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206"/>
  <workbookPr showInkAnnotation="0" autoCompressPictures="0"/>
  <bookViews>
    <workbookView xWindow="0" yWindow="0" windowWidth="25600" windowHeight="15540" tabRatio="767"/>
  </bookViews>
  <sheets>
    <sheet name="User's guide" sheetId="1" r:id="rId1"/>
    <sheet name="Subject Anthropometrics" sheetId="6" r:id="rId2"/>
    <sheet name="Ground Reaction Forces" sheetId="10" r:id="rId3"/>
    <sheet name="Joint Kinematics" sheetId="2" r:id="rId4"/>
    <sheet name="Joint Kinetics" sheetId="8" r:id="rId5"/>
    <sheet name="Summary Graphs" sheetId="11" r:id="rId6"/>
  </sheets>
  <calcPr calcId="140000" concurrentCalc="0"/>
  <extLst>
    <ext xmlns:mx="http://schemas.microsoft.com/office/mac/excel/2008/main" uri="{7523E5D3-25F3-A5E0-1632-64F254C22452}">
      <mx:CRTarget Flags="-1"/>
      <mx:ArchID Flags="2"/>
    </ext>
  </extLst>
</workbook>
</file>

<file path=xl/calcChain.xml><?xml version="1.0" encoding="utf-8"?>
<calcChain xmlns="http://schemas.openxmlformats.org/spreadsheetml/2006/main">
  <c r="D1094" i="8" l="1"/>
  <c r="E1094" i="8"/>
  <c r="F1094" i="8"/>
  <c r="G1094" i="8"/>
  <c r="H1094" i="8"/>
  <c r="I1094" i="8"/>
  <c r="J1094" i="8"/>
  <c r="K1094" i="8"/>
  <c r="L1094" i="8"/>
  <c r="M1094" i="8"/>
  <c r="N1094" i="8"/>
  <c r="O1094" i="8"/>
  <c r="P1094" i="8"/>
  <c r="Q1094" i="8"/>
  <c r="R1094" i="8"/>
  <c r="S1094" i="8"/>
  <c r="T1094" i="8"/>
  <c r="U1094" i="8"/>
  <c r="V1094" i="8"/>
  <c r="W1094" i="8"/>
  <c r="X1094" i="8"/>
  <c r="Y1094" i="8"/>
  <c r="Z1094" i="8"/>
  <c r="AA1094" i="8"/>
  <c r="AB1094" i="8"/>
  <c r="AC1094" i="8"/>
  <c r="AD1094" i="8"/>
  <c r="AE1094" i="8"/>
  <c r="AF1094" i="8"/>
  <c r="AG1094" i="8"/>
  <c r="AH1094" i="8"/>
  <c r="AI1094" i="8"/>
  <c r="AJ1094" i="8"/>
  <c r="AK1094" i="8"/>
  <c r="AL1094" i="8"/>
  <c r="AM1094" i="8"/>
  <c r="AN1094" i="8"/>
  <c r="AO1094" i="8"/>
  <c r="AP1094" i="8"/>
  <c r="AQ1094" i="8"/>
  <c r="AR1094" i="8"/>
  <c r="AS1094" i="8"/>
  <c r="AT1094" i="8"/>
  <c r="AU1094" i="8"/>
  <c r="AV1094" i="8"/>
  <c r="AW1094" i="8"/>
  <c r="AX1094" i="8"/>
  <c r="AY1094" i="8"/>
  <c r="AZ1094" i="8"/>
  <c r="BA1094" i="8"/>
  <c r="BB1094" i="8"/>
  <c r="BC1094" i="8"/>
  <c r="BD1094" i="8"/>
  <c r="BE1094" i="8"/>
  <c r="BF1094" i="8"/>
  <c r="BG1094" i="8"/>
  <c r="BH1094" i="8"/>
  <c r="BI1094" i="8"/>
  <c r="BJ1094" i="8"/>
  <c r="BK1094" i="8"/>
  <c r="BL1094" i="8"/>
  <c r="BM1094" i="8"/>
  <c r="BN1094" i="8"/>
  <c r="BO1094" i="8"/>
  <c r="BP1094" i="8"/>
  <c r="BQ1094" i="8"/>
  <c r="BR1094" i="8"/>
  <c r="BS1094" i="8"/>
  <c r="BT1094" i="8"/>
  <c r="BU1094" i="8"/>
  <c r="BV1094" i="8"/>
  <c r="BW1094" i="8"/>
  <c r="BX1094" i="8"/>
  <c r="BY1094" i="8"/>
  <c r="BZ1094" i="8"/>
  <c r="CA1094" i="8"/>
  <c r="CB1094" i="8"/>
  <c r="CC1094" i="8"/>
  <c r="CD1094" i="8"/>
  <c r="CE1094" i="8"/>
  <c r="CF1094" i="8"/>
  <c r="CG1094" i="8"/>
  <c r="CH1094" i="8"/>
  <c r="CI1094" i="8"/>
  <c r="CJ1094" i="8"/>
  <c r="CK1094" i="8"/>
  <c r="CL1094" i="8"/>
  <c r="CM1094" i="8"/>
  <c r="CN1094" i="8"/>
  <c r="CO1094" i="8"/>
  <c r="CP1094" i="8"/>
  <c r="CQ1094" i="8"/>
  <c r="CR1094" i="8"/>
  <c r="CS1094" i="8"/>
  <c r="CT1094" i="8"/>
  <c r="CU1094" i="8"/>
  <c r="CV1094" i="8"/>
  <c r="CW1094" i="8"/>
  <c r="CX1094" i="8"/>
  <c r="CY1094" i="8"/>
  <c r="CZ1094" i="8"/>
  <c r="DA1094" i="8"/>
  <c r="DB1094" i="8"/>
  <c r="DC1094" i="8"/>
  <c r="DD1094" i="8"/>
  <c r="DE1094" i="8"/>
  <c r="DF1094" i="8"/>
  <c r="DG1094" i="8"/>
  <c r="DH1094" i="8"/>
  <c r="DI1094" i="8"/>
  <c r="DJ1094" i="8"/>
  <c r="DK1094" i="8"/>
  <c r="DL1094" i="8"/>
  <c r="DM1094" i="8"/>
  <c r="DN1094" i="8"/>
  <c r="DO1094" i="8"/>
  <c r="DP1094" i="8"/>
  <c r="DQ1094" i="8"/>
  <c r="DR1094" i="8"/>
  <c r="DS1094" i="8"/>
  <c r="DT1094" i="8"/>
  <c r="DU1094" i="8"/>
  <c r="DV1094" i="8"/>
  <c r="DW1094" i="8"/>
  <c r="DX1094" i="8"/>
  <c r="DY1094" i="8"/>
  <c r="DZ1094" i="8"/>
  <c r="EA1094" i="8"/>
  <c r="EB1094" i="8"/>
  <c r="EC1094" i="8"/>
  <c r="ED1094" i="8"/>
  <c r="EE1094" i="8"/>
  <c r="EF1094" i="8"/>
  <c r="EG1094" i="8"/>
  <c r="EH1094" i="8"/>
  <c r="EI1094" i="8"/>
  <c r="EJ1094" i="8"/>
  <c r="EK1094" i="8"/>
  <c r="EL1094" i="8"/>
  <c r="EM1094" i="8"/>
  <c r="EN1094" i="8"/>
  <c r="EO1094" i="8"/>
  <c r="EP1094" i="8"/>
  <c r="EQ1094" i="8"/>
  <c r="ER1094" i="8"/>
  <c r="ES1094" i="8"/>
  <c r="ET1094" i="8"/>
  <c r="EU1094" i="8"/>
  <c r="EV1094" i="8"/>
  <c r="EW1094" i="8"/>
  <c r="EX1094" i="8"/>
  <c r="EY1094" i="8"/>
  <c r="EZ1094" i="8"/>
  <c r="FA1094" i="8"/>
  <c r="FB1094" i="8"/>
  <c r="FC1094" i="8"/>
  <c r="FD1094" i="8"/>
  <c r="FE1094" i="8"/>
  <c r="FF1094" i="8"/>
  <c r="FG1094" i="8"/>
  <c r="FH1094" i="8"/>
  <c r="D1095" i="8"/>
  <c r="E1095" i="8"/>
  <c r="F1095" i="8"/>
  <c r="G1095" i="8"/>
  <c r="H1095" i="8"/>
  <c r="I1095" i="8"/>
  <c r="J1095" i="8"/>
  <c r="K1095" i="8"/>
  <c r="L1095" i="8"/>
  <c r="M1095" i="8"/>
  <c r="N1095" i="8"/>
  <c r="O1095" i="8"/>
  <c r="P1095" i="8"/>
  <c r="Q1095" i="8"/>
  <c r="R1095" i="8"/>
  <c r="S1095" i="8"/>
  <c r="T1095" i="8"/>
  <c r="U1095" i="8"/>
  <c r="V1095" i="8"/>
  <c r="W1095" i="8"/>
  <c r="X1095" i="8"/>
  <c r="Y1095" i="8"/>
  <c r="Z1095" i="8"/>
  <c r="AA1095" i="8"/>
  <c r="AB1095" i="8"/>
  <c r="AC1095" i="8"/>
  <c r="AD1095" i="8"/>
  <c r="AE1095" i="8"/>
  <c r="AF1095" i="8"/>
  <c r="AG1095" i="8"/>
  <c r="AH1095" i="8"/>
  <c r="AI1095" i="8"/>
  <c r="AJ1095" i="8"/>
  <c r="AK1095" i="8"/>
  <c r="AL1095" i="8"/>
  <c r="AM1095" i="8"/>
  <c r="AN1095" i="8"/>
  <c r="AO1095" i="8"/>
  <c r="AP1095" i="8"/>
  <c r="AQ1095" i="8"/>
  <c r="AR1095" i="8"/>
  <c r="AS1095" i="8"/>
  <c r="AT1095" i="8"/>
  <c r="AU1095" i="8"/>
  <c r="AV1095" i="8"/>
  <c r="AW1095" i="8"/>
  <c r="AX1095" i="8"/>
  <c r="AY1095" i="8"/>
  <c r="AZ1095" i="8"/>
  <c r="BA1095" i="8"/>
  <c r="BB1095" i="8"/>
  <c r="BC1095" i="8"/>
  <c r="BD1095" i="8"/>
  <c r="BE1095" i="8"/>
  <c r="BF1095" i="8"/>
  <c r="BG1095" i="8"/>
  <c r="BH1095" i="8"/>
  <c r="BI1095" i="8"/>
  <c r="BJ1095" i="8"/>
  <c r="BK1095" i="8"/>
  <c r="BL1095" i="8"/>
  <c r="BM1095" i="8"/>
  <c r="BN1095" i="8"/>
  <c r="BO1095" i="8"/>
  <c r="BP1095" i="8"/>
  <c r="BQ1095" i="8"/>
  <c r="BR1095" i="8"/>
  <c r="BS1095" i="8"/>
  <c r="BT1095" i="8"/>
  <c r="BU1095" i="8"/>
  <c r="BV1095" i="8"/>
  <c r="BW1095" i="8"/>
  <c r="BX1095" i="8"/>
  <c r="BY1095" i="8"/>
  <c r="BZ1095" i="8"/>
  <c r="CA1095" i="8"/>
  <c r="CB1095" i="8"/>
  <c r="CC1095" i="8"/>
  <c r="CD1095" i="8"/>
  <c r="CE1095" i="8"/>
  <c r="CF1095" i="8"/>
  <c r="CG1095" i="8"/>
  <c r="CH1095" i="8"/>
  <c r="CI1095" i="8"/>
  <c r="CJ1095" i="8"/>
  <c r="CK1095" i="8"/>
  <c r="CL1095" i="8"/>
  <c r="CM1095" i="8"/>
  <c r="CN1095" i="8"/>
  <c r="CO1095" i="8"/>
  <c r="CP1095" i="8"/>
  <c r="CQ1095" i="8"/>
  <c r="CR1095" i="8"/>
  <c r="CS1095" i="8"/>
  <c r="CT1095" i="8"/>
  <c r="CU1095" i="8"/>
  <c r="CV1095" i="8"/>
  <c r="CW1095" i="8"/>
  <c r="CX1095" i="8"/>
  <c r="CY1095" i="8"/>
  <c r="CZ1095" i="8"/>
  <c r="DA1095" i="8"/>
  <c r="DB1095" i="8"/>
  <c r="DC1095" i="8"/>
  <c r="DD1095" i="8"/>
  <c r="DE1095" i="8"/>
  <c r="DF1095" i="8"/>
  <c r="DG1095" i="8"/>
  <c r="DH1095" i="8"/>
  <c r="DI1095" i="8"/>
  <c r="DJ1095" i="8"/>
  <c r="DK1095" i="8"/>
  <c r="DL1095" i="8"/>
  <c r="DM1095" i="8"/>
  <c r="DN1095" i="8"/>
  <c r="DO1095" i="8"/>
  <c r="DP1095" i="8"/>
  <c r="DQ1095" i="8"/>
  <c r="DR1095" i="8"/>
  <c r="DS1095" i="8"/>
  <c r="DT1095" i="8"/>
  <c r="DU1095" i="8"/>
  <c r="DV1095" i="8"/>
  <c r="DW1095" i="8"/>
  <c r="DX1095" i="8"/>
  <c r="DY1095" i="8"/>
  <c r="DZ1095" i="8"/>
  <c r="EA1095" i="8"/>
  <c r="EB1095" i="8"/>
  <c r="EC1095" i="8"/>
  <c r="ED1095" i="8"/>
  <c r="EE1095" i="8"/>
  <c r="EF1095" i="8"/>
  <c r="EG1095" i="8"/>
  <c r="EH1095" i="8"/>
  <c r="EI1095" i="8"/>
  <c r="EJ1095" i="8"/>
  <c r="EK1095" i="8"/>
  <c r="EL1095" i="8"/>
  <c r="EM1095" i="8"/>
  <c r="EN1095" i="8"/>
  <c r="EO1095" i="8"/>
  <c r="EP1095" i="8"/>
  <c r="EQ1095" i="8"/>
  <c r="ER1095" i="8"/>
  <c r="ES1095" i="8"/>
  <c r="ET1095" i="8"/>
  <c r="EU1095" i="8"/>
  <c r="EV1095" i="8"/>
  <c r="EW1095" i="8"/>
  <c r="EX1095" i="8"/>
  <c r="EY1095" i="8"/>
  <c r="EZ1095" i="8"/>
  <c r="FA1095" i="8"/>
  <c r="FB1095" i="8"/>
  <c r="FC1095" i="8"/>
  <c r="FD1095" i="8"/>
  <c r="FE1095" i="8"/>
  <c r="FF1095" i="8"/>
  <c r="FG1095" i="8"/>
  <c r="FH1095" i="8"/>
  <c r="D1096" i="8"/>
  <c r="E1096" i="8"/>
  <c r="F1096" i="8"/>
  <c r="G1096" i="8"/>
  <c r="H1096" i="8"/>
  <c r="I1096" i="8"/>
  <c r="J1096" i="8"/>
  <c r="K1096" i="8"/>
  <c r="L1096" i="8"/>
  <c r="M1096" i="8"/>
  <c r="N1096" i="8"/>
  <c r="O1096" i="8"/>
  <c r="P1096" i="8"/>
  <c r="Q1096" i="8"/>
  <c r="R1096" i="8"/>
  <c r="S1096" i="8"/>
  <c r="T1096" i="8"/>
  <c r="U1096" i="8"/>
  <c r="V1096" i="8"/>
  <c r="W1096" i="8"/>
  <c r="X1096" i="8"/>
  <c r="Y1096" i="8"/>
  <c r="Z1096" i="8"/>
  <c r="AA1096" i="8"/>
  <c r="AB1096" i="8"/>
  <c r="AC1096" i="8"/>
  <c r="AD1096" i="8"/>
  <c r="AE1096" i="8"/>
  <c r="AF1096" i="8"/>
  <c r="AG1096" i="8"/>
  <c r="AH1096" i="8"/>
  <c r="AI1096" i="8"/>
  <c r="AJ1096" i="8"/>
  <c r="AK1096" i="8"/>
  <c r="AL1096" i="8"/>
  <c r="AM1096" i="8"/>
  <c r="AN1096" i="8"/>
  <c r="AO1096" i="8"/>
  <c r="AP1096" i="8"/>
  <c r="AQ1096" i="8"/>
  <c r="AR1096" i="8"/>
  <c r="AS1096" i="8"/>
  <c r="AT1096" i="8"/>
  <c r="AU1096" i="8"/>
  <c r="AV1096" i="8"/>
  <c r="AW1096" i="8"/>
  <c r="AX1096" i="8"/>
  <c r="AY1096" i="8"/>
  <c r="AZ1096" i="8"/>
  <c r="BA1096" i="8"/>
  <c r="BB1096" i="8"/>
  <c r="BC1096" i="8"/>
  <c r="BD1096" i="8"/>
  <c r="BE1096" i="8"/>
  <c r="BF1096" i="8"/>
  <c r="BG1096" i="8"/>
  <c r="BH1096" i="8"/>
  <c r="BI1096" i="8"/>
  <c r="BJ1096" i="8"/>
  <c r="BK1096" i="8"/>
  <c r="BL1096" i="8"/>
  <c r="BM1096" i="8"/>
  <c r="BN1096" i="8"/>
  <c r="BO1096" i="8"/>
  <c r="BP1096" i="8"/>
  <c r="BQ1096" i="8"/>
  <c r="BR1096" i="8"/>
  <c r="BS1096" i="8"/>
  <c r="BT1096" i="8"/>
  <c r="BU1096" i="8"/>
  <c r="BV1096" i="8"/>
  <c r="BW1096" i="8"/>
  <c r="BX1096" i="8"/>
  <c r="BY1096" i="8"/>
  <c r="BZ1096" i="8"/>
  <c r="CA1096" i="8"/>
  <c r="CB1096" i="8"/>
  <c r="CC1096" i="8"/>
  <c r="CD1096" i="8"/>
  <c r="CE1096" i="8"/>
  <c r="CF1096" i="8"/>
  <c r="CG1096" i="8"/>
  <c r="CH1096" i="8"/>
  <c r="CI1096" i="8"/>
  <c r="CJ1096" i="8"/>
  <c r="CK1096" i="8"/>
  <c r="CL1096" i="8"/>
  <c r="CM1096" i="8"/>
  <c r="CN1096" i="8"/>
  <c r="CO1096" i="8"/>
  <c r="CP1096" i="8"/>
  <c r="CQ1096" i="8"/>
  <c r="CR1096" i="8"/>
  <c r="CS1096" i="8"/>
  <c r="CT1096" i="8"/>
  <c r="CU1096" i="8"/>
  <c r="CV1096" i="8"/>
  <c r="CW1096" i="8"/>
  <c r="CX1096" i="8"/>
  <c r="CY1096" i="8"/>
  <c r="CZ1096" i="8"/>
  <c r="DA1096" i="8"/>
  <c r="DB1096" i="8"/>
  <c r="DC1096" i="8"/>
  <c r="DD1096" i="8"/>
  <c r="DE1096" i="8"/>
  <c r="DF1096" i="8"/>
  <c r="DG1096" i="8"/>
  <c r="DH1096" i="8"/>
  <c r="DI1096" i="8"/>
  <c r="DJ1096" i="8"/>
  <c r="DK1096" i="8"/>
  <c r="DL1096" i="8"/>
  <c r="DM1096" i="8"/>
  <c r="DN1096" i="8"/>
  <c r="DO1096" i="8"/>
  <c r="DP1096" i="8"/>
  <c r="DQ1096" i="8"/>
  <c r="DR1096" i="8"/>
  <c r="DS1096" i="8"/>
  <c r="DT1096" i="8"/>
  <c r="DU1096" i="8"/>
  <c r="DV1096" i="8"/>
  <c r="DW1096" i="8"/>
  <c r="DX1096" i="8"/>
  <c r="DY1096" i="8"/>
  <c r="DZ1096" i="8"/>
  <c r="EA1096" i="8"/>
  <c r="EB1096" i="8"/>
  <c r="EC1096" i="8"/>
  <c r="ED1096" i="8"/>
  <c r="EE1096" i="8"/>
  <c r="EF1096" i="8"/>
  <c r="EG1096" i="8"/>
  <c r="EH1096" i="8"/>
  <c r="EI1096" i="8"/>
  <c r="EJ1096" i="8"/>
  <c r="EK1096" i="8"/>
  <c r="EL1096" i="8"/>
  <c r="EM1096" i="8"/>
  <c r="EN1096" i="8"/>
  <c r="EO1096" i="8"/>
  <c r="EP1096" i="8"/>
  <c r="EQ1096" i="8"/>
  <c r="ER1096" i="8"/>
  <c r="ES1096" i="8"/>
  <c r="ET1096" i="8"/>
  <c r="EU1096" i="8"/>
  <c r="EV1096" i="8"/>
  <c r="EW1096" i="8"/>
  <c r="EX1096" i="8"/>
  <c r="EY1096" i="8"/>
  <c r="EZ1096" i="8"/>
  <c r="FA1096" i="8"/>
  <c r="FB1096" i="8"/>
  <c r="FC1096" i="8"/>
  <c r="FD1096" i="8"/>
  <c r="FE1096" i="8"/>
  <c r="FF1096" i="8"/>
  <c r="FG1096" i="8"/>
  <c r="FH1096" i="8"/>
  <c r="D1097" i="8"/>
  <c r="E1097" i="8"/>
  <c r="F1097" i="8"/>
  <c r="G1097" i="8"/>
  <c r="H1097" i="8"/>
  <c r="I1097" i="8"/>
  <c r="J1097" i="8"/>
  <c r="K1097" i="8"/>
  <c r="L1097" i="8"/>
  <c r="M1097" i="8"/>
  <c r="N1097" i="8"/>
  <c r="O1097" i="8"/>
  <c r="P1097" i="8"/>
  <c r="Q1097" i="8"/>
  <c r="R1097" i="8"/>
  <c r="S1097" i="8"/>
  <c r="T1097" i="8"/>
  <c r="U1097" i="8"/>
  <c r="V1097" i="8"/>
  <c r="W1097" i="8"/>
  <c r="X1097" i="8"/>
  <c r="Y1097" i="8"/>
  <c r="Z1097" i="8"/>
  <c r="AA1097" i="8"/>
  <c r="AB1097" i="8"/>
  <c r="AC1097" i="8"/>
  <c r="AD1097" i="8"/>
  <c r="AE1097" i="8"/>
  <c r="AF1097" i="8"/>
  <c r="AG1097" i="8"/>
  <c r="AH1097" i="8"/>
  <c r="AI1097" i="8"/>
  <c r="AJ1097" i="8"/>
  <c r="AK1097" i="8"/>
  <c r="AL1097" i="8"/>
  <c r="AM1097" i="8"/>
  <c r="AN1097" i="8"/>
  <c r="AO1097" i="8"/>
  <c r="AP1097" i="8"/>
  <c r="AQ1097" i="8"/>
  <c r="AR1097" i="8"/>
  <c r="AS1097" i="8"/>
  <c r="AT1097" i="8"/>
  <c r="AU1097" i="8"/>
  <c r="AV1097" i="8"/>
  <c r="AW1097" i="8"/>
  <c r="AX1097" i="8"/>
  <c r="AY1097" i="8"/>
  <c r="AZ1097" i="8"/>
  <c r="BA1097" i="8"/>
  <c r="BB1097" i="8"/>
  <c r="BC1097" i="8"/>
  <c r="BD1097" i="8"/>
  <c r="BE1097" i="8"/>
  <c r="BF1097" i="8"/>
  <c r="BG1097" i="8"/>
  <c r="BH1097" i="8"/>
  <c r="BI1097" i="8"/>
  <c r="BJ1097" i="8"/>
  <c r="BK1097" i="8"/>
  <c r="BL1097" i="8"/>
  <c r="BM1097" i="8"/>
  <c r="BN1097" i="8"/>
  <c r="BO1097" i="8"/>
  <c r="BP1097" i="8"/>
  <c r="BQ1097" i="8"/>
  <c r="BR1097" i="8"/>
  <c r="BS1097" i="8"/>
  <c r="BT1097" i="8"/>
  <c r="BU1097" i="8"/>
  <c r="BV1097" i="8"/>
  <c r="BW1097" i="8"/>
  <c r="BX1097" i="8"/>
  <c r="BY1097" i="8"/>
  <c r="BZ1097" i="8"/>
  <c r="CA1097" i="8"/>
  <c r="CB1097" i="8"/>
  <c r="CC1097" i="8"/>
  <c r="CD1097" i="8"/>
  <c r="CE1097" i="8"/>
  <c r="CF1097" i="8"/>
  <c r="CG1097" i="8"/>
  <c r="CH1097" i="8"/>
  <c r="CI1097" i="8"/>
  <c r="CJ1097" i="8"/>
  <c r="CK1097" i="8"/>
  <c r="CL1097" i="8"/>
  <c r="CM1097" i="8"/>
  <c r="CN1097" i="8"/>
  <c r="CO1097" i="8"/>
  <c r="CP1097" i="8"/>
  <c r="CQ1097" i="8"/>
  <c r="CR1097" i="8"/>
  <c r="CS1097" i="8"/>
  <c r="CT1097" i="8"/>
  <c r="CU1097" i="8"/>
  <c r="CV1097" i="8"/>
  <c r="CW1097" i="8"/>
  <c r="CX1097" i="8"/>
  <c r="CY1097" i="8"/>
  <c r="CZ1097" i="8"/>
  <c r="DA1097" i="8"/>
  <c r="DB1097" i="8"/>
  <c r="DC1097" i="8"/>
  <c r="DD1097" i="8"/>
  <c r="DE1097" i="8"/>
  <c r="DF1097" i="8"/>
  <c r="DG1097" i="8"/>
  <c r="DH1097" i="8"/>
  <c r="DI1097" i="8"/>
  <c r="DJ1097" i="8"/>
  <c r="DK1097" i="8"/>
  <c r="DL1097" i="8"/>
  <c r="DM1097" i="8"/>
  <c r="DN1097" i="8"/>
  <c r="DO1097" i="8"/>
  <c r="DP1097" i="8"/>
  <c r="DQ1097" i="8"/>
  <c r="DR1097" i="8"/>
  <c r="DS1097" i="8"/>
  <c r="DT1097" i="8"/>
  <c r="DU1097" i="8"/>
  <c r="DV1097" i="8"/>
  <c r="DW1097" i="8"/>
  <c r="DX1097" i="8"/>
  <c r="DY1097" i="8"/>
  <c r="DZ1097" i="8"/>
  <c r="EA1097" i="8"/>
  <c r="EB1097" i="8"/>
  <c r="EC1097" i="8"/>
  <c r="ED1097" i="8"/>
  <c r="EE1097" i="8"/>
  <c r="EF1097" i="8"/>
  <c r="EG1097" i="8"/>
  <c r="EH1097" i="8"/>
  <c r="EI1097" i="8"/>
  <c r="EJ1097" i="8"/>
  <c r="EK1097" i="8"/>
  <c r="EL1097" i="8"/>
  <c r="EM1097" i="8"/>
  <c r="EN1097" i="8"/>
  <c r="EO1097" i="8"/>
  <c r="EP1097" i="8"/>
  <c r="EQ1097" i="8"/>
  <c r="ER1097" i="8"/>
  <c r="ES1097" i="8"/>
  <c r="ET1097" i="8"/>
  <c r="EU1097" i="8"/>
  <c r="EV1097" i="8"/>
  <c r="EW1097" i="8"/>
  <c r="EX1097" i="8"/>
  <c r="EY1097" i="8"/>
  <c r="EZ1097" i="8"/>
  <c r="FA1097" i="8"/>
  <c r="FB1097" i="8"/>
  <c r="FC1097" i="8"/>
  <c r="FD1097" i="8"/>
  <c r="FE1097" i="8"/>
  <c r="FF1097" i="8"/>
  <c r="FG1097" i="8"/>
  <c r="FH1097" i="8"/>
  <c r="D1098" i="8"/>
  <c r="E1098" i="8"/>
  <c r="F1098" i="8"/>
  <c r="G1098" i="8"/>
  <c r="H1098" i="8"/>
  <c r="I1098" i="8"/>
  <c r="J1098" i="8"/>
  <c r="K1098" i="8"/>
  <c r="L1098" i="8"/>
  <c r="M1098" i="8"/>
  <c r="N1098" i="8"/>
  <c r="O1098" i="8"/>
  <c r="P1098" i="8"/>
  <c r="Q1098" i="8"/>
  <c r="R1098" i="8"/>
  <c r="S1098" i="8"/>
  <c r="T1098" i="8"/>
  <c r="U1098" i="8"/>
  <c r="V1098" i="8"/>
  <c r="W1098" i="8"/>
  <c r="X1098" i="8"/>
  <c r="Y1098" i="8"/>
  <c r="Z1098" i="8"/>
  <c r="AA1098" i="8"/>
  <c r="AB1098" i="8"/>
  <c r="AC1098" i="8"/>
  <c r="AD1098" i="8"/>
  <c r="AE1098" i="8"/>
  <c r="AF1098" i="8"/>
  <c r="AG1098" i="8"/>
  <c r="AH1098" i="8"/>
  <c r="AI1098" i="8"/>
  <c r="AJ1098" i="8"/>
  <c r="AK1098" i="8"/>
  <c r="AL1098" i="8"/>
  <c r="AM1098" i="8"/>
  <c r="AN1098" i="8"/>
  <c r="AO1098" i="8"/>
  <c r="AP1098" i="8"/>
  <c r="AQ1098" i="8"/>
  <c r="AR1098" i="8"/>
  <c r="AS1098" i="8"/>
  <c r="AT1098" i="8"/>
  <c r="AU1098" i="8"/>
  <c r="AV1098" i="8"/>
  <c r="AW1098" i="8"/>
  <c r="AX1098" i="8"/>
  <c r="AY1098" i="8"/>
  <c r="AZ1098" i="8"/>
  <c r="BA1098" i="8"/>
  <c r="BB1098" i="8"/>
  <c r="BC1098" i="8"/>
  <c r="BD1098" i="8"/>
  <c r="BE1098" i="8"/>
  <c r="BF1098" i="8"/>
  <c r="BG1098" i="8"/>
  <c r="BH1098" i="8"/>
  <c r="BI1098" i="8"/>
  <c r="BJ1098" i="8"/>
  <c r="BK1098" i="8"/>
  <c r="BL1098" i="8"/>
  <c r="BM1098" i="8"/>
  <c r="BN1098" i="8"/>
  <c r="BO1098" i="8"/>
  <c r="BP1098" i="8"/>
  <c r="BQ1098" i="8"/>
  <c r="BR1098" i="8"/>
  <c r="BS1098" i="8"/>
  <c r="BT1098" i="8"/>
  <c r="BU1098" i="8"/>
  <c r="BV1098" i="8"/>
  <c r="BW1098" i="8"/>
  <c r="BX1098" i="8"/>
  <c r="BY1098" i="8"/>
  <c r="BZ1098" i="8"/>
  <c r="CA1098" i="8"/>
  <c r="CB1098" i="8"/>
  <c r="CC1098" i="8"/>
  <c r="CD1098" i="8"/>
  <c r="CE1098" i="8"/>
  <c r="CF1098" i="8"/>
  <c r="CG1098" i="8"/>
  <c r="CH1098" i="8"/>
  <c r="CI1098" i="8"/>
  <c r="CJ1098" i="8"/>
  <c r="CK1098" i="8"/>
  <c r="CL1098" i="8"/>
  <c r="CM1098" i="8"/>
  <c r="CN1098" i="8"/>
  <c r="CO1098" i="8"/>
  <c r="CP1098" i="8"/>
  <c r="CQ1098" i="8"/>
  <c r="CR1098" i="8"/>
  <c r="CS1098" i="8"/>
  <c r="CT1098" i="8"/>
  <c r="CU1098" i="8"/>
  <c r="CV1098" i="8"/>
  <c r="CW1098" i="8"/>
  <c r="CX1098" i="8"/>
  <c r="CY1098" i="8"/>
  <c r="CZ1098" i="8"/>
  <c r="DA1098" i="8"/>
  <c r="DB1098" i="8"/>
  <c r="DC1098" i="8"/>
  <c r="DD1098" i="8"/>
  <c r="DE1098" i="8"/>
  <c r="DF1098" i="8"/>
  <c r="DG1098" i="8"/>
  <c r="DH1098" i="8"/>
  <c r="DI1098" i="8"/>
  <c r="DJ1098" i="8"/>
  <c r="DK1098" i="8"/>
  <c r="DL1098" i="8"/>
  <c r="DM1098" i="8"/>
  <c r="DN1098" i="8"/>
  <c r="DO1098" i="8"/>
  <c r="DP1098" i="8"/>
  <c r="DQ1098" i="8"/>
  <c r="DR1098" i="8"/>
  <c r="DS1098" i="8"/>
  <c r="DT1098" i="8"/>
  <c r="DU1098" i="8"/>
  <c r="DV1098" i="8"/>
  <c r="DW1098" i="8"/>
  <c r="DX1098" i="8"/>
  <c r="DY1098" i="8"/>
  <c r="DZ1098" i="8"/>
  <c r="EA1098" i="8"/>
  <c r="EB1098" i="8"/>
  <c r="EC1098" i="8"/>
  <c r="ED1098" i="8"/>
  <c r="EE1098" i="8"/>
  <c r="EF1098" i="8"/>
  <c r="EG1098" i="8"/>
  <c r="EH1098" i="8"/>
  <c r="EI1098" i="8"/>
  <c r="EJ1098" i="8"/>
  <c r="EK1098" i="8"/>
  <c r="EL1098" i="8"/>
  <c r="EM1098" i="8"/>
  <c r="EN1098" i="8"/>
  <c r="EO1098" i="8"/>
  <c r="EP1098" i="8"/>
  <c r="EQ1098" i="8"/>
  <c r="ER1098" i="8"/>
  <c r="ES1098" i="8"/>
  <c r="ET1098" i="8"/>
  <c r="EU1098" i="8"/>
  <c r="EV1098" i="8"/>
  <c r="EW1098" i="8"/>
  <c r="EX1098" i="8"/>
  <c r="EY1098" i="8"/>
  <c r="EZ1098" i="8"/>
  <c r="FA1098" i="8"/>
  <c r="FB1098" i="8"/>
  <c r="FC1098" i="8"/>
  <c r="FD1098" i="8"/>
  <c r="FE1098" i="8"/>
  <c r="FF1098" i="8"/>
  <c r="FG1098" i="8"/>
  <c r="FH1098" i="8"/>
  <c r="D1099" i="8"/>
  <c r="E1099" i="8"/>
  <c r="F1099" i="8"/>
  <c r="G1099" i="8"/>
  <c r="H1099" i="8"/>
  <c r="I1099" i="8"/>
  <c r="J1099" i="8"/>
  <c r="K1099" i="8"/>
  <c r="L1099" i="8"/>
  <c r="M1099" i="8"/>
  <c r="N1099" i="8"/>
  <c r="O1099" i="8"/>
  <c r="P1099" i="8"/>
  <c r="Q1099" i="8"/>
  <c r="R1099" i="8"/>
  <c r="S1099" i="8"/>
  <c r="T1099" i="8"/>
  <c r="U1099" i="8"/>
  <c r="V1099" i="8"/>
  <c r="W1099" i="8"/>
  <c r="X1099" i="8"/>
  <c r="Y1099" i="8"/>
  <c r="Z1099" i="8"/>
  <c r="AA1099" i="8"/>
  <c r="AB1099" i="8"/>
  <c r="AC1099" i="8"/>
  <c r="AD1099" i="8"/>
  <c r="AE1099" i="8"/>
  <c r="AF1099" i="8"/>
  <c r="AG1099" i="8"/>
  <c r="AH1099" i="8"/>
  <c r="AI1099" i="8"/>
  <c r="AJ1099" i="8"/>
  <c r="AK1099" i="8"/>
  <c r="AL1099" i="8"/>
  <c r="AM1099" i="8"/>
  <c r="AN1099" i="8"/>
  <c r="AO1099" i="8"/>
  <c r="AP1099" i="8"/>
  <c r="AQ1099" i="8"/>
  <c r="AR1099" i="8"/>
  <c r="AS1099" i="8"/>
  <c r="AT1099" i="8"/>
  <c r="AU1099" i="8"/>
  <c r="AV1099" i="8"/>
  <c r="AW1099" i="8"/>
  <c r="AX1099" i="8"/>
  <c r="AY1099" i="8"/>
  <c r="AZ1099" i="8"/>
  <c r="BA1099" i="8"/>
  <c r="BB1099" i="8"/>
  <c r="BC1099" i="8"/>
  <c r="BD1099" i="8"/>
  <c r="BE1099" i="8"/>
  <c r="BF1099" i="8"/>
  <c r="BG1099" i="8"/>
  <c r="BH1099" i="8"/>
  <c r="BI1099" i="8"/>
  <c r="BJ1099" i="8"/>
  <c r="BK1099" i="8"/>
  <c r="BL1099" i="8"/>
  <c r="BM1099" i="8"/>
  <c r="BN1099" i="8"/>
  <c r="BO1099" i="8"/>
  <c r="BP1099" i="8"/>
  <c r="BQ1099" i="8"/>
  <c r="BR1099" i="8"/>
  <c r="BS1099" i="8"/>
  <c r="BT1099" i="8"/>
  <c r="BU1099" i="8"/>
  <c r="BV1099" i="8"/>
  <c r="BW1099" i="8"/>
  <c r="BX1099" i="8"/>
  <c r="BY1099" i="8"/>
  <c r="BZ1099" i="8"/>
  <c r="CA1099" i="8"/>
  <c r="CB1099" i="8"/>
  <c r="CC1099" i="8"/>
  <c r="CD1099" i="8"/>
  <c r="CE1099" i="8"/>
  <c r="CF1099" i="8"/>
  <c r="CG1099" i="8"/>
  <c r="CH1099" i="8"/>
  <c r="CI1099" i="8"/>
  <c r="CJ1099" i="8"/>
  <c r="CK1099" i="8"/>
  <c r="CL1099" i="8"/>
  <c r="CM1099" i="8"/>
  <c r="CN1099" i="8"/>
  <c r="CO1099" i="8"/>
  <c r="CP1099" i="8"/>
  <c r="CQ1099" i="8"/>
  <c r="CR1099" i="8"/>
  <c r="CS1099" i="8"/>
  <c r="CT1099" i="8"/>
  <c r="CU1099" i="8"/>
  <c r="CV1099" i="8"/>
  <c r="CW1099" i="8"/>
  <c r="CX1099" i="8"/>
  <c r="CY1099" i="8"/>
  <c r="CZ1099" i="8"/>
  <c r="DA1099" i="8"/>
  <c r="DB1099" i="8"/>
  <c r="DC1099" i="8"/>
  <c r="DD1099" i="8"/>
  <c r="DE1099" i="8"/>
  <c r="DF1099" i="8"/>
  <c r="DG1099" i="8"/>
  <c r="DH1099" i="8"/>
  <c r="DI1099" i="8"/>
  <c r="DJ1099" i="8"/>
  <c r="DK1099" i="8"/>
  <c r="DL1099" i="8"/>
  <c r="DM1099" i="8"/>
  <c r="DN1099" i="8"/>
  <c r="DO1099" i="8"/>
  <c r="DP1099" i="8"/>
  <c r="DQ1099" i="8"/>
  <c r="DR1099" i="8"/>
  <c r="DS1099" i="8"/>
  <c r="DT1099" i="8"/>
  <c r="DU1099" i="8"/>
  <c r="DV1099" i="8"/>
  <c r="DW1099" i="8"/>
  <c r="DX1099" i="8"/>
  <c r="DY1099" i="8"/>
  <c r="DZ1099" i="8"/>
  <c r="EA1099" i="8"/>
  <c r="EB1099" i="8"/>
  <c r="EC1099" i="8"/>
  <c r="ED1099" i="8"/>
  <c r="EE1099" i="8"/>
  <c r="EF1099" i="8"/>
  <c r="EG1099" i="8"/>
  <c r="EH1099" i="8"/>
  <c r="EI1099" i="8"/>
  <c r="EJ1099" i="8"/>
  <c r="EK1099" i="8"/>
  <c r="EL1099" i="8"/>
  <c r="EM1099" i="8"/>
  <c r="EN1099" i="8"/>
  <c r="EO1099" i="8"/>
  <c r="EP1099" i="8"/>
  <c r="EQ1099" i="8"/>
  <c r="ER1099" i="8"/>
  <c r="ES1099" i="8"/>
  <c r="ET1099" i="8"/>
  <c r="EU1099" i="8"/>
  <c r="EV1099" i="8"/>
  <c r="EW1099" i="8"/>
  <c r="EX1099" i="8"/>
  <c r="EY1099" i="8"/>
  <c r="EZ1099" i="8"/>
  <c r="FA1099" i="8"/>
  <c r="FB1099" i="8"/>
  <c r="FC1099" i="8"/>
  <c r="FD1099" i="8"/>
  <c r="FE1099" i="8"/>
  <c r="FF1099" i="8"/>
  <c r="FG1099" i="8"/>
  <c r="FH1099" i="8"/>
  <c r="D1100" i="8"/>
  <c r="E1100" i="8"/>
  <c r="F1100" i="8"/>
  <c r="G1100" i="8"/>
  <c r="H1100" i="8"/>
  <c r="I1100" i="8"/>
  <c r="J1100" i="8"/>
  <c r="K1100" i="8"/>
  <c r="L1100" i="8"/>
  <c r="M1100" i="8"/>
  <c r="N1100" i="8"/>
  <c r="O1100" i="8"/>
  <c r="P1100" i="8"/>
  <c r="Q1100" i="8"/>
  <c r="R1100" i="8"/>
  <c r="S1100" i="8"/>
  <c r="T1100" i="8"/>
  <c r="U1100" i="8"/>
  <c r="V1100" i="8"/>
  <c r="W1100" i="8"/>
  <c r="X1100" i="8"/>
  <c r="Y1100" i="8"/>
  <c r="Z1100" i="8"/>
  <c r="AA1100" i="8"/>
  <c r="AB1100" i="8"/>
  <c r="AC1100" i="8"/>
  <c r="AD1100" i="8"/>
  <c r="AE1100" i="8"/>
  <c r="AF1100" i="8"/>
  <c r="AG1100" i="8"/>
  <c r="AH1100" i="8"/>
  <c r="AI1100" i="8"/>
  <c r="AJ1100" i="8"/>
  <c r="AK1100" i="8"/>
  <c r="AL1100" i="8"/>
  <c r="AM1100" i="8"/>
  <c r="AN1100" i="8"/>
  <c r="AO1100" i="8"/>
  <c r="AP1100" i="8"/>
  <c r="AQ1100" i="8"/>
  <c r="AR1100" i="8"/>
  <c r="AS1100" i="8"/>
  <c r="AT1100" i="8"/>
  <c r="AU1100" i="8"/>
  <c r="AV1100" i="8"/>
  <c r="AW1100" i="8"/>
  <c r="AX1100" i="8"/>
  <c r="AY1100" i="8"/>
  <c r="AZ1100" i="8"/>
  <c r="BA1100" i="8"/>
  <c r="BB1100" i="8"/>
  <c r="BC1100" i="8"/>
  <c r="BD1100" i="8"/>
  <c r="BE1100" i="8"/>
  <c r="BF1100" i="8"/>
  <c r="BG1100" i="8"/>
  <c r="BH1100" i="8"/>
  <c r="BI1100" i="8"/>
  <c r="BJ1100" i="8"/>
  <c r="BK1100" i="8"/>
  <c r="BL1100" i="8"/>
  <c r="BM1100" i="8"/>
  <c r="BN1100" i="8"/>
  <c r="BO1100" i="8"/>
  <c r="BP1100" i="8"/>
  <c r="BQ1100" i="8"/>
  <c r="BR1100" i="8"/>
  <c r="BS1100" i="8"/>
  <c r="BT1100" i="8"/>
  <c r="BU1100" i="8"/>
  <c r="BV1100" i="8"/>
  <c r="BW1100" i="8"/>
  <c r="BX1100" i="8"/>
  <c r="BY1100" i="8"/>
  <c r="BZ1100" i="8"/>
  <c r="CA1100" i="8"/>
  <c r="CB1100" i="8"/>
  <c r="CC1100" i="8"/>
  <c r="CD1100" i="8"/>
  <c r="CE1100" i="8"/>
  <c r="CF1100" i="8"/>
  <c r="CG1100" i="8"/>
  <c r="CH1100" i="8"/>
  <c r="CI1100" i="8"/>
  <c r="CJ1100" i="8"/>
  <c r="CK1100" i="8"/>
  <c r="CL1100" i="8"/>
  <c r="CM1100" i="8"/>
  <c r="CN1100" i="8"/>
  <c r="CO1100" i="8"/>
  <c r="CP1100" i="8"/>
  <c r="CQ1100" i="8"/>
  <c r="CR1100" i="8"/>
  <c r="CS1100" i="8"/>
  <c r="CT1100" i="8"/>
  <c r="CU1100" i="8"/>
  <c r="CV1100" i="8"/>
  <c r="CW1100" i="8"/>
  <c r="CX1100" i="8"/>
  <c r="CY1100" i="8"/>
  <c r="CZ1100" i="8"/>
  <c r="DA1100" i="8"/>
  <c r="DB1100" i="8"/>
  <c r="DC1100" i="8"/>
  <c r="DD1100" i="8"/>
  <c r="DE1100" i="8"/>
  <c r="DF1100" i="8"/>
  <c r="DG1100" i="8"/>
  <c r="DH1100" i="8"/>
  <c r="DI1100" i="8"/>
  <c r="DJ1100" i="8"/>
  <c r="DK1100" i="8"/>
  <c r="DL1100" i="8"/>
  <c r="DM1100" i="8"/>
  <c r="DN1100" i="8"/>
  <c r="DO1100" i="8"/>
  <c r="DP1100" i="8"/>
  <c r="DQ1100" i="8"/>
  <c r="DR1100" i="8"/>
  <c r="DS1100" i="8"/>
  <c r="DT1100" i="8"/>
  <c r="DU1100" i="8"/>
  <c r="DV1100" i="8"/>
  <c r="DW1100" i="8"/>
  <c r="DX1100" i="8"/>
  <c r="DY1100" i="8"/>
  <c r="DZ1100" i="8"/>
  <c r="EA1100" i="8"/>
  <c r="EB1100" i="8"/>
  <c r="EC1100" i="8"/>
  <c r="ED1100" i="8"/>
  <c r="EE1100" i="8"/>
  <c r="EF1100" i="8"/>
  <c r="EG1100" i="8"/>
  <c r="EH1100" i="8"/>
  <c r="EI1100" i="8"/>
  <c r="EJ1100" i="8"/>
  <c r="EK1100" i="8"/>
  <c r="EL1100" i="8"/>
  <c r="EM1100" i="8"/>
  <c r="EN1100" i="8"/>
  <c r="EO1100" i="8"/>
  <c r="EP1100" i="8"/>
  <c r="EQ1100" i="8"/>
  <c r="ER1100" i="8"/>
  <c r="ES1100" i="8"/>
  <c r="ET1100" i="8"/>
  <c r="EU1100" i="8"/>
  <c r="EV1100" i="8"/>
  <c r="EW1100" i="8"/>
  <c r="EX1100" i="8"/>
  <c r="EY1100" i="8"/>
  <c r="EZ1100" i="8"/>
  <c r="FA1100" i="8"/>
  <c r="FB1100" i="8"/>
  <c r="FC1100" i="8"/>
  <c r="FD1100" i="8"/>
  <c r="FE1100" i="8"/>
  <c r="FF1100" i="8"/>
  <c r="FG1100" i="8"/>
  <c r="FH1100" i="8"/>
  <c r="D1101" i="8"/>
  <c r="E1101" i="8"/>
  <c r="F1101" i="8"/>
  <c r="G1101" i="8"/>
  <c r="H1101" i="8"/>
  <c r="I1101" i="8"/>
  <c r="J1101" i="8"/>
  <c r="K1101" i="8"/>
  <c r="L1101" i="8"/>
  <c r="M1101" i="8"/>
  <c r="N1101" i="8"/>
  <c r="O1101" i="8"/>
  <c r="P1101" i="8"/>
  <c r="Q1101" i="8"/>
  <c r="R1101" i="8"/>
  <c r="S1101" i="8"/>
  <c r="T1101" i="8"/>
  <c r="U1101" i="8"/>
  <c r="V1101" i="8"/>
  <c r="W1101" i="8"/>
  <c r="X1101" i="8"/>
  <c r="Y1101" i="8"/>
  <c r="Z1101" i="8"/>
  <c r="AA1101" i="8"/>
  <c r="AB1101" i="8"/>
  <c r="AC1101" i="8"/>
  <c r="AD1101" i="8"/>
  <c r="AE1101" i="8"/>
  <c r="AF1101" i="8"/>
  <c r="AG1101" i="8"/>
  <c r="AH1101" i="8"/>
  <c r="AI1101" i="8"/>
  <c r="AJ1101" i="8"/>
  <c r="AK1101" i="8"/>
  <c r="AL1101" i="8"/>
  <c r="AM1101" i="8"/>
  <c r="AN1101" i="8"/>
  <c r="AO1101" i="8"/>
  <c r="AP1101" i="8"/>
  <c r="AQ1101" i="8"/>
  <c r="AR1101" i="8"/>
  <c r="AS1101" i="8"/>
  <c r="AT1101" i="8"/>
  <c r="AU1101" i="8"/>
  <c r="AV1101" i="8"/>
  <c r="AW1101" i="8"/>
  <c r="AX1101" i="8"/>
  <c r="AY1101" i="8"/>
  <c r="AZ1101" i="8"/>
  <c r="BA1101" i="8"/>
  <c r="BB1101" i="8"/>
  <c r="BC1101" i="8"/>
  <c r="BD1101" i="8"/>
  <c r="BE1101" i="8"/>
  <c r="BF1101" i="8"/>
  <c r="BG1101" i="8"/>
  <c r="BH1101" i="8"/>
  <c r="BI1101" i="8"/>
  <c r="BJ1101" i="8"/>
  <c r="BK1101" i="8"/>
  <c r="BL1101" i="8"/>
  <c r="BM1101" i="8"/>
  <c r="BN1101" i="8"/>
  <c r="BO1101" i="8"/>
  <c r="BP1101" i="8"/>
  <c r="BQ1101" i="8"/>
  <c r="BR1101" i="8"/>
  <c r="BS1101" i="8"/>
  <c r="BT1101" i="8"/>
  <c r="BU1101" i="8"/>
  <c r="BV1101" i="8"/>
  <c r="BW1101" i="8"/>
  <c r="BX1101" i="8"/>
  <c r="BY1101" i="8"/>
  <c r="BZ1101" i="8"/>
  <c r="CA1101" i="8"/>
  <c r="CB1101" i="8"/>
  <c r="CC1101" i="8"/>
  <c r="CD1101" i="8"/>
  <c r="CE1101" i="8"/>
  <c r="CF1101" i="8"/>
  <c r="CG1101" i="8"/>
  <c r="CH1101" i="8"/>
  <c r="CI1101" i="8"/>
  <c r="CJ1101" i="8"/>
  <c r="CK1101" i="8"/>
  <c r="CL1101" i="8"/>
  <c r="CM1101" i="8"/>
  <c r="CN1101" i="8"/>
  <c r="CO1101" i="8"/>
  <c r="CP1101" i="8"/>
  <c r="CQ1101" i="8"/>
  <c r="CR1101" i="8"/>
  <c r="CS1101" i="8"/>
  <c r="CT1101" i="8"/>
  <c r="CU1101" i="8"/>
  <c r="CV1101" i="8"/>
  <c r="CW1101" i="8"/>
  <c r="CX1101" i="8"/>
  <c r="CY1101" i="8"/>
  <c r="CZ1101" i="8"/>
  <c r="DA1101" i="8"/>
  <c r="DB1101" i="8"/>
  <c r="DC1101" i="8"/>
  <c r="DD1101" i="8"/>
  <c r="DE1101" i="8"/>
  <c r="DF1101" i="8"/>
  <c r="DG1101" i="8"/>
  <c r="DH1101" i="8"/>
  <c r="DI1101" i="8"/>
  <c r="DJ1101" i="8"/>
  <c r="DK1101" i="8"/>
  <c r="DL1101" i="8"/>
  <c r="DM1101" i="8"/>
  <c r="DN1101" i="8"/>
  <c r="DO1101" i="8"/>
  <c r="DP1101" i="8"/>
  <c r="DQ1101" i="8"/>
  <c r="DR1101" i="8"/>
  <c r="DS1101" i="8"/>
  <c r="DT1101" i="8"/>
  <c r="DU1101" i="8"/>
  <c r="DV1101" i="8"/>
  <c r="DW1101" i="8"/>
  <c r="DX1101" i="8"/>
  <c r="DY1101" i="8"/>
  <c r="DZ1101" i="8"/>
  <c r="EA1101" i="8"/>
  <c r="EB1101" i="8"/>
  <c r="EC1101" i="8"/>
  <c r="ED1101" i="8"/>
  <c r="EE1101" i="8"/>
  <c r="EF1101" i="8"/>
  <c r="EG1101" i="8"/>
  <c r="EH1101" i="8"/>
  <c r="EI1101" i="8"/>
  <c r="EJ1101" i="8"/>
  <c r="EK1101" i="8"/>
  <c r="EL1101" i="8"/>
  <c r="EM1101" i="8"/>
  <c r="EN1101" i="8"/>
  <c r="EO1101" i="8"/>
  <c r="EP1101" i="8"/>
  <c r="EQ1101" i="8"/>
  <c r="ER1101" i="8"/>
  <c r="ES1101" i="8"/>
  <c r="ET1101" i="8"/>
  <c r="EU1101" i="8"/>
  <c r="EV1101" i="8"/>
  <c r="EW1101" i="8"/>
  <c r="EX1101" i="8"/>
  <c r="EY1101" i="8"/>
  <c r="EZ1101" i="8"/>
  <c r="FA1101" i="8"/>
  <c r="FB1101" i="8"/>
  <c r="FC1101" i="8"/>
  <c r="FD1101" i="8"/>
  <c r="FE1101" i="8"/>
  <c r="FF1101" i="8"/>
  <c r="FG1101" i="8"/>
  <c r="FH1101" i="8"/>
  <c r="D1102" i="8"/>
  <c r="E1102" i="8"/>
  <c r="F1102" i="8"/>
  <c r="G1102" i="8"/>
  <c r="H1102" i="8"/>
  <c r="I1102" i="8"/>
  <c r="J1102" i="8"/>
  <c r="K1102" i="8"/>
  <c r="L1102" i="8"/>
  <c r="M1102" i="8"/>
  <c r="N1102" i="8"/>
  <c r="O1102" i="8"/>
  <c r="P1102" i="8"/>
  <c r="Q1102" i="8"/>
  <c r="R1102" i="8"/>
  <c r="S1102" i="8"/>
  <c r="T1102" i="8"/>
  <c r="U1102" i="8"/>
  <c r="V1102" i="8"/>
  <c r="W1102" i="8"/>
  <c r="X1102" i="8"/>
  <c r="Y1102" i="8"/>
  <c r="Z1102" i="8"/>
  <c r="AA1102" i="8"/>
  <c r="AB1102" i="8"/>
  <c r="AC1102" i="8"/>
  <c r="AD1102" i="8"/>
  <c r="AE1102" i="8"/>
  <c r="AF1102" i="8"/>
  <c r="AG1102" i="8"/>
  <c r="AH1102" i="8"/>
  <c r="AI1102" i="8"/>
  <c r="AJ1102" i="8"/>
  <c r="AK1102" i="8"/>
  <c r="AL1102" i="8"/>
  <c r="AM1102" i="8"/>
  <c r="AN1102" i="8"/>
  <c r="AO1102" i="8"/>
  <c r="AP1102" i="8"/>
  <c r="AQ1102" i="8"/>
  <c r="AR1102" i="8"/>
  <c r="AS1102" i="8"/>
  <c r="AT1102" i="8"/>
  <c r="AU1102" i="8"/>
  <c r="AV1102" i="8"/>
  <c r="AW1102" i="8"/>
  <c r="AX1102" i="8"/>
  <c r="AY1102" i="8"/>
  <c r="AZ1102" i="8"/>
  <c r="BA1102" i="8"/>
  <c r="BB1102" i="8"/>
  <c r="BC1102" i="8"/>
  <c r="BD1102" i="8"/>
  <c r="BE1102" i="8"/>
  <c r="BF1102" i="8"/>
  <c r="BG1102" i="8"/>
  <c r="BH1102" i="8"/>
  <c r="BI1102" i="8"/>
  <c r="BJ1102" i="8"/>
  <c r="BK1102" i="8"/>
  <c r="BL1102" i="8"/>
  <c r="BM1102" i="8"/>
  <c r="BN1102" i="8"/>
  <c r="BO1102" i="8"/>
  <c r="BP1102" i="8"/>
  <c r="BQ1102" i="8"/>
  <c r="BR1102" i="8"/>
  <c r="BS1102" i="8"/>
  <c r="BT1102" i="8"/>
  <c r="BU1102" i="8"/>
  <c r="BV1102" i="8"/>
  <c r="BW1102" i="8"/>
  <c r="BX1102" i="8"/>
  <c r="BY1102" i="8"/>
  <c r="BZ1102" i="8"/>
  <c r="CA1102" i="8"/>
  <c r="CB1102" i="8"/>
  <c r="CC1102" i="8"/>
  <c r="CD1102" i="8"/>
  <c r="CE1102" i="8"/>
  <c r="CF1102" i="8"/>
  <c r="CG1102" i="8"/>
  <c r="CH1102" i="8"/>
  <c r="CI1102" i="8"/>
  <c r="CJ1102" i="8"/>
  <c r="CK1102" i="8"/>
  <c r="CL1102" i="8"/>
  <c r="CM1102" i="8"/>
  <c r="CN1102" i="8"/>
  <c r="CO1102" i="8"/>
  <c r="CP1102" i="8"/>
  <c r="CQ1102" i="8"/>
  <c r="CR1102" i="8"/>
  <c r="CS1102" i="8"/>
  <c r="CT1102" i="8"/>
  <c r="CU1102" i="8"/>
  <c r="CV1102" i="8"/>
  <c r="CW1102" i="8"/>
  <c r="CX1102" i="8"/>
  <c r="CY1102" i="8"/>
  <c r="CZ1102" i="8"/>
  <c r="DA1102" i="8"/>
  <c r="DB1102" i="8"/>
  <c r="DC1102" i="8"/>
  <c r="DD1102" i="8"/>
  <c r="DE1102" i="8"/>
  <c r="DF1102" i="8"/>
  <c r="DG1102" i="8"/>
  <c r="DH1102" i="8"/>
  <c r="DI1102" i="8"/>
  <c r="DJ1102" i="8"/>
  <c r="DK1102" i="8"/>
  <c r="DL1102" i="8"/>
  <c r="DM1102" i="8"/>
  <c r="DN1102" i="8"/>
  <c r="DO1102" i="8"/>
  <c r="DP1102" i="8"/>
  <c r="DQ1102" i="8"/>
  <c r="DR1102" i="8"/>
  <c r="DS1102" i="8"/>
  <c r="DT1102" i="8"/>
  <c r="DU1102" i="8"/>
  <c r="DV1102" i="8"/>
  <c r="DW1102" i="8"/>
  <c r="DX1102" i="8"/>
  <c r="DY1102" i="8"/>
  <c r="DZ1102" i="8"/>
  <c r="EA1102" i="8"/>
  <c r="EB1102" i="8"/>
  <c r="EC1102" i="8"/>
  <c r="ED1102" i="8"/>
  <c r="EE1102" i="8"/>
  <c r="EF1102" i="8"/>
  <c r="EG1102" i="8"/>
  <c r="EH1102" i="8"/>
  <c r="EI1102" i="8"/>
  <c r="EJ1102" i="8"/>
  <c r="EK1102" i="8"/>
  <c r="EL1102" i="8"/>
  <c r="EM1102" i="8"/>
  <c r="EN1102" i="8"/>
  <c r="EO1102" i="8"/>
  <c r="EP1102" i="8"/>
  <c r="EQ1102" i="8"/>
  <c r="ER1102" i="8"/>
  <c r="ES1102" i="8"/>
  <c r="ET1102" i="8"/>
  <c r="EU1102" i="8"/>
  <c r="EV1102" i="8"/>
  <c r="EW1102" i="8"/>
  <c r="EX1102" i="8"/>
  <c r="EY1102" i="8"/>
  <c r="EZ1102" i="8"/>
  <c r="FA1102" i="8"/>
  <c r="FB1102" i="8"/>
  <c r="FC1102" i="8"/>
  <c r="FD1102" i="8"/>
  <c r="FE1102" i="8"/>
  <c r="FF1102" i="8"/>
  <c r="FG1102" i="8"/>
  <c r="FH1102" i="8"/>
  <c r="D1103" i="8"/>
  <c r="E1103" i="8"/>
  <c r="F1103" i="8"/>
  <c r="G1103" i="8"/>
  <c r="H1103" i="8"/>
  <c r="I1103" i="8"/>
  <c r="J1103" i="8"/>
  <c r="K1103" i="8"/>
  <c r="L1103" i="8"/>
  <c r="M1103" i="8"/>
  <c r="N1103" i="8"/>
  <c r="O1103" i="8"/>
  <c r="P1103" i="8"/>
  <c r="Q1103" i="8"/>
  <c r="R1103" i="8"/>
  <c r="S1103" i="8"/>
  <c r="T1103" i="8"/>
  <c r="U1103" i="8"/>
  <c r="V1103" i="8"/>
  <c r="W1103" i="8"/>
  <c r="X1103" i="8"/>
  <c r="Y1103" i="8"/>
  <c r="Z1103" i="8"/>
  <c r="AA1103" i="8"/>
  <c r="AB1103" i="8"/>
  <c r="AC1103" i="8"/>
  <c r="AD1103" i="8"/>
  <c r="AE1103" i="8"/>
  <c r="AF1103" i="8"/>
  <c r="AG1103" i="8"/>
  <c r="AH1103" i="8"/>
  <c r="AI1103" i="8"/>
  <c r="AJ1103" i="8"/>
  <c r="AK1103" i="8"/>
  <c r="AL1103" i="8"/>
  <c r="AM1103" i="8"/>
  <c r="AN1103" i="8"/>
  <c r="AO1103" i="8"/>
  <c r="AP1103" i="8"/>
  <c r="AQ1103" i="8"/>
  <c r="AR1103" i="8"/>
  <c r="AS1103" i="8"/>
  <c r="AT1103" i="8"/>
  <c r="AU1103" i="8"/>
  <c r="AV1103" i="8"/>
  <c r="AW1103" i="8"/>
  <c r="AX1103" i="8"/>
  <c r="AY1103" i="8"/>
  <c r="AZ1103" i="8"/>
  <c r="BA1103" i="8"/>
  <c r="BB1103" i="8"/>
  <c r="BC1103" i="8"/>
  <c r="BD1103" i="8"/>
  <c r="BE1103" i="8"/>
  <c r="BF1103" i="8"/>
  <c r="BG1103" i="8"/>
  <c r="BH1103" i="8"/>
  <c r="BI1103" i="8"/>
  <c r="BJ1103" i="8"/>
  <c r="BK1103" i="8"/>
  <c r="BL1103" i="8"/>
  <c r="BM1103" i="8"/>
  <c r="BN1103" i="8"/>
  <c r="BO1103" i="8"/>
  <c r="BP1103" i="8"/>
  <c r="BQ1103" i="8"/>
  <c r="BR1103" i="8"/>
  <c r="BS1103" i="8"/>
  <c r="BT1103" i="8"/>
  <c r="BU1103" i="8"/>
  <c r="BV1103" i="8"/>
  <c r="BW1103" i="8"/>
  <c r="BX1103" i="8"/>
  <c r="BY1103" i="8"/>
  <c r="BZ1103" i="8"/>
  <c r="CA1103" i="8"/>
  <c r="CB1103" i="8"/>
  <c r="CC1103" i="8"/>
  <c r="CD1103" i="8"/>
  <c r="CE1103" i="8"/>
  <c r="CF1103" i="8"/>
  <c r="CG1103" i="8"/>
  <c r="CH1103" i="8"/>
  <c r="CI1103" i="8"/>
  <c r="CJ1103" i="8"/>
  <c r="CK1103" i="8"/>
  <c r="CL1103" i="8"/>
  <c r="CM1103" i="8"/>
  <c r="CN1103" i="8"/>
  <c r="CO1103" i="8"/>
  <c r="CP1103" i="8"/>
  <c r="CQ1103" i="8"/>
  <c r="CR1103" i="8"/>
  <c r="CS1103" i="8"/>
  <c r="CT1103" i="8"/>
  <c r="CU1103" i="8"/>
  <c r="CV1103" i="8"/>
  <c r="CW1103" i="8"/>
  <c r="CX1103" i="8"/>
  <c r="CY1103" i="8"/>
  <c r="CZ1103" i="8"/>
  <c r="DA1103" i="8"/>
  <c r="DB1103" i="8"/>
  <c r="DC1103" i="8"/>
  <c r="DD1103" i="8"/>
  <c r="DE1103" i="8"/>
  <c r="DF1103" i="8"/>
  <c r="DG1103" i="8"/>
  <c r="DH1103" i="8"/>
  <c r="DI1103" i="8"/>
  <c r="DJ1103" i="8"/>
  <c r="DK1103" i="8"/>
  <c r="DL1103" i="8"/>
  <c r="DM1103" i="8"/>
  <c r="DN1103" i="8"/>
  <c r="DO1103" i="8"/>
  <c r="DP1103" i="8"/>
  <c r="DQ1103" i="8"/>
  <c r="DR1103" i="8"/>
  <c r="DS1103" i="8"/>
  <c r="DT1103" i="8"/>
  <c r="DU1103" i="8"/>
  <c r="DV1103" i="8"/>
  <c r="DW1103" i="8"/>
  <c r="DX1103" i="8"/>
  <c r="DY1103" i="8"/>
  <c r="DZ1103" i="8"/>
  <c r="EA1103" i="8"/>
  <c r="EB1103" i="8"/>
  <c r="EC1103" i="8"/>
  <c r="ED1103" i="8"/>
  <c r="EE1103" i="8"/>
  <c r="EF1103" i="8"/>
  <c r="EG1103" i="8"/>
  <c r="EH1103" i="8"/>
  <c r="EI1103" i="8"/>
  <c r="EJ1103" i="8"/>
  <c r="EK1103" i="8"/>
  <c r="EL1103" i="8"/>
  <c r="EM1103" i="8"/>
  <c r="EN1103" i="8"/>
  <c r="EO1103" i="8"/>
  <c r="EP1103" i="8"/>
  <c r="EQ1103" i="8"/>
  <c r="ER1103" i="8"/>
  <c r="ES1103" i="8"/>
  <c r="ET1103" i="8"/>
  <c r="EU1103" i="8"/>
  <c r="EV1103" i="8"/>
  <c r="EW1103" i="8"/>
  <c r="EX1103" i="8"/>
  <c r="EY1103" i="8"/>
  <c r="EZ1103" i="8"/>
  <c r="FA1103" i="8"/>
  <c r="FB1103" i="8"/>
  <c r="FC1103" i="8"/>
  <c r="FD1103" i="8"/>
  <c r="FE1103" i="8"/>
  <c r="FF1103" i="8"/>
  <c r="FG1103" i="8"/>
  <c r="FH1103" i="8"/>
  <c r="D1104" i="8"/>
  <c r="E1104" i="8"/>
  <c r="F1104" i="8"/>
  <c r="G1104" i="8"/>
  <c r="H1104" i="8"/>
  <c r="I1104" i="8"/>
  <c r="J1104" i="8"/>
  <c r="K1104" i="8"/>
  <c r="L1104" i="8"/>
  <c r="M1104" i="8"/>
  <c r="N1104" i="8"/>
  <c r="O1104" i="8"/>
  <c r="P1104" i="8"/>
  <c r="Q1104" i="8"/>
  <c r="R1104" i="8"/>
  <c r="S1104" i="8"/>
  <c r="T1104" i="8"/>
  <c r="U1104" i="8"/>
  <c r="V1104" i="8"/>
  <c r="W1104" i="8"/>
  <c r="X1104" i="8"/>
  <c r="Y1104" i="8"/>
  <c r="Z1104" i="8"/>
  <c r="AA1104" i="8"/>
  <c r="AB1104" i="8"/>
  <c r="AC1104" i="8"/>
  <c r="AD1104" i="8"/>
  <c r="AE1104" i="8"/>
  <c r="AF1104" i="8"/>
  <c r="AG1104" i="8"/>
  <c r="AH1104" i="8"/>
  <c r="AI1104" i="8"/>
  <c r="AJ1104" i="8"/>
  <c r="AK1104" i="8"/>
  <c r="AL1104" i="8"/>
  <c r="AM1104" i="8"/>
  <c r="AN1104" i="8"/>
  <c r="AO1104" i="8"/>
  <c r="AP1104" i="8"/>
  <c r="AQ1104" i="8"/>
  <c r="AR1104" i="8"/>
  <c r="AS1104" i="8"/>
  <c r="AT1104" i="8"/>
  <c r="AU1104" i="8"/>
  <c r="AV1104" i="8"/>
  <c r="AW1104" i="8"/>
  <c r="AX1104" i="8"/>
  <c r="AY1104" i="8"/>
  <c r="AZ1104" i="8"/>
  <c r="BA1104" i="8"/>
  <c r="BB1104" i="8"/>
  <c r="BC1104" i="8"/>
  <c r="BD1104" i="8"/>
  <c r="BE1104" i="8"/>
  <c r="BF1104" i="8"/>
  <c r="BG1104" i="8"/>
  <c r="BH1104" i="8"/>
  <c r="BI1104" i="8"/>
  <c r="BJ1104" i="8"/>
  <c r="BK1104" i="8"/>
  <c r="BL1104" i="8"/>
  <c r="BM1104" i="8"/>
  <c r="BN1104" i="8"/>
  <c r="BO1104" i="8"/>
  <c r="BP1104" i="8"/>
  <c r="BQ1104" i="8"/>
  <c r="BR1104" i="8"/>
  <c r="BS1104" i="8"/>
  <c r="BT1104" i="8"/>
  <c r="BU1104" i="8"/>
  <c r="BV1104" i="8"/>
  <c r="BW1104" i="8"/>
  <c r="BX1104" i="8"/>
  <c r="BY1104" i="8"/>
  <c r="BZ1104" i="8"/>
  <c r="CA1104" i="8"/>
  <c r="CB1104" i="8"/>
  <c r="CC1104" i="8"/>
  <c r="CD1104" i="8"/>
  <c r="CE1104" i="8"/>
  <c r="CF1104" i="8"/>
  <c r="CG1104" i="8"/>
  <c r="CH1104" i="8"/>
  <c r="CI1104" i="8"/>
  <c r="CJ1104" i="8"/>
  <c r="CK1104" i="8"/>
  <c r="CL1104" i="8"/>
  <c r="CM1104" i="8"/>
  <c r="CN1104" i="8"/>
  <c r="CO1104" i="8"/>
  <c r="CP1104" i="8"/>
  <c r="CQ1104" i="8"/>
  <c r="CR1104" i="8"/>
  <c r="CS1104" i="8"/>
  <c r="CT1104" i="8"/>
  <c r="CU1104" i="8"/>
  <c r="CV1104" i="8"/>
  <c r="CW1104" i="8"/>
  <c r="CX1104" i="8"/>
  <c r="CY1104" i="8"/>
  <c r="CZ1104" i="8"/>
  <c r="DA1104" i="8"/>
  <c r="DB1104" i="8"/>
  <c r="DC1104" i="8"/>
  <c r="DD1104" i="8"/>
  <c r="DE1104" i="8"/>
  <c r="DF1104" i="8"/>
  <c r="DG1104" i="8"/>
  <c r="DH1104" i="8"/>
  <c r="DI1104" i="8"/>
  <c r="DJ1104" i="8"/>
  <c r="DK1104" i="8"/>
  <c r="DL1104" i="8"/>
  <c r="DM1104" i="8"/>
  <c r="DN1104" i="8"/>
  <c r="DO1104" i="8"/>
  <c r="DP1104" i="8"/>
  <c r="DQ1104" i="8"/>
  <c r="DR1104" i="8"/>
  <c r="DS1104" i="8"/>
  <c r="DT1104" i="8"/>
  <c r="DU1104" i="8"/>
  <c r="DV1104" i="8"/>
  <c r="DW1104" i="8"/>
  <c r="DX1104" i="8"/>
  <c r="DY1104" i="8"/>
  <c r="DZ1104" i="8"/>
  <c r="EA1104" i="8"/>
  <c r="EB1104" i="8"/>
  <c r="EC1104" i="8"/>
  <c r="ED1104" i="8"/>
  <c r="EE1104" i="8"/>
  <c r="EF1104" i="8"/>
  <c r="EG1104" i="8"/>
  <c r="EH1104" i="8"/>
  <c r="EI1104" i="8"/>
  <c r="EJ1104" i="8"/>
  <c r="EK1104" i="8"/>
  <c r="EL1104" i="8"/>
  <c r="EM1104" i="8"/>
  <c r="EN1104" i="8"/>
  <c r="EO1104" i="8"/>
  <c r="EP1104" i="8"/>
  <c r="EQ1104" i="8"/>
  <c r="ER1104" i="8"/>
  <c r="ES1104" i="8"/>
  <c r="ET1104" i="8"/>
  <c r="EU1104" i="8"/>
  <c r="EV1104" i="8"/>
  <c r="EW1104" i="8"/>
  <c r="EX1104" i="8"/>
  <c r="EY1104" i="8"/>
  <c r="EZ1104" i="8"/>
  <c r="FA1104" i="8"/>
  <c r="FB1104" i="8"/>
  <c r="FC1104" i="8"/>
  <c r="FD1104" i="8"/>
  <c r="FE1104" i="8"/>
  <c r="FF1104" i="8"/>
  <c r="FG1104" i="8"/>
  <c r="FH1104" i="8"/>
  <c r="D1105" i="8"/>
  <c r="E1105" i="8"/>
  <c r="F1105" i="8"/>
  <c r="G1105" i="8"/>
  <c r="H1105" i="8"/>
  <c r="I1105" i="8"/>
  <c r="J1105" i="8"/>
  <c r="K1105" i="8"/>
  <c r="L1105" i="8"/>
  <c r="M1105" i="8"/>
  <c r="N1105" i="8"/>
  <c r="O1105" i="8"/>
  <c r="P1105" i="8"/>
  <c r="Q1105" i="8"/>
  <c r="R1105" i="8"/>
  <c r="S1105" i="8"/>
  <c r="T1105" i="8"/>
  <c r="U1105" i="8"/>
  <c r="V1105" i="8"/>
  <c r="W1105" i="8"/>
  <c r="X1105" i="8"/>
  <c r="Y1105" i="8"/>
  <c r="Z1105" i="8"/>
  <c r="AA1105" i="8"/>
  <c r="AB1105" i="8"/>
  <c r="AC1105" i="8"/>
  <c r="AD1105" i="8"/>
  <c r="AE1105" i="8"/>
  <c r="AF1105" i="8"/>
  <c r="AG1105" i="8"/>
  <c r="AH1105" i="8"/>
  <c r="AI1105" i="8"/>
  <c r="AJ1105" i="8"/>
  <c r="AK1105" i="8"/>
  <c r="AL1105" i="8"/>
  <c r="AM1105" i="8"/>
  <c r="AN1105" i="8"/>
  <c r="AO1105" i="8"/>
  <c r="AP1105" i="8"/>
  <c r="AQ1105" i="8"/>
  <c r="AR1105" i="8"/>
  <c r="AS1105" i="8"/>
  <c r="AT1105" i="8"/>
  <c r="AU1105" i="8"/>
  <c r="AV1105" i="8"/>
  <c r="AW1105" i="8"/>
  <c r="AX1105" i="8"/>
  <c r="AY1105" i="8"/>
  <c r="AZ1105" i="8"/>
  <c r="BA1105" i="8"/>
  <c r="BB1105" i="8"/>
  <c r="BC1105" i="8"/>
  <c r="BD1105" i="8"/>
  <c r="BE1105" i="8"/>
  <c r="BF1105" i="8"/>
  <c r="BG1105" i="8"/>
  <c r="BH1105" i="8"/>
  <c r="BI1105" i="8"/>
  <c r="BJ1105" i="8"/>
  <c r="BK1105" i="8"/>
  <c r="BL1105" i="8"/>
  <c r="BM1105" i="8"/>
  <c r="BN1105" i="8"/>
  <c r="BO1105" i="8"/>
  <c r="BP1105" i="8"/>
  <c r="BQ1105" i="8"/>
  <c r="BR1105" i="8"/>
  <c r="BS1105" i="8"/>
  <c r="BT1105" i="8"/>
  <c r="BU1105" i="8"/>
  <c r="BV1105" i="8"/>
  <c r="BW1105" i="8"/>
  <c r="BX1105" i="8"/>
  <c r="BY1105" i="8"/>
  <c r="BZ1105" i="8"/>
  <c r="CA1105" i="8"/>
  <c r="CB1105" i="8"/>
  <c r="CC1105" i="8"/>
  <c r="CD1105" i="8"/>
  <c r="CE1105" i="8"/>
  <c r="CF1105" i="8"/>
  <c r="CG1105" i="8"/>
  <c r="CH1105" i="8"/>
  <c r="CI1105" i="8"/>
  <c r="CJ1105" i="8"/>
  <c r="CK1105" i="8"/>
  <c r="CL1105" i="8"/>
  <c r="CM1105" i="8"/>
  <c r="CN1105" i="8"/>
  <c r="CO1105" i="8"/>
  <c r="CP1105" i="8"/>
  <c r="CQ1105" i="8"/>
  <c r="CR1105" i="8"/>
  <c r="CS1105" i="8"/>
  <c r="CT1105" i="8"/>
  <c r="CU1105" i="8"/>
  <c r="CV1105" i="8"/>
  <c r="CW1105" i="8"/>
  <c r="CX1105" i="8"/>
  <c r="CY1105" i="8"/>
  <c r="CZ1105" i="8"/>
  <c r="DA1105" i="8"/>
  <c r="DB1105" i="8"/>
  <c r="DC1105" i="8"/>
  <c r="DD1105" i="8"/>
  <c r="DE1105" i="8"/>
  <c r="DF1105" i="8"/>
  <c r="DG1105" i="8"/>
  <c r="DH1105" i="8"/>
  <c r="DI1105" i="8"/>
  <c r="DJ1105" i="8"/>
  <c r="DK1105" i="8"/>
  <c r="DL1105" i="8"/>
  <c r="DM1105" i="8"/>
  <c r="DN1105" i="8"/>
  <c r="DO1105" i="8"/>
  <c r="DP1105" i="8"/>
  <c r="DQ1105" i="8"/>
  <c r="DR1105" i="8"/>
  <c r="DS1105" i="8"/>
  <c r="DT1105" i="8"/>
  <c r="DU1105" i="8"/>
  <c r="DV1105" i="8"/>
  <c r="DW1105" i="8"/>
  <c r="DX1105" i="8"/>
  <c r="DY1105" i="8"/>
  <c r="DZ1105" i="8"/>
  <c r="EA1105" i="8"/>
  <c r="EB1105" i="8"/>
  <c r="EC1105" i="8"/>
  <c r="ED1105" i="8"/>
  <c r="EE1105" i="8"/>
  <c r="EF1105" i="8"/>
  <c r="EG1105" i="8"/>
  <c r="EH1105" i="8"/>
  <c r="EI1105" i="8"/>
  <c r="EJ1105" i="8"/>
  <c r="EK1105" i="8"/>
  <c r="EL1105" i="8"/>
  <c r="EM1105" i="8"/>
  <c r="EN1105" i="8"/>
  <c r="EO1105" i="8"/>
  <c r="EP1105" i="8"/>
  <c r="EQ1105" i="8"/>
  <c r="ER1105" i="8"/>
  <c r="ES1105" i="8"/>
  <c r="ET1105" i="8"/>
  <c r="EU1105" i="8"/>
  <c r="EV1105" i="8"/>
  <c r="EW1105" i="8"/>
  <c r="EX1105" i="8"/>
  <c r="EY1105" i="8"/>
  <c r="EZ1105" i="8"/>
  <c r="FA1105" i="8"/>
  <c r="FB1105" i="8"/>
  <c r="FC1105" i="8"/>
  <c r="FD1105" i="8"/>
  <c r="FE1105" i="8"/>
  <c r="FF1105" i="8"/>
  <c r="FG1105" i="8"/>
  <c r="FH1105" i="8"/>
  <c r="C1095" i="8"/>
  <c r="C1096" i="8"/>
  <c r="C1097" i="8"/>
  <c r="C1098" i="8"/>
  <c r="C1099" i="8"/>
  <c r="C1100" i="8"/>
  <c r="C1101" i="8"/>
  <c r="C1102" i="8"/>
  <c r="C1103" i="8"/>
  <c r="C1104" i="8"/>
  <c r="C1105" i="8"/>
  <c r="C1094" i="8"/>
  <c r="D1082" i="8"/>
  <c r="E1082" i="8"/>
  <c r="F1082" i="8"/>
  <c r="G1082" i="8"/>
  <c r="H1082" i="8"/>
  <c r="I1082" i="8"/>
  <c r="J1082" i="8"/>
  <c r="K1082" i="8"/>
  <c r="L1082" i="8"/>
  <c r="M1082" i="8"/>
  <c r="N1082" i="8"/>
  <c r="O1082" i="8"/>
  <c r="P1082" i="8"/>
  <c r="Q1082" i="8"/>
  <c r="R1082" i="8"/>
  <c r="S1082" i="8"/>
  <c r="T1082" i="8"/>
  <c r="U1082" i="8"/>
  <c r="V1082" i="8"/>
  <c r="W1082" i="8"/>
  <c r="X1082" i="8"/>
  <c r="Y1082" i="8"/>
  <c r="Z1082" i="8"/>
  <c r="AA1082" i="8"/>
  <c r="AB1082" i="8"/>
  <c r="AC1082" i="8"/>
  <c r="AD1082" i="8"/>
  <c r="AE1082" i="8"/>
  <c r="AF1082" i="8"/>
  <c r="AG1082" i="8"/>
  <c r="AH1082" i="8"/>
  <c r="AI1082" i="8"/>
  <c r="AJ1082" i="8"/>
  <c r="AK1082" i="8"/>
  <c r="AL1082" i="8"/>
  <c r="AM1082" i="8"/>
  <c r="AN1082" i="8"/>
  <c r="AO1082" i="8"/>
  <c r="AP1082" i="8"/>
  <c r="AQ1082" i="8"/>
  <c r="AR1082" i="8"/>
  <c r="AS1082" i="8"/>
  <c r="AT1082" i="8"/>
  <c r="AU1082" i="8"/>
  <c r="AV1082" i="8"/>
  <c r="AW1082" i="8"/>
  <c r="AX1082" i="8"/>
  <c r="AY1082" i="8"/>
  <c r="AZ1082" i="8"/>
  <c r="BA1082" i="8"/>
  <c r="BB1082" i="8"/>
  <c r="BC1082" i="8"/>
  <c r="BD1082" i="8"/>
  <c r="BE1082" i="8"/>
  <c r="BF1082" i="8"/>
  <c r="BG1082" i="8"/>
  <c r="BH1082" i="8"/>
  <c r="BI1082" i="8"/>
  <c r="BJ1082" i="8"/>
  <c r="BK1082" i="8"/>
  <c r="BL1082" i="8"/>
  <c r="BM1082" i="8"/>
  <c r="BN1082" i="8"/>
  <c r="BO1082" i="8"/>
  <c r="BP1082" i="8"/>
  <c r="BQ1082" i="8"/>
  <c r="BR1082" i="8"/>
  <c r="BS1082" i="8"/>
  <c r="BT1082" i="8"/>
  <c r="BU1082" i="8"/>
  <c r="BV1082" i="8"/>
  <c r="BW1082" i="8"/>
  <c r="BX1082" i="8"/>
  <c r="BY1082" i="8"/>
  <c r="BZ1082" i="8"/>
  <c r="CA1082" i="8"/>
  <c r="CB1082" i="8"/>
  <c r="CC1082" i="8"/>
  <c r="CD1082" i="8"/>
  <c r="CE1082" i="8"/>
  <c r="CF1082" i="8"/>
  <c r="CG1082" i="8"/>
  <c r="CH1082" i="8"/>
  <c r="CI1082" i="8"/>
  <c r="CJ1082" i="8"/>
  <c r="CK1082" i="8"/>
  <c r="CL1082" i="8"/>
  <c r="CM1082" i="8"/>
  <c r="CN1082" i="8"/>
  <c r="CO1082" i="8"/>
  <c r="CP1082" i="8"/>
  <c r="CQ1082" i="8"/>
  <c r="CR1082" i="8"/>
  <c r="CS1082" i="8"/>
  <c r="CT1082" i="8"/>
  <c r="CU1082" i="8"/>
  <c r="CV1082" i="8"/>
  <c r="CW1082" i="8"/>
  <c r="CX1082" i="8"/>
  <c r="CY1082" i="8"/>
  <c r="CZ1082" i="8"/>
  <c r="DA1082" i="8"/>
  <c r="DB1082" i="8"/>
  <c r="DC1082" i="8"/>
  <c r="DD1082" i="8"/>
  <c r="DE1082" i="8"/>
  <c r="DF1082" i="8"/>
  <c r="DG1082" i="8"/>
  <c r="DH1082" i="8"/>
  <c r="DI1082" i="8"/>
  <c r="DJ1082" i="8"/>
  <c r="DK1082" i="8"/>
  <c r="DL1082" i="8"/>
  <c r="DM1082" i="8"/>
  <c r="DN1082" i="8"/>
  <c r="DO1082" i="8"/>
  <c r="DP1082" i="8"/>
  <c r="DQ1082" i="8"/>
  <c r="DR1082" i="8"/>
  <c r="DS1082" i="8"/>
  <c r="DT1082" i="8"/>
  <c r="DU1082" i="8"/>
  <c r="DV1082" i="8"/>
  <c r="DW1082" i="8"/>
  <c r="DX1082" i="8"/>
  <c r="DY1082" i="8"/>
  <c r="DZ1082" i="8"/>
  <c r="EA1082" i="8"/>
  <c r="EB1082" i="8"/>
  <c r="EC1082" i="8"/>
  <c r="ED1082" i="8"/>
  <c r="EE1082" i="8"/>
  <c r="EF1082" i="8"/>
  <c r="EG1082" i="8"/>
  <c r="EH1082" i="8"/>
  <c r="EI1082" i="8"/>
  <c r="EJ1082" i="8"/>
  <c r="EK1082" i="8"/>
  <c r="EL1082" i="8"/>
  <c r="EM1082" i="8"/>
  <c r="EN1082" i="8"/>
  <c r="EO1082" i="8"/>
  <c r="EP1082" i="8"/>
  <c r="EQ1082" i="8"/>
  <c r="ER1082" i="8"/>
  <c r="ES1082" i="8"/>
  <c r="ET1082" i="8"/>
  <c r="EU1082" i="8"/>
  <c r="EV1082" i="8"/>
  <c r="EW1082" i="8"/>
  <c r="EX1082" i="8"/>
  <c r="EY1082" i="8"/>
  <c r="EZ1082" i="8"/>
  <c r="FA1082" i="8"/>
  <c r="FB1082" i="8"/>
  <c r="FC1082" i="8"/>
  <c r="FD1082" i="8"/>
  <c r="FE1082" i="8"/>
  <c r="FF1082" i="8"/>
  <c r="FG1082" i="8"/>
  <c r="FH1082" i="8"/>
  <c r="D1083" i="8"/>
  <c r="E1083" i="8"/>
  <c r="F1083" i="8"/>
  <c r="G1083" i="8"/>
  <c r="H1083" i="8"/>
  <c r="I1083" i="8"/>
  <c r="J1083" i="8"/>
  <c r="K1083" i="8"/>
  <c r="L1083" i="8"/>
  <c r="M1083" i="8"/>
  <c r="N1083" i="8"/>
  <c r="O1083" i="8"/>
  <c r="P1083" i="8"/>
  <c r="Q1083" i="8"/>
  <c r="R1083" i="8"/>
  <c r="S1083" i="8"/>
  <c r="T1083" i="8"/>
  <c r="U1083" i="8"/>
  <c r="V1083" i="8"/>
  <c r="W1083" i="8"/>
  <c r="X1083" i="8"/>
  <c r="Y1083" i="8"/>
  <c r="Z1083" i="8"/>
  <c r="AA1083" i="8"/>
  <c r="AB1083" i="8"/>
  <c r="AC1083" i="8"/>
  <c r="AD1083" i="8"/>
  <c r="AE1083" i="8"/>
  <c r="AF1083" i="8"/>
  <c r="AG1083" i="8"/>
  <c r="AH1083" i="8"/>
  <c r="AI1083" i="8"/>
  <c r="AJ1083" i="8"/>
  <c r="AK1083" i="8"/>
  <c r="AL1083" i="8"/>
  <c r="AM1083" i="8"/>
  <c r="AN1083" i="8"/>
  <c r="AO1083" i="8"/>
  <c r="AP1083" i="8"/>
  <c r="AQ1083" i="8"/>
  <c r="AR1083" i="8"/>
  <c r="AS1083" i="8"/>
  <c r="AT1083" i="8"/>
  <c r="AU1083" i="8"/>
  <c r="AV1083" i="8"/>
  <c r="AW1083" i="8"/>
  <c r="AX1083" i="8"/>
  <c r="AY1083" i="8"/>
  <c r="AZ1083" i="8"/>
  <c r="BA1083" i="8"/>
  <c r="BB1083" i="8"/>
  <c r="BC1083" i="8"/>
  <c r="BD1083" i="8"/>
  <c r="BE1083" i="8"/>
  <c r="BF1083" i="8"/>
  <c r="BG1083" i="8"/>
  <c r="BH1083" i="8"/>
  <c r="BI1083" i="8"/>
  <c r="BJ1083" i="8"/>
  <c r="BK1083" i="8"/>
  <c r="BL1083" i="8"/>
  <c r="BM1083" i="8"/>
  <c r="BN1083" i="8"/>
  <c r="BO1083" i="8"/>
  <c r="BP1083" i="8"/>
  <c r="BQ1083" i="8"/>
  <c r="BR1083" i="8"/>
  <c r="BS1083" i="8"/>
  <c r="BT1083" i="8"/>
  <c r="BU1083" i="8"/>
  <c r="BV1083" i="8"/>
  <c r="BW1083" i="8"/>
  <c r="BX1083" i="8"/>
  <c r="BY1083" i="8"/>
  <c r="BZ1083" i="8"/>
  <c r="CA1083" i="8"/>
  <c r="CB1083" i="8"/>
  <c r="CC1083" i="8"/>
  <c r="CD1083" i="8"/>
  <c r="CE1083" i="8"/>
  <c r="CF1083" i="8"/>
  <c r="CG1083" i="8"/>
  <c r="CH1083" i="8"/>
  <c r="CI1083" i="8"/>
  <c r="CJ1083" i="8"/>
  <c r="CK1083" i="8"/>
  <c r="CL1083" i="8"/>
  <c r="CM1083" i="8"/>
  <c r="CN1083" i="8"/>
  <c r="CO1083" i="8"/>
  <c r="CP1083" i="8"/>
  <c r="CQ1083" i="8"/>
  <c r="CR1083" i="8"/>
  <c r="CS1083" i="8"/>
  <c r="CT1083" i="8"/>
  <c r="CU1083" i="8"/>
  <c r="CV1083" i="8"/>
  <c r="CW1083" i="8"/>
  <c r="CX1083" i="8"/>
  <c r="CY1083" i="8"/>
  <c r="CZ1083" i="8"/>
  <c r="DA1083" i="8"/>
  <c r="DB1083" i="8"/>
  <c r="DC1083" i="8"/>
  <c r="DD1083" i="8"/>
  <c r="DE1083" i="8"/>
  <c r="DF1083" i="8"/>
  <c r="DG1083" i="8"/>
  <c r="DH1083" i="8"/>
  <c r="DI1083" i="8"/>
  <c r="DJ1083" i="8"/>
  <c r="DK1083" i="8"/>
  <c r="DL1083" i="8"/>
  <c r="DM1083" i="8"/>
  <c r="DN1083" i="8"/>
  <c r="DO1083" i="8"/>
  <c r="DP1083" i="8"/>
  <c r="DQ1083" i="8"/>
  <c r="DR1083" i="8"/>
  <c r="DS1083" i="8"/>
  <c r="DT1083" i="8"/>
  <c r="DU1083" i="8"/>
  <c r="DV1083" i="8"/>
  <c r="DW1083" i="8"/>
  <c r="DX1083" i="8"/>
  <c r="DY1083" i="8"/>
  <c r="DZ1083" i="8"/>
  <c r="EA1083" i="8"/>
  <c r="EB1083" i="8"/>
  <c r="EC1083" i="8"/>
  <c r="ED1083" i="8"/>
  <c r="EE1083" i="8"/>
  <c r="EF1083" i="8"/>
  <c r="EG1083" i="8"/>
  <c r="EH1083" i="8"/>
  <c r="EI1083" i="8"/>
  <c r="EJ1083" i="8"/>
  <c r="EK1083" i="8"/>
  <c r="EL1083" i="8"/>
  <c r="EM1083" i="8"/>
  <c r="EN1083" i="8"/>
  <c r="EO1083" i="8"/>
  <c r="EP1083" i="8"/>
  <c r="EQ1083" i="8"/>
  <c r="ER1083" i="8"/>
  <c r="ES1083" i="8"/>
  <c r="ET1083" i="8"/>
  <c r="EU1083" i="8"/>
  <c r="EV1083" i="8"/>
  <c r="EW1083" i="8"/>
  <c r="EX1083" i="8"/>
  <c r="EY1083" i="8"/>
  <c r="EZ1083" i="8"/>
  <c r="FA1083" i="8"/>
  <c r="FB1083" i="8"/>
  <c r="FC1083" i="8"/>
  <c r="FD1083" i="8"/>
  <c r="FE1083" i="8"/>
  <c r="FF1083" i="8"/>
  <c r="FG1083" i="8"/>
  <c r="FH1083" i="8"/>
  <c r="D1084" i="8"/>
  <c r="E1084" i="8"/>
  <c r="F1084" i="8"/>
  <c r="G1084" i="8"/>
  <c r="H1084" i="8"/>
  <c r="I1084" i="8"/>
  <c r="J1084" i="8"/>
  <c r="K1084" i="8"/>
  <c r="L1084" i="8"/>
  <c r="M1084" i="8"/>
  <c r="N1084" i="8"/>
  <c r="O1084" i="8"/>
  <c r="P1084" i="8"/>
  <c r="Q1084" i="8"/>
  <c r="R1084" i="8"/>
  <c r="S1084" i="8"/>
  <c r="T1084" i="8"/>
  <c r="U1084" i="8"/>
  <c r="V1084" i="8"/>
  <c r="W1084" i="8"/>
  <c r="X1084" i="8"/>
  <c r="Y1084" i="8"/>
  <c r="Z1084" i="8"/>
  <c r="AA1084" i="8"/>
  <c r="AB1084" i="8"/>
  <c r="AC1084" i="8"/>
  <c r="AD1084" i="8"/>
  <c r="AE1084" i="8"/>
  <c r="AF1084" i="8"/>
  <c r="AG1084" i="8"/>
  <c r="AH1084" i="8"/>
  <c r="AI1084" i="8"/>
  <c r="AJ1084" i="8"/>
  <c r="AK1084" i="8"/>
  <c r="AL1084" i="8"/>
  <c r="AM1084" i="8"/>
  <c r="AN1084" i="8"/>
  <c r="AO1084" i="8"/>
  <c r="AP1084" i="8"/>
  <c r="AQ1084" i="8"/>
  <c r="AR1084" i="8"/>
  <c r="AS1084" i="8"/>
  <c r="AT1084" i="8"/>
  <c r="AU1084" i="8"/>
  <c r="AV1084" i="8"/>
  <c r="AW1084" i="8"/>
  <c r="AX1084" i="8"/>
  <c r="AY1084" i="8"/>
  <c r="AZ1084" i="8"/>
  <c r="BA1084" i="8"/>
  <c r="BB1084" i="8"/>
  <c r="BC1084" i="8"/>
  <c r="BD1084" i="8"/>
  <c r="BE1084" i="8"/>
  <c r="BF1084" i="8"/>
  <c r="BG1084" i="8"/>
  <c r="BH1084" i="8"/>
  <c r="BI1084" i="8"/>
  <c r="BJ1084" i="8"/>
  <c r="BK1084" i="8"/>
  <c r="BL1084" i="8"/>
  <c r="BM1084" i="8"/>
  <c r="BN1084" i="8"/>
  <c r="BO1084" i="8"/>
  <c r="BP1084" i="8"/>
  <c r="BQ1084" i="8"/>
  <c r="BR1084" i="8"/>
  <c r="BS1084" i="8"/>
  <c r="BT1084" i="8"/>
  <c r="BU1084" i="8"/>
  <c r="BV1084" i="8"/>
  <c r="BW1084" i="8"/>
  <c r="BX1084" i="8"/>
  <c r="BY1084" i="8"/>
  <c r="BZ1084" i="8"/>
  <c r="CA1084" i="8"/>
  <c r="CB1084" i="8"/>
  <c r="CC1084" i="8"/>
  <c r="CD1084" i="8"/>
  <c r="CE1084" i="8"/>
  <c r="CF1084" i="8"/>
  <c r="CG1084" i="8"/>
  <c r="CH1084" i="8"/>
  <c r="CI1084" i="8"/>
  <c r="CJ1084" i="8"/>
  <c r="CK1084" i="8"/>
  <c r="CL1084" i="8"/>
  <c r="CM1084" i="8"/>
  <c r="CN1084" i="8"/>
  <c r="CO1084" i="8"/>
  <c r="CP1084" i="8"/>
  <c r="CQ1084" i="8"/>
  <c r="CR1084" i="8"/>
  <c r="CS1084" i="8"/>
  <c r="CT1084" i="8"/>
  <c r="CU1084" i="8"/>
  <c r="CV1084" i="8"/>
  <c r="CW1084" i="8"/>
  <c r="CX1084" i="8"/>
  <c r="CY1084" i="8"/>
  <c r="CZ1084" i="8"/>
  <c r="DA1084" i="8"/>
  <c r="DB1084" i="8"/>
  <c r="DC1084" i="8"/>
  <c r="DD1084" i="8"/>
  <c r="DE1084" i="8"/>
  <c r="DF1084" i="8"/>
  <c r="DG1084" i="8"/>
  <c r="DH1084" i="8"/>
  <c r="DI1084" i="8"/>
  <c r="DJ1084" i="8"/>
  <c r="DK1084" i="8"/>
  <c r="DL1084" i="8"/>
  <c r="DM1084" i="8"/>
  <c r="DN1084" i="8"/>
  <c r="DO1084" i="8"/>
  <c r="DP1084" i="8"/>
  <c r="DQ1084" i="8"/>
  <c r="DR1084" i="8"/>
  <c r="DS1084" i="8"/>
  <c r="DT1084" i="8"/>
  <c r="DU1084" i="8"/>
  <c r="DV1084" i="8"/>
  <c r="DW1084" i="8"/>
  <c r="DX1084" i="8"/>
  <c r="DY1084" i="8"/>
  <c r="DZ1084" i="8"/>
  <c r="EA1084" i="8"/>
  <c r="EB1084" i="8"/>
  <c r="EC1084" i="8"/>
  <c r="ED1084" i="8"/>
  <c r="EE1084" i="8"/>
  <c r="EF1084" i="8"/>
  <c r="EG1084" i="8"/>
  <c r="EH1084" i="8"/>
  <c r="EI1084" i="8"/>
  <c r="EJ1084" i="8"/>
  <c r="EK1084" i="8"/>
  <c r="EL1084" i="8"/>
  <c r="EM1084" i="8"/>
  <c r="EN1084" i="8"/>
  <c r="EO1084" i="8"/>
  <c r="EP1084" i="8"/>
  <c r="EQ1084" i="8"/>
  <c r="ER1084" i="8"/>
  <c r="ES1084" i="8"/>
  <c r="ET1084" i="8"/>
  <c r="EU1084" i="8"/>
  <c r="EV1084" i="8"/>
  <c r="EW1084" i="8"/>
  <c r="EX1084" i="8"/>
  <c r="EY1084" i="8"/>
  <c r="EZ1084" i="8"/>
  <c r="FA1084" i="8"/>
  <c r="FB1084" i="8"/>
  <c r="FC1084" i="8"/>
  <c r="FD1084" i="8"/>
  <c r="FE1084" i="8"/>
  <c r="FF1084" i="8"/>
  <c r="FG1084" i="8"/>
  <c r="FH1084" i="8"/>
  <c r="D1085" i="8"/>
  <c r="E1085" i="8"/>
  <c r="F1085" i="8"/>
  <c r="G1085" i="8"/>
  <c r="H1085" i="8"/>
  <c r="I1085" i="8"/>
  <c r="J1085" i="8"/>
  <c r="K1085" i="8"/>
  <c r="L1085" i="8"/>
  <c r="M1085" i="8"/>
  <c r="N1085" i="8"/>
  <c r="O1085" i="8"/>
  <c r="P1085" i="8"/>
  <c r="Q1085" i="8"/>
  <c r="R1085" i="8"/>
  <c r="S1085" i="8"/>
  <c r="T1085" i="8"/>
  <c r="U1085" i="8"/>
  <c r="V1085" i="8"/>
  <c r="W1085" i="8"/>
  <c r="X1085" i="8"/>
  <c r="Y1085" i="8"/>
  <c r="Z1085" i="8"/>
  <c r="AA1085" i="8"/>
  <c r="AB1085" i="8"/>
  <c r="AC1085" i="8"/>
  <c r="AD1085" i="8"/>
  <c r="AE1085" i="8"/>
  <c r="AF1085" i="8"/>
  <c r="AG1085" i="8"/>
  <c r="AH1085" i="8"/>
  <c r="AI1085" i="8"/>
  <c r="AJ1085" i="8"/>
  <c r="AK1085" i="8"/>
  <c r="AL1085" i="8"/>
  <c r="AM1085" i="8"/>
  <c r="AN1085" i="8"/>
  <c r="AO1085" i="8"/>
  <c r="AP1085" i="8"/>
  <c r="AQ1085" i="8"/>
  <c r="AR1085" i="8"/>
  <c r="AS1085" i="8"/>
  <c r="AT1085" i="8"/>
  <c r="AU1085" i="8"/>
  <c r="AV1085" i="8"/>
  <c r="AW1085" i="8"/>
  <c r="AX1085" i="8"/>
  <c r="AY1085" i="8"/>
  <c r="AZ1085" i="8"/>
  <c r="BA1085" i="8"/>
  <c r="BB1085" i="8"/>
  <c r="BC1085" i="8"/>
  <c r="BD1085" i="8"/>
  <c r="BE1085" i="8"/>
  <c r="BF1085" i="8"/>
  <c r="BG1085" i="8"/>
  <c r="BH1085" i="8"/>
  <c r="BI1085" i="8"/>
  <c r="BJ1085" i="8"/>
  <c r="BK1085" i="8"/>
  <c r="BL1085" i="8"/>
  <c r="BM1085" i="8"/>
  <c r="BN1085" i="8"/>
  <c r="BO1085" i="8"/>
  <c r="BP1085" i="8"/>
  <c r="BQ1085" i="8"/>
  <c r="BR1085" i="8"/>
  <c r="BS1085" i="8"/>
  <c r="BT1085" i="8"/>
  <c r="BU1085" i="8"/>
  <c r="BV1085" i="8"/>
  <c r="BW1085" i="8"/>
  <c r="BX1085" i="8"/>
  <c r="BY1085" i="8"/>
  <c r="BZ1085" i="8"/>
  <c r="CA1085" i="8"/>
  <c r="CB1085" i="8"/>
  <c r="CC1085" i="8"/>
  <c r="CD1085" i="8"/>
  <c r="CE1085" i="8"/>
  <c r="CF1085" i="8"/>
  <c r="CG1085" i="8"/>
  <c r="CH1085" i="8"/>
  <c r="CI1085" i="8"/>
  <c r="CJ1085" i="8"/>
  <c r="CK1085" i="8"/>
  <c r="CL1085" i="8"/>
  <c r="CM1085" i="8"/>
  <c r="CN1085" i="8"/>
  <c r="CO1085" i="8"/>
  <c r="CP1085" i="8"/>
  <c r="CQ1085" i="8"/>
  <c r="CR1085" i="8"/>
  <c r="CS1085" i="8"/>
  <c r="CT1085" i="8"/>
  <c r="CU1085" i="8"/>
  <c r="CV1085" i="8"/>
  <c r="CW1085" i="8"/>
  <c r="CX1085" i="8"/>
  <c r="CY1085" i="8"/>
  <c r="CZ1085" i="8"/>
  <c r="DA1085" i="8"/>
  <c r="DB1085" i="8"/>
  <c r="DC1085" i="8"/>
  <c r="DD1085" i="8"/>
  <c r="DE1085" i="8"/>
  <c r="DF1085" i="8"/>
  <c r="DG1085" i="8"/>
  <c r="DH1085" i="8"/>
  <c r="DI1085" i="8"/>
  <c r="DJ1085" i="8"/>
  <c r="DK1085" i="8"/>
  <c r="DL1085" i="8"/>
  <c r="DM1085" i="8"/>
  <c r="DN1085" i="8"/>
  <c r="DO1085" i="8"/>
  <c r="DP1085" i="8"/>
  <c r="DQ1085" i="8"/>
  <c r="DR1085" i="8"/>
  <c r="DS1085" i="8"/>
  <c r="DT1085" i="8"/>
  <c r="DU1085" i="8"/>
  <c r="DV1085" i="8"/>
  <c r="DW1085" i="8"/>
  <c r="DX1085" i="8"/>
  <c r="DY1085" i="8"/>
  <c r="DZ1085" i="8"/>
  <c r="EA1085" i="8"/>
  <c r="EB1085" i="8"/>
  <c r="EC1085" i="8"/>
  <c r="ED1085" i="8"/>
  <c r="EE1085" i="8"/>
  <c r="EF1085" i="8"/>
  <c r="EG1085" i="8"/>
  <c r="EH1085" i="8"/>
  <c r="EI1085" i="8"/>
  <c r="EJ1085" i="8"/>
  <c r="EK1085" i="8"/>
  <c r="EL1085" i="8"/>
  <c r="EM1085" i="8"/>
  <c r="EN1085" i="8"/>
  <c r="EO1085" i="8"/>
  <c r="EP1085" i="8"/>
  <c r="EQ1085" i="8"/>
  <c r="ER1085" i="8"/>
  <c r="ES1085" i="8"/>
  <c r="ET1085" i="8"/>
  <c r="EU1085" i="8"/>
  <c r="EV1085" i="8"/>
  <c r="EW1085" i="8"/>
  <c r="EX1085" i="8"/>
  <c r="EY1085" i="8"/>
  <c r="EZ1085" i="8"/>
  <c r="FA1085" i="8"/>
  <c r="FB1085" i="8"/>
  <c r="FC1085" i="8"/>
  <c r="FD1085" i="8"/>
  <c r="FE1085" i="8"/>
  <c r="FF1085" i="8"/>
  <c r="FG1085" i="8"/>
  <c r="FH1085" i="8"/>
  <c r="D1086" i="8"/>
  <c r="E1086" i="8"/>
  <c r="F1086" i="8"/>
  <c r="G1086" i="8"/>
  <c r="H1086" i="8"/>
  <c r="I1086" i="8"/>
  <c r="J1086" i="8"/>
  <c r="K1086" i="8"/>
  <c r="L1086" i="8"/>
  <c r="M1086" i="8"/>
  <c r="N1086" i="8"/>
  <c r="O1086" i="8"/>
  <c r="P1086" i="8"/>
  <c r="Q1086" i="8"/>
  <c r="R1086" i="8"/>
  <c r="S1086" i="8"/>
  <c r="T1086" i="8"/>
  <c r="U1086" i="8"/>
  <c r="V1086" i="8"/>
  <c r="W1086" i="8"/>
  <c r="X1086" i="8"/>
  <c r="Y1086" i="8"/>
  <c r="Z1086" i="8"/>
  <c r="AA1086" i="8"/>
  <c r="AB1086" i="8"/>
  <c r="AC1086" i="8"/>
  <c r="AD1086" i="8"/>
  <c r="AE1086" i="8"/>
  <c r="AF1086" i="8"/>
  <c r="AG1086" i="8"/>
  <c r="AH1086" i="8"/>
  <c r="AI1086" i="8"/>
  <c r="AJ1086" i="8"/>
  <c r="AK1086" i="8"/>
  <c r="AL1086" i="8"/>
  <c r="AM1086" i="8"/>
  <c r="AN1086" i="8"/>
  <c r="AO1086" i="8"/>
  <c r="AP1086" i="8"/>
  <c r="AQ1086" i="8"/>
  <c r="AR1086" i="8"/>
  <c r="AS1086" i="8"/>
  <c r="AT1086" i="8"/>
  <c r="AU1086" i="8"/>
  <c r="AV1086" i="8"/>
  <c r="AW1086" i="8"/>
  <c r="AX1086" i="8"/>
  <c r="AY1086" i="8"/>
  <c r="AZ1086" i="8"/>
  <c r="BA1086" i="8"/>
  <c r="BB1086" i="8"/>
  <c r="BC1086" i="8"/>
  <c r="BD1086" i="8"/>
  <c r="BE1086" i="8"/>
  <c r="BF1086" i="8"/>
  <c r="BG1086" i="8"/>
  <c r="BH1086" i="8"/>
  <c r="BI1086" i="8"/>
  <c r="BJ1086" i="8"/>
  <c r="BK1086" i="8"/>
  <c r="BL1086" i="8"/>
  <c r="BM1086" i="8"/>
  <c r="BN1086" i="8"/>
  <c r="BO1086" i="8"/>
  <c r="BP1086" i="8"/>
  <c r="BQ1086" i="8"/>
  <c r="BR1086" i="8"/>
  <c r="BS1086" i="8"/>
  <c r="BT1086" i="8"/>
  <c r="BU1086" i="8"/>
  <c r="BV1086" i="8"/>
  <c r="BW1086" i="8"/>
  <c r="BX1086" i="8"/>
  <c r="BY1086" i="8"/>
  <c r="BZ1086" i="8"/>
  <c r="CA1086" i="8"/>
  <c r="CB1086" i="8"/>
  <c r="CC1086" i="8"/>
  <c r="CD1086" i="8"/>
  <c r="CE1086" i="8"/>
  <c r="CF1086" i="8"/>
  <c r="CG1086" i="8"/>
  <c r="CH1086" i="8"/>
  <c r="CI1086" i="8"/>
  <c r="CJ1086" i="8"/>
  <c r="CK1086" i="8"/>
  <c r="CL1086" i="8"/>
  <c r="CM1086" i="8"/>
  <c r="CN1086" i="8"/>
  <c r="CO1086" i="8"/>
  <c r="CP1086" i="8"/>
  <c r="CQ1086" i="8"/>
  <c r="CR1086" i="8"/>
  <c r="CS1086" i="8"/>
  <c r="CT1086" i="8"/>
  <c r="CU1086" i="8"/>
  <c r="CV1086" i="8"/>
  <c r="CW1086" i="8"/>
  <c r="CX1086" i="8"/>
  <c r="CY1086" i="8"/>
  <c r="CZ1086" i="8"/>
  <c r="DA1086" i="8"/>
  <c r="DB1086" i="8"/>
  <c r="DC1086" i="8"/>
  <c r="DD1086" i="8"/>
  <c r="DE1086" i="8"/>
  <c r="DF1086" i="8"/>
  <c r="DG1086" i="8"/>
  <c r="DH1086" i="8"/>
  <c r="DI1086" i="8"/>
  <c r="DJ1086" i="8"/>
  <c r="DK1086" i="8"/>
  <c r="DL1086" i="8"/>
  <c r="DM1086" i="8"/>
  <c r="DN1086" i="8"/>
  <c r="DO1086" i="8"/>
  <c r="DP1086" i="8"/>
  <c r="DQ1086" i="8"/>
  <c r="DR1086" i="8"/>
  <c r="DS1086" i="8"/>
  <c r="DT1086" i="8"/>
  <c r="DU1086" i="8"/>
  <c r="DV1086" i="8"/>
  <c r="DW1086" i="8"/>
  <c r="DX1086" i="8"/>
  <c r="DY1086" i="8"/>
  <c r="DZ1086" i="8"/>
  <c r="EA1086" i="8"/>
  <c r="EB1086" i="8"/>
  <c r="EC1086" i="8"/>
  <c r="ED1086" i="8"/>
  <c r="EE1086" i="8"/>
  <c r="EF1086" i="8"/>
  <c r="EG1086" i="8"/>
  <c r="EH1086" i="8"/>
  <c r="EI1086" i="8"/>
  <c r="EJ1086" i="8"/>
  <c r="EK1086" i="8"/>
  <c r="EL1086" i="8"/>
  <c r="EM1086" i="8"/>
  <c r="EN1086" i="8"/>
  <c r="EO1086" i="8"/>
  <c r="EP1086" i="8"/>
  <c r="EQ1086" i="8"/>
  <c r="ER1086" i="8"/>
  <c r="ES1086" i="8"/>
  <c r="ET1086" i="8"/>
  <c r="EU1086" i="8"/>
  <c r="EV1086" i="8"/>
  <c r="EW1086" i="8"/>
  <c r="EX1086" i="8"/>
  <c r="EY1086" i="8"/>
  <c r="EZ1086" i="8"/>
  <c r="FA1086" i="8"/>
  <c r="FB1086" i="8"/>
  <c r="FC1086" i="8"/>
  <c r="FD1086" i="8"/>
  <c r="FE1086" i="8"/>
  <c r="FF1086" i="8"/>
  <c r="FG1086" i="8"/>
  <c r="FH1086" i="8"/>
  <c r="D1087" i="8"/>
  <c r="E1087" i="8"/>
  <c r="F1087" i="8"/>
  <c r="G1087" i="8"/>
  <c r="H1087" i="8"/>
  <c r="I1087" i="8"/>
  <c r="J1087" i="8"/>
  <c r="K1087" i="8"/>
  <c r="L1087" i="8"/>
  <c r="M1087" i="8"/>
  <c r="N1087" i="8"/>
  <c r="O1087" i="8"/>
  <c r="P1087" i="8"/>
  <c r="Q1087" i="8"/>
  <c r="R1087" i="8"/>
  <c r="S1087" i="8"/>
  <c r="T1087" i="8"/>
  <c r="U1087" i="8"/>
  <c r="V1087" i="8"/>
  <c r="W1087" i="8"/>
  <c r="X1087" i="8"/>
  <c r="Y1087" i="8"/>
  <c r="Z1087" i="8"/>
  <c r="AA1087" i="8"/>
  <c r="AB1087" i="8"/>
  <c r="AC1087" i="8"/>
  <c r="AD1087" i="8"/>
  <c r="AE1087" i="8"/>
  <c r="AF1087" i="8"/>
  <c r="AG1087" i="8"/>
  <c r="AH1087" i="8"/>
  <c r="AI1087" i="8"/>
  <c r="AJ1087" i="8"/>
  <c r="AK1087" i="8"/>
  <c r="AL1087" i="8"/>
  <c r="AM1087" i="8"/>
  <c r="AN1087" i="8"/>
  <c r="AO1087" i="8"/>
  <c r="AP1087" i="8"/>
  <c r="AQ1087" i="8"/>
  <c r="AR1087" i="8"/>
  <c r="AS1087" i="8"/>
  <c r="AT1087" i="8"/>
  <c r="AU1087" i="8"/>
  <c r="AV1087" i="8"/>
  <c r="AW1087" i="8"/>
  <c r="AX1087" i="8"/>
  <c r="AY1087" i="8"/>
  <c r="AZ1087" i="8"/>
  <c r="BA1087" i="8"/>
  <c r="BB1087" i="8"/>
  <c r="BC1087" i="8"/>
  <c r="BD1087" i="8"/>
  <c r="BE1087" i="8"/>
  <c r="BF1087" i="8"/>
  <c r="BG1087" i="8"/>
  <c r="BH1087" i="8"/>
  <c r="BI1087" i="8"/>
  <c r="BJ1087" i="8"/>
  <c r="BK1087" i="8"/>
  <c r="BL1087" i="8"/>
  <c r="BM1087" i="8"/>
  <c r="BN1087" i="8"/>
  <c r="BO1087" i="8"/>
  <c r="BP1087" i="8"/>
  <c r="BQ1087" i="8"/>
  <c r="BR1087" i="8"/>
  <c r="BS1087" i="8"/>
  <c r="BT1087" i="8"/>
  <c r="BU1087" i="8"/>
  <c r="BV1087" i="8"/>
  <c r="BW1087" i="8"/>
  <c r="BX1087" i="8"/>
  <c r="BY1087" i="8"/>
  <c r="BZ1087" i="8"/>
  <c r="CA1087" i="8"/>
  <c r="CB1087" i="8"/>
  <c r="CC1087" i="8"/>
  <c r="CD1087" i="8"/>
  <c r="CE1087" i="8"/>
  <c r="CF1087" i="8"/>
  <c r="CG1087" i="8"/>
  <c r="CH1087" i="8"/>
  <c r="CI1087" i="8"/>
  <c r="CJ1087" i="8"/>
  <c r="CK1087" i="8"/>
  <c r="CL1087" i="8"/>
  <c r="CM1087" i="8"/>
  <c r="CN1087" i="8"/>
  <c r="CO1087" i="8"/>
  <c r="CP1087" i="8"/>
  <c r="CQ1087" i="8"/>
  <c r="CR1087" i="8"/>
  <c r="CS1087" i="8"/>
  <c r="CT1087" i="8"/>
  <c r="CU1087" i="8"/>
  <c r="CV1087" i="8"/>
  <c r="CW1087" i="8"/>
  <c r="CX1087" i="8"/>
  <c r="CY1087" i="8"/>
  <c r="CZ1087" i="8"/>
  <c r="DA1087" i="8"/>
  <c r="DB1087" i="8"/>
  <c r="DC1087" i="8"/>
  <c r="DD1087" i="8"/>
  <c r="DE1087" i="8"/>
  <c r="DF1087" i="8"/>
  <c r="DG1087" i="8"/>
  <c r="DH1087" i="8"/>
  <c r="DI1087" i="8"/>
  <c r="DJ1087" i="8"/>
  <c r="DK1087" i="8"/>
  <c r="DL1087" i="8"/>
  <c r="DM1087" i="8"/>
  <c r="DN1087" i="8"/>
  <c r="DO1087" i="8"/>
  <c r="DP1087" i="8"/>
  <c r="DQ1087" i="8"/>
  <c r="DR1087" i="8"/>
  <c r="DS1087" i="8"/>
  <c r="DT1087" i="8"/>
  <c r="DU1087" i="8"/>
  <c r="DV1087" i="8"/>
  <c r="DW1087" i="8"/>
  <c r="DX1087" i="8"/>
  <c r="DY1087" i="8"/>
  <c r="DZ1087" i="8"/>
  <c r="EA1087" i="8"/>
  <c r="EB1087" i="8"/>
  <c r="EC1087" i="8"/>
  <c r="ED1087" i="8"/>
  <c r="EE1087" i="8"/>
  <c r="EF1087" i="8"/>
  <c r="EG1087" i="8"/>
  <c r="EH1087" i="8"/>
  <c r="EI1087" i="8"/>
  <c r="EJ1087" i="8"/>
  <c r="EK1087" i="8"/>
  <c r="EL1087" i="8"/>
  <c r="EM1087" i="8"/>
  <c r="EN1087" i="8"/>
  <c r="EO1087" i="8"/>
  <c r="EP1087" i="8"/>
  <c r="EQ1087" i="8"/>
  <c r="ER1087" i="8"/>
  <c r="ES1087" i="8"/>
  <c r="ET1087" i="8"/>
  <c r="EU1087" i="8"/>
  <c r="EV1087" i="8"/>
  <c r="EW1087" i="8"/>
  <c r="EX1087" i="8"/>
  <c r="EY1087" i="8"/>
  <c r="EZ1087" i="8"/>
  <c r="FA1087" i="8"/>
  <c r="FB1087" i="8"/>
  <c r="FC1087" i="8"/>
  <c r="FD1087" i="8"/>
  <c r="FE1087" i="8"/>
  <c r="FF1087" i="8"/>
  <c r="FG1087" i="8"/>
  <c r="FH1087" i="8"/>
  <c r="D1088" i="8"/>
  <c r="E1088" i="8"/>
  <c r="F1088" i="8"/>
  <c r="G1088" i="8"/>
  <c r="H1088" i="8"/>
  <c r="I1088" i="8"/>
  <c r="J1088" i="8"/>
  <c r="K1088" i="8"/>
  <c r="L1088" i="8"/>
  <c r="M1088" i="8"/>
  <c r="N1088" i="8"/>
  <c r="O1088" i="8"/>
  <c r="P1088" i="8"/>
  <c r="Q1088" i="8"/>
  <c r="R1088" i="8"/>
  <c r="S1088" i="8"/>
  <c r="T1088" i="8"/>
  <c r="U1088" i="8"/>
  <c r="V1088" i="8"/>
  <c r="W1088" i="8"/>
  <c r="X1088" i="8"/>
  <c r="Y1088" i="8"/>
  <c r="Z1088" i="8"/>
  <c r="AA1088" i="8"/>
  <c r="AB1088" i="8"/>
  <c r="AC1088" i="8"/>
  <c r="AD1088" i="8"/>
  <c r="AE1088" i="8"/>
  <c r="AF1088" i="8"/>
  <c r="AG1088" i="8"/>
  <c r="AH1088" i="8"/>
  <c r="AI1088" i="8"/>
  <c r="AJ1088" i="8"/>
  <c r="AK1088" i="8"/>
  <c r="AL1088" i="8"/>
  <c r="AM1088" i="8"/>
  <c r="AN1088" i="8"/>
  <c r="AO1088" i="8"/>
  <c r="AP1088" i="8"/>
  <c r="AQ1088" i="8"/>
  <c r="AR1088" i="8"/>
  <c r="AS1088" i="8"/>
  <c r="AT1088" i="8"/>
  <c r="AU1088" i="8"/>
  <c r="AV1088" i="8"/>
  <c r="AW1088" i="8"/>
  <c r="AX1088" i="8"/>
  <c r="AY1088" i="8"/>
  <c r="AZ1088" i="8"/>
  <c r="BA1088" i="8"/>
  <c r="BB1088" i="8"/>
  <c r="BC1088" i="8"/>
  <c r="BD1088" i="8"/>
  <c r="BE1088" i="8"/>
  <c r="BF1088" i="8"/>
  <c r="BG1088" i="8"/>
  <c r="BH1088" i="8"/>
  <c r="BI1088" i="8"/>
  <c r="BJ1088" i="8"/>
  <c r="BK1088" i="8"/>
  <c r="BL1088" i="8"/>
  <c r="BM1088" i="8"/>
  <c r="BN1088" i="8"/>
  <c r="BO1088" i="8"/>
  <c r="BP1088" i="8"/>
  <c r="BQ1088" i="8"/>
  <c r="BR1088" i="8"/>
  <c r="BS1088" i="8"/>
  <c r="BT1088" i="8"/>
  <c r="BU1088" i="8"/>
  <c r="BV1088" i="8"/>
  <c r="BW1088" i="8"/>
  <c r="BX1088" i="8"/>
  <c r="BY1088" i="8"/>
  <c r="BZ1088" i="8"/>
  <c r="CA1088" i="8"/>
  <c r="CB1088" i="8"/>
  <c r="CC1088" i="8"/>
  <c r="CD1088" i="8"/>
  <c r="CE1088" i="8"/>
  <c r="CF1088" i="8"/>
  <c r="CG1088" i="8"/>
  <c r="CH1088" i="8"/>
  <c r="CI1088" i="8"/>
  <c r="CJ1088" i="8"/>
  <c r="CK1088" i="8"/>
  <c r="CL1088" i="8"/>
  <c r="CM1088" i="8"/>
  <c r="CN1088" i="8"/>
  <c r="CO1088" i="8"/>
  <c r="CP1088" i="8"/>
  <c r="CQ1088" i="8"/>
  <c r="CR1088" i="8"/>
  <c r="CS1088" i="8"/>
  <c r="CT1088" i="8"/>
  <c r="CU1088" i="8"/>
  <c r="CV1088" i="8"/>
  <c r="CW1088" i="8"/>
  <c r="CX1088" i="8"/>
  <c r="CY1088" i="8"/>
  <c r="CZ1088" i="8"/>
  <c r="DA1088" i="8"/>
  <c r="DB1088" i="8"/>
  <c r="DC1088" i="8"/>
  <c r="DD1088" i="8"/>
  <c r="DE1088" i="8"/>
  <c r="DF1088" i="8"/>
  <c r="DG1088" i="8"/>
  <c r="DH1088" i="8"/>
  <c r="DI1088" i="8"/>
  <c r="DJ1088" i="8"/>
  <c r="DK1088" i="8"/>
  <c r="DL1088" i="8"/>
  <c r="DM1088" i="8"/>
  <c r="DN1088" i="8"/>
  <c r="DO1088" i="8"/>
  <c r="DP1088" i="8"/>
  <c r="DQ1088" i="8"/>
  <c r="DR1088" i="8"/>
  <c r="DS1088" i="8"/>
  <c r="DT1088" i="8"/>
  <c r="DU1088" i="8"/>
  <c r="DV1088" i="8"/>
  <c r="DW1088" i="8"/>
  <c r="DX1088" i="8"/>
  <c r="DY1088" i="8"/>
  <c r="DZ1088" i="8"/>
  <c r="EA1088" i="8"/>
  <c r="EB1088" i="8"/>
  <c r="EC1088" i="8"/>
  <c r="ED1088" i="8"/>
  <c r="EE1088" i="8"/>
  <c r="EF1088" i="8"/>
  <c r="EG1088" i="8"/>
  <c r="EH1088" i="8"/>
  <c r="EI1088" i="8"/>
  <c r="EJ1088" i="8"/>
  <c r="EK1088" i="8"/>
  <c r="EL1088" i="8"/>
  <c r="EM1088" i="8"/>
  <c r="EN1088" i="8"/>
  <c r="EO1088" i="8"/>
  <c r="EP1088" i="8"/>
  <c r="EQ1088" i="8"/>
  <c r="ER1088" i="8"/>
  <c r="ES1088" i="8"/>
  <c r="ET1088" i="8"/>
  <c r="EU1088" i="8"/>
  <c r="EV1088" i="8"/>
  <c r="EW1088" i="8"/>
  <c r="EX1088" i="8"/>
  <c r="EY1088" i="8"/>
  <c r="EZ1088" i="8"/>
  <c r="FA1088" i="8"/>
  <c r="FB1088" i="8"/>
  <c r="FC1088" i="8"/>
  <c r="FD1088" i="8"/>
  <c r="FE1088" i="8"/>
  <c r="FF1088" i="8"/>
  <c r="FG1088" i="8"/>
  <c r="FH1088" i="8"/>
  <c r="D1089" i="8"/>
  <c r="E1089" i="8"/>
  <c r="F1089" i="8"/>
  <c r="G1089" i="8"/>
  <c r="H1089" i="8"/>
  <c r="I1089" i="8"/>
  <c r="J1089" i="8"/>
  <c r="K1089" i="8"/>
  <c r="L1089" i="8"/>
  <c r="M1089" i="8"/>
  <c r="N1089" i="8"/>
  <c r="O1089" i="8"/>
  <c r="P1089" i="8"/>
  <c r="Q1089" i="8"/>
  <c r="R1089" i="8"/>
  <c r="S1089" i="8"/>
  <c r="T1089" i="8"/>
  <c r="U1089" i="8"/>
  <c r="V1089" i="8"/>
  <c r="W1089" i="8"/>
  <c r="X1089" i="8"/>
  <c r="Y1089" i="8"/>
  <c r="Z1089" i="8"/>
  <c r="AA1089" i="8"/>
  <c r="AB1089" i="8"/>
  <c r="AC1089" i="8"/>
  <c r="AD1089" i="8"/>
  <c r="AE1089" i="8"/>
  <c r="AF1089" i="8"/>
  <c r="AG1089" i="8"/>
  <c r="AH1089" i="8"/>
  <c r="AI1089" i="8"/>
  <c r="AJ1089" i="8"/>
  <c r="AK1089" i="8"/>
  <c r="AL1089" i="8"/>
  <c r="AM1089" i="8"/>
  <c r="AN1089" i="8"/>
  <c r="AO1089" i="8"/>
  <c r="AP1089" i="8"/>
  <c r="AQ1089" i="8"/>
  <c r="AR1089" i="8"/>
  <c r="AS1089" i="8"/>
  <c r="AT1089" i="8"/>
  <c r="AU1089" i="8"/>
  <c r="AV1089" i="8"/>
  <c r="AW1089" i="8"/>
  <c r="AX1089" i="8"/>
  <c r="AY1089" i="8"/>
  <c r="AZ1089" i="8"/>
  <c r="BA1089" i="8"/>
  <c r="BB1089" i="8"/>
  <c r="BC1089" i="8"/>
  <c r="BD1089" i="8"/>
  <c r="BE1089" i="8"/>
  <c r="BF1089" i="8"/>
  <c r="BG1089" i="8"/>
  <c r="BH1089" i="8"/>
  <c r="BI1089" i="8"/>
  <c r="BJ1089" i="8"/>
  <c r="BK1089" i="8"/>
  <c r="BL1089" i="8"/>
  <c r="BM1089" i="8"/>
  <c r="BN1089" i="8"/>
  <c r="BO1089" i="8"/>
  <c r="BP1089" i="8"/>
  <c r="BQ1089" i="8"/>
  <c r="BR1089" i="8"/>
  <c r="BS1089" i="8"/>
  <c r="BT1089" i="8"/>
  <c r="BU1089" i="8"/>
  <c r="BV1089" i="8"/>
  <c r="BW1089" i="8"/>
  <c r="BX1089" i="8"/>
  <c r="BY1089" i="8"/>
  <c r="BZ1089" i="8"/>
  <c r="CA1089" i="8"/>
  <c r="CB1089" i="8"/>
  <c r="CC1089" i="8"/>
  <c r="CD1089" i="8"/>
  <c r="CE1089" i="8"/>
  <c r="CF1089" i="8"/>
  <c r="CG1089" i="8"/>
  <c r="CH1089" i="8"/>
  <c r="CI1089" i="8"/>
  <c r="CJ1089" i="8"/>
  <c r="CK1089" i="8"/>
  <c r="CL1089" i="8"/>
  <c r="CM1089" i="8"/>
  <c r="CN1089" i="8"/>
  <c r="CO1089" i="8"/>
  <c r="CP1089" i="8"/>
  <c r="CQ1089" i="8"/>
  <c r="CR1089" i="8"/>
  <c r="CS1089" i="8"/>
  <c r="CT1089" i="8"/>
  <c r="CU1089" i="8"/>
  <c r="CV1089" i="8"/>
  <c r="CW1089" i="8"/>
  <c r="CX1089" i="8"/>
  <c r="CY1089" i="8"/>
  <c r="CZ1089" i="8"/>
  <c r="DA1089" i="8"/>
  <c r="DB1089" i="8"/>
  <c r="DC1089" i="8"/>
  <c r="DD1089" i="8"/>
  <c r="DE1089" i="8"/>
  <c r="DF1089" i="8"/>
  <c r="DG1089" i="8"/>
  <c r="DH1089" i="8"/>
  <c r="DI1089" i="8"/>
  <c r="DJ1089" i="8"/>
  <c r="DK1089" i="8"/>
  <c r="DL1089" i="8"/>
  <c r="DM1089" i="8"/>
  <c r="DN1089" i="8"/>
  <c r="DO1089" i="8"/>
  <c r="DP1089" i="8"/>
  <c r="DQ1089" i="8"/>
  <c r="DR1089" i="8"/>
  <c r="DS1089" i="8"/>
  <c r="DT1089" i="8"/>
  <c r="DU1089" i="8"/>
  <c r="DV1089" i="8"/>
  <c r="DW1089" i="8"/>
  <c r="DX1089" i="8"/>
  <c r="DY1089" i="8"/>
  <c r="DZ1089" i="8"/>
  <c r="EA1089" i="8"/>
  <c r="EB1089" i="8"/>
  <c r="EC1089" i="8"/>
  <c r="ED1089" i="8"/>
  <c r="EE1089" i="8"/>
  <c r="EF1089" i="8"/>
  <c r="EG1089" i="8"/>
  <c r="EH1089" i="8"/>
  <c r="EI1089" i="8"/>
  <c r="EJ1089" i="8"/>
  <c r="EK1089" i="8"/>
  <c r="EL1089" i="8"/>
  <c r="EM1089" i="8"/>
  <c r="EN1089" i="8"/>
  <c r="EO1089" i="8"/>
  <c r="EP1089" i="8"/>
  <c r="EQ1089" i="8"/>
  <c r="ER1089" i="8"/>
  <c r="ES1089" i="8"/>
  <c r="ET1089" i="8"/>
  <c r="EU1089" i="8"/>
  <c r="EV1089" i="8"/>
  <c r="EW1089" i="8"/>
  <c r="EX1089" i="8"/>
  <c r="EY1089" i="8"/>
  <c r="EZ1089" i="8"/>
  <c r="FA1089" i="8"/>
  <c r="FB1089" i="8"/>
  <c r="FC1089" i="8"/>
  <c r="FD1089" i="8"/>
  <c r="FE1089" i="8"/>
  <c r="FF1089" i="8"/>
  <c r="FG1089" i="8"/>
  <c r="FH1089" i="8"/>
  <c r="D1090" i="8"/>
  <c r="E1090" i="8"/>
  <c r="F1090" i="8"/>
  <c r="G1090" i="8"/>
  <c r="H1090" i="8"/>
  <c r="I1090" i="8"/>
  <c r="J1090" i="8"/>
  <c r="K1090" i="8"/>
  <c r="L1090" i="8"/>
  <c r="M1090" i="8"/>
  <c r="N1090" i="8"/>
  <c r="O1090" i="8"/>
  <c r="P1090" i="8"/>
  <c r="Q1090" i="8"/>
  <c r="R1090" i="8"/>
  <c r="S1090" i="8"/>
  <c r="T1090" i="8"/>
  <c r="U1090" i="8"/>
  <c r="V1090" i="8"/>
  <c r="W1090" i="8"/>
  <c r="X1090" i="8"/>
  <c r="Y1090" i="8"/>
  <c r="Z1090" i="8"/>
  <c r="AA1090" i="8"/>
  <c r="AB1090" i="8"/>
  <c r="AC1090" i="8"/>
  <c r="AD1090" i="8"/>
  <c r="AE1090" i="8"/>
  <c r="AF1090" i="8"/>
  <c r="AG1090" i="8"/>
  <c r="AH1090" i="8"/>
  <c r="AI1090" i="8"/>
  <c r="AJ1090" i="8"/>
  <c r="AK1090" i="8"/>
  <c r="AL1090" i="8"/>
  <c r="AM1090" i="8"/>
  <c r="AN1090" i="8"/>
  <c r="AO1090" i="8"/>
  <c r="AP1090" i="8"/>
  <c r="AQ1090" i="8"/>
  <c r="AR1090" i="8"/>
  <c r="AS1090" i="8"/>
  <c r="AT1090" i="8"/>
  <c r="AU1090" i="8"/>
  <c r="AV1090" i="8"/>
  <c r="AW1090" i="8"/>
  <c r="AX1090" i="8"/>
  <c r="AY1090" i="8"/>
  <c r="AZ1090" i="8"/>
  <c r="BA1090" i="8"/>
  <c r="BB1090" i="8"/>
  <c r="BC1090" i="8"/>
  <c r="BD1090" i="8"/>
  <c r="BE1090" i="8"/>
  <c r="BF1090" i="8"/>
  <c r="BG1090" i="8"/>
  <c r="BH1090" i="8"/>
  <c r="BI1090" i="8"/>
  <c r="BJ1090" i="8"/>
  <c r="BK1090" i="8"/>
  <c r="BL1090" i="8"/>
  <c r="BM1090" i="8"/>
  <c r="BN1090" i="8"/>
  <c r="BO1090" i="8"/>
  <c r="BP1090" i="8"/>
  <c r="BQ1090" i="8"/>
  <c r="BR1090" i="8"/>
  <c r="BS1090" i="8"/>
  <c r="BT1090" i="8"/>
  <c r="BU1090" i="8"/>
  <c r="BV1090" i="8"/>
  <c r="BW1090" i="8"/>
  <c r="BX1090" i="8"/>
  <c r="BY1090" i="8"/>
  <c r="BZ1090" i="8"/>
  <c r="CA1090" i="8"/>
  <c r="CB1090" i="8"/>
  <c r="CC1090" i="8"/>
  <c r="CD1090" i="8"/>
  <c r="CE1090" i="8"/>
  <c r="CF1090" i="8"/>
  <c r="CG1090" i="8"/>
  <c r="CH1090" i="8"/>
  <c r="CI1090" i="8"/>
  <c r="CJ1090" i="8"/>
  <c r="CK1090" i="8"/>
  <c r="CL1090" i="8"/>
  <c r="CM1090" i="8"/>
  <c r="CN1090" i="8"/>
  <c r="CO1090" i="8"/>
  <c r="CP1090" i="8"/>
  <c r="CQ1090" i="8"/>
  <c r="CR1090" i="8"/>
  <c r="CS1090" i="8"/>
  <c r="CT1090" i="8"/>
  <c r="CU1090" i="8"/>
  <c r="CV1090" i="8"/>
  <c r="CW1090" i="8"/>
  <c r="CX1090" i="8"/>
  <c r="CY1090" i="8"/>
  <c r="CZ1090" i="8"/>
  <c r="DA1090" i="8"/>
  <c r="DB1090" i="8"/>
  <c r="DC1090" i="8"/>
  <c r="DD1090" i="8"/>
  <c r="DE1090" i="8"/>
  <c r="DF1090" i="8"/>
  <c r="DG1090" i="8"/>
  <c r="DH1090" i="8"/>
  <c r="DI1090" i="8"/>
  <c r="DJ1090" i="8"/>
  <c r="DK1090" i="8"/>
  <c r="DL1090" i="8"/>
  <c r="DM1090" i="8"/>
  <c r="DN1090" i="8"/>
  <c r="DO1090" i="8"/>
  <c r="DP1090" i="8"/>
  <c r="DQ1090" i="8"/>
  <c r="DR1090" i="8"/>
  <c r="DS1090" i="8"/>
  <c r="DT1090" i="8"/>
  <c r="DU1090" i="8"/>
  <c r="DV1090" i="8"/>
  <c r="DW1090" i="8"/>
  <c r="DX1090" i="8"/>
  <c r="DY1090" i="8"/>
  <c r="DZ1090" i="8"/>
  <c r="EA1090" i="8"/>
  <c r="EB1090" i="8"/>
  <c r="EC1090" i="8"/>
  <c r="ED1090" i="8"/>
  <c r="EE1090" i="8"/>
  <c r="EF1090" i="8"/>
  <c r="EG1090" i="8"/>
  <c r="EH1090" i="8"/>
  <c r="EI1090" i="8"/>
  <c r="EJ1090" i="8"/>
  <c r="EK1090" i="8"/>
  <c r="EL1090" i="8"/>
  <c r="EM1090" i="8"/>
  <c r="EN1090" i="8"/>
  <c r="EO1090" i="8"/>
  <c r="EP1090" i="8"/>
  <c r="EQ1090" i="8"/>
  <c r="ER1090" i="8"/>
  <c r="ES1090" i="8"/>
  <c r="ET1090" i="8"/>
  <c r="EU1090" i="8"/>
  <c r="EV1090" i="8"/>
  <c r="EW1090" i="8"/>
  <c r="EX1090" i="8"/>
  <c r="EY1090" i="8"/>
  <c r="EZ1090" i="8"/>
  <c r="FA1090" i="8"/>
  <c r="FB1090" i="8"/>
  <c r="FC1090" i="8"/>
  <c r="FD1090" i="8"/>
  <c r="FE1090" i="8"/>
  <c r="FF1090" i="8"/>
  <c r="FG1090" i="8"/>
  <c r="FH1090" i="8"/>
  <c r="D1091" i="8"/>
  <c r="E1091" i="8"/>
  <c r="F1091" i="8"/>
  <c r="G1091" i="8"/>
  <c r="H1091" i="8"/>
  <c r="I1091" i="8"/>
  <c r="J1091" i="8"/>
  <c r="K1091" i="8"/>
  <c r="L1091" i="8"/>
  <c r="M1091" i="8"/>
  <c r="N1091" i="8"/>
  <c r="O1091" i="8"/>
  <c r="P1091" i="8"/>
  <c r="Q1091" i="8"/>
  <c r="R1091" i="8"/>
  <c r="S1091" i="8"/>
  <c r="T1091" i="8"/>
  <c r="U1091" i="8"/>
  <c r="V1091" i="8"/>
  <c r="W1091" i="8"/>
  <c r="X1091" i="8"/>
  <c r="Y1091" i="8"/>
  <c r="Z1091" i="8"/>
  <c r="AA1091" i="8"/>
  <c r="AB1091" i="8"/>
  <c r="AC1091" i="8"/>
  <c r="AD1091" i="8"/>
  <c r="AE1091" i="8"/>
  <c r="AF1091" i="8"/>
  <c r="AG1091" i="8"/>
  <c r="AH1091" i="8"/>
  <c r="AI1091" i="8"/>
  <c r="AJ1091" i="8"/>
  <c r="AK1091" i="8"/>
  <c r="AL1091" i="8"/>
  <c r="AM1091" i="8"/>
  <c r="AN1091" i="8"/>
  <c r="AO1091" i="8"/>
  <c r="AP1091" i="8"/>
  <c r="AQ1091" i="8"/>
  <c r="AR1091" i="8"/>
  <c r="AS1091" i="8"/>
  <c r="AT1091" i="8"/>
  <c r="AU1091" i="8"/>
  <c r="AV1091" i="8"/>
  <c r="AW1091" i="8"/>
  <c r="AX1091" i="8"/>
  <c r="AY1091" i="8"/>
  <c r="AZ1091" i="8"/>
  <c r="BA1091" i="8"/>
  <c r="BB1091" i="8"/>
  <c r="BC1091" i="8"/>
  <c r="BD1091" i="8"/>
  <c r="BE1091" i="8"/>
  <c r="BF1091" i="8"/>
  <c r="BG1091" i="8"/>
  <c r="BH1091" i="8"/>
  <c r="BI1091" i="8"/>
  <c r="BJ1091" i="8"/>
  <c r="BK1091" i="8"/>
  <c r="BL1091" i="8"/>
  <c r="BM1091" i="8"/>
  <c r="BN1091" i="8"/>
  <c r="BO1091" i="8"/>
  <c r="BP1091" i="8"/>
  <c r="BQ1091" i="8"/>
  <c r="BR1091" i="8"/>
  <c r="BS1091" i="8"/>
  <c r="BT1091" i="8"/>
  <c r="BU1091" i="8"/>
  <c r="BV1091" i="8"/>
  <c r="BW1091" i="8"/>
  <c r="BX1091" i="8"/>
  <c r="BY1091" i="8"/>
  <c r="BZ1091" i="8"/>
  <c r="CA1091" i="8"/>
  <c r="CB1091" i="8"/>
  <c r="CC1091" i="8"/>
  <c r="CD1091" i="8"/>
  <c r="CE1091" i="8"/>
  <c r="CF1091" i="8"/>
  <c r="CG1091" i="8"/>
  <c r="CH1091" i="8"/>
  <c r="CI1091" i="8"/>
  <c r="CJ1091" i="8"/>
  <c r="CK1091" i="8"/>
  <c r="CL1091" i="8"/>
  <c r="CM1091" i="8"/>
  <c r="CN1091" i="8"/>
  <c r="CO1091" i="8"/>
  <c r="CP1091" i="8"/>
  <c r="CQ1091" i="8"/>
  <c r="CR1091" i="8"/>
  <c r="CS1091" i="8"/>
  <c r="CT1091" i="8"/>
  <c r="CU1091" i="8"/>
  <c r="CV1091" i="8"/>
  <c r="CW1091" i="8"/>
  <c r="CX1091" i="8"/>
  <c r="CY1091" i="8"/>
  <c r="CZ1091" i="8"/>
  <c r="DA1091" i="8"/>
  <c r="DB1091" i="8"/>
  <c r="DC1091" i="8"/>
  <c r="DD1091" i="8"/>
  <c r="DE1091" i="8"/>
  <c r="DF1091" i="8"/>
  <c r="DG1091" i="8"/>
  <c r="DH1091" i="8"/>
  <c r="DI1091" i="8"/>
  <c r="DJ1091" i="8"/>
  <c r="DK1091" i="8"/>
  <c r="DL1091" i="8"/>
  <c r="DM1091" i="8"/>
  <c r="DN1091" i="8"/>
  <c r="DO1091" i="8"/>
  <c r="DP1091" i="8"/>
  <c r="DQ1091" i="8"/>
  <c r="DR1091" i="8"/>
  <c r="DS1091" i="8"/>
  <c r="DT1091" i="8"/>
  <c r="DU1091" i="8"/>
  <c r="DV1091" i="8"/>
  <c r="DW1091" i="8"/>
  <c r="DX1091" i="8"/>
  <c r="DY1091" i="8"/>
  <c r="DZ1091" i="8"/>
  <c r="EA1091" i="8"/>
  <c r="EB1091" i="8"/>
  <c r="EC1091" i="8"/>
  <c r="ED1091" i="8"/>
  <c r="EE1091" i="8"/>
  <c r="EF1091" i="8"/>
  <c r="EG1091" i="8"/>
  <c r="EH1091" i="8"/>
  <c r="EI1091" i="8"/>
  <c r="EJ1091" i="8"/>
  <c r="EK1091" i="8"/>
  <c r="EL1091" i="8"/>
  <c r="EM1091" i="8"/>
  <c r="EN1091" i="8"/>
  <c r="EO1091" i="8"/>
  <c r="EP1091" i="8"/>
  <c r="EQ1091" i="8"/>
  <c r="ER1091" i="8"/>
  <c r="ES1091" i="8"/>
  <c r="ET1091" i="8"/>
  <c r="EU1091" i="8"/>
  <c r="EV1091" i="8"/>
  <c r="EW1091" i="8"/>
  <c r="EX1091" i="8"/>
  <c r="EY1091" i="8"/>
  <c r="EZ1091" i="8"/>
  <c r="FA1091" i="8"/>
  <c r="FB1091" i="8"/>
  <c r="FC1091" i="8"/>
  <c r="FD1091" i="8"/>
  <c r="FE1091" i="8"/>
  <c r="FF1091" i="8"/>
  <c r="FG1091" i="8"/>
  <c r="FH1091" i="8"/>
  <c r="D1092" i="8"/>
  <c r="E1092" i="8"/>
  <c r="F1092" i="8"/>
  <c r="G1092" i="8"/>
  <c r="H1092" i="8"/>
  <c r="I1092" i="8"/>
  <c r="J1092" i="8"/>
  <c r="K1092" i="8"/>
  <c r="L1092" i="8"/>
  <c r="M1092" i="8"/>
  <c r="N1092" i="8"/>
  <c r="O1092" i="8"/>
  <c r="P1092" i="8"/>
  <c r="Q1092" i="8"/>
  <c r="R1092" i="8"/>
  <c r="S1092" i="8"/>
  <c r="T1092" i="8"/>
  <c r="U1092" i="8"/>
  <c r="V1092" i="8"/>
  <c r="W1092" i="8"/>
  <c r="X1092" i="8"/>
  <c r="Y1092" i="8"/>
  <c r="Z1092" i="8"/>
  <c r="AA1092" i="8"/>
  <c r="AB1092" i="8"/>
  <c r="AC1092" i="8"/>
  <c r="AD1092" i="8"/>
  <c r="AE1092" i="8"/>
  <c r="AF1092" i="8"/>
  <c r="AG1092" i="8"/>
  <c r="AH1092" i="8"/>
  <c r="AI1092" i="8"/>
  <c r="AJ1092" i="8"/>
  <c r="AK1092" i="8"/>
  <c r="AL1092" i="8"/>
  <c r="AM1092" i="8"/>
  <c r="AN1092" i="8"/>
  <c r="AO1092" i="8"/>
  <c r="AP1092" i="8"/>
  <c r="AQ1092" i="8"/>
  <c r="AR1092" i="8"/>
  <c r="AS1092" i="8"/>
  <c r="AT1092" i="8"/>
  <c r="AU1092" i="8"/>
  <c r="AV1092" i="8"/>
  <c r="AW1092" i="8"/>
  <c r="AX1092" i="8"/>
  <c r="AY1092" i="8"/>
  <c r="AZ1092" i="8"/>
  <c r="BA1092" i="8"/>
  <c r="BB1092" i="8"/>
  <c r="BC1092" i="8"/>
  <c r="BD1092" i="8"/>
  <c r="BE1092" i="8"/>
  <c r="BF1092" i="8"/>
  <c r="BG1092" i="8"/>
  <c r="BH1092" i="8"/>
  <c r="BI1092" i="8"/>
  <c r="BJ1092" i="8"/>
  <c r="BK1092" i="8"/>
  <c r="BL1092" i="8"/>
  <c r="BM1092" i="8"/>
  <c r="BN1092" i="8"/>
  <c r="BO1092" i="8"/>
  <c r="BP1092" i="8"/>
  <c r="BQ1092" i="8"/>
  <c r="BR1092" i="8"/>
  <c r="BS1092" i="8"/>
  <c r="BT1092" i="8"/>
  <c r="BU1092" i="8"/>
  <c r="BV1092" i="8"/>
  <c r="BW1092" i="8"/>
  <c r="BX1092" i="8"/>
  <c r="BY1092" i="8"/>
  <c r="BZ1092" i="8"/>
  <c r="CA1092" i="8"/>
  <c r="CB1092" i="8"/>
  <c r="CC1092" i="8"/>
  <c r="CD1092" i="8"/>
  <c r="CE1092" i="8"/>
  <c r="CF1092" i="8"/>
  <c r="CG1092" i="8"/>
  <c r="CH1092" i="8"/>
  <c r="CI1092" i="8"/>
  <c r="CJ1092" i="8"/>
  <c r="CK1092" i="8"/>
  <c r="CL1092" i="8"/>
  <c r="CM1092" i="8"/>
  <c r="CN1092" i="8"/>
  <c r="CO1092" i="8"/>
  <c r="CP1092" i="8"/>
  <c r="CQ1092" i="8"/>
  <c r="CR1092" i="8"/>
  <c r="CS1092" i="8"/>
  <c r="CT1092" i="8"/>
  <c r="CU1092" i="8"/>
  <c r="CV1092" i="8"/>
  <c r="CW1092" i="8"/>
  <c r="CX1092" i="8"/>
  <c r="CY1092" i="8"/>
  <c r="CZ1092" i="8"/>
  <c r="DA1092" i="8"/>
  <c r="DB1092" i="8"/>
  <c r="DC1092" i="8"/>
  <c r="DD1092" i="8"/>
  <c r="DE1092" i="8"/>
  <c r="DF1092" i="8"/>
  <c r="DG1092" i="8"/>
  <c r="DH1092" i="8"/>
  <c r="DI1092" i="8"/>
  <c r="DJ1092" i="8"/>
  <c r="DK1092" i="8"/>
  <c r="DL1092" i="8"/>
  <c r="DM1092" i="8"/>
  <c r="DN1092" i="8"/>
  <c r="DO1092" i="8"/>
  <c r="DP1092" i="8"/>
  <c r="DQ1092" i="8"/>
  <c r="DR1092" i="8"/>
  <c r="DS1092" i="8"/>
  <c r="DT1092" i="8"/>
  <c r="DU1092" i="8"/>
  <c r="DV1092" i="8"/>
  <c r="DW1092" i="8"/>
  <c r="DX1092" i="8"/>
  <c r="DY1092" i="8"/>
  <c r="DZ1092" i="8"/>
  <c r="EA1092" i="8"/>
  <c r="EB1092" i="8"/>
  <c r="EC1092" i="8"/>
  <c r="ED1092" i="8"/>
  <c r="EE1092" i="8"/>
  <c r="EF1092" i="8"/>
  <c r="EG1092" i="8"/>
  <c r="EH1092" i="8"/>
  <c r="EI1092" i="8"/>
  <c r="EJ1092" i="8"/>
  <c r="EK1092" i="8"/>
  <c r="EL1092" i="8"/>
  <c r="EM1092" i="8"/>
  <c r="EN1092" i="8"/>
  <c r="EO1092" i="8"/>
  <c r="EP1092" i="8"/>
  <c r="EQ1092" i="8"/>
  <c r="ER1092" i="8"/>
  <c r="ES1092" i="8"/>
  <c r="ET1092" i="8"/>
  <c r="EU1092" i="8"/>
  <c r="EV1092" i="8"/>
  <c r="EW1092" i="8"/>
  <c r="EX1092" i="8"/>
  <c r="EY1092" i="8"/>
  <c r="EZ1092" i="8"/>
  <c r="FA1092" i="8"/>
  <c r="FB1092" i="8"/>
  <c r="FC1092" i="8"/>
  <c r="FD1092" i="8"/>
  <c r="FE1092" i="8"/>
  <c r="FF1092" i="8"/>
  <c r="FG1092" i="8"/>
  <c r="FH1092" i="8"/>
  <c r="D1093" i="8"/>
  <c r="E1093" i="8"/>
  <c r="F1093" i="8"/>
  <c r="G1093" i="8"/>
  <c r="H1093" i="8"/>
  <c r="I1093" i="8"/>
  <c r="J1093" i="8"/>
  <c r="K1093" i="8"/>
  <c r="L1093" i="8"/>
  <c r="M1093" i="8"/>
  <c r="N1093" i="8"/>
  <c r="O1093" i="8"/>
  <c r="P1093" i="8"/>
  <c r="Q1093" i="8"/>
  <c r="R1093" i="8"/>
  <c r="S1093" i="8"/>
  <c r="T1093" i="8"/>
  <c r="U1093" i="8"/>
  <c r="V1093" i="8"/>
  <c r="W1093" i="8"/>
  <c r="X1093" i="8"/>
  <c r="Y1093" i="8"/>
  <c r="Z1093" i="8"/>
  <c r="AA1093" i="8"/>
  <c r="AB1093" i="8"/>
  <c r="AC1093" i="8"/>
  <c r="AD1093" i="8"/>
  <c r="AE1093" i="8"/>
  <c r="AF1093" i="8"/>
  <c r="AG1093" i="8"/>
  <c r="AH1093" i="8"/>
  <c r="AI1093" i="8"/>
  <c r="AJ1093" i="8"/>
  <c r="AK1093" i="8"/>
  <c r="AL1093" i="8"/>
  <c r="AM1093" i="8"/>
  <c r="AN1093" i="8"/>
  <c r="AO1093" i="8"/>
  <c r="AP1093" i="8"/>
  <c r="AQ1093" i="8"/>
  <c r="AR1093" i="8"/>
  <c r="AS1093" i="8"/>
  <c r="AT1093" i="8"/>
  <c r="AU1093" i="8"/>
  <c r="AV1093" i="8"/>
  <c r="AW1093" i="8"/>
  <c r="AX1093" i="8"/>
  <c r="AY1093" i="8"/>
  <c r="AZ1093" i="8"/>
  <c r="BA1093" i="8"/>
  <c r="BB1093" i="8"/>
  <c r="BC1093" i="8"/>
  <c r="BD1093" i="8"/>
  <c r="BE1093" i="8"/>
  <c r="BF1093" i="8"/>
  <c r="BG1093" i="8"/>
  <c r="BH1093" i="8"/>
  <c r="BI1093" i="8"/>
  <c r="BJ1093" i="8"/>
  <c r="BK1093" i="8"/>
  <c r="BL1093" i="8"/>
  <c r="BM1093" i="8"/>
  <c r="BN1093" i="8"/>
  <c r="BO1093" i="8"/>
  <c r="BP1093" i="8"/>
  <c r="BQ1093" i="8"/>
  <c r="BR1093" i="8"/>
  <c r="BS1093" i="8"/>
  <c r="BT1093" i="8"/>
  <c r="BU1093" i="8"/>
  <c r="BV1093" i="8"/>
  <c r="BW1093" i="8"/>
  <c r="BX1093" i="8"/>
  <c r="BY1093" i="8"/>
  <c r="BZ1093" i="8"/>
  <c r="CA1093" i="8"/>
  <c r="CB1093" i="8"/>
  <c r="CC1093" i="8"/>
  <c r="CD1093" i="8"/>
  <c r="CE1093" i="8"/>
  <c r="CF1093" i="8"/>
  <c r="CG1093" i="8"/>
  <c r="CH1093" i="8"/>
  <c r="CI1093" i="8"/>
  <c r="CJ1093" i="8"/>
  <c r="CK1093" i="8"/>
  <c r="CL1093" i="8"/>
  <c r="CM1093" i="8"/>
  <c r="CN1093" i="8"/>
  <c r="CO1093" i="8"/>
  <c r="CP1093" i="8"/>
  <c r="CQ1093" i="8"/>
  <c r="CR1093" i="8"/>
  <c r="CS1093" i="8"/>
  <c r="CT1093" i="8"/>
  <c r="CU1093" i="8"/>
  <c r="CV1093" i="8"/>
  <c r="CW1093" i="8"/>
  <c r="CX1093" i="8"/>
  <c r="CY1093" i="8"/>
  <c r="CZ1093" i="8"/>
  <c r="DA1093" i="8"/>
  <c r="DB1093" i="8"/>
  <c r="DC1093" i="8"/>
  <c r="DD1093" i="8"/>
  <c r="DE1093" i="8"/>
  <c r="DF1093" i="8"/>
  <c r="DG1093" i="8"/>
  <c r="DH1093" i="8"/>
  <c r="DI1093" i="8"/>
  <c r="DJ1093" i="8"/>
  <c r="DK1093" i="8"/>
  <c r="DL1093" i="8"/>
  <c r="DM1093" i="8"/>
  <c r="DN1093" i="8"/>
  <c r="DO1093" i="8"/>
  <c r="DP1093" i="8"/>
  <c r="DQ1093" i="8"/>
  <c r="DR1093" i="8"/>
  <c r="DS1093" i="8"/>
  <c r="DT1093" i="8"/>
  <c r="DU1093" i="8"/>
  <c r="DV1093" i="8"/>
  <c r="DW1093" i="8"/>
  <c r="DX1093" i="8"/>
  <c r="DY1093" i="8"/>
  <c r="DZ1093" i="8"/>
  <c r="EA1093" i="8"/>
  <c r="EB1093" i="8"/>
  <c r="EC1093" i="8"/>
  <c r="ED1093" i="8"/>
  <c r="EE1093" i="8"/>
  <c r="EF1093" i="8"/>
  <c r="EG1093" i="8"/>
  <c r="EH1093" i="8"/>
  <c r="EI1093" i="8"/>
  <c r="EJ1093" i="8"/>
  <c r="EK1093" i="8"/>
  <c r="EL1093" i="8"/>
  <c r="EM1093" i="8"/>
  <c r="EN1093" i="8"/>
  <c r="EO1093" i="8"/>
  <c r="EP1093" i="8"/>
  <c r="EQ1093" i="8"/>
  <c r="ER1093" i="8"/>
  <c r="ES1093" i="8"/>
  <c r="ET1093" i="8"/>
  <c r="EU1093" i="8"/>
  <c r="EV1093" i="8"/>
  <c r="EW1093" i="8"/>
  <c r="EX1093" i="8"/>
  <c r="EY1093" i="8"/>
  <c r="EZ1093" i="8"/>
  <c r="FA1093" i="8"/>
  <c r="FB1093" i="8"/>
  <c r="FC1093" i="8"/>
  <c r="FD1093" i="8"/>
  <c r="FE1093" i="8"/>
  <c r="FF1093" i="8"/>
  <c r="FG1093" i="8"/>
  <c r="FH1093" i="8"/>
  <c r="C1083" i="8"/>
  <c r="C1084" i="8"/>
  <c r="C1085" i="8"/>
  <c r="C1086" i="8"/>
  <c r="C1087" i="8"/>
  <c r="C1088" i="8"/>
  <c r="C1089" i="8"/>
  <c r="C1090" i="8"/>
  <c r="C1091" i="8"/>
  <c r="C1092" i="8"/>
  <c r="C1093" i="8"/>
  <c r="C1082" i="8"/>
  <c r="D1106" i="2"/>
  <c r="E1106" i="2"/>
  <c r="F1106" i="2"/>
  <c r="G1106" i="2"/>
  <c r="H1106" i="2"/>
  <c r="I1106" i="2"/>
  <c r="J1106" i="2"/>
  <c r="K1106" i="2"/>
  <c r="L1106" i="2"/>
  <c r="M1106" i="2"/>
  <c r="N1106" i="2"/>
  <c r="O1106" i="2"/>
  <c r="P1106" i="2"/>
  <c r="Q1106" i="2"/>
  <c r="R1106" i="2"/>
  <c r="S1106" i="2"/>
  <c r="T1106" i="2"/>
  <c r="U1106" i="2"/>
  <c r="V1106" i="2"/>
  <c r="W1106" i="2"/>
  <c r="X1106" i="2"/>
  <c r="Y1106" i="2"/>
  <c r="Z1106" i="2"/>
  <c r="AA1106" i="2"/>
  <c r="AB1106" i="2"/>
  <c r="AC1106" i="2"/>
  <c r="AD1106" i="2"/>
  <c r="AE1106" i="2"/>
  <c r="AF1106" i="2"/>
  <c r="AG1106" i="2"/>
  <c r="AH1106" i="2"/>
  <c r="AI1106" i="2"/>
  <c r="AJ1106" i="2"/>
  <c r="AK1106" i="2"/>
  <c r="AL1106" i="2"/>
  <c r="AM1106" i="2"/>
  <c r="AN1106" i="2"/>
  <c r="AO1106" i="2"/>
  <c r="AP1106" i="2"/>
  <c r="AQ1106" i="2"/>
  <c r="AR1106" i="2"/>
  <c r="AS1106" i="2"/>
  <c r="AT1106" i="2"/>
  <c r="AU1106" i="2"/>
  <c r="AV1106" i="2"/>
  <c r="AW1106" i="2"/>
  <c r="AX1106" i="2"/>
  <c r="AY1106" i="2"/>
  <c r="AZ1106" i="2"/>
  <c r="BA1106" i="2"/>
  <c r="BB1106" i="2"/>
  <c r="BC1106" i="2"/>
  <c r="BD1106" i="2"/>
  <c r="BE1106" i="2"/>
  <c r="BF1106" i="2"/>
  <c r="BG1106" i="2"/>
  <c r="BH1106" i="2"/>
  <c r="BI1106" i="2"/>
  <c r="BJ1106" i="2"/>
  <c r="BK1106" i="2"/>
  <c r="BL1106" i="2"/>
  <c r="BM1106" i="2"/>
  <c r="BN1106" i="2"/>
  <c r="BO1106" i="2"/>
  <c r="BP1106" i="2"/>
  <c r="BQ1106" i="2"/>
  <c r="BR1106" i="2"/>
  <c r="BS1106" i="2"/>
  <c r="BT1106" i="2"/>
  <c r="BU1106" i="2"/>
  <c r="BV1106" i="2"/>
  <c r="BW1106" i="2"/>
  <c r="BX1106" i="2"/>
  <c r="BY1106" i="2"/>
  <c r="BZ1106" i="2"/>
  <c r="CA1106" i="2"/>
  <c r="CB1106" i="2"/>
  <c r="CC1106" i="2"/>
  <c r="CD1106" i="2"/>
  <c r="CE1106" i="2"/>
  <c r="CF1106" i="2"/>
  <c r="CG1106" i="2"/>
  <c r="CH1106" i="2"/>
  <c r="CI1106" i="2"/>
  <c r="CJ1106" i="2"/>
  <c r="CK1106" i="2"/>
  <c r="CL1106" i="2"/>
  <c r="CM1106" i="2"/>
  <c r="CN1106" i="2"/>
  <c r="CO1106" i="2"/>
  <c r="CP1106" i="2"/>
  <c r="CQ1106" i="2"/>
  <c r="CR1106" i="2"/>
  <c r="CS1106" i="2"/>
  <c r="CT1106" i="2"/>
  <c r="CU1106" i="2"/>
  <c r="CV1106" i="2"/>
  <c r="CW1106" i="2"/>
  <c r="CX1106" i="2"/>
  <c r="CY1106" i="2"/>
  <c r="CZ1106" i="2"/>
  <c r="DA1106" i="2"/>
  <c r="DB1106" i="2"/>
  <c r="DC1106" i="2"/>
  <c r="DD1106" i="2"/>
  <c r="DE1106" i="2"/>
  <c r="DF1106" i="2"/>
  <c r="DG1106" i="2"/>
  <c r="DH1106" i="2"/>
  <c r="DI1106" i="2"/>
  <c r="DJ1106" i="2"/>
  <c r="DK1106" i="2"/>
  <c r="DL1106" i="2"/>
  <c r="DM1106" i="2"/>
  <c r="DN1106" i="2"/>
  <c r="DO1106" i="2"/>
  <c r="DP1106" i="2"/>
  <c r="DQ1106" i="2"/>
  <c r="DR1106" i="2"/>
  <c r="DS1106" i="2"/>
  <c r="DT1106" i="2"/>
  <c r="DU1106" i="2"/>
  <c r="DV1106" i="2"/>
  <c r="DW1106" i="2"/>
  <c r="DX1106" i="2"/>
  <c r="DY1106" i="2"/>
  <c r="DZ1106" i="2"/>
  <c r="EA1106" i="2"/>
  <c r="EB1106" i="2"/>
  <c r="EC1106" i="2"/>
  <c r="ED1106" i="2"/>
  <c r="EE1106" i="2"/>
  <c r="EF1106" i="2"/>
  <c r="EG1106" i="2"/>
  <c r="EH1106" i="2"/>
  <c r="EI1106" i="2"/>
  <c r="EJ1106" i="2"/>
  <c r="EK1106" i="2"/>
  <c r="EL1106" i="2"/>
  <c r="EM1106" i="2"/>
  <c r="EN1106" i="2"/>
  <c r="EO1106" i="2"/>
  <c r="EP1106" i="2"/>
  <c r="EQ1106" i="2"/>
  <c r="ER1106" i="2"/>
  <c r="ES1106" i="2"/>
  <c r="ET1106" i="2"/>
  <c r="EU1106" i="2"/>
  <c r="EV1106" i="2"/>
  <c r="EW1106" i="2"/>
  <c r="EX1106" i="2"/>
  <c r="EY1106" i="2"/>
  <c r="EZ1106" i="2"/>
  <c r="FA1106" i="2"/>
  <c r="FB1106" i="2"/>
  <c r="FC1106" i="2"/>
  <c r="FD1106" i="2"/>
  <c r="FE1106" i="2"/>
  <c r="FF1106" i="2"/>
  <c r="FG1106" i="2"/>
  <c r="FH1106" i="2"/>
  <c r="D1107" i="2"/>
  <c r="E1107" i="2"/>
  <c r="F1107" i="2"/>
  <c r="G1107" i="2"/>
  <c r="H1107" i="2"/>
  <c r="I1107" i="2"/>
  <c r="J1107" i="2"/>
  <c r="K1107" i="2"/>
  <c r="L1107" i="2"/>
  <c r="M1107" i="2"/>
  <c r="N1107" i="2"/>
  <c r="O1107" i="2"/>
  <c r="P1107" i="2"/>
  <c r="Q1107" i="2"/>
  <c r="R1107" i="2"/>
  <c r="S1107" i="2"/>
  <c r="T1107" i="2"/>
  <c r="U1107" i="2"/>
  <c r="V1107" i="2"/>
  <c r="W1107" i="2"/>
  <c r="X1107" i="2"/>
  <c r="Y1107" i="2"/>
  <c r="Z1107" i="2"/>
  <c r="AA1107" i="2"/>
  <c r="AB1107" i="2"/>
  <c r="AC1107" i="2"/>
  <c r="AD1107" i="2"/>
  <c r="AE1107" i="2"/>
  <c r="AF1107" i="2"/>
  <c r="AG1107" i="2"/>
  <c r="AH1107" i="2"/>
  <c r="AI1107" i="2"/>
  <c r="AJ1107" i="2"/>
  <c r="AK1107" i="2"/>
  <c r="AL1107" i="2"/>
  <c r="AM1107" i="2"/>
  <c r="AN1107" i="2"/>
  <c r="AO1107" i="2"/>
  <c r="AP1107" i="2"/>
  <c r="AQ1107" i="2"/>
  <c r="AR1107" i="2"/>
  <c r="AS1107" i="2"/>
  <c r="AT1107" i="2"/>
  <c r="AU1107" i="2"/>
  <c r="AV1107" i="2"/>
  <c r="AW1107" i="2"/>
  <c r="AX1107" i="2"/>
  <c r="AY1107" i="2"/>
  <c r="AZ1107" i="2"/>
  <c r="BA1107" i="2"/>
  <c r="BB1107" i="2"/>
  <c r="BC1107" i="2"/>
  <c r="BD1107" i="2"/>
  <c r="BE1107" i="2"/>
  <c r="BF1107" i="2"/>
  <c r="BG1107" i="2"/>
  <c r="BH1107" i="2"/>
  <c r="BI1107" i="2"/>
  <c r="BJ1107" i="2"/>
  <c r="BK1107" i="2"/>
  <c r="BL1107" i="2"/>
  <c r="BM1107" i="2"/>
  <c r="BN1107" i="2"/>
  <c r="BO1107" i="2"/>
  <c r="BP1107" i="2"/>
  <c r="BQ1107" i="2"/>
  <c r="BR1107" i="2"/>
  <c r="BS1107" i="2"/>
  <c r="BT1107" i="2"/>
  <c r="BU1107" i="2"/>
  <c r="BV1107" i="2"/>
  <c r="BW1107" i="2"/>
  <c r="BX1107" i="2"/>
  <c r="BY1107" i="2"/>
  <c r="BZ1107" i="2"/>
  <c r="CA1107" i="2"/>
  <c r="CB1107" i="2"/>
  <c r="CC1107" i="2"/>
  <c r="CD1107" i="2"/>
  <c r="CE1107" i="2"/>
  <c r="CF1107" i="2"/>
  <c r="CG1107" i="2"/>
  <c r="CH1107" i="2"/>
  <c r="CI1107" i="2"/>
  <c r="CJ1107" i="2"/>
  <c r="CK1107" i="2"/>
  <c r="CL1107" i="2"/>
  <c r="CM1107" i="2"/>
  <c r="CN1107" i="2"/>
  <c r="CO1107" i="2"/>
  <c r="CP1107" i="2"/>
  <c r="CQ1107" i="2"/>
  <c r="CR1107" i="2"/>
  <c r="CS1107" i="2"/>
  <c r="CT1107" i="2"/>
  <c r="CU1107" i="2"/>
  <c r="CV1107" i="2"/>
  <c r="CW1107" i="2"/>
  <c r="CX1107" i="2"/>
  <c r="CY1107" i="2"/>
  <c r="CZ1107" i="2"/>
  <c r="DA1107" i="2"/>
  <c r="DB1107" i="2"/>
  <c r="DC1107" i="2"/>
  <c r="DD1107" i="2"/>
  <c r="DE1107" i="2"/>
  <c r="DF1107" i="2"/>
  <c r="DG1107" i="2"/>
  <c r="DH1107" i="2"/>
  <c r="DI1107" i="2"/>
  <c r="DJ1107" i="2"/>
  <c r="DK1107" i="2"/>
  <c r="DL1107" i="2"/>
  <c r="DM1107" i="2"/>
  <c r="DN1107" i="2"/>
  <c r="DO1107" i="2"/>
  <c r="DP1107" i="2"/>
  <c r="DQ1107" i="2"/>
  <c r="DR1107" i="2"/>
  <c r="DS1107" i="2"/>
  <c r="DT1107" i="2"/>
  <c r="DU1107" i="2"/>
  <c r="DV1107" i="2"/>
  <c r="DW1107" i="2"/>
  <c r="DX1107" i="2"/>
  <c r="DY1107" i="2"/>
  <c r="DZ1107" i="2"/>
  <c r="EA1107" i="2"/>
  <c r="EB1107" i="2"/>
  <c r="EC1107" i="2"/>
  <c r="ED1107" i="2"/>
  <c r="EE1107" i="2"/>
  <c r="EF1107" i="2"/>
  <c r="EG1107" i="2"/>
  <c r="EH1107" i="2"/>
  <c r="EI1107" i="2"/>
  <c r="EJ1107" i="2"/>
  <c r="EK1107" i="2"/>
  <c r="EL1107" i="2"/>
  <c r="EM1107" i="2"/>
  <c r="EN1107" i="2"/>
  <c r="EO1107" i="2"/>
  <c r="EP1107" i="2"/>
  <c r="EQ1107" i="2"/>
  <c r="ER1107" i="2"/>
  <c r="ES1107" i="2"/>
  <c r="ET1107" i="2"/>
  <c r="EU1107" i="2"/>
  <c r="EV1107" i="2"/>
  <c r="EW1107" i="2"/>
  <c r="EX1107" i="2"/>
  <c r="EY1107" i="2"/>
  <c r="EZ1107" i="2"/>
  <c r="FA1107" i="2"/>
  <c r="FB1107" i="2"/>
  <c r="FC1107" i="2"/>
  <c r="FD1107" i="2"/>
  <c r="FE1107" i="2"/>
  <c r="FF1107" i="2"/>
  <c r="FG1107" i="2"/>
  <c r="FH1107" i="2"/>
  <c r="D1108" i="2"/>
  <c r="E1108" i="2"/>
  <c r="F1108" i="2"/>
  <c r="G1108" i="2"/>
  <c r="H1108" i="2"/>
  <c r="I1108" i="2"/>
  <c r="J1108" i="2"/>
  <c r="K1108" i="2"/>
  <c r="L1108" i="2"/>
  <c r="M1108" i="2"/>
  <c r="N1108" i="2"/>
  <c r="O1108" i="2"/>
  <c r="P1108" i="2"/>
  <c r="Q1108" i="2"/>
  <c r="R1108" i="2"/>
  <c r="S1108" i="2"/>
  <c r="T1108" i="2"/>
  <c r="U1108" i="2"/>
  <c r="V1108" i="2"/>
  <c r="W1108" i="2"/>
  <c r="X1108" i="2"/>
  <c r="Y1108" i="2"/>
  <c r="Z1108" i="2"/>
  <c r="AA1108" i="2"/>
  <c r="AB1108" i="2"/>
  <c r="AC1108" i="2"/>
  <c r="AD1108" i="2"/>
  <c r="AE1108" i="2"/>
  <c r="AF1108" i="2"/>
  <c r="AG1108" i="2"/>
  <c r="AH1108" i="2"/>
  <c r="AI1108" i="2"/>
  <c r="AJ1108" i="2"/>
  <c r="AK1108" i="2"/>
  <c r="AL1108" i="2"/>
  <c r="AM1108" i="2"/>
  <c r="AN1108" i="2"/>
  <c r="AO1108" i="2"/>
  <c r="AP1108" i="2"/>
  <c r="AQ1108" i="2"/>
  <c r="AR1108" i="2"/>
  <c r="AS1108" i="2"/>
  <c r="AT1108" i="2"/>
  <c r="AU1108" i="2"/>
  <c r="AV1108" i="2"/>
  <c r="AW1108" i="2"/>
  <c r="AX1108" i="2"/>
  <c r="AY1108" i="2"/>
  <c r="AZ1108" i="2"/>
  <c r="BA1108" i="2"/>
  <c r="BB1108" i="2"/>
  <c r="BC1108" i="2"/>
  <c r="BD1108" i="2"/>
  <c r="BE1108" i="2"/>
  <c r="BF1108" i="2"/>
  <c r="BG1108" i="2"/>
  <c r="BH1108" i="2"/>
  <c r="BI1108" i="2"/>
  <c r="BJ1108" i="2"/>
  <c r="BK1108" i="2"/>
  <c r="BL1108" i="2"/>
  <c r="BM1108" i="2"/>
  <c r="BN1108" i="2"/>
  <c r="BO1108" i="2"/>
  <c r="BP1108" i="2"/>
  <c r="BQ1108" i="2"/>
  <c r="BR1108" i="2"/>
  <c r="BS1108" i="2"/>
  <c r="BT1108" i="2"/>
  <c r="BU1108" i="2"/>
  <c r="BV1108" i="2"/>
  <c r="BW1108" i="2"/>
  <c r="BX1108" i="2"/>
  <c r="BY1108" i="2"/>
  <c r="BZ1108" i="2"/>
  <c r="CA1108" i="2"/>
  <c r="CB1108" i="2"/>
  <c r="CC1108" i="2"/>
  <c r="CD1108" i="2"/>
  <c r="CE1108" i="2"/>
  <c r="CF1108" i="2"/>
  <c r="CG1108" i="2"/>
  <c r="CH1108" i="2"/>
  <c r="CI1108" i="2"/>
  <c r="CJ1108" i="2"/>
  <c r="CK1108" i="2"/>
  <c r="CL1108" i="2"/>
  <c r="CM1108" i="2"/>
  <c r="CN1108" i="2"/>
  <c r="CO1108" i="2"/>
  <c r="CP1108" i="2"/>
  <c r="CQ1108" i="2"/>
  <c r="CR1108" i="2"/>
  <c r="CS1108" i="2"/>
  <c r="CT1108" i="2"/>
  <c r="CU1108" i="2"/>
  <c r="CV1108" i="2"/>
  <c r="CW1108" i="2"/>
  <c r="CX1108" i="2"/>
  <c r="CY1108" i="2"/>
  <c r="CZ1108" i="2"/>
  <c r="DA1108" i="2"/>
  <c r="DB1108" i="2"/>
  <c r="DC1108" i="2"/>
  <c r="DD1108" i="2"/>
  <c r="DE1108" i="2"/>
  <c r="DF1108" i="2"/>
  <c r="DG1108" i="2"/>
  <c r="DH1108" i="2"/>
  <c r="DI1108" i="2"/>
  <c r="DJ1108" i="2"/>
  <c r="DK1108" i="2"/>
  <c r="DL1108" i="2"/>
  <c r="DM1108" i="2"/>
  <c r="DN1108" i="2"/>
  <c r="DO1108" i="2"/>
  <c r="DP1108" i="2"/>
  <c r="DQ1108" i="2"/>
  <c r="DR1108" i="2"/>
  <c r="DS1108" i="2"/>
  <c r="DT1108" i="2"/>
  <c r="DU1108" i="2"/>
  <c r="DV1108" i="2"/>
  <c r="DW1108" i="2"/>
  <c r="DX1108" i="2"/>
  <c r="DY1108" i="2"/>
  <c r="DZ1108" i="2"/>
  <c r="EA1108" i="2"/>
  <c r="EB1108" i="2"/>
  <c r="EC1108" i="2"/>
  <c r="ED1108" i="2"/>
  <c r="EE1108" i="2"/>
  <c r="EF1108" i="2"/>
  <c r="EG1108" i="2"/>
  <c r="EH1108" i="2"/>
  <c r="EI1108" i="2"/>
  <c r="EJ1108" i="2"/>
  <c r="EK1108" i="2"/>
  <c r="EL1108" i="2"/>
  <c r="EM1108" i="2"/>
  <c r="EN1108" i="2"/>
  <c r="EO1108" i="2"/>
  <c r="EP1108" i="2"/>
  <c r="EQ1108" i="2"/>
  <c r="ER1108" i="2"/>
  <c r="ES1108" i="2"/>
  <c r="ET1108" i="2"/>
  <c r="EU1108" i="2"/>
  <c r="EV1108" i="2"/>
  <c r="EW1108" i="2"/>
  <c r="EX1108" i="2"/>
  <c r="EY1108" i="2"/>
  <c r="EZ1108" i="2"/>
  <c r="FA1108" i="2"/>
  <c r="FB1108" i="2"/>
  <c r="FC1108" i="2"/>
  <c r="FD1108" i="2"/>
  <c r="FE1108" i="2"/>
  <c r="FF1108" i="2"/>
  <c r="FG1108" i="2"/>
  <c r="FH1108" i="2"/>
  <c r="D1109" i="2"/>
  <c r="E1109" i="2"/>
  <c r="F1109" i="2"/>
  <c r="G1109" i="2"/>
  <c r="H1109" i="2"/>
  <c r="I1109" i="2"/>
  <c r="J1109" i="2"/>
  <c r="K1109" i="2"/>
  <c r="L1109" i="2"/>
  <c r="M1109" i="2"/>
  <c r="N1109" i="2"/>
  <c r="O1109" i="2"/>
  <c r="P1109" i="2"/>
  <c r="Q1109" i="2"/>
  <c r="R1109" i="2"/>
  <c r="S1109" i="2"/>
  <c r="T1109" i="2"/>
  <c r="U1109" i="2"/>
  <c r="V1109" i="2"/>
  <c r="W1109" i="2"/>
  <c r="X1109" i="2"/>
  <c r="Y1109" i="2"/>
  <c r="Z1109" i="2"/>
  <c r="AA1109" i="2"/>
  <c r="AB1109" i="2"/>
  <c r="AC1109" i="2"/>
  <c r="AD1109" i="2"/>
  <c r="AE1109" i="2"/>
  <c r="AF1109" i="2"/>
  <c r="AG1109" i="2"/>
  <c r="AH1109" i="2"/>
  <c r="AI1109" i="2"/>
  <c r="AJ1109" i="2"/>
  <c r="AK1109" i="2"/>
  <c r="AL1109" i="2"/>
  <c r="AM1109" i="2"/>
  <c r="AN1109" i="2"/>
  <c r="AO1109" i="2"/>
  <c r="AP1109" i="2"/>
  <c r="AQ1109" i="2"/>
  <c r="AR1109" i="2"/>
  <c r="AS1109" i="2"/>
  <c r="AT1109" i="2"/>
  <c r="AU1109" i="2"/>
  <c r="AV1109" i="2"/>
  <c r="AW1109" i="2"/>
  <c r="AX1109" i="2"/>
  <c r="AY1109" i="2"/>
  <c r="AZ1109" i="2"/>
  <c r="BA1109" i="2"/>
  <c r="BB1109" i="2"/>
  <c r="BC1109" i="2"/>
  <c r="BD1109" i="2"/>
  <c r="BE1109" i="2"/>
  <c r="BF1109" i="2"/>
  <c r="BG1109" i="2"/>
  <c r="BH1109" i="2"/>
  <c r="BI1109" i="2"/>
  <c r="BJ1109" i="2"/>
  <c r="BK1109" i="2"/>
  <c r="BL1109" i="2"/>
  <c r="BM1109" i="2"/>
  <c r="BN1109" i="2"/>
  <c r="BO1109" i="2"/>
  <c r="BP1109" i="2"/>
  <c r="BQ1109" i="2"/>
  <c r="BR1109" i="2"/>
  <c r="BS1109" i="2"/>
  <c r="BT1109" i="2"/>
  <c r="BU1109" i="2"/>
  <c r="BV1109" i="2"/>
  <c r="BW1109" i="2"/>
  <c r="BX1109" i="2"/>
  <c r="BY1109" i="2"/>
  <c r="BZ1109" i="2"/>
  <c r="CA1109" i="2"/>
  <c r="CB1109" i="2"/>
  <c r="CC1109" i="2"/>
  <c r="CD1109" i="2"/>
  <c r="CE1109" i="2"/>
  <c r="CF1109" i="2"/>
  <c r="CG1109" i="2"/>
  <c r="CH1109" i="2"/>
  <c r="CI1109" i="2"/>
  <c r="CJ1109" i="2"/>
  <c r="CK1109" i="2"/>
  <c r="CL1109" i="2"/>
  <c r="CM1109" i="2"/>
  <c r="CN1109" i="2"/>
  <c r="CO1109" i="2"/>
  <c r="CP1109" i="2"/>
  <c r="CQ1109" i="2"/>
  <c r="CR1109" i="2"/>
  <c r="CS1109" i="2"/>
  <c r="CT1109" i="2"/>
  <c r="CU1109" i="2"/>
  <c r="CV1109" i="2"/>
  <c r="CW1109" i="2"/>
  <c r="CX1109" i="2"/>
  <c r="CY1109" i="2"/>
  <c r="CZ1109" i="2"/>
  <c r="DA1109" i="2"/>
  <c r="DB1109" i="2"/>
  <c r="DC1109" i="2"/>
  <c r="DD1109" i="2"/>
  <c r="DE1109" i="2"/>
  <c r="DF1109" i="2"/>
  <c r="DG1109" i="2"/>
  <c r="DH1109" i="2"/>
  <c r="DI1109" i="2"/>
  <c r="DJ1109" i="2"/>
  <c r="DK1109" i="2"/>
  <c r="DL1109" i="2"/>
  <c r="DM1109" i="2"/>
  <c r="DN1109" i="2"/>
  <c r="DO1109" i="2"/>
  <c r="DP1109" i="2"/>
  <c r="DQ1109" i="2"/>
  <c r="DR1109" i="2"/>
  <c r="DS1109" i="2"/>
  <c r="DT1109" i="2"/>
  <c r="DU1109" i="2"/>
  <c r="DV1109" i="2"/>
  <c r="DW1109" i="2"/>
  <c r="DX1109" i="2"/>
  <c r="DY1109" i="2"/>
  <c r="DZ1109" i="2"/>
  <c r="EA1109" i="2"/>
  <c r="EB1109" i="2"/>
  <c r="EC1109" i="2"/>
  <c r="ED1109" i="2"/>
  <c r="EE1109" i="2"/>
  <c r="EF1109" i="2"/>
  <c r="EG1109" i="2"/>
  <c r="EH1109" i="2"/>
  <c r="EI1109" i="2"/>
  <c r="EJ1109" i="2"/>
  <c r="EK1109" i="2"/>
  <c r="EL1109" i="2"/>
  <c r="EM1109" i="2"/>
  <c r="EN1109" i="2"/>
  <c r="EO1109" i="2"/>
  <c r="EP1109" i="2"/>
  <c r="EQ1109" i="2"/>
  <c r="ER1109" i="2"/>
  <c r="ES1109" i="2"/>
  <c r="ET1109" i="2"/>
  <c r="EU1109" i="2"/>
  <c r="EV1109" i="2"/>
  <c r="EW1109" i="2"/>
  <c r="EX1109" i="2"/>
  <c r="EY1109" i="2"/>
  <c r="EZ1109" i="2"/>
  <c r="FA1109" i="2"/>
  <c r="FB1109" i="2"/>
  <c r="FC1109" i="2"/>
  <c r="FD1109" i="2"/>
  <c r="FE1109" i="2"/>
  <c r="FF1109" i="2"/>
  <c r="FG1109" i="2"/>
  <c r="FH1109" i="2"/>
  <c r="D1110" i="2"/>
  <c r="E1110" i="2"/>
  <c r="F1110" i="2"/>
  <c r="G1110" i="2"/>
  <c r="H1110" i="2"/>
  <c r="I1110" i="2"/>
  <c r="J1110" i="2"/>
  <c r="K1110" i="2"/>
  <c r="L1110" i="2"/>
  <c r="M1110" i="2"/>
  <c r="N1110" i="2"/>
  <c r="O1110" i="2"/>
  <c r="P1110" i="2"/>
  <c r="Q1110" i="2"/>
  <c r="R1110" i="2"/>
  <c r="S1110" i="2"/>
  <c r="T1110" i="2"/>
  <c r="U1110" i="2"/>
  <c r="V1110" i="2"/>
  <c r="W1110" i="2"/>
  <c r="X1110" i="2"/>
  <c r="Y1110" i="2"/>
  <c r="Z1110" i="2"/>
  <c r="AA1110" i="2"/>
  <c r="AB1110" i="2"/>
  <c r="AC1110" i="2"/>
  <c r="AD1110" i="2"/>
  <c r="AE1110" i="2"/>
  <c r="AF1110" i="2"/>
  <c r="AG1110" i="2"/>
  <c r="AH1110" i="2"/>
  <c r="AI1110" i="2"/>
  <c r="AJ1110" i="2"/>
  <c r="AK1110" i="2"/>
  <c r="AL1110" i="2"/>
  <c r="AM1110" i="2"/>
  <c r="AN1110" i="2"/>
  <c r="AO1110" i="2"/>
  <c r="AP1110" i="2"/>
  <c r="AQ1110" i="2"/>
  <c r="AR1110" i="2"/>
  <c r="AS1110" i="2"/>
  <c r="AT1110" i="2"/>
  <c r="AU1110" i="2"/>
  <c r="AV1110" i="2"/>
  <c r="AW1110" i="2"/>
  <c r="AX1110" i="2"/>
  <c r="AY1110" i="2"/>
  <c r="AZ1110" i="2"/>
  <c r="BA1110" i="2"/>
  <c r="BB1110" i="2"/>
  <c r="BC1110" i="2"/>
  <c r="BD1110" i="2"/>
  <c r="BE1110" i="2"/>
  <c r="BF1110" i="2"/>
  <c r="BG1110" i="2"/>
  <c r="BH1110" i="2"/>
  <c r="BI1110" i="2"/>
  <c r="BJ1110" i="2"/>
  <c r="BK1110" i="2"/>
  <c r="BL1110" i="2"/>
  <c r="BM1110" i="2"/>
  <c r="BN1110" i="2"/>
  <c r="BO1110" i="2"/>
  <c r="BP1110" i="2"/>
  <c r="BQ1110" i="2"/>
  <c r="BR1110" i="2"/>
  <c r="BS1110" i="2"/>
  <c r="BT1110" i="2"/>
  <c r="BU1110" i="2"/>
  <c r="BV1110" i="2"/>
  <c r="BW1110" i="2"/>
  <c r="BX1110" i="2"/>
  <c r="BY1110" i="2"/>
  <c r="BZ1110" i="2"/>
  <c r="CA1110" i="2"/>
  <c r="CB1110" i="2"/>
  <c r="CC1110" i="2"/>
  <c r="CD1110" i="2"/>
  <c r="CE1110" i="2"/>
  <c r="CF1110" i="2"/>
  <c r="CG1110" i="2"/>
  <c r="CH1110" i="2"/>
  <c r="CI1110" i="2"/>
  <c r="CJ1110" i="2"/>
  <c r="CK1110" i="2"/>
  <c r="CL1110" i="2"/>
  <c r="CM1110" i="2"/>
  <c r="CN1110" i="2"/>
  <c r="CO1110" i="2"/>
  <c r="CP1110" i="2"/>
  <c r="CQ1110" i="2"/>
  <c r="CR1110" i="2"/>
  <c r="CS1110" i="2"/>
  <c r="CT1110" i="2"/>
  <c r="CU1110" i="2"/>
  <c r="CV1110" i="2"/>
  <c r="CW1110" i="2"/>
  <c r="CX1110" i="2"/>
  <c r="CY1110" i="2"/>
  <c r="CZ1110" i="2"/>
  <c r="DA1110" i="2"/>
  <c r="DB1110" i="2"/>
  <c r="DC1110" i="2"/>
  <c r="DD1110" i="2"/>
  <c r="DE1110" i="2"/>
  <c r="DF1110" i="2"/>
  <c r="DG1110" i="2"/>
  <c r="DH1110" i="2"/>
  <c r="DI1110" i="2"/>
  <c r="DJ1110" i="2"/>
  <c r="DK1110" i="2"/>
  <c r="DL1110" i="2"/>
  <c r="DM1110" i="2"/>
  <c r="DN1110" i="2"/>
  <c r="DO1110" i="2"/>
  <c r="DP1110" i="2"/>
  <c r="DQ1110" i="2"/>
  <c r="DR1110" i="2"/>
  <c r="DS1110" i="2"/>
  <c r="DT1110" i="2"/>
  <c r="DU1110" i="2"/>
  <c r="DV1110" i="2"/>
  <c r="DW1110" i="2"/>
  <c r="DX1110" i="2"/>
  <c r="DY1110" i="2"/>
  <c r="DZ1110" i="2"/>
  <c r="EA1110" i="2"/>
  <c r="EB1110" i="2"/>
  <c r="EC1110" i="2"/>
  <c r="ED1110" i="2"/>
  <c r="EE1110" i="2"/>
  <c r="EF1110" i="2"/>
  <c r="EG1110" i="2"/>
  <c r="EH1110" i="2"/>
  <c r="EI1110" i="2"/>
  <c r="EJ1110" i="2"/>
  <c r="EK1110" i="2"/>
  <c r="EL1110" i="2"/>
  <c r="EM1110" i="2"/>
  <c r="EN1110" i="2"/>
  <c r="EO1110" i="2"/>
  <c r="EP1110" i="2"/>
  <c r="EQ1110" i="2"/>
  <c r="ER1110" i="2"/>
  <c r="ES1110" i="2"/>
  <c r="ET1110" i="2"/>
  <c r="EU1110" i="2"/>
  <c r="EV1110" i="2"/>
  <c r="EW1110" i="2"/>
  <c r="EX1110" i="2"/>
  <c r="EY1110" i="2"/>
  <c r="EZ1110" i="2"/>
  <c r="FA1110" i="2"/>
  <c r="FB1110" i="2"/>
  <c r="FC1110" i="2"/>
  <c r="FD1110" i="2"/>
  <c r="FE1110" i="2"/>
  <c r="FF1110" i="2"/>
  <c r="FG1110" i="2"/>
  <c r="FH1110" i="2"/>
  <c r="D1111" i="2"/>
  <c r="E1111" i="2"/>
  <c r="F1111" i="2"/>
  <c r="G1111" i="2"/>
  <c r="H1111" i="2"/>
  <c r="I1111" i="2"/>
  <c r="J1111" i="2"/>
  <c r="K1111" i="2"/>
  <c r="L1111" i="2"/>
  <c r="M1111" i="2"/>
  <c r="N1111" i="2"/>
  <c r="O1111" i="2"/>
  <c r="P1111" i="2"/>
  <c r="Q1111" i="2"/>
  <c r="R1111" i="2"/>
  <c r="S1111" i="2"/>
  <c r="T1111" i="2"/>
  <c r="U1111" i="2"/>
  <c r="V1111" i="2"/>
  <c r="W1111" i="2"/>
  <c r="X1111" i="2"/>
  <c r="Y1111" i="2"/>
  <c r="Z1111" i="2"/>
  <c r="AA1111" i="2"/>
  <c r="AB1111" i="2"/>
  <c r="AC1111" i="2"/>
  <c r="AD1111" i="2"/>
  <c r="AE1111" i="2"/>
  <c r="AF1111" i="2"/>
  <c r="AG1111" i="2"/>
  <c r="AH1111" i="2"/>
  <c r="AI1111" i="2"/>
  <c r="AJ1111" i="2"/>
  <c r="AK1111" i="2"/>
  <c r="AL1111" i="2"/>
  <c r="AM1111" i="2"/>
  <c r="AN1111" i="2"/>
  <c r="AO1111" i="2"/>
  <c r="AP1111" i="2"/>
  <c r="AQ1111" i="2"/>
  <c r="AR1111" i="2"/>
  <c r="AS1111" i="2"/>
  <c r="AT1111" i="2"/>
  <c r="AU1111" i="2"/>
  <c r="AV1111" i="2"/>
  <c r="AW1111" i="2"/>
  <c r="AX1111" i="2"/>
  <c r="AY1111" i="2"/>
  <c r="AZ1111" i="2"/>
  <c r="BA1111" i="2"/>
  <c r="BB1111" i="2"/>
  <c r="BC1111" i="2"/>
  <c r="BD1111" i="2"/>
  <c r="BE1111" i="2"/>
  <c r="BF1111" i="2"/>
  <c r="BG1111" i="2"/>
  <c r="BH1111" i="2"/>
  <c r="BI1111" i="2"/>
  <c r="BJ1111" i="2"/>
  <c r="BK1111" i="2"/>
  <c r="BL1111" i="2"/>
  <c r="BM1111" i="2"/>
  <c r="BN1111" i="2"/>
  <c r="BO1111" i="2"/>
  <c r="BP1111" i="2"/>
  <c r="BQ1111" i="2"/>
  <c r="BR1111" i="2"/>
  <c r="BS1111" i="2"/>
  <c r="BT1111" i="2"/>
  <c r="BU1111" i="2"/>
  <c r="BV1111" i="2"/>
  <c r="BW1111" i="2"/>
  <c r="BX1111" i="2"/>
  <c r="BY1111" i="2"/>
  <c r="BZ1111" i="2"/>
  <c r="CA1111" i="2"/>
  <c r="CB1111" i="2"/>
  <c r="CC1111" i="2"/>
  <c r="CD1111" i="2"/>
  <c r="CE1111" i="2"/>
  <c r="CF1111" i="2"/>
  <c r="CG1111" i="2"/>
  <c r="CH1111" i="2"/>
  <c r="CI1111" i="2"/>
  <c r="CJ1111" i="2"/>
  <c r="CK1111" i="2"/>
  <c r="CL1111" i="2"/>
  <c r="CM1111" i="2"/>
  <c r="CN1111" i="2"/>
  <c r="CO1111" i="2"/>
  <c r="CP1111" i="2"/>
  <c r="CQ1111" i="2"/>
  <c r="CR1111" i="2"/>
  <c r="CS1111" i="2"/>
  <c r="CT1111" i="2"/>
  <c r="CU1111" i="2"/>
  <c r="CV1111" i="2"/>
  <c r="CW1111" i="2"/>
  <c r="CX1111" i="2"/>
  <c r="CY1111" i="2"/>
  <c r="CZ1111" i="2"/>
  <c r="DA1111" i="2"/>
  <c r="DB1111" i="2"/>
  <c r="DC1111" i="2"/>
  <c r="DD1111" i="2"/>
  <c r="DE1111" i="2"/>
  <c r="DF1111" i="2"/>
  <c r="DG1111" i="2"/>
  <c r="DH1111" i="2"/>
  <c r="DI1111" i="2"/>
  <c r="DJ1111" i="2"/>
  <c r="DK1111" i="2"/>
  <c r="DL1111" i="2"/>
  <c r="DM1111" i="2"/>
  <c r="DN1111" i="2"/>
  <c r="DO1111" i="2"/>
  <c r="DP1111" i="2"/>
  <c r="DQ1111" i="2"/>
  <c r="DR1111" i="2"/>
  <c r="DS1111" i="2"/>
  <c r="DT1111" i="2"/>
  <c r="DU1111" i="2"/>
  <c r="DV1111" i="2"/>
  <c r="DW1111" i="2"/>
  <c r="DX1111" i="2"/>
  <c r="DY1111" i="2"/>
  <c r="DZ1111" i="2"/>
  <c r="EA1111" i="2"/>
  <c r="EB1111" i="2"/>
  <c r="EC1111" i="2"/>
  <c r="ED1111" i="2"/>
  <c r="EE1111" i="2"/>
  <c r="EF1111" i="2"/>
  <c r="EG1111" i="2"/>
  <c r="EH1111" i="2"/>
  <c r="EI1111" i="2"/>
  <c r="EJ1111" i="2"/>
  <c r="EK1111" i="2"/>
  <c r="EL1111" i="2"/>
  <c r="EM1111" i="2"/>
  <c r="EN1111" i="2"/>
  <c r="EO1111" i="2"/>
  <c r="EP1111" i="2"/>
  <c r="EQ1111" i="2"/>
  <c r="ER1111" i="2"/>
  <c r="ES1111" i="2"/>
  <c r="ET1111" i="2"/>
  <c r="EU1111" i="2"/>
  <c r="EV1111" i="2"/>
  <c r="EW1111" i="2"/>
  <c r="EX1111" i="2"/>
  <c r="EY1111" i="2"/>
  <c r="EZ1111" i="2"/>
  <c r="FA1111" i="2"/>
  <c r="FB1111" i="2"/>
  <c r="FC1111" i="2"/>
  <c r="FD1111" i="2"/>
  <c r="FE1111" i="2"/>
  <c r="FF1111" i="2"/>
  <c r="FG1111" i="2"/>
  <c r="FH1111" i="2"/>
  <c r="D1112" i="2"/>
  <c r="E1112" i="2"/>
  <c r="F1112" i="2"/>
  <c r="G1112" i="2"/>
  <c r="H1112" i="2"/>
  <c r="I1112" i="2"/>
  <c r="J1112" i="2"/>
  <c r="K1112" i="2"/>
  <c r="L1112" i="2"/>
  <c r="M1112" i="2"/>
  <c r="N1112" i="2"/>
  <c r="O1112" i="2"/>
  <c r="P1112" i="2"/>
  <c r="Q1112" i="2"/>
  <c r="R1112" i="2"/>
  <c r="S1112" i="2"/>
  <c r="T1112" i="2"/>
  <c r="U1112" i="2"/>
  <c r="V1112" i="2"/>
  <c r="W1112" i="2"/>
  <c r="X1112" i="2"/>
  <c r="Y1112" i="2"/>
  <c r="Z1112" i="2"/>
  <c r="AA1112" i="2"/>
  <c r="AB1112" i="2"/>
  <c r="AC1112" i="2"/>
  <c r="AD1112" i="2"/>
  <c r="AE1112" i="2"/>
  <c r="AF1112" i="2"/>
  <c r="AG1112" i="2"/>
  <c r="AH1112" i="2"/>
  <c r="AI1112" i="2"/>
  <c r="AJ1112" i="2"/>
  <c r="AK1112" i="2"/>
  <c r="AL1112" i="2"/>
  <c r="AM1112" i="2"/>
  <c r="AN1112" i="2"/>
  <c r="AO1112" i="2"/>
  <c r="AP1112" i="2"/>
  <c r="AQ1112" i="2"/>
  <c r="AR1112" i="2"/>
  <c r="AS1112" i="2"/>
  <c r="AT1112" i="2"/>
  <c r="AU1112" i="2"/>
  <c r="AV1112" i="2"/>
  <c r="AW1112" i="2"/>
  <c r="AX1112" i="2"/>
  <c r="AY1112" i="2"/>
  <c r="AZ1112" i="2"/>
  <c r="BA1112" i="2"/>
  <c r="BB1112" i="2"/>
  <c r="BC1112" i="2"/>
  <c r="BD1112" i="2"/>
  <c r="BE1112" i="2"/>
  <c r="BF1112" i="2"/>
  <c r="BG1112" i="2"/>
  <c r="BH1112" i="2"/>
  <c r="BI1112" i="2"/>
  <c r="BJ1112" i="2"/>
  <c r="BK1112" i="2"/>
  <c r="BL1112" i="2"/>
  <c r="BM1112" i="2"/>
  <c r="BN1112" i="2"/>
  <c r="BO1112" i="2"/>
  <c r="BP1112" i="2"/>
  <c r="BQ1112" i="2"/>
  <c r="BR1112" i="2"/>
  <c r="BS1112" i="2"/>
  <c r="BT1112" i="2"/>
  <c r="BU1112" i="2"/>
  <c r="BV1112" i="2"/>
  <c r="BW1112" i="2"/>
  <c r="BX1112" i="2"/>
  <c r="BY1112" i="2"/>
  <c r="BZ1112" i="2"/>
  <c r="CA1112" i="2"/>
  <c r="CB1112" i="2"/>
  <c r="CC1112" i="2"/>
  <c r="CD1112" i="2"/>
  <c r="CE1112" i="2"/>
  <c r="CF1112" i="2"/>
  <c r="CG1112" i="2"/>
  <c r="CH1112" i="2"/>
  <c r="CI1112" i="2"/>
  <c r="CJ1112" i="2"/>
  <c r="CK1112" i="2"/>
  <c r="CL1112" i="2"/>
  <c r="CM1112" i="2"/>
  <c r="CN1112" i="2"/>
  <c r="CO1112" i="2"/>
  <c r="CP1112" i="2"/>
  <c r="CQ1112" i="2"/>
  <c r="CR1112" i="2"/>
  <c r="CS1112" i="2"/>
  <c r="CT1112" i="2"/>
  <c r="CU1112" i="2"/>
  <c r="CV1112" i="2"/>
  <c r="CW1112" i="2"/>
  <c r="CX1112" i="2"/>
  <c r="CY1112" i="2"/>
  <c r="CZ1112" i="2"/>
  <c r="DA1112" i="2"/>
  <c r="DB1112" i="2"/>
  <c r="DC1112" i="2"/>
  <c r="DD1112" i="2"/>
  <c r="DE1112" i="2"/>
  <c r="DF1112" i="2"/>
  <c r="DG1112" i="2"/>
  <c r="DH1112" i="2"/>
  <c r="DI1112" i="2"/>
  <c r="DJ1112" i="2"/>
  <c r="DK1112" i="2"/>
  <c r="DL1112" i="2"/>
  <c r="DM1112" i="2"/>
  <c r="DN1112" i="2"/>
  <c r="DO1112" i="2"/>
  <c r="DP1112" i="2"/>
  <c r="DQ1112" i="2"/>
  <c r="DR1112" i="2"/>
  <c r="DS1112" i="2"/>
  <c r="DT1112" i="2"/>
  <c r="DU1112" i="2"/>
  <c r="DV1112" i="2"/>
  <c r="DW1112" i="2"/>
  <c r="DX1112" i="2"/>
  <c r="DY1112" i="2"/>
  <c r="DZ1112" i="2"/>
  <c r="EA1112" i="2"/>
  <c r="EB1112" i="2"/>
  <c r="EC1112" i="2"/>
  <c r="ED1112" i="2"/>
  <c r="EE1112" i="2"/>
  <c r="EF1112" i="2"/>
  <c r="EG1112" i="2"/>
  <c r="EH1112" i="2"/>
  <c r="EI1112" i="2"/>
  <c r="EJ1112" i="2"/>
  <c r="EK1112" i="2"/>
  <c r="EL1112" i="2"/>
  <c r="EM1112" i="2"/>
  <c r="EN1112" i="2"/>
  <c r="EO1112" i="2"/>
  <c r="EP1112" i="2"/>
  <c r="EQ1112" i="2"/>
  <c r="ER1112" i="2"/>
  <c r="ES1112" i="2"/>
  <c r="ET1112" i="2"/>
  <c r="EU1112" i="2"/>
  <c r="EV1112" i="2"/>
  <c r="EW1112" i="2"/>
  <c r="EX1112" i="2"/>
  <c r="EY1112" i="2"/>
  <c r="EZ1112" i="2"/>
  <c r="FA1112" i="2"/>
  <c r="FB1112" i="2"/>
  <c r="FC1112" i="2"/>
  <c r="FD1112" i="2"/>
  <c r="FE1112" i="2"/>
  <c r="FF1112" i="2"/>
  <c r="FG1112" i="2"/>
  <c r="FH1112" i="2"/>
  <c r="D1113" i="2"/>
  <c r="E1113" i="2"/>
  <c r="F1113" i="2"/>
  <c r="G1113" i="2"/>
  <c r="H1113" i="2"/>
  <c r="I1113" i="2"/>
  <c r="J1113" i="2"/>
  <c r="K1113" i="2"/>
  <c r="L1113" i="2"/>
  <c r="M1113" i="2"/>
  <c r="N1113" i="2"/>
  <c r="O1113" i="2"/>
  <c r="P1113" i="2"/>
  <c r="Q1113" i="2"/>
  <c r="R1113" i="2"/>
  <c r="S1113" i="2"/>
  <c r="T1113" i="2"/>
  <c r="U1113" i="2"/>
  <c r="V1113" i="2"/>
  <c r="W1113" i="2"/>
  <c r="X1113" i="2"/>
  <c r="Y1113" i="2"/>
  <c r="Z1113" i="2"/>
  <c r="AA1113" i="2"/>
  <c r="AB1113" i="2"/>
  <c r="AC1113" i="2"/>
  <c r="AD1113" i="2"/>
  <c r="AE1113" i="2"/>
  <c r="AF1113" i="2"/>
  <c r="AG1113" i="2"/>
  <c r="AH1113" i="2"/>
  <c r="AI1113" i="2"/>
  <c r="AJ1113" i="2"/>
  <c r="AK1113" i="2"/>
  <c r="AL1113" i="2"/>
  <c r="AM1113" i="2"/>
  <c r="AN1113" i="2"/>
  <c r="AO1113" i="2"/>
  <c r="AP1113" i="2"/>
  <c r="AQ1113" i="2"/>
  <c r="AR1113" i="2"/>
  <c r="AS1113" i="2"/>
  <c r="AT1113" i="2"/>
  <c r="AU1113" i="2"/>
  <c r="AV1113" i="2"/>
  <c r="AW1113" i="2"/>
  <c r="AX1113" i="2"/>
  <c r="AY1113" i="2"/>
  <c r="AZ1113" i="2"/>
  <c r="BA1113" i="2"/>
  <c r="BB1113" i="2"/>
  <c r="BC1113" i="2"/>
  <c r="BD1113" i="2"/>
  <c r="BE1113" i="2"/>
  <c r="BF1113" i="2"/>
  <c r="BG1113" i="2"/>
  <c r="BH1113" i="2"/>
  <c r="BI1113" i="2"/>
  <c r="BJ1113" i="2"/>
  <c r="BK1113" i="2"/>
  <c r="BL1113" i="2"/>
  <c r="BM1113" i="2"/>
  <c r="BN1113" i="2"/>
  <c r="BO1113" i="2"/>
  <c r="BP1113" i="2"/>
  <c r="BQ1113" i="2"/>
  <c r="BR1113" i="2"/>
  <c r="BS1113" i="2"/>
  <c r="BT1113" i="2"/>
  <c r="BU1113" i="2"/>
  <c r="BV1113" i="2"/>
  <c r="BW1113" i="2"/>
  <c r="BX1113" i="2"/>
  <c r="BY1113" i="2"/>
  <c r="BZ1113" i="2"/>
  <c r="CA1113" i="2"/>
  <c r="CB1113" i="2"/>
  <c r="CC1113" i="2"/>
  <c r="CD1113" i="2"/>
  <c r="CE1113" i="2"/>
  <c r="CF1113" i="2"/>
  <c r="CG1113" i="2"/>
  <c r="CH1113" i="2"/>
  <c r="CI1113" i="2"/>
  <c r="CJ1113" i="2"/>
  <c r="CK1113" i="2"/>
  <c r="CL1113" i="2"/>
  <c r="CM1113" i="2"/>
  <c r="CN1113" i="2"/>
  <c r="CO1113" i="2"/>
  <c r="CP1113" i="2"/>
  <c r="CQ1113" i="2"/>
  <c r="CR1113" i="2"/>
  <c r="CS1113" i="2"/>
  <c r="CT1113" i="2"/>
  <c r="CU1113" i="2"/>
  <c r="CV1113" i="2"/>
  <c r="CW1113" i="2"/>
  <c r="CX1113" i="2"/>
  <c r="CY1113" i="2"/>
  <c r="CZ1113" i="2"/>
  <c r="DA1113" i="2"/>
  <c r="DB1113" i="2"/>
  <c r="DC1113" i="2"/>
  <c r="DD1113" i="2"/>
  <c r="DE1113" i="2"/>
  <c r="DF1113" i="2"/>
  <c r="DG1113" i="2"/>
  <c r="DH1113" i="2"/>
  <c r="DI1113" i="2"/>
  <c r="DJ1113" i="2"/>
  <c r="DK1113" i="2"/>
  <c r="DL1113" i="2"/>
  <c r="DM1113" i="2"/>
  <c r="DN1113" i="2"/>
  <c r="DO1113" i="2"/>
  <c r="DP1113" i="2"/>
  <c r="DQ1113" i="2"/>
  <c r="DR1113" i="2"/>
  <c r="DS1113" i="2"/>
  <c r="DT1113" i="2"/>
  <c r="DU1113" i="2"/>
  <c r="DV1113" i="2"/>
  <c r="DW1113" i="2"/>
  <c r="DX1113" i="2"/>
  <c r="DY1113" i="2"/>
  <c r="DZ1113" i="2"/>
  <c r="EA1113" i="2"/>
  <c r="EB1113" i="2"/>
  <c r="EC1113" i="2"/>
  <c r="ED1113" i="2"/>
  <c r="EE1113" i="2"/>
  <c r="EF1113" i="2"/>
  <c r="EG1113" i="2"/>
  <c r="EH1113" i="2"/>
  <c r="EI1113" i="2"/>
  <c r="EJ1113" i="2"/>
  <c r="EK1113" i="2"/>
  <c r="EL1113" i="2"/>
  <c r="EM1113" i="2"/>
  <c r="EN1113" i="2"/>
  <c r="EO1113" i="2"/>
  <c r="EP1113" i="2"/>
  <c r="EQ1113" i="2"/>
  <c r="ER1113" i="2"/>
  <c r="ES1113" i="2"/>
  <c r="ET1113" i="2"/>
  <c r="EU1113" i="2"/>
  <c r="EV1113" i="2"/>
  <c r="EW1113" i="2"/>
  <c r="EX1113" i="2"/>
  <c r="EY1113" i="2"/>
  <c r="EZ1113" i="2"/>
  <c r="FA1113" i="2"/>
  <c r="FB1113" i="2"/>
  <c r="FC1113" i="2"/>
  <c r="FD1113" i="2"/>
  <c r="FE1113" i="2"/>
  <c r="FF1113" i="2"/>
  <c r="FG1113" i="2"/>
  <c r="FH1113" i="2"/>
  <c r="D1114" i="2"/>
  <c r="E1114" i="2"/>
  <c r="F1114" i="2"/>
  <c r="G1114" i="2"/>
  <c r="H1114" i="2"/>
  <c r="I1114" i="2"/>
  <c r="J1114" i="2"/>
  <c r="K1114" i="2"/>
  <c r="L1114" i="2"/>
  <c r="M1114" i="2"/>
  <c r="N1114" i="2"/>
  <c r="O1114" i="2"/>
  <c r="P1114" i="2"/>
  <c r="Q1114" i="2"/>
  <c r="R1114" i="2"/>
  <c r="S1114" i="2"/>
  <c r="T1114" i="2"/>
  <c r="U1114" i="2"/>
  <c r="V1114" i="2"/>
  <c r="W1114" i="2"/>
  <c r="X1114" i="2"/>
  <c r="Y1114" i="2"/>
  <c r="Z1114" i="2"/>
  <c r="AA1114" i="2"/>
  <c r="AB1114" i="2"/>
  <c r="AC1114" i="2"/>
  <c r="AD1114" i="2"/>
  <c r="AE1114" i="2"/>
  <c r="AF1114" i="2"/>
  <c r="AG1114" i="2"/>
  <c r="AH1114" i="2"/>
  <c r="AI1114" i="2"/>
  <c r="AJ1114" i="2"/>
  <c r="AK1114" i="2"/>
  <c r="AL1114" i="2"/>
  <c r="AM1114" i="2"/>
  <c r="AN1114" i="2"/>
  <c r="AO1114" i="2"/>
  <c r="AP1114" i="2"/>
  <c r="AQ1114" i="2"/>
  <c r="AR1114" i="2"/>
  <c r="AS1114" i="2"/>
  <c r="AT1114" i="2"/>
  <c r="AU1114" i="2"/>
  <c r="AV1114" i="2"/>
  <c r="AW1114" i="2"/>
  <c r="AX1114" i="2"/>
  <c r="AY1114" i="2"/>
  <c r="AZ1114" i="2"/>
  <c r="BA1114" i="2"/>
  <c r="BB1114" i="2"/>
  <c r="BC1114" i="2"/>
  <c r="BD1114" i="2"/>
  <c r="BE1114" i="2"/>
  <c r="BF1114" i="2"/>
  <c r="BG1114" i="2"/>
  <c r="BH1114" i="2"/>
  <c r="BI1114" i="2"/>
  <c r="BJ1114" i="2"/>
  <c r="BK1114" i="2"/>
  <c r="BL1114" i="2"/>
  <c r="BM1114" i="2"/>
  <c r="BN1114" i="2"/>
  <c r="BO1114" i="2"/>
  <c r="BP1114" i="2"/>
  <c r="BQ1114" i="2"/>
  <c r="BR1114" i="2"/>
  <c r="BS1114" i="2"/>
  <c r="BT1114" i="2"/>
  <c r="BU1114" i="2"/>
  <c r="BV1114" i="2"/>
  <c r="BW1114" i="2"/>
  <c r="BX1114" i="2"/>
  <c r="BY1114" i="2"/>
  <c r="BZ1114" i="2"/>
  <c r="CA1114" i="2"/>
  <c r="CB1114" i="2"/>
  <c r="CC1114" i="2"/>
  <c r="CD1114" i="2"/>
  <c r="CE1114" i="2"/>
  <c r="CF1114" i="2"/>
  <c r="CG1114" i="2"/>
  <c r="CH1114" i="2"/>
  <c r="CI1114" i="2"/>
  <c r="CJ1114" i="2"/>
  <c r="CK1114" i="2"/>
  <c r="CL1114" i="2"/>
  <c r="CM1114" i="2"/>
  <c r="CN1114" i="2"/>
  <c r="CO1114" i="2"/>
  <c r="CP1114" i="2"/>
  <c r="CQ1114" i="2"/>
  <c r="CR1114" i="2"/>
  <c r="CS1114" i="2"/>
  <c r="CT1114" i="2"/>
  <c r="CU1114" i="2"/>
  <c r="CV1114" i="2"/>
  <c r="CW1114" i="2"/>
  <c r="CX1114" i="2"/>
  <c r="CY1114" i="2"/>
  <c r="CZ1114" i="2"/>
  <c r="DA1114" i="2"/>
  <c r="DB1114" i="2"/>
  <c r="DC1114" i="2"/>
  <c r="DD1114" i="2"/>
  <c r="DE1114" i="2"/>
  <c r="DF1114" i="2"/>
  <c r="DG1114" i="2"/>
  <c r="DH1114" i="2"/>
  <c r="DI1114" i="2"/>
  <c r="DJ1114" i="2"/>
  <c r="DK1114" i="2"/>
  <c r="DL1114" i="2"/>
  <c r="DM1114" i="2"/>
  <c r="DN1114" i="2"/>
  <c r="DO1114" i="2"/>
  <c r="DP1114" i="2"/>
  <c r="DQ1114" i="2"/>
  <c r="DR1114" i="2"/>
  <c r="DS1114" i="2"/>
  <c r="DT1114" i="2"/>
  <c r="DU1114" i="2"/>
  <c r="DV1114" i="2"/>
  <c r="DW1114" i="2"/>
  <c r="DX1114" i="2"/>
  <c r="DY1114" i="2"/>
  <c r="DZ1114" i="2"/>
  <c r="EA1114" i="2"/>
  <c r="EB1114" i="2"/>
  <c r="EC1114" i="2"/>
  <c r="ED1114" i="2"/>
  <c r="EE1114" i="2"/>
  <c r="EF1114" i="2"/>
  <c r="EG1114" i="2"/>
  <c r="EH1114" i="2"/>
  <c r="EI1114" i="2"/>
  <c r="EJ1114" i="2"/>
  <c r="EK1114" i="2"/>
  <c r="EL1114" i="2"/>
  <c r="EM1114" i="2"/>
  <c r="EN1114" i="2"/>
  <c r="EO1114" i="2"/>
  <c r="EP1114" i="2"/>
  <c r="EQ1114" i="2"/>
  <c r="ER1114" i="2"/>
  <c r="ES1114" i="2"/>
  <c r="ET1114" i="2"/>
  <c r="EU1114" i="2"/>
  <c r="EV1114" i="2"/>
  <c r="EW1114" i="2"/>
  <c r="EX1114" i="2"/>
  <c r="EY1114" i="2"/>
  <c r="EZ1114" i="2"/>
  <c r="FA1114" i="2"/>
  <c r="FB1114" i="2"/>
  <c r="FC1114" i="2"/>
  <c r="FD1114" i="2"/>
  <c r="FE1114" i="2"/>
  <c r="FF1114" i="2"/>
  <c r="FG1114" i="2"/>
  <c r="FH1114" i="2"/>
  <c r="D1115" i="2"/>
  <c r="E1115" i="2"/>
  <c r="F1115" i="2"/>
  <c r="G1115" i="2"/>
  <c r="H1115" i="2"/>
  <c r="I1115" i="2"/>
  <c r="J1115" i="2"/>
  <c r="K1115" i="2"/>
  <c r="L1115" i="2"/>
  <c r="M1115" i="2"/>
  <c r="N1115" i="2"/>
  <c r="O1115" i="2"/>
  <c r="P1115" i="2"/>
  <c r="Q1115" i="2"/>
  <c r="R1115" i="2"/>
  <c r="S1115" i="2"/>
  <c r="T1115" i="2"/>
  <c r="U1115" i="2"/>
  <c r="V1115" i="2"/>
  <c r="W1115" i="2"/>
  <c r="X1115" i="2"/>
  <c r="Y1115" i="2"/>
  <c r="Z1115" i="2"/>
  <c r="AA1115" i="2"/>
  <c r="AB1115" i="2"/>
  <c r="AC1115" i="2"/>
  <c r="AD1115" i="2"/>
  <c r="AE1115" i="2"/>
  <c r="AF1115" i="2"/>
  <c r="AG1115" i="2"/>
  <c r="AH1115" i="2"/>
  <c r="AI1115" i="2"/>
  <c r="AJ1115" i="2"/>
  <c r="AK1115" i="2"/>
  <c r="AL1115" i="2"/>
  <c r="AM1115" i="2"/>
  <c r="AN1115" i="2"/>
  <c r="AO1115" i="2"/>
  <c r="AP1115" i="2"/>
  <c r="AQ1115" i="2"/>
  <c r="AR1115" i="2"/>
  <c r="AS1115" i="2"/>
  <c r="AT1115" i="2"/>
  <c r="AU1115" i="2"/>
  <c r="AV1115" i="2"/>
  <c r="AW1115" i="2"/>
  <c r="AX1115" i="2"/>
  <c r="AY1115" i="2"/>
  <c r="AZ1115" i="2"/>
  <c r="BA1115" i="2"/>
  <c r="BB1115" i="2"/>
  <c r="BC1115" i="2"/>
  <c r="BD1115" i="2"/>
  <c r="BE1115" i="2"/>
  <c r="BF1115" i="2"/>
  <c r="BG1115" i="2"/>
  <c r="BH1115" i="2"/>
  <c r="BI1115" i="2"/>
  <c r="BJ1115" i="2"/>
  <c r="BK1115" i="2"/>
  <c r="BL1115" i="2"/>
  <c r="BM1115" i="2"/>
  <c r="BN1115" i="2"/>
  <c r="BO1115" i="2"/>
  <c r="BP1115" i="2"/>
  <c r="BQ1115" i="2"/>
  <c r="BR1115" i="2"/>
  <c r="BS1115" i="2"/>
  <c r="BT1115" i="2"/>
  <c r="BU1115" i="2"/>
  <c r="BV1115" i="2"/>
  <c r="BW1115" i="2"/>
  <c r="BX1115" i="2"/>
  <c r="BY1115" i="2"/>
  <c r="BZ1115" i="2"/>
  <c r="CA1115" i="2"/>
  <c r="CB1115" i="2"/>
  <c r="CC1115" i="2"/>
  <c r="CD1115" i="2"/>
  <c r="CE1115" i="2"/>
  <c r="CF1115" i="2"/>
  <c r="CG1115" i="2"/>
  <c r="CH1115" i="2"/>
  <c r="CI1115" i="2"/>
  <c r="CJ1115" i="2"/>
  <c r="CK1115" i="2"/>
  <c r="CL1115" i="2"/>
  <c r="CM1115" i="2"/>
  <c r="CN1115" i="2"/>
  <c r="CO1115" i="2"/>
  <c r="CP1115" i="2"/>
  <c r="CQ1115" i="2"/>
  <c r="CR1115" i="2"/>
  <c r="CS1115" i="2"/>
  <c r="CT1115" i="2"/>
  <c r="CU1115" i="2"/>
  <c r="CV1115" i="2"/>
  <c r="CW1115" i="2"/>
  <c r="CX1115" i="2"/>
  <c r="CY1115" i="2"/>
  <c r="CZ1115" i="2"/>
  <c r="DA1115" i="2"/>
  <c r="DB1115" i="2"/>
  <c r="DC1115" i="2"/>
  <c r="DD1115" i="2"/>
  <c r="DE1115" i="2"/>
  <c r="DF1115" i="2"/>
  <c r="DG1115" i="2"/>
  <c r="DH1115" i="2"/>
  <c r="DI1115" i="2"/>
  <c r="DJ1115" i="2"/>
  <c r="DK1115" i="2"/>
  <c r="DL1115" i="2"/>
  <c r="DM1115" i="2"/>
  <c r="DN1115" i="2"/>
  <c r="DO1115" i="2"/>
  <c r="DP1115" i="2"/>
  <c r="DQ1115" i="2"/>
  <c r="DR1115" i="2"/>
  <c r="DS1115" i="2"/>
  <c r="DT1115" i="2"/>
  <c r="DU1115" i="2"/>
  <c r="DV1115" i="2"/>
  <c r="DW1115" i="2"/>
  <c r="DX1115" i="2"/>
  <c r="DY1115" i="2"/>
  <c r="DZ1115" i="2"/>
  <c r="EA1115" i="2"/>
  <c r="EB1115" i="2"/>
  <c r="EC1115" i="2"/>
  <c r="ED1115" i="2"/>
  <c r="EE1115" i="2"/>
  <c r="EF1115" i="2"/>
  <c r="EG1115" i="2"/>
  <c r="EH1115" i="2"/>
  <c r="EI1115" i="2"/>
  <c r="EJ1115" i="2"/>
  <c r="EK1115" i="2"/>
  <c r="EL1115" i="2"/>
  <c r="EM1115" i="2"/>
  <c r="EN1115" i="2"/>
  <c r="EO1115" i="2"/>
  <c r="EP1115" i="2"/>
  <c r="EQ1115" i="2"/>
  <c r="ER1115" i="2"/>
  <c r="ES1115" i="2"/>
  <c r="ET1115" i="2"/>
  <c r="EU1115" i="2"/>
  <c r="EV1115" i="2"/>
  <c r="EW1115" i="2"/>
  <c r="EX1115" i="2"/>
  <c r="EY1115" i="2"/>
  <c r="EZ1115" i="2"/>
  <c r="FA1115" i="2"/>
  <c r="FB1115" i="2"/>
  <c r="FC1115" i="2"/>
  <c r="FD1115" i="2"/>
  <c r="FE1115" i="2"/>
  <c r="FF1115" i="2"/>
  <c r="FG1115" i="2"/>
  <c r="FH1115" i="2"/>
  <c r="D1116" i="2"/>
  <c r="E1116" i="2"/>
  <c r="F1116" i="2"/>
  <c r="G1116" i="2"/>
  <c r="H1116" i="2"/>
  <c r="I1116" i="2"/>
  <c r="J1116" i="2"/>
  <c r="K1116" i="2"/>
  <c r="L1116" i="2"/>
  <c r="M1116" i="2"/>
  <c r="N1116" i="2"/>
  <c r="O1116" i="2"/>
  <c r="P1116" i="2"/>
  <c r="Q1116" i="2"/>
  <c r="R1116" i="2"/>
  <c r="S1116" i="2"/>
  <c r="T1116" i="2"/>
  <c r="U1116" i="2"/>
  <c r="V1116" i="2"/>
  <c r="W1116" i="2"/>
  <c r="X1116" i="2"/>
  <c r="Y1116" i="2"/>
  <c r="Z1116" i="2"/>
  <c r="AA1116" i="2"/>
  <c r="AB1116" i="2"/>
  <c r="AC1116" i="2"/>
  <c r="AD1116" i="2"/>
  <c r="AE1116" i="2"/>
  <c r="AF1116" i="2"/>
  <c r="AG1116" i="2"/>
  <c r="AH1116" i="2"/>
  <c r="AI1116" i="2"/>
  <c r="AJ1116" i="2"/>
  <c r="AK1116" i="2"/>
  <c r="AL1116" i="2"/>
  <c r="AM1116" i="2"/>
  <c r="AN1116" i="2"/>
  <c r="AO1116" i="2"/>
  <c r="AP1116" i="2"/>
  <c r="AQ1116" i="2"/>
  <c r="AR1116" i="2"/>
  <c r="AS1116" i="2"/>
  <c r="AT1116" i="2"/>
  <c r="AU1116" i="2"/>
  <c r="AV1116" i="2"/>
  <c r="AW1116" i="2"/>
  <c r="AX1116" i="2"/>
  <c r="AY1116" i="2"/>
  <c r="AZ1116" i="2"/>
  <c r="BA1116" i="2"/>
  <c r="BB1116" i="2"/>
  <c r="BC1116" i="2"/>
  <c r="BD1116" i="2"/>
  <c r="BE1116" i="2"/>
  <c r="BF1116" i="2"/>
  <c r="BG1116" i="2"/>
  <c r="BH1116" i="2"/>
  <c r="BI1116" i="2"/>
  <c r="BJ1116" i="2"/>
  <c r="BK1116" i="2"/>
  <c r="BL1116" i="2"/>
  <c r="BM1116" i="2"/>
  <c r="BN1116" i="2"/>
  <c r="BO1116" i="2"/>
  <c r="BP1116" i="2"/>
  <c r="BQ1116" i="2"/>
  <c r="BR1116" i="2"/>
  <c r="BS1116" i="2"/>
  <c r="BT1116" i="2"/>
  <c r="BU1116" i="2"/>
  <c r="BV1116" i="2"/>
  <c r="BW1116" i="2"/>
  <c r="BX1116" i="2"/>
  <c r="BY1116" i="2"/>
  <c r="BZ1116" i="2"/>
  <c r="CA1116" i="2"/>
  <c r="CB1116" i="2"/>
  <c r="CC1116" i="2"/>
  <c r="CD1116" i="2"/>
  <c r="CE1116" i="2"/>
  <c r="CF1116" i="2"/>
  <c r="CG1116" i="2"/>
  <c r="CH1116" i="2"/>
  <c r="CI1116" i="2"/>
  <c r="CJ1116" i="2"/>
  <c r="CK1116" i="2"/>
  <c r="CL1116" i="2"/>
  <c r="CM1116" i="2"/>
  <c r="CN1116" i="2"/>
  <c r="CO1116" i="2"/>
  <c r="CP1116" i="2"/>
  <c r="CQ1116" i="2"/>
  <c r="CR1116" i="2"/>
  <c r="CS1116" i="2"/>
  <c r="CT1116" i="2"/>
  <c r="CU1116" i="2"/>
  <c r="CV1116" i="2"/>
  <c r="CW1116" i="2"/>
  <c r="CX1116" i="2"/>
  <c r="CY1116" i="2"/>
  <c r="CZ1116" i="2"/>
  <c r="DA1116" i="2"/>
  <c r="DB1116" i="2"/>
  <c r="DC1116" i="2"/>
  <c r="DD1116" i="2"/>
  <c r="DE1116" i="2"/>
  <c r="DF1116" i="2"/>
  <c r="DG1116" i="2"/>
  <c r="DH1116" i="2"/>
  <c r="DI1116" i="2"/>
  <c r="DJ1116" i="2"/>
  <c r="DK1116" i="2"/>
  <c r="DL1116" i="2"/>
  <c r="DM1116" i="2"/>
  <c r="DN1116" i="2"/>
  <c r="DO1116" i="2"/>
  <c r="DP1116" i="2"/>
  <c r="DQ1116" i="2"/>
  <c r="DR1116" i="2"/>
  <c r="DS1116" i="2"/>
  <c r="DT1116" i="2"/>
  <c r="DU1116" i="2"/>
  <c r="DV1116" i="2"/>
  <c r="DW1116" i="2"/>
  <c r="DX1116" i="2"/>
  <c r="DY1116" i="2"/>
  <c r="DZ1116" i="2"/>
  <c r="EA1116" i="2"/>
  <c r="EB1116" i="2"/>
  <c r="EC1116" i="2"/>
  <c r="ED1116" i="2"/>
  <c r="EE1116" i="2"/>
  <c r="EF1116" i="2"/>
  <c r="EG1116" i="2"/>
  <c r="EH1116" i="2"/>
  <c r="EI1116" i="2"/>
  <c r="EJ1116" i="2"/>
  <c r="EK1116" i="2"/>
  <c r="EL1116" i="2"/>
  <c r="EM1116" i="2"/>
  <c r="EN1116" i="2"/>
  <c r="EO1116" i="2"/>
  <c r="EP1116" i="2"/>
  <c r="EQ1116" i="2"/>
  <c r="ER1116" i="2"/>
  <c r="ES1116" i="2"/>
  <c r="ET1116" i="2"/>
  <c r="EU1116" i="2"/>
  <c r="EV1116" i="2"/>
  <c r="EW1116" i="2"/>
  <c r="EX1116" i="2"/>
  <c r="EY1116" i="2"/>
  <c r="EZ1116" i="2"/>
  <c r="FA1116" i="2"/>
  <c r="FB1116" i="2"/>
  <c r="FC1116" i="2"/>
  <c r="FD1116" i="2"/>
  <c r="FE1116" i="2"/>
  <c r="FF1116" i="2"/>
  <c r="FG1116" i="2"/>
  <c r="FH1116" i="2"/>
  <c r="D1117" i="2"/>
  <c r="E1117" i="2"/>
  <c r="F1117" i="2"/>
  <c r="G1117" i="2"/>
  <c r="H1117" i="2"/>
  <c r="I1117" i="2"/>
  <c r="J1117" i="2"/>
  <c r="K1117" i="2"/>
  <c r="L1117" i="2"/>
  <c r="M1117" i="2"/>
  <c r="N1117" i="2"/>
  <c r="O1117" i="2"/>
  <c r="P1117" i="2"/>
  <c r="Q1117" i="2"/>
  <c r="R1117" i="2"/>
  <c r="S1117" i="2"/>
  <c r="T1117" i="2"/>
  <c r="U1117" i="2"/>
  <c r="V1117" i="2"/>
  <c r="W1117" i="2"/>
  <c r="X1117" i="2"/>
  <c r="Y1117" i="2"/>
  <c r="Z1117" i="2"/>
  <c r="AA1117" i="2"/>
  <c r="AB1117" i="2"/>
  <c r="AC1117" i="2"/>
  <c r="AD1117" i="2"/>
  <c r="AE1117" i="2"/>
  <c r="AF1117" i="2"/>
  <c r="AG1117" i="2"/>
  <c r="AH1117" i="2"/>
  <c r="AI1117" i="2"/>
  <c r="AJ1117" i="2"/>
  <c r="AK1117" i="2"/>
  <c r="AL1117" i="2"/>
  <c r="AM1117" i="2"/>
  <c r="AN1117" i="2"/>
  <c r="AO1117" i="2"/>
  <c r="AP1117" i="2"/>
  <c r="AQ1117" i="2"/>
  <c r="AR1117" i="2"/>
  <c r="AS1117" i="2"/>
  <c r="AT1117" i="2"/>
  <c r="AU1117" i="2"/>
  <c r="AV1117" i="2"/>
  <c r="AW1117" i="2"/>
  <c r="AX1117" i="2"/>
  <c r="AY1117" i="2"/>
  <c r="AZ1117" i="2"/>
  <c r="BA1117" i="2"/>
  <c r="BB1117" i="2"/>
  <c r="BC1117" i="2"/>
  <c r="BD1117" i="2"/>
  <c r="BE1117" i="2"/>
  <c r="BF1117" i="2"/>
  <c r="BG1117" i="2"/>
  <c r="BH1117" i="2"/>
  <c r="BI1117" i="2"/>
  <c r="BJ1117" i="2"/>
  <c r="BK1117" i="2"/>
  <c r="BL1117" i="2"/>
  <c r="BM1117" i="2"/>
  <c r="BN1117" i="2"/>
  <c r="BO1117" i="2"/>
  <c r="BP1117" i="2"/>
  <c r="BQ1117" i="2"/>
  <c r="BR1117" i="2"/>
  <c r="BS1117" i="2"/>
  <c r="BT1117" i="2"/>
  <c r="BU1117" i="2"/>
  <c r="BV1117" i="2"/>
  <c r="BW1117" i="2"/>
  <c r="BX1117" i="2"/>
  <c r="BY1117" i="2"/>
  <c r="BZ1117" i="2"/>
  <c r="CA1117" i="2"/>
  <c r="CB1117" i="2"/>
  <c r="CC1117" i="2"/>
  <c r="CD1117" i="2"/>
  <c r="CE1117" i="2"/>
  <c r="CF1117" i="2"/>
  <c r="CG1117" i="2"/>
  <c r="CH1117" i="2"/>
  <c r="CI1117" i="2"/>
  <c r="CJ1117" i="2"/>
  <c r="CK1117" i="2"/>
  <c r="CL1117" i="2"/>
  <c r="CM1117" i="2"/>
  <c r="CN1117" i="2"/>
  <c r="CO1117" i="2"/>
  <c r="CP1117" i="2"/>
  <c r="CQ1117" i="2"/>
  <c r="CR1117" i="2"/>
  <c r="CS1117" i="2"/>
  <c r="CT1117" i="2"/>
  <c r="CU1117" i="2"/>
  <c r="CV1117" i="2"/>
  <c r="CW1117" i="2"/>
  <c r="CX1117" i="2"/>
  <c r="CY1117" i="2"/>
  <c r="CZ1117" i="2"/>
  <c r="DA1117" i="2"/>
  <c r="DB1117" i="2"/>
  <c r="DC1117" i="2"/>
  <c r="DD1117" i="2"/>
  <c r="DE1117" i="2"/>
  <c r="DF1117" i="2"/>
  <c r="DG1117" i="2"/>
  <c r="DH1117" i="2"/>
  <c r="DI1117" i="2"/>
  <c r="DJ1117" i="2"/>
  <c r="DK1117" i="2"/>
  <c r="DL1117" i="2"/>
  <c r="DM1117" i="2"/>
  <c r="DN1117" i="2"/>
  <c r="DO1117" i="2"/>
  <c r="DP1117" i="2"/>
  <c r="DQ1117" i="2"/>
  <c r="DR1117" i="2"/>
  <c r="DS1117" i="2"/>
  <c r="DT1117" i="2"/>
  <c r="DU1117" i="2"/>
  <c r="DV1117" i="2"/>
  <c r="DW1117" i="2"/>
  <c r="DX1117" i="2"/>
  <c r="DY1117" i="2"/>
  <c r="DZ1117" i="2"/>
  <c r="EA1117" i="2"/>
  <c r="EB1117" i="2"/>
  <c r="EC1117" i="2"/>
  <c r="ED1117" i="2"/>
  <c r="EE1117" i="2"/>
  <c r="EF1117" i="2"/>
  <c r="EG1117" i="2"/>
  <c r="EH1117" i="2"/>
  <c r="EI1117" i="2"/>
  <c r="EJ1117" i="2"/>
  <c r="EK1117" i="2"/>
  <c r="EL1117" i="2"/>
  <c r="EM1117" i="2"/>
  <c r="EN1117" i="2"/>
  <c r="EO1117" i="2"/>
  <c r="EP1117" i="2"/>
  <c r="EQ1117" i="2"/>
  <c r="ER1117" i="2"/>
  <c r="ES1117" i="2"/>
  <c r="ET1117" i="2"/>
  <c r="EU1117" i="2"/>
  <c r="EV1117" i="2"/>
  <c r="EW1117" i="2"/>
  <c r="EX1117" i="2"/>
  <c r="EY1117" i="2"/>
  <c r="EZ1117" i="2"/>
  <c r="FA1117" i="2"/>
  <c r="FB1117" i="2"/>
  <c r="FC1117" i="2"/>
  <c r="FD1117" i="2"/>
  <c r="FE1117" i="2"/>
  <c r="FF1117" i="2"/>
  <c r="FG1117" i="2"/>
  <c r="FH1117" i="2"/>
  <c r="D1118" i="2"/>
  <c r="E1118" i="2"/>
  <c r="F1118" i="2"/>
  <c r="G1118" i="2"/>
  <c r="H1118" i="2"/>
  <c r="I1118" i="2"/>
  <c r="J1118" i="2"/>
  <c r="K1118" i="2"/>
  <c r="L1118" i="2"/>
  <c r="M1118" i="2"/>
  <c r="N1118" i="2"/>
  <c r="O1118" i="2"/>
  <c r="P1118" i="2"/>
  <c r="Q1118" i="2"/>
  <c r="R1118" i="2"/>
  <c r="S1118" i="2"/>
  <c r="T1118" i="2"/>
  <c r="U1118" i="2"/>
  <c r="V1118" i="2"/>
  <c r="W1118" i="2"/>
  <c r="X1118" i="2"/>
  <c r="Y1118" i="2"/>
  <c r="Z1118" i="2"/>
  <c r="AA1118" i="2"/>
  <c r="AB1118" i="2"/>
  <c r="AC1118" i="2"/>
  <c r="AD1118" i="2"/>
  <c r="AE1118" i="2"/>
  <c r="AF1118" i="2"/>
  <c r="AG1118" i="2"/>
  <c r="AH1118" i="2"/>
  <c r="AI1118" i="2"/>
  <c r="AJ1118" i="2"/>
  <c r="AK1118" i="2"/>
  <c r="AL1118" i="2"/>
  <c r="AM1118" i="2"/>
  <c r="AN1118" i="2"/>
  <c r="AO1118" i="2"/>
  <c r="AP1118" i="2"/>
  <c r="AQ1118" i="2"/>
  <c r="AR1118" i="2"/>
  <c r="AS1118" i="2"/>
  <c r="AT1118" i="2"/>
  <c r="AU1118" i="2"/>
  <c r="AV1118" i="2"/>
  <c r="AW1118" i="2"/>
  <c r="AX1118" i="2"/>
  <c r="AY1118" i="2"/>
  <c r="AZ1118" i="2"/>
  <c r="BA1118" i="2"/>
  <c r="BB1118" i="2"/>
  <c r="BC1118" i="2"/>
  <c r="BD1118" i="2"/>
  <c r="BE1118" i="2"/>
  <c r="BF1118" i="2"/>
  <c r="BG1118" i="2"/>
  <c r="BH1118" i="2"/>
  <c r="BI1118" i="2"/>
  <c r="BJ1118" i="2"/>
  <c r="BK1118" i="2"/>
  <c r="BL1118" i="2"/>
  <c r="BM1118" i="2"/>
  <c r="BN1118" i="2"/>
  <c r="BO1118" i="2"/>
  <c r="BP1118" i="2"/>
  <c r="BQ1118" i="2"/>
  <c r="BR1118" i="2"/>
  <c r="BS1118" i="2"/>
  <c r="BT1118" i="2"/>
  <c r="BU1118" i="2"/>
  <c r="BV1118" i="2"/>
  <c r="BW1118" i="2"/>
  <c r="BX1118" i="2"/>
  <c r="BY1118" i="2"/>
  <c r="BZ1118" i="2"/>
  <c r="CA1118" i="2"/>
  <c r="CB1118" i="2"/>
  <c r="CC1118" i="2"/>
  <c r="CD1118" i="2"/>
  <c r="CE1118" i="2"/>
  <c r="CF1118" i="2"/>
  <c r="CG1118" i="2"/>
  <c r="CH1118" i="2"/>
  <c r="CI1118" i="2"/>
  <c r="CJ1118" i="2"/>
  <c r="CK1118" i="2"/>
  <c r="CL1118" i="2"/>
  <c r="CM1118" i="2"/>
  <c r="CN1118" i="2"/>
  <c r="CO1118" i="2"/>
  <c r="CP1118" i="2"/>
  <c r="CQ1118" i="2"/>
  <c r="CR1118" i="2"/>
  <c r="CS1118" i="2"/>
  <c r="CT1118" i="2"/>
  <c r="CU1118" i="2"/>
  <c r="CV1118" i="2"/>
  <c r="CW1118" i="2"/>
  <c r="CX1118" i="2"/>
  <c r="CY1118" i="2"/>
  <c r="CZ1118" i="2"/>
  <c r="DA1118" i="2"/>
  <c r="DB1118" i="2"/>
  <c r="DC1118" i="2"/>
  <c r="DD1118" i="2"/>
  <c r="DE1118" i="2"/>
  <c r="DF1118" i="2"/>
  <c r="DG1118" i="2"/>
  <c r="DH1118" i="2"/>
  <c r="DI1118" i="2"/>
  <c r="DJ1118" i="2"/>
  <c r="DK1118" i="2"/>
  <c r="DL1118" i="2"/>
  <c r="DM1118" i="2"/>
  <c r="DN1118" i="2"/>
  <c r="DO1118" i="2"/>
  <c r="DP1118" i="2"/>
  <c r="DQ1118" i="2"/>
  <c r="DR1118" i="2"/>
  <c r="DS1118" i="2"/>
  <c r="DT1118" i="2"/>
  <c r="DU1118" i="2"/>
  <c r="DV1118" i="2"/>
  <c r="DW1118" i="2"/>
  <c r="DX1118" i="2"/>
  <c r="DY1118" i="2"/>
  <c r="DZ1118" i="2"/>
  <c r="EA1118" i="2"/>
  <c r="EB1118" i="2"/>
  <c r="EC1118" i="2"/>
  <c r="ED1118" i="2"/>
  <c r="EE1118" i="2"/>
  <c r="EF1118" i="2"/>
  <c r="EG1118" i="2"/>
  <c r="EH1118" i="2"/>
  <c r="EI1118" i="2"/>
  <c r="EJ1118" i="2"/>
  <c r="EK1118" i="2"/>
  <c r="EL1118" i="2"/>
  <c r="EM1118" i="2"/>
  <c r="EN1118" i="2"/>
  <c r="EO1118" i="2"/>
  <c r="EP1118" i="2"/>
  <c r="EQ1118" i="2"/>
  <c r="ER1118" i="2"/>
  <c r="ES1118" i="2"/>
  <c r="ET1118" i="2"/>
  <c r="EU1118" i="2"/>
  <c r="EV1118" i="2"/>
  <c r="EW1118" i="2"/>
  <c r="EX1118" i="2"/>
  <c r="EY1118" i="2"/>
  <c r="EZ1118" i="2"/>
  <c r="FA1118" i="2"/>
  <c r="FB1118" i="2"/>
  <c r="FC1118" i="2"/>
  <c r="FD1118" i="2"/>
  <c r="FE1118" i="2"/>
  <c r="FF1118" i="2"/>
  <c r="FG1118" i="2"/>
  <c r="FH1118" i="2"/>
  <c r="D1119" i="2"/>
  <c r="E1119" i="2"/>
  <c r="F1119" i="2"/>
  <c r="G1119" i="2"/>
  <c r="H1119" i="2"/>
  <c r="I1119" i="2"/>
  <c r="J1119" i="2"/>
  <c r="K1119" i="2"/>
  <c r="L1119" i="2"/>
  <c r="M1119" i="2"/>
  <c r="N1119" i="2"/>
  <c r="O1119" i="2"/>
  <c r="P1119" i="2"/>
  <c r="Q1119" i="2"/>
  <c r="R1119" i="2"/>
  <c r="S1119" i="2"/>
  <c r="T1119" i="2"/>
  <c r="U1119" i="2"/>
  <c r="V1119" i="2"/>
  <c r="W1119" i="2"/>
  <c r="X1119" i="2"/>
  <c r="Y1119" i="2"/>
  <c r="Z1119" i="2"/>
  <c r="AA1119" i="2"/>
  <c r="AB1119" i="2"/>
  <c r="AC1119" i="2"/>
  <c r="AD1119" i="2"/>
  <c r="AE1119" i="2"/>
  <c r="AF1119" i="2"/>
  <c r="AG1119" i="2"/>
  <c r="AH1119" i="2"/>
  <c r="AI1119" i="2"/>
  <c r="AJ1119" i="2"/>
  <c r="AK1119" i="2"/>
  <c r="AL1119" i="2"/>
  <c r="AM1119" i="2"/>
  <c r="AN1119" i="2"/>
  <c r="AO1119" i="2"/>
  <c r="AP1119" i="2"/>
  <c r="AQ1119" i="2"/>
  <c r="AR1119" i="2"/>
  <c r="AS1119" i="2"/>
  <c r="AT1119" i="2"/>
  <c r="AU1119" i="2"/>
  <c r="AV1119" i="2"/>
  <c r="AW1119" i="2"/>
  <c r="AX1119" i="2"/>
  <c r="AY1119" i="2"/>
  <c r="AZ1119" i="2"/>
  <c r="BA1119" i="2"/>
  <c r="BB1119" i="2"/>
  <c r="BC1119" i="2"/>
  <c r="BD1119" i="2"/>
  <c r="BE1119" i="2"/>
  <c r="BF1119" i="2"/>
  <c r="BG1119" i="2"/>
  <c r="BH1119" i="2"/>
  <c r="BI1119" i="2"/>
  <c r="BJ1119" i="2"/>
  <c r="BK1119" i="2"/>
  <c r="BL1119" i="2"/>
  <c r="BM1119" i="2"/>
  <c r="BN1119" i="2"/>
  <c r="BO1119" i="2"/>
  <c r="BP1119" i="2"/>
  <c r="BQ1119" i="2"/>
  <c r="BR1119" i="2"/>
  <c r="BS1119" i="2"/>
  <c r="BT1119" i="2"/>
  <c r="BU1119" i="2"/>
  <c r="BV1119" i="2"/>
  <c r="BW1119" i="2"/>
  <c r="BX1119" i="2"/>
  <c r="BY1119" i="2"/>
  <c r="BZ1119" i="2"/>
  <c r="CA1119" i="2"/>
  <c r="CB1119" i="2"/>
  <c r="CC1119" i="2"/>
  <c r="CD1119" i="2"/>
  <c r="CE1119" i="2"/>
  <c r="CF1119" i="2"/>
  <c r="CG1119" i="2"/>
  <c r="CH1119" i="2"/>
  <c r="CI1119" i="2"/>
  <c r="CJ1119" i="2"/>
  <c r="CK1119" i="2"/>
  <c r="CL1119" i="2"/>
  <c r="CM1119" i="2"/>
  <c r="CN1119" i="2"/>
  <c r="CO1119" i="2"/>
  <c r="CP1119" i="2"/>
  <c r="CQ1119" i="2"/>
  <c r="CR1119" i="2"/>
  <c r="CS1119" i="2"/>
  <c r="CT1119" i="2"/>
  <c r="CU1119" i="2"/>
  <c r="CV1119" i="2"/>
  <c r="CW1119" i="2"/>
  <c r="CX1119" i="2"/>
  <c r="CY1119" i="2"/>
  <c r="CZ1119" i="2"/>
  <c r="DA1119" i="2"/>
  <c r="DB1119" i="2"/>
  <c r="DC1119" i="2"/>
  <c r="DD1119" i="2"/>
  <c r="DE1119" i="2"/>
  <c r="DF1119" i="2"/>
  <c r="DG1119" i="2"/>
  <c r="DH1119" i="2"/>
  <c r="DI1119" i="2"/>
  <c r="DJ1119" i="2"/>
  <c r="DK1119" i="2"/>
  <c r="DL1119" i="2"/>
  <c r="DM1119" i="2"/>
  <c r="DN1119" i="2"/>
  <c r="DO1119" i="2"/>
  <c r="DP1119" i="2"/>
  <c r="DQ1119" i="2"/>
  <c r="DR1119" i="2"/>
  <c r="DS1119" i="2"/>
  <c r="DT1119" i="2"/>
  <c r="DU1119" i="2"/>
  <c r="DV1119" i="2"/>
  <c r="DW1119" i="2"/>
  <c r="DX1119" i="2"/>
  <c r="DY1119" i="2"/>
  <c r="DZ1119" i="2"/>
  <c r="EA1119" i="2"/>
  <c r="EB1119" i="2"/>
  <c r="EC1119" i="2"/>
  <c r="ED1119" i="2"/>
  <c r="EE1119" i="2"/>
  <c r="EF1119" i="2"/>
  <c r="EG1119" i="2"/>
  <c r="EH1119" i="2"/>
  <c r="EI1119" i="2"/>
  <c r="EJ1119" i="2"/>
  <c r="EK1119" i="2"/>
  <c r="EL1119" i="2"/>
  <c r="EM1119" i="2"/>
  <c r="EN1119" i="2"/>
  <c r="EO1119" i="2"/>
  <c r="EP1119" i="2"/>
  <c r="EQ1119" i="2"/>
  <c r="ER1119" i="2"/>
  <c r="ES1119" i="2"/>
  <c r="ET1119" i="2"/>
  <c r="EU1119" i="2"/>
  <c r="EV1119" i="2"/>
  <c r="EW1119" i="2"/>
  <c r="EX1119" i="2"/>
  <c r="EY1119" i="2"/>
  <c r="EZ1119" i="2"/>
  <c r="FA1119" i="2"/>
  <c r="FB1119" i="2"/>
  <c r="FC1119" i="2"/>
  <c r="FD1119" i="2"/>
  <c r="FE1119" i="2"/>
  <c r="FF1119" i="2"/>
  <c r="FG1119" i="2"/>
  <c r="FH1119" i="2"/>
  <c r="D1120" i="2"/>
  <c r="E1120" i="2"/>
  <c r="F1120" i="2"/>
  <c r="G1120" i="2"/>
  <c r="H1120" i="2"/>
  <c r="I1120" i="2"/>
  <c r="J1120" i="2"/>
  <c r="K1120" i="2"/>
  <c r="L1120" i="2"/>
  <c r="M1120" i="2"/>
  <c r="N1120" i="2"/>
  <c r="O1120" i="2"/>
  <c r="P1120" i="2"/>
  <c r="Q1120" i="2"/>
  <c r="R1120" i="2"/>
  <c r="S1120" i="2"/>
  <c r="T1120" i="2"/>
  <c r="U1120" i="2"/>
  <c r="V1120" i="2"/>
  <c r="W1120" i="2"/>
  <c r="X1120" i="2"/>
  <c r="Y1120" i="2"/>
  <c r="Z1120" i="2"/>
  <c r="AA1120" i="2"/>
  <c r="AB1120" i="2"/>
  <c r="AC1120" i="2"/>
  <c r="AD1120" i="2"/>
  <c r="AE1120" i="2"/>
  <c r="AF1120" i="2"/>
  <c r="AG1120" i="2"/>
  <c r="AH1120" i="2"/>
  <c r="AI1120" i="2"/>
  <c r="AJ1120" i="2"/>
  <c r="AK1120" i="2"/>
  <c r="AL1120" i="2"/>
  <c r="AM1120" i="2"/>
  <c r="AN1120" i="2"/>
  <c r="AO1120" i="2"/>
  <c r="AP1120" i="2"/>
  <c r="AQ1120" i="2"/>
  <c r="AR1120" i="2"/>
  <c r="AS1120" i="2"/>
  <c r="AT1120" i="2"/>
  <c r="AU1120" i="2"/>
  <c r="AV1120" i="2"/>
  <c r="AW1120" i="2"/>
  <c r="AX1120" i="2"/>
  <c r="AY1120" i="2"/>
  <c r="AZ1120" i="2"/>
  <c r="BA1120" i="2"/>
  <c r="BB1120" i="2"/>
  <c r="BC1120" i="2"/>
  <c r="BD1120" i="2"/>
  <c r="BE1120" i="2"/>
  <c r="BF1120" i="2"/>
  <c r="BG1120" i="2"/>
  <c r="BH1120" i="2"/>
  <c r="BI1120" i="2"/>
  <c r="BJ1120" i="2"/>
  <c r="BK1120" i="2"/>
  <c r="BL1120" i="2"/>
  <c r="BM1120" i="2"/>
  <c r="BN1120" i="2"/>
  <c r="BO1120" i="2"/>
  <c r="BP1120" i="2"/>
  <c r="BQ1120" i="2"/>
  <c r="BR1120" i="2"/>
  <c r="BS1120" i="2"/>
  <c r="BT1120" i="2"/>
  <c r="BU1120" i="2"/>
  <c r="BV1120" i="2"/>
  <c r="BW1120" i="2"/>
  <c r="BX1120" i="2"/>
  <c r="BY1120" i="2"/>
  <c r="BZ1120" i="2"/>
  <c r="CA1120" i="2"/>
  <c r="CB1120" i="2"/>
  <c r="CC1120" i="2"/>
  <c r="CD1120" i="2"/>
  <c r="CE1120" i="2"/>
  <c r="CF1120" i="2"/>
  <c r="CG1120" i="2"/>
  <c r="CH1120" i="2"/>
  <c r="CI1120" i="2"/>
  <c r="CJ1120" i="2"/>
  <c r="CK1120" i="2"/>
  <c r="CL1120" i="2"/>
  <c r="CM1120" i="2"/>
  <c r="CN1120" i="2"/>
  <c r="CO1120" i="2"/>
  <c r="CP1120" i="2"/>
  <c r="CQ1120" i="2"/>
  <c r="CR1120" i="2"/>
  <c r="CS1120" i="2"/>
  <c r="CT1120" i="2"/>
  <c r="CU1120" i="2"/>
  <c r="CV1120" i="2"/>
  <c r="CW1120" i="2"/>
  <c r="CX1120" i="2"/>
  <c r="CY1120" i="2"/>
  <c r="CZ1120" i="2"/>
  <c r="DA1120" i="2"/>
  <c r="DB1120" i="2"/>
  <c r="DC1120" i="2"/>
  <c r="DD1120" i="2"/>
  <c r="DE1120" i="2"/>
  <c r="DF1120" i="2"/>
  <c r="DG1120" i="2"/>
  <c r="DH1120" i="2"/>
  <c r="DI1120" i="2"/>
  <c r="DJ1120" i="2"/>
  <c r="DK1120" i="2"/>
  <c r="DL1120" i="2"/>
  <c r="DM1120" i="2"/>
  <c r="DN1120" i="2"/>
  <c r="DO1120" i="2"/>
  <c r="DP1120" i="2"/>
  <c r="DQ1120" i="2"/>
  <c r="DR1120" i="2"/>
  <c r="DS1120" i="2"/>
  <c r="DT1120" i="2"/>
  <c r="DU1120" i="2"/>
  <c r="DV1120" i="2"/>
  <c r="DW1120" i="2"/>
  <c r="DX1120" i="2"/>
  <c r="DY1120" i="2"/>
  <c r="DZ1120" i="2"/>
  <c r="EA1120" i="2"/>
  <c r="EB1120" i="2"/>
  <c r="EC1120" i="2"/>
  <c r="ED1120" i="2"/>
  <c r="EE1120" i="2"/>
  <c r="EF1120" i="2"/>
  <c r="EG1120" i="2"/>
  <c r="EH1120" i="2"/>
  <c r="EI1120" i="2"/>
  <c r="EJ1120" i="2"/>
  <c r="EK1120" i="2"/>
  <c r="EL1120" i="2"/>
  <c r="EM1120" i="2"/>
  <c r="EN1120" i="2"/>
  <c r="EO1120" i="2"/>
  <c r="EP1120" i="2"/>
  <c r="EQ1120" i="2"/>
  <c r="ER1120" i="2"/>
  <c r="ES1120" i="2"/>
  <c r="ET1120" i="2"/>
  <c r="EU1120" i="2"/>
  <c r="EV1120" i="2"/>
  <c r="EW1120" i="2"/>
  <c r="EX1120" i="2"/>
  <c r="EY1120" i="2"/>
  <c r="EZ1120" i="2"/>
  <c r="FA1120" i="2"/>
  <c r="FB1120" i="2"/>
  <c r="FC1120" i="2"/>
  <c r="FD1120" i="2"/>
  <c r="FE1120" i="2"/>
  <c r="FF1120" i="2"/>
  <c r="FG1120" i="2"/>
  <c r="FH1120" i="2"/>
  <c r="D1121" i="2"/>
  <c r="E1121" i="2"/>
  <c r="F1121" i="2"/>
  <c r="G1121" i="2"/>
  <c r="H1121" i="2"/>
  <c r="I1121" i="2"/>
  <c r="J1121" i="2"/>
  <c r="K1121" i="2"/>
  <c r="L1121" i="2"/>
  <c r="M1121" i="2"/>
  <c r="N1121" i="2"/>
  <c r="O1121" i="2"/>
  <c r="P1121" i="2"/>
  <c r="Q1121" i="2"/>
  <c r="R1121" i="2"/>
  <c r="S1121" i="2"/>
  <c r="T1121" i="2"/>
  <c r="U1121" i="2"/>
  <c r="V1121" i="2"/>
  <c r="W1121" i="2"/>
  <c r="X1121" i="2"/>
  <c r="Y1121" i="2"/>
  <c r="Z1121" i="2"/>
  <c r="AA1121" i="2"/>
  <c r="AB1121" i="2"/>
  <c r="AC1121" i="2"/>
  <c r="AD1121" i="2"/>
  <c r="AE1121" i="2"/>
  <c r="AF1121" i="2"/>
  <c r="AG1121" i="2"/>
  <c r="AH1121" i="2"/>
  <c r="AI1121" i="2"/>
  <c r="AJ1121" i="2"/>
  <c r="AK1121" i="2"/>
  <c r="AL1121" i="2"/>
  <c r="AM1121" i="2"/>
  <c r="AN1121" i="2"/>
  <c r="AO1121" i="2"/>
  <c r="AP1121" i="2"/>
  <c r="AQ1121" i="2"/>
  <c r="AR1121" i="2"/>
  <c r="AS1121" i="2"/>
  <c r="AT1121" i="2"/>
  <c r="AU1121" i="2"/>
  <c r="AV1121" i="2"/>
  <c r="AW1121" i="2"/>
  <c r="AX1121" i="2"/>
  <c r="AY1121" i="2"/>
  <c r="AZ1121" i="2"/>
  <c r="BA1121" i="2"/>
  <c r="BB1121" i="2"/>
  <c r="BC1121" i="2"/>
  <c r="BD1121" i="2"/>
  <c r="BE1121" i="2"/>
  <c r="BF1121" i="2"/>
  <c r="BG1121" i="2"/>
  <c r="BH1121" i="2"/>
  <c r="BI1121" i="2"/>
  <c r="BJ1121" i="2"/>
  <c r="BK1121" i="2"/>
  <c r="BL1121" i="2"/>
  <c r="BM1121" i="2"/>
  <c r="BN1121" i="2"/>
  <c r="BO1121" i="2"/>
  <c r="BP1121" i="2"/>
  <c r="BQ1121" i="2"/>
  <c r="BR1121" i="2"/>
  <c r="BS1121" i="2"/>
  <c r="BT1121" i="2"/>
  <c r="BU1121" i="2"/>
  <c r="BV1121" i="2"/>
  <c r="BW1121" i="2"/>
  <c r="BX1121" i="2"/>
  <c r="BY1121" i="2"/>
  <c r="BZ1121" i="2"/>
  <c r="CA1121" i="2"/>
  <c r="CB1121" i="2"/>
  <c r="CC1121" i="2"/>
  <c r="CD1121" i="2"/>
  <c r="CE1121" i="2"/>
  <c r="CF1121" i="2"/>
  <c r="CG1121" i="2"/>
  <c r="CH1121" i="2"/>
  <c r="CI1121" i="2"/>
  <c r="CJ1121" i="2"/>
  <c r="CK1121" i="2"/>
  <c r="CL1121" i="2"/>
  <c r="CM1121" i="2"/>
  <c r="CN1121" i="2"/>
  <c r="CO1121" i="2"/>
  <c r="CP1121" i="2"/>
  <c r="CQ1121" i="2"/>
  <c r="CR1121" i="2"/>
  <c r="CS1121" i="2"/>
  <c r="CT1121" i="2"/>
  <c r="CU1121" i="2"/>
  <c r="CV1121" i="2"/>
  <c r="CW1121" i="2"/>
  <c r="CX1121" i="2"/>
  <c r="CY1121" i="2"/>
  <c r="CZ1121" i="2"/>
  <c r="DA1121" i="2"/>
  <c r="DB1121" i="2"/>
  <c r="DC1121" i="2"/>
  <c r="DD1121" i="2"/>
  <c r="DE1121" i="2"/>
  <c r="DF1121" i="2"/>
  <c r="DG1121" i="2"/>
  <c r="DH1121" i="2"/>
  <c r="DI1121" i="2"/>
  <c r="DJ1121" i="2"/>
  <c r="DK1121" i="2"/>
  <c r="DL1121" i="2"/>
  <c r="DM1121" i="2"/>
  <c r="DN1121" i="2"/>
  <c r="DO1121" i="2"/>
  <c r="DP1121" i="2"/>
  <c r="DQ1121" i="2"/>
  <c r="DR1121" i="2"/>
  <c r="DS1121" i="2"/>
  <c r="DT1121" i="2"/>
  <c r="DU1121" i="2"/>
  <c r="DV1121" i="2"/>
  <c r="DW1121" i="2"/>
  <c r="DX1121" i="2"/>
  <c r="DY1121" i="2"/>
  <c r="DZ1121" i="2"/>
  <c r="EA1121" i="2"/>
  <c r="EB1121" i="2"/>
  <c r="EC1121" i="2"/>
  <c r="ED1121" i="2"/>
  <c r="EE1121" i="2"/>
  <c r="EF1121" i="2"/>
  <c r="EG1121" i="2"/>
  <c r="EH1121" i="2"/>
  <c r="EI1121" i="2"/>
  <c r="EJ1121" i="2"/>
  <c r="EK1121" i="2"/>
  <c r="EL1121" i="2"/>
  <c r="EM1121" i="2"/>
  <c r="EN1121" i="2"/>
  <c r="EO1121" i="2"/>
  <c r="EP1121" i="2"/>
  <c r="EQ1121" i="2"/>
  <c r="ER1121" i="2"/>
  <c r="ES1121" i="2"/>
  <c r="ET1121" i="2"/>
  <c r="EU1121" i="2"/>
  <c r="EV1121" i="2"/>
  <c r="EW1121" i="2"/>
  <c r="EX1121" i="2"/>
  <c r="EY1121" i="2"/>
  <c r="EZ1121" i="2"/>
  <c r="FA1121" i="2"/>
  <c r="FB1121" i="2"/>
  <c r="FC1121" i="2"/>
  <c r="FD1121" i="2"/>
  <c r="FE1121" i="2"/>
  <c r="FF1121" i="2"/>
  <c r="FG1121" i="2"/>
  <c r="FH1121" i="2"/>
  <c r="D1122" i="2"/>
  <c r="E1122" i="2"/>
  <c r="F1122" i="2"/>
  <c r="G1122" i="2"/>
  <c r="H1122" i="2"/>
  <c r="I1122" i="2"/>
  <c r="J1122" i="2"/>
  <c r="K1122" i="2"/>
  <c r="L1122" i="2"/>
  <c r="M1122" i="2"/>
  <c r="N1122" i="2"/>
  <c r="O1122" i="2"/>
  <c r="P1122" i="2"/>
  <c r="Q1122" i="2"/>
  <c r="R1122" i="2"/>
  <c r="S1122" i="2"/>
  <c r="T1122" i="2"/>
  <c r="U1122" i="2"/>
  <c r="V1122" i="2"/>
  <c r="W1122" i="2"/>
  <c r="X1122" i="2"/>
  <c r="Y1122" i="2"/>
  <c r="Z1122" i="2"/>
  <c r="AA1122" i="2"/>
  <c r="AB1122" i="2"/>
  <c r="AC1122" i="2"/>
  <c r="AD1122" i="2"/>
  <c r="AE1122" i="2"/>
  <c r="AF1122" i="2"/>
  <c r="AG1122" i="2"/>
  <c r="AH1122" i="2"/>
  <c r="AI1122" i="2"/>
  <c r="AJ1122" i="2"/>
  <c r="AK1122" i="2"/>
  <c r="AL1122" i="2"/>
  <c r="AM1122" i="2"/>
  <c r="AN1122" i="2"/>
  <c r="AO1122" i="2"/>
  <c r="AP1122" i="2"/>
  <c r="AQ1122" i="2"/>
  <c r="AR1122" i="2"/>
  <c r="AS1122" i="2"/>
  <c r="AT1122" i="2"/>
  <c r="AU1122" i="2"/>
  <c r="AV1122" i="2"/>
  <c r="AW1122" i="2"/>
  <c r="AX1122" i="2"/>
  <c r="AY1122" i="2"/>
  <c r="AZ1122" i="2"/>
  <c r="BA1122" i="2"/>
  <c r="BB1122" i="2"/>
  <c r="BC1122" i="2"/>
  <c r="BD1122" i="2"/>
  <c r="BE1122" i="2"/>
  <c r="BF1122" i="2"/>
  <c r="BG1122" i="2"/>
  <c r="BH1122" i="2"/>
  <c r="BI1122" i="2"/>
  <c r="BJ1122" i="2"/>
  <c r="BK1122" i="2"/>
  <c r="BL1122" i="2"/>
  <c r="BM1122" i="2"/>
  <c r="BN1122" i="2"/>
  <c r="BO1122" i="2"/>
  <c r="BP1122" i="2"/>
  <c r="BQ1122" i="2"/>
  <c r="BR1122" i="2"/>
  <c r="BS1122" i="2"/>
  <c r="BT1122" i="2"/>
  <c r="BU1122" i="2"/>
  <c r="BV1122" i="2"/>
  <c r="BW1122" i="2"/>
  <c r="BX1122" i="2"/>
  <c r="BY1122" i="2"/>
  <c r="BZ1122" i="2"/>
  <c r="CA1122" i="2"/>
  <c r="CB1122" i="2"/>
  <c r="CC1122" i="2"/>
  <c r="CD1122" i="2"/>
  <c r="CE1122" i="2"/>
  <c r="CF1122" i="2"/>
  <c r="CG1122" i="2"/>
  <c r="CH1122" i="2"/>
  <c r="CI1122" i="2"/>
  <c r="CJ1122" i="2"/>
  <c r="CK1122" i="2"/>
  <c r="CL1122" i="2"/>
  <c r="CM1122" i="2"/>
  <c r="CN1122" i="2"/>
  <c r="CO1122" i="2"/>
  <c r="CP1122" i="2"/>
  <c r="CQ1122" i="2"/>
  <c r="CR1122" i="2"/>
  <c r="CS1122" i="2"/>
  <c r="CT1122" i="2"/>
  <c r="CU1122" i="2"/>
  <c r="CV1122" i="2"/>
  <c r="CW1122" i="2"/>
  <c r="CX1122" i="2"/>
  <c r="CY1122" i="2"/>
  <c r="CZ1122" i="2"/>
  <c r="DA1122" i="2"/>
  <c r="DB1122" i="2"/>
  <c r="DC1122" i="2"/>
  <c r="DD1122" i="2"/>
  <c r="DE1122" i="2"/>
  <c r="DF1122" i="2"/>
  <c r="DG1122" i="2"/>
  <c r="DH1122" i="2"/>
  <c r="DI1122" i="2"/>
  <c r="DJ1122" i="2"/>
  <c r="DK1122" i="2"/>
  <c r="DL1122" i="2"/>
  <c r="DM1122" i="2"/>
  <c r="DN1122" i="2"/>
  <c r="DO1122" i="2"/>
  <c r="DP1122" i="2"/>
  <c r="DQ1122" i="2"/>
  <c r="DR1122" i="2"/>
  <c r="DS1122" i="2"/>
  <c r="DT1122" i="2"/>
  <c r="DU1122" i="2"/>
  <c r="DV1122" i="2"/>
  <c r="DW1122" i="2"/>
  <c r="DX1122" i="2"/>
  <c r="DY1122" i="2"/>
  <c r="DZ1122" i="2"/>
  <c r="EA1122" i="2"/>
  <c r="EB1122" i="2"/>
  <c r="EC1122" i="2"/>
  <c r="ED1122" i="2"/>
  <c r="EE1122" i="2"/>
  <c r="EF1122" i="2"/>
  <c r="EG1122" i="2"/>
  <c r="EH1122" i="2"/>
  <c r="EI1122" i="2"/>
  <c r="EJ1122" i="2"/>
  <c r="EK1122" i="2"/>
  <c r="EL1122" i="2"/>
  <c r="EM1122" i="2"/>
  <c r="EN1122" i="2"/>
  <c r="EO1122" i="2"/>
  <c r="EP1122" i="2"/>
  <c r="EQ1122" i="2"/>
  <c r="ER1122" i="2"/>
  <c r="ES1122" i="2"/>
  <c r="ET1122" i="2"/>
  <c r="EU1122" i="2"/>
  <c r="EV1122" i="2"/>
  <c r="EW1122" i="2"/>
  <c r="EX1122" i="2"/>
  <c r="EY1122" i="2"/>
  <c r="EZ1122" i="2"/>
  <c r="FA1122" i="2"/>
  <c r="FB1122" i="2"/>
  <c r="FC1122" i="2"/>
  <c r="FD1122" i="2"/>
  <c r="FE1122" i="2"/>
  <c r="FF1122" i="2"/>
  <c r="FG1122" i="2"/>
  <c r="FH1122" i="2"/>
  <c r="D1123" i="2"/>
  <c r="E1123" i="2"/>
  <c r="F1123" i="2"/>
  <c r="G1123" i="2"/>
  <c r="H1123" i="2"/>
  <c r="I1123" i="2"/>
  <c r="J1123" i="2"/>
  <c r="K1123" i="2"/>
  <c r="L1123" i="2"/>
  <c r="M1123" i="2"/>
  <c r="N1123" i="2"/>
  <c r="O1123" i="2"/>
  <c r="P1123" i="2"/>
  <c r="Q1123" i="2"/>
  <c r="R1123" i="2"/>
  <c r="S1123" i="2"/>
  <c r="T1123" i="2"/>
  <c r="U1123" i="2"/>
  <c r="V1123" i="2"/>
  <c r="W1123" i="2"/>
  <c r="X1123" i="2"/>
  <c r="Y1123" i="2"/>
  <c r="Z1123" i="2"/>
  <c r="AA1123" i="2"/>
  <c r="AB1123" i="2"/>
  <c r="AC1123" i="2"/>
  <c r="AD1123" i="2"/>
  <c r="AE1123" i="2"/>
  <c r="AF1123" i="2"/>
  <c r="AG1123" i="2"/>
  <c r="AH1123" i="2"/>
  <c r="AI1123" i="2"/>
  <c r="AJ1123" i="2"/>
  <c r="AK1123" i="2"/>
  <c r="AL1123" i="2"/>
  <c r="AM1123" i="2"/>
  <c r="AN1123" i="2"/>
  <c r="AO1123" i="2"/>
  <c r="AP1123" i="2"/>
  <c r="AQ1123" i="2"/>
  <c r="AR1123" i="2"/>
  <c r="AS1123" i="2"/>
  <c r="AT1123" i="2"/>
  <c r="AU1123" i="2"/>
  <c r="AV1123" i="2"/>
  <c r="AW1123" i="2"/>
  <c r="AX1123" i="2"/>
  <c r="AY1123" i="2"/>
  <c r="AZ1123" i="2"/>
  <c r="BA1123" i="2"/>
  <c r="BB1123" i="2"/>
  <c r="BC1123" i="2"/>
  <c r="BD1123" i="2"/>
  <c r="BE1123" i="2"/>
  <c r="BF1123" i="2"/>
  <c r="BG1123" i="2"/>
  <c r="BH1123" i="2"/>
  <c r="BI1123" i="2"/>
  <c r="BJ1123" i="2"/>
  <c r="BK1123" i="2"/>
  <c r="BL1123" i="2"/>
  <c r="BM1123" i="2"/>
  <c r="BN1123" i="2"/>
  <c r="BO1123" i="2"/>
  <c r="BP1123" i="2"/>
  <c r="BQ1123" i="2"/>
  <c r="BR1123" i="2"/>
  <c r="BS1123" i="2"/>
  <c r="BT1123" i="2"/>
  <c r="BU1123" i="2"/>
  <c r="BV1123" i="2"/>
  <c r="BW1123" i="2"/>
  <c r="BX1123" i="2"/>
  <c r="BY1123" i="2"/>
  <c r="BZ1123" i="2"/>
  <c r="CA1123" i="2"/>
  <c r="CB1123" i="2"/>
  <c r="CC1123" i="2"/>
  <c r="CD1123" i="2"/>
  <c r="CE1123" i="2"/>
  <c r="CF1123" i="2"/>
  <c r="CG1123" i="2"/>
  <c r="CH1123" i="2"/>
  <c r="CI1123" i="2"/>
  <c r="CJ1123" i="2"/>
  <c r="CK1123" i="2"/>
  <c r="CL1123" i="2"/>
  <c r="CM1123" i="2"/>
  <c r="CN1123" i="2"/>
  <c r="CO1123" i="2"/>
  <c r="CP1123" i="2"/>
  <c r="CQ1123" i="2"/>
  <c r="CR1123" i="2"/>
  <c r="CS1123" i="2"/>
  <c r="CT1123" i="2"/>
  <c r="CU1123" i="2"/>
  <c r="CV1123" i="2"/>
  <c r="CW1123" i="2"/>
  <c r="CX1123" i="2"/>
  <c r="CY1123" i="2"/>
  <c r="CZ1123" i="2"/>
  <c r="DA1123" i="2"/>
  <c r="DB1123" i="2"/>
  <c r="DC1123" i="2"/>
  <c r="DD1123" i="2"/>
  <c r="DE1123" i="2"/>
  <c r="DF1123" i="2"/>
  <c r="DG1123" i="2"/>
  <c r="DH1123" i="2"/>
  <c r="DI1123" i="2"/>
  <c r="DJ1123" i="2"/>
  <c r="DK1123" i="2"/>
  <c r="DL1123" i="2"/>
  <c r="DM1123" i="2"/>
  <c r="DN1123" i="2"/>
  <c r="DO1123" i="2"/>
  <c r="DP1123" i="2"/>
  <c r="DQ1123" i="2"/>
  <c r="DR1123" i="2"/>
  <c r="DS1123" i="2"/>
  <c r="DT1123" i="2"/>
  <c r="DU1123" i="2"/>
  <c r="DV1123" i="2"/>
  <c r="DW1123" i="2"/>
  <c r="DX1123" i="2"/>
  <c r="DY1123" i="2"/>
  <c r="DZ1123" i="2"/>
  <c r="EA1123" i="2"/>
  <c r="EB1123" i="2"/>
  <c r="EC1123" i="2"/>
  <c r="ED1123" i="2"/>
  <c r="EE1123" i="2"/>
  <c r="EF1123" i="2"/>
  <c r="EG1123" i="2"/>
  <c r="EH1123" i="2"/>
  <c r="EI1123" i="2"/>
  <c r="EJ1123" i="2"/>
  <c r="EK1123" i="2"/>
  <c r="EL1123" i="2"/>
  <c r="EM1123" i="2"/>
  <c r="EN1123" i="2"/>
  <c r="EO1123" i="2"/>
  <c r="EP1123" i="2"/>
  <c r="EQ1123" i="2"/>
  <c r="ER1123" i="2"/>
  <c r="ES1123" i="2"/>
  <c r="ET1123" i="2"/>
  <c r="EU1123" i="2"/>
  <c r="EV1123" i="2"/>
  <c r="EW1123" i="2"/>
  <c r="EX1123" i="2"/>
  <c r="EY1123" i="2"/>
  <c r="EZ1123" i="2"/>
  <c r="FA1123" i="2"/>
  <c r="FB1123" i="2"/>
  <c r="FC1123" i="2"/>
  <c r="FD1123" i="2"/>
  <c r="FE1123" i="2"/>
  <c r="FF1123" i="2"/>
  <c r="FG1123" i="2"/>
  <c r="FH1123" i="2"/>
  <c r="D1124" i="2"/>
  <c r="E1124" i="2"/>
  <c r="F1124" i="2"/>
  <c r="G1124" i="2"/>
  <c r="H1124" i="2"/>
  <c r="I1124" i="2"/>
  <c r="J1124" i="2"/>
  <c r="K1124" i="2"/>
  <c r="L1124" i="2"/>
  <c r="M1124" i="2"/>
  <c r="N1124" i="2"/>
  <c r="O1124" i="2"/>
  <c r="P1124" i="2"/>
  <c r="Q1124" i="2"/>
  <c r="R1124" i="2"/>
  <c r="S1124" i="2"/>
  <c r="T1124" i="2"/>
  <c r="U1124" i="2"/>
  <c r="V1124" i="2"/>
  <c r="W1124" i="2"/>
  <c r="X1124" i="2"/>
  <c r="Y1124" i="2"/>
  <c r="Z1124" i="2"/>
  <c r="AA1124" i="2"/>
  <c r="AB1124" i="2"/>
  <c r="AC1124" i="2"/>
  <c r="AD1124" i="2"/>
  <c r="AE1124" i="2"/>
  <c r="AF1124" i="2"/>
  <c r="AG1124" i="2"/>
  <c r="AH1124" i="2"/>
  <c r="AI1124" i="2"/>
  <c r="AJ1124" i="2"/>
  <c r="AK1124" i="2"/>
  <c r="AL1124" i="2"/>
  <c r="AM1124" i="2"/>
  <c r="AN1124" i="2"/>
  <c r="AO1124" i="2"/>
  <c r="AP1124" i="2"/>
  <c r="AQ1124" i="2"/>
  <c r="AR1124" i="2"/>
  <c r="AS1124" i="2"/>
  <c r="AT1124" i="2"/>
  <c r="AU1124" i="2"/>
  <c r="AV1124" i="2"/>
  <c r="AW1124" i="2"/>
  <c r="AX1124" i="2"/>
  <c r="AY1124" i="2"/>
  <c r="AZ1124" i="2"/>
  <c r="BA1124" i="2"/>
  <c r="BB1124" i="2"/>
  <c r="BC1124" i="2"/>
  <c r="BD1124" i="2"/>
  <c r="BE1124" i="2"/>
  <c r="BF1124" i="2"/>
  <c r="BG1124" i="2"/>
  <c r="BH1124" i="2"/>
  <c r="BI1124" i="2"/>
  <c r="BJ1124" i="2"/>
  <c r="BK1124" i="2"/>
  <c r="BL1124" i="2"/>
  <c r="BM1124" i="2"/>
  <c r="BN1124" i="2"/>
  <c r="BO1124" i="2"/>
  <c r="BP1124" i="2"/>
  <c r="BQ1124" i="2"/>
  <c r="BR1124" i="2"/>
  <c r="BS1124" i="2"/>
  <c r="BT1124" i="2"/>
  <c r="BU1124" i="2"/>
  <c r="BV1124" i="2"/>
  <c r="BW1124" i="2"/>
  <c r="BX1124" i="2"/>
  <c r="BY1124" i="2"/>
  <c r="BZ1124" i="2"/>
  <c r="CA1124" i="2"/>
  <c r="CB1124" i="2"/>
  <c r="CC1124" i="2"/>
  <c r="CD1124" i="2"/>
  <c r="CE1124" i="2"/>
  <c r="CF1124" i="2"/>
  <c r="CG1124" i="2"/>
  <c r="CH1124" i="2"/>
  <c r="CI1124" i="2"/>
  <c r="CJ1124" i="2"/>
  <c r="CK1124" i="2"/>
  <c r="CL1124" i="2"/>
  <c r="CM1124" i="2"/>
  <c r="CN1124" i="2"/>
  <c r="CO1124" i="2"/>
  <c r="CP1124" i="2"/>
  <c r="CQ1124" i="2"/>
  <c r="CR1124" i="2"/>
  <c r="CS1124" i="2"/>
  <c r="CT1124" i="2"/>
  <c r="CU1124" i="2"/>
  <c r="CV1124" i="2"/>
  <c r="CW1124" i="2"/>
  <c r="CX1124" i="2"/>
  <c r="CY1124" i="2"/>
  <c r="CZ1124" i="2"/>
  <c r="DA1124" i="2"/>
  <c r="DB1124" i="2"/>
  <c r="DC1124" i="2"/>
  <c r="DD1124" i="2"/>
  <c r="DE1124" i="2"/>
  <c r="DF1124" i="2"/>
  <c r="DG1124" i="2"/>
  <c r="DH1124" i="2"/>
  <c r="DI1124" i="2"/>
  <c r="DJ1124" i="2"/>
  <c r="DK1124" i="2"/>
  <c r="DL1124" i="2"/>
  <c r="DM1124" i="2"/>
  <c r="DN1124" i="2"/>
  <c r="DO1124" i="2"/>
  <c r="DP1124" i="2"/>
  <c r="DQ1124" i="2"/>
  <c r="DR1124" i="2"/>
  <c r="DS1124" i="2"/>
  <c r="DT1124" i="2"/>
  <c r="DU1124" i="2"/>
  <c r="DV1124" i="2"/>
  <c r="DW1124" i="2"/>
  <c r="DX1124" i="2"/>
  <c r="DY1124" i="2"/>
  <c r="DZ1124" i="2"/>
  <c r="EA1124" i="2"/>
  <c r="EB1124" i="2"/>
  <c r="EC1124" i="2"/>
  <c r="ED1124" i="2"/>
  <c r="EE1124" i="2"/>
  <c r="EF1124" i="2"/>
  <c r="EG1124" i="2"/>
  <c r="EH1124" i="2"/>
  <c r="EI1124" i="2"/>
  <c r="EJ1124" i="2"/>
  <c r="EK1124" i="2"/>
  <c r="EL1124" i="2"/>
  <c r="EM1124" i="2"/>
  <c r="EN1124" i="2"/>
  <c r="EO1124" i="2"/>
  <c r="EP1124" i="2"/>
  <c r="EQ1124" i="2"/>
  <c r="ER1124" i="2"/>
  <c r="ES1124" i="2"/>
  <c r="ET1124" i="2"/>
  <c r="EU1124" i="2"/>
  <c r="EV1124" i="2"/>
  <c r="EW1124" i="2"/>
  <c r="EX1124" i="2"/>
  <c r="EY1124" i="2"/>
  <c r="EZ1124" i="2"/>
  <c r="FA1124" i="2"/>
  <c r="FB1124" i="2"/>
  <c r="FC1124" i="2"/>
  <c r="FD1124" i="2"/>
  <c r="FE1124" i="2"/>
  <c r="FF1124" i="2"/>
  <c r="FG1124" i="2"/>
  <c r="FH1124" i="2"/>
  <c r="D1125" i="2"/>
  <c r="E1125" i="2"/>
  <c r="F1125" i="2"/>
  <c r="G1125" i="2"/>
  <c r="H1125" i="2"/>
  <c r="I1125" i="2"/>
  <c r="J1125" i="2"/>
  <c r="K1125" i="2"/>
  <c r="L1125" i="2"/>
  <c r="M1125" i="2"/>
  <c r="N1125" i="2"/>
  <c r="O1125" i="2"/>
  <c r="P1125" i="2"/>
  <c r="Q1125" i="2"/>
  <c r="R1125" i="2"/>
  <c r="S1125" i="2"/>
  <c r="T1125" i="2"/>
  <c r="U1125" i="2"/>
  <c r="V1125" i="2"/>
  <c r="W1125" i="2"/>
  <c r="X1125" i="2"/>
  <c r="Y1125" i="2"/>
  <c r="Z1125" i="2"/>
  <c r="AA1125" i="2"/>
  <c r="AB1125" i="2"/>
  <c r="AC1125" i="2"/>
  <c r="AD1125" i="2"/>
  <c r="AE1125" i="2"/>
  <c r="AF1125" i="2"/>
  <c r="AG1125" i="2"/>
  <c r="AH1125" i="2"/>
  <c r="AI1125" i="2"/>
  <c r="AJ1125" i="2"/>
  <c r="AK1125" i="2"/>
  <c r="AL1125" i="2"/>
  <c r="AM1125" i="2"/>
  <c r="AN1125" i="2"/>
  <c r="AO1125" i="2"/>
  <c r="AP1125" i="2"/>
  <c r="AQ1125" i="2"/>
  <c r="AR1125" i="2"/>
  <c r="AS1125" i="2"/>
  <c r="AT1125" i="2"/>
  <c r="AU1125" i="2"/>
  <c r="AV1125" i="2"/>
  <c r="AW1125" i="2"/>
  <c r="AX1125" i="2"/>
  <c r="AY1125" i="2"/>
  <c r="AZ1125" i="2"/>
  <c r="BA1125" i="2"/>
  <c r="BB1125" i="2"/>
  <c r="BC1125" i="2"/>
  <c r="BD1125" i="2"/>
  <c r="BE1125" i="2"/>
  <c r="BF1125" i="2"/>
  <c r="BG1125" i="2"/>
  <c r="BH1125" i="2"/>
  <c r="BI1125" i="2"/>
  <c r="BJ1125" i="2"/>
  <c r="BK1125" i="2"/>
  <c r="BL1125" i="2"/>
  <c r="BM1125" i="2"/>
  <c r="BN1125" i="2"/>
  <c r="BO1125" i="2"/>
  <c r="BP1125" i="2"/>
  <c r="BQ1125" i="2"/>
  <c r="BR1125" i="2"/>
  <c r="BS1125" i="2"/>
  <c r="BT1125" i="2"/>
  <c r="BU1125" i="2"/>
  <c r="BV1125" i="2"/>
  <c r="BW1125" i="2"/>
  <c r="BX1125" i="2"/>
  <c r="BY1125" i="2"/>
  <c r="BZ1125" i="2"/>
  <c r="CA1125" i="2"/>
  <c r="CB1125" i="2"/>
  <c r="CC1125" i="2"/>
  <c r="CD1125" i="2"/>
  <c r="CE1125" i="2"/>
  <c r="CF1125" i="2"/>
  <c r="CG1125" i="2"/>
  <c r="CH1125" i="2"/>
  <c r="CI1125" i="2"/>
  <c r="CJ1125" i="2"/>
  <c r="CK1125" i="2"/>
  <c r="CL1125" i="2"/>
  <c r="CM1125" i="2"/>
  <c r="CN1125" i="2"/>
  <c r="CO1125" i="2"/>
  <c r="CP1125" i="2"/>
  <c r="CQ1125" i="2"/>
  <c r="CR1125" i="2"/>
  <c r="CS1125" i="2"/>
  <c r="CT1125" i="2"/>
  <c r="CU1125" i="2"/>
  <c r="CV1125" i="2"/>
  <c r="CW1125" i="2"/>
  <c r="CX1125" i="2"/>
  <c r="CY1125" i="2"/>
  <c r="CZ1125" i="2"/>
  <c r="DA1125" i="2"/>
  <c r="DB1125" i="2"/>
  <c r="DC1125" i="2"/>
  <c r="DD1125" i="2"/>
  <c r="DE1125" i="2"/>
  <c r="DF1125" i="2"/>
  <c r="DG1125" i="2"/>
  <c r="DH1125" i="2"/>
  <c r="DI1125" i="2"/>
  <c r="DJ1125" i="2"/>
  <c r="DK1125" i="2"/>
  <c r="DL1125" i="2"/>
  <c r="DM1125" i="2"/>
  <c r="DN1125" i="2"/>
  <c r="DO1125" i="2"/>
  <c r="DP1125" i="2"/>
  <c r="DQ1125" i="2"/>
  <c r="DR1125" i="2"/>
  <c r="DS1125" i="2"/>
  <c r="DT1125" i="2"/>
  <c r="DU1125" i="2"/>
  <c r="DV1125" i="2"/>
  <c r="DW1125" i="2"/>
  <c r="DX1125" i="2"/>
  <c r="DY1125" i="2"/>
  <c r="DZ1125" i="2"/>
  <c r="EA1125" i="2"/>
  <c r="EB1125" i="2"/>
  <c r="EC1125" i="2"/>
  <c r="ED1125" i="2"/>
  <c r="EE1125" i="2"/>
  <c r="EF1125" i="2"/>
  <c r="EG1125" i="2"/>
  <c r="EH1125" i="2"/>
  <c r="EI1125" i="2"/>
  <c r="EJ1125" i="2"/>
  <c r="EK1125" i="2"/>
  <c r="EL1125" i="2"/>
  <c r="EM1125" i="2"/>
  <c r="EN1125" i="2"/>
  <c r="EO1125" i="2"/>
  <c r="EP1125" i="2"/>
  <c r="EQ1125" i="2"/>
  <c r="ER1125" i="2"/>
  <c r="ES1125" i="2"/>
  <c r="ET1125" i="2"/>
  <c r="EU1125" i="2"/>
  <c r="EV1125" i="2"/>
  <c r="EW1125" i="2"/>
  <c r="EX1125" i="2"/>
  <c r="EY1125" i="2"/>
  <c r="EZ1125" i="2"/>
  <c r="FA1125" i="2"/>
  <c r="FB1125" i="2"/>
  <c r="FC1125" i="2"/>
  <c r="FD1125" i="2"/>
  <c r="FE1125" i="2"/>
  <c r="FF1125" i="2"/>
  <c r="FG1125" i="2"/>
  <c r="FH1125" i="2"/>
  <c r="D1126" i="2"/>
  <c r="E1126" i="2"/>
  <c r="F1126" i="2"/>
  <c r="G1126" i="2"/>
  <c r="H1126" i="2"/>
  <c r="I1126" i="2"/>
  <c r="J1126" i="2"/>
  <c r="K1126" i="2"/>
  <c r="L1126" i="2"/>
  <c r="M1126" i="2"/>
  <c r="N1126" i="2"/>
  <c r="O1126" i="2"/>
  <c r="P1126" i="2"/>
  <c r="Q1126" i="2"/>
  <c r="R1126" i="2"/>
  <c r="S1126" i="2"/>
  <c r="T1126" i="2"/>
  <c r="U1126" i="2"/>
  <c r="V1126" i="2"/>
  <c r="W1126" i="2"/>
  <c r="X1126" i="2"/>
  <c r="Y1126" i="2"/>
  <c r="Z1126" i="2"/>
  <c r="AA1126" i="2"/>
  <c r="AB1126" i="2"/>
  <c r="AC1126" i="2"/>
  <c r="AD1126" i="2"/>
  <c r="AE1126" i="2"/>
  <c r="AF1126" i="2"/>
  <c r="AG1126" i="2"/>
  <c r="AH1126" i="2"/>
  <c r="AI1126" i="2"/>
  <c r="AJ1126" i="2"/>
  <c r="AK1126" i="2"/>
  <c r="AL1126" i="2"/>
  <c r="AM1126" i="2"/>
  <c r="AN1126" i="2"/>
  <c r="AO1126" i="2"/>
  <c r="AP1126" i="2"/>
  <c r="AQ1126" i="2"/>
  <c r="AR1126" i="2"/>
  <c r="AS1126" i="2"/>
  <c r="AT1126" i="2"/>
  <c r="AU1126" i="2"/>
  <c r="AV1126" i="2"/>
  <c r="AW1126" i="2"/>
  <c r="AX1126" i="2"/>
  <c r="AY1126" i="2"/>
  <c r="AZ1126" i="2"/>
  <c r="BA1126" i="2"/>
  <c r="BB1126" i="2"/>
  <c r="BC1126" i="2"/>
  <c r="BD1126" i="2"/>
  <c r="BE1126" i="2"/>
  <c r="BF1126" i="2"/>
  <c r="BG1126" i="2"/>
  <c r="BH1126" i="2"/>
  <c r="BI1126" i="2"/>
  <c r="BJ1126" i="2"/>
  <c r="BK1126" i="2"/>
  <c r="BL1126" i="2"/>
  <c r="BM1126" i="2"/>
  <c r="BN1126" i="2"/>
  <c r="BO1126" i="2"/>
  <c r="BP1126" i="2"/>
  <c r="BQ1126" i="2"/>
  <c r="BR1126" i="2"/>
  <c r="BS1126" i="2"/>
  <c r="BT1126" i="2"/>
  <c r="BU1126" i="2"/>
  <c r="BV1126" i="2"/>
  <c r="BW1126" i="2"/>
  <c r="BX1126" i="2"/>
  <c r="BY1126" i="2"/>
  <c r="BZ1126" i="2"/>
  <c r="CA1126" i="2"/>
  <c r="CB1126" i="2"/>
  <c r="CC1126" i="2"/>
  <c r="CD1126" i="2"/>
  <c r="CE1126" i="2"/>
  <c r="CF1126" i="2"/>
  <c r="CG1126" i="2"/>
  <c r="CH1126" i="2"/>
  <c r="CI1126" i="2"/>
  <c r="CJ1126" i="2"/>
  <c r="CK1126" i="2"/>
  <c r="CL1126" i="2"/>
  <c r="CM1126" i="2"/>
  <c r="CN1126" i="2"/>
  <c r="CO1126" i="2"/>
  <c r="CP1126" i="2"/>
  <c r="CQ1126" i="2"/>
  <c r="CR1126" i="2"/>
  <c r="CS1126" i="2"/>
  <c r="CT1126" i="2"/>
  <c r="CU1126" i="2"/>
  <c r="CV1126" i="2"/>
  <c r="CW1126" i="2"/>
  <c r="CX1126" i="2"/>
  <c r="CY1126" i="2"/>
  <c r="CZ1126" i="2"/>
  <c r="DA1126" i="2"/>
  <c r="DB1126" i="2"/>
  <c r="DC1126" i="2"/>
  <c r="DD1126" i="2"/>
  <c r="DE1126" i="2"/>
  <c r="DF1126" i="2"/>
  <c r="DG1126" i="2"/>
  <c r="DH1126" i="2"/>
  <c r="DI1126" i="2"/>
  <c r="DJ1126" i="2"/>
  <c r="DK1126" i="2"/>
  <c r="DL1126" i="2"/>
  <c r="DM1126" i="2"/>
  <c r="DN1126" i="2"/>
  <c r="DO1126" i="2"/>
  <c r="DP1126" i="2"/>
  <c r="DQ1126" i="2"/>
  <c r="DR1126" i="2"/>
  <c r="DS1126" i="2"/>
  <c r="DT1126" i="2"/>
  <c r="DU1126" i="2"/>
  <c r="DV1126" i="2"/>
  <c r="DW1126" i="2"/>
  <c r="DX1126" i="2"/>
  <c r="DY1126" i="2"/>
  <c r="DZ1126" i="2"/>
  <c r="EA1126" i="2"/>
  <c r="EB1126" i="2"/>
  <c r="EC1126" i="2"/>
  <c r="ED1126" i="2"/>
  <c r="EE1126" i="2"/>
  <c r="EF1126" i="2"/>
  <c r="EG1126" i="2"/>
  <c r="EH1126" i="2"/>
  <c r="EI1126" i="2"/>
  <c r="EJ1126" i="2"/>
  <c r="EK1126" i="2"/>
  <c r="EL1126" i="2"/>
  <c r="EM1126" i="2"/>
  <c r="EN1126" i="2"/>
  <c r="EO1126" i="2"/>
  <c r="EP1126" i="2"/>
  <c r="EQ1126" i="2"/>
  <c r="ER1126" i="2"/>
  <c r="ES1126" i="2"/>
  <c r="ET1126" i="2"/>
  <c r="EU1126" i="2"/>
  <c r="EV1126" i="2"/>
  <c r="EW1126" i="2"/>
  <c r="EX1126" i="2"/>
  <c r="EY1126" i="2"/>
  <c r="EZ1126" i="2"/>
  <c r="FA1126" i="2"/>
  <c r="FB1126" i="2"/>
  <c r="FC1126" i="2"/>
  <c r="FD1126" i="2"/>
  <c r="FE1126" i="2"/>
  <c r="FF1126" i="2"/>
  <c r="FG1126" i="2"/>
  <c r="FH1126" i="2"/>
  <c r="D1127" i="2"/>
  <c r="E1127" i="2"/>
  <c r="F1127" i="2"/>
  <c r="G1127" i="2"/>
  <c r="H1127" i="2"/>
  <c r="I1127" i="2"/>
  <c r="J1127" i="2"/>
  <c r="K1127" i="2"/>
  <c r="L1127" i="2"/>
  <c r="M1127" i="2"/>
  <c r="N1127" i="2"/>
  <c r="O1127" i="2"/>
  <c r="P1127" i="2"/>
  <c r="Q1127" i="2"/>
  <c r="R1127" i="2"/>
  <c r="S1127" i="2"/>
  <c r="T1127" i="2"/>
  <c r="U1127" i="2"/>
  <c r="V1127" i="2"/>
  <c r="W1127" i="2"/>
  <c r="X1127" i="2"/>
  <c r="Y1127" i="2"/>
  <c r="Z1127" i="2"/>
  <c r="AA1127" i="2"/>
  <c r="AB1127" i="2"/>
  <c r="AC1127" i="2"/>
  <c r="AD1127" i="2"/>
  <c r="AE1127" i="2"/>
  <c r="AF1127" i="2"/>
  <c r="AG1127" i="2"/>
  <c r="AH1127" i="2"/>
  <c r="AI1127" i="2"/>
  <c r="AJ1127" i="2"/>
  <c r="AK1127" i="2"/>
  <c r="AL1127" i="2"/>
  <c r="AM1127" i="2"/>
  <c r="AN1127" i="2"/>
  <c r="AO1127" i="2"/>
  <c r="AP1127" i="2"/>
  <c r="AQ1127" i="2"/>
  <c r="AR1127" i="2"/>
  <c r="AS1127" i="2"/>
  <c r="AT1127" i="2"/>
  <c r="AU1127" i="2"/>
  <c r="AV1127" i="2"/>
  <c r="AW1127" i="2"/>
  <c r="AX1127" i="2"/>
  <c r="AY1127" i="2"/>
  <c r="AZ1127" i="2"/>
  <c r="BA1127" i="2"/>
  <c r="BB1127" i="2"/>
  <c r="BC1127" i="2"/>
  <c r="BD1127" i="2"/>
  <c r="BE1127" i="2"/>
  <c r="BF1127" i="2"/>
  <c r="BG1127" i="2"/>
  <c r="BH1127" i="2"/>
  <c r="BI1127" i="2"/>
  <c r="BJ1127" i="2"/>
  <c r="BK1127" i="2"/>
  <c r="BL1127" i="2"/>
  <c r="BM1127" i="2"/>
  <c r="BN1127" i="2"/>
  <c r="BO1127" i="2"/>
  <c r="BP1127" i="2"/>
  <c r="BQ1127" i="2"/>
  <c r="BR1127" i="2"/>
  <c r="BS1127" i="2"/>
  <c r="BT1127" i="2"/>
  <c r="BU1127" i="2"/>
  <c r="BV1127" i="2"/>
  <c r="BW1127" i="2"/>
  <c r="BX1127" i="2"/>
  <c r="BY1127" i="2"/>
  <c r="BZ1127" i="2"/>
  <c r="CA1127" i="2"/>
  <c r="CB1127" i="2"/>
  <c r="CC1127" i="2"/>
  <c r="CD1127" i="2"/>
  <c r="CE1127" i="2"/>
  <c r="CF1127" i="2"/>
  <c r="CG1127" i="2"/>
  <c r="CH1127" i="2"/>
  <c r="CI1127" i="2"/>
  <c r="CJ1127" i="2"/>
  <c r="CK1127" i="2"/>
  <c r="CL1127" i="2"/>
  <c r="CM1127" i="2"/>
  <c r="CN1127" i="2"/>
  <c r="CO1127" i="2"/>
  <c r="CP1127" i="2"/>
  <c r="CQ1127" i="2"/>
  <c r="CR1127" i="2"/>
  <c r="CS1127" i="2"/>
  <c r="CT1127" i="2"/>
  <c r="CU1127" i="2"/>
  <c r="CV1127" i="2"/>
  <c r="CW1127" i="2"/>
  <c r="CX1127" i="2"/>
  <c r="CY1127" i="2"/>
  <c r="CZ1127" i="2"/>
  <c r="DA1127" i="2"/>
  <c r="DB1127" i="2"/>
  <c r="DC1127" i="2"/>
  <c r="DD1127" i="2"/>
  <c r="DE1127" i="2"/>
  <c r="DF1127" i="2"/>
  <c r="DG1127" i="2"/>
  <c r="DH1127" i="2"/>
  <c r="DI1127" i="2"/>
  <c r="DJ1127" i="2"/>
  <c r="DK1127" i="2"/>
  <c r="DL1127" i="2"/>
  <c r="DM1127" i="2"/>
  <c r="DN1127" i="2"/>
  <c r="DO1127" i="2"/>
  <c r="DP1127" i="2"/>
  <c r="DQ1127" i="2"/>
  <c r="DR1127" i="2"/>
  <c r="DS1127" i="2"/>
  <c r="DT1127" i="2"/>
  <c r="DU1127" i="2"/>
  <c r="DV1127" i="2"/>
  <c r="DW1127" i="2"/>
  <c r="DX1127" i="2"/>
  <c r="DY1127" i="2"/>
  <c r="DZ1127" i="2"/>
  <c r="EA1127" i="2"/>
  <c r="EB1127" i="2"/>
  <c r="EC1127" i="2"/>
  <c r="ED1127" i="2"/>
  <c r="EE1127" i="2"/>
  <c r="EF1127" i="2"/>
  <c r="EG1127" i="2"/>
  <c r="EH1127" i="2"/>
  <c r="EI1127" i="2"/>
  <c r="EJ1127" i="2"/>
  <c r="EK1127" i="2"/>
  <c r="EL1127" i="2"/>
  <c r="EM1127" i="2"/>
  <c r="EN1127" i="2"/>
  <c r="EO1127" i="2"/>
  <c r="EP1127" i="2"/>
  <c r="EQ1127" i="2"/>
  <c r="ER1127" i="2"/>
  <c r="ES1127" i="2"/>
  <c r="ET1127" i="2"/>
  <c r="EU1127" i="2"/>
  <c r="EV1127" i="2"/>
  <c r="EW1127" i="2"/>
  <c r="EX1127" i="2"/>
  <c r="EY1127" i="2"/>
  <c r="EZ1127" i="2"/>
  <c r="FA1127" i="2"/>
  <c r="FB1127" i="2"/>
  <c r="FC1127" i="2"/>
  <c r="FD1127" i="2"/>
  <c r="FE1127" i="2"/>
  <c r="FF1127" i="2"/>
  <c r="FG1127" i="2"/>
  <c r="FH1127" i="2"/>
  <c r="D1128" i="2"/>
  <c r="E1128" i="2"/>
  <c r="F1128" i="2"/>
  <c r="G1128" i="2"/>
  <c r="H1128" i="2"/>
  <c r="I1128" i="2"/>
  <c r="J1128" i="2"/>
  <c r="K1128" i="2"/>
  <c r="L1128" i="2"/>
  <c r="M1128" i="2"/>
  <c r="N1128" i="2"/>
  <c r="O1128" i="2"/>
  <c r="P1128" i="2"/>
  <c r="Q1128" i="2"/>
  <c r="R1128" i="2"/>
  <c r="S1128" i="2"/>
  <c r="T1128" i="2"/>
  <c r="U1128" i="2"/>
  <c r="V1128" i="2"/>
  <c r="W1128" i="2"/>
  <c r="X1128" i="2"/>
  <c r="Y1128" i="2"/>
  <c r="Z1128" i="2"/>
  <c r="AA1128" i="2"/>
  <c r="AB1128" i="2"/>
  <c r="AC1128" i="2"/>
  <c r="AD1128" i="2"/>
  <c r="AE1128" i="2"/>
  <c r="AF1128" i="2"/>
  <c r="AG1128" i="2"/>
  <c r="AH1128" i="2"/>
  <c r="AI1128" i="2"/>
  <c r="AJ1128" i="2"/>
  <c r="AK1128" i="2"/>
  <c r="AL1128" i="2"/>
  <c r="AM1128" i="2"/>
  <c r="AN1128" i="2"/>
  <c r="AO1128" i="2"/>
  <c r="AP1128" i="2"/>
  <c r="AQ1128" i="2"/>
  <c r="AR1128" i="2"/>
  <c r="AS1128" i="2"/>
  <c r="AT1128" i="2"/>
  <c r="AU1128" i="2"/>
  <c r="AV1128" i="2"/>
  <c r="AW1128" i="2"/>
  <c r="AX1128" i="2"/>
  <c r="AY1128" i="2"/>
  <c r="AZ1128" i="2"/>
  <c r="BA1128" i="2"/>
  <c r="BB1128" i="2"/>
  <c r="BC1128" i="2"/>
  <c r="BD1128" i="2"/>
  <c r="BE1128" i="2"/>
  <c r="BF1128" i="2"/>
  <c r="BG1128" i="2"/>
  <c r="BH1128" i="2"/>
  <c r="BI1128" i="2"/>
  <c r="BJ1128" i="2"/>
  <c r="BK1128" i="2"/>
  <c r="BL1128" i="2"/>
  <c r="BM1128" i="2"/>
  <c r="BN1128" i="2"/>
  <c r="BO1128" i="2"/>
  <c r="BP1128" i="2"/>
  <c r="BQ1128" i="2"/>
  <c r="BR1128" i="2"/>
  <c r="BS1128" i="2"/>
  <c r="BT1128" i="2"/>
  <c r="BU1128" i="2"/>
  <c r="BV1128" i="2"/>
  <c r="BW1128" i="2"/>
  <c r="BX1128" i="2"/>
  <c r="BY1128" i="2"/>
  <c r="BZ1128" i="2"/>
  <c r="CA1128" i="2"/>
  <c r="CB1128" i="2"/>
  <c r="CC1128" i="2"/>
  <c r="CD1128" i="2"/>
  <c r="CE1128" i="2"/>
  <c r="CF1128" i="2"/>
  <c r="CG1128" i="2"/>
  <c r="CH1128" i="2"/>
  <c r="CI1128" i="2"/>
  <c r="CJ1128" i="2"/>
  <c r="CK1128" i="2"/>
  <c r="CL1128" i="2"/>
  <c r="CM1128" i="2"/>
  <c r="CN1128" i="2"/>
  <c r="CO1128" i="2"/>
  <c r="CP1128" i="2"/>
  <c r="CQ1128" i="2"/>
  <c r="CR1128" i="2"/>
  <c r="CS1128" i="2"/>
  <c r="CT1128" i="2"/>
  <c r="CU1128" i="2"/>
  <c r="CV1128" i="2"/>
  <c r="CW1128" i="2"/>
  <c r="CX1128" i="2"/>
  <c r="CY1128" i="2"/>
  <c r="CZ1128" i="2"/>
  <c r="DA1128" i="2"/>
  <c r="DB1128" i="2"/>
  <c r="DC1128" i="2"/>
  <c r="DD1128" i="2"/>
  <c r="DE1128" i="2"/>
  <c r="DF1128" i="2"/>
  <c r="DG1128" i="2"/>
  <c r="DH1128" i="2"/>
  <c r="DI1128" i="2"/>
  <c r="DJ1128" i="2"/>
  <c r="DK1128" i="2"/>
  <c r="DL1128" i="2"/>
  <c r="DM1128" i="2"/>
  <c r="DN1128" i="2"/>
  <c r="DO1128" i="2"/>
  <c r="DP1128" i="2"/>
  <c r="DQ1128" i="2"/>
  <c r="DR1128" i="2"/>
  <c r="DS1128" i="2"/>
  <c r="DT1128" i="2"/>
  <c r="DU1128" i="2"/>
  <c r="DV1128" i="2"/>
  <c r="DW1128" i="2"/>
  <c r="DX1128" i="2"/>
  <c r="DY1128" i="2"/>
  <c r="DZ1128" i="2"/>
  <c r="EA1128" i="2"/>
  <c r="EB1128" i="2"/>
  <c r="EC1128" i="2"/>
  <c r="ED1128" i="2"/>
  <c r="EE1128" i="2"/>
  <c r="EF1128" i="2"/>
  <c r="EG1128" i="2"/>
  <c r="EH1128" i="2"/>
  <c r="EI1128" i="2"/>
  <c r="EJ1128" i="2"/>
  <c r="EK1128" i="2"/>
  <c r="EL1128" i="2"/>
  <c r="EM1128" i="2"/>
  <c r="EN1128" i="2"/>
  <c r="EO1128" i="2"/>
  <c r="EP1128" i="2"/>
  <c r="EQ1128" i="2"/>
  <c r="ER1128" i="2"/>
  <c r="ES1128" i="2"/>
  <c r="ET1128" i="2"/>
  <c r="EU1128" i="2"/>
  <c r="EV1128" i="2"/>
  <c r="EW1128" i="2"/>
  <c r="EX1128" i="2"/>
  <c r="EY1128" i="2"/>
  <c r="EZ1128" i="2"/>
  <c r="FA1128" i="2"/>
  <c r="FB1128" i="2"/>
  <c r="FC1128" i="2"/>
  <c r="FD1128" i="2"/>
  <c r="FE1128" i="2"/>
  <c r="FF1128" i="2"/>
  <c r="FG1128" i="2"/>
  <c r="FH1128" i="2"/>
  <c r="D1129" i="2"/>
  <c r="E1129" i="2"/>
  <c r="F1129" i="2"/>
  <c r="G1129" i="2"/>
  <c r="H1129" i="2"/>
  <c r="I1129" i="2"/>
  <c r="J1129" i="2"/>
  <c r="K1129" i="2"/>
  <c r="L1129" i="2"/>
  <c r="M1129" i="2"/>
  <c r="N1129" i="2"/>
  <c r="O1129" i="2"/>
  <c r="P1129" i="2"/>
  <c r="Q1129" i="2"/>
  <c r="R1129" i="2"/>
  <c r="S1129" i="2"/>
  <c r="T1129" i="2"/>
  <c r="U1129" i="2"/>
  <c r="V1129" i="2"/>
  <c r="W1129" i="2"/>
  <c r="X1129" i="2"/>
  <c r="Y1129" i="2"/>
  <c r="Z1129" i="2"/>
  <c r="AA1129" i="2"/>
  <c r="AB1129" i="2"/>
  <c r="AC1129" i="2"/>
  <c r="AD1129" i="2"/>
  <c r="AE1129" i="2"/>
  <c r="AF1129" i="2"/>
  <c r="AG1129" i="2"/>
  <c r="AH1129" i="2"/>
  <c r="AI1129" i="2"/>
  <c r="AJ1129" i="2"/>
  <c r="AK1129" i="2"/>
  <c r="AL1129" i="2"/>
  <c r="AM1129" i="2"/>
  <c r="AN1129" i="2"/>
  <c r="AO1129" i="2"/>
  <c r="AP1129" i="2"/>
  <c r="AQ1129" i="2"/>
  <c r="AR1129" i="2"/>
  <c r="AS1129" i="2"/>
  <c r="AT1129" i="2"/>
  <c r="AU1129" i="2"/>
  <c r="AV1129" i="2"/>
  <c r="AW1129" i="2"/>
  <c r="AX1129" i="2"/>
  <c r="AY1129" i="2"/>
  <c r="AZ1129" i="2"/>
  <c r="BA1129" i="2"/>
  <c r="BB1129" i="2"/>
  <c r="BC1129" i="2"/>
  <c r="BD1129" i="2"/>
  <c r="BE1129" i="2"/>
  <c r="BF1129" i="2"/>
  <c r="BG1129" i="2"/>
  <c r="BH1129" i="2"/>
  <c r="BI1129" i="2"/>
  <c r="BJ1129" i="2"/>
  <c r="BK1129" i="2"/>
  <c r="BL1129" i="2"/>
  <c r="BM1129" i="2"/>
  <c r="BN1129" i="2"/>
  <c r="BO1129" i="2"/>
  <c r="BP1129" i="2"/>
  <c r="BQ1129" i="2"/>
  <c r="BR1129" i="2"/>
  <c r="BS1129" i="2"/>
  <c r="BT1129" i="2"/>
  <c r="BU1129" i="2"/>
  <c r="BV1129" i="2"/>
  <c r="BW1129" i="2"/>
  <c r="BX1129" i="2"/>
  <c r="BY1129" i="2"/>
  <c r="BZ1129" i="2"/>
  <c r="CA1129" i="2"/>
  <c r="CB1129" i="2"/>
  <c r="CC1129" i="2"/>
  <c r="CD1129" i="2"/>
  <c r="CE1129" i="2"/>
  <c r="CF1129" i="2"/>
  <c r="CG1129" i="2"/>
  <c r="CH1129" i="2"/>
  <c r="CI1129" i="2"/>
  <c r="CJ1129" i="2"/>
  <c r="CK1129" i="2"/>
  <c r="CL1129" i="2"/>
  <c r="CM1129" i="2"/>
  <c r="CN1129" i="2"/>
  <c r="CO1129" i="2"/>
  <c r="CP1129" i="2"/>
  <c r="CQ1129" i="2"/>
  <c r="CR1129" i="2"/>
  <c r="CS1129" i="2"/>
  <c r="CT1129" i="2"/>
  <c r="CU1129" i="2"/>
  <c r="CV1129" i="2"/>
  <c r="CW1129" i="2"/>
  <c r="CX1129" i="2"/>
  <c r="CY1129" i="2"/>
  <c r="CZ1129" i="2"/>
  <c r="DA1129" i="2"/>
  <c r="DB1129" i="2"/>
  <c r="DC1129" i="2"/>
  <c r="DD1129" i="2"/>
  <c r="DE1129" i="2"/>
  <c r="DF1129" i="2"/>
  <c r="DG1129" i="2"/>
  <c r="DH1129" i="2"/>
  <c r="DI1129" i="2"/>
  <c r="DJ1129" i="2"/>
  <c r="DK1129" i="2"/>
  <c r="DL1129" i="2"/>
  <c r="DM1129" i="2"/>
  <c r="DN1129" i="2"/>
  <c r="DO1129" i="2"/>
  <c r="DP1129" i="2"/>
  <c r="DQ1129" i="2"/>
  <c r="DR1129" i="2"/>
  <c r="DS1129" i="2"/>
  <c r="DT1129" i="2"/>
  <c r="DU1129" i="2"/>
  <c r="DV1129" i="2"/>
  <c r="DW1129" i="2"/>
  <c r="DX1129" i="2"/>
  <c r="DY1129" i="2"/>
  <c r="DZ1129" i="2"/>
  <c r="EA1129" i="2"/>
  <c r="EB1129" i="2"/>
  <c r="EC1129" i="2"/>
  <c r="ED1129" i="2"/>
  <c r="EE1129" i="2"/>
  <c r="EF1129" i="2"/>
  <c r="EG1129" i="2"/>
  <c r="EH1129" i="2"/>
  <c r="EI1129" i="2"/>
  <c r="EJ1129" i="2"/>
  <c r="EK1129" i="2"/>
  <c r="EL1129" i="2"/>
  <c r="EM1129" i="2"/>
  <c r="EN1129" i="2"/>
  <c r="EO1129" i="2"/>
  <c r="EP1129" i="2"/>
  <c r="EQ1129" i="2"/>
  <c r="ER1129" i="2"/>
  <c r="ES1129" i="2"/>
  <c r="ET1129" i="2"/>
  <c r="EU1129" i="2"/>
  <c r="EV1129" i="2"/>
  <c r="EW1129" i="2"/>
  <c r="EX1129" i="2"/>
  <c r="EY1129" i="2"/>
  <c r="EZ1129" i="2"/>
  <c r="FA1129" i="2"/>
  <c r="FB1129" i="2"/>
  <c r="FC1129" i="2"/>
  <c r="FD1129" i="2"/>
  <c r="FE1129" i="2"/>
  <c r="FF1129" i="2"/>
  <c r="FG1129" i="2"/>
  <c r="FH1129" i="2"/>
  <c r="C1129" i="2"/>
  <c r="C1107" i="2"/>
  <c r="C1108" i="2"/>
  <c r="C1109" i="2"/>
  <c r="C1110" i="2"/>
  <c r="C1111" i="2"/>
  <c r="C1112" i="2"/>
  <c r="C1113" i="2"/>
  <c r="C1114" i="2"/>
  <c r="C1115" i="2"/>
  <c r="C1116" i="2"/>
  <c r="C1117" i="2"/>
  <c r="C1118" i="2"/>
  <c r="C1119" i="2"/>
  <c r="C1120" i="2"/>
  <c r="C1121" i="2"/>
  <c r="C1122" i="2"/>
  <c r="C1123" i="2"/>
  <c r="C1124" i="2"/>
  <c r="C1125" i="2"/>
  <c r="C1126" i="2"/>
  <c r="C1127" i="2"/>
  <c r="C1128" i="2"/>
  <c r="C1106" i="2"/>
  <c r="C275" i="10"/>
  <c r="D275" i="10"/>
  <c r="E275" i="10"/>
  <c r="F275" i="10"/>
  <c r="G275" i="10"/>
  <c r="H275" i="10"/>
  <c r="I275" i="10"/>
  <c r="J275" i="10"/>
  <c r="K275" i="10"/>
  <c r="L275" i="10"/>
  <c r="M275" i="10"/>
  <c r="N275" i="10"/>
  <c r="O275" i="10"/>
  <c r="P275" i="10"/>
  <c r="Q275" i="10"/>
  <c r="R275" i="10"/>
  <c r="S275" i="10"/>
  <c r="T275" i="10"/>
  <c r="U275" i="10"/>
  <c r="V275" i="10"/>
  <c r="W275" i="10"/>
  <c r="X275" i="10"/>
  <c r="Y275" i="10"/>
  <c r="Z275" i="10"/>
  <c r="AA275" i="10"/>
  <c r="AB275" i="10"/>
  <c r="AC275" i="10"/>
  <c r="AD275" i="10"/>
  <c r="AE275" i="10"/>
  <c r="AF275" i="10"/>
  <c r="AG275" i="10"/>
  <c r="AH275" i="10"/>
  <c r="AI275" i="10"/>
  <c r="AJ275" i="10"/>
  <c r="AK275" i="10"/>
  <c r="AL275" i="10"/>
  <c r="AM275" i="10"/>
  <c r="AN275" i="10"/>
  <c r="AO275" i="10"/>
  <c r="AP275" i="10"/>
  <c r="AQ275" i="10"/>
  <c r="AR275" i="10"/>
  <c r="AS275" i="10"/>
  <c r="AT275" i="10"/>
  <c r="AU275" i="10"/>
  <c r="AV275" i="10"/>
  <c r="AW275" i="10"/>
  <c r="AX275" i="10"/>
  <c r="AY275" i="10"/>
  <c r="AZ275" i="10"/>
  <c r="BA275" i="10"/>
  <c r="BB275" i="10"/>
  <c r="BC275" i="10"/>
  <c r="BD275" i="10"/>
  <c r="BE275" i="10"/>
  <c r="BF275" i="10"/>
  <c r="BG275" i="10"/>
  <c r="BH275" i="10"/>
  <c r="BI275" i="10"/>
  <c r="BJ275" i="10"/>
  <c r="BK275" i="10"/>
  <c r="BL275" i="10"/>
  <c r="BM275" i="10"/>
  <c r="BN275" i="10"/>
  <c r="BO275" i="10"/>
  <c r="BP275" i="10"/>
  <c r="BQ275" i="10"/>
  <c r="BR275" i="10"/>
  <c r="BS275" i="10"/>
  <c r="BT275" i="10"/>
  <c r="BU275" i="10"/>
  <c r="BV275" i="10"/>
  <c r="BW275" i="10"/>
  <c r="BX275" i="10"/>
  <c r="BY275" i="10"/>
  <c r="BZ275" i="10"/>
  <c r="CA275" i="10"/>
  <c r="CB275" i="10"/>
  <c r="CC275" i="10"/>
  <c r="CD275" i="10"/>
  <c r="CE275" i="10"/>
  <c r="CF275" i="10"/>
  <c r="CG275" i="10"/>
  <c r="CH275" i="10"/>
  <c r="CI275" i="10"/>
  <c r="CJ275" i="10"/>
  <c r="CK275" i="10"/>
  <c r="CL275" i="10"/>
  <c r="CM275" i="10"/>
  <c r="CN275" i="10"/>
  <c r="CO275" i="10"/>
  <c r="CP275" i="10"/>
  <c r="CQ275" i="10"/>
  <c r="CR275" i="10"/>
  <c r="CS275" i="10"/>
  <c r="CT275" i="10"/>
  <c r="CU275" i="10"/>
  <c r="CV275" i="10"/>
  <c r="CW275" i="10"/>
  <c r="CX275" i="10"/>
  <c r="CY275" i="10"/>
  <c r="CZ275" i="10"/>
  <c r="DA275" i="10"/>
  <c r="DB275" i="10"/>
  <c r="DC275" i="10"/>
  <c r="DD275" i="10"/>
  <c r="DE275" i="10"/>
  <c r="DF275" i="10"/>
  <c r="DG275" i="10"/>
  <c r="DH275" i="10"/>
  <c r="DI275" i="10"/>
  <c r="DJ275" i="10"/>
  <c r="DK275" i="10"/>
  <c r="DL275" i="10"/>
  <c r="DM275" i="10"/>
  <c r="DN275" i="10"/>
  <c r="DO275" i="10"/>
  <c r="DP275" i="10"/>
  <c r="DQ275" i="10"/>
  <c r="DR275" i="10"/>
  <c r="DS275" i="10"/>
  <c r="DT275" i="10"/>
  <c r="DU275" i="10"/>
  <c r="DV275" i="10"/>
  <c r="DW275" i="10"/>
  <c r="DX275" i="10"/>
  <c r="DY275" i="10"/>
  <c r="DZ275" i="10"/>
  <c r="EA275" i="10"/>
  <c r="EB275" i="10"/>
  <c r="EC275" i="10"/>
  <c r="ED275" i="10"/>
  <c r="EE275" i="10"/>
  <c r="EF275" i="10"/>
  <c r="EG275" i="10"/>
  <c r="EH275" i="10"/>
  <c r="EI275" i="10"/>
  <c r="EJ275" i="10"/>
  <c r="EK275" i="10"/>
  <c r="EL275" i="10"/>
  <c r="EM275" i="10"/>
  <c r="EN275" i="10"/>
  <c r="EO275" i="10"/>
  <c r="EP275" i="10"/>
  <c r="EQ275" i="10"/>
  <c r="ER275" i="10"/>
  <c r="ES275" i="10"/>
  <c r="ET275" i="10"/>
  <c r="EU275" i="10"/>
  <c r="EV275" i="10"/>
  <c r="EW275" i="10"/>
  <c r="EX275" i="10"/>
  <c r="EY275" i="10"/>
  <c r="EZ275" i="10"/>
  <c r="FA275" i="10"/>
  <c r="FB275" i="10"/>
  <c r="FC275" i="10"/>
  <c r="FD275" i="10"/>
  <c r="FE275" i="10"/>
  <c r="FF275" i="10"/>
  <c r="FG275" i="10"/>
  <c r="FH275" i="10"/>
  <c r="D276" i="10"/>
  <c r="E276" i="10"/>
  <c r="F276" i="10"/>
  <c r="G276" i="10"/>
  <c r="H276" i="10"/>
  <c r="I276" i="10"/>
  <c r="J276" i="10"/>
  <c r="K276" i="10"/>
  <c r="L276" i="10"/>
  <c r="M276" i="10"/>
  <c r="N276" i="10"/>
  <c r="O276" i="10"/>
  <c r="P276" i="10"/>
  <c r="Q276" i="10"/>
  <c r="R276" i="10"/>
  <c r="S276" i="10"/>
  <c r="T276" i="10"/>
  <c r="U276" i="10"/>
  <c r="V276" i="10"/>
  <c r="W276" i="10"/>
  <c r="X276" i="10"/>
  <c r="Y276" i="10"/>
  <c r="Z276" i="10"/>
  <c r="AA276" i="10"/>
  <c r="AB276" i="10"/>
  <c r="AC276" i="10"/>
  <c r="AD276" i="10"/>
  <c r="AE276" i="10"/>
  <c r="AF276" i="10"/>
  <c r="AG276" i="10"/>
  <c r="AH276" i="10"/>
  <c r="AI276" i="10"/>
  <c r="AJ276" i="10"/>
  <c r="AK276" i="10"/>
  <c r="AL276" i="10"/>
  <c r="AM276" i="10"/>
  <c r="AN276" i="10"/>
  <c r="AO276" i="10"/>
  <c r="AP276" i="10"/>
  <c r="AQ276" i="10"/>
  <c r="AR276" i="10"/>
  <c r="AS276" i="10"/>
  <c r="AT276" i="10"/>
  <c r="AU276" i="10"/>
  <c r="AV276" i="10"/>
  <c r="AW276" i="10"/>
  <c r="AX276" i="10"/>
  <c r="AY276" i="10"/>
  <c r="AZ276" i="10"/>
  <c r="BA276" i="10"/>
  <c r="BB276" i="10"/>
  <c r="BC276" i="10"/>
  <c r="BD276" i="10"/>
  <c r="BE276" i="10"/>
  <c r="BF276" i="10"/>
  <c r="BG276" i="10"/>
  <c r="BH276" i="10"/>
  <c r="BI276" i="10"/>
  <c r="BJ276" i="10"/>
  <c r="BK276" i="10"/>
  <c r="BL276" i="10"/>
  <c r="BM276" i="10"/>
  <c r="BN276" i="10"/>
  <c r="BO276" i="10"/>
  <c r="BP276" i="10"/>
  <c r="BQ276" i="10"/>
  <c r="BR276" i="10"/>
  <c r="BS276" i="10"/>
  <c r="BT276" i="10"/>
  <c r="BU276" i="10"/>
  <c r="BV276" i="10"/>
  <c r="BW276" i="10"/>
  <c r="BX276" i="10"/>
  <c r="BY276" i="10"/>
  <c r="BZ276" i="10"/>
  <c r="CA276" i="10"/>
  <c r="CB276" i="10"/>
  <c r="CC276" i="10"/>
  <c r="CD276" i="10"/>
  <c r="CE276" i="10"/>
  <c r="CF276" i="10"/>
  <c r="CG276" i="10"/>
  <c r="CH276" i="10"/>
  <c r="CI276" i="10"/>
  <c r="CJ276" i="10"/>
  <c r="CK276" i="10"/>
  <c r="CL276" i="10"/>
  <c r="CM276" i="10"/>
  <c r="CN276" i="10"/>
  <c r="CO276" i="10"/>
  <c r="CP276" i="10"/>
  <c r="CQ276" i="10"/>
  <c r="CR276" i="10"/>
  <c r="CS276" i="10"/>
  <c r="CT276" i="10"/>
  <c r="CU276" i="10"/>
  <c r="CV276" i="10"/>
  <c r="CW276" i="10"/>
  <c r="CX276" i="10"/>
  <c r="CY276" i="10"/>
  <c r="CZ276" i="10"/>
  <c r="DA276" i="10"/>
  <c r="DB276" i="10"/>
  <c r="DC276" i="10"/>
  <c r="DD276" i="10"/>
  <c r="DE276" i="10"/>
  <c r="DF276" i="10"/>
  <c r="DG276" i="10"/>
  <c r="DH276" i="10"/>
  <c r="DI276" i="10"/>
  <c r="DJ276" i="10"/>
  <c r="DK276" i="10"/>
  <c r="DL276" i="10"/>
  <c r="DM276" i="10"/>
  <c r="DN276" i="10"/>
  <c r="DO276" i="10"/>
  <c r="DP276" i="10"/>
  <c r="DQ276" i="10"/>
  <c r="DR276" i="10"/>
  <c r="DS276" i="10"/>
  <c r="DT276" i="10"/>
  <c r="DU276" i="10"/>
  <c r="DV276" i="10"/>
  <c r="DW276" i="10"/>
  <c r="DX276" i="10"/>
  <c r="DY276" i="10"/>
  <c r="DZ276" i="10"/>
  <c r="EA276" i="10"/>
  <c r="EB276" i="10"/>
  <c r="EC276" i="10"/>
  <c r="ED276" i="10"/>
  <c r="EE276" i="10"/>
  <c r="EF276" i="10"/>
  <c r="EG276" i="10"/>
  <c r="EH276" i="10"/>
  <c r="EI276" i="10"/>
  <c r="EJ276" i="10"/>
  <c r="EK276" i="10"/>
  <c r="EL276" i="10"/>
  <c r="EM276" i="10"/>
  <c r="EN276" i="10"/>
  <c r="EO276" i="10"/>
  <c r="EP276" i="10"/>
  <c r="EQ276" i="10"/>
  <c r="ER276" i="10"/>
  <c r="ES276" i="10"/>
  <c r="ET276" i="10"/>
  <c r="EU276" i="10"/>
  <c r="EV276" i="10"/>
  <c r="EW276" i="10"/>
  <c r="EX276" i="10"/>
  <c r="EY276" i="10"/>
  <c r="EZ276" i="10"/>
  <c r="FA276" i="10"/>
  <c r="FB276" i="10"/>
  <c r="FC276" i="10"/>
  <c r="FD276" i="10"/>
  <c r="FE276" i="10"/>
  <c r="FF276" i="10"/>
  <c r="FG276" i="10"/>
  <c r="FH276" i="10"/>
  <c r="D277" i="10"/>
  <c r="E277" i="10"/>
  <c r="F277" i="10"/>
  <c r="G277" i="10"/>
  <c r="H277" i="10"/>
  <c r="I277" i="10"/>
  <c r="J277" i="10"/>
  <c r="K277" i="10"/>
  <c r="L277" i="10"/>
  <c r="M277" i="10"/>
  <c r="N277" i="10"/>
  <c r="O277" i="10"/>
  <c r="P277" i="10"/>
  <c r="Q277" i="10"/>
  <c r="R277" i="10"/>
  <c r="S277" i="10"/>
  <c r="T277" i="10"/>
  <c r="U277" i="10"/>
  <c r="V277" i="10"/>
  <c r="W277" i="10"/>
  <c r="X277" i="10"/>
  <c r="Y277" i="10"/>
  <c r="Z277" i="10"/>
  <c r="AA277" i="10"/>
  <c r="AB277" i="10"/>
  <c r="AC277" i="10"/>
  <c r="AD277" i="10"/>
  <c r="AE277" i="10"/>
  <c r="AF277" i="10"/>
  <c r="AG277" i="10"/>
  <c r="AH277" i="10"/>
  <c r="AI277" i="10"/>
  <c r="AJ277" i="10"/>
  <c r="AK277" i="10"/>
  <c r="AL277" i="10"/>
  <c r="AM277" i="10"/>
  <c r="AN277" i="10"/>
  <c r="AO277" i="10"/>
  <c r="AP277" i="10"/>
  <c r="AQ277" i="10"/>
  <c r="AR277" i="10"/>
  <c r="AS277" i="10"/>
  <c r="AT277" i="10"/>
  <c r="AU277" i="10"/>
  <c r="AV277" i="10"/>
  <c r="AW277" i="10"/>
  <c r="AX277" i="10"/>
  <c r="AY277" i="10"/>
  <c r="AZ277" i="10"/>
  <c r="BA277" i="10"/>
  <c r="BB277" i="10"/>
  <c r="BC277" i="10"/>
  <c r="BD277" i="10"/>
  <c r="BE277" i="10"/>
  <c r="BF277" i="10"/>
  <c r="BG277" i="10"/>
  <c r="BH277" i="10"/>
  <c r="BI277" i="10"/>
  <c r="BJ277" i="10"/>
  <c r="BK277" i="10"/>
  <c r="BL277" i="10"/>
  <c r="BM277" i="10"/>
  <c r="BN277" i="10"/>
  <c r="BO277" i="10"/>
  <c r="BP277" i="10"/>
  <c r="BQ277" i="10"/>
  <c r="BR277" i="10"/>
  <c r="BS277" i="10"/>
  <c r="BT277" i="10"/>
  <c r="BU277" i="10"/>
  <c r="BV277" i="10"/>
  <c r="BW277" i="10"/>
  <c r="BX277" i="10"/>
  <c r="BY277" i="10"/>
  <c r="BZ277" i="10"/>
  <c r="CA277" i="10"/>
  <c r="CB277" i="10"/>
  <c r="CC277" i="10"/>
  <c r="CD277" i="10"/>
  <c r="CE277" i="10"/>
  <c r="CF277" i="10"/>
  <c r="CG277" i="10"/>
  <c r="CH277" i="10"/>
  <c r="CI277" i="10"/>
  <c r="CJ277" i="10"/>
  <c r="CK277" i="10"/>
  <c r="CL277" i="10"/>
  <c r="CM277" i="10"/>
  <c r="CN277" i="10"/>
  <c r="CO277" i="10"/>
  <c r="CP277" i="10"/>
  <c r="CQ277" i="10"/>
  <c r="CR277" i="10"/>
  <c r="CS277" i="10"/>
  <c r="CT277" i="10"/>
  <c r="CU277" i="10"/>
  <c r="CV277" i="10"/>
  <c r="CW277" i="10"/>
  <c r="CX277" i="10"/>
  <c r="CY277" i="10"/>
  <c r="CZ277" i="10"/>
  <c r="DA277" i="10"/>
  <c r="DB277" i="10"/>
  <c r="DC277" i="10"/>
  <c r="DD277" i="10"/>
  <c r="DE277" i="10"/>
  <c r="DF277" i="10"/>
  <c r="DG277" i="10"/>
  <c r="DH277" i="10"/>
  <c r="DI277" i="10"/>
  <c r="DJ277" i="10"/>
  <c r="DK277" i="10"/>
  <c r="DL277" i="10"/>
  <c r="DM277" i="10"/>
  <c r="DN277" i="10"/>
  <c r="DO277" i="10"/>
  <c r="DP277" i="10"/>
  <c r="DQ277" i="10"/>
  <c r="DR277" i="10"/>
  <c r="DS277" i="10"/>
  <c r="DT277" i="10"/>
  <c r="DU277" i="10"/>
  <c r="DV277" i="10"/>
  <c r="DW277" i="10"/>
  <c r="DX277" i="10"/>
  <c r="DY277" i="10"/>
  <c r="DZ277" i="10"/>
  <c r="EA277" i="10"/>
  <c r="EB277" i="10"/>
  <c r="EC277" i="10"/>
  <c r="ED277" i="10"/>
  <c r="EE277" i="10"/>
  <c r="EF277" i="10"/>
  <c r="EG277" i="10"/>
  <c r="EH277" i="10"/>
  <c r="EI277" i="10"/>
  <c r="EJ277" i="10"/>
  <c r="EK277" i="10"/>
  <c r="EL277" i="10"/>
  <c r="EM277" i="10"/>
  <c r="EN277" i="10"/>
  <c r="EO277" i="10"/>
  <c r="EP277" i="10"/>
  <c r="EQ277" i="10"/>
  <c r="ER277" i="10"/>
  <c r="ES277" i="10"/>
  <c r="ET277" i="10"/>
  <c r="EU277" i="10"/>
  <c r="EV277" i="10"/>
  <c r="EW277" i="10"/>
  <c r="EX277" i="10"/>
  <c r="EY277" i="10"/>
  <c r="EZ277" i="10"/>
  <c r="FA277" i="10"/>
  <c r="FB277" i="10"/>
  <c r="FC277" i="10"/>
  <c r="FD277" i="10"/>
  <c r="FE277" i="10"/>
  <c r="FF277" i="10"/>
  <c r="FG277" i="10"/>
  <c r="FH277" i="10"/>
  <c r="C276" i="10"/>
  <c r="C277" i="10"/>
  <c r="C272" i="10"/>
  <c r="L272" i="10"/>
  <c r="D272" i="10"/>
  <c r="E272" i="10"/>
  <c r="F272" i="10"/>
  <c r="G272" i="10"/>
  <c r="H272" i="10"/>
  <c r="I272" i="10"/>
  <c r="J272" i="10"/>
  <c r="K272" i="10"/>
  <c r="M272" i="10"/>
  <c r="N272" i="10"/>
  <c r="O272" i="10"/>
  <c r="P272" i="10"/>
  <c r="Q272" i="10"/>
  <c r="R272" i="10"/>
  <c r="S272" i="10"/>
  <c r="T272" i="10"/>
  <c r="U272" i="10"/>
  <c r="V272" i="10"/>
  <c r="W272" i="10"/>
  <c r="X272" i="10"/>
  <c r="Y272" i="10"/>
  <c r="Z272" i="10"/>
  <c r="AA272" i="10"/>
  <c r="AB272" i="10"/>
  <c r="AC272" i="10"/>
  <c r="AD272" i="10"/>
  <c r="AE272" i="10"/>
  <c r="AF272" i="10"/>
  <c r="AG272" i="10"/>
  <c r="AH272" i="10"/>
  <c r="AI272" i="10"/>
  <c r="AJ272" i="10"/>
  <c r="AK272" i="10"/>
  <c r="AL272" i="10"/>
  <c r="AM272" i="10"/>
  <c r="AN272" i="10"/>
  <c r="AO272" i="10"/>
  <c r="AP272" i="10"/>
  <c r="AQ272" i="10"/>
  <c r="AR272" i="10"/>
  <c r="AS272" i="10"/>
  <c r="AT272" i="10"/>
  <c r="AU272" i="10"/>
  <c r="AV272" i="10"/>
  <c r="AW272" i="10"/>
  <c r="AX272" i="10"/>
  <c r="AY272" i="10"/>
  <c r="AZ272" i="10"/>
  <c r="BA272" i="10"/>
  <c r="BB272" i="10"/>
  <c r="BC272" i="10"/>
  <c r="BD272" i="10"/>
  <c r="BE272" i="10"/>
  <c r="BF272" i="10"/>
  <c r="BG272" i="10"/>
  <c r="BH272" i="10"/>
  <c r="BI272" i="10"/>
  <c r="BJ272" i="10"/>
  <c r="BK272" i="10"/>
  <c r="BL272" i="10"/>
  <c r="BM272" i="10"/>
  <c r="BN272" i="10"/>
  <c r="BO272" i="10"/>
  <c r="BP272" i="10"/>
  <c r="BQ272" i="10"/>
  <c r="BR272" i="10"/>
  <c r="BS272" i="10"/>
  <c r="BT272" i="10"/>
  <c r="BU272" i="10"/>
  <c r="BV272" i="10"/>
  <c r="BW272" i="10"/>
  <c r="BX272" i="10"/>
  <c r="BY272" i="10"/>
  <c r="BZ272" i="10"/>
  <c r="CA272" i="10"/>
  <c r="CB272" i="10"/>
  <c r="CC272" i="10"/>
  <c r="CD272" i="10"/>
  <c r="CE272" i="10"/>
  <c r="CF272" i="10"/>
  <c r="CG272" i="10"/>
  <c r="CH272" i="10"/>
  <c r="CI272" i="10"/>
  <c r="CJ272" i="10"/>
  <c r="CK272" i="10"/>
  <c r="CL272" i="10"/>
  <c r="CM272" i="10"/>
  <c r="CN272" i="10"/>
  <c r="CO272" i="10"/>
  <c r="CP272" i="10"/>
  <c r="CQ272" i="10"/>
  <c r="CR272" i="10"/>
  <c r="CS272" i="10"/>
  <c r="CT272" i="10"/>
  <c r="CU272" i="10"/>
  <c r="CV272" i="10"/>
  <c r="CW272" i="10"/>
  <c r="CX272" i="10"/>
  <c r="CY272" i="10"/>
  <c r="CZ272" i="10"/>
  <c r="DA272" i="10"/>
  <c r="DB272" i="10"/>
  <c r="DC272" i="10"/>
  <c r="DD272" i="10"/>
  <c r="DE272" i="10"/>
  <c r="DF272" i="10"/>
  <c r="DG272" i="10"/>
  <c r="DH272" i="10"/>
  <c r="DI272" i="10"/>
  <c r="DJ272" i="10"/>
  <c r="DK272" i="10"/>
  <c r="DL272" i="10"/>
  <c r="DM272" i="10"/>
  <c r="DN272" i="10"/>
  <c r="DO272" i="10"/>
  <c r="DP272" i="10"/>
  <c r="DQ272" i="10"/>
  <c r="DR272" i="10"/>
  <c r="DS272" i="10"/>
  <c r="DT272" i="10"/>
  <c r="DU272" i="10"/>
  <c r="DV272" i="10"/>
  <c r="DW272" i="10"/>
  <c r="DX272" i="10"/>
  <c r="DY272" i="10"/>
  <c r="DZ272" i="10"/>
  <c r="EA272" i="10"/>
  <c r="EB272" i="10"/>
  <c r="EC272" i="10"/>
  <c r="ED272" i="10"/>
  <c r="EE272" i="10"/>
  <c r="EF272" i="10"/>
  <c r="EG272" i="10"/>
  <c r="EH272" i="10"/>
  <c r="EI272" i="10"/>
  <c r="EJ272" i="10"/>
  <c r="EK272" i="10"/>
  <c r="EL272" i="10"/>
  <c r="EM272" i="10"/>
  <c r="EN272" i="10"/>
  <c r="EO272" i="10"/>
  <c r="EP272" i="10"/>
  <c r="EQ272" i="10"/>
  <c r="ER272" i="10"/>
  <c r="ES272" i="10"/>
  <c r="ET272" i="10"/>
  <c r="EU272" i="10"/>
  <c r="EV272" i="10"/>
  <c r="EW272" i="10"/>
  <c r="EX272" i="10"/>
  <c r="EY272" i="10"/>
  <c r="EZ272" i="10"/>
  <c r="FA272" i="10"/>
  <c r="FB272" i="10"/>
  <c r="FC272" i="10"/>
  <c r="FD272" i="10"/>
  <c r="FE272" i="10"/>
  <c r="FF272" i="10"/>
  <c r="FG272" i="10"/>
  <c r="FH272" i="10"/>
  <c r="D273" i="10"/>
  <c r="E273" i="10"/>
  <c r="F273" i="10"/>
  <c r="G273" i="10"/>
  <c r="H273" i="10"/>
  <c r="I273" i="10"/>
  <c r="J273" i="10"/>
  <c r="K273" i="10"/>
  <c r="L273" i="10"/>
  <c r="M273" i="10"/>
  <c r="N273" i="10"/>
  <c r="O273" i="10"/>
  <c r="P273" i="10"/>
  <c r="Q273" i="10"/>
  <c r="R273" i="10"/>
  <c r="S273" i="10"/>
  <c r="T273" i="10"/>
  <c r="U273" i="10"/>
  <c r="V273" i="10"/>
  <c r="W273" i="10"/>
  <c r="X273" i="10"/>
  <c r="Y273" i="10"/>
  <c r="Z273" i="10"/>
  <c r="AA273" i="10"/>
  <c r="AB273" i="10"/>
  <c r="AC273" i="10"/>
  <c r="AD273" i="10"/>
  <c r="AE273" i="10"/>
  <c r="AF273" i="10"/>
  <c r="AG273" i="10"/>
  <c r="AH273" i="10"/>
  <c r="AI273" i="10"/>
  <c r="AJ273" i="10"/>
  <c r="AK273" i="10"/>
  <c r="AL273" i="10"/>
  <c r="AM273" i="10"/>
  <c r="AN273" i="10"/>
  <c r="AO273" i="10"/>
  <c r="AP273" i="10"/>
  <c r="AQ273" i="10"/>
  <c r="AR273" i="10"/>
  <c r="AS273" i="10"/>
  <c r="AT273" i="10"/>
  <c r="AU273" i="10"/>
  <c r="AV273" i="10"/>
  <c r="AW273" i="10"/>
  <c r="AX273" i="10"/>
  <c r="AY273" i="10"/>
  <c r="AZ273" i="10"/>
  <c r="BA273" i="10"/>
  <c r="BB273" i="10"/>
  <c r="BC273" i="10"/>
  <c r="BD273" i="10"/>
  <c r="BE273" i="10"/>
  <c r="BF273" i="10"/>
  <c r="BG273" i="10"/>
  <c r="BH273" i="10"/>
  <c r="BI273" i="10"/>
  <c r="BJ273" i="10"/>
  <c r="BK273" i="10"/>
  <c r="BL273" i="10"/>
  <c r="BM273" i="10"/>
  <c r="BN273" i="10"/>
  <c r="BO273" i="10"/>
  <c r="BP273" i="10"/>
  <c r="BQ273" i="10"/>
  <c r="BR273" i="10"/>
  <c r="BS273" i="10"/>
  <c r="BT273" i="10"/>
  <c r="BU273" i="10"/>
  <c r="BV273" i="10"/>
  <c r="BW273" i="10"/>
  <c r="BX273" i="10"/>
  <c r="BY273" i="10"/>
  <c r="BZ273" i="10"/>
  <c r="CA273" i="10"/>
  <c r="CB273" i="10"/>
  <c r="CC273" i="10"/>
  <c r="CD273" i="10"/>
  <c r="CE273" i="10"/>
  <c r="CF273" i="10"/>
  <c r="CG273" i="10"/>
  <c r="CH273" i="10"/>
  <c r="CI273" i="10"/>
  <c r="CJ273" i="10"/>
  <c r="CK273" i="10"/>
  <c r="CL273" i="10"/>
  <c r="CM273" i="10"/>
  <c r="CN273" i="10"/>
  <c r="CO273" i="10"/>
  <c r="CP273" i="10"/>
  <c r="CQ273" i="10"/>
  <c r="CR273" i="10"/>
  <c r="CS273" i="10"/>
  <c r="CT273" i="10"/>
  <c r="CU273" i="10"/>
  <c r="CV273" i="10"/>
  <c r="CW273" i="10"/>
  <c r="CX273" i="10"/>
  <c r="CY273" i="10"/>
  <c r="CZ273" i="10"/>
  <c r="DA273" i="10"/>
  <c r="DB273" i="10"/>
  <c r="DC273" i="10"/>
  <c r="DD273" i="10"/>
  <c r="DE273" i="10"/>
  <c r="DF273" i="10"/>
  <c r="DG273" i="10"/>
  <c r="DH273" i="10"/>
  <c r="DI273" i="10"/>
  <c r="DJ273" i="10"/>
  <c r="DK273" i="10"/>
  <c r="DL273" i="10"/>
  <c r="DM273" i="10"/>
  <c r="DN273" i="10"/>
  <c r="DO273" i="10"/>
  <c r="DP273" i="10"/>
  <c r="DQ273" i="10"/>
  <c r="DR273" i="10"/>
  <c r="DS273" i="10"/>
  <c r="DT273" i="10"/>
  <c r="DU273" i="10"/>
  <c r="DV273" i="10"/>
  <c r="DW273" i="10"/>
  <c r="DX273" i="10"/>
  <c r="DY273" i="10"/>
  <c r="DZ273" i="10"/>
  <c r="EA273" i="10"/>
  <c r="EB273" i="10"/>
  <c r="EC273" i="10"/>
  <c r="ED273" i="10"/>
  <c r="EE273" i="10"/>
  <c r="EF273" i="10"/>
  <c r="EG273" i="10"/>
  <c r="EH273" i="10"/>
  <c r="EI273" i="10"/>
  <c r="EJ273" i="10"/>
  <c r="EK273" i="10"/>
  <c r="EL273" i="10"/>
  <c r="EM273" i="10"/>
  <c r="EN273" i="10"/>
  <c r="EO273" i="10"/>
  <c r="EP273" i="10"/>
  <c r="EQ273" i="10"/>
  <c r="ER273" i="10"/>
  <c r="ES273" i="10"/>
  <c r="ET273" i="10"/>
  <c r="EU273" i="10"/>
  <c r="EV273" i="10"/>
  <c r="EW273" i="10"/>
  <c r="EX273" i="10"/>
  <c r="EY273" i="10"/>
  <c r="EZ273" i="10"/>
  <c r="FA273" i="10"/>
  <c r="FB273" i="10"/>
  <c r="FC273" i="10"/>
  <c r="FD273" i="10"/>
  <c r="FE273" i="10"/>
  <c r="FF273" i="10"/>
  <c r="FG273" i="10"/>
  <c r="FH273" i="10"/>
  <c r="D274" i="10"/>
  <c r="E274" i="10"/>
  <c r="F274" i="10"/>
  <c r="G274" i="10"/>
  <c r="H274" i="10"/>
  <c r="I274" i="10"/>
  <c r="J274" i="10"/>
  <c r="K274" i="10"/>
  <c r="L274" i="10"/>
  <c r="M274" i="10"/>
  <c r="N274" i="10"/>
  <c r="O274" i="10"/>
  <c r="P274" i="10"/>
  <c r="Q274" i="10"/>
  <c r="R274" i="10"/>
  <c r="S274" i="10"/>
  <c r="T274" i="10"/>
  <c r="U274" i="10"/>
  <c r="V274" i="10"/>
  <c r="W274" i="10"/>
  <c r="X274" i="10"/>
  <c r="Y274" i="10"/>
  <c r="Z274" i="10"/>
  <c r="AA274" i="10"/>
  <c r="AB274" i="10"/>
  <c r="AC274" i="10"/>
  <c r="AD274" i="10"/>
  <c r="AE274" i="10"/>
  <c r="AF274" i="10"/>
  <c r="AG274" i="10"/>
  <c r="AH274" i="10"/>
  <c r="AI274" i="10"/>
  <c r="AJ274" i="10"/>
  <c r="AK274" i="10"/>
  <c r="AL274" i="10"/>
  <c r="AM274" i="10"/>
  <c r="AN274" i="10"/>
  <c r="AO274" i="10"/>
  <c r="AP274" i="10"/>
  <c r="AQ274" i="10"/>
  <c r="AR274" i="10"/>
  <c r="AS274" i="10"/>
  <c r="AT274" i="10"/>
  <c r="AU274" i="10"/>
  <c r="AV274" i="10"/>
  <c r="AW274" i="10"/>
  <c r="AX274" i="10"/>
  <c r="AY274" i="10"/>
  <c r="AZ274" i="10"/>
  <c r="BA274" i="10"/>
  <c r="BB274" i="10"/>
  <c r="BC274" i="10"/>
  <c r="BD274" i="10"/>
  <c r="BE274" i="10"/>
  <c r="BF274" i="10"/>
  <c r="BG274" i="10"/>
  <c r="BH274" i="10"/>
  <c r="BI274" i="10"/>
  <c r="BJ274" i="10"/>
  <c r="BK274" i="10"/>
  <c r="BL274" i="10"/>
  <c r="BM274" i="10"/>
  <c r="BN274" i="10"/>
  <c r="BO274" i="10"/>
  <c r="BP274" i="10"/>
  <c r="BQ274" i="10"/>
  <c r="BR274" i="10"/>
  <c r="BS274" i="10"/>
  <c r="BT274" i="10"/>
  <c r="BU274" i="10"/>
  <c r="BV274" i="10"/>
  <c r="BW274" i="10"/>
  <c r="BX274" i="10"/>
  <c r="BY274" i="10"/>
  <c r="BZ274" i="10"/>
  <c r="CA274" i="10"/>
  <c r="CB274" i="10"/>
  <c r="CC274" i="10"/>
  <c r="CD274" i="10"/>
  <c r="CE274" i="10"/>
  <c r="CF274" i="10"/>
  <c r="CG274" i="10"/>
  <c r="CH274" i="10"/>
  <c r="CI274" i="10"/>
  <c r="CJ274" i="10"/>
  <c r="CK274" i="10"/>
  <c r="CL274" i="10"/>
  <c r="CM274" i="10"/>
  <c r="CN274" i="10"/>
  <c r="CO274" i="10"/>
  <c r="CP274" i="10"/>
  <c r="CQ274" i="10"/>
  <c r="CR274" i="10"/>
  <c r="CS274" i="10"/>
  <c r="CT274" i="10"/>
  <c r="CU274" i="10"/>
  <c r="CV274" i="10"/>
  <c r="CW274" i="10"/>
  <c r="CX274" i="10"/>
  <c r="CY274" i="10"/>
  <c r="CZ274" i="10"/>
  <c r="DA274" i="10"/>
  <c r="DB274" i="10"/>
  <c r="DC274" i="10"/>
  <c r="DD274" i="10"/>
  <c r="DE274" i="10"/>
  <c r="DF274" i="10"/>
  <c r="DG274" i="10"/>
  <c r="DH274" i="10"/>
  <c r="DI274" i="10"/>
  <c r="DJ274" i="10"/>
  <c r="DK274" i="10"/>
  <c r="DL274" i="10"/>
  <c r="DM274" i="10"/>
  <c r="DN274" i="10"/>
  <c r="DO274" i="10"/>
  <c r="DP274" i="10"/>
  <c r="DQ274" i="10"/>
  <c r="DR274" i="10"/>
  <c r="DS274" i="10"/>
  <c r="DT274" i="10"/>
  <c r="DU274" i="10"/>
  <c r="DV274" i="10"/>
  <c r="DW274" i="10"/>
  <c r="DX274" i="10"/>
  <c r="DY274" i="10"/>
  <c r="DZ274" i="10"/>
  <c r="EA274" i="10"/>
  <c r="EB274" i="10"/>
  <c r="EC274" i="10"/>
  <c r="ED274" i="10"/>
  <c r="EE274" i="10"/>
  <c r="EF274" i="10"/>
  <c r="EG274" i="10"/>
  <c r="EH274" i="10"/>
  <c r="EI274" i="10"/>
  <c r="EJ274" i="10"/>
  <c r="EK274" i="10"/>
  <c r="EL274" i="10"/>
  <c r="EM274" i="10"/>
  <c r="EN274" i="10"/>
  <c r="EO274" i="10"/>
  <c r="EP274" i="10"/>
  <c r="EQ274" i="10"/>
  <c r="ER274" i="10"/>
  <c r="ES274" i="10"/>
  <c r="ET274" i="10"/>
  <c r="EU274" i="10"/>
  <c r="EV274" i="10"/>
  <c r="EW274" i="10"/>
  <c r="EX274" i="10"/>
  <c r="EY274" i="10"/>
  <c r="EZ274" i="10"/>
  <c r="FA274" i="10"/>
  <c r="FB274" i="10"/>
  <c r="FC274" i="10"/>
  <c r="FD274" i="10"/>
  <c r="FE274" i="10"/>
  <c r="FF274" i="10"/>
  <c r="FG274" i="10"/>
  <c r="FH274" i="10"/>
  <c r="C273" i="10"/>
  <c r="C274" i="10"/>
  <c r="D1107" i="8"/>
  <c r="E1107" i="8"/>
  <c r="F1107" i="8"/>
  <c r="G1107" i="8"/>
  <c r="H1107" i="8"/>
  <c r="I1107" i="8"/>
  <c r="J1107" i="8"/>
  <c r="K1107" i="8"/>
  <c r="L1107" i="8"/>
  <c r="M1107" i="8"/>
  <c r="N1107" i="8"/>
  <c r="O1107" i="8"/>
  <c r="P1107" i="8"/>
  <c r="Q1107" i="8"/>
  <c r="R1107" i="8"/>
  <c r="S1107" i="8"/>
  <c r="T1107" i="8"/>
  <c r="U1107" i="8"/>
  <c r="V1107" i="8"/>
  <c r="W1107" i="8"/>
  <c r="X1107" i="8"/>
  <c r="Y1107" i="8"/>
  <c r="Z1107" i="8"/>
  <c r="AA1107" i="8"/>
  <c r="AB1107" i="8"/>
  <c r="AC1107" i="8"/>
  <c r="AD1107" i="8"/>
  <c r="AE1107" i="8"/>
  <c r="AF1107" i="8"/>
  <c r="AG1107" i="8"/>
  <c r="AH1107" i="8"/>
  <c r="AI1107" i="8"/>
  <c r="AJ1107" i="8"/>
  <c r="AK1107" i="8"/>
  <c r="AL1107" i="8"/>
  <c r="AM1107" i="8"/>
  <c r="AN1107" i="8"/>
  <c r="AO1107" i="8"/>
  <c r="AP1107" i="8"/>
  <c r="AQ1107" i="8"/>
  <c r="AR1107" i="8"/>
  <c r="AS1107" i="8"/>
  <c r="AT1107" i="8"/>
  <c r="AU1107" i="8"/>
  <c r="AV1107" i="8"/>
  <c r="AW1107" i="8"/>
  <c r="AX1107" i="8"/>
  <c r="AY1107" i="8"/>
  <c r="AZ1107" i="8"/>
  <c r="BA1107" i="8"/>
  <c r="BB1107" i="8"/>
  <c r="BC1107" i="8"/>
  <c r="BD1107" i="8"/>
  <c r="BE1107" i="8"/>
  <c r="BF1107" i="8"/>
  <c r="BG1107" i="8"/>
  <c r="BH1107" i="8"/>
  <c r="BI1107" i="8"/>
  <c r="BJ1107" i="8"/>
  <c r="BK1107" i="8"/>
  <c r="BL1107" i="8"/>
  <c r="BM1107" i="8"/>
  <c r="BN1107" i="8"/>
  <c r="BO1107" i="8"/>
  <c r="BP1107" i="8"/>
  <c r="BQ1107" i="8"/>
  <c r="BR1107" i="8"/>
  <c r="BS1107" i="8"/>
  <c r="BT1107" i="8"/>
  <c r="BU1107" i="8"/>
  <c r="BV1107" i="8"/>
  <c r="BW1107" i="8"/>
  <c r="BX1107" i="8"/>
  <c r="BY1107" i="8"/>
  <c r="BZ1107" i="8"/>
  <c r="CA1107" i="8"/>
  <c r="CB1107" i="8"/>
  <c r="CC1107" i="8"/>
  <c r="CD1107" i="8"/>
  <c r="CE1107" i="8"/>
  <c r="CF1107" i="8"/>
  <c r="CG1107" i="8"/>
  <c r="CH1107" i="8"/>
  <c r="CI1107" i="8"/>
  <c r="CJ1107" i="8"/>
  <c r="CK1107" i="8"/>
  <c r="CL1107" i="8"/>
  <c r="CM1107" i="8"/>
  <c r="CN1107" i="8"/>
  <c r="CO1107" i="8"/>
  <c r="CP1107" i="8"/>
  <c r="CQ1107" i="8"/>
  <c r="CR1107" i="8"/>
  <c r="CS1107" i="8"/>
  <c r="CT1107" i="8"/>
  <c r="CU1107" i="8"/>
  <c r="CV1107" i="8"/>
  <c r="CW1107" i="8"/>
  <c r="CX1107" i="8"/>
  <c r="CY1107" i="8"/>
  <c r="CZ1107" i="8"/>
  <c r="DA1107" i="8"/>
  <c r="DB1107" i="8"/>
  <c r="DC1107" i="8"/>
  <c r="DD1107" i="8"/>
  <c r="DE1107" i="8"/>
  <c r="DF1107" i="8"/>
  <c r="DG1107" i="8"/>
  <c r="DH1107" i="8"/>
  <c r="DI1107" i="8"/>
  <c r="DJ1107" i="8"/>
  <c r="DK1107" i="8"/>
  <c r="DL1107" i="8"/>
  <c r="DM1107" i="8"/>
  <c r="DN1107" i="8"/>
  <c r="DO1107" i="8"/>
  <c r="DP1107" i="8"/>
  <c r="DQ1107" i="8"/>
  <c r="DR1107" i="8"/>
  <c r="DS1107" i="8"/>
  <c r="DT1107" i="8"/>
  <c r="DU1107" i="8"/>
  <c r="DV1107" i="8"/>
  <c r="DW1107" i="8"/>
  <c r="DX1107" i="8"/>
  <c r="DY1107" i="8"/>
  <c r="DZ1107" i="8"/>
  <c r="EA1107" i="8"/>
  <c r="EB1107" i="8"/>
  <c r="EC1107" i="8"/>
  <c r="ED1107" i="8"/>
  <c r="EE1107" i="8"/>
  <c r="EF1107" i="8"/>
  <c r="EG1107" i="8"/>
  <c r="EH1107" i="8"/>
  <c r="EI1107" i="8"/>
  <c r="EJ1107" i="8"/>
  <c r="EK1107" i="8"/>
  <c r="EL1107" i="8"/>
  <c r="EM1107" i="8"/>
  <c r="EN1107" i="8"/>
  <c r="EO1107" i="8"/>
  <c r="EP1107" i="8"/>
  <c r="EQ1107" i="8"/>
  <c r="ER1107" i="8"/>
  <c r="ES1107" i="8"/>
  <c r="ET1107" i="8"/>
  <c r="EU1107" i="8"/>
  <c r="EV1107" i="8"/>
  <c r="EW1107" i="8"/>
  <c r="EX1107" i="8"/>
  <c r="EY1107" i="8"/>
  <c r="EZ1107" i="8"/>
  <c r="FA1107" i="8"/>
  <c r="FB1107" i="8"/>
  <c r="FC1107" i="8"/>
  <c r="FD1107" i="8"/>
  <c r="FE1107" i="8"/>
  <c r="FF1107" i="8"/>
  <c r="FG1107" i="8"/>
  <c r="FH1107" i="8"/>
  <c r="D279" i="10"/>
  <c r="E279" i="10"/>
  <c r="F279" i="10"/>
  <c r="G279" i="10"/>
  <c r="H279" i="10"/>
  <c r="I279" i="10"/>
  <c r="J279" i="10"/>
  <c r="K279" i="10"/>
  <c r="L279" i="10"/>
  <c r="M279" i="10"/>
  <c r="N279" i="10"/>
  <c r="O279" i="10"/>
  <c r="P279" i="10"/>
  <c r="Q279" i="10"/>
  <c r="R279" i="10"/>
  <c r="S279" i="10"/>
  <c r="T279" i="10"/>
  <c r="U279" i="10"/>
  <c r="V279" i="10"/>
  <c r="W279" i="10"/>
  <c r="X279" i="10"/>
  <c r="Y279" i="10"/>
  <c r="Z279" i="10"/>
  <c r="AA279" i="10"/>
  <c r="AB279" i="10"/>
  <c r="AC279" i="10"/>
  <c r="AD279" i="10"/>
  <c r="AE279" i="10"/>
  <c r="AF279" i="10"/>
  <c r="AG279" i="10"/>
  <c r="AH279" i="10"/>
  <c r="AI279" i="10"/>
  <c r="AJ279" i="10"/>
  <c r="AK279" i="10"/>
  <c r="AL279" i="10"/>
  <c r="AM279" i="10"/>
  <c r="AN279" i="10"/>
  <c r="AO279" i="10"/>
  <c r="AP279" i="10"/>
  <c r="AQ279" i="10"/>
  <c r="AR279" i="10"/>
  <c r="AS279" i="10"/>
  <c r="AT279" i="10"/>
  <c r="AU279" i="10"/>
  <c r="AV279" i="10"/>
  <c r="AW279" i="10"/>
  <c r="AX279" i="10"/>
  <c r="AY279" i="10"/>
  <c r="AZ279" i="10"/>
  <c r="BA279" i="10"/>
  <c r="BB279" i="10"/>
  <c r="BC279" i="10"/>
  <c r="BD279" i="10"/>
  <c r="BE279" i="10"/>
  <c r="BF279" i="10"/>
  <c r="BG279" i="10"/>
  <c r="BH279" i="10"/>
  <c r="BI279" i="10"/>
  <c r="BJ279" i="10"/>
  <c r="BK279" i="10"/>
  <c r="BL279" i="10"/>
  <c r="BM279" i="10"/>
  <c r="BN279" i="10"/>
  <c r="BO279" i="10"/>
  <c r="BP279" i="10"/>
  <c r="BQ279" i="10"/>
  <c r="BR279" i="10"/>
  <c r="BS279" i="10"/>
  <c r="BT279" i="10"/>
  <c r="BU279" i="10"/>
  <c r="BV279" i="10"/>
  <c r="BW279" i="10"/>
  <c r="BX279" i="10"/>
  <c r="BY279" i="10"/>
  <c r="BZ279" i="10"/>
  <c r="CA279" i="10"/>
  <c r="CB279" i="10"/>
  <c r="CC279" i="10"/>
  <c r="CD279" i="10"/>
  <c r="CE279" i="10"/>
  <c r="CF279" i="10"/>
  <c r="CG279" i="10"/>
  <c r="CH279" i="10"/>
  <c r="CI279" i="10"/>
  <c r="CJ279" i="10"/>
  <c r="CK279" i="10"/>
  <c r="CL279" i="10"/>
  <c r="CM279" i="10"/>
  <c r="CN279" i="10"/>
  <c r="CO279" i="10"/>
  <c r="CP279" i="10"/>
  <c r="CQ279" i="10"/>
  <c r="CR279" i="10"/>
  <c r="CS279" i="10"/>
  <c r="CT279" i="10"/>
  <c r="CU279" i="10"/>
  <c r="CV279" i="10"/>
  <c r="CW279" i="10"/>
  <c r="CX279" i="10"/>
  <c r="CY279" i="10"/>
  <c r="CZ279" i="10"/>
  <c r="DA279" i="10"/>
  <c r="DB279" i="10"/>
  <c r="DC279" i="10"/>
  <c r="DD279" i="10"/>
  <c r="DE279" i="10"/>
  <c r="DF279" i="10"/>
  <c r="DG279" i="10"/>
  <c r="DH279" i="10"/>
  <c r="DI279" i="10"/>
  <c r="DJ279" i="10"/>
  <c r="DK279" i="10"/>
  <c r="DL279" i="10"/>
  <c r="DM279" i="10"/>
  <c r="DN279" i="10"/>
  <c r="DO279" i="10"/>
  <c r="DP279" i="10"/>
  <c r="DQ279" i="10"/>
  <c r="DR279" i="10"/>
  <c r="DS279" i="10"/>
  <c r="DT279" i="10"/>
  <c r="DU279" i="10"/>
  <c r="DV279" i="10"/>
  <c r="DW279" i="10"/>
  <c r="DX279" i="10"/>
  <c r="DY279" i="10"/>
  <c r="DZ279" i="10"/>
  <c r="EA279" i="10"/>
  <c r="EB279" i="10"/>
  <c r="EC279" i="10"/>
  <c r="ED279" i="10"/>
  <c r="EE279" i="10"/>
  <c r="EF279" i="10"/>
  <c r="EG279" i="10"/>
  <c r="EH279" i="10"/>
  <c r="EI279" i="10"/>
  <c r="EJ279" i="10"/>
  <c r="EK279" i="10"/>
  <c r="EL279" i="10"/>
  <c r="EM279" i="10"/>
  <c r="EN279" i="10"/>
  <c r="EO279" i="10"/>
  <c r="EP279" i="10"/>
  <c r="EQ279" i="10"/>
  <c r="ER279" i="10"/>
  <c r="ES279" i="10"/>
  <c r="ET279" i="10"/>
  <c r="EU279" i="10"/>
  <c r="EV279" i="10"/>
  <c r="EW279" i="10"/>
  <c r="EX279" i="10"/>
  <c r="EY279" i="10"/>
  <c r="EZ279" i="10"/>
  <c r="FA279" i="10"/>
  <c r="FB279" i="10"/>
  <c r="FC279" i="10"/>
  <c r="FD279" i="10"/>
  <c r="FE279" i="10"/>
  <c r="FF279" i="10"/>
  <c r="FG279" i="10"/>
  <c r="FH279" i="10"/>
  <c r="E4674" i="8"/>
  <c r="F4674" i="8"/>
  <c r="G4674" i="8"/>
  <c r="H4674" i="8"/>
  <c r="I4674" i="8"/>
  <c r="J4674" i="8"/>
  <c r="K4674" i="8"/>
  <c r="L4674" i="8"/>
  <c r="M4674" i="8"/>
  <c r="N4674" i="8"/>
  <c r="O4674" i="8"/>
  <c r="P4674" i="8"/>
  <c r="Q4674" i="8"/>
  <c r="R4674" i="8"/>
  <c r="S4674" i="8"/>
  <c r="T4674" i="8"/>
  <c r="U4674" i="8"/>
  <c r="V4674" i="8"/>
  <c r="W4674" i="8"/>
  <c r="X4674" i="8"/>
  <c r="Y4674" i="8"/>
  <c r="Z4674" i="8"/>
  <c r="AA4674" i="8"/>
  <c r="AB4674" i="8"/>
  <c r="AC4674" i="8"/>
  <c r="AD4674" i="8"/>
  <c r="AE4674" i="8"/>
  <c r="AF4674" i="8"/>
  <c r="AG4674" i="8"/>
  <c r="AH4674" i="8"/>
  <c r="AI4674" i="8"/>
  <c r="AJ4674" i="8"/>
  <c r="AK4674" i="8"/>
  <c r="AL4674" i="8"/>
  <c r="AM4674" i="8"/>
  <c r="AN4674" i="8"/>
  <c r="AO4674" i="8"/>
  <c r="AP4674" i="8"/>
  <c r="AQ4674" i="8"/>
  <c r="AR4674" i="8"/>
  <c r="AS4674" i="8"/>
  <c r="AT4674" i="8"/>
  <c r="AU4674" i="8"/>
  <c r="AV4674" i="8"/>
  <c r="AW4674" i="8"/>
  <c r="AX4674" i="8"/>
  <c r="AY4674" i="8"/>
  <c r="AZ4674" i="8"/>
  <c r="BA4674" i="8"/>
  <c r="BB4674" i="8"/>
  <c r="BC4674" i="8"/>
  <c r="BD4674" i="8"/>
  <c r="BE4674" i="8"/>
  <c r="BF4674" i="8"/>
  <c r="BG4674" i="8"/>
  <c r="BH4674" i="8"/>
  <c r="BI4674" i="8"/>
  <c r="BJ4674" i="8"/>
  <c r="BK4674" i="8"/>
  <c r="BL4674" i="8"/>
  <c r="BM4674" i="8"/>
  <c r="BN4674" i="8"/>
  <c r="BO4674" i="8"/>
  <c r="BP4674" i="8"/>
  <c r="BQ4674" i="8"/>
  <c r="BR4674" i="8"/>
  <c r="BS4674" i="8"/>
  <c r="BT4674" i="8"/>
  <c r="BU4674" i="8"/>
  <c r="BV4674" i="8"/>
  <c r="BW4674" i="8"/>
  <c r="BX4674" i="8"/>
  <c r="BY4674" i="8"/>
  <c r="BZ4674" i="8"/>
  <c r="CA4674" i="8"/>
  <c r="CB4674" i="8"/>
  <c r="CC4674" i="8"/>
  <c r="CD4674" i="8"/>
  <c r="CE4674" i="8"/>
  <c r="CF4674" i="8"/>
  <c r="CG4674" i="8"/>
  <c r="CH4674" i="8"/>
  <c r="CI4674" i="8"/>
  <c r="CJ4674" i="8"/>
  <c r="CK4674" i="8"/>
  <c r="CL4674" i="8"/>
  <c r="CM4674" i="8"/>
  <c r="CN4674" i="8"/>
  <c r="CO4674" i="8"/>
  <c r="CP4674" i="8"/>
  <c r="CQ4674" i="8"/>
  <c r="CR4674" i="8"/>
  <c r="CS4674" i="8"/>
  <c r="CT4674" i="8"/>
  <c r="CU4674" i="8"/>
  <c r="CV4674" i="8"/>
  <c r="CW4674" i="8"/>
  <c r="CX4674" i="8"/>
  <c r="CY4674" i="8"/>
  <c r="CZ4674" i="8"/>
  <c r="DA4674" i="8"/>
  <c r="DB4674" i="8"/>
  <c r="DC4674" i="8"/>
  <c r="DD4674" i="8"/>
  <c r="DE4674" i="8"/>
  <c r="DF4674" i="8"/>
  <c r="DG4674" i="8"/>
  <c r="DH4674" i="8"/>
  <c r="DI4674" i="8"/>
  <c r="DJ4674" i="8"/>
  <c r="DK4674" i="8"/>
  <c r="DL4674" i="8"/>
  <c r="DM4674" i="8"/>
  <c r="DN4674" i="8"/>
  <c r="DO4674" i="8"/>
  <c r="DP4674" i="8"/>
  <c r="DQ4674" i="8"/>
  <c r="DR4674" i="8"/>
  <c r="DS4674" i="8"/>
  <c r="DT4674" i="8"/>
  <c r="DU4674" i="8"/>
  <c r="DV4674" i="8"/>
  <c r="DW4674" i="8"/>
  <c r="DX4674" i="8"/>
  <c r="DY4674" i="8"/>
  <c r="DZ4674" i="8"/>
  <c r="EA4674" i="8"/>
  <c r="EB4674" i="8"/>
  <c r="EC4674" i="8"/>
  <c r="ED4674" i="8"/>
  <c r="EE4674" i="8"/>
  <c r="EF4674" i="8"/>
  <c r="EG4674" i="8"/>
  <c r="EH4674" i="8"/>
  <c r="EI4674" i="8"/>
  <c r="EJ4674" i="8"/>
  <c r="EK4674" i="8"/>
  <c r="EL4674" i="8"/>
  <c r="EM4674" i="8"/>
  <c r="EN4674" i="8"/>
  <c r="EO4674" i="8"/>
  <c r="EP4674" i="8"/>
  <c r="EQ4674" i="8"/>
  <c r="ER4674" i="8"/>
  <c r="ES4674" i="8"/>
  <c r="ET4674" i="8"/>
  <c r="EU4674" i="8"/>
  <c r="EV4674" i="8"/>
  <c r="EW4674" i="8"/>
  <c r="EX4674" i="8"/>
  <c r="EY4674" i="8"/>
  <c r="EZ4674" i="8"/>
  <c r="FA4674" i="8"/>
  <c r="FB4674" i="8"/>
  <c r="FC4674" i="8"/>
  <c r="FD4674" i="8"/>
  <c r="FE4674" i="8"/>
  <c r="FF4674" i="8"/>
  <c r="FG4674" i="8"/>
  <c r="FH4674" i="8"/>
  <c r="FI4674" i="8"/>
  <c r="D1131" i="2"/>
  <c r="E1131" i="2"/>
  <c r="F1131" i="2"/>
  <c r="G1131" i="2"/>
  <c r="H1131" i="2"/>
  <c r="I1131" i="2"/>
  <c r="J1131" i="2"/>
  <c r="K1131" i="2"/>
  <c r="L1131" i="2"/>
  <c r="M1131" i="2"/>
  <c r="N1131" i="2"/>
  <c r="O1131" i="2"/>
  <c r="P1131" i="2"/>
  <c r="Q1131" i="2"/>
  <c r="R1131" i="2"/>
  <c r="S1131" i="2"/>
  <c r="T1131" i="2"/>
  <c r="U1131" i="2"/>
  <c r="V1131" i="2"/>
  <c r="W1131" i="2"/>
  <c r="X1131" i="2"/>
  <c r="Y1131" i="2"/>
  <c r="Z1131" i="2"/>
  <c r="AA1131" i="2"/>
  <c r="AB1131" i="2"/>
  <c r="AC1131" i="2"/>
  <c r="AD1131" i="2"/>
  <c r="AE1131" i="2"/>
  <c r="AF1131" i="2"/>
  <c r="AG1131" i="2"/>
  <c r="AH1131" i="2"/>
  <c r="AI1131" i="2"/>
  <c r="AJ1131" i="2"/>
  <c r="AK1131" i="2"/>
  <c r="AL1131" i="2"/>
  <c r="AM1131" i="2"/>
  <c r="AN1131" i="2"/>
  <c r="AO1131" i="2"/>
  <c r="AP1131" i="2"/>
  <c r="AQ1131" i="2"/>
  <c r="AR1131" i="2"/>
  <c r="AS1131" i="2"/>
  <c r="AT1131" i="2"/>
  <c r="AU1131" i="2"/>
  <c r="AV1131" i="2"/>
  <c r="AW1131" i="2"/>
  <c r="AX1131" i="2"/>
  <c r="AY1131" i="2"/>
  <c r="AZ1131" i="2"/>
  <c r="BA1131" i="2"/>
  <c r="BB1131" i="2"/>
  <c r="BC1131" i="2"/>
  <c r="BD1131" i="2"/>
  <c r="BE1131" i="2"/>
  <c r="BF1131" i="2"/>
  <c r="BG1131" i="2"/>
  <c r="BH1131" i="2"/>
  <c r="BI1131" i="2"/>
  <c r="BJ1131" i="2"/>
  <c r="BK1131" i="2"/>
  <c r="BL1131" i="2"/>
  <c r="BM1131" i="2"/>
  <c r="BN1131" i="2"/>
  <c r="BO1131" i="2"/>
  <c r="BP1131" i="2"/>
  <c r="BQ1131" i="2"/>
  <c r="BR1131" i="2"/>
  <c r="BS1131" i="2"/>
  <c r="BT1131" i="2"/>
  <c r="BU1131" i="2"/>
  <c r="BV1131" i="2"/>
  <c r="BW1131" i="2"/>
  <c r="BX1131" i="2"/>
  <c r="BY1131" i="2"/>
  <c r="BZ1131" i="2"/>
  <c r="CA1131" i="2"/>
  <c r="CB1131" i="2"/>
  <c r="CC1131" i="2"/>
  <c r="CD1131" i="2"/>
  <c r="CE1131" i="2"/>
  <c r="CF1131" i="2"/>
  <c r="CG1131" i="2"/>
  <c r="CH1131" i="2"/>
  <c r="CI1131" i="2"/>
  <c r="CJ1131" i="2"/>
  <c r="CK1131" i="2"/>
  <c r="CL1131" i="2"/>
  <c r="CM1131" i="2"/>
  <c r="CN1131" i="2"/>
  <c r="CO1131" i="2"/>
  <c r="CP1131" i="2"/>
  <c r="CQ1131" i="2"/>
  <c r="CR1131" i="2"/>
  <c r="CS1131" i="2"/>
  <c r="CT1131" i="2"/>
  <c r="CU1131" i="2"/>
  <c r="CV1131" i="2"/>
  <c r="CW1131" i="2"/>
  <c r="CX1131" i="2"/>
  <c r="CY1131" i="2"/>
  <c r="CZ1131" i="2"/>
  <c r="DA1131" i="2"/>
  <c r="DB1131" i="2"/>
  <c r="DC1131" i="2"/>
  <c r="DD1131" i="2"/>
  <c r="DE1131" i="2"/>
  <c r="DF1131" i="2"/>
  <c r="DG1131" i="2"/>
  <c r="DH1131" i="2"/>
  <c r="DI1131" i="2"/>
  <c r="DJ1131" i="2"/>
  <c r="DK1131" i="2"/>
  <c r="DL1131" i="2"/>
  <c r="DM1131" i="2"/>
  <c r="DN1131" i="2"/>
  <c r="DO1131" i="2"/>
  <c r="DP1131" i="2"/>
  <c r="DQ1131" i="2"/>
  <c r="DR1131" i="2"/>
  <c r="DS1131" i="2"/>
  <c r="DT1131" i="2"/>
  <c r="DU1131" i="2"/>
  <c r="DV1131" i="2"/>
  <c r="DW1131" i="2"/>
  <c r="DX1131" i="2"/>
  <c r="DY1131" i="2"/>
  <c r="DZ1131" i="2"/>
  <c r="EA1131" i="2"/>
  <c r="EB1131" i="2"/>
  <c r="EC1131" i="2"/>
  <c r="ED1131" i="2"/>
  <c r="EE1131" i="2"/>
  <c r="EF1131" i="2"/>
  <c r="EG1131" i="2"/>
  <c r="EH1131" i="2"/>
  <c r="EI1131" i="2"/>
  <c r="EJ1131" i="2"/>
  <c r="EK1131" i="2"/>
  <c r="EL1131" i="2"/>
  <c r="EM1131" i="2"/>
  <c r="EN1131" i="2"/>
  <c r="EO1131" i="2"/>
  <c r="EP1131" i="2"/>
  <c r="EQ1131" i="2"/>
  <c r="ER1131" i="2"/>
  <c r="ES1131" i="2"/>
  <c r="ET1131" i="2"/>
  <c r="EU1131" i="2"/>
  <c r="EV1131" i="2"/>
  <c r="EW1131" i="2"/>
  <c r="EX1131" i="2"/>
  <c r="EY1131" i="2"/>
  <c r="EZ1131" i="2"/>
  <c r="FA1131" i="2"/>
  <c r="FB1131" i="2"/>
  <c r="FC1131" i="2"/>
  <c r="FD1131" i="2"/>
  <c r="FE1131" i="2"/>
  <c r="FF1131" i="2"/>
  <c r="FG1131" i="2"/>
  <c r="FH1131" i="2"/>
  <c r="E4771" i="2"/>
  <c r="F4771" i="2"/>
  <c r="G4771" i="2"/>
  <c r="H4771" i="2"/>
  <c r="I4771" i="2"/>
  <c r="J4771" i="2"/>
  <c r="K4771" i="2"/>
  <c r="L4771" i="2"/>
  <c r="M4771" i="2"/>
  <c r="N4771" i="2"/>
  <c r="O4771" i="2"/>
  <c r="P4771" i="2"/>
  <c r="Q4771" i="2"/>
  <c r="R4771" i="2"/>
  <c r="S4771" i="2"/>
  <c r="T4771" i="2"/>
  <c r="U4771" i="2"/>
  <c r="V4771" i="2"/>
  <c r="W4771" i="2"/>
  <c r="X4771" i="2"/>
  <c r="Y4771" i="2"/>
  <c r="Z4771" i="2"/>
  <c r="AA4771" i="2"/>
  <c r="AB4771" i="2"/>
  <c r="AC4771" i="2"/>
  <c r="AD4771" i="2"/>
  <c r="AE4771" i="2"/>
  <c r="AF4771" i="2"/>
  <c r="AG4771" i="2"/>
  <c r="AH4771" i="2"/>
  <c r="AI4771" i="2"/>
  <c r="AJ4771" i="2"/>
  <c r="AK4771" i="2"/>
  <c r="AL4771" i="2"/>
  <c r="AM4771" i="2"/>
  <c r="AN4771" i="2"/>
  <c r="AO4771" i="2"/>
  <c r="AP4771" i="2"/>
  <c r="AQ4771" i="2"/>
  <c r="AR4771" i="2"/>
  <c r="AS4771" i="2"/>
  <c r="AT4771" i="2"/>
  <c r="AU4771" i="2"/>
  <c r="AV4771" i="2"/>
  <c r="AW4771" i="2"/>
  <c r="AX4771" i="2"/>
  <c r="AY4771" i="2"/>
  <c r="AZ4771" i="2"/>
  <c r="BA4771" i="2"/>
  <c r="BB4771" i="2"/>
  <c r="BC4771" i="2"/>
  <c r="BD4771" i="2"/>
  <c r="BE4771" i="2"/>
  <c r="BF4771" i="2"/>
  <c r="BG4771" i="2"/>
  <c r="BH4771" i="2"/>
  <c r="BI4771" i="2"/>
  <c r="BJ4771" i="2"/>
  <c r="BK4771" i="2"/>
  <c r="BL4771" i="2"/>
  <c r="BM4771" i="2"/>
  <c r="BN4771" i="2"/>
  <c r="BO4771" i="2"/>
  <c r="BP4771" i="2"/>
  <c r="BQ4771" i="2"/>
  <c r="BR4771" i="2"/>
  <c r="BS4771" i="2"/>
  <c r="BT4771" i="2"/>
  <c r="BU4771" i="2"/>
  <c r="BV4771" i="2"/>
  <c r="BW4771" i="2"/>
  <c r="BX4771" i="2"/>
  <c r="BY4771" i="2"/>
  <c r="BZ4771" i="2"/>
  <c r="CA4771" i="2"/>
  <c r="CB4771" i="2"/>
  <c r="CC4771" i="2"/>
  <c r="CD4771" i="2"/>
  <c r="CE4771" i="2"/>
  <c r="CF4771" i="2"/>
  <c r="CG4771" i="2"/>
  <c r="CH4771" i="2"/>
  <c r="CI4771" i="2"/>
  <c r="CJ4771" i="2"/>
  <c r="CK4771" i="2"/>
  <c r="CL4771" i="2"/>
  <c r="CM4771" i="2"/>
  <c r="CN4771" i="2"/>
  <c r="CO4771" i="2"/>
  <c r="CP4771" i="2"/>
  <c r="CQ4771" i="2"/>
  <c r="CR4771" i="2"/>
  <c r="CS4771" i="2"/>
  <c r="CT4771" i="2"/>
  <c r="CU4771" i="2"/>
  <c r="CV4771" i="2"/>
  <c r="CW4771" i="2"/>
  <c r="CX4771" i="2"/>
  <c r="CY4771" i="2"/>
  <c r="CZ4771" i="2"/>
  <c r="DA4771" i="2"/>
  <c r="DB4771" i="2"/>
  <c r="DC4771" i="2"/>
  <c r="DD4771" i="2"/>
  <c r="DE4771" i="2"/>
  <c r="DF4771" i="2"/>
  <c r="DG4771" i="2"/>
  <c r="DH4771" i="2"/>
  <c r="DI4771" i="2"/>
  <c r="DJ4771" i="2"/>
  <c r="DK4771" i="2"/>
  <c r="DL4771" i="2"/>
  <c r="DM4771" i="2"/>
  <c r="DN4771" i="2"/>
  <c r="DO4771" i="2"/>
  <c r="DP4771" i="2"/>
  <c r="DQ4771" i="2"/>
  <c r="DR4771" i="2"/>
  <c r="DS4771" i="2"/>
  <c r="DT4771" i="2"/>
  <c r="DU4771" i="2"/>
  <c r="DV4771" i="2"/>
  <c r="DW4771" i="2"/>
  <c r="DX4771" i="2"/>
  <c r="DY4771" i="2"/>
  <c r="DZ4771" i="2"/>
  <c r="EA4771" i="2"/>
  <c r="EB4771" i="2"/>
  <c r="EC4771" i="2"/>
  <c r="ED4771" i="2"/>
  <c r="EE4771" i="2"/>
  <c r="EF4771" i="2"/>
  <c r="EG4771" i="2"/>
  <c r="EH4771" i="2"/>
  <c r="EI4771" i="2"/>
  <c r="EJ4771" i="2"/>
  <c r="EK4771" i="2"/>
  <c r="EL4771" i="2"/>
  <c r="EM4771" i="2"/>
  <c r="EN4771" i="2"/>
  <c r="EO4771" i="2"/>
  <c r="EP4771" i="2"/>
  <c r="EQ4771" i="2"/>
  <c r="ER4771" i="2"/>
  <c r="ES4771" i="2"/>
  <c r="ET4771" i="2"/>
  <c r="EU4771" i="2"/>
  <c r="EV4771" i="2"/>
  <c r="EW4771" i="2"/>
  <c r="EX4771" i="2"/>
  <c r="EY4771" i="2"/>
  <c r="EZ4771" i="2"/>
  <c r="FA4771" i="2"/>
  <c r="FB4771" i="2"/>
  <c r="FC4771" i="2"/>
  <c r="FD4771" i="2"/>
  <c r="FE4771" i="2"/>
  <c r="FF4771" i="2"/>
  <c r="FG4771" i="2"/>
  <c r="FH4771" i="2"/>
  <c r="FI4771" i="2"/>
</calcChain>
</file>

<file path=xl/sharedStrings.xml><?xml version="1.0" encoding="utf-8"?>
<sst xmlns="http://schemas.openxmlformats.org/spreadsheetml/2006/main" count="2971" uniqueCount="127">
  <si>
    <t>Subject</t>
  </si>
  <si>
    <t>Gait variable</t>
  </si>
  <si>
    <t>HC002D</t>
  </si>
  <si>
    <t>Height (cm)</t>
  </si>
  <si>
    <t xml:space="preserve">sex </t>
  </si>
  <si>
    <t>Age (years)</t>
  </si>
  <si>
    <t>Anthropometrics</t>
  </si>
  <si>
    <t>Data Summary</t>
  </si>
  <si>
    <t>DH047A</t>
  </si>
  <si>
    <t>Weight (kg)</t>
  </si>
  <si>
    <t>EB053A</t>
  </si>
  <si>
    <t>F</t>
  </si>
  <si>
    <t>M</t>
  </si>
  <si>
    <t>HC003B</t>
  </si>
  <si>
    <t>HC004B</t>
  </si>
  <si>
    <t>HC013A</t>
  </si>
  <si>
    <t>HC014A</t>
  </si>
  <si>
    <t>HC015A</t>
  </si>
  <si>
    <t>HC016A</t>
  </si>
  <si>
    <t>HC019A</t>
  </si>
  <si>
    <t>HC020A</t>
  </si>
  <si>
    <t>HC021A</t>
  </si>
  <si>
    <t>HC022A</t>
  </si>
  <si>
    <t>HC023A</t>
  </si>
  <si>
    <t>HC025A</t>
  </si>
  <si>
    <t>HC026A</t>
  </si>
  <si>
    <t>HC028A</t>
  </si>
  <si>
    <t>HC030A</t>
  </si>
  <si>
    <t>HC031A</t>
  </si>
  <si>
    <t>HC032A</t>
  </si>
  <si>
    <t>HC033A</t>
  </si>
  <si>
    <t>HC034A</t>
  </si>
  <si>
    <t>HC038A</t>
  </si>
  <si>
    <t>HC039A</t>
  </si>
  <si>
    <t>HC040A</t>
  </si>
  <si>
    <t>HC041A</t>
  </si>
  <si>
    <t>HC042A</t>
  </si>
  <si>
    <t>HC043A</t>
  </si>
  <si>
    <t>HC044A</t>
  </si>
  <si>
    <t>HC045A</t>
  </si>
  <si>
    <t>HC046A</t>
  </si>
  <si>
    <t>HC047A</t>
  </si>
  <si>
    <t>HC050A</t>
  </si>
  <si>
    <t>HC055A</t>
  </si>
  <si>
    <t>HC057A</t>
  </si>
  <si>
    <t>HC059A</t>
  </si>
  <si>
    <t>HC060A</t>
  </si>
  <si>
    <t>HC128A</t>
  </si>
  <si>
    <t>HC129A</t>
  </si>
  <si>
    <t>HC135A</t>
  </si>
  <si>
    <t>HC137A</t>
  </si>
  <si>
    <t>HC138A</t>
  </si>
  <si>
    <t>HC139A</t>
  </si>
  <si>
    <t>HC140A</t>
  </si>
  <si>
    <t>HC141A</t>
  </si>
  <si>
    <t>IL052A</t>
  </si>
  <si>
    <t>JB054A</t>
  </si>
  <si>
    <t xml:space="preserve"> Leg-length (cm)</t>
  </si>
  <si>
    <t>HC036A</t>
  </si>
  <si>
    <t>HC037A</t>
  </si>
  <si>
    <t>HC136A</t>
  </si>
  <si>
    <t>HC142A</t>
  </si>
  <si>
    <t>% turning cycle</t>
  </si>
  <si>
    <t>per cent turning cycle</t>
  </si>
  <si>
    <t xml:space="preserve">Ipsi GRF </t>
  </si>
  <si>
    <t>Contra GRF</t>
  </si>
  <si>
    <t>Ipsi Joint Kinetics</t>
  </si>
  <si>
    <t>Contra Joint Kinetics</t>
  </si>
  <si>
    <t>Gait Variable</t>
  </si>
  <si>
    <t>ContraGRF_y</t>
  </si>
  <si>
    <t>ContraGRF_x</t>
  </si>
  <si>
    <t>ContraGRF_z</t>
  </si>
  <si>
    <t>IpsiGRF_x</t>
  </si>
  <si>
    <t>IpsiGRF_y</t>
  </si>
  <si>
    <t>IpsiGRF_z</t>
  </si>
  <si>
    <t>average</t>
  </si>
  <si>
    <t>Average</t>
  </si>
  <si>
    <t>IpsiHFTBA_x</t>
  </si>
  <si>
    <t>IpsiHFTBA_y</t>
  </si>
  <si>
    <t>IpsiHFTBA_z</t>
  </si>
  <si>
    <t>IpsiFFHFA_x</t>
  </si>
  <si>
    <t>IpsiFFHFA_y</t>
  </si>
  <si>
    <t>IpsiFFHFA_z</t>
  </si>
  <si>
    <t>ContraHFTBA_x</t>
  </si>
  <si>
    <t>ContraHFTBA_y</t>
  </si>
  <si>
    <t>ContraHFTBA_z</t>
  </si>
  <si>
    <t>ContraFFHFA_x</t>
  </si>
  <si>
    <t>ContraFFHFA_y</t>
  </si>
  <si>
    <t>ContraFFHFA_z</t>
  </si>
  <si>
    <t>ContraHipMoment_x</t>
  </si>
  <si>
    <t>ContraHipMoment_y</t>
  </si>
  <si>
    <t>ContraHipMoment_z</t>
  </si>
  <si>
    <t>ContraKneeMoment_x</t>
  </si>
  <si>
    <t>ContraKneeMoment_y</t>
  </si>
  <si>
    <t>ContraKneeMoment_z</t>
  </si>
  <si>
    <t>ContraAnkleMomentOFM_x</t>
  </si>
  <si>
    <t>ContraAnkleMomentOFM_y</t>
  </si>
  <si>
    <t>ContraAnkleMomentOFM_z</t>
  </si>
  <si>
    <t>ContraHipPower</t>
  </si>
  <si>
    <t>ContraKneePower</t>
  </si>
  <si>
    <t>ContraAnklePowerOFM</t>
  </si>
  <si>
    <t>IpsiHipMoment_x</t>
  </si>
  <si>
    <t>IpsiHipMoment_y</t>
  </si>
  <si>
    <t>IpsiHipMoment_z</t>
  </si>
  <si>
    <t>IpsiKneeMoment_x</t>
  </si>
  <si>
    <t>IpsiKneeMoment_y</t>
  </si>
  <si>
    <t>IpsiKneeMoment_z</t>
  </si>
  <si>
    <t>IpsiAnkleMomentOFM_x</t>
  </si>
  <si>
    <t>IpsiAnkleMomentOFM_y</t>
  </si>
  <si>
    <t>IpsiAnkleMomentOFM_z</t>
  </si>
  <si>
    <t>IpsiHipPower</t>
  </si>
  <si>
    <t>IpsiKneePower</t>
  </si>
  <si>
    <t>IpsiAnklePowerOFM</t>
  </si>
  <si>
    <t>Joint Kinematics</t>
  </si>
  <si>
    <t>Yes</t>
  </si>
  <si>
    <t>IpsiHipAngle_x</t>
  </si>
  <si>
    <t>IpsiHipAngle_y</t>
  </si>
  <si>
    <t>IpsiHipAngle_z</t>
  </si>
  <si>
    <t>IpsiKneeAngle_x</t>
  </si>
  <si>
    <t>IpsiKneeAngle_y</t>
  </si>
  <si>
    <t>IpsiKneeAngle_z</t>
  </si>
  <si>
    <t>ContraHipAngle_x</t>
  </si>
  <si>
    <t>ContraHipAngle_y</t>
  </si>
  <si>
    <t>ContraHipAngle_z</t>
  </si>
  <si>
    <t>ContraKneeAngle_x</t>
  </si>
  <si>
    <t>ContraKneeAngle_y</t>
  </si>
  <si>
    <t>ContraKneeAngle_z</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</si>
</sst>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1" x14ac:knownFonts="1">
    <font>
      <sz val="12"/>
      <color theme="1"/>
      <name val="Calibri"/>
      <family val="2"/>
      <scheme val="minor"/>
    </font>
    <font>
      <b/>
      <sz val="12"/>
      <color theme="1"/>
      <name val="Calibri"/>
      <family val="2"/>
      <scheme val="minor"/>
    </font>
    <font>
      <sz val="12"/>
      <color rgb="FF000000"/>
      <name val="Calibri"/>
      <family val="2"/>
      <scheme val="minor"/>
    </font>
    <font>
      <b/>
      <sz val="16"/>
      <color theme="1"/>
      <name val="Calibri"/>
      <scheme val="minor"/>
    </font>
    <font>
      <u/>
      <sz val="12"/>
      <color theme="10"/>
      <name val="Calibri"/>
      <family val="2"/>
      <scheme val="minor"/>
    </font>
    <font>
      <u/>
      <sz val="12"/>
      <color theme="11"/>
      <name val="Calibri"/>
      <family val="2"/>
      <scheme val="minor"/>
    </font>
    <font>
      <sz val="12"/>
      <color theme="1"/>
      <name val="Momo"/>
      <family val="2"/>
    </font>
    <font>
      <sz val="12"/>
      <color theme="1"/>
      <name val="Calibri"/>
    </font>
    <font>
      <sz val="12"/>
      <color rgb="FF000000"/>
      <name val="Calibri"/>
    </font>
    <font>
      <b/>
      <sz val="12"/>
      <color theme="1"/>
      <name val="Calibri"/>
    </font>
    <font>
      <sz val="8"/>
      <name val="Calibri"/>
      <family val="2"/>
      <scheme val="minor"/>
    </font>
  </fonts>
  <fills count="2">
    <fill>
      <patternFill patternType="none"/>
    </fill>
    <fill>
      <patternFill patternType="gray125"/>
    </fill>
  </fills>
  <borders count="39">
    <border>
      <left/>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2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4">
    <xf numFmtId="0" fontId="0" fillId="0" borderId="0" xfId="0"/>
    <xf numFmtId="0" fontId="1" fillId="0" borderId="0" xfId="0" applyFont="1"/>
    <xf numFmtId="164" fontId="0" fillId="0" borderId="0" xfId="0" applyNumberFormat="1"/>
    <xf numFmtId="0" fontId="0" fillId="0" borderId="1" xfId="0" applyBorder="1"/>
    <xf numFmtId="0" fontId="0" fillId="0" borderId="0" xfId="0" applyBorder="1"/>
    <xf numFmtId="0" fontId="0" fillId="0" borderId="2" xfId="0" applyBorder="1"/>
    <xf numFmtId="0" fontId="0" fillId="0" borderId="3" xfId="0" applyBorder="1"/>
    <xf numFmtId="0" fontId="1" fillId="0" borderId="3" xfId="0" applyFont="1" applyBorder="1"/>
    <xf numFmtId="0" fontId="1" fillId="0" borderId="5" xfId="0" applyFon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2" fillId="0" borderId="0" xfId="0" applyFont="1"/>
    <xf numFmtId="0" fontId="2" fillId="0" borderId="7" xfId="0" applyFont="1" applyBorder="1"/>
    <xf numFmtId="2" fontId="0" fillId="0" borderId="8" xfId="0" applyNumberFormat="1" applyBorder="1"/>
    <xf numFmtId="2" fontId="0" fillId="0" borderId="12" xfId="0" applyNumberFormat="1" applyBorder="1"/>
    <xf numFmtId="2" fontId="0" fillId="0" borderId="0" xfId="0" applyNumberFormat="1" applyBorder="1"/>
    <xf numFmtId="2" fontId="0" fillId="0" borderId="13" xfId="0" applyNumberFormat="1" applyBorder="1"/>
    <xf numFmtId="2" fontId="0" fillId="0" borderId="11" xfId="0" applyNumberFormat="1" applyBorder="1"/>
    <xf numFmtId="2" fontId="0" fillId="0" borderId="14" xfId="0" applyNumberFormat="1" applyBorder="1"/>
    <xf numFmtId="2" fontId="0" fillId="0" borderId="15" xfId="0" applyNumberFormat="1" applyBorder="1"/>
    <xf numFmtId="0" fontId="0" fillId="0" borderId="0" xfId="0" applyFont="1" applyBorder="1"/>
    <xf numFmtId="0" fontId="0" fillId="0" borderId="4" xfId="0" applyBorder="1"/>
    <xf numFmtId="2" fontId="0" fillId="0" borderId="0" xfId="0" applyNumberFormat="1" applyFont="1" applyFill="1" applyBorder="1"/>
    <xf numFmtId="0" fontId="1" fillId="0" borderId="0" xfId="0" applyFont="1" applyBorder="1"/>
    <xf numFmtId="2" fontId="2" fillId="0" borderId="7" xfId="0" applyNumberFormat="1" applyFont="1" applyBorder="1"/>
    <xf numFmtId="2" fontId="0" fillId="0" borderId="9" xfId="0" applyNumberFormat="1" applyFont="1" applyBorder="1"/>
    <xf numFmtId="2" fontId="0" fillId="0" borderId="10" xfId="0" applyNumberFormat="1" applyFont="1" applyBorder="1"/>
    <xf numFmtId="2" fontId="0" fillId="0" borderId="7" xfId="0" applyNumberFormat="1" applyFont="1" applyBorder="1"/>
    <xf numFmtId="2" fontId="1" fillId="0" borderId="16" xfId="0" applyNumberFormat="1" applyFont="1" applyBorder="1"/>
    <xf numFmtId="2" fontId="0" fillId="0" borderId="16" xfId="0" applyNumberFormat="1" applyFont="1" applyBorder="1"/>
    <xf numFmtId="2" fontId="0" fillId="0" borderId="17" xfId="0" applyNumberFormat="1" applyFont="1" applyBorder="1"/>
    <xf numFmtId="2" fontId="0" fillId="0" borderId="17" xfId="0" applyNumberFormat="1" applyFont="1" applyFill="1" applyBorder="1"/>
    <xf numFmtId="2" fontId="0" fillId="0" borderId="18" xfId="0" applyNumberFormat="1" applyFont="1" applyFill="1" applyBorder="1"/>
    <xf numFmtId="2" fontId="0" fillId="0" borderId="19" xfId="0" applyNumberFormat="1" applyFont="1" applyBorder="1"/>
    <xf numFmtId="2" fontId="0" fillId="0" borderId="20" xfId="0" applyNumberFormat="1" applyBorder="1"/>
    <xf numFmtId="2" fontId="0" fillId="0" borderId="21" xfId="0" applyNumberFormat="1" applyBorder="1"/>
    <xf numFmtId="2" fontId="0" fillId="0" borderId="22" xfId="0" applyNumberFormat="1" applyFont="1" applyFill="1" applyBorder="1"/>
    <xf numFmtId="2" fontId="0" fillId="0" borderId="3" xfId="0" applyNumberFormat="1" applyBorder="1"/>
    <xf numFmtId="2" fontId="0" fillId="0" borderId="23" xfId="0" applyNumberFormat="1" applyBorder="1"/>
    <xf numFmtId="0" fontId="0" fillId="0" borderId="0" xfId="0" applyFill="1" applyBorder="1"/>
    <xf numFmtId="0" fontId="2" fillId="0" borderId="20" xfId="0" applyFont="1" applyBorder="1"/>
    <xf numFmtId="0" fontId="2" fillId="0" borderId="0" xfId="0" applyFont="1" applyBorder="1"/>
    <xf numFmtId="0" fontId="2" fillId="0" borderId="3" xfId="0" applyFont="1" applyBorder="1"/>
    <xf numFmtId="0" fontId="1" fillId="0" borderId="24" xfId="0" applyFont="1" applyBorder="1"/>
    <xf numFmtId="0" fontId="3" fillId="0" borderId="0" xfId="0" applyFont="1"/>
    <xf numFmtId="2" fontId="0" fillId="0" borderId="9" xfId="0" applyNumberFormat="1" applyBorder="1"/>
    <xf numFmtId="2" fontId="1" fillId="0" borderId="7" xfId="0" applyNumberFormat="1" applyFont="1" applyBorder="1"/>
    <xf numFmtId="2" fontId="1" fillId="0" borderId="8" xfId="0" applyNumberFormat="1" applyFont="1" applyBorder="1"/>
    <xf numFmtId="2" fontId="1" fillId="0" borderId="25" xfId="0" applyNumberFormat="1" applyFont="1" applyBorder="1"/>
    <xf numFmtId="2" fontId="0" fillId="0" borderId="26" xfId="0" applyNumberFormat="1" applyBorder="1"/>
    <xf numFmtId="2" fontId="0" fillId="0" borderId="27" xfId="0" applyNumberFormat="1" applyFont="1" applyBorder="1"/>
    <xf numFmtId="2" fontId="0" fillId="0" borderId="28" xfId="0" applyNumberFormat="1" applyBorder="1"/>
    <xf numFmtId="0" fontId="0" fillId="0" borderId="9" xfId="0" applyFont="1" applyBorder="1"/>
    <xf numFmtId="0" fontId="0" fillId="0" borderId="13" xfId="0" applyBorder="1"/>
    <xf numFmtId="0" fontId="0" fillId="0" borderId="29" xfId="0" applyBorder="1"/>
    <xf numFmtId="0" fontId="1" fillId="0" borderId="30" xfId="0" applyFont="1" applyBorder="1"/>
    <xf numFmtId="0" fontId="0" fillId="0" borderId="30" xfId="0" applyBorder="1"/>
    <xf numFmtId="0" fontId="0" fillId="0" borderId="31" xfId="0" applyBorder="1"/>
    <xf numFmtId="164" fontId="0" fillId="0" borderId="0" xfId="0" applyNumberFormat="1" applyBorder="1"/>
    <xf numFmtId="164" fontId="0" fillId="0" borderId="0" xfId="0" applyNumberFormat="1" applyFill="1" applyBorder="1"/>
    <xf numFmtId="164" fontId="0" fillId="0" borderId="11" xfId="0" applyNumberFormat="1" applyBorder="1"/>
    <xf numFmtId="0" fontId="0" fillId="0" borderId="32" xfId="0" applyBorder="1"/>
    <xf numFmtId="0" fontId="0" fillId="0" borderId="33" xfId="0" applyBorder="1"/>
    <xf numFmtId="0" fontId="1" fillId="0" borderId="33" xfId="0" applyFont="1" applyBorder="1"/>
    <xf numFmtId="0" fontId="0" fillId="0" borderId="34" xfId="0" applyBorder="1"/>
    <xf numFmtId="0" fontId="0" fillId="0" borderId="17" xfId="0" applyBorder="1"/>
    <xf numFmtId="0" fontId="0" fillId="0" borderId="17" xfId="0" applyFill="1" applyBorder="1"/>
    <xf numFmtId="0" fontId="0" fillId="0" borderId="18" xfId="0" applyBorder="1"/>
    <xf numFmtId="164" fontId="0" fillId="0" borderId="18" xfId="0" applyNumberFormat="1" applyBorder="1"/>
    <xf numFmtId="164" fontId="0" fillId="0" borderId="17" xfId="0" applyNumberFormat="1" applyBorder="1"/>
    <xf numFmtId="164" fontId="0" fillId="0" borderId="17" xfId="0" applyNumberFormat="1" applyFill="1" applyBorder="1"/>
    <xf numFmtId="2" fontId="0" fillId="0" borderId="9" xfId="0" applyNumberFormat="1" applyFill="1" applyBorder="1"/>
    <xf numFmtId="2" fontId="0" fillId="0" borderId="10" xfId="0" applyNumberFormat="1" applyFill="1" applyBorder="1"/>
    <xf numFmtId="2" fontId="0" fillId="0" borderId="7" xfId="0" applyNumberFormat="1" applyFill="1" applyBorder="1"/>
    <xf numFmtId="2" fontId="2" fillId="0" borderId="7" xfId="0" applyNumberFormat="1" applyFont="1" applyFill="1" applyBorder="1"/>
    <xf numFmtId="2" fontId="0" fillId="0" borderId="7" xfId="0" applyNumberFormat="1" applyBorder="1"/>
    <xf numFmtId="2" fontId="2" fillId="0" borderId="8" xfId="0" applyNumberFormat="1" applyFont="1" applyBorder="1"/>
    <xf numFmtId="2" fontId="0" fillId="0" borderId="10" xfId="0" applyNumberFormat="1" applyBorder="1"/>
    <xf numFmtId="2" fontId="2" fillId="0" borderId="11" xfId="0" applyNumberFormat="1" applyFont="1" applyBorder="1"/>
    <xf numFmtId="2" fontId="2" fillId="0" borderId="0" xfId="0" applyNumberFormat="1" applyFont="1" applyBorder="1"/>
    <xf numFmtId="2" fontId="1" fillId="0" borderId="36" xfId="0" applyNumberFormat="1" applyFont="1" applyBorder="1"/>
    <xf numFmtId="2" fontId="1" fillId="0" borderId="37" xfId="0" applyNumberFormat="1" applyFont="1" applyBorder="1"/>
    <xf numFmtId="2" fontId="0" fillId="0" borderId="37" xfId="0" applyNumberFormat="1" applyBorder="1"/>
    <xf numFmtId="2" fontId="0" fillId="0" borderId="38" xfId="0" applyNumberFormat="1" applyBorder="1"/>
    <xf numFmtId="2" fontId="2" fillId="0" borderId="9" xfId="0" applyNumberFormat="1" applyFont="1" applyFill="1" applyBorder="1"/>
    <xf numFmtId="0" fontId="0" fillId="0" borderId="24" xfId="0" applyBorder="1"/>
    <xf numFmtId="0" fontId="0" fillId="0" borderId="20" xfId="0" applyBorder="1"/>
    <xf numFmtId="0" fontId="1" fillId="0" borderId="32" xfId="0" applyFont="1" applyBorder="1"/>
    <xf numFmtId="2" fontId="0" fillId="0" borderId="7" xfId="0" applyNumberFormat="1" applyFont="1" applyFill="1" applyBorder="1"/>
    <xf numFmtId="0" fontId="1" fillId="0" borderId="35" xfId="0" applyFont="1" applyBorder="1"/>
    <xf numFmtId="0" fontId="1" fillId="0" borderId="34" xfId="0" applyFont="1" applyBorder="1"/>
    <xf numFmtId="0" fontId="6" fillId="0" borderId="0" xfId="0" applyFont="1" applyBorder="1"/>
    <xf numFmtId="0" fontId="7" fillId="0" borderId="0" xfId="0" applyFont="1" applyBorder="1"/>
    <xf numFmtId="0" fontId="7" fillId="0" borderId="17" xfId="0" applyFont="1" applyBorder="1"/>
    <xf numFmtId="0" fontId="7" fillId="0" borderId="16" xfId="0" applyFont="1" applyBorder="1"/>
    <xf numFmtId="0" fontId="8" fillId="0" borderId="17" xfId="0" applyFont="1" applyBorder="1"/>
    <xf numFmtId="0" fontId="9" fillId="0" borderId="0" xfId="0" applyFont="1" applyBorder="1"/>
    <xf numFmtId="0" fontId="7" fillId="0" borderId="11" xfId="0" applyFont="1" applyBorder="1"/>
    <xf numFmtId="0" fontId="7" fillId="0" borderId="18" xfId="0" applyFont="1" applyBorder="1"/>
    <xf numFmtId="0" fontId="8" fillId="0" borderId="18" xfId="0" applyFont="1" applyBorder="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Ground Reaction Forces</a:t>
            </a:r>
          </a:p>
        </c:rich>
      </c:tx>
      <c:layout/>
      <c:overlay val="0"/>
    </c:title>
    <c:autoTitleDeleted val="0"/>
    <c:plotArea>
      <c:layout>
        <c:manualLayout>
          <c:layoutTarget val="inner"/>
          <c:xMode val="edge"/>
          <c:yMode val="edge"/>
          <c:x val="0.104197216885266"/>
          <c:y val="0.0962593516209476"/>
          <c:w val="0.620831775039673"/>
          <c:h val="0.8"/>
        </c:manualLayout>
      </c:layout>
      <c:lineChart>
        <c:grouping val="standard"/>
        <c:varyColors val="0"/>
        <c:ser>
          <c:idx val="0"/>
          <c:order val="0"/>
          <c:tx>
            <c:v>ContraGRF_x lateral (+)</c:v>
          </c:tx>
          <c:marker>
            <c:symbol val="none"/>
          </c:marker>
          <c:cat>
            <c:numRef>
              <c:f>'Ground Reaction Forces'!$C$279:$FH$279</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'Ground Reaction Forces'!$C$272:$FH$272</c:f>
              <c:numCache>
                <c:formatCode>0.00</c:formatCode>
                <c:ptCount val="162"/>
                <c:pt idx="0">
                  <c:v>0.0</c:v>
                </c:pt>
                <c:pt idx="1">
                  <c:v>0.0711522100609695</c:v>
                </c:pt>
                <c:pt idx="2">
                  <c:v>0.124214095250907</c:v>
                </c:pt>
                <c:pt idx="3">
                  <c:v>0.183293998725633</c:v>
                </c:pt>
                <c:pt idx="4">
                  <c:v>0.268651450606732</c:v>
                </c:pt>
                <c:pt idx="5">
                  <c:v>0.389715936406036</c:v>
                </c:pt>
                <c:pt idx="6">
                  <c:v>0.532765780995435</c:v>
                </c:pt>
                <c:pt idx="7">
                  <c:v>0.674735943208367</c:v>
                </c:pt>
                <c:pt idx="8">
                  <c:v>0.806112769896342</c:v>
                </c:pt>
                <c:pt idx="9">
                  <c:v>0.923003583481386</c:v>
                </c:pt>
                <c:pt idx="10">
                  <c:v>1.021228817903647</c:v>
                </c:pt>
                <c:pt idx="11">
                  <c:v>1.098272502576987</c:v>
                </c:pt>
                <c:pt idx="12">
                  <c:v>1.150442376650093</c:v>
                </c:pt>
                <c:pt idx="13">
                  <c:v>1.177530648620321</c:v>
                </c:pt>
                <c:pt idx="14">
                  <c:v>1.184288149640495</c:v>
                </c:pt>
                <c:pt idx="15">
                  <c:v>1.17393010428321</c:v>
                </c:pt>
                <c:pt idx="16">
                  <c:v>1.150915213747471</c:v>
                </c:pt>
                <c:pt idx="17">
                  <c:v>1.119160909526763</c:v>
                </c:pt>
                <c:pt idx="18">
                  <c:v>1.083029822004059</c:v>
                </c:pt>
                <c:pt idx="19">
                  <c:v>1.047673513030215</c:v>
                </c:pt>
                <c:pt idx="20">
                  <c:v>1.015862490167545</c:v>
                </c:pt>
                <c:pt idx="21">
                  <c:v>0.988844006022746</c:v>
                </c:pt>
                <c:pt idx="22">
                  <c:v>0.96613771518261</c:v>
                </c:pt>
                <c:pt idx="23">
                  <c:v>0.947027027575509</c:v>
                </c:pt>
                <c:pt idx="24">
                  <c:v>0.930705682701225</c:v>
                </c:pt>
                <c:pt idx="25">
                  <c:v>0.916178496577481</c:v>
                </c:pt>
                <c:pt idx="26">
                  <c:v>0.902831915456283</c:v>
                </c:pt>
                <c:pt idx="27">
                  <c:v>0.890577444743234</c:v>
                </c:pt>
                <c:pt idx="28">
                  <c:v>0.880053692684444</c:v>
                </c:pt>
                <c:pt idx="29">
                  <c:v>0.872506642954122</c:v>
                </c:pt>
                <c:pt idx="30">
                  <c:v>0.868927591037834</c:v>
                </c:pt>
                <c:pt idx="31">
                  <c:v>0.869892181832058</c:v>
                </c:pt>
                <c:pt idx="32">
                  <c:v>0.875447306060691</c:v>
                </c:pt>
                <c:pt idx="33">
                  <c:v>0.884833535919766</c:v>
                </c:pt>
                <c:pt idx="34">
                  <c:v>0.897405482489491</c:v>
                </c:pt>
                <c:pt idx="35">
                  <c:v>0.913302897134589</c:v>
                </c:pt>
                <c:pt idx="36">
                  <c:v>0.933103311016695</c:v>
                </c:pt>
                <c:pt idx="37">
                  <c:v>0.957522426907479</c:v>
                </c:pt>
                <c:pt idx="38">
                  <c:v>0.9872402172614</c:v>
                </c:pt>
                <c:pt idx="39">
                  <c:v>1.022728806894354</c:v>
                </c:pt>
                <c:pt idx="40">
                  <c:v>1.063805295012941</c:v>
                </c:pt>
                <c:pt idx="41">
                  <c:v>1.109122001494169</c:v>
                </c:pt>
                <c:pt idx="42">
                  <c:v>1.156149477539099</c:v>
                </c:pt>
                <c:pt idx="43">
                  <c:v>1.20293318577883</c:v>
                </c:pt>
                <c:pt idx="44">
                  <c:v>1.249393848933905</c:v>
                </c:pt>
                <c:pt idx="45">
                  <c:v>1.296084905846962</c:v>
                </c:pt>
                <c:pt idx="46">
                  <c:v>1.343711162447968</c:v>
                </c:pt>
                <c:pt idx="47">
                  <c:v>1.391697326040487</c:v>
                </c:pt>
                <c:pt idx="48">
                  <c:v>1.437070008059861</c:v>
                </c:pt>
                <c:pt idx="49">
                  <c:v>1.475909200998493</c:v>
                </c:pt>
                <c:pt idx="50">
                  <c:v>1.505255629111122</c:v>
                </c:pt>
                <c:pt idx="51">
                  <c:v>1.520632381073605</c:v>
                </c:pt>
                <c:pt idx="52">
                  <c:v>1.514768158391651</c:v>
                </c:pt>
                <c:pt idx="53">
                  <c:v>1.478220039928654</c:v>
                </c:pt>
                <c:pt idx="54">
                  <c:v>1.396898061765496</c:v>
                </c:pt>
                <c:pt idx="55">
                  <c:v>1.260634112571163</c:v>
                </c:pt>
                <c:pt idx="56">
                  <c:v>1.069149477576095</c:v>
                </c:pt>
                <c:pt idx="57">
                  <c:v>0.837423499734416</c:v>
                </c:pt>
                <c:pt idx="58">
                  <c:v>0.597501891330848</c:v>
                </c:pt>
                <c:pt idx="59">
                  <c:v>0.382374352986583</c:v>
                </c:pt>
                <c:pt idx="60">
                  <c:v>0.217219262188515</c:v>
                </c:pt>
                <c:pt idx="61">
                  <c:v>0.0994612261440506</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v>ContraGRF_y anterior (+)</c:v>
          </c:tx>
          <c:marker>
            <c:symbol val="none"/>
          </c:marker>
          <c:val>
            <c:numRef>
              <c:f>'Ground Reaction Forces'!$C$273:$FH$273</c:f>
              <c:numCache>
                <c:formatCode>0.00</c:formatCode>
                <c:ptCount val="162"/>
                <c:pt idx="0">
                  <c:v>0.0</c:v>
                </c:pt>
                <c:pt idx="1">
                  <c:v>0.0353008931389737</c:v>
                </c:pt>
                <c:pt idx="2">
                  <c:v>0.0561587463108305</c:v>
                </c:pt>
                <c:pt idx="3">
                  <c:v>0.0854589664791356</c:v>
                </c:pt>
                <c:pt idx="4">
                  <c:v>0.122344503337976</c:v>
                </c:pt>
                <c:pt idx="5">
                  <c:v>0.168153080726102</c:v>
                </c:pt>
                <c:pt idx="6">
                  <c:v>0.214931395640614</c:v>
                </c:pt>
                <c:pt idx="7">
                  <c:v>0.250309246013661</c:v>
                </c:pt>
                <c:pt idx="8">
                  <c:v>0.273742462062935</c:v>
                </c:pt>
                <c:pt idx="9">
                  <c:v>0.290889775164367</c:v>
                </c:pt>
                <c:pt idx="10">
                  <c:v>0.308141438478986</c:v>
                </c:pt>
                <c:pt idx="11">
                  <c:v>0.327633553198319</c:v>
                </c:pt>
                <c:pt idx="12">
                  <c:v>0.345480701172513</c:v>
                </c:pt>
                <c:pt idx="13">
                  <c:v>0.355219899180053</c:v>
                </c:pt>
                <c:pt idx="14">
                  <c:v>0.356545962273527</c:v>
                </c:pt>
                <c:pt idx="15">
                  <c:v>0.349447248905075</c:v>
                </c:pt>
                <c:pt idx="16">
                  <c:v>0.337129200186115</c:v>
                </c:pt>
                <c:pt idx="17">
                  <c:v>0.322121923318796</c:v>
                </c:pt>
                <c:pt idx="18">
                  <c:v>0.305802312383153</c:v>
                </c:pt>
                <c:pt idx="19">
                  <c:v>0.28860796011195</c:v>
                </c:pt>
                <c:pt idx="20">
                  <c:v>0.270162011090617</c:v>
                </c:pt>
                <c:pt idx="21">
                  <c:v>0.250908292572875</c:v>
                </c:pt>
                <c:pt idx="22">
                  <c:v>0.231609083891835</c:v>
                </c:pt>
                <c:pt idx="23">
                  <c:v>0.21311468597855</c:v>
                </c:pt>
                <c:pt idx="24">
                  <c:v>0.195795501250415</c:v>
                </c:pt>
                <c:pt idx="25">
                  <c:v>0.179351939661831</c:v>
                </c:pt>
                <c:pt idx="26">
                  <c:v>0.162991559056579</c:v>
                </c:pt>
                <c:pt idx="27">
                  <c:v>0.145701038848258</c:v>
                </c:pt>
                <c:pt idx="28">
                  <c:v>0.127277275937212</c:v>
                </c:pt>
                <c:pt idx="29">
                  <c:v>0.108459825502813</c:v>
                </c:pt>
                <c:pt idx="30">
                  <c:v>0.0903711980950283</c:v>
                </c:pt>
                <c:pt idx="31">
                  <c:v>0.0738118890931945</c:v>
                </c:pt>
                <c:pt idx="32">
                  <c:v>0.0590245506607959</c:v>
                </c:pt>
                <c:pt idx="33">
                  <c:v>0.0459391783038428</c:v>
                </c:pt>
                <c:pt idx="34">
                  <c:v>0.0342316866295251</c:v>
                </c:pt>
                <c:pt idx="35">
                  <c:v>0.0234775468473438</c:v>
                </c:pt>
                <c:pt idx="36">
                  <c:v>0.013053560585917</c:v>
                </c:pt>
                <c:pt idx="37">
                  <c:v>0.00224511371305449</c:v>
                </c:pt>
                <c:pt idx="38">
                  <c:v>-0.00870046457953541</c:v>
                </c:pt>
                <c:pt idx="39">
                  <c:v>-0.018188058304589</c:v>
                </c:pt>
                <c:pt idx="40">
                  <c:v>-0.0244945461040251</c:v>
                </c:pt>
                <c:pt idx="41">
                  <c:v>-0.0271760673864351</c:v>
                </c:pt>
                <c:pt idx="42">
                  <c:v>-0.0277203045411931</c:v>
                </c:pt>
                <c:pt idx="43">
                  <c:v>-0.0287889425421142</c:v>
                </c:pt>
                <c:pt idx="44">
                  <c:v>-0.0327436438219057</c:v>
                </c:pt>
                <c:pt idx="45">
                  <c:v>-0.0409163567808012</c:v>
                </c:pt>
                <c:pt idx="46">
                  <c:v>-0.0529170126605017</c:v>
                </c:pt>
                <c:pt idx="47">
                  <c:v>-0.0685516437442164</c:v>
                </c:pt>
                <c:pt idx="48">
                  <c:v>-0.086909167208072</c:v>
                </c:pt>
                <c:pt idx="49">
                  <c:v>-0.106221800408915</c:v>
                </c:pt>
                <c:pt idx="50">
                  <c:v>-0.124789311082568</c:v>
                </c:pt>
                <c:pt idx="51">
                  <c:v>-0.142200125482764</c:v>
                </c:pt>
                <c:pt idx="52">
                  <c:v>-0.158553163032728</c:v>
                </c:pt>
                <c:pt idx="53">
                  <c:v>-0.173245416599286</c:v>
                </c:pt>
                <c:pt idx="54">
                  <c:v>-0.182391125027005</c:v>
                </c:pt>
                <c:pt idx="55">
                  <c:v>-0.179030826035296</c:v>
                </c:pt>
                <c:pt idx="56">
                  <c:v>-0.155376107085475</c:v>
                </c:pt>
                <c:pt idx="57">
                  <c:v>-0.108290430607261</c:v>
                </c:pt>
                <c:pt idx="58">
                  <c:v>-0.054037591570267</c:v>
                </c:pt>
                <c:pt idx="59">
                  <c:v>-0.0068861159182026</c:v>
                </c:pt>
                <c:pt idx="60">
                  <c:v>0.0250242673312099</c:v>
                </c:pt>
                <c:pt idx="61">
                  <c:v>0.0318528802922465</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2"/>
          <c:order val="2"/>
          <c:tx>
            <c:v>ContraGRF_z up (+)</c:v>
          </c:tx>
          <c:marker>
            <c:symbol val="none"/>
          </c:marker>
          <c:val>
            <c:numRef>
              <c:f>'Ground Reaction Forces'!$C$274:$FH$274</c:f>
              <c:numCache>
                <c:formatCode>0.00</c:formatCode>
                <c:ptCount val="162"/>
                <c:pt idx="0">
                  <c:v>0.0</c:v>
                </c:pt>
                <c:pt idx="1">
                  <c:v>3.081828187310941</c:v>
                </c:pt>
                <c:pt idx="2">
                  <c:v>5.285830319879538</c:v>
                </c:pt>
                <c:pt idx="3">
                  <c:v>6.623092013263538</c:v>
                </c:pt>
                <c:pt idx="4">
                  <c:v>7.340356876677379</c:v>
                </c:pt>
                <c:pt idx="5">
                  <c:v>7.886131439070659</c:v>
                </c:pt>
                <c:pt idx="6">
                  <c:v>8.50395366011282</c:v>
                </c:pt>
                <c:pt idx="7">
                  <c:v>9.235391290821683</c:v>
                </c:pt>
                <c:pt idx="8">
                  <c:v>10.01539470283108</c:v>
                </c:pt>
                <c:pt idx="9">
                  <c:v>10.73598415228185</c:v>
                </c:pt>
                <c:pt idx="10">
                  <c:v>11.31541153844597</c:v>
                </c:pt>
                <c:pt idx="11">
                  <c:v>11.70517685372236</c:v>
                </c:pt>
                <c:pt idx="12">
                  <c:v>11.90693672924966</c:v>
                </c:pt>
                <c:pt idx="13">
                  <c:v>11.94584505931741</c:v>
                </c:pt>
                <c:pt idx="14">
                  <c:v>11.85705991594111</c:v>
                </c:pt>
                <c:pt idx="15">
                  <c:v>11.65678245907667</c:v>
                </c:pt>
                <c:pt idx="16">
                  <c:v>11.35911583527585</c:v>
                </c:pt>
                <c:pt idx="17">
                  <c:v>10.98527240121882</c:v>
                </c:pt>
                <c:pt idx="18">
                  <c:v>10.56031652943433</c:v>
                </c:pt>
                <c:pt idx="19">
                  <c:v>10.1087709709869</c:v>
                </c:pt>
                <c:pt idx="20">
                  <c:v>9.658776378792996</c:v>
                </c:pt>
                <c:pt idx="21">
                  <c:v>9.229465565509782</c:v>
                </c:pt>
                <c:pt idx="22">
                  <c:v>8.833831610979625</c:v>
                </c:pt>
                <c:pt idx="23">
                  <c:v>8.484331813084402</c:v>
                </c:pt>
                <c:pt idx="24">
                  <c:v>8.192431125068718</c:v>
                </c:pt>
                <c:pt idx="25">
                  <c:v>7.964993363429091</c:v>
                </c:pt>
                <c:pt idx="26">
                  <c:v>7.800811823494787</c:v>
                </c:pt>
                <c:pt idx="27">
                  <c:v>7.69324549208548</c:v>
                </c:pt>
                <c:pt idx="28">
                  <c:v>7.633931607332801</c:v>
                </c:pt>
                <c:pt idx="29">
                  <c:v>7.615335889993505</c:v>
                </c:pt>
                <c:pt idx="30">
                  <c:v>7.630584149093838</c:v>
                </c:pt>
                <c:pt idx="31">
                  <c:v>7.674248950383336</c:v>
                </c:pt>
                <c:pt idx="32">
                  <c:v>7.742566192016856</c:v>
                </c:pt>
                <c:pt idx="33">
                  <c:v>7.831784598030954</c:v>
                </c:pt>
                <c:pt idx="34">
                  <c:v>7.938753836805185</c:v>
                </c:pt>
                <c:pt idx="35">
                  <c:v>8.062415369647094</c:v>
                </c:pt>
                <c:pt idx="36">
                  <c:v>8.20373286980723</c:v>
                </c:pt>
                <c:pt idx="37">
                  <c:v>8.364377005477451</c:v>
                </c:pt>
                <c:pt idx="38">
                  <c:v>8.54509995346513</c:v>
                </c:pt>
                <c:pt idx="39">
                  <c:v>8.743921828610945</c:v>
                </c:pt>
                <c:pt idx="40">
                  <c:v>8.956279294783</c:v>
                </c:pt>
                <c:pt idx="41">
                  <c:v>9.17653362682484</c:v>
                </c:pt>
                <c:pt idx="42">
                  <c:v>9.398361542588523</c:v>
                </c:pt>
                <c:pt idx="43">
                  <c:v>9.614104188732755</c:v>
                </c:pt>
                <c:pt idx="44">
                  <c:v>9.814948153001378</c:v>
                </c:pt>
                <c:pt idx="45">
                  <c:v>9.990578270767194</c:v>
                </c:pt>
                <c:pt idx="46">
                  <c:v>10.13070892230398</c:v>
                </c:pt>
                <c:pt idx="47">
                  <c:v>10.22411487281949</c:v>
                </c:pt>
                <c:pt idx="48">
                  <c:v>10.25695908367823</c:v>
                </c:pt>
                <c:pt idx="49">
                  <c:v>10.21788597781246</c:v>
                </c:pt>
                <c:pt idx="50">
                  <c:v>10.09903177071783</c:v>
                </c:pt>
                <c:pt idx="51">
                  <c:v>9.888216107209604</c:v>
                </c:pt>
                <c:pt idx="52">
                  <c:v>9.56646051153149</c:v>
                </c:pt>
                <c:pt idx="53">
                  <c:v>9.095186720837348</c:v>
                </c:pt>
                <c:pt idx="54">
                  <c:v>8.415046620633777</c:v>
                </c:pt>
                <c:pt idx="55">
                  <c:v>7.487077309139961</c:v>
                </c:pt>
                <c:pt idx="56">
                  <c:v>6.315168730471417</c:v>
                </c:pt>
                <c:pt idx="57">
                  <c:v>4.978063634168816</c:v>
                </c:pt>
                <c:pt idx="58">
                  <c:v>3.631402100527192</c:v>
                </c:pt>
                <c:pt idx="59">
                  <c:v>2.429654713116966</c:v>
                </c:pt>
                <c:pt idx="60">
                  <c:v>1.476842034011234</c:v>
                </c:pt>
                <c:pt idx="61">
                  <c:v>0.743254015895549</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3"/>
          <c:order val="3"/>
          <c:tx>
            <c:v>IpsiGRF_x lateral (+)</c:v>
          </c:tx>
          <c:marker>
            <c:symbol val="none"/>
          </c:marker>
          <c:val>
            <c:numRef>
              <c:f>'Ground Reaction Forces'!$C$275:$FH$275</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0.352133937109801</c:v>
                </c:pt>
                <c:pt idx="52">
                  <c:v>0.593521171317009</c:v>
                </c:pt>
                <c:pt idx="53">
                  <c:v>0.703856278159122</c:v>
                </c:pt>
                <c:pt idx="54">
                  <c:v>0.699690830543565</c:v>
                </c:pt>
                <c:pt idx="55">
                  <c:v>0.645662007586395</c:v>
                </c:pt>
                <c:pt idx="56">
                  <c:v>0.5858841844454</c:v>
                </c:pt>
                <c:pt idx="57">
                  <c:v>0.535540010739492</c:v>
                </c:pt>
                <c:pt idx="58">
                  <c:v>0.502505168620085</c:v>
                </c:pt>
                <c:pt idx="59">
                  <c:v>0.484255122673875</c:v>
                </c:pt>
                <c:pt idx="60">
                  <c:v>0.482869507167285</c:v>
                </c:pt>
                <c:pt idx="61">
                  <c:v>0.495446137628282</c:v>
                </c:pt>
                <c:pt idx="62">
                  <c:v>0.516418348418684</c:v>
                </c:pt>
                <c:pt idx="63">
                  <c:v>0.537713812135125</c:v>
                </c:pt>
                <c:pt idx="64">
                  <c:v>0.551852886102303</c:v>
                </c:pt>
                <c:pt idx="65">
                  <c:v>0.555946961815404</c:v>
                </c:pt>
                <c:pt idx="66">
                  <c:v>0.549415130022558</c:v>
                </c:pt>
                <c:pt idx="67">
                  <c:v>0.535869663034535</c:v>
                </c:pt>
                <c:pt idx="68">
                  <c:v>0.520134312492921</c:v>
                </c:pt>
                <c:pt idx="69">
                  <c:v>0.50576172728595</c:v>
                </c:pt>
                <c:pt idx="70">
                  <c:v>0.495549324633653</c:v>
                </c:pt>
                <c:pt idx="71">
                  <c:v>0.493313799073495</c:v>
                </c:pt>
                <c:pt idx="72">
                  <c:v>0.500017809365121</c:v>
                </c:pt>
                <c:pt idx="73">
                  <c:v>0.514777833329126</c:v>
                </c:pt>
                <c:pt idx="74">
                  <c:v>0.534023554975325</c:v>
                </c:pt>
                <c:pt idx="75">
                  <c:v>0.554227863752035</c:v>
                </c:pt>
                <c:pt idx="76">
                  <c:v>0.573163835676531</c:v>
                </c:pt>
                <c:pt idx="77">
                  <c:v>0.591673560293846</c:v>
                </c:pt>
                <c:pt idx="78">
                  <c:v>0.611238257937947</c:v>
                </c:pt>
                <c:pt idx="79">
                  <c:v>0.63207299764908</c:v>
                </c:pt>
                <c:pt idx="80">
                  <c:v>0.653880878966714</c:v>
                </c:pt>
                <c:pt idx="81">
                  <c:v>0.67547336529206</c:v>
                </c:pt>
                <c:pt idx="82">
                  <c:v>0.694967270440705</c:v>
                </c:pt>
                <c:pt idx="83">
                  <c:v>0.711935785331572</c:v>
                </c:pt>
                <c:pt idx="84">
                  <c:v>0.727699479774999</c:v>
                </c:pt>
                <c:pt idx="85">
                  <c:v>0.743078734125219</c:v>
                </c:pt>
                <c:pt idx="86">
                  <c:v>0.760544106235403</c:v>
                </c:pt>
                <c:pt idx="87">
                  <c:v>0.78200165171206</c:v>
                </c:pt>
                <c:pt idx="88">
                  <c:v>0.809471115088255</c:v>
                </c:pt>
                <c:pt idx="89">
                  <c:v>0.843712069519843</c:v>
                </c:pt>
                <c:pt idx="90">
                  <c:v>0.886085082747908</c:v>
                </c:pt>
                <c:pt idx="91">
                  <c:v>0.936845694192299</c:v>
                </c:pt>
                <c:pt idx="92">
                  <c:v>0.996526521555091</c:v>
                </c:pt>
                <c:pt idx="93">
                  <c:v>1.063323819269363</c:v>
                </c:pt>
                <c:pt idx="94">
                  <c:v>1.135352932019688</c:v>
                </c:pt>
                <c:pt idx="95">
                  <c:v>1.209091199199191</c:v>
                </c:pt>
                <c:pt idx="96">
                  <c:v>1.282717647982293</c:v>
                </c:pt>
                <c:pt idx="97">
                  <c:v>1.354142560448956</c:v>
                </c:pt>
                <c:pt idx="98">
                  <c:v>1.421121764046054</c:v>
                </c:pt>
                <c:pt idx="99">
                  <c:v>1.48223871005977</c:v>
                </c:pt>
                <c:pt idx="100">
                  <c:v>1.53683710488123</c:v>
                </c:pt>
                <c:pt idx="101">
                  <c:v>1.585345561131832</c:v>
                </c:pt>
                <c:pt idx="102">
                  <c:v>1.626549786570634</c:v>
                </c:pt>
                <c:pt idx="103">
                  <c:v>1.657421799052142</c:v>
                </c:pt>
                <c:pt idx="104">
                  <c:v>1.669856822817459</c:v>
                </c:pt>
                <c:pt idx="105">
                  <c:v>1.651129340353056</c:v>
                </c:pt>
                <c:pt idx="106">
                  <c:v>1.576561364040185</c:v>
                </c:pt>
                <c:pt idx="107">
                  <c:v>1.417825039926387</c:v>
                </c:pt>
                <c:pt idx="108">
                  <c:v>1.162034334519073</c:v>
                </c:pt>
                <c:pt idx="109">
                  <c:v>0.840998850045744</c:v>
                </c:pt>
                <c:pt idx="110">
                  <c:v>0.51517404284207</c:v>
                </c:pt>
                <c:pt idx="111">
                  <c:v>0.243060635221596</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4"/>
          <c:order val="4"/>
          <c:tx>
            <c:v>IpsiGRF_y anterior (+)</c:v>
          </c:tx>
          <c:marker>
            <c:symbol val="none"/>
          </c:marker>
          <c:val>
            <c:numRef>
              <c:f>'Ground Reaction Forces'!$C$276:$FH$276</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-0.0734263951487598</c:v>
                </c:pt>
                <c:pt idx="52">
                  <c:v>-0.173169599546251</c:v>
                </c:pt>
                <c:pt idx="53">
                  <c:v>-0.284170594431502</c:v>
                </c:pt>
                <c:pt idx="54">
                  <c:v>-0.368311029774919</c:v>
                </c:pt>
                <c:pt idx="55">
                  <c:v>-0.398297847586687</c:v>
                </c:pt>
                <c:pt idx="56">
                  <c:v>-0.381301614136113</c:v>
                </c:pt>
                <c:pt idx="57">
                  <c:v>-0.356688142402267</c:v>
                </c:pt>
                <c:pt idx="58">
                  <c:v>-0.355066781696078</c:v>
                </c:pt>
                <c:pt idx="59">
                  <c:v>-0.370604948578677</c:v>
                </c:pt>
                <c:pt idx="60">
                  <c:v>-0.390648045305021</c:v>
                </c:pt>
                <c:pt idx="61">
                  <c:v>-0.404567779177956</c:v>
                </c:pt>
                <c:pt idx="62">
                  <c:v>-0.406445998429023</c:v>
                </c:pt>
                <c:pt idx="63">
                  <c:v>-0.396911880604477</c:v>
                </c:pt>
                <c:pt idx="64">
                  <c:v>-0.379049443393406</c:v>
                </c:pt>
                <c:pt idx="65">
                  <c:v>-0.35554912347004</c:v>
                </c:pt>
                <c:pt idx="66">
                  <c:v>-0.331721420045629</c:v>
                </c:pt>
                <c:pt idx="67">
                  <c:v>-0.308399658057433</c:v>
                </c:pt>
                <c:pt idx="68">
                  <c:v>-0.284646440735944</c:v>
                </c:pt>
                <c:pt idx="69">
                  <c:v>-0.26002065749519</c:v>
                </c:pt>
                <c:pt idx="70">
                  <c:v>-0.235533114851089</c:v>
                </c:pt>
                <c:pt idx="71">
                  <c:v>-0.213227258723961</c:v>
                </c:pt>
                <c:pt idx="72">
                  <c:v>-0.19449049225117</c:v>
                </c:pt>
                <c:pt idx="73">
                  <c:v>-0.180105677548253</c:v>
                </c:pt>
                <c:pt idx="74">
                  <c:v>-0.169551872711741</c:v>
                </c:pt>
                <c:pt idx="75">
                  <c:v>-0.162584125080187</c:v>
                </c:pt>
                <c:pt idx="76">
                  <c:v>-0.157945640275007</c:v>
                </c:pt>
                <c:pt idx="77">
                  <c:v>-0.154794656041541</c:v>
                </c:pt>
                <c:pt idx="78">
                  <c:v>-0.150987248823197</c:v>
                </c:pt>
                <c:pt idx="79">
                  <c:v>-0.145966312804896</c:v>
                </c:pt>
                <c:pt idx="80">
                  <c:v>-0.141033631688179</c:v>
                </c:pt>
                <c:pt idx="81">
                  <c:v>-0.136794240515598</c:v>
                </c:pt>
                <c:pt idx="82">
                  <c:v>-0.132437062815094</c:v>
                </c:pt>
                <c:pt idx="83">
                  <c:v>-0.126443680336845</c:v>
                </c:pt>
                <c:pt idx="84">
                  <c:v>-0.117873406746507</c:v>
                </c:pt>
                <c:pt idx="85">
                  <c:v>-0.106615490346627</c:v>
                </c:pt>
                <c:pt idx="86">
                  <c:v>-0.0925187714855165</c:v>
                </c:pt>
                <c:pt idx="87">
                  <c:v>-0.0771852865400182</c:v>
                </c:pt>
                <c:pt idx="88">
                  <c:v>-0.0629408875566268</c:v>
                </c:pt>
                <c:pt idx="89">
                  <c:v>-0.0507059238481637</c:v>
                </c:pt>
                <c:pt idx="90">
                  <c:v>-0.0413344043749525</c:v>
                </c:pt>
                <c:pt idx="91">
                  <c:v>-0.0354597565449197</c:v>
                </c:pt>
                <c:pt idx="92">
                  <c:v>-0.0335983149709215</c:v>
                </c:pt>
                <c:pt idx="93">
                  <c:v>-0.0341975434091044</c:v>
                </c:pt>
                <c:pt idx="94">
                  <c:v>-0.0348864484923073</c:v>
                </c:pt>
                <c:pt idx="95">
                  <c:v>-0.0331818034854067</c:v>
                </c:pt>
                <c:pt idx="96">
                  <c:v>-0.0283131090810516</c:v>
                </c:pt>
                <c:pt idx="97">
                  <c:v>-0.0211558319591648</c:v>
                </c:pt>
                <c:pt idx="98">
                  <c:v>-0.0127907242877711</c:v>
                </c:pt>
                <c:pt idx="99">
                  <c:v>-0.00403277543093419</c:v>
                </c:pt>
                <c:pt idx="100">
                  <c:v>0.00514074341975522</c:v>
                </c:pt>
                <c:pt idx="101">
                  <c:v>0.0147418962498267</c:v>
                </c:pt>
                <c:pt idx="102">
                  <c:v>0.0248862385522927</c:v>
                </c:pt>
                <c:pt idx="103">
                  <c:v>0.0345230011786119</c:v>
                </c:pt>
                <c:pt idx="104">
                  <c:v>0.0426081894108529</c:v>
                </c:pt>
                <c:pt idx="105">
                  <c:v>0.0489637961090304</c:v>
                </c:pt>
                <c:pt idx="106">
                  <c:v>0.0555016474770407</c:v>
                </c:pt>
                <c:pt idx="107">
                  <c:v>0.0615585290994699</c:v>
                </c:pt>
                <c:pt idx="108">
                  <c:v>0.0616391301313765</c:v>
                </c:pt>
                <c:pt idx="109">
                  <c:v>0.0491161513201694</c:v>
                </c:pt>
                <c:pt idx="110">
                  <c:v>0.0255141925996575</c:v>
                </c:pt>
                <c:pt idx="111">
                  <c:v>0.00246303871712951</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5"/>
          <c:order val="5"/>
          <c:tx>
            <c:v>IpsiGRF_z up (+)</c:v>
          </c:tx>
          <c:marker>
            <c:symbol val="none"/>
          </c:marker>
          <c:val>
            <c:numRef>
              <c:f>'Ground Reaction Forces'!$C$277:$FH$277</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2.87540308172787</c:v>
                </c:pt>
                <c:pt idx="52">
                  <c:v>5.230548140110524</c:v>
                </c:pt>
                <c:pt idx="53">
                  <c:v>6.833777739187759</c:v>
                </c:pt>
                <c:pt idx="54">
                  <c:v>7.757810015531371</c:v>
                </c:pt>
                <c:pt idx="55">
                  <c:v>8.35258981004435</c:v>
                </c:pt>
                <c:pt idx="56">
                  <c:v>8.906750382821282</c:v>
                </c:pt>
                <c:pt idx="57">
                  <c:v>9.534788055440675</c:v>
                </c:pt>
                <c:pt idx="58">
                  <c:v>10.182861060563</c:v>
                </c:pt>
                <c:pt idx="59">
                  <c:v>10.75415084330265</c:v>
                </c:pt>
                <c:pt idx="60">
                  <c:v>11.1971415979235</c:v>
                </c:pt>
                <c:pt idx="61">
                  <c:v>11.49171252911564</c:v>
                </c:pt>
                <c:pt idx="62">
                  <c:v>11.64195976339377</c:v>
                </c:pt>
                <c:pt idx="63">
                  <c:v>11.66384587901772</c:v>
                </c:pt>
                <c:pt idx="64">
                  <c:v>11.55911893344742</c:v>
                </c:pt>
                <c:pt idx="65">
                  <c:v>11.34705154476922</c:v>
                </c:pt>
                <c:pt idx="66">
                  <c:v>11.04569329155237</c:v>
                </c:pt>
                <c:pt idx="67">
                  <c:v>10.68462498226609</c:v>
                </c:pt>
                <c:pt idx="68">
                  <c:v>10.29101180964428</c:v>
                </c:pt>
                <c:pt idx="69">
                  <c:v>9.892572519991858</c:v>
                </c:pt>
                <c:pt idx="70">
                  <c:v>9.515460944933485</c:v>
                </c:pt>
                <c:pt idx="71">
                  <c:v>9.176166384425293</c:v>
                </c:pt>
                <c:pt idx="72">
                  <c:v>8.88282691860063</c:v>
                </c:pt>
                <c:pt idx="73">
                  <c:v>8.63777270186811</c:v>
                </c:pt>
                <c:pt idx="74">
                  <c:v>8.446777016698586</c:v>
                </c:pt>
                <c:pt idx="75">
                  <c:v>8.31373591343875</c:v>
                </c:pt>
                <c:pt idx="76">
                  <c:v>8.232557381123724</c:v>
                </c:pt>
                <c:pt idx="77">
                  <c:v>8.194232997080755</c:v>
                </c:pt>
                <c:pt idx="78">
                  <c:v>8.188987038995263</c:v>
                </c:pt>
                <c:pt idx="79">
                  <c:v>8.206564732758982</c:v>
                </c:pt>
                <c:pt idx="80">
                  <c:v>8.238560953822528</c:v>
                </c:pt>
                <c:pt idx="81">
                  <c:v>8.282625687312358</c:v>
                </c:pt>
                <c:pt idx="82">
                  <c:v>8.337070871802171</c:v>
                </c:pt>
                <c:pt idx="83">
                  <c:v>8.399719475935706</c:v>
                </c:pt>
                <c:pt idx="84">
                  <c:v>8.470402538424467</c:v>
                </c:pt>
                <c:pt idx="85">
                  <c:v>8.54846991313365</c:v>
                </c:pt>
                <c:pt idx="86">
                  <c:v>8.63733484310486</c:v>
                </c:pt>
                <c:pt idx="87">
                  <c:v>8.741328377931437</c:v>
                </c:pt>
                <c:pt idx="88">
                  <c:v>8.8630758044408</c:v>
                </c:pt>
                <c:pt idx="89">
                  <c:v>9.001345847931583</c:v>
                </c:pt>
                <c:pt idx="90">
                  <c:v>9.154311353239411</c:v>
                </c:pt>
                <c:pt idx="91">
                  <c:v>9.32124435568556</c:v>
                </c:pt>
                <c:pt idx="92">
                  <c:v>9.498939796748972</c:v>
                </c:pt>
                <c:pt idx="93">
                  <c:v>9.680032347475284</c:v>
                </c:pt>
                <c:pt idx="94">
                  <c:v>9.85143222276383</c:v>
                </c:pt>
                <c:pt idx="95">
                  <c:v>9.999561016665582</c:v>
                </c:pt>
                <c:pt idx="96">
                  <c:v>10.11049704331221</c:v>
                </c:pt>
                <c:pt idx="97">
                  <c:v>10.17185112800623</c:v>
                </c:pt>
                <c:pt idx="98">
                  <c:v>10.17300481007286</c:v>
                </c:pt>
                <c:pt idx="99">
                  <c:v>10.1014027110669</c:v>
                </c:pt>
                <c:pt idx="100">
                  <c:v>9.946379147017854</c:v>
                </c:pt>
                <c:pt idx="101">
                  <c:v>9.700947818530103</c:v>
                </c:pt>
                <c:pt idx="102">
                  <c:v>9.35300421807321</c:v>
                </c:pt>
                <c:pt idx="103">
                  <c:v>8.892000331152036</c:v>
                </c:pt>
                <c:pt idx="104">
                  <c:v>8.290639548212462</c:v>
                </c:pt>
                <c:pt idx="105">
                  <c:v>7.517455256536318</c:v>
                </c:pt>
                <c:pt idx="106">
                  <c:v>6.547820029269801</c:v>
                </c:pt>
                <c:pt idx="107">
                  <c:v>5.385224560078237</c:v>
                </c:pt>
                <c:pt idx="108">
                  <c:v>4.112586863806976</c:v>
                </c:pt>
                <c:pt idx="109">
                  <c:v>2.864106538696658</c:v>
                </c:pt>
                <c:pt idx="110">
                  <c:v>1.776371635907401</c:v>
                </c:pt>
                <c:pt idx="111">
                  <c:v>0.937623510894878</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5573928"/>
        <c:axId val="2105580024"/>
      </c:lineChart>
      <c:catAx>
        <c:axId val="2105573928"/>
        <c:scaling>
          <c:orientation val="minMax"/>
        </c:scaling>
        <c:delete val="0"/>
        <c:axPos val="b"/>
        <c:title>
          <c:tx>
            <c:rich>
              <a:bodyPr/>
              <a:lstStyle/>
              <a:p>
                <a:pPr>
                  <a:defRPr sz="1800"/>
                </a:pPr>
                <a:r>
                  <a:rPr lang="en-US" sz="1800"/>
                  <a:t>per</a:t>
                </a:r>
                <a:r>
                  <a:rPr lang="en-US" sz="1800" baseline="0"/>
                  <a:t> cent (%) gait cycle</a:t>
                </a:r>
                <a:endParaRPr lang="en-US" sz="1800"/>
              </a:p>
            </c:rich>
          </c:tx>
          <c:layout/>
          <c:overlay val="0"/>
        </c:title>
        <c:numFmt formatCode="General" sourceLinked="1"/>
        <c:majorTickMark val="out"/>
        <c:minorTickMark val="none"/>
        <c:tickLblPos val="nextTo"/>
        <c:crossAx val="2105580024"/>
        <c:crosses val="autoZero"/>
        <c:auto val="1"/>
        <c:lblAlgn val="ctr"/>
        <c:lblOffset val="100"/>
        <c:tickLblSkip val="10"/>
        <c:noMultiLvlLbl val="0"/>
      </c:catAx>
      <c:valAx>
        <c:axId val="2105580024"/>
        <c:scaling>
          <c:orientation val="minMax"/>
        </c:scaling>
        <c:delete val="0"/>
        <c:axPos val="l"/>
        <c:majorGridlines/>
        <c:title>
          <c:tx>
            <c:rich>
              <a:bodyPr rot="-5400000" vert="horz"/>
              <a:lstStyle/>
              <a:p>
                <a:pPr>
                  <a:defRPr sz="1800"/>
                </a:pPr>
                <a:r>
                  <a:rPr lang="en-US" sz="1800" baseline="0"/>
                  <a:t>Force (N/kg)</a:t>
                </a:r>
                <a:endParaRPr lang="en-US" sz="1800"/>
              </a:p>
            </c:rich>
          </c:tx>
          <c:layout>
            <c:manualLayout>
              <c:xMode val="edge"/>
              <c:yMode val="edge"/>
              <c:x val="0.0179703435658476"/>
              <c:y val="0.372817955112219"/>
            </c:manualLayout>
          </c:layout>
          <c:overlay val="0"/>
        </c:title>
        <c:numFmt formatCode="0.00" sourceLinked="1"/>
        <c:majorTickMark val="out"/>
        <c:minorTickMark val="none"/>
        <c:tickLblPos val="nextTo"/>
        <c:crossAx val="2105573928"/>
        <c:crosses val="autoZero"/>
        <c:crossBetween val="between"/>
      </c:valAx>
    </c:plotArea>
    <c:legend>
      <c:legendPos val="r"/>
      <c:layout/>
      <c:overlay val="0"/>
      <c:txPr>
        <a:bodyPr/>
        <a:lstStyle/>
        <a:p>
          <a:pPr>
            <a:defRPr sz="1400"/>
          </a:pPr>
          <a:endParaRPr lang="en-US"/>
        </a:p>
      </c:txPr>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74387709112118"/>
          <c:y val="0.179681319362639"/>
          <c:w val="0.674017868978499"/>
          <c:h val="0.773069626139252"/>
        </c:manualLayout>
      </c:layout>
      <c:lineChart>
        <c:grouping val="standard"/>
        <c:varyColors val="0"/>
        <c:ser>
          <c:idx val="0"/>
          <c:order val="0"/>
          <c:tx>
            <c:strRef>
              <c:f>'Joint Kinematics'!$B$1106</c:f>
              <c:strCache>
                <c:ptCount val="1"/>
                <c:pt idx="0">
                  <c:v>IpsiHipAngle_x</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Kinematics'!$C$1106:$FH$1106</c:f>
              <c:numCache>
                <c:formatCode>0.00</c:formatCode>
                <c:ptCount val="162"/>
                <c:pt idx="0">
                  <c:v>-8.054466750310823</c:v>
                </c:pt>
                <c:pt idx="1">
                  <c:v>-8.583600087821828</c:v>
                </c:pt>
                <c:pt idx="2">
                  <c:v>-8.999951068598235</c:v>
                </c:pt>
                <c:pt idx="3">
                  <c:v>-9.285233476953843</c:v>
                </c:pt>
                <c:pt idx="4">
                  <c:v>-9.415924303333417</c:v>
                </c:pt>
                <c:pt idx="5">
                  <c:v>-9.376297179508915</c:v>
                </c:pt>
                <c:pt idx="6">
                  <c:v>-9.154132389523613</c:v>
                </c:pt>
                <c:pt idx="7">
                  <c:v>-8.73549557864325</c:v>
                </c:pt>
                <c:pt idx="8">
                  <c:v>-8.11540364760695</c:v>
                </c:pt>
                <c:pt idx="9">
                  <c:v>-7.289455383485953</c:v>
                </c:pt>
                <c:pt idx="10">
                  <c:v>-6.254148943242558</c:v>
                </c:pt>
                <c:pt idx="11">
                  <c:v>-5.013736815661964</c:v>
                </c:pt>
                <c:pt idx="12">
                  <c:v>-3.572736949567242</c:v>
                </c:pt>
                <c:pt idx="13">
                  <c:v>-1.940186553462508</c:v>
                </c:pt>
                <c:pt idx="14">
                  <c:v>-0.130792773877207</c:v>
                </c:pt>
                <c:pt idx="15">
                  <c:v>1.833269697953906</c:v>
                </c:pt>
                <c:pt idx="16">
                  <c:v>3.925649439857936</c:v>
                </c:pt>
                <c:pt idx="17">
                  <c:v>6.115179069238795</c:v>
                </c:pt>
                <c:pt idx="18">
                  <c:v>8.36080283062024</c:v>
                </c:pt>
                <c:pt idx="19">
                  <c:v>10.62163896594306</c:v>
                </c:pt>
                <c:pt idx="20">
                  <c:v>12.86048734948092</c:v>
                </c:pt>
                <c:pt idx="21">
                  <c:v>15.04166337415792</c:v>
                </c:pt>
                <c:pt idx="22">
                  <c:v>17.13788168441845</c:v>
                </c:pt>
                <c:pt idx="23">
                  <c:v>19.13059619659388</c:v>
                </c:pt>
                <c:pt idx="24">
                  <c:v>21.00630284643613</c:v>
                </c:pt>
                <c:pt idx="25">
                  <c:v>22.75961637496949</c:v>
                </c:pt>
                <c:pt idx="26">
                  <c:v>24.39166730069045</c:v>
                </c:pt>
                <c:pt idx="27">
                  <c:v>25.90239505051624</c:v>
                </c:pt>
                <c:pt idx="28">
                  <c:v>27.28885938789325</c:v>
                </c:pt>
                <c:pt idx="29">
                  <c:v>28.55478790175984</c:v>
                </c:pt>
                <c:pt idx="30">
                  <c:v>29.7001588630425</c:v>
                </c:pt>
                <c:pt idx="31">
                  <c:v>30.72000854225811</c:v>
                </c:pt>
                <c:pt idx="32">
                  <c:v>31.61387350562376</c:v>
                </c:pt>
                <c:pt idx="33">
                  <c:v>32.37753612407742</c:v>
                </c:pt>
                <c:pt idx="34">
                  <c:v>33.0056607108604</c:v>
                </c:pt>
                <c:pt idx="35">
                  <c:v>33.50506446840054</c:v>
                </c:pt>
                <c:pt idx="36">
                  <c:v>33.87732363689558</c:v>
                </c:pt>
                <c:pt idx="37">
                  <c:v>34.12609642013731</c:v>
                </c:pt>
                <c:pt idx="38">
                  <c:v>34.26605685489137</c:v>
                </c:pt>
                <c:pt idx="39">
                  <c:v>34.30921337444321</c:v>
                </c:pt>
                <c:pt idx="40">
                  <c:v>34.2698543872758</c:v>
                </c:pt>
                <c:pt idx="41">
                  <c:v>34.16544008987957</c:v>
                </c:pt>
                <c:pt idx="42">
                  <c:v>34.01198224053866</c:v>
                </c:pt>
                <c:pt idx="43">
                  <c:v>33.82351312775544</c:v>
                </c:pt>
                <c:pt idx="44">
                  <c:v>33.61058529102858</c:v>
                </c:pt>
                <c:pt idx="45">
                  <c:v>33.37961349939639</c:v>
                </c:pt>
                <c:pt idx="46">
                  <c:v>33.13390709571689</c:v>
                </c:pt>
                <c:pt idx="47">
                  <c:v>32.87458992548873</c:v>
                </c:pt>
                <c:pt idx="48">
                  <c:v>32.60153866442452</c:v>
                </c:pt>
                <c:pt idx="49">
                  <c:v>32.31601416336952</c:v>
                </c:pt>
                <c:pt idx="50">
                  <c:v>32.01999574928468</c:v>
                </c:pt>
                <c:pt idx="51">
                  <c:v>31.7170647657593</c:v>
                </c:pt>
                <c:pt idx="52">
                  <c:v>31.41250629701477</c:v>
                </c:pt>
                <c:pt idx="53">
                  <c:v>31.11344948325914</c:v>
                </c:pt>
                <c:pt idx="54">
                  <c:v>30.82729028995801</c:v>
                </c:pt>
                <c:pt idx="55">
                  <c:v>30.55734776298782</c:v>
                </c:pt>
                <c:pt idx="56">
                  <c:v>30.2991983755461</c:v>
                </c:pt>
                <c:pt idx="57">
                  <c:v>30.0414476545432</c:v>
                </c:pt>
                <c:pt idx="58">
                  <c:v>29.7625034823981</c:v>
                </c:pt>
                <c:pt idx="59">
                  <c:v>29.43983521166213</c:v>
                </c:pt>
                <c:pt idx="60">
                  <c:v>29.05143917973334</c:v>
                </c:pt>
                <c:pt idx="61">
                  <c:v>28.57983480255804</c:v>
                </c:pt>
                <c:pt idx="62">
                  <c:v>28.02204576813971</c:v>
                </c:pt>
                <c:pt idx="63">
                  <c:v>27.38246464635073</c:v>
                </c:pt>
                <c:pt idx="64">
                  <c:v>26.66570840407528</c:v>
                </c:pt>
                <c:pt idx="65">
                  <c:v>25.88514726058296</c:v>
                </c:pt>
                <c:pt idx="66">
                  <c:v>25.04580302169357</c:v>
                </c:pt>
                <c:pt idx="67">
                  <c:v>24.14402931721838</c:v>
                </c:pt>
                <c:pt idx="68">
                  <c:v>23.18672332860003</c:v>
                </c:pt>
                <c:pt idx="69">
                  <c:v>22.17712028287302</c:v>
                </c:pt>
                <c:pt idx="70">
                  <c:v>21.12070011893646</c:v>
                </c:pt>
                <c:pt idx="71">
                  <c:v>20.02962944923287</c:v>
                </c:pt>
                <c:pt idx="72">
                  <c:v>18.91739018161305</c:v>
                </c:pt>
                <c:pt idx="73">
                  <c:v>17.79822086997339</c:v>
                </c:pt>
                <c:pt idx="74">
                  <c:v>16.68706469398138</c:v>
                </c:pt>
                <c:pt idx="75">
                  <c:v>15.59407964615797</c:v>
                </c:pt>
                <c:pt idx="76">
                  <c:v>14.52517113005796</c:v>
                </c:pt>
                <c:pt idx="77">
                  <c:v>13.48409664985422</c:v>
                </c:pt>
                <c:pt idx="78">
                  <c:v>12.47143626424615</c:v>
                </c:pt>
                <c:pt idx="79">
                  <c:v>11.48467997584262</c:v>
                </c:pt>
                <c:pt idx="80">
                  <c:v>10.52408619437058</c:v>
                </c:pt>
                <c:pt idx="81">
                  <c:v>9.587468362549551</c:v>
                </c:pt>
                <c:pt idx="82">
                  <c:v>8.674297056126922</c:v>
                </c:pt>
                <c:pt idx="83">
                  <c:v>7.785200171562001</c:v>
                </c:pt>
                <c:pt idx="84">
                  <c:v>6.920216390345255</c:v>
                </c:pt>
                <c:pt idx="85">
                  <c:v>6.078400722412377</c:v>
                </c:pt>
                <c:pt idx="86">
                  <c:v>5.258841322965637</c:v>
                </c:pt>
                <c:pt idx="87">
                  <c:v>4.460378114401567</c:v>
                </c:pt>
                <c:pt idx="88">
                  <c:v>3.679626814062715</c:v>
                </c:pt>
                <c:pt idx="89">
                  <c:v>2.913813929316874</c:v>
                </c:pt>
                <c:pt idx="90">
                  <c:v>2.160033321604428</c:v>
                </c:pt>
                <c:pt idx="91">
                  <c:v>1.415251174436938</c:v>
                </c:pt>
                <c:pt idx="92">
                  <c:v>0.676332036968277</c:v>
                </c:pt>
                <c:pt idx="93">
                  <c:v>-0.057363794117736</c:v>
                </c:pt>
                <c:pt idx="94">
                  <c:v>-0.785352951423688</c:v>
                </c:pt>
                <c:pt idx="95">
                  <c:v>-1.507608086853804</c:v>
                </c:pt>
                <c:pt idx="96">
                  <c:v>-2.221279654743297</c:v>
                </c:pt>
                <c:pt idx="97">
                  <c:v>-2.918621687085209</c:v>
                </c:pt>
                <c:pt idx="98">
                  <c:v>-3.59363024099699</c:v>
                </c:pt>
                <c:pt idx="99">
                  <c:v>-4.235902464260225</c:v>
                </c:pt>
                <c:pt idx="100">
                  <c:v>-4.835216547483979</c:v>
                </c:pt>
                <c:pt idx="101">
                  <c:v>-5.361871022486783</c:v>
                </c:pt>
                <c:pt idx="102">
                  <c:v>-5.796638494783628</c:v>
                </c:pt>
                <c:pt idx="103">
                  <c:v>-6.115379554114003</c:v>
                </c:pt>
                <c:pt idx="104">
                  <c:v>-6.293408730564506</c:v>
                </c:pt>
                <c:pt idx="105">
                  <c:v>-6.306134892355436</c:v>
                </c:pt>
                <c:pt idx="106">
                  <c:v>-6.129252863611099</c:v>
                </c:pt>
                <c:pt idx="107">
                  <c:v>-5.752357448402759</c:v>
                </c:pt>
                <c:pt idx="108">
                  <c:v>-5.161149328623661</c:v>
                </c:pt>
                <c:pt idx="109">
                  <c:v>-4.349573423261526</c:v>
                </c:pt>
                <c:pt idx="110">
                  <c:v>-3.321197377051825</c:v>
                </c:pt>
                <c:pt idx="111">
                  <c:v>-2.077111238046832</c:v>
                </c:pt>
                <c:pt idx="112">
                  <c:v>-0.631166395126542</c:v>
                </c:pt>
                <c:pt idx="113">
                  <c:v>1.006068437492325</c:v>
                </c:pt>
                <c:pt idx="114">
                  <c:v>2.816430040792493</c:v>
                </c:pt>
                <c:pt idx="115">
                  <c:v>4.77937759418659</c:v>
                </c:pt>
                <c:pt idx="116">
                  <c:v>6.869878147047008</c:v>
                </c:pt>
                <c:pt idx="117">
                  <c:v>9.04870932947656</c:v>
                </c:pt>
                <c:pt idx="118">
                  <c:v>11.27608007822433</c:v>
                </c:pt>
                <c:pt idx="119">
                  <c:v>13.51179319450198</c:v>
                </c:pt>
                <c:pt idx="120">
                  <c:v>15.71333434211298</c:v>
                </c:pt>
                <c:pt idx="121">
                  <c:v>17.84483294425824</c:v>
                </c:pt>
                <c:pt idx="122">
                  <c:v>19.88204149849825</c:v>
                </c:pt>
                <c:pt idx="123">
                  <c:v>21.81120833888363</c:v>
                </c:pt>
                <c:pt idx="124">
                  <c:v>23.61969297814182</c:v>
                </c:pt>
                <c:pt idx="125">
                  <c:v>25.31127057717854</c:v>
                </c:pt>
                <c:pt idx="126">
                  <c:v>26.88861841893757</c:v>
                </c:pt>
                <c:pt idx="127">
                  <c:v>28.35432142405874</c:v>
                </c:pt>
                <c:pt idx="128">
                  <c:v>29.71009072557315</c:v>
                </c:pt>
                <c:pt idx="129">
                  <c:v>30.95565155583964</c:v>
                </c:pt>
                <c:pt idx="130">
                  <c:v>32.09293796433268</c:v>
                </c:pt>
                <c:pt idx="131">
                  <c:v>33.11367729741678</c:v>
                </c:pt>
                <c:pt idx="132">
                  <c:v>34.01460742746517</c:v>
                </c:pt>
                <c:pt idx="133">
                  <c:v>34.79816181729371</c:v>
                </c:pt>
                <c:pt idx="134">
                  <c:v>35.4594069900295</c:v>
                </c:pt>
                <c:pt idx="135">
                  <c:v>35.99969310991611</c:v>
                </c:pt>
                <c:pt idx="136">
                  <c:v>36.42270774120786</c:v>
                </c:pt>
                <c:pt idx="137">
                  <c:v>36.73470658569445</c:v>
                </c:pt>
                <c:pt idx="138">
                  <c:v>36.94402149415237</c:v>
                </c:pt>
                <c:pt idx="139">
                  <c:v>37.05973318416734</c:v>
                </c:pt>
                <c:pt idx="140">
                  <c:v>37.09795152809649</c:v>
                </c:pt>
                <c:pt idx="141">
                  <c:v>37.06970772433944</c:v>
                </c:pt>
                <c:pt idx="142">
                  <c:v>36.98342916443784</c:v>
                </c:pt>
                <c:pt idx="143">
                  <c:v>36.84359812039777</c:v>
                </c:pt>
                <c:pt idx="144">
                  <c:v>36.65669968904808</c:v>
                </c:pt>
                <c:pt idx="145">
                  <c:v>36.43005887083894</c:v>
                </c:pt>
                <c:pt idx="146">
                  <c:v>36.16911406731145</c:v>
                </c:pt>
                <c:pt idx="147">
                  <c:v>35.87892757750204</c:v>
                </c:pt>
                <c:pt idx="148">
                  <c:v>35.57044994193831</c:v>
                </c:pt>
                <c:pt idx="149">
                  <c:v>35.2523217021102</c:v>
                </c:pt>
                <c:pt idx="150">
                  <c:v>34.93198678294677</c:v>
                </c:pt>
                <c:pt idx="151">
                  <c:v>34.61513300071165</c:v>
                </c:pt>
                <c:pt idx="152">
                  <c:v>34.30428904630591</c:v>
                </c:pt>
                <c:pt idx="153">
                  <c:v>33.99782482454459</c:v>
                </c:pt>
                <c:pt idx="154">
                  <c:v>33.68371960238228</c:v>
                </c:pt>
                <c:pt idx="155">
                  <c:v>33.34575506252472</c:v>
                </c:pt>
                <c:pt idx="156">
                  <c:v>32.96425868066309</c:v>
                </c:pt>
                <c:pt idx="157">
                  <c:v>32.51580415346414</c:v>
                </c:pt>
                <c:pt idx="158">
                  <c:v>31.98724977407639</c:v>
                </c:pt>
                <c:pt idx="159">
                  <c:v>31.36940288203832</c:v>
                </c:pt>
                <c:pt idx="160">
                  <c:v>30.66099952920709</c:v>
                </c:pt>
                <c:pt idx="161">
                  <c:v>29.86507366014564</c:v>
                </c:pt>
              </c:numCache>
            </c:numRef>
          </c:val>
          <c:smooth val="0"/>
        </c:ser>
        <c:ser>
          <c:idx val="1"/>
          <c:order val="1"/>
          <c:tx>
            <c:strRef>
              <c:f>'Joint Kinematics'!$B$1118</c:f>
              <c:strCache>
                <c:ptCount val="1"/>
                <c:pt idx="0">
                  <c:v>ContraHipAngle_x</c:v>
                </c:pt>
              </c:strCache>
            </c:strRef>
          </c:tx>
          <c:marker>
            <c:symbol val="none"/>
          </c:marker>
          <c:val>
            <c:numRef>
              <c:f>'Joint Kinematics'!$C$1118:$FH$1118</c:f>
              <c:numCache>
                <c:formatCode>0.00</c:formatCode>
                <c:ptCount val="162"/>
                <c:pt idx="0">
                  <c:v>31.25856391243313</c:v>
                </c:pt>
                <c:pt idx="1">
                  <c:v>31.02281064823839</c:v>
                </c:pt>
                <c:pt idx="2">
                  <c:v>30.82207146453187</c:v>
                </c:pt>
                <c:pt idx="3">
                  <c:v>30.66826757297843</c:v>
                </c:pt>
                <c:pt idx="4">
                  <c:v>30.56681295377306</c:v>
                </c:pt>
                <c:pt idx="5">
                  <c:v>30.51297001342372</c:v>
                </c:pt>
                <c:pt idx="6">
                  <c:v>30.48746481431803</c:v>
                </c:pt>
                <c:pt idx="7">
                  <c:v>30.45753335177924</c:v>
                </c:pt>
                <c:pt idx="8">
                  <c:v>30.38408461819106</c:v>
                </c:pt>
                <c:pt idx="9">
                  <c:v>30.22500982020684</c:v>
                </c:pt>
                <c:pt idx="10">
                  <c:v>29.94525931538015</c:v>
                </c:pt>
                <c:pt idx="11">
                  <c:v>29.53158424672295</c:v>
                </c:pt>
                <c:pt idx="12">
                  <c:v>28.98796691567845</c:v>
                </c:pt>
                <c:pt idx="13">
                  <c:v>28.32905767295881</c:v>
                </c:pt>
                <c:pt idx="14">
                  <c:v>27.57510414718273</c:v>
                </c:pt>
                <c:pt idx="15">
                  <c:v>26.74509639513822</c:v>
                </c:pt>
                <c:pt idx="16">
                  <c:v>25.85286528424416</c:v>
                </c:pt>
                <c:pt idx="17">
                  <c:v>24.90578366498649</c:v>
                </c:pt>
                <c:pt idx="18">
                  <c:v>23.90788084150774</c:v>
                </c:pt>
                <c:pt idx="19">
                  <c:v>22.86236757241586</c:v>
                </c:pt>
                <c:pt idx="20">
                  <c:v>21.77601723886656</c:v>
                </c:pt>
                <c:pt idx="21">
                  <c:v>20.65745452364441</c:v>
                </c:pt>
                <c:pt idx="22">
                  <c:v>19.52101473071149</c:v>
                </c:pt>
                <c:pt idx="23">
                  <c:v>18.38146384923564</c:v>
                </c:pt>
                <c:pt idx="24">
                  <c:v>17.25238255801093</c:v>
                </c:pt>
                <c:pt idx="25">
                  <c:v>16.14550536208682</c:v>
                </c:pt>
                <c:pt idx="26">
                  <c:v>15.0668147888213</c:v>
                </c:pt>
                <c:pt idx="27">
                  <c:v>14.01806851326242</c:v>
                </c:pt>
                <c:pt idx="28">
                  <c:v>12.99941602288993</c:v>
                </c:pt>
                <c:pt idx="29">
                  <c:v>12.00599211017689</c:v>
                </c:pt>
                <c:pt idx="30">
                  <c:v>11.03204620714951</c:v>
                </c:pt>
                <c:pt idx="31">
                  <c:v>10.07350949426073</c:v>
                </c:pt>
                <c:pt idx="32">
                  <c:v>9.126243987364052</c:v>
                </c:pt>
                <c:pt idx="33">
                  <c:v>8.187702820676831</c:v>
                </c:pt>
                <c:pt idx="34">
                  <c:v>7.258113122835172</c:v>
                </c:pt>
                <c:pt idx="35">
                  <c:v>6.335608340142114</c:v>
                </c:pt>
                <c:pt idx="36">
                  <c:v>5.419618803035955</c:v>
                </c:pt>
                <c:pt idx="37">
                  <c:v>4.510284171532549</c:v>
                </c:pt>
                <c:pt idx="38">
                  <c:v>3.607164920323648</c:v>
                </c:pt>
                <c:pt idx="39">
                  <c:v>2.71065285034252</c:v>
                </c:pt>
                <c:pt idx="40">
                  <c:v>1.821121781955641</c:v>
                </c:pt>
                <c:pt idx="41">
                  <c:v>0.941581311196802</c:v>
                </c:pt>
                <c:pt idx="42">
                  <c:v>0.075631495540635</c:v>
                </c:pt>
                <c:pt idx="43">
                  <c:v>-0.772214121175018</c:v>
                </c:pt>
                <c:pt idx="44">
                  <c:v>-1.594651227295039</c:v>
                </c:pt>
                <c:pt idx="45">
                  <c:v>-2.383279468407742</c:v>
                </c:pt>
                <c:pt idx="46">
                  <c:v>-3.127702373270149</c:v>
                </c:pt>
                <c:pt idx="47">
                  <c:v>-3.816404131520502</c:v>
                </c:pt>
                <c:pt idx="48">
                  <c:v>-4.436351358865999</c:v>
                </c:pt>
                <c:pt idx="49">
                  <c:v>-4.97021721537091</c:v>
                </c:pt>
                <c:pt idx="50">
                  <c:v>-5.399229185703974</c:v>
                </c:pt>
                <c:pt idx="51">
                  <c:v>-5.70446949545417</c:v>
                </c:pt>
                <c:pt idx="52">
                  <c:v>-5.869485418878733</c:v>
                </c:pt>
                <c:pt idx="53">
                  <c:v>-5.882111776867194</c:v>
                </c:pt>
                <c:pt idx="54">
                  <c:v>-5.729503523278612</c:v>
                </c:pt>
                <c:pt idx="55">
                  <c:v>-5.402542383918442</c:v>
                </c:pt>
                <c:pt idx="56">
                  <c:v>-4.900983362212012</c:v>
                </c:pt>
                <c:pt idx="57">
                  <c:v>-4.226075102649973</c:v>
                </c:pt>
                <c:pt idx="58">
                  <c:v>-3.381097487643934</c:v>
                </c:pt>
                <c:pt idx="59">
                  <c:v>-2.372702204891865</c:v>
                </c:pt>
                <c:pt idx="60">
                  <c:v>-1.203554755866978</c:v>
                </c:pt>
                <c:pt idx="61">
                  <c:v>0.121262788608157</c:v>
                </c:pt>
                <c:pt idx="62">
                  <c:v>1.587215113624127</c:v>
                </c:pt>
                <c:pt idx="63">
                  <c:v>3.181068780423391</c:v>
                </c:pt>
                <c:pt idx="64">
                  <c:v>4.886724604042566</c:v>
                </c:pt>
                <c:pt idx="65">
                  <c:v>6.67428523207187</c:v>
                </c:pt>
                <c:pt idx="66">
                  <c:v>8.51688324087772</c:v>
                </c:pt>
                <c:pt idx="67">
                  <c:v>10.38740643303307</c:v>
                </c:pt>
                <c:pt idx="68">
                  <c:v>12.25406876957018</c:v>
                </c:pt>
                <c:pt idx="69">
                  <c:v>14.09381146564079</c:v>
                </c:pt>
                <c:pt idx="70">
                  <c:v>15.88645076602911</c:v>
                </c:pt>
                <c:pt idx="71">
                  <c:v>17.61647172961555</c:v>
                </c:pt>
                <c:pt idx="72">
                  <c:v>19.27134331695647</c:v>
                </c:pt>
                <c:pt idx="73">
                  <c:v>20.8406179272715</c:v>
                </c:pt>
                <c:pt idx="74">
                  <c:v>22.32024263215265</c:v>
                </c:pt>
                <c:pt idx="75">
                  <c:v>23.70593058230535</c:v>
                </c:pt>
                <c:pt idx="76">
                  <c:v>24.99310348323945</c:v>
                </c:pt>
                <c:pt idx="77">
                  <c:v>26.17784287733733</c:v>
                </c:pt>
                <c:pt idx="78">
                  <c:v>27.26099233413717</c:v>
                </c:pt>
                <c:pt idx="79">
                  <c:v>28.24248707561468</c:v>
                </c:pt>
                <c:pt idx="80">
                  <c:v>29.12160174554515</c:v>
                </c:pt>
                <c:pt idx="81">
                  <c:v>29.9019698455871</c:v>
                </c:pt>
                <c:pt idx="82">
                  <c:v>30.58203193352943</c:v>
                </c:pt>
                <c:pt idx="83">
                  <c:v>31.16420888167806</c:v>
                </c:pt>
                <c:pt idx="84">
                  <c:v>31.6505011582406</c:v>
                </c:pt>
                <c:pt idx="85">
                  <c:v>32.04333429416124</c:v>
                </c:pt>
                <c:pt idx="86">
                  <c:v>32.34716506919476</c:v>
                </c:pt>
                <c:pt idx="87">
                  <c:v>32.56417823434661</c:v>
                </c:pt>
                <c:pt idx="88">
                  <c:v>32.69969434784231</c:v>
                </c:pt>
                <c:pt idx="89">
                  <c:v>32.76019116185139</c:v>
                </c:pt>
                <c:pt idx="90">
                  <c:v>32.75023126413701</c:v>
                </c:pt>
                <c:pt idx="91">
                  <c:v>32.6742919713298</c:v>
                </c:pt>
                <c:pt idx="92">
                  <c:v>32.54321809457906</c:v>
                </c:pt>
                <c:pt idx="93">
                  <c:v>32.36672774605129</c:v>
                </c:pt>
                <c:pt idx="94">
                  <c:v>32.15858765176163</c:v>
                </c:pt>
                <c:pt idx="95">
                  <c:v>31.93584519077615</c:v>
                </c:pt>
                <c:pt idx="96">
                  <c:v>31.716344004092</c:v>
                </c:pt>
                <c:pt idx="97">
                  <c:v>31.51706483754664</c:v>
                </c:pt>
                <c:pt idx="98">
                  <c:v>31.34995579792839</c:v>
                </c:pt>
                <c:pt idx="99">
                  <c:v>31.22362800266432</c:v>
                </c:pt>
                <c:pt idx="100">
                  <c:v>31.14440926261571</c:v>
                </c:pt>
                <c:pt idx="101">
                  <c:v>31.11041407608934</c:v>
                </c:pt>
                <c:pt idx="102">
                  <c:v>31.10264284578461</c:v>
                </c:pt>
                <c:pt idx="103">
                  <c:v>31.10489024286686</c:v>
                </c:pt>
                <c:pt idx="104">
                  <c:v>31.09794679609095</c:v>
                </c:pt>
                <c:pt idx="105">
                  <c:v>31.05885614196658</c:v>
                </c:pt>
                <c:pt idx="106">
                  <c:v>30.95752270461318</c:v>
                </c:pt>
                <c:pt idx="107">
                  <c:v>30.76448942675221</c:v>
                </c:pt>
                <c:pt idx="108">
                  <c:v>30.45172565015656</c:v>
                </c:pt>
                <c:pt idx="109">
                  <c:v>30.00516369099796</c:v>
                </c:pt>
                <c:pt idx="110">
                  <c:v>29.43205832653358</c:v>
                </c:pt>
                <c:pt idx="111">
                  <c:v>28.74965912328817</c:v>
                </c:pt>
                <c:pt idx="112">
                  <c:v>27.99052878133076</c:v>
                </c:pt>
                <c:pt idx="113">
                  <c:v>27.18531067950848</c:v>
                </c:pt>
                <c:pt idx="114">
                  <c:v>26.35368607168273</c:v>
                </c:pt>
                <c:pt idx="115">
                  <c:v>25.50193497561933</c:v>
                </c:pt>
                <c:pt idx="116">
                  <c:v>24.62622947159277</c:v>
                </c:pt>
                <c:pt idx="117">
                  <c:v>23.71616077287148</c:v>
                </c:pt>
                <c:pt idx="118">
                  <c:v>22.76010456674881</c:v>
                </c:pt>
                <c:pt idx="119">
                  <c:v>21.74937725135113</c:v>
                </c:pt>
                <c:pt idx="120">
                  <c:v>20.68009969717422</c:v>
                </c:pt>
                <c:pt idx="121">
                  <c:v>19.56019632457752</c:v>
                </c:pt>
                <c:pt idx="122">
                  <c:v>18.40313740870673</c:v>
                </c:pt>
                <c:pt idx="123">
                  <c:v>17.22394860024463</c:v>
                </c:pt>
                <c:pt idx="124">
                  <c:v>16.0355754635713</c:v>
                </c:pt>
                <c:pt idx="125">
                  <c:v>14.85046552124825</c:v>
                </c:pt>
                <c:pt idx="126">
                  <c:v>13.67568037506519</c:v>
                </c:pt>
                <c:pt idx="127">
                  <c:v>12.51348777713303</c:v>
                </c:pt>
                <c:pt idx="128">
                  <c:v>11.36480420863977</c:v>
                </c:pt>
                <c:pt idx="129">
                  <c:v>10.23065799076431</c:v>
                </c:pt>
                <c:pt idx="130">
                  <c:v>9.109837325392073</c:v>
                </c:pt>
                <c:pt idx="131">
                  <c:v>8.001668031342703</c:v>
                </c:pt>
                <c:pt idx="132">
                  <c:v>6.90523545825834</c:v>
                </c:pt>
                <c:pt idx="133">
                  <c:v>5.818904200829007</c:v>
                </c:pt>
                <c:pt idx="134">
                  <c:v>4.742592608619049</c:v>
                </c:pt>
                <c:pt idx="135">
                  <c:v>3.676620491704002</c:v>
                </c:pt>
                <c:pt idx="136">
                  <c:v>2.621413749420296</c:v>
                </c:pt>
                <c:pt idx="137">
                  <c:v>1.579326590652565</c:v>
                </c:pt>
                <c:pt idx="138">
                  <c:v>0.554264209632173</c:v>
                </c:pt>
                <c:pt idx="139">
                  <c:v>-0.449637341520171</c:v>
                </c:pt>
                <c:pt idx="140">
                  <c:v>-1.430486078676121</c:v>
                </c:pt>
                <c:pt idx="141">
                  <c:v>-2.38500928617941</c:v>
                </c:pt>
                <c:pt idx="142">
                  <c:v>-3.309934284900554</c:v>
                </c:pt>
                <c:pt idx="143">
                  <c:v>-4.202835822808519</c:v>
                </c:pt>
                <c:pt idx="144">
                  <c:v>-5.05983098258058</c:v>
                </c:pt>
                <c:pt idx="145">
                  <c:v>-5.87673682130008</c:v>
                </c:pt>
                <c:pt idx="146">
                  <c:v>-6.645527306946787</c:v>
                </c:pt>
                <c:pt idx="147">
                  <c:v>-7.35173110526616</c:v>
                </c:pt>
                <c:pt idx="148">
                  <c:v>-7.980755766039862</c:v>
                </c:pt>
                <c:pt idx="149">
                  <c:v>-8.513099449834737</c:v>
                </c:pt>
                <c:pt idx="150">
                  <c:v>-8.926637428769536</c:v>
                </c:pt>
                <c:pt idx="151">
                  <c:v>-9.199113979478946</c:v>
                </c:pt>
                <c:pt idx="152">
                  <c:v>-9.30286107561203</c:v>
                </c:pt>
                <c:pt idx="153">
                  <c:v>-9.222685610024484</c:v>
                </c:pt>
                <c:pt idx="154">
                  <c:v>-8.93959507977036</c:v>
                </c:pt>
                <c:pt idx="155">
                  <c:v>-8.44544937102628</c:v>
                </c:pt>
                <c:pt idx="156">
                  <c:v>-7.740120671429304</c:v>
                </c:pt>
                <c:pt idx="157">
                  <c:v>-6.818769642302576</c:v>
                </c:pt>
                <c:pt idx="158">
                  <c:v>-5.691401068723933</c:v>
                </c:pt>
                <c:pt idx="159">
                  <c:v>-4.367411342269596</c:v>
                </c:pt>
                <c:pt idx="160">
                  <c:v>-2.857688030943605</c:v>
                </c:pt>
                <c:pt idx="161">
                  <c:v>-1.174301669649456</c:v>
                </c:pt>
              </c:numCache>
            </c:numRef>
          </c:val>
          <c:smooth val="0"/>
        </c:ser>
        <c:dLbls>
          <c:showLegendKey val="0"/>
          <c:showVal val="0"/>
          <c:showCatName val="0"/>
          <c:showSerName val="0"/>
          <c:showPercent val="0"/>
          <c:showBubbleSize val="0"/>
        </c:dLbls>
        <c:marker val="1"/>
        <c:smooth val="0"/>
        <c:axId val="2095156344"/>
        <c:axId val="2095159384"/>
      </c:lineChart>
      <c:catAx>
        <c:axId val="2095156344"/>
        <c:scaling>
          <c:orientation val="minMax"/>
        </c:scaling>
        <c:delete val="0"/>
        <c:axPos val="b"/>
        <c:numFmt formatCode="General" sourceLinked="1"/>
        <c:majorTickMark val="out"/>
        <c:minorTickMark val="none"/>
        <c:tickLblPos val="nextTo"/>
        <c:crossAx val="2095159384"/>
        <c:crosses val="autoZero"/>
        <c:auto val="1"/>
        <c:lblAlgn val="ctr"/>
        <c:lblOffset val="100"/>
        <c:tickLblSkip val="50"/>
        <c:noMultiLvlLbl val="0"/>
      </c:catAx>
      <c:valAx>
        <c:axId val="2095159384"/>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Sagittal Plane</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Angles (deg)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flexion (+)</a:t>
                </a:r>
              </a:p>
            </c:rich>
          </c:tx>
          <c:layout/>
          <c:overlay val="0"/>
        </c:title>
        <c:numFmt formatCode="0.00" sourceLinked="1"/>
        <c:majorTickMark val="out"/>
        <c:minorTickMark val="none"/>
        <c:tickLblPos val="nextTo"/>
        <c:crossAx val="2095156344"/>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80993499973577"/>
          <c:y val="0.180237154150198"/>
          <c:w val="0.667198382920256"/>
          <c:h val="0.752569169960474"/>
        </c:manualLayout>
      </c:layout>
      <c:lineChart>
        <c:grouping val="standard"/>
        <c:varyColors val="0"/>
        <c:ser>
          <c:idx val="0"/>
          <c:order val="0"/>
          <c:tx>
            <c:strRef>
              <c:f>'Joint Kinematics'!$B$1107</c:f>
              <c:strCache>
                <c:ptCount val="1"/>
                <c:pt idx="0">
                  <c:v>IpsiHipAngle_y</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Kinematics'!$C$1107:$FH$1107</c:f>
              <c:numCache>
                <c:formatCode>0.00</c:formatCode>
                <c:ptCount val="162"/>
                <c:pt idx="0">
                  <c:v>2.111752558985482</c:v>
                </c:pt>
                <c:pt idx="1">
                  <c:v>1.767740158816545</c:v>
                </c:pt>
                <c:pt idx="2">
                  <c:v>1.385043103149718</c:v>
                </c:pt>
                <c:pt idx="3">
                  <c:v>0.96357205692232</c:v>
                </c:pt>
                <c:pt idx="4">
                  <c:v>0.503430365462496</c:v>
                </c:pt>
                <c:pt idx="5">
                  <c:v>0.00493751207818986</c:v>
                </c:pt>
                <c:pt idx="6">
                  <c:v>-0.528828240792379</c:v>
                </c:pt>
                <c:pt idx="7">
                  <c:v>-1.092643295980411</c:v>
                </c:pt>
                <c:pt idx="8">
                  <c:v>-1.679025063311642</c:v>
                </c:pt>
                <c:pt idx="9">
                  <c:v>-2.276677469387945</c:v>
                </c:pt>
                <c:pt idx="10">
                  <c:v>-2.868405634705853</c:v>
                </c:pt>
                <c:pt idx="11">
                  <c:v>-3.434270333084795</c:v>
                </c:pt>
                <c:pt idx="12">
                  <c:v>-3.951050711169897</c:v>
                </c:pt>
                <c:pt idx="13">
                  <c:v>-4.392754471215815</c:v>
                </c:pt>
                <c:pt idx="14">
                  <c:v>-4.736527520251942</c:v>
                </c:pt>
                <c:pt idx="15">
                  <c:v>-4.96589800919994</c:v>
                </c:pt>
                <c:pt idx="16">
                  <c:v>-5.070345997113811</c:v>
                </c:pt>
                <c:pt idx="17">
                  <c:v>-5.045488849951821</c:v>
                </c:pt>
                <c:pt idx="18">
                  <c:v>-4.898514198144834</c:v>
                </c:pt>
                <c:pt idx="19">
                  <c:v>-4.642413396046356</c:v>
                </c:pt>
                <c:pt idx="20">
                  <c:v>-4.296080007517632</c:v>
                </c:pt>
                <c:pt idx="21">
                  <c:v>-3.877214732956586</c:v>
                </c:pt>
                <c:pt idx="22">
                  <c:v>-3.408471049176268</c:v>
                </c:pt>
                <c:pt idx="23">
                  <c:v>-2.908802942453025</c:v>
                </c:pt>
                <c:pt idx="24">
                  <c:v>-2.40014175562696</c:v>
                </c:pt>
                <c:pt idx="25">
                  <c:v>-1.902877061698564</c:v>
                </c:pt>
                <c:pt idx="26">
                  <c:v>-1.432563257121862</c:v>
                </c:pt>
                <c:pt idx="27">
                  <c:v>-1.00211630661497</c:v>
                </c:pt>
                <c:pt idx="28">
                  <c:v>-0.623343700877618</c:v>
                </c:pt>
                <c:pt idx="29">
                  <c:v>-0.300066498338585</c:v>
                </c:pt>
                <c:pt idx="30">
                  <c:v>-0.0333957914855056</c:v>
                </c:pt>
                <c:pt idx="31">
                  <c:v>0.175924085626246</c:v>
                </c:pt>
                <c:pt idx="32">
                  <c:v>0.333317454366874</c:v>
                </c:pt>
                <c:pt idx="33">
                  <c:v>0.44428123490534</c:v>
                </c:pt>
                <c:pt idx="34">
                  <c:v>0.512987770197433</c:v>
                </c:pt>
                <c:pt idx="35">
                  <c:v>0.549779527773202</c:v>
                </c:pt>
                <c:pt idx="36">
                  <c:v>0.561068204581266</c:v>
                </c:pt>
                <c:pt idx="37">
                  <c:v>0.552243018351891</c:v>
                </c:pt>
                <c:pt idx="38">
                  <c:v>0.528906043105196</c:v>
                </c:pt>
                <c:pt idx="39">
                  <c:v>0.494207700491147</c:v>
                </c:pt>
                <c:pt idx="40">
                  <c:v>0.44966390230609</c:v>
                </c:pt>
                <c:pt idx="41">
                  <c:v>0.396885688744279</c:v>
                </c:pt>
                <c:pt idx="42">
                  <c:v>0.336315941472927</c:v>
                </c:pt>
                <c:pt idx="43">
                  <c:v>0.268538944590076</c:v>
                </c:pt>
                <c:pt idx="44">
                  <c:v>0.19492778962631</c:v>
                </c:pt>
                <c:pt idx="45">
                  <c:v>0.121645249761347</c:v>
                </c:pt>
                <c:pt idx="46">
                  <c:v>0.0570011119626961</c:v>
                </c:pt>
                <c:pt idx="47">
                  <c:v>0.0112314983215844</c:v>
                </c:pt>
                <c:pt idx="48">
                  <c:v>-0.00371635927572091</c:v>
                </c:pt>
                <c:pt idx="49">
                  <c:v>0.0228008698462649</c:v>
                </c:pt>
                <c:pt idx="50">
                  <c:v>0.0962944740366532</c:v>
                </c:pt>
                <c:pt idx="51">
                  <c:v>0.219741774563419</c:v>
                </c:pt>
                <c:pt idx="52">
                  <c:v>0.393955125357689</c:v>
                </c:pt>
                <c:pt idx="53">
                  <c:v>0.617378442164152</c:v>
                </c:pt>
                <c:pt idx="54">
                  <c:v>0.891209788208187</c:v>
                </c:pt>
                <c:pt idx="55">
                  <c:v>1.217100690276438</c:v>
                </c:pt>
                <c:pt idx="56">
                  <c:v>1.596475745054338</c:v>
                </c:pt>
                <c:pt idx="57">
                  <c:v>2.030496803599463</c:v>
                </c:pt>
                <c:pt idx="58">
                  <c:v>2.51633460551327</c:v>
                </c:pt>
                <c:pt idx="59">
                  <c:v>3.049495078925146</c:v>
                </c:pt>
                <c:pt idx="60">
                  <c:v>3.623804286254844</c:v>
                </c:pt>
                <c:pt idx="61">
                  <c:v>4.227619708368456</c:v>
                </c:pt>
                <c:pt idx="62">
                  <c:v>4.846191918648384</c:v>
                </c:pt>
                <c:pt idx="63">
                  <c:v>5.462869182641328</c:v>
                </c:pt>
                <c:pt idx="64">
                  <c:v>6.059058390986412</c:v>
                </c:pt>
                <c:pt idx="65">
                  <c:v>6.620667552510841</c:v>
                </c:pt>
                <c:pt idx="66">
                  <c:v>7.137394718501876</c:v>
                </c:pt>
                <c:pt idx="67">
                  <c:v>7.596837208466831</c:v>
                </c:pt>
                <c:pt idx="68">
                  <c:v>7.995371942908605</c:v>
                </c:pt>
                <c:pt idx="69">
                  <c:v>8.329031642796333</c:v>
                </c:pt>
                <c:pt idx="70">
                  <c:v>8.5939395637642</c:v>
                </c:pt>
                <c:pt idx="71">
                  <c:v>8.792840642734328</c:v>
                </c:pt>
                <c:pt idx="72">
                  <c:v>8.927312003529593</c:v>
                </c:pt>
                <c:pt idx="73">
                  <c:v>8.99771881373137</c:v>
                </c:pt>
                <c:pt idx="74">
                  <c:v>9.009706585513013</c:v>
                </c:pt>
                <c:pt idx="75">
                  <c:v>8.967011096056579</c:v>
                </c:pt>
                <c:pt idx="76">
                  <c:v>8.871915442617935</c:v>
                </c:pt>
                <c:pt idx="77">
                  <c:v>8.727513405291932</c:v>
                </c:pt>
                <c:pt idx="78">
                  <c:v>8.53908769756909</c:v>
                </c:pt>
                <c:pt idx="79">
                  <c:v>8.311044001460177</c:v>
                </c:pt>
                <c:pt idx="80">
                  <c:v>8.047271801223411</c:v>
                </c:pt>
                <c:pt idx="81">
                  <c:v>7.753697726117233</c:v>
                </c:pt>
                <c:pt idx="82">
                  <c:v>7.434758112305706</c:v>
                </c:pt>
                <c:pt idx="83">
                  <c:v>7.096088217639275</c:v>
                </c:pt>
                <c:pt idx="84">
                  <c:v>6.743481423111928</c:v>
                </c:pt>
                <c:pt idx="85">
                  <c:v>6.38165122194671</c:v>
                </c:pt>
                <c:pt idx="86">
                  <c:v>6.015564751169586</c:v>
                </c:pt>
                <c:pt idx="87">
                  <c:v>5.64955134475812</c:v>
                </c:pt>
                <c:pt idx="88">
                  <c:v>5.28630693120081</c:v>
                </c:pt>
                <c:pt idx="89">
                  <c:v>4.929308898148173</c:v>
                </c:pt>
                <c:pt idx="90">
                  <c:v>4.580546302985946</c:v>
                </c:pt>
                <c:pt idx="91">
                  <c:v>4.241377828856232</c:v>
                </c:pt>
                <c:pt idx="92">
                  <c:v>3.912531438367471</c:v>
                </c:pt>
                <c:pt idx="93">
                  <c:v>3.594214963565957</c:v>
                </c:pt>
                <c:pt idx="94">
                  <c:v>3.286062500307472</c:v>
                </c:pt>
                <c:pt idx="95">
                  <c:v>2.987061504328595</c:v>
                </c:pt>
                <c:pt idx="96">
                  <c:v>2.695795199471221</c:v>
                </c:pt>
                <c:pt idx="97">
                  <c:v>2.410590607890526</c:v>
                </c:pt>
                <c:pt idx="98">
                  <c:v>2.129159697211648</c:v>
                </c:pt>
                <c:pt idx="99">
                  <c:v>1.848770564988905</c:v>
                </c:pt>
                <c:pt idx="100">
                  <c:v>1.55502030512561</c:v>
                </c:pt>
                <c:pt idx="101">
                  <c:v>1.25820166211647</c:v>
                </c:pt>
                <c:pt idx="102">
                  <c:v>0.950752922305233</c:v>
                </c:pt>
                <c:pt idx="103">
                  <c:v>0.628110949435959</c:v>
                </c:pt>
                <c:pt idx="104">
                  <c:v>0.285594631461738</c:v>
                </c:pt>
                <c:pt idx="105">
                  <c:v>-0.0817215719863679</c:v>
                </c:pt>
                <c:pt idx="106">
                  <c:v>-0.477604965872516</c:v>
                </c:pt>
                <c:pt idx="107">
                  <c:v>-0.90249893581727</c:v>
                </c:pt>
                <c:pt idx="108">
                  <c:v>-1.354252323569333</c:v>
                </c:pt>
                <c:pt idx="109">
                  <c:v>-1.825873133097128</c:v>
                </c:pt>
                <c:pt idx="110">
                  <c:v>-2.304947970555172</c:v>
                </c:pt>
                <c:pt idx="111">
                  <c:v>-2.773140776171253</c:v>
                </c:pt>
                <c:pt idx="112">
                  <c:v>-3.210015485534501</c:v>
                </c:pt>
                <c:pt idx="113">
                  <c:v>-3.592519919992726</c:v>
                </c:pt>
                <c:pt idx="114">
                  <c:v>-3.899481398674128</c:v>
                </c:pt>
                <c:pt idx="115">
                  <c:v>-4.112250179901364</c:v>
                </c:pt>
                <c:pt idx="116">
                  <c:v>-4.218055927163455</c:v>
                </c:pt>
                <c:pt idx="117">
                  <c:v>-4.217645629661601</c:v>
                </c:pt>
                <c:pt idx="118">
                  <c:v>-4.117527117961997</c:v>
                </c:pt>
                <c:pt idx="119">
                  <c:v>-3.927371208020305</c:v>
                </c:pt>
                <c:pt idx="120">
                  <c:v>-3.658637463366741</c:v>
                </c:pt>
                <c:pt idx="121">
                  <c:v>-3.329292500892114</c:v>
                </c:pt>
                <c:pt idx="122">
                  <c:v>-2.955364785352968</c:v>
                </c:pt>
                <c:pt idx="123">
                  <c:v>-2.552066564958221</c:v>
                </c:pt>
                <c:pt idx="124">
                  <c:v>-2.133248781377792</c:v>
                </c:pt>
                <c:pt idx="125">
                  <c:v>-1.714672686575952</c:v>
                </c:pt>
                <c:pt idx="126">
                  <c:v>-1.30691125491237</c:v>
                </c:pt>
                <c:pt idx="127">
                  <c:v>-0.918171801158916</c:v>
                </c:pt>
                <c:pt idx="128">
                  <c:v>-0.554640542991932</c:v>
                </c:pt>
                <c:pt idx="129">
                  <c:v>-0.219529326918853</c:v>
                </c:pt>
                <c:pt idx="130">
                  <c:v>0.0853831837098468</c:v>
                </c:pt>
                <c:pt idx="131">
                  <c:v>0.357646481997612</c:v>
                </c:pt>
                <c:pt idx="132">
                  <c:v>0.595655997443735</c:v>
                </c:pt>
                <c:pt idx="133">
                  <c:v>0.800279048366402</c:v>
                </c:pt>
                <c:pt idx="134">
                  <c:v>0.97040864304956</c:v>
                </c:pt>
                <c:pt idx="135">
                  <c:v>1.103769592997895</c:v>
                </c:pt>
                <c:pt idx="136">
                  <c:v>1.200149647410925</c:v>
                </c:pt>
                <c:pt idx="137">
                  <c:v>1.25853427446428</c:v>
                </c:pt>
                <c:pt idx="138">
                  <c:v>1.277696536608301</c:v>
                </c:pt>
                <c:pt idx="139">
                  <c:v>1.255759973189158</c:v>
                </c:pt>
                <c:pt idx="140">
                  <c:v>1.195353181009112</c:v>
                </c:pt>
                <c:pt idx="141">
                  <c:v>1.098017174662612</c:v>
                </c:pt>
                <c:pt idx="142">
                  <c:v>0.968921644701102</c:v>
                </c:pt>
                <c:pt idx="143">
                  <c:v>0.819740228929788</c:v>
                </c:pt>
                <c:pt idx="144">
                  <c:v>0.668190830665311</c:v>
                </c:pt>
                <c:pt idx="145">
                  <c:v>0.535577152832462</c:v>
                </c:pt>
                <c:pt idx="146">
                  <c:v>0.44302593551029</c:v>
                </c:pt>
                <c:pt idx="147">
                  <c:v>0.410820361338317</c:v>
                </c:pt>
                <c:pt idx="148">
                  <c:v>0.451824802420077</c:v>
                </c:pt>
                <c:pt idx="149">
                  <c:v>0.573188808092785</c:v>
                </c:pt>
                <c:pt idx="150">
                  <c:v>0.777024370020074</c:v>
                </c:pt>
                <c:pt idx="151">
                  <c:v>1.060582930447848</c:v>
                </c:pt>
                <c:pt idx="152">
                  <c:v>1.419829911490635</c:v>
                </c:pt>
                <c:pt idx="153">
                  <c:v>1.846085145881005</c:v>
                </c:pt>
                <c:pt idx="154">
                  <c:v>2.330471103203084</c:v>
                </c:pt>
                <c:pt idx="155">
                  <c:v>2.860521335375155</c:v>
                </c:pt>
                <c:pt idx="156">
                  <c:v>3.421804366658522</c:v>
                </c:pt>
                <c:pt idx="157">
                  <c:v>4.000112248923172</c:v>
                </c:pt>
                <c:pt idx="158">
                  <c:v>4.578413074903844</c:v>
                </c:pt>
                <c:pt idx="159">
                  <c:v>5.13862316410375</c:v>
                </c:pt>
                <c:pt idx="160">
                  <c:v>5.664926419898879</c:v>
                </c:pt>
                <c:pt idx="161">
                  <c:v>6.14396997767946</c:v>
                </c:pt>
              </c:numCache>
            </c:numRef>
          </c:val>
          <c:smooth val="0"/>
        </c:ser>
        <c:ser>
          <c:idx val="1"/>
          <c:order val="1"/>
          <c:tx>
            <c:strRef>
              <c:f>'Joint Kinematics'!$B$1119</c:f>
              <c:strCache>
                <c:ptCount val="1"/>
                <c:pt idx="0">
                  <c:v>ContraHipAngle_y</c:v>
                </c:pt>
              </c:strCache>
            </c:strRef>
          </c:tx>
          <c:marker>
            <c:symbol val="none"/>
          </c:marker>
          <c:val>
            <c:numRef>
              <c:f>'Joint Kinematics'!$C$1119:$FH$1119</c:f>
              <c:numCache>
                <c:formatCode>0.00</c:formatCode>
                <c:ptCount val="162"/>
                <c:pt idx="0">
                  <c:v>-4.687328159161237</c:v>
                </c:pt>
                <c:pt idx="1">
                  <c:v>-4.555296767584826</c:v>
                </c:pt>
                <c:pt idx="2">
                  <c:v>-4.328224279761943</c:v>
                </c:pt>
                <c:pt idx="3">
                  <c:v>-4.01435268307117</c:v>
                </c:pt>
                <c:pt idx="4">
                  <c:v>-3.623735422133536</c:v>
                </c:pt>
                <c:pt idx="5">
                  <c:v>-3.167044814782389</c:v>
                </c:pt>
                <c:pt idx="6">
                  <c:v>-2.656557286710371</c:v>
                </c:pt>
                <c:pt idx="7">
                  <c:v>-2.105456512056531</c:v>
                </c:pt>
                <c:pt idx="8">
                  <c:v>-1.52856988088769</c:v>
                </c:pt>
                <c:pt idx="9">
                  <c:v>-0.939869183861087</c:v>
                </c:pt>
                <c:pt idx="10">
                  <c:v>-0.359111496357733</c:v>
                </c:pt>
                <c:pt idx="11">
                  <c:v>0.195378219807781</c:v>
                </c:pt>
                <c:pt idx="12">
                  <c:v>0.70819930431503</c:v>
                </c:pt>
                <c:pt idx="13">
                  <c:v>1.168983407950926</c:v>
                </c:pt>
                <c:pt idx="14">
                  <c:v>1.566714681305406</c:v>
                </c:pt>
                <c:pt idx="15">
                  <c:v>1.894844335809409</c:v>
                </c:pt>
                <c:pt idx="16">
                  <c:v>2.147008410213636</c:v>
                </c:pt>
                <c:pt idx="17">
                  <c:v>2.318114623057642</c:v>
                </c:pt>
                <c:pt idx="18">
                  <c:v>2.409777166631087</c:v>
                </c:pt>
                <c:pt idx="19">
                  <c:v>2.427309657923131</c:v>
                </c:pt>
                <c:pt idx="20">
                  <c:v>2.380251006858049</c:v>
                </c:pt>
                <c:pt idx="21">
                  <c:v>2.276666056563553</c:v>
                </c:pt>
                <c:pt idx="22">
                  <c:v>2.127259733632278</c:v>
                </c:pt>
                <c:pt idx="23">
                  <c:v>1.940974281704055</c:v>
                </c:pt>
                <c:pt idx="24">
                  <c:v>1.72878998119448</c:v>
                </c:pt>
                <c:pt idx="25">
                  <c:v>1.501765511566786</c:v>
                </c:pt>
                <c:pt idx="26">
                  <c:v>1.270469456093062</c:v>
                </c:pt>
                <c:pt idx="27">
                  <c:v>1.043634758268302</c:v>
                </c:pt>
                <c:pt idx="28">
                  <c:v>0.830027275363316</c:v>
                </c:pt>
                <c:pt idx="29">
                  <c:v>0.636532516454722</c:v>
                </c:pt>
                <c:pt idx="30">
                  <c:v>0.468759395542882</c:v>
                </c:pt>
                <c:pt idx="31">
                  <c:v>0.332956454865912</c:v>
                </c:pt>
                <c:pt idx="32">
                  <c:v>0.231769257157609</c:v>
                </c:pt>
                <c:pt idx="33">
                  <c:v>0.167521303263155</c:v>
                </c:pt>
                <c:pt idx="34">
                  <c:v>0.14486766911693</c:v>
                </c:pt>
                <c:pt idx="35">
                  <c:v>0.161370945848168</c:v>
                </c:pt>
                <c:pt idx="36">
                  <c:v>0.216137434823416</c:v>
                </c:pt>
                <c:pt idx="37">
                  <c:v>0.309066894268687</c:v>
                </c:pt>
                <c:pt idx="38">
                  <c:v>0.435468121201902</c:v>
                </c:pt>
                <c:pt idx="39">
                  <c:v>0.591412455497533</c:v>
                </c:pt>
                <c:pt idx="40">
                  <c:v>0.772738930669874</c:v>
                </c:pt>
                <c:pt idx="41">
                  <c:v>0.972793648762201</c:v>
                </c:pt>
                <c:pt idx="42">
                  <c:v>1.184105003588834</c:v>
                </c:pt>
                <c:pt idx="43">
                  <c:v>1.397911093572828</c:v>
                </c:pt>
                <c:pt idx="44">
                  <c:v>1.604425135028103</c:v>
                </c:pt>
                <c:pt idx="45">
                  <c:v>1.792271242679461</c:v>
                </c:pt>
                <c:pt idx="46">
                  <c:v>1.948717636641543</c:v>
                </c:pt>
                <c:pt idx="47">
                  <c:v>2.06066290376856</c:v>
                </c:pt>
                <c:pt idx="48">
                  <c:v>2.115385198266256</c:v>
                </c:pt>
                <c:pt idx="49">
                  <c:v>2.098879991370005</c:v>
                </c:pt>
                <c:pt idx="50">
                  <c:v>1.998414941357026</c:v>
                </c:pt>
                <c:pt idx="51">
                  <c:v>1.803484853862617</c:v>
                </c:pt>
                <c:pt idx="52">
                  <c:v>1.507728164580388</c:v>
                </c:pt>
                <c:pt idx="53">
                  <c:v>1.108438182909321</c:v>
                </c:pt>
                <c:pt idx="54">
                  <c:v>0.605298053184611</c:v>
                </c:pt>
                <c:pt idx="55">
                  <c:v>0.0019748475697712</c:v>
                </c:pt>
                <c:pt idx="56">
                  <c:v>-0.69041302044977</c:v>
                </c:pt>
                <c:pt idx="57">
                  <c:v>-1.455295208856288</c:v>
                </c:pt>
                <c:pt idx="58">
                  <c:v>-2.271650309098959</c:v>
                </c:pt>
                <c:pt idx="59">
                  <c:v>-3.116364755692288</c:v>
                </c:pt>
                <c:pt idx="60">
                  <c:v>-3.962546210945861</c:v>
                </c:pt>
                <c:pt idx="61">
                  <c:v>-4.780360065825974</c:v>
                </c:pt>
                <c:pt idx="62">
                  <c:v>-5.544170736000236</c:v>
                </c:pt>
                <c:pt idx="63">
                  <c:v>-6.23159265088234</c:v>
                </c:pt>
                <c:pt idx="64">
                  <c:v>-6.819319217402421</c:v>
                </c:pt>
                <c:pt idx="65">
                  <c:v>-7.297196718020349</c:v>
                </c:pt>
                <c:pt idx="66">
                  <c:v>-7.659295254859364</c:v>
                </c:pt>
                <c:pt idx="67">
                  <c:v>-7.896773973472505</c:v>
                </c:pt>
                <c:pt idx="68">
                  <c:v>-8.019156468637062</c:v>
                </c:pt>
                <c:pt idx="69">
                  <c:v>-8.034561224998383</c:v>
                </c:pt>
                <c:pt idx="70">
                  <c:v>-7.951062343232614</c:v>
                </c:pt>
                <c:pt idx="71">
                  <c:v>-7.785064389347556</c:v>
                </c:pt>
                <c:pt idx="72">
                  <c:v>-7.551211939675539</c:v>
                </c:pt>
                <c:pt idx="73">
                  <c:v>-7.262401835793334</c:v>
                </c:pt>
                <c:pt idx="74">
                  <c:v>-6.935053920323418</c:v>
                </c:pt>
                <c:pt idx="75">
                  <c:v>-6.581531540737322</c:v>
                </c:pt>
                <c:pt idx="76">
                  <c:v>-6.212635093514194</c:v>
                </c:pt>
                <c:pt idx="77">
                  <c:v>-5.837785581333771</c:v>
                </c:pt>
                <c:pt idx="78">
                  <c:v>-5.46553290723694</c:v>
                </c:pt>
                <c:pt idx="79">
                  <c:v>-5.102536187865098</c:v>
                </c:pt>
                <c:pt idx="80">
                  <c:v>-4.754980513409638</c:v>
                </c:pt>
                <c:pt idx="81">
                  <c:v>-4.42711541362902</c:v>
                </c:pt>
                <c:pt idx="82">
                  <c:v>-4.123784941933202</c:v>
                </c:pt>
                <c:pt idx="83">
                  <c:v>-3.849529432161471</c:v>
                </c:pt>
                <c:pt idx="84">
                  <c:v>-3.608445483739629</c:v>
                </c:pt>
                <c:pt idx="85">
                  <c:v>-3.403491049193476</c:v>
                </c:pt>
                <c:pt idx="86">
                  <c:v>-3.237501228842547</c:v>
                </c:pt>
                <c:pt idx="87">
                  <c:v>-3.114398582905963</c:v>
                </c:pt>
                <c:pt idx="88">
                  <c:v>-3.034840797240608</c:v>
                </c:pt>
                <c:pt idx="89">
                  <c:v>-3.000059308254331</c:v>
                </c:pt>
                <c:pt idx="90">
                  <c:v>-3.008081130860114</c:v>
                </c:pt>
                <c:pt idx="91">
                  <c:v>-3.054301610454544</c:v>
                </c:pt>
                <c:pt idx="92">
                  <c:v>-3.127957672152715</c:v>
                </c:pt>
                <c:pt idx="93">
                  <c:v>-3.216268785790528</c:v>
                </c:pt>
                <c:pt idx="94">
                  <c:v>-3.302356701939977</c:v>
                </c:pt>
                <c:pt idx="95">
                  <c:v>-3.367892365776687</c:v>
                </c:pt>
                <c:pt idx="96">
                  <c:v>-3.392986414912346</c:v>
                </c:pt>
                <c:pt idx="97">
                  <c:v>-3.36180542890542</c:v>
                </c:pt>
                <c:pt idx="98">
                  <c:v>-3.263668560303935</c:v>
                </c:pt>
                <c:pt idx="99">
                  <c:v>-3.091686005177705</c:v>
                </c:pt>
                <c:pt idx="100">
                  <c:v>-2.825550933085058</c:v>
                </c:pt>
                <c:pt idx="101">
                  <c:v>-2.490235253698535</c:v>
                </c:pt>
                <c:pt idx="102">
                  <c:v>-2.089885295819456</c:v>
                </c:pt>
                <c:pt idx="103">
                  <c:v>-1.634736715621466</c:v>
                </c:pt>
                <c:pt idx="104">
                  <c:v>-1.13679809207183</c:v>
                </c:pt>
                <c:pt idx="105">
                  <c:v>-0.609871435727252</c:v>
                </c:pt>
                <c:pt idx="106">
                  <c:v>-0.070850804795964</c:v>
                </c:pt>
                <c:pt idx="107">
                  <c:v>0.463305940141295</c:v>
                </c:pt>
                <c:pt idx="108">
                  <c:v>0.973336539403167</c:v>
                </c:pt>
                <c:pt idx="109">
                  <c:v>1.439351390911822</c:v>
                </c:pt>
                <c:pt idx="110">
                  <c:v>1.847996280144261</c:v>
                </c:pt>
                <c:pt idx="111">
                  <c:v>2.191011128923242</c:v>
                </c:pt>
                <c:pt idx="112">
                  <c:v>2.467795605173152</c:v>
                </c:pt>
                <c:pt idx="113">
                  <c:v>2.683039666360598</c:v>
                </c:pt>
                <c:pt idx="114">
                  <c:v>2.844112459174539</c:v>
                </c:pt>
                <c:pt idx="115">
                  <c:v>2.954139796606747</c:v>
                </c:pt>
                <c:pt idx="116">
                  <c:v>3.011223781368007</c:v>
                </c:pt>
                <c:pt idx="117">
                  <c:v>3.013482166256381</c:v>
                </c:pt>
                <c:pt idx="118">
                  <c:v>2.959855971118424</c:v>
                </c:pt>
                <c:pt idx="119">
                  <c:v>2.851454268309872</c:v>
                </c:pt>
                <c:pt idx="120">
                  <c:v>2.691499796770851</c:v>
                </c:pt>
                <c:pt idx="121">
                  <c:v>2.490535992563118</c:v>
                </c:pt>
                <c:pt idx="122">
                  <c:v>2.258614193746344</c:v>
                </c:pt>
                <c:pt idx="123">
                  <c:v>2.004315531226464</c:v>
                </c:pt>
                <c:pt idx="124">
                  <c:v>1.734774521370142</c:v>
                </c:pt>
                <c:pt idx="125">
                  <c:v>1.458480055110711</c:v>
                </c:pt>
                <c:pt idx="126">
                  <c:v>1.182953711198172</c:v>
                </c:pt>
                <c:pt idx="127">
                  <c:v>0.914844614288326</c:v>
                </c:pt>
                <c:pt idx="128">
                  <c:v>0.660377669312107</c:v>
                </c:pt>
                <c:pt idx="129">
                  <c:v>0.425723633588858</c:v>
                </c:pt>
                <c:pt idx="130">
                  <c:v>0.215106238890506</c:v>
                </c:pt>
                <c:pt idx="131">
                  <c:v>0.0332860911028699</c:v>
                </c:pt>
                <c:pt idx="132">
                  <c:v>-0.116079981408281</c:v>
                </c:pt>
                <c:pt idx="133">
                  <c:v>-0.232005959407228</c:v>
                </c:pt>
                <c:pt idx="134">
                  <c:v>-0.313094088453228</c:v>
                </c:pt>
                <c:pt idx="135">
                  <c:v>-0.359820983215306</c:v>
                </c:pt>
                <c:pt idx="136">
                  <c:v>-0.375165965819647</c:v>
                </c:pt>
                <c:pt idx="137">
                  <c:v>-0.36310069627412</c:v>
                </c:pt>
                <c:pt idx="138">
                  <c:v>-0.328729596320893</c:v>
                </c:pt>
                <c:pt idx="139">
                  <c:v>-0.278203684183439</c:v>
                </c:pt>
                <c:pt idx="140">
                  <c:v>-0.220053609735575</c:v>
                </c:pt>
                <c:pt idx="141">
                  <c:v>-0.162114217059577</c:v>
                </c:pt>
                <c:pt idx="142">
                  <c:v>-0.113030186909399</c:v>
                </c:pt>
                <c:pt idx="143">
                  <c:v>-0.0813457842329447</c:v>
                </c:pt>
                <c:pt idx="144">
                  <c:v>-0.0758210529021637</c:v>
                </c:pt>
                <c:pt idx="145">
                  <c:v>-0.10317408933131</c:v>
                </c:pt>
                <c:pt idx="146">
                  <c:v>-0.169581446092356</c:v>
                </c:pt>
                <c:pt idx="147">
                  <c:v>-0.281529509779053</c:v>
                </c:pt>
                <c:pt idx="148">
                  <c:v>-0.442566207086326</c:v>
                </c:pt>
                <c:pt idx="149">
                  <c:v>-0.654503166200282</c:v>
                </c:pt>
                <c:pt idx="150">
                  <c:v>-0.919225971934705</c:v>
                </c:pt>
                <c:pt idx="151">
                  <c:v>-1.237001070775309</c:v>
                </c:pt>
                <c:pt idx="152">
                  <c:v>-1.608101438908855</c:v>
                </c:pt>
                <c:pt idx="153">
                  <c:v>-2.030473320334034</c:v>
                </c:pt>
                <c:pt idx="154">
                  <c:v>-2.501750858231094</c:v>
                </c:pt>
                <c:pt idx="155">
                  <c:v>-3.016494173458986</c:v>
                </c:pt>
                <c:pt idx="156">
                  <c:v>-3.565514097586991</c:v>
                </c:pt>
                <c:pt idx="157">
                  <c:v>-4.136892409821283</c:v>
                </c:pt>
                <c:pt idx="158">
                  <c:v>-4.715402889197542</c:v>
                </c:pt>
                <c:pt idx="159">
                  <c:v>-5.281555703556375</c:v>
                </c:pt>
                <c:pt idx="160">
                  <c:v>-5.815544975444898</c:v>
                </c:pt>
                <c:pt idx="161">
                  <c:v>-6.297812220842943</c:v>
                </c:pt>
              </c:numCache>
            </c:numRef>
          </c:val>
          <c:smooth val="0"/>
        </c:ser>
        <c:dLbls>
          <c:showLegendKey val="0"/>
          <c:showVal val="0"/>
          <c:showCatName val="0"/>
          <c:showSerName val="0"/>
          <c:showPercent val="0"/>
          <c:showBubbleSize val="0"/>
        </c:dLbls>
        <c:marker val="1"/>
        <c:smooth val="0"/>
        <c:axId val="2069741080"/>
        <c:axId val="2069744136"/>
      </c:lineChart>
      <c:catAx>
        <c:axId val="2069741080"/>
        <c:scaling>
          <c:orientation val="minMax"/>
        </c:scaling>
        <c:delete val="0"/>
        <c:axPos val="b"/>
        <c:numFmt formatCode="General" sourceLinked="1"/>
        <c:majorTickMark val="out"/>
        <c:minorTickMark val="none"/>
        <c:tickLblPos val="nextTo"/>
        <c:crossAx val="2069744136"/>
        <c:crosses val="autoZero"/>
        <c:auto val="1"/>
        <c:lblAlgn val="ctr"/>
        <c:lblOffset val="100"/>
        <c:tickLblSkip val="50"/>
        <c:noMultiLvlLbl val="0"/>
      </c:catAx>
      <c:valAx>
        <c:axId val="2069744136"/>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Coronal Plane</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Angles (deg)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adduction (+)</a:t>
                </a:r>
              </a:p>
            </c:rich>
          </c:tx>
          <c:layout/>
          <c:overlay val="0"/>
        </c:title>
        <c:numFmt formatCode="0.00" sourceLinked="1"/>
        <c:majorTickMark val="out"/>
        <c:minorTickMark val="none"/>
        <c:tickLblPos val="nextTo"/>
        <c:crossAx val="206974108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80122484689414"/>
          <c:y val="0.178823529411765"/>
          <c:w val="0.666615498820223"/>
          <c:h val="0.742745098039216"/>
        </c:manualLayout>
      </c:layout>
      <c:lineChart>
        <c:grouping val="standard"/>
        <c:varyColors val="0"/>
        <c:ser>
          <c:idx val="0"/>
          <c:order val="0"/>
          <c:tx>
            <c:strRef>
              <c:f>'Joint Kinematics'!$B$1108</c:f>
              <c:strCache>
                <c:ptCount val="1"/>
                <c:pt idx="0">
                  <c:v>IpsiHipAngle_z</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Kinematics'!$C$1108:$FH$1108</c:f>
              <c:numCache>
                <c:formatCode>0.00</c:formatCode>
                <c:ptCount val="162"/>
                <c:pt idx="0">
                  <c:v>5.498831782651984</c:v>
                </c:pt>
                <c:pt idx="1">
                  <c:v>5.262435788366425</c:v>
                </c:pt>
                <c:pt idx="2">
                  <c:v>4.980641700062356</c:v>
                </c:pt>
                <c:pt idx="3">
                  <c:v>4.661870985388837</c:v>
                </c:pt>
                <c:pt idx="4">
                  <c:v>4.323482771757064</c:v>
                </c:pt>
                <c:pt idx="5">
                  <c:v>3.991174454928806</c:v>
                </c:pt>
                <c:pt idx="6">
                  <c:v>3.698577858517451</c:v>
                </c:pt>
                <c:pt idx="7">
                  <c:v>3.476542038506829</c:v>
                </c:pt>
                <c:pt idx="8">
                  <c:v>3.351957132562924</c:v>
                </c:pt>
                <c:pt idx="9">
                  <c:v>3.332570950622145</c:v>
                </c:pt>
                <c:pt idx="10">
                  <c:v>3.397880671517233</c:v>
                </c:pt>
                <c:pt idx="11">
                  <c:v>3.501517482281885</c:v>
                </c:pt>
                <c:pt idx="12">
                  <c:v>3.579304882316644</c:v>
                </c:pt>
                <c:pt idx="13">
                  <c:v>3.557164328163804</c:v>
                </c:pt>
                <c:pt idx="14">
                  <c:v>3.365131093073774</c:v>
                </c:pt>
                <c:pt idx="15">
                  <c:v>2.962579401055343</c:v>
                </c:pt>
                <c:pt idx="16">
                  <c:v>2.346413156810328</c:v>
                </c:pt>
                <c:pt idx="17">
                  <c:v>1.550715610600899</c:v>
                </c:pt>
                <c:pt idx="18">
                  <c:v>0.651872799536691</c:v>
                </c:pt>
                <c:pt idx="19">
                  <c:v>-0.248570176517961</c:v>
                </c:pt>
                <c:pt idx="20">
                  <c:v>-1.052964457403173</c:v>
                </c:pt>
                <c:pt idx="21">
                  <c:v>-1.670426622472402</c:v>
                </c:pt>
                <c:pt idx="22">
                  <c:v>-2.041580810477048</c:v>
                </c:pt>
                <c:pt idx="23">
                  <c:v>-2.147728469165525</c:v>
                </c:pt>
                <c:pt idx="24">
                  <c:v>-1.995835895280752</c:v>
                </c:pt>
                <c:pt idx="25">
                  <c:v>-1.623886910502357</c:v>
                </c:pt>
                <c:pt idx="26">
                  <c:v>-1.089634984332477</c:v>
                </c:pt>
                <c:pt idx="27">
                  <c:v>-0.452167043248889</c:v>
                </c:pt>
                <c:pt idx="28">
                  <c:v>0.221470381226924</c:v>
                </c:pt>
                <c:pt idx="29">
                  <c:v>0.873810665450459</c:v>
                </c:pt>
                <c:pt idx="30">
                  <c:v>1.459874876157647</c:v>
                </c:pt>
                <c:pt idx="31">
                  <c:v>1.931866425428613</c:v>
                </c:pt>
                <c:pt idx="32">
                  <c:v>2.261595702555065</c:v>
                </c:pt>
                <c:pt idx="33">
                  <c:v>2.41988204717906</c:v>
                </c:pt>
                <c:pt idx="34">
                  <c:v>2.362574663715084</c:v>
                </c:pt>
                <c:pt idx="35">
                  <c:v>2.078036313080471</c:v>
                </c:pt>
                <c:pt idx="36">
                  <c:v>1.539720887945884</c:v>
                </c:pt>
                <c:pt idx="37">
                  <c:v>0.714642628199218</c:v>
                </c:pt>
                <c:pt idx="38">
                  <c:v>-0.400083060403749</c:v>
                </c:pt>
                <c:pt idx="39">
                  <c:v>-1.807269263119291</c:v>
                </c:pt>
                <c:pt idx="40">
                  <c:v>-3.491899054518746</c:v>
                </c:pt>
                <c:pt idx="41">
                  <c:v>-5.412793107569664</c:v>
                </c:pt>
                <c:pt idx="42">
                  <c:v>-7.50205958507003</c:v>
                </c:pt>
                <c:pt idx="43">
                  <c:v>-9.66866083918765</c:v>
                </c:pt>
                <c:pt idx="44">
                  <c:v>-11.80405590873985</c:v>
                </c:pt>
                <c:pt idx="45">
                  <c:v>-13.77545606854404</c:v>
                </c:pt>
                <c:pt idx="46">
                  <c:v>-15.4495609334335</c:v>
                </c:pt>
                <c:pt idx="47">
                  <c:v>-16.70701567600263</c:v>
                </c:pt>
                <c:pt idx="48">
                  <c:v>-17.46800252555702</c:v>
                </c:pt>
                <c:pt idx="49">
                  <c:v>-17.69951907427205</c:v>
                </c:pt>
                <c:pt idx="50">
                  <c:v>-17.41921643447499</c:v>
                </c:pt>
                <c:pt idx="51">
                  <c:v>-16.69654165504792</c:v>
                </c:pt>
                <c:pt idx="52">
                  <c:v>-15.64395183285549</c:v>
                </c:pt>
                <c:pt idx="53">
                  <c:v>-14.39118279272598</c:v>
                </c:pt>
                <c:pt idx="54">
                  <c:v>-13.06053475864791</c:v>
                </c:pt>
                <c:pt idx="55">
                  <c:v>-11.75253547548096</c:v>
                </c:pt>
                <c:pt idx="56">
                  <c:v>-10.52137153853855</c:v>
                </c:pt>
                <c:pt idx="57">
                  <c:v>-9.3836069046489</c:v>
                </c:pt>
                <c:pt idx="58">
                  <c:v>-8.310621103913995</c:v>
                </c:pt>
                <c:pt idx="59">
                  <c:v>-7.263836977041381</c:v>
                </c:pt>
                <c:pt idx="60">
                  <c:v>-6.222137139354281</c:v>
                </c:pt>
                <c:pt idx="61">
                  <c:v>-5.196230717683128</c:v>
                </c:pt>
                <c:pt idx="62">
                  <c:v>-4.2342324206572</c:v>
                </c:pt>
                <c:pt idx="63">
                  <c:v>-3.406940770714649</c:v>
                </c:pt>
                <c:pt idx="64">
                  <c:v>-2.775690891584863</c:v>
                </c:pt>
                <c:pt idx="65">
                  <c:v>-2.358160410824055</c:v>
                </c:pt>
                <c:pt idx="66">
                  <c:v>-2.115942601060525</c:v>
                </c:pt>
                <c:pt idx="67">
                  <c:v>-1.968742955997945</c:v>
                </c:pt>
                <c:pt idx="68">
                  <c:v>-1.83008721974082</c:v>
                </c:pt>
                <c:pt idx="69">
                  <c:v>-1.623952209566658</c:v>
                </c:pt>
                <c:pt idx="70">
                  <c:v>-1.301649055418756</c:v>
                </c:pt>
                <c:pt idx="71">
                  <c:v>-0.846209280444805</c:v>
                </c:pt>
                <c:pt idx="72">
                  <c:v>-0.278046212943173</c:v>
                </c:pt>
                <c:pt idx="73">
                  <c:v>0.357861266862054</c:v>
                </c:pt>
                <c:pt idx="74">
                  <c:v>1.010141078857188</c:v>
                </c:pt>
                <c:pt idx="75">
                  <c:v>1.641621396578702</c:v>
                </c:pt>
                <c:pt idx="76">
                  <c:v>2.23105050704238</c:v>
                </c:pt>
                <c:pt idx="77">
                  <c:v>2.770414802835177</c:v>
                </c:pt>
                <c:pt idx="78">
                  <c:v>3.269682313569568</c:v>
                </c:pt>
                <c:pt idx="79">
                  <c:v>3.746854914271313</c:v>
                </c:pt>
                <c:pt idx="80">
                  <c:v>4.21162163400773</c:v>
                </c:pt>
                <c:pt idx="81">
                  <c:v>4.677173674342188</c:v>
                </c:pt>
                <c:pt idx="82">
                  <c:v>5.149297461808581</c:v>
                </c:pt>
                <c:pt idx="83">
                  <c:v>5.623523796126932</c:v>
                </c:pt>
                <c:pt idx="84">
                  <c:v>6.092079382424135</c:v>
                </c:pt>
                <c:pt idx="85">
                  <c:v>6.543977082750756</c:v>
                </c:pt>
                <c:pt idx="86">
                  <c:v>6.971218620855188</c:v>
                </c:pt>
                <c:pt idx="87">
                  <c:v>7.365716427564621</c:v>
                </c:pt>
                <c:pt idx="88">
                  <c:v>7.728411036844988</c:v>
                </c:pt>
                <c:pt idx="89">
                  <c:v>8.058188050527244</c:v>
                </c:pt>
                <c:pt idx="90">
                  <c:v>8.35618902295239</c:v>
                </c:pt>
                <c:pt idx="91">
                  <c:v>8.626301935668195</c:v>
                </c:pt>
                <c:pt idx="92">
                  <c:v>8.868205936956893</c:v>
                </c:pt>
                <c:pt idx="93">
                  <c:v>9.080093760971028</c:v>
                </c:pt>
                <c:pt idx="94">
                  <c:v>9.25958647322749</c:v>
                </c:pt>
                <c:pt idx="95">
                  <c:v>9.401198683886555</c:v>
                </c:pt>
                <c:pt idx="96">
                  <c:v>9.498191732191758</c:v>
                </c:pt>
                <c:pt idx="97">
                  <c:v>9.545891193310629</c:v>
                </c:pt>
                <c:pt idx="98">
                  <c:v>9.535518456000117</c:v>
                </c:pt>
                <c:pt idx="99">
                  <c:v>9.4599335608275</c:v>
                </c:pt>
                <c:pt idx="100">
                  <c:v>9.301322621171886</c:v>
                </c:pt>
                <c:pt idx="101">
                  <c:v>9.061538670567834</c:v>
                </c:pt>
                <c:pt idx="102">
                  <c:v>8.742945146093911</c:v>
                </c:pt>
                <c:pt idx="103">
                  <c:v>8.35369298991854</c:v>
                </c:pt>
                <c:pt idx="104">
                  <c:v>7.909830424597412</c:v>
                </c:pt>
                <c:pt idx="105">
                  <c:v>7.437667662325611</c:v>
                </c:pt>
                <c:pt idx="106">
                  <c:v>6.970392908409762</c:v>
                </c:pt>
                <c:pt idx="107">
                  <c:v>6.543996950642009</c:v>
                </c:pt>
                <c:pt idx="108">
                  <c:v>6.191014854379495</c:v>
                </c:pt>
                <c:pt idx="109">
                  <c:v>5.934597004526266</c:v>
                </c:pt>
                <c:pt idx="110">
                  <c:v>5.77698668036729</c:v>
                </c:pt>
                <c:pt idx="111">
                  <c:v>5.692488662383424</c:v>
                </c:pt>
                <c:pt idx="112">
                  <c:v>5.629348468701917</c:v>
                </c:pt>
                <c:pt idx="113">
                  <c:v>5.50580906995432</c:v>
                </c:pt>
                <c:pt idx="114">
                  <c:v>5.233314639333096</c:v>
                </c:pt>
                <c:pt idx="115">
                  <c:v>4.742081359453651</c:v>
                </c:pt>
                <c:pt idx="116">
                  <c:v>3.99666080796455</c:v>
                </c:pt>
                <c:pt idx="117">
                  <c:v>3.028043307852549</c:v>
                </c:pt>
                <c:pt idx="118">
                  <c:v>1.914579045338157</c:v>
                </c:pt>
                <c:pt idx="119">
                  <c:v>0.768992049294289</c:v>
                </c:pt>
                <c:pt idx="120">
                  <c:v>-0.283326595222426</c:v>
                </c:pt>
                <c:pt idx="121">
                  <c:v>-1.123267665245196</c:v>
                </c:pt>
                <c:pt idx="122">
                  <c:v>-1.681598174087678</c:v>
                </c:pt>
                <c:pt idx="123">
                  <c:v>-1.938409723368017</c:v>
                </c:pt>
                <c:pt idx="124">
                  <c:v>-1.899849367102958</c:v>
                </c:pt>
                <c:pt idx="125">
                  <c:v>-1.624488310946825</c:v>
                </c:pt>
                <c:pt idx="126">
                  <c:v>-1.174159662876377</c:v>
                </c:pt>
                <c:pt idx="127">
                  <c:v>-0.611742734141697</c:v>
                </c:pt>
                <c:pt idx="128">
                  <c:v>0.00553904024516299</c:v>
                </c:pt>
                <c:pt idx="129">
                  <c:v>0.625490613237915</c:v>
                </c:pt>
                <c:pt idx="130">
                  <c:v>1.204739811186992</c:v>
                </c:pt>
                <c:pt idx="131">
                  <c:v>1.70979552970919</c:v>
                </c:pt>
                <c:pt idx="132">
                  <c:v>2.102201664117338</c:v>
                </c:pt>
                <c:pt idx="133">
                  <c:v>2.345798813263307</c:v>
                </c:pt>
                <c:pt idx="134">
                  <c:v>2.399684780275321</c:v>
                </c:pt>
                <c:pt idx="135">
                  <c:v>2.229016450935403</c:v>
                </c:pt>
                <c:pt idx="136">
                  <c:v>1.796559158104576</c:v>
                </c:pt>
                <c:pt idx="137">
                  <c:v>1.073364331904087</c:v>
                </c:pt>
                <c:pt idx="138">
                  <c:v>0.0460702861239056</c:v>
                </c:pt>
                <c:pt idx="139">
                  <c:v>-1.289831494629723</c:v>
                </c:pt>
                <c:pt idx="140">
                  <c:v>-2.882327970130605</c:v>
                </c:pt>
                <c:pt idx="141">
                  <c:v>-4.661120156415672</c:v>
                </c:pt>
                <c:pt idx="142">
                  <c:v>-6.51676388212605</c:v>
                </c:pt>
                <c:pt idx="143">
                  <c:v>-8.308190409678246</c:v>
                </c:pt>
                <c:pt idx="144">
                  <c:v>-9.875835343027064</c:v>
                </c:pt>
                <c:pt idx="145">
                  <c:v>-11.08781811560977</c:v>
                </c:pt>
                <c:pt idx="146">
                  <c:v>-11.8483505247749</c:v>
                </c:pt>
                <c:pt idx="147">
                  <c:v>-12.0972077934256</c:v>
                </c:pt>
                <c:pt idx="148">
                  <c:v>-11.86107372059699</c:v>
                </c:pt>
                <c:pt idx="149">
                  <c:v>-11.21582075650787</c:v>
                </c:pt>
                <c:pt idx="150">
                  <c:v>-10.26557177181488</c:v>
                </c:pt>
                <c:pt idx="151">
                  <c:v>-9.133478009039095</c:v>
                </c:pt>
                <c:pt idx="152">
                  <c:v>-7.942995760183587</c:v>
                </c:pt>
                <c:pt idx="153">
                  <c:v>-6.782611302287982</c:v>
                </c:pt>
                <c:pt idx="154">
                  <c:v>-5.69615452404181</c:v>
                </c:pt>
                <c:pt idx="155">
                  <c:v>-4.695094357748502</c:v>
                </c:pt>
                <c:pt idx="156">
                  <c:v>-3.764938309268275</c:v>
                </c:pt>
                <c:pt idx="157">
                  <c:v>-2.878035108361685</c:v>
                </c:pt>
                <c:pt idx="158">
                  <c:v>-2.03354934658205</c:v>
                </c:pt>
                <c:pt idx="159">
                  <c:v>-1.254732947111535</c:v>
                </c:pt>
                <c:pt idx="160">
                  <c:v>-0.577176114469927</c:v>
                </c:pt>
                <c:pt idx="161">
                  <c:v>-0.0322973065726123</c:v>
                </c:pt>
              </c:numCache>
            </c:numRef>
          </c:val>
          <c:smooth val="0"/>
        </c:ser>
        <c:ser>
          <c:idx val="1"/>
          <c:order val="1"/>
          <c:tx>
            <c:strRef>
              <c:f>'Joint Kinematics'!$B$1120</c:f>
              <c:strCache>
                <c:ptCount val="1"/>
                <c:pt idx="0">
                  <c:v>ContraHipAngle_z</c:v>
                </c:pt>
              </c:strCache>
            </c:strRef>
          </c:tx>
          <c:marker>
            <c:symbol val="none"/>
          </c:marker>
          <c:val>
            <c:numRef>
              <c:f>'Joint Kinematics'!$C$1120:$FH$1120</c:f>
              <c:numCache>
                <c:formatCode>0.00</c:formatCode>
                <c:ptCount val="162"/>
                <c:pt idx="0">
                  <c:v>-11.27017943496289</c:v>
                </c:pt>
                <c:pt idx="1">
                  <c:v>-10.67079498202957</c:v>
                </c:pt>
                <c:pt idx="2">
                  <c:v>-9.82431637081835</c:v>
                </c:pt>
                <c:pt idx="3">
                  <c:v>-8.877493717767817</c:v>
                </c:pt>
                <c:pt idx="4">
                  <c:v>-7.95814260232459</c:v>
                </c:pt>
                <c:pt idx="5">
                  <c:v>-7.157846879405468</c:v>
                </c:pt>
                <c:pt idx="6">
                  <c:v>-6.4943027464938</c:v>
                </c:pt>
                <c:pt idx="7">
                  <c:v>-5.924506213367932</c:v>
                </c:pt>
                <c:pt idx="8">
                  <c:v>-5.361563781949581</c:v>
                </c:pt>
                <c:pt idx="9">
                  <c:v>-4.70169072903015</c:v>
                </c:pt>
                <c:pt idx="10">
                  <c:v>-3.905085543781637</c:v>
                </c:pt>
                <c:pt idx="11">
                  <c:v>-3.017561365905388</c:v>
                </c:pt>
                <c:pt idx="12">
                  <c:v>-2.15633555052603</c:v>
                </c:pt>
                <c:pt idx="13">
                  <c:v>-1.458667393896497</c:v>
                </c:pt>
                <c:pt idx="14">
                  <c:v>-1.036111944520723</c:v>
                </c:pt>
                <c:pt idx="15">
                  <c:v>-0.93234105400093</c:v>
                </c:pt>
                <c:pt idx="16">
                  <c:v>-1.125338169785777</c:v>
                </c:pt>
                <c:pt idx="17">
                  <c:v>-1.527251284005066</c:v>
                </c:pt>
                <c:pt idx="18">
                  <c:v>-2.013959725825444</c:v>
                </c:pt>
                <c:pt idx="19">
                  <c:v>-2.470301328316091</c:v>
                </c:pt>
                <c:pt idx="20">
                  <c:v>-2.80952699431396</c:v>
                </c:pt>
                <c:pt idx="21">
                  <c:v>-2.998359503619599</c:v>
                </c:pt>
                <c:pt idx="22">
                  <c:v>-3.053960889757832</c:v>
                </c:pt>
                <c:pt idx="23">
                  <c:v>-3.025667917552714</c:v>
                </c:pt>
                <c:pt idx="24">
                  <c:v>-2.979170994285851</c:v>
                </c:pt>
                <c:pt idx="25">
                  <c:v>-2.965082661227064</c:v>
                </c:pt>
                <c:pt idx="26">
                  <c:v>-3.017998894036053</c:v>
                </c:pt>
                <c:pt idx="27">
                  <c:v>-3.150567360649352</c:v>
                </c:pt>
                <c:pt idx="28">
                  <c:v>-3.349953134153591</c:v>
                </c:pt>
                <c:pt idx="29">
                  <c:v>-3.586932009109734</c:v>
                </c:pt>
                <c:pt idx="30">
                  <c:v>-3.824745997879777</c:v>
                </c:pt>
                <c:pt idx="31">
                  <c:v>-4.029891588494054</c:v>
                </c:pt>
                <c:pt idx="32">
                  <c:v>-4.184058108344533</c:v>
                </c:pt>
                <c:pt idx="33">
                  <c:v>-4.27524406745004</c:v>
                </c:pt>
                <c:pt idx="34">
                  <c:v>-4.295968340853977</c:v>
                </c:pt>
                <c:pt idx="35">
                  <c:v>-4.254574465966624</c:v>
                </c:pt>
                <c:pt idx="36">
                  <c:v>-4.156404812345392</c:v>
                </c:pt>
                <c:pt idx="37">
                  <c:v>-4.006167682940545</c:v>
                </c:pt>
                <c:pt idx="38">
                  <c:v>-3.815639041498348</c:v>
                </c:pt>
                <c:pt idx="39">
                  <c:v>-3.593848562994487</c:v>
                </c:pt>
                <c:pt idx="40">
                  <c:v>-3.348493067354618</c:v>
                </c:pt>
                <c:pt idx="41">
                  <c:v>-3.093878638704433</c:v>
                </c:pt>
                <c:pt idx="42">
                  <c:v>-2.842354292877028</c:v>
                </c:pt>
                <c:pt idx="43">
                  <c:v>-2.601499553602134</c:v>
                </c:pt>
                <c:pt idx="44">
                  <c:v>-2.38000636438025</c:v>
                </c:pt>
                <c:pt idx="45">
                  <c:v>-2.182763484671064</c:v>
                </c:pt>
                <c:pt idx="46">
                  <c:v>-2.010180055800635</c:v>
                </c:pt>
                <c:pt idx="47">
                  <c:v>-1.866207538696959</c:v>
                </c:pt>
                <c:pt idx="48">
                  <c:v>-1.757574192213928</c:v>
                </c:pt>
                <c:pt idx="49">
                  <c:v>-1.695782959998651</c:v>
                </c:pt>
                <c:pt idx="50">
                  <c:v>-1.693872447604568</c:v>
                </c:pt>
                <c:pt idx="51">
                  <c:v>-1.762729501987321</c:v>
                </c:pt>
                <c:pt idx="52">
                  <c:v>-1.902850669220933</c:v>
                </c:pt>
                <c:pt idx="53">
                  <c:v>-2.099604301314948</c:v>
                </c:pt>
                <c:pt idx="54">
                  <c:v>-2.324995170910605</c:v>
                </c:pt>
                <c:pt idx="55">
                  <c:v>-2.541956291315799</c:v>
                </c:pt>
                <c:pt idx="56">
                  <c:v>-2.705219019235463</c:v>
                </c:pt>
                <c:pt idx="57">
                  <c:v>-2.778148023468078</c:v>
                </c:pt>
                <c:pt idx="58">
                  <c:v>-2.749316703539617</c:v>
                </c:pt>
                <c:pt idx="59">
                  <c:v>-2.627728806117357</c:v>
                </c:pt>
                <c:pt idx="60">
                  <c:v>-2.451742824412419</c:v>
                </c:pt>
                <c:pt idx="61">
                  <c:v>-2.27806767660979</c:v>
                </c:pt>
                <c:pt idx="62">
                  <c:v>-2.160100013515013</c:v>
                </c:pt>
                <c:pt idx="63">
                  <c:v>-2.141006096755798</c:v>
                </c:pt>
                <c:pt idx="64">
                  <c:v>-2.242730364690995</c:v>
                </c:pt>
                <c:pt idx="65">
                  <c:v>-2.448343240529572</c:v>
                </c:pt>
                <c:pt idx="66">
                  <c:v>-2.72257260654284</c:v>
                </c:pt>
                <c:pt idx="67">
                  <c:v>-3.019623523256564</c:v>
                </c:pt>
                <c:pt idx="68">
                  <c:v>-3.282270064404853</c:v>
                </c:pt>
                <c:pt idx="69">
                  <c:v>-3.470549410800494</c:v>
                </c:pt>
                <c:pt idx="70">
                  <c:v>-3.556950094306746</c:v>
                </c:pt>
                <c:pt idx="71">
                  <c:v>-3.528383117956083</c:v>
                </c:pt>
                <c:pt idx="72">
                  <c:v>-3.384930852933126</c:v>
                </c:pt>
                <c:pt idx="73">
                  <c:v>-3.134654810999796</c:v>
                </c:pt>
                <c:pt idx="74">
                  <c:v>-2.792577587135976</c:v>
                </c:pt>
                <c:pt idx="75">
                  <c:v>-2.374818952089086</c:v>
                </c:pt>
                <c:pt idx="76">
                  <c:v>-1.898454233388864</c:v>
                </c:pt>
                <c:pt idx="77">
                  <c:v>-1.374854773930883</c:v>
                </c:pt>
                <c:pt idx="78">
                  <c:v>-0.830331744164645</c:v>
                </c:pt>
                <c:pt idx="79">
                  <c:v>-0.283710191968696</c:v>
                </c:pt>
                <c:pt idx="80">
                  <c:v>0.245195031085093</c:v>
                </c:pt>
                <c:pt idx="81">
                  <c:v>0.735213396726582</c:v>
                </c:pt>
                <c:pt idx="82">
                  <c:v>1.165296644933069</c:v>
                </c:pt>
                <c:pt idx="83">
                  <c:v>1.52070987006657</c:v>
                </c:pt>
                <c:pt idx="84">
                  <c:v>1.788825491916913</c:v>
                </c:pt>
                <c:pt idx="85">
                  <c:v>1.954510166040232</c:v>
                </c:pt>
                <c:pt idx="86">
                  <c:v>2.00933691875933</c:v>
                </c:pt>
                <c:pt idx="87">
                  <c:v>1.940750305065998</c:v>
                </c:pt>
                <c:pt idx="88">
                  <c:v>1.743403499073166</c:v>
                </c:pt>
                <c:pt idx="89">
                  <c:v>1.421704309258419</c:v>
                </c:pt>
                <c:pt idx="90">
                  <c:v>0.982035076911944</c:v>
                </c:pt>
                <c:pt idx="91">
                  <c:v>0.442124482841412</c:v>
                </c:pt>
                <c:pt idx="92">
                  <c:v>-0.171514324104796</c:v>
                </c:pt>
                <c:pt idx="93">
                  <c:v>-0.845456296676215</c:v>
                </c:pt>
                <c:pt idx="94">
                  <c:v>-1.571797809254774</c:v>
                </c:pt>
                <c:pt idx="95">
                  <c:v>-2.345714272081285</c:v>
                </c:pt>
                <c:pt idx="96">
                  <c:v>-3.171499404413273</c:v>
                </c:pt>
                <c:pt idx="97">
                  <c:v>-4.04010478281823</c:v>
                </c:pt>
                <c:pt idx="98">
                  <c:v>-4.937518892381922</c:v>
                </c:pt>
                <c:pt idx="99">
                  <c:v>-5.842203307087005</c:v>
                </c:pt>
                <c:pt idx="100">
                  <c:v>-6.794143959232</c:v>
                </c:pt>
                <c:pt idx="101">
                  <c:v>-7.560997924567633</c:v>
                </c:pt>
                <c:pt idx="102">
                  <c:v>-8.15415657917602</c:v>
                </c:pt>
                <c:pt idx="103">
                  <c:v>-8.508081963539381</c:v>
                </c:pt>
                <c:pt idx="104">
                  <c:v>-8.56302227100049</c:v>
                </c:pt>
                <c:pt idx="105">
                  <c:v>-8.2572080067499</c:v>
                </c:pt>
                <c:pt idx="106">
                  <c:v>-7.523521602631718</c:v>
                </c:pt>
                <c:pt idx="107">
                  <c:v>-6.314324931016542</c:v>
                </c:pt>
                <c:pt idx="108">
                  <c:v>-4.623610273503756</c:v>
                </c:pt>
                <c:pt idx="109">
                  <c:v>-2.553019321642428</c:v>
                </c:pt>
                <c:pt idx="110">
                  <c:v>-0.320411126842925</c:v>
                </c:pt>
                <c:pt idx="111">
                  <c:v>1.796165892839727</c:v>
                </c:pt>
                <c:pt idx="112">
                  <c:v>3.510504012288829</c:v>
                </c:pt>
                <c:pt idx="113">
                  <c:v>4.586875213037964</c:v>
                </c:pt>
                <c:pt idx="114">
                  <c:v>4.937679487640997</c:v>
                </c:pt>
                <c:pt idx="115">
                  <c:v>4.595577235188911</c:v>
                </c:pt>
                <c:pt idx="116">
                  <c:v>3.704808836004944</c:v>
                </c:pt>
                <c:pt idx="117">
                  <c:v>2.508389903289539</c:v>
                </c:pt>
                <c:pt idx="118">
                  <c:v>1.231847624102624</c:v>
                </c:pt>
                <c:pt idx="119">
                  <c:v>0.0582598487256409</c:v>
                </c:pt>
                <c:pt idx="120">
                  <c:v>-0.881956206959907</c:v>
                </c:pt>
                <c:pt idx="121">
                  <c:v>-1.538143564028905</c:v>
                </c:pt>
                <c:pt idx="122">
                  <c:v>-1.932139031063298</c:v>
                </c:pt>
                <c:pt idx="123">
                  <c:v>-2.123116234499305</c:v>
                </c:pt>
                <c:pt idx="124">
                  <c:v>-2.169130904540278</c:v>
                </c:pt>
                <c:pt idx="125">
                  <c:v>-2.143071079503211</c:v>
                </c:pt>
                <c:pt idx="126">
                  <c:v>-2.089202749215632</c:v>
                </c:pt>
                <c:pt idx="127">
                  <c:v>-2.028380492305171</c:v>
                </c:pt>
                <c:pt idx="128">
                  <c:v>-1.972729873840176</c:v>
                </c:pt>
                <c:pt idx="129">
                  <c:v>-1.924204928111427</c:v>
                </c:pt>
                <c:pt idx="130">
                  <c:v>-1.885473440952878</c:v>
                </c:pt>
                <c:pt idx="131">
                  <c:v>-1.845015445502417</c:v>
                </c:pt>
                <c:pt idx="132">
                  <c:v>-1.789035639050535</c:v>
                </c:pt>
                <c:pt idx="133">
                  <c:v>-1.703465382286419</c:v>
                </c:pt>
                <c:pt idx="134">
                  <c:v>-1.577262620648058</c:v>
                </c:pt>
                <c:pt idx="135">
                  <c:v>-1.40779961440221</c:v>
                </c:pt>
                <c:pt idx="136">
                  <c:v>-1.200784537472567</c:v>
                </c:pt>
                <c:pt idx="137">
                  <c:v>-0.971000915337474</c:v>
                </c:pt>
                <c:pt idx="138">
                  <c:v>-0.738100370961749</c:v>
                </c:pt>
                <c:pt idx="139">
                  <c:v>-0.525245064926613</c:v>
                </c:pt>
                <c:pt idx="140">
                  <c:v>-0.345936623912408</c:v>
                </c:pt>
                <c:pt idx="141">
                  <c:v>-0.208598650944125</c:v>
                </c:pt>
                <c:pt idx="142">
                  <c:v>-0.112561128086973</c:v>
                </c:pt>
                <c:pt idx="143">
                  <c:v>-0.0493955416810638</c:v>
                </c:pt>
                <c:pt idx="144">
                  <c:v>-0.0100708913717904</c:v>
                </c:pt>
                <c:pt idx="145">
                  <c:v>0.013664763724843</c:v>
                </c:pt>
                <c:pt idx="146">
                  <c:v>0.022363906865642</c:v>
                </c:pt>
                <c:pt idx="147">
                  <c:v>0.00643671792019033</c:v>
                </c:pt>
                <c:pt idx="148">
                  <c:v>-0.0534428218625209</c:v>
                </c:pt>
                <c:pt idx="149">
                  <c:v>-0.172488267036288</c:v>
                </c:pt>
                <c:pt idx="150">
                  <c:v>-0.364190702027218</c:v>
                </c:pt>
                <c:pt idx="151">
                  <c:v>-0.632194789082704</c:v>
                </c:pt>
                <c:pt idx="152">
                  <c:v>-0.961521343578315</c:v>
                </c:pt>
                <c:pt idx="153">
                  <c:v>-1.316295369928507</c:v>
                </c:pt>
                <c:pt idx="154">
                  <c:v>-1.644969267542299</c:v>
                </c:pt>
                <c:pt idx="155">
                  <c:v>-1.883761169127018</c:v>
                </c:pt>
                <c:pt idx="156">
                  <c:v>-1.975109580423317</c:v>
                </c:pt>
                <c:pt idx="157">
                  <c:v>-1.877543635626544</c:v>
                </c:pt>
                <c:pt idx="158">
                  <c:v>-1.58527691432103</c:v>
                </c:pt>
                <c:pt idx="159">
                  <c:v>-1.140268621046204</c:v>
                </c:pt>
                <c:pt idx="160">
                  <c:v>-0.624597719309591</c:v>
                </c:pt>
                <c:pt idx="161">
                  <c:v>-0.140156229229077</c:v>
                </c:pt>
              </c:numCache>
            </c:numRef>
          </c:val>
          <c:smooth val="0"/>
        </c:ser>
        <c:dLbls>
          <c:showLegendKey val="0"/>
          <c:showVal val="0"/>
          <c:showCatName val="0"/>
          <c:showSerName val="0"/>
          <c:showPercent val="0"/>
          <c:showBubbleSize val="0"/>
        </c:dLbls>
        <c:marker val="1"/>
        <c:smooth val="0"/>
        <c:axId val="2069774872"/>
        <c:axId val="2069780392"/>
      </c:lineChart>
      <c:catAx>
        <c:axId val="2069774872"/>
        <c:scaling>
          <c:orientation val="minMax"/>
        </c:scaling>
        <c:delete val="0"/>
        <c:axPos val="b"/>
        <c:title>
          <c:tx>
            <c:rich>
              <a:bodyPr/>
              <a:lstStyle/>
              <a:p>
                <a:pPr>
                  <a:defRPr sz="1400"/>
                </a:pPr>
                <a:r>
                  <a:rPr lang="en-US" sz="1400"/>
                  <a:t>per cent (%) gait cycle</a:t>
                </a:r>
              </a:p>
            </c:rich>
          </c:tx>
          <c:layout/>
          <c:overlay val="0"/>
        </c:title>
        <c:numFmt formatCode="General" sourceLinked="1"/>
        <c:majorTickMark val="out"/>
        <c:minorTickMark val="none"/>
        <c:tickLblPos val="nextTo"/>
        <c:crossAx val="2069780392"/>
        <c:crosses val="autoZero"/>
        <c:auto val="1"/>
        <c:lblAlgn val="ctr"/>
        <c:lblOffset val="100"/>
        <c:tickLblSkip val="50"/>
        <c:noMultiLvlLbl val="0"/>
      </c:catAx>
      <c:valAx>
        <c:axId val="2069780392"/>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Transverse Plane</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Angles (deg)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internal rotation (+)</a:t>
                </a:r>
              </a:p>
            </c:rich>
          </c:tx>
          <c:layout/>
          <c:overlay val="0"/>
        </c:title>
        <c:numFmt formatCode="0.00" sourceLinked="1"/>
        <c:majorTickMark val="out"/>
        <c:minorTickMark val="none"/>
        <c:tickLblPos val="nextTo"/>
        <c:crossAx val="206977487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74938816769525"/>
          <c:y val="0.186799444187124"/>
          <c:w val="0.771632528197489"/>
          <c:h val="0.685326848849776"/>
        </c:manualLayout>
      </c:layout>
      <c:lineChart>
        <c:grouping val="standard"/>
        <c:varyColors val="0"/>
        <c:ser>
          <c:idx val="0"/>
          <c:order val="0"/>
          <c:tx>
            <c:strRef>
              <c:f>'Joint Kinematics'!$B$1109</c:f>
              <c:strCache>
                <c:ptCount val="1"/>
                <c:pt idx="0">
                  <c:v>IpsiKneeAngle_x</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Kinematics'!$C$1109:$FH$1109</c:f>
              <c:numCache>
                <c:formatCode>0.00</c:formatCode>
                <c:ptCount val="162"/>
                <c:pt idx="0">
                  <c:v>8.04788672924042</c:v>
                </c:pt>
                <c:pt idx="1">
                  <c:v>9.089835190414628</c:v>
                </c:pt>
                <c:pt idx="2">
                  <c:v>10.33661539463771</c:v>
                </c:pt>
                <c:pt idx="3">
                  <c:v>11.80039517624654</c:v>
                </c:pt>
                <c:pt idx="4">
                  <c:v>13.49694238232058</c:v>
                </c:pt>
                <c:pt idx="5">
                  <c:v>15.42807593877556</c:v>
                </c:pt>
                <c:pt idx="6">
                  <c:v>17.59116776171724</c:v>
                </c:pt>
                <c:pt idx="7">
                  <c:v>19.98170855373052</c:v>
                </c:pt>
                <c:pt idx="8">
                  <c:v>22.58565029042513</c:v>
                </c:pt>
                <c:pt idx="9">
                  <c:v>25.38806101644463</c:v>
                </c:pt>
                <c:pt idx="10">
                  <c:v>28.36719084602728</c:v>
                </c:pt>
                <c:pt idx="11">
                  <c:v>31.49594177255307</c:v>
                </c:pt>
                <c:pt idx="12">
                  <c:v>34.74451643424857</c:v>
                </c:pt>
                <c:pt idx="13">
                  <c:v>38.0682707708239</c:v>
                </c:pt>
                <c:pt idx="14">
                  <c:v>41.41663822731954</c:v>
                </c:pt>
                <c:pt idx="15">
                  <c:v>44.72225634759593</c:v>
                </c:pt>
                <c:pt idx="16">
                  <c:v>47.90042981318231</c:v>
                </c:pt>
                <c:pt idx="17">
                  <c:v>50.86158701176701</c:v>
                </c:pt>
                <c:pt idx="18">
                  <c:v>53.51579372119527</c:v>
                </c:pt>
                <c:pt idx="19">
                  <c:v>55.78597314471888</c:v>
                </c:pt>
                <c:pt idx="20">
                  <c:v>57.63738385595456</c:v>
                </c:pt>
                <c:pt idx="21">
                  <c:v>59.03974436331487</c:v>
                </c:pt>
                <c:pt idx="22">
                  <c:v>59.99505410678145</c:v>
                </c:pt>
                <c:pt idx="23">
                  <c:v>60.51364718166213</c:v>
                </c:pt>
                <c:pt idx="24">
                  <c:v>60.61706660827316</c:v>
                </c:pt>
                <c:pt idx="25">
                  <c:v>60.32796972908887</c:v>
                </c:pt>
                <c:pt idx="26">
                  <c:v>59.67260721497332</c:v>
                </c:pt>
                <c:pt idx="27">
                  <c:v>58.6688617359508</c:v>
                </c:pt>
                <c:pt idx="28">
                  <c:v>57.32191101898474</c:v>
                </c:pt>
                <c:pt idx="29">
                  <c:v>55.65386328196705</c:v>
                </c:pt>
                <c:pt idx="30">
                  <c:v>53.67885767769593</c:v>
                </c:pt>
                <c:pt idx="31">
                  <c:v>51.40467422344626</c:v>
                </c:pt>
                <c:pt idx="32">
                  <c:v>48.85128837077828</c:v>
                </c:pt>
                <c:pt idx="33">
                  <c:v>46.03429107389588</c:v>
                </c:pt>
                <c:pt idx="34">
                  <c:v>42.97068071093116</c:v>
                </c:pt>
                <c:pt idx="35">
                  <c:v>39.69946729084563</c:v>
                </c:pt>
                <c:pt idx="36">
                  <c:v>36.2503427121008</c:v>
                </c:pt>
                <c:pt idx="37">
                  <c:v>32.6648506730808</c:v>
                </c:pt>
                <c:pt idx="38">
                  <c:v>28.99485537248795</c:v>
                </c:pt>
                <c:pt idx="39">
                  <c:v>25.29324634084588</c:v>
                </c:pt>
                <c:pt idx="40">
                  <c:v>21.63169727667833</c:v>
                </c:pt>
                <c:pt idx="41">
                  <c:v>18.07568775627191</c:v>
                </c:pt>
                <c:pt idx="42">
                  <c:v>14.69228759688744</c:v>
                </c:pt>
                <c:pt idx="43">
                  <c:v>11.55862137943598</c:v>
                </c:pt>
                <c:pt idx="44">
                  <c:v>8.743892776001475</c:v>
                </c:pt>
                <c:pt idx="45">
                  <c:v>6.314785741299037</c:v>
                </c:pt>
                <c:pt idx="46">
                  <c:v>4.32123360370086</c:v>
                </c:pt>
                <c:pt idx="47">
                  <c:v>2.788462731151216</c:v>
                </c:pt>
                <c:pt idx="48">
                  <c:v>1.717991557996842</c:v>
                </c:pt>
                <c:pt idx="49">
                  <c:v>1.100114413566944</c:v>
                </c:pt>
                <c:pt idx="50">
                  <c:v>0.914059922126518</c:v>
                </c:pt>
                <c:pt idx="51">
                  <c:v>1.120027705555848</c:v>
                </c:pt>
                <c:pt idx="52">
                  <c:v>1.664501168481682</c:v>
                </c:pt>
                <c:pt idx="53">
                  <c:v>2.494214663129219</c:v>
                </c:pt>
                <c:pt idx="54">
                  <c:v>3.5590631182843</c:v>
                </c:pt>
                <c:pt idx="55">
                  <c:v>4.807556541294652</c:v>
                </c:pt>
                <c:pt idx="56">
                  <c:v>6.178268904938845</c:v>
                </c:pt>
                <c:pt idx="57">
                  <c:v>7.613689150695588</c:v>
                </c:pt>
                <c:pt idx="58">
                  <c:v>9.045174195308876</c:v>
                </c:pt>
                <c:pt idx="59">
                  <c:v>10.40618359482388</c:v>
                </c:pt>
                <c:pt idx="60">
                  <c:v>11.63547543480462</c:v>
                </c:pt>
                <c:pt idx="61">
                  <c:v>12.68500765206576</c:v>
                </c:pt>
                <c:pt idx="62">
                  <c:v>13.53807954386133</c:v>
                </c:pt>
                <c:pt idx="63">
                  <c:v>14.19481668312088</c:v>
                </c:pt>
                <c:pt idx="64">
                  <c:v>14.65832312519633</c:v>
                </c:pt>
                <c:pt idx="65">
                  <c:v>14.95404942160277</c:v>
                </c:pt>
                <c:pt idx="66">
                  <c:v>15.09395424524943</c:v>
                </c:pt>
                <c:pt idx="67">
                  <c:v>15.07246096015343</c:v>
                </c:pt>
                <c:pt idx="68">
                  <c:v>14.90986812321513</c:v>
                </c:pt>
                <c:pt idx="69">
                  <c:v>14.61787002296611</c:v>
                </c:pt>
                <c:pt idx="70">
                  <c:v>14.2126369595603</c:v>
                </c:pt>
                <c:pt idx="71">
                  <c:v>13.72347754045019</c:v>
                </c:pt>
                <c:pt idx="72">
                  <c:v>13.17924902538066</c:v>
                </c:pt>
                <c:pt idx="73">
                  <c:v>12.60713526857857</c:v>
                </c:pt>
                <c:pt idx="74">
                  <c:v>12.03355933175466</c:v>
                </c:pt>
                <c:pt idx="75">
                  <c:v>11.47454375319174</c:v>
                </c:pt>
                <c:pt idx="76">
                  <c:v>10.93887766399926</c:v>
                </c:pt>
                <c:pt idx="77">
                  <c:v>10.43360335066698</c:v>
                </c:pt>
                <c:pt idx="78">
                  <c:v>9.961660833383893</c:v>
                </c:pt>
                <c:pt idx="79">
                  <c:v>9.523720621516247</c:v>
                </c:pt>
                <c:pt idx="80">
                  <c:v>9.124159645645841</c:v>
                </c:pt>
                <c:pt idx="81">
                  <c:v>8.7634059567991</c:v>
                </c:pt>
                <c:pt idx="82">
                  <c:v>8.443059750356122</c:v>
                </c:pt>
                <c:pt idx="83">
                  <c:v>8.16535339841834</c:v>
                </c:pt>
                <c:pt idx="84">
                  <c:v>7.93024629590068</c:v>
                </c:pt>
                <c:pt idx="85">
                  <c:v>7.734629834672044</c:v>
                </c:pt>
                <c:pt idx="86">
                  <c:v>7.57552697331852</c:v>
                </c:pt>
                <c:pt idx="87">
                  <c:v>7.450252473099115</c:v>
                </c:pt>
                <c:pt idx="88">
                  <c:v>7.354496113128132</c:v>
                </c:pt>
                <c:pt idx="89">
                  <c:v>7.284943152169568</c:v>
                </c:pt>
                <c:pt idx="90">
                  <c:v>7.240015795259283</c:v>
                </c:pt>
                <c:pt idx="91">
                  <c:v>7.220828068851452</c:v>
                </c:pt>
                <c:pt idx="92">
                  <c:v>7.22794233278838</c:v>
                </c:pt>
                <c:pt idx="93">
                  <c:v>7.266035846644358</c:v>
                </c:pt>
                <c:pt idx="94">
                  <c:v>7.342730509198235</c:v>
                </c:pt>
                <c:pt idx="95">
                  <c:v>7.464163449520493</c:v>
                </c:pt>
                <c:pt idx="96">
                  <c:v>7.640175373265242</c:v>
                </c:pt>
                <c:pt idx="97">
                  <c:v>7.886120789142411</c:v>
                </c:pt>
                <c:pt idx="98">
                  <c:v>8.212489097446635</c:v>
                </c:pt>
                <c:pt idx="99">
                  <c:v>8.634652588678443</c:v>
                </c:pt>
                <c:pt idx="100">
                  <c:v>9.206155592980591</c:v>
                </c:pt>
                <c:pt idx="101">
                  <c:v>9.920058084230972</c:v>
                </c:pt>
                <c:pt idx="102">
                  <c:v>10.79986957329474</c:v>
                </c:pt>
                <c:pt idx="103">
                  <c:v>11.87007647310932</c:v>
                </c:pt>
                <c:pt idx="104">
                  <c:v>13.1539834502418</c:v>
                </c:pt>
                <c:pt idx="105">
                  <c:v>14.67230516884552</c:v>
                </c:pt>
                <c:pt idx="106">
                  <c:v>16.44228202737575</c:v>
                </c:pt>
                <c:pt idx="107">
                  <c:v>18.46210303089063</c:v>
                </c:pt>
                <c:pt idx="108">
                  <c:v>20.73287402810323</c:v>
                </c:pt>
                <c:pt idx="109">
                  <c:v>23.2439824292597</c:v>
                </c:pt>
                <c:pt idx="110">
                  <c:v>25.97387468959294</c:v>
                </c:pt>
                <c:pt idx="111">
                  <c:v>28.90111243614366</c:v>
                </c:pt>
                <c:pt idx="112">
                  <c:v>31.9906041008697</c:v>
                </c:pt>
                <c:pt idx="113">
                  <c:v>35.20869892389538</c:v>
                </c:pt>
                <c:pt idx="114">
                  <c:v>38.51028532924094</c:v>
                </c:pt>
                <c:pt idx="115">
                  <c:v>41.83961696651944</c:v>
                </c:pt>
                <c:pt idx="116">
                  <c:v>45.11674456620165</c:v>
                </c:pt>
                <c:pt idx="117">
                  <c:v>48.25078152760556</c:v>
                </c:pt>
                <c:pt idx="118">
                  <c:v>51.14706092856225</c:v>
                </c:pt>
                <c:pt idx="119">
                  <c:v>53.7129923357593</c:v>
                </c:pt>
                <c:pt idx="120">
                  <c:v>55.87284147543986</c:v>
                </c:pt>
                <c:pt idx="121">
                  <c:v>57.58369264174424</c:v>
                </c:pt>
                <c:pt idx="122">
                  <c:v>58.83721590076102</c:v>
                </c:pt>
                <c:pt idx="123">
                  <c:v>59.64087835381224</c:v>
                </c:pt>
                <c:pt idx="124">
                  <c:v>59.98692577767186</c:v>
                </c:pt>
                <c:pt idx="125">
                  <c:v>59.91376328689238</c:v>
                </c:pt>
                <c:pt idx="126">
                  <c:v>59.4469032844984</c:v>
                </c:pt>
                <c:pt idx="127">
                  <c:v>58.61184464534181</c:v>
                </c:pt>
                <c:pt idx="128">
                  <c:v>57.4304576474093</c:v>
                </c:pt>
                <c:pt idx="129">
                  <c:v>55.91528066769721</c:v>
                </c:pt>
                <c:pt idx="130">
                  <c:v>54.09297998581966</c:v>
                </c:pt>
                <c:pt idx="131">
                  <c:v>51.9627726236073</c:v>
                </c:pt>
                <c:pt idx="132">
                  <c:v>49.53856947756801</c:v>
                </c:pt>
                <c:pt idx="133">
                  <c:v>46.84666473119495</c:v>
                </c:pt>
                <c:pt idx="134">
                  <c:v>43.90080025632809</c:v>
                </c:pt>
                <c:pt idx="135">
                  <c:v>40.72922564062662</c:v>
                </c:pt>
                <c:pt idx="136">
                  <c:v>37.36835127223498</c:v>
                </c:pt>
                <c:pt idx="137">
                  <c:v>33.86507149687514</c:v>
                </c:pt>
                <c:pt idx="138">
                  <c:v>30.27208669034395</c:v>
                </c:pt>
                <c:pt idx="139">
                  <c:v>26.65468297850974</c:v>
                </c:pt>
                <c:pt idx="140">
                  <c:v>23.08660883403895</c:v>
                </c:pt>
                <c:pt idx="141">
                  <c:v>19.64724734742049</c:v>
                </c:pt>
                <c:pt idx="142">
                  <c:v>16.42559477089986</c:v>
                </c:pt>
                <c:pt idx="143">
                  <c:v>13.49999763498499</c:v>
                </c:pt>
                <c:pt idx="144">
                  <c:v>10.94776551301191</c:v>
                </c:pt>
                <c:pt idx="145">
                  <c:v>8.82067477265513</c:v>
                </c:pt>
                <c:pt idx="146">
                  <c:v>7.152535819977585</c:v>
                </c:pt>
                <c:pt idx="147">
                  <c:v>5.969994352473292</c:v>
                </c:pt>
                <c:pt idx="148">
                  <c:v>5.268502192461567</c:v>
                </c:pt>
                <c:pt idx="149">
                  <c:v>5.024988631584436</c:v>
                </c:pt>
                <c:pt idx="150">
                  <c:v>5.205406429666925</c:v>
                </c:pt>
                <c:pt idx="151">
                  <c:v>5.755058332905969</c:v>
                </c:pt>
                <c:pt idx="152">
                  <c:v>6.616845249888075</c:v>
                </c:pt>
                <c:pt idx="153">
                  <c:v>7.71466626995857</c:v>
                </c:pt>
                <c:pt idx="154">
                  <c:v>8.97172958992756</c:v>
                </c:pt>
                <c:pt idx="155">
                  <c:v>10.30448718098704</c:v>
                </c:pt>
                <c:pt idx="156">
                  <c:v>11.63384632095004</c:v>
                </c:pt>
                <c:pt idx="157">
                  <c:v>12.88943952143574</c:v>
                </c:pt>
                <c:pt idx="158">
                  <c:v>14.0112548667834</c:v>
                </c:pt>
                <c:pt idx="159">
                  <c:v>14.957083027701</c:v>
                </c:pt>
                <c:pt idx="160">
                  <c:v>15.70396647526381</c:v>
                </c:pt>
                <c:pt idx="161">
                  <c:v>16.24448446605517</c:v>
                </c:pt>
              </c:numCache>
            </c:numRef>
          </c:val>
          <c:smooth val="0"/>
        </c:ser>
        <c:ser>
          <c:idx val="1"/>
          <c:order val="1"/>
          <c:tx>
            <c:strRef>
              <c:f>'Joint Kinematics'!$B$1121</c:f>
              <c:strCache>
                <c:ptCount val="1"/>
                <c:pt idx="0">
                  <c:v>ContraKneeAngle_x</c:v>
                </c:pt>
              </c:strCache>
            </c:strRef>
          </c:tx>
          <c:marker>
            <c:symbol val="none"/>
          </c:marker>
          <c:val>
            <c:numRef>
              <c:f>'Joint Kinematics'!$C$1121:$FH$1121</c:f>
              <c:numCache>
                <c:formatCode>0.00</c:formatCode>
                <c:ptCount val="162"/>
                <c:pt idx="0">
                  <c:v>2.818171850041202</c:v>
                </c:pt>
                <c:pt idx="1">
                  <c:v>2.578429384738679</c:v>
                </c:pt>
                <c:pt idx="2">
                  <c:v>2.842396887883932</c:v>
                </c:pt>
                <c:pt idx="3">
                  <c:v>3.577582882916033</c:v>
                </c:pt>
                <c:pt idx="4">
                  <c:v>4.738808227985194</c:v>
                </c:pt>
                <c:pt idx="5">
                  <c:v>6.246047854178114</c:v>
                </c:pt>
                <c:pt idx="6">
                  <c:v>8.002769338440678</c:v>
                </c:pt>
                <c:pt idx="7">
                  <c:v>9.9016085328059</c:v>
                </c:pt>
                <c:pt idx="8">
                  <c:v>11.82517948912904</c:v>
                </c:pt>
                <c:pt idx="9">
                  <c:v>13.65912880350949</c:v>
                </c:pt>
                <c:pt idx="10">
                  <c:v>15.29186508066046</c:v>
                </c:pt>
                <c:pt idx="11">
                  <c:v>16.64835363885631</c:v>
                </c:pt>
                <c:pt idx="12">
                  <c:v>17.69606228653778</c:v>
                </c:pt>
                <c:pt idx="13">
                  <c:v>18.43881745604397</c:v>
                </c:pt>
                <c:pt idx="14">
                  <c:v>18.90558034974753</c:v>
                </c:pt>
                <c:pt idx="15">
                  <c:v>19.1324019890686</c:v>
                </c:pt>
                <c:pt idx="16">
                  <c:v>19.14637541739522</c:v>
                </c:pt>
                <c:pt idx="17">
                  <c:v>18.96635332011214</c:v>
                </c:pt>
                <c:pt idx="18">
                  <c:v>18.61507051971119</c:v>
                </c:pt>
                <c:pt idx="19">
                  <c:v>18.11167884748928</c:v>
                </c:pt>
                <c:pt idx="20">
                  <c:v>17.48318197749649</c:v>
                </c:pt>
                <c:pt idx="21">
                  <c:v>16.75336108353769</c:v>
                </c:pt>
                <c:pt idx="22">
                  <c:v>15.95278595323148</c:v>
                </c:pt>
                <c:pt idx="23">
                  <c:v>15.11151781331357</c:v>
                </c:pt>
                <c:pt idx="24">
                  <c:v>14.2586074907318</c:v>
                </c:pt>
                <c:pt idx="25">
                  <c:v>13.41833882793607</c:v>
                </c:pt>
                <c:pt idx="26">
                  <c:v>12.60627102553452</c:v>
                </c:pt>
                <c:pt idx="27">
                  <c:v>11.82951151877053</c:v>
                </c:pt>
                <c:pt idx="28">
                  <c:v>11.09218099795783</c:v>
                </c:pt>
                <c:pt idx="29">
                  <c:v>10.39081764437804</c:v>
                </c:pt>
                <c:pt idx="30">
                  <c:v>9.719028527793204</c:v>
                </c:pt>
                <c:pt idx="31">
                  <c:v>9.075509039401275</c:v>
                </c:pt>
                <c:pt idx="32">
                  <c:v>8.458206166781168</c:v>
                </c:pt>
                <c:pt idx="33">
                  <c:v>7.868698982872824</c:v>
                </c:pt>
                <c:pt idx="34">
                  <c:v>7.313450018008606</c:v>
                </c:pt>
                <c:pt idx="35">
                  <c:v>6.792799476170924</c:v>
                </c:pt>
                <c:pt idx="36">
                  <c:v>6.310132408017672</c:v>
                </c:pt>
                <c:pt idx="37">
                  <c:v>5.870660832718253</c:v>
                </c:pt>
                <c:pt idx="38">
                  <c:v>5.475010073199364</c:v>
                </c:pt>
                <c:pt idx="39">
                  <c:v>5.126787560868013</c:v>
                </c:pt>
                <c:pt idx="40">
                  <c:v>4.832935629580229</c:v>
                </c:pt>
                <c:pt idx="41">
                  <c:v>4.603113222433697</c:v>
                </c:pt>
                <c:pt idx="42">
                  <c:v>4.447615503126141</c:v>
                </c:pt>
                <c:pt idx="43">
                  <c:v>4.381158684867488</c:v>
                </c:pt>
                <c:pt idx="44">
                  <c:v>4.422275331285262</c:v>
                </c:pt>
                <c:pt idx="45">
                  <c:v>4.589563170587827</c:v>
                </c:pt>
                <c:pt idx="46">
                  <c:v>4.902191122533276</c:v>
                </c:pt>
                <c:pt idx="47">
                  <c:v>5.376531049056198</c:v>
                </c:pt>
                <c:pt idx="48">
                  <c:v>6.028700227283522</c:v>
                </c:pt>
                <c:pt idx="49">
                  <c:v>6.877919916709785</c:v>
                </c:pt>
                <c:pt idx="50">
                  <c:v>7.942571146476673</c:v>
                </c:pt>
                <c:pt idx="51">
                  <c:v>9.236988258173836</c:v>
                </c:pt>
                <c:pt idx="52">
                  <c:v>10.7692848316463</c:v>
                </c:pt>
                <c:pt idx="53">
                  <c:v>12.54115819675806</c:v>
                </c:pt>
                <c:pt idx="54">
                  <c:v>14.55446256161207</c:v>
                </c:pt>
                <c:pt idx="55">
                  <c:v>16.8056838310859</c:v>
                </c:pt>
                <c:pt idx="56">
                  <c:v>19.27825837722724</c:v>
                </c:pt>
                <c:pt idx="57">
                  <c:v>21.953912265373</c:v>
                </c:pt>
                <c:pt idx="58">
                  <c:v>24.81343491191554</c:v>
                </c:pt>
                <c:pt idx="59">
                  <c:v>27.83257076244999</c:v>
                </c:pt>
                <c:pt idx="60">
                  <c:v>30.98997204043022</c:v>
                </c:pt>
                <c:pt idx="61">
                  <c:v>34.25442186865725</c:v>
                </c:pt>
                <c:pt idx="62">
                  <c:v>37.58253262720456</c:v>
                </c:pt>
                <c:pt idx="63">
                  <c:v>40.92543595204712</c:v>
                </c:pt>
                <c:pt idx="64">
                  <c:v>44.20968027663535</c:v>
                </c:pt>
                <c:pt idx="65">
                  <c:v>47.35387961781751</c:v>
                </c:pt>
                <c:pt idx="66">
                  <c:v>50.28150760263637</c:v>
                </c:pt>
                <c:pt idx="67">
                  <c:v>52.89728443110572</c:v>
                </c:pt>
                <c:pt idx="68">
                  <c:v>55.14944488331055</c:v>
                </c:pt>
                <c:pt idx="69">
                  <c:v>57.0003857719411</c:v>
                </c:pt>
                <c:pt idx="70">
                  <c:v>58.42018168486675</c:v>
                </c:pt>
                <c:pt idx="71">
                  <c:v>59.41525392695691</c:v>
                </c:pt>
                <c:pt idx="72">
                  <c:v>59.99358329471392</c:v>
                </c:pt>
                <c:pt idx="73">
                  <c:v>60.16732317489336</c:v>
                </c:pt>
                <c:pt idx="74">
                  <c:v>59.9761337218287</c:v>
                </c:pt>
                <c:pt idx="75">
                  <c:v>59.44550723300778</c:v>
                </c:pt>
                <c:pt idx="76">
                  <c:v>58.59822002271838</c:v>
                </c:pt>
                <c:pt idx="77">
                  <c:v>57.45966637652855</c:v>
                </c:pt>
                <c:pt idx="78">
                  <c:v>56.05402011393871</c:v>
                </c:pt>
                <c:pt idx="79">
                  <c:v>54.40085637993492</c:v>
                </c:pt>
                <c:pt idx="80">
                  <c:v>52.51947340213474</c:v>
                </c:pt>
                <c:pt idx="81">
                  <c:v>50.42916512018136</c:v>
                </c:pt>
                <c:pt idx="82">
                  <c:v>48.13596272248681</c:v>
                </c:pt>
                <c:pt idx="83">
                  <c:v>45.65823112164458</c:v>
                </c:pt>
                <c:pt idx="84">
                  <c:v>43.00684966086085</c:v>
                </c:pt>
                <c:pt idx="85">
                  <c:v>40.19072443820113</c:v>
                </c:pt>
                <c:pt idx="86">
                  <c:v>37.22735306920322</c:v>
                </c:pt>
                <c:pt idx="87">
                  <c:v>34.12965297133554</c:v>
                </c:pt>
                <c:pt idx="88">
                  <c:v>30.91857171864902</c:v>
                </c:pt>
                <c:pt idx="89">
                  <c:v>27.62378187162814</c:v>
                </c:pt>
                <c:pt idx="90">
                  <c:v>24.27876711174433</c:v>
                </c:pt>
                <c:pt idx="91">
                  <c:v>20.92902478419954</c:v>
                </c:pt>
                <c:pt idx="92">
                  <c:v>17.63490998980556</c:v>
                </c:pt>
                <c:pt idx="93">
                  <c:v>14.4629597132228</c:v>
                </c:pt>
                <c:pt idx="94">
                  <c:v>11.49536198107987</c:v>
                </c:pt>
                <c:pt idx="95">
                  <c:v>8.81125828402864</c:v>
                </c:pt>
                <c:pt idx="96">
                  <c:v>6.49465082308501</c:v>
                </c:pt>
                <c:pt idx="97">
                  <c:v>4.61964209934228</c:v>
                </c:pt>
                <c:pt idx="98">
                  <c:v>3.225899967954457</c:v>
                </c:pt>
                <c:pt idx="99">
                  <c:v>2.340413141459145</c:v>
                </c:pt>
                <c:pt idx="100">
                  <c:v>1.984750068220108</c:v>
                </c:pt>
                <c:pt idx="101">
                  <c:v>2.171395760348183</c:v>
                </c:pt>
                <c:pt idx="102">
                  <c:v>2.779704018746233</c:v>
                </c:pt>
                <c:pt idx="103">
                  <c:v>3.734898491621188</c:v>
                </c:pt>
                <c:pt idx="104">
                  <c:v>4.956066803912436</c:v>
                </c:pt>
                <c:pt idx="105">
                  <c:v>6.362304681541657</c:v>
                </c:pt>
                <c:pt idx="106">
                  <c:v>7.875212893782133</c:v>
                </c:pt>
                <c:pt idx="107">
                  <c:v>9.411325121852041</c:v>
                </c:pt>
                <c:pt idx="108">
                  <c:v>10.8915104294197</c:v>
                </c:pt>
                <c:pt idx="109">
                  <c:v>12.23424176267446</c:v>
                </c:pt>
                <c:pt idx="110">
                  <c:v>13.38211463658366</c:v>
                </c:pt>
                <c:pt idx="111">
                  <c:v>14.29634983626248</c:v>
                </c:pt>
                <c:pt idx="112">
                  <c:v>14.97708451076652</c:v>
                </c:pt>
                <c:pt idx="113">
                  <c:v>15.44696519600861</c:v>
                </c:pt>
                <c:pt idx="114">
                  <c:v>15.73847994987912</c:v>
                </c:pt>
                <c:pt idx="115">
                  <c:v>15.87286831171956</c:v>
                </c:pt>
                <c:pt idx="116">
                  <c:v>15.86292458940044</c:v>
                </c:pt>
                <c:pt idx="117">
                  <c:v>15.71605751383585</c:v>
                </c:pt>
                <c:pt idx="118">
                  <c:v>15.43413672018969</c:v>
                </c:pt>
                <c:pt idx="119">
                  <c:v>15.02261324975632</c:v>
                </c:pt>
                <c:pt idx="120">
                  <c:v>14.49500124741688</c:v>
                </c:pt>
                <c:pt idx="121">
                  <c:v>13.8768724499646</c:v>
                </c:pt>
                <c:pt idx="122">
                  <c:v>13.19438052619259</c:v>
                </c:pt>
                <c:pt idx="123">
                  <c:v>12.4690135958487</c:v>
                </c:pt>
                <c:pt idx="124">
                  <c:v>11.716309812289</c:v>
                </c:pt>
                <c:pt idx="125">
                  <c:v>10.9514395623061</c:v>
                </c:pt>
                <c:pt idx="126">
                  <c:v>10.18560012340205</c:v>
                </c:pt>
                <c:pt idx="127">
                  <c:v>9.42587508988738</c:v>
                </c:pt>
                <c:pt idx="128">
                  <c:v>8.678658298271861</c:v>
                </c:pt>
                <c:pt idx="129">
                  <c:v>7.95183887011395</c:v>
                </c:pt>
                <c:pt idx="130">
                  <c:v>7.249917267937894</c:v>
                </c:pt>
                <c:pt idx="131">
                  <c:v>6.577284726324204</c:v>
                </c:pt>
                <c:pt idx="132">
                  <c:v>5.935187171175491</c:v>
                </c:pt>
                <c:pt idx="133">
                  <c:v>5.321302255478847</c:v>
                </c:pt>
                <c:pt idx="134">
                  <c:v>4.73612982763279</c:v>
                </c:pt>
                <c:pt idx="135">
                  <c:v>4.180305810029903</c:v>
                </c:pt>
                <c:pt idx="136">
                  <c:v>3.655231397271886</c:v>
                </c:pt>
                <c:pt idx="137">
                  <c:v>3.167385898135402</c:v>
                </c:pt>
                <c:pt idx="138">
                  <c:v>2.727796651035314</c:v>
                </c:pt>
                <c:pt idx="139">
                  <c:v>2.350220072762251</c:v>
                </c:pt>
                <c:pt idx="140">
                  <c:v>2.04374353878757</c:v>
                </c:pt>
                <c:pt idx="141">
                  <c:v>1.821775002908379</c:v>
                </c:pt>
                <c:pt idx="142">
                  <c:v>1.698552685852827</c:v>
                </c:pt>
                <c:pt idx="143">
                  <c:v>1.685275353041577</c:v>
                </c:pt>
                <c:pt idx="144">
                  <c:v>1.79323250364183</c:v>
                </c:pt>
                <c:pt idx="145">
                  <c:v>2.030932266113806</c:v>
                </c:pt>
                <c:pt idx="146">
                  <c:v>2.411429489878452</c:v>
                </c:pt>
                <c:pt idx="147">
                  <c:v>2.955844562369282</c:v>
                </c:pt>
                <c:pt idx="148">
                  <c:v>3.678833205239608</c:v>
                </c:pt>
                <c:pt idx="149">
                  <c:v>4.599912795927893</c:v>
                </c:pt>
                <c:pt idx="150">
                  <c:v>5.73932074768706</c:v>
                </c:pt>
                <c:pt idx="151">
                  <c:v>7.113887255309059</c:v>
                </c:pt>
                <c:pt idx="152">
                  <c:v>8.74591537621815</c:v>
                </c:pt>
                <c:pt idx="153">
                  <c:v>10.63647359579864</c:v>
                </c:pt>
                <c:pt idx="154">
                  <c:v>12.79112683403348</c:v>
                </c:pt>
                <c:pt idx="155">
                  <c:v>15.19903096524801</c:v>
                </c:pt>
                <c:pt idx="156">
                  <c:v>17.84097668483951</c:v>
                </c:pt>
                <c:pt idx="157">
                  <c:v>20.70526703867161</c:v>
                </c:pt>
                <c:pt idx="158">
                  <c:v>23.762251462413</c:v>
                </c:pt>
                <c:pt idx="159">
                  <c:v>26.98753089184262</c:v>
                </c:pt>
                <c:pt idx="160">
                  <c:v>30.35365123606035</c:v>
                </c:pt>
                <c:pt idx="161">
                  <c:v>33.83065858094589</c:v>
                </c:pt>
              </c:numCache>
            </c:numRef>
          </c:val>
          <c:smooth val="0"/>
        </c:ser>
        <c:dLbls>
          <c:showLegendKey val="0"/>
          <c:showVal val="0"/>
          <c:showCatName val="0"/>
          <c:showSerName val="0"/>
          <c:showPercent val="0"/>
          <c:showBubbleSize val="0"/>
        </c:dLbls>
        <c:marker val="1"/>
        <c:smooth val="0"/>
        <c:axId val="2068663880"/>
        <c:axId val="2068661032"/>
      </c:lineChart>
      <c:catAx>
        <c:axId val="2068663880"/>
        <c:scaling>
          <c:orientation val="minMax"/>
        </c:scaling>
        <c:delete val="0"/>
        <c:axPos val="b"/>
        <c:numFmt formatCode="General" sourceLinked="1"/>
        <c:majorTickMark val="out"/>
        <c:minorTickMark val="none"/>
        <c:tickLblPos val="nextTo"/>
        <c:crossAx val="2068661032"/>
        <c:crosses val="autoZero"/>
        <c:auto val="1"/>
        <c:lblAlgn val="ctr"/>
        <c:lblOffset val="100"/>
        <c:tickLblSkip val="50"/>
        <c:noMultiLvlLbl val="0"/>
      </c:catAx>
      <c:valAx>
        <c:axId val="2068661032"/>
        <c:scaling>
          <c:orientation val="minMax"/>
        </c:scaling>
        <c:delete val="0"/>
        <c:axPos val="l"/>
        <c:majorGridlines/>
        <c:title>
          <c:tx>
            <c:rich>
              <a:bodyPr rot="-5400000" vert="horz"/>
              <a:lstStyle/>
              <a:p>
                <a:pPr>
                  <a:defRPr sz="1400"/>
                </a:pPr>
                <a:r>
                  <a:rPr lang="en-US" sz="1400"/>
                  <a:t>flexion (+)</a:t>
                </a:r>
              </a:p>
            </c:rich>
          </c:tx>
          <c:layout/>
          <c:overlay val="0"/>
        </c:title>
        <c:numFmt formatCode="0.00" sourceLinked="1"/>
        <c:majorTickMark val="out"/>
        <c:minorTickMark val="none"/>
        <c:tickLblPos val="nextTo"/>
        <c:crossAx val="206866388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6213265714667"/>
          <c:y val="0.200863709603867"/>
          <c:w val="0.76285279594288"/>
          <c:h val="0.738403307694646"/>
        </c:manualLayout>
      </c:layout>
      <c:lineChart>
        <c:grouping val="standard"/>
        <c:varyColors val="0"/>
        <c:ser>
          <c:idx val="0"/>
          <c:order val="0"/>
          <c:tx>
            <c:strRef>
              <c:f>'Joint Kinematics'!$B$1112</c:f>
              <c:strCache>
                <c:ptCount val="1"/>
                <c:pt idx="0">
                  <c:v>IpsiHFTBA_x</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Kinematics'!$C$1112:$FH$1112</c:f>
              <c:numCache>
                <c:formatCode>0.00</c:formatCode>
                <c:ptCount val="162"/>
                <c:pt idx="0">
                  <c:v>7.870576313089414</c:v>
                </c:pt>
                <c:pt idx="1">
                  <c:v>7.812516271207052</c:v>
                </c:pt>
                <c:pt idx="2">
                  <c:v>7.67886937602203</c:v>
                </c:pt>
                <c:pt idx="3">
                  <c:v>7.429365299458033</c:v>
                </c:pt>
                <c:pt idx="4">
                  <c:v>7.013622538852073</c:v>
                </c:pt>
                <c:pt idx="5">
                  <c:v>6.371847729810928</c:v>
                </c:pt>
                <c:pt idx="6">
                  <c:v>5.449886518308451</c:v>
                </c:pt>
                <c:pt idx="7">
                  <c:v>4.21698338431083</c:v>
                </c:pt>
                <c:pt idx="8">
                  <c:v>2.668613086261925</c:v>
                </c:pt>
                <c:pt idx="9">
                  <c:v>0.839563823448633</c:v>
                </c:pt>
                <c:pt idx="10">
                  <c:v>-1.176765537674431</c:v>
                </c:pt>
                <c:pt idx="11">
                  <c:v>-3.2441157616207</c:v>
                </c:pt>
                <c:pt idx="12">
                  <c:v>-5.20068283208397</c:v>
                </c:pt>
                <c:pt idx="13">
                  <c:v>-6.882400714470826</c:v>
                </c:pt>
                <c:pt idx="14">
                  <c:v>-8.159883791697775</c:v>
                </c:pt>
                <c:pt idx="15">
                  <c:v>-8.953704745912428</c:v>
                </c:pt>
                <c:pt idx="16">
                  <c:v>-9.241055802407372</c:v>
                </c:pt>
                <c:pt idx="17">
                  <c:v>-9.052061137333874</c:v>
                </c:pt>
                <c:pt idx="18">
                  <c:v>-8.46749908758305</c:v>
                </c:pt>
                <c:pt idx="19">
                  <c:v>-7.592137156897761</c:v>
                </c:pt>
                <c:pt idx="20">
                  <c:v>-6.529790712020663</c:v>
                </c:pt>
                <c:pt idx="21">
                  <c:v>-5.371546812679457</c:v>
                </c:pt>
                <c:pt idx="22">
                  <c:v>-4.197135245841411</c:v>
                </c:pt>
                <c:pt idx="23">
                  <c:v>-3.064696589058618</c:v>
                </c:pt>
                <c:pt idx="24">
                  <c:v>-2.012455137945009</c:v>
                </c:pt>
                <c:pt idx="25">
                  <c:v>-1.063732113243361</c:v>
                </c:pt>
                <c:pt idx="26">
                  <c:v>-0.223821102504504</c:v>
                </c:pt>
                <c:pt idx="27">
                  <c:v>0.509918880726216</c:v>
                </c:pt>
                <c:pt idx="28">
                  <c:v>1.14106105632514</c:v>
                </c:pt>
                <c:pt idx="29">
                  <c:v>1.677847081630913</c:v>
                </c:pt>
                <c:pt idx="30">
                  <c:v>2.12587839675201</c:v>
                </c:pt>
                <c:pt idx="31">
                  <c:v>2.488507309973527</c:v>
                </c:pt>
                <c:pt idx="32">
                  <c:v>2.772482709796363</c:v>
                </c:pt>
                <c:pt idx="33">
                  <c:v>2.98398725072975</c:v>
                </c:pt>
                <c:pt idx="34">
                  <c:v>3.130160521089269</c:v>
                </c:pt>
                <c:pt idx="35">
                  <c:v>3.21937375880539</c:v>
                </c:pt>
                <c:pt idx="36">
                  <c:v>3.255644824620882</c:v>
                </c:pt>
                <c:pt idx="37">
                  <c:v>3.245554900939627</c:v>
                </c:pt>
                <c:pt idx="38">
                  <c:v>3.194942111737591</c:v>
                </c:pt>
                <c:pt idx="39">
                  <c:v>3.110833973870448</c:v>
                </c:pt>
                <c:pt idx="40">
                  <c:v>3.002979327490589</c:v>
                </c:pt>
                <c:pt idx="41">
                  <c:v>2.880442356038798</c:v>
                </c:pt>
                <c:pt idx="42">
                  <c:v>2.751915615066709</c:v>
                </c:pt>
                <c:pt idx="43">
                  <c:v>2.623496071611796</c:v>
                </c:pt>
                <c:pt idx="44">
                  <c:v>2.50238053010246</c:v>
                </c:pt>
                <c:pt idx="45">
                  <c:v>2.391098307475095</c:v>
                </c:pt>
                <c:pt idx="46">
                  <c:v>2.286746562754701</c:v>
                </c:pt>
                <c:pt idx="47">
                  <c:v>2.180192095534708</c:v>
                </c:pt>
                <c:pt idx="48">
                  <c:v>2.056194537065247</c:v>
                </c:pt>
                <c:pt idx="49">
                  <c:v>1.889145046562533</c:v>
                </c:pt>
                <c:pt idx="50">
                  <c:v>1.645484176468879</c:v>
                </c:pt>
                <c:pt idx="51">
                  <c:v>1.293394655777003</c:v>
                </c:pt>
                <c:pt idx="52">
                  <c:v>0.822167433292773</c:v>
                </c:pt>
                <c:pt idx="53">
                  <c:v>0.232727503509547</c:v>
                </c:pt>
                <c:pt idx="54">
                  <c:v>-0.440578771409076</c:v>
                </c:pt>
                <c:pt idx="55">
                  <c:v>-1.132369494560551</c:v>
                </c:pt>
                <c:pt idx="56">
                  <c:v>-1.759687918610957</c:v>
                </c:pt>
                <c:pt idx="57">
                  <c:v>-2.222149402285992</c:v>
                </c:pt>
                <c:pt idx="58">
                  <c:v>-2.461327632745181</c:v>
                </c:pt>
                <c:pt idx="59">
                  <c:v>-2.4549782903874</c:v>
                </c:pt>
                <c:pt idx="60">
                  <c:v>-2.20740191785714</c:v>
                </c:pt>
                <c:pt idx="61">
                  <c:v>-1.754362232372868</c:v>
                </c:pt>
                <c:pt idx="62">
                  <c:v>-1.14901890333122</c:v>
                </c:pt>
                <c:pt idx="63">
                  <c:v>-0.444103389742817</c:v>
                </c:pt>
                <c:pt idx="64">
                  <c:v>0.311995934748993</c:v>
                </c:pt>
                <c:pt idx="65">
                  <c:v>1.070019051961054</c:v>
                </c:pt>
                <c:pt idx="66">
                  <c:v>1.793203068762155</c:v>
                </c:pt>
                <c:pt idx="67">
                  <c:v>2.450199067317765</c:v>
                </c:pt>
                <c:pt idx="68">
                  <c:v>3.029323910552801</c:v>
                </c:pt>
                <c:pt idx="69">
                  <c:v>3.528063289126645</c:v>
                </c:pt>
                <c:pt idx="70">
                  <c:v>3.950240910027075</c:v>
                </c:pt>
                <c:pt idx="71">
                  <c:v>4.309116427763334</c:v>
                </c:pt>
                <c:pt idx="72">
                  <c:v>4.619822086287817</c:v>
                </c:pt>
                <c:pt idx="73">
                  <c:v>4.896055433266011</c:v>
                </c:pt>
                <c:pt idx="74">
                  <c:v>5.152917370756415</c:v>
                </c:pt>
                <c:pt idx="75">
                  <c:v>5.40032301581071</c:v>
                </c:pt>
                <c:pt idx="76">
                  <c:v>5.643991569026841</c:v>
                </c:pt>
                <c:pt idx="77">
                  <c:v>5.887708628335337</c:v>
                </c:pt>
                <c:pt idx="78">
                  <c:v>6.13044158574157</c:v>
                </c:pt>
                <c:pt idx="79">
                  <c:v>6.370243845917332</c:v>
                </c:pt>
                <c:pt idx="80">
                  <c:v>6.60566297531468</c:v>
                </c:pt>
                <c:pt idx="81">
                  <c:v>6.8346651675025</c:v>
                </c:pt>
                <c:pt idx="82">
                  <c:v>7.055007075926073</c:v>
                </c:pt>
                <c:pt idx="83">
                  <c:v>7.265598346799494</c:v>
                </c:pt>
                <c:pt idx="84">
                  <c:v>7.465874598568922</c:v>
                </c:pt>
                <c:pt idx="85">
                  <c:v>7.656294321239269</c:v>
                </c:pt>
                <c:pt idx="86">
                  <c:v>7.837534162973383</c:v>
                </c:pt>
                <c:pt idx="87">
                  <c:v>8.01002733567447</c:v>
                </c:pt>
                <c:pt idx="88">
                  <c:v>8.172502523567075</c:v>
                </c:pt>
                <c:pt idx="89">
                  <c:v>8.321863160322618</c:v>
                </c:pt>
                <c:pt idx="90">
                  <c:v>8.453067563941685</c:v>
                </c:pt>
                <c:pt idx="91">
                  <c:v>8.56054861069774</c:v>
                </c:pt>
                <c:pt idx="92">
                  <c:v>8.639173184445823</c:v>
                </c:pt>
                <c:pt idx="93">
                  <c:v>8.685592561096386</c:v>
                </c:pt>
                <c:pt idx="94">
                  <c:v>8.697013689058623</c:v>
                </c:pt>
                <c:pt idx="95">
                  <c:v>8.67446685629129</c:v>
                </c:pt>
                <c:pt idx="96">
                  <c:v>8.621531789383104</c:v>
                </c:pt>
                <c:pt idx="97">
                  <c:v>8.540789108815023</c:v>
                </c:pt>
                <c:pt idx="98">
                  <c:v>8.437412686627988</c:v>
                </c:pt>
                <c:pt idx="99">
                  <c:v>8.314212803445434</c:v>
                </c:pt>
                <c:pt idx="100">
                  <c:v>8.149232484886181</c:v>
                </c:pt>
                <c:pt idx="101">
                  <c:v>7.960327156296986</c:v>
                </c:pt>
                <c:pt idx="102">
                  <c:v>7.713597430856216</c:v>
                </c:pt>
                <c:pt idx="103">
                  <c:v>7.37216753284271</c:v>
                </c:pt>
                <c:pt idx="104">
                  <c:v>6.886144852407773</c:v>
                </c:pt>
                <c:pt idx="105">
                  <c:v>6.187384581691187</c:v>
                </c:pt>
                <c:pt idx="106">
                  <c:v>5.20126574033777</c:v>
                </c:pt>
                <c:pt idx="107">
                  <c:v>3.872670118402918</c:v>
                </c:pt>
                <c:pt idx="108">
                  <c:v>2.159194442655304</c:v>
                </c:pt>
                <c:pt idx="109">
                  <c:v>0.0713027233068014</c:v>
                </c:pt>
                <c:pt idx="110">
                  <c:v>-2.319848799941289</c:v>
                </c:pt>
                <c:pt idx="111">
                  <c:v>-4.87955143165138</c:v>
                </c:pt>
                <c:pt idx="112">
                  <c:v>-7.418276781716773</c:v>
                </c:pt>
                <c:pt idx="113">
                  <c:v>-9.71515267206713</c:v>
                </c:pt>
                <c:pt idx="114">
                  <c:v>-11.55330398174551</c:v>
                </c:pt>
                <c:pt idx="115">
                  <c:v>-12.76345097471669</c:v>
                </c:pt>
                <c:pt idx="116">
                  <c:v>-13.26679601587743</c:v>
                </c:pt>
                <c:pt idx="117">
                  <c:v>-13.10034410832868</c:v>
                </c:pt>
                <c:pt idx="118">
                  <c:v>-12.35248594269613</c:v>
                </c:pt>
                <c:pt idx="119">
                  <c:v>-11.15230980333596</c:v>
                </c:pt>
                <c:pt idx="120">
                  <c:v>-9.667521661401048</c:v>
                </c:pt>
                <c:pt idx="121">
                  <c:v>-8.058608083422166</c:v>
                </c:pt>
                <c:pt idx="122">
                  <c:v>-6.461969374343806</c:v>
                </c:pt>
                <c:pt idx="123">
                  <c:v>-4.967583943766432</c:v>
                </c:pt>
                <c:pt idx="124">
                  <c:v>-3.632149750227408</c:v>
                </c:pt>
                <c:pt idx="125">
                  <c:v>-2.465874469477264</c:v>
                </c:pt>
                <c:pt idx="126">
                  <c:v>-1.457094763390353</c:v>
                </c:pt>
                <c:pt idx="127">
                  <c:v>-0.584504180458385</c:v>
                </c:pt>
                <c:pt idx="128">
                  <c:v>0.173318509747961</c:v>
                </c:pt>
                <c:pt idx="129">
                  <c:v>0.829510049481564</c:v>
                </c:pt>
                <c:pt idx="130">
                  <c:v>1.398319793975276</c:v>
                </c:pt>
                <c:pt idx="131">
                  <c:v>1.878790151050377</c:v>
                </c:pt>
                <c:pt idx="132">
                  <c:v>2.271099691294501</c:v>
                </c:pt>
                <c:pt idx="133">
                  <c:v>2.577216154545895</c:v>
                </c:pt>
                <c:pt idx="134">
                  <c:v>2.789949759190434</c:v>
                </c:pt>
                <c:pt idx="135">
                  <c:v>2.910445373316833</c:v>
                </c:pt>
                <c:pt idx="136">
                  <c:v>2.94256425123723</c:v>
                </c:pt>
                <c:pt idx="137">
                  <c:v>2.897346825724572</c:v>
                </c:pt>
                <c:pt idx="138">
                  <c:v>2.793163986638964</c:v>
                </c:pt>
                <c:pt idx="139">
                  <c:v>2.65292756572095</c:v>
                </c:pt>
                <c:pt idx="140">
                  <c:v>2.506331446070121</c:v>
                </c:pt>
                <c:pt idx="141">
                  <c:v>2.378254517477408</c:v>
                </c:pt>
                <c:pt idx="142">
                  <c:v>2.287340702247392</c:v>
                </c:pt>
                <c:pt idx="143">
                  <c:v>2.241105093543054</c:v>
                </c:pt>
                <c:pt idx="144">
                  <c:v>2.223743064874679</c:v>
                </c:pt>
                <c:pt idx="145">
                  <c:v>2.201926848815961</c:v>
                </c:pt>
                <c:pt idx="146">
                  <c:v>2.125274769754061</c:v>
                </c:pt>
                <c:pt idx="147">
                  <c:v>1.92566164261419</c:v>
                </c:pt>
                <c:pt idx="148">
                  <c:v>1.54189345909446</c:v>
                </c:pt>
                <c:pt idx="149">
                  <c:v>0.925555132385225</c:v>
                </c:pt>
                <c:pt idx="150">
                  <c:v>0.0584521408877203</c:v>
                </c:pt>
                <c:pt idx="151">
                  <c:v>-1.023450524971706</c:v>
                </c:pt>
                <c:pt idx="152">
                  <c:v>-2.236497110614842</c:v>
                </c:pt>
                <c:pt idx="153">
                  <c:v>-3.454225770826436</c:v>
                </c:pt>
                <c:pt idx="154">
                  <c:v>-4.536607966873814</c:v>
                </c:pt>
                <c:pt idx="155">
                  <c:v>-5.368759739854597</c:v>
                </c:pt>
                <c:pt idx="156">
                  <c:v>-5.877991959505734</c:v>
                </c:pt>
                <c:pt idx="157">
                  <c:v>-6.033289790026054</c:v>
                </c:pt>
                <c:pt idx="158">
                  <c:v>-5.862064801039692</c:v>
                </c:pt>
                <c:pt idx="159">
                  <c:v>-5.413974633985696</c:v>
                </c:pt>
                <c:pt idx="160">
                  <c:v>-4.757005321403937</c:v>
                </c:pt>
                <c:pt idx="161">
                  <c:v>-3.961812484037616</c:v>
                </c:pt>
              </c:numCache>
            </c:numRef>
          </c:val>
          <c:smooth val="0"/>
        </c:ser>
        <c:ser>
          <c:idx val="1"/>
          <c:order val="1"/>
          <c:tx>
            <c:strRef>
              <c:f>'Joint Kinematics'!$B$1124</c:f>
              <c:strCache>
                <c:ptCount val="1"/>
                <c:pt idx="0">
                  <c:v>ContraHFTBA_x</c:v>
                </c:pt>
              </c:strCache>
            </c:strRef>
          </c:tx>
          <c:marker>
            <c:symbol val="none"/>
          </c:marker>
          <c:val>
            <c:numRef>
              <c:f>'Joint Kinematics'!$C$1124:$FH$1124</c:f>
              <c:numCache>
                <c:formatCode>0.00</c:formatCode>
                <c:ptCount val="162"/>
                <c:pt idx="0">
                  <c:v>2.698540371397268</c:v>
                </c:pt>
                <c:pt idx="1">
                  <c:v>2.15708375845191</c:v>
                </c:pt>
                <c:pt idx="2">
                  <c:v>1.313378577782795</c:v>
                </c:pt>
                <c:pt idx="3">
                  <c:v>0.157253954790248</c:v>
                </c:pt>
                <c:pt idx="4">
                  <c:v>-1.255613549833739</c:v>
                </c:pt>
                <c:pt idx="5">
                  <c:v>-2.813681130591564</c:v>
                </c:pt>
                <c:pt idx="6">
                  <c:v>-4.332949068139605</c:v>
                </c:pt>
                <c:pt idx="7">
                  <c:v>-5.598967397731939</c:v>
                </c:pt>
                <c:pt idx="8">
                  <c:v>-6.463310976309448</c:v>
                </c:pt>
                <c:pt idx="9">
                  <c:v>-6.850523514224019</c:v>
                </c:pt>
                <c:pt idx="10">
                  <c:v>-6.773953910598013</c:v>
                </c:pt>
                <c:pt idx="11">
                  <c:v>-6.316932260702202</c:v>
                </c:pt>
                <c:pt idx="12">
                  <c:v>-5.570027576977872</c:v>
                </c:pt>
                <c:pt idx="13">
                  <c:v>-4.639876863423886</c:v>
                </c:pt>
                <c:pt idx="14">
                  <c:v>-3.630435371862256</c:v>
                </c:pt>
                <c:pt idx="15">
                  <c:v>-2.628012607055711</c:v>
                </c:pt>
                <c:pt idx="16">
                  <c:v>-1.699775124668132</c:v>
                </c:pt>
                <c:pt idx="17">
                  <c:v>-0.88673421266854</c:v>
                </c:pt>
                <c:pt idx="18">
                  <c:v>-0.199284232313572</c:v>
                </c:pt>
                <c:pt idx="19">
                  <c:v>0.3646891943294</c:v>
                </c:pt>
                <c:pt idx="20">
                  <c:v>0.824765050391918</c:v>
                </c:pt>
                <c:pt idx="21">
                  <c:v>1.201058792600674</c:v>
                </c:pt>
                <c:pt idx="22">
                  <c:v>1.516347017724084</c:v>
                </c:pt>
                <c:pt idx="23">
                  <c:v>1.792236416848097</c:v>
                </c:pt>
                <c:pt idx="24">
                  <c:v>2.046425168592683</c:v>
                </c:pt>
                <c:pt idx="25">
                  <c:v>2.29069253827372</c:v>
                </c:pt>
                <c:pt idx="26">
                  <c:v>2.532739776730224</c:v>
                </c:pt>
                <c:pt idx="27">
                  <c:v>2.775169675411442</c:v>
                </c:pt>
                <c:pt idx="28">
                  <c:v>3.017808746449981</c:v>
                </c:pt>
                <c:pt idx="29">
                  <c:v>3.259906883427171</c:v>
                </c:pt>
                <c:pt idx="30">
                  <c:v>3.496781655313631</c:v>
                </c:pt>
                <c:pt idx="31">
                  <c:v>3.724984411187844</c:v>
                </c:pt>
                <c:pt idx="32">
                  <c:v>3.944335290263123</c:v>
                </c:pt>
                <c:pt idx="33">
                  <c:v>4.154028662871841</c:v>
                </c:pt>
                <c:pt idx="34">
                  <c:v>4.354344626464894</c:v>
                </c:pt>
                <c:pt idx="35">
                  <c:v>4.54857262200727</c:v>
                </c:pt>
                <c:pt idx="36">
                  <c:v>4.73739556255548</c:v>
                </c:pt>
                <c:pt idx="37">
                  <c:v>4.920971305853555</c:v>
                </c:pt>
                <c:pt idx="38">
                  <c:v>5.098790796881814</c:v>
                </c:pt>
                <c:pt idx="39">
                  <c:v>5.26786849205045</c:v>
                </c:pt>
                <c:pt idx="40">
                  <c:v>5.424904329879769</c:v>
                </c:pt>
                <c:pt idx="41">
                  <c:v>5.567308965617229</c:v>
                </c:pt>
                <c:pt idx="42">
                  <c:v>5.691733752864464</c:v>
                </c:pt>
                <c:pt idx="43">
                  <c:v>5.79604222349001</c:v>
                </c:pt>
                <c:pt idx="44">
                  <c:v>5.87896202555025</c:v>
                </c:pt>
                <c:pt idx="45">
                  <c:v>5.938160960264355</c:v>
                </c:pt>
                <c:pt idx="46">
                  <c:v>5.970856454807467</c:v>
                </c:pt>
                <c:pt idx="47">
                  <c:v>5.973149810959806</c:v>
                </c:pt>
                <c:pt idx="48">
                  <c:v>5.936052226639391</c:v>
                </c:pt>
                <c:pt idx="49">
                  <c:v>5.841603121234753</c:v>
                </c:pt>
                <c:pt idx="50">
                  <c:v>5.664934807899786</c:v>
                </c:pt>
                <c:pt idx="51">
                  <c:v>5.368038809055473</c:v>
                </c:pt>
                <c:pt idx="52">
                  <c:v>4.902510561455138</c:v>
                </c:pt>
                <c:pt idx="53">
                  <c:v>4.219763010370534</c:v>
                </c:pt>
                <c:pt idx="54">
                  <c:v>3.267676445718104</c:v>
                </c:pt>
                <c:pt idx="55">
                  <c:v>2.003003819607163</c:v>
                </c:pt>
                <c:pt idx="56">
                  <c:v>0.41593707585032</c:v>
                </c:pt>
                <c:pt idx="57">
                  <c:v>-1.453700527229766</c:v>
                </c:pt>
                <c:pt idx="58">
                  <c:v>-3.527792101185216</c:v>
                </c:pt>
                <c:pt idx="59">
                  <c:v>-5.699021771903564</c:v>
                </c:pt>
                <c:pt idx="60">
                  <c:v>-7.814637452167647</c:v>
                </c:pt>
                <c:pt idx="61">
                  <c:v>-9.71368896192922</c:v>
                </c:pt>
                <c:pt idx="62">
                  <c:v>-11.26729250785338</c:v>
                </c:pt>
                <c:pt idx="63">
                  <c:v>-12.37965207090492</c:v>
                </c:pt>
                <c:pt idx="64">
                  <c:v>-12.98643391368993</c:v>
                </c:pt>
                <c:pt idx="65">
                  <c:v>-13.1101005069509</c:v>
                </c:pt>
                <c:pt idx="66">
                  <c:v>-12.79739121941552</c:v>
                </c:pt>
                <c:pt idx="67">
                  <c:v>-12.11643096392333</c:v>
                </c:pt>
                <c:pt idx="68">
                  <c:v>-11.17605512250553</c:v>
                </c:pt>
                <c:pt idx="69">
                  <c:v>-10.06540492330144</c:v>
                </c:pt>
                <c:pt idx="70">
                  <c:v>-8.8658069393773</c:v>
                </c:pt>
                <c:pt idx="71">
                  <c:v>-7.65128965804752</c:v>
                </c:pt>
                <c:pt idx="72">
                  <c:v>-6.476216566892481</c:v>
                </c:pt>
                <c:pt idx="73">
                  <c:v>-5.37358780152242</c:v>
                </c:pt>
                <c:pt idx="74">
                  <c:v>-4.359440676746076</c:v>
                </c:pt>
                <c:pt idx="75">
                  <c:v>-3.436239642340185</c:v>
                </c:pt>
                <c:pt idx="76">
                  <c:v>-2.599044023810932</c:v>
                </c:pt>
                <c:pt idx="77">
                  <c:v>-1.838232933557121</c:v>
                </c:pt>
                <c:pt idx="78">
                  <c:v>-1.146405566375756</c:v>
                </c:pt>
                <c:pt idx="79">
                  <c:v>-0.518839028403391</c:v>
                </c:pt>
                <c:pt idx="80">
                  <c:v>0.0497824127487694</c:v>
                </c:pt>
                <c:pt idx="81">
                  <c:v>0.562958885021065</c:v>
                </c:pt>
                <c:pt idx="82">
                  <c:v>1.021027488304326</c:v>
                </c:pt>
                <c:pt idx="83">
                  <c:v>1.427185999552671</c:v>
                </c:pt>
                <c:pt idx="84">
                  <c:v>1.779925021871787</c:v>
                </c:pt>
                <c:pt idx="85">
                  <c:v>2.076449554676964</c:v>
                </c:pt>
                <c:pt idx="86">
                  <c:v>2.315808561873909</c:v>
                </c:pt>
                <c:pt idx="87">
                  <c:v>2.496231031085073</c:v>
                </c:pt>
                <c:pt idx="88">
                  <c:v>2.62080540439645</c:v>
                </c:pt>
                <c:pt idx="89">
                  <c:v>2.69740612442995</c:v>
                </c:pt>
                <c:pt idx="90">
                  <c:v>2.73679670294666</c:v>
                </c:pt>
                <c:pt idx="91">
                  <c:v>2.751561195240716</c:v>
                </c:pt>
                <c:pt idx="92">
                  <c:v>2.754276127146689</c:v>
                </c:pt>
                <c:pt idx="93">
                  <c:v>2.757429480896244</c:v>
                </c:pt>
                <c:pt idx="94">
                  <c:v>2.766082623560386</c:v>
                </c:pt>
                <c:pt idx="95">
                  <c:v>2.783359842985984</c:v>
                </c:pt>
                <c:pt idx="96">
                  <c:v>2.808373200235343</c:v>
                </c:pt>
                <c:pt idx="97">
                  <c:v>2.822185068977172</c:v>
                </c:pt>
                <c:pt idx="98">
                  <c:v>2.809980353935212</c:v>
                </c:pt>
                <c:pt idx="99">
                  <c:v>2.746351135651703</c:v>
                </c:pt>
                <c:pt idx="100">
                  <c:v>2.573136953879961</c:v>
                </c:pt>
                <c:pt idx="101">
                  <c:v>2.244880327138405</c:v>
                </c:pt>
                <c:pt idx="102">
                  <c:v>1.720679887690588</c:v>
                </c:pt>
                <c:pt idx="103">
                  <c:v>0.97889737757912</c:v>
                </c:pt>
                <c:pt idx="104">
                  <c:v>0.0465380767611249</c:v>
                </c:pt>
                <c:pt idx="105">
                  <c:v>-0.992180084986234</c:v>
                </c:pt>
                <c:pt idx="106">
                  <c:v>-1.982524074420215</c:v>
                </c:pt>
                <c:pt idx="107">
                  <c:v>-2.784947427420322</c:v>
                </c:pt>
                <c:pt idx="108">
                  <c:v>-3.28476528471126</c:v>
                </c:pt>
                <c:pt idx="109">
                  <c:v>-3.438515087988323</c:v>
                </c:pt>
                <c:pt idx="110">
                  <c:v>-3.272966589114938</c:v>
                </c:pt>
                <c:pt idx="111">
                  <c:v>-2.832804269006334</c:v>
                </c:pt>
                <c:pt idx="112">
                  <c:v>-2.195915500659305</c:v>
                </c:pt>
                <c:pt idx="113">
                  <c:v>-1.43209338005226</c:v>
                </c:pt>
                <c:pt idx="114">
                  <c:v>-0.608677434110356</c:v>
                </c:pt>
                <c:pt idx="115">
                  <c:v>0.217223131029481</c:v>
                </c:pt>
                <c:pt idx="116">
                  <c:v>0.997702933371954</c:v>
                </c:pt>
                <c:pt idx="117">
                  <c:v>1.71045924174644</c:v>
                </c:pt>
                <c:pt idx="118">
                  <c:v>2.348049837440061</c:v>
                </c:pt>
                <c:pt idx="119">
                  <c:v>2.909026426449683</c:v>
                </c:pt>
                <c:pt idx="120">
                  <c:v>3.401465910927646</c:v>
                </c:pt>
                <c:pt idx="121">
                  <c:v>3.835090786018836</c:v>
                </c:pt>
                <c:pt idx="122">
                  <c:v>4.220713056363722</c:v>
                </c:pt>
                <c:pt idx="123">
                  <c:v>4.567559834853803</c:v>
                </c:pt>
                <c:pt idx="124">
                  <c:v>4.8795094157749</c:v>
                </c:pt>
                <c:pt idx="125">
                  <c:v>5.16333313107342</c:v>
                </c:pt>
                <c:pt idx="126">
                  <c:v>5.42207081434307</c:v>
                </c:pt>
                <c:pt idx="127">
                  <c:v>5.658109292334857</c:v>
                </c:pt>
                <c:pt idx="128">
                  <c:v>5.873967457055537</c:v>
                </c:pt>
                <c:pt idx="129">
                  <c:v>6.072353235585981</c:v>
                </c:pt>
                <c:pt idx="130">
                  <c:v>6.257713309926641</c:v>
                </c:pt>
                <c:pt idx="131">
                  <c:v>6.430981940060788</c:v>
                </c:pt>
                <c:pt idx="132">
                  <c:v>6.592028007877786</c:v>
                </c:pt>
                <c:pt idx="133">
                  <c:v>6.740158113172375</c:v>
                </c:pt>
                <c:pt idx="134">
                  <c:v>6.87313153279822</c:v>
                </c:pt>
                <c:pt idx="135">
                  <c:v>6.99005743837832</c:v>
                </c:pt>
                <c:pt idx="136">
                  <c:v>7.088254189159898</c:v>
                </c:pt>
                <c:pt idx="137">
                  <c:v>7.165492126369002</c:v>
                </c:pt>
                <c:pt idx="138">
                  <c:v>7.219569688555351</c:v>
                </c:pt>
                <c:pt idx="139">
                  <c:v>7.24928198605032</c:v>
                </c:pt>
                <c:pt idx="140">
                  <c:v>7.255284887378081</c:v>
                </c:pt>
                <c:pt idx="141">
                  <c:v>7.236894200018959</c:v>
                </c:pt>
                <c:pt idx="142">
                  <c:v>7.192957870040888</c:v>
                </c:pt>
                <c:pt idx="143">
                  <c:v>7.124210463259279</c:v>
                </c:pt>
                <c:pt idx="144">
                  <c:v>7.032160638222849</c:v>
                </c:pt>
                <c:pt idx="145">
                  <c:v>6.919426397879154</c:v>
                </c:pt>
                <c:pt idx="146">
                  <c:v>6.789134440543319</c:v>
                </c:pt>
                <c:pt idx="147">
                  <c:v>6.64096080120427</c:v>
                </c:pt>
                <c:pt idx="148">
                  <c:v>6.472657603233604</c:v>
                </c:pt>
                <c:pt idx="149">
                  <c:v>6.271246022270648</c:v>
                </c:pt>
                <c:pt idx="150">
                  <c:v>6.01314734203936</c:v>
                </c:pt>
                <c:pt idx="151">
                  <c:v>5.655829944459991</c:v>
                </c:pt>
                <c:pt idx="152">
                  <c:v>5.128831563378054</c:v>
                </c:pt>
                <c:pt idx="153">
                  <c:v>4.350192641848681</c:v>
                </c:pt>
                <c:pt idx="154">
                  <c:v>3.226222628941306</c:v>
                </c:pt>
                <c:pt idx="155">
                  <c:v>1.6792623614753</c:v>
                </c:pt>
                <c:pt idx="156">
                  <c:v>-0.326239127294027</c:v>
                </c:pt>
                <c:pt idx="157">
                  <c:v>-2.769576755415713</c:v>
                </c:pt>
                <c:pt idx="158">
                  <c:v>-5.532016033563283</c:v>
                </c:pt>
                <c:pt idx="159">
                  <c:v>-8.40070565276416</c:v>
                </c:pt>
                <c:pt idx="160">
                  <c:v>-11.11474061518886</c:v>
                </c:pt>
                <c:pt idx="161">
                  <c:v>-13.40879470887391</c:v>
                </c:pt>
              </c:numCache>
            </c:numRef>
          </c:val>
          <c:smooth val="0"/>
        </c:ser>
        <c:dLbls>
          <c:showLegendKey val="0"/>
          <c:showVal val="0"/>
          <c:showCatName val="0"/>
          <c:showSerName val="0"/>
          <c:showPercent val="0"/>
          <c:showBubbleSize val="0"/>
        </c:dLbls>
        <c:marker val="1"/>
        <c:smooth val="0"/>
        <c:axId val="2068718856"/>
        <c:axId val="2068721896"/>
      </c:lineChart>
      <c:catAx>
        <c:axId val="2068718856"/>
        <c:scaling>
          <c:orientation val="minMax"/>
        </c:scaling>
        <c:delete val="0"/>
        <c:axPos val="b"/>
        <c:numFmt formatCode="General" sourceLinked="1"/>
        <c:majorTickMark val="out"/>
        <c:minorTickMark val="none"/>
        <c:tickLblPos val="nextTo"/>
        <c:crossAx val="2068721896"/>
        <c:crosses val="autoZero"/>
        <c:auto val="1"/>
        <c:lblAlgn val="ctr"/>
        <c:lblOffset val="100"/>
        <c:tickLblSkip val="50"/>
        <c:noMultiLvlLbl val="0"/>
      </c:catAx>
      <c:valAx>
        <c:axId val="2068721896"/>
        <c:scaling>
          <c:orientation val="minMax"/>
        </c:scaling>
        <c:delete val="0"/>
        <c:axPos val="l"/>
        <c:majorGridlines/>
        <c:title>
          <c:tx>
            <c:rich>
              <a:bodyPr rot="-5400000" vert="horz"/>
              <a:lstStyle/>
              <a:p>
                <a:pPr>
                  <a:defRPr sz="1400"/>
                </a:pPr>
                <a:r>
                  <a:rPr lang="en-US" sz="1400"/>
                  <a:t>dorsiflexion (+)</a:t>
                </a:r>
              </a:p>
            </c:rich>
          </c:tx>
          <c:layout/>
          <c:overlay val="0"/>
        </c:title>
        <c:numFmt formatCode="0.00" sourceLinked="1"/>
        <c:majorTickMark val="out"/>
        <c:minorTickMark val="none"/>
        <c:tickLblPos val="nextTo"/>
        <c:crossAx val="206871885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02715342400382"/>
          <c:y val="0.152569169960474"/>
          <c:w val="0.744488719213128"/>
          <c:h val="0.760474308300395"/>
        </c:manualLayout>
      </c:layout>
      <c:lineChart>
        <c:grouping val="standard"/>
        <c:varyColors val="0"/>
        <c:ser>
          <c:idx val="0"/>
          <c:order val="0"/>
          <c:tx>
            <c:strRef>
              <c:f>'Joint Kinematics'!$B$1115</c:f>
              <c:strCache>
                <c:ptCount val="1"/>
                <c:pt idx="0">
                  <c:v>IpsiFFHFA_x</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Kinematics'!$C$1115:$FH$1115</c:f>
              <c:numCache>
                <c:formatCode>0.00</c:formatCode>
                <c:ptCount val="162"/>
                <c:pt idx="0">
                  <c:v>7.443379996587395</c:v>
                </c:pt>
                <c:pt idx="1">
                  <c:v>7.600512912991829</c:v>
                </c:pt>
                <c:pt idx="2">
                  <c:v>7.670154688054459</c:v>
                </c:pt>
                <c:pt idx="3">
                  <c:v>7.61524092270569</c:v>
                </c:pt>
                <c:pt idx="4">
                  <c:v>7.387311604024486</c:v>
                </c:pt>
                <c:pt idx="5">
                  <c:v>6.933475630313277</c:v>
                </c:pt>
                <c:pt idx="6">
                  <c:v>6.20268186470261</c:v>
                </c:pt>
                <c:pt idx="7">
                  <c:v>5.154776031307654</c:v>
                </c:pt>
                <c:pt idx="8">
                  <c:v>3.770699602103073</c:v>
                </c:pt>
                <c:pt idx="9">
                  <c:v>2.078191827599829</c:v>
                </c:pt>
                <c:pt idx="10">
                  <c:v>0.179739873814587</c:v>
                </c:pt>
                <c:pt idx="11">
                  <c:v>-1.756251312333388</c:v>
                </c:pt>
                <c:pt idx="12">
                  <c:v>-3.529190478412058</c:v>
                </c:pt>
                <c:pt idx="13">
                  <c:v>-4.93976250161459</c:v>
                </c:pt>
                <c:pt idx="14">
                  <c:v>-5.865894830039243</c:v>
                </c:pt>
                <c:pt idx="15">
                  <c:v>-6.273338171730753</c:v>
                </c:pt>
                <c:pt idx="16">
                  <c:v>-6.218174959215115</c:v>
                </c:pt>
                <c:pt idx="17">
                  <c:v>-5.805979686689824</c:v>
                </c:pt>
                <c:pt idx="18">
                  <c:v>-5.179089037885543</c:v>
                </c:pt>
                <c:pt idx="19">
                  <c:v>-4.471264775752443</c:v>
                </c:pt>
                <c:pt idx="20">
                  <c:v>-3.78019992819037</c:v>
                </c:pt>
                <c:pt idx="21">
                  <c:v>-3.170461708044191</c:v>
                </c:pt>
                <c:pt idx="22">
                  <c:v>-2.661892546493795</c:v>
                </c:pt>
                <c:pt idx="23">
                  <c:v>-2.249402856355271</c:v>
                </c:pt>
                <c:pt idx="24">
                  <c:v>-1.908153523587927</c:v>
                </c:pt>
                <c:pt idx="25">
                  <c:v>-1.600721753071089</c:v>
                </c:pt>
                <c:pt idx="26">
                  <c:v>-1.297290680986463</c:v>
                </c:pt>
                <c:pt idx="27">
                  <c:v>-0.985458480599133</c:v>
                </c:pt>
                <c:pt idx="28">
                  <c:v>-0.667407077661484</c:v>
                </c:pt>
                <c:pt idx="29">
                  <c:v>-0.357731351215798</c:v>
                </c:pt>
                <c:pt idx="30">
                  <c:v>-0.0820732506504938</c:v>
                </c:pt>
                <c:pt idx="31">
                  <c:v>0.130412530509015</c:v>
                </c:pt>
                <c:pt idx="32">
                  <c:v>0.259775848538143</c:v>
                </c:pt>
                <c:pt idx="33">
                  <c:v>0.288332537680433</c:v>
                </c:pt>
                <c:pt idx="34">
                  <c:v>0.203967333482117</c:v>
                </c:pt>
                <c:pt idx="35">
                  <c:v>0.0158673635405087</c:v>
                </c:pt>
                <c:pt idx="36">
                  <c:v>-0.264291539464308</c:v>
                </c:pt>
                <c:pt idx="37">
                  <c:v>-0.613573514179686</c:v>
                </c:pt>
                <c:pt idx="38">
                  <c:v>-1.000411795517679</c:v>
                </c:pt>
                <c:pt idx="39">
                  <c:v>-1.390908844356718</c:v>
                </c:pt>
                <c:pt idx="40">
                  <c:v>-1.748100250424409</c:v>
                </c:pt>
                <c:pt idx="41">
                  <c:v>-2.045055974993101</c:v>
                </c:pt>
                <c:pt idx="42">
                  <c:v>-2.25953603295391</c:v>
                </c:pt>
                <c:pt idx="43">
                  <c:v>-2.381759668114692</c:v>
                </c:pt>
                <c:pt idx="44">
                  <c:v>-2.418640646764083</c:v>
                </c:pt>
                <c:pt idx="45">
                  <c:v>-2.388892216858244</c:v>
                </c:pt>
                <c:pt idx="46">
                  <c:v>-2.316790671444051</c:v>
                </c:pt>
                <c:pt idx="47">
                  <c:v>-2.231784044231994</c:v>
                </c:pt>
                <c:pt idx="48">
                  <c:v>-2.152202702116352</c:v>
                </c:pt>
                <c:pt idx="49">
                  <c:v>-2.083532367439898</c:v>
                </c:pt>
                <c:pt idx="50">
                  <c:v>-2.021970182408559</c:v>
                </c:pt>
                <c:pt idx="51">
                  <c:v>-1.958022236784771</c:v>
                </c:pt>
                <c:pt idx="52">
                  <c:v>-1.876323046492393</c:v>
                </c:pt>
                <c:pt idx="53">
                  <c:v>-1.753080581173752</c:v>
                </c:pt>
                <c:pt idx="54">
                  <c:v>-1.578903888392707</c:v>
                </c:pt>
                <c:pt idx="55">
                  <c:v>-1.339984975593244</c:v>
                </c:pt>
                <c:pt idx="56">
                  <c:v>-1.021501336986224</c:v>
                </c:pt>
                <c:pt idx="57">
                  <c:v>-0.639255837185188</c:v>
                </c:pt>
                <c:pt idx="58">
                  <c:v>-0.214296715369233</c:v>
                </c:pt>
                <c:pt idx="59">
                  <c:v>0.218948442382563</c:v>
                </c:pt>
                <c:pt idx="60">
                  <c:v>0.626033184838843</c:v>
                </c:pt>
                <c:pt idx="61">
                  <c:v>0.977938136397535</c:v>
                </c:pt>
                <c:pt idx="62">
                  <c:v>1.257854622363354</c:v>
                </c:pt>
                <c:pt idx="63">
                  <c:v>1.463325030015776</c:v>
                </c:pt>
                <c:pt idx="64">
                  <c:v>1.594322606921197</c:v>
                </c:pt>
                <c:pt idx="65">
                  <c:v>1.667385739846533</c:v>
                </c:pt>
                <c:pt idx="66">
                  <c:v>1.698926061499807</c:v>
                </c:pt>
                <c:pt idx="67">
                  <c:v>1.699326579847982</c:v>
                </c:pt>
                <c:pt idx="68">
                  <c:v>1.687491708008518</c:v>
                </c:pt>
                <c:pt idx="69">
                  <c:v>1.67310052048734</c:v>
                </c:pt>
                <c:pt idx="70">
                  <c:v>1.662310150389381</c:v>
                </c:pt>
                <c:pt idx="71">
                  <c:v>1.660686717788311</c:v>
                </c:pt>
                <c:pt idx="72">
                  <c:v>1.668253028809495</c:v>
                </c:pt>
                <c:pt idx="73">
                  <c:v>1.68514357453771</c:v>
                </c:pt>
                <c:pt idx="74">
                  <c:v>1.71105001599364</c:v>
                </c:pt>
                <c:pt idx="75">
                  <c:v>1.745031114446787</c:v>
                </c:pt>
                <c:pt idx="76">
                  <c:v>1.785943180870722</c:v>
                </c:pt>
                <c:pt idx="77">
                  <c:v>1.833771052828808</c:v>
                </c:pt>
                <c:pt idx="78">
                  <c:v>1.890092355260511</c:v>
                </c:pt>
                <c:pt idx="79">
                  <c:v>1.955146694372801</c:v>
                </c:pt>
                <c:pt idx="80">
                  <c:v>2.029271512077932</c:v>
                </c:pt>
                <c:pt idx="81">
                  <c:v>2.113236504028967</c:v>
                </c:pt>
                <c:pt idx="82">
                  <c:v>2.206319214402321</c:v>
                </c:pt>
                <c:pt idx="83">
                  <c:v>2.30806742356411</c:v>
                </c:pt>
                <c:pt idx="84">
                  <c:v>2.42027649492374</c:v>
                </c:pt>
                <c:pt idx="85">
                  <c:v>2.541524787747157</c:v>
                </c:pt>
                <c:pt idx="86">
                  <c:v>2.673049597848791</c:v>
                </c:pt>
                <c:pt idx="87">
                  <c:v>2.817375150622986</c:v>
                </c:pt>
                <c:pt idx="88">
                  <c:v>2.97344111155377</c:v>
                </c:pt>
                <c:pt idx="89">
                  <c:v>3.140506036923181</c:v>
                </c:pt>
                <c:pt idx="90">
                  <c:v>3.316794966815016</c:v>
                </c:pt>
                <c:pt idx="91">
                  <c:v>3.498534829499337</c:v>
                </c:pt>
                <c:pt idx="92">
                  <c:v>3.683136881480861</c:v>
                </c:pt>
                <c:pt idx="93">
                  <c:v>3.868661139744464</c:v>
                </c:pt>
                <c:pt idx="94">
                  <c:v>4.052525361395348</c:v>
                </c:pt>
                <c:pt idx="95">
                  <c:v>4.231869157010212</c:v>
                </c:pt>
                <c:pt idx="96">
                  <c:v>4.401594928050509</c:v>
                </c:pt>
                <c:pt idx="97">
                  <c:v>4.556978439726508</c:v>
                </c:pt>
                <c:pt idx="98">
                  <c:v>4.693147673935009</c:v>
                </c:pt>
                <c:pt idx="99">
                  <c:v>4.802966393626541</c:v>
                </c:pt>
                <c:pt idx="100">
                  <c:v>4.85595568528642</c:v>
                </c:pt>
                <c:pt idx="101">
                  <c:v>4.870790904991892</c:v>
                </c:pt>
                <c:pt idx="102">
                  <c:v>4.813125037607432</c:v>
                </c:pt>
                <c:pt idx="103">
                  <c:v>4.653260702587241</c:v>
                </c:pt>
                <c:pt idx="104">
                  <c:v>4.356755639142963</c:v>
                </c:pt>
                <c:pt idx="105">
                  <c:v>3.879035618466858</c:v>
                </c:pt>
                <c:pt idx="106">
                  <c:v>3.17047105123656</c:v>
                </c:pt>
                <c:pt idx="107">
                  <c:v>2.195412932304997</c:v>
                </c:pt>
                <c:pt idx="108">
                  <c:v>0.927580231987867</c:v>
                </c:pt>
                <c:pt idx="109">
                  <c:v>-0.613608608836159</c:v>
                </c:pt>
                <c:pt idx="110">
                  <c:v>-2.349549633361191</c:v>
                </c:pt>
                <c:pt idx="111">
                  <c:v>-4.144849970320762</c:v>
                </c:pt>
                <c:pt idx="112">
                  <c:v>-5.828968523700838</c:v>
                </c:pt>
                <c:pt idx="113">
                  <c:v>-7.21241767651914</c:v>
                </c:pt>
                <c:pt idx="114">
                  <c:v>-8.156274913477627</c:v>
                </c:pt>
                <c:pt idx="115">
                  <c:v>-8.593692723133271</c:v>
                </c:pt>
                <c:pt idx="116">
                  <c:v>-8.537743444484803</c:v>
                </c:pt>
                <c:pt idx="117">
                  <c:v>-8.08254890924509</c:v>
                </c:pt>
                <c:pt idx="118">
                  <c:v>-7.346913499039406</c:v>
                </c:pt>
                <c:pt idx="119">
                  <c:v>-6.458581308552141</c:v>
                </c:pt>
                <c:pt idx="120">
                  <c:v>-5.535792495086207</c:v>
                </c:pt>
                <c:pt idx="121">
                  <c:v>-4.674412679450259</c:v>
                </c:pt>
                <c:pt idx="122">
                  <c:v>-3.920690789404549</c:v>
                </c:pt>
                <c:pt idx="123">
                  <c:v>-3.282564890608774</c:v>
                </c:pt>
                <c:pt idx="124">
                  <c:v>-2.752166214359211</c:v>
                </c:pt>
                <c:pt idx="125">
                  <c:v>-2.303749005981349</c:v>
                </c:pt>
                <c:pt idx="126">
                  <c:v>-1.913211754562383</c:v>
                </c:pt>
                <c:pt idx="127">
                  <c:v>-1.56401854607324</c:v>
                </c:pt>
                <c:pt idx="128">
                  <c:v>-1.24680244302774</c:v>
                </c:pt>
                <c:pt idx="129">
                  <c:v>-0.959908598189589</c:v>
                </c:pt>
                <c:pt idx="130">
                  <c:v>-0.702029474605343</c:v>
                </c:pt>
                <c:pt idx="131">
                  <c:v>-0.479453426141209</c:v>
                </c:pt>
                <c:pt idx="132">
                  <c:v>-0.305035568253323</c:v>
                </c:pt>
                <c:pt idx="133">
                  <c:v>-0.193642461875549</c:v>
                </c:pt>
                <c:pt idx="134">
                  <c:v>-0.16163122354451</c:v>
                </c:pt>
                <c:pt idx="135">
                  <c:v>-0.220005543537421</c:v>
                </c:pt>
                <c:pt idx="136">
                  <c:v>-0.372063104166825</c:v>
                </c:pt>
                <c:pt idx="137">
                  <c:v>-0.609519284197308</c:v>
                </c:pt>
                <c:pt idx="138">
                  <c:v>-0.90851499980909</c:v>
                </c:pt>
                <c:pt idx="139">
                  <c:v>-1.237658011545815</c:v>
                </c:pt>
                <c:pt idx="140">
                  <c:v>-1.554140677647726</c:v>
                </c:pt>
                <c:pt idx="141">
                  <c:v>-1.818656033805106</c:v>
                </c:pt>
                <c:pt idx="142">
                  <c:v>-1.999610664996073</c:v>
                </c:pt>
                <c:pt idx="143">
                  <c:v>-2.08472192892174</c:v>
                </c:pt>
                <c:pt idx="144">
                  <c:v>-2.078689689816363</c:v>
                </c:pt>
                <c:pt idx="145">
                  <c:v>-1.998644812705681</c:v>
                </c:pt>
                <c:pt idx="146">
                  <c:v>-1.860747410487637</c:v>
                </c:pt>
                <c:pt idx="147">
                  <c:v>-1.677349743890661</c:v>
                </c:pt>
                <c:pt idx="148">
                  <c:v>-1.456676709040184</c:v>
                </c:pt>
                <c:pt idx="149">
                  <c:v>-1.205957852832373</c:v>
                </c:pt>
                <c:pt idx="150">
                  <c:v>-0.926726753212093</c:v>
                </c:pt>
                <c:pt idx="151">
                  <c:v>-0.624462303955768</c:v>
                </c:pt>
                <c:pt idx="152">
                  <c:v>-0.30799722191974</c:v>
                </c:pt>
                <c:pt idx="153">
                  <c:v>0.0185570210179931</c:v>
                </c:pt>
                <c:pt idx="154">
                  <c:v>0.357594061361433</c:v>
                </c:pt>
                <c:pt idx="155">
                  <c:v>0.716385000611702</c:v>
                </c:pt>
                <c:pt idx="156">
                  <c:v>1.095943351185274</c:v>
                </c:pt>
                <c:pt idx="157">
                  <c:v>1.497675548362028</c:v>
                </c:pt>
                <c:pt idx="158">
                  <c:v>1.90606389221611</c:v>
                </c:pt>
                <c:pt idx="159">
                  <c:v>2.298913720673905</c:v>
                </c:pt>
                <c:pt idx="160">
                  <c:v>2.65498509775537</c:v>
                </c:pt>
                <c:pt idx="161">
                  <c:v>2.956194369243863</c:v>
                </c:pt>
              </c:numCache>
            </c:numRef>
          </c:val>
          <c:smooth val="0"/>
        </c:ser>
        <c:ser>
          <c:idx val="1"/>
          <c:order val="1"/>
          <c:tx>
            <c:strRef>
              <c:f>'Joint Kinematics'!$B$1127</c:f>
              <c:strCache>
                <c:ptCount val="1"/>
                <c:pt idx="0">
                  <c:v>ContraFFHFA_x</c:v>
                </c:pt>
              </c:strCache>
            </c:strRef>
          </c:tx>
          <c:marker>
            <c:symbol val="none"/>
          </c:marker>
          <c:val>
            <c:numRef>
              <c:f>'Joint Kinematics'!$C$1127:$FH$1127</c:f>
              <c:numCache>
                <c:formatCode>0.00</c:formatCode>
                <c:ptCount val="162"/>
                <c:pt idx="0">
                  <c:v>-3.809476116429203</c:v>
                </c:pt>
                <c:pt idx="1">
                  <c:v>-3.72398821868863</c:v>
                </c:pt>
                <c:pt idx="2">
                  <c:v>-3.610520355923686</c:v>
                </c:pt>
                <c:pt idx="3">
                  <c:v>-3.448261350182246</c:v>
                </c:pt>
                <c:pt idx="4">
                  <c:v>-3.219212933399723</c:v>
                </c:pt>
                <c:pt idx="5">
                  <c:v>-2.892873817226134</c:v>
                </c:pt>
                <c:pt idx="6">
                  <c:v>-2.454350916204952</c:v>
                </c:pt>
                <c:pt idx="7">
                  <c:v>-1.910813240505359</c:v>
                </c:pt>
                <c:pt idx="8">
                  <c:v>-1.286468581098134</c:v>
                </c:pt>
                <c:pt idx="9">
                  <c:v>-0.618828703203926</c:v>
                </c:pt>
                <c:pt idx="10">
                  <c:v>0.048122759527646</c:v>
                </c:pt>
                <c:pt idx="11">
                  <c:v>0.667026216821108</c:v>
                </c:pt>
                <c:pt idx="12">
                  <c:v>1.200389633634974</c:v>
                </c:pt>
                <c:pt idx="13">
                  <c:v>1.623452045033257</c:v>
                </c:pt>
                <c:pt idx="14">
                  <c:v>1.928783835587162</c:v>
                </c:pt>
                <c:pt idx="15">
                  <c:v>2.127668392075142</c:v>
                </c:pt>
                <c:pt idx="16">
                  <c:v>2.242409092530799</c:v>
                </c:pt>
                <c:pt idx="17">
                  <c:v>2.298924980146037</c:v>
                </c:pt>
                <c:pt idx="18">
                  <c:v>2.322322940004791</c:v>
                </c:pt>
                <c:pt idx="19">
                  <c:v>2.329047735171866</c:v>
                </c:pt>
                <c:pt idx="20">
                  <c:v>2.331575918667836</c:v>
                </c:pt>
                <c:pt idx="21">
                  <c:v>2.334274146939465</c:v>
                </c:pt>
                <c:pt idx="22">
                  <c:v>2.339678866197671</c:v>
                </c:pt>
                <c:pt idx="23">
                  <c:v>2.34859435404923</c:v>
                </c:pt>
                <c:pt idx="24">
                  <c:v>2.361374617918679</c:v>
                </c:pt>
                <c:pt idx="25">
                  <c:v>2.380689836431542</c:v>
                </c:pt>
                <c:pt idx="26">
                  <c:v>2.407711473623677</c:v>
                </c:pt>
                <c:pt idx="27">
                  <c:v>2.444768750267066</c:v>
                </c:pt>
                <c:pt idx="28">
                  <c:v>2.494755193797261</c:v>
                </c:pt>
                <c:pt idx="29">
                  <c:v>2.556271410673583</c:v>
                </c:pt>
                <c:pt idx="30">
                  <c:v>2.62938083499567</c:v>
                </c:pt>
                <c:pt idx="31">
                  <c:v>2.71229150285801</c:v>
                </c:pt>
                <c:pt idx="32">
                  <c:v>2.800998957857953</c:v>
                </c:pt>
                <c:pt idx="33">
                  <c:v>2.893184664834668</c:v>
                </c:pt>
                <c:pt idx="34">
                  <c:v>2.989019824110944</c:v>
                </c:pt>
                <c:pt idx="35">
                  <c:v>3.088081018558713</c:v>
                </c:pt>
                <c:pt idx="36">
                  <c:v>3.191900161227482</c:v>
                </c:pt>
                <c:pt idx="37">
                  <c:v>3.303064697375869</c:v>
                </c:pt>
                <c:pt idx="38">
                  <c:v>3.421997142033132</c:v>
                </c:pt>
                <c:pt idx="39">
                  <c:v>3.550535831588157</c:v>
                </c:pt>
                <c:pt idx="40">
                  <c:v>3.689867157886623</c:v>
                </c:pt>
                <c:pt idx="41">
                  <c:v>3.843189653017358</c:v>
                </c:pt>
                <c:pt idx="42">
                  <c:v>4.01417010274933</c:v>
                </c:pt>
                <c:pt idx="43">
                  <c:v>4.204132105118004</c:v>
                </c:pt>
                <c:pt idx="44">
                  <c:v>4.415895331745456</c:v>
                </c:pt>
                <c:pt idx="45">
                  <c:v>4.645702327031037</c:v>
                </c:pt>
                <c:pt idx="46">
                  <c:v>4.882003820804345</c:v>
                </c:pt>
                <c:pt idx="47">
                  <c:v>5.109149693981792</c:v>
                </c:pt>
                <c:pt idx="48">
                  <c:v>5.30074900174231</c:v>
                </c:pt>
                <c:pt idx="49">
                  <c:v>5.422443373797099</c:v>
                </c:pt>
                <c:pt idx="50">
                  <c:v>5.43421207744993</c:v>
                </c:pt>
                <c:pt idx="51">
                  <c:v>5.289426181784416</c:v>
                </c:pt>
                <c:pt idx="52">
                  <c:v>4.947293460185872</c:v>
                </c:pt>
                <c:pt idx="53">
                  <c:v>4.372447486968487</c:v>
                </c:pt>
                <c:pt idx="54">
                  <c:v>3.533879569337773</c:v>
                </c:pt>
                <c:pt idx="55">
                  <c:v>2.417303459772813</c:v>
                </c:pt>
                <c:pt idx="56">
                  <c:v>1.038142787542093</c:v>
                </c:pt>
                <c:pt idx="57">
                  <c:v>-0.559767099880223</c:v>
                </c:pt>
                <c:pt idx="58">
                  <c:v>-2.295253483896777</c:v>
                </c:pt>
                <c:pt idx="59">
                  <c:v>-4.068997757825929</c:v>
                </c:pt>
                <c:pt idx="60">
                  <c:v>-5.754512542090595</c:v>
                </c:pt>
                <c:pt idx="61">
                  <c:v>-7.238698372057013</c:v>
                </c:pt>
                <c:pt idx="62">
                  <c:v>-8.436345404603788</c:v>
                </c:pt>
                <c:pt idx="63">
                  <c:v>-9.289777152151936</c:v>
                </c:pt>
                <c:pt idx="64">
                  <c:v>-9.754168537317346</c:v>
                </c:pt>
                <c:pt idx="65">
                  <c:v>-9.865427629648335</c:v>
                </c:pt>
                <c:pt idx="66">
                  <c:v>-9.671143413804791</c:v>
                </c:pt>
                <c:pt idx="67">
                  <c:v>-9.216228989260099</c:v>
                </c:pt>
                <c:pt idx="68">
                  <c:v>-8.604153329872172</c:v>
                </c:pt>
                <c:pt idx="69">
                  <c:v>-7.909534888226681</c:v>
                </c:pt>
                <c:pt idx="70">
                  <c:v>-7.183292195669645</c:v>
                </c:pt>
                <c:pt idx="71">
                  <c:v>-6.486159446508146</c:v>
                </c:pt>
                <c:pt idx="72">
                  <c:v>-5.849462393951038</c:v>
                </c:pt>
                <c:pt idx="73">
                  <c:v>-5.285394682744035</c:v>
                </c:pt>
                <c:pt idx="74">
                  <c:v>-4.801264180690966</c:v>
                </c:pt>
                <c:pt idx="75">
                  <c:v>-4.3849333558423</c:v>
                </c:pt>
                <c:pt idx="76">
                  <c:v>-4.025548749257716</c:v>
                </c:pt>
                <c:pt idx="77">
                  <c:v>-3.717693064955701</c:v>
                </c:pt>
                <c:pt idx="78">
                  <c:v>-3.44958972023881</c:v>
                </c:pt>
                <c:pt idx="79">
                  <c:v>-3.220119061535016</c:v>
                </c:pt>
                <c:pt idx="80">
                  <c:v>-3.023465981704524</c:v>
                </c:pt>
                <c:pt idx="81">
                  <c:v>-2.854039094929876</c:v>
                </c:pt>
                <c:pt idx="82">
                  <c:v>-2.713075149918469</c:v>
                </c:pt>
                <c:pt idx="83">
                  <c:v>-2.595875971046263</c:v>
                </c:pt>
                <c:pt idx="84">
                  <c:v>-2.506719153879975</c:v>
                </c:pt>
                <c:pt idx="85">
                  <c:v>-2.454706192363443</c:v>
                </c:pt>
                <c:pt idx="86">
                  <c:v>-2.443044384333666</c:v>
                </c:pt>
                <c:pt idx="87">
                  <c:v>-2.480609694535063</c:v>
                </c:pt>
                <c:pt idx="88">
                  <c:v>-2.56847524315407</c:v>
                </c:pt>
                <c:pt idx="89">
                  <c:v>-2.699615474818966</c:v>
                </c:pt>
                <c:pt idx="90">
                  <c:v>-2.86376083371314</c:v>
                </c:pt>
                <c:pt idx="91">
                  <c:v>-3.045139306069046</c:v>
                </c:pt>
                <c:pt idx="92">
                  <c:v>-3.233154450863482</c:v>
                </c:pt>
                <c:pt idx="93">
                  <c:v>-3.41405172033508</c:v>
                </c:pt>
                <c:pt idx="94">
                  <c:v>-3.57592464177217</c:v>
                </c:pt>
                <c:pt idx="95">
                  <c:v>-3.70815509290066</c:v>
                </c:pt>
                <c:pt idx="96">
                  <c:v>-3.797207599572041</c:v>
                </c:pt>
                <c:pt idx="97">
                  <c:v>-3.832754340057164</c:v>
                </c:pt>
                <c:pt idx="98">
                  <c:v>-3.806858201965616</c:v>
                </c:pt>
                <c:pt idx="99">
                  <c:v>-3.719027802996016</c:v>
                </c:pt>
                <c:pt idx="100">
                  <c:v>-3.5611815776514</c:v>
                </c:pt>
                <c:pt idx="101">
                  <c:v>-3.37084515420793</c:v>
                </c:pt>
                <c:pt idx="102">
                  <c:v>-3.159096863751414</c:v>
                </c:pt>
                <c:pt idx="103">
                  <c:v>-2.931405483051357</c:v>
                </c:pt>
                <c:pt idx="104">
                  <c:v>-2.680321322298652</c:v>
                </c:pt>
                <c:pt idx="105">
                  <c:v>-2.386311356128274</c:v>
                </c:pt>
                <c:pt idx="106">
                  <c:v>-2.014752395692696</c:v>
                </c:pt>
                <c:pt idx="107">
                  <c:v>-1.547739302223059</c:v>
                </c:pt>
                <c:pt idx="108">
                  <c:v>-0.990788029393956</c:v>
                </c:pt>
                <c:pt idx="109">
                  <c:v>-0.373534006131009</c:v>
                </c:pt>
                <c:pt idx="110">
                  <c:v>0.252555287336226</c:v>
                </c:pt>
                <c:pt idx="111">
                  <c:v>0.833397391012586</c:v>
                </c:pt>
                <c:pt idx="112">
                  <c:v>1.327021912493725</c:v>
                </c:pt>
                <c:pt idx="113">
                  <c:v>1.705650419703102</c:v>
                </c:pt>
                <c:pt idx="114">
                  <c:v>1.965439018379853</c:v>
                </c:pt>
                <c:pt idx="115">
                  <c:v>2.118610171297152</c:v>
                </c:pt>
                <c:pt idx="116">
                  <c:v>2.189128639915971</c:v>
                </c:pt>
                <c:pt idx="117">
                  <c:v>2.209713441033665</c:v>
                </c:pt>
                <c:pt idx="118">
                  <c:v>2.20707091415621</c:v>
                </c:pt>
                <c:pt idx="119">
                  <c:v>2.20060016765543</c:v>
                </c:pt>
                <c:pt idx="120">
                  <c:v>2.202915071899432</c:v>
                </c:pt>
                <c:pt idx="121">
                  <c:v>2.220974989421266</c:v>
                </c:pt>
                <c:pt idx="122">
                  <c:v>2.255662134489414</c:v>
                </c:pt>
                <c:pt idx="123">
                  <c:v>2.304905957990432</c:v>
                </c:pt>
                <c:pt idx="124">
                  <c:v>2.367461000423791</c:v>
                </c:pt>
                <c:pt idx="125">
                  <c:v>2.440026778815392</c:v>
                </c:pt>
                <c:pt idx="126">
                  <c:v>2.521550330523926</c:v>
                </c:pt>
                <c:pt idx="127">
                  <c:v>2.611042710957108</c:v>
                </c:pt>
                <c:pt idx="128">
                  <c:v>2.708730129859626</c:v>
                </c:pt>
                <c:pt idx="129">
                  <c:v>2.811639136122309</c:v>
                </c:pt>
                <c:pt idx="130">
                  <c:v>2.917032638789073</c:v>
                </c:pt>
                <c:pt idx="131">
                  <c:v>3.021836808990856</c:v>
                </c:pt>
                <c:pt idx="132">
                  <c:v>3.122927603013786</c:v>
                </c:pt>
                <c:pt idx="133">
                  <c:v>3.219913854823314</c:v>
                </c:pt>
                <c:pt idx="134">
                  <c:v>3.313295134001344</c:v>
                </c:pt>
                <c:pt idx="135">
                  <c:v>3.409119009148499</c:v>
                </c:pt>
                <c:pt idx="136">
                  <c:v>3.51161020551692</c:v>
                </c:pt>
                <c:pt idx="137">
                  <c:v>3.624306190518648</c:v>
                </c:pt>
                <c:pt idx="138">
                  <c:v>3.751453241849808</c:v>
                </c:pt>
                <c:pt idx="139">
                  <c:v>3.894155004409929</c:v>
                </c:pt>
                <c:pt idx="140">
                  <c:v>4.049355442032065</c:v>
                </c:pt>
                <c:pt idx="141">
                  <c:v>4.216542611154514</c:v>
                </c:pt>
                <c:pt idx="142">
                  <c:v>4.396685170873013</c:v>
                </c:pt>
                <c:pt idx="143">
                  <c:v>4.58860902335954</c:v>
                </c:pt>
                <c:pt idx="144">
                  <c:v>4.789960801865604</c:v>
                </c:pt>
                <c:pt idx="145">
                  <c:v>4.992778553794048</c:v>
                </c:pt>
                <c:pt idx="146">
                  <c:v>5.181057409344192</c:v>
                </c:pt>
                <c:pt idx="147">
                  <c:v>5.326679725208565</c:v>
                </c:pt>
                <c:pt idx="148">
                  <c:v>5.395459471720501</c:v>
                </c:pt>
                <c:pt idx="149">
                  <c:v>5.34538143336858</c:v>
                </c:pt>
                <c:pt idx="150">
                  <c:v>5.131604558694642</c:v>
                </c:pt>
                <c:pt idx="151">
                  <c:v>4.71546429832727</c:v>
                </c:pt>
                <c:pt idx="152">
                  <c:v>4.055527534059708</c:v>
                </c:pt>
                <c:pt idx="153">
                  <c:v>3.135325100450792</c:v>
                </c:pt>
                <c:pt idx="154">
                  <c:v>1.942024214940671</c:v>
                </c:pt>
                <c:pt idx="155">
                  <c:v>0.485242242733032</c:v>
                </c:pt>
                <c:pt idx="156">
                  <c:v>-1.201601948251875</c:v>
                </c:pt>
                <c:pt idx="157">
                  <c:v>-3.058586409871738</c:v>
                </c:pt>
                <c:pt idx="158">
                  <c:v>-4.980821536568475</c:v>
                </c:pt>
                <c:pt idx="159">
                  <c:v>-6.832411539152061</c:v>
                </c:pt>
                <c:pt idx="160">
                  <c:v>-8.471359674761064</c:v>
                </c:pt>
                <c:pt idx="161">
                  <c:v>-9.775317364412803</c:v>
                </c:pt>
              </c:numCache>
            </c:numRef>
          </c:val>
          <c:smooth val="0"/>
        </c:ser>
        <c:dLbls>
          <c:showLegendKey val="0"/>
          <c:showVal val="0"/>
          <c:showCatName val="0"/>
          <c:showSerName val="0"/>
          <c:showPercent val="0"/>
          <c:showBubbleSize val="0"/>
        </c:dLbls>
        <c:marker val="1"/>
        <c:smooth val="0"/>
        <c:axId val="2095132248"/>
        <c:axId val="2095162776"/>
      </c:lineChart>
      <c:catAx>
        <c:axId val="2095132248"/>
        <c:scaling>
          <c:orientation val="minMax"/>
        </c:scaling>
        <c:delete val="0"/>
        <c:axPos val="b"/>
        <c:numFmt formatCode="General" sourceLinked="1"/>
        <c:majorTickMark val="out"/>
        <c:minorTickMark val="none"/>
        <c:tickLblPos val="nextTo"/>
        <c:crossAx val="2095162776"/>
        <c:crosses val="autoZero"/>
        <c:auto val="1"/>
        <c:lblAlgn val="ctr"/>
        <c:lblOffset val="100"/>
        <c:tickLblSkip val="50"/>
        <c:noMultiLvlLbl val="0"/>
      </c:catAx>
      <c:valAx>
        <c:axId val="2095162776"/>
        <c:scaling>
          <c:orientation val="minMax"/>
        </c:scaling>
        <c:delete val="0"/>
        <c:axPos val="l"/>
        <c:majorGridlines/>
        <c:title>
          <c:tx>
            <c:rich>
              <a:bodyPr rot="-5400000" vert="horz"/>
              <a:lstStyle/>
              <a:p>
                <a:pPr>
                  <a:defRPr sz="1400"/>
                </a:pPr>
                <a:r>
                  <a:rPr lang="en-US" sz="1400"/>
                  <a:t>dorsiflexion</a:t>
                </a:r>
                <a:r>
                  <a:rPr lang="en-US" sz="1400" baseline="0"/>
                  <a:t> (+)</a:t>
                </a:r>
                <a:endParaRPr lang="en-US" sz="1400"/>
              </a:p>
            </c:rich>
          </c:tx>
          <c:layout/>
          <c:overlay val="0"/>
        </c:title>
        <c:numFmt formatCode="0.00" sourceLinked="1"/>
        <c:majorTickMark val="out"/>
        <c:minorTickMark val="none"/>
        <c:tickLblPos val="nextTo"/>
        <c:crossAx val="2095132248"/>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5880325565365"/>
          <c:y val="0.191338582677165"/>
          <c:w val="0.760884700018558"/>
          <c:h val="0.769291338582677"/>
        </c:manualLayout>
      </c:layout>
      <c:lineChart>
        <c:grouping val="standard"/>
        <c:varyColors val="0"/>
        <c:ser>
          <c:idx val="0"/>
          <c:order val="0"/>
          <c:tx>
            <c:strRef>
              <c:f>'Joint Kinematics'!$B$1110</c:f>
              <c:strCache>
                <c:ptCount val="1"/>
                <c:pt idx="0">
                  <c:v>IpsiKneeAngle_y</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Kinematics'!$C$1110:$FH$1110</c:f>
              <c:numCache>
                <c:formatCode>0.00</c:formatCode>
                <c:ptCount val="162"/>
                <c:pt idx="0">
                  <c:v>-0.275550818475693</c:v>
                </c:pt>
                <c:pt idx="1">
                  <c:v>-0.370574288701718</c:v>
                </c:pt>
                <c:pt idx="2">
                  <c:v>-0.478532385452436</c:v>
                </c:pt>
                <c:pt idx="3">
                  <c:v>-0.591190319473957</c:v>
                </c:pt>
                <c:pt idx="4">
                  <c:v>-0.696440265701693</c:v>
                </c:pt>
                <c:pt idx="5">
                  <c:v>-0.779615154961875</c:v>
                </c:pt>
                <c:pt idx="6">
                  <c:v>-0.822851250883148</c:v>
                </c:pt>
                <c:pt idx="7">
                  <c:v>-0.809557168314632</c:v>
                </c:pt>
                <c:pt idx="8">
                  <c:v>-0.722389790933412</c:v>
                </c:pt>
                <c:pt idx="9">
                  <c:v>-0.5558695471275</c:v>
                </c:pt>
                <c:pt idx="10">
                  <c:v>-0.323455324767057</c:v>
                </c:pt>
                <c:pt idx="11">
                  <c:v>-0.0569964730437259</c:v>
                </c:pt>
                <c:pt idx="12">
                  <c:v>0.188053644627913</c:v>
                </c:pt>
                <c:pt idx="13">
                  <c:v>0.343625932654997</c:v>
                </c:pt>
                <c:pt idx="14">
                  <c:v>0.337963172001865</c:v>
                </c:pt>
                <c:pt idx="15">
                  <c:v>0.121217083171187</c:v>
                </c:pt>
                <c:pt idx="16">
                  <c:v>-0.323369369961134</c:v>
                </c:pt>
                <c:pt idx="17">
                  <c:v>-0.975087178644443</c:v>
                </c:pt>
                <c:pt idx="18">
                  <c:v>-1.760680594448398</c:v>
                </c:pt>
                <c:pt idx="19">
                  <c:v>-2.571254676048359</c:v>
                </c:pt>
                <c:pt idx="20">
                  <c:v>-3.295100175183159</c:v>
                </c:pt>
                <c:pt idx="21">
                  <c:v>-3.820431274328779</c:v>
                </c:pt>
                <c:pt idx="22">
                  <c:v>-4.070470474876354</c:v>
                </c:pt>
                <c:pt idx="23">
                  <c:v>-4.01096940351929</c:v>
                </c:pt>
                <c:pt idx="24">
                  <c:v>-3.637073445834809</c:v>
                </c:pt>
                <c:pt idx="25">
                  <c:v>-2.985043691125499</c:v>
                </c:pt>
                <c:pt idx="26">
                  <c:v>-2.116258302251133</c:v>
                </c:pt>
                <c:pt idx="27">
                  <c:v>-1.097826011802839</c:v>
                </c:pt>
                <c:pt idx="28">
                  <c:v>-0.00820538103024284</c:v>
                </c:pt>
                <c:pt idx="29">
                  <c:v>1.081326241948965</c:v>
                </c:pt>
                <c:pt idx="30">
                  <c:v>2.108991034731406</c:v>
                </c:pt>
                <c:pt idx="31">
                  <c:v>3.012673634935952</c:v>
                </c:pt>
                <c:pt idx="32">
                  <c:v>3.75535800967318</c:v>
                </c:pt>
                <c:pt idx="33">
                  <c:v>4.301747707137161</c:v>
                </c:pt>
                <c:pt idx="34">
                  <c:v>4.614931470240464</c:v>
                </c:pt>
                <c:pt idx="35">
                  <c:v>4.699635474393317</c:v>
                </c:pt>
                <c:pt idx="36">
                  <c:v>4.556226297351623</c:v>
                </c:pt>
                <c:pt idx="37">
                  <c:v>4.198419744251103</c:v>
                </c:pt>
                <c:pt idx="38">
                  <c:v>3.67555688303757</c:v>
                </c:pt>
                <c:pt idx="39">
                  <c:v>3.043309245072058</c:v>
                </c:pt>
                <c:pt idx="40">
                  <c:v>2.371544156876321</c:v>
                </c:pt>
                <c:pt idx="41">
                  <c:v>1.731566045594332</c:v>
                </c:pt>
                <c:pt idx="42">
                  <c:v>1.187127941838075</c:v>
                </c:pt>
                <c:pt idx="43">
                  <c:v>0.780738546949437</c:v>
                </c:pt>
                <c:pt idx="44">
                  <c:v>0.534389631993673</c:v>
                </c:pt>
                <c:pt idx="45">
                  <c:v>0.43302981443924</c:v>
                </c:pt>
                <c:pt idx="46">
                  <c:v>0.435972565166213</c:v>
                </c:pt>
                <c:pt idx="47">
                  <c:v>0.493507449772842</c:v>
                </c:pt>
                <c:pt idx="48">
                  <c:v>0.552516190622282</c:v>
                </c:pt>
                <c:pt idx="49">
                  <c:v>0.578391442824683</c:v>
                </c:pt>
                <c:pt idx="50">
                  <c:v>0.563019661496233</c:v>
                </c:pt>
                <c:pt idx="51">
                  <c:v>0.519168106792433</c:v>
                </c:pt>
                <c:pt idx="52">
                  <c:v>0.476032758819583</c:v>
                </c:pt>
                <c:pt idx="53">
                  <c:v>0.464832678841338</c:v>
                </c:pt>
                <c:pt idx="54">
                  <c:v>0.508153516813936</c:v>
                </c:pt>
                <c:pt idx="55">
                  <c:v>0.614497939187691</c:v>
                </c:pt>
                <c:pt idx="56">
                  <c:v>0.778290951450273</c:v>
                </c:pt>
                <c:pt idx="57">
                  <c:v>0.984718285982004</c:v>
                </c:pt>
                <c:pt idx="58">
                  <c:v>1.217262710860595</c:v>
                </c:pt>
                <c:pt idx="59">
                  <c:v>1.461161145925699</c:v>
                </c:pt>
                <c:pt idx="60">
                  <c:v>1.702882072198719</c:v>
                </c:pt>
                <c:pt idx="61">
                  <c:v>1.92533860243628</c:v>
                </c:pt>
                <c:pt idx="62">
                  <c:v>2.103442223983921</c:v>
                </c:pt>
                <c:pt idx="63">
                  <c:v>2.210799358431765</c:v>
                </c:pt>
                <c:pt idx="64">
                  <c:v>2.22779990562316</c:v>
                </c:pt>
                <c:pt idx="65">
                  <c:v>2.152212408970065</c:v>
                </c:pt>
                <c:pt idx="66">
                  <c:v>1.998873669870089</c:v>
                </c:pt>
                <c:pt idx="67">
                  <c:v>1.79077438061458</c:v>
                </c:pt>
                <c:pt idx="68">
                  <c:v>1.553261820548393</c:v>
                </c:pt>
                <c:pt idx="69">
                  <c:v>1.30718218874093</c:v>
                </c:pt>
                <c:pt idx="70">
                  <c:v>1.064935535740567</c:v>
                </c:pt>
                <c:pt idx="71">
                  <c:v>0.831632361836899</c:v>
                </c:pt>
                <c:pt idx="72">
                  <c:v>0.604967858421473</c:v>
                </c:pt>
                <c:pt idx="73">
                  <c:v>0.378976012719877</c:v>
                </c:pt>
                <c:pt idx="74">
                  <c:v>0.148765537974522</c:v>
                </c:pt>
                <c:pt idx="75">
                  <c:v>-0.0858406571030856</c:v>
                </c:pt>
                <c:pt idx="76">
                  <c:v>-0.321682028593491</c:v>
                </c:pt>
                <c:pt idx="77">
                  <c:v>-0.553473738476562</c:v>
                </c:pt>
                <c:pt idx="78">
                  <c:v>-0.775006355670001</c:v>
                </c:pt>
                <c:pt idx="79">
                  <c:v>-0.981958603933879</c:v>
                </c:pt>
                <c:pt idx="80">
                  <c:v>-1.171274409352502</c:v>
                </c:pt>
                <c:pt idx="81">
                  <c:v>-1.342151481742886</c:v>
                </c:pt>
                <c:pt idx="82">
                  <c:v>-1.494238660706607</c:v>
                </c:pt>
                <c:pt idx="83">
                  <c:v>-1.628165448315567</c:v>
                </c:pt>
                <c:pt idx="84">
                  <c:v>-1.744434405780828</c:v>
                </c:pt>
                <c:pt idx="85">
                  <c:v>-1.843757545073845</c:v>
                </c:pt>
                <c:pt idx="86">
                  <c:v>-1.925330184041581</c:v>
                </c:pt>
                <c:pt idx="87">
                  <c:v>-1.988205050055075</c:v>
                </c:pt>
                <c:pt idx="88">
                  <c:v>-2.032024453139913</c:v>
                </c:pt>
                <c:pt idx="89">
                  <c:v>-2.056857648410712</c:v>
                </c:pt>
                <c:pt idx="90">
                  <c:v>-2.064401529582122</c:v>
                </c:pt>
                <c:pt idx="91">
                  <c:v>-2.058533893768064</c:v>
                </c:pt>
                <c:pt idx="92">
                  <c:v>-2.043295337847603</c:v>
                </c:pt>
                <c:pt idx="93">
                  <c:v>-2.024559955674927</c:v>
                </c:pt>
                <c:pt idx="94">
                  <c:v>-2.00806400632354</c:v>
                </c:pt>
                <c:pt idx="95">
                  <c:v>-1.998614086131052</c:v>
                </c:pt>
                <c:pt idx="96">
                  <c:v>-1.999633571049578</c:v>
                </c:pt>
                <c:pt idx="97">
                  <c:v>-2.013974434614131</c:v>
                </c:pt>
                <c:pt idx="98">
                  <c:v>-2.041898070313903</c:v>
                </c:pt>
                <c:pt idx="99">
                  <c:v>-2.082815513176762</c:v>
                </c:pt>
                <c:pt idx="100">
                  <c:v>-2.131482824217528</c:v>
                </c:pt>
                <c:pt idx="101">
                  <c:v>-2.192933478252596</c:v>
                </c:pt>
                <c:pt idx="102">
                  <c:v>-2.257033429843397</c:v>
                </c:pt>
                <c:pt idx="103">
                  <c:v>-2.317938183063239</c:v>
                </c:pt>
                <c:pt idx="104">
                  <c:v>-2.36918216158091</c:v>
                </c:pt>
                <c:pt idx="105">
                  <c:v>-2.403799024623629</c:v>
                </c:pt>
                <c:pt idx="106">
                  <c:v>-2.412274282184017</c:v>
                </c:pt>
                <c:pt idx="107">
                  <c:v>-2.385505608895346</c:v>
                </c:pt>
                <c:pt idx="108">
                  <c:v>-2.31373351008093</c:v>
                </c:pt>
                <c:pt idx="109">
                  <c:v>-2.190177620567131</c:v>
                </c:pt>
                <c:pt idx="110">
                  <c:v>-2.014133113287045</c:v>
                </c:pt>
                <c:pt idx="111">
                  <c:v>-1.797958547813672</c:v>
                </c:pt>
                <c:pt idx="112">
                  <c:v>-1.571349400405639</c:v>
                </c:pt>
                <c:pt idx="113">
                  <c:v>-1.385548364739474</c:v>
                </c:pt>
                <c:pt idx="114">
                  <c:v>-1.307915302170062</c:v>
                </c:pt>
                <c:pt idx="115">
                  <c:v>-1.40077578895065</c:v>
                </c:pt>
                <c:pt idx="116">
                  <c:v>-1.708733679839566</c:v>
                </c:pt>
                <c:pt idx="117">
                  <c:v>-2.218360319858417</c:v>
                </c:pt>
                <c:pt idx="118">
                  <c:v>-2.867412198513498</c:v>
                </c:pt>
                <c:pt idx="119">
                  <c:v>-3.553119181297553</c:v>
                </c:pt>
                <c:pt idx="120">
                  <c:v>-4.148459707036635</c:v>
                </c:pt>
                <c:pt idx="121">
                  <c:v>-4.53087663539524</c:v>
                </c:pt>
                <c:pt idx="122">
                  <c:v>-4.623601596598021</c:v>
                </c:pt>
                <c:pt idx="123">
                  <c:v>-4.40070195767978</c:v>
                </c:pt>
                <c:pt idx="124">
                  <c:v>-3.865408071240441</c:v>
                </c:pt>
                <c:pt idx="125">
                  <c:v>-3.078439348375296</c:v>
                </c:pt>
                <c:pt idx="126">
                  <c:v>-2.108725030309736</c:v>
                </c:pt>
                <c:pt idx="127">
                  <c:v>-1.028298898368374</c:v>
                </c:pt>
                <c:pt idx="128">
                  <c:v>0.0928510216755769</c:v>
                </c:pt>
                <c:pt idx="129">
                  <c:v>1.18329871799571</c:v>
                </c:pt>
                <c:pt idx="130">
                  <c:v>2.186637546677283</c:v>
                </c:pt>
                <c:pt idx="131">
                  <c:v>3.053627875977387</c:v>
                </c:pt>
                <c:pt idx="132">
                  <c:v>3.737063003227339</c:v>
                </c:pt>
                <c:pt idx="133">
                  <c:v>4.20226656599335</c:v>
                </c:pt>
                <c:pt idx="134">
                  <c:v>4.416602050066419</c:v>
                </c:pt>
                <c:pt idx="135">
                  <c:v>4.37501245790977</c:v>
                </c:pt>
                <c:pt idx="136">
                  <c:v>4.082434908216734</c:v>
                </c:pt>
                <c:pt idx="137">
                  <c:v>3.569018533315272</c:v>
                </c:pt>
                <c:pt idx="138">
                  <c:v>2.889973426361172</c:v>
                </c:pt>
                <c:pt idx="139">
                  <c:v>2.114191454197317</c:v>
                </c:pt>
                <c:pt idx="140">
                  <c:v>1.338958322774175</c:v>
                </c:pt>
                <c:pt idx="141">
                  <c:v>0.649635635354872</c:v>
                </c:pt>
                <c:pt idx="142">
                  <c:v>0.111438998831695</c:v>
                </c:pt>
                <c:pt idx="143">
                  <c:v>-0.251388361211534</c:v>
                </c:pt>
                <c:pt idx="144">
                  <c:v>-0.445675449729953</c:v>
                </c:pt>
                <c:pt idx="145">
                  <c:v>-0.517835860544882</c:v>
                </c:pt>
                <c:pt idx="146">
                  <c:v>-0.520114677114491</c:v>
                </c:pt>
                <c:pt idx="147">
                  <c:v>-0.496000251968419</c:v>
                </c:pt>
                <c:pt idx="148">
                  <c:v>-0.476175890068496</c:v>
                </c:pt>
                <c:pt idx="149">
                  <c:v>-0.467591920112149</c:v>
                </c:pt>
                <c:pt idx="150">
                  <c:v>-0.45939246226296</c:v>
                </c:pt>
                <c:pt idx="151">
                  <c:v>-0.440894864235374</c:v>
                </c:pt>
                <c:pt idx="152">
                  <c:v>-0.401566677331839</c:v>
                </c:pt>
                <c:pt idx="153">
                  <c:v>-0.340024550471266</c:v>
                </c:pt>
                <c:pt idx="154">
                  <c:v>-0.264528601238681</c:v>
                </c:pt>
                <c:pt idx="155">
                  <c:v>-0.179798910887022</c:v>
                </c:pt>
                <c:pt idx="156">
                  <c:v>-0.086879627668934</c:v>
                </c:pt>
                <c:pt idx="157">
                  <c:v>0.0178536240012119</c:v>
                </c:pt>
                <c:pt idx="158">
                  <c:v>0.134071228262343</c:v>
                </c:pt>
                <c:pt idx="159">
                  <c:v>0.255933814997375</c:v>
                </c:pt>
                <c:pt idx="160">
                  <c:v>0.370977101675935</c:v>
                </c:pt>
                <c:pt idx="161">
                  <c:v>0.465314538096604</c:v>
                </c:pt>
              </c:numCache>
            </c:numRef>
          </c:val>
          <c:smooth val="0"/>
        </c:ser>
        <c:ser>
          <c:idx val="1"/>
          <c:order val="1"/>
          <c:tx>
            <c:strRef>
              <c:f>'Joint Kinematics'!$B$1122</c:f>
              <c:strCache>
                <c:ptCount val="1"/>
                <c:pt idx="0">
                  <c:v>ContraKneeAngle_y</c:v>
                </c:pt>
              </c:strCache>
            </c:strRef>
          </c:tx>
          <c:marker>
            <c:symbol val="none"/>
          </c:marker>
          <c:val>
            <c:numRef>
              <c:f>'Joint Kinematics'!$C$1122:$FH$1122</c:f>
              <c:numCache>
                <c:formatCode>0.00</c:formatCode>
                <c:ptCount val="162"/>
                <c:pt idx="0">
                  <c:v>-1.153072111632513</c:v>
                </c:pt>
                <c:pt idx="1">
                  <c:v>-1.10450419421401</c:v>
                </c:pt>
                <c:pt idx="2">
                  <c:v>-1.121965973748738</c:v>
                </c:pt>
                <c:pt idx="3">
                  <c:v>-1.179924156060333</c:v>
                </c:pt>
                <c:pt idx="4">
                  <c:v>-1.250582572421223</c:v>
                </c:pt>
                <c:pt idx="5">
                  <c:v>-1.31648583575383</c:v>
                </c:pt>
                <c:pt idx="6">
                  <c:v>-1.365737365305973</c:v>
                </c:pt>
                <c:pt idx="7">
                  <c:v>-1.380634628794187</c:v>
                </c:pt>
                <c:pt idx="8">
                  <c:v>-1.340108613672162</c:v>
                </c:pt>
                <c:pt idx="9">
                  <c:v>-1.2143784469958</c:v>
                </c:pt>
                <c:pt idx="10">
                  <c:v>-0.981844936885662</c:v>
                </c:pt>
                <c:pt idx="11">
                  <c:v>-0.657621436180988</c:v>
                </c:pt>
                <c:pt idx="12">
                  <c:v>-0.285171201021002</c:v>
                </c:pt>
                <c:pt idx="13">
                  <c:v>0.0706073186709193</c:v>
                </c:pt>
                <c:pt idx="14">
                  <c:v>0.348752772427059</c:v>
                </c:pt>
                <c:pt idx="15">
                  <c:v>0.51333696940593</c:v>
                </c:pt>
                <c:pt idx="16">
                  <c:v>0.554976096724437</c:v>
                </c:pt>
                <c:pt idx="17">
                  <c:v>0.496164281789964</c:v>
                </c:pt>
                <c:pt idx="18">
                  <c:v>0.381131866910005</c:v>
                </c:pt>
                <c:pt idx="19">
                  <c:v>0.255655841366091</c:v>
                </c:pt>
                <c:pt idx="20">
                  <c:v>0.156634104455714</c:v>
                </c:pt>
                <c:pt idx="21">
                  <c:v>0.100148743608713</c:v>
                </c:pt>
                <c:pt idx="22">
                  <c:v>0.0847948753985843</c:v>
                </c:pt>
                <c:pt idx="23">
                  <c:v>0.0963399868739097</c:v>
                </c:pt>
                <c:pt idx="24">
                  <c:v>0.118768462638845</c:v>
                </c:pt>
                <c:pt idx="25">
                  <c:v>0.139314439519095</c:v>
                </c:pt>
                <c:pt idx="26">
                  <c:v>0.148677545442988</c:v>
                </c:pt>
                <c:pt idx="27">
                  <c:v>0.144998956515855</c:v>
                </c:pt>
                <c:pt idx="28">
                  <c:v>0.131247171074427</c:v>
                </c:pt>
                <c:pt idx="29">
                  <c:v>0.111838188544276</c:v>
                </c:pt>
                <c:pt idx="30">
                  <c:v>0.09386904954871</c:v>
                </c:pt>
                <c:pt idx="31">
                  <c:v>0.0828523846816797</c:v>
                </c:pt>
                <c:pt idx="32">
                  <c:v>0.08052910466629</c:v>
                </c:pt>
                <c:pt idx="33">
                  <c:v>0.0891316349523654</c:v>
                </c:pt>
                <c:pt idx="34">
                  <c:v>0.109202287680124</c:v>
                </c:pt>
                <c:pt idx="35">
                  <c:v>0.138789976274183</c:v>
                </c:pt>
                <c:pt idx="36">
                  <c:v>0.176627154789659</c:v>
                </c:pt>
                <c:pt idx="37">
                  <c:v>0.220582282161655</c:v>
                </c:pt>
                <c:pt idx="38">
                  <c:v>0.267005188576305</c:v>
                </c:pt>
                <c:pt idx="39">
                  <c:v>0.31266779906076</c:v>
                </c:pt>
                <c:pt idx="40">
                  <c:v>0.35452781118482</c:v>
                </c:pt>
                <c:pt idx="41">
                  <c:v>0.390750882339729</c:v>
                </c:pt>
                <c:pt idx="42">
                  <c:v>0.421416956916628</c:v>
                </c:pt>
                <c:pt idx="43">
                  <c:v>0.448781286291435</c:v>
                </c:pt>
                <c:pt idx="44">
                  <c:v>0.477093174621679</c:v>
                </c:pt>
                <c:pt idx="45">
                  <c:v>0.51249928856379</c:v>
                </c:pt>
                <c:pt idx="46">
                  <c:v>0.563013800676318</c:v>
                </c:pt>
                <c:pt idx="47">
                  <c:v>0.636349786616139</c:v>
                </c:pt>
                <c:pt idx="48">
                  <c:v>0.73861985133865</c:v>
                </c:pt>
                <c:pt idx="49">
                  <c:v>0.875305935851722</c:v>
                </c:pt>
                <c:pt idx="50">
                  <c:v>1.050480094849965</c:v>
                </c:pt>
                <c:pt idx="51">
                  <c:v>1.263950383815323</c:v>
                </c:pt>
                <c:pt idx="52">
                  <c:v>1.511725275609035</c:v>
                </c:pt>
                <c:pt idx="53">
                  <c:v>1.790425348920165</c:v>
                </c:pt>
                <c:pt idx="54">
                  <c:v>2.097502039701276</c:v>
                </c:pt>
                <c:pt idx="55">
                  <c:v>2.431857729231679</c:v>
                </c:pt>
                <c:pt idx="56">
                  <c:v>2.793039248005492</c:v>
                </c:pt>
                <c:pt idx="57">
                  <c:v>3.184887808832256</c:v>
                </c:pt>
                <c:pt idx="58">
                  <c:v>3.599259899482524</c:v>
                </c:pt>
                <c:pt idx="59">
                  <c:v>4.02128156901533</c:v>
                </c:pt>
                <c:pt idx="60">
                  <c:v>4.417685831920278</c:v>
                </c:pt>
                <c:pt idx="61">
                  <c:v>4.734342089178898</c:v>
                </c:pt>
                <c:pt idx="62">
                  <c:v>4.923105748389106</c:v>
                </c:pt>
                <c:pt idx="63">
                  <c:v>4.941554614986947</c:v>
                </c:pt>
                <c:pt idx="64">
                  <c:v>4.751940277046378</c:v>
                </c:pt>
                <c:pt idx="65">
                  <c:v>4.372184216455904</c:v>
                </c:pt>
                <c:pt idx="66">
                  <c:v>3.838702519977655</c:v>
                </c:pt>
                <c:pt idx="67">
                  <c:v>3.196971412062591</c:v>
                </c:pt>
                <c:pt idx="68">
                  <c:v>2.523826731931701</c:v>
                </c:pt>
                <c:pt idx="69">
                  <c:v>1.873542264093611</c:v>
                </c:pt>
                <c:pt idx="70">
                  <c:v>1.287051406447286</c:v>
                </c:pt>
                <c:pt idx="71">
                  <c:v>0.793738973692231</c:v>
                </c:pt>
                <c:pt idx="72">
                  <c:v>0.403009944142618</c:v>
                </c:pt>
                <c:pt idx="73">
                  <c:v>0.114917564454914</c:v>
                </c:pt>
                <c:pt idx="74">
                  <c:v>-0.0816857586166911</c:v>
                </c:pt>
                <c:pt idx="75">
                  <c:v>-0.20286585804448</c:v>
                </c:pt>
                <c:pt idx="76">
                  <c:v>-0.265603491567324</c:v>
                </c:pt>
                <c:pt idx="77">
                  <c:v>-0.282736708576553</c:v>
                </c:pt>
                <c:pt idx="78">
                  <c:v>-0.281799936738252</c:v>
                </c:pt>
                <c:pt idx="79">
                  <c:v>-0.281431234129621</c:v>
                </c:pt>
                <c:pt idx="80">
                  <c:v>-0.301157942134192</c:v>
                </c:pt>
                <c:pt idx="81">
                  <c:v>-0.359993931185823</c:v>
                </c:pt>
                <c:pt idx="82">
                  <c:v>-0.473411457874061</c:v>
                </c:pt>
                <c:pt idx="83">
                  <c:v>-0.649404511032369</c:v>
                </c:pt>
                <c:pt idx="84">
                  <c:v>-0.889044496812397</c:v>
                </c:pt>
                <c:pt idx="85">
                  <c:v>-1.191884163814954</c:v>
                </c:pt>
                <c:pt idx="86">
                  <c:v>-1.54543128509531</c:v>
                </c:pt>
                <c:pt idx="87">
                  <c:v>-1.933592758984433</c:v>
                </c:pt>
                <c:pt idx="88">
                  <c:v>-2.325450556523701</c:v>
                </c:pt>
                <c:pt idx="89">
                  <c:v>-2.68275455198364</c:v>
                </c:pt>
                <c:pt idx="90">
                  <c:v>-2.969741434035567</c:v>
                </c:pt>
                <c:pt idx="91">
                  <c:v>-3.143847170968523</c:v>
                </c:pt>
                <c:pt idx="92">
                  <c:v>-3.177032288025652</c:v>
                </c:pt>
                <c:pt idx="93">
                  <c:v>-3.065147953482201</c:v>
                </c:pt>
                <c:pt idx="94">
                  <c:v>-2.821132362963771</c:v>
                </c:pt>
                <c:pt idx="95">
                  <c:v>-2.480444783857767</c:v>
                </c:pt>
                <c:pt idx="96">
                  <c:v>-2.086045619242669</c:v>
                </c:pt>
                <c:pt idx="97">
                  <c:v>-1.683075032140087</c:v>
                </c:pt>
                <c:pt idx="98">
                  <c:v>-1.32028638309078</c:v>
                </c:pt>
                <c:pt idx="99">
                  <c:v>-1.03540022428269</c:v>
                </c:pt>
                <c:pt idx="100">
                  <c:v>-0.862519996645658</c:v>
                </c:pt>
                <c:pt idx="101">
                  <c:v>-0.840827660037355</c:v>
                </c:pt>
                <c:pt idx="102">
                  <c:v>-0.968636076540586</c:v>
                </c:pt>
                <c:pt idx="103">
                  <c:v>-1.230100941546234</c:v>
                </c:pt>
                <c:pt idx="104">
                  <c:v>-1.589503903247294</c:v>
                </c:pt>
                <c:pt idx="105">
                  <c:v>-1.992155992147843</c:v>
                </c:pt>
                <c:pt idx="106">
                  <c:v>-2.361584013928038</c:v>
                </c:pt>
                <c:pt idx="107">
                  <c:v>-2.615103321995968</c:v>
                </c:pt>
                <c:pt idx="108">
                  <c:v>-2.678115807285138</c:v>
                </c:pt>
                <c:pt idx="109">
                  <c:v>-2.513271884173579</c:v>
                </c:pt>
                <c:pt idx="110">
                  <c:v>-2.144926462532236</c:v>
                </c:pt>
                <c:pt idx="111">
                  <c:v>-1.64196579008551</c:v>
                </c:pt>
                <c:pt idx="112">
                  <c:v>-1.111402651446415</c:v>
                </c:pt>
                <c:pt idx="113">
                  <c:v>-0.666675109198517</c:v>
                </c:pt>
                <c:pt idx="114">
                  <c:v>-0.383143174652533</c:v>
                </c:pt>
                <c:pt idx="115">
                  <c:v>-0.288340205211174</c:v>
                </c:pt>
                <c:pt idx="116">
                  <c:v>-0.361779261004719</c:v>
                </c:pt>
                <c:pt idx="117">
                  <c:v>-0.534622725820221</c:v>
                </c:pt>
                <c:pt idx="118">
                  <c:v>-0.736461404545057</c:v>
                </c:pt>
                <c:pt idx="119">
                  <c:v>-0.910210149194741</c:v>
                </c:pt>
                <c:pt idx="120">
                  <c:v>-1.01797347463779</c:v>
                </c:pt>
                <c:pt idx="121">
                  <c:v>-1.048185497639184</c:v>
                </c:pt>
                <c:pt idx="122">
                  <c:v>-1.014464565492696</c:v>
                </c:pt>
                <c:pt idx="123">
                  <c:v>-0.939380779992013</c:v>
                </c:pt>
                <c:pt idx="124">
                  <c:v>-0.843642143411821</c:v>
                </c:pt>
                <c:pt idx="125">
                  <c:v>-0.747890862460359</c:v>
                </c:pt>
                <c:pt idx="126">
                  <c:v>-0.661570527023255</c:v>
                </c:pt>
                <c:pt idx="127">
                  <c:v>-0.587511630547621</c:v>
                </c:pt>
                <c:pt idx="128">
                  <c:v>-0.525804422033721</c:v>
                </c:pt>
                <c:pt idx="129">
                  <c:v>-0.474549042796471</c:v>
                </c:pt>
                <c:pt idx="130">
                  <c:v>-0.430740561626031</c:v>
                </c:pt>
                <c:pt idx="131">
                  <c:v>-0.390198655835408</c:v>
                </c:pt>
                <c:pt idx="132">
                  <c:v>-0.349178485128915</c:v>
                </c:pt>
                <c:pt idx="133">
                  <c:v>-0.306119604836764</c:v>
                </c:pt>
                <c:pt idx="134">
                  <c:v>-0.261094552677866</c:v>
                </c:pt>
                <c:pt idx="135">
                  <c:v>-0.214830927274648</c:v>
                </c:pt>
                <c:pt idx="136">
                  <c:v>-0.170276327036104</c:v>
                </c:pt>
                <c:pt idx="137">
                  <c:v>-0.130179418727864</c:v>
                </c:pt>
                <c:pt idx="138">
                  <c:v>-0.096458999540309</c:v>
                </c:pt>
                <c:pt idx="139">
                  <c:v>-0.0709708561836683</c:v>
                </c:pt>
                <c:pt idx="140">
                  <c:v>-0.0537372316610186</c:v>
                </c:pt>
                <c:pt idx="141">
                  <c:v>-0.0446754450460398</c:v>
                </c:pt>
                <c:pt idx="142">
                  <c:v>-0.0435846645553638</c:v>
                </c:pt>
                <c:pt idx="143">
                  <c:v>-0.0503708156262518</c:v>
                </c:pt>
                <c:pt idx="144">
                  <c:v>-0.0643800664314955</c:v>
                </c:pt>
                <c:pt idx="145">
                  <c:v>-0.0848863132194939</c:v>
                </c:pt>
                <c:pt idx="146">
                  <c:v>-0.111409564816186</c:v>
                </c:pt>
                <c:pt idx="147">
                  <c:v>-0.143079331780618</c:v>
                </c:pt>
                <c:pt idx="148">
                  <c:v>-0.179514961460563</c:v>
                </c:pt>
                <c:pt idx="149">
                  <c:v>-0.220113712514957</c:v>
                </c:pt>
                <c:pt idx="150">
                  <c:v>-0.263565958571154</c:v>
                </c:pt>
                <c:pt idx="151">
                  <c:v>-0.308032100360391</c:v>
                </c:pt>
                <c:pt idx="152">
                  <c:v>-0.350731315597074</c:v>
                </c:pt>
                <c:pt idx="153">
                  <c:v>-0.385035849135855</c:v>
                </c:pt>
                <c:pt idx="154">
                  <c:v>-0.399018264425413</c:v>
                </c:pt>
                <c:pt idx="155">
                  <c:v>-0.376035457427852</c:v>
                </c:pt>
                <c:pt idx="156">
                  <c:v>-0.295392703554372</c:v>
                </c:pt>
                <c:pt idx="157">
                  <c:v>-0.134398280723579</c:v>
                </c:pt>
                <c:pt idx="158">
                  <c:v>0.117185377890782</c:v>
                </c:pt>
                <c:pt idx="159">
                  <c:v>0.451490356430025</c:v>
                </c:pt>
                <c:pt idx="160">
                  <c:v>0.832342693316654</c:v>
                </c:pt>
                <c:pt idx="161">
                  <c:v>1.197990067951058</c:v>
                </c:pt>
              </c:numCache>
            </c:numRef>
          </c:val>
          <c:smooth val="0"/>
        </c:ser>
        <c:dLbls>
          <c:showLegendKey val="0"/>
          <c:showVal val="0"/>
          <c:showCatName val="0"/>
          <c:showSerName val="0"/>
          <c:showPercent val="0"/>
          <c:showBubbleSize val="0"/>
        </c:dLbls>
        <c:marker val="1"/>
        <c:smooth val="0"/>
        <c:axId val="2069798376"/>
        <c:axId val="2069801384"/>
      </c:lineChart>
      <c:catAx>
        <c:axId val="2069798376"/>
        <c:scaling>
          <c:orientation val="minMax"/>
        </c:scaling>
        <c:delete val="0"/>
        <c:axPos val="b"/>
        <c:numFmt formatCode="General" sourceLinked="1"/>
        <c:majorTickMark val="out"/>
        <c:minorTickMark val="none"/>
        <c:tickLblPos val="nextTo"/>
        <c:crossAx val="2069801384"/>
        <c:crosses val="autoZero"/>
        <c:auto val="1"/>
        <c:lblAlgn val="ctr"/>
        <c:lblOffset val="100"/>
        <c:tickLblSkip val="50"/>
        <c:noMultiLvlLbl val="0"/>
      </c:catAx>
      <c:valAx>
        <c:axId val="2069801384"/>
        <c:scaling>
          <c:orientation val="minMax"/>
        </c:scaling>
        <c:delete val="0"/>
        <c:axPos val="l"/>
        <c:majorGridlines/>
        <c:title>
          <c:tx>
            <c:rich>
              <a:bodyPr rot="-5400000" vert="horz"/>
              <a:lstStyle/>
              <a:p>
                <a:pPr>
                  <a:defRPr sz="1400"/>
                </a:pPr>
                <a:r>
                  <a:rPr lang="en-US" sz="1400"/>
                  <a:t>varus</a:t>
                </a:r>
                <a:r>
                  <a:rPr lang="en-US" sz="1400" baseline="0"/>
                  <a:t> (+)</a:t>
                </a:r>
                <a:endParaRPr lang="en-US" sz="1400"/>
              </a:p>
            </c:rich>
          </c:tx>
          <c:layout/>
          <c:overlay val="0"/>
        </c:title>
        <c:numFmt formatCode="0.00" sourceLinked="1"/>
        <c:majorTickMark val="out"/>
        <c:minorTickMark val="none"/>
        <c:tickLblPos val="nextTo"/>
        <c:crossAx val="206979837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6872073845499"/>
          <c:y val="0.175590551181102"/>
          <c:w val="0.780524313683762"/>
          <c:h val="0.761417322834646"/>
        </c:manualLayout>
      </c:layout>
      <c:lineChart>
        <c:grouping val="standard"/>
        <c:varyColors val="0"/>
        <c:ser>
          <c:idx val="0"/>
          <c:order val="0"/>
          <c:tx>
            <c:strRef>
              <c:f>'Joint Kinematics'!$B$1111</c:f>
              <c:strCache>
                <c:ptCount val="1"/>
                <c:pt idx="0">
                  <c:v>IpsiKneeAngle_z</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Kinematics'!$C$1111:$FH$1111</c:f>
              <c:numCache>
                <c:formatCode>0.00</c:formatCode>
                <c:ptCount val="162"/>
                <c:pt idx="0">
                  <c:v>5.751907498940178</c:v>
                </c:pt>
                <c:pt idx="1">
                  <c:v>6.203478073179771</c:v>
                </c:pt>
                <c:pt idx="2">
                  <c:v>6.610172064733176</c:v>
                </c:pt>
                <c:pt idx="3">
                  <c:v>6.927439198977703</c:v>
                </c:pt>
                <c:pt idx="4">
                  <c:v>7.115742494011454</c:v>
                </c:pt>
                <c:pt idx="5">
                  <c:v>7.132124537454002</c:v>
                </c:pt>
                <c:pt idx="6">
                  <c:v>6.959940226883563</c:v>
                </c:pt>
                <c:pt idx="7">
                  <c:v>6.613922736917114</c:v>
                </c:pt>
                <c:pt idx="8">
                  <c:v>6.131216952422626</c:v>
                </c:pt>
                <c:pt idx="9">
                  <c:v>5.577880319045938</c:v>
                </c:pt>
                <c:pt idx="10">
                  <c:v>5.053918172398782</c:v>
                </c:pt>
                <c:pt idx="11">
                  <c:v>4.666693806540273</c:v>
                </c:pt>
                <c:pt idx="12">
                  <c:v>4.509064452651499</c:v>
                </c:pt>
                <c:pt idx="13">
                  <c:v>4.626356822551013</c:v>
                </c:pt>
                <c:pt idx="14">
                  <c:v>5.026865675690391</c:v>
                </c:pt>
                <c:pt idx="15">
                  <c:v>5.643828040599947</c:v>
                </c:pt>
                <c:pt idx="16">
                  <c:v>6.369200819382605</c:v>
                </c:pt>
                <c:pt idx="17">
                  <c:v>7.077486685944698</c:v>
                </c:pt>
                <c:pt idx="18">
                  <c:v>7.642533939383307</c:v>
                </c:pt>
                <c:pt idx="19">
                  <c:v>7.984276819390113</c:v>
                </c:pt>
                <c:pt idx="20">
                  <c:v>8.093374236992805</c:v>
                </c:pt>
                <c:pt idx="21">
                  <c:v>8.001296237359568</c:v>
                </c:pt>
                <c:pt idx="22">
                  <c:v>7.783147864718587</c:v>
                </c:pt>
                <c:pt idx="23">
                  <c:v>7.518004851234973</c:v>
                </c:pt>
                <c:pt idx="24">
                  <c:v>7.275706427606196</c:v>
                </c:pt>
                <c:pt idx="25">
                  <c:v>7.094060991134464</c:v>
                </c:pt>
                <c:pt idx="26">
                  <c:v>6.969794084576064</c:v>
                </c:pt>
                <c:pt idx="27">
                  <c:v>6.864493577023264</c:v>
                </c:pt>
                <c:pt idx="28">
                  <c:v>6.72708307514208</c:v>
                </c:pt>
                <c:pt idx="29">
                  <c:v>6.499468037105206</c:v>
                </c:pt>
                <c:pt idx="30">
                  <c:v>6.128928540134616</c:v>
                </c:pt>
                <c:pt idx="31">
                  <c:v>5.590145616270652</c:v>
                </c:pt>
                <c:pt idx="32">
                  <c:v>4.88661740929196</c:v>
                </c:pt>
                <c:pt idx="33">
                  <c:v>4.04320203614391</c:v>
                </c:pt>
                <c:pt idx="34">
                  <c:v>3.118338985436506</c:v>
                </c:pt>
                <c:pt idx="35">
                  <c:v>2.181254421041352</c:v>
                </c:pt>
                <c:pt idx="36">
                  <c:v>1.302156537358941</c:v>
                </c:pt>
                <c:pt idx="37">
                  <c:v>0.558199981023831</c:v>
                </c:pt>
                <c:pt idx="38">
                  <c:v>-0.00581483820066426</c:v>
                </c:pt>
                <c:pt idx="39">
                  <c:v>-0.373420087029182</c:v>
                </c:pt>
                <c:pt idx="40">
                  <c:v>-0.547573061073407</c:v>
                </c:pt>
                <c:pt idx="41">
                  <c:v>-0.56155374517184</c:v>
                </c:pt>
                <c:pt idx="42">
                  <c:v>-0.479476853783028</c:v>
                </c:pt>
                <c:pt idx="43">
                  <c:v>-0.371001824711236</c:v>
                </c:pt>
                <c:pt idx="44">
                  <c:v>-0.298978807050891</c:v>
                </c:pt>
                <c:pt idx="45">
                  <c:v>-0.322088092484093</c:v>
                </c:pt>
                <c:pt idx="46">
                  <c:v>-0.49929719808322</c:v>
                </c:pt>
                <c:pt idx="47">
                  <c:v>-0.848237952931595</c:v>
                </c:pt>
                <c:pt idx="48">
                  <c:v>-1.369912714865521</c:v>
                </c:pt>
                <c:pt idx="49">
                  <c:v>-2.043342023813457</c:v>
                </c:pt>
                <c:pt idx="50">
                  <c:v>-2.81654385151485</c:v>
                </c:pt>
                <c:pt idx="51">
                  <c:v>-3.622990685971569</c:v>
                </c:pt>
                <c:pt idx="52">
                  <c:v>-4.37888002475142</c:v>
                </c:pt>
                <c:pt idx="53">
                  <c:v>-4.981921945380757</c:v>
                </c:pt>
                <c:pt idx="54">
                  <c:v>-5.324385941146392</c:v>
                </c:pt>
                <c:pt idx="55">
                  <c:v>-5.308902541364446</c:v>
                </c:pt>
                <c:pt idx="56">
                  <c:v>-4.913676146874311</c:v>
                </c:pt>
                <c:pt idx="57">
                  <c:v>-4.170826347272384</c:v>
                </c:pt>
                <c:pt idx="58">
                  <c:v>-3.178899659358414</c:v>
                </c:pt>
                <c:pt idx="59">
                  <c:v>-2.08357077939898</c:v>
                </c:pt>
                <c:pt idx="60">
                  <c:v>-1.026334334788193</c:v>
                </c:pt>
                <c:pt idx="61">
                  <c:v>-0.116015792789564</c:v>
                </c:pt>
                <c:pt idx="62">
                  <c:v>0.592839209286789</c:v>
                </c:pt>
                <c:pt idx="63">
                  <c:v>1.114043112858953</c:v>
                </c:pt>
                <c:pt idx="64">
                  <c:v>1.492620569738472</c:v>
                </c:pt>
                <c:pt idx="65">
                  <c:v>1.78725509847472</c:v>
                </c:pt>
                <c:pt idx="66">
                  <c:v>2.037464317636214</c:v>
                </c:pt>
                <c:pt idx="67">
                  <c:v>2.252586017746018</c:v>
                </c:pt>
                <c:pt idx="68">
                  <c:v>2.457706882565909</c:v>
                </c:pt>
                <c:pt idx="69">
                  <c:v>2.66363232059598</c:v>
                </c:pt>
                <c:pt idx="70">
                  <c:v>2.884895077584661</c:v>
                </c:pt>
                <c:pt idx="71">
                  <c:v>3.13828440966656</c:v>
                </c:pt>
                <c:pt idx="72">
                  <c:v>3.44092116519632</c:v>
                </c:pt>
                <c:pt idx="73">
                  <c:v>3.808356495196702</c:v>
                </c:pt>
                <c:pt idx="74">
                  <c:v>4.235183586154403</c:v>
                </c:pt>
                <c:pt idx="75">
                  <c:v>4.70678051542466</c:v>
                </c:pt>
                <c:pt idx="76">
                  <c:v>5.205089041756262</c:v>
                </c:pt>
                <c:pt idx="77">
                  <c:v>5.70900393093842</c:v>
                </c:pt>
                <c:pt idx="78">
                  <c:v>6.197397071853459</c:v>
                </c:pt>
                <c:pt idx="79">
                  <c:v>6.663328386106978</c:v>
                </c:pt>
                <c:pt idx="80">
                  <c:v>7.108302302655283</c:v>
                </c:pt>
                <c:pt idx="81">
                  <c:v>7.537364911604608</c:v>
                </c:pt>
                <c:pt idx="82">
                  <c:v>7.956334064194758</c:v>
                </c:pt>
                <c:pt idx="83">
                  <c:v>8.37377950337093</c:v>
                </c:pt>
                <c:pt idx="84">
                  <c:v>8.78861907104887</c:v>
                </c:pt>
                <c:pt idx="85">
                  <c:v>9.194680569540478</c:v>
                </c:pt>
                <c:pt idx="86">
                  <c:v>9.581472080150194</c:v>
                </c:pt>
                <c:pt idx="87">
                  <c:v>9.937159431114186</c:v>
                </c:pt>
                <c:pt idx="88">
                  <c:v>10.24846154724918</c:v>
                </c:pt>
                <c:pt idx="89">
                  <c:v>10.50648537135512</c:v>
                </c:pt>
                <c:pt idx="90">
                  <c:v>10.70949210856743</c:v>
                </c:pt>
                <c:pt idx="91">
                  <c:v>10.86028468174321</c:v>
                </c:pt>
                <c:pt idx="92">
                  <c:v>10.97080192981606</c:v>
                </c:pt>
                <c:pt idx="93">
                  <c:v>11.05656049939484</c:v>
                </c:pt>
                <c:pt idx="94">
                  <c:v>11.13456727697182</c:v>
                </c:pt>
                <c:pt idx="95">
                  <c:v>11.2257640770668</c:v>
                </c:pt>
                <c:pt idx="96">
                  <c:v>11.34455519190184</c:v>
                </c:pt>
                <c:pt idx="97">
                  <c:v>11.4953090924022</c:v>
                </c:pt>
                <c:pt idx="98">
                  <c:v>11.67824056461865</c:v>
                </c:pt>
                <c:pt idx="99">
                  <c:v>11.88371496096902</c:v>
                </c:pt>
                <c:pt idx="100">
                  <c:v>12.08954550131507</c:v>
                </c:pt>
                <c:pt idx="101">
                  <c:v>12.27266320635061</c:v>
                </c:pt>
                <c:pt idx="102">
                  <c:v>12.39763137855363</c:v>
                </c:pt>
                <c:pt idx="103">
                  <c:v>12.43546773282995</c:v>
                </c:pt>
                <c:pt idx="104">
                  <c:v>12.35946558100449</c:v>
                </c:pt>
                <c:pt idx="105">
                  <c:v>12.13988092107298</c:v>
                </c:pt>
                <c:pt idx="106">
                  <c:v>11.76158262820051</c:v>
                </c:pt>
                <c:pt idx="107">
                  <c:v>11.22189722907432</c:v>
                </c:pt>
                <c:pt idx="108">
                  <c:v>10.53305422178524</c:v>
                </c:pt>
                <c:pt idx="109">
                  <c:v>9.732210777694631</c:v>
                </c:pt>
                <c:pt idx="110">
                  <c:v>8.883994784256605</c:v>
                </c:pt>
                <c:pt idx="111">
                  <c:v>8.084948142128848</c:v>
                </c:pt>
                <c:pt idx="112">
                  <c:v>7.445866564409547</c:v>
                </c:pt>
                <c:pt idx="113">
                  <c:v>7.085016050022188</c:v>
                </c:pt>
                <c:pt idx="114">
                  <c:v>7.079099140227567</c:v>
                </c:pt>
                <c:pt idx="115">
                  <c:v>7.451684351434306</c:v>
                </c:pt>
                <c:pt idx="116">
                  <c:v>8.128947393720434</c:v>
                </c:pt>
                <c:pt idx="117">
                  <c:v>8.960909141794498</c:v>
                </c:pt>
                <c:pt idx="118">
                  <c:v>9.777966254319748</c:v>
                </c:pt>
                <c:pt idx="119">
                  <c:v>10.42692625085031</c:v>
                </c:pt>
                <c:pt idx="120">
                  <c:v>10.79962378296356</c:v>
                </c:pt>
                <c:pt idx="121">
                  <c:v>10.86056354323287</c:v>
                </c:pt>
                <c:pt idx="122">
                  <c:v>10.65002479951189</c:v>
                </c:pt>
                <c:pt idx="123">
                  <c:v>10.24144918602079</c:v>
                </c:pt>
                <c:pt idx="124">
                  <c:v>9.707666496018047</c:v>
                </c:pt>
                <c:pt idx="125">
                  <c:v>9.127394677238731</c:v>
                </c:pt>
                <c:pt idx="126">
                  <c:v>8.549489847197865</c:v>
                </c:pt>
                <c:pt idx="127">
                  <c:v>7.987941311493106</c:v>
                </c:pt>
                <c:pt idx="128">
                  <c:v>7.431804052818927</c:v>
                </c:pt>
                <c:pt idx="129">
                  <c:v>6.864729315727544</c:v>
                </c:pt>
                <c:pt idx="130">
                  <c:v>6.258958915040075</c:v>
                </c:pt>
                <c:pt idx="131">
                  <c:v>5.587004120445047</c:v>
                </c:pt>
                <c:pt idx="132">
                  <c:v>4.842100912154106</c:v>
                </c:pt>
                <c:pt idx="133">
                  <c:v>4.03882320046807</c:v>
                </c:pt>
                <c:pt idx="134">
                  <c:v>3.2046426902243</c:v>
                </c:pt>
                <c:pt idx="135">
                  <c:v>2.386345885773685</c:v>
                </c:pt>
                <c:pt idx="136">
                  <c:v>1.653389303579244</c:v>
                </c:pt>
                <c:pt idx="137">
                  <c:v>1.087061634486385</c:v>
                </c:pt>
                <c:pt idx="138">
                  <c:v>0.767986093799789</c:v>
                </c:pt>
                <c:pt idx="139">
                  <c:v>0.766614690829261</c:v>
                </c:pt>
                <c:pt idx="140">
                  <c:v>1.098235937208468</c:v>
                </c:pt>
                <c:pt idx="141">
                  <c:v>1.745472995499286</c:v>
                </c:pt>
                <c:pt idx="142">
                  <c:v>2.633368645420968</c:v>
                </c:pt>
                <c:pt idx="143">
                  <c:v>3.63164275357432</c:v>
                </c:pt>
                <c:pt idx="144">
                  <c:v>4.578928462977783</c:v>
                </c:pt>
                <c:pt idx="145">
                  <c:v>5.324462029299648</c:v>
                </c:pt>
                <c:pt idx="146">
                  <c:v>5.751971904467193</c:v>
                </c:pt>
                <c:pt idx="147">
                  <c:v>5.788951798965487</c:v>
                </c:pt>
                <c:pt idx="148">
                  <c:v>5.459600090268923</c:v>
                </c:pt>
                <c:pt idx="149">
                  <c:v>4.845156169815768</c:v>
                </c:pt>
                <c:pt idx="150">
                  <c:v>4.077517880748161</c:v>
                </c:pt>
                <c:pt idx="151">
                  <c:v>3.322556744352616</c:v>
                </c:pt>
                <c:pt idx="152">
                  <c:v>2.7555077643753</c:v>
                </c:pt>
                <c:pt idx="153">
                  <c:v>2.499183399897087</c:v>
                </c:pt>
                <c:pt idx="154">
                  <c:v>2.616139731615503</c:v>
                </c:pt>
                <c:pt idx="155">
                  <c:v>3.087768919971086</c:v>
                </c:pt>
                <c:pt idx="156">
                  <c:v>3.820420570668904</c:v>
                </c:pt>
                <c:pt idx="157">
                  <c:v>4.671567492038333</c:v>
                </c:pt>
                <c:pt idx="158">
                  <c:v>5.501840007332756</c:v>
                </c:pt>
                <c:pt idx="159">
                  <c:v>6.19726964191707</c:v>
                </c:pt>
                <c:pt idx="160">
                  <c:v>6.686533616894242</c:v>
                </c:pt>
                <c:pt idx="161">
                  <c:v>6.939362699570865</c:v>
                </c:pt>
              </c:numCache>
            </c:numRef>
          </c:val>
          <c:smooth val="0"/>
        </c:ser>
        <c:ser>
          <c:idx val="1"/>
          <c:order val="1"/>
          <c:tx>
            <c:strRef>
              <c:f>'Joint Kinematics'!$B$1123</c:f>
              <c:strCache>
                <c:ptCount val="1"/>
                <c:pt idx="0">
                  <c:v>ContraKneeAngle_z</c:v>
                </c:pt>
              </c:strCache>
            </c:strRef>
          </c:tx>
          <c:marker>
            <c:symbol val="none"/>
          </c:marker>
          <c:val>
            <c:numRef>
              <c:f>'Joint Kinematics'!$C$1123:$FH$1123</c:f>
              <c:numCache>
                <c:formatCode>0.00</c:formatCode>
                <c:ptCount val="162"/>
                <c:pt idx="0">
                  <c:v>10.20425090938807</c:v>
                </c:pt>
                <c:pt idx="1">
                  <c:v>9.373515648676551</c:v>
                </c:pt>
                <c:pt idx="2">
                  <c:v>8.19087383778644</c:v>
                </c:pt>
                <c:pt idx="3">
                  <c:v>6.910614270584388</c:v>
                </c:pt>
                <c:pt idx="4">
                  <c:v>5.813335855232557</c:v>
                </c:pt>
                <c:pt idx="5">
                  <c:v>5.156014414977809</c:v>
                </c:pt>
                <c:pt idx="6">
                  <c:v>5.107758660149196</c:v>
                </c:pt>
                <c:pt idx="7">
                  <c:v>5.697049630633248</c:v>
                </c:pt>
                <c:pt idx="8">
                  <c:v>6.797477507027138</c:v>
                </c:pt>
                <c:pt idx="9">
                  <c:v>8.149256718341305</c:v>
                </c:pt>
                <c:pt idx="10">
                  <c:v>9.436504141857451</c:v>
                </c:pt>
                <c:pt idx="11">
                  <c:v>10.40003769754788</c:v>
                </c:pt>
                <c:pt idx="12">
                  <c:v>10.90434015229129</c:v>
                </c:pt>
                <c:pt idx="13">
                  <c:v>10.94152639463354</c:v>
                </c:pt>
                <c:pt idx="14">
                  <c:v>10.58620575782718</c:v>
                </c:pt>
                <c:pt idx="15">
                  <c:v>9.96434441424798</c:v>
                </c:pt>
                <c:pt idx="16">
                  <c:v>9.212540040151768</c:v>
                </c:pt>
                <c:pt idx="17">
                  <c:v>8.438613153709413</c:v>
                </c:pt>
                <c:pt idx="18">
                  <c:v>7.728162799369202</c:v>
                </c:pt>
                <c:pt idx="19">
                  <c:v>7.12637074155914</c:v>
                </c:pt>
                <c:pt idx="20">
                  <c:v>6.627456977731128</c:v>
                </c:pt>
                <c:pt idx="21">
                  <c:v>6.211749598138494</c:v>
                </c:pt>
                <c:pt idx="22">
                  <c:v>5.851285410914481</c:v>
                </c:pt>
                <c:pt idx="23">
                  <c:v>5.522535216480863</c:v>
                </c:pt>
                <c:pt idx="24">
                  <c:v>5.212794278004744</c:v>
                </c:pt>
                <c:pt idx="25">
                  <c:v>4.918879237131503</c:v>
                </c:pt>
                <c:pt idx="26">
                  <c:v>4.635326248789544</c:v>
                </c:pt>
                <c:pt idx="27">
                  <c:v>4.359644586743102</c:v>
                </c:pt>
                <c:pt idx="28">
                  <c:v>4.088284055607904</c:v>
                </c:pt>
                <c:pt idx="29">
                  <c:v>3.815160269482937</c:v>
                </c:pt>
                <c:pt idx="30">
                  <c:v>3.526485168003279</c:v>
                </c:pt>
                <c:pt idx="31">
                  <c:v>3.22107324453924</c:v>
                </c:pt>
                <c:pt idx="32">
                  <c:v>2.903103936062352</c:v>
                </c:pt>
                <c:pt idx="33">
                  <c:v>2.577592965782337</c:v>
                </c:pt>
                <c:pt idx="34">
                  <c:v>2.252387620376151</c:v>
                </c:pt>
                <c:pt idx="35">
                  <c:v>1.932172863646445</c:v>
                </c:pt>
                <c:pt idx="36">
                  <c:v>1.614829094572502</c:v>
                </c:pt>
                <c:pt idx="37">
                  <c:v>1.292608776772342</c:v>
                </c:pt>
                <c:pt idx="38">
                  <c:v>0.959694827755045</c:v>
                </c:pt>
                <c:pt idx="39">
                  <c:v>0.610151859287449</c:v>
                </c:pt>
                <c:pt idx="40">
                  <c:v>0.245289949005731</c:v>
                </c:pt>
                <c:pt idx="41">
                  <c:v>-0.121757477987711</c:v>
                </c:pt>
                <c:pt idx="42">
                  <c:v>-0.471659787933156</c:v>
                </c:pt>
                <c:pt idx="43">
                  <c:v>-0.778631820408467</c:v>
                </c:pt>
                <c:pt idx="44">
                  <c:v>-1.014049633725543</c:v>
                </c:pt>
                <c:pt idx="45">
                  <c:v>-1.156987104078996</c:v>
                </c:pt>
                <c:pt idx="46">
                  <c:v>-1.199511442426715</c:v>
                </c:pt>
                <c:pt idx="47">
                  <c:v>-1.149684033604059</c:v>
                </c:pt>
                <c:pt idx="48">
                  <c:v>-1.033556608706515</c:v>
                </c:pt>
                <c:pt idx="49">
                  <c:v>-0.887243403603645</c:v>
                </c:pt>
                <c:pt idx="50">
                  <c:v>-0.753801361230261</c:v>
                </c:pt>
                <c:pt idx="51">
                  <c:v>-0.678617763513395</c:v>
                </c:pt>
                <c:pt idx="52">
                  <c:v>-0.692466626194918</c:v>
                </c:pt>
                <c:pt idx="53">
                  <c:v>-0.808007400612144</c:v>
                </c:pt>
                <c:pt idx="54">
                  <c:v>-1.015966298198511</c:v>
                </c:pt>
                <c:pt idx="55">
                  <c:v>-1.274944020120279</c:v>
                </c:pt>
                <c:pt idx="56">
                  <c:v>-1.504640866414554</c:v>
                </c:pt>
                <c:pt idx="57">
                  <c:v>-1.609888445006807</c:v>
                </c:pt>
                <c:pt idx="58">
                  <c:v>-1.478001483830188</c:v>
                </c:pt>
                <c:pt idx="59">
                  <c:v>-1.009030374554778</c:v>
                </c:pt>
                <c:pt idx="60">
                  <c:v>-0.0964100332010374</c:v>
                </c:pt>
                <c:pt idx="61">
                  <c:v>1.315965470497572</c:v>
                </c:pt>
                <c:pt idx="62">
                  <c:v>3.201105714760493</c:v>
                </c:pt>
                <c:pt idx="63">
                  <c:v>5.4831430425816</c:v>
                </c:pt>
                <c:pt idx="64">
                  <c:v>8.018276591804478</c:v>
                </c:pt>
                <c:pt idx="65">
                  <c:v>10.58861073159862</c:v>
                </c:pt>
                <c:pt idx="66">
                  <c:v>12.99543963027173</c:v>
                </c:pt>
                <c:pt idx="67">
                  <c:v>15.01362479539637</c:v>
                </c:pt>
                <c:pt idx="68">
                  <c:v>16.51841558690757</c:v>
                </c:pt>
                <c:pt idx="69">
                  <c:v>17.44319515572234</c:v>
                </c:pt>
                <c:pt idx="70">
                  <c:v>17.77213372422981</c:v>
                </c:pt>
                <c:pt idx="71">
                  <c:v>17.5707236389136</c:v>
                </c:pt>
                <c:pt idx="72">
                  <c:v>16.92132148747388</c:v>
                </c:pt>
                <c:pt idx="73">
                  <c:v>15.93532371959458</c:v>
                </c:pt>
                <c:pt idx="74">
                  <c:v>14.73676183296234</c:v>
                </c:pt>
                <c:pt idx="75">
                  <c:v>13.41465651431417</c:v>
                </c:pt>
                <c:pt idx="76">
                  <c:v>12.0523976971071</c:v>
                </c:pt>
                <c:pt idx="77">
                  <c:v>10.7194139379738</c:v>
                </c:pt>
                <c:pt idx="78">
                  <c:v>9.474299497681523</c:v>
                </c:pt>
                <c:pt idx="79">
                  <c:v>8.356894314213837</c:v>
                </c:pt>
                <c:pt idx="80">
                  <c:v>7.407987146161019</c:v>
                </c:pt>
                <c:pt idx="81">
                  <c:v>6.650427580674876</c:v>
                </c:pt>
                <c:pt idx="82">
                  <c:v>6.094839369106772</c:v>
                </c:pt>
                <c:pt idx="83">
                  <c:v>5.751966019657987</c:v>
                </c:pt>
                <c:pt idx="84">
                  <c:v>5.600671983470005</c:v>
                </c:pt>
                <c:pt idx="85">
                  <c:v>5.605776726708736</c:v>
                </c:pt>
                <c:pt idx="86">
                  <c:v>5.73225386074932</c:v>
                </c:pt>
                <c:pt idx="87">
                  <c:v>5.948925478715197</c:v>
                </c:pt>
                <c:pt idx="88">
                  <c:v>6.226488950099928</c:v>
                </c:pt>
                <c:pt idx="89">
                  <c:v>6.528082390652446</c:v>
                </c:pt>
                <c:pt idx="90">
                  <c:v>6.838086699647277</c:v>
                </c:pt>
                <c:pt idx="91">
                  <c:v>7.140707460995704</c:v>
                </c:pt>
                <c:pt idx="92">
                  <c:v>7.405156750447938</c:v>
                </c:pt>
                <c:pt idx="93">
                  <c:v>7.626733281935552</c:v>
                </c:pt>
                <c:pt idx="94">
                  <c:v>7.794262705688994</c:v>
                </c:pt>
                <c:pt idx="95">
                  <c:v>7.9073486675557</c:v>
                </c:pt>
                <c:pt idx="96">
                  <c:v>7.972079373689982</c:v>
                </c:pt>
                <c:pt idx="97">
                  <c:v>7.984358158823124</c:v>
                </c:pt>
                <c:pt idx="98">
                  <c:v>7.950320959000384</c:v>
                </c:pt>
                <c:pt idx="99">
                  <c:v>7.870775196863258</c:v>
                </c:pt>
                <c:pt idx="100">
                  <c:v>7.745804555066258</c:v>
                </c:pt>
                <c:pt idx="101">
                  <c:v>7.538110583701989</c:v>
                </c:pt>
                <c:pt idx="102">
                  <c:v>7.285617638886483</c:v>
                </c:pt>
                <c:pt idx="103">
                  <c:v>7.036945083288105</c:v>
                </c:pt>
                <c:pt idx="104">
                  <c:v>6.878414993934437</c:v>
                </c:pt>
                <c:pt idx="105">
                  <c:v>6.918399519310285</c:v>
                </c:pt>
                <c:pt idx="106">
                  <c:v>7.25035214938186</c:v>
                </c:pt>
                <c:pt idx="107">
                  <c:v>7.87128661143317</c:v>
                </c:pt>
                <c:pt idx="108">
                  <c:v>8.673869262464718</c:v>
                </c:pt>
                <c:pt idx="109">
                  <c:v>9.463756846557405</c:v>
                </c:pt>
                <c:pt idx="110">
                  <c:v>10.06499856665826</c:v>
                </c:pt>
                <c:pt idx="111">
                  <c:v>10.34310971450058</c:v>
                </c:pt>
                <c:pt idx="112">
                  <c:v>10.27356642964731</c:v>
                </c:pt>
                <c:pt idx="113">
                  <c:v>9.91828121872604</c:v>
                </c:pt>
                <c:pt idx="114">
                  <c:v>9.382215316858104</c:v>
                </c:pt>
                <c:pt idx="115">
                  <c:v>8.75523766458926</c:v>
                </c:pt>
                <c:pt idx="116">
                  <c:v>8.1494854559016</c:v>
                </c:pt>
                <c:pt idx="117">
                  <c:v>7.642049978773302</c:v>
                </c:pt>
                <c:pt idx="118">
                  <c:v>7.26938842778663</c:v>
                </c:pt>
                <c:pt idx="119">
                  <c:v>7.040169649054471</c:v>
                </c:pt>
                <c:pt idx="120">
                  <c:v>6.948998264955121</c:v>
                </c:pt>
                <c:pt idx="121">
                  <c:v>6.944398820371027</c:v>
                </c:pt>
                <c:pt idx="122">
                  <c:v>6.963955349187325</c:v>
                </c:pt>
                <c:pt idx="123">
                  <c:v>6.952363773107703</c:v>
                </c:pt>
                <c:pt idx="124">
                  <c:v>6.860689900640242</c:v>
                </c:pt>
                <c:pt idx="125">
                  <c:v>6.659969134028228</c:v>
                </c:pt>
                <c:pt idx="126">
                  <c:v>6.351579506386671</c:v>
                </c:pt>
                <c:pt idx="127">
                  <c:v>5.950536950323425</c:v>
                </c:pt>
                <c:pt idx="128">
                  <c:v>5.485599381407075</c:v>
                </c:pt>
                <c:pt idx="129">
                  <c:v>4.995008928933612</c:v>
                </c:pt>
                <c:pt idx="130">
                  <c:v>4.522394960580885</c:v>
                </c:pt>
                <c:pt idx="131">
                  <c:v>4.09643150443319</c:v>
                </c:pt>
                <c:pt idx="132">
                  <c:v>3.725269570505925</c:v>
                </c:pt>
                <c:pt idx="133">
                  <c:v>3.398321422174075</c:v>
                </c:pt>
                <c:pt idx="134">
                  <c:v>3.104403052606481</c:v>
                </c:pt>
                <c:pt idx="135">
                  <c:v>2.830313942991912</c:v>
                </c:pt>
                <c:pt idx="136">
                  <c:v>2.557421246428025</c:v>
                </c:pt>
                <c:pt idx="137">
                  <c:v>2.280316483765755</c:v>
                </c:pt>
                <c:pt idx="138">
                  <c:v>2.006391778199303</c:v>
                </c:pt>
                <c:pt idx="139">
                  <c:v>1.750383751088502</c:v>
                </c:pt>
                <c:pt idx="140">
                  <c:v>1.526970040518459</c:v>
                </c:pt>
                <c:pt idx="141">
                  <c:v>1.358620842622697</c:v>
                </c:pt>
                <c:pt idx="142">
                  <c:v>1.26921475463343</c:v>
                </c:pt>
                <c:pt idx="143">
                  <c:v>1.274777396727443</c:v>
                </c:pt>
                <c:pt idx="144">
                  <c:v>1.385710323071446</c:v>
                </c:pt>
                <c:pt idx="145">
                  <c:v>1.601648370246123</c:v>
                </c:pt>
                <c:pt idx="146">
                  <c:v>1.913854470045031</c:v>
                </c:pt>
                <c:pt idx="147">
                  <c:v>2.304009084038155</c:v>
                </c:pt>
                <c:pt idx="148">
                  <c:v>2.742517935702905</c:v>
                </c:pt>
                <c:pt idx="149">
                  <c:v>3.193144090085988</c:v>
                </c:pt>
                <c:pt idx="150">
                  <c:v>3.616525659094688</c:v>
                </c:pt>
                <c:pt idx="151">
                  <c:v>3.973703473508996</c:v>
                </c:pt>
                <c:pt idx="152">
                  <c:v>4.227609844956646</c:v>
                </c:pt>
                <c:pt idx="153">
                  <c:v>4.346853506438706</c:v>
                </c:pt>
                <c:pt idx="154">
                  <c:v>4.310831224268366</c:v>
                </c:pt>
                <c:pt idx="155">
                  <c:v>4.118327099705116</c:v>
                </c:pt>
                <c:pt idx="156">
                  <c:v>3.799936381201189</c:v>
                </c:pt>
                <c:pt idx="157">
                  <c:v>3.427328185872017</c:v>
                </c:pt>
                <c:pt idx="158">
                  <c:v>3.100448183115263</c:v>
                </c:pt>
                <c:pt idx="159">
                  <c:v>2.962178062496233</c:v>
                </c:pt>
                <c:pt idx="160">
                  <c:v>3.146517799706521</c:v>
                </c:pt>
                <c:pt idx="161">
                  <c:v>3.758681390596472</c:v>
                </c:pt>
              </c:numCache>
            </c:numRef>
          </c:val>
          <c:smooth val="0"/>
        </c:ser>
        <c:dLbls>
          <c:showLegendKey val="0"/>
          <c:showVal val="0"/>
          <c:showCatName val="0"/>
          <c:showSerName val="0"/>
          <c:showPercent val="0"/>
          <c:showBubbleSize val="0"/>
        </c:dLbls>
        <c:marker val="1"/>
        <c:smooth val="0"/>
        <c:axId val="2069839896"/>
        <c:axId val="2069845384"/>
      </c:lineChart>
      <c:catAx>
        <c:axId val="2069839896"/>
        <c:scaling>
          <c:orientation val="minMax"/>
        </c:scaling>
        <c:delete val="0"/>
        <c:axPos val="b"/>
        <c:title>
          <c:tx>
            <c:rich>
              <a:bodyPr/>
              <a:lstStyle/>
              <a:p>
                <a:pPr>
                  <a:defRPr sz="1400"/>
                </a:pPr>
                <a:r>
                  <a:rPr lang="en-US" sz="1400"/>
                  <a:t>per cent (%) gait cycle</a:t>
                </a:r>
              </a:p>
            </c:rich>
          </c:tx>
          <c:layout/>
          <c:overlay val="0"/>
        </c:title>
        <c:numFmt formatCode="General" sourceLinked="1"/>
        <c:majorTickMark val="out"/>
        <c:minorTickMark val="none"/>
        <c:tickLblPos val="nextTo"/>
        <c:crossAx val="2069845384"/>
        <c:crosses val="autoZero"/>
        <c:auto val="1"/>
        <c:lblAlgn val="ctr"/>
        <c:lblOffset val="100"/>
        <c:tickLblSkip val="50"/>
        <c:noMultiLvlLbl val="0"/>
      </c:catAx>
      <c:valAx>
        <c:axId val="2069845384"/>
        <c:scaling>
          <c:orientation val="minMax"/>
        </c:scaling>
        <c:delete val="0"/>
        <c:axPos val="l"/>
        <c:majorGridlines/>
        <c:title>
          <c:tx>
            <c:rich>
              <a:bodyPr rot="-5400000" vert="horz"/>
              <a:lstStyle/>
              <a:p>
                <a:pPr>
                  <a:defRPr sz="1400"/>
                </a:pPr>
                <a:r>
                  <a:rPr lang="en-US" sz="1400"/>
                  <a:t>internal</a:t>
                </a:r>
                <a:r>
                  <a:rPr lang="en-US" sz="1400" baseline="0"/>
                  <a:t> rotation (+)</a:t>
                </a:r>
                <a:endParaRPr lang="en-US" sz="1400"/>
              </a:p>
            </c:rich>
          </c:tx>
          <c:layout/>
          <c:overlay val="0"/>
        </c:title>
        <c:numFmt formatCode="0.00" sourceLinked="1"/>
        <c:majorTickMark val="out"/>
        <c:minorTickMark val="none"/>
        <c:tickLblPos val="nextTo"/>
        <c:crossAx val="206983989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0111725899127"/>
          <c:y val="0.152180234360469"/>
          <c:w val="0.7637768674186"/>
          <c:h val="0.768379446640316"/>
        </c:manualLayout>
      </c:layout>
      <c:lineChart>
        <c:grouping val="standard"/>
        <c:varyColors val="0"/>
        <c:ser>
          <c:idx val="0"/>
          <c:order val="0"/>
          <c:tx>
            <c:strRef>
              <c:f>'Joint Kinematics'!$B$1113</c:f>
              <c:strCache>
                <c:ptCount val="1"/>
                <c:pt idx="0">
                  <c:v>IpsiHFTBA_y</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Kinematics'!$C$1113:$FH$1113</c:f>
              <c:numCache>
                <c:formatCode>0.00</c:formatCode>
                <c:ptCount val="162"/>
                <c:pt idx="0">
                  <c:v>4.623819070017858</c:v>
                </c:pt>
                <c:pt idx="1">
                  <c:v>4.654611832254879</c:v>
                </c:pt>
                <c:pt idx="2">
                  <c:v>4.655051657723054</c:v>
                </c:pt>
                <c:pt idx="3">
                  <c:v>4.64168748895641</c:v>
                </c:pt>
                <c:pt idx="4">
                  <c:v>4.62412260447252</c:v>
                </c:pt>
                <c:pt idx="5">
                  <c:v>4.615280577676517</c:v>
                </c:pt>
                <c:pt idx="6">
                  <c:v>4.613108895642823</c:v>
                </c:pt>
                <c:pt idx="7">
                  <c:v>4.593062957067817</c:v>
                </c:pt>
                <c:pt idx="8">
                  <c:v>4.522688598383087</c:v>
                </c:pt>
                <c:pt idx="9">
                  <c:v>4.35763261356785</c:v>
                </c:pt>
                <c:pt idx="10">
                  <c:v>4.044099014281866</c:v>
                </c:pt>
                <c:pt idx="11">
                  <c:v>3.542076114326682</c:v>
                </c:pt>
                <c:pt idx="12">
                  <c:v>2.817871984114016</c:v>
                </c:pt>
                <c:pt idx="13">
                  <c:v>1.89097308723823</c:v>
                </c:pt>
                <c:pt idx="14">
                  <c:v>0.809603859889277</c:v>
                </c:pt>
                <c:pt idx="15">
                  <c:v>-0.335817006854674</c:v>
                </c:pt>
                <c:pt idx="16">
                  <c:v>-1.42903292333551</c:v>
                </c:pt>
                <c:pt idx="17">
                  <c:v>-2.357453279766563</c:v>
                </c:pt>
                <c:pt idx="18">
                  <c:v>-3.017974923839681</c:v>
                </c:pt>
                <c:pt idx="19">
                  <c:v>-3.359428088734117</c:v>
                </c:pt>
                <c:pt idx="20">
                  <c:v>-3.406018553979836</c:v>
                </c:pt>
                <c:pt idx="21">
                  <c:v>-3.217818651412159</c:v>
                </c:pt>
                <c:pt idx="22">
                  <c:v>-2.900342029649856</c:v>
                </c:pt>
                <c:pt idx="23">
                  <c:v>-2.562534529468735</c:v>
                </c:pt>
                <c:pt idx="24">
                  <c:v>-2.31043177558421</c:v>
                </c:pt>
                <c:pt idx="25">
                  <c:v>-2.20899168401629</c:v>
                </c:pt>
                <c:pt idx="26">
                  <c:v>-2.277469815114546</c:v>
                </c:pt>
                <c:pt idx="27">
                  <c:v>-2.493685618263817</c:v>
                </c:pt>
                <c:pt idx="28">
                  <c:v>-2.803872056694791</c:v>
                </c:pt>
                <c:pt idx="29">
                  <c:v>-3.129317361425457</c:v>
                </c:pt>
                <c:pt idx="30">
                  <c:v>-3.395607082919267</c:v>
                </c:pt>
                <c:pt idx="31">
                  <c:v>-3.541110814046351</c:v>
                </c:pt>
                <c:pt idx="32">
                  <c:v>-3.540028801849656</c:v>
                </c:pt>
                <c:pt idx="33">
                  <c:v>-3.390062848510949</c:v>
                </c:pt>
                <c:pt idx="34">
                  <c:v>-3.104188887746807</c:v>
                </c:pt>
                <c:pt idx="35">
                  <c:v>-2.723432453021207</c:v>
                </c:pt>
                <c:pt idx="36">
                  <c:v>-2.276780696725659</c:v>
                </c:pt>
                <c:pt idx="37">
                  <c:v>-1.784213965083812</c:v>
                </c:pt>
                <c:pt idx="38">
                  <c:v>-1.260444528446565</c:v>
                </c:pt>
                <c:pt idx="39">
                  <c:v>-0.702892077514932</c:v>
                </c:pt>
                <c:pt idx="40">
                  <c:v>-0.106006043246951</c:v>
                </c:pt>
                <c:pt idx="41">
                  <c:v>0.539291362602516</c:v>
                </c:pt>
                <c:pt idx="42">
                  <c:v>1.234958638742625</c:v>
                </c:pt>
                <c:pt idx="43">
                  <c:v>1.963729797571663</c:v>
                </c:pt>
                <c:pt idx="44">
                  <c:v>2.69708185912906</c:v>
                </c:pt>
                <c:pt idx="45">
                  <c:v>3.38658750025195</c:v>
                </c:pt>
                <c:pt idx="46">
                  <c:v>3.977795689969028</c:v>
                </c:pt>
                <c:pt idx="47">
                  <c:v>4.413227102621496</c:v>
                </c:pt>
                <c:pt idx="48">
                  <c:v>4.649187077995153</c:v>
                </c:pt>
                <c:pt idx="49">
                  <c:v>4.663861961916683</c:v>
                </c:pt>
                <c:pt idx="50">
                  <c:v>4.456242674558402</c:v>
                </c:pt>
                <c:pt idx="51">
                  <c:v>4.03927339273793</c:v>
                </c:pt>
                <c:pt idx="52">
                  <c:v>3.430171837723459</c:v>
                </c:pt>
                <c:pt idx="53">
                  <c:v>2.638908136588572</c:v>
                </c:pt>
                <c:pt idx="54">
                  <c:v>1.653218680455278</c:v>
                </c:pt>
                <c:pt idx="55">
                  <c:v>0.461634767516226</c:v>
                </c:pt>
                <c:pt idx="56">
                  <c:v>-0.92117488121497</c:v>
                </c:pt>
                <c:pt idx="57">
                  <c:v>-2.443038879391861</c:v>
                </c:pt>
                <c:pt idx="58">
                  <c:v>-4.01878348907614</c:v>
                </c:pt>
                <c:pt idx="59">
                  <c:v>-5.543477300063698</c:v>
                </c:pt>
                <c:pt idx="60">
                  <c:v>-6.901549559960219</c:v>
                </c:pt>
                <c:pt idx="61">
                  <c:v>-7.989695643012234</c:v>
                </c:pt>
                <c:pt idx="62">
                  <c:v>-8.73825572052178</c:v>
                </c:pt>
                <c:pt idx="63">
                  <c:v>-9.117260795174969</c:v>
                </c:pt>
                <c:pt idx="64">
                  <c:v>-9.125925144295994</c:v>
                </c:pt>
                <c:pt idx="65">
                  <c:v>-8.817321223150794</c:v>
                </c:pt>
                <c:pt idx="66">
                  <c:v>-8.262537494949668</c:v>
                </c:pt>
                <c:pt idx="67">
                  <c:v>-7.534461595222751</c:v>
                </c:pt>
                <c:pt idx="68">
                  <c:v>-6.732886272420817</c:v>
                </c:pt>
                <c:pt idx="69">
                  <c:v>-5.932740535209146</c:v>
                </c:pt>
                <c:pt idx="70">
                  <c:v>-5.190431641957112</c:v>
                </c:pt>
                <c:pt idx="71">
                  <c:v>-4.54044361697362</c:v>
                </c:pt>
                <c:pt idx="72">
                  <c:v>-3.987348441505738</c:v>
                </c:pt>
                <c:pt idx="73">
                  <c:v>-3.515744708424053</c:v>
                </c:pt>
                <c:pt idx="74">
                  <c:v>-3.086230538082775</c:v>
                </c:pt>
                <c:pt idx="75">
                  <c:v>-2.663263554639416</c:v>
                </c:pt>
                <c:pt idx="76">
                  <c:v>-2.221757392277535</c:v>
                </c:pt>
                <c:pt idx="77">
                  <c:v>-1.743723803798214</c:v>
                </c:pt>
                <c:pt idx="78">
                  <c:v>-1.222889832916704</c:v>
                </c:pt>
                <c:pt idx="79">
                  <c:v>-0.671399919233552</c:v>
                </c:pt>
                <c:pt idx="80">
                  <c:v>-0.104440804903033</c:v>
                </c:pt>
                <c:pt idx="81">
                  <c:v>0.458714350233434</c:v>
                </c:pt>
                <c:pt idx="82">
                  <c:v>0.999904010240375</c:v>
                </c:pt>
                <c:pt idx="83">
                  <c:v>1.505473144218282</c:v>
                </c:pt>
                <c:pt idx="84">
                  <c:v>1.967165232548915</c:v>
                </c:pt>
                <c:pt idx="85">
                  <c:v>2.38867725092602</c:v>
                </c:pt>
                <c:pt idx="86">
                  <c:v>2.774560652341945</c:v>
                </c:pt>
                <c:pt idx="87">
                  <c:v>3.133308043309555</c:v>
                </c:pt>
                <c:pt idx="88">
                  <c:v>3.474222906451259</c:v>
                </c:pt>
                <c:pt idx="89">
                  <c:v>3.804889031549688</c:v>
                </c:pt>
                <c:pt idx="90">
                  <c:v>4.132632311654421</c:v>
                </c:pt>
                <c:pt idx="91">
                  <c:v>4.459061371609176</c:v>
                </c:pt>
                <c:pt idx="92">
                  <c:v>4.780629861293314</c:v>
                </c:pt>
                <c:pt idx="93">
                  <c:v>5.09084291803272</c:v>
                </c:pt>
                <c:pt idx="94">
                  <c:v>5.379861166838965</c:v>
                </c:pt>
                <c:pt idx="95">
                  <c:v>5.636599829224941</c:v>
                </c:pt>
                <c:pt idx="96">
                  <c:v>5.852634644479401</c:v>
                </c:pt>
                <c:pt idx="97">
                  <c:v>6.024396828935692</c:v>
                </c:pt>
                <c:pt idx="98">
                  <c:v>6.155683122787561</c:v>
                </c:pt>
                <c:pt idx="99">
                  <c:v>6.255876502912979</c:v>
                </c:pt>
                <c:pt idx="100">
                  <c:v>6.338304006211137</c:v>
                </c:pt>
                <c:pt idx="101">
                  <c:v>6.424747864566402</c:v>
                </c:pt>
                <c:pt idx="102">
                  <c:v>6.533085892413734</c:v>
                </c:pt>
                <c:pt idx="103">
                  <c:v>6.674826394224902</c:v>
                </c:pt>
                <c:pt idx="104">
                  <c:v>6.853428345173597</c:v>
                </c:pt>
                <c:pt idx="105">
                  <c:v>7.071091792771242</c:v>
                </c:pt>
                <c:pt idx="106">
                  <c:v>7.31862702575948</c:v>
                </c:pt>
                <c:pt idx="107">
                  <c:v>7.588135083934194</c:v>
                </c:pt>
                <c:pt idx="108">
                  <c:v>7.865642077036608</c:v>
                </c:pt>
                <c:pt idx="109">
                  <c:v>8.126235946025156</c:v>
                </c:pt>
                <c:pt idx="110">
                  <c:v>8.339650065731725</c:v>
                </c:pt>
                <c:pt idx="111">
                  <c:v>8.449971142420798</c:v>
                </c:pt>
                <c:pt idx="112">
                  <c:v>8.39989389629446</c:v>
                </c:pt>
                <c:pt idx="113">
                  <c:v>8.121231194699737</c:v>
                </c:pt>
                <c:pt idx="114">
                  <c:v>7.563315189217173</c:v>
                </c:pt>
                <c:pt idx="115">
                  <c:v>6.704507300753678</c:v>
                </c:pt>
                <c:pt idx="116">
                  <c:v>5.594292628652525</c:v>
                </c:pt>
                <c:pt idx="117">
                  <c:v>4.335230699086495</c:v>
                </c:pt>
                <c:pt idx="118">
                  <c:v>3.049194653896202</c:v>
                </c:pt>
                <c:pt idx="119">
                  <c:v>1.859709000625169</c:v>
                </c:pt>
                <c:pt idx="120">
                  <c:v>0.87700415426017</c:v>
                </c:pt>
                <c:pt idx="121">
                  <c:v>0.160576804633318</c:v>
                </c:pt>
                <c:pt idx="122">
                  <c:v>-0.297749810244726</c:v>
                </c:pt>
                <c:pt idx="123">
                  <c:v>-0.548063927142217</c:v>
                </c:pt>
                <c:pt idx="124">
                  <c:v>-0.651068751840286</c:v>
                </c:pt>
                <c:pt idx="125">
                  <c:v>-0.696170578181678</c:v>
                </c:pt>
                <c:pt idx="126">
                  <c:v>-0.75170600874693</c:v>
                </c:pt>
                <c:pt idx="127">
                  <c:v>-0.862556851010288</c:v>
                </c:pt>
                <c:pt idx="128">
                  <c:v>-1.04786740163247</c:v>
                </c:pt>
                <c:pt idx="129">
                  <c:v>-1.304578430886913</c:v>
                </c:pt>
                <c:pt idx="130">
                  <c:v>-1.600767157213128</c:v>
                </c:pt>
                <c:pt idx="131">
                  <c:v>-1.894777711712527</c:v>
                </c:pt>
                <c:pt idx="132">
                  <c:v>-2.138760481993599</c:v>
                </c:pt>
                <c:pt idx="133">
                  <c:v>-2.286901781129695</c:v>
                </c:pt>
                <c:pt idx="134">
                  <c:v>-2.29302296384436</c:v>
                </c:pt>
                <c:pt idx="135">
                  <c:v>-2.12323161628275</c:v>
                </c:pt>
                <c:pt idx="136">
                  <c:v>-1.762989846696108</c:v>
                </c:pt>
                <c:pt idx="137">
                  <c:v>-1.214908983039982</c:v>
                </c:pt>
                <c:pt idx="138">
                  <c:v>-0.502056632761157</c:v>
                </c:pt>
                <c:pt idx="139">
                  <c:v>0.338301571409321</c:v>
                </c:pt>
                <c:pt idx="140">
                  <c:v>1.246458118610184</c:v>
                </c:pt>
                <c:pt idx="141">
                  <c:v>2.15961084189325</c:v>
                </c:pt>
                <c:pt idx="142">
                  <c:v>3.014194577406622</c:v>
                </c:pt>
                <c:pt idx="143">
                  <c:v>3.761692170570165</c:v>
                </c:pt>
                <c:pt idx="144">
                  <c:v>4.369749898387017</c:v>
                </c:pt>
                <c:pt idx="145">
                  <c:v>4.829729463528055</c:v>
                </c:pt>
                <c:pt idx="146">
                  <c:v>5.152989040575627</c:v>
                </c:pt>
                <c:pt idx="147">
                  <c:v>5.358584256858658</c:v>
                </c:pt>
                <c:pt idx="148">
                  <c:v>5.460515964965134</c:v>
                </c:pt>
                <c:pt idx="149">
                  <c:v>5.462298432621042</c:v>
                </c:pt>
                <c:pt idx="150">
                  <c:v>5.337848087327977</c:v>
                </c:pt>
                <c:pt idx="151">
                  <c:v>5.040828165264314</c:v>
                </c:pt>
                <c:pt idx="152">
                  <c:v>4.509008274703728</c:v>
                </c:pt>
                <c:pt idx="153">
                  <c:v>3.706556329945753</c:v>
                </c:pt>
                <c:pt idx="154">
                  <c:v>2.624229224070812</c:v>
                </c:pt>
                <c:pt idx="155">
                  <c:v>1.297641807727661</c:v>
                </c:pt>
                <c:pt idx="156">
                  <c:v>-0.191673167596863</c:v>
                </c:pt>
                <c:pt idx="157">
                  <c:v>-1.728415762567501</c:v>
                </c:pt>
                <c:pt idx="158">
                  <c:v>-3.180067119056511</c:v>
                </c:pt>
                <c:pt idx="159">
                  <c:v>-4.416092001650471</c:v>
                </c:pt>
                <c:pt idx="160">
                  <c:v>-5.338639600185182</c:v>
                </c:pt>
                <c:pt idx="161">
                  <c:v>-5.89518446928781</c:v>
                </c:pt>
              </c:numCache>
            </c:numRef>
          </c:val>
          <c:smooth val="0"/>
        </c:ser>
        <c:ser>
          <c:idx val="1"/>
          <c:order val="1"/>
          <c:tx>
            <c:strRef>
              <c:f>'Joint Kinematics'!$B$1125</c:f>
              <c:strCache>
                <c:ptCount val="1"/>
                <c:pt idx="0">
                  <c:v>ContraHFTBA_y</c:v>
                </c:pt>
              </c:strCache>
            </c:strRef>
          </c:tx>
          <c:marker>
            <c:symbol val="none"/>
          </c:marker>
          <c:val>
            <c:numRef>
              <c:f>'Joint Kinematics'!$C$1125:$FH$1125</c:f>
              <c:numCache>
                <c:formatCode>0.00</c:formatCode>
                <c:ptCount val="162"/>
                <c:pt idx="0">
                  <c:v>7.579945036898487</c:v>
                </c:pt>
                <c:pt idx="1">
                  <c:v>7.931343435410036</c:v>
                </c:pt>
                <c:pt idx="2">
                  <c:v>8.325038768809171</c:v>
                </c:pt>
                <c:pt idx="3">
                  <c:v>8.698130576457826</c:v>
                </c:pt>
                <c:pt idx="4">
                  <c:v>8.922635443282857</c:v>
                </c:pt>
                <c:pt idx="5">
                  <c:v>8.838523540024139</c:v>
                </c:pt>
                <c:pt idx="6">
                  <c:v>8.284474291579807</c:v>
                </c:pt>
                <c:pt idx="7">
                  <c:v>7.177046294151084</c:v>
                </c:pt>
                <c:pt idx="8">
                  <c:v>5.55038313124595</c:v>
                </c:pt>
                <c:pt idx="9">
                  <c:v>3.554939601850131</c:v>
                </c:pt>
                <c:pt idx="10">
                  <c:v>1.463455325381918</c:v>
                </c:pt>
                <c:pt idx="11">
                  <c:v>-0.427089562270664</c:v>
                </c:pt>
                <c:pt idx="12">
                  <c:v>-1.875979915781535</c:v>
                </c:pt>
                <c:pt idx="13">
                  <c:v>-2.746977647832727</c:v>
                </c:pt>
                <c:pt idx="14">
                  <c:v>-3.005650538376904</c:v>
                </c:pt>
                <c:pt idx="15">
                  <c:v>-2.730474080846241</c:v>
                </c:pt>
                <c:pt idx="16">
                  <c:v>-2.070795036278104</c:v>
                </c:pt>
                <c:pt idx="17">
                  <c:v>-1.206185494684956</c:v>
                </c:pt>
                <c:pt idx="18">
                  <c:v>-0.328493858413336</c:v>
                </c:pt>
                <c:pt idx="19">
                  <c:v>0.419302694954313</c:v>
                </c:pt>
                <c:pt idx="20">
                  <c:v>0.967223273769353</c:v>
                </c:pt>
                <c:pt idx="21">
                  <c:v>1.306961387513652</c:v>
                </c:pt>
                <c:pt idx="22">
                  <c:v>1.480814614877611</c:v>
                </c:pt>
                <c:pt idx="23">
                  <c:v>1.554805223842724</c:v>
                </c:pt>
                <c:pt idx="24">
                  <c:v>1.5994269812433</c:v>
                </c:pt>
                <c:pt idx="25">
                  <c:v>1.660975765582497</c:v>
                </c:pt>
                <c:pt idx="26">
                  <c:v>1.771535379129073</c:v>
                </c:pt>
                <c:pt idx="27">
                  <c:v>1.94075529801516</c:v>
                </c:pt>
                <c:pt idx="28">
                  <c:v>2.15589638480072</c:v>
                </c:pt>
                <c:pt idx="29">
                  <c:v>2.393785132158204</c:v>
                </c:pt>
                <c:pt idx="30">
                  <c:v>2.635604620254715</c:v>
                </c:pt>
                <c:pt idx="31">
                  <c:v>2.854956779199532</c:v>
                </c:pt>
                <c:pt idx="32">
                  <c:v>3.037950845346102</c:v>
                </c:pt>
                <c:pt idx="33">
                  <c:v>3.174475426367228</c:v>
                </c:pt>
                <c:pt idx="34">
                  <c:v>3.254531120389397</c:v>
                </c:pt>
                <c:pt idx="35">
                  <c:v>3.285648846251951</c:v>
                </c:pt>
                <c:pt idx="36">
                  <c:v>3.276839668336121</c:v>
                </c:pt>
                <c:pt idx="37">
                  <c:v>3.242240588518154</c:v>
                </c:pt>
                <c:pt idx="38">
                  <c:v>3.200767000913816</c:v>
                </c:pt>
                <c:pt idx="39">
                  <c:v>3.171306793858962</c:v>
                </c:pt>
                <c:pt idx="40">
                  <c:v>3.166929478830708</c:v>
                </c:pt>
                <c:pt idx="41">
                  <c:v>3.193746618354726</c:v>
                </c:pt>
                <c:pt idx="42">
                  <c:v>3.251438897976723</c:v>
                </c:pt>
                <c:pt idx="43">
                  <c:v>3.328625697158296</c:v>
                </c:pt>
                <c:pt idx="44">
                  <c:v>3.405402720982325</c:v>
                </c:pt>
                <c:pt idx="45">
                  <c:v>3.462389588591611</c:v>
                </c:pt>
                <c:pt idx="46">
                  <c:v>3.4828026163955</c:v>
                </c:pt>
                <c:pt idx="47">
                  <c:v>3.45898388828763</c:v>
                </c:pt>
                <c:pt idx="48">
                  <c:v>3.400982944569669</c:v>
                </c:pt>
                <c:pt idx="49">
                  <c:v>3.332789904158606</c:v>
                </c:pt>
                <c:pt idx="50">
                  <c:v>3.288862201846981</c:v>
                </c:pt>
                <c:pt idx="51">
                  <c:v>3.313614656105735</c:v>
                </c:pt>
                <c:pt idx="52">
                  <c:v>3.442157826502964</c:v>
                </c:pt>
                <c:pt idx="53">
                  <c:v>3.691915133980266</c:v>
                </c:pt>
                <c:pt idx="54">
                  <c:v>4.062773134390064</c:v>
                </c:pt>
                <c:pt idx="55">
                  <c:v>4.528188472316747</c:v>
                </c:pt>
                <c:pt idx="56">
                  <c:v>5.027591250270779</c:v>
                </c:pt>
                <c:pt idx="57">
                  <c:v>5.479190576757761</c:v>
                </c:pt>
                <c:pt idx="58">
                  <c:v>5.794854179891798</c:v>
                </c:pt>
                <c:pt idx="59">
                  <c:v>5.885282173050914</c:v>
                </c:pt>
                <c:pt idx="60">
                  <c:v>5.650743514279765</c:v>
                </c:pt>
                <c:pt idx="61">
                  <c:v>5.03104714844433</c:v>
                </c:pt>
                <c:pt idx="62">
                  <c:v>4.012322057207055</c:v>
                </c:pt>
                <c:pt idx="63">
                  <c:v>2.623144155581712</c:v>
                </c:pt>
                <c:pt idx="64">
                  <c:v>0.939936553634011</c:v>
                </c:pt>
                <c:pt idx="65">
                  <c:v>-0.893375241275765</c:v>
                </c:pt>
                <c:pt idx="66">
                  <c:v>-2.740534175280143</c:v>
                </c:pt>
                <c:pt idx="67">
                  <c:v>-4.446134932637641</c:v>
                </c:pt>
                <c:pt idx="68">
                  <c:v>-5.901187435354498</c:v>
                </c:pt>
                <c:pt idx="69">
                  <c:v>-7.041935948578933</c:v>
                </c:pt>
                <c:pt idx="70">
                  <c:v>-7.846621584602037</c:v>
                </c:pt>
                <c:pt idx="71">
                  <c:v>-8.338847147913544</c:v>
                </c:pt>
                <c:pt idx="72">
                  <c:v>-8.550916050557093</c:v>
                </c:pt>
                <c:pt idx="73">
                  <c:v>-8.547312139466788</c:v>
                </c:pt>
                <c:pt idx="74">
                  <c:v>-8.396362423737274</c:v>
                </c:pt>
                <c:pt idx="75">
                  <c:v>-8.141210805003846</c:v>
                </c:pt>
                <c:pt idx="76">
                  <c:v>-7.829372166928766</c:v>
                </c:pt>
                <c:pt idx="77">
                  <c:v>-7.502647689431188</c:v>
                </c:pt>
                <c:pt idx="78">
                  <c:v>-7.182683169260157</c:v>
                </c:pt>
                <c:pt idx="79">
                  <c:v>-6.890256538931536</c:v>
                </c:pt>
                <c:pt idx="80">
                  <c:v>-6.642429546693147</c:v>
                </c:pt>
                <c:pt idx="81">
                  <c:v>-6.435341358184817</c:v>
                </c:pt>
                <c:pt idx="82">
                  <c:v>-6.251015104155979</c:v>
                </c:pt>
                <c:pt idx="83">
                  <c:v>-6.07389749184113</c:v>
                </c:pt>
                <c:pt idx="84">
                  <c:v>-5.861231342409595</c:v>
                </c:pt>
                <c:pt idx="85">
                  <c:v>-5.557452265972612</c:v>
                </c:pt>
                <c:pt idx="86">
                  <c:v>-5.115825721476031</c:v>
                </c:pt>
                <c:pt idx="87">
                  <c:v>-4.494265341220797</c:v>
                </c:pt>
                <c:pt idx="88">
                  <c:v>-3.66545295963685</c:v>
                </c:pt>
                <c:pt idx="89">
                  <c:v>-2.627213510403681</c:v>
                </c:pt>
                <c:pt idx="90">
                  <c:v>-1.409748966927118</c:v>
                </c:pt>
                <c:pt idx="91">
                  <c:v>-0.0632553929606183</c:v>
                </c:pt>
                <c:pt idx="92">
                  <c:v>1.33889330841182</c:v>
                </c:pt>
                <c:pt idx="93">
                  <c:v>2.720739608513968</c:v>
                </c:pt>
                <c:pt idx="94">
                  <c:v>4.023595865385598</c:v>
                </c:pt>
                <c:pt idx="95">
                  <c:v>5.199790167000985</c:v>
                </c:pt>
                <c:pt idx="96">
                  <c:v>6.23390412454314</c:v>
                </c:pt>
                <c:pt idx="97">
                  <c:v>7.14427590525112</c:v>
                </c:pt>
                <c:pt idx="98">
                  <c:v>7.964278517000553</c:v>
                </c:pt>
                <c:pt idx="99">
                  <c:v>8.741309920082919</c:v>
                </c:pt>
                <c:pt idx="100">
                  <c:v>9.573903840521108</c:v>
                </c:pt>
                <c:pt idx="101">
                  <c:v>10.40790747833609</c:v>
                </c:pt>
                <c:pt idx="102">
                  <c:v>11.24056142333866</c:v>
                </c:pt>
                <c:pt idx="103">
                  <c:v>11.9728277229617</c:v>
                </c:pt>
                <c:pt idx="104">
                  <c:v>12.44291220430128</c:v>
                </c:pt>
                <c:pt idx="105">
                  <c:v>12.44457244677887</c:v>
                </c:pt>
                <c:pt idx="106">
                  <c:v>11.76222148620479</c:v>
                </c:pt>
                <c:pt idx="107">
                  <c:v>10.3112780595665</c:v>
                </c:pt>
                <c:pt idx="108">
                  <c:v>8.15360438400481</c:v>
                </c:pt>
                <c:pt idx="109">
                  <c:v>5.550431388068522</c:v>
                </c:pt>
                <c:pt idx="110">
                  <c:v>2.869009296807408</c:v>
                </c:pt>
                <c:pt idx="111">
                  <c:v>0.49843072465336</c:v>
                </c:pt>
                <c:pt idx="112">
                  <c:v>-1.263175926799873</c:v>
                </c:pt>
                <c:pt idx="113">
                  <c:v>-2.241431518289886</c:v>
                </c:pt>
                <c:pt idx="114">
                  <c:v>-2.436061214015724</c:v>
                </c:pt>
                <c:pt idx="115">
                  <c:v>-1.943795592548676</c:v>
                </c:pt>
                <c:pt idx="116">
                  <c:v>-0.978686314511638</c:v>
                </c:pt>
                <c:pt idx="117">
                  <c:v>0.182225227043972</c:v>
                </c:pt>
                <c:pt idx="118">
                  <c:v>1.31125404681222</c:v>
                </c:pt>
                <c:pt idx="119">
                  <c:v>2.242122523310041</c:v>
                </c:pt>
                <c:pt idx="120">
                  <c:v>2.863301308534861</c:v>
                </c:pt>
                <c:pt idx="121">
                  <c:v>3.174936482530146</c:v>
                </c:pt>
                <c:pt idx="122">
                  <c:v>3.252232902033447</c:v>
                </c:pt>
                <c:pt idx="123">
                  <c:v>3.19890726766073</c:v>
                </c:pt>
                <c:pt idx="124">
                  <c:v>3.113918343002636</c:v>
                </c:pt>
                <c:pt idx="125">
                  <c:v>3.088723991672937</c:v>
                </c:pt>
                <c:pt idx="126">
                  <c:v>3.161675419634526</c:v>
                </c:pt>
                <c:pt idx="127">
                  <c:v>3.33605275468812</c:v>
                </c:pt>
                <c:pt idx="128">
                  <c:v>3.594341894291098</c:v>
                </c:pt>
                <c:pt idx="129">
                  <c:v>3.899556001220822</c:v>
                </c:pt>
                <c:pt idx="130">
                  <c:v>4.212517653316457</c:v>
                </c:pt>
                <c:pt idx="131">
                  <c:v>4.495799574698302</c:v>
                </c:pt>
                <c:pt idx="132">
                  <c:v>4.731796411132273</c:v>
                </c:pt>
                <c:pt idx="133">
                  <c:v>4.920435502373762</c:v>
                </c:pt>
                <c:pt idx="134">
                  <c:v>5.060934130280297</c:v>
                </c:pt>
                <c:pt idx="135">
                  <c:v>5.163157396183129</c:v>
                </c:pt>
                <c:pt idx="136">
                  <c:v>5.245363687925146</c:v>
                </c:pt>
                <c:pt idx="137">
                  <c:v>5.323843798825166</c:v>
                </c:pt>
                <c:pt idx="138">
                  <c:v>5.410531364496818</c:v>
                </c:pt>
                <c:pt idx="139">
                  <c:v>5.51982249153535</c:v>
                </c:pt>
                <c:pt idx="140">
                  <c:v>5.652728877009741</c:v>
                </c:pt>
                <c:pt idx="141">
                  <c:v>5.799330736670432</c:v>
                </c:pt>
                <c:pt idx="142">
                  <c:v>5.938456035476027</c:v>
                </c:pt>
                <c:pt idx="143">
                  <c:v>6.046037675925682</c:v>
                </c:pt>
                <c:pt idx="144">
                  <c:v>6.099254472471951</c:v>
                </c:pt>
                <c:pt idx="145">
                  <c:v>6.087779828844458</c:v>
                </c:pt>
                <c:pt idx="146">
                  <c:v>6.015866020608078</c:v>
                </c:pt>
                <c:pt idx="147">
                  <c:v>5.894634945372202</c:v>
                </c:pt>
                <c:pt idx="148">
                  <c:v>5.741986281929517</c:v>
                </c:pt>
                <c:pt idx="149">
                  <c:v>5.570695532118094</c:v>
                </c:pt>
                <c:pt idx="150">
                  <c:v>5.391665265432752</c:v>
                </c:pt>
                <c:pt idx="151">
                  <c:v>5.214418431611218</c:v>
                </c:pt>
                <c:pt idx="152">
                  <c:v>5.046535358661341</c:v>
                </c:pt>
                <c:pt idx="153">
                  <c:v>4.90038428728018</c:v>
                </c:pt>
                <c:pt idx="154">
                  <c:v>4.788888989094744</c:v>
                </c:pt>
                <c:pt idx="155">
                  <c:v>4.718985281878031</c:v>
                </c:pt>
                <c:pt idx="156">
                  <c:v>4.682957631620131</c:v>
                </c:pt>
                <c:pt idx="157">
                  <c:v>4.648542756874564</c:v>
                </c:pt>
                <c:pt idx="158">
                  <c:v>4.554401714920318</c:v>
                </c:pt>
                <c:pt idx="159">
                  <c:v>4.306631596255798</c:v>
                </c:pt>
                <c:pt idx="160">
                  <c:v>3.822842299853236</c:v>
                </c:pt>
                <c:pt idx="161">
                  <c:v>3.047645312288531</c:v>
                </c:pt>
              </c:numCache>
            </c:numRef>
          </c:val>
          <c:smooth val="0"/>
        </c:ser>
        <c:dLbls>
          <c:showLegendKey val="0"/>
          <c:showVal val="0"/>
          <c:showCatName val="0"/>
          <c:showSerName val="0"/>
          <c:showPercent val="0"/>
          <c:showBubbleSize val="0"/>
        </c:dLbls>
        <c:marker val="1"/>
        <c:smooth val="0"/>
        <c:axId val="2068752840"/>
        <c:axId val="2068758296"/>
      </c:lineChart>
      <c:catAx>
        <c:axId val="2068752840"/>
        <c:scaling>
          <c:orientation val="minMax"/>
        </c:scaling>
        <c:delete val="0"/>
        <c:axPos val="b"/>
        <c:title>
          <c:tx>
            <c:rich>
              <a:bodyPr/>
              <a:lstStyle/>
              <a:p>
                <a:pPr>
                  <a:defRPr/>
                </a:pPr>
                <a:r>
                  <a:rPr lang="en-US" sz="1400"/>
                  <a:t>per cent (%) gait cycle</a:t>
                </a:r>
              </a:p>
            </c:rich>
          </c:tx>
          <c:layout/>
          <c:overlay val="0"/>
        </c:title>
        <c:numFmt formatCode="General" sourceLinked="1"/>
        <c:majorTickMark val="out"/>
        <c:minorTickMark val="none"/>
        <c:tickLblPos val="nextTo"/>
        <c:crossAx val="2068758296"/>
        <c:crosses val="autoZero"/>
        <c:auto val="1"/>
        <c:lblAlgn val="ctr"/>
        <c:lblOffset val="100"/>
        <c:tickLblSkip val="50"/>
        <c:noMultiLvlLbl val="0"/>
      </c:catAx>
      <c:valAx>
        <c:axId val="2068758296"/>
        <c:scaling>
          <c:orientation val="minMax"/>
        </c:scaling>
        <c:delete val="0"/>
        <c:axPos val="l"/>
        <c:majorGridlines/>
        <c:title>
          <c:tx>
            <c:rich>
              <a:bodyPr rot="-5400000" vert="horz"/>
              <a:lstStyle/>
              <a:p>
                <a:pPr>
                  <a:defRPr sz="1400"/>
                </a:pPr>
                <a:r>
                  <a:rPr lang="en-US" sz="1400"/>
                  <a:t>internal rotation (+)</a:t>
                </a:r>
              </a:p>
            </c:rich>
          </c:tx>
          <c:layout/>
          <c:overlay val="0"/>
        </c:title>
        <c:numFmt formatCode="0.00" sourceLinked="1"/>
        <c:majorTickMark val="out"/>
        <c:minorTickMark val="none"/>
        <c:tickLblPos val="nextTo"/>
        <c:crossAx val="206875284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Kinematics'!$B$1114</c:f>
              <c:strCache>
                <c:ptCount val="1"/>
                <c:pt idx="0">
                  <c:v>IpsiHFTBA_z</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Kinematics'!$C$1114:$FH$1114</c:f>
              <c:numCache>
                <c:formatCode>0.00</c:formatCode>
                <c:ptCount val="162"/>
                <c:pt idx="0">
                  <c:v>-2.856257114073506</c:v>
                </c:pt>
                <c:pt idx="1">
                  <c:v>-2.528668788376237</c:v>
                </c:pt>
                <c:pt idx="2">
                  <c:v>-2.134449957585682</c:v>
                </c:pt>
                <c:pt idx="3">
                  <c:v>-1.664851066123878</c:v>
                </c:pt>
                <c:pt idx="4">
                  <c:v>-1.122657384581165</c:v>
                </c:pt>
                <c:pt idx="5">
                  <c:v>-0.515394788765353</c:v>
                </c:pt>
                <c:pt idx="6">
                  <c:v>0.127305201778731</c:v>
                </c:pt>
                <c:pt idx="7">
                  <c:v>0.758877201819753</c:v>
                </c:pt>
                <c:pt idx="8">
                  <c:v>1.330986272432417</c:v>
                </c:pt>
                <c:pt idx="9">
                  <c:v>1.790440650145145</c:v>
                </c:pt>
                <c:pt idx="10">
                  <c:v>2.090239545221608</c:v>
                </c:pt>
                <c:pt idx="11">
                  <c:v>2.214866384971833</c:v>
                </c:pt>
                <c:pt idx="12">
                  <c:v>2.168049849279604</c:v>
                </c:pt>
                <c:pt idx="13">
                  <c:v>1.97703593359875</c:v>
                </c:pt>
                <c:pt idx="14">
                  <c:v>1.681737336201274</c:v>
                </c:pt>
                <c:pt idx="15">
                  <c:v>1.321590436277088</c:v>
                </c:pt>
                <c:pt idx="16">
                  <c:v>0.930900959359367</c:v>
                </c:pt>
                <c:pt idx="17">
                  <c:v>0.532651855749786</c:v>
                </c:pt>
                <c:pt idx="18">
                  <c:v>0.139682883035996</c:v>
                </c:pt>
                <c:pt idx="19">
                  <c:v>-0.237667963624108</c:v>
                </c:pt>
                <c:pt idx="20">
                  <c:v>-0.590785426561724</c:v>
                </c:pt>
                <c:pt idx="21">
                  <c:v>-0.904122288386695</c:v>
                </c:pt>
                <c:pt idx="22">
                  <c:v>-1.159727352999763</c:v>
                </c:pt>
                <c:pt idx="23">
                  <c:v>-1.346609556078945</c:v>
                </c:pt>
                <c:pt idx="24">
                  <c:v>-1.466228824378788</c:v>
                </c:pt>
                <c:pt idx="25">
                  <c:v>-1.530886827832678</c:v>
                </c:pt>
                <c:pt idx="26">
                  <c:v>-1.562313321463317</c:v>
                </c:pt>
                <c:pt idx="27">
                  <c:v>-1.585096385889492</c:v>
                </c:pt>
                <c:pt idx="28">
                  <c:v>-1.621340865898366</c:v>
                </c:pt>
                <c:pt idx="29">
                  <c:v>-1.683902210417315</c:v>
                </c:pt>
                <c:pt idx="30">
                  <c:v>-1.7751203998138</c:v>
                </c:pt>
                <c:pt idx="31">
                  <c:v>-1.888915211145536</c:v>
                </c:pt>
                <c:pt idx="32">
                  <c:v>-2.00847495406241</c:v>
                </c:pt>
                <c:pt idx="33">
                  <c:v>-2.11197774754702</c:v>
                </c:pt>
                <c:pt idx="34">
                  <c:v>-2.171572321153063</c:v>
                </c:pt>
                <c:pt idx="35">
                  <c:v>-2.17358439407513</c:v>
                </c:pt>
                <c:pt idx="36">
                  <c:v>-2.108219209484197</c:v>
                </c:pt>
                <c:pt idx="37">
                  <c:v>-1.969640845136546</c:v>
                </c:pt>
                <c:pt idx="38">
                  <c:v>-1.762923913494734</c:v>
                </c:pt>
                <c:pt idx="39">
                  <c:v>-1.495879705754822</c:v>
                </c:pt>
                <c:pt idx="40">
                  <c:v>-1.182806161657258</c:v>
                </c:pt>
                <c:pt idx="41">
                  <c:v>-0.843210026892585</c:v>
                </c:pt>
                <c:pt idx="42">
                  <c:v>-0.500278113812347</c:v>
                </c:pt>
                <c:pt idx="43">
                  <c:v>-0.181521849457069</c:v>
                </c:pt>
                <c:pt idx="44">
                  <c:v>0.0846620173388116</c:v>
                </c:pt>
                <c:pt idx="45">
                  <c:v>0.267467498006262</c:v>
                </c:pt>
                <c:pt idx="46">
                  <c:v>0.336757577816251</c:v>
                </c:pt>
                <c:pt idx="47">
                  <c:v>0.270208104433419</c:v>
                </c:pt>
                <c:pt idx="48">
                  <c:v>0.0487648441268534</c:v>
                </c:pt>
                <c:pt idx="49">
                  <c:v>-0.346988285221339</c:v>
                </c:pt>
                <c:pt idx="50">
                  <c:v>-0.928038261762094</c:v>
                </c:pt>
                <c:pt idx="51">
                  <c:v>-1.694169095257231</c:v>
                </c:pt>
                <c:pt idx="52">
                  <c:v>-2.627383809301051</c:v>
                </c:pt>
                <c:pt idx="53">
                  <c:v>-3.688553634638946</c:v>
                </c:pt>
                <c:pt idx="54">
                  <c:v>-4.821257186324704</c:v>
                </c:pt>
                <c:pt idx="55">
                  <c:v>-5.948759979599918</c:v>
                </c:pt>
                <c:pt idx="56">
                  <c:v>-6.985927254687972</c:v>
                </c:pt>
                <c:pt idx="57">
                  <c:v>-7.85974893448028</c:v>
                </c:pt>
                <c:pt idx="58">
                  <c:v>-8.535114458917945</c:v>
                </c:pt>
                <c:pt idx="59">
                  <c:v>-9.012779383395372</c:v>
                </c:pt>
                <c:pt idx="60">
                  <c:v>-9.314915447877496</c:v>
                </c:pt>
                <c:pt idx="61">
                  <c:v>-9.48261082443978</c:v>
                </c:pt>
                <c:pt idx="62">
                  <c:v>-9.564666769479158</c:v>
                </c:pt>
                <c:pt idx="63">
                  <c:v>-9.594904634674543</c:v>
                </c:pt>
                <c:pt idx="64">
                  <c:v>-9.589666642480947</c:v>
                </c:pt>
                <c:pt idx="65">
                  <c:v>-9.563858690469167</c:v>
                </c:pt>
                <c:pt idx="66">
                  <c:v>-9.517748307490693</c:v>
                </c:pt>
                <c:pt idx="67">
                  <c:v>-9.447790307620664</c:v>
                </c:pt>
                <c:pt idx="68">
                  <c:v>-9.356681346971843</c:v>
                </c:pt>
                <c:pt idx="69">
                  <c:v>-9.244674866771193</c:v>
                </c:pt>
                <c:pt idx="70">
                  <c:v>-9.114588510691727</c:v>
                </c:pt>
                <c:pt idx="71">
                  <c:v>-8.97285819702835</c:v>
                </c:pt>
                <c:pt idx="72">
                  <c:v>-8.823162135752765</c:v>
                </c:pt>
                <c:pt idx="73">
                  <c:v>-8.66868227560582</c:v>
                </c:pt>
                <c:pt idx="74">
                  <c:v>-8.512088118909575</c:v>
                </c:pt>
                <c:pt idx="75">
                  <c:v>-8.353252518501296</c:v>
                </c:pt>
                <c:pt idx="76">
                  <c:v>-8.19267786572678</c:v>
                </c:pt>
                <c:pt idx="77">
                  <c:v>-8.030709213248774</c:v>
                </c:pt>
                <c:pt idx="78">
                  <c:v>-7.86972968046687</c:v>
                </c:pt>
                <c:pt idx="79">
                  <c:v>-7.713804603460645</c:v>
                </c:pt>
                <c:pt idx="80">
                  <c:v>-7.566564791974501</c:v>
                </c:pt>
                <c:pt idx="81">
                  <c:v>-7.431104243861825</c:v>
                </c:pt>
                <c:pt idx="82">
                  <c:v>-7.308539884115027</c:v>
                </c:pt>
                <c:pt idx="83">
                  <c:v>-7.197051596431473</c:v>
                </c:pt>
                <c:pt idx="84">
                  <c:v>-7.091689208407098</c:v>
                </c:pt>
                <c:pt idx="85">
                  <c:v>-6.98579026375835</c:v>
                </c:pt>
                <c:pt idx="86">
                  <c:v>-6.873647532156281</c:v>
                </c:pt>
                <c:pt idx="87">
                  <c:v>-6.749822251292555</c:v>
                </c:pt>
                <c:pt idx="88">
                  <c:v>-6.610845605244382</c:v>
                </c:pt>
                <c:pt idx="89">
                  <c:v>-6.453984345162601</c:v>
                </c:pt>
                <c:pt idx="90">
                  <c:v>-6.280205069058264</c:v>
                </c:pt>
                <c:pt idx="91">
                  <c:v>-6.090690492792647</c:v>
                </c:pt>
                <c:pt idx="92">
                  <c:v>-5.888522871422714</c:v>
                </c:pt>
                <c:pt idx="93">
                  <c:v>-5.677279114340367</c:v>
                </c:pt>
                <c:pt idx="94">
                  <c:v>-5.459022479484388</c:v>
                </c:pt>
                <c:pt idx="95">
                  <c:v>-5.237724630467241</c:v>
                </c:pt>
                <c:pt idx="96">
                  <c:v>-5.014114796290758</c:v>
                </c:pt>
                <c:pt idx="97">
                  <c:v>-4.783578007469312</c:v>
                </c:pt>
                <c:pt idx="98">
                  <c:v>-4.54326013011836</c:v>
                </c:pt>
                <c:pt idx="99">
                  <c:v>-4.283914857908437</c:v>
                </c:pt>
                <c:pt idx="100">
                  <c:v>-3.964967009611427</c:v>
                </c:pt>
                <c:pt idx="101">
                  <c:v>-3.599490997552108</c:v>
                </c:pt>
                <c:pt idx="102">
                  <c:v>-3.156403479493589</c:v>
                </c:pt>
                <c:pt idx="103">
                  <c:v>-2.616138980275845</c:v>
                </c:pt>
                <c:pt idx="104">
                  <c:v>-1.96558344563906</c:v>
                </c:pt>
                <c:pt idx="105">
                  <c:v>-1.195746136408403</c:v>
                </c:pt>
                <c:pt idx="106">
                  <c:v>-0.325576902031954</c:v>
                </c:pt>
                <c:pt idx="107">
                  <c:v>0.61034565933277</c:v>
                </c:pt>
                <c:pt idx="108">
                  <c:v>1.553429887954647</c:v>
                </c:pt>
                <c:pt idx="109">
                  <c:v>2.426155389486385</c:v>
                </c:pt>
                <c:pt idx="110">
                  <c:v>3.149207909788646</c:v>
                </c:pt>
                <c:pt idx="111">
                  <c:v>3.663368025509189</c:v>
                </c:pt>
                <c:pt idx="112">
                  <c:v>3.949159548606614</c:v>
                </c:pt>
                <c:pt idx="113">
                  <c:v>4.018654296749504</c:v>
                </c:pt>
                <c:pt idx="114">
                  <c:v>3.927904864994865</c:v>
                </c:pt>
                <c:pt idx="115">
                  <c:v>3.754937772129954</c:v>
                </c:pt>
                <c:pt idx="116">
                  <c:v>3.549572874484576</c:v>
                </c:pt>
                <c:pt idx="117">
                  <c:v>3.334854986170788</c:v>
                </c:pt>
                <c:pt idx="118">
                  <c:v>3.103097171871178</c:v>
                </c:pt>
                <c:pt idx="119">
                  <c:v>2.831603370375893</c:v>
                </c:pt>
                <c:pt idx="120">
                  <c:v>2.503184292449515</c:v>
                </c:pt>
                <c:pt idx="121">
                  <c:v>2.129237833230393</c:v>
                </c:pt>
                <c:pt idx="122">
                  <c:v>1.736734069480226</c:v>
                </c:pt>
                <c:pt idx="123">
                  <c:v>1.352692583322271</c:v>
                </c:pt>
                <c:pt idx="124">
                  <c:v>1.002870756747758</c:v>
                </c:pt>
                <c:pt idx="125">
                  <c:v>0.701994435080651</c:v>
                </c:pt>
                <c:pt idx="126">
                  <c:v>0.45334535991036</c:v>
                </c:pt>
                <c:pt idx="127">
                  <c:v>0.250980449932032</c:v>
                </c:pt>
                <c:pt idx="128">
                  <c:v>0.0839276297797235</c:v>
                </c:pt>
                <c:pt idx="129">
                  <c:v>-0.0595679297267906</c:v>
                </c:pt>
                <c:pt idx="130">
                  <c:v>-0.188550525617569</c:v>
                </c:pt>
                <c:pt idx="131">
                  <c:v>-0.306426741381947</c:v>
                </c:pt>
                <c:pt idx="132">
                  <c:v>-0.416272486873363</c:v>
                </c:pt>
                <c:pt idx="133">
                  <c:v>-0.517263607301231</c:v>
                </c:pt>
                <c:pt idx="134">
                  <c:v>-0.605216318667094</c:v>
                </c:pt>
                <c:pt idx="135">
                  <c:v>-0.673873306710753</c:v>
                </c:pt>
                <c:pt idx="136">
                  <c:v>-0.716645593710472</c:v>
                </c:pt>
                <c:pt idx="137">
                  <c:v>-0.729290687629763</c:v>
                </c:pt>
                <c:pt idx="138">
                  <c:v>-0.708320274415372</c:v>
                </c:pt>
                <c:pt idx="139">
                  <c:v>-0.649995718530199</c:v>
                </c:pt>
                <c:pt idx="140">
                  <c:v>-0.557356758177923</c:v>
                </c:pt>
                <c:pt idx="141">
                  <c:v>-0.433744045469648</c:v>
                </c:pt>
                <c:pt idx="142">
                  <c:v>-0.286571623610117</c:v>
                </c:pt>
                <c:pt idx="143">
                  <c:v>-0.129948781858015</c:v>
                </c:pt>
                <c:pt idx="144">
                  <c:v>0.013339118623784</c:v>
                </c:pt>
                <c:pt idx="145">
                  <c:v>0.117197751372268</c:v>
                </c:pt>
                <c:pt idx="146">
                  <c:v>0.150981386928305</c:v>
                </c:pt>
                <c:pt idx="147">
                  <c:v>0.0790499874383361</c:v>
                </c:pt>
                <c:pt idx="148">
                  <c:v>-0.131088361181239</c:v>
                </c:pt>
                <c:pt idx="149">
                  <c:v>-0.497602362788454</c:v>
                </c:pt>
                <c:pt idx="150">
                  <c:v>-1.016792712022873</c:v>
                </c:pt>
                <c:pt idx="151">
                  <c:v>-1.654095817806035</c:v>
                </c:pt>
                <c:pt idx="152">
                  <c:v>-2.349265600245973</c:v>
                </c:pt>
                <c:pt idx="153">
                  <c:v>-3.032823936576959</c:v>
                </c:pt>
                <c:pt idx="154">
                  <c:v>-3.640324145364318</c:v>
                </c:pt>
                <c:pt idx="155">
                  <c:v>-4.132225266946527</c:v>
                </c:pt>
                <c:pt idx="156">
                  <c:v>-4.500518497629243</c:v>
                </c:pt>
                <c:pt idx="157">
                  <c:v>-4.76358315987474</c:v>
                </c:pt>
                <c:pt idx="158">
                  <c:v>-4.953486877466341</c:v>
                </c:pt>
                <c:pt idx="159">
                  <c:v>-5.104720178202951</c:v>
                </c:pt>
                <c:pt idx="160">
                  <c:v>-5.239203287223491</c:v>
                </c:pt>
                <c:pt idx="161">
                  <c:v>-5.364052497174429</c:v>
                </c:pt>
              </c:numCache>
            </c:numRef>
          </c:val>
          <c:smooth val="0"/>
        </c:ser>
        <c:ser>
          <c:idx val="1"/>
          <c:order val="1"/>
          <c:tx>
            <c:strRef>
              <c:f>'Joint Kinematics'!$B$1126</c:f>
              <c:strCache>
                <c:ptCount val="1"/>
                <c:pt idx="0">
                  <c:v>ContraHFTBA_z</c:v>
                </c:pt>
              </c:strCache>
            </c:strRef>
          </c:tx>
          <c:marker>
            <c:symbol val="none"/>
          </c:marker>
          <c:val>
            <c:numRef>
              <c:f>'Joint Kinematics'!$C$1126:$FH$1126</c:f>
              <c:numCache>
                <c:formatCode>0.00</c:formatCode>
                <c:ptCount val="162"/>
                <c:pt idx="0">
                  <c:v>1.820929819151111</c:v>
                </c:pt>
                <c:pt idx="1">
                  <c:v>1.975893386990996</c:v>
                </c:pt>
                <c:pt idx="2">
                  <c:v>2.028351142794732</c:v>
                </c:pt>
                <c:pt idx="3">
                  <c:v>1.967904880711606</c:v>
                </c:pt>
                <c:pt idx="4">
                  <c:v>1.794373401750303</c:v>
                </c:pt>
                <c:pt idx="5">
                  <c:v>1.535234659400571</c:v>
                </c:pt>
                <c:pt idx="6">
                  <c:v>1.253786782843304</c:v>
                </c:pt>
                <c:pt idx="7">
                  <c:v>1.021993951859721</c:v>
                </c:pt>
                <c:pt idx="8">
                  <c:v>0.886309125303216</c:v>
                </c:pt>
                <c:pt idx="9">
                  <c:v>0.839152834691077</c:v>
                </c:pt>
                <c:pt idx="10">
                  <c:v>0.824143861460944</c:v>
                </c:pt>
                <c:pt idx="11">
                  <c:v>0.770137536190991</c:v>
                </c:pt>
                <c:pt idx="12">
                  <c:v>0.628287403396427</c:v>
                </c:pt>
                <c:pt idx="13">
                  <c:v>0.39037519734276</c:v>
                </c:pt>
                <c:pt idx="14">
                  <c:v>0.0802025230594072</c:v>
                </c:pt>
                <c:pt idx="15">
                  <c:v>-0.256545081391087</c:v>
                </c:pt>
                <c:pt idx="16">
                  <c:v>-0.578554275485315</c:v>
                </c:pt>
                <c:pt idx="17">
                  <c:v>-0.859699400118114</c:v>
                </c:pt>
                <c:pt idx="18">
                  <c:v>-1.095634321214652</c:v>
                </c:pt>
                <c:pt idx="19">
                  <c:v>-1.290850788317244</c:v>
                </c:pt>
                <c:pt idx="20">
                  <c:v>-1.458087676093079</c:v>
                </c:pt>
                <c:pt idx="21">
                  <c:v>-1.607025661279984</c:v>
                </c:pt>
                <c:pt idx="22">
                  <c:v>-1.743316586876225</c:v>
                </c:pt>
                <c:pt idx="23">
                  <c:v>-1.870276558499654</c:v>
                </c:pt>
                <c:pt idx="24">
                  <c:v>-1.989146069384257</c:v>
                </c:pt>
                <c:pt idx="25">
                  <c:v>-2.10012719066888</c:v>
                </c:pt>
                <c:pt idx="26">
                  <c:v>-2.203136319476992</c:v>
                </c:pt>
                <c:pt idx="27">
                  <c:v>-2.297008018484229</c:v>
                </c:pt>
                <c:pt idx="28">
                  <c:v>-2.381593217179147</c:v>
                </c:pt>
                <c:pt idx="29">
                  <c:v>-2.458402075054229</c:v>
                </c:pt>
                <c:pt idx="30">
                  <c:v>-2.527933337913433</c:v>
                </c:pt>
                <c:pt idx="31">
                  <c:v>-2.589800874451089</c:v>
                </c:pt>
                <c:pt idx="32">
                  <c:v>-2.644751657497465</c:v>
                </c:pt>
                <c:pt idx="33">
                  <c:v>-2.691152375785338</c:v>
                </c:pt>
                <c:pt idx="34">
                  <c:v>-2.728492162729863</c:v>
                </c:pt>
                <c:pt idx="35">
                  <c:v>-2.756797555119098</c:v>
                </c:pt>
                <c:pt idx="36">
                  <c:v>-2.774564374252977</c:v>
                </c:pt>
                <c:pt idx="37">
                  <c:v>-2.779514500104811</c:v>
                </c:pt>
                <c:pt idx="38">
                  <c:v>-2.769496763034261</c:v>
                </c:pt>
                <c:pt idx="39">
                  <c:v>-2.74068156991532</c:v>
                </c:pt>
                <c:pt idx="40">
                  <c:v>-2.690304597586125</c:v>
                </c:pt>
                <c:pt idx="41">
                  <c:v>-2.614694259327425</c:v>
                </c:pt>
                <c:pt idx="42">
                  <c:v>-2.510998593866628</c:v>
                </c:pt>
                <c:pt idx="43">
                  <c:v>-2.377494398188738</c:v>
                </c:pt>
                <c:pt idx="44">
                  <c:v>-2.210552318777507</c:v>
                </c:pt>
                <c:pt idx="45">
                  <c:v>-2.00500792359175</c:v>
                </c:pt>
                <c:pt idx="46">
                  <c:v>-1.752584381314499</c:v>
                </c:pt>
                <c:pt idx="47">
                  <c:v>-1.440152349921501</c:v>
                </c:pt>
                <c:pt idx="48">
                  <c:v>-1.051321379722579</c:v>
                </c:pt>
                <c:pt idx="49">
                  <c:v>-0.56538610032248</c:v>
                </c:pt>
                <c:pt idx="50">
                  <c:v>0.0361061270234612</c:v>
                </c:pt>
                <c:pt idx="51">
                  <c:v>0.7639499689564</c:v>
                </c:pt>
                <c:pt idx="52">
                  <c:v>1.610835723490581</c:v>
                </c:pt>
                <c:pt idx="53">
                  <c:v>2.548756067190757</c:v>
                </c:pt>
                <c:pt idx="54">
                  <c:v>3.533123602803518</c:v>
                </c:pt>
                <c:pt idx="55">
                  <c:v>4.505823662576541</c:v>
                </c:pt>
                <c:pt idx="56">
                  <c:v>5.385284883571319</c:v>
                </c:pt>
                <c:pt idx="57">
                  <c:v>6.104811341787983</c:v>
                </c:pt>
                <c:pt idx="58">
                  <c:v>6.619560968210995</c:v>
                </c:pt>
                <c:pt idx="59">
                  <c:v>6.907660782520428</c:v>
                </c:pt>
                <c:pt idx="60">
                  <c:v>6.987076796758158</c:v>
                </c:pt>
                <c:pt idx="61">
                  <c:v>6.908364218770177</c:v>
                </c:pt>
                <c:pt idx="62">
                  <c:v>6.735406047018237</c:v>
                </c:pt>
                <c:pt idx="63">
                  <c:v>6.520918849899834</c:v>
                </c:pt>
                <c:pt idx="64">
                  <c:v>6.287678149264987</c:v>
                </c:pt>
                <c:pt idx="65">
                  <c:v>6.032146079750415</c:v>
                </c:pt>
                <c:pt idx="66">
                  <c:v>5.735333699787008</c:v>
                </c:pt>
                <c:pt idx="67">
                  <c:v>5.356044072631648</c:v>
                </c:pt>
                <c:pt idx="68">
                  <c:v>4.876462639608455</c:v>
                </c:pt>
                <c:pt idx="69">
                  <c:v>4.288469871866845</c:v>
                </c:pt>
                <c:pt idx="70">
                  <c:v>3.600777330065982</c:v>
                </c:pt>
                <c:pt idx="71">
                  <c:v>2.845550159924961</c:v>
                </c:pt>
                <c:pt idx="72">
                  <c:v>2.062715931490005</c:v>
                </c:pt>
                <c:pt idx="73">
                  <c:v>1.295390975719248</c:v>
                </c:pt>
                <c:pt idx="74">
                  <c:v>0.575500032734034</c:v>
                </c:pt>
                <c:pt idx="75">
                  <c:v>-0.076023030500953</c:v>
                </c:pt>
                <c:pt idx="76">
                  <c:v>-0.647075803327909</c:v>
                </c:pt>
                <c:pt idx="77">
                  <c:v>-1.133710198482308</c:v>
                </c:pt>
                <c:pt idx="78">
                  <c:v>-1.537203265528279</c:v>
                </c:pt>
                <c:pt idx="79">
                  <c:v>-1.865587834843063</c:v>
                </c:pt>
                <c:pt idx="80">
                  <c:v>-2.125200581608023</c:v>
                </c:pt>
                <c:pt idx="81">
                  <c:v>-2.323972549826909</c:v>
                </c:pt>
                <c:pt idx="82">
                  <c:v>-2.465661546784761</c:v>
                </c:pt>
                <c:pt idx="83">
                  <c:v>-2.556653917043563</c:v>
                </c:pt>
                <c:pt idx="84">
                  <c:v>-2.600533895935662</c:v>
                </c:pt>
                <c:pt idx="85">
                  <c:v>-2.59420033371862</c:v>
                </c:pt>
                <c:pt idx="86">
                  <c:v>-2.535830410401067</c:v>
                </c:pt>
                <c:pt idx="87">
                  <c:v>-2.417413409372327</c:v>
                </c:pt>
                <c:pt idx="88">
                  <c:v>-2.22490550516452</c:v>
                </c:pt>
                <c:pt idx="89">
                  <c:v>-1.952100597044676</c:v>
                </c:pt>
                <c:pt idx="90">
                  <c:v>-1.591388556598262</c:v>
                </c:pt>
                <c:pt idx="91">
                  <c:v>-1.134326148161411</c:v>
                </c:pt>
                <c:pt idx="92">
                  <c:v>-0.586042156887648</c:v>
                </c:pt>
                <c:pt idx="93">
                  <c:v>0.0416440376314002</c:v>
                </c:pt>
                <c:pt idx="94">
                  <c:v>0.723793246578401</c:v>
                </c:pt>
                <c:pt idx="95">
                  <c:v>1.418124334120179</c:v>
                </c:pt>
                <c:pt idx="96">
                  <c:v>2.072259032325781</c:v>
                </c:pt>
                <c:pt idx="97">
                  <c:v>2.631068242288744</c:v>
                </c:pt>
                <c:pt idx="98">
                  <c:v>3.049145896851686</c:v>
                </c:pt>
                <c:pt idx="99">
                  <c:v>3.296257298439739</c:v>
                </c:pt>
                <c:pt idx="100">
                  <c:v>3.340802071211131</c:v>
                </c:pt>
                <c:pt idx="101">
                  <c:v>3.196180261761818</c:v>
                </c:pt>
                <c:pt idx="102">
                  <c:v>2.91287113770216</c:v>
                </c:pt>
                <c:pt idx="103">
                  <c:v>2.539845002776623</c:v>
                </c:pt>
                <c:pt idx="104">
                  <c:v>2.141824368018385</c:v>
                </c:pt>
                <c:pt idx="105">
                  <c:v>1.797390576890131</c:v>
                </c:pt>
                <c:pt idx="106">
                  <c:v>1.590901865599331</c:v>
                </c:pt>
                <c:pt idx="107">
                  <c:v>1.566249851957867</c:v>
                </c:pt>
                <c:pt idx="108">
                  <c:v>1.722690695547581</c:v>
                </c:pt>
                <c:pt idx="109">
                  <c:v>2.004022674822248</c:v>
                </c:pt>
                <c:pt idx="110">
                  <c:v>2.317652676352755</c:v>
                </c:pt>
                <c:pt idx="111">
                  <c:v>2.573817582224799</c:v>
                </c:pt>
                <c:pt idx="112">
                  <c:v>2.716992276301841</c:v>
                </c:pt>
                <c:pt idx="113">
                  <c:v>2.734437922941135</c:v>
                </c:pt>
                <c:pt idx="114">
                  <c:v>2.653381589239866</c:v>
                </c:pt>
                <c:pt idx="115">
                  <c:v>2.5123535917112</c:v>
                </c:pt>
                <c:pt idx="116">
                  <c:v>2.357903224214942</c:v>
                </c:pt>
                <c:pt idx="117">
                  <c:v>2.215978279338083</c:v>
                </c:pt>
                <c:pt idx="118">
                  <c:v>2.094585070101093</c:v>
                </c:pt>
                <c:pt idx="119">
                  <c:v>1.991663128073863</c:v>
                </c:pt>
                <c:pt idx="120">
                  <c:v>1.901329886726502</c:v>
                </c:pt>
                <c:pt idx="121">
                  <c:v>1.812203681549154</c:v>
                </c:pt>
                <c:pt idx="122">
                  <c:v>1.718542774914847</c:v>
                </c:pt>
                <c:pt idx="123">
                  <c:v>1.616672590316529</c:v>
                </c:pt>
                <c:pt idx="124">
                  <c:v>1.500144503888539</c:v>
                </c:pt>
                <c:pt idx="125">
                  <c:v>1.366946829314307</c:v>
                </c:pt>
                <c:pt idx="126">
                  <c:v>1.212375637594909</c:v>
                </c:pt>
                <c:pt idx="127">
                  <c:v>1.034595871358812</c:v>
                </c:pt>
                <c:pt idx="128">
                  <c:v>0.832791036193366</c:v>
                </c:pt>
                <c:pt idx="129">
                  <c:v>0.6101231067385</c:v>
                </c:pt>
                <c:pt idx="130">
                  <c:v>0.373729482983488</c:v>
                </c:pt>
                <c:pt idx="131">
                  <c:v>0.133012126172683</c:v>
                </c:pt>
                <c:pt idx="132">
                  <c:v>-0.101049572717949</c:v>
                </c:pt>
                <c:pt idx="133">
                  <c:v>-0.321046388152446</c:v>
                </c:pt>
                <c:pt idx="134">
                  <c:v>-0.519105776297413</c:v>
                </c:pt>
                <c:pt idx="135">
                  <c:v>-0.691501502101646</c:v>
                </c:pt>
                <c:pt idx="136">
                  <c:v>-0.834145371792195</c:v>
                </c:pt>
                <c:pt idx="137">
                  <c:v>-0.945263991872525</c:v>
                </c:pt>
                <c:pt idx="138">
                  <c:v>-1.0246846228599</c:v>
                </c:pt>
                <c:pt idx="139">
                  <c:v>-1.072548426955895</c:v>
                </c:pt>
                <c:pt idx="140">
                  <c:v>-1.092030280415386</c:v>
                </c:pt>
                <c:pt idx="141">
                  <c:v>-1.085461744235255</c:v>
                </c:pt>
                <c:pt idx="142">
                  <c:v>-1.056204857060081</c:v>
                </c:pt>
                <c:pt idx="143">
                  <c:v>-1.005294363360741</c:v>
                </c:pt>
                <c:pt idx="144">
                  <c:v>-0.931668448617054</c:v>
                </c:pt>
                <c:pt idx="145">
                  <c:v>-0.830442220386825</c:v>
                </c:pt>
                <c:pt idx="146">
                  <c:v>-0.691968834764476</c:v>
                </c:pt>
                <c:pt idx="147">
                  <c:v>-0.501590175913112</c:v>
                </c:pt>
                <c:pt idx="148">
                  <c:v>-0.245895231377628</c:v>
                </c:pt>
                <c:pt idx="149">
                  <c:v>0.0889988799027802</c:v>
                </c:pt>
                <c:pt idx="150">
                  <c:v>0.513874408838765</c:v>
                </c:pt>
                <c:pt idx="151">
                  <c:v>1.032593713798484</c:v>
                </c:pt>
                <c:pt idx="152">
                  <c:v>1.640296992888983</c:v>
                </c:pt>
                <c:pt idx="153">
                  <c:v>2.313080570739524</c:v>
                </c:pt>
                <c:pt idx="154">
                  <c:v>3.01074437972713</c:v>
                </c:pt>
                <c:pt idx="155">
                  <c:v>3.67382886485115</c:v>
                </c:pt>
                <c:pt idx="156">
                  <c:v>4.230068227181943</c:v>
                </c:pt>
                <c:pt idx="157">
                  <c:v>4.597745185939653</c:v>
                </c:pt>
                <c:pt idx="158">
                  <c:v>4.719620883199291</c:v>
                </c:pt>
                <c:pt idx="159">
                  <c:v>4.592192863725547</c:v>
                </c:pt>
                <c:pt idx="160">
                  <c:v>4.271960590625515</c:v>
                </c:pt>
                <c:pt idx="161">
                  <c:v>3.859745270208173</c:v>
                </c:pt>
              </c:numCache>
            </c:numRef>
          </c:val>
          <c:smooth val="0"/>
        </c:ser>
        <c:dLbls>
          <c:showLegendKey val="0"/>
          <c:showVal val="0"/>
          <c:showCatName val="0"/>
          <c:showSerName val="0"/>
          <c:showPercent val="0"/>
          <c:showBubbleSize val="0"/>
        </c:dLbls>
        <c:marker val="1"/>
        <c:smooth val="0"/>
        <c:axId val="2068794664"/>
        <c:axId val="2068797704"/>
      </c:lineChart>
      <c:catAx>
        <c:axId val="2068794664"/>
        <c:scaling>
          <c:orientation val="minMax"/>
        </c:scaling>
        <c:delete val="0"/>
        <c:axPos val="b"/>
        <c:numFmt formatCode="General" sourceLinked="1"/>
        <c:majorTickMark val="out"/>
        <c:minorTickMark val="none"/>
        <c:tickLblPos val="nextTo"/>
        <c:crossAx val="2068797704"/>
        <c:crosses val="autoZero"/>
        <c:auto val="1"/>
        <c:lblAlgn val="ctr"/>
        <c:lblOffset val="100"/>
        <c:tickLblSkip val="50"/>
        <c:noMultiLvlLbl val="0"/>
      </c:catAx>
      <c:valAx>
        <c:axId val="2068797704"/>
        <c:scaling>
          <c:orientation val="minMax"/>
        </c:scaling>
        <c:delete val="0"/>
        <c:axPos val="l"/>
        <c:majorGridlines/>
        <c:title>
          <c:tx>
            <c:rich>
              <a:bodyPr rot="-5400000" vert="horz"/>
              <a:lstStyle/>
              <a:p>
                <a:pPr>
                  <a:defRPr sz="1400"/>
                </a:pPr>
                <a:r>
                  <a:rPr lang="en-US" sz="1400"/>
                  <a:t>inversion (+)</a:t>
                </a:r>
              </a:p>
            </c:rich>
          </c:tx>
          <c:layout/>
          <c:overlay val="0"/>
        </c:title>
        <c:numFmt formatCode="0.00" sourceLinked="1"/>
        <c:majorTickMark val="out"/>
        <c:minorTickMark val="none"/>
        <c:tickLblPos val="nextTo"/>
        <c:crossAx val="2068794664"/>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Kinematics'!$B$1116</c:f>
              <c:strCache>
                <c:ptCount val="1"/>
                <c:pt idx="0">
                  <c:v>IpsiFFHFA_y</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Kinematics'!$C$1116:$FH$1116</c:f>
              <c:numCache>
                <c:formatCode>0.00</c:formatCode>
                <c:ptCount val="162"/>
                <c:pt idx="0">
                  <c:v>-2.538508963973625</c:v>
                </c:pt>
                <c:pt idx="1">
                  <c:v>-2.430980860552195</c:v>
                </c:pt>
                <c:pt idx="2">
                  <c:v>-2.24771276651442</c:v>
                </c:pt>
                <c:pt idx="3">
                  <c:v>-1.971081636144199</c:v>
                </c:pt>
                <c:pt idx="4">
                  <c:v>-1.584328032915511</c:v>
                </c:pt>
                <c:pt idx="5">
                  <c:v>-1.073945758318659</c:v>
                </c:pt>
                <c:pt idx="6">
                  <c:v>-0.441284764209597</c:v>
                </c:pt>
                <c:pt idx="7">
                  <c:v>0.293907359494393</c:v>
                </c:pt>
                <c:pt idx="8">
                  <c:v>1.095587721762818</c:v>
                </c:pt>
                <c:pt idx="9">
                  <c:v>1.904380907477599</c:v>
                </c:pt>
                <c:pt idx="10">
                  <c:v>2.640998336277511</c:v>
                </c:pt>
                <c:pt idx="11">
                  <c:v>3.22881448905969</c:v>
                </c:pt>
                <c:pt idx="12">
                  <c:v>3.611503263285114</c:v>
                </c:pt>
                <c:pt idx="13">
                  <c:v>3.767104167851126</c:v>
                </c:pt>
                <c:pt idx="14">
                  <c:v>3.703783324869331</c:v>
                </c:pt>
                <c:pt idx="15">
                  <c:v>3.455644401475023</c:v>
                </c:pt>
                <c:pt idx="16">
                  <c:v>3.070653508922848</c:v>
                </c:pt>
                <c:pt idx="17">
                  <c:v>2.591813903099082</c:v>
                </c:pt>
                <c:pt idx="18">
                  <c:v>2.068153214990621</c:v>
                </c:pt>
                <c:pt idx="19">
                  <c:v>1.551839592646144</c:v>
                </c:pt>
                <c:pt idx="20">
                  <c:v>1.081977412508096</c:v>
                </c:pt>
                <c:pt idx="21">
                  <c:v>0.69376903500749</c:v>
                </c:pt>
                <c:pt idx="22">
                  <c:v>0.407191488675879</c:v>
                </c:pt>
                <c:pt idx="23">
                  <c:v>0.229768135096938</c:v>
                </c:pt>
                <c:pt idx="24">
                  <c:v>0.149829414723456</c:v>
                </c:pt>
                <c:pt idx="25">
                  <c:v>0.145316490776702</c:v>
                </c:pt>
                <c:pt idx="26">
                  <c:v>0.192729056318734</c:v>
                </c:pt>
                <c:pt idx="27">
                  <c:v>0.266620040184676</c:v>
                </c:pt>
                <c:pt idx="28">
                  <c:v>0.336843544387431</c:v>
                </c:pt>
                <c:pt idx="29">
                  <c:v>0.380726397390892</c:v>
                </c:pt>
                <c:pt idx="30">
                  <c:v>0.381593238255586</c:v>
                </c:pt>
                <c:pt idx="31">
                  <c:v>0.329160746501095</c:v>
                </c:pt>
                <c:pt idx="32">
                  <c:v>0.23153618794813</c:v>
                </c:pt>
                <c:pt idx="33">
                  <c:v>0.107743029361185</c:v>
                </c:pt>
                <c:pt idx="34">
                  <c:v>-0.0157849377918574</c:v>
                </c:pt>
                <c:pt idx="35">
                  <c:v>-0.114401784274346</c:v>
                </c:pt>
                <c:pt idx="36">
                  <c:v>-0.175056862339319</c:v>
                </c:pt>
                <c:pt idx="37">
                  <c:v>-0.191980426178873</c:v>
                </c:pt>
                <c:pt idx="38">
                  <c:v>-0.172626453812152</c:v>
                </c:pt>
                <c:pt idx="39">
                  <c:v>-0.125604912933153</c:v>
                </c:pt>
                <c:pt idx="40">
                  <c:v>-0.0610137395282606</c:v>
                </c:pt>
                <c:pt idx="41">
                  <c:v>0.00878792637971392</c:v>
                </c:pt>
                <c:pt idx="42">
                  <c:v>0.0741258317614475</c:v>
                </c:pt>
                <c:pt idx="43">
                  <c:v>0.125650564058724</c:v>
                </c:pt>
                <c:pt idx="44">
                  <c:v>0.153727873295978</c:v>
                </c:pt>
                <c:pt idx="45">
                  <c:v>0.145386407939576</c:v>
                </c:pt>
                <c:pt idx="46">
                  <c:v>0.0861078673874689</c:v>
                </c:pt>
                <c:pt idx="47">
                  <c:v>-0.0308465827084656</c:v>
                </c:pt>
                <c:pt idx="48">
                  <c:v>-0.209818137632326</c:v>
                </c:pt>
                <c:pt idx="49">
                  <c:v>-0.451800921714625</c:v>
                </c:pt>
                <c:pt idx="50">
                  <c:v>-0.747096910446736</c:v>
                </c:pt>
                <c:pt idx="51">
                  <c:v>-1.075065876635797</c:v>
                </c:pt>
                <c:pt idx="52">
                  <c:v>-1.400669406976783</c:v>
                </c:pt>
                <c:pt idx="53">
                  <c:v>-1.688124791095276</c:v>
                </c:pt>
                <c:pt idx="54">
                  <c:v>-1.896610430386581</c:v>
                </c:pt>
                <c:pt idx="55">
                  <c:v>-2.002556979863181</c:v>
                </c:pt>
                <c:pt idx="56">
                  <c:v>-2.011030114015757</c:v>
                </c:pt>
                <c:pt idx="57">
                  <c:v>-1.947373709542006</c:v>
                </c:pt>
                <c:pt idx="58">
                  <c:v>-1.855734712318678</c:v>
                </c:pt>
                <c:pt idx="59">
                  <c:v>-1.772945220508975</c:v>
                </c:pt>
                <c:pt idx="60">
                  <c:v>-1.72499489011206</c:v>
                </c:pt>
                <c:pt idx="61">
                  <c:v>-1.719367490573362</c:v>
                </c:pt>
                <c:pt idx="62">
                  <c:v>-1.748001638451428</c:v>
                </c:pt>
                <c:pt idx="63">
                  <c:v>-1.79564150679017</c:v>
                </c:pt>
                <c:pt idx="64">
                  <c:v>-1.846483956369644</c:v>
                </c:pt>
                <c:pt idx="65">
                  <c:v>-1.887921560459987</c:v>
                </c:pt>
                <c:pt idx="66">
                  <c:v>-1.914320198225153</c:v>
                </c:pt>
                <c:pt idx="67">
                  <c:v>-1.922996374757591</c:v>
                </c:pt>
                <c:pt idx="68">
                  <c:v>-1.918274371189851</c:v>
                </c:pt>
                <c:pt idx="69">
                  <c:v>-1.904772393631211</c:v>
                </c:pt>
                <c:pt idx="70">
                  <c:v>-1.886792000433855</c:v>
                </c:pt>
                <c:pt idx="71">
                  <c:v>-1.869151001859113</c:v>
                </c:pt>
                <c:pt idx="72">
                  <c:v>-1.852353892336956</c:v>
                </c:pt>
                <c:pt idx="73">
                  <c:v>-1.834153292930514</c:v>
                </c:pt>
                <c:pt idx="74">
                  <c:v>-1.814627616216752</c:v>
                </c:pt>
                <c:pt idx="75">
                  <c:v>-1.791790298577668</c:v>
                </c:pt>
                <c:pt idx="76">
                  <c:v>-1.765417639279003</c:v>
                </c:pt>
                <c:pt idx="77">
                  <c:v>-1.739427346466245</c:v>
                </c:pt>
                <c:pt idx="78">
                  <c:v>-1.720770987587559</c:v>
                </c:pt>
                <c:pt idx="79">
                  <c:v>-1.719299614550542</c:v>
                </c:pt>
                <c:pt idx="80">
                  <c:v>-1.742419440156935</c:v>
                </c:pt>
                <c:pt idx="81">
                  <c:v>-1.795897833178403</c:v>
                </c:pt>
                <c:pt idx="82">
                  <c:v>-1.883880296416931</c:v>
                </c:pt>
                <c:pt idx="83">
                  <c:v>-2.00159164903899</c:v>
                </c:pt>
                <c:pt idx="84">
                  <c:v>-2.140055584842744</c:v>
                </c:pt>
                <c:pt idx="85">
                  <c:v>-2.288757796259004</c:v>
                </c:pt>
                <c:pt idx="86">
                  <c:v>-2.435994759200367</c:v>
                </c:pt>
                <c:pt idx="87">
                  <c:v>-2.57240367068741</c:v>
                </c:pt>
                <c:pt idx="88">
                  <c:v>-2.694073219428172</c:v>
                </c:pt>
                <c:pt idx="89">
                  <c:v>-2.79846750955078</c:v>
                </c:pt>
                <c:pt idx="90">
                  <c:v>-2.88646036198753</c:v>
                </c:pt>
                <c:pt idx="91">
                  <c:v>-2.958195463915795</c:v>
                </c:pt>
                <c:pt idx="92">
                  <c:v>-3.017121051126892</c:v>
                </c:pt>
                <c:pt idx="93">
                  <c:v>-3.062604140024021</c:v>
                </c:pt>
                <c:pt idx="94">
                  <c:v>-3.09359448748</c:v>
                </c:pt>
                <c:pt idx="95">
                  <c:v>-3.108922804287378</c:v>
                </c:pt>
                <c:pt idx="96">
                  <c:v>-3.10362778730661</c:v>
                </c:pt>
                <c:pt idx="97">
                  <c:v>-3.072717671229827</c:v>
                </c:pt>
                <c:pt idx="98">
                  <c:v>-3.008334982868645</c:v>
                </c:pt>
                <c:pt idx="99">
                  <c:v>-2.901539672328079</c:v>
                </c:pt>
                <c:pt idx="100">
                  <c:v>-2.724160670586254</c:v>
                </c:pt>
                <c:pt idx="101">
                  <c:v>-2.493890291874625</c:v>
                </c:pt>
                <c:pt idx="102">
                  <c:v>-2.194128853167069</c:v>
                </c:pt>
                <c:pt idx="103">
                  <c:v>-1.813858926541178</c:v>
                </c:pt>
                <c:pt idx="104">
                  <c:v>-1.338232642914554</c:v>
                </c:pt>
                <c:pt idx="105">
                  <c:v>-0.753383070559734</c:v>
                </c:pt>
                <c:pt idx="106">
                  <c:v>-0.0424349895052496</c:v>
                </c:pt>
                <c:pt idx="107">
                  <c:v>0.797981284250768</c:v>
                </c:pt>
                <c:pt idx="108">
                  <c:v>1.763665314487641</c:v>
                </c:pt>
                <c:pt idx="109">
                  <c:v>2.819041036160338</c:v>
                </c:pt>
                <c:pt idx="110">
                  <c:v>3.900075827769707</c:v>
                </c:pt>
                <c:pt idx="111">
                  <c:v>4.909914791297247</c:v>
                </c:pt>
                <c:pt idx="112">
                  <c:v>5.751527036629827</c:v>
                </c:pt>
                <c:pt idx="113">
                  <c:v>6.341614612386478</c:v>
                </c:pt>
                <c:pt idx="114">
                  <c:v>6.62971043945536</c:v>
                </c:pt>
                <c:pt idx="115">
                  <c:v>6.603551139631551</c:v>
                </c:pt>
                <c:pt idx="116">
                  <c:v>6.286709755112124</c:v>
                </c:pt>
                <c:pt idx="117">
                  <c:v>5.745509996395545</c:v>
                </c:pt>
                <c:pt idx="118">
                  <c:v>5.057554732960353</c:v>
                </c:pt>
                <c:pt idx="119">
                  <c:v>4.308054491930662</c:v>
                </c:pt>
                <c:pt idx="120">
                  <c:v>3.582512502409172</c:v>
                </c:pt>
                <c:pt idx="121">
                  <c:v>2.943409591313143</c:v>
                </c:pt>
                <c:pt idx="122">
                  <c:v>2.419594020925923</c:v>
                </c:pt>
                <c:pt idx="123">
                  <c:v>2.016120786310645</c:v>
                </c:pt>
                <c:pt idx="124">
                  <c:v>1.730272827810706</c:v>
                </c:pt>
                <c:pt idx="125">
                  <c:v>1.533785546375061</c:v>
                </c:pt>
                <c:pt idx="126">
                  <c:v>1.403049116671426</c:v>
                </c:pt>
                <c:pt idx="127">
                  <c:v>1.312571755585844</c:v>
                </c:pt>
                <c:pt idx="128">
                  <c:v>1.24025927225615</c:v>
                </c:pt>
                <c:pt idx="129">
                  <c:v>1.167224453072974</c:v>
                </c:pt>
                <c:pt idx="130">
                  <c:v>1.083490635581043</c:v>
                </c:pt>
                <c:pt idx="131">
                  <c:v>0.985004074876851</c:v>
                </c:pt>
                <c:pt idx="132">
                  <c:v>0.872859192548781</c:v>
                </c:pt>
                <c:pt idx="133">
                  <c:v>0.753324954788428</c:v>
                </c:pt>
                <c:pt idx="134">
                  <c:v>0.636089090334884</c:v>
                </c:pt>
                <c:pt idx="135">
                  <c:v>0.531684615676996</c:v>
                </c:pt>
                <c:pt idx="136">
                  <c:v>0.445999067475527</c:v>
                </c:pt>
                <c:pt idx="137">
                  <c:v>0.379598730248223</c:v>
                </c:pt>
                <c:pt idx="138">
                  <c:v>0.32852067747661</c:v>
                </c:pt>
                <c:pt idx="139">
                  <c:v>0.286075364190261</c:v>
                </c:pt>
                <c:pt idx="140">
                  <c:v>0.247595272371472</c:v>
                </c:pt>
                <c:pt idx="141">
                  <c:v>0.212027427221297</c:v>
                </c:pt>
                <c:pt idx="142">
                  <c:v>0.181999042935216</c:v>
                </c:pt>
                <c:pt idx="143">
                  <c:v>0.162467209918322</c:v>
                </c:pt>
                <c:pt idx="144">
                  <c:v>0.152051033201898</c:v>
                </c:pt>
                <c:pt idx="145">
                  <c:v>0.143704477590074</c:v>
                </c:pt>
                <c:pt idx="146">
                  <c:v>0.121485323435411</c:v>
                </c:pt>
                <c:pt idx="147">
                  <c:v>0.0664731246038901</c:v>
                </c:pt>
                <c:pt idx="148">
                  <c:v>-0.0345551391611451</c:v>
                </c:pt>
                <c:pt idx="149">
                  <c:v>-0.18035937638632</c:v>
                </c:pt>
                <c:pt idx="150">
                  <c:v>-0.352602019183819</c:v>
                </c:pt>
                <c:pt idx="151">
                  <c:v>-0.520205022897293</c:v>
                </c:pt>
                <c:pt idx="152">
                  <c:v>-0.647465990735478</c:v>
                </c:pt>
                <c:pt idx="153">
                  <c:v>-0.720249513871782</c:v>
                </c:pt>
                <c:pt idx="154">
                  <c:v>-0.736733050556243</c:v>
                </c:pt>
                <c:pt idx="155">
                  <c:v>-0.717554267355144</c:v>
                </c:pt>
                <c:pt idx="156">
                  <c:v>-0.689327727225281</c:v>
                </c:pt>
                <c:pt idx="157">
                  <c:v>-0.67523156174446</c:v>
                </c:pt>
                <c:pt idx="158">
                  <c:v>-0.681849875007456</c:v>
                </c:pt>
                <c:pt idx="159">
                  <c:v>-0.711670159990882</c:v>
                </c:pt>
                <c:pt idx="160">
                  <c:v>-0.756169978882361</c:v>
                </c:pt>
                <c:pt idx="161">
                  <c:v>-0.802537593504658</c:v>
                </c:pt>
              </c:numCache>
            </c:numRef>
          </c:val>
          <c:smooth val="0"/>
        </c:ser>
        <c:ser>
          <c:idx val="1"/>
          <c:order val="1"/>
          <c:tx>
            <c:strRef>
              <c:f>'Joint Kinematics'!$B$1128</c:f>
              <c:strCache>
                <c:ptCount val="1"/>
                <c:pt idx="0">
                  <c:v>ContraFFHFA_y</c:v>
                </c:pt>
              </c:strCache>
            </c:strRef>
          </c:tx>
          <c:marker>
            <c:symbol val="none"/>
          </c:marker>
          <c:val>
            <c:numRef>
              <c:f>'Joint Kinematics'!$C$1128:$FH$1128</c:f>
              <c:numCache>
                <c:formatCode>0.00</c:formatCode>
                <c:ptCount val="162"/>
                <c:pt idx="0">
                  <c:v>-0.218330948735062</c:v>
                </c:pt>
                <c:pt idx="1">
                  <c:v>-0.163711677747542</c:v>
                </c:pt>
                <c:pt idx="2">
                  <c:v>-0.141355001244515</c:v>
                </c:pt>
                <c:pt idx="3">
                  <c:v>-0.136509671572924</c:v>
                </c:pt>
                <c:pt idx="4">
                  <c:v>-0.126268637612412</c:v>
                </c:pt>
                <c:pt idx="5">
                  <c:v>-0.0914102114285491</c:v>
                </c:pt>
                <c:pt idx="6">
                  <c:v>-0.0264762296109432</c:v>
                </c:pt>
                <c:pt idx="7">
                  <c:v>0.0545713639117492</c:v>
                </c:pt>
                <c:pt idx="8">
                  <c:v>0.126322861523626</c:v>
                </c:pt>
                <c:pt idx="9">
                  <c:v>0.164024073821989</c:v>
                </c:pt>
                <c:pt idx="10">
                  <c:v>0.15161571058792</c:v>
                </c:pt>
                <c:pt idx="11">
                  <c:v>0.0944736201118164</c:v>
                </c:pt>
                <c:pt idx="12">
                  <c:v>0.00905176592262006</c:v>
                </c:pt>
                <c:pt idx="13">
                  <c:v>-0.086190786644601</c:v>
                </c:pt>
                <c:pt idx="14">
                  <c:v>-0.175276009541793</c:v>
                </c:pt>
                <c:pt idx="15">
                  <c:v>-0.247770090937144</c:v>
                </c:pt>
                <c:pt idx="16">
                  <c:v>-0.302303593762816</c:v>
                </c:pt>
                <c:pt idx="17">
                  <c:v>-0.341701812800437</c:v>
                </c:pt>
                <c:pt idx="18">
                  <c:v>-0.372489261727601</c:v>
                </c:pt>
                <c:pt idx="19">
                  <c:v>-0.400701720951916</c:v>
                </c:pt>
                <c:pt idx="20">
                  <c:v>-0.43179236448439</c:v>
                </c:pt>
                <c:pt idx="21">
                  <c:v>-0.470065954329363</c:v>
                </c:pt>
                <c:pt idx="22">
                  <c:v>-0.517490104988108</c:v>
                </c:pt>
                <c:pt idx="23">
                  <c:v>-0.574590214158007</c:v>
                </c:pt>
                <c:pt idx="24">
                  <c:v>-0.639913698992638</c:v>
                </c:pt>
                <c:pt idx="25">
                  <c:v>-0.710197829741611</c:v>
                </c:pt>
                <c:pt idx="26">
                  <c:v>-0.78146264174455</c:v>
                </c:pt>
                <c:pt idx="27">
                  <c:v>-0.849012429726572</c:v>
                </c:pt>
                <c:pt idx="28">
                  <c:v>-0.907687815142649</c:v>
                </c:pt>
                <c:pt idx="29">
                  <c:v>-0.955270092610432</c:v>
                </c:pt>
                <c:pt idx="30">
                  <c:v>-0.992537824581812</c:v>
                </c:pt>
                <c:pt idx="31">
                  <c:v>-1.022114918130004</c:v>
                </c:pt>
                <c:pt idx="32">
                  <c:v>-1.049053670175055</c:v>
                </c:pt>
                <c:pt idx="33">
                  <c:v>-1.07771822837168</c:v>
                </c:pt>
                <c:pt idx="34">
                  <c:v>-1.112671181060567</c:v>
                </c:pt>
                <c:pt idx="35">
                  <c:v>-1.154277389341467</c:v>
                </c:pt>
                <c:pt idx="36">
                  <c:v>-1.201948063072598</c:v>
                </c:pt>
                <c:pt idx="37">
                  <c:v>-1.254535219757656</c:v>
                </c:pt>
                <c:pt idx="38">
                  <c:v>-1.308773234944676</c:v>
                </c:pt>
                <c:pt idx="39">
                  <c:v>-1.363675450812903</c:v>
                </c:pt>
                <c:pt idx="40">
                  <c:v>-1.418973502642477</c:v>
                </c:pt>
                <c:pt idx="41">
                  <c:v>-1.47560004781822</c:v>
                </c:pt>
                <c:pt idx="42">
                  <c:v>-1.535972147794717</c:v>
                </c:pt>
                <c:pt idx="43">
                  <c:v>-1.60023553303468</c:v>
                </c:pt>
                <c:pt idx="44">
                  <c:v>-1.666692335068603</c:v>
                </c:pt>
                <c:pt idx="45">
                  <c:v>-1.730474294163287</c:v>
                </c:pt>
                <c:pt idx="46">
                  <c:v>-1.780904272956497</c:v>
                </c:pt>
                <c:pt idx="47">
                  <c:v>-1.803572039624212</c:v>
                </c:pt>
                <c:pt idx="48">
                  <c:v>-1.78010201102248</c:v>
                </c:pt>
                <c:pt idx="49">
                  <c:v>-1.688885778375217</c:v>
                </c:pt>
                <c:pt idx="50">
                  <c:v>-1.507569231009491</c:v>
                </c:pt>
                <c:pt idx="51">
                  <c:v>-1.215874343384082</c:v>
                </c:pt>
                <c:pt idx="52">
                  <c:v>-0.798110658617843</c:v>
                </c:pt>
                <c:pt idx="53">
                  <c:v>-0.245883773496973</c:v>
                </c:pt>
                <c:pt idx="54">
                  <c:v>0.440919084849919</c:v>
                </c:pt>
                <c:pt idx="55">
                  <c:v>1.25320907259261</c:v>
                </c:pt>
                <c:pt idx="56">
                  <c:v>2.155352409974439</c:v>
                </c:pt>
                <c:pt idx="57">
                  <c:v>3.092315505806001</c:v>
                </c:pt>
                <c:pt idx="58">
                  <c:v>4.00288343009427</c:v>
                </c:pt>
                <c:pt idx="59">
                  <c:v>4.82354379536279</c:v>
                </c:pt>
                <c:pt idx="60">
                  <c:v>5.489170122705154</c:v>
                </c:pt>
                <c:pt idx="61">
                  <c:v>5.9572087295769</c:v>
                </c:pt>
                <c:pt idx="62">
                  <c:v>6.212589033434742</c:v>
                </c:pt>
                <c:pt idx="63">
                  <c:v>6.25957913799469</c:v>
                </c:pt>
                <c:pt idx="64">
                  <c:v>6.109559941838396</c:v>
                </c:pt>
                <c:pt idx="65">
                  <c:v>5.79626478596403</c:v>
                </c:pt>
                <c:pt idx="66">
                  <c:v>5.347810316776884</c:v>
                </c:pt>
                <c:pt idx="67">
                  <c:v>4.790980842931388</c:v>
                </c:pt>
                <c:pt idx="68">
                  <c:v>4.167417315326938</c:v>
                </c:pt>
                <c:pt idx="69">
                  <c:v>3.513373287848648</c:v>
                </c:pt>
                <c:pt idx="70">
                  <c:v>2.859200610853259</c:v>
                </c:pt>
                <c:pt idx="71">
                  <c:v>2.229474784442352</c:v>
                </c:pt>
                <c:pt idx="72">
                  <c:v>1.643593219782522</c:v>
                </c:pt>
                <c:pt idx="73">
                  <c:v>1.109263708001045</c:v>
                </c:pt>
                <c:pt idx="74">
                  <c:v>0.634493426314677</c:v>
                </c:pt>
                <c:pt idx="75">
                  <c:v>0.221935758578232</c:v>
                </c:pt>
                <c:pt idx="76">
                  <c:v>-0.129967440027689</c:v>
                </c:pt>
                <c:pt idx="77">
                  <c:v>-0.418176872538772</c:v>
                </c:pt>
                <c:pt idx="78">
                  <c:v>-0.646037527402968</c:v>
                </c:pt>
                <c:pt idx="79">
                  <c:v>-0.816320239071769</c:v>
                </c:pt>
                <c:pt idx="80">
                  <c:v>-0.937070139988907</c:v>
                </c:pt>
                <c:pt idx="81">
                  <c:v>-1.016863381077828</c:v>
                </c:pt>
                <c:pt idx="82">
                  <c:v>-1.05850433972474</c:v>
                </c:pt>
                <c:pt idx="83">
                  <c:v>-1.073081209730502</c:v>
                </c:pt>
                <c:pt idx="84">
                  <c:v>-1.067075989709441</c:v>
                </c:pt>
                <c:pt idx="85">
                  <c:v>-1.046851964143084</c:v>
                </c:pt>
                <c:pt idx="86">
                  <c:v>-1.022665005476656</c:v>
                </c:pt>
                <c:pt idx="87">
                  <c:v>-0.999689735720065</c:v>
                </c:pt>
                <c:pt idx="88">
                  <c:v>-0.983583101255882</c:v>
                </c:pt>
                <c:pt idx="89">
                  <c:v>-0.973789137512851</c:v>
                </c:pt>
                <c:pt idx="90">
                  <c:v>-0.965878609376465</c:v>
                </c:pt>
                <c:pt idx="91">
                  <c:v>-0.949208553322559</c:v>
                </c:pt>
                <c:pt idx="92">
                  <c:v>-0.906621355567134</c:v>
                </c:pt>
                <c:pt idx="93">
                  <c:v>-0.824471616019325</c:v>
                </c:pt>
                <c:pt idx="94">
                  <c:v>-0.69327410140787</c:v>
                </c:pt>
                <c:pt idx="95">
                  <c:v>-0.51853661482745</c:v>
                </c:pt>
                <c:pt idx="96">
                  <c:v>-0.316466117459653</c:v>
                </c:pt>
                <c:pt idx="97">
                  <c:v>-0.118494084316766</c:v>
                </c:pt>
                <c:pt idx="98">
                  <c:v>0.0396109259735216</c:v>
                </c:pt>
                <c:pt idx="99">
                  <c:v>0.134562558939924</c:v>
                </c:pt>
                <c:pt idx="100">
                  <c:v>0.13642487431998</c:v>
                </c:pt>
                <c:pt idx="101">
                  <c:v>0.0870145652244027</c:v>
                </c:pt>
                <c:pt idx="102">
                  <c:v>0.0297800560381624</c:v>
                </c:pt>
                <c:pt idx="103">
                  <c:v>0.00383896448636897</c:v>
                </c:pt>
                <c:pt idx="104">
                  <c:v>0.0347192390494632</c:v>
                </c:pt>
                <c:pt idx="105">
                  <c:v>0.123099955214361</c:v>
                </c:pt>
                <c:pt idx="106">
                  <c:v>0.235134822763211</c:v>
                </c:pt>
                <c:pt idx="107">
                  <c:v>0.325208464030679</c:v>
                </c:pt>
                <c:pt idx="108">
                  <c:v>0.362315928641806</c:v>
                </c:pt>
                <c:pt idx="109">
                  <c:v>0.340464603153199</c:v>
                </c:pt>
                <c:pt idx="110">
                  <c:v>0.273701833652668</c:v>
                </c:pt>
                <c:pt idx="111">
                  <c:v>0.186420903045284</c:v>
                </c:pt>
                <c:pt idx="112">
                  <c:v>0.10476358057513</c:v>
                </c:pt>
                <c:pt idx="113">
                  <c:v>0.0455597587519253</c:v>
                </c:pt>
                <c:pt idx="114">
                  <c:v>0.0143989435027361</c:v>
                </c:pt>
                <c:pt idx="115">
                  <c:v>0.00865053400365213</c:v>
                </c:pt>
                <c:pt idx="116">
                  <c:v>0.0184314723643685</c:v>
                </c:pt>
                <c:pt idx="117">
                  <c:v>0.0311197113744919</c:v>
                </c:pt>
                <c:pt idx="118">
                  <c:v>0.0356471437233319</c:v>
                </c:pt>
                <c:pt idx="119">
                  <c:v>0.0234156748291904</c:v>
                </c:pt>
                <c:pt idx="120">
                  <c:v>-0.00955270178860243</c:v>
                </c:pt>
                <c:pt idx="121">
                  <c:v>-0.0636957826622036</c:v>
                </c:pt>
                <c:pt idx="122">
                  <c:v>-0.13639286976625</c:v>
                </c:pt>
                <c:pt idx="123">
                  <c:v>-0.224776033702403</c:v>
                </c:pt>
                <c:pt idx="124">
                  <c:v>-0.326554057746593</c:v>
                </c:pt>
                <c:pt idx="125">
                  <c:v>-0.440224031951605</c:v>
                </c:pt>
                <c:pt idx="126">
                  <c:v>-0.564735217633273</c:v>
                </c:pt>
                <c:pt idx="127">
                  <c:v>-0.699421187615153</c:v>
                </c:pt>
                <c:pt idx="128">
                  <c:v>-0.844490139599138</c:v>
                </c:pt>
                <c:pt idx="129">
                  <c:v>-0.997159546835605</c:v>
                </c:pt>
                <c:pt idx="130">
                  <c:v>-1.157537950283806</c:v>
                </c:pt>
                <c:pt idx="131">
                  <c:v>-1.324612987017394</c:v>
                </c:pt>
                <c:pt idx="132">
                  <c:v>-1.499738064473671</c:v>
                </c:pt>
                <c:pt idx="133">
                  <c:v>-1.684464226831984</c:v>
                </c:pt>
                <c:pt idx="134">
                  <c:v>-1.874668420943633</c:v>
                </c:pt>
                <c:pt idx="135">
                  <c:v>-2.065193909843049</c:v>
                </c:pt>
                <c:pt idx="136">
                  <c:v>-2.245205990807499</c:v>
                </c:pt>
                <c:pt idx="137">
                  <c:v>-2.404941441219083</c:v>
                </c:pt>
                <c:pt idx="138">
                  <c:v>-2.53725722470106</c:v>
                </c:pt>
                <c:pt idx="139">
                  <c:v>-2.641481755597412</c:v>
                </c:pt>
                <c:pt idx="140">
                  <c:v>-2.717406773933089</c:v>
                </c:pt>
                <c:pt idx="141">
                  <c:v>-2.765695816397808</c:v>
                </c:pt>
                <c:pt idx="142">
                  <c:v>-2.786623852850547</c:v>
                </c:pt>
                <c:pt idx="143">
                  <c:v>-2.777585190057862</c:v>
                </c:pt>
                <c:pt idx="144">
                  <c:v>-2.73898932023901</c:v>
                </c:pt>
                <c:pt idx="145">
                  <c:v>-2.672604357782573</c:v>
                </c:pt>
                <c:pt idx="146">
                  <c:v>-2.580616879796694</c:v>
                </c:pt>
                <c:pt idx="147">
                  <c:v>-2.455916916366059</c:v>
                </c:pt>
                <c:pt idx="148">
                  <c:v>-2.283284717439244</c:v>
                </c:pt>
                <c:pt idx="149">
                  <c:v>-2.038299545730682</c:v>
                </c:pt>
                <c:pt idx="150">
                  <c:v>-1.691344175941802</c:v>
                </c:pt>
                <c:pt idx="151">
                  <c:v>-1.216254554269406</c:v>
                </c:pt>
                <c:pt idx="152">
                  <c:v>-0.592295380098133</c:v>
                </c:pt>
                <c:pt idx="153">
                  <c:v>0.1748326604765</c:v>
                </c:pt>
                <c:pt idx="154">
                  <c:v>1.063081158352954</c:v>
                </c:pt>
                <c:pt idx="155">
                  <c:v>2.027121774315916</c:v>
                </c:pt>
                <c:pt idx="156">
                  <c:v>3.004876659786116</c:v>
                </c:pt>
                <c:pt idx="157">
                  <c:v>3.918670039400941</c:v>
                </c:pt>
                <c:pt idx="158">
                  <c:v>4.699677614544282</c:v>
                </c:pt>
                <c:pt idx="159">
                  <c:v>5.298426661210256</c:v>
                </c:pt>
                <c:pt idx="160">
                  <c:v>5.691374673026852</c:v>
                </c:pt>
                <c:pt idx="161">
                  <c:v>5.881198101717493</c:v>
                </c:pt>
              </c:numCache>
            </c:numRef>
          </c:val>
          <c:smooth val="0"/>
        </c:ser>
        <c:dLbls>
          <c:showLegendKey val="0"/>
          <c:showVal val="0"/>
          <c:showCatName val="0"/>
          <c:showSerName val="0"/>
          <c:showPercent val="0"/>
          <c:showBubbleSize val="0"/>
        </c:dLbls>
        <c:marker val="1"/>
        <c:smooth val="0"/>
        <c:axId val="2067807096"/>
        <c:axId val="2067801592"/>
      </c:lineChart>
      <c:catAx>
        <c:axId val="2067807096"/>
        <c:scaling>
          <c:orientation val="minMax"/>
        </c:scaling>
        <c:delete val="0"/>
        <c:axPos val="b"/>
        <c:title>
          <c:tx>
            <c:rich>
              <a:bodyPr/>
              <a:lstStyle/>
              <a:p>
                <a:pPr>
                  <a:defRPr sz="1400"/>
                </a:pPr>
                <a:r>
                  <a:rPr lang="en-US" sz="1400"/>
                  <a:t>per cent (%) gait cycle</a:t>
                </a:r>
              </a:p>
            </c:rich>
          </c:tx>
          <c:layout>
            <c:manualLayout>
              <c:xMode val="edge"/>
              <c:yMode val="edge"/>
              <c:x val="0.311276335390509"/>
              <c:y val="0.890551491102982"/>
            </c:manualLayout>
          </c:layout>
          <c:overlay val="0"/>
        </c:title>
        <c:numFmt formatCode="General" sourceLinked="1"/>
        <c:majorTickMark val="out"/>
        <c:minorTickMark val="none"/>
        <c:tickLblPos val="nextTo"/>
        <c:crossAx val="2067801592"/>
        <c:crosses val="autoZero"/>
        <c:auto val="1"/>
        <c:lblAlgn val="ctr"/>
        <c:lblOffset val="100"/>
        <c:tickLblSkip val="50"/>
        <c:noMultiLvlLbl val="0"/>
      </c:catAx>
      <c:valAx>
        <c:axId val="2067801592"/>
        <c:scaling>
          <c:orientation val="minMax"/>
        </c:scaling>
        <c:delete val="0"/>
        <c:axPos val="l"/>
        <c:majorGridlines/>
        <c:title>
          <c:tx>
            <c:rich>
              <a:bodyPr rot="-5400000" vert="horz"/>
              <a:lstStyle/>
              <a:p>
                <a:pPr>
                  <a:defRPr sz="1400"/>
                </a:pPr>
                <a:r>
                  <a:rPr lang="en-US" sz="1400"/>
                  <a:t>adduction (+)</a:t>
                </a:r>
              </a:p>
            </c:rich>
          </c:tx>
          <c:layout/>
          <c:overlay val="0"/>
        </c:title>
        <c:numFmt formatCode="0.00" sourceLinked="1"/>
        <c:majorTickMark val="out"/>
        <c:minorTickMark val="none"/>
        <c:tickLblPos val="nextTo"/>
        <c:crossAx val="206780709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Kinematics'!$B$1117</c:f>
              <c:strCache>
                <c:ptCount val="1"/>
                <c:pt idx="0">
                  <c:v>IpsiFFHFA_z</c:v>
                </c:pt>
              </c:strCache>
            </c:strRef>
          </c:tx>
          <c:marker>
            <c:symbol val="none"/>
          </c:marker>
          <c:cat>
            <c:numRef>
              <c:f>'Joint Kinematics'!$C$1131:$FH$1131</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Kinematics'!$C$1117:$FH$1117</c:f>
              <c:numCache>
                <c:formatCode>0.00</c:formatCode>
                <c:ptCount val="162"/>
                <c:pt idx="0">
                  <c:v>5.931087986606617</c:v>
                </c:pt>
                <c:pt idx="1">
                  <c:v>6.298310943756076</c:v>
                </c:pt>
                <c:pt idx="2">
                  <c:v>6.644015447080761</c:v>
                </c:pt>
                <c:pt idx="3">
                  <c:v>6.937017226142615</c:v>
                </c:pt>
                <c:pt idx="4">
                  <c:v>7.147929741243915</c:v>
                </c:pt>
                <c:pt idx="5">
                  <c:v>7.238664711390772</c:v>
                </c:pt>
                <c:pt idx="6">
                  <c:v>7.182819731268488</c:v>
                </c:pt>
                <c:pt idx="7">
                  <c:v>6.963069081044692</c:v>
                </c:pt>
                <c:pt idx="8">
                  <c:v>6.57704165746402</c:v>
                </c:pt>
                <c:pt idx="9">
                  <c:v>6.0466796167401</c:v>
                </c:pt>
                <c:pt idx="10">
                  <c:v>5.411876036270597</c:v>
                </c:pt>
                <c:pt idx="11">
                  <c:v>4.748431881743477</c:v>
                </c:pt>
                <c:pt idx="12">
                  <c:v>4.14857215126142</c:v>
                </c:pt>
                <c:pt idx="13">
                  <c:v>3.6876196449391</c:v>
                </c:pt>
                <c:pt idx="14">
                  <c:v>3.401639609064679</c:v>
                </c:pt>
                <c:pt idx="15">
                  <c:v>3.276929866527461</c:v>
                </c:pt>
                <c:pt idx="16">
                  <c:v>3.25946458006997</c:v>
                </c:pt>
                <c:pt idx="17">
                  <c:v>3.280524825795891</c:v>
                </c:pt>
                <c:pt idx="18">
                  <c:v>3.288446580453707</c:v>
                </c:pt>
                <c:pt idx="19">
                  <c:v>3.266946223265459</c:v>
                </c:pt>
                <c:pt idx="20">
                  <c:v>3.22491143011583</c:v>
                </c:pt>
                <c:pt idx="21">
                  <c:v>3.190635626492666</c:v>
                </c:pt>
                <c:pt idx="22">
                  <c:v>3.193083458989498</c:v>
                </c:pt>
                <c:pt idx="23">
                  <c:v>3.246984469500231</c:v>
                </c:pt>
                <c:pt idx="24">
                  <c:v>3.34832918345689</c:v>
                </c:pt>
                <c:pt idx="25">
                  <c:v>3.48576374764785</c:v>
                </c:pt>
                <c:pt idx="26">
                  <c:v>3.644672142247862</c:v>
                </c:pt>
                <c:pt idx="27">
                  <c:v>3.815407769257577</c:v>
                </c:pt>
                <c:pt idx="28">
                  <c:v>3.991454203468722</c:v>
                </c:pt>
                <c:pt idx="29">
                  <c:v>4.167005219645254</c:v>
                </c:pt>
                <c:pt idx="30">
                  <c:v>4.332557203878843</c:v>
                </c:pt>
                <c:pt idx="31">
                  <c:v>4.471604758650257</c:v>
                </c:pt>
                <c:pt idx="32">
                  <c:v>4.570876763376899</c:v>
                </c:pt>
                <c:pt idx="33">
                  <c:v>4.612978826182477</c:v>
                </c:pt>
                <c:pt idx="34">
                  <c:v>4.582081081147713</c:v>
                </c:pt>
                <c:pt idx="35">
                  <c:v>4.484122218206676</c:v>
                </c:pt>
                <c:pt idx="36">
                  <c:v>4.326145430680792</c:v>
                </c:pt>
                <c:pt idx="37">
                  <c:v>4.125081221704351</c:v>
                </c:pt>
                <c:pt idx="38">
                  <c:v>3.903143631993781</c:v>
                </c:pt>
                <c:pt idx="39">
                  <c:v>3.681638497132831</c:v>
                </c:pt>
                <c:pt idx="40">
                  <c:v>3.483913257475133</c:v>
                </c:pt>
                <c:pt idx="41">
                  <c:v>3.322416821694785</c:v>
                </c:pt>
                <c:pt idx="42">
                  <c:v>3.209287558612397</c:v>
                </c:pt>
                <c:pt idx="43">
                  <c:v>3.148032544613488</c:v>
                </c:pt>
                <c:pt idx="44">
                  <c:v>3.134352854142586</c:v>
                </c:pt>
                <c:pt idx="45">
                  <c:v>3.155643246920682</c:v>
                </c:pt>
                <c:pt idx="46">
                  <c:v>3.193666111862762</c:v>
                </c:pt>
                <c:pt idx="47">
                  <c:v>3.234490984441369</c:v>
                </c:pt>
                <c:pt idx="48">
                  <c:v>3.265584786482676</c:v>
                </c:pt>
                <c:pt idx="49">
                  <c:v>3.283475448196237</c:v>
                </c:pt>
                <c:pt idx="50">
                  <c:v>3.297779843341803</c:v>
                </c:pt>
                <c:pt idx="51">
                  <c:v>3.317248713863798</c:v>
                </c:pt>
                <c:pt idx="52">
                  <c:v>3.353808592070759</c:v>
                </c:pt>
                <c:pt idx="53">
                  <c:v>3.408032773817626</c:v>
                </c:pt>
                <c:pt idx="54">
                  <c:v>3.458689212725452</c:v>
                </c:pt>
                <c:pt idx="55">
                  <c:v>3.469414861665834</c:v>
                </c:pt>
                <c:pt idx="56">
                  <c:v>3.396213201875479</c:v>
                </c:pt>
                <c:pt idx="57">
                  <c:v>3.20512125154832</c:v>
                </c:pt>
                <c:pt idx="58">
                  <c:v>2.897056701080814</c:v>
                </c:pt>
                <c:pt idx="59">
                  <c:v>2.499668746051242</c:v>
                </c:pt>
                <c:pt idx="60">
                  <c:v>2.055212901465896</c:v>
                </c:pt>
                <c:pt idx="61">
                  <c:v>1.610677322538444</c:v>
                </c:pt>
                <c:pt idx="62">
                  <c:v>1.207382981015101</c:v>
                </c:pt>
                <c:pt idx="63">
                  <c:v>0.870093856610563</c:v>
                </c:pt>
                <c:pt idx="64">
                  <c:v>0.610030941269248</c:v>
                </c:pt>
                <c:pt idx="65">
                  <c:v>0.423440003014208</c:v>
                </c:pt>
                <c:pt idx="66">
                  <c:v>0.298747413346301</c:v>
                </c:pt>
                <c:pt idx="67">
                  <c:v>0.224374107296628</c:v>
                </c:pt>
                <c:pt idx="68">
                  <c:v>0.181983812779619</c:v>
                </c:pt>
                <c:pt idx="69">
                  <c:v>0.158890418953732</c:v>
                </c:pt>
                <c:pt idx="70">
                  <c:v>0.144277440695698</c:v>
                </c:pt>
                <c:pt idx="71">
                  <c:v>0.13054776139235</c:v>
                </c:pt>
                <c:pt idx="72">
                  <c:v>0.113826865418684</c:v>
                </c:pt>
                <c:pt idx="73">
                  <c:v>0.0898958658623649</c:v>
                </c:pt>
                <c:pt idx="74">
                  <c:v>0.0576860260809003</c:v>
                </c:pt>
                <c:pt idx="75">
                  <c:v>0.016793136638301</c:v>
                </c:pt>
                <c:pt idx="76">
                  <c:v>-0.0334292373010144</c:v>
                </c:pt>
                <c:pt idx="77">
                  <c:v>-0.0894644957233728</c:v>
                </c:pt>
                <c:pt idx="78">
                  <c:v>-0.14689563837133</c:v>
                </c:pt>
                <c:pt idx="79">
                  <c:v>-0.201325473434109</c:v>
                </c:pt>
                <c:pt idx="80">
                  <c:v>-0.24688232621709</c:v>
                </c:pt>
                <c:pt idx="81">
                  <c:v>-0.281550443690755</c:v>
                </c:pt>
                <c:pt idx="82">
                  <c:v>-0.305728288271683</c:v>
                </c:pt>
                <c:pt idx="83">
                  <c:v>-0.320467222818585</c:v>
                </c:pt>
                <c:pt idx="84">
                  <c:v>-0.329625634351998</c:v>
                </c:pt>
                <c:pt idx="85">
                  <c:v>-0.335042890162911</c:v>
                </c:pt>
                <c:pt idx="86">
                  <c:v>-0.338320798734586</c:v>
                </c:pt>
                <c:pt idx="87">
                  <c:v>-0.338187319885175</c:v>
                </c:pt>
                <c:pt idx="88">
                  <c:v>-0.33034280081086</c:v>
                </c:pt>
                <c:pt idx="89">
                  <c:v>-0.312403564300465</c:v>
                </c:pt>
                <c:pt idx="90">
                  <c:v>-0.278704406778244</c:v>
                </c:pt>
                <c:pt idx="91">
                  <c:v>-0.222690866793824</c:v>
                </c:pt>
                <c:pt idx="92">
                  <c:v>-0.143502475724089</c:v>
                </c:pt>
                <c:pt idx="93">
                  <c:v>-0.038433166183974</c:v>
                </c:pt>
                <c:pt idx="94">
                  <c:v>0.0945835911906469</c:v>
                </c:pt>
                <c:pt idx="95">
                  <c:v>0.256725903097022</c:v>
                </c:pt>
                <c:pt idx="96">
                  <c:v>0.447696820416824</c:v>
                </c:pt>
                <c:pt idx="97">
                  <c:v>0.666199547378939</c:v>
                </c:pt>
                <c:pt idx="98">
                  <c:v>0.911033364967475</c:v>
                </c:pt>
                <c:pt idx="99">
                  <c:v>1.176754167222459</c:v>
                </c:pt>
                <c:pt idx="100">
                  <c:v>1.455286588762766</c:v>
                </c:pt>
                <c:pt idx="101">
                  <c:v>1.742024717909561</c:v>
                </c:pt>
                <c:pt idx="102">
                  <c:v>2.021269251492221</c:v>
                </c:pt>
                <c:pt idx="103">
                  <c:v>2.281428856237483</c:v>
                </c:pt>
                <c:pt idx="104">
                  <c:v>2.511658756645212</c:v>
                </c:pt>
                <c:pt idx="105">
                  <c:v>2.700298082479094</c:v>
                </c:pt>
                <c:pt idx="106">
                  <c:v>2.8519643678304</c:v>
                </c:pt>
                <c:pt idx="107">
                  <c:v>2.970686380728199</c:v>
                </c:pt>
                <c:pt idx="108">
                  <c:v>3.076393850461705</c:v>
                </c:pt>
                <c:pt idx="109">
                  <c:v>3.189366867756488</c:v>
                </c:pt>
                <c:pt idx="110">
                  <c:v>3.326634520687381</c:v>
                </c:pt>
                <c:pt idx="111">
                  <c:v>3.492575184817156</c:v>
                </c:pt>
                <c:pt idx="112">
                  <c:v>3.703260755149156</c:v>
                </c:pt>
                <c:pt idx="113">
                  <c:v>3.977193649090872</c:v>
                </c:pt>
                <c:pt idx="114">
                  <c:v>4.309860774515698</c:v>
                </c:pt>
                <c:pt idx="115">
                  <c:v>4.666096657352021</c:v>
                </c:pt>
                <c:pt idx="116">
                  <c:v>4.985846189628187</c:v>
                </c:pt>
                <c:pt idx="117">
                  <c:v>5.21296511144327</c:v>
                </c:pt>
                <c:pt idx="118">
                  <c:v>5.315263723878886</c:v>
                </c:pt>
                <c:pt idx="119">
                  <c:v>5.293360258351031</c:v>
                </c:pt>
                <c:pt idx="120">
                  <c:v>5.192406355473065</c:v>
                </c:pt>
                <c:pt idx="121">
                  <c:v>5.071993419439851</c:v>
                </c:pt>
                <c:pt idx="122">
                  <c:v>4.97817818117371</c:v>
                </c:pt>
                <c:pt idx="123">
                  <c:v>4.933530760529374</c:v>
                </c:pt>
                <c:pt idx="124">
                  <c:v>4.948546990566356</c:v>
                </c:pt>
                <c:pt idx="125">
                  <c:v>5.005821308823391</c:v>
                </c:pt>
                <c:pt idx="126">
                  <c:v>5.08757256329888</c:v>
                </c:pt>
                <c:pt idx="127">
                  <c:v>5.176238500224378</c:v>
                </c:pt>
                <c:pt idx="128">
                  <c:v>5.256105825748407</c:v>
                </c:pt>
                <c:pt idx="129">
                  <c:v>5.315980673141659</c:v>
                </c:pt>
                <c:pt idx="130">
                  <c:v>5.35413352411216</c:v>
                </c:pt>
                <c:pt idx="131">
                  <c:v>5.37119722357305</c:v>
                </c:pt>
                <c:pt idx="132">
                  <c:v>5.367601263017544</c:v>
                </c:pt>
                <c:pt idx="133">
                  <c:v>5.345046122649355</c:v>
                </c:pt>
                <c:pt idx="134">
                  <c:v>5.30467209673446</c:v>
                </c:pt>
                <c:pt idx="135">
                  <c:v>5.244957094612454</c:v>
                </c:pt>
                <c:pt idx="136">
                  <c:v>5.164504500561346</c:v>
                </c:pt>
                <c:pt idx="137">
                  <c:v>5.06228928922205</c:v>
                </c:pt>
                <c:pt idx="138">
                  <c:v>4.936779596297174</c:v>
                </c:pt>
                <c:pt idx="139">
                  <c:v>4.787583795913476</c:v>
                </c:pt>
                <c:pt idx="140">
                  <c:v>4.622543384693428</c:v>
                </c:pt>
                <c:pt idx="141">
                  <c:v>4.454339845009088</c:v>
                </c:pt>
                <c:pt idx="142">
                  <c:v>4.30153949503506</c:v>
                </c:pt>
                <c:pt idx="143">
                  <c:v>4.184207590672577</c:v>
                </c:pt>
                <c:pt idx="144">
                  <c:v>4.123747311155453</c:v>
                </c:pt>
                <c:pt idx="145">
                  <c:v>4.130160109148607</c:v>
                </c:pt>
                <c:pt idx="146">
                  <c:v>4.205096182679587</c:v>
                </c:pt>
                <c:pt idx="147">
                  <c:v>4.344760788736052</c:v>
                </c:pt>
                <c:pt idx="148">
                  <c:v>4.537881475640293</c:v>
                </c:pt>
                <c:pt idx="149">
                  <c:v>4.766264176762221</c:v>
                </c:pt>
                <c:pt idx="150">
                  <c:v>5.010711552050819</c:v>
                </c:pt>
                <c:pt idx="151">
                  <c:v>5.24709545380714</c:v>
                </c:pt>
                <c:pt idx="152">
                  <c:v>5.4386410122566</c:v>
                </c:pt>
                <c:pt idx="153">
                  <c:v>5.545643560136974</c:v>
                </c:pt>
                <c:pt idx="154">
                  <c:v>5.534384122297584</c:v>
                </c:pt>
                <c:pt idx="155">
                  <c:v>5.390484591445497</c:v>
                </c:pt>
                <c:pt idx="156">
                  <c:v>5.12699601998923</c:v>
                </c:pt>
                <c:pt idx="157">
                  <c:v>4.77544499617216</c:v>
                </c:pt>
                <c:pt idx="158">
                  <c:v>4.377807223719312</c:v>
                </c:pt>
                <c:pt idx="159">
                  <c:v>3.98132158962363</c:v>
                </c:pt>
                <c:pt idx="160">
                  <c:v>3.621389607083071</c:v>
                </c:pt>
                <c:pt idx="161">
                  <c:v>3.320147590144821</c:v>
                </c:pt>
              </c:numCache>
            </c:numRef>
          </c:val>
          <c:smooth val="0"/>
        </c:ser>
        <c:ser>
          <c:idx val="1"/>
          <c:order val="1"/>
          <c:tx>
            <c:strRef>
              <c:f>'Joint Kinematics'!$B$1129</c:f>
              <c:strCache>
                <c:ptCount val="1"/>
                <c:pt idx="0">
                  <c:v>ContraFFHFA_z</c:v>
                </c:pt>
              </c:strCache>
            </c:strRef>
          </c:tx>
          <c:marker>
            <c:symbol val="none"/>
          </c:marker>
          <c:val>
            <c:numRef>
              <c:f>'Joint Kinematics'!$C$1129:$FH$1129</c:f>
              <c:numCache>
                <c:formatCode>0.00</c:formatCode>
                <c:ptCount val="162"/>
                <c:pt idx="0">
                  <c:v>7.29883919980215</c:v>
                </c:pt>
                <c:pt idx="1">
                  <c:v>7.396560726849104</c:v>
                </c:pt>
                <c:pt idx="2">
                  <c:v>7.38176076989535</c:v>
                </c:pt>
                <c:pt idx="3">
                  <c:v>7.266272898527827</c:v>
                </c:pt>
                <c:pt idx="4">
                  <c:v>7.092001258083533</c:v>
                </c:pt>
                <c:pt idx="5">
                  <c:v>6.908147266279411</c:v>
                </c:pt>
                <c:pt idx="6">
                  <c:v>6.760725803567746</c:v>
                </c:pt>
                <c:pt idx="7">
                  <c:v>6.669902919612901</c:v>
                </c:pt>
                <c:pt idx="8">
                  <c:v>6.624519695597792</c:v>
                </c:pt>
                <c:pt idx="9">
                  <c:v>6.604703254629621</c:v>
                </c:pt>
                <c:pt idx="10">
                  <c:v>6.581953476481286</c:v>
                </c:pt>
                <c:pt idx="11">
                  <c:v>6.544154219476563</c:v>
                </c:pt>
                <c:pt idx="12">
                  <c:v>6.49350316550114</c:v>
                </c:pt>
                <c:pt idx="13">
                  <c:v>6.440825053490255</c:v>
                </c:pt>
                <c:pt idx="14">
                  <c:v>6.403614958827572</c:v>
                </c:pt>
                <c:pt idx="15">
                  <c:v>6.394944486508889</c:v>
                </c:pt>
                <c:pt idx="16">
                  <c:v>6.422432686899596</c:v>
                </c:pt>
                <c:pt idx="17">
                  <c:v>6.485242790227196</c:v>
                </c:pt>
                <c:pt idx="18">
                  <c:v>6.57911145439732</c:v>
                </c:pt>
                <c:pt idx="19">
                  <c:v>6.697699475547542</c:v>
                </c:pt>
                <c:pt idx="20">
                  <c:v>6.832233002524676</c:v>
                </c:pt>
                <c:pt idx="21">
                  <c:v>6.978255467177698</c:v>
                </c:pt>
                <c:pt idx="22">
                  <c:v>7.131316872754536</c:v>
                </c:pt>
                <c:pt idx="23">
                  <c:v>7.289721826817003</c:v>
                </c:pt>
                <c:pt idx="24">
                  <c:v>7.453643073108203</c:v>
                </c:pt>
                <c:pt idx="25">
                  <c:v>7.622159788744145</c:v>
                </c:pt>
                <c:pt idx="26">
                  <c:v>7.795562728486883</c:v>
                </c:pt>
                <c:pt idx="27">
                  <c:v>7.973127131994533</c:v>
                </c:pt>
                <c:pt idx="28">
                  <c:v>8.151761602160436</c:v>
                </c:pt>
                <c:pt idx="29">
                  <c:v>8.329348243733718</c:v>
                </c:pt>
                <c:pt idx="30">
                  <c:v>8.503107483551519</c:v>
                </c:pt>
                <c:pt idx="31">
                  <c:v>8.668735466900758</c:v>
                </c:pt>
                <c:pt idx="32">
                  <c:v>8.824532794602934</c:v>
                </c:pt>
                <c:pt idx="33">
                  <c:v>8.967864269039768</c:v>
                </c:pt>
                <c:pt idx="34">
                  <c:v>9.09768552644294</c:v>
                </c:pt>
                <c:pt idx="35">
                  <c:v>9.217978865929119</c:v>
                </c:pt>
                <c:pt idx="36">
                  <c:v>9.33226915498967</c:v>
                </c:pt>
                <c:pt idx="37">
                  <c:v>9.444134423210661</c:v>
                </c:pt>
                <c:pt idx="38">
                  <c:v>9.559507907173145</c:v>
                </c:pt>
                <c:pt idx="39">
                  <c:v>9.68354767865755</c:v>
                </c:pt>
                <c:pt idx="40">
                  <c:v>9.821522730594481</c:v>
                </c:pt>
                <c:pt idx="41">
                  <c:v>9.9765329436662</c:v>
                </c:pt>
                <c:pt idx="42">
                  <c:v>10.15255210367038</c:v>
                </c:pt>
                <c:pt idx="43">
                  <c:v>10.35453779396646</c:v>
                </c:pt>
                <c:pt idx="44">
                  <c:v>10.58600511023964</c:v>
                </c:pt>
                <c:pt idx="45">
                  <c:v>10.8512984804014</c:v>
                </c:pt>
                <c:pt idx="46">
                  <c:v>11.15094635554138</c:v>
                </c:pt>
                <c:pt idx="47">
                  <c:v>11.48094104924745</c:v>
                </c:pt>
                <c:pt idx="48">
                  <c:v>11.83383812703319</c:v>
                </c:pt>
                <c:pt idx="49">
                  <c:v>12.19386323476288</c:v>
                </c:pt>
                <c:pt idx="50">
                  <c:v>12.53923321830425</c:v>
                </c:pt>
                <c:pt idx="51">
                  <c:v>12.8405663513619</c:v>
                </c:pt>
                <c:pt idx="52">
                  <c:v>13.06547145286986</c:v>
                </c:pt>
                <c:pt idx="53">
                  <c:v>13.18344580967489</c:v>
                </c:pt>
                <c:pt idx="54">
                  <c:v>13.16609962349353</c:v>
                </c:pt>
                <c:pt idx="55">
                  <c:v>12.99431917704821</c:v>
                </c:pt>
                <c:pt idx="56">
                  <c:v>12.65977355010634</c:v>
                </c:pt>
                <c:pt idx="57">
                  <c:v>12.17801643961032</c:v>
                </c:pt>
                <c:pt idx="58">
                  <c:v>11.58392280722376</c:v>
                </c:pt>
                <c:pt idx="59">
                  <c:v>10.92102395801048</c:v>
                </c:pt>
                <c:pt idx="60">
                  <c:v>10.24956957157578</c:v>
                </c:pt>
                <c:pt idx="61">
                  <c:v>9.623989705760381</c:v>
                </c:pt>
                <c:pt idx="62">
                  <c:v>9.078531911522214</c:v>
                </c:pt>
                <c:pt idx="63">
                  <c:v>8.634777806964313</c:v>
                </c:pt>
                <c:pt idx="64">
                  <c:v>8.300795073906058</c:v>
                </c:pt>
                <c:pt idx="65">
                  <c:v>8.055352618899007</c:v>
                </c:pt>
                <c:pt idx="66">
                  <c:v>7.870410878589186</c:v>
                </c:pt>
                <c:pt idx="67">
                  <c:v>7.72040976059767</c:v>
                </c:pt>
                <c:pt idx="68">
                  <c:v>7.583032270036986</c:v>
                </c:pt>
                <c:pt idx="69">
                  <c:v>7.44880260398172</c:v>
                </c:pt>
                <c:pt idx="70">
                  <c:v>7.321944593787716</c:v>
                </c:pt>
                <c:pt idx="71">
                  <c:v>7.197660146059435</c:v>
                </c:pt>
                <c:pt idx="72">
                  <c:v>7.07449822596057</c:v>
                </c:pt>
                <c:pt idx="73">
                  <c:v>6.953190900600519</c:v>
                </c:pt>
                <c:pt idx="74">
                  <c:v>6.832040175028045</c:v>
                </c:pt>
                <c:pt idx="75">
                  <c:v>6.718693089392893</c:v>
                </c:pt>
                <c:pt idx="76">
                  <c:v>6.619649103312187</c:v>
                </c:pt>
                <c:pt idx="77">
                  <c:v>6.545380779942451</c:v>
                </c:pt>
                <c:pt idx="78">
                  <c:v>6.505539217838659</c:v>
                </c:pt>
                <c:pt idx="79">
                  <c:v>6.50196416593541</c:v>
                </c:pt>
                <c:pt idx="80">
                  <c:v>6.539430532967913</c:v>
                </c:pt>
                <c:pt idx="81">
                  <c:v>6.613640882987747</c:v>
                </c:pt>
                <c:pt idx="82">
                  <c:v>6.719671817938977</c:v>
                </c:pt>
                <c:pt idx="83">
                  <c:v>6.848354754117907</c:v>
                </c:pt>
                <c:pt idx="84">
                  <c:v>6.987800834889434</c:v>
                </c:pt>
                <c:pt idx="85">
                  <c:v>7.130711420552486</c:v>
                </c:pt>
                <c:pt idx="86">
                  <c:v>7.27100877324262</c:v>
                </c:pt>
                <c:pt idx="87">
                  <c:v>7.405120559095633</c:v>
                </c:pt>
                <c:pt idx="88">
                  <c:v>7.535306890229678</c:v>
                </c:pt>
                <c:pt idx="89">
                  <c:v>7.666039320527782</c:v>
                </c:pt>
                <c:pt idx="90">
                  <c:v>7.804649426605502</c:v>
                </c:pt>
                <c:pt idx="91">
                  <c:v>7.96252706016712</c:v>
                </c:pt>
                <c:pt idx="92">
                  <c:v>8.145043310303147</c:v>
                </c:pt>
                <c:pt idx="93">
                  <c:v>8.353218109691724</c:v>
                </c:pt>
                <c:pt idx="94">
                  <c:v>8.58570608383778</c:v>
                </c:pt>
                <c:pt idx="95">
                  <c:v>8.829634963513097</c:v>
                </c:pt>
                <c:pt idx="96">
                  <c:v>9.075510916264533</c:v>
                </c:pt>
                <c:pt idx="97">
                  <c:v>9.307621227645217</c:v>
                </c:pt>
                <c:pt idx="98">
                  <c:v>9.514422143152211</c:v>
                </c:pt>
                <c:pt idx="99">
                  <c:v>9.686221749886226</c:v>
                </c:pt>
                <c:pt idx="100">
                  <c:v>9.809268788151121</c:v>
                </c:pt>
                <c:pt idx="101">
                  <c:v>9.85831669492864</c:v>
                </c:pt>
                <c:pt idx="102">
                  <c:v>9.8195850142621</c:v>
                </c:pt>
                <c:pt idx="103">
                  <c:v>9.670899777521175</c:v>
                </c:pt>
                <c:pt idx="104">
                  <c:v>9.402938538690396</c:v>
                </c:pt>
                <c:pt idx="105">
                  <c:v>9.024718176231653</c:v>
                </c:pt>
                <c:pt idx="106">
                  <c:v>8.571522428480884</c:v>
                </c:pt>
                <c:pt idx="107">
                  <c:v>8.09341451695092</c:v>
                </c:pt>
                <c:pt idx="108">
                  <c:v>7.640962516261011</c:v>
                </c:pt>
                <c:pt idx="109">
                  <c:v>7.243400662016925</c:v>
                </c:pt>
                <c:pt idx="110">
                  <c:v>6.90845594168604</c:v>
                </c:pt>
                <c:pt idx="111">
                  <c:v>6.634998724193804</c:v>
                </c:pt>
                <c:pt idx="112">
                  <c:v>6.41476128301474</c:v>
                </c:pt>
                <c:pt idx="113">
                  <c:v>6.243343865622365</c:v>
                </c:pt>
                <c:pt idx="114">
                  <c:v>6.116095408689723</c:v>
                </c:pt>
                <c:pt idx="115">
                  <c:v>6.029030774922473</c:v>
                </c:pt>
                <c:pt idx="116">
                  <c:v>5.976657702090354</c:v>
                </c:pt>
                <c:pt idx="117">
                  <c:v>5.951438955134227</c:v>
                </c:pt>
                <c:pt idx="118">
                  <c:v>5.946557031308471</c:v>
                </c:pt>
                <c:pt idx="119">
                  <c:v>5.958297931714648</c:v>
                </c:pt>
                <c:pt idx="120">
                  <c:v>5.980400240312965</c:v>
                </c:pt>
                <c:pt idx="121">
                  <c:v>6.012824428305616</c:v>
                </c:pt>
                <c:pt idx="122">
                  <c:v>6.056009419007508</c:v>
                </c:pt>
                <c:pt idx="123">
                  <c:v>6.112913687352994</c:v>
                </c:pt>
                <c:pt idx="124">
                  <c:v>6.189680407005634</c:v>
                </c:pt>
                <c:pt idx="125">
                  <c:v>6.289478501043444</c:v>
                </c:pt>
                <c:pt idx="126">
                  <c:v>6.415570864996906</c:v>
                </c:pt>
                <c:pt idx="127">
                  <c:v>6.567843412129438</c:v>
                </c:pt>
                <c:pt idx="128">
                  <c:v>6.744667334183357</c:v>
                </c:pt>
                <c:pt idx="129">
                  <c:v>6.941354371730773</c:v>
                </c:pt>
                <c:pt idx="130">
                  <c:v>7.149216364552047</c:v>
                </c:pt>
                <c:pt idx="131">
                  <c:v>7.358769998140231</c:v>
                </c:pt>
                <c:pt idx="132">
                  <c:v>7.560412647878366</c:v>
                </c:pt>
                <c:pt idx="133">
                  <c:v>7.747830135109208</c:v>
                </c:pt>
                <c:pt idx="134">
                  <c:v>7.914755363965241</c:v>
                </c:pt>
                <c:pt idx="135">
                  <c:v>8.062188311243007</c:v>
                </c:pt>
                <c:pt idx="136">
                  <c:v>8.19265664960984</c:v>
                </c:pt>
                <c:pt idx="137">
                  <c:v>8.311397369215504</c:v>
                </c:pt>
                <c:pt idx="138">
                  <c:v>8.426155915216982</c:v>
                </c:pt>
                <c:pt idx="139">
                  <c:v>8.546775484809434</c:v>
                </c:pt>
                <c:pt idx="140">
                  <c:v>8.682458203421344</c:v>
                </c:pt>
                <c:pt idx="141">
                  <c:v>8.84242435396036</c:v>
                </c:pt>
                <c:pt idx="142">
                  <c:v>9.036534144379816</c:v>
                </c:pt>
                <c:pt idx="143">
                  <c:v>9.272712827450377</c:v>
                </c:pt>
                <c:pt idx="144">
                  <c:v>9.553115172522755</c:v>
                </c:pt>
                <c:pt idx="145">
                  <c:v>9.873755670621918</c:v>
                </c:pt>
                <c:pt idx="146">
                  <c:v>10.22408585211081</c:v>
                </c:pt>
                <c:pt idx="147">
                  <c:v>10.58617197286208</c:v>
                </c:pt>
                <c:pt idx="148">
                  <c:v>10.93660842930515</c:v>
                </c:pt>
                <c:pt idx="149">
                  <c:v>11.24885864072584</c:v>
                </c:pt>
                <c:pt idx="150">
                  <c:v>11.49286245730462</c:v>
                </c:pt>
                <c:pt idx="151">
                  <c:v>11.63519480146855</c:v>
                </c:pt>
                <c:pt idx="152">
                  <c:v>11.63415998721752</c:v>
                </c:pt>
                <c:pt idx="153">
                  <c:v>11.45087440075062</c:v>
                </c:pt>
                <c:pt idx="154">
                  <c:v>11.04930135161906</c:v>
                </c:pt>
                <c:pt idx="155">
                  <c:v>10.41111689748366</c:v>
                </c:pt>
                <c:pt idx="156">
                  <c:v>9.548658565844455</c:v>
                </c:pt>
                <c:pt idx="157">
                  <c:v>8.514341058641015</c:v>
                </c:pt>
                <c:pt idx="158">
                  <c:v>7.405410881551861</c:v>
                </c:pt>
                <c:pt idx="159">
                  <c:v>6.339597019015772</c:v>
                </c:pt>
                <c:pt idx="160">
                  <c:v>5.423074247877111</c:v>
                </c:pt>
                <c:pt idx="161">
                  <c:v>4.728800028319593</c:v>
                </c:pt>
              </c:numCache>
            </c:numRef>
          </c:val>
          <c:smooth val="0"/>
        </c:ser>
        <c:dLbls>
          <c:showLegendKey val="0"/>
          <c:showVal val="0"/>
          <c:showCatName val="0"/>
          <c:showSerName val="0"/>
          <c:showPercent val="0"/>
          <c:showBubbleSize val="0"/>
        </c:dLbls>
        <c:marker val="1"/>
        <c:smooth val="0"/>
        <c:axId val="2095207912"/>
        <c:axId val="2095210920"/>
      </c:lineChart>
      <c:catAx>
        <c:axId val="2095207912"/>
        <c:scaling>
          <c:orientation val="minMax"/>
        </c:scaling>
        <c:delete val="0"/>
        <c:axPos val="b"/>
        <c:numFmt formatCode="General" sourceLinked="1"/>
        <c:majorTickMark val="out"/>
        <c:minorTickMark val="none"/>
        <c:tickLblPos val="nextTo"/>
        <c:crossAx val="2095210920"/>
        <c:crosses val="autoZero"/>
        <c:auto val="1"/>
        <c:lblAlgn val="ctr"/>
        <c:lblOffset val="100"/>
        <c:tickLblSkip val="50"/>
        <c:noMultiLvlLbl val="0"/>
      </c:catAx>
      <c:valAx>
        <c:axId val="2095210920"/>
        <c:scaling>
          <c:orientation val="minMax"/>
        </c:scaling>
        <c:delete val="0"/>
        <c:axPos val="l"/>
        <c:majorGridlines/>
        <c:title>
          <c:tx>
            <c:rich>
              <a:bodyPr rot="-5400000" vert="horz"/>
              <a:lstStyle/>
              <a:p>
                <a:pPr>
                  <a:defRPr sz="1400"/>
                </a:pPr>
                <a:r>
                  <a:rPr lang="en-US" sz="1400"/>
                  <a:t>suppination (+)</a:t>
                </a:r>
              </a:p>
            </c:rich>
          </c:tx>
          <c:layout/>
          <c:overlay val="0"/>
        </c:title>
        <c:numFmt formatCode="0.00" sourceLinked="1"/>
        <c:majorTickMark val="out"/>
        <c:minorTickMark val="none"/>
        <c:tickLblPos val="nextTo"/>
        <c:crossAx val="209520791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7427026167184"/>
          <c:y val="0.190198710397421"/>
          <c:w val="0.630611362973568"/>
          <c:h val="0.749616141732283"/>
        </c:manualLayout>
      </c:layout>
      <c:lineChart>
        <c:grouping val="standard"/>
        <c:varyColors val="0"/>
        <c:ser>
          <c:idx val="1"/>
          <c:order val="0"/>
          <c:tx>
            <c:strRef>
              <c:f>'Joint Kinetics'!$B$1094</c:f>
              <c:strCache>
                <c:ptCount val="1"/>
                <c:pt idx="0">
                  <c:v>IpsiHipMoment_x</c:v>
                </c:pt>
              </c:strCache>
            </c:strRef>
          </c:tx>
          <c:spPr>
            <a:ln>
              <a:solidFill>
                <a:schemeClr val="accent1"/>
              </a:solidFill>
            </a:ln>
          </c:spPr>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Kinetics'!$C$1094:$FH$1094</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-386.6493704659599</c:v>
                </c:pt>
                <c:pt idx="13">
                  <c:v>-402.1788472230084</c:v>
                </c:pt>
                <c:pt idx="14">
                  <c:v>-400.1231594032566</c:v>
                </c:pt>
                <c:pt idx="15">
                  <c:v>-378.3646783260939</c:v>
                </c:pt>
                <c:pt idx="16">
                  <c:v>-332.169435639918</c:v>
                </c:pt>
                <c:pt idx="17">
                  <c:v>-275.3778828846968</c:v>
                </c:pt>
                <c:pt idx="18">
                  <c:v>-204.6967981161439</c:v>
                </c:pt>
                <c:pt idx="19">
                  <c:v>-135.8814399874483</c:v>
                </c:pt>
                <c:pt idx="20">
                  <c:v>-75.82252805327727</c:v>
                </c:pt>
                <c:pt idx="21">
                  <c:v>-28.93843664223659</c:v>
                </c:pt>
                <c:pt idx="22">
                  <c:v>2.861564416277351</c:v>
                </c:pt>
                <c:pt idx="23">
                  <c:v>24.9611027866671</c:v>
                </c:pt>
                <c:pt idx="24">
                  <c:v>34.93221578771388</c:v>
                </c:pt>
                <c:pt idx="25">
                  <c:v>35.87596924957496</c:v>
                </c:pt>
                <c:pt idx="26">
                  <c:v>32.07713437276499</c:v>
                </c:pt>
                <c:pt idx="27">
                  <c:v>24.5784940920224</c:v>
                </c:pt>
                <c:pt idx="28">
                  <c:v>7.227290839559123</c:v>
                </c:pt>
                <c:pt idx="29">
                  <c:v>1.665335304787963</c:v>
                </c:pt>
                <c:pt idx="30">
                  <c:v>-1.195893885412605</c:v>
                </c:pt>
                <c:pt idx="31">
                  <c:v>-3.118360414359473</c:v>
                </c:pt>
                <c:pt idx="32">
                  <c:v>-2.969554455134102</c:v>
                </c:pt>
                <c:pt idx="33">
                  <c:v>1.565251527626179</c:v>
                </c:pt>
                <c:pt idx="34">
                  <c:v>5.984864972084827</c:v>
                </c:pt>
                <c:pt idx="35">
                  <c:v>22.61032580942939</c:v>
                </c:pt>
                <c:pt idx="36">
                  <c:v>46.395598105751</c:v>
                </c:pt>
                <c:pt idx="37">
                  <c:v>81.37108946067533</c:v>
                </c:pt>
                <c:pt idx="38">
                  <c:v>137.4712277545571</c:v>
                </c:pt>
                <c:pt idx="39">
                  <c:v>208.2816757435654</c:v>
                </c:pt>
                <c:pt idx="40">
                  <c:v>294.9142989977121</c:v>
                </c:pt>
                <c:pt idx="41">
                  <c:v>375.9793977847172</c:v>
                </c:pt>
                <c:pt idx="42">
                  <c:v>441.6286120311605</c:v>
                </c:pt>
                <c:pt idx="43">
                  <c:v>488.0650779862719</c:v>
                </c:pt>
                <c:pt idx="44">
                  <c:v>503.7855117531643</c:v>
                </c:pt>
                <c:pt idx="45">
                  <c:v>484.3434856297398</c:v>
                </c:pt>
                <c:pt idx="46">
                  <c:v>433.8435775116833</c:v>
                </c:pt>
                <c:pt idx="47">
                  <c:v>357.9524743191315</c:v>
                </c:pt>
                <c:pt idx="48">
                  <c:v>266.0913379100888</c:v>
                </c:pt>
                <c:pt idx="49">
                  <c:v>170.7351801395887</c:v>
                </c:pt>
                <c:pt idx="50">
                  <c:v>133.4404466084019</c:v>
                </c:pt>
                <c:pt idx="51">
                  <c:v>510.9828842213774</c:v>
                </c:pt>
                <c:pt idx="52">
                  <c:v>746.3384666997259</c:v>
                </c:pt>
                <c:pt idx="53">
                  <c:v>680.4127711311106</c:v>
                </c:pt>
                <c:pt idx="54">
                  <c:v>496.1178183516942</c:v>
                </c:pt>
                <c:pt idx="55">
                  <c:v>407.6372338258992</c:v>
                </c:pt>
                <c:pt idx="56">
                  <c:v>372.2694672236777</c:v>
                </c:pt>
                <c:pt idx="57">
                  <c:v>293.9391269401964</c:v>
                </c:pt>
                <c:pt idx="58">
                  <c:v>199.0864949461241</c:v>
                </c:pt>
                <c:pt idx="59">
                  <c:v>159.5213063533386</c:v>
                </c:pt>
                <c:pt idx="60">
                  <c:v>157.1048146612884</c:v>
                </c:pt>
                <c:pt idx="61">
                  <c:v>165.8897577000104</c:v>
                </c:pt>
                <c:pt idx="62">
                  <c:v>177.8095998904823</c:v>
                </c:pt>
                <c:pt idx="63">
                  <c:v>185.0934432072291</c:v>
                </c:pt>
                <c:pt idx="64">
                  <c:v>178.9388912151576</c:v>
                </c:pt>
                <c:pt idx="65">
                  <c:v>162.2082474464821</c:v>
                </c:pt>
                <c:pt idx="66">
                  <c:v>139.4680732870366</c:v>
                </c:pt>
                <c:pt idx="67">
                  <c:v>116.1786399267611</c:v>
                </c:pt>
                <c:pt idx="68">
                  <c:v>91.87609785376283</c:v>
                </c:pt>
                <c:pt idx="69">
                  <c:v>63.95447174659466</c:v>
                </c:pt>
                <c:pt idx="70">
                  <c:v>35.04998543035692</c:v>
                </c:pt>
                <c:pt idx="71">
                  <c:v>13.52039056222637</c:v>
                </c:pt>
                <c:pt idx="72">
                  <c:v>-1.077242257136382</c:v>
                </c:pt>
                <c:pt idx="73">
                  <c:v>-10.97787462996803</c:v>
                </c:pt>
                <c:pt idx="74">
                  <c:v>-16.5522723761408</c:v>
                </c:pt>
                <c:pt idx="75">
                  <c:v>-20.57286762345639</c:v>
                </c:pt>
                <c:pt idx="76">
                  <c:v>-25.3462261754187</c:v>
                </c:pt>
                <c:pt idx="77">
                  <c:v>-32.28008878497018</c:v>
                </c:pt>
                <c:pt idx="78">
                  <c:v>-41.04820910581691</c:v>
                </c:pt>
                <c:pt idx="79">
                  <c:v>-49.59609831216414</c:v>
                </c:pt>
                <c:pt idx="80">
                  <c:v>-58.51039116741202</c:v>
                </c:pt>
                <c:pt idx="81">
                  <c:v>-69.84928548998882</c:v>
                </c:pt>
                <c:pt idx="82">
                  <c:v>-84.18180432823335</c:v>
                </c:pt>
                <c:pt idx="83">
                  <c:v>-101.9359241887976</c:v>
                </c:pt>
                <c:pt idx="84">
                  <c:v>-122.7547082521217</c:v>
                </c:pt>
                <c:pt idx="85">
                  <c:v>-144.274197256513</c:v>
                </c:pt>
                <c:pt idx="86">
                  <c:v>-164.8819641940896</c:v>
                </c:pt>
                <c:pt idx="87">
                  <c:v>-185.103142627308</c:v>
                </c:pt>
                <c:pt idx="88">
                  <c:v>-206.5440248424454</c:v>
                </c:pt>
                <c:pt idx="89">
                  <c:v>-231.2714155886227</c:v>
                </c:pt>
                <c:pt idx="90">
                  <c:v>-257.6119485095154</c:v>
                </c:pt>
                <c:pt idx="91">
                  <c:v>-282.1335867281525</c:v>
                </c:pt>
                <c:pt idx="92">
                  <c:v>-307.0159972771029</c:v>
                </c:pt>
                <c:pt idx="93">
                  <c:v>-340.3519813333822</c:v>
                </c:pt>
                <c:pt idx="94">
                  <c:v>-379.543541904265</c:v>
                </c:pt>
                <c:pt idx="95">
                  <c:v>-415.3488081296313</c:v>
                </c:pt>
                <c:pt idx="96">
                  <c:v>-451.6112266185298</c:v>
                </c:pt>
                <c:pt idx="97">
                  <c:v>-491.8599978731145</c:v>
                </c:pt>
                <c:pt idx="98">
                  <c:v>-536.0910154131143</c:v>
                </c:pt>
                <c:pt idx="99">
                  <c:v>-578.6116744752024</c:v>
                </c:pt>
                <c:pt idx="100">
                  <c:v>-617.5364048387522</c:v>
                </c:pt>
                <c:pt idx="101">
                  <c:v>-648.3771768177914</c:v>
                </c:pt>
                <c:pt idx="102">
                  <c:v>-665.4803861824648</c:v>
                </c:pt>
                <c:pt idx="103">
                  <c:v>-662.87355797619</c:v>
                </c:pt>
                <c:pt idx="104">
                  <c:v>-635.6730904478457</c:v>
                </c:pt>
                <c:pt idx="105">
                  <c:v>-578.7975264565033</c:v>
                </c:pt>
                <c:pt idx="106">
                  <c:v>-498.7820486045312</c:v>
                </c:pt>
                <c:pt idx="107">
                  <c:v>-408.6257817367574</c:v>
                </c:pt>
                <c:pt idx="108">
                  <c:v>-327.2639321873962</c:v>
                </c:pt>
                <c:pt idx="109">
                  <c:v>-283.7601704477172</c:v>
                </c:pt>
                <c:pt idx="110">
                  <c:v>-287.8736668767302</c:v>
                </c:pt>
                <c:pt idx="111">
                  <c:v>-328.6284341024555</c:v>
                </c:pt>
                <c:pt idx="112">
                  <c:v>-376.7959295437936</c:v>
                </c:pt>
                <c:pt idx="113">
                  <c:v>-400.3731068642149</c:v>
                </c:pt>
                <c:pt idx="114">
                  <c:v>-387.5854670915038</c:v>
                </c:pt>
                <c:pt idx="115">
                  <c:v>-359.4604031089737</c:v>
                </c:pt>
                <c:pt idx="116">
                  <c:v>-334.8868120136862</c:v>
                </c:pt>
                <c:pt idx="117">
                  <c:v>-300.163227361537</c:v>
                </c:pt>
                <c:pt idx="118">
                  <c:v>-243.1343929911546</c:v>
                </c:pt>
                <c:pt idx="119">
                  <c:v>-191.9155946004851</c:v>
                </c:pt>
                <c:pt idx="120">
                  <c:v>-143.6582230817868</c:v>
                </c:pt>
                <c:pt idx="121">
                  <c:v>-103.2496488947867</c:v>
                </c:pt>
                <c:pt idx="122">
                  <c:v>-74.09210403211813</c:v>
                </c:pt>
                <c:pt idx="123">
                  <c:v>-55.94031495108213</c:v>
                </c:pt>
                <c:pt idx="124">
                  <c:v>-47.42445109847153</c:v>
                </c:pt>
                <c:pt idx="125">
                  <c:v>-47.9650468310019</c:v>
                </c:pt>
                <c:pt idx="126">
                  <c:v>-52.77156309206999</c:v>
                </c:pt>
                <c:pt idx="127">
                  <c:v>-56.02139853403644</c:v>
                </c:pt>
                <c:pt idx="128">
                  <c:v>-62.15623497726457</c:v>
                </c:pt>
                <c:pt idx="129">
                  <c:v>-67.12169623788182</c:v>
                </c:pt>
                <c:pt idx="130">
                  <c:v>-67.88729070498624</c:v>
                </c:pt>
                <c:pt idx="131">
                  <c:v>-63.6994789885018</c:v>
                </c:pt>
                <c:pt idx="132">
                  <c:v>-58.44167277303138</c:v>
                </c:pt>
                <c:pt idx="133">
                  <c:v>-57.66911445944194</c:v>
                </c:pt>
                <c:pt idx="134">
                  <c:v>-56.51225144037458</c:v>
                </c:pt>
                <c:pt idx="135">
                  <c:v>-52.55553170926</c:v>
                </c:pt>
                <c:pt idx="136">
                  <c:v>-45.49604172999631</c:v>
                </c:pt>
                <c:pt idx="137">
                  <c:v>-45.78624042863129</c:v>
                </c:pt>
                <c:pt idx="138">
                  <c:v>-40.23784628002492</c:v>
                </c:pt>
                <c:pt idx="139">
                  <c:v>-28.59562229508577</c:v>
                </c:pt>
                <c:pt idx="140">
                  <c:v>-8.20536673552096</c:v>
                </c:pt>
                <c:pt idx="141">
                  <c:v>24.8891527284825</c:v>
                </c:pt>
                <c:pt idx="142">
                  <c:v>68.08344336969998</c:v>
                </c:pt>
                <c:pt idx="143">
                  <c:v>131.4604426934529</c:v>
                </c:pt>
                <c:pt idx="144">
                  <c:v>209.3207977978255</c:v>
                </c:pt>
                <c:pt idx="145">
                  <c:v>292.9555743326065</c:v>
                </c:pt>
                <c:pt idx="146">
                  <c:v>375.4430293132869</c:v>
                </c:pt>
                <c:pt idx="147">
                  <c:v>451.8268530820168</c:v>
                </c:pt>
                <c:pt idx="148">
                  <c:v>506.5068284644717</c:v>
                </c:pt>
                <c:pt idx="149">
                  <c:v>532.288595007782</c:v>
                </c:pt>
                <c:pt idx="150">
                  <c:v>527.2081832885743</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0"/>
          <c:order val="1"/>
          <c:tx>
            <c:strRef>
              <c:f>'Joint Kinetics'!$B$1082</c:f>
              <c:strCache>
                <c:ptCount val="1"/>
                <c:pt idx="0">
                  <c:v>ContraHipMoment_x</c:v>
                </c:pt>
              </c:strCache>
            </c:strRef>
          </c:tx>
          <c:spPr>
            <a:ln>
              <a:solidFill>
                <a:schemeClr val="accent2"/>
              </a:solidFill>
            </a:ln>
          </c:spPr>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Kinetics'!$C$1082:$FH$1082</c:f>
              <c:numCache>
                <c:formatCode>0.00</c:formatCode>
                <c:ptCount val="162"/>
                <c:pt idx="0">
                  <c:v>216.3225830273751</c:v>
                </c:pt>
                <c:pt idx="1">
                  <c:v>612.2530086263423</c:v>
                </c:pt>
                <c:pt idx="2">
                  <c:v>708.9873736018422</c:v>
                </c:pt>
                <c:pt idx="3">
                  <c:v>560.4219045791606</c:v>
                </c:pt>
                <c:pt idx="4">
                  <c:v>375.734736981899</c:v>
                </c:pt>
                <c:pt idx="5">
                  <c:v>261.751988271955</c:v>
                </c:pt>
                <c:pt idx="6">
                  <c:v>208.9661253637584</c:v>
                </c:pt>
                <c:pt idx="7">
                  <c:v>112.8748395090737</c:v>
                </c:pt>
                <c:pt idx="8">
                  <c:v>32.41303417019004</c:v>
                </c:pt>
                <c:pt idx="9">
                  <c:v>2.140499981897845</c:v>
                </c:pt>
                <c:pt idx="10">
                  <c:v>5.685618740573223</c:v>
                </c:pt>
                <c:pt idx="11">
                  <c:v>26.34612610381304</c:v>
                </c:pt>
                <c:pt idx="12">
                  <c:v>47.48627608947464</c:v>
                </c:pt>
                <c:pt idx="13">
                  <c:v>69.35704252337748</c:v>
                </c:pt>
                <c:pt idx="14">
                  <c:v>86.79564454279614</c:v>
                </c:pt>
                <c:pt idx="15">
                  <c:v>93.90037555738931</c:v>
                </c:pt>
                <c:pt idx="16">
                  <c:v>82.52157356342778</c:v>
                </c:pt>
                <c:pt idx="17">
                  <c:v>58.44280262248418</c:v>
                </c:pt>
                <c:pt idx="18">
                  <c:v>29.18168421047066</c:v>
                </c:pt>
                <c:pt idx="19">
                  <c:v>2.969468691949341</c:v>
                </c:pt>
                <c:pt idx="20">
                  <c:v>-19.51758099800909</c:v>
                </c:pt>
                <c:pt idx="21">
                  <c:v>-37.9392486530365</c:v>
                </c:pt>
                <c:pt idx="22">
                  <c:v>-48.9515278893051</c:v>
                </c:pt>
                <c:pt idx="23">
                  <c:v>-51.74240565130976</c:v>
                </c:pt>
                <c:pt idx="24">
                  <c:v>-47.99485475851642</c:v>
                </c:pt>
                <c:pt idx="25">
                  <c:v>-40.38688347694397</c:v>
                </c:pt>
                <c:pt idx="26">
                  <c:v>-34.48335596950475</c:v>
                </c:pt>
                <c:pt idx="27">
                  <c:v>-33.21504847766801</c:v>
                </c:pt>
                <c:pt idx="28">
                  <c:v>-37.63341915263005</c:v>
                </c:pt>
                <c:pt idx="29">
                  <c:v>-46.20175275815341</c:v>
                </c:pt>
                <c:pt idx="30">
                  <c:v>-57.77317974066827</c:v>
                </c:pt>
                <c:pt idx="31">
                  <c:v>-72.59534281206612</c:v>
                </c:pt>
                <c:pt idx="32">
                  <c:v>-89.05043185278166</c:v>
                </c:pt>
                <c:pt idx="33">
                  <c:v>-108.6897890263778</c:v>
                </c:pt>
                <c:pt idx="34">
                  <c:v>-128.7830338049887</c:v>
                </c:pt>
                <c:pt idx="35">
                  <c:v>-148.1069493723335</c:v>
                </c:pt>
                <c:pt idx="36">
                  <c:v>-167.3892838088411</c:v>
                </c:pt>
                <c:pt idx="37">
                  <c:v>-187.8828872971365</c:v>
                </c:pt>
                <c:pt idx="38">
                  <c:v>-211.3557285085617</c:v>
                </c:pt>
                <c:pt idx="39">
                  <c:v>-239.0042703517261</c:v>
                </c:pt>
                <c:pt idx="40">
                  <c:v>-269.0911432966157</c:v>
                </c:pt>
                <c:pt idx="41">
                  <c:v>-301.219642125058</c:v>
                </c:pt>
                <c:pt idx="42">
                  <c:v>-337.6394099296709</c:v>
                </c:pt>
                <c:pt idx="43">
                  <c:v>-379.3878815537494</c:v>
                </c:pt>
                <c:pt idx="44">
                  <c:v>-425.3895997055199</c:v>
                </c:pt>
                <c:pt idx="45">
                  <c:v>-473.8071384072355</c:v>
                </c:pt>
                <c:pt idx="46">
                  <c:v>-523.0597264260111</c:v>
                </c:pt>
                <c:pt idx="47">
                  <c:v>-572.1003950990514</c:v>
                </c:pt>
                <c:pt idx="48">
                  <c:v>-618.4751140074632</c:v>
                </c:pt>
                <c:pt idx="49">
                  <c:v>-657.3255441442607</c:v>
                </c:pt>
                <c:pt idx="50">
                  <c:v>-681.5922101899923</c:v>
                </c:pt>
                <c:pt idx="51">
                  <c:v>-684.8309862832914</c:v>
                </c:pt>
                <c:pt idx="52">
                  <c:v>-662.1871838848408</c:v>
                </c:pt>
                <c:pt idx="53">
                  <c:v>-609.5716428367072</c:v>
                </c:pt>
                <c:pt idx="54">
                  <c:v>-525.991241426921</c:v>
                </c:pt>
                <c:pt idx="55">
                  <c:v>-420.3022040106954</c:v>
                </c:pt>
                <c:pt idx="56">
                  <c:v>-321.5302002614404</c:v>
                </c:pt>
                <c:pt idx="57">
                  <c:v>-271.8737419711525</c:v>
                </c:pt>
                <c:pt idx="58">
                  <c:v>-290.0734500149812</c:v>
                </c:pt>
                <c:pt idx="59">
                  <c:v>-346.8540896142396</c:v>
                </c:pt>
                <c:pt idx="60">
                  <c:v>-387.8299160758905</c:v>
                </c:pt>
                <c:pt idx="61">
                  <c:v>-389.473165641198</c:v>
                </c:pt>
                <c:pt idx="62">
                  <c:v>-369.0368472813469</c:v>
                </c:pt>
                <c:pt idx="63">
                  <c:v>-346.2254720652179</c:v>
                </c:pt>
                <c:pt idx="64">
                  <c:v>-335.5149497735229</c:v>
                </c:pt>
                <c:pt idx="65">
                  <c:v>-319.3638500977621</c:v>
                </c:pt>
                <c:pt idx="66">
                  <c:v>-293.5595800239846</c:v>
                </c:pt>
                <c:pt idx="67">
                  <c:v>-256.9182755762785</c:v>
                </c:pt>
                <c:pt idx="68">
                  <c:v>-212.7769999230613</c:v>
                </c:pt>
                <c:pt idx="69">
                  <c:v>-167.1429342635833</c:v>
                </c:pt>
                <c:pt idx="70">
                  <c:v>-125.2355506513654</c:v>
                </c:pt>
                <c:pt idx="71">
                  <c:v>-90.74135045377417</c:v>
                </c:pt>
                <c:pt idx="72">
                  <c:v>-65.43693570709843</c:v>
                </c:pt>
                <c:pt idx="73">
                  <c:v>-49.02803338137182</c:v>
                </c:pt>
                <c:pt idx="74">
                  <c:v>-39.91982531506815</c:v>
                </c:pt>
                <c:pt idx="75">
                  <c:v>-36.38698633515992</c:v>
                </c:pt>
                <c:pt idx="76">
                  <c:v>-36.28238108028578</c:v>
                </c:pt>
                <c:pt idx="77">
                  <c:v>-37.7478507151157</c:v>
                </c:pt>
                <c:pt idx="78">
                  <c:v>-39.5697145436707</c:v>
                </c:pt>
                <c:pt idx="79">
                  <c:v>-41.43685811147746</c:v>
                </c:pt>
                <c:pt idx="80">
                  <c:v>-43.15305879972747</c:v>
                </c:pt>
                <c:pt idx="81">
                  <c:v>-44.88130458376309</c:v>
                </c:pt>
                <c:pt idx="82">
                  <c:v>-46.77553561107198</c:v>
                </c:pt>
                <c:pt idx="83">
                  <c:v>-48.20157113715087</c:v>
                </c:pt>
                <c:pt idx="84">
                  <c:v>-47.90257214245494</c:v>
                </c:pt>
                <c:pt idx="85">
                  <c:v>-44.46134142478306</c:v>
                </c:pt>
                <c:pt idx="86">
                  <c:v>-36.22620699793854</c:v>
                </c:pt>
                <c:pt idx="87">
                  <c:v>-22.50957327316119</c:v>
                </c:pt>
                <c:pt idx="88">
                  <c:v>-3.27285441191091</c:v>
                </c:pt>
                <c:pt idx="89">
                  <c:v>21.76418238272554</c:v>
                </c:pt>
                <c:pt idx="90">
                  <c:v>53.19997541048595</c:v>
                </c:pt>
                <c:pt idx="91">
                  <c:v>91.91597543846973</c:v>
                </c:pt>
                <c:pt idx="92">
                  <c:v>138.2904844494025</c:v>
                </c:pt>
                <c:pt idx="93">
                  <c:v>191.1328051509466</c:v>
                </c:pt>
                <c:pt idx="94">
                  <c:v>248.1385761077821</c:v>
                </c:pt>
                <c:pt idx="95">
                  <c:v>305.9335079773221</c:v>
                </c:pt>
                <c:pt idx="96">
                  <c:v>360.2879701093859</c:v>
                </c:pt>
                <c:pt idx="97">
                  <c:v>406.2409868590633</c:v>
                </c:pt>
                <c:pt idx="98">
                  <c:v>438.6029491614368</c:v>
                </c:pt>
                <c:pt idx="99">
                  <c:v>453.9293546196297</c:v>
                </c:pt>
                <c:pt idx="100">
                  <c:v>450.886705056215</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6624440"/>
        <c:axId val="2106627496"/>
      </c:lineChart>
      <c:catAx>
        <c:axId val="2106624440"/>
        <c:scaling>
          <c:orientation val="minMax"/>
        </c:scaling>
        <c:delete val="0"/>
        <c:axPos val="b"/>
        <c:numFmt formatCode="General" sourceLinked="1"/>
        <c:majorTickMark val="out"/>
        <c:minorTickMark val="none"/>
        <c:tickLblPos val="nextTo"/>
        <c:crossAx val="2106627496"/>
        <c:crosses val="autoZero"/>
        <c:auto val="1"/>
        <c:lblAlgn val="ctr"/>
        <c:lblOffset val="100"/>
        <c:tickLblSkip val="50"/>
        <c:noMultiLvlLbl val="0"/>
      </c:catAx>
      <c:valAx>
        <c:axId val="2106627496"/>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Sagittal</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Moments (Nmm/kg)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extensor (+)</a:t>
                </a:r>
              </a:p>
            </c:rich>
          </c:tx>
          <c:layout/>
          <c:overlay val="0"/>
        </c:title>
        <c:numFmt formatCode="0.00" sourceLinked="1"/>
        <c:majorTickMark val="out"/>
        <c:minorTickMark val="none"/>
        <c:tickLblPos val="nextTo"/>
        <c:crossAx val="210662444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9857949574485"/>
          <c:y val="0.162383056860975"/>
          <c:w val="0.649688751027334"/>
          <c:h val="0.786233543929538"/>
        </c:manualLayout>
      </c:layout>
      <c:lineChart>
        <c:grouping val="standard"/>
        <c:varyColors val="0"/>
        <c:ser>
          <c:idx val="0"/>
          <c:order val="0"/>
          <c:tx>
            <c:strRef>
              <c:f>'Joint Kinetics'!$B$1095</c:f>
              <c:strCache>
                <c:ptCount val="1"/>
                <c:pt idx="0">
                  <c:v>IpsiHipMoment_y</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Kinetics'!$C$1095:$FH$1095</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-73.243714932033</c:v>
                </c:pt>
                <c:pt idx="13">
                  <c:v>-57.91870730771338</c:v>
                </c:pt>
                <c:pt idx="14">
                  <c:v>-49.66051243720902</c:v>
                </c:pt>
                <c:pt idx="15">
                  <c:v>-42.07120389770217</c:v>
                </c:pt>
                <c:pt idx="16">
                  <c:v>-33.02622025160955</c:v>
                </c:pt>
                <c:pt idx="17">
                  <c:v>-17.89780402008432</c:v>
                </c:pt>
                <c:pt idx="18">
                  <c:v>-3.59106789011354</c:v>
                </c:pt>
                <c:pt idx="19">
                  <c:v>11.30083595326655</c:v>
                </c:pt>
                <c:pt idx="20">
                  <c:v>26.22076030780384</c:v>
                </c:pt>
                <c:pt idx="21">
                  <c:v>40.80013802559688</c:v>
                </c:pt>
                <c:pt idx="22">
                  <c:v>54.89895596198204</c:v>
                </c:pt>
                <c:pt idx="23">
                  <c:v>67.8727295438036</c:v>
                </c:pt>
                <c:pt idx="24">
                  <c:v>72.80046217964106</c:v>
                </c:pt>
                <c:pt idx="25">
                  <c:v>81.15414855022117</c:v>
                </c:pt>
                <c:pt idx="26">
                  <c:v>86.6116047037876</c:v>
                </c:pt>
                <c:pt idx="27">
                  <c:v>85.85844191048947</c:v>
                </c:pt>
                <c:pt idx="28">
                  <c:v>91.02410732153231</c:v>
                </c:pt>
                <c:pt idx="29">
                  <c:v>87.94078885950007</c:v>
                </c:pt>
                <c:pt idx="30">
                  <c:v>81.18100422156418</c:v>
                </c:pt>
                <c:pt idx="31">
                  <c:v>74.90888977344324</c:v>
                </c:pt>
                <c:pt idx="32">
                  <c:v>69.4477815885751</c:v>
                </c:pt>
                <c:pt idx="33">
                  <c:v>61.9623951859983</c:v>
                </c:pt>
                <c:pt idx="34">
                  <c:v>58.65135982228131</c:v>
                </c:pt>
                <c:pt idx="35">
                  <c:v>53.70717396142856</c:v>
                </c:pt>
                <c:pt idx="36">
                  <c:v>51.5403543932454</c:v>
                </c:pt>
                <c:pt idx="37">
                  <c:v>51.93676857669352</c:v>
                </c:pt>
                <c:pt idx="38">
                  <c:v>50.82899770132857</c:v>
                </c:pt>
                <c:pt idx="39">
                  <c:v>50.5810054513924</c:v>
                </c:pt>
                <c:pt idx="40">
                  <c:v>46.56900496665379</c:v>
                </c:pt>
                <c:pt idx="41">
                  <c:v>44.45689082977977</c:v>
                </c:pt>
                <c:pt idx="42">
                  <c:v>43.1795996850695</c:v>
                </c:pt>
                <c:pt idx="43">
                  <c:v>38.67181545258794</c:v>
                </c:pt>
                <c:pt idx="44">
                  <c:v>31.7730868462045</c:v>
                </c:pt>
                <c:pt idx="45">
                  <c:v>22.59142916125425</c:v>
                </c:pt>
                <c:pt idx="46">
                  <c:v>10.37972833292212</c:v>
                </c:pt>
                <c:pt idx="47">
                  <c:v>-4.827673127508429</c:v>
                </c:pt>
                <c:pt idx="48">
                  <c:v>-20.55566785946363</c:v>
                </c:pt>
                <c:pt idx="49">
                  <c:v>-30.82958369403551</c:v>
                </c:pt>
                <c:pt idx="50">
                  <c:v>-26.53924539796154</c:v>
                </c:pt>
                <c:pt idx="51">
                  <c:v>25.40581036847639</c:v>
                </c:pt>
                <c:pt idx="52">
                  <c:v>-34.96426950491763</c:v>
                </c:pt>
                <c:pt idx="53">
                  <c:v>-47.12712782557683</c:v>
                </c:pt>
                <c:pt idx="54">
                  <c:v>29.76736939254878</c:v>
                </c:pt>
                <c:pt idx="55">
                  <c:v>118.5458674524531</c:v>
                </c:pt>
                <c:pt idx="56">
                  <c:v>181.6900529923483</c:v>
                </c:pt>
                <c:pt idx="57">
                  <c:v>252.3726700014689</c:v>
                </c:pt>
                <c:pt idx="58">
                  <c:v>323.3975444433697</c:v>
                </c:pt>
                <c:pt idx="59">
                  <c:v>384.242953515672</c:v>
                </c:pt>
                <c:pt idx="60">
                  <c:v>421.1544315621019</c:v>
                </c:pt>
                <c:pt idx="61">
                  <c:v>441.057758679947</c:v>
                </c:pt>
                <c:pt idx="62">
                  <c:v>458.4825562911429</c:v>
                </c:pt>
                <c:pt idx="63">
                  <c:v>470.4023280092573</c:v>
                </c:pt>
                <c:pt idx="64">
                  <c:v>472.5809646669838</c:v>
                </c:pt>
                <c:pt idx="65">
                  <c:v>468.5944977359496</c:v>
                </c:pt>
                <c:pt idx="66">
                  <c:v>466.3883862050195</c:v>
                </c:pt>
                <c:pt idx="67">
                  <c:v>462.4422165405375</c:v>
                </c:pt>
                <c:pt idx="68">
                  <c:v>455.5005147390082</c:v>
                </c:pt>
                <c:pt idx="69">
                  <c:v>449.2773896949426</c:v>
                </c:pt>
                <c:pt idx="70">
                  <c:v>445.0327058832422</c:v>
                </c:pt>
                <c:pt idx="71">
                  <c:v>437.9654293578729</c:v>
                </c:pt>
                <c:pt idx="72">
                  <c:v>425.7532376621471</c:v>
                </c:pt>
                <c:pt idx="73">
                  <c:v>409.0408280224427</c:v>
                </c:pt>
                <c:pt idx="74">
                  <c:v>389.7447984465953</c:v>
                </c:pt>
                <c:pt idx="75">
                  <c:v>371.740568300137</c:v>
                </c:pt>
                <c:pt idx="76">
                  <c:v>355.2418615793821</c:v>
                </c:pt>
                <c:pt idx="77">
                  <c:v>342.0293607893484</c:v>
                </c:pt>
                <c:pt idx="78">
                  <c:v>330.7619022393561</c:v>
                </c:pt>
                <c:pt idx="79">
                  <c:v>318.56838221995</c:v>
                </c:pt>
                <c:pt idx="80">
                  <c:v>308.2288032676702</c:v>
                </c:pt>
                <c:pt idx="81">
                  <c:v>301.2969048178507</c:v>
                </c:pt>
                <c:pt idx="82">
                  <c:v>298.3020454281276</c:v>
                </c:pt>
                <c:pt idx="83">
                  <c:v>300.5230040018964</c:v>
                </c:pt>
                <c:pt idx="84">
                  <c:v>304.9859972693272</c:v>
                </c:pt>
                <c:pt idx="85">
                  <c:v>309.6923436222313</c:v>
                </c:pt>
                <c:pt idx="86">
                  <c:v>317.6788523063354</c:v>
                </c:pt>
                <c:pt idx="87">
                  <c:v>331.4368875852632</c:v>
                </c:pt>
                <c:pt idx="88">
                  <c:v>347.1081800448077</c:v>
                </c:pt>
                <c:pt idx="89">
                  <c:v>359.6720075069419</c:v>
                </c:pt>
                <c:pt idx="90">
                  <c:v>371.9221860336281</c:v>
                </c:pt>
                <c:pt idx="91">
                  <c:v>383.8664076691217</c:v>
                </c:pt>
                <c:pt idx="92">
                  <c:v>395.7976156119871</c:v>
                </c:pt>
                <c:pt idx="93">
                  <c:v>407.8378612990967</c:v>
                </c:pt>
                <c:pt idx="94">
                  <c:v>416.3456299095514</c:v>
                </c:pt>
                <c:pt idx="95">
                  <c:v>424.048240540505</c:v>
                </c:pt>
                <c:pt idx="96">
                  <c:v>431.7448710368305</c:v>
                </c:pt>
                <c:pt idx="97">
                  <c:v>439.1432729457758</c:v>
                </c:pt>
                <c:pt idx="98">
                  <c:v>442.4872091240095</c:v>
                </c:pt>
                <c:pt idx="99">
                  <c:v>442.2279755469864</c:v>
                </c:pt>
                <c:pt idx="100">
                  <c:v>439.159191078609</c:v>
                </c:pt>
                <c:pt idx="101">
                  <c:v>431.7856806796542</c:v>
                </c:pt>
                <c:pt idx="102">
                  <c:v>417.3456967324371</c:v>
                </c:pt>
                <c:pt idx="103">
                  <c:v>396.1665247646921</c:v>
                </c:pt>
                <c:pt idx="104">
                  <c:v>365.6388634704376</c:v>
                </c:pt>
                <c:pt idx="105">
                  <c:v>325.2649972064493</c:v>
                </c:pt>
                <c:pt idx="106">
                  <c:v>274.2797902003642</c:v>
                </c:pt>
                <c:pt idx="107">
                  <c:v>212.4923943495222</c:v>
                </c:pt>
                <c:pt idx="108">
                  <c:v>140.958570361256</c:v>
                </c:pt>
                <c:pt idx="109">
                  <c:v>71.07158275564159</c:v>
                </c:pt>
                <c:pt idx="110">
                  <c:v>18.70170959330725</c:v>
                </c:pt>
                <c:pt idx="111">
                  <c:v>-16.99034906256463</c:v>
                </c:pt>
                <c:pt idx="112">
                  <c:v>-41.42862250577971</c:v>
                </c:pt>
                <c:pt idx="113">
                  <c:v>-51.61635146188214</c:v>
                </c:pt>
                <c:pt idx="114">
                  <c:v>-48.5583983500808</c:v>
                </c:pt>
                <c:pt idx="115">
                  <c:v>-34.01548166936084</c:v>
                </c:pt>
                <c:pt idx="116">
                  <c:v>-19.41400462731424</c:v>
                </c:pt>
                <c:pt idx="117">
                  <c:v>-2.568123305990714</c:v>
                </c:pt>
                <c:pt idx="118">
                  <c:v>22.46709992353118</c:v>
                </c:pt>
                <c:pt idx="119">
                  <c:v>41.71406159565402</c:v>
                </c:pt>
                <c:pt idx="120">
                  <c:v>59.12807189223768</c:v>
                </c:pt>
                <c:pt idx="121">
                  <c:v>75.355560503278</c:v>
                </c:pt>
                <c:pt idx="122">
                  <c:v>91.23779779045358</c:v>
                </c:pt>
                <c:pt idx="123">
                  <c:v>107.466966625568</c:v>
                </c:pt>
                <c:pt idx="124">
                  <c:v>118.9826197460199</c:v>
                </c:pt>
                <c:pt idx="125">
                  <c:v>127.9138944053358</c:v>
                </c:pt>
                <c:pt idx="126">
                  <c:v>135.4525014181032</c:v>
                </c:pt>
                <c:pt idx="127">
                  <c:v>141.8235738737895</c:v>
                </c:pt>
                <c:pt idx="128">
                  <c:v>144.6413115313023</c:v>
                </c:pt>
                <c:pt idx="129">
                  <c:v>146.0415520188798</c:v>
                </c:pt>
                <c:pt idx="130">
                  <c:v>145.5360851722676</c:v>
                </c:pt>
                <c:pt idx="131">
                  <c:v>143.7969853024824</c:v>
                </c:pt>
                <c:pt idx="132">
                  <c:v>143.1293688405701</c:v>
                </c:pt>
                <c:pt idx="133">
                  <c:v>139.2914660013963</c:v>
                </c:pt>
                <c:pt idx="134">
                  <c:v>134.2392310601162</c:v>
                </c:pt>
                <c:pt idx="135">
                  <c:v>128.7072564161702</c:v>
                </c:pt>
                <c:pt idx="136">
                  <c:v>123.1314391778607</c:v>
                </c:pt>
                <c:pt idx="137">
                  <c:v>116.5972277884648</c:v>
                </c:pt>
                <c:pt idx="138">
                  <c:v>110.8018499124152</c:v>
                </c:pt>
                <c:pt idx="139">
                  <c:v>104.1368120002688</c:v>
                </c:pt>
                <c:pt idx="140">
                  <c:v>96.13420284600947</c:v>
                </c:pt>
                <c:pt idx="141">
                  <c:v>88.11927232960144</c:v>
                </c:pt>
                <c:pt idx="142">
                  <c:v>79.06508502709705</c:v>
                </c:pt>
                <c:pt idx="143">
                  <c:v>69.41339077549298</c:v>
                </c:pt>
                <c:pt idx="144">
                  <c:v>58.6224315829173</c:v>
                </c:pt>
                <c:pt idx="145">
                  <c:v>46.96520035721277</c:v>
                </c:pt>
                <c:pt idx="146">
                  <c:v>35.92456469325991</c:v>
                </c:pt>
                <c:pt idx="147">
                  <c:v>25.5239572297667</c:v>
                </c:pt>
                <c:pt idx="148">
                  <c:v>16.33351616378569</c:v>
                </c:pt>
                <c:pt idx="149">
                  <c:v>7.617620045328536</c:v>
                </c:pt>
                <c:pt idx="150">
                  <c:v>-1.632415024009915</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Kinetics'!$B$1083</c:f>
              <c:strCache>
                <c:ptCount val="1"/>
                <c:pt idx="0">
                  <c:v>ContraHipMoment_y</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Kinetics'!$C$1083:$FH$1083</c:f>
              <c:numCache>
                <c:formatCode>0.00</c:formatCode>
                <c:ptCount val="162"/>
                <c:pt idx="0">
                  <c:v>38.53643610538586</c:v>
                </c:pt>
                <c:pt idx="1">
                  <c:v>-14.92868177191058</c:v>
                </c:pt>
                <c:pt idx="2">
                  <c:v>-38.17159394687344</c:v>
                </c:pt>
                <c:pt idx="3">
                  <c:v>7.315653763058878</c:v>
                </c:pt>
                <c:pt idx="4">
                  <c:v>75.43781566193344</c:v>
                </c:pt>
                <c:pt idx="5">
                  <c:v>176.167857137023</c:v>
                </c:pt>
                <c:pt idx="6">
                  <c:v>268.7832306226977</c:v>
                </c:pt>
                <c:pt idx="7">
                  <c:v>364.8033762041849</c:v>
                </c:pt>
                <c:pt idx="8">
                  <c:v>458.2330022368527</c:v>
                </c:pt>
                <c:pt idx="9">
                  <c:v>535.4788296291034</c:v>
                </c:pt>
                <c:pt idx="10">
                  <c:v>583.4576641882902</c:v>
                </c:pt>
                <c:pt idx="11">
                  <c:v>624.6059983136184</c:v>
                </c:pt>
                <c:pt idx="12">
                  <c:v>654.8613507205793</c:v>
                </c:pt>
                <c:pt idx="13">
                  <c:v>666.752934424331</c:v>
                </c:pt>
                <c:pt idx="14">
                  <c:v>665.470893878977</c:v>
                </c:pt>
                <c:pt idx="15">
                  <c:v>656.7424289820424</c:v>
                </c:pt>
                <c:pt idx="16">
                  <c:v>642.29332049363</c:v>
                </c:pt>
                <c:pt idx="17">
                  <c:v>626.3941082545598</c:v>
                </c:pt>
                <c:pt idx="18">
                  <c:v>609.6303447537063</c:v>
                </c:pt>
                <c:pt idx="19">
                  <c:v>595.7722884217209</c:v>
                </c:pt>
                <c:pt idx="20">
                  <c:v>582.9366030731135</c:v>
                </c:pt>
                <c:pt idx="21">
                  <c:v>570.3053503887469</c:v>
                </c:pt>
                <c:pt idx="22">
                  <c:v>555.51171740384</c:v>
                </c:pt>
                <c:pt idx="23">
                  <c:v>539.1924236904044</c:v>
                </c:pt>
                <c:pt idx="24">
                  <c:v>522.2998970083692</c:v>
                </c:pt>
                <c:pt idx="25">
                  <c:v>504.5503410926232</c:v>
                </c:pt>
                <c:pt idx="26">
                  <c:v>486.7926736238534</c:v>
                </c:pt>
                <c:pt idx="27">
                  <c:v>469.1051251786415</c:v>
                </c:pt>
                <c:pt idx="28">
                  <c:v>452.7220799950001</c:v>
                </c:pt>
                <c:pt idx="29">
                  <c:v>438.3474111664601</c:v>
                </c:pt>
                <c:pt idx="30">
                  <c:v>426.0016625986825</c:v>
                </c:pt>
                <c:pt idx="31">
                  <c:v>416.138202293816</c:v>
                </c:pt>
                <c:pt idx="32">
                  <c:v>409.8282638812777</c:v>
                </c:pt>
                <c:pt idx="33">
                  <c:v>404.7244155860057</c:v>
                </c:pt>
                <c:pt idx="34">
                  <c:v>400.2463328386123</c:v>
                </c:pt>
                <c:pt idx="35">
                  <c:v>397.0441631706786</c:v>
                </c:pt>
                <c:pt idx="36">
                  <c:v>394.8617090641646</c:v>
                </c:pt>
                <c:pt idx="37">
                  <c:v>394.2876127841304</c:v>
                </c:pt>
                <c:pt idx="38">
                  <c:v>396.707383982597</c:v>
                </c:pt>
                <c:pt idx="39">
                  <c:v>402.8618567898956</c:v>
                </c:pt>
                <c:pt idx="40">
                  <c:v>411.2156555464409</c:v>
                </c:pt>
                <c:pt idx="41">
                  <c:v>419.7327694946841</c:v>
                </c:pt>
                <c:pt idx="42">
                  <c:v>427.7332440826941</c:v>
                </c:pt>
                <c:pt idx="43">
                  <c:v>434.4937763391298</c:v>
                </c:pt>
                <c:pt idx="44">
                  <c:v>439.0690087632142</c:v>
                </c:pt>
                <c:pt idx="45">
                  <c:v>443.0269009645068</c:v>
                </c:pt>
                <c:pt idx="46">
                  <c:v>448.5459540292644</c:v>
                </c:pt>
                <c:pt idx="47">
                  <c:v>454.6117576474691</c:v>
                </c:pt>
                <c:pt idx="48">
                  <c:v>458.7205556445384</c:v>
                </c:pt>
                <c:pt idx="49">
                  <c:v>458.2917529550547</c:v>
                </c:pt>
                <c:pt idx="50">
                  <c:v>448.7936578328093</c:v>
                </c:pt>
                <c:pt idx="51">
                  <c:v>425.4314294018291</c:v>
                </c:pt>
                <c:pt idx="52">
                  <c:v>383.6639545614171</c:v>
                </c:pt>
                <c:pt idx="53">
                  <c:v>319.7271147398655</c:v>
                </c:pt>
                <c:pt idx="54">
                  <c:v>234.2021865256649</c:v>
                </c:pt>
                <c:pt idx="55">
                  <c:v>133.3300149290733</c:v>
                </c:pt>
                <c:pt idx="56">
                  <c:v>31.84639477580886</c:v>
                </c:pt>
                <c:pt idx="57">
                  <c:v>-47.25175206716405</c:v>
                </c:pt>
                <c:pt idx="58">
                  <c:v>-89.12536595564065</c:v>
                </c:pt>
                <c:pt idx="59">
                  <c:v>-100.3786133766195</c:v>
                </c:pt>
                <c:pt idx="60">
                  <c:v>-96.81491917633823</c:v>
                </c:pt>
                <c:pt idx="61">
                  <c:v>-92.48427619671208</c:v>
                </c:pt>
                <c:pt idx="62">
                  <c:v>-99.4476543258696</c:v>
                </c:pt>
                <c:pt idx="63">
                  <c:v>-114.3665681801178</c:v>
                </c:pt>
                <c:pt idx="64">
                  <c:v>-125.2182754082723</c:v>
                </c:pt>
                <c:pt idx="65">
                  <c:v>-138.6749890850263</c:v>
                </c:pt>
                <c:pt idx="66">
                  <c:v>-155.0960092745187</c:v>
                </c:pt>
                <c:pt idx="67">
                  <c:v>-173.561370153842</c:v>
                </c:pt>
                <c:pt idx="68">
                  <c:v>-190.9971614067305</c:v>
                </c:pt>
                <c:pt idx="69">
                  <c:v>-205.1563136012871</c:v>
                </c:pt>
                <c:pt idx="70">
                  <c:v>-215.3643830381988</c:v>
                </c:pt>
                <c:pt idx="71">
                  <c:v>-221.8828595391561</c:v>
                </c:pt>
                <c:pt idx="72">
                  <c:v>-225.8035719334212</c:v>
                </c:pt>
                <c:pt idx="73">
                  <c:v>-228.3682902288933</c:v>
                </c:pt>
                <c:pt idx="74">
                  <c:v>-230.4918361883236</c:v>
                </c:pt>
                <c:pt idx="75">
                  <c:v>-232.6881719603773</c:v>
                </c:pt>
                <c:pt idx="76">
                  <c:v>-235.3903058525397</c:v>
                </c:pt>
                <c:pt idx="77">
                  <c:v>-238.6911335168046</c:v>
                </c:pt>
                <c:pt idx="78">
                  <c:v>-242.3767535579098</c:v>
                </c:pt>
                <c:pt idx="79">
                  <c:v>-245.9249603772181</c:v>
                </c:pt>
                <c:pt idx="80">
                  <c:v>-248.6220077419479</c:v>
                </c:pt>
                <c:pt idx="81">
                  <c:v>-249.7042926537718</c:v>
                </c:pt>
                <c:pt idx="82">
                  <c:v>-248.6892098107605</c:v>
                </c:pt>
                <c:pt idx="83">
                  <c:v>-245.8462387065927</c:v>
                </c:pt>
                <c:pt idx="84">
                  <c:v>-241.9987871954926</c:v>
                </c:pt>
                <c:pt idx="85">
                  <c:v>-237.8033782353603</c:v>
                </c:pt>
                <c:pt idx="86">
                  <c:v>-233.663506858757</c:v>
                </c:pt>
                <c:pt idx="87">
                  <c:v>-229.4975731097438</c:v>
                </c:pt>
                <c:pt idx="88">
                  <c:v>-224.6553198424594</c:v>
                </c:pt>
                <c:pt idx="89">
                  <c:v>-218.7067939476495</c:v>
                </c:pt>
                <c:pt idx="90">
                  <c:v>-211.1587170643849</c:v>
                </c:pt>
                <c:pt idx="91">
                  <c:v>-201.3231906683518</c:v>
                </c:pt>
                <c:pt idx="92">
                  <c:v>-188.5520958174646</c:v>
                </c:pt>
                <c:pt idx="93">
                  <c:v>-172.5705003881795</c:v>
                </c:pt>
                <c:pt idx="94">
                  <c:v>-153.0974647989888</c:v>
                </c:pt>
                <c:pt idx="95">
                  <c:v>-130.1275192465992</c:v>
                </c:pt>
                <c:pt idx="96">
                  <c:v>-103.2555273458152</c:v>
                </c:pt>
                <c:pt idx="97">
                  <c:v>-72.28134048228533</c:v>
                </c:pt>
                <c:pt idx="98">
                  <c:v>-37.37216087605173</c:v>
                </c:pt>
                <c:pt idx="99">
                  <c:v>0.652424753869683</c:v>
                </c:pt>
                <c:pt idx="100">
                  <c:v>39.92544706051167</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095238312"/>
        <c:axId val="2095241352"/>
      </c:lineChart>
      <c:catAx>
        <c:axId val="2095238312"/>
        <c:scaling>
          <c:orientation val="minMax"/>
        </c:scaling>
        <c:delete val="0"/>
        <c:axPos val="b"/>
        <c:numFmt formatCode="General" sourceLinked="1"/>
        <c:majorTickMark val="out"/>
        <c:minorTickMark val="none"/>
        <c:tickLblPos val="nextTo"/>
        <c:crossAx val="2095241352"/>
        <c:crosses val="autoZero"/>
        <c:auto val="1"/>
        <c:lblAlgn val="ctr"/>
        <c:lblOffset val="100"/>
        <c:tickLblSkip val="50"/>
        <c:noMultiLvlLbl val="0"/>
      </c:catAx>
      <c:valAx>
        <c:axId val="2095241352"/>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Coronal </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Moments (Nmm/kg)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abductor (+)</a:t>
                </a:r>
              </a:p>
            </c:rich>
          </c:tx>
          <c:layout/>
          <c:overlay val="0"/>
        </c:title>
        <c:numFmt formatCode="0.00" sourceLinked="1"/>
        <c:majorTickMark val="out"/>
        <c:minorTickMark val="none"/>
        <c:tickLblPos val="nextTo"/>
        <c:crossAx val="209523831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84676260906576"/>
          <c:y val="0.162383056860975"/>
          <c:w val="0.664170302191956"/>
          <c:h val="0.786233543929538"/>
        </c:manualLayout>
      </c:layout>
      <c:lineChart>
        <c:grouping val="standard"/>
        <c:varyColors val="0"/>
        <c:ser>
          <c:idx val="0"/>
          <c:order val="0"/>
          <c:tx>
            <c:strRef>
              <c:f>'Joint Kinetics'!$B$1096</c:f>
              <c:strCache>
                <c:ptCount val="1"/>
                <c:pt idx="0">
                  <c:v>IpsiHipMoment_z</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Kinetics'!$C$1096:$FH$1096</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20.0551094361714</c:v>
                </c:pt>
                <c:pt idx="13">
                  <c:v>15.72124598704645</c:v>
                </c:pt>
                <c:pt idx="14">
                  <c:v>12.42562224677475</c:v>
                </c:pt>
                <c:pt idx="15">
                  <c:v>10.60316610433022</c:v>
                </c:pt>
                <c:pt idx="16">
                  <c:v>10.06085099581418</c:v>
                </c:pt>
                <c:pt idx="17">
                  <c:v>8.964914651034751</c:v>
                </c:pt>
                <c:pt idx="18">
                  <c:v>7.643124755836228</c:v>
                </c:pt>
                <c:pt idx="19">
                  <c:v>5.426449825540173</c:v>
                </c:pt>
                <c:pt idx="20">
                  <c:v>2.259290839339097</c:v>
                </c:pt>
                <c:pt idx="21">
                  <c:v>-1.31822069556063</c:v>
                </c:pt>
                <c:pt idx="22">
                  <c:v>-4.776276273793722</c:v>
                </c:pt>
                <c:pt idx="23">
                  <c:v>-8.248213870545605</c:v>
                </c:pt>
                <c:pt idx="24">
                  <c:v>-9.274962364341951</c:v>
                </c:pt>
                <c:pt idx="25">
                  <c:v>-11.40582806038358</c:v>
                </c:pt>
                <c:pt idx="26">
                  <c:v>-13.18994587525181</c:v>
                </c:pt>
                <c:pt idx="27">
                  <c:v>-13.67365620733179</c:v>
                </c:pt>
                <c:pt idx="28">
                  <c:v>-15.50743134224201</c:v>
                </c:pt>
                <c:pt idx="29">
                  <c:v>-16.64957907182277</c:v>
                </c:pt>
                <c:pt idx="30">
                  <c:v>-17.12604691486533</c:v>
                </c:pt>
                <c:pt idx="31">
                  <c:v>-17.27712828375762</c:v>
                </c:pt>
                <c:pt idx="32">
                  <c:v>-16.86879849052654</c:v>
                </c:pt>
                <c:pt idx="33">
                  <c:v>-15.27685263916866</c:v>
                </c:pt>
                <c:pt idx="34">
                  <c:v>-13.42696166481663</c:v>
                </c:pt>
                <c:pt idx="35">
                  <c:v>-11.16285227690485</c:v>
                </c:pt>
                <c:pt idx="36">
                  <c:v>-8.87201497336952</c:v>
                </c:pt>
                <c:pt idx="37">
                  <c:v>-6.499639340197556</c:v>
                </c:pt>
                <c:pt idx="38">
                  <c:v>-3.658731171454597</c:v>
                </c:pt>
                <c:pt idx="39">
                  <c:v>-0.487512382312474</c:v>
                </c:pt>
                <c:pt idx="40">
                  <c:v>3.231270491258472</c:v>
                </c:pt>
                <c:pt idx="41">
                  <c:v>6.415584000442872</c:v>
                </c:pt>
                <c:pt idx="42">
                  <c:v>8.446402146177123</c:v>
                </c:pt>
                <c:pt idx="43">
                  <c:v>9.125697827858886</c:v>
                </c:pt>
                <c:pt idx="44">
                  <c:v>8.162737111374237</c:v>
                </c:pt>
                <c:pt idx="45">
                  <c:v>5.73836187941702</c:v>
                </c:pt>
                <c:pt idx="46">
                  <c:v>2.397984228955117</c:v>
                </c:pt>
                <c:pt idx="47">
                  <c:v>-1.31270965902896</c:v>
                </c:pt>
                <c:pt idx="48">
                  <c:v>-4.80719685984424</c:v>
                </c:pt>
                <c:pt idx="49">
                  <c:v>-7.50822206581199</c:v>
                </c:pt>
                <c:pt idx="50">
                  <c:v>-9.363921798459227</c:v>
                </c:pt>
                <c:pt idx="51">
                  <c:v>-11.22111526910373</c:v>
                </c:pt>
                <c:pt idx="52">
                  <c:v>2.150233130963121</c:v>
                </c:pt>
                <c:pt idx="53">
                  <c:v>8.124815040013214</c:v>
                </c:pt>
                <c:pt idx="54">
                  <c:v>-0.802420508966891</c:v>
                </c:pt>
                <c:pt idx="55">
                  <c:v>-15.29074194534383</c:v>
                </c:pt>
                <c:pt idx="56">
                  <c:v>-31.27345457607718</c:v>
                </c:pt>
                <c:pt idx="57">
                  <c:v>-46.83024621387533</c:v>
                </c:pt>
                <c:pt idx="58">
                  <c:v>-61.39977626732936</c:v>
                </c:pt>
                <c:pt idx="59">
                  <c:v>-74.92387690005258</c:v>
                </c:pt>
                <c:pt idx="60">
                  <c:v>-85.68208439478587</c:v>
                </c:pt>
                <c:pt idx="61">
                  <c:v>-92.31296622601957</c:v>
                </c:pt>
                <c:pt idx="62">
                  <c:v>-95.84058959689264</c:v>
                </c:pt>
                <c:pt idx="63">
                  <c:v>-96.045529051849</c:v>
                </c:pt>
                <c:pt idx="64">
                  <c:v>-92.80886194303679</c:v>
                </c:pt>
                <c:pt idx="65">
                  <c:v>-87.24040560955121</c:v>
                </c:pt>
                <c:pt idx="66">
                  <c:v>-80.56702711377757</c:v>
                </c:pt>
                <c:pt idx="67">
                  <c:v>-72.92607095898785</c:v>
                </c:pt>
                <c:pt idx="68">
                  <c:v>-64.22358072237188</c:v>
                </c:pt>
                <c:pt idx="69">
                  <c:v>-55.11437718765914</c:v>
                </c:pt>
                <c:pt idx="70">
                  <c:v>-46.0981592389618</c:v>
                </c:pt>
                <c:pt idx="71">
                  <c:v>-36.98484994041214</c:v>
                </c:pt>
                <c:pt idx="72">
                  <c:v>-27.6221192477721</c:v>
                </c:pt>
                <c:pt idx="73">
                  <c:v>-18.19009155401132</c:v>
                </c:pt>
                <c:pt idx="74">
                  <c:v>-8.7722971191062</c:v>
                </c:pt>
                <c:pt idx="75">
                  <c:v>0.377664613409927</c:v>
                </c:pt>
                <c:pt idx="76">
                  <c:v>9.025678321990647</c:v>
                </c:pt>
                <c:pt idx="77">
                  <c:v>16.93735288475629</c:v>
                </c:pt>
                <c:pt idx="78">
                  <c:v>24.15441282772352</c:v>
                </c:pt>
                <c:pt idx="79">
                  <c:v>31.13765624269785</c:v>
                </c:pt>
                <c:pt idx="80">
                  <c:v>37.91715435374862</c:v>
                </c:pt>
                <c:pt idx="81">
                  <c:v>44.22671550626966</c:v>
                </c:pt>
                <c:pt idx="82">
                  <c:v>50.13730594716468</c:v>
                </c:pt>
                <c:pt idx="83">
                  <c:v>55.67410172814807</c:v>
                </c:pt>
                <c:pt idx="84">
                  <c:v>60.90039762539677</c:v>
                </c:pt>
                <c:pt idx="85">
                  <c:v>66.26779056466198</c:v>
                </c:pt>
                <c:pt idx="86">
                  <c:v>71.72456259797987</c:v>
                </c:pt>
                <c:pt idx="87">
                  <c:v>76.7147198044312</c:v>
                </c:pt>
                <c:pt idx="88">
                  <c:v>81.46377572749491</c:v>
                </c:pt>
                <c:pt idx="89">
                  <c:v>86.29852470018708</c:v>
                </c:pt>
                <c:pt idx="90">
                  <c:v>91.00702812168474</c:v>
                </c:pt>
                <c:pt idx="91">
                  <c:v>95.60508375182913</c:v>
                </c:pt>
                <c:pt idx="92">
                  <c:v>100.1148876243266</c:v>
                </c:pt>
                <c:pt idx="93">
                  <c:v>104.4278177075545</c:v>
                </c:pt>
                <c:pt idx="94">
                  <c:v>108.1598799281623</c:v>
                </c:pt>
                <c:pt idx="95">
                  <c:v>111.3886193554347</c:v>
                </c:pt>
                <c:pt idx="96">
                  <c:v>114.0458874901691</c:v>
                </c:pt>
                <c:pt idx="97">
                  <c:v>115.3528333629904</c:v>
                </c:pt>
                <c:pt idx="98">
                  <c:v>115.0103688538739</c:v>
                </c:pt>
                <c:pt idx="99">
                  <c:v>112.8919226308446</c:v>
                </c:pt>
                <c:pt idx="100">
                  <c:v>108.9720889769865</c:v>
                </c:pt>
                <c:pt idx="101">
                  <c:v>103.6716685019015</c:v>
                </c:pt>
                <c:pt idx="102">
                  <c:v>97.05860117866933</c:v>
                </c:pt>
                <c:pt idx="103">
                  <c:v>89.22519516139457</c:v>
                </c:pt>
                <c:pt idx="104">
                  <c:v>80.23403848578488</c:v>
                </c:pt>
                <c:pt idx="105">
                  <c:v>70.23994513521187</c:v>
                </c:pt>
                <c:pt idx="106">
                  <c:v>59.79677717185977</c:v>
                </c:pt>
                <c:pt idx="107">
                  <c:v>49.82224399861249</c:v>
                </c:pt>
                <c:pt idx="108">
                  <c:v>41.6454117440229</c:v>
                </c:pt>
                <c:pt idx="109">
                  <c:v>36.24621711580769</c:v>
                </c:pt>
                <c:pt idx="110">
                  <c:v>32.3343820003521</c:v>
                </c:pt>
                <c:pt idx="111">
                  <c:v>29.73705503005642</c:v>
                </c:pt>
                <c:pt idx="112">
                  <c:v>28.69504683022633</c:v>
                </c:pt>
                <c:pt idx="113">
                  <c:v>28.11389505204224</c:v>
                </c:pt>
                <c:pt idx="114">
                  <c:v>27.56834825038848</c:v>
                </c:pt>
                <c:pt idx="115">
                  <c:v>24.0334348235922</c:v>
                </c:pt>
                <c:pt idx="116">
                  <c:v>21.28434294585784</c:v>
                </c:pt>
                <c:pt idx="117">
                  <c:v>17.90536244723972</c:v>
                </c:pt>
                <c:pt idx="118">
                  <c:v>11.27438126280522</c:v>
                </c:pt>
                <c:pt idx="119">
                  <c:v>5.691710170908545</c:v>
                </c:pt>
                <c:pt idx="120">
                  <c:v>-1.105320411990401</c:v>
                </c:pt>
                <c:pt idx="121">
                  <c:v>-8.969583575263747</c:v>
                </c:pt>
                <c:pt idx="122">
                  <c:v>-17.45458126022433</c:v>
                </c:pt>
                <c:pt idx="123">
                  <c:v>-26.47071162425192</c:v>
                </c:pt>
                <c:pt idx="124">
                  <c:v>-34.35590684813082</c:v>
                </c:pt>
                <c:pt idx="125">
                  <c:v>-40.83793890435406</c:v>
                </c:pt>
                <c:pt idx="126">
                  <c:v>-46.2672012907987</c:v>
                </c:pt>
                <c:pt idx="127">
                  <c:v>-51.11933290863531</c:v>
                </c:pt>
                <c:pt idx="128">
                  <c:v>-54.33108713992627</c:v>
                </c:pt>
                <c:pt idx="129">
                  <c:v>-56.73892502578702</c:v>
                </c:pt>
                <c:pt idx="130">
                  <c:v>-58.34512768484355</c:v>
                </c:pt>
                <c:pt idx="131">
                  <c:v>-59.29577472196434</c:v>
                </c:pt>
                <c:pt idx="132">
                  <c:v>-59.69237690655378</c:v>
                </c:pt>
                <c:pt idx="133">
                  <c:v>-58.1324142789194</c:v>
                </c:pt>
                <c:pt idx="134">
                  <c:v>-55.812318007121</c:v>
                </c:pt>
                <c:pt idx="135">
                  <c:v>-52.87575537196704</c:v>
                </c:pt>
                <c:pt idx="136">
                  <c:v>-49.25691466711041</c:v>
                </c:pt>
                <c:pt idx="137">
                  <c:v>-44.4077685000177</c:v>
                </c:pt>
                <c:pt idx="138">
                  <c:v>-39.67155066345794</c:v>
                </c:pt>
                <c:pt idx="139">
                  <c:v>-34.67609403036562</c:v>
                </c:pt>
                <c:pt idx="140">
                  <c:v>-29.42448094613612</c:v>
                </c:pt>
                <c:pt idx="141">
                  <c:v>-24.18155856624034</c:v>
                </c:pt>
                <c:pt idx="142">
                  <c:v>-18.77610319783474</c:v>
                </c:pt>
                <c:pt idx="143">
                  <c:v>-13.37130396065703</c:v>
                </c:pt>
                <c:pt idx="144">
                  <c:v>-7.961934755221842</c:v>
                </c:pt>
                <c:pt idx="145">
                  <c:v>-2.782078161113955</c:v>
                </c:pt>
                <c:pt idx="146">
                  <c:v>1.49981220445712</c:v>
                </c:pt>
                <c:pt idx="147">
                  <c:v>4.922019885325782</c:v>
                </c:pt>
                <c:pt idx="148">
                  <c:v>7.221101796048666</c:v>
                </c:pt>
                <c:pt idx="149">
                  <c:v>8.458368806860896</c:v>
                </c:pt>
                <c:pt idx="150">
                  <c:v>8.785927914284364</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Kinetics'!$B$1084</c:f>
              <c:strCache>
                <c:ptCount val="1"/>
                <c:pt idx="0">
                  <c:v>ContraHipMoment_z</c:v>
                </c:pt>
              </c:strCache>
            </c:strRef>
          </c:tx>
          <c:marker>
            <c:symbol val="none"/>
          </c:marker>
          <c:val>
            <c:numRef>
              <c:f>'Joint Kinetics'!$C$1084:$FH$1084</c:f>
              <c:numCache>
                <c:formatCode>0.00</c:formatCode>
                <c:ptCount val="162"/>
                <c:pt idx="0">
                  <c:v>6.712369350668716</c:v>
                </c:pt>
                <c:pt idx="1">
                  <c:v>11.18517920905757</c:v>
                </c:pt>
                <c:pt idx="2">
                  <c:v>15.05433309004357</c:v>
                </c:pt>
                <c:pt idx="3">
                  <c:v>6.613441594438725</c:v>
                </c:pt>
                <c:pt idx="4">
                  <c:v>-9.55788641457199</c:v>
                </c:pt>
                <c:pt idx="5">
                  <c:v>-28.12406906512429</c:v>
                </c:pt>
                <c:pt idx="6">
                  <c:v>-44.37552556119484</c:v>
                </c:pt>
                <c:pt idx="7">
                  <c:v>-59.9877697814799</c:v>
                </c:pt>
                <c:pt idx="8">
                  <c:v>-75.24755802605928</c:v>
                </c:pt>
                <c:pt idx="9">
                  <c:v>-87.4666034542367</c:v>
                </c:pt>
                <c:pt idx="10">
                  <c:v>-94.82936222181449</c:v>
                </c:pt>
                <c:pt idx="11">
                  <c:v>-99.12129793725933</c:v>
                </c:pt>
                <c:pt idx="12">
                  <c:v>-99.89266552381933</c:v>
                </c:pt>
                <c:pt idx="13">
                  <c:v>-96.72511340562617</c:v>
                </c:pt>
                <c:pt idx="14">
                  <c:v>-90.0663637108701</c:v>
                </c:pt>
                <c:pt idx="15">
                  <c:v>-80.22632710291039</c:v>
                </c:pt>
                <c:pt idx="16">
                  <c:v>-68.28296486161846</c:v>
                </c:pt>
                <c:pt idx="17">
                  <c:v>-55.62242026448352</c:v>
                </c:pt>
                <c:pt idx="18">
                  <c:v>-43.06492412085389</c:v>
                </c:pt>
                <c:pt idx="19">
                  <c:v>-31.56673848113728</c:v>
                </c:pt>
                <c:pt idx="20">
                  <c:v>-20.61370521013652</c:v>
                </c:pt>
                <c:pt idx="21">
                  <c:v>-10.40935345639094</c:v>
                </c:pt>
                <c:pt idx="22">
                  <c:v>-0.859392774104437</c:v>
                </c:pt>
                <c:pt idx="23">
                  <c:v>8.00345669122949</c:v>
                </c:pt>
                <c:pt idx="24">
                  <c:v>16.39400525456168</c:v>
                </c:pt>
                <c:pt idx="25">
                  <c:v>24.17839925003658</c:v>
                </c:pt>
                <c:pt idx="26">
                  <c:v>31.27915566556242</c:v>
                </c:pt>
                <c:pt idx="27">
                  <c:v>37.701684903406</c:v>
                </c:pt>
                <c:pt idx="28">
                  <c:v>43.48141716473244</c:v>
                </c:pt>
                <c:pt idx="29">
                  <c:v>48.835526019652</c:v>
                </c:pt>
                <c:pt idx="30">
                  <c:v>53.71538809059343</c:v>
                </c:pt>
                <c:pt idx="31">
                  <c:v>58.16609379227596</c:v>
                </c:pt>
                <c:pt idx="32">
                  <c:v>62.13631579691342</c:v>
                </c:pt>
                <c:pt idx="33">
                  <c:v>65.8445174373985</c:v>
                </c:pt>
                <c:pt idx="34">
                  <c:v>69.38153681906596</c:v>
                </c:pt>
                <c:pt idx="35">
                  <c:v>72.63186635491031</c:v>
                </c:pt>
                <c:pt idx="36">
                  <c:v>75.50041107684432</c:v>
                </c:pt>
                <c:pt idx="37">
                  <c:v>77.80523971681886</c:v>
                </c:pt>
                <c:pt idx="38">
                  <c:v>79.64534330683124</c:v>
                </c:pt>
                <c:pt idx="39">
                  <c:v>80.924066342606</c:v>
                </c:pt>
                <c:pt idx="40">
                  <c:v>81.23726516722028</c:v>
                </c:pt>
                <c:pt idx="41">
                  <c:v>80.53677129314545</c:v>
                </c:pt>
                <c:pt idx="42">
                  <c:v>79.05522019115703</c:v>
                </c:pt>
                <c:pt idx="43">
                  <c:v>76.67278569554625</c:v>
                </c:pt>
                <c:pt idx="44">
                  <c:v>73.2976233512427</c:v>
                </c:pt>
                <c:pt idx="45">
                  <c:v>68.89723663047961</c:v>
                </c:pt>
                <c:pt idx="46">
                  <c:v>63.49302047134695</c:v>
                </c:pt>
                <c:pt idx="47">
                  <c:v>57.06132065674748</c:v>
                </c:pt>
                <c:pt idx="48">
                  <c:v>49.53312692681176</c:v>
                </c:pt>
                <c:pt idx="49">
                  <c:v>41.09246518283619</c:v>
                </c:pt>
                <c:pt idx="50">
                  <c:v>31.94829741685318</c:v>
                </c:pt>
                <c:pt idx="51">
                  <c:v>22.58579076166964</c:v>
                </c:pt>
                <c:pt idx="52">
                  <c:v>13.6508252707085</c:v>
                </c:pt>
                <c:pt idx="53">
                  <c:v>5.704805046641711</c:v>
                </c:pt>
                <c:pt idx="54">
                  <c:v>-0.599502973453786</c:v>
                </c:pt>
                <c:pt idx="55">
                  <c:v>-4.41868075963554</c:v>
                </c:pt>
                <c:pt idx="56">
                  <c:v>-4.89570786024628</c:v>
                </c:pt>
                <c:pt idx="57">
                  <c:v>-2.02211122855867</c:v>
                </c:pt>
                <c:pt idx="58">
                  <c:v>3.265388473953037</c:v>
                </c:pt>
                <c:pt idx="59">
                  <c:v>9.395498444980777</c:v>
                </c:pt>
                <c:pt idx="60">
                  <c:v>13.5574769074499</c:v>
                </c:pt>
                <c:pt idx="61">
                  <c:v>14.87284735025122</c:v>
                </c:pt>
                <c:pt idx="62">
                  <c:v>15.15530081736178</c:v>
                </c:pt>
                <c:pt idx="63">
                  <c:v>14.66054623350905</c:v>
                </c:pt>
                <c:pt idx="64">
                  <c:v>15.58147130642513</c:v>
                </c:pt>
                <c:pt idx="65">
                  <c:v>18.42355785068749</c:v>
                </c:pt>
                <c:pt idx="66">
                  <c:v>23.4106162610561</c:v>
                </c:pt>
                <c:pt idx="67">
                  <c:v>30.13431690898531</c:v>
                </c:pt>
                <c:pt idx="68">
                  <c:v>37.3273358610712</c:v>
                </c:pt>
                <c:pt idx="69">
                  <c:v>43.787442065508</c:v>
                </c:pt>
                <c:pt idx="70">
                  <c:v>48.97328157408402</c:v>
                </c:pt>
                <c:pt idx="71">
                  <c:v>52.93269391570087</c:v>
                </c:pt>
                <c:pt idx="72">
                  <c:v>56.18278549253817</c:v>
                </c:pt>
                <c:pt idx="73">
                  <c:v>59.34890512647844</c:v>
                </c:pt>
                <c:pt idx="74">
                  <c:v>62.84324152149435</c:v>
                </c:pt>
                <c:pt idx="75">
                  <c:v>66.77204358660339</c:v>
                </c:pt>
                <c:pt idx="76">
                  <c:v>71.0957210640435</c:v>
                </c:pt>
                <c:pt idx="77">
                  <c:v>75.64998392471903</c:v>
                </c:pt>
                <c:pt idx="78">
                  <c:v>80.14740275227682</c:v>
                </c:pt>
                <c:pt idx="79">
                  <c:v>84.19380697430138</c:v>
                </c:pt>
                <c:pt idx="80">
                  <c:v>87.42625615813211</c:v>
                </c:pt>
                <c:pt idx="81">
                  <c:v>89.47629871831033</c:v>
                </c:pt>
                <c:pt idx="82">
                  <c:v>90.03619564066973</c:v>
                </c:pt>
                <c:pt idx="83">
                  <c:v>89.11941481696674</c:v>
                </c:pt>
                <c:pt idx="84">
                  <c:v>86.99495173913605</c:v>
                </c:pt>
                <c:pt idx="85">
                  <c:v>83.84274471914768</c:v>
                </c:pt>
                <c:pt idx="86">
                  <c:v>79.82084671689333</c:v>
                </c:pt>
                <c:pt idx="87">
                  <c:v>74.96797519504083</c:v>
                </c:pt>
                <c:pt idx="88">
                  <c:v>69.3221882349703</c:v>
                </c:pt>
                <c:pt idx="89">
                  <c:v>63.00889230026276</c:v>
                </c:pt>
                <c:pt idx="90">
                  <c:v>56.25625302704025</c:v>
                </c:pt>
                <c:pt idx="91">
                  <c:v>49.42514373731382</c:v>
                </c:pt>
                <c:pt idx="92">
                  <c:v>42.97171520329643</c:v>
                </c:pt>
                <c:pt idx="93">
                  <c:v>37.16640959782931</c:v>
                </c:pt>
                <c:pt idx="94">
                  <c:v>32.11032167055256</c:v>
                </c:pt>
                <c:pt idx="95">
                  <c:v>27.70430849247811</c:v>
                </c:pt>
                <c:pt idx="96">
                  <c:v>23.71484154980048</c:v>
                </c:pt>
                <c:pt idx="97">
                  <c:v>19.82248902089011</c:v>
                </c:pt>
                <c:pt idx="98">
                  <c:v>15.93809776621245</c:v>
                </c:pt>
                <c:pt idx="99">
                  <c:v>12.13668876566109</c:v>
                </c:pt>
                <c:pt idx="100">
                  <c:v>8.493387337774032</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095277752"/>
        <c:axId val="2095280792"/>
      </c:lineChart>
      <c:catAx>
        <c:axId val="2095277752"/>
        <c:scaling>
          <c:orientation val="minMax"/>
        </c:scaling>
        <c:delete val="0"/>
        <c:axPos val="b"/>
        <c:numFmt formatCode="General" sourceLinked="1"/>
        <c:majorTickMark val="out"/>
        <c:minorTickMark val="none"/>
        <c:tickLblPos val="nextTo"/>
        <c:crossAx val="2095280792"/>
        <c:crosses val="autoZero"/>
        <c:auto val="1"/>
        <c:lblAlgn val="ctr"/>
        <c:lblOffset val="100"/>
        <c:tickLblSkip val="50"/>
        <c:noMultiLvlLbl val="0"/>
      </c:catAx>
      <c:valAx>
        <c:axId val="2095280792"/>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Transverse</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Moments (Nmm/kg)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external rotator (+)</a:t>
                </a:r>
              </a:p>
            </c:rich>
          </c:tx>
          <c:layout/>
          <c:overlay val="0"/>
        </c:title>
        <c:numFmt formatCode="0.00" sourceLinked="1"/>
        <c:majorTickMark val="out"/>
        <c:minorTickMark val="none"/>
        <c:tickLblPos val="nextTo"/>
        <c:crossAx val="209527775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6517935258093"/>
          <c:y val="0.162383056860975"/>
          <c:w val="0.720163047800843"/>
          <c:h val="0.786233543929538"/>
        </c:manualLayout>
      </c:layout>
      <c:lineChart>
        <c:grouping val="standard"/>
        <c:varyColors val="0"/>
        <c:ser>
          <c:idx val="0"/>
          <c:order val="0"/>
          <c:tx>
            <c:strRef>
              <c:f>'Joint Kinetics'!$B$1097</c:f>
              <c:strCache>
                <c:ptCount val="1"/>
                <c:pt idx="0">
                  <c:v>IpsiKneeMoment_x</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Kinetics'!$C$1097:$FH$1097</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99.14098617008753</c:v>
                </c:pt>
                <c:pt idx="13">
                  <c:v>127.0370855119458</c:v>
                </c:pt>
                <c:pt idx="14">
                  <c:v>149.1850686524158</c:v>
                </c:pt>
                <c:pt idx="15">
                  <c:v>165.7000430135195</c:v>
                </c:pt>
                <c:pt idx="16">
                  <c:v>172.0968992400244</c:v>
                </c:pt>
                <c:pt idx="17">
                  <c:v>169.7172599664706</c:v>
                </c:pt>
                <c:pt idx="18">
                  <c:v>156.0349236335479</c:v>
                </c:pt>
                <c:pt idx="19">
                  <c:v>136.5526493420941</c:v>
                </c:pt>
                <c:pt idx="20">
                  <c:v>115.1238783099572</c:v>
                </c:pt>
                <c:pt idx="21">
                  <c:v>94.00807188046898</c:v>
                </c:pt>
                <c:pt idx="22">
                  <c:v>74.76520620288061</c:v>
                </c:pt>
                <c:pt idx="23">
                  <c:v>58.47907450122118</c:v>
                </c:pt>
                <c:pt idx="24">
                  <c:v>45.68285882658126</c:v>
                </c:pt>
                <c:pt idx="25">
                  <c:v>37.20070301474427</c:v>
                </c:pt>
                <c:pt idx="26">
                  <c:v>30.85405517293307</c:v>
                </c:pt>
                <c:pt idx="27">
                  <c:v>26.17637929397097</c:v>
                </c:pt>
                <c:pt idx="28">
                  <c:v>27.88133528334014</c:v>
                </c:pt>
                <c:pt idx="29">
                  <c:v>23.61446359302413</c:v>
                </c:pt>
                <c:pt idx="30">
                  <c:v>17.84227930188159</c:v>
                </c:pt>
                <c:pt idx="31">
                  <c:v>11.09720077445091</c:v>
                </c:pt>
                <c:pt idx="32">
                  <c:v>2.388374122592285</c:v>
                </c:pt>
                <c:pt idx="33">
                  <c:v>-9.692143407223623</c:v>
                </c:pt>
                <c:pt idx="34">
                  <c:v>-23.25143271488846</c:v>
                </c:pt>
                <c:pt idx="35">
                  <c:v>-42.6296961608089</c:v>
                </c:pt>
                <c:pt idx="36">
                  <c:v>-65.41629176147102</c:v>
                </c:pt>
                <c:pt idx="37">
                  <c:v>-92.81612757077488</c:v>
                </c:pt>
                <c:pt idx="38">
                  <c:v>-128.4322843243962</c:v>
                </c:pt>
                <c:pt idx="39">
                  <c:v>-169.1339781001747</c:v>
                </c:pt>
                <c:pt idx="40">
                  <c:v>-216.4555294550124</c:v>
                </c:pt>
                <c:pt idx="41">
                  <c:v>-260.9084411242182</c:v>
                </c:pt>
                <c:pt idx="42">
                  <c:v>-298.4741305733701</c:v>
                </c:pt>
                <c:pt idx="43">
                  <c:v>-327.6002999820003</c:v>
                </c:pt>
                <c:pt idx="44">
                  <c:v>-342.5731177320376</c:v>
                </c:pt>
                <c:pt idx="45">
                  <c:v>-339.9259270335378</c:v>
                </c:pt>
                <c:pt idx="46">
                  <c:v>-320.9534107911376</c:v>
                </c:pt>
                <c:pt idx="47">
                  <c:v>-287.759718821672</c:v>
                </c:pt>
                <c:pt idx="48">
                  <c:v>-243.5750151439862</c:v>
                </c:pt>
                <c:pt idx="49">
                  <c:v>-192.4845278052973</c:v>
                </c:pt>
                <c:pt idx="50">
                  <c:v>-160.763742547011</c:v>
                </c:pt>
                <c:pt idx="51">
                  <c:v>-287.6227044851331</c:v>
                </c:pt>
                <c:pt idx="52">
                  <c:v>-321.9068737868253</c:v>
                </c:pt>
                <c:pt idx="53">
                  <c:v>-196.9331130045914</c:v>
                </c:pt>
                <c:pt idx="54">
                  <c:v>-14.934489546238</c:v>
                </c:pt>
                <c:pt idx="55">
                  <c:v>99.8164856170069</c:v>
                </c:pt>
                <c:pt idx="56">
                  <c:v>167.8021258059343</c:v>
                </c:pt>
                <c:pt idx="57">
                  <c:v>252.2226562820443</c:v>
                </c:pt>
                <c:pt idx="58">
                  <c:v>340.991926755428</c:v>
                </c:pt>
                <c:pt idx="59">
                  <c:v>396.7585648216368</c:v>
                </c:pt>
                <c:pt idx="60">
                  <c:v>424.7202953539899</c:v>
                </c:pt>
                <c:pt idx="61">
                  <c:v>435.5311428882094</c:v>
                </c:pt>
                <c:pt idx="62">
                  <c:v>432.203413990183</c:v>
                </c:pt>
                <c:pt idx="63">
                  <c:v>418.024324161477</c:v>
                </c:pt>
                <c:pt idx="64">
                  <c:v>396.9843026754752</c:v>
                </c:pt>
                <c:pt idx="65">
                  <c:v>367.7624612121333</c:v>
                </c:pt>
                <c:pt idx="66">
                  <c:v>330.5673651368517</c:v>
                </c:pt>
                <c:pt idx="67">
                  <c:v>286.7868270777788</c:v>
                </c:pt>
                <c:pt idx="68">
                  <c:v>241.4046906274268</c:v>
                </c:pt>
                <c:pt idx="69">
                  <c:v>199.0666027609392</c:v>
                </c:pt>
                <c:pt idx="70">
                  <c:v>160.3167077677239</c:v>
                </c:pt>
                <c:pt idx="71">
                  <c:v>122.9291171686553</c:v>
                </c:pt>
                <c:pt idx="72">
                  <c:v>88.47274277842985</c:v>
                </c:pt>
                <c:pt idx="73">
                  <c:v>57.756600153131</c:v>
                </c:pt>
                <c:pt idx="74">
                  <c:v>29.96069898739078</c:v>
                </c:pt>
                <c:pt idx="75">
                  <c:v>5.313241698944638</c:v>
                </c:pt>
                <c:pt idx="76">
                  <c:v>-16.15152901242154</c:v>
                </c:pt>
                <c:pt idx="77">
                  <c:v>-34.66288540990986</c:v>
                </c:pt>
                <c:pt idx="78">
                  <c:v>-50.42054355647055</c:v>
                </c:pt>
                <c:pt idx="79">
                  <c:v>-64.50604780813795</c:v>
                </c:pt>
                <c:pt idx="80">
                  <c:v>-77.21703462194908</c:v>
                </c:pt>
                <c:pt idx="81">
                  <c:v>-88.18824001780953</c:v>
                </c:pt>
                <c:pt idx="82">
                  <c:v>-98.03899199512748</c:v>
                </c:pt>
                <c:pt idx="83">
                  <c:v>-107.2249237309747</c:v>
                </c:pt>
                <c:pt idx="84">
                  <c:v>-115.4839871025479</c:v>
                </c:pt>
                <c:pt idx="85">
                  <c:v>-123.4000077062719</c:v>
                </c:pt>
                <c:pt idx="86">
                  <c:v>-132.1231373470666</c:v>
                </c:pt>
                <c:pt idx="87">
                  <c:v>-142.2925546297627</c:v>
                </c:pt>
                <c:pt idx="88">
                  <c:v>-152.5877974479243</c:v>
                </c:pt>
                <c:pt idx="89">
                  <c:v>-160.4496504118031</c:v>
                </c:pt>
                <c:pt idx="90">
                  <c:v>-166.7540211076717</c:v>
                </c:pt>
                <c:pt idx="91">
                  <c:v>-173.0348711616022</c:v>
                </c:pt>
                <c:pt idx="92">
                  <c:v>-177.853325775237</c:v>
                </c:pt>
                <c:pt idx="93">
                  <c:v>-177.7212992197644</c:v>
                </c:pt>
                <c:pt idx="94">
                  <c:v>-173.2948535982498</c:v>
                </c:pt>
                <c:pt idx="95">
                  <c:v>-166.1660878462165</c:v>
                </c:pt>
                <c:pt idx="96">
                  <c:v>-154.5105039095765</c:v>
                </c:pt>
                <c:pt idx="97">
                  <c:v>-138.8075236827159</c:v>
                </c:pt>
                <c:pt idx="98">
                  <c:v>-117.6676586565098</c:v>
                </c:pt>
                <c:pt idx="99">
                  <c:v>-92.16324958419895</c:v>
                </c:pt>
                <c:pt idx="100">
                  <c:v>-62.5197414265265</c:v>
                </c:pt>
                <c:pt idx="101">
                  <c:v>-29.64007778036158</c:v>
                </c:pt>
                <c:pt idx="102">
                  <c:v>5.027785954125719</c:v>
                </c:pt>
                <c:pt idx="103">
                  <c:v>38.86930999025397</c:v>
                </c:pt>
                <c:pt idx="104">
                  <c:v>69.24869352853782</c:v>
                </c:pt>
                <c:pt idx="105">
                  <c:v>92.04956101946505</c:v>
                </c:pt>
                <c:pt idx="106">
                  <c:v>105.4432366520899</c:v>
                </c:pt>
                <c:pt idx="107">
                  <c:v>108.3998640499935</c:v>
                </c:pt>
                <c:pt idx="108">
                  <c:v>104.61706323446</c:v>
                </c:pt>
                <c:pt idx="109">
                  <c:v>103.0866028988183</c:v>
                </c:pt>
                <c:pt idx="110">
                  <c:v>107.8907251292324</c:v>
                </c:pt>
                <c:pt idx="111">
                  <c:v>120.3031213660289</c:v>
                </c:pt>
                <c:pt idx="112">
                  <c:v>131.6094168509123</c:v>
                </c:pt>
                <c:pt idx="113">
                  <c:v>131.7375529954539</c:v>
                </c:pt>
                <c:pt idx="114">
                  <c:v>127.67418014416</c:v>
                </c:pt>
                <c:pt idx="115">
                  <c:v>124.7527493889197</c:v>
                </c:pt>
                <c:pt idx="116">
                  <c:v>132.0129511018013</c:v>
                </c:pt>
                <c:pt idx="117">
                  <c:v>138.8665817437139</c:v>
                </c:pt>
                <c:pt idx="118">
                  <c:v>136.4135257881553</c:v>
                </c:pt>
                <c:pt idx="119">
                  <c:v>133.1067511280016</c:v>
                </c:pt>
                <c:pt idx="120">
                  <c:v>126.1829706386102</c:v>
                </c:pt>
                <c:pt idx="121">
                  <c:v>116.8515828857287</c:v>
                </c:pt>
                <c:pt idx="122">
                  <c:v>106.7150466637944</c:v>
                </c:pt>
                <c:pt idx="123">
                  <c:v>96.83507095989025</c:v>
                </c:pt>
                <c:pt idx="124">
                  <c:v>86.87792973459004</c:v>
                </c:pt>
                <c:pt idx="125">
                  <c:v>77.14458327071292</c:v>
                </c:pt>
                <c:pt idx="126">
                  <c:v>68.38993353281649</c:v>
                </c:pt>
                <c:pt idx="127">
                  <c:v>61.09744352408134</c:v>
                </c:pt>
                <c:pt idx="128">
                  <c:v>53.73031101036904</c:v>
                </c:pt>
                <c:pt idx="129">
                  <c:v>46.76618016187144</c:v>
                </c:pt>
                <c:pt idx="130">
                  <c:v>39.65369585131295</c:v>
                </c:pt>
                <c:pt idx="131">
                  <c:v>32.18086199299632</c:v>
                </c:pt>
                <c:pt idx="132">
                  <c:v>25.20335204426305</c:v>
                </c:pt>
                <c:pt idx="133">
                  <c:v>20.55199622149415</c:v>
                </c:pt>
                <c:pt idx="134">
                  <c:v>14.9516110669254</c:v>
                </c:pt>
                <c:pt idx="135">
                  <c:v>7.664679180665498</c:v>
                </c:pt>
                <c:pt idx="136">
                  <c:v>-0.924951442044945</c:v>
                </c:pt>
                <c:pt idx="137">
                  <c:v>-7.850819590115668</c:v>
                </c:pt>
                <c:pt idx="138">
                  <c:v>-18.38950447584219</c:v>
                </c:pt>
                <c:pt idx="139">
                  <c:v>-32.46764050481974</c:v>
                </c:pt>
                <c:pt idx="140">
                  <c:v>-50.75137153999535</c:v>
                </c:pt>
                <c:pt idx="141">
                  <c:v>-74.52456619800753</c:v>
                </c:pt>
                <c:pt idx="142">
                  <c:v>-103.4876557718657</c:v>
                </c:pt>
                <c:pt idx="143">
                  <c:v>-140.5564290482255</c:v>
                </c:pt>
                <c:pt idx="144">
                  <c:v>-183.4411543784551</c:v>
                </c:pt>
                <c:pt idx="145">
                  <c:v>-228.8372673427357</c:v>
                </c:pt>
                <c:pt idx="146">
                  <c:v>-274.2376779916152</c:v>
                </c:pt>
                <c:pt idx="147">
                  <c:v>-316.8239467030961</c:v>
                </c:pt>
                <c:pt idx="148">
                  <c:v>-349.641915983433</c:v>
                </c:pt>
                <c:pt idx="149">
                  <c:v>-369.0055777072942</c:v>
                </c:pt>
                <c:pt idx="150">
                  <c:v>-373.3495231834617</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Kinetics'!$B$1085</c:f>
              <c:strCache>
                <c:ptCount val="1"/>
                <c:pt idx="0">
                  <c:v>ContraKneeMoment_x</c:v>
                </c:pt>
              </c:strCache>
            </c:strRef>
          </c:tx>
          <c:marker>
            <c:symbol val="none"/>
          </c:marker>
          <c:val>
            <c:numRef>
              <c:f>'Joint Kinetics'!$C$1085:$FH$1085</c:f>
              <c:numCache>
                <c:formatCode>0.00</c:formatCode>
                <c:ptCount val="162"/>
                <c:pt idx="0">
                  <c:v>-180.2752089867226</c:v>
                </c:pt>
                <c:pt idx="1">
                  <c:v>-259.1185462090828</c:v>
                </c:pt>
                <c:pt idx="2">
                  <c:v>-199.0465628570727</c:v>
                </c:pt>
                <c:pt idx="3">
                  <c:v>-33.61994242746718</c:v>
                </c:pt>
                <c:pt idx="4">
                  <c:v>142.4749717797388</c:v>
                </c:pt>
                <c:pt idx="5">
                  <c:v>267.4427598330592</c:v>
                </c:pt>
                <c:pt idx="6">
                  <c:v>350.7767807884887</c:v>
                </c:pt>
                <c:pt idx="7">
                  <c:v>443.3207932114892</c:v>
                </c:pt>
                <c:pt idx="8">
                  <c:v>515.5440404372918</c:v>
                </c:pt>
                <c:pt idx="9">
                  <c:v>550.0010203702973</c:v>
                </c:pt>
                <c:pt idx="10">
                  <c:v>555.1375780398227</c:v>
                </c:pt>
                <c:pt idx="11">
                  <c:v>538.4034366931572</c:v>
                </c:pt>
                <c:pt idx="12">
                  <c:v>510.499908124644</c:v>
                </c:pt>
                <c:pt idx="13">
                  <c:v>473.625140148001</c:v>
                </c:pt>
                <c:pt idx="14">
                  <c:v>429.9875825356175</c:v>
                </c:pt>
                <c:pt idx="15">
                  <c:v>382.6172176541477</c:v>
                </c:pt>
                <c:pt idx="16">
                  <c:v>335.3292436225958</c:v>
                </c:pt>
                <c:pt idx="17">
                  <c:v>287.0994055985062</c:v>
                </c:pt>
                <c:pt idx="18">
                  <c:v>237.6858436059009</c:v>
                </c:pt>
                <c:pt idx="19">
                  <c:v>186.2743269116362</c:v>
                </c:pt>
                <c:pt idx="20">
                  <c:v>136.7885067270702</c:v>
                </c:pt>
                <c:pt idx="21">
                  <c:v>91.2090626573161</c:v>
                </c:pt>
                <c:pt idx="22">
                  <c:v>49.39829451927968</c:v>
                </c:pt>
                <c:pt idx="23">
                  <c:v>11.18937097858007</c:v>
                </c:pt>
                <c:pt idx="24">
                  <c:v>-23.26744801971076</c:v>
                </c:pt>
                <c:pt idx="25">
                  <c:v>-54.1466501625008</c:v>
                </c:pt>
                <c:pt idx="26">
                  <c:v>-80.34654866220772</c:v>
                </c:pt>
                <c:pt idx="27">
                  <c:v>-101.6328561148135</c:v>
                </c:pt>
                <c:pt idx="28">
                  <c:v>-118.6833207571953</c:v>
                </c:pt>
                <c:pt idx="29">
                  <c:v>-133.3787911184023</c:v>
                </c:pt>
                <c:pt idx="30">
                  <c:v>-146.937474920921</c:v>
                </c:pt>
                <c:pt idx="31">
                  <c:v>-159.5304420650035</c:v>
                </c:pt>
                <c:pt idx="32">
                  <c:v>-172.0748698620598</c:v>
                </c:pt>
                <c:pt idx="33">
                  <c:v>-183.6738160994625</c:v>
                </c:pt>
                <c:pt idx="34">
                  <c:v>-195.6904812487238</c:v>
                </c:pt>
                <c:pt idx="35">
                  <c:v>-208.5466902725634</c:v>
                </c:pt>
                <c:pt idx="36">
                  <c:v>-221.75883624054</c:v>
                </c:pt>
                <c:pt idx="37">
                  <c:v>-234.5623561387449</c:v>
                </c:pt>
                <c:pt idx="38">
                  <c:v>-246.0164258388883</c:v>
                </c:pt>
                <c:pt idx="39">
                  <c:v>-255.2945583364832</c:v>
                </c:pt>
                <c:pt idx="40">
                  <c:v>-262.4759104211975</c:v>
                </c:pt>
                <c:pt idx="41">
                  <c:v>-267.154671106984</c:v>
                </c:pt>
                <c:pt idx="42">
                  <c:v>-267.7478382844432</c:v>
                </c:pt>
                <c:pt idx="43">
                  <c:v>-263.313999511411</c:v>
                </c:pt>
                <c:pt idx="44">
                  <c:v>-253.8779827300878</c:v>
                </c:pt>
                <c:pt idx="45">
                  <c:v>-238.8559549671203</c:v>
                </c:pt>
                <c:pt idx="46">
                  <c:v>-217.7010007295853</c:v>
                </c:pt>
                <c:pt idx="47">
                  <c:v>-189.907096806699</c:v>
                </c:pt>
                <c:pt idx="48">
                  <c:v>-155.0745812204658</c:v>
                </c:pt>
                <c:pt idx="49">
                  <c:v>-114.4304390013444</c:v>
                </c:pt>
                <c:pt idx="50">
                  <c:v>-70.89407907180203</c:v>
                </c:pt>
                <c:pt idx="51">
                  <c:v>-27.60644831209993</c:v>
                </c:pt>
                <c:pt idx="52">
                  <c:v>12.0383390329544</c:v>
                </c:pt>
                <c:pt idx="53">
                  <c:v>43.83616932475283</c:v>
                </c:pt>
                <c:pt idx="54">
                  <c:v>62.5858400144493</c:v>
                </c:pt>
                <c:pt idx="55">
                  <c:v>65.69215306939574</c:v>
                </c:pt>
                <c:pt idx="56">
                  <c:v>60.65241947849545</c:v>
                </c:pt>
                <c:pt idx="57">
                  <c:v>63.99892792491324</c:v>
                </c:pt>
                <c:pt idx="58">
                  <c:v>86.45617021683832</c:v>
                </c:pt>
                <c:pt idx="59">
                  <c:v>118.7646333361173</c:v>
                </c:pt>
                <c:pt idx="60">
                  <c:v>137.8388611836011</c:v>
                </c:pt>
                <c:pt idx="61">
                  <c:v>133.6999817637909</c:v>
                </c:pt>
                <c:pt idx="62">
                  <c:v>118.5496317865975</c:v>
                </c:pt>
                <c:pt idx="63">
                  <c:v>113.3159880018729</c:v>
                </c:pt>
                <c:pt idx="64">
                  <c:v>128.2128027213686</c:v>
                </c:pt>
                <c:pt idx="65">
                  <c:v>143.6947188597459</c:v>
                </c:pt>
                <c:pt idx="66">
                  <c:v>155.0584678580111</c:v>
                </c:pt>
                <c:pt idx="67">
                  <c:v>159.4698894546731</c:v>
                </c:pt>
                <c:pt idx="68">
                  <c:v>156.8938665165575</c:v>
                </c:pt>
                <c:pt idx="69">
                  <c:v>148.7065829257244</c:v>
                </c:pt>
                <c:pt idx="70">
                  <c:v>136.7292399231297</c:v>
                </c:pt>
                <c:pt idx="71">
                  <c:v>122.6951688508069</c:v>
                </c:pt>
                <c:pt idx="72">
                  <c:v>108.2668785455799</c:v>
                </c:pt>
                <c:pt idx="73">
                  <c:v>94.6521209766026</c:v>
                </c:pt>
                <c:pt idx="74">
                  <c:v>82.49959958916633</c:v>
                </c:pt>
                <c:pt idx="75">
                  <c:v>71.99833287188193</c:v>
                </c:pt>
                <c:pt idx="76">
                  <c:v>62.87541789281553</c:v>
                </c:pt>
                <c:pt idx="77">
                  <c:v>54.82076804114804</c:v>
                </c:pt>
                <c:pt idx="78">
                  <c:v>47.70050640428062</c:v>
                </c:pt>
                <c:pt idx="79">
                  <c:v>41.44521485466136</c:v>
                </c:pt>
                <c:pt idx="80">
                  <c:v>36.12119118704704</c:v>
                </c:pt>
                <c:pt idx="81">
                  <c:v>31.92288050424055</c:v>
                </c:pt>
                <c:pt idx="82">
                  <c:v>28.83624919289942</c:v>
                </c:pt>
                <c:pt idx="83">
                  <c:v>26.33115744095313</c:v>
                </c:pt>
                <c:pt idx="84">
                  <c:v>23.45331423571102</c:v>
                </c:pt>
                <c:pt idx="85">
                  <c:v>19.19228596378758</c:v>
                </c:pt>
                <c:pt idx="86">
                  <c:v>12.4328048948835</c:v>
                </c:pt>
                <c:pt idx="87">
                  <c:v>2.226383428610916</c:v>
                </c:pt>
                <c:pt idx="88">
                  <c:v>-11.88348235668619</c:v>
                </c:pt>
                <c:pt idx="89">
                  <c:v>-30.33114711316006</c:v>
                </c:pt>
                <c:pt idx="90">
                  <c:v>-53.50401033075302</c:v>
                </c:pt>
                <c:pt idx="91">
                  <c:v>-81.62769385544584</c:v>
                </c:pt>
                <c:pt idx="92">
                  <c:v>-114.6086218843837</c:v>
                </c:pt>
                <c:pt idx="93">
                  <c:v>-151.5988682724815</c:v>
                </c:pt>
                <c:pt idx="94">
                  <c:v>-191.2845534377915</c:v>
                </c:pt>
                <c:pt idx="95">
                  <c:v>-231.6168810981228</c:v>
                </c:pt>
                <c:pt idx="96">
                  <c:v>-269.8079078749395</c:v>
                </c:pt>
                <c:pt idx="97">
                  <c:v>-302.5023661324124</c:v>
                </c:pt>
                <c:pt idx="98">
                  <c:v>-326.3156837620938</c:v>
                </c:pt>
                <c:pt idx="99">
                  <c:v>-338.6344928009183</c:v>
                </c:pt>
                <c:pt idx="100">
                  <c:v>-337.9527319883689</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095307992"/>
        <c:axId val="2095311032"/>
      </c:lineChart>
      <c:catAx>
        <c:axId val="2095307992"/>
        <c:scaling>
          <c:orientation val="minMax"/>
        </c:scaling>
        <c:delete val="0"/>
        <c:axPos val="b"/>
        <c:numFmt formatCode="General" sourceLinked="1"/>
        <c:majorTickMark val="out"/>
        <c:minorTickMark val="none"/>
        <c:tickLblPos val="nextTo"/>
        <c:crossAx val="2095311032"/>
        <c:crosses val="autoZero"/>
        <c:auto val="1"/>
        <c:lblAlgn val="ctr"/>
        <c:lblOffset val="100"/>
        <c:tickLblSkip val="50"/>
        <c:noMultiLvlLbl val="0"/>
      </c:catAx>
      <c:valAx>
        <c:axId val="2095311032"/>
        <c:scaling>
          <c:orientation val="minMax"/>
        </c:scaling>
        <c:delete val="0"/>
        <c:axPos val="l"/>
        <c:majorGridlines/>
        <c:title>
          <c:tx>
            <c:rich>
              <a:bodyPr rot="-5400000" vert="horz"/>
              <a:lstStyle/>
              <a:p>
                <a:pPr>
                  <a:defRPr sz="1400"/>
                </a:pPr>
                <a:r>
                  <a:rPr lang="en-US" sz="1400"/>
                  <a:t>extensor (+)</a:t>
                </a:r>
              </a:p>
            </c:rich>
          </c:tx>
          <c:layout/>
          <c:overlay val="0"/>
        </c:title>
        <c:numFmt formatCode="0.00" sourceLinked="1"/>
        <c:majorTickMark val="out"/>
        <c:minorTickMark val="none"/>
        <c:tickLblPos val="nextTo"/>
        <c:crossAx val="209530799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526441796127"/>
          <c:y val="0.157187895630693"/>
          <c:w val="0.726175250053203"/>
          <c:h val="0.787910143584993"/>
        </c:manualLayout>
      </c:layout>
      <c:lineChart>
        <c:grouping val="standard"/>
        <c:varyColors val="0"/>
        <c:ser>
          <c:idx val="0"/>
          <c:order val="0"/>
          <c:tx>
            <c:strRef>
              <c:f>'Joint Kinetics'!$B$1098</c:f>
              <c:strCache>
                <c:ptCount val="1"/>
                <c:pt idx="0">
                  <c:v>IpsiKneeMoment_y</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Kinetics'!$C$1098:$FH$1098</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-15.99377168927873</c:v>
                </c:pt>
                <c:pt idx="13">
                  <c:v>-2.213734147487772</c:v>
                </c:pt>
                <c:pt idx="14">
                  <c:v>5.797974008842265</c:v>
                </c:pt>
                <c:pt idx="15">
                  <c:v>10.04466338005276</c:v>
                </c:pt>
                <c:pt idx="16">
                  <c:v>11.26111045338778</c:v>
                </c:pt>
                <c:pt idx="17">
                  <c:v>12.68952298482138</c:v>
                </c:pt>
                <c:pt idx="18">
                  <c:v>11.71821416467954</c:v>
                </c:pt>
                <c:pt idx="19">
                  <c:v>10.73485869159978</c:v>
                </c:pt>
                <c:pt idx="20">
                  <c:v>10.72393275958492</c:v>
                </c:pt>
                <c:pt idx="21">
                  <c:v>11.82425855502842</c:v>
                </c:pt>
                <c:pt idx="22">
                  <c:v>13.89011181216917</c:v>
                </c:pt>
                <c:pt idx="23">
                  <c:v>17.13297843638527</c:v>
                </c:pt>
                <c:pt idx="24">
                  <c:v>17.43744746021453</c:v>
                </c:pt>
                <c:pt idx="25">
                  <c:v>20.75414322165656</c:v>
                </c:pt>
                <c:pt idx="26">
                  <c:v>24.10486402089151</c:v>
                </c:pt>
                <c:pt idx="27">
                  <c:v>25.43209392603369</c:v>
                </c:pt>
                <c:pt idx="28">
                  <c:v>29.2312256530721</c:v>
                </c:pt>
                <c:pt idx="29">
                  <c:v>31.30141091921201</c:v>
                </c:pt>
                <c:pt idx="30">
                  <c:v>32.1331711640017</c:v>
                </c:pt>
                <c:pt idx="31">
                  <c:v>32.77900678381817</c:v>
                </c:pt>
                <c:pt idx="32">
                  <c:v>32.98644525342193</c:v>
                </c:pt>
                <c:pt idx="33">
                  <c:v>31.4650698011766</c:v>
                </c:pt>
                <c:pt idx="34">
                  <c:v>30.70185856982721</c:v>
                </c:pt>
                <c:pt idx="35">
                  <c:v>29.45413193158533</c:v>
                </c:pt>
                <c:pt idx="36">
                  <c:v>29.44465318873325</c:v>
                </c:pt>
                <c:pt idx="37">
                  <c:v>30.85695993373514</c:v>
                </c:pt>
                <c:pt idx="38">
                  <c:v>32.45121001131386</c:v>
                </c:pt>
                <c:pt idx="39">
                  <c:v>34.65356650009132</c:v>
                </c:pt>
                <c:pt idx="40">
                  <c:v>36.1051357792177</c:v>
                </c:pt>
                <c:pt idx="41">
                  <c:v>37.46653364423037</c:v>
                </c:pt>
                <c:pt idx="42">
                  <c:v>38.30340519903066</c:v>
                </c:pt>
                <c:pt idx="43">
                  <c:v>37.75225405320713</c:v>
                </c:pt>
                <c:pt idx="44">
                  <c:v>36.18264456143144</c:v>
                </c:pt>
                <c:pt idx="45">
                  <c:v>32.40700804140022</c:v>
                </c:pt>
                <c:pt idx="46">
                  <c:v>25.77225813398875</c:v>
                </c:pt>
                <c:pt idx="47">
                  <c:v>15.85588055021396</c:v>
                </c:pt>
                <c:pt idx="48">
                  <c:v>3.373956628305025</c:v>
                </c:pt>
                <c:pt idx="49">
                  <c:v>-8.9196957116658</c:v>
                </c:pt>
                <c:pt idx="50">
                  <c:v>-11.25783544017714</c:v>
                </c:pt>
                <c:pt idx="51">
                  <c:v>26.54993191356422</c:v>
                </c:pt>
                <c:pt idx="52">
                  <c:v>-15.70750283565116</c:v>
                </c:pt>
                <c:pt idx="53">
                  <c:v>-47.43255569670788</c:v>
                </c:pt>
                <c:pt idx="54">
                  <c:v>-19.27955733675043</c:v>
                </c:pt>
                <c:pt idx="55">
                  <c:v>29.09739913153921</c:v>
                </c:pt>
                <c:pt idx="56">
                  <c:v>74.7025869583921</c:v>
                </c:pt>
                <c:pt idx="57">
                  <c:v>125.9247456973924</c:v>
                </c:pt>
                <c:pt idx="58">
                  <c:v>177.9153733076717</c:v>
                </c:pt>
                <c:pt idx="59">
                  <c:v>223.8152561435177</c:v>
                </c:pt>
                <c:pt idx="60">
                  <c:v>252.2104174200653</c:v>
                </c:pt>
                <c:pt idx="61">
                  <c:v>266.0246341784724</c:v>
                </c:pt>
                <c:pt idx="62">
                  <c:v>272.673834823066</c:v>
                </c:pt>
                <c:pt idx="63">
                  <c:v>271.6348078932784</c:v>
                </c:pt>
                <c:pt idx="64">
                  <c:v>262.8368890846261</c:v>
                </c:pt>
                <c:pt idx="65">
                  <c:v>250.5368546990824</c:v>
                </c:pt>
                <c:pt idx="66">
                  <c:v>239.9750925014282</c:v>
                </c:pt>
                <c:pt idx="67">
                  <c:v>230.3728582957823</c:v>
                </c:pt>
                <c:pt idx="68">
                  <c:v>220.4398540125529</c:v>
                </c:pt>
                <c:pt idx="69">
                  <c:v>211.0452726215548</c:v>
                </c:pt>
                <c:pt idx="70">
                  <c:v>202.3800027178855</c:v>
                </c:pt>
                <c:pt idx="71">
                  <c:v>192.618995817201</c:v>
                </c:pt>
                <c:pt idx="72">
                  <c:v>180.4663706956929</c:v>
                </c:pt>
                <c:pt idx="73">
                  <c:v>165.9984984578723</c:v>
                </c:pt>
                <c:pt idx="74">
                  <c:v>150.4936627183669</c:v>
                </c:pt>
                <c:pt idx="75">
                  <c:v>135.4554772791472</c:v>
                </c:pt>
                <c:pt idx="76">
                  <c:v>120.988604840167</c:v>
                </c:pt>
                <c:pt idx="77">
                  <c:v>108.5473084136751</c:v>
                </c:pt>
                <c:pt idx="78">
                  <c:v>97.1458725085418</c:v>
                </c:pt>
                <c:pt idx="79">
                  <c:v>84.97775791048596</c:v>
                </c:pt>
                <c:pt idx="80">
                  <c:v>74.0340194366696</c:v>
                </c:pt>
                <c:pt idx="81">
                  <c:v>65.458047821451</c:v>
                </c:pt>
                <c:pt idx="82">
                  <c:v>59.421623109499</c:v>
                </c:pt>
                <c:pt idx="83">
                  <c:v>57.21436012537331</c:v>
                </c:pt>
                <c:pt idx="84">
                  <c:v>57.53557229605132</c:v>
                </c:pt>
                <c:pt idx="85">
                  <c:v>58.71612290396344</c:v>
                </c:pt>
                <c:pt idx="86">
                  <c:v>62.56160494000012</c:v>
                </c:pt>
                <c:pt idx="87">
                  <c:v>69.90472071926464</c:v>
                </c:pt>
                <c:pt idx="88">
                  <c:v>78.11962856489381</c:v>
                </c:pt>
                <c:pt idx="89">
                  <c:v>85.67374419496915</c:v>
                </c:pt>
                <c:pt idx="90">
                  <c:v>94.06206285111429</c:v>
                </c:pt>
                <c:pt idx="91">
                  <c:v>102.5290890724816</c:v>
                </c:pt>
                <c:pt idx="92">
                  <c:v>110.7413665269191</c:v>
                </c:pt>
                <c:pt idx="93">
                  <c:v>119.1198058999474</c:v>
                </c:pt>
                <c:pt idx="94">
                  <c:v>126.4768610177377</c:v>
                </c:pt>
                <c:pt idx="95">
                  <c:v>134.1306120801974</c:v>
                </c:pt>
                <c:pt idx="96">
                  <c:v>142.1748077056529</c:v>
                </c:pt>
                <c:pt idx="97">
                  <c:v>149.8087862022566</c:v>
                </c:pt>
                <c:pt idx="98">
                  <c:v>156.5522223042482</c:v>
                </c:pt>
                <c:pt idx="99">
                  <c:v>163.0513151909133</c:v>
                </c:pt>
                <c:pt idx="100">
                  <c:v>169.3457456202989</c:v>
                </c:pt>
                <c:pt idx="101">
                  <c:v>174.5630183901149</c:v>
                </c:pt>
                <c:pt idx="102">
                  <c:v>176.9324002206063</c:v>
                </c:pt>
                <c:pt idx="103">
                  <c:v>175.3494062917191</c:v>
                </c:pt>
                <c:pt idx="104">
                  <c:v>167.8808706121877</c:v>
                </c:pt>
                <c:pt idx="105">
                  <c:v>153.3430833359724</c:v>
                </c:pt>
                <c:pt idx="106">
                  <c:v>130.6781585747911</c:v>
                </c:pt>
                <c:pt idx="107">
                  <c:v>99.88528405924834</c:v>
                </c:pt>
                <c:pt idx="108">
                  <c:v>63.373716205402</c:v>
                </c:pt>
                <c:pt idx="109">
                  <c:v>28.37000500659416</c:v>
                </c:pt>
                <c:pt idx="110">
                  <c:v>4.376794213402408</c:v>
                </c:pt>
                <c:pt idx="111">
                  <c:v>-7.877040243387245</c:v>
                </c:pt>
                <c:pt idx="112">
                  <c:v>-14.53600302935114</c:v>
                </c:pt>
                <c:pt idx="113">
                  <c:v>-18.90567702521916</c:v>
                </c:pt>
                <c:pt idx="114">
                  <c:v>-20.90332626531677</c:v>
                </c:pt>
                <c:pt idx="115">
                  <c:v>-16.97597304439194</c:v>
                </c:pt>
                <c:pt idx="116">
                  <c:v>-12.69526972240246</c:v>
                </c:pt>
                <c:pt idx="117">
                  <c:v>-7.852716483749423</c:v>
                </c:pt>
                <c:pt idx="118">
                  <c:v>1.193093699267931</c:v>
                </c:pt>
                <c:pt idx="119">
                  <c:v>8.050886788937308</c:v>
                </c:pt>
                <c:pt idx="120">
                  <c:v>15.99371220909577</c:v>
                </c:pt>
                <c:pt idx="121">
                  <c:v>24.96668820674939</c:v>
                </c:pt>
                <c:pt idx="122">
                  <c:v>34.53597851038256</c:v>
                </c:pt>
                <c:pt idx="123">
                  <c:v>44.7029945636048</c:v>
                </c:pt>
                <c:pt idx="124">
                  <c:v>53.58421369992357</c:v>
                </c:pt>
                <c:pt idx="125">
                  <c:v>60.94852322541808</c:v>
                </c:pt>
                <c:pt idx="126">
                  <c:v>67.3604792008295</c:v>
                </c:pt>
                <c:pt idx="127">
                  <c:v>73.46558238579351</c:v>
                </c:pt>
                <c:pt idx="128">
                  <c:v>77.6313673532173</c:v>
                </c:pt>
                <c:pt idx="129">
                  <c:v>81.0026839398137</c:v>
                </c:pt>
                <c:pt idx="130">
                  <c:v>83.3885878392733</c:v>
                </c:pt>
                <c:pt idx="131">
                  <c:v>85.02867300851919</c:v>
                </c:pt>
                <c:pt idx="132">
                  <c:v>86.57983634229363</c:v>
                </c:pt>
                <c:pt idx="133">
                  <c:v>86.24385216956054</c:v>
                </c:pt>
                <c:pt idx="134">
                  <c:v>84.94743798864682</c:v>
                </c:pt>
                <c:pt idx="135">
                  <c:v>82.56280868565378</c:v>
                </c:pt>
                <c:pt idx="136">
                  <c:v>78.91210483870422</c:v>
                </c:pt>
                <c:pt idx="137">
                  <c:v>74.06027955315376</c:v>
                </c:pt>
                <c:pt idx="138">
                  <c:v>68.65533306186224</c:v>
                </c:pt>
                <c:pt idx="139">
                  <c:v>62.14739368229813</c:v>
                </c:pt>
                <c:pt idx="140">
                  <c:v>54.65675258258163</c:v>
                </c:pt>
                <c:pt idx="141">
                  <c:v>46.85663338170886</c:v>
                </c:pt>
                <c:pt idx="142">
                  <c:v>38.04586118867564</c:v>
                </c:pt>
                <c:pt idx="143">
                  <c:v>29.05096324737854</c:v>
                </c:pt>
                <c:pt idx="144">
                  <c:v>19.50180202855399</c:v>
                </c:pt>
                <c:pt idx="145">
                  <c:v>9.430807182147417</c:v>
                </c:pt>
                <c:pt idx="146">
                  <c:v>0.0726137225793756</c:v>
                </c:pt>
                <c:pt idx="147">
                  <c:v>-7.749292508778481</c:v>
                </c:pt>
                <c:pt idx="148">
                  <c:v>-13.62630019241584</c:v>
                </c:pt>
                <c:pt idx="149">
                  <c:v>-17.68549778220644</c:v>
                </c:pt>
                <c:pt idx="150">
                  <c:v>-20.39908469689855</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Kinetics'!$B$1086</c:f>
              <c:strCache>
                <c:ptCount val="1"/>
                <c:pt idx="0">
                  <c:v>ContraKneeMoment_y</c:v>
                </c:pt>
              </c:strCache>
            </c:strRef>
          </c:tx>
          <c:marker>
            <c:symbol val="none"/>
          </c:marker>
          <c:val>
            <c:numRef>
              <c:f>'Joint Kinetics'!$C$1086:$FH$1086</c:f>
              <c:numCache>
                <c:formatCode>0.00</c:formatCode>
                <c:ptCount val="162"/>
                <c:pt idx="0">
                  <c:v>-5.8426927404526</c:v>
                </c:pt>
                <c:pt idx="1">
                  <c:v>-44.97566421572204</c:v>
                </c:pt>
                <c:pt idx="2">
                  <c:v>-62.55117091426231</c:v>
                </c:pt>
                <c:pt idx="3">
                  <c:v>-30.94926668136547</c:v>
                </c:pt>
                <c:pt idx="4">
                  <c:v>28.58566556059445</c:v>
                </c:pt>
                <c:pt idx="5">
                  <c:v>112.3581047132667</c:v>
                </c:pt>
                <c:pt idx="6">
                  <c:v>190.0808809636612</c:v>
                </c:pt>
                <c:pt idx="7">
                  <c:v>270.3631205457336</c:v>
                </c:pt>
                <c:pt idx="8">
                  <c:v>345.1350522487652</c:v>
                </c:pt>
                <c:pt idx="9">
                  <c:v>401.4438486015461</c:v>
                </c:pt>
                <c:pt idx="10">
                  <c:v>429.0800581708781</c:v>
                </c:pt>
                <c:pt idx="11">
                  <c:v>444.1745694755356</c:v>
                </c:pt>
                <c:pt idx="12">
                  <c:v>447.7020349087742</c:v>
                </c:pt>
                <c:pt idx="13">
                  <c:v>437.4202075705542</c:v>
                </c:pt>
                <c:pt idx="14">
                  <c:v>418.9597295980306</c:v>
                </c:pt>
                <c:pt idx="15">
                  <c:v>396.4561374797397</c:v>
                </c:pt>
                <c:pt idx="16">
                  <c:v>371.5999615991631</c:v>
                </c:pt>
                <c:pt idx="17">
                  <c:v>346.8790506577302</c:v>
                </c:pt>
                <c:pt idx="18">
                  <c:v>322.7876387072671</c:v>
                </c:pt>
                <c:pt idx="19">
                  <c:v>301.9117747619425</c:v>
                </c:pt>
                <c:pt idx="20">
                  <c:v>283.5728798230088</c:v>
                </c:pt>
                <c:pt idx="21">
                  <c:v>267.6151567773551</c:v>
                </c:pt>
                <c:pt idx="22">
                  <c:v>252.642568657752</c:v>
                </c:pt>
                <c:pt idx="23">
                  <c:v>238.5120708616624</c:v>
                </c:pt>
                <c:pt idx="24">
                  <c:v>225.4016298042801</c:v>
                </c:pt>
                <c:pt idx="25">
                  <c:v>213.0084732449722</c:v>
                </c:pt>
                <c:pt idx="26">
                  <c:v>201.4320413785744</c:v>
                </c:pt>
                <c:pt idx="27">
                  <c:v>190.4648089932494</c:v>
                </c:pt>
                <c:pt idx="28">
                  <c:v>180.5132680595177</c:v>
                </c:pt>
                <c:pt idx="29">
                  <c:v>171.6564535131772</c:v>
                </c:pt>
                <c:pt idx="30">
                  <c:v>163.7562656784619</c:v>
                </c:pt>
                <c:pt idx="31">
                  <c:v>156.9264054313033</c:v>
                </c:pt>
                <c:pt idx="32">
                  <c:v>151.8516579138045</c:v>
                </c:pt>
                <c:pt idx="33">
                  <c:v>147.267141814294</c:v>
                </c:pt>
                <c:pt idx="34">
                  <c:v>142.7535218492903</c:v>
                </c:pt>
                <c:pt idx="35">
                  <c:v>138.6567226808579</c:v>
                </c:pt>
                <c:pt idx="36">
                  <c:v>134.7854692292665</c:v>
                </c:pt>
                <c:pt idx="37">
                  <c:v>131.3607249084036</c:v>
                </c:pt>
                <c:pt idx="38">
                  <c:v>129.1214031190198</c:v>
                </c:pt>
                <c:pt idx="39">
                  <c:v>128.4192859460707</c:v>
                </c:pt>
                <c:pt idx="40">
                  <c:v>128.2214103111053</c:v>
                </c:pt>
                <c:pt idx="41">
                  <c:v>127.3142118287818</c:v>
                </c:pt>
                <c:pt idx="42">
                  <c:v>125.5508760184153</c:v>
                </c:pt>
                <c:pt idx="43">
                  <c:v>123.1211789655577</c:v>
                </c:pt>
                <c:pt idx="44">
                  <c:v>120.2348973392388</c:v>
                </c:pt>
                <c:pt idx="45">
                  <c:v>118.2901724760149</c:v>
                </c:pt>
                <c:pt idx="46">
                  <c:v>118.7859277494448</c:v>
                </c:pt>
                <c:pt idx="47">
                  <c:v>121.2417317627483</c:v>
                </c:pt>
                <c:pt idx="48">
                  <c:v>124.7084273426109</c:v>
                </c:pt>
                <c:pt idx="49">
                  <c:v>128.6192167616973</c:v>
                </c:pt>
                <c:pt idx="50">
                  <c:v>131.3346245488784</c:v>
                </c:pt>
                <c:pt idx="51">
                  <c:v>130.8638840300479</c:v>
                </c:pt>
                <c:pt idx="52">
                  <c:v>124.8692136065126</c:v>
                </c:pt>
                <c:pt idx="53">
                  <c:v>110.8262020833998</c:v>
                </c:pt>
                <c:pt idx="54">
                  <c:v>88.05103473128175</c:v>
                </c:pt>
                <c:pt idx="55">
                  <c:v>58.49281016326626</c:v>
                </c:pt>
                <c:pt idx="56">
                  <c:v>26.85304323398054</c:v>
                </c:pt>
                <c:pt idx="57">
                  <c:v>0.318364305447998</c:v>
                </c:pt>
                <c:pt idx="58">
                  <c:v>-15.47779915297311</c:v>
                </c:pt>
                <c:pt idx="59">
                  <c:v>-19.38963928208513</c:v>
                </c:pt>
                <c:pt idx="60">
                  <c:v>-11.43346498982899</c:v>
                </c:pt>
                <c:pt idx="61">
                  <c:v>2.451872158417279</c:v>
                </c:pt>
                <c:pt idx="62">
                  <c:v>11.21523601831534</c:v>
                </c:pt>
                <c:pt idx="63">
                  <c:v>16.15214567395354</c:v>
                </c:pt>
                <c:pt idx="64">
                  <c:v>22.92945155283767</c:v>
                </c:pt>
                <c:pt idx="65">
                  <c:v>26.56740987493667</c:v>
                </c:pt>
                <c:pt idx="66">
                  <c:v>25.38122640271033</c:v>
                </c:pt>
                <c:pt idx="67">
                  <c:v>19.11890078909753</c:v>
                </c:pt>
                <c:pt idx="68">
                  <c:v>8.899521910376032</c:v>
                </c:pt>
                <c:pt idx="69">
                  <c:v>-3.511719359559023</c:v>
                </c:pt>
                <c:pt idx="70">
                  <c:v>-16.60562116613169</c:v>
                </c:pt>
                <c:pt idx="71">
                  <c:v>-29.41091086303942</c:v>
                </c:pt>
                <c:pt idx="72">
                  <c:v>-41.47278319824765</c:v>
                </c:pt>
                <c:pt idx="73">
                  <c:v>-52.83176753689737</c:v>
                </c:pt>
                <c:pt idx="74">
                  <c:v>-63.69578357438624</c:v>
                </c:pt>
                <c:pt idx="75">
                  <c:v>-74.19918329758681</c:v>
                </c:pt>
                <c:pt idx="76">
                  <c:v>-84.50329400042082</c:v>
                </c:pt>
                <c:pt idx="77">
                  <c:v>-94.59521231595137</c:v>
                </c:pt>
                <c:pt idx="78">
                  <c:v>-104.3269479399725</c:v>
                </c:pt>
                <c:pt idx="79">
                  <c:v>-113.4992334270147</c:v>
                </c:pt>
                <c:pt idx="80">
                  <c:v>-121.9244587497089</c:v>
                </c:pt>
                <c:pt idx="81">
                  <c:v>-129.3735617339834</c:v>
                </c:pt>
                <c:pt idx="82">
                  <c:v>-135.5697764712707</c:v>
                </c:pt>
                <c:pt idx="83">
                  <c:v>-140.4532159032843</c:v>
                </c:pt>
                <c:pt idx="84">
                  <c:v>-144.1880043895824</c:v>
                </c:pt>
                <c:pt idx="85">
                  <c:v>-146.9180199464492</c:v>
                </c:pt>
                <c:pt idx="86">
                  <c:v>-148.8299845172991</c:v>
                </c:pt>
                <c:pt idx="87">
                  <c:v>-149.8729920399908</c:v>
                </c:pt>
                <c:pt idx="88">
                  <c:v>-149.8325904520633</c:v>
                </c:pt>
                <c:pt idx="89">
                  <c:v>-148.3623700227824</c:v>
                </c:pt>
                <c:pt idx="90">
                  <c:v>-144.9598804518157</c:v>
                </c:pt>
                <c:pt idx="91">
                  <c:v>-139.0956710295435</c:v>
                </c:pt>
                <c:pt idx="92">
                  <c:v>-130.3511330620415</c:v>
                </c:pt>
                <c:pt idx="93">
                  <c:v>-118.5995624003764</c:v>
                </c:pt>
                <c:pt idx="94">
                  <c:v>-103.8131080013026</c:v>
                </c:pt>
                <c:pt idx="95">
                  <c:v>-86.32102611908576</c:v>
                </c:pt>
                <c:pt idx="96">
                  <c:v>-66.48618351585067</c:v>
                </c:pt>
                <c:pt idx="97">
                  <c:v>-44.82126942442556</c:v>
                </c:pt>
                <c:pt idx="98">
                  <c:v>-22.03428399340195</c:v>
                </c:pt>
                <c:pt idx="99">
                  <c:v>0.817066880102714</c:v>
                </c:pt>
                <c:pt idx="100">
                  <c:v>22.19880023369424</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6676776"/>
        <c:axId val="2106679784"/>
      </c:lineChart>
      <c:catAx>
        <c:axId val="2106676776"/>
        <c:scaling>
          <c:orientation val="minMax"/>
        </c:scaling>
        <c:delete val="0"/>
        <c:axPos val="b"/>
        <c:numFmt formatCode="General" sourceLinked="1"/>
        <c:majorTickMark val="out"/>
        <c:minorTickMark val="none"/>
        <c:tickLblPos val="nextTo"/>
        <c:crossAx val="2106679784"/>
        <c:crosses val="autoZero"/>
        <c:auto val="1"/>
        <c:lblAlgn val="ctr"/>
        <c:lblOffset val="100"/>
        <c:tickLblSkip val="50"/>
        <c:noMultiLvlLbl val="0"/>
      </c:catAx>
      <c:valAx>
        <c:axId val="2106679784"/>
        <c:scaling>
          <c:orientation val="minMax"/>
        </c:scaling>
        <c:delete val="0"/>
        <c:axPos val="l"/>
        <c:majorGridlines/>
        <c:title>
          <c:tx>
            <c:rich>
              <a:bodyPr rot="-5400000" vert="horz"/>
              <a:lstStyle/>
              <a:p>
                <a:pPr>
                  <a:defRPr sz="1400"/>
                </a:pPr>
                <a:r>
                  <a:rPr lang="en-US" sz="1400"/>
                  <a:t>valgus</a:t>
                </a:r>
                <a:r>
                  <a:rPr lang="en-US" sz="1400" baseline="0"/>
                  <a:t> (+)</a:t>
                </a:r>
                <a:endParaRPr lang="en-US" sz="1400"/>
              </a:p>
            </c:rich>
          </c:tx>
          <c:layout>
            <c:manualLayout>
              <c:xMode val="edge"/>
              <c:yMode val="edge"/>
              <c:x val="0.027027027027027"/>
              <c:y val="0.466608923884514"/>
            </c:manualLayout>
          </c:layout>
          <c:overlay val="0"/>
        </c:title>
        <c:numFmt formatCode="0.00" sourceLinked="1"/>
        <c:majorTickMark val="out"/>
        <c:minorTickMark val="none"/>
        <c:tickLblPos val="nextTo"/>
        <c:crossAx val="210667677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63769419025325"/>
          <c:y val="0.157187895630693"/>
          <c:w val="0.679479676526921"/>
          <c:h val="0.787910143584993"/>
        </c:manualLayout>
      </c:layout>
      <c:lineChart>
        <c:grouping val="standard"/>
        <c:varyColors val="0"/>
        <c:ser>
          <c:idx val="0"/>
          <c:order val="0"/>
          <c:tx>
            <c:strRef>
              <c:f>'Joint Kinetics'!$B$1099</c:f>
              <c:strCache>
                <c:ptCount val="1"/>
                <c:pt idx="0">
                  <c:v>IpsiKneeMoment_z</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Kinetics'!$C$1099:$FH$1099</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4.770877304247444</c:v>
                </c:pt>
                <c:pt idx="13">
                  <c:v>4.640333651722489</c:v>
                </c:pt>
                <c:pt idx="14">
                  <c:v>2.237675331017096</c:v>
                </c:pt>
                <c:pt idx="15">
                  <c:v>-1.292367479665738</c:v>
                </c:pt>
                <c:pt idx="16">
                  <c:v>-4.814069895763552</c:v>
                </c:pt>
                <c:pt idx="17">
                  <c:v>-7.484841728987846</c:v>
                </c:pt>
                <c:pt idx="18">
                  <c:v>-9.26780344375673</c:v>
                </c:pt>
                <c:pt idx="19">
                  <c:v>-9.717899634887153</c:v>
                </c:pt>
                <c:pt idx="20">
                  <c:v>-8.924267129461048</c:v>
                </c:pt>
                <c:pt idx="21">
                  <c:v>-7.003612712885531</c:v>
                </c:pt>
                <c:pt idx="22">
                  <c:v>-4.17815072369463</c:v>
                </c:pt>
                <c:pt idx="23">
                  <c:v>-1.043813195808324</c:v>
                </c:pt>
                <c:pt idx="24">
                  <c:v>1.393025032772974</c:v>
                </c:pt>
                <c:pt idx="25">
                  <c:v>4.03493134299483</c:v>
                </c:pt>
                <c:pt idx="26">
                  <c:v>6.148138011327587</c:v>
                </c:pt>
                <c:pt idx="27">
                  <c:v>7.199507018419967</c:v>
                </c:pt>
                <c:pt idx="28">
                  <c:v>7.861622256571031</c:v>
                </c:pt>
                <c:pt idx="29">
                  <c:v>7.862180854733023</c:v>
                </c:pt>
                <c:pt idx="30">
                  <c:v>7.373645215627444</c:v>
                </c:pt>
                <c:pt idx="31">
                  <c:v>6.810533545453324</c:v>
                </c:pt>
                <c:pt idx="32">
                  <c:v>6.398197226399616</c:v>
                </c:pt>
                <c:pt idx="33">
                  <c:v>6.108709261460698</c:v>
                </c:pt>
                <c:pt idx="34">
                  <c:v>6.433469996510783</c:v>
                </c:pt>
                <c:pt idx="35">
                  <c:v>7.208346466740423</c:v>
                </c:pt>
                <c:pt idx="36">
                  <c:v>8.376320427546653</c:v>
                </c:pt>
                <c:pt idx="37">
                  <c:v>9.843033138978054</c:v>
                </c:pt>
                <c:pt idx="38">
                  <c:v>11.42961886127399</c:v>
                </c:pt>
                <c:pt idx="39">
                  <c:v>12.80830223390977</c:v>
                </c:pt>
                <c:pt idx="40">
                  <c:v>13.96036167312924</c:v>
                </c:pt>
                <c:pt idx="41">
                  <c:v>14.54454058707958</c:v>
                </c:pt>
                <c:pt idx="42">
                  <c:v>14.33799686449184</c:v>
                </c:pt>
                <c:pt idx="43">
                  <c:v>13.27848284204465</c:v>
                </c:pt>
                <c:pt idx="44">
                  <c:v>11.40520913985364</c:v>
                </c:pt>
                <c:pt idx="45">
                  <c:v>8.629759746341917</c:v>
                </c:pt>
                <c:pt idx="46">
                  <c:v>5.014386047895025</c:v>
                </c:pt>
                <c:pt idx="47">
                  <c:v>0.809275575524827</c:v>
                </c:pt>
                <c:pt idx="48">
                  <c:v>-3.505378587302437</c:v>
                </c:pt>
                <c:pt idx="49">
                  <c:v>-7.206217208289874</c:v>
                </c:pt>
                <c:pt idx="50">
                  <c:v>-9.276988565571582</c:v>
                </c:pt>
                <c:pt idx="51">
                  <c:v>-7.228983573574656</c:v>
                </c:pt>
                <c:pt idx="52">
                  <c:v>0.301013018640742</c:v>
                </c:pt>
                <c:pt idx="53">
                  <c:v>1.738369041642022</c:v>
                </c:pt>
                <c:pt idx="54">
                  <c:v>-3.555777365001485</c:v>
                </c:pt>
                <c:pt idx="55">
                  <c:v>-10.4177424521514</c:v>
                </c:pt>
                <c:pt idx="56">
                  <c:v>-17.66147194971901</c:v>
                </c:pt>
                <c:pt idx="57">
                  <c:v>-24.22968117475742</c:v>
                </c:pt>
                <c:pt idx="58">
                  <c:v>-30.24159316623287</c:v>
                </c:pt>
                <c:pt idx="59">
                  <c:v>-34.54882799883833</c:v>
                </c:pt>
                <c:pt idx="60">
                  <c:v>-38.76977748650371</c:v>
                </c:pt>
                <c:pt idx="61">
                  <c:v>-41.50021696452669</c:v>
                </c:pt>
                <c:pt idx="62">
                  <c:v>-41.01127803761359</c:v>
                </c:pt>
                <c:pt idx="63">
                  <c:v>-38.2555735444257</c:v>
                </c:pt>
                <c:pt idx="64">
                  <c:v>-34.20172210079262</c:v>
                </c:pt>
                <c:pt idx="65">
                  <c:v>-29.02806582469418</c:v>
                </c:pt>
                <c:pt idx="66">
                  <c:v>-22.81995459666697</c:v>
                </c:pt>
                <c:pt idx="67">
                  <c:v>-16.1353146339478</c:v>
                </c:pt>
                <c:pt idx="68">
                  <c:v>-9.266539951185785</c:v>
                </c:pt>
                <c:pt idx="69">
                  <c:v>-2.484475213519098</c:v>
                </c:pt>
                <c:pt idx="70">
                  <c:v>4.045964972943707</c:v>
                </c:pt>
                <c:pt idx="71">
                  <c:v>10.08309198212474</c:v>
                </c:pt>
                <c:pt idx="72">
                  <c:v>15.60511272774459</c:v>
                </c:pt>
                <c:pt idx="73">
                  <c:v>20.6907431834739</c:v>
                </c:pt>
                <c:pt idx="74">
                  <c:v>25.60666329907167</c:v>
                </c:pt>
                <c:pt idx="75">
                  <c:v>30.57959353395047</c:v>
                </c:pt>
                <c:pt idx="76">
                  <c:v>35.47029337638322</c:v>
                </c:pt>
                <c:pt idx="77">
                  <c:v>40.11838550431121</c:v>
                </c:pt>
                <c:pt idx="78">
                  <c:v>44.51300350802568</c:v>
                </c:pt>
                <c:pt idx="79">
                  <c:v>48.85154157393384</c:v>
                </c:pt>
                <c:pt idx="80">
                  <c:v>53.31290999375047</c:v>
                </c:pt>
                <c:pt idx="81">
                  <c:v>57.84883360991209</c:v>
                </c:pt>
                <c:pt idx="82">
                  <c:v>62.54512383498092</c:v>
                </c:pt>
                <c:pt idx="83">
                  <c:v>67.54129934666698</c:v>
                </c:pt>
                <c:pt idx="84">
                  <c:v>72.70338483700083</c:v>
                </c:pt>
                <c:pt idx="85">
                  <c:v>78.03642378748845</c:v>
                </c:pt>
                <c:pt idx="86">
                  <c:v>83.69075354290224</c:v>
                </c:pt>
                <c:pt idx="87">
                  <c:v>89.38827636218325</c:v>
                </c:pt>
                <c:pt idx="88">
                  <c:v>95.03142621760244</c:v>
                </c:pt>
                <c:pt idx="89">
                  <c:v>100.8647775586551</c:v>
                </c:pt>
                <c:pt idx="90">
                  <c:v>106.7991799259591</c:v>
                </c:pt>
                <c:pt idx="91">
                  <c:v>112.7264999175763</c:v>
                </c:pt>
                <c:pt idx="92">
                  <c:v>118.6867897456624</c:v>
                </c:pt>
                <c:pt idx="93">
                  <c:v>124.5391085424209</c:v>
                </c:pt>
                <c:pt idx="94">
                  <c:v>129.9194540148594</c:v>
                </c:pt>
                <c:pt idx="95">
                  <c:v>134.8035617995988</c:v>
                </c:pt>
                <c:pt idx="96">
                  <c:v>139.0221795894124</c:v>
                </c:pt>
                <c:pt idx="97">
                  <c:v>142.2275743786216</c:v>
                </c:pt>
                <c:pt idx="98">
                  <c:v>144.0766037147846</c:v>
                </c:pt>
                <c:pt idx="99">
                  <c:v>144.5792095968561</c:v>
                </c:pt>
                <c:pt idx="100">
                  <c:v>143.7301676768071</c:v>
                </c:pt>
                <c:pt idx="101">
                  <c:v>141.7357986297689</c:v>
                </c:pt>
                <c:pt idx="102">
                  <c:v>138.3187908370945</c:v>
                </c:pt>
                <c:pt idx="103">
                  <c:v>133.1569772360883</c:v>
                </c:pt>
                <c:pt idx="104">
                  <c:v>125.5044661023173</c:v>
                </c:pt>
                <c:pt idx="105">
                  <c:v>114.9016114956348</c:v>
                </c:pt>
                <c:pt idx="106">
                  <c:v>101.0502978070489</c:v>
                </c:pt>
                <c:pt idx="107">
                  <c:v>83.96775104698368</c:v>
                </c:pt>
                <c:pt idx="108">
                  <c:v>64.20769571605366</c:v>
                </c:pt>
                <c:pt idx="109">
                  <c:v>45.25535612139648</c:v>
                </c:pt>
                <c:pt idx="110">
                  <c:v>30.22586298792408</c:v>
                </c:pt>
                <c:pt idx="111">
                  <c:v>19.51966668384356</c:v>
                </c:pt>
                <c:pt idx="112">
                  <c:v>12.2073088719685</c:v>
                </c:pt>
                <c:pt idx="113">
                  <c:v>6.693796871073132</c:v>
                </c:pt>
                <c:pt idx="114">
                  <c:v>3.110744242011704</c:v>
                </c:pt>
                <c:pt idx="115">
                  <c:v>0.631148819547861</c:v>
                </c:pt>
                <c:pt idx="116">
                  <c:v>-1.863774928428488</c:v>
                </c:pt>
                <c:pt idx="117">
                  <c:v>-4.183492930476174</c:v>
                </c:pt>
                <c:pt idx="118">
                  <c:v>-5.086058302701687</c:v>
                </c:pt>
                <c:pt idx="119">
                  <c:v>-5.910709360929816</c:v>
                </c:pt>
                <c:pt idx="120">
                  <c:v>-5.79767994064967</c:v>
                </c:pt>
                <c:pt idx="121">
                  <c:v>-4.664942820543669</c:v>
                </c:pt>
                <c:pt idx="122">
                  <c:v>-2.691410150375975</c:v>
                </c:pt>
                <c:pt idx="123">
                  <c:v>-0.264290152276076</c:v>
                </c:pt>
                <c:pt idx="124">
                  <c:v>2.283321188957356</c:v>
                </c:pt>
                <c:pt idx="125">
                  <c:v>4.675922250878953</c:v>
                </c:pt>
                <c:pt idx="126">
                  <c:v>6.746410545898144</c:v>
                </c:pt>
                <c:pt idx="127">
                  <c:v>8.423920363213652</c:v>
                </c:pt>
                <c:pt idx="128">
                  <c:v>9.573469668725017</c:v>
                </c:pt>
                <c:pt idx="129">
                  <c:v>10.32387016963547</c:v>
                </c:pt>
                <c:pt idx="130">
                  <c:v>10.64203351676961</c:v>
                </c:pt>
                <c:pt idx="131">
                  <c:v>10.62716090970801</c:v>
                </c:pt>
                <c:pt idx="132">
                  <c:v>10.50256652373663</c:v>
                </c:pt>
                <c:pt idx="133">
                  <c:v>9.934015976291176</c:v>
                </c:pt>
                <c:pt idx="134">
                  <c:v>9.230204005883418</c:v>
                </c:pt>
                <c:pt idx="135">
                  <c:v>8.38361583795589</c:v>
                </c:pt>
                <c:pt idx="136">
                  <c:v>7.340864237196831</c:v>
                </c:pt>
                <c:pt idx="137">
                  <c:v>6.270338888037489</c:v>
                </c:pt>
                <c:pt idx="138">
                  <c:v>5.180089730308097</c:v>
                </c:pt>
                <c:pt idx="139">
                  <c:v>4.100856119057337</c:v>
                </c:pt>
                <c:pt idx="140">
                  <c:v>3.12441043481326</c:v>
                </c:pt>
                <c:pt idx="141">
                  <c:v>2.438337367415464</c:v>
                </c:pt>
                <c:pt idx="142">
                  <c:v>1.88277488156101</c:v>
                </c:pt>
                <c:pt idx="143">
                  <c:v>1.719918744387747</c:v>
                </c:pt>
                <c:pt idx="144">
                  <c:v>1.987050807086177</c:v>
                </c:pt>
                <c:pt idx="145">
                  <c:v>2.625863945647837</c:v>
                </c:pt>
                <c:pt idx="146">
                  <c:v>3.470542787811292</c:v>
                </c:pt>
                <c:pt idx="147">
                  <c:v>4.64057451974198</c:v>
                </c:pt>
                <c:pt idx="148">
                  <c:v>5.91539109787807</c:v>
                </c:pt>
                <c:pt idx="149">
                  <c:v>7.023391905936576</c:v>
                </c:pt>
                <c:pt idx="150">
                  <c:v>7.675964316000814</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Kinetics'!$B$1087</c:f>
              <c:strCache>
                <c:ptCount val="1"/>
                <c:pt idx="0">
                  <c:v>ContraKneeMoment_z</c:v>
                </c:pt>
              </c:strCache>
            </c:strRef>
          </c:tx>
          <c:marker>
            <c:symbol val="none"/>
          </c:marker>
          <c:val>
            <c:numRef>
              <c:f>'Joint Kinetics'!$C$1087:$FH$1087</c:f>
              <c:numCache>
                <c:formatCode>0.00</c:formatCode>
                <c:ptCount val="162"/>
                <c:pt idx="0">
                  <c:v>3.832852189357462</c:v>
                </c:pt>
                <c:pt idx="1">
                  <c:v>2.767298380417133</c:v>
                </c:pt>
                <c:pt idx="2">
                  <c:v>4.346862072032961</c:v>
                </c:pt>
                <c:pt idx="3">
                  <c:v>1.961814734739802</c:v>
                </c:pt>
                <c:pt idx="4">
                  <c:v>-2.384456028028694</c:v>
                </c:pt>
                <c:pt idx="5">
                  <c:v>-4.950305972355504</c:v>
                </c:pt>
                <c:pt idx="6">
                  <c:v>-4.836429522611316</c:v>
                </c:pt>
                <c:pt idx="7">
                  <c:v>-4.261831758181968</c:v>
                </c:pt>
                <c:pt idx="8">
                  <c:v>-3.281366326447138</c:v>
                </c:pt>
                <c:pt idx="9">
                  <c:v>-1.002404824886416</c:v>
                </c:pt>
                <c:pt idx="10">
                  <c:v>1.421603366966857</c:v>
                </c:pt>
                <c:pt idx="11">
                  <c:v>5.343320200456925</c:v>
                </c:pt>
                <c:pt idx="12">
                  <c:v>9.956760144987835</c:v>
                </c:pt>
                <c:pt idx="13">
                  <c:v>14.63343674121734</c:v>
                </c:pt>
                <c:pt idx="14">
                  <c:v>19.52839869903887</c:v>
                </c:pt>
                <c:pt idx="15">
                  <c:v>24.59899863047904</c:v>
                </c:pt>
                <c:pt idx="16">
                  <c:v>29.69524217545683</c:v>
                </c:pt>
                <c:pt idx="17">
                  <c:v>34.46366271915497</c:v>
                </c:pt>
                <c:pt idx="18">
                  <c:v>38.71409433839709</c:v>
                </c:pt>
                <c:pt idx="19">
                  <c:v>42.5735877749122</c:v>
                </c:pt>
                <c:pt idx="20">
                  <c:v>46.3742573612024</c:v>
                </c:pt>
                <c:pt idx="21">
                  <c:v>50.0106107470507</c:v>
                </c:pt>
                <c:pt idx="22">
                  <c:v>53.60831323063437</c:v>
                </c:pt>
                <c:pt idx="23">
                  <c:v>57.05228130388983</c:v>
                </c:pt>
                <c:pt idx="24">
                  <c:v>60.41649258681737</c:v>
                </c:pt>
                <c:pt idx="25">
                  <c:v>63.60952150435849</c:v>
                </c:pt>
                <c:pt idx="26">
                  <c:v>66.54558176337094</c:v>
                </c:pt>
                <c:pt idx="27">
                  <c:v>69.16130185127656</c:v>
                </c:pt>
                <c:pt idx="28">
                  <c:v>71.49736221156337</c:v>
                </c:pt>
                <c:pt idx="29">
                  <c:v>73.78314204985277</c:v>
                </c:pt>
                <c:pt idx="30">
                  <c:v>75.98615597712487</c:v>
                </c:pt>
                <c:pt idx="31">
                  <c:v>78.16026406963622</c:v>
                </c:pt>
                <c:pt idx="32">
                  <c:v>80.34588320888854</c:v>
                </c:pt>
                <c:pt idx="33">
                  <c:v>82.4695304041121</c:v>
                </c:pt>
                <c:pt idx="34">
                  <c:v>84.52132477194683</c:v>
                </c:pt>
                <c:pt idx="35">
                  <c:v>86.46450534414074</c:v>
                </c:pt>
                <c:pt idx="36">
                  <c:v>88.24134187618995</c:v>
                </c:pt>
                <c:pt idx="37">
                  <c:v>89.7408767796405</c:v>
                </c:pt>
                <c:pt idx="38">
                  <c:v>90.94794284636155</c:v>
                </c:pt>
                <c:pt idx="39">
                  <c:v>91.74493415175897</c:v>
                </c:pt>
                <c:pt idx="40">
                  <c:v>91.70896343457295</c:v>
                </c:pt>
                <c:pt idx="41">
                  <c:v>90.79817172234881</c:v>
                </c:pt>
                <c:pt idx="42">
                  <c:v>89.25115420271336</c:v>
                </c:pt>
                <c:pt idx="43">
                  <c:v>86.95458243646257</c:v>
                </c:pt>
                <c:pt idx="44">
                  <c:v>83.82248375323806</c:v>
                </c:pt>
                <c:pt idx="45">
                  <c:v>80.0029452819191</c:v>
                </c:pt>
                <c:pt idx="46">
                  <c:v>75.7203300640151</c:v>
                </c:pt>
                <c:pt idx="47">
                  <c:v>71.0168043917696</c:v>
                </c:pt>
                <c:pt idx="48">
                  <c:v>65.86726515128965</c:v>
                </c:pt>
                <c:pt idx="49">
                  <c:v>60.40274275584374</c:v>
                </c:pt>
                <c:pt idx="50">
                  <c:v>54.54173274662078</c:v>
                </c:pt>
                <c:pt idx="51">
                  <c:v>48.22306255600306</c:v>
                </c:pt>
                <c:pt idx="52">
                  <c:v>41.22990131285725</c:v>
                </c:pt>
                <c:pt idx="53">
                  <c:v>33.06794385425936</c:v>
                </c:pt>
                <c:pt idx="54">
                  <c:v>23.4196516105817</c:v>
                </c:pt>
                <c:pt idx="55">
                  <c:v>12.70163999585325</c:v>
                </c:pt>
                <c:pt idx="56">
                  <c:v>2.545997249556984</c:v>
                </c:pt>
                <c:pt idx="57">
                  <c:v>-4.396729005455952</c:v>
                </c:pt>
                <c:pt idx="58">
                  <c:v>-5.82703780021774</c:v>
                </c:pt>
                <c:pt idx="59">
                  <c:v>-1.793232588151178</c:v>
                </c:pt>
                <c:pt idx="60">
                  <c:v>5.300914871078859</c:v>
                </c:pt>
                <c:pt idx="61">
                  <c:v>11.95550447792769</c:v>
                </c:pt>
                <c:pt idx="62">
                  <c:v>15.23472742785098</c:v>
                </c:pt>
                <c:pt idx="63">
                  <c:v>15.50500617617663</c:v>
                </c:pt>
                <c:pt idx="64">
                  <c:v>15.61694847009224</c:v>
                </c:pt>
                <c:pt idx="65">
                  <c:v>14.2008510888635</c:v>
                </c:pt>
                <c:pt idx="66">
                  <c:v>11.07053940106518</c:v>
                </c:pt>
                <c:pt idx="67">
                  <c:v>6.622949588636125</c:v>
                </c:pt>
                <c:pt idx="68">
                  <c:v>1.54107812810591</c:v>
                </c:pt>
                <c:pt idx="69">
                  <c:v>-3.606900321958592</c:v>
                </c:pt>
                <c:pt idx="70">
                  <c:v>-8.421058156462628</c:v>
                </c:pt>
                <c:pt idx="71">
                  <c:v>-12.62939028749758</c:v>
                </c:pt>
                <c:pt idx="72">
                  <c:v>-16.0689397654299</c:v>
                </c:pt>
                <c:pt idx="73">
                  <c:v>-18.67542082825629</c:v>
                </c:pt>
                <c:pt idx="74">
                  <c:v>-20.49158218836547</c:v>
                </c:pt>
                <c:pt idx="75">
                  <c:v>-21.59800490990606</c:v>
                </c:pt>
                <c:pt idx="76">
                  <c:v>-22.13223953699124</c:v>
                </c:pt>
                <c:pt idx="77">
                  <c:v>-22.22960859613294</c:v>
                </c:pt>
                <c:pt idx="78">
                  <c:v>-22.01816369159802</c:v>
                </c:pt>
                <c:pt idx="79">
                  <c:v>-21.61366308948353</c:v>
                </c:pt>
                <c:pt idx="80">
                  <c:v>-21.06912480048314</c:v>
                </c:pt>
                <c:pt idx="81">
                  <c:v>-20.41951320460665</c:v>
                </c:pt>
                <c:pt idx="82">
                  <c:v>-19.67719152267991</c:v>
                </c:pt>
                <c:pt idx="83">
                  <c:v>-18.8441384802226</c:v>
                </c:pt>
                <c:pt idx="84">
                  <c:v>-17.90841841185383</c:v>
                </c:pt>
                <c:pt idx="85">
                  <c:v>-16.84778874440471</c:v>
                </c:pt>
                <c:pt idx="86">
                  <c:v>-15.61789069601998</c:v>
                </c:pt>
                <c:pt idx="87">
                  <c:v>-14.17803525370171</c:v>
                </c:pt>
                <c:pt idx="88">
                  <c:v>-12.46014932451731</c:v>
                </c:pt>
                <c:pt idx="89">
                  <c:v>-10.40694301951544</c:v>
                </c:pt>
                <c:pt idx="90">
                  <c:v>-7.984280994441287</c:v>
                </c:pt>
                <c:pt idx="91">
                  <c:v>-5.183321924258662</c:v>
                </c:pt>
                <c:pt idx="92">
                  <c:v>-2.066885009588499</c:v>
                </c:pt>
                <c:pt idx="93">
                  <c:v>1.162503751329334</c:v>
                </c:pt>
                <c:pt idx="94">
                  <c:v>4.239944908294678</c:v>
                </c:pt>
                <c:pt idx="95">
                  <c:v>6.88947205888424</c:v>
                </c:pt>
                <c:pt idx="96">
                  <c:v>8.81011761664642</c:v>
                </c:pt>
                <c:pt idx="97">
                  <c:v>9.768025397176723</c:v>
                </c:pt>
                <c:pt idx="98">
                  <c:v>9.743749474309545</c:v>
                </c:pt>
                <c:pt idx="99">
                  <c:v>8.799926551317826</c:v>
                </c:pt>
                <c:pt idx="100">
                  <c:v>7.114008786968697</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6715720"/>
        <c:axId val="2106718760"/>
      </c:lineChart>
      <c:catAx>
        <c:axId val="2106715720"/>
        <c:scaling>
          <c:orientation val="minMax"/>
        </c:scaling>
        <c:delete val="0"/>
        <c:axPos val="b"/>
        <c:numFmt formatCode="General" sourceLinked="1"/>
        <c:majorTickMark val="out"/>
        <c:minorTickMark val="none"/>
        <c:tickLblPos val="nextTo"/>
        <c:crossAx val="2106718760"/>
        <c:crosses val="autoZero"/>
        <c:auto val="1"/>
        <c:lblAlgn val="ctr"/>
        <c:lblOffset val="100"/>
        <c:tickLblSkip val="50"/>
        <c:noMultiLvlLbl val="0"/>
      </c:catAx>
      <c:valAx>
        <c:axId val="2106718760"/>
        <c:scaling>
          <c:orientation val="minMax"/>
        </c:scaling>
        <c:delete val="0"/>
        <c:axPos val="l"/>
        <c:majorGridlines/>
        <c:title>
          <c:tx>
            <c:rich>
              <a:bodyPr rot="-5400000" vert="horz"/>
              <a:lstStyle/>
              <a:p>
                <a:pPr>
                  <a:defRPr sz="1400"/>
                </a:pPr>
                <a:r>
                  <a:rPr lang="en-US" sz="1400"/>
                  <a:t>external rotator (+)</a:t>
                </a:r>
              </a:p>
            </c:rich>
          </c:tx>
          <c:layout/>
          <c:overlay val="0"/>
        </c:title>
        <c:numFmt formatCode="0.00" sourceLinked="1"/>
        <c:majorTickMark val="out"/>
        <c:minorTickMark val="none"/>
        <c:tickLblPos val="nextTo"/>
        <c:crossAx val="2106715720"/>
        <c:crosses val="autoZero"/>
        <c:crossBetween val="between"/>
      </c:valAx>
    </c:plotArea>
    <c:legend>
      <c:legendPos val="t"/>
      <c:layout>
        <c:manualLayout>
          <c:xMode val="edge"/>
          <c:yMode val="edge"/>
          <c:x val="0.0495105341562034"/>
          <c:y val="0.0117647058823529"/>
          <c:w val="0.887465152160034"/>
          <c:h val="0.0787565230816736"/>
        </c:manualLayout>
      </c:layout>
      <c:overlay val="0"/>
    </c:legend>
    <c:plotVisOnly val="1"/>
    <c:dispBlanksAs val="gap"/>
    <c:showDLblsOverMax val="0"/>
  </c:chart>
  <c:printSettings>
    <c:headerFooter/>
    <c:pageMargins b="1.0" l="0.75" r="0.75"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33251941992099"/>
          <c:y val="0.161109464258144"/>
          <c:w val="0.700361621463984"/>
          <c:h val="0.787910143584993"/>
        </c:manualLayout>
      </c:layout>
      <c:lineChart>
        <c:grouping val="standard"/>
        <c:varyColors val="0"/>
        <c:ser>
          <c:idx val="0"/>
          <c:order val="0"/>
          <c:tx>
            <c:strRef>
              <c:f>'Joint Kinetics'!$B$1100</c:f>
              <c:strCache>
                <c:ptCount val="1"/>
                <c:pt idx="0">
                  <c:v>IpsiAnkleMomentOFM_x</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Kinetics'!$C$1100:$FH$1100</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-39.83655274446354</c:v>
                </c:pt>
                <c:pt idx="13">
                  <c:v>-41.27360401083372</c:v>
                </c:pt>
                <c:pt idx="14">
                  <c:v>-39.98659311519913</c:v>
                </c:pt>
                <c:pt idx="15">
                  <c:v>-36.86125362724158</c:v>
                </c:pt>
                <c:pt idx="16">
                  <c:v>-32.54316062101076</c:v>
                </c:pt>
                <c:pt idx="17">
                  <c:v>-27.70861645569395</c:v>
                </c:pt>
                <c:pt idx="18">
                  <c:v>-23.09157366605968</c:v>
                </c:pt>
                <c:pt idx="19">
                  <c:v>-19.08967866323959</c:v>
                </c:pt>
                <c:pt idx="20">
                  <c:v>-15.98279640063117</c:v>
                </c:pt>
                <c:pt idx="21">
                  <c:v>-13.86489635589363</c:v>
                </c:pt>
                <c:pt idx="22">
                  <c:v>-12.72769168385393</c:v>
                </c:pt>
                <c:pt idx="23">
                  <c:v>-12.24989897765948</c:v>
                </c:pt>
                <c:pt idx="24">
                  <c:v>-12.03209798451517</c:v>
                </c:pt>
                <c:pt idx="25">
                  <c:v>-12.25231692033425</c:v>
                </c:pt>
                <c:pt idx="26">
                  <c:v>-12.86247311825135</c:v>
                </c:pt>
                <c:pt idx="27">
                  <c:v>-13.73267219495967</c:v>
                </c:pt>
                <c:pt idx="28">
                  <c:v>-14.64518033382499</c:v>
                </c:pt>
                <c:pt idx="29">
                  <c:v>-15.4714842474838</c:v>
                </c:pt>
                <c:pt idx="30">
                  <c:v>-16.2999381710118</c:v>
                </c:pt>
                <c:pt idx="31">
                  <c:v>-17.12923737691129</c:v>
                </c:pt>
                <c:pt idx="32">
                  <c:v>-17.91410594492532</c:v>
                </c:pt>
                <c:pt idx="33">
                  <c:v>-18.6243895504783</c:v>
                </c:pt>
                <c:pt idx="34">
                  <c:v>-19.36850025192532</c:v>
                </c:pt>
                <c:pt idx="35">
                  <c:v>-19.74966792303778</c:v>
                </c:pt>
                <c:pt idx="36">
                  <c:v>-19.53567265383647</c:v>
                </c:pt>
                <c:pt idx="37">
                  <c:v>-18.54595373968186</c:v>
                </c:pt>
                <c:pt idx="38">
                  <c:v>-16.65421604565568</c:v>
                </c:pt>
                <c:pt idx="39">
                  <c:v>-13.71496774136849</c:v>
                </c:pt>
                <c:pt idx="40">
                  <c:v>-9.659965760960997</c:v>
                </c:pt>
                <c:pt idx="41">
                  <c:v>-4.714930609016613</c:v>
                </c:pt>
                <c:pt idx="42">
                  <c:v>0.694622730067066</c:v>
                </c:pt>
                <c:pt idx="43">
                  <c:v>5.995449384800693</c:v>
                </c:pt>
                <c:pt idx="44">
                  <c:v>10.54799318758423</c:v>
                </c:pt>
                <c:pt idx="45">
                  <c:v>13.59795701801625</c:v>
                </c:pt>
                <c:pt idx="46">
                  <c:v>14.52803143395167</c:v>
                </c:pt>
                <c:pt idx="47">
                  <c:v>12.98872636274471</c:v>
                </c:pt>
                <c:pt idx="48">
                  <c:v>8.977594419600718</c:v>
                </c:pt>
                <c:pt idx="49">
                  <c:v>2.941014866330129</c:v>
                </c:pt>
                <c:pt idx="50">
                  <c:v>-4.278434493893851</c:v>
                </c:pt>
                <c:pt idx="51">
                  <c:v>-18.7798972378927</c:v>
                </c:pt>
                <c:pt idx="52">
                  <c:v>-34.5949907224921</c:v>
                </c:pt>
                <c:pt idx="53">
                  <c:v>-39.28204948997447</c:v>
                </c:pt>
                <c:pt idx="54">
                  <c:v>-22.5574155786406</c:v>
                </c:pt>
                <c:pt idx="55">
                  <c:v>12.29153847927744</c:v>
                </c:pt>
                <c:pt idx="56">
                  <c:v>54.04563956109404</c:v>
                </c:pt>
                <c:pt idx="57">
                  <c:v>97.63684154158845</c:v>
                </c:pt>
                <c:pt idx="58">
                  <c:v>142.4568920442727</c:v>
                </c:pt>
                <c:pt idx="59">
                  <c:v>187.6671164219177</c:v>
                </c:pt>
                <c:pt idx="60">
                  <c:v>230.9587073677958</c:v>
                </c:pt>
                <c:pt idx="61">
                  <c:v>270.2258298806248</c:v>
                </c:pt>
                <c:pt idx="62">
                  <c:v>305.0686196970382</c:v>
                </c:pt>
                <c:pt idx="63">
                  <c:v>336.0035059040374</c:v>
                </c:pt>
                <c:pt idx="64">
                  <c:v>363.7336584025797</c:v>
                </c:pt>
                <c:pt idx="65">
                  <c:v>388.8969794636172</c:v>
                </c:pt>
                <c:pt idx="66">
                  <c:v>411.9709592170214</c:v>
                </c:pt>
                <c:pt idx="67">
                  <c:v>433.3825840668283</c:v>
                </c:pt>
                <c:pt idx="68">
                  <c:v>453.3220014398296</c:v>
                </c:pt>
                <c:pt idx="69">
                  <c:v>472.1221346245043</c:v>
                </c:pt>
                <c:pt idx="70">
                  <c:v>490.1958179928413</c:v>
                </c:pt>
                <c:pt idx="71">
                  <c:v>507.7079603654298</c:v>
                </c:pt>
                <c:pt idx="72">
                  <c:v>524.8483684803103</c:v>
                </c:pt>
                <c:pt idx="73">
                  <c:v>542.0229204853731</c:v>
                </c:pt>
                <c:pt idx="74">
                  <c:v>559.777783457161</c:v>
                </c:pt>
                <c:pt idx="75">
                  <c:v>578.7988147533058</c:v>
                </c:pt>
                <c:pt idx="76">
                  <c:v>599.5714292281915</c:v>
                </c:pt>
                <c:pt idx="77">
                  <c:v>622.274997200903</c:v>
                </c:pt>
                <c:pt idx="78">
                  <c:v>646.7305834093252</c:v>
                </c:pt>
                <c:pt idx="79">
                  <c:v>672.5749587378365</c:v>
                </c:pt>
                <c:pt idx="80">
                  <c:v>699.469504529074</c:v>
                </c:pt>
                <c:pt idx="81">
                  <c:v>727.3259250151044</c:v>
                </c:pt>
                <c:pt idx="82">
                  <c:v>756.2462408361437</c:v>
                </c:pt>
                <c:pt idx="83">
                  <c:v>786.195715225987</c:v>
                </c:pt>
                <c:pt idx="84">
                  <c:v>817.0171394283392</c:v>
                </c:pt>
                <c:pt idx="85">
                  <c:v>848.424640447885</c:v>
                </c:pt>
                <c:pt idx="86">
                  <c:v>880.2273899452544</c:v>
                </c:pt>
                <c:pt idx="87">
                  <c:v>912.528689444478</c:v>
                </c:pt>
                <c:pt idx="88">
                  <c:v>945.5459748712972</c:v>
                </c:pt>
                <c:pt idx="89">
                  <c:v>979.2476158182649</c:v>
                </c:pt>
                <c:pt idx="90">
                  <c:v>1013.366433692654</c:v>
                </c:pt>
                <c:pt idx="91">
                  <c:v>1047.61182615968</c:v>
                </c:pt>
                <c:pt idx="92">
                  <c:v>1081.449014535104</c:v>
                </c:pt>
                <c:pt idx="93">
                  <c:v>1114.046863840473</c:v>
                </c:pt>
                <c:pt idx="94">
                  <c:v>1144.383450309147</c:v>
                </c:pt>
                <c:pt idx="95">
                  <c:v>1171.433494598393</c:v>
                </c:pt>
                <c:pt idx="96">
                  <c:v>1194.290831091908</c:v>
                </c:pt>
                <c:pt idx="97">
                  <c:v>1211.900194327977</c:v>
                </c:pt>
                <c:pt idx="98">
                  <c:v>1222.870107452432</c:v>
                </c:pt>
                <c:pt idx="99">
                  <c:v>1225.329218833489</c:v>
                </c:pt>
                <c:pt idx="100">
                  <c:v>1217.143460284687</c:v>
                </c:pt>
                <c:pt idx="101">
                  <c:v>1196.398074644432</c:v>
                </c:pt>
                <c:pt idx="102">
                  <c:v>1161.433632210636</c:v>
                </c:pt>
                <c:pt idx="103">
                  <c:v>1110.625289811548</c:v>
                </c:pt>
                <c:pt idx="104">
                  <c:v>1041.773073757004</c:v>
                </c:pt>
                <c:pt idx="105">
                  <c:v>951.5975099212145</c:v>
                </c:pt>
                <c:pt idx="106">
                  <c:v>838.0683198542411</c:v>
                </c:pt>
                <c:pt idx="107">
                  <c:v>701.895674280827</c:v>
                </c:pt>
                <c:pt idx="108">
                  <c:v>548.6508550361672</c:v>
                </c:pt>
                <c:pt idx="109">
                  <c:v>389.9932844748233</c:v>
                </c:pt>
                <c:pt idx="110">
                  <c:v>241.1561543106614</c:v>
                </c:pt>
                <c:pt idx="111">
                  <c:v>117.2425166963607</c:v>
                </c:pt>
                <c:pt idx="112">
                  <c:v>24.13861257824453</c:v>
                </c:pt>
                <c:pt idx="113">
                  <c:v>-32.5239785931449</c:v>
                </c:pt>
                <c:pt idx="114">
                  <c:v>-33.08226699142737</c:v>
                </c:pt>
                <c:pt idx="115">
                  <c:v>-32.21199685060622</c:v>
                </c:pt>
                <c:pt idx="116">
                  <c:v>-29.96990945507947</c:v>
                </c:pt>
                <c:pt idx="117">
                  <c:v>-26.85663949172818</c:v>
                </c:pt>
                <c:pt idx="118">
                  <c:v>-23.59606581818276</c:v>
                </c:pt>
                <c:pt idx="119">
                  <c:v>-20.48077079734679</c:v>
                </c:pt>
                <c:pt idx="120">
                  <c:v>-17.73722227468765</c:v>
                </c:pt>
                <c:pt idx="121">
                  <c:v>-15.5757620696909</c:v>
                </c:pt>
                <c:pt idx="122">
                  <c:v>-14.11174177592386</c:v>
                </c:pt>
                <c:pt idx="123">
                  <c:v>-13.18676662787939</c:v>
                </c:pt>
                <c:pt idx="124">
                  <c:v>-12.75683741942989</c:v>
                </c:pt>
                <c:pt idx="125">
                  <c:v>-12.5944594355218</c:v>
                </c:pt>
                <c:pt idx="126">
                  <c:v>-12.61930724398429</c:v>
                </c:pt>
                <c:pt idx="127">
                  <c:v>-12.84554630849085</c:v>
                </c:pt>
                <c:pt idx="128">
                  <c:v>-13.26621374000141</c:v>
                </c:pt>
                <c:pt idx="129">
                  <c:v>-13.83721770491577</c:v>
                </c:pt>
                <c:pt idx="130">
                  <c:v>-14.39445566242159</c:v>
                </c:pt>
                <c:pt idx="131">
                  <c:v>-14.90338289141614</c:v>
                </c:pt>
                <c:pt idx="132">
                  <c:v>-15.44742327996767</c:v>
                </c:pt>
                <c:pt idx="133">
                  <c:v>-16.10588075703954</c:v>
                </c:pt>
                <c:pt idx="134">
                  <c:v>-16.87021720233391</c:v>
                </c:pt>
                <c:pt idx="135">
                  <c:v>-17.69952998281946</c:v>
                </c:pt>
                <c:pt idx="136">
                  <c:v>-18.58067244965961</c:v>
                </c:pt>
                <c:pt idx="137">
                  <c:v>-19.44038789094015</c:v>
                </c:pt>
                <c:pt idx="138">
                  <c:v>-20.19861883073426</c:v>
                </c:pt>
                <c:pt idx="139">
                  <c:v>-20.76526419667146</c:v>
                </c:pt>
                <c:pt idx="140">
                  <c:v>-21.00651822185523</c:v>
                </c:pt>
                <c:pt idx="141">
                  <c:v>-20.71044529651112</c:v>
                </c:pt>
                <c:pt idx="142">
                  <c:v>-19.60983345278639</c:v>
                </c:pt>
                <c:pt idx="143">
                  <c:v>-17.55590624016797</c:v>
                </c:pt>
                <c:pt idx="144">
                  <c:v>-14.52325692628794</c:v>
                </c:pt>
                <c:pt idx="145">
                  <c:v>-10.5986410928621</c:v>
                </c:pt>
                <c:pt idx="146">
                  <c:v>-5.978769149907268</c:v>
                </c:pt>
                <c:pt idx="147">
                  <c:v>-0.99486040903136</c:v>
                </c:pt>
                <c:pt idx="148">
                  <c:v>4.001529226232398</c:v>
                </c:pt>
                <c:pt idx="149">
                  <c:v>8.402408788954128</c:v>
                </c:pt>
                <c:pt idx="150">
                  <c:v>11.59899779056867</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Kinetics'!$B$1088</c:f>
              <c:strCache>
                <c:ptCount val="1"/>
                <c:pt idx="0">
                  <c:v>ContraAnkleMomentOFM_x</c:v>
                </c:pt>
              </c:strCache>
            </c:strRef>
          </c:tx>
          <c:marker>
            <c:symbol val="none"/>
          </c:marker>
          <c:val>
            <c:numRef>
              <c:f>'Joint Kinetics'!$C$1088:$FH$1088</c:f>
              <c:numCache>
                <c:formatCode>0.00</c:formatCode>
                <c:ptCount val="162"/>
                <c:pt idx="0">
                  <c:v>-2.786319749353598</c:v>
                </c:pt>
                <c:pt idx="1">
                  <c:v>-84.42263131455427</c:v>
                </c:pt>
                <c:pt idx="2">
                  <c:v>-143.3141461866211</c:v>
                </c:pt>
                <c:pt idx="3">
                  <c:v>-167.5973727287467</c:v>
                </c:pt>
                <c:pt idx="4">
                  <c:v>-158.3949596102951</c:v>
                </c:pt>
                <c:pt idx="5">
                  <c:v>-127.4749280796926</c:v>
                </c:pt>
                <c:pt idx="6">
                  <c:v>-82.29634718181888</c:v>
                </c:pt>
                <c:pt idx="7">
                  <c:v>-28.6236431345231</c:v>
                </c:pt>
                <c:pt idx="8">
                  <c:v>30.97854497136397</c:v>
                </c:pt>
                <c:pt idx="9">
                  <c:v>93.7133297074104</c:v>
                </c:pt>
                <c:pt idx="10">
                  <c:v>156.4782064228608</c:v>
                </c:pt>
                <c:pt idx="11">
                  <c:v>215.7554093295381</c:v>
                </c:pt>
                <c:pt idx="12">
                  <c:v>270.0301577525955</c:v>
                </c:pt>
                <c:pt idx="13">
                  <c:v>319.3014747609188</c:v>
                </c:pt>
                <c:pt idx="14">
                  <c:v>364.8900702614093</c:v>
                </c:pt>
                <c:pt idx="15">
                  <c:v>407.3090489636795</c:v>
                </c:pt>
                <c:pt idx="16">
                  <c:v>447.4945847631573</c:v>
                </c:pt>
                <c:pt idx="17">
                  <c:v>485.4541155138631</c:v>
                </c:pt>
                <c:pt idx="18">
                  <c:v>520.5944079011266</c:v>
                </c:pt>
                <c:pt idx="19">
                  <c:v>551.8956497002875</c:v>
                </c:pt>
                <c:pt idx="20">
                  <c:v>578.683454776798</c:v>
                </c:pt>
                <c:pt idx="21">
                  <c:v>600.8356256398132</c:v>
                </c:pt>
                <c:pt idx="22">
                  <c:v>618.7147586550566</c:v>
                </c:pt>
                <c:pt idx="23">
                  <c:v>633.5416161637352</c:v>
                </c:pt>
                <c:pt idx="24">
                  <c:v>646.8193980246915</c:v>
                </c:pt>
                <c:pt idx="25">
                  <c:v>660.0121376713052</c:v>
                </c:pt>
                <c:pt idx="26">
                  <c:v>674.113286610452</c:v>
                </c:pt>
                <c:pt idx="27">
                  <c:v>689.4950134267576</c:v>
                </c:pt>
                <c:pt idx="28">
                  <c:v>706.2021965043581</c:v>
                </c:pt>
                <c:pt idx="29">
                  <c:v>724.3867481406103</c:v>
                </c:pt>
                <c:pt idx="30">
                  <c:v>743.983976364003</c:v>
                </c:pt>
                <c:pt idx="31">
                  <c:v>764.987290096144</c:v>
                </c:pt>
                <c:pt idx="32">
                  <c:v>787.4727872709333</c:v>
                </c:pt>
                <c:pt idx="33">
                  <c:v>811.477606618282</c:v>
                </c:pt>
                <c:pt idx="34">
                  <c:v>837.1040446048437</c:v>
                </c:pt>
                <c:pt idx="35">
                  <c:v>864.4860160693493</c:v>
                </c:pt>
                <c:pt idx="36">
                  <c:v>893.8688656552266</c:v>
                </c:pt>
                <c:pt idx="37">
                  <c:v>925.5390853778345</c:v>
                </c:pt>
                <c:pt idx="38">
                  <c:v>959.5202080434821</c:v>
                </c:pt>
                <c:pt idx="39">
                  <c:v>995.3574836358373</c:v>
                </c:pt>
                <c:pt idx="40">
                  <c:v>1032.253464294149</c:v>
                </c:pt>
                <c:pt idx="41">
                  <c:v>1069.432777398327</c:v>
                </c:pt>
                <c:pt idx="42">
                  <c:v>1106.151921375696</c:v>
                </c:pt>
                <c:pt idx="43">
                  <c:v>1141.592146027308</c:v>
                </c:pt>
                <c:pt idx="44">
                  <c:v>1174.776157936477</c:v>
                </c:pt>
                <c:pt idx="45">
                  <c:v>1204.420739145035</c:v>
                </c:pt>
                <c:pt idx="46">
                  <c:v>1228.966990323451</c:v>
                </c:pt>
                <c:pt idx="47">
                  <c:v>1246.368732891543</c:v>
                </c:pt>
                <c:pt idx="48">
                  <c:v>1254.176570637354</c:v>
                </c:pt>
                <c:pt idx="49">
                  <c:v>1250.388299775679</c:v>
                </c:pt>
                <c:pt idx="50">
                  <c:v>1233.076675169795</c:v>
                </c:pt>
                <c:pt idx="51">
                  <c:v>1199.776976933842</c:v>
                </c:pt>
                <c:pt idx="52">
                  <c:v>1146.810306868786</c:v>
                </c:pt>
                <c:pt idx="53">
                  <c:v>1068.46023142539</c:v>
                </c:pt>
                <c:pt idx="54">
                  <c:v>960.1545558612895</c:v>
                </c:pt>
                <c:pt idx="55">
                  <c:v>822.349052190428</c:v>
                </c:pt>
                <c:pt idx="56">
                  <c:v>661.4962211382546</c:v>
                </c:pt>
                <c:pt idx="57">
                  <c:v>490.2983199295199</c:v>
                </c:pt>
                <c:pt idx="58">
                  <c:v>325.2269635028894</c:v>
                </c:pt>
                <c:pt idx="59">
                  <c:v>182.9554511341562</c:v>
                </c:pt>
                <c:pt idx="60">
                  <c:v>75.1817240958759</c:v>
                </c:pt>
                <c:pt idx="61">
                  <c:v>0.621056443576223</c:v>
                </c:pt>
                <c:pt idx="62">
                  <c:v>-36.18112459954544</c:v>
                </c:pt>
                <c:pt idx="63">
                  <c:v>-37.74509032784005</c:v>
                </c:pt>
                <c:pt idx="64">
                  <c:v>-37.70950555859133</c:v>
                </c:pt>
                <c:pt idx="65">
                  <c:v>-36.31290631303085</c:v>
                </c:pt>
                <c:pt idx="66">
                  <c:v>-33.81699801695924</c:v>
                </c:pt>
                <c:pt idx="67">
                  <c:v>-30.58830168366884</c:v>
                </c:pt>
                <c:pt idx="68">
                  <c:v>-27.00870814202994</c:v>
                </c:pt>
                <c:pt idx="69">
                  <c:v>-23.52031697609613</c:v>
                </c:pt>
                <c:pt idx="70">
                  <c:v>-20.49743052546629</c:v>
                </c:pt>
                <c:pt idx="71">
                  <c:v>-18.15696527912121</c:v>
                </c:pt>
                <c:pt idx="72">
                  <c:v>-16.49600144735175</c:v>
                </c:pt>
                <c:pt idx="73">
                  <c:v>-15.41917633119786</c:v>
                </c:pt>
                <c:pt idx="74">
                  <c:v>-14.80407076570085</c:v>
                </c:pt>
                <c:pt idx="75">
                  <c:v>-14.48141050558383</c:v>
                </c:pt>
                <c:pt idx="76">
                  <c:v>-14.31758537114281</c:v>
                </c:pt>
                <c:pt idx="77">
                  <c:v>-14.27137476339366</c:v>
                </c:pt>
                <c:pt idx="78">
                  <c:v>-14.33645258634991</c:v>
                </c:pt>
                <c:pt idx="79">
                  <c:v>-14.52321991989504</c:v>
                </c:pt>
                <c:pt idx="80">
                  <c:v>-14.83808376592041</c:v>
                </c:pt>
                <c:pt idx="81">
                  <c:v>-15.28769931162873</c:v>
                </c:pt>
                <c:pt idx="82">
                  <c:v>-15.86609899306173</c:v>
                </c:pt>
                <c:pt idx="83">
                  <c:v>-16.53492769104191</c:v>
                </c:pt>
                <c:pt idx="84">
                  <c:v>-17.26154752149507</c:v>
                </c:pt>
                <c:pt idx="85">
                  <c:v>-18.0223426646171</c:v>
                </c:pt>
                <c:pt idx="86">
                  <c:v>-18.74702979392492</c:v>
                </c:pt>
                <c:pt idx="87">
                  <c:v>-19.32686828465071</c:v>
                </c:pt>
                <c:pt idx="88">
                  <c:v>-19.6399560138</c:v>
                </c:pt>
                <c:pt idx="89">
                  <c:v>-19.54739591479639</c:v>
                </c:pt>
                <c:pt idx="90">
                  <c:v>-18.8712076199797</c:v>
                </c:pt>
                <c:pt idx="91">
                  <c:v>-17.49729623713577</c:v>
                </c:pt>
                <c:pt idx="92">
                  <c:v>-15.4880119473943</c:v>
                </c:pt>
                <c:pt idx="93">
                  <c:v>-12.86155536204127</c:v>
                </c:pt>
                <c:pt idx="94">
                  <c:v>-9.511603298312126</c:v>
                </c:pt>
                <c:pt idx="95">
                  <c:v>-5.574662246123632</c:v>
                </c:pt>
                <c:pt idx="96">
                  <c:v>-1.283420353393409</c:v>
                </c:pt>
                <c:pt idx="97">
                  <c:v>3.001201186717156</c:v>
                </c:pt>
                <c:pt idx="98">
                  <c:v>6.855580661871672</c:v>
                </c:pt>
                <c:pt idx="99">
                  <c:v>9.875990833897</c:v>
                </c:pt>
                <c:pt idx="100">
                  <c:v>11.70599670681546</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6749304"/>
        <c:axId val="2106752344"/>
      </c:lineChart>
      <c:catAx>
        <c:axId val="2106749304"/>
        <c:scaling>
          <c:orientation val="minMax"/>
        </c:scaling>
        <c:delete val="0"/>
        <c:axPos val="b"/>
        <c:numFmt formatCode="General" sourceLinked="1"/>
        <c:majorTickMark val="out"/>
        <c:minorTickMark val="none"/>
        <c:tickLblPos val="nextTo"/>
        <c:crossAx val="2106752344"/>
        <c:crosses val="autoZero"/>
        <c:auto val="1"/>
        <c:lblAlgn val="ctr"/>
        <c:lblOffset val="100"/>
        <c:tickLblSkip val="50"/>
        <c:noMultiLvlLbl val="0"/>
      </c:catAx>
      <c:valAx>
        <c:axId val="2106752344"/>
        <c:scaling>
          <c:orientation val="minMax"/>
        </c:scaling>
        <c:delete val="0"/>
        <c:axPos val="l"/>
        <c:majorGridlines/>
        <c:title>
          <c:tx>
            <c:rich>
              <a:bodyPr rot="-5400000" vert="horz"/>
              <a:lstStyle/>
              <a:p>
                <a:pPr>
                  <a:defRPr sz="1400"/>
                </a:pPr>
                <a:r>
                  <a:rPr lang="en-US" sz="1400"/>
                  <a:t>plantarflexor (+)</a:t>
                </a:r>
              </a:p>
            </c:rich>
          </c:tx>
          <c:layout/>
          <c:overlay val="0"/>
        </c:title>
        <c:numFmt formatCode="0.00" sourceLinked="1"/>
        <c:majorTickMark val="out"/>
        <c:minorTickMark val="none"/>
        <c:tickLblPos val="nextTo"/>
        <c:crossAx val="2106749304"/>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Kinetics'!$B$1101</c:f>
              <c:strCache>
                <c:ptCount val="1"/>
                <c:pt idx="0">
                  <c:v>IpsiAnkleMomentOFM_y</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Kinetics'!$C$1101:$FH$1101</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-7.109992498531211</c:v>
                </c:pt>
                <c:pt idx="13">
                  <c:v>-11.73707863586213</c:v>
                </c:pt>
                <c:pt idx="14">
                  <c:v>-16.05570309227584</c:v>
                </c:pt>
                <c:pt idx="15">
                  <c:v>-17.73805196423373</c:v>
                </c:pt>
                <c:pt idx="16">
                  <c:v>-17.46496747577035</c:v>
                </c:pt>
                <c:pt idx="17">
                  <c:v>-16.20872820045355</c:v>
                </c:pt>
                <c:pt idx="18">
                  <c:v>-13.98599379438179</c:v>
                </c:pt>
                <c:pt idx="19">
                  <c:v>-11.0203835096485</c:v>
                </c:pt>
                <c:pt idx="20">
                  <c:v>-7.893089053178425</c:v>
                </c:pt>
                <c:pt idx="21">
                  <c:v>-5.11357847760627</c:v>
                </c:pt>
                <c:pt idx="22">
                  <c:v>-2.919857639637168</c:v>
                </c:pt>
                <c:pt idx="23">
                  <c:v>-1.417235717121606</c:v>
                </c:pt>
                <c:pt idx="24">
                  <c:v>-0.504729407021407</c:v>
                </c:pt>
                <c:pt idx="25">
                  <c:v>0.0201123872657303</c:v>
                </c:pt>
                <c:pt idx="26">
                  <c:v>0.304946699503585</c:v>
                </c:pt>
                <c:pt idx="27">
                  <c:v>0.42006816448017</c:v>
                </c:pt>
                <c:pt idx="28">
                  <c:v>0.37160051047144</c:v>
                </c:pt>
                <c:pt idx="29">
                  <c:v>0.231665600854525</c:v>
                </c:pt>
                <c:pt idx="30">
                  <c:v>0.107153966939595</c:v>
                </c:pt>
                <c:pt idx="31">
                  <c:v>0.0521786971455848</c:v>
                </c:pt>
                <c:pt idx="32">
                  <c:v>-0.0453927718058166</c:v>
                </c:pt>
                <c:pt idx="33">
                  <c:v>-0.106227914353975</c:v>
                </c:pt>
                <c:pt idx="34">
                  <c:v>0.140141742728449</c:v>
                </c:pt>
                <c:pt idx="35">
                  <c:v>0.528663693769201</c:v>
                </c:pt>
                <c:pt idx="36">
                  <c:v>1.061999194465084</c:v>
                </c:pt>
                <c:pt idx="37">
                  <c:v>1.87045868942665</c:v>
                </c:pt>
                <c:pt idx="38">
                  <c:v>2.958759353814375</c:v>
                </c:pt>
                <c:pt idx="39">
                  <c:v>4.120445824734606</c:v>
                </c:pt>
                <c:pt idx="40">
                  <c:v>5.245455975900633</c:v>
                </c:pt>
                <c:pt idx="41">
                  <c:v>6.335294081966418</c:v>
                </c:pt>
                <c:pt idx="42">
                  <c:v>7.291186284344921</c:v>
                </c:pt>
                <c:pt idx="43">
                  <c:v>7.943199226665226</c:v>
                </c:pt>
                <c:pt idx="44">
                  <c:v>8.138153189897395</c:v>
                </c:pt>
                <c:pt idx="45">
                  <c:v>7.8109705287526</c:v>
                </c:pt>
                <c:pt idx="46">
                  <c:v>6.954504027967192</c:v>
                </c:pt>
                <c:pt idx="47">
                  <c:v>5.683196089417803</c:v>
                </c:pt>
                <c:pt idx="48">
                  <c:v>4.175813262958198</c:v>
                </c:pt>
                <c:pt idx="49">
                  <c:v>2.582617918418104</c:v>
                </c:pt>
                <c:pt idx="50">
                  <c:v>0.955174584105884</c:v>
                </c:pt>
                <c:pt idx="51">
                  <c:v>-23.28167331688363</c:v>
                </c:pt>
                <c:pt idx="52">
                  <c:v>-53.14418139355983</c:v>
                </c:pt>
                <c:pt idx="53">
                  <c:v>-74.3451913798641</c:v>
                </c:pt>
                <c:pt idx="54">
                  <c:v>-89.28515522673354</c:v>
                </c:pt>
                <c:pt idx="55">
                  <c:v>-101.8198053798801</c:v>
                </c:pt>
                <c:pt idx="56">
                  <c:v>-109.9514885283602</c:v>
                </c:pt>
                <c:pt idx="57">
                  <c:v>-112.376555723689</c:v>
                </c:pt>
                <c:pt idx="58">
                  <c:v>-110.3356793328251</c:v>
                </c:pt>
                <c:pt idx="59">
                  <c:v>-106.8610169395516</c:v>
                </c:pt>
                <c:pt idx="60">
                  <c:v>-104.0936496812324</c:v>
                </c:pt>
                <c:pt idx="61">
                  <c:v>-102.1528881377791</c:v>
                </c:pt>
                <c:pt idx="62">
                  <c:v>-100.5300860917152</c:v>
                </c:pt>
                <c:pt idx="63">
                  <c:v>-98.66675862088115</c:v>
                </c:pt>
                <c:pt idx="64">
                  <c:v>-96.07620662912215</c:v>
                </c:pt>
                <c:pt idx="65">
                  <c:v>-92.89258972612646</c:v>
                </c:pt>
                <c:pt idx="66">
                  <c:v>-89.16788922424885</c:v>
                </c:pt>
                <c:pt idx="67">
                  <c:v>-85.13268795478153</c:v>
                </c:pt>
                <c:pt idx="68">
                  <c:v>-80.93537606946045</c:v>
                </c:pt>
                <c:pt idx="69">
                  <c:v>-76.76339767739344</c:v>
                </c:pt>
                <c:pt idx="70">
                  <c:v>-72.9508878211426</c:v>
                </c:pt>
                <c:pt idx="71">
                  <c:v>-69.70813552903787</c:v>
                </c:pt>
                <c:pt idx="72">
                  <c:v>-67.036236933783</c:v>
                </c:pt>
                <c:pt idx="73">
                  <c:v>-64.85506025391728</c:v>
                </c:pt>
                <c:pt idx="74">
                  <c:v>-63.1890809836318</c:v>
                </c:pt>
                <c:pt idx="75">
                  <c:v>-62.07855486598407</c:v>
                </c:pt>
                <c:pt idx="76">
                  <c:v>-61.1646290031771</c:v>
                </c:pt>
                <c:pt idx="77">
                  <c:v>-60.4674093309767</c:v>
                </c:pt>
                <c:pt idx="78">
                  <c:v>-60.47923572798719</c:v>
                </c:pt>
                <c:pt idx="79">
                  <c:v>-60.90432300177554</c:v>
                </c:pt>
                <c:pt idx="80">
                  <c:v>-61.36762441140286</c:v>
                </c:pt>
                <c:pt idx="81">
                  <c:v>-61.94194874333404</c:v>
                </c:pt>
                <c:pt idx="82">
                  <c:v>-62.45291199565938</c:v>
                </c:pt>
                <c:pt idx="83">
                  <c:v>-62.62737634513283</c:v>
                </c:pt>
                <c:pt idx="84">
                  <c:v>-62.36196634261448</c:v>
                </c:pt>
                <c:pt idx="85">
                  <c:v>-61.63719637226281</c:v>
                </c:pt>
                <c:pt idx="86">
                  <c:v>-60.45280328375185</c:v>
                </c:pt>
                <c:pt idx="87">
                  <c:v>-58.84366400588558</c:v>
                </c:pt>
                <c:pt idx="88">
                  <c:v>-56.79900811634782</c:v>
                </c:pt>
                <c:pt idx="89">
                  <c:v>-54.33600115295026</c:v>
                </c:pt>
                <c:pt idx="90">
                  <c:v>-51.53914448682539</c:v>
                </c:pt>
                <c:pt idx="91">
                  <c:v>-48.3349419640114</c:v>
                </c:pt>
                <c:pt idx="92">
                  <c:v>-44.61027933251535</c:v>
                </c:pt>
                <c:pt idx="93">
                  <c:v>-40.27564783532582</c:v>
                </c:pt>
                <c:pt idx="94">
                  <c:v>-35.2605596545154</c:v>
                </c:pt>
                <c:pt idx="95">
                  <c:v>-29.77175652776994</c:v>
                </c:pt>
                <c:pt idx="96">
                  <c:v>-23.9915396689733</c:v>
                </c:pt>
                <c:pt idx="97">
                  <c:v>-17.94769139164072</c:v>
                </c:pt>
                <c:pt idx="98">
                  <c:v>-11.56729586852871</c:v>
                </c:pt>
                <c:pt idx="99">
                  <c:v>-4.576290765483824</c:v>
                </c:pt>
                <c:pt idx="100">
                  <c:v>3.373434001272196</c:v>
                </c:pt>
                <c:pt idx="101">
                  <c:v>12.52963162099443</c:v>
                </c:pt>
                <c:pt idx="102">
                  <c:v>22.67102059148105</c:v>
                </c:pt>
                <c:pt idx="103">
                  <c:v>32.96678657668106</c:v>
                </c:pt>
                <c:pt idx="104">
                  <c:v>42.45790230996622</c:v>
                </c:pt>
                <c:pt idx="105">
                  <c:v>49.72375747407532</c:v>
                </c:pt>
                <c:pt idx="106">
                  <c:v>53.23838752286353</c:v>
                </c:pt>
                <c:pt idx="107">
                  <c:v>51.99728756477973</c:v>
                </c:pt>
                <c:pt idx="108">
                  <c:v>45.95023906608738</c:v>
                </c:pt>
                <c:pt idx="109">
                  <c:v>35.84043608831936</c:v>
                </c:pt>
                <c:pt idx="110">
                  <c:v>23.72158136189734</c:v>
                </c:pt>
                <c:pt idx="111">
                  <c:v>12.05680719307288</c:v>
                </c:pt>
                <c:pt idx="112">
                  <c:v>1.69409817838085</c:v>
                </c:pt>
                <c:pt idx="113">
                  <c:v>-7.027859181662751</c:v>
                </c:pt>
                <c:pt idx="114">
                  <c:v>-9.696031351552033</c:v>
                </c:pt>
                <c:pt idx="115">
                  <c:v>-11.2493636497904</c:v>
                </c:pt>
                <c:pt idx="116">
                  <c:v>-10.42042331626948</c:v>
                </c:pt>
                <c:pt idx="117">
                  <c:v>-9.593524307244715</c:v>
                </c:pt>
                <c:pt idx="118">
                  <c:v>-10.00475760317505</c:v>
                </c:pt>
                <c:pt idx="119">
                  <c:v>-10.4424824352761</c:v>
                </c:pt>
                <c:pt idx="120">
                  <c:v>-9.740849968478383</c:v>
                </c:pt>
                <c:pt idx="121">
                  <c:v>-8.16165187160616</c:v>
                </c:pt>
                <c:pt idx="122">
                  <c:v>-5.665020328144675</c:v>
                </c:pt>
                <c:pt idx="123">
                  <c:v>-2.543296494025907</c:v>
                </c:pt>
                <c:pt idx="124">
                  <c:v>-0.469674532340536</c:v>
                </c:pt>
                <c:pt idx="125">
                  <c:v>0.295661677858462</c:v>
                </c:pt>
                <c:pt idx="126">
                  <c:v>0.887076180746394</c:v>
                </c:pt>
                <c:pt idx="127">
                  <c:v>1.53164289557866</c:v>
                </c:pt>
                <c:pt idx="128">
                  <c:v>1.879090835090639</c:v>
                </c:pt>
                <c:pt idx="129">
                  <c:v>2.125319255133623</c:v>
                </c:pt>
                <c:pt idx="130">
                  <c:v>2.28807781038149</c:v>
                </c:pt>
                <c:pt idx="131">
                  <c:v>2.351873459489859</c:v>
                </c:pt>
                <c:pt idx="132">
                  <c:v>2.35631127794136</c:v>
                </c:pt>
                <c:pt idx="133">
                  <c:v>2.285565290667427</c:v>
                </c:pt>
                <c:pt idx="134">
                  <c:v>2.085291965740428</c:v>
                </c:pt>
                <c:pt idx="135">
                  <c:v>1.774050075797915</c:v>
                </c:pt>
                <c:pt idx="136">
                  <c:v>1.415278080919873</c:v>
                </c:pt>
                <c:pt idx="137">
                  <c:v>1.043073713331113</c:v>
                </c:pt>
                <c:pt idx="138">
                  <c:v>0.667526465415923</c:v>
                </c:pt>
                <c:pt idx="139">
                  <c:v>0.304476054129458</c:v>
                </c:pt>
                <c:pt idx="140">
                  <c:v>0.0176071631491207</c:v>
                </c:pt>
                <c:pt idx="141">
                  <c:v>-0.176553144685247</c:v>
                </c:pt>
                <c:pt idx="142">
                  <c:v>-0.316890344281642</c:v>
                </c:pt>
                <c:pt idx="143">
                  <c:v>-0.349627194468422</c:v>
                </c:pt>
                <c:pt idx="144">
                  <c:v>-0.218905889128647</c:v>
                </c:pt>
                <c:pt idx="145">
                  <c:v>0.102226365622972</c:v>
                </c:pt>
                <c:pt idx="146">
                  <c:v>0.618726514610895</c:v>
                </c:pt>
                <c:pt idx="147">
                  <c:v>1.306014941922037</c:v>
                </c:pt>
                <c:pt idx="148">
                  <c:v>2.030245552843839</c:v>
                </c:pt>
                <c:pt idx="149">
                  <c:v>2.63781828110731</c:v>
                </c:pt>
                <c:pt idx="150">
                  <c:v>3.062279505425648</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Kinetics'!$B$1089</c:f>
              <c:strCache>
                <c:ptCount val="1"/>
                <c:pt idx="0">
                  <c:v>ContraAnkleMomentOFM_y</c:v>
                </c:pt>
              </c:strCache>
            </c:strRef>
          </c:tx>
          <c:marker>
            <c:symbol val="none"/>
          </c:marker>
          <c:val>
            <c:numRef>
              <c:f>'Joint Kinetics'!$C$1089:$FH$1089</c:f>
              <c:numCache>
                <c:formatCode>0.00</c:formatCode>
                <c:ptCount val="162"/>
                <c:pt idx="0">
                  <c:v>-1.451287363527598</c:v>
                </c:pt>
                <c:pt idx="1">
                  <c:v>6.653588096824351</c:v>
                </c:pt>
                <c:pt idx="2">
                  <c:v>0.996710325117105</c:v>
                </c:pt>
                <c:pt idx="3">
                  <c:v>-7.448647501893948</c:v>
                </c:pt>
                <c:pt idx="4">
                  <c:v>-10.23811117108038</c:v>
                </c:pt>
                <c:pt idx="5">
                  <c:v>-7.35258477681973</c:v>
                </c:pt>
                <c:pt idx="6">
                  <c:v>-3.42012052991149</c:v>
                </c:pt>
                <c:pt idx="7">
                  <c:v>-0.535911533487425</c:v>
                </c:pt>
                <c:pt idx="8">
                  <c:v>0.939504943888667</c:v>
                </c:pt>
                <c:pt idx="9">
                  <c:v>1.285097479544456</c:v>
                </c:pt>
                <c:pt idx="10">
                  <c:v>0.80173763745617</c:v>
                </c:pt>
                <c:pt idx="11">
                  <c:v>-0.015249609754409</c:v>
                </c:pt>
                <c:pt idx="12">
                  <c:v>-0.951180394878144</c:v>
                </c:pt>
                <c:pt idx="13">
                  <c:v>-1.694489389183829</c:v>
                </c:pt>
                <c:pt idx="14">
                  <c:v>-2.1557277242351</c:v>
                </c:pt>
                <c:pt idx="15">
                  <c:v>-2.232449159741927</c:v>
                </c:pt>
                <c:pt idx="16">
                  <c:v>-1.922268691785901</c:v>
                </c:pt>
                <c:pt idx="17">
                  <c:v>-1.413701687782365</c:v>
                </c:pt>
                <c:pt idx="18">
                  <c:v>-0.8234214992352</c:v>
                </c:pt>
                <c:pt idx="19">
                  <c:v>-0.168361935267292</c:v>
                </c:pt>
                <c:pt idx="20">
                  <c:v>0.528248810268289</c:v>
                </c:pt>
                <c:pt idx="21">
                  <c:v>1.245869476887729</c:v>
                </c:pt>
                <c:pt idx="22">
                  <c:v>1.993973725030063</c:v>
                </c:pt>
                <c:pt idx="23">
                  <c:v>2.795823162186066</c:v>
                </c:pt>
                <c:pt idx="24">
                  <c:v>3.677569186195348</c:v>
                </c:pt>
                <c:pt idx="25">
                  <c:v>4.663749003954244</c:v>
                </c:pt>
                <c:pt idx="26">
                  <c:v>5.760087228100188</c:v>
                </c:pt>
                <c:pt idx="27">
                  <c:v>6.991026178094266</c:v>
                </c:pt>
                <c:pt idx="28">
                  <c:v>8.35564602680319</c:v>
                </c:pt>
                <c:pt idx="29">
                  <c:v>9.870753115361168</c:v>
                </c:pt>
                <c:pt idx="30">
                  <c:v>11.50735982465211</c:v>
                </c:pt>
                <c:pt idx="31">
                  <c:v>13.2042021657052</c:v>
                </c:pt>
                <c:pt idx="32">
                  <c:v>14.91668783956638</c:v>
                </c:pt>
                <c:pt idx="33">
                  <c:v>16.58058503053022</c:v>
                </c:pt>
                <c:pt idx="34">
                  <c:v>18.17249295262058</c:v>
                </c:pt>
                <c:pt idx="35">
                  <c:v>19.72099690927562</c:v>
                </c:pt>
                <c:pt idx="36">
                  <c:v>21.28954232647936</c:v>
                </c:pt>
                <c:pt idx="37">
                  <c:v>22.96955337756262</c:v>
                </c:pt>
                <c:pt idx="38">
                  <c:v>24.84140227614242</c:v>
                </c:pt>
                <c:pt idx="39">
                  <c:v>26.96239084655269</c:v>
                </c:pt>
                <c:pt idx="40">
                  <c:v>29.34113736505532</c:v>
                </c:pt>
                <c:pt idx="41">
                  <c:v>31.98931592532967</c:v>
                </c:pt>
                <c:pt idx="42">
                  <c:v>34.95466162133525</c:v>
                </c:pt>
                <c:pt idx="43">
                  <c:v>38.2876826285643</c:v>
                </c:pt>
                <c:pt idx="44">
                  <c:v>42.09389948831765</c:v>
                </c:pt>
                <c:pt idx="45">
                  <c:v>46.61586434200436</c:v>
                </c:pt>
                <c:pt idx="46">
                  <c:v>52.2214891573888</c:v>
                </c:pt>
                <c:pt idx="47">
                  <c:v>59.35324787839905</c:v>
                </c:pt>
                <c:pt idx="48">
                  <c:v>68.33456523919406</c:v>
                </c:pt>
                <c:pt idx="49">
                  <c:v>79.17879969427624</c:v>
                </c:pt>
                <c:pt idx="50">
                  <c:v>91.62454910395623</c:v>
                </c:pt>
                <c:pt idx="51">
                  <c:v>104.9105354873648</c:v>
                </c:pt>
                <c:pt idx="52">
                  <c:v>117.5760000161624</c:v>
                </c:pt>
                <c:pt idx="53">
                  <c:v>127.306332525425</c:v>
                </c:pt>
                <c:pt idx="54">
                  <c:v>131.4587275913701</c:v>
                </c:pt>
                <c:pt idx="55">
                  <c:v>128.0775932570352</c:v>
                </c:pt>
                <c:pt idx="56">
                  <c:v>116.1939113691094</c:v>
                </c:pt>
                <c:pt idx="57">
                  <c:v>96.55108581394238</c:v>
                </c:pt>
                <c:pt idx="58">
                  <c:v>72.06025241708292</c:v>
                </c:pt>
                <c:pt idx="59">
                  <c:v>47.08687634011712</c:v>
                </c:pt>
                <c:pt idx="60">
                  <c:v>25.53379667209959</c:v>
                </c:pt>
                <c:pt idx="61">
                  <c:v>7.409056802415807</c:v>
                </c:pt>
                <c:pt idx="62">
                  <c:v>-3.458825959152682</c:v>
                </c:pt>
                <c:pt idx="63">
                  <c:v>-4.05959948105033</c:v>
                </c:pt>
                <c:pt idx="64">
                  <c:v>-4.997876455055134</c:v>
                </c:pt>
                <c:pt idx="65">
                  <c:v>-6.064795258664507</c:v>
                </c:pt>
                <c:pt idx="66">
                  <c:v>-6.854848098593172</c:v>
                </c:pt>
                <c:pt idx="67">
                  <c:v>-7.267825512547895</c:v>
                </c:pt>
                <c:pt idx="68">
                  <c:v>-7.6507106834293</c:v>
                </c:pt>
                <c:pt idx="69">
                  <c:v>-8.117364877854573</c:v>
                </c:pt>
                <c:pt idx="70">
                  <c:v>-8.604244817387778</c:v>
                </c:pt>
                <c:pt idx="71">
                  <c:v>-9.086871196144106</c:v>
                </c:pt>
                <c:pt idx="72">
                  <c:v>-9.65950803873654</c:v>
                </c:pt>
                <c:pt idx="73">
                  <c:v>-10.19584571331159</c:v>
                </c:pt>
                <c:pt idx="74">
                  <c:v>-10.50101279338742</c:v>
                </c:pt>
                <c:pt idx="75">
                  <c:v>-10.62874913191337</c:v>
                </c:pt>
                <c:pt idx="76">
                  <c:v>-10.67720392077016</c:v>
                </c:pt>
                <c:pt idx="77">
                  <c:v>-10.69309625302841</c:v>
                </c:pt>
                <c:pt idx="78">
                  <c:v>-10.68242151267949</c:v>
                </c:pt>
                <c:pt idx="79">
                  <c:v>-10.65807884686935</c:v>
                </c:pt>
                <c:pt idx="80">
                  <c:v>-10.6225451758419</c:v>
                </c:pt>
                <c:pt idx="81">
                  <c:v>-10.57668098671331</c:v>
                </c:pt>
                <c:pt idx="82">
                  <c:v>-10.51586367913258</c:v>
                </c:pt>
                <c:pt idx="83">
                  <c:v>-10.44095595848575</c:v>
                </c:pt>
                <c:pt idx="84">
                  <c:v>-10.34528370969121</c:v>
                </c:pt>
                <c:pt idx="85">
                  <c:v>-10.22691261708308</c:v>
                </c:pt>
                <c:pt idx="86">
                  <c:v>-10.08149572000724</c:v>
                </c:pt>
                <c:pt idx="87">
                  <c:v>-9.882971247713673</c:v>
                </c:pt>
                <c:pt idx="88">
                  <c:v>-9.60181968846432</c:v>
                </c:pt>
                <c:pt idx="89">
                  <c:v>-9.190621417064685</c:v>
                </c:pt>
                <c:pt idx="90">
                  <c:v>-8.615156554813358</c:v>
                </c:pt>
                <c:pt idx="91">
                  <c:v>-7.877003666370759</c:v>
                </c:pt>
                <c:pt idx="92">
                  <c:v>-6.977369009153644</c:v>
                </c:pt>
                <c:pt idx="93">
                  <c:v>-5.932513636997521</c:v>
                </c:pt>
                <c:pt idx="94">
                  <c:v>-4.785079915775767</c:v>
                </c:pt>
                <c:pt idx="95">
                  <c:v>-3.57907769286885</c:v>
                </c:pt>
                <c:pt idx="96">
                  <c:v>-2.358796447852241</c:v>
                </c:pt>
                <c:pt idx="97">
                  <c:v>-1.189228603594588</c:v>
                </c:pt>
                <c:pt idx="98">
                  <c:v>-0.158133115787118</c:v>
                </c:pt>
                <c:pt idx="99">
                  <c:v>0.673122581187107</c:v>
                </c:pt>
                <c:pt idx="100">
                  <c:v>1.275874476593618</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095334280"/>
        <c:axId val="2095337288"/>
      </c:lineChart>
      <c:catAx>
        <c:axId val="2095334280"/>
        <c:scaling>
          <c:orientation val="minMax"/>
        </c:scaling>
        <c:delete val="0"/>
        <c:axPos val="b"/>
        <c:numFmt formatCode="General" sourceLinked="1"/>
        <c:majorTickMark val="out"/>
        <c:minorTickMark val="none"/>
        <c:tickLblPos val="nextTo"/>
        <c:crossAx val="2095337288"/>
        <c:crosses val="autoZero"/>
        <c:auto val="1"/>
        <c:lblAlgn val="ctr"/>
        <c:lblOffset val="100"/>
        <c:tickLblSkip val="50"/>
        <c:noMultiLvlLbl val="0"/>
      </c:catAx>
      <c:valAx>
        <c:axId val="2095337288"/>
        <c:scaling>
          <c:orientation val="minMax"/>
        </c:scaling>
        <c:delete val="0"/>
        <c:axPos val="l"/>
        <c:majorGridlines/>
        <c:title>
          <c:tx>
            <c:rich>
              <a:bodyPr rot="-5400000" vert="horz"/>
              <a:lstStyle/>
              <a:p>
                <a:pPr>
                  <a:defRPr sz="1400"/>
                </a:pPr>
                <a:r>
                  <a:rPr lang="en-US" sz="1400"/>
                  <a:t>invertor (+)</a:t>
                </a:r>
              </a:p>
            </c:rich>
          </c:tx>
          <c:layout/>
          <c:overlay val="0"/>
        </c:title>
        <c:numFmt formatCode="0.00" sourceLinked="1"/>
        <c:majorTickMark val="out"/>
        <c:minorTickMark val="none"/>
        <c:tickLblPos val="nextTo"/>
        <c:crossAx val="209533428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Kinetics'!$B$1102</c:f>
              <c:strCache>
                <c:ptCount val="1"/>
                <c:pt idx="0">
                  <c:v>IpsiAnkleMomentOFM_z</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Kinetics'!$C$1102:$FH$1102</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-7.23544759439276</c:v>
                </c:pt>
                <c:pt idx="13">
                  <c:v>-6.147621086474062</c:v>
                </c:pt>
                <c:pt idx="14">
                  <c:v>-5.472762010073778</c:v>
                </c:pt>
                <c:pt idx="15">
                  <c:v>-5.409557893198626</c:v>
                </c:pt>
                <c:pt idx="16">
                  <c:v>-5.852594751401404</c:v>
                </c:pt>
                <c:pt idx="17">
                  <c:v>-6.532752848070466</c:v>
                </c:pt>
                <c:pt idx="18">
                  <c:v>-7.252151935142118</c:v>
                </c:pt>
                <c:pt idx="19">
                  <c:v>-7.585073038375208</c:v>
                </c:pt>
                <c:pt idx="20">
                  <c:v>-7.216542530521774</c:v>
                </c:pt>
                <c:pt idx="21">
                  <c:v>-6.170169277153289</c:v>
                </c:pt>
                <c:pt idx="22">
                  <c:v>-4.633437029270306</c:v>
                </c:pt>
                <c:pt idx="23">
                  <c:v>-2.837864804379361</c:v>
                </c:pt>
                <c:pt idx="24">
                  <c:v>-1.075526338853933</c:v>
                </c:pt>
                <c:pt idx="25">
                  <c:v>0.53928391435926</c:v>
                </c:pt>
                <c:pt idx="26">
                  <c:v>1.949098314755984</c:v>
                </c:pt>
                <c:pt idx="27">
                  <c:v>3.088360414111823</c:v>
                </c:pt>
                <c:pt idx="28">
                  <c:v>3.953659668642451</c:v>
                </c:pt>
                <c:pt idx="29">
                  <c:v>4.573454471474327</c:v>
                </c:pt>
                <c:pt idx="30">
                  <c:v>4.951051656622177</c:v>
                </c:pt>
                <c:pt idx="31">
                  <c:v>5.140152951531538</c:v>
                </c:pt>
                <c:pt idx="32">
                  <c:v>5.467071494839448</c:v>
                </c:pt>
                <c:pt idx="33">
                  <c:v>5.83093703413415</c:v>
                </c:pt>
                <c:pt idx="34">
                  <c:v>5.866416111241594</c:v>
                </c:pt>
                <c:pt idx="35">
                  <c:v>6.174679486464345</c:v>
                </c:pt>
                <c:pt idx="36">
                  <c:v>6.823949853800658</c:v>
                </c:pt>
                <c:pt idx="37">
                  <c:v>7.399435526103229</c:v>
                </c:pt>
                <c:pt idx="38">
                  <c:v>7.808083570381924</c:v>
                </c:pt>
                <c:pt idx="39">
                  <c:v>8.122843719737551</c:v>
                </c:pt>
                <c:pt idx="40">
                  <c:v>8.155290496143024</c:v>
                </c:pt>
                <c:pt idx="41">
                  <c:v>7.800325201961435</c:v>
                </c:pt>
                <c:pt idx="42">
                  <c:v>7.034767712125952</c:v>
                </c:pt>
                <c:pt idx="43">
                  <c:v>5.854556154674848</c:v>
                </c:pt>
                <c:pt idx="44">
                  <c:v>4.298842336682078</c:v>
                </c:pt>
                <c:pt idx="45">
                  <c:v>2.417050374010282</c:v>
                </c:pt>
                <c:pt idx="46">
                  <c:v>0.346004007164011</c:v>
                </c:pt>
                <c:pt idx="47">
                  <c:v>-1.634223944539027</c:v>
                </c:pt>
                <c:pt idx="48">
                  <c:v>-3.151642926472944</c:v>
                </c:pt>
                <c:pt idx="49">
                  <c:v>-3.83737414552739</c:v>
                </c:pt>
                <c:pt idx="50">
                  <c:v>-3.335177256259839</c:v>
                </c:pt>
                <c:pt idx="51">
                  <c:v>3.888452781162855</c:v>
                </c:pt>
                <c:pt idx="52">
                  <c:v>8.430563772859688</c:v>
                </c:pt>
                <c:pt idx="53">
                  <c:v>5.393291741150868</c:v>
                </c:pt>
                <c:pt idx="54">
                  <c:v>-4.356644214992728</c:v>
                </c:pt>
                <c:pt idx="55">
                  <c:v>-18.818986783732</c:v>
                </c:pt>
                <c:pt idx="56">
                  <c:v>-35.53032330882915</c:v>
                </c:pt>
                <c:pt idx="57">
                  <c:v>-51.47747976201358</c:v>
                </c:pt>
                <c:pt idx="58">
                  <c:v>-64.60583265800312</c:v>
                </c:pt>
                <c:pt idx="59">
                  <c:v>-74.75718381403915</c:v>
                </c:pt>
                <c:pt idx="60">
                  <c:v>-82.4367151905649</c:v>
                </c:pt>
                <c:pt idx="61">
                  <c:v>-87.18376447283644</c:v>
                </c:pt>
                <c:pt idx="62">
                  <c:v>-88.935921966649</c:v>
                </c:pt>
                <c:pt idx="63">
                  <c:v>-87.98844724808309</c:v>
                </c:pt>
                <c:pt idx="64">
                  <c:v>-84.82950457267002</c:v>
                </c:pt>
                <c:pt idx="65">
                  <c:v>-80.0916187837875</c:v>
                </c:pt>
                <c:pt idx="66">
                  <c:v>-74.4747790435725</c:v>
                </c:pt>
                <c:pt idx="67">
                  <c:v>-68.58768388724315</c:v>
                </c:pt>
                <c:pt idx="68">
                  <c:v>-62.79589796845762</c:v>
                </c:pt>
                <c:pt idx="69">
                  <c:v>-57.23054485582863</c:v>
                </c:pt>
                <c:pt idx="70">
                  <c:v>-52.02239138784569</c:v>
                </c:pt>
                <c:pt idx="71">
                  <c:v>-47.27880916723765</c:v>
                </c:pt>
                <c:pt idx="72">
                  <c:v>-43.03555170770534</c:v>
                </c:pt>
                <c:pt idx="73">
                  <c:v>-39.22547446192923</c:v>
                </c:pt>
                <c:pt idx="74">
                  <c:v>-35.76698450574963</c:v>
                </c:pt>
                <c:pt idx="75">
                  <c:v>-32.68150226648986</c:v>
                </c:pt>
                <c:pt idx="76">
                  <c:v>-30.08936676351842</c:v>
                </c:pt>
                <c:pt idx="77">
                  <c:v>-28.19987404767846</c:v>
                </c:pt>
                <c:pt idx="78">
                  <c:v>-27.14319160663886</c:v>
                </c:pt>
                <c:pt idx="79">
                  <c:v>-26.56610658514208</c:v>
                </c:pt>
                <c:pt idx="80">
                  <c:v>-26.16783870844706</c:v>
                </c:pt>
                <c:pt idx="81">
                  <c:v>-25.98354457092852</c:v>
                </c:pt>
                <c:pt idx="82">
                  <c:v>-25.65670157226404</c:v>
                </c:pt>
                <c:pt idx="83">
                  <c:v>-24.96012950221392</c:v>
                </c:pt>
                <c:pt idx="84">
                  <c:v>-23.9716162923437</c:v>
                </c:pt>
                <c:pt idx="85">
                  <c:v>-22.51209778661513</c:v>
                </c:pt>
                <c:pt idx="86">
                  <c:v>-20.54045309970795</c:v>
                </c:pt>
                <c:pt idx="87">
                  <c:v>-18.26193223826457</c:v>
                </c:pt>
                <c:pt idx="88">
                  <c:v>-15.70759277114648</c:v>
                </c:pt>
                <c:pt idx="89">
                  <c:v>-12.79334707013395</c:v>
                </c:pt>
                <c:pt idx="90">
                  <c:v>-9.636390234855771</c:v>
                </c:pt>
                <c:pt idx="91">
                  <c:v>-6.354123243454634</c:v>
                </c:pt>
                <c:pt idx="92">
                  <c:v>-2.942453645944849</c:v>
                </c:pt>
                <c:pt idx="93">
                  <c:v>0.572167362651322</c:v>
                </c:pt>
                <c:pt idx="94">
                  <c:v>4.131533869170584</c:v>
                </c:pt>
                <c:pt idx="95">
                  <c:v>7.768836943269613</c:v>
                </c:pt>
                <c:pt idx="96">
                  <c:v>11.52630992649415</c:v>
                </c:pt>
                <c:pt idx="97">
                  <c:v>15.43855699137977</c:v>
                </c:pt>
                <c:pt idx="98">
                  <c:v>19.59327618234459</c:v>
                </c:pt>
                <c:pt idx="99">
                  <c:v>24.28550838826272</c:v>
                </c:pt>
                <c:pt idx="100">
                  <c:v>29.92296897875035</c:v>
                </c:pt>
                <c:pt idx="101">
                  <c:v>36.99565667397107</c:v>
                </c:pt>
                <c:pt idx="102">
                  <c:v>45.73362802828701</c:v>
                </c:pt>
                <c:pt idx="103">
                  <c:v>55.69968597731514</c:v>
                </c:pt>
                <c:pt idx="104">
                  <c:v>65.95066457876636</c:v>
                </c:pt>
                <c:pt idx="105">
                  <c:v>74.89552920454147</c:v>
                </c:pt>
                <c:pt idx="106">
                  <c:v>80.26676373269326</c:v>
                </c:pt>
                <c:pt idx="107">
                  <c:v>79.95982320365651</c:v>
                </c:pt>
                <c:pt idx="108">
                  <c:v>73.07381557708648</c:v>
                </c:pt>
                <c:pt idx="109">
                  <c:v>60.29844844998238</c:v>
                </c:pt>
                <c:pt idx="110">
                  <c:v>43.28316105212926</c:v>
                </c:pt>
                <c:pt idx="111">
                  <c:v>25.12368236642241</c:v>
                </c:pt>
                <c:pt idx="112">
                  <c:v>7.796706768669388</c:v>
                </c:pt>
                <c:pt idx="113">
                  <c:v>-5.41202145638794</c:v>
                </c:pt>
                <c:pt idx="114">
                  <c:v>-5.048006884033667</c:v>
                </c:pt>
                <c:pt idx="115">
                  <c:v>-4.975463044574174</c:v>
                </c:pt>
                <c:pt idx="116">
                  <c:v>-5.23896085336643</c:v>
                </c:pt>
                <c:pt idx="117">
                  <c:v>-5.152332123155967</c:v>
                </c:pt>
                <c:pt idx="118">
                  <c:v>-4.507070604108518</c:v>
                </c:pt>
                <c:pt idx="119">
                  <c:v>-3.557423117614774</c:v>
                </c:pt>
                <c:pt idx="120">
                  <c:v>-2.578234314594557</c:v>
                </c:pt>
                <c:pt idx="121">
                  <c:v>-1.421491493417221</c:v>
                </c:pt>
                <c:pt idx="122">
                  <c:v>-0.0207627457862544</c:v>
                </c:pt>
                <c:pt idx="123">
                  <c:v>1.482615514031368</c:v>
                </c:pt>
                <c:pt idx="124">
                  <c:v>3.242727037617494</c:v>
                </c:pt>
                <c:pt idx="125">
                  <c:v>5.083684646520861</c:v>
                </c:pt>
                <c:pt idx="126">
                  <c:v>6.575936228735538</c:v>
                </c:pt>
                <c:pt idx="127">
                  <c:v>7.564562022020894</c:v>
                </c:pt>
                <c:pt idx="128">
                  <c:v>8.397243694318792</c:v>
                </c:pt>
                <c:pt idx="129">
                  <c:v>8.997349985479721</c:v>
                </c:pt>
                <c:pt idx="130">
                  <c:v>9.320496336156185</c:v>
                </c:pt>
                <c:pt idx="131">
                  <c:v>9.526952553698714</c:v>
                </c:pt>
                <c:pt idx="132">
                  <c:v>9.589779997624646</c:v>
                </c:pt>
                <c:pt idx="133">
                  <c:v>9.46632267943416</c:v>
                </c:pt>
                <c:pt idx="134">
                  <c:v>9.191221845176114</c:v>
                </c:pt>
                <c:pt idx="135">
                  <c:v>8.761678754405121</c:v>
                </c:pt>
                <c:pt idx="136">
                  <c:v>8.21543087354279</c:v>
                </c:pt>
                <c:pt idx="137">
                  <c:v>7.603707143300994</c:v>
                </c:pt>
                <c:pt idx="138">
                  <c:v>6.931810203597123</c:v>
                </c:pt>
                <c:pt idx="139">
                  <c:v>6.240361190793084</c:v>
                </c:pt>
                <c:pt idx="140">
                  <c:v>5.407089538186412</c:v>
                </c:pt>
                <c:pt idx="141">
                  <c:v>4.451304778840912</c:v>
                </c:pt>
                <c:pt idx="142">
                  <c:v>3.582496719352953</c:v>
                </c:pt>
                <c:pt idx="143">
                  <c:v>2.786526485141686</c:v>
                </c:pt>
                <c:pt idx="144">
                  <c:v>2.029163655640771</c:v>
                </c:pt>
                <c:pt idx="145">
                  <c:v>1.361750632086167</c:v>
                </c:pt>
                <c:pt idx="146">
                  <c:v>0.96869976730401</c:v>
                </c:pt>
                <c:pt idx="147">
                  <c:v>0.802593454071483</c:v>
                </c:pt>
                <c:pt idx="148">
                  <c:v>0.61580383742254</c:v>
                </c:pt>
                <c:pt idx="149">
                  <c:v>0.30442580744133</c:v>
                </c:pt>
                <c:pt idx="150">
                  <c:v>-0.0167224063296725</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Kinetics'!$B$1090</c:f>
              <c:strCache>
                <c:ptCount val="1"/>
                <c:pt idx="0">
                  <c:v>ContraAnkleMomentOFM_z</c:v>
                </c:pt>
              </c:strCache>
            </c:strRef>
          </c:tx>
          <c:marker>
            <c:symbol val="none"/>
          </c:marker>
          <c:val>
            <c:numRef>
              <c:f>'Joint Kinetics'!$C$1090:$FH$1090</c:f>
              <c:numCache>
                <c:formatCode>0.00</c:formatCode>
                <c:ptCount val="162"/>
                <c:pt idx="0">
                  <c:v>1.688053113787289</c:v>
                </c:pt>
                <c:pt idx="1">
                  <c:v>-3.273228983162868</c:v>
                </c:pt>
                <c:pt idx="2">
                  <c:v>-5.719443352243934</c:v>
                </c:pt>
                <c:pt idx="3">
                  <c:v>-7.845864888110979</c:v>
                </c:pt>
                <c:pt idx="4">
                  <c:v>-10.08647006536095</c:v>
                </c:pt>
                <c:pt idx="5">
                  <c:v>-10.71897058212298</c:v>
                </c:pt>
                <c:pt idx="6">
                  <c:v>-9.32340638338425</c:v>
                </c:pt>
                <c:pt idx="7">
                  <c:v>-6.879156465180551</c:v>
                </c:pt>
                <c:pt idx="8">
                  <c:v>-4.287868627926854</c:v>
                </c:pt>
                <c:pt idx="9">
                  <c:v>-1.719497613745844</c:v>
                </c:pt>
                <c:pt idx="10">
                  <c:v>1.217619339057731</c:v>
                </c:pt>
                <c:pt idx="11">
                  <c:v>4.815118478614839</c:v>
                </c:pt>
                <c:pt idx="12">
                  <c:v>8.766912636533314</c:v>
                </c:pt>
                <c:pt idx="13">
                  <c:v>12.81962835240325</c:v>
                </c:pt>
                <c:pt idx="14">
                  <c:v>16.69844146005676</c:v>
                </c:pt>
                <c:pt idx="15">
                  <c:v>20.1972891096289</c:v>
                </c:pt>
                <c:pt idx="16">
                  <c:v>23.21159379378834</c:v>
                </c:pt>
                <c:pt idx="17">
                  <c:v>25.61982808681625</c:v>
                </c:pt>
                <c:pt idx="18">
                  <c:v>27.43687065209527</c:v>
                </c:pt>
                <c:pt idx="19">
                  <c:v>28.90634459372723</c:v>
                </c:pt>
                <c:pt idx="20">
                  <c:v>30.28710510296048</c:v>
                </c:pt>
                <c:pt idx="21">
                  <c:v>31.75170583755866</c:v>
                </c:pt>
                <c:pt idx="22">
                  <c:v>33.36289083348187</c:v>
                </c:pt>
                <c:pt idx="23">
                  <c:v>35.09287839354437</c:v>
                </c:pt>
                <c:pt idx="24">
                  <c:v>36.82059349064825</c:v>
                </c:pt>
                <c:pt idx="25">
                  <c:v>38.37258707188243</c:v>
                </c:pt>
                <c:pt idx="26">
                  <c:v>39.58020261449968</c:v>
                </c:pt>
                <c:pt idx="27">
                  <c:v>40.37380238830761</c:v>
                </c:pt>
                <c:pt idx="28">
                  <c:v>40.83337412962183</c:v>
                </c:pt>
                <c:pt idx="29">
                  <c:v>41.08262680884825</c:v>
                </c:pt>
                <c:pt idx="30">
                  <c:v>41.23493809241454</c:v>
                </c:pt>
                <c:pt idx="31">
                  <c:v>41.36168076068243</c:v>
                </c:pt>
                <c:pt idx="32">
                  <c:v>41.47893679720403</c:v>
                </c:pt>
                <c:pt idx="33">
                  <c:v>41.60127019440281</c:v>
                </c:pt>
                <c:pt idx="34">
                  <c:v>41.74038086447108</c:v>
                </c:pt>
                <c:pt idx="35">
                  <c:v>41.93357337102586</c:v>
                </c:pt>
                <c:pt idx="36">
                  <c:v>42.24369946408925</c:v>
                </c:pt>
                <c:pt idx="37">
                  <c:v>42.67473365946503</c:v>
                </c:pt>
                <c:pt idx="38">
                  <c:v>43.1628458253685</c:v>
                </c:pt>
                <c:pt idx="39">
                  <c:v>43.62369072555772</c:v>
                </c:pt>
                <c:pt idx="40">
                  <c:v>43.99137793872642</c:v>
                </c:pt>
                <c:pt idx="41">
                  <c:v>44.27244877782251</c:v>
                </c:pt>
                <c:pt idx="42">
                  <c:v>44.54741975502609</c:v>
                </c:pt>
                <c:pt idx="43">
                  <c:v>44.94797347594458</c:v>
                </c:pt>
                <c:pt idx="44">
                  <c:v>45.67454488719319</c:v>
                </c:pt>
                <c:pt idx="45">
                  <c:v>46.98341898620633</c:v>
                </c:pt>
                <c:pt idx="46">
                  <c:v>49.19201934454794</c:v>
                </c:pt>
                <c:pt idx="47">
                  <c:v>52.71013294810094</c:v>
                </c:pt>
                <c:pt idx="48">
                  <c:v>57.92174765537052</c:v>
                </c:pt>
                <c:pt idx="49">
                  <c:v>64.9402504654123</c:v>
                </c:pt>
                <c:pt idx="50">
                  <c:v>73.62929818530506</c:v>
                </c:pt>
                <c:pt idx="51">
                  <c:v>83.36284070508812</c:v>
                </c:pt>
                <c:pt idx="52">
                  <c:v>92.76327556330843</c:v>
                </c:pt>
                <c:pt idx="53">
                  <c:v>99.63748637514608</c:v>
                </c:pt>
                <c:pt idx="54">
                  <c:v>101.3993590134399</c:v>
                </c:pt>
                <c:pt idx="55">
                  <c:v>96.2427924592276</c:v>
                </c:pt>
                <c:pt idx="56">
                  <c:v>83.96607694378227</c:v>
                </c:pt>
                <c:pt idx="57">
                  <c:v>66.5542497256212</c:v>
                </c:pt>
                <c:pt idx="58">
                  <c:v>47.6663825149436</c:v>
                </c:pt>
                <c:pt idx="59">
                  <c:v>30.9803632117272</c:v>
                </c:pt>
                <c:pt idx="60">
                  <c:v>18.61866496919921</c:v>
                </c:pt>
                <c:pt idx="61">
                  <c:v>9.438817141160447</c:v>
                </c:pt>
                <c:pt idx="62">
                  <c:v>4.585492623676383</c:v>
                </c:pt>
                <c:pt idx="63">
                  <c:v>5.421890772963454</c:v>
                </c:pt>
                <c:pt idx="64">
                  <c:v>5.639314688150195</c:v>
                </c:pt>
                <c:pt idx="65">
                  <c:v>5.04939831197349</c:v>
                </c:pt>
                <c:pt idx="66">
                  <c:v>3.537312255651256</c:v>
                </c:pt>
                <c:pt idx="67">
                  <c:v>1.239139636188149</c:v>
                </c:pt>
                <c:pt idx="68">
                  <c:v>-1.493071056349608</c:v>
                </c:pt>
                <c:pt idx="69">
                  <c:v>-4.357198820904936</c:v>
                </c:pt>
                <c:pt idx="70">
                  <c:v>-7.138924897260219</c:v>
                </c:pt>
                <c:pt idx="71">
                  <c:v>-9.6351513559332</c:v>
                </c:pt>
                <c:pt idx="72">
                  <c:v>-11.65944626501171</c:v>
                </c:pt>
                <c:pt idx="73">
                  <c:v>-13.24197201986761</c:v>
                </c:pt>
                <c:pt idx="74">
                  <c:v>-14.52616523092327</c:v>
                </c:pt>
                <c:pt idx="75">
                  <c:v>-15.53785493936411</c:v>
                </c:pt>
                <c:pt idx="76">
                  <c:v>-16.29546526455415</c:v>
                </c:pt>
                <c:pt idx="77">
                  <c:v>-16.8573081593133</c:v>
                </c:pt>
                <c:pt idx="78">
                  <c:v>-17.28897126695843</c:v>
                </c:pt>
                <c:pt idx="79">
                  <c:v>-17.62741944561612</c:v>
                </c:pt>
                <c:pt idx="80">
                  <c:v>-17.87986389487446</c:v>
                </c:pt>
                <c:pt idx="81">
                  <c:v>-18.05319459578257</c:v>
                </c:pt>
                <c:pt idx="82">
                  <c:v>-18.12453226443502</c:v>
                </c:pt>
                <c:pt idx="83">
                  <c:v>-18.04792612508188</c:v>
                </c:pt>
                <c:pt idx="84">
                  <c:v>-17.80734493758215</c:v>
                </c:pt>
                <c:pt idx="85">
                  <c:v>-17.39993589763073</c:v>
                </c:pt>
                <c:pt idx="86">
                  <c:v>-16.78851862048651</c:v>
                </c:pt>
                <c:pt idx="87">
                  <c:v>-15.92958984127235</c:v>
                </c:pt>
                <c:pt idx="88">
                  <c:v>-14.76905850152099</c:v>
                </c:pt>
                <c:pt idx="89">
                  <c:v>-13.3195485032911</c:v>
                </c:pt>
                <c:pt idx="90">
                  <c:v>-11.70011040218178</c:v>
                </c:pt>
                <c:pt idx="91">
                  <c:v>-9.939697874927197</c:v>
                </c:pt>
                <c:pt idx="92">
                  <c:v>-8.01062740450457</c:v>
                </c:pt>
                <c:pt idx="93">
                  <c:v>-6.104224129807407</c:v>
                </c:pt>
                <c:pt idx="94">
                  <c:v>-4.340248104323066</c:v>
                </c:pt>
                <c:pt idx="95">
                  <c:v>-2.758884249563308</c:v>
                </c:pt>
                <c:pt idx="96">
                  <c:v>-1.464504387449411</c:v>
                </c:pt>
                <c:pt idx="97">
                  <c:v>-0.530295808293397</c:v>
                </c:pt>
                <c:pt idx="98">
                  <c:v>0.0054426700663079</c:v>
                </c:pt>
                <c:pt idx="99">
                  <c:v>0.199862816822941</c:v>
                </c:pt>
                <c:pt idx="100">
                  <c:v>0.185902956112232</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095372632"/>
        <c:axId val="2095375672"/>
      </c:lineChart>
      <c:catAx>
        <c:axId val="2095372632"/>
        <c:scaling>
          <c:orientation val="minMax"/>
        </c:scaling>
        <c:delete val="0"/>
        <c:axPos val="b"/>
        <c:numFmt formatCode="General" sourceLinked="1"/>
        <c:majorTickMark val="out"/>
        <c:minorTickMark val="none"/>
        <c:tickLblPos val="nextTo"/>
        <c:crossAx val="2095375672"/>
        <c:crosses val="autoZero"/>
        <c:auto val="1"/>
        <c:lblAlgn val="ctr"/>
        <c:lblOffset val="100"/>
        <c:tickLblSkip val="50"/>
        <c:noMultiLvlLbl val="0"/>
      </c:catAx>
      <c:valAx>
        <c:axId val="2095375672"/>
        <c:scaling>
          <c:orientation val="minMax"/>
        </c:scaling>
        <c:delete val="0"/>
        <c:axPos val="l"/>
        <c:majorGridlines/>
        <c:title>
          <c:tx>
            <c:rich>
              <a:bodyPr rot="-5400000" vert="horz"/>
              <a:lstStyle/>
              <a:p>
                <a:pPr>
                  <a:defRPr sz="1400"/>
                </a:pPr>
                <a:r>
                  <a:rPr lang="en-US" sz="1400"/>
                  <a:t>external rotator (+)</a:t>
                </a:r>
              </a:p>
            </c:rich>
          </c:tx>
          <c:layout/>
          <c:overlay val="0"/>
        </c:title>
        <c:numFmt formatCode="0.00" sourceLinked="1"/>
        <c:majorTickMark val="out"/>
        <c:minorTickMark val="none"/>
        <c:tickLblPos val="nextTo"/>
        <c:crossAx val="2095372632"/>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Kinetics'!$B$1103</c:f>
              <c:strCache>
                <c:ptCount val="1"/>
                <c:pt idx="0">
                  <c:v>IpsiHipPower</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Kinetics'!$C$1103:$FH$1103</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1.139758004933487</c:v>
                </c:pt>
                <c:pt idx="13">
                  <c:v>1.308036398226508</c:v>
                </c:pt>
                <c:pt idx="14">
                  <c:v>1.405648111107137</c:v>
                </c:pt>
                <c:pt idx="15">
                  <c:v>1.411413217167168</c:v>
                </c:pt>
                <c:pt idx="16">
                  <c:v>1.318355866861165</c:v>
                </c:pt>
                <c:pt idx="17">
                  <c:v>1.13603904487873</c:v>
                </c:pt>
                <c:pt idx="18">
                  <c:v>0.888520334611843</c:v>
                </c:pt>
                <c:pt idx="19">
                  <c:v>0.611021649011829</c:v>
                </c:pt>
                <c:pt idx="20">
                  <c:v>0.341889835639114</c:v>
                </c:pt>
                <c:pt idx="21">
                  <c:v>0.111348727120264</c:v>
                </c:pt>
                <c:pt idx="22">
                  <c:v>-0.0597154335832615</c:v>
                </c:pt>
                <c:pt idx="23">
                  <c:v>-0.165013872039801</c:v>
                </c:pt>
                <c:pt idx="24">
                  <c:v>-0.209568447001578</c:v>
                </c:pt>
                <c:pt idx="25">
                  <c:v>-0.205742302896765</c:v>
                </c:pt>
                <c:pt idx="26">
                  <c:v>-0.170970670048977</c:v>
                </c:pt>
                <c:pt idx="27">
                  <c:v>-0.121982113720377</c:v>
                </c:pt>
                <c:pt idx="28">
                  <c:v>-0.0722833672513257</c:v>
                </c:pt>
                <c:pt idx="29">
                  <c:v>-0.0311701672292597</c:v>
                </c:pt>
                <c:pt idx="30">
                  <c:v>-0.00414382496339574</c:v>
                </c:pt>
                <c:pt idx="31">
                  <c:v>0.00687635080204646</c:v>
                </c:pt>
                <c:pt idx="32">
                  <c:v>0.00392724235806305</c:v>
                </c:pt>
                <c:pt idx="33">
                  <c:v>-0.00835185069178902</c:v>
                </c:pt>
                <c:pt idx="34">
                  <c:v>-0.0242400385094565</c:v>
                </c:pt>
                <c:pt idx="35">
                  <c:v>-0.0368400529053992</c:v>
                </c:pt>
                <c:pt idx="36">
                  <c:v>-0.0395923677154464</c:v>
                </c:pt>
                <c:pt idx="37">
                  <c:v>-0.0276145733192758</c:v>
                </c:pt>
                <c:pt idx="38">
                  <c:v>0.00114905933699036</c:v>
                </c:pt>
                <c:pt idx="39">
                  <c:v>0.045291902640067</c:v>
                </c:pt>
                <c:pt idx="40">
                  <c:v>0.0996918193858885</c:v>
                </c:pt>
                <c:pt idx="41">
                  <c:v>0.155871197000621</c:v>
                </c:pt>
                <c:pt idx="42">
                  <c:v>0.204874737580218</c:v>
                </c:pt>
                <c:pt idx="43">
                  <c:v>0.239023158066188</c:v>
                </c:pt>
                <c:pt idx="44">
                  <c:v>0.253719753835885</c:v>
                </c:pt>
                <c:pt idx="45">
                  <c:v>0.248703438626798</c:v>
                </c:pt>
                <c:pt idx="46">
                  <c:v>0.22903434159246</c:v>
                </c:pt>
                <c:pt idx="47">
                  <c:v>0.203228438818498</c:v>
                </c:pt>
                <c:pt idx="48">
                  <c:v>0.180511240269272</c:v>
                </c:pt>
                <c:pt idx="49">
                  <c:v>0.167858831404424</c:v>
                </c:pt>
                <c:pt idx="50">
                  <c:v>0.165973662713117</c:v>
                </c:pt>
                <c:pt idx="51">
                  <c:v>0.172718925359892</c:v>
                </c:pt>
                <c:pt idx="52">
                  <c:v>0.179353357008139</c:v>
                </c:pt>
                <c:pt idx="53">
                  <c:v>0.176898665229983</c:v>
                </c:pt>
                <c:pt idx="54">
                  <c:v>0.159097537643917</c:v>
                </c:pt>
                <c:pt idx="55">
                  <c:v>0.122689110152954</c:v>
                </c:pt>
                <c:pt idx="56">
                  <c:v>0.0679640050063499</c:v>
                </c:pt>
                <c:pt idx="57">
                  <c:v>0.00101337290094922</c:v>
                </c:pt>
                <c:pt idx="58">
                  <c:v>-0.0682903583998968</c:v>
                </c:pt>
                <c:pt idx="59">
                  <c:v>-0.128858036726745</c:v>
                </c:pt>
                <c:pt idx="60">
                  <c:v>-0.170012576831646</c:v>
                </c:pt>
                <c:pt idx="61">
                  <c:v>-0.184628369659886</c:v>
                </c:pt>
                <c:pt idx="62">
                  <c:v>-0.172303161899203</c:v>
                </c:pt>
                <c:pt idx="63">
                  <c:v>-0.138942156301572</c:v>
                </c:pt>
                <c:pt idx="64">
                  <c:v>-0.0942149512563958</c:v>
                </c:pt>
                <c:pt idx="65">
                  <c:v>-0.0491211399399103</c:v>
                </c:pt>
                <c:pt idx="66">
                  <c:v>-0.0123904031382391</c:v>
                </c:pt>
                <c:pt idx="67">
                  <c:v>0.0116765189918028</c:v>
                </c:pt>
                <c:pt idx="68">
                  <c:v>0.0231787306528299</c:v>
                </c:pt>
                <c:pt idx="69">
                  <c:v>0.0254079171496442</c:v>
                </c:pt>
                <c:pt idx="70">
                  <c:v>0.0230897899244306</c:v>
                </c:pt>
                <c:pt idx="71">
                  <c:v>0.0205622487272742</c:v>
                </c:pt>
                <c:pt idx="72">
                  <c:v>0.0209007366849372</c:v>
                </c:pt>
                <c:pt idx="73">
                  <c:v>0.025345905971487</c:v>
                </c:pt>
                <c:pt idx="74">
                  <c:v>0.0327631021236408</c:v>
                </c:pt>
                <c:pt idx="75">
                  <c:v>0.0406337904752272</c:v>
                </c:pt>
                <c:pt idx="76">
                  <c:v>0.0462390495505294</c:v>
                </c:pt>
                <c:pt idx="77">
                  <c:v>0.0472685354237037</c:v>
                </c:pt>
                <c:pt idx="78">
                  <c:v>0.0425142164906941</c:v>
                </c:pt>
                <c:pt idx="79">
                  <c:v>0.0313650425261283</c:v>
                </c:pt>
                <c:pt idx="80">
                  <c:v>0.0143000249261595</c:v>
                </c:pt>
                <c:pt idx="81">
                  <c:v>-0.00748067615244647</c:v>
                </c:pt>
                <c:pt idx="82">
                  <c:v>-0.0332008950241347</c:v>
                </c:pt>
                <c:pt idx="83">
                  <c:v>-0.06188894516357</c:v>
                </c:pt>
                <c:pt idx="84">
                  <c:v>-0.0924812426378101</c:v>
                </c:pt>
                <c:pt idx="85">
                  <c:v>-0.124469514197271</c:v>
                </c:pt>
                <c:pt idx="86">
                  <c:v>-0.157561794386008</c:v>
                </c:pt>
                <c:pt idx="87">
                  <c:v>-0.191487385900369</c:v>
                </c:pt>
                <c:pt idx="88">
                  <c:v>-0.226463489500775</c:v>
                </c:pt>
                <c:pt idx="89">
                  <c:v>-0.262930999960281</c:v>
                </c:pt>
                <c:pt idx="90">
                  <c:v>-0.301054008034492</c:v>
                </c:pt>
                <c:pt idx="91">
                  <c:v>-0.340624133932064</c:v>
                </c:pt>
                <c:pt idx="92">
                  <c:v>-0.380619640916772</c:v>
                </c:pt>
                <c:pt idx="93">
                  <c:v>-0.418787826680133</c:v>
                </c:pt>
                <c:pt idx="94">
                  <c:v>-0.451720258418289</c:v>
                </c:pt>
                <c:pt idx="95">
                  <c:v>-0.474541740407739</c:v>
                </c:pt>
                <c:pt idx="96">
                  <c:v>-0.481320459397124</c:v>
                </c:pt>
                <c:pt idx="97">
                  <c:v>-0.465267660454612</c:v>
                </c:pt>
                <c:pt idx="98">
                  <c:v>-0.420150498088711</c:v>
                </c:pt>
                <c:pt idx="99">
                  <c:v>-0.342701384743357</c:v>
                </c:pt>
                <c:pt idx="100">
                  <c:v>-0.233402865902634</c:v>
                </c:pt>
                <c:pt idx="101">
                  <c:v>-0.0990592554590068</c:v>
                </c:pt>
                <c:pt idx="102">
                  <c:v>0.0486074373819536</c:v>
                </c:pt>
                <c:pt idx="103">
                  <c:v>0.194510674052223</c:v>
                </c:pt>
                <c:pt idx="104">
                  <c:v>0.323986818954503</c:v>
                </c:pt>
                <c:pt idx="105">
                  <c:v>0.428837335402981</c:v>
                </c:pt>
                <c:pt idx="106">
                  <c:v>0.509693799698478</c:v>
                </c:pt>
                <c:pt idx="107">
                  <c:v>0.577420147791491</c:v>
                </c:pt>
                <c:pt idx="108">
                  <c:v>0.648837615248125</c:v>
                </c:pt>
                <c:pt idx="109">
                  <c:v>0.739130748858838</c:v>
                </c:pt>
                <c:pt idx="110">
                  <c:v>0.854994143504446</c:v>
                </c:pt>
                <c:pt idx="111">
                  <c:v>0.991686528743929</c:v>
                </c:pt>
                <c:pt idx="112">
                  <c:v>1.136726220190823</c:v>
                </c:pt>
                <c:pt idx="113">
                  <c:v>1.265788738197738</c:v>
                </c:pt>
                <c:pt idx="114">
                  <c:v>1.337398136837398</c:v>
                </c:pt>
                <c:pt idx="115">
                  <c:v>1.351809096075396</c:v>
                </c:pt>
                <c:pt idx="116">
                  <c:v>1.301290888235291</c:v>
                </c:pt>
                <c:pt idx="117">
                  <c:v>1.187029924388958</c:v>
                </c:pt>
                <c:pt idx="118">
                  <c:v>1.019146616503336</c:v>
                </c:pt>
                <c:pt idx="119">
                  <c:v>0.817639005516835</c:v>
                </c:pt>
                <c:pt idx="120">
                  <c:v>0.607218662722342</c:v>
                </c:pt>
                <c:pt idx="121">
                  <c:v>0.412301127773974</c:v>
                </c:pt>
                <c:pt idx="122">
                  <c:v>0.250960865650044</c:v>
                </c:pt>
                <c:pt idx="123">
                  <c:v>0.134755350038185</c:v>
                </c:pt>
                <c:pt idx="124">
                  <c:v>0.0645688383100437</c:v>
                </c:pt>
                <c:pt idx="125">
                  <c:v>0.035423157318716</c:v>
                </c:pt>
                <c:pt idx="126">
                  <c:v>0.0388884270678288</c:v>
                </c:pt>
                <c:pt idx="127">
                  <c:v>0.0613791918029512</c:v>
                </c:pt>
                <c:pt idx="128">
                  <c:v>0.0893706164751675</c:v>
                </c:pt>
                <c:pt idx="129">
                  <c:v>0.11369755345206</c:v>
                </c:pt>
                <c:pt idx="130">
                  <c:v>0.129439984331959</c:v>
                </c:pt>
                <c:pt idx="131">
                  <c:v>0.133368198107539</c:v>
                </c:pt>
                <c:pt idx="132">
                  <c:v>0.125387551677568</c:v>
                </c:pt>
                <c:pt idx="133">
                  <c:v>0.107357474110015</c:v>
                </c:pt>
                <c:pt idx="134">
                  <c:v>0.0818595452953932</c:v>
                </c:pt>
                <c:pt idx="135">
                  <c:v>0.0513053807558715</c:v>
                </c:pt>
                <c:pt idx="136">
                  <c:v>0.0191569420685455</c:v>
                </c:pt>
                <c:pt idx="137">
                  <c:v>-0.0122546910049865</c:v>
                </c:pt>
                <c:pt idx="138">
                  <c:v>-0.0404758946576361</c:v>
                </c:pt>
                <c:pt idx="139">
                  <c:v>-0.0617602092883355</c:v>
                </c:pt>
                <c:pt idx="140">
                  <c:v>-0.0728643778542236</c:v>
                </c:pt>
                <c:pt idx="141">
                  <c:v>-0.0706709859228288</c:v>
                </c:pt>
                <c:pt idx="142">
                  <c:v>-0.0525441637371663</c:v>
                </c:pt>
                <c:pt idx="143">
                  <c:v>-0.0177794985099955</c:v>
                </c:pt>
                <c:pt idx="144">
                  <c:v>0.0314296022998887</c:v>
                </c:pt>
                <c:pt idx="145">
                  <c:v>0.0920148108230658</c:v>
                </c:pt>
                <c:pt idx="146">
                  <c:v>0.158242593857781</c:v>
                </c:pt>
                <c:pt idx="147">
                  <c:v>0.221864788192591</c:v>
                </c:pt>
                <c:pt idx="148">
                  <c:v>0.276694183016402</c:v>
                </c:pt>
                <c:pt idx="149">
                  <c:v>0.316925107286196</c:v>
                </c:pt>
                <c:pt idx="150">
                  <c:v>0.338172890204672</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Kinetics'!$B$1091</c:f>
              <c:strCache>
                <c:ptCount val="1"/>
                <c:pt idx="0">
                  <c:v>ContraHipPower</c:v>
                </c:pt>
              </c:strCache>
            </c:strRef>
          </c:tx>
          <c:marker>
            <c:symbol val="none"/>
          </c:marker>
          <c:val>
            <c:numRef>
              <c:f>'Joint Kinetics'!$C$1091:$FH$1091</c:f>
              <c:numCache>
                <c:formatCode>0.00</c:formatCode>
                <c:ptCount val="162"/>
                <c:pt idx="0">
                  <c:v>0.0681191220293701</c:v>
                </c:pt>
                <c:pt idx="1">
                  <c:v>0.051800544483215</c:v>
                </c:pt>
                <c:pt idx="2">
                  <c:v>0.0317640038140019</c:v>
                </c:pt>
                <c:pt idx="3">
                  <c:v>0.00232905360129771</c:v>
                </c:pt>
                <c:pt idx="4">
                  <c:v>-0.0414759816576023</c:v>
                </c:pt>
                <c:pt idx="5">
                  <c:v>-0.0998131502249121</c:v>
                </c:pt>
                <c:pt idx="6">
                  <c:v>-0.16815655133437</c:v>
                </c:pt>
                <c:pt idx="7">
                  <c:v>-0.236567677795005</c:v>
                </c:pt>
                <c:pt idx="8">
                  <c:v>-0.293237598143756</c:v>
                </c:pt>
                <c:pt idx="9">
                  <c:v>-0.327509997048108</c:v>
                </c:pt>
                <c:pt idx="10">
                  <c:v>-0.330251192062541</c:v>
                </c:pt>
                <c:pt idx="11">
                  <c:v>-0.300247635351819</c:v>
                </c:pt>
                <c:pt idx="12">
                  <c:v>-0.24127959231509</c:v>
                </c:pt>
                <c:pt idx="13">
                  <c:v>-0.162536277158745</c:v>
                </c:pt>
                <c:pt idx="14">
                  <c:v>-0.0773185043074196</c:v>
                </c:pt>
                <c:pt idx="15">
                  <c:v>0.00262978158536147</c:v>
                </c:pt>
                <c:pt idx="16">
                  <c:v>0.0664014462715539</c:v>
                </c:pt>
                <c:pt idx="17">
                  <c:v>0.108893176894938</c:v>
                </c:pt>
                <c:pt idx="18">
                  <c:v>0.129853801784636</c:v>
                </c:pt>
                <c:pt idx="19">
                  <c:v>0.131639949513667</c:v>
                </c:pt>
                <c:pt idx="20">
                  <c:v>0.121023849495823</c:v>
                </c:pt>
                <c:pt idx="21">
                  <c:v>0.104286379605145</c:v>
                </c:pt>
                <c:pt idx="22">
                  <c:v>0.0871183876740651</c:v>
                </c:pt>
                <c:pt idx="23">
                  <c:v>0.0729207559595322</c:v>
                </c:pt>
                <c:pt idx="24">
                  <c:v>0.0619197467827969</c:v>
                </c:pt>
                <c:pt idx="25">
                  <c:v>0.0527653275028427</c:v>
                </c:pt>
                <c:pt idx="26">
                  <c:v>0.0421366385887543</c:v>
                </c:pt>
                <c:pt idx="27">
                  <c:v>0.0268892650453216</c:v>
                </c:pt>
                <c:pt idx="28">
                  <c:v>0.00448217659847353</c:v>
                </c:pt>
                <c:pt idx="29">
                  <c:v>-0.0267546670881311</c:v>
                </c:pt>
                <c:pt idx="30">
                  <c:v>-0.0663608551846896</c:v>
                </c:pt>
                <c:pt idx="31">
                  <c:v>-0.113065675730102</c:v>
                </c:pt>
                <c:pt idx="32">
                  <c:v>-0.164687477928096</c:v>
                </c:pt>
                <c:pt idx="33">
                  <c:v>-0.21923057977396</c:v>
                </c:pt>
                <c:pt idx="34">
                  <c:v>-0.274595471349762</c:v>
                </c:pt>
                <c:pt idx="35">
                  <c:v>-0.328835468009494</c:v>
                </c:pt>
                <c:pt idx="36">
                  <c:v>-0.381229305665642</c:v>
                </c:pt>
                <c:pt idx="37">
                  <c:v>-0.431319803185511</c:v>
                </c:pt>
                <c:pt idx="38">
                  <c:v>-0.47899541191487</c:v>
                </c:pt>
                <c:pt idx="39">
                  <c:v>-0.523840631918096</c:v>
                </c:pt>
                <c:pt idx="40">
                  <c:v>-0.564952857230452</c:v>
                </c:pt>
                <c:pt idx="41">
                  <c:v>-0.600357028831785</c:v>
                </c:pt>
                <c:pt idx="42">
                  <c:v>-0.626091218347847</c:v>
                </c:pt>
                <c:pt idx="43">
                  <c:v>-0.636464763908498</c:v>
                </c:pt>
                <c:pt idx="44">
                  <c:v>-0.624571874791662</c:v>
                </c:pt>
                <c:pt idx="45">
                  <c:v>-0.584081382747204</c:v>
                </c:pt>
                <c:pt idx="46">
                  <c:v>-0.510559370045487</c:v>
                </c:pt>
                <c:pt idx="47">
                  <c:v>-0.40139699897046</c:v>
                </c:pt>
                <c:pt idx="48">
                  <c:v>-0.260162857054623</c:v>
                </c:pt>
                <c:pt idx="49">
                  <c:v>-0.0976112169608091</c:v>
                </c:pt>
                <c:pt idx="50">
                  <c:v>0.0715042027144969</c:v>
                </c:pt>
                <c:pt idx="51">
                  <c:v>0.228616047258118</c:v>
                </c:pt>
                <c:pt idx="52">
                  <c:v>0.356451620277576</c:v>
                </c:pt>
                <c:pt idx="53">
                  <c:v>0.445590116161172</c:v>
                </c:pt>
                <c:pt idx="54">
                  <c:v>0.496405553819454</c:v>
                </c:pt>
                <c:pt idx="55">
                  <c:v>0.519502463332159</c:v>
                </c:pt>
                <c:pt idx="56">
                  <c:v>0.532363438855418</c:v>
                </c:pt>
                <c:pt idx="57">
                  <c:v>0.553068262626219</c:v>
                </c:pt>
                <c:pt idx="58">
                  <c:v>0.593797262699383</c:v>
                </c:pt>
                <c:pt idx="59">
                  <c:v>0.657335148429021</c:v>
                </c:pt>
                <c:pt idx="60">
                  <c:v>0.737596676418748</c:v>
                </c:pt>
                <c:pt idx="61">
                  <c:v>0.822791135003641</c:v>
                </c:pt>
                <c:pt idx="62">
                  <c:v>0.902532030397112</c:v>
                </c:pt>
                <c:pt idx="63">
                  <c:v>0.960853032321338</c:v>
                </c:pt>
                <c:pt idx="64">
                  <c:v>0.9793415529391</c:v>
                </c:pt>
                <c:pt idx="65">
                  <c:v>0.960824673183432</c:v>
                </c:pt>
                <c:pt idx="66">
                  <c:v>0.906238694375074</c:v>
                </c:pt>
                <c:pt idx="67">
                  <c:v>0.81995388761764</c:v>
                </c:pt>
                <c:pt idx="68">
                  <c:v>0.710200132097936</c:v>
                </c:pt>
                <c:pt idx="69">
                  <c:v>0.589183597567396</c:v>
                </c:pt>
                <c:pt idx="70">
                  <c:v>0.468224809195906</c:v>
                </c:pt>
                <c:pt idx="71">
                  <c:v>0.357158847472815</c:v>
                </c:pt>
                <c:pt idx="72">
                  <c:v>0.263890319626189</c:v>
                </c:pt>
                <c:pt idx="73">
                  <c:v>0.191910623252906</c:v>
                </c:pt>
                <c:pt idx="74">
                  <c:v>0.140560229747531</c:v>
                </c:pt>
                <c:pt idx="75">
                  <c:v>0.107563735844363</c:v>
                </c:pt>
                <c:pt idx="76">
                  <c:v>0.0880769934262396</c:v>
                </c:pt>
                <c:pt idx="77">
                  <c:v>0.0774408689359209</c:v>
                </c:pt>
                <c:pt idx="78">
                  <c:v>0.0722718824039189</c:v>
                </c:pt>
                <c:pt idx="79">
                  <c:v>0.0698019287777266</c:v>
                </c:pt>
                <c:pt idx="80">
                  <c:v>0.0675655077757716</c:v>
                </c:pt>
                <c:pt idx="81">
                  <c:v>0.06479546189165</c:v>
                </c:pt>
                <c:pt idx="82">
                  <c:v>0.0613148776720377</c:v>
                </c:pt>
                <c:pt idx="83">
                  <c:v>0.057052798905729</c:v>
                </c:pt>
                <c:pt idx="84">
                  <c:v>0.0522719596143644</c:v>
                </c:pt>
                <c:pt idx="85">
                  <c:v>0.0475879169276371</c:v>
                </c:pt>
                <c:pt idx="86">
                  <c:v>0.0435298557159959</c:v>
                </c:pt>
                <c:pt idx="87">
                  <c:v>0.0417203834260943</c:v>
                </c:pt>
                <c:pt idx="88">
                  <c:v>0.0431102629689692</c:v>
                </c:pt>
                <c:pt idx="89">
                  <c:v>0.0484705169311461</c:v>
                </c:pt>
                <c:pt idx="90">
                  <c:v>0.0579744370176465</c:v>
                </c:pt>
                <c:pt idx="91">
                  <c:v>0.0712313536948935</c:v>
                </c:pt>
                <c:pt idx="92">
                  <c:v>0.0863518856068046</c:v>
                </c:pt>
                <c:pt idx="93">
                  <c:v>0.100812607422213</c:v>
                </c:pt>
                <c:pt idx="94">
                  <c:v>0.111344357619993</c:v>
                </c:pt>
                <c:pt idx="95">
                  <c:v>0.114817162875217</c:v>
                </c:pt>
                <c:pt idx="96">
                  <c:v>0.108227313430239</c:v>
                </c:pt>
                <c:pt idx="97">
                  <c:v>0.0908558906361388</c:v>
                </c:pt>
                <c:pt idx="98">
                  <c:v>0.0638842031679114</c:v>
                </c:pt>
                <c:pt idx="99">
                  <c:v>0.0293090630765003</c:v>
                </c:pt>
                <c:pt idx="100">
                  <c:v>-0.0095717592444494</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6799784"/>
        <c:axId val="2106805304"/>
      </c:lineChart>
      <c:catAx>
        <c:axId val="2106799784"/>
        <c:scaling>
          <c:orientation val="minMax"/>
        </c:scaling>
        <c:delete val="0"/>
        <c:axPos val="b"/>
        <c:title>
          <c:tx>
            <c:rich>
              <a:bodyPr/>
              <a:lstStyle/>
              <a:p>
                <a:pPr>
                  <a:defRPr sz="1400"/>
                </a:pPr>
                <a:r>
                  <a:rPr lang="en-US" sz="1400"/>
                  <a:t>per cent (%) gait cycle</a:t>
                </a:r>
              </a:p>
            </c:rich>
          </c:tx>
          <c:layout/>
          <c:overlay val="0"/>
        </c:title>
        <c:numFmt formatCode="General" sourceLinked="1"/>
        <c:majorTickMark val="out"/>
        <c:minorTickMark val="none"/>
        <c:tickLblPos val="nextTo"/>
        <c:crossAx val="2106805304"/>
        <c:crosses val="autoZero"/>
        <c:auto val="1"/>
        <c:lblAlgn val="ctr"/>
        <c:lblOffset val="100"/>
        <c:tickLblSkip val="50"/>
        <c:noMultiLvlLbl val="0"/>
      </c:catAx>
      <c:valAx>
        <c:axId val="2106805304"/>
        <c:scaling>
          <c:orientation val="minMax"/>
        </c:scaling>
        <c:delete val="0"/>
        <c:axPos val="l"/>
        <c:majorGridlines/>
        <c:title>
          <c:tx>
            <c:rich>
              <a:bodyPr/>
              <a:lstStyle/>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Power (W/kg)</a:t>
                </a:r>
              </a:p>
              <a:p>
                <a:pPr>
                  <a:defRPr sz="1200" b="0" i="0" u="none" strike="noStrike" baseline="0">
                    <a:solidFill>
                      <a:srgbClr val="000000"/>
                    </a:solidFill>
                    <a:latin typeface="Calibri"/>
                    <a:ea typeface="Calibri"/>
                    <a:cs typeface="Calibri"/>
                  </a:defRPr>
                </a:pPr>
                <a:r>
                  <a:rPr lang="en-US" sz="1400" b="1" i="0" u="none" strike="noStrike" baseline="0">
                    <a:solidFill>
                      <a:srgbClr val="000000"/>
                    </a:solidFill>
                    <a:latin typeface="Calibri"/>
                    <a:ea typeface="Calibri"/>
                    <a:cs typeface="Calibri"/>
                  </a:rPr>
                  <a:t>generation (+)</a:t>
                </a:r>
              </a:p>
            </c:rich>
          </c:tx>
          <c:layout/>
          <c:overlay val="0"/>
        </c:title>
        <c:numFmt formatCode="0.00" sourceLinked="1"/>
        <c:majorTickMark val="out"/>
        <c:minorTickMark val="none"/>
        <c:tickLblPos val="nextTo"/>
        <c:crossAx val="2106799784"/>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Kinetics'!$B$1104</c:f>
              <c:strCache>
                <c:ptCount val="1"/>
                <c:pt idx="0">
                  <c:v>IpsiKneePower</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Kinetics'!$C$1104:$FH$1104</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-0.631938550475453</c:v>
                </c:pt>
                <c:pt idx="13">
                  <c:v>-0.782430764257007</c:v>
                </c:pt>
                <c:pt idx="14">
                  <c:v>-0.883250717997387</c:v>
                </c:pt>
                <c:pt idx="15">
                  <c:v>-0.917192953977141</c:v>
                </c:pt>
                <c:pt idx="16">
                  <c:v>-0.879406354180364</c:v>
                </c:pt>
                <c:pt idx="17">
                  <c:v>-0.778290414961962</c:v>
                </c:pt>
                <c:pt idx="18">
                  <c:v>-0.6328800294223</c:v>
                </c:pt>
                <c:pt idx="19">
                  <c:v>-0.468531438980021</c:v>
                </c:pt>
                <c:pt idx="20">
                  <c:v>-0.309875097627066</c:v>
                </c:pt>
                <c:pt idx="21">
                  <c:v>-0.174715596708211</c:v>
                </c:pt>
                <c:pt idx="22">
                  <c:v>-0.0731277731384067</c:v>
                </c:pt>
                <c:pt idx="23">
                  <c:v>-0.00581976211657675</c:v>
                </c:pt>
                <c:pt idx="24">
                  <c:v>0.0328852845346074</c:v>
                </c:pt>
                <c:pt idx="25">
                  <c:v>0.0511810385075071</c:v>
                </c:pt>
                <c:pt idx="26">
                  <c:v>0.0576896032523738</c:v>
                </c:pt>
                <c:pt idx="27">
                  <c:v>0.0590582207802868</c:v>
                </c:pt>
                <c:pt idx="28">
                  <c:v>0.0588954929074253</c:v>
                </c:pt>
                <c:pt idx="29">
                  <c:v>0.0576327831832282</c:v>
                </c:pt>
                <c:pt idx="30">
                  <c:v>0.0529386797945247</c:v>
                </c:pt>
                <c:pt idx="31">
                  <c:v>0.039424189633803</c:v>
                </c:pt>
                <c:pt idx="32">
                  <c:v>0.00942451498675551</c:v>
                </c:pt>
                <c:pt idx="33">
                  <c:v>-0.0450942328331026</c:v>
                </c:pt>
                <c:pt idx="34">
                  <c:v>-0.132896875932504</c:v>
                </c:pt>
                <c:pt idx="35">
                  <c:v>-0.259842120973577</c:v>
                </c:pt>
                <c:pt idx="36">
                  <c:v>-0.426618963561825</c:v>
                </c:pt>
                <c:pt idx="37">
                  <c:v>-0.625655722956037</c:v>
                </c:pt>
                <c:pt idx="38">
                  <c:v>-0.84049403316602</c:v>
                </c:pt>
                <c:pt idx="39">
                  <c:v>-1.046092883965073</c:v>
                </c:pt>
                <c:pt idx="40">
                  <c:v>-1.21221082436517</c:v>
                </c:pt>
                <c:pt idx="41">
                  <c:v>-1.309793115174945</c:v>
                </c:pt>
                <c:pt idx="42">
                  <c:v>-1.320402318867026</c:v>
                </c:pt>
                <c:pt idx="43">
                  <c:v>-1.235757603713645</c:v>
                </c:pt>
                <c:pt idx="44">
                  <c:v>-1.059310929910391</c:v>
                </c:pt>
                <c:pt idx="45">
                  <c:v>-0.807364994438433</c:v>
                </c:pt>
                <c:pt idx="46">
                  <c:v>-0.505590417794019</c:v>
                </c:pt>
                <c:pt idx="47">
                  <c:v>-0.18405768488218</c:v>
                </c:pt>
                <c:pt idx="48">
                  <c:v>0.123489032900253</c:v>
                </c:pt>
                <c:pt idx="49">
                  <c:v>0.379753334834758</c:v>
                </c:pt>
                <c:pt idx="50">
                  <c:v>0.545114041626585</c:v>
                </c:pt>
                <c:pt idx="51">
                  <c:v>0.588276816847699</c:v>
                </c:pt>
                <c:pt idx="52">
                  <c:v>0.514662623749282</c:v>
                </c:pt>
                <c:pt idx="53">
                  <c:v>0.339529341387659</c:v>
                </c:pt>
                <c:pt idx="54">
                  <c:v>0.0909489016950127</c:v>
                </c:pt>
                <c:pt idx="55">
                  <c:v>-0.187012640470456</c:v>
                </c:pt>
                <c:pt idx="56">
                  <c:v>-0.445032784554337</c:v>
                </c:pt>
                <c:pt idx="57">
                  <c:v>-0.640175886813934</c:v>
                </c:pt>
                <c:pt idx="58">
                  <c:v>-0.741831929309431</c:v>
                </c:pt>
                <c:pt idx="59">
                  <c:v>-0.74091235877196</c:v>
                </c:pt>
                <c:pt idx="60">
                  <c:v>-0.648072204611117</c:v>
                </c:pt>
                <c:pt idx="61">
                  <c:v>-0.485262445605453</c:v>
                </c:pt>
                <c:pt idx="62">
                  <c:v>-0.28652049688773</c:v>
                </c:pt>
                <c:pt idx="63">
                  <c:v>-0.0851702413332325</c:v>
                </c:pt>
                <c:pt idx="64">
                  <c:v>0.0925626147403609</c:v>
                </c:pt>
                <c:pt idx="65">
                  <c:v>0.228082193782555</c:v>
                </c:pt>
                <c:pt idx="66">
                  <c:v>0.314140971276021</c:v>
                </c:pt>
                <c:pt idx="67">
                  <c:v>0.353162517589139</c:v>
                </c:pt>
                <c:pt idx="68">
                  <c:v>0.352335007559214</c:v>
                </c:pt>
                <c:pt idx="69">
                  <c:v>0.323116015168827</c:v>
                </c:pt>
                <c:pt idx="70">
                  <c:v>0.277213147908347</c:v>
                </c:pt>
                <c:pt idx="71">
                  <c:v>0.223738304941036</c:v>
                </c:pt>
                <c:pt idx="72">
                  <c:v>0.170470090626434</c:v>
                </c:pt>
                <c:pt idx="73">
                  <c:v>0.12202666627688</c:v>
                </c:pt>
                <c:pt idx="74">
                  <c:v>0.0798144810869548</c:v>
                </c:pt>
                <c:pt idx="75">
                  <c:v>0.0446283034260365</c:v>
                </c:pt>
                <c:pt idx="76">
                  <c:v>0.0155774814354017</c:v>
                </c:pt>
                <c:pt idx="77">
                  <c:v>-0.00863814127884885</c:v>
                </c:pt>
                <c:pt idx="78">
                  <c:v>-0.0281253350558456</c:v>
                </c:pt>
                <c:pt idx="79">
                  <c:v>-0.0437140412664369</c:v>
                </c:pt>
                <c:pt idx="80">
                  <c:v>-0.0563585479314544</c:v>
                </c:pt>
                <c:pt idx="81">
                  <c:v>-0.0665119314881096</c:v>
                </c:pt>
                <c:pt idx="82">
                  <c:v>-0.0747735862507957</c:v>
                </c:pt>
                <c:pt idx="83">
                  <c:v>-0.0815209894439945</c:v>
                </c:pt>
                <c:pt idx="84">
                  <c:v>-0.0866722002082071</c:v>
                </c:pt>
                <c:pt idx="85">
                  <c:v>-0.0900536975414572</c:v>
                </c:pt>
                <c:pt idx="86">
                  <c:v>-0.0910630937456731</c:v>
                </c:pt>
                <c:pt idx="87">
                  <c:v>-0.0887817040383053</c:v>
                </c:pt>
                <c:pt idx="88">
                  <c:v>-0.0829200154627549</c:v>
                </c:pt>
                <c:pt idx="89">
                  <c:v>-0.072990040398721</c:v>
                </c:pt>
                <c:pt idx="90">
                  <c:v>-0.0590243754974228</c:v>
                </c:pt>
                <c:pt idx="91">
                  <c:v>-0.0422284224932071</c:v>
                </c:pt>
                <c:pt idx="92">
                  <c:v>-0.0237308208979422</c:v>
                </c:pt>
                <c:pt idx="93">
                  <c:v>-0.00521419269722989</c:v>
                </c:pt>
                <c:pt idx="94">
                  <c:v>0.0111743658756828</c:v>
                </c:pt>
                <c:pt idx="95">
                  <c:v>0.0232517690317501</c:v>
                </c:pt>
                <c:pt idx="96">
                  <c:v>0.028669009091981</c:v>
                </c:pt>
                <c:pt idx="97">
                  <c:v>0.0248672222802372</c:v>
                </c:pt>
                <c:pt idx="98">
                  <c:v>0.00962374817734628</c:v>
                </c:pt>
                <c:pt idx="99">
                  <c:v>-0.0179411374037225</c:v>
                </c:pt>
                <c:pt idx="100">
                  <c:v>-0.0577896788748888</c:v>
                </c:pt>
                <c:pt idx="101">
                  <c:v>-0.107790087042725</c:v>
                </c:pt>
                <c:pt idx="102">
                  <c:v>-0.164167221174999</c:v>
                </c:pt>
                <c:pt idx="103">
                  <c:v>-0.222463294183733</c:v>
                </c:pt>
                <c:pt idx="104">
                  <c:v>-0.277817446719255</c:v>
                </c:pt>
                <c:pt idx="105">
                  <c:v>-0.327687250366161</c:v>
                </c:pt>
                <c:pt idx="106">
                  <c:v>-0.372559213753417</c:v>
                </c:pt>
                <c:pt idx="107">
                  <c:v>-0.416281325987843</c:v>
                </c:pt>
                <c:pt idx="108">
                  <c:v>-0.46311443276056</c:v>
                </c:pt>
                <c:pt idx="109">
                  <c:v>-0.515337464852901</c:v>
                </c:pt>
                <c:pt idx="110">
                  <c:v>-0.573013471886074</c:v>
                </c:pt>
                <c:pt idx="111">
                  <c:v>-0.632471325984966</c:v>
                </c:pt>
                <c:pt idx="112">
                  <c:v>-0.690706492820544</c:v>
                </c:pt>
                <c:pt idx="113">
                  <c:v>-0.741811670930521</c:v>
                </c:pt>
                <c:pt idx="114">
                  <c:v>-0.770231772495923</c:v>
                </c:pt>
                <c:pt idx="115">
                  <c:v>-0.780122638230085</c:v>
                </c:pt>
                <c:pt idx="116">
                  <c:v>-0.767919242646361</c:v>
                </c:pt>
                <c:pt idx="117">
                  <c:v>-0.732010160067415</c:v>
                </c:pt>
                <c:pt idx="118">
                  <c:v>-0.673216638163444</c:v>
                </c:pt>
                <c:pt idx="119">
                  <c:v>-0.59542551002345</c:v>
                </c:pt>
                <c:pt idx="120">
                  <c:v>-0.50580007105275</c:v>
                </c:pt>
                <c:pt idx="121">
                  <c:v>-0.412735553626705</c:v>
                </c:pt>
                <c:pt idx="122">
                  <c:v>-0.323640527287346</c:v>
                </c:pt>
                <c:pt idx="123">
                  <c:v>-0.245000343642101</c:v>
                </c:pt>
                <c:pt idx="124">
                  <c:v>-0.180224364411902</c:v>
                </c:pt>
                <c:pt idx="125">
                  <c:v>-0.130885864982681</c:v>
                </c:pt>
                <c:pt idx="126">
                  <c:v>-0.0967727485702584</c:v>
                </c:pt>
                <c:pt idx="127">
                  <c:v>-0.0747174789513924</c:v>
                </c:pt>
                <c:pt idx="128">
                  <c:v>-0.0600306688594816</c:v>
                </c:pt>
                <c:pt idx="129">
                  <c:v>-0.0487654316315855</c:v>
                </c:pt>
                <c:pt idx="130">
                  <c:v>-0.0379512200275494</c:v>
                </c:pt>
                <c:pt idx="131">
                  <c:v>-0.0242097262341351</c:v>
                </c:pt>
                <c:pt idx="132">
                  <c:v>-0.00661144416966467</c:v>
                </c:pt>
                <c:pt idx="133">
                  <c:v>0.0146039286370739</c:v>
                </c:pt>
                <c:pt idx="134">
                  <c:v>0.037129633441046</c:v>
                </c:pt>
                <c:pt idx="135">
                  <c:v>0.0546744113380214</c:v>
                </c:pt>
                <c:pt idx="136">
                  <c:v>0.0595442584031933</c:v>
                </c:pt>
                <c:pt idx="137">
                  <c:v>0.042089606275992</c:v>
                </c:pt>
                <c:pt idx="138">
                  <c:v>-0.00880317514260051</c:v>
                </c:pt>
                <c:pt idx="139">
                  <c:v>-0.103879199710083</c:v>
                </c:pt>
                <c:pt idx="140">
                  <c:v>-0.245844122387654</c:v>
                </c:pt>
                <c:pt idx="141">
                  <c:v>-0.432302921030044</c:v>
                </c:pt>
                <c:pt idx="142">
                  <c:v>-0.653724481849947</c:v>
                </c:pt>
                <c:pt idx="143">
                  <c:v>-0.8890169659471</c:v>
                </c:pt>
                <c:pt idx="144">
                  <c:v>-1.111605074791539</c:v>
                </c:pt>
                <c:pt idx="145">
                  <c:v>-1.291713359219277</c:v>
                </c:pt>
                <c:pt idx="146">
                  <c:v>-1.400276049610764</c:v>
                </c:pt>
                <c:pt idx="147">
                  <c:v>-1.416679077300409</c:v>
                </c:pt>
                <c:pt idx="148">
                  <c:v>-1.337677119682967</c:v>
                </c:pt>
                <c:pt idx="149">
                  <c:v>-1.170554401373192</c:v>
                </c:pt>
                <c:pt idx="150">
                  <c:v>-0.933530026675326</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Kinetics'!$B$1092</c:f>
              <c:strCache>
                <c:ptCount val="1"/>
                <c:pt idx="0">
                  <c:v>ContraKneePower</c:v>
                </c:pt>
              </c:strCache>
            </c:strRef>
          </c:tx>
          <c:marker>
            <c:symbol val="none"/>
          </c:marker>
          <c:val>
            <c:numRef>
              <c:f>'Joint Kinetics'!$C$1092:$FH$1092</c:f>
              <c:numCache>
                <c:formatCode>0.00</c:formatCode>
                <c:ptCount val="162"/>
                <c:pt idx="0">
                  <c:v>0.635141291389807</c:v>
                </c:pt>
                <c:pt idx="1">
                  <c:v>0.509400168391874</c:v>
                </c:pt>
                <c:pt idx="2">
                  <c:v>0.271680512238603</c:v>
                </c:pt>
                <c:pt idx="3">
                  <c:v>-0.0470472965818719</c:v>
                </c:pt>
                <c:pt idx="4">
                  <c:v>-0.399925417969146</c:v>
                </c:pt>
                <c:pt idx="5">
                  <c:v>-0.723687859846195</c:v>
                </c:pt>
                <c:pt idx="6">
                  <c:v>-0.964457368861055</c:v>
                </c:pt>
                <c:pt idx="7">
                  <c:v>-1.083427597419329</c:v>
                </c:pt>
                <c:pt idx="8">
                  <c:v>-1.071935553223202</c:v>
                </c:pt>
                <c:pt idx="9">
                  <c:v>-0.942105701128963</c:v>
                </c:pt>
                <c:pt idx="10">
                  <c:v>-0.720140087606082</c:v>
                </c:pt>
                <c:pt idx="11">
                  <c:v>-0.453876430642781</c:v>
                </c:pt>
                <c:pt idx="12">
                  <c:v>-0.18499895361321</c:v>
                </c:pt>
                <c:pt idx="13">
                  <c:v>0.0532075639477991</c:v>
                </c:pt>
                <c:pt idx="14">
                  <c:v>0.238677617930242</c:v>
                </c:pt>
                <c:pt idx="15">
                  <c:v>0.360690115799553</c:v>
                </c:pt>
                <c:pt idx="16">
                  <c:v>0.420195359006508</c:v>
                </c:pt>
                <c:pt idx="17">
                  <c:v>0.430496552757564</c:v>
                </c:pt>
                <c:pt idx="18">
                  <c:v>0.404555487851869</c:v>
                </c:pt>
                <c:pt idx="19">
                  <c:v>0.352873331291331</c:v>
                </c:pt>
                <c:pt idx="20">
                  <c:v>0.288270535516842</c:v>
                </c:pt>
                <c:pt idx="21">
                  <c:v>0.220062115261265</c:v>
                </c:pt>
                <c:pt idx="22">
                  <c:v>0.153686671348244</c:v>
                </c:pt>
                <c:pt idx="23">
                  <c:v>0.0925899758279165</c:v>
                </c:pt>
                <c:pt idx="24">
                  <c:v>0.038766580831917</c:v>
                </c:pt>
                <c:pt idx="25">
                  <c:v>-0.00716294510607743</c:v>
                </c:pt>
                <c:pt idx="26">
                  <c:v>-0.0453979462315458</c:v>
                </c:pt>
                <c:pt idx="27">
                  <c:v>-0.0758509360691262</c:v>
                </c:pt>
                <c:pt idx="28">
                  <c:v>-0.0989338225448272</c:v>
                </c:pt>
                <c:pt idx="29">
                  <c:v>-0.115705019605744</c:v>
                </c:pt>
                <c:pt idx="30">
                  <c:v>-0.126840943250315</c:v>
                </c:pt>
                <c:pt idx="31">
                  <c:v>-0.133065126162145</c:v>
                </c:pt>
                <c:pt idx="32">
                  <c:v>-0.135089562027995</c:v>
                </c:pt>
                <c:pt idx="33">
                  <c:v>-0.133678056955534</c:v>
                </c:pt>
                <c:pt idx="34">
                  <c:v>-0.129025451147653</c:v>
                </c:pt>
                <c:pt idx="35">
                  <c:v>-0.121061965908249</c:v>
                </c:pt>
                <c:pt idx="36">
                  <c:v>-0.109508342323591</c:v>
                </c:pt>
                <c:pt idx="37">
                  <c:v>-0.0935441462108652</c:v>
                </c:pt>
                <c:pt idx="38">
                  <c:v>-0.0721206286578535</c:v>
                </c:pt>
                <c:pt idx="39">
                  <c:v>-0.0440816958811085</c:v>
                </c:pt>
                <c:pt idx="40">
                  <c:v>-0.0090523805572538</c:v>
                </c:pt>
                <c:pt idx="41">
                  <c:v>0.0324534998463307</c:v>
                </c:pt>
                <c:pt idx="42">
                  <c:v>0.0789451240249608</c:v>
                </c:pt>
                <c:pt idx="43">
                  <c:v>0.127453411248439</c:v>
                </c:pt>
                <c:pt idx="44">
                  <c:v>0.172837335334916</c:v>
                </c:pt>
                <c:pt idx="45">
                  <c:v>0.209137813675889</c:v>
                </c:pt>
                <c:pt idx="46">
                  <c:v>0.230753575950841</c:v>
                </c:pt>
                <c:pt idx="47">
                  <c:v>0.232351305251007</c:v>
                </c:pt>
                <c:pt idx="48">
                  <c:v>0.2103135266995</c:v>
                </c:pt>
                <c:pt idx="49">
                  <c:v>0.165287090559752</c:v>
                </c:pt>
                <c:pt idx="50">
                  <c:v>0.10122071797487</c:v>
                </c:pt>
                <c:pt idx="51">
                  <c:v>0.0242854230727593</c:v>
                </c:pt>
                <c:pt idx="52">
                  <c:v>-0.0586285491989066</c:v>
                </c:pt>
                <c:pt idx="53">
                  <c:v>-0.142511020100441</c:v>
                </c:pt>
                <c:pt idx="54">
                  <c:v>-0.224658429501259</c:v>
                </c:pt>
                <c:pt idx="55">
                  <c:v>-0.305362559119349</c:v>
                </c:pt>
                <c:pt idx="56">
                  <c:v>-0.387719912121156</c:v>
                </c:pt>
                <c:pt idx="57">
                  <c:v>-0.473703313033287</c:v>
                </c:pt>
                <c:pt idx="58">
                  <c:v>-0.561383020247618</c:v>
                </c:pt>
                <c:pt idx="59">
                  <c:v>-0.646878308523477</c:v>
                </c:pt>
                <c:pt idx="60">
                  <c:v>-0.724662122574808</c:v>
                </c:pt>
                <c:pt idx="61">
                  <c:v>-0.788571723221273</c:v>
                </c:pt>
                <c:pt idx="62">
                  <c:v>-0.835762330762451</c:v>
                </c:pt>
                <c:pt idx="63">
                  <c:v>-0.860306953811494</c:v>
                </c:pt>
                <c:pt idx="64">
                  <c:v>-0.854922911937787</c:v>
                </c:pt>
                <c:pt idx="65">
                  <c:v>-0.823624721555208</c:v>
                </c:pt>
                <c:pt idx="66">
                  <c:v>-0.765316394901611</c:v>
                </c:pt>
                <c:pt idx="67">
                  <c:v>-0.680904989655869</c:v>
                </c:pt>
                <c:pt idx="68">
                  <c:v>-0.575248279688601</c:v>
                </c:pt>
                <c:pt idx="69">
                  <c:v>-0.457719490800731</c:v>
                </c:pt>
                <c:pt idx="70">
                  <c:v>-0.338366193111431</c:v>
                </c:pt>
                <c:pt idx="71">
                  <c:v>-0.226899098101564</c:v>
                </c:pt>
                <c:pt idx="72">
                  <c:v>-0.131855027829223</c:v>
                </c:pt>
                <c:pt idx="73">
                  <c:v>-0.0584891427365143</c:v>
                </c:pt>
                <c:pt idx="74">
                  <c:v>-0.00698573670108876</c:v>
                </c:pt>
                <c:pt idx="75">
                  <c:v>0.0245374391419927</c:v>
                </c:pt>
                <c:pt idx="76">
                  <c:v>0.0396587955245484</c:v>
                </c:pt>
                <c:pt idx="77">
                  <c:v>0.042622863496791</c:v>
                </c:pt>
                <c:pt idx="78">
                  <c:v>0.0378578659291785</c:v>
                </c:pt>
                <c:pt idx="79">
                  <c:v>0.0294563852885341</c:v>
                </c:pt>
                <c:pt idx="80">
                  <c:v>0.0200713714517735</c:v>
                </c:pt>
                <c:pt idx="81">
                  <c:v>0.0111241532559557</c:v>
                </c:pt>
                <c:pt idx="82">
                  <c:v>0.00269988531807694</c:v>
                </c:pt>
                <c:pt idx="83">
                  <c:v>-0.00747648404159396</c:v>
                </c:pt>
                <c:pt idx="84">
                  <c:v>-0.0228746773034541</c:v>
                </c:pt>
                <c:pt idx="85">
                  <c:v>-0.0478590732157783</c:v>
                </c:pt>
                <c:pt idx="86">
                  <c:v>-0.0882650969883982</c:v>
                </c:pt>
                <c:pt idx="87">
                  <c:v>-0.149632953371163</c:v>
                </c:pt>
                <c:pt idx="88">
                  <c:v>-0.235400801893749</c:v>
                </c:pt>
                <c:pt idx="89">
                  <c:v>-0.3473511393189</c:v>
                </c:pt>
                <c:pt idx="90">
                  <c:v>-0.483459654873429</c:v>
                </c:pt>
                <c:pt idx="91">
                  <c:v>-0.637210994643485</c:v>
                </c:pt>
                <c:pt idx="92">
                  <c:v>-0.795149442917116</c:v>
                </c:pt>
                <c:pt idx="93">
                  <c:v>-0.937685659079473</c:v>
                </c:pt>
                <c:pt idx="94">
                  <c:v>-1.043311710655547</c:v>
                </c:pt>
                <c:pt idx="95">
                  <c:v>-1.09260355232612</c:v>
                </c:pt>
                <c:pt idx="96">
                  <c:v>-1.06768888985281</c:v>
                </c:pt>
                <c:pt idx="97">
                  <c:v>-0.961401148148851</c:v>
                </c:pt>
                <c:pt idx="98">
                  <c:v>-0.781377691224663</c:v>
                </c:pt>
                <c:pt idx="99">
                  <c:v>-0.544643380873403</c:v>
                </c:pt>
                <c:pt idx="100">
                  <c:v>-0.275857435360078</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5621496"/>
        <c:axId val="2105627032"/>
      </c:lineChart>
      <c:catAx>
        <c:axId val="2105621496"/>
        <c:scaling>
          <c:orientation val="minMax"/>
        </c:scaling>
        <c:delete val="0"/>
        <c:axPos val="b"/>
        <c:title>
          <c:tx>
            <c:rich>
              <a:bodyPr/>
              <a:lstStyle/>
              <a:p>
                <a:pPr>
                  <a:defRPr sz="1400"/>
                </a:pPr>
                <a:r>
                  <a:rPr lang="en-US" sz="1400"/>
                  <a:t>per cent (%) gait cycle</a:t>
                </a:r>
              </a:p>
            </c:rich>
          </c:tx>
          <c:layout/>
          <c:overlay val="0"/>
        </c:title>
        <c:numFmt formatCode="General" sourceLinked="1"/>
        <c:majorTickMark val="out"/>
        <c:minorTickMark val="none"/>
        <c:tickLblPos val="nextTo"/>
        <c:crossAx val="2105627032"/>
        <c:crosses val="autoZero"/>
        <c:auto val="1"/>
        <c:lblAlgn val="ctr"/>
        <c:lblOffset val="100"/>
        <c:tickLblSkip val="50"/>
        <c:noMultiLvlLbl val="0"/>
      </c:catAx>
      <c:valAx>
        <c:axId val="2105627032"/>
        <c:scaling>
          <c:orientation val="minMax"/>
        </c:scaling>
        <c:delete val="0"/>
        <c:axPos val="l"/>
        <c:majorGridlines/>
        <c:title>
          <c:tx>
            <c:rich>
              <a:bodyPr rot="-5400000" vert="horz"/>
              <a:lstStyle/>
              <a:p>
                <a:pPr>
                  <a:defRPr sz="1400"/>
                </a:pPr>
                <a:r>
                  <a:rPr lang="en-US" sz="1400"/>
                  <a:t>generation (+)</a:t>
                </a:r>
              </a:p>
            </c:rich>
          </c:tx>
          <c:layout/>
          <c:overlay val="0"/>
        </c:title>
        <c:numFmt formatCode="0.00" sourceLinked="1"/>
        <c:majorTickMark val="out"/>
        <c:minorTickMark val="none"/>
        <c:tickLblPos val="nextTo"/>
        <c:crossAx val="2105621496"/>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'Joint Kinetics'!$B$1105</c:f>
              <c:strCache>
                <c:ptCount val="1"/>
                <c:pt idx="0">
                  <c:v>IpsiAnklePowerOFM</c:v>
                </c:pt>
              </c:strCache>
            </c:strRef>
          </c:tx>
          <c:marker>
            <c:symbol val="none"/>
          </c:marker>
          <c:cat>
            <c:numRef>
              <c:f>'Joint Kinetics'!$C$1107:$FH$1107</c:f>
              <c:numCache>
                <c:formatCode>General</c:formatCode>
                <c:ptCount val="162"/>
                <c:pt idx="0">
                  <c:v>0.0</c:v>
                </c:pt>
                <c:pt idx="1">
                  <c:v>1.0</c:v>
                </c:pt>
                <c:pt idx="2">
                  <c:v>2.0</c:v>
                </c:pt>
                <c:pt idx="3">
                  <c:v>3.0</c:v>
                </c:pt>
                <c:pt idx="4">
                  <c:v>4.0</c:v>
                </c:pt>
                <c:pt idx="5">
                  <c:v>5.0</c:v>
                </c:pt>
                <c:pt idx="6">
                  <c:v>6.0</c:v>
                </c:pt>
                <c:pt idx="7">
                  <c:v>7.0</c:v>
                </c:pt>
                <c:pt idx="8">
                  <c:v>8.0</c:v>
                </c:pt>
                <c:pt idx="9">
                  <c:v>9.0</c:v>
                </c:pt>
                <c:pt idx="10">
                  <c:v>10.0</c:v>
                </c:pt>
                <c:pt idx="11">
                  <c:v>11.0</c:v>
                </c:pt>
                <c:pt idx="12">
                  <c:v>12.0</c:v>
                </c:pt>
                <c:pt idx="13">
                  <c:v>13.0</c:v>
                </c:pt>
                <c:pt idx="14">
                  <c:v>14.0</c:v>
                </c:pt>
                <c:pt idx="15">
                  <c:v>15.0</c:v>
                </c:pt>
                <c:pt idx="16">
                  <c:v>16.0</c:v>
                </c:pt>
                <c:pt idx="17">
                  <c:v>17.0</c:v>
                </c:pt>
                <c:pt idx="18">
                  <c:v>18.0</c:v>
                </c:pt>
                <c:pt idx="19">
                  <c:v>19.0</c:v>
                </c:pt>
                <c:pt idx="20">
                  <c:v>20.0</c:v>
                </c:pt>
                <c:pt idx="21">
                  <c:v>21.0</c:v>
                </c:pt>
                <c:pt idx="22">
                  <c:v>22.0</c:v>
                </c:pt>
                <c:pt idx="23">
                  <c:v>23.0</c:v>
                </c:pt>
                <c:pt idx="24">
                  <c:v>24.0</c:v>
                </c:pt>
                <c:pt idx="25">
                  <c:v>25.0</c:v>
                </c:pt>
                <c:pt idx="26">
                  <c:v>26.0</c:v>
                </c:pt>
                <c:pt idx="27">
                  <c:v>27.0</c:v>
                </c:pt>
                <c:pt idx="28">
                  <c:v>28.0</c:v>
                </c:pt>
                <c:pt idx="29">
                  <c:v>29.0</c:v>
                </c:pt>
                <c:pt idx="30">
                  <c:v>30.0</c:v>
                </c:pt>
                <c:pt idx="31">
                  <c:v>31.0</c:v>
                </c:pt>
                <c:pt idx="32">
                  <c:v>32.0</c:v>
                </c:pt>
                <c:pt idx="33">
                  <c:v>33.0</c:v>
                </c:pt>
                <c:pt idx="34">
                  <c:v>34.0</c:v>
                </c:pt>
                <c:pt idx="35">
                  <c:v>35.0</c:v>
                </c:pt>
                <c:pt idx="36">
                  <c:v>36.0</c:v>
                </c:pt>
                <c:pt idx="37">
                  <c:v>37.0</c:v>
                </c:pt>
                <c:pt idx="38">
                  <c:v>38.0</c:v>
                </c:pt>
                <c:pt idx="39">
                  <c:v>39.0</c:v>
                </c:pt>
                <c:pt idx="40">
                  <c:v>40.0</c:v>
                </c:pt>
                <c:pt idx="41">
                  <c:v>41.0</c:v>
                </c:pt>
                <c:pt idx="42">
                  <c:v>42.0</c:v>
                </c:pt>
                <c:pt idx="43">
                  <c:v>43.0</c:v>
                </c:pt>
                <c:pt idx="44">
                  <c:v>44.0</c:v>
                </c:pt>
                <c:pt idx="45">
                  <c:v>45.0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62.0</c:v>
                </c:pt>
                <c:pt idx="63">
                  <c:v>63.0</c:v>
                </c:pt>
                <c:pt idx="64">
                  <c:v>64.0</c:v>
                </c:pt>
                <c:pt idx="65">
                  <c:v>65.0</c:v>
                </c:pt>
                <c:pt idx="66">
                  <c:v>66.0</c:v>
                </c:pt>
                <c:pt idx="67">
                  <c:v>67.0</c:v>
                </c:pt>
                <c:pt idx="68">
                  <c:v>68.0</c:v>
                </c:pt>
                <c:pt idx="69">
                  <c:v>69.0</c:v>
                </c:pt>
                <c:pt idx="70">
                  <c:v>70.0</c:v>
                </c:pt>
                <c:pt idx="71">
                  <c:v>71.0</c:v>
                </c:pt>
                <c:pt idx="72">
                  <c:v>72.0</c:v>
                </c:pt>
                <c:pt idx="73">
                  <c:v>73.0</c:v>
                </c:pt>
                <c:pt idx="74">
                  <c:v>74.0</c:v>
                </c:pt>
                <c:pt idx="75">
                  <c:v>75.0</c:v>
                </c:pt>
                <c:pt idx="76">
                  <c:v>76.0</c:v>
                </c:pt>
                <c:pt idx="77">
                  <c:v>77.0</c:v>
                </c:pt>
                <c:pt idx="78">
                  <c:v>78.0</c:v>
                </c:pt>
                <c:pt idx="79">
                  <c:v>79.0</c:v>
                </c:pt>
                <c:pt idx="80">
                  <c:v>80.0</c:v>
                </c:pt>
                <c:pt idx="81">
                  <c:v>81.0</c:v>
                </c:pt>
                <c:pt idx="82">
                  <c:v>82.0</c:v>
                </c:pt>
                <c:pt idx="83">
                  <c:v>83.0</c:v>
                </c:pt>
                <c:pt idx="84">
                  <c:v>84.0</c:v>
                </c:pt>
                <c:pt idx="85">
                  <c:v>85.0</c:v>
                </c:pt>
                <c:pt idx="86">
                  <c:v>86.0</c:v>
                </c:pt>
                <c:pt idx="87">
                  <c:v>87.0</c:v>
                </c:pt>
                <c:pt idx="88">
                  <c:v>88.0</c:v>
                </c:pt>
                <c:pt idx="89">
                  <c:v>89.0</c:v>
                </c:pt>
                <c:pt idx="90">
                  <c:v>90.0</c:v>
                </c:pt>
                <c:pt idx="91">
                  <c:v>91.0</c:v>
                </c:pt>
                <c:pt idx="92">
                  <c:v>92.0</c:v>
                </c:pt>
                <c:pt idx="93">
                  <c:v>93.0</c:v>
                </c:pt>
                <c:pt idx="94">
                  <c:v>94.0</c:v>
                </c:pt>
                <c:pt idx="95">
                  <c:v>95.0</c:v>
                </c:pt>
                <c:pt idx="96">
                  <c:v>96.0</c:v>
                </c:pt>
                <c:pt idx="97">
                  <c:v>97.0</c:v>
                </c:pt>
                <c:pt idx="98">
                  <c:v>98.0</c:v>
                </c:pt>
                <c:pt idx="99">
                  <c:v>99.0</c:v>
                </c:pt>
                <c:pt idx="100">
                  <c:v>100.0</c:v>
                </c:pt>
                <c:pt idx="101">
                  <c:v>101.0</c:v>
                </c:pt>
                <c:pt idx="102">
                  <c:v>102.0</c:v>
                </c:pt>
                <c:pt idx="103">
                  <c:v>103.0</c:v>
                </c:pt>
                <c:pt idx="104">
                  <c:v>104.0</c:v>
                </c:pt>
                <c:pt idx="105">
                  <c:v>105.0</c:v>
                </c:pt>
                <c:pt idx="106">
                  <c:v>106.0</c:v>
                </c:pt>
                <c:pt idx="107">
                  <c:v>107.0</c:v>
                </c:pt>
                <c:pt idx="108">
                  <c:v>108.0</c:v>
                </c:pt>
                <c:pt idx="109">
                  <c:v>109.0</c:v>
                </c:pt>
                <c:pt idx="110">
                  <c:v>110.0</c:v>
                </c:pt>
                <c:pt idx="111">
                  <c:v>111.0</c:v>
                </c:pt>
                <c:pt idx="112">
                  <c:v>112.0</c:v>
                </c:pt>
                <c:pt idx="113">
                  <c:v>113.0</c:v>
                </c:pt>
                <c:pt idx="114">
                  <c:v>114.0</c:v>
                </c:pt>
                <c:pt idx="115">
                  <c:v>115.0</c:v>
                </c:pt>
                <c:pt idx="116">
                  <c:v>116.0</c:v>
                </c:pt>
                <c:pt idx="117">
                  <c:v>117.0</c:v>
                </c:pt>
                <c:pt idx="118">
                  <c:v>118.0</c:v>
                </c:pt>
                <c:pt idx="119">
                  <c:v>119.0</c:v>
                </c:pt>
                <c:pt idx="120">
                  <c:v>120.0</c:v>
                </c:pt>
                <c:pt idx="121">
                  <c:v>121.0</c:v>
                </c:pt>
                <c:pt idx="122">
                  <c:v>122.0</c:v>
                </c:pt>
                <c:pt idx="123">
                  <c:v>123.0</c:v>
                </c:pt>
                <c:pt idx="124">
                  <c:v>124.0</c:v>
                </c:pt>
                <c:pt idx="125">
                  <c:v>125.0</c:v>
                </c:pt>
                <c:pt idx="126">
                  <c:v>126.0</c:v>
                </c:pt>
                <c:pt idx="127">
                  <c:v>127.0</c:v>
                </c:pt>
                <c:pt idx="128">
                  <c:v>128.0</c:v>
                </c:pt>
                <c:pt idx="129">
                  <c:v>129.0</c:v>
                </c:pt>
                <c:pt idx="130">
                  <c:v>130.0</c:v>
                </c:pt>
                <c:pt idx="131">
                  <c:v>131.0</c:v>
                </c:pt>
                <c:pt idx="132">
                  <c:v>132.0</c:v>
                </c:pt>
                <c:pt idx="133">
                  <c:v>133.0</c:v>
                </c:pt>
                <c:pt idx="134">
                  <c:v>134.0</c:v>
                </c:pt>
                <c:pt idx="135">
                  <c:v>135.0</c:v>
                </c:pt>
                <c:pt idx="136">
                  <c:v>136.0</c:v>
                </c:pt>
                <c:pt idx="137">
                  <c:v>137.0</c:v>
                </c:pt>
                <c:pt idx="138">
                  <c:v>138.0</c:v>
                </c:pt>
                <c:pt idx="139">
                  <c:v>139.0</c:v>
                </c:pt>
                <c:pt idx="140">
                  <c:v>140.0</c:v>
                </c:pt>
                <c:pt idx="141">
                  <c:v>141.0</c:v>
                </c:pt>
                <c:pt idx="142">
                  <c:v>142.0</c:v>
                </c:pt>
                <c:pt idx="143">
                  <c:v>143.0</c:v>
                </c:pt>
                <c:pt idx="144">
                  <c:v>144.0</c:v>
                </c:pt>
                <c:pt idx="145">
                  <c:v>145.0</c:v>
                </c:pt>
                <c:pt idx="146">
                  <c:v>146.0</c:v>
                </c:pt>
                <c:pt idx="147">
                  <c:v>147.0</c:v>
                </c:pt>
                <c:pt idx="148">
                  <c:v>148.0</c:v>
                </c:pt>
                <c:pt idx="149">
                  <c:v>149.0</c:v>
                </c:pt>
                <c:pt idx="150">
                  <c:v>150.0</c:v>
                </c:pt>
                <c:pt idx="151">
                  <c:v>151.0</c:v>
                </c:pt>
                <c:pt idx="152">
                  <c:v>152.0</c:v>
                </c:pt>
                <c:pt idx="153">
                  <c:v>153.0</c:v>
                </c:pt>
                <c:pt idx="154">
                  <c:v>154.0</c:v>
                </c:pt>
                <c:pt idx="155">
                  <c:v>155.0</c:v>
                </c:pt>
                <c:pt idx="156">
                  <c:v>156.0</c:v>
                </c:pt>
                <c:pt idx="157">
                  <c:v>157.0</c:v>
                </c:pt>
                <c:pt idx="158">
                  <c:v>158.0</c:v>
                </c:pt>
                <c:pt idx="159">
                  <c:v>159.0</c:v>
                </c:pt>
                <c:pt idx="160">
                  <c:v>160.0</c:v>
                </c:pt>
                <c:pt idx="161">
                  <c:v>161.0</c:v>
                </c:pt>
              </c:numCache>
            </c:numRef>
          </c:cat>
          <c:val>
            <c:numRef>
              <c:f>'Joint Kinetics'!$C$1105:$FH$1105</c:f>
              <c:numCache>
                <c:formatCode>0.00</c:formatCode>
                <c:ptCount val="162"/>
                <c:pt idx="0">
                  <c:v>0.0</c:v>
                </c:pt>
                <c:pt idx="1">
                  <c:v>0.0</c:v>
                </c:pt>
                <c:pt idx="2">
                  <c:v>0.0</c:v>
                </c:pt>
                <c:pt idx="3">
                  <c:v>0.0</c:v>
                </c:pt>
                <c:pt idx="4">
                  <c:v>0.0</c:v>
                </c:pt>
                <c:pt idx="5">
                  <c:v>0.0</c:v>
                </c:pt>
                <c:pt idx="6">
                  <c:v>0.0</c:v>
                </c:pt>
                <c:pt idx="7">
                  <c:v>0.0</c:v>
                </c:pt>
                <c:pt idx="8">
                  <c:v>0.0</c:v>
                </c:pt>
                <c:pt idx="9">
                  <c:v>0.0</c:v>
                </c:pt>
                <c:pt idx="10">
                  <c:v>0.0</c:v>
                </c:pt>
                <c:pt idx="11">
                  <c:v>0.0</c:v>
                </c:pt>
                <c:pt idx="12">
                  <c:v>0.0235614288716567</c:v>
                </c:pt>
                <c:pt idx="13">
                  <c:v>0.0618564060230576</c:v>
                </c:pt>
                <c:pt idx="14">
                  <c:v>0.0876416183532555</c:v>
                </c:pt>
                <c:pt idx="15">
                  <c:v>0.0955235846211575</c:v>
                </c:pt>
                <c:pt idx="16">
                  <c:v>0.085597707607232</c:v>
                </c:pt>
                <c:pt idx="17">
                  <c:v>0.0630275687047061</c:v>
                </c:pt>
                <c:pt idx="18">
                  <c:v>0.0360221573728876</c:v>
                </c:pt>
                <c:pt idx="19">
                  <c:v>0.0124109848097812</c:v>
                </c:pt>
                <c:pt idx="20">
                  <c:v>-0.00259193374583694</c:v>
                </c:pt>
                <c:pt idx="21">
                  <c:v>-0.00744196268293425</c:v>
                </c:pt>
                <c:pt idx="22">
                  <c:v>-0.00389397313990886</c:v>
                </c:pt>
                <c:pt idx="23">
                  <c:v>0.00405212632128254</c:v>
                </c:pt>
                <c:pt idx="24">
                  <c:v>0.0122922410078945</c:v>
                </c:pt>
                <c:pt idx="25">
                  <c:v>0.0179563369066519</c:v>
                </c:pt>
                <c:pt idx="26">
                  <c:v>0.019719875045467</c:v>
                </c:pt>
                <c:pt idx="27">
                  <c:v>0.017703555231985</c:v>
                </c:pt>
                <c:pt idx="28">
                  <c:v>0.0129089749464532</c:v>
                </c:pt>
                <c:pt idx="29">
                  <c:v>0.00662291555130589</c:v>
                </c:pt>
                <c:pt idx="30">
                  <c:v>-0.000151236785960878</c:v>
                </c:pt>
                <c:pt idx="31">
                  <c:v>-0.00686730852416086</c:v>
                </c:pt>
                <c:pt idx="32">
                  <c:v>-0.0133577775620676</c:v>
                </c:pt>
                <c:pt idx="33">
                  <c:v>-0.0197129867890104</c:v>
                </c:pt>
                <c:pt idx="34">
                  <c:v>-0.025930937461137</c:v>
                </c:pt>
                <c:pt idx="35">
                  <c:v>-0.0316407570369804</c:v>
                </c:pt>
                <c:pt idx="36">
                  <c:v>-0.0360070447373635</c:v>
                </c:pt>
                <c:pt idx="37">
                  <c:v>-0.0379876413546676</c:v>
                </c:pt>
                <c:pt idx="38">
                  <c:v>-0.0367514715356965</c:v>
                </c:pt>
                <c:pt idx="39">
                  <c:v>-0.0319441411315541</c:v>
                </c:pt>
                <c:pt idx="40">
                  <c:v>-0.0239518733130136</c:v>
                </c:pt>
                <c:pt idx="41">
                  <c:v>-0.0140149180800256</c:v>
                </c:pt>
                <c:pt idx="42">
                  <c:v>-0.00377143208460409</c:v>
                </c:pt>
                <c:pt idx="43">
                  <c:v>0.00503607189962586</c:v>
                </c:pt>
                <c:pt idx="44">
                  <c:v>0.01117354121267</c:v>
                </c:pt>
                <c:pt idx="45">
                  <c:v>0.0143518569640833</c:v>
                </c:pt>
                <c:pt idx="46">
                  <c:v>0.0154159562611054</c:v>
                </c:pt>
                <c:pt idx="47">
                  <c:v>0.0161518544545207</c:v>
                </c:pt>
                <c:pt idx="48">
                  <c:v>0.0186732306154704</c:v>
                </c:pt>
                <c:pt idx="49">
                  <c:v>0.024501088201804</c:v>
                </c:pt>
                <c:pt idx="50">
                  <c:v>0.034350459862634</c:v>
                </c:pt>
                <c:pt idx="51">
                  <c:v>0.0416601360913824</c:v>
                </c:pt>
                <c:pt idx="52">
                  <c:v>0.042315414091265</c:v>
                </c:pt>
                <c:pt idx="53">
                  <c:v>0.0330277390147345</c:v>
                </c:pt>
                <c:pt idx="54">
                  <c:v>0.00998338524375841</c:v>
                </c:pt>
                <c:pt idx="55">
                  <c:v>-0.0283486657956378</c:v>
                </c:pt>
                <c:pt idx="56">
                  <c:v>-0.0793562325334282</c:v>
                </c:pt>
                <c:pt idx="57">
                  <c:v>-0.13843047273345</c:v>
                </c:pt>
                <c:pt idx="58">
                  <c:v>-0.200834837310147</c:v>
                </c:pt>
                <c:pt idx="59">
                  <c:v>-0.261019628065642</c:v>
                </c:pt>
                <c:pt idx="60">
                  <c:v>-0.313848767927888</c:v>
                </c:pt>
                <c:pt idx="61">
                  <c:v>-0.355686641467089</c:v>
                </c:pt>
                <c:pt idx="62">
                  <c:v>-0.384333247249136</c:v>
                </c:pt>
                <c:pt idx="63">
                  <c:v>-0.399244225348806</c:v>
                </c:pt>
                <c:pt idx="64">
                  <c:v>-0.40080964749323</c:v>
                </c:pt>
                <c:pt idx="65">
                  <c:v>-0.390558858311789</c:v>
                </c:pt>
                <c:pt idx="66">
                  <c:v>-0.371783718360104</c:v>
                </c:pt>
                <c:pt idx="67">
                  <c:v>-0.347617639275701</c:v>
                </c:pt>
                <c:pt idx="68">
                  <c:v>-0.321021465183393</c:v>
                </c:pt>
                <c:pt idx="69">
                  <c:v>-0.295283747437203</c:v>
                </c:pt>
                <c:pt idx="70">
                  <c:v>-0.272960959800537</c:v>
                </c:pt>
                <c:pt idx="71">
                  <c:v>-0.255302466995716</c:v>
                </c:pt>
                <c:pt idx="72">
                  <c:v>-0.242592057796504</c:v>
                </c:pt>
                <c:pt idx="73">
                  <c:v>-0.234045099062579</c:v>
                </c:pt>
                <c:pt idx="74">
                  <c:v>-0.228345418357757</c:v>
                </c:pt>
                <c:pt idx="75">
                  <c:v>-0.224462457058752</c:v>
                </c:pt>
                <c:pt idx="76">
                  <c:v>-0.221297371719297</c:v>
                </c:pt>
                <c:pt idx="77">
                  <c:v>-0.218403860154523</c:v>
                </c:pt>
                <c:pt idx="78">
                  <c:v>-0.216337014414106</c:v>
                </c:pt>
                <c:pt idx="79">
                  <c:v>-0.215780341746103</c:v>
                </c:pt>
                <c:pt idx="80">
                  <c:v>-0.217126578326255</c:v>
                </c:pt>
                <c:pt idx="81">
                  <c:v>-0.220151031294482</c:v>
                </c:pt>
                <c:pt idx="82">
                  <c:v>-0.223970148815382</c:v>
                </c:pt>
                <c:pt idx="83">
                  <c:v>-0.22755594500425</c:v>
                </c:pt>
                <c:pt idx="84">
                  <c:v>-0.22996720115364</c:v>
                </c:pt>
                <c:pt idx="85">
                  <c:v>-0.229635311634291</c:v>
                </c:pt>
                <c:pt idx="86">
                  <c:v>-0.224655181665842</c:v>
                </c:pt>
                <c:pt idx="87">
                  <c:v>-0.213332775185706</c:v>
                </c:pt>
                <c:pt idx="88">
                  <c:v>-0.194309264161667</c:v>
                </c:pt>
                <c:pt idx="89">
                  <c:v>-0.167120982314544</c:v>
                </c:pt>
                <c:pt idx="90">
                  <c:v>-0.13225871445034</c:v>
                </c:pt>
                <c:pt idx="91">
                  <c:v>-0.0920109826575085</c:v>
                </c:pt>
                <c:pt idx="92">
                  <c:v>-0.0499507845686391</c:v>
                </c:pt>
                <c:pt idx="93">
                  <c:v>-0.0100113780088664</c:v>
                </c:pt>
                <c:pt idx="94">
                  <c:v>0.024923913445373</c:v>
                </c:pt>
                <c:pt idx="95">
                  <c:v>0.0551556660011234</c:v>
                </c:pt>
                <c:pt idx="96">
                  <c:v>0.0849907668276651</c:v>
                </c:pt>
                <c:pt idx="97">
                  <c:v>0.124317464017478</c:v>
                </c:pt>
                <c:pt idx="98">
                  <c:v>0.187143230587438</c:v>
                </c:pt>
                <c:pt idx="99">
                  <c:v>0.291070313313211</c:v>
                </c:pt>
                <c:pt idx="100">
                  <c:v>0.451879445696596</c:v>
                </c:pt>
                <c:pt idx="101">
                  <c:v>0.677808148472401</c:v>
                </c:pt>
                <c:pt idx="102">
                  <c:v>0.963593908964057</c:v>
                </c:pt>
                <c:pt idx="103">
                  <c:v>1.284908453676637</c:v>
                </c:pt>
                <c:pt idx="104">
                  <c:v>1.597321504546529</c:v>
                </c:pt>
                <c:pt idx="105">
                  <c:v>1.844936194456551</c:v>
                </c:pt>
                <c:pt idx="106">
                  <c:v>1.977034321287223</c:v>
                </c:pt>
                <c:pt idx="107">
                  <c:v>1.958789521550586</c:v>
                </c:pt>
                <c:pt idx="108">
                  <c:v>1.782969302857782</c:v>
                </c:pt>
                <c:pt idx="109">
                  <c:v>1.479922621530807</c:v>
                </c:pt>
                <c:pt idx="110">
                  <c:v>1.105261949036967</c:v>
                </c:pt>
                <c:pt idx="111">
                  <c:v>0.722583646771166</c:v>
                </c:pt>
                <c:pt idx="112">
                  <c:v>0.379644388754297</c:v>
                </c:pt>
                <c:pt idx="113">
                  <c:v>0.115026773066345</c:v>
                </c:pt>
                <c:pt idx="114">
                  <c:v>-0.0258640777690486</c:v>
                </c:pt>
                <c:pt idx="115">
                  <c:v>-0.0885903460386194</c:v>
                </c:pt>
                <c:pt idx="116">
                  <c:v>-0.0926604595974106</c:v>
                </c:pt>
                <c:pt idx="117">
                  <c:v>-0.0604039406081818</c:v>
                </c:pt>
                <c:pt idx="118">
                  <c:v>-0.0132130659279849</c:v>
                </c:pt>
                <c:pt idx="119">
                  <c:v>0.0309212563110625</c:v>
                </c:pt>
                <c:pt idx="120">
                  <c:v>0.0616272415186558</c:v>
                </c:pt>
                <c:pt idx="121">
                  <c:v>0.0763899454026893</c:v>
                </c:pt>
                <c:pt idx="122">
                  <c:v>0.077200485877022</c:v>
                </c:pt>
                <c:pt idx="123">
                  <c:v>0.0688752796982221</c:v>
                </c:pt>
                <c:pt idx="124">
                  <c:v>0.056644156122479</c:v>
                </c:pt>
                <c:pt idx="125">
                  <c:v>0.0441828974174399</c:v>
                </c:pt>
                <c:pt idx="126">
                  <c:v>0.0336426350337956</c:v>
                </c:pt>
                <c:pt idx="127">
                  <c:v>0.025768551280107</c:v>
                </c:pt>
                <c:pt idx="128">
                  <c:v>0.0204314887705292</c:v>
                </c:pt>
                <c:pt idx="129">
                  <c:v>0.016704652395405</c:v>
                </c:pt>
                <c:pt idx="130">
                  <c:v>0.0137028218269754</c:v>
                </c:pt>
                <c:pt idx="131">
                  <c:v>0.0106492687354007</c:v>
                </c:pt>
                <c:pt idx="132">
                  <c:v>0.00704579398173798</c:v>
                </c:pt>
                <c:pt idx="133">
                  <c:v>0.00278648108972589</c:v>
                </c:pt>
                <c:pt idx="134">
                  <c:v>-0.00213709400083077</c:v>
                </c:pt>
                <c:pt idx="135">
                  <c:v>-0.00746689865842818</c:v>
                </c:pt>
                <c:pt idx="136">
                  <c:v>-0.0128397160788744</c:v>
                </c:pt>
                <c:pt idx="137">
                  <c:v>-0.0178569003454007</c:v>
                </c:pt>
                <c:pt idx="138">
                  <c:v>-0.0220834842708113</c:v>
                </c:pt>
                <c:pt idx="139">
                  <c:v>-0.0251304585872338</c:v>
                </c:pt>
                <c:pt idx="140">
                  <c:v>-0.0265829947279929</c:v>
                </c:pt>
                <c:pt idx="141">
                  <c:v>-0.0262771302546588</c:v>
                </c:pt>
                <c:pt idx="142">
                  <c:v>-0.0242408825535321</c:v>
                </c:pt>
                <c:pt idx="143">
                  <c:v>-0.0207034588125165</c:v>
                </c:pt>
                <c:pt idx="144">
                  <c:v>-0.0160755902194398</c:v>
                </c:pt>
                <c:pt idx="145">
                  <c:v>-0.010876627986043</c:v>
                </c:pt>
                <c:pt idx="146">
                  <c:v>-0.00562264442262077</c:v>
                </c:pt>
                <c:pt idx="147">
                  <c:v>-0.000763766380854896</c:v>
                </c:pt>
                <c:pt idx="148">
                  <c:v>0.0033238305185743</c:v>
                </c:pt>
                <c:pt idx="149">
                  <c:v>0.00639951851022824</c:v>
                </c:pt>
                <c:pt idx="150">
                  <c:v>0.00826620982503728</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ser>
          <c:idx val="1"/>
          <c:order val="1"/>
          <c:tx>
            <c:strRef>
              <c:f>'Joint Kinetics'!$B$1093</c:f>
              <c:strCache>
                <c:ptCount val="1"/>
                <c:pt idx="0">
                  <c:v>ContraAnklePowerOFM</c:v>
                </c:pt>
              </c:strCache>
            </c:strRef>
          </c:tx>
          <c:marker>
            <c:symbol val="none"/>
          </c:marker>
          <c:val>
            <c:numRef>
              <c:f>'Joint Kinetics'!$C$1093:$FH$1093</c:f>
              <c:numCache>
                <c:formatCode>0.00</c:formatCode>
                <c:ptCount val="162"/>
                <c:pt idx="0">
                  <c:v>-0.115338099355031</c:v>
                </c:pt>
                <c:pt idx="1">
                  <c:v>-0.161162576085176</c:v>
                </c:pt>
                <c:pt idx="2">
                  <c:v>-0.192045930634911</c:v>
                </c:pt>
                <c:pt idx="3">
                  <c:v>-0.202528438105866</c:v>
                </c:pt>
                <c:pt idx="4">
                  <c:v>-0.194017102984766</c:v>
                </c:pt>
                <c:pt idx="5">
                  <c:v>-0.17433229393355</c:v>
                </c:pt>
                <c:pt idx="6">
                  <c:v>-0.156192496456129</c:v>
                </c:pt>
                <c:pt idx="7">
                  <c:v>-0.150703805470766</c:v>
                </c:pt>
                <c:pt idx="8">
                  <c:v>-0.165531081783211</c:v>
                </c:pt>
                <c:pt idx="9">
                  <c:v>-0.200386161221434</c:v>
                </c:pt>
                <c:pt idx="10">
                  <c:v>-0.247684812817033</c:v>
                </c:pt>
                <c:pt idx="11">
                  <c:v>-0.297959515805116</c:v>
                </c:pt>
                <c:pt idx="12">
                  <c:v>-0.339962865262646</c:v>
                </c:pt>
                <c:pt idx="13">
                  <c:v>-0.365876100846107</c:v>
                </c:pt>
                <c:pt idx="14">
                  <c:v>-0.37226329355046</c:v>
                </c:pt>
                <c:pt idx="15">
                  <c:v>-0.359259719385221</c:v>
                </c:pt>
                <c:pt idx="16">
                  <c:v>-0.332200071916008</c:v>
                </c:pt>
                <c:pt idx="17">
                  <c:v>-0.297212967025204</c:v>
                </c:pt>
                <c:pt idx="18">
                  <c:v>-0.26126903442421</c:v>
                </c:pt>
                <c:pt idx="19">
                  <c:v>-0.229531819022848</c:v>
                </c:pt>
                <c:pt idx="20">
                  <c:v>-0.205121312917441</c:v>
                </c:pt>
                <c:pt idx="21">
                  <c:v>-0.190423177971466</c:v>
                </c:pt>
                <c:pt idx="22">
                  <c:v>-0.184589224494069</c:v>
                </c:pt>
                <c:pt idx="23">
                  <c:v>-0.186122411178433</c:v>
                </c:pt>
                <c:pt idx="24">
                  <c:v>-0.193058702646692</c:v>
                </c:pt>
                <c:pt idx="25">
                  <c:v>-0.202358729547628</c:v>
                </c:pt>
                <c:pt idx="26">
                  <c:v>-0.211988275191133</c:v>
                </c:pt>
                <c:pt idx="27">
                  <c:v>-0.219109204586893</c:v>
                </c:pt>
                <c:pt idx="28">
                  <c:v>-0.223063070124888</c:v>
                </c:pt>
                <c:pt idx="29">
                  <c:v>-0.223517811759168</c:v>
                </c:pt>
                <c:pt idx="30">
                  <c:v>-0.220169911065772</c:v>
                </c:pt>
                <c:pt idx="31">
                  <c:v>-0.215182241300646</c:v>
                </c:pt>
                <c:pt idx="32">
                  <c:v>-0.210146391823934</c:v>
                </c:pt>
                <c:pt idx="33">
                  <c:v>-0.206652494027189</c:v>
                </c:pt>
                <c:pt idx="34">
                  <c:v>-0.205871002889643</c:v>
                </c:pt>
                <c:pt idx="35">
                  <c:v>-0.20775965119194</c:v>
                </c:pt>
                <c:pt idx="36">
                  <c:v>-0.212384352725584</c:v>
                </c:pt>
                <c:pt idx="37">
                  <c:v>-0.218437422996574</c:v>
                </c:pt>
                <c:pt idx="38">
                  <c:v>-0.224888119748748</c:v>
                </c:pt>
                <c:pt idx="39">
                  <c:v>-0.23198020217725</c:v>
                </c:pt>
                <c:pt idx="40">
                  <c:v>-0.240040258130953</c:v>
                </c:pt>
                <c:pt idx="41">
                  <c:v>-0.250092500614192</c:v>
                </c:pt>
                <c:pt idx="42">
                  <c:v>-0.262276686671279</c:v>
                </c:pt>
                <c:pt idx="43">
                  <c:v>-0.275486237082718</c:v>
                </c:pt>
                <c:pt idx="44">
                  <c:v>-0.283339357666477</c:v>
                </c:pt>
                <c:pt idx="45">
                  <c:v>-0.274375456173407</c:v>
                </c:pt>
                <c:pt idx="46">
                  <c:v>-0.234276801637701</c:v>
                </c:pt>
                <c:pt idx="47">
                  <c:v>-0.142721902437496</c:v>
                </c:pt>
                <c:pt idx="48">
                  <c:v>0.0199239221524133</c:v>
                </c:pt>
                <c:pt idx="49">
                  <c:v>0.261437074023952</c:v>
                </c:pt>
                <c:pt idx="50">
                  <c:v>0.576881966124695</c:v>
                </c:pt>
                <c:pt idx="51">
                  <c:v>0.94231801824141</c:v>
                </c:pt>
                <c:pt idx="52">
                  <c:v>1.313481140004484</c:v>
                </c:pt>
                <c:pt idx="53">
                  <c:v>1.633123794301889</c:v>
                </c:pt>
                <c:pt idx="54">
                  <c:v>1.844567288956441</c:v>
                </c:pt>
                <c:pt idx="55">
                  <c:v>1.908486757261837</c:v>
                </c:pt>
                <c:pt idx="56">
                  <c:v>1.810044648801017</c:v>
                </c:pt>
                <c:pt idx="57">
                  <c:v>1.567664979364527</c:v>
                </c:pt>
                <c:pt idx="58">
                  <c:v>1.229367595354579</c:v>
                </c:pt>
                <c:pt idx="59">
                  <c:v>0.856541357118114</c:v>
                </c:pt>
                <c:pt idx="60">
                  <c:v>0.510198885237981</c:v>
                </c:pt>
                <c:pt idx="61">
                  <c:v>0.235253623074311</c:v>
                </c:pt>
                <c:pt idx="62">
                  <c:v>0.0495630770545626</c:v>
                </c:pt>
                <c:pt idx="63">
                  <c:v>-0.0405643028370292</c:v>
                </c:pt>
                <c:pt idx="64">
                  <c:v>-0.0431794561509636</c:v>
                </c:pt>
                <c:pt idx="65">
                  <c:v>-0.00206184122485161</c:v>
                </c:pt>
                <c:pt idx="66">
                  <c:v>0.0535598879959344</c:v>
                </c:pt>
                <c:pt idx="67">
                  <c:v>0.101993732819408</c:v>
                </c:pt>
                <c:pt idx="68">
                  <c:v>0.131098069759759</c:v>
                </c:pt>
                <c:pt idx="69">
                  <c:v>0.13809574874057</c:v>
                </c:pt>
                <c:pt idx="70">
                  <c:v>0.127259705071949</c:v>
                </c:pt>
                <c:pt idx="71">
                  <c:v>0.10525878834686</c:v>
                </c:pt>
                <c:pt idx="72">
                  <c:v>0.0789502594752522</c:v>
                </c:pt>
                <c:pt idx="73">
                  <c:v>0.0532765135258562</c:v>
                </c:pt>
                <c:pt idx="74">
                  <c:v>0.0309670849981536</c:v>
                </c:pt>
                <c:pt idx="75">
                  <c:v>0.0124393279820155</c:v>
                </c:pt>
                <c:pt idx="76">
                  <c:v>-0.00325633199256874</c:v>
                </c:pt>
                <c:pt idx="77">
                  <c:v>-0.017562969404921</c:v>
                </c:pt>
                <c:pt idx="78">
                  <c:v>-0.0315858103178121</c:v>
                </c:pt>
                <c:pt idx="79">
                  <c:v>-0.0460705774982952</c:v>
                </c:pt>
                <c:pt idx="80">
                  <c:v>-0.061076178248161</c:v>
                </c:pt>
                <c:pt idx="81">
                  <c:v>-0.0758720263326014</c:v>
                </c:pt>
                <c:pt idx="82">
                  <c:v>-0.089287714597635</c:v>
                </c:pt>
                <c:pt idx="83">
                  <c:v>-0.100212259676727</c:v>
                </c:pt>
                <c:pt idx="84">
                  <c:v>-0.10776644483544</c:v>
                </c:pt>
                <c:pt idx="85">
                  <c:v>-0.111427693812823</c:v>
                </c:pt>
                <c:pt idx="86">
                  <c:v>-0.111074655760978</c:v>
                </c:pt>
                <c:pt idx="87">
                  <c:v>-0.107034523421521</c:v>
                </c:pt>
                <c:pt idx="88">
                  <c:v>-0.100000376260095</c:v>
                </c:pt>
                <c:pt idx="89">
                  <c:v>-0.0907413148054383</c:v>
                </c:pt>
                <c:pt idx="90">
                  <c:v>-0.0799122998768716</c:v>
                </c:pt>
                <c:pt idx="91">
                  <c:v>-0.0680579510148436</c:v>
                </c:pt>
                <c:pt idx="92">
                  <c:v>-0.0556457324400783</c:v>
                </c:pt>
                <c:pt idx="93">
                  <c:v>-0.0431328932492021</c:v>
                </c:pt>
                <c:pt idx="94">
                  <c:v>-0.0310225114499329</c:v>
                </c:pt>
                <c:pt idx="95">
                  <c:v>-0.0197865122675915</c:v>
                </c:pt>
                <c:pt idx="96">
                  <c:v>-0.00991555558246938</c:v>
                </c:pt>
                <c:pt idx="97">
                  <c:v>-0.00190300568420925</c:v>
                </c:pt>
                <c:pt idx="98">
                  <c:v>0.0038920609576193</c:v>
                </c:pt>
                <c:pt idx="99">
                  <c:v>0.00736894504536331</c:v>
                </c:pt>
                <c:pt idx="100">
                  <c:v>0.00866955986943157</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numCache>
            </c:numRef>
          </c:val>
          <c:smooth val="0"/>
        </c:ser>
        <c:dLbls>
          <c:showLegendKey val="0"/>
          <c:showVal val="0"/>
          <c:showCatName val="0"/>
          <c:showSerName val="0"/>
          <c:showPercent val="0"/>
          <c:showBubbleSize val="0"/>
        </c:dLbls>
        <c:marker val="1"/>
        <c:smooth val="0"/>
        <c:axId val="2105663080"/>
        <c:axId val="2105668568"/>
      </c:lineChart>
      <c:catAx>
        <c:axId val="2105663080"/>
        <c:scaling>
          <c:orientation val="minMax"/>
        </c:scaling>
        <c:delete val="0"/>
        <c:axPos val="b"/>
        <c:title>
          <c:tx>
            <c:rich>
              <a:bodyPr/>
              <a:lstStyle/>
              <a:p>
                <a:pPr>
                  <a:defRPr sz="1400"/>
                </a:pPr>
                <a:r>
                  <a:rPr lang="en-US" sz="1400"/>
                  <a:t>per cent (%) gait cycle</a:t>
                </a:r>
              </a:p>
            </c:rich>
          </c:tx>
          <c:layout/>
          <c:overlay val="0"/>
        </c:title>
        <c:numFmt formatCode="General" sourceLinked="1"/>
        <c:majorTickMark val="out"/>
        <c:minorTickMark val="none"/>
        <c:tickLblPos val="nextTo"/>
        <c:crossAx val="2105668568"/>
        <c:crosses val="autoZero"/>
        <c:auto val="1"/>
        <c:lblAlgn val="ctr"/>
        <c:lblOffset val="100"/>
        <c:tickLblSkip val="50"/>
        <c:noMultiLvlLbl val="0"/>
      </c:catAx>
      <c:valAx>
        <c:axId val="2105668568"/>
        <c:scaling>
          <c:orientation val="minMax"/>
        </c:scaling>
        <c:delete val="0"/>
        <c:axPos val="l"/>
        <c:majorGridlines/>
        <c:title>
          <c:tx>
            <c:rich>
              <a:bodyPr rot="-5400000" vert="horz"/>
              <a:lstStyle/>
              <a:p>
                <a:pPr>
                  <a:defRPr sz="1400"/>
                </a:pPr>
                <a:r>
                  <a:rPr lang="en-US" sz="1400"/>
                  <a:t>generation (+)</a:t>
                </a:r>
              </a:p>
            </c:rich>
          </c:tx>
          <c:layout/>
          <c:overlay val="0"/>
        </c:title>
        <c:numFmt formatCode="0.00" sourceLinked="1"/>
        <c:majorTickMark val="out"/>
        <c:minorTickMark val="none"/>
        <c:tickLblPos val="nextTo"/>
        <c:crossAx val="2105663080"/>
        <c:crosses val="autoZero"/>
        <c:crossBetween val="between"/>
      </c:valAx>
    </c:plotArea>
    <c:legend>
      <c:legendPos val="t"/>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20" Type="http://schemas.openxmlformats.org/officeDocument/2006/relationships/chart" Target="../charts/chart20.xml"/><Relationship Id="rId21" Type="http://schemas.openxmlformats.org/officeDocument/2006/relationships/chart" Target="../charts/chart21.xml"/><Relationship Id="rId22" Type="http://schemas.openxmlformats.org/officeDocument/2006/relationships/chart" Target="../charts/chart22.xml"/><Relationship Id="rId23" Type="http://schemas.openxmlformats.org/officeDocument/2006/relationships/chart" Target="../charts/chart23.xml"/><Relationship Id="rId24" Type="http://schemas.openxmlformats.org/officeDocument/2006/relationships/chart" Target="../charts/chart24.xml"/><Relationship Id="rId25" Type="http://schemas.openxmlformats.org/officeDocument/2006/relationships/chart" Target="../charts/chart25.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381000</xdr:colOff>
      <xdr:row>1</xdr:row>
      <xdr:rowOff>25400</xdr:rowOff>
    </xdr:from>
    <xdr:to>
      <xdr:col>11</xdr:col>
      <xdr:colOff>673100</xdr:colOff>
      <xdr:row>68</xdr:row>
      <xdr:rowOff>30480</xdr:rowOff>
    </xdr:to>
    <xdr:sp macro="" textlink="">
      <xdr:nvSpPr>
        <xdr:cNvPr id="2" name="Text Box 1"/>
        <xdr:cNvSpPr txBox="1">
          <a:spLocks noChangeArrowheads="1"/>
        </xdr:cNvSpPr>
      </xdr:nvSpPr>
      <xdr:spPr bwMode="auto">
        <a:xfrm>
          <a:off x="381000" y="279400"/>
          <a:ext cx="11010900" cy="1293876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outerShdw blurRad="63500" dist="38099" dir="2700000" algn="ctr" rotWithShape="0">
            <a:srgbClr val="000000">
              <a:alpha val="50000"/>
            </a:srgbClr>
          </a:outerShdw>
        </a:effectLst>
      </xdr:spPr>
      <xdr:txBody>
        <a:bodyPr vertOverflow="clip" wrap="square" lIns="27432" tIns="18288" rIns="0" bIns="0" anchor="t" upright="1"/>
        <a:lstStyle/>
        <a:p>
          <a:pPr algn="l" rtl="0">
            <a:lnSpc>
              <a:spcPts val="1100"/>
            </a:lnSpc>
            <a:defRPr sz="1000"/>
          </a:pPr>
          <a:r>
            <a:rPr lang="en-US" sz="1000" b="1" i="0" u="none" strike="noStrike" baseline="0">
              <a:solidFill>
                <a:srgbClr val="000000"/>
              </a:solidFill>
              <a:latin typeface="Arial"/>
              <a:ea typeface="Arial"/>
              <a:cs typeface="Arial"/>
            </a:rPr>
            <a:t>General Notes: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This workbook contains supplemental data for the article: "The use of turning tasks in clinical gait analysis for children with cerebral palsy" </a:t>
          </a:r>
        </a:p>
        <a:p>
          <a:pPr algn="l" rtl="0">
            <a:lnSpc>
              <a:spcPts val="1100"/>
            </a:lnSpc>
            <a:defRPr sz="1000"/>
          </a:pPr>
          <a:endParaRPr lang="en-US" sz="1000" b="1"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There are three main worksheets (Ground Reaction Forces, Joint Kinematics, and Joint Kinetics) in which normative turning data (spin turns) for the typically developing (TD) group are found. These data were used in the present study to quantify changes during turning in children with cerebral palsy</a:t>
          </a:r>
        </a:p>
        <a:p>
          <a:pPr algn="l" rtl="0">
            <a:defRPr sz="1000"/>
          </a:pPr>
          <a:endParaRPr lang="en-US" sz="1000" b="0" i="0" u="none" strike="noStrike" baseline="0">
            <a:solidFill>
              <a:srgbClr val="000000"/>
            </a:solidFill>
            <a:latin typeface="Arial"/>
            <a:ea typeface="Arial"/>
            <a:cs typeface="Arial"/>
          </a:endParaRPr>
        </a:p>
        <a:p>
          <a:pPr algn="l" rtl="0">
            <a:defRPr sz="1000"/>
          </a:pPr>
          <a:r>
            <a:rPr lang="en-US" sz="1000" b="0" i="0" u="none" strike="noStrike" baseline="0">
              <a:solidFill>
                <a:srgbClr val="000000"/>
              </a:solidFill>
              <a:latin typeface="Arial"/>
              <a:ea typeface="Arial"/>
              <a:cs typeface="Arial"/>
            </a:rPr>
            <a:t>The "Subject Anthropometrics" worksheet contains anthropometric data (age, weight, height, leg-length, and sex) for all TD subjects. The workbook also lists which data are available for each subject (due to experimental set-up constraints not all data were acquired for each subject over the entire turning cycle)</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The "Summary Graphs" worksheet presents average data (pooled over all available subjects) for each gait variable listed in the three main worksheets</a:t>
          </a:r>
        </a:p>
        <a:p>
          <a:pPr algn="l" rtl="0">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The spin turn data contained in the "Ground Reaction Forces" and "Joint Kinetics" worksheets are presented in "Ground reaction forces and lower-limb joint kinetics of turning gait in typically developing children. Dixon PC, Stebbins J, Theologis T, and Zavatsky AB. 2014 J Biomech 47(15) 3726-33". Here, ground reaction forces were not rotated in the turning coordinate system. Rather, they are presented in the force plate coordinate system. Data related to the step turn and straight walking conditions are also available in the cited publication, but not shown here.</a:t>
          </a:r>
        </a:p>
        <a:p>
          <a:pPr algn="l" rtl="0">
            <a:defRPr sz="1000"/>
          </a:pPr>
          <a:endParaRPr lang="en-US" sz="1000" b="0" i="0" u="none" strike="noStrike" baseline="0">
            <a:solidFill>
              <a:srgbClr val="000000"/>
            </a:solidFill>
            <a:latin typeface="Arial"/>
            <a:ea typeface="Arial"/>
            <a:cs typeface="Arial"/>
          </a:endParaRPr>
        </a:p>
        <a:p>
          <a:pPr algn="l" rtl="0">
            <a:defRPr sz="1000"/>
          </a:pPr>
          <a:r>
            <a:rPr lang="en-US" sz="1000" b="0" i="0" u="none" strike="noStrike" baseline="0">
              <a:solidFill>
                <a:srgbClr val="000000"/>
              </a:solidFill>
              <a:latin typeface="Arial"/>
              <a:ea typeface="Arial"/>
              <a:cs typeface="Arial"/>
            </a:rPr>
            <a:t>The spin turn data contained in the "Joint Kinematics" worksheet is an updated version (increased number of subjects) of those found in "Spatio-temporal parameters and lower-limb kinematics of turning gait in typically developing children. Dixon PC, Stebbins J, Theologis T, and Zavatsky AB. 2013. Gait and Posture 38(4) 870-5". Data related to the step turn and straight walking conditions are also available in the cited publication, but not shown here.</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1" i="0" u="none" strike="noStrike" baseline="0">
              <a:solidFill>
                <a:srgbClr val="000000"/>
              </a:solidFill>
              <a:latin typeface="Arial"/>
              <a:ea typeface="Arial"/>
              <a:cs typeface="Arial"/>
            </a:rPr>
            <a:t>Abbreviations:</a:t>
          </a:r>
        </a:p>
        <a:p>
          <a:pPr algn="l" rtl="0">
            <a:defRPr sz="1000"/>
          </a:pPr>
          <a:endParaRPr lang="en-US" sz="1000" b="1"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GRF	Ground Reaction Forces</a:t>
          </a:r>
        </a:p>
        <a:p>
          <a:pPr algn="l" rtl="0">
            <a:defRPr sz="1000"/>
          </a:pPr>
          <a:r>
            <a:rPr lang="en-US" sz="1000" b="0" i="0" u="none" strike="noStrike" baseline="0">
              <a:solidFill>
                <a:srgbClr val="000000"/>
              </a:solidFill>
              <a:latin typeface="Arial"/>
              <a:ea typeface="Arial"/>
              <a:cs typeface="Arial"/>
            </a:rPr>
            <a:t>M	Male</a:t>
          </a:r>
        </a:p>
        <a:p>
          <a:pPr algn="l" rtl="0">
            <a:lnSpc>
              <a:spcPts val="1100"/>
            </a:lnSpc>
            <a:defRPr sz="1000"/>
          </a:pPr>
          <a:r>
            <a:rPr lang="en-US" sz="1000" b="0" i="0" u="none" strike="noStrike" baseline="0">
              <a:solidFill>
                <a:srgbClr val="000000"/>
              </a:solidFill>
              <a:latin typeface="Arial"/>
              <a:ea typeface="Arial"/>
              <a:cs typeface="Arial"/>
            </a:rPr>
            <a:t>F	Female</a:t>
          </a:r>
        </a:p>
        <a:p>
          <a:pPr algn="l" rtl="0">
            <a:defRPr sz="1000"/>
          </a:pPr>
          <a:r>
            <a:rPr lang="en-US" sz="1000" b="0" i="0" u="none" strike="noStrike" baseline="0">
              <a:solidFill>
                <a:srgbClr val="000000"/>
              </a:solidFill>
              <a:latin typeface="Arial"/>
              <a:ea typeface="Arial"/>
              <a:cs typeface="Arial"/>
            </a:rPr>
            <a:t>Ipsi	Ipsilateral </a:t>
          </a:r>
        </a:p>
        <a:p>
          <a:pPr algn="l" rtl="0">
            <a:lnSpc>
              <a:spcPts val="1100"/>
            </a:lnSpc>
            <a:defRPr sz="1000"/>
          </a:pPr>
          <a:r>
            <a:rPr lang="en-US" sz="1000" b="0" i="0" u="none" strike="noStrike" baseline="0">
              <a:solidFill>
                <a:srgbClr val="000000"/>
              </a:solidFill>
              <a:latin typeface="Arial"/>
              <a:ea typeface="Arial"/>
              <a:cs typeface="Arial"/>
            </a:rPr>
            <a:t>Contra	Contralateral</a:t>
          </a:r>
        </a:p>
        <a:p>
          <a:pPr algn="l" rtl="0">
            <a:defRPr sz="1000"/>
          </a:pPr>
          <a:r>
            <a:rPr lang="en-US" sz="1000" b="0" i="0" u="none" strike="noStrike" baseline="0">
              <a:solidFill>
                <a:srgbClr val="000000"/>
              </a:solidFill>
              <a:latin typeface="Arial"/>
              <a:ea typeface="Arial"/>
              <a:cs typeface="Arial"/>
            </a:rPr>
            <a:t>OFM	Oxford Foot Model</a:t>
          </a:r>
        </a:p>
        <a:p>
          <a:pPr algn="l" rtl="0">
            <a:lnSpc>
              <a:spcPts val="1100"/>
            </a:lnSpc>
            <a:defRPr sz="1000"/>
          </a:pPr>
          <a:r>
            <a:rPr lang="en-US" sz="1000" b="0" i="0" u="none" strike="noStrike" baseline="0">
              <a:solidFill>
                <a:srgbClr val="000000"/>
              </a:solidFill>
              <a:latin typeface="Arial"/>
              <a:ea typeface="Arial"/>
              <a:cs typeface="Arial"/>
            </a:rPr>
            <a:t>HFTBA 	Hindfoot with respect to tibia angle (OFM output)</a:t>
          </a:r>
        </a:p>
        <a:p>
          <a:pPr algn="l" rtl="0">
            <a:defRPr sz="1000"/>
          </a:pPr>
          <a:r>
            <a:rPr lang="en-US" sz="1000" b="0" i="0" u="none" strike="noStrike" baseline="0">
              <a:solidFill>
                <a:srgbClr val="000000"/>
              </a:solidFill>
              <a:latin typeface="Arial"/>
              <a:ea typeface="Arial"/>
              <a:cs typeface="Arial"/>
            </a:rPr>
            <a:t>FFHFA	Forefoot with respect to hindfoot angle (OFM output)</a:t>
          </a:r>
        </a:p>
        <a:p>
          <a:pPr algn="l" rtl="0">
            <a:lnSpc>
              <a:spcPts val="1100"/>
            </a:lnSpc>
            <a:defRPr sz="1000"/>
          </a:pPr>
          <a:endParaRPr lang="en-US" sz="1000" b="0" i="0" u="none" strike="noStrike" baseline="0">
            <a:solidFill>
              <a:srgbClr val="000000"/>
            </a:solidFill>
            <a:latin typeface="Arial"/>
            <a:ea typeface="Arial"/>
            <a:cs typeface="Arial"/>
          </a:endParaRPr>
        </a:p>
        <a:p>
          <a:pPr algn="l" rtl="0">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1" i="0" u="none" strike="noStrike" baseline="0">
              <a:solidFill>
                <a:srgbClr val="000000"/>
              </a:solidFill>
              <a:latin typeface="Arial"/>
              <a:ea typeface="Arial"/>
              <a:cs typeface="Arial"/>
            </a:rPr>
            <a:t>Units</a:t>
          </a:r>
        </a:p>
        <a:p>
          <a:pPr algn="l" rtl="0">
            <a:lnSpc>
              <a:spcPts val="1100"/>
            </a:lnSpc>
            <a:defRPr sz="1000"/>
          </a:pPr>
          <a:endParaRPr lang="en-US" sz="1000" b="1"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Ground reaction forces: N/kg</a:t>
          </a:r>
        </a:p>
        <a:p>
          <a:pPr algn="l" rtl="0">
            <a:lnSpc>
              <a:spcPts val="1100"/>
            </a:lnSpc>
            <a:defRPr sz="1000"/>
          </a:pPr>
          <a:r>
            <a:rPr lang="en-US" sz="1000" b="0" i="0" u="none" strike="noStrike" baseline="0">
              <a:solidFill>
                <a:srgbClr val="000000"/>
              </a:solidFill>
              <a:latin typeface="Arial"/>
              <a:ea typeface="Arial"/>
              <a:cs typeface="Arial"/>
            </a:rPr>
            <a:t>Joint kinematics: Degrees</a:t>
          </a:r>
        </a:p>
        <a:p>
          <a:pPr algn="l" rtl="0">
            <a:lnSpc>
              <a:spcPts val="1100"/>
            </a:lnSpc>
            <a:defRPr sz="1000"/>
          </a:pPr>
          <a:r>
            <a:rPr lang="en-US" sz="1000" b="0" i="0" u="none" strike="noStrike" baseline="0">
              <a:solidFill>
                <a:srgbClr val="000000"/>
              </a:solidFill>
              <a:latin typeface="Arial"/>
              <a:ea typeface="Arial"/>
              <a:cs typeface="Arial"/>
            </a:rPr>
            <a:t>Joint Moments: Nmm/kg</a:t>
          </a:r>
        </a:p>
        <a:p>
          <a:pPr algn="l" rtl="0">
            <a:lnSpc>
              <a:spcPts val="1100"/>
            </a:lnSpc>
            <a:defRPr sz="1000"/>
          </a:pPr>
          <a:r>
            <a:rPr lang="en-US" sz="1000" b="0" i="0" u="none" strike="noStrike" baseline="0">
              <a:solidFill>
                <a:srgbClr val="000000"/>
              </a:solidFill>
              <a:latin typeface="Arial"/>
              <a:ea typeface="Arial"/>
              <a:cs typeface="Arial"/>
            </a:rPr>
            <a:t>Joint Power; W/kg</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1" i="0" u="none" strike="noStrike" baseline="0">
              <a:solidFill>
                <a:srgbClr val="000000"/>
              </a:solidFill>
              <a:latin typeface="Arial"/>
              <a:ea typeface="Arial"/>
              <a:cs typeface="Arial"/>
            </a:rPr>
            <a:t>Reference system</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a) Ground Reaction Forces</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GRF_x: lateral (+)</a:t>
          </a:r>
        </a:p>
        <a:p>
          <a:pPr algn="l" rtl="0">
            <a:lnSpc>
              <a:spcPts val="1100"/>
            </a:lnSpc>
            <a:defRPr sz="1000"/>
          </a:pPr>
          <a:r>
            <a:rPr lang="en-US" sz="1000" b="0" i="0" u="none" strike="noStrike" baseline="0">
              <a:solidFill>
                <a:srgbClr val="000000"/>
              </a:solidFill>
              <a:latin typeface="Arial"/>
              <a:ea typeface="Arial"/>
              <a:cs typeface="Arial"/>
            </a:rPr>
            <a:t>GRF_y: anterior (+)</a:t>
          </a:r>
        </a:p>
        <a:p>
          <a:pPr algn="l" rtl="0">
            <a:lnSpc>
              <a:spcPts val="1100"/>
            </a:lnSpc>
            <a:defRPr sz="1000"/>
          </a:pPr>
          <a:r>
            <a:rPr lang="en-US" sz="1000" b="0" i="0" u="none" strike="noStrike" baseline="0">
              <a:solidFill>
                <a:srgbClr val="000000"/>
              </a:solidFill>
              <a:latin typeface="Arial"/>
              <a:ea typeface="Arial"/>
              <a:cs typeface="Arial"/>
            </a:rPr>
            <a:t>GRF_z: up (+)</a:t>
          </a:r>
        </a:p>
        <a:p>
          <a:pPr algn="l" rtl="0">
            <a:defRPr sz="1000"/>
          </a:pPr>
          <a:endParaRPr lang="en-US" sz="1000" b="1" i="0" u="none" strike="noStrike" baseline="0">
            <a:solidFill>
              <a:srgbClr val="000000"/>
            </a:solidFill>
            <a:latin typeface="Arial"/>
            <a:ea typeface="Arial"/>
            <a:cs typeface="Arial"/>
          </a:endParaRPr>
        </a:p>
        <a:p>
          <a:pPr algn="l" rtl="0">
            <a:defRPr sz="1000"/>
          </a:pPr>
          <a:r>
            <a:rPr lang="en-US" sz="1000" b="0" i="0" u="none" strike="noStrike" baseline="0">
              <a:solidFill>
                <a:srgbClr val="000000"/>
              </a:solidFill>
              <a:latin typeface="Arial"/>
              <a:ea typeface="Arial"/>
              <a:cs typeface="Arial"/>
            </a:rPr>
            <a:t>b) Joint Kinematics</a:t>
          </a:r>
        </a:p>
        <a:p>
          <a:pPr algn="l" rtl="0">
            <a:defRPr sz="1000"/>
          </a:pPr>
          <a:endParaRPr lang="en-US" sz="1000" b="0" i="0" u="none" strike="noStrike" baseline="0">
            <a:solidFill>
              <a:srgbClr val="000000"/>
            </a:solidFill>
            <a:latin typeface="Arial"/>
            <a:ea typeface="Arial"/>
            <a:cs typeface="Arial"/>
          </a:endParaRPr>
        </a:p>
        <a:p>
          <a:pPr algn="l" rtl="0">
            <a:defRPr sz="1000"/>
          </a:pPr>
          <a:r>
            <a:rPr lang="en-US" sz="1000" b="0" i="0" u="none" strike="noStrike" baseline="0">
              <a:solidFill>
                <a:srgbClr val="000000"/>
              </a:solidFill>
              <a:latin typeface="Arial"/>
              <a:ea typeface="Arial"/>
              <a:cs typeface="Arial"/>
            </a:rPr>
            <a:t>HipAngle_x: flexion (+)</a:t>
          </a:r>
        </a:p>
        <a:p>
          <a:pPr algn="l" rtl="0">
            <a:defRPr sz="1000"/>
          </a:pPr>
          <a:r>
            <a:rPr lang="en-US" sz="1000" b="0" i="0" u="none" strike="noStrike" baseline="0">
              <a:solidFill>
                <a:srgbClr val="000000"/>
              </a:solidFill>
              <a:latin typeface="Arial"/>
              <a:ea typeface="Arial"/>
              <a:cs typeface="Arial"/>
            </a:rPr>
            <a:t>HipAngle_y: adduction (+)</a:t>
          </a:r>
        </a:p>
        <a:p>
          <a:pPr algn="l" rtl="0">
            <a:defRPr sz="1000"/>
          </a:pPr>
          <a:r>
            <a:rPr lang="en-US" sz="1000" b="0" i="0" u="none" strike="noStrike" baseline="0">
              <a:solidFill>
                <a:srgbClr val="000000"/>
              </a:solidFill>
              <a:latin typeface="Arial"/>
              <a:ea typeface="Arial"/>
              <a:cs typeface="Arial"/>
            </a:rPr>
            <a:t>HipAngle_z: internal rotation (+)</a:t>
          </a:r>
        </a:p>
        <a:p>
          <a:pPr algn="l" rtl="0">
            <a:defRPr sz="1000"/>
          </a:pPr>
          <a:endParaRPr lang="en-US" sz="1000" b="0" i="0" u="none" strike="noStrike" baseline="0">
            <a:solidFill>
              <a:srgbClr val="000000"/>
            </a:solidFill>
            <a:latin typeface="Arial"/>
            <a:ea typeface="Arial"/>
            <a:cs typeface="Arial"/>
          </a:endParaRPr>
        </a:p>
        <a:p>
          <a:pPr algn="l" rtl="0">
            <a:defRPr sz="1000"/>
          </a:pPr>
          <a:r>
            <a:rPr lang="en-US" sz="1000" b="0" i="0" u="none" strike="noStrike" baseline="0">
              <a:solidFill>
                <a:srgbClr val="000000"/>
              </a:solidFill>
              <a:latin typeface="Arial"/>
              <a:ea typeface="Arial"/>
              <a:cs typeface="Arial"/>
            </a:rPr>
            <a:t>KneeAngle_x: flexion (+)</a:t>
          </a:r>
        </a:p>
        <a:p>
          <a:pPr algn="l" rtl="0">
            <a:defRPr sz="1000"/>
          </a:pPr>
          <a:r>
            <a:rPr lang="en-US" sz="1000" b="0" i="0" u="none" strike="noStrike" baseline="0">
              <a:solidFill>
                <a:srgbClr val="000000"/>
              </a:solidFill>
              <a:latin typeface="Arial"/>
              <a:ea typeface="Arial"/>
              <a:cs typeface="Arial"/>
            </a:rPr>
            <a:t>KneeAngle_y: varus (+)</a:t>
          </a:r>
        </a:p>
        <a:p>
          <a:pPr algn="l" rtl="0">
            <a:defRPr sz="1000"/>
          </a:pPr>
          <a:r>
            <a:rPr lang="en-US" sz="1000" b="0" i="0" u="none" strike="noStrike" baseline="0">
              <a:solidFill>
                <a:srgbClr val="000000"/>
              </a:solidFill>
              <a:latin typeface="Arial"/>
              <a:ea typeface="Arial"/>
              <a:cs typeface="Arial"/>
            </a:rPr>
            <a:t>KneeAngle_z: internal rotation (+)</a:t>
          </a:r>
        </a:p>
        <a:p>
          <a:pPr algn="l" rtl="0">
            <a:lnSpc>
              <a:spcPts val="1100"/>
            </a:lnSpc>
            <a:defRPr sz="1000"/>
          </a:pPr>
          <a:endParaRPr lang="en-US" sz="1000" b="1"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HFTBA_x: dorsiflexion (+)</a:t>
          </a:r>
        </a:p>
        <a:p>
          <a:pPr algn="l" rtl="0">
            <a:lnSpc>
              <a:spcPts val="1100"/>
            </a:lnSpc>
            <a:defRPr sz="1000"/>
          </a:pPr>
          <a:r>
            <a:rPr lang="en-US" sz="1000" b="0" i="0" u="none" strike="noStrike" baseline="0">
              <a:solidFill>
                <a:srgbClr val="000000"/>
              </a:solidFill>
              <a:latin typeface="Arial"/>
              <a:ea typeface="Arial"/>
              <a:cs typeface="Arial"/>
            </a:rPr>
            <a:t>HFTBA_y: internal rotation (+)</a:t>
          </a:r>
        </a:p>
        <a:p>
          <a:pPr algn="l" rtl="0">
            <a:lnSpc>
              <a:spcPts val="1100"/>
            </a:lnSpc>
            <a:defRPr sz="1000"/>
          </a:pPr>
          <a:r>
            <a:rPr lang="en-US" sz="1000" b="0" i="0" u="none" strike="noStrike" baseline="0">
              <a:solidFill>
                <a:srgbClr val="000000"/>
              </a:solidFill>
              <a:latin typeface="Arial"/>
              <a:ea typeface="Arial"/>
              <a:cs typeface="Arial"/>
            </a:rPr>
            <a:t>HFTBA_z: inversion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FFHFA_x: dorsiflexion (+)</a:t>
          </a:r>
        </a:p>
        <a:p>
          <a:pPr algn="l" rtl="0">
            <a:lnSpc>
              <a:spcPts val="1100"/>
            </a:lnSpc>
            <a:defRPr sz="1000"/>
          </a:pPr>
          <a:r>
            <a:rPr lang="en-US" sz="1000" b="0" i="0" u="none" strike="noStrike" baseline="0">
              <a:solidFill>
                <a:srgbClr val="000000"/>
              </a:solidFill>
              <a:latin typeface="Arial"/>
              <a:ea typeface="Arial"/>
              <a:cs typeface="Arial"/>
            </a:rPr>
            <a:t>FFHFA_y: adduction (+)</a:t>
          </a:r>
        </a:p>
        <a:p>
          <a:pPr algn="l" rtl="0">
            <a:lnSpc>
              <a:spcPts val="1100"/>
            </a:lnSpc>
            <a:defRPr sz="1000"/>
          </a:pPr>
          <a:r>
            <a:rPr lang="en-US" sz="1000" b="0" i="0" u="none" strike="noStrike" baseline="0">
              <a:solidFill>
                <a:srgbClr val="000000"/>
              </a:solidFill>
              <a:latin typeface="Arial"/>
              <a:ea typeface="Arial"/>
              <a:cs typeface="Arial"/>
            </a:rPr>
            <a:t>FFHFA_z: suppination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c) Joint Kinetics</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HipMoment_x: flexor (+)</a:t>
          </a:r>
        </a:p>
        <a:p>
          <a:pPr algn="l" rtl="0">
            <a:lnSpc>
              <a:spcPts val="1100"/>
            </a:lnSpc>
            <a:defRPr sz="1000"/>
          </a:pPr>
          <a:r>
            <a:rPr lang="en-US" sz="1000" b="0" i="0" u="none" strike="noStrike" baseline="0">
              <a:solidFill>
                <a:srgbClr val="000000"/>
              </a:solidFill>
              <a:latin typeface="Arial"/>
              <a:ea typeface="Arial"/>
              <a:cs typeface="Arial"/>
            </a:rPr>
            <a:t>HipMoment_y: abductor (+)</a:t>
          </a:r>
        </a:p>
        <a:p>
          <a:pPr algn="l" rtl="0">
            <a:lnSpc>
              <a:spcPts val="1100"/>
            </a:lnSpc>
            <a:defRPr sz="1000"/>
          </a:pPr>
          <a:r>
            <a:rPr lang="en-US" sz="1000" b="0" i="0" u="none" strike="noStrike" baseline="0">
              <a:solidFill>
                <a:srgbClr val="000000"/>
              </a:solidFill>
              <a:latin typeface="Arial"/>
              <a:ea typeface="Arial"/>
              <a:cs typeface="Arial"/>
            </a:rPr>
            <a:t>HipMoment_z: external rotator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KneeMoment_x: flexor (+)</a:t>
          </a:r>
        </a:p>
        <a:p>
          <a:pPr algn="l" rtl="0">
            <a:lnSpc>
              <a:spcPts val="1100"/>
            </a:lnSpc>
            <a:defRPr sz="1000"/>
          </a:pPr>
          <a:r>
            <a:rPr lang="en-US" sz="1000" b="0" i="0" u="none" strike="noStrike" baseline="0">
              <a:solidFill>
                <a:srgbClr val="000000"/>
              </a:solidFill>
              <a:latin typeface="Arial"/>
              <a:ea typeface="Arial"/>
              <a:cs typeface="Arial"/>
            </a:rPr>
            <a:t>KneeMoment_y: </a:t>
          </a:r>
          <a:r>
            <a:rPr lang="fi-FI" sz="1000" b="0" i="0" u="none" strike="noStrike" baseline="0">
              <a:solidFill>
                <a:srgbClr val="000000"/>
              </a:solidFill>
              <a:latin typeface="Arial"/>
              <a:ea typeface="Arial"/>
              <a:cs typeface="Arial"/>
            </a:rPr>
            <a:t>varus (+)</a:t>
          </a: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KneeMoment_z: external rotator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AnkleMomentOFM_x: plantarflexor (+)</a:t>
          </a:r>
        </a:p>
        <a:p>
          <a:pPr algn="l" rtl="0">
            <a:lnSpc>
              <a:spcPts val="1100"/>
            </a:lnSpc>
            <a:defRPr sz="1000"/>
          </a:pPr>
          <a:r>
            <a:rPr lang="en-US" sz="1000" b="0" i="0" u="none" strike="noStrike" baseline="0">
              <a:solidFill>
                <a:srgbClr val="000000"/>
              </a:solidFill>
              <a:latin typeface="Arial"/>
              <a:ea typeface="Arial"/>
              <a:cs typeface="Arial"/>
            </a:rPr>
            <a:t>AnkleMomentOFM_y: invertor (+)</a:t>
          </a:r>
        </a:p>
        <a:p>
          <a:pPr algn="l" rtl="0">
            <a:lnSpc>
              <a:spcPts val="1100"/>
            </a:lnSpc>
            <a:defRPr sz="1000"/>
          </a:pPr>
          <a:r>
            <a:rPr lang="en-US" sz="1000" b="0" i="0" u="none" strike="noStrike" baseline="0">
              <a:solidFill>
                <a:srgbClr val="000000"/>
              </a:solidFill>
              <a:latin typeface="Arial"/>
              <a:ea typeface="Arial"/>
              <a:cs typeface="Arial"/>
            </a:rPr>
            <a:t>AnkleMomentOFM_x: external rotator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r>
            <a:rPr lang="en-US" sz="1000" b="0" i="0" u="none" strike="noStrike" baseline="0">
              <a:solidFill>
                <a:srgbClr val="000000"/>
              </a:solidFill>
              <a:latin typeface="Arial"/>
              <a:ea typeface="Arial"/>
              <a:cs typeface="Arial"/>
            </a:rPr>
            <a:t>HipPower: generation (+)</a:t>
          </a:r>
        </a:p>
        <a:p>
          <a:pPr algn="l" rtl="0">
            <a:lnSpc>
              <a:spcPts val="1100"/>
            </a:lnSpc>
            <a:defRPr sz="1000"/>
          </a:pPr>
          <a:r>
            <a:rPr lang="en-US" sz="1000" b="0" i="0" u="none" strike="noStrike" baseline="0">
              <a:solidFill>
                <a:srgbClr val="000000"/>
              </a:solidFill>
              <a:latin typeface="Arial"/>
              <a:ea typeface="Arial"/>
              <a:cs typeface="Arial"/>
            </a:rPr>
            <a:t>KneePower: generation (+)</a:t>
          </a:r>
        </a:p>
        <a:p>
          <a:pPr algn="l" rtl="0">
            <a:lnSpc>
              <a:spcPts val="1100"/>
            </a:lnSpc>
            <a:defRPr sz="1000"/>
          </a:pPr>
          <a:r>
            <a:rPr lang="en-US" sz="1000" b="0" i="0" u="none" strike="noStrike" baseline="0">
              <a:solidFill>
                <a:srgbClr val="000000"/>
              </a:solidFill>
              <a:latin typeface="Arial"/>
              <a:ea typeface="Arial"/>
              <a:cs typeface="Arial"/>
            </a:rPr>
            <a:t>AnklePowerOFM: generation (+)</a:t>
          </a:r>
        </a:p>
        <a:p>
          <a:pPr algn="l" rtl="0">
            <a:lnSpc>
              <a:spcPts val="1100"/>
            </a:lnSpc>
            <a:defRPr sz="1000"/>
          </a:pPr>
          <a:endParaRPr lang="en-US" sz="1000" b="0" i="0" u="none" strike="noStrike" baseline="0">
            <a:solidFill>
              <a:srgbClr val="000000"/>
            </a:solidFill>
            <a:latin typeface="Arial"/>
            <a:ea typeface="Arial"/>
            <a:cs typeface="Arial"/>
          </a:endParaRPr>
        </a:p>
        <a:p>
          <a:pPr algn="l" rtl="0">
            <a:lnSpc>
              <a:spcPts val="1100"/>
            </a:lnSpc>
            <a:defRPr sz="1000"/>
          </a:pPr>
          <a:endParaRPr lang="en-US" sz="1000" b="0" i="0" u="none" strike="noStrike" baseline="0">
            <a:solidFill>
              <a:srgbClr val="000000"/>
            </a:solidFill>
            <a:latin typeface="Arial"/>
            <a:ea typeface="Arial"/>
            <a:cs typeface="Arial"/>
          </a:endParaRPr>
        </a:p>
        <a:p>
          <a:pPr algn="l" rtl="0">
            <a:defRPr sz="1000"/>
          </a:pPr>
          <a:endParaRPr lang="en-US" sz="1000" b="0" i="0" u="none" strike="noStrike" baseline="0">
            <a:solidFill>
              <a:srgbClr val="000000"/>
            </a:solidFill>
            <a:latin typeface="Arial"/>
            <a:ea typeface="Arial"/>
            <a:cs typeface="Arial"/>
          </a:endParaRPr>
        </a:p>
        <a:p>
          <a:pPr algn="l" rtl="0">
            <a:lnSpc>
              <a:spcPts val="1100"/>
            </a:lnSpc>
            <a:defRPr sz="1000"/>
          </a:pPr>
          <a:endParaRPr lang="en-US" sz="1000" b="0" i="0" u="none" strike="noStrike" baseline="0">
            <a:solidFill>
              <a:srgbClr val="000000"/>
            </a:solidFill>
            <a:latin typeface="Arial"/>
            <a:ea typeface="Arial"/>
            <a:cs typeface="Arial"/>
          </a:endParaRPr>
        </a:p>
        <a:p>
          <a:pPr algn="l" rtl="0">
            <a:defRPr sz="1000"/>
          </a:pPr>
          <a:endParaRPr lang="en-US" sz="1000" b="0" i="0" u="none" strike="noStrike" baseline="0">
            <a:solidFill>
              <a:srgbClr val="000000"/>
            </a:solidFill>
            <a:latin typeface="Arial"/>
            <a:ea typeface="Arial"/>
            <a:cs typeface="Aria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228600</xdr:colOff>
      <xdr:row>0</xdr:row>
      <xdr:rowOff>127000</xdr:rowOff>
    </xdr:from>
    <xdr:to>
      <xdr:col>11</xdr:col>
      <xdr:colOff>241300</xdr:colOff>
      <xdr:row>27</xdr:row>
      <xdr:rowOff>76200</xdr:rowOff>
    </xdr:to>
    <xdr:graphicFrame macro="">
      <xdr:nvGraphicFramePr>
        <xdr:cNvPr id="1325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30</xdr:row>
      <xdr:rowOff>64477</xdr:rowOff>
    </xdr:from>
    <xdr:to>
      <xdr:col>3</xdr:col>
      <xdr:colOff>647700</xdr:colOff>
      <xdr:row>46</xdr:row>
      <xdr:rowOff>178323</xdr:rowOff>
    </xdr:to>
    <xdr:graphicFrame macro="">
      <xdr:nvGraphicFramePr>
        <xdr:cNvPr id="13257" name="Chart 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48</xdr:row>
      <xdr:rowOff>141653</xdr:rowOff>
    </xdr:from>
    <xdr:to>
      <xdr:col>3</xdr:col>
      <xdr:colOff>649938</xdr:colOff>
      <xdr:row>65</xdr:row>
      <xdr:rowOff>60115</xdr:rowOff>
    </xdr:to>
    <xdr:graphicFrame macro="">
      <xdr:nvGraphicFramePr>
        <xdr:cNvPr id="1325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177800</xdr:colOff>
      <xdr:row>67</xdr:row>
      <xdr:rowOff>41031</xdr:rowOff>
    </xdr:from>
    <xdr:to>
      <xdr:col>3</xdr:col>
      <xdr:colOff>673100</xdr:colOff>
      <xdr:row>82</xdr:row>
      <xdr:rowOff>350262</xdr:rowOff>
    </xdr:to>
    <xdr:graphicFrame macro="">
      <xdr:nvGraphicFramePr>
        <xdr:cNvPr id="1325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12699</xdr:colOff>
      <xdr:row>30</xdr:row>
      <xdr:rowOff>71316</xdr:rowOff>
    </xdr:from>
    <xdr:to>
      <xdr:col>8</xdr:col>
      <xdr:colOff>510238</xdr:colOff>
      <xdr:row>46</xdr:row>
      <xdr:rowOff>185162</xdr:rowOff>
    </xdr:to>
    <xdr:graphicFrame macro="">
      <xdr:nvGraphicFramePr>
        <xdr:cNvPr id="1326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703385</xdr:colOff>
      <xdr:row>30</xdr:row>
      <xdr:rowOff>81539</xdr:rowOff>
    </xdr:from>
    <xdr:to>
      <xdr:col>13</xdr:col>
      <xdr:colOff>355885</xdr:colOff>
      <xdr:row>47</xdr:row>
      <xdr:rowOff>0</xdr:rowOff>
    </xdr:to>
    <xdr:graphicFrame macro="">
      <xdr:nvGraphicFramePr>
        <xdr:cNvPr id="1326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566615</xdr:colOff>
      <xdr:row>30</xdr:row>
      <xdr:rowOff>51777</xdr:rowOff>
    </xdr:from>
    <xdr:to>
      <xdr:col>17</xdr:col>
      <xdr:colOff>1064153</xdr:colOff>
      <xdr:row>46</xdr:row>
      <xdr:rowOff>165623</xdr:rowOff>
    </xdr:to>
    <xdr:graphicFrame macro="">
      <xdr:nvGraphicFramePr>
        <xdr:cNvPr id="1326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6838</xdr:colOff>
      <xdr:row>48</xdr:row>
      <xdr:rowOff>141654</xdr:rowOff>
    </xdr:from>
    <xdr:to>
      <xdr:col>8</xdr:col>
      <xdr:colOff>504377</xdr:colOff>
      <xdr:row>65</xdr:row>
      <xdr:rowOff>60116</xdr:rowOff>
    </xdr:to>
    <xdr:graphicFrame macro="">
      <xdr:nvGraphicFramePr>
        <xdr:cNvPr id="1326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25399</xdr:colOff>
      <xdr:row>67</xdr:row>
      <xdr:rowOff>25401</xdr:rowOff>
    </xdr:from>
    <xdr:to>
      <xdr:col>8</xdr:col>
      <xdr:colOff>522938</xdr:colOff>
      <xdr:row>82</xdr:row>
      <xdr:rowOff>334632</xdr:rowOff>
    </xdr:to>
    <xdr:graphicFrame macro="">
      <xdr:nvGraphicFramePr>
        <xdr:cNvPr id="13264"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683844</xdr:colOff>
      <xdr:row>67</xdr:row>
      <xdr:rowOff>71316</xdr:rowOff>
    </xdr:from>
    <xdr:to>
      <xdr:col>13</xdr:col>
      <xdr:colOff>360767</xdr:colOff>
      <xdr:row>82</xdr:row>
      <xdr:rowOff>380547</xdr:rowOff>
    </xdr:to>
    <xdr:graphicFrame macro="">
      <xdr:nvGraphicFramePr>
        <xdr:cNvPr id="13265"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684822</xdr:colOff>
      <xdr:row>48</xdr:row>
      <xdr:rowOff>155331</xdr:rowOff>
    </xdr:from>
    <xdr:to>
      <xdr:col>13</xdr:col>
      <xdr:colOff>361745</xdr:colOff>
      <xdr:row>65</xdr:row>
      <xdr:rowOff>73793</xdr:rowOff>
    </xdr:to>
    <xdr:graphicFrame macro="">
      <xdr:nvGraphicFramePr>
        <xdr:cNvPr id="13266"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572478</xdr:colOff>
      <xdr:row>67</xdr:row>
      <xdr:rowOff>19539</xdr:rowOff>
    </xdr:from>
    <xdr:to>
      <xdr:col>17</xdr:col>
      <xdr:colOff>1055077</xdr:colOff>
      <xdr:row>82</xdr:row>
      <xdr:rowOff>315092</xdr:rowOff>
    </xdr:to>
    <xdr:graphicFrame macro="">
      <xdr:nvGraphicFramePr>
        <xdr:cNvPr id="13267"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549030</xdr:colOff>
      <xdr:row>48</xdr:row>
      <xdr:rowOff>135792</xdr:rowOff>
    </xdr:from>
    <xdr:to>
      <xdr:col>17</xdr:col>
      <xdr:colOff>1046568</xdr:colOff>
      <xdr:row>65</xdr:row>
      <xdr:rowOff>54254</xdr:rowOff>
    </xdr:to>
    <xdr:graphicFrame macro="">
      <xdr:nvGraphicFramePr>
        <xdr:cNvPr id="13268"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168031</xdr:colOff>
      <xdr:row>85</xdr:row>
      <xdr:rowOff>1954</xdr:rowOff>
    </xdr:from>
    <xdr:to>
      <xdr:col>3</xdr:col>
      <xdr:colOff>663331</xdr:colOff>
      <xdr:row>101</xdr:row>
      <xdr:rowOff>115800</xdr:rowOff>
    </xdr:to>
    <xdr:graphicFrame macro="">
      <xdr:nvGraphicFramePr>
        <xdr:cNvPr id="1326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174869</xdr:colOff>
      <xdr:row>103</xdr:row>
      <xdr:rowOff>74246</xdr:rowOff>
    </xdr:from>
    <xdr:to>
      <xdr:col>3</xdr:col>
      <xdr:colOff>670169</xdr:colOff>
      <xdr:row>119</xdr:row>
      <xdr:rowOff>188093</xdr:rowOff>
    </xdr:to>
    <xdr:graphicFrame macro="">
      <xdr:nvGraphicFramePr>
        <xdr:cNvPr id="1327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168031</xdr:colOff>
      <xdr:row>121</xdr:row>
      <xdr:rowOff>146538</xdr:rowOff>
    </xdr:from>
    <xdr:to>
      <xdr:col>3</xdr:col>
      <xdr:colOff>650631</xdr:colOff>
      <xdr:row>138</xdr:row>
      <xdr:rowOff>65001</xdr:rowOff>
    </xdr:to>
    <xdr:graphicFrame macro="">
      <xdr:nvGraphicFramePr>
        <xdr:cNvPr id="1327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29307</xdr:colOff>
      <xdr:row>84</xdr:row>
      <xdr:rowOff>181708</xdr:rowOff>
    </xdr:from>
    <xdr:to>
      <xdr:col>8</xdr:col>
      <xdr:colOff>526846</xdr:colOff>
      <xdr:row>101</xdr:row>
      <xdr:rowOff>124033</xdr:rowOff>
    </xdr:to>
    <xdr:graphicFrame macro="">
      <xdr:nvGraphicFramePr>
        <xdr:cNvPr id="13272" name="Chart 2"/>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29307</xdr:colOff>
      <xdr:row>103</xdr:row>
      <xdr:rowOff>68384</xdr:rowOff>
    </xdr:from>
    <xdr:to>
      <xdr:col>8</xdr:col>
      <xdr:colOff>526846</xdr:colOff>
      <xdr:row>119</xdr:row>
      <xdr:rowOff>182231</xdr:rowOff>
    </xdr:to>
    <xdr:graphicFrame macro="">
      <xdr:nvGraphicFramePr>
        <xdr:cNvPr id="1327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22468</xdr:colOff>
      <xdr:row>121</xdr:row>
      <xdr:rowOff>159238</xdr:rowOff>
    </xdr:from>
    <xdr:to>
      <xdr:col>8</xdr:col>
      <xdr:colOff>520007</xdr:colOff>
      <xdr:row>138</xdr:row>
      <xdr:rowOff>77701</xdr:rowOff>
    </xdr:to>
    <xdr:graphicFrame macro="">
      <xdr:nvGraphicFramePr>
        <xdr:cNvPr id="13274"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716083</xdr:colOff>
      <xdr:row>84</xdr:row>
      <xdr:rowOff>194408</xdr:rowOff>
    </xdr:from>
    <xdr:to>
      <xdr:col>13</xdr:col>
      <xdr:colOff>393006</xdr:colOff>
      <xdr:row>101</xdr:row>
      <xdr:rowOff>112868</xdr:rowOff>
    </xdr:to>
    <xdr:graphicFrame macro="">
      <xdr:nvGraphicFramePr>
        <xdr:cNvPr id="13275"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710222</xdr:colOff>
      <xdr:row>103</xdr:row>
      <xdr:rowOff>50800</xdr:rowOff>
    </xdr:from>
    <xdr:to>
      <xdr:col>13</xdr:col>
      <xdr:colOff>387145</xdr:colOff>
      <xdr:row>119</xdr:row>
      <xdr:rowOff>164646</xdr:rowOff>
    </xdr:to>
    <xdr:graphicFrame macro="">
      <xdr:nvGraphicFramePr>
        <xdr:cNvPr id="1327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702406</xdr:colOff>
      <xdr:row>121</xdr:row>
      <xdr:rowOff>169008</xdr:rowOff>
    </xdr:from>
    <xdr:to>
      <xdr:col>13</xdr:col>
      <xdr:colOff>379329</xdr:colOff>
      <xdr:row>138</xdr:row>
      <xdr:rowOff>87470</xdr:rowOff>
    </xdr:to>
    <xdr:graphicFrame macro="">
      <xdr:nvGraphicFramePr>
        <xdr:cNvPr id="1327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181708</xdr:colOff>
      <xdr:row>140</xdr:row>
      <xdr:rowOff>29307</xdr:rowOff>
    </xdr:from>
    <xdr:to>
      <xdr:col>3</xdr:col>
      <xdr:colOff>677008</xdr:colOff>
      <xdr:row>156</xdr:row>
      <xdr:rowOff>143155</xdr:rowOff>
    </xdr:to>
    <xdr:graphicFrame macro="">
      <xdr:nvGraphicFramePr>
        <xdr:cNvPr id="1327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16608</xdr:colOff>
      <xdr:row>140</xdr:row>
      <xdr:rowOff>48845</xdr:rowOff>
    </xdr:from>
    <xdr:to>
      <xdr:col>8</xdr:col>
      <xdr:colOff>486508</xdr:colOff>
      <xdr:row>156</xdr:row>
      <xdr:rowOff>162692</xdr:rowOff>
    </xdr:to>
    <xdr:graphicFrame macro="">
      <xdr:nvGraphicFramePr>
        <xdr:cNvPr id="1327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709245</xdr:colOff>
      <xdr:row>140</xdr:row>
      <xdr:rowOff>35169</xdr:rowOff>
    </xdr:from>
    <xdr:to>
      <xdr:col>13</xdr:col>
      <xdr:colOff>386168</xdr:colOff>
      <xdr:row>156</xdr:row>
      <xdr:rowOff>149017</xdr:rowOff>
    </xdr:to>
    <xdr:graphicFrame macro="">
      <xdr:nvGraphicFramePr>
        <xdr:cNvPr id="1328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125" zoomScaleNormal="125" zoomScalePageLayoutView="125" workbookViewId="0">
      <selection activeCell="M7" sqref="M7"/>
    </sheetView>
  </sheetViews>
  <sheetFormatPr baseColWidth="10" defaultRowHeight="15" x14ac:dyDescent="0"/>
  <cols>
    <col min="1" max="1" width="22.6640625" customWidth="1"/>
    <col min="2" max="2" width="20.83203125" bestFit="1" customWidth="1"/>
  </cols>
  <sheetData>
    <row r="1" spans="1:1" ht="20">
      <c r="A1" s="48"/>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2"/>
  <sheetViews>
    <sheetView topLeftCell="A29" workbookViewId="0">
      <selection activeCell="L18" sqref="L18"/>
    </sheetView>
  </sheetViews>
  <sheetFormatPr baseColWidth="10" defaultRowHeight="15" x14ac:dyDescent="0"/>
  <cols>
    <col min="1" max="1" width="9.1640625" bestFit="1" customWidth="1"/>
    <col min="5" max="5" width="14.5" bestFit="1" customWidth="1"/>
    <col min="6" max="6" width="4.33203125" bestFit="1" customWidth="1"/>
    <col min="7" max="7" width="13.1640625" bestFit="1" customWidth="1"/>
    <col min="8" max="8" width="10.6640625" bestFit="1" customWidth="1"/>
    <col min="9" max="9" width="14.83203125" bestFit="1" customWidth="1"/>
    <col min="10" max="10" width="15.5" bestFit="1" customWidth="1"/>
    <col min="11" max="11" width="18.1640625" bestFit="1" customWidth="1"/>
  </cols>
  <sheetData>
    <row r="1" spans="1:11">
      <c r="A1" s="65"/>
      <c r="B1" s="67" t="s">
        <v>6</v>
      </c>
      <c r="C1" s="66"/>
      <c r="D1" s="66"/>
      <c r="E1" s="66"/>
      <c r="F1" s="66"/>
      <c r="G1" s="67" t="s">
        <v>7</v>
      </c>
      <c r="H1" s="66"/>
      <c r="I1" s="66"/>
      <c r="J1" s="66"/>
      <c r="K1" s="68"/>
    </row>
    <row r="2" spans="1:11">
      <c r="A2" s="91" t="s">
        <v>0</v>
      </c>
      <c r="B2" s="93" t="s">
        <v>5</v>
      </c>
      <c r="C2" s="67" t="s">
        <v>9</v>
      </c>
      <c r="D2" s="93" t="s">
        <v>3</v>
      </c>
      <c r="E2" s="67" t="s">
        <v>57</v>
      </c>
      <c r="F2" s="93" t="s">
        <v>4</v>
      </c>
      <c r="G2" s="67" t="s">
        <v>64</v>
      </c>
      <c r="H2" s="93" t="s">
        <v>65</v>
      </c>
      <c r="I2" s="67" t="s">
        <v>113</v>
      </c>
      <c r="J2" s="93" t="s">
        <v>66</v>
      </c>
      <c r="K2" s="94" t="s">
        <v>67</v>
      </c>
    </row>
    <row r="3" spans="1:11">
      <c r="A3" s="13" t="s">
        <v>8</v>
      </c>
      <c r="B3" s="69">
        <v>9</v>
      </c>
      <c r="C3" s="62">
        <v>32</v>
      </c>
      <c r="D3" s="73">
        <v>141</v>
      </c>
      <c r="E3" s="62">
        <v>75</v>
      </c>
      <c r="F3" s="69" t="s">
        <v>12</v>
      </c>
      <c r="G3" s="95" t="s">
        <v>114</v>
      </c>
      <c r="H3" s="97" t="s">
        <v>114</v>
      </c>
      <c r="I3" s="97" t="s">
        <v>114</v>
      </c>
      <c r="J3" s="97" t="s">
        <v>114</v>
      </c>
      <c r="K3" s="98" t="s">
        <v>114</v>
      </c>
    </row>
    <row r="4" spans="1:11">
      <c r="A4" s="13" t="s">
        <v>10</v>
      </c>
      <c r="B4" s="69">
        <v>8</v>
      </c>
      <c r="C4" s="62">
        <v>27.9</v>
      </c>
      <c r="D4" s="73">
        <v>131</v>
      </c>
      <c r="E4" s="62">
        <v>69</v>
      </c>
      <c r="F4" s="69" t="s">
        <v>12</v>
      </c>
      <c r="G4" s="96" t="s">
        <v>114</v>
      </c>
      <c r="H4" s="97" t="s">
        <v>114</v>
      </c>
      <c r="I4" s="97" t="s">
        <v>114</v>
      </c>
      <c r="J4" s="97" t="s">
        <v>114</v>
      </c>
      <c r="K4" s="97" t="s">
        <v>114</v>
      </c>
    </row>
    <row r="5" spans="1:11">
      <c r="A5" s="13" t="s">
        <v>2</v>
      </c>
      <c r="B5" s="69">
        <v>10</v>
      </c>
      <c r="C5" s="62">
        <v>32.1</v>
      </c>
      <c r="D5" s="73">
        <v>145</v>
      </c>
      <c r="E5" s="62">
        <v>74</v>
      </c>
      <c r="F5" s="69" t="s">
        <v>11</v>
      </c>
      <c r="G5" s="96"/>
      <c r="H5" s="97" t="s">
        <v>114</v>
      </c>
      <c r="I5" s="97" t="s">
        <v>114</v>
      </c>
      <c r="J5" s="97"/>
      <c r="K5" s="97" t="s">
        <v>114</v>
      </c>
    </row>
    <row r="6" spans="1:11">
      <c r="A6" s="13" t="s">
        <v>13</v>
      </c>
      <c r="B6" s="69">
        <v>11</v>
      </c>
      <c r="C6" s="62">
        <v>38.5</v>
      </c>
      <c r="D6" s="73">
        <v>152.5</v>
      </c>
      <c r="E6" s="62">
        <v>82</v>
      </c>
      <c r="F6" s="69" t="s">
        <v>11</v>
      </c>
      <c r="G6" s="96" t="s">
        <v>114</v>
      </c>
      <c r="H6" s="97" t="s">
        <v>114</v>
      </c>
      <c r="I6" s="97" t="s">
        <v>114</v>
      </c>
      <c r="J6" s="97" t="s">
        <v>114</v>
      </c>
      <c r="K6" s="97" t="s">
        <v>114</v>
      </c>
    </row>
    <row r="7" spans="1:11">
      <c r="A7" s="13" t="s">
        <v>14</v>
      </c>
      <c r="B7" s="69">
        <v>13</v>
      </c>
      <c r="C7" s="62">
        <v>48</v>
      </c>
      <c r="D7" s="73">
        <v>154</v>
      </c>
      <c r="E7" s="62">
        <v>83</v>
      </c>
      <c r="F7" s="69" t="s">
        <v>11</v>
      </c>
      <c r="G7" s="96"/>
      <c r="H7" s="97"/>
      <c r="I7" s="97" t="s">
        <v>114</v>
      </c>
      <c r="J7" s="97"/>
      <c r="K7" s="97"/>
    </row>
    <row r="8" spans="1:11">
      <c r="A8" s="13" t="s">
        <v>15</v>
      </c>
      <c r="B8" s="69">
        <v>12</v>
      </c>
      <c r="C8" s="62">
        <v>45.5</v>
      </c>
      <c r="D8" s="73">
        <v>161</v>
      </c>
      <c r="E8" s="62">
        <v>86</v>
      </c>
      <c r="F8" s="69" t="s">
        <v>11</v>
      </c>
      <c r="G8" s="96"/>
      <c r="H8" s="97" t="s">
        <v>114</v>
      </c>
      <c r="I8" s="97" t="s">
        <v>114</v>
      </c>
      <c r="J8" s="97"/>
      <c r="K8" s="97" t="s">
        <v>114</v>
      </c>
    </row>
    <row r="9" spans="1:11">
      <c r="A9" s="13" t="s">
        <v>16</v>
      </c>
      <c r="B9" s="69">
        <v>16</v>
      </c>
      <c r="C9" s="62">
        <v>60.4</v>
      </c>
      <c r="D9" s="73">
        <v>178</v>
      </c>
      <c r="E9" s="62">
        <v>94</v>
      </c>
      <c r="F9" s="69" t="s">
        <v>11</v>
      </c>
      <c r="G9" s="96"/>
      <c r="H9" s="97"/>
      <c r="I9" s="97" t="s">
        <v>114</v>
      </c>
      <c r="J9" s="97"/>
      <c r="K9" s="97"/>
    </row>
    <row r="10" spans="1:11">
      <c r="A10" s="13" t="s">
        <v>17</v>
      </c>
      <c r="B10" s="69">
        <v>13</v>
      </c>
      <c r="C10" s="62">
        <v>63</v>
      </c>
      <c r="D10" s="73">
        <v>163</v>
      </c>
      <c r="E10" s="62">
        <v>86</v>
      </c>
      <c r="F10" s="69" t="s">
        <v>12</v>
      </c>
      <c r="G10" s="96"/>
      <c r="H10" s="97" t="s">
        <v>114</v>
      </c>
      <c r="I10" s="97" t="s">
        <v>114</v>
      </c>
      <c r="J10" s="97"/>
      <c r="K10" s="99" t="s">
        <v>114</v>
      </c>
    </row>
    <row r="11" spans="1:11">
      <c r="A11" s="13" t="s">
        <v>18</v>
      </c>
      <c r="B11" s="69">
        <v>8</v>
      </c>
      <c r="C11" s="62">
        <v>25</v>
      </c>
      <c r="D11" s="73">
        <v>130</v>
      </c>
      <c r="E11" s="62">
        <v>67.5</v>
      </c>
      <c r="F11" s="69" t="s">
        <v>11</v>
      </c>
      <c r="G11" s="96"/>
      <c r="H11" s="97"/>
      <c r="I11" s="97" t="s">
        <v>114</v>
      </c>
      <c r="J11" s="97"/>
      <c r="K11" s="97"/>
    </row>
    <row r="12" spans="1:11">
      <c r="A12" s="13" t="s">
        <v>19</v>
      </c>
      <c r="B12" s="69">
        <v>10</v>
      </c>
      <c r="C12" s="62">
        <v>30</v>
      </c>
      <c r="D12" s="73">
        <v>141</v>
      </c>
      <c r="E12" s="62">
        <v>74</v>
      </c>
      <c r="F12" s="69" t="s">
        <v>12</v>
      </c>
      <c r="G12" s="96" t="s">
        <v>114</v>
      </c>
      <c r="H12" s="97" t="s">
        <v>114</v>
      </c>
      <c r="I12" s="97" t="s">
        <v>114</v>
      </c>
      <c r="J12" s="99" t="s">
        <v>114</v>
      </c>
      <c r="K12" s="99" t="s">
        <v>114</v>
      </c>
    </row>
    <row r="13" spans="1:11">
      <c r="A13" s="13" t="s">
        <v>20</v>
      </c>
      <c r="B13" s="69">
        <v>6</v>
      </c>
      <c r="C13" s="62">
        <v>21</v>
      </c>
      <c r="D13" s="73">
        <v>117</v>
      </c>
      <c r="E13" s="62">
        <v>57.75</v>
      </c>
      <c r="F13" s="69" t="s">
        <v>11</v>
      </c>
      <c r="G13" s="96" t="s">
        <v>114</v>
      </c>
      <c r="H13" s="97" t="s">
        <v>114</v>
      </c>
      <c r="I13" s="97" t="s">
        <v>114</v>
      </c>
      <c r="J13" s="99" t="s">
        <v>114</v>
      </c>
      <c r="K13" s="99" t="s">
        <v>114</v>
      </c>
    </row>
    <row r="14" spans="1:11">
      <c r="A14" s="13" t="s">
        <v>21</v>
      </c>
      <c r="B14" s="69">
        <v>8</v>
      </c>
      <c r="C14" s="62">
        <v>23.2</v>
      </c>
      <c r="D14" s="73">
        <v>126.5</v>
      </c>
      <c r="E14" s="62">
        <v>65.5</v>
      </c>
      <c r="F14" s="69" t="s">
        <v>12</v>
      </c>
      <c r="G14" s="96" t="s">
        <v>114</v>
      </c>
      <c r="H14" s="97" t="s">
        <v>114</v>
      </c>
      <c r="I14" s="97" t="s">
        <v>114</v>
      </c>
      <c r="J14" s="99" t="s">
        <v>114</v>
      </c>
      <c r="K14" s="99" t="s">
        <v>114</v>
      </c>
    </row>
    <row r="15" spans="1:11">
      <c r="A15" s="13" t="s">
        <v>22</v>
      </c>
      <c r="B15" s="69">
        <v>7</v>
      </c>
      <c r="C15" s="62">
        <v>18.600000000000001</v>
      </c>
      <c r="D15" s="73">
        <v>120</v>
      </c>
      <c r="E15" s="62">
        <v>59</v>
      </c>
      <c r="F15" s="69" t="s">
        <v>12</v>
      </c>
      <c r="G15" s="96" t="s">
        <v>114</v>
      </c>
      <c r="H15" s="97"/>
      <c r="I15" s="97" t="s">
        <v>114</v>
      </c>
      <c r="J15" s="99" t="s">
        <v>114</v>
      </c>
      <c r="K15" s="97"/>
    </row>
    <row r="16" spans="1:11">
      <c r="A16" s="13" t="s">
        <v>23</v>
      </c>
      <c r="B16" s="69">
        <v>10</v>
      </c>
      <c r="C16" s="62">
        <v>38</v>
      </c>
      <c r="D16" s="73">
        <v>141.5</v>
      </c>
      <c r="E16" s="62">
        <v>75.5</v>
      </c>
      <c r="F16" s="69" t="s">
        <v>11</v>
      </c>
      <c r="G16" s="96" t="s">
        <v>114</v>
      </c>
      <c r="H16" s="97" t="s">
        <v>114</v>
      </c>
      <c r="I16" s="97" t="s">
        <v>114</v>
      </c>
      <c r="J16" s="99" t="s">
        <v>114</v>
      </c>
      <c r="K16" s="99" t="s">
        <v>114</v>
      </c>
    </row>
    <row r="17" spans="1:11">
      <c r="A17" s="13" t="s">
        <v>24</v>
      </c>
      <c r="B17" s="69">
        <v>9</v>
      </c>
      <c r="C17" s="62">
        <v>23</v>
      </c>
      <c r="D17" s="73">
        <v>139</v>
      </c>
      <c r="E17" s="62">
        <v>75.5</v>
      </c>
      <c r="F17" s="69" t="s">
        <v>11</v>
      </c>
      <c r="G17" s="96" t="s">
        <v>114</v>
      </c>
      <c r="H17" s="97" t="s">
        <v>114</v>
      </c>
      <c r="I17" s="97" t="s">
        <v>114</v>
      </c>
      <c r="J17" s="99" t="s">
        <v>114</v>
      </c>
      <c r="K17" s="99" t="s">
        <v>114</v>
      </c>
    </row>
    <row r="18" spans="1:11">
      <c r="A18" s="13" t="s">
        <v>25</v>
      </c>
      <c r="B18" s="69">
        <v>8</v>
      </c>
      <c r="C18" s="62">
        <v>35</v>
      </c>
      <c r="D18" s="73">
        <v>135</v>
      </c>
      <c r="E18" s="62">
        <v>72.5</v>
      </c>
      <c r="F18" s="69" t="s">
        <v>12</v>
      </c>
      <c r="G18" s="96" t="s">
        <v>114</v>
      </c>
      <c r="H18" s="97"/>
      <c r="I18" s="97" t="s">
        <v>114</v>
      </c>
      <c r="J18" s="99" t="s">
        <v>114</v>
      </c>
      <c r="K18" s="97"/>
    </row>
    <row r="19" spans="1:11">
      <c r="A19" s="13" t="s">
        <v>26</v>
      </c>
      <c r="B19" s="69">
        <v>9</v>
      </c>
      <c r="C19" s="62">
        <v>33.700000000000003</v>
      </c>
      <c r="D19" s="73">
        <v>136.5</v>
      </c>
      <c r="E19" s="62">
        <v>73</v>
      </c>
      <c r="F19" s="69" t="s">
        <v>12</v>
      </c>
      <c r="G19" s="96" t="s">
        <v>114</v>
      </c>
      <c r="H19" s="97"/>
      <c r="I19" s="97" t="s">
        <v>114</v>
      </c>
      <c r="J19" s="99" t="s">
        <v>114</v>
      </c>
      <c r="K19" s="97"/>
    </row>
    <row r="20" spans="1:11">
      <c r="A20" s="13" t="s">
        <v>27</v>
      </c>
      <c r="B20" s="69">
        <v>11</v>
      </c>
      <c r="C20" s="62">
        <v>45.8</v>
      </c>
      <c r="D20" s="73">
        <v>148</v>
      </c>
      <c r="E20" s="62">
        <v>83</v>
      </c>
      <c r="F20" s="69" t="s">
        <v>11</v>
      </c>
      <c r="G20" s="96" t="s">
        <v>114</v>
      </c>
      <c r="H20" s="97" t="s">
        <v>114</v>
      </c>
      <c r="I20" s="97" t="s">
        <v>114</v>
      </c>
      <c r="J20" s="99" t="s">
        <v>114</v>
      </c>
      <c r="K20" s="99" t="s">
        <v>114</v>
      </c>
    </row>
    <row r="21" spans="1:11">
      <c r="A21" s="13" t="s">
        <v>28</v>
      </c>
      <c r="B21" s="69">
        <v>8</v>
      </c>
      <c r="C21" s="62">
        <v>27.7</v>
      </c>
      <c r="D21" s="73">
        <v>133</v>
      </c>
      <c r="E21" s="62">
        <v>70.5</v>
      </c>
      <c r="F21" s="69" t="s">
        <v>12</v>
      </c>
      <c r="G21" s="96" t="s">
        <v>114</v>
      </c>
      <c r="H21" s="97" t="s">
        <v>114</v>
      </c>
      <c r="I21" s="97" t="s">
        <v>114</v>
      </c>
      <c r="J21" s="99" t="s">
        <v>114</v>
      </c>
      <c r="K21" s="99" t="s">
        <v>114</v>
      </c>
    </row>
    <row r="22" spans="1:11">
      <c r="A22" s="13" t="s">
        <v>29</v>
      </c>
      <c r="B22" s="69">
        <v>15</v>
      </c>
      <c r="C22" s="62">
        <v>60.3</v>
      </c>
      <c r="D22" s="73">
        <v>158</v>
      </c>
      <c r="E22" s="62">
        <v>80.25</v>
      </c>
      <c r="F22" s="69" t="s">
        <v>11</v>
      </c>
      <c r="G22" s="96" t="s">
        <v>114</v>
      </c>
      <c r="H22" s="97" t="s">
        <v>114</v>
      </c>
      <c r="I22" s="97" t="s">
        <v>114</v>
      </c>
      <c r="J22" s="99" t="s">
        <v>114</v>
      </c>
      <c r="K22" s="99" t="s">
        <v>114</v>
      </c>
    </row>
    <row r="23" spans="1:11">
      <c r="A23" s="13" t="s">
        <v>30</v>
      </c>
      <c r="B23" s="69">
        <v>15</v>
      </c>
      <c r="C23" s="62">
        <v>51.5</v>
      </c>
      <c r="D23" s="73">
        <v>160.5</v>
      </c>
      <c r="E23" s="62">
        <v>78</v>
      </c>
      <c r="F23" s="69" t="s">
        <v>11</v>
      </c>
      <c r="G23" s="96" t="s">
        <v>114</v>
      </c>
      <c r="H23" s="97" t="s">
        <v>114</v>
      </c>
      <c r="I23" s="97" t="s">
        <v>114</v>
      </c>
      <c r="J23" s="99" t="s">
        <v>114</v>
      </c>
      <c r="K23" s="99" t="s">
        <v>114</v>
      </c>
    </row>
    <row r="24" spans="1:11">
      <c r="A24" s="13" t="s">
        <v>31</v>
      </c>
      <c r="B24" s="69">
        <v>11</v>
      </c>
      <c r="C24" s="62">
        <v>45.3</v>
      </c>
      <c r="D24" s="73">
        <v>154</v>
      </c>
      <c r="E24" s="62">
        <v>78.75</v>
      </c>
      <c r="F24" s="69" t="s">
        <v>11</v>
      </c>
      <c r="G24" s="96"/>
      <c r="H24" s="97"/>
      <c r="I24" s="97" t="s">
        <v>114</v>
      </c>
      <c r="J24" s="97"/>
      <c r="K24" s="97"/>
    </row>
    <row r="25" spans="1:11">
      <c r="A25" s="13" t="s">
        <v>58</v>
      </c>
      <c r="B25" s="69">
        <v>9</v>
      </c>
      <c r="C25" s="62">
        <v>33</v>
      </c>
      <c r="D25" s="73">
        <v>134</v>
      </c>
      <c r="E25" s="62">
        <v>70.5</v>
      </c>
      <c r="F25" s="69" t="s">
        <v>11</v>
      </c>
      <c r="G25" s="96" t="s">
        <v>114</v>
      </c>
      <c r="H25" s="97"/>
      <c r="I25" s="100"/>
      <c r="J25" s="99" t="s">
        <v>114</v>
      </c>
      <c r="K25" s="97"/>
    </row>
    <row r="26" spans="1:11">
      <c r="A26" s="13" t="s">
        <v>59</v>
      </c>
      <c r="B26" s="69">
        <v>7</v>
      </c>
      <c r="C26" s="62">
        <v>21.6</v>
      </c>
      <c r="D26" s="73">
        <v>118</v>
      </c>
      <c r="E26" s="62">
        <v>60.75</v>
      </c>
      <c r="F26" s="69" t="s">
        <v>11</v>
      </c>
      <c r="G26" s="96" t="s">
        <v>114</v>
      </c>
      <c r="H26" s="97" t="s">
        <v>114</v>
      </c>
      <c r="I26" s="100"/>
      <c r="J26" s="99" t="s">
        <v>114</v>
      </c>
      <c r="K26" s="99" t="s">
        <v>114</v>
      </c>
    </row>
    <row r="27" spans="1:11">
      <c r="A27" s="13" t="s">
        <v>32</v>
      </c>
      <c r="B27" s="69">
        <v>15</v>
      </c>
      <c r="C27" s="62">
        <v>56.8</v>
      </c>
      <c r="D27" s="73">
        <v>174</v>
      </c>
      <c r="E27" s="62">
        <v>93.25</v>
      </c>
      <c r="F27" s="69" t="s">
        <v>12</v>
      </c>
      <c r="G27" s="96"/>
      <c r="H27" s="97"/>
      <c r="I27" s="97" t="s">
        <v>114</v>
      </c>
      <c r="J27" s="97"/>
      <c r="K27" s="97"/>
    </row>
    <row r="28" spans="1:11">
      <c r="A28" s="13" t="s">
        <v>33</v>
      </c>
      <c r="B28" s="69">
        <v>13</v>
      </c>
      <c r="C28" s="62">
        <v>39.700000000000003</v>
      </c>
      <c r="D28" s="73">
        <v>159</v>
      </c>
      <c r="E28" s="62">
        <v>86.5</v>
      </c>
      <c r="F28" s="69" t="s">
        <v>12</v>
      </c>
      <c r="G28" s="96" t="s">
        <v>114</v>
      </c>
      <c r="H28" s="97"/>
      <c r="I28" s="97" t="s">
        <v>114</v>
      </c>
      <c r="J28" s="99" t="s">
        <v>114</v>
      </c>
      <c r="K28" s="97"/>
    </row>
    <row r="29" spans="1:11">
      <c r="A29" s="13" t="s">
        <v>34</v>
      </c>
      <c r="B29" s="69">
        <v>5</v>
      </c>
      <c r="C29" s="62">
        <v>25</v>
      </c>
      <c r="D29" s="73">
        <v>122.5</v>
      </c>
      <c r="E29" s="62">
        <v>65</v>
      </c>
      <c r="F29" s="69" t="s">
        <v>12</v>
      </c>
      <c r="G29" s="96" t="s">
        <v>114</v>
      </c>
      <c r="H29" s="97" t="s">
        <v>114</v>
      </c>
      <c r="I29" s="97" t="s">
        <v>114</v>
      </c>
      <c r="J29" s="99" t="s">
        <v>114</v>
      </c>
      <c r="K29" s="99" t="s">
        <v>114</v>
      </c>
    </row>
    <row r="30" spans="1:11">
      <c r="A30" s="13" t="s">
        <v>35</v>
      </c>
      <c r="B30" s="70">
        <v>8</v>
      </c>
      <c r="C30" s="63">
        <v>33</v>
      </c>
      <c r="D30" s="74">
        <v>133</v>
      </c>
      <c r="E30" s="63">
        <v>72</v>
      </c>
      <c r="F30" s="69" t="s">
        <v>11</v>
      </c>
      <c r="G30" s="96"/>
      <c r="H30" s="97"/>
      <c r="I30" s="97"/>
      <c r="J30" s="97"/>
      <c r="K30" s="97"/>
    </row>
    <row r="31" spans="1:11">
      <c r="A31" s="13" t="s">
        <v>36</v>
      </c>
      <c r="B31" s="69">
        <v>16</v>
      </c>
      <c r="C31" s="62">
        <v>59.9</v>
      </c>
      <c r="D31" s="73">
        <v>179</v>
      </c>
      <c r="E31" s="62">
        <v>92.5</v>
      </c>
      <c r="F31" s="69" t="s">
        <v>12</v>
      </c>
      <c r="G31" s="96"/>
      <c r="H31" s="97" t="s">
        <v>114</v>
      </c>
      <c r="I31" s="97" t="s">
        <v>114</v>
      </c>
      <c r="J31" s="97"/>
      <c r="K31" s="99" t="s">
        <v>114</v>
      </c>
    </row>
    <row r="32" spans="1:11">
      <c r="A32" s="13" t="s">
        <v>37</v>
      </c>
      <c r="B32" s="69">
        <v>15</v>
      </c>
      <c r="C32" s="62">
        <v>59.1</v>
      </c>
      <c r="D32" s="73">
        <v>168</v>
      </c>
      <c r="E32" s="62">
        <v>87</v>
      </c>
      <c r="F32" s="69" t="s">
        <v>11</v>
      </c>
      <c r="G32" s="96" t="s">
        <v>114</v>
      </c>
      <c r="H32" s="97" t="s">
        <v>114</v>
      </c>
      <c r="I32" s="97" t="s">
        <v>114</v>
      </c>
      <c r="J32" s="99" t="s">
        <v>114</v>
      </c>
      <c r="K32" s="99" t="s">
        <v>114</v>
      </c>
    </row>
    <row r="33" spans="1:11">
      <c r="A33" s="13" t="s">
        <v>38</v>
      </c>
      <c r="B33" s="69">
        <v>10</v>
      </c>
      <c r="C33" s="62">
        <v>39.4</v>
      </c>
      <c r="D33" s="73">
        <v>145</v>
      </c>
      <c r="E33" s="62">
        <v>78</v>
      </c>
      <c r="F33" s="69" t="s">
        <v>11</v>
      </c>
      <c r="G33" s="96"/>
      <c r="H33" s="97" t="s">
        <v>114</v>
      </c>
      <c r="I33" s="97" t="s">
        <v>114</v>
      </c>
      <c r="J33" s="97"/>
      <c r="K33" s="99" t="s">
        <v>114</v>
      </c>
    </row>
    <row r="34" spans="1:11">
      <c r="A34" s="13" t="s">
        <v>39</v>
      </c>
      <c r="B34" s="69">
        <v>9</v>
      </c>
      <c r="C34" s="62">
        <v>34</v>
      </c>
      <c r="D34" s="73">
        <v>144</v>
      </c>
      <c r="E34" s="62">
        <v>75.25</v>
      </c>
      <c r="F34" s="69" t="s">
        <v>12</v>
      </c>
      <c r="G34" s="96" t="s">
        <v>114</v>
      </c>
      <c r="H34" s="97" t="s">
        <v>114</v>
      </c>
      <c r="I34" s="97" t="s">
        <v>114</v>
      </c>
      <c r="J34" s="99" t="s">
        <v>114</v>
      </c>
      <c r="K34" s="99" t="s">
        <v>114</v>
      </c>
    </row>
    <row r="35" spans="1:11">
      <c r="A35" s="13" t="s">
        <v>40</v>
      </c>
      <c r="B35" s="69">
        <v>10</v>
      </c>
      <c r="C35" s="62">
        <v>33</v>
      </c>
      <c r="D35" s="73">
        <v>137</v>
      </c>
      <c r="E35" s="62">
        <v>74</v>
      </c>
      <c r="F35" s="69" t="s">
        <v>11</v>
      </c>
      <c r="G35" s="96" t="s">
        <v>114</v>
      </c>
      <c r="H35" s="97"/>
      <c r="I35" s="97" t="s">
        <v>114</v>
      </c>
      <c r="J35" s="99" t="s">
        <v>114</v>
      </c>
      <c r="K35" s="97"/>
    </row>
    <row r="36" spans="1:11">
      <c r="A36" s="13" t="s">
        <v>41</v>
      </c>
      <c r="B36" s="69">
        <v>7</v>
      </c>
      <c r="C36" s="62">
        <v>24</v>
      </c>
      <c r="D36" s="73">
        <v>127</v>
      </c>
      <c r="E36" s="62">
        <v>63.75</v>
      </c>
      <c r="F36" s="69" t="s">
        <v>11</v>
      </c>
      <c r="G36" s="96"/>
      <c r="H36" s="97" t="s">
        <v>114</v>
      </c>
      <c r="I36" s="97" t="s">
        <v>114</v>
      </c>
      <c r="J36" s="97"/>
      <c r="K36" s="99" t="s">
        <v>114</v>
      </c>
    </row>
    <row r="37" spans="1:11">
      <c r="A37" s="13" t="s">
        <v>42</v>
      </c>
      <c r="B37" s="69">
        <v>12</v>
      </c>
      <c r="C37" s="62">
        <v>37.4</v>
      </c>
      <c r="D37" s="73">
        <v>151</v>
      </c>
      <c r="E37" s="62">
        <v>78</v>
      </c>
      <c r="F37" s="69" t="s">
        <v>12</v>
      </c>
      <c r="G37" s="96" t="s">
        <v>114</v>
      </c>
      <c r="H37" s="97" t="s">
        <v>114</v>
      </c>
      <c r="I37" s="97" t="s">
        <v>114</v>
      </c>
      <c r="J37" s="99" t="s">
        <v>114</v>
      </c>
      <c r="K37" s="99" t="s">
        <v>114</v>
      </c>
    </row>
    <row r="38" spans="1:11">
      <c r="A38" s="13" t="s">
        <v>43</v>
      </c>
      <c r="B38" s="69">
        <v>13</v>
      </c>
      <c r="C38" s="62">
        <v>32</v>
      </c>
      <c r="D38" s="73">
        <v>144</v>
      </c>
      <c r="E38" s="62">
        <v>76</v>
      </c>
      <c r="F38" s="69" t="s">
        <v>11</v>
      </c>
      <c r="G38" s="96" t="s">
        <v>114</v>
      </c>
      <c r="H38" s="97" t="s">
        <v>114</v>
      </c>
      <c r="I38" s="97" t="s">
        <v>114</v>
      </c>
      <c r="J38" s="99" t="s">
        <v>114</v>
      </c>
      <c r="K38" s="99" t="s">
        <v>114</v>
      </c>
    </row>
    <row r="39" spans="1:11">
      <c r="A39" s="13" t="s">
        <v>44</v>
      </c>
      <c r="B39" s="69">
        <v>11</v>
      </c>
      <c r="C39" s="62">
        <v>21.9</v>
      </c>
      <c r="D39" s="73">
        <v>125.5</v>
      </c>
      <c r="E39" s="62">
        <v>67.5</v>
      </c>
      <c r="F39" s="69" t="s">
        <v>11</v>
      </c>
      <c r="G39" s="96"/>
      <c r="H39" s="97" t="s">
        <v>114</v>
      </c>
      <c r="I39" s="97" t="s">
        <v>114</v>
      </c>
      <c r="J39" s="97"/>
      <c r="K39" s="99" t="s">
        <v>114</v>
      </c>
    </row>
    <row r="40" spans="1:11">
      <c r="A40" s="13" t="s">
        <v>45</v>
      </c>
      <c r="B40" s="69">
        <v>14</v>
      </c>
      <c r="C40" s="62">
        <v>53.5</v>
      </c>
      <c r="D40" s="73">
        <v>170</v>
      </c>
      <c r="E40" s="62">
        <v>89</v>
      </c>
      <c r="F40" s="69" t="s">
        <v>11</v>
      </c>
      <c r="G40" s="96" t="s">
        <v>114</v>
      </c>
      <c r="H40" s="97" t="s">
        <v>114</v>
      </c>
      <c r="I40" s="97" t="s">
        <v>114</v>
      </c>
      <c r="J40" s="99" t="s">
        <v>114</v>
      </c>
      <c r="K40" s="99" t="s">
        <v>114</v>
      </c>
    </row>
    <row r="41" spans="1:11">
      <c r="A41" s="13" t="s">
        <v>46</v>
      </c>
      <c r="B41" s="69">
        <v>11</v>
      </c>
      <c r="C41" s="62">
        <v>42.8</v>
      </c>
      <c r="D41" s="73">
        <v>153</v>
      </c>
      <c r="E41" s="62">
        <v>82</v>
      </c>
      <c r="F41" s="69" t="s">
        <v>11</v>
      </c>
      <c r="G41" s="96" t="s">
        <v>114</v>
      </c>
      <c r="H41" s="97" t="s">
        <v>114</v>
      </c>
      <c r="I41" s="97" t="s">
        <v>114</v>
      </c>
      <c r="J41" s="99" t="s">
        <v>114</v>
      </c>
      <c r="K41" s="99" t="s">
        <v>114</v>
      </c>
    </row>
    <row r="42" spans="1:11">
      <c r="A42" s="13" t="s">
        <v>47</v>
      </c>
      <c r="B42" s="69">
        <v>10</v>
      </c>
      <c r="C42" s="62">
        <v>53</v>
      </c>
      <c r="D42" s="73">
        <v>144.5</v>
      </c>
      <c r="E42" s="62">
        <v>77</v>
      </c>
      <c r="F42" s="69" t="s">
        <v>12</v>
      </c>
      <c r="G42" s="96" t="s">
        <v>114</v>
      </c>
      <c r="H42" s="97" t="s">
        <v>114</v>
      </c>
      <c r="I42" s="97" t="s">
        <v>114</v>
      </c>
      <c r="J42" s="99" t="s">
        <v>114</v>
      </c>
      <c r="K42" s="99" t="s">
        <v>114</v>
      </c>
    </row>
    <row r="43" spans="1:11">
      <c r="A43" s="13" t="s">
        <v>48</v>
      </c>
      <c r="B43" s="69">
        <v>11</v>
      </c>
      <c r="C43" s="62">
        <v>30</v>
      </c>
      <c r="D43" s="73">
        <v>144.5</v>
      </c>
      <c r="E43" s="62">
        <v>77</v>
      </c>
      <c r="F43" s="69" t="s">
        <v>12</v>
      </c>
      <c r="G43" s="96" t="s">
        <v>114</v>
      </c>
      <c r="H43" s="97" t="s">
        <v>114</v>
      </c>
      <c r="I43" s="97" t="s">
        <v>114</v>
      </c>
      <c r="J43" s="99" t="s">
        <v>114</v>
      </c>
      <c r="K43" s="99" t="s">
        <v>114</v>
      </c>
    </row>
    <row r="44" spans="1:11">
      <c r="A44" s="13" t="s">
        <v>49</v>
      </c>
      <c r="B44" s="69">
        <v>12</v>
      </c>
      <c r="C44" s="62">
        <v>54.1</v>
      </c>
      <c r="D44" s="73">
        <v>167</v>
      </c>
      <c r="E44" s="62">
        <v>91</v>
      </c>
      <c r="F44" s="69" t="s">
        <v>12</v>
      </c>
      <c r="G44" s="96" t="s">
        <v>114</v>
      </c>
      <c r="H44" s="97" t="s">
        <v>114</v>
      </c>
      <c r="I44" s="97" t="s">
        <v>114</v>
      </c>
      <c r="J44" s="99" t="s">
        <v>114</v>
      </c>
      <c r="K44" s="99" t="s">
        <v>114</v>
      </c>
    </row>
    <row r="45" spans="1:11">
      <c r="A45" s="13" t="s">
        <v>60</v>
      </c>
      <c r="B45" s="69">
        <v>14</v>
      </c>
      <c r="C45" s="62">
        <v>64.599999999999994</v>
      </c>
      <c r="D45" s="73">
        <v>171</v>
      </c>
      <c r="E45" s="62">
        <v>93</v>
      </c>
      <c r="F45" s="69" t="s">
        <v>12</v>
      </c>
      <c r="G45" s="96" t="s">
        <v>114</v>
      </c>
      <c r="H45" s="97" t="s">
        <v>114</v>
      </c>
      <c r="I45" s="100"/>
      <c r="J45" s="99" t="s">
        <v>114</v>
      </c>
      <c r="K45" s="99" t="s">
        <v>114</v>
      </c>
    </row>
    <row r="46" spans="1:11">
      <c r="A46" s="13" t="s">
        <v>50</v>
      </c>
      <c r="B46" s="69">
        <v>11</v>
      </c>
      <c r="C46" s="62">
        <v>40.299999999999997</v>
      </c>
      <c r="D46" s="73">
        <v>151.30000000000001</v>
      </c>
      <c r="E46" s="62">
        <v>84</v>
      </c>
      <c r="F46" s="69" t="s">
        <v>12</v>
      </c>
      <c r="G46" s="96" t="s">
        <v>114</v>
      </c>
      <c r="H46" s="97" t="s">
        <v>114</v>
      </c>
      <c r="I46" s="97" t="s">
        <v>114</v>
      </c>
      <c r="J46" s="99" t="s">
        <v>114</v>
      </c>
      <c r="K46" s="99" t="s">
        <v>114</v>
      </c>
    </row>
    <row r="47" spans="1:11">
      <c r="A47" s="13" t="s">
        <v>51</v>
      </c>
      <c r="B47" s="69">
        <v>11</v>
      </c>
      <c r="C47" s="62">
        <v>34</v>
      </c>
      <c r="D47" s="73">
        <v>141</v>
      </c>
      <c r="E47" s="62">
        <v>74</v>
      </c>
      <c r="F47" s="69" t="s">
        <v>12</v>
      </c>
      <c r="G47" s="96" t="s">
        <v>114</v>
      </c>
      <c r="H47" s="97" t="s">
        <v>114</v>
      </c>
      <c r="I47" s="97" t="s">
        <v>114</v>
      </c>
      <c r="J47" s="99" t="s">
        <v>114</v>
      </c>
      <c r="K47" s="99" t="s">
        <v>114</v>
      </c>
    </row>
    <row r="48" spans="1:11">
      <c r="A48" s="13" t="s">
        <v>52</v>
      </c>
      <c r="B48" s="69">
        <v>10</v>
      </c>
      <c r="C48" s="62">
        <v>34.5</v>
      </c>
      <c r="D48" s="73">
        <v>149</v>
      </c>
      <c r="E48" s="62">
        <v>79</v>
      </c>
      <c r="F48" s="69" t="s">
        <v>12</v>
      </c>
      <c r="G48" s="96" t="s">
        <v>114</v>
      </c>
      <c r="H48" s="97" t="s">
        <v>114</v>
      </c>
      <c r="I48" s="97" t="s">
        <v>114</v>
      </c>
      <c r="J48" s="99" t="s">
        <v>114</v>
      </c>
      <c r="K48" s="99" t="s">
        <v>114</v>
      </c>
    </row>
    <row r="49" spans="1:11">
      <c r="A49" s="13" t="s">
        <v>53</v>
      </c>
      <c r="B49" s="69">
        <v>8</v>
      </c>
      <c r="C49" s="62">
        <v>59.4</v>
      </c>
      <c r="D49" s="73">
        <v>174</v>
      </c>
      <c r="E49" s="62">
        <v>95</v>
      </c>
      <c r="F49" s="69" t="s">
        <v>12</v>
      </c>
      <c r="G49" s="96" t="s">
        <v>114</v>
      </c>
      <c r="H49" s="97" t="s">
        <v>114</v>
      </c>
      <c r="I49" s="97" t="s">
        <v>114</v>
      </c>
      <c r="J49" s="99" t="s">
        <v>114</v>
      </c>
      <c r="K49" s="99" t="s">
        <v>114</v>
      </c>
    </row>
    <row r="50" spans="1:11">
      <c r="A50" s="13" t="s">
        <v>54</v>
      </c>
      <c r="B50" s="69">
        <v>16</v>
      </c>
      <c r="C50" s="62">
        <v>81.900000000000006</v>
      </c>
      <c r="D50" s="73">
        <v>177.5</v>
      </c>
      <c r="E50" s="62">
        <v>92.5</v>
      </c>
      <c r="F50" s="69" t="s">
        <v>12</v>
      </c>
      <c r="G50" s="96" t="s">
        <v>114</v>
      </c>
      <c r="H50" s="97" t="s">
        <v>114</v>
      </c>
      <c r="I50" s="97" t="s">
        <v>114</v>
      </c>
      <c r="J50" s="99" t="s">
        <v>114</v>
      </c>
      <c r="K50" s="99" t="s">
        <v>114</v>
      </c>
    </row>
    <row r="51" spans="1:11">
      <c r="A51" s="13" t="s">
        <v>61</v>
      </c>
      <c r="B51" s="69">
        <v>17</v>
      </c>
      <c r="C51" s="62">
        <v>52.3</v>
      </c>
      <c r="D51" s="73">
        <v>178.5</v>
      </c>
      <c r="E51" s="62">
        <v>96.5</v>
      </c>
      <c r="F51" s="69" t="s">
        <v>12</v>
      </c>
      <c r="G51" s="96" t="s">
        <v>114</v>
      </c>
      <c r="H51" s="97" t="s">
        <v>114</v>
      </c>
      <c r="I51" s="100"/>
      <c r="J51" s="99" t="s">
        <v>114</v>
      </c>
      <c r="K51" s="99" t="s">
        <v>114</v>
      </c>
    </row>
    <row r="52" spans="1:11">
      <c r="A52" s="13" t="s">
        <v>55</v>
      </c>
      <c r="B52" s="69">
        <v>8</v>
      </c>
      <c r="C52" s="62">
        <v>24.3</v>
      </c>
      <c r="D52" s="73">
        <v>129.5</v>
      </c>
      <c r="E52" s="62">
        <v>66</v>
      </c>
      <c r="F52" s="69" t="s">
        <v>11</v>
      </c>
      <c r="G52" s="96" t="s">
        <v>114</v>
      </c>
      <c r="H52" s="97" t="s">
        <v>114</v>
      </c>
      <c r="I52" s="97" t="s">
        <v>114</v>
      </c>
      <c r="J52" s="99" t="s">
        <v>114</v>
      </c>
      <c r="K52" s="99" t="s">
        <v>114</v>
      </c>
    </row>
    <row r="53" spans="1:11">
      <c r="A53" s="14" t="s">
        <v>56</v>
      </c>
      <c r="B53" s="71">
        <v>11</v>
      </c>
      <c r="C53" s="64">
        <v>40</v>
      </c>
      <c r="D53" s="72">
        <v>155.5</v>
      </c>
      <c r="E53" s="64">
        <v>87</v>
      </c>
      <c r="F53" s="71" t="s">
        <v>12</v>
      </c>
      <c r="G53" s="101"/>
      <c r="H53" s="102" t="s">
        <v>114</v>
      </c>
      <c r="I53" s="102" t="s">
        <v>114</v>
      </c>
      <c r="J53" s="102"/>
      <c r="K53" s="103" t="s">
        <v>114</v>
      </c>
    </row>
    <row r="54" spans="1:11">
      <c r="C54" s="2"/>
      <c r="D54" s="2"/>
      <c r="E54" s="2"/>
    </row>
    <row r="55" spans="1:11">
      <c r="D55" s="2"/>
      <c r="E55" s="2"/>
    </row>
    <row r="56" spans="1:11">
      <c r="D56" s="2"/>
      <c r="E56" s="2"/>
    </row>
    <row r="57" spans="1:11">
      <c r="D57" s="2"/>
      <c r="E57" s="2"/>
    </row>
    <row r="58" spans="1:11">
      <c r="D58" s="2"/>
      <c r="E58" s="2"/>
    </row>
    <row r="59" spans="1:11">
      <c r="D59" s="2"/>
      <c r="E59" s="2"/>
    </row>
    <row r="60" spans="1:11">
      <c r="D60" s="2"/>
      <c r="E60" s="2"/>
    </row>
    <row r="61" spans="1:11">
      <c r="D61" s="2"/>
      <c r="E61" s="2"/>
    </row>
    <row r="62" spans="1:11">
      <c r="D62" s="2"/>
      <c r="E62" s="2"/>
    </row>
    <row r="63" spans="1:11">
      <c r="D63" s="2"/>
      <c r="E63" s="2"/>
    </row>
    <row r="64" spans="1:11">
      <c r="D64" s="2"/>
      <c r="E64" s="2"/>
    </row>
    <row r="65" spans="4:5">
      <c r="D65" s="2"/>
      <c r="E65" s="2"/>
    </row>
    <row r="66" spans="4:5">
      <c r="D66" s="2"/>
      <c r="E66" s="2"/>
    </row>
    <row r="67" spans="4:5">
      <c r="D67" s="2"/>
      <c r="E67" s="2"/>
    </row>
    <row r="68" spans="4:5">
      <c r="D68" s="2"/>
      <c r="E68" s="2"/>
    </row>
    <row r="69" spans="4:5">
      <c r="D69" s="2"/>
      <c r="E69" s="2"/>
    </row>
    <row r="70" spans="4:5">
      <c r="D70" s="2"/>
      <c r="E70" s="2"/>
    </row>
    <row r="71" spans="4:5">
      <c r="D71" s="2"/>
      <c r="E71" s="2"/>
    </row>
    <row r="72" spans="4:5">
      <c r="D72" s="2"/>
      <c r="E72" s="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H734"/>
  <sheetViews>
    <sheetView topLeftCell="A256" workbookViewId="0">
      <selection activeCell="D273" sqref="D273"/>
    </sheetView>
  </sheetViews>
  <sheetFormatPr baseColWidth="10" defaultRowHeight="15" x14ac:dyDescent="0"/>
  <cols>
    <col min="1" max="1" width="10.83203125" style="24"/>
    <col min="2" max="2" width="18.83203125" style="24" bestFit="1" customWidth="1"/>
    <col min="3" max="3" width="8.83203125" customWidth="1"/>
    <col min="165" max="16384" width="10.83203125" style="4"/>
  </cols>
  <sheetData>
    <row r="1" spans="1:164">
      <c r="A1" s="50" t="s">
        <v>0</v>
      </c>
      <c r="B1" s="32" t="s">
        <v>68</v>
      </c>
      <c r="C1" s="51"/>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8"/>
    </row>
    <row r="2" spans="1:164">
      <c r="A2" s="28" t="s">
        <v>8</v>
      </c>
      <c r="B2" s="33" t="s">
        <v>70</v>
      </c>
      <c r="C2" s="17">
        <v>0</v>
      </c>
      <c r="D2" s="17">
        <v>0.19087806636595001</v>
      </c>
      <c r="E2" s="17">
        <v>0.36345879492146699</v>
      </c>
      <c r="F2" s="17">
        <v>0.53711670444545101</v>
      </c>
      <c r="G2" s="17">
        <v>0.70967885490804605</v>
      </c>
      <c r="H2" s="17">
        <v>0.87002513533385595</v>
      </c>
      <c r="I2" s="17">
        <v>1.01455971174589</v>
      </c>
      <c r="J2" s="17">
        <v>1.15843487953264</v>
      </c>
      <c r="K2" s="17">
        <v>1.32360457687305</v>
      </c>
      <c r="L2" s="17">
        <v>1.4985897942511901</v>
      </c>
      <c r="M2" s="17">
        <v>1.6505226342800099</v>
      </c>
      <c r="N2" s="17">
        <v>1.7568031059498601</v>
      </c>
      <c r="O2" s="17">
        <v>1.8095430866328499</v>
      </c>
      <c r="P2" s="17">
        <v>1.81353820680767</v>
      </c>
      <c r="Q2" s="17">
        <v>1.7815660444399599</v>
      </c>
      <c r="R2" s="17">
        <v>1.7281685938425</v>
      </c>
      <c r="S2" s="17">
        <v>1.6636629778526399</v>
      </c>
      <c r="T2" s="17">
        <v>1.5946825014650801</v>
      </c>
      <c r="U2" s="17">
        <v>1.52605589861238</v>
      </c>
      <c r="V2" s="17">
        <v>1.46302860994863</v>
      </c>
      <c r="W2" s="17">
        <v>1.4109957880273301</v>
      </c>
      <c r="X2" s="17">
        <v>1.37415919574183</v>
      </c>
      <c r="Y2" s="17">
        <v>1.35443160427605</v>
      </c>
      <c r="Z2" s="17">
        <v>1.35122143717773</v>
      </c>
      <c r="AA2" s="17">
        <v>1.3614622700193499</v>
      </c>
      <c r="AB2" s="17">
        <v>1.3787389113145001</v>
      </c>
      <c r="AC2" s="17">
        <v>1.39724873379958</v>
      </c>
      <c r="AD2" s="17">
        <v>1.41321705176945</v>
      </c>
      <c r="AE2" s="17">
        <v>1.4240448623441799</v>
      </c>
      <c r="AF2" s="17">
        <v>1.4283202983448799</v>
      </c>
      <c r="AG2" s="17">
        <v>1.42583758100929</v>
      </c>
      <c r="AH2" s="17">
        <v>1.41758971114747</v>
      </c>
      <c r="AI2" s="17">
        <v>1.4063223388572601</v>
      </c>
      <c r="AJ2" s="17">
        <v>1.3959585099593199</v>
      </c>
      <c r="AK2" s="17">
        <v>1.3902466122570301</v>
      </c>
      <c r="AL2" s="17">
        <v>1.3926113391710999</v>
      </c>
      <c r="AM2" s="17">
        <v>1.40623156262405</v>
      </c>
      <c r="AN2" s="17">
        <v>1.43394766111627</v>
      </c>
      <c r="AO2" s="17">
        <v>1.47821455307849</v>
      </c>
      <c r="AP2" s="17">
        <v>1.5421742504045599</v>
      </c>
      <c r="AQ2" s="17">
        <v>1.62764034179618</v>
      </c>
      <c r="AR2" s="17">
        <v>1.7318346913767999</v>
      </c>
      <c r="AS2" s="17">
        <v>1.8518919850217599</v>
      </c>
      <c r="AT2" s="17">
        <v>1.9841972341530101</v>
      </c>
      <c r="AU2" s="17">
        <v>2.1243305646620101</v>
      </c>
      <c r="AV2" s="17">
        <v>2.2671591874908201</v>
      </c>
      <c r="AW2" s="17">
        <v>2.40655804474512</v>
      </c>
      <c r="AX2" s="17">
        <v>2.5341057928826598</v>
      </c>
      <c r="AY2" s="17">
        <v>2.6397570976917599</v>
      </c>
      <c r="AZ2" s="17">
        <v>2.7185295517582202</v>
      </c>
      <c r="BA2" s="17">
        <v>2.7683219125381702</v>
      </c>
      <c r="BB2" s="17">
        <v>2.7898912471853601</v>
      </c>
      <c r="BC2" s="17">
        <v>2.78331043965161</v>
      </c>
      <c r="BD2" s="17">
        <v>2.7433165485895601</v>
      </c>
      <c r="BE2" s="17">
        <v>2.6532515978041</v>
      </c>
      <c r="BF2" s="17">
        <v>2.4772057212596299</v>
      </c>
      <c r="BG2" s="17">
        <v>2.1938761745255899</v>
      </c>
      <c r="BH2" s="17">
        <v>1.8207086164370301</v>
      </c>
      <c r="BI2" s="17">
        <v>1.39999586418239</v>
      </c>
      <c r="BJ2" s="17">
        <v>0.98595369431911795</v>
      </c>
      <c r="BK2" s="17">
        <v>0.62529733170472002</v>
      </c>
      <c r="BL2" s="17">
        <v>0.32479130761266101</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8">
        <v>0</v>
      </c>
    </row>
    <row r="3" spans="1:164">
      <c r="A3" s="29"/>
      <c r="B3" s="34" t="s">
        <v>69</v>
      </c>
      <c r="C3" s="19">
        <v>0</v>
      </c>
      <c r="D3" s="19">
        <v>0.18833205525486901</v>
      </c>
      <c r="E3" s="19">
        <v>0.453581824193446</v>
      </c>
      <c r="F3" s="19">
        <v>0.85680395408836996</v>
      </c>
      <c r="G3" s="19">
        <v>1.39129095127278</v>
      </c>
      <c r="H3" s="19">
        <v>1.9803106646484201</v>
      </c>
      <c r="I3" s="19">
        <v>2.5166178841704401</v>
      </c>
      <c r="J3" s="19">
        <v>2.9188331019204701</v>
      </c>
      <c r="K3" s="19">
        <v>3.1589645762881098</v>
      </c>
      <c r="L3" s="19">
        <v>3.2557236049206599</v>
      </c>
      <c r="M3" s="19">
        <v>3.2458189388202499</v>
      </c>
      <c r="N3" s="19">
        <v>3.1499220793807901</v>
      </c>
      <c r="O3" s="19">
        <v>2.98651174056846</v>
      </c>
      <c r="P3" s="19">
        <v>2.7751066533306301</v>
      </c>
      <c r="Q3" s="19">
        <v>2.5354363844079701</v>
      </c>
      <c r="R3" s="19">
        <v>2.28552793493941</v>
      </c>
      <c r="S3" s="19">
        <v>2.0415882730245101</v>
      </c>
      <c r="T3" s="19">
        <v>1.81556435537344</v>
      </c>
      <c r="U3" s="19">
        <v>1.6156870512781101</v>
      </c>
      <c r="V3" s="19">
        <v>1.44626994709478</v>
      </c>
      <c r="W3" s="19">
        <v>1.3045066347460901</v>
      </c>
      <c r="X3" s="19">
        <v>1.1810968771114601</v>
      </c>
      <c r="Y3" s="19">
        <v>1.0654374445208401</v>
      </c>
      <c r="Z3" s="19">
        <v>0.95464544805989404</v>
      </c>
      <c r="AA3" s="19">
        <v>0.85860502449666298</v>
      </c>
      <c r="AB3" s="19">
        <v>0.78376555583823404</v>
      </c>
      <c r="AC3" s="19">
        <v>0.72797726634678395</v>
      </c>
      <c r="AD3" s="19">
        <v>0.68656685465578404</v>
      </c>
      <c r="AE3" s="19">
        <v>0.65561817427156199</v>
      </c>
      <c r="AF3" s="19">
        <v>0.63260453149560103</v>
      </c>
      <c r="AG3" s="19">
        <v>0.61534219107479105</v>
      </c>
      <c r="AH3" s="19">
        <v>0.59986044895781399</v>
      </c>
      <c r="AI3" s="19">
        <v>0.57964111179843403</v>
      </c>
      <c r="AJ3" s="19">
        <v>0.54953332461539195</v>
      </c>
      <c r="AK3" s="19">
        <v>0.50843807952539899</v>
      </c>
      <c r="AL3" s="19">
        <v>0.45780666312884</v>
      </c>
      <c r="AM3" s="19">
        <v>0.40031078671126302</v>
      </c>
      <c r="AN3" s="19">
        <v>0.33858059633090498</v>
      </c>
      <c r="AO3" s="19">
        <v>0.27427267526879001</v>
      </c>
      <c r="AP3" s="19">
        <v>0.20754789140129001</v>
      </c>
      <c r="AQ3" s="19">
        <v>0.13781881646268701</v>
      </c>
      <c r="AR3" s="19">
        <v>6.5205390337631203E-2</v>
      </c>
      <c r="AS3" s="19">
        <v>-9.85540436666376E-3</v>
      </c>
      <c r="AT3" s="19">
        <v>-8.73517906675704E-2</v>
      </c>
      <c r="AU3" s="19">
        <v>-0.168391377123322</v>
      </c>
      <c r="AV3" s="19">
        <v>-0.25535834198312202</v>
      </c>
      <c r="AW3" s="19">
        <v>-0.35152501927338697</v>
      </c>
      <c r="AX3" s="19">
        <v>-0.46001185215159301</v>
      </c>
      <c r="AY3" s="19">
        <v>-0.58144093664807495</v>
      </c>
      <c r="AZ3" s="19">
        <v>-0.713125258804303</v>
      </c>
      <c r="BA3" s="19">
        <v>-0.85436793961076396</v>
      </c>
      <c r="BB3" s="19">
        <v>-1.0055290133995201</v>
      </c>
      <c r="BC3" s="19">
        <v>-1.1660741357651401</v>
      </c>
      <c r="BD3" s="19">
        <v>-1.33073046014032</v>
      </c>
      <c r="BE3" s="19">
        <v>-1.4827238150881901</v>
      </c>
      <c r="BF3" s="19">
        <v>-1.5804975910950401</v>
      </c>
      <c r="BG3" s="19">
        <v>-1.57332418458765</v>
      </c>
      <c r="BH3" s="19">
        <v>-1.44255396552596</v>
      </c>
      <c r="BI3" s="19">
        <v>-1.2050920342554401</v>
      </c>
      <c r="BJ3" s="19">
        <v>-0.90826407609481896</v>
      </c>
      <c r="BK3" s="19">
        <v>-0.60888703340905204</v>
      </c>
      <c r="BL3" s="19">
        <v>-0.33138160676522499</v>
      </c>
      <c r="BM3" s="19">
        <v>0</v>
      </c>
      <c r="BN3" s="19">
        <v>0</v>
      </c>
      <c r="BO3" s="19">
        <v>0</v>
      </c>
      <c r="BP3" s="19">
        <v>0</v>
      </c>
      <c r="BQ3" s="19">
        <v>0</v>
      </c>
      <c r="BR3" s="19">
        <v>0</v>
      </c>
      <c r="BS3" s="19">
        <v>0</v>
      </c>
      <c r="BT3" s="19">
        <v>0</v>
      </c>
      <c r="BU3" s="19">
        <v>0</v>
      </c>
      <c r="BV3" s="19">
        <v>0</v>
      </c>
      <c r="BW3" s="19">
        <v>0</v>
      </c>
      <c r="BX3" s="19">
        <v>0</v>
      </c>
      <c r="BY3" s="19">
        <v>0</v>
      </c>
      <c r="BZ3" s="19">
        <v>0</v>
      </c>
      <c r="CA3" s="19">
        <v>0</v>
      </c>
      <c r="CB3" s="19">
        <v>0</v>
      </c>
      <c r="CC3" s="19">
        <v>0</v>
      </c>
      <c r="CD3" s="19">
        <v>0</v>
      </c>
      <c r="CE3" s="19">
        <v>0</v>
      </c>
      <c r="CF3" s="19">
        <v>0</v>
      </c>
      <c r="CG3" s="19">
        <v>0</v>
      </c>
      <c r="CH3" s="19">
        <v>0</v>
      </c>
      <c r="CI3" s="19">
        <v>0</v>
      </c>
      <c r="CJ3" s="19">
        <v>0</v>
      </c>
      <c r="CK3" s="19">
        <v>0</v>
      </c>
      <c r="CL3" s="19">
        <v>0</v>
      </c>
      <c r="CM3" s="19">
        <v>0</v>
      </c>
      <c r="CN3" s="19">
        <v>0</v>
      </c>
      <c r="CO3" s="19">
        <v>0</v>
      </c>
      <c r="CP3" s="19">
        <v>0</v>
      </c>
      <c r="CQ3" s="19">
        <v>0</v>
      </c>
      <c r="CR3" s="19">
        <v>0</v>
      </c>
      <c r="CS3" s="19">
        <v>0</v>
      </c>
      <c r="CT3" s="19">
        <v>0</v>
      </c>
      <c r="CU3" s="19">
        <v>0</v>
      </c>
      <c r="CV3" s="19">
        <v>0</v>
      </c>
      <c r="CW3" s="19">
        <v>0</v>
      </c>
      <c r="CX3" s="19">
        <v>0</v>
      </c>
      <c r="CY3" s="19">
        <v>0</v>
      </c>
      <c r="CZ3" s="19">
        <v>0</v>
      </c>
      <c r="DA3" s="19">
        <v>0</v>
      </c>
      <c r="DB3" s="19">
        <v>0</v>
      </c>
      <c r="DC3" s="19">
        <v>0</v>
      </c>
      <c r="DD3" s="19">
        <v>0</v>
      </c>
      <c r="DE3" s="19">
        <v>0</v>
      </c>
      <c r="DF3" s="19">
        <v>0</v>
      </c>
      <c r="DG3" s="19">
        <v>0</v>
      </c>
      <c r="DH3" s="19">
        <v>0</v>
      </c>
      <c r="DI3" s="19">
        <v>0</v>
      </c>
      <c r="DJ3" s="19">
        <v>0</v>
      </c>
      <c r="DK3" s="19">
        <v>0</v>
      </c>
      <c r="DL3" s="19">
        <v>0</v>
      </c>
      <c r="DM3" s="19">
        <v>0</v>
      </c>
      <c r="DN3" s="19">
        <v>0</v>
      </c>
      <c r="DO3" s="19">
        <v>0</v>
      </c>
      <c r="DP3" s="19">
        <v>0</v>
      </c>
      <c r="DQ3" s="19">
        <v>0</v>
      </c>
      <c r="DR3" s="19">
        <v>0</v>
      </c>
      <c r="DS3" s="19">
        <v>0</v>
      </c>
      <c r="DT3" s="19">
        <v>0</v>
      </c>
      <c r="DU3" s="19">
        <v>0</v>
      </c>
      <c r="DV3" s="19">
        <v>0</v>
      </c>
      <c r="DW3" s="19">
        <v>0</v>
      </c>
      <c r="DX3" s="19">
        <v>0</v>
      </c>
      <c r="DY3" s="19">
        <v>0</v>
      </c>
      <c r="DZ3" s="19">
        <v>0</v>
      </c>
      <c r="EA3" s="19">
        <v>0</v>
      </c>
      <c r="EB3" s="19">
        <v>0</v>
      </c>
      <c r="EC3" s="19">
        <v>0</v>
      </c>
      <c r="ED3" s="19">
        <v>0</v>
      </c>
      <c r="EE3" s="19">
        <v>0</v>
      </c>
      <c r="EF3" s="19">
        <v>0</v>
      </c>
      <c r="EG3" s="19">
        <v>0</v>
      </c>
      <c r="EH3" s="19">
        <v>0</v>
      </c>
      <c r="EI3" s="19">
        <v>0</v>
      </c>
      <c r="EJ3" s="19">
        <v>0</v>
      </c>
      <c r="EK3" s="19">
        <v>0</v>
      </c>
      <c r="EL3" s="19">
        <v>0</v>
      </c>
      <c r="EM3" s="19">
        <v>0</v>
      </c>
      <c r="EN3" s="19">
        <v>0</v>
      </c>
      <c r="EO3" s="19">
        <v>0</v>
      </c>
      <c r="EP3" s="19">
        <v>0</v>
      </c>
      <c r="EQ3" s="19">
        <v>0</v>
      </c>
      <c r="ER3" s="19">
        <v>0</v>
      </c>
      <c r="ES3" s="19">
        <v>0</v>
      </c>
      <c r="ET3" s="19">
        <v>0</v>
      </c>
      <c r="EU3" s="19">
        <v>0</v>
      </c>
      <c r="EV3" s="19">
        <v>0</v>
      </c>
      <c r="EW3" s="19">
        <v>0</v>
      </c>
      <c r="EX3" s="19">
        <v>0</v>
      </c>
      <c r="EY3" s="19">
        <v>0</v>
      </c>
      <c r="EZ3" s="19">
        <v>0</v>
      </c>
      <c r="FA3" s="19">
        <v>0</v>
      </c>
      <c r="FB3" s="19">
        <v>0</v>
      </c>
      <c r="FC3" s="19">
        <v>0</v>
      </c>
      <c r="FD3" s="19">
        <v>0</v>
      </c>
      <c r="FE3" s="19">
        <v>0</v>
      </c>
      <c r="FF3" s="19">
        <v>0</v>
      </c>
      <c r="FG3" s="19">
        <v>0</v>
      </c>
      <c r="FH3" s="20">
        <v>0</v>
      </c>
    </row>
    <row r="4" spans="1:164">
      <c r="A4" s="29"/>
      <c r="B4" s="35" t="s">
        <v>71</v>
      </c>
      <c r="C4" s="19">
        <v>0</v>
      </c>
      <c r="D4" s="19">
        <v>3.0719513358238602</v>
      </c>
      <c r="E4" s="19">
        <v>5.24890092027319</v>
      </c>
      <c r="F4" s="19">
        <v>6.9294726213244102</v>
      </c>
      <c r="G4" s="19">
        <v>8.3179499450043703</v>
      </c>
      <c r="H4" s="19">
        <v>9.5254011423314502</v>
      </c>
      <c r="I4" s="19">
        <v>10.6231633105165</v>
      </c>
      <c r="J4" s="19">
        <v>11.6602450126039</v>
      </c>
      <c r="K4" s="19">
        <v>12.6547906878631</v>
      </c>
      <c r="L4" s="19">
        <v>13.5110646224375</v>
      </c>
      <c r="M4" s="19">
        <v>14.103396447778</v>
      </c>
      <c r="N4" s="19">
        <v>14.3478747810382</v>
      </c>
      <c r="O4" s="19">
        <v>14.2267706672943</v>
      </c>
      <c r="P4" s="19">
        <v>13.781619968143</v>
      </c>
      <c r="Q4" s="19">
        <v>13.094018937036401</v>
      </c>
      <c r="R4" s="19">
        <v>12.261994717359901</v>
      </c>
      <c r="S4" s="19">
        <v>11.3904535170412</v>
      </c>
      <c r="T4" s="19">
        <v>10.577259008589399</v>
      </c>
      <c r="U4" s="19">
        <v>9.8779803067619394</v>
      </c>
      <c r="V4" s="19">
        <v>9.3101417703042397</v>
      </c>
      <c r="W4" s="19">
        <v>8.8620892482925804</v>
      </c>
      <c r="X4" s="19">
        <v>8.5029248226006899</v>
      </c>
      <c r="Y4" s="19">
        <v>8.1964628107547295</v>
      </c>
      <c r="Z4" s="19">
        <v>7.9168028290629602</v>
      </c>
      <c r="AA4" s="19">
        <v>7.6611482064903598</v>
      </c>
      <c r="AB4" s="19">
        <v>7.4388881294181504</v>
      </c>
      <c r="AC4" s="19">
        <v>7.2593065588444503</v>
      </c>
      <c r="AD4" s="19">
        <v>7.1277211850422102</v>
      </c>
      <c r="AE4" s="19">
        <v>7.04509250703072</v>
      </c>
      <c r="AF4" s="19">
        <v>7.0088899695962201</v>
      </c>
      <c r="AG4" s="19">
        <v>7.0136588725859896</v>
      </c>
      <c r="AH4" s="19">
        <v>7.0517623437046799</v>
      </c>
      <c r="AI4" s="19">
        <v>7.11231336365221</v>
      </c>
      <c r="AJ4" s="19">
        <v>7.1850095395159803</v>
      </c>
      <c r="AK4" s="19">
        <v>7.2663690890767496</v>
      </c>
      <c r="AL4" s="19">
        <v>7.3590735353952201</v>
      </c>
      <c r="AM4" s="19">
        <v>7.4690090468883303</v>
      </c>
      <c r="AN4" s="19">
        <v>7.6029019330366001</v>
      </c>
      <c r="AO4" s="19">
        <v>7.76590140137366</v>
      </c>
      <c r="AP4" s="19">
        <v>7.96136219517859</v>
      </c>
      <c r="AQ4" s="19">
        <v>8.1881726936892907</v>
      </c>
      <c r="AR4" s="19">
        <v>8.4389955165979007</v>
      </c>
      <c r="AS4" s="19">
        <v>8.7087732930469794</v>
      </c>
      <c r="AT4" s="19">
        <v>8.9918596073509995</v>
      </c>
      <c r="AU4" s="19">
        <v>9.2803632478504703</v>
      </c>
      <c r="AV4" s="19">
        <v>9.5633236353036999</v>
      </c>
      <c r="AW4" s="19">
        <v>9.8258534877185397</v>
      </c>
      <c r="AX4" s="19">
        <v>10.0469341181676</v>
      </c>
      <c r="AY4" s="19">
        <v>10.202863362319899</v>
      </c>
      <c r="AZ4" s="19">
        <v>10.2814928274877</v>
      </c>
      <c r="BA4" s="19">
        <v>10.269151370541</v>
      </c>
      <c r="BB4" s="19">
        <v>10.1513259910818</v>
      </c>
      <c r="BC4" s="19">
        <v>9.9088222705877609</v>
      </c>
      <c r="BD4" s="19">
        <v>9.5147991026421401</v>
      </c>
      <c r="BE4" s="19">
        <v>8.93109974021068</v>
      </c>
      <c r="BF4" s="19">
        <v>8.1031340781370602</v>
      </c>
      <c r="BG4" s="19">
        <v>7.0443845393341302</v>
      </c>
      <c r="BH4" s="19">
        <v>5.8300203201274998</v>
      </c>
      <c r="BI4" s="19">
        <v>4.5516779664331004</v>
      </c>
      <c r="BJ4" s="19">
        <v>3.3033163038518301</v>
      </c>
      <c r="BK4" s="19">
        <v>2.1648255113435599</v>
      </c>
      <c r="BL4" s="19">
        <v>1.1379076686715901</v>
      </c>
      <c r="BM4" s="19">
        <v>0</v>
      </c>
      <c r="BN4" s="19">
        <v>0</v>
      </c>
      <c r="BO4" s="19">
        <v>0</v>
      </c>
      <c r="BP4" s="19">
        <v>0</v>
      </c>
      <c r="BQ4" s="19">
        <v>0</v>
      </c>
      <c r="BR4" s="19">
        <v>0</v>
      </c>
      <c r="BS4" s="19">
        <v>0</v>
      </c>
      <c r="BT4" s="19">
        <v>0</v>
      </c>
      <c r="BU4" s="19">
        <v>0</v>
      </c>
      <c r="BV4" s="19">
        <v>0</v>
      </c>
      <c r="BW4" s="19">
        <v>0</v>
      </c>
      <c r="BX4" s="19">
        <v>0</v>
      </c>
      <c r="BY4" s="19">
        <v>0</v>
      </c>
      <c r="BZ4" s="19">
        <v>0</v>
      </c>
      <c r="CA4" s="19">
        <v>0</v>
      </c>
      <c r="CB4" s="19">
        <v>0</v>
      </c>
      <c r="CC4" s="19">
        <v>0</v>
      </c>
      <c r="CD4" s="19">
        <v>0</v>
      </c>
      <c r="CE4" s="19">
        <v>0</v>
      </c>
      <c r="CF4" s="19">
        <v>0</v>
      </c>
      <c r="CG4" s="19">
        <v>0</v>
      </c>
      <c r="CH4" s="19">
        <v>0</v>
      </c>
      <c r="CI4" s="19">
        <v>0</v>
      </c>
      <c r="CJ4" s="19">
        <v>0</v>
      </c>
      <c r="CK4" s="19">
        <v>0</v>
      </c>
      <c r="CL4" s="19">
        <v>0</v>
      </c>
      <c r="CM4" s="19">
        <v>0</v>
      </c>
      <c r="CN4" s="19">
        <v>0</v>
      </c>
      <c r="CO4" s="19">
        <v>0</v>
      </c>
      <c r="CP4" s="19">
        <v>0</v>
      </c>
      <c r="CQ4" s="19">
        <v>0</v>
      </c>
      <c r="CR4" s="19">
        <v>0</v>
      </c>
      <c r="CS4" s="19">
        <v>0</v>
      </c>
      <c r="CT4" s="19">
        <v>0</v>
      </c>
      <c r="CU4" s="19">
        <v>0</v>
      </c>
      <c r="CV4" s="19">
        <v>0</v>
      </c>
      <c r="CW4" s="19">
        <v>0</v>
      </c>
      <c r="CX4" s="19">
        <v>0</v>
      </c>
      <c r="CY4" s="19">
        <v>0</v>
      </c>
      <c r="CZ4" s="19">
        <v>0</v>
      </c>
      <c r="DA4" s="19">
        <v>0</v>
      </c>
      <c r="DB4" s="19">
        <v>0</v>
      </c>
      <c r="DC4" s="19">
        <v>0</v>
      </c>
      <c r="DD4" s="19">
        <v>0</v>
      </c>
      <c r="DE4" s="19">
        <v>0</v>
      </c>
      <c r="DF4" s="19">
        <v>0</v>
      </c>
      <c r="DG4" s="19">
        <v>0</v>
      </c>
      <c r="DH4" s="19">
        <v>0</v>
      </c>
      <c r="DI4" s="19">
        <v>0</v>
      </c>
      <c r="DJ4" s="19">
        <v>0</v>
      </c>
      <c r="DK4" s="19">
        <v>0</v>
      </c>
      <c r="DL4" s="19">
        <v>0</v>
      </c>
      <c r="DM4" s="19">
        <v>0</v>
      </c>
      <c r="DN4" s="19">
        <v>0</v>
      </c>
      <c r="DO4" s="19">
        <v>0</v>
      </c>
      <c r="DP4" s="19">
        <v>0</v>
      </c>
      <c r="DQ4" s="19">
        <v>0</v>
      </c>
      <c r="DR4" s="19">
        <v>0</v>
      </c>
      <c r="DS4" s="19">
        <v>0</v>
      </c>
      <c r="DT4" s="19">
        <v>0</v>
      </c>
      <c r="DU4" s="19">
        <v>0</v>
      </c>
      <c r="DV4" s="19">
        <v>0</v>
      </c>
      <c r="DW4" s="19">
        <v>0</v>
      </c>
      <c r="DX4" s="19">
        <v>0</v>
      </c>
      <c r="DY4" s="19">
        <v>0</v>
      </c>
      <c r="DZ4" s="19">
        <v>0</v>
      </c>
      <c r="EA4" s="19">
        <v>0</v>
      </c>
      <c r="EB4" s="19">
        <v>0</v>
      </c>
      <c r="EC4" s="19">
        <v>0</v>
      </c>
      <c r="ED4" s="19">
        <v>0</v>
      </c>
      <c r="EE4" s="19">
        <v>0</v>
      </c>
      <c r="EF4" s="19">
        <v>0</v>
      </c>
      <c r="EG4" s="19">
        <v>0</v>
      </c>
      <c r="EH4" s="19">
        <v>0</v>
      </c>
      <c r="EI4" s="19">
        <v>0</v>
      </c>
      <c r="EJ4" s="19">
        <v>0</v>
      </c>
      <c r="EK4" s="19">
        <v>0</v>
      </c>
      <c r="EL4" s="19">
        <v>0</v>
      </c>
      <c r="EM4" s="19">
        <v>0</v>
      </c>
      <c r="EN4" s="19">
        <v>0</v>
      </c>
      <c r="EO4" s="19">
        <v>0</v>
      </c>
      <c r="EP4" s="19">
        <v>0</v>
      </c>
      <c r="EQ4" s="19">
        <v>0</v>
      </c>
      <c r="ER4" s="19">
        <v>0</v>
      </c>
      <c r="ES4" s="19">
        <v>0</v>
      </c>
      <c r="ET4" s="19">
        <v>0</v>
      </c>
      <c r="EU4" s="19">
        <v>0</v>
      </c>
      <c r="EV4" s="19">
        <v>0</v>
      </c>
      <c r="EW4" s="19">
        <v>0</v>
      </c>
      <c r="EX4" s="19">
        <v>0</v>
      </c>
      <c r="EY4" s="19">
        <v>0</v>
      </c>
      <c r="EZ4" s="19">
        <v>0</v>
      </c>
      <c r="FA4" s="19">
        <v>0</v>
      </c>
      <c r="FB4" s="19">
        <v>0</v>
      </c>
      <c r="FC4" s="19">
        <v>0</v>
      </c>
      <c r="FD4" s="19">
        <v>0</v>
      </c>
      <c r="FE4" s="19">
        <v>0</v>
      </c>
      <c r="FF4" s="19">
        <v>0</v>
      </c>
      <c r="FG4" s="19">
        <v>0</v>
      </c>
      <c r="FH4" s="20">
        <v>0</v>
      </c>
    </row>
    <row r="5" spans="1:164">
      <c r="A5" s="29"/>
      <c r="B5" s="35" t="s">
        <v>72</v>
      </c>
      <c r="C5" s="19">
        <v>0</v>
      </c>
      <c r="D5" s="19">
        <v>0</v>
      </c>
      <c r="E5" s="19">
        <v>0</v>
      </c>
      <c r="F5" s="19">
        <v>0</v>
      </c>
      <c r="G5" s="19">
        <v>0</v>
      </c>
      <c r="H5" s="19">
        <v>0</v>
      </c>
      <c r="I5" s="19">
        <v>0</v>
      </c>
      <c r="J5" s="19">
        <v>0</v>
      </c>
      <c r="K5" s="19">
        <v>0</v>
      </c>
      <c r="L5" s="19">
        <v>0</v>
      </c>
      <c r="M5" s="19">
        <v>0</v>
      </c>
      <c r="N5" s="19">
        <v>0</v>
      </c>
      <c r="O5" s="19">
        <v>0</v>
      </c>
      <c r="P5" s="19">
        <v>0</v>
      </c>
      <c r="Q5" s="19">
        <v>0</v>
      </c>
      <c r="R5" s="19">
        <v>0</v>
      </c>
      <c r="S5" s="19">
        <v>0</v>
      </c>
      <c r="T5" s="19">
        <v>0</v>
      </c>
      <c r="U5" s="19">
        <v>0</v>
      </c>
      <c r="V5" s="19">
        <v>0</v>
      </c>
      <c r="W5" s="19">
        <v>0</v>
      </c>
      <c r="X5" s="19">
        <v>0</v>
      </c>
      <c r="Y5" s="19">
        <v>0</v>
      </c>
      <c r="Z5" s="19">
        <v>0</v>
      </c>
      <c r="AA5" s="19">
        <v>0</v>
      </c>
      <c r="AB5" s="19">
        <v>0</v>
      </c>
      <c r="AC5" s="19">
        <v>0</v>
      </c>
      <c r="AD5" s="19">
        <v>0</v>
      </c>
      <c r="AE5" s="19">
        <v>0</v>
      </c>
      <c r="AF5" s="19">
        <v>0</v>
      </c>
      <c r="AG5" s="19">
        <v>0</v>
      </c>
      <c r="AH5" s="19">
        <v>0</v>
      </c>
      <c r="AI5" s="19">
        <v>0</v>
      </c>
      <c r="AJ5" s="19">
        <v>0</v>
      </c>
      <c r="AK5" s="19">
        <v>0</v>
      </c>
      <c r="AL5" s="19">
        <v>0</v>
      </c>
      <c r="AM5" s="19">
        <v>0</v>
      </c>
      <c r="AN5" s="19">
        <v>0</v>
      </c>
      <c r="AO5" s="19">
        <v>0</v>
      </c>
      <c r="AP5" s="19">
        <v>0</v>
      </c>
      <c r="AQ5" s="19">
        <v>0</v>
      </c>
      <c r="AR5" s="19">
        <v>0</v>
      </c>
      <c r="AS5" s="19">
        <v>0</v>
      </c>
      <c r="AT5" s="19">
        <v>0</v>
      </c>
      <c r="AU5" s="19">
        <v>0</v>
      </c>
      <c r="AV5" s="19">
        <v>0</v>
      </c>
      <c r="AW5" s="19">
        <v>0</v>
      </c>
      <c r="AX5" s="19">
        <v>0</v>
      </c>
      <c r="AY5" s="19">
        <v>0</v>
      </c>
      <c r="AZ5" s="19">
        <v>0</v>
      </c>
      <c r="BA5" s="19">
        <v>0</v>
      </c>
      <c r="BB5" s="19">
        <v>-0.18183651938655199</v>
      </c>
      <c r="BC5" s="19">
        <v>-7.9043565545192304E-3</v>
      </c>
      <c r="BD5" s="19">
        <v>0.41390332593690399</v>
      </c>
      <c r="BE5" s="19">
        <v>0.83273574908818904</v>
      </c>
      <c r="BF5" s="19">
        <v>0.93282770668520698</v>
      </c>
      <c r="BG5" s="19">
        <v>0.609837812925483</v>
      </c>
      <c r="BH5" s="19">
        <v>4.2093300551010002E-2</v>
      </c>
      <c r="BI5" s="19">
        <v>-0.47101899818995802</v>
      </c>
      <c r="BJ5" s="19">
        <v>-0.725776445849453</v>
      </c>
      <c r="BK5" s="19">
        <v>-0.70650525209901605</v>
      </c>
      <c r="BL5" s="19">
        <v>-0.51909656593523501</v>
      </c>
      <c r="BM5" s="19">
        <v>-0.27714513137372199</v>
      </c>
      <c r="BN5" s="19">
        <v>-5.21946279308243E-2</v>
      </c>
      <c r="BO5" s="19">
        <v>0.115098366151087</v>
      </c>
      <c r="BP5" s="19">
        <v>0.20399346143871</v>
      </c>
      <c r="BQ5" s="19">
        <v>0.22069898156625101</v>
      </c>
      <c r="BR5" s="19">
        <v>0.19500231392617901</v>
      </c>
      <c r="BS5" s="19">
        <v>0.15953675233057901</v>
      </c>
      <c r="BT5" s="19">
        <v>0.13435841689712899</v>
      </c>
      <c r="BU5" s="19">
        <v>0.12673339427498201</v>
      </c>
      <c r="BV5" s="19">
        <v>0.137494540253527</v>
      </c>
      <c r="BW5" s="19">
        <v>0.16440762702086401</v>
      </c>
      <c r="BX5" s="19">
        <v>0.20228938163391399</v>
      </c>
      <c r="BY5" s="19">
        <v>0.244136533214179</v>
      </c>
      <c r="BZ5" s="19">
        <v>0.284714806709158</v>
      </c>
      <c r="CA5" s="19">
        <v>0.32361579310414201</v>
      </c>
      <c r="CB5" s="19">
        <v>0.36401440325324402</v>
      </c>
      <c r="CC5" s="19">
        <v>0.40803449337865899</v>
      </c>
      <c r="CD5" s="19">
        <v>0.45357180746324099</v>
      </c>
      <c r="CE5" s="19">
        <v>0.49628453336144501</v>
      </c>
      <c r="CF5" s="19">
        <v>0.53441886953741802</v>
      </c>
      <c r="CG5" s="19">
        <v>0.57015654257715698</v>
      </c>
      <c r="CH5" s="19">
        <v>0.60607181931489895</v>
      </c>
      <c r="CI5" s="19">
        <v>0.64218522741592499</v>
      </c>
      <c r="CJ5" s="19">
        <v>0.67668493627526005</v>
      </c>
      <c r="CK5" s="19">
        <v>0.70841470218469804</v>
      </c>
      <c r="CL5" s="19">
        <v>0.73819149792817595</v>
      </c>
      <c r="CM5" s="19">
        <v>0.76829375721023696</v>
      </c>
      <c r="CN5" s="19">
        <v>0.80165162824178704</v>
      </c>
      <c r="CO5" s="19">
        <v>0.841526411744142</v>
      </c>
      <c r="CP5" s="19">
        <v>0.89034391173615601</v>
      </c>
      <c r="CQ5" s="19">
        <v>0.94811977200069797</v>
      </c>
      <c r="CR5" s="19">
        <v>1.01283675140903</v>
      </c>
      <c r="CS5" s="19">
        <v>1.08301167351522</v>
      </c>
      <c r="CT5" s="19">
        <v>1.15923160672856</v>
      </c>
      <c r="CU5" s="19">
        <v>1.2425672992479899</v>
      </c>
      <c r="CV5" s="19">
        <v>1.3315638253036901</v>
      </c>
      <c r="CW5" s="19">
        <v>1.42117600143657</v>
      </c>
      <c r="CX5" s="19">
        <v>1.5046990264093001</v>
      </c>
      <c r="CY5" s="19">
        <v>1.57657820900005</v>
      </c>
      <c r="CZ5" s="19">
        <v>1.63347738026467</v>
      </c>
      <c r="DA5" s="19">
        <v>1.6737296634213299</v>
      </c>
      <c r="DB5" s="19">
        <v>1.6968080030147501</v>
      </c>
      <c r="DC5" s="19">
        <v>1.70340563088675</v>
      </c>
      <c r="DD5" s="19">
        <v>1.69343871009878</v>
      </c>
      <c r="DE5" s="19">
        <v>1.6577720065013599</v>
      </c>
      <c r="DF5" s="19">
        <v>1.56871435166993</v>
      </c>
      <c r="DG5" s="19">
        <v>1.3885069063042399</v>
      </c>
      <c r="DH5" s="19">
        <v>1.1050663993288601</v>
      </c>
      <c r="DI5" s="19">
        <v>0.763776793088777</v>
      </c>
      <c r="DJ5" s="19">
        <v>0.44592364173195298</v>
      </c>
      <c r="DK5" s="19">
        <v>0</v>
      </c>
      <c r="DL5" s="19">
        <v>0</v>
      </c>
      <c r="DM5" s="19">
        <v>0</v>
      </c>
      <c r="DN5" s="19">
        <v>0</v>
      </c>
      <c r="DO5" s="19">
        <v>0</v>
      </c>
      <c r="DP5" s="19">
        <v>0</v>
      </c>
      <c r="DQ5" s="19">
        <v>0</v>
      </c>
      <c r="DR5" s="19">
        <v>0</v>
      </c>
      <c r="DS5" s="19">
        <v>0</v>
      </c>
      <c r="DT5" s="19">
        <v>0</v>
      </c>
      <c r="DU5" s="19">
        <v>0</v>
      </c>
      <c r="DV5" s="19">
        <v>0</v>
      </c>
      <c r="DW5" s="19">
        <v>0</v>
      </c>
      <c r="DX5" s="19">
        <v>0</v>
      </c>
      <c r="DY5" s="19">
        <v>0</v>
      </c>
      <c r="DZ5" s="19">
        <v>0</v>
      </c>
      <c r="EA5" s="19">
        <v>0</v>
      </c>
      <c r="EB5" s="19">
        <v>0</v>
      </c>
      <c r="EC5" s="19">
        <v>0</v>
      </c>
      <c r="ED5" s="19">
        <v>0</v>
      </c>
      <c r="EE5" s="19">
        <v>0</v>
      </c>
      <c r="EF5" s="19">
        <v>0</v>
      </c>
      <c r="EG5" s="19">
        <v>0</v>
      </c>
      <c r="EH5" s="19">
        <v>0</v>
      </c>
      <c r="EI5" s="19">
        <v>0</v>
      </c>
      <c r="EJ5" s="19">
        <v>0</v>
      </c>
      <c r="EK5" s="19">
        <v>0</v>
      </c>
      <c r="EL5" s="19">
        <v>0</v>
      </c>
      <c r="EM5" s="19">
        <v>0</v>
      </c>
      <c r="EN5" s="19">
        <v>0</v>
      </c>
      <c r="EO5" s="19">
        <v>0</v>
      </c>
      <c r="EP5" s="19">
        <v>0</v>
      </c>
      <c r="EQ5" s="19">
        <v>0</v>
      </c>
      <c r="ER5" s="19">
        <v>0</v>
      </c>
      <c r="ES5" s="19">
        <v>0</v>
      </c>
      <c r="ET5" s="19">
        <v>0</v>
      </c>
      <c r="EU5" s="19">
        <v>0</v>
      </c>
      <c r="EV5" s="19">
        <v>0</v>
      </c>
      <c r="EW5" s="19">
        <v>0</v>
      </c>
      <c r="EX5" s="19">
        <v>0</v>
      </c>
      <c r="EY5" s="19">
        <v>0</v>
      </c>
      <c r="EZ5" s="19">
        <v>0</v>
      </c>
      <c r="FA5" s="19">
        <v>0</v>
      </c>
      <c r="FB5" s="19">
        <v>0</v>
      </c>
      <c r="FC5" s="19">
        <v>0</v>
      </c>
      <c r="FD5" s="19">
        <v>0</v>
      </c>
      <c r="FE5" s="19">
        <v>0</v>
      </c>
      <c r="FF5" s="19">
        <v>0</v>
      </c>
      <c r="FG5" s="19">
        <v>0</v>
      </c>
      <c r="FH5" s="20">
        <v>0</v>
      </c>
    </row>
    <row r="6" spans="1:164">
      <c r="A6" s="29"/>
      <c r="B6" s="35" t="s">
        <v>73</v>
      </c>
      <c r="C6" s="19">
        <v>0</v>
      </c>
      <c r="D6" s="19">
        <v>0</v>
      </c>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c r="AO6" s="19">
        <v>0</v>
      </c>
      <c r="AP6" s="19">
        <v>0</v>
      </c>
      <c r="AQ6" s="19">
        <v>0</v>
      </c>
      <c r="AR6" s="19">
        <v>0</v>
      </c>
      <c r="AS6" s="19">
        <v>0</v>
      </c>
      <c r="AT6" s="19">
        <v>0</v>
      </c>
      <c r="AU6" s="19">
        <v>0</v>
      </c>
      <c r="AV6" s="19">
        <v>0</v>
      </c>
      <c r="AW6" s="19">
        <v>0</v>
      </c>
      <c r="AX6" s="19">
        <v>0</v>
      </c>
      <c r="AY6" s="19">
        <v>0</v>
      </c>
      <c r="AZ6" s="19">
        <v>0</v>
      </c>
      <c r="BA6" s="19">
        <v>0</v>
      </c>
      <c r="BB6" s="19">
        <v>-0.557817846712093</v>
      </c>
      <c r="BC6" s="19">
        <v>-1.1441091983895999</v>
      </c>
      <c r="BD6" s="19">
        <v>-1.7120260508199201</v>
      </c>
      <c r="BE6" s="19">
        <v>-2.26925809419587</v>
      </c>
      <c r="BF6" s="19">
        <v>-2.6964125751976802</v>
      </c>
      <c r="BG6" s="19">
        <v>-2.9010317322686601</v>
      </c>
      <c r="BH6" s="19">
        <v>-2.9406371278824999</v>
      </c>
      <c r="BI6" s="19">
        <v>-2.9313221441731598</v>
      </c>
      <c r="BJ6" s="19">
        <v>-2.9309948777422998</v>
      </c>
      <c r="BK6" s="19">
        <v>-2.9278100019564399</v>
      </c>
      <c r="BL6" s="19">
        <v>-2.8901828164411998</v>
      </c>
      <c r="BM6" s="19">
        <v>-2.8054053992421899</v>
      </c>
      <c r="BN6" s="19">
        <v>-2.6792315892196399</v>
      </c>
      <c r="BO6" s="19">
        <v>-2.5175516321177902</v>
      </c>
      <c r="BP6" s="19">
        <v>-2.3223323214576599</v>
      </c>
      <c r="BQ6" s="19">
        <v>-2.0999805853558899</v>
      </c>
      <c r="BR6" s="19">
        <v>-1.8623539500358399</v>
      </c>
      <c r="BS6" s="19">
        <v>-1.6201503269058299</v>
      </c>
      <c r="BT6" s="19">
        <v>-1.38380905520303</v>
      </c>
      <c r="BU6" s="19">
        <v>-1.1661119583619299</v>
      </c>
      <c r="BV6" s="19">
        <v>-0.97868761602603804</v>
      </c>
      <c r="BW6" s="19">
        <v>-0.82739405603284899</v>
      </c>
      <c r="BX6" s="19">
        <v>-0.71185342780463501</v>
      </c>
      <c r="BY6" s="19">
        <v>-0.62879507433830795</v>
      </c>
      <c r="BZ6" s="19">
        <v>-0.574340485868301</v>
      </c>
      <c r="CA6" s="19">
        <v>-0.542755376529794</v>
      </c>
      <c r="CB6" s="19">
        <v>-0.52614389736883405</v>
      </c>
      <c r="CC6" s="19">
        <v>-0.51829288956764497</v>
      </c>
      <c r="CD6" s="19">
        <v>-0.51830005805714197</v>
      </c>
      <c r="CE6" s="19">
        <v>-0.52765276405184203</v>
      </c>
      <c r="CF6" s="19">
        <v>-0.54319233770751596</v>
      </c>
      <c r="CG6" s="19">
        <v>-0.55509675101192402</v>
      </c>
      <c r="CH6" s="19">
        <v>-0.55238101996383204</v>
      </c>
      <c r="CI6" s="19">
        <v>-0.52852044982871704</v>
      </c>
      <c r="CJ6" s="19">
        <v>-0.48279310909714501</v>
      </c>
      <c r="CK6" s="19">
        <v>-0.41919758027968901</v>
      </c>
      <c r="CL6" s="19">
        <v>-0.34543092402330999</v>
      </c>
      <c r="CM6" s="19">
        <v>-0.27012416759538999</v>
      </c>
      <c r="CN6" s="19">
        <v>-0.19739787652622801</v>
      </c>
      <c r="CO6" s="19">
        <v>-0.123386243561459</v>
      </c>
      <c r="CP6" s="19">
        <v>-3.9843044551918998E-2</v>
      </c>
      <c r="CQ6" s="19">
        <v>5.8720058200595497E-2</v>
      </c>
      <c r="CR6" s="19">
        <v>0.17091359208627499</v>
      </c>
      <c r="CS6" s="19">
        <v>0.28880276468770799</v>
      </c>
      <c r="CT6" s="19">
        <v>0.40060397458922298</v>
      </c>
      <c r="CU6" s="19">
        <v>0.49532945921205801</v>
      </c>
      <c r="CV6" s="19">
        <v>0.56867910576154701</v>
      </c>
      <c r="CW6" s="19">
        <v>0.62649870519094597</v>
      </c>
      <c r="CX6" s="19">
        <v>0.68136934816890105</v>
      </c>
      <c r="CY6" s="19">
        <v>0.74412771571136205</v>
      </c>
      <c r="CZ6" s="19">
        <v>0.81745396238989498</v>
      </c>
      <c r="DA6" s="19">
        <v>0.89632514088277804</v>
      </c>
      <c r="DB6" s="19">
        <v>0.97275854484839797</v>
      </c>
      <c r="DC6" s="19">
        <v>1.0395663874408501</v>
      </c>
      <c r="DD6" s="19">
        <v>1.08907610233799</v>
      </c>
      <c r="DE6" s="19">
        <v>1.10727457639369</v>
      </c>
      <c r="DF6" s="19">
        <v>1.07134851907148</v>
      </c>
      <c r="DG6" s="19">
        <v>0.96148649309521295</v>
      </c>
      <c r="DH6" s="19">
        <v>0.78329674762679702</v>
      </c>
      <c r="DI6" s="19">
        <v>0.57501552964362601</v>
      </c>
      <c r="DJ6" s="19">
        <v>0.379898181190155</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v>0</v>
      </c>
      <c r="EB6" s="19">
        <v>0</v>
      </c>
      <c r="EC6" s="19">
        <v>0</v>
      </c>
      <c r="ED6" s="19">
        <v>0</v>
      </c>
      <c r="EE6" s="19">
        <v>0</v>
      </c>
      <c r="EF6" s="19">
        <v>0</v>
      </c>
      <c r="EG6" s="19">
        <v>0</v>
      </c>
      <c r="EH6" s="19">
        <v>0</v>
      </c>
      <c r="EI6" s="19">
        <v>0</v>
      </c>
      <c r="EJ6" s="19">
        <v>0</v>
      </c>
      <c r="EK6" s="19">
        <v>0</v>
      </c>
      <c r="EL6" s="19">
        <v>0</v>
      </c>
      <c r="EM6" s="19">
        <v>0</v>
      </c>
      <c r="EN6" s="19">
        <v>0</v>
      </c>
      <c r="EO6" s="19">
        <v>0</v>
      </c>
      <c r="EP6" s="19">
        <v>0</v>
      </c>
      <c r="EQ6" s="19">
        <v>0</v>
      </c>
      <c r="ER6" s="19">
        <v>0</v>
      </c>
      <c r="ES6" s="19">
        <v>0</v>
      </c>
      <c r="ET6" s="19">
        <v>0</v>
      </c>
      <c r="EU6" s="19">
        <v>0</v>
      </c>
      <c r="EV6" s="19">
        <v>0</v>
      </c>
      <c r="EW6" s="19">
        <v>0</v>
      </c>
      <c r="EX6" s="19">
        <v>0</v>
      </c>
      <c r="EY6" s="19">
        <v>0</v>
      </c>
      <c r="EZ6" s="19">
        <v>0</v>
      </c>
      <c r="FA6" s="19">
        <v>0</v>
      </c>
      <c r="FB6" s="19">
        <v>0</v>
      </c>
      <c r="FC6" s="19">
        <v>0</v>
      </c>
      <c r="FD6" s="19">
        <v>0</v>
      </c>
      <c r="FE6" s="19">
        <v>0</v>
      </c>
      <c r="FF6" s="19">
        <v>0</v>
      </c>
      <c r="FG6" s="19">
        <v>0</v>
      </c>
      <c r="FH6" s="20">
        <v>0</v>
      </c>
    </row>
    <row r="7" spans="1:164">
      <c r="A7" s="30"/>
      <c r="B7" s="36" t="s">
        <v>74</v>
      </c>
      <c r="C7" s="21">
        <v>0</v>
      </c>
      <c r="D7" s="21">
        <v>0</v>
      </c>
      <c r="E7" s="21">
        <v>0</v>
      </c>
      <c r="F7" s="21">
        <v>0</v>
      </c>
      <c r="G7" s="21">
        <v>0</v>
      </c>
      <c r="H7" s="21">
        <v>0</v>
      </c>
      <c r="I7" s="21">
        <v>0</v>
      </c>
      <c r="J7" s="21">
        <v>0</v>
      </c>
      <c r="K7" s="21">
        <v>0</v>
      </c>
      <c r="L7" s="21">
        <v>0</v>
      </c>
      <c r="M7" s="21">
        <v>0</v>
      </c>
      <c r="N7" s="21">
        <v>0</v>
      </c>
      <c r="O7" s="21">
        <v>0</v>
      </c>
      <c r="P7" s="21">
        <v>0</v>
      </c>
      <c r="Q7" s="21">
        <v>0</v>
      </c>
      <c r="R7" s="21">
        <v>0</v>
      </c>
      <c r="S7" s="21">
        <v>0</v>
      </c>
      <c r="T7" s="21">
        <v>0</v>
      </c>
      <c r="U7" s="21">
        <v>0</v>
      </c>
      <c r="V7" s="21">
        <v>0</v>
      </c>
      <c r="W7" s="21">
        <v>0</v>
      </c>
      <c r="X7" s="21">
        <v>0</v>
      </c>
      <c r="Y7" s="21">
        <v>0</v>
      </c>
      <c r="Z7" s="21">
        <v>0</v>
      </c>
      <c r="AA7" s="21">
        <v>0</v>
      </c>
      <c r="AB7" s="21">
        <v>0</v>
      </c>
      <c r="AC7" s="21">
        <v>0</v>
      </c>
      <c r="AD7" s="21">
        <v>0</v>
      </c>
      <c r="AE7" s="21">
        <v>0</v>
      </c>
      <c r="AF7" s="21">
        <v>0</v>
      </c>
      <c r="AG7" s="21">
        <v>0</v>
      </c>
      <c r="AH7" s="21">
        <v>0</v>
      </c>
      <c r="AI7" s="21">
        <v>0</v>
      </c>
      <c r="AJ7" s="21">
        <v>0</v>
      </c>
      <c r="AK7" s="21">
        <v>0</v>
      </c>
      <c r="AL7" s="21">
        <v>0</v>
      </c>
      <c r="AM7" s="21">
        <v>0</v>
      </c>
      <c r="AN7" s="21">
        <v>0</v>
      </c>
      <c r="AO7" s="21">
        <v>0</v>
      </c>
      <c r="AP7" s="21">
        <v>0</v>
      </c>
      <c r="AQ7" s="21">
        <v>0</v>
      </c>
      <c r="AR7" s="21">
        <v>0</v>
      </c>
      <c r="AS7" s="21">
        <v>0</v>
      </c>
      <c r="AT7" s="21">
        <v>0</v>
      </c>
      <c r="AU7" s="21">
        <v>0</v>
      </c>
      <c r="AV7" s="21">
        <v>0</v>
      </c>
      <c r="AW7" s="21">
        <v>0</v>
      </c>
      <c r="AX7" s="21">
        <v>0</v>
      </c>
      <c r="AY7" s="21">
        <v>0</v>
      </c>
      <c r="AZ7" s="21">
        <v>0</v>
      </c>
      <c r="BA7" s="21">
        <v>0</v>
      </c>
      <c r="BB7" s="21">
        <v>1.4043684675838599</v>
      </c>
      <c r="BC7" s="21">
        <v>4.5658267958549601</v>
      </c>
      <c r="BD7" s="21">
        <v>8.0724887059652097</v>
      </c>
      <c r="BE7" s="21">
        <v>10.575262271458801</v>
      </c>
      <c r="BF7" s="21">
        <v>11.5018239544487</v>
      </c>
      <c r="BG7" s="21">
        <v>11.431243224058701</v>
      </c>
      <c r="BH7" s="21">
        <v>11.2718512359726</v>
      </c>
      <c r="BI7" s="21">
        <v>11.461269724928901</v>
      </c>
      <c r="BJ7" s="21">
        <v>11.9042981098863</v>
      </c>
      <c r="BK7" s="21">
        <v>12.335367840277501</v>
      </c>
      <c r="BL7" s="21">
        <v>12.5839535742123</v>
      </c>
      <c r="BM7" s="21">
        <v>12.6178291895878</v>
      </c>
      <c r="BN7" s="21">
        <v>12.4831785848896</v>
      </c>
      <c r="BO7" s="21">
        <v>12.2361911501711</v>
      </c>
      <c r="BP7" s="21">
        <v>11.9013521913334</v>
      </c>
      <c r="BQ7" s="21">
        <v>11.470159200971001</v>
      </c>
      <c r="BR7" s="21">
        <v>10.932360999393</v>
      </c>
      <c r="BS7" s="21">
        <v>10.308634264956</v>
      </c>
      <c r="BT7" s="21">
        <v>9.6535841400654192</v>
      </c>
      <c r="BU7" s="21">
        <v>9.0306117547891098</v>
      </c>
      <c r="BV7" s="21">
        <v>8.4864673294095692</v>
      </c>
      <c r="BW7" s="21">
        <v>8.0449871216119107</v>
      </c>
      <c r="BX7" s="21">
        <v>7.7150239655785402</v>
      </c>
      <c r="BY7" s="21">
        <v>7.4973124744822703</v>
      </c>
      <c r="BZ7" s="21">
        <v>7.3826693067730398</v>
      </c>
      <c r="CA7" s="21">
        <v>7.34829242223298</v>
      </c>
      <c r="CB7" s="21">
        <v>7.3637795311883201</v>
      </c>
      <c r="CC7" s="21">
        <v>7.4075356385584996</v>
      </c>
      <c r="CD7" s="21">
        <v>7.4793572138465603</v>
      </c>
      <c r="CE7" s="21">
        <v>7.5948476480169402</v>
      </c>
      <c r="CF7" s="21">
        <v>7.76496568633734</v>
      </c>
      <c r="CG7" s="21">
        <v>7.9804228608138201</v>
      </c>
      <c r="CH7" s="21">
        <v>8.2149644579376009</v>
      </c>
      <c r="CI7" s="21">
        <v>8.4413809672857294</v>
      </c>
      <c r="CJ7" s="21">
        <v>8.6445569572556398</v>
      </c>
      <c r="CK7" s="21">
        <v>8.8262933118245801</v>
      </c>
      <c r="CL7" s="21">
        <v>9.0034374500490308</v>
      </c>
      <c r="CM7" s="21">
        <v>9.1979141095135706</v>
      </c>
      <c r="CN7" s="21">
        <v>9.4212024890927601</v>
      </c>
      <c r="CO7" s="21">
        <v>9.6647315192341505</v>
      </c>
      <c r="CP7" s="21">
        <v>9.9036959347775202</v>
      </c>
      <c r="CQ7" s="21">
        <v>10.1094379504815</v>
      </c>
      <c r="CR7" s="21">
        <v>10.2618882562116</v>
      </c>
      <c r="CS7" s="21">
        <v>10.358471158449699</v>
      </c>
      <c r="CT7" s="21">
        <v>10.4154989405076</v>
      </c>
      <c r="CU7" s="21">
        <v>10.4565099389884</v>
      </c>
      <c r="CV7" s="21">
        <v>10.4912937345591</v>
      </c>
      <c r="CW7" s="21">
        <v>10.5030508566053</v>
      </c>
      <c r="CX7" s="21">
        <v>10.4573391932379</v>
      </c>
      <c r="CY7" s="21">
        <v>10.3236637100271</v>
      </c>
      <c r="CZ7" s="21">
        <v>10.0871353177551</v>
      </c>
      <c r="DA7" s="21">
        <v>9.7428966878487095</v>
      </c>
      <c r="DB7" s="21">
        <v>9.28617811101096</v>
      </c>
      <c r="DC7" s="21">
        <v>8.7107399420973799</v>
      </c>
      <c r="DD7" s="21">
        <v>8.0119817789768</v>
      </c>
      <c r="DE7" s="21">
        <v>7.1812777408881603</v>
      </c>
      <c r="DF7" s="21">
        <v>6.1964516274961703</v>
      </c>
      <c r="DG7" s="21">
        <v>5.0374821219710801</v>
      </c>
      <c r="DH7" s="21">
        <v>3.73541784777998</v>
      </c>
      <c r="DI7" s="21">
        <v>2.4141702668510598</v>
      </c>
      <c r="DJ7" s="21">
        <v>1.27054160963495</v>
      </c>
      <c r="DK7" s="21">
        <v>0</v>
      </c>
      <c r="DL7" s="21">
        <v>0</v>
      </c>
      <c r="DM7" s="21">
        <v>0</v>
      </c>
      <c r="DN7" s="21">
        <v>0</v>
      </c>
      <c r="DO7" s="21">
        <v>0</v>
      </c>
      <c r="DP7" s="21">
        <v>0</v>
      </c>
      <c r="DQ7" s="21">
        <v>0</v>
      </c>
      <c r="DR7" s="21">
        <v>0</v>
      </c>
      <c r="DS7" s="21">
        <v>0</v>
      </c>
      <c r="DT7" s="21">
        <v>0</v>
      </c>
      <c r="DU7" s="21">
        <v>0</v>
      </c>
      <c r="DV7" s="21">
        <v>0</v>
      </c>
      <c r="DW7" s="21">
        <v>0</v>
      </c>
      <c r="DX7" s="21">
        <v>0</v>
      </c>
      <c r="DY7" s="21">
        <v>0</v>
      </c>
      <c r="DZ7" s="21">
        <v>0</v>
      </c>
      <c r="EA7" s="21">
        <v>0</v>
      </c>
      <c r="EB7" s="21">
        <v>0</v>
      </c>
      <c r="EC7" s="21">
        <v>0</v>
      </c>
      <c r="ED7" s="21">
        <v>0</v>
      </c>
      <c r="EE7" s="21">
        <v>0</v>
      </c>
      <c r="EF7" s="21">
        <v>0</v>
      </c>
      <c r="EG7" s="21">
        <v>0</v>
      </c>
      <c r="EH7" s="21">
        <v>0</v>
      </c>
      <c r="EI7" s="21">
        <v>0</v>
      </c>
      <c r="EJ7" s="21">
        <v>0</v>
      </c>
      <c r="EK7" s="21">
        <v>0</v>
      </c>
      <c r="EL7" s="21">
        <v>0</v>
      </c>
      <c r="EM7" s="21">
        <v>0</v>
      </c>
      <c r="EN7" s="21">
        <v>0</v>
      </c>
      <c r="EO7" s="21">
        <v>0</v>
      </c>
      <c r="EP7" s="21">
        <v>0</v>
      </c>
      <c r="EQ7" s="21">
        <v>0</v>
      </c>
      <c r="ER7" s="21">
        <v>0</v>
      </c>
      <c r="ES7" s="21">
        <v>0</v>
      </c>
      <c r="ET7" s="21">
        <v>0</v>
      </c>
      <c r="EU7" s="21">
        <v>0</v>
      </c>
      <c r="EV7" s="21">
        <v>0</v>
      </c>
      <c r="EW7" s="21">
        <v>0</v>
      </c>
      <c r="EX7" s="21">
        <v>0</v>
      </c>
      <c r="EY7" s="21">
        <v>0</v>
      </c>
      <c r="EZ7" s="21">
        <v>0</v>
      </c>
      <c r="FA7" s="21">
        <v>0</v>
      </c>
      <c r="FB7" s="21">
        <v>0</v>
      </c>
      <c r="FC7" s="21">
        <v>0</v>
      </c>
      <c r="FD7" s="21">
        <v>0</v>
      </c>
      <c r="FE7" s="21">
        <v>0</v>
      </c>
      <c r="FF7" s="21">
        <v>0</v>
      </c>
      <c r="FG7" s="21">
        <v>0</v>
      </c>
      <c r="FH7" s="22">
        <v>0</v>
      </c>
    </row>
    <row r="8" spans="1:164">
      <c r="A8" s="29" t="s">
        <v>10</v>
      </c>
      <c r="B8" s="34" t="s">
        <v>70</v>
      </c>
      <c r="C8" s="19">
        <v>0</v>
      </c>
      <c r="D8" s="19">
        <v>5.8842486850777399E-2</v>
      </c>
      <c r="E8" s="19">
        <v>9.4467549922542596E-2</v>
      </c>
      <c r="F8" s="19">
        <v>0.117231744353208</v>
      </c>
      <c r="G8" s="19">
        <v>0.188936871120891</v>
      </c>
      <c r="H8" s="19">
        <v>0.34325172574581397</v>
      </c>
      <c r="I8" s="19">
        <v>0.56195133796139696</v>
      </c>
      <c r="J8" s="19">
        <v>0.79028516627298895</v>
      </c>
      <c r="K8" s="19">
        <v>0.96844430318360097</v>
      </c>
      <c r="L8" s="19">
        <v>1.06044608670202</v>
      </c>
      <c r="M8" s="19">
        <v>1.0683694380408499</v>
      </c>
      <c r="N8" s="19">
        <v>1.0258884838687099</v>
      </c>
      <c r="O8" s="19">
        <v>0.97248567149091203</v>
      </c>
      <c r="P8" s="19">
        <v>0.93312065499442598</v>
      </c>
      <c r="Q8" s="19">
        <v>0.91555830266680105</v>
      </c>
      <c r="R8" s="19">
        <v>0.92016635317885598</v>
      </c>
      <c r="S8" s="19">
        <v>0.94124934547792705</v>
      </c>
      <c r="T8" s="19">
        <v>0.96669731577931906</v>
      </c>
      <c r="U8" s="19">
        <v>0.98142046361222501</v>
      </c>
      <c r="V8" s="19">
        <v>0.972499608352694</v>
      </c>
      <c r="W8" s="19">
        <v>0.93386513982535002</v>
      </c>
      <c r="X8" s="19">
        <v>0.86916270373034099</v>
      </c>
      <c r="Y8" s="19">
        <v>0.79157572806151799</v>
      </c>
      <c r="Z8" s="19">
        <v>0.719693462297748</v>
      </c>
      <c r="AA8" s="19">
        <v>0.67010306066788194</v>
      </c>
      <c r="AB8" s="19">
        <v>0.65075325754476698</v>
      </c>
      <c r="AC8" s="19">
        <v>0.65594259449431502</v>
      </c>
      <c r="AD8" s="19">
        <v>0.67260265066126101</v>
      </c>
      <c r="AE8" s="19">
        <v>0.69020183094360599</v>
      </c>
      <c r="AF8" s="19">
        <v>0.70380793384422802</v>
      </c>
      <c r="AG8" s="19">
        <v>0.71282985966345602</v>
      </c>
      <c r="AH8" s="19">
        <v>0.71906250794903304</v>
      </c>
      <c r="AI8" s="19">
        <v>0.72536774956739103</v>
      </c>
      <c r="AJ8" s="19">
        <v>0.73512642377178605</v>
      </c>
      <c r="AK8" s="19">
        <v>0.75160132608402896</v>
      </c>
      <c r="AL8" s="19">
        <v>0.77665825590746695</v>
      </c>
      <c r="AM8" s="19">
        <v>0.80941358450307599</v>
      </c>
      <c r="AN8" s="19">
        <v>0.84618289043557204</v>
      </c>
      <c r="AO8" s="19">
        <v>0.88253128509305101</v>
      </c>
      <c r="AP8" s="19">
        <v>0.91644597813496897</v>
      </c>
      <c r="AQ8" s="19">
        <v>0.94965442302487402</v>
      </c>
      <c r="AR8" s="19">
        <v>0.98603906165761301</v>
      </c>
      <c r="AS8" s="19">
        <v>1.0295234918023399</v>
      </c>
      <c r="AT8" s="19">
        <v>1.08168256080251</v>
      </c>
      <c r="AU8" s="19">
        <v>1.1404264486186599</v>
      </c>
      <c r="AV8" s="19">
        <v>1.20062986494246</v>
      </c>
      <c r="AW8" s="19">
        <v>1.25612345994249</v>
      </c>
      <c r="AX8" s="19">
        <v>1.3016221132330801</v>
      </c>
      <c r="AY8" s="19">
        <v>1.33341786386817</v>
      </c>
      <c r="AZ8" s="19">
        <v>1.3485704873250199</v>
      </c>
      <c r="BA8" s="19">
        <v>1.34275631628337</v>
      </c>
      <c r="BB8" s="19">
        <v>1.3087610054668599</v>
      </c>
      <c r="BC8" s="19">
        <v>1.23985260916825</v>
      </c>
      <c r="BD8" s="19">
        <v>1.1286441476765701</v>
      </c>
      <c r="BE8" s="19">
        <v>0.97223768194004301</v>
      </c>
      <c r="BF8" s="19">
        <v>0.77637020392245604</v>
      </c>
      <c r="BG8" s="19">
        <v>0.55785636603230004</v>
      </c>
      <c r="BH8" s="19">
        <v>0.34329800770461499</v>
      </c>
      <c r="BI8" s="19">
        <v>0.16292130665292401</v>
      </c>
      <c r="BJ8" s="19">
        <v>4.0460069701418598E-2</v>
      </c>
      <c r="BK8" s="19">
        <v>-1.7105446626579701E-2</v>
      </c>
      <c r="BL8" s="19">
        <v>-2.3184437304079101E-2</v>
      </c>
      <c r="BM8" s="19">
        <v>0</v>
      </c>
      <c r="BN8" s="19">
        <v>0</v>
      </c>
      <c r="BO8" s="19">
        <v>0</v>
      </c>
      <c r="BP8" s="19">
        <v>0</v>
      </c>
      <c r="BQ8" s="19">
        <v>0</v>
      </c>
      <c r="BR8" s="19">
        <v>0</v>
      </c>
      <c r="BS8" s="19">
        <v>0</v>
      </c>
      <c r="BT8" s="19">
        <v>0</v>
      </c>
      <c r="BU8" s="19">
        <v>0</v>
      </c>
      <c r="BV8" s="19">
        <v>0</v>
      </c>
      <c r="BW8" s="19">
        <v>0</v>
      </c>
      <c r="BX8" s="19">
        <v>0</v>
      </c>
      <c r="BY8" s="19">
        <v>0</v>
      </c>
      <c r="BZ8" s="19">
        <v>0</v>
      </c>
      <c r="CA8" s="19">
        <v>0</v>
      </c>
      <c r="CB8" s="19">
        <v>0</v>
      </c>
      <c r="CC8" s="19">
        <v>0</v>
      </c>
      <c r="CD8" s="19">
        <v>0</v>
      </c>
      <c r="CE8" s="19">
        <v>0</v>
      </c>
      <c r="CF8" s="19">
        <v>0</v>
      </c>
      <c r="CG8" s="19">
        <v>0</v>
      </c>
      <c r="CH8" s="19">
        <v>0</v>
      </c>
      <c r="CI8" s="19">
        <v>0</v>
      </c>
      <c r="CJ8" s="19">
        <v>0</v>
      </c>
      <c r="CK8" s="19">
        <v>0</v>
      </c>
      <c r="CL8" s="19">
        <v>0</v>
      </c>
      <c r="CM8" s="19">
        <v>0</v>
      </c>
      <c r="CN8" s="19">
        <v>0</v>
      </c>
      <c r="CO8" s="19">
        <v>0</v>
      </c>
      <c r="CP8" s="19">
        <v>0</v>
      </c>
      <c r="CQ8" s="19">
        <v>0</v>
      </c>
      <c r="CR8" s="19">
        <v>0</v>
      </c>
      <c r="CS8" s="19">
        <v>0</v>
      </c>
      <c r="CT8" s="19">
        <v>0</v>
      </c>
      <c r="CU8" s="19">
        <v>0</v>
      </c>
      <c r="CV8" s="19">
        <v>0</v>
      </c>
      <c r="CW8" s="19">
        <v>0</v>
      </c>
      <c r="CX8" s="19">
        <v>0</v>
      </c>
      <c r="CY8" s="19">
        <v>0</v>
      </c>
      <c r="CZ8" s="19">
        <v>0</v>
      </c>
      <c r="DA8" s="19">
        <v>0</v>
      </c>
      <c r="DB8" s="19">
        <v>0</v>
      </c>
      <c r="DC8" s="19">
        <v>0</v>
      </c>
      <c r="DD8" s="19">
        <v>0</v>
      </c>
      <c r="DE8" s="19">
        <v>0</v>
      </c>
      <c r="DF8" s="19">
        <v>0</v>
      </c>
      <c r="DG8" s="19">
        <v>0</v>
      </c>
      <c r="DH8" s="19">
        <v>0</v>
      </c>
      <c r="DI8" s="19">
        <v>0</v>
      </c>
      <c r="DJ8" s="19">
        <v>0</v>
      </c>
      <c r="DK8" s="19">
        <v>0</v>
      </c>
      <c r="DL8" s="19">
        <v>0</v>
      </c>
      <c r="DM8" s="19">
        <v>0</v>
      </c>
      <c r="DN8" s="19">
        <v>0</v>
      </c>
      <c r="DO8" s="19">
        <v>0</v>
      </c>
      <c r="DP8" s="19">
        <v>0</v>
      </c>
      <c r="DQ8" s="19">
        <v>0</v>
      </c>
      <c r="DR8" s="19">
        <v>0</v>
      </c>
      <c r="DS8" s="19">
        <v>0</v>
      </c>
      <c r="DT8" s="19">
        <v>0</v>
      </c>
      <c r="DU8" s="19">
        <v>0</v>
      </c>
      <c r="DV8" s="19">
        <v>0</v>
      </c>
      <c r="DW8" s="19">
        <v>0</v>
      </c>
      <c r="DX8" s="19">
        <v>0</v>
      </c>
      <c r="DY8" s="19">
        <v>0</v>
      </c>
      <c r="DZ8" s="19">
        <v>0</v>
      </c>
      <c r="EA8" s="19">
        <v>0</v>
      </c>
      <c r="EB8" s="19">
        <v>0</v>
      </c>
      <c r="EC8" s="19">
        <v>0</v>
      </c>
      <c r="ED8" s="19">
        <v>0</v>
      </c>
      <c r="EE8" s="19">
        <v>0</v>
      </c>
      <c r="EF8" s="19">
        <v>0</v>
      </c>
      <c r="EG8" s="19">
        <v>0</v>
      </c>
      <c r="EH8" s="19">
        <v>0</v>
      </c>
      <c r="EI8" s="19">
        <v>0</v>
      </c>
      <c r="EJ8" s="19">
        <v>0</v>
      </c>
      <c r="EK8" s="19">
        <v>0</v>
      </c>
      <c r="EL8" s="19">
        <v>0</v>
      </c>
      <c r="EM8" s="19">
        <v>0</v>
      </c>
      <c r="EN8" s="19">
        <v>0</v>
      </c>
      <c r="EO8" s="19">
        <v>0</v>
      </c>
      <c r="EP8" s="19">
        <v>0</v>
      </c>
      <c r="EQ8" s="19">
        <v>0</v>
      </c>
      <c r="ER8" s="19">
        <v>0</v>
      </c>
      <c r="ES8" s="19">
        <v>0</v>
      </c>
      <c r="ET8" s="19">
        <v>0</v>
      </c>
      <c r="EU8" s="19">
        <v>0</v>
      </c>
      <c r="EV8" s="19">
        <v>0</v>
      </c>
      <c r="EW8" s="19">
        <v>0</v>
      </c>
      <c r="EX8" s="19">
        <v>0</v>
      </c>
      <c r="EY8" s="19">
        <v>0</v>
      </c>
      <c r="EZ8" s="19">
        <v>0</v>
      </c>
      <c r="FA8" s="19">
        <v>0</v>
      </c>
      <c r="FB8" s="19">
        <v>0</v>
      </c>
      <c r="FC8" s="19">
        <v>0</v>
      </c>
      <c r="FD8" s="19">
        <v>0</v>
      </c>
      <c r="FE8" s="19">
        <v>0</v>
      </c>
      <c r="FF8" s="19">
        <v>0</v>
      </c>
      <c r="FG8" s="19">
        <v>0</v>
      </c>
      <c r="FH8" s="20">
        <v>0</v>
      </c>
    </row>
    <row r="9" spans="1:164">
      <c r="A9" s="29"/>
      <c r="B9" s="34" t="s">
        <v>69</v>
      </c>
      <c r="C9" s="19">
        <v>0</v>
      </c>
      <c r="D9" s="19">
        <v>0.50789115202354396</v>
      </c>
      <c r="E9" s="19">
        <v>1.0964689843991999</v>
      </c>
      <c r="F9" s="19">
        <v>1.4827913757629601</v>
      </c>
      <c r="G9" s="19">
        <v>1.62195523811162</v>
      </c>
      <c r="H9" s="19">
        <v>1.6204815470192599</v>
      </c>
      <c r="I9" s="19">
        <v>1.6604770527699999</v>
      </c>
      <c r="J9" s="19">
        <v>1.8777425710578499</v>
      </c>
      <c r="K9" s="19">
        <v>2.2677568328909699</v>
      </c>
      <c r="L9" s="19">
        <v>2.6916831549493199</v>
      </c>
      <c r="M9" s="19">
        <v>2.9788329410802099</v>
      </c>
      <c r="N9" s="19">
        <v>3.0419836489544898</v>
      </c>
      <c r="O9" s="19">
        <v>2.9097940761538599</v>
      </c>
      <c r="P9" s="19">
        <v>2.6707837363607601</v>
      </c>
      <c r="Q9" s="19">
        <v>2.40953133334735</v>
      </c>
      <c r="R9" s="19">
        <v>2.1625404454145301</v>
      </c>
      <c r="S9" s="19">
        <v>1.9346562487644099</v>
      </c>
      <c r="T9" s="19">
        <v>1.7178906857155101</v>
      </c>
      <c r="U9" s="19">
        <v>1.50331033130278</v>
      </c>
      <c r="V9" s="19">
        <v>1.2887209940592099</v>
      </c>
      <c r="W9" s="19">
        <v>1.0808967688614599</v>
      </c>
      <c r="X9" s="19">
        <v>0.89182436718259495</v>
      </c>
      <c r="Y9" s="19">
        <v>0.73155892617330998</v>
      </c>
      <c r="Z9" s="19">
        <v>0.60282624439669596</v>
      </c>
      <c r="AA9" s="19">
        <v>0.50148579094804002</v>
      </c>
      <c r="AB9" s="19">
        <v>0.42222238861438199</v>
      </c>
      <c r="AC9" s="19">
        <v>0.36073748774447301</v>
      </c>
      <c r="AD9" s="19">
        <v>0.31200214240301399</v>
      </c>
      <c r="AE9" s="19">
        <v>0.26946491774848502</v>
      </c>
      <c r="AF9" s="19">
        <v>0.22728017444036699</v>
      </c>
      <c r="AG9" s="19">
        <v>0.18361741693726999</v>
      </c>
      <c r="AH9" s="19">
        <v>0.14120947310485801</v>
      </c>
      <c r="AI9" s="19">
        <v>0.104288605364423</v>
      </c>
      <c r="AJ9" s="19">
        <v>7.4712609151297696E-2</v>
      </c>
      <c r="AK9" s="19">
        <v>5.0510466064261197E-2</v>
      </c>
      <c r="AL9" s="19">
        <v>2.7953674233582099E-2</v>
      </c>
      <c r="AM9" s="19">
        <v>5.3419989714984803E-3</v>
      </c>
      <c r="AN9" s="19">
        <v>-1.48040951926498E-2</v>
      </c>
      <c r="AO9" s="19">
        <v>-2.80953141482186E-2</v>
      </c>
      <c r="AP9" s="19">
        <v>-3.46933085526984E-2</v>
      </c>
      <c r="AQ9" s="19">
        <v>-4.2434345528575203E-2</v>
      </c>
      <c r="AR9" s="19">
        <v>-6.2378287970107901E-2</v>
      </c>
      <c r="AS9" s="19">
        <v>-0.102963961660349</v>
      </c>
      <c r="AT9" s="19">
        <v>-0.166584853500133</v>
      </c>
      <c r="AU9" s="19">
        <v>-0.25079397509988199</v>
      </c>
      <c r="AV9" s="19">
        <v>-0.35224502500083898</v>
      </c>
      <c r="AW9" s="19">
        <v>-0.46955528272075597</v>
      </c>
      <c r="AX9" s="19">
        <v>-0.60228786133296697</v>
      </c>
      <c r="AY9" s="19">
        <v>-0.746762834782708</v>
      </c>
      <c r="AZ9" s="19">
        <v>-0.89333556320092899</v>
      </c>
      <c r="BA9" s="19">
        <v>-1.0310244580066901</v>
      </c>
      <c r="BB9" s="19">
        <v>-1.1608969796416999</v>
      </c>
      <c r="BC9" s="19">
        <v>-1.3027105584973999</v>
      </c>
      <c r="BD9" s="19">
        <v>-1.4733899344221899</v>
      </c>
      <c r="BE9" s="19">
        <v>-1.6605937621325899</v>
      </c>
      <c r="BF9" s="19">
        <v>-1.80899079846579</v>
      </c>
      <c r="BG9" s="19">
        <v>-1.83521104949695</v>
      </c>
      <c r="BH9" s="19">
        <v>-1.67077514611754</v>
      </c>
      <c r="BI9" s="19">
        <v>-1.31171284279031</v>
      </c>
      <c r="BJ9" s="19">
        <v>-0.84112091314269499</v>
      </c>
      <c r="BK9" s="19">
        <v>-0.39892718913602199</v>
      </c>
      <c r="BL9" s="19">
        <v>-0.10583575475877501</v>
      </c>
      <c r="BM9" s="19">
        <v>0</v>
      </c>
      <c r="BN9" s="19">
        <v>0</v>
      </c>
      <c r="BO9" s="19">
        <v>0</v>
      </c>
      <c r="BP9" s="19">
        <v>0</v>
      </c>
      <c r="BQ9" s="19">
        <v>0</v>
      </c>
      <c r="BR9" s="19">
        <v>0</v>
      </c>
      <c r="BS9" s="19">
        <v>0</v>
      </c>
      <c r="BT9" s="19">
        <v>0</v>
      </c>
      <c r="BU9" s="19">
        <v>0</v>
      </c>
      <c r="BV9" s="19">
        <v>0</v>
      </c>
      <c r="BW9" s="19">
        <v>0</v>
      </c>
      <c r="BX9" s="19">
        <v>0</v>
      </c>
      <c r="BY9" s="19">
        <v>0</v>
      </c>
      <c r="BZ9" s="19">
        <v>0</v>
      </c>
      <c r="CA9" s="19">
        <v>0</v>
      </c>
      <c r="CB9" s="19">
        <v>0</v>
      </c>
      <c r="CC9" s="19">
        <v>0</v>
      </c>
      <c r="CD9" s="19">
        <v>0</v>
      </c>
      <c r="CE9" s="19">
        <v>0</v>
      </c>
      <c r="CF9" s="19">
        <v>0</v>
      </c>
      <c r="CG9" s="19">
        <v>0</v>
      </c>
      <c r="CH9" s="19">
        <v>0</v>
      </c>
      <c r="CI9" s="19">
        <v>0</v>
      </c>
      <c r="CJ9" s="19">
        <v>0</v>
      </c>
      <c r="CK9" s="19">
        <v>0</v>
      </c>
      <c r="CL9" s="19">
        <v>0</v>
      </c>
      <c r="CM9" s="19">
        <v>0</v>
      </c>
      <c r="CN9" s="19">
        <v>0</v>
      </c>
      <c r="CO9" s="19">
        <v>0</v>
      </c>
      <c r="CP9" s="19">
        <v>0</v>
      </c>
      <c r="CQ9" s="19">
        <v>0</v>
      </c>
      <c r="CR9" s="19">
        <v>0</v>
      </c>
      <c r="CS9" s="19">
        <v>0</v>
      </c>
      <c r="CT9" s="19">
        <v>0</v>
      </c>
      <c r="CU9" s="19">
        <v>0</v>
      </c>
      <c r="CV9" s="19">
        <v>0</v>
      </c>
      <c r="CW9" s="19">
        <v>0</v>
      </c>
      <c r="CX9" s="19">
        <v>0</v>
      </c>
      <c r="CY9" s="19">
        <v>0</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v>0</v>
      </c>
      <c r="EB9" s="19">
        <v>0</v>
      </c>
      <c r="EC9" s="19">
        <v>0</v>
      </c>
      <c r="ED9" s="19">
        <v>0</v>
      </c>
      <c r="EE9" s="19">
        <v>0</v>
      </c>
      <c r="EF9" s="19">
        <v>0</v>
      </c>
      <c r="EG9" s="19">
        <v>0</v>
      </c>
      <c r="EH9" s="19">
        <v>0</v>
      </c>
      <c r="EI9" s="19">
        <v>0</v>
      </c>
      <c r="EJ9" s="19">
        <v>0</v>
      </c>
      <c r="EK9" s="19">
        <v>0</v>
      </c>
      <c r="EL9" s="19">
        <v>0</v>
      </c>
      <c r="EM9" s="19">
        <v>0</v>
      </c>
      <c r="EN9" s="19">
        <v>0</v>
      </c>
      <c r="EO9" s="19">
        <v>0</v>
      </c>
      <c r="EP9" s="19">
        <v>0</v>
      </c>
      <c r="EQ9" s="19">
        <v>0</v>
      </c>
      <c r="ER9" s="19">
        <v>0</v>
      </c>
      <c r="ES9" s="19">
        <v>0</v>
      </c>
      <c r="ET9" s="19">
        <v>0</v>
      </c>
      <c r="EU9" s="19">
        <v>0</v>
      </c>
      <c r="EV9" s="19">
        <v>0</v>
      </c>
      <c r="EW9" s="19">
        <v>0</v>
      </c>
      <c r="EX9" s="19">
        <v>0</v>
      </c>
      <c r="EY9" s="19">
        <v>0</v>
      </c>
      <c r="EZ9" s="19">
        <v>0</v>
      </c>
      <c r="FA9" s="19">
        <v>0</v>
      </c>
      <c r="FB9" s="19">
        <v>0</v>
      </c>
      <c r="FC9" s="19">
        <v>0</v>
      </c>
      <c r="FD9" s="19">
        <v>0</v>
      </c>
      <c r="FE9" s="19">
        <v>0</v>
      </c>
      <c r="FF9" s="19">
        <v>0</v>
      </c>
      <c r="FG9" s="19">
        <v>0</v>
      </c>
      <c r="FH9" s="20">
        <v>0</v>
      </c>
    </row>
    <row r="10" spans="1:164">
      <c r="A10" s="29"/>
      <c r="B10" s="35" t="s">
        <v>71</v>
      </c>
      <c r="C10" s="19">
        <v>0</v>
      </c>
      <c r="D10" s="19">
        <v>3.2080842720950198</v>
      </c>
      <c r="E10" s="19">
        <v>6.3413188537028304</v>
      </c>
      <c r="F10" s="19">
        <v>8.0595869141821606</v>
      </c>
      <c r="G10" s="19">
        <v>8.5727294191024992</v>
      </c>
      <c r="H10" s="19">
        <v>8.5758155515410905</v>
      </c>
      <c r="I10" s="19">
        <v>8.7305638395657006</v>
      </c>
      <c r="J10" s="19">
        <v>9.3862893220895103</v>
      </c>
      <c r="K10" s="19">
        <v>10.4968283693724</v>
      </c>
      <c r="L10" s="19">
        <v>11.732291936498999</v>
      </c>
      <c r="M10" s="19">
        <v>12.716693860062399</v>
      </c>
      <c r="N10" s="19">
        <v>13.2441578376419</v>
      </c>
      <c r="O10" s="19">
        <v>13.3235288061106</v>
      </c>
      <c r="P10" s="19">
        <v>13.0694877087564</v>
      </c>
      <c r="Q10" s="19">
        <v>12.6272662658372</v>
      </c>
      <c r="R10" s="19">
        <v>12.0844037209799</v>
      </c>
      <c r="S10" s="19">
        <v>11.4889594162186</v>
      </c>
      <c r="T10" s="19">
        <v>10.8742797582946</v>
      </c>
      <c r="U10" s="19">
        <v>10.2667812606075</v>
      </c>
      <c r="V10" s="19">
        <v>9.6860175418366197</v>
      </c>
      <c r="W10" s="19">
        <v>9.1433436713753604</v>
      </c>
      <c r="X10" s="19">
        <v>8.6431223873188596</v>
      </c>
      <c r="Y10" s="19">
        <v>8.1869968987654804</v>
      </c>
      <c r="Z10" s="19">
        <v>7.7784643290509603</v>
      </c>
      <c r="AA10" s="19">
        <v>7.4244591509360198</v>
      </c>
      <c r="AB10" s="19">
        <v>7.1362559131247796</v>
      </c>
      <c r="AC10" s="19">
        <v>6.9232284377467801</v>
      </c>
      <c r="AD10" s="19">
        <v>6.7905037611857404</v>
      </c>
      <c r="AE10" s="19">
        <v>6.7418773414239599</v>
      </c>
      <c r="AF10" s="19">
        <v>6.7763141165534702</v>
      </c>
      <c r="AG10" s="19">
        <v>6.8821072277847897</v>
      </c>
      <c r="AH10" s="19">
        <v>7.0367092568188001</v>
      </c>
      <c r="AI10" s="19">
        <v>7.21314193263823</v>
      </c>
      <c r="AJ10" s="19">
        <v>7.3898156951551197</v>
      </c>
      <c r="AK10" s="19">
        <v>7.5581857885123798</v>
      </c>
      <c r="AL10" s="19">
        <v>7.7242121609291798</v>
      </c>
      <c r="AM10" s="19">
        <v>7.9034698756525801</v>
      </c>
      <c r="AN10" s="19">
        <v>8.1139668817167401</v>
      </c>
      <c r="AO10" s="19">
        <v>8.36905768032487</v>
      </c>
      <c r="AP10" s="19">
        <v>8.67102268675972</v>
      </c>
      <c r="AQ10" s="19">
        <v>9.0120427233364104</v>
      </c>
      <c r="AR10" s="19">
        <v>9.3793793942371799</v>
      </c>
      <c r="AS10" s="19">
        <v>9.7545196582918408</v>
      </c>
      <c r="AT10" s="19">
        <v>10.114564354004999</v>
      </c>
      <c r="AU10" s="19">
        <v>10.435361856556399</v>
      </c>
      <c r="AV10" s="19">
        <v>10.6955799494385</v>
      </c>
      <c r="AW10" s="19">
        <v>10.8793502969681</v>
      </c>
      <c r="AX10" s="19">
        <v>10.976179629244699</v>
      </c>
      <c r="AY10" s="19">
        <v>10.979566637498399</v>
      </c>
      <c r="AZ10" s="19">
        <v>10.887194960890399</v>
      </c>
      <c r="BA10" s="19">
        <v>10.7030606490952</v>
      </c>
      <c r="BB10" s="19">
        <v>10.439881242902301</v>
      </c>
      <c r="BC10" s="19">
        <v>10.1107999174467</v>
      </c>
      <c r="BD10" s="19">
        <v>9.6929892421216195</v>
      </c>
      <c r="BE10" s="19">
        <v>9.1215530414291894</v>
      </c>
      <c r="BF10" s="19">
        <v>8.3081586307629305</v>
      </c>
      <c r="BG10" s="19">
        <v>7.1945961185867704</v>
      </c>
      <c r="BH10" s="19">
        <v>5.8133598678630101</v>
      </c>
      <c r="BI10" s="19">
        <v>4.3100600939595504</v>
      </c>
      <c r="BJ10" s="19">
        <v>2.8999194787625799</v>
      </c>
      <c r="BK10" s="19">
        <v>1.77106938714756</v>
      </c>
      <c r="BL10" s="19">
        <v>0.95055424080779105</v>
      </c>
      <c r="BM10" s="19">
        <v>0</v>
      </c>
      <c r="BN10" s="19">
        <v>0</v>
      </c>
      <c r="BO10" s="19">
        <v>0</v>
      </c>
      <c r="BP10" s="19">
        <v>0</v>
      </c>
      <c r="BQ10" s="19">
        <v>0</v>
      </c>
      <c r="BR10" s="19">
        <v>0</v>
      </c>
      <c r="BS10" s="19">
        <v>0</v>
      </c>
      <c r="BT10" s="19">
        <v>0</v>
      </c>
      <c r="BU10" s="19">
        <v>0</v>
      </c>
      <c r="BV10" s="19">
        <v>0</v>
      </c>
      <c r="BW10" s="19">
        <v>0</v>
      </c>
      <c r="BX10" s="19">
        <v>0</v>
      </c>
      <c r="BY10" s="19">
        <v>0</v>
      </c>
      <c r="BZ10" s="19">
        <v>0</v>
      </c>
      <c r="CA10" s="19">
        <v>0</v>
      </c>
      <c r="CB10" s="19">
        <v>0</v>
      </c>
      <c r="CC10" s="19">
        <v>0</v>
      </c>
      <c r="CD10" s="19">
        <v>0</v>
      </c>
      <c r="CE10" s="19">
        <v>0</v>
      </c>
      <c r="CF10" s="19">
        <v>0</v>
      </c>
      <c r="CG10" s="19">
        <v>0</v>
      </c>
      <c r="CH10" s="19">
        <v>0</v>
      </c>
      <c r="CI10" s="19">
        <v>0</v>
      </c>
      <c r="CJ10" s="19">
        <v>0</v>
      </c>
      <c r="CK10" s="19">
        <v>0</v>
      </c>
      <c r="CL10" s="19">
        <v>0</v>
      </c>
      <c r="CM10" s="19">
        <v>0</v>
      </c>
      <c r="CN10" s="19">
        <v>0</v>
      </c>
      <c r="CO10" s="19">
        <v>0</v>
      </c>
      <c r="CP10" s="19">
        <v>0</v>
      </c>
      <c r="CQ10" s="19">
        <v>0</v>
      </c>
      <c r="CR10" s="19">
        <v>0</v>
      </c>
      <c r="CS10" s="19">
        <v>0</v>
      </c>
      <c r="CT10" s="19">
        <v>0</v>
      </c>
      <c r="CU10" s="19">
        <v>0</v>
      </c>
      <c r="CV10" s="19">
        <v>0</v>
      </c>
      <c r="CW10" s="19">
        <v>0</v>
      </c>
      <c r="CX10" s="19">
        <v>0</v>
      </c>
      <c r="CY10" s="19">
        <v>0</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v>0</v>
      </c>
      <c r="EB10" s="19">
        <v>0</v>
      </c>
      <c r="EC10" s="19">
        <v>0</v>
      </c>
      <c r="ED10" s="19">
        <v>0</v>
      </c>
      <c r="EE10" s="19">
        <v>0</v>
      </c>
      <c r="EF10" s="19">
        <v>0</v>
      </c>
      <c r="EG10" s="19">
        <v>0</v>
      </c>
      <c r="EH10" s="19">
        <v>0</v>
      </c>
      <c r="EI10" s="19">
        <v>0</v>
      </c>
      <c r="EJ10" s="19">
        <v>0</v>
      </c>
      <c r="EK10" s="19">
        <v>0</v>
      </c>
      <c r="EL10" s="19">
        <v>0</v>
      </c>
      <c r="EM10" s="19">
        <v>0</v>
      </c>
      <c r="EN10" s="19">
        <v>0</v>
      </c>
      <c r="EO10" s="19">
        <v>0</v>
      </c>
      <c r="EP10" s="19">
        <v>0</v>
      </c>
      <c r="EQ10" s="19">
        <v>0</v>
      </c>
      <c r="ER10" s="19">
        <v>0</v>
      </c>
      <c r="ES10" s="19">
        <v>0</v>
      </c>
      <c r="ET10" s="19">
        <v>0</v>
      </c>
      <c r="EU10" s="19">
        <v>0</v>
      </c>
      <c r="EV10" s="19">
        <v>0</v>
      </c>
      <c r="EW10" s="19">
        <v>0</v>
      </c>
      <c r="EX10" s="19">
        <v>0</v>
      </c>
      <c r="EY10" s="19">
        <v>0</v>
      </c>
      <c r="EZ10" s="19">
        <v>0</v>
      </c>
      <c r="FA10" s="19">
        <v>0</v>
      </c>
      <c r="FB10" s="19">
        <v>0</v>
      </c>
      <c r="FC10" s="19">
        <v>0</v>
      </c>
      <c r="FD10" s="19">
        <v>0</v>
      </c>
      <c r="FE10" s="19">
        <v>0</v>
      </c>
      <c r="FF10" s="19">
        <v>0</v>
      </c>
      <c r="FG10" s="19">
        <v>0</v>
      </c>
      <c r="FH10" s="20">
        <v>0</v>
      </c>
    </row>
    <row r="11" spans="1:164">
      <c r="A11" s="29"/>
      <c r="B11" s="35" t="s">
        <v>72</v>
      </c>
      <c r="C11" s="19">
        <v>0</v>
      </c>
      <c r="D11" s="19">
        <v>0</v>
      </c>
      <c r="E11" s="19">
        <v>0</v>
      </c>
      <c r="F11" s="19">
        <v>0</v>
      </c>
      <c r="G11" s="19">
        <v>0</v>
      </c>
      <c r="H11" s="19">
        <v>0</v>
      </c>
      <c r="I11" s="19">
        <v>0</v>
      </c>
      <c r="J11" s="19">
        <v>0</v>
      </c>
      <c r="K11" s="19">
        <v>0</v>
      </c>
      <c r="L11" s="19">
        <v>0</v>
      </c>
      <c r="M11" s="19">
        <v>0</v>
      </c>
      <c r="N11" s="19">
        <v>0</v>
      </c>
      <c r="O11" s="19">
        <v>0</v>
      </c>
      <c r="P11" s="19">
        <v>0</v>
      </c>
      <c r="Q11" s="19">
        <v>0</v>
      </c>
      <c r="R11" s="19">
        <v>0</v>
      </c>
      <c r="S11" s="19">
        <v>0</v>
      </c>
      <c r="T11" s="19">
        <v>0</v>
      </c>
      <c r="U11" s="19">
        <v>0</v>
      </c>
      <c r="V11" s="19">
        <v>0</v>
      </c>
      <c r="W11" s="19">
        <v>0</v>
      </c>
      <c r="X11" s="19">
        <v>0</v>
      </c>
      <c r="Y11" s="19">
        <v>0</v>
      </c>
      <c r="Z11" s="19">
        <v>0</v>
      </c>
      <c r="AA11" s="19">
        <v>0</v>
      </c>
      <c r="AB11" s="19">
        <v>0</v>
      </c>
      <c r="AC11" s="19">
        <v>0</v>
      </c>
      <c r="AD11" s="19">
        <v>0</v>
      </c>
      <c r="AE11" s="19">
        <v>0</v>
      </c>
      <c r="AF11" s="19">
        <v>0</v>
      </c>
      <c r="AG11" s="19">
        <v>0</v>
      </c>
      <c r="AH11" s="19">
        <v>0</v>
      </c>
      <c r="AI11" s="19">
        <v>0</v>
      </c>
      <c r="AJ11" s="19">
        <v>0</v>
      </c>
      <c r="AK11" s="19">
        <v>0</v>
      </c>
      <c r="AL11" s="19">
        <v>0</v>
      </c>
      <c r="AM11" s="19">
        <v>0</v>
      </c>
      <c r="AN11" s="19">
        <v>0</v>
      </c>
      <c r="AO11" s="19">
        <v>0</v>
      </c>
      <c r="AP11" s="19">
        <v>0</v>
      </c>
      <c r="AQ11" s="19">
        <v>0</v>
      </c>
      <c r="AR11" s="19">
        <v>0</v>
      </c>
      <c r="AS11" s="19">
        <v>0</v>
      </c>
      <c r="AT11" s="19">
        <v>0</v>
      </c>
      <c r="AU11" s="19">
        <v>0</v>
      </c>
      <c r="AV11" s="19">
        <v>0</v>
      </c>
      <c r="AW11" s="19">
        <v>0</v>
      </c>
      <c r="AX11" s="19">
        <v>0</v>
      </c>
      <c r="AY11" s="19">
        <v>0</v>
      </c>
      <c r="AZ11" s="19">
        <v>0</v>
      </c>
      <c r="BA11" s="19">
        <v>0</v>
      </c>
      <c r="BB11" s="19">
        <v>0.26453512055730299</v>
      </c>
      <c r="BC11" s="19">
        <v>0.51751380074050302</v>
      </c>
      <c r="BD11" s="19">
        <v>0.55881491388413695</v>
      </c>
      <c r="BE11" s="19">
        <v>0.36654167990665398</v>
      </c>
      <c r="BF11" s="19">
        <v>8.7595208578869696E-2</v>
      </c>
      <c r="BG11" s="19">
        <v>-0.120203326491269</v>
      </c>
      <c r="BH11" s="19">
        <v>-0.20933150805329601</v>
      </c>
      <c r="BI11" s="19">
        <v>-0.20217217639326801</v>
      </c>
      <c r="BJ11" s="19">
        <v>-0.11050912952356701</v>
      </c>
      <c r="BK11" s="19">
        <v>5.8378379808832502E-2</v>
      </c>
      <c r="BL11" s="19">
        <v>0.259898607355179</v>
      </c>
      <c r="BM11" s="19">
        <v>0.43704116630015</v>
      </c>
      <c r="BN11" s="19">
        <v>0.56386596066244599</v>
      </c>
      <c r="BO11" s="19">
        <v>0.63850398579689904</v>
      </c>
      <c r="BP11" s="19">
        <v>0.66192409965384502</v>
      </c>
      <c r="BQ11" s="19">
        <v>0.63564148810401599</v>
      </c>
      <c r="BR11" s="19">
        <v>0.570158729778248</v>
      </c>
      <c r="BS11" s="19">
        <v>0.49021507665938102</v>
      </c>
      <c r="BT11" s="19">
        <v>0.427568597472815</v>
      </c>
      <c r="BU11" s="19">
        <v>0.40462305306655499</v>
      </c>
      <c r="BV11" s="19">
        <v>0.42347265278055202</v>
      </c>
      <c r="BW11" s="19">
        <v>0.46880289671590297</v>
      </c>
      <c r="BX11" s="19">
        <v>0.52048764738453202</v>
      </c>
      <c r="BY11" s="19">
        <v>0.56630646472919199</v>
      </c>
      <c r="BZ11" s="19">
        <v>0.60718808597581497</v>
      </c>
      <c r="CA11" s="19">
        <v>0.65258901486155996</v>
      </c>
      <c r="CB11" s="19">
        <v>0.71022017915386204</v>
      </c>
      <c r="CC11" s="19">
        <v>0.77801770396280101</v>
      </c>
      <c r="CD11" s="19">
        <v>0.84400682277978401</v>
      </c>
      <c r="CE11" s="19">
        <v>0.89315326835095199</v>
      </c>
      <c r="CF11" s="19">
        <v>0.91615347789450796</v>
      </c>
      <c r="CG11" s="19">
        <v>0.91506036423459802</v>
      </c>
      <c r="CH11" s="19">
        <v>0.90213673977833198</v>
      </c>
      <c r="CI11" s="19">
        <v>0.89226242334236905</v>
      </c>
      <c r="CJ11" s="19">
        <v>0.89455359677940405</v>
      </c>
      <c r="CK11" s="19">
        <v>0.90911453393748398</v>
      </c>
      <c r="CL11" s="19">
        <v>0.93025663193081498</v>
      </c>
      <c r="CM11" s="19">
        <v>0.95199041224855296</v>
      </c>
      <c r="CN11" s="19">
        <v>0.97040880943970798</v>
      </c>
      <c r="CO11" s="19">
        <v>0.98232315780939095</v>
      </c>
      <c r="CP11" s="19">
        <v>0.98451611795432203</v>
      </c>
      <c r="CQ11" s="19">
        <v>0.97751695153309903</v>
      </c>
      <c r="CR11" s="19">
        <v>0.97213108267196502</v>
      </c>
      <c r="CS11" s="19">
        <v>0.98886223985650601</v>
      </c>
      <c r="CT11" s="19">
        <v>1.0421870810662699</v>
      </c>
      <c r="CU11" s="19">
        <v>1.12492073317962</v>
      </c>
      <c r="CV11" s="19">
        <v>1.21464871128246</v>
      </c>
      <c r="CW11" s="19">
        <v>1.29239644290874</v>
      </c>
      <c r="CX11" s="19">
        <v>1.35343115802258</v>
      </c>
      <c r="CY11" s="19">
        <v>1.40408156551451</v>
      </c>
      <c r="CZ11" s="19">
        <v>1.4529389901335701</v>
      </c>
      <c r="DA11" s="19">
        <v>1.50637349462505</v>
      </c>
      <c r="DB11" s="19">
        <v>1.56996400404388</v>
      </c>
      <c r="DC11" s="19">
        <v>1.64790465425883</v>
      </c>
      <c r="DD11" s="19">
        <v>1.7328624896823099</v>
      </c>
      <c r="DE11" s="19">
        <v>1.79211228013664</v>
      </c>
      <c r="DF11" s="19">
        <v>1.7681801457139701</v>
      </c>
      <c r="DG11" s="19">
        <v>1.6069060957379999</v>
      </c>
      <c r="DH11" s="19">
        <v>1.2998411873529001</v>
      </c>
      <c r="DI11" s="19">
        <v>0.90379302398102201</v>
      </c>
      <c r="DJ11" s="19">
        <v>0.513848610359395</v>
      </c>
      <c r="DK11" s="19">
        <v>0</v>
      </c>
      <c r="DL11" s="19">
        <v>0</v>
      </c>
      <c r="DM11" s="19">
        <v>0</v>
      </c>
      <c r="DN11" s="19">
        <v>0</v>
      </c>
      <c r="DO11" s="19">
        <v>0</v>
      </c>
      <c r="DP11" s="19">
        <v>0</v>
      </c>
      <c r="DQ11" s="19">
        <v>0</v>
      </c>
      <c r="DR11" s="19">
        <v>0</v>
      </c>
      <c r="DS11" s="19">
        <v>0</v>
      </c>
      <c r="DT11" s="19">
        <v>0</v>
      </c>
      <c r="DU11" s="19">
        <v>0</v>
      </c>
      <c r="DV11" s="19">
        <v>0</v>
      </c>
      <c r="DW11" s="19">
        <v>0</v>
      </c>
      <c r="DX11" s="19">
        <v>0</v>
      </c>
      <c r="DY11" s="19">
        <v>0</v>
      </c>
      <c r="DZ11" s="19">
        <v>0</v>
      </c>
      <c r="EA11" s="19">
        <v>0</v>
      </c>
      <c r="EB11" s="19">
        <v>0</v>
      </c>
      <c r="EC11" s="19">
        <v>0</v>
      </c>
      <c r="ED11" s="19">
        <v>0</v>
      </c>
      <c r="EE11" s="19">
        <v>0</v>
      </c>
      <c r="EF11" s="19">
        <v>0</v>
      </c>
      <c r="EG11" s="19">
        <v>0</v>
      </c>
      <c r="EH11" s="19">
        <v>0</v>
      </c>
      <c r="EI11" s="19">
        <v>0</v>
      </c>
      <c r="EJ11" s="19">
        <v>0</v>
      </c>
      <c r="EK11" s="19">
        <v>0</v>
      </c>
      <c r="EL11" s="19">
        <v>0</v>
      </c>
      <c r="EM11" s="19">
        <v>0</v>
      </c>
      <c r="EN11" s="19">
        <v>0</v>
      </c>
      <c r="EO11" s="19">
        <v>0</v>
      </c>
      <c r="EP11" s="19">
        <v>0</v>
      </c>
      <c r="EQ11" s="19">
        <v>0</v>
      </c>
      <c r="ER11" s="19">
        <v>0</v>
      </c>
      <c r="ES11" s="19">
        <v>0</v>
      </c>
      <c r="ET11" s="19">
        <v>0</v>
      </c>
      <c r="EU11" s="19">
        <v>0</v>
      </c>
      <c r="EV11" s="19">
        <v>0</v>
      </c>
      <c r="EW11" s="19">
        <v>0</v>
      </c>
      <c r="EX11" s="19">
        <v>0</v>
      </c>
      <c r="EY11" s="19">
        <v>0</v>
      </c>
      <c r="EZ11" s="19">
        <v>0</v>
      </c>
      <c r="FA11" s="19">
        <v>0</v>
      </c>
      <c r="FB11" s="19">
        <v>0</v>
      </c>
      <c r="FC11" s="19">
        <v>0</v>
      </c>
      <c r="FD11" s="19">
        <v>0</v>
      </c>
      <c r="FE11" s="19">
        <v>0</v>
      </c>
      <c r="FF11" s="19">
        <v>0</v>
      </c>
      <c r="FG11" s="19">
        <v>0</v>
      </c>
      <c r="FH11" s="20">
        <v>0</v>
      </c>
    </row>
    <row r="12" spans="1:164">
      <c r="A12" s="29"/>
      <c r="B12" s="35" t="s">
        <v>73</v>
      </c>
      <c r="C12" s="19">
        <v>0</v>
      </c>
      <c r="D12" s="19">
        <v>0</v>
      </c>
      <c r="E12" s="19">
        <v>0</v>
      </c>
      <c r="F12" s="19">
        <v>0</v>
      </c>
      <c r="G12" s="19">
        <v>0</v>
      </c>
      <c r="H12" s="19">
        <v>0</v>
      </c>
      <c r="I12" s="19">
        <v>0</v>
      </c>
      <c r="J12" s="19">
        <v>0</v>
      </c>
      <c r="K12" s="19">
        <v>0</v>
      </c>
      <c r="L12" s="19">
        <v>0</v>
      </c>
      <c r="M12" s="19">
        <v>0</v>
      </c>
      <c r="N12" s="19">
        <v>0</v>
      </c>
      <c r="O12" s="19">
        <v>0</v>
      </c>
      <c r="P12" s="19">
        <v>0</v>
      </c>
      <c r="Q12" s="19">
        <v>0</v>
      </c>
      <c r="R12" s="19">
        <v>0</v>
      </c>
      <c r="S12" s="19">
        <v>0</v>
      </c>
      <c r="T12" s="19">
        <v>0</v>
      </c>
      <c r="U12" s="19">
        <v>0</v>
      </c>
      <c r="V12" s="19">
        <v>0</v>
      </c>
      <c r="W12" s="19">
        <v>0</v>
      </c>
      <c r="X12" s="19">
        <v>0</v>
      </c>
      <c r="Y12" s="19">
        <v>0</v>
      </c>
      <c r="Z12" s="19">
        <v>0</v>
      </c>
      <c r="AA12" s="19">
        <v>0</v>
      </c>
      <c r="AB12" s="19">
        <v>0</v>
      </c>
      <c r="AC12" s="19">
        <v>0</v>
      </c>
      <c r="AD12" s="19">
        <v>0</v>
      </c>
      <c r="AE12" s="19">
        <v>0</v>
      </c>
      <c r="AF12" s="19">
        <v>0</v>
      </c>
      <c r="AG12" s="19">
        <v>0</v>
      </c>
      <c r="AH12" s="19">
        <v>0</v>
      </c>
      <c r="AI12" s="19">
        <v>0</v>
      </c>
      <c r="AJ12" s="19">
        <v>0</v>
      </c>
      <c r="AK12" s="19">
        <v>0</v>
      </c>
      <c r="AL12" s="19">
        <v>0</v>
      </c>
      <c r="AM12" s="19">
        <v>0</v>
      </c>
      <c r="AN12" s="19">
        <v>0</v>
      </c>
      <c r="AO12" s="19">
        <v>0</v>
      </c>
      <c r="AP12" s="19">
        <v>0</v>
      </c>
      <c r="AQ12" s="19">
        <v>0</v>
      </c>
      <c r="AR12" s="19">
        <v>0</v>
      </c>
      <c r="AS12" s="19">
        <v>0</v>
      </c>
      <c r="AT12" s="19">
        <v>0</v>
      </c>
      <c r="AU12" s="19">
        <v>0</v>
      </c>
      <c r="AV12" s="19">
        <v>0</v>
      </c>
      <c r="AW12" s="19">
        <v>0</v>
      </c>
      <c r="AX12" s="19">
        <v>0</v>
      </c>
      <c r="AY12" s="19">
        <v>0</v>
      </c>
      <c r="AZ12" s="19">
        <v>0</v>
      </c>
      <c r="BA12" s="19">
        <v>0</v>
      </c>
      <c r="BB12" s="19">
        <v>0.25479271835450201</v>
      </c>
      <c r="BC12" s="19">
        <v>0.74742962191099505</v>
      </c>
      <c r="BD12" s="19">
        <v>1.16254709711453</v>
      </c>
      <c r="BE12" s="19">
        <v>1.3799940887018001</v>
      </c>
      <c r="BF12" s="19">
        <v>1.4172208722327</v>
      </c>
      <c r="BG12" s="19">
        <v>1.4499329666874501</v>
      </c>
      <c r="BH12" s="19">
        <v>1.64760258244135</v>
      </c>
      <c r="BI12" s="19">
        <v>2.0019050689610798</v>
      </c>
      <c r="BJ12" s="19">
        <v>2.35397212322047</v>
      </c>
      <c r="BK12" s="19">
        <v>2.5528099579511498</v>
      </c>
      <c r="BL12" s="19">
        <v>2.5655955310265499</v>
      </c>
      <c r="BM12" s="19">
        <v>2.46095271814053</v>
      </c>
      <c r="BN12" s="19">
        <v>2.3175627825591301</v>
      </c>
      <c r="BO12" s="19">
        <v>2.1618684767224301</v>
      </c>
      <c r="BP12" s="19">
        <v>1.9795377665515601</v>
      </c>
      <c r="BQ12" s="19">
        <v>1.76044249116898</v>
      </c>
      <c r="BR12" s="19">
        <v>1.5199121854695301</v>
      </c>
      <c r="BS12" s="19">
        <v>1.28535792175501</v>
      </c>
      <c r="BT12" s="19">
        <v>1.0760216359321499</v>
      </c>
      <c r="BU12" s="19">
        <v>0.89875876482929495</v>
      </c>
      <c r="BV12" s="19">
        <v>0.75623335623635701</v>
      </c>
      <c r="BW12" s="19">
        <v>0.65102037982087002</v>
      </c>
      <c r="BX12" s="19">
        <v>0.581247932323122</v>
      </c>
      <c r="BY12" s="19">
        <v>0.53725949607992596</v>
      </c>
      <c r="BZ12" s="19">
        <v>0.50578433618461505</v>
      </c>
      <c r="CA12" s="19">
        <v>0.47830956627830601</v>
      </c>
      <c r="CB12" s="19">
        <v>0.454842567063029</v>
      </c>
      <c r="CC12" s="19">
        <v>0.438777967972937</v>
      </c>
      <c r="CD12" s="19">
        <v>0.43031729767867699</v>
      </c>
      <c r="CE12" s="19">
        <v>0.42610783162094101</v>
      </c>
      <c r="CF12" s="19">
        <v>0.42340247408364501</v>
      </c>
      <c r="CG12" s="19">
        <v>0.42290318904101398</v>
      </c>
      <c r="CH12" s="19">
        <v>0.42637517545753101</v>
      </c>
      <c r="CI12" s="19">
        <v>0.43203008909403401</v>
      </c>
      <c r="CJ12" s="19">
        <v>0.43398243946120002</v>
      </c>
      <c r="CK12" s="19">
        <v>0.426948228504753</v>
      </c>
      <c r="CL12" s="19">
        <v>0.41056634669738501</v>
      </c>
      <c r="CM12" s="19">
        <v>0.38792558612325101</v>
      </c>
      <c r="CN12" s="19">
        <v>0.36016479827502501</v>
      </c>
      <c r="CO12" s="19">
        <v>0.32269817594273298</v>
      </c>
      <c r="CP12" s="19">
        <v>0.26680173141054497</v>
      </c>
      <c r="CQ12" s="19">
        <v>0.186671654224221</v>
      </c>
      <c r="CR12" s="19">
        <v>8.8738511558402206E-2</v>
      </c>
      <c r="CS12" s="19">
        <v>-5.1454592750182597E-3</v>
      </c>
      <c r="CT12" s="19">
        <v>-7.2225507403257005E-2</v>
      </c>
      <c r="CU12" s="19">
        <v>-0.11272370574361699</v>
      </c>
      <c r="CV12" s="19">
        <v>-0.15136702845602801</v>
      </c>
      <c r="CW12" s="19">
        <v>-0.215428264198676</v>
      </c>
      <c r="CX12" s="19">
        <v>-0.31566276209199501</v>
      </c>
      <c r="CY12" s="19">
        <v>-0.443596789514555</v>
      </c>
      <c r="CZ12" s="19">
        <v>-0.58325104847544296</v>
      </c>
      <c r="DA12" s="19">
        <v>-0.72580182118347203</v>
      </c>
      <c r="DB12" s="19">
        <v>-0.87420418067280703</v>
      </c>
      <c r="DC12" s="19">
        <v>-1.0325667138896699</v>
      </c>
      <c r="DD12" s="19">
        <v>-1.1851449552289099</v>
      </c>
      <c r="DE12" s="19">
        <v>-1.28259513353262</v>
      </c>
      <c r="DF12" s="19">
        <v>-1.2588471393548499</v>
      </c>
      <c r="DG12" s="19">
        <v>-1.07964280771549</v>
      </c>
      <c r="DH12" s="19">
        <v>-0.78228557981636504</v>
      </c>
      <c r="DI12" s="19">
        <v>-0.45947134200023398</v>
      </c>
      <c r="DJ12" s="19">
        <v>-0.19923869578077999</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v>0</v>
      </c>
      <c r="EB12" s="19">
        <v>0</v>
      </c>
      <c r="EC12" s="19">
        <v>0</v>
      </c>
      <c r="ED12" s="19">
        <v>0</v>
      </c>
      <c r="EE12" s="19">
        <v>0</v>
      </c>
      <c r="EF12" s="19">
        <v>0</v>
      </c>
      <c r="EG12" s="19">
        <v>0</v>
      </c>
      <c r="EH12" s="19">
        <v>0</v>
      </c>
      <c r="EI12" s="19">
        <v>0</v>
      </c>
      <c r="EJ12" s="19">
        <v>0</v>
      </c>
      <c r="EK12" s="19">
        <v>0</v>
      </c>
      <c r="EL12" s="19">
        <v>0</v>
      </c>
      <c r="EM12" s="19">
        <v>0</v>
      </c>
      <c r="EN12" s="19">
        <v>0</v>
      </c>
      <c r="EO12" s="19">
        <v>0</v>
      </c>
      <c r="EP12" s="19">
        <v>0</v>
      </c>
      <c r="EQ12" s="19">
        <v>0</v>
      </c>
      <c r="ER12" s="19">
        <v>0</v>
      </c>
      <c r="ES12" s="19">
        <v>0</v>
      </c>
      <c r="ET12" s="19">
        <v>0</v>
      </c>
      <c r="EU12" s="19">
        <v>0</v>
      </c>
      <c r="EV12" s="19">
        <v>0</v>
      </c>
      <c r="EW12" s="19">
        <v>0</v>
      </c>
      <c r="EX12" s="19">
        <v>0</v>
      </c>
      <c r="EY12" s="19">
        <v>0</v>
      </c>
      <c r="EZ12" s="19">
        <v>0</v>
      </c>
      <c r="FA12" s="19">
        <v>0</v>
      </c>
      <c r="FB12" s="19">
        <v>0</v>
      </c>
      <c r="FC12" s="19">
        <v>0</v>
      </c>
      <c r="FD12" s="19">
        <v>0</v>
      </c>
      <c r="FE12" s="19">
        <v>0</v>
      </c>
      <c r="FF12" s="19">
        <v>0</v>
      </c>
      <c r="FG12" s="19">
        <v>0</v>
      </c>
      <c r="FH12" s="20">
        <v>0</v>
      </c>
    </row>
    <row r="13" spans="1:164">
      <c r="A13" s="29"/>
      <c r="B13" s="35" t="s">
        <v>74</v>
      </c>
      <c r="C13" s="19">
        <v>0</v>
      </c>
      <c r="D13" s="19">
        <v>0</v>
      </c>
      <c r="E13" s="19">
        <v>0</v>
      </c>
      <c r="F13" s="19">
        <v>0</v>
      </c>
      <c r="G13" s="19">
        <v>0</v>
      </c>
      <c r="H13" s="19">
        <v>0</v>
      </c>
      <c r="I13" s="19">
        <v>0</v>
      </c>
      <c r="J13" s="19">
        <v>0</v>
      </c>
      <c r="K13" s="19">
        <v>0</v>
      </c>
      <c r="L13" s="19">
        <v>0</v>
      </c>
      <c r="M13" s="19">
        <v>0</v>
      </c>
      <c r="N13" s="19">
        <v>0</v>
      </c>
      <c r="O13" s="19">
        <v>0</v>
      </c>
      <c r="P13" s="19">
        <v>0</v>
      </c>
      <c r="Q13" s="19">
        <v>0</v>
      </c>
      <c r="R13" s="19">
        <v>0</v>
      </c>
      <c r="S13" s="19">
        <v>0</v>
      </c>
      <c r="T13" s="19">
        <v>0</v>
      </c>
      <c r="U13" s="19">
        <v>0</v>
      </c>
      <c r="V13" s="19">
        <v>0</v>
      </c>
      <c r="W13" s="19">
        <v>0</v>
      </c>
      <c r="X13" s="19">
        <v>0</v>
      </c>
      <c r="Y13" s="19">
        <v>0</v>
      </c>
      <c r="Z13" s="19">
        <v>0</v>
      </c>
      <c r="AA13" s="19">
        <v>0</v>
      </c>
      <c r="AB13" s="19">
        <v>0</v>
      </c>
      <c r="AC13" s="19">
        <v>0</v>
      </c>
      <c r="AD13" s="19">
        <v>0</v>
      </c>
      <c r="AE13" s="19">
        <v>0</v>
      </c>
      <c r="AF13" s="19">
        <v>0</v>
      </c>
      <c r="AG13" s="19">
        <v>0</v>
      </c>
      <c r="AH13" s="19">
        <v>0</v>
      </c>
      <c r="AI13" s="19">
        <v>0</v>
      </c>
      <c r="AJ13" s="19">
        <v>0</v>
      </c>
      <c r="AK13" s="19">
        <v>0</v>
      </c>
      <c r="AL13" s="19">
        <v>0</v>
      </c>
      <c r="AM13" s="19">
        <v>0</v>
      </c>
      <c r="AN13" s="19">
        <v>0</v>
      </c>
      <c r="AO13" s="19">
        <v>0</v>
      </c>
      <c r="AP13" s="19">
        <v>0</v>
      </c>
      <c r="AQ13" s="19">
        <v>0</v>
      </c>
      <c r="AR13" s="19">
        <v>0</v>
      </c>
      <c r="AS13" s="19">
        <v>0</v>
      </c>
      <c r="AT13" s="19">
        <v>0</v>
      </c>
      <c r="AU13" s="19">
        <v>0</v>
      </c>
      <c r="AV13" s="19">
        <v>0</v>
      </c>
      <c r="AW13" s="19">
        <v>0</v>
      </c>
      <c r="AX13" s="19">
        <v>0</v>
      </c>
      <c r="AY13" s="19">
        <v>0</v>
      </c>
      <c r="AZ13" s="19">
        <v>0</v>
      </c>
      <c r="BA13" s="19">
        <v>0</v>
      </c>
      <c r="BB13" s="19">
        <v>2.74468090368361</v>
      </c>
      <c r="BC13" s="19">
        <v>6.0172684616820904</v>
      </c>
      <c r="BD13" s="19">
        <v>7.4440534491906503</v>
      </c>
      <c r="BE13" s="19">
        <v>7.2183580244553696</v>
      </c>
      <c r="BF13" s="19">
        <v>6.4312506245723</v>
      </c>
      <c r="BG13" s="19">
        <v>6.2093670016499098</v>
      </c>
      <c r="BH13" s="19">
        <v>7.0000992509728599</v>
      </c>
      <c r="BI13" s="19">
        <v>8.4848883200451102</v>
      </c>
      <c r="BJ13" s="19">
        <v>10.017466104769399</v>
      </c>
      <c r="BK13" s="19">
        <v>11.1225901124083</v>
      </c>
      <c r="BL13" s="19">
        <v>11.6951903161193</v>
      </c>
      <c r="BM13" s="19">
        <v>11.870896212563601</v>
      </c>
      <c r="BN13" s="19">
        <v>11.8167706022997</v>
      </c>
      <c r="BO13" s="19">
        <v>11.6377145825704</v>
      </c>
      <c r="BP13" s="19">
        <v>11.3778103501855</v>
      </c>
      <c r="BQ13" s="19">
        <v>11.045729876846099</v>
      </c>
      <c r="BR13" s="19">
        <v>10.643513170070801</v>
      </c>
      <c r="BS13" s="19">
        <v>10.188995589686501</v>
      </c>
      <c r="BT13" s="19">
        <v>9.7183405403996996</v>
      </c>
      <c r="BU13" s="19">
        <v>9.2708979245803995</v>
      </c>
      <c r="BV13" s="19">
        <v>8.8752367362365305</v>
      </c>
      <c r="BW13" s="19">
        <v>8.5484914260132907</v>
      </c>
      <c r="BX13" s="19">
        <v>8.3025042583276694</v>
      </c>
      <c r="BY13" s="19">
        <v>8.1440111398586499</v>
      </c>
      <c r="BZ13" s="19">
        <v>8.0680831657920802</v>
      </c>
      <c r="CA13" s="19">
        <v>8.0570860979724799</v>
      </c>
      <c r="CB13" s="19">
        <v>8.0900947121131903</v>
      </c>
      <c r="CC13" s="19">
        <v>8.1540029164615895</v>
      </c>
      <c r="CD13" s="19">
        <v>8.2458601143188197</v>
      </c>
      <c r="CE13" s="19">
        <v>8.3633667813912993</v>
      </c>
      <c r="CF13" s="19">
        <v>8.4945617834450307</v>
      </c>
      <c r="CG13" s="19">
        <v>8.6194541117981505</v>
      </c>
      <c r="CH13" s="19">
        <v>8.7228558186961003</v>
      </c>
      <c r="CI13" s="19">
        <v>8.8061366714091207</v>
      </c>
      <c r="CJ13" s="19">
        <v>8.8854734601475904</v>
      </c>
      <c r="CK13" s="19">
        <v>8.9773661666890003</v>
      </c>
      <c r="CL13" s="19">
        <v>9.0853267523224694</v>
      </c>
      <c r="CM13" s="19">
        <v>9.19995658596034</v>
      </c>
      <c r="CN13" s="19">
        <v>9.3108215275183408</v>
      </c>
      <c r="CO13" s="19">
        <v>9.4191937485345907</v>
      </c>
      <c r="CP13" s="19">
        <v>9.5407889123644605</v>
      </c>
      <c r="CQ13" s="19">
        <v>9.6927758934537493</v>
      </c>
      <c r="CR13" s="19">
        <v>9.8740592152798197</v>
      </c>
      <c r="CS13" s="19">
        <v>10.0583511659796</v>
      </c>
      <c r="CT13" s="19">
        <v>10.210549317000201</v>
      </c>
      <c r="CU13" s="19">
        <v>10.3126141385391</v>
      </c>
      <c r="CV13" s="19">
        <v>10.3693263208608</v>
      </c>
      <c r="CW13" s="19">
        <v>10.388501055070201</v>
      </c>
      <c r="CX13" s="19">
        <v>10.362076665777501</v>
      </c>
      <c r="CY13" s="19">
        <v>10.2687205366716</v>
      </c>
      <c r="CZ13" s="19">
        <v>10.089491132017899</v>
      </c>
      <c r="DA13" s="19">
        <v>9.8181517866665597</v>
      </c>
      <c r="DB13" s="19">
        <v>9.4554276234858605</v>
      </c>
      <c r="DC13" s="19">
        <v>8.9883617312110804</v>
      </c>
      <c r="DD13" s="19">
        <v>8.3700057683402207</v>
      </c>
      <c r="DE13" s="19">
        <v>7.5244676531289798</v>
      </c>
      <c r="DF13" s="19">
        <v>6.39404443822594</v>
      </c>
      <c r="DG13" s="19">
        <v>5.0050842231004102</v>
      </c>
      <c r="DH13" s="19">
        <v>3.4997069162860202</v>
      </c>
      <c r="DI13" s="19">
        <v>2.10607198601102</v>
      </c>
      <c r="DJ13" s="19">
        <v>1.0398753507690901</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v>0</v>
      </c>
      <c r="EB13" s="19">
        <v>0</v>
      </c>
      <c r="EC13" s="19">
        <v>0</v>
      </c>
      <c r="ED13" s="19">
        <v>0</v>
      </c>
      <c r="EE13" s="19">
        <v>0</v>
      </c>
      <c r="EF13" s="19">
        <v>0</v>
      </c>
      <c r="EG13" s="19">
        <v>0</v>
      </c>
      <c r="EH13" s="19">
        <v>0</v>
      </c>
      <c r="EI13" s="19">
        <v>0</v>
      </c>
      <c r="EJ13" s="19">
        <v>0</v>
      </c>
      <c r="EK13" s="19">
        <v>0</v>
      </c>
      <c r="EL13" s="19">
        <v>0</v>
      </c>
      <c r="EM13" s="19">
        <v>0</v>
      </c>
      <c r="EN13" s="19">
        <v>0</v>
      </c>
      <c r="EO13" s="19">
        <v>0</v>
      </c>
      <c r="EP13" s="19">
        <v>0</v>
      </c>
      <c r="EQ13" s="19">
        <v>0</v>
      </c>
      <c r="ER13" s="19">
        <v>0</v>
      </c>
      <c r="ES13" s="19">
        <v>0</v>
      </c>
      <c r="ET13" s="19">
        <v>0</v>
      </c>
      <c r="EU13" s="19">
        <v>0</v>
      </c>
      <c r="EV13" s="19">
        <v>0</v>
      </c>
      <c r="EW13" s="19">
        <v>0</v>
      </c>
      <c r="EX13" s="19">
        <v>0</v>
      </c>
      <c r="EY13" s="19">
        <v>0</v>
      </c>
      <c r="EZ13" s="19">
        <v>0</v>
      </c>
      <c r="FA13" s="19">
        <v>0</v>
      </c>
      <c r="FB13" s="19">
        <v>0</v>
      </c>
      <c r="FC13" s="19">
        <v>0</v>
      </c>
      <c r="FD13" s="19">
        <v>0</v>
      </c>
      <c r="FE13" s="19">
        <v>0</v>
      </c>
      <c r="FF13" s="19">
        <v>0</v>
      </c>
      <c r="FG13" s="19">
        <v>0</v>
      </c>
      <c r="FH13" s="20">
        <v>0</v>
      </c>
    </row>
    <row r="14" spans="1:164">
      <c r="A14" s="31" t="s">
        <v>2</v>
      </c>
      <c r="B14" s="33" t="s">
        <v>70</v>
      </c>
      <c r="C14" s="17">
        <v>0</v>
      </c>
      <c r="D14" s="17">
        <v>-7.0352957906870701E-3</v>
      </c>
      <c r="E14" s="17">
        <v>-5.5976731845030899E-3</v>
      </c>
      <c r="F14" s="17">
        <v>1.04013142733951E-2</v>
      </c>
      <c r="G14" s="17">
        <v>5.2592175286164798E-2</v>
      </c>
      <c r="H14" s="17">
        <v>0.13892396518268599</v>
      </c>
      <c r="I14" s="17">
        <v>0.29370417767281398</v>
      </c>
      <c r="J14" s="17">
        <v>0.552944372902757</v>
      </c>
      <c r="K14" s="17">
        <v>0.86804753525348199</v>
      </c>
      <c r="L14" s="17">
        <v>1.1706815782306501</v>
      </c>
      <c r="M14" s="17">
        <v>1.40190515735535</v>
      </c>
      <c r="N14" s="17">
        <v>1.5248314117494499</v>
      </c>
      <c r="O14" s="17">
        <v>1.53492015249388</v>
      </c>
      <c r="P14" s="17">
        <v>1.45759485719375</v>
      </c>
      <c r="Q14" s="17">
        <v>1.3451902516348999</v>
      </c>
      <c r="R14" s="17">
        <v>1.2290337832449401</v>
      </c>
      <c r="S14" s="17">
        <v>1.12678741618672</v>
      </c>
      <c r="T14" s="17">
        <v>1.0500102250299299</v>
      </c>
      <c r="U14" s="17">
        <v>1.00509882589718</v>
      </c>
      <c r="V14" s="17">
        <v>0.99439752649539304</v>
      </c>
      <c r="W14" s="17">
        <v>1.0055208011586501</v>
      </c>
      <c r="X14" s="17">
        <v>1.0230645425254801</v>
      </c>
      <c r="Y14" s="17">
        <v>1.0368273588674</v>
      </c>
      <c r="Z14" s="17">
        <v>1.0410942211396601</v>
      </c>
      <c r="AA14" s="17">
        <v>1.03391979475318</v>
      </c>
      <c r="AB14" s="17">
        <v>1.01638755638644</v>
      </c>
      <c r="AC14" s="17">
        <v>0.993361990148107</v>
      </c>
      <c r="AD14" s="17">
        <v>0.97062596502965004</v>
      </c>
      <c r="AE14" s="17">
        <v>0.95242702248591005</v>
      </c>
      <c r="AF14" s="17">
        <v>0.941660750632067</v>
      </c>
      <c r="AG14" s="17">
        <v>0.93985425840531001</v>
      </c>
      <c r="AH14" s="17">
        <v>0.94667965524393904</v>
      </c>
      <c r="AI14" s="17">
        <v>0.95734274465425095</v>
      </c>
      <c r="AJ14" s="17">
        <v>0.964317753800224</v>
      </c>
      <c r="AK14" s="17">
        <v>0.963227933241812</v>
      </c>
      <c r="AL14" s="17">
        <v>0.95456795988110499</v>
      </c>
      <c r="AM14" s="17">
        <v>0.94302678339965096</v>
      </c>
      <c r="AN14" s="17">
        <v>0.93743636674734498</v>
      </c>
      <c r="AO14" s="17">
        <v>0.94852256370160104</v>
      </c>
      <c r="AP14" s="17">
        <v>0.98095857687496502</v>
      </c>
      <c r="AQ14" s="17">
        <v>1.0310219613615199</v>
      </c>
      <c r="AR14" s="17">
        <v>1.0935827745620701</v>
      </c>
      <c r="AS14" s="17">
        <v>1.1627064196910499</v>
      </c>
      <c r="AT14" s="17">
        <v>1.2329170203009201</v>
      </c>
      <c r="AU14" s="17">
        <v>1.30060040343976</v>
      </c>
      <c r="AV14" s="17">
        <v>1.36499305008535</v>
      </c>
      <c r="AW14" s="17">
        <v>1.4266027672132899</v>
      </c>
      <c r="AX14" s="17">
        <v>1.4846093946740999</v>
      </c>
      <c r="AY14" s="17">
        <v>1.53757611069982</v>
      </c>
      <c r="AZ14" s="17">
        <v>1.5838934028820999</v>
      </c>
      <c r="BA14" s="17">
        <v>1.62219382578798</v>
      </c>
      <c r="BB14" s="17">
        <v>1.65142295603165</v>
      </c>
      <c r="BC14" s="17">
        <v>1.6679981162758399</v>
      </c>
      <c r="BD14" s="17">
        <v>1.65985472751215</v>
      </c>
      <c r="BE14" s="17">
        <v>1.60951510214781</v>
      </c>
      <c r="BF14" s="17">
        <v>1.4974819270401301</v>
      </c>
      <c r="BG14" s="17">
        <v>1.30591447430051</v>
      </c>
      <c r="BH14" s="17">
        <v>1.03565408105098</v>
      </c>
      <c r="BI14" s="17">
        <v>0.74739287820109901</v>
      </c>
      <c r="BJ14" s="17">
        <v>0.48628732401208502</v>
      </c>
      <c r="BK14" s="17">
        <v>0.282673478270837</v>
      </c>
      <c r="BL14" s="17">
        <v>0.13628048727237399</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8">
        <v>0</v>
      </c>
    </row>
    <row r="15" spans="1:164">
      <c r="A15" s="29"/>
      <c r="B15" s="34" t="s">
        <v>69</v>
      </c>
      <c r="C15" s="19">
        <v>0</v>
      </c>
      <c r="D15" s="19">
        <v>0.138986958125906</v>
      </c>
      <c r="E15" s="19">
        <v>0.44710822178049098</v>
      </c>
      <c r="F15" s="19">
        <v>0.80714923114042203</v>
      </c>
      <c r="G15" s="19">
        <v>1.1198999221966299</v>
      </c>
      <c r="H15" s="19">
        <v>1.32055041135331</v>
      </c>
      <c r="I15" s="19">
        <v>1.39420992218712</v>
      </c>
      <c r="J15" s="19">
        <v>1.42982854445236</v>
      </c>
      <c r="K15" s="19">
        <v>1.5236177536979401</v>
      </c>
      <c r="L15" s="19">
        <v>1.66292850612897</v>
      </c>
      <c r="M15" s="19">
        <v>1.7993037600534501</v>
      </c>
      <c r="N15" s="19">
        <v>1.8843688928140701</v>
      </c>
      <c r="O15" s="19">
        <v>1.8938217368574699</v>
      </c>
      <c r="P15" s="19">
        <v>1.84274453882538</v>
      </c>
      <c r="Q15" s="19">
        <v>1.77780976786522</v>
      </c>
      <c r="R15" s="19">
        <v>1.72347462617525</v>
      </c>
      <c r="S15" s="19">
        <v>1.6875917352762999</v>
      </c>
      <c r="T15" s="19">
        <v>1.67052450598418</v>
      </c>
      <c r="U15" s="19">
        <v>1.66845934836793</v>
      </c>
      <c r="V15" s="19">
        <v>1.6751437185026501</v>
      </c>
      <c r="W15" s="19">
        <v>1.6805279791258501</v>
      </c>
      <c r="X15" s="19">
        <v>1.67588644167731</v>
      </c>
      <c r="Y15" s="19">
        <v>1.65610016588649</v>
      </c>
      <c r="Z15" s="19">
        <v>1.61994121995921</v>
      </c>
      <c r="AA15" s="19">
        <v>1.5704897819833099</v>
      </c>
      <c r="AB15" s="19">
        <v>1.5162780529498401</v>
      </c>
      <c r="AC15" s="19">
        <v>1.46824530300555</v>
      </c>
      <c r="AD15" s="19">
        <v>1.4306207045533601</v>
      </c>
      <c r="AE15" s="19">
        <v>1.4004885451348801</v>
      </c>
      <c r="AF15" s="19">
        <v>1.37223696630757</v>
      </c>
      <c r="AG15" s="19">
        <v>1.3397612490842199</v>
      </c>
      <c r="AH15" s="19">
        <v>1.2981005441528599</v>
      </c>
      <c r="AI15" s="19">
        <v>1.24625119391232</v>
      </c>
      <c r="AJ15" s="19">
        <v>1.18685215385702</v>
      </c>
      <c r="AK15" s="19">
        <v>1.12236352040467</v>
      </c>
      <c r="AL15" s="19">
        <v>1.05421366245364</v>
      </c>
      <c r="AM15" s="19">
        <v>0.98372067147643305</v>
      </c>
      <c r="AN15" s="19">
        <v>0.91205431490333599</v>
      </c>
      <c r="AO15" s="19">
        <v>0.84006852473570504</v>
      </c>
      <c r="AP15" s="19">
        <v>0.76853308625644101</v>
      </c>
      <c r="AQ15" s="19">
        <v>0.69864985434418503</v>
      </c>
      <c r="AR15" s="19">
        <v>0.63161066024573198</v>
      </c>
      <c r="AS15" s="19">
        <v>0.56768820666742703</v>
      </c>
      <c r="AT15" s="19">
        <v>0.50526930925495805</v>
      </c>
      <c r="AU15" s="19">
        <v>0.439324432674708</v>
      </c>
      <c r="AV15" s="19">
        <v>0.36345786348604803</v>
      </c>
      <c r="AW15" s="19">
        <v>0.27687119766531998</v>
      </c>
      <c r="AX15" s="19">
        <v>0.18234602085312501</v>
      </c>
      <c r="AY15" s="19">
        <v>8.3937336292624606E-2</v>
      </c>
      <c r="AZ15" s="19">
        <v>-1.5733074638983699E-2</v>
      </c>
      <c r="BA15" s="19">
        <v>-0.120951847620497</v>
      </c>
      <c r="BB15" s="19">
        <v>-0.24806757980164301</v>
      </c>
      <c r="BC15" s="19">
        <v>-0.40603438961327198</v>
      </c>
      <c r="BD15" s="19">
        <v>-0.58739166036699697</v>
      </c>
      <c r="BE15" s="19">
        <v>-0.76613993855204299</v>
      </c>
      <c r="BF15" s="19">
        <v>-0.90017738958681803</v>
      </c>
      <c r="BG15" s="19">
        <v>-0.93207445617935103</v>
      </c>
      <c r="BH15" s="19">
        <v>-0.805163560972735</v>
      </c>
      <c r="BI15" s="19">
        <v>-0.58157123481909301</v>
      </c>
      <c r="BJ15" s="19">
        <v>-0.33050065681363</v>
      </c>
      <c r="BK15" s="19">
        <v>-0.11643921922141801</v>
      </c>
      <c r="BL15" s="19">
        <v>6.6737856243959401E-3</v>
      </c>
      <c r="BM15" s="19">
        <v>0</v>
      </c>
      <c r="BN15" s="19">
        <v>0</v>
      </c>
      <c r="BO15" s="19">
        <v>0</v>
      </c>
      <c r="BP15" s="19">
        <v>0</v>
      </c>
      <c r="BQ15" s="19">
        <v>0</v>
      </c>
      <c r="BR15" s="19">
        <v>0</v>
      </c>
      <c r="BS15" s="19">
        <v>0</v>
      </c>
      <c r="BT15" s="19">
        <v>0</v>
      </c>
      <c r="BU15" s="19">
        <v>0</v>
      </c>
      <c r="BV15" s="19">
        <v>0</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19">
        <v>0</v>
      </c>
      <c r="CS15" s="19">
        <v>0</v>
      </c>
      <c r="CT15" s="19">
        <v>0</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19">
        <v>0</v>
      </c>
      <c r="DQ15" s="19">
        <v>0</v>
      </c>
      <c r="DR15" s="19">
        <v>0</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19">
        <v>0</v>
      </c>
      <c r="EO15" s="19">
        <v>0</v>
      </c>
      <c r="EP15" s="19">
        <v>0</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20">
        <v>0</v>
      </c>
    </row>
    <row r="16" spans="1:164">
      <c r="A16" s="29"/>
      <c r="B16" s="35" t="s">
        <v>71</v>
      </c>
      <c r="C16" s="19">
        <v>0</v>
      </c>
      <c r="D16" s="19">
        <v>2.5969617904176898</v>
      </c>
      <c r="E16" s="19">
        <v>5.14269831402697</v>
      </c>
      <c r="F16" s="19">
        <v>6.8137809088274999</v>
      </c>
      <c r="G16" s="19">
        <v>7.5610404239049798</v>
      </c>
      <c r="H16" s="19">
        <v>7.7608829776088797</v>
      </c>
      <c r="I16" s="19">
        <v>7.8854711930930996</v>
      </c>
      <c r="J16" s="19">
        <v>8.2948385414854897</v>
      </c>
      <c r="K16" s="19">
        <v>8.8828507896913091</v>
      </c>
      <c r="L16" s="19">
        <v>9.4778148211508402</v>
      </c>
      <c r="M16" s="19">
        <v>9.9632599675359206</v>
      </c>
      <c r="N16" s="19">
        <v>10.2859149229767</v>
      </c>
      <c r="O16" s="19">
        <v>10.458413325148999</v>
      </c>
      <c r="P16" s="19">
        <v>10.5369368058</v>
      </c>
      <c r="Q16" s="19">
        <v>10.577790188741201</v>
      </c>
      <c r="R16" s="19">
        <v>10.5828115396809</v>
      </c>
      <c r="S16" s="19">
        <v>10.529416834912899</v>
      </c>
      <c r="T16" s="19">
        <v>10.3931600732258</v>
      </c>
      <c r="U16" s="19">
        <v>10.1586062283013</v>
      </c>
      <c r="V16" s="19">
        <v>9.8244929014148905</v>
      </c>
      <c r="W16" s="19">
        <v>9.4332369089605503</v>
      </c>
      <c r="X16" s="19">
        <v>9.0348782941407304</v>
      </c>
      <c r="Y16" s="19">
        <v>8.6664886307561506</v>
      </c>
      <c r="Z16" s="19">
        <v>8.3547802039453796</v>
      </c>
      <c r="AA16" s="19">
        <v>8.1168522276986206</v>
      </c>
      <c r="AB16" s="19">
        <v>7.9657972789892897</v>
      </c>
      <c r="AC16" s="19">
        <v>7.8969446239616401</v>
      </c>
      <c r="AD16" s="19">
        <v>7.8915826515640504</v>
      </c>
      <c r="AE16" s="19">
        <v>7.9335710572945901</v>
      </c>
      <c r="AF16" s="19">
        <v>8.01039418251416</v>
      </c>
      <c r="AG16" s="19">
        <v>8.1103080990273408</v>
      </c>
      <c r="AH16" s="19">
        <v>8.2224116693035505</v>
      </c>
      <c r="AI16" s="19">
        <v>8.3358175781727901</v>
      </c>
      <c r="AJ16" s="19">
        <v>8.4421557552618705</v>
      </c>
      <c r="AK16" s="19">
        <v>8.5375729248403704</v>
      </c>
      <c r="AL16" s="19">
        <v>8.6212971731286494</v>
      </c>
      <c r="AM16" s="19">
        <v>8.6954337005346591</v>
      </c>
      <c r="AN16" s="19">
        <v>8.7653361925295208</v>
      </c>
      <c r="AO16" s="19">
        <v>8.8396736371628606</v>
      </c>
      <c r="AP16" s="19">
        <v>8.9254592628133604</v>
      </c>
      <c r="AQ16" s="19">
        <v>9.0227052497063909</v>
      </c>
      <c r="AR16" s="19">
        <v>9.1267653784919496</v>
      </c>
      <c r="AS16" s="19">
        <v>9.2290586932153804</v>
      </c>
      <c r="AT16" s="19">
        <v>9.3171632663144504</v>
      </c>
      <c r="AU16" s="19">
        <v>9.3751521633875896</v>
      </c>
      <c r="AV16" s="19">
        <v>9.3929572616945798</v>
      </c>
      <c r="AW16" s="19">
        <v>9.3766430434008292</v>
      </c>
      <c r="AX16" s="19">
        <v>9.3349476524264201</v>
      </c>
      <c r="AY16" s="19">
        <v>9.2793070405906892</v>
      </c>
      <c r="AZ16" s="19">
        <v>9.2205691751366299</v>
      </c>
      <c r="BA16" s="19">
        <v>9.1608025948774703</v>
      </c>
      <c r="BB16" s="19">
        <v>9.07300891797939</v>
      </c>
      <c r="BC16" s="19">
        <v>8.8990083660060897</v>
      </c>
      <c r="BD16" s="19">
        <v>8.5654462694198195</v>
      </c>
      <c r="BE16" s="19">
        <v>8.00306021852324</v>
      </c>
      <c r="BF16" s="19">
        <v>7.16492929349437</v>
      </c>
      <c r="BG16" s="19">
        <v>6.0482508130439099</v>
      </c>
      <c r="BH16" s="19">
        <v>4.7543761431180602</v>
      </c>
      <c r="BI16" s="19">
        <v>3.5005013721498401</v>
      </c>
      <c r="BJ16" s="19">
        <v>2.4031098989176201</v>
      </c>
      <c r="BK16" s="19">
        <v>1.52264714603405</v>
      </c>
      <c r="BL16" s="19">
        <v>0.80187049589578496</v>
      </c>
      <c r="BM16" s="19">
        <v>0</v>
      </c>
      <c r="BN16" s="19">
        <v>0</v>
      </c>
      <c r="BO16" s="19">
        <v>0</v>
      </c>
      <c r="BP16" s="19">
        <v>0</v>
      </c>
      <c r="BQ16" s="19">
        <v>0</v>
      </c>
      <c r="BR16" s="19">
        <v>0</v>
      </c>
      <c r="BS16" s="19">
        <v>0</v>
      </c>
      <c r="BT16" s="19">
        <v>0</v>
      </c>
      <c r="BU16" s="19">
        <v>0</v>
      </c>
      <c r="BV16" s="19">
        <v>0</v>
      </c>
      <c r="BW16" s="19">
        <v>0</v>
      </c>
      <c r="BX16" s="19">
        <v>0</v>
      </c>
      <c r="BY16" s="19">
        <v>0</v>
      </c>
      <c r="BZ16" s="19">
        <v>0</v>
      </c>
      <c r="CA16" s="19">
        <v>0</v>
      </c>
      <c r="CB16" s="19">
        <v>0</v>
      </c>
      <c r="CC16" s="19">
        <v>0</v>
      </c>
      <c r="CD16" s="19">
        <v>0</v>
      </c>
      <c r="CE16" s="19">
        <v>0</v>
      </c>
      <c r="CF16" s="19">
        <v>0</v>
      </c>
      <c r="CG16" s="19">
        <v>0</v>
      </c>
      <c r="CH16" s="19">
        <v>0</v>
      </c>
      <c r="CI16" s="19">
        <v>0</v>
      </c>
      <c r="CJ16" s="19">
        <v>0</v>
      </c>
      <c r="CK16" s="19">
        <v>0</v>
      </c>
      <c r="CL16" s="19">
        <v>0</v>
      </c>
      <c r="CM16" s="19">
        <v>0</v>
      </c>
      <c r="CN16" s="19">
        <v>0</v>
      </c>
      <c r="CO16" s="19">
        <v>0</v>
      </c>
      <c r="CP16" s="19">
        <v>0</v>
      </c>
      <c r="CQ16" s="19">
        <v>0</v>
      </c>
      <c r="CR16" s="19">
        <v>0</v>
      </c>
      <c r="CS16" s="19">
        <v>0</v>
      </c>
      <c r="CT16" s="19">
        <v>0</v>
      </c>
      <c r="CU16" s="19">
        <v>0</v>
      </c>
      <c r="CV16" s="19">
        <v>0</v>
      </c>
      <c r="CW16" s="19">
        <v>0</v>
      </c>
      <c r="CX16" s="19">
        <v>0</v>
      </c>
      <c r="CY16" s="19">
        <v>0</v>
      </c>
      <c r="CZ16" s="19">
        <v>0</v>
      </c>
      <c r="DA16" s="19">
        <v>0</v>
      </c>
      <c r="DB16" s="19">
        <v>0</v>
      </c>
      <c r="DC16" s="19">
        <v>0</v>
      </c>
      <c r="DD16" s="19">
        <v>0</v>
      </c>
      <c r="DE16" s="19">
        <v>0</v>
      </c>
      <c r="DF16" s="19">
        <v>0</v>
      </c>
      <c r="DG16" s="19">
        <v>0</v>
      </c>
      <c r="DH16" s="19">
        <v>0</v>
      </c>
      <c r="DI16" s="19">
        <v>0</v>
      </c>
      <c r="DJ16" s="19">
        <v>0</v>
      </c>
      <c r="DK16" s="19">
        <v>0</v>
      </c>
      <c r="DL16" s="19">
        <v>0</v>
      </c>
      <c r="DM16" s="19">
        <v>0</v>
      </c>
      <c r="DN16" s="19">
        <v>0</v>
      </c>
      <c r="DO16" s="19">
        <v>0</v>
      </c>
      <c r="DP16" s="19">
        <v>0</v>
      </c>
      <c r="DQ16" s="19">
        <v>0</v>
      </c>
      <c r="DR16" s="19">
        <v>0</v>
      </c>
      <c r="DS16" s="19">
        <v>0</v>
      </c>
      <c r="DT16" s="19">
        <v>0</v>
      </c>
      <c r="DU16" s="19">
        <v>0</v>
      </c>
      <c r="DV16" s="19">
        <v>0</v>
      </c>
      <c r="DW16" s="19">
        <v>0</v>
      </c>
      <c r="DX16" s="19">
        <v>0</v>
      </c>
      <c r="DY16" s="19">
        <v>0</v>
      </c>
      <c r="DZ16" s="19">
        <v>0</v>
      </c>
      <c r="EA16" s="19">
        <v>0</v>
      </c>
      <c r="EB16" s="19">
        <v>0</v>
      </c>
      <c r="EC16" s="19">
        <v>0</v>
      </c>
      <c r="ED16" s="19">
        <v>0</v>
      </c>
      <c r="EE16" s="19">
        <v>0</v>
      </c>
      <c r="EF16" s="19">
        <v>0</v>
      </c>
      <c r="EG16" s="19">
        <v>0</v>
      </c>
      <c r="EH16" s="19">
        <v>0</v>
      </c>
      <c r="EI16" s="19">
        <v>0</v>
      </c>
      <c r="EJ16" s="19">
        <v>0</v>
      </c>
      <c r="EK16" s="19">
        <v>0</v>
      </c>
      <c r="EL16" s="19">
        <v>0</v>
      </c>
      <c r="EM16" s="19">
        <v>0</v>
      </c>
      <c r="EN16" s="19">
        <v>0</v>
      </c>
      <c r="EO16" s="19">
        <v>0</v>
      </c>
      <c r="EP16" s="19">
        <v>0</v>
      </c>
      <c r="EQ16" s="19">
        <v>0</v>
      </c>
      <c r="ER16" s="19">
        <v>0</v>
      </c>
      <c r="ES16" s="19">
        <v>0</v>
      </c>
      <c r="ET16" s="19">
        <v>0</v>
      </c>
      <c r="EU16" s="19">
        <v>0</v>
      </c>
      <c r="EV16" s="19">
        <v>0</v>
      </c>
      <c r="EW16" s="19">
        <v>0</v>
      </c>
      <c r="EX16" s="19">
        <v>0</v>
      </c>
      <c r="EY16" s="19">
        <v>0</v>
      </c>
      <c r="EZ16" s="19">
        <v>0</v>
      </c>
      <c r="FA16" s="19">
        <v>0</v>
      </c>
      <c r="FB16" s="19">
        <v>0</v>
      </c>
      <c r="FC16" s="19">
        <v>0</v>
      </c>
      <c r="FD16" s="19">
        <v>0</v>
      </c>
      <c r="FE16" s="19">
        <v>0</v>
      </c>
      <c r="FF16" s="19">
        <v>0</v>
      </c>
      <c r="FG16" s="19">
        <v>0</v>
      </c>
      <c r="FH16" s="20">
        <v>0</v>
      </c>
    </row>
    <row r="17" spans="1:164">
      <c r="A17" s="29"/>
      <c r="B17" s="35" t="s">
        <v>72</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20"/>
    </row>
    <row r="18" spans="1:164">
      <c r="A18" s="29"/>
      <c r="B18" s="35" t="s">
        <v>73</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20"/>
    </row>
    <row r="19" spans="1:164">
      <c r="A19" s="30"/>
      <c r="B19" s="36" t="s">
        <v>74</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2"/>
    </row>
    <row r="20" spans="1:164">
      <c r="A20" s="29" t="s">
        <v>13</v>
      </c>
      <c r="B20" s="34" t="s">
        <v>70</v>
      </c>
      <c r="C20" s="19">
        <v>0</v>
      </c>
      <c r="D20" s="19">
        <v>-5.5209598741252502E-2</v>
      </c>
      <c r="E20" s="19">
        <v>-7.9702482085418497E-2</v>
      </c>
      <c r="F20" s="19">
        <v>-6.4116781833284203E-2</v>
      </c>
      <c r="G20" s="19">
        <v>8.7465527107353505E-4</v>
      </c>
      <c r="H20" s="19">
        <v>0.10410333954998301</v>
      </c>
      <c r="I20" s="19">
        <v>0.219114476588221</v>
      </c>
      <c r="J20" s="19">
        <v>0.32261915746319902</v>
      </c>
      <c r="K20" s="19">
        <v>0.41235194073403802</v>
      </c>
      <c r="L20" s="19">
        <v>0.50315575509983801</v>
      </c>
      <c r="M20" s="19">
        <v>0.60687556500863804</v>
      </c>
      <c r="N20" s="19">
        <v>0.72075079810916698</v>
      </c>
      <c r="O20" s="19">
        <v>0.83042732856145596</v>
      </c>
      <c r="P20" s="19">
        <v>0.91864234874963002</v>
      </c>
      <c r="Q20" s="19">
        <v>0.97156928135571197</v>
      </c>
      <c r="R20" s="19">
        <v>0.98219771146011003</v>
      </c>
      <c r="S20" s="19">
        <v>0.952461905038131</v>
      </c>
      <c r="T20" s="19">
        <v>0.893036953777124</v>
      </c>
      <c r="U20" s="19">
        <v>0.81999407163072502</v>
      </c>
      <c r="V20" s="19">
        <v>0.74957059834116002</v>
      </c>
      <c r="W20" s="19">
        <v>0.69320475342613996</v>
      </c>
      <c r="X20" s="19">
        <v>0.65468089598437496</v>
      </c>
      <c r="Y20" s="19">
        <v>0.63086494280253302</v>
      </c>
      <c r="Z20" s="19">
        <v>0.61570687256489998</v>
      </c>
      <c r="AA20" s="19">
        <v>0.60428410384739994</v>
      </c>
      <c r="AB20" s="19">
        <v>0.59416171526868899</v>
      </c>
      <c r="AC20" s="19">
        <v>0.58484645177872396</v>
      </c>
      <c r="AD20" s="19">
        <v>0.57737253768965202</v>
      </c>
      <c r="AE20" s="19">
        <v>0.57417564029855395</v>
      </c>
      <c r="AF20" s="19">
        <v>0.57812334345290906</v>
      </c>
      <c r="AG20" s="19">
        <v>0.59068956211301404</v>
      </c>
      <c r="AH20" s="19">
        <v>0.61074179477693702</v>
      </c>
      <c r="AI20" s="19">
        <v>0.63496916210703602</v>
      </c>
      <c r="AJ20" s="19">
        <v>0.65928496421777005</v>
      </c>
      <c r="AK20" s="19">
        <v>0.67999573848801997</v>
      </c>
      <c r="AL20" s="19">
        <v>0.69451764158950402</v>
      </c>
      <c r="AM20" s="19">
        <v>0.702184258846975</v>
      </c>
      <c r="AN20" s="19">
        <v>0.70501324782169394</v>
      </c>
      <c r="AO20" s="19">
        <v>0.707090242698315</v>
      </c>
      <c r="AP20" s="19">
        <v>0.71177658655890297</v>
      </c>
      <c r="AQ20" s="19">
        <v>0.71916170558986303</v>
      </c>
      <c r="AR20" s="19">
        <v>0.72812214485238302</v>
      </c>
      <c r="AS20" s="19">
        <v>0.74166452951189399</v>
      </c>
      <c r="AT20" s="19">
        <v>0.76725380544930499</v>
      </c>
      <c r="AU20" s="19">
        <v>0.80990062303213095</v>
      </c>
      <c r="AV20" s="19">
        <v>0.86626831969463203</v>
      </c>
      <c r="AW20" s="19">
        <v>0.92586064925724998</v>
      </c>
      <c r="AX20" s="19">
        <v>0.97697934665655295</v>
      </c>
      <c r="AY20" s="19">
        <v>1.01174641461347</v>
      </c>
      <c r="AZ20" s="19">
        <v>1.02679439205111</v>
      </c>
      <c r="BA20" s="19">
        <v>1.01971166440155</v>
      </c>
      <c r="BB20" s="19">
        <v>0.98434245562098899</v>
      </c>
      <c r="BC20" s="19">
        <v>0.90932790172905598</v>
      </c>
      <c r="BD20" s="19">
        <v>0.783235259793994</v>
      </c>
      <c r="BE20" s="19">
        <v>0.60546219236912402</v>
      </c>
      <c r="BF20" s="19">
        <v>0.39610332108441598</v>
      </c>
      <c r="BG20" s="19">
        <v>0.19499910373722701</v>
      </c>
      <c r="BH20" s="19">
        <v>4.46229740111624E-2</v>
      </c>
      <c r="BI20" s="19">
        <v>-3.4222933336184203E-2</v>
      </c>
      <c r="BJ20" s="19">
        <v>-5.2447607690626598E-2</v>
      </c>
      <c r="BK20" s="19">
        <v>-3.9206395034917803E-2</v>
      </c>
      <c r="BL20" s="19">
        <v>-2.0159217201591102E-2</v>
      </c>
      <c r="BM20" s="19">
        <v>0</v>
      </c>
      <c r="BN20" s="19">
        <v>0</v>
      </c>
      <c r="BO20" s="19">
        <v>0</v>
      </c>
      <c r="BP20" s="19">
        <v>0</v>
      </c>
      <c r="BQ20" s="19">
        <v>0</v>
      </c>
      <c r="BR20" s="19">
        <v>0</v>
      </c>
      <c r="BS20" s="19">
        <v>0</v>
      </c>
      <c r="BT20" s="19">
        <v>0</v>
      </c>
      <c r="BU20" s="19">
        <v>0</v>
      </c>
      <c r="BV20" s="19">
        <v>0</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19">
        <v>0</v>
      </c>
      <c r="CS20" s="19">
        <v>0</v>
      </c>
      <c r="CT20" s="19">
        <v>0</v>
      </c>
      <c r="CU20" s="19">
        <v>0</v>
      </c>
      <c r="CV20" s="19">
        <v>0</v>
      </c>
      <c r="CW20" s="19">
        <v>0</v>
      </c>
      <c r="CX20" s="19">
        <v>0</v>
      </c>
      <c r="CY20" s="19">
        <v>0</v>
      </c>
      <c r="CZ20" s="19">
        <v>0</v>
      </c>
      <c r="DA20" s="19">
        <v>0</v>
      </c>
      <c r="DB20" s="19">
        <v>0</v>
      </c>
      <c r="DC20" s="19">
        <v>0</v>
      </c>
      <c r="DD20" s="19">
        <v>0</v>
      </c>
      <c r="DE20" s="19">
        <v>0</v>
      </c>
      <c r="DF20" s="19">
        <v>0</v>
      </c>
      <c r="DG20" s="19">
        <v>0</v>
      </c>
      <c r="DH20" s="19">
        <v>0</v>
      </c>
      <c r="DI20" s="19">
        <v>0</v>
      </c>
      <c r="DJ20" s="19">
        <v>0</v>
      </c>
      <c r="DK20" s="19">
        <v>0</v>
      </c>
      <c r="DL20" s="19">
        <v>0</v>
      </c>
      <c r="DM20" s="19">
        <v>0</v>
      </c>
      <c r="DN20" s="19">
        <v>0</v>
      </c>
      <c r="DO20" s="19">
        <v>0</v>
      </c>
      <c r="DP20" s="19">
        <v>0</v>
      </c>
      <c r="DQ20" s="19">
        <v>0</v>
      </c>
      <c r="DR20" s="19">
        <v>0</v>
      </c>
      <c r="DS20" s="19">
        <v>0</v>
      </c>
      <c r="DT20" s="19">
        <v>0</v>
      </c>
      <c r="DU20" s="19">
        <v>0</v>
      </c>
      <c r="DV20" s="19">
        <v>0</v>
      </c>
      <c r="DW20" s="19">
        <v>0</v>
      </c>
      <c r="DX20" s="19">
        <v>0</v>
      </c>
      <c r="DY20" s="19">
        <v>0</v>
      </c>
      <c r="DZ20" s="19">
        <v>0</v>
      </c>
      <c r="EA20" s="19">
        <v>0</v>
      </c>
      <c r="EB20" s="19">
        <v>0</v>
      </c>
      <c r="EC20" s="19">
        <v>0</v>
      </c>
      <c r="ED20" s="19">
        <v>0</v>
      </c>
      <c r="EE20" s="19">
        <v>0</v>
      </c>
      <c r="EF20" s="19">
        <v>0</v>
      </c>
      <c r="EG20" s="19">
        <v>0</v>
      </c>
      <c r="EH20" s="19">
        <v>0</v>
      </c>
      <c r="EI20" s="19">
        <v>0</v>
      </c>
      <c r="EJ20" s="19">
        <v>0</v>
      </c>
      <c r="EK20" s="19">
        <v>0</v>
      </c>
      <c r="EL20" s="19">
        <v>0</v>
      </c>
      <c r="EM20" s="19">
        <v>0</v>
      </c>
      <c r="EN20" s="19">
        <v>0</v>
      </c>
      <c r="EO20" s="19">
        <v>0</v>
      </c>
      <c r="EP20" s="19">
        <v>0</v>
      </c>
      <c r="EQ20" s="19">
        <v>0</v>
      </c>
      <c r="ER20" s="19">
        <v>0</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20">
        <v>0</v>
      </c>
    </row>
    <row r="21" spans="1:164">
      <c r="A21" s="29"/>
      <c r="B21" s="34" t="s">
        <v>69</v>
      </c>
      <c r="C21" s="19">
        <v>0</v>
      </c>
      <c r="D21" s="19">
        <v>0.38835221345899801</v>
      </c>
      <c r="E21" s="19">
        <v>0.37030674453763901</v>
      </c>
      <c r="F21" s="19">
        <v>6.1842863606996E-2</v>
      </c>
      <c r="G21" s="19">
        <v>-0.39136015850342498</v>
      </c>
      <c r="H21" s="19">
        <v>-0.775744462806913</v>
      </c>
      <c r="I21" s="19">
        <v>-0.98047280098249701</v>
      </c>
      <c r="J21" s="19">
        <v>-1.0483131619277599</v>
      </c>
      <c r="K21" s="19">
        <v>-1.07549256439548</v>
      </c>
      <c r="L21" s="19">
        <v>-1.10577509919162</v>
      </c>
      <c r="M21" s="19">
        <v>-1.12487663207261</v>
      </c>
      <c r="N21" s="19">
        <v>-1.1098188337764601</v>
      </c>
      <c r="O21" s="19">
        <v>-1.0592044212496401</v>
      </c>
      <c r="P21" s="19">
        <v>-0.98976908273234399</v>
      </c>
      <c r="Q21" s="19">
        <v>-0.91846297423095602</v>
      </c>
      <c r="R21" s="19">
        <v>-0.85091028602958996</v>
      </c>
      <c r="S21" s="19">
        <v>-0.78374672139506696</v>
      </c>
      <c r="T21" s="19">
        <v>-0.71326718827418401</v>
      </c>
      <c r="U21" s="19">
        <v>-0.64026883662421996</v>
      </c>
      <c r="V21" s="19">
        <v>-0.56851419834083805</v>
      </c>
      <c r="W21" s="19">
        <v>-0.50163581848292704</v>
      </c>
      <c r="X21" s="19">
        <v>-0.44289288554126499</v>
      </c>
      <c r="Y21" s="19">
        <v>-0.39622174625740503</v>
      </c>
      <c r="Z21" s="19">
        <v>-0.36531282591146802</v>
      </c>
      <c r="AA21" s="19">
        <v>-0.35104575706255198</v>
      </c>
      <c r="AB21" s="19">
        <v>-0.35000953649328598</v>
      </c>
      <c r="AC21" s="19">
        <v>-0.35574525855366901</v>
      </c>
      <c r="AD21" s="19">
        <v>-0.36176630673634902</v>
      </c>
      <c r="AE21" s="19">
        <v>-0.36427713570918802</v>
      </c>
      <c r="AF21" s="19">
        <v>-0.36298382089078302</v>
      </c>
      <c r="AG21" s="19">
        <v>-0.359505827581732</v>
      </c>
      <c r="AH21" s="19">
        <v>-0.354736135569511</v>
      </c>
      <c r="AI21" s="19">
        <v>-0.34742797105701401</v>
      </c>
      <c r="AJ21" s="19">
        <v>-0.33471381483762902</v>
      </c>
      <c r="AK21" s="19">
        <v>-0.31344511708954997</v>
      </c>
      <c r="AL21" s="19">
        <v>-0.28121051977169498</v>
      </c>
      <c r="AM21" s="19">
        <v>-0.23662063334569899</v>
      </c>
      <c r="AN21" s="19">
        <v>-0.17899940046944901</v>
      </c>
      <c r="AO21" s="19">
        <v>-0.108131571163419</v>
      </c>
      <c r="AP21" s="19">
        <v>-2.46829782247278E-2</v>
      </c>
      <c r="AQ21" s="19">
        <v>6.8965385579910304E-2</v>
      </c>
      <c r="AR21" s="19">
        <v>0.16852108248450401</v>
      </c>
      <c r="AS21" s="19">
        <v>0.26916527838027199</v>
      </c>
      <c r="AT21" s="19">
        <v>0.36780259939742899</v>
      </c>
      <c r="AU21" s="19">
        <v>0.46448027936559699</v>
      </c>
      <c r="AV21" s="19">
        <v>0.56245210699961501</v>
      </c>
      <c r="AW21" s="19">
        <v>0.66611571111796897</v>
      </c>
      <c r="AX21" s="19">
        <v>0.77686921217802596</v>
      </c>
      <c r="AY21" s="19">
        <v>0.890131917226341</v>
      </c>
      <c r="AZ21" s="19">
        <v>0.99700750170765395</v>
      </c>
      <c r="BA21" s="19">
        <v>1.0907768733449299</v>
      </c>
      <c r="BB21" s="19">
        <v>1.1734475540077201</v>
      </c>
      <c r="BC21" s="19">
        <v>1.25427348395065</v>
      </c>
      <c r="BD21" s="19">
        <v>1.33506977174242</v>
      </c>
      <c r="BE21" s="19">
        <v>1.3895817218030699</v>
      </c>
      <c r="BF21" s="19">
        <v>1.35780019933933</v>
      </c>
      <c r="BG21" s="19">
        <v>1.1728216672318801</v>
      </c>
      <c r="BH21" s="19">
        <v>0.81492430139818295</v>
      </c>
      <c r="BI21" s="19">
        <v>0.35838433670167802</v>
      </c>
      <c r="BJ21" s="19">
        <v>-4.3528857449375298E-2</v>
      </c>
      <c r="BK21" s="19">
        <v>-0.25487151406627401</v>
      </c>
      <c r="BL21" s="19">
        <v>-0.25390676815969898</v>
      </c>
      <c r="BM21" s="19">
        <v>0</v>
      </c>
      <c r="BN21" s="19">
        <v>0</v>
      </c>
      <c r="BO21" s="19">
        <v>0</v>
      </c>
      <c r="BP21" s="19">
        <v>0</v>
      </c>
      <c r="BQ21" s="19">
        <v>0</v>
      </c>
      <c r="BR21" s="19">
        <v>0</v>
      </c>
      <c r="BS21" s="19">
        <v>0</v>
      </c>
      <c r="BT21" s="19">
        <v>0</v>
      </c>
      <c r="BU21" s="19">
        <v>0</v>
      </c>
      <c r="BV21" s="19">
        <v>0</v>
      </c>
      <c r="BW21" s="19">
        <v>0</v>
      </c>
      <c r="BX21" s="19">
        <v>0</v>
      </c>
      <c r="BY21" s="19">
        <v>0</v>
      </c>
      <c r="BZ21" s="19">
        <v>0</v>
      </c>
      <c r="CA21" s="19">
        <v>0</v>
      </c>
      <c r="CB21" s="19">
        <v>0</v>
      </c>
      <c r="CC21" s="19">
        <v>0</v>
      </c>
      <c r="CD21" s="19">
        <v>0</v>
      </c>
      <c r="CE21" s="19">
        <v>0</v>
      </c>
      <c r="CF21" s="19">
        <v>0</v>
      </c>
      <c r="CG21" s="19">
        <v>0</v>
      </c>
      <c r="CH21" s="19">
        <v>0</v>
      </c>
      <c r="CI21" s="19">
        <v>0</v>
      </c>
      <c r="CJ21" s="19">
        <v>0</v>
      </c>
      <c r="CK21" s="19">
        <v>0</v>
      </c>
      <c r="CL21" s="19">
        <v>0</v>
      </c>
      <c r="CM21" s="19">
        <v>0</v>
      </c>
      <c r="CN21" s="19">
        <v>0</v>
      </c>
      <c r="CO21" s="19">
        <v>0</v>
      </c>
      <c r="CP21" s="19">
        <v>0</v>
      </c>
      <c r="CQ21" s="19">
        <v>0</v>
      </c>
      <c r="CR21" s="19">
        <v>0</v>
      </c>
      <c r="CS21" s="19">
        <v>0</v>
      </c>
      <c r="CT21" s="19">
        <v>0</v>
      </c>
      <c r="CU21" s="19">
        <v>0</v>
      </c>
      <c r="CV21" s="19">
        <v>0</v>
      </c>
      <c r="CW21" s="19">
        <v>0</v>
      </c>
      <c r="CX21" s="19">
        <v>0</v>
      </c>
      <c r="CY21" s="19">
        <v>0</v>
      </c>
      <c r="CZ21" s="19">
        <v>0</v>
      </c>
      <c r="DA21" s="19">
        <v>0</v>
      </c>
      <c r="DB21" s="19">
        <v>0</v>
      </c>
      <c r="DC21" s="19">
        <v>0</v>
      </c>
      <c r="DD21" s="19">
        <v>0</v>
      </c>
      <c r="DE21" s="19">
        <v>0</v>
      </c>
      <c r="DF21" s="19">
        <v>0</v>
      </c>
      <c r="DG21" s="19">
        <v>0</v>
      </c>
      <c r="DH21" s="19">
        <v>0</v>
      </c>
      <c r="DI21" s="19">
        <v>0</v>
      </c>
      <c r="DJ21" s="19">
        <v>0</v>
      </c>
      <c r="DK21" s="19">
        <v>0</v>
      </c>
      <c r="DL21" s="19">
        <v>0</v>
      </c>
      <c r="DM21" s="19">
        <v>0</v>
      </c>
      <c r="DN21" s="19">
        <v>0</v>
      </c>
      <c r="DO21" s="19">
        <v>0</v>
      </c>
      <c r="DP21" s="19">
        <v>0</v>
      </c>
      <c r="DQ21" s="19">
        <v>0</v>
      </c>
      <c r="DR21" s="19">
        <v>0</v>
      </c>
      <c r="DS21" s="19">
        <v>0</v>
      </c>
      <c r="DT21" s="19">
        <v>0</v>
      </c>
      <c r="DU21" s="19">
        <v>0</v>
      </c>
      <c r="DV21" s="19">
        <v>0</v>
      </c>
      <c r="DW21" s="19">
        <v>0</v>
      </c>
      <c r="DX21" s="19">
        <v>0</v>
      </c>
      <c r="DY21" s="19">
        <v>0</v>
      </c>
      <c r="DZ21" s="19">
        <v>0</v>
      </c>
      <c r="EA21" s="19">
        <v>0</v>
      </c>
      <c r="EB21" s="19">
        <v>0</v>
      </c>
      <c r="EC21" s="19">
        <v>0</v>
      </c>
      <c r="ED21" s="19">
        <v>0</v>
      </c>
      <c r="EE21" s="19">
        <v>0</v>
      </c>
      <c r="EF21" s="19">
        <v>0</v>
      </c>
      <c r="EG21" s="19">
        <v>0</v>
      </c>
      <c r="EH21" s="19">
        <v>0</v>
      </c>
      <c r="EI21" s="19">
        <v>0</v>
      </c>
      <c r="EJ21" s="19">
        <v>0</v>
      </c>
      <c r="EK21" s="19">
        <v>0</v>
      </c>
      <c r="EL21" s="19">
        <v>0</v>
      </c>
      <c r="EM21" s="19">
        <v>0</v>
      </c>
      <c r="EN21" s="19">
        <v>0</v>
      </c>
      <c r="EO21" s="19">
        <v>0</v>
      </c>
      <c r="EP21" s="19">
        <v>0</v>
      </c>
      <c r="EQ21" s="19">
        <v>0</v>
      </c>
      <c r="ER21" s="19">
        <v>0</v>
      </c>
      <c r="ES21" s="19">
        <v>0</v>
      </c>
      <c r="ET21" s="19">
        <v>0</v>
      </c>
      <c r="EU21" s="19">
        <v>0</v>
      </c>
      <c r="EV21" s="19">
        <v>0</v>
      </c>
      <c r="EW21" s="19">
        <v>0</v>
      </c>
      <c r="EX21" s="19">
        <v>0</v>
      </c>
      <c r="EY21" s="19">
        <v>0</v>
      </c>
      <c r="EZ21" s="19">
        <v>0</v>
      </c>
      <c r="FA21" s="19">
        <v>0</v>
      </c>
      <c r="FB21" s="19">
        <v>0</v>
      </c>
      <c r="FC21" s="19">
        <v>0</v>
      </c>
      <c r="FD21" s="19">
        <v>0</v>
      </c>
      <c r="FE21" s="19">
        <v>0</v>
      </c>
      <c r="FF21" s="19">
        <v>0</v>
      </c>
      <c r="FG21" s="19">
        <v>0</v>
      </c>
      <c r="FH21" s="20">
        <v>0</v>
      </c>
    </row>
    <row r="22" spans="1:164">
      <c r="A22" s="29"/>
      <c r="B22" s="35" t="s">
        <v>71</v>
      </c>
      <c r="C22" s="19">
        <v>0</v>
      </c>
      <c r="D22" s="19">
        <v>2.54547595957923</v>
      </c>
      <c r="E22" s="19">
        <v>3.8873405268478298</v>
      </c>
      <c r="F22" s="19">
        <v>4.5861170369038202</v>
      </c>
      <c r="G22" s="19">
        <v>4.9473097816159699</v>
      </c>
      <c r="H22" s="19">
        <v>5.3799994708356698</v>
      </c>
      <c r="I22" s="19">
        <v>6.0469854860946901</v>
      </c>
      <c r="J22" s="19">
        <v>6.8363824365982904</v>
      </c>
      <c r="K22" s="19">
        <v>7.5904516039769696</v>
      </c>
      <c r="L22" s="19">
        <v>8.2694312818430706</v>
      </c>
      <c r="M22" s="19">
        <v>8.9035343788793195</v>
      </c>
      <c r="N22" s="19">
        <v>9.4909425709272295</v>
      </c>
      <c r="O22" s="19">
        <v>9.9780948743571596</v>
      </c>
      <c r="P22" s="19">
        <v>10.3072862452932</v>
      </c>
      <c r="Q22" s="19">
        <v>10.4605983854748</v>
      </c>
      <c r="R22" s="19">
        <v>10.462738433763301</v>
      </c>
      <c r="S22" s="19">
        <v>10.356467543929201</v>
      </c>
      <c r="T22" s="19">
        <v>10.179786301260499</v>
      </c>
      <c r="U22" s="19">
        <v>9.9596955475309503</v>
      </c>
      <c r="V22" s="19">
        <v>9.7158919588394603</v>
      </c>
      <c r="W22" s="19">
        <v>9.46217819483679</v>
      </c>
      <c r="X22" s="19">
        <v>9.2064751636453899</v>
      </c>
      <c r="Y22" s="19">
        <v>8.9541144235201902</v>
      </c>
      <c r="Z22" s="19">
        <v>8.7115999729786395</v>
      </c>
      <c r="AA22" s="19">
        <v>8.48775909817825</v>
      </c>
      <c r="AB22" s="19">
        <v>8.2941749569947092</v>
      </c>
      <c r="AC22" s="19">
        <v>8.1461990310163301</v>
      </c>
      <c r="AD22" s="19">
        <v>8.0612147457579706</v>
      </c>
      <c r="AE22" s="19">
        <v>8.0512411319558499</v>
      </c>
      <c r="AF22" s="19">
        <v>8.1135132163129899</v>
      </c>
      <c r="AG22" s="19">
        <v>8.2282732934322809</v>
      </c>
      <c r="AH22" s="19">
        <v>8.3688261188080997</v>
      </c>
      <c r="AI22" s="19">
        <v>8.5168019783190001</v>
      </c>
      <c r="AJ22" s="19">
        <v>8.6698637810682104</v>
      </c>
      <c r="AK22" s="19">
        <v>8.8366226658953408</v>
      </c>
      <c r="AL22" s="19">
        <v>9.0244648802069491</v>
      </c>
      <c r="AM22" s="19">
        <v>9.23015448894947</v>
      </c>
      <c r="AN22" s="19">
        <v>9.4398504623391908</v>
      </c>
      <c r="AO22" s="19">
        <v>9.6372501598817504</v>
      </c>
      <c r="AP22" s="19">
        <v>9.8118212948101107</v>
      </c>
      <c r="AQ22" s="19">
        <v>9.9608120536087092</v>
      </c>
      <c r="AR22" s="19">
        <v>10.086010105817801</v>
      </c>
      <c r="AS22" s="19">
        <v>10.189943275080401</v>
      </c>
      <c r="AT22" s="19">
        <v>10.2739537900021</v>
      </c>
      <c r="AU22" s="19">
        <v>10.336452635040301</v>
      </c>
      <c r="AV22" s="19">
        <v>10.370093684241899</v>
      </c>
      <c r="AW22" s="19">
        <v>10.360996332770901</v>
      </c>
      <c r="AX22" s="19">
        <v>10.292530699941199</v>
      </c>
      <c r="AY22" s="19">
        <v>10.1510976132487</v>
      </c>
      <c r="AZ22" s="19">
        <v>9.9300533213226494</v>
      </c>
      <c r="BA22" s="19">
        <v>9.6293429487992004</v>
      </c>
      <c r="BB22" s="19">
        <v>9.2484114019531507</v>
      </c>
      <c r="BC22" s="19">
        <v>8.7716436236582798</v>
      </c>
      <c r="BD22" s="19">
        <v>8.1540801413910202</v>
      </c>
      <c r="BE22" s="19">
        <v>7.3262116819068099</v>
      </c>
      <c r="BF22" s="19">
        <v>6.2353881967523401</v>
      </c>
      <c r="BG22" s="19">
        <v>4.9132054058017101</v>
      </c>
      <c r="BH22" s="19">
        <v>3.5144014035581899</v>
      </c>
      <c r="BI22" s="19">
        <v>2.2670929101655202</v>
      </c>
      <c r="BJ22" s="19">
        <v>1.34535066538676</v>
      </c>
      <c r="BK22" s="19">
        <v>0.76948366102127896</v>
      </c>
      <c r="BL22" s="19">
        <v>0.42948620471688198</v>
      </c>
      <c r="BM22" s="19">
        <v>0</v>
      </c>
      <c r="BN22" s="19">
        <v>0</v>
      </c>
      <c r="BO22" s="19">
        <v>0</v>
      </c>
      <c r="BP22" s="19">
        <v>0</v>
      </c>
      <c r="BQ22" s="19">
        <v>0</v>
      </c>
      <c r="BR22" s="19">
        <v>0</v>
      </c>
      <c r="BS22" s="19">
        <v>0</v>
      </c>
      <c r="BT22" s="19">
        <v>0</v>
      </c>
      <c r="BU22" s="19">
        <v>0</v>
      </c>
      <c r="BV22" s="19">
        <v>0</v>
      </c>
      <c r="BW22" s="19">
        <v>0</v>
      </c>
      <c r="BX22" s="19">
        <v>0</v>
      </c>
      <c r="BY22" s="19">
        <v>0</v>
      </c>
      <c r="BZ22" s="19">
        <v>0</v>
      </c>
      <c r="CA22" s="19">
        <v>0</v>
      </c>
      <c r="CB22" s="19">
        <v>0</v>
      </c>
      <c r="CC22" s="19">
        <v>0</v>
      </c>
      <c r="CD22" s="19">
        <v>0</v>
      </c>
      <c r="CE22" s="19">
        <v>0</v>
      </c>
      <c r="CF22" s="19">
        <v>0</v>
      </c>
      <c r="CG22" s="19">
        <v>0</v>
      </c>
      <c r="CH22" s="19">
        <v>0</v>
      </c>
      <c r="CI22" s="19">
        <v>0</v>
      </c>
      <c r="CJ22" s="19">
        <v>0</v>
      </c>
      <c r="CK22" s="19">
        <v>0</v>
      </c>
      <c r="CL22" s="19">
        <v>0</v>
      </c>
      <c r="CM22" s="19">
        <v>0</v>
      </c>
      <c r="CN22" s="19">
        <v>0</v>
      </c>
      <c r="CO22" s="19">
        <v>0</v>
      </c>
      <c r="CP22" s="19">
        <v>0</v>
      </c>
      <c r="CQ22" s="19">
        <v>0</v>
      </c>
      <c r="CR22" s="19">
        <v>0</v>
      </c>
      <c r="CS22" s="19">
        <v>0</v>
      </c>
      <c r="CT22" s="19">
        <v>0</v>
      </c>
      <c r="CU22" s="19">
        <v>0</v>
      </c>
      <c r="CV22" s="19">
        <v>0</v>
      </c>
      <c r="CW22" s="19">
        <v>0</v>
      </c>
      <c r="CX22" s="19">
        <v>0</v>
      </c>
      <c r="CY22" s="19">
        <v>0</v>
      </c>
      <c r="CZ22" s="19">
        <v>0</v>
      </c>
      <c r="DA22" s="19">
        <v>0</v>
      </c>
      <c r="DB22" s="19">
        <v>0</v>
      </c>
      <c r="DC22" s="19">
        <v>0</v>
      </c>
      <c r="DD22" s="19">
        <v>0</v>
      </c>
      <c r="DE22" s="19">
        <v>0</v>
      </c>
      <c r="DF22" s="19">
        <v>0</v>
      </c>
      <c r="DG22" s="19">
        <v>0</v>
      </c>
      <c r="DH22" s="19">
        <v>0</v>
      </c>
      <c r="DI22" s="19">
        <v>0</v>
      </c>
      <c r="DJ22" s="19">
        <v>0</v>
      </c>
      <c r="DK22" s="19">
        <v>0</v>
      </c>
      <c r="DL22" s="19">
        <v>0</v>
      </c>
      <c r="DM22" s="19">
        <v>0</v>
      </c>
      <c r="DN22" s="19">
        <v>0</v>
      </c>
      <c r="DO22" s="19">
        <v>0</v>
      </c>
      <c r="DP22" s="19">
        <v>0</v>
      </c>
      <c r="DQ22" s="19">
        <v>0</v>
      </c>
      <c r="DR22" s="19">
        <v>0</v>
      </c>
      <c r="DS22" s="19">
        <v>0</v>
      </c>
      <c r="DT22" s="19">
        <v>0</v>
      </c>
      <c r="DU22" s="19">
        <v>0</v>
      </c>
      <c r="DV22" s="19">
        <v>0</v>
      </c>
      <c r="DW22" s="19">
        <v>0</v>
      </c>
      <c r="DX22" s="19">
        <v>0</v>
      </c>
      <c r="DY22" s="19">
        <v>0</v>
      </c>
      <c r="DZ22" s="19">
        <v>0</v>
      </c>
      <c r="EA22" s="19">
        <v>0</v>
      </c>
      <c r="EB22" s="19">
        <v>0</v>
      </c>
      <c r="EC22" s="19">
        <v>0</v>
      </c>
      <c r="ED22" s="19">
        <v>0</v>
      </c>
      <c r="EE22" s="19">
        <v>0</v>
      </c>
      <c r="EF22" s="19">
        <v>0</v>
      </c>
      <c r="EG22" s="19">
        <v>0</v>
      </c>
      <c r="EH22" s="19">
        <v>0</v>
      </c>
      <c r="EI22" s="19">
        <v>0</v>
      </c>
      <c r="EJ22" s="19">
        <v>0</v>
      </c>
      <c r="EK22" s="19">
        <v>0</v>
      </c>
      <c r="EL22" s="19">
        <v>0</v>
      </c>
      <c r="EM22" s="19">
        <v>0</v>
      </c>
      <c r="EN22" s="19">
        <v>0</v>
      </c>
      <c r="EO22" s="19">
        <v>0</v>
      </c>
      <c r="EP22" s="19">
        <v>0</v>
      </c>
      <c r="EQ22" s="19">
        <v>0</v>
      </c>
      <c r="ER22" s="19">
        <v>0</v>
      </c>
      <c r="ES22" s="19">
        <v>0</v>
      </c>
      <c r="ET22" s="19">
        <v>0</v>
      </c>
      <c r="EU22" s="19">
        <v>0</v>
      </c>
      <c r="EV22" s="19">
        <v>0</v>
      </c>
      <c r="EW22" s="19">
        <v>0</v>
      </c>
      <c r="EX22" s="19">
        <v>0</v>
      </c>
      <c r="EY22" s="19">
        <v>0</v>
      </c>
      <c r="EZ22" s="19">
        <v>0</v>
      </c>
      <c r="FA22" s="19">
        <v>0</v>
      </c>
      <c r="FB22" s="19">
        <v>0</v>
      </c>
      <c r="FC22" s="19">
        <v>0</v>
      </c>
      <c r="FD22" s="19">
        <v>0</v>
      </c>
      <c r="FE22" s="19">
        <v>0</v>
      </c>
      <c r="FF22" s="19">
        <v>0</v>
      </c>
      <c r="FG22" s="19">
        <v>0</v>
      </c>
      <c r="FH22" s="20">
        <v>0</v>
      </c>
    </row>
    <row r="23" spans="1:164">
      <c r="A23" s="29"/>
      <c r="B23" s="35" t="s">
        <v>72</v>
      </c>
      <c r="C23" s="19">
        <v>0</v>
      </c>
      <c r="D23" s="19">
        <v>0</v>
      </c>
      <c r="E23" s="19">
        <v>0</v>
      </c>
      <c r="F23" s="19">
        <v>0</v>
      </c>
      <c r="G23" s="19">
        <v>0</v>
      </c>
      <c r="H23" s="19">
        <v>0</v>
      </c>
      <c r="I23" s="19">
        <v>0</v>
      </c>
      <c r="J23" s="19">
        <v>0</v>
      </c>
      <c r="K23" s="19">
        <v>0</v>
      </c>
      <c r="L23" s="19">
        <v>0</v>
      </c>
      <c r="M23" s="19">
        <v>0</v>
      </c>
      <c r="N23" s="19">
        <v>0</v>
      </c>
      <c r="O23" s="19">
        <v>0</v>
      </c>
      <c r="P23" s="19">
        <v>0</v>
      </c>
      <c r="Q23" s="19">
        <v>0</v>
      </c>
      <c r="R23" s="19">
        <v>0</v>
      </c>
      <c r="S23" s="19">
        <v>0</v>
      </c>
      <c r="T23" s="19">
        <v>0</v>
      </c>
      <c r="U23" s="19">
        <v>0</v>
      </c>
      <c r="V23" s="19">
        <v>0</v>
      </c>
      <c r="W23" s="19">
        <v>0</v>
      </c>
      <c r="X23" s="19">
        <v>0</v>
      </c>
      <c r="Y23" s="19">
        <v>0</v>
      </c>
      <c r="Z23" s="19">
        <v>0</v>
      </c>
      <c r="AA23" s="19">
        <v>0</v>
      </c>
      <c r="AB23" s="19">
        <v>0</v>
      </c>
      <c r="AC23" s="19">
        <v>0</v>
      </c>
      <c r="AD23" s="19">
        <v>0</v>
      </c>
      <c r="AE23" s="19">
        <v>0</v>
      </c>
      <c r="AF23" s="19">
        <v>0</v>
      </c>
      <c r="AG23" s="19">
        <v>0</v>
      </c>
      <c r="AH23" s="19">
        <v>0</v>
      </c>
      <c r="AI23" s="19">
        <v>0</v>
      </c>
      <c r="AJ23" s="19">
        <v>0</v>
      </c>
      <c r="AK23" s="19">
        <v>0</v>
      </c>
      <c r="AL23" s="19">
        <v>0</v>
      </c>
      <c r="AM23" s="19">
        <v>0</v>
      </c>
      <c r="AN23" s="19">
        <v>0</v>
      </c>
      <c r="AO23" s="19">
        <v>0</v>
      </c>
      <c r="AP23" s="19">
        <v>0</v>
      </c>
      <c r="AQ23" s="19">
        <v>0</v>
      </c>
      <c r="AR23" s="19">
        <v>0</v>
      </c>
      <c r="AS23" s="19">
        <v>0</v>
      </c>
      <c r="AT23" s="19">
        <v>0</v>
      </c>
      <c r="AU23" s="19">
        <v>0</v>
      </c>
      <c r="AV23" s="19">
        <v>0</v>
      </c>
      <c r="AW23" s="19">
        <v>0</v>
      </c>
      <c r="AX23" s="19">
        <v>0</v>
      </c>
      <c r="AY23" s="19">
        <v>0</v>
      </c>
      <c r="AZ23" s="19">
        <v>0</v>
      </c>
      <c r="BA23" s="19">
        <v>0</v>
      </c>
      <c r="BB23" s="19">
        <v>-4.0367151368201203E-2</v>
      </c>
      <c r="BC23" s="19">
        <v>-5.3919568917074501E-2</v>
      </c>
      <c r="BD23" s="19">
        <v>1.9493743435437E-2</v>
      </c>
      <c r="BE23" s="19">
        <v>0.17591266276371101</v>
      </c>
      <c r="BF23" s="19">
        <v>0.38602920620999898</v>
      </c>
      <c r="BG23" s="19">
        <v>0.60658484427192905</v>
      </c>
      <c r="BH23" s="19">
        <v>0.78618092263198103</v>
      </c>
      <c r="BI23" s="19">
        <v>0.88877433644181403</v>
      </c>
      <c r="BJ23" s="19">
        <v>0.91809265561595699</v>
      </c>
      <c r="BK23" s="19">
        <v>0.90581163751007399</v>
      </c>
      <c r="BL23" s="19">
        <v>0.88529055874715801</v>
      </c>
      <c r="BM23" s="19">
        <v>0.88031600044229197</v>
      </c>
      <c r="BN23" s="19">
        <v>0.89883904626135402</v>
      </c>
      <c r="BO23" s="19">
        <v>0.93060583503505701</v>
      </c>
      <c r="BP23" s="19">
        <v>0.95999742759706197</v>
      </c>
      <c r="BQ23" s="19">
        <v>0.982356568715964</v>
      </c>
      <c r="BR23" s="19">
        <v>1.0034256288449499</v>
      </c>
      <c r="BS23" s="19">
        <v>1.0240498961040401</v>
      </c>
      <c r="BT23" s="19">
        <v>1.0388240991000799</v>
      </c>
      <c r="BU23" s="19">
        <v>1.04541911366466</v>
      </c>
      <c r="BV23" s="19">
        <v>1.0475101015347601</v>
      </c>
      <c r="BW23" s="19">
        <v>1.0478360583541699</v>
      </c>
      <c r="BX23" s="19">
        <v>1.0434572017753501</v>
      </c>
      <c r="BY23" s="19">
        <v>1.03003433289959</v>
      </c>
      <c r="BZ23" s="19">
        <v>1.0080420957912299</v>
      </c>
      <c r="CA23" s="19">
        <v>0.98255777395606603</v>
      </c>
      <c r="CB23" s="19">
        <v>0.95895779473919096</v>
      </c>
      <c r="CC23" s="19">
        <v>0.94132411278662897</v>
      </c>
      <c r="CD23" s="19">
        <v>0.93385751356506397</v>
      </c>
      <c r="CE23" s="19">
        <v>0.94098334662760297</v>
      </c>
      <c r="CF23" s="19">
        <v>0.96461481074420696</v>
      </c>
      <c r="CG23" s="19">
        <v>0.99873870681219001</v>
      </c>
      <c r="CH23" s="19">
        <v>1.0305424845953</v>
      </c>
      <c r="CI23" s="19">
        <v>1.04837941808712</v>
      </c>
      <c r="CJ23" s="19">
        <v>1.05134512889107</v>
      </c>
      <c r="CK23" s="19">
        <v>1.0527911265815699</v>
      </c>
      <c r="CL23" s="19">
        <v>1.0700961411975001</v>
      </c>
      <c r="CM23" s="19">
        <v>1.11166208647741</v>
      </c>
      <c r="CN23" s="19">
        <v>1.17576437985494</v>
      </c>
      <c r="CO23" s="19">
        <v>1.25537433014608</v>
      </c>
      <c r="CP23" s="19">
        <v>1.34265754824668</v>
      </c>
      <c r="CQ23" s="19">
        <v>1.4324806437909501</v>
      </c>
      <c r="CR23" s="19">
        <v>1.5222056477178301</v>
      </c>
      <c r="CS23" s="19">
        <v>1.6098866348065499</v>
      </c>
      <c r="CT23" s="19">
        <v>1.6940704109256399</v>
      </c>
      <c r="CU23" s="19">
        <v>1.77398006606115</v>
      </c>
      <c r="CV23" s="19">
        <v>1.84824931378864</v>
      </c>
      <c r="CW23" s="19">
        <v>1.9136198576272001</v>
      </c>
      <c r="CX23" s="19">
        <v>1.9640759198185</v>
      </c>
      <c r="CY23" s="19">
        <v>1.99329581786217</v>
      </c>
      <c r="CZ23" s="19">
        <v>1.99866939598773</v>
      </c>
      <c r="DA23" s="19">
        <v>1.9836611091907499</v>
      </c>
      <c r="DB23" s="19">
        <v>1.9543832423304399</v>
      </c>
      <c r="DC23" s="19">
        <v>1.90835624141384</v>
      </c>
      <c r="DD23" s="19">
        <v>1.82067782748334</v>
      </c>
      <c r="DE23" s="19">
        <v>1.6439297567847899</v>
      </c>
      <c r="DF23" s="19">
        <v>1.3384180071226499</v>
      </c>
      <c r="DG23" s="19">
        <v>0.92134068676704095</v>
      </c>
      <c r="DH23" s="19">
        <v>0.48483641787377502</v>
      </c>
      <c r="DI23" s="19">
        <v>0.14397006051762901</v>
      </c>
      <c r="DJ23" s="19">
        <v>-4.2591161971221897E-2</v>
      </c>
      <c r="DK23" s="19">
        <v>0</v>
      </c>
      <c r="DL23" s="19">
        <v>0</v>
      </c>
      <c r="DM23" s="19">
        <v>0</v>
      </c>
      <c r="DN23" s="19">
        <v>0</v>
      </c>
      <c r="DO23" s="19">
        <v>0</v>
      </c>
      <c r="DP23" s="19">
        <v>0</v>
      </c>
      <c r="DQ23" s="19">
        <v>0</v>
      </c>
      <c r="DR23" s="19">
        <v>0</v>
      </c>
      <c r="DS23" s="19">
        <v>0</v>
      </c>
      <c r="DT23" s="19">
        <v>0</v>
      </c>
      <c r="DU23" s="19">
        <v>0</v>
      </c>
      <c r="DV23" s="19">
        <v>0</v>
      </c>
      <c r="DW23" s="19">
        <v>0</v>
      </c>
      <c r="DX23" s="19">
        <v>0</v>
      </c>
      <c r="DY23" s="19">
        <v>0</v>
      </c>
      <c r="DZ23" s="19">
        <v>0</v>
      </c>
      <c r="EA23" s="19">
        <v>0</v>
      </c>
      <c r="EB23" s="19">
        <v>0</v>
      </c>
      <c r="EC23" s="19">
        <v>0</v>
      </c>
      <c r="ED23" s="19">
        <v>0</v>
      </c>
      <c r="EE23" s="19">
        <v>0</v>
      </c>
      <c r="EF23" s="19">
        <v>0</v>
      </c>
      <c r="EG23" s="19">
        <v>0</v>
      </c>
      <c r="EH23" s="19">
        <v>0</v>
      </c>
      <c r="EI23" s="19">
        <v>0</v>
      </c>
      <c r="EJ23" s="19">
        <v>0</v>
      </c>
      <c r="EK23" s="19">
        <v>0</v>
      </c>
      <c r="EL23" s="19">
        <v>0</v>
      </c>
      <c r="EM23" s="19">
        <v>0</v>
      </c>
      <c r="EN23" s="19">
        <v>0</v>
      </c>
      <c r="EO23" s="19">
        <v>0</v>
      </c>
      <c r="EP23" s="19">
        <v>0</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20">
        <v>0</v>
      </c>
    </row>
    <row r="24" spans="1:164">
      <c r="A24" s="29"/>
      <c r="B24" s="35" t="s">
        <v>73</v>
      </c>
      <c r="C24" s="19">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19">
        <v>0</v>
      </c>
      <c r="AS24" s="19">
        <v>0</v>
      </c>
      <c r="AT24" s="19">
        <v>0</v>
      </c>
      <c r="AU24" s="19">
        <v>0</v>
      </c>
      <c r="AV24" s="19">
        <v>0</v>
      </c>
      <c r="AW24" s="19">
        <v>0</v>
      </c>
      <c r="AX24" s="19">
        <v>0</v>
      </c>
      <c r="AY24" s="19">
        <v>0</v>
      </c>
      <c r="AZ24" s="19">
        <v>0</v>
      </c>
      <c r="BA24" s="19">
        <v>0</v>
      </c>
      <c r="BB24" s="19">
        <v>-0.268547464069466</v>
      </c>
      <c r="BC24" s="19">
        <v>-0.46504820057497098</v>
      </c>
      <c r="BD24" s="19">
        <v>-0.68131017878398203</v>
      </c>
      <c r="BE24" s="19">
        <v>-0.91193704022257405</v>
      </c>
      <c r="BF24" s="19">
        <v>-1.15465486844392</v>
      </c>
      <c r="BG24" s="19">
        <v>-1.4071430872390001</v>
      </c>
      <c r="BH24" s="19">
        <v>-1.65374486157481</v>
      </c>
      <c r="BI24" s="19">
        <v>-1.8582022059147001</v>
      </c>
      <c r="BJ24" s="19">
        <v>-1.9836652317985799</v>
      </c>
      <c r="BK24" s="19">
        <v>-2.0196040511740301</v>
      </c>
      <c r="BL24" s="19">
        <v>-1.98454211101547</v>
      </c>
      <c r="BM24" s="19">
        <v>-1.90884899010925</v>
      </c>
      <c r="BN24" s="19">
        <v>-1.8176852910611601</v>
      </c>
      <c r="BO24" s="19">
        <v>-1.72598935630325</v>
      </c>
      <c r="BP24" s="19">
        <v>-1.64105131213265</v>
      </c>
      <c r="BQ24" s="19">
        <v>-1.5638277704949399</v>
      </c>
      <c r="BR24" s="19">
        <v>-1.4902920832297299</v>
      </c>
      <c r="BS24" s="19">
        <v>-1.41951147736798</v>
      </c>
      <c r="BT24" s="19">
        <v>-1.35581270493275</v>
      </c>
      <c r="BU24" s="19">
        <v>-1.3033201847282101</v>
      </c>
      <c r="BV24" s="19">
        <v>-1.2617881216518001</v>
      </c>
      <c r="BW24" s="19">
        <v>-1.22919535251518</v>
      </c>
      <c r="BX24" s="19">
        <v>-1.20566472183899</v>
      </c>
      <c r="BY24" s="19">
        <v>-1.19219760332325</v>
      </c>
      <c r="BZ24" s="19">
        <v>-1.1860675790097199</v>
      </c>
      <c r="CA24" s="19">
        <v>-1.1795422527744299</v>
      </c>
      <c r="CB24" s="19">
        <v>-1.16435314356841</v>
      </c>
      <c r="CC24" s="19">
        <v>-1.13742536998039</v>
      </c>
      <c r="CD24" s="19">
        <v>-1.1022239096753299</v>
      </c>
      <c r="CE24" s="19">
        <v>-1.0652080564487101</v>
      </c>
      <c r="CF24" s="19">
        <v>-1.03177143610461</v>
      </c>
      <c r="CG24" s="19">
        <v>-1.00363935418379</v>
      </c>
      <c r="CH24" s="19">
        <v>-0.97704669678534595</v>
      </c>
      <c r="CI24" s="19">
        <v>-0.94293512791304201</v>
      </c>
      <c r="CJ24" s="19">
        <v>-0.892528053911119</v>
      </c>
      <c r="CK24" s="19">
        <v>-0.82876175561146004</v>
      </c>
      <c r="CL24" s="19">
        <v>-0.77039667697988701</v>
      </c>
      <c r="CM24" s="19">
        <v>-0.73854213116374801</v>
      </c>
      <c r="CN24" s="19">
        <v>-0.73809591889554005</v>
      </c>
      <c r="CO24" s="19">
        <v>-0.75444409563160797</v>
      </c>
      <c r="CP24" s="19">
        <v>-0.76529432376121398</v>
      </c>
      <c r="CQ24" s="19">
        <v>-0.75435762468663003</v>
      </c>
      <c r="CR24" s="19">
        <v>-0.71737583946600603</v>
      </c>
      <c r="CS24" s="19">
        <v>-0.65905681883573297</v>
      </c>
      <c r="CT24" s="19">
        <v>-0.58678746634699197</v>
      </c>
      <c r="CU24" s="19">
        <v>-0.50694553527215802</v>
      </c>
      <c r="CV24" s="19">
        <v>-0.42443459549718598</v>
      </c>
      <c r="CW24" s="19">
        <v>-0.34248676521386101</v>
      </c>
      <c r="CX24" s="19">
        <v>-0.26281887254716901</v>
      </c>
      <c r="CY24" s="19">
        <v>-0.186514686368317</v>
      </c>
      <c r="CZ24" s="19">
        <v>-0.11444745906447699</v>
      </c>
      <c r="DA24" s="19">
        <v>-4.7692663983256597E-2</v>
      </c>
      <c r="DB24" s="19">
        <v>1.18089624500466E-2</v>
      </c>
      <c r="DC24" s="19">
        <v>6.0309074612060601E-2</v>
      </c>
      <c r="DD24" s="19">
        <v>9.1464610869371105E-2</v>
      </c>
      <c r="DE24" s="19">
        <v>9.7242259625114402E-2</v>
      </c>
      <c r="DF24" s="19">
        <v>7.2165769292200796E-2</v>
      </c>
      <c r="DG24" s="19">
        <v>2.0266570517116601E-2</v>
      </c>
      <c r="DH24" s="19">
        <v>-4.0852561766956799E-2</v>
      </c>
      <c r="DI24" s="19">
        <v>-8.7006111407144399E-2</v>
      </c>
      <c r="DJ24" s="19">
        <v>-0.102114884763119</v>
      </c>
      <c r="DK24" s="19">
        <v>0</v>
      </c>
      <c r="DL24" s="19">
        <v>0</v>
      </c>
      <c r="DM24" s="19">
        <v>0</v>
      </c>
      <c r="DN24" s="19">
        <v>0</v>
      </c>
      <c r="DO24" s="19">
        <v>0</v>
      </c>
      <c r="DP24" s="19">
        <v>0</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19">
        <v>0</v>
      </c>
      <c r="EO24" s="19">
        <v>0</v>
      </c>
      <c r="EP24" s="19">
        <v>0</v>
      </c>
      <c r="EQ24" s="19">
        <v>0</v>
      </c>
      <c r="ER24" s="19">
        <v>0</v>
      </c>
      <c r="ES24" s="19">
        <v>0</v>
      </c>
      <c r="ET24" s="19">
        <v>0</v>
      </c>
      <c r="EU24" s="19">
        <v>0</v>
      </c>
      <c r="EV24" s="19">
        <v>0</v>
      </c>
      <c r="EW24" s="19">
        <v>0</v>
      </c>
      <c r="EX24" s="19">
        <v>0</v>
      </c>
      <c r="EY24" s="19">
        <v>0</v>
      </c>
      <c r="EZ24" s="19">
        <v>0</v>
      </c>
      <c r="FA24" s="19">
        <v>0</v>
      </c>
      <c r="FB24" s="19">
        <v>0</v>
      </c>
      <c r="FC24" s="19">
        <v>0</v>
      </c>
      <c r="FD24" s="19">
        <v>0</v>
      </c>
      <c r="FE24" s="19">
        <v>0</v>
      </c>
      <c r="FF24" s="19">
        <v>0</v>
      </c>
      <c r="FG24" s="19">
        <v>0</v>
      </c>
      <c r="FH24" s="20">
        <v>0</v>
      </c>
    </row>
    <row r="25" spans="1:164">
      <c r="A25" s="29"/>
      <c r="B25" s="35" t="s">
        <v>74</v>
      </c>
      <c r="C25" s="19">
        <v>0</v>
      </c>
      <c r="D25" s="19">
        <v>0</v>
      </c>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0</v>
      </c>
      <c r="BA25" s="19">
        <v>0</v>
      </c>
      <c r="BB25" s="19">
        <v>0.69375398534288402</v>
      </c>
      <c r="BC25" s="19">
        <v>1.1586912755765499</v>
      </c>
      <c r="BD25" s="19">
        <v>1.85827776712964</v>
      </c>
      <c r="BE25" s="19">
        <v>3.08144237135848</v>
      </c>
      <c r="BF25" s="19">
        <v>4.88694783910071</v>
      </c>
      <c r="BG25" s="19">
        <v>6.8803808364325896</v>
      </c>
      <c r="BH25" s="19">
        <v>8.5016031762629591</v>
      </c>
      <c r="BI25" s="19">
        <v>9.5139498048545708</v>
      </c>
      <c r="BJ25" s="19">
        <v>10.0694811701161</v>
      </c>
      <c r="BK25" s="19">
        <v>10.404909359623201</v>
      </c>
      <c r="BL25" s="19">
        <v>10.6345345903961</v>
      </c>
      <c r="BM25" s="19">
        <v>10.765093533973699</v>
      </c>
      <c r="BN25" s="19">
        <v>10.781766958801599</v>
      </c>
      <c r="BO25" s="19">
        <v>10.693789061491399</v>
      </c>
      <c r="BP25" s="19">
        <v>10.5326023375776</v>
      </c>
      <c r="BQ25" s="19">
        <v>10.3258101088341</v>
      </c>
      <c r="BR25" s="19">
        <v>10.0805878681834</v>
      </c>
      <c r="BS25" s="19">
        <v>9.7909490991538402</v>
      </c>
      <c r="BT25" s="19">
        <v>9.4669193889628502</v>
      </c>
      <c r="BU25" s="19">
        <v>9.1453256715507898</v>
      </c>
      <c r="BV25" s="19">
        <v>8.8729478318503805</v>
      </c>
      <c r="BW25" s="19">
        <v>8.6842315403311208</v>
      </c>
      <c r="BX25" s="19">
        <v>8.5944496579753409</v>
      </c>
      <c r="BY25" s="19">
        <v>8.6052949396704204</v>
      </c>
      <c r="BZ25" s="19">
        <v>8.7072800818281397</v>
      </c>
      <c r="CA25" s="19">
        <v>8.8749391286564201</v>
      </c>
      <c r="CB25" s="19">
        <v>9.06602665599471</v>
      </c>
      <c r="CC25" s="19">
        <v>9.23362658872556</v>
      </c>
      <c r="CD25" s="19">
        <v>9.3462003108235798</v>
      </c>
      <c r="CE25" s="19">
        <v>9.4013838633057905</v>
      </c>
      <c r="CF25" s="19">
        <v>9.4229826820185298</v>
      </c>
      <c r="CG25" s="19">
        <v>9.4434915344965198</v>
      </c>
      <c r="CH25" s="19">
        <v>9.4776416188604493</v>
      </c>
      <c r="CI25" s="19">
        <v>9.5209464352322506</v>
      </c>
      <c r="CJ25" s="19">
        <v>9.5664182663774309</v>
      </c>
      <c r="CK25" s="19">
        <v>9.6212410824329506</v>
      </c>
      <c r="CL25" s="19">
        <v>9.7067713839659309</v>
      </c>
      <c r="CM25" s="19">
        <v>9.8409681339807005</v>
      </c>
      <c r="CN25" s="19">
        <v>10.020885186115001</v>
      </c>
      <c r="CO25" s="19">
        <v>10.222462663889999</v>
      </c>
      <c r="CP25" s="19">
        <v>10.414975546743699</v>
      </c>
      <c r="CQ25" s="19">
        <v>10.5752691577033</v>
      </c>
      <c r="CR25" s="19">
        <v>10.692871146271001</v>
      </c>
      <c r="CS25" s="19">
        <v>10.766572417922299</v>
      </c>
      <c r="CT25" s="19">
        <v>10.797638654064601</v>
      </c>
      <c r="CU25" s="19">
        <v>10.7824167122329</v>
      </c>
      <c r="CV25" s="19">
        <v>10.704559201439499</v>
      </c>
      <c r="CW25" s="19">
        <v>10.5398964955964</v>
      </c>
      <c r="CX25" s="19">
        <v>10.259664576161599</v>
      </c>
      <c r="CY25" s="19">
        <v>9.8472467835733593</v>
      </c>
      <c r="CZ25" s="19">
        <v>9.3078541024474308</v>
      </c>
      <c r="DA25" s="19">
        <v>8.6622481585990592</v>
      </c>
      <c r="DB25" s="19">
        <v>7.9241331756979596</v>
      </c>
      <c r="DC25" s="19">
        <v>7.0772634326571504</v>
      </c>
      <c r="DD25" s="19">
        <v>6.0787767911774502</v>
      </c>
      <c r="DE25" s="19">
        <v>4.9052611449534398</v>
      </c>
      <c r="DF25" s="19">
        <v>3.6193753330068001</v>
      </c>
      <c r="DG25" s="19">
        <v>2.39191472120861</v>
      </c>
      <c r="DH25" s="19">
        <v>1.4267179966266901</v>
      </c>
      <c r="DI25" s="19">
        <v>0.82822846871306199</v>
      </c>
      <c r="DJ25" s="19">
        <v>0.53352634601552895</v>
      </c>
      <c r="DK25" s="19">
        <v>0</v>
      </c>
      <c r="DL25" s="19">
        <v>0</v>
      </c>
      <c r="DM25" s="19">
        <v>0</v>
      </c>
      <c r="DN25" s="19">
        <v>0</v>
      </c>
      <c r="DO25" s="19">
        <v>0</v>
      </c>
      <c r="DP25" s="19">
        <v>0</v>
      </c>
      <c r="DQ25" s="19">
        <v>0</v>
      </c>
      <c r="DR25" s="19">
        <v>0</v>
      </c>
      <c r="DS25" s="19">
        <v>0</v>
      </c>
      <c r="DT25" s="19">
        <v>0</v>
      </c>
      <c r="DU25" s="19">
        <v>0</v>
      </c>
      <c r="DV25" s="19">
        <v>0</v>
      </c>
      <c r="DW25" s="19">
        <v>0</v>
      </c>
      <c r="DX25" s="19">
        <v>0</v>
      </c>
      <c r="DY25" s="19">
        <v>0</v>
      </c>
      <c r="DZ25" s="19">
        <v>0</v>
      </c>
      <c r="EA25" s="19">
        <v>0</v>
      </c>
      <c r="EB25" s="19">
        <v>0</v>
      </c>
      <c r="EC25" s="19">
        <v>0</v>
      </c>
      <c r="ED25" s="19">
        <v>0</v>
      </c>
      <c r="EE25" s="19">
        <v>0</v>
      </c>
      <c r="EF25" s="19">
        <v>0</v>
      </c>
      <c r="EG25" s="19">
        <v>0</v>
      </c>
      <c r="EH25" s="19">
        <v>0</v>
      </c>
      <c r="EI25" s="19">
        <v>0</v>
      </c>
      <c r="EJ25" s="19">
        <v>0</v>
      </c>
      <c r="EK25" s="19">
        <v>0</v>
      </c>
      <c r="EL25" s="19">
        <v>0</v>
      </c>
      <c r="EM25" s="19">
        <v>0</v>
      </c>
      <c r="EN25" s="19">
        <v>0</v>
      </c>
      <c r="EO25" s="19">
        <v>0</v>
      </c>
      <c r="EP25" s="19">
        <v>0</v>
      </c>
      <c r="EQ25" s="19">
        <v>0</v>
      </c>
      <c r="ER25" s="19">
        <v>0</v>
      </c>
      <c r="ES25" s="19">
        <v>0</v>
      </c>
      <c r="ET25" s="19">
        <v>0</v>
      </c>
      <c r="EU25" s="19">
        <v>0</v>
      </c>
      <c r="EV25" s="19">
        <v>0</v>
      </c>
      <c r="EW25" s="19">
        <v>0</v>
      </c>
      <c r="EX25" s="19">
        <v>0</v>
      </c>
      <c r="EY25" s="19">
        <v>0</v>
      </c>
      <c r="EZ25" s="19">
        <v>0</v>
      </c>
      <c r="FA25" s="19">
        <v>0</v>
      </c>
      <c r="FB25" s="19">
        <v>0</v>
      </c>
      <c r="FC25" s="19">
        <v>0</v>
      </c>
      <c r="FD25" s="19">
        <v>0</v>
      </c>
      <c r="FE25" s="19">
        <v>0</v>
      </c>
      <c r="FF25" s="19">
        <v>0</v>
      </c>
      <c r="FG25" s="19">
        <v>0</v>
      </c>
      <c r="FH25" s="20">
        <v>0</v>
      </c>
    </row>
    <row r="26" spans="1:164">
      <c r="A26" s="28" t="s">
        <v>15</v>
      </c>
      <c r="B26" s="33" t="s">
        <v>70</v>
      </c>
      <c r="C26" s="17">
        <v>0</v>
      </c>
      <c r="D26" s="17">
        <v>0.40703922878259702</v>
      </c>
      <c r="E26" s="17">
        <v>0.517758521515855</v>
      </c>
      <c r="F26" s="17">
        <v>0.46297407902299798</v>
      </c>
      <c r="G26" s="17">
        <v>0.30779410465218798</v>
      </c>
      <c r="H26" s="17">
        <v>0.103539181986262</v>
      </c>
      <c r="I26" s="17">
        <v>-0.128678118571706</v>
      </c>
      <c r="J26" s="17">
        <v>-0.36100482623619301</v>
      </c>
      <c r="K26" s="17">
        <v>-0.55030528673183499</v>
      </c>
      <c r="L26" s="17">
        <v>-0.67520921964504299</v>
      </c>
      <c r="M26" s="17">
        <v>-0.74941013464363804</v>
      </c>
      <c r="N26" s="17">
        <v>-0.78916187782166103</v>
      </c>
      <c r="O26" s="17">
        <v>-0.79427339273794995</v>
      </c>
      <c r="P26" s="17">
        <v>-0.76703183957014898</v>
      </c>
      <c r="Q26" s="17">
        <v>-0.72636090287863697</v>
      </c>
      <c r="R26" s="17">
        <v>-0.69641455683605002</v>
      </c>
      <c r="S26" s="17">
        <v>-0.692310369677965</v>
      </c>
      <c r="T26" s="17">
        <v>-0.71403642659751898</v>
      </c>
      <c r="U26" s="17">
        <v>-0.75308581443443701</v>
      </c>
      <c r="V26" s="17">
        <v>-0.79865419754580702</v>
      </c>
      <c r="W26" s="17">
        <v>-0.83949851343987103</v>
      </c>
      <c r="X26" s="17">
        <v>-0.86532280843333698</v>
      </c>
      <c r="Y26" s="17">
        <v>-0.86944139113965702</v>
      </c>
      <c r="Z26" s="17">
        <v>-0.85131725636796796</v>
      </c>
      <c r="AA26" s="17">
        <v>-0.81638824884636596</v>
      </c>
      <c r="AB26" s="17">
        <v>-0.77201183368606796</v>
      </c>
      <c r="AC26" s="17">
        <v>-0.72272626711594901</v>
      </c>
      <c r="AD26" s="17">
        <v>-0.66959222542437102</v>
      </c>
      <c r="AE26" s="17">
        <v>-0.61356614504226703</v>
      </c>
      <c r="AF26" s="17">
        <v>-0.55854249517952004</v>
      </c>
      <c r="AG26" s="17">
        <v>-0.51090192874009399</v>
      </c>
      <c r="AH26" s="17">
        <v>-0.47607627083093301</v>
      </c>
      <c r="AI26" s="17">
        <v>-0.454409313709073</v>
      </c>
      <c r="AJ26" s="17">
        <v>-0.44070513348368301</v>
      </c>
      <c r="AK26" s="17">
        <v>-0.429126194932825</v>
      </c>
      <c r="AL26" s="17">
        <v>-0.41918789190379302</v>
      </c>
      <c r="AM26" s="17">
        <v>-0.41799403390025103</v>
      </c>
      <c r="AN26" s="17">
        <v>-0.43464915898358403</v>
      </c>
      <c r="AO26" s="17">
        <v>-0.46753956765056998</v>
      </c>
      <c r="AP26" s="17">
        <v>-0.49758506882450698</v>
      </c>
      <c r="AQ26" s="17">
        <v>-0.50176552041553502</v>
      </c>
      <c r="AR26" s="17">
        <v>-0.47605463070364901</v>
      </c>
      <c r="AS26" s="17">
        <v>-0.438991060815423</v>
      </c>
      <c r="AT26" s="17">
        <v>-0.41349128326254297</v>
      </c>
      <c r="AU26" s="17">
        <v>-0.41116006183917098</v>
      </c>
      <c r="AV26" s="17">
        <v>-0.431096486503038</v>
      </c>
      <c r="AW26" s="17">
        <v>-0.46659747443010202</v>
      </c>
      <c r="AX26" s="17">
        <v>-0.51012893774208701</v>
      </c>
      <c r="AY26" s="17">
        <v>-0.55310437716231198</v>
      </c>
      <c r="AZ26" s="17">
        <v>-0.58465100336713105</v>
      </c>
      <c r="BA26" s="17">
        <v>-0.59383223480356895</v>
      </c>
      <c r="BB26" s="17">
        <v>-0.57462280724886206</v>
      </c>
      <c r="BC26" s="17">
        <v>-0.52885306239834795</v>
      </c>
      <c r="BD26" s="17">
        <v>-0.462976960601575</v>
      </c>
      <c r="BE26" s="17">
        <v>-0.38188463799918299</v>
      </c>
      <c r="BF26" s="17">
        <v>-0.28594128299036298</v>
      </c>
      <c r="BG26" s="17">
        <v>-0.174348609673729</v>
      </c>
      <c r="BH26" s="17">
        <v>-5.3329068658953697E-2</v>
      </c>
      <c r="BI26" s="17">
        <v>5.8069323938662501E-2</v>
      </c>
      <c r="BJ26" s="17">
        <v>0.132843109884348</v>
      </c>
      <c r="BK26" s="17">
        <v>0.15148161812925701</v>
      </c>
      <c r="BL26" s="17">
        <v>0.116731929875625</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8">
        <v>0</v>
      </c>
    </row>
    <row r="27" spans="1:164">
      <c r="A27" s="29"/>
      <c r="B27" s="34" t="s">
        <v>69</v>
      </c>
      <c r="C27" s="19">
        <v>0</v>
      </c>
      <c r="D27" s="19">
        <v>-1.04712387340623</v>
      </c>
      <c r="E27" s="19">
        <v>-1.73171643427838</v>
      </c>
      <c r="F27" s="19">
        <v>-2.0607098584949601</v>
      </c>
      <c r="G27" s="19">
        <v>-2.1189426588513598</v>
      </c>
      <c r="H27" s="19">
        <v>-2.1784530627238499</v>
      </c>
      <c r="I27" s="19">
        <v>-2.37947035713559</v>
      </c>
      <c r="J27" s="19">
        <v>-2.63170389275508</v>
      </c>
      <c r="K27" s="19">
        <v>-2.7815198016495701</v>
      </c>
      <c r="L27" s="19">
        <v>-2.7733626584780899</v>
      </c>
      <c r="M27" s="19">
        <v>-2.6573696675892702</v>
      </c>
      <c r="N27" s="19">
        <v>-2.5064756974930602</v>
      </c>
      <c r="O27" s="19">
        <v>-2.3555205394212999</v>
      </c>
      <c r="P27" s="19">
        <v>-2.2013882898067099</v>
      </c>
      <c r="Q27" s="19">
        <v>-2.0329431142199401</v>
      </c>
      <c r="R27" s="19">
        <v>-1.8516527886102001</v>
      </c>
      <c r="S27" s="19">
        <v>-1.67152464603027</v>
      </c>
      <c r="T27" s="19">
        <v>-1.50614501223021</v>
      </c>
      <c r="U27" s="19">
        <v>-1.3615626849643501</v>
      </c>
      <c r="V27" s="19">
        <v>-1.2400443556568701</v>
      </c>
      <c r="W27" s="19">
        <v>-1.14311305307781</v>
      </c>
      <c r="X27" s="19">
        <v>-1.06902784832913</v>
      </c>
      <c r="Y27" s="19">
        <v>-1.0098212396895201</v>
      </c>
      <c r="Z27" s="19">
        <v>-0.95475199240757302</v>
      </c>
      <c r="AA27" s="19">
        <v>-0.89852478140246295</v>
      </c>
      <c r="AB27" s="19">
        <v>-0.84485929393746995</v>
      </c>
      <c r="AC27" s="19">
        <v>-0.80047093966204896</v>
      </c>
      <c r="AD27" s="19">
        <v>-0.76589824823145702</v>
      </c>
      <c r="AE27" s="19">
        <v>-0.73360365012764905</v>
      </c>
      <c r="AF27" s="19">
        <v>-0.69517841334122499</v>
      </c>
      <c r="AG27" s="19">
        <v>-0.64929450858483095</v>
      </c>
      <c r="AH27" s="19">
        <v>-0.60259043347482699</v>
      </c>
      <c r="AI27" s="19">
        <v>-0.56273913762317296</v>
      </c>
      <c r="AJ27" s="19">
        <v>-0.53050014800871403</v>
      </c>
      <c r="AK27" s="19">
        <v>-0.499692446653488</v>
      </c>
      <c r="AL27" s="19">
        <v>-0.46370032651700899</v>
      </c>
      <c r="AM27" s="19">
        <v>-0.42031646845367499</v>
      </c>
      <c r="AN27" s="19">
        <v>-0.37157983670839601</v>
      </c>
      <c r="AO27" s="19">
        <v>-0.31973369898987303</v>
      </c>
      <c r="AP27" s="19">
        <v>-0.26287139236298701</v>
      </c>
      <c r="AQ27" s="19">
        <v>-0.19419495702115999</v>
      </c>
      <c r="AR27" s="19">
        <v>-0.107218386413299</v>
      </c>
      <c r="AS27" s="19">
        <v>-3.8741690425330498E-3</v>
      </c>
      <c r="AT27" s="19">
        <v>0.102410594496919</v>
      </c>
      <c r="AU27" s="19">
        <v>0.19317833643048199</v>
      </c>
      <c r="AV27" s="19">
        <v>0.25666699425227901</v>
      </c>
      <c r="AW27" s="19">
        <v>0.29665652886024102</v>
      </c>
      <c r="AX27" s="19">
        <v>0.33290884452045399</v>
      </c>
      <c r="AY27" s="19">
        <v>0.39145572623798802</v>
      </c>
      <c r="AZ27" s="19">
        <v>0.48737192379689598</v>
      </c>
      <c r="BA27" s="19">
        <v>0.61695386924454898</v>
      </c>
      <c r="BB27" s="19">
        <v>0.76090810859389502</v>
      </c>
      <c r="BC27" s="19">
        <v>0.89828824882335501</v>
      </c>
      <c r="BD27" s="19">
        <v>1.0166725222520101</v>
      </c>
      <c r="BE27" s="19">
        <v>1.10154534177341</v>
      </c>
      <c r="BF27" s="19">
        <v>1.1168527345917301</v>
      </c>
      <c r="BG27" s="19">
        <v>1.0124063575732201</v>
      </c>
      <c r="BH27" s="19">
        <v>0.76990381748622005</v>
      </c>
      <c r="BI27" s="19">
        <v>0.44813222204990999</v>
      </c>
      <c r="BJ27" s="19">
        <v>0.16625454026629699</v>
      </c>
      <c r="BK27" s="19">
        <v>1.6922433975944999E-2</v>
      </c>
      <c r="BL27" s="19">
        <v>-5.5827358710696003E-3</v>
      </c>
      <c r="BM27" s="19">
        <v>0</v>
      </c>
      <c r="BN27" s="19">
        <v>0</v>
      </c>
      <c r="BO27" s="19">
        <v>0</v>
      </c>
      <c r="BP27" s="19">
        <v>0</v>
      </c>
      <c r="BQ27" s="19">
        <v>0</v>
      </c>
      <c r="BR27" s="19">
        <v>0</v>
      </c>
      <c r="BS27" s="19">
        <v>0</v>
      </c>
      <c r="BT27" s="19">
        <v>0</v>
      </c>
      <c r="BU27" s="19">
        <v>0</v>
      </c>
      <c r="BV27" s="19">
        <v>0</v>
      </c>
      <c r="BW27" s="19">
        <v>0</v>
      </c>
      <c r="BX27" s="19">
        <v>0</v>
      </c>
      <c r="BY27" s="19">
        <v>0</v>
      </c>
      <c r="BZ27" s="19">
        <v>0</v>
      </c>
      <c r="CA27" s="19">
        <v>0</v>
      </c>
      <c r="CB27" s="19">
        <v>0</v>
      </c>
      <c r="CC27" s="19">
        <v>0</v>
      </c>
      <c r="CD27" s="19">
        <v>0</v>
      </c>
      <c r="CE27" s="19">
        <v>0</v>
      </c>
      <c r="CF27" s="19">
        <v>0</v>
      </c>
      <c r="CG27" s="19">
        <v>0</v>
      </c>
      <c r="CH27" s="19">
        <v>0</v>
      </c>
      <c r="CI27" s="19">
        <v>0</v>
      </c>
      <c r="CJ27" s="19">
        <v>0</v>
      </c>
      <c r="CK27" s="19">
        <v>0</v>
      </c>
      <c r="CL27" s="19">
        <v>0</v>
      </c>
      <c r="CM27" s="19">
        <v>0</v>
      </c>
      <c r="CN27" s="19">
        <v>0</v>
      </c>
      <c r="CO27" s="19">
        <v>0</v>
      </c>
      <c r="CP27" s="19">
        <v>0</v>
      </c>
      <c r="CQ27" s="19">
        <v>0</v>
      </c>
      <c r="CR27" s="19">
        <v>0</v>
      </c>
      <c r="CS27" s="19">
        <v>0</v>
      </c>
      <c r="CT27" s="19">
        <v>0</v>
      </c>
      <c r="CU27" s="19">
        <v>0</v>
      </c>
      <c r="CV27" s="19">
        <v>0</v>
      </c>
      <c r="CW27" s="19">
        <v>0</v>
      </c>
      <c r="CX27" s="19">
        <v>0</v>
      </c>
      <c r="CY27" s="19">
        <v>0</v>
      </c>
      <c r="CZ27" s="19">
        <v>0</v>
      </c>
      <c r="DA27" s="19">
        <v>0</v>
      </c>
      <c r="DB27" s="19">
        <v>0</v>
      </c>
      <c r="DC27" s="19">
        <v>0</v>
      </c>
      <c r="DD27" s="19">
        <v>0</v>
      </c>
      <c r="DE27" s="19">
        <v>0</v>
      </c>
      <c r="DF27" s="19">
        <v>0</v>
      </c>
      <c r="DG27" s="19">
        <v>0</v>
      </c>
      <c r="DH27" s="19">
        <v>0</v>
      </c>
      <c r="DI27" s="19">
        <v>0</v>
      </c>
      <c r="DJ27" s="19">
        <v>0</v>
      </c>
      <c r="DK27" s="19">
        <v>0</v>
      </c>
      <c r="DL27" s="19">
        <v>0</v>
      </c>
      <c r="DM27" s="19">
        <v>0</v>
      </c>
      <c r="DN27" s="19">
        <v>0</v>
      </c>
      <c r="DO27" s="19">
        <v>0</v>
      </c>
      <c r="DP27" s="19">
        <v>0</v>
      </c>
      <c r="DQ27" s="19">
        <v>0</v>
      </c>
      <c r="DR27" s="19">
        <v>0</v>
      </c>
      <c r="DS27" s="19">
        <v>0</v>
      </c>
      <c r="DT27" s="19">
        <v>0</v>
      </c>
      <c r="DU27" s="19">
        <v>0</v>
      </c>
      <c r="DV27" s="19">
        <v>0</v>
      </c>
      <c r="DW27" s="19">
        <v>0</v>
      </c>
      <c r="DX27" s="19">
        <v>0</v>
      </c>
      <c r="DY27" s="19">
        <v>0</v>
      </c>
      <c r="DZ27" s="19">
        <v>0</v>
      </c>
      <c r="EA27" s="19">
        <v>0</v>
      </c>
      <c r="EB27" s="19">
        <v>0</v>
      </c>
      <c r="EC27" s="19">
        <v>0</v>
      </c>
      <c r="ED27" s="19">
        <v>0</v>
      </c>
      <c r="EE27" s="19">
        <v>0</v>
      </c>
      <c r="EF27" s="19">
        <v>0</v>
      </c>
      <c r="EG27" s="19">
        <v>0</v>
      </c>
      <c r="EH27" s="19">
        <v>0</v>
      </c>
      <c r="EI27" s="19">
        <v>0</v>
      </c>
      <c r="EJ27" s="19">
        <v>0</v>
      </c>
      <c r="EK27" s="19">
        <v>0</v>
      </c>
      <c r="EL27" s="19">
        <v>0</v>
      </c>
      <c r="EM27" s="19">
        <v>0</v>
      </c>
      <c r="EN27" s="19">
        <v>0</v>
      </c>
      <c r="EO27" s="19">
        <v>0</v>
      </c>
      <c r="EP27" s="19">
        <v>0</v>
      </c>
      <c r="EQ27" s="19">
        <v>0</v>
      </c>
      <c r="ER27" s="19">
        <v>0</v>
      </c>
      <c r="ES27" s="19">
        <v>0</v>
      </c>
      <c r="ET27" s="19">
        <v>0</v>
      </c>
      <c r="EU27" s="19">
        <v>0</v>
      </c>
      <c r="EV27" s="19">
        <v>0</v>
      </c>
      <c r="EW27" s="19">
        <v>0</v>
      </c>
      <c r="EX27" s="19">
        <v>0</v>
      </c>
      <c r="EY27" s="19">
        <v>0</v>
      </c>
      <c r="EZ27" s="19">
        <v>0</v>
      </c>
      <c r="FA27" s="19">
        <v>0</v>
      </c>
      <c r="FB27" s="19">
        <v>0</v>
      </c>
      <c r="FC27" s="19">
        <v>0</v>
      </c>
      <c r="FD27" s="19">
        <v>0</v>
      </c>
      <c r="FE27" s="19">
        <v>0</v>
      </c>
      <c r="FF27" s="19">
        <v>0</v>
      </c>
      <c r="FG27" s="19">
        <v>0</v>
      </c>
      <c r="FH27" s="20">
        <v>0</v>
      </c>
    </row>
    <row r="28" spans="1:164">
      <c r="A28" s="29"/>
      <c r="B28" s="35" t="s">
        <v>71</v>
      </c>
      <c r="C28" s="19">
        <v>0</v>
      </c>
      <c r="D28" s="19">
        <v>6.1605862546066996</v>
      </c>
      <c r="E28" s="19">
        <v>8.0243030256318999</v>
      </c>
      <c r="F28" s="19">
        <v>8.03189699619438</v>
      </c>
      <c r="G28" s="19">
        <v>7.6559144675866602</v>
      </c>
      <c r="H28" s="19">
        <v>7.8897461275163003</v>
      </c>
      <c r="I28" s="19">
        <v>8.8126439298178703</v>
      </c>
      <c r="J28" s="19">
        <v>9.94619061635224</v>
      </c>
      <c r="K28" s="19">
        <v>10.8630031663187</v>
      </c>
      <c r="L28" s="19">
        <v>11.454009340999599</v>
      </c>
      <c r="M28" s="19">
        <v>11.8010771947352</v>
      </c>
      <c r="N28" s="19">
        <v>11.9853974768823</v>
      </c>
      <c r="O28" s="19">
        <v>12.0306237339269</v>
      </c>
      <c r="P28" s="19">
        <v>11.9387816638547</v>
      </c>
      <c r="Q28" s="19">
        <v>11.7184146158197</v>
      </c>
      <c r="R28" s="19">
        <v>11.3828969279703</v>
      </c>
      <c r="S28" s="19">
        <v>10.946171193105799</v>
      </c>
      <c r="T28" s="19">
        <v>10.438951559259101</v>
      </c>
      <c r="U28" s="19">
        <v>9.9046052891650191</v>
      </c>
      <c r="V28" s="19">
        <v>9.3873363678767294</v>
      </c>
      <c r="W28" s="19">
        <v>8.9216048499930594</v>
      </c>
      <c r="X28" s="19">
        <v>8.5275962552666797</v>
      </c>
      <c r="Y28" s="19">
        <v>8.2146706845793407</v>
      </c>
      <c r="Z28" s="19">
        <v>7.9854486276516496</v>
      </c>
      <c r="AA28" s="19">
        <v>7.8343787773880704</v>
      </c>
      <c r="AB28" s="19">
        <v>7.7454552415494602</v>
      </c>
      <c r="AC28" s="19">
        <v>7.6972960658990397</v>
      </c>
      <c r="AD28" s="19">
        <v>7.6749719185514502</v>
      </c>
      <c r="AE28" s="19">
        <v>7.6776300526140302</v>
      </c>
      <c r="AF28" s="19">
        <v>7.7123286113596103</v>
      </c>
      <c r="AG28" s="19">
        <v>7.7799291525992</v>
      </c>
      <c r="AH28" s="19">
        <v>7.8698634462536097</v>
      </c>
      <c r="AI28" s="19">
        <v>7.9698835486006798</v>
      </c>
      <c r="AJ28" s="19">
        <v>8.0786581335079308</v>
      </c>
      <c r="AK28" s="19">
        <v>8.2048524616752303</v>
      </c>
      <c r="AL28" s="19">
        <v>8.3542382622272608</v>
      </c>
      <c r="AM28" s="19">
        <v>8.52183333195903</v>
      </c>
      <c r="AN28" s="19">
        <v>8.6966972411935295</v>
      </c>
      <c r="AO28" s="19">
        <v>8.8705437084066894</v>
      </c>
      <c r="AP28" s="19">
        <v>9.0388703161422104</v>
      </c>
      <c r="AQ28" s="19">
        <v>9.1958192231039497</v>
      </c>
      <c r="AR28" s="19">
        <v>9.3322454560075894</v>
      </c>
      <c r="AS28" s="19">
        <v>9.4400411334644296</v>
      </c>
      <c r="AT28" s="19">
        <v>9.5158035977334308</v>
      </c>
      <c r="AU28" s="19">
        <v>9.5595229681846998</v>
      </c>
      <c r="AV28" s="19">
        <v>9.5720355625967599</v>
      </c>
      <c r="AW28" s="19">
        <v>9.5522574964004399</v>
      </c>
      <c r="AX28" s="19">
        <v>9.4902059931373</v>
      </c>
      <c r="AY28" s="19">
        <v>9.3618380108552408</v>
      </c>
      <c r="AZ28" s="19">
        <v>9.1413300174619501</v>
      </c>
      <c r="BA28" s="19">
        <v>8.8196942812021497</v>
      </c>
      <c r="BB28" s="19">
        <v>8.4179283861748093</v>
      </c>
      <c r="BC28" s="19">
        <v>7.9673158656760501</v>
      </c>
      <c r="BD28" s="19">
        <v>7.4663287190101801</v>
      </c>
      <c r="BE28" s="19">
        <v>6.8536334262661303</v>
      </c>
      <c r="BF28" s="19">
        <v>6.0375322688606898</v>
      </c>
      <c r="BG28" s="19">
        <v>4.9829565276020702</v>
      </c>
      <c r="BH28" s="19">
        <v>3.7884142559802001</v>
      </c>
      <c r="BI28" s="19">
        <v>2.6571126732217598</v>
      </c>
      <c r="BJ28" s="19">
        <v>1.76010117255166</v>
      </c>
      <c r="BK28" s="19">
        <v>1.12466943574885</v>
      </c>
      <c r="BL28" s="19">
        <v>0.66334180733224202</v>
      </c>
      <c r="BM28" s="19">
        <v>0</v>
      </c>
      <c r="BN28" s="19">
        <v>0</v>
      </c>
      <c r="BO28" s="19">
        <v>0</v>
      </c>
      <c r="BP28" s="19">
        <v>0</v>
      </c>
      <c r="BQ28" s="19">
        <v>0</v>
      </c>
      <c r="BR28" s="19">
        <v>0</v>
      </c>
      <c r="BS28" s="19">
        <v>0</v>
      </c>
      <c r="BT28" s="19">
        <v>0</v>
      </c>
      <c r="BU28" s="19">
        <v>0</v>
      </c>
      <c r="BV28" s="19">
        <v>0</v>
      </c>
      <c r="BW28" s="19">
        <v>0</v>
      </c>
      <c r="BX28" s="19">
        <v>0</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19">
        <v>0</v>
      </c>
      <c r="CS28" s="19">
        <v>0</v>
      </c>
      <c r="CT28" s="19">
        <v>0</v>
      </c>
      <c r="CU28" s="19">
        <v>0</v>
      </c>
      <c r="CV28" s="19">
        <v>0</v>
      </c>
      <c r="CW28" s="19">
        <v>0</v>
      </c>
      <c r="CX28" s="19">
        <v>0</v>
      </c>
      <c r="CY28" s="19">
        <v>0</v>
      </c>
      <c r="CZ28" s="19">
        <v>0</v>
      </c>
      <c r="DA28" s="19">
        <v>0</v>
      </c>
      <c r="DB28" s="19">
        <v>0</v>
      </c>
      <c r="DC28" s="19">
        <v>0</v>
      </c>
      <c r="DD28" s="19">
        <v>0</v>
      </c>
      <c r="DE28" s="19">
        <v>0</v>
      </c>
      <c r="DF28" s="19">
        <v>0</v>
      </c>
      <c r="DG28" s="19">
        <v>0</v>
      </c>
      <c r="DH28" s="19">
        <v>0</v>
      </c>
      <c r="DI28" s="19">
        <v>0</v>
      </c>
      <c r="DJ28" s="19">
        <v>0</v>
      </c>
      <c r="DK28" s="19">
        <v>0</v>
      </c>
      <c r="DL28" s="19">
        <v>0</v>
      </c>
      <c r="DM28" s="19">
        <v>0</v>
      </c>
      <c r="DN28" s="19">
        <v>0</v>
      </c>
      <c r="DO28" s="19">
        <v>0</v>
      </c>
      <c r="DP28" s="19">
        <v>0</v>
      </c>
      <c r="DQ28" s="19">
        <v>0</v>
      </c>
      <c r="DR28" s="19">
        <v>0</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0</v>
      </c>
      <c r="EJ28" s="19">
        <v>0</v>
      </c>
      <c r="EK28" s="19">
        <v>0</v>
      </c>
      <c r="EL28" s="19">
        <v>0</v>
      </c>
      <c r="EM28" s="19">
        <v>0</v>
      </c>
      <c r="EN28" s="19">
        <v>0</v>
      </c>
      <c r="EO28" s="19">
        <v>0</v>
      </c>
      <c r="EP28" s="19">
        <v>0</v>
      </c>
      <c r="EQ28" s="19">
        <v>0</v>
      </c>
      <c r="ER28" s="19">
        <v>0</v>
      </c>
      <c r="ES28" s="19">
        <v>0</v>
      </c>
      <c r="ET28" s="19">
        <v>0</v>
      </c>
      <c r="EU28" s="19">
        <v>0</v>
      </c>
      <c r="EV28" s="19">
        <v>0</v>
      </c>
      <c r="EW28" s="19">
        <v>0</v>
      </c>
      <c r="EX28" s="19">
        <v>0</v>
      </c>
      <c r="EY28" s="19">
        <v>0</v>
      </c>
      <c r="EZ28" s="19">
        <v>0</v>
      </c>
      <c r="FA28" s="19">
        <v>0</v>
      </c>
      <c r="FB28" s="19">
        <v>0</v>
      </c>
      <c r="FC28" s="19">
        <v>0</v>
      </c>
      <c r="FD28" s="19">
        <v>0</v>
      </c>
      <c r="FE28" s="19">
        <v>0</v>
      </c>
      <c r="FF28" s="19">
        <v>0</v>
      </c>
      <c r="FG28" s="19">
        <v>0</v>
      </c>
      <c r="FH28" s="20">
        <v>0</v>
      </c>
    </row>
    <row r="29" spans="1:164">
      <c r="A29" s="29"/>
      <c r="B29" s="35" t="s">
        <v>72</v>
      </c>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20"/>
    </row>
    <row r="30" spans="1:164">
      <c r="A30" s="29"/>
      <c r="B30" s="35" t="s">
        <v>73</v>
      </c>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20"/>
    </row>
    <row r="31" spans="1:164">
      <c r="A31" s="30"/>
      <c r="B31" s="36" t="s">
        <v>74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2"/>
    </row>
    <row r="32" spans="1:164">
      <c r="A32" s="29" t="s">
        <v>17</v>
      </c>
      <c r="B32" s="34" t="s">
        <v>70</v>
      </c>
      <c r="C32" s="19">
        <v>0</v>
      </c>
      <c r="D32" s="19">
        <v>-0.14969751588543501</v>
      </c>
      <c r="E32" s="19">
        <v>-0.17558547552698101</v>
      </c>
      <c r="F32" s="19">
        <v>1.1695739204246301E-2</v>
      </c>
      <c r="G32" s="19">
        <v>0.44076690976766197</v>
      </c>
      <c r="H32" s="19">
        <v>0.94579889077901702</v>
      </c>
      <c r="I32" s="19">
        <v>1.2667740595460599</v>
      </c>
      <c r="J32" s="19">
        <v>1.3147492963396601</v>
      </c>
      <c r="K32" s="19">
        <v>1.23336705698015</v>
      </c>
      <c r="L32" s="19">
        <v>1.19618495667589</v>
      </c>
      <c r="M32" s="19">
        <v>1.2521618498440801</v>
      </c>
      <c r="N32" s="19">
        <v>1.35396473118703</v>
      </c>
      <c r="O32" s="19">
        <v>1.44068268787628</v>
      </c>
      <c r="P32" s="19">
        <v>1.4786024194234999</v>
      </c>
      <c r="Q32" s="19">
        <v>1.46927035246106</v>
      </c>
      <c r="R32" s="19">
        <v>1.4378643566921601</v>
      </c>
      <c r="S32" s="19">
        <v>1.4082162902075199</v>
      </c>
      <c r="T32" s="19">
        <v>1.38495312631541</v>
      </c>
      <c r="U32" s="19">
        <v>1.35749824030913</v>
      </c>
      <c r="V32" s="19">
        <v>1.31734371923267</v>
      </c>
      <c r="W32" s="19">
        <v>1.2705042331905101</v>
      </c>
      <c r="X32" s="19">
        <v>1.2350624389682601</v>
      </c>
      <c r="Y32" s="19">
        <v>1.2270617836158999</v>
      </c>
      <c r="Z32" s="19">
        <v>1.24781687847403</v>
      </c>
      <c r="AA32" s="19">
        <v>1.28368108806843</v>
      </c>
      <c r="AB32" s="19">
        <v>1.3161647324491901</v>
      </c>
      <c r="AC32" s="19">
        <v>1.33158770305983</v>
      </c>
      <c r="AD32" s="19">
        <v>1.3243292348365101</v>
      </c>
      <c r="AE32" s="19">
        <v>1.2959070952809399</v>
      </c>
      <c r="AF32" s="19">
        <v>1.2532410617012599</v>
      </c>
      <c r="AG32" s="19">
        <v>1.2066268016888</v>
      </c>
      <c r="AH32" s="19">
        <v>1.1667998981201599</v>
      </c>
      <c r="AI32" s="19">
        <v>1.14153511820336</v>
      </c>
      <c r="AJ32" s="19">
        <v>1.13341843195332</v>
      </c>
      <c r="AK32" s="19">
        <v>1.1400271334993599</v>
      </c>
      <c r="AL32" s="19">
        <v>1.15611911644524</v>
      </c>
      <c r="AM32" s="19">
        <v>1.1763652815123</v>
      </c>
      <c r="AN32" s="19">
        <v>1.1973260397866401</v>
      </c>
      <c r="AO32" s="19">
        <v>1.2180296977862299</v>
      </c>
      <c r="AP32" s="19">
        <v>1.2392894849648</v>
      </c>
      <c r="AQ32" s="19">
        <v>1.2627370178539199</v>
      </c>
      <c r="AR32" s="19">
        <v>1.29055517572197</v>
      </c>
      <c r="AS32" s="19">
        <v>1.32569513947367</v>
      </c>
      <c r="AT32" s="19">
        <v>1.3715775978263101</v>
      </c>
      <c r="AU32" s="19">
        <v>1.43081230252046</v>
      </c>
      <c r="AV32" s="19">
        <v>1.5035071514004901</v>
      </c>
      <c r="AW32" s="19">
        <v>1.5865832806823901</v>
      </c>
      <c r="AX32" s="19">
        <v>1.6752533465041901</v>
      </c>
      <c r="AY32" s="19">
        <v>1.7656505617742799</v>
      </c>
      <c r="AZ32" s="19">
        <v>1.8553753117114999</v>
      </c>
      <c r="BA32" s="19">
        <v>1.94007323038928</v>
      </c>
      <c r="BB32" s="19">
        <v>2.00823520281239</v>
      </c>
      <c r="BC32" s="19">
        <v>2.0391364218215502</v>
      </c>
      <c r="BD32" s="19">
        <v>2.0077766693788801</v>
      </c>
      <c r="BE32" s="19">
        <v>1.8948779419970601</v>
      </c>
      <c r="BF32" s="19">
        <v>1.6941392291980699</v>
      </c>
      <c r="BG32" s="19">
        <v>1.4130578562249301</v>
      </c>
      <c r="BH32" s="19">
        <v>1.0738610345555599</v>
      </c>
      <c r="BI32" s="19">
        <v>0.71830178325557703</v>
      </c>
      <c r="BJ32" s="19">
        <v>0.40443821006243003</v>
      </c>
      <c r="BK32" s="19">
        <v>0.18259596214660501</v>
      </c>
      <c r="BL32" s="19">
        <v>6.4058727923226796E-2</v>
      </c>
      <c r="BM32" s="19">
        <v>0</v>
      </c>
      <c r="BN32" s="19">
        <v>0</v>
      </c>
      <c r="BO32" s="19">
        <v>0</v>
      </c>
      <c r="BP32" s="19">
        <v>0</v>
      </c>
      <c r="BQ32" s="19">
        <v>0</v>
      </c>
      <c r="BR32" s="19">
        <v>0</v>
      </c>
      <c r="BS32" s="19">
        <v>0</v>
      </c>
      <c r="BT32" s="19">
        <v>0</v>
      </c>
      <c r="BU32" s="19">
        <v>0</v>
      </c>
      <c r="BV32" s="19">
        <v>0</v>
      </c>
      <c r="BW32" s="19">
        <v>0</v>
      </c>
      <c r="BX32" s="19">
        <v>0</v>
      </c>
      <c r="BY32" s="19">
        <v>0</v>
      </c>
      <c r="BZ32" s="19">
        <v>0</v>
      </c>
      <c r="CA32" s="19">
        <v>0</v>
      </c>
      <c r="CB32" s="19">
        <v>0</v>
      </c>
      <c r="CC32" s="19">
        <v>0</v>
      </c>
      <c r="CD32" s="19">
        <v>0</v>
      </c>
      <c r="CE32" s="19">
        <v>0</v>
      </c>
      <c r="CF32" s="19">
        <v>0</v>
      </c>
      <c r="CG32" s="19">
        <v>0</v>
      </c>
      <c r="CH32" s="19">
        <v>0</v>
      </c>
      <c r="CI32" s="19">
        <v>0</v>
      </c>
      <c r="CJ32" s="19">
        <v>0</v>
      </c>
      <c r="CK32" s="19">
        <v>0</v>
      </c>
      <c r="CL32" s="19">
        <v>0</v>
      </c>
      <c r="CM32" s="19">
        <v>0</v>
      </c>
      <c r="CN32" s="19">
        <v>0</v>
      </c>
      <c r="CO32" s="19">
        <v>0</v>
      </c>
      <c r="CP32" s="19">
        <v>0</v>
      </c>
      <c r="CQ32" s="19">
        <v>0</v>
      </c>
      <c r="CR32" s="19">
        <v>0</v>
      </c>
      <c r="CS32" s="19">
        <v>0</v>
      </c>
      <c r="CT32" s="19">
        <v>0</v>
      </c>
      <c r="CU32" s="19">
        <v>0</v>
      </c>
      <c r="CV32" s="19">
        <v>0</v>
      </c>
      <c r="CW32" s="19">
        <v>0</v>
      </c>
      <c r="CX32" s="19">
        <v>0</v>
      </c>
      <c r="CY32" s="19">
        <v>0</v>
      </c>
      <c r="CZ32" s="19">
        <v>0</v>
      </c>
      <c r="DA32" s="19">
        <v>0</v>
      </c>
      <c r="DB32" s="19">
        <v>0</v>
      </c>
      <c r="DC32" s="19">
        <v>0</v>
      </c>
      <c r="DD32" s="19">
        <v>0</v>
      </c>
      <c r="DE32" s="19">
        <v>0</v>
      </c>
      <c r="DF32" s="19">
        <v>0</v>
      </c>
      <c r="DG32" s="19">
        <v>0</v>
      </c>
      <c r="DH32" s="19">
        <v>0</v>
      </c>
      <c r="DI32" s="19">
        <v>0</v>
      </c>
      <c r="DJ32" s="19">
        <v>0</v>
      </c>
      <c r="DK32" s="19">
        <v>0</v>
      </c>
      <c r="DL32" s="19">
        <v>0</v>
      </c>
      <c r="DM32" s="19">
        <v>0</v>
      </c>
      <c r="DN32" s="19">
        <v>0</v>
      </c>
      <c r="DO32" s="19">
        <v>0</v>
      </c>
      <c r="DP32" s="19">
        <v>0</v>
      </c>
      <c r="DQ32" s="19">
        <v>0</v>
      </c>
      <c r="DR32" s="19">
        <v>0</v>
      </c>
      <c r="DS32" s="19">
        <v>0</v>
      </c>
      <c r="DT32" s="19">
        <v>0</v>
      </c>
      <c r="DU32" s="19">
        <v>0</v>
      </c>
      <c r="DV32" s="19">
        <v>0</v>
      </c>
      <c r="DW32" s="19">
        <v>0</v>
      </c>
      <c r="DX32" s="19">
        <v>0</v>
      </c>
      <c r="DY32" s="19">
        <v>0</v>
      </c>
      <c r="DZ32" s="19">
        <v>0</v>
      </c>
      <c r="EA32" s="19">
        <v>0</v>
      </c>
      <c r="EB32" s="19">
        <v>0</v>
      </c>
      <c r="EC32" s="19">
        <v>0</v>
      </c>
      <c r="ED32" s="19">
        <v>0</v>
      </c>
      <c r="EE32" s="19">
        <v>0</v>
      </c>
      <c r="EF32" s="19">
        <v>0</v>
      </c>
      <c r="EG32" s="19">
        <v>0</v>
      </c>
      <c r="EH32" s="19">
        <v>0</v>
      </c>
      <c r="EI32" s="19">
        <v>0</v>
      </c>
      <c r="EJ32" s="19">
        <v>0</v>
      </c>
      <c r="EK32" s="19">
        <v>0</v>
      </c>
      <c r="EL32" s="19">
        <v>0</v>
      </c>
      <c r="EM32" s="19">
        <v>0</v>
      </c>
      <c r="EN32" s="19">
        <v>0</v>
      </c>
      <c r="EO32" s="19">
        <v>0</v>
      </c>
      <c r="EP32" s="19">
        <v>0</v>
      </c>
      <c r="EQ32" s="19">
        <v>0</v>
      </c>
      <c r="ER32" s="19">
        <v>0</v>
      </c>
      <c r="ES32" s="19">
        <v>0</v>
      </c>
      <c r="ET32" s="19">
        <v>0</v>
      </c>
      <c r="EU32" s="19">
        <v>0</v>
      </c>
      <c r="EV32" s="19">
        <v>0</v>
      </c>
      <c r="EW32" s="19">
        <v>0</v>
      </c>
      <c r="EX32" s="19">
        <v>0</v>
      </c>
      <c r="EY32" s="19">
        <v>0</v>
      </c>
      <c r="EZ32" s="19">
        <v>0</v>
      </c>
      <c r="FA32" s="19">
        <v>0</v>
      </c>
      <c r="FB32" s="19">
        <v>0</v>
      </c>
      <c r="FC32" s="19">
        <v>0</v>
      </c>
      <c r="FD32" s="19">
        <v>0</v>
      </c>
      <c r="FE32" s="19">
        <v>0</v>
      </c>
      <c r="FF32" s="19">
        <v>0</v>
      </c>
      <c r="FG32" s="19">
        <v>0</v>
      </c>
      <c r="FH32" s="20">
        <v>0</v>
      </c>
    </row>
    <row r="33" spans="1:164">
      <c r="A33" s="29"/>
      <c r="B33" s="34" t="s">
        <v>69</v>
      </c>
      <c r="C33" s="19">
        <v>0</v>
      </c>
      <c r="D33" s="19">
        <v>5.7435865542312899E-2</v>
      </c>
      <c r="E33" s="19">
        <v>0.276513057788776</v>
      </c>
      <c r="F33" s="19">
        <v>0.65058008039774995</v>
      </c>
      <c r="G33" s="19">
        <v>1.13353031766478</v>
      </c>
      <c r="H33" s="19">
        <v>1.6277536668881101</v>
      </c>
      <c r="I33" s="19">
        <v>2.0330098749974699</v>
      </c>
      <c r="J33" s="19">
        <v>2.3178837322172998</v>
      </c>
      <c r="K33" s="19">
        <v>2.5074032507759698</v>
      </c>
      <c r="L33" s="19">
        <v>2.6110410920782599</v>
      </c>
      <c r="M33" s="19">
        <v>2.6108650701513798</v>
      </c>
      <c r="N33" s="19">
        <v>2.50626239327572</v>
      </c>
      <c r="O33" s="19">
        <v>2.3437962448368399</v>
      </c>
      <c r="P33" s="19">
        <v>2.20093127708647</v>
      </c>
      <c r="Q33" s="19">
        <v>2.1372631566504801</v>
      </c>
      <c r="R33" s="19">
        <v>2.1563514575273999</v>
      </c>
      <c r="S33" s="19">
        <v>2.2120273242103599</v>
      </c>
      <c r="T33" s="19">
        <v>2.2468974771371402</v>
      </c>
      <c r="U33" s="19">
        <v>2.2267663010987002</v>
      </c>
      <c r="V33" s="19">
        <v>2.1497460006859899</v>
      </c>
      <c r="W33" s="19">
        <v>2.0352660371269198</v>
      </c>
      <c r="X33" s="19">
        <v>1.9075995752354999</v>
      </c>
      <c r="Y33" s="19">
        <v>1.78361053562307</v>
      </c>
      <c r="Z33" s="19">
        <v>1.66859358872009</v>
      </c>
      <c r="AA33" s="19">
        <v>1.5598316809311401</v>
      </c>
      <c r="AB33" s="19">
        <v>1.4533127754325801</v>
      </c>
      <c r="AC33" s="19">
        <v>1.34776035051967</v>
      </c>
      <c r="AD33" s="19">
        <v>1.24442249420989</v>
      </c>
      <c r="AE33" s="19">
        <v>1.1455883901145001</v>
      </c>
      <c r="AF33" s="19">
        <v>1.05320312854621</v>
      </c>
      <c r="AG33" s="19">
        <v>0.96753776872719299</v>
      </c>
      <c r="AH33" s="19">
        <v>0.88747940709358497</v>
      </c>
      <c r="AI33" s="19">
        <v>0.81254784283693704</v>
      </c>
      <c r="AJ33" s="19">
        <v>0.74390981493192099</v>
      </c>
      <c r="AK33" s="19">
        <v>0.68290189702581505</v>
      </c>
      <c r="AL33" s="19">
        <v>0.62873565102986795</v>
      </c>
      <c r="AM33" s="19">
        <v>0.57782370613269296</v>
      </c>
      <c r="AN33" s="19">
        <v>0.52542872770913995</v>
      </c>
      <c r="AO33" s="19">
        <v>0.468298752922086</v>
      </c>
      <c r="AP33" s="19">
        <v>0.406116341901817</v>
      </c>
      <c r="AQ33" s="19">
        <v>0.34041571073745103</v>
      </c>
      <c r="AR33" s="19">
        <v>0.27182003756717299</v>
      </c>
      <c r="AS33" s="19">
        <v>0.19837089527997301</v>
      </c>
      <c r="AT33" s="19">
        <v>0.117192979352015</v>
      </c>
      <c r="AU33" s="19">
        <v>2.83554161407263E-2</v>
      </c>
      <c r="AV33" s="19">
        <v>-6.3391613660736798E-2</v>
      </c>
      <c r="AW33" s="19">
        <v>-0.151963074243121</v>
      </c>
      <c r="AX33" s="19">
        <v>-0.23570886161285701</v>
      </c>
      <c r="AY33" s="19">
        <v>-0.31949972438861102</v>
      </c>
      <c r="AZ33" s="19">
        <v>-0.41080914078442399</v>
      </c>
      <c r="BA33" s="19">
        <v>-0.51420775406089203</v>
      </c>
      <c r="BB33" s="19">
        <v>-0.62915823899571899</v>
      </c>
      <c r="BC33" s="19">
        <v>-0.75135215028715296</v>
      </c>
      <c r="BD33" s="19">
        <v>-0.87443739045770297</v>
      </c>
      <c r="BE33" s="19">
        <v>-0.98790293267214402</v>
      </c>
      <c r="BF33" s="19">
        <v>-1.06902944567173</v>
      </c>
      <c r="BG33" s="19">
        <v>-1.0773035381264899</v>
      </c>
      <c r="BH33" s="19">
        <v>-0.969109483900496</v>
      </c>
      <c r="BI33" s="19">
        <v>-0.73638852858429504</v>
      </c>
      <c r="BJ33" s="19">
        <v>-0.43657873063774799</v>
      </c>
      <c r="BK33" s="19">
        <v>-0.16973347648638301</v>
      </c>
      <c r="BL33" s="19">
        <v>-1.0564114042594301E-2</v>
      </c>
      <c r="BM33" s="19">
        <v>0</v>
      </c>
      <c r="BN33" s="19">
        <v>0</v>
      </c>
      <c r="BO33" s="19">
        <v>0</v>
      </c>
      <c r="BP33" s="19">
        <v>0</v>
      </c>
      <c r="BQ33" s="19">
        <v>0</v>
      </c>
      <c r="BR33" s="19">
        <v>0</v>
      </c>
      <c r="BS33" s="19">
        <v>0</v>
      </c>
      <c r="BT33" s="19">
        <v>0</v>
      </c>
      <c r="BU33" s="19">
        <v>0</v>
      </c>
      <c r="BV33" s="19">
        <v>0</v>
      </c>
      <c r="BW33" s="19">
        <v>0</v>
      </c>
      <c r="BX33" s="19">
        <v>0</v>
      </c>
      <c r="BY33" s="19">
        <v>0</v>
      </c>
      <c r="BZ33" s="19">
        <v>0</v>
      </c>
      <c r="CA33" s="19">
        <v>0</v>
      </c>
      <c r="CB33" s="19">
        <v>0</v>
      </c>
      <c r="CC33" s="19">
        <v>0</v>
      </c>
      <c r="CD33" s="19">
        <v>0</v>
      </c>
      <c r="CE33" s="19">
        <v>0</v>
      </c>
      <c r="CF33" s="19">
        <v>0</v>
      </c>
      <c r="CG33" s="19">
        <v>0</v>
      </c>
      <c r="CH33" s="19">
        <v>0</v>
      </c>
      <c r="CI33" s="19">
        <v>0</v>
      </c>
      <c r="CJ33" s="19">
        <v>0</v>
      </c>
      <c r="CK33" s="19">
        <v>0</v>
      </c>
      <c r="CL33" s="19">
        <v>0</v>
      </c>
      <c r="CM33" s="19">
        <v>0</v>
      </c>
      <c r="CN33" s="19">
        <v>0</v>
      </c>
      <c r="CO33" s="19">
        <v>0</v>
      </c>
      <c r="CP33" s="19">
        <v>0</v>
      </c>
      <c r="CQ33" s="19">
        <v>0</v>
      </c>
      <c r="CR33" s="19">
        <v>0</v>
      </c>
      <c r="CS33" s="19">
        <v>0</v>
      </c>
      <c r="CT33" s="19">
        <v>0</v>
      </c>
      <c r="CU33" s="19">
        <v>0</v>
      </c>
      <c r="CV33" s="19">
        <v>0</v>
      </c>
      <c r="CW33" s="19">
        <v>0</v>
      </c>
      <c r="CX33" s="19">
        <v>0</v>
      </c>
      <c r="CY33" s="19">
        <v>0</v>
      </c>
      <c r="CZ33" s="19">
        <v>0</v>
      </c>
      <c r="DA33" s="19">
        <v>0</v>
      </c>
      <c r="DB33" s="19">
        <v>0</v>
      </c>
      <c r="DC33" s="19">
        <v>0</v>
      </c>
      <c r="DD33" s="19">
        <v>0</v>
      </c>
      <c r="DE33" s="19">
        <v>0</v>
      </c>
      <c r="DF33" s="19">
        <v>0</v>
      </c>
      <c r="DG33" s="19">
        <v>0</v>
      </c>
      <c r="DH33" s="19">
        <v>0</v>
      </c>
      <c r="DI33" s="19">
        <v>0</v>
      </c>
      <c r="DJ33" s="19">
        <v>0</v>
      </c>
      <c r="DK33" s="19">
        <v>0</v>
      </c>
      <c r="DL33" s="19">
        <v>0</v>
      </c>
      <c r="DM33" s="19">
        <v>0</v>
      </c>
      <c r="DN33" s="19">
        <v>0</v>
      </c>
      <c r="DO33" s="19">
        <v>0</v>
      </c>
      <c r="DP33" s="19">
        <v>0</v>
      </c>
      <c r="DQ33" s="19">
        <v>0</v>
      </c>
      <c r="DR33" s="19">
        <v>0</v>
      </c>
      <c r="DS33" s="19">
        <v>0</v>
      </c>
      <c r="DT33" s="19">
        <v>0</v>
      </c>
      <c r="DU33" s="19">
        <v>0</v>
      </c>
      <c r="DV33" s="19">
        <v>0</v>
      </c>
      <c r="DW33" s="19">
        <v>0</v>
      </c>
      <c r="DX33" s="19">
        <v>0</v>
      </c>
      <c r="DY33" s="19">
        <v>0</v>
      </c>
      <c r="DZ33" s="19">
        <v>0</v>
      </c>
      <c r="EA33" s="19">
        <v>0</v>
      </c>
      <c r="EB33" s="19">
        <v>0</v>
      </c>
      <c r="EC33" s="19">
        <v>0</v>
      </c>
      <c r="ED33" s="19">
        <v>0</v>
      </c>
      <c r="EE33" s="19">
        <v>0</v>
      </c>
      <c r="EF33" s="19">
        <v>0</v>
      </c>
      <c r="EG33" s="19">
        <v>0</v>
      </c>
      <c r="EH33" s="19">
        <v>0</v>
      </c>
      <c r="EI33" s="19">
        <v>0</v>
      </c>
      <c r="EJ33" s="19">
        <v>0</v>
      </c>
      <c r="EK33" s="19">
        <v>0</v>
      </c>
      <c r="EL33" s="19">
        <v>0</v>
      </c>
      <c r="EM33" s="19">
        <v>0</v>
      </c>
      <c r="EN33" s="19">
        <v>0</v>
      </c>
      <c r="EO33" s="19">
        <v>0</v>
      </c>
      <c r="EP33" s="19">
        <v>0</v>
      </c>
      <c r="EQ33" s="19">
        <v>0</v>
      </c>
      <c r="ER33" s="19">
        <v>0</v>
      </c>
      <c r="ES33" s="19">
        <v>0</v>
      </c>
      <c r="ET33" s="19">
        <v>0</v>
      </c>
      <c r="EU33" s="19">
        <v>0</v>
      </c>
      <c r="EV33" s="19">
        <v>0</v>
      </c>
      <c r="EW33" s="19">
        <v>0</v>
      </c>
      <c r="EX33" s="19">
        <v>0</v>
      </c>
      <c r="EY33" s="19">
        <v>0</v>
      </c>
      <c r="EZ33" s="19">
        <v>0</v>
      </c>
      <c r="FA33" s="19">
        <v>0</v>
      </c>
      <c r="FB33" s="19">
        <v>0</v>
      </c>
      <c r="FC33" s="19">
        <v>0</v>
      </c>
      <c r="FD33" s="19">
        <v>0</v>
      </c>
      <c r="FE33" s="19">
        <v>0</v>
      </c>
      <c r="FF33" s="19">
        <v>0</v>
      </c>
      <c r="FG33" s="19">
        <v>0</v>
      </c>
      <c r="FH33" s="20">
        <v>0</v>
      </c>
    </row>
    <row r="34" spans="1:164">
      <c r="A34" s="29"/>
      <c r="B34" s="35" t="s">
        <v>71</v>
      </c>
      <c r="C34" s="19">
        <v>0</v>
      </c>
      <c r="D34" s="19">
        <v>4.0722967644498897</v>
      </c>
      <c r="E34" s="19">
        <v>5.19117207552996</v>
      </c>
      <c r="F34" s="19">
        <v>5.4187950462348704</v>
      </c>
      <c r="G34" s="19">
        <v>5.7614020127307004</v>
      </c>
      <c r="H34" s="19">
        <v>6.7578864645288297</v>
      </c>
      <c r="I34" s="19">
        <v>8.2120640926957797</v>
      </c>
      <c r="J34" s="19">
        <v>9.6755549477115608</v>
      </c>
      <c r="K34" s="19">
        <v>10.844030686535101</v>
      </c>
      <c r="L34" s="19">
        <v>11.5799451537737</v>
      </c>
      <c r="M34" s="19">
        <v>11.8596885878558</v>
      </c>
      <c r="N34" s="19">
        <v>11.7401247380583</v>
      </c>
      <c r="O34" s="19">
        <v>11.3309481995664</v>
      </c>
      <c r="P34" s="19">
        <v>10.7872497037002</v>
      </c>
      <c r="Q34" s="19">
        <v>10.290586683361299</v>
      </c>
      <c r="R34" s="19">
        <v>9.9804154751348193</v>
      </c>
      <c r="S34" s="19">
        <v>9.8859769365932006</v>
      </c>
      <c r="T34" s="19">
        <v>9.9333772290862807</v>
      </c>
      <c r="U34" s="19">
        <v>10.0152632320761</v>
      </c>
      <c r="V34" s="19">
        <v>10.053942054572699</v>
      </c>
      <c r="W34" s="19">
        <v>10.0185453115034</v>
      </c>
      <c r="X34" s="19">
        <v>9.9098772196946303</v>
      </c>
      <c r="Y34" s="19">
        <v>9.7431803664863708</v>
      </c>
      <c r="Z34" s="19">
        <v>9.5405272100107403</v>
      </c>
      <c r="AA34" s="19">
        <v>9.3267193593272903</v>
      </c>
      <c r="AB34" s="19">
        <v>9.1224227354615799</v>
      </c>
      <c r="AC34" s="19">
        <v>8.9370870069456902</v>
      </c>
      <c r="AD34" s="19">
        <v>8.7683244317116191</v>
      </c>
      <c r="AE34" s="19">
        <v>8.6092940450834199</v>
      </c>
      <c r="AF34" s="19">
        <v>8.4575774589124197</v>
      </c>
      <c r="AG34" s="19">
        <v>8.3183278978023605</v>
      </c>
      <c r="AH34" s="19">
        <v>8.2009112208141506</v>
      </c>
      <c r="AI34" s="19">
        <v>8.1133067671646995</v>
      </c>
      <c r="AJ34" s="19">
        <v>8.0583921168373394</v>
      </c>
      <c r="AK34" s="19">
        <v>8.0335174599482304</v>
      </c>
      <c r="AL34" s="19">
        <v>8.0328690667769305</v>
      </c>
      <c r="AM34" s="19">
        <v>8.0513471135213095</v>
      </c>
      <c r="AN34" s="19">
        <v>8.0877791789166995</v>
      </c>
      <c r="AO34" s="19">
        <v>8.1451523106339394</v>
      </c>
      <c r="AP34" s="19">
        <v>8.2274553614682198</v>
      </c>
      <c r="AQ34" s="19">
        <v>8.3353974180759494</v>
      </c>
      <c r="AR34" s="19">
        <v>8.4642916291215098</v>
      </c>
      <c r="AS34" s="19">
        <v>8.6058472920710791</v>
      </c>
      <c r="AT34" s="19">
        <v>8.7529492569992602</v>
      </c>
      <c r="AU34" s="19">
        <v>8.9037951684619401</v>
      </c>
      <c r="AV34" s="19">
        <v>9.0603512387065308</v>
      </c>
      <c r="AW34" s="19">
        <v>9.2194863239983906</v>
      </c>
      <c r="AX34" s="19">
        <v>9.36409864010629</v>
      </c>
      <c r="AY34" s="19">
        <v>9.4652405079538493</v>
      </c>
      <c r="AZ34" s="19">
        <v>9.4947410053887005</v>
      </c>
      <c r="BA34" s="19">
        <v>9.4339213165069999</v>
      </c>
      <c r="BB34" s="19">
        <v>9.2670774501290794</v>
      </c>
      <c r="BC34" s="19">
        <v>8.9641932348129298</v>
      </c>
      <c r="BD34" s="19">
        <v>8.47118184272143</v>
      </c>
      <c r="BE34" s="19">
        <v>7.72576312489337</v>
      </c>
      <c r="BF34" s="19">
        <v>6.6983626069773896</v>
      </c>
      <c r="BG34" s="19">
        <v>5.4296552121852004</v>
      </c>
      <c r="BH34" s="19">
        <v>4.0393674343586401</v>
      </c>
      <c r="BI34" s="19">
        <v>2.7071101052211399</v>
      </c>
      <c r="BJ34" s="19">
        <v>1.61879885567182</v>
      </c>
      <c r="BK34" s="19">
        <v>0.88039138062478695</v>
      </c>
      <c r="BL34" s="19">
        <v>0.45940297963460702</v>
      </c>
      <c r="BM34" s="19">
        <v>0</v>
      </c>
      <c r="BN34" s="19">
        <v>0</v>
      </c>
      <c r="BO34" s="19">
        <v>0</v>
      </c>
      <c r="BP34" s="19">
        <v>0</v>
      </c>
      <c r="BQ34" s="19">
        <v>0</v>
      </c>
      <c r="BR34" s="19">
        <v>0</v>
      </c>
      <c r="BS34" s="19">
        <v>0</v>
      </c>
      <c r="BT34" s="19">
        <v>0</v>
      </c>
      <c r="BU34" s="19">
        <v>0</v>
      </c>
      <c r="BV34" s="19">
        <v>0</v>
      </c>
      <c r="BW34" s="19">
        <v>0</v>
      </c>
      <c r="BX34" s="19">
        <v>0</v>
      </c>
      <c r="BY34" s="19">
        <v>0</v>
      </c>
      <c r="BZ34" s="19">
        <v>0</v>
      </c>
      <c r="CA34" s="19">
        <v>0</v>
      </c>
      <c r="CB34" s="19">
        <v>0</v>
      </c>
      <c r="CC34" s="19">
        <v>0</v>
      </c>
      <c r="CD34" s="19">
        <v>0</v>
      </c>
      <c r="CE34" s="19">
        <v>0</v>
      </c>
      <c r="CF34" s="19">
        <v>0</v>
      </c>
      <c r="CG34" s="19">
        <v>0</v>
      </c>
      <c r="CH34" s="19">
        <v>0</v>
      </c>
      <c r="CI34" s="19">
        <v>0</v>
      </c>
      <c r="CJ34" s="19">
        <v>0</v>
      </c>
      <c r="CK34" s="19">
        <v>0</v>
      </c>
      <c r="CL34" s="19">
        <v>0</v>
      </c>
      <c r="CM34" s="19">
        <v>0</v>
      </c>
      <c r="CN34" s="19">
        <v>0</v>
      </c>
      <c r="CO34" s="19">
        <v>0</v>
      </c>
      <c r="CP34" s="19">
        <v>0</v>
      </c>
      <c r="CQ34" s="19">
        <v>0</v>
      </c>
      <c r="CR34" s="19">
        <v>0</v>
      </c>
      <c r="CS34" s="19">
        <v>0</v>
      </c>
      <c r="CT34" s="19">
        <v>0</v>
      </c>
      <c r="CU34" s="19">
        <v>0</v>
      </c>
      <c r="CV34" s="19">
        <v>0</v>
      </c>
      <c r="CW34" s="19">
        <v>0</v>
      </c>
      <c r="CX34" s="19">
        <v>0</v>
      </c>
      <c r="CY34" s="19">
        <v>0</v>
      </c>
      <c r="CZ34" s="19">
        <v>0</v>
      </c>
      <c r="DA34" s="19">
        <v>0</v>
      </c>
      <c r="DB34" s="19">
        <v>0</v>
      </c>
      <c r="DC34" s="19">
        <v>0</v>
      </c>
      <c r="DD34" s="19">
        <v>0</v>
      </c>
      <c r="DE34" s="19">
        <v>0</v>
      </c>
      <c r="DF34" s="19">
        <v>0</v>
      </c>
      <c r="DG34" s="19">
        <v>0</v>
      </c>
      <c r="DH34" s="19">
        <v>0</v>
      </c>
      <c r="DI34" s="19">
        <v>0</v>
      </c>
      <c r="DJ34" s="19">
        <v>0</v>
      </c>
      <c r="DK34" s="19">
        <v>0</v>
      </c>
      <c r="DL34" s="19">
        <v>0</v>
      </c>
      <c r="DM34" s="19">
        <v>0</v>
      </c>
      <c r="DN34" s="19">
        <v>0</v>
      </c>
      <c r="DO34" s="19">
        <v>0</v>
      </c>
      <c r="DP34" s="19">
        <v>0</v>
      </c>
      <c r="DQ34" s="19">
        <v>0</v>
      </c>
      <c r="DR34" s="19">
        <v>0</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0</v>
      </c>
      <c r="EJ34" s="19">
        <v>0</v>
      </c>
      <c r="EK34" s="19">
        <v>0</v>
      </c>
      <c r="EL34" s="19">
        <v>0</v>
      </c>
      <c r="EM34" s="19">
        <v>0</v>
      </c>
      <c r="EN34" s="19">
        <v>0</v>
      </c>
      <c r="EO34" s="19">
        <v>0</v>
      </c>
      <c r="EP34" s="19">
        <v>0</v>
      </c>
      <c r="EQ34" s="19">
        <v>0</v>
      </c>
      <c r="ER34" s="19">
        <v>0</v>
      </c>
      <c r="ES34" s="19">
        <v>0</v>
      </c>
      <c r="ET34" s="19">
        <v>0</v>
      </c>
      <c r="EU34" s="19">
        <v>0</v>
      </c>
      <c r="EV34" s="19">
        <v>0</v>
      </c>
      <c r="EW34" s="19">
        <v>0</v>
      </c>
      <c r="EX34" s="19">
        <v>0</v>
      </c>
      <c r="EY34" s="19">
        <v>0</v>
      </c>
      <c r="EZ34" s="19">
        <v>0</v>
      </c>
      <c r="FA34" s="19">
        <v>0</v>
      </c>
      <c r="FB34" s="19">
        <v>0</v>
      </c>
      <c r="FC34" s="19">
        <v>0</v>
      </c>
      <c r="FD34" s="19">
        <v>0</v>
      </c>
      <c r="FE34" s="19">
        <v>0</v>
      </c>
      <c r="FF34" s="19">
        <v>0</v>
      </c>
      <c r="FG34" s="19">
        <v>0</v>
      </c>
      <c r="FH34" s="20">
        <v>0</v>
      </c>
    </row>
    <row r="35" spans="1:164">
      <c r="A35" s="29"/>
      <c r="B35" s="35" t="s">
        <v>72</v>
      </c>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20"/>
    </row>
    <row r="36" spans="1:164">
      <c r="A36" s="29"/>
      <c r="B36" s="35" t="s">
        <v>73</v>
      </c>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20"/>
    </row>
    <row r="37" spans="1:164">
      <c r="A37" s="29"/>
      <c r="B37" s="35" t="s">
        <v>74</v>
      </c>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20"/>
    </row>
    <row r="38" spans="1:164">
      <c r="A38" s="31" t="s">
        <v>19</v>
      </c>
      <c r="B38" s="33" t="s">
        <v>70</v>
      </c>
      <c r="C38" s="17">
        <v>0</v>
      </c>
      <c r="D38" s="17">
        <v>2.2638484009877301E-2</v>
      </c>
      <c r="E38" s="17">
        <v>4.2056657776263703E-2</v>
      </c>
      <c r="F38" s="17">
        <v>5.0740134054745402E-2</v>
      </c>
      <c r="G38" s="17">
        <v>8.7635144885528801E-2</v>
      </c>
      <c r="H38" s="17">
        <v>0.19266261123932699</v>
      </c>
      <c r="I38" s="17">
        <v>0.38035701364810298</v>
      </c>
      <c r="J38" s="17">
        <v>0.62551781749624302</v>
      </c>
      <c r="K38" s="17">
        <v>0.87298203626487003</v>
      </c>
      <c r="L38" s="17">
        <v>1.07021945503636</v>
      </c>
      <c r="M38" s="17">
        <v>1.19969871669689</v>
      </c>
      <c r="N38" s="17">
        <v>1.2811711540722299</v>
      </c>
      <c r="O38" s="17">
        <v>1.3406080928917401</v>
      </c>
      <c r="P38" s="17">
        <v>1.3791744024933099</v>
      </c>
      <c r="Q38" s="17">
        <v>1.3841699504240901</v>
      </c>
      <c r="R38" s="17">
        <v>1.3550037588370201</v>
      </c>
      <c r="S38" s="17">
        <v>1.3089061628355401</v>
      </c>
      <c r="T38" s="17">
        <v>1.2689975169232299</v>
      </c>
      <c r="U38" s="17">
        <v>1.2494600575230299</v>
      </c>
      <c r="V38" s="17">
        <v>1.2485834398642299</v>
      </c>
      <c r="W38" s="17">
        <v>1.2515420913530899</v>
      </c>
      <c r="X38" s="17">
        <v>1.23939068123278</v>
      </c>
      <c r="Y38" s="17">
        <v>1.1990728997650399</v>
      </c>
      <c r="Z38" s="17">
        <v>1.12967068323007</v>
      </c>
      <c r="AA38" s="17">
        <v>1.04177989261818</v>
      </c>
      <c r="AB38" s="17">
        <v>0.95160316464607697</v>
      </c>
      <c r="AC38" s="17">
        <v>0.87327355385538397</v>
      </c>
      <c r="AD38" s="17">
        <v>0.81369067700061104</v>
      </c>
      <c r="AE38" s="17">
        <v>0.77370356419242403</v>
      </c>
      <c r="AF38" s="17">
        <v>0.75100515698982095</v>
      </c>
      <c r="AG38" s="17">
        <v>0.74190304536784002</v>
      </c>
      <c r="AH38" s="17">
        <v>0.74254496332297604</v>
      </c>
      <c r="AI38" s="17">
        <v>0.74939056306859997</v>
      </c>
      <c r="AJ38" s="17">
        <v>0.75942003932627</v>
      </c>
      <c r="AK38" s="17">
        <v>0.77080108772385103</v>
      </c>
      <c r="AL38" s="17">
        <v>0.78438236705601805</v>
      </c>
      <c r="AM38" s="17">
        <v>0.80545739923838799</v>
      </c>
      <c r="AN38" s="17">
        <v>0.84441821835809705</v>
      </c>
      <c r="AO38" s="17">
        <v>0.91167344085530599</v>
      </c>
      <c r="AP38" s="17">
        <v>1.0050473322865501</v>
      </c>
      <c r="AQ38" s="17">
        <v>1.1051810555844701</v>
      </c>
      <c r="AR38" s="17">
        <v>1.18857030995529</v>
      </c>
      <c r="AS38" s="17">
        <v>1.2422325971989201</v>
      </c>
      <c r="AT38" s="17">
        <v>1.27040746546239</v>
      </c>
      <c r="AU38" s="17">
        <v>1.2900352485179001</v>
      </c>
      <c r="AV38" s="17">
        <v>1.32112854990392</v>
      </c>
      <c r="AW38" s="17">
        <v>1.3776863722847601</v>
      </c>
      <c r="AX38" s="17">
        <v>1.46237355086115</v>
      </c>
      <c r="AY38" s="17">
        <v>1.56621639166339</v>
      </c>
      <c r="AZ38" s="17">
        <v>1.6731835531702599</v>
      </c>
      <c r="BA38" s="17">
        <v>1.7671721885367699</v>
      </c>
      <c r="BB38" s="17">
        <v>1.8380525037358999</v>
      </c>
      <c r="BC38" s="17">
        <v>1.88444220824477</v>
      </c>
      <c r="BD38" s="17">
        <v>1.90296961179596</v>
      </c>
      <c r="BE38" s="17">
        <v>1.8827573769700701</v>
      </c>
      <c r="BF38" s="17">
        <v>1.80388552074025</v>
      </c>
      <c r="BG38" s="17">
        <v>1.64375625180888</v>
      </c>
      <c r="BH38" s="17">
        <v>1.39056801915919</v>
      </c>
      <c r="BI38" s="17">
        <v>1.05778015422977</v>
      </c>
      <c r="BJ38" s="17">
        <v>0.69034765333329495</v>
      </c>
      <c r="BK38" s="17">
        <v>0.35494439067049499</v>
      </c>
      <c r="BL38" s="17">
        <v>0.114163991733649</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8">
        <v>0</v>
      </c>
    </row>
    <row r="39" spans="1:164">
      <c r="A39" s="29"/>
      <c r="B39" s="34" t="s">
        <v>69</v>
      </c>
      <c r="C39" s="19">
        <v>0</v>
      </c>
      <c r="D39" s="19">
        <v>3.82314498196989E-2</v>
      </c>
      <c r="E39" s="19">
        <v>-0.11583656013714599</v>
      </c>
      <c r="F39" s="19">
        <v>-0.422171490170064</v>
      </c>
      <c r="G39" s="19">
        <v>-0.78254146924192602</v>
      </c>
      <c r="H39" s="19">
        <v>-1.1008177628984399</v>
      </c>
      <c r="I39" s="19">
        <v>-1.36676319921328</v>
      </c>
      <c r="J39" s="19">
        <v>-1.6470842824046701</v>
      </c>
      <c r="K39" s="19">
        <v>-1.99217585180546</v>
      </c>
      <c r="L39" s="19">
        <v>-2.35797769325344</v>
      </c>
      <c r="M39" s="19">
        <v>-2.62629194093567</v>
      </c>
      <c r="N39" s="19">
        <v>-2.7048510138795798</v>
      </c>
      <c r="O39" s="19">
        <v>-2.5979643248937498</v>
      </c>
      <c r="P39" s="19">
        <v>-2.3884130156912802</v>
      </c>
      <c r="Q39" s="19">
        <v>-2.1750397759567099</v>
      </c>
      <c r="R39" s="19">
        <v>-2.0028155826491898</v>
      </c>
      <c r="S39" s="19">
        <v>-1.8700700521317299</v>
      </c>
      <c r="T39" s="19">
        <v>-1.7561454484549499</v>
      </c>
      <c r="U39" s="19">
        <v>-1.6433562274606299</v>
      </c>
      <c r="V39" s="19">
        <v>-1.5261776791008901</v>
      </c>
      <c r="W39" s="19">
        <v>-1.4086132290034199</v>
      </c>
      <c r="X39" s="19">
        <v>-1.2961376761977901</v>
      </c>
      <c r="Y39" s="19">
        <v>-1.1895633906618099</v>
      </c>
      <c r="Z39" s="19">
        <v>-1.08549498968847</v>
      </c>
      <c r="AA39" s="19">
        <v>-0.98274374384755603</v>
      </c>
      <c r="AB39" s="19">
        <v>-0.88837727588430504</v>
      </c>
      <c r="AC39" s="19">
        <v>-0.81342275721619295</v>
      </c>
      <c r="AD39" s="19">
        <v>-0.76201217493444395</v>
      </c>
      <c r="AE39" s="19">
        <v>-0.72875843924372996</v>
      </c>
      <c r="AF39" s="19">
        <v>-0.70382562969191897</v>
      </c>
      <c r="AG39" s="19">
        <v>-0.678913052664051</v>
      </c>
      <c r="AH39" s="19">
        <v>-0.65067836106891297</v>
      </c>
      <c r="AI39" s="19">
        <v>-0.62017632698812397</v>
      </c>
      <c r="AJ39" s="19">
        <v>-0.58993927877763297</v>
      </c>
      <c r="AK39" s="19">
        <v>-0.56137188356488799</v>
      </c>
      <c r="AL39" s="19">
        <v>-0.53433571785612399</v>
      </c>
      <c r="AM39" s="19">
        <v>-0.50878729741989304</v>
      </c>
      <c r="AN39" s="19">
        <v>-0.48638587614099998</v>
      </c>
      <c r="AO39" s="19">
        <v>-0.46861448694347102</v>
      </c>
      <c r="AP39" s="19">
        <v>-0.451002416633282</v>
      </c>
      <c r="AQ39" s="19">
        <v>-0.42087908227396598</v>
      </c>
      <c r="AR39" s="19">
        <v>-0.36402917751029201</v>
      </c>
      <c r="AS39" s="19">
        <v>-0.274431688705358</v>
      </c>
      <c r="AT39" s="19">
        <v>-0.15889746218207901</v>
      </c>
      <c r="AU39" s="19">
        <v>-3.27937623372975E-2</v>
      </c>
      <c r="AV39" s="19">
        <v>8.8905203192397003E-2</v>
      </c>
      <c r="AW39" s="19">
        <v>0.19905938751087299</v>
      </c>
      <c r="AX39" s="19">
        <v>0.30021531361619602</v>
      </c>
      <c r="AY39" s="19">
        <v>0.400655523815027</v>
      </c>
      <c r="AZ39" s="19">
        <v>0.50791343598213101</v>
      </c>
      <c r="BA39" s="19">
        <v>0.62443247071724295</v>
      </c>
      <c r="BB39" s="19">
        <v>0.748357098094099</v>
      </c>
      <c r="BC39" s="19">
        <v>0.87949865732482002</v>
      </c>
      <c r="BD39" s="19">
        <v>1.0236668369515001</v>
      </c>
      <c r="BE39" s="19">
        <v>1.18562300616017</v>
      </c>
      <c r="BF39" s="19">
        <v>1.35538191601842</v>
      </c>
      <c r="BG39" s="19">
        <v>1.4966278976804499</v>
      </c>
      <c r="BH39" s="19">
        <v>1.5502922318874299</v>
      </c>
      <c r="BI39" s="19">
        <v>1.4595091900414201</v>
      </c>
      <c r="BJ39" s="19">
        <v>1.2067626847775299</v>
      </c>
      <c r="BK39" s="19">
        <v>0.839242010380295</v>
      </c>
      <c r="BL39" s="19">
        <v>0.44336043940429898</v>
      </c>
      <c r="BM39" s="19">
        <v>0</v>
      </c>
      <c r="BN39" s="19">
        <v>0</v>
      </c>
      <c r="BO39" s="19">
        <v>0</v>
      </c>
      <c r="BP39" s="19">
        <v>0</v>
      </c>
      <c r="BQ39" s="19">
        <v>0</v>
      </c>
      <c r="BR39" s="19">
        <v>0</v>
      </c>
      <c r="BS39" s="19">
        <v>0</v>
      </c>
      <c r="BT39" s="19">
        <v>0</v>
      </c>
      <c r="BU39" s="19">
        <v>0</v>
      </c>
      <c r="BV39" s="19">
        <v>0</v>
      </c>
      <c r="BW39" s="19">
        <v>0</v>
      </c>
      <c r="BX39" s="19">
        <v>0</v>
      </c>
      <c r="BY39" s="19">
        <v>0</v>
      </c>
      <c r="BZ39" s="19">
        <v>0</v>
      </c>
      <c r="CA39" s="19">
        <v>0</v>
      </c>
      <c r="CB39" s="19">
        <v>0</v>
      </c>
      <c r="CC39" s="19">
        <v>0</v>
      </c>
      <c r="CD39" s="19">
        <v>0</v>
      </c>
      <c r="CE39" s="19">
        <v>0</v>
      </c>
      <c r="CF39" s="19">
        <v>0</v>
      </c>
      <c r="CG39" s="19">
        <v>0</v>
      </c>
      <c r="CH39" s="19">
        <v>0</v>
      </c>
      <c r="CI39" s="19">
        <v>0</v>
      </c>
      <c r="CJ39" s="19">
        <v>0</v>
      </c>
      <c r="CK39" s="19">
        <v>0</v>
      </c>
      <c r="CL39" s="19">
        <v>0</v>
      </c>
      <c r="CM39" s="19">
        <v>0</v>
      </c>
      <c r="CN39" s="19">
        <v>0</v>
      </c>
      <c r="CO39" s="19">
        <v>0</v>
      </c>
      <c r="CP39" s="19">
        <v>0</v>
      </c>
      <c r="CQ39" s="19">
        <v>0</v>
      </c>
      <c r="CR39" s="19">
        <v>0</v>
      </c>
      <c r="CS39" s="19">
        <v>0</v>
      </c>
      <c r="CT39" s="19">
        <v>0</v>
      </c>
      <c r="CU39" s="19">
        <v>0</v>
      </c>
      <c r="CV39" s="19">
        <v>0</v>
      </c>
      <c r="CW39" s="19">
        <v>0</v>
      </c>
      <c r="CX39" s="19">
        <v>0</v>
      </c>
      <c r="CY39" s="19">
        <v>0</v>
      </c>
      <c r="CZ39" s="19">
        <v>0</v>
      </c>
      <c r="DA39" s="19">
        <v>0</v>
      </c>
      <c r="DB39" s="19">
        <v>0</v>
      </c>
      <c r="DC39" s="19">
        <v>0</v>
      </c>
      <c r="DD39" s="19">
        <v>0</v>
      </c>
      <c r="DE39" s="19">
        <v>0</v>
      </c>
      <c r="DF39" s="19">
        <v>0</v>
      </c>
      <c r="DG39" s="19">
        <v>0</v>
      </c>
      <c r="DH39" s="19">
        <v>0</v>
      </c>
      <c r="DI39" s="19">
        <v>0</v>
      </c>
      <c r="DJ39" s="19">
        <v>0</v>
      </c>
      <c r="DK39" s="19">
        <v>0</v>
      </c>
      <c r="DL39" s="19">
        <v>0</v>
      </c>
      <c r="DM39" s="19">
        <v>0</v>
      </c>
      <c r="DN39" s="19">
        <v>0</v>
      </c>
      <c r="DO39" s="19">
        <v>0</v>
      </c>
      <c r="DP39" s="19">
        <v>0</v>
      </c>
      <c r="DQ39" s="19">
        <v>0</v>
      </c>
      <c r="DR39" s="19">
        <v>0</v>
      </c>
      <c r="DS39" s="19">
        <v>0</v>
      </c>
      <c r="DT39" s="19">
        <v>0</v>
      </c>
      <c r="DU39" s="19">
        <v>0</v>
      </c>
      <c r="DV39" s="19">
        <v>0</v>
      </c>
      <c r="DW39" s="19">
        <v>0</v>
      </c>
      <c r="DX39" s="19">
        <v>0</v>
      </c>
      <c r="DY39" s="19">
        <v>0</v>
      </c>
      <c r="DZ39" s="19">
        <v>0</v>
      </c>
      <c r="EA39" s="19">
        <v>0</v>
      </c>
      <c r="EB39" s="19">
        <v>0</v>
      </c>
      <c r="EC39" s="19">
        <v>0</v>
      </c>
      <c r="ED39" s="19">
        <v>0</v>
      </c>
      <c r="EE39" s="19">
        <v>0</v>
      </c>
      <c r="EF39" s="19">
        <v>0</v>
      </c>
      <c r="EG39" s="19">
        <v>0</v>
      </c>
      <c r="EH39" s="19">
        <v>0</v>
      </c>
      <c r="EI39" s="19">
        <v>0</v>
      </c>
      <c r="EJ39" s="19">
        <v>0</v>
      </c>
      <c r="EK39" s="19">
        <v>0</v>
      </c>
      <c r="EL39" s="19">
        <v>0</v>
      </c>
      <c r="EM39" s="19">
        <v>0</v>
      </c>
      <c r="EN39" s="19">
        <v>0</v>
      </c>
      <c r="EO39" s="19">
        <v>0</v>
      </c>
      <c r="EP39" s="19">
        <v>0</v>
      </c>
      <c r="EQ39" s="19">
        <v>0</v>
      </c>
      <c r="ER39" s="19">
        <v>0</v>
      </c>
      <c r="ES39" s="19">
        <v>0</v>
      </c>
      <c r="ET39" s="19">
        <v>0</v>
      </c>
      <c r="EU39" s="19">
        <v>0</v>
      </c>
      <c r="EV39" s="19">
        <v>0</v>
      </c>
      <c r="EW39" s="19">
        <v>0</v>
      </c>
      <c r="EX39" s="19">
        <v>0</v>
      </c>
      <c r="EY39" s="19">
        <v>0</v>
      </c>
      <c r="EZ39" s="19">
        <v>0</v>
      </c>
      <c r="FA39" s="19">
        <v>0</v>
      </c>
      <c r="FB39" s="19">
        <v>0</v>
      </c>
      <c r="FC39" s="19">
        <v>0</v>
      </c>
      <c r="FD39" s="19">
        <v>0</v>
      </c>
      <c r="FE39" s="19">
        <v>0</v>
      </c>
      <c r="FF39" s="19">
        <v>0</v>
      </c>
      <c r="FG39" s="19">
        <v>0</v>
      </c>
      <c r="FH39" s="20">
        <v>0</v>
      </c>
    </row>
    <row r="40" spans="1:164">
      <c r="A40" s="29"/>
      <c r="B40" s="35" t="s">
        <v>71</v>
      </c>
      <c r="C40" s="19">
        <v>0</v>
      </c>
      <c r="D40" s="19">
        <v>2.1516895748737399</v>
      </c>
      <c r="E40" s="19">
        <v>4.4964499790150496</v>
      </c>
      <c r="F40" s="19">
        <v>5.6648506706621902</v>
      </c>
      <c r="G40" s="19">
        <v>5.9094816890103701</v>
      </c>
      <c r="H40" s="19">
        <v>5.9341826683680701</v>
      </c>
      <c r="I40" s="19">
        <v>6.3173034428321904</v>
      </c>
      <c r="J40" s="19">
        <v>7.2465887457252602</v>
      </c>
      <c r="K40" s="19">
        <v>8.5465356014747798</v>
      </c>
      <c r="L40" s="19">
        <v>9.8995946924242695</v>
      </c>
      <c r="M40" s="19">
        <v>11.0690183452155</v>
      </c>
      <c r="N40" s="19">
        <v>11.972917246162</v>
      </c>
      <c r="O40" s="19">
        <v>12.6233172069744</v>
      </c>
      <c r="P40" s="19">
        <v>13.025686255717501</v>
      </c>
      <c r="Q40" s="19">
        <v>13.1860882249693</v>
      </c>
      <c r="R40" s="19">
        <v>13.110831730725099</v>
      </c>
      <c r="S40" s="19">
        <v>12.821651301053301</v>
      </c>
      <c r="T40" s="19">
        <v>12.3587270499499</v>
      </c>
      <c r="U40" s="19">
        <v>11.771538878502099</v>
      </c>
      <c r="V40" s="19">
        <v>11.1101885784601</v>
      </c>
      <c r="W40" s="19">
        <v>10.4212598899335</v>
      </c>
      <c r="X40" s="19">
        <v>9.7468664601127006</v>
      </c>
      <c r="Y40" s="19">
        <v>9.12374237700514</v>
      </c>
      <c r="Z40" s="19">
        <v>8.5797284624699302</v>
      </c>
      <c r="AA40" s="19">
        <v>8.1278543667085792</v>
      </c>
      <c r="AB40" s="19">
        <v>7.7652988520967599</v>
      </c>
      <c r="AC40" s="19">
        <v>7.4749170457443501</v>
      </c>
      <c r="AD40" s="19">
        <v>7.2418810437141996</v>
      </c>
      <c r="AE40" s="19">
        <v>7.0664474197930103</v>
      </c>
      <c r="AF40" s="19">
        <v>6.9585416643640601</v>
      </c>
      <c r="AG40" s="19">
        <v>6.9268028007416298</v>
      </c>
      <c r="AH40" s="19">
        <v>6.9712100979190303</v>
      </c>
      <c r="AI40" s="19">
        <v>7.08161701352532</v>
      </c>
      <c r="AJ40" s="19">
        <v>7.2417611509623701</v>
      </c>
      <c r="AK40" s="19">
        <v>7.4356016894144297</v>
      </c>
      <c r="AL40" s="19">
        <v>7.6523491828600099</v>
      </c>
      <c r="AM40" s="19">
        <v>7.8881072156211296</v>
      </c>
      <c r="AN40" s="19">
        <v>8.1449620490695391</v>
      </c>
      <c r="AO40" s="19">
        <v>8.4280367024622205</v>
      </c>
      <c r="AP40" s="19">
        <v>8.7394501184272393</v>
      </c>
      <c r="AQ40" s="19">
        <v>9.07452765653826</v>
      </c>
      <c r="AR40" s="19">
        <v>9.4241320332038399</v>
      </c>
      <c r="AS40" s="19">
        <v>9.7780005049493202</v>
      </c>
      <c r="AT40" s="19">
        <v>10.1285335600635</v>
      </c>
      <c r="AU40" s="19">
        <v>10.470181566000701</v>
      </c>
      <c r="AV40" s="19">
        <v>10.795131131745</v>
      </c>
      <c r="AW40" s="19">
        <v>11.0887817561488</v>
      </c>
      <c r="AX40" s="19">
        <v>11.328222261469699</v>
      </c>
      <c r="AY40" s="19">
        <v>11.485059419209801</v>
      </c>
      <c r="AZ40" s="19">
        <v>11.5314945705782</v>
      </c>
      <c r="BA40" s="19">
        <v>11.4468944301566</v>
      </c>
      <c r="BB40" s="19">
        <v>11.228713055019799</v>
      </c>
      <c r="BC40" s="19">
        <v>10.9034548751914</v>
      </c>
      <c r="BD40" s="19">
        <v>10.485193463337801</v>
      </c>
      <c r="BE40" s="19">
        <v>9.9578642369744301</v>
      </c>
      <c r="BF40" s="19">
        <v>9.2592464972656803</v>
      </c>
      <c r="BG40" s="19">
        <v>8.2980837595881098</v>
      </c>
      <c r="BH40" s="19">
        <v>7.0117246991380702</v>
      </c>
      <c r="BI40" s="19">
        <v>5.4390093267028803</v>
      </c>
      <c r="BJ40" s="19">
        <v>3.7568992532497401</v>
      </c>
      <c r="BK40" s="19">
        <v>2.23344808013531</v>
      </c>
      <c r="BL40" s="19">
        <v>1.06333021681868</v>
      </c>
      <c r="BM40" s="19">
        <v>0</v>
      </c>
      <c r="BN40" s="19">
        <v>0</v>
      </c>
      <c r="BO40" s="19">
        <v>0</v>
      </c>
      <c r="BP40" s="19">
        <v>0</v>
      </c>
      <c r="BQ40" s="19">
        <v>0</v>
      </c>
      <c r="BR40" s="19">
        <v>0</v>
      </c>
      <c r="BS40" s="19">
        <v>0</v>
      </c>
      <c r="BT40" s="19">
        <v>0</v>
      </c>
      <c r="BU40" s="19">
        <v>0</v>
      </c>
      <c r="BV40" s="19">
        <v>0</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19">
        <v>0</v>
      </c>
      <c r="CS40" s="19">
        <v>0</v>
      </c>
      <c r="CT40" s="19">
        <v>0</v>
      </c>
      <c r="CU40" s="19">
        <v>0</v>
      </c>
      <c r="CV40" s="19">
        <v>0</v>
      </c>
      <c r="CW40" s="19">
        <v>0</v>
      </c>
      <c r="CX40" s="19">
        <v>0</v>
      </c>
      <c r="CY40" s="19">
        <v>0</v>
      </c>
      <c r="CZ40" s="19">
        <v>0</v>
      </c>
      <c r="DA40" s="19">
        <v>0</v>
      </c>
      <c r="DB40" s="19">
        <v>0</v>
      </c>
      <c r="DC40" s="19">
        <v>0</v>
      </c>
      <c r="DD40" s="19">
        <v>0</v>
      </c>
      <c r="DE40" s="19">
        <v>0</v>
      </c>
      <c r="DF40" s="19">
        <v>0</v>
      </c>
      <c r="DG40" s="19">
        <v>0</v>
      </c>
      <c r="DH40" s="19">
        <v>0</v>
      </c>
      <c r="DI40" s="19">
        <v>0</v>
      </c>
      <c r="DJ40" s="19">
        <v>0</v>
      </c>
      <c r="DK40" s="19">
        <v>0</v>
      </c>
      <c r="DL40" s="19">
        <v>0</v>
      </c>
      <c r="DM40" s="19">
        <v>0</v>
      </c>
      <c r="DN40" s="19">
        <v>0</v>
      </c>
      <c r="DO40" s="19">
        <v>0</v>
      </c>
      <c r="DP40" s="19">
        <v>0</v>
      </c>
      <c r="DQ40" s="19">
        <v>0</v>
      </c>
      <c r="DR40" s="19">
        <v>0</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v>
      </c>
      <c r="EJ40" s="19">
        <v>0</v>
      </c>
      <c r="EK40" s="19">
        <v>0</v>
      </c>
      <c r="EL40" s="19">
        <v>0</v>
      </c>
      <c r="EM40" s="19">
        <v>0</v>
      </c>
      <c r="EN40" s="19">
        <v>0</v>
      </c>
      <c r="EO40" s="19">
        <v>0</v>
      </c>
      <c r="EP40" s="19">
        <v>0</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20">
        <v>0</v>
      </c>
    </row>
    <row r="41" spans="1:164">
      <c r="A41" s="29"/>
      <c r="B41" s="35" t="s">
        <v>72</v>
      </c>
      <c r="C41" s="19">
        <v>0</v>
      </c>
      <c r="D41" s="19">
        <v>0</v>
      </c>
      <c r="E41" s="19">
        <v>0</v>
      </c>
      <c r="F41" s="19">
        <v>0</v>
      </c>
      <c r="G41" s="19">
        <v>0</v>
      </c>
      <c r="H41" s="19">
        <v>0</v>
      </c>
      <c r="I41" s="19">
        <v>0</v>
      </c>
      <c r="J41" s="19">
        <v>0</v>
      </c>
      <c r="K41" s="19">
        <v>0</v>
      </c>
      <c r="L41" s="19">
        <v>0</v>
      </c>
      <c r="M41" s="19">
        <v>0</v>
      </c>
      <c r="N41" s="19">
        <v>0</v>
      </c>
      <c r="O41" s="19">
        <v>0</v>
      </c>
      <c r="P41" s="19">
        <v>0</v>
      </c>
      <c r="Q41" s="19">
        <v>0</v>
      </c>
      <c r="R41" s="19">
        <v>0</v>
      </c>
      <c r="S41" s="19">
        <v>0</v>
      </c>
      <c r="T41" s="19">
        <v>0</v>
      </c>
      <c r="U41" s="19">
        <v>0</v>
      </c>
      <c r="V41" s="19">
        <v>0</v>
      </c>
      <c r="W41" s="19">
        <v>0</v>
      </c>
      <c r="X41" s="19">
        <v>0</v>
      </c>
      <c r="Y41" s="19">
        <v>0</v>
      </c>
      <c r="Z41" s="19">
        <v>0</v>
      </c>
      <c r="AA41" s="19">
        <v>0</v>
      </c>
      <c r="AB41" s="19">
        <v>0</v>
      </c>
      <c r="AC41" s="19">
        <v>0</v>
      </c>
      <c r="AD41" s="19">
        <v>0</v>
      </c>
      <c r="AE41" s="19">
        <v>0</v>
      </c>
      <c r="AF41" s="19">
        <v>0</v>
      </c>
      <c r="AG41" s="19">
        <v>0</v>
      </c>
      <c r="AH41" s="19">
        <v>0</v>
      </c>
      <c r="AI41" s="19">
        <v>0</v>
      </c>
      <c r="AJ41" s="19">
        <v>0</v>
      </c>
      <c r="AK41" s="19">
        <v>0</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9">
        <v>-0.57200827412119204</v>
      </c>
      <c r="BC41" s="19">
        <v>-1.0317478477297699</v>
      </c>
      <c r="BD41" s="19">
        <v>-1.16221682164333</v>
      </c>
      <c r="BE41" s="19">
        <v>-1.0078073516609001</v>
      </c>
      <c r="BF41" s="19">
        <v>-0.73530727327039802</v>
      </c>
      <c r="BG41" s="19">
        <v>-0.50594405637013296</v>
      </c>
      <c r="BH41" s="19">
        <v>-0.40126597951492399</v>
      </c>
      <c r="BI41" s="19">
        <v>-0.41645916641443997</v>
      </c>
      <c r="BJ41" s="19">
        <v>-0.50329557282047799</v>
      </c>
      <c r="BK41" s="19">
        <v>-0.61558270906059998</v>
      </c>
      <c r="BL41" s="19">
        <v>-0.72704698605155504</v>
      </c>
      <c r="BM41" s="19">
        <v>-0.83460652730331797</v>
      </c>
      <c r="BN41" s="19">
        <v>-0.94002476208122698</v>
      </c>
      <c r="BO41" s="19">
        <v>-1.0310688024796</v>
      </c>
      <c r="BP41" s="19">
        <v>-1.0847347399463201</v>
      </c>
      <c r="BQ41" s="19">
        <v>-1.08041860242114</v>
      </c>
      <c r="BR41" s="19">
        <v>-1.01018863241859</v>
      </c>
      <c r="BS41" s="19">
        <v>-0.88233641682804698</v>
      </c>
      <c r="BT41" s="19">
        <v>-0.71931967189505797</v>
      </c>
      <c r="BU41" s="19">
        <v>-0.55330484594868301</v>
      </c>
      <c r="BV41" s="19">
        <v>-0.42192770688798198</v>
      </c>
      <c r="BW41" s="19">
        <v>-0.34407747443638098</v>
      </c>
      <c r="BX41" s="19">
        <v>-0.31418065718361499</v>
      </c>
      <c r="BY41" s="19">
        <v>-0.31831752759269799</v>
      </c>
      <c r="BZ41" s="19">
        <v>-0.343833423858322</v>
      </c>
      <c r="CA41" s="19">
        <v>-0.38705863103436799</v>
      </c>
      <c r="CB41" s="19">
        <v>-0.45395452492693</v>
      </c>
      <c r="CC41" s="19">
        <v>-0.55263335404870595</v>
      </c>
      <c r="CD41" s="19">
        <v>-0.68216391731646298</v>
      </c>
      <c r="CE41" s="19">
        <v>-0.82666284218222297</v>
      </c>
      <c r="CF41" s="19">
        <v>-0.96058113948757196</v>
      </c>
      <c r="CG41" s="19">
        <v>-1.0637761378986399</v>
      </c>
      <c r="CH41" s="19">
        <v>-1.1324543102406299</v>
      </c>
      <c r="CI41" s="19">
        <v>-1.1685786835493901</v>
      </c>
      <c r="CJ41" s="19">
        <v>-1.1770605446538001</v>
      </c>
      <c r="CK41" s="19">
        <v>-1.16461821093812</v>
      </c>
      <c r="CL41" s="19">
        <v>-1.14000344769837</v>
      </c>
      <c r="CM41" s="19">
        <v>-1.11411357964178</v>
      </c>
      <c r="CN41" s="19">
        <v>-1.0987031071773401</v>
      </c>
      <c r="CO41" s="19">
        <v>-1.1032797198886399</v>
      </c>
      <c r="CP41" s="19">
        <v>-1.1325594128905001</v>
      </c>
      <c r="CQ41" s="19">
        <v>-1.18461667291645</v>
      </c>
      <c r="CR41" s="19">
        <v>-1.25355932533186</v>
      </c>
      <c r="CS41" s="19">
        <v>-1.3367723485990699</v>
      </c>
      <c r="CT41" s="19">
        <v>-1.4317908326953901</v>
      </c>
      <c r="CU41" s="19">
        <v>-1.5345391517262099</v>
      </c>
      <c r="CV41" s="19">
        <v>-1.6383595379595</v>
      </c>
      <c r="CW41" s="19">
        <v>-1.7345072615343999</v>
      </c>
      <c r="CX41" s="19">
        <v>-1.8144786508724999</v>
      </c>
      <c r="CY41" s="19">
        <v>-1.87403385355226</v>
      </c>
      <c r="CZ41" s="19">
        <v>-1.91800890223331</v>
      </c>
      <c r="DA41" s="19">
        <v>-1.9639081252566</v>
      </c>
      <c r="DB41" s="19">
        <v>-2.0208649634223801</v>
      </c>
      <c r="DC41" s="19">
        <v>-2.0649964809036998</v>
      </c>
      <c r="DD41" s="19">
        <v>-2.0380220785397398</v>
      </c>
      <c r="DE41" s="19">
        <v>-1.8747353455495701</v>
      </c>
      <c r="DF41" s="19">
        <v>-1.54646183521323</v>
      </c>
      <c r="DG41" s="19">
        <v>-1.0908609667093301</v>
      </c>
      <c r="DH41" s="19">
        <v>-0.60629102468083895</v>
      </c>
      <c r="DI41" s="19">
        <v>-0.207509697260641</v>
      </c>
      <c r="DJ41" s="19">
        <v>3.1711023817314603E-2</v>
      </c>
      <c r="DK41" s="19">
        <v>0</v>
      </c>
      <c r="DL41" s="19">
        <v>0</v>
      </c>
      <c r="DM41" s="19">
        <v>0</v>
      </c>
      <c r="DN41" s="19">
        <v>0</v>
      </c>
      <c r="DO41" s="19">
        <v>0</v>
      </c>
      <c r="DP41" s="19">
        <v>0</v>
      </c>
      <c r="DQ41" s="19">
        <v>0</v>
      </c>
      <c r="DR41" s="19">
        <v>0</v>
      </c>
      <c r="DS41" s="19">
        <v>0</v>
      </c>
      <c r="DT41" s="19">
        <v>0</v>
      </c>
      <c r="DU41" s="19">
        <v>0</v>
      </c>
      <c r="DV41" s="19">
        <v>0</v>
      </c>
      <c r="DW41" s="19">
        <v>0</v>
      </c>
      <c r="DX41" s="19">
        <v>0</v>
      </c>
      <c r="DY41" s="19">
        <v>0</v>
      </c>
      <c r="DZ41" s="19">
        <v>0</v>
      </c>
      <c r="EA41" s="19">
        <v>0</v>
      </c>
      <c r="EB41" s="19">
        <v>0</v>
      </c>
      <c r="EC41" s="19">
        <v>0</v>
      </c>
      <c r="ED41" s="19">
        <v>0</v>
      </c>
      <c r="EE41" s="19">
        <v>0</v>
      </c>
      <c r="EF41" s="19">
        <v>0</v>
      </c>
      <c r="EG41" s="19">
        <v>0</v>
      </c>
      <c r="EH41" s="19">
        <v>0</v>
      </c>
      <c r="EI41" s="19">
        <v>0</v>
      </c>
      <c r="EJ41" s="19">
        <v>0</v>
      </c>
      <c r="EK41" s="19">
        <v>0</v>
      </c>
      <c r="EL41" s="19">
        <v>0</v>
      </c>
      <c r="EM41" s="19">
        <v>0</v>
      </c>
      <c r="EN41" s="19">
        <v>0</v>
      </c>
      <c r="EO41" s="19">
        <v>0</v>
      </c>
      <c r="EP41" s="19">
        <v>0</v>
      </c>
      <c r="EQ41" s="19">
        <v>0</v>
      </c>
      <c r="ER41" s="19">
        <v>0</v>
      </c>
      <c r="ES41" s="19">
        <v>0</v>
      </c>
      <c r="ET41" s="19">
        <v>0</v>
      </c>
      <c r="EU41" s="19">
        <v>0</v>
      </c>
      <c r="EV41" s="19">
        <v>0</v>
      </c>
      <c r="EW41" s="19">
        <v>0</v>
      </c>
      <c r="EX41" s="19">
        <v>0</v>
      </c>
      <c r="EY41" s="19">
        <v>0</v>
      </c>
      <c r="EZ41" s="19">
        <v>0</v>
      </c>
      <c r="FA41" s="19">
        <v>0</v>
      </c>
      <c r="FB41" s="19">
        <v>0</v>
      </c>
      <c r="FC41" s="19">
        <v>0</v>
      </c>
      <c r="FD41" s="19">
        <v>0</v>
      </c>
      <c r="FE41" s="19">
        <v>0</v>
      </c>
      <c r="FF41" s="19">
        <v>0</v>
      </c>
      <c r="FG41" s="19">
        <v>0</v>
      </c>
      <c r="FH41" s="20">
        <v>0</v>
      </c>
    </row>
    <row r="42" spans="1:164">
      <c r="A42" s="29"/>
      <c r="B42" s="35" t="s">
        <v>73</v>
      </c>
      <c r="C42" s="19">
        <v>0</v>
      </c>
      <c r="D42" s="19">
        <v>0</v>
      </c>
      <c r="E42" s="19">
        <v>0</v>
      </c>
      <c r="F42" s="19">
        <v>0</v>
      </c>
      <c r="G42" s="19">
        <v>0</v>
      </c>
      <c r="H42" s="19">
        <v>0</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19">
        <v>0</v>
      </c>
      <c r="AI42" s="19">
        <v>0</v>
      </c>
      <c r="AJ42" s="19">
        <v>0</v>
      </c>
      <c r="AK42" s="19">
        <v>0</v>
      </c>
      <c r="AL42" s="19">
        <v>0</v>
      </c>
      <c r="AM42" s="19">
        <v>0</v>
      </c>
      <c r="AN42" s="19">
        <v>0</v>
      </c>
      <c r="AO42" s="19">
        <v>0</v>
      </c>
      <c r="AP42" s="19">
        <v>0</v>
      </c>
      <c r="AQ42" s="19">
        <v>0</v>
      </c>
      <c r="AR42" s="19">
        <v>0</v>
      </c>
      <c r="AS42" s="19">
        <v>0</v>
      </c>
      <c r="AT42" s="19">
        <v>0</v>
      </c>
      <c r="AU42" s="19">
        <v>0</v>
      </c>
      <c r="AV42" s="19">
        <v>0</v>
      </c>
      <c r="AW42" s="19">
        <v>0</v>
      </c>
      <c r="AX42" s="19">
        <v>0</v>
      </c>
      <c r="AY42" s="19">
        <v>0</v>
      </c>
      <c r="AZ42" s="19">
        <v>0</v>
      </c>
      <c r="BA42" s="19">
        <v>0</v>
      </c>
      <c r="BB42" s="19">
        <v>-0.13704275683782299</v>
      </c>
      <c r="BC42" s="19">
        <v>-0.53186752452201402</v>
      </c>
      <c r="BD42" s="19">
        <v>-1.02842397756457</v>
      </c>
      <c r="BE42" s="19">
        <v>-1.4720613522899699</v>
      </c>
      <c r="BF42" s="19">
        <v>-1.7861603161183399</v>
      </c>
      <c r="BG42" s="19">
        <v>-2.0169770883581699</v>
      </c>
      <c r="BH42" s="19">
        <v>-2.26989082056348</v>
      </c>
      <c r="BI42" s="19">
        <v>-2.5932404989474298</v>
      </c>
      <c r="BJ42" s="19">
        <v>-2.9181036935387601</v>
      </c>
      <c r="BK42" s="19">
        <v>-3.1366730310860298</v>
      </c>
      <c r="BL42" s="19">
        <v>-3.2132664983710302</v>
      </c>
      <c r="BM42" s="19">
        <v>-3.21137773332087</v>
      </c>
      <c r="BN42" s="19">
        <v>-3.1641886203941501</v>
      </c>
      <c r="BO42" s="19">
        <v>-3.07298176179766</v>
      </c>
      <c r="BP42" s="19">
        <v>-2.9332259165592598</v>
      </c>
      <c r="BQ42" s="19">
        <v>-2.7494888261064898</v>
      </c>
      <c r="BR42" s="19">
        <v>-2.5381933158443899</v>
      </c>
      <c r="BS42" s="19">
        <v>-2.3217925541554298</v>
      </c>
      <c r="BT42" s="19">
        <v>-2.1198203325743799</v>
      </c>
      <c r="BU42" s="19">
        <v>-1.94080101237212</v>
      </c>
      <c r="BV42" s="19">
        <v>-1.78107202779147</v>
      </c>
      <c r="BW42" s="19">
        <v>-1.6307068349502201</v>
      </c>
      <c r="BX42" s="19">
        <v>-1.4908374594062701</v>
      </c>
      <c r="BY42" s="19">
        <v>-1.37326736090156</v>
      </c>
      <c r="BZ42" s="19">
        <v>-1.29139545862116</v>
      </c>
      <c r="CA42" s="19">
        <v>-1.24825542919341</v>
      </c>
      <c r="CB42" s="19">
        <v>-1.2300445816128101</v>
      </c>
      <c r="CC42" s="19">
        <v>-1.2135419365970299</v>
      </c>
      <c r="CD42" s="19">
        <v>-1.18419655701405</v>
      </c>
      <c r="CE42" s="19">
        <v>-1.14905916725958</v>
      </c>
      <c r="CF42" s="19">
        <v>-1.12682807634141</v>
      </c>
      <c r="CG42" s="19">
        <v>-1.1235804599541499</v>
      </c>
      <c r="CH42" s="19">
        <v>-1.12799519094818</v>
      </c>
      <c r="CI42" s="19">
        <v>-1.12521076549565</v>
      </c>
      <c r="CJ42" s="19">
        <v>-1.1030156893854</v>
      </c>
      <c r="CK42" s="19">
        <v>-1.05648889900815</v>
      </c>
      <c r="CL42" s="19">
        <v>-0.98909264331604896</v>
      </c>
      <c r="CM42" s="19">
        <v>-0.91035933073448605</v>
      </c>
      <c r="CN42" s="19">
        <v>-0.83153763981136097</v>
      </c>
      <c r="CO42" s="19">
        <v>-0.76110262475019197</v>
      </c>
      <c r="CP42" s="19">
        <v>-0.70083973052446003</v>
      </c>
      <c r="CQ42" s="19">
        <v>-0.63962377413545801</v>
      </c>
      <c r="CR42" s="19">
        <v>-0.55985727025506105</v>
      </c>
      <c r="CS42" s="19">
        <v>-0.44824252838497702</v>
      </c>
      <c r="CT42" s="19">
        <v>-0.301322060954613</v>
      </c>
      <c r="CU42" s="19">
        <v>-0.126476321746612</v>
      </c>
      <c r="CV42" s="19">
        <v>6.2166381157704197E-2</v>
      </c>
      <c r="CW42" s="19">
        <v>0.24993361637772801</v>
      </c>
      <c r="CX42" s="19">
        <v>0.42679176892105902</v>
      </c>
      <c r="CY42" s="19">
        <v>0.58922291590303599</v>
      </c>
      <c r="CZ42" s="19">
        <v>0.73806362386375102</v>
      </c>
      <c r="DA42" s="19">
        <v>0.87195268682856697</v>
      </c>
      <c r="DB42" s="19">
        <v>0.98139861723696498</v>
      </c>
      <c r="DC42" s="19">
        <v>1.04171478977486</v>
      </c>
      <c r="DD42" s="19">
        <v>1.02060172244045</v>
      </c>
      <c r="DE42" s="19">
        <v>0.89534065089966897</v>
      </c>
      <c r="DF42" s="19">
        <v>0.67132584424075603</v>
      </c>
      <c r="DG42" s="19">
        <v>0.38899789052601602</v>
      </c>
      <c r="DH42" s="19">
        <v>0.113378312348594</v>
      </c>
      <c r="DI42" s="19">
        <v>-9.0515216319512606E-2</v>
      </c>
      <c r="DJ42" s="19">
        <v>-0.182852465927517</v>
      </c>
      <c r="DK42" s="19">
        <v>0</v>
      </c>
      <c r="DL42" s="19">
        <v>0</v>
      </c>
      <c r="DM42" s="19">
        <v>0</v>
      </c>
      <c r="DN42" s="19">
        <v>0</v>
      </c>
      <c r="DO42" s="19">
        <v>0</v>
      </c>
      <c r="DP42" s="19">
        <v>0</v>
      </c>
      <c r="DQ42" s="19">
        <v>0</v>
      </c>
      <c r="DR42" s="19">
        <v>0</v>
      </c>
      <c r="DS42" s="19">
        <v>0</v>
      </c>
      <c r="DT42" s="19">
        <v>0</v>
      </c>
      <c r="DU42" s="19">
        <v>0</v>
      </c>
      <c r="DV42" s="19">
        <v>0</v>
      </c>
      <c r="DW42" s="19">
        <v>0</v>
      </c>
      <c r="DX42" s="19">
        <v>0</v>
      </c>
      <c r="DY42" s="19">
        <v>0</v>
      </c>
      <c r="DZ42" s="19">
        <v>0</v>
      </c>
      <c r="EA42" s="19">
        <v>0</v>
      </c>
      <c r="EB42" s="19">
        <v>0</v>
      </c>
      <c r="EC42" s="19">
        <v>0</v>
      </c>
      <c r="ED42" s="19">
        <v>0</v>
      </c>
      <c r="EE42" s="19">
        <v>0</v>
      </c>
      <c r="EF42" s="19">
        <v>0</v>
      </c>
      <c r="EG42" s="19">
        <v>0</v>
      </c>
      <c r="EH42" s="19">
        <v>0</v>
      </c>
      <c r="EI42" s="19">
        <v>0</v>
      </c>
      <c r="EJ42" s="19">
        <v>0</v>
      </c>
      <c r="EK42" s="19">
        <v>0</v>
      </c>
      <c r="EL42" s="19">
        <v>0</v>
      </c>
      <c r="EM42" s="19">
        <v>0</v>
      </c>
      <c r="EN42" s="19">
        <v>0</v>
      </c>
      <c r="EO42" s="19">
        <v>0</v>
      </c>
      <c r="EP42" s="19">
        <v>0</v>
      </c>
      <c r="EQ42" s="19">
        <v>0</v>
      </c>
      <c r="ER42" s="19">
        <v>0</v>
      </c>
      <c r="ES42" s="19">
        <v>0</v>
      </c>
      <c r="ET42" s="19">
        <v>0</v>
      </c>
      <c r="EU42" s="19">
        <v>0</v>
      </c>
      <c r="EV42" s="19">
        <v>0</v>
      </c>
      <c r="EW42" s="19">
        <v>0</v>
      </c>
      <c r="EX42" s="19">
        <v>0</v>
      </c>
      <c r="EY42" s="19">
        <v>0</v>
      </c>
      <c r="EZ42" s="19">
        <v>0</v>
      </c>
      <c r="FA42" s="19">
        <v>0</v>
      </c>
      <c r="FB42" s="19">
        <v>0</v>
      </c>
      <c r="FC42" s="19">
        <v>0</v>
      </c>
      <c r="FD42" s="19">
        <v>0</v>
      </c>
      <c r="FE42" s="19">
        <v>0</v>
      </c>
      <c r="FF42" s="19">
        <v>0</v>
      </c>
      <c r="FG42" s="19">
        <v>0</v>
      </c>
      <c r="FH42" s="20">
        <v>0</v>
      </c>
    </row>
    <row r="43" spans="1:164">
      <c r="A43" s="30"/>
      <c r="B43" s="36" t="s">
        <v>74</v>
      </c>
      <c r="C43" s="21">
        <v>0</v>
      </c>
      <c r="D43" s="21">
        <v>0</v>
      </c>
      <c r="E43" s="21">
        <v>0</v>
      </c>
      <c r="F43" s="21">
        <v>0</v>
      </c>
      <c r="G43" s="21">
        <v>0</v>
      </c>
      <c r="H43" s="21">
        <v>0</v>
      </c>
      <c r="I43" s="21">
        <v>0</v>
      </c>
      <c r="J43" s="21">
        <v>0</v>
      </c>
      <c r="K43" s="21">
        <v>0</v>
      </c>
      <c r="L43" s="21">
        <v>0</v>
      </c>
      <c r="M43" s="21">
        <v>0</v>
      </c>
      <c r="N43" s="21">
        <v>0</v>
      </c>
      <c r="O43" s="21">
        <v>0</v>
      </c>
      <c r="P43" s="21">
        <v>0</v>
      </c>
      <c r="Q43" s="21">
        <v>0</v>
      </c>
      <c r="R43" s="21">
        <v>0</v>
      </c>
      <c r="S43" s="21">
        <v>0</v>
      </c>
      <c r="T43" s="21">
        <v>0</v>
      </c>
      <c r="U43" s="21">
        <v>0</v>
      </c>
      <c r="V43" s="21">
        <v>0</v>
      </c>
      <c r="W43" s="21">
        <v>0</v>
      </c>
      <c r="X43" s="21">
        <v>0</v>
      </c>
      <c r="Y43" s="21">
        <v>0</v>
      </c>
      <c r="Z43" s="21">
        <v>0</v>
      </c>
      <c r="AA43" s="21">
        <v>0</v>
      </c>
      <c r="AB43" s="21">
        <v>0</v>
      </c>
      <c r="AC43" s="21">
        <v>0</v>
      </c>
      <c r="AD43" s="21">
        <v>0</v>
      </c>
      <c r="AE43" s="21">
        <v>0</v>
      </c>
      <c r="AF43" s="21">
        <v>0</v>
      </c>
      <c r="AG43" s="21">
        <v>0</v>
      </c>
      <c r="AH43" s="21">
        <v>0</v>
      </c>
      <c r="AI43" s="21">
        <v>0</v>
      </c>
      <c r="AJ43" s="21">
        <v>0</v>
      </c>
      <c r="AK43" s="21">
        <v>0</v>
      </c>
      <c r="AL43" s="21">
        <v>0</v>
      </c>
      <c r="AM43" s="21">
        <v>0</v>
      </c>
      <c r="AN43" s="21">
        <v>0</v>
      </c>
      <c r="AO43" s="21">
        <v>0</v>
      </c>
      <c r="AP43" s="21">
        <v>0</v>
      </c>
      <c r="AQ43" s="21">
        <v>0</v>
      </c>
      <c r="AR43" s="21">
        <v>0</v>
      </c>
      <c r="AS43" s="21">
        <v>0</v>
      </c>
      <c r="AT43" s="21">
        <v>0</v>
      </c>
      <c r="AU43" s="21">
        <v>0</v>
      </c>
      <c r="AV43" s="21">
        <v>0</v>
      </c>
      <c r="AW43" s="21">
        <v>0</v>
      </c>
      <c r="AX43" s="21">
        <v>0</v>
      </c>
      <c r="AY43" s="21">
        <v>0</v>
      </c>
      <c r="AZ43" s="21">
        <v>0</v>
      </c>
      <c r="BA43" s="21">
        <v>0</v>
      </c>
      <c r="BB43" s="21">
        <v>3.4142705137427098</v>
      </c>
      <c r="BC43" s="21">
        <v>6.5557745825714404</v>
      </c>
      <c r="BD43" s="21">
        <v>7.8933757767402399</v>
      </c>
      <c r="BE43" s="21">
        <v>7.8350728955757596</v>
      </c>
      <c r="BF43" s="21">
        <v>7.35222409355569</v>
      </c>
      <c r="BG43" s="21">
        <v>7.2659242842977996</v>
      </c>
      <c r="BH43" s="21">
        <v>7.92918005903213</v>
      </c>
      <c r="BI43" s="21">
        <v>9.2053129522076595</v>
      </c>
      <c r="BJ43" s="21">
        <v>10.675556845886</v>
      </c>
      <c r="BK43" s="21">
        <v>11.9323609638103</v>
      </c>
      <c r="BL43" s="21">
        <v>12.7462064501069</v>
      </c>
      <c r="BM43" s="21">
        <v>13.193381292010001</v>
      </c>
      <c r="BN43" s="21">
        <v>13.381905513417401</v>
      </c>
      <c r="BO43" s="21">
        <v>13.378633826715999</v>
      </c>
      <c r="BP43" s="21">
        <v>13.2124594699954</v>
      </c>
      <c r="BQ43" s="21">
        <v>12.897622952160001</v>
      </c>
      <c r="BR43" s="21">
        <v>12.453756341121901</v>
      </c>
      <c r="BS43" s="21">
        <v>11.909344425112099</v>
      </c>
      <c r="BT43" s="21">
        <v>11.292175968146401</v>
      </c>
      <c r="BU43" s="21">
        <v>10.6237271087656</v>
      </c>
      <c r="BV43" s="21">
        <v>9.9281448292169596</v>
      </c>
      <c r="BW43" s="21">
        <v>9.2471058123001804</v>
      </c>
      <c r="BX43" s="21">
        <v>8.6191781534116192</v>
      </c>
      <c r="BY43" s="21">
        <v>8.0736720379116296</v>
      </c>
      <c r="BZ43" s="21">
        <v>7.6278969803117098</v>
      </c>
      <c r="CA43" s="21">
        <v>7.2867884614155098</v>
      </c>
      <c r="CB43" s="21">
        <v>7.0442027042848903</v>
      </c>
      <c r="CC43" s="21">
        <v>6.8864888730515803</v>
      </c>
      <c r="CD43" s="21">
        <v>6.79792137601022</v>
      </c>
      <c r="CE43" s="21">
        <v>6.7657077933782404</v>
      </c>
      <c r="CF43" s="21">
        <v>6.7837725793119397</v>
      </c>
      <c r="CG43" s="21">
        <v>6.84631951046146</v>
      </c>
      <c r="CH43" s="21">
        <v>6.9457866225250102</v>
      </c>
      <c r="CI43" s="21">
        <v>7.0733847395726102</v>
      </c>
      <c r="CJ43" s="21">
        <v>7.2172469245110804</v>
      </c>
      <c r="CK43" s="21">
        <v>7.3684595521660396</v>
      </c>
      <c r="CL43" s="21">
        <v>7.5275558133501104</v>
      </c>
      <c r="CM43" s="21">
        <v>7.7062398198410502</v>
      </c>
      <c r="CN43" s="21">
        <v>7.92189773522409</v>
      </c>
      <c r="CO43" s="21">
        <v>8.1866152112942991</v>
      </c>
      <c r="CP43" s="21">
        <v>8.4989722005385708</v>
      </c>
      <c r="CQ43" s="21">
        <v>8.8413040863069803</v>
      </c>
      <c r="CR43" s="21">
        <v>9.1933943789042498</v>
      </c>
      <c r="CS43" s="21">
        <v>9.5414676980350706</v>
      </c>
      <c r="CT43" s="21">
        <v>9.8687609384693999</v>
      </c>
      <c r="CU43" s="21">
        <v>10.1524806864154</v>
      </c>
      <c r="CV43" s="21">
        <v>10.3652222858979</v>
      </c>
      <c r="CW43" s="21">
        <v>10.479832204281101</v>
      </c>
      <c r="CX43" s="21">
        <v>10.4760912724057</v>
      </c>
      <c r="CY43" s="21">
        <v>10.347159713602601</v>
      </c>
      <c r="CZ43" s="21">
        <v>10.1010527947748</v>
      </c>
      <c r="DA43" s="21">
        <v>9.7474669152418993</v>
      </c>
      <c r="DB43" s="21">
        <v>9.2791304419301301</v>
      </c>
      <c r="DC43" s="21">
        <v>8.6238534089309091</v>
      </c>
      <c r="DD43" s="21">
        <v>7.6856775291178696</v>
      </c>
      <c r="DE43" s="21">
        <v>6.4172481007339401</v>
      </c>
      <c r="DF43" s="21">
        <v>4.8903262148591304</v>
      </c>
      <c r="DG43" s="21">
        <v>3.3098441120151598</v>
      </c>
      <c r="DH43" s="21">
        <v>1.9450518341832099</v>
      </c>
      <c r="DI43" s="21">
        <v>0.99689062021353403</v>
      </c>
      <c r="DJ43" s="21">
        <v>0.48250421864259802</v>
      </c>
      <c r="DK43" s="21">
        <v>0</v>
      </c>
      <c r="DL43" s="21">
        <v>0</v>
      </c>
      <c r="DM43" s="21">
        <v>0</v>
      </c>
      <c r="DN43" s="21">
        <v>0</v>
      </c>
      <c r="DO43" s="21">
        <v>0</v>
      </c>
      <c r="DP43" s="21">
        <v>0</v>
      </c>
      <c r="DQ43" s="21">
        <v>0</v>
      </c>
      <c r="DR43" s="21">
        <v>0</v>
      </c>
      <c r="DS43" s="21">
        <v>0</v>
      </c>
      <c r="DT43" s="21">
        <v>0</v>
      </c>
      <c r="DU43" s="21">
        <v>0</v>
      </c>
      <c r="DV43" s="21">
        <v>0</v>
      </c>
      <c r="DW43" s="21">
        <v>0</v>
      </c>
      <c r="DX43" s="21">
        <v>0</v>
      </c>
      <c r="DY43" s="21">
        <v>0</v>
      </c>
      <c r="DZ43" s="21">
        <v>0</v>
      </c>
      <c r="EA43" s="21">
        <v>0</v>
      </c>
      <c r="EB43" s="21">
        <v>0</v>
      </c>
      <c r="EC43" s="21">
        <v>0</v>
      </c>
      <c r="ED43" s="21">
        <v>0</v>
      </c>
      <c r="EE43" s="21">
        <v>0</v>
      </c>
      <c r="EF43" s="21">
        <v>0</v>
      </c>
      <c r="EG43" s="21">
        <v>0</v>
      </c>
      <c r="EH43" s="21">
        <v>0</v>
      </c>
      <c r="EI43" s="21">
        <v>0</v>
      </c>
      <c r="EJ43" s="21">
        <v>0</v>
      </c>
      <c r="EK43" s="21">
        <v>0</v>
      </c>
      <c r="EL43" s="21">
        <v>0</v>
      </c>
      <c r="EM43" s="21">
        <v>0</v>
      </c>
      <c r="EN43" s="21">
        <v>0</v>
      </c>
      <c r="EO43" s="21">
        <v>0</v>
      </c>
      <c r="EP43" s="21">
        <v>0</v>
      </c>
      <c r="EQ43" s="21">
        <v>0</v>
      </c>
      <c r="ER43" s="21">
        <v>0</v>
      </c>
      <c r="ES43" s="21">
        <v>0</v>
      </c>
      <c r="ET43" s="21">
        <v>0</v>
      </c>
      <c r="EU43" s="21">
        <v>0</v>
      </c>
      <c r="EV43" s="21">
        <v>0</v>
      </c>
      <c r="EW43" s="21">
        <v>0</v>
      </c>
      <c r="EX43" s="21">
        <v>0</v>
      </c>
      <c r="EY43" s="21">
        <v>0</v>
      </c>
      <c r="EZ43" s="21">
        <v>0</v>
      </c>
      <c r="FA43" s="21">
        <v>0</v>
      </c>
      <c r="FB43" s="21">
        <v>0</v>
      </c>
      <c r="FC43" s="21">
        <v>0</v>
      </c>
      <c r="FD43" s="21">
        <v>0</v>
      </c>
      <c r="FE43" s="21">
        <v>0</v>
      </c>
      <c r="FF43" s="21">
        <v>0</v>
      </c>
      <c r="FG43" s="21">
        <v>0</v>
      </c>
      <c r="FH43" s="22">
        <v>0</v>
      </c>
    </row>
    <row r="44" spans="1:164">
      <c r="A44" s="29" t="s">
        <v>20</v>
      </c>
      <c r="B44" s="34" t="s">
        <v>70</v>
      </c>
      <c r="C44" s="19">
        <v>0</v>
      </c>
      <c r="D44" s="19">
        <v>-0.202385944201359</v>
      </c>
      <c r="E44" s="19">
        <v>-0.31220611115410601</v>
      </c>
      <c r="F44" s="19">
        <v>-0.32827319962521301</v>
      </c>
      <c r="G44" s="19">
        <v>-0.124088841374363</v>
      </c>
      <c r="H44" s="19">
        <v>0.211228637848</v>
      </c>
      <c r="I44" s="19">
        <v>0.66205710803012296</v>
      </c>
      <c r="J44" s="19">
        <v>1.22512705984568</v>
      </c>
      <c r="K44" s="19">
        <v>1.75242182485922</v>
      </c>
      <c r="L44" s="19">
        <v>2.2217238562179</v>
      </c>
      <c r="M44" s="19">
        <v>2.4865889711407898</v>
      </c>
      <c r="N44" s="19">
        <v>2.6055234553607098</v>
      </c>
      <c r="O44" s="19">
        <v>2.6165779721452398</v>
      </c>
      <c r="P44" s="19">
        <v>2.5341434711036199</v>
      </c>
      <c r="Q44" s="19">
        <v>2.4361162375202698</v>
      </c>
      <c r="R44" s="19">
        <v>2.3450420990068999</v>
      </c>
      <c r="S44" s="19">
        <v>2.2879190087779402</v>
      </c>
      <c r="T44" s="19">
        <v>2.2580505479565902</v>
      </c>
      <c r="U44" s="19">
        <v>2.2432250846540098</v>
      </c>
      <c r="V44" s="19">
        <v>2.22964290217993</v>
      </c>
      <c r="W44" s="19">
        <v>2.1966392070725802</v>
      </c>
      <c r="X44" s="19">
        <v>2.1399024759379199</v>
      </c>
      <c r="Y44" s="19">
        <v>2.0471182942691102</v>
      </c>
      <c r="Z44" s="19">
        <v>1.9233312132292499</v>
      </c>
      <c r="AA44" s="19">
        <v>1.7821355853660401</v>
      </c>
      <c r="AB44" s="19">
        <v>1.63133716793376</v>
      </c>
      <c r="AC44" s="19">
        <v>1.4829086908397999</v>
      </c>
      <c r="AD44" s="19">
        <v>1.34333487436637</v>
      </c>
      <c r="AE44" s="19">
        <v>1.2180636759830501</v>
      </c>
      <c r="AF44" s="19">
        <v>1.11283385703449</v>
      </c>
      <c r="AG44" s="19">
        <v>1.02610584367546</v>
      </c>
      <c r="AH44" s="19">
        <v>0.96026924250472301</v>
      </c>
      <c r="AI44" s="19">
        <v>0.92018512296748201</v>
      </c>
      <c r="AJ44" s="19">
        <v>0.90114457397380998</v>
      </c>
      <c r="AK44" s="19">
        <v>0.89971764457803505</v>
      </c>
      <c r="AL44" s="19">
        <v>0.914403370717359</v>
      </c>
      <c r="AM44" s="19">
        <v>0.93774657294881603</v>
      </c>
      <c r="AN44" s="19">
        <v>0.96551578834570095</v>
      </c>
      <c r="AO44" s="19">
        <v>0.996326589123674</v>
      </c>
      <c r="AP44" s="19">
        <v>1.02894928570752</v>
      </c>
      <c r="AQ44" s="19">
        <v>1.0637259304884901</v>
      </c>
      <c r="AR44" s="19">
        <v>1.1026413905716499</v>
      </c>
      <c r="AS44" s="19">
        <v>1.14757750571521</v>
      </c>
      <c r="AT44" s="19">
        <v>1.1980668672535699</v>
      </c>
      <c r="AU44" s="19">
        <v>1.2559957395661701</v>
      </c>
      <c r="AV44" s="19">
        <v>1.32142085738269</v>
      </c>
      <c r="AW44" s="19">
        <v>1.3914797925907501</v>
      </c>
      <c r="AX44" s="19">
        <v>1.46683863156827</v>
      </c>
      <c r="AY44" s="19">
        <v>1.5472376501454099</v>
      </c>
      <c r="AZ44" s="19">
        <v>1.63021040207261</v>
      </c>
      <c r="BA44" s="19">
        <v>1.7139142452135301</v>
      </c>
      <c r="BB44" s="19">
        <v>1.7884432033812501</v>
      </c>
      <c r="BC44" s="19">
        <v>1.8437885593335701</v>
      </c>
      <c r="BD44" s="19">
        <v>1.8655961407544699</v>
      </c>
      <c r="BE44" s="19">
        <v>1.8057666408728601</v>
      </c>
      <c r="BF44" s="19">
        <v>1.68391364102017</v>
      </c>
      <c r="BG44" s="19">
        <v>1.49001329873538</v>
      </c>
      <c r="BH44" s="19">
        <v>1.20742624164067</v>
      </c>
      <c r="BI44" s="19">
        <v>0.910993859655573</v>
      </c>
      <c r="BJ44" s="19">
        <v>0.60782846846501204</v>
      </c>
      <c r="BK44" s="19">
        <v>0.37084911296831502</v>
      </c>
      <c r="BL44" s="19">
        <v>0.168254985598772</v>
      </c>
      <c r="BM44" s="19">
        <v>0</v>
      </c>
      <c r="BN44" s="19">
        <v>0</v>
      </c>
      <c r="BO44" s="19">
        <v>0</v>
      </c>
      <c r="BP44" s="19">
        <v>0</v>
      </c>
      <c r="BQ44" s="19">
        <v>0</v>
      </c>
      <c r="BR44" s="19">
        <v>0</v>
      </c>
      <c r="BS44" s="19">
        <v>0</v>
      </c>
      <c r="BT44" s="19">
        <v>0</v>
      </c>
      <c r="BU44" s="19">
        <v>0</v>
      </c>
      <c r="BV44" s="19">
        <v>0</v>
      </c>
      <c r="BW44" s="19">
        <v>0</v>
      </c>
      <c r="BX44" s="19">
        <v>0</v>
      </c>
      <c r="BY44" s="19">
        <v>0</v>
      </c>
      <c r="BZ44" s="19">
        <v>0</v>
      </c>
      <c r="CA44" s="19">
        <v>0</v>
      </c>
      <c r="CB44" s="19">
        <v>0</v>
      </c>
      <c r="CC44" s="19">
        <v>0</v>
      </c>
      <c r="CD44" s="19">
        <v>0</v>
      </c>
      <c r="CE44" s="19">
        <v>0</v>
      </c>
      <c r="CF44" s="19">
        <v>0</v>
      </c>
      <c r="CG44" s="19">
        <v>0</v>
      </c>
      <c r="CH44" s="19">
        <v>0</v>
      </c>
      <c r="CI44" s="19">
        <v>0</v>
      </c>
      <c r="CJ44" s="19">
        <v>0</v>
      </c>
      <c r="CK44" s="19">
        <v>0</v>
      </c>
      <c r="CL44" s="19">
        <v>0</v>
      </c>
      <c r="CM44" s="19">
        <v>0</v>
      </c>
      <c r="CN44" s="19">
        <v>0</v>
      </c>
      <c r="CO44" s="19">
        <v>0</v>
      </c>
      <c r="CP44" s="19">
        <v>0</v>
      </c>
      <c r="CQ44" s="19">
        <v>0</v>
      </c>
      <c r="CR44" s="19">
        <v>0</v>
      </c>
      <c r="CS44" s="19">
        <v>0</v>
      </c>
      <c r="CT44" s="19">
        <v>0</v>
      </c>
      <c r="CU44" s="19">
        <v>0</v>
      </c>
      <c r="CV44" s="19">
        <v>0</v>
      </c>
      <c r="CW44" s="19">
        <v>0</v>
      </c>
      <c r="CX44" s="19">
        <v>0</v>
      </c>
      <c r="CY44" s="19">
        <v>0</v>
      </c>
      <c r="CZ44" s="19">
        <v>0</v>
      </c>
      <c r="DA44" s="19">
        <v>0</v>
      </c>
      <c r="DB44" s="19">
        <v>0</v>
      </c>
      <c r="DC44" s="19">
        <v>0</v>
      </c>
      <c r="DD44" s="19">
        <v>0</v>
      </c>
      <c r="DE44" s="19">
        <v>0</v>
      </c>
      <c r="DF44" s="19">
        <v>0</v>
      </c>
      <c r="DG44" s="19">
        <v>0</v>
      </c>
      <c r="DH44" s="19">
        <v>0</v>
      </c>
      <c r="DI44" s="19">
        <v>0</v>
      </c>
      <c r="DJ44" s="19">
        <v>0</v>
      </c>
      <c r="DK44" s="19">
        <v>0</v>
      </c>
      <c r="DL44" s="19">
        <v>0</v>
      </c>
      <c r="DM44" s="19">
        <v>0</v>
      </c>
      <c r="DN44" s="19">
        <v>0</v>
      </c>
      <c r="DO44" s="19">
        <v>0</v>
      </c>
      <c r="DP44" s="19">
        <v>0</v>
      </c>
      <c r="DQ44" s="19">
        <v>0</v>
      </c>
      <c r="DR44" s="19">
        <v>0</v>
      </c>
      <c r="DS44" s="19">
        <v>0</v>
      </c>
      <c r="DT44" s="19">
        <v>0</v>
      </c>
      <c r="DU44" s="19">
        <v>0</v>
      </c>
      <c r="DV44" s="19">
        <v>0</v>
      </c>
      <c r="DW44" s="19">
        <v>0</v>
      </c>
      <c r="DX44" s="19">
        <v>0</v>
      </c>
      <c r="DY44" s="19">
        <v>0</v>
      </c>
      <c r="DZ44" s="19">
        <v>0</v>
      </c>
      <c r="EA44" s="19">
        <v>0</v>
      </c>
      <c r="EB44" s="19">
        <v>0</v>
      </c>
      <c r="EC44" s="19">
        <v>0</v>
      </c>
      <c r="ED44" s="19">
        <v>0</v>
      </c>
      <c r="EE44" s="19">
        <v>0</v>
      </c>
      <c r="EF44" s="19">
        <v>0</v>
      </c>
      <c r="EG44" s="19">
        <v>0</v>
      </c>
      <c r="EH44" s="19">
        <v>0</v>
      </c>
      <c r="EI44" s="19">
        <v>0</v>
      </c>
      <c r="EJ44" s="19">
        <v>0</v>
      </c>
      <c r="EK44" s="19">
        <v>0</v>
      </c>
      <c r="EL44" s="19">
        <v>0</v>
      </c>
      <c r="EM44" s="19">
        <v>0</v>
      </c>
      <c r="EN44" s="19">
        <v>0</v>
      </c>
      <c r="EO44" s="19">
        <v>0</v>
      </c>
      <c r="EP44" s="19">
        <v>0</v>
      </c>
      <c r="EQ44" s="19">
        <v>0</v>
      </c>
      <c r="ER44" s="19">
        <v>0</v>
      </c>
      <c r="ES44" s="19">
        <v>0</v>
      </c>
      <c r="ET44" s="19">
        <v>0</v>
      </c>
      <c r="EU44" s="19">
        <v>0</v>
      </c>
      <c r="EV44" s="19">
        <v>0</v>
      </c>
      <c r="EW44" s="19">
        <v>0</v>
      </c>
      <c r="EX44" s="19">
        <v>0</v>
      </c>
      <c r="EY44" s="19">
        <v>0</v>
      </c>
      <c r="EZ44" s="19">
        <v>0</v>
      </c>
      <c r="FA44" s="19">
        <v>0</v>
      </c>
      <c r="FB44" s="19">
        <v>0</v>
      </c>
      <c r="FC44" s="19">
        <v>0</v>
      </c>
      <c r="FD44" s="19">
        <v>0</v>
      </c>
      <c r="FE44" s="19">
        <v>0</v>
      </c>
      <c r="FF44" s="19">
        <v>0</v>
      </c>
      <c r="FG44" s="19">
        <v>0</v>
      </c>
      <c r="FH44" s="20">
        <v>0</v>
      </c>
    </row>
    <row r="45" spans="1:164">
      <c r="A45" s="29"/>
      <c r="B45" s="34" t="s">
        <v>69</v>
      </c>
      <c r="C45" s="19">
        <v>0</v>
      </c>
      <c r="D45" s="19">
        <v>0.60831073493567001</v>
      </c>
      <c r="E45" s="19">
        <v>1.1108981243566001</v>
      </c>
      <c r="F45" s="19">
        <v>1.5095129648276699</v>
      </c>
      <c r="G45" s="19">
        <v>1.7788427170771099</v>
      </c>
      <c r="H45" s="19">
        <v>2.0316969421198201</v>
      </c>
      <c r="I45" s="19">
        <v>2.27879124490374</v>
      </c>
      <c r="J45" s="19">
        <v>2.5904903663185901</v>
      </c>
      <c r="K45" s="19">
        <v>2.9053467035695602</v>
      </c>
      <c r="L45" s="19">
        <v>3.2071407672108201</v>
      </c>
      <c r="M45" s="19">
        <v>3.3886633115168698</v>
      </c>
      <c r="N45" s="19">
        <v>3.4598691484025998</v>
      </c>
      <c r="O45" s="19">
        <v>3.4414186045327702</v>
      </c>
      <c r="P45" s="19">
        <v>3.3195312655417601</v>
      </c>
      <c r="Q45" s="19">
        <v>3.1536282137621399</v>
      </c>
      <c r="R45" s="19">
        <v>2.9669514181455501</v>
      </c>
      <c r="S45" s="19">
        <v>2.7722359040449098</v>
      </c>
      <c r="T45" s="19">
        <v>2.5774136649794102</v>
      </c>
      <c r="U45" s="19">
        <v>2.3830479185623301</v>
      </c>
      <c r="V45" s="19">
        <v>2.1855942809225701</v>
      </c>
      <c r="W45" s="19">
        <v>1.98256349805137</v>
      </c>
      <c r="X45" s="19">
        <v>1.7750702379105501</v>
      </c>
      <c r="Y45" s="19">
        <v>1.5646079834203499</v>
      </c>
      <c r="Z45" s="19">
        <v>1.3575497518501201</v>
      </c>
      <c r="AA45" s="19">
        <v>1.1575234651137301</v>
      </c>
      <c r="AB45" s="19">
        <v>0.97090684641695102</v>
      </c>
      <c r="AC45" s="19">
        <v>0.80194117981426605</v>
      </c>
      <c r="AD45" s="19">
        <v>0.64735946856170201</v>
      </c>
      <c r="AE45" s="19">
        <v>0.50684275301913895</v>
      </c>
      <c r="AF45" s="19">
        <v>0.37782391257931702</v>
      </c>
      <c r="AG45" s="19">
        <v>0.25489892862457603</v>
      </c>
      <c r="AH45" s="19">
        <v>0.13647403330847799</v>
      </c>
      <c r="AI45" s="19">
        <v>2.4282420603533701E-2</v>
      </c>
      <c r="AJ45" s="19">
        <v>-7.99987301347522E-2</v>
      </c>
      <c r="AK45" s="19">
        <v>-0.17318591147593301</v>
      </c>
      <c r="AL45" s="19">
        <v>-0.24883282194966999</v>
      </c>
      <c r="AM45" s="19">
        <v>-0.30643024593125001</v>
      </c>
      <c r="AN45" s="19">
        <v>-0.34742433161917002</v>
      </c>
      <c r="AO45" s="19">
        <v>-0.36849691141956098</v>
      </c>
      <c r="AP45" s="19">
        <v>-0.37412497273914203</v>
      </c>
      <c r="AQ45" s="19">
        <v>-0.37156852460020601</v>
      </c>
      <c r="AR45" s="19">
        <v>-0.368129081276652</v>
      </c>
      <c r="AS45" s="19">
        <v>-0.378334270634549</v>
      </c>
      <c r="AT45" s="19">
        <v>-0.40912912144269098</v>
      </c>
      <c r="AU45" s="19">
        <v>-0.47390224139651699</v>
      </c>
      <c r="AV45" s="19">
        <v>-0.57949780423206299</v>
      </c>
      <c r="AW45" s="19">
        <v>-0.709946312647043</v>
      </c>
      <c r="AX45" s="19">
        <v>-0.86447303956211896</v>
      </c>
      <c r="AY45" s="19">
        <v>-1.0302942726987301</v>
      </c>
      <c r="AZ45" s="19">
        <v>-1.19745351659382</v>
      </c>
      <c r="BA45" s="19">
        <v>-1.3656836526301599</v>
      </c>
      <c r="BB45" s="19">
        <v>-1.54055376207308</v>
      </c>
      <c r="BC45" s="19">
        <v>-1.7230213695466501</v>
      </c>
      <c r="BD45" s="19">
        <v>-1.91000149970096</v>
      </c>
      <c r="BE45" s="19">
        <v>-2.06979310472776</v>
      </c>
      <c r="BF45" s="19">
        <v>-2.1697083738253502</v>
      </c>
      <c r="BG45" s="19">
        <v>-2.18294612184958</v>
      </c>
      <c r="BH45" s="19">
        <v>-1.9880175827756299</v>
      </c>
      <c r="BI45" s="19">
        <v>-1.68422592904159</v>
      </c>
      <c r="BJ45" s="19">
        <v>-1.27094767947283</v>
      </c>
      <c r="BK45" s="19">
        <v>-0.81423493304402506</v>
      </c>
      <c r="BL45" s="19">
        <v>-0.38966358639696103</v>
      </c>
      <c r="BM45" s="19">
        <v>0</v>
      </c>
      <c r="BN45" s="19">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0</v>
      </c>
      <c r="CF45" s="19">
        <v>0</v>
      </c>
      <c r="CG45" s="19">
        <v>0</v>
      </c>
      <c r="CH45" s="19">
        <v>0</v>
      </c>
      <c r="CI45" s="19">
        <v>0</v>
      </c>
      <c r="CJ45" s="19">
        <v>0</v>
      </c>
      <c r="CK45" s="19">
        <v>0</v>
      </c>
      <c r="CL45" s="19">
        <v>0</v>
      </c>
      <c r="CM45" s="19">
        <v>0</v>
      </c>
      <c r="CN45" s="19">
        <v>0</v>
      </c>
      <c r="CO45" s="19">
        <v>0</v>
      </c>
      <c r="CP45" s="19">
        <v>0</v>
      </c>
      <c r="CQ45" s="19">
        <v>0</v>
      </c>
      <c r="CR45" s="19">
        <v>0</v>
      </c>
      <c r="CS45" s="19">
        <v>0</v>
      </c>
      <c r="CT45" s="19">
        <v>0</v>
      </c>
      <c r="CU45" s="19">
        <v>0</v>
      </c>
      <c r="CV45" s="19">
        <v>0</v>
      </c>
      <c r="CW45" s="19">
        <v>0</v>
      </c>
      <c r="CX45" s="19">
        <v>0</v>
      </c>
      <c r="CY45" s="19">
        <v>0</v>
      </c>
      <c r="CZ45" s="19">
        <v>0</v>
      </c>
      <c r="DA45" s="19">
        <v>0</v>
      </c>
      <c r="DB45" s="19">
        <v>0</v>
      </c>
      <c r="DC45" s="19">
        <v>0</v>
      </c>
      <c r="DD45" s="19">
        <v>0</v>
      </c>
      <c r="DE45" s="19">
        <v>0</v>
      </c>
      <c r="DF45" s="19">
        <v>0</v>
      </c>
      <c r="DG45" s="19">
        <v>0</v>
      </c>
      <c r="DH45" s="19">
        <v>0</v>
      </c>
      <c r="DI45" s="19">
        <v>0</v>
      </c>
      <c r="DJ45" s="19">
        <v>0</v>
      </c>
      <c r="DK45" s="19">
        <v>0</v>
      </c>
      <c r="DL45" s="19">
        <v>0</v>
      </c>
      <c r="DM45" s="19">
        <v>0</v>
      </c>
      <c r="DN45" s="19">
        <v>0</v>
      </c>
      <c r="DO45" s="19">
        <v>0</v>
      </c>
      <c r="DP45" s="19">
        <v>0</v>
      </c>
      <c r="DQ45" s="19">
        <v>0</v>
      </c>
      <c r="DR45" s="19">
        <v>0</v>
      </c>
      <c r="DS45" s="19">
        <v>0</v>
      </c>
      <c r="DT45" s="19">
        <v>0</v>
      </c>
      <c r="DU45" s="19">
        <v>0</v>
      </c>
      <c r="DV45" s="19">
        <v>0</v>
      </c>
      <c r="DW45" s="19">
        <v>0</v>
      </c>
      <c r="DX45" s="19">
        <v>0</v>
      </c>
      <c r="DY45" s="19">
        <v>0</v>
      </c>
      <c r="DZ45" s="19">
        <v>0</v>
      </c>
      <c r="EA45" s="19">
        <v>0</v>
      </c>
      <c r="EB45" s="19">
        <v>0</v>
      </c>
      <c r="EC45" s="19">
        <v>0</v>
      </c>
      <c r="ED45" s="19">
        <v>0</v>
      </c>
      <c r="EE45" s="19">
        <v>0</v>
      </c>
      <c r="EF45" s="19">
        <v>0</v>
      </c>
      <c r="EG45" s="19">
        <v>0</v>
      </c>
      <c r="EH45" s="19">
        <v>0</v>
      </c>
      <c r="EI45" s="19">
        <v>0</v>
      </c>
      <c r="EJ45" s="19">
        <v>0</v>
      </c>
      <c r="EK45" s="19">
        <v>0</v>
      </c>
      <c r="EL45" s="19">
        <v>0</v>
      </c>
      <c r="EM45" s="19">
        <v>0</v>
      </c>
      <c r="EN45" s="19">
        <v>0</v>
      </c>
      <c r="EO45" s="19">
        <v>0</v>
      </c>
      <c r="EP45" s="19">
        <v>0</v>
      </c>
      <c r="EQ45" s="19">
        <v>0</v>
      </c>
      <c r="ER45" s="19">
        <v>0</v>
      </c>
      <c r="ES45" s="19">
        <v>0</v>
      </c>
      <c r="ET45" s="19">
        <v>0</v>
      </c>
      <c r="EU45" s="19">
        <v>0</v>
      </c>
      <c r="EV45" s="19">
        <v>0</v>
      </c>
      <c r="EW45" s="19">
        <v>0</v>
      </c>
      <c r="EX45" s="19">
        <v>0</v>
      </c>
      <c r="EY45" s="19">
        <v>0</v>
      </c>
      <c r="EZ45" s="19">
        <v>0</v>
      </c>
      <c r="FA45" s="19">
        <v>0</v>
      </c>
      <c r="FB45" s="19">
        <v>0</v>
      </c>
      <c r="FC45" s="19">
        <v>0</v>
      </c>
      <c r="FD45" s="19">
        <v>0</v>
      </c>
      <c r="FE45" s="19">
        <v>0</v>
      </c>
      <c r="FF45" s="19">
        <v>0</v>
      </c>
      <c r="FG45" s="19">
        <v>0</v>
      </c>
      <c r="FH45" s="20">
        <v>0</v>
      </c>
    </row>
    <row r="46" spans="1:164">
      <c r="A46" s="29"/>
      <c r="B46" s="35" t="s">
        <v>71</v>
      </c>
      <c r="C46" s="19">
        <v>0</v>
      </c>
      <c r="D46" s="19">
        <v>5.1079104671464304</v>
      </c>
      <c r="E46" s="19">
        <v>8.6355037240576404</v>
      </c>
      <c r="F46" s="19">
        <v>10.6109125776985</v>
      </c>
      <c r="G46" s="19">
        <v>10.731046615752501</v>
      </c>
      <c r="H46" s="19">
        <v>10.575854603959799</v>
      </c>
      <c r="I46" s="19">
        <v>10.290025861327001</v>
      </c>
      <c r="J46" s="19">
        <v>10.694537017234399</v>
      </c>
      <c r="K46" s="19">
        <v>11.5911714295761</v>
      </c>
      <c r="L46" s="19">
        <v>12.8729453695017</v>
      </c>
      <c r="M46" s="19">
        <v>14.35357551871</v>
      </c>
      <c r="N46" s="19">
        <v>15.673384707079601</v>
      </c>
      <c r="O46" s="19">
        <v>16.780756838408301</v>
      </c>
      <c r="P46" s="19">
        <v>17.429918593153001</v>
      </c>
      <c r="Q46" s="19">
        <v>17.725075841267799</v>
      </c>
      <c r="R46" s="19">
        <v>17.755036617828502</v>
      </c>
      <c r="S46" s="19">
        <v>17.446607415345198</v>
      </c>
      <c r="T46" s="19">
        <v>16.881741890701999</v>
      </c>
      <c r="U46" s="19">
        <v>16.135448482267702</v>
      </c>
      <c r="V46" s="19">
        <v>15.1737981480138</v>
      </c>
      <c r="W46" s="19">
        <v>14.0682002671702</v>
      </c>
      <c r="X46" s="19">
        <v>12.889682862330201</v>
      </c>
      <c r="Y46" s="19">
        <v>11.680791289741601</v>
      </c>
      <c r="Z46" s="19">
        <v>10.509740683989699</v>
      </c>
      <c r="AA46" s="19">
        <v>9.4033547575531902</v>
      </c>
      <c r="AB46" s="19">
        <v>8.4027445716105404</v>
      </c>
      <c r="AC46" s="19">
        <v>7.5319821116380297</v>
      </c>
      <c r="AD46" s="19">
        <v>6.7677842344632699</v>
      </c>
      <c r="AE46" s="19">
        <v>6.1195921392794803</v>
      </c>
      <c r="AF46" s="19">
        <v>5.5960695914656098</v>
      </c>
      <c r="AG46" s="19">
        <v>5.1681556966223603</v>
      </c>
      <c r="AH46" s="19">
        <v>4.8338897470577802</v>
      </c>
      <c r="AI46" s="19">
        <v>4.6020630587408196</v>
      </c>
      <c r="AJ46" s="19">
        <v>4.44964380034871</v>
      </c>
      <c r="AK46" s="19">
        <v>4.3686117418372898</v>
      </c>
      <c r="AL46" s="19">
        <v>4.3711801938486401</v>
      </c>
      <c r="AM46" s="19">
        <v>4.4465609101125301</v>
      </c>
      <c r="AN46" s="19">
        <v>4.5892949874606099</v>
      </c>
      <c r="AO46" s="19">
        <v>4.8206496973162398</v>
      </c>
      <c r="AP46" s="19">
        <v>5.13731549611117</v>
      </c>
      <c r="AQ46" s="19">
        <v>5.5234708067898701</v>
      </c>
      <c r="AR46" s="19">
        <v>5.9899307345684596</v>
      </c>
      <c r="AS46" s="19">
        <v>6.5177635096598703</v>
      </c>
      <c r="AT46" s="19">
        <v>7.0745460881870503</v>
      </c>
      <c r="AU46" s="19">
        <v>7.6430305761569803</v>
      </c>
      <c r="AV46" s="19">
        <v>8.1834335914386998</v>
      </c>
      <c r="AW46" s="19">
        <v>8.6796140750553299</v>
      </c>
      <c r="AX46" s="19">
        <v>9.1018985493064797</v>
      </c>
      <c r="AY46" s="19">
        <v>9.4187858642378703</v>
      </c>
      <c r="AZ46" s="19">
        <v>9.6631888065143006</v>
      </c>
      <c r="BA46" s="19">
        <v>9.8152230821866997</v>
      </c>
      <c r="BB46" s="19">
        <v>9.8440738835250503</v>
      </c>
      <c r="BC46" s="19">
        <v>9.7700422293383102</v>
      </c>
      <c r="BD46" s="19">
        <v>9.5468909344795208</v>
      </c>
      <c r="BE46" s="19">
        <v>9.0258141831947505</v>
      </c>
      <c r="BF46" s="19">
        <v>8.2859908699141407</v>
      </c>
      <c r="BG46" s="19">
        <v>7.29274990249748</v>
      </c>
      <c r="BH46" s="19">
        <v>5.9851599284010799</v>
      </c>
      <c r="BI46" s="19">
        <v>4.6335338784310398</v>
      </c>
      <c r="BJ46" s="19">
        <v>3.2652131104159499</v>
      </c>
      <c r="BK46" s="19">
        <v>2.1601847160924299</v>
      </c>
      <c r="BL46" s="19">
        <v>1.07381088993311</v>
      </c>
      <c r="BM46" s="19">
        <v>0</v>
      </c>
      <c r="BN46" s="19">
        <v>0</v>
      </c>
      <c r="BO46" s="19">
        <v>0</v>
      </c>
      <c r="BP46" s="19">
        <v>0</v>
      </c>
      <c r="BQ46" s="19">
        <v>0</v>
      </c>
      <c r="BR46" s="19">
        <v>0</v>
      </c>
      <c r="BS46" s="19">
        <v>0</v>
      </c>
      <c r="BT46" s="19">
        <v>0</v>
      </c>
      <c r="BU46" s="19">
        <v>0</v>
      </c>
      <c r="BV46" s="19">
        <v>0</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19">
        <v>0</v>
      </c>
      <c r="CS46" s="19">
        <v>0</v>
      </c>
      <c r="CT46" s="19">
        <v>0</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19">
        <v>0</v>
      </c>
      <c r="DQ46" s="19">
        <v>0</v>
      </c>
      <c r="DR46" s="19">
        <v>0</v>
      </c>
      <c r="DS46" s="19">
        <v>0</v>
      </c>
      <c r="DT46" s="19">
        <v>0</v>
      </c>
      <c r="DU46" s="19">
        <v>0</v>
      </c>
      <c r="DV46" s="19">
        <v>0</v>
      </c>
      <c r="DW46" s="19">
        <v>0</v>
      </c>
      <c r="DX46" s="19">
        <v>0</v>
      </c>
      <c r="DY46" s="19">
        <v>0</v>
      </c>
      <c r="DZ46" s="19">
        <v>0</v>
      </c>
      <c r="EA46" s="19">
        <v>0</v>
      </c>
      <c r="EB46" s="19">
        <v>0</v>
      </c>
      <c r="EC46" s="19">
        <v>0</v>
      </c>
      <c r="ED46" s="19">
        <v>0</v>
      </c>
      <c r="EE46" s="19">
        <v>0</v>
      </c>
      <c r="EF46" s="19">
        <v>0</v>
      </c>
      <c r="EG46" s="19">
        <v>0</v>
      </c>
      <c r="EH46" s="19">
        <v>0</v>
      </c>
      <c r="EI46" s="19">
        <v>0</v>
      </c>
      <c r="EJ46" s="19">
        <v>0</v>
      </c>
      <c r="EK46" s="19">
        <v>0</v>
      </c>
      <c r="EL46" s="19">
        <v>0</v>
      </c>
      <c r="EM46" s="19">
        <v>0</v>
      </c>
      <c r="EN46" s="19">
        <v>0</v>
      </c>
      <c r="EO46" s="19">
        <v>0</v>
      </c>
      <c r="EP46" s="19">
        <v>0</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20">
        <v>0</v>
      </c>
    </row>
    <row r="47" spans="1:164">
      <c r="A47" s="29"/>
      <c r="B47" s="35" t="s">
        <v>72</v>
      </c>
      <c r="C47" s="19">
        <v>0</v>
      </c>
      <c r="D47" s="19">
        <v>0</v>
      </c>
      <c r="E47" s="19">
        <v>0</v>
      </c>
      <c r="F47" s="19">
        <v>0</v>
      </c>
      <c r="G47" s="19">
        <v>0</v>
      </c>
      <c r="H47" s="19">
        <v>0</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19">
        <v>0</v>
      </c>
      <c r="AI47" s="19">
        <v>0</v>
      </c>
      <c r="AJ47" s="19">
        <v>0</v>
      </c>
      <c r="AK47" s="19">
        <v>0</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9">
        <v>0.49437489190480399</v>
      </c>
      <c r="BC47" s="19">
        <v>1.04199199691033</v>
      </c>
      <c r="BD47" s="19">
        <v>1.5582021082266</v>
      </c>
      <c r="BE47" s="19">
        <v>1.7157422286308801</v>
      </c>
      <c r="BF47" s="19">
        <v>1.64638511802802</v>
      </c>
      <c r="BG47" s="19">
        <v>1.4792242461743199</v>
      </c>
      <c r="BH47" s="19">
        <v>1.2710328525583301</v>
      </c>
      <c r="BI47" s="19">
        <v>1.1348093690347001</v>
      </c>
      <c r="BJ47" s="19">
        <v>1.0463928931405599</v>
      </c>
      <c r="BK47" s="19">
        <v>1.0021312253902099</v>
      </c>
      <c r="BL47" s="19">
        <v>0.98192411867825702</v>
      </c>
      <c r="BM47" s="19">
        <v>0.94675837210410596</v>
      </c>
      <c r="BN47" s="19">
        <v>0.89598385526734203</v>
      </c>
      <c r="BO47" s="19">
        <v>0.82014513489176899</v>
      </c>
      <c r="BP47" s="19">
        <v>0.73646738861241801</v>
      </c>
      <c r="BQ47" s="19">
        <v>0.655457454681725</v>
      </c>
      <c r="BR47" s="19">
        <v>0.58126806970105704</v>
      </c>
      <c r="BS47" s="19">
        <v>0.51405550351821006</v>
      </c>
      <c r="BT47" s="19">
        <v>0.444727148050438</v>
      </c>
      <c r="BU47" s="19">
        <v>0.374248050606107</v>
      </c>
      <c r="BV47" s="19">
        <v>0.307812839617431</v>
      </c>
      <c r="BW47" s="19">
        <v>0.262115595577606</v>
      </c>
      <c r="BX47" s="19">
        <v>0.23731199361918401</v>
      </c>
      <c r="BY47" s="19">
        <v>0.24219925775038401</v>
      </c>
      <c r="BZ47" s="19">
        <v>0.27821824659731997</v>
      </c>
      <c r="CA47" s="19">
        <v>0.32855280022967998</v>
      </c>
      <c r="CB47" s="19">
        <v>0.39154390737324901</v>
      </c>
      <c r="CC47" s="19">
        <v>0.473074712492495</v>
      </c>
      <c r="CD47" s="19">
        <v>0.56884864319038198</v>
      </c>
      <c r="CE47" s="19">
        <v>0.67706817355850102</v>
      </c>
      <c r="CF47" s="19">
        <v>0.80041856887514495</v>
      </c>
      <c r="CG47" s="19">
        <v>0.92928049207046004</v>
      </c>
      <c r="CH47" s="19">
        <v>1.05789257553601</v>
      </c>
      <c r="CI47" s="19">
        <v>1.1836211035853199</v>
      </c>
      <c r="CJ47" s="19">
        <v>1.3019493187618401</v>
      </c>
      <c r="CK47" s="19">
        <v>1.41768000310762</v>
      </c>
      <c r="CL47" s="19">
        <v>1.5314144487861301</v>
      </c>
      <c r="CM47" s="19">
        <v>1.6447580924957399</v>
      </c>
      <c r="CN47" s="19">
        <v>1.75662306107662</v>
      </c>
      <c r="CO47" s="19">
        <v>1.8647802597654599</v>
      </c>
      <c r="CP47" s="19">
        <v>1.9650143475578601</v>
      </c>
      <c r="CQ47" s="19">
        <v>2.0451532456133301</v>
      </c>
      <c r="CR47" s="19">
        <v>2.1071245145735702</v>
      </c>
      <c r="CS47" s="19">
        <v>2.1493842145009801</v>
      </c>
      <c r="CT47" s="19">
        <v>2.1547170295676499</v>
      </c>
      <c r="CU47" s="19">
        <v>2.1400258372683898</v>
      </c>
      <c r="CV47" s="19">
        <v>2.1083626444436998</v>
      </c>
      <c r="CW47" s="19">
        <v>2.0597271626987101</v>
      </c>
      <c r="CX47" s="19">
        <v>2.0067042271540201</v>
      </c>
      <c r="CY47" s="19">
        <v>1.9543359413508701</v>
      </c>
      <c r="CZ47" s="19">
        <v>1.90567146044691</v>
      </c>
      <c r="DA47" s="19">
        <v>1.8622021557106001</v>
      </c>
      <c r="DB47" s="19">
        <v>1.8127001261853299</v>
      </c>
      <c r="DC47" s="19">
        <v>1.75280842581817</v>
      </c>
      <c r="DD47" s="19">
        <v>1.6513891994955501</v>
      </c>
      <c r="DE47" s="19">
        <v>1.50055074579559</v>
      </c>
      <c r="DF47" s="19">
        <v>1.3088947452478401</v>
      </c>
      <c r="DG47" s="19">
        <v>1.06790059545333</v>
      </c>
      <c r="DH47" s="19">
        <v>0.80997467138978796</v>
      </c>
      <c r="DI47" s="19">
        <v>0.56357555602998499</v>
      </c>
      <c r="DJ47" s="19">
        <v>0.33775852142704699</v>
      </c>
      <c r="DK47" s="19">
        <v>0</v>
      </c>
      <c r="DL47" s="19">
        <v>0</v>
      </c>
      <c r="DM47" s="19">
        <v>0</v>
      </c>
      <c r="DN47" s="19">
        <v>0</v>
      </c>
      <c r="DO47" s="19">
        <v>0</v>
      </c>
      <c r="DP47" s="19">
        <v>0</v>
      </c>
      <c r="DQ47" s="19">
        <v>0</v>
      </c>
      <c r="DR47" s="19">
        <v>0</v>
      </c>
      <c r="DS47" s="19">
        <v>0</v>
      </c>
      <c r="DT47" s="19">
        <v>0</v>
      </c>
      <c r="DU47" s="19">
        <v>0</v>
      </c>
      <c r="DV47" s="19">
        <v>0</v>
      </c>
      <c r="DW47" s="19">
        <v>0</v>
      </c>
      <c r="DX47" s="19">
        <v>0</v>
      </c>
      <c r="DY47" s="19">
        <v>0</v>
      </c>
      <c r="DZ47" s="19">
        <v>0</v>
      </c>
      <c r="EA47" s="19">
        <v>0</v>
      </c>
      <c r="EB47" s="19">
        <v>0</v>
      </c>
      <c r="EC47" s="19">
        <v>0</v>
      </c>
      <c r="ED47" s="19">
        <v>0</v>
      </c>
      <c r="EE47" s="19">
        <v>0</v>
      </c>
      <c r="EF47" s="19">
        <v>0</v>
      </c>
      <c r="EG47" s="19">
        <v>0</v>
      </c>
      <c r="EH47" s="19">
        <v>0</v>
      </c>
      <c r="EI47" s="19">
        <v>0</v>
      </c>
      <c r="EJ47" s="19">
        <v>0</v>
      </c>
      <c r="EK47" s="19">
        <v>0</v>
      </c>
      <c r="EL47" s="19">
        <v>0</v>
      </c>
      <c r="EM47" s="19">
        <v>0</v>
      </c>
      <c r="EN47" s="19">
        <v>0</v>
      </c>
      <c r="EO47" s="19">
        <v>0</v>
      </c>
      <c r="EP47" s="19">
        <v>0</v>
      </c>
      <c r="EQ47" s="19">
        <v>0</v>
      </c>
      <c r="ER47" s="19">
        <v>0</v>
      </c>
      <c r="ES47" s="19">
        <v>0</v>
      </c>
      <c r="ET47" s="19">
        <v>0</v>
      </c>
      <c r="EU47" s="19">
        <v>0</v>
      </c>
      <c r="EV47" s="19">
        <v>0</v>
      </c>
      <c r="EW47" s="19">
        <v>0</v>
      </c>
      <c r="EX47" s="19">
        <v>0</v>
      </c>
      <c r="EY47" s="19">
        <v>0</v>
      </c>
      <c r="EZ47" s="19">
        <v>0</v>
      </c>
      <c r="FA47" s="19">
        <v>0</v>
      </c>
      <c r="FB47" s="19">
        <v>0</v>
      </c>
      <c r="FC47" s="19">
        <v>0</v>
      </c>
      <c r="FD47" s="19">
        <v>0</v>
      </c>
      <c r="FE47" s="19">
        <v>0</v>
      </c>
      <c r="FF47" s="19">
        <v>0</v>
      </c>
      <c r="FG47" s="19">
        <v>0</v>
      </c>
      <c r="FH47" s="20">
        <v>0</v>
      </c>
    </row>
    <row r="48" spans="1:164">
      <c r="A48" s="29"/>
      <c r="B48" s="35" t="s">
        <v>73</v>
      </c>
      <c r="C48" s="19">
        <v>0</v>
      </c>
      <c r="D48" s="19">
        <v>0</v>
      </c>
      <c r="E48" s="19">
        <v>0</v>
      </c>
      <c r="F48" s="19">
        <v>0</v>
      </c>
      <c r="G48" s="19">
        <v>0</v>
      </c>
      <c r="H48" s="19">
        <v>0</v>
      </c>
      <c r="I48" s="19">
        <v>0</v>
      </c>
      <c r="J48" s="19">
        <v>0</v>
      </c>
      <c r="K48" s="19">
        <v>0</v>
      </c>
      <c r="L48" s="19">
        <v>0</v>
      </c>
      <c r="M48" s="19">
        <v>0</v>
      </c>
      <c r="N48" s="19">
        <v>0</v>
      </c>
      <c r="O48" s="19">
        <v>0</v>
      </c>
      <c r="P48" s="19">
        <v>0</v>
      </c>
      <c r="Q48" s="19">
        <v>0</v>
      </c>
      <c r="R48" s="19">
        <v>0</v>
      </c>
      <c r="S48" s="19">
        <v>0</v>
      </c>
      <c r="T48" s="19">
        <v>0</v>
      </c>
      <c r="U48" s="19">
        <v>0</v>
      </c>
      <c r="V48" s="19">
        <v>0</v>
      </c>
      <c r="W48" s="19">
        <v>0</v>
      </c>
      <c r="X48" s="19">
        <v>0</v>
      </c>
      <c r="Y48" s="19">
        <v>0</v>
      </c>
      <c r="Z48" s="19">
        <v>0</v>
      </c>
      <c r="AA48" s="19">
        <v>0</v>
      </c>
      <c r="AB48" s="19">
        <v>0</v>
      </c>
      <c r="AC48" s="19">
        <v>0</v>
      </c>
      <c r="AD48" s="19">
        <v>0</v>
      </c>
      <c r="AE48" s="19">
        <v>0</v>
      </c>
      <c r="AF48" s="19">
        <v>0</v>
      </c>
      <c r="AG48" s="19">
        <v>0</v>
      </c>
      <c r="AH48" s="19">
        <v>0</v>
      </c>
      <c r="AI48" s="19">
        <v>0</v>
      </c>
      <c r="AJ48" s="19">
        <v>0</v>
      </c>
      <c r="AK48" s="19">
        <v>0</v>
      </c>
      <c r="AL48" s="19">
        <v>0</v>
      </c>
      <c r="AM48" s="19">
        <v>0</v>
      </c>
      <c r="AN48" s="19">
        <v>0</v>
      </c>
      <c r="AO48" s="19">
        <v>0</v>
      </c>
      <c r="AP48" s="19">
        <v>0</v>
      </c>
      <c r="AQ48" s="19">
        <v>0</v>
      </c>
      <c r="AR48" s="19">
        <v>0</v>
      </c>
      <c r="AS48" s="19">
        <v>0</v>
      </c>
      <c r="AT48" s="19">
        <v>0</v>
      </c>
      <c r="AU48" s="19">
        <v>0</v>
      </c>
      <c r="AV48" s="19">
        <v>0</v>
      </c>
      <c r="AW48" s="19">
        <v>0</v>
      </c>
      <c r="AX48" s="19">
        <v>0</v>
      </c>
      <c r="AY48" s="19">
        <v>0</v>
      </c>
      <c r="AZ48" s="19">
        <v>0</v>
      </c>
      <c r="BA48" s="19">
        <v>0</v>
      </c>
      <c r="BB48" s="19">
        <v>0.24912138812606699</v>
      </c>
      <c r="BC48" s="19">
        <v>0.81836871524320798</v>
      </c>
      <c r="BD48" s="19">
        <v>1.6342866627800801</v>
      </c>
      <c r="BE48" s="19">
        <v>2.5334157526686001</v>
      </c>
      <c r="BF48" s="19">
        <v>3.28000931813708</v>
      </c>
      <c r="BG48" s="19">
        <v>3.8444584813696099</v>
      </c>
      <c r="BH48" s="19">
        <v>4.1402219906178503</v>
      </c>
      <c r="BI48" s="19">
        <v>4.1271539129869002</v>
      </c>
      <c r="BJ48" s="19">
        <v>4.0052141589700803</v>
      </c>
      <c r="BK48" s="19">
        <v>3.8006043673851</v>
      </c>
      <c r="BL48" s="19">
        <v>3.5720297068600502</v>
      </c>
      <c r="BM48" s="19">
        <v>3.3500129544205501</v>
      </c>
      <c r="BN48" s="19">
        <v>3.1271779464938101</v>
      </c>
      <c r="BO48" s="19">
        <v>2.8900492508078699</v>
      </c>
      <c r="BP48" s="19">
        <v>2.6099654141971498</v>
      </c>
      <c r="BQ48" s="19">
        <v>2.3023671030119202</v>
      </c>
      <c r="BR48" s="19">
        <v>1.9677040816578499</v>
      </c>
      <c r="BS48" s="19">
        <v>1.6376834137874201</v>
      </c>
      <c r="BT48" s="19">
        <v>1.3378179069615701</v>
      </c>
      <c r="BU48" s="19">
        <v>1.0711408189429401</v>
      </c>
      <c r="BV48" s="19">
        <v>0.86244943815485098</v>
      </c>
      <c r="BW48" s="19">
        <v>0.68777839302327903</v>
      </c>
      <c r="BX48" s="19">
        <v>0.53216936791331404</v>
      </c>
      <c r="BY48" s="19">
        <v>0.39015924549255199</v>
      </c>
      <c r="BZ48" s="19">
        <v>0.25607436002079298</v>
      </c>
      <c r="CA48" s="19">
        <v>0.13379957866433101</v>
      </c>
      <c r="CB48" s="19">
        <v>2.6262716108715899E-2</v>
      </c>
      <c r="CC48" s="19">
        <v>-3.2986139090691799E-2</v>
      </c>
      <c r="CD48" s="19">
        <v>-4.8536396340817203E-2</v>
      </c>
      <c r="CE48" s="19">
        <v>-2.36269962090788E-2</v>
      </c>
      <c r="CF48" s="19">
        <v>5.6302684548754103E-2</v>
      </c>
      <c r="CG48" s="19">
        <v>0.17960509029326799</v>
      </c>
      <c r="CH48" s="19">
        <v>0.32491643762557598</v>
      </c>
      <c r="CI48" s="19">
        <v>0.48799366033624902</v>
      </c>
      <c r="CJ48" s="19">
        <v>0.64317320517975296</v>
      </c>
      <c r="CK48" s="19">
        <v>0.77334840383417702</v>
      </c>
      <c r="CL48" s="19">
        <v>0.873875310610986</v>
      </c>
      <c r="CM48" s="19">
        <v>0.91177529602005702</v>
      </c>
      <c r="CN48" s="19">
        <v>0.89914186252546802</v>
      </c>
      <c r="CO48" s="19">
        <v>0.84981787224493299</v>
      </c>
      <c r="CP48" s="19">
        <v>0.76227929865118804</v>
      </c>
      <c r="CQ48" s="19">
        <v>0.65186018823999603</v>
      </c>
      <c r="CR48" s="19">
        <v>0.53491535380578004</v>
      </c>
      <c r="CS48" s="19">
        <v>0.41446338808098099</v>
      </c>
      <c r="CT48" s="19">
        <v>0.29607452051420502</v>
      </c>
      <c r="CU48" s="19">
        <v>0.17813042763776499</v>
      </c>
      <c r="CV48" s="19">
        <v>5.9790830771007497E-2</v>
      </c>
      <c r="CW48" s="19">
        <v>-6.1551408268517599E-2</v>
      </c>
      <c r="CX48" s="19">
        <v>-0.18670590405957199</v>
      </c>
      <c r="CY48" s="19">
        <v>-0.31321068768250698</v>
      </c>
      <c r="CZ48" s="19">
        <v>-0.44007958053015001</v>
      </c>
      <c r="DA48" s="19">
        <v>-0.55610914991041605</v>
      </c>
      <c r="DB48" s="19">
        <v>-0.65399647064717004</v>
      </c>
      <c r="DC48" s="19">
        <v>-0.72966560341145204</v>
      </c>
      <c r="DD48" s="19">
        <v>-0.74998804202429303</v>
      </c>
      <c r="DE48" s="19">
        <v>-0.71918709842131601</v>
      </c>
      <c r="DF48" s="19">
        <v>-0.64835774526550705</v>
      </c>
      <c r="DG48" s="19">
        <v>-0.53287921081709699</v>
      </c>
      <c r="DH48" s="19">
        <v>-0.402454297751003</v>
      </c>
      <c r="DI48" s="19">
        <v>-0.27848855484986201</v>
      </c>
      <c r="DJ48" s="19">
        <v>-0.16753032646500601</v>
      </c>
      <c r="DK48" s="19">
        <v>0</v>
      </c>
      <c r="DL48" s="19">
        <v>0</v>
      </c>
      <c r="DM48" s="19">
        <v>0</v>
      </c>
      <c r="DN48" s="19">
        <v>0</v>
      </c>
      <c r="DO48" s="19">
        <v>0</v>
      </c>
      <c r="DP48" s="19">
        <v>0</v>
      </c>
      <c r="DQ48" s="19">
        <v>0</v>
      </c>
      <c r="DR48" s="19">
        <v>0</v>
      </c>
      <c r="DS48" s="19">
        <v>0</v>
      </c>
      <c r="DT48" s="19">
        <v>0</v>
      </c>
      <c r="DU48" s="19">
        <v>0</v>
      </c>
      <c r="DV48" s="19">
        <v>0</v>
      </c>
      <c r="DW48" s="19">
        <v>0</v>
      </c>
      <c r="DX48" s="19">
        <v>0</v>
      </c>
      <c r="DY48" s="19">
        <v>0</v>
      </c>
      <c r="DZ48" s="19">
        <v>0</v>
      </c>
      <c r="EA48" s="19">
        <v>0</v>
      </c>
      <c r="EB48" s="19">
        <v>0</v>
      </c>
      <c r="EC48" s="19">
        <v>0</v>
      </c>
      <c r="ED48" s="19">
        <v>0</v>
      </c>
      <c r="EE48" s="19">
        <v>0</v>
      </c>
      <c r="EF48" s="19">
        <v>0</v>
      </c>
      <c r="EG48" s="19">
        <v>0</v>
      </c>
      <c r="EH48" s="19">
        <v>0</v>
      </c>
      <c r="EI48" s="19">
        <v>0</v>
      </c>
      <c r="EJ48" s="19">
        <v>0</v>
      </c>
      <c r="EK48" s="19">
        <v>0</v>
      </c>
      <c r="EL48" s="19">
        <v>0</v>
      </c>
      <c r="EM48" s="19">
        <v>0</v>
      </c>
      <c r="EN48" s="19">
        <v>0</v>
      </c>
      <c r="EO48" s="19">
        <v>0</v>
      </c>
      <c r="EP48" s="19">
        <v>0</v>
      </c>
      <c r="EQ48" s="19">
        <v>0</v>
      </c>
      <c r="ER48" s="19">
        <v>0</v>
      </c>
      <c r="ES48" s="19">
        <v>0</v>
      </c>
      <c r="ET48" s="19">
        <v>0</v>
      </c>
      <c r="EU48" s="19">
        <v>0</v>
      </c>
      <c r="EV48" s="19">
        <v>0</v>
      </c>
      <c r="EW48" s="19">
        <v>0</v>
      </c>
      <c r="EX48" s="19">
        <v>0</v>
      </c>
      <c r="EY48" s="19">
        <v>0</v>
      </c>
      <c r="EZ48" s="19">
        <v>0</v>
      </c>
      <c r="FA48" s="19">
        <v>0</v>
      </c>
      <c r="FB48" s="19">
        <v>0</v>
      </c>
      <c r="FC48" s="19">
        <v>0</v>
      </c>
      <c r="FD48" s="19">
        <v>0</v>
      </c>
      <c r="FE48" s="19">
        <v>0</v>
      </c>
      <c r="FF48" s="19">
        <v>0</v>
      </c>
      <c r="FG48" s="19">
        <v>0</v>
      </c>
      <c r="FH48" s="20">
        <v>0</v>
      </c>
    </row>
    <row r="49" spans="1:164">
      <c r="A49" s="29"/>
      <c r="B49" s="35" t="s">
        <v>74</v>
      </c>
      <c r="C49" s="19">
        <v>0</v>
      </c>
      <c r="D49" s="19">
        <v>0</v>
      </c>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9">
        <v>1.97333740377052</v>
      </c>
      <c r="BC49" s="19">
        <v>4.8664640675169704</v>
      </c>
      <c r="BD49" s="19">
        <v>8.2237745958628494</v>
      </c>
      <c r="BE49" s="19">
        <v>10.5624681966378</v>
      </c>
      <c r="BF49" s="19">
        <v>12.043808779184101</v>
      </c>
      <c r="BG49" s="19">
        <v>13.0089886173949</v>
      </c>
      <c r="BH49" s="19">
        <v>13.5154596209443</v>
      </c>
      <c r="BI49" s="19">
        <v>13.850945623903501</v>
      </c>
      <c r="BJ49" s="19">
        <v>14.193813964758601</v>
      </c>
      <c r="BK49" s="19">
        <v>14.561024100025101</v>
      </c>
      <c r="BL49" s="19">
        <v>14.9047129272956</v>
      </c>
      <c r="BM49" s="19">
        <v>15.090227294038099</v>
      </c>
      <c r="BN49" s="19">
        <v>15.1021115402917</v>
      </c>
      <c r="BO49" s="19">
        <v>14.820646238793699</v>
      </c>
      <c r="BP49" s="19">
        <v>14.2554262595007</v>
      </c>
      <c r="BQ49" s="19">
        <v>13.542957547814799</v>
      </c>
      <c r="BR49" s="19">
        <v>12.7044798050431</v>
      </c>
      <c r="BS49" s="19">
        <v>11.7866748546086</v>
      </c>
      <c r="BT49" s="19">
        <v>10.861129216739799</v>
      </c>
      <c r="BU49" s="19">
        <v>9.9376541868266006</v>
      </c>
      <c r="BV49" s="19">
        <v>9.0555167733995194</v>
      </c>
      <c r="BW49" s="19">
        <v>8.2702314665244607</v>
      </c>
      <c r="BX49" s="19">
        <v>7.5901568537441602</v>
      </c>
      <c r="BY49" s="19">
        <v>7.0663581395976403</v>
      </c>
      <c r="BZ49" s="19">
        <v>6.7717018186264104</v>
      </c>
      <c r="CA49" s="19">
        <v>6.6059788310936698</v>
      </c>
      <c r="CB49" s="19">
        <v>6.5592604034196098</v>
      </c>
      <c r="CC49" s="19">
        <v>6.6233257906029701</v>
      </c>
      <c r="CD49" s="19">
        <v>6.7116944952145099</v>
      </c>
      <c r="CE49" s="19">
        <v>6.8184169712387996</v>
      </c>
      <c r="CF49" s="19">
        <v>6.9400684903742098</v>
      </c>
      <c r="CG49" s="19">
        <v>7.0902689484364503</v>
      </c>
      <c r="CH49" s="19">
        <v>7.2647374936550397</v>
      </c>
      <c r="CI49" s="19">
        <v>7.4674058768337801</v>
      </c>
      <c r="CJ49" s="19">
        <v>7.6920878877472001</v>
      </c>
      <c r="CK49" s="19">
        <v>7.9078389969578202</v>
      </c>
      <c r="CL49" s="19">
        <v>8.1082001959650398</v>
      </c>
      <c r="CM49" s="19">
        <v>8.2577163406747101</v>
      </c>
      <c r="CN49" s="19">
        <v>8.3536476254714795</v>
      </c>
      <c r="CO49" s="19">
        <v>8.4057135327488908</v>
      </c>
      <c r="CP49" s="19">
        <v>8.4044458218371503</v>
      </c>
      <c r="CQ49" s="19">
        <v>8.35316828558663</v>
      </c>
      <c r="CR49" s="19">
        <v>8.27619645822557</v>
      </c>
      <c r="CS49" s="19">
        <v>8.1764077037795992</v>
      </c>
      <c r="CT49" s="19">
        <v>8.0512167708138094</v>
      </c>
      <c r="CU49" s="19">
        <v>7.91415108977277</v>
      </c>
      <c r="CV49" s="19">
        <v>7.7656217535828702</v>
      </c>
      <c r="CW49" s="19">
        <v>7.6009075564280497</v>
      </c>
      <c r="CX49" s="19">
        <v>7.4164981330720101</v>
      </c>
      <c r="CY49" s="19">
        <v>7.2115393716099101</v>
      </c>
      <c r="CZ49" s="19">
        <v>6.9793625796959802</v>
      </c>
      <c r="DA49" s="19">
        <v>6.6765903391459496</v>
      </c>
      <c r="DB49" s="19">
        <v>6.3055248440543501</v>
      </c>
      <c r="DC49" s="19">
        <v>5.8597384778458599</v>
      </c>
      <c r="DD49" s="19">
        <v>5.2717400959415501</v>
      </c>
      <c r="DE49" s="19">
        <v>4.5886821113847196</v>
      </c>
      <c r="DF49" s="19">
        <v>3.8438672667208298</v>
      </c>
      <c r="DG49" s="19">
        <v>3.0528967349377001</v>
      </c>
      <c r="DH49" s="19">
        <v>2.30341385555213</v>
      </c>
      <c r="DI49" s="19">
        <v>1.6206145541194601</v>
      </c>
      <c r="DJ49" s="19">
        <v>1.01922710606338</v>
      </c>
      <c r="DK49" s="19">
        <v>0</v>
      </c>
      <c r="DL49" s="19">
        <v>0</v>
      </c>
      <c r="DM49" s="19">
        <v>0</v>
      </c>
      <c r="DN49" s="19">
        <v>0</v>
      </c>
      <c r="DO49" s="19">
        <v>0</v>
      </c>
      <c r="DP49" s="19">
        <v>0</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0</v>
      </c>
      <c r="EJ49" s="19">
        <v>0</v>
      </c>
      <c r="EK49" s="19">
        <v>0</v>
      </c>
      <c r="EL49" s="19">
        <v>0</v>
      </c>
      <c r="EM49" s="19">
        <v>0</v>
      </c>
      <c r="EN49" s="19">
        <v>0</v>
      </c>
      <c r="EO49" s="19">
        <v>0</v>
      </c>
      <c r="EP49" s="19">
        <v>0</v>
      </c>
      <c r="EQ49" s="19">
        <v>0</v>
      </c>
      <c r="ER49" s="19">
        <v>0</v>
      </c>
      <c r="ES49" s="19">
        <v>0</v>
      </c>
      <c r="ET49" s="19">
        <v>0</v>
      </c>
      <c r="EU49" s="19">
        <v>0</v>
      </c>
      <c r="EV49" s="19">
        <v>0</v>
      </c>
      <c r="EW49" s="19">
        <v>0</v>
      </c>
      <c r="EX49" s="19">
        <v>0</v>
      </c>
      <c r="EY49" s="19">
        <v>0</v>
      </c>
      <c r="EZ49" s="19">
        <v>0</v>
      </c>
      <c r="FA49" s="19">
        <v>0</v>
      </c>
      <c r="FB49" s="19">
        <v>0</v>
      </c>
      <c r="FC49" s="19">
        <v>0</v>
      </c>
      <c r="FD49" s="19">
        <v>0</v>
      </c>
      <c r="FE49" s="19">
        <v>0</v>
      </c>
      <c r="FF49" s="19">
        <v>0</v>
      </c>
      <c r="FG49" s="19">
        <v>0</v>
      </c>
      <c r="FH49" s="20">
        <v>0</v>
      </c>
    </row>
    <row r="50" spans="1:164">
      <c r="A50" s="28" t="s">
        <v>21</v>
      </c>
      <c r="B50" s="33" t="s">
        <v>70</v>
      </c>
      <c r="C50" s="17">
        <v>0</v>
      </c>
      <c r="D50" s="17">
        <v>0.73419534322318503</v>
      </c>
      <c r="E50" s="17">
        <v>1.05644859688324</v>
      </c>
      <c r="F50" s="17">
        <v>1.08632540414541</v>
      </c>
      <c r="G50" s="17">
        <v>0.95644601776032601</v>
      </c>
      <c r="H50" s="17">
        <v>0.86765426568791604</v>
      </c>
      <c r="I50" s="17">
        <v>0.90999193035454196</v>
      </c>
      <c r="J50" s="17">
        <v>1.09009719484467</v>
      </c>
      <c r="K50" s="17">
        <v>1.41172546987928</v>
      </c>
      <c r="L50" s="17">
        <v>1.76164117061079</v>
      </c>
      <c r="M50" s="17">
        <v>2.0674737036067499</v>
      </c>
      <c r="N50" s="17">
        <v>2.3025606514707699</v>
      </c>
      <c r="O50" s="17">
        <v>2.4288307925674002</v>
      </c>
      <c r="P50" s="17">
        <v>2.4608098453947198</v>
      </c>
      <c r="Q50" s="17">
        <v>2.4335529365019899</v>
      </c>
      <c r="R50" s="17">
        <v>2.3648515143429698</v>
      </c>
      <c r="S50" s="17">
        <v>2.2716492213616002</v>
      </c>
      <c r="T50" s="17">
        <v>2.17385356714379</v>
      </c>
      <c r="U50" s="17">
        <v>2.0766573577472198</v>
      </c>
      <c r="V50" s="17">
        <v>1.97997084068512</v>
      </c>
      <c r="W50" s="17">
        <v>1.87914838255851</v>
      </c>
      <c r="X50" s="17">
        <v>1.7742226622821899</v>
      </c>
      <c r="Y50" s="17">
        <v>1.66872479408903</v>
      </c>
      <c r="Z50" s="17">
        <v>1.5668121440273399</v>
      </c>
      <c r="AA50" s="17">
        <v>1.47805142126865</v>
      </c>
      <c r="AB50" s="17">
        <v>1.40375007489727</v>
      </c>
      <c r="AC50" s="17">
        <v>1.34094874935064</v>
      </c>
      <c r="AD50" s="17">
        <v>1.28847815985155</v>
      </c>
      <c r="AE50" s="17">
        <v>1.2452478390186099</v>
      </c>
      <c r="AF50" s="17">
        <v>1.21036995838309</v>
      </c>
      <c r="AG50" s="17">
        <v>1.18431829412129</v>
      </c>
      <c r="AH50" s="17">
        <v>1.1710288201507</v>
      </c>
      <c r="AI50" s="17">
        <v>1.17480986838428</v>
      </c>
      <c r="AJ50" s="17">
        <v>1.19401706986047</v>
      </c>
      <c r="AK50" s="17">
        <v>1.22460418102966</v>
      </c>
      <c r="AL50" s="17">
        <v>1.26359194298996</v>
      </c>
      <c r="AM50" s="17">
        <v>1.30473033799493</v>
      </c>
      <c r="AN50" s="17">
        <v>1.3426557525971901</v>
      </c>
      <c r="AO50" s="17">
        <v>1.3769110295693701</v>
      </c>
      <c r="AP50" s="17">
        <v>1.40892973560852</v>
      </c>
      <c r="AQ50" s="17">
        <v>1.4439564393786</v>
      </c>
      <c r="AR50" s="17">
        <v>1.4872849281607301</v>
      </c>
      <c r="AS50" s="17">
        <v>1.5412320891403299</v>
      </c>
      <c r="AT50" s="17">
        <v>1.60996048607655</v>
      </c>
      <c r="AU50" s="17">
        <v>1.6951584156463</v>
      </c>
      <c r="AV50" s="17">
        <v>1.7883227955826</v>
      </c>
      <c r="AW50" s="17">
        <v>1.8855988931087699</v>
      </c>
      <c r="AX50" s="17">
        <v>1.98021246243688</v>
      </c>
      <c r="AY50" s="17">
        <v>2.0620962211821001</v>
      </c>
      <c r="AZ50" s="17">
        <v>2.1299949528464599</v>
      </c>
      <c r="BA50" s="17">
        <v>2.1825804848807402</v>
      </c>
      <c r="BB50" s="17">
        <v>2.217749798666</v>
      </c>
      <c r="BC50" s="17">
        <v>2.23917109940139</v>
      </c>
      <c r="BD50" s="17">
        <v>2.2490855490817201</v>
      </c>
      <c r="BE50" s="17">
        <v>2.24251789625461</v>
      </c>
      <c r="BF50" s="17">
        <v>2.1993178031445901</v>
      </c>
      <c r="BG50" s="17">
        <v>2.0921398390891102</v>
      </c>
      <c r="BH50" s="17">
        <v>1.91490713797255</v>
      </c>
      <c r="BI50" s="17">
        <v>1.65815585599482</v>
      </c>
      <c r="BJ50" s="17">
        <v>1.3000835762163001</v>
      </c>
      <c r="BK50" s="17">
        <v>0.91801389102112596</v>
      </c>
      <c r="BL50" s="17">
        <v>0.49093487810264103</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8">
        <v>0</v>
      </c>
    </row>
    <row r="51" spans="1:164">
      <c r="A51" s="29"/>
      <c r="B51" s="34" t="s">
        <v>69</v>
      </c>
      <c r="C51" s="19">
        <v>0</v>
      </c>
      <c r="D51" s="19">
        <v>-0.73639794622608901</v>
      </c>
      <c r="E51" s="19">
        <v>-1.1790133659448001</v>
      </c>
      <c r="F51" s="19">
        <v>-1.43292782673373</v>
      </c>
      <c r="G51" s="19">
        <v>-1.6215218084702001</v>
      </c>
      <c r="H51" s="19">
        <v>-1.8654084252868199</v>
      </c>
      <c r="I51" s="19">
        <v>-2.1629274766043101</v>
      </c>
      <c r="J51" s="19">
        <v>-2.4897659332378099</v>
      </c>
      <c r="K51" s="19">
        <v>-2.7927949941317598</v>
      </c>
      <c r="L51" s="19">
        <v>-2.9655016209346901</v>
      </c>
      <c r="M51" s="19">
        <v>-3.02375445571306</v>
      </c>
      <c r="N51" s="19">
        <v>-2.9836473826310499</v>
      </c>
      <c r="O51" s="19">
        <v>-2.8719902213191801</v>
      </c>
      <c r="P51" s="19">
        <v>-2.7493733109422598</v>
      </c>
      <c r="Q51" s="19">
        <v>-2.6307728017299601</v>
      </c>
      <c r="R51" s="19">
        <v>-2.5155571954765601</v>
      </c>
      <c r="S51" s="19">
        <v>-2.3831272239686001</v>
      </c>
      <c r="T51" s="19">
        <v>-2.2217752688361299</v>
      </c>
      <c r="U51" s="19">
        <v>-2.0393668482209</v>
      </c>
      <c r="V51" s="19">
        <v>-1.84487897783174</v>
      </c>
      <c r="W51" s="19">
        <v>-1.6630502168157699</v>
      </c>
      <c r="X51" s="19">
        <v>-1.5073613183305199</v>
      </c>
      <c r="Y51" s="19">
        <v>-1.3771422604527399</v>
      </c>
      <c r="Z51" s="19">
        <v>-1.27024171507231</v>
      </c>
      <c r="AA51" s="19">
        <v>-1.1814043107405601</v>
      </c>
      <c r="AB51" s="19">
        <v>-1.10202830872307</v>
      </c>
      <c r="AC51" s="19">
        <v>-1.0286423411619301</v>
      </c>
      <c r="AD51" s="19">
        <v>-0.96265254292355396</v>
      </c>
      <c r="AE51" s="19">
        <v>-0.90742023495667301</v>
      </c>
      <c r="AF51" s="19">
        <v>-0.86232113174406999</v>
      </c>
      <c r="AG51" s="19">
        <v>-0.82468205134987504</v>
      </c>
      <c r="AH51" s="19">
        <v>-0.79323574930613605</v>
      </c>
      <c r="AI51" s="19">
        <v>-0.765329617449233</v>
      </c>
      <c r="AJ51" s="19">
        <v>-0.73814076978222698</v>
      </c>
      <c r="AK51" s="19">
        <v>-0.71038901667198195</v>
      </c>
      <c r="AL51" s="19">
        <v>-0.68054641025948104</v>
      </c>
      <c r="AM51" s="19">
        <v>-0.646469649987225</v>
      </c>
      <c r="AN51" s="19">
        <v>-0.60722114378991499</v>
      </c>
      <c r="AO51" s="19">
        <v>-0.56293093689808704</v>
      </c>
      <c r="AP51" s="19">
        <v>-0.51358707228868605</v>
      </c>
      <c r="AQ51" s="19">
        <v>-0.46125638357111098</v>
      </c>
      <c r="AR51" s="19">
        <v>-0.40974383230966599</v>
      </c>
      <c r="AS51" s="19">
        <v>-0.36031182236439502</v>
      </c>
      <c r="AT51" s="19">
        <v>-0.31351574295593099</v>
      </c>
      <c r="AU51" s="19">
        <v>-0.26686001322161401</v>
      </c>
      <c r="AV51" s="19">
        <v>-0.21540172512644301</v>
      </c>
      <c r="AW51" s="19">
        <v>-0.15609547267995799</v>
      </c>
      <c r="AX51" s="19">
        <v>-8.4319017831370593E-2</v>
      </c>
      <c r="AY51" s="19">
        <v>1.94764157392284E-3</v>
      </c>
      <c r="AZ51" s="19">
        <v>9.7299166983124394E-2</v>
      </c>
      <c r="BA51" s="19">
        <v>0.20141003440764699</v>
      </c>
      <c r="BB51" s="19">
        <v>0.31653029141446798</v>
      </c>
      <c r="BC51" s="19">
        <v>0.44913760110871997</v>
      </c>
      <c r="BD51" s="19">
        <v>0.60112143104498805</v>
      </c>
      <c r="BE51" s="19">
        <v>0.773598970810355</v>
      </c>
      <c r="BF51" s="19">
        <v>0.96336395938428998</v>
      </c>
      <c r="BG51" s="19">
        <v>1.12950783481924</v>
      </c>
      <c r="BH51" s="19">
        <v>1.2400825622349301</v>
      </c>
      <c r="BI51" s="19">
        <v>1.26775948951072</v>
      </c>
      <c r="BJ51" s="19">
        <v>1.13480515347352</v>
      </c>
      <c r="BK51" s="19">
        <v>0.89923466325976298</v>
      </c>
      <c r="BL51" s="19">
        <v>0.53149717937700003</v>
      </c>
      <c r="BM51" s="19">
        <v>0</v>
      </c>
      <c r="BN51" s="19">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0</v>
      </c>
      <c r="CF51" s="19">
        <v>0</v>
      </c>
      <c r="CG51" s="19">
        <v>0</v>
      </c>
      <c r="CH51" s="19">
        <v>0</v>
      </c>
      <c r="CI51" s="19">
        <v>0</v>
      </c>
      <c r="CJ51" s="19">
        <v>0</v>
      </c>
      <c r="CK51" s="19">
        <v>0</v>
      </c>
      <c r="CL51" s="19">
        <v>0</v>
      </c>
      <c r="CM51" s="19">
        <v>0</v>
      </c>
      <c r="CN51" s="19">
        <v>0</v>
      </c>
      <c r="CO51" s="19">
        <v>0</v>
      </c>
      <c r="CP51" s="19">
        <v>0</v>
      </c>
      <c r="CQ51" s="19">
        <v>0</v>
      </c>
      <c r="CR51" s="19">
        <v>0</v>
      </c>
      <c r="CS51" s="19">
        <v>0</v>
      </c>
      <c r="CT51" s="19">
        <v>0</v>
      </c>
      <c r="CU51" s="19">
        <v>0</v>
      </c>
      <c r="CV51" s="19">
        <v>0</v>
      </c>
      <c r="CW51" s="19">
        <v>0</v>
      </c>
      <c r="CX51" s="19">
        <v>0</v>
      </c>
      <c r="CY51" s="19">
        <v>0</v>
      </c>
      <c r="CZ51" s="19">
        <v>0</v>
      </c>
      <c r="DA51" s="19">
        <v>0</v>
      </c>
      <c r="DB51" s="19">
        <v>0</v>
      </c>
      <c r="DC51" s="19">
        <v>0</v>
      </c>
      <c r="DD51" s="19">
        <v>0</v>
      </c>
      <c r="DE51" s="19">
        <v>0</v>
      </c>
      <c r="DF51" s="19">
        <v>0</v>
      </c>
      <c r="DG51" s="19">
        <v>0</v>
      </c>
      <c r="DH51" s="19">
        <v>0</v>
      </c>
      <c r="DI51" s="19">
        <v>0</v>
      </c>
      <c r="DJ51" s="19">
        <v>0</v>
      </c>
      <c r="DK51" s="19">
        <v>0</v>
      </c>
      <c r="DL51" s="19">
        <v>0</v>
      </c>
      <c r="DM51" s="19">
        <v>0</v>
      </c>
      <c r="DN51" s="19">
        <v>0</v>
      </c>
      <c r="DO51" s="19">
        <v>0</v>
      </c>
      <c r="DP51" s="19">
        <v>0</v>
      </c>
      <c r="DQ51" s="19">
        <v>0</v>
      </c>
      <c r="DR51" s="19">
        <v>0</v>
      </c>
      <c r="DS51" s="19">
        <v>0</v>
      </c>
      <c r="DT51" s="19">
        <v>0</v>
      </c>
      <c r="DU51" s="19">
        <v>0</v>
      </c>
      <c r="DV51" s="19">
        <v>0</v>
      </c>
      <c r="DW51" s="19">
        <v>0</v>
      </c>
      <c r="DX51" s="19">
        <v>0</v>
      </c>
      <c r="DY51" s="19">
        <v>0</v>
      </c>
      <c r="DZ51" s="19">
        <v>0</v>
      </c>
      <c r="EA51" s="19">
        <v>0</v>
      </c>
      <c r="EB51" s="19">
        <v>0</v>
      </c>
      <c r="EC51" s="19">
        <v>0</v>
      </c>
      <c r="ED51" s="19">
        <v>0</v>
      </c>
      <c r="EE51" s="19">
        <v>0</v>
      </c>
      <c r="EF51" s="19">
        <v>0</v>
      </c>
      <c r="EG51" s="19">
        <v>0</v>
      </c>
      <c r="EH51" s="19">
        <v>0</v>
      </c>
      <c r="EI51" s="19">
        <v>0</v>
      </c>
      <c r="EJ51" s="19">
        <v>0</v>
      </c>
      <c r="EK51" s="19">
        <v>0</v>
      </c>
      <c r="EL51" s="19">
        <v>0</v>
      </c>
      <c r="EM51" s="19">
        <v>0</v>
      </c>
      <c r="EN51" s="19">
        <v>0</v>
      </c>
      <c r="EO51" s="19">
        <v>0</v>
      </c>
      <c r="EP51" s="19">
        <v>0</v>
      </c>
      <c r="EQ51" s="19">
        <v>0</v>
      </c>
      <c r="ER51" s="19">
        <v>0</v>
      </c>
      <c r="ES51" s="19">
        <v>0</v>
      </c>
      <c r="ET51" s="19">
        <v>0</v>
      </c>
      <c r="EU51" s="19">
        <v>0</v>
      </c>
      <c r="EV51" s="19">
        <v>0</v>
      </c>
      <c r="EW51" s="19">
        <v>0</v>
      </c>
      <c r="EX51" s="19">
        <v>0</v>
      </c>
      <c r="EY51" s="19">
        <v>0</v>
      </c>
      <c r="EZ51" s="19">
        <v>0</v>
      </c>
      <c r="FA51" s="19">
        <v>0</v>
      </c>
      <c r="FB51" s="19">
        <v>0</v>
      </c>
      <c r="FC51" s="19">
        <v>0</v>
      </c>
      <c r="FD51" s="19">
        <v>0</v>
      </c>
      <c r="FE51" s="19">
        <v>0</v>
      </c>
      <c r="FF51" s="19">
        <v>0</v>
      </c>
      <c r="FG51" s="19">
        <v>0</v>
      </c>
      <c r="FH51" s="20">
        <v>0</v>
      </c>
    </row>
    <row r="52" spans="1:164">
      <c r="A52" s="29"/>
      <c r="B52" s="35" t="s">
        <v>71</v>
      </c>
      <c r="C52" s="19">
        <v>0</v>
      </c>
      <c r="D52" s="19">
        <v>4.3673129231030501</v>
      </c>
      <c r="E52" s="19">
        <v>6.6792179495300399</v>
      </c>
      <c r="F52" s="19">
        <v>7.5400901717486697</v>
      </c>
      <c r="G52" s="19">
        <v>7.6229784064818</v>
      </c>
      <c r="H52" s="19">
        <v>7.7302184949075796</v>
      </c>
      <c r="I52" s="19">
        <v>8.2392133601083</v>
      </c>
      <c r="J52" s="19">
        <v>9.1718775315041405</v>
      </c>
      <c r="K52" s="19">
        <v>10.511475490146999</v>
      </c>
      <c r="L52" s="19">
        <v>11.829690018370499</v>
      </c>
      <c r="M52" s="19">
        <v>12.9017991374232</v>
      </c>
      <c r="N52" s="19">
        <v>13.6493671186287</v>
      </c>
      <c r="O52" s="19">
        <v>13.9565001542865</v>
      </c>
      <c r="P52" s="19">
        <v>13.945362350032401</v>
      </c>
      <c r="Q52" s="19">
        <v>13.7622173728163</v>
      </c>
      <c r="R52" s="19">
        <v>13.472464163125499</v>
      </c>
      <c r="S52" s="19">
        <v>13.1096760060236</v>
      </c>
      <c r="T52" s="19">
        <v>12.6865512614959</v>
      </c>
      <c r="U52" s="19">
        <v>12.2006363758048</v>
      </c>
      <c r="V52" s="19">
        <v>11.6438575053068</v>
      </c>
      <c r="W52" s="19">
        <v>10.9894583137397</v>
      </c>
      <c r="X52" s="19">
        <v>10.2776320646963</v>
      </c>
      <c r="Y52" s="19">
        <v>9.5509021553741995</v>
      </c>
      <c r="Z52" s="19">
        <v>8.8390538372705603</v>
      </c>
      <c r="AA52" s="19">
        <v>8.2045817030092891</v>
      </c>
      <c r="AB52" s="19">
        <v>7.6689875967790302</v>
      </c>
      <c r="AC52" s="19">
        <v>7.22821819274027</v>
      </c>
      <c r="AD52" s="19">
        <v>6.8930290959297302</v>
      </c>
      <c r="AE52" s="19">
        <v>6.67525870136169</v>
      </c>
      <c r="AF52" s="19">
        <v>6.5556562963993699</v>
      </c>
      <c r="AG52" s="19">
        <v>6.5128443177523296</v>
      </c>
      <c r="AH52" s="19">
        <v>6.5493533065147904</v>
      </c>
      <c r="AI52" s="19">
        <v>6.6593652092243198</v>
      </c>
      <c r="AJ52" s="19">
        <v>6.8191289356152804</v>
      </c>
      <c r="AK52" s="19">
        <v>7.0104356063762401</v>
      </c>
      <c r="AL52" s="19">
        <v>7.2243137181883297</v>
      </c>
      <c r="AM52" s="19">
        <v>7.4484470967387502</v>
      </c>
      <c r="AN52" s="19">
        <v>7.6732565541887903</v>
      </c>
      <c r="AO52" s="19">
        <v>7.8976348049188401</v>
      </c>
      <c r="AP52" s="19">
        <v>8.1239732733066905</v>
      </c>
      <c r="AQ52" s="19">
        <v>8.3587058720487093</v>
      </c>
      <c r="AR52" s="19">
        <v>8.6054234097742608</v>
      </c>
      <c r="AS52" s="19">
        <v>8.8642759689090695</v>
      </c>
      <c r="AT52" s="19">
        <v>9.1327107749343508</v>
      </c>
      <c r="AU52" s="19">
        <v>9.3972424946453206</v>
      </c>
      <c r="AV52" s="19">
        <v>9.6389908522613705</v>
      </c>
      <c r="AW52" s="19">
        <v>9.84348437802044</v>
      </c>
      <c r="AX52" s="19">
        <v>9.9836770174612504</v>
      </c>
      <c r="AY52" s="19">
        <v>10.0330572162456</v>
      </c>
      <c r="AZ52" s="19">
        <v>10.0108345545689</v>
      </c>
      <c r="BA52" s="19">
        <v>9.9189749315289504</v>
      </c>
      <c r="BB52" s="19">
        <v>9.7579145176186408</v>
      </c>
      <c r="BC52" s="19">
        <v>9.54770076814623</v>
      </c>
      <c r="BD52" s="19">
        <v>9.2956162893558592</v>
      </c>
      <c r="BE52" s="19">
        <v>8.9832653004543008</v>
      </c>
      <c r="BF52" s="19">
        <v>8.5391696102961703</v>
      </c>
      <c r="BG52" s="19">
        <v>7.8820819061783496</v>
      </c>
      <c r="BH52" s="19">
        <v>7.00936349138947</v>
      </c>
      <c r="BI52" s="19">
        <v>5.9055714315003902</v>
      </c>
      <c r="BJ52" s="19">
        <v>4.5532056415575903</v>
      </c>
      <c r="BK52" s="19">
        <v>3.1952163561313398</v>
      </c>
      <c r="BL52" s="19">
        <v>1.71043835411568</v>
      </c>
      <c r="BM52" s="19">
        <v>0</v>
      </c>
      <c r="BN52" s="19">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0</v>
      </c>
      <c r="CF52" s="19">
        <v>0</v>
      </c>
      <c r="CG52" s="19">
        <v>0</v>
      </c>
      <c r="CH52" s="19">
        <v>0</v>
      </c>
      <c r="CI52" s="19">
        <v>0</v>
      </c>
      <c r="CJ52" s="19">
        <v>0</v>
      </c>
      <c r="CK52" s="19">
        <v>0</v>
      </c>
      <c r="CL52" s="19">
        <v>0</v>
      </c>
      <c r="CM52" s="19">
        <v>0</v>
      </c>
      <c r="CN52" s="19">
        <v>0</v>
      </c>
      <c r="CO52" s="19">
        <v>0</v>
      </c>
      <c r="CP52" s="19">
        <v>0</v>
      </c>
      <c r="CQ52" s="19">
        <v>0</v>
      </c>
      <c r="CR52" s="19">
        <v>0</v>
      </c>
      <c r="CS52" s="19">
        <v>0</v>
      </c>
      <c r="CT52" s="19">
        <v>0</v>
      </c>
      <c r="CU52" s="19">
        <v>0</v>
      </c>
      <c r="CV52" s="19">
        <v>0</v>
      </c>
      <c r="CW52" s="19">
        <v>0</v>
      </c>
      <c r="CX52" s="19">
        <v>0</v>
      </c>
      <c r="CY52" s="19">
        <v>0</v>
      </c>
      <c r="CZ52" s="19">
        <v>0</v>
      </c>
      <c r="DA52" s="19">
        <v>0</v>
      </c>
      <c r="DB52" s="19">
        <v>0</v>
      </c>
      <c r="DC52" s="19">
        <v>0</v>
      </c>
      <c r="DD52" s="19">
        <v>0</v>
      </c>
      <c r="DE52" s="19">
        <v>0</v>
      </c>
      <c r="DF52" s="19">
        <v>0</v>
      </c>
      <c r="DG52" s="19">
        <v>0</v>
      </c>
      <c r="DH52" s="19">
        <v>0</v>
      </c>
      <c r="DI52" s="19">
        <v>0</v>
      </c>
      <c r="DJ52" s="19">
        <v>0</v>
      </c>
      <c r="DK52" s="19">
        <v>0</v>
      </c>
      <c r="DL52" s="19">
        <v>0</v>
      </c>
      <c r="DM52" s="19">
        <v>0</v>
      </c>
      <c r="DN52" s="19">
        <v>0</v>
      </c>
      <c r="DO52" s="19">
        <v>0</v>
      </c>
      <c r="DP52" s="19">
        <v>0</v>
      </c>
      <c r="DQ52" s="19">
        <v>0</v>
      </c>
      <c r="DR52" s="19">
        <v>0</v>
      </c>
      <c r="DS52" s="19">
        <v>0</v>
      </c>
      <c r="DT52" s="19">
        <v>0</v>
      </c>
      <c r="DU52" s="19">
        <v>0</v>
      </c>
      <c r="DV52" s="19">
        <v>0</v>
      </c>
      <c r="DW52" s="19">
        <v>0</v>
      </c>
      <c r="DX52" s="19">
        <v>0</v>
      </c>
      <c r="DY52" s="19">
        <v>0</v>
      </c>
      <c r="DZ52" s="19">
        <v>0</v>
      </c>
      <c r="EA52" s="19">
        <v>0</v>
      </c>
      <c r="EB52" s="19">
        <v>0</v>
      </c>
      <c r="EC52" s="19">
        <v>0</v>
      </c>
      <c r="ED52" s="19">
        <v>0</v>
      </c>
      <c r="EE52" s="19">
        <v>0</v>
      </c>
      <c r="EF52" s="19">
        <v>0</v>
      </c>
      <c r="EG52" s="19">
        <v>0</v>
      </c>
      <c r="EH52" s="19">
        <v>0</v>
      </c>
      <c r="EI52" s="19">
        <v>0</v>
      </c>
      <c r="EJ52" s="19">
        <v>0</v>
      </c>
      <c r="EK52" s="19">
        <v>0</v>
      </c>
      <c r="EL52" s="19">
        <v>0</v>
      </c>
      <c r="EM52" s="19">
        <v>0</v>
      </c>
      <c r="EN52" s="19">
        <v>0</v>
      </c>
      <c r="EO52" s="19">
        <v>0</v>
      </c>
      <c r="EP52" s="19">
        <v>0</v>
      </c>
      <c r="EQ52" s="19">
        <v>0</v>
      </c>
      <c r="ER52" s="19">
        <v>0</v>
      </c>
      <c r="ES52" s="19">
        <v>0</v>
      </c>
      <c r="ET52" s="19">
        <v>0</v>
      </c>
      <c r="EU52" s="19">
        <v>0</v>
      </c>
      <c r="EV52" s="19">
        <v>0</v>
      </c>
      <c r="EW52" s="19">
        <v>0</v>
      </c>
      <c r="EX52" s="19">
        <v>0</v>
      </c>
      <c r="EY52" s="19">
        <v>0</v>
      </c>
      <c r="EZ52" s="19">
        <v>0</v>
      </c>
      <c r="FA52" s="19">
        <v>0</v>
      </c>
      <c r="FB52" s="19">
        <v>0</v>
      </c>
      <c r="FC52" s="19">
        <v>0</v>
      </c>
      <c r="FD52" s="19">
        <v>0</v>
      </c>
      <c r="FE52" s="19">
        <v>0</v>
      </c>
      <c r="FF52" s="19">
        <v>0</v>
      </c>
      <c r="FG52" s="19">
        <v>0</v>
      </c>
      <c r="FH52" s="20">
        <v>0</v>
      </c>
    </row>
    <row r="53" spans="1:164">
      <c r="A53" s="29"/>
      <c r="B53" s="35" t="s">
        <v>72</v>
      </c>
      <c r="C53" s="19">
        <v>0</v>
      </c>
      <c r="D53" s="19">
        <v>0</v>
      </c>
      <c r="E53" s="19">
        <v>0</v>
      </c>
      <c r="F53" s="19">
        <v>0</v>
      </c>
      <c r="G53" s="19">
        <v>0</v>
      </c>
      <c r="H53" s="19">
        <v>0</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19">
        <v>0</v>
      </c>
      <c r="AI53" s="19">
        <v>0</v>
      </c>
      <c r="AJ53" s="19">
        <v>0</v>
      </c>
      <c r="AK53" s="19">
        <v>0</v>
      </c>
      <c r="AL53" s="19">
        <v>0</v>
      </c>
      <c r="AM53" s="19">
        <v>0</v>
      </c>
      <c r="AN53" s="19">
        <v>0</v>
      </c>
      <c r="AO53" s="19">
        <v>0</v>
      </c>
      <c r="AP53" s="19">
        <v>0</v>
      </c>
      <c r="AQ53" s="19">
        <v>0</v>
      </c>
      <c r="AR53" s="19">
        <v>0</v>
      </c>
      <c r="AS53" s="19">
        <v>0</v>
      </c>
      <c r="AT53" s="19">
        <v>0</v>
      </c>
      <c r="AU53" s="19">
        <v>0</v>
      </c>
      <c r="AV53" s="19">
        <v>0</v>
      </c>
      <c r="AW53" s="19">
        <v>0</v>
      </c>
      <c r="AX53" s="19">
        <v>0</v>
      </c>
      <c r="AY53" s="19">
        <v>0</v>
      </c>
      <c r="AZ53" s="19">
        <v>0</v>
      </c>
      <c r="BA53" s="19">
        <v>0</v>
      </c>
      <c r="BB53" s="19">
        <v>0.187052641250777</v>
      </c>
      <c r="BC53" s="19">
        <v>0.335311739191823</v>
      </c>
      <c r="BD53" s="19">
        <v>0.42259401153701498</v>
      </c>
      <c r="BE53" s="19">
        <v>0.44633804675528299</v>
      </c>
      <c r="BF53" s="19">
        <v>0.42281099509425901</v>
      </c>
      <c r="BG53" s="19">
        <v>0.38229522796369098</v>
      </c>
      <c r="BH53" s="19">
        <v>0.36088907807735798</v>
      </c>
      <c r="BI53" s="19">
        <v>0.40057516570949397</v>
      </c>
      <c r="BJ53" s="19">
        <v>0.49086990295504701</v>
      </c>
      <c r="BK53" s="19">
        <v>0.59757611711018299</v>
      </c>
      <c r="BL53" s="19">
        <v>0.68754930021861405</v>
      </c>
      <c r="BM53" s="19">
        <v>0.74283758002007305</v>
      </c>
      <c r="BN53" s="19">
        <v>0.76749115082336805</v>
      </c>
      <c r="BO53" s="19">
        <v>0.78067972178682798</v>
      </c>
      <c r="BP53" s="19">
        <v>0.79154690092739799</v>
      </c>
      <c r="BQ53" s="19">
        <v>0.79167880834431203</v>
      </c>
      <c r="BR53" s="19">
        <v>0.77478850008625</v>
      </c>
      <c r="BS53" s="19">
        <v>0.74070215357179103</v>
      </c>
      <c r="BT53" s="19">
        <v>0.69410789508777404</v>
      </c>
      <c r="BU53" s="19">
        <v>0.64159695294288699</v>
      </c>
      <c r="BV53" s="19">
        <v>0.58753557250570698</v>
      </c>
      <c r="BW53" s="19">
        <v>0.53597102178330003</v>
      </c>
      <c r="BX53" s="19">
        <v>0.49304943798707301</v>
      </c>
      <c r="BY53" s="19">
        <v>0.46574020131321497</v>
      </c>
      <c r="BZ53" s="19">
        <v>0.45934116167530598</v>
      </c>
      <c r="CA53" s="19">
        <v>0.47600886826866501</v>
      </c>
      <c r="CB53" s="19">
        <v>0.51391657034844695</v>
      </c>
      <c r="CC53" s="19">
        <v>0.57012756475702497</v>
      </c>
      <c r="CD53" s="19">
        <v>0.63628686063046802</v>
      </c>
      <c r="CE53" s="19">
        <v>0.70810499286496298</v>
      </c>
      <c r="CF53" s="19">
        <v>0.78079876938461201</v>
      </c>
      <c r="CG53" s="19">
        <v>0.84846460049109995</v>
      </c>
      <c r="CH53" s="19">
        <v>0.90446724807632795</v>
      </c>
      <c r="CI53" s="19">
        <v>0.94199655935756799</v>
      </c>
      <c r="CJ53" s="19">
        <v>0.95591413316761198</v>
      </c>
      <c r="CK53" s="19">
        <v>0.95681335724977001</v>
      </c>
      <c r="CL53" s="19">
        <v>0.95455576807336295</v>
      </c>
      <c r="CM53" s="19">
        <v>0.95794278878348804</v>
      </c>
      <c r="CN53" s="19">
        <v>0.97308884710788102</v>
      </c>
      <c r="CO53" s="19">
        <v>1.0031670792440099</v>
      </c>
      <c r="CP53" s="19">
        <v>1.0520126186300101</v>
      </c>
      <c r="CQ53" s="19">
        <v>1.1324011516216601</v>
      </c>
      <c r="CR53" s="19">
        <v>1.2527779204351699</v>
      </c>
      <c r="CS53" s="19">
        <v>1.41303535510956</v>
      </c>
      <c r="CT53" s="19">
        <v>1.60114101980448</v>
      </c>
      <c r="CU53" s="19">
        <v>1.7971387575772499</v>
      </c>
      <c r="CV53" s="19">
        <v>1.97891003981631</v>
      </c>
      <c r="CW53" s="19">
        <v>2.1263848347985101</v>
      </c>
      <c r="CX53" s="19">
        <v>2.2376855901370498</v>
      </c>
      <c r="CY53" s="19">
        <v>2.32167593004251</v>
      </c>
      <c r="CZ53" s="19">
        <v>2.3843369251758602</v>
      </c>
      <c r="DA53" s="19">
        <v>2.4312361729488701</v>
      </c>
      <c r="DB53" s="19">
        <v>2.4672056003131302</v>
      </c>
      <c r="DC53" s="19">
        <v>2.49601155396756</v>
      </c>
      <c r="DD53" s="19">
        <v>2.51423789813055</v>
      </c>
      <c r="DE53" s="19">
        <v>2.4991842892954801</v>
      </c>
      <c r="DF53" s="19">
        <v>2.4100990739129702</v>
      </c>
      <c r="DG53" s="19">
        <v>2.2040537039578099</v>
      </c>
      <c r="DH53" s="19">
        <v>1.8579300622841199</v>
      </c>
      <c r="DI53" s="19">
        <v>1.3854161258097499</v>
      </c>
      <c r="DJ53" s="19">
        <v>0.85157581118139702</v>
      </c>
      <c r="DK53" s="19">
        <v>0</v>
      </c>
      <c r="DL53" s="19">
        <v>0</v>
      </c>
      <c r="DM53" s="19">
        <v>0</v>
      </c>
      <c r="DN53" s="19">
        <v>0</v>
      </c>
      <c r="DO53" s="19">
        <v>0</v>
      </c>
      <c r="DP53" s="19">
        <v>0</v>
      </c>
      <c r="DQ53" s="19">
        <v>0</v>
      </c>
      <c r="DR53" s="19">
        <v>0</v>
      </c>
      <c r="DS53" s="19">
        <v>0</v>
      </c>
      <c r="DT53" s="19">
        <v>0</v>
      </c>
      <c r="DU53" s="19">
        <v>0</v>
      </c>
      <c r="DV53" s="19">
        <v>0</v>
      </c>
      <c r="DW53" s="19">
        <v>0</v>
      </c>
      <c r="DX53" s="19">
        <v>0</v>
      </c>
      <c r="DY53" s="19">
        <v>0</v>
      </c>
      <c r="DZ53" s="19">
        <v>0</v>
      </c>
      <c r="EA53" s="19">
        <v>0</v>
      </c>
      <c r="EB53" s="19">
        <v>0</v>
      </c>
      <c r="EC53" s="19">
        <v>0</v>
      </c>
      <c r="ED53" s="19">
        <v>0</v>
      </c>
      <c r="EE53" s="19">
        <v>0</v>
      </c>
      <c r="EF53" s="19">
        <v>0</v>
      </c>
      <c r="EG53" s="19">
        <v>0</v>
      </c>
      <c r="EH53" s="19">
        <v>0</v>
      </c>
      <c r="EI53" s="19">
        <v>0</v>
      </c>
      <c r="EJ53" s="19">
        <v>0</v>
      </c>
      <c r="EK53" s="19">
        <v>0</v>
      </c>
      <c r="EL53" s="19">
        <v>0</v>
      </c>
      <c r="EM53" s="19">
        <v>0</v>
      </c>
      <c r="EN53" s="19">
        <v>0</v>
      </c>
      <c r="EO53" s="19">
        <v>0</v>
      </c>
      <c r="EP53" s="19">
        <v>0</v>
      </c>
      <c r="EQ53" s="19">
        <v>0</v>
      </c>
      <c r="ER53" s="19">
        <v>0</v>
      </c>
      <c r="ES53" s="19">
        <v>0</v>
      </c>
      <c r="ET53" s="19">
        <v>0</v>
      </c>
      <c r="EU53" s="19">
        <v>0</v>
      </c>
      <c r="EV53" s="19">
        <v>0</v>
      </c>
      <c r="EW53" s="19">
        <v>0</v>
      </c>
      <c r="EX53" s="19">
        <v>0</v>
      </c>
      <c r="EY53" s="19">
        <v>0</v>
      </c>
      <c r="EZ53" s="19">
        <v>0</v>
      </c>
      <c r="FA53" s="19">
        <v>0</v>
      </c>
      <c r="FB53" s="19">
        <v>0</v>
      </c>
      <c r="FC53" s="19">
        <v>0</v>
      </c>
      <c r="FD53" s="19">
        <v>0</v>
      </c>
      <c r="FE53" s="19">
        <v>0</v>
      </c>
      <c r="FF53" s="19">
        <v>0</v>
      </c>
      <c r="FG53" s="19">
        <v>0</v>
      </c>
      <c r="FH53" s="20">
        <v>0</v>
      </c>
    </row>
    <row r="54" spans="1:164">
      <c r="A54" s="29"/>
      <c r="B54" s="35" t="s">
        <v>73</v>
      </c>
      <c r="C54" s="19">
        <v>0</v>
      </c>
      <c r="D54" s="19">
        <v>0</v>
      </c>
      <c r="E54" s="19">
        <v>0</v>
      </c>
      <c r="F54" s="19">
        <v>0</v>
      </c>
      <c r="G54" s="19">
        <v>0</v>
      </c>
      <c r="H54" s="19">
        <v>0</v>
      </c>
      <c r="I54" s="19">
        <v>0</v>
      </c>
      <c r="J54" s="19">
        <v>0</v>
      </c>
      <c r="K54" s="19">
        <v>0</v>
      </c>
      <c r="L54" s="19">
        <v>0</v>
      </c>
      <c r="M54" s="19">
        <v>0</v>
      </c>
      <c r="N54" s="19">
        <v>0</v>
      </c>
      <c r="O54" s="19">
        <v>0</v>
      </c>
      <c r="P54" s="19">
        <v>0</v>
      </c>
      <c r="Q54" s="19">
        <v>0</v>
      </c>
      <c r="R54" s="19">
        <v>0</v>
      </c>
      <c r="S54" s="19">
        <v>0</v>
      </c>
      <c r="T54" s="19">
        <v>0</v>
      </c>
      <c r="U54" s="19">
        <v>0</v>
      </c>
      <c r="V54" s="19">
        <v>0</v>
      </c>
      <c r="W54" s="19">
        <v>0</v>
      </c>
      <c r="X54" s="19">
        <v>0</v>
      </c>
      <c r="Y54" s="19">
        <v>0</v>
      </c>
      <c r="Z54" s="19">
        <v>0</v>
      </c>
      <c r="AA54" s="19">
        <v>0</v>
      </c>
      <c r="AB54" s="19">
        <v>0</v>
      </c>
      <c r="AC54" s="19">
        <v>0</v>
      </c>
      <c r="AD54" s="19">
        <v>0</v>
      </c>
      <c r="AE54" s="19">
        <v>0</v>
      </c>
      <c r="AF54" s="19">
        <v>0</v>
      </c>
      <c r="AG54" s="19">
        <v>0</v>
      </c>
      <c r="AH54" s="19">
        <v>0</v>
      </c>
      <c r="AI54" s="19">
        <v>0</v>
      </c>
      <c r="AJ54" s="19">
        <v>0</v>
      </c>
      <c r="AK54" s="19">
        <v>0</v>
      </c>
      <c r="AL54" s="19">
        <v>0</v>
      </c>
      <c r="AM54" s="19">
        <v>0</v>
      </c>
      <c r="AN54" s="19">
        <v>0</v>
      </c>
      <c r="AO54" s="19">
        <v>0</v>
      </c>
      <c r="AP54" s="19">
        <v>0</v>
      </c>
      <c r="AQ54" s="19">
        <v>0</v>
      </c>
      <c r="AR54" s="19">
        <v>0</v>
      </c>
      <c r="AS54" s="19">
        <v>0</v>
      </c>
      <c r="AT54" s="19">
        <v>0</v>
      </c>
      <c r="AU54" s="19">
        <v>0</v>
      </c>
      <c r="AV54" s="19">
        <v>0</v>
      </c>
      <c r="AW54" s="19">
        <v>0</v>
      </c>
      <c r="AX54" s="19">
        <v>0</v>
      </c>
      <c r="AY54" s="19">
        <v>0</v>
      </c>
      <c r="AZ54" s="19">
        <v>0</v>
      </c>
      <c r="BA54" s="19">
        <v>0</v>
      </c>
      <c r="BB54" s="19">
        <v>-0.437811300234413</v>
      </c>
      <c r="BC54" s="19">
        <v>-0.97082420221128796</v>
      </c>
      <c r="BD54" s="19">
        <v>-1.47625005779517</v>
      </c>
      <c r="BE54" s="19">
        <v>-1.89117368653465</v>
      </c>
      <c r="BF54" s="19">
        <v>-2.2249724106996198</v>
      </c>
      <c r="BG54" s="19">
        <v>-2.54086542946597</v>
      </c>
      <c r="BH54" s="19">
        <v>-2.89423025788957</v>
      </c>
      <c r="BI54" s="19">
        <v>-3.1967854614715301</v>
      </c>
      <c r="BJ54" s="19">
        <v>-3.34476018905504</v>
      </c>
      <c r="BK54" s="19">
        <v>-3.3285248039161099</v>
      </c>
      <c r="BL54" s="19">
        <v>-3.1972487877121298</v>
      </c>
      <c r="BM54" s="19">
        <v>-3.0234346471139801</v>
      </c>
      <c r="BN54" s="19">
        <v>-2.8679627201846301</v>
      </c>
      <c r="BO54" s="19">
        <v>-2.7481235771623398</v>
      </c>
      <c r="BP54" s="19">
        <v>-2.62888467294079</v>
      </c>
      <c r="BQ54" s="19">
        <v>-2.4849874591973302</v>
      </c>
      <c r="BR54" s="19">
        <v>-2.3117273382032102</v>
      </c>
      <c r="BS54" s="19">
        <v>-2.1144604011580901</v>
      </c>
      <c r="BT54" s="19">
        <v>-1.90465886422083</v>
      </c>
      <c r="BU54" s="19">
        <v>-1.6960674062757899</v>
      </c>
      <c r="BV54" s="19">
        <v>-1.5054201277567401</v>
      </c>
      <c r="BW54" s="19">
        <v>-1.3415964234404001</v>
      </c>
      <c r="BX54" s="19">
        <v>-1.20477411848116</v>
      </c>
      <c r="BY54" s="19">
        <v>-1.0934191279279299</v>
      </c>
      <c r="BZ54" s="19">
        <v>-1.0041873612514201</v>
      </c>
      <c r="CA54" s="19">
        <v>-0.93297411433176902</v>
      </c>
      <c r="CB54" s="19">
        <v>-0.87598858639964805</v>
      </c>
      <c r="CC54" s="19">
        <v>-0.83282721506525403</v>
      </c>
      <c r="CD54" s="19">
        <v>-0.79979845371327196</v>
      </c>
      <c r="CE54" s="19">
        <v>-0.774252079861665</v>
      </c>
      <c r="CF54" s="19">
        <v>-0.75293055725741898</v>
      </c>
      <c r="CG54" s="19">
        <v>-0.73240037213991804</v>
      </c>
      <c r="CH54" s="19">
        <v>-0.70976756383988704</v>
      </c>
      <c r="CI54" s="19">
        <v>-0.68342930082036002</v>
      </c>
      <c r="CJ54" s="19">
        <v>-0.65430595967196803</v>
      </c>
      <c r="CK54" s="19">
        <v>-0.62557913071667903</v>
      </c>
      <c r="CL54" s="19">
        <v>-0.59834105244718805</v>
      </c>
      <c r="CM54" s="19">
        <v>-0.57161205014562599</v>
      </c>
      <c r="CN54" s="19">
        <v>-0.54251954685061898</v>
      </c>
      <c r="CO54" s="19">
        <v>-0.50709259907596205</v>
      </c>
      <c r="CP54" s="19">
        <v>-0.46148267221739803</v>
      </c>
      <c r="CQ54" s="19">
        <v>-0.40832583687720703</v>
      </c>
      <c r="CR54" s="19">
        <v>-0.35421261434106399</v>
      </c>
      <c r="CS54" s="19">
        <v>-0.29945830982577598</v>
      </c>
      <c r="CT54" s="19">
        <v>-0.24003077880325099</v>
      </c>
      <c r="CU54" s="19">
        <v>-0.16952381547827</v>
      </c>
      <c r="CV54" s="19">
        <v>-8.1686043538268999E-2</v>
      </c>
      <c r="CW54" s="19">
        <v>2.8287259229391602E-2</v>
      </c>
      <c r="CX54" s="19">
        <v>0.15396356890885499</v>
      </c>
      <c r="CY54" s="19">
        <v>0.28522362312993299</v>
      </c>
      <c r="CZ54" s="19">
        <v>0.415432635468025</v>
      </c>
      <c r="DA54" s="19">
        <v>0.54056652339967604</v>
      </c>
      <c r="DB54" s="19">
        <v>0.65910370849201305</v>
      </c>
      <c r="DC54" s="19">
        <v>0.77104934398192304</v>
      </c>
      <c r="DD54" s="19">
        <v>0.87099828559986403</v>
      </c>
      <c r="DE54" s="19">
        <v>0.94131509739372499</v>
      </c>
      <c r="DF54" s="19">
        <v>0.95522150415955798</v>
      </c>
      <c r="DG54" s="19">
        <v>0.88882491464716196</v>
      </c>
      <c r="DH54" s="19">
        <v>0.73512668312731599</v>
      </c>
      <c r="DI54" s="19">
        <v>0.51227374006258697</v>
      </c>
      <c r="DJ54" s="19">
        <v>0.26823954415612</v>
      </c>
      <c r="DK54" s="19">
        <v>0</v>
      </c>
      <c r="DL54" s="19">
        <v>0</v>
      </c>
      <c r="DM54" s="19">
        <v>0</v>
      </c>
      <c r="DN54" s="19">
        <v>0</v>
      </c>
      <c r="DO54" s="19">
        <v>0</v>
      </c>
      <c r="DP54" s="19">
        <v>0</v>
      </c>
      <c r="DQ54" s="19">
        <v>0</v>
      </c>
      <c r="DR54" s="19">
        <v>0</v>
      </c>
      <c r="DS54" s="19">
        <v>0</v>
      </c>
      <c r="DT54" s="19">
        <v>0</v>
      </c>
      <c r="DU54" s="19">
        <v>0</v>
      </c>
      <c r="DV54" s="19">
        <v>0</v>
      </c>
      <c r="DW54" s="19">
        <v>0</v>
      </c>
      <c r="DX54" s="19">
        <v>0</v>
      </c>
      <c r="DY54" s="19">
        <v>0</v>
      </c>
      <c r="DZ54" s="19">
        <v>0</v>
      </c>
      <c r="EA54" s="19">
        <v>0</v>
      </c>
      <c r="EB54" s="19">
        <v>0</v>
      </c>
      <c r="EC54" s="19">
        <v>0</v>
      </c>
      <c r="ED54" s="19">
        <v>0</v>
      </c>
      <c r="EE54" s="19">
        <v>0</v>
      </c>
      <c r="EF54" s="19">
        <v>0</v>
      </c>
      <c r="EG54" s="19">
        <v>0</v>
      </c>
      <c r="EH54" s="19">
        <v>0</v>
      </c>
      <c r="EI54" s="19">
        <v>0</v>
      </c>
      <c r="EJ54" s="19">
        <v>0</v>
      </c>
      <c r="EK54" s="19">
        <v>0</v>
      </c>
      <c r="EL54" s="19">
        <v>0</v>
      </c>
      <c r="EM54" s="19">
        <v>0</v>
      </c>
      <c r="EN54" s="19">
        <v>0</v>
      </c>
      <c r="EO54" s="19">
        <v>0</v>
      </c>
      <c r="EP54" s="19">
        <v>0</v>
      </c>
      <c r="EQ54" s="19">
        <v>0</v>
      </c>
      <c r="ER54" s="19">
        <v>0</v>
      </c>
      <c r="ES54" s="19">
        <v>0</v>
      </c>
      <c r="ET54" s="19">
        <v>0</v>
      </c>
      <c r="EU54" s="19">
        <v>0</v>
      </c>
      <c r="EV54" s="19">
        <v>0</v>
      </c>
      <c r="EW54" s="19">
        <v>0</v>
      </c>
      <c r="EX54" s="19">
        <v>0</v>
      </c>
      <c r="EY54" s="19">
        <v>0</v>
      </c>
      <c r="EZ54" s="19">
        <v>0</v>
      </c>
      <c r="FA54" s="19">
        <v>0</v>
      </c>
      <c r="FB54" s="19">
        <v>0</v>
      </c>
      <c r="FC54" s="19">
        <v>0</v>
      </c>
      <c r="FD54" s="19">
        <v>0</v>
      </c>
      <c r="FE54" s="19">
        <v>0</v>
      </c>
      <c r="FF54" s="19">
        <v>0</v>
      </c>
      <c r="FG54" s="19">
        <v>0</v>
      </c>
      <c r="FH54" s="20">
        <v>0</v>
      </c>
    </row>
    <row r="55" spans="1:164">
      <c r="A55" s="30"/>
      <c r="B55" s="36" t="s">
        <v>74</v>
      </c>
      <c r="C55" s="21">
        <v>0</v>
      </c>
      <c r="D55" s="21">
        <v>0</v>
      </c>
      <c r="E55" s="21">
        <v>0</v>
      </c>
      <c r="F55" s="21">
        <v>0</v>
      </c>
      <c r="G55" s="21">
        <v>0</v>
      </c>
      <c r="H55" s="21">
        <v>0</v>
      </c>
      <c r="I55" s="21">
        <v>0</v>
      </c>
      <c r="J55" s="21">
        <v>0</v>
      </c>
      <c r="K55" s="21">
        <v>0</v>
      </c>
      <c r="L55" s="21">
        <v>0</v>
      </c>
      <c r="M55" s="21">
        <v>0</v>
      </c>
      <c r="N55" s="21">
        <v>0</v>
      </c>
      <c r="O55" s="21">
        <v>0</v>
      </c>
      <c r="P55" s="21">
        <v>0</v>
      </c>
      <c r="Q55" s="21">
        <v>0</v>
      </c>
      <c r="R55" s="21">
        <v>0</v>
      </c>
      <c r="S55" s="21">
        <v>0</v>
      </c>
      <c r="T55" s="21">
        <v>0</v>
      </c>
      <c r="U55" s="21">
        <v>0</v>
      </c>
      <c r="V55" s="21">
        <v>0</v>
      </c>
      <c r="W55" s="21">
        <v>0</v>
      </c>
      <c r="X55" s="21">
        <v>0</v>
      </c>
      <c r="Y55" s="21">
        <v>0</v>
      </c>
      <c r="Z55" s="21">
        <v>0</v>
      </c>
      <c r="AA55" s="21">
        <v>0</v>
      </c>
      <c r="AB55" s="21">
        <v>0</v>
      </c>
      <c r="AC55" s="21">
        <v>0</v>
      </c>
      <c r="AD55" s="21">
        <v>0</v>
      </c>
      <c r="AE55" s="21">
        <v>0</v>
      </c>
      <c r="AF55" s="21">
        <v>0</v>
      </c>
      <c r="AG55" s="21">
        <v>0</v>
      </c>
      <c r="AH55" s="21">
        <v>0</v>
      </c>
      <c r="AI55" s="21">
        <v>0</v>
      </c>
      <c r="AJ55" s="21">
        <v>0</v>
      </c>
      <c r="AK55" s="21">
        <v>0</v>
      </c>
      <c r="AL55" s="21">
        <v>0</v>
      </c>
      <c r="AM55" s="21">
        <v>0</v>
      </c>
      <c r="AN55" s="21">
        <v>0</v>
      </c>
      <c r="AO55" s="21">
        <v>0</v>
      </c>
      <c r="AP55" s="21">
        <v>0</v>
      </c>
      <c r="AQ55" s="21">
        <v>0</v>
      </c>
      <c r="AR55" s="21">
        <v>0</v>
      </c>
      <c r="AS55" s="21">
        <v>0</v>
      </c>
      <c r="AT55" s="21">
        <v>0</v>
      </c>
      <c r="AU55" s="21">
        <v>0</v>
      </c>
      <c r="AV55" s="21">
        <v>0</v>
      </c>
      <c r="AW55" s="21">
        <v>0</v>
      </c>
      <c r="AX55" s="21">
        <v>0</v>
      </c>
      <c r="AY55" s="21">
        <v>0</v>
      </c>
      <c r="AZ55" s="21">
        <v>0</v>
      </c>
      <c r="BA55" s="21">
        <v>0</v>
      </c>
      <c r="BB55" s="21">
        <v>3.44635501960517</v>
      </c>
      <c r="BC55" s="21">
        <v>6.1185786593942897</v>
      </c>
      <c r="BD55" s="21">
        <v>7.6736441999414904</v>
      </c>
      <c r="BE55" s="21">
        <v>8.3817002759610997</v>
      </c>
      <c r="BF55" s="21">
        <v>8.7776169959184394</v>
      </c>
      <c r="BG55" s="21">
        <v>9.3666046351627799</v>
      </c>
      <c r="BH55" s="21">
        <v>10.379228046726199</v>
      </c>
      <c r="BI55" s="21">
        <v>11.545387683687499</v>
      </c>
      <c r="BJ55" s="21">
        <v>12.4602345516273</v>
      </c>
      <c r="BK55" s="21">
        <v>12.9681592727487</v>
      </c>
      <c r="BL55" s="21">
        <v>13.066443828340599</v>
      </c>
      <c r="BM55" s="21">
        <v>12.859943708219401</v>
      </c>
      <c r="BN55" s="21">
        <v>12.504840817047199</v>
      </c>
      <c r="BO55" s="21">
        <v>12.1439518073602</v>
      </c>
      <c r="BP55" s="21">
        <v>11.8334492593895</v>
      </c>
      <c r="BQ55" s="21">
        <v>11.540651563725101</v>
      </c>
      <c r="BR55" s="21">
        <v>11.2343937647345</v>
      </c>
      <c r="BS55" s="21">
        <v>10.8969203265986</v>
      </c>
      <c r="BT55" s="21">
        <v>10.5253214833826</v>
      </c>
      <c r="BU55" s="21">
        <v>10.1278183839788</v>
      </c>
      <c r="BV55" s="21">
        <v>9.7149936163621309</v>
      </c>
      <c r="BW55" s="21">
        <v>9.3047616087550296</v>
      </c>
      <c r="BX55" s="21">
        <v>8.9159000500904995</v>
      </c>
      <c r="BY55" s="21">
        <v>8.5654603202281301</v>
      </c>
      <c r="BZ55" s="21">
        <v>8.2655144556777902</v>
      </c>
      <c r="CA55" s="21">
        <v>8.0212338880302294</v>
      </c>
      <c r="CB55" s="21">
        <v>7.83038621617992</v>
      </c>
      <c r="CC55" s="21">
        <v>7.6933034209850701</v>
      </c>
      <c r="CD55" s="21">
        <v>7.59628420033693</v>
      </c>
      <c r="CE55" s="21">
        <v>7.5356277523879802</v>
      </c>
      <c r="CF55" s="21">
        <v>7.50801295302767</v>
      </c>
      <c r="CG55" s="21">
        <v>7.5094329544993901</v>
      </c>
      <c r="CH55" s="21">
        <v>7.53561532040146</v>
      </c>
      <c r="CI55" s="21">
        <v>7.5834306737918702</v>
      </c>
      <c r="CJ55" s="21">
        <v>7.6524307203683097</v>
      </c>
      <c r="CK55" s="21">
        <v>7.7370014312429198</v>
      </c>
      <c r="CL55" s="21">
        <v>7.8400155927898103</v>
      </c>
      <c r="CM55" s="21">
        <v>7.9714880392203904</v>
      </c>
      <c r="CN55" s="21">
        <v>8.1469586134511296</v>
      </c>
      <c r="CO55" s="21">
        <v>8.3836536683993899</v>
      </c>
      <c r="CP55" s="21">
        <v>8.6971085718956793</v>
      </c>
      <c r="CQ55" s="21">
        <v>9.0739295218978508</v>
      </c>
      <c r="CR55" s="21">
        <v>9.4688950075768208</v>
      </c>
      <c r="CS55" s="21">
        <v>9.8499932838888107</v>
      </c>
      <c r="CT55" s="21">
        <v>10.195168477981399</v>
      </c>
      <c r="CU55" s="21">
        <v>10.492813032573199</v>
      </c>
      <c r="CV55" s="21">
        <v>10.739415474903801</v>
      </c>
      <c r="CW55" s="21">
        <v>10.9245898618772</v>
      </c>
      <c r="CX55" s="21">
        <v>11.034154296231801</v>
      </c>
      <c r="CY55" s="21">
        <v>11.0558809112859</v>
      </c>
      <c r="CZ55" s="21">
        <v>10.9748881755096</v>
      </c>
      <c r="DA55" s="21">
        <v>10.7814755580801</v>
      </c>
      <c r="DB55" s="21">
        <v>10.4709692435737</v>
      </c>
      <c r="DC55" s="21">
        <v>10.041524649614701</v>
      </c>
      <c r="DD55" s="21">
        <v>9.4587076695673602</v>
      </c>
      <c r="DE55" s="21">
        <v>8.6933277760943799</v>
      </c>
      <c r="DF55" s="21">
        <v>7.7050835432220302</v>
      </c>
      <c r="DG55" s="21">
        <v>6.4772732816007004</v>
      </c>
      <c r="DH55" s="21">
        <v>5.0513468503112797</v>
      </c>
      <c r="DI55" s="21">
        <v>3.5383838800659202</v>
      </c>
      <c r="DJ55" s="21">
        <v>2.1178755084576402</v>
      </c>
      <c r="DK55" s="21">
        <v>0</v>
      </c>
      <c r="DL55" s="21">
        <v>0</v>
      </c>
      <c r="DM55" s="21">
        <v>0</v>
      </c>
      <c r="DN55" s="21">
        <v>0</v>
      </c>
      <c r="DO55" s="21">
        <v>0</v>
      </c>
      <c r="DP55" s="21">
        <v>0</v>
      </c>
      <c r="DQ55" s="21">
        <v>0</v>
      </c>
      <c r="DR55" s="21">
        <v>0</v>
      </c>
      <c r="DS55" s="21">
        <v>0</v>
      </c>
      <c r="DT55" s="21">
        <v>0</v>
      </c>
      <c r="DU55" s="21">
        <v>0</v>
      </c>
      <c r="DV55" s="21">
        <v>0</v>
      </c>
      <c r="DW55" s="21">
        <v>0</v>
      </c>
      <c r="DX55" s="21">
        <v>0</v>
      </c>
      <c r="DY55" s="21">
        <v>0</v>
      </c>
      <c r="DZ55" s="21">
        <v>0</v>
      </c>
      <c r="EA55" s="21">
        <v>0</v>
      </c>
      <c r="EB55" s="21">
        <v>0</v>
      </c>
      <c r="EC55" s="21">
        <v>0</v>
      </c>
      <c r="ED55" s="21">
        <v>0</v>
      </c>
      <c r="EE55" s="21">
        <v>0</v>
      </c>
      <c r="EF55" s="21">
        <v>0</v>
      </c>
      <c r="EG55" s="21">
        <v>0</v>
      </c>
      <c r="EH55" s="21">
        <v>0</v>
      </c>
      <c r="EI55" s="21">
        <v>0</v>
      </c>
      <c r="EJ55" s="21">
        <v>0</v>
      </c>
      <c r="EK55" s="21">
        <v>0</v>
      </c>
      <c r="EL55" s="21">
        <v>0</v>
      </c>
      <c r="EM55" s="21">
        <v>0</v>
      </c>
      <c r="EN55" s="21">
        <v>0</v>
      </c>
      <c r="EO55" s="21">
        <v>0</v>
      </c>
      <c r="EP55" s="21">
        <v>0</v>
      </c>
      <c r="EQ55" s="21">
        <v>0</v>
      </c>
      <c r="ER55" s="21">
        <v>0</v>
      </c>
      <c r="ES55" s="21">
        <v>0</v>
      </c>
      <c r="ET55" s="21">
        <v>0</v>
      </c>
      <c r="EU55" s="21">
        <v>0</v>
      </c>
      <c r="EV55" s="21">
        <v>0</v>
      </c>
      <c r="EW55" s="21">
        <v>0</v>
      </c>
      <c r="EX55" s="21">
        <v>0</v>
      </c>
      <c r="EY55" s="21">
        <v>0</v>
      </c>
      <c r="EZ55" s="21">
        <v>0</v>
      </c>
      <c r="FA55" s="21">
        <v>0</v>
      </c>
      <c r="FB55" s="21">
        <v>0</v>
      </c>
      <c r="FC55" s="21">
        <v>0</v>
      </c>
      <c r="FD55" s="21">
        <v>0</v>
      </c>
      <c r="FE55" s="21">
        <v>0</v>
      </c>
      <c r="FF55" s="21">
        <v>0</v>
      </c>
      <c r="FG55" s="21">
        <v>0</v>
      </c>
      <c r="FH55" s="22">
        <v>0</v>
      </c>
    </row>
    <row r="56" spans="1:164">
      <c r="A56" s="29" t="s">
        <v>22</v>
      </c>
      <c r="B56" s="34" t="s">
        <v>70</v>
      </c>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20"/>
    </row>
    <row r="57" spans="1:164">
      <c r="A57" s="29"/>
      <c r="B57" s="34" t="s">
        <v>69</v>
      </c>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20"/>
    </row>
    <row r="58" spans="1:164">
      <c r="A58" s="29"/>
      <c r="B58" s="35" t="s">
        <v>71</v>
      </c>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20"/>
    </row>
    <row r="59" spans="1:164">
      <c r="A59" s="29"/>
      <c r="B59" s="35" t="s">
        <v>72</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0</v>
      </c>
      <c r="AH59" s="19">
        <v>0</v>
      </c>
      <c r="AI59" s="19">
        <v>0</v>
      </c>
      <c r="AJ59" s="19">
        <v>0</v>
      </c>
      <c r="AK59" s="19">
        <v>0</v>
      </c>
      <c r="AL59" s="19">
        <v>0</v>
      </c>
      <c r="AM59" s="19">
        <v>0</v>
      </c>
      <c r="AN59" s="19">
        <v>0</v>
      </c>
      <c r="AO59" s="19">
        <v>0</v>
      </c>
      <c r="AP59" s="19">
        <v>0</v>
      </c>
      <c r="AQ59" s="19">
        <v>0</v>
      </c>
      <c r="AR59" s="19">
        <v>0</v>
      </c>
      <c r="AS59" s="19">
        <v>0</v>
      </c>
      <c r="AT59" s="19">
        <v>0</v>
      </c>
      <c r="AU59" s="19">
        <v>0</v>
      </c>
      <c r="AV59" s="19">
        <v>0</v>
      </c>
      <c r="AW59" s="19">
        <v>0</v>
      </c>
      <c r="AX59" s="19">
        <v>0</v>
      </c>
      <c r="AY59" s="19">
        <v>0</v>
      </c>
      <c r="AZ59" s="19">
        <v>0</v>
      </c>
      <c r="BA59" s="19">
        <v>0</v>
      </c>
      <c r="BB59" s="19">
        <v>2.1642467360370801E-3</v>
      </c>
      <c r="BC59" s="19">
        <v>-4.9013306568293398E-3</v>
      </c>
      <c r="BD59" s="19">
        <v>-2.9006583364594499E-2</v>
      </c>
      <c r="BE59" s="19">
        <v>-6.29089009097277E-2</v>
      </c>
      <c r="BF59" s="19">
        <v>-0.10081725328171</v>
      </c>
      <c r="BG59" s="19">
        <v>-0.13629525430841799</v>
      </c>
      <c r="BH59" s="19">
        <v>-0.17410592463701899</v>
      </c>
      <c r="BI59" s="19">
        <v>-0.215337843275064</v>
      </c>
      <c r="BJ59" s="19">
        <v>-0.27196494921790199</v>
      </c>
      <c r="BK59" s="19">
        <v>-0.33609641495020098</v>
      </c>
      <c r="BL59" s="19">
        <v>-0.42131411118196099</v>
      </c>
      <c r="BM59" s="19">
        <v>-0.51248631415148904</v>
      </c>
      <c r="BN59" s="19">
        <v>-0.61066381916544998</v>
      </c>
      <c r="BO59" s="19">
        <v>-0.70338980350108404</v>
      </c>
      <c r="BP59" s="19">
        <v>-0.78991643803567702</v>
      </c>
      <c r="BQ59" s="19">
        <v>-0.85098520963820501</v>
      </c>
      <c r="BR59" s="19">
        <v>-0.88618258619080104</v>
      </c>
      <c r="BS59" s="19">
        <v>-0.896870220064513</v>
      </c>
      <c r="BT59" s="19">
        <v>-0.86018646899014795</v>
      </c>
      <c r="BU59" s="19">
        <v>-0.80791037918919095</v>
      </c>
      <c r="BV59" s="19">
        <v>-0.72594351001008695</v>
      </c>
      <c r="BW59" s="19">
        <v>-0.640940894150131</v>
      </c>
      <c r="BX59" s="19">
        <v>-0.55362532843809698</v>
      </c>
      <c r="BY59" s="19">
        <v>-0.49189114564708503</v>
      </c>
      <c r="BZ59" s="19">
        <v>-0.44466303693498599</v>
      </c>
      <c r="CA59" s="19">
        <v>-0.43050693995182598</v>
      </c>
      <c r="CB59" s="19">
        <v>-0.44079767647113899</v>
      </c>
      <c r="CC59" s="19">
        <v>-0.46596909425282601</v>
      </c>
      <c r="CD59" s="19">
        <v>-0.50425977491693597</v>
      </c>
      <c r="CE59" s="19">
        <v>-0.53754594549950496</v>
      </c>
      <c r="CF59" s="19">
        <v>-0.559646836810203</v>
      </c>
      <c r="CG59" s="19">
        <v>-0.56378847364946305</v>
      </c>
      <c r="CH59" s="19">
        <v>-0.55924232561105203</v>
      </c>
      <c r="CI59" s="19">
        <v>-0.55227183924297696</v>
      </c>
      <c r="CJ59" s="19">
        <v>-0.55995506386701699</v>
      </c>
      <c r="CK59" s="19">
        <v>-0.59171224226381702</v>
      </c>
      <c r="CL59" s="19">
        <v>-0.66734404241444001</v>
      </c>
      <c r="CM59" s="19">
        <v>-0.76267701991028902</v>
      </c>
      <c r="CN59" s="19">
        <v>-0.89712492835201196</v>
      </c>
      <c r="CO59" s="19">
        <v>-1.03283491622324</v>
      </c>
      <c r="CP59" s="19">
        <v>-1.1702013833456899</v>
      </c>
      <c r="CQ59" s="19">
        <v>-1.28580891372741</v>
      </c>
      <c r="CR59" s="19">
        <v>-1.39063704954506</v>
      </c>
      <c r="CS59" s="19">
        <v>-1.4648928381225601</v>
      </c>
      <c r="CT59" s="19">
        <v>-1.5257373187440699</v>
      </c>
      <c r="CU59" s="19">
        <v>-1.5724254187453699</v>
      </c>
      <c r="CV59" s="19">
        <v>-1.60454154766468</v>
      </c>
      <c r="CW59" s="19">
        <v>-1.63199341928144</v>
      </c>
      <c r="CX59" s="19">
        <v>-1.65154296602899</v>
      </c>
      <c r="CY59" s="19">
        <v>-1.6706261361491701</v>
      </c>
      <c r="CZ59" s="19">
        <v>-1.68931288613607</v>
      </c>
      <c r="DA59" s="19">
        <v>-1.7174295482458799</v>
      </c>
      <c r="DB59" s="19">
        <v>-1.7493888474648001</v>
      </c>
      <c r="DC59" s="19">
        <v>-1.78974695655264</v>
      </c>
      <c r="DD59" s="19">
        <v>-1.8175128958223301</v>
      </c>
      <c r="DE59" s="19">
        <v>-1.83669326476146</v>
      </c>
      <c r="DF59" s="19">
        <v>-1.7741791219335901</v>
      </c>
      <c r="DG59" s="19">
        <v>-1.6659417468815501</v>
      </c>
      <c r="DH59" s="19">
        <v>-1.46066534140846</v>
      </c>
      <c r="DI59" s="19">
        <v>-1.18424643897805</v>
      </c>
      <c r="DJ59" s="19">
        <v>-0.86929201736242601</v>
      </c>
      <c r="DK59" s="19">
        <v>0</v>
      </c>
      <c r="DL59" s="19">
        <v>0</v>
      </c>
      <c r="DM59" s="19">
        <v>0</v>
      </c>
      <c r="DN59" s="19">
        <v>0</v>
      </c>
      <c r="DO59" s="19">
        <v>0</v>
      </c>
      <c r="DP59" s="19">
        <v>0</v>
      </c>
      <c r="DQ59" s="19">
        <v>0</v>
      </c>
      <c r="DR59" s="19">
        <v>0</v>
      </c>
      <c r="DS59" s="19">
        <v>0</v>
      </c>
      <c r="DT59" s="19">
        <v>0</v>
      </c>
      <c r="DU59" s="19">
        <v>0</v>
      </c>
      <c r="DV59" s="19">
        <v>0</v>
      </c>
      <c r="DW59" s="19">
        <v>0</v>
      </c>
      <c r="DX59" s="19">
        <v>0</v>
      </c>
      <c r="DY59" s="19">
        <v>0</v>
      </c>
      <c r="DZ59" s="19">
        <v>0</v>
      </c>
      <c r="EA59" s="19">
        <v>0</v>
      </c>
      <c r="EB59" s="19">
        <v>0</v>
      </c>
      <c r="EC59" s="19">
        <v>0</v>
      </c>
      <c r="ED59" s="19">
        <v>0</v>
      </c>
      <c r="EE59" s="19">
        <v>0</v>
      </c>
      <c r="EF59" s="19">
        <v>0</v>
      </c>
      <c r="EG59" s="19">
        <v>0</v>
      </c>
      <c r="EH59" s="19">
        <v>0</v>
      </c>
      <c r="EI59" s="19">
        <v>0</v>
      </c>
      <c r="EJ59" s="19">
        <v>0</v>
      </c>
      <c r="EK59" s="19">
        <v>0</v>
      </c>
      <c r="EL59" s="19">
        <v>0</v>
      </c>
      <c r="EM59" s="19">
        <v>0</v>
      </c>
      <c r="EN59" s="19">
        <v>0</v>
      </c>
      <c r="EO59" s="19">
        <v>0</v>
      </c>
      <c r="EP59" s="19">
        <v>0</v>
      </c>
      <c r="EQ59" s="19">
        <v>0</v>
      </c>
      <c r="ER59" s="19">
        <v>0</v>
      </c>
      <c r="ES59" s="19">
        <v>0</v>
      </c>
      <c r="ET59" s="19">
        <v>0</v>
      </c>
      <c r="EU59" s="19">
        <v>0</v>
      </c>
      <c r="EV59" s="19">
        <v>0</v>
      </c>
      <c r="EW59" s="19">
        <v>0</v>
      </c>
      <c r="EX59" s="19">
        <v>0</v>
      </c>
      <c r="EY59" s="19">
        <v>0</v>
      </c>
      <c r="EZ59" s="19">
        <v>0</v>
      </c>
      <c r="FA59" s="19">
        <v>0</v>
      </c>
      <c r="FB59" s="19">
        <v>0</v>
      </c>
      <c r="FC59" s="19">
        <v>0</v>
      </c>
      <c r="FD59" s="19">
        <v>0</v>
      </c>
      <c r="FE59" s="19">
        <v>0</v>
      </c>
      <c r="FF59" s="19">
        <v>0</v>
      </c>
      <c r="FG59" s="19">
        <v>0</v>
      </c>
      <c r="FH59" s="20">
        <v>0</v>
      </c>
    </row>
    <row r="60" spans="1:164">
      <c r="A60" s="29"/>
      <c r="B60" s="35" t="s">
        <v>73</v>
      </c>
      <c r="C60" s="19">
        <v>0</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0</v>
      </c>
      <c r="AH60" s="19">
        <v>0</v>
      </c>
      <c r="AI60" s="19">
        <v>0</v>
      </c>
      <c r="AJ60" s="19">
        <v>0</v>
      </c>
      <c r="AK60" s="19">
        <v>0</v>
      </c>
      <c r="AL60" s="19">
        <v>0</v>
      </c>
      <c r="AM60" s="19">
        <v>0</v>
      </c>
      <c r="AN60" s="19">
        <v>0</v>
      </c>
      <c r="AO60" s="19">
        <v>0</v>
      </c>
      <c r="AP60" s="19">
        <v>0</v>
      </c>
      <c r="AQ60" s="19">
        <v>0</v>
      </c>
      <c r="AR60" s="19">
        <v>0</v>
      </c>
      <c r="AS60" s="19">
        <v>0</v>
      </c>
      <c r="AT60" s="19">
        <v>0</v>
      </c>
      <c r="AU60" s="19">
        <v>0</v>
      </c>
      <c r="AV60" s="19">
        <v>0</v>
      </c>
      <c r="AW60" s="19">
        <v>0</v>
      </c>
      <c r="AX60" s="19">
        <v>0</v>
      </c>
      <c r="AY60" s="19">
        <v>0</v>
      </c>
      <c r="AZ60" s="19">
        <v>0</v>
      </c>
      <c r="BA60" s="19">
        <v>0</v>
      </c>
      <c r="BB60" s="19">
        <v>0.32009692902711701</v>
      </c>
      <c r="BC60" s="19">
        <v>0.631369838644392</v>
      </c>
      <c r="BD60" s="19">
        <v>0.92635225088965201</v>
      </c>
      <c r="BE60" s="19">
        <v>1.1793940202269999</v>
      </c>
      <c r="BF60" s="19">
        <v>1.41261914100029</v>
      </c>
      <c r="BG60" s="19">
        <v>1.6095749795862699</v>
      </c>
      <c r="BH60" s="19">
        <v>1.81516790465299</v>
      </c>
      <c r="BI60" s="19">
        <v>2.0334285565581198</v>
      </c>
      <c r="BJ60" s="19">
        <v>2.2653437837225399</v>
      </c>
      <c r="BK60" s="19">
        <v>2.4952792348881698</v>
      </c>
      <c r="BL60" s="19">
        <v>2.6726725264565498</v>
      </c>
      <c r="BM60" s="19">
        <v>2.7967488321354899</v>
      </c>
      <c r="BN60" s="19">
        <v>2.8580992720621499</v>
      </c>
      <c r="BO60" s="19">
        <v>2.8345928727642198</v>
      </c>
      <c r="BP60" s="19">
        <v>2.7804439698547898</v>
      </c>
      <c r="BQ60" s="19">
        <v>2.6702750989067301</v>
      </c>
      <c r="BR60" s="19">
        <v>2.5384699767385701</v>
      </c>
      <c r="BS60" s="19">
        <v>2.38616735341451</v>
      </c>
      <c r="BT60" s="19">
        <v>2.2088360145722898</v>
      </c>
      <c r="BU60" s="19">
        <v>2.0248187027626501</v>
      </c>
      <c r="BV60" s="19">
        <v>1.83074115984506</v>
      </c>
      <c r="BW60" s="19">
        <v>1.6441005203066199</v>
      </c>
      <c r="BX60" s="19">
        <v>1.4631260928665699</v>
      </c>
      <c r="BY60" s="19">
        <v>1.3213486310024301</v>
      </c>
      <c r="BZ60" s="19">
        <v>1.19932807786636</v>
      </c>
      <c r="CA60" s="19">
        <v>1.12131307767358</v>
      </c>
      <c r="CB60" s="19">
        <v>1.0764458226868401</v>
      </c>
      <c r="CC60" s="19">
        <v>1.0517554560864</v>
      </c>
      <c r="CD60" s="19">
        <v>1.05072846270276</v>
      </c>
      <c r="CE60" s="19">
        <v>1.0487915920857001</v>
      </c>
      <c r="CF60" s="19">
        <v>1.0435897357267101</v>
      </c>
      <c r="CG60" s="19">
        <v>1.0334771084746399</v>
      </c>
      <c r="CH60" s="19">
        <v>1.02153036625213</v>
      </c>
      <c r="CI60" s="19">
        <v>1.0284136061260201</v>
      </c>
      <c r="CJ60" s="19">
        <v>1.0515100982974199</v>
      </c>
      <c r="CK60" s="19">
        <v>1.1012426478147199</v>
      </c>
      <c r="CL60" s="19">
        <v>1.17562156635312</v>
      </c>
      <c r="CM60" s="19">
        <v>1.25908882068128</v>
      </c>
      <c r="CN60" s="19">
        <v>1.34210331930372</v>
      </c>
      <c r="CO60" s="19">
        <v>1.4111939603949599</v>
      </c>
      <c r="CP60" s="19">
        <v>1.46200953847649</v>
      </c>
      <c r="CQ60" s="19">
        <v>1.47776100848378</v>
      </c>
      <c r="CR60" s="19">
        <v>1.4783525393491701</v>
      </c>
      <c r="CS60" s="19">
        <v>1.4438267470650199</v>
      </c>
      <c r="CT60" s="19">
        <v>1.3942145315890999</v>
      </c>
      <c r="CU60" s="19">
        <v>1.3286777582996201</v>
      </c>
      <c r="CV60" s="19">
        <v>1.24396081534382</v>
      </c>
      <c r="CW60" s="19">
        <v>1.15269746395257</v>
      </c>
      <c r="CX60" s="19">
        <v>1.0492878945658599</v>
      </c>
      <c r="CY60" s="19">
        <v>0.94359540145493603</v>
      </c>
      <c r="CZ60" s="19">
        <v>0.83596242317843705</v>
      </c>
      <c r="DA60" s="19">
        <v>0.73581494987345797</v>
      </c>
      <c r="DB60" s="19">
        <v>0.64106941493422298</v>
      </c>
      <c r="DC60" s="19">
        <v>0.56030709377659005</v>
      </c>
      <c r="DD60" s="19">
        <v>0.49168505009338298</v>
      </c>
      <c r="DE60" s="19">
        <v>0.43134046832455702</v>
      </c>
      <c r="DF60" s="19">
        <v>0.38153060822242701</v>
      </c>
      <c r="DG60" s="19">
        <v>0.33136418770451098</v>
      </c>
      <c r="DH60" s="19">
        <v>0.27893211652417099</v>
      </c>
      <c r="DI60" s="19">
        <v>0.22115729553742</v>
      </c>
      <c r="DJ60" s="19">
        <v>0.16048848507219601</v>
      </c>
      <c r="DK60" s="19">
        <v>0</v>
      </c>
      <c r="DL60" s="19">
        <v>0</v>
      </c>
      <c r="DM60" s="19">
        <v>0</v>
      </c>
      <c r="DN60" s="19">
        <v>0</v>
      </c>
      <c r="DO60" s="19">
        <v>0</v>
      </c>
      <c r="DP60" s="19">
        <v>0</v>
      </c>
      <c r="DQ60" s="19">
        <v>0</v>
      </c>
      <c r="DR60" s="19">
        <v>0</v>
      </c>
      <c r="DS60" s="19">
        <v>0</v>
      </c>
      <c r="DT60" s="19">
        <v>0</v>
      </c>
      <c r="DU60" s="19">
        <v>0</v>
      </c>
      <c r="DV60" s="19">
        <v>0</v>
      </c>
      <c r="DW60" s="19">
        <v>0</v>
      </c>
      <c r="DX60" s="19">
        <v>0</v>
      </c>
      <c r="DY60" s="19">
        <v>0</v>
      </c>
      <c r="DZ60" s="19">
        <v>0</v>
      </c>
      <c r="EA60" s="19">
        <v>0</v>
      </c>
      <c r="EB60" s="19">
        <v>0</v>
      </c>
      <c r="EC60" s="19">
        <v>0</v>
      </c>
      <c r="ED60" s="19">
        <v>0</v>
      </c>
      <c r="EE60" s="19">
        <v>0</v>
      </c>
      <c r="EF60" s="19">
        <v>0</v>
      </c>
      <c r="EG60" s="19">
        <v>0</v>
      </c>
      <c r="EH60" s="19">
        <v>0</v>
      </c>
      <c r="EI60" s="19">
        <v>0</v>
      </c>
      <c r="EJ60" s="19">
        <v>0</v>
      </c>
      <c r="EK60" s="19">
        <v>0</v>
      </c>
      <c r="EL60" s="19">
        <v>0</v>
      </c>
      <c r="EM60" s="19">
        <v>0</v>
      </c>
      <c r="EN60" s="19">
        <v>0</v>
      </c>
      <c r="EO60" s="19">
        <v>0</v>
      </c>
      <c r="EP60" s="19">
        <v>0</v>
      </c>
      <c r="EQ60" s="19">
        <v>0</v>
      </c>
      <c r="ER60" s="19">
        <v>0</v>
      </c>
      <c r="ES60" s="19">
        <v>0</v>
      </c>
      <c r="ET60" s="19">
        <v>0</v>
      </c>
      <c r="EU60" s="19">
        <v>0</v>
      </c>
      <c r="EV60" s="19">
        <v>0</v>
      </c>
      <c r="EW60" s="19">
        <v>0</v>
      </c>
      <c r="EX60" s="19">
        <v>0</v>
      </c>
      <c r="EY60" s="19">
        <v>0</v>
      </c>
      <c r="EZ60" s="19">
        <v>0</v>
      </c>
      <c r="FA60" s="19">
        <v>0</v>
      </c>
      <c r="FB60" s="19">
        <v>0</v>
      </c>
      <c r="FC60" s="19">
        <v>0</v>
      </c>
      <c r="FD60" s="19">
        <v>0</v>
      </c>
      <c r="FE60" s="19">
        <v>0</v>
      </c>
      <c r="FF60" s="19">
        <v>0</v>
      </c>
      <c r="FG60" s="19">
        <v>0</v>
      </c>
      <c r="FH60" s="20">
        <v>0</v>
      </c>
    </row>
    <row r="61" spans="1:164">
      <c r="A61" s="29"/>
      <c r="B61" s="35" t="s">
        <v>74</v>
      </c>
      <c r="C61" s="19">
        <v>0</v>
      </c>
      <c r="D61" s="19">
        <v>0</v>
      </c>
      <c r="E61" s="19">
        <v>0</v>
      </c>
      <c r="F61" s="19">
        <v>0</v>
      </c>
      <c r="G61" s="19">
        <v>0</v>
      </c>
      <c r="H61" s="19">
        <v>0</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19">
        <v>0</v>
      </c>
      <c r="AI61" s="19">
        <v>0</v>
      </c>
      <c r="AJ61" s="19">
        <v>0</v>
      </c>
      <c r="AK61" s="19">
        <v>0</v>
      </c>
      <c r="AL61" s="19">
        <v>0</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9">
        <v>2.11672701355499</v>
      </c>
      <c r="BC61" s="19">
        <v>3.9943749350372002</v>
      </c>
      <c r="BD61" s="19">
        <v>5.4306460711542899</v>
      </c>
      <c r="BE61" s="19">
        <v>6.3365448675540899</v>
      </c>
      <c r="BF61" s="19">
        <v>6.9971232497762497</v>
      </c>
      <c r="BG61" s="19">
        <v>7.2913895914121403</v>
      </c>
      <c r="BH61" s="19">
        <v>7.6246799613848699</v>
      </c>
      <c r="BI61" s="19">
        <v>8.0152055729182692</v>
      </c>
      <c r="BJ61" s="19">
        <v>8.6405480592709107</v>
      </c>
      <c r="BK61" s="19">
        <v>9.3590549196511397</v>
      </c>
      <c r="BL61" s="19">
        <v>10.2234838316402</v>
      </c>
      <c r="BM61" s="19">
        <v>11.0240494957474</v>
      </c>
      <c r="BN61" s="19">
        <v>11.7494819270525</v>
      </c>
      <c r="BO61" s="19">
        <v>12.189916366417201</v>
      </c>
      <c r="BP61" s="19">
        <v>12.5035617651374</v>
      </c>
      <c r="BQ61" s="19">
        <v>12.505711366367001</v>
      </c>
      <c r="BR61" s="19">
        <v>12.3748689392933</v>
      </c>
      <c r="BS61" s="19">
        <v>12.118034064353401</v>
      </c>
      <c r="BT61" s="19">
        <v>11.752958738262</v>
      </c>
      <c r="BU61" s="19">
        <v>11.3641289633387</v>
      </c>
      <c r="BV61" s="19">
        <v>10.950497379434999</v>
      </c>
      <c r="BW61" s="19">
        <v>10.547784475455799</v>
      </c>
      <c r="BX61" s="19">
        <v>10.153390565704701</v>
      </c>
      <c r="BY61" s="19">
        <v>9.8029114742383392</v>
      </c>
      <c r="BZ61" s="19">
        <v>9.4748173129620401</v>
      </c>
      <c r="CA61" s="19">
        <v>9.1967004035487001</v>
      </c>
      <c r="CB61" s="19">
        <v>8.9683595303158601</v>
      </c>
      <c r="CC61" s="19">
        <v>8.7703171138885399</v>
      </c>
      <c r="CD61" s="19">
        <v>8.6466050149984692</v>
      </c>
      <c r="CE61" s="19">
        <v>8.5451669522649496</v>
      </c>
      <c r="CF61" s="19">
        <v>8.4858316085186001</v>
      </c>
      <c r="CG61" s="19">
        <v>8.4625964148209807</v>
      </c>
      <c r="CH61" s="19">
        <v>8.4582035621472293</v>
      </c>
      <c r="CI61" s="19">
        <v>8.5083243934909003</v>
      </c>
      <c r="CJ61" s="19">
        <v>8.5793659827089694</v>
      </c>
      <c r="CK61" s="19">
        <v>8.6847773884349895</v>
      </c>
      <c r="CL61" s="19">
        <v>8.8168994478058398</v>
      </c>
      <c r="CM61" s="19">
        <v>8.95946157703486</v>
      </c>
      <c r="CN61" s="19">
        <v>9.1082257049127495</v>
      </c>
      <c r="CO61" s="19">
        <v>9.2491661831733598</v>
      </c>
      <c r="CP61" s="19">
        <v>9.3798381213113</v>
      </c>
      <c r="CQ61" s="19">
        <v>9.4863825427496309</v>
      </c>
      <c r="CR61" s="19">
        <v>9.5815168840839693</v>
      </c>
      <c r="CS61" s="19">
        <v>9.6462242594775294</v>
      </c>
      <c r="CT61" s="19">
        <v>9.69226379550995</v>
      </c>
      <c r="CU61" s="19">
        <v>9.7185983899944901</v>
      </c>
      <c r="CV61" s="19">
        <v>9.7093216370076707</v>
      </c>
      <c r="CW61" s="19">
        <v>9.6850734482367997</v>
      </c>
      <c r="CX61" s="19">
        <v>9.6262013298146396</v>
      </c>
      <c r="CY61" s="19">
        <v>9.5465550038283897</v>
      </c>
      <c r="CZ61" s="19">
        <v>9.44925060141267</v>
      </c>
      <c r="DA61" s="19">
        <v>9.3085113709651495</v>
      </c>
      <c r="DB61" s="19">
        <v>9.1367764035160697</v>
      </c>
      <c r="DC61" s="19">
        <v>8.8849897180539603</v>
      </c>
      <c r="DD61" s="19">
        <v>8.5046177201066797</v>
      </c>
      <c r="DE61" s="19">
        <v>8.0365739181922393</v>
      </c>
      <c r="DF61" s="19">
        <v>7.2673631061258801</v>
      </c>
      <c r="DG61" s="19">
        <v>6.3921134530009001</v>
      </c>
      <c r="DH61" s="19">
        <v>5.3069036418617603</v>
      </c>
      <c r="DI61" s="19">
        <v>4.1584588511368201</v>
      </c>
      <c r="DJ61" s="19">
        <v>2.9757617798028799</v>
      </c>
      <c r="DK61" s="19">
        <v>0</v>
      </c>
      <c r="DL61" s="19">
        <v>0</v>
      </c>
      <c r="DM61" s="19">
        <v>0</v>
      </c>
      <c r="DN61" s="19">
        <v>0</v>
      </c>
      <c r="DO61" s="19">
        <v>0</v>
      </c>
      <c r="DP61" s="19">
        <v>0</v>
      </c>
      <c r="DQ61" s="19">
        <v>0</v>
      </c>
      <c r="DR61" s="19">
        <v>0</v>
      </c>
      <c r="DS61" s="19">
        <v>0</v>
      </c>
      <c r="DT61" s="19">
        <v>0</v>
      </c>
      <c r="DU61" s="19">
        <v>0</v>
      </c>
      <c r="DV61" s="19">
        <v>0</v>
      </c>
      <c r="DW61" s="19">
        <v>0</v>
      </c>
      <c r="DX61" s="19">
        <v>0</v>
      </c>
      <c r="DY61" s="19">
        <v>0</v>
      </c>
      <c r="DZ61" s="19">
        <v>0</v>
      </c>
      <c r="EA61" s="19">
        <v>0</v>
      </c>
      <c r="EB61" s="19">
        <v>0</v>
      </c>
      <c r="EC61" s="19">
        <v>0</v>
      </c>
      <c r="ED61" s="19">
        <v>0</v>
      </c>
      <c r="EE61" s="19">
        <v>0</v>
      </c>
      <c r="EF61" s="19">
        <v>0</v>
      </c>
      <c r="EG61" s="19">
        <v>0</v>
      </c>
      <c r="EH61" s="19">
        <v>0</v>
      </c>
      <c r="EI61" s="19">
        <v>0</v>
      </c>
      <c r="EJ61" s="19">
        <v>0</v>
      </c>
      <c r="EK61" s="19">
        <v>0</v>
      </c>
      <c r="EL61" s="19">
        <v>0</v>
      </c>
      <c r="EM61" s="19">
        <v>0</v>
      </c>
      <c r="EN61" s="19">
        <v>0</v>
      </c>
      <c r="EO61" s="19">
        <v>0</v>
      </c>
      <c r="EP61" s="19">
        <v>0</v>
      </c>
      <c r="EQ61" s="19">
        <v>0</v>
      </c>
      <c r="ER61" s="19">
        <v>0</v>
      </c>
      <c r="ES61" s="19">
        <v>0</v>
      </c>
      <c r="ET61" s="19">
        <v>0</v>
      </c>
      <c r="EU61" s="19">
        <v>0</v>
      </c>
      <c r="EV61" s="19">
        <v>0</v>
      </c>
      <c r="EW61" s="19">
        <v>0</v>
      </c>
      <c r="EX61" s="19">
        <v>0</v>
      </c>
      <c r="EY61" s="19">
        <v>0</v>
      </c>
      <c r="EZ61" s="19">
        <v>0</v>
      </c>
      <c r="FA61" s="19">
        <v>0</v>
      </c>
      <c r="FB61" s="19">
        <v>0</v>
      </c>
      <c r="FC61" s="19">
        <v>0</v>
      </c>
      <c r="FD61" s="19">
        <v>0</v>
      </c>
      <c r="FE61" s="19">
        <v>0</v>
      </c>
      <c r="FF61" s="19">
        <v>0</v>
      </c>
      <c r="FG61" s="19">
        <v>0</v>
      </c>
      <c r="FH61" s="20">
        <v>0</v>
      </c>
    </row>
    <row r="62" spans="1:164">
      <c r="A62" s="31" t="s">
        <v>23</v>
      </c>
      <c r="B62" s="33" t="s">
        <v>70</v>
      </c>
      <c r="C62" s="17">
        <v>0</v>
      </c>
      <c r="D62" s="17">
        <v>6.2033325441875203E-2</v>
      </c>
      <c r="E62" s="17">
        <v>0.20246542700574</v>
      </c>
      <c r="F62" s="17">
        <v>0.38920903276429097</v>
      </c>
      <c r="G62" s="17">
        <v>0.57575720022895005</v>
      </c>
      <c r="H62" s="17">
        <v>0.71379333420094404</v>
      </c>
      <c r="I62" s="17">
        <v>0.76992184024305699</v>
      </c>
      <c r="J62" s="17">
        <v>0.75111628528028895</v>
      </c>
      <c r="K62" s="17">
        <v>0.70950875215923903</v>
      </c>
      <c r="L62" s="17">
        <v>0.68726607838682896</v>
      </c>
      <c r="M62" s="17">
        <v>0.70218165466938698</v>
      </c>
      <c r="N62" s="17">
        <v>0.759788110973037</v>
      </c>
      <c r="O62" s="17">
        <v>0.85520391934191597</v>
      </c>
      <c r="P62" s="17">
        <v>0.97405042028043698</v>
      </c>
      <c r="Q62" s="17">
        <v>1.0937621112493101</v>
      </c>
      <c r="R62" s="17">
        <v>1.1928823837189</v>
      </c>
      <c r="S62" s="17">
        <v>1.2641857084979999</v>
      </c>
      <c r="T62" s="17">
        <v>1.3061264862532</v>
      </c>
      <c r="U62" s="17">
        <v>1.3193495704723299</v>
      </c>
      <c r="V62" s="17">
        <v>1.30685844662266</v>
      </c>
      <c r="W62" s="17">
        <v>1.27453417937612</v>
      </c>
      <c r="X62" s="17">
        <v>1.23260465894963</v>
      </c>
      <c r="Y62" s="17">
        <v>1.19445838729905</v>
      </c>
      <c r="Z62" s="17">
        <v>1.1675380350781801</v>
      </c>
      <c r="AA62" s="17">
        <v>1.1520927510103101</v>
      </c>
      <c r="AB62" s="17">
        <v>1.14440902230566</v>
      </c>
      <c r="AC62" s="17">
        <v>1.13908365584907</v>
      </c>
      <c r="AD62" s="17">
        <v>1.1310391851750901</v>
      </c>
      <c r="AE62" s="17">
        <v>1.11634307605551</v>
      </c>
      <c r="AF62" s="17">
        <v>1.09451176309763</v>
      </c>
      <c r="AG62" s="17">
        <v>1.0676930077465701</v>
      </c>
      <c r="AH62" s="17">
        <v>1.03853587687991</v>
      </c>
      <c r="AI62" s="17">
        <v>1.01005611619601</v>
      </c>
      <c r="AJ62" s="17">
        <v>0.98542839846234098</v>
      </c>
      <c r="AK62" s="17">
        <v>0.96791274271393102</v>
      </c>
      <c r="AL62" s="17">
        <v>0.96171492232977895</v>
      </c>
      <c r="AM62" s="17">
        <v>0.96972151740136503</v>
      </c>
      <c r="AN62" s="17">
        <v>0.99203102679525101</v>
      </c>
      <c r="AO62" s="17">
        <v>1.02840480079193</v>
      </c>
      <c r="AP62" s="17">
        <v>1.0771198918406699</v>
      </c>
      <c r="AQ62" s="17">
        <v>1.13501842367531</v>
      </c>
      <c r="AR62" s="17">
        <v>1.1977838042150899</v>
      </c>
      <c r="AS62" s="17">
        <v>1.2605507511658001</v>
      </c>
      <c r="AT62" s="17">
        <v>1.31970907565206</v>
      </c>
      <c r="AU62" s="17">
        <v>1.3744510160502801</v>
      </c>
      <c r="AV62" s="17">
        <v>1.4248743870529099</v>
      </c>
      <c r="AW62" s="17">
        <v>1.4713568786004001</v>
      </c>
      <c r="AX62" s="17">
        <v>1.51426919248867</v>
      </c>
      <c r="AY62" s="17">
        <v>1.5537383706510699</v>
      </c>
      <c r="AZ62" s="17">
        <v>1.5896346444388401</v>
      </c>
      <c r="BA62" s="17">
        <v>1.62210997923031</v>
      </c>
      <c r="BB62" s="17">
        <v>1.6497389038383199</v>
      </c>
      <c r="BC62" s="17">
        <v>1.66648979813114</v>
      </c>
      <c r="BD62" s="17">
        <v>1.6600564851045001</v>
      </c>
      <c r="BE62" s="17">
        <v>1.6118197460666901</v>
      </c>
      <c r="BF62" s="17">
        <v>1.4972037218049099</v>
      </c>
      <c r="BG62" s="17">
        <v>1.2868741122116401</v>
      </c>
      <c r="BH62" s="17">
        <v>1.0044984228067899</v>
      </c>
      <c r="BI62" s="17">
        <v>0.69923337914998895</v>
      </c>
      <c r="BJ62" s="17">
        <v>0.42186153052680597</v>
      </c>
      <c r="BK62" s="17">
        <v>0.21059678460242401</v>
      </c>
      <c r="BL62" s="17">
        <v>7.7857022203592904E-2</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8">
        <v>0</v>
      </c>
    </row>
    <row r="63" spans="1:164">
      <c r="A63" s="29"/>
      <c r="B63" s="34" t="s">
        <v>69</v>
      </c>
      <c r="C63" s="19">
        <v>0</v>
      </c>
      <c r="D63" s="19">
        <v>0.317854492243419</v>
      </c>
      <c r="E63" s="19">
        <v>0.54647963433727798</v>
      </c>
      <c r="F63" s="19">
        <v>0.74778956019536402</v>
      </c>
      <c r="G63" s="19">
        <v>0.96556807062474903</v>
      </c>
      <c r="H63" s="19">
        <v>1.21405317631744</v>
      </c>
      <c r="I63" s="19">
        <v>1.4793810371169001</v>
      </c>
      <c r="J63" s="19">
        <v>1.7375802370233</v>
      </c>
      <c r="K63" s="19">
        <v>1.9718589236506101</v>
      </c>
      <c r="L63" s="19">
        <v>2.1669809246844598</v>
      </c>
      <c r="M63" s="19">
        <v>2.30502275527863</v>
      </c>
      <c r="N63" s="19">
        <v>2.3772287219102899</v>
      </c>
      <c r="O63" s="19">
        <v>2.3877078152611202</v>
      </c>
      <c r="P63" s="19">
        <v>2.3527352693024399</v>
      </c>
      <c r="Q63" s="19">
        <v>2.2947799193427398</v>
      </c>
      <c r="R63" s="19">
        <v>2.2344027611268702</v>
      </c>
      <c r="S63" s="19">
        <v>2.1780838451682998</v>
      </c>
      <c r="T63" s="19">
        <v>2.1220662888017401</v>
      </c>
      <c r="U63" s="19">
        <v>2.0586196946267599</v>
      </c>
      <c r="V63" s="19">
        <v>1.98008160427775</v>
      </c>
      <c r="W63" s="19">
        <v>1.8821650656461599</v>
      </c>
      <c r="X63" s="19">
        <v>1.7666156433392499</v>
      </c>
      <c r="Y63" s="19">
        <v>1.64444573500072</v>
      </c>
      <c r="Z63" s="19">
        <v>1.52632723869086</v>
      </c>
      <c r="AA63" s="19">
        <v>1.4173157572419699</v>
      </c>
      <c r="AB63" s="19">
        <v>1.31814598274023</v>
      </c>
      <c r="AC63" s="19">
        <v>1.22672142646958</v>
      </c>
      <c r="AD63" s="19">
        <v>1.1394653369662899</v>
      </c>
      <c r="AE63" s="19">
        <v>1.0520832393233699</v>
      </c>
      <c r="AF63" s="19">
        <v>0.96117834866695295</v>
      </c>
      <c r="AG63" s="19">
        <v>0.86559548520227902</v>
      </c>
      <c r="AH63" s="19">
        <v>0.766188229687775</v>
      </c>
      <c r="AI63" s="19">
        <v>0.66522846875231501</v>
      </c>
      <c r="AJ63" s="19">
        <v>0.56586023921988704</v>
      </c>
      <c r="AK63" s="19">
        <v>0.47145373075463398</v>
      </c>
      <c r="AL63" s="19">
        <v>0.38513465312488898</v>
      </c>
      <c r="AM63" s="19">
        <v>0.307454886582745</v>
      </c>
      <c r="AN63" s="19">
        <v>0.23623208996158901</v>
      </c>
      <c r="AO63" s="19">
        <v>0.16966952221828799</v>
      </c>
      <c r="AP63" s="19">
        <v>0.10612970147057001</v>
      </c>
      <c r="AQ63" s="19">
        <v>4.4255546340467598E-2</v>
      </c>
      <c r="AR63" s="19">
        <v>-1.7230872042265501E-2</v>
      </c>
      <c r="AS63" s="19">
        <v>-8.0396038582559504E-2</v>
      </c>
      <c r="AT63" s="19">
        <v>-0.14843264901282699</v>
      </c>
      <c r="AU63" s="19">
        <v>-0.224186736693921</v>
      </c>
      <c r="AV63" s="19">
        <v>-0.309514368561846</v>
      </c>
      <c r="AW63" s="19">
        <v>-0.40426263396178802</v>
      </c>
      <c r="AX63" s="19">
        <v>-0.505754142312696</v>
      </c>
      <c r="AY63" s="19">
        <v>-0.60852162684123701</v>
      </c>
      <c r="AZ63" s="19">
        <v>-0.70546883795392701</v>
      </c>
      <c r="BA63" s="19">
        <v>-0.79477871420450996</v>
      </c>
      <c r="BB63" s="19">
        <v>-0.88453535770133096</v>
      </c>
      <c r="BC63" s="19">
        <v>-0.98557201701294805</v>
      </c>
      <c r="BD63" s="19">
        <v>-1.10276720135287</v>
      </c>
      <c r="BE63" s="19">
        <v>-1.2261653054186601</v>
      </c>
      <c r="BF63" s="19">
        <v>-1.31996310657686</v>
      </c>
      <c r="BG63" s="19">
        <v>-1.30467509057687</v>
      </c>
      <c r="BH63" s="19">
        <v>-1.13826489072679</v>
      </c>
      <c r="BI63" s="19">
        <v>-0.85126206510058</v>
      </c>
      <c r="BJ63" s="19">
        <v>-0.51483141507388097</v>
      </c>
      <c r="BK63" s="19">
        <v>-0.212286674059393</v>
      </c>
      <c r="BL63" s="19">
        <v>-2.0605711516824301E-2</v>
      </c>
      <c r="BM63" s="19">
        <v>0</v>
      </c>
      <c r="BN63" s="19">
        <v>0</v>
      </c>
      <c r="BO63" s="19">
        <v>0</v>
      </c>
      <c r="BP63" s="19">
        <v>0</v>
      </c>
      <c r="BQ63" s="19">
        <v>0</v>
      </c>
      <c r="BR63" s="19">
        <v>0</v>
      </c>
      <c r="BS63" s="19">
        <v>0</v>
      </c>
      <c r="BT63" s="19">
        <v>0</v>
      </c>
      <c r="BU63" s="19">
        <v>0</v>
      </c>
      <c r="BV63" s="19">
        <v>0</v>
      </c>
      <c r="BW63" s="19">
        <v>0</v>
      </c>
      <c r="BX63" s="19">
        <v>0</v>
      </c>
      <c r="BY63" s="19">
        <v>0</v>
      </c>
      <c r="BZ63" s="19">
        <v>0</v>
      </c>
      <c r="CA63" s="19">
        <v>0</v>
      </c>
      <c r="CB63" s="19">
        <v>0</v>
      </c>
      <c r="CC63" s="19">
        <v>0</v>
      </c>
      <c r="CD63" s="19">
        <v>0</v>
      </c>
      <c r="CE63" s="19">
        <v>0</v>
      </c>
      <c r="CF63" s="19">
        <v>0</v>
      </c>
      <c r="CG63" s="19">
        <v>0</v>
      </c>
      <c r="CH63" s="19">
        <v>0</v>
      </c>
      <c r="CI63" s="19">
        <v>0</v>
      </c>
      <c r="CJ63" s="19">
        <v>0</v>
      </c>
      <c r="CK63" s="19">
        <v>0</v>
      </c>
      <c r="CL63" s="19">
        <v>0</v>
      </c>
      <c r="CM63" s="19">
        <v>0</v>
      </c>
      <c r="CN63" s="19">
        <v>0</v>
      </c>
      <c r="CO63" s="19">
        <v>0</v>
      </c>
      <c r="CP63" s="19">
        <v>0</v>
      </c>
      <c r="CQ63" s="19">
        <v>0</v>
      </c>
      <c r="CR63" s="19">
        <v>0</v>
      </c>
      <c r="CS63" s="19">
        <v>0</v>
      </c>
      <c r="CT63" s="19">
        <v>0</v>
      </c>
      <c r="CU63" s="19">
        <v>0</v>
      </c>
      <c r="CV63" s="19">
        <v>0</v>
      </c>
      <c r="CW63" s="19">
        <v>0</v>
      </c>
      <c r="CX63" s="19">
        <v>0</v>
      </c>
      <c r="CY63" s="19">
        <v>0</v>
      </c>
      <c r="CZ63" s="19">
        <v>0</v>
      </c>
      <c r="DA63" s="19">
        <v>0</v>
      </c>
      <c r="DB63" s="19">
        <v>0</v>
      </c>
      <c r="DC63" s="19">
        <v>0</v>
      </c>
      <c r="DD63" s="19">
        <v>0</v>
      </c>
      <c r="DE63" s="19">
        <v>0</v>
      </c>
      <c r="DF63" s="19">
        <v>0</v>
      </c>
      <c r="DG63" s="19">
        <v>0</v>
      </c>
      <c r="DH63" s="19">
        <v>0</v>
      </c>
      <c r="DI63" s="19">
        <v>0</v>
      </c>
      <c r="DJ63" s="19">
        <v>0</v>
      </c>
      <c r="DK63" s="19">
        <v>0</v>
      </c>
      <c r="DL63" s="19">
        <v>0</v>
      </c>
      <c r="DM63" s="19">
        <v>0</v>
      </c>
      <c r="DN63" s="19">
        <v>0</v>
      </c>
      <c r="DO63" s="19">
        <v>0</v>
      </c>
      <c r="DP63" s="19">
        <v>0</v>
      </c>
      <c r="DQ63" s="19">
        <v>0</v>
      </c>
      <c r="DR63" s="19">
        <v>0</v>
      </c>
      <c r="DS63" s="19">
        <v>0</v>
      </c>
      <c r="DT63" s="19">
        <v>0</v>
      </c>
      <c r="DU63" s="19">
        <v>0</v>
      </c>
      <c r="DV63" s="19">
        <v>0</v>
      </c>
      <c r="DW63" s="19">
        <v>0</v>
      </c>
      <c r="DX63" s="19">
        <v>0</v>
      </c>
      <c r="DY63" s="19">
        <v>0</v>
      </c>
      <c r="DZ63" s="19">
        <v>0</v>
      </c>
      <c r="EA63" s="19">
        <v>0</v>
      </c>
      <c r="EB63" s="19">
        <v>0</v>
      </c>
      <c r="EC63" s="19">
        <v>0</v>
      </c>
      <c r="ED63" s="19">
        <v>0</v>
      </c>
      <c r="EE63" s="19">
        <v>0</v>
      </c>
      <c r="EF63" s="19">
        <v>0</v>
      </c>
      <c r="EG63" s="19">
        <v>0</v>
      </c>
      <c r="EH63" s="19">
        <v>0</v>
      </c>
      <c r="EI63" s="19">
        <v>0</v>
      </c>
      <c r="EJ63" s="19">
        <v>0</v>
      </c>
      <c r="EK63" s="19">
        <v>0</v>
      </c>
      <c r="EL63" s="19">
        <v>0</v>
      </c>
      <c r="EM63" s="19">
        <v>0</v>
      </c>
      <c r="EN63" s="19">
        <v>0</v>
      </c>
      <c r="EO63" s="19">
        <v>0</v>
      </c>
      <c r="EP63" s="19">
        <v>0</v>
      </c>
      <c r="EQ63" s="19">
        <v>0</v>
      </c>
      <c r="ER63" s="19">
        <v>0</v>
      </c>
      <c r="ES63" s="19">
        <v>0</v>
      </c>
      <c r="ET63" s="19">
        <v>0</v>
      </c>
      <c r="EU63" s="19">
        <v>0</v>
      </c>
      <c r="EV63" s="19">
        <v>0</v>
      </c>
      <c r="EW63" s="19">
        <v>0</v>
      </c>
      <c r="EX63" s="19">
        <v>0</v>
      </c>
      <c r="EY63" s="19">
        <v>0</v>
      </c>
      <c r="EZ63" s="19">
        <v>0</v>
      </c>
      <c r="FA63" s="19">
        <v>0</v>
      </c>
      <c r="FB63" s="19">
        <v>0</v>
      </c>
      <c r="FC63" s="19">
        <v>0</v>
      </c>
      <c r="FD63" s="19">
        <v>0</v>
      </c>
      <c r="FE63" s="19">
        <v>0</v>
      </c>
      <c r="FF63" s="19">
        <v>0</v>
      </c>
      <c r="FG63" s="19">
        <v>0</v>
      </c>
      <c r="FH63" s="20">
        <v>0</v>
      </c>
    </row>
    <row r="64" spans="1:164">
      <c r="A64" s="29"/>
      <c r="B64" s="35" t="s">
        <v>71</v>
      </c>
      <c r="C64" s="19">
        <v>0</v>
      </c>
      <c r="D64" s="19">
        <v>1.9664649985653599</v>
      </c>
      <c r="E64" s="19">
        <v>3.7845324159676599</v>
      </c>
      <c r="F64" s="19">
        <v>5.3357498772822201</v>
      </c>
      <c r="G64" s="19">
        <v>6.5085343323650804</v>
      </c>
      <c r="H64" s="19">
        <v>7.2769464847686196</v>
      </c>
      <c r="I64" s="19">
        <v>7.7368426696841599</v>
      </c>
      <c r="J64" s="19">
        <v>8.1010223607453398</v>
      </c>
      <c r="K64" s="19">
        <v>8.6069295379058808</v>
      </c>
      <c r="L64" s="19">
        <v>9.2603171539438307</v>
      </c>
      <c r="M64" s="19">
        <v>9.9599403129734991</v>
      </c>
      <c r="N64" s="19">
        <v>10.5904917085594</v>
      </c>
      <c r="O64" s="19">
        <v>11.066227685096701</v>
      </c>
      <c r="P64" s="19">
        <v>11.355105147719801</v>
      </c>
      <c r="Q64" s="19">
        <v>11.4731130096912</v>
      </c>
      <c r="R64" s="19">
        <v>11.471724620236801</v>
      </c>
      <c r="S64" s="19">
        <v>11.393120703931899</v>
      </c>
      <c r="T64" s="19">
        <v>11.2565979505019</v>
      </c>
      <c r="U64" s="19">
        <v>11.076453702262199</v>
      </c>
      <c r="V64" s="19">
        <v>10.8686186018992</v>
      </c>
      <c r="W64" s="19">
        <v>10.649688161637901</v>
      </c>
      <c r="X64" s="19">
        <v>10.432332712397899</v>
      </c>
      <c r="Y64" s="19">
        <v>10.2172628259459</v>
      </c>
      <c r="Z64" s="19">
        <v>9.9976981878790205</v>
      </c>
      <c r="AA64" s="19">
        <v>9.7685183120090606</v>
      </c>
      <c r="AB64" s="19">
        <v>9.5296354242007606</v>
      </c>
      <c r="AC64" s="19">
        <v>9.2857997671761705</v>
      </c>
      <c r="AD64" s="19">
        <v>9.0450665529141396</v>
      </c>
      <c r="AE64" s="19">
        <v>8.8175521858954902</v>
      </c>
      <c r="AF64" s="19">
        <v>8.60821782666841</v>
      </c>
      <c r="AG64" s="19">
        <v>8.4171173705768503</v>
      </c>
      <c r="AH64" s="19">
        <v>8.2448708636104495</v>
      </c>
      <c r="AI64" s="19">
        <v>8.0935656100218107</v>
      </c>
      <c r="AJ64" s="19">
        <v>7.9667831697907001</v>
      </c>
      <c r="AK64" s="19">
        <v>7.8698384119856302</v>
      </c>
      <c r="AL64" s="19">
        <v>7.8126056107341197</v>
      </c>
      <c r="AM64" s="19">
        <v>7.8026931929996399</v>
      </c>
      <c r="AN64" s="19">
        <v>7.8409882763185399</v>
      </c>
      <c r="AO64" s="19">
        <v>7.9284962124689304</v>
      </c>
      <c r="AP64" s="19">
        <v>8.0617547956437203</v>
      </c>
      <c r="AQ64" s="19">
        <v>8.2329361081726606</v>
      </c>
      <c r="AR64" s="19">
        <v>8.4310097045746009</v>
      </c>
      <c r="AS64" s="19">
        <v>8.6429326477224908</v>
      </c>
      <c r="AT64" s="19">
        <v>8.8551376947392093</v>
      </c>
      <c r="AU64" s="19">
        <v>9.0569007252607001</v>
      </c>
      <c r="AV64" s="19">
        <v>9.2386465242796696</v>
      </c>
      <c r="AW64" s="19">
        <v>9.3899866389309299</v>
      </c>
      <c r="AX64" s="19">
        <v>9.5001995057081796</v>
      </c>
      <c r="AY64" s="19">
        <v>9.5577936880218495</v>
      </c>
      <c r="AZ64" s="19">
        <v>9.5511900882922003</v>
      </c>
      <c r="BA64" s="19">
        <v>9.4804821655162801</v>
      </c>
      <c r="BB64" s="19">
        <v>9.3430663413907702</v>
      </c>
      <c r="BC64" s="19">
        <v>9.1131259202223607</v>
      </c>
      <c r="BD64" s="19">
        <v>8.7417955222977994</v>
      </c>
      <c r="BE64" s="19">
        <v>8.1624849174464504</v>
      </c>
      <c r="BF64" s="19">
        <v>7.3007706586349901</v>
      </c>
      <c r="BG64" s="19">
        <v>6.0966899496796998</v>
      </c>
      <c r="BH64" s="19">
        <v>4.70091054131235</v>
      </c>
      <c r="BI64" s="19">
        <v>3.3156237497531702</v>
      </c>
      <c r="BJ64" s="19">
        <v>2.1151142088691102</v>
      </c>
      <c r="BK64" s="19">
        <v>1.2080751355791399</v>
      </c>
      <c r="BL64" s="19">
        <v>0.57555237324130004</v>
      </c>
      <c r="BM64" s="19">
        <v>0</v>
      </c>
      <c r="BN64" s="19">
        <v>0</v>
      </c>
      <c r="BO64" s="19">
        <v>0</v>
      </c>
      <c r="BP64" s="19">
        <v>0</v>
      </c>
      <c r="BQ64" s="19">
        <v>0</v>
      </c>
      <c r="BR64" s="19">
        <v>0</v>
      </c>
      <c r="BS64" s="19">
        <v>0</v>
      </c>
      <c r="BT64" s="19">
        <v>0</v>
      </c>
      <c r="BU64" s="19">
        <v>0</v>
      </c>
      <c r="BV64" s="19">
        <v>0</v>
      </c>
      <c r="BW64" s="19">
        <v>0</v>
      </c>
      <c r="BX64" s="19">
        <v>0</v>
      </c>
      <c r="BY64" s="19">
        <v>0</v>
      </c>
      <c r="BZ64" s="19">
        <v>0</v>
      </c>
      <c r="CA64" s="19">
        <v>0</v>
      </c>
      <c r="CB64" s="19">
        <v>0</v>
      </c>
      <c r="CC64" s="19">
        <v>0</v>
      </c>
      <c r="CD64" s="19">
        <v>0</v>
      </c>
      <c r="CE64" s="19">
        <v>0</v>
      </c>
      <c r="CF64" s="19">
        <v>0</v>
      </c>
      <c r="CG64" s="19">
        <v>0</v>
      </c>
      <c r="CH64" s="19">
        <v>0</v>
      </c>
      <c r="CI64" s="19">
        <v>0</v>
      </c>
      <c r="CJ64" s="19">
        <v>0</v>
      </c>
      <c r="CK64" s="19">
        <v>0</v>
      </c>
      <c r="CL64" s="19">
        <v>0</v>
      </c>
      <c r="CM64" s="19">
        <v>0</v>
      </c>
      <c r="CN64" s="19">
        <v>0</v>
      </c>
      <c r="CO64" s="19">
        <v>0</v>
      </c>
      <c r="CP64" s="19">
        <v>0</v>
      </c>
      <c r="CQ64" s="19">
        <v>0</v>
      </c>
      <c r="CR64" s="19">
        <v>0</v>
      </c>
      <c r="CS64" s="19">
        <v>0</v>
      </c>
      <c r="CT64" s="19">
        <v>0</v>
      </c>
      <c r="CU64" s="19">
        <v>0</v>
      </c>
      <c r="CV64" s="19">
        <v>0</v>
      </c>
      <c r="CW64" s="19">
        <v>0</v>
      </c>
      <c r="CX64" s="19">
        <v>0</v>
      </c>
      <c r="CY64" s="19">
        <v>0</v>
      </c>
      <c r="CZ64" s="19">
        <v>0</v>
      </c>
      <c r="DA64" s="19">
        <v>0</v>
      </c>
      <c r="DB64" s="19">
        <v>0</v>
      </c>
      <c r="DC64" s="19">
        <v>0</v>
      </c>
      <c r="DD64" s="19">
        <v>0</v>
      </c>
      <c r="DE64" s="19">
        <v>0</v>
      </c>
      <c r="DF64" s="19">
        <v>0</v>
      </c>
      <c r="DG64" s="19">
        <v>0</v>
      </c>
      <c r="DH64" s="19">
        <v>0</v>
      </c>
      <c r="DI64" s="19">
        <v>0</v>
      </c>
      <c r="DJ64" s="19">
        <v>0</v>
      </c>
      <c r="DK64" s="19">
        <v>0</v>
      </c>
      <c r="DL64" s="19">
        <v>0</v>
      </c>
      <c r="DM64" s="19">
        <v>0</v>
      </c>
      <c r="DN64" s="19">
        <v>0</v>
      </c>
      <c r="DO64" s="19">
        <v>0</v>
      </c>
      <c r="DP64" s="19">
        <v>0</v>
      </c>
      <c r="DQ64" s="19">
        <v>0</v>
      </c>
      <c r="DR64" s="19">
        <v>0</v>
      </c>
      <c r="DS64" s="19">
        <v>0</v>
      </c>
      <c r="DT64" s="19">
        <v>0</v>
      </c>
      <c r="DU64" s="19">
        <v>0</v>
      </c>
      <c r="DV64" s="19">
        <v>0</v>
      </c>
      <c r="DW64" s="19">
        <v>0</v>
      </c>
      <c r="DX64" s="19">
        <v>0</v>
      </c>
      <c r="DY64" s="19">
        <v>0</v>
      </c>
      <c r="DZ64" s="19">
        <v>0</v>
      </c>
      <c r="EA64" s="19">
        <v>0</v>
      </c>
      <c r="EB64" s="19">
        <v>0</v>
      </c>
      <c r="EC64" s="19">
        <v>0</v>
      </c>
      <c r="ED64" s="19">
        <v>0</v>
      </c>
      <c r="EE64" s="19">
        <v>0</v>
      </c>
      <c r="EF64" s="19">
        <v>0</v>
      </c>
      <c r="EG64" s="19">
        <v>0</v>
      </c>
      <c r="EH64" s="19">
        <v>0</v>
      </c>
      <c r="EI64" s="19">
        <v>0</v>
      </c>
      <c r="EJ64" s="19">
        <v>0</v>
      </c>
      <c r="EK64" s="19">
        <v>0</v>
      </c>
      <c r="EL64" s="19">
        <v>0</v>
      </c>
      <c r="EM64" s="19">
        <v>0</v>
      </c>
      <c r="EN64" s="19">
        <v>0</v>
      </c>
      <c r="EO64" s="19">
        <v>0</v>
      </c>
      <c r="EP64" s="19">
        <v>0</v>
      </c>
      <c r="EQ64" s="19">
        <v>0</v>
      </c>
      <c r="ER64" s="19">
        <v>0</v>
      </c>
      <c r="ES64" s="19">
        <v>0</v>
      </c>
      <c r="ET64" s="19">
        <v>0</v>
      </c>
      <c r="EU64" s="19">
        <v>0</v>
      </c>
      <c r="EV64" s="19">
        <v>0</v>
      </c>
      <c r="EW64" s="19">
        <v>0</v>
      </c>
      <c r="EX64" s="19">
        <v>0</v>
      </c>
      <c r="EY64" s="19">
        <v>0</v>
      </c>
      <c r="EZ64" s="19">
        <v>0</v>
      </c>
      <c r="FA64" s="19">
        <v>0</v>
      </c>
      <c r="FB64" s="19">
        <v>0</v>
      </c>
      <c r="FC64" s="19">
        <v>0</v>
      </c>
      <c r="FD64" s="19">
        <v>0</v>
      </c>
      <c r="FE64" s="19">
        <v>0</v>
      </c>
      <c r="FF64" s="19">
        <v>0</v>
      </c>
      <c r="FG64" s="19">
        <v>0</v>
      </c>
      <c r="FH64" s="20">
        <v>0</v>
      </c>
    </row>
    <row r="65" spans="1:164">
      <c r="A65" s="29"/>
      <c r="B65" s="35" t="s">
        <v>72</v>
      </c>
      <c r="C65" s="19">
        <v>0</v>
      </c>
      <c r="D65" s="19">
        <v>0</v>
      </c>
      <c r="E65" s="19">
        <v>0</v>
      </c>
      <c r="F65" s="19">
        <v>0</v>
      </c>
      <c r="G65" s="19">
        <v>0</v>
      </c>
      <c r="H65" s="19">
        <v>0</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19">
        <v>0</v>
      </c>
      <c r="AI65" s="19">
        <v>0</v>
      </c>
      <c r="AJ65" s="19">
        <v>0</v>
      </c>
      <c r="AK65" s="19">
        <v>0</v>
      </c>
      <c r="AL65" s="19">
        <v>0</v>
      </c>
      <c r="AM65" s="19">
        <v>0</v>
      </c>
      <c r="AN65" s="19">
        <v>0</v>
      </c>
      <c r="AO65" s="19">
        <v>0</v>
      </c>
      <c r="AP65" s="19">
        <v>0</v>
      </c>
      <c r="AQ65" s="19">
        <v>0</v>
      </c>
      <c r="AR65" s="19">
        <v>0</v>
      </c>
      <c r="AS65" s="19">
        <v>0</v>
      </c>
      <c r="AT65" s="19">
        <v>0</v>
      </c>
      <c r="AU65" s="19">
        <v>0</v>
      </c>
      <c r="AV65" s="19">
        <v>0</v>
      </c>
      <c r="AW65" s="19">
        <v>0</v>
      </c>
      <c r="AX65" s="19">
        <v>0</v>
      </c>
      <c r="AY65" s="19">
        <v>0</v>
      </c>
      <c r="AZ65" s="19">
        <v>0</v>
      </c>
      <c r="BA65" s="19">
        <v>0</v>
      </c>
      <c r="BB65" s="19">
        <v>0.17191657063416199</v>
      </c>
      <c r="BC65" s="19">
        <v>0.36021637390709399</v>
      </c>
      <c r="BD65" s="19">
        <v>0.46430266245151403</v>
      </c>
      <c r="BE65" s="19">
        <v>0.43749096123763898</v>
      </c>
      <c r="BF65" s="19">
        <v>0.293367699027408</v>
      </c>
      <c r="BG65" s="19">
        <v>9.5597135525384694E-2</v>
      </c>
      <c r="BH65" s="19">
        <v>-7.0215868264766598E-2</v>
      </c>
      <c r="BI65" s="19">
        <v>-0.152167455794816</v>
      </c>
      <c r="BJ65" s="19">
        <v>-0.17020129681341301</v>
      </c>
      <c r="BK65" s="19">
        <v>-0.14195046434194</v>
      </c>
      <c r="BL65" s="19">
        <v>-8.8302069336025094E-2</v>
      </c>
      <c r="BM65" s="19">
        <v>-3.05225402360772E-2</v>
      </c>
      <c r="BN65" s="19">
        <v>1.28529207172914E-2</v>
      </c>
      <c r="BO65" s="19">
        <v>2.85569838756453E-2</v>
      </c>
      <c r="BP65" s="19">
        <v>1.55646470479926E-2</v>
      </c>
      <c r="BQ65" s="19">
        <v>-2.0793247386133699E-2</v>
      </c>
      <c r="BR65" s="19">
        <v>-7.76853493181206E-2</v>
      </c>
      <c r="BS65" s="19">
        <v>-0.149136141534426</v>
      </c>
      <c r="BT65" s="19">
        <v>-0.225416203549407</v>
      </c>
      <c r="BU65" s="19">
        <v>-0.29338117901031902</v>
      </c>
      <c r="BV65" s="19">
        <v>-0.33450364850824299</v>
      </c>
      <c r="BW65" s="19">
        <v>-0.34110671623786898</v>
      </c>
      <c r="BX65" s="19">
        <v>-0.31641130389754901</v>
      </c>
      <c r="BY65" s="19">
        <v>-0.26642440866066802</v>
      </c>
      <c r="BZ65" s="19">
        <v>-0.20040760769508001</v>
      </c>
      <c r="CA65" s="19">
        <v>-0.12957051489788099</v>
      </c>
      <c r="CB65" s="19">
        <v>-6.5606244862312202E-2</v>
      </c>
      <c r="CC65" s="19">
        <v>-2.1975659357351501E-2</v>
      </c>
      <c r="CD65" s="19">
        <v>3.1040574555186102E-3</v>
      </c>
      <c r="CE65" s="19">
        <v>1.7362949142183601E-2</v>
      </c>
      <c r="CF65" s="19">
        <v>2.9467504707450399E-2</v>
      </c>
      <c r="CG65" s="19">
        <v>4.5761663500468903E-2</v>
      </c>
      <c r="CH65" s="19">
        <v>6.8304982325862101E-2</v>
      </c>
      <c r="CI65" s="19">
        <v>9.4346567024803402E-2</v>
      </c>
      <c r="CJ65" s="19">
        <v>0.118872600195642</v>
      </c>
      <c r="CK65" s="19">
        <v>0.14116098383273801</v>
      </c>
      <c r="CL65" s="19">
        <v>0.16263530593782399</v>
      </c>
      <c r="CM65" s="19">
        <v>0.18441183501300801</v>
      </c>
      <c r="CN65" s="19">
        <v>0.20655679905024199</v>
      </c>
      <c r="CO65" s="19">
        <v>0.227770476578148</v>
      </c>
      <c r="CP65" s="19">
        <v>0.245207412131424</v>
      </c>
      <c r="CQ65" s="19">
        <v>0.25580965618129198</v>
      </c>
      <c r="CR65" s="19">
        <v>0.26033177474411501</v>
      </c>
      <c r="CS65" s="19">
        <v>0.26057235769299097</v>
      </c>
      <c r="CT65" s="19">
        <v>0.25907047684638002</v>
      </c>
      <c r="CU65" s="19">
        <v>0.25839470060118402</v>
      </c>
      <c r="CV65" s="19">
        <v>0.26046889420665198</v>
      </c>
      <c r="CW65" s="19">
        <v>0.26616293579579098</v>
      </c>
      <c r="CX65" s="19">
        <v>0.27390431433638901</v>
      </c>
      <c r="CY65" s="19">
        <v>0.28251438971000598</v>
      </c>
      <c r="CZ65" s="19">
        <v>0.29370053746033498</v>
      </c>
      <c r="DA65" s="19">
        <v>0.31243986430619097</v>
      </c>
      <c r="DB65" s="19">
        <v>0.34603942547257199</v>
      </c>
      <c r="DC65" s="19">
        <v>0.40197007235319798</v>
      </c>
      <c r="DD65" s="19">
        <v>0.48133356118243398</v>
      </c>
      <c r="DE65" s="19">
        <v>0.55166562054178703</v>
      </c>
      <c r="DF65" s="19">
        <v>0.57230751697259996</v>
      </c>
      <c r="DG65" s="19">
        <v>0.51487546270394302</v>
      </c>
      <c r="DH65" s="19">
        <v>0.37747276986633399</v>
      </c>
      <c r="DI65" s="19">
        <v>0.19002800797616201</v>
      </c>
      <c r="DJ65" s="19">
        <v>1.2127457127676201E-2</v>
      </c>
      <c r="DK65" s="19">
        <v>0</v>
      </c>
      <c r="DL65" s="19">
        <v>0</v>
      </c>
      <c r="DM65" s="19">
        <v>0</v>
      </c>
      <c r="DN65" s="19">
        <v>0</v>
      </c>
      <c r="DO65" s="19">
        <v>0</v>
      </c>
      <c r="DP65" s="19">
        <v>0</v>
      </c>
      <c r="DQ65" s="19">
        <v>0</v>
      </c>
      <c r="DR65" s="19">
        <v>0</v>
      </c>
      <c r="DS65" s="19">
        <v>0</v>
      </c>
      <c r="DT65" s="19">
        <v>0</v>
      </c>
      <c r="DU65" s="19">
        <v>0</v>
      </c>
      <c r="DV65" s="19">
        <v>0</v>
      </c>
      <c r="DW65" s="19">
        <v>0</v>
      </c>
      <c r="DX65" s="19">
        <v>0</v>
      </c>
      <c r="DY65" s="19">
        <v>0</v>
      </c>
      <c r="DZ65" s="19">
        <v>0</v>
      </c>
      <c r="EA65" s="19">
        <v>0</v>
      </c>
      <c r="EB65" s="19">
        <v>0</v>
      </c>
      <c r="EC65" s="19">
        <v>0</v>
      </c>
      <c r="ED65" s="19">
        <v>0</v>
      </c>
      <c r="EE65" s="19">
        <v>0</v>
      </c>
      <c r="EF65" s="19">
        <v>0</v>
      </c>
      <c r="EG65" s="19">
        <v>0</v>
      </c>
      <c r="EH65" s="19">
        <v>0</v>
      </c>
      <c r="EI65" s="19">
        <v>0</v>
      </c>
      <c r="EJ65" s="19">
        <v>0</v>
      </c>
      <c r="EK65" s="19">
        <v>0</v>
      </c>
      <c r="EL65" s="19">
        <v>0</v>
      </c>
      <c r="EM65" s="19">
        <v>0</v>
      </c>
      <c r="EN65" s="19">
        <v>0</v>
      </c>
      <c r="EO65" s="19">
        <v>0</v>
      </c>
      <c r="EP65" s="19">
        <v>0</v>
      </c>
      <c r="EQ65" s="19">
        <v>0</v>
      </c>
      <c r="ER65" s="19">
        <v>0</v>
      </c>
      <c r="ES65" s="19">
        <v>0</v>
      </c>
      <c r="ET65" s="19">
        <v>0</v>
      </c>
      <c r="EU65" s="19">
        <v>0</v>
      </c>
      <c r="EV65" s="19">
        <v>0</v>
      </c>
      <c r="EW65" s="19">
        <v>0</v>
      </c>
      <c r="EX65" s="19">
        <v>0</v>
      </c>
      <c r="EY65" s="19">
        <v>0</v>
      </c>
      <c r="EZ65" s="19">
        <v>0</v>
      </c>
      <c r="FA65" s="19">
        <v>0</v>
      </c>
      <c r="FB65" s="19">
        <v>0</v>
      </c>
      <c r="FC65" s="19">
        <v>0</v>
      </c>
      <c r="FD65" s="19">
        <v>0</v>
      </c>
      <c r="FE65" s="19">
        <v>0</v>
      </c>
      <c r="FF65" s="19">
        <v>0</v>
      </c>
      <c r="FG65" s="19">
        <v>0</v>
      </c>
      <c r="FH65" s="20">
        <v>0</v>
      </c>
    </row>
    <row r="66" spans="1:164">
      <c r="A66" s="29"/>
      <c r="B66" s="35" t="s">
        <v>73</v>
      </c>
      <c r="C66" s="19">
        <v>0</v>
      </c>
      <c r="D66" s="19">
        <v>0</v>
      </c>
      <c r="E66" s="19">
        <v>0</v>
      </c>
      <c r="F66" s="19">
        <v>0</v>
      </c>
      <c r="G66" s="19">
        <v>0</v>
      </c>
      <c r="H66" s="19">
        <v>0</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19">
        <v>0</v>
      </c>
      <c r="AI66" s="19">
        <v>0</v>
      </c>
      <c r="AJ66" s="19">
        <v>0</v>
      </c>
      <c r="AK66" s="19">
        <v>0</v>
      </c>
      <c r="AL66" s="19">
        <v>0</v>
      </c>
      <c r="AM66" s="19">
        <v>0</v>
      </c>
      <c r="AN66" s="19">
        <v>0</v>
      </c>
      <c r="AO66" s="19">
        <v>0</v>
      </c>
      <c r="AP66" s="19">
        <v>0</v>
      </c>
      <c r="AQ66" s="19">
        <v>0</v>
      </c>
      <c r="AR66" s="19">
        <v>0</v>
      </c>
      <c r="AS66" s="19">
        <v>0</v>
      </c>
      <c r="AT66" s="19">
        <v>0</v>
      </c>
      <c r="AU66" s="19">
        <v>0</v>
      </c>
      <c r="AV66" s="19">
        <v>0</v>
      </c>
      <c r="AW66" s="19">
        <v>0</v>
      </c>
      <c r="AX66" s="19">
        <v>0</v>
      </c>
      <c r="AY66" s="19">
        <v>0</v>
      </c>
      <c r="AZ66" s="19">
        <v>0</v>
      </c>
      <c r="BA66" s="19">
        <v>0</v>
      </c>
      <c r="BB66" s="19">
        <v>0.25901435623298502</v>
      </c>
      <c r="BC66" s="19">
        <v>0.49208036460076399</v>
      </c>
      <c r="BD66" s="19">
        <v>0.60848782233587995</v>
      </c>
      <c r="BE66" s="19">
        <v>0.68897486123705398</v>
      </c>
      <c r="BF66" s="19">
        <v>0.83564766207665098</v>
      </c>
      <c r="BG66" s="19">
        <v>1.08415034550491</v>
      </c>
      <c r="BH66" s="19">
        <v>1.38868580237712</v>
      </c>
      <c r="BI66" s="19">
        <v>1.6666224561477201</v>
      </c>
      <c r="BJ66" s="19">
        <v>1.87299528807004</v>
      </c>
      <c r="BK66" s="19">
        <v>1.9902725130458701</v>
      </c>
      <c r="BL66" s="19">
        <v>2.0209749103070198</v>
      </c>
      <c r="BM66" s="19">
        <v>1.98296613320321</v>
      </c>
      <c r="BN66" s="19">
        <v>1.9028940619658401</v>
      </c>
      <c r="BO66" s="19">
        <v>1.80650028121971</v>
      </c>
      <c r="BP66" s="19">
        <v>1.71165844473672</v>
      </c>
      <c r="BQ66" s="19">
        <v>1.6224733644188201</v>
      </c>
      <c r="BR66" s="19">
        <v>1.5387180958428299</v>
      </c>
      <c r="BS66" s="19">
        <v>1.45842871997954</v>
      </c>
      <c r="BT66" s="19">
        <v>1.3786374266214001</v>
      </c>
      <c r="BU66" s="19">
        <v>1.2960408108966901</v>
      </c>
      <c r="BV66" s="19">
        <v>1.2076298069759099</v>
      </c>
      <c r="BW66" s="19">
        <v>1.11606490044311</v>
      </c>
      <c r="BX66" s="19">
        <v>1.02674323233617</v>
      </c>
      <c r="BY66" s="19">
        <v>0.94421394895197897</v>
      </c>
      <c r="BZ66" s="19">
        <v>0.87095695664641404</v>
      </c>
      <c r="CA66" s="19">
        <v>0.80671300608385899</v>
      </c>
      <c r="CB66" s="19">
        <v>0.74845953157584799</v>
      </c>
      <c r="CC66" s="19">
        <v>0.69190958626240795</v>
      </c>
      <c r="CD66" s="19">
        <v>0.63576042679536604</v>
      </c>
      <c r="CE66" s="19">
        <v>0.58293664894868202</v>
      </c>
      <c r="CF66" s="19">
        <v>0.53670012006312195</v>
      </c>
      <c r="CG66" s="19">
        <v>0.49846553002654997</v>
      </c>
      <c r="CH66" s="19">
        <v>0.46670135900849902</v>
      </c>
      <c r="CI66" s="19">
        <v>0.43661639697300503</v>
      </c>
      <c r="CJ66" s="19">
        <v>0.401227440293485</v>
      </c>
      <c r="CK66" s="19">
        <v>0.35947878583411202</v>
      </c>
      <c r="CL66" s="19">
        <v>0.31294136199521799</v>
      </c>
      <c r="CM66" s="19">
        <v>0.26358410432252</v>
      </c>
      <c r="CN66" s="19">
        <v>0.212722576527892</v>
      </c>
      <c r="CO66" s="19">
        <v>0.16032663022320401</v>
      </c>
      <c r="CP66" s="19">
        <v>0.104311298570355</v>
      </c>
      <c r="CQ66" s="19">
        <v>4.0483549948057702E-2</v>
      </c>
      <c r="CR66" s="19">
        <v>-3.2926633735640497E-2</v>
      </c>
      <c r="CS66" s="19">
        <v>-0.116842300581945</v>
      </c>
      <c r="CT66" s="19">
        <v>-0.21095174126228999</v>
      </c>
      <c r="CU66" s="19">
        <v>-0.31380041008878501</v>
      </c>
      <c r="CV66" s="19">
        <v>-0.42291044768059999</v>
      </c>
      <c r="CW66" s="19">
        <v>-0.53443274454949297</v>
      </c>
      <c r="CX66" s="19">
        <v>-0.64316677676207601</v>
      </c>
      <c r="CY66" s="19">
        <v>-0.74859507243135004</v>
      </c>
      <c r="CZ66" s="19">
        <v>-0.85571026124136695</v>
      </c>
      <c r="DA66" s="19">
        <v>-0.97373590717379999</v>
      </c>
      <c r="DB66" s="19">
        <v>-1.11221607778509</v>
      </c>
      <c r="DC66" s="19">
        <v>-1.2750684786674</v>
      </c>
      <c r="DD66" s="19">
        <v>-1.4373326617416</v>
      </c>
      <c r="DE66" s="19">
        <v>-1.52510315192023</v>
      </c>
      <c r="DF66" s="19">
        <v>-1.4742064409532201</v>
      </c>
      <c r="DG66" s="19">
        <v>-1.26020746377203</v>
      </c>
      <c r="DH66" s="19">
        <v>-0.91240139897758599</v>
      </c>
      <c r="DI66" s="19">
        <v>-0.51001596214682499</v>
      </c>
      <c r="DJ66" s="19">
        <v>-0.16347093468009499</v>
      </c>
      <c r="DK66" s="19">
        <v>0</v>
      </c>
      <c r="DL66" s="19">
        <v>0</v>
      </c>
      <c r="DM66" s="19">
        <v>0</v>
      </c>
      <c r="DN66" s="19">
        <v>0</v>
      </c>
      <c r="DO66" s="19">
        <v>0</v>
      </c>
      <c r="DP66" s="19">
        <v>0</v>
      </c>
      <c r="DQ66" s="19">
        <v>0</v>
      </c>
      <c r="DR66" s="19">
        <v>0</v>
      </c>
      <c r="DS66" s="19">
        <v>0</v>
      </c>
      <c r="DT66" s="19">
        <v>0</v>
      </c>
      <c r="DU66" s="19">
        <v>0</v>
      </c>
      <c r="DV66" s="19">
        <v>0</v>
      </c>
      <c r="DW66" s="19">
        <v>0</v>
      </c>
      <c r="DX66" s="19">
        <v>0</v>
      </c>
      <c r="DY66" s="19">
        <v>0</v>
      </c>
      <c r="DZ66" s="19">
        <v>0</v>
      </c>
      <c r="EA66" s="19">
        <v>0</v>
      </c>
      <c r="EB66" s="19">
        <v>0</v>
      </c>
      <c r="EC66" s="19">
        <v>0</v>
      </c>
      <c r="ED66" s="19">
        <v>0</v>
      </c>
      <c r="EE66" s="19">
        <v>0</v>
      </c>
      <c r="EF66" s="19">
        <v>0</v>
      </c>
      <c r="EG66" s="19">
        <v>0</v>
      </c>
      <c r="EH66" s="19">
        <v>0</v>
      </c>
      <c r="EI66" s="19">
        <v>0</v>
      </c>
      <c r="EJ66" s="19">
        <v>0</v>
      </c>
      <c r="EK66" s="19">
        <v>0</v>
      </c>
      <c r="EL66" s="19">
        <v>0</v>
      </c>
      <c r="EM66" s="19">
        <v>0</v>
      </c>
      <c r="EN66" s="19">
        <v>0</v>
      </c>
      <c r="EO66" s="19">
        <v>0</v>
      </c>
      <c r="EP66" s="19">
        <v>0</v>
      </c>
      <c r="EQ66" s="19">
        <v>0</v>
      </c>
      <c r="ER66" s="19">
        <v>0</v>
      </c>
      <c r="ES66" s="19">
        <v>0</v>
      </c>
      <c r="ET66" s="19">
        <v>0</v>
      </c>
      <c r="EU66" s="19">
        <v>0</v>
      </c>
      <c r="EV66" s="19">
        <v>0</v>
      </c>
      <c r="EW66" s="19">
        <v>0</v>
      </c>
      <c r="EX66" s="19">
        <v>0</v>
      </c>
      <c r="EY66" s="19">
        <v>0</v>
      </c>
      <c r="EZ66" s="19">
        <v>0</v>
      </c>
      <c r="FA66" s="19">
        <v>0</v>
      </c>
      <c r="FB66" s="19">
        <v>0</v>
      </c>
      <c r="FC66" s="19">
        <v>0</v>
      </c>
      <c r="FD66" s="19">
        <v>0</v>
      </c>
      <c r="FE66" s="19">
        <v>0</v>
      </c>
      <c r="FF66" s="19">
        <v>0</v>
      </c>
      <c r="FG66" s="19">
        <v>0</v>
      </c>
      <c r="FH66" s="20">
        <v>0</v>
      </c>
    </row>
    <row r="67" spans="1:164">
      <c r="A67" s="30"/>
      <c r="B67" s="36" t="s">
        <v>74</v>
      </c>
      <c r="C67" s="21">
        <v>0</v>
      </c>
      <c r="D67" s="21">
        <v>0</v>
      </c>
      <c r="E67" s="21">
        <v>0</v>
      </c>
      <c r="F67" s="21">
        <v>0</v>
      </c>
      <c r="G67" s="21">
        <v>0</v>
      </c>
      <c r="H67" s="21">
        <v>0</v>
      </c>
      <c r="I67" s="21">
        <v>0</v>
      </c>
      <c r="J67" s="21">
        <v>0</v>
      </c>
      <c r="K67" s="21">
        <v>0</v>
      </c>
      <c r="L67" s="21">
        <v>0</v>
      </c>
      <c r="M67" s="21">
        <v>0</v>
      </c>
      <c r="N67" s="21">
        <v>0</v>
      </c>
      <c r="O67" s="21">
        <v>0</v>
      </c>
      <c r="P67" s="21">
        <v>0</v>
      </c>
      <c r="Q67" s="21">
        <v>0</v>
      </c>
      <c r="R67" s="21">
        <v>0</v>
      </c>
      <c r="S67" s="21">
        <v>0</v>
      </c>
      <c r="T67" s="21">
        <v>0</v>
      </c>
      <c r="U67" s="21">
        <v>0</v>
      </c>
      <c r="V67" s="21">
        <v>0</v>
      </c>
      <c r="W67" s="21">
        <v>0</v>
      </c>
      <c r="X67" s="21">
        <v>0</v>
      </c>
      <c r="Y67" s="21">
        <v>0</v>
      </c>
      <c r="Z67" s="21">
        <v>0</v>
      </c>
      <c r="AA67" s="21">
        <v>0</v>
      </c>
      <c r="AB67" s="21">
        <v>0</v>
      </c>
      <c r="AC67" s="21">
        <v>0</v>
      </c>
      <c r="AD67" s="21">
        <v>0</v>
      </c>
      <c r="AE67" s="21">
        <v>0</v>
      </c>
      <c r="AF67" s="21">
        <v>0</v>
      </c>
      <c r="AG67" s="21">
        <v>0</v>
      </c>
      <c r="AH67" s="21">
        <v>0</v>
      </c>
      <c r="AI67" s="21">
        <v>0</v>
      </c>
      <c r="AJ67" s="21">
        <v>0</v>
      </c>
      <c r="AK67" s="21">
        <v>0</v>
      </c>
      <c r="AL67" s="21">
        <v>0</v>
      </c>
      <c r="AM67" s="21">
        <v>0</v>
      </c>
      <c r="AN67" s="21">
        <v>0</v>
      </c>
      <c r="AO67" s="21">
        <v>0</v>
      </c>
      <c r="AP67" s="21">
        <v>0</v>
      </c>
      <c r="AQ67" s="21">
        <v>0</v>
      </c>
      <c r="AR67" s="21">
        <v>0</v>
      </c>
      <c r="AS67" s="21">
        <v>0</v>
      </c>
      <c r="AT67" s="21">
        <v>0</v>
      </c>
      <c r="AU67" s="21">
        <v>0</v>
      </c>
      <c r="AV67" s="21">
        <v>0</v>
      </c>
      <c r="AW67" s="21">
        <v>0</v>
      </c>
      <c r="AX67" s="21">
        <v>0</v>
      </c>
      <c r="AY67" s="21">
        <v>0</v>
      </c>
      <c r="AZ67" s="21">
        <v>0</v>
      </c>
      <c r="BA67" s="21">
        <v>0</v>
      </c>
      <c r="BB67" s="21">
        <v>1.34248182107471</v>
      </c>
      <c r="BC67" s="21">
        <v>3.3505771057636902</v>
      </c>
      <c r="BD67" s="21">
        <v>5.1916927192908204</v>
      </c>
      <c r="BE67" s="21">
        <v>6.4987511133871898</v>
      </c>
      <c r="BF67" s="21">
        <v>7.2136342759496301</v>
      </c>
      <c r="BG67" s="21">
        <v>7.4768965427842797</v>
      </c>
      <c r="BH67" s="21">
        <v>7.5926404841131099</v>
      </c>
      <c r="BI67" s="21">
        <v>7.91793927978427</v>
      </c>
      <c r="BJ67" s="21">
        <v>8.5009782793403801</v>
      </c>
      <c r="BK67" s="21">
        <v>9.2481603366206002</v>
      </c>
      <c r="BL67" s="21">
        <v>10.028753611236199</v>
      </c>
      <c r="BM67" s="21">
        <v>10.7231353555221</v>
      </c>
      <c r="BN67" s="21">
        <v>11.2564207375487</v>
      </c>
      <c r="BO67" s="21">
        <v>11.594685151702301</v>
      </c>
      <c r="BP67" s="21">
        <v>11.7568825185338</v>
      </c>
      <c r="BQ67" s="21">
        <v>11.781890079581</v>
      </c>
      <c r="BR67" s="21">
        <v>11.6851218270332</v>
      </c>
      <c r="BS67" s="21">
        <v>11.4847897463602</v>
      </c>
      <c r="BT67" s="21">
        <v>11.2036514273573</v>
      </c>
      <c r="BU67" s="21">
        <v>10.869172426389399</v>
      </c>
      <c r="BV67" s="21">
        <v>10.5097148777571</v>
      </c>
      <c r="BW67" s="21">
        <v>10.1490746243863</v>
      </c>
      <c r="BX67" s="21">
        <v>9.7949740731209705</v>
      </c>
      <c r="BY67" s="21">
        <v>9.4549501546459407</v>
      </c>
      <c r="BZ67" s="21">
        <v>9.1403239317910092</v>
      </c>
      <c r="CA67" s="21">
        <v>8.8656282982618198</v>
      </c>
      <c r="CB67" s="21">
        <v>8.64587648669856</v>
      </c>
      <c r="CC67" s="21">
        <v>8.5004348857160696</v>
      </c>
      <c r="CD67" s="21">
        <v>8.4104175619731603</v>
      </c>
      <c r="CE67" s="21">
        <v>8.3594937936712697</v>
      </c>
      <c r="CF67" s="21">
        <v>8.3332458011992294</v>
      </c>
      <c r="CG67" s="21">
        <v>8.3198198656063305</v>
      </c>
      <c r="CH67" s="21">
        <v>8.3109800902129898</v>
      </c>
      <c r="CI67" s="21">
        <v>8.3019998534086099</v>
      </c>
      <c r="CJ67" s="21">
        <v>8.2900490616451208</v>
      </c>
      <c r="CK67" s="21">
        <v>8.2763907726017791</v>
      </c>
      <c r="CL67" s="21">
        <v>8.2649432274734203</v>
      </c>
      <c r="CM67" s="21">
        <v>8.2619650120656392</v>
      </c>
      <c r="CN67" s="21">
        <v>8.2752034279412694</v>
      </c>
      <c r="CO67" s="21">
        <v>8.3127786870055598</v>
      </c>
      <c r="CP67" s="21">
        <v>8.3840493365295199</v>
      </c>
      <c r="CQ67" s="21">
        <v>8.4937886619666703</v>
      </c>
      <c r="CR67" s="21">
        <v>8.6326454711009699</v>
      </c>
      <c r="CS67" s="21">
        <v>8.7924227266148698</v>
      </c>
      <c r="CT67" s="21">
        <v>8.9625103986591999</v>
      </c>
      <c r="CU67" s="21">
        <v>9.1300279514124103</v>
      </c>
      <c r="CV67" s="21">
        <v>9.2797637417220606</v>
      </c>
      <c r="CW67" s="21">
        <v>9.3860729254958706</v>
      </c>
      <c r="CX67" s="21">
        <v>9.4233045030843208</v>
      </c>
      <c r="CY67" s="21">
        <v>9.3839963377687496</v>
      </c>
      <c r="CZ67" s="21">
        <v>9.2678131782736504</v>
      </c>
      <c r="DA67" s="21">
        <v>9.0793851327139592</v>
      </c>
      <c r="DB67" s="21">
        <v>8.8183360483187307</v>
      </c>
      <c r="DC67" s="21">
        <v>8.4668643180275307</v>
      </c>
      <c r="DD67" s="21">
        <v>7.9265540995971904</v>
      </c>
      <c r="DE67" s="21">
        <v>7.1050830436332397</v>
      </c>
      <c r="DF67" s="21">
        <v>5.9799165026330403</v>
      </c>
      <c r="DG67" s="21">
        <v>4.6189386232588499</v>
      </c>
      <c r="DH67" s="21">
        <v>3.1757310841194402</v>
      </c>
      <c r="DI67" s="21">
        <v>1.85365997440136</v>
      </c>
      <c r="DJ67" s="21">
        <v>0.84741729864639104</v>
      </c>
      <c r="DK67" s="21">
        <v>0</v>
      </c>
      <c r="DL67" s="21">
        <v>0</v>
      </c>
      <c r="DM67" s="21">
        <v>0</v>
      </c>
      <c r="DN67" s="21">
        <v>0</v>
      </c>
      <c r="DO67" s="21">
        <v>0</v>
      </c>
      <c r="DP67" s="21">
        <v>0</v>
      </c>
      <c r="DQ67" s="21">
        <v>0</v>
      </c>
      <c r="DR67" s="21">
        <v>0</v>
      </c>
      <c r="DS67" s="21">
        <v>0</v>
      </c>
      <c r="DT67" s="21">
        <v>0</v>
      </c>
      <c r="DU67" s="21">
        <v>0</v>
      </c>
      <c r="DV67" s="21">
        <v>0</v>
      </c>
      <c r="DW67" s="21">
        <v>0</v>
      </c>
      <c r="DX67" s="21">
        <v>0</v>
      </c>
      <c r="DY67" s="21">
        <v>0</v>
      </c>
      <c r="DZ67" s="21">
        <v>0</v>
      </c>
      <c r="EA67" s="21">
        <v>0</v>
      </c>
      <c r="EB67" s="21">
        <v>0</v>
      </c>
      <c r="EC67" s="21">
        <v>0</v>
      </c>
      <c r="ED67" s="21">
        <v>0</v>
      </c>
      <c r="EE67" s="21">
        <v>0</v>
      </c>
      <c r="EF67" s="21">
        <v>0</v>
      </c>
      <c r="EG67" s="21">
        <v>0</v>
      </c>
      <c r="EH67" s="21">
        <v>0</v>
      </c>
      <c r="EI67" s="21">
        <v>0</v>
      </c>
      <c r="EJ67" s="21">
        <v>0</v>
      </c>
      <c r="EK67" s="21">
        <v>0</v>
      </c>
      <c r="EL67" s="21">
        <v>0</v>
      </c>
      <c r="EM67" s="21">
        <v>0</v>
      </c>
      <c r="EN67" s="21">
        <v>0</v>
      </c>
      <c r="EO67" s="21">
        <v>0</v>
      </c>
      <c r="EP67" s="21">
        <v>0</v>
      </c>
      <c r="EQ67" s="21">
        <v>0</v>
      </c>
      <c r="ER67" s="21">
        <v>0</v>
      </c>
      <c r="ES67" s="21">
        <v>0</v>
      </c>
      <c r="ET67" s="21">
        <v>0</v>
      </c>
      <c r="EU67" s="21">
        <v>0</v>
      </c>
      <c r="EV67" s="21">
        <v>0</v>
      </c>
      <c r="EW67" s="21">
        <v>0</v>
      </c>
      <c r="EX67" s="21">
        <v>0</v>
      </c>
      <c r="EY67" s="21">
        <v>0</v>
      </c>
      <c r="EZ67" s="21">
        <v>0</v>
      </c>
      <c r="FA67" s="21">
        <v>0</v>
      </c>
      <c r="FB67" s="21">
        <v>0</v>
      </c>
      <c r="FC67" s="21">
        <v>0</v>
      </c>
      <c r="FD67" s="21">
        <v>0</v>
      </c>
      <c r="FE67" s="21">
        <v>0</v>
      </c>
      <c r="FF67" s="21">
        <v>0</v>
      </c>
      <c r="FG67" s="21">
        <v>0</v>
      </c>
      <c r="FH67" s="22">
        <v>0</v>
      </c>
    </row>
    <row r="68" spans="1:164">
      <c r="A68" s="29" t="s">
        <v>24</v>
      </c>
      <c r="B68" s="34" t="s">
        <v>70</v>
      </c>
      <c r="C68" s="19">
        <v>0</v>
      </c>
      <c r="D68" s="19">
        <v>-0.18717710883739799</v>
      </c>
      <c r="E68" s="19">
        <v>-0.39506166650035002</v>
      </c>
      <c r="F68" s="19">
        <v>-0.618667349911037</v>
      </c>
      <c r="G68" s="19">
        <v>-0.84918523774182197</v>
      </c>
      <c r="H68" s="19">
        <v>-1.0685955103206899</v>
      </c>
      <c r="I68" s="19">
        <v>-1.2714898747567001</v>
      </c>
      <c r="J68" s="19">
        <v>-1.4634067547876299</v>
      </c>
      <c r="K68" s="19">
        <v>-1.64141306448526</v>
      </c>
      <c r="L68" s="19">
        <v>-1.80029707106606</v>
      </c>
      <c r="M68" s="19">
        <v>-1.9261271167132701</v>
      </c>
      <c r="N68" s="19">
        <v>-2.0235392415656399</v>
      </c>
      <c r="O68" s="19">
        <v>-2.10161017378435</v>
      </c>
      <c r="P68" s="19">
        <v>-2.1605893179148401</v>
      </c>
      <c r="Q68" s="19">
        <v>-2.19567896361565</v>
      </c>
      <c r="R68" s="19">
        <v>-2.1817987855094101</v>
      </c>
      <c r="S68" s="19">
        <v>-2.1202481452391702</v>
      </c>
      <c r="T68" s="19">
        <v>-2.02282660209125</v>
      </c>
      <c r="U68" s="19">
        <v>-1.9017248259375299</v>
      </c>
      <c r="V68" s="19">
        <v>-1.7715948854532999</v>
      </c>
      <c r="W68" s="19">
        <v>-1.6486723313881699</v>
      </c>
      <c r="X68" s="19">
        <v>-1.53796438716359</v>
      </c>
      <c r="Y68" s="19">
        <v>-1.43958546382813</v>
      </c>
      <c r="Z68" s="19">
        <v>-1.3539004999354201</v>
      </c>
      <c r="AA68" s="19">
        <v>-1.28459413699611</v>
      </c>
      <c r="AB68" s="19">
        <v>-1.23700437418289</v>
      </c>
      <c r="AC68" s="19">
        <v>-1.2118598769009199</v>
      </c>
      <c r="AD68" s="19">
        <v>-1.2072974201139299</v>
      </c>
      <c r="AE68" s="19">
        <v>-1.22081942873673</v>
      </c>
      <c r="AF68" s="19">
        <v>-1.2479729374385899</v>
      </c>
      <c r="AG68" s="19">
        <v>-1.2808271862863401</v>
      </c>
      <c r="AH68" s="19">
        <v>-1.31375749765609</v>
      </c>
      <c r="AI68" s="19">
        <v>-1.34590471707083</v>
      </c>
      <c r="AJ68" s="19">
        <v>-1.3780134791227401</v>
      </c>
      <c r="AK68" s="19">
        <v>-1.4132702353925699</v>
      </c>
      <c r="AL68" s="19">
        <v>-1.4549320650806199</v>
      </c>
      <c r="AM68" s="19">
        <v>-1.5042515058663799</v>
      </c>
      <c r="AN68" s="19">
        <v>-1.56246195448537</v>
      </c>
      <c r="AO68" s="19">
        <v>-1.63146499875009</v>
      </c>
      <c r="AP68" s="19">
        <v>-1.71240112484968</v>
      </c>
      <c r="AQ68" s="19">
        <v>-1.8008583921786701</v>
      </c>
      <c r="AR68" s="19">
        <v>-1.88841851767769</v>
      </c>
      <c r="AS68" s="19">
        <v>-1.9672951036420401</v>
      </c>
      <c r="AT68" s="19">
        <v>-2.0271959048642301</v>
      </c>
      <c r="AU68" s="19">
        <v>-2.0601154035195899</v>
      </c>
      <c r="AV68" s="19">
        <v>-2.0747336788077999</v>
      </c>
      <c r="AW68" s="19">
        <v>-2.0813830067792201</v>
      </c>
      <c r="AX68" s="19">
        <v>-2.0883313031189799</v>
      </c>
      <c r="AY68" s="19">
        <v>-2.10330885433926</v>
      </c>
      <c r="AZ68" s="19">
        <v>-2.1273157713178001</v>
      </c>
      <c r="BA68" s="19">
        <v>-2.1472495301935202</v>
      </c>
      <c r="BB68" s="19">
        <v>-2.1500982940436599</v>
      </c>
      <c r="BC68" s="19">
        <v>-2.1188545477679299</v>
      </c>
      <c r="BD68" s="19">
        <v>-2.0234037600184398</v>
      </c>
      <c r="BE68" s="19">
        <v>-1.83274835239129</v>
      </c>
      <c r="BF68" s="19">
        <v>-1.5596369659734399</v>
      </c>
      <c r="BG68" s="19">
        <v>-1.2212646052446801</v>
      </c>
      <c r="BH68" s="19">
        <v>-0.84702090052706203</v>
      </c>
      <c r="BI68" s="19">
        <v>-0.50282889654571095</v>
      </c>
      <c r="BJ68" s="19">
        <v>-0.24778938798455899</v>
      </c>
      <c r="BK68" s="19">
        <v>-8.1056724949038303E-2</v>
      </c>
      <c r="BL68" s="19">
        <v>-9.4914895557282901E-4</v>
      </c>
      <c r="BM68" s="19">
        <v>0</v>
      </c>
      <c r="BN68" s="19">
        <v>0</v>
      </c>
      <c r="BO68" s="19">
        <v>0</v>
      </c>
      <c r="BP68" s="19">
        <v>0</v>
      </c>
      <c r="BQ68" s="19">
        <v>0</v>
      </c>
      <c r="BR68" s="19">
        <v>0</v>
      </c>
      <c r="BS68" s="19">
        <v>0</v>
      </c>
      <c r="BT68" s="19">
        <v>0</v>
      </c>
      <c r="BU68" s="19">
        <v>0</v>
      </c>
      <c r="BV68" s="19">
        <v>0</v>
      </c>
      <c r="BW68" s="19">
        <v>0</v>
      </c>
      <c r="BX68" s="19">
        <v>0</v>
      </c>
      <c r="BY68" s="19">
        <v>0</v>
      </c>
      <c r="BZ68" s="19">
        <v>0</v>
      </c>
      <c r="CA68" s="19">
        <v>0</v>
      </c>
      <c r="CB68" s="19">
        <v>0</v>
      </c>
      <c r="CC68" s="19">
        <v>0</v>
      </c>
      <c r="CD68" s="19">
        <v>0</v>
      </c>
      <c r="CE68" s="19">
        <v>0</v>
      </c>
      <c r="CF68" s="19">
        <v>0</v>
      </c>
      <c r="CG68" s="19">
        <v>0</v>
      </c>
      <c r="CH68" s="19">
        <v>0</v>
      </c>
      <c r="CI68" s="19">
        <v>0</v>
      </c>
      <c r="CJ68" s="19">
        <v>0</v>
      </c>
      <c r="CK68" s="19">
        <v>0</v>
      </c>
      <c r="CL68" s="19">
        <v>0</v>
      </c>
      <c r="CM68" s="19">
        <v>0</v>
      </c>
      <c r="CN68" s="19">
        <v>0</v>
      </c>
      <c r="CO68" s="19">
        <v>0</v>
      </c>
      <c r="CP68" s="19">
        <v>0</v>
      </c>
      <c r="CQ68" s="19">
        <v>0</v>
      </c>
      <c r="CR68" s="19">
        <v>0</v>
      </c>
      <c r="CS68" s="19">
        <v>0</v>
      </c>
      <c r="CT68" s="19">
        <v>0</v>
      </c>
      <c r="CU68" s="19">
        <v>0</v>
      </c>
      <c r="CV68" s="19">
        <v>0</v>
      </c>
      <c r="CW68" s="19">
        <v>0</v>
      </c>
      <c r="CX68" s="19">
        <v>0</v>
      </c>
      <c r="CY68" s="19">
        <v>0</v>
      </c>
      <c r="CZ68" s="19">
        <v>0</v>
      </c>
      <c r="DA68" s="19">
        <v>0</v>
      </c>
      <c r="DB68" s="19">
        <v>0</v>
      </c>
      <c r="DC68" s="19">
        <v>0</v>
      </c>
      <c r="DD68" s="19">
        <v>0</v>
      </c>
      <c r="DE68" s="19">
        <v>0</v>
      </c>
      <c r="DF68" s="19">
        <v>0</v>
      </c>
      <c r="DG68" s="19">
        <v>0</v>
      </c>
      <c r="DH68" s="19">
        <v>0</v>
      </c>
      <c r="DI68" s="19">
        <v>0</v>
      </c>
      <c r="DJ68" s="19">
        <v>0</v>
      </c>
      <c r="DK68" s="19">
        <v>0</v>
      </c>
      <c r="DL68" s="19">
        <v>0</v>
      </c>
      <c r="DM68" s="19">
        <v>0</v>
      </c>
      <c r="DN68" s="19">
        <v>0</v>
      </c>
      <c r="DO68" s="19">
        <v>0</v>
      </c>
      <c r="DP68" s="19">
        <v>0</v>
      </c>
      <c r="DQ68" s="19">
        <v>0</v>
      </c>
      <c r="DR68" s="19">
        <v>0</v>
      </c>
      <c r="DS68" s="19">
        <v>0</v>
      </c>
      <c r="DT68" s="19">
        <v>0</v>
      </c>
      <c r="DU68" s="19">
        <v>0</v>
      </c>
      <c r="DV68" s="19">
        <v>0</v>
      </c>
      <c r="DW68" s="19">
        <v>0</v>
      </c>
      <c r="DX68" s="19">
        <v>0</v>
      </c>
      <c r="DY68" s="19">
        <v>0</v>
      </c>
      <c r="DZ68" s="19">
        <v>0</v>
      </c>
      <c r="EA68" s="19">
        <v>0</v>
      </c>
      <c r="EB68" s="19">
        <v>0</v>
      </c>
      <c r="EC68" s="19">
        <v>0</v>
      </c>
      <c r="ED68" s="19">
        <v>0</v>
      </c>
      <c r="EE68" s="19">
        <v>0</v>
      </c>
      <c r="EF68" s="19">
        <v>0</v>
      </c>
      <c r="EG68" s="19">
        <v>0</v>
      </c>
      <c r="EH68" s="19">
        <v>0</v>
      </c>
      <c r="EI68" s="19">
        <v>0</v>
      </c>
      <c r="EJ68" s="19">
        <v>0</v>
      </c>
      <c r="EK68" s="19">
        <v>0</v>
      </c>
      <c r="EL68" s="19">
        <v>0</v>
      </c>
      <c r="EM68" s="19">
        <v>0</v>
      </c>
      <c r="EN68" s="19">
        <v>0</v>
      </c>
      <c r="EO68" s="19">
        <v>0</v>
      </c>
      <c r="EP68" s="19">
        <v>0</v>
      </c>
      <c r="EQ68" s="19">
        <v>0</v>
      </c>
      <c r="ER68" s="19">
        <v>0</v>
      </c>
      <c r="ES68" s="19">
        <v>0</v>
      </c>
      <c r="ET68" s="19">
        <v>0</v>
      </c>
      <c r="EU68" s="19">
        <v>0</v>
      </c>
      <c r="EV68" s="19">
        <v>0</v>
      </c>
      <c r="EW68" s="19">
        <v>0</v>
      </c>
      <c r="EX68" s="19">
        <v>0</v>
      </c>
      <c r="EY68" s="19">
        <v>0</v>
      </c>
      <c r="EZ68" s="19">
        <v>0</v>
      </c>
      <c r="FA68" s="19">
        <v>0</v>
      </c>
      <c r="FB68" s="19">
        <v>0</v>
      </c>
      <c r="FC68" s="19">
        <v>0</v>
      </c>
      <c r="FD68" s="19">
        <v>0</v>
      </c>
      <c r="FE68" s="19">
        <v>0</v>
      </c>
      <c r="FF68" s="19">
        <v>0</v>
      </c>
      <c r="FG68" s="19">
        <v>0</v>
      </c>
      <c r="FH68" s="20">
        <v>0</v>
      </c>
    </row>
    <row r="69" spans="1:164">
      <c r="A69" s="29"/>
      <c r="B69" s="34" t="s">
        <v>69</v>
      </c>
      <c r="C69" s="19">
        <v>0</v>
      </c>
      <c r="D69" s="19">
        <v>0.68542506328080399</v>
      </c>
      <c r="E69" s="19">
        <v>1.22787870856779</v>
      </c>
      <c r="F69" s="19">
        <v>1.7023027199480201</v>
      </c>
      <c r="G69" s="19">
        <v>2.1647634267890798</v>
      </c>
      <c r="H69" s="19">
        <v>2.6516874025243</v>
      </c>
      <c r="I69" s="19">
        <v>3.1912340268512698</v>
      </c>
      <c r="J69" s="19">
        <v>3.7295708479213099</v>
      </c>
      <c r="K69" s="19">
        <v>4.2146392529802501</v>
      </c>
      <c r="L69" s="19">
        <v>4.59657570252259</v>
      </c>
      <c r="M69" s="19">
        <v>4.8014291432670797</v>
      </c>
      <c r="N69" s="19">
        <v>4.8330593505630102</v>
      </c>
      <c r="O69" s="19">
        <v>4.7324462934515896</v>
      </c>
      <c r="P69" s="19">
        <v>4.52507804760904</v>
      </c>
      <c r="Q69" s="19">
        <v>4.23302939866341</v>
      </c>
      <c r="R69" s="19">
        <v>3.8726798325510301</v>
      </c>
      <c r="S69" s="19">
        <v>3.4865788113275702</v>
      </c>
      <c r="T69" s="19">
        <v>3.1059608822892999</v>
      </c>
      <c r="U69" s="19">
        <v>2.7531818947533799</v>
      </c>
      <c r="V69" s="19">
        <v>2.4526458218537601</v>
      </c>
      <c r="W69" s="19">
        <v>2.2246851210602099</v>
      </c>
      <c r="X69" s="19">
        <v>2.0511638395690399</v>
      </c>
      <c r="Y69" s="19">
        <v>1.9102001138121401</v>
      </c>
      <c r="Z69" s="19">
        <v>1.7864200493500999</v>
      </c>
      <c r="AA69" s="19">
        <v>1.6654568207778</v>
      </c>
      <c r="AB69" s="19">
        <v>1.5411567764218601</v>
      </c>
      <c r="AC69" s="19">
        <v>1.4167580988745501</v>
      </c>
      <c r="AD69" s="19">
        <v>1.29762324070407</v>
      </c>
      <c r="AE69" s="19">
        <v>1.18845792718909</v>
      </c>
      <c r="AF69" s="19">
        <v>1.0962454838885201</v>
      </c>
      <c r="AG69" s="19">
        <v>1.0220228763441399</v>
      </c>
      <c r="AH69" s="19">
        <v>0.96063508592961599</v>
      </c>
      <c r="AI69" s="19">
        <v>0.90780505061439598</v>
      </c>
      <c r="AJ69" s="19">
        <v>0.85965263251787505</v>
      </c>
      <c r="AK69" s="19">
        <v>0.81292401081843402</v>
      </c>
      <c r="AL69" s="19">
        <v>0.76691140093001997</v>
      </c>
      <c r="AM69" s="19">
        <v>0.72266408495252399</v>
      </c>
      <c r="AN69" s="19">
        <v>0.68055846996984404</v>
      </c>
      <c r="AO69" s="19">
        <v>0.63956194308672698</v>
      </c>
      <c r="AP69" s="19">
        <v>0.59521412285157305</v>
      </c>
      <c r="AQ69" s="19">
        <v>0.54117389897913404</v>
      </c>
      <c r="AR69" s="19">
        <v>0.473723337705454</v>
      </c>
      <c r="AS69" s="19">
        <v>0.389976419033434</v>
      </c>
      <c r="AT69" s="19">
        <v>0.28614133717496398</v>
      </c>
      <c r="AU69" s="19">
        <v>0.15959876137423901</v>
      </c>
      <c r="AV69" s="19">
        <v>1.6476267878410701E-2</v>
      </c>
      <c r="AW69" s="19">
        <v>-0.138279242674895</v>
      </c>
      <c r="AX69" s="19">
        <v>-0.30104999251741799</v>
      </c>
      <c r="AY69" s="19">
        <v>-0.46867435728754497</v>
      </c>
      <c r="AZ69" s="19">
        <v>-0.64005730382548998</v>
      </c>
      <c r="BA69" s="19">
        <v>-0.81538945595725099</v>
      </c>
      <c r="BB69" s="19">
        <v>-0.99295753292813105</v>
      </c>
      <c r="BC69" s="19">
        <v>-1.16604209581081</v>
      </c>
      <c r="BD69" s="19">
        <v>-1.3133319822395899</v>
      </c>
      <c r="BE69" s="19">
        <v>-1.38787055548099</v>
      </c>
      <c r="BF69" s="19">
        <v>-1.3654752090490501</v>
      </c>
      <c r="BG69" s="19">
        <v>-1.2343310128905201</v>
      </c>
      <c r="BH69" s="19">
        <v>-0.99440379131671297</v>
      </c>
      <c r="BI69" s="19">
        <v>-0.67178025962835897</v>
      </c>
      <c r="BJ69" s="19">
        <v>-0.36565918760041799</v>
      </c>
      <c r="BK69" s="19">
        <v>-0.12450141395217899</v>
      </c>
      <c r="BL69" s="19">
        <v>1.07182912947522E-2</v>
      </c>
      <c r="BM69" s="19">
        <v>0</v>
      </c>
      <c r="BN69" s="19">
        <v>0</v>
      </c>
      <c r="BO69" s="19">
        <v>0</v>
      </c>
      <c r="BP69" s="19">
        <v>0</v>
      </c>
      <c r="BQ69" s="19">
        <v>0</v>
      </c>
      <c r="BR69" s="19">
        <v>0</v>
      </c>
      <c r="BS69" s="19">
        <v>0</v>
      </c>
      <c r="BT69" s="19">
        <v>0</v>
      </c>
      <c r="BU69" s="19">
        <v>0</v>
      </c>
      <c r="BV69" s="19">
        <v>0</v>
      </c>
      <c r="BW69" s="19">
        <v>0</v>
      </c>
      <c r="BX69" s="19">
        <v>0</v>
      </c>
      <c r="BY69" s="19">
        <v>0</v>
      </c>
      <c r="BZ69" s="19">
        <v>0</v>
      </c>
      <c r="CA69" s="19">
        <v>0</v>
      </c>
      <c r="CB69" s="19">
        <v>0</v>
      </c>
      <c r="CC69" s="19">
        <v>0</v>
      </c>
      <c r="CD69" s="19">
        <v>0</v>
      </c>
      <c r="CE69" s="19">
        <v>0</v>
      </c>
      <c r="CF69" s="19">
        <v>0</v>
      </c>
      <c r="CG69" s="19">
        <v>0</v>
      </c>
      <c r="CH69" s="19">
        <v>0</v>
      </c>
      <c r="CI69" s="19">
        <v>0</v>
      </c>
      <c r="CJ69" s="19">
        <v>0</v>
      </c>
      <c r="CK69" s="19">
        <v>0</v>
      </c>
      <c r="CL69" s="19">
        <v>0</v>
      </c>
      <c r="CM69" s="19">
        <v>0</v>
      </c>
      <c r="CN69" s="19">
        <v>0</v>
      </c>
      <c r="CO69" s="19">
        <v>0</v>
      </c>
      <c r="CP69" s="19">
        <v>0</v>
      </c>
      <c r="CQ69" s="19">
        <v>0</v>
      </c>
      <c r="CR69" s="19">
        <v>0</v>
      </c>
      <c r="CS69" s="19">
        <v>0</v>
      </c>
      <c r="CT69" s="19">
        <v>0</v>
      </c>
      <c r="CU69" s="19">
        <v>0</v>
      </c>
      <c r="CV69" s="19">
        <v>0</v>
      </c>
      <c r="CW69" s="19">
        <v>0</v>
      </c>
      <c r="CX69" s="19">
        <v>0</v>
      </c>
      <c r="CY69" s="19">
        <v>0</v>
      </c>
      <c r="CZ69" s="19">
        <v>0</v>
      </c>
      <c r="DA69" s="19">
        <v>0</v>
      </c>
      <c r="DB69" s="19">
        <v>0</v>
      </c>
      <c r="DC69" s="19">
        <v>0</v>
      </c>
      <c r="DD69" s="19">
        <v>0</v>
      </c>
      <c r="DE69" s="19">
        <v>0</v>
      </c>
      <c r="DF69" s="19">
        <v>0</v>
      </c>
      <c r="DG69" s="19">
        <v>0</v>
      </c>
      <c r="DH69" s="19">
        <v>0</v>
      </c>
      <c r="DI69" s="19">
        <v>0</v>
      </c>
      <c r="DJ69" s="19">
        <v>0</v>
      </c>
      <c r="DK69" s="19">
        <v>0</v>
      </c>
      <c r="DL69" s="19">
        <v>0</v>
      </c>
      <c r="DM69" s="19">
        <v>0</v>
      </c>
      <c r="DN69" s="19">
        <v>0</v>
      </c>
      <c r="DO69" s="19">
        <v>0</v>
      </c>
      <c r="DP69" s="19">
        <v>0</v>
      </c>
      <c r="DQ69" s="19">
        <v>0</v>
      </c>
      <c r="DR69" s="19">
        <v>0</v>
      </c>
      <c r="DS69" s="19">
        <v>0</v>
      </c>
      <c r="DT69" s="19">
        <v>0</v>
      </c>
      <c r="DU69" s="19">
        <v>0</v>
      </c>
      <c r="DV69" s="19">
        <v>0</v>
      </c>
      <c r="DW69" s="19">
        <v>0</v>
      </c>
      <c r="DX69" s="19">
        <v>0</v>
      </c>
      <c r="DY69" s="19">
        <v>0</v>
      </c>
      <c r="DZ69" s="19">
        <v>0</v>
      </c>
      <c r="EA69" s="19">
        <v>0</v>
      </c>
      <c r="EB69" s="19">
        <v>0</v>
      </c>
      <c r="EC69" s="19">
        <v>0</v>
      </c>
      <c r="ED69" s="19">
        <v>0</v>
      </c>
      <c r="EE69" s="19">
        <v>0</v>
      </c>
      <c r="EF69" s="19">
        <v>0</v>
      </c>
      <c r="EG69" s="19">
        <v>0</v>
      </c>
      <c r="EH69" s="19">
        <v>0</v>
      </c>
      <c r="EI69" s="19">
        <v>0</v>
      </c>
      <c r="EJ69" s="19">
        <v>0</v>
      </c>
      <c r="EK69" s="19">
        <v>0</v>
      </c>
      <c r="EL69" s="19">
        <v>0</v>
      </c>
      <c r="EM69" s="19">
        <v>0</v>
      </c>
      <c r="EN69" s="19">
        <v>0</v>
      </c>
      <c r="EO69" s="19">
        <v>0</v>
      </c>
      <c r="EP69" s="19">
        <v>0</v>
      </c>
      <c r="EQ69" s="19">
        <v>0</v>
      </c>
      <c r="ER69" s="19">
        <v>0</v>
      </c>
      <c r="ES69" s="19">
        <v>0</v>
      </c>
      <c r="ET69" s="19">
        <v>0</v>
      </c>
      <c r="EU69" s="19">
        <v>0</v>
      </c>
      <c r="EV69" s="19">
        <v>0</v>
      </c>
      <c r="EW69" s="19">
        <v>0</v>
      </c>
      <c r="EX69" s="19">
        <v>0</v>
      </c>
      <c r="EY69" s="19">
        <v>0</v>
      </c>
      <c r="EZ69" s="19">
        <v>0</v>
      </c>
      <c r="FA69" s="19">
        <v>0</v>
      </c>
      <c r="FB69" s="19">
        <v>0</v>
      </c>
      <c r="FC69" s="19">
        <v>0</v>
      </c>
      <c r="FD69" s="19">
        <v>0</v>
      </c>
      <c r="FE69" s="19">
        <v>0</v>
      </c>
      <c r="FF69" s="19">
        <v>0</v>
      </c>
      <c r="FG69" s="19">
        <v>0</v>
      </c>
      <c r="FH69" s="20">
        <v>0</v>
      </c>
    </row>
    <row r="70" spans="1:164">
      <c r="A70" s="29"/>
      <c r="B70" s="35" t="s">
        <v>71</v>
      </c>
      <c r="C70" s="19">
        <v>0</v>
      </c>
      <c r="D70" s="19">
        <v>5.1587194048990597</v>
      </c>
      <c r="E70" s="19">
        <v>8.2852288764433997</v>
      </c>
      <c r="F70" s="19">
        <v>10.081773154885401</v>
      </c>
      <c r="G70" s="19">
        <v>11.093110685455899</v>
      </c>
      <c r="H70" s="19">
        <v>11.649570421810299</v>
      </c>
      <c r="I70" s="19">
        <v>12.229802372987001</v>
      </c>
      <c r="J70" s="19">
        <v>12.962566129281701</v>
      </c>
      <c r="K70" s="19">
        <v>13.8045884766094</v>
      </c>
      <c r="L70" s="19">
        <v>14.665396596130501</v>
      </c>
      <c r="M70" s="19">
        <v>15.361563936265901</v>
      </c>
      <c r="N70" s="19">
        <v>15.798804114228499</v>
      </c>
      <c r="O70" s="19">
        <v>16.0016165997848</v>
      </c>
      <c r="P70" s="19">
        <v>15.9883457045442</v>
      </c>
      <c r="Q70" s="19">
        <v>15.7744741748016</v>
      </c>
      <c r="R70" s="19">
        <v>15.3227571810112</v>
      </c>
      <c r="S70" s="19">
        <v>14.6872170405509</v>
      </c>
      <c r="T70" s="19">
        <v>13.9234134332905</v>
      </c>
      <c r="U70" s="19">
        <v>13.078365082395999</v>
      </c>
      <c r="V70" s="19">
        <v>12.2100834398328</v>
      </c>
      <c r="W70" s="19">
        <v>11.397383902883201</v>
      </c>
      <c r="X70" s="19">
        <v>10.6686411083686</v>
      </c>
      <c r="Y70" s="19">
        <v>10.0235485747884</v>
      </c>
      <c r="Z70" s="19">
        <v>9.4580506869794707</v>
      </c>
      <c r="AA70" s="19">
        <v>8.9736000325169396</v>
      </c>
      <c r="AB70" s="19">
        <v>8.5710954679026692</v>
      </c>
      <c r="AC70" s="19">
        <v>8.2464507670344407</v>
      </c>
      <c r="AD70" s="19">
        <v>7.9995817669360498</v>
      </c>
      <c r="AE70" s="19">
        <v>7.8336885666329596</v>
      </c>
      <c r="AF70" s="19">
        <v>7.7616905179893001</v>
      </c>
      <c r="AG70" s="19">
        <v>7.7752826390496699</v>
      </c>
      <c r="AH70" s="19">
        <v>7.8515579484054596</v>
      </c>
      <c r="AI70" s="19">
        <v>7.9796765991105598</v>
      </c>
      <c r="AJ70" s="19">
        <v>8.1531800714088192</v>
      </c>
      <c r="AK70" s="19">
        <v>8.3716307565010109</v>
      </c>
      <c r="AL70" s="19">
        <v>8.6317782292069491</v>
      </c>
      <c r="AM70" s="19">
        <v>8.9259862165411299</v>
      </c>
      <c r="AN70" s="19">
        <v>9.25245986087684</v>
      </c>
      <c r="AO70" s="19">
        <v>9.6098438481118702</v>
      </c>
      <c r="AP70" s="19">
        <v>9.99356994241362</v>
      </c>
      <c r="AQ70" s="19">
        <v>10.390301820133701</v>
      </c>
      <c r="AR70" s="19">
        <v>10.785234042062701</v>
      </c>
      <c r="AS70" s="19">
        <v>11.1661726149459</v>
      </c>
      <c r="AT70" s="19">
        <v>11.5150089803752</v>
      </c>
      <c r="AU70" s="19">
        <v>11.8082446151159</v>
      </c>
      <c r="AV70" s="19">
        <v>12.0377134846829</v>
      </c>
      <c r="AW70" s="19">
        <v>12.198089686522801</v>
      </c>
      <c r="AX70" s="19">
        <v>12.2818717504602</v>
      </c>
      <c r="AY70" s="19">
        <v>12.2752294198934</v>
      </c>
      <c r="AZ70" s="19">
        <v>12.158724904706601</v>
      </c>
      <c r="BA70" s="19">
        <v>11.943274046910201</v>
      </c>
      <c r="BB70" s="19">
        <v>11.602676298629</v>
      </c>
      <c r="BC70" s="19">
        <v>11.092373918396699</v>
      </c>
      <c r="BD70" s="19">
        <v>10.3159605754624</v>
      </c>
      <c r="BE70" s="19">
        <v>9.1866135541288205</v>
      </c>
      <c r="BF70" s="19">
        <v>7.7878318196382104</v>
      </c>
      <c r="BG70" s="19">
        <v>6.2088852238927199</v>
      </c>
      <c r="BH70" s="19">
        <v>4.57934306820448</v>
      </c>
      <c r="BI70" s="19">
        <v>3.1560215881826101</v>
      </c>
      <c r="BJ70" s="19">
        <v>2.0950567445700998</v>
      </c>
      <c r="BK70" s="19">
        <v>1.34538740276678</v>
      </c>
      <c r="BL70" s="19">
        <v>0.738853438683296</v>
      </c>
      <c r="BM70" s="19">
        <v>0</v>
      </c>
      <c r="BN70" s="19">
        <v>0</v>
      </c>
      <c r="BO70" s="19">
        <v>0</v>
      </c>
      <c r="BP70" s="19">
        <v>0</v>
      </c>
      <c r="BQ70" s="19">
        <v>0</v>
      </c>
      <c r="BR70" s="19">
        <v>0</v>
      </c>
      <c r="BS70" s="19">
        <v>0</v>
      </c>
      <c r="BT70" s="19">
        <v>0</v>
      </c>
      <c r="BU70" s="19">
        <v>0</v>
      </c>
      <c r="BV70" s="19">
        <v>0</v>
      </c>
      <c r="BW70" s="19">
        <v>0</v>
      </c>
      <c r="BX70" s="19">
        <v>0</v>
      </c>
      <c r="BY70" s="19">
        <v>0</v>
      </c>
      <c r="BZ70" s="19">
        <v>0</v>
      </c>
      <c r="CA70" s="19">
        <v>0</v>
      </c>
      <c r="CB70" s="19">
        <v>0</v>
      </c>
      <c r="CC70" s="19">
        <v>0</v>
      </c>
      <c r="CD70" s="19">
        <v>0</v>
      </c>
      <c r="CE70" s="19">
        <v>0</v>
      </c>
      <c r="CF70" s="19">
        <v>0</v>
      </c>
      <c r="CG70" s="19">
        <v>0</v>
      </c>
      <c r="CH70" s="19">
        <v>0</v>
      </c>
      <c r="CI70" s="19">
        <v>0</v>
      </c>
      <c r="CJ70" s="19">
        <v>0</v>
      </c>
      <c r="CK70" s="19">
        <v>0</v>
      </c>
      <c r="CL70" s="19">
        <v>0</v>
      </c>
      <c r="CM70" s="19">
        <v>0</v>
      </c>
      <c r="CN70" s="19">
        <v>0</v>
      </c>
      <c r="CO70" s="19">
        <v>0</v>
      </c>
      <c r="CP70" s="19">
        <v>0</v>
      </c>
      <c r="CQ70" s="19">
        <v>0</v>
      </c>
      <c r="CR70" s="19">
        <v>0</v>
      </c>
      <c r="CS70" s="19">
        <v>0</v>
      </c>
      <c r="CT70" s="19">
        <v>0</v>
      </c>
      <c r="CU70" s="19">
        <v>0</v>
      </c>
      <c r="CV70" s="19">
        <v>0</v>
      </c>
      <c r="CW70" s="19">
        <v>0</v>
      </c>
      <c r="CX70" s="19">
        <v>0</v>
      </c>
      <c r="CY70" s="19">
        <v>0</v>
      </c>
      <c r="CZ70" s="19">
        <v>0</v>
      </c>
      <c r="DA70" s="19">
        <v>0</v>
      </c>
      <c r="DB70" s="19">
        <v>0</v>
      </c>
      <c r="DC70" s="19">
        <v>0</v>
      </c>
      <c r="DD70" s="19">
        <v>0</v>
      </c>
      <c r="DE70" s="19">
        <v>0</v>
      </c>
      <c r="DF70" s="19">
        <v>0</v>
      </c>
      <c r="DG70" s="19">
        <v>0</v>
      </c>
      <c r="DH70" s="19">
        <v>0</v>
      </c>
      <c r="DI70" s="19">
        <v>0</v>
      </c>
      <c r="DJ70" s="19">
        <v>0</v>
      </c>
      <c r="DK70" s="19">
        <v>0</v>
      </c>
      <c r="DL70" s="19">
        <v>0</v>
      </c>
      <c r="DM70" s="19">
        <v>0</v>
      </c>
      <c r="DN70" s="19">
        <v>0</v>
      </c>
      <c r="DO70" s="19">
        <v>0</v>
      </c>
      <c r="DP70" s="19">
        <v>0</v>
      </c>
      <c r="DQ70" s="19">
        <v>0</v>
      </c>
      <c r="DR70" s="19">
        <v>0</v>
      </c>
      <c r="DS70" s="19">
        <v>0</v>
      </c>
      <c r="DT70" s="19">
        <v>0</v>
      </c>
      <c r="DU70" s="19">
        <v>0</v>
      </c>
      <c r="DV70" s="19">
        <v>0</v>
      </c>
      <c r="DW70" s="19">
        <v>0</v>
      </c>
      <c r="DX70" s="19">
        <v>0</v>
      </c>
      <c r="DY70" s="19">
        <v>0</v>
      </c>
      <c r="DZ70" s="19">
        <v>0</v>
      </c>
      <c r="EA70" s="19">
        <v>0</v>
      </c>
      <c r="EB70" s="19">
        <v>0</v>
      </c>
      <c r="EC70" s="19">
        <v>0</v>
      </c>
      <c r="ED70" s="19">
        <v>0</v>
      </c>
      <c r="EE70" s="19">
        <v>0</v>
      </c>
      <c r="EF70" s="19">
        <v>0</v>
      </c>
      <c r="EG70" s="19">
        <v>0</v>
      </c>
      <c r="EH70" s="19">
        <v>0</v>
      </c>
      <c r="EI70" s="19">
        <v>0</v>
      </c>
      <c r="EJ70" s="19">
        <v>0</v>
      </c>
      <c r="EK70" s="19">
        <v>0</v>
      </c>
      <c r="EL70" s="19">
        <v>0</v>
      </c>
      <c r="EM70" s="19">
        <v>0</v>
      </c>
      <c r="EN70" s="19">
        <v>0</v>
      </c>
      <c r="EO70" s="19">
        <v>0</v>
      </c>
      <c r="EP70" s="19">
        <v>0</v>
      </c>
      <c r="EQ70" s="19">
        <v>0</v>
      </c>
      <c r="ER70" s="19">
        <v>0</v>
      </c>
      <c r="ES70" s="19">
        <v>0</v>
      </c>
      <c r="ET70" s="19">
        <v>0</v>
      </c>
      <c r="EU70" s="19">
        <v>0</v>
      </c>
      <c r="EV70" s="19">
        <v>0</v>
      </c>
      <c r="EW70" s="19">
        <v>0</v>
      </c>
      <c r="EX70" s="19">
        <v>0</v>
      </c>
      <c r="EY70" s="19">
        <v>0</v>
      </c>
      <c r="EZ70" s="19">
        <v>0</v>
      </c>
      <c r="FA70" s="19">
        <v>0</v>
      </c>
      <c r="FB70" s="19">
        <v>0</v>
      </c>
      <c r="FC70" s="19">
        <v>0</v>
      </c>
      <c r="FD70" s="19">
        <v>0</v>
      </c>
      <c r="FE70" s="19">
        <v>0</v>
      </c>
      <c r="FF70" s="19">
        <v>0</v>
      </c>
      <c r="FG70" s="19">
        <v>0</v>
      </c>
      <c r="FH70" s="20">
        <v>0</v>
      </c>
    </row>
    <row r="71" spans="1:164">
      <c r="A71" s="29"/>
      <c r="B71" s="35" t="s">
        <v>72</v>
      </c>
      <c r="C71" s="19">
        <v>0</v>
      </c>
      <c r="D71" s="19">
        <v>0</v>
      </c>
      <c r="E71" s="19">
        <v>0</v>
      </c>
      <c r="F71" s="19">
        <v>0</v>
      </c>
      <c r="G71" s="19">
        <v>0</v>
      </c>
      <c r="H71" s="19">
        <v>0</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19">
        <v>0</v>
      </c>
      <c r="AI71" s="19">
        <v>0</v>
      </c>
      <c r="AJ71" s="19">
        <v>0</v>
      </c>
      <c r="AK71" s="19">
        <v>0</v>
      </c>
      <c r="AL71" s="19">
        <v>0</v>
      </c>
      <c r="AM71" s="19">
        <v>0</v>
      </c>
      <c r="AN71" s="19">
        <v>0</v>
      </c>
      <c r="AO71" s="19">
        <v>0</v>
      </c>
      <c r="AP71" s="19">
        <v>0</v>
      </c>
      <c r="AQ71" s="19">
        <v>0</v>
      </c>
      <c r="AR71" s="19">
        <v>0</v>
      </c>
      <c r="AS71" s="19">
        <v>0</v>
      </c>
      <c r="AT71" s="19">
        <v>0</v>
      </c>
      <c r="AU71" s="19">
        <v>0</v>
      </c>
      <c r="AV71" s="19">
        <v>0</v>
      </c>
      <c r="AW71" s="19">
        <v>0</v>
      </c>
      <c r="AX71" s="19">
        <v>0</v>
      </c>
      <c r="AY71" s="19">
        <v>0</v>
      </c>
      <c r="AZ71" s="19">
        <v>0</v>
      </c>
      <c r="BA71" s="19">
        <v>0</v>
      </c>
      <c r="BB71" s="19">
        <v>0.14653910356562799</v>
      </c>
      <c r="BC71" s="19">
        <v>0.41788064630712801</v>
      </c>
      <c r="BD71" s="19">
        <v>0.760811373634521</v>
      </c>
      <c r="BE71" s="19">
        <v>1.1250446468096</v>
      </c>
      <c r="BF71" s="19">
        <v>1.5028159073074501</v>
      </c>
      <c r="BG71" s="19">
        <v>1.83468932713581</v>
      </c>
      <c r="BH71" s="19">
        <v>2.0747335657514601</v>
      </c>
      <c r="BI71" s="19">
        <v>2.1824896289265001</v>
      </c>
      <c r="BJ71" s="19">
        <v>2.07259894045731</v>
      </c>
      <c r="BK71" s="19">
        <v>1.88716319643381</v>
      </c>
      <c r="BL71" s="19">
        <v>1.69163229373935</v>
      </c>
      <c r="BM71" s="19">
        <v>1.5336603410643299</v>
      </c>
      <c r="BN71" s="19">
        <v>1.4755763435943099</v>
      </c>
      <c r="BO71" s="19">
        <v>1.4583194216770401</v>
      </c>
      <c r="BP71" s="19">
        <v>1.44662355607422</v>
      </c>
      <c r="BQ71" s="19">
        <v>1.4179437178115399</v>
      </c>
      <c r="BR71" s="19">
        <v>1.3429610972941599</v>
      </c>
      <c r="BS71" s="19">
        <v>1.2463796268790901</v>
      </c>
      <c r="BT71" s="19">
        <v>1.1457547687883101</v>
      </c>
      <c r="BU71" s="19">
        <v>1.0510276786723001</v>
      </c>
      <c r="BV71" s="19">
        <v>0.97540248031545396</v>
      </c>
      <c r="BW71" s="19">
        <v>0.91124753317434004</v>
      </c>
      <c r="BX71" s="19">
        <v>0.851652068400651</v>
      </c>
      <c r="BY71" s="19">
        <v>0.79368035373983503</v>
      </c>
      <c r="BZ71" s="19">
        <v>0.73563442178256</v>
      </c>
      <c r="CA71" s="19">
        <v>0.68111336621251695</v>
      </c>
      <c r="CB71" s="19">
        <v>0.63176369699676704</v>
      </c>
      <c r="CC71" s="19">
        <v>0.58905608873362103</v>
      </c>
      <c r="CD71" s="19">
        <v>0.55713419009938903</v>
      </c>
      <c r="CE71" s="19">
        <v>0.54427293139468302</v>
      </c>
      <c r="CF71" s="19">
        <v>0.55777471168666903</v>
      </c>
      <c r="CG71" s="19">
        <v>0.60508960316170501</v>
      </c>
      <c r="CH71" s="19">
        <v>0.70685297745147002</v>
      </c>
      <c r="CI71" s="19">
        <v>0.86216953689665099</v>
      </c>
      <c r="CJ71" s="19">
        <v>1.0405923058258399</v>
      </c>
      <c r="CK71" s="19">
        <v>1.2262856372153801</v>
      </c>
      <c r="CL71" s="19">
        <v>1.39101629551175</v>
      </c>
      <c r="CM71" s="19">
        <v>1.5043403158341899</v>
      </c>
      <c r="CN71" s="19">
        <v>1.5804031463861199</v>
      </c>
      <c r="CO71" s="19">
        <v>1.6277587958816699</v>
      </c>
      <c r="CP71" s="19">
        <v>1.6611283804553401</v>
      </c>
      <c r="CQ71" s="19">
        <v>1.71592014744813</v>
      </c>
      <c r="CR71" s="19">
        <v>1.79794773513526</v>
      </c>
      <c r="CS71" s="19">
        <v>1.9072819986162901</v>
      </c>
      <c r="CT71" s="19">
        <v>2.0432341759989301</v>
      </c>
      <c r="CU71" s="19">
        <v>2.1906275909352599</v>
      </c>
      <c r="CV71" s="19">
        <v>2.3343473214833699</v>
      </c>
      <c r="CW71" s="19">
        <v>2.4693865815379001</v>
      </c>
      <c r="CX71" s="19">
        <v>2.5893284240667001</v>
      </c>
      <c r="CY71" s="19">
        <v>2.6848709445144499</v>
      </c>
      <c r="CZ71" s="19">
        <v>2.75928827189282</v>
      </c>
      <c r="DA71" s="19">
        <v>2.8076451258679702</v>
      </c>
      <c r="DB71" s="19">
        <v>2.8215441061000699</v>
      </c>
      <c r="DC71" s="19">
        <v>2.7581166399071702</v>
      </c>
      <c r="DD71" s="19">
        <v>2.6157094785008699</v>
      </c>
      <c r="DE71" s="19">
        <v>2.3879917961101098</v>
      </c>
      <c r="DF71" s="19">
        <v>2.0663941102532202</v>
      </c>
      <c r="DG71" s="19">
        <v>1.6468191888802299</v>
      </c>
      <c r="DH71" s="19">
        <v>1.2121103415955199</v>
      </c>
      <c r="DI71" s="19">
        <v>0.79401049357257103</v>
      </c>
      <c r="DJ71" s="19">
        <v>0.42451702266756502</v>
      </c>
      <c r="DK71" s="19">
        <v>0</v>
      </c>
      <c r="DL71" s="19">
        <v>0</v>
      </c>
      <c r="DM71" s="19">
        <v>0</v>
      </c>
      <c r="DN71" s="19">
        <v>0</v>
      </c>
      <c r="DO71" s="19">
        <v>0</v>
      </c>
      <c r="DP71" s="19">
        <v>0</v>
      </c>
      <c r="DQ71" s="19">
        <v>0</v>
      </c>
      <c r="DR71" s="19">
        <v>0</v>
      </c>
      <c r="DS71" s="19">
        <v>0</v>
      </c>
      <c r="DT71" s="19">
        <v>0</v>
      </c>
      <c r="DU71" s="19">
        <v>0</v>
      </c>
      <c r="DV71" s="19">
        <v>0</v>
      </c>
      <c r="DW71" s="19">
        <v>0</v>
      </c>
      <c r="DX71" s="19">
        <v>0</v>
      </c>
      <c r="DY71" s="19">
        <v>0</v>
      </c>
      <c r="DZ71" s="19">
        <v>0</v>
      </c>
      <c r="EA71" s="19">
        <v>0</v>
      </c>
      <c r="EB71" s="19">
        <v>0</v>
      </c>
      <c r="EC71" s="19">
        <v>0</v>
      </c>
      <c r="ED71" s="19">
        <v>0</v>
      </c>
      <c r="EE71" s="19">
        <v>0</v>
      </c>
      <c r="EF71" s="19">
        <v>0</v>
      </c>
      <c r="EG71" s="19">
        <v>0</v>
      </c>
      <c r="EH71" s="19">
        <v>0</v>
      </c>
      <c r="EI71" s="19">
        <v>0</v>
      </c>
      <c r="EJ71" s="19">
        <v>0</v>
      </c>
      <c r="EK71" s="19">
        <v>0</v>
      </c>
      <c r="EL71" s="19">
        <v>0</v>
      </c>
      <c r="EM71" s="19">
        <v>0</v>
      </c>
      <c r="EN71" s="19">
        <v>0</v>
      </c>
      <c r="EO71" s="19">
        <v>0</v>
      </c>
      <c r="EP71" s="19">
        <v>0</v>
      </c>
      <c r="EQ71" s="19">
        <v>0</v>
      </c>
      <c r="ER71" s="19">
        <v>0</v>
      </c>
      <c r="ES71" s="19">
        <v>0</v>
      </c>
      <c r="ET71" s="19">
        <v>0</v>
      </c>
      <c r="EU71" s="19">
        <v>0</v>
      </c>
      <c r="EV71" s="19">
        <v>0</v>
      </c>
      <c r="EW71" s="19">
        <v>0</v>
      </c>
      <c r="EX71" s="19">
        <v>0</v>
      </c>
      <c r="EY71" s="19">
        <v>0</v>
      </c>
      <c r="EZ71" s="19">
        <v>0</v>
      </c>
      <c r="FA71" s="19">
        <v>0</v>
      </c>
      <c r="FB71" s="19">
        <v>0</v>
      </c>
      <c r="FC71" s="19">
        <v>0</v>
      </c>
      <c r="FD71" s="19">
        <v>0</v>
      </c>
      <c r="FE71" s="19">
        <v>0</v>
      </c>
      <c r="FF71" s="19">
        <v>0</v>
      </c>
      <c r="FG71" s="19">
        <v>0</v>
      </c>
      <c r="FH71" s="20">
        <v>0</v>
      </c>
    </row>
    <row r="72" spans="1:164">
      <c r="A72" s="29"/>
      <c r="B72" s="35" t="s">
        <v>73</v>
      </c>
      <c r="C72" s="19">
        <v>0</v>
      </c>
      <c r="D72" s="19">
        <v>0</v>
      </c>
      <c r="E72" s="19">
        <v>0</v>
      </c>
      <c r="F72" s="19">
        <v>0</v>
      </c>
      <c r="G72" s="19">
        <v>0</v>
      </c>
      <c r="H72" s="19">
        <v>0</v>
      </c>
      <c r="I72" s="19">
        <v>0</v>
      </c>
      <c r="J72" s="19">
        <v>0</v>
      </c>
      <c r="K72" s="19">
        <v>0</v>
      </c>
      <c r="L72" s="19">
        <v>0</v>
      </c>
      <c r="M72" s="19">
        <v>0</v>
      </c>
      <c r="N72" s="19">
        <v>0</v>
      </c>
      <c r="O72" s="19">
        <v>0</v>
      </c>
      <c r="P72" s="19">
        <v>0</v>
      </c>
      <c r="Q72" s="19">
        <v>0</v>
      </c>
      <c r="R72" s="19">
        <v>0</v>
      </c>
      <c r="S72" s="19">
        <v>0</v>
      </c>
      <c r="T72" s="19">
        <v>0</v>
      </c>
      <c r="U72" s="19">
        <v>0</v>
      </c>
      <c r="V72" s="19">
        <v>0</v>
      </c>
      <c r="W72" s="19">
        <v>0</v>
      </c>
      <c r="X72" s="19">
        <v>0</v>
      </c>
      <c r="Y72" s="19">
        <v>0</v>
      </c>
      <c r="Z72" s="19">
        <v>0</v>
      </c>
      <c r="AA72" s="19">
        <v>0</v>
      </c>
      <c r="AB72" s="19">
        <v>0</v>
      </c>
      <c r="AC72" s="19">
        <v>0</v>
      </c>
      <c r="AD72" s="19">
        <v>0</v>
      </c>
      <c r="AE72" s="19">
        <v>0</v>
      </c>
      <c r="AF72" s="19">
        <v>0</v>
      </c>
      <c r="AG72" s="19">
        <v>0</v>
      </c>
      <c r="AH72" s="19">
        <v>0</v>
      </c>
      <c r="AI72" s="19">
        <v>0</v>
      </c>
      <c r="AJ72" s="19">
        <v>0</v>
      </c>
      <c r="AK72" s="19">
        <v>0</v>
      </c>
      <c r="AL72" s="19">
        <v>0</v>
      </c>
      <c r="AM72" s="19">
        <v>0</v>
      </c>
      <c r="AN72" s="19">
        <v>0</v>
      </c>
      <c r="AO72" s="19">
        <v>0</v>
      </c>
      <c r="AP72" s="19">
        <v>0</v>
      </c>
      <c r="AQ72" s="19">
        <v>0</v>
      </c>
      <c r="AR72" s="19">
        <v>0</v>
      </c>
      <c r="AS72" s="19">
        <v>0</v>
      </c>
      <c r="AT72" s="19">
        <v>0</v>
      </c>
      <c r="AU72" s="19">
        <v>0</v>
      </c>
      <c r="AV72" s="19">
        <v>0</v>
      </c>
      <c r="AW72" s="19">
        <v>0</v>
      </c>
      <c r="AX72" s="19">
        <v>0</v>
      </c>
      <c r="AY72" s="19">
        <v>0</v>
      </c>
      <c r="AZ72" s="19">
        <v>0</v>
      </c>
      <c r="BA72" s="19">
        <v>0</v>
      </c>
      <c r="BB72" s="19">
        <v>2.70726929016392E-2</v>
      </c>
      <c r="BC72" s="19">
        <v>0.30486397318382602</v>
      </c>
      <c r="BD72" s="19">
        <v>0.81391930209222296</v>
      </c>
      <c r="BE72" s="19">
        <v>1.5342565193561699</v>
      </c>
      <c r="BF72" s="19">
        <v>2.4853653244125402</v>
      </c>
      <c r="BG72" s="19">
        <v>3.3806407212154101</v>
      </c>
      <c r="BH72" s="19">
        <v>4.1045767232055201</v>
      </c>
      <c r="BI72" s="19">
        <v>4.5584032377606896</v>
      </c>
      <c r="BJ72" s="19">
        <v>4.5833524294400902</v>
      </c>
      <c r="BK72" s="19">
        <v>4.4141479633619696</v>
      </c>
      <c r="BL72" s="19">
        <v>4.1375957959196299</v>
      </c>
      <c r="BM72" s="19">
        <v>3.8136826663212098</v>
      </c>
      <c r="BN72" s="19">
        <v>3.4990580462584502</v>
      </c>
      <c r="BO72" s="19">
        <v>3.1989679549400298</v>
      </c>
      <c r="BP72" s="19">
        <v>2.9080379236252001</v>
      </c>
      <c r="BQ72" s="19">
        <v>2.6235420766455801</v>
      </c>
      <c r="BR72" s="19">
        <v>2.3464699460113199</v>
      </c>
      <c r="BS72" s="19">
        <v>2.0786180466217501</v>
      </c>
      <c r="BT72" s="19">
        <v>1.82019213082721</v>
      </c>
      <c r="BU72" s="19">
        <v>1.5723665188962199</v>
      </c>
      <c r="BV72" s="19">
        <v>1.3418728225448899</v>
      </c>
      <c r="BW72" s="19">
        <v>1.1344897064838499</v>
      </c>
      <c r="BX72" s="19">
        <v>0.95190451648299002</v>
      </c>
      <c r="BY72" s="19">
        <v>0.79658969036067495</v>
      </c>
      <c r="BZ72" s="19">
        <v>0.677217604190684</v>
      </c>
      <c r="CA72" s="19">
        <v>0.58229815003588203</v>
      </c>
      <c r="CB72" s="19">
        <v>0.50139409707729998</v>
      </c>
      <c r="CC72" s="19">
        <v>0.43125355991907399</v>
      </c>
      <c r="CD72" s="19">
        <v>0.37204776661246902</v>
      </c>
      <c r="CE72" s="19">
        <v>0.33056187327513897</v>
      </c>
      <c r="CF72" s="19">
        <v>0.30913414996640998</v>
      </c>
      <c r="CG72" s="19">
        <v>0.309603997666069</v>
      </c>
      <c r="CH72" s="19">
        <v>0.336530899988987</v>
      </c>
      <c r="CI72" s="19">
        <v>0.37603550983359901</v>
      </c>
      <c r="CJ72" s="19">
        <v>0.413281494903529</v>
      </c>
      <c r="CK72" s="19">
        <v>0.44151323099279099</v>
      </c>
      <c r="CL72" s="19">
        <v>0.44970562815246101</v>
      </c>
      <c r="CM72" s="19">
        <v>0.43231429832270901</v>
      </c>
      <c r="CN72" s="19">
        <v>0.39740553573084297</v>
      </c>
      <c r="CO72" s="19">
        <v>0.346927750696292</v>
      </c>
      <c r="CP72" s="19">
        <v>0.28176942297831298</v>
      </c>
      <c r="CQ72" s="19">
        <v>0.20186737398232599</v>
      </c>
      <c r="CR72" s="19">
        <v>0.108952684497595</v>
      </c>
      <c r="CS72" s="19">
        <v>1.5550426700562999E-3</v>
      </c>
      <c r="CT72" s="19">
        <v>-0.124476335670896</v>
      </c>
      <c r="CU72" s="19">
        <v>-0.27302461221871099</v>
      </c>
      <c r="CV72" s="19">
        <v>-0.435001561054282</v>
      </c>
      <c r="CW72" s="19">
        <v>-0.60802953929722703</v>
      </c>
      <c r="CX72" s="19">
        <v>-0.78987001153529601</v>
      </c>
      <c r="CY72" s="19">
        <v>-0.97640839379561795</v>
      </c>
      <c r="CZ72" s="19">
        <v>-1.1603299851793301</v>
      </c>
      <c r="DA72" s="19">
        <v>-1.3349037182144501</v>
      </c>
      <c r="DB72" s="19">
        <v>-1.49055339300293</v>
      </c>
      <c r="DC72" s="19">
        <v>-1.5824918321068899</v>
      </c>
      <c r="DD72" s="19">
        <v>-1.59876408274584</v>
      </c>
      <c r="DE72" s="19">
        <v>-1.5301356827689501</v>
      </c>
      <c r="DF72" s="19">
        <v>-1.36495358242979</v>
      </c>
      <c r="DG72" s="19">
        <v>-1.0960883958510901</v>
      </c>
      <c r="DH72" s="19">
        <v>-0.80723456210145195</v>
      </c>
      <c r="DI72" s="19">
        <v>-0.52628538050258</v>
      </c>
      <c r="DJ72" s="19">
        <v>-0.281164815525422</v>
      </c>
      <c r="DK72" s="19">
        <v>0</v>
      </c>
      <c r="DL72" s="19">
        <v>0</v>
      </c>
      <c r="DM72" s="19">
        <v>0</v>
      </c>
      <c r="DN72" s="19">
        <v>0</v>
      </c>
      <c r="DO72" s="19">
        <v>0</v>
      </c>
      <c r="DP72" s="19">
        <v>0</v>
      </c>
      <c r="DQ72" s="19">
        <v>0</v>
      </c>
      <c r="DR72" s="19">
        <v>0</v>
      </c>
      <c r="DS72" s="19">
        <v>0</v>
      </c>
      <c r="DT72" s="19">
        <v>0</v>
      </c>
      <c r="DU72" s="19">
        <v>0</v>
      </c>
      <c r="DV72" s="19">
        <v>0</v>
      </c>
      <c r="DW72" s="19">
        <v>0</v>
      </c>
      <c r="DX72" s="19">
        <v>0</v>
      </c>
      <c r="DY72" s="19">
        <v>0</v>
      </c>
      <c r="DZ72" s="19">
        <v>0</v>
      </c>
      <c r="EA72" s="19">
        <v>0</v>
      </c>
      <c r="EB72" s="19">
        <v>0</v>
      </c>
      <c r="EC72" s="19">
        <v>0</v>
      </c>
      <c r="ED72" s="19">
        <v>0</v>
      </c>
      <c r="EE72" s="19">
        <v>0</v>
      </c>
      <c r="EF72" s="19">
        <v>0</v>
      </c>
      <c r="EG72" s="19">
        <v>0</v>
      </c>
      <c r="EH72" s="19">
        <v>0</v>
      </c>
      <c r="EI72" s="19">
        <v>0</v>
      </c>
      <c r="EJ72" s="19">
        <v>0</v>
      </c>
      <c r="EK72" s="19">
        <v>0</v>
      </c>
      <c r="EL72" s="19">
        <v>0</v>
      </c>
      <c r="EM72" s="19">
        <v>0</v>
      </c>
      <c r="EN72" s="19">
        <v>0</v>
      </c>
      <c r="EO72" s="19">
        <v>0</v>
      </c>
      <c r="EP72" s="19">
        <v>0</v>
      </c>
      <c r="EQ72" s="19">
        <v>0</v>
      </c>
      <c r="ER72" s="19">
        <v>0</v>
      </c>
      <c r="ES72" s="19">
        <v>0</v>
      </c>
      <c r="ET72" s="19">
        <v>0</v>
      </c>
      <c r="EU72" s="19">
        <v>0</v>
      </c>
      <c r="EV72" s="19">
        <v>0</v>
      </c>
      <c r="EW72" s="19">
        <v>0</v>
      </c>
      <c r="EX72" s="19">
        <v>0</v>
      </c>
      <c r="EY72" s="19">
        <v>0</v>
      </c>
      <c r="EZ72" s="19">
        <v>0</v>
      </c>
      <c r="FA72" s="19">
        <v>0</v>
      </c>
      <c r="FB72" s="19">
        <v>0</v>
      </c>
      <c r="FC72" s="19">
        <v>0</v>
      </c>
      <c r="FD72" s="19">
        <v>0</v>
      </c>
      <c r="FE72" s="19">
        <v>0</v>
      </c>
      <c r="FF72" s="19">
        <v>0</v>
      </c>
      <c r="FG72" s="19">
        <v>0</v>
      </c>
      <c r="FH72" s="20">
        <v>0</v>
      </c>
    </row>
    <row r="73" spans="1:164">
      <c r="A73" s="29"/>
      <c r="B73" s="35" t="s">
        <v>74</v>
      </c>
      <c r="C73" s="19">
        <v>0</v>
      </c>
      <c r="D73" s="19">
        <v>0</v>
      </c>
      <c r="E73" s="19">
        <v>0</v>
      </c>
      <c r="F73" s="19">
        <v>0</v>
      </c>
      <c r="G73" s="19">
        <v>0</v>
      </c>
      <c r="H73" s="19">
        <v>0</v>
      </c>
      <c r="I73" s="19">
        <v>0</v>
      </c>
      <c r="J73" s="19">
        <v>0</v>
      </c>
      <c r="K73" s="19">
        <v>0</v>
      </c>
      <c r="L73" s="19">
        <v>0</v>
      </c>
      <c r="M73" s="19">
        <v>0</v>
      </c>
      <c r="N73" s="19">
        <v>0</v>
      </c>
      <c r="O73" s="19">
        <v>0</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0</v>
      </c>
      <c r="AH73" s="19">
        <v>0</v>
      </c>
      <c r="AI73" s="19">
        <v>0</v>
      </c>
      <c r="AJ73" s="19">
        <v>0</v>
      </c>
      <c r="AK73" s="19">
        <v>0</v>
      </c>
      <c r="AL73" s="19">
        <v>0</v>
      </c>
      <c r="AM73" s="19">
        <v>0</v>
      </c>
      <c r="AN73" s="19">
        <v>0</v>
      </c>
      <c r="AO73" s="19">
        <v>0</v>
      </c>
      <c r="AP73" s="19">
        <v>0</v>
      </c>
      <c r="AQ73" s="19">
        <v>0</v>
      </c>
      <c r="AR73" s="19">
        <v>0</v>
      </c>
      <c r="AS73" s="19">
        <v>0</v>
      </c>
      <c r="AT73" s="19">
        <v>0</v>
      </c>
      <c r="AU73" s="19">
        <v>0</v>
      </c>
      <c r="AV73" s="19">
        <v>0</v>
      </c>
      <c r="AW73" s="19">
        <v>0</v>
      </c>
      <c r="AX73" s="19">
        <v>0</v>
      </c>
      <c r="AY73" s="19">
        <v>0</v>
      </c>
      <c r="AZ73" s="19">
        <v>0</v>
      </c>
      <c r="BA73" s="19">
        <v>0</v>
      </c>
      <c r="BB73" s="19">
        <v>0.40543549850184801</v>
      </c>
      <c r="BC73" s="19">
        <v>1.91636147807969</v>
      </c>
      <c r="BD73" s="19">
        <v>4.23296275949654</v>
      </c>
      <c r="BE73" s="19">
        <v>7.0620042160800498</v>
      </c>
      <c r="BF73" s="19">
        <v>10.1054319015877</v>
      </c>
      <c r="BG73" s="19">
        <v>12.6212161742187</v>
      </c>
      <c r="BH73" s="19">
        <v>14.409776546946601</v>
      </c>
      <c r="BI73" s="19">
        <v>15.3057504856523</v>
      </c>
      <c r="BJ73" s="19">
        <v>15.193668788758201</v>
      </c>
      <c r="BK73" s="19">
        <v>14.8514121708471</v>
      </c>
      <c r="BL73" s="19">
        <v>14.495981518539001</v>
      </c>
      <c r="BM73" s="19">
        <v>14.2782084607908</v>
      </c>
      <c r="BN73" s="19">
        <v>14.305543793142</v>
      </c>
      <c r="BO73" s="19">
        <v>14.375010142060701</v>
      </c>
      <c r="BP73" s="19">
        <v>14.403255005399901</v>
      </c>
      <c r="BQ73" s="19">
        <v>14.334655932489101</v>
      </c>
      <c r="BR73" s="19">
        <v>14.0861361138817</v>
      </c>
      <c r="BS73" s="19">
        <v>13.7089981758132</v>
      </c>
      <c r="BT73" s="19">
        <v>13.240698212018399</v>
      </c>
      <c r="BU73" s="19">
        <v>12.6998687941123</v>
      </c>
      <c r="BV73" s="19">
        <v>12.1051775985093</v>
      </c>
      <c r="BW73" s="19">
        <v>11.5081631473683</v>
      </c>
      <c r="BX73" s="19">
        <v>10.930271402297199</v>
      </c>
      <c r="BY73" s="19">
        <v>10.3844458173741</v>
      </c>
      <c r="BZ73" s="19">
        <v>9.8955053093871896</v>
      </c>
      <c r="CA73" s="19">
        <v>9.4586974866598599</v>
      </c>
      <c r="CB73" s="19">
        <v>9.0602875835321104</v>
      </c>
      <c r="CC73" s="19">
        <v>8.6971186732932999</v>
      </c>
      <c r="CD73" s="19">
        <v>8.3739865389944104</v>
      </c>
      <c r="CE73" s="19">
        <v>8.09898658468612</v>
      </c>
      <c r="CF73" s="19">
        <v>7.8785668268914604</v>
      </c>
      <c r="CG73" s="19">
        <v>7.7233395817708201</v>
      </c>
      <c r="CH73" s="19">
        <v>7.66665301840266</v>
      </c>
      <c r="CI73" s="19">
        <v>7.7097962128915203</v>
      </c>
      <c r="CJ73" s="19">
        <v>7.8121752291613404</v>
      </c>
      <c r="CK73" s="19">
        <v>7.9608988559026201</v>
      </c>
      <c r="CL73" s="19">
        <v>8.1444439584105197</v>
      </c>
      <c r="CM73" s="19">
        <v>8.3701730496317008</v>
      </c>
      <c r="CN73" s="19">
        <v>8.6500346887114805</v>
      </c>
      <c r="CO73" s="19">
        <v>8.9961140866067808</v>
      </c>
      <c r="CP73" s="19">
        <v>9.4360152487939093</v>
      </c>
      <c r="CQ73" s="19">
        <v>9.9702710317575907</v>
      </c>
      <c r="CR73" s="19">
        <v>10.5396664175083</v>
      </c>
      <c r="CS73" s="19">
        <v>11.117372163523299</v>
      </c>
      <c r="CT73" s="19">
        <v>11.6636771005832</v>
      </c>
      <c r="CU73" s="19">
        <v>12.1086877543855</v>
      </c>
      <c r="CV73" s="19">
        <v>12.4506736845287</v>
      </c>
      <c r="CW73" s="19">
        <v>12.676608646798</v>
      </c>
      <c r="CX73" s="19">
        <v>12.75991142631</v>
      </c>
      <c r="CY73" s="19">
        <v>12.6375939228886</v>
      </c>
      <c r="CZ73" s="19">
        <v>12.3492130101433</v>
      </c>
      <c r="DA73" s="19">
        <v>11.8815027494765</v>
      </c>
      <c r="DB73" s="19">
        <v>11.206155292614399</v>
      </c>
      <c r="DC73" s="19">
        <v>10.2167783849243</v>
      </c>
      <c r="DD73" s="19">
        <v>9.0129018881622809</v>
      </c>
      <c r="DE73" s="19">
        <v>7.6298911723043998</v>
      </c>
      <c r="DF73" s="19">
        <v>6.1057132871339199</v>
      </c>
      <c r="DG73" s="19">
        <v>4.5896498176182297</v>
      </c>
      <c r="DH73" s="19">
        <v>3.2205641377821199</v>
      </c>
      <c r="DI73" s="19">
        <v>2.0447721264404501</v>
      </c>
      <c r="DJ73" s="19">
        <v>1.1066502637905</v>
      </c>
      <c r="DK73" s="19">
        <v>0</v>
      </c>
      <c r="DL73" s="19">
        <v>0</v>
      </c>
      <c r="DM73" s="19">
        <v>0</v>
      </c>
      <c r="DN73" s="19">
        <v>0</v>
      </c>
      <c r="DO73" s="19">
        <v>0</v>
      </c>
      <c r="DP73" s="19">
        <v>0</v>
      </c>
      <c r="DQ73" s="19">
        <v>0</v>
      </c>
      <c r="DR73" s="19">
        <v>0</v>
      </c>
      <c r="DS73" s="19">
        <v>0</v>
      </c>
      <c r="DT73" s="19">
        <v>0</v>
      </c>
      <c r="DU73" s="19">
        <v>0</v>
      </c>
      <c r="DV73" s="19">
        <v>0</v>
      </c>
      <c r="DW73" s="19">
        <v>0</v>
      </c>
      <c r="DX73" s="19">
        <v>0</v>
      </c>
      <c r="DY73" s="19">
        <v>0</v>
      </c>
      <c r="DZ73" s="19">
        <v>0</v>
      </c>
      <c r="EA73" s="19">
        <v>0</v>
      </c>
      <c r="EB73" s="19">
        <v>0</v>
      </c>
      <c r="EC73" s="19">
        <v>0</v>
      </c>
      <c r="ED73" s="19">
        <v>0</v>
      </c>
      <c r="EE73" s="19">
        <v>0</v>
      </c>
      <c r="EF73" s="19">
        <v>0</v>
      </c>
      <c r="EG73" s="19">
        <v>0</v>
      </c>
      <c r="EH73" s="19">
        <v>0</v>
      </c>
      <c r="EI73" s="19">
        <v>0</v>
      </c>
      <c r="EJ73" s="19">
        <v>0</v>
      </c>
      <c r="EK73" s="19">
        <v>0</v>
      </c>
      <c r="EL73" s="19">
        <v>0</v>
      </c>
      <c r="EM73" s="19">
        <v>0</v>
      </c>
      <c r="EN73" s="19">
        <v>0</v>
      </c>
      <c r="EO73" s="19">
        <v>0</v>
      </c>
      <c r="EP73" s="19">
        <v>0</v>
      </c>
      <c r="EQ73" s="19">
        <v>0</v>
      </c>
      <c r="ER73" s="19">
        <v>0</v>
      </c>
      <c r="ES73" s="19">
        <v>0</v>
      </c>
      <c r="ET73" s="19">
        <v>0</v>
      </c>
      <c r="EU73" s="19">
        <v>0</v>
      </c>
      <c r="EV73" s="19">
        <v>0</v>
      </c>
      <c r="EW73" s="19">
        <v>0</v>
      </c>
      <c r="EX73" s="19">
        <v>0</v>
      </c>
      <c r="EY73" s="19">
        <v>0</v>
      </c>
      <c r="EZ73" s="19">
        <v>0</v>
      </c>
      <c r="FA73" s="19">
        <v>0</v>
      </c>
      <c r="FB73" s="19">
        <v>0</v>
      </c>
      <c r="FC73" s="19">
        <v>0</v>
      </c>
      <c r="FD73" s="19">
        <v>0</v>
      </c>
      <c r="FE73" s="19">
        <v>0</v>
      </c>
      <c r="FF73" s="19">
        <v>0</v>
      </c>
      <c r="FG73" s="19">
        <v>0</v>
      </c>
      <c r="FH73" s="20">
        <v>0</v>
      </c>
    </row>
    <row r="74" spans="1:164">
      <c r="A74" s="28" t="s">
        <v>25</v>
      </c>
      <c r="B74" s="33" t="s">
        <v>70</v>
      </c>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8"/>
    </row>
    <row r="75" spans="1:164">
      <c r="A75" s="29"/>
      <c r="B75" s="34" t="s">
        <v>69</v>
      </c>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20"/>
    </row>
    <row r="76" spans="1:164">
      <c r="A76" s="29"/>
      <c r="B76" s="35" t="s">
        <v>71</v>
      </c>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20"/>
    </row>
    <row r="77" spans="1:164">
      <c r="A77" s="29"/>
      <c r="B77" s="35" t="s">
        <v>72</v>
      </c>
      <c r="C77" s="19">
        <v>0</v>
      </c>
      <c r="D77" s="19">
        <v>0</v>
      </c>
      <c r="E77" s="19">
        <v>0</v>
      </c>
      <c r="F77" s="19">
        <v>0</v>
      </c>
      <c r="G77" s="19">
        <v>0</v>
      </c>
      <c r="H77" s="19">
        <v>0</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0</v>
      </c>
      <c r="AA77" s="19">
        <v>0</v>
      </c>
      <c r="AB77" s="19">
        <v>0</v>
      </c>
      <c r="AC77" s="19">
        <v>0</v>
      </c>
      <c r="AD77" s="19">
        <v>0</v>
      </c>
      <c r="AE77" s="19">
        <v>0</v>
      </c>
      <c r="AF77" s="19">
        <v>0</v>
      </c>
      <c r="AG77" s="19">
        <v>0</v>
      </c>
      <c r="AH77" s="19">
        <v>0</v>
      </c>
      <c r="AI77" s="19">
        <v>0</v>
      </c>
      <c r="AJ77" s="19">
        <v>0</v>
      </c>
      <c r="AK77" s="19">
        <v>0</v>
      </c>
      <c r="AL77" s="19">
        <v>0</v>
      </c>
      <c r="AM77" s="19">
        <v>0</v>
      </c>
      <c r="AN77" s="19">
        <v>0</v>
      </c>
      <c r="AO77" s="19">
        <v>0</v>
      </c>
      <c r="AP77" s="19">
        <v>0</v>
      </c>
      <c r="AQ77" s="19">
        <v>0</v>
      </c>
      <c r="AR77" s="19">
        <v>0</v>
      </c>
      <c r="AS77" s="19">
        <v>0</v>
      </c>
      <c r="AT77" s="19">
        <v>0</v>
      </c>
      <c r="AU77" s="19">
        <v>0</v>
      </c>
      <c r="AV77" s="19">
        <v>0</v>
      </c>
      <c r="AW77" s="19">
        <v>0</v>
      </c>
      <c r="AX77" s="19">
        <v>0</v>
      </c>
      <c r="AY77" s="19">
        <v>0</v>
      </c>
      <c r="AZ77" s="19">
        <v>0</v>
      </c>
      <c r="BA77" s="19">
        <v>0</v>
      </c>
      <c r="BB77" s="19">
        <v>0.24878061199496199</v>
      </c>
      <c r="BC77" s="19">
        <v>0.46573720134848501</v>
      </c>
      <c r="BD77" s="19">
        <v>0.63296309499374703</v>
      </c>
      <c r="BE77" s="19">
        <v>0.73485863372453597</v>
      </c>
      <c r="BF77" s="19">
        <v>0.78226712295781298</v>
      </c>
      <c r="BG77" s="19">
        <v>0.799738985773494</v>
      </c>
      <c r="BH77" s="19">
        <v>0.80785802341095703</v>
      </c>
      <c r="BI77" s="19">
        <v>0.81773973232496</v>
      </c>
      <c r="BJ77" s="19">
        <v>0.83470185270108099</v>
      </c>
      <c r="BK77" s="19">
        <v>0.85724516306300702</v>
      </c>
      <c r="BL77" s="19">
        <v>0.87769472054864195</v>
      </c>
      <c r="BM77" s="19">
        <v>0.89060676088238899</v>
      </c>
      <c r="BN77" s="19">
        <v>0.89538565956559402</v>
      </c>
      <c r="BO77" s="19">
        <v>0.89542271599126799</v>
      </c>
      <c r="BP77" s="19">
        <v>0.89478641075710597</v>
      </c>
      <c r="BQ77" s="19">
        <v>0.89488863115921202</v>
      </c>
      <c r="BR77" s="19">
        <v>0.89340307530665997</v>
      </c>
      <c r="BS77" s="19">
        <v>0.886878063455664</v>
      </c>
      <c r="BT77" s="19">
        <v>0.87651637640817204</v>
      </c>
      <c r="BU77" s="19">
        <v>0.86486382811204399</v>
      </c>
      <c r="BV77" s="19">
        <v>0.85109049003816095</v>
      </c>
      <c r="BW77" s="19">
        <v>0.83225908030481999</v>
      </c>
      <c r="BX77" s="19">
        <v>0.80622049834640996</v>
      </c>
      <c r="BY77" s="19">
        <v>0.77404914392393398</v>
      </c>
      <c r="BZ77" s="19">
        <v>0.74093302137178896</v>
      </c>
      <c r="CA77" s="19">
        <v>0.71498582555704304</v>
      </c>
      <c r="CB77" s="19">
        <v>0.70703957816426999</v>
      </c>
      <c r="CC77" s="19">
        <v>0.71900548271450704</v>
      </c>
      <c r="CD77" s="19">
        <v>0.74604251471155503</v>
      </c>
      <c r="CE77" s="19">
        <v>0.778456331627424</v>
      </c>
      <c r="CF77" s="19">
        <v>0.80586496064855495</v>
      </c>
      <c r="CG77" s="19">
        <v>0.82287397828791697</v>
      </c>
      <c r="CH77" s="19">
        <v>0.83292944322236195</v>
      </c>
      <c r="CI77" s="19">
        <v>0.84809396452115204</v>
      </c>
      <c r="CJ77" s="19">
        <v>0.88319870019689295</v>
      </c>
      <c r="CK77" s="19">
        <v>0.94480883587236797</v>
      </c>
      <c r="CL77" s="19">
        <v>1.0206407687391901</v>
      </c>
      <c r="CM77" s="19">
        <v>1.09951216157765</v>
      </c>
      <c r="CN77" s="19">
        <v>1.1733385133880501</v>
      </c>
      <c r="CO77" s="19">
        <v>1.23815248933778</v>
      </c>
      <c r="CP77" s="19">
        <v>1.29324041737642</v>
      </c>
      <c r="CQ77" s="19">
        <v>1.3396687415286901</v>
      </c>
      <c r="CR77" s="19">
        <v>1.3792133213933899</v>
      </c>
      <c r="CS77" s="19">
        <v>1.41425186457745</v>
      </c>
      <c r="CT77" s="19">
        <v>1.4490339531136001</v>
      </c>
      <c r="CU77" s="19">
        <v>1.4871895282159999</v>
      </c>
      <c r="CV77" s="19">
        <v>1.5304702248687501</v>
      </c>
      <c r="CW77" s="19">
        <v>1.5791011398537</v>
      </c>
      <c r="CX77" s="19">
        <v>1.63233183709271</v>
      </c>
      <c r="CY77" s="19">
        <v>1.6890308239235201</v>
      </c>
      <c r="CZ77" s="19">
        <v>1.7478129485543099</v>
      </c>
      <c r="DA77" s="19">
        <v>1.80619706863362</v>
      </c>
      <c r="DB77" s="19">
        <v>1.8551179415804799</v>
      </c>
      <c r="DC77" s="19">
        <v>1.87461714666158</v>
      </c>
      <c r="DD77" s="19">
        <v>1.83964983205508</v>
      </c>
      <c r="DE77" s="19">
        <v>1.7275222838570199</v>
      </c>
      <c r="DF77" s="19">
        <v>1.52804209888261</v>
      </c>
      <c r="DG77" s="19">
        <v>1.2497455809350999</v>
      </c>
      <c r="DH77" s="19">
        <v>0.92157957849991801</v>
      </c>
      <c r="DI77" s="19">
        <v>0.58913819109187504</v>
      </c>
      <c r="DJ77" s="19">
        <v>0.304831030993236</v>
      </c>
      <c r="DK77" s="19">
        <v>0</v>
      </c>
      <c r="DL77" s="19">
        <v>0</v>
      </c>
      <c r="DM77" s="19">
        <v>0</v>
      </c>
      <c r="DN77" s="19">
        <v>0</v>
      </c>
      <c r="DO77" s="19">
        <v>0</v>
      </c>
      <c r="DP77" s="19">
        <v>0</v>
      </c>
      <c r="DQ77" s="19">
        <v>0</v>
      </c>
      <c r="DR77" s="19">
        <v>0</v>
      </c>
      <c r="DS77" s="19">
        <v>0</v>
      </c>
      <c r="DT77" s="19">
        <v>0</v>
      </c>
      <c r="DU77" s="19">
        <v>0</v>
      </c>
      <c r="DV77" s="19">
        <v>0</v>
      </c>
      <c r="DW77" s="19">
        <v>0</v>
      </c>
      <c r="DX77" s="19">
        <v>0</v>
      </c>
      <c r="DY77" s="19">
        <v>0</v>
      </c>
      <c r="DZ77" s="19">
        <v>0</v>
      </c>
      <c r="EA77" s="19">
        <v>0</v>
      </c>
      <c r="EB77" s="19">
        <v>0</v>
      </c>
      <c r="EC77" s="19">
        <v>0</v>
      </c>
      <c r="ED77" s="19">
        <v>0</v>
      </c>
      <c r="EE77" s="19">
        <v>0</v>
      </c>
      <c r="EF77" s="19">
        <v>0</v>
      </c>
      <c r="EG77" s="19">
        <v>0</v>
      </c>
      <c r="EH77" s="19">
        <v>0</v>
      </c>
      <c r="EI77" s="19">
        <v>0</v>
      </c>
      <c r="EJ77" s="19">
        <v>0</v>
      </c>
      <c r="EK77" s="19">
        <v>0</v>
      </c>
      <c r="EL77" s="19">
        <v>0</v>
      </c>
      <c r="EM77" s="19">
        <v>0</v>
      </c>
      <c r="EN77" s="19">
        <v>0</v>
      </c>
      <c r="EO77" s="19">
        <v>0</v>
      </c>
      <c r="EP77" s="19">
        <v>0</v>
      </c>
      <c r="EQ77" s="19">
        <v>0</v>
      </c>
      <c r="ER77" s="19">
        <v>0</v>
      </c>
      <c r="ES77" s="19">
        <v>0</v>
      </c>
      <c r="ET77" s="19">
        <v>0</v>
      </c>
      <c r="EU77" s="19">
        <v>0</v>
      </c>
      <c r="EV77" s="19">
        <v>0</v>
      </c>
      <c r="EW77" s="19">
        <v>0</v>
      </c>
      <c r="EX77" s="19">
        <v>0</v>
      </c>
      <c r="EY77" s="19">
        <v>0</v>
      </c>
      <c r="EZ77" s="19">
        <v>0</v>
      </c>
      <c r="FA77" s="19">
        <v>0</v>
      </c>
      <c r="FB77" s="19">
        <v>0</v>
      </c>
      <c r="FC77" s="19">
        <v>0</v>
      </c>
      <c r="FD77" s="19">
        <v>0</v>
      </c>
      <c r="FE77" s="19">
        <v>0</v>
      </c>
      <c r="FF77" s="19">
        <v>0</v>
      </c>
      <c r="FG77" s="19">
        <v>0</v>
      </c>
      <c r="FH77" s="20">
        <v>0</v>
      </c>
    </row>
    <row r="78" spans="1:164">
      <c r="A78" s="29"/>
      <c r="B78" s="35" t="s">
        <v>73</v>
      </c>
      <c r="C78" s="19">
        <v>0</v>
      </c>
      <c r="D78" s="19">
        <v>0</v>
      </c>
      <c r="E78" s="19">
        <v>0</v>
      </c>
      <c r="F78" s="19">
        <v>0</v>
      </c>
      <c r="G78" s="19">
        <v>0</v>
      </c>
      <c r="H78" s="19">
        <v>0</v>
      </c>
      <c r="I78" s="19">
        <v>0</v>
      </c>
      <c r="J78" s="19">
        <v>0</v>
      </c>
      <c r="K78" s="19">
        <v>0</v>
      </c>
      <c r="L78" s="19">
        <v>0</v>
      </c>
      <c r="M78" s="19">
        <v>0</v>
      </c>
      <c r="N78" s="19">
        <v>0</v>
      </c>
      <c r="O78" s="19">
        <v>0</v>
      </c>
      <c r="P78" s="19">
        <v>0</v>
      </c>
      <c r="Q78" s="19">
        <v>0</v>
      </c>
      <c r="R78" s="19">
        <v>0</v>
      </c>
      <c r="S78" s="19">
        <v>0</v>
      </c>
      <c r="T78" s="19">
        <v>0</v>
      </c>
      <c r="U78" s="19">
        <v>0</v>
      </c>
      <c r="V78" s="19">
        <v>0</v>
      </c>
      <c r="W78" s="19">
        <v>0</v>
      </c>
      <c r="X78" s="19">
        <v>0</v>
      </c>
      <c r="Y78" s="19">
        <v>0</v>
      </c>
      <c r="Z78" s="19">
        <v>0</v>
      </c>
      <c r="AA78" s="19">
        <v>0</v>
      </c>
      <c r="AB78" s="19">
        <v>0</v>
      </c>
      <c r="AC78" s="19">
        <v>0</v>
      </c>
      <c r="AD78" s="19">
        <v>0</v>
      </c>
      <c r="AE78" s="19">
        <v>0</v>
      </c>
      <c r="AF78" s="19">
        <v>0</v>
      </c>
      <c r="AG78" s="19">
        <v>0</v>
      </c>
      <c r="AH78" s="19">
        <v>0</v>
      </c>
      <c r="AI78" s="19">
        <v>0</v>
      </c>
      <c r="AJ78" s="19">
        <v>0</v>
      </c>
      <c r="AK78" s="19">
        <v>0</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9">
        <v>0.198470780497741</v>
      </c>
      <c r="BC78" s="19">
        <v>0.46937704131126101</v>
      </c>
      <c r="BD78" s="19">
        <v>0.79006672124323596</v>
      </c>
      <c r="BE78" s="19">
        <v>1.1055645745393701</v>
      </c>
      <c r="BF78" s="19">
        <v>1.3639838786901399</v>
      </c>
      <c r="BG78" s="19">
        <v>1.54340326266591</v>
      </c>
      <c r="BH78" s="19">
        <v>1.65612876067264</v>
      </c>
      <c r="BI78" s="19">
        <v>1.7285272886766401</v>
      </c>
      <c r="BJ78" s="19">
        <v>1.76985972005568</v>
      </c>
      <c r="BK78" s="19">
        <v>1.7637717389691701</v>
      </c>
      <c r="BL78" s="19">
        <v>1.7042627264224399</v>
      </c>
      <c r="BM78" s="19">
        <v>1.59701551944003</v>
      </c>
      <c r="BN78" s="19">
        <v>1.4585161720143001</v>
      </c>
      <c r="BO78" s="19">
        <v>1.3095055481850999</v>
      </c>
      <c r="BP78" s="19">
        <v>1.16888975351175</v>
      </c>
      <c r="BQ78" s="19">
        <v>1.0495078085671301</v>
      </c>
      <c r="BR78" s="19">
        <v>0.95649642118976297</v>
      </c>
      <c r="BS78" s="19">
        <v>0.88943763746476001</v>
      </c>
      <c r="BT78" s="19">
        <v>0.83989194458225902</v>
      </c>
      <c r="BU78" s="19">
        <v>0.80031041955729698</v>
      </c>
      <c r="BV78" s="19">
        <v>0.76747918831345796</v>
      </c>
      <c r="BW78" s="19">
        <v>0.740632797788636</v>
      </c>
      <c r="BX78" s="19">
        <v>0.71984125422830103</v>
      </c>
      <c r="BY78" s="19">
        <v>0.70433724704386003</v>
      </c>
      <c r="BZ78" s="19">
        <v>0.691745394801903</v>
      </c>
      <c r="CA78" s="19">
        <v>0.67905212789301495</v>
      </c>
      <c r="CB78" s="19">
        <v>0.66586908152782298</v>
      </c>
      <c r="CC78" s="19">
        <v>0.65664371276868605</v>
      </c>
      <c r="CD78" s="19">
        <v>0.65510104468568797</v>
      </c>
      <c r="CE78" s="19">
        <v>0.65952632858103499</v>
      </c>
      <c r="CF78" s="19">
        <v>0.66189486901475503</v>
      </c>
      <c r="CG78" s="19">
        <v>0.65218151493694898</v>
      </c>
      <c r="CH78" s="19">
        <v>0.62552949039210004</v>
      </c>
      <c r="CI78" s="19">
        <v>0.58871312874805504</v>
      </c>
      <c r="CJ78" s="19">
        <v>0.56102798378928898</v>
      </c>
      <c r="CK78" s="19">
        <v>0.56383074268299704</v>
      </c>
      <c r="CL78" s="19">
        <v>0.59195852365706603</v>
      </c>
      <c r="CM78" s="19">
        <v>0.63172984382886599</v>
      </c>
      <c r="CN78" s="19">
        <v>0.66875625043235998</v>
      </c>
      <c r="CO78" s="19">
        <v>0.69307435975318699</v>
      </c>
      <c r="CP78" s="19">
        <v>0.70073349978827504</v>
      </c>
      <c r="CQ78" s="19">
        <v>0.69256052173328697</v>
      </c>
      <c r="CR78" s="19">
        <v>0.67122715267848698</v>
      </c>
      <c r="CS78" s="19">
        <v>0.63769474090118405</v>
      </c>
      <c r="CT78" s="19">
        <v>0.59190335233563796</v>
      </c>
      <c r="CU78" s="19">
        <v>0.53574724936606499</v>
      </c>
      <c r="CV78" s="19">
        <v>0.47205957807423499</v>
      </c>
      <c r="CW78" s="19">
        <v>0.40526158804363999</v>
      </c>
      <c r="CX78" s="19">
        <v>0.340656979799069</v>
      </c>
      <c r="CY78" s="19">
        <v>0.28337032364638798</v>
      </c>
      <c r="CZ78" s="19">
        <v>0.237129035319113</v>
      </c>
      <c r="DA78" s="19">
        <v>0.20314845425388101</v>
      </c>
      <c r="DB78" s="19">
        <v>0.180026121393601</v>
      </c>
      <c r="DC78" s="19">
        <v>0.161841899652722</v>
      </c>
      <c r="DD78" s="19">
        <v>0.14452522952992</v>
      </c>
      <c r="DE78" s="19">
        <v>0.127145341254088</v>
      </c>
      <c r="DF78" s="19">
        <v>0.11179418744755899</v>
      </c>
      <c r="DG78" s="19">
        <v>0.101979997874561</v>
      </c>
      <c r="DH78" s="19">
        <v>9.9388692243890603E-2</v>
      </c>
      <c r="DI78" s="19">
        <v>0.100553053009987</v>
      </c>
      <c r="DJ78" s="19">
        <v>9.59597215724039E-2</v>
      </c>
      <c r="DK78" s="19">
        <v>0</v>
      </c>
      <c r="DL78" s="19">
        <v>0</v>
      </c>
      <c r="DM78" s="19">
        <v>0</v>
      </c>
      <c r="DN78" s="19">
        <v>0</v>
      </c>
      <c r="DO78" s="19">
        <v>0</v>
      </c>
      <c r="DP78" s="19">
        <v>0</v>
      </c>
      <c r="DQ78" s="19">
        <v>0</v>
      </c>
      <c r="DR78" s="19">
        <v>0</v>
      </c>
      <c r="DS78" s="19">
        <v>0</v>
      </c>
      <c r="DT78" s="19">
        <v>0</v>
      </c>
      <c r="DU78" s="19">
        <v>0</v>
      </c>
      <c r="DV78" s="19">
        <v>0</v>
      </c>
      <c r="DW78" s="19">
        <v>0</v>
      </c>
      <c r="DX78" s="19">
        <v>0</v>
      </c>
      <c r="DY78" s="19">
        <v>0</v>
      </c>
      <c r="DZ78" s="19">
        <v>0</v>
      </c>
      <c r="EA78" s="19">
        <v>0</v>
      </c>
      <c r="EB78" s="19">
        <v>0</v>
      </c>
      <c r="EC78" s="19">
        <v>0</v>
      </c>
      <c r="ED78" s="19">
        <v>0</v>
      </c>
      <c r="EE78" s="19">
        <v>0</v>
      </c>
      <c r="EF78" s="19">
        <v>0</v>
      </c>
      <c r="EG78" s="19">
        <v>0</v>
      </c>
      <c r="EH78" s="19">
        <v>0</v>
      </c>
      <c r="EI78" s="19">
        <v>0</v>
      </c>
      <c r="EJ78" s="19">
        <v>0</v>
      </c>
      <c r="EK78" s="19">
        <v>0</v>
      </c>
      <c r="EL78" s="19">
        <v>0</v>
      </c>
      <c r="EM78" s="19">
        <v>0</v>
      </c>
      <c r="EN78" s="19">
        <v>0</v>
      </c>
      <c r="EO78" s="19">
        <v>0</v>
      </c>
      <c r="EP78" s="19">
        <v>0</v>
      </c>
      <c r="EQ78" s="19">
        <v>0</v>
      </c>
      <c r="ER78" s="19">
        <v>0</v>
      </c>
      <c r="ES78" s="19">
        <v>0</v>
      </c>
      <c r="ET78" s="19">
        <v>0</v>
      </c>
      <c r="EU78" s="19">
        <v>0</v>
      </c>
      <c r="EV78" s="19">
        <v>0</v>
      </c>
      <c r="EW78" s="19">
        <v>0</v>
      </c>
      <c r="EX78" s="19">
        <v>0</v>
      </c>
      <c r="EY78" s="19">
        <v>0</v>
      </c>
      <c r="EZ78" s="19">
        <v>0</v>
      </c>
      <c r="FA78" s="19">
        <v>0</v>
      </c>
      <c r="FB78" s="19">
        <v>0</v>
      </c>
      <c r="FC78" s="19">
        <v>0</v>
      </c>
      <c r="FD78" s="19">
        <v>0</v>
      </c>
      <c r="FE78" s="19">
        <v>0</v>
      </c>
      <c r="FF78" s="19">
        <v>0</v>
      </c>
      <c r="FG78" s="19">
        <v>0</v>
      </c>
      <c r="FH78" s="20">
        <v>0</v>
      </c>
    </row>
    <row r="79" spans="1:164">
      <c r="A79" s="30"/>
      <c r="B79" s="36" t="s">
        <v>74</v>
      </c>
      <c r="C79" s="21">
        <v>0</v>
      </c>
      <c r="D79" s="21">
        <v>0</v>
      </c>
      <c r="E79" s="21">
        <v>0</v>
      </c>
      <c r="F79" s="21">
        <v>0</v>
      </c>
      <c r="G79" s="21">
        <v>0</v>
      </c>
      <c r="H79" s="21">
        <v>0</v>
      </c>
      <c r="I79" s="21">
        <v>0</v>
      </c>
      <c r="J79" s="21">
        <v>0</v>
      </c>
      <c r="K79" s="21">
        <v>0</v>
      </c>
      <c r="L79" s="21">
        <v>0</v>
      </c>
      <c r="M79" s="21">
        <v>0</v>
      </c>
      <c r="N79" s="21">
        <v>0</v>
      </c>
      <c r="O79" s="21">
        <v>0</v>
      </c>
      <c r="P79" s="21">
        <v>0</v>
      </c>
      <c r="Q79" s="21">
        <v>0</v>
      </c>
      <c r="R79" s="21">
        <v>0</v>
      </c>
      <c r="S79" s="21">
        <v>0</v>
      </c>
      <c r="T79" s="21">
        <v>0</v>
      </c>
      <c r="U79" s="21">
        <v>0</v>
      </c>
      <c r="V79" s="21">
        <v>0</v>
      </c>
      <c r="W79" s="21">
        <v>0</v>
      </c>
      <c r="X79" s="21">
        <v>0</v>
      </c>
      <c r="Y79" s="21">
        <v>0</v>
      </c>
      <c r="Z79" s="21">
        <v>0</v>
      </c>
      <c r="AA79" s="21">
        <v>0</v>
      </c>
      <c r="AB79" s="21">
        <v>0</v>
      </c>
      <c r="AC79" s="21">
        <v>0</v>
      </c>
      <c r="AD79" s="21">
        <v>0</v>
      </c>
      <c r="AE79" s="21">
        <v>0</v>
      </c>
      <c r="AF79" s="21">
        <v>0</v>
      </c>
      <c r="AG79" s="21">
        <v>0</v>
      </c>
      <c r="AH79" s="21">
        <v>0</v>
      </c>
      <c r="AI79" s="21">
        <v>0</v>
      </c>
      <c r="AJ79" s="21">
        <v>0</v>
      </c>
      <c r="AK79" s="21">
        <v>0</v>
      </c>
      <c r="AL79" s="21">
        <v>0</v>
      </c>
      <c r="AM79" s="21">
        <v>0</v>
      </c>
      <c r="AN79" s="21">
        <v>0</v>
      </c>
      <c r="AO79" s="21">
        <v>0</v>
      </c>
      <c r="AP79" s="21">
        <v>0</v>
      </c>
      <c r="AQ79" s="21">
        <v>0</v>
      </c>
      <c r="AR79" s="21">
        <v>0</v>
      </c>
      <c r="AS79" s="21">
        <v>0</v>
      </c>
      <c r="AT79" s="21">
        <v>0</v>
      </c>
      <c r="AU79" s="21">
        <v>0</v>
      </c>
      <c r="AV79" s="21">
        <v>0</v>
      </c>
      <c r="AW79" s="21">
        <v>0</v>
      </c>
      <c r="AX79" s="21">
        <v>0</v>
      </c>
      <c r="AY79" s="21">
        <v>0</v>
      </c>
      <c r="AZ79" s="21">
        <v>0</v>
      </c>
      <c r="BA79" s="21">
        <v>0</v>
      </c>
      <c r="BB79" s="21">
        <v>2.9155799470335899</v>
      </c>
      <c r="BC79" s="21">
        <v>4.9641589665578598</v>
      </c>
      <c r="BD79" s="21">
        <v>6.4071602665523404</v>
      </c>
      <c r="BE79" s="21">
        <v>7.3164100556532299</v>
      </c>
      <c r="BF79" s="21">
        <v>7.8502600184507703</v>
      </c>
      <c r="BG79" s="21">
        <v>8.2342459541686193</v>
      </c>
      <c r="BH79" s="21">
        <v>8.6524118260515994</v>
      </c>
      <c r="BI79" s="21">
        <v>9.1780585570492299</v>
      </c>
      <c r="BJ79" s="21">
        <v>9.7682784900772397</v>
      </c>
      <c r="BK79" s="21">
        <v>10.3057675191108</v>
      </c>
      <c r="BL79" s="21">
        <v>10.7188521739781</v>
      </c>
      <c r="BM79" s="21">
        <v>10.9833729502684</v>
      </c>
      <c r="BN79" s="21">
        <v>11.0974617669817</v>
      </c>
      <c r="BO79" s="21">
        <v>11.066912735822701</v>
      </c>
      <c r="BP79" s="21">
        <v>10.900017844903999</v>
      </c>
      <c r="BQ79" s="21">
        <v>10.6104006358873</v>
      </c>
      <c r="BR79" s="21">
        <v>10.2238802649183</v>
      </c>
      <c r="BS79" s="21">
        <v>9.7821135529772896</v>
      </c>
      <c r="BT79" s="21">
        <v>9.3459843079386502</v>
      </c>
      <c r="BU79" s="21">
        <v>8.9564380696810204</v>
      </c>
      <c r="BV79" s="21">
        <v>8.6358180766069701</v>
      </c>
      <c r="BW79" s="21">
        <v>8.3931805035897096</v>
      </c>
      <c r="BX79" s="21">
        <v>8.2282023995934193</v>
      </c>
      <c r="BY79" s="21">
        <v>8.1350308174213009</v>
      </c>
      <c r="BZ79" s="21">
        <v>8.1051944815321892</v>
      </c>
      <c r="CA79" s="21">
        <v>8.1292628921077306</v>
      </c>
      <c r="CB79" s="21">
        <v>8.2022854746254392</v>
      </c>
      <c r="CC79" s="21">
        <v>8.3112301202635894</v>
      </c>
      <c r="CD79" s="21">
        <v>8.4506175434296402</v>
      </c>
      <c r="CE79" s="21">
        <v>8.6154389182725009</v>
      </c>
      <c r="CF79" s="21">
        <v>8.7988460443768801</v>
      </c>
      <c r="CG79" s="21">
        <v>8.9928165381828098</v>
      </c>
      <c r="CH79" s="21">
        <v>9.1893624268415799</v>
      </c>
      <c r="CI79" s="21">
        <v>9.3810532993336597</v>
      </c>
      <c r="CJ79" s="21">
        <v>9.5589243134849102</v>
      </c>
      <c r="CK79" s="21">
        <v>9.7062362306305499</v>
      </c>
      <c r="CL79" s="21">
        <v>9.8126335888975902</v>
      </c>
      <c r="CM79" s="21">
        <v>9.8699454250754108</v>
      </c>
      <c r="CN79" s="21">
        <v>9.8754008414721497</v>
      </c>
      <c r="CO79" s="21">
        <v>9.8320785214025097</v>
      </c>
      <c r="CP79" s="21">
        <v>9.7480653979304908</v>
      </c>
      <c r="CQ79" s="21">
        <v>9.6343084442566393</v>
      </c>
      <c r="CR79" s="21">
        <v>9.5014701843055693</v>
      </c>
      <c r="CS79" s="21">
        <v>9.3560632942233806</v>
      </c>
      <c r="CT79" s="21">
        <v>9.1995495023801208</v>
      </c>
      <c r="CU79" s="21">
        <v>9.0307312870093099</v>
      </c>
      <c r="CV79" s="21">
        <v>8.8474328813315104</v>
      </c>
      <c r="CW79" s="21">
        <v>8.64859112062517</v>
      </c>
      <c r="CX79" s="21">
        <v>8.4343906772324004</v>
      </c>
      <c r="CY79" s="21">
        <v>8.2049149394583694</v>
      </c>
      <c r="CZ79" s="21">
        <v>7.95699311303256</v>
      </c>
      <c r="DA79" s="21">
        <v>7.6791893898088199</v>
      </c>
      <c r="DB79" s="21">
        <v>7.3328540356579603</v>
      </c>
      <c r="DC79" s="21">
        <v>6.8654942598177104</v>
      </c>
      <c r="DD79" s="21">
        <v>6.2347546972049903</v>
      </c>
      <c r="DE79" s="21">
        <v>5.42579242437745</v>
      </c>
      <c r="DF79" s="21">
        <v>4.47137561083448</v>
      </c>
      <c r="DG79" s="21">
        <v>3.45186735943359</v>
      </c>
      <c r="DH79" s="21">
        <v>2.4749653121169999</v>
      </c>
      <c r="DI79" s="21">
        <v>1.6402165298550699</v>
      </c>
      <c r="DJ79" s="21">
        <v>0.99945464791059602</v>
      </c>
      <c r="DK79" s="21">
        <v>0</v>
      </c>
      <c r="DL79" s="21">
        <v>0</v>
      </c>
      <c r="DM79" s="21">
        <v>0</v>
      </c>
      <c r="DN79" s="21">
        <v>0</v>
      </c>
      <c r="DO79" s="21">
        <v>0</v>
      </c>
      <c r="DP79" s="21">
        <v>0</v>
      </c>
      <c r="DQ79" s="21">
        <v>0</v>
      </c>
      <c r="DR79" s="21">
        <v>0</v>
      </c>
      <c r="DS79" s="21">
        <v>0</v>
      </c>
      <c r="DT79" s="21">
        <v>0</v>
      </c>
      <c r="DU79" s="21">
        <v>0</v>
      </c>
      <c r="DV79" s="21">
        <v>0</v>
      </c>
      <c r="DW79" s="21">
        <v>0</v>
      </c>
      <c r="DX79" s="21">
        <v>0</v>
      </c>
      <c r="DY79" s="21">
        <v>0</v>
      </c>
      <c r="DZ79" s="21">
        <v>0</v>
      </c>
      <c r="EA79" s="21">
        <v>0</v>
      </c>
      <c r="EB79" s="21">
        <v>0</v>
      </c>
      <c r="EC79" s="21">
        <v>0</v>
      </c>
      <c r="ED79" s="21">
        <v>0</v>
      </c>
      <c r="EE79" s="21">
        <v>0</v>
      </c>
      <c r="EF79" s="21">
        <v>0</v>
      </c>
      <c r="EG79" s="21">
        <v>0</v>
      </c>
      <c r="EH79" s="21">
        <v>0</v>
      </c>
      <c r="EI79" s="21">
        <v>0</v>
      </c>
      <c r="EJ79" s="21">
        <v>0</v>
      </c>
      <c r="EK79" s="21">
        <v>0</v>
      </c>
      <c r="EL79" s="21">
        <v>0</v>
      </c>
      <c r="EM79" s="21">
        <v>0</v>
      </c>
      <c r="EN79" s="21">
        <v>0</v>
      </c>
      <c r="EO79" s="21">
        <v>0</v>
      </c>
      <c r="EP79" s="21">
        <v>0</v>
      </c>
      <c r="EQ79" s="21">
        <v>0</v>
      </c>
      <c r="ER79" s="21">
        <v>0</v>
      </c>
      <c r="ES79" s="21">
        <v>0</v>
      </c>
      <c r="ET79" s="21">
        <v>0</v>
      </c>
      <c r="EU79" s="21">
        <v>0</v>
      </c>
      <c r="EV79" s="21">
        <v>0</v>
      </c>
      <c r="EW79" s="21">
        <v>0</v>
      </c>
      <c r="EX79" s="21">
        <v>0</v>
      </c>
      <c r="EY79" s="21">
        <v>0</v>
      </c>
      <c r="EZ79" s="21">
        <v>0</v>
      </c>
      <c r="FA79" s="21">
        <v>0</v>
      </c>
      <c r="FB79" s="21">
        <v>0</v>
      </c>
      <c r="FC79" s="21">
        <v>0</v>
      </c>
      <c r="FD79" s="21">
        <v>0</v>
      </c>
      <c r="FE79" s="21">
        <v>0</v>
      </c>
      <c r="FF79" s="21">
        <v>0</v>
      </c>
      <c r="FG79" s="21">
        <v>0</v>
      </c>
      <c r="FH79" s="22">
        <v>0</v>
      </c>
    </row>
    <row r="80" spans="1:164">
      <c r="A80" s="29" t="s">
        <v>26</v>
      </c>
      <c r="B80" s="34" t="s">
        <v>70</v>
      </c>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20"/>
    </row>
    <row r="81" spans="1:164">
      <c r="A81" s="29"/>
      <c r="B81" s="34" t="s">
        <v>69</v>
      </c>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20"/>
    </row>
    <row r="82" spans="1:164">
      <c r="A82" s="29"/>
      <c r="B82" s="35" t="s">
        <v>71</v>
      </c>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20"/>
    </row>
    <row r="83" spans="1:164">
      <c r="A83" s="29"/>
      <c r="B83" s="35" t="s">
        <v>72</v>
      </c>
      <c r="C83" s="19">
        <v>0</v>
      </c>
      <c r="D83" s="19">
        <v>0</v>
      </c>
      <c r="E83" s="19">
        <v>0</v>
      </c>
      <c r="F83" s="19">
        <v>0</v>
      </c>
      <c r="G83" s="19">
        <v>0</v>
      </c>
      <c r="H83" s="19">
        <v>0</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19">
        <v>0</v>
      </c>
      <c r="AI83" s="19">
        <v>0</v>
      </c>
      <c r="AJ83" s="19">
        <v>0</v>
      </c>
      <c r="AK83" s="19">
        <v>0</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9">
        <v>0.70057800928695502</v>
      </c>
      <c r="BC83" s="19">
        <v>1.3664696564162999</v>
      </c>
      <c r="BD83" s="19">
        <v>1.7671218877872701</v>
      </c>
      <c r="BE83" s="19">
        <v>1.8779453327973901</v>
      </c>
      <c r="BF83" s="19">
        <v>1.72714964467849</v>
      </c>
      <c r="BG83" s="19">
        <v>1.39262575641412</v>
      </c>
      <c r="BH83" s="19">
        <v>1.01393394155379</v>
      </c>
      <c r="BI83" s="19">
        <v>0.73304966161359497</v>
      </c>
      <c r="BJ83" s="19">
        <v>0.61452698411392503</v>
      </c>
      <c r="BK83" s="19">
        <v>0.62833129022112599</v>
      </c>
      <c r="BL83" s="19">
        <v>0.70355232145258795</v>
      </c>
      <c r="BM83" s="19">
        <v>0.78776459322030301</v>
      </c>
      <c r="BN83" s="19">
        <v>0.85899019372164098</v>
      </c>
      <c r="BO83" s="19">
        <v>0.90643694744961101</v>
      </c>
      <c r="BP83" s="19">
        <v>0.923233245364107</v>
      </c>
      <c r="BQ83" s="19">
        <v>0.91323998308471699</v>
      </c>
      <c r="BR83" s="19">
        <v>0.89277192779116499</v>
      </c>
      <c r="BS83" s="19">
        <v>0.87349373736499403</v>
      </c>
      <c r="BT83" s="19">
        <v>0.86172847892807003</v>
      </c>
      <c r="BU83" s="19">
        <v>0.86330652499448002</v>
      </c>
      <c r="BV83" s="19">
        <v>0.88306357602341601</v>
      </c>
      <c r="BW83" s="19">
        <v>0.91813760941131795</v>
      </c>
      <c r="BX83" s="19">
        <v>0.95178664138874602</v>
      </c>
      <c r="BY83" s="19">
        <v>0.95549005678314403</v>
      </c>
      <c r="BZ83" s="19">
        <v>0.90262874573475804</v>
      </c>
      <c r="CA83" s="19">
        <v>0.78891086621125905</v>
      </c>
      <c r="CB83" s="19">
        <v>0.645734720194718</v>
      </c>
      <c r="CC83" s="19">
        <v>0.53076261872349295</v>
      </c>
      <c r="CD83" s="19">
        <v>0.49452184899280099</v>
      </c>
      <c r="CE83" s="19">
        <v>0.54960400771288898</v>
      </c>
      <c r="CF83" s="19">
        <v>0.66964360276655899</v>
      </c>
      <c r="CG83" s="19">
        <v>0.80700674472757306</v>
      </c>
      <c r="CH83" s="19">
        <v>0.93070071978871605</v>
      </c>
      <c r="CI83" s="19">
        <v>1.0335482940391401</v>
      </c>
      <c r="CJ83" s="19">
        <v>1.12230177023085</v>
      </c>
      <c r="CK83" s="19">
        <v>1.2076188425997401</v>
      </c>
      <c r="CL83" s="19">
        <v>1.29704237632199</v>
      </c>
      <c r="CM83" s="19">
        <v>1.3928575489764801</v>
      </c>
      <c r="CN83" s="19">
        <v>1.4938770614894401</v>
      </c>
      <c r="CO83" s="19">
        <v>1.59764011826101</v>
      </c>
      <c r="CP83" s="19">
        <v>1.70105864863937</v>
      </c>
      <c r="CQ83" s="19">
        <v>1.80063045729447</v>
      </c>
      <c r="CR83" s="19">
        <v>1.89393936760782</v>
      </c>
      <c r="CS83" s="19">
        <v>1.9817499132871601</v>
      </c>
      <c r="CT83" s="19">
        <v>2.0683705378301398</v>
      </c>
      <c r="CU83" s="19">
        <v>2.1593408288763198</v>
      </c>
      <c r="CV83" s="19">
        <v>2.2575720634678098</v>
      </c>
      <c r="CW83" s="19">
        <v>2.3604726969590102</v>
      </c>
      <c r="CX83" s="19">
        <v>2.4633268710814402</v>
      </c>
      <c r="CY83" s="19">
        <v>2.56205300848127</v>
      </c>
      <c r="CZ83" s="19">
        <v>2.6553235363057301</v>
      </c>
      <c r="DA83" s="19">
        <v>2.74368303382421</v>
      </c>
      <c r="DB83" s="19">
        <v>2.8233738587608999</v>
      </c>
      <c r="DC83" s="19">
        <v>2.8756622491145101</v>
      </c>
      <c r="DD83" s="19">
        <v>2.8587665528963302</v>
      </c>
      <c r="DE83" s="19">
        <v>2.7133290493234399</v>
      </c>
      <c r="DF83" s="19">
        <v>2.3886161753429298</v>
      </c>
      <c r="DG83" s="19">
        <v>1.8831437628177601</v>
      </c>
      <c r="DH83" s="19">
        <v>1.27387282099596</v>
      </c>
      <c r="DI83" s="19">
        <v>0.69693713354532205</v>
      </c>
      <c r="DJ83" s="19">
        <v>0.27422930486388097</v>
      </c>
      <c r="DK83" s="19">
        <v>0</v>
      </c>
      <c r="DL83" s="19">
        <v>0</v>
      </c>
      <c r="DM83" s="19">
        <v>0</v>
      </c>
      <c r="DN83" s="19">
        <v>0</v>
      </c>
      <c r="DO83" s="19">
        <v>0</v>
      </c>
      <c r="DP83" s="19">
        <v>0</v>
      </c>
      <c r="DQ83" s="19">
        <v>0</v>
      </c>
      <c r="DR83" s="19">
        <v>0</v>
      </c>
      <c r="DS83" s="19">
        <v>0</v>
      </c>
      <c r="DT83" s="19">
        <v>0</v>
      </c>
      <c r="DU83" s="19">
        <v>0</v>
      </c>
      <c r="DV83" s="19">
        <v>0</v>
      </c>
      <c r="DW83" s="19">
        <v>0</v>
      </c>
      <c r="DX83" s="19">
        <v>0</v>
      </c>
      <c r="DY83" s="19">
        <v>0</v>
      </c>
      <c r="DZ83" s="19">
        <v>0</v>
      </c>
      <c r="EA83" s="19">
        <v>0</v>
      </c>
      <c r="EB83" s="19">
        <v>0</v>
      </c>
      <c r="EC83" s="19">
        <v>0</v>
      </c>
      <c r="ED83" s="19">
        <v>0</v>
      </c>
      <c r="EE83" s="19">
        <v>0</v>
      </c>
      <c r="EF83" s="19">
        <v>0</v>
      </c>
      <c r="EG83" s="19">
        <v>0</v>
      </c>
      <c r="EH83" s="19">
        <v>0</v>
      </c>
      <c r="EI83" s="19">
        <v>0</v>
      </c>
      <c r="EJ83" s="19">
        <v>0</v>
      </c>
      <c r="EK83" s="19">
        <v>0</v>
      </c>
      <c r="EL83" s="19">
        <v>0</v>
      </c>
      <c r="EM83" s="19">
        <v>0</v>
      </c>
      <c r="EN83" s="19">
        <v>0</v>
      </c>
      <c r="EO83" s="19">
        <v>0</v>
      </c>
      <c r="EP83" s="19">
        <v>0</v>
      </c>
      <c r="EQ83" s="19">
        <v>0</v>
      </c>
      <c r="ER83" s="19">
        <v>0</v>
      </c>
      <c r="ES83" s="19">
        <v>0</v>
      </c>
      <c r="ET83" s="19">
        <v>0</v>
      </c>
      <c r="EU83" s="19">
        <v>0</v>
      </c>
      <c r="EV83" s="19">
        <v>0</v>
      </c>
      <c r="EW83" s="19">
        <v>0</v>
      </c>
      <c r="EX83" s="19">
        <v>0</v>
      </c>
      <c r="EY83" s="19">
        <v>0</v>
      </c>
      <c r="EZ83" s="19">
        <v>0</v>
      </c>
      <c r="FA83" s="19">
        <v>0</v>
      </c>
      <c r="FB83" s="19">
        <v>0</v>
      </c>
      <c r="FC83" s="19">
        <v>0</v>
      </c>
      <c r="FD83" s="19">
        <v>0</v>
      </c>
      <c r="FE83" s="19">
        <v>0</v>
      </c>
      <c r="FF83" s="19">
        <v>0</v>
      </c>
      <c r="FG83" s="19">
        <v>0</v>
      </c>
      <c r="FH83" s="20">
        <v>0</v>
      </c>
    </row>
    <row r="84" spans="1:164">
      <c r="A84" s="29"/>
      <c r="B84" s="35" t="s">
        <v>73</v>
      </c>
      <c r="C84" s="19">
        <v>0</v>
      </c>
      <c r="D84" s="19">
        <v>0</v>
      </c>
      <c r="E84" s="19">
        <v>0</v>
      </c>
      <c r="F84" s="19">
        <v>0</v>
      </c>
      <c r="G84" s="19">
        <v>0</v>
      </c>
      <c r="H84" s="19">
        <v>0</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19">
        <v>0</v>
      </c>
      <c r="AI84" s="19">
        <v>0</v>
      </c>
      <c r="AJ84" s="19">
        <v>0</v>
      </c>
      <c r="AK84" s="19">
        <v>0</v>
      </c>
      <c r="AL84" s="19">
        <v>0</v>
      </c>
      <c r="AM84" s="19">
        <v>0</v>
      </c>
      <c r="AN84" s="19">
        <v>0</v>
      </c>
      <c r="AO84" s="19">
        <v>0</v>
      </c>
      <c r="AP84" s="19">
        <v>0</v>
      </c>
      <c r="AQ84" s="19">
        <v>0</v>
      </c>
      <c r="AR84" s="19">
        <v>0</v>
      </c>
      <c r="AS84" s="19">
        <v>0</v>
      </c>
      <c r="AT84" s="19">
        <v>0</v>
      </c>
      <c r="AU84" s="19">
        <v>0</v>
      </c>
      <c r="AV84" s="19">
        <v>0</v>
      </c>
      <c r="AW84" s="19">
        <v>0</v>
      </c>
      <c r="AX84" s="19">
        <v>0</v>
      </c>
      <c r="AY84" s="19">
        <v>0</v>
      </c>
      <c r="AZ84" s="19">
        <v>0</v>
      </c>
      <c r="BA84" s="19">
        <v>0</v>
      </c>
      <c r="BB84" s="19">
        <v>-0.80449838972974497</v>
      </c>
      <c r="BC84" s="19">
        <v>-2.1910796295171702</v>
      </c>
      <c r="BD84" s="19">
        <v>-3.5535373403632602</v>
      </c>
      <c r="BE84" s="19">
        <v>-4.4319271508590203</v>
      </c>
      <c r="BF84" s="19">
        <v>-4.7046436355348797</v>
      </c>
      <c r="BG84" s="19">
        <v>-4.5479614516574598</v>
      </c>
      <c r="BH84" s="19">
        <v>-4.2172179777839398</v>
      </c>
      <c r="BI84" s="19">
        <v>-3.8827015807771099</v>
      </c>
      <c r="BJ84" s="19">
        <v>-3.5975335706256102</v>
      </c>
      <c r="BK84" s="19">
        <v>-3.3481158440689902</v>
      </c>
      <c r="BL84" s="19">
        <v>-3.11266792187685</v>
      </c>
      <c r="BM84" s="19">
        <v>-2.8877786291158398</v>
      </c>
      <c r="BN84" s="19">
        <v>-2.6827742115275801</v>
      </c>
      <c r="BO84" s="19">
        <v>-2.5023858023187602</v>
      </c>
      <c r="BP84" s="19">
        <v>-2.3378588113681702</v>
      </c>
      <c r="BQ84" s="19">
        <v>-2.1745749583769398</v>
      </c>
      <c r="BR84" s="19">
        <v>-2.0094315260073299</v>
      </c>
      <c r="BS84" s="19">
        <v>-1.85474267838753</v>
      </c>
      <c r="BT84" s="19">
        <v>-1.7265257532162701</v>
      </c>
      <c r="BU84" s="19">
        <v>-1.6336461133408</v>
      </c>
      <c r="BV84" s="19">
        <v>-1.5733272955767199</v>
      </c>
      <c r="BW84" s="19">
        <v>-1.5327267847988499</v>
      </c>
      <c r="BX84" s="19">
        <v>-1.4928009029110201</v>
      </c>
      <c r="BY84" s="19">
        <v>-1.4328993715531799</v>
      </c>
      <c r="BZ84" s="19">
        <v>-1.33831848943833</v>
      </c>
      <c r="CA84" s="19">
        <v>-1.2114795353532199</v>
      </c>
      <c r="CB84" s="19">
        <v>-1.0787544359944501</v>
      </c>
      <c r="CC84" s="19">
        <v>-0.979557535601979</v>
      </c>
      <c r="CD84" s="19">
        <v>-0.93725732208950296</v>
      </c>
      <c r="CE84" s="19">
        <v>-0.94007110059131604</v>
      </c>
      <c r="CF84" s="19">
        <v>-0.95463073867579595</v>
      </c>
      <c r="CG84" s="19">
        <v>-0.95576634480018796</v>
      </c>
      <c r="CH84" s="19">
        <v>-0.942601958493964</v>
      </c>
      <c r="CI84" s="19">
        <v>-0.92364675923579098</v>
      </c>
      <c r="CJ84" s="19">
        <v>-0.90471461407947995</v>
      </c>
      <c r="CK84" s="19">
        <v>-0.88511300729089704</v>
      </c>
      <c r="CL84" s="19">
        <v>-0.86070444559805703</v>
      </c>
      <c r="CM84" s="19">
        <v>-0.82826536506362802</v>
      </c>
      <c r="CN84" s="19">
        <v>-0.78717566614837098</v>
      </c>
      <c r="CO84" s="19">
        <v>-0.73840534451164697</v>
      </c>
      <c r="CP84" s="19">
        <v>-0.68218905575903399</v>
      </c>
      <c r="CQ84" s="19">
        <v>-0.61577761495122196</v>
      </c>
      <c r="CR84" s="19">
        <v>-0.53301975298797</v>
      </c>
      <c r="CS84" s="19">
        <v>-0.427439471643006</v>
      </c>
      <c r="CT84" s="19">
        <v>-0.29776997340687</v>
      </c>
      <c r="CU84" s="19">
        <v>-0.15188657613058901</v>
      </c>
      <c r="CV84" s="19">
        <v>-6.2501879466615902E-3</v>
      </c>
      <c r="CW84" s="19">
        <v>0.12503487131274599</v>
      </c>
      <c r="CX84" s="19">
        <v>0.236567046326878</v>
      </c>
      <c r="CY84" s="19">
        <v>0.32998010324079902</v>
      </c>
      <c r="CZ84" s="19">
        <v>0.409705842114435</v>
      </c>
      <c r="DA84" s="19">
        <v>0.47864783696264201</v>
      </c>
      <c r="DB84" s="19">
        <v>0.53583571896381099</v>
      </c>
      <c r="DC84" s="19">
        <v>0.57612382568179099</v>
      </c>
      <c r="DD84" s="19">
        <v>0.59084058249642901</v>
      </c>
      <c r="DE84" s="19">
        <v>0.56925857868239904</v>
      </c>
      <c r="DF84" s="19">
        <v>0.50266967008730201</v>
      </c>
      <c r="DG84" s="19">
        <v>0.39183164951798699</v>
      </c>
      <c r="DH84" s="19">
        <v>0.25336099628522502</v>
      </c>
      <c r="DI84" s="19">
        <v>0.117349214579509</v>
      </c>
      <c r="DJ84" s="19">
        <v>1.5868082601739199E-2</v>
      </c>
      <c r="DK84" s="19">
        <v>0</v>
      </c>
      <c r="DL84" s="19">
        <v>0</v>
      </c>
      <c r="DM84" s="19">
        <v>0</v>
      </c>
      <c r="DN84" s="19">
        <v>0</v>
      </c>
      <c r="DO84" s="19">
        <v>0</v>
      </c>
      <c r="DP84" s="19">
        <v>0</v>
      </c>
      <c r="DQ84" s="19">
        <v>0</v>
      </c>
      <c r="DR84" s="19">
        <v>0</v>
      </c>
      <c r="DS84" s="19">
        <v>0</v>
      </c>
      <c r="DT84" s="19">
        <v>0</v>
      </c>
      <c r="DU84" s="19">
        <v>0</v>
      </c>
      <c r="DV84" s="19">
        <v>0</v>
      </c>
      <c r="DW84" s="19">
        <v>0</v>
      </c>
      <c r="DX84" s="19">
        <v>0</v>
      </c>
      <c r="DY84" s="19">
        <v>0</v>
      </c>
      <c r="DZ84" s="19">
        <v>0</v>
      </c>
      <c r="EA84" s="19">
        <v>0</v>
      </c>
      <c r="EB84" s="19">
        <v>0</v>
      </c>
      <c r="EC84" s="19">
        <v>0</v>
      </c>
      <c r="ED84" s="19">
        <v>0</v>
      </c>
      <c r="EE84" s="19">
        <v>0</v>
      </c>
      <c r="EF84" s="19">
        <v>0</v>
      </c>
      <c r="EG84" s="19">
        <v>0</v>
      </c>
      <c r="EH84" s="19">
        <v>0</v>
      </c>
      <c r="EI84" s="19">
        <v>0</v>
      </c>
      <c r="EJ84" s="19">
        <v>0</v>
      </c>
      <c r="EK84" s="19">
        <v>0</v>
      </c>
      <c r="EL84" s="19">
        <v>0</v>
      </c>
      <c r="EM84" s="19">
        <v>0</v>
      </c>
      <c r="EN84" s="19">
        <v>0</v>
      </c>
      <c r="EO84" s="19">
        <v>0</v>
      </c>
      <c r="EP84" s="19">
        <v>0</v>
      </c>
      <c r="EQ84" s="19">
        <v>0</v>
      </c>
      <c r="ER84" s="19">
        <v>0</v>
      </c>
      <c r="ES84" s="19">
        <v>0</v>
      </c>
      <c r="ET84" s="19">
        <v>0</v>
      </c>
      <c r="EU84" s="19">
        <v>0</v>
      </c>
      <c r="EV84" s="19">
        <v>0</v>
      </c>
      <c r="EW84" s="19">
        <v>0</v>
      </c>
      <c r="EX84" s="19">
        <v>0</v>
      </c>
      <c r="EY84" s="19">
        <v>0</v>
      </c>
      <c r="EZ84" s="19">
        <v>0</v>
      </c>
      <c r="FA84" s="19">
        <v>0</v>
      </c>
      <c r="FB84" s="19">
        <v>0</v>
      </c>
      <c r="FC84" s="19">
        <v>0</v>
      </c>
      <c r="FD84" s="19">
        <v>0</v>
      </c>
      <c r="FE84" s="19">
        <v>0</v>
      </c>
      <c r="FF84" s="19">
        <v>0</v>
      </c>
      <c r="FG84" s="19">
        <v>0</v>
      </c>
      <c r="FH84" s="20">
        <v>0</v>
      </c>
    </row>
    <row r="85" spans="1:164">
      <c r="A85" s="29"/>
      <c r="B85" s="35" t="s">
        <v>74</v>
      </c>
      <c r="C85" s="19">
        <v>0</v>
      </c>
      <c r="D85" s="19">
        <v>0</v>
      </c>
      <c r="E85" s="19">
        <v>0</v>
      </c>
      <c r="F85" s="19">
        <v>0</v>
      </c>
      <c r="G85" s="19">
        <v>0</v>
      </c>
      <c r="H85" s="19">
        <v>0</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0</v>
      </c>
      <c r="AH85" s="19">
        <v>0</v>
      </c>
      <c r="AI85" s="19">
        <v>0</v>
      </c>
      <c r="AJ85" s="19">
        <v>0</v>
      </c>
      <c r="AK85" s="19">
        <v>0</v>
      </c>
      <c r="AL85" s="19">
        <v>0</v>
      </c>
      <c r="AM85" s="19">
        <v>0</v>
      </c>
      <c r="AN85" s="19">
        <v>0</v>
      </c>
      <c r="AO85" s="19">
        <v>0</v>
      </c>
      <c r="AP85" s="19">
        <v>0</v>
      </c>
      <c r="AQ85" s="19">
        <v>0</v>
      </c>
      <c r="AR85" s="19">
        <v>0</v>
      </c>
      <c r="AS85" s="19">
        <v>0</v>
      </c>
      <c r="AT85" s="19">
        <v>0</v>
      </c>
      <c r="AU85" s="19">
        <v>0</v>
      </c>
      <c r="AV85" s="19">
        <v>0</v>
      </c>
      <c r="AW85" s="19">
        <v>0</v>
      </c>
      <c r="AX85" s="19">
        <v>0</v>
      </c>
      <c r="AY85" s="19">
        <v>0</v>
      </c>
      <c r="AZ85" s="19">
        <v>0</v>
      </c>
      <c r="BA85" s="19">
        <v>0</v>
      </c>
      <c r="BB85" s="19">
        <v>4.8522817320280298</v>
      </c>
      <c r="BC85" s="19">
        <v>9.8843536618489498</v>
      </c>
      <c r="BD85" s="19">
        <v>13.2445443594968</v>
      </c>
      <c r="BE85" s="19">
        <v>14.6719634672294</v>
      </c>
      <c r="BF85" s="19">
        <v>14.5817114361178</v>
      </c>
      <c r="BG85" s="19">
        <v>13.720672917979501</v>
      </c>
      <c r="BH85" s="19">
        <v>12.819505895174901</v>
      </c>
      <c r="BI85" s="19">
        <v>12.3099048239207</v>
      </c>
      <c r="BJ85" s="19">
        <v>12.255408540943201</v>
      </c>
      <c r="BK85" s="19">
        <v>12.4874219895237</v>
      </c>
      <c r="BL85" s="19">
        <v>12.7972533803724</v>
      </c>
      <c r="BM85" s="19">
        <v>13.040227859119099</v>
      </c>
      <c r="BN85" s="19">
        <v>13.132579384562399</v>
      </c>
      <c r="BO85" s="19">
        <v>13.0239151571396</v>
      </c>
      <c r="BP85" s="19">
        <v>12.7053626182778</v>
      </c>
      <c r="BQ85" s="19">
        <v>12.2228362237352</v>
      </c>
      <c r="BR85" s="19">
        <v>11.6759414374719</v>
      </c>
      <c r="BS85" s="19">
        <v>11.134782997485599</v>
      </c>
      <c r="BT85" s="19">
        <v>10.6286457545436</v>
      </c>
      <c r="BU85" s="19">
        <v>10.1645603355032</v>
      </c>
      <c r="BV85" s="19">
        <v>9.7472652046335693</v>
      </c>
      <c r="BW85" s="19">
        <v>9.3833538464474593</v>
      </c>
      <c r="BX85" s="19">
        <v>9.0731582745964605</v>
      </c>
      <c r="BY85" s="19">
        <v>8.8043099990026299</v>
      </c>
      <c r="BZ85" s="19">
        <v>8.5557314642687601</v>
      </c>
      <c r="CA85" s="19">
        <v>8.30988332929868</v>
      </c>
      <c r="CB85" s="19">
        <v>8.0641368186459097</v>
      </c>
      <c r="CC85" s="19">
        <v>7.8332489701918604</v>
      </c>
      <c r="CD85" s="19">
        <v>7.6416095296874502</v>
      </c>
      <c r="CE85" s="19">
        <v>7.51002467863617</v>
      </c>
      <c r="CF85" s="19">
        <v>7.4481210562719697</v>
      </c>
      <c r="CG85" s="19">
        <v>7.4479365542618803</v>
      </c>
      <c r="CH85" s="19">
        <v>7.4937521078263503</v>
      </c>
      <c r="CI85" s="19">
        <v>7.5746863503719002</v>
      </c>
      <c r="CJ85" s="19">
        <v>7.6842817796932499</v>
      </c>
      <c r="CK85" s="19">
        <v>7.8193712143205696</v>
      </c>
      <c r="CL85" s="19">
        <v>7.9789835169102101</v>
      </c>
      <c r="CM85" s="19">
        <v>8.1635395606777692</v>
      </c>
      <c r="CN85" s="19">
        <v>8.3734972089305</v>
      </c>
      <c r="CO85" s="19">
        <v>8.6075989921632505</v>
      </c>
      <c r="CP85" s="19">
        <v>8.8610177378240493</v>
      </c>
      <c r="CQ85" s="19">
        <v>9.1236612581142396</v>
      </c>
      <c r="CR85" s="19">
        <v>9.3796317903407598</v>
      </c>
      <c r="CS85" s="19">
        <v>9.6093991869855895</v>
      </c>
      <c r="CT85" s="19">
        <v>9.7947469113013206</v>
      </c>
      <c r="CU85" s="19">
        <v>9.9221927091327</v>
      </c>
      <c r="CV85" s="19">
        <v>9.9823026245182298</v>
      </c>
      <c r="CW85" s="19">
        <v>9.9737444029721907</v>
      </c>
      <c r="CX85" s="19">
        <v>9.8928284245416904</v>
      </c>
      <c r="CY85" s="19">
        <v>9.7385017883629601</v>
      </c>
      <c r="CZ85" s="19">
        <v>9.5106224131114203</v>
      </c>
      <c r="DA85" s="19">
        <v>9.2028687070535096</v>
      </c>
      <c r="DB85" s="19">
        <v>8.7933446537832403</v>
      </c>
      <c r="DC85" s="19">
        <v>8.2394286198591704</v>
      </c>
      <c r="DD85" s="19">
        <v>7.4842522950517001</v>
      </c>
      <c r="DE85" s="19">
        <v>6.4801183122914798</v>
      </c>
      <c r="DF85" s="19">
        <v>5.2280818033361696</v>
      </c>
      <c r="DG85" s="19">
        <v>3.8192180462530101</v>
      </c>
      <c r="DH85" s="19">
        <v>2.4436346385651402</v>
      </c>
      <c r="DI85" s="19">
        <v>1.32700865617513</v>
      </c>
      <c r="DJ85" s="19">
        <v>0.60344925477094402</v>
      </c>
      <c r="DK85" s="19">
        <v>0</v>
      </c>
      <c r="DL85" s="19">
        <v>0</v>
      </c>
      <c r="DM85" s="19">
        <v>0</v>
      </c>
      <c r="DN85" s="19">
        <v>0</v>
      </c>
      <c r="DO85" s="19">
        <v>0</v>
      </c>
      <c r="DP85" s="19">
        <v>0</v>
      </c>
      <c r="DQ85" s="19">
        <v>0</v>
      </c>
      <c r="DR85" s="19">
        <v>0</v>
      </c>
      <c r="DS85" s="19">
        <v>0</v>
      </c>
      <c r="DT85" s="19">
        <v>0</v>
      </c>
      <c r="DU85" s="19">
        <v>0</v>
      </c>
      <c r="DV85" s="19">
        <v>0</v>
      </c>
      <c r="DW85" s="19">
        <v>0</v>
      </c>
      <c r="DX85" s="19">
        <v>0</v>
      </c>
      <c r="DY85" s="19">
        <v>0</v>
      </c>
      <c r="DZ85" s="19">
        <v>0</v>
      </c>
      <c r="EA85" s="19">
        <v>0</v>
      </c>
      <c r="EB85" s="19">
        <v>0</v>
      </c>
      <c r="EC85" s="19">
        <v>0</v>
      </c>
      <c r="ED85" s="19">
        <v>0</v>
      </c>
      <c r="EE85" s="19">
        <v>0</v>
      </c>
      <c r="EF85" s="19">
        <v>0</v>
      </c>
      <c r="EG85" s="19">
        <v>0</v>
      </c>
      <c r="EH85" s="19">
        <v>0</v>
      </c>
      <c r="EI85" s="19">
        <v>0</v>
      </c>
      <c r="EJ85" s="19">
        <v>0</v>
      </c>
      <c r="EK85" s="19">
        <v>0</v>
      </c>
      <c r="EL85" s="19">
        <v>0</v>
      </c>
      <c r="EM85" s="19">
        <v>0</v>
      </c>
      <c r="EN85" s="19">
        <v>0</v>
      </c>
      <c r="EO85" s="19">
        <v>0</v>
      </c>
      <c r="EP85" s="19">
        <v>0</v>
      </c>
      <c r="EQ85" s="19">
        <v>0</v>
      </c>
      <c r="ER85" s="19">
        <v>0</v>
      </c>
      <c r="ES85" s="19">
        <v>0</v>
      </c>
      <c r="ET85" s="19">
        <v>0</v>
      </c>
      <c r="EU85" s="19">
        <v>0</v>
      </c>
      <c r="EV85" s="19">
        <v>0</v>
      </c>
      <c r="EW85" s="19">
        <v>0</v>
      </c>
      <c r="EX85" s="19">
        <v>0</v>
      </c>
      <c r="EY85" s="19">
        <v>0</v>
      </c>
      <c r="EZ85" s="19">
        <v>0</v>
      </c>
      <c r="FA85" s="19">
        <v>0</v>
      </c>
      <c r="FB85" s="19">
        <v>0</v>
      </c>
      <c r="FC85" s="19">
        <v>0</v>
      </c>
      <c r="FD85" s="19">
        <v>0</v>
      </c>
      <c r="FE85" s="19">
        <v>0</v>
      </c>
      <c r="FF85" s="19">
        <v>0</v>
      </c>
      <c r="FG85" s="19">
        <v>0</v>
      </c>
      <c r="FH85" s="20">
        <v>0</v>
      </c>
    </row>
    <row r="86" spans="1:164">
      <c r="A86" s="31" t="s">
        <v>27</v>
      </c>
      <c r="B86" s="33" t="s">
        <v>70</v>
      </c>
      <c r="C86" s="17">
        <v>0</v>
      </c>
      <c r="D86" s="17">
        <v>-0.13195060391671301</v>
      </c>
      <c r="E86" s="17">
        <v>-0.17734343711001799</v>
      </c>
      <c r="F86" s="17">
        <v>-0.135940858408168</v>
      </c>
      <c r="G86" s="17">
        <v>-2.1644412180762702E-2</v>
      </c>
      <c r="H86" s="17">
        <v>0.127845787159932</v>
      </c>
      <c r="I86" s="17">
        <v>0.27794064903691601</v>
      </c>
      <c r="J86" s="17">
        <v>0.40528733120258997</v>
      </c>
      <c r="K86" s="17">
        <v>0.503001096801173</v>
      </c>
      <c r="L86" s="17">
        <v>0.57828445218751001</v>
      </c>
      <c r="M86" s="17">
        <v>0.63499406752455601</v>
      </c>
      <c r="N86" s="17">
        <v>0.66761256756097898</v>
      </c>
      <c r="O86" s="17">
        <v>0.68235141899746599</v>
      </c>
      <c r="P86" s="17">
        <v>0.69497424347001302</v>
      </c>
      <c r="Q86" s="17">
        <v>0.71634322934722205</v>
      </c>
      <c r="R86" s="17">
        <v>0.74524274497758702</v>
      </c>
      <c r="S86" s="17">
        <v>0.77134859832583902</v>
      </c>
      <c r="T86" s="17">
        <v>0.78320920751674294</v>
      </c>
      <c r="U86" s="17">
        <v>0.775499418223624</v>
      </c>
      <c r="V86" s="17">
        <v>0.75152626913111698</v>
      </c>
      <c r="W86" s="17">
        <v>0.72016473734834197</v>
      </c>
      <c r="X86" s="17">
        <v>0.69060940484893796</v>
      </c>
      <c r="Y86" s="17">
        <v>0.66793130075584795</v>
      </c>
      <c r="Z86" s="17">
        <v>0.65281209811461305</v>
      </c>
      <c r="AA86" s="17">
        <v>0.64413762741699698</v>
      </c>
      <c r="AB86" s="17">
        <v>0.640684556987273</v>
      </c>
      <c r="AC86" s="17">
        <v>0.64151027165057395</v>
      </c>
      <c r="AD86" s="17">
        <v>0.64583088616502005</v>
      </c>
      <c r="AE86" s="17">
        <v>0.65238237580144698</v>
      </c>
      <c r="AF86" s="17">
        <v>0.65855241624194105</v>
      </c>
      <c r="AG86" s="17">
        <v>0.660476638160026</v>
      </c>
      <c r="AH86" s="17">
        <v>0.65456354405988104</v>
      </c>
      <c r="AI86" s="17">
        <v>0.64005584195430798</v>
      </c>
      <c r="AJ86" s="17">
        <v>0.62014008698391199</v>
      </c>
      <c r="AK86" s="17">
        <v>0.60039088745749503</v>
      </c>
      <c r="AL86" s="17">
        <v>0.58717235037668203</v>
      </c>
      <c r="AM86" s="17">
        <v>0.58673739518198198</v>
      </c>
      <c r="AN86" s="17">
        <v>0.60353544222973898</v>
      </c>
      <c r="AO86" s="17">
        <v>0.63782525722419203</v>
      </c>
      <c r="AP86" s="17">
        <v>0.68433018350950303</v>
      </c>
      <c r="AQ86" s="17">
        <v>0.73415268794696398</v>
      </c>
      <c r="AR86" s="17">
        <v>0.77934670948620399</v>
      </c>
      <c r="AS86" s="17">
        <v>0.81661580346572904</v>
      </c>
      <c r="AT86" s="17">
        <v>0.84729695175772901</v>
      </c>
      <c r="AU86" s="17">
        <v>0.87355963687045002</v>
      </c>
      <c r="AV86" s="17">
        <v>0.89536011453752795</v>
      </c>
      <c r="AW86" s="17">
        <v>0.91184201157982303</v>
      </c>
      <c r="AX86" s="17">
        <v>0.92319215055922299</v>
      </c>
      <c r="AY86" s="17">
        <v>0.93037989784844599</v>
      </c>
      <c r="AZ86" s="17">
        <v>0.93353293381690405</v>
      </c>
      <c r="BA86" s="17">
        <v>0.93194262815376905</v>
      </c>
      <c r="BB86" s="17">
        <v>0.925747235318926</v>
      </c>
      <c r="BC86" s="17">
        <v>0.91459821377019901</v>
      </c>
      <c r="BD86" s="17">
        <v>0.89081714118664501</v>
      </c>
      <c r="BE86" s="17">
        <v>0.83721334582738505</v>
      </c>
      <c r="BF86" s="17">
        <v>0.73597201123026401</v>
      </c>
      <c r="BG86" s="17">
        <v>0.58380342982017897</v>
      </c>
      <c r="BH86" s="17">
        <v>0.39925021620137602</v>
      </c>
      <c r="BI86" s="17">
        <v>0.218608639105137</v>
      </c>
      <c r="BJ86" s="17">
        <v>8.2638913087767801E-2</v>
      </c>
      <c r="BK86" s="17">
        <v>1.44660305508347E-2</v>
      </c>
      <c r="BL86" s="17">
        <v>2.2191297714804601E-3</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8">
        <v>0</v>
      </c>
    </row>
    <row r="87" spans="1:164">
      <c r="A87" s="29"/>
      <c r="B87" s="34" t="s">
        <v>69</v>
      </c>
      <c r="C87" s="19">
        <v>0</v>
      </c>
      <c r="D87" s="19">
        <v>-9.0771915876345591E-3</v>
      </c>
      <c r="E87" s="19">
        <v>0.14200313463066</v>
      </c>
      <c r="F87" s="19">
        <v>0.42301316311211101</v>
      </c>
      <c r="G87" s="19">
        <v>0.743798509024576</v>
      </c>
      <c r="H87" s="19">
        <v>1.0056506190476</v>
      </c>
      <c r="I87" s="19">
        <v>1.1885113228861801</v>
      </c>
      <c r="J87" s="19">
        <v>1.32311039741138</v>
      </c>
      <c r="K87" s="19">
        <v>1.4255320938364999</v>
      </c>
      <c r="L87" s="19">
        <v>1.48673083570111</v>
      </c>
      <c r="M87" s="19">
        <v>1.4993873486609699</v>
      </c>
      <c r="N87" s="19">
        <v>1.4700265082050299</v>
      </c>
      <c r="O87" s="19">
        <v>1.41525895540855</v>
      </c>
      <c r="P87" s="19">
        <v>1.3448554416051299</v>
      </c>
      <c r="Q87" s="19">
        <v>1.2614375825872299</v>
      </c>
      <c r="R87" s="19">
        <v>1.1656301195965799</v>
      </c>
      <c r="S87" s="19">
        <v>1.0602363702417601</v>
      </c>
      <c r="T87" s="19">
        <v>0.95123603491303999</v>
      </c>
      <c r="U87" s="19">
        <v>0.84588216485049705</v>
      </c>
      <c r="V87" s="19">
        <v>0.75024675825485299</v>
      </c>
      <c r="W87" s="19">
        <v>0.66746732753016103</v>
      </c>
      <c r="X87" s="19">
        <v>0.59693958664824098</v>
      </c>
      <c r="Y87" s="19">
        <v>0.53405485821555698</v>
      </c>
      <c r="Z87" s="19">
        <v>0.47389453848666602</v>
      </c>
      <c r="AA87" s="19">
        <v>0.41430623139052603</v>
      </c>
      <c r="AB87" s="19">
        <v>0.35584835539795701</v>
      </c>
      <c r="AC87" s="19">
        <v>0.30011413126332298</v>
      </c>
      <c r="AD87" s="19">
        <v>0.24807058155152001</v>
      </c>
      <c r="AE87" s="19">
        <v>0.19943859252379301</v>
      </c>
      <c r="AF87" s="19">
        <v>0.15298712009952001</v>
      </c>
      <c r="AG87" s="19">
        <v>0.10684548677236801</v>
      </c>
      <c r="AH87" s="19">
        <v>5.8430496226191099E-2</v>
      </c>
      <c r="AI87" s="19">
        <v>4.6866308703223296E-3</v>
      </c>
      <c r="AJ87" s="19">
        <v>-5.6873856761980597E-2</v>
      </c>
      <c r="AK87" s="19">
        <v>-0.12730075308104399</v>
      </c>
      <c r="AL87" s="19">
        <v>-0.205476039182067</v>
      </c>
      <c r="AM87" s="19">
        <v>-0.28733991707230899</v>
      </c>
      <c r="AN87" s="19">
        <v>-0.36658927596617702</v>
      </c>
      <c r="AO87" s="19">
        <v>-0.437510782350917</v>
      </c>
      <c r="AP87" s="19">
        <v>-0.49838865514949199</v>
      </c>
      <c r="AQ87" s="19">
        <v>-0.55210076405167896</v>
      </c>
      <c r="AR87" s="19">
        <v>-0.60273152362180804</v>
      </c>
      <c r="AS87" s="19">
        <v>-0.65135080334655004</v>
      </c>
      <c r="AT87" s="19">
        <v>-0.69542538986479296</v>
      </c>
      <c r="AU87" s="19">
        <v>-0.73265777452122804</v>
      </c>
      <c r="AV87" s="19">
        <v>-0.76455857412369899</v>
      </c>
      <c r="AW87" s="19">
        <v>-0.79709672644614205</v>
      </c>
      <c r="AX87" s="19">
        <v>-0.83854106810282403</v>
      </c>
      <c r="AY87" s="19">
        <v>-0.89604944750316895</v>
      </c>
      <c r="AZ87" s="19">
        <v>-0.97237382954363005</v>
      </c>
      <c r="BA87" s="19">
        <v>-1.0642670065954301</v>
      </c>
      <c r="BB87" s="19">
        <v>-1.16427015951004</v>
      </c>
      <c r="BC87" s="19">
        <v>-1.2652581106048499</v>
      </c>
      <c r="BD87" s="19">
        <v>-1.3634651938276301</v>
      </c>
      <c r="BE87" s="19">
        <v>-1.45426798402621</v>
      </c>
      <c r="BF87" s="19">
        <v>-1.51900388462782</v>
      </c>
      <c r="BG87" s="19">
        <v>-1.5183969022917101</v>
      </c>
      <c r="BH87" s="19">
        <v>-1.40722803455984</v>
      </c>
      <c r="BI87" s="19">
        <v>-1.16517670689877</v>
      </c>
      <c r="BJ87" s="19">
        <v>-0.82078279397223197</v>
      </c>
      <c r="BK87" s="19">
        <v>-0.452057978634059</v>
      </c>
      <c r="BL87" s="19">
        <v>-0.15711732949254201</v>
      </c>
      <c r="BM87" s="19">
        <v>0</v>
      </c>
      <c r="BN87" s="19">
        <v>0</v>
      </c>
      <c r="BO87" s="19">
        <v>0</v>
      </c>
      <c r="BP87" s="19">
        <v>0</v>
      </c>
      <c r="BQ87" s="19">
        <v>0</v>
      </c>
      <c r="BR87" s="19">
        <v>0</v>
      </c>
      <c r="BS87" s="19">
        <v>0</v>
      </c>
      <c r="BT87" s="19">
        <v>0</v>
      </c>
      <c r="BU87" s="19">
        <v>0</v>
      </c>
      <c r="BV87" s="19">
        <v>0</v>
      </c>
      <c r="BW87" s="19">
        <v>0</v>
      </c>
      <c r="BX87" s="19">
        <v>0</v>
      </c>
      <c r="BY87" s="19">
        <v>0</v>
      </c>
      <c r="BZ87" s="19">
        <v>0</v>
      </c>
      <c r="CA87" s="19">
        <v>0</v>
      </c>
      <c r="CB87" s="19">
        <v>0</v>
      </c>
      <c r="CC87" s="19">
        <v>0</v>
      </c>
      <c r="CD87" s="19">
        <v>0</v>
      </c>
      <c r="CE87" s="19">
        <v>0</v>
      </c>
      <c r="CF87" s="19">
        <v>0</v>
      </c>
      <c r="CG87" s="19">
        <v>0</v>
      </c>
      <c r="CH87" s="19">
        <v>0</v>
      </c>
      <c r="CI87" s="19">
        <v>0</v>
      </c>
      <c r="CJ87" s="19">
        <v>0</v>
      </c>
      <c r="CK87" s="19">
        <v>0</v>
      </c>
      <c r="CL87" s="19">
        <v>0</v>
      </c>
      <c r="CM87" s="19">
        <v>0</v>
      </c>
      <c r="CN87" s="19">
        <v>0</v>
      </c>
      <c r="CO87" s="19">
        <v>0</v>
      </c>
      <c r="CP87" s="19">
        <v>0</v>
      </c>
      <c r="CQ87" s="19">
        <v>0</v>
      </c>
      <c r="CR87" s="19">
        <v>0</v>
      </c>
      <c r="CS87" s="19">
        <v>0</v>
      </c>
      <c r="CT87" s="19">
        <v>0</v>
      </c>
      <c r="CU87" s="19">
        <v>0</v>
      </c>
      <c r="CV87" s="19">
        <v>0</v>
      </c>
      <c r="CW87" s="19">
        <v>0</v>
      </c>
      <c r="CX87" s="19">
        <v>0</v>
      </c>
      <c r="CY87" s="19">
        <v>0</v>
      </c>
      <c r="CZ87" s="19">
        <v>0</v>
      </c>
      <c r="DA87" s="19">
        <v>0</v>
      </c>
      <c r="DB87" s="19">
        <v>0</v>
      </c>
      <c r="DC87" s="19">
        <v>0</v>
      </c>
      <c r="DD87" s="19">
        <v>0</v>
      </c>
      <c r="DE87" s="19">
        <v>0</v>
      </c>
      <c r="DF87" s="19">
        <v>0</v>
      </c>
      <c r="DG87" s="19">
        <v>0</v>
      </c>
      <c r="DH87" s="19">
        <v>0</v>
      </c>
      <c r="DI87" s="19">
        <v>0</v>
      </c>
      <c r="DJ87" s="19">
        <v>0</v>
      </c>
      <c r="DK87" s="19">
        <v>0</v>
      </c>
      <c r="DL87" s="19">
        <v>0</v>
      </c>
      <c r="DM87" s="19">
        <v>0</v>
      </c>
      <c r="DN87" s="19">
        <v>0</v>
      </c>
      <c r="DO87" s="19">
        <v>0</v>
      </c>
      <c r="DP87" s="19">
        <v>0</v>
      </c>
      <c r="DQ87" s="19">
        <v>0</v>
      </c>
      <c r="DR87" s="19">
        <v>0</v>
      </c>
      <c r="DS87" s="19">
        <v>0</v>
      </c>
      <c r="DT87" s="19">
        <v>0</v>
      </c>
      <c r="DU87" s="19">
        <v>0</v>
      </c>
      <c r="DV87" s="19">
        <v>0</v>
      </c>
      <c r="DW87" s="19">
        <v>0</v>
      </c>
      <c r="DX87" s="19">
        <v>0</v>
      </c>
      <c r="DY87" s="19">
        <v>0</v>
      </c>
      <c r="DZ87" s="19">
        <v>0</v>
      </c>
      <c r="EA87" s="19">
        <v>0</v>
      </c>
      <c r="EB87" s="19">
        <v>0</v>
      </c>
      <c r="EC87" s="19">
        <v>0</v>
      </c>
      <c r="ED87" s="19">
        <v>0</v>
      </c>
      <c r="EE87" s="19">
        <v>0</v>
      </c>
      <c r="EF87" s="19">
        <v>0</v>
      </c>
      <c r="EG87" s="19">
        <v>0</v>
      </c>
      <c r="EH87" s="19">
        <v>0</v>
      </c>
      <c r="EI87" s="19">
        <v>0</v>
      </c>
      <c r="EJ87" s="19">
        <v>0</v>
      </c>
      <c r="EK87" s="19">
        <v>0</v>
      </c>
      <c r="EL87" s="19">
        <v>0</v>
      </c>
      <c r="EM87" s="19">
        <v>0</v>
      </c>
      <c r="EN87" s="19">
        <v>0</v>
      </c>
      <c r="EO87" s="19">
        <v>0</v>
      </c>
      <c r="EP87" s="19">
        <v>0</v>
      </c>
      <c r="EQ87" s="19">
        <v>0</v>
      </c>
      <c r="ER87" s="19">
        <v>0</v>
      </c>
      <c r="ES87" s="19">
        <v>0</v>
      </c>
      <c r="ET87" s="19">
        <v>0</v>
      </c>
      <c r="EU87" s="19">
        <v>0</v>
      </c>
      <c r="EV87" s="19">
        <v>0</v>
      </c>
      <c r="EW87" s="19">
        <v>0</v>
      </c>
      <c r="EX87" s="19">
        <v>0</v>
      </c>
      <c r="EY87" s="19">
        <v>0</v>
      </c>
      <c r="EZ87" s="19">
        <v>0</v>
      </c>
      <c r="FA87" s="19">
        <v>0</v>
      </c>
      <c r="FB87" s="19">
        <v>0</v>
      </c>
      <c r="FC87" s="19">
        <v>0</v>
      </c>
      <c r="FD87" s="19">
        <v>0</v>
      </c>
      <c r="FE87" s="19">
        <v>0</v>
      </c>
      <c r="FF87" s="19">
        <v>0</v>
      </c>
      <c r="FG87" s="19">
        <v>0</v>
      </c>
      <c r="FH87" s="20">
        <v>0</v>
      </c>
    </row>
    <row r="88" spans="1:164">
      <c r="A88" s="29"/>
      <c r="B88" s="35" t="s">
        <v>71</v>
      </c>
      <c r="C88" s="19">
        <v>0</v>
      </c>
      <c r="D88" s="19">
        <v>2.5713570260285299</v>
      </c>
      <c r="E88" s="19">
        <v>3.9127182040662598</v>
      </c>
      <c r="F88" s="19">
        <v>4.5636425266210798</v>
      </c>
      <c r="G88" s="19">
        <v>4.9628868620066999</v>
      </c>
      <c r="H88" s="19">
        <v>5.4815368272995704</v>
      </c>
      <c r="I88" s="19">
        <v>6.1631553553396898</v>
      </c>
      <c r="J88" s="19">
        <v>6.8781717966933602</v>
      </c>
      <c r="K88" s="19">
        <v>7.5477041917210403</v>
      </c>
      <c r="L88" s="19">
        <v>8.1760223783387502</v>
      </c>
      <c r="M88" s="19">
        <v>8.7757975235776797</v>
      </c>
      <c r="N88" s="19">
        <v>9.3138529626714703</v>
      </c>
      <c r="O88" s="19">
        <v>9.7363597156817203</v>
      </c>
      <c r="P88" s="19">
        <v>10.0029995116075</v>
      </c>
      <c r="Q88" s="19">
        <v>10.1015279273558</v>
      </c>
      <c r="R88" s="19">
        <v>10.048316446829901</v>
      </c>
      <c r="S88" s="19">
        <v>9.8790752754487503</v>
      </c>
      <c r="T88" s="19">
        <v>9.6361041631857098</v>
      </c>
      <c r="U88" s="19">
        <v>9.3576435042825192</v>
      </c>
      <c r="V88" s="19">
        <v>9.0727574086845006</v>
      </c>
      <c r="W88" s="19">
        <v>8.8014723763351999</v>
      </c>
      <c r="X88" s="19">
        <v>8.5591300615648596</v>
      </c>
      <c r="Y88" s="19">
        <v>8.3575362881027004</v>
      </c>
      <c r="Z88" s="19">
        <v>8.2057334310165899</v>
      </c>
      <c r="AA88" s="19">
        <v>8.1093106523832894</v>
      </c>
      <c r="AB88" s="19">
        <v>8.0671444034762594</v>
      </c>
      <c r="AC88" s="19">
        <v>8.0700656263995398</v>
      </c>
      <c r="AD88" s="19">
        <v>8.1037143046099605</v>
      </c>
      <c r="AE88" s="19">
        <v>8.15445057629152</v>
      </c>
      <c r="AF88" s="19">
        <v>8.21453805649511</v>
      </c>
      <c r="AG88" s="19">
        <v>8.2828479442126195</v>
      </c>
      <c r="AH88" s="19">
        <v>8.3613873363575593</v>
      </c>
      <c r="AI88" s="19">
        <v>8.4501942203831906</v>
      </c>
      <c r="AJ88" s="19">
        <v>8.5460845041483005</v>
      </c>
      <c r="AK88" s="19">
        <v>8.6466146203195908</v>
      </c>
      <c r="AL88" s="19">
        <v>8.7526147783550492</v>
      </c>
      <c r="AM88" s="19">
        <v>8.8664509974916506</v>
      </c>
      <c r="AN88" s="19">
        <v>8.9884412358211403</v>
      </c>
      <c r="AO88" s="19">
        <v>9.1135146866976005</v>
      </c>
      <c r="AP88" s="19">
        <v>9.2314889634964103</v>
      </c>
      <c r="AQ88" s="19">
        <v>9.3326241489808996</v>
      </c>
      <c r="AR88" s="19">
        <v>9.4138236453829691</v>
      </c>
      <c r="AS88" s="19">
        <v>9.4802588306966395</v>
      </c>
      <c r="AT88" s="19">
        <v>9.5415361043963394</v>
      </c>
      <c r="AU88" s="19">
        <v>9.6043332226192408</v>
      </c>
      <c r="AV88" s="19">
        <v>9.6693245082117496</v>
      </c>
      <c r="AW88" s="19">
        <v>9.73363508976297</v>
      </c>
      <c r="AX88" s="19">
        <v>9.7924915454683106</v>
      </c>
      <c r="AY88" s="19">
        <v>9.8380303991296891</v>
      </c>
      <c r="AZ88" s="19">
        <v>9.8572186708216201</v>
      </c>
      <c r="BA88" s="19">
        <v>9.8325731200202409</v>
      </c>
      <c r="BB88" s="19">
        <v>9.7450264382870504</v>
      </c>
      <c r="BC88" s="19">
        <v>9.5693734096505807</v>
      </c>
      <c r="BD88" s="19">
        <v>9.2588516094463102</v>
      </c>
      <c r="BE88" s="19">
        <v>8.7555625397878103</v>
      </c>
      <c r="BF88" s="19">
        <v>8.0036681428874594</v>
      </c>
      <c r="BG88" s="19">
        <v>6.98756948823572</v>
      </c>
      <c r="BH88" s="19">
        <v>5.7319616521908596</v>
      </c>
      <c r="BI88" s="19">
        <v>4.3014581964412102</v>
      </c>
      <c r="BJ88" s="19">
        <v>2.8342339153287899</v>
      </c>
      <c r="BK88" s="19">
        <v>1.5438694020793799</v>
      </c>
      <c r="BL88" s="19">
        <v>0.62396666861175498</v>
      </c>
      <c r="BM88" s="19">
        <v>0</v>
      </c>
      <c r="BN88" s="19">
        <v>0</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0</v>
      </c>
      <c r="CF88" s="19">
        <v>0</v>
      </c>
      <c r="CG88" s="19">
        <v>0</v>
      </c>
      <c r="CH88" s="19">
        <v>0</v>
      </c>
      <c r="CI88" s="19">
        <v>0</v>
      </c>
      <c r="CJ88" s="19">
        <v>0</v>
      </c>
      <c r="CK88" s="19">
        <v>0</v>
      </c>
      <c r="CL88" s="19">
        <v>0</v>
      </c>
      <c r="CM88" s="19">
        <v>0</v>
      </c>
      <c r="CN88" s="19">
        <v>0</v>
      </c>
      <c r="CO88" s="19">
        <v>0</v>
      </c>
      <c r="CP88" s="19">
        <v>0</v>
      </c>
      <c r="CQ88" s="19">
        <v>0</v>
      </c>
      <c r="CR88" s="19">
        <v>0</v>
      </c>
      <c r="CS88" s="19">
        <v>0</v>
      </c>
      <c r="CT88" s="19">
        <v>0</v>
      </c>
      <c r="CU88" s="19">
        <v>0</v>
      </c>
      <c r="CV88" s="19">
        <v>0</v>
      </c>
      <c r="CW88" s="19">
        <v>0</v>
      </c>
      <c r="CX88" s="19">
        <v>0</v>
      </c>
      <c r="CY88" s="19">
        <v>0</v>
      </c>
      <c r="CZ88" s="19">
        <v>0</v>
      </c>
      <c r="DA88" s="19">
        <v>0</v>
      </c>
      <c r="DB88" s="19">
        <v>0</v>
      </c>
      <c r="DC88" s="19">
        <v>0</v>
      </c>
      <c r="DD88" s="19">
        <v>0</v>
      </c>
      <c r="DE88" s="19">
        <v>0</v>
      </c>
      <c r="DF88" s="19">
        <v>0</v>
      </c>
      <c r="DG88" s="19">
        <v>0</v>
      </c>
      <c r="DH88" s="19">
        <v>0</v>
      </c>
      <c r="DI88" s="19">
        <v>0</v>
      </c>
      <c r="DJ88" s="19">
        <v>0</v>
      </c>
      <c r="DK88" s="19">
        <v>0</v>
      </c>
      <c r="DL88" s="19">
        <v>0</v>
      </c>
      <c r="DM88" s="19">
        <v>0</v>
      </c>
      <c r="DN88" s="19">
        <v>0</v>
      </c>
      <c r="DO88" s="19">
        <v>0</v>
      </c>
      <c r="DP88" s="19">
        <v>0</v>
      </c>
      <c r="DQ88" s="19">
        <v>0</v>
      </c>
      <c r="DR88" s="19">
        <v>0</v>
      </c>
      <c r="DS88" s="19">
        <v>0</v>
      </c>
      <c r="DT88" s="19">
        <v>0</v>
      </c>
      <c r="DU88" s="19">
        <v>0</v>
      </c>
      <c r="DV88" s="19">
        <v>0</v>
      </c>
      <c r="DW88" s="19">
        <v>0</v>
      </c>
      <c r="DX88" s="19">
        <v>0</v>
      </c>
      <c r="DY88" s="19">
        <v>0</v>
      </c>
      <c r="DZ88" s="19">
        <v>0</v>
      </c>
      <c r="EA88" s="19">
        <v>0</v>
      </c>
      <c r="EB88" s="19">
        <v>0</v>
      </c>
      <c r="EC88" s="19">
        <v>0</v>
      </c>
      <c r="ED88" s="19">
        <v>0</v>
      </c>
      <c r="EE88" s="19">
        <v>0</v>
      </c>
      <c r="EF88" s="19">
        <v>0</v>
      </c>
      <c r="EG88" s="19">
        <v>0</v>
      </c>
      <c r="EH88" s="19">
        <v>0</v>
      </c>
      <c r="EI88" s="19">
        <v>0</v>
      </c>
      <c r="EJ88" s="19">
        <v>0</v>
      </c>
      <c r="EK88" s="19">
        <v>0</v>
      </c>
      <c r="EL88" s="19">
        <v>0</v>
      </c>
      <c r="EM88" s="19">
        <v>0</v>
      </c>
      <c r="EN88" s="19">
        <v>0</v>
      </c>
      <c r="EO88" s="19">
        <v>0</v>
      </c>
      <c r="EP88" s="19">
        <v>0</v>
      </c>
      <c r="EQ88" s="19">
        <v>0</v>
      </c>
      <c r="ER88" s="19">
        <v>0</v>
      </c>
      <c r="ES88" s="19">
        <v>0</v>
      </c>
      <c r="ET88" s="19">
        <v>0</v>
      </c>
      <c r="EU88" s="19">
        <v>0</v>
      </c>
      <c r="EV88" s="19">
        <v>0</v>
      </c>
      <c r="EW88" s="19">
        <v>0</v>
      </c>
      <c r="EX88" s="19">
        <v>0</v>
      </c>
      <c r="EY88" s="19">
        <v>0</v>
      </c>
      <c r="EZ88" s="19">
        <v>0</v>
      </c>
      <c r="FA88" s="19">
        <v>0</v>
      </c>
      <c r="FB88" s="19">
        <v>0</v>
      </c>
      <c r="FC88" s="19">
        <v>0</v>
      </c>
      <c r="FD88" s="19">
        <v>0</v>
      </c>
      <c r="FE88" s="19">
        <v>0</v>
      </c>
      <c r="FF88" s="19">
        <v>0</v>
      </c>
      <c r="FG88" s="19">
        <v>0</v>
      </c>
      <c r="FH88" s="20">
        <v>0</v>
      </c>
    </row>
    <row r="89" spans="1:164">
      <c r="A89" s="29"/>
      <c r="B89" s="35" t="s">
        <v>72</v>
      </c>
      <c r="C89" s="19">
        <v>0</v>
      </c>
      <c r="D89" s="19">
        <v>0</v>
      </c>
      <c r="E89" s="19">
        <v>0</v>
      </c>
      <c r="F89" s="19">
        <v>0</v>
      </c>
      <c r="G89" s="19">
        <v>0</v>
      </c>
      <c r="H89" s="19">
        <v>0</v>
      </c>
      <c r="I89" s="19">
        <v>0</v>
      </c>
      <c r="J89" s="19">
        <v>0</v>
      </c>
      <c r="K89" s="19">
        <v>0</v>
      </c>
      <c r="L89" s="19">
        <v>0</v>
      </c>
      <c r="M89" s="19">
        <v>0</v>
      </c>
      <c r="N89" s="19">
        <v>0</v>
      </c>
      <c r="O89" s="19">
        <v>0</v>
      </c>
      <c r="P89" s="19">
        <v>0</v>
      </c>
      <c r="Q89" s="19">
        <v>0</v>
      </c>
      <c r="R89" s="19">
        <v>0</v>
      </c>
      <c r="S89" s="19">
        <v>0</v>
      </c>
      <c r="T89" s="19">
        <v>0</v>
      </c>
      <c r="U89" s="19">
        <v>0</v>
      </c>
      <c r="V89" s="19">
        <v>0</v>
      </c>
      <c r="W89" s="19">
        <v>0</v>
      </c>
      <c r="X89" s="19">
        <v>0</v>
      </c>
      <c r="Y89" s="19">
        <v>0</v>
      </c>
      <c r="Z89" s="19">
        <v>0</v>
      </c>
      <c r="AA89" s="19">
        <v>0</v>
      </c>
      <c r="AB89" s="19">
        <v>0</v>
      </c>
      <c r="AC89" s="19">
        <v>0</v>
      </c>
      <c r="AD89" s="19">
        <v>0</v>
      </c>
      <c r="AE89" s="19">
        <v>0</v>
      </c>
      <c r="AF89" s="19">
        <v>0</v>
      </c>
      <c r="AG89" s="19">
        <v>0</v>
      </c>
      <c r="AH89" s="19">
        <v>0</v>
      </c>
      <c r="AI89" s="19">
        <v>0</v>
      </c>
      <c r="AJ89" s="19">
        <v>0</v>
      </c>
      <c r="AK89" s="19">
        <v>0</v>
      </c>
      <c r="AL89" s="19">
        <v>0</v>
      </c>
      <c r="AM89" s="19">
        <v>0</v>
      </c>
      <c r="AN89" s="19">
        <v>0</v>
      </c>
      <c r="AO89" s="19">
        <v>0</v>
      </c>
      <c r="AP89" s="19">
        <v>0</v>
      </c>
      <c r="AQ89" s="19">
        <v>0</v>
      </c>
      <c r="AR89" s="19">
        <v>0</v>
      </c>
      <c r="AS89" s="19">
        <v>0</v>
      </c>
      <c r="AT89" s="19">
        <v>0</v>
      </c>
      <c r="AU89" s="19">
        <v>0</v>
      </c>
      <c r="AV89" s="19">
        <v>0</v>
      </c>
      <c r="AW89" s="19">
        <v>0</v>
      </c>
      <c r="AX89" s="19">
        <v>0</v>
      </c>
      <c r="AY89" s="19">
        <v>0</v>
      </c>
      <c r="AZ89" s="19">
        <v>0</v>
      </c>
      <c r="BA89" s="19">
        <v>0</v>
      </c>
      <c r="BB89" s="19">
        <v>0.67122736478230904</v>
      </c>
      <c r="BC89" s="19">
        <v>0.61534134757848102</v>
      </c>
      <c r="BD89" s="19">
        <v>0.37983199362811099</v>
      </c>
      <c r="BE89" s="19">
        <v>0.23905553359779599</v>
      </c>
      <c r="BF89" s="19">
        <v>0.24424677338143799</v>
      </c>
      <c r="BG89" s="19">
        <v>0.27268511144602398</v>
      </c>
      <c r="BH89" s="19">
        <v>0.216173727546596</v>
      </c>
      <c r="BI89" s="19">
        <v>7.0331184693888799E-2</v>
      </c>
      <c r="BJ89" s="19">
        <v>-0.100633696659122</v>
      </c>
      <c r="BK89" s="19">
        <v>-0.233801923003049</v>
      </c>
      <c r="BL89" s="19">
        <v>-0.30131204341744999</v>
      </c>
      <c r="BM89" s="19">
        <v>-0.30289988045912902</v>
      </c>
      <c r="BN89" s="19">
        <v>-0.249873393624303</v>
      </c>
      <c r="BO89" s="19">
        <v>-0.15989119478159899</v>
      </c>
      <c r="BP89" s="19">
        <v>-5.54773796199882E-2</v>
      </c>
      <c r="BQ89" s="19">
        <v>4.1689057214011803E-2</v>
      </c>
      <c r="BR89" s="19">
        <v>0.119988007125593</v>
      </c>
      <c r="BS89" s="19">
        <v>0.177962502757221</v>
      </c>
      <c r="BT89" s="19">
        <v>0.21756263235511</v>
      </c>
      <c r="BU89" s="19">
        <v>0.241772606684339</v>
      </c>
      <c r="BV89" s="19">
        <v>0.25724714180132002</v>
      </c>
      <c r="BW89" s="19">
        <v>0.27549707312113603</v>
      </c>
      <c r="BX89" s="19">
        <v>0.306144518824986</v>
      </c>
      <c r="BY89" s="19">
        <v>0.34839710163653298</v>
      </c>
      <c r="BZ89" s="19">
        <v>0.39337711755528798</v>
      </c>
      <c r="CA89" s="19">
        <v>0.436436987209739</v>
      </c>
      <c r="CB89" s="19">
        <v>0.48251934177773498</v>
      </c>
      <c r="CC89" s="19">
        <v>0.53623315751706002</v>
      </c>
      <c r="CD89" s="19">
        <v>0.59091489380224804</v>
      </c>
      <c r="CE89" s="19">
        <v>0.63070764867824802</v>
      </c>
      <c r="CF89" s="19">
        <v>0.64121924569581001</v>
      </c>
      <c r="CG89" s="19">
        <v>0.62094827239871597</v>
      </c>
      <c r="CH89" s="19">
        <v>0.58074576178660897</v>
      </c>
      <c r="CI89" s="19">
        <v>0.53508419498073001</v>
      </c>
      <c r="CJ89" s="19">
        <v>0.49669896479750397</v>
      </c>
      <c r="CK89" s="19">
        <v>0.47230437248333601</v>
      </c>
      <c r="CL89" s="19">
        <v>0.46202749377467101</v>
      </c>
      <c r="CM89" s="19">
        <v>0.46178633167657801</v>
      </c>
      <c r="CN89" s="19">
        <v>0.466452364903996</v>
      </c>
      <c r="CO89" s="19">
        <v>0.47317842762083401</v>
      </c>
      <c r="CP89" s="19">
        <v>0.48448043968585902</v>
      </c>
      <c r="CQ89" s="19">
        <v>0.50769724981191899</v>
      </c>
      <c r="CR89" s="19">
        <v>0.54965543191867705</v>
      </c>
      <c r="CS89" s="19">
        <v>0.61263261189652196</v>
      </c>
      <c r="CT89" s="19">
        <v>0.69442996904110799</v>
      </c>
      <c r="CU89" s="19">
        <v>0.78973169989448</v>
      </c>
      <c r="CV89" s="19">
        <v>0.89149519356463103</v>
      </c>
      <c r="CW89" s="19">
        <v>0.99348643570416695</v>
      </c>
      <c r="CX89" s="19">
        <v>1.09178606713215</v>
      </c>
      <c r="CY89" s="19">
        <v>1.18366975085924</v>
      </c>
      <c r="CZ89" s="19">
        <v>1.26696403272202</v>
      </c>
      <c r="DA89" s="19">
        <v>1.33848706399994</v>
      </c>
      <c r="DB89" s="19">
        <v>1.3933643530128299</v>
      </c>
      <c r="DC89" s="19">
        <v>1.42758145943592</v>
      </c>
      <c r="DD89" s="19">
        <v>1.43855353134804</v>
      </c>
      <c r="DE89" s="19">
        <v>1.4186637121935599</v>
      </c>
      <c r="DF89" s="19">
        <v>1.34806782342703</v>
      </c>
      <c r="DG89" s="19">
        <v>1.1989964141189899</v>
      </c>
      <c r="DH89" s="19">
        <v>0.95593529888486195</v>
      </c>
      <c r="DI89" s="19">
        <v>0.64159074201062505</v>
      </c>
      <c r="DJ89" s="19">
        <v>0.32581247838160499</v>
      </c>
      <c r="DK89" s="19">
        <v>0</v>
      </c>
      <c r="DL89" s="19">
        <v>0</v>
      </c>
      <c r="DM89" s="19">
        <v>0</v>
      </c>
      <c r="DN89" s="19">
        <v>0</v>
      </c>
      <c r="DO89" s="19">
        <v>0</v>
      </c>
      <c r="DP89" s="19">
        <v>0</v>
      </c>
      <c r="DQ89" s="19">
        <v>0</v>
      </c>
      <c r="DR89" s="19">
        <v>0</v>
      </c>
      <c r="DS89" s="19">
        <v>0</v>
      </c>
      <c r="DT89" s="19">
        <v>0</v>
      </c>
      <c r="DU89" s="19">
        <v>0</v>
      </c>
      <c r="DV89" s="19">
        <v>0</v>
      </c>
      <c r="DW89" s="19">
        <v>0</v>
      </c>
      <c r="DX89" s="19">
        <v>0</v>
      </c>
      <c r="DY89" s="19">
        <v>0</v>
      </c>
      <c r="DZ89" s="19">
        <v>0</v>
      </c>
      <c r="EA89" s="19">
        <v>0</v>
      </c>
      <c r="EB89" s="19">
        <v>0</v>
      </c>
      <c r="EC89" s="19">
        <v>0</v>
      </c>
      <c r="ED89" s="19">
        <v>0</v>
      </c>
      <c r="EE89" s="19">
        <v>0</v>
      </c>
      <c r="EF89" s="19">
        <v>0</v>
      </c>
      <c r="EG89" s="19">
        <v>0</v>
      </c>
      <c r="EH89" s="19">
        <v>0</v>
      </c>
      <c r="EI89" s="19">
        <v>0</v>
      </c>
      <c r="EJ89" s="19">
        <v>0</v>
      </c>
      <c r="EK89" s="19">
        <v>0</v>
      </c>
      <c r="EL89" s="19">
        <v>0</v>
      </c>
      <c r="EM89" s="19">
        <v>0</v>
      </c>
      <c r="EN89" s="19">
        <v>0</v>
      </c>
      <c r="EO89" s="19">
        <v>0</v>
      </c>
      <c r="EP89" s="19">
        <v>0</v>
      </c>
      <c r="EQ89" s="19">
        <v>0</v>
      </c>
      <c r="ER89" s="19">
        <v>0</v>
      </c>
      <c r="ES89" s="19">
        <v>0</v>
      </c>
      <c r="ET89" s="19">
        <v>0</v>
      </c>
      <c r="EU89" s="19">
        <v>0</v>
      </c>
      <c r="EV89" s="19">
        <v>0</v>
      </c>
      <c r="EW89" s="19">
        <v>0</v>
      </c>
      <c r="EX89" s="19">
        <v>0</v>
      </c>
      <c r="EY89" s="19">
        <v>0</v>
      </c>
      <c r="EZ89" s="19">
        <v>0</v>
      </c>
      <c r="FA89" s="19">
        <v>0</v>
      </c>
      <c r="FB89" s="19">
        <v>0</v>
      </c>
      <c r="FC89" s="19">
        <v>0</v>
      </c>
      <c r="FD89" s="19">
        <v>0</v>
      </c>
      <c r="FE89" s="19">
        <v>0</v>
      </c>
      <c r="FF89" s="19">
        <v>0</v>
      </c>
      <c r="FG89" s="19">
        <v>0</v>
      </c>
      <c r="FH89" s="20">
        <v>0</v>
      </c>
    </row>
    <row r="90" spans="1:164">
      <c r="A90" s="29"/>
      <c r="B90" s="35" t="s">
        <v>73</v>
      </c>
      <c r="C90" s="19">
        <v>0</v>
      </c>
      <c r="D90" s="19">
        <v>0</v>
      </c>
      <c r="E90" s="19">
        <v>0</v>
      </c>
      <c r="F90" s="19">
        <v>0</v>
      </c>
      <c r="G90" s="19">
        <v>0</v>
      </c>
      <c r="H90" s="19">
        <v>0</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0</v>
      </c>
      <c r="AA90" s="19">
        <v>0</v>
      </c>
      <c r="AB90" s="19">
        <v>0</v>
      </c>
      <c r="AC90" s="19">
        <v>0</v>
      </c>
      <c r="AD90" s="19">
        <v>0</v>
      </c>
      <c r="AE90" s="19">
        <v>0</v>
      </c>
      <c r="AF90" s="19">
        <v>0</v>
      </c>
      <c r="AG90" s="19">
        <v>0</v>
      </c>
      <c r="AH90" s="19">
        <v>0</v>
      </c>
      <c r="AI90" s="19">
        <v>0</v>
      </c>
      <c r="AJ90" s="19">
        <v>0</v>
      </c>
      <c r="AK90" s="19">
        <v>0</v>
      </c>
      <c r="AL90" s="19">
        <v>0</v>
      </c>
      <c r="AM90" s="19">
        <v>0</v>
      </c>
      <c r="AN90" s="19">
        <v>0</v>
      </c>
      <c r="AO90" s="19">
        <v>0</v>
      </c>
      <c r="AP90" s="19">
        <v>0</v>
      </c>
      <c r="AQ90" s="19">
        <v>0</v>
      </c>
      <c r="AR90" s="19">
        <v>0</v>
      </c>
      <c r="AS90" s="19">
        <v>0</v>
      </c>
      <c r="AT90" s="19">
        <v>0</v>
      </c>
      <c r="AU90" s="19">
        <v>0</v>
      </c>
      <c r="AV90" s="19">
        <v>0</v>
      </c>
      <c r="AW90" s="19">
        <v>0</v>
      </c>
      <c r="AX90" s="19">
        <v>0</v>
      </c>
      <c r="AY90" s="19">
        <v>0</v>
      </c>
      <c r="AZ90" s="19">
        <v>0</v>
      </c>
      <c r="BA90" s="19">
        <v>0</v>
      </c>
      <c r="BB90" s="19">
        <v>0.33972802567774901</v>
      </c>
      <c r="BC90" s="19">
        <v>0.92545549239269398</v>
      </c>
      <c r="BD90" s="19">
        <v>1.48605515163722</v>
      </c>
      <c r="BE90" s="19">
        <v>1.8047054778994001</v>
      </c>
      <c r="BF90" s="19">
        <v>1.86367216512846</v>
      </c>
      <c r="BG90" s="19">
        <v>1.7749095620550599</v>
      </c>
      <c r="BH90" s="19">
        <v>1.6476676187511099</v>
      </c>
      <c r="BI90" s="19">
        <v>1.53353674312892</v>
      </c>
      <c r="BJ90" s="19">
        <v>1.4421409953553901</v>
      </c>
      <c r="BK90" s="19">
        <v>1.37646370414727</v>
      </c>
      <c r="BL90" s="19">
        <v>1.34668756443533</v>
      </c>
      <c r="BM90" s="19">
        <v>1.3551431428095899</v>
      </c>
      <c r="BN90" s="19">
        <v>1.3815243063158</v>
      </c>
      <c r="BO90" s="19">
        <v>1.39266829840725</v>
      </c>
      <c r="BP90" s="19">
        <v>1.3678308639126799</v>
      </c>
      <c r="BQ90" s="19">
        <v>1.31125979001975</v>
      </c>
      <c r="BR90" s="19">
        <v>1.2437754077793599</v>
      </c>
      <c r="BS90" s="19">
        <v>1.17867774482208</v>
      </c>
      <c r="BT90" s="19">
        <v>1.11945151768767</v>
      </c>
      <c r="BU90" s="19">
        <v>1.0656532940369201</v>
      </c>
      <c r="BV90" s="19">
        <v>1.0146664551403899</v>
      </c>
      <c r="BW90" s="19">
        <v>0.96149477583504295</v>
      </c>
      <c r="BX90" s="19">
        <v>0.90483578990658797</v>
      </c>
      <c r="BY90" s="19">
        <v>0.85509657151416596</v>
      </c>
      <c r="BZ90" s="19">
        <v>0.83036388475367595</v>
      </c>
      <c r="CA90" s="19">
        <v>0.83974660313724103</v>
      </c>
      <c r="CB90" s="19">
        <v>0.87248288181993805</v>
      </c>
      <c r="CC90" s="19">
        <v>0.90541903428424897</v>
      </c>
      <c r="CD90" s="19">
        <v>0.91912444511000302</v>
      </c>
      <c r="CE90" s="19">
        <v>0.90757677956759397</v>
      </c>
      <c r="CF90" s="19">
        <v>0.87708745264229604</v>
      </c>
      <c r="CG90" s="19">
        <v>0.83995173345819996</v>
      </c>
      <c r="CH90" s="19">
        <v>0.80327070306987203</v>
      </c>
      <c r="CI90" s="19">
        <v>0.76531279334092694</v>
      </c>
      <c r="CJ90" s="19">
        <v>0.72105646723958805</v>
      </c>
      <c r="CK90" s="19">
        <v>0.67001054768627899</v>
      </c>
      <c r="CL90" s="19">
        <v>0.61757696798444695</v>
      </c>
      <c r="CM90" s="19">
        <v>0.56852692595603105</v>
      </c>
      <c r="CN90" s="19">
        <v>0.519948213000476</v>
      </c>
      <c r="CO90" s="19">
        <v>0.46211284154372601</v>
      </c>
      <c r="CP90" s="19">
        <v>0.38883263039240101</v>
      </c>
      <c r="CQ90" s="19">
        <v>0.30761422262592403</v>
      </c>
      <c r="CR90" s="19">
        <v>0.23574961584041901</v>
      </c>
      <c r="CS90" s="19">
        <v>0.18463750316109401</v>
      </c>
      <c r="CT90" s="19">
        <v>0.15144435518890101</v>
      </c>
      <c r="CU90" s="19">
        <v>0.12496990028213199</v>
      </c>
      <c r="CV90" s="19">
        <v>9.46581908070325E-2</v>
      </c>
      <c r="CW90" s="19">
        <v>5.6652518704263299E-2</v>
      </c>
      <c r="CX90" s="19">
        <v>1.4257252408304499E-2</v>
      </c>
      <c r="CY90" s="19">
        <v>-2.3299092592369602E-2</v>
      </c>
      <c r="CZ90" s="19">
        <v>-4.56912102954036E-2</v>
      </c>
      <c r="DA90" s="19">
        <v>-4.8190387927312103E-2</v>
      </c>
      <c r="DB90" s="19">
        <v>-3.6169125643320997E-2</v>
      </c>
      <c r="DC90" s="19">
        <v>-2.4227963642525802E-2</v>
      </c>
      <c r="DD90" s="19">
        <v>-2.8941776458859501E-2</v>
      </c>
      <c r="DE90" s="19">
        <v>-5.9315604522549102E-2</v>
      </c>
      <c r="DF90" s="19">
        <v>-0.10995235643946399</v>
      </c>
      <c r="DG90" s="19">
        <v>-0.160459389752165</v>
      </c>
      <c r="DH90" s="19">
        <v>-0.18424152125987101</v>
      </c>
      <c r="DI90" s="19">
        <v>-0.165354681950687</v>
      </c>
      <c r="DJ90" s="19">
        <v>-0.111835559771606</v>
      </c>
      <c r="DK90" s="19">
        <v>0</v>
      </c>
      <c r="DL90" s="19">
        <v>0</v>
      </c>
      <c r="DM90" s="19">
        <v>0</v>
      </c>
      <c r="DN90" s="19">
        <v>0</v>
      </c>
      <c r="DO90" s="19">
        <v>0</v>
      </c>
      <c r="DP90" s="19">
        <v>0</v>
      </c>
      <c r="DQ90" s="19">
        <v>0</v>
      </c>
      <c r="DR90" s="19">
        <v>0</v>
      </c>
      <c r="DS90" s="19">
        <v>0</v>
      </c>
      <c r="DT90" s="19">
        <v>0</v>
      </c>
      <c r="DU90" s="19">
        <v>0</v>
      </c>
      <c r="DV90" s="19">
        <v>0</v>
      </c>
      <c r="DW90" s="19">
        <v>0</v>
      </c>
      <c r="DX90" s="19">
        <v>0</v>
      </c>
      <c r="DY90" s="19">
        <v>0</v>
      </c>
      <c r="DZ90" s="19">
        <v>0</v>
      </c>
      <c r="EA90" s="19">
        <v>0</v>
      </c>
      <c r="EB90" s="19">
        <v>0</v>
      </c>
      <c r="EC90" s="19">
        <v>0</v>
      </c>
      <c r="ED90" s="19">
        <v>0</v>
      </c>
      <c r="EE90" s="19">
        <v>0</v>
      </c>
      <c r="EF90" s="19">
        <v>0</v>
      </c>
      <c r="EG90" s="19">
        <v>0</v>
      </c>
      <c r="EH90" s="19">
        <v>0</v>
      </c>
      <c r="EI90" s="19">
        <v>0</v>
      </c>
      <c r="EJ90" s="19">
        <v>0</v>
      </c>
      <c r="EK90" s="19">
        <v>0</v>
      </c>
      <c r="EL90" s="19">
        <v>0</v>
      </c>
      <c r="EM90" s="19">
        <v>0</v>
      </c>
      <c r="EN90" s="19">
        <v>0</v>
      </c>
      <c r="EO90" s="19">
        <v>0</v>
      </c>
      <c r="EP90" s="19">
        <v>0</v>
      </c>
      <c r="EQ90" s="19">
        <v>0</v>
      </c>
      <c r="ER90" s="19">
        <v>0</v>
      </c>
      <c r="ES90" s="19">
        <v>0</v>
      </c>
      <c r="ET90" s="19">
        <v>0</v>
      </c>
      <c r="EU90" s="19">
        <v>0</v>
      </c>
      <c r="EV90" s="19">
        <v>0</v>
      </c>
      <c r="EW90" s="19">
        <v>0</v>
      </c>
      <c r="EX90" s="19">
        <v>0</v>
      </c>
      <c r="EY90" s="19">
        <v>0</v>
      </c>
      <c r="EZ90" s="19">
        <v>0</v>
      </c>
      <c r="FA90" s="19">
        <v>0</v>
      </c>
      <c r="FB90" s="19">
        <v>0</v>
      </c>
      <c r="FC90" s="19">
        <v>0</v>
      </c>
      <c r="FD90" s="19">
        <v>0</v>
      </c>
      <c r="FE90" s="19">
        <v>0</v>
      </c>
      <c r="FF90" s="19">
        <v>0</v>
      </c>
      <c r="FG90" s="19">
        <v>0</v>
      </c>
      <c r="FH90" s="20">
        <v>0</v>
      </c>
    </row>
    <row r="91" spans="1:164">
      <c r="A91" s="30"/>
      <c r="B91" s="36" t="s">
        <v>74</v>
      </c>
      <c r="C91" s="21">
        <v>0</v>
      </c>
      <c r="D91" s="21">
        <v>0</v>
      </c>
      <c r="E91" s="21">
        <v>0</v>
      </c>
      <c r="F91" s="21">
        <v>0</v>
      </c>
      <c r="G91" s="21">
        <v>0</v>
      </c>
      <c r="H91" s="21">
        <v>0</v>
      </c>
      <c r="I91" s="21">
        <v>0</v>
      </c>
      <c r="J91" s="21">
        <v>0</v>
      </c>
      <c r="K91" s="21">
        <v>0</v>
      </c>
      <c r="L91" s="21">
        <v>0</v>
      </c>
      <c r="M91" s="21">
        <v>0</v>
      </c>
      <c r="N91" s="21">
        <v>0</v>
      </c>
      <c r="O91" s="21">
        <v>0</v>
      </c>
      <c r="P91" s="21">
        <v>0</v>
      </c>
      <c r="Q91" s="21">
        <v>0</v>
      </c>
      <c r="R91" s="21">
        <v>0</v>
      </c>
      <c r="S91" s="21">
        <v>0</v>
      </c>
      <c r="T91" s="21">
        <v>0</v>
      </c>
      <c r="U91" s="21">
        <v>0</v>
      </c>
      <c r="V91" s="21">
        <v>0</v>
      </c>
      <c r="W91" s="21">
        <v>0</v>
      </c>
      <c r="X91" s="21">
        <v>0</v>
      </c>
      <c r="Y91" s="21">
        <v>0</v>
      </c>
      <c r="Z91" s="21">
        <v>0</v>
      </c>
      <c r="AA91" s="21">
        <v>0</v>
      </c>
      <c r="AB91" s="21">
        <v>0</v>
      </c>
      <c r="AC91" s="21">
        <v>0</v>
      </c>
      <c r="AD91" s="21">
        <v>0</v>
      </c>
      <c r="AE91" s="21">
        <v>0</v>
      </c>
      <c r="AF91" s="21">
        <v>0</v>
      </c>
      <c r="AG91" s="21">
        <v>0</v>
      </c>
      <c r="AH91" s="21">
        <v>0</v>
      </c>
      <c r="AI91" s="21">
        <v>0</v>
      </c>
      <c r="AJ91" s="21">
        <v>0</v>
      </c>
      <c r="AK91" s="21">
        <v>0</v>
      </c>
      <c r="AL91" s="21">
        <v>0</v>
      </c>
      <c r="AM91" s="21">
        <v>0</v>
      </c>
      <c r="AN91" s="21">
        <v>0</v>
      </c>
      <c r="AO91" s="21">
        <v>0</v>
      </c>
      <c r="AP91" s="21">
        <v>0</v>
      </c>
      <c r="AQ91" s="21">
        <v>0</v>
      </c>
      <c r="AR91" s="21">
        <v>0</v>
      </c>
      <c r="AS91" s="21">
        <v>0</v>
      </c>
      <c r="AT91" s="21">
        <v>0</v>
      </c>
      <c r="AU91" s="21">
        <v>0</v>
      </c>
      <c r="AV91" s="21">
        <v>0</v>
      </c>
      <c r="AW91" s="21">
        <v>0</v>
      </c>
      <c r="AX91" s="21">
        <v>0</v>
      </c>
      <c r="AY91" s="21">
        <v>0</v>
      </c>
      <c r="AZ91" s="21">
        <v>0</v>
      </c>
      <c r="BA91" s="21">
        <v>0</v>
      </c>
      <c r="BB91" s="21">
        <v>3.67435578024191</v>
      </c>
      <c r="BC91" s="21">
        <v>5.2115506669541896</v>
      </c>
      <c r="BD91" s="21">
        <v>6.1129560177312303</v>
      </c>
      <c r="BE91" s="21">
        <v>6.8136737189802297</v>
      </c>
      <c r="BF91" s="21">
        <v>7.4077828681945599</v>
      </c>
      <c r="BG91" s="21">
        <v>7.7860212460611997</v>
      </c>
      <c r="BH91" s="21">
        <v>7.9533330434404101</v>
      </c>
      <c r="BI91" s="21">
        <v>8.05861029014088</v>
      </c>
      <c r="BJ91" s="21">
        <v>8.2360873862473394</v>
      </c>
      <c r="BK91" s="21">
        <v>8.5146292617891497</v>
      </c>
      <c r="BL91" s="21">
        <v>8.8471257696824992</v>
      </c>
      <c r="BM91" s="21">
        <v>9.1662643132808199</v>
      </c>
      <c r="BN91" s="21">
        <v>9.4118229084615503</v>
      </c>
      <c r="BO91" s="21">
        <v>9.5427416382811892</v>
      </c>
      <c r="BP91" s="21">
        <v>9.5482438486830397</v>
      </c>
      <c r="BQ91" s="21">
        <v>9.4470604870514805</v>
      </c>
      <c r="BR91" s="21">
        <v>9.28935427811812</v>
      </c>
      <c r="BS91" s="21">
        <v>9.1279758913083509</v>
      </c>
      <c r="BT91" s="21">
        <v>9.0060844586213094</v>
      </c>
      <c r="BU91" s="21">
        <v>8.9457978118778705</v>
      </c>
      <c r="BV91" s="21">
        <v>8.9416865072545395</v>
      </c>
      <c r="BW91" s="21">
        <v>8.9682540422510293</v>
      </c>
      <c r="BX91" s="21">
        <v>9.0029324298805697</v>
      </c>
      <c r="BY91" s="21">
        <v>9.0462798951176602</v>
      </c>
      <c r="BZ91" s="21">
        <v>9.1170169075831495</v>
      </c>
      <c r="CA91" s="21">
        <v>9.2280978856634199</v>
      </c>
      <c r="CB91" s="21">
        <v>9.3694698265257692</v>
      </c>
      <c r="CC91" s="21">
        <v>9.5083414368970303</v>
      </c>
      <c r="CD91" s="21">
        <v>9.6030006808606192</v>
      </c>
      <c r="CE91" s="21">
        <v>9.6244032914809896</v>
      </c>
      <c r="CF91" s="21">
        <v>9.5732435857595402</v>
      </c>
      <c r="CG91" s="21">
        <v>9.48535093645269</v>
      </c>
      <c r="CH91" s="21">
        <v>9.4009442222650801</v>
      </c>
      <c r="CI91" s="21">
        <v>9.3366010353372602</v>
      </c>
      <c r="CJ91" s="21">
        <v>9.2857980189461902</v>
      </c>
      <c r="CK91" s="21">
        <v>9.2364473904568101</v>
      </c>
      <c r="CL91" s="21">
        <v>9.1853187629787207</v>
      </c>
      <c r="CM91" s="21">
        <v>9.1385526379963498</v>
      </c>
      <c r="CN91" s="21">
        <v>9.1057860257357603</v>
      </c>
      <c r="CO91" s="21">
        <v>9.0959612558291791</v>
      </c>
      <c r="CP91" s="21">
        <v>9.1141728628971208</v>
      </c>
      <c r="CQ91" s="21">
        <v>9.1582031413391398</v>
      </c>
      <c r="CR91" s="21">
        <v>9.2177850676014206</v>
      </c>
      <c r="CS91" s="21">
        <v>9.2784414439598404</v>
      </c>
      <c r="CT91" s="21">
        <v>9.3260944808219808</v>
      </c>
      <c r="CU91" s="21">
        <v>9.3475126094291507</v>
      </c>
      <c r="CV91" s="21">
        <v>9.33162348898143</v>
      </c>
      <c r="CW91" s="21">
        <v>9.2818577854572304</v>
      </c>
      <c r="CX91" s="21">
        <v>9.2137733864570599</v>
      </c>
      <c r="CY91" s="21">
        <v>9.1384731646442692</v>
      </c>
      <c r="CZ91" s="21">
        <v>9.0343511622360904</v>
      </c>
      <c r="DA91" s="21">
        <v>8.84120462293183</v>
      </c>
      <c r="DB91" s="21">
        <v>8.4931893561617695</v>
      </c>
      <c r="DC91" s="21">
        <v>7.96214935903844</v>
      </c>
      <c r="DD91" s="21">
        <v>7.2668588451434202</v>
      </c>
      <c r="DE91" s="21">
        <v>6.4377509259997296</v>
      </c>
      <c r="DF91" s="21">
        <v>5.4766063776371396</v>
      </c>
      <c r="DG91" s="21">
        <v>4.3650578702715901</v>
      </c>
      <c r="DH91" s="21">
        <v>3.1306928471801099</v>
      </c>
      <c r="DI91" s="21">
        <v>1.90517857077606</v>
      </c>
      <c r="DJ91" s="21">
        <v>0.89255994844317299</v>
      </c>
      <c r="DK91" s="21">
        <v>0</v>
      </c>
      <c r="DL91" s="21">
        <v>0</v>
      </c>
      <c r="DM91" s="21">
        <v>0</v>
      </c>
      <c r="DN91" s="21">
        <v>0</v>
      </c>
      <c r="DO91" s="21">
        <v>0</v>
      </c>
      <c r="DP91" s="21">
        <v>0</v>
      </c>
      <c r="DQ91" s="21">
        <v>0</v>
      </c>
      <c r="DR91" s="21">
        <v>0</v>
      </c>
      <c r="DS91" s="21">
        <v>0</v>
      </c>
      <c r="DT91" s="21">
        <v>0</v>
      </c>
      <c r="DU91" s="21">
        <v>0</v>
      </c>
      <c r="DV91" s="21">
        <v>0</v>
      </c>
      <c r="DW91" s="21">
        <v>0</v>
      </c>
      <c r="DX91" s="21">
        <v>0</v>
      </c>
      <c r="DY91" s="21">
        <v>0</v>
      </c>
      <c r="DZ91" s="21">
        <v>0</v>
      </c>
      <c r="EA91" s="21">
        <v>0</v>
      </c>
      <c r="EB91" s="21">
        <v>0</v>
      </c>
      <c r="EC91" s="21">
        <v>0</v>
      </c>
      <c r="ED91" s="21">
        <v>0</v>
      </c>
      <c r="EE91" s="21">
        <v>0</v>
      </c>
      <c r="EF91" s="21">
        <v>0</v>
      </c>
      <c r="EG91" s="21">
        <v>0</v>
      </c>
      <c r="EH91" s="21">
        <v>0</v>
      </c>
      <c r="EI91" s="21">
        <v>0</v>
      </c>
      <c r="EJ91" s="21">
        <v>0</v>
      </c>
      <c r="EK91" s="21">
        <v>0</v>
      </c>
      <c r="EL91" s="21">
        <v>0</v>
      </c>
      <c r="EM91" s="21">
        <v>0</v>
      </c>
      <c r="EN91" s="21">
        <v>0</v>
      </c>
      <c r="EO91" s="21">
        <v>0</v>
      </c>
      <c r="EP91" s="21">
        <v>0</v>
      </c>
      <c r="EQ91" s="21">
        <v>0</v>
      </c>
      <c r="ER91" s="21">
        <v>0</v>
      </c>
      <c r="ES91" s="21">
        <v>0</v>
      </c>
      <c r="ET91" s="21">
        <v>0</v>
      </c>
      <c r="EU91" s="21">
        <v>0</v>
      </c>
      <c r="EV91" s="21">
        <v>0</v>
      </c>
      <c r="EW91" s="21">
        <v>0</v>
      </c>
      <c r="EX91" s="21">
        <v>0</v>
      </c>
      <c r="EY91" s="21">
        <v>0</v>
      </c>
      <c r="EZ91" s="21">
        <v>0</v>
      </c>
      <c r="FA91" s="21">
        <v>0</v>
      </c>
      <c r="FB91" s="21">
        <v>0</v>
      </c>
      <c r="FC91" s="21">
        <v>0</v>
      </c>
      <c r="FD91" s="21">
        <v>0</v>
      </c>
      <c r="FE91" s="21">
        <v>0</v>
      </c>
      <c r="FF91" s="21">
        <v>0</v>
      </c>
      <c r="FG91" s="21">
        <v>0</v>
      </c>
      <c r="FH91" s="22">
        <v>0</v>
      </c>
    </row>
    <row r="92" spans="1:164">
      <c r="A92" s="29" t="s">
        <v>28</v>
      </c>
      <c r="B92" s="34" t="s">
        <v>70</v>
      </c>
      <c r="C92" s="19">
        <v>0</v>
      </c>
      <c r="D92" s="19">
        <v>-2.1767788307202499E-2</v>
      </c>
      <c r="E92" s="19">
        <v>-2.69693277103429E-2</v>
      </c>
      <c r="F92" s="19">
        <v>-1.74258688412386E-2</v>
      </c>
      <c r="G92" s="19">
        <v>3.2555983281708299E-4</v>
      </c>
      <c r="H92" s="19">
        <v>2.7425527732364299E-2</v>
      </c>
      <c r="I92" s="19">
        <v>8.0308841007116896E-2</v>
      </c>
      <c r="J92" s="19">
        <v>0.19842002115798499</v>
      </c>
      <c r="K92" s="19">
        <v>0.42487466375198801</v>
      </c>
      <c r="L92" s="19">
        <v>0.72384498435240596</v>
      </c>
      <c r="M92" s="19">
        <v>1.03731157999511</v>
      </c>
      <c r="N92" s="19">
        <v>1.3106330187701301</v>
      </c>
      <c r="O92" s="19">
        <v>1.5073563947152</v>
      </c>
      <c r="P92" s="19">
        <v>1.6168268600654301</v>
      </c>
      <c r="Q92" s="19">
        <v>1.6460760951056299</v>
      </c>
      <c r="R92" s="19">
        <v>1.61655821270142</v>
      </c>
      <c r="S92" s="19">
        <v>1.55351023355054</v>
      </c>
      <c r="T92" s="19">
        <v>1.4750993646922499</v>
      </c>
      <c r="U92" s="19">
        <v>1.39539829302916</v>
      </c>
      <c r="V92" s="19">
        <v>1.32522566169364</v>
      </c>
      <c r="W92" s="19">
        <v>1.27097597756247</v>
      </c>
      <c r="X92" s="19">
        <v>1.2333215676667799</v>
      </c>
      <c r="Y92" s="19">
        <v>1.2028852529898</v>
      </c>
      <c r="Z92" s="19">
        <v>1.16865325135369</v>
      </c>
      <c r="AA92" s="19">
        <v>1.1245404354672699</v>
      </c>
      <c r="AB92" s="19">
        <v>1.06951235177008</v>
      </c>
      <c r="AC92" s="19">
        <v>1.0065795966523701</v>
      </c>
      <c r="AD92" s="19">
        <v>0.94139507116902499</v>
      </c>
      <c r="AE92" s="19">
        <v>0.88094898677484001</v>
      </c>
      <c r="AF92" s="19">
        <v>0.82881887653322195</v>
      </c>
      <c r="AG92" s="19">
        <v>0.78421749407619601</v>
      </c>
      <c r="AH92" s="19">
        <v>0.74500998821822195</v>
      </c>
      <c r="AI92" s="19">
        <v>0.70903233009255096</v>
      </c>
      <c r="AJ92" s="19">
        <v>0.67463740682431295</v>
      </c>
      <c r="AK92" s="19">
        <v>0.64103907943117899</v>
      </c>
      <c r="AL92" s="19">
        <v>0.60847708926647304</v>
      </c>
      <c r="AM92" s="19">
        <v>0.57767654079642405</v>
      </c>
      <c r="AN92" s="19">
        <v>0.54903129470864598</v>
      </c>
      <c r="AO92" s="19">
        <v>0.52232571981448706</v>
      </c>
      <c r="AP92" s="19">
        <v>0.496595686553163</v>
      </c>
      <c r="AQ92" s="19">
        <v>0.47059045657999798</v>
      </c>
      <c r="AR92" s="19">
        <v>0.44400913472342002</v>
      </c>
      <c r="AS92" s="19">
        <v>0.42085249052321999</v>
      </c>
      <c r="AT92" s="19">
        <v>0.41080585724945901</v>
      </c>
      <c r="AU92" s="19">
        <v>0.422767129905878</v>
      </c>
      <c r="AV92" s="19">
        <v>0.461066148194132</v>
      </c>
      <c r="AW92" s="19">
        <v>0.52454314211236197</v>
      </c>
      <c r="AX92" s="19">
        <v>0.60762856613342597</v>
      </c>
      <c r="AY92" s="19">
        <v>0.70228218324035796</v>
      </c>
      <c r="AZ92" s="19">
        <v>0.799206232401523</v>
      </c>
      <c r="BA92" s="19">
        <v>0.88539206487565503</v>
      </c>
      <c r="BB92" s="19">
        <v>0.94523151307394704</v>
      </c>
      <c r="BC92" s="19">
        <v>0.96275438730813601</v>
      </c>
      <c r="BD92" s="19">
        <v>0.92682793950015496</v>
      </c>
      <c r="BE92" s="19">
        <v>0.83524194061870904</v>
      </c>
      <c r="BF92" s="19">
        <v>0.69777173257757297</v>
      </c>
      <c r="BG92" s="19">
        <v>0.53730959813845602</v>
      </c>
      <c r="BH92" s="19">
        <v>0.38512474779101802</v>
      </c>
      <c r="BI92" s="19">
        <v>0.25585583845738102</v>
      </c>
      <c r="BJ92" s="19">
        <v>0.15624454570740701</v>
      </c>
      <c r="BK92" s="19">
        <v>8.7361155397033499E-2</v>
      </c>
      <c r="BL92" s="19">
        <v>4.2113900525652503E-2</v>
      </c>
      <c r="BM92" s="19">
        <v>0</v>
      </c>
      <c r="BN92" s="19">
        <v>0</v>
      </c>
      <c r="BO92" s="19">
        <v>0</v>
      </c>
      <c r="BP92" s="19">
        <v>0</v>
      </c>
      <c r="BQ92" s="19">
        <v>0</v>
      </c>
      <c r="BR92" s="19">
        <v>0</v>
      </c>
      <c r="BS92" s="19">
        <v>0</v>
      </c>
      <c r="BT92" s="19">
        <v>0</v>
      </c>
      <c r="BU92" s="19">
        <v>0</v>
      </c>
      <c r="BV92" s="19">
        <v>0</v>
      </c>
      <c r="BW92" s="19">
        <v>0</v>
      </c>
      <c r="BX92" s="19">
        <v>0</v>
      </c>
      <c r="BY92" s="19">
        <v>0</v>
      </c>
      <c r="BZ92" s="19">
        <v>0</v>
      </c>
      <c r="CA92" s="19">
        <v>0</v>
      </c>
      <c r="CB92" s="19">
        <v>0</v>
      </c>
      <c r="CC92" s="19">
        <v>0</v>
      </c>
      <c r="CD92" s="19">
        <v>0</v>
      </c>
      <c r="CE92" s="19">
        <v>0</v>
      </c>
      <c r="CF92" s="19">
        <v>0</v>
      </c>
      <c r="CG92" s="19">
        <v>0</v>
      </c>
      <c r="CH92" s="19">
        <v>0</v>
      </c>
      <c r="CI92" s="19">
        <v>0</v>
      </c>
      <c r="CJ92" s="19">
        <v>0</v>
      </c>
      <c r="CK92" s="19">
        <v>0</v>
      </c>
      <c r="CL92" s="19">
        <v>0</v>
      </c>
      <c r="CM92" s="19">
        <v>0</v>
      </c>
      <c r="CN92" s="19">
        <v>0</v>
      </c>
      <c r="CO92" s="19">
        <v>0</v>
      </c>
      <c r="CP92" s="19">
        <v>0</v>
      </c>
      <c r="CQ92" s="19">
        <v>0</v>
      </c>
      <c r="CR92" s="19">
        <v>0</v>
      </c>
      <c r="CS92" s="19">
        <v>0</v>
      </c>
      <c r="CT92" s="19">
        <v>0</v>
      </c>
      <c r="CU92" s="19">
        <v>0</v>
      </c>
      <c r="CV92" s="19">
        <v>0</v>
      </c>
      <c r="CW92" s="19">
        <v>0</v>
      </c>
      <c r="CX92" s="19">
        <v>0</v>
      </c>
      <c r="CY92" s="19">
        <v>0</v>
      </c>
      <c r="CZ92" s="19">
        <v>0</v>
      </c>
      <c r="DA92" s="19">
        <v>0</v>
      </c>
      <c r="DB92" s="19">
        <v>0</v>
      </c>
      <c r="DC92" s="19">
        <v>0</v>
      </c>
      <c r="DD92" s="19">
        <v>0</v>
      </c>
      <c r="DE92" s="19">
        <v>0</v>
      </c>
      <c r="DF92" s="19">
        <v>0</v>
      </c>
      <c r="DG92" s="19">
        <v>0</v>
      </c>
      <c r="DH92" s="19">
        <v>0</v>
      </c>
      <c r="DI92" s="19">
        <v>0</v>
      </c>
      <c r="DJ92" s="19">
        <v>0</v>
      </c>
      <c r="DK92" s="19">
        <v>0</v>
      </c>
      <c r="DL92" s="19">
        <v>0</v>
      </c>
      <c r="DM92" s="19">
        <v>0</v>
      </c>
      <c r="DN92" s="19">
        <v>0</v>
      </c>
      <c r="DO92" s="19">
        <v>0</v>
      </c>
      <c r="DP92" s="19">
        <v>0</v>
      </c>
      <c r="DQ92" s="19">
        <v>0</v>
      </c>
      <c r="DR92" s="19">
        <v>0</v>
      </c>
      <c r="DS92" s="19">
        <v>0</v>
      </c>
      <c r="DT92" s="19">
        <v>0</v>
      </c>
      <c r="DU92" s="19">
        <v>0</v>
      </c>
      <c r="DV92" s="19">
        <v>0</v>
      </c>
      <c r="DW92" s="19">
        <v>0</v>
      </c>
      <c r="DX92" s="19">
        <v>0</v>
      </c>
      <c r="DY92" s="19">
        <v>0</v>
      </c>
      <c r="DZ92" s="19">
        <v>0</v>
      </c>
      <c r="EA92" s="19">
        <v>0</v>
      </c>
      <c r="EB92" s="19">
        <v>0</v>
      </c>
      <c r="EC92" s="19">
        <v>0</v>
      </c>
      <c r="ED92" s="19">
        <v>0</v>
      </c>
      <c r="EE92" s="19">
        <v>0</v>
      </c>
      <c r="EF92" s="19">
        <v>0</v>
      </c>
      <c r="EG92" s="19">
        <v>0</v>
      </c>
      <c r="EH92" s="19">
        <v>0</v>
      </c>
      <c r="EI92" s="19">
        <v>0</v>
      </c>
      <c r="EJ92" s="19">
        <v>0</v>
      </c>
      <c r="EK92" s="19">
        <v>0</v>
      </c>
      <c r="EL92" s="19">
        <v>0</v>
      </c>
      <c r="EM92" s="19">
        <v>0</v>
      </c>
      <c r="EN92" s="19">
        <v>0</v>
      </c>
      <c r="EO92" s="19">
        <v>0</v>
      </c>
      <c r="EP92" s="19">
        <v>0</v>
      </c>
      <c r="EQ92" s="19">
        <v>0</v>
      </c>
      <c r="ER92" s="19">
        <v>0</v>
      </c>
      <c r="ES92" s="19">
        <v>0</v>
      </c>
      <c r="ET92" s="19">
        <v>0</v>
      </c>
      <c r="EU92" s="19">
        <v>0</v>
      </c>
      <c r="EV92" s="19">
        <v>0</v>
      </c>
      <c r="EW92" s="19">
        <v>0</v>
      </c>
      <c r="EX92" s="19">
        <v>0</v>
      </c>
      <c r="EY92" s="19">
        <v>0</v>
      </c>
      <c r="EZ92" s="19">
        <v>0</v>
      </c>
      <c r="FA92" s="19">
        <v>0</v>
      </c>
      <c r="FB92" s="19">
        <v>0</v>
      </c>
      <c r="FC92" s="19">
        <v>0</v>
      </c>
      <c r="FD92" s="19">
        <v>0</v>
      </c>
      <c r="FE92" s="19">
        <v>0</v>
      </c>
      <c r="FF92" s="19">
        <v>0</v>
      </c>
      <c r="FG92" s="19">
        <v>0</v>
      </c>
      <c r="FH92" s="20">
        <v>0</v>
      </c>
    </row>
    <row r="93" spans="1:164">
      <c r="A93" s="29"/>
      <c r="B93" s="34" t="s">
        <v>69</v>
      </c>
      <c r="C93" s="19">
        <v>0</v>
      </c>
      <c r="D93" s="19">
        <v>0.48266477732167201</v>
      </c>
      <c r="E93" s="19">
        <v>0.83462414598000401</v>
      </c>
      <c r="F93" s="19">
        <v>0.94238024507788098</v>
      </c>
      <c r="G93" s="19">
        <v>0.88842099715523903</v>
      </c>
      <c r="H93" s="19">
        <v>0.81570781770692302</v>
      </c>
      <c r="I93" s="19">
        <v>0.83516358570258997</v>
      </c>
      <c r="J93" s="19">
        <v>0.98503363526635601</v>
      </c>
      <c r="K93" s="19">
        <v>1.2383797261704901</v>
      </c>
      <c r="L93" s="19">
        <v>1.53481124315344</v>
      </c>
      <c r="M93" s="19">
        <v>1.83049026877666</v>
      </c>
      <c r="N93" s="19">
        <v>2.0905846563784101</v>
      </c>
      <c r="O93" s="19">
        <v>2.2932688199902098</v>
      </c>
      <c r="P93" s="19">
        <v>2.4338504967824401</v>
      </c>
      <c r="Q93" s="19">
        <v>2.5218876185233601</v>
      </c>
      <c r="R93" s="19">
        <v>2.5726329793872398</v>
      </c>
      <c r="S93" s="19">
        <v>2.5923691736502401</v>
      </c>
      <c r="T93" s="19">
        <v>2.5792957195030999</v>
      </c>
      <c r="U93" s="19">
        <v>2.5321656485871</v>
      </c>
      <c r="V93" s="19">
        <v>2.4536366746239602</v>
      </c>
      <c r="W93" s="19">
        <v>2.3504673869591901</v>
      </c>
      <c r="X93" s="19">
        <v>2.23112897675224</v>
      </c>
      <c r="Y93" s="19">
        <v>2.10220602656611</v>
      </c>
      <c r="Z93" s="19">
        <v>1.9637625673083901</v>
      </c>
      <c r="AA93" s="19">
        <v>1.81298622540275</v>
      </c>
      <c r="AB93" s="19">
        <v>1.6498412553689701</v>
      </c>
      <c r="AC93" s="19">
        <v>1.4791961679154699</v>
      </c>
      <c r="AD93" s="19">
        <v>1.3105128104600801</v>
      </c>
      <c r="AE93" s="19">
        <v>1.15675335443776</v>
      </c>
      <c r="AF93" s="19">
        <v>1.0236683676799401</v>
      </c>
      <c r="AG93" s="19">
        <v>0.908258000364495</v>
      </c>
      <c r="AH93" s="19">
        <v>0.80583402221028899</v>
      </c>
      <c r="AI93" s="19">
        <v>0.71241325275562295</v>
      </c>
      <c r="AJ93" s="19">
        <v>0.62572600193329397</v>
      </c>
      <c r="AK93" s="19">
        <v>0.54575308958454904</v>
      </c>
      <c r="AL93" s="19">
        <v>0.47470715252576401</v>
      </c>
      <c r="AM93" s="19">
        <v>0.41370094616730202</v>
      </c>
      <c r="AN93" s="19">
        <v>0.36111279192260298</v>
      </c>
      <c r="AO93" s="19">
        <v>0.31536207221045198</v>
      </c>
      <c r="AP93" s="19">
        <v>0.27476547572624199</v>
      </c>
      <c r="AQ93" s="19">
        <v>0.237735046831621</v>
      </c>
      <c r="AR93" s="19">
        <v>0.202399961216433</v>
      </c>
      <c r="AS93" s="19">
        <v>0.16485749600239499</v>
      </c>
      <c r="AT93" s="19">
        <v>0.118859149124626</v>
      </c>
      <c r="AU93" s="19">
        <v>6.0144486235855901E-2</v>
      </c>
      <c r="AV93" s="19">
        <v>-1.2256644453227199E-2</v>
      </c>
      <c r="AW93" s="19">
        <v>-9.70802472008227E-2</v>
      </c>
      <c r="AX93" s="19">
        <v>-0.19348943584060699</v>
      </c>
      <c r="AY93" s="19">
        <v>-0.30550526809870998</v>
      </c>
      <c r="AZ93" s="19">
        <v>-0.44671060032206</v>
      </c>
      <c r="BA93" s="19">
        <v>-0.62848042382288904</v>
      </c>
      <c r="BB93" s="19">
        <v>-0.84197385936087699</v>
      </c>
      <c r="BC93" s="19">
        <v>-1.06107619842898</v>
      </c>
      <c r="BD93" s="19">
        <v>-1.2454644789429401</v>
      </c>
      <c r="BE93" s="19">
        <v>-1.3486263376629</v>
      </c>
      <c r="BF93" s="19">
        <v>-1.3266764707802701</v>
      </c>
      <c r="BG93" s="19">
        <v>-1.14613282003227</v>
      </c>
      <c r="BH93" s="19">
        <v>-0.86029979718132399</v>
      </c>
      <c r="BI93" s="19">
        <v>-0.54022816169988497</v>
      </c>
      <c r="BJ93" s="19">
        <v>-0.25163322921650999</v>
      </c>
      <c r="BK93" s="19">
        <v>-4.4265545610693603E-2</v>
      </c>
      <c r="BL93" s="19">
        <v>4.8845987405893E-2</v>
      </c>
      <c r="BM93" s="19">
        <v>0</v>
      </c>
      <c r="BN93" s="19">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0</v>
      </c>
      <c r="CF93" s="19">
        <v>0</v>
      </c>
      <c r="CG93" s="19">
        <v>0</v>
      </c>
      <c r="CH93" s="19">
        <v>0</v>
      </c>
      <c r="CI93" s="19">
        <v>0</v>
      </c>
      <c r="CJ93" s="19">
        <v>0</v>
      </c>
      <c r="CK93" s="19">
        <v>0</v>
      </c>
      <c r="CL93" s="19">
        <v>0</v>
      </c>
      <c r="CM93" s="19">
        <v>0</v>
      </c>
      <c r="CN93" s="19">
        <v>0</v>
      </c>
      <c r="CO93" s="19">
        <v>0</v>
      </c>
      <c r="CP93" s="19">
        <v>0</v>
      </c>
      <c r="CQ93" s="19">
        <v>0</v>
      </c>
      <c r="CR93" s="19">
        <v>0</v>
      </c>
      <c r="CS93" s="19">
        <v>0</v>
      </c>
      <c r="CT93" s="19">
        <v>0</v>
      </c>
      <c r="CU93" s="19">
        <v>0</v>
      </c>
      <c r="CV93" s="19">
        <v>0</v>
      </c>
      <c r="CW93" s="19">
        <v>0</v>
      </c>
      <c r="CX93" s="19">
        <v>0</v>
      </c>
      <c r="CY93" s="19">
        <v>0</v>
      </c>
      <c r="CZ93" s="19">
        <v>0</v>
      </c>
      <c r="DA93" s="19">
        <v>0</v>
      </c>
      <c r="DB93" s="19">
        <v>0</v>
      </c>
      <c r="DC93" s="19">
        <v>0</v>
      </c>
      <c r="DD93" s="19">
        <v>0</v>
      </c>
      <c r="DE93" s="19">
        <v>0</v>
      </c>
      <c r="DF93" s="19">
        <v>0</v>
      </c>
      <c r="DG93" s="19">
        <v>0</v>
      </c>
      <c r="DH93" s="19">
        <v>0</v>
      </c>
      <c r="DI93" s="19">
        <v>0</v>
      </c>
      <c r="DJ93" s="19">
        <v>0</v>
      </c>
      <c r="DK93" s="19">
        <v>0</v>
      </c>
      <c r="DL93" s="19">
        <v>0</v>
      </c>
      <c r="DM93" s="19">
        <v>0</v>
      </c>
      <c r="DN93" s="19">
        <v>0</v>
      </c>
      <c r="DO93" s="19">
        <v>0</v>
      </c>
      <c r="DP93" s="19">
        <v>0</v>
      </c>
      <c r="DQ93" s="19">
        <v>0</v>
      </c>
      <c r="DR93" s="19">
        <v>0</v>
      </c>
      <c r="DS93" s="19">
        <v>0</v>
      </c>
      <c r="DT93" s="19">
        <v>0</v>
      </c>
      <c r="DU93" s="19">
        <v>0</v>
      </c>
      <c r="DV93" s="19">
        <v>0</v>
      </c>
      <c r="DW93" s="19">
        <v>0</v>
      </c>
      <c r="DX93" s="19">
        <v>0</v>
      </c>
      <c r="DY93" s="19">
        <v>0</v>
      </c>
      <c r="DZ93" s="19">
        <v>0</v>
      </c>
      <c r="EA93" s="19">
        <v>0</v>
      </c>
      <c r="EB93" s="19">
        <v>0</v>
      </c>
      <c r="EC93" s="19">
        <v>0</v>
      </c>
      <c r="ED93" s="19">
        <v>0</v>
      </c>
      <c r="EE93" s="19">
        <v>0</v>
      </c>
      <c r="EF93" s="19">
        <v>0</v>
      </c>
      <c r="EG93" s="19">
        <v>0</v>
      </c>
      <c r="EH93" s="19">
        <v>0</v>
      </c>
      <c r="EI93" s="19">
        <v>0</v>
      </c>
      <c r="EJ93" s="19">
        <v>0</v>
      </c>
      <c r="EK93" s="19">
        <v>0</v>
      </c>
      <c r="EL93" s="19">
        <v>0</v>
      </c>
      <c r="EM93" s="19">
        <v>0</v>
      </c>
      <c r="EN93" s="19">
        <v>0</v>
      </c>
      <c r="EO93" s="19">
        <v>0</v>
      </c>
      <c r="EP93" s="19">
        <v>0</v>
      </c>
      <c r="EQ93" s="19">
        <v>0</v>
      </c>
      <c r="ER93" s="19">
        <v>0</v>
      </c>
      <c r="ES93" s="19">
        <v>0</v>
      </c>
      <c r="ET93" s="19">
        <v>0</v>
      </c>
      <c r="EU93" s="19">
        <v>0</v>
      </c>
      <c r="EV93" s="19">
        <v>0</v>
      </c>
      <c r="EW93" s="19">
        <v>0</v>
      </c>
      <c r="EX93" s="19">
        <v>0</v>
      </c>
      <c r="EY93" s="19">
        <v>0</v>
      </c>
      <c r="EZ93" s="19">
        <v>0</v>
      </c>
      <c r="FA93" s="19">
        <v>0</v>
      </c>
      <c r="FB93" s="19">
        <v>0</v>
      </c>
      <c r="FC93" s="19">
        <v>0</v>
      </c>
      <c r="FD93" s="19">
        <v>0</v>
      </c>
      <c r="FE93" s="19">
        <v>0</v>
      </c>
      <c r="FF93" s="19">
        <v>0</v>
      </c>
      <c r="FG93" s="19">
        <v>0</v>
      </c>
      <c r="FH93" s="20">
        <v>0</v>
      </c>
    </row>
    <row r="94" spans="1:164">
      <c r="A94" s="29"/>
      <c r="B94" s="35" t="s">
        <v>71</v>
      </c>
      <c r="C94" s="19">
        <v>0</v>
      </c>
      <c r="D94" s="19">
        <v>2.1387916235170699</v>
      </c>
      <c r="E94" s="19">
        <v>4.2036453349703802</v>
      </c>
      <c r="F94" s="19">
        <v>5.4730700845669</v>
      </c>
      <c r="G94" s="19">
        <v>5.9576254092438701</v>
      </c>
      <c r="H94" s="19">
        <v>6.0317077470091798</v>
      </c>
      <c r="I94" s="19">
        <v>6.1465605675136503</v>
      </c>
      <c r="J94" s="19">
        <v>6.6487326623382499</v>
      </c>
      <c r="K94" s="19">
        <v>7.5682160035796597</v>
      </c>
      <c r="L94" s="19">
        <v>8.6282541913636397</v>
      </c>
      <c r="M94" s="19">
        <v>9.6521989919835605</v>
      </c>
      <c r="N94" s="19">
        <v>10.5590450004464</v>
      </c>
      <c r="O94" s="19">
        <v>11.334335824376099</v>
      </c>
      <c r="P94" s="19">
        <v>11.9968785131937</v>
      </c>
      <c r="Q94" s="19">
        <v>12.5445708949403</v>
      </c>
      <c r="R94" s="19">
        <v>12.9345805753665</v>
      </c>
      <c r="S94" s="19">
        <v>13.1362885470456</v>
      </c>
      <c r="T94" s="19">
        <v>13.1360460875066</v>
      </c>
      <c r="U94" s="19">
        <v>12.944291401384501</v>
      </c>
      <c r="V94" s="19">
        <v>12.596486227066601</v>
      </c>
      <c r="W94" s="19">
        <v>12.1476042660628</v>
      </c>
      <c r="X94" s="19">
        <v>11.6664826188481</v>
      </c>
      <c r="Y94" s="19">
        <v>11.2152334984956</v>
      </c>
      <c r="Z94" s="19">
        <v>10.818186681190101</v>
      </c>
      <c r="AA94" s="19">
        <v>10.4696179155825</v>
      </c>
      <c r="AB94" s="19">
        <v>10.1494044309141</v>
      </c>
      <c r="AC94" s="19">
        <v>9.8315674099886294</v>
      </c>
      <c r="AD94" s="19">
        <v>9.4927474270696504</v>
      </c>
      <c r="AE94" s="19">
        <v>9.1188625361804991</v>
      </c>
      <c r="AF94" s="19">
        <v>8.71818770379741</v>
      </c>
      <c r="AG94" s="19">
        <v>8.3101113196140108</v>
      </c>
      <c r="AH94" s="19">
        <v>7.9093979815975102</v>
      </c>
      <c r="AI94" s="19">
        <v>7.5269070568594501</v>
      </c>
      <c r="AJ94" s="19">
        <v>7.17085014365672</v>
      </c>
      <c r="AK94" s="19">
        <v>6.8491158738503799</v>
      </c>
      <c r="AL94" s="19">
        <v>6.5763286462388502</v>
      </c>
      <c r="AM94" s="19">
        <v>6.3667097419421399</v>
      </c>
      <c r="AN94" s="19">
        <v>6.2270008959979402</v>
      </c>
      <c r="AO94" s="19">
        <v>6.1650423479354899</v>
      </c>
      <c r="AP94" s="19">
        <v>6.1845365943666302</v>
      </c>
      <c r="AQ94" s="19">
        <v>6.2844975416251199</v>
      </c>
      <c r="AR94" s="19">
        <v>6.4607144461312203</v>
      </c>
      <c r="AS94" s="19">
        <v>6.7061765613046704</v>
      </c>
      <c r="AT94" s="19">
        <v>7.00476396273499</v>
      </c>
      <c r="AU94" s="19">
        <v>7.3334486715967904</v>
      </c>
      <c r="AV94" s="19">
        <v>7.67339381079909</v>
      </c>
      <c r="AW94" s="19">
        <v>8.0047979495296104</v>
      </c>
      <c r="AX94" s="19">
        <v>8.3072946596664803</v>
      </c>
      <c r="AY94" s="19">
        <v>8.5558407185573504</v>
      </c>
      <c r="AZ94" s="19">
        <v>8.7086579608997194</v>
      </c>
      <c r="BA94" s="19">
        <v>8.7122900481129495</v>
      </c>
      <c r="BB94" s="19">
        <v>8.5157567143962503</v>
      </c>
      <c r="BC94" s="19">
        <v>8.0688257560289305</v>
      </c>
      <c r="BD94" s="19">
        <v>7.3428168602529</v>
      </c>
      <c r="BE94" s="19">
        <v>6.3443669466129204</v>
      </c>
      <c r="BF94" s="19">
        <v>5.1306346019594997</v>
      </c>
      <c r="BG94" s="19">
        <v>3.8393839443195499</v>
      </c>
      <c r="BH94" s="19">
        <v>2.6831920870804402</v>
      </c>
      <c r="BI94" s="19">
        <v>1.78079052326764</v>
      </c>
      <c r="BJ94" s="19">
        <v>1.16662741588287</v>
      </c>
      <c r="BK94" s="19">
        <v>0.79951008073942298</v>
      </c>
      <c r="BL94" s="19">
        <v>0.52385499322996998</v>
      </c>
      <c r="BM94" s="19">
        <v>0</v>
      </c>
      <c r="BN94" s="19">
        <v>0</v>
      </c>
      <c r="BO94" s="19">
        <v>0</v>
      </c>
      <c r="BP94" s="19">
        <v>0</v>
      </c>
      <c r="BQ94" s="19">
        <v>0</v>
      </c>
      <c r="BR94" s="19">
        <v>0</v>
      </c>
      <c r="BS94" s="19">
        <v>0</v>
      </c>
      <c r="BT94" s="19">
        <v>0</v>
      </c>
      <c r="BU94" s="19">
        <v>0</v>
      </c>
      <c r="BV94" s="19">
        <v>0</v>
      </c>
      <c r="BW94" s="19">
        <v>0</v>
      </c>
      <c r="BX94" s="19">
        <v>0</v>
      </c>
      <c r="BY94" s="19">
        <v>0</v>
      </c>
      <c r="BZ94" s="19">
        <v>0</v>
      </c>
      <c r="CA94" s="19">
        <v>0</v>
      </c>
      <c r="CB94" s="19">
        <v>0</v>
      </c>
      <c r="CC94" s="19">
        <v>0</v>
      </c>
      <c r="CD94" s="19">
        <v>0</v>
      </c>
      <c r="CE94" s="19">
        <v>0</v>
      </c>
      <c r="CF94" s="19">
        <v>0</v>
      </c>
      <c r="CG94" s="19">
        <v>0</v>
      </c>
      <c r="CH94" s="19">
        <v>0</v>
      </c>
      <c r="CI94" s="19">
        <v>0</v>
      </c>
      <c r="CJ94" s="19">
        <v>0</v>
      </c>
      <c r="CK94" s="19">
        <v>0</v>
      </c>
      <c r="CL94" s="19">
        <v>0</v>
      </c>
      <c r="CM94" s="19">
        <v>0</v>
      </c>
      <c r="CN94" s="19">
        <v>0</v>
      </c>
      <c r="CO94" s="19">
        <v>0</v>
      </c>
      <c r="CP94" s="19">
        <v>0</v>
      </c>
      <c r="CQ94" s="19">
        <v>0</v>
      </c>
      <c r="CR94" s="19">
        <v>0</v>
      </c>
      <c r="CS94" s="19">
        <v>0</v>
      </c>
      <c r="CT94" s="19">
        <v>0</v>
      </c>
      <c r="CU94" s="19">
        <v>0</v>
      </c>
      <c r="CV94" s="19">
        <v>0</v>
      </c>
      <c r="CW94" s="19">
        <v>0</v>
      </c>
      <c r="CX94" s="19">
        <v>0</v>
      </c>
      <c r="CY94" s="19">
        <v>0</v>
      </c>
      <c r="CZ94" s="19">
        <v>0</v>
      </c>
      <c r="DA94" s="19">
        <v>0</v>
      </c>
      <c r="DB94" s="19">
        <v>0</v>
      </c>
      <c r="DC94" s="19">
        <v>0</v>
      </c>
      <c r="DD94" s="19">
        <v>0</v>
      </c>
      <c r="DE94" s="19">
        <v>0</v>
      </c>
      <c r="DF94" s="19">
        <v>0</v>
      </c>
      <c r="DG94" s="19">
        <v>0</v>
      </c>
      <c r="DH94" s="19">
        <v>0</v>
      </c>
      <c r="DI94" s="19">
        <v>0</v>
      </c>
      <c r="DJ94" s="19">
        <v>0</v>
      </c>
      <c r="DK94" s="19">
        <v>0</v>
      </c>
      <c r="DL94" s="19">
        <v>0</v>
      </c>
      <c r="DM94" s="19">
        <v>0</v>
      </c>
      <c r="DN94" s="19">
        <v>0</v>
      </c>
      <c r="DO94" s="19">
        <v>0</v>
      </c>
      <c r="DP94" s="19">
        <v>0</v>
      </c>
      <c r="DQ94" s="19">
        <v>0</v>
      </c>
      <c r="DR94" s="19">
        <v>0</v>
      </c>
      <c r="DS94" s="19">
        <v>0</v>
      </c>
      <c r="DT94" s="19">
        <v>0</v>
      </c>
      <c r="DU94" s="19">
        <v>0</v>
      </c>
      <c r="DV94" s="19">
        <v>0</v>
      </c>
      <c r="DW94" s="19">
        <v>0</v>
      </c>
      <c r="DX94" s="19">
        <v>0</v>
      </c>
      <c r="DY94" s="19">
        <v>0</v>
      </c>
      <c r="DZ94" s="19">
        <v>0</v>
      </c>
      <c r="EA94" s="19">
        <v>0</v>
      </c>
      <c r="EB94" s="19">
        <v>0</v>
      </c>
      <c r="EC94" s="19">
        <v>0</v>
      </c>
      <c r="ED94" s="19">
        <v>0</v>
      </c>
      <c r="EE94" s="19">
        <v>0</v>
      </c>
      <c r="EF94" s="19">
        <v>0</v>
      </c>
      <c r="EG94" s="19">
        <v>0</v>
      </c>
      <c r="EH94" s="19">
        <v>0</v>
      </c>
      <c r="EI94" s="19">
        <v>0</v>
      </c>
      <c r="EJ94" s="19">
        <v>0</v>
      </c>
      <c r="EK94" s="19">
        <v>0</v>
      </c>
      <c r="EL94" s="19">
        <v>0</v>
      </c>
      <c r="EM94" s="19">
        <v>0</v>
      </c>
      <c r="EN94" s="19">
        <v>0</v>
      </c>
      <c r="EO94" s="19">
        <v>0</v>
      </c>
      <c r="EP94" s="19">
        <v>0</v>
      </c>
      <c r="EQ94" s="19">
        <v>0</v>
      </c>
      <c r="ER94" s="19">
        <v>0</v>
      </c>
      <c r="ES94" s="19">
        <v>0</v>
      </c>
      <c r="ET94" s="19">
        <v>0</v>
      </c>
      <c r="EU94" s="19">
        <v>0</v>
      </c>
      <c r="EV94" s="19">
        <v>0</v>
      </c>
      <c r="EW94" s="19">
        <v>0</v>
      </c>
      <c r="EX94" s="19">
        <v>0</v>
      </c>
      <c r="EY94" s="19">
        <v>0</v>
      </c>
      <c r="EZ94" s="19">
        <v>0</v>
      </c>
      <c r="FA94" s="19">
        <v>0</v>
      </c>
      <c r="FB94" s="19">
        <v>0</v>
      </c>
      <c r="FC94" s="19">
        <v>0</v>
      </c>
      <c r="FD94" s="19">
        <v>0</v>
      </c>
      <c r="FE94" s="19">
        <v>0</v>
      </c>
      <c r="FF94" s="19">
        <v>0</v>
      </c>
      <c r="FG94" s="19">
        <v>0</v>
      </c>
      <c r="FH94" s="20">
        <v>0</v>
      </c>
    </row>
    <row r="95" spans="1:164">
      <c r="A95" s="29"/>
      <c r="B95" s="35" t="s">
        <v>72</v>
      </c>
      <c r="C95" s="19">
        <v>0</v>
      </c>
      <c r="D95" s="19">
        <v>0</v>
      </c>
      <c r="E95" s="19">
        <v>0</v>
      </c>
      <c r="F95" s="19">
        <v>0</v>
      </c>
      <c r="G95" s="19">
        <v>0</v>
      </c>
      <c r="H95" s="19">
        <v>0</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0</v>
      </c>
      <c r="AD95" s="19">
        <v>0</v>
      </c>
      <c r="AE95" s="19">
        <v>0</v>
      </c>
      <c r="AF95" s="19">
        <v>0</v>
      </c>
      <c r="AG95" s="19">
        <v>0</v>
      </c>
      <c r="AH95" s="19">
        <v>0</v>
      </c>
      <c r="AI95" s="19">
        <v>0</v>
      </c>
      <c r="AJ95" s="19">
        <v>0</v>
      </c>
      <c r="AK95" s="19">
        <v>0</v>
      </c>
      <c r="AL95" s="19">
        <v>0</v>
      </c>
      <c r="AM95" s="19">
        <v>0</v>
      </c>
      <c r="AN95" s="19">
        <v>0</v>
      </c>
      <c r="AO95" s="19">
        <v>0</v>
      </c>
      <c r="AP95" s="19">
        <v>0</v>
      </c>
      <c r="AQ95" s="19">
        <v>0</v>
      </c>
      <c r="AR95" s="19">
        <v>0</v>
      </c>
      <c r="AS95" s="19">
        <v>0</v>
      </c>
      <c r="AT95" s="19">
        <v>0</v>
      </c>
      <c r="AU95" s="19">
        <v>0</v>
      </c>
      <c r="AV95" s="19">
        <v>0</v>
      </c>
      <c r="AW95" s="19">
        <v>0</v>
      </c>
      <c r="AX95" s="19">
        <v>0</v>
      </c>
      <c r="AY95" s="19">
        <v>0</v>
      </c>
      <c r="AZ95" s="19">
        <v>0</v>
      </c>
      <c r="BA95" s="19">
        <v>0</v>
      </c>
      <c r="BB95" s="19">
        <v>0.447989600480803</v>
      </c>
      <c r="BC95" s="19">
        <v>0.66704662192328901</v>
      </c>
      <c r="BD95" s="19">
        <v>0.70855905379107598</v>
      </c>
      <c r="BE95" s="19">
        <v>0.61439496973164898</v>
      </c>
      <c r="BF95" s="19">
        <v>0.44015847436302802</v>
      </c>
      <c r="BG95" s="19">
        <v>0.228755526966129</v>
      </c>
      <c r="BH95" s="19">
        <v>2.2193259018961999E-3</v>
      </c>
      <c r="BI95" s="19">
        <v>-0.22249309185187599</v>
      </c>
      <c r="BJ95" s="19">
        <v>-0.41807452866012501</v>
      </c>
      <c r="BK95" s="19">
        <v>-0.55623209357361403</v>
      </c>
      <c r="BL95" s="19">
        <v>-0.62115593170964101</v>
      </c>
      <c r="BM95" s="19">
        <v>-0.63005915745822405</v>
      </c>
      <c r="BN95" s="19">
        <v>-0.60223385053433798</v>
      </c>
      <c r="BO95" s="19">
        <v>-0.55782262178325603</v>
      </c>
      <c r="BP95" s="19">
        <v>-0.51500611771955296</v>
      </c>
      <c r="BQ95" s="19">
        <v>-0.48564468913798498</v>
      </c>
      <c r="BR95" s="19">
        <v>-0.47338693678112598</v>
      </c>
      <c r="BS95" s="19">
        <v>-0.474667661659955</v>
      </c>
      <c r="BT95" s="19">
        <v>-0.48168747967130998</v>
      </c>
      <c r="BU95" s="19">
        <v>-0.48577484109715002</v>
      </c>
      <c r="BV95" s="19">
        <v>-0.47937716560934701</v>
      </c>
      <c r="BW95" s="19">
        <v>-0.461840414972646</v>
      </c>
      <c r="BX95" s="19">
        <v>-0.43888071386808603</v>
      </c>
      <c r="BY95" s="19">
        <v>-0.41829928794059501</v>
      </c>
      <c r="BZ95" s="19">
        <v>-0.406429996526875</v>
      </c>
      <c r="CA95" s="19">
        <v>-0.40543263240689797</v>
      </c>
      <c r="CB95" s="19">
        <v>-0.413097804215737</v>
      </c>
      <c r="CC95" s="19">
        <v>-0.42485938845066901</v>
      </c>
      <c r="CD95" s="19">
        <v>-0.43673048317291002</v>
      </c>
      <c r="CE95" s="19">
        <v>-0.44740733189519699</v>
      </c>
      <c r="CF95" s="19">
        <v>-0.45839240757621702</v>
      </c>
      <c r="CG95" s="19">
        <v>-0.47187645417858098</v>
      </c>
      <c r="CH95" s="19">
        <v>-0.48766860268985701</v>
      </c>
      <c r="CI95" s="19">
        <v>-0.50349806991244495</v>
      </c>
      <c r="CJ95" s="19">
        <v>-0.51615824510608999</v>
      </c>
      <c r="CK95" s="19">
        <v>-0.52281174791401497</v>
      </c>
      <c r="CL95" s="19">
        <v>-0.52187121818291204</v>
      </c>
      <c r="CM95" s="19">
        <v>-0.51328991110518096</v>
      </c>
      <c r="CN95" s="19">
        <v>-0.49831168839544698</v>
      </c>
      <c r="CO95" s="19">
        <v>-0.47889234526524299</v>
      </c>
      <c r="CP95" s="19">
        <v>-0.457177868186115</v>
      </c>
      <c r="CQ95" s="19">
        <v>-0.435542026365077</v>
      </c>
      <c r="CR95" s="19">
        <v>-0.41547721024080297</v>
      </c>
      <c r="CS95" s="19">
        <v>-0.39716132545100302</v>
      </c>
      <c r="CT95" s="19">
        <v>-0.37982419182819299</v>
      </c>
      <c r="CU95" s="19">
        <v>-0.36220541276893398</v>
      </c>
      <c r="CV95" s="19">
        <v>-0.34287125712952399</v>
      </c>
      <c r="CW95" s="19">
        <v>-0.32045617638817497</v>
      </c>
      <c r="CX95" s="19">
        <v>-0.29399009634182999</v>
      </c>
      <c r="CY95" s="19">
        <v>-0.26331192993011998</v>
      </c>
      <c r="CZ95" s="19">
        <v>-0.22893563960482199</v>
      </c>
      <c r="DA95" s="19">
        <v>-0.189896556327006</v>
      </c>
      <c r="DB95" s="19">
        <v>-0.14334653741953801</v>
      </c>
      <c r="DC95" s="19">
        <v>-8.6211590928789703E-2</v>
      </c>
      <c r="DD95" s="19">
        <v>-1.9248456722960199E-2</v>
      </c>
      <c r="DE95" s="19">
        <v>5.0080110665750903E-2</v>
      </c>
      <c r="DF95" s="19">
        <v>0.10769388191064801</v>
      </c>
      <c r="DG95" s="19">
        <v>0.137609953474575</v>
      </c>
      <c r="DH95" s="19">
        <v>0.13016304115817601</v>
      </c>
      <c r="DI95" s="19">
        <v>8.9872814762040704E-2</v>
      </c>
      <c r="DJ95" s="19">
        <v>3.6662197824990798E-2</v>
      </c>
      <c r="DK95" s="19">
        <v>0</v>
      </c>
      <c r="DL95" s="19">
        <v>0</v>
      </c>
      <c r="DM95" s="19">
        <v>0</v>
      </c>
      <c r="DN95" s="19">
        <v>0</v>
      </c>
      <c r="DO95" s="19">
        <v>0</v>
      </c>
      <c r="DP95" s="19">
        <v>0</v>
      </c>
      <c r="DQ95" s="19">
        <v>0</v>
      </c>
      <c r="DR95" s="19">
        <v>0</v>
      </c>
      <c r="DS95" s="19">
        <v>0</v>
      </c>
      <c r="DT95" s="19">
        <v>0</v>
      </c>
      <c r="DU95" s="19">
        <v>0</v>
      </c>
      <c r="DV95" s="19">
        <v>0</v>
      </c>
      <c r="DW95" s="19">
        <v>0</v>
      </c>
      <c r="DX95" s="19">
        <v>0</v>
      </c>
      <c r="DY95" s="19">
        <v>0</v>
      </c>
      <c r="DZ95" s="19">
        <v>0</v>
      </c>
      <c r="EA95" s="19">
        <v>0</v>
      </c>
      <c r="EB95" s="19">
        <v>0</v>
      </c>
      <c r="EC95" s="19">
        <v>0</v>
      </c>
      <c r="ED95" s="19">
        <v>0</v>
      </c>
      <c r="EE95" s="19">
        <v>0</v>
      </c>
      <c r="EF95" s="19">
        <v>0</v>
      </c>
      <c r="EG95" s="19">
        <v>0</v>
      </c>
      <c r="EH95" s="19">
        <v>0</v>
      </c>
      <c r="EI95" s="19">
        <v>0</v>
      </c>
      <c r="EJ95" s="19">
        <v>0</v>
      </c>
      <c r="EK95" s="19">
        <v>0</v>
      </c>
      <c r="EL95" s="19">
        <v>0</v>
      </c>
      <c r="EM95" s="19">
        <v>0</v>
      </c>
      <c r="EN95" s="19">
        <v>0</v>
      </c>
      <c r="EO95" s="19">
        <v>0</v>
      </c>
      <c r="EP95" s="19">
        <v>0</v>
      </c>
      <c r="EQ95" s="19">
        <v>0</v>
      </c>
      <c r="ER95" s="19">
        <v>0</v>
      </c>
      <c r="ES95" s="19">
        <v>0</v>
      </c>
      <c r="ET95" s="19">
        <v>0</v>
      </c>
      <c r="EU95" s="19">
        <v>0</v>
      </c>
      <c r="EV95" s="19">
        <v>0</v>
      </c>
      <c r="EW95" s="19">
        <v>0</v>
      </c>
      <c r="EX95" s="19">
        <v>0</v>
      </c>
      <c r="EY95" s="19">
        <v>0</v>
      </c>
      <c r="EZ95" s="19">
        <v>0</v>
      </c>
      <c r="FA95" s="19">
        <v>0</v>
      </c>
      <c r="FB95" s="19">
        <v>0</v>
      </c>
      <c r="FC95" s="19">
        <v>0</v>
      </c>
      <c r="FD95" s="19">
        <v>0</v>
      </c>
      <c r="FE95" s="19">
        <v>0</v>
      </c>
      <c r="FF95" s="19">
        <v>0</v>
      </c>
      <c r="FG95" s="19">
        <v>0</v>
      </c>
      <c r="FH95" s="20">
        <v>0</v>
      </c>
    </row>
    <row r="96" spans="1:164">
      <c r="A96" s="29"/>
      <c r="B96" s="35" t="s">
        <v>73</v>
      </c>
      <c r="C96" s="19">
        <v>0</v>
      </c>
      <c r="D96" s="19">
        <v>0</v>
      </c>
      <c r="E96" s="19">
        <v>0</v>
      </c>
      <c r="F96" s="19">
        <v>0</v>
      </c>
      <c r="G96" s="19">
        <v>0</v>
      </c>
      <c r="H96" s="19">
        <v>0</v>
      </c>
      <c r="I96" s="19">
        <v>0</v>
      </c>
      <c r="J96" s="19">
        <v>0</v>
      </c>
      <c r="K96" s="19">
        <v>0</v>
      </c>
      <c r="L96" s="19">
        <v>0</v>
      </c>
      <c r="M96" s="19">
        <v>0</v>
      </c>
      <c r="N96" s="19">
        <v>0</v>
      </c>
      <c r="O96" s="19">
        <v>0</v>
      </c>
      <c r="P96" s="19">
        <v>0</v>
      </c>
      <c r="Q96" s="19">
        <v>0</v>
      </c>
      <c r="R96" s="19">
        <v>0</v>
      </c>
      <c r="S96" s="19">
        <v>0</v>
      </c>
      <c r="T96" s="19">
        <v>0</v>
      </c>
      <c r="U96" s="19">
        <v>0</v>
      </c>
      <c r="V96" s="19">
        <v>0</v>
      </c>
      <c r="W96" s="19">
        <v>0</v>
      </c>
      <c r="X96" s="19">
        <v>0</v>
      </c>
      <c r="Y96" s="19">
        <v>0</v>
      </c>
      <c r="Z96" s="19">
        <v>0</v>
      </c>
      <c r="AA96" s="19">
        <v>0</v>
      </c>
      <c r="AB96" s="19">
        <v>0</v>
      </c>
      <c r="AC96" s="19">
        <v>0</v>
      </c>
      <c r="AD96" s="19">
        <v>0</v>
      </c>
      <c r="AE96" s="19">
        <v>0</v>
      </c>
      <c r="AF96" s="19">
        <v>0</v>
      </c>
      <c r="AG96" s="19">
        <v>0</v>
      </c>
      <c r="AH96" s="19">
        <v>0</v>
      </c>
      <c r="AI96" s="19">
        <v>0</v>
      </c>
      <c r="AJ96" s="19">
        <v>0</v>
      </c>
      <c r="AK96" s="19">
        <v>0</v>
      </c>
      <c r="AL96" s="19">
        <v>0</v>
      </c>
      <c r="AM96" s="19">
        <v>0</v>
      </c>
      <c r="AN96" s="19">
        <v>0</v>
      </c>
      <c r="AO96" s="19">
        <v>0</v>
      </c>
      <c r="AP96" s="19">
        <v>0</v>
      </c>
      <c r="AQ96" s="19">
        <v>0</v>
      </c>
      <c r="AR96" s="19">
        <v>0</v>
      </c>
      <c r="AS96" s="19">
        <v>0</v>
      </c>
      <c r="AT96" s="19">
        <v>0</v>
      </c>
      <c r="AU96" s="19">
        <v>0</v>
      </c>
      <c r="AV96" s="19">
        <v>0</v>
      </c>
      <c r="AW96" s="19">
        <v>0</v>
      </c>
      <c r="AX96" s="19">
        <v>0</v>
      </c>
      <c r="AY96" s="19">
        <v>0</v>
      </c>
      <c r="AZ96" s="19">
        <v>0</v>
      </c>
      <c r="BA96" s="19">
        <v>0</v>
      </c>
      <c r="BB96" s="19">
        <v>-0.72095308326535801</v>
      </c>
      <c r="BC96" s="19">
        <v>-1.0325051393475</v>
      </c>
      <c r="BD96" s="19">
        <v>-1.15221718101467</v>
      </c>
      <c r="BE96" s="19">
        <v>-1.25295274542728</v>
      </c>
      <c r="BF96" s="19">
        <v>-1.4483271001540301</v>
      </c>
      <c r="BG96" s="19">
        <v>-1.75796183137452</v>
      </c>
      <c r="BH96" s="19">
        <v>-2.1113245613984399</v>
      </c>
      <c r="BI96" s="19">
        <v>-2.39590358362751</v>
      </c>
      <c r="BJ96" s="19">
        <v>-2.52427492481555</v>
      </c>
      <c r="BK96" s="19">
        <v>-2.4835133384598</v>
      </c>
      <c r="BL96" s="19">
        <v>-2.3185048178028702</v>
      </c>
      <c r="BM96" s="19">
        <v>-2.1068624531315501</v>
      </c>
      <c r="BN96" s="19">
        <v>-1.8905676997007399</v>
      </c>
      <c r="BO96" s="19">
        <v>-1.6916937778101999</v>
      </c>
      <c r="BP96" s="19">
        <v>-1.5194732557430199</v>
      </c>
      <c r="BQ96" s="19">
        <v>-1.3750538090900899</v>
      </c>
      <c r="BR96" s="19">
        <v>-1.2551477734285901</v>
      </c>
      <c r="BS96" s="19">
        <v>-1.15458489733685</v>
      </c>
      <c r="BT96" s="19">
        <v>-1.06824439780148</v>
      </c>
      <c r="BU96" s="19">
        <v>-0.99273180569411001</v>
      </c>
      <c r="BV96" s="19">
        <v>-0.92728784700804301</v>
      </c>
      <c r="BW96" s="19">
        <v>-0.87018699844895298</v>
      </c>
      <c r="BX96" s="19">
        <v>-0.81904044679198595</v>
      </c>
      <c r="BY96" s="19">
        <v>-0.77141827246068995</v>
      </c>
      <c r="BZ96" s="19">
        <v>-0.72556939557384903</v>
      </c>
      <c r="CA96" s="19">
        <v>-0.68133498846412299</v>
      </c>
      <c r="CB96" s="19">
        <v>-0.63997401768533102</v>
      </c>
      <c r="CC96" s="19">
        <v>-0.60313467964484602</v>
      </c>
      <c r="CD96" s="19">
        <v>-0.57164775078125896</v>
      </c>
      <c r="CE96" s="19">
        <v>-0.544817851055302</v>
      </c>
      <c r="CF96" s="19">
        <v>-0.51971905747971403</v>
      </c>
      <c r="CG96" s="19">
        <v>-0.49037362737164403</v>
      </c>
      <c r="CH96" s="19">
        <v>-0.45217152723517401</v>
      </c>
      <c r="CI96" s="19">
        <v>-0.40386642927889599</v>
      </c>
      <c r="CJ96" s="19">
        <v>-0.34786288464256299</v>
      </c>
      <c r="CK96" s="19">
        <v>-0.28832055001217399</v>
      </c>
      <c r="CL96" s="19">
        <v>-0.228234285679945</v>
      </c>
      <c r="CM96" s="19">
        <v>-0.167318395511869</v>
      </c>
      <c r="CN96" s="19">
        <v>-0.101926594700865</v>
      </c>
      <c r="CO96" s="19">
        <v>-2.7193897796653502E-2</v>
      </c>
      <c r="CP96" s="19">
        <v>6.0156564586629303E-2</v>
      </c>
      <c r="CQ96" s="19">
        <v>0.15771279748976899</v>
      </c>
      <c r="CR96" s="19">
        <v>0.258505607073027</v>
      </c>
      <c r="CS96" s="19">
        <v>0.35826486558486098</v>
      </c>
      <c r="CT96" s="19">
        <v>0.45642162934490299</v>
      </c>
      <c r="CU96" s="19">
        <v>0.55516954177813205</v>
      </c>
      <c r="CV96" s="19">
        <v>0.65688270224214995</v>
      </c>
      <c r="CW96" s="19">
        <v>0.76129478089595504</v>
      </c>
      <c r="CX96" s="19">
        <v>0.86386381951035796</v>
      </c>
      <c r="CY96" s="19">
        <v>0.95652605419889203</v>
      </c>
      <c r="CZ96" s="19">
        <v>1.0312889685677</v>
      </c>
      <c r="DA96" s="19">
        <v>1.08687145724228</v>
      </c>
      <c r="DB96" s="19">
        <v>1.1328559339891</v>
      </c>
      <c r="DC96" s="19">
        <v>1.17330621394715</v>
      </c>
      <c r="DD96" s="19">
        <v>1.2020507869960699</v>
      </c>
      <c r="DE96" s="19">
        <v>1.2015589764038399</v>
      </c>
      <c r="DF96" s="19">
        <v>1.1475146031341701</v>
      </c>
      <c r="DG96" s="19">
        <v>1.0195008367496701</v>
      </c>
      <c r="DH96" s="19">
        <v>0.81474602822855402</v>
      </c>
      <c r="DI96" s="19">
        <v>0.55863581334277801</v>
      </c>
      <c r="DJ96" s="19">
        <v>0.30301059050762702</v>
      </c>
      <c r="DK96" s="19">
        <v>0</v>
      </c>
      <c r="DL96" s="19">
        <v>0</v>
      </c>
      <c r="DM96" s="19">
        <v>0</v>
      </c>
      <c r="DN96" s="19">
        <v>0</v>
      </c>
      <c r="DO96" s="19">
        <v>0</v>
      </c>
      <c r="DP96" s="19">
        <v>0</v>
      </c>
      <c r="DQ96" s="19">
        <v>0</v>
      </c>
      <c r="DR96" s="19">
        <v>0</v>
      </c>
      <c r="DS96" s="19">
        <v>0</v>
      </c>
      <c r="DT96" s="19">
        <v>0</v>
      </c>
      <c r="DU96" s="19">
        <v>0</v>
      </c>
      <c r="DV96" s="19">
        <v>0</v>
      </c>
      <c r="DW96" s="19">
        <v>0</v>
      </c>
      <c r="DX96" s="19">
        <v>0</v>
      </c>
      <c r="DY96" s="19">
        <v>0</v>
      </c>
      <c r="DZ96" s="19">
        <v>0</v>
      </c>
      <c r="EA96" s="19">
        <v>0</v>
      </c>
      <c r="EB96" s="19">
        <v>0</v>
      </c>
      <c r="EC96" s="19">
        <v>0</v>
      </c>
      <c r="ED96" s="19">
        <v>0</v>
      </c>
      <c r="EE96" s="19">
        <v>0</v>
      </c>
      <c r="EF96" s="19">
        <v>0</v>
      </c>
      <c r="EG96" s="19">
        <v>0</v>
      </c>
      <c r="EH96" s="19">
        <v>0</v>
      </c>
      <c r="EI96" s="19">
        <v>0</v>
      </c>
      <c r="EJ96" s="19">
        <v>0</v>
      </c>
      <c r="EK96" s="19">
        <v>0</v>
      </c>
      <c r="EL96" s="19">
        <v>0</v>
      </c>
      <c r="EM96" s="19">
        <v>0</v>
      </c>
      <c r="EN96" s="19">
        <v>0</v>
      </c>
      <c r="EO96" s="19">
        <v>0</v>
      </c>
      <c r="EP96" s="19">
        <v>0</v>
      </c>
      <c r="EQ96" s="19">
        <v>0</v>
      </c>
      <c r="ER96" s="19">
        <v>0</v>
      </c>
      <c r="ES96" s="19">
        <v>0</v>
      </c>
      <c r="ET96" s="19">
        <v>0</v>
      </c>
      <c r="EU96" s="19">
        <v>0</v>
      </c>
      <c r="EV96" s="19">
        <v>0</v>
      </c>
      <c r="EW96" s="19">
        <v>0</v>
      </c>
      <c r="EX96" s="19">
        <v>0</v>
      </c>
      <c r="EY96" s="19">
        <v>0</v>
      </c>
      <c r="EZ96" s="19">
        <v>0</v>
      </c>
      <c r="FA96" s="19">
        <v>0</v>
      </c>
      <c r="FB96" s="19">
        <v>0</v>
      </c>
      <c r="FC96" s="19">
        <v>0</v>
      </c>
      <c r="FD96" s="19">
        <v>0</v>
      </c>
      <c r="FE96" s="19">
        <v>0</v>
      </c>
      <c r="FF96" s="19">
        <v>0</v>
      </c>
      <c r="FG96" s="19">
        <v>0</v>
      </c>
      <c r="FH96" s="20">
        <v>0</v>
      </c>
    </row>
    <row r="97" spans="1:164">
      <c r="A97" s="29"/>
      <c r="B97" s="35" t="s">
        <v>74</v>
      </c>
      <c r="C97" s="19">
        <v>0</v>
      </c>
      <c r="D97" s="19">
        <v>0</v>
      </c>
      <c r="E97" s="19">
        <v>0</v>
      </c>
      <c r="F97" s="19">
        <v>0</v>
      </c>
      <c r="G97" s="19">
        <v>0</v>
      </c>
      <c r="H97" s="19">
        <v>0</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0</v>
      </c>
      <c r="AH97" s="19">
        <v>0</v>
      </c>
      <c r="AI97" s="19">
        <v>0</v>
      </c>
      <c r="AJ97" s="19">
        <v>0</v>
      </c>
      <c r="AK97" s="19">
        <v>0</v>
      </c>
      <c r="AL97" s="19">
        <v>0</v>
      </c>
      <c r="AM97" s="19">
        <v>0</v>
      </c>
      <c r="AN97" s="19">
        <v>0</v>
      </c>
      <c r="AO97" s="19">
        <v>0</v>
      </c>
      <c r="AP97" s="19">
        <v>0</v>
      </c>
      <c r="AQ97" s="19">
        <v>0</v>
      </c>
      <c r="AR97" s="19">
        <v>0</v>
      </c>
      <c r="AS97" s="19">
        <v>0</v>
      </c>
      <c r="AT97" s="19">
        <v>0</v>
      </c>
      <c r="AU97" s="19">
        <v>0</v>
      </c>
      <c r="AV97" s="19">
        <v>0</v>
      </c>
      <c r="AW97" s="19">
        <v>0</v>
      </c>
      <c r="AX97" s="19">
        <v>0</v>
      </c>
      <c r="AY97" s="19">
        <v>0</v>
      </c>
      <c r="AZ97" s="19">
        <v>0</v>
      </c>
      <c r="BA97" s="19">
        <v>0</v>
      </c>
      <c r="BB97" s="19">
        <v>4.3338514811782796</v>
      </c>
      <c r="BC97" s="19">
        <v>6.5006899981673403</v>
      </c>
      <c r="BD97" s="19">
        <v>7.3447118346805604</v>
      </c>
      <c r="BE97" s="19">
        <v>7.5902757774886096</v>
      </c>
      <c r="BF97" s="19">
        <v>7.9174504982022098</v>
      </c>
      <c r="BG97" s="19">
        <v>8.6858954986709502</v>
      </c>
      <c r="BH97" s="19">
        <v>9.8275452670797794</v>
      </c>
      <c r="BI97" s="19">
        <v>11.009121482178299</v>
      </c>
      <c r="BJ97" s="19">
        <v>11.915389124884801</v>
      </c>
      <c r="BK97" s="19">
        <v>12.4180271754984</v>
      </c>
      <c r="BL97" s="19">
        <v>12.532118690420001</v>
      </c>
      <c r="BM97" s="19">
        <v>12.4046219018049</v>
      </c>
      <c r="BN97" s="19">
        <v>12.1203176142172</v>
      </c>
      <c r="BO97" s="19">
        <v>11.7268646067202</v>
      </c>
      <c r="BP97" s="19">
        <v>11.2562437439404</v>
      </c>
      <c r="BQ97" s="19">
        <v>10.734611941384999</v>
      </c>
      <c r="BR97" s="19">
        <v>10.1859678291859</v>
      </c>
      <c r="BS97" s="19">
        <v>9.6318829760423093</v>
      </c>
      <c r="BT97" s="19">
        <v>9.0907180612691505</v>
      </c>
      <c r="BU97" s="19">
        <v>8.5786308654666108</v>
      </c>
      <c r="BV97" s="19">
        <v>8.1168235924887799</v>
      </c>
      <c r="BW97" s="19">
        <v>7.7210342557399301</v>
      </c>
      <c r="BX97" s="19">
        <v>7.3996253804848298</v>
      </c>
      <c r="BY97" s="19">
        <v>7.1580375826229501</v>
      </c>
      <c r="BZ97" s="19">
        <v>6.9985520970289503</v>
      </c>
      <c r="CA97" s="19">
        <v>6.9206707922167698</v>
      </c>
      <c r="CB97" s="19">
        <v>6.9195392274602696</v>
      </c>
      <c r="CC97" s="19">
        <v>6.9841135200248097</v>
      </c>
      <c r="CD97" s="19">
        <v>7.0972785961276701</v>
      </c>
      <c r="CE97" s="19">
        <v>7.2393906941729096</v>
      </c>
      <c r="CF97" s="19">
        <v>7.3942021853306503</v>
      </c>
      <c r="CG97" s="19">
        <v>7.5519987145218996</v>
      </c>
      <c r="CH97" s="19">
        <v>7.7115634553739101</v>
      </c>
      <c r="CI97" s="19">
        <v>7.8765634418036603</v>
      </c>
      <c r="CJ97" s="19">
        <v>8.0527725693649401</v>
      </c>
      <c r="CK97" s="19">
        <v>8.2450928351963402</v>
      </c>
      <c r="CL97" s="19">
        <v>8.4549495683003393</v>
      </c>
      <c r="CM97" s="19">
        <v>8.6788800375936894</v>
      </c>
      <c r="CN97" s="19">
        <v>8.90828391925813</v>
      </c>
      <c r="CO97" s="19">
        <v>9.1298535596892894</v>
      </c>
      <c r="CP97" s="19">
        <v>9.3255724736180401</v>
      </c>
      <c r="CQ97" s="19">
        <v>9.4794310926454397</v>
      </c>
      <c r="CR97" s="19">
        <v>9.59200565402144</v>
      </c>
      <c r="CS97" s="19">
        <v>9.6669896622909999</v>
      </c>
      <c r="CT97" s="19">
        <v>9.7063469643736209</v>
      </c>
      <c r="CU97" s="19">
        <v>9.7063349341432197</v>
      </c>
      <c r="CV97" s="19">
        <v>9.6569275359282791</v>
      </c>
      <c r="CW97" s="19">
        <v>9.5434663398566304</v>
      </c>
      <c r="CX97" s="19">
        <v>9.3493990635470094</v>
      </c>
      <c r="CY97" s="19">
        <v>9.0594721772157492</v>
      </c>
      <c r="CZ97" s="19">
        <v>8.6614666863700407</v>
      </c>
      <c r="DA97" s="19">
        <v>8.1481567849397898</v>
      </c>
      <c r="DB97" s="19">
        <v>7.5440065433258301</v>
      </c>
      <c r="DC97" s="19">
        <v>6.8662537802654597</v>
      </c>
      <c r="DD97" s="19">
        <v>6.1276724148902204</v>
      </c>
      <c r="DE97" s="19">
        <v>5.3317420677354903</v>
      </c>
      <c r="DF97" s="19">
        <v>4.4762659748543596</v>
      </c>
      <c r="DG97" s="19">
        <v>3.56605231453955</v>
      </c>
      <c r="DH97" s="19">
        <v>2.6293119933150702</v>
      </c>
      <c r="DI97" s="19">
        <v>1.72807725709372</v>
      </c>
      <c r="DJ97" s="19">
        <v>0.95075830221797297</v>
      </c>
      <c r="DK97" s="19">
        <v>0</v>
      </c>
      <c r="DL97" s="19">
        <v>0</v>
      </c>
      <c r="DM97" s="19">
        <v>0</v>
      </c>
      <c r="DN97" s="19">
        <v>0</v>
      </c>
      <c r="DO97" s="19">
        <v>0</v>
      </c>
      <c r="DP97" s="19">
        <v>0</v>
      </c>
      <c r="DQ97" s="19">
        <v>0</v>
      </c>
      <c r="DR97" s="19">
        <v>0</v>
      </c>
      <c r="DS97" s="19">
        <v>0</v>
      </c>
      <c r="DT97" s="19">
        <v>0</v>
      </c>
      <c r="DU97" s="19">
        <v>0</v>
      </c>
      <c r="DV97" s="19">
        <v>0</v>
      </c>
      <c r="DW97" s="19">
        <v>0</v>
      </c>
      <c r="DX97" s="19">
        <v>0</v>
      </c>
      <c r="DY97" s="19">
        <v>0</v>
      </c>
      <c r="DZ97" s="19">
        <v>0</v>
      </c>
      <c r="EA97" s="19">
        <v>0</v>
      </c>
      <c r="EB97" s="19">
        <v>0</v>
      </c>
      <c r="EC97" s="19">
        <v>0</v>
      </c>
      <c r="ED97" s="19">
        <v>0</v>
      </c>
      <c r="EE97" s="19">
        <v>0</v>
      </c>
      <c r="EF97" s="19">
        <v>0</v>
      </c>
      <c r="EG97" s="19">
        <v>0</v>
      </c>
      <c r="EH97" s="19">
        <v>0</v>
      </c>
      <c r="EI97" s="19">
        <v>0</v>
      </c>
      <c r="EJ97" s="19">
        <v>0</v>
      </c>
      <c r="EK97" s="19">
        <v>0</v>
      </c>
      <c r="EL97" s="19">
        <v>0</v>
      </c>
      <c r="EM97" s="19">
        <v>0</v>
      </c>
      <c r="EN97" s="19">
        <v>0</v>
      </c>
      <c r="EO97" s="19">
        <v>0</v>
      </c>
      <c r="EP97" s="19">
        <v>0</v>
      </c>
      <c r="EQ97" s="19">
        <v>0</v>
      </c>
      <c r="ER97" s="19">
        <v>0</v>
      </c>
      <c r="ES97" s="19">
        <v>0</v>
      </c>
      <c r="ET97" s="19">
        <v>0</v>
      </c>
      <c r="EU97" s="19">
        <v>0</v>
      </c>
      <c r="EV97" s="19">
        <v>0</v>
      </c>
      <c r="EW97" s="19">
        <v>0</v>
      </c>
      <c r="EX97" s="19">
        <v>0</v>
      </c>
      <c r="EY97" s="19">
        <v>0</v>
      </c>
      <c r="EZ97" s="19">
        <v>0</v>
      </c>
      <c r="FA97" s="19">
        <v>0</v>
      </c>
      <c r="FB97" s="19">
        <v>0</v>
      </c>
      <c r="FC97" s="19">
        <v>0</v>
      </c>
      <c r="FD97" s="19">
        <v>0</v>
      </c>
      <c r="FE97" s="19">
        <v>0</v>
      </c>
      <c r="FF97" s="19">
        <v>0</v>
      </c>
      <c r="FG97" s="19">
        <v>0</v>
      </c>
      <c r="FH97" s="20">
        <v>0</v>
      </c>
    </row>
    <row r="98" spans="1:164">
      <c r="A98" s="28" t="s">
        <v>29</v>
      </c>
      <c r="B98" s="33" t="s">
        <v>70</v>
      </c>
      <c r="C98" s="17">
        <v>0</v>
      </c>
      <c r="D98" s="17">
        <v>0.254752548412917</v>
      </c>
      <c r="E98" s="17">
        <v>0.37448993185072499</v>
      </c>
      <c r="F98" s="17">
        <v>0.40781203540050098</v>
      </c>
      <c r="G98" s="17">
        <v>0.45694973496582703</v>
      </c>
      <c r="H98" s="17">
        <v>0.58792533716856099</v>
      </c>
      <c r="I98" s="17">
        <v>0.78620775241943797</v>
      </c>
      <c r="J98" s="17">
        <v>0.98915725072420901</v>
      </c>
      <c r="K98" s="17">
        <v>1.1556958898354499</v>
      </c>
      <c r="L98" s="17">
        <v>1.28637943684679</v>
      </c>
      <c r="M98" s="17">
        <v>1.3871342068042001</v>
      </c>
      <c r="N98" s="17">
        <v>1.4477315485753099</v>
      </c>
      <c r="O98" s="17">
        <v>1.46728183252871</v>
      </c>
      <c r="P98" s="17">
        <v>1.45977914077203</v>
      </c>
      <c r="Q98" s="17">
        <v>1.43924739424239</v>
      </c>
      <c r="R98" s="17">
        <v>1.4074322649154101</v>
      </c>
      <c r="S98" s="17">
        <v>1.35732715855269</v>
      </c>
      <c r="T98" s="17">
        <v>1.2845543392161101</v>
      </c>
      <c r="U98" s="17">
        <v>1.1947342993857599</v>
      </c>
      <c r="V98" s="17">
        <v>1.1023338310958</v>
      </c>
      <c r="W98" s="17">
        <v>1.0229401592124501</v>
      </c>
      <c r="X98" s="17">
        <v>0.96622546132671505</v>
      </c>
      <c r="Y98" s="17">
        <v>0.93147310127400995</v>
      </c>
      <c r="Z98" s="17">
        <v>0.91214816202674198</v>
      </c>
      <c r="AA98" s="17">
        <v>0.90258341433606604</v>
      </c>
      <c r="AB98" s="17">
        <v>0.90067603417946196</v>
      </c>
      <c r="AC98" s="17">
        <v>0.90715273675868002</v>
      </c>
      <c r="AD98" s="17">
        <v>0.92328405641829003</v>
      </c>
      <c r="AE98" s="17">
        <v>0.94893154348876296</v>
      </c>
      <c r="AF98" s="17">
        <v>0.981642625609359</v>
      </c>
      <c r="AG98" s="17">
        <v>1.01692611239025</v>
      </c>
      <c r="AH98" s="17">
        <v>1.0497307141185299</v>
      </c>
      <c r="AI98" s="17">
        <v>1.0770209719567301</v>
      </c>
      <c r="AJ98" s="17">
        <v>1.0995957319841501</v>
      </c>
      <c r="AK98" s="17">
        <v>1.1205381873318301</v>
      </c>
      <c r="AL98" s="17">
        <v>1.1415687999049899</v>
      </c>
      <c r="AM98" s="17">
        <v>1.1613065169173</v>
      </c>
      <c r="AN98" s="17">
        <v>1.1778195776007601</v>
      </c>
      <c r="AO98" s="17">
        <v>1.19333760458578</v>
      </c>
      <c r="AP98" s="17">
        <v>1.21542656034376</v>
      </c>
      <c r="AQ98" s="17">
        <v>1.25261557177643</v>
      </c>
      <c r="AR98" s="17">
        <v>1.30869769112624</v>
      </c>
      <c r="AS98" s="17">
        <v>1.38060905155534</v>
      </c>
      <c r="AT98" s="17">
        <v>1.46066014923499</v>
      </c>
      <c r="AU98" s="17">
        <v>1.54143201500729</v>
      </c>
      <c r="AV98" s="17">
        <v>1.61924554516791</v>
      </c>
      <c r="AW98" s="17">
        <v>1.69455920714185</v>
      </c>
      <c r="AX98" s="17">
        <v>1.7707203227578501</v>
      </c>
      <c r="AY98" s="17">
        <v>1.84974697420878</v>
      </c>
      <c r="AZ98" s="17">
        <v>1.9274026328310501</v>
      </c>
      <c r="BA98" s="17">
        <v>1.9920936172682699</v>
      </c>
      <c r="BB98" s="17">
        <v>2.0296401361070902</v>
      </c>
      <c r="BC98" s="17">
        <v>2.0285593334848002</v>
      </c>
      <c r="BD98" s="17">
        <v>1.9780149235539199</v>
      </c>
      <c r="BE98" s="17">
        <v>1.8632515075404501</v>
      </c>
      <c r="BF98" s="17">
        <v>1.65897755932836</v>
      </c>
      <c r="BG98" s="17">
        <v>1.3515427553608601</v>
      </c>
      <c r="BH98" s="17">
        <v>0.96671977685844401</v>
      </c>
      <c r="BI98" s="17">
        <v>0.57790138612492503</v>
      </c>
      <c r="BJ98" s="17">
        <v>0.27338536888749798</v>
      </c>
      <c r="BK98" s="17">
        <v>9.8909696052352003E-2</v>
      </c>
      <c r="BL98" s="17">
        <v>3.17310192883433E-2</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8">
        <v>0</v>
      </c>
    </row>
    <row r="99" spans="1:164">
      <c r="A99" s="29"/>
      <c r="B99" s="34" t="s">
        <v>69</v>
      </c>
      <c r="C99" s="19">
        <v>0</v>
      </c>
      <c r="D99" s="19">
        <v>0.54486885744365099</v>
      </c>
      <c r="E99" s="19">
        <v>0.98281289247209402</v>
      </c>
      <c r="F99" s="19">
        <v>1.21534062102079</v>
      </c>
      <c r="G99" s="19">
        <v>1.3229238215274399</v>
      </c>
      <c r="H99" s="19">
        <v>1.5059228212094999</v>
      </c>
      <c r="I99" s="19">
        <v>1.8470578020177799</v>
      </c>
      <c r="J99" s="19">
        <v>2.2225752937018299</v>
      </c>
      <c r="K99" s="19">
        <v>2.4687309395736698</v>
      </c>
      <c r="L99" s="19">
        <v>2.5453883659030598</v>
      </c>
      <c r="M99" s="19">
        <v>2.5198010228574401</v>
      </c>
      <c r="N99" s="19">
        <v>2.4667009128419801</v>
      </c>
      <c r="O99" s="19">
        <v>2.4116823236744902</v>
      </c>
      <c r="P99" s="19">
        <v>2.3453509510043302</v>
      </c>
      <c r="Q99" s="19">
        <v>2.25644182974525</v>
      </c>
      <c r="R99" s="19">
        <v>2.14398758673607</v>
      </c>
      <c r="S99" s="19">
        <v>2.0145670276594898</v>
      </c>
      <c r="T99" s="19">
        <v>1.8769207230368601</v>
      </c>
      <c r="U99" s="19">
        <v>1.73950966704684</v>
      </c>
      <c r="V99" s="19">
        <v>1.6111022417491201</v>
      </c>
      <c r="W99" s="19">
        <v>1.5009987078367699</v>
      </c>
      <c r="X99" s="19">
        <v>1.4167462403761599</v>
      </c>
      <c r="Y99" s="19">
        <v>1.35700753831668</v>
      </c>
      <c r="Z99" s="19">
        <v>1.3127388756128</v>
      </c>
      <c r="AA99" s="19">
        <v>1.2750354441740299</v>
      </c>
      <c r="AB99" s="19">
        <v>1.2400597537321201</v>
      </c>
      <c r="AC99" s="19">
        <v>1.2074227988544</v>
      </c>
      <c r="AD99" s="19">
        <v>1.17516238508961</v>
      </c>
      <c r="AE99" s="19">
        <v>1.1382500509879001</v>
      </c>
      <c r="AF99" s="19">
        <v>1.0927835682771501</v>
      </c>
      <c r="AG99" s="19">
        <v>1.0400428108642501</v>
      </c>
      <c r="AH99" s="19">
        <v>0.98523168548247397</v>
      </c>
      <c r="AI99" s="19">
        <v>0.93204082368436103</v>
      </c>
      <c r="AJ99" s="19">
        <v>0.87875320646237198</v>
      </c>
      <c r="AK99" s="19">
        <v>0.82016538478056999</v>
      </c>
      <c r="AL99" s="19">
        <v>0.752604523496605</v>
      </c>
      <c r="AM99" s="19">
        <v>0.67635084291773295</v>
      </c>
      <c r="AN99" s="19">
        <v>0.59373499689123199</v>
      </c>
      <c r="AO99" s="19">
        <v>0.50680171571479105</v>
      </c>
      <c r="AP99" s="19">
        <v>0.41908981850598398</v>
      </c>
      <c r="AQ99" s="19">
        <v>0.33852755136233598</v>
      </c>
      <c r="AR99" s="19">
        <v>0.27453124524766898</v>
      </c>
      <c r="AS99" s="19">
        <v>0.22887650278895599</v>
      </c>
      <c r="AT99" s="19">
        <v>0.19030205077121501</v>
      </c>
      <c r="AU99" s="19">
        <v>0.14260517919146501</v>
      </c>
      <c r="AV99" s="19">
        <v>7.6112218642497703E-2</v>
      </c>
      <c r="AW99" s="19">
        <v>-1.07236214354847E-2</v>
      </c>
      <c r="AX99" s="19">
        <v>-0.11492086108303599</v>
      </c>
      <c r="AY99" s="19">
        <v>-0.23233162287523901</v>
      </c>
      <c r="AZ99" s="19">
        <v>-0.35809670842618402</v>
      </c>
      <c r="BA99" s="19">
        <v>-0.48699281361487501</v>
      </c>
      <c r="BB99" s="19">
        <v>-0.61667054438467805</v>
      </c>
      <c r="BC99" s="19">
        <v>-0.75117945503583705</v>
      </c>
      <c r="BD99" s="19">
        <v>-0.89536755590905703</v>
      </c>
      <c r="BE99" s="19">
        <v>-1.0332984994766301</v>
      </c>
      <c r="BF99" s="19">
        <v>-1.1158991325046299</v>
      </c>
      <c r="BG99" s="19">
        <v>-1.0767883772621001</v>
      </c>
      <c r="BH99" s="19">
        <v>-0.88216636152669803</v>
      </c>
      <c r="BI99" s="19">
        <v>-0.57617399176689699</v>
      </c>
      <c r="BJ99" s="19">
        <v>-0.26799038294527</v>
      </c>
      <c r="BK99" s="19">
        <v>-5.8150095359075803E-2</v>
      </c>
      <c r="BL99" s="19">
        <v>2.6277289432865301E-2</v>
      </c>
      <c r="BM99" s="19">
        <v>0</v>
      </c>
      <c r="BN99" s="19">
        <v>0</v>
      </c>
      <c r="BO99" s="19">
        <v>0</v>
      </c>
      <c r="BP99" s="19">
        <v>0</v>
      </c>
      <c r="BQ99" s="19">
        <v>0</v>
      </c>
      <c r="BR99" s="19">
        <v>0</v>
      </c>
      <c r="BS99" s="19">
        <v>0</v>
      </c>
      <c r="BT99" s="19">
        <v>0</v>
      </c>
      <c r="BU99" s="19">
        <v>0</v>
      </c>
      <c r="BV99" s="19">
        <v>0</v>
      </c>
      <c r="BW99" s="19">
        <v>0</v>
      </c>
      <c r="BX99" s="19">
        <v>0</v>
      </c>
      <c r="BY99" s="19">
        <v>0</v>
      </c>
      <c r="BZ99" s="19">
        <v>0</v>
      </c>
      <c r="CA99" s="19">
        <v>0</v>
      </c>
      <c r="CB99" s="19">
        <v>0</v>
      </c>
      <c r="CC99" s="19">
        <v>0</v>
      </c>
      <c r="CD99" s="19">
        <v>0</v>
      </c>
      <c r="CE99" s="19">
        <v>0</v>
      </c>
      <c r="CF99" s="19">
        <v>0</v>
      </c>
      <c r="CG99" s="19">
        <v>0</v>
      </c>
      <c r="CH99" s="19">
        <v>0</v>
      </c>
      <c r="CI99" s="19">
        <v>0</v>
      </c>
      <c r="CJ99" s="19">
        <v>0</v>
      </c>
      <c r="CK99" s="19">
        <v>0</v>
      </c>
      <c r="CL99" s="19">
        <v>0</v>
      </c>
      <c r="CM99" s="19">
        <v>0</v>
      </c>
      <c r="CN99" s="19">
        <v>0</v>
      </c>
      <c r="CO99" s="19">
        <v>0</v>
      </c>
      <c r="CP99" s="19">
        <v>0</v>
      </c>
      <c r="CQ99" s="19">
        <v>0</v>
      </c>
      <c r="CR99" s="19">
        <v>0</v>
      </c>
      <c r="CS99" s="19">
        <v>0</v>
      </c>
      <c r="CT99" s="19">
        <v>0</v>
      </c>
      <c r="CU99" s="19">
        <v>0</v>
      </c>
      <c r="CV99" s="19">
        <v>0</v>
      </c>
      <c r="CW99" s="19">
        <v>0</v>
      </c>
      <c r="CX99" s="19">
        <v>0</v>
      </c>
      <c r="CY99" s="19">
        <v>0</v>
      </c>
      <c r="CZ99" s="19">
        <v>0</v>
      </c>
      <c r="DA99" s="19">
        <v>0</v>
      </c>
      <c r="DB99" s="19">
        <v>0</v>
      </c>
      <c r="DC99" s="19">
        <v>0</v>
      </c>
      <c r="DD99" s="19">
        <v>0</v>
      </c>
      <c r="DE99" s="19">
        <v>0</v>
      </c>
      <c r="DF99" s="19">
        <v>0</v>
      </c>
      <c r="DG99" s="19">
        <v>0</v>
      </c>
      <c r="DH99" s="19">
        <v>0</v>
      </c>
      <c r="DI99" s="19">
        <v>0</v>
      </c>
      <c r="DJ99" s="19">
        <v>0</v>
      </c>
      <c r="DK99" s="19">
        <v>0</v>
      </c>
      <c r="DL99" s="19">
        <v>0</v>
      </c>
      <c r="DM99" s="19">
        <v>0</v>
      </c>
      <c r="DN99" s="19">
        <v>0</v>
      </c>
      <c r="DO99" s="19">
        <v>0</v>
      </c>
      <c r="DP99" s="19">
        <v>0</v>
      </c>
      <c r="DQ99" s="19">
        <v>0</v>
      </c>
      <c r="DR99" s="19">
        <v>0</v>
      </c>
      <c r="DS99" s="19">
        <v>0</v>
      </c>
      <c r="DT99" s="19">
        <v>0</v>
      </c>
      <c r="DU99" s="19">
        <v>0</v>
      </c>
      <c r="DV99" s="19">
        <v>0</v>
      </c>
      <c r="DW99" s="19">
        <v>0</v>
      </c>
      <c r="DX99" s="19">
        <v>0</v>
      </c>
      <c r="DY99" s="19">
        <v>0</v>
      </c>
      <c r="DZ99" s="19">
        <v>0</v>
      </c>
      <c r="EA99" s="19">
        <v>0</v>
      </c>
      <c r="EB99" s="19">
        <v>0</v>
      </c>
      <c r="EC99" s="19">
        <v>0</v>
      </c>
      <c r="ED99" s="19">
        <v>0</v>
      </c>
      <c r="EE99" s="19">
        <v>0</v>
      </c>
      <c r="EF99" s="19">
        <v>0</v>
      </c>
      <c r="EG99" s="19">
        <v>0</v>
      </c>
      <c r="EH99" s="19">
        <v>0</v>
      </c>
      <c r="EI99" s="19">
        <v>0</v>
      </c>
      <c r="EJ99" s="19">
        <v>0</v>
      </c>
      <c r="EK99" s="19">
        <v>0</v>
      </c>
      <c r="EL99" s="19">
        <v>0</v>
      </c>
      <c r="EM99" s="19">
        <v>0</v>
      </c>
      <c r="EN99" s="19">
        <v>0</v>
      </c>
      <c r="EO99" s="19">
        <v>0</v>
      </c>
      <c r="EP99" s="19">
        <v>0</v>
      </c>
      <c r="EQ99" s="19">
        <v>0</v>
      </c>
      <c r="ER99" s="19">
        <v>0</v>
      </c>
      <c r="ES99" s="19">
        <v>0</v>
      </c>
      <c r="ET99" s="19">
        <v>0</v>
      </c>
      <c r="EU99" s="19">
        <v>0</v>
      </c>
      <c r="EV99" s="19">
        <v>0</v>
      </c>
      <c r="EW99" s="19">
        <v>0</v>
      </c>
      <c r="EX99" s="19">
        <v>0</v>
      </c>
      <c r="EY99" s="19">
        <v>0</v>
      </c>
      <c r="EZ99" s="19">
        <v>0</v>
      </c>
      <c r="FA99" s="19">
        <v>0</v>
      </c>
      <c r="FB99" s="19">
        <v>0</v>
      </c>
      <c r="FC99" s="19">
        <v>0</v>
      </c>
      <c r="FD99" s="19">
        <v>0</v>
      </c>
      <c r="FE99" s="19">
        <v>0</v>
      </c>
      <c r="FF99" s="19">
        <v>0</v>
      </c>
      <c r="FG99" s="19">
        <v>0</v>
      </c>
      <c r="FH99" s="20">
        <v>0</v>
      </c>
    </row>
    <row r="100" spans="1:164">
      <c r="A100" s="29"/>
      <c r="B100" s="35" t="s">
        <v>71</v>
      </c>
      <c r="C100" s="19">
        <v>0</v>
      </c>
      <c r="D100" s="19">
        <v>3.1260269455482801</v>
      </c>
      <c r="E100" s="19">
        <v>5.0058021106953898</v>
      </c>
      <c r="F100" s="19">
        <v>5.8109857536090104</v>
      </c>
      <c r="G100" s="19">
        <v>6.2429349978295496</v>
      </c>
      <c r="H100" s="19">
        <v>6.93627984887741</v>
      </c>
      <c r="I100" s="19">
        <v>7.9660760166613001</v>
      </c>
      <c r="J100" s="19">
        <v>9.02845182397642</v>
      </c>
      <c r="K100" s="19">
        <v>9.8746503028713608</v>
      </c>
      <c r="L100" s="19">
        <v>10.4642601677636</v>
      </c>
      <c r="M100" s="19">
        <v>10.847598037893301</v>
      </c>
      <c r="N100" s="19">
        <v>11.0450067185816</v>
      </c>
      <c r="O100" s="19">
        <v>11.0852819863261</v>
      </c>
      <c r="P100" s="19">
        <v>11.019479729437499</v>
      </c>
      <c r="Q100" s="19">
        <v>10.8972065701114</v>
      </c>
      <c r="R100" s="19">
        <v>10.7356763979975</v>
      </c>
      <c r="S100" s="19">
        <v>10.522615672569501</v>
      </c>
      <c r="T100" s="19">
        <v>10.2442170676096</v>
      </c>
      <c r="U100" s="19">
        <v>9.9050172491963604</v>
      </c>
      <c r="V100" s="19">
        <v>9.5259341676895097</v>
      </c>
      <c r="W100" s="19">
        <v>9.1325874321348195</v>
      </c>
      <c r="X100" s="19">
        <v>8.7512867645859096</v>
      </c>
      <c r="Y100" s="19">
        <v>8.4098293847592895</v>
      </c>
      <c r="Z100" s="19">
        <v>8.1354967949118393</v>
      </c>
      <c r="AA100" s="19">
        <v>7.9508637816705399</v>
      </c>
      <c r="AB100" s="19">
        <v>7.8664096896052396</v>
      </c>
      <c r="AC100" s="19">
        <v>7.87388409699353</v>
      </c>
      <c r="AD100" s="19">
        <v>7.9463113235118197</v>
      </c>
      <c r="AE100" s="19">
        <v>8.0470877879330303</v>
      </c>
      <c r="AF100" s="19">
        <v>8.1435349978586409</v>
      </c>
      <c r="AG100" s="19">
        <v>8.21562567978307</v>
      </c>
      <c r="AH100" s="19">
        <v>8.2551554434654797</v>
      </c>
      <c r="AI100" s="19">
        <v>8.2636483734743997</v>
      </c>
      <c r="AJ100" s="19">
        <v>8.2532938929028496</v>
      </c>
      <c r="AK100" s="19">
        <v>8.2438153645930399</v>
      </c>
      <c r="AL100" s="19">
        <v>8.2528892072696696</v>
      </c>
      <c r="AM100" s="19">
        <v>8.2860221776933507</v>
      </c>
      <c r="AN100" s="19">
        <v>8.3361046371758292</v>
      </c>
      <c r="AO100" s="19">
        <v>8.3965994088892408</v>
      </c>
      <c r="AP100" s="19">
        <v>8.4767621440964902</v>
      </c>
      <c r="AQ100" s="19">
        <v>8.6030865057816399</v>
      </c>
      <c r="AR100" s="19">
        <v>8.8029419791217602</v>
      </c>
      <c r="AS100" s="19">
        <v>9.08114731524185</v>
      </c>
      <c r="AT100" s="19">
        <v>9.4084512868477592</v>
      </c>
      <c r="AU100" s="19">
        <v>9.7394773753003197</v>
      </c>
      <c r="AV100" s="19">
        <v>10.040075246456899</v>
      </c>
      <c r="AW100" s="19">
        <v>10.292088451302501</v>
      </c>
      <c r="AX100" s="19">
        <v>10.4873883591998</v>
      </c>
      <c r="AY100" s="19">
        <v>10.6174152415375</v>
      </c>
      <c r="AZ100" s="19">
        <v>10.668505643804201</v>
      </c>
      <c r="BA100" s="19">
        <v>10.6239755278849</v>
      </c>
      <c r="BB100" s="19">
        <v>10.463770940757399</v>
      </c>
      <c r="BC100" s="19">
        <v>10.1479849799726</v>
      </c>
      <c r="BD100" s="19">
        <v>9.5931914666758704</v>
      </c>
      <c r="BE100" s="19">
        <v>8.7117445451504203</v>
      </c>
      <c r="BF100" s="19">
        <v>7.4494822303118697</v>
      </c>
      <c r="BG100" s="19">
        <v>5.8691979614572398</v>
      </c>
      <c r="BH100" s="19">
        <v>4.1746730692413996</v>
      </c>
      <c r="BI100" s="19">
        <v>2.6462603397612301</v>
      </c>
      <c r="BJ100" s="19">
        <v>1.50732548332588</v>
      </c>
      <c r="BK100" s="19">
        <v>0.80793949031743595</v>
      </c>
      <c r="BL100" s="19">
        <v>0.42661015038925298</v>
      </c>
      <c r="BM100" s="19">
        <v>0</v>
      </c>
      <c r="BN100" s="19">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0</v>
      </c>
      <c r="CF100" s="19">
        <v>0</v>
      </c>
      <c r="CG100" s="19">
        <v>0</v>
      </c>
      <c r="CH100" s="19">
        <v>0</v>
      </c>
      <c r="CI100" s="19">
        <v>0</v>
      </c>
      <c r="CJ100" s="19">
        <v>0</v>
      </c>
      <c r="CK100" s="19">
        <v>0</v>
      </c>
      <c r="CL100" s="19">
        <v>0</v>
      </c>
      <c r="CM100" s="19">
        <v>0</v>
      </c>
      <c r="CN100" s="19">
        <v>0</v>
      </c>
      <c r="CO100" s="19">
        <v>0</v>
      </c>
      <c r="CP100" s="19">
        <v>0</v>
      </c>
      <c r="CQ100" s="19">
        <v>0</v>
      </c>
      <c r="CR100" s="19">
        <v>0</v>
      </c>
      <c r="CS100" s="19">
        <v>0</v>
      </c>
      <c r="CT100" s="19">
        <v>0</v>
      </c>
      <c r="CU100" s="19">
        <v>0</v>
      </c>
      <c r="CV100" s="19">
        <v>0</v>
      </c>
      <c r="CW100" s="19">
        <v>0</v>
      </c>
      <c r="CX100" s="19">
        <v>0</v>
      </c>
      <c r="CY100" s="19">
        <v>0</v>
      </c>
      <c r="CZ100" s="19">
        <v>0</v>
      </c>
      <c r="DA100" s="19">
        <v>0</v>
      </c>
      <c r="DB100" s="19">
        <v>0</v>
      </c>
      <c r="DC100" s="19">
        <v>0</v>
      </c>
      <c r="DD100" s="19">
        <v>0</v>
      </c>
      <c r="DE100" s="19">
        <v>0</v>
      </c>
      <c r="DF100" s="19">
        <v>0</v>
      </c>
      <c r="DG100" s="19">
        <v>0</v>
      </c>
      <c r="DH100" s="19">
        <v>0</v>
      </c>
      <c r="DI100" s="19">
        <v>0</v>
      </c>
      <c r="DJ100" s="19">
        <v>0</v>
      </c>
      <c r="DK100" s="19">
        <v>0</v>
      </c>
      <c r="DL100" s="19">
        <v>0</v>
      </c>
      <c r="DM100" s="19">
        <v>0</v>
      </c>
      <c r="DN100" s="19">
        <v>0</v>
      </c>
      <c r="DO100" s="19">
        <v>0</v>
      </c>
      <c r="DP100" s="19">
        <v>0</v>
      </c>
      <c r="DQ100" s="19">
        <v>0</v>
      </c>
      <c r="DR100" s="19">
        <v>0</v>
      </c>
      <c r="DS100" s="19">
        <v>0</v>
      </c>
      <c r="DT100" s="19">
        <v>0</v>
      </c>
      <c r="DU100" s="19">
        <v>0</v>
      </c>
      <c r="DV100" s="19">
        <v>0</v>
      </c>
      <c r="DW100" s="19">
        <v>0</v>
      </c>
      <c r="DX100" s="19">
        <v>0</v>
      </c>
      <c r="DY100" s="19">
        <v>0</v>
      </c>
      <c r="DZ100" s="19">
        <v>0</v>
      </c>
      <c r="EA100" s="19">
        <v>0</v>
      </c>
      <c r="EB100" s="19">
        <v>0</v>
      </c>
      <c r="EC100" s="19">
        <v>0</v>
      </c>
      <c r="ED100" s="19">
        <v>0</v>
      </c>
      <c r="EE100" s="19">
        <v>0</v>
      </c>
      <c r="EF100" s="19">
        <v>0</v>
      </c>
      <c r="EG100" s="19">
        <v>0</v>
      </c>
      <c r="EH100" s="19">
        <v>0</v>
      </c>
      <c r="EI100" s="19">
        <v>0</v>
      </c>
      <c r="EJ100" s="19">
        <v>0</v>
      </c>
      <c r="EK100" s="19">
        <v>0</v>
      </c>
      <c r="EL100" s="19">
        <v>0</v>
      </c>
      <c r="EM100" s="19">
        <v>0</v>
      </c>
      <c r="EN100" s="19">
        <v>0</v>
      </c>
      <c r="EO100" s="19">
        <v>0</v>
      </c>
      <c r="EP100" s="19">
        <v>0</v>
      </c>
      <c r="EQ100" s="19">
        <v>0</v>
      </c>
      <c r="ER100" s="19">
        <v>0</v>
      </c>
      <c r="ES100" s="19">
        <v>0</v>
      </c>
      <c r="ET100" s="19">
        <v>0</v>
      </c>
      <c r="EU100" s="19">
        <v>0</v>
      </c>
      <c r="EV100" s="19">
        <v>0</v>
      </c>
      <c r="EW100" s="19">
        <v>0</v>
      </c>
      <c r="EX100" s="19">
        <v>0</v>
      </c>
      <c r="EY100" s="19">
        <v>0</v>
      </c>
      <c r="EZ100" s="19">
        <v>0</v>
      </c>
      <c r="FA100" s="19">
        <v>0</v>
      </c>
      <c r="FB100" s="19">
        <v>0</v>
      </c>
      <c r="FC100" s="19">
        <v>0</v>
      </c>
      <c r="FD100" s="19">
        <v>0</v>
      </c>
      <c r="FE100" s="19">
        <v>0</v>
      </c>
      <c r="FF100" s="19">
        <v>0</v>
      </c>
      <c r="FG100" s="19">
        <v>0</v>
      </c>
      <c r="FH100" s="20">
        <v>0</v>
      </c>
    </row>
    <row r="101" spans="1:164">
      <c r="A101" s="29"/>
      <c r="B101" s="35" t="s">
        <v>72</v>
      </c>
      <c r="C101" s="19">
        <v>0</v>
      </c>
      <c r="D101" s="19">
        <v>0</v>
      </c>
      <c r="E101" s="19">
        <v>0</v>
      </c>
      <c r="F101" s="19">
        <v>0</v>
      </c>
      <c r="G101" s="19">
        <v>0</v>
      </c>
      <c r="H101" s="19">
        <v>0</v>
      </c>
      <c r="I101" s="19">
        <v>0</v>
      </c>
      <c r="J101" s="19">
        <v>0</v>
      </c>
      <c r="K101" s="19">
        <v>0</v>
      </c>
      <c r="L101" s="19">
        <v>0</v>
      </c>
      <c r="M101" s="19">
        <v>0</v>
      </c>
      <c r="N101" s="19">
        <v>0</v>
      </c>
      <c r="O101" s="19">
        <v>0</v>
      </c>
      <c r="P101" s="19">
        <v>0</v>
      </c>
      <c r="Q101" s="19">
        <v>0</v>
      </c>
      <c r="R101" s="19">
        <v>0</v>
      </c>
      <c r="S101" s="19">
        <v>0</v>
      </c>
      <c r="T101" s="19">
        <v>0</v>
      </c>
      <c r="U101" s="19">
        <v>0</v>
      </c>
      <c r="V101" s="19">
        <v>0</v>
      </c>
      <c r="W101" s="19">
        <v>0</v>
      </c>
      <c r="X101" s="19">
        <v>0</v>
      </c>
      <c r="Y101" s="19">
        <v>0</v>
      </c>
      <c r="Z101" s="19">
        <v>0</v>
      </c>
      <c r="AA101" s="19">
        <v>0</v>
      </c>
      <c r="AB101" s="19">
        <v>0</v>
      </c>
      <c r="AC101" s="19">
        <v>0</v>
      </c>
      <c r="AD101" s="19">
        <v>0</v>
      </c>
      <c r="AE101" s="19">
        <v>0</v>
      </c>
      <c r="AF101" s="19">
        <v>0</v>
      </c>
      <c r="AG101" s="19">
        <v>0</v>
      </c>
      <c r="AH101" s="19">
        <v>0</v>
      </c>
      <c r="AI101" s="19">
        <v>0</v>
      </c>
      <c r="AJ101" s="19">
        <v>0</v>
      </c>
      <c r="AK101" s="19">
        <v>0</v>
      </c>
      <c r="AL101" s="19">
        <v>0</v>
      </c>
      <c r="AM101" s="19">
        <v>0</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9">
        <v>0.152099614328982</v>
      </c>
      <c r="BC101" s="19">
        <v>0.24304166408658201</v>
      </c>
      <c r="BD101" s="19">
        <v>0.25798824796967401</v>
      </c>
      <c r="BE101" s="19">
        <v>0.21355144118840699</v>
      </c>
      <c r="BF101" s="19">
        <v>0.16081182914869499</v>
      </c>
      <c r="BG101" s="19">
        <v>0.12412815439599</v>
      </c>
      <c r="BH101" s="19">
        <v>9.6620715984677405E-2</v>
      </c>
      <c r="BI101" s="19">
        <v>7.0386333039017396E-2</v>
      </c>
      <c r="BJ101" s="19">
        <v>5.0760521880173E-2</v>
      </c>
      <c r="BK101" s="19">
        <v>4.87227393524906E-2</v>
      </c>
      <c r="BL101" s="19">
        <v>7.3466702834734193E-2</v>
      </c>
      <c r="BM101" s="19">
        <v>0.12890733516010699</v>
      </c>
      <c r="BN101" s="19">
        <v>0.20860922385501099</v>
      </c>
      <c r="BO101" s="19">
        <v>0.29695584629723898</v>
      </c>
      <c r="BP101" s="19">
        <v>0.37886124336739901</v>
      </c>
      <c r="BQ101" s="19">
        <v>0.44545966498823603</v>
      </c>
      <c r="BR101" s="19">
        <v>0.49300349163439799</v>
      </c>
      <c r="BS101" s="19">
        <v>0.51687454437418001</v>
      </c>
      <c r="BT101" s="19">
        <v>0.51325106521200203</v>
      </c>
      <c r="BU101" s="19">
        <v>0.48452155157777399</v>
      </c>
      <c r="BV101" s="19">
        <v>0.44149618839515897</v>
      </c>
      <c r="BW101" s="19">
        <v>0.40001117464378</v>
      </c>
      <c r="BX101" s="19">
        <v>0.37362437858173098</v>
      </c>
      <c r="BY101" s="19">
        <v>0.36783103690950097</v>
      </c>
      <c r="BZ101" s="19">
        <v>0.37974315917183998</v>
      </c>
      <c r="CA101" s="19">
        <v>0.40281155212782099</v>
      </c>
      <c r="CB101" s="19">
        <v>0.43277472191559602</v>
      </c>
      <c r="CC101" s="19">
        <v>0.46938087735773298</v>
      </c>
      <c r="CD101" s="19">
        <v>0.512359238145908</v>
      </c>
      <c r="CE101" s="19">
        <v>0.55666710332128699</v>
      </c>
      <c r="CF101" s="19">
        <v>0.59309884653918798</v>
      </c>
      <c r="CG101" s="19">
        <v>0.61676199222999195</v>
      </c>
      <c r="CH101" s="19">
        <v>0.63272238190066199</v>
      </c>
      <c r="CI101" s="19">
        <v>0.65009343129131503</v>
      </c>
      <c r="CJ101" s="19">
        <v>0.67541747291355403</v>
      </c>
      <c r="CK101" s="19">
        <v>0.70968758995436598</v>
      </c>
      <c r="CL101" s="19">
        <v>0.74911826234996504</v>
      </c>
      <c r="CM101" s="19">
        <v>0.78734100658383599</v>
      </c>
      <c r="CN101" s="19">
        <v>0.81775350481799902</v>
      </c>
      <c r="CO101" s="19">
        <v>0.83596486057208896</v>
      </c>
      <c r="CP101" s="19">
        <v>0.84173460998793703</v>
      </c>
      <c r="CQ101" s="19">
        <v>0.83904682554985599</v>
      </c>
      <c r="CR101" s="19">
        <v>0.83469103481081297</v>
      </c>
      <c r="CS101" s="19">
        <v>0.83686538852488601</v>
      </c>
      <c r="CT101" s="19">
        <v>0.853180032236313</v>
      </c>
      <c r="CU101" s="19">
        <v>0.88784878024615199</v>
      </c>
      <c r="CV101" s="19">
        <v>0.93987733685685704</v>
      </c>
      <c r="CW101" s="19">
        <v>1.0038516680034</v>
      </c>
      <c r="CX101" s="19">
        <v>1.07469518087338</v>
      </c>
      <c r="CY101" s="19">
        <v>1.14680347360265</v>
      </c>
      <c r="CZ101" s="19">
        <v>1.21368623329173</v>
      </c>
      <c r="DA101" s="19">
        <v>1.27040672033302</v>
      </c>
      <c r="DB101" s="19">
        <v>1.3188262338933301</v>
      </c>
      <c r="DC101" s="19">
        <v>1.3700998786944101</v>
      </c>
      <c r="DD101" s="19">
        <v>1.43614576820755</v>
      </c>
      <c r="DE101" s="19">
        <v>1.50799590225613</v>
      </c>
      <c r="DF101" s="19">
        <v>1.5346423243910501</v>
      </c>
      <c r="DG101" s="19">
        <v>1.43233989429922</v>
      </c>
      <c r="DH101" s="19">
        <v>1.1447728603171901</v>
      </c>
      <c r="DI101" s="19">
        <v>0.71889482302804197</v>
      </c>
      <c r="DJ101" s="19">
        <v>0.30628089591646701</v>
      </c>
      <c r="DK101" s="19">
        <v>0</v>
      </c>
      <c r="DL101" s="19">
        <v>0</v>
      </c>
      <c r="DM101" s="19">
        <v>0</v>
      </c>
      <c r="DN101" s="19">
        <v>0</v>
      </c>
      <c r="DO101" s="19">
        <v>0</v>
      </c>
      <c r="DP101" s="19">
        <v>0</v>
      </c>
      <c r="DQ101" s="19">
        <v>0</v>
      </c>
      <c r="DR101" s="19">
        <v>0</v>
      </c>
      <c r="DS101" s="19">
        <v>0</v>
      </c>
      <c r="DT101" s="19">
        <v>0</v>
      </c>
      <c r="DU101" s="19">
        <v>0</v>
      </c>
      <c r="DV101" s="19">
        <v>0</v>
      </c>
      <c r="DW101" s="19">
        <v>0</v>
      </c>
      <c r="DX101" s="19">
        <v>0</v>
      </c>
      <c r="DY101" s="19">
        <v>0</v>
      </c>
      <c r="DZ101" s="19">
        <v>0</v>
      </c>
      <c r="EA101" s="19">
        <v>0</v>
      </c>
      <c r="EB101" s="19">
        <v>0</v>
      </c>
      <c r="EC101" s="19">
        <v>0</v>
      </c>
      <c r="ED101" s="19">
        <v>0</v>
      </c>
      <c r="EE101" s="19">
        <v>0</v>
      </c>
      <c r="EF101" s="19">
        <v>0</v>
      </c>
      <c r="EG101" s="19">
        <v>0</v>
      </c>
      <c r="EH101" s="19">
        <v>0</v>
      </c>
      <c r="EI101" s="19">
        <v>0</v>
      </c>
      <c r="EJ101" s="19">
        <v>0</v>
      </c>
      <c r="EK101" s="19">
        <v>0</v>
      </c>
      <c r="EL101" s="19">
        <v>0</v>
      </c>
      <c r="EM101" s="19">
        <v>0</v>
      </c>
      <c r="EN101" s="19">
        <v>0</v>
      </c>
      <c r="EO101" s="19">
        <v>0</v>
      </c>
      <c r="EP101" s="19">
        <v>0</v>
      </c>
      <c r="EQ101" s="19">
        <v>0</v>
      </c>
      <c r="ER101" s="19">
        <v>0</v>
      </c>
      <c r="ES101" s="19">
        <v>0</v>
      </c>
      <c r="ET101" s="19">
        <v>0</v>
      </c>
      <c r="EU101" s="19">
        <v>0</v>
      </c>
      <c r="EV101" s="19">
        <v>0</v>
      </c>
      <c r="EW101" s="19">
        <v>0</v>
      </c>
      <c r="EX101" s="19">
        <v>0</v>
      </c>
      <c r="EY101" s="19">
        <v>0</v>
      </c>
      <c r="EZ101" s="19">
        <v>0</v>
      </c>
      <c r="FA101" s="19">
        <v>0</v>
      </c>
      <c r="FB101" s="19">
        <v>0</v>
      </c>
      <c r="FC101" s="19">
        <v>0</v>
      </c>
      <c r="FD101" s="19">
        <v>0</v>
      </c>
      <c r="FE101" s="19">
        <v>0</v>
      </c>
      <c r="FF101" s="19">
        <v>0</v>
      </c>
      <c r="FG101" s="19">
        <v>0</v>
      </c>
      <c r="FH101" s="20">
        <v>0</v>
      </c>
    </row>
    <row r="102" spans="1:164">
      <c r="A102" s="29"/>
      <c r="B102" s="35" t="s">
        <v>73</v>
      </c>
      <c r="C102" s="19">
        <v>0</v>
      </c>
      <c r="D102" s="19">
        <v>0</v>
      </c>
      <c r="E102" s="19">
        <v>0</v>
      </c>
      <c r="F102" s="19">
        <v>0</v>
      </c>
      <c r="G102" s="19">
        <v>0</v>
      </c>
      <c r="H102" s="19">
        <v>0</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19">
        <v>0</v>
      </c>
      <c r="AI102" s="19">
        <v>0</v>
      </c>
      <c r="AJ102" s="19">
        <v>0</v>
      </c>
      <c r="AK102" s="19">
        <v>0</v>
      </c>
      <c r="AL102" s="19">
        <v>0</v>
      </c>
      <c r="AM102" s="19">
        <v>0</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-0.66400693244463904</v>
      </c>
      <c r="BC102" s="19">
        <v>-1.3003994000766099</v>
      </c>
      <c r="BD102" s="19">
        <v>-1.6309755708409801</v>
      </c>
      <c r="BE102" s="19">
        <v>-1.6233782126612499</v>
      </c>
      <c r="BF102" s="19">
        <v>-1.48465341664113</v>
      </c>
      <c r="BG102" s="19">
        <v>-1.44819809443912</v>
      </c>
      <c r="BH102" s="19">
        <v>-1.5774570928607099</v>
      </c>
      <c r="BI102" s="19">
        <v>-1.7743452303404801</v>
      </c>
      <c r="BJ102" s="19">
        <v>-1.9180202585755599</v>
      </c>
      <c r="BK102" s="19">
        <v>-1.97442439598625</v>
      </c>
      <c r="BL102" s="19">
        <v>-1.9914995272040601</v>
      </c>
      <c r="BM102" s="19">
        <v>-2.0230113057455901</v>
      </c>
      <c r="BN102" s="19">
        <v>-2.07923702507227</v>
      </c>
      <c r="BO102" s="19">
        <v>-2.1359018365160201</v>
      </c>
      <c r="BP102" s="19">
        <v>-2.16408358496271</v>
      </c>
      <c r="BQ102" s="19">
        <v>-2.1458340018548099</v>
      </c>
      <c r="BR102" s="19">
        <v>-2.0834930619090599</v>
      </c>
      <c r="BS102" s="19">
        <v>-1.9910984593021399</v>
      </c>
      <c r="BT102" s="19">
        <v>-1.8869784029349601</v>
      </c>
      <c r="BU102" s="19">
        <v>-1.78604389377539</v>
      </c>
      <c r="BV102" s="19">
        <v>-1.6933224542719301</v>
      </c>
      <c r="BW102" s="19">
        <v>-1.6051647585978299</v>
      </c>
      <c r="BX102" s="19">
        <v>-1.5174284213909199</v>
      </c>
      <c r="BY102" s="19">
        <v>-1.43269315696229</v>
      </c>
      <c r="BZ102" s="19">
        <v>-1.3591800188054299</v>
      </c>
      <c r="CA102" s="19">
        <v>-1.3018184971178699</v>
      </c>
      <c r="CB102" s="19">
        <v>-1.25544790239972</v>
      </c>
      <c r="CC102" s="19">
        <v>-1.2092019995830099</v>
      </c>
      <c r="CD102" s="19">
        <v>-1.156832682805</v>
      </c>
      <c r="CE102" s="19">
        <v>-1.1019179321977599</v>
      </c>
      <c r="CF102" s="19">
        <v>-1.0535475150709801</v>
      </c>
      <c r="CG102" s="19">
        <v>-1.0150567295647299</v>
      </c>
      <c r="CH102" s="19">
        <v>-0.97898825527545497</v>
      </c>
      <c r="CI102" s="19">
        <v>-0.93475428830026497</v>
      </c>
      <c r="CJ102" s="19">
        <v>-0.87705780920232401</v>
      </c>
      <c r="CK102" s="19">
        <v>-0.80838333436181398</v>
      </c>
      <c r="CL102" s="19">
        <v>-0.735216647151267</v>
      </c>
      <c r="CM102" s="19">
        <v>-0.66276439019091005</v>
      </c>
      <c r="CN102" s="19">
        <v>-0.59182468592265802</v>
      </c>
      <c r="CO102" s="19">
        <v>-0.519837869114532</v>
      </c>
      <c r="CP102" s="19">
        <v>-0.44483285418602803</v>
      </c>
      <c r="CQ102" s="19">
        <v>-0.36778469247412898</v>
      </c>
      <c r="CR102" s="19">
        <v>-0.29098900249082998</v>
      </c>
      <c r="CS102" s="19">
        <v>-0.21485485822971301</v>
      </c>
      <c r="CT102" s="19">
        <v>-0.13644584251790001</v>
      </c>
      <c r="CU102" s="19">
        <v>-5.0687245950210499E-2</v>
      </c>
      <c r="CV102" s="19">
        <v>4.6149940139315497E-2</v>
      </c>
      <c r="CW102" s="19">
        <v>0.15318040536699901</v>
      </c>
      <c r="CX102" s="19">
        <v>0.26860886660730898</v>
      </c>
      <c r="CY102" s="19">
        <v>0.39110399331672202</v>
      </c>
      <c r="CZ102" s="19">
        <v>0.51823990750464399</v>
      </c>
      <c r="DA102" s="19">
        <v>0.64582698636789804</v>
      </c>
      <c r="DB102" s="19">
        <v>0.77112961912700395</v>
      </c>
      <c r="DC102" s="19">
        <v>0.89558054531252995</v>
      </c>
      <c r="DD102" s="19">
        <v>1.01920412365391</v>
      </c>
      <c r="DE102" s="19">
        <v>1.1257954748095</v>
      </c>
      <c r="DF102" s="19">
        <v>1.17131061650174</v>
      </c>
      <c r="DG102" s="19">
        <v>1.0960112869819201</v>
      </c>
      <c r="DH102" s="19">
        <v>0.87008365867725601</v>
      </c>
      <c r="DI102" s="19">
        <v>0.54399081138706096</v>
      </c>
      <c r="DJ102" s="19">
        <v>0.238727004025865</v>
      </c>
      <c r="DK102" s="19">
        <v>0</v>
      </c>
      <c r="DL102" s="19">
        <v>0</v>
      </c>
      <c r="DM102" s="19">
        <v>0</v>
      </c>
      <c r="DN102" s="19">
        <v>0</v>
      </c>
      <c r="DO102" s="19">
        <v>0</v>
      </c>
      <c r="DP102" s="19">
        <v>0</v>
      </c>
      <c r="DQ102" s="19">
        <v>0</v>
      </c>
      <c r="DR102" s="19">
        <v>0</v>
      </c>
      <c r="DS102" s="19">
        <v>0</v>
      </c>
      <c r="DT102" s="19">
        <v>0</v>
      </c>
      <c r="DU102" s="19">
        <v>0</v>
      </c>
      <c r="DV102" s="19">
        <v>0</v>
      </c>
      <c r="DW102" s="19">
        <v>0</v>
      </c>
      <c r="DX102" s="19">
        <v>0</v>
      </c>
      <c r="DY102" s="19">
        <v>0</v>
      </c>
      <c r="DZ102" s="19">
        <v>0</v>
      </c>
      <c r="EA102" s="19">
        <v>0</v>
      </c>
      <c r="EB102" s="19">
        <v>0</v>
      </c>
      <c r="EC102" s="19">
        <v>0</v>
      </c>
      <c r="ED102" s="19">
        <v>0</v>
      </c>
      <c r="EE102" s="19">
        <v>0</v>
      </c>
      <c r="EF102" s="19">
        <v>0</v>
      </c>
      <c r="EG102" s="19">
        <v>0</v>
      </c>
      <c r="EH102" s="19">
        <v>0</v>
      </c>
      <c r="EI102" s="19">
        <v>0</v>
      </c>
      <c r="EJ102" s="19">
        <v>0</v>
      </c>
      <c r="EK102" s="19">
        <v>0</v>
      </c>
      <c r="EL102" s="19">
        <v>0</v>
      </c>
      <c r="EM102" s="19">
        <v>0</v>
      </c>
      <c r="EN102" s="19">
        <v>0</v>
      </c>
      <c r="EO102" s="19">
        <v>0</v>
      </c>
      <c r="EP102" s="19">
        <v>0</v>
      </c>
      <c r="EQ102" s="19">
        <v>0</v>
      </c>
      <c r="ER102" s="19">
        <v>0</v>
      </c>
      <c r="ES102" s="19">
        <v>0</v>
      </c>
      <c r="ET102" s="19">
        <v>0</v>
      </c>
      <c r="EU102" s="19">
        <v>0</v>
      </c>
      <c r="EV102" s="19">
        <v>0</v>
      </c>
      <c r="EW102" s="19">
        <v>0</v>
      </c>
      <c r="EX102" s="19">
        <v>0</v>
      </c>
      <c r="EY102" s="19">
        <v>0</v>
      </c>
      <c r="EZ102" s="19">
        <v>0</v>
      </c>
      <c r="FA102" s="19">
        <v>0</v>
      </c>
      <c r="FB102" s="19">
        <v>0</v>
      </c>
      <c r="FC102" s="19">
        <v>0</v>
      </c>
      <c r="FD102" s="19">
        <v>0</v>
      </c>
      <c r="FE102" s="19">
        <v>0</v>
      </c>
      <c r="FF102" s="19">
        <v>0</v>
      </c>
      <c r="FG102" s="19">
        <v>0</v>
      </c>
      <c r="FH102" s="20">
        <v>0</v>
      </c>
    </row>
    <row r="103" spans="1:164">
      <c r="A103" s="30"/>
      <c r="B103" s="36" t="s">
        <v>74</v>
      </c>
      <c r="C103" s="21">
        <v>0</v>
      </c>
      <c r="D103" s="21">
        <v>0</v>
      </c>
      <c r="E103" s="21">
        <v>0</v>
      </c>
      <c r="F103" s="21">
        <v>0</v>
      </c>
      <c r="G103" s="21">
        <v>0</v>
      </c>
      <c r="H103" s="21">
        <v>0</v>
      </c>
      <c r="I103" s="21">
        <v>0</v>
      </c>
      <c r="J103" s="21">
        <v>0</v>
      </c>
      <c r="K103" s="21">
        <v>0</v>
      </c>
      <c r="L103" s="21">
        <v>0</v>
      </c>
      <c r="M103" s="21">
        <v>0</v>
      </c>
      <c r="N103" s="21">
        <v>0</v>
      </c>
      <c r="O103" s="21">
        <v>0</v>
      </c>
      <c r="P103" s="21">
        <v>0</v>
      </c>
      <c r="Q103" s="21">
        <v>0</v>
      </c>
      <c r="R103" s="21">
        <v>0</v>
      </c>
      <c r="S103" s="21">
        <v>0</v>
      </c>
      <c r="T103" s="21">
        <v>0</v>
      </c>
      <c r="U103" s="21">
        <v>0</v>
      </c>
      <c r="V103" s="21">
        <v>0</v>
      </c>
      <c r="W103" s="21">
        <v>0</v>
      </c>
      <c r="X103" s="21">
        <v>0</v>
      </c>
      <c r="Y103" s="21">
        <v>0</v>
      </c>
      <c r="Z103" s="21">
        <v>0</v>
      </c>
      <c r="AA103" s="21">
        <v>0</v>
      </c>
      <c r="AB103" s="21">
        <v>0</v>
      </c>
      <c r="AC103" s="21">
        <v>0</v>
      </c>
      <c r="AD103" s="21">
        <v>0</v>
      </c>
      <c r="AE103" s="21">
        <v>0</v>
      </c>
      <c r="AF103" s="21">
        <v>0</v>
      </c>
      <c r="AG103" s="21">
        <v>0</v>
      </c>
      <c r="AH103" s="21">
        <v>0</v>
      </c>
      <c r="AI103" s="21">
        <v>0</v>
      </c>
      <c r="AJ103" s="21">
        <v>0</v>
      </c>
      <c r="AK103" s="21">
        <v>0</v>
      </c>
      <c r="AL103" s="21">
        <v>0</v>
      </c>
      <c r="AM103" s="21">
        <v>0</v>
      </c>
      <c r="AN103" s="21">
        <v>0</v>
      </c>
      <c r="AO103" s="21">
        <v>0</v>
      </c>
      <c r="AP103" s="21">
        <v>0</v>
      </c>
      <c r="AQ103" s="21">
        <v>0</v>
      </c>
      <c r="AR103" s="21">
        <v>0</v>
      </c>
      <c r="AS103" s="21">
        <v>0</v>
      </c>
      <c r="AT103" s="21">
        <v>0</v>
      </c>
      <c r="AU103" s="21">
        <v>0</v>
      </c>
      <c r="AV103" s="21">
        <v>0</v>
      </c>
      <c r="AW103" s="21">
        <v>0</v>
      </c>
      <c r="AX103" s="21">
        <v>0</v>
      </c>
      <c r="AY103" s="21">
        <v>0</v>
      </c>
      <c r="AZ103" s="21">
        <v>0</v>
      </c>
      <c r="BA103" s="21">
        <v>0</v>
      </c>
      <c r="BB103" s="21">
        <v>3.2804293265646498</v>
      </c>
      <c r="BC103" s="21">
        <v>5.7605161537060301</v>
      </c>
      <c r="BD103" s="21">
        <v>6.8266699838727103</v>
      </c>
      <c r="BE103" s="21">
        <v>6.9437012368305897</v>
      </c>
      <c r="BF103" s="21">
        <v>6.9162854896124601</v>
      </c>
      <c r="BG103" s="21">
        <v>7.2886079842342397</v>
      </c>
      <c r="BH103" s="21">
        <v>8.0906332845184892</v>
      </c>
      <c r="BI103" s="21">
        <v>8.9899179168629004</v>
      </c>
      <c r="BJ103" s="21">
        <v>9.65593081910915</v>
      </c>
      <c r="BK103" s="21">
        <v>10.0114340521113</v>
      </c>
      <c r="BL103" s="21">
        <v>10.1891750573319</v>
      </c>
      <c r="BM103" s="21">
        <v>10.335466608890799</v>
      </c>
      <c r="BN103" s="21">
        <v>10.496818230143001</v>
      </c>
      <c r="BO103" s="21">
        <v>10.6433773444408</v>
      </c>
      <c r="BP103" s="21">
        <v>10.7332878194253</v>
      </c>
      <c r="BQ103" s="21">
        <v>10.7400809432446</v>
      </c>
      <c r="BR103" s="21">
        <v>10.661553444156199</v>
      </c>
      <c r="BS103" s="21">
        <v>10.5043936060263</v>
      </c>
      <c r="BT103" s="21">
        <v>10.277572052733801</v>
      </c>
      <c r="BU103" s="21">
        <v>9.9908062670136193</v>
      </c>
      <c r="BV103" s="21">
        <v>9.6586788396404408</v>
      </c>
      <c r="BW103" s="21">
        <v>9.3092159163457708</v>
      </c>
      <c r="BX103" s="21">
        <v>8.9833300113850498</v>
      </c>
      <c r="BY103" s="21">
        <v>8.7195628913032692</v>
      </c>
      <c r="BZ103" s="21">
        <v>8.5374128802513098</v>
      </c>
      <c r="CA103" s="21">
        <v>8.4322536310720793</v>
      </c>
      <c r="CB103" s="21">
        <v>8.3822518553290095</v>
      </c>
      <c r="CC103" s="21">
        <v>8.3602944897698706</v>
      </c>
      <c r="CD103" s="21">
        <v>8.3430808489817991</v>
      </c>
      <c r="CE103" s="21">
        <v>8.3157693632607206</v>
      </c>
      <c r="CF103" s="21">
        <v>8.2746555812807507</v>
      </c>
      <c r="CG103" s="21">
        <v>8.2280255031522405</v>
      </c>
      <c r="CH103" s="21">
        <v>8.1880298027906999</v>
      </c>
      <c r="CI103" s="21">
        <v>8.1624645681361407</v>
      </c>
      <c r="CJ103" s="21">
        <v>8.1524058580541308</v>
      </c>
      <c r="CK103" s="21">
        <v>8.1541883663629307</v>
      </c>
      <c r="CL103" s="21">
        <v>8.1637385341069901</v>
      </c>
      <c r="CM103" s="21">
        <v>8.1814919327520705</v>
      </c>
      <c r="CN103" s="21">
        <v>8.2156844812537297</v>
      </c>
      <c r="CO103" s="21">
        <v>8.2804209185273194</v>
      </c>
      <c r="CP103" s="21">
        <v>8.3870511051541694</v>
      </c>
      <c r="CQ103" s="21">
        <v>8.5337590570847102</v>
      </c>
      <c r="CR103" s="21">
        <v>8.7043700360779201</v>
      </c>
      <c r="CS103" s="21">
        <v>8.8796688111987994</v>
      </c>
      <c r="CT103" s="21">
        <v>9.0491079767178402</v>
      </c>
      <c r="CU103" s="21">
        <v>9.2100209355561393</v>
      </c>
      <c r="CV103" s="21">
        <v>9.3558871175217408</v>
      </c>
      <c r="CW103" s="21">
        <v>9.4707454296462501</v>
      </c>
      <c r="CX103" s="21">
        <v>9.5322496784756101</v>
      </c>
      <c r="CY103" s="21">
        <v>9.5212262629486695</v>
      </c>
      <c r="CZ103" s="21">
        <v>9.4303039868922003</v>
      </c>
      <c r="DA103" s="21">
        <v>9.2659292747486202</v>
      </c>
      <c r="DB103" s="21">
        <v>9.0383228944084308</v>
      </c>
      <c r="DC103" s="21">
        <v>8.7389139156502402</v>
      </c>
      <c r="DD103" s="21">
        <v>8.3180090827473698</v>
      </c>
      <c r="DE103" s="21">
        <v>7.68419419558185</v>
      </c>
      <c r="DF103" s="21">
        <v>6.7344070375472604</v>
      </c>
      <c r="DG103" s="21">
        <v>5.4146788880150503</v>
      </c>
      <c r="DH103" s="21">
        <v>3.81016376595703</v>
      </c>
      <c r="DI103" s="21">
        <v>2.19772525687228</v>
      </c>
      <c r="DJ103" s="21">
        <v>0.936982280982953</v>
      </c>
      <c r="DK103" s="21">
        <v>0</v>
      </c>
      <c r="DL103" s="21">
        <v>0</v>
      </c>
      <c r="DM103" s="21">
        <v>0</v>
      </c>
      <c r="DN103" s="21">
        <v>0</v>
      </c>
      <c r="DO103" s="21">
        <v>0</v>
      </c>
      <c r="DP103" s="21">
        <v>0</v>
      </c>
      <c r="DQ103" s="21">
        <v>0</v>
      </c>
      <c r="DR103" s="21">
        <v>0</v>
      </c>
      <c r="DS103" s="21">
        <v>0</v>
      </c>
      <c r="DT103" s="21">
        <v>0</v>
      </c>
      <c r="DU103" s="21">
        <v>0</v>
      </c>
      <c r="DV103" s="21">
        <v>0</v>
      </c>
      <c r="DW103" s="21">
        <v>0</v>
      </c>
      <c r="DX103" s="21">
        <v>0</v>
      </c>
      <c r="DY103" s="21">
        <v>0</v>
      </c>
      <c r="DZ103" s="21">
        <v>0</v>
      </c>
      <c r="EA103" s="21">
        <v>0</v>
      </c>
      <c r="EB103" s="21">
        <v>0</v>
      </c>
      <c r="EC103" s="21">
        <v>0</v>
      </c>
      <c r="ED103" s="21">
        <v>0</v>
      </c>
      <c r="EE103" s="21">
        <v>0</v>
      </c>
      <c r="EF103" s="21">
        <v>0</v>
      </c>
      <c r="EG103" s="21">
        <v>0</v>
      </c>
      <c r="EH103" s="21">
        <v>0</v>
      </c>
      <c r="EI103" s="21">
        <v>0</v>
      </c>
      <c r="EJ103" s="21">
        <v>0</v>
      </c>
      <c r="EK103" s="21">
        <v>0</v>
      </c>
      <c r="EL103" s="21">
        <v>0</v>
      </c>
      <c r="EM103" s="21">
        <v>0</v>
      </c>
      <c r="EN103" s="21">
        <v>0</v>
      </c>
      <c r="EO103" s="21">
        <v>0</v>
      </c>
      <c r="EP103" s="21">
        <v>0</v>
      </c>
      <c r="EQ103" s="21">
        <v>0</v>
      </c>
      <c r="ER103" s="21">
        <v>0</v>
      </c>
      <c r="ES103" s="21">
        <v>0</v>
      </c>
      <c r="ET103" s="21">
        <v>0</v>
      </c>
      <c r="EU103" s="21">
        <v>0</v>
      </c>
      <c r="EV103" s="21">
        <v>0</v>
      </c>
      <c r="EW103" s="21">
        <v>0</v>
      </c>
      <c r="EX103" s="21">
        <v>0</v>
      </c>
      <c r="EY103" s="21">
        <v>0</v>
      </c>
      <c r="EZ103" s="21">
        <v>0</v>
      </c>
      <c r="FA103" s="21">
        <v>0</v>
      </c>
      <c r="FB103" s="21">
        <v>0</v>
      </c>
      <c r="FC103" s="21">
        <v>0</v>
      </c>
      <c r="FD103" s="21">
        <v>0</v>
      </c>
      <c r="FE103" s="21">
        <v>0</v>
      </c>
      <c r="FF103" s="21">
        <v>0</v>
      </c>
      <c r="FG103" s="21">
        <v>0</v>
      </c>
      <c r="FH103" s="22">
        <v>0</v>
      </c>
    </row>
    <row r="104" spans="1:164">
      <c r="A104" s="29" t="s">
        <v>30</v>
      </c>
      <c r="B104" s="34" t="s">
        <v>70</v>
      </c>
      <c r="C104" s="19">
        <v>0</v>
      </c>
      <c r="D104" s="19">
        <v>4.2268428263761398E-2</v>
      </c>
      <c r="E104" s="19">
        <v>9.9584914106476796E-2</v>
      </c>
      <c r="F104" s="19">
        <v>0.186710036572382</v>
      </c>
      <c r="G104" s="19">
        <v>0.33811819738816001</v>
      </c>
      <c r="H104" s="19">
        <v>0.54914796748475003</v>
      </c>
      <c r="I104" s="19">
        <v>0.77947406128874996</v>
      </c>
      <c r="J104" s="19">
        <v>0.96767641213717503</v>
      </c>
      <c r="K104" s="19">
        <v>1.07117196945319</v>
      </c>
      <c r="L104" s="19">
        <v>1.09936718054121</v>
      </c>
      <c r="M104" s="19">
        <v>1.0997790332715001</v>
      </c>
      <c r="N104" s="19">
        <v>1.11855019806686</v>
      </c>
      <c r="O104" s="19">
        <v>1.17490225278662</v>
      </c>
      <c r="P104" s="19">
        <v>1.2582550322255199</v>
      </c>
      <c r="Q104" s="19">
        <v>1.34074922503634</v>
      </c>
      <c r="R104" s="19">
        <v>1.39617961895581</v>
      </c>
      <c r="S104" s="19">
        <v>1.4131487056848</v>
      </c>
      <c r="T104" s="19">
        <v>1.39578327649305</v>
      </c>
      <c r="U104" s="19">
        <v>1.3558854670890801</v>
      </c>
      <c r="V104" s="19">
        <v>1.3049519165703301</v>
      </c>
      <c r="W104" s="19">
        <v>1.2511697219352</v>
      </c>
      <c r="X104" s="19">
        <v>1.20058235962254</v>
      </c>
      <c r="Y104" s="19">
        <v>1.1585646359897599</v>
      </c>
      <c r="Z104" s="19">
        <v>1.1290237450162099</v>
      </c>
      <c r="AA104" s="19">
        <v>1.11233464672771</v>
      </c>
      <c r="AB104" s="19">
        <v>1.10486440489168</v>
      </c>
      <c r="AC104" s="19">
        <v>1.1013023157799</v>
      </c>
      <c r="AD104" s="19">
        <v>1.09813585013895</v>
      </c>
      <c r="AE104" s="19">
        <v>1.09537082415558</v>
      </c>
      <c r="AF104" s="19">
        <v>1.09511100626979</v>
      </c>
      <c r="AG104" s="19">
        <v>1.09891157353015</v>
      </c>
      <c r="AH104" s="19">
        <v>1.1071031315422899</v>
      </c>
      <c r="AI104" s="19">
        <v>1.12038305892184</v>
      </c>
      <c r="AJ104" s="19">
        <v>1.1404144938676199</v>
      </c>
      <c r="AK104" s="19">
        <v>1.1673544125178299</v>
      </c>
      <c r="AL104" s="19">
        <v>1.19709124011445</v>
      </c>
      <c r="AM104" s="19">
        <v>1.22269693647803</v>
      </c>
      <c r="AN104" s="19">
        <v>1.2396690717080601</v>
      </c>
      <c r="AO104" s="19">
        <v>1.2493418891008099</v>
      </c>
      <c r="AP104" s="19">
        <v>1.2571254187318499</v>
      </c>
      <c r="AQ104" s="19">
        <v>1.2681861068509399</v>
      </c>
      <c r="AR104" s="19">
        <v>1.28479181365342</v>
      </c>
      <c r="AS104" s="19">
        <v>1.3062720858942301</v>
      </c>
      <c r="AT104" s="19">
        <v>1.33014321754653</v>
      </c>
      <c r="AU104" s="19">
        <v>1.35352983205439</v>
      </c>
      <c r="AV104" s="19">
        <v>1.3745693471845899</v>
      </c>
      <c r="AW104" s="19">
        <v>1.3928774300067099</v>
      </c>
      <c r="AX104" s="19">
        <v>1.40861116210075</v>
      </c>
      <c r="AY104" s="19">
        <v>1.4213091113985401</v>
      </c>
      <c r="AZ104" s="19">
        <v>1.4297810113595</v>
      </c>
      <c r="BA104" s="19">
        <v>1.43203966007363</v>
      </c>
      <c r="BB104" s="19">
        <v>1.42343944397473</v>
      </c>
      <c r="BC104" s="19">
        <v>1.3941477961123301</v>
      </c>
      <c r="BD104" s="19">
        <v>1.3300032514751099</v>
      </c>
      <c r="BE104" s="19">
        <v>1.21878508946152</v>
      </c>
      <c r="BF104" s="19">
        <v>1.0585622427078101</v>
      </c>
      <c r="BG104" s="19">
        <v>0.86240218847574202</v>
      </c>
      <c r="BH104" s="19">
        <v>0.65550535957829104</v>
      </c>
      <c r="BI104" s="19">
        <v>0.465847787585835</v>
      </c>
      <c r="BJ104" s="19">
        <v>0.313498215189149</v>
      </c>
      <c r="BK104" s="19">
        <v>0.202868018967199</v>
      </c>
      <c r="BL104" s="19">
        <v>0.123022333767405</v>
      </c>
      <c r="BM104" s="19">
        <v>0</v>
      </c>
      <c r="BN104" s="19">
        <v>0</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0</v>
      </c>
      <c r="CF104" s="19">
        <v>0</v>
      </c>
      <c r="CG104" s="19">
        <v>0</v>
      </c>
      <c r="CH104" s="19">
        <v>0</v>
      </c>
      <c r="CI104" s="19">
        <v>0</v>
      </c>
      <c r="CJ104" s="19">
        <v>0</v>
      </c>
      <c r="CK104" s="19">
        <v>0</v>
      </c>
      <c r="CL104" s="19">
        <v>0</v>
      </c>
      <c r="CM104" s="19">
        <v>0</v>
      </c>
      <c r="CN104" s="19">
        <v>0</v>
      </c>
      <c r="CO104" s="19">
        <v>0</v>
      </c>
      <c r="CP104" s="19">
        <v>0</v>
      </c>
      <c r="CQ104" s="19">
        <v>0</v>
      </c>
      <c r="CR104" s="19">
        <v>0</v>
      </c>
      <c r="CS104" s="19">
        <v>0</v>
      </c>
      <c r="CT104" s="19">
        <v>0</v>
      </c>
      <c r="CU104" s="19">
        <v>0</v>
      </c>
      <c r="CV104" s="19">
        <v>0</v>
      </c>
      <c r="CW104" s="19">
        <v>0</v>
      </c>
      <c r="CX104" s="19">
        <v>0</v>
      </c>
      <c r="CY104" s="19">
        <v>0</v>
      </c>
      <c r="CZ104" s="19">
        <v>0</v>
      </c>
      <c r="DA104" s="19">
        <v>0</v>
      </c>
      <c r="DB104" s="19">
        <v>0</v>
      </c>
      <c r="DC104" s="19">
        <v>0</v>
      </c>
      <c r="DD104" s="19">
        <v>0</v>
      </c>
      <c r="DE104" s="19">
        <v>0</v>
      </c>
      <c r="DF104" s="19">
        <v>0</v>
      </c>
      <c r="DG104" s="19">
        <v>0</v>
      </c>
      <c r="DH104" s="19">
        <v>0</v>
      </c>
      <c r="DI104" s="19">
        <v>0</v>
      </c>
      <c r="DJ104" s="19">
        <v>0</v>
      </c>
      <c r="DK104" s="19">
        <v>0</v>
      </c>
      <c r="DL104" s="19">
        <v>0</v>
      </c>
      <c r="DM104" s="19">
        <v>0</v>
      </c>
      <c r="DN104" s="19">
        <v>0</v>
      </c>
      <c r="DO104" s="19">
        <v>0</v>
      </c>
      <c r="DP104" s="19">
        <v>0</v>
      </c>
      <c r="DQ104" s="19">
        <v>0</v>
      </c>
      <c r="DR104" s="19">
        <v>0</v>
      </c>
      <c r="DS104" s="19">
        <v>0</v>
      </c>
      <c r="DT104" s="19">
        <v>0</v>
      </c>
      <c r="DU104" s="19">
        <v>0</v>
      </c>
      <c r="DV104" s="19">
        <v>0</v>
      </c>
      <c r="DW104" s="19">
        <v>0</v>
      </c>
      <c r="DX104" s="19">
        <v>0</v>
      </c>
      <c r="DY104" s="19">
        <v>0</v>
      </c>
      <c r="DZ104" s="19">
        <v>0</v>
      </c>
      <c r="EA104" s="19">
        <v>0</v>
      </c>
      <c r="EB104" s="19">
        <v>0</v>
      </c>
      <c r="EC104" s="19">
        <v>0</v>
      </c>
      <c r="ED104" s="19">
        <v>0</v>
      </c>
      <c r="EE104" s="19">
        <v>0</v>
      </c>
      <c r="EF104" s="19">
        <v>0</v>
      </c>
      <c r="EG104" s="19">
        <v>0</v>
      </c>
      <c r="EH104" s="19">
        <v>0</v>
      </c>
      <c r="EI104" s="19">
        <v>0</v>
      </c>
      <c r="EJ104" s="19">
        <v>0</v>
      </c>
      <c r="EK104" s="19">
        <v>0</v>
      </c>
      <c r="EL104" s="19">
        <v>0</v>
      </c>
      <c r="EM104" s="19">
        <v>0</v>
      </c>
      <c r="EN104" s="19">
        <v>0</v>
      </c>
      <c r="EO104" s="19">
        <v>0</v>
      </c>
      <c r="EP104" s="19">
        <v>0</v>
      </c>
      <c r="EQ104" s="19">
        <v>0</v>
      </c>
      <c r="ER104" s="19">
        <v>0</v>
      </c>
      <c r="ES104" s="19">
        <v>0</v>
      </c>
      <c r="ET104" s="19">
        <v>0</v>
      </c>
      <c r="EU104" s="19">
        <v>0</v>
      </c>
      <c r="EV104" s="19">
        <v>0</v>
      </c>
      <c r="EW104" s="19">
        <v>0</v>
      </c>
      <c r="EX104" s="19">
        <v>0</v>
      </c>
      <c r="EY104" s="19">
        <v>0</v>
      </c>
      <c r="EZ104" s="19">
        <v>0</v>
      </c>
      <c r="FA104" s="19">
        <v>0</v>
      </c>
      <c r="FB104" s="19">
        <v>0</v>
      </c>
      <c r="FC104" s="19">
        <v>0</v>
      </c>
      <c r="FD104" s="19">
        <v>0</v>
      </c>
      <c r="FE104" s="19">
        <v>0</v>
      </c>
      <c r="FF104" s="19">
        <v>0</v>
      </c>
      <c r="FG104" s="19">
        <v>0</v>
      </c>
      <c r="FH104" s="20">
        <v>0</v>
      </c>
    </row>
    <row r="105" spans="1:164">
      <c r="A105" s="29"/>
      <c r="B105" s="34" t="s">
        <v>69</v>
      </c>
      <c r="C105" s="19">
        <v>0</v>
      </c>
      <c r="D105" s="19">
        <v>0.118084043366078</v>
      </c>
      <c r="E105" s="19">
        <v>-0.156424975754861</v>
      </c>
      <c r="F105" s="19">
        <v>-0.60409212892383402</v>
      </c>
      <c r="G105" s="19">
        <v>-0.96251076768612598</v>
      </c>
      <c r="H105" s="19">
        <v>-1.1649299463390601</v>
      </c>
      <c r="I105" s="19">
        <v>-1.32010745094097</v>
      </c>
      <c r="J105" s="19">
        <v>-1.5018887089009201</v>
      </c>
      <c r="K105" s="19">
        <v>-1.67969182859222</v>
      </c>
      <c r="L105" s="19">
        <v>-1.79937552224404</v>
      </c>
      <c r="M105" s="19">
        <v>-1.84721643812553</v>
      </c>
      <c r="N105" s="19">
        <v>-1.8448354461419001</v>
      </c>
      <c r="O105" s="19">
        <v>-1.81823049170563</v>
      </c>
      <c r="P105" s="19">
        <v>-1.77988951774864</v>
      </c>
      <c r="Q105" s="19">
        <v>-1.7304042604516501</v>
      </c>
      <c r="R105" s="19">
        <v>-1.66750211954181</v>
      </c>
      <c r="S105" s="19">
        <v>-1.59158675117828</v>
      </c>
      <c r="T105" s="19">
        <v>-1.5059019915587799</v>
      </c>
      <c r="U105" s="19">
        <v>-1.41477677475861</v>
      </c>
      <c r="V105" s="19">
        <v>-1.3226246375867801</v>
      </c>
      <c r="W105" s="19">
        <v>-1.2330808411496299</v>
      </c>
      <c r="X105" s="19">
        <v>-1.14718731323907</v>
      </c>
      <c r="Y105" s="19">
        <v>-1.0627583036024699</v>
      </c>
      <c r="Z105" s="19">
        <v>-0.97773726965782004</v>
      </c>
      <c r="AA105" s="19">
        <v>-0.89520105218412904</v>
      </c>
      <c r="AB105" s="19">
        <v>-0.82366005130647602</v>
      </c>
      <c r="AC105" s="19">
        <v>-0.77054880959983996</v>
      </c>
      <c r="AD105" s="19">
        <v>-0.73528661105744897</v>
      </c>
      <c r="AE105" s="19">
        <v>-0.70963034591321095</v>
      </c>
      <c r="AF105" s="19">
        <v>-0.683824844032621</v>
      </c>
      <c r="AG105" s="19">
        <v>-0.65071202330437905</v>
      </c>
      <c r="AH105" s="19">
        <v>-0.60579883093173403</v>
      </c>
      <c r="AI105" s="19">
        <v>-0.54875920529324895</v>
      </c>
      <c r="AJ105" s="19">
        <v>-0.48703856224608399</v>
      </c>
      <c r="AK105" s="19">
        <v>-0.43487320051924899</v>
      </c>
      <c r="AL105" s="19">
        <v>-0.40496357614393402</v>
      </c>
      <c r="AM105" s="19">
        <v>-0.398939487233406</v>
      </c>
      <c r="AN105" s="19">
        <v>-0.405541757170166</v>
      </c>
      <c r="AO105" s="19">
        <v>-0.40848325136198799</v>
      </c>
      <c r="AP105" s="19">
        <v>-0.396639429163677</v>
      </c>
      <c r="AQ105" s="19">
        <v>-0.36852601802053597</v>
      </c>
      <c r="AR105" s="19">
        <v>-0.32938657678321098</v>
      </c>
      <c r="AS105" s="19">
        <v>-0.28484338803109999</v>
      </c>
      <c r="AT105" s="19">
        <v>-0.23620123947614599</v>
      </c>
      <c r="AU105" s="19">
        <v>-0.18023961515812101</v>
      </c>
      <c r="AV105" s="19">
        <v>-0.113047318853906</v>
      </c>
      <c r="AW105" s="19">
        <v>-3.5044718308841899E-2</v>
      </c>
      <c r="AX105" s="19">
        <v>4.6569982902102298E-2</v>
      </c>
      <c r="AY105" s="19">
        <v>0.121265162055413</v>
      </c>
      <c r="AZ105" s="19">
        <v>0.18442279477847701</v>
      </c>
      <c r="BA105" s="19">
        <v>0.24573955463236399</v>
      </c>
      <c r="BB105" s="19">
        <v>0.32749070354601101</v>
      </c>
      <c r="BC105" s="19">
        <v>0.45056080322119602</v>
      </c>
      <c r="BD105" s="19">
        <v>0.61525622696897797</v>
      </c>
      <c r="BE105" s="19">
        <v>0.788403117547684</v>
      </c>
      <c r="BF105" s="19">
        <v>0.90838246200329897</v>
      </c>
      <c r="BG105" s="19">
        <v>0.91228651078896195</v>
      </c>
      <c r="BH105" s="19">
        <v>0.776281775059395</v>
      </c>
      <c r="BI105" s="19">
        <v>0.54448649678497096</v>
      </c>
      <c r="BJ105" s="19">
        <v>0.31362205748960698</v>
      </c>
      <c r="BK105" s="19">
        <v>0.16649225850199101</v>
      </c>
      <c r="BL105" s="19">
        <v>0.107598580940465</v>
      </c>
      <c r="BM105" s="19">
        <v>0</v>
      </c>
      <c r="BN105" s="19">
        <v>0</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0</v>
      </c>
      <c r="CF105" s="19">
        <v>0</v>
      </c>
      <c r="CG105" s="19">
        <v>0</v>
      </c>
      <c r="CH105" s="19">
        <v>0</v>
      </c>
      <c r="CI105" s="19">
        <v>0</v>
      </c>
      <c r="CJ105" s="19">
        <v>0</v>
      </c>
      <c r="CK105" s="19">
        <v>0</v>
      </c>
      <c r="CL105" s="19">
        <v>0</v>
      </c>
      <c r="CM105" s="19">
        <v>0</v>
      </c>
      <c r="CN105" s="19">
        <v>0</v>
      </c>
      <c r="CO105" s="19">
        <v>0</v>
      </c>
      <c r="CP105" s="19">
        <v>0</v>
      </c>
      <c r="CQ105" s="19">
        <v>0</v>
      </c>
      <c r="CR105" s="19">
        <v>0</v>
      </c>
      <c r="CS105" s="19">
        <v>0</v>
      </c>
      <c r="CT105" s="19">
        <v>0</v>
      </c>
      <c r="CU105" s="19">
        <v>0</v>
      </c>
      <c r="CV105" s="19">
        <v>0</v>
      </c>
      <c r="CW105" s="19">
        <v>0</v>
      </c>
      <c r="CX105" s="19">
        <v>0</v>
      </c>
      <c r="CY105" s="19">
        <v>0</v>
      </c>
      <c r="CZ105" s="19">
        <v>0</v>
      </c>
      <c r="DA105" s="19">
        <v>0</v>
      </c>
      <c r="DB105" s="19">
        <v>0</v>
      </c>
      <c r="DC105" s="19">
        <v>0</v>
      </c>
      <c r="DD105" s="19">
        <v>0</v>
      </c>
      <c r="DE105" s="19">
        <v>0</v>
      </c>
      <c r="DF105" s="19">
        <v>0</v>
      </c>
      <c r="DG105" s="19">
        <v>0</v>
      </c>
      <c r="DH105" s="19">
        <v>0</v>
      </c>
      <c r="DI105" s="19">
        <v>0</v>
      </c>
      <c r="DJ105" s="19">
        <v>0</v>
      </c>
      <c r="DK105" s="19">
        <v>0</v>
      </c>
      <c r="DL105" s="19">
        <v>0</v>
      </c>
      <c r="DM105" s="19">
        <v>0</v>
      </c>
      <c r="DN105" s="19">
        <v>0</v>
      </c>
      <c r="DO105" s="19">
        <v>0</v>
      </c>
      <c r="DP105" s="19">
        <v>0</v>
      </c>
      <c r="DQ105" s="19">
        <v>0</v>
      </c>
      <c r="DR105" s="19">
        <v>0</v>
      </c>
      <c r="DS105" s="19">
        <v>0</v>
      </c>
      <c r="DT105" s="19">
        <v>0</v>
      </c>
      <c r="DU105" s="19">
        <v>0</v>
      </c>
      <c r="DV105" s="19">
        <v>0</v>
      </c>
      <c r="DW105" s="19">
        <v>0</v>
      </c>
      <c r="DX105" s="19">
        <v>0</v>
      </c>
      <c r="DY105" s="19">
        <v>0</v>
      </c>
      <c r="DZ105" s="19">
        <v>0</v>
      </c>
      <c r="EA105" s="19">
        <v>0</v>
      </c>
      <c r="EB105" s="19">
        <v>0</v>
      </c>
      <c r="EC105" s="19">
        <v>0</v>
      </c>
      <c r="ED105" s="19">
        <v>0</v>
      </c>
      <c r="EE105" s="19">
        <v>0</v>
      </c>
      <c r="EF105" s="19">
        <v>0</v>
      </c>
      <c r="EG105" s="19">
        <v>0</v>
      </c>
      <c r="EH105" s="19">
        <v>0</v>
      </c>
      <c r="EI105" s="19">
        <v>0</v>
      </c>
      <c r="EJ105" s="19">
        <v>0</v>
      </c>
      <c r="EK105" s="19">
        <v>0</v>
      </c>
      <c r="EL105" s="19">
        <v>0</v>
      </c>
      <c r="EM105" s="19">
        <v>0</v>
      </c>
      <c r="EN105" s="19">
        <v>0</v>
      </c>
      <c r="EO105" s="19">
        <v>0</v>
      </c>
      <c r="EP105" s="19">
        <v>0</v>
      </c>
      <c r="EQ105" s="19">
        <v>0</v>
      </c>
      <c r="ER105" s="19">
        <v>0</v>
      </c>
      <c r="ES105" s="19">
        <v>0</v>
      </c>
      <c r="ET105" s="19">
        <v>0</v>
      </c>
      <c r="EU105" s="19">
        <v>0</v>
      </c>
      <c r="EV105" s="19">
        <v>0</v>
      </c>
      <c r="EW105" s="19">
        <v>0</v>
      </c>
      <c r="EX105" s="19">
        <v>0</v>
      </c>
      <c r="EY105" s="19">
        <v>0</v>
      </c>
      <c r="EZ105" s="19">
        <v>0</v>
      </c>
      <c r="FA105" s="19">
        <v>0</v>
      </c>
      <c r="FB105" s="19">
        <v>0</v>
      </c>
      <c r="FC105" s="19">
        <v>0</v>
      </c>
      <c r="FD105" s="19">
        <v>0</v>
      </c>
      <c r="FE105" s="19">
        <v>0</v>
      </c>
      <c r="FF105" s="19">
        <v>0</v>
      </c>
      <c r="FG105" s="19">
        <v>0</v>
      </c>
      <c r="FH105" s="20">
        <v>0</v>
      </c>
    </row>
    <row r="106" spans="1:164">
      <c r="A106" s="29"/>
      <c r="B106" s="35" t="s">
        <v>71</v>
      </c>
      <c r="C106" s="19">
        <v>0</v>
      </c>
      <c r="D106" s="19">
        <v>2.6623440870377402</v>
      </c>
      <c r="E106" s="19">
        <v>4.5420697097266496</v>
      </c>
      <c r="F106" s="19">
        <v>5.4324908184577101</v>
      </c>
      <c r="G106" s="19">
        <v>5.7542875719389901</v>
      </c>
      <c r="H106" s="19">
        <v>6.0712366143358798</v>
      </c>
      <c r="I106" s="19">
        <v>6.65552998977972</v>
      </c>
      <c r="J106" s="19">
        <v>7.4540243321912003</v>
      </c>
      <c r="K106" s="19">
        <v>8.2917845558342904</v>
      </c>
      <c r="L106" s="19">
        <v>9.0305501916035702</v>
      </c>
      <c r="M106" s="19">
        <v>9.5993611995434307</v>
      </c>
      <c r="N106" s="19">
        <v>9.9761183283325092</v>
      </c>
      <c r="O106" s="19">
        <v>10.174656139176101</v>
      </c>
      <c r="P106" s="19">
        <v>10.2349537708097</v>
      </c>
      <c r="Q106" s="19">
        <v>10.2058402473337</v>
      </c>
      <c r="R106" s="19">
        <v>10.1237302810255</v>
      </c>
      <c r="S106" s="19">
        <v>10.0006716499066</v>
      </c>
      <c r="T106" s="19">
        <v>9.8312703621166602</v>
      </c>
      <c r="U106" s="19">
        <v>9.6122713840176601</v>
      </c>
      <c r="V106" s="19">
        <v>9.3569511532677208</v>
      </c>
      <c r="W106" s="19">
        <v>9.0914255908720492</v>
      </c>
      <c r="X106" s="19">
        <v>8.8396710808683991</v>
      </c>
      <c r="Y106" s="19">
        <v>8.6171357270389901</v>
      </c>
      <c r="Z106" s="19">
        <v>8.4384155651570296</v>
      </c>
      <c r="AA106" s="19">
        <v>8.3226790781403093</v>
      </c>
      <c r="AB106" s="19">
        <v>8.2848686976367691</v>
      </c>
      <c r="AC106" s="19">
        <v>8.3228079004228395</v>
      </c>
      <c r="AD106" s="19">
        <v>8.4163093624110701</v>
      </c>
      <c r="AE106" s="19">
        <v>8.5380404980426601</v>
      </c>
      <c r="AF106" s="19">
        <v>8.6642886770802505</v>
      </c>
      <c r="AG106" s="19">
        <v>8.7795621000165305</v>
      </c>
      <c r="AH106" s="19">
        <v>8.8768795813793595</v>
      </c>
      <c r="AI106" s="19">
        <v>8.9571740253127405</v>
      </c>
      <c r="AJ106" s="19">
        <v>9.0275334767042494</v>
      </c>
      <c r="AK106" s="19">
        <v>9.0963825926539403</v>
      </c>
      <c r="AL106" s="19">
        <v>9.1679150369699602</v>
      </c>
      <c r="AM106" s="19">
        <v>9.2403835918521295</v>
      </c>
      <c r="AN106" s="19">
        <v>9.3089625975978407</v>
      </c>
      <c r="AO106" s="19">
        <v>9.3691111216630905</v>
      </c>
      <c r="AP106" s="19">
        <v>9.4177452494999603</v>
      </c>
      <c r="AQ106" s="19">
        <v>9.4542595334702302</v>
      </c>
      <c r="AR106" s="19">
        <v>9.4829338294333301</v>
      </c>
      <c r="AS106" s="19">
        <v>9.5137025861437508</v>
      </c>
      <c r="AT106" s="19">
        <v>9.5574656823703101</v>
      </c>
      <c r="AU106" s="19">
        <v>9.6174531978027407</v>
      </c>
      <c r="AV106" s="19">
        <v>9.6837393738904503</v>
      </c>
      <c r="AW106" s="19">
        <v>9.73610123424913</v>
      </c>
      <c r="AX106" s="19">
        <v>9.7522595225493003</v>
      </c>
      <c r="AY106" s="19">
        <v>9.7147849480681892</v>
      </c>
      <c r="AZ106" s="19">
        <v>9.6136947097431502</v>
      </c>
      <c r="BA106" s="19">
        <v>9.4444349153064699</v>
      </c>
      <c r="BB106" s="19">
        <v>9.1998603339826808</v>
      </c>
      <c r="BC106" s="19">
        <v>8.8572632021546607</v>
      </c>
      <c r="BD106" s="19">
        <v>8.3695782206266092</v>
      </c>
      <c r="BE106" s="19">
        <v>7.6762876668253703</v>
      </c>
      <c r="BF106" s="19">
        <v>6.74229758668577</v>
      </c>
      <c r="BG106" s="19">
        <v>5.6054082970554298</v>
      </c>
      <c r="BH106" s="19">
        <v>4.3865205245833003</v>
      </c>
      <c r="BI106" s="19">
        <v>3.23674155184254</v>
      </c>
      <c r="BJ106" s="19">
        <v>2.2567136979364899</v>
      </c>
      <c r="BK106" s="19">
        <v>1.4627906147693901</v>
      </c>
      <c r="BL106" s="19">
        <v>0.82817930654078498</v>
      </c>
      <c r="BM106" s="19">
        <v>0</v>
      </c>
      <c r="BN106" s="19">
        <v>0</v>
      </c>
      <c r="BO106" s="19">
        <v>0</v>
      </c>
      <c r="BP106" s="19">
        <v>0</v>
      </c>
      <c r="BQ106" s="19">
        <v>0</v>
      </c>
      <c r="BR106" s="19">
        <v>0</v>
      </c>
      <c r="BS106" s="19">
        <v>0</v>
      </c>
      <c r="BT106" s="19">
        <v>0</v>
      </c>
      <c r="BU106" s="19">
        <v>0</v>
      </c>
      <c r="BV106" s="19">
        <v>0</v>
      </c>
      <c r="BW106" s="19">
        <v>0</v>
      </c>
      <c r="BX106" s="19">
        <v>0</v>
      </c>
      <c r="BY106" s="19">
        <v>0</v>
      </c>
      <c r="BZ106" s="19">
        <v>0</v>
      </c>
      <c r="CA106" s="19">
        <v>0</v>
      </c>
      <c r="CB106" s="19">
        <v>0</v>
      </c>
      <c r="CC106" s="19">
        <v>0</v>
      </c>
      <c r="CD106" s="19">
        <v>0</v>
      </c>
      <c r="CE106" s="19">
        <v>0</v>
      </c>
      <c r="CF106" s="19">
        <v>0</v>
      </c>
      <c r="CG106" s="19">
        <v>0</v>
      </c>
      <c r="CH106" s="19">
        <v>0</v>
      </c>
      <c r="CI106" s="19">
        <v>0</v>
      </c>
      <c r="CJ106" s="19">
        <v>0</v>
      </c>
      <c r="CK106" s="19">
        <v>0</v>
      </c>
      <c r="CL106" s="19">
        <v>0</v>
      </c>
      <c r="CM106" s="19">
        <v>0</v>
      </c>
      <c r="CN106" s="19">
        <v>0</v>
      </c>
      <c r="CO106" s="19">
        <v>0</v>
      </c>
      <c r="CP106" s="19">
        <v>0</v>
      </c>
      <c r="CQ106" s="19">
        <v>0</v>
      </c>
      <c r="CR106" s="19">
        <v>0</v>
      </c>
      <c r="CS106" s="19">
        <v>0</v>
      </c>
      <c r="CT106" s="19">
        <v>0</v>
      </c>
      <c r="CU106" s="19">
        <v>0</v>
      </c>
      <c r="CV106" s="19">
        <v>0</v>
      </c>
      <c r="CW106" s="19">
        <v>0</v>
      </c>
      <c r="CX106" s="19">
        <v>0</v>
      </c>
      <c r="CY106" s="19">
        <v>0</v>
      </c>
      <c r="CZ106" s="19">
        <v>0</v>
      </c>
      <c r="DA106" s="19">
        <v>0</v>
      </c>
      <c r="DB106" s="19">
        <v>0</v>
      </c>
      <c r="DC106" s="19">
        <v>0</v>
      </c>
      <c r="DD106" s="19">
        <v>0</v>
      </c>
      <c r="DE106" s="19">
        <v>0</v>
      </c>
      <c r="DF106" s="19">
        <v>0</v>
      </c>
      <c r="DG106" s="19">
        <v>0</v>
      </c>
      <c r="DH106" s="19">
        <v>0</v>
      </c>
      <c r="DI106" s="19">
        <v>0</v>
      </c>
      <c r="DJ106" s="19">
        <v>0</v>
      </c>
      <c r="DK106" s="19">
        <v>0</v>
      </c>
      <c r="DL106" s="19">
        <v>0</v>
      </c>
      <c r="DM106" s="19">
        <v>0</v>
      </c>
      <c r="DN106" s="19">
        <v>0</v>
      </c>
      <c r="DO106" s="19">
        <v>0</v>
      </c>
      <c r="DP106" s="19">
        <v>0</v>
      </c>
      <c r="DQ106" s="19">
        <v>0</v>
      </c>
      <c r="DR106" s="19">
        <v>0</v>
      </c>
      <c r="DS106" s="19">
        <v>0</v>
      </c>
      <c r="DT106" s="19">
        <v>0</v>
      </c>
      <c r="DU106" s="19">
        <v>0</v>
      </c>
      <c r="DV106" s="19">
        <v>0</v>
      </c>
      <c r="DW106" s="19">
        <v>0</v>
      </c>
      <c r="DX106" s="19">
        <v>0</v>
      </c>
      <c r="DY106" s="19">
        <v>0</v>
      </c>
      <c r="DZ106" s="19">
        <v>0</v>
      </c>
      <c r="EA106" s="19">
        <v>0</v>
      </c>
      <c r="EB106" s="19">
        <v>0</v>
      </c>
      <c r="EC106" s="19">
        <v>0</v>
      </c>
      <c r="ED106" s="19">
        <v>0</v>
      </c>
      <c r="EE106" s="19">
        <v>0</v>
      </c>
      <c r="EF106" s="19">
        <v>0</v>
      </c>
      <c r="EG106" s="19">
        <v>0</v>
      </c>
      <c r="EH106" s="19">
        <v>0</v>
      </c>
      <c r="EI106" s="19">
        <v>0</v>
      </c>
      <c r="EJ106" s="19">
        <v>0</v>
      </c>
      <c r="EK106" s="19">
        <v>0</v>
      </c>
      <c r="EL106" s="19">
        <v>0</v>
      </c>
      <c r="EM106" s="19">
        <v>0</v>
      </c>
      <c r="EN106" s="19">
        <v>0</v>
      </c>
      <c r="EO106" s="19">
        <v>0</v>
      </c>
      <c r="EP106" s="19">
        <v>0</v>
      </c>
      <c r="EQ106" s="19">
        <v>0</v>
      </c>
      <c r="ER106" s="19">
        <v>0</v>
      </c>
      <c r="ES106" s="19">
        <v>0</v>
      </c>
      <c r="ET106" s="19">
        <v>0</v>
      </c>
      <c r="EU106" s="19">
        <v>0</v>
      </c>
      <c r="EV106" s="19">
        <v>0</v>
      </c>
      <c r="EW106" s="19">
        <v>0</v>
      </c>
      <c r="EX106" s="19">
        <v>0</v>
      </c>
      <c r="EY106" s="19">
        <v>0</v>
      </c>
      <c r="EZ106" s="19">
        <v>0</v>
      </c>
      <c r="FA106" s="19">
        <v>0</v>
      </c>
      <c r="FB106" s="19">
        <v>0</v>
      </c>
      <c r="FC106" s="19">
        <v>0</v>
      </c>
      <c r="FD106" s="19">
        <v>0</v>
      </c>
      <c r="FE106" s="19">
        <v>0</v>
      </c>
      <c r="FF106" s="19">
        <v>0</v>
      </c>
      <c r="FG106" s="19">
        <v>0</v>
      </c>
      <c r="FH106" s="20">
        <v>0</v>
      </c>
    </row>
    <row r="107" spans="1:164">
      <c r="A107" s="29"/>
      <c r="B107" s="35" t="s">
        <v>72</v>
      </c>
      <c r="C107" s="19">
        <v>0</v>
      </c>
      <c r="D107" s="19">
        <v>0</v>
      </c>
      <c r="E107" s="19">
        <v>0</v>
      </c>
      <c r="F107" s="19">
        <v>0</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0</v>
      </c>
      <c r="AG107" s="19">
        <v>0</v>
      </c>
      <c r="AH107" s="19">
        <v>0</v>
      </c>
      <c r="AI107" s="19">
        <v>0</v>
      </c>
      <c r="AJ107" s="19">
        <v>0</v>
      </c>
      <c r="AK107" s="19">
        <v>0</v>
      </c>
      <c r="AL107" s="19">
        <v>0</v>
      </c>
      <c r="AM107" s="19">
        <v>0</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0.50634329427583802</v>
      </c>
      <c r="BC107" s="19">
        <v>0.61182676559435001</v>
      </c>
      <c r="BD107" s="19">
        <v>0.46453776680676501</v>
      </c>
      <c r="BE107" s="19">
        <v>0.19171037775428501</v>
      </c>
      <c r="BF107" s="19">
        <v>-7.2581578485686998E-2</v>
      </c>
      <c r="BG107" s="19">
        <v>-0.26239233038367699</v>
      </c>
      <c r="BH107" s="19">
        <v>-0.353776535357817</v>
      </c>
      <c r="BI107" s="19">
        <v>-0.34384795158565501</v>
      </c>
      <c r="BJ107" s="19">
        <v>-0.26034694454817497</v>
      </c>
      <c r="BK107" s="19">
        <v>-0.15125749349161799</v>
      </c>
      <c r="BL107" s="19">
        <v>-5.6656816633738401E-2</v>
      </c>
      <c r="BM107" s="19">
        <v>1.84844650361169E-3</v>
      </c>
      <c r="BN107" s="19">
        <v>1.6051479662747201E-2</v>
      </c>
      <c r="BO107" s="19">
        <v>-1.09228852438993E-2</v>
      </c>
      <c r="BP107" s="19">
        <v>-6.4201717311000397E-2</v>
      </c>
      <c r="BQ107" s="19">
        <v>-0.12161767203344601</v>
      </c>
      <c r="BR107" s="19">
        <v>-0.16295391202449599</v>
      </c>
      <c r="BS107" s="19">
        <v>-0.17792320366967801</v>
      </c>
      <c r="BT107" s="19">
        <v>-0.16772985126520301</v>
      </c>
      <c r="BU107" s="19">
        <v>-0.14064665511713401</v>
      </c>
      <c r="BV107" s="19">
        <v>-0.10642344035748</v>
      </c>
      <c r="BW107" s="19">
        <v>-7.3504013806387103E-2</v>
      </c>
      <c r="BX107" s="19">
        <v>-4.8400772008271899E-2</v>
      </c>
      <c r="BY107" s="19">
        <v>-3.4301717796505399E-2</v>
      </c>
      <c r="BZ107" s="19">
        <v>-2.89396230829141E-2</v>
      </c>
      <c r="CA107" s="19">
        <v>-2.4943355382965299E-2</v>
      </c>
      <c r="CB107" s="19">
        <v>-1.44959855864358E-2</v>
      </c>
      <c r="CC107" s="19">
        <v>4.5033881727542203E-3</v>
      </c>
      <c r="CD107" s="19">
        <v>2.6209374841937999E-2</v>
      </c>
      <c r="CE107" s="19">
        <v>4.1111447896916897E-2</v>
      </c>
      <c r="CF107" s="19">
        <v>4.3476798280921498E-2</v>
      </c>
      <c r="CG107" s="19">
        <v>3.5832757944531203E-2</v>
      </c>
      <c r="CH107" s="19">
        <v>2.7360443128652101E-2</v>
      </c>
      <c r="CI107" s="19">
        <v>2.7837568507203501E-2</v>
      </c>
      <c r="CJ107" s="19">
        <v>4.0885836128215398E-2</v>
      </c>
      <c r="CK107" s="19">
        <v>6.0398844778739399E-2</v>
      </c>
      <c r="CL107" s="19">
        <v>7.3621124534217597E-2</v>
      </c>
      <c r="CM107" s="19">
        <v>7.1247718765064097E-2</v>
      </c>
      <c r="CN107" s="19">
        <v>5.8047347359403902E-2</v>
      </c>
      <c r="CO107" s="19">
        <v>5.3041050225596402E-2</v>
      </c>
      <c r="CP107" s="19">
        <v>7.5918395653151102E-2</v>
      </c>
      <c r="CQ107" s="19">
        <v>0.131695081597209</v>
      </c>
      <c r="CR107" s="19">
        <v>0.20789762490218</v>
      </c>
      <c r="CS107" s="19">
        <v>0.28455791214207599</v>
      </c>
      <c r="CT107" s="19">
        <v>0.34611528737074898</v>
      </c>
      <c r="CU107" s="19">
        <v>0.38625603176045498</v>
      </c>
      <c r="CV107" s="19">
        <v>0.40649875125316698</v>
      </c>
      <c r="CW107" s="19">
        <v>0.41372534330864102</v>
      </c>
      <c r="CX107" s="19">
        <v>0.41897840354686</v>
      </c>
      <c r="CY107" s="19">
        <v>0.435985706205885</v>
      </c>
      <c r="CZ107" s="19">
        <v>0.477048974618764</v>
      </c>
      <c r="DA107" s="19">
        <v>0.54576008003374199</v>
      </c>
      <c r="DB107" s="19">
        <v>0.62967182465267901</v>
      </c>
      <c r="DC107" s="19">
        <v>0.69911427336417298</v>
      </c>
      <c r="DD107" s="19">
        <v>0.71493499692538598</v>
      </c>
      <c r="DE107" s="19">
        <v>0.64368244903904703</v>
      </c>
      <c r="DF107" s="19">
        <v>0.47959597268160198</v>
      </c>
      <c r="DG107" s="19">
        <v>0.26253948350859502</v>
      </c>
      <c r="DH107" s="19">
        <v>6.6800119190637594E-2</v>
      </c>
      <c r="DI107" s="19">
        <v>-4.5575370467272898E-2</v>
      </c>
      <c r="DJ107" s="19">
        <v>-6.6985198206397603E-2</v>
      </c>
      <c r="DK107" s="19">
        <v>0</v>
      </c>
      <c r="DL107" s="19">
        <v>0</v>
      </c>
      <c r="DM107" s="19">
        <v>0</v>
      </c>
      <c r="DN107" s="19">
        <v>0</v>
      </c>
      <c r="DO107" s="19">
        <v>0</v>
      </c>
      <c r="DP107" s="19">
        <v>0</v>
      </c>
      <c r="DQ107" s="19">
        <v>0</v>
      </c>
      <c r="DR107" s="19">
        <v>0</v>
      </c>
      <c r="DS107" s="19">
        <v>0</v>
      </c>
      <c r="DT107" s="19">
        <v>0</v>
      </c>
      <c r="DU107" s="19">
        <v>0</v>
      </c>
      <c r="DV107" s="19">
        <v>0</v>
      </c>
      <c r="DW107" s="19">
        <v>0</v>
      </c>
      <c r="DX107" s="19">
        <v>0</v>
      </c>
      <c r="DY107" s="19">
        <v>0</v>
      </c>
      <c r="DZ107" s="19">
        <v>0</v>
      </c>
      <c r="EA107" s="19">
        <v>0</v>
      </c>
      <c r="EB107" s="19">
        <v>0</v>
      </c>
      <c r="EC107" s="19">
        <v>0</v>
      </c>
      <c r="ED107" s="19">
        <v>0</v>
      </c>
      <c r="EE107" s="19">
        <v>0</v>
      </c>
      <c r="EF107" s="19">
        <v>0</v>
      </c>
      <c r="EG107" s="19">
        <v>0</v>
      </c>
      <c r="EH107" s="19">
        <v>0</v>
      </c>
      <c r="EI107" s="19">
        <v>0</v>
      </c>
      <c r="EJ107" s="19">
        <v>0</v>
      </c>
      <c r="EK107" s="19">
        <v>0</v>
      </c>
      <c r="EL107" s="19">
        <v>0</v>
      </c>
      <c r="EM107" s="19">
        <v>0</v>
      </c>
      <c r="EN107" s="19">
        <v>0</v>
      </c>
      <c r="EO107" s="19">
        <v>0</v>
      </c>
      <c r="EP107" s="19">
        <v>0</v>
      </c>
      <c r="EQ107" s="19">
        <v>0</v>
      </c>
      <c r="ER107" s="19">
        <v>0</v>
      </c>
      <c r="ES107" s="19">
        <v>0</v>
      </c>
      <c r="ET107" s="19">
        <v>0</v>
      </c>
      <c r="EU107" s="19">
        <v>0</v>
      </c>
      <c r="EV107" s="19">
        <v>0</v>
      </c>
      <c r="EW107" s="19">
        <v>0</v>
      </c>
      <c r="EX107" s="19">
        <v>0</v>
      </c>
      <c r="EY107" s="19">
        <v>0</v>
      </c>
      <c r="EZ107" s="19">
        <v>0</v>
      </c>
      <c r="FA107" s="19">
        <v>0</v>
      </c>
      <c r="FB107" s="19">
        <v>0</v>
      </c>
      <c r="FC107" s="19">
        <v>0</v>
      </c>
      <c r="FD107" s="19">
        <v>0</v>
      </c>
      <c r="FE107" s="19">
        <v>0</v>
      </c>
      <c r="FF107" s="19">
        <v>0</v>
      </c>
      <c r="FG107" s="19">
        <v>0</v>
      </c>
      <c r="FH107" s="20">
        <v>0</v>
      </c>
    </row>
    <row r="108" spans="1:164">
      <c r="A108" s="29"/>
      <c r="B108" s="35" t="s">
        <v>73</v>
      </c>
      <c r="C108" s="19">
        <v>0</v>
      </c>
      <c r="D108" s="19">
        <v>0</v>
      </c>
      <c r="E108" s="19">
        <v>0</v>
      </c>
      <c r="F108" s="19">
        <v>0</v>
      </c>
      <c r="G108" s="19">
        <v>0</v>
      </c>
      <c r="H108" s="19">
        <v>0</v>
      </c>
      <c r="I108" s="19">
        <v>0</v>
      </c>
      <c r="J108" s="19">
        <v>0</v>
      </c>
      <c r="K108" s="19">
        <v>0</v>
      </c>
      <c r="L108" s="19">
        <v>0</v>
      </c>
      <c r="M108" s="19">
        <v>0</v>
      </c>
      <c r="N108" s="19">
        <v>0</v>
      </c>
      <c r="O108" s="19">
        <v>0</v>
      </c>
      <c r="P108" s="19">
        <v>0</v>
      </c>
      <c r="Q108" s="19">
        <v>0</v>
      </c>
      <c r="R108" s="19">
        <v>0</v>
      </c>
      <c r="S108" s="19">
        <v>0</v>
      </c>
      <c r="T108" s="19">
        <v>0</v>
      </c>
      <c r="U108" s="19">
        <v>0</v>
      </c>
      <c r="V108" s="19">
        <v>0</v>
      </c>
      <c r="W108" s="19">
        <v>0</v>
      </c>
      <c r="X108" s="19">
        <v>0</v>
      </c>
      <c r="Y108" s="19">
        <v>0</v>
      </c>
      <c r="Z108" s="19">
        <v>0</v>
      </c>
      <c r="AA108" s="19">
        <v>0</v>
      </c>
      <c r="AB108" s="19">
        <v>0</v>
      </c>
      <c r="AC108" s="19">
        <v>0</v>
      </c>
      <c r="AD108" s="19">
        <v>0</v>
      </c>
      <c r="AE108" s="19">
        <v>0</v>
      </c>
      <c r="AF108" s="19">
        <v>0</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0.22752743246666601</v>
      </c>
      <c r="BC108" s="19">
        <v>0.56493325660454696</v>
      </c>
      <c r="BD108" s="19">
        <v>0.86641936758994798</v>
      </c>
      <c r="BE108" s="19">
        <v>1.03771146402284</v>
      </c>
      <c r="BF108" s="19">
        <v>1.1396397742264399</v>
      </c>
      <c r="BG108" s="19">
        <v>1.2768478949306299</v>
      </c>
      <c r="BH108" s="19">
        <v>1.4689098001368699</v>
      </c>
      <c r="BI108" s="19">
        <v>1.6546337799564299</v>
      </c>
      <c r="BJ108" s="19">
        <v>1.76915501951184</v>
      </c>
      <c r="BK108" s="19">
        <v>1.7932054676254301</v>
      </c>
      <c r="BL108" s="19">
        <v>1.7521508091621101</v>
      </c>
      <c r="BM108" s="19">
        <v>1.6858320425051401</v>
      </c>
      <c r="BN108" s="19">
        <v>1.61971823725653</v>
      </c>
      <c r="BO108" s="19">
        <v>1.55760277324413</v>
      </c>
      <c r="BP108" s="19">
        <v>1.4915799178176199</v>
      </c>
      <c r="BQ108" s="19">
        <v>1.4142959105581301</v>
      </c>
      <c r="BR108" s="19">
        <v>1.3253272059160599</v>
      </c>
      <c r="BS108" s="19">
        <v>1.23119444831576</v>
      </c>
      <c r="BT108" s="19">
        <v>1.1413672064543701</v>
      </c>
      <c r="BU108" s="19">
        <v>1.06349285301565</v>
      </c>
      <c r="BV108" s="19">
        <v>0.999959179481681</v>
      </c>
      <c r="BW108" s="19">
        <v>0.94704134096118298</v>
      </c>
      <c r="BX108" s="19">
        <v>0.89783047076235201</v>
      </c>
      <c r="BY108" s="19">
        <v>0.84757924407379504</v>
      </c>
      <c r="BZ108" s="19">
        <v>0.79705859719957795</v>
      </c>
      <c r="CA108" s="19">
        <v>0.75069725722681202</v>
      </c>
      <c r="CB108" s="19">
        <v>0.71135654526102698</v>
      </c>
      <c r="CC108" s="19">
        <v>0.67717279836005995</v>
      </c>
      <c r="CD108" s="19">
        <v>0.64333704241029999</v>
      </c>
      <c r="CE108" s="19">
        <v>0.60611153251389005</v>
      </c>
      <c r="CF108" s="19">
        <v>0.56498643683291205</v>
      </c>
      <c r="CG108" s="19">
        <v>0.52234592198976904</v>
      </c>
      <c r="CH108" s="19">
        <v>0.48221704327417703</v>
      </c>
      <c r="CI108" s="19">
        <v>0.44840448852532699</v>
      </c>
      <c r="CJ108" s="19">
        <v>0.42163753951112898</v>
      </c>
      <c r="CK108" s="19">
        <v>0.39730142805677598</v>
      </c>
      <c r="CL108" s="19">
        <v>0.36683937271504102</v>
      </c>
      <c r="CM108" s="19">
        <v>0.323750421582992</v>
      </c>
      <c r="CN108" s="19">
        <v>0.26995785323698002</v>
      </c>
      <c r="CO108" s="19">
        <v>0.21526076941827499</v>
      </c>
      <c r="CP108" s="19">
        <v>0.16811968657195001</v>
      </c>
      <c r="CQ108" s="19">
        <v>0.12702026401390401</v>
      </c>
      <c r="CR108" s="19">
        <v>8.1646784176816201E-2</v>
      </c>
      <c r="CS108" s="19">
        <v>2.0576311785027099E-2</v>
      </c>
      <c r="CT108" s="19">
        <v>-6.1747406671277601E-2</v>
      </c>
      <c r="CU108" s="19">
        <v>-0.16204832156544699</v>
      </c>
      <c r="CV108" s="19">
        <v>-0.27075873755520002</v>
      </c>
      <c r="CW108" s="19">
        <v>-0.37873405391814902</v>
      </c>
      <c r="CX108" s="19">
        <v>-0.48354975487051699</v>
      </c>
      <c r="CY108" s="19">
        <v>-0.59004846243334896</v>
      </c>
      <c r="CZ108" s="19">
        <v>-0.70334737901037203</v>
      </c>
      <c r="DA108" s="19">
        <v>-0.81940209484286297</v>
      </c>
      <c r="DB108" s="19">
        <v>-0.92082059491282597</v>
      </c>
      <c r="DC108" s="19">
        <v>-0.98100811719169601</v>
      </c>
      <c r="DD108" s="19">
        <v>-0.97253652926942902</v>
      </c>
      <c r="DE108" s="19">
        <v>-0.87635819398273596</v>
      </c>
      <c r="DF108" s="19">
        <v>-0.69473757120452195</v>
      </c>
      <c r="DG108" s="19">
        <v>-0.46356807731753102</v>
      </c>
      <c r="DH108" s="19">
        <v>-0.245091067205433</v>
      </c>
      <c r="DI108" s="19">
        <v>-9.3253376172461294E-2</v>
      </c>
      <c r="DJ108" s="19">
        <v>-2.0639246420091999E-2</v>
      </c>
      <c r="DK108" s="19">
        <v>0</v>
      </c>
      <c r="DL108" s="19">
        <v>0</v>
      </c>
      <c r="DM108" s="19">
        <v>0</v>
      </c>
      <c r="DN108" s="19">
        <v>0</v>
      </c>
      <c r="DO108" s="19">
        <v>0</v>
      </c>
      <c r="DP108" s="19">
        <v>0</v>
      </c>
      <c r="DQ108" s="19">
        <v>0</v>
      </c>
      <c r="DR108" s="19">
        <v>0</v>
      </c>
      <c r="DS108" s="19">
        <v>0</v>
      </c>
      <c r="DT108" s="19">
        <v>0</v>
      </c>
      <c r="DU108" s="19">
        <v>0</v>
      </c>
      <c r="DV108" s="19">
        <v>0</v>
      </c>
      <c r="DW108" s="19">
        <v>0</v>
      </c>
      <c r="DX108" s="19">
        <v>0</v>
      </c>
      <c r="DY108" s="19">
        <v>0</v>
      </c>
      <c r="DZ108" s="19">
        <v>0</v>
      </c>
      <c r="EA108" s="19">
        <v>0</v>
      </c>
      <c r="EB108" s="19">
        <v>0</v>
      </c>
      <c r="EC108" s="19">
        <v>0</v>
      </c>
      <c r="ED108" s="19">
        <v>0</v>
      </c>
      <c r="EE108" s="19">
        <v>0</v>
      </c>
      <c r="EF108" s="19">
        <v>0</v>
      </c>
      <c r="EG108" s="19">
        <v>0</v>
      </c>
      <c r="EH108" s="19">
        <v>0</v>
      </c>
      <c r="EI108" s="19">
        <v>0</v>
      </c>
      <c r="EJ108" s="19">
        <v>0</v>
      </c>
      <c r="EK108" s="19">
        <v>0</v>
      </c>
      <c r="EL108" s="19">
        <v>0</v>
      </c>
      <c r="EM108" s="19">
        <v>0</v>
      </c>
      <c r="EN108" s="19">
        <v>0</v>
      </c>
      <c r="EO108" s="19">
        <v>0</v>
      </c>
      <c r="EP108" s="19">
        <v>0</v>
      </c>
      <c r="EQ108" s="19">
        <v>0</v>
      </c>
      <c r="ER108" s="19">
        <v>0</v>
      </c>
      <c r="ES108" s="19">
        <v>0</v>
      </c>
      <c r="ET108" s="19">
        <v>0</v>
      </c>
      <c r="EU108" s="19">
        <v>0</v>
      </c>
      <c r="EV108" s="19">
        <v>0</v>
      </c>
      <c r="EW108" s="19">
        <v>0</v>
      </c>
      <c r="EX108" s="19">
        <v>0</v>
      </c>
      <c r="EY108" s="19">
        <v>0</v>
      </c>
      <c r="EZ108" s="19">
        <v>0</v>
      </c>
      <c r="FA108" s="19">
        <v>0</v>
      </c>
      <c r="FB108" s="19">
        <v>0</v>
      </c>
      <c r="FC108" s="19">
        <v>0</v>
      </c>
      <c r="FD108" s="19">
        <v>0</v>
      </c>
      <c r="FE108" s="19">
        <v>0</v>
      </c>
      <c r="FF108" s="19">
        <v>0</v>
      </c>
      <c r="FG108" s="19">
        <v>0</v>
      </c>
      <c r="FH108" s="20">
        <v>0</v>
      </c>
    </row>
    <row r="109" spans="1:164">
      <c r="A109" s="29"/>
      <c r="B109" s="35" t="s">
        <v>74</v>
      </c>
      <c r="C109" s="19">
        <v>0</v>
      </c>
      <c r="D109" s="19">
        <v>0</v>
      </c>
      <c r="E109" s="19">
        <v>0</v>
      </c>
      <c r="F109" s="19">
        <v>0</v>
      </c>
      <c r="G109" s="19">
        <v>0</v>
      </c>
      <c r="H109" s="19">
        <v>0</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c r="Y109" s="19">
        <v>0</v>
      </c>
      <c r="Z109" s="19">
        <v>0</v>
      </c>
      <c r="AA109" s="19">
        <v>0</v>
      </c>
      <c r="AB109" s="19">
        <v>0</v>
      </c>
      <c r="AC109" s="19">
        <v>0</v>
      </c>
      <c r="AD109" s="19">
        <v>0</v>
      </c>
      <c r="AE109" s="19">
        <v>0</v>
      </c>
      <c r="AF109" s="19">
        <v>0</v>
      </c>
      <c r="AG109" s="19">
        <v>0</v>
      </c>
      <c r="AH109" s="19">
        <v>0</v>
      </c>
      <c r="AI109" s="19">
        <v>0</v>
      </c>
      <c r="AJ109" s="19">
        <v>0</v>
      </c>
      <c r="AK109" s="19">
        <v>0</v>
      </c>
      <c r="AL109" s="19">
        <v>0</v>
      </c>
      <c r="AM109" s="19">
        <v>0</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3.9920791925980601</v>
      </c>
      <c r="BC109" s="19">
        <v>5.68501061334136</v>
      </c>
      <c r="BD109" s="19">
        <v>6.0277999092463297</v>
      </c>
      <c r="BE109" s="19">
        <v>5.7915081867939202</v>
      </c>
      <c r="BF109" s="19">
        <v>5.7934977250982902</v>
      </c>
      <c r="BG109" s="19">
        <v>6.3761441159282404</v>
      </c>
      <c r="BH109" s="19">
        <v>7.3809733314219601</v>
      </c>
      <c r="BI109" s="19">
        <v>8.4627074289617905</v>
      </c>
      <c r="BJ109" s="19">
        <v>9.3668511526067597</v>
      </c>
      <c r="BK109" s="19">
        <v>10.005211614765299</v>
      </c>
      <c r="BL109" s="19">
        <v>10.4026281414589</v>
      </c>
      <c r="BM109" s="19">
        <v>10.6253917069695</v>
      </c>
      <c r="BN109" s="19">
        <v>10.7352438512119</v>
      </c>
      <c r="BO109" s="19">
        <v>10.771590660026501</v>
      </c>
      <c r="BP109" s="19">
        <v>10.753329258540701</v>
      </c>
      <c r="BQ109" s="19">
        <v>10.6854916891059</v>
      </c>
      <c r="BR109" s="19">
        <v>10.5637914381191</v>
      </c>
      <c r="BS109" s="19">
        <v>10.382210279326699</v>
      </c>
      <c r="BT109" s="19">
        <v>10.1447662580385</v>
      </c>
      <c r="BU109" s="19">
        <v>9.8726047723402495</v>
      </c>
      <c r="BV109" s="19">
        <v>9.5985352480916006</v>
      </c>
      <c r="BW109" s="19">
        <v>9.3524302258859606</v>
      </c>
      <c r="BX109" s="19">
        <v>9.1488449082531993</v>
      </c>
      <c r="BY109" s="19">
        <v>8.9856137630613606</v>
      </c>
      <c r="BZ109" s="19">
        <v>8.8526904493679002</v>
      </c>
      <c r="CA109" s="19">
        <v>8.7432766572321405</v>
      </c>
      <c r="CB109" s="19">
        <v>8.6583456500665594</v>
      </c>
      <c r="CC109" s="19">
        <v>8.6016703230957905</v>
      </c>
      <c r="CD109" s="19">
        <v>8.5715830186122801</v>
      </c>
      <c r="CE109" s="19">
        <v>8.5590022744252696</v>
      </c>
      <c r="CF109" s="19">
        <v>8.5543090061334901</v>
      </c>
      <c r="CG109" s="19">
        <v>8.5562726683010197</v>
      </c>
      <c r="CH109" s="19">
        <v>8.5740916456174094</v>
      </c>
      <c r="CI109" s="19">
        <v>8.6204802256314608</v>
      </c>
      <c r="CJ109" s="19">
        <v>8.7022336400967504</v>
      </c>
      <c r="CK109" s="19">
        <v>8.8158330579852695</v>
      </c>
      <c r="CL109" s="19">
        <v>8.94991611865896</v>
      </c>
      <c r="CM109" s="19">
        <v>9.0916259349209501</v>
      </c>
      <c r="CN109" s="19">
        <v>9.2325277375722301</v>
      </c>
      <c r="CO109" s="19">
        <v>9.3699473141097194</v>
      </c>
      <c r="CP109" s="19">
        <v>9.5030496574354597</v>
      </c>
      <c r="CQ109" s="19">
        <v>9.6276583734906307</v>
      </c>
      <c r="CR109" s="19">
        <v>9.7339813663398793</v>
      </c>
      <c r="CS109" s="19">
        <v>9.8080248369076006</v>
      </c>
      <c r="CT109" s="19">
        <v>9.8366136774876392</v>
      </c>
      <c r="CU109" s="19">
        <v>9.8136225870883607</v>
      </c>
      <c r="CV109" s="19">
        <v>9.7414645437473499</v>
      </c>
      <c r="CW109" s="19">
        <v>9.6239822725085702</v>
      </c>
      <c r="CX109" s="19">
        <v>9.4544031499900303</v>
      </c>
      <c r="CY109" s="19">
        <v>9.2074488496293103</v>
      </c>
      <c r="CZ109" s="19">
        <v>8.8439985810167201</v>
      </c>
      <c r="DA109" s="19">
        <v>8.3273763797787108</v>
      </c>
      <c r="DB109" s="19">
        <v>7.6382386194992096</v>
      </c>
      <c r="DC109" s="19">
        <v>6.7745289329414797</v>
      </c>
      <c r="DD109" s="19">
        <v>5.7450893013746898</v>
      </c>
      <c r="DE109" s="19">
        <v>4.58199544916602</v>
      </c>
      <c r="DF109" s="19">
        <v>3.3709264021490699</v>
      </c>
      <c r="DG109" s="19">
        <v>2.2543133772532502</v>
      </c>
      <c r="DH109" s="19">
        <v>1.36986616796878</v>
      </c>
      <c r="DI109" s="19">
        <v>0.76740773072194401</v>
      </c>
      <c r="DJ109" s="19">
        <v>0.39601357028436701</v>
      </c>
      <c r="DK109" s="19">
        <v>0</v>
      </c>
      <c r="DL109" s="19">
        <v>0</v>
      </c>
      <c r="DM109" s="19">
        <v>0</v>
      </c>
      <c r="DN109" s="19">
        <v>0</v>
      </c>
      <c r="DO109" s="19">
        <v>0</v>
      </c>
      <c r="DP109" s="19">
        <v>0</v>
      </c>
      <c r="DQ109" s="19">
        <v>0</v>
      </c>
      <c r="DR109" s="19">
        <v>0</v>
      </c>
      <c r="DS109" s="19">
        <v>0</v>
      </c>
      <c r="DT109" s="19">
        <v>0</v>
      </c>
      <c r="DU109" s="19">
        <v>0</v>
      </c>
      <c r="DV109" s="19">
        <v>0</v>
      </c>
      <c r="DW109" s="19">
        <v>0</v>
      </c>
      <c r="DX109" s="19">
        <v>0</v>
      </c>
      <c r="DY109" s="19">
        <v>0</v>
      </c>
      <c r="DZ109" s="19">
        <v>0</v>
      </c>
      <c r="EA109" s="19">
        <v>0</v>
      </c>
      <c r="EB109" s="19">
        <v>0</v>
      </c>
      <c r="EC109" s="19">
        <v>0</v>
      </c>
      <c r="ED109" s="19">
        <v>0</v>
      </c>
      <c r="EE109" s="19">
        <v>0</v>
      </c>
      <c r="EF109" s="19">
        <v>0</v>
      </c>
      <c r="EG109" s="19">
        <v>0</v>
      </c>
      <c r="EH109" s="19">
        <v>0</v>
      </c>
      <c r="EI109" s="19">
        <v>0</v>
      </c>
      <c r="EJ109" s="19">
        <v>0</v>
      </c>
      <c r="EK109" s="19">
        <v>0</v>
      </c>
      <c r="EL109" s="19">
        <v>0</v>
      </c>
      <c r="EM109" s="19">
        <v>0</v>
      </c>
      <c r="EN109" s="19">
        <v>0</v>
      </c>
      <c r="EO109" s="19">
        <v>0</v>
      </c>
      <c r="EP109" s="19">
        <v>0</v>
      </c>
      <c r="EQ109" s="19">
        <v>0</v>
      </c>
      <c r="ER109" s="19">
        <v>0</v>
      </c>
      <c r="ES109" s="19">
        <v>0</v>
      </c>
      <c r="ET109" s="19">
        <v>0</v>
      </c>
      <c r="EU109" s="19">
        <v>0</v>
      </c>
      <c r="EV109" s="19">
        <v>0</v>
      </c>
      <c r="EW109" s="19">
        <v>0</v>
      </c>
      <c r="EX109" s="19">
        <v>0</v>
      </c>
      <c r="EY109" s="19">
        <v>0</v>
      </c>
      <c r="EZ109" s="19">
        <v>0</v>
      </c>
      <c r="FA109" s="19">
        <v>0</v>
      </c>
      <c r="FB109" s="19">
        <v>0</v>
      </c>
      <c r="FC109" s="19">
        <v>0</v>
      </c>
      <c r="FD109" s="19">
        <v>0</v>
      </c>
      <c r="FE109" s="19">
        <v>0</v>
      </c>
      <c r="FF109" s="19">
        <v>0</v>
      </c>
      <c r="FG109" s="19">
        <v>0</v>
      </c>
      <c r="FH109" s="20">
        <v>0</v>
      </c>
    </row>
    <row r="110" spans="1:164">
      <c r="A110" s="31" t="s">
        <v>58</v>
      </c>
      <c r="B110" s="33" t="s">
        <v>70</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17"/>
      <c r="FB110" s="17"/>
      <c r="FC110" s="17"/>
      <c r="FD110" s="17"/>
      <c r="FE110" s="17"/>
      <c r="FF110" s="17"/>
      <c r="FG110" s="17"/>
      <c r="FH110" s="18"/>
    </row>
    <row r="111" spans="1:164">
      <c r="A111" s="29"/>
      <c r="B111" s="34" t="s">
        <v>69</v>
      </c>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20"/>
    </row>
    <row r="112" spans="1:164">
      <c r="A112" s="29"/>
      <c r="B112" s="35" t="s">
        <v>71</v>
      </c>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20"/>
    </row>
    <row r="113" spans="1:164">
      <c r="A113" s="29"/>
      <c r="B113" s="35" t="s">
        <v>72</v>
      </c>
      <c r="C113" s="19">
        <v>0</v>
      </c>
      <c r="D113" s="19">
        <v>0</v>
      </c>
      <c r="E113" s="19">
        <v>0</v>
      </c>
      <c r="F113" s="19">
        <v>0</v>
      </c>
      <c r="G113" s="19">
        <v>0</v>
      </c>
      <c r="H113" s="19">
        <v>0</v>
      </c>
      <c r="I113" s="19">
        <v>0</v>
      </c>
      <c r="J113" s="19">
        <v>0</v>
      </c>
      <c r="K113" s="19">
        <v>0</v>
      </c>
      <c r="L113" s="19">
        <v>0</v>
      </c>
      <c r="M113" s="19">
        <v>0</v>
      </c>
      <c r="N113" s="19">
        <v>0</v>
      </c>
      <c r="O113" s="19">
        <v>0</v>
      </c>
      <c r="P113" s="19">
        <v>0</v>
      </c>
      <c r="Q113" s="19">
        <v>0</v>
      </c>
      <c r="R113" s="19">
        <v>0</v>
      </c>
      <c r="S113" s="19">
        <v>0</v>
      </c>
      <c r="T113" s="19">
        <v>0</v>
      </c>
      <c r="U113" s="19">
        <v>0</v>
      </c>
      <c r="V113" s="19">
        <v>0</v>
      </c>
      <c r="W113" s="19">
        <v>0</v>
      </c>
      <c r="X113" s="19">
        <v>0</v>
      </c>
      <c r="Y113" s="19">
        <v>0</v>
      </c>
      <c r="Z113" s="19">
        <v>0</v>
      </c>
      <c r="AA113" s="19">
        <v>0</v>
      </c>
      <c r="AB113" s="19">
        <v>0</v>
      </c>
      <c r="AC113" s="19">
        <v>0</v>
      </c>
      <c r="AD113" s="19">
        <v>0</v>
      </c>
      <c r="AE113" s="19">
        <v>0</v>
      </c>
      <c r="AF113" s="19">
        <v>0</v>
      </c>
      <c r="AG113" s="19">
        <v>0</v>
      </c>
      <c r="AH113" s="19">
        <v>0</v>
      </c>
      <c r="AI113" s="19">
        <v>0</v>
      </c>
      <c r="AJ113" s="19">
        <v>0</v>
      </c>
      <c r="AK113" s="19">
        <v>0</v>
      </c>
      <c r="AL113" s="19">
        <v>0</v>
      </c>
      <c r="AM113" s="19">
        <v>0</v>
      </c>
      <c r="AN113" s="19">
        <v>0</v>
      </c>
      <c r="AO113" s="19">
        <v>0</v>
      </c>
      <c r="AP113" s="19">
        <v>0</v>
      </c>
      <c r="AQ113" s="19">
        <v>0</v>
      </c>
      <c r="AR113" s="19">
        <v>0</v>
      </c>
      <c r="AS113" s="19">
        <v>0</v>
      </c>
      <c r="AT113" s="19">
        <v>0</v>
      </c>
      <c r="AU113" s="19">
        <v>0</v>
      </c>
      <c r="AV113" s="19">
        <v>0</v>
      </c>
      <c r="AW113" s="19">
        <v>0</v>
      </c>
      <c r="AX113" s="19">
        <v>0</v>
      </c>
      <c r="AY113" s="19">
        <v>0</v>
      </c>
      <c r="AZ113" s="19">
        <v>0</v>
      </c>
      <c r="BA113" s="19">
        <v>0</v>
      </c>
      <c r="BB113" s="19">
        <v>0.59391684951783397</v>
      </c>
      <c r="BC113" s="19">
        <v>1.0143057685039001</v>
      </c>
      <c r="BD113" s="19">
        <v>1.1436940938706199</v>
      </c>
      <c r="BE113" s="19">
        <v>1.05810944358083</v>
      </c>
      <c r="BF113" s="19">
        <v>0.93363111972383594</v>
      </c>
      <c r="BG113" s="19">
        <v>0.90640252861493797</v>
      </c>
      <c r="BH113" s="19">
        <v>1.00163240274621</v>
      </c>
      <c r="BI113" s="19">
        <v>1.15812279821363</v>
      </c>
      <c r="BJ113" s="19">
        <v>1.30083294953377</v>
      </c>
      <c r="BK113" s="19">
        <v>1.3950611922093901</v>
      </c>
      <c r="BL113" s="19">
        <v>1.45001644360806</v>
      </c>
      <c r="BM113" s="19">
        <v>1.48983800802416</v>
      </c>
      <c r="BN113" s="19">
        <v>1.51949519278476</v>
      </c>
      <c r="BO113" s="19">
        <v>1.5144185278272599</v>
      </c>
      <c r="BP113" s="19">
        <v>1.44892623203334</v>
      </c>
      <c r="BQ113" s="19">
        <v>1.3215359407924501</v>
      </c>
      <c r="BR113" s="19">
        <v>1.1558077212289499</v>
      </c>
      <c r="BS113" s="19">
        <v>0.98332177430996803</v>
      </c>
      <c r="BT113" s="19">
        <v>0.82877462763825804</v>
      </c>
      <c r="BU113" s="19">
        <v>0.706576612322804</v>
      </c>
      <c r="BV113" s="19">
        <v>0.62475526539479298</v>
      </c>
      <c r="BW113" s="19">
        <v>0.58674535296345398</v>
      </c>
      <c r="BX113" s="19">
        <v>0.58725554200879504</v>
      </c>
      <c r="BY113" s="19">
        <v>0.61025795884838396</v>
      </c>
      <c r="BZ113" s="19">
        <v>0.63713140539300706</v>
      </c>
      <c r="CA113" s="19">
        <v>0.65854474725599299</v>
      </c>
      <c r="CB113" s="19">
        <v>0.67749746871653005</v>
      </c>
      <c r="CC113" s="19">
        <v>0.70088442914910098</v>
      </c>
      <c r="CD113" s="19">
        <v>0.73289935515471405</v>
      </c>
      <c r="CE113" s="19">
        <v>0.77057616661863304</v>
      </c>
      <c r="CF113" s="19">
        <v>0.80432133473871104</v>
      </c>
      <c r="CG113" s="19">
        <v>0.82365898959371098</v>
      </c>
      <c r="CH113" s="19">
        <v>0.82481302758142105</v>
      </c>
      <c r="CI113" s="19">
        <v>0.81551756828649502</v>
      </c>
      <c r="CJ113" s="19">
        <v>0.81401773345359296</v>
      </c>
      <c r="CK113" s="19">
        <v>0.84257752680799003</v>
      </c>
      <c r="CL113" s="19">
        <v>0.91973097263805104</v>
      </c>
      <c r="CM113" s="19">
        <v>1.0475959810219</v>
      </c>
      <c r="CN113" s="19">
        <v>1.2099687890114901</v>
      </c>
      <c r="CO113" s="19">
        <v>1.39034807641784</v>
      </c>
      <c r="CP113" s="19">
        <v>1.57751966303404</v>
      </c>
      <c r="CQ113" s="19">
        <v>1.7684219271391901</v>
      </c>
      <c r="CR113" s="19">
        <v>1.96549404783948</v>
      </c>
      <c r="CS113" s="19">
        <v>2.1718875982180701</v>
      </c>
      <c r="CT113" s="19">
        <v>2.38684867644902</v>
      </c>
      <c r="CU113" s="19">
        <v>2.60269409069027</v>
      </c>
      <c r="CV113" s="19">
        <v>2.8046721573631501</v>
      </c>
      <c r="CW113" s="19">
        <v>2.9749483189833299</v>
      </c>
      <c r="CX113" s="19">
        <v>3.09897594719363</v>
      </c>
      <c r="CY113" s="19">
        <v>3.1723865587984199</v>
      </c>
      <c r="CZ113" s="19">
        <v>3.2098998680522302</v>
      </c>
      <c r="DA113" s="19">
        <v>3.2260361424083399</v>
      </c>
      <c r="DB113" s="19">
        <v>3.2269914120721901</v>
      </c>
      <c r="DC113" s="19">
        <v>3.19564592020975</v>
      </c>
      <c r="DD113" s="19">
        <v>3.0847903713320601</v>
      </c>
      <c r="DE113" s="19">
        <v>2.83277370110999</v>
      </c>
      <c r="DF113" s="19">
        <v>2.4019236191265301</v>
      </c>
      <c r="DG113" s="19">
        <v>1.8184685533182501</v>
      </c>
      <c r="DH113" s="19">
        <v>1.1820409166116399</v>
      </c>
      <c r="DI113" s="19">
        <v>0.62545318599042998</v>
      </c>
      <c r="DJ113" s="19">
        <v>0.244130216316503</v>
      </c>
      <c r="DK113" s="19">
        <v>0</v>
      </c>
      <c r="DL113" s="19">
        <v>0</v>
      </c>
      <c r="DM113" s="19">
        <v>0</v>
      </c>
      <c r="DN113" s="19">
        <v>0</v>
      </c>
      <c r="DO113" s="19">
        <v>0</v>
      </c>
      <c r="DP113" s="19">
        <v>0</v>
      </c>
      <c r="DQ113" s="19">
        <v>0</v>
      </c>
      <c r="DR113" s="19">
        <v>0</v>
      </c>
      <c r="DS113" s="19">
        <v>0</v>
      </c>
      <c r="DT113" s="19">
        <v>0</v>
      </c>
      <c r="DU113" s="19">
        <v>0</v>
      </c>
      <c r="DV113" s="19">
        <v>0</v>
      </c>
      <c r="DW113" s="19">
        <v>0</v>
      </c>
      <c r="DX113" s="19">
        <v>0</v>
      </c>
      <c r="DY113" s="19">
        <v>0</v>
      </c>
      <c r="DZ113" s="19">
        <v>0</v>
      </c>
      <c r="EA113" s="19">
        <v>0</v>
      </c>
      <c r="EB113" s="19">
        <v>0</v>
      </c>
      <c r="EC113" s="19">
        <v>0</v>
      </c>
      <c r="ED113" s="19">
        <v>0</v>
      </c>
      <c r="EE113" s="19">
        <v>0</v>
      </c>
      <c r="EF113" s="19">
        <v>0</v>
      </c>
      <c r="EG113" s="19">
        <v>0</v>
      </c>
      <c r="EH113" s="19">
        <v>0</v>
      </c>
      <c r="EI113" s="19">
        <v>0</v>
      </c>
      <c r="EJ113" s="19">
        <v>0</v>
      </c>
      <c r="EK113" s="19">
        <v>0</v>
      </c>
      <c r="EL113" s="19">
        <v>0</v>
      </c>
      <c r="EM113" s="19">
        <v>0</v>
      </c>
      <c r="EN113" s="19">
        <v>0</v>
      </c>
      <c r="EO113" s="19">
        <v>0</v>
      </c>
      <c r="EP113" s="19">
        <v>0</v>
      </c>
      <c r="EQ113" s="19">
        <v>0</v>
      </c>
      <c r="ER113" s="19">
        <v>0</v>
      </c>
      <c r="ES113" s="19">
        <v>0</v>
      </c>
      <c r="ET113" s="19">
        <v>0</v>
      </c>
      <c r="EU113" s="19">
        <v>0</v>
      </c>
      <c r="EV113" s="19">
        <v>0</v>
      </c>
      <c r="EW113" s="19">
        <v>0</v>
      </c>
      <c r="EX113" s="19">
        <v>0</v>
      </c>
      <c r="EY113" s="19">
        <v>0</v>
      </c>
      <c r="EZ113" s="19">
        <v>0</v>
      </c>
      <c r="FA113" s="19">
        <v>0</v>
      </c>
      <c r="FB113" s="19">
        <v>0</v>
      </c>
      <c r="FC113" s="19">
        <v>0</v>
      </c>
      <c r="FD113" s="19">
        <v>0</v>
      </c>
      <c r="FE113" s="19">
        <v>0</v>
      </c>
      <c r="FF113" s="19">
        <v>0</v>
      </c>
      <c r="FG113" s="19">
        <v>0</v>
      </c>
      <c r="FH113" s="20">
        <v>0</v>
      </c>
    </row>
    <row r="114" spans="1:164">
      <c r="A114" s="29"/>
      <c r="B114" s="35" t="s">
        <v>73</v>
      </c>
      <c r="C114" s="19">
        <v>0</v>
      </c>
      <c r="D114" s="19">
        <v>0</v>
      </c>
      <c r="E114" s="19">
        <v>0</v>
      </c>
      <c r="F114" s="19">
        <v>0</v>
      </c>
      <c r="G114" s="19">
        <v>0</v>
      </c>
      <c r="H114" s="19">
        <v>0</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0</v>
      </c>
      <c r="AJ114" s="19">
        <v>0</v>
      </c>
      <c r="AK114" s="19">
        <v>0</v>
      </c>
      <c r="AL114" s="19">
        <v>0</v>
      </c>
      <c r="AM114" s="19">
        <v>0</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-0.16356684472205699</v>
      </c>
      <c r="BC114" s="19">
        <v>-0.56923132954711897</v>
      </c>
      <c r="BD114" s="19">
        <v>-1.1203478812861101</v>
      </c>
      <c r="BE114" s="19">
        <v>-1.72989317631284</v>
      </c>
      <c r="BF114" s="19">
        <v>-2.2801888710687899</v>
      </c>
      <c r="BG114" s="19">
        <v>-2.6874544808904499</v>
      </c>
      <c r="BH114" s="19">
        <v>-2.9314908156558301</v>
      </c>
      <c r="BI114" s="19">
        <v>-3.0429828761928701</v>
      </c>
      <c r="BJ114" s="19">
        <v>-3.0768243031044098</v>
      </c>
      <c r="BK114" s="19">
        <v>-3.08628271013519</v>
      </c>
      <c r="BL114" s="19">
        <v>-3.0965815521406101</v>
      </c>
      <c r="BM114" s="19">
        <v>-3.0962774024571198</v>
      </c>
      <c r="BN114" s="19">
        <v>-3.0557686240119999</v>
      </c>
      <c r="BO114" s="19">
        <v>-2.9700284350170798</v>
      </c>
      <c r="BP114" s="19">
        <v>-2.8559087202851501</v>
      </c>
      <c r="BQ114" s="19">
        <v>-2.73214860126944</v>
      </c>
      <c r="BR114" s="19">
        <v>-2.6088922159745001</v>
      </c>
      <c r="BS114" s="19">
        <v>-2.48728118072549</v>
      </c>
      <c r="BT114" s="19">
        <v>-2.36428059031496</v>
      </c>
      <c r="BU114" s="19">
        <v>-2.2374322807645202</v>
      </c>
      <c r="BV114" s="19">
        <v>-2.1061518164896702</v>
      </c>
      <c r="BW114" s="19">
        <v>-1.96944793507314</v>
      </c>
      <c r="BX114" s="19">
        <v>-1.8232484124150501</v>
      </c>
      <c r="BY114" s="19">
        <v>-1.6619804228375801</v>
      </c>
      <c r="BZ114" s="19">
        <v>-1.4835408221178501</v>
      </c>
      <c r="CA114" s="19">
        <v>-1.29946368119497</v>
      </c>
      <c r="CB114" s="19">
        <v>-1.13071362642297</v>
      </c>
      <c r="CC114" s="19">
        <v>-0.99488031749650396</v>
      </c>
      <c r="CD114" s="19">
        <v>-0.89509713734494201</v>
      </c>
      <c r="CE114" s="19">
        <v>-0.81875336394822995</v>
      </c>
      <c r="CF114" s="19">
        <v>-0.74656546412754099</v>
      </c>
      <c r="CG114" s="19">
        <v>-0.664425198440594</v>
      </c>
      <c r="CH114" s="19">
        <v>-0.57054488687141003</v>
      </c>
      <c r="CI114" s="19">
        <v>-0.474726101898092</v>
      </c>
      <c r="CJ114" s="19">
        <v>-0.39190907706682698</v>
      </c>
      <c r="CK114" s="19">
        <v>-0.33536231836727198</v>
      </c>
      <c r="CL114" s="19">
        <v>-0.31444143058387702</v>
      </c>
      <c r="CM114" s="19">
        <v>-0.32806979462355901</v>
      </c>
      <c r="CN114" s="19">
        <v>-0.36024748647771598</v>
      </c>
      <c r="CO114" s="19">
        <v>-0.39109622083089102</v>
      </c>
      <c r="CP114" s="19">
        <v>-0.40449840444563401</v>
      </c>
      <c r="CQ114" s="19">
        <v>-0.39518396633349501</v>
      </c>
      <c r="CR114" s="19">
        <v>-0.36758894772008499</v>
      </c>
      <c r="CS114" s="19">
        <v>-0.327036622793758</v>
      </c>
      <c r="CT114" s="19">
        <v>-0.27042477782957902</v>
      </c>
      <c r="CU114" s="19">
        <v>-0.18400591405462799</v>
      </c>
      <c r="CV114" s="19">
        <v>-5.0618834131912503E-2</v>
      </c>
      <c r="CW114" s="19">
        <v>0.13854255071546701</v>
      </c>
      <c r="CX114" s="19">
        <v>0.37509971467873698</v>
      </c>
      <c r="CY114" s="19">
        <v>0.62820166751960504</v>
      </c>
      <c r="CZ114" s="19">
        <v>0.86139405990061702</v>
      </c>
      <c r="DA114" s="19">
        <v>1.0560768974196</v>
      </c>
      <c r="DB114" s="19">
        <v>1.2079816146974101</v>
      </c>
      <c r="DC114" s="19">
        <v>1.31310709806681</v>
      </c>
      <c r="DD114" s="19">
        <v>1.3546441259438</v>
      </c>
      <c r="DE114" s="19">
        <v>1.30496631500432</v>
      </c>
      <c r="DF114" s="19">
        <v>1.1440451871906001</v>
      </c>
      <c r="DG114" s="19">
        <v>0.88221519107100499</v>
      </c>
      <c r="DH114" s="19">
        <v>0.56958662635339596</v>
      </c>
      <c r="DI114" s="19">
        <v>0.28058174340209502</v>
      </c>
      <c r="DJ114" s="19">
        <v>7.8520333250000796E-2</v>
      </c>
      <c r="DK114" s="19">
        <v>0</v>
      </c>
      <c r="DL114" s="19">
        <v>0</v>
      </c>
      <c r="DM114" s="19">
        <v>0</v>
      </c>
      <c r="DN114" s="19">
        <v>0</v>
      </c>
      <c r="DO114" s="19">
        <v>0</v>
      </c>
      <c r="DP114" s="19">
        <v>0</v>
      </c>
      <c r="DQ114" s="19">
        <v>0</v>
      </c>
      <c r="DR114" s="19">
        <v>0</v>
      </c>
      <c r="DS114" s="19">
        <v>0</v>
      </c>
      <c r="DT114" s="19">
        <v>0</v>
      </c>
      <c r="DU114" s="19">
        <v>0</v>
      </c>
      <c r="DV114" s="19">
        <v>0</v>
      </c>
      <c r="DW114" s="19">
        <v>0</v>
      </c>
      <c r="DX114" s="19">
        <v>0</v>
      </c>
      <c r="DY114" s="19">
        <v>0</v>
      </c>
      <c r="DZ114" s="19">
        <v>0</v>
      </c>
      <c r="EA114" s="19">
        <v>0</v>
      </c>
      <c r="EB114" s="19">
        <v>0</v>
      </c>
      <c r="EC114" s="19">
        <v>0</v>
      </c>
      <c r="ED114" s="19">
        <v>0</v>
      </c>
      <c r="EE114" s="19">
        <v>0</v>
      </c>
      <c r="EF114" s="19">
        <v>0</v>
      </c>
      <c r="EG114" s="19">
        <v>0</v>
      </c>
      <c r="EH114" s="19">
        <v>0</v>
      </c>
      <c r="EI114" s="19">
        <v>0</v>
      </c>
      <c r="EJ114" s="19">
        <v>0</v>
      </c>
      <c r="EK114" s="19">
        <v>0</v>
      </c>
      <c r="EL114" s="19">
        <v>0</v>
      </c>
      <c r="EM114" s="19">
        <v>0</v>
      </c>
      <c r="EN114" s="19">
        <v>0</v>
      </c>
      <c r="EO114" s="19">
        <v>0</v>
      </c>
      <c r="EP114" s="19">
        <v>0</v>
      </c>
      <c r="EQ114" s="19">
        <v>0</v>
      </c>
      <c r="ER114" s="19">
        <v>0</v>
      </c>
      <c r="ES114" s="19">
        <v>0</v>
      </c>
      <c r="ET114" s="19">
        <v>0</v>
      </c>
      <c r="EU114" s="19">
        <v>0</v>
      </c>
      <c r="EV114" s="19">
        <v>0</v>
      </c>
      <c r="EW114" s="19">
        <v>0</v>
      </c>
      <c r="EX114" s="19">
        <v>0</v>
      </c>
      <c r="EY114" s="19">
        <v>0</v>
      </c>
      <c r="EZ114" s="19">
        <v>0</v>
      </c>
      <c r="FA114" s="19">
        <v>0</v>
      </c>
      <c r="FB114" s="19">
        <v>0</v>
      </c>
      <c r="FC114" s="19">
        <v>0</v>
      </c>
      <c r="FD114" s="19">
        <v>0</v>
      </c>
      <c r="FE114" s="19">
        <v>0</v>
      </c>
      <c r="FF114" s="19">
        <v>0</v>
      </c>
      <c r="FG114" s="19">
        <v>0</v>
      </c>
      <c r="FH114" s="20">
        <v>0</v>
      </c>
    </row>
    <row r="115" spans="1:164">
      <c r="A115" s="30"/>
      <c r="B115" s="36" t="s">
        <v>74</v>
      </c>
      <c r="C115" s="21">
        <v>0</v>
      </c>
      <c r="D115" s="21">
        <v>0</v>
      </c>
      <c r="E115" s="21">
        <v>0</v>
      </c>
      <c r="F115" s="21">
        <v>0</v>
      </c>
      <c r="G115" s="21">
        <v>0</v>
      </c>
      <c r="H115" s="21">
        <v>0</v>
      </c>
      <c r="I115" s="21">
        <v>0</v>
      </c>
      <c r="J115" s="21">
        <v>0</v>
      </c>
      <c r="K115" s="21">
        <v>0</v>
      </c>
      <c r="L115" s="21">
        <v>0</v>
      </c>
      <c r="M115" s="21">
        <v>0</v>
      </c>
      <c r="N115" s="21">
        <v>0</v>
      </c>
      <c r="O115" s="21">
        <v>0</v>
      </c>
      <c r="P115" s="21">
        <v>0</v>
      </c>
      <c r="Q115" s="21">
        <v>0</v>
      </c>
      <c r="R115" s="21">
        <v>0</v>
      </c>
      <c r="S115" s="21">
        <v>0</v>
      </c>
      <c r="T115" s="21">
        <v>0</v>
      </c>
      <c r="U115" s="21">
        <v>0</v>
      </c>
      <c r="V115" s="21">
        <v>0</v>
      </c>
      <c r="W115" s="21">
        <v>0</v>
      </c>
      <c r="X115" s="21">
        <v>0</v>
      </c>
      <c r="Y115" s="21">
        <v>0</v>
      </c>
      <c r="Z115" s="21">
        <v>0</v>
      </c>
      <c r="AA115" s="21">
        <v>0</v>
      </c>
      <c r="AB115" s="21">
        <v>0</v>
      </c>
      <c r="AC115" s="21">
        <v>0</v>
      </c>
      <c r="AD115" s="21">
        <v>0</v>
      </c>
      <c r="AE115" s="21">
        <v>0</v>
      </c>
      <c r="AF115" s="21">
        <v>0</v>
      </c>
      <c r="AG115" s="21">
        <v>0</v>
      </c>
      <c r="AH115" s="21">
        <v>0</v>
      </c>
      <c r="AI115" s="21">
        <v>0</v>
      </c>
      <c r="AJ115" s="21">
        <v>0</v>
      </c>
      <c r="AK115" s="21">
        <v>0</v>
      </c>
      <c r="AL115" s="21">
        <v>0</v>
      </c>
      <c r="AM115" s="21">
        <v>0</v>
      </c>
      <c r="AN115" s="21">
        <v>0</v>
      </c>
      <c r="AO115" s="21">
        <v>0</v>
      </c>
      <c r="AP115" s="21">
        <v>0</v>
      </c>
      <c r="AQ115" s="21">
        <v>0</v>
      </c>
      <c r="AR115" s="21">
        <v>0</v>
      </c>
      <c r="AS115" s="21">
        <v>0</v>
      </c>
      <c r="AT115" s="21">
        <v>0</v>
      </c>
      <c r="AU115" s="21">
        <v>0</v>
      </c>
      <c r="AV115" s="21">
        <v>0</v>
      </c>
      <c r="AW115" s="21">
        <v>0</v>
      </c>
      <c r="AX115" s="21">
        <v>0</v>
      </c>
      <c r="AY115" s="21">
        <v>0</v>
      </c>
      <c r="AZ115" s="21">
        <v>0</v>
      </c>
      <c r="BA115" s="21">
        <v>0</v>
      </c>
      <c r="BB115" s="21">
        <v>3.1853775694120001</v>
      </c>
      <c r="BC115" s="21">
        <v>6.0468911815784301</v>
      </c>
      <c r="BD115" s="21">
        <v>7.8569662584789004</v>
      </c>
      <c r="BE115" s="21">
        <v>8.9706177345392799</v>
      </c>
      <c r="BF115" s="21">
        <v>9.9155569273798694</v>
      </c>
      <c r="BG115" s="21">
        <v>10.956628548939801</v>
      </c>
      <c r="BH115" s="21">
        <v>12.0388234129698</v>
      </c>
      <c r="BI115" s="21">
        <v>12.9596757288788</v>
      </c>
      <c r="BJ115" s="21">
        <v>13.573497453104901</v>
      </c>
      <c r="BK115" s="21">
        <v>13.8821527466995</v>
      </c>
      <c r="BL115" s="21">
        <v>13.9937154395666</v>
      </c>
      <c r="BM115" s="21">
        <v>14.0145265962304</v>
      </c>
      <c r="BN115" s="21">
        <v>13.956200253492201</v>
      </c>
      <c r="BO115" s="21">
        <v>13.7585910917729</v>
      </c>
      <c r="BP115" s="21">
        <v>13.3728348274458</v>
      </c>
      <c r="BQ115" s="21">
        <v>12.8098960631187</v>
      </c>
      <c r="BR115" s="21">
        <v>12.142254545818901</v>
      </c>
      <c r="BS115" s="21">
        <v>11.468739773839999</v>
      </c>
      <c r="BT115" s="21">
        <v>10.8698107512331</v>
      </c>
      <c r="BU115" s="21">
        <v>10.3793060258769</v>
      </c>
      <c r="BV115" s="21">
        <v>9.9832798490928596</v>
      </c>
      <c r="BW115" s="21">
        <v>9.6400736133180498</v>
      </c>
      <c r="BX115" s="21">
        <v>9.3066006344127103</v>
      </c>
      <c r="BY115" s="21">
        <v>8.9575634128445998</v>
      </c>
      <c r="BZ115" s="21">
        <v>8.5908541553789295</v>
      </c>
      <c r="CA115" s="21">
        <v>8.2234640429409005</v>
      </c>
      <c r="CB115" s="21">
        <v>7.8733086099448597</v>
      </c>
      <c r="CC115" s="21">
        <v>7.5529481734120401</v>
      </c>
      <c r="CD115" s="21">
        <v>7.2685252945896197</v>
      </c>
      <c r="CE115" s="21">
        <v>7.0190541043984096</v>
      </c>
      <c r="CF115" s="21">
        <v>6.7976325382730503</v>
      </c>
      <c r="CG115" s="21">
        <v>6.59615983713896</v>
      </c>
      <c r="CH115" s="21">
        <v>6.4128756541666299</v>
      </c>
      <c r="CI115" s="21">
        <v>6.2593553946142402</v>
      </c>
      <c r="CJ115" s="21">
        <v>6.1627532748748104</v>
      </c>
      <c r="CK115" s="21">
        <v>6.1611121600294796</v>
      </c>
      <c r="CL115" s="21">
        <v>6.2971507286651898</v>
      </c>
      <c r="CM115" s="21">
        <v>6.5863148859588598</v>
      </c>
      <c r="CN115" s="21">
        <v>6.9912094865478602</v>
      </c>
      <c r="CO115" s="21">
        <v>7.46295819584752</v>
      </c>
      <c r="CP115" s="21">
        <v>7.9611973071240802</v>
      </c>
      <c r="CQ115" s="21">
        <v>8.4716037299770797</v>
      </c>
      <c r="CR115" s="21">
        <v>9.0025883444270391</v>
      </c>
      <c r="CS115" s="21">
        <v>9.5656283818942303</v>
      </c>
      <c r="CT115" s="21">
        <v>10.1543600551949</v>
      </c>
      <c r="CU115" s="21">
        <v>10.736079022926001</v>
      </c>
      <c r="CV115" s="21">
        <v>11.2586469904733</v>
      </c>
      <c r="CW115" s="21">
        <v>11.6637292514962</v>
      </c>
      <c r="CX115" s="21">
        <v>11.8932250062759</v>
      </c>
      <c r="CY115" s="21">
        <v>11.896629158315699</v>
      </c>
      <c r="CZ115" s="21">
        <v>11.690750280215999</v>
      </c>
      <c r="DA115" s="21">
        <v>11.302176081425801</v>
      </c>
      <c r="DB115" s="21">
        <v>10.7489911633583</v>
      </c>
      <c r="DC115" s="21">
        <v>10.0086195776457</v>
      </c>
      <c r="DD115" s="21">
        <v>9.0147299263806797</v>
      </c>
      <c r="DE115" s="21">
        <v>7.7009090169728998</v>
      </c>
      <c r="DF115" s="21">
        <v>6.0768103320304796</v>
      </c>
      <c r="DG115" s="21">
        <v>4.2887995325696702</v>
      </c>
      <c r="DH115" s="21">
        <v>2.6065179792779198</v>
      </c>
      <c r="DI115" s="21">
        <v>1.30824171476007</v>
      </c>
      <c r="DJ115" s="21">
        <v>0.52200660518605702</v>
      </c>
      <c r="DK115" s="21">
        <v>0</v>
      </c>
      <c r="DL115" s="21">
        <v>0</v>
      </c>
      <c r="DM115" s="21">
        <v>0</v>
      </c>
      <c r="DN115" s="21">
        <v>0</v>
      </c>
      <c r="DO115" s="21">
        <v>0</v>
      </c>
      <c r="DP115" s="21">
        <v>0</v>
      </c>
      <c r="DQ115" s="21">
        <v>0</v>
      </c>
      <c r="DR115" s="21">
        <v>0</v>
      </c>
      <c r="DS115" s="21">
        <v>0</v>
      </c>
      <c r="DT115" s="21">
        <v>0</v>
      </c>
      <c r="DU115" s="21">
        <v>0</v>
      </c>
      <c r="DV115" s="21">
        <v>0</v>
      </c>
      <c r="DW115" s="21">
        <v>0</v>
      </c>
      <c r="DX115" s="21">
        <v>0</v>
      </c>
      <c r="DY115" s="21">
        <v>0</v>
      </c>
      <c r="DZ115" s="21">
        <v>0</v>
      </c>
      <c r="EA115" s="21">
        <v>0</v>
      </c>
      <c r="EB115" s="21">
        <v>0</v>
      </c>
      <c r="EC115" s="21">
        <v>0</v>
      </c>
      <c r="ED115" s="21">
        <v>0</v>
      </c>
      <c r="EE115" s="21">
        <v>0</v>
      </c>
      <c r="EF115" s="21">
        <v>0</v>
      </c>
      <c r="EG115" s="21">
        <v>0</v>
      </c>
      <c r="EH115" s="21">
        <v>0</v>
      </c>
      <c r="EI115" s="21">
        <v>0</v>
      </c>
      <c r="EJ115" s="21">
        <v>0</v>
      </c>
      <c r="EK115" s="21">
        <v>0</v>
      </c>
      <c r="EL115" s="21">
        <v>0</v>
      </c>
      <c r="EM115" s="21">
        <v>0</v>
      </c>
      <c r="EN115" s="21">
        <v>0</v>
      </c>
      <c r="EO115" s="21">
        <v>0</v>
      </c>
      <c r="EP115" s="21">
        <v>0</v>
      </c>
      <c r="EQ115" s="21">
        <v>0</v>
      </c>
      <c r="ER115" s="21">
        <v>0</v>
      </c>
      <c r="ES115" s="21">
        <v>0</v>
      </c>
      <c r="ET115" s="21">
        <v>0</v>
      </c>
      <c r="EU115" s="21">
        <v>0</v>
      </c>
      <c r="EV115" s="21">
        <v>0</v>
      </c>
      <c r="EW115" s="21">
        <v>0</v>
      </c>
      <c r="EX115" s="21">
        <v>0</v>
      </c>
      <c r="EY115" s="21">
        <v>0</v>
      </c>
      <c r="EZ115" s="21">
        <v>0</v>
      </c>
      <c r="FA115" s="21">
        <v>0</v>
      </c>
      <c r="FB115" s="21">
        <v>0</v>
      </c>
      <c r="FC115" s="21">
        <v>0</v>
      </c>
      <c r="FD115" s="21">
        <v>0</v>
      </c>
      <c r="FE115" s="21">
        <v>0</v>
      </c>
      <c r="FF115" s="21">
        <v>0</v>
      </c>
      <c r="FG115" s="21">
        <v>0</v>
      </c>
      <c r="FH115" s="22">
        <v>0</v>
      </c>
    </row>
    <row r="116" spans="1:164">
      <c r="A116" s="29" t="s">
        <v>59</v>
      </c>
      <c r="B116" s="34" t="s">
        <v>70</v>
      </c>
      <c r="C116" s="19">
        <v>0</v>
      </c>
      <c r="D116" s="19">
        <v>0.56040790953970199</v>
      </c>
      <c r="E116" s="19">
        <v>0.70144721057473602</v>
      </c>
      <c r="F116" s="19">
        <v>0.59057653698630896</v>
      </c>
      <c r="G116" s="19">
        <v>0.39360348547220197</v>
      </c>
      <c r="H116" s="19">
        <v>0.31523450405586501</v>
      </c>
      <c r="I116" s="19">
        <v>0.48858278763355301</v>
      </c>
      <c r="J116" s="19">
        <v>0.78844536299970602</v>
      </c>
      <c r="K116" s="19">
        <v>1.1280926194338401</v>
      </c>
      <c r="L116" s="19">
        <v>1.43110466983954</v>
      </c>
      <c r="M116" s="19">
        <v>1.61415559282444</v>
      </c>
      <c r="N116" s="19">
        <v>1.6712455687288299</v>
      </c>
      <c r="O116" s="19">
        <v>1.6396007423900401</v>
      </c>
      <c r="P116" s="19">
        <v>1.5477231661786699</v>
      </c>
      <c r="Q116" s="19">
        <v>1.42244036063444</v>
      </c>
      <c r="R116" s="19">
        <v>1.29544853599037</v>
      </c>
      <c r="S116" s="19">
        <v>1.18657473105484</v>
      </c>
      <c r="T116" s="19">
        <v>1.1023156474629601</v>
      </c>
      <c r="U116" s="19">
        <v>1.0449497571506801</v>
      </c>
      <c r="V116" s="19">
        <v>1.01612470735358</v>
      </c>
      <c r="W116" s="19">
        <v>1.01328569395407</v>
      </c>
      <c r="X116" s="19">
        <v>1.02463373812244</v>
      </c>
      <c r="Y116" s="19">
        <v>1.04168660471329</v>
      </c>
      <c r="Z116" s="19">
        <v>1.05987718007687</v>
      </c>
      <c r="AA116" s="19">
        <v>1.0759575917336699</v>
      </c>
      <c r="AB116" s="19">
        <v>1.08972084597672</v>
      </c>
      <c r="AC116" s="19">
        <v>1.10275466167768</v>
      </c>
      <c r="AD116" s="19">
        <v>1.1164003861302101</v>
      </c>
      <c r="AE116" s="19">
        <v>1.13164632812077</v>
      </c>
      <c r="AF116" s="19">
        <v>1.1499735182183</v>
      </c>
      <c r="AG116" s="19">
        <v>1.1720802599292299</v>
      </c>
      <c r="AH116" s="19">
        <v>1.1978922896835</v>
      </c>
      <c r="AI116" s="19">
        <v>1.22780053041626</v>
      </c>
      <c r="AJ116" s="19">
        <v>1.2627835402188701</v>
      </c>
      <c r="AK116" s="19">
        <v>1.3050531167744599</v>
      </c>
      <c r="AL116" s="19">
        <v>1.35468292059909</v>
      </c>
      <c r="AM116" s="19">
        <v>1.4082286492302201</v>
      </c>
      <c r="AN116" s="19">
        <v>1.46218373047473</v>
      </c>
      <c r="AO116" s="19">
        <v>1.5112624959227301</v>
      </c>
      <c r="AP116" s="19">
        <v>1.5482371946612199</v>
      </c>
      <c r="AQ116" s="19">
        <v>1.5698086820394901</v>
      </c>
      <c r="AR116" s="19">
        <v>1.57911456584952</v>
      </c>
      <c r="AS116" s="19">
        <v>1.58007492618253</v>
      </c>
      <c r="AT116" s="19">
        <v>1.5792339071241199</v>
      </c>
      <c r="AU116" s="19">
        <v>1.5849898957471</v>
      </c>
      <c r="AV116" s="19">
        <v>1.5996764965364401</v>
      </c>
      <c r="AW116" s="19">
        <v>1.6200846896322201</v>
      </c>
      <c r="AX116" s="19">
        <v>1.64237585262922</v>
      </c>
      <c r="AY116" s="19">
        <v>1.6614289952224699</v>
      </c>
      <c r="AZ116" s="19">
        <v>1.6737993697753699</v>
      </c>
      <c r="BA116" s="19">
        <v>1.68392843996036</v>
      </c>
      <c r="BB116" s="19">
        <v>1.69397306156936</v>
      </c>
      <c r="BC116" s="19">
        <v>1.7028003348491201</v>
      </c>
      <c r="BD116" s="19">
        <v>1.6995369221238199</v>
      </c>
      <c r="BE116" s="19">
        <v>1.65130240706776</v>
      </c>
      <c r="BF116" s="19">
        <v>1.5360497566954501</v>
      </c>
      <c r="BG116" s="19">
        <v>1.342460596152</v>
      </c>
      <c r="BH116" s="19">
        <v>1.0685203906929699</v>
      </c>
      <c r="BI116" s="19">
        <v>0.73485218199828295</v>
      </c>
      <c r="BJ116" s="19">
        <v>0.42481742845521803</v>
      </c>
      <c r="BK116" s="19">
        <v>0.18075424024113601</v>
      </c>
      <c r="BL116" s="19">
        <v>3.1565485645224101E-2</v>
      </c>
      <c r="BM116" s="19">
        <v>0</v>
      </c>
      <c r="BN116" s="19">
        <v>0</v>
      </c>
      <c r="BO116" s="19">
        <v>0</v>
      </c>
      <c r="BP116" s="19">
        <v>0</v>
      </c>
      <c r="BQ116" s="19">
        <v>0</v>
      </c>
      <c r="BR116" s="19">
        <v>0</v>
      </c>
      <c r="BS116" s="19">
        <v>0</v>
      </c>
      <c r="BT116" s="19">
        <v>0</v>
      </c>
      <c r="BU116" s="19">
        <v>0</v>
      </c>
      <c r="BV116" s="19">
        <v>0</v>
      </c>
      <c r="BW116" s="19">
        <v>0</v>
      </c>
      <c r="BX116" s="19">
        <v>0</v>
      </c>
      <c r="BY116" s="19">
        <v>0</v>
      </c>
      <c r="BZ116" s="19">
        <v>0</v>
      </c>
      <c r="CA116" s="19">
        <v>0</v>
      </c>
      <c r="CB116" s="19">
        <v>0</v>
      </c>
      <c r="CC116" s="19">
        <v>0</v>
      </c>
      <c r="CD116" s="19">
        <v>0</v>
      </c>
      <c r="CE116" s="19">
        <v>0</v>
      </c>
      <c r="CF116" s="19">
        <v>0</v>
      </c>
      <c r="CG116" s="19">
        <v>0</v>
      </c>
      <c r="CH116" s="19">
        <v>0</v>
      </c>
      <c r="CI116" s="19">
        <v>0</v>
      </c>
      <c r="CJ116" s="19">
        <v>0</v>
      </c>
      <c r="CK116" s="19">
        <v>0</v>
      </c>
      <c r="CL116" s="19">
        <v>0</v>
      </c>
      <c r="CM116" s="19">
        <v>0</v>
      </c>
      <c r="CN116" s="19">
        <v>0</v>
      </c>
      <c r="CO116" s="19">
        <v>0</v>
      </c>
      <c r="CP116" s="19">
        <v>0</v>
      </c>
      <c r="CQ116" s="19">
        <v>0</v>
      </c>
      <c r="CR116" s="19">
        <v>0</v>
      </c>
      <c r="CS116" s="19">
        <v>0</v>
      </c>
      <c r="CT116" s="19">
        <v>0</v>
      </c>
      <c r="CU116" s="19">
        <v>0</v>
      </c>
      <c r="CV116" s="19">
        <v>0</v>
      </c>
      <c r="CW116" s="19">
        <v>0</v>
      </c>
      <c r="CX116" s="19">
        <v>0</v>
      </c>
      <c r="CY116" s="19">
        <v>0</v>
      </c>
      <c r="CZ116" s="19">
        <v>0</v>
      </c>
      <c r="DA116" s="19">
        <v>0</v>
      </c>
      <c r="DB116" s="19">
        <v>0</v>
      </c>
      <c r="DC116" s="19">
        <v>0</v>
      </c>
      <c r="DD116" s="19">
        <v>0</v>
      </c>
      <c r="DE116" s="19">
        <v>0</v>
      </c>
      <c r="DF116" s="19">
        <v>0</v>
      </c>
      <c r="DG116" s="19">
        <v>0</v>
      </c>
      <c r="DH116" s="19">
        <v>0</v>
      </c>
      <c r="DI116" s="19">
        <v>0</v>
      </c>
      <c r="DJ116" s="19">
        <v>0</v>
      </c>
      <c r="DK116" s="19">
        <v>0</v>
      </c>
      <c r="DL116" s="19">
        <v>0</v>
      </c>
      <c r="DM116" s="19">
        <v>0</v>
      </c>
      <c r="DN116" s="19">
        <v>0</v>
      </c>
      <c r="DO116" s="19">
        <v>0</v>
      </c>
      <c r="DP116" s="19">
        <v>0</v>
      </c>
      <c r="DQ116" s="19">
        <v>0</v>
      </c>
      <c r="DR116" s="19">
        <v>0</v>
      </c>
      <c r="DS116" s="19">
        <v>0</v>
      </c>
      <c r="DT116" s="19">
        <v>0</v>
      </c>
      <c r="DU116" s="19">
        <v>0</v>
      </c>
      <c r="DV116" s="19">
        <v>0</v>
      </c>
      <c r="DW116" s="19">
        <v>0</v>
      </c>
      <c r="DX116" s="19">
        <v>0</v>
      </c>
      <c r="DY116" s="19">
        <v>0</v>
      </c>
      <c r="DZ116" s="19">
        <v>0</v>
      </c>
      <c r="EA116" s="19">
        <v>0</v>
      </c>
      <c r="EB116" s="19">
        <v>0</v>
      </c>
      <c r="EC116" s="19">
        <v>0</v>
      </c>
      <c r="ED116" s="19">
        <v>0</v>
      </c>
      <c r="EE116" s="19">
        <v>0</v>
      </c>
      <c r="EF116" s="19">
        <v>0</v>
      </c>
      <c r="EG116" s="19">
        <v>0</v>
      </c>
      <c r="EH116" s="19">
        <v>0</v>
      </c>
      <c r="EI116" s="19">
        <v>0</v>
      </c>
      <c r="EJ116" s="19">
        <v>0</v>
      </c>
      <c r="EK116" s="19">
        <v>0</v>
      </c>
      <c r="EL116" s="19">
        <v>0</v>
      </c>
      <c r="EM116" s="19">
        <v>0</v>
      </c>
      <c r="EN116" s="19">
        <v>0</v>
      </c>
      <c r="EO116" s="19">
        <v>0</v>
      </c>
      <c r="EP116" s="19">
        <v>0</v>
      </c>
      <c r="EQ116" s="19">
        <v>0</v>
      </c>
      <c r="ER116" s="19">
        <v>0</v>
      </c>
      <c r="ES116" s="19">
        <v>0</v>
      </c>
      <c r="ET116" s="19">
        <v>0</v>
      </c>
      <c r="EU116" s="19">
        <v>0</v>
      </c>
      <c r="EV116" s="19">
        <v>0</v>
      </c>
      <c r="EW116" s="19">
        <v>0</v>
      </c>
      <c r="EX116" s="19">
        <v>0</v>
      </c>
      <c r="EY116" s="19">
        <v>0</v>
      </c>
      <c r="EZ116" s="19">
        <v>0</v>
      </c>
      <c r="FA116" s="19">
        <v>0</v>
      </c>
      <c r="FB116" s="19">
        <v>0</v>
      </c>
      <c r="FC116" s="19">
        <v>0</v>
      </c>
      <c r="FD116" s="19">
        <v>0</v>
      </c>
      <c r="FE116" s="19">
        <v>0</v>
      </c>
      <c r="FF116" s="19">
        <v>0</v>
      </c>
      <c r="FG116" s="19">
        <v>0</v>
      </c>
      <c r="FH116" s="20">
        <v>0</v>
      </c>
    </row>
    <row r="117" spans="1:164">
      <c r="A117" s="29"/>
      <c r="B117" s="34" t="s">
        <v>69</v>
      </c>
      <c r="C117" s="19">
        <v>0</v>
      </c>
      <c r="D117" s="19">
        <v>-0.261771809564048</v>
      </c>
      <c r="E117" s="19">
        <v>-0.75976222795047599</v>
      </c>
      <c r="F117" s="19">
        <v>-1.3658286582072201</v>
      </c>
      <c r="G117" s="19">
        <v>-1.95426715530326</v>
      </c>
      <c r="H117" s="19">
        <v>-2.3631278855439901</v>
      </c>
      <c r="I117" s="19">
        <v>-2.5161212689166099</v>
      </c>
      <c r="J117" s="19">
        <v>-2.5524327620921201</v>
      </c>
      <c r="K117" s="19">
        <v>-2.5423214852386602</v>
      </c>
      <c r="L117" s="19">
        <v>-2.5335264134629698</v>
      </c>
      <c r="M117" s="19">
        <v>-2.52976901465918</v>
      </c>
      <c r="N117" s="19">
        <v>-2.4817708557172899</v>
      </c>
      <c r="O117" s="19">
        <v>-2.3713934842981201</v>
      </c>
      <c r="P117" s="19">
        <v>-2.20026244036606</v>
      </c>
      <c r="Q117" s="19">
        <v>-1.9817706711974601</v>
      </c>
      <c r="R117" s="19">
        <v>-1.7530218750820199</v>
      </c>
      <c r="S117" s="19">
        <v>-1.54905422059716</v>
      </c>
      <c r="T117" s="19">
        <v>-1.38120451138975</v>
      </c>
      <c r="U117" s="19">
        <v>-1.25146714813576</v>
      </c>
      <c r="V117" s="19">
        <v>-1.15896962206375</v>
      </c>
      <c r="W117" s="19">
        <v>-1.0993633440302299</v>
      </c>
      <c r="X117" s="19">
        <v>-1.0607386409530699</v>
      </c>
      <c r="Y117" s="19">
        <v>-1.0346816971169499</v>
      </c>
      <c r="Z117" s="19">
        <v>-1.0159237056514001</v>
      </c>
      <c r="AA117" s="19">
        <v>-0.99856710495993795</v>
      </c>
      <c r="AB117" s="19">
        <v>-0.97812511233811605</v>
      </c>
      <c r="AC117" s="19">
        <v>-0.95467277998243305</v>
      </c>
      <c r="AD117" s="19">
        <v>-0.93025584203064804</v>
      </c>
      <c r="AE117" s="19">
        <v>-0.90680837807032999</v>
      </c>
      <c r="AF117" s="19">
        <v>-0.88614652867996302</v>
      </c>
      <c r="AG117" s="19">
        <v>-0.86768729869459604</v>
      </c>
      <c r="AH117" s="19">
        <v>-0.84951343323196404</v>
      </c>
      <c r="AI117" s="19">
        <v>-0.83051565023961205</v>
      </c>
      <c r="AJ117" s="19">
        <v>-0.80998715345289696</v>
      </c>
      <c r="AK117" s="19">
        <v>-0.78731049997505997</v>
      </c>
      <c r="AL117" s="19">
        <v>-0.76203515131465305</v>
      </c>
      <c r="AM117" s="19">
        <v>-0.73369267407950001</v>
      </c>
      <c r="AN117" s="19">
        <v>-0.70151957337963899</v>
      </c>
      <c r="AO117" s="19">
        <v>-0.66457294694251401</v>
      </c>
      <c r="AP117" s="19">
        <v>-0.62213427513436304</v>
      </c>
      <c r="AQ117" s="19">
        <v>-0.57452039993305204</v>
      </c>
      <c r="AR117" s="19">
        <v>-0.52171835476962103</v>
      </c>
      <c r="AS117" s="19">
        <v>-0.46266568009055298</v>
      </c>
      <c r="AT117" s="19">
        <v>-0.39538992187657002</v>
      </c>
      <c r="AU117" s="19">
        <v>-0.31885532889621698</v>
      </c>
      <c r="AV117" s="19">
        <v>-0.23816486602616399</v>
      </c>
      <c r="AW117" s="19">
        <v>-0.15887433392792999</v>
      </c>
      <c r="AX117" s="19">
        <v>-8.5685081708316499E-2</v>
      </c>
      <c r="AY117" s="19">
        <v>-2.2814660694277698E-2</v>
      </c>
      <c r="AZ117" s="19">
        <v>3.1252687785856499E-2</v>
      </c>
      <c r="BA117" s="19">
        <v>8.8993540119834902E-2</v>
      </c>
      <c r="BB117" s="19">
        <v>0.158199788394943</v>
      </c>
      <c r="BC117" s="19">
        <v>0.24401057215724201</v>
      </c>
      <c r="BD117" s="19">
        <v>0.34508312731691498</v>
      </c>
      <c r="BE117" s="19">
        <v>0.43445004288419897</v>
      </c>
      <c r="BF117" s="19">
        <v>0.481238234304389</v>
      </c>
      <c r="BG117" s="19">
        <v>0.46641741014023402</v>
      </c>
      <c r="BH117" s="19">
        <v>0.37709761968688199</v>
      </c>
      <c r="BI117" s="19">
        <v>0.212469783217999</v>
      </c>
      <c r="BJ117" s="19">
        <v>4.0188484020240098E-2</v>
      </c>
      <c r="BK117" s="19">
        <v>-9.3986422891678703E-2</v>
      </c>
      <c r="BL117" s="19">
        <v>-0.131578350194206</v>
      </c>
      <c r="BM117" s="19">
        <v>0</v>
      </c>
      <c r="BN117" s="19">
        <v>0</v>
      </c>
      <c r="BO117" s="19">
        <v>0</v>
      </c>
      <c r="BP117" s="19">
        <v>0</v>
      </c>
      <c r="BQ117" s="19">
        <v>0</v>
      </c>
      <c r="BR117" s="19">
        <v>0</v>
      </c>
      <c r="BS117" s="19">
        <v>0</v>
      </c>
      <c r="BT117" s="19">
        <v>0</v>
      </c>
      <c r="BU117" s="19">
        <v>0</v>
      </c>
      <c r="BV117" s="19">
        <v>0</v>
      </c>
      <c r="BW117" s="19">
        <v>0</v>
      </c>
      <c r="BX117" s="19">
        <v>0</v>
      </c>
      <c r="BY117" s="19">
        <v>0</v>
      </c>
      <c r="BZ117" s="19">
        <v>0</v>
      </c>
      <c r="CA117" s="19">
        <v>0</v>
      </c>
      <c r="CB117" s="19">
        <v>0</v>
      </c>
      <c r="CC117" s="19">
        <v>0</v>
      </c>
      <c r="CD117" s="19">
        <v>0</v>
      </c>
      <c r="CE117" s="19">
        <v>0</v>
      </c>
      <c r="CF117" s="19">
        <v>0</v>
      </c>
      <c r="CG117" s="19">
        <v>0</v>
      </c>
      <c r="CH117" s="19">
        <v>0</v>
      </c>
      <c r="CI117" s="19">
        <v>0</v>
      </c>
      <c r="CJ117" s="19">
        <v>0</v>
      </c>
      <c r="CK117" s="19">
        <v>0</v>
      </c>
      <c r="CL117" s="19">
        <v>0</v>
      </c>
      <c r="CM117" s="19">
        <v>0</v>
      </c>
      <c r="CN117" s="19">
        <v>0</v>
      </c>
      <c r="CO117" s="19">
        <v>0</v>
      </c>
      <c r="CP117" s="19">
        <v>0</v>
      </c>
      <c r="CQ117" s="19">
        <v>0</v>
      </c>
      <c r="CR117" s="19">
        <v>0</v>
      </c>
      <c r="CS117" s="19">
        <v>0</v>
      </c>
      <c r="CT117" s="19">
        <v>0</v>
      </c>
      <c r="CU117" s="19">
        <v>0</v>
      </c>
      <c r="CV117" s="19">
        <v>0</v>
      </c>
      <c r="CW117" s="19">
        <v>0</v>
      </c>
      <c r="CX117" s="19">
        <v>0</v>
      </c>
      <c r="CY117" s="19">
        <v>0</v>
      </c>
      <c r="CZ117" s="19">
        <v>0</v>
      </c>
      <c r="DA117" s="19">
        <v>0</v>
      </c>
      <c r="DB117" s="19">
        <v>0</v>
      </c>
      <c r="DC117" s="19">
        <v>0</v>
      </c>
      <c r="DD117" s="19">
        <v>0</v>
      </c>
      <c r="DE117" s="19">
        <v>0</v>
      </c>
      <c r="DF117" s="19">
        <v>0</v>
      </c>
      <c r="DG117" s="19">
        <v>0</v>
      </c>
      <c r="DH117" s="19">
        <v>0</v>
      </c>
      <c r="DI117" s="19">
        <v>0</v>
      </c>
      <c r="DJ117" s="19">
        <v>0</v>
      </c>
      <c r="DK117" s="19">
        <v>0</v>
      </c>
      <c r="DL117" s="19">
        <v>0</v>
      </c>
      <c r="DM117" s="19">
        <v>0</v>
      </c>
      <c r="DN117" s="19">
        <v>0</v>
      </c>
      <c r="DO117" s="19">
        <v>0</v>
      </c>
      <c r="DP117" s="19">
        <v>0</v>
      </c>
      <c r="DQ117" s="19">
        <v>0</v>
      </c>
      <c r="DR117" s="19">
        <v>0</v>
      </c>
      <c r="DS117" s="19">
        <v>0</v>
      </c>
      <c r="DT117" s="19">
        <v>0</v>
      </c>
      <c r="DU117" s="19">
        <v>0</v>
      </c>
      <c r="DV117" s="19">
        <v>0</v>
      </c>
      <c r="DW117" s="19">
        <v>0</v>
      </c>
      <c r="DX117" s="19">
        <v>0</v>
      </c>
      <c r="DY117" s="19">
        <v>0</v>
      </c>
      <c r="DZ117" s="19">
        <v>0</v>
      </c>
      <c r="EA117" s="19">
        <v>0</v>
      </c>
      <c r="EB117" s="19">
        <v>0</v>
      </c>
      <c r="EC117" s="19">
        <v>0</v>
      </c>
      <c r="ED117" s="19">
        <v>0</v>
      </c>
      <c r="EE117" s="19">
        <v>0</v>
      </c>
      <c r="EF117" s="19">
        <v>0</v>
      </c>
      <c r="EG117" s="19">
        <v>0</v>
      </c>
      <c r="EH117" s="19">
        <v>0</v>
      </c>
      <c r="EI117" s="19">
        <v>0</v>
      </c>
      <c r="EJ117" s="19">
        <v>0</v>
      </c>
      <c r="EK117" s="19">
        <v>0</v>
      </c>
      <c r="EL117" s="19">
        <v>0</v>
      </c>
      <c r="EM117" s="19">
        <v>0</v>
      </c>
      <c r="EN117" s="19">
        <v>0</v>
      </c>
      <c r="EO117" s="19">
        <v>0</v>
      </c>
      <c r="EP117" s="19">
        <v>0</v>
      </c>
      <c r="EQ117" s="19">
        <v>0</v>
      </c>
      <c r="ER117" s="19">
        <v>0</v>
      </c>
      <c r="ES117" s="19">
        <v>0</v>
      </c>
      <c r="ET117" s="19">
        <v>0</v>
      </c>
      <c r="EU117" s="19">
        <v>0</v>
      </c>
      <c r="EV117" s="19">
        <v>0</v>
      </c>
      <c r="EW117" s="19">
        <v>0</v>
      </c>
      <c r="EX117" s="19">
        <v>0</v>
      </c>
      <c r="EY117" s="19">
        <v>0</v>
      </c>
      <c r="EZ117" s="19">
        <v>0</v>
      </c>
      <c r="FA117" s="19">
        <v>0</v>
      </c>
      <c r="FB117" s="19">
        <v>0</v>
      </c>
      <c r="FC117" s="19">
        <v>0</v>
      </c>
      <c r="FD117" s="19">
        <v>0</v>
      </c>
      <c r="FE117" s="19">
        <v>0</v>
      </c>
      <c r="FF117" s="19">
        <v>0</v>
      </c>
      <c r="FG117" s="19">
        <v>0</v>
      </c>
      <c r="FH117" s="20">
        <v>0</v>
      </c>
    </row>
    <row r="118" spans="1:164">
      <c r="A118" s="29"/>
      <c r="B118" s="35" t="s">
        <v>71</v>
      </c>
      <c r="C118" s="19">
        <v>0</v>
      </c>
      <c r="D118" s="19">
        <v>3.6917169082917201</v>
      </c>
      <c r="E118" s="19">
        <v>6.7839486621860203</v>
      </c>
      <c r="F118" s="19">
        <v>9.2247590697339898</v>
      </c>
      <c r="G118" s="19">
        <v>10.9793138988595</v>
      </c>
      <c r="H118" s="19">
        <v>11.9598348498167</v>
      </c>
      <c r="I118" s="19">
        <v>12.258545395075499</v>
      </c>
      <c r="J118" s="19">
        <v>12.213383283599301</v>
      </c>
      <c r="K118" s="19">
        <v>11.978199739018001</v>
      </c>
      <c r="L118" s="19">
        <v>11.669345387321</v>
      </c>
      <c r="M118" s="19">
        <v>11.3744857761651</v>
      </c>
      <c r="N118" s="19">
        <v>11.105597952182899</v>
      </c>
      <c r="O118" s="19">
        <v>10.840054304414499</v>
      </c>
      <c r="P118" s="19">
        <v>10.5580874475583</v>
      </c>
      <c r="Q118" s="19">
        <v>10.2421521777921</v>
      </c>
      <c r="R118" s="19">
        <v>9.8652048053411896</v>
      </c>
      <c r="S118" s="19">
        <v>9.4414181198127505</v>
      </c>
      <c r="T118" s="19">
        <v>8.9970494488642103</v>
      </c>
      <c r="U118" s="19">
        <v>8.5599439174260006</v>
      </c>
      <c r="V118" s="19">
        <v>8.1690625438633901</v>
      </c>
      <c r="W118" s="19">
        <v>7.8834862659367602</v>
      </c>
      <c r="X118" s="19">
        <v>7.7112565884850701</v>
      </c>
      <c r="Y118" s="19">
        <v>7.6400920448960497</v>
      </c>
      <c r="Z118" s="19">
        <v>7.6568114059707097</v>
      </c>
      <c r="AA118" s="19">
        <v>7.7453225593564801</v>
      </c>
      <c r="AB118" s="19">
        <v>7.8783439578038204</v>
      </c>
      <c r="AC118" s="19">
        <v>8.0332112755368499</v>
      </c>
      <c r="AD118" s="19">
        <v>8.2006946814588204</v>
      </c>
      <c r="AE118" s="19">
        <v>8.3771759975545699</v>
      </c>
      <c r="AF118" s="19">
        <v>8.5611909823197596</v>
      </c>
      <c r="AG118" s="19">
        <v>8.7491931664822697</v>
      </c>
      <c r="AH118" s="19">
        <v>8.9354530628619298</v>
      </c>
      <c r="AI118" s="19">
        <v>9.1146556957036395</v>
      </c>
      <c r="AJ118" s="19">
        <v>9.2805729830195798</v>
      </c>
      <c r="AK118" s="19">
        <v>9.4228266356813908</v>
      </c>
      <c r="AL118" s="19">
        <v>9.5359013474527803</v>
      </c>
      <c r="AM118" s="19">
        <v>9.6228526744393807</v>
      </c>
      <c r="AN118" s="19">
        <v>9.6855780000753402</v>
      </c>
      <c r="AO118" s="19">
        <v>9.7271443461839802</v>
      </c>
      <c r="AP118" s="19">
        <v>9.7542866068538299</v>
      </c>
      <c r="AQ118" s="19">
        <v>9.7765153366856801</v>
      </c>
      <c r="AR118" s="19">
        <v>9.7974672868160102</v>
      </c>
      <c r="AS118" s="19">
        <v>9.8159140984730104</v>
      </c>
      <c r="AT118" s="19">
        <v>9.8263066784020996</v>
      </c>
      <c r="AU118" s="19">
        <v>9.8194250952963706</v>
      </c>
      <c r="AV118" s="19">
        <v>9.7941983628402607</v>
      </c>
      <c r="AW118" s="19">
        <v>9.7551932810566395</v>
      </c>
      <c r="AX118" s="19">
        <v>9.7074646492268499</v>
      </c>
      <c r="AY118" s="19">
        <v>9.6566746528544307</v>
      </c>
      <c r="AZ118" s="19">
        <v>9.60148853485844</v>
      </c>
      <c r="BA118" s="19">
        <v>9.5210977739547502</v>
      </c>
      <c r="BB118" s="19">
        <v>9.3814322232792904</v>
      </c>
      <c r="BC118" s="19">
        <v>9.1334915439327897</v>
      </c>
      <c r="BD118" s="19">
        <v>8.6845404425842094</v>
      </c>
      <c r="BE118" s="19">
        <v>7.9406103130390804</v>
      </c>
      <c r="BF118" s="19">
        <v>6.9449452091407498</v>
      </c>
      <c r="BG118" s="19">
        <v>5.7487584524567401</v>
      </c>
      <c r="BH118" s="19">
        <v>4.4363624896888796</v>
      </c>
      <c r="BI118" s="19">
        <v>3.1877077118377102</v>
      </c>
      <c r="BJ118" s="19">
        <v>2.1705460036498598</v>
      </c>
      <c r="BK118" s="19">
        <v>1.3865331286812399</v>
      </c>
      <c r="BL118" s="19">
        <v>0.72832345352318095</v>
      </c>
      <c r="BM118" s="19">
        <v>0</v>
      </c>
      <c r="BN118" s="19">
        <v>0</v>
      </c>
      <c r="BO118" s="19">
        <v>0</v>
      </c>
      <c r="BP118" s="19">
        <v>0</v>
      </c>
      <c r="BQ118" s="19">
        <v>0</v>
      </c>
      <c r="BR118" s="19">
        <v>0</v>
      </c>
      <c r="BS118" s="19">
        <v>0</v>
      </c>
      <c r="BT118" s="19">
        <v>0</v>
      </c>
      <c r="BU118" s="19">
        <v>0</v>
      </c>
      <c r="BV118" s="19">
        <v>0</v>
      </c>
      <c r="BW118" s="19">
        <v>0</v>
      </c>
      <c r="BX118" s="19">
        <v>0</v>
      </c>
      <c r="BY118" s="19">
        <v>0</v>
      </c>
      <c r="BZ118" s="19">
        <v>0</v>
      </c>
      <c r="CA118" s="19">
        <v>0</v>
      </c>
      <c r="CB118" s="19">
        <v>0</v>
      </c>
      <c r="CC118" s="19">
        <v>0</v>
      </c>
      <c r="CD118" s="19">
        <v>0</v>
      </c>
      <c r="CE118" s="19">
        <v>0</v>
      </c>
      <c r="CF118" s="19">
        <v>0</v>
      </c>
      <c r="CG118" s="19">
        <v>0</v>
      </c>
      <c r="CH118" s="19">
        <v>0</v>
      </c>
      <c r="CI118" s="19">
        <v>0</v>
      </c>
      <c r="CJ118" s="19">
        <v>0</v>
      </c>
      <c r="CK118" s="19">
        <v>0</v>
      </c>
      <c r="CL118" s="19">
        <v>0</v>
      </c>
      <c r="CM118" s="19">
        <v>0</v>
      </c>
      <c r="CN118" s="19">
        <v>0</v>
      </c>
      <c r="CO118" s="19">
        <v>0</v>
      </c>
      <c r="CP118" s="19">
        <v>0</v>
      </c>
      <c r="CQ118" s="19">
        <v>0</v>
      </c>
      <c r="CR118" s="19">
        <v>0</v>
      </c>
      <c r="CS118" s="19">
        <v>0</v>
      </c>
      <c r="CT118" s="19">
        <v>0</v>
      </c>
      <c r="CU118" s="19">
        <v>0</v>
      </c>
      <c r="CV118" s="19">
        <v>0</v>
      </c>
      <c r="CW118" s="19">
        <v>0</v>
      </c>
      <c r="CX118" s="19">
        <v>0</v>
      </c>
      <c r="CY118" s="19">
        <v>0</v>
      </c>
      <c r="CZ118" s="19">
        <v>0</v>
      </c>
      <c r="DA118" s="19">
        <v>0</v>
      </c>
      <c r="DB118" s="19">
        <v>0</v>
      </c>
      <c r="DC118" s="19">
        <v>0</v>
      </c>
      <c r="DD118" s="19">
        <v>0</v>
      </c>
      <c r="DE118" s="19">
        <v>0</v>
      </c>
      <c r="DF118" s="19">
        <v>0</v>
      </c>
      <c r="DG118" s="19">
        <v>0</v>
      </c>
      <c r="DH118" s="19">
        <v>0</v>
      </c>
      <c r="DI118" s="19">
        <v>0</v>
      </c>
      <c r="DJ118" s="19">
        <v>0</v>
      </c>
      <c r="DK118" s="19">
        <v>0</v>
      </c>
      <c r="DL118" s="19">
        <v>0</v>
      </c>
      <c r="DM118" s="19">
        <v>0</v>
      </c>
      <c r="DN118" s="19">
        <v>0</v>
      </c>
      <c r="DO118" s="19">
        <v>0</v>
      </c>
      <c r="DP118" s="19">
        <v>0</v>
      </c>
      <c r="DQ118" s="19">
        <v>0</v>
      </c>
      <c r="DR118" s="19">
        <v>0</v>
      </c>
      <c r="DS118" s="19">
        <v>0</v>
      </c>
      <c r="DT118" s="19">
        <v>0</v>
      </c>
      <c r="DU118" s="19">
        <v>0</v>
      </c>
      <c r="DV118" s="19">
        <v>0</v>
      </c>
      <c r="DW118" s="19">
        <v>0</v>
      </c>
      <c r="DX118" s="19">
        <v>0</v>
      </c>
      <c r="DY118" s="19">
        <v>0</v>
      </c>
      <c r="DZ118" s="19">
        <v>0</v>
      </c>
      <c r="EA118" s="19">
        <v>0</v>
      </c>
      <c r="EB118" s="19">
        <v>0</v>
      </c>
      <c r="EC118" s="19">
        <v>0</v>
      </c>
      <c r="ED118" s="19">
        <v>0</v>
      </c>
      <c r="EE118" s="19">
        <v>0</v>
      </c>
      <c r="EF118" s="19">
        <v>0</v>
      </c>
      <c r="EG118" s="19">
        <v>0</v>
      </c>
      <c r="EH118" s="19">
        <v>0</v>
      </c>
      <c r="EI118" s="19">
        <v>0</v>
      </c>
      <c r="EJ118" s="19">
        <v>0</v>
      </c>
      <c r="EK118" s="19">
        <v>0</v>
      </c>
      <c r="EL118" s="19">
        <v>0</v>
      </c>
      <c r="EM118" s="19">
        <v>0</v>
      </c>
      <c r="EN118" s="19">
        <v>0</v>
      </c>
      <c r="EO118" s="19">
        <v>0</v>
      </c>
      <c r="EP118" s="19">
        <v>0</v>
      </c>
      <c r="EQ118" s="19">
        <v>0</v>
      </c>
      <c r="ER118" s="19">
        <v>0</v>
      </c>
      <c r="ES118" s="19">
        <v>0</v>
      </c>
      <c r="ET118" s="19">
        <v>0</v>
      </c>
      <c r="EU118" s="19">
        <v>0</v>
      </c>
      <c r="EV118" s="19">
        <v>0</v>
      </c>
      <c r="EW118" s="19">
        <v>0</v>
      </c>
      <c r="EX118" s="19">
        <v>0</v>
      </c>
      <c r="EY118" s="19">
        <v>0</v>
      </c>
      <c r="EZ118" s="19">
        <v>0</v>
      </c>
      <c r="FA118" s="19">
        <v>0</v>
      </c>
      <c r="FB118" s="19">
        <v>0</v>
      </c>
      <c r="FC118" s="19">
        <v>0</v>
      </c>
      <c r="FD118" s="19">
        <v>0</v>
      </c>
      <c r="FE118" s="19">
        <v>0</v>
      </c>
      <c r="FF118" s="19">
        <v>0</v>
      </c>
      <c r="FG118" s="19">
        <v>0</v>
      </c>
      <c r="FH118" s="20">
        <v>0</v>
      </c>
    </row>
    <row r="119" spans="1:164">
      <c r="A119" s="29"/>
      <c r="B119" s="35" t="s">
        <v>72</v>
      </c>
      <c r="C119" s="19">
        <v>0</v>
      </c>
      <c r="D119" s="19">
        <v>0</v>
      </c>
      <c r="E119" s="19">
        <v>0</v>
      </c>
      <c r="F119" s="19">
        <v>0</v>
      </c>
      <c r="G119" s="19">
        <v>0</v>
      </c>
      <c r="H119" s="19">
        <v>0</v>
      </c>
      <c r="I119" s="19">
        <v>0</v>
      </c>
      <c r="J119" s="19">
        <v>0</v>
      </c>
      <c r="K119" s="19">
        <v>0</v>
      </c>
      <c r="L119" s="19">
        <v>0</v>
      </c>
      <c r="M119" s="19">
        <v>0</v>
      </c>
      <c r="N119" s="19">
        <v>0</v>
      </c>
      <c r="O119" s="19">
        <v>0</v>
      </c>
      <c r="P119" s="19">
        <v>0</v>
      </c>
      <c r="Q119" s="19">
        <v>0</v>
      </c>
      <c r="R119" s="19">
        <v>0</v>
      </c>
      <c r="S119" s="19">
        <v>0</v>
      </c>
      <c r="T119" s="19">
        <v>0</v>
      </c>
      <c r="U119" s="19">
        <v>0</v>
      </c>
      <c r="V119" s="19">
        <v>0</v>
      </c>
      <c r="W119" s="19">
        <v>0</v>
      </c>
      <c r="X119" s="19">
        <v>0</v>
      </c>
      <c r="Y119" s="19">
        <v>0</v>
      </c>
      <c r="Z119" s="19">
        <v>0</v>
      </c>
      <c r="AA119" s="19">
        <v>0</v>
      </c>
      <c r="AB119" s="19">
        <v>0</v>
      </c>
      <c r="AC119" s="19">
        <v>0</v>
      </c>
      <c r="AD119" s="19">
        <v>0</v>
      </c>
      <c r="AE119" s="19">
        <v>0</v>
      </c>
      <c r="AF119" s="19">
        <v>0</v>
      </c>
      <c r="AG119" s="19">
        <v>0</v>
      </c>
      <c r="AH119" s="19">
        <v>0</v>
      </c>
      <c r="AI119" s="19">
        <v>0</v>
      </c>
      <c r="AJ119" s="19">
        <v>0</v>
      </c>
      <c r="AK119" s="19">
        <v>0</v>
      </c>
      <c r="AL119" s="19">
        <v>0</v>
      </c>
      <c r="AM119" s="19">
        <v>0</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9">
        <v>-0.21665401102488899</v>
      </c>
      <c r="BC119" s="19">
        <v>-0.29941770167456799</v>
      </c>
      <c r="BD119" s="19">
        <v>-0.27382033098613101</v>
      </c>
      <c r="BE119" s="19">
        <v>-0.16824848498044601</v>
      </c>
      <c r="BF119" s="19">
        <v>-1.47055357813098E-2</v>
      </c>
      <c r="BG119" s="19">
        <v>9.7380003197085604E-2</v>
      </c>
      <c r="BH119" s="19">
        <v>0.13388507566902999</v>
      </c>
      <c r="BI119" s="19">
        <v>0.11364082485135001</v>
      </c>
      <c r="BJ119" s="19">
        <v>6.1253826207548802E-2</v>
      </c>
      <c r="BK119" s="19">
        <v>6.6094707447547797E-3</v>
      </c>
      <c r="BL119" s="19">
        <v>-2.49703418384076E-2</v>
      </c>
      <c r="BM119" s="19">
        <v>-4.55921641610674E-2</v>
      </c>
      <c r="BN119" s="19">
        <v>-6.6707018096889906E-2</v>
      </c>
      <c r="BO119" s="19">
        <v>-9.4304096358655998E-2</v>
      </c>
      <c r="BP119" s="19">
        <v>-0.130650417156466</v>
      </c>
      <c r="BQ119" s="19">
        <v>-0.169390830847125</v>
      </c>
      <c r="BR119" s="19">
        <v>-0.19613484740558501</v>
      </c>
      <c r="BS119" s="19">
        <v>-0.204248007393661</v>
      </c>
      <c r="BT119" s="19">
        <v>-0.19105808364906601</v>
      </c>
      <c r="BU119" s="19">
        <v>-0.15725361020641901</v>
      </c>
      <c r="BV119" s="19">
        <v>-0.10858521799814</v>
      </c>
      <c r="BW119" s="19">
        <v>-6.2007712210671702E-2</v>
      </c>
      <c r="BX119" s="19">
        <v>-2.6155678252811201E-2</v>
      </c>
      <c r="BY119" s="19">
        <v>-4.9384389721692998E-3</v>
      </c>
      <c r="BZ119" s="19">
        <v>6.3820035877128103E-4</v>
      </c>
      <c r="CA119" s="19">
        <v>-6.8677520533236402E-3</v>
      </c>
      <c r="CB119" s="19">
        <v>-1.5847960946102E-2</v>
      </c>
      <c r="CC119" s="19">
        <v>-1.9590817823012498E-2</v>
      </c>
      <c r="CD119" s="19">
        <v>-1.5142984480041999E-2</v>
      </c>
      <c r="CE119" s="19">
        <v>-1.3547435039672001E-3</v>
      </c>
      <c r="CF119" s="19">
        <v>2.1139688881955301E-2</v>
      </c>
      <c r="CG119" s="19">
        <v>4.5656810360968199E-2</v>
      </c>
      <c r="CH119" s="19">
        <v>6.6202515501348397E-2</v>
      </c>
      <c r="CI119" s="19">
        <v>7.9769962334909697E-2</v>
      </c>
      <c r="CJ119" s="19">
        <v>8.5209083305544706E-2</v>
      </c>
      <c r="CK119" s="19">
        <v>8.4589367583642994E-2</v>
      </c>
      <c r="CL119" s="19">
        <v>8.8584459756706604E-2</v>
      </c>
      <c r="CM119" s="19">
        <v>0.103139446700912</v>
      </c>
      <c r="CN119" s="19">
        <v>0.12998868217801701</v>
      </c>
      <c r="CO119" s="19">
        <v>0.16884695987215301</v>
      </c>
      <c r="CP119" s="19">
        <v>0.21750854879977199</v>
      </c>
      <c r="CQ119" s="19">
        <v>0.26983407546799099</v>
      </c>
      <c r="CR119" s="19">
        <v>0.32064572508556799</v>
      </c>
      <c r="CS119" s="19">
        <v>0.36776768925401498</v>
      </c>
      <c r="CT119" s="19">
        <v>0.40994392218428399</v>
      </c>
      <c r="CU119" s="19">
        <v>0.44671854886370299</v>
      </c>
      <c r="CV119" s="19">
        <v>0.47934890269488001</v>
      </c>
      <c r="CW119" s="19">
        <v>0.50974475487517701</v>
      </c>
      <c r="CX119" s="19">
        <v>0.53811010837873197</v>
      </c>
      <c r="CY119" s="19">
        <v>0.56496152025507496</v>
      </c>
      <c r="CZ119" s="19">
        <v>0.59147955063384605</v>
      </c>
      <c r="DA119" s="19">
        <v>0.62517127705317199</v>
      </c>
      <c r="DB119" s="19">
        <v>0.67152936684681597</v>
      </c>
      <c r="DC119" s="19">
        <v>0.72907649217094594</v>
      </c>
      <c r="DD119" s="19">
        <v>0.78918016701455895</v>
      </c>
      <c r="DE119" s="19">
        <v>0.83372954850834402</v>
      </c>
      <c r="DF119" s="19">
        <v>0.80675480239008301</v>
      </c>
      <c r="DG119" s="19">
        <v>0.70279249887098705</v>
      </c>
      <c r="DH119" s="19">
        <v>0.53737810808457798</v>
      </c>
      <c r="DI119" s="19">
        <v>0.33862811112213298</v>
      </c>
      <c r="DJ119" s="19">
        <v>0.146902106643645</v>
      </c>
      <c r="DK119" s="19">
        <v>0</v>
      </c>
      <c r="DL119" s="19">
        <v>0</v>
      </c>
      <c r="DM119" s="19">
        <v>0</v>
      </c>
      <c r="DN119" s="19">
        <v>0</v>
      </c>
      <c r="DO119" s="19">
        <v>0</v>
      </c>
      <c r="DP119" s="19">
        <v>0</v>
      </c>
      <c r="DQ119" s="19">
        <v>0</v>
      </c>
      <c r="DR119" s="19">
        <v>0</v>
      </c>
      <c r="DS119" s="19">
        <v>0</v>
      </c>
      <c r="DT119" s="19">
        <v>0</v>
      </c>
      <c r="DU119" s="19">
        <v>0</v>
      </c>
      <c r="DV119" s="19">
        <v>0</v>
      </c>
      <c r="DW119" s="19">
        <v>0</v>
      </c>
      <c r="DX119" s="19">
        <v>0</v>
      </c>
      <c r="DY119" s="19">
        <v>0</v>
      </c>
      <c r="DZ119" s="19">
        <v>0</v>
      </c>
      <c r="EA119" s="19">
        <v>0</v>
      </c>
      <c r="EB119" s="19">
        <v>0</v>
      </c>
      <c r="EC119" s="19">
        <v>0</v>
      </c>
      <c r="ED119" s="19">
        <v>0</v>
      </c>
      <c r="EE119" s="19">
        <v>0</v>
      </c>
      <c r="EF119" s="19">
        <v>0</v>
      </c>
      <c r="EG119" s="19">
        <v>0</v>
      </c>
      <c r="EH119" s="19">
        <v>0</v>
      </c>
      <c r="EI119" s="19">
        <v>0</v>
      </c>
      <c r="EJ119" s="19">
        <v>0</v>
      </c>
      <c r="EK119" s="19">
        <v>0</v>
      </c>
      <c r="EL119" s="19">
        <v>0</v>
      </c>
      <c r="EM119" s="19">
        <v>0</v>
      </c>
      <c r="EN119" s="19">
        <v>0</v>
      </c>
      <c r="EO119" s="19">
        <v>0</v>
      </c>
      <c r="EP119" s="19">
        <v>0</v>
      </c>
      <c r="EQ119" s="19">
        <v>0</v>
      </c>
      <c r="ER119" s="19">
        <v>0</v>
      </c>
      <c r="ES119" s="19">
        <v>0</v>
      </c>
      <c r="ET119" s="19">
        <v>0</v>
      </c>
      <c r="EU119" s="19">
        <v>0</v>
      </c>
      <c r="EV119" s="19">
        <v>0</v>
      </c>
      <c r="EW119" s="19">
        <v>0</v>
      </c>
      <c r="EX119" s="19">
        <v>0</v>
      </c>
      <c r="EY119" s="19">
        <v>0</v>
      </c>
      <c r="EZ119" s="19">
        <v>0</v>
      </c>
      <c r="FA119" s="19">
        <v>0</v>
      </c>
      <c r="FB119" s="19">
        <v>0</v>
      </c>
      <c r="FC119" s="19">
        <v>0</v>
      </c>
      <c r="FD119" s="19">
        <v>0</v>
      </c>
      <c r="FE119" s="19">
        <v>0</v>
      </c>
      <c r="FF119" s="19">
        <v>0</v>
      </c>
      <c r="FG119" s="19">
        <v>0</v>
      </c>
      <c r="FH119" s="20">
        <v>0</v>
      </c>
    </row>
    <row r="120" spans="1:164">
      <c r="A120" s="29"/>
      <c r="B120" s="35" t="s">
        <v>73</v>
      </c>
      <c r="C120" s="19">
        <v>0</v>
      </c>
      <c r="D120" s="19">
        <v>0</v>
      </c>
      <c r="E120" s="19">
        <v>0</v>
      </c>
      <c r="F120" s="19">
        <v>0</v>
      </c>
      <c r="G120" s="19">
        <v>0</v>
      </c>
      <c r="H120" s="19">
        <v>0</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0</v>
      </c>
      <c r="AA120" s="19">
        <v>0</v>
      </c>
      <c r="AB120" s="19">
        <v>0</v>
      </c>
      <c r="AC120" s="19">
        <v>0</v>
      </c>
      <c r="AD120" s="19">
        <v>0</v>
      </c>
      <c r="AE120" s="19">
        <v>0</v>
      </c>
      <c r="AF120" s="19">
        <v>0</v>
      </c>
      <c r="AG120" s="19">
        <v>0</v>
      </c>
      <c r="AH120" s="19">
        <v>0</v>
      </c>
      <c r="AI120" s="19">
        <v>0</v>
      </c>
      <c r="AJ120" s="19">
        <v>0</v>
      </c>
      <c r="AK120" s="19">
        <v>0</v>
      </c>
      <c r="AL120" s="19">
        <v>0</v>
      </c>
      <c r="AM120" s="19">
        <v>0</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0.72234820010373701</v>
      </c>
      <c r="BC120" s="19">
        <v>1.04210378080837</v>
      </c>
      <c r="BD120" s="19">
        <v>1.06382457451732</v>
      </c>
      <c r="BE120" s="19">
        <v>0.89348057695626204</v>
      </c>
      <c r="BF120" s="19">
        <v>0.64022195345549904</v>
      </c>
      <c r="BG120" s="19">
        <v>0.56744085358769702</v>
      </c>
      <c r="BH120" s="19">
        <v>0.68788714342552304</v>
      </c>
      <c r="BI120" s="19">
        <v>0.90167135897345696</v>
      </c>
      <c r="BJ120" s="19">
        <v>1.1161852379729</v>
      </c>
      <c r="BK120" s="19">
        <v>1.24359214956002</v>
      </c>
      <c r="BL120" s="19">
        <v>1.22503007556062</v>
      </c>
      <c r="BM120" s="19">
        <v>1.1412129278488901</v>
      </c>
      <c r="BN120" s="19">
        <v>1.037250651703</v>
      </c>
      <c r="BO120" s="19">
        <v>0.93722852892583397</v>
      </c>
      <c r="BP120" s="19">
        <v>0.85338836952259001</v>
      </c>
      <c r="BQ120" s="19">
        <v>0.78407386681379698</v>
      </c>
      <c r="BR120" s="19">
        <v>0.71919044366415996</v>
      </c>
      <c r="BS120" s="19">
        <v>0.65803446734563997</v>
      </c>
      <c r="BT120" s="19">
        <v>0.60177715830466205</v>
      </c>
      <c r="BU120" s="19">
        <v>0.55225583624281105</v>
      </c>
      <c r="BV120" s="19">
        <v>0.51236627641070598</v>
      </c>
      <c r="BW120" s="19">
        <v>0.47938533071448097</v>
      </c>
      <c r="BX120" s="19">
        <v>0.45024709105883298</v>
      </c>
      <c r="BY120" s="19">
        <v>0.42344237926452299</v>
      </c>
      <c r="BZ120" s="19">
        <v>0.39799323564883998</v>
      </c>
      <c r="CA120" s="19">
        <v>0.37431799477734001</v>
      </c>
      <c r="CB120" s="19">
        <v>0.35315067109562498</v>
      </c>
      <c r="CC120" s="19">
        <v>0.33372090124672799</v>
      </c>
      <c r="CD120" s="19">
        <v>0.31434818714275897</v>
      </c>
      <c r="CE120" s="19">
        <v>0.29241655056421001</v>
      </c>
      <c r="CF120" s="19">
        <v>0.26175678138691399</v>
      </c>
      <c r="CG120" s="19">
        <v>0.215549408641457</v>
      </c>
      <c r="CH120" s="19">
        <v>0.15449262228937999</v>
      </c>
      <c r="CI120" s="19">
        <v>8.0356184673483599E-2</v>
      </c>
      <c r="CJ120" s="19">
        <v>-3.5591227476086699E-3</v>
      </c>
      <c r="CK120" s="19">
        <v>-9.1985820361218301E-2</v>
      </c>
      <c r="CL120" s="19">
        <v>-0.17900246655854499</v>
      </c>
      <c r="CM120" s="19">
        <v>-0.26467016836818003</v>
      </c>
      <c r="CN120" s="19">
        <v>-0.35033981433678302</v>
      </c>
      <c r="CO120" s="19">
        <v>-0.43765837692763498</v>
      </c>
      <c r="CP120" s="19">
        <v>-0.52872033402283902</v>
      </c>
      <c r="CQ120" s="19">
        <v>-0.625189590552233</v>
      </c>
      <c r="CR120" s="19">
        <v>-0.72675554594040104</v>
      </c>
      <c r="CS120" s="19">
        <v>-0.83386873967393005</v>
      </c>
      <c r="CT120" s="19">
        <v>-0.94659342905854005</v>
      </c>
      <c r="CU120" s="19">
        <v>-1.06464830067257</v>
      </c>
      <c r="CV120" s="19">
        <v>-1.1841206867521199</v>
      </c>
      <c r="CW120" s="19">
        <v>-1.2994831232358199</v>
      </c>
      <c r="CX120" s="19">
        <v>-1.40738352728821</v>
      </c>
      <c r="CY120" s="19">
        <v>-1.5055237171493701</v>
      </c>
      <c r="CZ120" s="19">
        <v>-1.5924411622078301</v>
      </c>
      <c r="DA120" s="19">
        <v>-1.6695625674862999</v>
      </c>
      <c r="DB120" s="19">
        <v>-1.7399057207272</v>
      </c>
      <c r="DC120" s="19">
        <v>-1.7950617815518599</v>
      </c>
      <c r="DD120" s="19">
        <v>-1.8195469606608601</v>
      </c>
      <c r="DE120" s="19">
        <v>-1.7874490239277001</v>
      </c>
      <c r="DF120" s="19">
        <v>-1.6311547772105901</v>
      </c>
      <c r="DG120" s="19">
        <v>-1.3685681899426501</v>
      </c>
      <c r="DH120" s="19">
        <v>-1.02899904423102</v>
      </c>
      <c r="DI120" s="19">
        <v>-0.655832256809465</v>
      </c>
      <c r="DJ120" s="19">
        <v>-0.30604684997644999</v>
      </c>
      <c r="DK120" s="19">
        <v>0</v>
      </c>
      <c r="DL120" s="19">
        <v>0</v>
      </c>
      <c r="DM120" s="19">
        <v>0</v>
      </c>
      <c r="DN120" s="19">
        <v>0</v>
      </c>
      <c r="DO120" s="19">
        <v>0</v>
      </c>
      <c r="DP120" s="19">
        <v>0</v>
      </c>
      <c r="DQ120" s="19">
        <v>0</v>
      </c>
      <c r="DR120" s="19">
        <v>0</v>
      </c>
      <c r="DS120" s="19">
        <v>0</v>
      </c>
      <c r="DT120" s="19">
        <v>0</v>
      </c>
      <c r="DU120" s="19">
        <v>0</v>
      </c>
      <c r="DV120" s="19">
        <v>0</v>
      </c>
      <c r="DW120" s="19">
        <v>0</v>
      </c>
      <c r="DX120" s="19">
        <v>0</v>
      </c>
      <c r="DY120" s="19">
        <v>0</v>
      </c>
      <c r="DZ120" s="19">
        <v>0</v>
      </c>
      <c r="EA120" s="19">
        <v>0</v>
      </c>
      <c r="EB120" s="19">
        <v>0</v>
      </c>
      <c r="EC120" s="19">
        <v>0</v>
      </c>
      <c r="ED120" s="19">
        <v>0</v>
      </c>
      <c r="EE120" s="19">
        <v>0</v>
      </c>
      <c r="EF120" s="19">
        <v>0</v>
      </c>
      <c r="EG120" s="19">
        <v>0</v>
      </c>
      <c r="EH120" s="19">
        <v>0</v>
      </c>
      <c r="EI120" s="19">
        <v>0</v>
      </c>
      <c r="EJ120" s="19">
        <v>0</v>
      </c>
      <c r="EK120" s="19">
        <v>0</v>
      </c>
      <c r="EL120" s="19">
        <v>0</v>
      </c>
      <c r="EM120" s="19">
        <v>0</v>
      </c>
      <c r="EN120" s="19">
        <v>0</v>
      </c>
      <c r="EO120" s="19">
        <v>0</v>
      </c>
      <c r="EP120" s="19">
        <v>0</v>
      </c>
      <c r="EQ120" s="19">
        <v>0</v>
      </c>
      <c r="ER120" s="19">
        <v>0</v>
      </c>
      <c r="ES120" s="19">
        <v>0</v>
      </c>
      <c r="ET120" s="19">
        <v>0</v>
      </c>
      <c r="EU120" s="19">
        <v>0</v>
      </c>
      <c r="EV120" s="19">
        <v>0</v>
      </c>
      <c r="EW120" s="19">
        <v>0</v>
      </c>
      <c r="EX120" s="19">
        <v>0</v>
      </c>
      <c r="EY120" s="19">
        <v>0</v>
      </c>
      <c r="EZ120" s="19">
        <v>0</v>
      </c>
      <c r="FA120" s="19">
        <v>0</v>
      </c>
      <c r="FB120" s="19">
        <v>0</v>
      </c>
      <c r="FC120" s="19">
        <v>0</v>
      </c>
      <c r="FD120" s="19">
        <v>0</v>
      </c>
      <c r="FE120" s="19">
        <v>0</v>
      </c>
      <c r="FF120" s="19">
        <v>0</v>
      </c>
      <c r="FG120" s="19">
        <v>0</v>
      </c>
      <c r="FH120" s="20">
        <v>0</v>
      </c>
    </row>
    <row r="121" spans="1:164">
      <c r="A121" s="29"/>
      <c r="B121" s="35" t="s">
        <v>74</v>
      </c>
      <c r="C121" s="19">
        <v>0</v>
      </c>
      <c r="D121" s="19">
        <v>0</v>
      </c>
      <c r="E121" s="19">
        <v>0</v>
      </c>
      <c r="F121" s="19">
        <v>0</v>
      </c>
      <c r="G121" s="19">
        <v>0</v>
      </c>
      <c r="H121" s="19">
        <v>0</v>
      </c>
      <c r="I121" s="19">
        <v>0</v>
      </c>
      <c r="J121" s="19">
        <v>0</v>
      </c>
      <c r="K121" s="19">
        <v>0</v>
      </c>
      <c r="L121" s="19">
        <v>0</v>
      </c>
      <c r="M121" s="19">
        <v>0</v>
      </c>
      <c r="N121" s="19">
        <v>0</v>
      </c>
      <c r="O121" s="19">
        <v>0</v>
      </c>
      <c r="P121" s="19">
        <v>0</v>
      </c>
      <c r="Q121" s="19">
        <v>0</v>
      </c>
      <c r="R121" s="19">
        <v>0</v>
      </c>
      <c r="S121" s="19">
        <v>0</v>
      </c>
      <c r="T121" s="19">
        <v>0</v>
      </c>
      <c r="U121" s="19">
        <v>0</v>
      </c>
      <c r="V121" s="19">
        <v>0</v>
      </c>
      <c r="W121" s="19">
        <v>0</v>
      </c>
      <c r="X121" s="19">
        <v>0</v>
      </c>
      <c r="Y121" s="19">
        <v>0</v>
      </c>
      <c r="Z121" s="19">
        <v>0</v>
      </c>
      <c r="AA121" s="19">
        <v>0</v>
      </c>
      <c r="AB121" s="19">
        <v>0</v>
      </c>
      <c r="AC121" s="19">
        <v>0</v>
      </c>
      <c r="AD121" s="19">
        <v>0</v>
      </c>
      <c r="AE121" s="19">
        <v>0</v>
      </c>
      <c r="AF121" s="19">
        <v>0</v>
      </c>
      <c r="AG121" s="19">
        <v>0</v>
      </c>
      <c r="AH121" s="19">
        <v>0</v>
      </c>
      <c r="AI121" s="19">
        <v>0</v>
      </c>
      <c r="AJ121" s="19">
        <v>0</v>
      </c>
      <c r="AK121" s="19">
        <v>0</v>
      </c>
      <c r="AL121" s="19">
        <v>0</v>
      </c>
      <c r="AM121" s="19">
        <v>0</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1.4509334792678299</v>
      </c>
      <c r="BC121" s="19">
        <v>2.8352320725671598</v>
      </c>
      <c r="BD121" s="19">
        <v>4.1332269777232904</v>
      </c>
      <c r="BE121" s="19">
        <v>5.25663600579706</v>
      </c>
      <c r="BF121" s="19">
        <v>6.0612907078711604</v>
      </c>
      <c r="BG121" s="19">
        <v>6.5170847304469604</v>
      </c>
      <c r="BH121" s="19">
        <v>6.9230212375114402</v>
      </c>
      <c r="BI121" s="19">
        <v>7.3937876147635002</v>
      </c>
      <c r="BJ121" s="19">
        <v>7.97493345677207</v>
      </c>
      <c r="BK121" s="19">
        <v>8.6555660865180304</v>
      </c>
      <c r="BL121" s="19">
        <v>9.3086983230807601</v>
      </c>
      <c r="BM121" s="19">
        <v>9.7997075394013908</v>
      </c>
      <c r="BN121" s="19">
        <v>10.098194486508</v>
      </c>
      <c r="BO121" s="19">
        <v>10.200490414269099</v>
      </c>
      <c r="BP121" s="19">
        <v>10.1269680960852</v>
      </c>
      <c r="BQ121" s="19">
        <v>9.9014251543965006</v>
      </c>
      <c r="BR121" s="19">
        <v>9.6034884028601901</v>
      </c>
      <c r="BS121" s="19">
        <v>9.2736588991258806</v>
      </c>
      <c r="BT121" s="19">
        <v>8.9402260463897605</v>
      </c>
      <c r="BU121" s="19">
        <v>8.6284972262716799</v>
      </c>
      <c r="BV121" s="19">
        <v>8.3729990355082293</v>
      </c>
      <c r="BW121" s="19">
        <v>8.1796202272194503</v>
      </c>
      <c r="BX121" s="19">
        <v>8.0383735485673693</v>
      </c>
      <c r="BY121" s="19">
        <v>7.9436289521921504</v>
      </c>
      <c r="BZ121" s="19">
        <v>7.88910331096824</v>
      </c>
      <c r="CA121" s="19">
        <v>7.8752973622750204</v>
      </c>
      <c r="CB121" s="19">
        <v>7.8980799321756603</v>
      </c>
      <c r="CC121" s="19">
        <v>7.9532012970995796</v>
      </c>
      <c r="CD121" s="19">
        <v>8.0397019976435899</v>
      </c>
      <c r="CE121" s="19">
        <v>8.1556619507751105</v>
      </c>
      <c r="CF121" s="19">
        <v>8.3005671632023805</v>
      </c>
      <c r="CG121" s="19">
        <v>8.4683438380515206</v>
      </c>
      <c r="CH121" s="19">
        <v>8.6542579882927697</v>
      </c>
      <c r="CI121" s="19">
        <v>8.8576658142465092</v>
      </c>
      <c r="CJ121" s="19">
        <v>9.0775228452206296</v>
      </c>
      <c r="CK121" s="19">
        <v>9.3125618316179004</v>
      </c>
      <c r="CL121" s="19">
        <v>9.5552718394072205</v>
      </c>
      <c r="CM121" s="19">
        <v>9.7985041821690206</v>
      </c>
      <c r="CN121" s="19">
        <v>10.0376738082582</v>
      </c>
      <c r="CO121" s="19">
        <v>10.267491738549699</v>
      </c>
      <c r="CP121" s="19">
        <v>10.4781940223398</v>
      </c>
      <c r="CQ121" s="19">
        <v>10.6520349711775</v>
      </c>
      <c r="CR121" s="19">
        <v>10.785790444019799</v>
      </c>
      <c r="CS121" s="19">
        <v>10.874812459677599</v>
      </c>
      <c r="CT121" s="19">
        <v>10.915404615239</v>
      </c>
      <c r="CU121" s="19">
        <v>10.9000816091365</v>
      </c>
      <c r="CV121" s="19">
        <v>10.811835959968599</v>
      </c>
      <c r="CW121" s="19">
        <v>10.656632190486601</v>
      </c>
      <c r="CX121" s="19">
        <v>10.4309481589772</v>
      </c>
      <c r="CY121" s="19">
        <v>10.134426710696401</v>
      </c>
      <c r="CZ121" s="19">
        <v>9.76763520324835</v>
      </c>
      <c r="DA121" s="19">
        <v>9.3303704379138708</v>
      </c>
      <c r="DB121" s="19">
        <v>8.8341204744690405</v>
      </c>
      <c r="DC121" s="19">
        <v>8.2544659545252692</v>
      </c>
      <c r="DD121" s="19">
        <v>7.5577966393696103</v>
      </c>
      <c r="DE121" s="19">
        <v>6.6951469716047702</v>
      </c>
      <c r="DF121" s="19">
        <v>5.5845123739875602</v>
      </c>
      <c r="DG121" s="19">
        <v>4.3535120368090903</v>
      </c>
      <c r="DH121" s="19">
        <v>3.1175610281230401</v>
      </c>
      <c r="DI121" s="19">
        <v>1.9947118081752599</v>
      </c>
      <c r="DJ121" s="19">
        <v>1.1028832977803</v>
      </c>
      <c r="DK121" s="19">
        <v>0</v>
      </c>
      <c r="DL121" s="19">
        <v>0</v>
      </c>
      <c r="DM121" s="19">
        <v>0</v>
      </c>
      <c r="DN121" s="19">
        <v>0</v>
      </c>
      <c r="DO121" s="19">
        <v>0</v>
      </c>
      <c r="DP121" s="19">
        <v>0</v>
      </c>
      <c r="DQ121" s="19">
        <v>0</v>
      </c>
      <c r="DR121" s="19">
        <v>0</v>
      </c>
      <c r="DS121" s="19">
        <v>0</v>
      </c>
      <c r="DT121" s="19">
        <v>0</v>
      </c>
      <c r="DU121" s="19">
        <v>0</v>
      </c>
      <c r="DV121" s="19">
        <v>0</v>
      </c>
      <c r="DW121" s="19">
        <v>0</v>
      </c>
      <c r="DX121" s="19">
        <v>0</v>
      </c>
      <c r="DY121" s="19">
        <v>0</v>
      </c>
      <c r="DZ121" s="19">
        <v>0</v>
      </c>
      <c r="EA121" s="19">
        <v>0</v>
      </c>
      <c r="EB121" s="19">
        <v>0</v>
      </c>
      <c r="EC121" s="19">
        <v>0</v>
      </c>
      <c r="ED121" s="19">
        <v>0</v>
      </c>
      <c r="EE121" s="19">
        <v>0</v>
      </c>
      <c r="EF121" s="19">
        <v>0</v>
      </c>
      <c r="EG121" s="19">
        <v>0</v>
      </c>
      <c r="EH121" s="19">
        <v>0</v>
      </c>
      <c r="EI121" s="19">
        <v>0</v>
      </c>
      <c r="EJ121" s="19">
        <v>0</v>
      </c>
      <c r="EK121" s="19">
        <v>0</v>
      </c>
      <c r="EL121" s="19">
        <v>0</v>
      </c>
      <c r="EM121" s="19">
        <v>0</v>
      </c>
      <c r="EN121" s="19">
        <v>0</v>
      </c>
      <c r="EO121" s="19">
        <v>0</v>
      </c>
      <c r="EP121" s="19">
        <v>0</v>
      </c>
      <c r="EQ121" s="19">
        <v>0</v>
      </c>
      <c r="ER121" s="19">
        <v>0</v>
      </c>
      <c r="ES121" s="19">
        <v>0</v>
      </c>
      <c r="ET121" s="19">
        <v>0</v>
      </c>
      <c r="EU121" s="19">
        <v>0</v>
      </c>
      <c r="EV121" s="19">
        <v>0</v>
      </c>
      <c r="EW121" s="19">
        <v>0</v>
      </c>
      <c r="EX121" s="19">
        <v>0</v>
      </c>
      <c r="EY121" s="19">
        <v>0</v>
      </c>
      <c r="EZ121" s="19">
        <v>0</v>
      </c>
      <c r="FA121" s="19">
        <v>0</v>
      </c>
      <c r="FB121" s="19">
        <v>0</v>
      </c>
      <c r="FC121" s="19">
        <v>0</v>
      </c>
      <c r="FD121" s="19">
        <v>0</v>
      </c>
      <c r="FE121" s="19">
        <v>0</v>
      </c>
      <c r="FF121" s="19">
        <v>0</v>
      </c>
      <c r="FG121" s="19">
        <v>0</v>
      </c>
      <c r="FH121" s="20">
        <v>0</v>
      </c>
    </row>
    <row r="122" spans="1:164">
      <c r="A122" s="31" t="s">
        <v>33</v>
      </c>
      <c r="B122" s="33" t="s">
        <v>70</v>
      </c>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c r="EF122" s="17"/>
      <c r="EG122" s="17"/>
      <c r="EH122" s="17"/>
      <c r="EI122" s="17"/>
      <c r="EJ122" s="17"/>
      <c r="EK122" s="17"/>
      <c r="EL122" s="17"/>
      <c r="EM122" s="17"/>
      <c r="EN122" s="17"/>
      <c r="EO122" s="17"/>
      <c r="EP122" s="17"/>
      <c r="EQ122" s="17"/>
      <c r="ER122" s="17"/>
      <c r="ES122" s="17"/>
      <c r="ET122" s="17"/>
      <c r="EU122" s="17"/>
      <c r="EV122" s="17"/>
      <c r="EW122" s="17"/>
      <c r="EX122" s="17"/>
      <c r="EY122" s="17"/>
      <c r="EZ122" s="17"/>
      <c r="FA122" s="17"/>
      <c r="FB122" s="17"/>
      <c r="FC122" s="17"/>
      <c r="FD122" s="17"/>
      <c r="FE122" s="17"/>
      <c r="FF122" s="17"/>
      <c r="FG122" s="17"/>
      <c r="FH122" s="18"/>
    </row>
    <row r="123" spans="1:164">
      <c r="A123" s="29"/>
      <c r="B123" s="34" t="s">
        <v>69</v>
      </c>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20"/>
    </row>
    <row r="124" spans="1:164">
      <c r="A124" s="29"/>
      <c r="B124" s="35" t="s">
        <v>71</v>
      </c>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20"/>
    </row>
    <row r="125" spans="1:164">
      <c r="A125" s="29"/>
      <c r="B125" s="35" t="s">
        <v>72</v>
      </c>
      <c r="C125" s="19">
        <v>0</v>
      </c>
      <c r="D125" s="19">
        <v>0</v>
      </c>
      <c r="E125" s="19">
        <v>0</v>
      </c>
      <c r="F125" s="19">
        <v>0</v>
      </c>
      <c r="G125" s="19">
        <v>0</v>
      </c>
      <c r="H125" s="19">
        <v>0</v>
      </c>
      <c r="I125" s="19">
        <v>0</v>
      </c>
      <c r="J125" s="19">
        <v>0</v>
      </c>
      <c r="K125" s="19">
        <v>0</v>
      </c>
      <c r="L125" s="19">
        <v>0</v>
      </c>
      <c r="M125" s="19">
        <v>0</v>
      </c>
      <c r="N125" s="19">
        <v>0</v>
      </c>
      <c r="O125" s="19">
        <v>0</v>
      </c>
      <c r="P125" s="19">
        <v>0</v>
      </c>
      <c r="Q125" s="19">
        <v>0</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0</v>
      </c>
      <c r="AH125" s="19">
        <v>0</v>
      </c>
      <c r="AI125" s="19">
        <v>0</v>
      </c>
      <c r="AJ125" s="19">
        <v>0</v>
      </c>
      <c r="AK125" s="19">
        <v>0</v>
      </c>
      <c r="AL125" s="19">
        <v>0</v>
      </c>
      <c r="AM125" s="19">
        <v>0</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0.79669459065890103</v>
      </c>
      <c r="BC125" s="19">
        <v>1.07486076792496</v>
      </c>
      <c r="BD125" s="19">
        <v>1.03626520568407</v>
      </c>
      <c r="BE125" s="19">
        <v>0.84376860340440896</v>
      </c>
      <c r="BF125" s="19">
        <v>0.66809718116820105</v>
      </c>
      <c r="BG125" s="19">
        <v>0.58935306170003199</v>
      </c>
      <c r="BH125" s="19">
        <v>0.58176171509599495</v>
      </c>
      <c r="BI125" s="19">
        <v>0.58264518163345602</v>
      </c>
      <c r="BJ125" s="19">
        <v>0.56177365982617999</v>
      </c>
      <c r="BK125" s="19">
        <v>0.53135472102115699</v>
      </c>
      <c r="BL125" s="19">
        <v>0.51023783138783696</v>
      </c>
      <c r="BM125" s="19">
        <v>0.50170114796462595</v>
      </c>
      <c r="BN125" s="19">
        <v>0.502485977304158</v>
      </c>
      <c r="BO125" s="19">
        <v>0.507818953589801</v>
      </c>
      <c r="BP125" s="19">
        <v>0.51131359354766104</v>
      </c>
      <c r="BQ125" s="19">
        <v>0.50790384617745399</v>
      </c>
      <c r="BR125" s="19">
        <v>0.49712427346939603</v>
      </c>
      <c r="BS125" s="19">
        <v>0.481466736011114</v>
      </c>
      <c r="BT125" s="19">
        <v>0.46264182237513901</v>
      </c>
      <c r="BU125" s="19">
        <v>0.440025956336146</v>
      </c>
      <c r="BV125" s="19">
        <v>0.41280059513261302</v>
      </c>
      <c r="BW125" s="19">
        <v>0.38376729042580199</v>
      </c>
      <c r="BX125" s="19">
        <v>0.36110130358349102</v>
      </c>
      <c r="BY125" s="19">
        <v>0.35596612934666899</v>
      </c>
      <c r="BZ125" s="19">
        <v>0.37904160409503901</v>
      </c>
      <c r="CA125" s="19">
        <v>0.43048624719952799</v>
      </c>
      <c r="CB125" s="19">
        <v>0.50023812285524105</v>
      </c>
      <c r="CC125" s="19">
        <v>0.57424465396499702</v>
      </c>
      <c r="CD125" s="19">
        <v>0.63808829126635103</v>
      </c>
      <c r="CE125" s="19">
        <v>0.68090735912175904</v>
      </c>
      <c r="CF125" s="19">
        <v>0.69759258992000905</v>
      </c>
      <c r="CG125" s="19">
        <v>0.689354190423352</v>
      </c>
      <c r="CH125" s="19">
        <v>0.66303723915200097</v>
      </c>
      <c r="CI125" s="19">
        <v>0.629192771246599</v>
      </c>
      <c r="CJ125" s="19">
        <v>0.598556891615037</v>
      </c>
      <c r="CK125" s="19">
        <v>0.57706165040716395</v>
      </c>
      <c r="CL125" s="19">
        <v>0.56152266344535595</v>
      </c>
      <c r="CM125" s="19">
        <v>0.54131610871171598</v>
      </c>
      <c r="CN125" s="19">
        <v>0.51497203365853395</v>
      </c>
      <c r="CO125" s="19">
        <v>0.49795966995998298</v>
      </c>
      <c r="CP125" s="19">
        <v>0.51379238144411499</v>
      </c>
      <c r="CQ125" s="19">
        <v>0.57677789558738501</v>
      </c>
      <c r="CR125" s="19">
        <v>0.68361110524247404</v>
      </c>
      <c r="CS125" s="19">
        <v>0.81774189657440799</v>
      </c>
      <c r="CT125" s="19">
        <v>0.96006641008560001</v>
      </c>
      <c r="CU125" s="19">
        <v>1.09726889204525</v>
      </c>
      <c r="CV125" s="19">
        <v>1.22323627099501</v>
      </c>
      <c r="CW125" s="19">
        <v>1.3353640008601599</v>
      </c>
      <c r="CX125" s="19">
        <v>1.4309513429324601</v>
      </c>
      <c r="CY125" s="19">
        <v>1.5066470272988399</v>
      </c>
      <c r="CZ125" s="19">
        <v>1.56215724072186</v>
      </c>
      <c r="DA125" s="19">
        <v>1.59363306650034</v>
      </c>
      <c r="DB125" s="19">
        <v>1.5935447118713999</v>
      </c>
      <c r="DC125" s="19">
        <v>1.5540004741244999</v>
      </c>
      <c r="DD125" s="19">
        <v>1.47248103591387</v>
      </c>
      <c r="DE125" s="19">
        <v>1.3536296496939</v>
      </c>
      <c r="DF125" s="19">
        <v>1.2036731819450599</v>
      </c>
      <c r="DG125" s="19">
        <v>1.0223384549828001</v>
      </c>
      <c r="DH125" s="19">
        <v>0.80308452897615401</v>
      </c>
      <c r="DI125" s="19">
        <v>0.54895932703802697</v>
      </c>
      <c r="DJ125" s="19">
        <v>0.29284167959743002</v>
      </c>
      <c r="DK125" s="19">
        <v>0</v>
      </c>
      <c r="DL125" s="19">
        <v>0</v>
      </c>
      <c r="DM125" s="19">
        <v>0</v>
      </c>
      <c r="DN125" s="19">
        <v>0</v>
      </c>
      <c r="DO125" s="19">
        <v>0</v>
      </c>
      <c r="DP125" s="19">
        <v>0</v>
      </c>
      <c r="DQ125" s="19">
        <v>0</v>
      </c>
      <c r="DR125" s="19">
        <v>0</v>
      </c>
      <c r="DS125" s="19">
        <v>0</v>
      </c>
      <c r="DT125" s="19">
        <v>0</v>
      </c>
      <c r="DU125" s="19">
        <v>0</v>
      </c>
      <c r="DV125" s="19">
        <v>0</v>
      </c>
      <c r="DW125" s="19">
        <v>0</v>
      </c>
      <c r="DX125" s="19">
        <v>0</v>
      </c>
      <c r="DY125" s="19">
        <v>0</v>
      </c>
      <c r="DZ125" s="19">
        <v>0</v>
      </c>
      <c r="EA125" s="19">
        <v>0</v>
      </c>
      <c r="EB125" s="19">
        <v>0</v>
      </c>
      <c r="EC125" s="19">
        <v>0</v>
      </c>
      <c r="ED125" s="19">
        <v>0</v>
      </c>
      <c r="EE125" s="19">
        <v>0</v>
      </c>
      <c r="EF125" s="19">
        <v>0</v>
      </c>
      <c r="EG125" s="19">
        <v>0</v>
      </c>
      <c r="EH125" s="19">
        <v>0</v>
      </c>
      <c r="EI125" s="19">
        <v>0</v>
      </c>
      <c r="EJ125" s="19">
        <v>0</v>
      </c>
      <c r="EK125" s="19">
        <v>0</v>
      </c>
      <c r="EL125" s="19">
        <v>0</v>
      </c>
      <c r="EM125" s="19">
        <v>0</v>
      </c>
      <c r="EN125" s="19">
        <v>0</v>
      </c>
      <c r="EO125" s="19">
        <v>0</v>
      </c>
      <c r="EP125" s="19">
        <v>0</v>
      </c>
      <c r="EQ125" s="19">
        <v>0</v>
      </c>
      <c r="ER125" s="19">
        <v>0</v>
      </c>
      <c r="ES125" s="19">
        <v>0</v>
      </c>
      <c r="ET125" s="19">
        <v>0</v>
      </c>
      <c r="EU125" s="19">
        <v>0</v>
      </c>
      <c r="EV125" s="19">
        <v>0</v>
      </c>
      <c r="EW125" s="19">
        <v>0</v>
      </c>
      <c r="EX125" s="19">
        <v>0</v>
      </c>
      <c r="EY125" s="19">
        <v>0</v>
      </c>
      <c r="EZ125" s="19">
        <v>0</v>
      </c>
      <c r="FA125" s="19">
        <v>0</v>
      </c>
      <c r="FB125" s="19">
        <v>0</v>
      </c>
      <c r="FC125" s="19">
        <v>0</v>
      </c>
      <c r="FD125" s="19">
        <v>0</v>
      </c>
      <c r="FE125" s="19">
        <v>0</v>
      </c>
      <c r="FF125" s="19">
        <v>0</v>
      </c>
      <c r="FG125" s="19">
        <v>0</v>
      </c>
      <c r="FH125" s="20">
        <v>0</v>
      </c>
    </row>
    <row r="126" spans="1:164">
      <c r="A126" s="29"/>
      <c r="B126" s="35" t="s">
        <v>73</v>
      </c>
      <c r="C126" s="19">
        <v>0</v>
      </c>
      <c r="D126" s="19">
        <v>0</v>
      </c>
      <c r="E126" s="19">
        <v>0</v>
      </c>
      <c r="F126" s="19">
        <v>0</v>
      </c>
      <c r="G126" s="19">
        <v>0</v>
      </c>
      <c r="H126" s="19">
        <v>0</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19">
        <v>0</v>
      </c>
      <c r="AI126" s="19">
        <v>0</v>
      </c>
      <c r="AJ126" s="19">
        <v>0</v>
      </c>
      <c r="AK126" s="19">
        <v>0</v>
      </c>
      <c r="AL126" s="19">
        <v>0</v>
      </c>
      <c r="AM126" s="19">
        <v>0</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9">
        <v>8.5106875871265697E-2</v>
      </c>
      <c r="BC126" s="19">
        <v>-0.244075222594416</v>
      </c>
      <c r="BD126" s="19">
        <v>-0.76809488423862204</v>
      </c>
      <c r="BE126" s="19">
        <v>-1.26175093854428</v>
      </c>
      <c r="BF126" s="19">
        <v>-1.5577732830804101</v>
      </c>
      <c r="BG126" s="19">
        <v>-1.63175168470051</v>
      </c>
      <c r="BH126" s="19">
        <v>-1.5860124914204601</v>
      </c>
      <c r="BI126" s="19">
        <v>-1.5502016943475101</v>
      </c>
      <c r="BJ126" s="19">
        <v>-1.5855578776121</v>
      </c>
      <c r="BK126" s="19">
        <v>-1.6649544482604</v>
      </c>
      <c r="BL126" s="19">
        <v>-1.7282639764930401</v>
      </c>
      <c r="BM126" s="19">
        <v>-1.74162603619338</v>
      </c>
      <c r="BN126" s="19">
        <v>-1.7050196798185</v>
      </c>
      <c r="BO126" s="19">
        <v>-1.6384832634984701</v>
      </c>
      <c r="BP126" s="19">
        <v>-1.55358907040322</v>
      </c>
      <c r="BQ126" s="19">
        <v>-1.45481985825277</v>
      </c>
      <c r="BR126" s="19">
        <v>-1.34375286341192</v>
      </c>
      <c r="BS126" s="19">
        <v>-1.2233688398271001</v>
      </c>
      <c r="BT126" s="19">
        <v>-1.10079179153811</v>
      </c>
      <c r="BU126" s="19">
        <v>-0.98671738448419999</v>
      </c>
      <c r="BV126" s="19">
        <v>-0.89182100232663097</v>
      </c>
      <c r="BW126" s="19">
        <v>-0.82218061615081095</v>
      </c>
      <c r="BX126" s="19">
        <v>-0.77643222427613301</v>
      </c>
      <c r="BY126" s="19">
        <v>-0.74662867953427703</v>
      </c>
      <c r="BZ126" s="19">
        <v>-0.72211856444535605</v>
      </c>
      <c r="CA126" s="19">
        <v>-0.69392101361819103</v>
      </c>
      <c r="CB126" s="19">
        <v>-0.65841397507785804</v>
      </c>
      <c r="CC126" s="19">
        <v>-0.61452793739767297</v>
      </c>
      <c r="CD126" s="19">
        <v>-0.56220108511099098</v>
      </c>
      <c r="CE126" s="19">
        <v>-0.50182716364412505</v>
      </c>
      <c r="CF126" s="19">
        <v>-0.43419087185517202</v>
      </c>
      <c r="CG126" s="19">
        <v>-0.360669002499313</v>
      </c>
      <c r="CH126" s="19">
        <v>-0.28331065360128699</v>
      </c>
      <c r="CI126" s="19">
        <v>-0.20434117467660401</v>
      </c>
      <c r="CJ126" s="19">
        <v>-0.124906131234061</v>
      </c>
      <c r="CK126" s="19">
        <v>-4.3582089753350102E-2</v>
      </c>
      <c r="CL126" s="19">
        <v>4.43608692261237E-2</v>
      </c>
      <c r="CM126" s="19">
        <v>0.142633571384157</v>
      </c>
      <c r="CN126" s="19">
        <v>0.24420491508690501</v>
      </c>
      <c r="CO126" s="19">
        <v>0.33183342771761298</v>
      </c>
      <c r="CP126" s="19">
        <v>0.389097192714837</v>
      </c>
      <c r="CQ126" s="19">
        <v>0.41554298492487501</v>
      </c>
      <c r="CR126" s="19">
        <v>0.42846343776111701</v>
      </c>
      <c r="CS126" s="19">
        <v>0.45071292980301902</v>
      </c>
      <c r="CT126" s="19">
        <v>0.49697314080682298</v>
      </c>
      <c r="CU126" s="19">
        <v>0.56914847345348496</v>
      </c>
      <c r="CV126" s="19">
        <v>0.66165621028906396</v>
      </c>
      <c r="CW126" s="19">
        <v>0.76865189643282505</v>
      </c>
      <c r="CX126" s="19">
        <v>0.88615814667269899</v>
      </c>
      <c r="CY126" s="19">
        <v>1.0068123522210699</v>
      </c>
      <c r="CZ126" s="19">
        <v>1.1165315821519699</v>
      </c>
      <c r="DA126" s="19">
        <v>1.1997871317491</v>
      </c>
      <c r="DB126" s="19">
        <v>1.2462408798345701</v>
      </c>
      <c r="DC126" s="19">
        <v>1.2558107668635601</v>
      </c>
      <c r="DD126" s="19">
        <v>1.2362858556691301</v>
      </c>
      <c r="DE126" s="19">
        <v>1.1934975222731601</v>
      </c>
      <c r="DF126" s="19">
        <v>1.1201249052297699</v>
      </c>
      <c r="DG126" s="19">
        <v>0.99330113971869105</v>
      </c>
      <c r="DH126" s="19">
        <v>0.78950024714921896</v>
      </c>
      <c r="DI126" s="19">
        <v>0.51476739166105501</v>
      </c>
      <c r="DJ126" s="19">
        <v>0.22740538903641899</v>
      </c>
      <c r="DK126" s="19">
        <v>0</v>
      </c>
      <c r="DL126" s="19">
        <v>0</v>
      </c>
      <c r="DM126" s="19">
        <v>0</v>
      </c>
      <c r="DN126" s="19">
        <v>0</v>
      </c>
      <c r="DO126" s="19">
        <v>0</v>
      </c>
      <c r="DP126" s="19">
        <v>0</v>
      </c>
      <c r="DQ126" s="19">
        <v>0</v>
      </c>
      <c r="DR126" s="19">
        <v>0</v>
      </c>
      <c r="DS126" s="19">
        <v>0</v>
      </c>
      <c r="DT126" s="19">
        <v>0</v>
      </c>
      <c r="DU126" s="19">
        <v>0</v>
      </c>
      <c r="DV126" s="19">
        <v>0</v>
      </c>
      <c r="DW126" s="19">
        <v>0</v>
      </c>
      <c r="DX126" s="19">
        <v>0</v>
      </c>
      <c r="DY126" s="19">
        <v>0</v>
      </c>
      <c r="DZ126" s="19">
        <v>0</v>
      </c>
      <c r="EA126" s="19">
        <v>0</v>
      </c>
      <c r="EB126" s="19">
        <v>0</v>
      </c>
      <c r="EC126" s="19">
        <v>0</v>
      </c>
      <c r="ED126" s="19">
        <v>0</v>
      </c>
      <c r="EE126" s="19">
        <v>0</v>
      </c>
      <c r="EF126" s="19">
        <v>0</v>
      </c>
      <c r="EG126" s="19">
        <v>0</v>
      </c>
      <c r="EH126" s="19">
        <v>0</v>
      </c>
      <c r="EI126" s="19">
        <v>0</v>
      </c>
      <c r="EJ126" s="19">
        <v>0</v>
      </c>
      <c r="EK126" s="19">
        <v>0</v>
      </c>
      <c r="EL126" s="19">
        <v>0</v>
      </c>
      <c r="EM126" s="19">
        <v>0</v>
      </c>
      <c r="EN126" s="19">
        <v>0</v>
      </c>
      <c r="EO126" s="19">
        <v>0</v>
      </c>
      <c r="EP126" s="19">
        <v>0</v>
      </c>
      <c r="EQ126" s="19">
        <v>0</v>
      </c>
      <c r="ER126" s="19">
        <v>0</v>
      </c>
      <c r="ES126" s="19">
        <v>0</v>
      </c>
      <c r="ET126" s="19">
        <v>0</v>
      </c>
      <c r="EU126" s="19">
        <v>0</v>
      </c>
      <c r="EV126" s="19">
        <v>0</v>
      </c>
      <c r="EW126" s="19">
        <v>0</v>
      </c>
      <c r="EX126" s="19">
        <v>0</v>
      </c>
      <c r="EY126" s="19">
        <v>0</v>
      </c>
      <c r="EZ126" s="19">
        <v>0</v>
      </c>
      <c r="FA126" s="19">
        <v>0</v>
      </c>
      <c r="FB126" s="19">
        <v>0</v>
      </c>
      <c r="FC126" s="19">
        <v>0</v>
      </c>
      <c r="FD126" s="19">
        <v>0</v>
      </c>
      <c r="FE126" s="19">
        <v>0</v>
      </c>
      <c r="FF126" s="19">
        <v>0</v>
      </c>
      <c r="FG126" s="19">
        <v>0</v>
      </c>
      <c r="FH126" s="20">
        <v>0</v>
      </c>
    </row>
    <row r="127" spans="1:164">
      <c r="A127" s="30"/>
      <c r="B127" s="36" t="s">
        <v>74</v>
      </c>
      <c r="C127" s="21">
        <v>0</v>
      </c>
      <c r="D127" s="21">
        <v>0</v>
      </c>
      <c r="E127" s="21">
        <v>0</v>
      </c>
      <c r="F127" s="21">
        <v>0</v>
      </c>
      <c r="G127" s="21">
        <v>0</v>
      </c>
      <c r="H127" s="21">
        <v>0</v>
      </c>
      <c r="I127" s="21">
        <v>0</v>
      </c>
      <c r="J127" s="21">
        <v>0</v>
      </c>
      <c r="K127" s="21">
        <v>0</v>
      </c>
      <c r="L127" s="21">
        <v>0</v>
      </c>
      <c r="M127" s="21">
        <v>0</v>
      </c>
      <c r="N127" s="21">
        <v>0</v>
      </c>
      <c r="O127" s="21">
        <v>0</v>
      </c>
      <c r="P127" s="21">
        <v>0</v>
      </c>
      <c r="Q127" s="21">
        <v>0</v>
      </c>
      <c r="R127" s="21">
        <v>0</v>
      </c>
      <c r="S127" s="21">
        <v>0</v>
      </c>
      <c r="T127" s="21">
        <v>0</v>
      </c>
      <c r="U127" s="21">
        <v>0</v>
      </c>
      <c r="V127" s="21">
        <v>0</v>
      </c>
      <c r="W127" s="21">
        <v>0</v>
      </c>
      <c r="X127" s="21">
        <v>0</v>
      </c>
      <c r="Y127" s="21">
        <v>0</v>
      </c>
      <c r="Z127" s="21">
        <v>0</v>
      </c>
      <c r="AA127" s="21">
        <v>0</v>
      </c>
      <c r="AB127" s="21">
        <v>0</v>
      </c>
      <c r="AC127" s="21">
        <v>0</v>
      </c>
      <c r="AD127" s="21">
        <v>0</v>
      </c>
      <c r="AE127" s="21">
        <v>0</v>
      </c>
      <c r="AF127" s="21">
        <v>0</v>
      </c>
      <c r="AG127" s="21">
        <v>0</v>
      </c>
      <c r="AH127" s="21">
        <v>0</v>
      </c>
      <c r="AI127" s="21">
        <v>0</v>
      </c>
      <c r="AJ127" s="21">
        <v>0</v>
      </c>
      <c r="AK127" s="21">
        <v>0</v>
      </c>
      <c r="AL127" s="21">
        <v>0</v>
      </c>
      <c r="AM127" s="21">
        <v>0</v>
      </c>
      <c r="AN127" s="21">
        <v>0</v>
      </c>
      <c r="AO127" s="21">
        <v>0</v>
      </c>
      <c r="AP127" s="21">
        <v>0</v>
      </c>
      <c r="AQ127" s="21">
        <v>0</v>
      </c>
      <c r="AR127" s="21">
        <v>0</v>
      </c>
      <c r="AS127" s="21">
        <v>0</v>
      </c>
      <c r="AT127" s="21">
        <v>0</v>
      </c>
      <c r="AU127" s="21">
        <v>0</v>
      </c>
      <c r="AV127" s="21">
        <v>0</v>
      </c>
      <c r="AW127" s="21">
        <v>0</v>
      </c>
      <c r="AX127" s="21">
        <v>0</v>
      </c>
      <c r="AY127" s="21">
        <v>0</v>
      </c>
      <c r="AZ127" s="21">
        <v>0</v>
      </c>
      <c r="BA127" s="21">
        <v>0</v>
      </c>
      <c r="BB127" s="21">
        <v>3.1890085764404601</v>
      </c>
      <c r="BC127" s="21">
        <v>4.8000133513626899</v>
      </c>
      <c r="BD127" s="21">
        <v>5.6516478810852302</v>
      </c>
      <c r="BE127" s="21">
        <v>6.15840339017464</v>
      </c>
      <c r="BF127" s="21">
        <v>6.6199343718061403</v>
      </c>
      <c r="BG127" s="21">
        <v>7.1718622093058997</v>
      </c>
      <c r="BH127" s="21">
        <v>7.8047120195844899</v>
      </c>
      <c r="BI127" s="21">
        <v>8.4472618203929208</v>
      </c>
      <c r="BJ127" s="21">
        <v>9.0344319858349191</v>
      </c>
      <c r="BK127" s="21">
        <v>9.5271677626803193</v>
      </c>
      <c r="BL127" s="21">
        <v>9.9030038091308992</v>
      </c>
      <c r="BM127" s="21">
        <v>10.1516190354029</v>
      </c>
      <c r="BN127" s="21">
        <v>10.2723519165248</v>
      </c>
      <c r="BO127" s="21">
        <v>10.2933453131267</v>
      </c>
      <c r="BP127" s="21">
        <v>10.224324654891401</v>
      </c>
      <c r="BQ127" s="21">
        <v>10.0586240397739</v>
      </c>
      <c r="BR127" s="21">
        <v>9.7932262441086095</v>
      </c>
      <c r="BS127" s="21">
        <v>9.4428909862206805</v>
      </c>
      <c r="BT127" s="21">
        <v>9.0399444340284205</v>
      </c>
      <c r="BU127" s="21">
        <v>8.62374914684845</v>
      </c>
      <c r="BV127" s="21">
        <v>8.2290492424426507</v>
      </c>
      <c r="BW127" s="21">
        <v>7.8799533952682497</v>
      </c>
      <c r="BX127" s="21">
        <v>7.5903496292167398</v>
      </c>
      <c r="BY127" s="21">
        <v>7.3671608263468302</v>
      </c>
      <c r="BZ127" s="21">
        <v>7.21654662582998</v>
      </c>
      <c r="CA127" s="21">
        <v>7.1336515329813404</v>
      </c>
      <c r="CB127" s="21">
        <v>7.1067341051255202</v>
      </c>
      <c r="CC127" s="21">
        <v>7.1224210586334102</v>
      </c>
      <c r="CD127" s="21">
        <v>7.1652451044211602</v>
      </c>
      <c r="CE127" s="21">
        <v>7.2209677517956399</v>
      </c>
      <c r="CF127" s="21">
        <v>7.2802936395062403</v>
      </c>
      <c r="CG127" s="21">
        <v>7.34131991378805</v>
      </c>
      <c r="CH127" s="21">
        <v>7.4102136777677101</v>
      </c>
      <c r="CI127" s="21">
        <v>7.5008137447297303</v>
      </c>
      <c r="CJ127" s="21">
        <v>7.6334853523585702</v>
      </c>
      <c r="CK127" s="21">
        <v>7.83139726207542</v>
      </c>
      <c r="CL127" s="21">
        <v>8.1161521866836903</v>
      </c>
      <c r="CM127" s="21">
        <v>8.4910153488418203</v>
      </c>
      <c r="CN127" s="21">
        <v>8.9323822978887097</v>
      </c>
      <c r="CO127" s="21">
        <v>9.4130734391864301</v>
      </c>
      <c r="CP127" s="21">
        <v>9.9081936743165304</v>
      </c>
      <c r="CQ127" s="21">
        <v>10.399628688546001</v>
      </c>
      <c r="CR127" s="21">
        <v>10.874034633595301</v>
      </c>
      <c r="CS127" s="21">
        <v>11.317179167604801</v>
      </c>
      <c r="CT127" s="21">
        <v>11.7079169054514</v>
      </c>
      <c r="CU127" s="21">
        <v>12.0156048590263</v>
      </c>
      <c r="CV127" s="21">
        <v>12.203713151777499</v>
      </c>
      <c r="CW127" s="21">
        <v>12.238819787357199</v>
      </c>
      <c r="CX127" s="21">
        <v>12.0962522415431</v>
      </c>
      <c r="CY127" s="21">
        <v>11.7622689577389</v>
      </c>
      <c r="CZ127" s="21">
        <v>11.2628448139229</v>
      </c>
      <c r="DA127" s="21">
        <v>10.613689834955499</v>
      </c>
      <c r="DB127" s="21">
        <v>9.8238164165097501</v>
      </c>
      <c r="DC127" s="21">
        <v>8.8897074660678808</v>
      </c>
      <c r="DD127" s="21">
        <v>7.8025642242569297</v>
      </c>
      <c r="DE127" s="21">
        <v>6.56733809637785</v>
      </c>
      <c r="DF127" s="21">
        <v>5.2235200526207697</v>
      </c>
      <c r="DG127" s="21">
        <v>3.85762087730948</v>
      </c>
      <c r="DH127" s="21">
        <v>2.5967199553503599</v>
      </c>
      <c r="DI127" s="21">
        <v>1.57223894794479</v>
      </c>
      <c r="DJ127" s="21">
        <v>0.85804367872673704</v>
      </c>
      <c r="DK127" s="21">
        <v>0</v>
      </c>
      <c r="DL127" s="21">
        <v>0</v>
      </c>
      <c r="DM127" s="21">
        <v>0</v>
      </c>
      <c r="DN127" s="21">
        <v>0</v>
      </c>
      <c r="DO127" s="21">
        <v>0</v>
      </c>
      <c r="DP127" s="21">
        <v>0</v>
      </c>
      <c r="DQ127" s="21">
        <v>0</v>
      </c>
      <c r="DR127" s="21">
        <v>0</v>
      </c>
      <c r="DS127" s="21">
        <v>0</v>
      </c>
      <c r="DT127" s="21">
        <v>0</v>
      </c>
      <c r="DU127" s="21">
        <v>0</v>
      </c>
      <c r="DV127" s="21">
        <v>0</v>
      </c>
      <c r="DW127" s="21">
        <v>0</v>
      </c>
      <c r="DX127" s="21">
        <v>0</v>
      </c>
      <c r="DY127" s="21">
        <v>0</v>
      </c>
      <c r="DZ127" s="21">
        <v>0</v>
      </c>
      <c r="EA127" s="21">
        <v>0</v>
      </c>
      <c r="EB127" s="21">
        <v>0</v>
      </c>
      <c r="EC127" s="21">
        <v>0</v>
      </c>
      <c r="ED127" s="21">
        <v>0</v>
      </c>
      <c r="EE127" s="21">
        <v>0</v>
      </c>
      <c r="EF127" s="21">
        <v>0</v>
      </c>
      <c r="EG127" s="21">
        <v>0</v>
      </c>
      <c r="EH127" s="21">
        <v>0</v>
      </c>
      <c r="EI127" s="21">
        <v>0</v>
      </c>
      <c r="EJ127" s="21">
        <v>0</v>
      </c>
      <c r="EK127" s="21">
        <v>0</v>
      </c>
      <c r="EL127" s="21">
        <v>0</v>
      </c>
      <c r="EM127" s="21">
        <v>0</v>
      </c>
      <c r="EN127" s="21">
        <v>0</v>
      </c>
      <c r="EO127" s="21">
        <v>0</v>
      </c>
      <c r="EP127" s="21">
        <v>0</v>
      </c>
      <c r="EQ127" s="21">
        <v>0</v>
      </c>
      <c r="ER127" s="21">
        <v>0</v>
      </c>
      <c r="ES127" s="21">
        <v>0</v>
      </c>
      <c r="ET127" s="21">
        <v>0</v>
      </c>
      <c r="EU127" s="21">
        <v>0</v>
      </c>
      <c r="EV127" s="21">
        <v>0</v>
      </c>
      <c r="EW127" s="21">
        <v>0</v>
      </c>
      <c r="EX127" s="21">
        <v>0</v>
      </c>
      <c r="EY127" s="21">
        <v>0</v>
      </c>
      <c r="EZ127" s="21">
        <v>0</v>
      </c>
      <c r="FA127" s="21">
        <v>0</v>
      </c>
      <c r="FB127" s="21">
        <v>0</v>
      </c>
      <c r="FC127" s="21">
        <v>0</v>
      </c>
      <c r="FD127" s="21">
        <v>0</v>
      </c>
      <c r="FE127" s="21">
        <v>0</v>
      </c>
      <c r="FF127" s="21">
        <v>0</v>
      </c>
      <c r="FG127" s="21">
        <v>0</v>
      </c>
      <c r="FH127" s="22">
        <v>0</v>
      </c>
    </row>
    <row r="128" spans="1:164">
      <c r="A128" s="31" t="s">
        <v>34</v>
      </c>
      <c r="B128" s="33" t="s">
        <v>70</v>
      </c>
      <c r="C128" s="17">
        <v>0</v>
      </c>
      <c r="D128" s="17">
        <v>0.46877305797727897</v>
      </c>
      <c r="E128" s="17">
        <v>1.00480086455575</v>
      </c>
      <c r="F128" s="17">
        <v>1.6150448761695799</v>
      </c>
      <c r="G128" s="17">
        <v>2.0383533133381402</v>
      </c>
      <c r="H128" s="17">
        <v>2.2891884237407401</v>
      </c>
      <c r="I128" s="17">
        <v>2.3254002953686701</v>
      </c>
      <c r="J128" s="17">
        <v>2.14839352847883</v>
      </c>
      <c r="K128" s="17">
        <v>1.9348705507534301</v>
      </c>
      <c r="L128" s="17">
        <v>1.7292620915847401</v>
      </c>
      <c r="M128" s="17">
        <v>1.6261633633777299</v>
      </c>
      <c r="N128" s="17">
        <v>1.5847541317912399</v>
      </c>
      <c r="O128" s="17">
        <v>1.60642417662949</v>
      </c>
      <c r="P128" s="17">
        <v>1.6456673043224499</v>
      </c>
      <c r="Q128" s="17">
        <v>1.68090143023954</v>
      </c>
      <c r="R128" s="17">
        <v>1.6972454372046699</v>
      </c>
      <c r="S128" s="17">
        <v>1.70146010315929</v>
      </c>
      <c r="T128" s="17">
        <v>1.7050604471470401</v>
      </c>
      <c r="U128" s="17">
        <v>1.72241359574999</v>
      </c>
      <c r="V128" s="17">
        <v>1.7623217434035401</v>
      </c>
      <c r="W128" s="17">
        <v>1.8184272150540699</v>
      </c>
      <c r="X128" s="17">
        <v>1.88579193510681</v>
      </c>
      <c r="Y128" s="17">
        <v>1.9483804676671499</v>
      </c>
      <c r="Z128" s="17">
        <v>1.99952977991091</v>
      </c>
      <c r="AA128" s="17">
        <v>2.02816160805645</v>
      </c>
      <c r="AB128" s="17">
        <v>2.0353585651400201</v>
      </c>
      <c r="AC128" s="17">
        <v>2.0284497418382998</v>
      </c>
      <c r="AD128" s="17">
        <v>2.00622613189045</v>
      </c>
      <c r="AE128" s="17">
        <v>1.9712261977163901</v>
      </c>
      <c r="AF128" s="17">
        <v>1.9276529361847199</v>
      </c>
      <c r="AG128" s="17">
        <v>1.87180412449742</v>
      </c>
      <c r="AH128" s="17">
        <v>1.80593122018942</v>
      </c>
      <c r="AI128" s="17">
        <v>1.73564075644254</v>
      </c>
      <c r="AJ128" s="17">
        <v>1.66622827230653</v>
      </c>
      <c r="AK128" s="17">
        <v>1.6052158567413199</v>
      </c>
      <c r="AL128" s="17">
        <v>1.55569127445835</v>
      </c>
      <c r="AM128" s="17">
        <v>1.5257639080898699</v>
      </c>
      <c r="AN128" s="17">
        <v>1.5179144218762799</v>
      </c>
      <c r="AO128" s="17">
        <v>1.52409474198577</v>
      </c>
      <c r="AP128" s="17">
        <v>1.5442614507433901</v>
      </c>
      <c r="AQ128" s="17">
        <v>1.5718405308125001</v>
      </c>
      <c r="AR128" s="17">
        <v>1.59979493799846</v>
      </c>
      <c r="AS128" s="17">
        <v>1.6247522288490801</v>
      </c>
      <c r="AT128" s="17">
        <v>1.6437351292267099</v>
      </c>
      <c r="AU128" s="17">
        <v>1.6588863942240799</v>
      </c>
      <c r="AV128" s="17">
        <v>1.6710450195292901</v>
      </c>
      <c r="AW128" s="17">
        <v>1.68472158329854</v>
      </c>
      <c r="AX128" s="17">
        <v>1.7020248846880499</v>
      </c>
      <c r="AY128" s="17">
        <v>1.7261135408202699</v>
      </c>
      <c r="AZ128" s="17">
        <v>1.75606285325169</v>
      </c>
      <c r="BA128" s="17">
        <v>1.78749281234165</v>
      </c>
      <c r="BB128" s="17">
        <v>1.81450557028994</v>
      </c>
      <c r="BC128" s="17">
        <v>1.8242602083467601</v>
      </c>
      <c r="BD128" s="17">
        <v>1.81284225000043</v>
      </c>
      <c r="BE128" s="17">
        <v>1.75454540131744</v>
      </c>
      <c r="BF128" s="17">
        <v>1.6506290012875</v>
      </c>
      <c r="BG128" s="17">
        <v>1.50854587678307</v>
      </c>
      <c r="BH128" s="17">
        <v>1.30594089135374</v>
      </c>
      <c r="BI128" s="17">
        <v>1.08127949669382</v>
      </c>
      <c r="BJ128" s="17">
        <v>0.84172948905562694</v>
      </c>
      <c r="BK128" s="17">
        <v>0.60917969973712405</v>
      </c>
      <c r="BL128" s="17">
        <v>0.32705310726108899</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8">
        <v>0</v>
      </c>
    </row>
    <row r="129" spans="1:164">
      <c r="A129" s="29"/>
      <c r="B129" s="34" t="s">
        <v>69</v>
      </c>
      <c r="C129" s="19">
        <v>0</v>
      </c>
      <c r="D129" s="19">
        <v>0.79381234358225095</v>
      </c>
      <c r="E129" s="19">
        <v>1.70476108119443</v>
      </c>
      <c r="F129" s="19">
        <v>2.74497085713088</v>
      </c>
      <c r="G129" s="19">
        <v>3.6158519034163499</v>
      </c>
      <c r="H129" s="19">
        <v>4.28418967240464</v>
      </c>
      <c r="I129" s="19">
        <v>4.6935993385514196</v>
      </c>
      <c r="J129" s="19">
        <v>4.75507693363196</v>
      </c>
      <c r="K129" s="19">
        <v>4.6962928084845901</v>
      </c>
      <c r="L129" s="19">
        <v>4.5461648036662803</v>
      </c>
      <c r="M129" s="19">
        <v>4.3823629694285096</v>
      </c>
      <c r="N129" s="19">
        <v>4.2114790364504202</v>
      </c>
      <c r="O129" s="19">
        <v>4.0259260321953301</v>
      </c>
      <c r="P129" s="19">
        <v>3.78761787965965</v>
      </c>
      <c r="Q129" s="19">
        <v>3.5132754643900599</v>
      </c>
      <c r="R129" s="19">
        <v>3.20245179962596</v>
      </c>
      <c r="S129" s="19">
        <v>2.8957998446433999</v>
      </c>
      <c r="T129" s="19">
        <v>2.60972587363911</v>
      </c>
      <c r="U129" s="19">
        <v>2.3699442400361099</v>
      </c>
      <c r="V129" s="19">
        <v>2.1782902438235801</v>
      </c>
      <c r="W129" s="19">
        <v>2.0181330324491502</v>
      </c>
      <c r="X129" s="19">
        <v>1.8858766208702</v>
      </c>
      <c r="Y129" s="19">
        <v>1.7701041044156101</v>
      </c>
      <c r="Z129" s="19">
        <v>1.66232267280941</v>
      </c>
      <c r="AA129" s="19">
        <v>1.5626625433278201</v>
      </c>
      <c r="AB129" s="19">
        <v>1.4691564128394099</v>
      </c>
      <c r="AC129" s="19">
        <v>1.37929971580466</v>
      </c>
      <c r="AD129" s="19">
        <v>1.2918210566784101</v>
      </c>
      <c r="AE129" s="19">
        <v>1.20403118242559</v>
      </c>
      <c r="AF129" s="19">
        <v>1.1144022864226599</v>
      </c>
      <c r="AG129" s="19">
        <v>1.0212787607901701</v>
      </c>
      <c r="AH129" s="19">
        <v>0.92523700985278301</v>
      </c>
      <c r="AI129" s="19">
        <v>0.82825547521894205</v>
      </c>
      <c r="AJ129" s="19">
        <v>0.73309386320462</v>
      </c>
      <c r="AK129" s="19">
        <v>0.64336408760797104</v>
      </c>
      <c r="AL129" s="19">
        <v>0.56037414486652104</v>
      </c>
      <c r="AM129" s="19">
        <v>0.490273742599796</v>
      </c>
      <c r="AN129" s="19">
        <v>0.43671718172855301</v>
      </c>
      <c r="AO129" s="19">
        <v>0.39614762641031698</v>
      </c>
      <c r="AP129" s="19">
        <v>0.37092538636693401</v>
      </c>
      <c r="AQ129" s="19">
        <v>0.35682989671573301</v>
      </c>
      <c r="AR129" s="19">
        <v>0.34504507983441901</v>
      </c>
      <c r="AS129" s="19">
        <v>0.32987404884545002</v>
      </c>
      <c r="AT129" s="19">
        <v>0.30293756865315202</v>
      </c>
      <c r="AU129" s="19">
        <v>0.26375292556864</v>
      </c>
      <c r="AV129" s="19">
        <v>0.20640076253776199</v>
      </c>
      <c r="AW129" s="19">
        <v>0.13079228594372699</v>
      </c>
      <c r="AX129" s="19">
        <v>4.0823858822423197E-2</v>
      </c>
      <c r="AY129" s="19">
        <v>-6.9904529488572106E-2</v>
      </c>
      <c r="AZ129" s="19">
        <v>-0.20301436986094901</v>
      </c>
      <c r="BA129" s="19">
        <v>-0.35705446553821202</v>
      </c>
      <c r="BB129" s="19">
        <v>-0.54416336236515706</v>
      </c>
      <c r="BC129" s="19">
        <v>-0.75639755644518603</v>
      </c>
      <c r="BD129" s="19">
        <v>-0.98069016684728205</v>
      </c>
      <c r="BE129" s="19">
        <v>-1.20126028060406</v>
      </c>
      <c r="BF129" s="19">
        <v>-1.3760417007749</v>
      </c>
      <c r="BG129" s="19">
        <v>-1.49775859389165</v>
      </c>
      <c r="BH129" s="19">
        <v>-1.48164755693588</v>
      </c>
      <c r="BI129" s="19">
        <v>-1.3619714418636899</v>
      </c>
      <c r="BJ129" s="19">
        <v>-1.15780397655204</v>
      </c>
      <c r="BK129" s="19">
        <v>-0.84709643911615196</v>
      </c>
      <c r="BL129" s="19">
        <v>-0.45873377142331301</v>
      </c>
      <c r="BM129" s="19">
        <v>0</v>
      </c>
      <c r="BN129" s="19">
        <v>0</v>
      </c>
      <c r="BO129" s="19">
        <v>0</v>
      </c>
      <c r="BP129" s="19">
        <v>0</v>
      </c>
      <c r="BQ129" s="19">
        <v>0</v>
      </c>
      <c r="BR129" s="19">
        <v>0</v>
      </c>
      <c r="BS129" s="19">
        <v>0</v>
      </c>
      <c r="BT129" s="19">
        <v>0</v>
      </c>
      <c r="BU129" s="19">
        <v>0</v>
      </c>
      <c r="BV129" s="19">
        <v>0</v>
      </c>
      <c r="BW129" s="19">
        <v>0</v>
      </c>
      <c r="BX129" s="19">
        <v>0</v>
      </c>
      <c r="BY129" s="19">
        <v>0</v>
      </c>
      <c r="BZ129" s="19">
        <v>0</v>
      </c>
      <c r="CA129" s="19">
        <v>0</v>
      </c>
      <c r="CB129" s="19">
        <v>0</v>
      </c>
      <c r="CC129" s="19">
        <v>0</v>
      </c>
      <c r="CD129" s="19">
        <v>0</v>
      </c>
      <c r="CE129" s="19">
        <v>0</v>
      </c>
      <c r="CF129" s="19">
        <v>0</v>
      </c>
      <c r="CG129" s="19">
        <v>0</v>
      </c>
      <c r="CH129" s="19">
        <v>0</v>
      </c>
      <c r="CI129" s="19">
        <v>0</v>
      </c>
      <c r="CJ129" s="19">
        <v>0</v>
      </c>
      <c r="CK129" s="19">
        <v>0</v>
      </c>
      <c r="CL129" s="19">
        <v>0</v>
      </c>
      <c r="CM129" s="19">
        <v>0</v>
      </c>
      <c r="CN129" s="19">
        <v>0</v>
      </c>
      <c r="CO129" s="19">
        <v>0</v>
      </c>
      <c r="CP129" s="19">
        <v>0</v>
      </c>
      <c r="CQ129" s="19">
        <v>0</v>
      </c>
      <c r="CR129" s="19">
        <v>0</v>
      </c>
      <c r="CS129" s="19">
        <v>0</v>
      </c>
      <c r="CT129" s="19">
        <v>0</v>
      </c>
      <c r="CU129" s="19">
        <v>0</v>
      </c>
      <c r="CV129" s="19">
        <v>0</v>
      </c>
      <c r="CW129" s="19">
        <v>0</v>
      </c>
      <c r="CX129" s="19">
        <v>0</v>
      </c>
      <c r="CY129" s="19">
        <v>0</v>
      </c>
      <c r="CZ129" s="19">
        <v>0</v>
      </c>
      <c r="DA129" s="19">
        <v>0</v>
      </c>
      <c r="DB129" s="19">
        <v>0</v>
      </c>
      <c r="DC129" s="19">
        <v>0</v>
      </c>
      <c r="DD129" s="19">
        <v>0</v>
      </c>
      <c r="DE129" s="19">
        <v>0</v>
      </c>
      <c r="DF129" s="19">
        <v>0</v>
      </c>
      <c r="DG129" s="19">
        <v>0</v>
      </c>
      <c r="DH129" s="19">
        <v>0</v>
      </c>
      <c r="DI129" s="19">
        <v>0</v>
      </c>
      <c r="DJ129" s="19">
        <v>0</v>
      </c>
      <c r="DK129" s="19">
        <v>0</v>
      </c>
      <c r="DL129" s="19">
        <v>0</v>
      </c>
      <c r="DM129" s="19">
        <v>0</v>
      </c>
      <c r="DN129" s="19">
        <v>0</v>
      </c>
      <c r="DO129" s="19">
        <v>0</v>
      </c>
      <c r="DP129" s="19">
        <v>0</v>
      </c>
      <c r="DQ129" s="19">
        <v>0</v>
      </c>
      <c r="DR129" s="19">
        <v>0</v>
      </c>
      <c r="DS129" s="19">
        <v>0</v>
      </c>
      <c r="DT129" s="19">
        <v>0</v>
      </c>
      <c r="DU129" s="19">
        <v>0</v>
      </c>
      <c r="DV129" s="19">
        <v>0</v>
      </c>
      <c r="DW129" s="19">
        <v>0</v>
      </c>
      <c r="DX129" s="19">
        <v>0</v>
      </c>
      <c r="DY129" s="19">
        <v>0</v>
      </c>
      <c r="DZ129" s="19">
        <v>0</v>
      </c>
      <c r="EA129" s="19">
        <v>0</v>
      </c>
      <c r="EB129" s="19">
        <v>0</v>
      </c>
      <c r="EC129" s="19">
        <v>0</v>
      </c>
      <c r="ED129" s="19">
        <v>0</v>
      </c>
      <c r="EE129" s="19">
        <v>0</v>
      </c>
      <c r="EF129" s="19">
        <v>0</v>
      </c>
      <c r="EG129" s="19">
        <v>0</v>
      </c>
      <c r="EH129" s="19">
        <v>0</v>
      </c>
      <c r="EI129" s="19">
        <v>0</v>
      </c>
      <c r="EJ129" s="19">
        <v>0</v>
      </c>
      <c r="EK129" s="19">
        <v>0</v>
      </c>
      <c r="EL129" s="19">
        <v>0</v>
      </c>
      <c r="EM129" s="19">
        <v>0</v>
      </c>
      <c r="EN129" s="19">
        <v>0</v>
      </c>
      <c r="EO129" s="19">
        <v>0</v>
      </c>
      <c r="EP129" s="19">
        <v>0</v>
      </c>
      <c r="EQ129" s="19">
        <v>0</v>
      </c>
      <c r="ER129" s="19">
        <v>0</v>
      </c>
      <c r="ES129" s="19">
        <v>0</v>
      </c>
      <c r="ET129" s="19">
        <v>0</v>
      </c>
      <c r="EU129" s="19">
        <v>0</v>
      </c>
      <c r="EV129" s="19">
        <v>0</v>
      </c>
      <c r="EW129" s="19">
        <v>0</v>
      </c>
      <c r="EX129" s="19">
        <v>0</v>
      </c>
      <c r="EY129" s="19">
        <v>0</v>
      </c>
      <c r="EZ129" s="19">
        <v>0</v>
      </c>
      <c r="FA129" s="19">
        <v>0</v>
      </c>
      <c r="FB129" s="19">
        <v>0</v>
      </c>
      <c r="FC129" s="19">
        <v>0</v>
      </c>
      <c r="FD129" s="19">
        <v>0</v>
      </c>
      <c r="FE129" s="19">
        <v>0</v>
      </c>
      <c r="FF129" s="19">
        <v>0</v>
      </c>
      <c r="FG129" s="19">
        <v>0</v>
      </c>
      <c r="FH129" s="20">
        <v>0</v>
      </c>
    </row>
    <row r="130" spans="1:164">
      <c r="A130" s="29"/>
      <c r="B130" s="35" t="s">
        <v>71</v>
      </c>
      <c r="C130" s="19">
        <v>0</v>
      </c>
      <c r="D130" s="19">
        <v>4.0362235120240202</v>
      </c>
      <c r="E130" s="19">
        <v>8.0148063373606409</v>
      </c>
      <c r="F130" s="19">
        <v>11.9297821593177</v>
      </c>
      <c r="G130" s="19">
        <v>14.580571524385499</v>
      </c>
      <c r="H130" s="19">
        <v>16.391593313436399</v>
      </c>
      <c r="I130" s="19">
        <v>17.205580161179</v>
      </c>
      <c r="J130" s="19">
        <v>16.955121275756099</v>
      </c>
      <c r="K130" s="19">
        <v>16.409727179228</v>
      </c>
      <c r="L130" s="19">
        <v>15.707370832287401</v>
      </c>
      <c r="M130" s="19">
        <v>15.1886837733669</v>
      </c>
      <c r="N130" s="19">
        <v>14.809835554639401</v>
      </c>
      <c r="O130" s="19">
        <v>14.5926703929283</v>
      </c>
      <c r="P130" s="19">
        <v>14.4505069091958</v>
      </c>
      <c r="Q130" s="19">
        <v>14.324311069954801</v>
      </c>
      <c r="R130" s="19">
        <v>14.185184194383501</v>
      </c>
      <c r="S130" s="19">
        <v>14.0148388585419</v>
      </c>
      <c r="T130" s="19">
        <v>13.8146344993102</v>
      </c>
      <c r="U130" s="19">
        <v>13.5655628103439</v>
      </c>
      <c r="V130" s="19">
        <v>13.2461682930641</v>
      </c>
      <c r="W130" s="19">
        <v>12.867300771928599</v>
      </c>
      <c r="X130" s="19">
        <v>12.407474880123001</v>
      </c>
      <c r="Y130" s="19">
        <v>11.886848042890399</v>
      </c>
      <c r="Z130" s="19">
        <v>11.336232090747901</v>
      </c>
      <c r="AA130" s="19">
        <v>10.7835171195633</v>
      </c>
      <c r="AB130" s="19">
        <v>10.264124681522899</v>
      </c>
      <c r="AC130" s="19">
        <v>9.7880640578184703</v>
      </c>
      <c r="AD130" s="19">
        <v>9.3874776399983695</v>
      </c>
      <c r="AE130" s="19">
        <v>9.0605777369797895</v>
      </c>
      <c r="AF130" s="19">
        <v>8.7823052616448507</v>
      </c>
      <c r="AG130" s="19">
        <v>8.5585020510214207</v>
      </c>
      <c r="AH130" s="19">
        <v>8.3747999931724806</v>
      </c>
      <c r="AI130" s="19">
        <v>8.2100160484318199</v>
      </c>
      <c r="AJ130" s="19">
        <v>8.0701926970289097</v>
      </c>
      <c r="AK130" s="19">
        <v>7.9578603709286302</v>
      </c>
      <c r="AL130" s="19">
        <v>7.8703860465201503</v>
      </c>
      <c r="AM130" s="19">
        <v>7.8292988746507302</v>
      </c>
      <c r="AN130" s="19">
        <v>7.8483020407134498</v>
      </c>
      <c r="AO130" s="19">
        <v>7.9166414478878497</v>
      </c>
      <c r="AP130" s="19">
        <v>8.0494472358507494</v>
      </c>
      <c r="AQ130" s="19">
        <v>8.2410718420449793</v>
      </c>
      <c r="AR130" s="19">
        <v>8.4636034938565992</v>
      </c>
      <c r="AS130" s="19">
        <v>8.7116845857430096</v>
      </c>
      <c r="AT130" s="19">
        <v>8.9640521693337298</v>
      </c>
      <c r="AU130" s="19">
        <v>9.2084398069053695</v>
      </c>
      <c r="AV130" s="19">
        <v>9.4330672784829002</v>
      </c>
      <c r="AW130" s="19">
        <v>9.6295303016275895</v>
      </c>
      <c r="AX130" s="19">
        <v>9.8012472096554504</v>
      </c>
      <c r="AY130" s="19">
        <v>9.93566674781645</v>
      </c>
      <c r="AZ130" s="19">
        <v>10.030829486507599</v>
      </c>
      <c r="BA130" s="19">
        <v>10.0873743612268</v>
      </c>
      <c r="BB130" s="19">
        <v>10.073104071502099</v>
      </c>
      <c r="BC130" s="19">
        <v>9.9653204371026707</v>
      </c>
      <c r="BD130" s="19">
        <v>9.7561339823214794</v>
      </c>
      <c r="BE130" s="19">
        <v>9.3376917098074106</v>
      </c>
      <c r="BF130" s="19">
        <v>8.7043353424494807</v>
      </c>
      <c r="BG130" s="19">
        <v>7.8832228293176296</v>
      </c>
      <c r="BH130" s="19">
        <v>6.7367555698116197</v>
      </c>
      <c r="BI130" s="19">
        <v>5.4582024756692098</v>
      </c>
      <c r="BJ130" s="19">
        <v>4.0921472541169104</v>
      </c>
      <c r="BK130" s="19">
        <v>2.7921669727737499</v>
      </c>
      <c r="BL130" s="19">
        <v>1.42605002187645</v>
      </c>
      <c r="BM130" s="19">
        <v>0</v>
      </c>
      <c r="BN130" s="19">
        <v>0</v>
      </c>
      <c r="BO130" s="19">
        <v>0</v>
      </c>
      <c r="BP130" s="19">
        <v>0</v>
      </c>
      <c r="BQ130" s="19">
        <v>0</v>
      </c>
      <c r="BR130" s="19">
        <v>0</v>
      </c>
      <c r="BS130" s="19">
        <v>0</v>
      </c>
      <c r="BT130" s="19">
        <v>0</v>
      </c>
      <c r="BU130" s="19">
        <v>0</v>
      </c>
      <c r="BV130" s="19">
        <v>0</v>
      </c>
      <c r="BW130" s="19">
        <v>0</v>
      </c>
      <c r="BX130" s="19">
        <v>0</v>
      </c>
      <c r="BY130" s="19">
        <v>0</v>
      </c>
      <c r="BZ130" s="19">
        <v>0</v>
      </c>
      <c r="CA130" s="19">
        <v>0</v>
      </c>
      <c r="CB130" s="19">
        <v>0</v>
      </c>
      <c r="CC130" s="19">
        <v>0</v>
      </c>
      <c r="CD130" s="19">
        <v>0</v>
      </c>
      <c r="CE130" s="19">
        <v>0</v>
      </c>
      <c r="CF130" s="19">
        <v>0</v>
      </c>
      <c r="CG130" s="19">
        <v>0</v>
      </c>
      <c r="CH130" s="19">
        <v>0</v>
      </c>
      <c r="CI130" s="19">
        <v>0</v>
      </c>
      <c r="CJ130" s="19">
        <v>0</v>
      </c>
      <c r="CK130" s="19">
        <v>0</v>
      </c>
      <c r="CL130" s="19">
        <v>0</v>
      </c>
      <c r="CM130" s="19">
        <v>0</v>
      </c>
      <c r="CN130" s="19">
        <v>0</v>
      </c>
      <c r="CO130" s="19">
        <v>0</v>
      </c>
      <c r="CP130" s="19">
        <v>0</v>
      </c>
      <c r="CQ130" s="19">
        <v>0</v>
      </c>
      <c r="CR130" s="19">
        <v>0</v>
      </c>
      <c r="CS130" s="19">
        <v>0</v>
      </c>
      <c r="CT130" s="19">
        <v>0</v>
      </c>
      <c r="CU130" s="19">
        <v>0</v>
      </c>
      <c r="CV130" s="19">
        <v>0</v>
      </c>
      <c r="CW130" s="19">
        <v>0</v>
      </c>
      <c r="CX130" s="19">
        <v>0</v>
      </c>
      <c r="CY130" s="19">
        <v>0</v>
      </c>
      <c r="CZ130" s="19">
        <v>0</v>
      </c>
      <c r="DA130" s="19">
        <v>0</v>
      </c>
      <c r="DB130" s="19">
        <v>0</v>
      </c>
      <c r="DC130" s="19">
        <v>0</v>
      </c>
      <c r="DD130" s="19">
        <v>0</v>
      </c>
      <c r="DE130" s="19">
        <v>0</v>
      </c>
      <c r="DF130" s="19">
        <v>0</v>
      </c>
      <c r="DG130" s="19">
        <v>0</v>
      </c>
      <c r="DH130" s="19">
        <v>0</v>
      </c>
      <c r="DI130" s="19">
        <v>0</v>
      </c>
      <c r="DJ130" s="19">
        <v>0</v>
      </c>
      <c r="DK130" s="19">
        <v>0</v>
      </c>
      <c r="DL130" s="19">
        <v>0</v>
      </c>
      <c r="DM130" s="19">
        <v>0</v>
      </c>
      <c r="DN130" s="19">
        <v>0</v>
      </c>
      <c r="DO130" s="19">
        <v>0</v>
      </c>
      <c r="DP130" s="19">
        <v>0</v>
      </c>
      <c r="DQ130" s="19">
        <v>0</v>
      </c>
      <c r="DR130" s="19">
        <v>0</v>
      </c>
      <c r="DS130" s="19">
        <v>0</v>
      </c>
      <c r="DT130" s="19">
        <v>0</v>
      </c>
      <c r="DU130" s="19">
        <v>0</v>
      </c>
      <c r="DV130" s="19">
        <v>0</v>
      </c>
      <c r="DW130" s="19">
        <v>0</v>
      </c>
      <c r="DX130" s="19">
        <v>0</v>
      </c>
      <c r="DY130" s="19">
        <v>0</v>
      </c>
      <c r="DZ130" s="19">
        <v>0</v>
      </c>
      <c r="EA130" s="19">
        <v>0</v>
      </c>
      <c r="EB130" s="19">
        <v>0</v>
      </c>
      <c r="EC130" s="19">
        <v>0</v>
      </c>
      <c r="ED130" s="19">
        <v>0</v>
      </c>
      <c r="EE130" s="19">
        <v>0</v>
      </c>
      <c r="EF130" s="19">
        <v>0</v>
      </c>
      <c r="EG130" s="19">
        <v>0</v>
      </c>
      <c r="EH130" s="19">
        <v>0</v>
      </c>
      <c r="EI130" s="19">
        <v>0</v>
      </c>
      <c r="EJ130" s="19">
        <v>0</v>
      </c>
      <c r="EK130" s="19">
        <v>0</v>
      </c>
      <c r="EL130" s="19">
        <v>0</v>
      </c>
      <c r="EM130" s="19">
        <v>0</v>
      </c>
      <c r="EN130" s="19">
        <v>0</v>
      </c>
      <c r="EO130" s="19">
        <v>0</v>
      </c>
      <c r="EP130" s="19">
        <v>0</v>
      </c>
      <c r="EQ130" s="19">
        <v>0</v>
      </c>
      <c r="ER130" s="19">
        <v>0</v>
      </c>
      <c r="ES130" s="19">
        <v>0</v>
      </c>
      <c r="ET130" s="19">
        <v>0</v>
      </c>
      <c r="EU130" s="19">
        <v>0</v>
      </c>
      <c r="EV130" s="19">
        <v>0</v>
      </c>
      <c r="EW130" s="19">
        <v>0</v>
      </c>
      <c r="EX130" s="19">
        <v>0</v>
      </c>
      <c r="EY130" s="19">
        <v>0</v>
      </c>
      <c r="EZ130" s="19">
        <v>0</v>
      </c>
      <c r="FA130" s="19">
        <v>0</v>
      </c>
      <c r="FB130" s="19">
        <v>0</v>
      </c>
      <c r="FC130" s="19">
        <v>0</v>
      </c>
      <c r="FD130" s="19">
        <v>0</v>
      </c>
      <c r="FE130" s="19">
        <v>0</v>
      </c>
      <c r="FF130" s="19">
        <v>0</v>
      </c>
      <c r="FG130" s="19">
        <v>0</v>
      </c>
      <c r="FH130" s="20">
        <v>0</v>
      </c>
    </row>
    <row r="131" spans="1:164">
      <c r="A131" s="29"/>
      <c r="B131" s="35" t="s">
        <v>72</v>
      </c>
      <c r="C131" s="19">
        <v>0</v>
      </c>
      <c r="D131" s="19">
        <v>0</v>
      </c>
      <c r="E131" s="19">
        <v>0</v>
      </c>
      <c r="F131" s="19">
        <v>0</v>
      </c>
      <c r="G131" s="19">
        <v>0</v>
      </c>
      <c r="H131" s="19">
        <v>0</v>
      </c>
      <c r="I131" s="19">
        <v>0</v>
      </c>
      <c r="J131" s="19">
        <v>0</v>
      </c>
      <c r="K131" s="19">
        <v>0</v>
      </c>
      <c r="L131" s="19">
        <v>0</v>
      </c>
      <c r="M131" s="19">
        <v>0</v>
      </c>
      <c r="N131" s="19">
        <v>0</v>
      </c>
      <c r="O131" s="19">
        <v>0</v>
      </c>
      <c r="P131" s="19">
        <v>0</v>
      </c>
      <c r="Q131" s="19">
        <v>0</v>
      </c>
      <c r="R131" s="19">
        <v>0</v>
      </c>
      <c r="S131" s="19">
        <v>0</v>
      </c>
      <c r="T131" s="19">
        <v>0</v>
      </c>
      <c r="U131" s="19">
        <v>0</v>
      </c>
      <c r="V131" s="19">
        <v>0</v>
      </c>
      <c r="W131" s="19">
        <v>0</v>
      </c>
      <c r="X131" s="19">
        <v>0</v>
      </c>
      <c r="Y131" s="19">
        <v>0</v>
      </c>
      <c r="Z131" s="19">
        <v>0</v>
      </c>
      <c r="AA131" s="19">
        <v>0</v>
      </c>
      <c r="AB131" s="19">
        <v>0</v>
      </c>
      <c r="AC131" s="19">
        <v>0</v>
      </c>
      <c r="AD131" s="19">
        <v>0</v>
      </c>
      <c r="AE131" s="19">
        <v>0</v>
      </c>
      <c r="AF131" s="19">
        <v>0</v>
      </c>
      <c r="AG131" s="19">
        <v>0</v>
      </c>
      <c r="AH131" s="19">
        <v>0</v>
      </c>
      <c r="AI131" s="19">
        <v>0</v>
      </c>
      <c r="AJ131" s="19">
        <v>0</v>
      </c>
      <c r="AK131" s="19">
        <v>0</v>
      </c>
      <c r="AL131" s="19">
        <v>0</v>
      </c>
      <c r="AM131" s="19">
        <v>0</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9">
        <v>0.354587116052134</v>
      </c>
      <c r="BC131" s="19">
        <v>0.82111812130338302</v>
      </c>
      <c r="BD131" s="19">
        <v>1.33641763165204</v>
      </c>
      <c r="BE131" s="19">
        <v>1.6880143670672501</v>
      </c>
      <c r="BF131" s="19">
        <v>1.9419789750827501</v>
      </c>
      <c r="BG131" s="19">
        <v>2.13951377149183</v>
      </c>
      <c r="BH131" s="19">
        <v>2.2896775488601699</v>
      </c>
      <c r="BI131" s="19">
        <v>2.3238491708611799</v>
      </c>
      <c r="BJ131" s="19">
        <v>2.2444043498652402</v>
      </c>
      <c r="BK131" s="19">
        <v>2.0464953249903601</v>
      </c>
      <c r="BL131" s="19">
        <v>1.6899117448399601</v>
      </c>
      <c r="BM131" s="19">
        <v>1.3178220880605001</v>
      </c>
      <c r="BN131" s="19">
        <v>0.96400815414188601</v>
      </c>
      <c r="BO131" s="19">
        <v>0.69791663399044401</v>
      </c>
      <c r="BP131" s="19">
        <v>0.564529195946465</v>
      </c>
      <c r="BQ131" s="19">
        <v>0.51453132494331399</v>
      </c>
      <c r="BR131" s="19">
        <v>0.54567976810621399</v>
      </c>
      <c r="BS131" s="19">
        <v>0.65226991779057797</v>
      </c>
      <c r="BT131" s="19">
        <v>0.77480306975371005</v>
      </c>
      <c r="BU131" s="19">
        <v>0.907301812816947</v>
      </c>
      <c r="BV131" s="19">
        <v>1.0321912834051701</v>
      </c>
      <c r="BW131" s="19">
        <v>1.1395610608417499</v>
      </c>
      <c r="BX131" s="19">
        <v>1.2312872046097101</v>
      </c>
      <c r="BY131" s="19">
        <v>1.3025630015359499</v>
      </c>
      <c r="BZ131" s="19">
        <v>1.34632487233813</v>
      </c>
      <c r="CA131" s="19">
        <v>1.3734918460352801</v>
      </c>
      <c r="CB131" s="19">
        <v>1.3849768656802499</v>
      </c>
      <c r="CC131" s="19">
        <v>1.3808590517197901</v>
      </c>
      <c r="CD131" s="19">
        <v>1.37679903658444</v>
      </c>
      <c r="CE131" s="19">
        <v>1.37551509317271</v>
      </c>
      <c r="CF131" s="19">
        <v>1.3845891385734601</v>
      </c>
      <c r="CG131" s="19">
        <v>1.4071625165245101</v>
      </c>
      <c r="CH131" s="19">
        <v>1.4383320355250699</v>
      </c>
      <c r="CI131" s="19">
        <v>1.4779775098082399</v>
      </c>
      <c r="CJ131" s="19">
        <v>1.5264990176833799</v>
      </c>
      <c r="CK131" s="19">
        <v>1.5805555812352801</v>
      </c>
      <c r="CL131" s="19">
        <v>1.64036920529337</v>
      </c>
      <c r="CM131" s="19">
        <v>1.7102184056719401</v>
      </c>
      <c r="CN131" s="19">
        <v>1.78667477909136</v>
      </c>
      <c r="CO131" s="19">
        <v>1.8670790289126</v>
      </c>
      <c r="CP131" s="19">
        <v>1.9502855962845</v>
      </c>
      <c r="CQ131" s="19">
        <v>2.03162716989628</v>
      </c>
      <c r="CR131" s="19">
        <v>2.1097088953794798</v>
      </c>
      <c r="CS131" s="19">
        <v>2.1838424453593102</v>
      </c>
      <c r="CT131" s="19">
        <v>2.2490513632345399</v>
      </c>
      <c r="CU131" s="19">
        <v>2.3081708741424598</v>
      </c>
      <c r="CV131" s="19">
        <v>2.3609371498066301</v>
      </c>
      <c r="CW131" s="19">
        <v>2.4033272383253101</v>
      </c>
      <c r="CX131" s="19">
        <v>2.4316950639924402</v>
      </c>
      <c r="CY131" s="19">
        <v>2.4491371108835001</v>
      </c>
      <c r="CZ131" s="19">
        <v>2.45411615577328</v>
      </c>
      <c r="DA131" s="19">
        <v>2.4542321809368701</v>
      </c>
      <c r="DB131" s="19">
        <v>2.4628779988928402</v>
      </c>
      <c r="DC131" s="19">
        <v>2.4815541843722002</v>
      </c>
      <c r="DD131" s="19">
        <v>2.51524677952691</v>
      </c>
      <c r="DE131" s="19">
        <v>2.5197924690859002</v>
      </c>
      <c r="DF131" s="19">
        <v>2.4719866293677502</v>
      </c>
      <c r="DG131" s="19">
        <v>2.3128190170405301</v>
      </c>
      <c r="DH131" s="19">
        <v>1.97348649683458</v>
      </c>
      <c r="DI131" s="19">
        <v>1.5397179592238299</v>
      </c>
      <c r="DJ131" s="19">
        <v>1.0234439327465199</v>
      </c>
      <c r="DK131" s="19">
        <v>0</v>
      </c>
      <c r="DL131" s="19">
        <v>0</v>
      </c>
      <c r="DM131" s="19">
        <v>0</v>
      </c>
      <c r="DN131" s="19">
        <v>0</v>
      </c>
      <c r="DO131" s="19">
        <v>0</v>
      </c>
      <c r="DP131" s="19">
        <v>0</v>
      </c>
      <c r="DQ131" s="19">
        <v>0</v>
      </c>
      <c r="DR131" s="19">
        <v>0</v>
      </c>
      <c r="DS131" s="19">
        <v>0</v>
      </c>
      <c r="DT131" s="19">
        <v>0</v>
      </c>
      <c r="DU131" s="19">
        <v>0</v>
      </c>
      <c r="DV131" s="19">
        <v>0</v>
      </c>
      <c r="DW131" s="19">
        <v>0</v>
      </c>
      <c r="DX131" s="19">
        <v>0</v>
      </c>
      <c r="DY131" s="19">
        <v>0</v>
      </c>
      <c r="DZ131" s="19">
        <v>0</v>
      </c>
      <c r="EA131" s="19">
        <v>0</v>
      </c>
      <c r="EB131" s="19">
        <v>0</v>
      </c>
      <c r="EC131" s="19">
        <v>0</v>
      </c>
      <c r="ED131" s="19">
        <v>0</v>
      </c>
      <c r="EE131" s="19">
        <v>0</v>
      </c>
      <c r="EF131" s="19">
        <v>0</v>
      </c>
      <c r="EG131" s="19">
        <v>0</v>
      </c>
      <c r="EH131" s="19">
        <v>0</v>
      </c>
      <c r="EI131" s="19">
        <v>0</v>
      </c>
      <c r="EJ131" s="19">
        <v>0</v>
      </c>
      <c r="EK131" s="19">
        <v>0</v>
      </c>
      <c r="EL131" s="19">
        <v>0</v>
      </c>
      <c r="EM131" s="19">
        <v>0</v>
      </c>
      <c r="EN131" s="19">
        <v>0</v>
      </c>
      <c r="EO131" s="19">
        <v>0</v>
      </c>
      <c r="EP131" s="19">
        <v>0</v>
      </c>
      <c r="EQ131" s="19">
        <v>0</v>
      </c>
      <c r="ER131" s="19">
        <v>0</v>
      </c>
      <c r="ES131" s="19">
        <v>0</v>
      </c>
      <c r="ET131" s="19">
        <v>0</v>
      </c>
      <c r="EU131" s="19">
        <v>0</v>
      </c>
      <c r="EV131" s="19">
        <v>0</v>
      </c>
      <c r="EW131" s="19">
        <v>0</v>
      </c>
      <c r="EX131" s="19">
        <v>0</v>
      </c>
      <c r="EY131" s="19">
        <v>0</v>
      </c>
      <c r="EZ131" s="19">
        <v>0</v>
      </c>
      <c r="FA131" s="19">
        <v>0</v>
      </c>
      <c r="FB131" s="19">
        <v>0</v>
      </c>
      <c r="FC131" s="19">
        <v>0</v>
      </c>
      <c r="FD131" s="19">
        <v>0</v>
      </c>
      <c r="FE131" s="19">
        <v>0</v>
      </c>
      <c r="FF131" s="19">
        <v>0</v>
      </c>
      <c r="FG131" s="19">
        <v>0</v>
      </c>
      <c r="FH131" s="20">
        <v>0</v>
      </c>
    </row>
    <row r="132" spans="1:164">
      <c r="A132" s="29"/>
      <c r="B132" s="35" t="s">
        <v>73</v>
      </c>
      <c r="C132" s="19">
        <v>0</v>
      </c>
      <c r="D132" s="19">
        <v>0</v>
      </c>
      <c r="E132" s="19">
        <v>0</v>
      </c>
      <c r="F132" s="19">
        <v>0</v>
      </c>
      <c r="G132" s="19">
        <v>0</v>
      </c>
      <c r="H132" s="19">
        <v>0</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0</v>
      </c>
      <c r="AH132" s="19">
        <v>0</v>
      </c>
      <c r="AI132" s="19">
        <v>0</v>
      </c>
      <c r="AJ132" s="19">
        <v>0</v>
      </c>
      <c r="AK132" s="19">
        <v>0</v>
      </c>
      <c r="AL132" s="19">
        <v>0</v>
      </c>
      <c r="AM132" s="19">
        <v>0</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-0.125920351995741</v>
      </c>
      <c r="BC132" s="19">
        <v>5.40429995861696E-2</v>
      </c>
      <c r="BD132" s="19">
        <v>0.52453416174169099</v>
      </c>
      <c r="BE132" s="19">
        <v>1.35652469302825</v>
      </c>
      <c r="BF132" s="19">
        <v>2.177940012523</v>
      </c>
      <c r="BG132" s="19">
        <v>2.8585688770309701</v>
      </c>
      <c r="BH132" s="19">
        <v>3.2550987735341699</v>
      </c>
      <c r="BI132" s="19">
        <v>3.2298224258176198</v>
      </c>
      <c r="BJ132" s="19">
        <v>3.04763288392187</v>
      </c>
      <c r="BK132" s="19">
        <v>2.7468359080578901</v>
      </c>
      <c r="BL132" s="19">
        <v>2.4521127245331602</v>
      </c>
      <c r="BM132" s="19">
        <v>2.2304047021172</v>
      </c>
      <c r="BN132" s="19">
        <v>2.0736594048168899</v>
      </c>
      <c r="BO132" s="19">
        <v>2.00221072629519</v>
      </c>
      <c r="BP132" s="19">
        <v>1.99202915234664</v>
      </c>
      <c r="BQ132" s="19">
        <v>2.01061793561174</v>
      </c>
      <c r="BR132" s="19">
        <v>2.0517906975544902</v>
      </c>
      <c r="BS132" s="19">
        <v>2.0950960474050402</v>
      </c>
      <c r="BT132" s="19">
        <v>2.1250248028766601</v>
      </c>
      <c r="BU132" s="19">
        <v>2.1396744301445101</v>
      </c>
      <c r="BV132" s="19">
        <v>2.1256544425714998</v>
      </c>
      <c r="BW132" s="19">
        <v>2.0934014921258401</v>
      </c>
      <c r="BX132" s="19">
        <v>2.0505038681461101</v>
      </c>
      <c r="BY132" s="19">
        <v>1.99932912319238</v>
      </c>
      <c r="BZ132" s="19">
        <v>1.94235139251086</v>
      </c>
      <c r="CA132" s="19">
        <v>1.8798898886061399</v>
      </c>
      <c r="CB132" s="19">
        <v>1.8112913905516701</v>
      </c>
      <c r="CC132" s="19">
        <v>1.7281637571468</v>
      </c>
      <c r="CD132" s="19">
        <v>1.6350586050903699</v>
      </c>
      <c r="CE132" s="19">
        <v>1.5338713028120901</v>
      </c>
      <c r="CF132" s="19">
        <v>1.4244879356893601</v>
      </c>
      <c r="CG132" s="19">
        <v>1.3148101978442499</v>
      </c>
      <c r="CH132" s="19">
        <v>1.2093769093070701</v>
      </c>
      <c r="CI132" s="19">
        <v>1.11123762178131</v>
      </c>
      <c r="CJ132" s="19">
        <v>1.0356159641878599</v>
      </c>
      <c r="CK132" s="19">
        <v>0.97915317628908305</v>
      </c>
      <c r="CL132" s="19">
        <v>0.94272213930427695</v>
      </c>
      <c r="CM132" s="19">
        <v>0.93917640031789595</v>
      </c>
      <c r="CN132" s="19">
        <v>0.95404255395669102</v>
      </c>
      <c r="CO132" s="19">
        <v>0.977280578592712</v>
      </c>
      <c r="CP132" s="19">
        <v>1.0015348457272699</v>
      </c>
      <c r="CQ132" s="19">
        <v>1.0048546657730399</v>
      </c>
      <c r="CR132" s="19">
        <v>0.98833407242192095</v>
      </c>
      <c r="CS132" s="19">
        <v>0.95017874852131301</v>
      </c>
      <c r="CT132" s="19">
        <v>0.87584912569122997</v>
      </c>
      <c r="CU132" s="19">
        <v>0.78273948188347298</v>
      </c>
      <c r="CV132" s="19">
        <v>0.67330760295971603</v>
      </c>
      <c r="CW132" s="19">
        <v>0.54618764002710096</v>
      </c>
      <c r="CX132" s="19">
        <v>0.41153639809668302</v>
      </c>
      <c r="CY132" s="19">
        <v>0.274355496881941</v>
      </c>
      <c r="CZ132" s="19">
        <v>0.136712682416023</v>
      </c>
      <c r="DA132" s="19">
        <v>-1.50451135739216E-3</v>
      </c>
      <c r="DB132" s="19">
        <v>-0.14369463251852199</v>
      </c>
      <c r="DC132" s="19">
        <v>-0.29028128723563401</v>
      </c>
      <c r="DD132" s="19">
        <v>-0.44315975456024498</v>
      </c>
      <c r="DE132" s="19">
        <v>-0.58161436573751302</v>
      </c>
      <c r="DF132" s="19">
        <v>-0.69359733243519495</v>
      </c>
      <c r="DG132" s="19">
        <v>-0.74882857962490201</v>
      </c>
      <c r="DH132" s="19">
        <v>-0.70506800507719802</v>
      </c>
      <c r="DI132" s="19">
        <v>-0.60110519422143904</v>
      </c>
      <c r="DJ132" s="19">
        <v>-0.440262068746542</v>
      </c>
      <c r="DK132" s="19">
        <v>0</v>
      </c>
      <c r="DL132" s="19">
        <v>0</v>
      </c>
      <c r="DM132" s="19">
        <v>0</v>
      </c>
      <c r="DN132" s="19">
        <v>0</v>
      </c>
      <c r="DO132" s="19">
        <v>0</v>
      </c>
      <c r="DP132" s="19">
        <v>0</v>
      </c>
      <c r="DQ132" s="19">
        <v>0</v>
      </c>
      <c r="DR132" s="19">
        <v>0</v>
      </c>
      <c r="DS132" s="19">
        <v>0</v>
      </c>
      <c r="DT132" s="19">
        <v>0</v>
      </c>
      <c r="DU132" s="19">
        <v>0</v>
      </c>
      <c r="DV132" s="19">
        <v>0</v>
      </c>
      <c r="DW132" s="19">
        <v>0</v>
      </c>
      <c r="DX132" s="19">
        <v>0</v>
      </c>
      <c r="DY132" s="19">
        <v>0</v>
      </c>
      <c r="DZ132" s="19">
        <v>0</v>
      </c>
      <c r="EA132" s="19">
        <v>0</v>
      </c>
      <c r="EB132" s="19">
        <v>0</v>
      </c>
      <c r="EC132" s="19">
        <v>0</v>
      </c>
      <c r="ED132" s="19">
        <v>0</v>
      </c>
      <c r="EE132" s="19">
        <v>0</v>
      </c>
      <c r="EF132" s="19">
        <v>0</v>
      </c>
      <c r="EG132" s="19">
        <v>0</v>
      </c>
      <c r="EH132" s="19">
        <v>0</v>
      </c>
      <c r="EI132" s="19">
        <v>0</v>
      </c>
      <c r="EJ132" s="19">
        <v>0</v>
      </c>
      <c r="EK132" s="19">
        <v>0</v>
      </c>
      <c r="EL132" s="19">
        <v>0</v>
      </c>
      <c r="EM132" s="19">
        <v>0</v>
      </c>
      <c r="EN132" s="19">
        <v>0</v>
      </c>
      <c r="EO132" s="19">
        <v>0</v>
      </c>
      <c r="EP132" s="19">
        <v>0</v>
      </c>
      <c r="EQ132" s="19">
        <v>0</v>
      </c>
      <c r="ER132" s="19">
        <v>0</v>
      </c>
      <c r="ES132" s="19">
        <v>0</v>
      </c>
      <c r="ET132" s="19">
        <v>0</v>
      </c>
      <c r="EU132" s="19">
        <v>0</v>
      </c>
      <c r="EV132" s="19">
        <v>0</v>
      </c>
      <c r="EW132" s="19">
        <v>0</v>
      </c>
      <c r="EX132" s="19">
        <v>0</v>
      </c>
      <c r="EY132" s="19">
        <v>0</v>
      </c>
      <c r="EZ132" s="19">
        <v>0</v>
      </c>
      <c r="FA132" s="19">
        <v>0</v>
      </c>
      <c r="FB132" s="19">
        <v>0</v>
      </c>
      <c r="FC132" s="19">
        <v>0</v>
      </c>
      <c r="FD132" s="19">
        <v>0</v>
      </c>
      <c r="FE132" s="19">
        <v>0</v>
      </c>
      <c r="FF132" s="19">
        <v>0</v>
      </c>
      <c r="FG132" s="19">
        <v>0</v>
      </c>
      <c r="FH132" s="20">
        <v>0</v>
      </c>
    </row>
    <row r="133" spans="1:164">
      <c r="A133" s="30"/>
      <c r="B133" s="36" t="s">
        <v>74</v>
      </c>
      <c r="C133" s="21">
        <v>0</v>
      </c>
      <c r="D133" s="21">
        <v>0</v>
      </c>
      <c r="E133" s="21">
        <v>0</v>
      </c>
      <c r="F133" s="21">
        <v>0</v>
      </c>
      <c r="G133" s="21">
        <v>0</v>
      </c>
      <c r="H133" s="21">
        <v>0</v>
      </c>
      <c r="I133" s="21">
        <v>0</v>
      </c>
      <c r="J133" s="21">
        <v>0</v>
      </c>
      <c r="K133" s="21">
        <v>0</v>
      </c>
      <c r="L133" s="21">
        <v>0</v>
      </c>
      <c r="M133" s="21">
        <v>0</v>
      </c>
      <c r="N133" s="21">
        <v>0</v>
      </c>
      <c r="O133" s="21">
        <v>0</v>
      </c>
      <c r="P133" s="21">
        <v>0</v>
      </c>
      <c r="Q133" s="21">
        <v>0</v>
      </c>
      <c r="R133" s="21">
        <v>0</v>
      </c>
      <c r="S133" s="21">
        <v>0</v>
      </c>
      <c r="T133" s="21">
        <v>0</v>
      </c>
      <c r="U133" s="21">
        <v>0</v>
      </c>
      <c r="V133" s="21">
        <v>0</v>
      </c>
      <c r="W133" s="21">
        <v>0</v>
      </c>
      <c r="X133" s="21">
        <v>0</v>
      </c>
      <c r="Y133" s="21">
        <v>0</v>
      </c>
      <c r="Z133" s="21">
        <v>0</v>
      </c>
      <c r="AA133" s="21">
        <v>0</v>
      </c>
      <c r="AB133" s="21">
        <v>0</v>
      </c>
      <c r="AC133" s="21">
        <v>0</v>
      </c>
      <c r="AD133" s="21">
        <v>0</v>
      </c>
      <c r="AE133" s="21">
        <v>0</v>
      </c>
      <c r="AF133" s="21">
        <v>0</v>
      </c>
      <c r="AG133" s="21">
        <v>0</v>
      </c>
      <c r="AH133" s="21">
        <v>0</v>
      </c>
      <c r="AI133" s="21">
        <v>0</v>
      </c>
      <c r="AJ133" s="21">
        <v>0</v>
      </c>
      <c r="AK133" s="21">
        <v>0</v>
      </c>
      <c r="AL133" s="21">
        <v>0</v>
      </c>
      <c r="AM133" s="21">
        <v>0</v>
      </c>
      <c r="AN133" s="21">
        <v>0</v>
      </c>
      <c r="AO133" s="21">
        <v>0</v>
      </c>
      <c r="AP133" s="21">
        <v>0</v>
      </c>
      <c r="AQ133" s="21">
        <v>0</v>
      </c>
      <c r="AR133" s="21">
        <v>0</v>
      </c>
      <c r="AS133" s="21">
        <v>0</v>
      </c>
      <c r="AT133" s="21">
        <v>0</v>
      </c>
      <c r="AU133" s="21">
        <v>0</v>
      </c>
      <c r="AV133" s="21">
        <v>0</v>
      </c>
      <c r="AW133" s="21">
        <v>0</v>
      </c>
      <c r="AX133" s="21">
        <v>0</v>
      </c>
      <c r="AY133" s="21">
        <v>0</v>
      </c>
      <c r="AZ133" s="21">
        <v>0</v>
      </c>
      <c r="BA133" s="21">
        <v>0</v>
      </c>
      <c r="BB133" s="21">
        <v>1.6523547997358801</v>
      </c>
      <c r="BC133" s="21">
        <v>4.1119721573611203</v>
      </c>
      <c r="BD133" s="21">
        <v>7.0410139104669298</v>
      </c>
      <c r="BE133" s="21">
        <v>9.3950603402597803</v>
      </c>
      <c r="BF133" s="21">
        <v>11.135607369853901</v>
      </c>
      <c r="BG133" s="21">
        <v>12.427215199385699</v>
      </c>
      <c r="BH133" s="21">
        <v>13.225721982055299</v>
      </c>
      <c r="BI133" s="21">
        <v>13.499576524136501</v>
      </c>
      <c r="BJ133" s="21">
        <v>13.5179647789919</v>
      </c>
      <c r="BK133" s="21">
        <v>13.306946895389499</v>
      </c>
      <c r="BL133" s="21">
        <v>12.853959941721801</v>
      </c>
      <c r="BM133" s="21">
        <v>12.3291853146379</v>
      </c>
      <c r="BN133" s="21">
        <v>11.7748343434407</v>
      </c>
      <c r="BO133" s="21">
        <v>11.2497917878884</v>
      </c>
      <c r="BP133" s="21">
        <v>10.8430038735978</v>
      </c>
      <c r="BQ133" s="21">
        <v>10.5325926077509</v>
      </c>
      <c r="BR133" s="21">
        <v>10.328241484259401</v>
      </c>
      <c r="BS133" s="21">
        <v>10.2566046088675</v>
      </c>
      <c r="BT133" s="21">
        <v>10.225762733039801</v>
      </c>
      <c r="BU133" s="21">
        <v>10.226039191871401</v>
      </c>
      <c r="BV133" s="21">
        <v>10.234479402147301</v>
      </c>
      <c r="BW133" s="21">
        <v>10.2271700526295</v>
      </c>
      <c r="BX133" s="21">
        <v>10.2049243957765</v>
      </c>
      <c r="BY133" s="21">
        <v>10.1622794230527</v>
      </c>
      <c r="BZ133" s="21">
        <v>10.0996406425886</v>
      </c>
      <c r="CA133" s="21">
        <v>10.028620420457401</v>
      </c>
      <c r="CB133" s="21">
        <v>9.9506728503915305</v>
      </c>
      <c r="CC133" s="21">
        <v>9.8662868695042505</v>
      </c>
      <c r="CD133" s="21">
        <v>9.7761119034842405</v>
      </c>
      <c r="CE133" s="21">
        <v>9.6792472716934608</v>
      </c>
      <c r="CF133" s="21">
        <v>9.5700702725555207</v>
      </c>
      <c r="CG133" s="21">
        <v>9.4468768522767004</v>
      </c>
      <c r="CH133" s="21">
        <v>9.3161910216758503</v>
      </c>
      <c r="CI133" s="21">
        <v>9.1791227603059191</v>
      </c>
      <c r="CJ133" s="21">
        <v>9.0499424641057402</v>
      </c>
      <c r="CK133" s="21">
        <v>8.9395507820572799</v>
      </c>
      <c r="CL133" s="21">
        <v>8.8520679612272097</v>
      </c>
      <c r="CM133" s="21">
        <v>8.8170671389104793</v>
      </c>
      <c r="CN133" s="21">
        <v>8.8312768640601806</v>
      </c>
      <c r="CO133" s="21">
        <v>8.8838742495748892</v>
      </c>
      <c r="CP133" s="21">
        <v>8.9805512837298291</v>
      </c>
      <c r="CQ133" s="21">
        <v>9.1099725753296905</v>
      </c>
      <c r="CR133" s="21">
        <v>9.2510831114939602</v>
      </c>
      <c r="CS133" s="21">
        <v>9.4001073778761999</v>
      </c>
      <c r="CT133" s="21">
        <v>9.5430662134880304</v>
      </c>
      <c r="CU133" s="21">
        <v>9.6670979873940794</v>
      </c>
      <c r="CV133" s="21">
        <v>9.7666130209890696</v>
      </c>
      <c r="CW133" s="21">
        <v>9.8130096316603908</v>
      </c>
      <c r="CX133" s="21">
        <v>9.7832386912801805</v>
      </c>
      <c r="CY133" s="21">
        <v>9.6912362920445805</v>
      </c>
      <c r="CZ133" s="21">
        <v>9.5261531782878706</v>
      </c>
      <c r="DA133" s="21">
        <v>9.2754024661019407</v>
      </c>
      <c r="DB133" s="21">
        <v>8.9837452607048007</v>
      </c>
      <c r="DC133" s="21">
        <v>8.6499435081494909</v>
      </c>
      <c r="DD133" s="21">
        <v>8.2261447583754599</v>
      </c>
      <c r="DE133" s="21">
        <v>7.6585187002496999</v>
      </c>
      <c r="DF133" s="21">
        <v>6.9364703257884504</v>
      </c>
      <c r="DG133" s="21">
        <v>5.9671828434344603</v>
      </c>
      <c r="DH133" s="21">
        <v>4.7444074290067197</v>
      </c>
      <c r="DI133" s="21">
        <v>3.4538960871710001</v>
      </c>
      <c r="DJ133" s="21">
        <v>2.1377644574428598</v>
      </c>
      <c r="DK133" s="21">
        <v>0</v>
      </c>
      <c r="DL133" s="21">
        <v>0</v>
      </c>
      <c r="DM133" s="21">
        <v>0</v>
      </c>
      <c r="DN133" s="21">
        <v>0</v>
      </c>
      <c r="DO133" s="21">
        <v>0</v>
      </c>
      <c r="DP133" s="21">
        <v>0</v>
      </c>
      <c r="DQ133" s="21">
        <v>0</v>
      </c>
      <c r="DR133" s="21">
        <v>0</v>
      </c>
      <c r="DS133" s="21">
        <v>0</v>
      </c>
      <c r="DT133" s="21">
        <v>0</v>
      </c>
      <c r="DU133" s="21">
        <v>0</v>
      </c>
      <c r="DV133" s="21">
        <v>0</v>
      </c>
      <c r="DW133" s="21">
        <v>0</v>
      </c>
      <c r="DX133" s="21">
        <v>0</v>
      </c>
      <c r="DY133" s="21">
        <v>0</v>
      </c>
      <c r="DZ133" s="21">
        <v>0</v>
      </c>
      <c r="EA133" s="21">
        <v>0</v>
      </c>
      <c r="EB133" s="21">
        <v>0</v>
      </c>
      <c r="EC133" s="21">
        <v>0</v>
      </c>
      <c r="ED133" s="21">
        <v>0</v>
      </c>
      <c r="EE133" s="21">
        <v>0</v>
      </c>
      <c r="EF133" s="21">
        <v>0</v>
      </c>
      <c r="EG133" s="21">
        <v>0</v>
      </c>
      <c r="EH133" s="21">
        <v>0</v>
      </c>
      <c r="EI133" s="21">
        <v>0</v>
      </c>
      <c r="EJ133" s="21">
        <v>0</v>
      </c>
      <c r="EK133" s="21">
        <v>0</v>
      </c>
      <c r="EL133" s="21">
        <v>0</v>
      </c>
      <c r="EM133" s="21">
        <v>0</v>
      </c>
      <c r="EN133" s="21">
        <v>0</v>
      </c>
      <c r="EO133" s="21">
        <v>0</v>
      </c>
      <c r="EP133" s="21">
        <v>0</v>
      </c>
      <c r="EQ133" s="21">
        <v>0</v>
      </c>
      <c r="ER133" s="21">
        <v>0</v>
      </c>
      <c r="ES133" s="21">
        <v>0</v>
      </c>
      <c r="ET133" s="21">
        <v>0</v>
      </c>
      <c r="EU133" s="21">
        <v>0</v>
      </c>
      <c r="EV133" s="21">
        <v>0</v>
      </c>
      <c r="EW133" s="21">
        <v>0</v>
      </c>
      <c r="EX133" s="21">
        <v>0</v>
      </c>
      <c r="EY133" s="21">
        <v>0</v>
      </c>
      <c r="EZ133" s="21">
        <v>0</v>
      </c>
      <c r="FA133" s="21">
        <v>0</v>
      </c>
      <c r="FB133" s="21">
        <v>0</v>
      </c>
      <c r="FC133" s="21">
        <v>0</v>
      </c>
      <c r="FD133" s="21">
        <v>0</v>
      </c>
      <c r="FE133" s="21">
        <v>0</v>
      </c>
      <c r="FF133" s="21">
        <v>0</v>
      </c>
      <c r="FG133" s="21">
        <v>0</v>
      </c>
      <c r="FH133" s="22">
        <v>0</v>
      </c>
    </row>
    <row r="134" spans="1:164">
      <c r="A134" s="31" t="s">
        <v>36</v>
      </c>
      <c r="B134" s="33" t="s">
        <v>70</v>
      </c>
      <c r="C134" s="17">
        <v>0</v>
      </c>
      <c r="D134" s="17">
        <v>-6.0222196713463703E-2</v>
      </c>
      <c r="E134" s="17">
        <v>-0.14136295417369299</v>
      </c>
      <c r="F134" s="17">
        <v>-0.18843514483157001</v>
      </c>
      <c r="G134" s="17">
        <v>-0.151391260519391</v>
      </c>
      <c r="H134" s="17">
        <v>-2.8937346343140002E-2</v>
      </c>
      <c r="I134" s="17">
        <v>0.11819346904229699</v>
      </c>
      <c r="J134" s="17">
        <v>0.27445053180922402</v>
      </c>
      <c r="K134" s="17">
        <v>0.44148541929899299</v>
      </c>
      <c r="L134" s="17">
        <v>0.58075646140552095</v>
      </c>
      <c r="M134" s="17">
        <v>0.65638011444383104</v>
      </c>
      <c r="N134" s="17">
        <v>0.67077603487637705</v>
      </c>
      <c r="O134" s="17">
        <v>0.63550495882108904</v>
      </c>
      <c r="P134" s="17">
        <v>0.56008110489031304</v>
      </c>
      <c r="Q134" s="17">
        <v>0.48986876514456201</v>
      </c>
      <c r="R134" s="17">
        <v>0.47395090743192098</v>
      </c>
      <c r="S134" s="17">
        <v>0.52102903521906296</v>
      </c>
      <c r="T134" s="17">
        <v>0.59622055297938603</v>
      </c>
      <c r="U134" s="17">
        <v>0.65632198783964601</v>
      </c>
      <c r="V134" s="17">
        <v>0.686931066125679</v>
      </c>
      <c r="W134" s="17">
        <v>0.69751009191852797</v>
      </c>
      <c r="X134" s="17">
        <v>0.70376792448296199</v>
      </c>
      <c r="Y134" s="17">
        <v>0.71414557899846198</v>
      </c>
      <c r="Z134" s="17">
        <v>0.72784312932259898</v>
      </c>
      <c r="AA134" s="17">
        <v>0.74212481839963296</v>
      </c>
      <c r="AB134" s="17">
        <v>0.756682948388546</v>
      </c>
      <c r="AC134" s="17">
        <v>0.77096871952177304</v>
      </c>
      <c r="AD134" s="17">
        <v>0.78153954245228696</v>
      </c>
      <c r="AE134" s="17">
        <v>0.78495114804747701</v>
      </c>
      <c r="AF134" s="17">
        <v>0.78302031902306302</v>
      </c>
      <c r="AG134" s="17">
        <v>0.78434984196631397</v>
      </c>
      <c r="AH134" s="17">
        <v>0.79767600927582005</v>
      </c>
      <c r="AI134" s="17">
        <v>0.82568315923528501</v>
      </c>
      <c r="AJ134" s="17">
        <v>0.86545514278244895</v>
      </c>
      <c r="AK134" s="17">
        <v>0.91171042419224602</v>
      </c>
      <c r="AL134" s="17">
        <v>0.96098331657396596</v>
      </c>
      <c r="AM134" s="17">
        <v>1.01282222654969</v>
      </c>
      <c r="AN134" s="17">
        <v>1.06657932008781</v>
      </c>
      <c r="AO134" s="17">
        <v>1.1191355826217999</v>
      </c>
      <c r="AP134" s="17">
        <v>1.1677455425080101</v>
      </c>
      <c r="AQ134" s="17">
        <v>1.21454544915142</v>
      </c>
      <c r="AR134" s="17">
        <v>1.2653401401912101</v>
      </c>
      <c r="AS134" s="17">
        <v>1.32318736073668</v>
      </c>
      <c r="AT134" s="17">
        <v>1.3812552224941299</v>
      </c>
      <c r="AU134" s="17">
        <v>1.4262730472665399</v>
      </c>
      <c r="AV134" s="17">
        <v>1.4523990782613501</v>
      </c>
      <c r="AW134" s="17">
        <v>1.46883735789194</v>
      </c>
      <c r="AX134" s="17">
        <v>1.4914421039305701</v>
      </c>
      <c r="AY134" s="17">
        <v>1.52556418874141</v>
      </c>
      <c r="AZ134" s="17">
        <v>1.5686149396278599</v>
      </c>
      <c r="BA134" s="17">
        <v>1.61603875642588</v>
      </c>
      <c r="BB134" s="17">
        <v>1.6587118731333701</v>
      </c>
      <c r="BC134" s="17">
        <v>1.6782236658524201</v>
      </c>
      <c r="BD134" s="17">
        <v>1.6498767496881701</v>
      </c>
      <c r="BE134" s="17">
        <v>1.55356477424013</v>
      </c>
      <c r="BF134" s="17">
        <v>1.38653385964565</v>
      </c>
      <c r="BG134" s="17">
        <v>1.1727616962941101</v>
      </c>
      <c r="BH134" s="17">
        <v>0.91896667228197904</v>
      </c>
      <c r="BI134" s="17">
        <v>0.63278863841109001</v>
      </c>
      <c r="BJ134" s="17">
        <v>0.362148368072782</v>
      </c>
      <c r="BK134" s="17">
        <v>0.17290016788765</v>
      </c>
      <c r="BL134" s="17">
        <v>7.8033561282976796E-2</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8">
        <v>0</v>
      </c>
    </row>
    <row r="135" spans="1:164">
      <c r="A135" s="29"/>
      <c r="B135" s="34" t="s">
        <v>69</v>
      </c>
      <c r="C135" s="19">
        <v>0</v>
      </c>
      <c r="D135" s="19">
        <v>-0.11846147441296299</v>
      </c>
      <c r="E135" s="19">
        <v>-0.44649105926934901</v>
      </c>
      <c r="F135" s="19">
        <v>-0.85525915352915804</v>
      </c>
      <c r="G135" s="19">
        <v>-1.11213975534145</v>
      </c>
      <c r="H135" s="19">
        <v>-1.1092838119697399</v>
      </c>
      <c r="I135" s="19">
        <v>-1.0746843267849799</v>
      </c>
      <c r="J135" s="19">
        <v>-1.1679395157801</v>
      </c>
      <c r="K135" s="19">
        <v>-1.3752549655664099</v>
      </c>
      <c r="L135" s="19">
        <v>-1.5821038509141501</v>
      </c>
      <c r="M135" s="19">
        <v>-1.7240154782124999</v>
      </c>
      <c r="N135" s="19">
        <v>-1.808823565652</v>
      </c>
      <c r="O135" s="19">
        <v>-1.85063417068311</v>
      </c>
      <c r="P135" s="19">
        <v>-1.8496999495572299</v>
      </c>
      <c r="Q135" s="19">
        <v>-1.83123201375084</v>
      </c>
      <c r="R135" s="19">
        <v>-1.8226504190285</v>
      </c>
      <c r="S135" s="19">
        <v>-1.8252778415647399</v>
      </c>
      <c r="T135" s="19">
        <v>-1.8182216671856499</v>
      </c>
      <c r="U135" s="19">
        <v>-1.7823895053571499</v>
      </c>
      <c r="V135" s="19">
        <v>-1.7104580981294699</v>
      </c>
      <c r="W135" s="19">
        <v>-1.60697638900582</v>
      </c>
      <c r="X135" s="19">
        <v>-1.4877577090020599</v>
      </c>
      <c r="Y135" s="19">
        <v>-1.3727082505244801</v>
      </c>
      <c r="Z135" s="19">
        <v>-1.2722560494349699</v>
      </c>
      <c r="AA135" s="19">
        <v>-1.1847807094970999</v>
      </c>
      <c r="AB135" s="19">
        <v>-1.1030803888758201</v>
      </c>
      <c r="AC135" s="19">
        <v>-1.0236629960089001</v>
      </c>
      <c r="AD135" s="19">
        <v>-0.94958936089475199</v>
      </c>
      <c r="AE135" s="19">
        <v>-0.88416802240284698</v>
      </c>
      <c r="AF135" s="19">
        <v>-0.82553493265558497</v>
      </c>
      <c r="AG135" s="19">
        <v>-0.76826144250089301</v>
      </c>
      <c r="AH135" s="19">
        <v>-0.70950730838874199</v>
      </c>
      <c r="AI135" s="19">
        <v>-0.65105320473553896</v>
      </c>
      <c r="AJ135" s="19">
        <v>-0.59562054732408498</v>
      </c>
      <c r="AK135" s="19">
        <v>-0.54279963316712698</v>
      </c>
      <c r="AL135" s="19">
        <v>-0.48938808143016599</v>
      </c>
      <c r="AM135" s="19">
        <v>-0.43449605103445899</v>
      </c>
      <c r="AN135" s="19">
        <v>-0.38336226012405999</v>
      </c>
      <c r="AO135" s="19">
        <v>-0.34478529889778298</v>
      </c>
      <c r="AP135" s="19">
        <v>-0.32161896167892801</v>
      </c>
      <c r="AQ135" s="19">
        <v>-0.30661254689485001</v>
      </c>
      <c r="AR135" s="19">
        <v>-0.28990185802736101</v>
      </c>
      <c r="AS135" s="19">
        <v>-0.26493734993740897</v>
      </c>
      <c r="AT135" s="19">
        <v>-0.23069035758404399</v>
      </c>
      <c r="AU135" s="19">
        <v>-0.18803492428142801</v>
      </c>
      <c r="AV135" s="19">
        <v>-0.136640104748189</v>
      </c>
      <c r="AW135" s="19">
        <v>-7.8240073681924399E-2</v>
      </c>
      <c r="AX135" s="19">
        <v>-1.5605153865389699E-2</v>
      </c>
      <c r="AY135" s="19">
        <v>5.3656811558838599E-2</v>
      </c>
      <c r="AZ135" s="19">
        <v>0.13557778740312099</v>
      </c>
      <c r="BA135" s="19">
        <v>0.23167289050144599</v>
      </c>
      <c r="BB135" s="19">
        <v>0.33636061375595899</v>
      </c>
      <c r="BC135" s="19">
        <v>0.44273374217446998</v>
      </c>
      <c r="BD135" s="19">
        <v>0.54833914371097703</v>
      </c>
      <c r="BE135" s="19">
        <v>0.64692235416361299</v>
      </c>
      <c r="BF135" s="19">
        <v>0.71850710828910302</v>
      </c>
      <c r="BG135" s="19">
        <v>0.73727664662574199</v>
      </c>
      <c r="BH135" s="19">
        <v>0.67440776733345598</v>
      </c>
      <c r="BI135" s="19">
        <v>0.51866830221881299</v>
      </c>
      <c r="BJ135" s="19">
        <v>0.31228895881762397</v>
      </c>
      <c r="BK135" s="19">
        <v>0.14970211785915399</v>
      </c>
      <c r="BL135" s="19">
        <v>6.7463591085146102E-2</v>
      </c>
      <c r="BM135" s="19">
        <v>0</v>
      </c>
      <c r="BN135" s="19">
        <v>0</v>
      </c>
      <c r="BO135" s="19">
        <v>0</v>
      </c>
      <c r="BP135" s="19">
        <v>0</v>
      </c>
      <c r="BQ135" s="19">
        <v>0</v>
      </c>
      <c r="BR135" s="19">
        <v>0</v>
      </c>
      <c r="BS135" s="19">
        <v>0</v>
      </c>
      <c r="BT135" s="19">
        <v>0</v>
      </c>
      <c r="BU135" s="19">
        <v>0</v>
      </c>
      <c r="BV135" s="19">
        <v>0</v>
      </c>
      <c r="BW135" s="19">
        <v>0</v>
      </c>
      <c r="BX135" s="19">
        <v>0</v>
      </c>
      <c r="BY135" s="19">
        <v>0</v>
      </c>
      <c r="BZ135" s="19">
        <v>0</v>
      </c>
      <c r="CA135" s="19">
        <v>0</v>
      </c>
      <c r="CB135" s="19">
        <v>0</v>
      </c>
      <c r="CC135" s="19">
        <v>0</v>
      </c>
      <c r="CD135" s="19">
        <v>0</v>
      </c>
      <c r="CE135" s="19">
        <v>0</v>
      </c>
      <c r="CF135" s="19">
        <v>0</v>
      </c>
      <c r="CG135" s="19">
        <v>0</v>
      </c>
      <c r="CH135" s="19">
        <v>0</v>
      </c>
      <c r="CI135" s="19">
        <v>0</v>
      </c>
      <c r="CJ135" s="19">
        <v>0</v>
      </c>
      <c r="CK135" s="19">
        <v>0</v>
      </c>
      <c r="CL135" s="19">
        <v>0</v>
      </c>
      <c r="CM135" s="19">
        <v>0</v>
      </c>
      <c r="CN135" s="19">
        <v>0</v>
      </c>
      <c r="CO135" s="19">
        <v>0</v>
      </c>
      <c r="CP135" s="19">
        <v>0</v>
      </c>
      <c r="CQ135" s="19">
        <v>0</v>
      </c>
      <c r="CR135" s="19">
        <v>0</v>
      </c>
      <c r="CS135" s="19">
        <v>0</v>
      </c>
      <c r="CT135" s="19">
        <v>0</v>
      </c>
      <c r="CU135" s="19">
        <v>0</v>
      </c>
      <c r="CV135" s="19">
        <v>0</v>
      </c>
      <c r="CW135" s="19">
        <v>0</v>
      </c>
      <c r="CX135" s="19">
        <v>0</v>
      </c>
      <c r="CY135" s="19">
        <v>0</v>
      </c>
      <c r="CZ135" s="19">
        <v>0</v>
      </c>
      <c r="DA135" s="19">
        <v>0</v>
      </c>
      <c r="DB135" s="19">
        <v>0</v>
      </c>
      <c r="DC135" s="19">
        <v>0</v>
      </c>
      <c r="DD135" s="19">
        <v>0</v>
      </c>
      <c r="DE135" s="19">
        <v>0</v>
      </c>
      <c r="DF135" s="19">
        <v>0</v>
      </c>
      <c r="DG135" s="19">
        <v>0</v>
      </c>
      <c r="DH135" s="19">
        <v>0</v>
      </c>
      <c r="DI135" s="19">
        <v>0</v>
      </c>
      <c r="DJ135" s="19">
        <v>0</v>
      </c>
      <c r="DK135" s="19">
        <v>0</v>
      </c>
      <c r="DL135" s="19">
        <v>0</v>
      </c>
      <c r="DM135" s="19">
        <v>0</v>
      </c>
      <c r="DN135" s="19">
        <v>0</v>
      </c>
      <c r="DO135" s="19">
        <v>0</v>
      </c>
      <c r="DP135" s="19">
        <v>0</v>
      </c>
      <c r="DQ135" s="19">
        <v>0</v>
      </c>
      <c r="DR135" s="19">
        <v>0</v>
      </c>
      <c r="DS135" s="19">
        <v>0</v>
      </c>
      <c r="DT135" s="19">
        <v>0</v>
      </c>
      <c r="DU135" s="19">
        <v>0</v>
      </c>
      <c r="DV135" s="19">
        <v>0</v>
      </c>
      <c r="DW135" s="19">
        <v>0</v>
      </c>
      <c r="DX135" s="19">
        <v>0</v>
      </c>
      <c r="DY135" s="19">
        <v>0</v>
      </c>
      <c r="DZ135" s="19">
        <v>0</v>
      </c>
      <c r="EA135" s="19">
        <v>0</v>
      </c>
      <c r="EB135" s="19">
        <v>0</v>
      </c>
      <c r="EC135" s="19">
        <v>0</v>
      </c>
      <c r="ED135" s="19">
        <v>0</v>
      </c>
      <c r="EE135" s="19">
        <v>0</v>
      </c>
      <c r="EF135" s="19">
        <v>0</v>
      </c>
      <c r="EG135" s="19">
        <v>0</v>
      </c>
      <c r="EH135" s="19">
        <v>0</v>
      </c>
      <c r="EI135" s="19">
        <v>0</v>
      </c>
      <c r="EJ135" s="19">
        <v>0</v>
      </c>
      <c r="EK135" s="19">
        <v>0</v>
      </c>
      <c r="EL135" s="19">
        <v>0</v>
      </c>
      <c r="EM135" s="19">
        <v>0</v>
      </c>
      <c r="EN135" s="19">
        <v>0</v>
      </c>
      <c r="EO135" s="19">
        <v>0</v>
      </c>
      <c r="EP135" s="19">
        <v>0</v>
      </c>
      <c r="EQ135" s="19">
        <v>0</v>
      </c>
      <c r="ER135" s="19">
        <v>0</v>
      </c>
      <c r="ES135" s="19">
        <v>0</v>
      </c>
      <c r="ET135" s="19">
        <v>0</v>
      </c>
      <c r="EU135" s="19">
        <v>0</v>
      </c>
      <c r="EV135" s="19">
        <v>0</v>
      </c>
      <c r="EW135" s="19">
        <v>0</v>
      </c>
      <c r="EX135" s="19">
        <v>0</v>
      </c>
      <c r="EY135" s="19">
        <v>0</v>
      </c>
      <c r="EZ135" s="19">
        <v>0</v>
      </c>
      <c r="FA135" s="19">
        <v>0</v>
      </c>
      <c r="FB135" s="19">
        <v>0</v>
      </c>
      <c r="FC135" s="19">
        <v>0</v>
      </c>
      <c r="FD135" s="19">
        <v>0</v>
      </c>
      <c r="FE135" s="19">
        <v>0</v>
      </c>
      <c r="FF135" s="19">
        <v>0</v>
      </c>
      <c r="FG135" s="19">
        <v>0</v>
      </c>
      <c r="FH135" s="20">
        <v>0</v>
      </c>
    </row>
    <row r="136" spans="1:164">
      <c r="A136" s="29"/>
      <c r="B136" s="35" t="s">
        <v>71</v>
      </c>
      <c r="C136" s="19">
        <v>0</v>
      </c>
      <c r="D136" s="19">
        <v>3.0372047919263099</v>
      </c>
      <c r="E136" s="19">
        <v>4.1632839031396802</v>
      </c>
      <c r="F136" s="19">
        <v>4.46984488907691</v>
      </c>
      <c r="G136" s="19">
        <v>4.6506497376808102</v>
      </c>
      <c r="H136" s="19">
        <v>5.1069399393462902</v>
      </c>
      <c r="I136" s="19">
        <v>5.7253975543248297</v>
      </c>
      <c r="J136" s="19">
        <v>6.4357950332214502</v>
      </c>
      <c r="K136" s="19">
        <v>7.2645740427213097</v>
      </c>
      <c r="L136" s="19">
        <v>8.1143576783747893</v>
      </c>
      <c r="M136" s="19">
        <v>8.8019209142392896</v>
      </c>
      <c r="N136" s="19">
        <v>9.3016843410797101</v>
      </c>
      <c r="O136" s="19">
        <v>9.7255453015715396</v>
      </c>
      <c r="P136" s="19">
        <v>10.1525794032819</v>
      </c>
      <c r="Q136" s="19">
        <v>10.488201638133001</v>
      </c>
      <c r="R136" s="19">
        <v>10.600839014818099</v>
      </c>
      <c r="S136" s="19">
        <v>10.474433643684799</v>
      </c>
      <c r="T136" s="19">
        <v>10.210378674103399</v>
      </c>
      <c r="U136" s="19">
        <v>9.9381167551363205</v>
      </c>
      <c r="V136" s="19">
        <v>9.7189953559350197</v>
      </c>
      <c r="W136" s="19">
        <v>9.5530647296601998</v>
      </c>
      <c r="X136" s="19">
        <v>9.4091813407854605</v>
      </c>
      <c r="Y136" s="19">
        <v>9.2511641472884705</v>
      </c>
      <c r="Z136" s="19">
        <v>9.0644060242740494</v>
      </c>
      <c r="AA136" s="19">
        <v>8.8584936302582502</v>
      </c>
      <c r="AB136" s="19">
        <v>8.6575471168036309</v>
      </c>
      <c r="AC136" s="19">
        <v>8.4837187593010395</v>
      </c>
      <c r="AD136" s="19">
        <v>8.34500674653383</v>
      </c>
      <c r="AE136" s="19">
        <v>8.2419732713220704</v>
      </c>
      <c r="AF136" s="19">
        <v>8.1783853356866096</v>
      </c>
      <c r="AG136" s="19">
        <v>8.1551359178668399</v>
      </c>
      <c r="AH136" s="19">
        <v>8.1625809331689005</v>
      </c>
      <c r="AI136" s="19">
        <v>8.1877423379427707</v>
      </c>
      <c r="AJ136" s="19">
        <v>8.2227769848647103</v>
      </c>
      <c r="AK136" s="19">
        <v>8.2670738827355699</v>
      </c>
      <c r="AL136" s="19">
        <v>8.3275754931221098</v>
      </c>
      <c r="AM136" s="19">
        <v>8.4172650240036209</v>
      </c>
      <c r="AN136" s="19">
        <v>8.5490295760298292</v>
      </c>
      <c r="AO136" s="19">
        <v>8.7204729369817393</v>
      </c>
      <c r="AP136" s="19">
        <v>8.9072290463338</v>
      </c>
      <c r="AQ136" s="19">
        <v>9.0847340768427909</v>
      </c>
      <c r="AR136" s="19">
        <v>9.2494831159206896</v>
      </c>
      <c r="AS136" s="19">
        <v>9.4142127581915105</v>
      </c>
      <c r="AT136" s="19">
        <v>9.5882853451880106</v>
      </c>
      <c r="AU136" s="19">
        <v>9.7610754252537308</v>
      </c>
      <c r="AV136" s="19">
        <v>9.9102404833899307</v>
      </c>
      <c r="AW136" s="19">
        <v>10.0133277600304</v>
      </c>
      <c r="AX136" s="19">
        <v>10.053229769265499</v>
      </c>
      <c r="AY136" s="19">
        <v>10.015133721805199</v>
      </c>
      <c r="AZ136" s="19">
        <v>9.8767922021725401</v>
      </c>
      <c r="BA136" s="19">
        <v>9.6278410938128491</v>
      </c>
      <c r="BB136" s="19">
        <v>9.2785456416146399</v>
      </c>
      <c r="BC136" s="19">
        <v>8.8400871587615697</v>
      </c>
      <c r="BD136" s="19">
        <v>8.2702523041562106</v>
      </c>
      <c r="BE136" s="19">
        <v>7.5059308580855699</v>
      </c>
      <c r="BF136" s="19">
        <v>6.5168874237533201</v>
      </c>
      <c r="BG136" s="19">
        <v>5.3748515866129898</v>
      </c>
      <c r="BH136" s="19">
        <v>4.1558194180024399</v>
      </c>
      <c r="BI136" s="19">
        <v>2.97925266004337</v>
      </c>
      <c r="BJ136" s="19">
        <v>2.0093621155872099</v>
      </c>
      <c r="BK136" s="19">
        <v>1.26573494420183</v>
      </c>
      <c r="BL136" s="19">
        <v>0.69505997613940396</v>
      </c>
      <c r="BM136" s="19">
        <v>0</v>
      </c>
      <c r="BN136" s="19">
        <v>0</v>
      </c>
      <c r="BO136" s="19">
        <v>0</v>
      </c>
      <c r="BP136" s="19">
        <v>0</v>
      </c>
      <c r="BQ136" s="19">
        <v>0</v>
      </c>
      <c r="BR136" s="19">
        <v>0</v>
      </c>
      <c r="BS136" s="19">
        <v>0</v>
      </c>
      <c r="BT136" s="19">
        <v>0</v>
      </c>
      <c r="BU136" s="19">
        <v>0</v>
      </c>
      <c r="BV136" s="19">
        <v>0</v>
      </c>
      <c r="BW136" s="19">
        <v>0</v>
      </c>
      <c r="BX136" s="19">
        <v>0</v>
      </c>
      <c r="BY136" s="19">
        <v>0</v>
      </c>
      <c r="BZ136" s="19">
        <v>0</v>
      </c>
      <c r="CA136" s="19">
        <v>0</v>
      </c>
      <c r="CB136" s="19">
        <v>0</v>
      </c>
      <c r="CC136" s="19">
        <v>0</v>
      </c>
      <c r="CD136" s="19">
        <v>0</v>
      </c>
      <c r="CE136" s="19">
        <v>0</v>
      </c>
      <c r="CF136" s="19">
        <v>0</v>
      </c>
      <c r="CG136" s="19">
        <v>0</v>
      </c>
      <c r="CH136" s="19">
        <v>0</v>
      </c>
      <c r="CI136" s="19">
        <v>0</v>
      </c>
      <c r="CJ136" s="19">
        <v>0</v>
      </c>
      <c r="CK136" s="19">
        <v>0</v>
      </c>
      <c r="CL136" s="19">
        <v>0</v>
      </c>
      <c r="CM136" s="19">
        <v>0</v>
      </c>
      <c r="CN136" s="19">
        <v>0</v>
      </c>
      <c r="CO136" s="19">
        <v>0</v>
      </c>
      <c r="CP136" s="19">
        <v>0</v>
      </c>
      <c r="CQ136" s="19">
        <v>0</v>
      </c>
      <c r="CR136" s="19">
        <v>0</v>
      </c>
      <c r="CS136" s="19">
        <v>0</v>
      </c>
      <c r="CT136" s="19">
        <v>0</v>
      </c>
      <c r="CU136" s="19">
        <v>0</v>
      </c>
      <c r="CV136" s="19">
        <v>0</v>
      </c>
      <c r="CW136" s="19">
        <v>0</v>
      </c>
      <c r="CX136" s="19">
        <v>0</v>
      </c>
      <c r="CY136" s="19">
        <v>0</v>
      </c>
      <c r="CZ136" s="19">
        <v>0</v>
      </c>
      <c r="DA136" s="19">
        <v>0</v>
      </c>
      <c r="DB136" s="19">
        <v>0</v>
      </c>
      <c r="DC136" s="19">
        <v>0</v>
      </c>
      <c r="DD136" s="19">
        <v>0</v>
      </c>
      <c r="DE136" s="19">
        <v>0</v>
      </c>
      <c r="DF136" s="19">
        <v>0</v>
      </c>
      <c r="DG136" s="19">
        <v>0</v>
      </c>
      <c r="DH136" s="19">
        <v>0</v>
      </c>
      <c r="DI136" s="19">
        <v>0</v>
      </c>
      <c r="DJ136" s="19">
        <v>0</v>
      </c>
      <c r="DK136" s="19">
        <v>0</v>
      </c>
      <c r="DL136" s="19">
        <v>0</v>
      </c>
      <c r="DM136" s="19">
        <v>0</v>
      </c>
      <c r="DN136" s="19">
        <v>0</v>
      </c>
      <c r="DO136" s="19">
        <v>0</v>
      </c>
      <c r="DP136" s="19">
        <v>0</v>
      </c>
      <c r="DQ136" s="19">
        <v>0</v>
      </c>
      <c r="DR136" s="19">
        <v>0</v>
      </c>
      <c r="DS136" s="19">
        <v>0</v>
      </c>
      <c r="DT136" s="19">
        <v>0</v>
      </c>
      <c r="DU136" s="19">
        <v>0</v>
      </c>
      <c r="DV136" s="19">
        <v>0</v>
      </c>
      <c r="DW136" s="19">
        <v>0</v>
      </c>
      <c r="DX136" s="19">
        <v>0</v>
      </c>
      <c r="DY136" s="19">
        <v>0</v>
      </c>
      <c r="DZ136" s="19">
        <v>0</v>
      </c>
      <c r="EA136" s="19">
        <v>0</v>
      </c>
      <c r="EB136" s="19">
        <v>0</v>
      </c>
      <c r="EC136" s="19">
        <v>0</v>
      </c>
      <c r="ED136" s="19">
        <v>0</v>
      </c>
      <c r="EE136" s="19">
        <v>0</v>
      </c>
      <c r="EF136" s="19">
        <v>0</v>
      </c>
      <c r="EG136" s="19">
        <v>0</v>
      </c>
      <c r="EH136" s="19">
        <v>0</v>
      </c>
      <c r="EI136" s="19">
        <v>0</v>
      </c>
      <c r="EJ136" s="19">
        <v>0</v>
      </c>
      <c r="EK136" s="19">
        <v>0</v>
      </c>
      <c r="EL136" s="19">
        <v>0</v>
      </c>
      <c r="EM136" s="19">
        <v>0</v>
      </c>
      <c r="EN136" s="19">
        <v>0</v>
      </c>
      <c r="EO136" s="19">
        <v>0</v>
      </c>
      <c r="EP136" s="19">
        <v>0</v>
      </c>
      <c r="EQ136" s="19">
        <v>0</v>
      </c>
      <c r="ER136" s="19">
        <v>0</v>
      </c>
      <c r="ES136" s="19">
        <v>0</v>
      </c>
      <c r="ET136" s="19">
        <v>0</v>
      </c>
      <c r="EU136" s="19">
        <v>0</v>
      </c>
      <c r="EV136" s="19">
        <v>0</v>
      </c>
      <c r="EW136" s="19">
        <v>0</v>
      </c>
      <c r="EX136" s="19">
        <v>0</v>
      </c>
      <c r="EY136" s="19">
        <v>0</v>
      </c>
      <c r="EZ136" s="19">
        <v>0</v>
      </c>
      <c r="FA136" s="19">
        <v>0</v>
      </c>
      <c r="FB136" s="19">
        <v>0</v>
      </c>
      <c r="FC136" s="19">
        <v>0</v>
      </c>
      <c r="FD136" s="19">
        <v>0</v>
      </c>
      <c r="FE136" s="19">
        <v>0</v>
      </c>
      <c r="FF136" s="19">
        <v>0</v>
      </c>
      <c r="FG136" s="19">
        <v>0</v>
      </c>
      <c r="FH136" s="20">
        <v>0</v>
      </c>
    </row>
    <row r="137" spans="1:164">
      <c r="A137" s="29"/>
      <c r="B137" s="35" t="s">
        <v>72</v>
      </c>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20"/>
    </row>
    <row r="138" spans="1:164">
      <c r="A138" s="29"/>
      <c r="B138" s="35" t="s">
        <v>73</v>
      </c>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20"/>
    </row>
    <row r="139" spans="1:164">
      <c r="A139" s="30"/>
      <c r="B139" s="36" t="s">
        <v>74</v>
      </c>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2"/>
    </row>
    <row r="140" spans="1:164">
      <c r="A140" s="29" t="s">
        <v>37</v>
      </c>
      <c r="B140" s="34" t="s">
        <v>70</v>
      </c>
      <c r="C140" s="19">
        <v>0</v>
      </c>
      <c r="D140" s="19">
        <v>-0.255292642393945</v>
      </c>
      <c r="E140" s="19">
        <v>-0.34270279312038598</v>
      </c>
      <c r="F140" s="19">
        <v>-0.19363568286542299</v>
      </c>
      <c r="G140" s="19">
        <v>0.125244278535356</v>
      </c>
      <c r="H140" s="19">
        <v>0.44073218722137197</v>
      </c>
      <c r="I140" s="19">
        <v>0.62872765003397502</v>
      </c>
      <c r="J140" s="19">
        <v>0.67348747057109504</v>
      </c>
      <c r="K140" s="19">
        <v>0.62959265706352197</v>
      </c>
      <c r="L140" s="19">
        <v>0.56922860975186595</v>
      </c>
      <c r="M140" s="19">
        <v>0.55342113169662599</v>
      </c>
      <c r="N140" s="19">
        <v>0.62459520598946805</v>
      </c>
      <c r="O140" s="19">
        <v>0.80288169838519097</v>
      </c>
      <c r="P140" s="19">
        <v>1.07486344872884</v>
      </c>
      <c r="Q140" s="19">
        <v>1.38239925267332</v>
      </c>
      <c r="R140" s="19">
        <v>1.6367867701185701</v>
      </c>
      <c r="S140" s="19">
        <v>1.76949427651429</v>
      </c>
      <c r="T140" s="19">
        <v>1.78126907359734</v>
      </c>
      <c r="U140" s="19">
        <v>1.73571124254932</v>
      </c>
      <c r="V140" s="19">
        <v>1.7020034257258101</v>
      </c>
      <c r="W140" s="19">
        <v>1.7069128889537399</v>
      </c>
      <c r="X140" s="19">
        <v>1.73608546235109</v>
      </c>
      <c r="Y140" s="19">
        <v>1.7660357629893499</v>
      </c>
      <c r="Z140" s="19">
        <v>1.7853105602897801</v>
      </c>
      <c r="AA140" s="19">
        <v>1.7906862397301</v>
      </c>
      <c r="AB140" s="19">
        <v>1.7774753855948699</v>
      </c>
      <c r="AC140" s="19">
        <v>1.74138216960118</v>
      </c>
      <c r="AD140" s="19">
        <v>1.68640144256391</v>
      </c>
      <c r="AE140" s="19">
        <v>1.62635590215308</v>
      </c>
      <c r="AF140" s="19">
        <v>1.5786381419965101</v>
      </c>
      <c r="AG140" s="19">
        <v>1.5563777839600901</v>
      </c>
      <c r="AH140" s="19">
        <v>1.5638701821548</v>
      </c>
      <c r="AI140" s="19">
        <v>1.5965999766552801</v>
      </c>
      <c r="AJ140" s="19">
        <v>1.6449261023075299</v>
      </c>
      <c r="AK140" s="19">
        <v>1.6991599122899801</v>
      </c>
      <c r="AL140" s="19">
        <v>1.75390408767118</v>
      </c>
      <c r="AM140" s="19">
        <v>1.8108150798495299</v>
      </c>
      <c r="AN140" s="19">
        <v>1.87913901056204</v>
      </c>
      <c r="AO140" s="19">
        <v>1.9722574465212801</v>
      </c>
      <c r="AP140" s="19">
        <v>2.09979541466272</v>
      </c>
      <c r="AQ140" s="19">
        <v>2.2593471227152899</v>
      </c>
      <c r="AR140" s="19">
        <v>2.434043947248</v>
      </c>
      <c r="AS140" s="19">
        <v>2.59953152734457</v>
      </c>
      <c r="AT140" s="19">
        <v>2.73786058710765</v>
      </c>
      <c r="AU140" s="19">
        <v>2.8483160735059601</v>
      </c>
      <c r="AV140" s="19">
        <v>2.9443989350447599</v>
      </c>
      <c r="AW140" s="19">
        <v>3.0371256304954302</v>
      </c>
      <c r="AX140" s="19">
        <v>3.1194611374802199</v>
      </c>
      <c r="AY140" s="19">
        <v>3.16880724321032</v>
      </c>
      <c r="AZ140" s="19">
        <v>3.16526465318301</v>
      </c>
      <c r="BA140" s="19">
        <v>3.1062144613984599</v>
      </c>
      <c r="BB140" s="19">
        <v>3.0036345385387202</v>
      </c>
      <c r="BC140" s="19">
        <v>2.8660445970975799</v>
      </c>
      <c r="BD140" s="19">
        <v>2.6789752390177499</v>
      </c>
      <c r="BE140" s="19">
        <v>2.4032604648508902</v>
      </c>
      <c r="BF140" s="19">
        <v>2.0039746210566398</v>
      </c>
      <c r="BG140" s="19">
        <v>1.49624528519705</v>
      </c>
      <c r="BH140" s="19">
        <v>0.96568360776983397</v>
      </c>
      <c r="BI140" s="19">
        <v>0.52873731128638002</v>
      </c>
      <c r="BJ140" s="19">
        <v>0.25398129889370102</v>
      </c>
      <c r="BK140" s="19">
        <v>0.12250055204386701</v>
      </c>
      <c r="BL140" s="19">
        <v>6.6928679884026898E-2</v>
      </c>
      <c r="BM140" s="19">
        <v>0</v>
      </c>
      <c r="BN140" s="19">
        <v>0</v>
      </c>
      <c r="BO140" s="19">
        <v>0</v>
      </c>
      <c r="BP140" s="19">
        <v>0</v>
      </c>
      <c r="BQ140" s="19">
        <v>0</v>
      </c>
      <c r="BR140" s="19">
        <v>0</v>
      </c>
      <c r="BS140" s="19">
        <v>0</v>
      </c>
      <c r="BT140" s="19">
        <v>0</v>
      </c>
      <c r="BU140" s="19">
        <v>0</v>
      </c>
      <c r="BV140" s="19">
        <v>0</v>
      </c>
      <c r="BW140" s="19">
        <v>0</v>
      </c>
      <c r="BX140" s="19">
        <v>0</v>
      </c>
      <c r="BY140" s="19">
        <v>0</v>
      </c>
      <c r="BZ140" s="19">
        <v>0</v>
      </c>
      <c r="CA140" s="19">
        <v>0</v>
      </c>
      <c r="CB140" s="19">
        <v>0</v>
      </c>
      <c r="CC140" s="19">
        <v>0</v>
      </c>
      <c r="CD140" s="19">
        <v>0</v>
      </c>
      <c r="CE140" s="19">
        <v>0</v>
      </c>
      <c r="CF140" s="19">
        <v>0</v>
      </c>
      <c r="CG140" s="19">
        <v>0</v>
      </c>
      <c r="CH140" s="19">
        <v>0</v>
      </c>
      <c r="CI140" s="19">
        <v>0</v>
      </c>
      <c r="CJ140" s="19">
        <v>0</v>
      </c>
      <c r="CK140" s="19">
        <v>0</v>
      </c>
      <c r="CL140" s="19">
        <v>0</v>
      </c>
      <c r="CM140" s="19">
        <v>0</v>
      </c>
      <c r="CN140" s="19">
        <v>0</v>
      </c>
      <c r="CO140" s="19">
        <v>0</v>
      </c>
      <c r="CP140" s="19">
        <v>0</v>
      </c>
      <c r="CQ140" s="19">
        <v>0</v>
      </c>
      <c r="CR140" s="19">
        <v>0</v>
      </c>
      <c r="CS140" s="19">
        <v>0</v>
      </c>
      <c r="CT140" s="19">
        <v>0</v>
      </c>
      <c r="CU140" s="19">
        <v>0</v>
      </c>
      <c r="CV140" s="19">
        <v>0</v>
      </c>
      <c r="CW140" s="19">
        <v>0</v>
      </c>
      <c r="CX140" s="19">
        <v>0</v>
      </c>
      <c r="CY140" s="19">
        <v>0</v>
      </c>
      <c r="CZ140" s="19">
        <v>0</v>
      </c>
      <c r="DA140" s="19">
        <v>0</v>
      </c>
      <c r="DB140" s="19">
        <v>0</v>
      </c>
      <c r="DC140" s="19">
        <v>0</v>
      </c>
      <c r="DD140" s="19">
        <v>0</v>
      </c>
      <c r="DE140" s="19">
        <v>0</v>
      </c>
      <c r="DF140" s="19">
        <v>0</v>
      </c>
      <c r="DG140" s="19">
        <v>0</v>
      </c>
      <c r="DH140" s="19">
        <v>0</v>
      </c>
      <c r="DI140" s="19">
        <v>0</v>
      </c>
      <c r="DJ140" s="19">
        <v>0</v>
      </c>
      <c r="DK140" s="19">
        <v>0</v>
      </c>
      <c r="DL140" s="19">
        <v>0</v>
      </c>
      <c r="DM140" s="19">
        <v>0</v>
      </c>
      <c r="DN140" s="19">
        <v>0</v>
      </c>
      <c r="DO140" s="19">
        <v>0</v>
      </c>
      <c r="DP140" s="19">
        <v>0</v>
      </c>
      <c r="DQ140" s="19">
        <v>0</v>
      </c>
      <c r="DR140" s="19">
        <v>0</v>
      </c>
      <c r="DS140" s="19">
        <v>0</v>
      </c>
      <c r="DT140" s="19">
        <v>0</v>
      </c>
      <c r="DU140" s="19">
        <v>0</v>
      </c>
      <c r="DV140" s="19">
        <v>0</v>
      </c>
      <c r="DW140" s="19">
        <v>0</v>
      </c>
      <c r="DX140" s="19">
        <v>0</v>
      </c>
      <c r="DY140" s="19">
        <v>0</v>
      </c>
      <c r="DZ140" s="19">
        <v>0</v>
      </c>
      <c r="EA140" s="19">
        <v>0</v>
      </c>
      <c r="EB140" s="19">
        <v>0</v>
      </c>
      <c r="EC140" s="19">
        <v>0</v>
      </c>
      <c r="ED140" s="19">
        <v>0</v>
      </c>
      <c r="EE140" s="19">
        <v>0</v>
      </c>
      <c r="EF140" s="19">
        <v>0</v>
      </c>
      <c r="EG140" s="19">
        <v>0</v>
      </c>
      <c r="EH140" s="19">
        <v>0</v>
      </c>
      <c r="EI140" s="19">
        <v>0</v>
      </c>
      <c r="EJ140" s="19">
        <v>0</v>
      </c>
      <c r="EK140" s="19">
        <v>0</v>
      </c>
      <c r="EL140" s="19">
        <v>0</v>
      </c>
      <c r="EM140" s="19">
        <v>0</v>
      </c>
      <c r="EN140" s="19">
        <v>0</v>
      </c>
      <c r="EO140" s="19">
        <v>0</v>
      </c>
      <c r="EP140" s="19">
        <v>0</v>
      </c>
      <c r="EQ140" s="19">
        <v>0</v>
      </c>
      <c r="ER140" s="19">
        <v>0</v>
      </c>
      <c r="ES140" s="19">
        <v>0</v>
      </c>
      <c r="ET140" s="19">
        <v>0</v>
      </c>
      <c r="EU140" s="19">
        <v>0</v>
      </c>
      <c r="EV140" s="19">
        <v>0</v>
      </c>
      <c r="EW140" s="19">
        <v>0</v>
      </c>
      <c r="EX140" s="19">
        <v>0</v>
      </c>
      <c r="EY140" s="19">
        <v>0</v>
      </c>
      <c r="EZ140" s="19">
        <v>0</v>
      </c>
      <c r="FA140" s="19">
        <v>0</v>
      </c>
      <c r="FB140" s="19">
        <v>0</v>
      </c>
      <c r="FC140" s="19">
        <v>0</v>
      </c>
      <c r="FD140" s="19">
        <v>0</v>
      </c>
      <c r="FE140" s="19">
        <v>0</v>
      </c>
      <c r="FF140" s="19">
        <v>0</v>
      </c>
      <c r="FG140" s="19">
        <v>0</v>
      </c>
      <c r="FH140" s="20">
        <v>0</v>
      </c>
    </row>
    <row r="141" spans="1:164">
      <c r="A141" s="29"/>
      <c r="B141" s="34" t="s">
        <v>69</v>
      </c>
      <c r="C141" s="19">
        <v>0</v>
      </c>
      <c r="D141" s="19">
        <v>0.55960687469818304</v>
      </c>
      <c r="E141" s="19">
        <v>1.2222710586079</v>
      </c>
      <c r="F141" s="19">
        <v>1.77481170896741</v>
      </c>
      <c r="G141" s="19">
        <v>2.1725184671436599</v>
      </c>
      <c r="H141" s="19">
        <v>2.4969263668421302</v>
      </c>
      <c r="I141" s="19">
        <v>2.7948032846472302</v>
      </c>
      <c r="J141" s="19">
        <v>3.0377663504986501</v>
      </c>
      <c r="K141" s="19">
        <v>3.1843108778204599</v>
      </c>
      <c r="L141" s="19">
        <v>3.2281761067024299</v>
      </c>
      <c r="M141" s="19">
        <v>3.2036996942523399</v>
      </c>
      <c r="N141" s="19">
        <v>3.1620161029765401</v>
      </c>
      <c r="O141" s="19">
        <v>3.13704506937647</v>
      </c>
      <c r="P141" s="19">
        <v>3.1259140287890701</v>
      </c>
      <c r="Q141" s="19">
        <v>3.1008583534066698</v>
      </c>
      <c r="R141" s="19">
        <v>3.0403880853587402</v>
      </c>
      <c r="S141" s="19">
        <v>2.94845418784432</v>
      </c>
      <c r="T141" s="19">
        <v>2.8443409126225299</v>
      </c>
      <c r="U141" s="19">
        <v>2.7399795968432499</v>
      </c>
      <c r="V141" s="19">
        <v>2.6308251217674301</v>
      </c>
      <c r="W141" s="19">
        <v>2.5038944232732501</v>
      </c>
      <c r="X141" s="19">
        <v>2.35042111409921</v>
      </c>
      <c r="Y141" s="19">
        <v>2.173722826308</v>
      </c>
      <c r="Z141" s="19">
        <v>1.98982776091269</v>
      </c>
      <c r="AA141" s="19">
        <v>1.82110643974397</v>
      </c>
      <c r="AB141" s="19">
        <v>1.6853164498566999</v>
      </c>
      <c r="AC141" s="19">
        <v>1.5870290583815401</v>
      </c>
      <c r="AD141" s="19">
        <v>1.5183453336520001</v>
      </c>
      <c r="AE141" s="19">
        <v>1.4669432126641799</v>
      </c>
      <c r="AF141" s="19">
        <v>1.4231844563904901</v>
      </c>
      <c r="AG141" s="19">
        <v>1.3821327308979301</v>
      </c>
      <c r="AH141" s="19">
        <v>1.3428017387917901</v>
      </c>
      <c r="AI141" s="19">
        <v>1.3073911245626999</v>
      </c>
      <c r="AJ141" s="19">
        <v>1.27983551745663</v>
      </c>
      <c r="AK141" s="19">
        <v>1.2622139439283999</v>
      </c>
      <c r="AL141" s="19">
        <v>1.25095383557864</v>
      </c>
      <c r="AM141" s="19">
        <v>1.2368397319664199</v>
      </c>
      <c r="AN141" s="19">
        <v>1.20953295467921</v>
      </c>
      <c r="AO141" s="19">
        <v>1.16264597880015</v>
      </c>
      <c r="AP141" s="19">
        <v>1.09527084360038</v>
      </c>
      <c r="AQ141" s="19">
        <v>1.00990081409037</v>
      </c>
      <c r="AR141" s="19">
        <v>0.91006678197301805</v>
      </c>
      <c r="AS141" s="19">
        <v>0.799845700412671</v>
      </c>
      <c r="AT141" s="19">
        <v>0.68346990400966501</v>
      </c>
      <c r="AU141" s="19">
        <v>0.56359585871543105</v>
      </c>
      <c r="AV141" s="19">
        <v>0.44066393089424799</v>
      </c>
      <c r="AW141" s="19">
        <v>0.31466166663764999</v>
      </c>
      <c r="AX141" s="19">
        <v>0.18745643471717299</v>
      </c>
      <c r="AY141" s="19">
        <v>6.3101475396992193E-2</v>
      </c>
      <c r="AZ141" s="19">
        <v>-5.4493686578929099E-2</v>
      </c>
      <c r="BA141" s="19">
        <v>-0.164452672508695</v>
      </c>
      <c r="BB141" s="19">
        <v>-0.270002409163282</v>
      </c>
      <c r="BC141" s="19">
        <v>-0.37565330277241799</v>
      </c>
      <c r="BD141" s="19">
        <v>-0.47932418496021501</v>
      </c>
      <c r="BE141" s="19">
        <v>-0.56369095867503005</v>
      </c>
      <c r="BF141" s="19">
        <v>-0.59840373887023701</v>
      </c>
      <c r="BG141" s="19">
        <v>-0.558575780902824</v>
      </c>
      <c r="BH141" s="19">
        <v>-0.44812052605887698</v>
      </c>
      <c r="BI141" s="19">
        <v>-0.30567881274780101</v>
      </c>
      <c r="BJ141" s="19">
        <v>-0.18046585540656901</v>
      </c>
      <c r="BK141" s="19">
        <v>-9.7906717546269201E-2</v>
      </c>
      <c r="BL141" s="19">
        <v>-5.11505425679918E-2</v>
      </c>
      <c r="BM141" s="19">
        <v>0</v>
      </c>
      <c r="BN141" s="19">
        <v>0</v>
      </c>
      <c r="BO141" s="19">
        <v>0</v>
      </c>
      <c r="BP141" s="19">
        <v>0</v>
      </c>
      <c r="BQ141" s="19">
        <v>0</v>
      </c>
      <c r="BR141" s="19">
        <v>0</v>
      </c>
      <c r="BS141" s="19">
        <v>0</v>
      </c>
      <c r="BT141" s="19">
        <v>0</v>
      </c>
      <c r="BU141" s="19">
        <v>0</v>
      </c>
      <c r="BV141" s="19">
        <v>0</v>
      </c>
      <c r="BW141" s="19">
        <v>0</v>
      </c>
      <c r="BX141" s="19">
        <v>0</v>
      </c>
      <c r="BY141" s="19">
        <v>0</v>
      </c>
      <c r="BZ141" s="19">
        <v>0</v>
      </c>
      <c r="CA141" s="19">
        <v>0</v>
      </c>
      <c r="CB141" s="19">
        <v>0</v>
      </c>
      <c r="CC141" s="19">
        <v>0</v>
      </c>
      <c r="CD141" s="19">
        <v>0</v>
      </c>
      <c r="CE141" s="19">
        <v>0</v>
      </c>
      <c r="CF141" s="19">
        <v>0</v>
      </c>
      <c r="CG141" s="19">
        <v>0</v>
      </c>
      <c r="CH141" s="19">
        <v>0</v>
      </c>
      <c r="CI141" s="19">
        <v>0</v>
      </c>
      <c r="CJ141" s="19">
        <v>0</v>
      </c>
      <c r="CK141" s="19">
        <v>0</v>
      </c>
      <c r="CL141" s="19">
        <v>0</v>
      </c>
      <c r="CM141" s="19">
        <v>0</v>
      </c>
      <c r="CN141" s="19">
        <v>0</v>
      </c>
      <c r="CO141" s="19">
        <v>0</v>
      </c>
      <c r="CP141" s="19">
        <v>0</v>
      </c>
      <c r="CQ141" s="19">
        <v>0</v>
      </c>
      <c r="CR141" s="19">
        <v>0</v>
      </c>
      <c r="CS141" s="19">
        <v>0</v>
      </c>
      <c r="CT141" s="19">
        <v>0</v>
      </c>
      <c r="CU141" s="19">
        <v>0</v>
      </c>
      <c r="CV141" s="19">
        <v>0</v>
      </c>
      <c r="CW141" s="19">
        <v>0</v>
      </c>
      <c r="CX141" s="19">
        <v>0</v>
      </c>
      <c r="CY141" s="19">
        <v>0</v>
      </c>
      <c r="CZ141" s="19">
        <v>0</v>
      </c>
      <c r="DA141" s="19">
        <v>0</v>
      </c>
      <c r="DB141" s="19">
        <v>0</v>
      </c>
      <c r="DC141" s="19">
        <v>0</v>
      </c>
      <c r="DD141" s="19">
        <v>0</v>
      </c>
      <c r="DE141" s="19">
        <v>0</v>
      </c>
      <c r="DF141" s="19">
        <v>0</v>
      </c>
      <c r="DG141" s="19">
        <v>0</v>
      </c>
      <c r="DH141" s="19">
        <v>0</v>
      </c>
      <c r="DI141" s="19">
        <v>0</v>
      </c>
      <c r="DJ141" s="19">
        <v>0</v>
      </c>
      <c r="DK141" s="19">
        <v>0</v>
      </c>
      <c r="DL141" s="19">
        <v>0</v>
      </c>
      <c r="DM141" s="19">
        <v>0</v>
      </c>
      <c r="DN141" s="19">
        <v>0</v>
      </c>
      <c r="DO141" s="19">
        <v>0</v>
      </c>
      <c r="DP141" s="19">
        <v>0</v>
      </c>
      <c r="DQ141" s="19">
        <v>0</v>
      </c>
      <c r="DR141" s="19">
        <v>0</v>
      </c>
      <c r="DS141" s="19">
        <v>0</v>
      </c>
      <c r="DT141" s="19">
        <v>0</v>
      </c>
      <c r="DU141" s="19">
        <v>0</v>
      </c>
      <c r="DV141" s="19">
        <v>0</v>
      </c>
      <c r="DW141" s="19">
        <v>0</v>
      </c>
      <c r="DX141" s="19">
        <v>0</v>
      </c>
      <c r="DY141" s="19">
        <v>0</v>
      </c>
      <c r="DZ141" s="19">
        <v>0</v>
      </c>
      <c r="EA141" s="19">
        <v>0</v>
      </c>
      <c r="EB141" s="19">
        <v>0</v>
      </c>
      <c r="EC141" s="19">
        <v>0</v>
      </c>
      <c r="ED141" s="19">
        <v>0</v>
      </c>
      <c r="EE141" s="19">
        <v>0</v>
      </c>
      <c r="EF141" s="19">
        <v>0</v>
      </c>
      <c r="EG141" s="19">
        <v>0</v>
      </c>
      <c r="EH141" s="19">
        <v>0</v>
      </c>
      <c r="EI141" s="19">
        <v>0</v>
      </c>
      <c r="EJ141" s="19">
        <v>0</v>
      </c>
      <c r="EK141" s="19">
        <v>0</v>
      </c>
      <c r="EL141" s="19">
        <v>0</v>
      </c>
      <c r="EM141" s="19">
        <v>0</v>
      </c>
      <c r="EN141" s="19">
        <v>0</v>
      </c>
      <c r="EO141" s="19">
        <v>0</v>
      </c>
      <c r="EP141" s="19">
        <v>0</v>
      </c>
      <c r="EQ141" s="19">
        <v>0</v>
      </c>
      <c r="ER141" s="19">
        <v>0</v>
      </c>
      <c r="ES141" s="19">
        <v>0</v>
      </c>
      <c r="ET141" s="19">
        <v>0</v>
      </c>
      <c r="EU141" s="19">
        <v>0</v>
      </c>
      <c r="EV141" s="19">
        <v>0</v>
      </c>
      <c r="EW141" s="19">
        <v>0</v>
      </c>
      <c r="EX141" s="19">
        <v>0</v>
      </c>
      <c r="EY141" s="19">
        <v>0</v>
      </c>
      <c r="EZ141" s="19">
        <v>0</v>
      </c>
      <c r="FA141" s="19">
        <v>0</v>
      </c>
      <c r="FB141" s="19">
        <v>0</v>
      </c>
      <c r="FC141" s="19">
        <v>0</v>
      </c>
      <c r="FD141" s="19">
        <v>0</v>
      </c>
      <c r="FE141" s="19">
        <v>0</v>
      </c>
      <c r="FF141" s="19">
        <v>0</v>
      </c>
      <c r="FG141" s="19">
        <v>0</v>
      </c>
      <c r="FH141" s="20">
        <v>0</v>
      </c>
    </row>
    <row r="142" spans="1:164">
      <c r="A142" s="29"/>
      <c r="B142" s="35" t="s">
        <v>71</v>
      </c>
      <c r="C142" s="19">
        <v>0</v>
      </c>
      <c r="D142" s="19">
        <v>1.01917307181672</v>
      </c>
      <c r="E142" s="19">
        <v>2.4665902221941098</v>
      </c>
      <c r="F142" s="19">
        <v>3.8971138411105</v>
      </c>
      <c r="G142" s="19">
        <v>5.1685861011429299</v>
      </c>
      <c r="H142" s="19">
        <v>6.2257955129733</v>
      </c>
      <c r="I142" s="19">
        <v>7.0500893313730204</v>
      </c>
      <c r="J142" s="19">
        <v>7.6380635497023901</v>
      </c>
      <c r="K142" s="19">
        <v>7.9930671708647596</v>
      </c>
      <c r="L142" s="19">
        <v>8.1224503208329608</v>
      </c>
      <c r="M142" s="19">
        <v>8.0699561484490108</v>
      </c>
      <c r="N142" s="19">
        <v>7.9716041896523802</v>
      </c>
      <c r="O142" s="19">
        <v>8.0618182430211505</v>
      </c>
      <c r="P142" s="19">
        <v>8.5671804271243701</v>
      </c>
      <c r="Q142" s="19">
        <v>9.5255475663998599</v>
      </c>
      <c r="R142" s="19">
        <v>10.6834663632316</v>
      </c>
      <c r="S142" s="19">
        <v>11.615736801078899</v>
      </c>
      <c r="T142" s="19">
        <v>12.0039554797753</v>
      </c>
      <c r="U142" s="19">
        <v>11.8194492105926</v>
      </c>
      <c r="V142" s="19">
        <v>11.2571305354089</v>
      </c>
      <c r="W142" s="19">
        <v>10.5368053421579</v>
      </c>
      <c r="X142" s="19">
        <v>9.7840045469648906</v>
      </c>
      <c r="Y142" s="19">
        <v>9.0542494499288608</v>
      </c>
      <c r="Z142" s="19">
        <v>8.40228278738204</v>
      </c>
      <c r="AA142" s="19">
        <v>7.8944343330052904</v>
      </c>
      <c r="AB142" s="19">
        <v>7.5657773363843397</v>
      </c>
      <c r="AC142" s="19">
        <v>7.3899543056873496</v>
      </c>
      <c r="AD142" s="19">
        <v>7.2994898476783101</v>
      </c>
      <c r="AE142" s="19">
        <v>7.2329857437696603</v>
      </c>
      <c r="AF142" s="19">
        <v>7.16771201358815</v>
      </c>
      <c r="AG142" s="19">
        <v>7.1199424612828199</v>
      </c>
      <c r="AH142" s="19">
        <v>7.1234687601239299</v>
      </c>
      <c r="AI142" s="19">
        <v>7.2080176933053801</v>
      </c>
      <c r="AJ142" s="19">
        <v>7.3905091264329696</v>
      </c>
      <c r="AK142" s="19">
        <v>7.6757605879225803</v>
      </c>
      <c r="AL142" s="19">
        <v>8.0581155153616795</v>
      </c>
      <c r="AM142" s="19">
        <v>8.5209517635107606</v>
      </c>
      <c r="AN142" s="19">
        <v>9.0348663750171792</v>
      </c>
      <c r="AO142" s="19">
        <v>9.55818615477137</v>
      </c>
      <c r="AP142" s="19">
        <v>10.0462304090627</v>
      </c>
      <c r="AQ142" s="19">
        <v>10.469017279574899</v>
      </c>
      <c r="AR142" s="19">
        <v>10.824545088575601</v>
      </c>
      <c r="AS142" s="19">
        <v>11.134348217044</v>
      </c>
      <c r="AT142" s="19">
        <v>11.4222162756079</v>
      </c>
      <c r="AU142" s="19">
        <v>11.6909421372205</v>
      </c>
      <c r="AV142" s="19">
        <v>11.913699247471399</v>
      </c>
      <c r="AW142" s="19">
        <v>12.045906280162701</v>
      </c>
      <c r="AX142" s="19">
        <v>12.0476349329467</v>
      </c>
      <c r="AY142" s="19">
        <v>11.898090238630299</v>
      </c>
      <c r="AZ142" s="19">
        <v>11.5948324167765</v>
      </c>
      <c r="BA142" s="19">
        <v>11.143414186669499</v>
      </c>
      <c r="BB142" s="19">
        <v>10.5426254560207</v>
      </c>
      <c r="BC142" s="19">
        <v>9.7720447460518596</v>
      </c>
      <c r="BD142" s="19">
        <v>8.7952560021350905</v>
      </c>
      <c r="BE142" s="19">
        <v>7.5894509239399</v>
      </c>
      <c r="BF142" s="19">
        <v>6.1898350849033603</v>
      </c>
      <c r="BG142" s="19">
        <v>4.7130015384571102</v>
      </c>
      <c r="BH142" s="19">
        <v>3.3264915888465798</v>
      </c>
      <c r="BI142" s="19">
        <v>2.1730325522474998</v>
      </c>
      <c r="BJ142" s="19">
        <v>1.3099501138718399</v>
      </c>
      <c r="BK142" s="19">
        <v>0.71428735640336904</v>
      </c>
      <c r="BL142" s="19">
        <v>0.328876003683235</v>
      </c>
      <c r="BM142" s="19">
        <v>0</v>
      </c>
      <c r="BN142" s="19">
        <v>0</v>
      </c>
      <c r="BO142" s="19">
        <v>0</v>
      </c>
      <c r="BP142" s="19">
        <v>0</v>
      </c>
      <c r="BQ142" s="19">
        <v>0</v>
      </c>
      <c r="BR142" s="19">
        <v>0</v>
      </c>
      <c r="BS142" s="19">
        <v>0</v>
      </c>
      <c r="BT142" s="19">
        <v>0</v>
      </c>
      <c r="BU142" s="19">
        <v>0</v>
      </c>
      <c r="BV142" s="19">
        <v>0</v>
      </c>
      <c r="BW142" s="19">
        <v>0</v>
      </c>
      <c r="BX142" s="19">
        <v>0</v>
      </c>
      <c r="BY142" s="19">
        <v>0</v>
      </c>
      <c r="BZ142" s="19">
        <v>0</v>
      </c>
      <c r="CA142" s="19">
        <v>0</v>
      </c>
      <c r="CB142" s="19">
        <v>0</v>
      </c>
      <c r="CC142" s="19">
        <v>0</v>
      </c>
      <c r="CD142" s="19">
        <v>0</v>
      </c>
      <c r="CE142" s="19">
        <v>0</v>
      </c>
      <c r="CF142" s="19">
        <v>0</v>
      </c>
      <c r="CG142" s="19">
        <v>0</v>
      </c>
      <c r="CH142" s="19">
        <v>0</v>
      </c>
      <c r="CI142" s="19">
        <v>0</v>
      </c>
      <c r="CJ142" s="19">
        <v>0</v>
      </c>
      <c r="CK142" s="19">
        <v>0</v>
      </c>
      <c r="CL142" s="19">
        <v>0</v>
      </c>
      <c r="CM142" s="19">
        <v>0</v>
      </c>
      <c r="CN142" s="19">
        <v>0</v>
      </c>
      <c r="CO142" s="19">
        <v>0</v>
      </c>
      <c r="CP142" s="19">
        <v>0</v>
      </c>
      <c r="CQ142" s="19">
        <v>0</v>
      </c>
      <c r="CR142" s="19">
        <v>0</v>
      </c>
      <c r="CS142" s="19">
        <v>0</v>
      </c>
      <c r="CT142" s="19">
        <v>0</v>
      </c>
      <c r="CU142" s="19">
        <v>0</v>
      </c>
      <c r="CV142" s="19">
        <v>0</v>
      </c>
      <c r="CW142" s="19">
        <v>0</v>
      </c>
      <c r="CX142" s="19">
        <v>0</v>
      </c>
      <c r="CY142" s="19">
        <v>0</v>
      </c>
      <c r="CZ142" s="19">
        <v>0</v>
      </c>
      <c r="DA142" s="19">
        <v>0</v>
      </c>
      <c r="DB142" s="19">
        <v>0</v>
      </c>
      <c r="DC142" s="19">
        <v>0</v>
      </c>
      <c r="DD142" s="19">
        <v>0</v>
      </c>
      <c r="DE142" s="19">
        <v>0</v>
      </c>
      <c r="DF142" s="19">
        <v>0</v>
      </c>
      <c r="DG142" s="19">
        <v>0</v>
      </c>
      <c r="DH142" s="19">
        <v>0</v>
      </c>
      <c r="DI142" s="19">
        <v>0</v>
      </c>
      <c r="DJ142" s="19">
        <v>0</v>
      </c>
      <c r="DK142" s="19">
        <v>0</v>
      </c>
      <c r="DL142" s="19">
        <v>0</v>
      </c>
      <c r="DM142" s="19">
        <v>0</v>
      </c>
      <c r="DN142" s="19">
        <v>0</v>
      </c>
      <c r="DO142" s="19">
        <v>0</v>
      </c>
      <c r="DP142" s="19">
        <v>0</v>
      </c>
      <c r="DQ142" s="19">
        <v>0</v>
      </c>
      <c r="DR142" s="19">
        <v>0</v>
      </c>
      <c r="DS142" s="19">
        <v>0</v>
      </c>
      <c r="DT142" s="19">
        <v>0</v>
      </c>
      <c r="DU142" s="19">
        <v>0</v>
      </c>
      <c r="DV142" s="19">
        <v>0</v>
      </c>
      <c r="DW142" s="19">
        <v>0</v>
      </c>
      <c r="DX142" s="19">
        <v>0</v>
      </c>
      <c r="DY142" s="19">
        <v>0</v>
      </c>
      <c r="DZ142" s="19">
        <v>0</v>
      </c>
      <c r="EA142" s="19">
        <v>0</v>
      </c>
      <c r="EB142" s="19">
        <v>0</v>
      </c>
      <c r="EC142" s="19">
        <v>0</v>
      </c>
      <c r="ED142" s="19">
        <v>0</v>
      </c>
      <c r="EE142" s="19">
        <v>0</v>
      </c>
      <c r="EF142" s="19">
        <v>0</v>
      </c>
      <c r="EG142" s="19">
        <v>0</v>
      </c>
      <c r="EH142" s="19">
        <v>0</v>
      </c>
      <c r="EI142" s="19">
        <v>0</v>
      </c>
      <c r="EJ142" s="19">
        <v>0</v>
      </c>
      <c r="EK142" s="19">
        <v>0</v>
      </c>
      <c r="EL142" s="19">
        <v>0</v>
      </c>
      <c r="EM142" s="19">
        <v>0</v>
      </c>
      <c r="EN142" s="19">
        <v>0</v>
      </c>
      <c r="EO142" s="19">
        <v>0</v>
      </c>
      <c r="EP142" s="19">
        <v>0</v>
      </c>
      <c r="EQ142" s="19">
        <v>0</v>
      </c>
      <c r="ER142" s="19">
        <v>0</v>
      </c>
      <c r="ES142" s="19">
        <v>0</v>
      </c>
      <c r="ET142" s="19">
        <v>0</v>
      </c>
      <c r="EU142" s="19">
        <v>0</v>
      </c>
      <c r="EV142" s="19">
        <v>0</v>
      </c>
      <c r="EW142" s="19">
        <v>0</v>
      </c>
      <c r="EX142" s="19">
        <v>0</v>
      </c>
      <c r="EY142" s="19">
        <v>0</v>
      </c>
      <c r="EZ142" s="19">
        <v>0</v>
      </c>
      <c r="FA142" s="19">
        <v>0</v>
      </c>
      <c r="FB142" s="19">
        <v>0</v>
      </c>
      <c r="FC142" s="19">
        <v>0</v>
      </c>
      <c r="FD142" s="19">
        <v>0</v>
      </c>
      <c r="FE142" s="19">
        <v>0</v>
      </c>
      <c r="FF142" s="19">
        <v>0</v>
      </c>
      <c r="FG142" s="19">
        <v>0</v>
      </c>
      <c r="FH142" s="20">
        <v>0</v>
      </c>
    </row>
    <row r="143" spans="1:164">
      <c r="A143" s="29"/>
      <c r="B143" s="35" t="s">
        <v>72</v>
      </c>
      <c r="C143" s="19">
        <v>0</v>
      </c>
      <c r="D143" s="19">
        <v>0</v>
      </c>
      <c r="E143" s="19">
        <v>0</v>
      </c>
      <c r="F143" s="19">
        <v>0</v>
      </c>
      <c r="G143" s="19">
        <v>0</v>
      </c>
      <c r="H143" s="19">
        <v>0</v>
      </c>
      <c r="I143" s="19">
        <v>0</v>
      </c>
      <c r="J143" s="19">
        <v>0</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0</v>
      </c>
      <c r="AH143" s="19">
        <v>0</v>
      </c>
      <c r="AI143" s="19">
        <v>0</v>
      </c>
      <c r="AJ143" s="19">
        <v>0</v>
      </c>
      <c r="AK143" s="19">
        <v>0</v>
      </c>
      <c r="AL143" s="19">
        <v>0</v>
      </c>
      <c r="AM143" s="19">
        <v>0</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6.7620686785077003E-2</v>
      </c>
      <c r="BC143" s="19">
        <v>0.21333625208696899</v>
      </c>
      <c r="BD143" s="19">
        <v>0.33329788201560601</v>
      </c>
      <c r="BE143" s="19">
        <v>0.38595228632419698</v>
      </c>
      <c r="BF143" s="19">
        <v>0.41401050125550198</v>
      </c>
      <c r="BG143" s="19">
        <v>0.50685218355580997</v>
      </c>
      <c r="BH143" s="19">
        <v>0.68783574132677505</v>
      </c>
      <c r="BI143" s="19">
        <v>0.87055950759287404</v>
      </c>
      <c r="BJ143" s="19">
        <v>0.93406776491254395</v>
      </c>
      <c r="BK143" s="19">
        <v>0.84469782167207896</v>
      </c>
      <c r="BL143" s="19">
        <v>0.68611600473343004</v>
      </c>
      <c r="BM143" s="19">
        <v>0.53775356900458904</v>
      </c>
      <c r="BN143" s="19">
        <v>0.43507951659646599</v>
      </c>
      <c r="BO143" s="19">
        <v>0.37886115204390802</v>
      </c>
      <c r="BP143" s="19">
        <v>0.36250007409686202</v>
      </c>
      <c r="BQ143" s="19">
        <v>0.381524972964496</v>
      </c>
      <c r="BR143" s="19">
        <v>0.42782736401652299</v>
      </c>
      <c r="BS143" s="19">
        <v>0.487480504645325</v>
      </c>
      <c r="BT143" s="19">
        <v>0.54613868932197296</v>
      </c>
      <c r="BU143" s="19">
        <v>0.59790745743886498</v>
      </c>
      <c r="BV143" s="19">
        <v>0.64309170351316602</v>
      </c>
      <c r="BW143" s="19">
        <v>0.68427658812436498</v>
      </c>
      <c r="BX143" s="19">
        <v>0.72487671716422197</v>
      </c>
      <c r="BY143" s="19">
        <v>0.76962193387496403</v>
      </c>
      <c r="BZ143" s="19">
        <v>0.82262972830328396</v>
      </c>
      <c r="CA143" s="19">
        <v>0.88368822846300499</v>
      </c>
      <c r="CB143" s="19">
        <v>0.94757405016295104</v>
      </c>
      <c r="CC143" s="19">
        <v>1.0077927190726099</v>
      </c>
      <c r="CD143" s="19">
        <v>1.06091874511798</v>
      </c>
      <c r="CE143" s="19">
        <v>1.10623276404088</v>
      </c>
      <c r="CF143" s="19">
        <v>1.14559508650327</v>
      </c>
      <c r="CG143" s="19">
        <v>1.1813459593564499</v>
      </c>
      <c r="CH143" s="19">
        <v>1.2116943703204299</v>
      </c>
      <c r="CI143" s="19">
        <v>1.22795682379787</v>
      </c>
      <c r="CJ143" s="19">
        <v>1.2201894556177699</v>
      </c>
      <c r="CK143" s="19">
        <v>1.1942139382607</v>
      </c>
      <c r="CL143" s="19">
        <v>1.1819589798369801</v>
      </c>
      <c r="CM143" s="19">
        <v>1.2115932234560001</v>
      </c>
      <c r="CN143" s="19">
        <v>1.2872589352656001</v>
      </c>
      <c r="CO143" s="19">
        <v>1.3918537569173399</v>
      </c>
      <c r="CP143" s="19">
        <v>1.5046237349415099</v>
      </c>
      <c r="CQ143" s="19">
        <v>1.6161714867521599</v>
      </c>
      <c r="CR143" s="19">
        <v>1.73060765224556</v>
      </c>
      <c r="CS143" s="19">
        <v>1.8556687827204099</v>
      </c>
      <c r="CT143" s="19">
        <v>1.9907127571349099</v>
      </c>
      <c r="CU143" s="19">
        <v>2.1271461004362102</v>
      </c>
      <c r="CV143" s="19">
        <v>2.2582069020001301</v>
      </c>
      <c r="CW143" s="19">
        <v>2.38254164987229</v>
      </c>
      <c r="CX143" s="19">
        <v>2.5023608997364302</v>
      </c>
      <c r="CY143" s="19">
        <v>2.6189782528674401</v>
      </c>
      <c r="CZ143" s="19">
        <v>2.7290363407012901</v>
      </c>
      <c r="DA143" s="19">
        <v>2.8212164275021601</v>
      </c>
      <c r="DB143" s="19">
        <v>2.8661206956723499</v>
      </c>
      <c r="DC143" s="19">
        <v>2.8201067568872702</v>
      </c>
      <c r="DD143" s="19">
        <v>2.6387382798835399</v>
      </c>
      <c r="DE143" s="19">
        <v>2.30049332106428</v>
      </c>
      <c r="DF143" s="19">
        <v>1.8344539061652401</v>
      </c>
      <c r="DG143" s="19">
        <v>1.3153980522687401</v>
      </c>
      <c r="DH143" s="19">
        <v>0.82863190759454497</v>
      </c>
      <c r="DI143" s="19">
        <v>0.43762950874648598</v>
      </c>
      <c r="DJ143" s="19">
        <v>0.17165642949221999</v>
      </c>
      <c r="DK143" s="19">
        <v>0</v>
      </c>
      <c r="DL143" s="19">
        <v>0</v>
      </c>
      <c r="DM143" s="19">
        <v>0</v>
      </c>
      <c r="DN143" s="19">
        <v>0</v>
      </c>
      <c r="DO143" s="19">
        <v>0</v>
      </c>
      <c r="DP143" s="19">
        <v>0</v>
      </c>
      <c r="DQ143" s="19">
        <v>0</v>
      </c>
      <c r="DR143" s="19">
        <v>0</v>
      </c>
      <c r="DS143" s="19">
        <v>0</v>
      </c>
      <c r="DT143" s="19">
        <v>0</v>
      </c>
      <c r="DU143" s="19">
        <v>0</v>
      </c>
      <c r="DV143" s="19">
        <v>0</v>
      </c>
      <c r="DW143" s="19">
        <v>0</v>
      </c>
      <c r="DX143" s="19">
        <v>0</v>
      </c>
      <c r="DY143" s="19">
        <v>0</v>
      </c>
      <c r="DZ143" s="19">
        <v>0</v>
      </c>
      <c r="EA143" s="19">
        <v>0</v>
      </c>
      <c r="EB143" s="19">
        <v>0</v>
      </c>
      <c r="EC143" s="19">
        <v>0</v>
      </c>
      <c r="ED143" s="19">
        <v>0</v>
      </c>
      <c r="EE143" s="19">
        <v>0</v>
      </c>
      <c r="EF143" s="19">
        <v>0</v>
      </c>
      <c r="EG143" s="19">
        <v>0</v>
      </c>
      <c r="EH143" s="19">
        <v>0</v>
      </c>
      <c r="EI143" s="19">
        <v>0</v>
      </c>
      <c r="EJ143" s="19">
        <v>0</v>
      </c>
      <c r="EK143" s="19">
        <v>0</v>
      </c>
      <c r="EL143" s="19">
        <v>0</v>
      </c>
      <c r="EM143" s="19">
        <v>0</v>
      </c>
      <c r="EN143" s="19">
        <v>0</v>
      </c>
      <c r="EO143" s="19">
        <v>0</v>
      </c>
      <c r="EP143" s="19">
        <v>0</v>
      </c>
      <c r="EQ143" s="19">
        <v>0</v>
      </c>
      <c r="ER143" s="19">
        <v>0</v>
      </c>
      <c r="ES143" s="19">
        <v>0</v>
      </c>
      <c r="ET143" s="19">
        <v>0</v>
      </c>
      <c r="EU143" s="19">
        <v>0</v>
      </c>
      <c r="EV143" s="19">
        <v>0</v>
      </c>
      <c r="EW143" s="19">
        <v>0</v>
      </c>
      <c r="EX143" s="19">
        <v>0</v>
      </c>
      <c r="EY143" s="19">
        <v>0</v>
      </c>
      <c r="EZ143" s="19">
        <v>0</v>
      </c>
      <c r="FA143" s="19">
        <v>0</v>
      </c>
      <c r="FB143" s="19">
        <v>0</v>
      </c>
      <c r="FC143" s="19">
        <v>0</v>
      </c>
      <c r="FD143" s="19">
        <v>0</v>
      </c>
      <c r="FE143" s="19">
        <v>0</v>
      </c>
      <c r="FF143" s="19">
        <v>0</v>
      </c>
      <c r="FG143" s="19">
        <v>0</v>
      </c>
      <c r="FH143" s="20">
        <v>0</v>
      </c>
    </row>
    <row r="144" spans="1:164">
      <c r="A144" s="29"/>
      <c r="B144" s="35" t="s">
        <v>73</v>
      </c>
      <c r="C144" s="19">
        <v>0</v>
      </c>
      <c r="D144" s="19">
        <v>0</v>
      </c>
      <c r="E144" s="19">
        <v>0</v>
      </c>
      <c r="F144" s="19">
        <v>0</v>
      </c>
      <c r="G144" s="19">
        <v>0</v>
      </c>
      <c r="H144" s="19">
        <v>0</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0</v>
      </c>
      <c r="AH144" s="19">
        <v>0</v>
      </c>
      <c r="AI144" s="19">
        <v>0</v>
      </c>
      <c r="AJ144" s="19">
        <v>0</v>
      </c>
      <c r="AK144" s="19">
        <v>0</v>
      </c>
      <c r="AL144" s="19">
        <v>0</v>
      </c>
      <c r="AM144" s="19">
        <v>0</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0.200639867196865</v>
      </c>
      <c r="BC144" s="19">
        <v>0.61013452410552604</v>
      </c>
      <c r="BD144" s="19">
        <v>1.1249665218232601</v>
      </c>
      <c r="BE144" s="19">
        <v>1.72815199392618</v>
      </c>
      <c r="BF144" s="19">
        <v>2.3436939139073401</v>
      </c>
      <c r="BG144" s="19">
        <v>2.8767746310203899</v>
      </c>
      <c r="BH144" s="19">
        <v>3.2575160759637898</v>
      </c>
      <c r="BI144" s="19">
        <v>3.4356593237172599</v>
      </c>
      <c r="BJ144" s="19">
        <v>3.3942836123795201</v>
      </c>
      <c r="BK144" s="19">
        <v>3.2058825554233001</v>
      </c>
      <c r="BL144" s="19">
        <v>2.9996039015649401</v>
      </c>
      <c r="BM144" s="19">
        <v>2.84026016865419</v>
      </c>
      <c r="BN144" s="19">
        <v>2.7176854295021098</v>
      </c>
      <c r="BO144" s="19">
        <v>2.58922544374883</v>
      </c>
      <c r="BP144" s="19">
        <v>2.4308181128922901</v>
      </c>
      <c r="BQ144" s="19">
        <v>2.2514366095942702</v>
      </c>
      <c r="BR144" s="19">
        <v>2.0727517483882099</v>
      </c>
      <c r="BS144" s="19">
        <v>1.9057312534555899</v>
      </c>
      <c r="BT144" s="19">
        <v>1.7473506493070301</v>
      </c>
      <c r="BU144" s="19">
        <v>1.59879916593115</v>
      </c>
      <c r="BV144" s="19">
        <v>1.47126782692598</v>
      </c>
      <c r="BW144" s="19">
        <v>1.3753173700386701</v>
      </c>
      <c r="BX144" s="19">
        <v>1.31126375467679</v>
      </c>
      <c r="BY144" s="19">
        <v>1.2712141393055401</v>
      </c>
      <c r="BZ144" s="19">
        <v>1.2483083825266199</v>
      </c>
      <c r="CA144" s="19">
        <v>1.2396635686865201</v>
      </c>
      <c r="CB144" s="19">
        <v>1.23952344285074</v>
      </c>
      <c r="CC144" s="19">
        <v>1.2329695938715299</v>
      </c>
      <c r="CD144" s="19">
        <v>1.20731265717412</v>
      </c>
      <c r="CE144" s="19">
        <v>1.16060349549133</v>
      </c>
      <c r="CF144" s="19">
        <v>1.10245340768018</v>
      </c>
      <c r="CG144" s="19">
        <v>1.04550036605277</v>
      </c>
      <c r="CH144" s="19">
        <v>0.99359409374068397</v>
      </c>
      <c r="CI144" s="19">
        <v>0.93605243841403596</v>
      </c>
      <c r="CJ144" s="19">
        <v>0.85423632900588897</v>
      </c>
      <c r="CK144" s="19">
        <v>0.74105912555736297</v>
      </c>
      <c r="CL144" s="19">
        <v>0.62290358720064098</v>
      </c>
      <c r="CM144" s="19">
        <v>0.52956903501646402</v>
      </c>
      <c r="CN144" s="19">
        <v>0.46583324436602802</v>
      </c>
      <c r="CO144" s="19">
        <v>0.41045659552171398</v>
      </c>
      <c r="CP144" s="19">
        <v>0.338929961079108</v>
      </c>
      <c r="CQ144" s="19">
        <v>0.24099199753114101</v>
      </c>
      <c r="CR144" s="19">
        <v>0.12478036674948299</v>
      </c>
      <c r="CS144" s="19">
        <v>8.6702097893736792E-3</v>
      </c>
      <c r="CT144" s="19">
        <v>-9.6909603480568096E-2</v>
      </c>
      <c r="CU144" s="19">
        <v>-0.19754364846436401</v>
      </c>
      <c r="CV144" s="19">
        <v>-0.30097831935450398</v>
      </c>
      <c r="CW144" s="19">
        <v>-0.40923553735846702</v>
      </c>
      <c r="CX144" s="19">
        <v>-0.52005508371258202</v>
      </c>
      <c r="CY144" s="19">
        <v>-0.63062314309173595</v>
      </c>
      <c r="CZ144" s="19">
        <v>-0.73769718685088603</v>
      </c>
      <c r="DA144" s="19">
        <v>-0.83492642487231805</v>
      </c>
      <c r="DB144" s="19">
        <v>-0.90356287766990895</v>
      </c>
      <c r="DC144" s="19">
        <v>-0.908592755865678</v>
      </c>
      <c r="DD144" s="19">
        <v>-0.80708092584074098</v>
      </c>
      <c r="DE144" s="19">
        <v>-0.58040417123254495</v>
      </c>
      <c r="DF144" s="19">
        <v>-0.28115239325588898</v>
      </c>
      <c r="DG144" s="19">
        <v>-2.6850020428028101E-2</v>
      </c>
      <c r="DH144" s="19">
        <v>8.6347466354642702E-2</v>
      </c>
      <c r="DI144" s="19">
        <v>6.7579526399495701E-2</v>
      </c>
      <c r="DJ144" s="19">
        <v>6.9406754410556897E-3</v>
      </c>
      <c r="DK144" s="19">
        <v>0</v>
      </c>
      <c r="DL144" s="19">
        <v>0</v>
      </c>
      <c r="DM144" s="19">
        <v>0</v>
      </c>
      <c r="DN144" s="19">
        <v>0</v>
      </c>
      <c r="DO144" s="19">
        <v>0</v>
      </c>
      <c r="DP144" s="19">
        <v>0</v>
      </c>
      <c r="DQ144" s="19">
        <v>0</v>
      </c>
      <c r="DR144" s="19">
        <v>0</v>
      </c>
      <c r="DS144" s="19">
        <v>0</v>
      </c>
      <c r="DT144" s="19">
        <v>0</v>
      </c>
      <c r="DU144" s="19">
        <v>0</v>
      </c>
      <c r="DV144" s="19">
        <v>0</v>
      </c>
      <c r="DW144" s="19">
        <v>0</v>
      </c>
      <c r="DX144" s="19">
        <v>0</v>
      </c>
      <c r="DY144" s="19">
        <v>0</v>
      </c>
      <c r="DZ144" s="19">
        <v>0</v>
      </c>
      <c r="EA144" s="19">
        <v>0</v>
      </c>
      <c r="EB144" s="19">
        <v>0</v>
      </c>
      <c r="EC144" s="19">
        <v>0</v>
      </c>
      <c r="ED144" s="19">
        <v>0</v>
      </c>
      <c r="EE144" s="19">
        <v>0</v>
      </c>
      <c r="EF144" s="19">
        <v>0</v>
      </c>
      <c r="EG144" s="19">
        <v>0</v>
      </c>
      <c r="EH144" s="19">
        <v>0</v>
      </c>
      <c r="EI144" s="19">
        <v>0</v>
      </c>
      <c r="EJ144" s="19">
        <v>0</v>
      </c>
      <c r="EK144" s="19">
        <v>0</v>
      </c>
      <c r="EL144" s="19">
        <v>0</v>
      </c>
      <c r="EM144" s="19">
        <v>0</v>
      </c>
      <c r="EN144" s="19">
        <v>0</v>
      </c>
      <c r="EO144" s="19">
        <v>0</v>
      </c>
      <c r="EP144" s="19">
        <v>0</v>
      </c>
      <c r="EQ144" s="19">
        <v>0</v>
      </c>
      <c r="ER144" s="19">
        <v>0</v>
      </c>
      <c r="ES144" s="19">
        <v>0</v>
      </c>
      <c r="ET144" s="19">
        <v>0</v>
      </c>
      <c r="EU144" s="19">
        <v>0</v>
      </c>
      <c r="EV144" s="19">
        <v>0</v>
      </c>
      <c r="EW144" s="19">
        <v>0</v>
      </c>
      <c r="EX144" s="19">
        <v>0</v>
      </c>
      <c r="EY144" s="19">
        <v>0</v>
      </c>
      <c r="EZ144" s="19">
        <v>0</v>
      </c>
      <c r="FA144" s="19">
        <v>0</v>
      </c>
      <c r="FB144" s="19">
        <v>0</v>
      </c>
      <c r="FC144" s="19">
        <v>0</v>
      </c>
      <c r="FD144" s="19">
        <v>0</v>
      </c>
      <c r="FE144" s="19">
        <v>0</v>
      </c>
      <c r="FF144" s="19">
        <v>0</v>
      </c>
      <c r="FG144" s="19">
        <v>0</v>
      </c>
      <c r="FH144" s="20">
        <v>0</v>
      </c>
    </row>
    <row r="145" spans="1:164">
      <c r="A145" s="29"/>
      <c r="B145" s="35" t="s">
        <v>74</v>
      </c>
      <c r="C145" s="19">
        <v>0</v>
      </c>
      <c r="D145" s="19">
        <v>0</v>
      </c>
      <c r="E145" s="19">
        <v>0</v>
      </c>
      <c r="F145" s="19">
        <v>0</v>
      </c>
      <c r="G145" s="19">
        <v>0</v>
      </c>
      <c r="H145" s="19">
        <v>0</v>
      </c>
      <c r="I145" s="19">
        <v>0</v>
      </c>
      <c r="J145" s="19">
        <v>0</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0</v>
      </c>
      <c r="AH145" s="19">
        <v>0</v>
      </c>
      <c r="AI145" s="19">
        <v>0</v>
      </c>
      <c r="AJ145" s="19">
        <v>0</v>
      </c>
      <c r="AK145" s="19">
        <v>0</v>
      </c>
      <c r="AL145" s="19">
        <v>0</v>
      </c>
      <c r="AM145" s="19">
        <v>0</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0.64894636468436995</v>
      </c>
      <c r="BC145" s="19">
        <v>1.89843849870003</v>
      </c>
      <c r="BD145" s="19">
        <v>3.2622770877953302</v>
      </c>
      <c r="BE145" s="19">
        <v>4.6826778308076502</v>
      </c>
      <c r="BF145" s="19">
        <v>6.2233106369876099</v>
      </c>
      <c r="BG145" s="19">
        <v>7.9178047524488804</v>
      </c>
      <c r="BH145" s="19">
        <v>9.5359359036217999</v>
      </c>
      <c r="BI145" s="19">
        <v>10.6298254840368</v>
      </c>
      <c r="BJ145" s="19">
        <v>10.9283786805278</v>
      </c>
      <c r="BK145" s="19">
        <v>10.6628969457316</v>
      </c>
      <c r="BL145" s="19">
        <v>10.310053763257301</v>
      </c>
      <c r="BM145" s="19">
        <v>10.086299771488999</v>
      </c>
      <c r="BN145" s="19">
        <v>9.9577373798430902</v>
      </c>
      <c r="BO145" s="19">
        <v>9.8096066729485205</v>
      </c>
      <c r="BP145" s="19">
        <v>9.5978096379158497</v>
      </c>
      <c r="BQ145" s="19">
        <v>9.3593997037806993</v>
      </c>
      <c r="BR145" s="19">
        <v>9.1361226310713306</v>
      </c>
      <c r="BS145" s="19">
        <v>8.9235124470984495</v>
      </c>
      <c r="BT145" s="19">
        <v>8.6916986503057796</v>
      </c>
      <c r="BU145" s="19">
        <v>8.4423061294357602</v>
      </c>
      <c r="BV145" s="19">
        <v>8.2108201209405802</v>
      </c>
      <c r="BW145" s="19">
        <v>8.0342435028373398</v>
      </c>
      <c r="BX145" s="19">
        <v>7.92520190405018</v>
      </c>
      <c r="BY145" s="19">
        <v>7.8747163694896702</v>
      </c>
      <c r="BZ145" s="19">
        <v>7.8682776144953399</v>
      </c>
      <c r="CA145" s="19">
        <v>7.89809309014748</v>
      </c>
      <c r="CB145" s="19">
        <v>7.9705475076724399</v>
      </c>
      <c r="CC145" s="19">
        <v>8.0869622585336494</v>
      </c>
      <c r="CD145" s="19">
        <v>8.2362654860597999</v>
      </c>
      <c r="CE145" s="19">
        <v>8.3939086082076209</v>
      </c>
      <c r="CF145" s="19">
        <v>8.5315758088883094</v>
      </c>
      <c r="CG145" s="19">
        <v>8.6261349777309899</v>
      </c>
      <c r="CH145" s="19">
        <v>8.6648269729922092</v>
      </c>
      <c r="CI145" s="19">
        <v>8.6521097689867297</v>
      </c>
      <c r="CJ145" s="19">
        <v>8.6158843627510908</v>
      </c>
      <c r="CK145" s="19">
        <v>8.6068597134034306</v>
      </c>
      <c r="CL145" s="19">
        <v>8.6644085077416193</v>
      </c>
      <c r="CM145" s="19">
        <v>8.7980435373348307</v>
      </c>
      <c r="CN145" s="19">
        <v>8.9892972254293007</v>
      </c>
      <c r="CO145" s="19">
        <v>9.2120156633171995</v>
      </c>
      <c r="CP145" s="19">
        <v>9.4490364719877409</v>
      </c>
      <c r="CQ145" s="19">
        <v>9.6942513383374092</v>
      </c>
      <c r="CR145" s="19">
        <v>9.9480158022906302</v>
      </c>
      <c r="CS145" s="19">
        <v>10.208126934722999</v>
      </c>
      <c r="CT145" s="19">
        <v>10.4563598969801</v>
      </c>
      <c r="CU145" s="19">
        <v>10.666605033719099</v>
      </c>
      <c r="CV145" s="19">
        <v>10.821512982864499</v>
      </c>
      <c r="CW145" s="19">
        <v>10.916055925468999</v>
      </c>
      <c r="CX145" s="19">
        <v>10.945956049881</v>
      </c>
      <c r="CY145" s="19">
        <v>10.8980079705885</v>
      </c>
      <c r="CZ145" s="19">
        <v>10.749311223879401</v>
      </c>
      <c r="DA145" s="19">
        <v>10.4606849977023</v>
      </c>
      <c r="DB145" s="19">
        <v>9.9361362677088199</v>
      </c>
      <c r="DC145" s="19">
        <v>9.0636504891911098</v>
      </c>
      <c r="DD145" s="19">
        <v>7.7844517578575596</v>
      </c>
      <c r="DE145" s="19">
        <v>6.1764580960795001</v>
      </c>
      <c r="DF145" s="19">
        <v>4.4689261114448202</v>
      </c>
      <c r="DG145" s="19">
        <v>2.9263028161964901</v>
      </c>
      <c r="DH145" s="19">
        <v>1.70941563491311</v>
      </c>
      <c r="DI145" s="19">
        <v>0.84863887950711303</v>
      </c>
      <c r="DJ145" s="19">
        <v>0.31008991973334998</v>
      </c>
      <c r="DK145" s="19">
        <v>0</v>
      </c>
      <c r="DL145" s="19">
        <v>0</v>
      </c>
      <c r="DM145" s="19">
        <v>0</v>
      </c>
      <c r="DN145" s="19">
        <v>0</v>
      </c>
      <c r="DO145" s="19">
        <v>0</v>
      </c>
      <c r="DP145" s="19">
        <v>0</v>
      </c>
      <c r="DQ145" s="19">
        <v>0</v>
      </c>
      <c r="DR145" s="19">
        <v>0</v>
      </c>
      <c r="DS145" s="19">
        <v>0</v>
      </c>
      <c r="DT145" s="19">
        <v>0</v>
      </c>
      <c r="DU145" s="19">
        <v>0</v>
      </c>
      <c r="DV145" s="19">
        <v>0</v>
      </c>
      <c r="DW145" s="19">
        <v>0</v>
      </c>
      <c r="DX145" s="19">
        <v>0</v>
      </c>
      <c r="DY145" s="19">
        <v>0</v>
      </c>
      <c r="DZ145" s="19">
        <v>0</v>
      </c>
      <c r="EA145" s="19">
        <v>0</v>
      </c>
      <c r="EB145" s="19">
        <v>0</v>
      </c>
      <c r="EC145" s="19">
        <v>0</v>
      </c>
      <c r="ED145" s="19">
        <v>0</v>
      </c>
      <c r="EE145" s="19">
        <v>0</v>
      </c>
      <c r="EF145" s="19">
        <v>0</v>
      </c>
      <c r="EG145" s="19">
        <v>0</v>
      </c>
      <c r="EH145" s="19">
        <v>0</v>
      </c>
      <c r="EI145" s="19">
        <v>0</v>
      </c>
      <c r="EJ145" s="19">
        <v>0</v>
      </c>
      <c r="EK145" s="19">
        <v>0</v>
      </c>
      <c r="EL145" s="19">
        <v>0</v>
      </c>
      <c r="EM145" s="19">
        <v>0</v>
      </c>
      <c r="EN145" s="19">
        <v>0</v>
      </c>
      <c r="EO145" s="19">
        <v>0</v>
      </c>
      <c r="EP145" s="19">
        <v>0</v>
      </c>
      <c r="EQ145" s="19">
        <v>0</v>
      </c>
      <c r="ER145" s="19">
        <v>0</v>
      </c>
      <c r="ES145" s="19">
        <v>0</v>
      </c>
      <c r="ET145" s="19">
        <v>0</v>
      </c>
      <c r="EU145" s="19">
        <v>0</v>
      </c>
      <c r="EV145" s="19">
        <v>0</v>
      </c>
      <c r="EW145" s="19">
        <v>0</v>
      </c>
      <c r="EX145" s="19">
        <v>0</v>
      </c>
      <c r="EY145" s="19">
        <v>0</v>
      </c>
      <c r="EZ145" s="19">
        <v>0</v>
      </c>
      <c r="FA145" s="19">
        <v>0</v>
      </c>
      <c r="FB145" s="19">
        <v>0</v>
      </c>
      <c r="FC145" s="19">
        <v>0</v>
      </c>
      <c r="FD145" s="19">
        <v>0</v>
      </c>
      <c r="FE145" s="19">
        <v>0</v>
      </c>
      <c r="FF145" s="19">
        <v>0</v>
      </c>
      <c r="FG145" s="19">
        <v>0</v>
      </c>
      <c r="FH145" s="20">
        <v>0</v>
      </c>
    </row>
    <row r="146" spans="1:164">
      <c r="A146" s="31" t="s">
        <v>38</v>
      </c>
      <c r="B146" s="33" t="s">
        <v>70</v>
      </c>
      <c r="C146" s="17">
        <v>0</v>
      </c>
      <c r="D146" s="17">
        <v>-3.9356428820422097E-3</v>
      </c>
      <c r="E146" s="17">
        <v>4.2813252610422903E-2</v>
      </c>
      <c r="F146" s="17">
        <v>0.12626622506635199</v>
      </c>
      <c r="G146" s="17">
        <v>0.180576927637808</v>
      </c>
      <c r="H146" s="17">
        <v>0.208346002599715</v>
      </c>
      <c r="I146" s="17">
        <v>0.25267119296148199</v>
      </c>
      <c r="J146" s="17">
        <v>0.33812014536548701</v>
      </c>
      <c r="K146" s="17">
        <v>0.45905067355794399</v>
      </c>
      <c r="L146" s="17">
        <v>0.59849885956655902</v>
      </c>
      <c r="M146" s="17">
        <v>0.74200994834008205</v>
      </c>
      <c r="N146" s="17">
        <v>0.87824565048915604</v>
      </c>
      <c r="O146" s="17">
        <v>0.99657135750984305</v>
      </c>
      <c r="P146" s="17">
        <v>1.0881352870572401</v>
      </c>
      <c r="Q146" s="17">
        <v>1.14851832355371</v>
      </c>
      <c r="R146" s="17">
        <v>1.17787303065305</v>
      </c>
      <c r="S146" s="17">
        <v>1.1789767172118299</v>
      </c>
      <c r="T146" s="17">
        <v>1.15642215149459</v>
      </c>
      <c r="U146" s="17">
        <v>1.11699284872417</v>
      </c>
      <c r="V146" s="17">
        <v>1.0685028746261001</v>
      </c>
      <c r="W146" s="17">
        <v>1.01713367890976</v>
      </c>
      <c r="X146" s="17">
        <v>0.96656475489368798</v>
      </c>
      <c r="Y146" s="17">
        <v>0.92009299842221504</v>
      </c>
      <c r="Z146" s="17">
        <v>0.88270762229799005</v>
      </c>
      <c r="AA146" s="17">
        <v>0.86019289245887798</v>
      </c>
      <c r="AB146" s="17">
        <v>0.85622074823374295</v>
      </c>
      <c r="AC146" s="17">
        <v>0.87045739927015997</v>
      </c>
      <c r="AD146" s="17">
        <v>0.89903727519604504</v>
      </c>
      <c r="AE146" s="17">
        <v>0.93648252344153704</v>
      </c>
      <c r="AF146" s="17">
        <v>0.97777649904271902</v>
      </c>
      <c r="AG146" s="17">
        <v>1.0200723447597899</v>
      </c>
      <c r="AH146" s="17">
        <v>1.0636979973804299</v>
      </c>
      <c r="AI146" s="17">
        <v>1.1113151608093601</v>
      </c>
      <c r="AJ146" s="17">
        <v>1.1648244264979499</v>
      </c>
      <c r="AK146" s="17">
        <v>1.22311759632731</v>
      </c>
      <c r="AL146" s="17">
        <v>1.28313331113675</v>
      </c>
      <c r="AM146" s="17">
        <v>1.34232120774113</v>
      </c>
      <c r="AN146" s="17">
        <v>1.3999940102858299</v>
      </c>
      <c r="AO146" s="17">
        <v>1.45697987111553</v>
      </c>
      <c r="AP146" s="17">
        <v>1.51453441490552</v>
      </c>
      <c r="AQ146" s="17">
        <v>1.5736093021183</v>
      </c>
      <c r="AR146" s="17">
        <v>1.6346696546947499</v>
      </c>
      <c r="AS146" s="17">
        <v>1.69771114027254</v>
      </c>
      <c r="AT146" s="17">
        <v>1.76247748851788</v>
      </c>
      <c r="AU146" s="17">
        <v>1.8291522969140299</v>
      </c>
      <c r="AV146" s="17">
        <v>1.89905567192582</v>
      </c>
      <c r="AW146" s="17">
        <v>1.9741606052197</v>
      </c>
      <c r="AX146" s="17">
        <v>2.0551111540090599</v>
      </c>
      <c r="AY146" s="17">
        <v>2.13923786325944</v>
      </c>
      <c r="AZ146" s="17">
        <v>2.2206532562740899</v>
      </c>
      <c r="BA146" s="17">
        <v>2.2927645675411101</v>
      </c>
      <c r="BB146" s="17">
        <v>2.3509470621656998</v>
      </c>
      <c r="BC146" s="17">
        <v>2.3920666472605201</v>
      </c>
      <c r="BD146" s="17">
        <v>2.4092570295200999</v>
      </c>
      <c r="BE146" s="17">
        <v>2.3846662487393502</v>
      </c>
      <c r="BF146" s="17">
        <v>2.2875085220574198</v>
      </c>
      <c r="BG146" s="17">
        <v>2.0848265821113001</v>
      </c>
      <c r="BH146" s="17">
        <v>1.7639189960719099</v>
      </c>
      <c r="BI146" s="17">
        <v>1.3520333464154699</v>
      </c>
      <c r="BJ146" s="17">
        <v>0.91381269627508899</v>
      </c>
      <c r="BK146" s="17">
        <v>0.52299259783384899</v>
      </c>
      <c r="BL146" s="17">
        <v>0.22912928999659901</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8">
        <v>0</v>
      </c>
    </row>
    <row r="147" spans="1:164">
      <c r="A147" s="29"/>
      <c r="B147" s="34" t="s">
        <v>69</v>
      </c>
      <c r="C147" s="19">
        <v>0</v>
      </c>
      <c r="D147" s="19">
        <v>-0.35860792414429199</v>
      </c>
      <c r="E147" s="19">
        <v>-0.783966643882266</v>
      </c>
      <c r="F147" s="19">
        <v>-1.0875537837507701</v>
      </c>
      <c r="G147" s="19">
        <v>-1.2913630153625999</v>
      </c>
      <c r="H147" s="19">
        <v>-1.4279889853065</v>
      </c>
      <c r="I147" s="19">
        <v>-1.5246352296275201</v>
      </c>
      <c r="J147" s="19">
        <v>-1.6171867157936399</v>
      </c>
      <c r="K147" s="19">
        <v>-1.73516732072191</v>
      </c>
      <c r="L147" s="19">
        <v>-1.8739791424969701</v>
      </c>
      <c r="M147" s="19">
        <v>-1.99532410637695</v>
      </c>
      <c r="N147" s="19">
        <v>-2.0613274413781499</v>
      </c>
      <c r="O147" s="19">
        <v>-2.0652682461129799</v>
      </c>
      <c r="P147" s="19">
        <v>-2.0307712290111302</v>
      </c>
      <c r="Q147" s="19">
        <v>-1.9883586011254899</v>
      </c>
      <c r="R147" s="19">
        <v>-1.9544315564485799</v>
      </c>
      <c r="S147" s="19">
        <v>-1.9272010138812501</v>
      </c>
      <c r="T147" s="19">
        <v>-1.89661700498944</v>
      </c>
      <c r="U147" s="19">
        <v>-1.8563352846326699</v>
      </c>
      <c r="V147" s="19">
        <v>-1.80838580244903</v>
      </c>
      <c r="W147" s="19">
        <v>-1.75958397947203</v>
      </c>
      <c r="X147" s="19">
        <v>-1.71507909265134</v>
      </c>
      <c r="Y147" s="19">
        <v>-1.6749781296410899</v>
      </c>
      <c r="Z147" s="19">
        <v>-1.63592995796379</v>
      </c>
      <c r="AA147" s="19">
        <v>-1.5951357918953799</v>
      </c>
      <c r="AB147" s="19">
        <v>-1.55281448623276</v>
      </c>
      <c r="AC147" s="19">
        <v>-1.51147899310957</v>
      </c>
      <c r="AD147" s="19">
        <v>-1.4735030038180701</v>
      </c>
      <c r="AE147" s="19">
        <v>-1.43930690791343</v>
      </c>
      <c r="AF147" s="19">
        <v>-1.40733027492094</v>
      </c>
      <c r="AG147" s="19">
        <v>-1.37545188504826</v>
      </c>
      <c r="AH147" s="19">
        <v>-1.3426720583943601</v>
      </c>
      <c r="AI147" s="19">
        <v>-1.3096029036918</v>
      </c>
      <c r="AJ147" s="19">
        <v>-1.2766042379943601</v>
      </c>
      <c r="AK147" s="19">
        <v>-1.2412911681604899</v>
      </c>
      <c r="AL147" s="19">
        <v>-1.1989978205065499</v>
      </c>
      <c r="AM147" s="19">
        <v>-1.1460899269824001</v>
      </c>
      <c r="AN147" s="19">
        <v>-1.0825889424825701</v>
      </c>
      <c r="AO147" s="19">
        <v>-1.0120860430957599</v>
      </c>
      <c r="AP147" s="19">
        <v>-0.93965371009187304</v>
      </c>
      <c r="AQ147" s="19">
        <v>-0.86952771514590599</v>
      </c>
      <c r="AR147" s="19">
        <v>-0.80390789254839001</v>
      </c>
      <c r="AS147" s="19">
        <v>-0.74294294134749295</v>
      </c>
      <c r="AT147" s="19">
        <v>-0.68521288015892601</v>
      </c>
      <c r="AU147" s="19">
        <v>-0.62829793425258196</v>
      </c>
      <c r="AV147" s="19">
        <v>-0.56962341027956598</v>
      </c>
      <c r="AW147" s="19">
        <v>-0.50764165454107602</v>
      </c>
      <c r="AX147" s="19">
        <v>-0.44240958258476398</v>
      </c>
      <c r="AY147" s="19">
        <v>-0.374502501312168</v>
      </c>
      <c r="AZ147" s="19">
        <v>-0.30287137528957597</v>
      </c>
      <c r="BA147" s="19">
        <v>-0.223689456187149</v>
      </c>
      <c r="BB147" s="19">
        <v>-0.13142073861774101</v>
      </c>
      <c r="BC147" s="19">
        <v>-2.15230467711084E-2</v>
      </c>
      <c r="BD147" s="19">
        <v>0.106368173334507</v>
      </c>
      <c r="BE147" s="19">
        <v>0.24554123543808901</v>
      </c>
      <c r="BF147" s="19">
        <v>0.38051993286459201</v>
      </c>
      <c r="BG147" s="19">
        <v>0.48818744795451402</v>
      </c>
      <c r="BH147" s="19">
        <v>0.54321023000247404</v>
      </c>
      <c r="BI147" s="19">
        <v>0.52744386838401802</v>
      </c>
      <c r="BJ147" s="19">
        <v>0.43966024814591997</v>
      </c>
      <c r="BK147" s="19">
        <v>0.30087345218366601</v>
      </c>
      <c r="BL147" s="19">
        <v>0.15055955103035801</v>
      </c>
      <c r="BM147" s="19">
        <v>0</v>
      </c>
      <c r="BN147" s="19">
        <v>0</v>
      </c>
      <c r="BO147" s="19">
        <v>0</v>
      </c>
      <c r="BP147" s="19">
        <v>0</v>
      </c>
      <c r="BQ147" s="19">
        <v>0</v>
      </c>
      <c r="BR147" s="19">
        <v>0</v>
      </c>
      <c r="BS147" s="19">
        <v>0</v>
      </c>
      <c r="BT147" s="19">
        <v>0</v>
      </c>
      <c r="BU147" s="19">
        <v>0</v>
      </c>
      <c r="BV147" s="19">
        <v>0</v>
      </c>
      <c r="BW147" s="19">
        <v>0</v>
      </c>
      <c r="BX147" s="19">
        <v>0</v>
      </c>
      <c r="BY147" s="19">
        <v>0</v>
      </c>
      <c r="BZ147" s="19">
        <v>0</v>
      </c>
      <c r="CA147" s="19">
        <v>0</v>
      </c>
      <c r="CB147" s="19">
        <v>0</v>
      </c>
      <c r="CC147" s="19">
        <v>0</v>
      </c>
      <c r="CD147" s="19">
        <v>0</v>
      </c>
      <c r="CE147" s="19">
        <v>0</v>
      </c>
      <c r="CF147" s="19">
        <v>0</v>
      </c>
      <c r="CG147" s="19">
        <v>0</v>
      </c>
      <c r="CH147" s="19">
        <v>0</v>
      </c>
      <c r="CI147" s="19">
        <v>0</v>
      </c>
      <c r="CJ147" s="19">
        <v>0</v>
      </c>
      <c r="CK147" s="19">
        <v>0</v>
      </c>
      <c r="CL147" s="19">
        <v>0</v>
      </c>
      <c r="CM147" s="19">
        <v>0</v>
      </c>
      <c r="CN147" s="19">
        <v>0</v>
      </c>
      <c r="CO147" s="19">
        <v>0</v>
      </c>
      <c r="CP147" s="19">
        <v>0</v>
      </c>
      <c r="CQ147" s="19">
        <v>0</v>
      </c>
      <c r="CR147" s="19">
        <v>0</v>
      </c>
      <c r="CS147" s="19">
        <v>0</v>
      </c>
      <c r="CT147" s="19">
        <v>0</v>
      </c>
      <c r="CU147" s="19">
        <v>0</v>
      </c>
      <c r="CV147" s="19">
        <v>0</v>
      </c>
      <c r="CW147" s="19">
        <v>0</v>
      </c>
      <c r="CX147" s="19">
        <v>0</v>
      </c>
      <c r="CY147" s="19">
        <v>0</v>
      </c>
      <c r="CZ147" s="19">
        <v>0</v>
      </c>
      <c r="DA147" s="19">
        <v>0</v>
      </c>
      <c r="DB147" s="19">
        <v>0</v>
      </c>
      <c r="DC147" s="19">
        <v>0</v>
      </c>
      <c r="DD147" s="19">
        <v>0</v>
      </c>
      <c r="DE147" s="19">
        <v>0</v>
      </c>
      <c r="DF147" s="19">
        <v>0</v>
      </c>
      <c r="DG147" s="19">
        <v>0</v>
      </c>
      <c r="DH147" s="19">
        <v>0</v>
      </c>
      <c r="DI147" s="19">
        <v>0</v>
      </c>
      <c r="DJ147" s="19">
        <v>0</v>
      </c>
      <c r="DK147" s="19">
        <v>0</v>
      </c>
      <c r="DL147" s="19">
        <v>0</v>
      </c>
      <c r="DM147" s="19">
        <v>0</v>
      </c>
      <c r="DN147" s="19">
        <v>0</v>
      </c>
      <c r="DO147" s="19">
        <v>0</v>
      </c>
      <c r="DP147" s="19">
        <v>0</v>
      </c>
      <c r="DQ147" s="19">
        <v>0</v>
      </c>
      <c r="DR147" s="19">
        <v>0</v>
      </c>
      <c r="DS147" s="19">
        <v>0</v>
      </c>
      <c r="DT147" s="19">
        <v>0</v>
      </c>
      <c r="DU147" s="19">
        <v>0</v>
      </c>
      <c r="DV147" s="19">
        <v>0</v>
      </c>
      <c r="DW147" s="19">
        <v>0</v>
      </c>
      <c r="DX147" s="19">
        <v>0</v>
      </c>
      <c r="DY147" s="19">
        <v>0</v>
      </c>
      <c r="DZ147" s="19">
        <v>0</v>
      </c>
      <c r="EA147" s="19">
        <v>0</v>
      </c>
      <c r="EB147" s="19">
        <v>0</v>
      </c>
      <c r="EC147" s="19">
        <v>0</v>
      </c>
      <c r="ED147" s="19">
        <v>0</v>
      </c>
      <c r="EE147" s="19">
        <v>0</v>
      </c>
      <c r="EF147" s="19">
        <v>0</v>
      </c>
      <c r="EG147" s="19">
        <v>0</v>
      </c>
      <c r="EH147" s="19">
        <v>0</v>
      </c>
      <c r="EI147" s="19">
        <v>0</v>
      </c>
      <c r="EJ147" s="19">
        <v>0</v>
      </c>
      <c r="EK147" s="19">
        <v>0</v>
      </c>
      <c r="EL147" s="19">
        <v>0</v>
      </c>
      <c r="EM147" s="19">
        <v>0</v>
      </c>
      <c r="EN147" s="19">
        <v>0</v>
      </c>
      <c r="EO147" s="19">
        <v>0</v>
      </c>
      <c r="EP147" s="19">
        <v>0</v>
      </c>
      <c r="EQ147" s="19">
        <v>0</v>
      </c>
      <c r="ER147" s="19">
        <v>0</v>
      </c>
      <c r="ES147" s="19">
        <v>0</v>
      </c>
      <c r="ET147" s="19">
        <v>0</v>
      </c>
      <c r="EU147" s="19">
        <v>0</v>
      </c>
      <c r="EV147" s="19">
        <v>0</v>
      </c>
      <c r="EW147" s="19">
        <v>0</v>
      </c>
      <c r="EX147" s="19">
        <v>0</v>
      </c>
      <c r="EY147" s="19">
        <v>0</v>
      </c>
      <c r="EZ147" s="19">
        <v>0</v>
      </c>
      <c r="FA147" s="19">
        <v>0</v>
      </c>
      <c r="FB147" s="19">
        <v>0</v>
      </c>
      <c r="FC147" s="19">
        <v>0</v>
      </c>
      <c r="FD147" s="19">
        <v>0</v>
      </c>
      <c r="FE147" s="19">
        <v>0</v>
      </c>
      <c r="FF147" s="19">
        <v>0</v>
      </c>
      <c r="FG147" s="19">
        <v>0</v>
      </c>
      <c r="FH147" s="20">
        <v>0</v>
      </c>
    </row>
    <row r="148" spans="1:164">
      <c r="A148" s="29"/>
      <c r="B148" s="35" t="s">
        <v>71</v>
      </c>
      <c r="C148" s="19">
        <v>0</v>
      </c>
      <c r="D148" s="19">
        <v>2.0306279726842602</v>
      </c>
      <c r="E148" s="19">
        <v>4.6074302976867498</v>
      </c>
      <c r="F148" s="19">
        <v>6.5513308479310401</v>
      </c>
      <c r="G148" s="19">
        <v>7.6774148053701001</v>
      </c>
      <c r="H148" s="19">
        <v>8.2536122046801506</v>
      </c>
      <c r="I148" s="19">
        <v>8.6821424082326608</v>
      </c>
      <c r="J148" s="19">
        <v>9.2161776559806405</v>
      </c>
      <c r="K148" s="19">
        <v>9.8685886306766193</v>
      </c>
      <c r="L148" s="19">
        <v>10.4882044485172</v>
      </c>
      <c r="M148" s="19">
        <v>10.903422310401201</v>
      </c>
      <c r="N148" s="19">
        <v>11.0259212482684</v>
      </c>
      <c r="O148" s="19">
        <v>10.8742452978292</v>
      </c>
      <c r="P148" s="19">
        <v>10.542109886242701</v>
      </c>
      <c r="Q148" s="19">
        <v>10.1472051278161</v>
      </c>
      <c r="R148" s="19">
        <v>9.7856588763957504</v>
      </c>
      <c r="S148" s="19">
        <v>9.5079492194666599</v>
      </c>
      <c r="T148" s="19">
        <v>9.3193679629936206</v>
      </c>
      <c r="U148" s="19">
        <v>9.1947302486030509</v>
      </c>
      <c r="V148" s="19">
        <v>9.0958806135224801</v>
      </c>
      <c r="W148" s="19">
        <v>8.9887174512705101</v>
      </c>
      <c r="X148" s="19">
        <v>8.8578832490651696</v>
      </c>
      <c r="Y148" s="19">
        <v>8.7121046612437905</v>
      </c>
      <c r="Z148" s="19">
        <v>8.5759284471214006</v>
      </c>
      <c r="AA148" s="19">
        <v>8.4745192130998106</v>
      </c>
      <c r="AB148" s="19">
        <v>8.4221996411512396</v>
      </c>
      <c r="AC148" s="19">
        <v>8.4189409120777299</v>
      </c>
      <c r="AD148" s="19">
        <v>8.4530471198497708</v>
      </c>
      <c r="AE148" s="19">
        <v>8.5076945707812808</v>
      </c>
      <c r="AF148" s="19">
        <v>8.5687642227808603</v>
      </c>
      <c r="AG148" s="19">
        <v>8.6299894303262796</v>
      </c>
      <c r="AH148" s="19">
        <v>8.6925106736945299</v>
      </c>
      <c r="AI148" s="19">
        <v>8.7596174433013392</v>
      </c>
      <c r="AJ148" s="19">
        <v>8.8313402417657603</v>
      </c>
      <c r="AK148" s="19">
        <v>8.9038713212196701</v>
      </c>
      <c r="AL148" s="19">
        <v>8.9735727235287008</v>
      </c>
      <c r="AM148" s="19">
        <v>9.0411887038315797</v>
      </c>
      <c r="AN148" s="19">
        <v>9.1127607633718508</v>
      </c>
      <c r="AO148" s="19">
        <v>9.1967700984069598</v>
      </c>
      <c r="AP148" s="19">
        <v>9.2998210802952297</v>
      </c>
      <c r="AQ148" s="19">
        <v>9.4233128349885504</v>
      </c>
      <c r="AR148" s="19">
        <v>9.5624838987540706</v>
      </c>
      <c r="AS148" s="19">
        <v>9.7084599012733594</v>
      </c>
      <c r="AT148" s="19">
        <v>9.8524176259770293</v>
      </c>
      <c r="AU148" s="19">
        <v>9.9886690191335603</v>
      </c>
      <c r="AV148" s="19">
        <v>10.113566959323499</v>
      </c>
      <c r="AW148" s="19">
        <v>10.221054158881699</v>
      </c>
      <c r="AX148" s="19">
        <v>10.2992421383357</v>
      </c>
      <c r="AY148" s="19">
        <v>10.3315779381058</v>
      </c>
      <c r="AZ148" s="19">
        <v>10.302203442856699</v>
      </c>
      <c r="BA148" s="19">
        <v>10.2009783296864</v>
      </c>
      <c r="BB148" s="19">
        <v>10.021993287810201</v>
      </c>
      <c r="BC148" s="19">
        <v>9.7534084753685804</v>
      </c>
      <c r="BD148" s="19">
        <v>9.3649779028401205</v>
      </c>
      <c r="BE148" s="19">
        <v>8.8048233275984202</v>
      </c>
      <c r="BF148" s="19">
        <v>8.0132420705107403</v>
      </c>
      <c r="BG148" s="19">
        <v>6.9520037272801698</v>
      </c>
      <c r="BH148" s="19">
        <v>5.6399132776229299</v>
      </c>
      <c r="BI148" s="19">
        <v>4.1809157531529904</v>
      </c>
      <c r="BJ148" s="19">
        <v>2.76266123551222</v>
      </c>
      <c r="BK148" s="19">
        <v>1.5952059935767999</v>
      </c>
      <c r="BL148" s="19">
        <v>0.78627611176182399</v>
      </c>
      <c r="BM148" s="19">
        <v>0</v>
      </c>
      <c r="BN148" s="19">
        <v>0</v>
      </c>
      <c r="BO148" s="19">
        <v>0</v>
      </c>
      <c r="BP148" s="19">
        <v>0</v>
      </c>
      <c r="BQ148" s="19">
        <v>0</v>
      </c>
      <c r="BR148" s="19">
        <v>0</v>
      </c>
      <c r="BS148" s="19">
        <v>0</v>
      </c>
      <c r="BT148" s="19">
        <v>0</v>
      </c>
      <c r="BU148" s="19">
        <v>0</v>
      </c>
      <c r="BV148" s="19">
        <v>0</v>
      </c>
      <c r="BW148" s="19">
        <v>0</v>
      </c>
      <c r="BX148" s="19">
        <v>0</v>
      </c>
      <c r="BY148" s="19">
        <v>0</v>
      </c>
      <c r="BZ148" s="19">
        <v>0</v>
      </c>
      <c r="CA148" s="19">
        <v>0</v>
      </c>
      <c r="CB148" s="19">
        <v>0</v>
      </c>
      <c r="CC148" s="19">
        <v>0</v>
      </c>
      <c r="CD148" s="19">
        <v>0</v>
      </c>
      <c r="CE148" s="19">
        <v>0</v>
      </c>
      <c r="CF148" s="19">
        <v>0</v>
      </c>
      <c r="CG148" s="19">
        <v>0</v>
      </c>
      <c r="CH148" s="19">
        <v>0</v>
      </c>
      <c r="CI148" s="19">
        <v>0</v>
      </c>
      <c r="CJ148" s="19">
        <v>0</v>
      </c>
      <c r="CK148" s="19">
        <v>0</v>
      </c>
      <c r="CL148" s="19">
        <v>0</v>
      </c>
      <c r="CM148" s="19">
        <v>0</v>
      </c>
      <c r="CN148" s="19">
        <v>0</v>
      </c>
      <c r="CO148" s="19">
        <v>0</v>
      </c>
      <c r="CP148" s="19">
        <v>0</v>
      </c>
      <c r="CQ148" s="19">
        <v>0</v>
      </c>
      <c r="CR148" s="19">
        <v>0</v>
      </c>
      <c r="CS148" s="19">
        <v>0</v>
      </c>
      <c r="CT148" s="19">
        <v>0</v>
      </c>
      <c r="CU148" s="19">
        <v>0</v>
      </c>
      <c r="CV148" s="19">
        <v>0</v>
      </c>
      <c r="CW148" s="19">
        <v>0</v>
      </c>
      <c r="CX148" s="19">
        <v>0</v>
      </c>
      <c r="CY148" s="19">
        <v>0</v>
      </c>
      <c r="CZ148" s="19">
        <v>0</v>
      </c>
      <c r="DA148" s="19">
        <v>0</v>
      </c>
      <c r="DB148" s="19">
        <v>0</v>
      </c>
      <c r="DC148" s="19">
        <v>0</v>
      </c>
      <c r="DD148" s="19">
        <v>0</v>
      </c>
      <c r="DE148" s="19">
        <v>0</v>
      </c>
      <c r="DF148" s="19">
        <v>0</v>
      </c>
      <c r="DG148" s="19">
        <v>0</v>
      </c>
      <c r="DH148" s="19">
        <v>0</v>
      </c>
      <c r="DI148" s="19">
        <v>0</v>
      </c>
      <c r="DJ148" s="19">
        <v>0</v>
      </c>
      <c r="DK148" s="19">
        <v>0</v>
      </c>
      <c r="DL148" s="19">
        <v>0</v>
      </c>
      <c r="DM148" s="19">
        <v>0</v>
      </c>
      <c r="DN148" s="19">
        <v>0</v>
      </c>
      <c r="DO148" s="19">
        <v>0</v>
      </c>
      <c r="DP148" s="19">
        <v>0</v>
      </c>
      <c r="DQ148" s="19">
        <v>0</v>
      </c>
      <c r="DR148" s="19">
        <v>0</v>
      </c>
      <c r="DS148" s="19">
        <v>0</v>
      </c>
      <c r="DT148" s="19">
        <v>0</v>
      </c>
      <c r="DU148" s="19">
        <v>0</v>
      </c>
      <c r="DV148" s="19">
        <v>0</v>
      </c>
      <c r="DW148" s="19">
        <v>0</v>
      </c>
      <c r="DX148" s="19">
        <v>0</v>
      </c>
      <c r="DY148" s="19">
        <v>0</v>
      </c>
      <c r="DZ148" s="19">
        <v>0</v>
      </c>
      <c r="EA148" s="19">
        <v>0</v>
      </c>
      <c r="EB148" s="19">
        <v>0</v>
      </c>
      <c r="EC148" s="19">
        <v>0</v>
      </c>
      <c r="ED148" s="19">
        <v>0</v>
      </c>
      <c r="EE148" s="19">
        <v>0</v>
      </c>
      <c r="EF148" s="19">
        <v>0</v>
      </c>
      <c r="EG148" s="19">
        <v>0</v>
      </c>
      <c r="EH148" s="19">
        <v>0</v>
      </c>
      <c r="EI148" s="19">
        <v>0</v>
      </c>
      <c r="EJ148" s="19">
        <v>0</v>
      </c>
      <c r="EK148" s="19">
        <v>0</v>
      </c>
      <c r="EL148" s="19">
        <v>0</v>
      </c>
      <c r="EM148" s="19">
        <v>0</v>
      </c>
      <c r="EN148" s="19">
        <v>0</v>
      </c>
      <c r="EO148" s="19">
        <v>0</v>
      </c>
      <c r="EP148" s="19">
        <v>0</v>
      </c>
      <c r="EQ148" s="19">
        <v>0</v>
      </c>
      <c r="ER148" s="19">
        <v>0</v>
      </c>
      <c r="ES148" s="19">
        <v>0</v>
      </c>
      <c r="ET148" s="19">
        <v>0</v>
      </c>
      <c r="EU148" s="19">
        <v>0</v>
      </c>
      <c r="EV148" s="19">
        <v>0</v>
      </c>
      <c r="EW148" s="19">
        <v>0</v>
      </c>
      <c r="EX148" s="19">
        <v>0</v>
      </c>
      <c r="EY148" s="19">
        <v>0</v>
      </c>
      <c r="EZ148" s="19">
        <v>0</v>
      </c>
      <c r="FA148" s="19">
        <v>0</v>
      </c>
      <c r="FB148" s="19">
        <v>0</v>
      </c>
      <c r="FC148" s="19">
        <v>0</v>
      </c>
      <c r="FD148" s="19">
        <v>0</v>
      </c>
      <c r="FE148" s="19">
        <v>0</v>
      </c>
      <c r="FF148" s="19">
        <v>0</v>
      </c>
      <c r="FG148" s="19">
        <v>0</v>
      </c>
      <c r="FH148" s="20">
        <v>0</v>
      </c>
    </row>
    <row r="149" spans="1:164">
      <c r="A149" s="29"/>
      <c r="B149" s="35" t="s">
        <v>72</v>
      </c>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20"/>
    </row>
    <row r="150" spans="1:164">
      <c r="A150" s="29"/>
      <c r="B150" s="35" t="s">
        <v>73</v>
      </c>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20"/>
    </row>
    <row r="151" spans="1:164">
      <c r="A151" s="30"/>
      <c r="B151" s="36" t="s">
        <v>74</v>
      </c>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2"/>
    </row>
    <row r="152" spans="1:164">
      <c r="A152" s="29" t="s">
        <v>39</v>
      </c>
      <c r="B152" s="34" t="s">
        <v>70</v>
      </c>
      <c r="C152" s="19">
        <v>0</v>
      </c>
      <c r="D152" s="19">
        <v>-1.6308317611053499E-2</v>
      </c>
      <c r="E152" s="19">
        <v>4.9210495604396401E-2</v>
      </c>
      <c r="F152" s="19">
        <v>0.168587479988554</v>
      </c>
      <c r="G152" s="19">
        <v>0.31867630983378198</v>
      </c>
      <c r="H152" s="19">
        <v>0.48731336208349302</v>
      </c>
      <c r="I152" s="19">
        <v>0.69869744742899498</v>
      </c>
      <c r="J152" s="19">
        <v>0.96934689899669102</v>
      </c>
      <c r="K152" s="19">
        <v>1.2562985517087</v>
      </c>
      <c r="L152" s="19">
        <v>1.5140878454393401</v>
      </c>
      <c r="M152" s="19">
        <v>1.7042767759731099</v>
      </c>
      <c r="N152" s="19">
        <v>1.80191363179833</v>
      </c>
      <c r="O152" s="19">
        <v>1.78915406554503</v>
      </c>
      <c r="P152" s="19">
        <v>1.7038527253532401</v>
      </c>
      <c r="Q152" s="19">
        <v>1.5773208715965199</v>
      </c>
      <c r="R152" s="19">
        <v>1.43300316131312</v>
      </c>
      <c r="S152" s="19">
        <v>1.29066021372484</v>
      </c>
      <c r="T152" s="19">
        <v>1.16725755603168</v>
      </c>
      <c r="U152" s="19">
        <v>1.0728550434991</v>
      </c>
      <c r="V152" s="19">
        <v>1.0051899776403299</v>
      </c>
      <c r="W152" s="19">
        <v>0.96027028325970298</v>
      </c>
      <c r="X152" s="19">
        <v>0.93416653028921803</v>
      </c>
      <c r="Y152" s="19">
        <v>0.92198822635191202</v>
      </c>
      <c r="Z152" s="19">
        <v>0.91778988250843396</v>
      </c>
      <c r="AA152" s="19">
        <v>0.91508001007942097</v>
      </c>
      <c r="AB152" s="19">
        <v>0.91071698853875704</v>
      </c>
      <c r="AC152" s="19">
        <v>0.90452981032970703</v>
      </c>
      <c r="AD152" s="19">
        <v>0.897462725698285</v>
      </c>
      <c r="AE152" s="19">
        <v>0.89125019719015797</v>
      </c>
      <c r="AF152" s="19">
        <v>0.88827966595547703</v>
      </c>
      <c r="AG152" s="19">
        <v>0.89027040862052798</v>
      </c>
      <c r="AH152" s="19">
        <v>0.898378459039749</v>
      </c>
      <c r="AI152" s="19">
        <v>0.913850349140786</v>
      </c>
      <c r="AJ152" s="19">
        <v>0.93765248124095801</v>
      </c>
      <c r="AK152" s="19">
        <v>0.97084787243910098</v>
      </c>
      <c r="AL152" s="19">
        <v>1.0127580776793199</v>
      </c>
      <c r="AM152" s="19">
        <v>1.06071459743254</v>
      </c>
      <c r="AN152" s="19">
        <v>1.11318438372163</v>
      </c>
      <c r="AO152" s="19">
        <v>1.1697045893784099</v>
      </c>
      <c r="AP152" s="19">
        <v>1.23065040704944</v>
      </c>
      <c r="AQ152" s="19">
        <v>1.2976117791675601</v>
      </c>
      <c r="AR152" s="19">
        <v>1.3716415270928199</v>
      </c>
      <c r="AS152" s="19">
        <v>1.45114723177838</v>
      </c>
      <c r="AT152" s="19">
        <v>1.53413309015065</v>
      </c>
      <c r="AU152" s="19">
        <v>1.6177068595356101</v>
      </c>
      <c r="AV152" s="19">
        <v>1.6976264728769499</v>
      </c>
      <c r="AW152" s="19">
        <v>1.7682682564188199</v>
      </c>
      <c r="AX152" s="19">
        <v>1.82666639001549</v>
      </c>
      <c r="AY152" s="19">
        <v>1.8733742453447799</v>
      </c>
      <c r="AZ152" s="19">
        <v>1.9094845703087899</v>
      </c>
      <c r="BA152" s="19">
        <v>1.9360995456165</v>
      </c>
      <c r="BB152" s="19">
        <v>1.95147450996237</v>
      </c>
      <c r="BC152" s="19">
        <v>1.94373864078938</v>
      </c>
      <c r="BD152" s="19">
        <v>1.89807021364781</v>
      </c>
      <c r="BE152" s="19">
        <v>1.79774563657554</v>
      </c>
      <c r="BF152" s="19">
        <v>1.6302413537374301</v>
      </c>
      <c r="BG152" s="19">
        <v>1.3896283993291201</v>
      </c>
      <c r="BH152" s="19">
        <v>1.0818065248378701</v>
      </c>
      <c r="BI152" s="19">
        <v>0.75909846832908401</v>
      </c>
      <c r="BJ152" s="19">
        <v>0.472168049798875</v>
      </c>
      <c r="BK152" s="19">
        <v>0.24972519411142399</v>
      </c>
      <c r="BL152" s="19">
        <v>9.9093138860773602E-2</v>
      </c>
      <c r="BM152" s="19">
        <v>0</v>
      </c>
      <c r="BN152" s="19">
        <v>0</v>
      </c>
      <c r="BO152" s="19">
        <v>0</v>
      </c>
      <c r="BP152" s="19">
        <v>0</v>
      </c>
      <c r="BQ152" s="19">
        <v>0</v>
      </c>
      <c r="BR152" s="19">
        <v>0</v>
      </c>
      <c r="BS152" s="19">
        <v>0</v>
      </c>
      <c r="BT152" s="19">
        <v>0</v>
      </c>
      <c r="BU152" s="19">
        <v>0</v>
      </c>
      <c r="BV152" s="19">
        <v>0</v>
      </c>
      <c r="BW152" s="19">
        <v>0</v>
      </c>
      <c r="BX152" s="19">
        <v>0</v>
      </c>
      <c r="BY152" s="19">
        <v>0</v>
      </c>
      <c r="BZ152" s="19">
        <v>0</v>
      </c>
      <c r="CA152" s="19">
        <v>0</v>
      </c>
      <c r="CB152" s="19">
        <v>0</v>
      </c>
      <c r="CC152" s="19">
        <v>0</v>
      </c>
      <c r="CD152" s="19">
        <v>0</v>
      </c>
      <c r="CE152" s="19">
        <v>0</v>
      </c>
      <c r="CF152" s="19">
        <v>0</v>
      </c>
      <c r="CG152" s="19">
        <v>0</v>
      </c>
      <c r="CH152" s="19">
        <v>0</v>
      </c>
      <c r="CI152" s="19">
        <v>0</v>
      </c>
      <c r="CJ152" s="19">
        <v>0</v>
      </c>
      <c r="CK152" s="19">
        <v>0</v>
      </c>
      <c r="CL152" s="19">
        <v>0</v>
      </c>
      <c r="CM152" s="19">
        <v>0</v>
      </c>
      <c r="CN152" s="19">
        <v>0</v>
      </c>
      <c r="CO152" s="19">
        <v>0</v>
      </c>
      <c r="CP152" s="19">
        <v>0</v>
      </c>
      <c r="CQ152" s="19">
        <v>0</v>
      </c>
      <c r="CR152" s="19">
        <v>0</v>
      </c>
      <c r="CS152" s="19">
        <v>0</v>
      </c>
      <c r="CT152" s="19">
        <v>0</v>
      </c>
      <c r="CU152" s="19">
        <v>0</v>
      </c>
      <c r="CV152" s="19">
        <v>0</v>
      </c>
      <c r="CW152" s="19">
        <v>0</v>
      </c>
      <c r="CX152" s="19">
        <v>0</v>
      </c>
      <c r="CY152" s="19">
        <v>0</v>
      </c>
      <c r="CZ152" s="19">
        <v>0</v>
      </c>
      <c r="DA152" s="19">
        <v>0</v>
      </c>
      <c r="DB152" s="19">
        <v>0</v>
      </c>
      <c r="DC152" s="19">
        <v>0</v>
      </c>
      <c r="DD152" s="19">
        <v>0</v>
      </c>
      <c r="DE152" s="19">
        <v>0</v>
      </c>
      <c r="DF152" s="19">
        <v>0</v>
      </c>
      <c r="DG152" s="19">
        <v>0</v>
      </c>
      <c r="DH152" s="19">
        <v>0</v>
      </c>
      <c r="DI152" s="19">
        <v>0</v>
      </c>
      <c r="DJ152" s="19">
        <v>0</v>
      </c>
      <c r="DK152" s="19">
        <v>0</v>
      </c>
      <c r="DL152" s="19">
        <v>0</v>
      </c>
      <c r="DM152" s="19">
        <v>0</v>
      </c>
      <c r="DN152" s="19">
        <v>0</v>
      </c>
      <c r="DO152" s="19">
        <v>0</v>
      </c>
      <c r="DP152" s="19">
        <v>0</v>
      </c>
      <c r="DQ152" s="19">
        <v>0</v>
      </c>
      <c r="DR152" s="19">
        <v>0</v>
      </c>
      <c r="DS152" s="19">
        <v>0</v>
      </c>
      <c r="DT152" s="19">
        <v>0</v>
      </c>
      <c r="DU152" s="19">
        <v>0</v>
      </c>
      <c r="DV152" s="19">
        <v>0</v>
      </c>
      <c r="DW152" s="19">
        <v>0</v>
      </c>
      <c r="DX152" s="19">
        <v>0</v>
      </c>
      <c r="DY152" s="19">
        <v>0</v>
      </c>
      <c r="DZ152" s="19">
        <v>0</v>
      </c>
      <c r="EA152" s="19">
        <v>0</v>
      </c>
      <c r="EB152" s="19">
        <v>0</v>
      </c>
      <c r="EC152" s="19">
        <v>0</v>
      </c>
      <c r="ED152" s="19">
        <v>0</v>
      </c>
      <c r="EE152" s="19">
        <v>0</v>
      </c>
      <c r="EF152" s="19">
        <v>0</v>
      </c>
      <c r="EG152" s="19">
        <v>0</v>
      </c>
      <c r="EH152" s="19">
        <v>0</v>
      </c>
      <c r="EI152" s="19">
        <v>0</v>
      </c>
      <c r="EJ152" s="19">
        <v>0</v>
      </c>
      <c r="EK152" s="19">
        <v>0</v>
      </c>
      <c r="EL152" s="19">
        <v>0</v>
      </c>
      <c r="EM152" s="19">
        <v>0</v>
      </c>
      <c r="EN152" s="19">
        <v>0</v>
      </c>
      <c r="EO152" s="19">
        <v>0</v>
      </c>
      <c r="EP152" s="19">
        <v>0</v>
      </c>
      <c r="EQ152" s="19">
        <v>0</v>
      </c>
      <c r="ER152" s="19">
        <v>0</v>
      </c>
      <c r="ES152" s="19">
        <v>0</v>
      </c>
      <c r="ET152" s="19">
        <v>0</v>
      </c>
      <c r="EU152" s="19">
        <v>0</v>
      </c>
      <c r="EV152" s="19">
        <v>0</v>
      </c>
      <c r="EW152" s="19">
        <v>0</v>
      </c>
      <c r="EX152" s="19">
        <v>0</v>
      </c>
      <c r="EY152" s="19">
        <v>0</v>
      </c>
      <c r="EZ152" s="19">
        <v>0</v>
      </c>
      <c r="FA152" s="19">
        <v>0</v>
      </c>
      <c r="FB152" s="19">
        <v>0</v>
      </c>
      <c r="FC152" s="19">
        <v>0</v>
      </c>
      <c r="FD152" s="19">
        <v>0</v>
      </c>
      <c r="FE152" s="19">
        <v>0</v>
      </c>
      <c r="FF152" s="19">
        <v>0</v>
      </c>
      <c r="FG152" s="19">
        <v>0</v>
      </c>
      <c r="FH152" s="20">
        <v>0</v>
      </c>
    </row>
    <row r="153" spans="1:164">
      <c r="A153" s="29"/>
      <c r="B153" s="34" t="s">
        <v>69</v>
      </c>
      <c r="C153" s="19">
        <v>0</v>
      </c>
      <c r="D153" s="19">
        <v>-1.10194001424689</v>
      </c>
      <c r="E153" s="19">
        <v>-1.8860630365218101</v>
      </c>
      <c r="F153" s="19">
        <v>-2.3900789779053899</v>
      </c>
      <c r="G153" s="19">
        <v>-2.6922451776358098</v>
      </c>
      <c r="H153" s="19">
        <v>-2.8931595044600602</v>
      </c>
      <c r="I153" s="19">
        <v>-3.0945520803403199</v>
      </c>
      <c r="J153" s="19">
        <v>-3.2931527538849901</v>
      </c>
      <c r="K153" s="19">
        <v>-3.420265382982</v>
      </c>
      <c r="L153" s="19">
        <v>-3.4312053370634499</v>
      </c>
      <c r="M153" s="19">
        <v>-3.3104721746238299</v>
      </c>
      <c r="N153" s="19">
        <v>-3.0757531620671998</v>
      </c>
      <c r="O153" s="19">
        <v>-2.7799958708514398</v>
      </c>
      <c r="P153" s="19">
        <v>-2.4877784962564</v>
      </c>
      <c r="Q153" s="19">
        <v>-2.2230750444587302</v>
      </c>
      <c r="R153" s="19">
        <v>-1.9915801524133601</v>
      </c>
      <c r="S153" s="19">
        <v>-1.7914325338600099</v>
      </c>
      <c r="T153" s="19">
        <v>-1.6184806617440599</v>
      </c>
      <c r="U153" s="19">
        <v>-1.46893823529032</v>
      </c>
      <c r="V153" s="19">
        <v>-1.33825147195837</v>
      </c>
      <c r="W153" s="19">
        <v>-1.2239542690915599</v>
      </c>
      <c r="X153" s="19">
        <v>-1.1241306488462599</v>
      </c>
      <c r="Y153" s="19">
        <v>-1.03616221485777</v>
      </c>
      <c r="Z153" s="19">
        <v>-0.95679522156115004</v>
      </c>
      <c r="AA153" s="19">
        <v>-0.88208030475857602</v>
      </c>
      <c r="AB153" s="19">
        <v>-0.81186566622671796</v>
      </c>
      <c r="AC153" s="19">
        <v>-0.749963211699608</v>
      </c>
      <c r="AD153" s="19">
        <v>-0.70166107706103797</v>
      </c>
      <c r="AE153" s="19">
        <v>-0.673253501257703</v>
      </c>
      <c r="AF153" s="19">
        <v>-0.66780639865254099</v>
      </c>
      <c r="AG153" s="19">
        <v>-0.67741449569690404</v>
      </c>
      <c r="AH153" s="19">
        <v>-0.688992180248583</v>
      </c>
      <c r="AI153" s="19">
        <v>-0.69110900106358897</v>
      </c>
      <c r="AJ153" s="19">
        <v>-0.67326856676634805</v>
      </c>
      <c r="AK153" s="19">
        <v>-0.62508187053754904</v>
      </c>
      <c r="AL153" s="19">
        <v>-0.54562990036913706</v>
      </c>
      <c r="AM153" s="19">
        <v>-0.44769721322933698</v>
      </c>
      <c r="AN153" s="19">
        <v>-0.34509554762553901</v>
      </c>
      <c r="AO153" s="19">
        <v>-0.24945385256657501</v>
      </c>
      <c r="AP153" s="19">
        <v>-0.17006934666990101</v>
      </c>
      <c r="AQ153" s="19">
        <v>-0.110365926111436</v>
      </c>
      <c r="AR153" s="19">
        <v>-6.2424043310483797E-2</v>
      </c>
      <c r="AS153" s="19">
        <v>-1.2701886636633099E-2</v>
      </c>
      <c r="AT153" s="19">
        <v>4.5825808000909303E-2</v>
      </c>
      <c r="AU153" s="19">
        <v>0.11664942043507601</v>
      </c>
      <c r="AV153" s="19">
        <v>0.19973018468787601</v>
      </c>
      <c r="AW153" s="19">
        <v>0.29166862448270597</v>
      </c>
      <c r="AX153" s="19">
        <v>0.38800880807094401</v>
      </c>
      <c r="AY153" s="19">
        <v>0.48954551225552201</v>
      </c>
      <c r="AZ153" s="19">
        <v>0.60053394872194599</v>
      </c>
      <c r="BA153" s="19">
        <v>0.72712888030604705</v>
      </c>
      <c r="BB153" s="19">
        <v>0.87712137569740001</v>
      </c>
      <c r="BC153" s="19">
        <v>1.05319962087229</v>
      </c>
      <c r="BD153" s="19">
        <v>1.23185762172796</v>
      </c>
      <c r="BE153" s="19">
        <v>1.38282778533849</v>
      </c>
      <c r="BF153" s="19">
        <v>1.4697891628736599</v>
      </c>
      <c r="BG153" s="19">
        <v>1.45289166490235</v>
      </c>
      <c r="BH153" s="19">
        <v>1.28518718784708</v>
      </c>
      <c r="BI153" s="19">
        <v>0.99590233233122205</v>
      </c>
      <c r="BJ153" s="19">
        <v>0.66683518197048697</v>
      </c>
      <c r="BK153" s="19">
        <v>0.361042821828162</v>
      </c>
      <c r="BL153" s="19">
        <v>0.12904041794436999</v>
      </c>
      <c r="BM153" s="19">
        <v>0</v>
      </c>
      <c r="BN153" s="19">
        <v>0</v>
      </c>
      <c r="BO153" s="19">
        <v>0</v>
      </c>
      <c r="BP153" s="19">
        <v>0</v>
      </c>
      <c r="BQ153" s="19">
        <v>0</v>
      </c>
      <c r="BR153" s="19">
        <v>0</v>
      </c>
      <c r="BS153" s="19">
        <v>0</v>
      </c>
      <c r="BT153" s="19">
        <v>0</v>
      </c>
      <c r="BU153" s="19">
        <v>0</v>
      </c>
      <c r="BV153" s="19">
        <v>0</v>
      </c>
      <c r="BW153" s="19">
        <v>0</v>
      </c>
      <c r="BX153" s="19">
        <v>0</v>
      </c>
      <c r="BY153" s="19">
        <v>0</v>
      </c>
      <c r="BZ153" s="19">
        <v>0</v>
      </c>
      <c r="CA153" s="19">
        <v>0</v>
      </c>
      <c r="CB153" s="19">
        <v>0</v>
      </c>
      <c r="CC153" s="19">
        <v>0</v>
      </c>
      <c r="CD153" s="19">
        <v>0</v>
      </c>
      <c r="CE153" s="19">
        <v>0</v>
      </c>
      <c r="CF153" s="19">
        <v>0</v>
      </c>
      <c r="CG153" s="19">
        <v>0</v>
      </c>
      <c r="CH153" s="19">
        <v>0</v>
      </c>
      <c r="CI153" s="19">
        <v>0</v>
      </c>
      <c r="CJ153" s="19">
        <v>0</v>
      </c>
      <c r="CK153" s="19">
        <v>0</v>
      </c>
      <c r="CL153" s="19">
        <v>0</v>
      </c>
      <c r="CM153" s="19">
        <v>0</v>
      </c>
      <c r="CN153" s="19">
        <v>0</v>
      </c>
      <c r="CO153" s="19">
        <v>0</v>
      </c>
      <c r="CP153" s="19">
        <v>0</v>
      </c>
      <c r="CQ153" s="19">
        <v>0</v>
      </c>
      <c r="CR153" s="19">
        <v>0</v>
      </c>
      <c r="CS153" s="19">
        <v>0</v>
      </c>
      <c r="CT153" s="19">
        <v>0</v>
      </c>
      <c r="CU153" s="19">
        <v>0</v>
      </c>
      <c r="CV153" s="19">
        <v>0</v>
      </c>
      <c r="CW153" s="19">
        <v>0</v>
      </c>
      <c r="CX153" s="19">
        <v>0</v>
      </c>
      <c r="CY153" s="19">
        <v>0</v>
      </c>
      <c r="CZ153" s="19">
        <v>0</v>
      </c>
      <c r="DA153" s="19">
        <v>0</v>
      </c>
      <c r="DB153" s="19">
        <v>0</v>
      </c>
      <c r="DC153" s="19">
        <v>0</v>
      </c>
      <c r="DD153" s="19">
        <v>0</v>
      </c>
      <c r="DE153" s="19">
        <v>0</v>
      </c>
      <c r="DF153" s="19">
        <v>0</v>
      </c>
      <c r="DG153" s="19">
        <v>0</v>
      </c>
      <c r="DH153" s="19">
        <v>0</v>
      </c>
      <c r="DI153" s="19">
        <v>0</v>
      </c>
      <c r="DJ153" s="19">
        <v>0</v>
      </c>
      <c r="DK153" s="19">
        <v>0</v>
      </c>
      <c r="DL153" s="19">
        <v>0</v>
      </c>
      <c r="DM153" s="19">
        <v>0</v>
      </c>
      <c r="DN153" s="19">
        <v>0</v>
      </c>
      <c r="DO153" s="19">
        <v>0</v>
      </c>
      <c r="DP153" s="19">
        <v>0</v>
      </c>
      <c r="DQ153" s="19">
        <v>0</v>
      </c>
      <c r="DR153" s="19">
        <v>0</v>
      </c>
      <c r="DS153" s="19">
        <v>0</v>
      </c>
      <c r="DT153" s="19">
        <v>0</v>
      </c>
      <c r="DU153" s="19">
        <v>0</v>
      </c>
      <c r="DV153" s="19">
        <v>0</v>
      </c>
      <c r="DW153" s="19">
        <v>0</v>
      </c>
      <c r="DX153" s="19">
        <v>0</v>
      </c>
      <c r="DY153" s="19">
        <v>0</v>
      </c>
      <c r="DZ153" s="19">
        <v>0</v>
      </c>
      <c r="EA153" s="19">
        <v>0</v>
      </c>
      <c r="EB153" s="19">
        <v>0</v>
      </c>
      <c r="EC153" s="19">
        <v>0</v>
      </c>
      <c r="ED153" s="19">
        <v>0</v>
      </c>
      <c r="EE153" s="19">
        <v>0</v>
      </c>
      <c r="EF153" s="19">
        <v>0</v>
      </c>
      <c r="EG153" s="19">
        <v>0</v>
      </c>
      <c r="EH153" s="19">
        <v>0</v>
      </c>
      <c r="EI153" s="19">
        <v>0</v>
      </c>
      <c r="EJ153" s="19">
        <v>0</v>
      </c>
      <c r="EK153" s="19">
        <v>0</v>
      </c>
      <c r="EL153" s="19">
        <v>0</v>
      </c>
      <c r="EM153" s="19">
        <v>0</v>
      </c>
      <c r="EN153" s="19">
        <v>0</v>
      </c>
      <c r="EO153" s="19">
        <v>0</v>
      </c>
      <c r="EP153" s="19">
        <v>0</v>
      </c>
      <c r="EQ153" s="19">
        <v>0</v>
      </c>
      <c r="ER153" s="19">
        <v>0</v>
      </c>
      <c r="ES153" s="19">
        <v>0</v>
      </c>
      <c r="ET153" s="19">
        <v>0</v>
      </c>
      <c r="EU153" s="19">
        <v>0</v>
      </c>
      <c r="EV153" s="19">
        <v>0</v>
      </c>
      <c r="EW153" s="19">
        <v>0</v>
      </c>
      <c r="EX153" s="19">
        <v>0</v>
      </c>
      <c r="EY153" s="19">
        <v>0</v>
      </c>
      <c r="EZ153" s="19">
        <v>0</v>
      </c>
      <c r="FA153" s="19">
        <v>0</v>
      </c>
      <c r="FB153" s="19">
        <v>0</v>
      </c>
      <c r="FC153" s="19">
        <v>0</v>
      </c>
      <c r="FD153" s="19">
        <v>0</v>
      </c>
      <c r="FE153" s="19">
        <v>0</v>
      </c>
      <c r="FF153" s="19">
        <v>0</v>
      </c>
      <c r="FG153" s="19">
        <v>0</v>
      </c>
      <c r="FH153" s="20">
        <v>0</v>
      </c>
    </row>
    <row r="154" spans="1:164">
      <c r="A154" s="29"/>
      <c r="B154" s="35" t="s">
        <v>71</v>
      </c>
      <c r="C154" s="19">
        <v>0</v>
      </c>
      <c r="D154" s="19">
        <v>3.9780883432778</v>
      </c>
      <c r="E154" s="19">
        <v>7.3503892455009003</v>
      </c>
      <c r="F154" s="19">
        <v>9.8708644821345306</v>
      </c>
      <c r="G154" s="19">
        <v>11.4606266699433</v>
      </c>
      <c r="H154" s="19">
        <v>12.205687698863301</v>
      </c>
      <c r="I154" s="19">
        <v>12.3928412674609</v>
      </c>
      <c r="J154" s="19">
        <v>12.4288182345081</v>
      </c>
      <c r="K154" s="19">
        <v>12.444007682279199</v>
      </c>
      <c r="L154" s="19">
        <v>12.4241085472941</v>
      </c>
      <c r="M154" s="19">
        <v>12.320953832828801</v>
      </c>
      <c r="N154" s="19">
        <v>12.0835728409343</v>
      </c>
      <c r="O154" s="19">
        <v>11.6652096290159</v>
      </c>
      <c r="P154" s="19">
        <v>11.1241220919407</v>
      </c>
      <c r="Q154" s="19">
        <v>10.514123493889</v>
      </c>
      <c r="R154" s="19">
        <v>9.8763396158245396</v>
      </c>
      <c r="S154" s="19">
        <v>9.2459170731766402</v>
      </c>
      <c r="T154" s="19">
        <v>8.6559356220164805</v>
      </c>
      <c r="U154" s="19">
        <v>8.1356620110373896</v>
      </c>
      <c r="V154" s="19">
        <v>7.6919511749490104</v>
      </c>
      <c r="W154" s="19">
        <v>7.32706771782044</v>
      </c>
      <c r="X154" s="19">
        <v>7.0422350238363904</v>
      </c>
      <c r="Y154" s="19">
        <v>6.8353385376847502</v>
      </c>
      <c r="Z154" s="19">
        <v>6.7082535768548697</v>
      </c>
      <c r="AA154" s="19">
        <v>6.6452660048506598</v>
      </c>
      <c r="AB154" s="19">
        <v>6.6296109411312996</v>
      </c>
      <c r="AC154" s="19">
        <v>6.6553098386552199</v>
      </c>
      <c r="AD154" s="19">
        <v>6.7216430930902202</v>
      </c>
      <c r="AE154" s="19">
        <v>6.8338578966848598</v>
      </c>
      <c r="AF154" s="19">
        <v>7.0007344173828603</v>
      </c>
      <c r="AG154" s="19">
        <v>7.2146054605103496</v>
      </c>
      <c r="AH154" s="19">
        <v>7.4547264384179899</v>
      </c>
      <c r="AI154" s="19">
        <v>7.7001296139723499</v>
      </c>
      <c r="AJ154" s="19">
        <v>7.9289804867943303</v>
      </c>
      <c r="AK154" s="19">
        <v>8.1192595678055408</v>
      </c>
      <c r="AL154" s="19">
        <v>8.2666591914089604</v>
      </c>
      <c r="AM154" s="19">
        <v>8.3925257545587506</v>
      </c>
      <c r="AN154" s="19">
        <v>8.5218593154004605</v>
      </c>
      <c r="AO154" s="19">
        <v>8.6760095114373108</v>
      </c>
      <c r="AP154" s="19">
        <v>8.8722336584530304</v>
      </c>
      <c r="AQ154" s="19">
        <v>9.1179735179087107</v>
      </c>
      <c r="AR154" s="19">
        <v>9.3981124835849599</v>
      </c>
      <c r="AS154" s="19">
        <v>9.6815238569132305</v>
      </c>
      <c r="AT154" s="19">
        <v>9.9462648306202706</v>
      </c>
      <c r="AU154" s="19">
        <v>10.1728713370123</v>
      </c>
      <c r="AV154" s="19">
        <v>10.341293603388699</v>
      </c>
      <c r="AW154" s="19">
        <v>10.430334260724401</v>
      </c>
      <c r="AX154" s="19">
        <v>10.436112567740601</v>
      </c>
      <c r="AY154" s="19">
        <v>10.3612856848909</v>
      </c>
      <c r="AZ154" s="19">
        <v>10.2060625827498</v>
      </c>
      <c r="BA154" s="19">
        <v>9.9719834943955998</v>
      </c>
      <c r="BB154" s="19">
        <v>9.6549915436106701</v>
      </c>
      <c r="BC154" s="19">
        <v>9.2307738579715206</v>
      </c>
      <c r="BD154" s="19">
        <v>8.68188915884385</v>
      </c>
      <c r="BE154" s="19">
        <v>7.9681925650862198</v>
      </c>
      <c r="BF154" s="19">
        <v>7.0583782018459997</v>
      </c>
      <c r="BG154" s="19">
        <v>5.9394643817732904</v>
      </c>
      <c r="BH154" s="19">
        <v>4.6402883670004398</v>
      </c>
      <c r="BI154" s="19">
        <v>3.3358277963427101</v>
      </c>
      <c r="BJ154" s="19">
        <v>2.1849972827541602</v>
      </c>
      <c r="BK154" s="19">
        <v>1.27683454994246</v>
      </c>
      <c r="BL154" s="19">
        <v>0.59871002379460003</v>
      </c>
      <c r="BM154" s="19">
        <v>0</v>
      </c>
      <c r="BN154" s="19">
        <v>0</v>
      </c>
      <c r="BO154" s="19">
        <v>0</v>
      </c>
      <c r="BP154" s="19">
        <v>0</v>
      </c>
      <c r="BQ154" s="19">
        <v>0</v>
      </c>
      <c r="BR154" s="19">
        <v>0</v>
      </c>
      <c r="BS154" s="19">
        <v>0</v>
      </c>
      <c r="BT154" s="19">
        <v>0</v>
      </c>
      <c r="BU154" s="19">
        <v>0</v>
      </c>
      <c r="BV154" s="19">
        <v>0</v>
      </c>
      <c r="BW154" s="19">
        <v>0</v>
      </c>
      <c r="BX154" s="19">
        <v>0</v>
      </c>
      <c r="BY154" s="19">
        <v>0</v>
      </c>
      <c r="BZ154" s="19">
        <v>0</v>
      </c>
      <c r="CA154" s="19">
        <v>0</v>
      </c>
      <c r="CB154" s="19">
        <v>0</v>
      </c>
      <c r="CC154" s="19">
        <v>0</v>
      </c>
      <c r="CD154" s="19">
        <v>0</v>
      </c>
      <c r="CE154" s="19">
        <v>0</v>
      </c>
      <c r="CF154" s="19">
        <v>0</v>
      </c>
      <c r="CG154" s="19">
        <v>0</v>
      </c>
      <c r="CH154" s="19">
        <v>0</v>
      </c>
      <c r="CI154" s="19">
        <v>0</v>
      </c>
      <c r="CJ154" s="19">
        <v>0</v>
      </c>
      <c r="CK154" s="19">
        <v>0</v>
      </c>
      <c r="CL154" s="19">
        <v>0</v>
      </c>
      <c r="CM154" s="19">
        <v>0</v>
      </c>
      <c r="CN154" s="19">
        <v>0</v>
      </c>
      <c r="CO154" s="19">
        <v>0</v>
      </c>
      <c r="CP154" s="19">
        <v>0</v>
      </c>
      <c r="CQ154" s="19">
        <v>0</v>
      </c>
      <c r="CR154" s="19">
        <v>0</v>
      </c>
      <c r="CS154" s="19">
        <v>0</v>
      </c>
      <c r="CT154" s="19">
        <v>0</v>
      </c>
      <c r="CU154" s="19">
        <v>0</v>
      </c>
      <c r="CV154" s="19">
        <v>0</v>
      </c>
      <c r="CW154" s="19">
        <v>0</v>
      </c>
      <c r="CX154" s="19">
        <v>0</v>
      </c>
      <c r="CY154" s="19">
        <v>0</v>
      </c>
      <c r="CZ154" s="19">
        <v>0</v>
      </c>
      <c r="DA154" s="19">
        <v>0</v>
      </c>
      <c r="DB154" s="19">
        <v>0</v>
      </c>
      <c r="DC154" s="19">
        <v>0</v>
      </c>
      <c r="DD154" s="19">
        <v>0</v>
      </c>
      <c r="DE154" s="19">
        <v>0</v>
      </c>
      <c r="DF154" s="19">
        <v>0</v>
      </c>
      <c r="DG154" s="19">
        <v>0</v>
      </c>
      <c r="DH154" s="19">
        <v>0</v>
      </c>
      <c r="DI154" s="19">
        <v>0</v>
      </c>
      <c r="DJ154" s="19">
        <v>0</v>
      </c>
      <c r="DK154" s="19">
        <v>0</v>
      </c>
      <c r="DL154" s="19">
        <v>0</v>
      </c>
      <c r="DM154" s="19">
        <v>0</v>
      </c>
      <c r="DN154" s="19">
        <v>0</v>
      </c>
      <c r="DO154" s="19">
        <v>0</v>
      </c>
      <c r="DP154" s="19">
        <v>0</v>
      </c>
      <c r="DQ154" s="19">
        <v>0</v>
      </c>
      <c r="DR154" s="19">
        <v>0</v>
      </c>
      <c r="DS154" s="19">
        <v>0</v>
      </c>
      <c r="DT154" s="19">
        <v>0</v>
      </c>
      <c r="DU154" s="19">
        <v>0</v>
      </c>
      <c r="DV154" s="19">
        <v>0</v>
      </c>
      <c r="DW154" s="19">
        <v>0</v>
      </c>
      <c r="DX154" s="19">
        <v>0</v>
      </c>
      <c r="DY154" s="19">
        <v>0</v>
      </c>
      <c r="DZ154" s="19">
        <v>0</v>
      </c>
      <c r="EA154" s="19">
        <v>0</v>
      </c>
      <c r="EB154" s="19">
        <v>0</v>
      </c>
      <c r="EC154" s="19">
        <v>0</v>
      </c>
      <c r="ED154" s="19">
        <v>0</v>
      </c>
      <c r="EE154" s="19">
        <v>0</v>
      </c>
      <c r="EF154" s="19">
        <v>0</v>
      </c>
      <c r="EG154" s="19">
        <v>0</v>
      </c>
      <c r="EH154" s="19">
        <v>0</v>
      </c>
      <c r="EI154" s="19">
        <v>0</v>
      </c>
      <c r="EJ154" s="19">
        <v>0</v>
      </c>
      <c r="EK154" s="19">
        <v>0</v>
      </c>
      <c r="EL154" s="19">
        <v>0</v>
      </c>
      <c r="EM154" s="19">
        <v>0</v>
      </c>
      <c r="EN154" s="19">
        <v>0</v>
      </c>
      <c r="EO154" s="19">
        <v>0</v>
      </c>
      <c r="EP154" s="19">
        <v>0</v>
      </c>
      <c r="EQ154" s="19">
        <v>0</v>
      </c>
      <c r="ER154" s="19">
        <v>0</v>
      </c>
      <c r="ES154" s="19">
        <v>0</v>
      </c>
      <c r="ET154" s="19">
        <v>0</v>
      </c>
      <c r="EU154" s="19">
        <v>0</v>
      </c>
      <c r="EV154" s="19">
        <v>0</v>
      </c>
      <c r="EW154" s="19">
        <v>0</v>
      </c>
      <c r="EX154" s="19">
        <v>0</v>
      </c>
      <c r="EY154" s="19">
        <v>0</v>
      </c>
      <c r="EZ154" s="19">
        <v>0</v>
      </c>
      <c r="FA154" s="19">
        <v>0</v>
      </c>
      <c r="FB154" s="19">
        <v>0</v>
      </c>
      <c r="FC154" s="19">
        <v>0</v>
      </c>
      <c r="FD154" s="19">
        <v>0</v>
      </c>
      <c r="FE154" s="19">
        <v>0</v>
      </c>
      <c r="FF154" s="19">
        <v>0</v>
      </c>
      <c r="FG154" s="19">
        <v>0</v>
      </c>
      <c r="FH154" s="20">
        <v>0</v>
      </c>
    </row>
    <row r="155" spans="1:164">
      <c r="A155" s="29"/>
      <c r="B155" s="35" t="s">
        <v>72</v>
      </c>
      <c r="C155" s="19">
        <v>0</v>
      </c>
      <c r="D155" s="19">
        <v>0</v>
      </c>
      <c r="E155" s="19">
        <v>0</v>
      </c>
      <c r="F155" s="19">
        <v>0</v>
      </c>
      <c r="G155" s="19">
        <v>0</v>
      </c>
      <c r="H155" s="19">
        <v>0</v>
      </c>
      <c r="I155" s="19">
        <v>0</v>
      </c>
      <c r="J155" s="19">
        <v>0</v>
      </c>
      <c r="K155" s="19">
        <v>0</v>
      </c>
      <c r="L155" s="19">
        <v>0</v>
      </c>
      <c r="M155" s="19">
        <v>0</v>
      </c>
      <c r="N155" s="19">
        <v>0</v>
      </c>
      <c r="O155" s="19">
        <v>0</v>
      </c>
      <c r="P155" s="19">
        <v>0</v>
      </c>
      <c r="Q155" s="19">
        <v>0</v>
      </c>
      <c r="R155" s="19">
        <v>0</v>
      </c>
      <c r="S155" s="19">
        <v>0</v>
      </c>
      <c r="T155" s="19">
        <v>0</v>
      </c>
      <c r="U155" s="19">
        <v>0</v>
      </c>
      <c r="V155" s="19">
        <v>0</v>
      </c>
      <c r="W155" s="19">
        <v>0</v>
      </c>
      <c r="X155" s="19">
        <v>0</v>
      </c>
      <c r="Y155" s="19">
        <v>0</v>
      </c>
      <c r="Z155" s="19">
        <v>0</v>
      </c>
      <c r="AA155" s="19">
        <v>0</v>
      </c>
      <c r="AB155" s="19">
        <v>0</v>
      </c>
      <c r="AC155" s="19">
        <v>0</v>
      </c>
      <c r="AD155" s="19">
        <v>0</v>
      </c>
      <c r="AE155" s="19">
        <v>0</v>
      </c>
      <c r="AF155" s="19">
        <v>0</v>
      </c>
      <c r="AG155" s="19">
        <v>0</v>
      </c>
      <c r="AH155" s="19">
        <v>0</v>
      </c>
      <c r="AI155" s="19">
        <v>0</v>
      </c>
      <c r="AJ155" s="19">
        <v>0</v>
      </c>
      <c r="AK155" s="19">
        <v>0</v>
      </c>
      <c r="AL155" s="19">
        <v>0</v>
      </c>
      <c r="AM155" s="19">
        <v>0</v>
      </c>
      <c r="AN155" s="19">
        <v>0</v>
      </c>
      <c r="AO155" s="19">
        <v>0</v>
      </c>
      <c r="AP155" s="19">
        <v>0</v>
      </c>
      <c r="AQ155" s="19">
        <v>0</v>
      </c>
      <c r="AR155" s="19">
        <v>0</v>
      </c>
      <c r="AS155" s="19">
        <v>0</v>
      </c>
      <c r="AT155" s="19">
        <v>0</v>
      </c>
      <c r="AU155" s="19">
        <v>0</v>
      </c>
      <c r="AV155" s="19">
        <v>0</v>
      </c>
      <c r="AW155" s="19">
        <v>0</v>
      </c>
      <c r="AX155" s="19">
        <v>0</v>
      </c>
      <c r="AY155" s="19">
        <v>0</v>
      </c>
      <c r="AZ155" s="19">
        <v>0</v>
      </c>
      <c r="BA155" s="19">
        <v>0</v>
      </c>
      <c r="BB155" s="19">
        <v>0.789445549574053</v>
      </c>
      <c r="BC155" s="19">
        <v>1.37810880089448</v>
      </c>
      <c r="BD155" s="19">
        <v>1.77267778467486</v>
      </c>
      <c r="BE155" s="19">
        <v>1.9621567324570901</v>
      </c>
      <c r="BF155" s="19">
        <v>1.90320654325056</v>
      </c>
      <c r="BG155" s="19">
        <v>1.7828695216478101</v>
      </c>
      <c r="BH155" s="19">
        <v>1.64883327701733</v>
      </c>
      <c r="BI155" s="19">
        <v>1.5784722884686699</v>
      </c>
      <c r="BJ155" s="19">
        <v>1.58507876650593</v>
      </c>
      <c r="BK155" s="19">
        <v>1.60412389147003</v>
      </c>
      <c r="BL155" s="19">
        <v>1.6140184201201599</v>
      </c>
      <c r="BM155" s="19">
        <v>1.571135745718</v>
      </c>
      <c r="BN155" s="19">
        <v>1.48409072494906</v>
      </c>
      <c r="BO155" s="19">
        <v>1.3824023215124499</v>
      </c>
      <c r="BP155" s="19">
        <v>1.2787361959205801</v>
      </c>
      <c r="BQ155" s="19">
        <v>1.20095924296058</v>
      </c>
      <c r="BR155" s="19">
        <v>1.1473743593133101</v>
      </c>
      <c r="BS155" s="19">
        <v>1.1101583061286999</v>
      </c>
      <c r="BT155" s="19">
        <v>1.0855910556905499</v>
      </c>
      <c r="BU155" s="19">
        <v>1.0688445332802501</v>
      </c>
      <c r="BV155" s="19">
        <v>1.0525049319606401</v>
      </c>
      <c r="BW155" s="19">
        <v>1.03519815569707</v>
      </c>
      <c r="BX155" s="19">
        <v>1.0152992579928899</v>
      </c>
      <c r="BY155" s="19">
        <v>0.99106577771228899</v>
      </c>
      <c r="BZ155" s="19">
        <v>0.96576277825494605</v>
      </c>
      <c r="CA155" s="19">
        <v>0.94097058023868596</v>
      </c>
      <c r="CB155" s="19">
        <v>0.91954564505752101</v>
      </c>
      <c r="CC155" s="19">
        <v>0.90942737894650205</v>
      </c>
      <c r="CD155" s="19">
        <v>0.91216537944340703</v>
      </c>
      <c r="CE155" s="19">
        <v>0.92926294610929305</v>
      </c>
      <c r="CF155" s="19">
        <v>0.96646538692692896</v>
      </c>
      <c r="CG155" s="19">
        <v>1.0180189756814499</v>
      </c>
      <c r="CH155" s="19">
        <v>1.0752722002547399</v>
      </c>
      <c r="CI155" s="19">
        <v>1.13528949097387</v>
      </c>
      <c r="CJ155" s="19">
        <v>1.1936781916505399</v>
      </c>
      <c r="CK155" s="19">
        <v>1.2522723062299099</v>
      </c>
      <c r="CL155" s="19">
        <v>1.31457192906834</v>
      </c>
      <c r="CM155" s="19">
        <v>1.38307744078216</v>
      </c>
      <c r="CN155" s="19">
        <v>1.46765017437403</v>
      </c>
      <c r="CO155" s="19">
        <v>1.5639316001340899</v>
      </c>
      <c r="CP155" s="19">
        <v>1.6679939189862301</v>
      </c>
      <c r="CQ155" s="19">
        <v>1.7770424310964501</v>
      </c>
      <c r="CR155" s="19">
        <v>1.8767585412255601</v>
      </c>
      <c r="CS155" s="19">
        <v>1.95972570103496</v>
      </c>
      <c r="CT155" s="19">
        <v>2.0236823613457702</v>
      </c>
      <c r="CU155" s="19">
        <v>2.06297078197621</v>
      </c>
      <c r="CV155" s="19">
        <v>2.0781550102316202</v>
      </c>
      <c r="CW155" s="19">
        <v>2.0849352526659599</v>
      </c>
      <c r="CX155" s="19">
        <v>2.0876814053379902</v>
      </c>
      <c r="CY155" s="19">
        <v>2.0936587423101098</v>
      </c>
      <c r="CZ155" s="19">
        <v>2.1126811771117602</v>
      </c>
      <c r="DA155" s="19">
        <v>2.1446236464076298</v>
      </c>
      <c r="DB155" s="19">
        <v>2.1888083494261701</v>
      </c>
      <c r="DC155" s="19">
        <v>2.2410998430736599</v>
      </c>
      <c r="DD155" s="19">
        <v>2.2630141168221698</v>
      </c>
      <c r="DE155" s="19">
        <v>2.2273955912487802</v>
      </c>
      <c r="DF155" s="19">
        <v>2.11375777347431</v>
      </c>
      <c r="DG155" s="19">
        <v>1.84378186928896</v>
      </c>
      <c r="DH155" s="19">
        <v>1.4791279492690801</v>
      </c>
      <c r="DI155" s="19">
        <v>1.0713322902348801</v>
      </c>
      <c r="DJ155" s="19">
        <v>0.65505631511534701</v>
      </c>
      <c r="DK155" s="19">
        <v>0</v>
      </c>
      <c r="DL155" s="19">
        <v>0</v>
      </c>
      <c r="DM155" s="19">
        <v>0</v>
      </c>
      <c r="DN155" s="19">
        <v>0</v>
      </c>
      <c r="DO155" s="19">
        <v>0</v>
      </c>
      <c r="DP155" s="19">
        <v>0</v>
      </c>
      <c r="DQ155" s="19">
        <v>0</v>
      </c>
      <c r="DR155" s="19">
        <v>0</v>
      </c>
      <c r="DS155" s="19">
        <v>0</v>
      </c>
      <c r="DT155" s="19">
        <v>0</v>
      </c>
      <c r="DU155" s="19">
        <v>0</v>
      </c>
      <c r="DV155" s="19">
        <v>0</v>
      </c>
      <c r="DW155" s="19">
        <v>0</v>
      </c>
      <c r="DX155" s="19">
        <v>0</v>
      </c>
      <c r="DY155" s="19">
        <v>0</v>
      </c>
      <c r="DZ155" s="19">
        <v>0</v>
      </c>
      <c r="EA155" s="19">
        <v>0</v>
      </c>
      <c r="EB155" s="19">
        <v>0</v>
      </c>
      <c r="EC155" s="19">
        <v>0</v>
      </c>
      <c r="ED155" s="19">
        <v>0</v>
      </c>
      <c r="EE155" s="19">
        <v>0</v>
      </c>
      <c r="EF155" s="19">
        <v>0</v>
      </c>
      <c r="EG155" s="19">
        <v>0</v>
      </c>
      <c r="EH155" s="19">
        <v>0</v>
      </c>
      <c r="EI155" s="19">
        <v>0</v>
      </c>
      <c r="EJ155" s="19">
        <v>0</v>
      </c>
      <c r="EK155" s="19">
        <v>0</v>
      </c>
      <c r="EL155" s="19">
        <v>0</v>
      </c>
      <c r="EM155" s="19">
        <v>0</v>
      </c>
      <c r="EN155" s="19">
        <v>0</v>
      </c>
      <c r="EO155" s="19">
        <v>0</v>
      </c>
      <c r="EP155" s="19">
        <v>0</v>
      </c>
      <c r="EQ155" s="19">
        <v>0</v>
      </c>
      <c r="ER155" s="19">
        <v>0</v>
      </c>
      <c r="ES155" s="19">
        <v>0</v>
      </c>
      <c r="ET155" s="19">
        <v>0</v>
      </c>
      <c r="EU155" s="19">
        <v>0</v>
      </c>
      <c r="EV155" s="19">
        <v>0</v>
      </c>
      <c r="EW155" s="19">
        <v>0</v>
      </c>
      <c r="EX155" s="19">
        <v>0</v>
      </c>
      <c r="EY155" s="19">
        <v>0</v>
      </c>
      <c r="EZ155" s="19">
        <v>0</v>
      </c>
      <c r="FA155" s="19">
        <v>0</v>
      </c>
      <c r="FB155" s="19">
        <v>0</v>
      </c>
      <c r="FC155" s="19">
        <v>0</v>
      </c>
      <c r="FD155" s="19">
        <v>0</v>
      </c>
      <c r="FE155" s="19">
        <v>0</v>
      </c>
      <c r="FF155" s="19">
        <v>0</v>
      </c>
      <c r="FG155" s="19">
        <v>0</v>
      </c>
      <c r="FH155" s="20">
        <v>0</v>
      </c>
    </row>
    <row r="156" spans="1:164">
      <c r="A156" s="29"/>
      <c r="B156" s="35" t="s">
        <v>73</v>
      </c>
      <c r="C156" s="19">
        <v>0</v>
      </c>
      <c r="D156" s="19">
        <v>0</v>
      </c>
      <c r="E156" s="19">
        <v>0</v>
      </c>
      <c r="F156" s="19">
        <v>0</v>
      </c>
      <c r="G156" s="19">
        <v>0</v>
      </c>
      <c r="H156" s="19">
        <v>0</v>
      </c>
      <c r="I156" s="19">
        <v>0</v>
      </c>
      <c r="J156" s="19">
        <v>0</v>
      </c>
      <c r="K156" s="19">
        <v>0</v>
      </c>
      <c r="L156" s="19">
        <v>0</v>
      </c>
      <c r="M156" s="19">
        <v>0</v>
      </c>
      <c r="N156" s="19">
        <v>0</v>
      </c>
      <c r="O156" s="19">
        <v>0</v>
      </c>
      <c r="P156" s="19">
        <v>0</v>
      </c>
      <c r="Q156" s="19">
        <v>0</v>
      </c>
      <c r="R156" s="19">
        <v>0</v>
      </c>
      <c r="S156" s="19">
        <v>0</v>
      </c>
      <c r="T156" s="19">
        <v>0</v>
      </c>
      <c r="U156" s="19">
        <v>0</v>
      </c>
      <c r="V156" s="19">
        <v>0</v>
      </c>
      <c r="W156" s="19">
        <v>0</v>
      </c>
      <c r="X156" s="19">
        <v>0</v>
      </c>
      <c r="Y156" s="19">
        <v>0</v>
      </c>
      <c r="Z156" s="19">
        <v>0</v>
      </c>
      <c r="AA156" s="19">
        <v>0</v>
      </c>
      <c r="AB156" s="19">
        <v>0</v>
      </c>
      <c r="AC156" s="19">
        <v>0</v>
      </c>
      <c r="AD156" s="19">
        <v>0</v>
      </c>
      <c r="AE156" s="19">
        <v>0</v>
      </c>
      <c r="AF156" s="19">
        <v>0</v>
      </c>
      <c r="AG156" s="19">
        <v>0</v>
      </c>
      <c r="AH156" s="19">
        <v>0</v>
      </c>
      <c r="AI156" s="19">
        <v>0</v>
      </c>
      <c r="AJ156" s="19">
        <v>0</v>
      </c>
      <c r="AK156" s="19">
        <v>0</v>
      </c>
      <c r="AL156" s="19">
        <v>0</v>
      </c>
      <c r="AM156" s="19">
        <v>0</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9">
        <v>-0.97170290415998095</v>
      </c>
      <c r="BC156" s="19">
        <v>-1.9049945371235499</v>
      </c>
      <c r="BD156" s="19">
        <v>-2.74077858936819</v>
      </c>
      <c r="BE156" s="19">
        <v>-3.3887099518128401</v>
      </c>
      <c r="BF156" s="19">
        <v>-3.66412231635061</v>
      </c>
      <c r="BG156" s="19">
        <v>-3.78435359055065</v>
      </c>
      <c r="BH156" s="19">
        <v>-3.80497891637319</v>
      </c>
      <c r="BI156" s="19">
        <v>-3.8058325485436999</v>
      </c>
      <c r="BJ156" s="19">
        <v>-3.8051901402991999</v>
      </c>
      <c r="BK156" s="19">
        <v>-3.7647235012547999</v>
      </c>
      <c r="BL156" s="19">
        <v>-3.6680865940098699</v>
      </c>
      <c r="BM156" s="19">
        <v>-3.47211943041758</v>
      </c>
      <c r="BN156" s="19">
        <v>-3.2083805179306002</v>
      </c>
      <c r="BO156" s="19">
        <v>-2.9181440693444598</v>
      </c>
      <c r="BP156" s="19">
        <v>-2.6182542660524399</v>
      </c>
      <c r="BQ156" s="19">
        <v>-2.3418358751174102</v>
      </c>
      <c r="BR156" s="19">
        <v>-2.0983228081509302</v>
      </c>
      <c r="BS156" s="19">
        <v>-1.8834294479698499</v>
      </c>
      <c r="BT156" s="19">
        <v>-1.6967145776286401</v>
      </c>
      <c r="BU156" s="19">
        <v>-1.54291834131817</v>
      </c>
      <c r="BV156" s="19">
        <v>-1.40482499877181</v>
      </c>
      <c r="BW156" s="19">
        <v>-1.28080643138921</v>
      </c>
      <c r="BX156" s="19">
        <v>-1.17056809091612</v>
      </c>
      <c r="BY156" s="19">
        <v>-1.0804523072041601</v>
      </c>
      <c r="BZ156" s="19">
        <v>-1.0043026359001099</v>
      </c>
      <c r="CA156" s="19">
        <v>-0.94183469226865801</v>
      </c>
      <c r="CB156" s="19">
        <v>-0.89480565815853597</v>
      </c>
      <c r="CC156" s="19">
        <v>-0.86421960148670396</v>
      </c>
      <c r="CD156" s="19">
        <v>-0.84495086477747505</v>
      </c>
      <c r="CE156" s="19">
        <v>-0.83664705548514795</v>
      </c>
      <c r="CF156" s="19">
        <v>-0.84157409056239696</v>
      </c>
      <c r="CG156" s="19">
        <v>-0.85512898566996998</v>
      </c>
      <c r="CH156" s="19">
        <v>-0.87004750756786298</v>
      </c>
      <c r="CI156" s="19">
        <v>-0.88280156524587505</v>
      </c>
      <c r="CJ156" s="19">
        <v>-0.88282831108006998</v>
      </c>
      <c r="CK156" s="19">
        <v>-0.865845355938473</v>
      </c>
      <c r="CL156" s="19">
        <v>-0.83496676061875696</v>
      </c>
      <c r="CM156" s="19">
        <v>-0.79105845321524304</v>
      </c>
      <c r="CN156" s="19">
        <v>-0.73766951348497101</v>
      </c>
      <c r="CO156" s="19">
        <v>-0.68806915945569003</v>
      </c>
      <c r="CP156" s="19">
        <v>-0.64631459793674095</v>
      </c>
      <c r="CQ156" s="19">
        <v>-0.616829673063365</v>
      </c>
      <c r="CR156" s="19">
        <v>-0.61066002750573301</v>
      </c>
      <c r="CS156" s="19">
        <v>-0.61753519755095698</v>
      </c>
      <c r="CT156" s="19">
        <v>-0.63428142407505095</v>
      </c>
      <c r="CU156" s="19">
        <v>-0.65727760430315996</v>
      </c>
      <c r="CV156" s="19">
        <v>-0.67356860331013302</v>
      </c>
      <c r="CW156" s="19">
        <v>-0.67681841553453903</v>
      </c>
      <c r="CX156" s="19">
        <v>-0.66380674406237195</v>
      </c>
      <c r="CY156" s="19">
        <v>-0.62538761063909598</v>
      </c>
      <c r="CZ156" s="19">
        <v>-0.55814135889530103</v>
      </c>
      <c r="DA156" s="19">
        <v>-0.47138305501780497</v>
      </c>
      <c r="DB156" s="19">
        <v>-0.36773649497510003</v>
      </c>
      <c r="DC156" s="19">
        <v>-0.25082391202258097</v>
      </c>
      <c r="DD156" s="19">
        <v>-0.13889209310169401</v>
      </c>
      <c r="DE156" s="19">
        <v>-4.0685615578290799E-2</v>
      </c>
      <c r="DF156" s="19">
        <v>3.7866564476987601E-2</v>
      </c>
      <c r="DG156" s="19">
        <v>7.6944096262453798E-2</v>
      </c>
      <c r="DH156" s="19">
        <v>8.7363310862109397E-2</v>
      </c>
      <c r="DI156" s="19">
        <v>7.7166412898422396E-2</v>
      </c>
      <c r="DJ156" s="19">
        <v>5.0704735872760399E-2</v>
      </c>
      <c r="DK156" s="19">
        <v>0</v>
      </c>
      <c r="DL156" s="19">
        <v>0</v>
      </c>
      <c r="DM156" s="19">
        <v>0</v>
      </c>
      <c r="DN156" s="19">
        <v>0</v>
      </c>
      <c r="DO156" s="19">
        <v>0</v>
      </c>
      <c r="DP156" s="19">
        <v>0</v>
      </c>
      <c r="DQ156" s="19">
        <v>0</v>
      </c>
      <c r="DR156" s="19">
        <v>0</v>
      </c>
      <c r="DS156" s="19">
        <v>0</v>
      </c>
      <c r="DT156" s="19">
        <v>0</v>
      </c>
      <c r="DU156" s="19">
        <v>0</v>
      </c>
      <c r="DV156" s="19">
        <v>0</v>
      </c>
      <c r="DW156" s="19">
        <v>0</v>
      </c>
      <c r="DX156" s="19">
        <v>0</v>
      </c>
      <c r="DY156" s="19">
        <v>0</v>
      </c>
      <c r="DZ156" s="19">
        <v>0</v>
      </c>
      <c r="EA156" s="19">
        <v>0</v>
      </c>
      <c r="EB156" s="19">
        <v>0</v>
      </c>
      <c r="EC156" s="19">
        <v>0</v>
      </c>
      <c r="ED156" s="19">
        <v>0</v>
      </c>
      <c r="EE156" s="19">
        <v>0</v>
      </c>
      <c r="EF156" s="19">
        <v>0</v>
      </c>
      <c r="EG156" s="19">
        <v>0</v>
      </c>
      <c r="EH156" s="19">
        <v>0</v>
      </c>
      <c r="EI156" s="19">
        <v>0</v>
      </c>
      <c r="EJ156" s="19">
        <v>0</v>
      </c>
      <c r="EK156" s="19">
        <v>0</v>
      </c>
      <c r="EL156" s="19">
        <v>0</v>
      </c>
      <c r="EM156" s="19">
        <v>0</v>
      </c>
      <c r="EN156" s="19">
        <v>0</v>
      </c>
      <c r="EO156" s="19">
        <v>0</v>
      </c>
      <c r="EP156" s="19">
        <v>0</v>
      </c>
      <c r="EQ156" s="19">
        <v>0</v>
      </c>
      <c r="ER156" s="19">
        <v>0</v>
      </c>
      <c r="ES156" s="19">
        <v>0</v>
      </c>
      <c r="ET156" s="19">
        <v>0</v>
      </c>
      <c r="EU156" s="19">
        <v>0</v>
      </c>
      <c r="EV156" s="19">
        <v>0</v>
      </c>
      <c r="EW156" s="19">
        <v>0</v>
      </c>
      <c r="EX156" s="19">
        <v>0</v>
      </c>
      <c r="EY156" s="19">
        <v>0</v>
      </c>
      <c r="EZ156" s="19">
        <v>0</v>
      </c>
      <c r="FA156" s="19">
        <v>0</v>
      </c>
      <c r="FB156" s="19">
        <v>0</v>
      </c>
      <c r="FC156" s="19">
        <v>0</v>
      </c>
      <c r="FD156" s="19">
        <v>0</v>
      </c>
      <c r="FE156" s="19">
        <v>0</v>
      </c>
      <c r="FF156" s="19">
        <v>0</v>
      </c>
      <c r="FG156" s="19">
        <v>0</v>
      </c>
      <c r="FH156" s="20">
        <v>0</v>
      </c>
    </row>
    <row r="157" spans="1:164">
      <c r="A157" s="29"/>
      <c r="B157" s="35" t="s">
        <v>74</v>
      </c>
      <c r="C157" s="19">
        <v>0</v>
      </c>
      <c r="D157" s="19">
        <v>0</v>
      </c>
      <c r="E157" s="19">
        <v>0</v>
      </c>
      <c r="F157" s="19">
        <v>0</v>
      </c>
      <c r="G157" s="19">
        <v>0</v>
      </c>
      <c r="H157" s="19">
        <v>0</v>
      </c>
      <c r="I157" s="19">
        <v>0</v>
      </c>
      <c r="J157" s="19">
        <v>0</v>
      </c>
      <c r="K157" s="19">
        <v>0</v>
      </c>
      <c r="L157" s="19">
        <v>0</v>
      </c>
      <c r="M157" s="19">
        <v>0</v>
      </c>
      <c r="N157" s="19">
        <v>0</v>
      </c>
      <c r="O157" s="19">
        <v>0</v>
      </c>
      <c r="P157" s="19">
        <v>0</v>
      </c>
      <c r="Q157" s="19">
        <v>0</v>
      </c>
      <c r="R157" s="19">
        <v>0</v>
      </c>
      <c r="S157" s="19">
        <v>0</v>
      </c>
      <c r="T157" s="19">
        <v>0</v>
      </c>
      <c r="U157" s="19">
        <v>0</v>
      </c>
      <c r="V157" s="19">
        <v>0</v>
      </c>
      <c r="W157" s="19">
        <v>0</v>
      </c>
      <c r="X157" s="19">
        <v>0</v>
      </c>
      <c r="Y157" s="19">
        <v>0</v>
      </c>
      <c r="Z157" s="19">
        <v>0</v>
      </c>
      <c r="AA157" s="19">
        <v>0</v>
      </c>
      <c r="AB157" s="19">
        <v>0</v>
      </c>
      <c r="AC157" s="19">
        <v>0</v>
      </c>
      <c r="AD157" s="19">
        <v>0</v>
      </c>
      <c r="AE157" s="19">
        <v>0</v>
      </c>
      <c r="AF157" s="19">
        <v>0</v>
      </c>
      <c r="AG157" s="19">
        <v>0</v>
      </c>
      <c r="AH157" s="19">
        <v>0</v>
      </c>
      <c r="AI157" s="19">
        <v>0</v>
      </c>
      <c r="AJ157" s="19">
        <v>0</v>
      </c>
      <c r="AK157" s="19">
        <v>0</v>
      </c>
      <c r="AL157" s="19">
        <v>0</v>
      </c>
      <c r="AM157" s="19">
        <v>0</v>
      </c>
      <c r="AN157" s="19">
        <v>0</v>
      </c>
      <c r="AO157" s="19">
        <v>0</v>
      </c>
      <c r="AP157" s="19">
        <v>0</v>
      </c>
      <c r="AQ157" s="19">
        <v>0</v>
      </c>
      <c r="AR157" s="19">
        <v>0</v>
      </c>
      <c r="AS157" s="19">
        <v>0</v>
      </c>
      <c r="AT157" s="19">
        <v>0</v>
      </c>
      <c r="AU157" s="19">
        <v>0</v>
      </c>
      <c r="AV157" s="19">
        <v>0</v>
      </c>
      <c r="AW157" s="19">
        <v>0</v>
      </c>
      <c r="AX157" s="19">
        <v>0</v>
      </c>
      <c r="AY157" s="19">
        <v>0</v>
      </c>
      <c r="AZ157" s="19">
        <v>0</v>
      </c>
      <c r="BA157" s="19">
        <v>0</v>
      </c>
      <c r="BB157" s="19">
        <v>5.97772001384548</v>
      </c>
      <c r="BC157" s="19">
        <v>9.9494890242815899</v>
      </c>
      <c r="BD157" s="19">
        <v>12.3146568139616</v>
      </c>
      <c r="BE157" s="19">
        <v>13.449376277073799</v>
      </c>
      <c r="BF157" s="19">
        <v>13.638290704956001</v>
      </c>
      <c r="BG157" s="19">
        <v>13.7009370401294</v>
      </c>
      <c r="BH157" s="19">
        <v>13.7943117234765</v>
      </c>
      <c r="BI157" s="19">
        <v>14.145399250346699</v>
      </c>
      <c r="BJ157" s="19">
        <v>14.661904018367199</v>
      </c>
      <c r="BK157" s="19">
        <v>15.1185718575076</v>
      </c>
      <c r="BL157" s="19">
        <v>15.434239002994399</v>
      </c>
      <c r="BM157" s="19">
        <v>15.427323964523699</v>
      </c>
      <c r="BN157" s="19">
        <v>15.1359314442869</v>
      </c>
      <c r="BO157" s="19">
        <v>14.6860406436285</v>
      </c>
      <c r="BP157" s="19">
        <v>14.1221353317913</v>
      </c>
      <c r="BQ157" s="19">
        <v>13.5091235644924</v>
      </c>
      <c r="BR157" s="19">
        <v>12.8989702788642</v>
      </c>
      <c r="BS157" s="19">
        <v>12.292462759640401</v>
      </c>
      <c r="BT157" s="19">
        <v>11.690474174998901</v>
      </c>
      <c r="BU157" s="19">
        <v>11.098437275398201</v>
      </c>
      <c r="BV157" s="19">
        <v>10.526433182323499</v>
      </c>
      <c r="BW157" s="19">
        <v>9.9806675035128301</v>
      </c>
      <c r="BX157" s="19">
        <v>9.4708219919185908</v>
      </c>
      <c r="BY157" s="19">
        <v>9.0234083365825501</v>
      </c>
      <c r="BZ157" s="19">
        <v>8.6224681431438999</v>
      </c>
      <c r="CA157" s="19">
        <v>8.2700981317947893</v>
      </c>
      <c r="CB157" s="19">
        <v>7.9780742434251097</v>
      </c>
      <c r="CC157" s="19">
        <v>7.7632625369605304</v>
      </c>
      <c r="CD157" s="19">
        <v>7.6059980361817701</v>
      </c>
      <c r="CE157" s="19">
        <v>7.5059953811715898</v>
      </c>
      <c r="CF157" s="19">
        <v>7.4770009209122001</v>
      </c>
      <c r="CG157" s="19">
        <v>7.5100749523963399</v>
      </c>
      <c r="CH157" s="19">
        <v>7.5831759468712798</v>
      </c>
      <c r="CI157" s="19">
        <v>7.6902194377816899</v>
      </c>
      <c r="CJ157" s="19">
        <v>7.8255411990579402</v>
      </c>
      <c r="CK157" s="19">
        <v>7.9633965375187898</v>
      </c>
      <c r="CL157" s="19">
        <v>8.0948216079593607</v>
      </c>
      <c r="CM157" s="19">
        <v>8.21444207385297</v>
      </c>
      <c r="CN157" s="19">
        <v>8.3140745828830909</v>
      </c>
      <c r="CO157" s="19">
        <v>8.4103812877336495</v>
      </c>
      <c r="CP157" s="19">
        <v>8.51080277961732</v>
      </c>
      <c r="CQ157" s="19">
        <v>8.6224577977294192</v>
      </c>
      <c r="CR157" s="19">
        <v>8.7616158030392004</v>
      </c>
      <c r="CS157" s="19">
        <v>8.9136996791256795</v>
      </c>
      <c r="CT157" s="19">
        <v>9.0706545355141994</v>
      </c>
      <c r="CU157" s="19">
        <v>9.2204666400578308</v>
      </c>
      <c r="CV157" s="19">
        <v>9.3223258935471591</v>
      </c>
      <c r="CW157" s="19">
        <v>9.3692107128040103</v>
      </c>
      <c r="CX157" s="19">
        <v>9.3546418984241999</v>
      </c>
      <c r="CY157" s="19">
        <v>9.2552060928588702</v>
      </c>
      <c r="CZ157" s="19">
        <v>9.0706690957654708</v>
      </c>
      <c r="DA157" s="19">
        <v>8.82151365887254</v>
      </c>
      <c r="DB157" s="19">
        <v>8.5029112200450108</v>
      </c>
      <c r="DC157" s="19">
        <v>8.06548575616306</v>
      </c>
      <c r="DD157" s="19">
        <v>7.4601530711691</v>
      </c>
      <c r="DE157" s="19">
        <v>6.6885481145492003</v>
      </c>
      <c r="DF157" s="19">
        <v>5.7395437394409203</v>
      </c>
      <c r="DG157" s="19">
        <v>4.5733030779267603</v>
      </c>
      <c r="DH157" s="19">
        <v>3.38613561867944</v>
      </c>
      <c r="DI157" s="19">
        <v>2.2725561491711899</v>
      </c>
      <c r="DJ157" s="19">
        <v>1.30776390080215</v>
      </c>
      <c r="DK157" s="19">
        <v>0</v>
      </c>
      <c r="DL157" s="19">
        <v>0</v>
      </c>
      <c r="DM157" s="19">
        <v>0</v>
      </c>
      <c r="DN157" s="19">
        <v>0</v>
      </c>
      <c r="DO157" s="19">
        <v>0</v>
      </c>
      <c r="DP157" s="19">
        <v>0</v>
      </c>
      <c r="DQ157" s="19">
        <v>0</v>
      </c>
      <c r="DR157" s="19">
        <v>0</v>
      </c>
      <c r="DS157" s="19">
        <v>0</v>
      </c>
      <c r="DT157" s="19">
        <v>0</v>
      </c>
      <c r="DU157" s="19">
        <v>0</v>
      </c>
      <c r="DV157" s="19">
        <v>0</v>
      </c>
      <c r="DW157" s="19">
        <v>0</v>
      </c>
      <c r="DX157" s="19">
        <v>0</v>
      </c>
      <c r="DY157" s="19">
        <v>0</v>
      </c>
      <c r="DZ157" s="19">
        <v>0</v>
      </c>
      <c r="EA157" s="19">
        <v>0</v>
      </c>
      <c r="EB157" s="19">
        <v>0</v>
      </c>
      <c r="EC157" s="19">
        <v>0</v>
      </c>
      <c r="ED157" s="19">
        <v>0</v>
      </c>
      <c r="EE157" s="19">
        <v>0</v>
      </c>
      <c r="EF157" s="19">
        <v>0</v>
      </c>
      <c r="EG157" s="19">
        <v>0</v>
      </c>
      <c r="EH157" s="19">
        <v>0</v>
      </c>
      <c r="EI157" s="19">
        <v>0</v>
      </c>
      <c r="EJ157" s="19">
        <v>0</v>
      </c>
      <c r="EK157" s="19">
        <v>0</v>
      </c>
      <c r="EL157" s="19">
        <v>0</v>
      </c>
      <c r="EM157" s="19">
        <v>0</v>
      </c>
      <c r="EN157" s="19">
        <v>0</v>
      </c>
      <c r="EO157" s="19">
        <v>0</v>
      </c>
      <c r="EP157" s="19">
        <v>0</v>
      </c>
      <c r="EQ157" s="19">
        <v>0</v>
      </c>
      <c r="ER157" s="19">
        <v>0</v>
      </c>
      <c r="ES157" s="19">
        <v>0</v>
      </c>
      <c r="ET157" s="19">
        <v>0</v>
      </c>
      <c r="EU157" s="19">
        <v>0</v>
      </c>
      <c r="EV157" s="19">
        <v>0</v>
      </c>
      <c r="EW157" s="19">
        <v>0</v>
      </c>
      <c r="EX157" s="19">
        <v>0</v>
      </c>
      <c r="EY157" s="19">
        <v>0</v>
      </c>
      <c r="EZ157" s="19">
        <v>0</v>
      </c>
      <c r="FA157" s="19">
        <v>0</v>
      </c>
      <c r="FB157" s="19">
        <v>0</v>
      </c>
      <c r="FC157" s="19">
        <v>0</v>
      </c>
      <c r="FD157" s="19">
        <v>0</v>
      </c>
      <c r="FE157" s="19">
        <v>0</v>
      </c>
      <c r="FF157" s="19">
        <v>0</v>
      </c>
      <c r="FG157" s="19">
        <v>0</v>
      </c>
      <c r="FH157" s="20">
        <v>0</v>
      </c>
    </row>
    <row r="158" spans="1:164">
      <c r="A158" s="31" t="s">
        <v>40</v>
      </c>
      <c r="B158" s="33" t="s">
        <v>70</v>
      </c>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c r="DN158" s="17"/>
      <c r="DO158" s="17"/>
      <c r="DP158" s="17"/>
      <c r="DQ158" s="17"/>
      <c r="DR158" s="17"/>
      <c r="DS158" s="17"/>
      <c r="DT158" s="17"/>
      <c r="DU158" s="17"/>
      <c r="DV158" s="17"/>
      <c r="DW158" s="17"/>
      <c r="DX158" s="17"/>
      <c r="DY158" s="17"/>
      <c r="DZ158" s="17"/>
      <c r="EA158" s="17"/>
      <c r="EB158" s="17"/>
      <c r="EC158" s="17"/>
      <c r="ED158" s="17"/>
      <c r="EE158" s="17"/>
      <c r="EF158" s="17"/>
      <c r="EG158" s="17"/>
      <c r="EH158" s="17"/>
      <c r="EI158" s="17"/>
      <c r="EJ158" s="17"/>
      <c r="EK158" s="17"/>
      <c r="EL158" s="17"/>
      <c r="EM158" s="17"/>
      <c r="EN158" s="17"/>
      <c r="EO158" s="17"/>
      <c r="EP158" s="17"/>
      <c r="EQ158" s="17"/>
      <c r="ER158" s="17"/>
      <c r="ES158" s="17"/>
      <c r="ET158" s="17"/>
      <c r="EU158" s="17"/>
      <c r="EV158" s="17"/>
      <c r="EW158" s="17"/>
      <c r="EX158" s="17"/>
      <c r="EY158" s="17"/>
      <c r="EZ158" s="17"/>
      <c r="FA158" s="17"/>
      <c r="FB158" s="17"/>
      <c r="FC158" s="17"/>
      <c r="FD158" s="17"/>
      <c r="FE158" s="17"/>
      <c r="FF158" s="17"/>
      <c r="FG158" s="17"/>
      <c r="FH158" s="18"/>
    </row>
    <row r="159" spans="1:164">
      <c r="A159" s="29"/>
      <c r="B159" s="34" t="s">
        <v>69</v>
      </c>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20"/>
    </row>
    <row r="160" spans="1:164">
      <c r="A160" s="29"/>
      <c r="B160" s="35" t="s">
        <v>71</v>
      </c>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20"/>
    </row>
    <row r="161" spans="1:164">
      <c r="A161" s="29"/>
      <c r="B161" s="35" t="s">
        <v>72</v>
      </c>
      <c r="C161" s="19">
        <v>0</v>
      </c>
      <c r="D161" s="19">
        <v>0</v>
      </c>
      <c r="E161" s="19">
        <v>0</v>
      </c>
      <c r="F161" s="19">
        <v>0</v>
      </c>
      <c r="G161" s="19">
        <v>0</v>
      </c>
      <c r="H161" s="19">
        <v>0</v>
      </c>
      <c r="I161" s="19">
        <v>0</v>
      </c>
      <c r="J161" s="19">
        <v>0</v>
      </c>
      <c r="K161" s="19">
        <v>0</v>
      </c>
      <c r="L161" s="19">
        <v>0</v>
      </c>
      <c r="M161" s="19">
        <v>0</v>
      </c>
      <c r="N161" s="19">
        <v>0</v>
      </c>
      <c r="O161" s="19">
        <v>0</v>
      </c>
      <c r="P161" s="19">
        <v>0</v>
      </c>
      <c r="Q161" s="19">
        <v>0</v>
      </c>
      <c r="R161" s="19">
        <v>0</v>
      </c>
      <c r="S161" s="19">
        <v>0</v>
      </c>
      <c r="T161" s="19">
        <v>0</v>
      </c>
      <c r="U161" s="19">
        <v>0</v>
      </c>
      <c r="V161" s="19">
        <v>0</v>
      </c>
      <c r="W161" s="19">
        <v>0</v>
      </c>
      <c r="X161" s="19">
        <v>0</v>
      </c>
      <c r="Y161" s="19">
        <v>0</v>
      </c>
      <c r="Z161" s="19">
        <v>0</v>
      </c>
      <c r="AA161" s="19">
        <v>0</v>
      </c>
      <c r="AB161" s="19">
        <v>0</v>
      </c>
      <c r="AC161" s="19">
        <v>0</v>
      </c>
      <c r="AD161" s="19">
        <v>0</v>
      </c>
      <c r="AE161" s="19">
        <v>0</v>
      </c>
      <c r="AF161" s="19">
        <v>0</v>
      </c>
      <c r="AG161" s="19">
        <v>0</v>
      </c>
      <c r="AH161" s="19">
        <v>0</v>
      </c>
      <c r="AI161" s="19">
        <v>0</v>
      </c>
      <c r="AJ161" s="19">
        <v>0</v>
      </c>
      <c r="AK161" s="19">
        <v>0</v>
      </c>
      <c r="AL161" s="19">
        <v>0</v>
      </c>
      <c r="AM161" s="19">
        <v>0</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9">
        <v>0.43586265492168003</v>
      </c>
      <c r="BC161" s="19">
        <v>0.72543997190491005</v>
      </c>
      <c r="BD161" s="19">
        <v>0.69586424125294399</v>
      </c>
      <c r="BE161" s="19">
        <v>0.42878381160264001</v>
      </c>
      <c r="BF161" s="19">
        <v>0.146113897284044</v>
      </c>
      <c r="BG161" s="19">
        <v>3.2820254682514802E-3</v>
      </c>
      <c r="BH161" s="19">
        <v>1.31898964849102E-3</v>
      </c>
      <c r="BI161" s="19">
        <v>5.9461085512103599E-2</v>
      </c>
      <c r="BJ161" s="19">
        <v>0.112134637678014</v>
      </c>
      <c r="BK161" s="19">
        <v>0.14259732395496399</v>
      </c>
      <c r="BL161" s="19">
        <v>0.16568489513607401</v>
      </c>
      <c r="BM161" s="19">
        <v>0.201714788744986</v>
      </c>
      <c r="BN161" s="19">
        <v>0.26184341567449998</v>
      </c>
      <c r="BO161" s="19">
        <v>0.34418856750161497</v>
      </c>
      <c r="BP161" s="19">
        <v>0.43571139186353602</v>
      </c>
      <c r="BQ161" s="19">
        <v>0.517582426055608</v>
      </c>
      <c r="BR161" s="19">
        <v>0.57281311212682595</v>
      </c>
      <c r="BS161" s="19">
        <v>0.59375052047944399</v>
      </c>
      <c r="BT161" s="19">
        <v>0.586033142211842</v>
      </c>
      <c r="BU161" s="19">
        <v>0.56652136756979399</v>
      </c>
      <c r="BV161" s="19">
        <v>0.55583668668997499</v>
      </c>
      <c r="BW161" s="19">
        <v>0.56943163081667503</v>
      </c>
      <c r="BX161" s="19">
        <v>0.61176734995822402</v>
      </c>
      <c r="BY161" s="19">
        <v>0.67616014169847405</v>
      </c>
      <c r="BZ161" s="19">
        <v>0.74976053221482297</v>
      </c>
      <c r="CA161" s="19">
        <v>0.82013205127080901</v>
      </c>
      <c r="CB161" s="19">
        <v>0.87951672044959395</v>
      </c>
      <c r="CC161" s="19">
        <v>0.92584328502286894</v>
      </c>
      <c r="CD161" s="19">
        <v>0.96121263528339695</v>
      </c>
      <c r="CE161" s="19">
        <v>0.98779222773891295</v>
      </c>
      <c r="CF161" s="19">
        <v>1.0029430286072201</v>
      </c>
      <c r="CG161" s="19">
        <v>0.99941562301702802</v>
      </c>
      <c r="CH161" s="19">
        <v>0.97198891451610303</v>
      </c>
      <c r="CI161" s="19">
        <v>0.92225235778862702</v>
      </c>
      <c r="CJ161" s="19">
        <v>0.85845466923899105</v>
      </c>
      <c r="CK161" s="19">
        <v>0.79101939091975804</v>
      </c>
      <c r="CL161" s="19">
        <v>0.728554764280545</v>
      </c>
      <c r="CM161" s="19">
        <v>0.67680747069408398</v>
      </c>
      <c r="CN161" s="19">
        <v>0.64118204269198298</v>
      </c>
      <c r="CO161" s="19">
        <v>0.63057337501516597</v>
      </c>
      <c r="CP161" s="19">
        <v>0.656752998465015</v>
      </c>
      <c r="CQ161" s="19">
        <v>0.72774069392571294</v>
      </c>
      <c r="CR161" s="19">
        <v>0.84118946264752004</v>
      </c>
      <c r="CS161" s="19">
        <v>0.98280171562561403</v>
      </c>
      <c r="CT161" s="19">
        <v>1.1314816207209399</v>
      </c>
      <c r="CU161" s="19">
        <v>1.2679627482806901</v>
      </c>
      <c r="CV161" s="19">
        <v>1.3801100123082799</v>
      </c>
      <c r="CW161" s="19">
        <v>1.46278116535837</v>
      </c>
      <c r="CX161" s="19">
        <v>1.51721271177339</v>
      </c>
      <c r="CY161" s="19">
        <v>1.55290868004251</v>
      </c>
      <c r="CZ161" s="19">
        <v>1.58689655457974</v>
      </c>
      <c r="DA161" s="19">
        <v>1.63375798871331</v>
      </c>
      <c r="DB161" s="19">
        <v>1.68895861827806</v>
      </c>
      <c r="DC161" s="19">
        <v>1.71889623775211</v>
      </c>
      <c r="DD161" s="19">
        <v>1.6712614399513099</v>
      </c>
      <c r="DE161" s="19">
        <v>1.5040852173499499</v>
      </c>
      <c r="DF161" s="19">
        <v>1.2125066667567299</v>
      </c>
      <c r="DG161" s="19">
        <v>0.83569244094454898</v>
      </c>
      <c r="DH161" s="19">
        <v>0.44572908789762899</v>
      </c>
      <c r="DI161" s="19">
        <v>0.12287146432920799</v>
      </c>
      <c r="DJ161" s="19">
        <v>-7.6314189971366006E-2</v>
      </c>
      <c r="DK161" s="19">
        <v>0</v>
      </c>
      <c r="DL161" s="19">
        <v>0</v>
      </c>
      <c r="DM161" s="19">
        <v>0</v>
      </c>
      <c r="DN161" s="19">
        <v>0</v>
      </c>
      <c r="DO161" s="19">
        <v>0</v>
      </c>
      <c r="DP161" s="19">
        <v>0</v>
      </c>
      <c r="DQ161" s="19">
        <v>0</v>
      </c>
      <c r="DR161" s="19">
        <v>0</v>
      </c>
      <c r="DS161" s="19">
        <v>0</v>
      </c>
      <c r="DT161" s="19">
        <v>0</v>
      </c>
      <c r="DU161" s="19">
        <v>0</v>
      </c>
      <c r="DV161" s="19">
        <v>0</v>
      </c>
      <c r="DW161" s="19">
        <v>0</v>
      </c>
      <c r="DX161" s="19">
        <v>0</v>
      </c>
      <c r="DY161" s="19">
        <v>0</v>
      </c>
      <c r="DZ161" s="19">
        <v>0</v>
      </c>
      <c r="EA161" s="19">
        <v>0</v>
      </c>
      <c r="EB161" s="19">
        <v>0</v>
      </c>
      <c r="EC161" s="19">
        <v>0</v>
      </c>
      <c r="ED161" s="19">
        <v>0</v>
      </c>
      <c r="EE161" s="19">
        <v>0</v>
      </c>
      <c r="EF161" s="19">
        <v>0</v>
      </c>
      <c r="EG161" s="19">
        <v>0</v>
      </c>
      <c r="EH161" s="19">
        <v>0</v>
      </c>
      <c r="EI161" s="19">
        <v>0</v>
      </c>
      <c r="EJ161" s="19">
        <v>0</v>
      </c>
      <c r="EK161" s="19">
        <v>0</v>
      </c>
      <c r="EL161" s="19">
        <v>0</v>
      </c>
      <c r="EM161" s="19">
        <v>0</v>
      </c>
      <c r="EN161" s="19">
        <v>0</v>
      </c>
      <c r="EO161" s="19">
        <v>0</v>
      </c>
      <c r="EP161" s="19">
        <v>0</v>
      </c>
      <c r="EQ161" s="19">
        <v>0</v>
      </c>
      <c r="ER161" s="19">
        <v>0</v>
      </c>
      <c r="ES161" s="19">
        <v>0</v>
      </c>
      <c r="ET161" s="19">
        <v>0</v>
      </c>
      <c r="EU161" s="19">
        <v>0</v>
      </c>
      <c r="EV161" s="19">
        <v>0</v>
      </c>
      <c r="EW161" s="19">
        <v>0</v>
      </c>
      <c r="EX161" s="19">
        <v>0</v>
      </c>
      <c r="EY161" s="19">
        <v>0</v>
      </c>
      <c r="EZ161" s="19">
        <v>0</v>
      </c>
      <c r="FA161" s="19">
        <v>0</v>
      </c>
      <c r="FB161" s="19">
        <v>0</v>
      </c>
      <c r="FC161" s="19">
        <v>0</v>
      </c>
      <c r="FD161" s="19">
        <v>0</v>
      </c>
      <c r="FE161" s="19">
        <v>0</v>
      </c>
      <c r="FF161" s="19">
        <v>0</v>
      </c>
      <c r="FG161" s="19">
        <v>0</v>
      </c>
      <c r="FH161" s="20">
        <v>0</v>
      </c>
    </row>
    <row r="162" spans="1:164">
      <c r="A162" s="29"/>
      <c r="B162" s="35" t="s">
        <v>73</v>
      </c>
      <c r="C162" s="19">
        <v>0</v>
      </c>
      <c r="D162" s="19">
        <v>0</v>
      </c>
      <c r="E162" s="19">
        <v>0</v>
      </c>
      <c r="F162" s="19">
        <v>0</v>
      </c>
      <c r="G162" s="19">
        <v>0</v>
      </c>
      <c r="H162" s="19">
        <v>0</v>
      </c>
      <c r="I162" s="19">
        <v>0</v>
      </c>
      <c r="J162" s="19">
        <v>0</v>
      </c>
      <c r="K162" s="19">
        <v>0</v>
      </c>
      <c r="L162" s="19">
        <v>0</v>
      </c>
      <c r="M162" s="19">
        <v>0</v>
      </c>
      <c r="N162" s="19">
        <v>0</v>
      </c>
      <c r="O162" s="19">
        <v>0</v>
      </c>
      <c r="P162" s="19">
        <v>0</v>
      </c>
      <c r="Q162" s="19">
        <v>0</v>
      </c>
      <c r="R162" s="19">
        <v>0</v>
      </c>
      <c r="S162" s="19">
        <v>0</v>
      </c>
      <c r="T162" s="19">
        <v>0</v>
      </c>
      <c r="U162" s="19">
        <v>0</v>
      </c>
      <c r="V162" s="19">
        <v>0</v>
      </c>
      <c r="W162" s="19">
        <v>0</v>
      </c>
      <c r="X162" s="19">
        <v>0</v>
      </c>
      <c r="Y162" s="19">
        <v>0</v>
      </c>
      <c r="Z162" s="19">
        <v>0</v>
      </c>
      <c r="AA162" s="19">
        <v>0</v>
      </c>
      <c r="AB162" s="19">
        <v>0</v>
      </c>
      <c r="AC162" s="19">
        <v>0</v>
      </c>
      <c r="AD162" s="19">
        <v>0</v>
      </c>
      <c r="AE162" s="19">
        <v>0</v>
      </c>
      <c r="AF162" s="19">
        <v>0</v>
      </c>
      <c r="AG162" s="19">
        <v>0</v>
      </c>
      <c r="AH162" s="19">
        <v>0</v>
      </c>
      <c r="AI162" s="19">
        <v>0</v>
      </c>
      <c r="AJ162" s="19">
        <v>0</v>
      </c>
      <c r="AK162" s="19">
        <v>0</v>
      </c>
      <c r="AL162" s="19">
        <v>0</v>
      </c>
      <c r="AM162" s="19">
        <v>0</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9">
        <v>-3.3702808825659902E-2</v>
      </c>
      <c r="BC162" s="19">
        <v>-0.32286496669655101</v>
      </c>
      <c r="BD162" s="19">
        <v>-0.77207174110205801</v>
      </c>
      <c r="BE162" s="19">
        <v>-1.2224552197468099</v>
      </c>
      <c r="BF162" s="19">
        <v>-1.53739220550301</v>
      </c>
      <c r="BG162" s="19">
        <v>-1.6966789707586201</v>
      </c>
      <c r="BH162" s="19">
        <v>-1.76726659361029</v>
      </c>
      <c r="BI162" s="19">
        <v>-1.8131425097404901</v>
      </c>
      <c r="BJ162" s="19">
        <v>-1.8538521043871501</v>
      </c>
      <c r="BK162" s="19">
        <v>-1.8823567177267999</v>
      </c>
      <c r="BL162" s="19">
        <v>-1.8898739004851799</v>
      </c>
      <c r="BM162" s="19">
        <v>-1.8717366378103699</v>
      </c>
      <c r="BN162" s="19">
        <v>-1.82477832921383</v>
      </c>
      <c r="BO162" s="19">
        <v>-1.7467388574615601</v>
      </c>
      <c r="BP162" s="19">
        <v>-1.63815199085269</v>
      </c>
      <c r="BQ162" s="19">
        <v>-1.5049307265731</v>
      </c>
      <c r="BR162" s="19">
        <v>-1.3588502044361499</v>
      </c>
      <c r="BS162" s="19">
        <v>-1.2136086770474499</v>
      </c>
      <c r="BT162" s="19">
        <v>-1.07883044831724</v>
      </c>
      <c r="BU162" s="19">
        <v>-0.95723183745496598</v>
      </c>
      <c r="BV162" s="19">
        <v>-0.84703329287003404</v>
      </c>
      <c r="BW162" s="19">
        <v>-0.74681144579173397</v>
      </c>
      <c r="BX162" s="19">
        <v>-0.65835725196086903</v>
      </c>
      <c r="BY162" s="19">
        <v>-0.585319466916013</v>
      </c>
      <c r="BZ162" s="19">
        <v>-0.52936033934508098</v>
      </c>
      <c r="CA162" s="19">
        <v>-0.487706972513611</v>
      </c>
      <c r="CB162" s="19">
        <v>-0.45430456983055201</v>
      </c>
      <c r="CC162" s="19">
        <v>-0.423021377834498</v>
      </c>
      <c r="CD162" s="19">
        <v>-0.39014321911690403</v>
      </c>
      <c r="CE162" s="19">
        <v>-0.35524215927643599</v>
      </c>
      <c r="CF162" s="19">
        <v>-0.32079637149325402</v>
      </c>
      <c r="CG162" s="19">
        <v>-0.291402743680858</v>
      </c>
      <c r="CH162" s="19">
        <v>-0.27272673665275698</v>
      </c>
      <c r="CI162" s="19">
        <v>-0.27025608771661502</v>
      </c>
      <c r="CJ162" s="19">
        <v>-0.28665696380925398</v>
      </c>
      <c r="CK162" s="19">
        <v>-0.319116755220961</v>
      </c>
      <c r="CL162" s="19">
        <v>-0.35729756316708</v>
      </c>
      <c r="CM162" s="19">
        <v>-0.38434584056425702</v>
      </c>
      <c r="CN162" s="19">
        <v>-0.38509900998546498</v>
      </c>
      <c r="CO162" s="19">
        <v>-0.35827232828956901</v>
      </c>
      <c r="CP162" s="19">
        <v>-0.319840634914838</v>
      </c>
      <c r="CQ162" s="19">
        <v>-0.28975497724837501</v>
      </c>
      <c r="CR162" s="19">
        <v>-0.27402008795488503</v>
      </c>
      <c r="CS162" s="19">
        <v>-0.26073439671123599</v>
      </c>
      <c r="CT162" s="19">
        <v>-0.23161788685665599</v>
      </c>
      <c r="CU162" s="19">
        <v>-0.176124390278802</v>
      </c>
      <c r="CV162" s="19">
        <v>-9.7572740908214106E-2</v>
      </c>
      <c r="CW162" s="19">
        <v>-9.3807471124061695E-3</v>
      </c>
      <c r="CX162" s="19">
        <v>7.5101146862587301E-2</v>
      </c>
      <c r="CY162" s="19">
        <v>0.15274066401908401</v>
      </c>
      <c r="CZ162" s="19">
        <v>0.23289381508941701</v>
      </c>
      <c r="DA162" s="19">
        <v>0.327471799749948</v>
      </c>
      <c r="DB162" s="19">
        <v>0.43420317628879801</v>
      </c>
      <c r="DC162" s="19">
        <v>0.527357879866301</v>
      </c>
      <c r="DD162" s="19">
        <v>0.56807591158642001</v>
      </c>
      <c r="DE162" s="19">
        <v>0.52968910964759897</v>
      </c>
      <c r="DF162" s="19">
        <v>0.41540394162796801</v>
      </c>
      <c r="DG162" s="19">
        <v>0.254027278080733</v>
      </c>
      <c r="DH162" s="19">
        <v>8.5486796759214903E-2</v>
      </c>
      <c r="DI162" s="19">
        <v>-5.0703193726140898E-2</v>
      </c>
      <c r="DJ162" s="19">
        <v>-0.125554943150017</v>
      </c>
      <c r="DK162" s="19">
        <v>0</v>
      </c>
      <c r="DL162" s="19">
        <v>0</v>
      </c>
      <c r="DM162" s="19">
        <v>0</v>
      </c>
      <c r="DN162" s="19">
        <v>0</v>
      </c>
      <c r="DO162" s="19">
        <v>0</v>
      </c>
      <c r="DP162" s="19">
        <v>0</v>
      </c>
      <c r="DQ162" s="19">
        <v>0</v>
      </c>
      <c r="DR162" s="19">
        <v>0</v>
      </c>
      <c r="DS162" s="19">
        <v>0</v>
      </c>
      <c r="DT162" s="19">
        <v>0</v>
      </c>
      <c r="DU162" s="19">
        <v>0</v>
      </c>
      <c r="DV162" s="19">
        <v>0</v>
      </c>
      <c r="DW162" s="19">
        <v>0</v>
      </c>
      <c r="DX162" s="19">
        <v>0</v>
      </c>
      <c r="DY162" s="19">
        <v>0</v>
      </c>
      <c r="DZ162" s="19">
        <v>0</v>
      </c>
      <c r="EA162" s="19">
        <v>0</v>
      </c>
      <c r="EB162" s="19">
        <v>0</v>
      </c>
      <c r="EC162" s="19">
        <v>0</v>
      </c>
      <c r="ED162" s="19">
        <v>0</v>
      </c>
      <c r="EE162" s="19">
        <v>0</v>
      </c>
      <c r="EF162" s="19">
        <v>0</v>
      </c>
      <c r="EG162" s="19">
        <v>0</v>
      </c>
      <c r="EH162" s="19">
        <v>0</v>
      </c>
      <c r="EI162" s="19">
        <v>0</v>
      </c>
      <c r="EJ162" s="19">
        <v>0</v>
      </c>
      <c r="EK162" s="19">
        <v>0</v>
      </c>
      <c r="EL162" s="19">
        <v>0</v>
      </c>
      <c r="EM162" s="19">
        <v>0</v>
      </c>
      <c r="EN162" s="19">
        <v>0</v>
      </c>
      <c r="EO162" s="19">
        <v>0</v>
      </c>
      <c r="EP162" s="19">
        <v>0</v>
      </c>
      <c r="EQ162" s="19">
        <v>0</v>
      </c>
      <c r="ER162" s="19">
        <v>0</v>
      </c>
      <c r="ES162" s="19">
        <v>0</v>
      </c>
      <c r="ET162" s="19">
        <v>0</v>
      </c>
      <c r="EU162" s="19">
        <v>0</v>
      </c>
      <c r="EV162" s="19">
        <v>0</v>
      </c>
      <c r="EW162" s="19">
        <v>0</v>
      </c>
      <c r="EX162" s="19">
        <v>0</v>
      </c>
      <c r="EY162" s="19">
        <v>0</v>
      </c>
      <c r="EZ162" s="19">
        <v>0</v>
      </c>
      <c r="FA162" s="19">
        <v>0</v>
      </c>
      <c r="FB162" s="19">
        <v>0</v>
      </c>
      <c r="FC162" s="19">
        <v>0</v>
      </c>
      <c r="FD162" s="19">
        <v>0</v>
      </c>
      <c r="FE162" s="19">
        <v>0</v>
      </c>
      <c r="FF162" s="19">
        <v>0</v>
      </c>
      <c r="FG162" s="19">
        <v>0</v>
      </c>
      <c r="FH162" s="20">
        <v>0</v>
      </c>
    </row>
    <row r="163" spans="1:164">
      <c r="A163" s="30"/>
      <c r="B163" s="36" t="s">
        <v>74</v>
      </c>
      <c r="C163" s="21">
        <v>0</v>
      </c>
      <c r="D163" s="21">
        <v>0</v>
      </c>
      <c r="E163" s="21">
        <v>0</v>
      </c>
      <c r="F163" s="21">
        <v>0</v>
      </c>
      <c r="G163" s="21">
        <v>0</v>
      </c>
      <c r="H163" s="21">
        <v>0</v>
      </c>
      <c r="I163" s="21">
        <v>0</v>
      </c>
      <c r="J163" s="21">
        <v>0</v>
      </c>
      <c r="K163" s="21">
        <v>0</v>
      </c>
      <c r="L163" s="21">
        <v>0</v>
      </c>
      <c r="M163" s="21">
        <v>0</v>
      </c>
      <c r="N163" s="21">
        <v>0</v>
      </c>
      <c r="O163" s="21">
        <v>0</v>
      </c>
      <c r="P163" s="21">
        <v>0</v>
      </c>
      <c r="Q163" s="21">
        <v>0</v>
      </c>
      <c r="R163" s="21">
        <v>0</v>
      </c>
      <c r="S163" s="21">
        <v>0</v>
      </c>
      <c r="T163" s="21">
        <v>0</v>
      </c>
      <c r="U163" s="21">
        <v>0</v>
      </c>
      <c r="V163" s="21">
        <v>0</v>
      </c>
      <c r="W163" s="21">
        <v>0</v>
      </c>
      <c r="X163" s="21">
        <v>0</v>
      </c>
      <c r="Y163" s="21">
        <v>0</v>
      </c>
      <c r="Z163" s="21">
        <v>0</v>
      </c>
      <c r="AA163" s="21">
        <v>0</v>
      </c>
      <c r="AB163" s="21">
        <v>0</v>
      </c>
      <c r="AC163" s="21">
        <v>0</v>
      </c>
      <c r="AD163" s="21">
        <v>0</v>
      </c>
      <c r="AE163" s="21">
        <v>0</v>
      </c>
      <c r="AF163" s="21">
        <v>0</v>
      </c>
      <c r="AG163" s="21">
        <v>0</v>
      </c>
      <c r="AH163" s="21">
        <v>0</v>
      </c>
      <c r="AI163" s="21">
        <v>0</v>
      </c>
      <c r="AJ163" s="21">
        <v>0</v>
      </c>
      <c r="AK163" s="21">
        <v>0</v>
      </c>
      <c r="AL163" s="21">
        <v>0</v>
      </c>
      <c r="AM163" s="21">
        <v>0</v>
      </c>
      <c r="AN163" s="21">
        <v>0</v>
      </c>
      <c r="AO163" s="21">
        <v>0</v>
      </c>
      <c r="AP163" s="21">
        <v>0</v>
      </c>
      <c r="AQ163" s="21">
        <v>0</v>
      </c>
      <c r="AR163" s="21">
        <v>0</v>
      </c>
      <c r="AS163" s="21">
        <v>0</v>
      </c>
      <c r="AT163" s="21">
        <v>0</v>
      </c>
      <c r="AU163" s="21">
        <v>0</v>
      </c>
      <c r="AV163" s="21">
        <v>0</v>
      </c>
      <c r="AW163" s="21">
        <v>0</v>
      </c>
      <c r="AX163" s="21">
        <v>0</v>
      </c>
      <c r="AY163" s="21">
        <v>0</v>
      </c>
      <c r="AZ163" s="21">
        <v>0</v>
      </c>
      <c r="BA163" s="21">
        <v>0</v>
      </c>
      <c r="BB163" s="21">
        <v>2.0722684136168001</v>
      </c>
      <c r="BC163" s="21">
        <v>4.4567604003242796</v>
      </c>
      <c r="BD163" s="21">
        <v>6.0583845435033199</v>
      </c>
      <c r="BE163" s="21">
        <v>6.9391614049478703</v>
      </c>
      <c r="BF163" s="21">
        <v>7.4532971571753901</v>
      </c>
      <c r="BG163" s="21">
        <v>7.9342416400544096</v>
      </c>
      <c r="BH163" s="21">
        <v>8.5501939491769505</v>
      </c>
      <c r="BI163" s="21">
        <v>9.2967536621346092</v>
      </c>
      <c r="BJ163" s="21">
        <v>10.060046775801901</v>
      </c>
      <c r="BK163" s="21">
        <v>10.7069647900448</v>
      </c>
      <c r="BL163" s="21">
        <v>11.151403907953499</v>
      </c>
      <c r="BM163" s="21">
        <v>11.365691297410599</v>
      </c>
      <c r="BN163" s="21">
        <v>11.360604397948199</v>
      </c>
      <c r="BO163" s="21">
        <v>11.1675852730533</v>
      </c>
      <c r="BP163" s="21">
        <v>10.829974079325901</v>
      </c>
      <c r="BQ163" s="21">
        <v>10.3961413799609</v>
      </c>
      <c r="BR163" s="21">
        <v>9.9121938009899999</v>
      </c>
      <c r="BS163" s="21">
        <v>9.4175564432341794</v>
      </c>
      <c r="BT163" s="21">
        <v>8.9458588176987508</v>
      </c>
      <c r="BU163" s="21">
        <v>8.5289755873594206</v>
      </c>
      <c r="BV163" s="21">
        <v>8.1987961947330206</v>
      </c>
      <c r="BW163" s="21">
        <v>7.9828210819102097</v>
      </c>
      <c r="BX163" s="21">
        <v>7.8949250388876502</v>
      </c>
      <c r="BY163" s="21">
        <v>7.9269855039645796</v>
      </c>
      <c r="BZ163" s="21">
        <v>8.0483445827252496</v>
      </c>
      <c r="CA163" s="21">
        <v>8.21626832780386</v>
      </c>
      <c r="CB163" s="21">
        <v>8.3913067368621501</v>
      </c>
      <c r="CC163" s="21">
        <v>8.5476035414692095</v>
      </c>
      <c r="CD163" s="21">
        <v>8.675646789999</v>
      </c>
      <c r="CE163" s="21">
        <v>8.7794370809791804</v>
      </c>
      <c r="CF163" s="21">
        <v>8.8694807649782099</v>
      </c>
      <c r="CG163" s="21">
        <v>8.9548387033168293</v>
      </c>
      <c r="CH163" s="21">
        <v>9.0370085195374408</v>
      </c>
      <c r="CI163" s="21">
        <v>9.1116480236516697</v>
      </c>
      <c r="CJ163" s="21">
        <v>9.1765363904216102</v>
      </c>
      <c r="CK163" s="21">
        <v>9.2393965388679309</v>
      </c>
      <c r="CL163" s="21">
        <v>9.3178759357602594</v>
      </c>
      <c r="CM163" s="21">
        <v>9.4315006861831208</v>
      </c>
      <c r="CN163" s="21">
        <v>9.5933579993869298</v>
      </c>
      <c r="CO163" s="21">
        <v>9.8057154881274098</v>
      </c>
      <c r="CP163" s="21">
        <v>10.057509048328299</v>
      </c>
      <c r="CQ163" s="21">
        <v>10.322953619841201</v>
      </c>
      <c r="CR163" s="21">
        <v>10.566200737053901</v>
      </c>
      <c r="CS163" s="21">
        <v>10.7532144898416</v>
      </c>
      <c r="CT163" s="21">
        <v>10.8624259335314</v>
      </c>
      <c r="CU163" s="21">
        <v>10.8866781040304</v>
      </c>
      <c r="CV163" s="21">
        <v>10.828338588172301</v>
      </c>
      <c r="CW163" s="21">
        <v>10.6929758779149</v>
      </c>
      <c r="CX163" s="21">
        <v>10.4835232036326</v>
      </c>
      <c r="CY163" s="21">
        <v>10.195163332187899</v>
      </c>
      <c r="CZ163" s="21">
        <v>9.8125050591182905</v>
      </c>
      <c r="DA163" s="21">
        <v>9.3094140193039401</v>
      </c>
      <c r="DB163" s="21">
        <v>8.6496197865026492</v>
      </c>
      <c r="DC163" s="21">
        <v>7.7902003769962596</v>
      </c>
      <c r="DD163" s="21">
        <v>6.6972458553906202</v>
      </c>
      <c r="DE163" s="21">
        <v>5.3828036606213603</v>
      </c>
      <c r="DF163" s="21">
        <v>3.9533612746414599</v>
      </c>
      <c r="DG163" s="21">
        <v>2.61760243556007</v>
      </c>
      <c r="DH163" s="21">
        <v>1.5951394957645599</v>
      </c>
      <c r="DI163" s="21">
        <v>0.97651921456660495</v>
      </c>
      <c r="DJ163" s="21">
        <v>0.67105253991566904</v>
      </c>
      <c r="DK163" s="21">
        <v>0</v>
      </c>
      <c r="DL163" s="21">
        <v>0</v>
      </c>
      <c r="DM163" s="21">
        <v>0</v>
      </c>
      <c r="DN163" s="21">
        <v>0</v>
      </c>
      <c r="DO163" s="21">
        <v>0</v>
      </c>
      <c r="DP163" s="21">
        <v>0</v>
      </c>
      <c r="DQ163" s="21">
        <v>0</v>
      </c>
      <c r="DR163" s="21">
        <v>0</v>
      </c>
      <c r="DS163" s="21">
        <v>0</v>
      </c>
      <c r="DT163" s="21">
        <v>0</v>
      </c>
      <c r="DU163" s="21">
        <v>0</v>
      </c>
      <c r="DV163" s="21">
        <v>0</v>
      </c>
      <c r="DW163" s="21">
        <v>0</v>
      </c>
      <c r="DX163" s="21">
        <v>0</v>
      </c>
      <c r="DY163" s="21">
        <v>0</v>
      </c>
      <c r="DZ163" s="21">
        <v>0</v>
      </c>
      <c r="EA163" s="21">
        <v>0</v>
      </c>
      <c r="EB163" s="21">
        <v>0</v>
      </c>
      <c r="EC163" s="21">
        <v>0</v>
      </c>
      <c r="ED163" s="21">
        <v>0</v>
      </c>
      <c r="EE163" s="21">
        <v>0</v>
      </c>
      <c r="EF163" s="21">
        <v>0</v>
      </c>
      <c r="EG163" s="21">
        <v>0</v>
      </c>
      <c r="EH163" s="21">
        <v>0</v>
      </c>
      <c r="EI163" s="21">
        <v>0</v>
      </c>
      <c r="EJ163" s="21">
        <v>0</v>
      </c>
      <c r="EK163" s="21">
        <v>0</v>
      </c>
      <c r="EL163" s="21">
        <v>0</v>
      </c>
      <c r="EM163" s="21">
        <v>0</v>
      </c>
      <c r="EN163" s="21">
        <v>0</v>
      </c>
      <c r="EO163" s="21">
        <v>0</v>
      </c>
      <c r="EP163" s="21">
        <v>0</v>
      </c>
      <c r="EQ163" s="21">
        <v>0</v>
      </c>
      <c r="ER163" s="21">
        <v>0</v>
      </c>
      <c r="ES163" s="21">
        <v>0</v>
      </c>
      <c r="ET163" s="21">
        <v>0</v>
      </c>
      <c r="EU163" s="21">
        <v>0</v>
      </c>
      <c r="EV163" s="21">
        <v>0</v>
      </c>
      <c r="EW163" s="21">
        <v>0</v>
      </c>
      <c r="EX163" s="21">
        <v>0</v>
      </c>
      <c r="EY163" s="21">
        <v>0</v>
      </c>
      <c r="EZ163" s="21">
        <v>0</v>
      </c>
      <c r="FA163" s="21">
        <v>0</v>
      </c>
      <c r="FB163" s="21">
        <v>0</v>
      </c>
      <c r="FC163" s="21">
        <v>0</v>
      </c>
      <c r="FD163" s="21">
        <v>0</v>
      </c>
      <c r="FE163" s="21">
        <v>0</v>
      </c>
      <c r="FF163" s="21">
        <v>0</v>
      </c>
      <c r="FG163" s="21">
        <v>0</v>
      </c>
      <c r="FH163" s="22">
        <v>0</v>
      </c>
    </row>
    <row r="164" spans="1:164">
      <c r="A164" s="29" t="s">
        <v>41</v>
      </c>
      <c r="B164" s="34" t="s">
        <v>70</v>
      </c>
      <c r="C164" s="19">
        <v>0</v>
      </c>
      <c r="D164" s="19">
        <v>0.26161063681469598</v>
      </c>
      <c r="E164" s="19">
        <v>0.47105722275237299</v>
      </c>
      <c r="F164" s="19">
        <v>0.62935373549152196</v>
      </c>
      <c r="G164" s="19">
        <v>0.72942674459426005</v>
      </c>
      <c r="H164" s="19">
        <v>0.79160100390833998</v>
      </c>
      <c r="I164" s="19">
        <v>0.85336722207531401</v>
      </c>
      <c r="J164" s="19">
        <v>0.94163917846606804</v>
      </c>
      <c r="K164" s="19">
        <v>1.050327346245</v>
      </c>
      <c r="L164" s="19">
        <v>1.13940137868935</v>
      </c>
      <c r="M164" s="19">
        <v>1.16652134324352</v>
      </c>
      <c r="N164" s="19">
        <v>1.13621838947603</v>
      </c>
      <c r="O164" s="19">
        <v>1.07379137903356</v>
      </c>
      <c r="P164" s="19">
        <v>1.0076602495501401</v>
      </c>
      <c r="Q164" s="19">
        <v>0.95803168356023005</v>
      </c>
      <c r="R164" s="19">
        <v>0.93164200765062699</v>
      </c>
      <c r="S164" s="19">
        <v>0.92279861801284002</v>
      </c>
      <c r="T164" s="19">
        <v>0.91952094513265004</v>
      </c>
      <c r="U164" s="19">
        <v>0.91108228945786696</v>
      </c>
      <c r="V164" s="19">
        <v>0.89484299444995896</v>
      </c>
      <c r="W164" s="19">
        <v>0.87410883185106603</v>
      </c>
      <c r="X164" s="19">
        <v>0.852234957098576</v>
      </c>
      <c r="Y164" s="19">
        <v>0.83085906427586298</v>
      </c>
      <c r="Z164" s="19">
        <v>0.81063697970258697</v>
      </c>
      <c r="AA164" s="19">
        <v>0.79241173382127705</v>
      </c>
      <c r="AB164" s="19">
        <v>0.77806852209231203</v>
      </c>
      <c r="AC164" s="19">
        <v>0.77041688735505098</v>
      </c>
      <c r="AD164" s="19">
        <v>0.77236513848600297</v>
      </c>
      <c r="AE164" s="19">
        <v>0.78333398629573803</v>
      </c>
      <c r="AF164" s="19">
        <v>0.79990160908297103</v>
      </c>
      <c r="AG164" s="19">
        <v>0.81877621105418197</v>
      </c>
      <c r="AH164" s="19">
        <v>0.83775148302433</v>
      </c>
      <c r="AI164" s="19">
        <v>0.85600177084573004</v>
      </c>
      <c r="AJ164" s="19">
        <v>0.87393400514391095</v>
      </c>
      <c r="AK164" s="19">
        <v>0.89283924741416199</v>
      </c>
      <c r="AL164" s="19">
        <v>0.91465538905055199</v>
      </c>
      <c r="AM164" s="19">
        <v>0.94212324002589898</v>
      </c>
      <c r="AN164" s="19">
        <v>0.97764235043705905</v>
      </c>
      <c r="AO164" s="19">
        <v>1.0223023728152401</v>
      </c>
      <c r="AP164" s="19">
        <v>1.0768504498201199</v>
      </c>
      <c r="AQ164" s="19">
        <v>1.1411297665304101</v>
      </c>
      <c r="AR164" s="19">
        <v>1.2136605979539601</v>
      </c>
      <c r="AS164" s="19">
        <v>1.2913845517976099</v>
      </c>
      <c r="AT164" s="19">
        <v>1.36984841354918</v>
      </c>
      <c r="AU164" s="19">
        <v>1.4438261265810299</v>
      </c>
      <c r="AV164" s="19">
        <v>1.50870696737281</v>
      </c>
      <c r="AW164" s="19">
        <v>1.5631767162953001</v>
      </c>
      <c r="AX164" s="19">
        <v>1.6095142679411201</v>
      </c>
      <c r="AY164" s="19">
        <v>1.6500655903127399</v>
      </c>
      <c r="AZ164" s="19">
        <v>1.6853981352987299</v>
      </c>
      <c r="BA164" s="19">
        <v>1.7117687279214699</v>
      </c>
      <c r="BB164" s="19">
        <v>1.7193800805739201</v>
      </c>
      <c r="BC164" s="19">
        <v>1.69252307103152</v>
      </c>
      <c r="BD164" s="19">
        <v>1.611569807625</v>
      </c>
      <c r="BE164" s="19">
        <v>1.45692596666315</v>
      </c>
      <c r="BF164" s="19">
        <v>1.2351879181340299</v>
      </c>
      <c r="BG164" s="19">
        <v>0.96979531957480902</v>
      </c>
      <c r="BH164" s="19">
        <v>0.69301199269235603</v>
      </c>
      <c r="BI164" s="19">
        <v>0.44071263057785798</v>
      </c>
      <c r="BJ164" s="19">
        <v>0.241873842883124</v>
      </c>
      <c r="BK164" s="19">
        <v>0.109721014901582</v>
      </c>
      <c r="BL164" s="19">
        <v>3.7361197849602498E-2</v>
      </c>
      <c r="BM164" s="19">
        <v>0</v>
      </c>
      <c r="BN164" s="19">
        <v>0</v>
      </c>
      <c r="BO164" s="19">
        <v>0</v>
      </c>
      <c r="BP164" s="19">
        <v>0</v>
      </c>
      <c r="BQ164" s="19">
        <v>0</v>
      </c>
      <c r="BR164" s="19">
        <v>0</v>
      </c>
      <c r="BS164" s="19">
        <v>0</v>
      </c>
      <c r="BT164" s="19">
        <v>0</v>
      </c>
      <c r="BU164" s="19">
        <v>0</v>
      </c>
      <c r="BV164" s="19">
        <v>0</v>
      </c>
      <c r="BW164" s="19">
        <v>0</v>
      </c>
      <c r="BX164" s="19">
        <v>0</v>
      </c>
      <c r="BY164" s="19">
        <v>0</v>
      </c>
      <c r="BZ164" s="19">
        <v>0</v>
      </c>
      <c r="CA164" s="19">
        <v>0</v>
      </c>
      <c r="CB164" s="19">
        <v>0</v>
      </c>
      <c r="CC164" s="19">
        <v>0</v>
      </c>
      <c r="CD164" s="19">
        <v>0</v>
      </c>
      <c r="CE164" s="19">
        <v>0</v>
      </c>
      <c r="CF164" s="19">
        <v>0</v>
      </c>
      <c r="CG164" s="19">
        <v>0</v>
      </c>
      <c r="CH164" s="19">
        <v>0</v>
      </c>
      <c r="CI164" s="19">
        <v>0</v>
      </c>
      <c r="CJ164" s="19">
        <v>0</v>
      </c>
      <c r="CK164" s="19">
        <v>0</v>
      </c>
      <c r="CL164" s="19">
        <v>0</v>
      </c>
      <c r="CM164" s="19">
        <v>0</v>
      </c>
      <c r="CN164" s="19">
        <v>0</v>
      </c>
      <c r="CO164" s="19">
        <v>0</v>
      </c>
      <c r="CP164" s="19">
        <v>0</v>
      </c>
      <c r="CQ164" s="19">
        <v>0</v>
      </c>
      <c r="CR164" s="19">
        <v>0</v>
      </c>
      <c r="CS164" s="19">
        <v>0</v>
      </c>
      <c r="CT164" s="19">
        <v>0</v>
      </c>
      <c r="CU164" s="19">
        <v>0</v>
      </c>
      <c r="CV164" s="19">
        <v>0</v>
      </c>
      <c r="CW164" s="19">
        <v>0</v>
      </c>
      <c r="CX164" s="19">
        <v>0</v>
      </c>
      <c r="CY164" s="19">
        <v>0</v>
      </c>
      <c r="CZ164" s="19">
        <v>0</v>
      </c>
      <c r="DA164" s="19">
        <v>0</v>
      </c>
      <c r="DB164" s="19">
        <v>0</v>
      </c>
      <c r="DC164" s="19">
        <v>0</v>
      </c>
      <c r="DD164" s="19">
        <v>0</v>
      </c>
      <c r="DE164" s="19">
        <v>0</v>
      </c>
      <c r="DF164" s="19">
        <v>0</v>
      </c>
      <c r="DG164" s="19">
        <v>0</v>
      </c>
      <c r="DH164" s="19">
        <v>0</v>
      </c>
      <c r="DI164" s="19">
        <v>0</v>
      </c>
      <c r="DJ164" s="19">
        <v>0</v>
      </c>
      <c r="DK164" s="19">
        <v>0</v>
      </c>
      <c r="DL164" s="19">
        <v>0</v>
      </c>
      <c r="DM164" s="19">
        <v>0</v>
      </c>
      <c r="DN164" s="19">
        <v>0</v>
      </c>
      <c r="DO164" s="19">
        <v>0</v>
      </c>
      <c r="DP164" s="19">
        <v>0</v>
      </c>
      <c r="DQ164" s="19">
        <v>0</v>
      </c>
      <c r="DR164" s="19">
        <v>0</v>
      </c>
      <c r="DS164" s="19">
        <v>0</v>
      </c>
      <c r="DT164" s="19">
        <v>0</v>
      </c>
      <c r="DU164" s="19">
        <v>0</v>
      </c>
      <c r="DV164" s="19">
        <v>0</v>
      </c>
      <c r="DW164" s="19">
        <v>0</v>
      </c>
      <c r="DX164" s="19">
        <v>0</v>
      </c>
      <c r="DY164" s="19">
        <v>0</v>
      </c>
      <c r="DZ164" s="19">
        <v>0</v>
      </c>
      <c r="EA164" s="19">
        <v>0</v>
      </c>
      <c r="EB164" s="19">
        <v>0</v>
      </c>
      <c r="EC164" s="19">
        <v>0</v>
      </c>
      <c r="ED164" s="19">
        <v>0</v>
      </c>
      <c r="EE164" s="19">
        <v>0</v>
      </c>
      <c r="EF164" s="19">
        <v>0</v>
      </c>
      <c r="EG164" s="19">
        <v>0</v>
      </c>
      <c r="EH164" s="19">
        <v>0</v>
      </c>
      <c r="EI164" s="19">
        <v>0</v>
      </c>
      <c r="EJ164" s="19">
        <v>0</v>
      </c>
      <c r="EK164" s="19">
        <v>0</v>
      </c>
      <c r="EL164" s="19">
        <v>0</v>
      </c>
      <c r="EM164" s="19">
        <v>0</v>
      </c>
      <c r="EN164" s="19">
        <v>0</v>
      </c>
      <c r="EO164" s="19">
        <v>0</v>
      </c>
      <c r="EP164" s="19">
        <v>0</v>
      </c>
      <c r="EQ164" s="19">
        <v>0</v>
      </c>
      <c r="ER164" s="19">
        <v>0</v>
      </c>
      <c r="ES164" s="19">
        <v>0</v>
      </c>
      <c r="ET164" s="19">
        <v>0</v>
      </c>
      <c r="EU164" s="19">
        <v>0</v>
      </c>
      <c r="EV164" s="19">
        <v>0</v>
      </c>
      <c r="EW164" s="19">
        <v>0</v>
      </c>
      <c r="EX164" s="19">
        <v>0</v>
      </c>
      <c r="EY164" s="19">
        <v>0</v>
      </c>
      <c r="EZ164" s="19">
        <v>0</v>
      </c>
      <c r="FA164" s="19">
        <v>0</v>
      </c>
      <c r="FB164" s="19">
        <v>0</v>
      </c>
      <c r="FC164" s="19">
        <v>0</v>
      </c>
      <c r="FD164" s="19">
        <v>0</v>
      </c>
      <c r="FE164" s="19">
        <v>0</v>
      </c>
      <c r="FF164" s="19">
        <v>0</v>
      </c>
      <c r="FG164" s="19">
        <v>0</v>
      </c>
      <c r="FH164" s="20">
        <v>0</v>
      </c>
    </row>
    <row r="165" spans="1:164">
      <c r="A165" s="29"/>
      <c r="B165" s="34" t="s">
        <v>69</v>
      </c>
      <c r="C165" s="19">
        <v>0</v>
      </c>
      <c r="D165" s="19">
        <v>0.86508615117574195</v>
      </c>
      <c r="E165" s="19">
        <v>1.21855487543267</v>
      </c>
      <c r="F165" s="19">
        <v>1.35078834352174</v>
      </c>
      <c r="G165" s="19">
        <v>1.41521147792341</v>
      </c>
      <c r="H165" s="19">
        <v>1.49993760738743</v>
      </c>
      <c r="I165" s="19">
        <v>1.6358392965481601</v>
      </c>
      <c r="J165" s="19">
        <v>1.7990502563698201</v>
      </c>
      <c r="K165" s="19">
        <v>1.93738595798156</v>
      </c>
      <c r="L165" s="19">
        <v>2.0093829476626999</v>
      </c>
      <c r="M165" s="19">
        <v>2.0168704103915598</v>
      </c>
      <c r="N165" s="19">
        <v>1.9890926299630001</v>
      </c>
      <c r="O165" s="19">
        <v>1.9397275850933899</v>
      </c>
      <c r="P165" s="19">
        <v>1.8708440337505801</v>
      </c>
      <c r="Q165" s="19">
        <v>1.78226339413571</v>
      </c>
      <c r="R165" s="19">
        <v>1.6776881300762501</v>
      </c>
      <c r="S165" s="19">
        <v>1.5663760980028001</v>
      </c>
      <c r="T165" s="19">
        <v>1.4603024280648</v>
      </c>
      <c r="U165" s="19">
        <v>1.37000063096936</v>
      </c>
      <c r="V165" s="19">
        <v>1.2970521687700101</v>
      </c>
      <c r="W165" s="19">
        <v>1.23534876531351</v>
      </c>
      <c r="X165" s="19">
        <v>1.1779213384289899</v>
      </c>
      <c r="Y165" s="19">
        <v>1.11973185246218</v>
      </c>
      <c r="Z165" s="19">
        <v>1.0581161329064801</v>
      </c>
      <c r="AA165" s="19">
        <v>0.99256473156526703</v>
      </c>
      <c r="AB165" s="19">
        <v>0.92398275112718797</v>
      </c>
      <c r="AC165" s="19">
        <v>0.85377729278674097</v>
      </c>
      <c r="AD165" s="19">
        <v>0.78338710547552404</v>
      </c>
      <c r="AE165" s="19">
        <v>0.71414294304455295</v>
      </c>
      <c r="AF165" s="19">
        <v>0.64703916795260696</v>
      </c>
      <c r="AG165" s="19">
        <v>0.58284883523355002</v>
      </c>
      <c r="AH165" s="19">
        <v>0.52229466807785196</v>
      </c>
      <c r="AI165" s="19">
        <v>0.46583019668945402</v>
      </c>
      <c r="AJ165" s="19">
        <v>0.41324502745507002</v>
      </c>
      <c r="AK165" s="19">
        <v>0.363310655855141</v>
      </c>
      <c r="AL165" s="19">
        <v>0.313646475886661</v>
      </c>
      <c r="AM165" s="19">
        <v>0.26070601341694499</v>
      </c>
      <c r="AN165" s="19">
        <v>0.201267703214422</v>
      </c>
      <c r="AO165" s="19">
        <v>0.13425306697700401</v>
      </c>
      <c r="AP165" s="19">
        <v>6.0802297355491502E-2</v>
      </c>
      <c r="AQ165" s="19">
        <v>-1.5493092488286999E-2</v>
      </c>
      <c r="AR165" s="19">
        <v>-8.9852476715644503E-2</v>
      </c>
      <c r="AS165" s="19">
        <v>-0.15855628862654</v>
      </c>
      <c r="AT165" s="19">
        <v>-0.22129816210525399</v>
      </c>
      <c r="AU165" s="19">
        <v>-0.28275823167478298</v>
      </c>
      <c r="AV165" s="19">
        <v>-0.35183457303846699</v>
      </c>
      <c r="AW165" s="19">
        <v>-0.43612463281199598</v>
      </c>
      <c r="AX165" s="19">
        <v>-0.53674179962764301</v>
      </c>
      <c r="AY165" s="19">
        <v>-0.65238752353234697</v>
      </c>
      <c r="AZ165" s="19">
        <v>-0.78118014065434804</v>
      </c>
      <c r="BA165" s="19">
        <v>-0.92099416759193797</v>
      </c>
      <c r="BB165" s="19">
        <v>-1.0679787769037701</v>
      </c>
      <c r="BC165" s="19">
        <v>-1.2138987536382999</v>
      </c>
      <c r="BD165" s="19">
        <v>-1.3422930918386</v>
      </c>
      <c r="BE165" s="19">
        <v>-1.42292526819663</v>
      </c>
      <c r="BF165" s="19">
        <v>-1.42517116715592</v>
      </c>
      <c r="BG165" s="19">
        <v>-1.3292571369253201</v>
      </c>
      <c r="BH165" s="19">
        <v>-1.1326671898192799</v>
      </c>
      <c r="BI165" s="19">
        <v>-0.86006040407526496</v>
      </c>
      <c r="BJ165" s="19">
        <v>-0.55993860397523099</v>
      </c>
      <c r="BK165" s="19">
        <v>-0.29011918894324701</v>
      </c>
      <c r="BL165" s="19">
        <v>-9.7295384381750699E-2</v>
      </c>
      <c r="BM165" s="19">
        <v>0</v>
      </c>
      <c r="BN165" s="19">
        <v>0</v>
      </c>
      <c r="BO165" s="19">
        <v>0</v>
      </c>
      <c r="BP165" s="19">
        <v>0</v>
      </c>
      <c r="BQ165" s="19">
        <v>0</v>
      </c>
      <c r="BR165" s="19">
        <v>0</v>
      </c>
      <c r="BS165" s="19">
        <v>0</v>
      </c>
      <c r="BT165" s="19">
        <v>0</v>
      </c>
      <c r="BU165" s="19">
        <v>0</v>
      </c>
      <c r="BV165" s="19">
        <v>0</v>
      </c>
      <c r="BW165" s="19">
        <v>0</v>
      </c>
      <c r="BX165" s="19">
        <v>0</v>
      </c>
      <c r="BY165" s="19">
        <v>0</v>
      </c>
      <c r="BZ165" s="19">
        <v>0</v>
      </c>
      <c r="CA165" s="19">
        <v>0</v>
      </c>
      <c r="CB165" s="19">
        <v>0</v>
      </c>
      <c r="CC165" s="19">
        <v>0</v>
      </c>
      <c r="CD165" s="19">
        <v>0</v>
      </c>
      <c r="CE165" s="19">
        <v>0</v>
      </c>
      <c r="CF165" s="19">
        <v>0</v>
      </c>
      <c r="CG165" s="19">
        <v>0</v>
      </c>
      <c r="CH165" s="19">
        <v>0</v>
      </c>
      <c r="CI165" s="19">
        <v>0</v>
      </c>
      <c r="CJ165" s="19">
        <v>0</v>
      </c>
      <c r="CK165" s="19">
        <v>0</v>
      </c>
      <c r="CL165" s="19">
        <v>0</v>
      </c>
      <c r="CM165" s="19">
        <v>0</v>
      </c>
      <c r="CN165" s="19">
        <v>0</v>
      </c>
      <c r="CO165" s="19">
        <v>0</v>
      </c>
      <c r="CP165" s="19">
        <v>0</v>
      </c>
      <c r="CQ165" s="19">
        <v>0</v>
      </c>
      <c r="CR165" s="19">
        <v>0</v>
      </c>
      <c r="CS165" s="19">
        <v>0</v>
      </c>
      <c r="CT165" s="19">
        <v>0</v>
      </c>
      <c r="CU165" s="19">
        <v>0</v>
      </c>
      <c r="CV165" s="19">
        <v>0</v>
      </c>
      <c r="CW165" s="19">
        <v>0</v>
      </c>
      <c r="CX165" s="19">
        <v>0</v>
      </c>
      <c r="CY165" s="19">
        <v>0</v>
      </c>
      <c r="CZ165" s="19">
        <v>0</v>
      </c>
      <c r="DA165" s="19">
        <v>0</v>
      </c>
      <c r="DB165" s="19">
        <v>0</v>
      </c>
      <c r="DC165" s="19">
        <v>0</v>
      </c>
      <c r="DD165" s="19">
        <v>0</v>
      </c>
      <c r="DE165" s="19">
        <v>0</v>
      </c>
      <c r="DF165" s="19">
        <v>0</v>
      </c>
      <c r="DG165" s="19">
        <v>0</v>
      </c>
      <c r="DH165" s="19">
        <v>0</v>
      </c>
      <c r="DI165" s="19">
        <v>0</v>
      </c>
      <c r="DJ165" s="19">
        <v>0</v>
      </c>
      <c r="DK165" s="19">
        <v>0</v>
      </c>
      <c r="DL165" s="19">
        <v>0</v>
      </c>
      <c r="DM165" s="19">
        <v>0</v>
      </c>
      <c r="DN165" s="19">
        <v>0</v>
      </c>
      <c r="DO165" s="19">
        <v>0</v>
      </c>
      <c r="DP165" s="19">
        <v>0</v>
      </c>
      <c r="DQ165" s="19">
        <v>0</v>
      </c>
      <c r="DR165" s="19">
        <v>0</v>
      </c>
      <c r="DS165" s="19">
        <v>0</v>
      </c>
      <c r="DT165" s="19">
        <v>0</v>
      </c>
      <c r="DU165" s="19">
        <v>0</v>
      </c>
      <c r="DV165" s="19">
        <v>0</v>
      </c>
      <c r="DW165" s="19">
        <v>0</v>
      </c>
      <c r="DX165" s="19">
        <v>0</v>
      </c>
      <c r="DY165" s="19">
        <v>0</v>
      </c>
      <c r="DZ165" s="19">
        <v>0</v>
      </c>
      <c r="EA165" s="19">
        <v>0</v>
      </c>
      <c r="EB165" s="19">
        <v>0</v>
      </c>
      <c r="EC165" s="19">
        <v>0</v>
      </c>
      <c r="ED165" s="19">
        <v>0</v>
      </c>
      <c r="EE165" s="19">
        <v>0</v>
      </c>
      <c r="EF165" s="19">
        <v>0</v>
      </c>
      <c r="EG165" s="19">
        <v>0</v>
      </c>
      <c r="EH165" s="19">
        <v>0</v>
      </c>
      <c r="EI165" s="19">
        <v>0</v>
      </c>
      <c r="EJ165" s="19">
        <v>0</v>
      </c>
      <c r="EK165" s="19">
        <v>0</v>
      </c>
      <c r="EL165" s="19">
        <v>0</v>
      </c>
      <c r="EM165" s="19">
        <v>0</v>
      </c>
      <c r="EN165" s="19">
        <v>0</v>
      </c>
      <c r="EO165" s="19">
        <v>0</v>
      </c>
      <c r="EP165" s="19">
        <v>0</v>
      </c>
      <c r="EQ165" s="19">
        <v>0</v>
      </c>
      <c r="ER165" s="19">
        <v>0</v>
      </c>
      <c r="ES165" s="19">
        <v>0</v>
      </c>
      <c r="ET165" s="19">
        <v>0</v>
      </c>
      <c r="EU165" s="19">
        <v>0</v>
      </c>
      <c r="EV165" s="19">
        <v>0</v>
      </c>
      <c r="EW165" s="19">
        <v>0</v>
      </c>
      <c r="EX165" s="19">
        <v>0</v>
      </c>
      <c r="EY165" s="19">
        <v>0</v>
      </c>
      <c r="EZ165" s="19">
        <v>0</v>
      </c>
      <c r="FA165" s="19">
        <v>0</v>
      </c>
      <c r="FB165" s="19">
        <v>0</v>
      </c>
      <c r="FC165" s="19">
        <v>0</v>
      </c>
      <c r="FD165" s="19">
        <v>0</v>
      </c>
      <c r="FE165" s="19">
        <v>0</v>
      </c>
      <c r="FF165" s="19">
        <v>0</v>
      </c>
      <c r="FG165" s="19">
        <v>0</v>
      </c>
      <c r="FH165" s="20">
        <v>0</v>
      </c>
    </row>
    <row r="166" spans="1:164">
      <c r="A166" s="29"/>
      <c r="B166" s="35" t="s">
        <v>71</v>
      </c>
      <c r="C166" s="19">
        <v>0</v>
      </c>
      <c r="D166" s="19">
        <v>4.2502030008494804</v>
      </c>
      <c r="E166" s="19">
        <v>6.4924889557182199</v>
      </c>
      <c r="F166" s="19">
        <v>7.6580030329995097</v>
      </c>
      <c r="G166" s="19">
        <v>8.1860562221957007</v>
      </c>
      <c r="H166" s="19">
        <v>8.4314885234720904</v>
      </c>
      <c r="I166" s="19">
        <v>8.6650777403004398</v>
      </c>
      <c r="J166" s="19">
        <v>8.9941198766429604</v>
      </c>
      <c r="K166" s="19">
        <v>9.3824690243284206</v>
      </c>
      <c r="L166" s="19">
        <v>9.74458455286074</v>
      </c>
      <c r="M166" s="19">
        <v>10.029621991280401</v>
      </c>
      <c r="N166" s="19">
        <v>10.2489848218045</v>
      </c>
      <c r="O166" s="19">
        <v>10.4108592200466</v>
      </c>
      <c r="P166" s="19">
        <v>10.503815373152699</v>
      </c>
      <c r="Q166" s="19">
        <v>10.5048724896221</v>
      </c>
      <c r="R166" s="19">
        <v>10.394496305290099</v>
      </c>
      <c r="S166" s="19">
        <v>10.170116235217799</v>
      </c>
      <c r="T166" s="19">
        <v>9.8520713753193405</v>
      </c>
      <c r="U166" s="19">
        <v>9.4798738572236303</v>
      </c>
      <c r="V166" s="19">
        <v>9.1027379441796707</v>
      </c>
      <c r="W166" s="19">
        <v>8.7527516783787007</v>
      </c>
      <c r="X166" s="19">
        <v>8.4433078380188196</v>
      </c>
      <c r="Y166" s="19">
        <v>8.1786055779805302</v>
      </c>
      <c r="Z166" s="19">
        <v>7.9598017428996499</v>
      </c>
      <c r="AA166" s="19">
        <v>7.7879537613520204</v>
      </c>
      <c r="AB166" s="19">
        <v>7.6642709969448299</v>
      </c>
      <c r="AC166" s="19">
        <v>7.5882812962049702</v>
      </c>
      <c r="AD166" s="19">
        <v>7.5576358621065696</v>
      </c>
      <c r="AE166" s="19">
        <v>7.5620944664902998</v>
      </c>
      <c r="AF166" s="19">
        <v>7.5902630369540001</v>
      </c>
      <c r="AG166" s="19">
        <v>7.6373080207064596</v>
      </c>
      <c r="AH166" s="19">
        <v>7.70347131379385</v>
      </c>
      <c r="AI166" s="19">
        <v>7.7919537811229604</v>
      </c>
      <c r="AJ166" s="19">
        <v>7.9059990816829</v>
      </c>
      <c r="AK166" s="19">
        <v>8.0463092139336307</v>
      </c>
      <c r="AL166" s="19">
        <v>8.2101729232498695</v>
      </c>
      <c r="AM166" s="19">
        <v>8.3922020935623909</v>
      </c>
      <c r="AN166" s="19">
        <v>8.5851056220257096</v>
      </c>
      <c r="AO166" s="19">
        <v>8.7838390343661192</v>
      </c>
      <c r="AP166" s="19">
        <v>8.9912281311258404</v>
      </c>
      <c r="AQ166" s="19">
        <v>9.2171137619929908</v>
      </c>
      <c r="AR166" s="19">
        <v>9.4741444290454595</v>
      </c>
      <c r="AS166" s="19">
        <v>9.7699496567203905</v>
      </c>
      <c r="AT166" s="19">
        <v>10.098609078535301</v>
      </c>
      <c r="AU166" s="19">
        <v>10.433949079514599</v>
      </c>
      <c r="AV166" s="19">
        <v>10.729663911083099</v>
      </c>
      <c r="AW166" s="19">
        <v>10.9395059535474</v>
      </c>
      <c r="AX166" s="19">
        <v>11.043009156257099</v>
      </c>
      <c r="AY166" s="19">
        <v>11.0326635123311</v>
      </c>
      <c r="AZ166" s="19">
        <v>10.9090437943855</v>
      </c>
      <c r="BA166" s="19">
        <v>10.673505880033201</v>
      </c>
      <c r="BB166" s="19">
        <v>10.3208036116408</v>
      </c>
      <c r="BC166" s="19">
        <v>9.8332287467437904</v>
      </c>
      <c r="BD166" s="19">
        <v>9.1748404212792192</v>
      </c>
      <c r="BE166" s="19">
        <v>8.2875742779042696</v>
      </c>
      <c r="BF166" s="19">
        <v>7.1706412293320101</v>
      </c>
      <c r="BG166" s="19">
        <v>5.8833855229722802</v>
      </c>
      <c r="BH166" s="19">
        <v>4.5323504314734899</v>
      </c>
      <c r="BI166" s="19">
        <v>3.24953425302447</v>
      </c>
      <c r="BJ166" s="19">
        <v>2.1507417629639698</v>
      </c>
      <c r="BK166" s="19">
        <v>1.30040233925358</v>
      </c>
      <c r="BL166" s="19">
        <v>0.66356825044822398</v>
      </c>
      <c r="BM166" s="19">
        <v>0</v>
      </c>
      <c r="BN166" s="19">
        <v>0</v>
      </c>
      <c r="BO166" s="19">
        <v>0</v>
      </c>
      <c r="BP166" s="19">
        <v>0</v>
      </c>
      <c r="BQ166" s="19">
        <v>0</v>
      </c>
      <c r="BR166" s="19">
        <v>0</v>
      </c>
      <c r="BS166" s="19">
        <v>0</v>
      </c>
      <c r="BT166" s="19">
        <v>0</v>
      </c>
      <c r="BU166" s="19">
        <v>0</v>
      </c>
      <c r="BV166" s="19">
        <v>0</v>
      </c>
      <c r="BW166" s="19">
        <v>0</v>
      </c>
      <c r="BX166" s="19">
        <v>0</v>
      </c>
      <c r="BY166" s="19">
        <v>0</v>
      </c>
      <c r="BZ166" s="19">
        <v>0</v>
      </c>
      <c r="CA166" s="19">
        <v>0</v>
      </c>
      <c r="CB166" s="19">
        <v>0</v>
      </c>
      <c r="CC166" s="19">
        <v>0</v>
      </c>
      <c r="CD166" s="19">
        <v>0</v>
      </c>
      <c r="CE166" s="19">
        <v>0</v>
      </c>
      <c r="CF166" s="19">
        <v>0</v>
      </c>
      <c r="CG166" s="19">
        <v>0</v>
      </c>
      <c r="CH166" s="19">
        <v>0</v>
      </c>
      <c r="CI166" s="19">
        <v>0</v>
      </c>
      <c r="CJ166" s="19">
        <v>0</v>
      </c>
      <c r="CK166" s="19">
        <v>0</v>
      </c>
      <c r="CL166" s="19">
        <v>0</v>
      </c>
      <c r="CM166" s="19">
        <v>0</v>
      </c>
      <c r="CN166" s="19">
        <v>0</v>
      </c>
      <c r="CO166" s="19">
        <v>0</v>
      </c>
      <c r="CP166" s="19">
        <v>0</v>
      </c>
      <c r="CQ166" s="19">
        <v>0</v>
      </c>
      <c r="CR166" s="19">
        <v>0</v>
      </c>
      <c r="CS166" s="19">
        <v>0</v>
      </c>
      <c r="CT166" s="19">
        <v>0</v>
      </c>
      <c r="CU166" s="19">
        <v>0</v>
      </c>
      <c r="CV166" s="19">
        <v>0</v>
      </c>
      <c r="CW166" s="19">
        <v>0</v>
      </c>
      <c r="CX166" s="19">
        <v>0</v>
      </c>
      <c r="CY166" s="19">
        <v>0</v>
      </c>
      <c r="CZ166" s="19">
        <v>0</v>
      </c>
      <c r="DA166" s="19">
        <v>0</v>
      </c>
      <c r="DB166" s="19">
        <v>0</v>
      </c>
      <c r="DC166" s="19">
        <v>0</v>
      </c>
      <c r="DD166" s="19">
        <v>0</v>
      </c>
      <c r="DE166" s="19">
        <v>0</v>
      </c>
      <c r="DF166" s="19">
        <v>0</v>
      </c>
      <c r="DG166" s="19">
        <v>0</v>
      </c>
      <c r="DH166" s="19">
        <v>0</v>
      </c>
      <c r="DI166" s="19">
        <v>0</v>
      </c>
      <c r="DJ166" s="19">
        <v>0</v>
      </c>
      <c r="DK166" s="19">
        <v>0</v>
      </c>
      <c r="DL166" s="19">
        <v>0</v>
      </c>
      <c r="DM166" s="19">
        <v>0</v>
      </c>
      <c r="DN166" s="19">
        <v>0</v>
      </c>
      <c r="DO166" s="19">
        <v>0</v>
      </c>
      <c r="DP166" s="19">
        <v>0</v>
      </c>
      <c r="DQ166" s="19">
        <v>0</v>
      </c>
      <c r="DR166" s="19">
        <v>0</v>
      </c>
      <c r="DS166" s="19">
        <v>0</v>
      </c>
      <c r="DT166" s="19">
        <v>0</v>
      </c>
      <c r="DU166" s="19">
        <v>0</v>
      </c>
      <c r="DV166" s="19">
        <v>0</v>
      </c>
      <c r="DW166" s="19">
        <v>0</v>
      </c>
      <c r="DX166" s="19">
        <v>0</v>
      </c>
      <c r="DY166" s="19">
        <v>0</v>
      </c>
      <c r="DZ166" s="19">
        <v>0</v>
      </c>
      <c r="EA166" s="19">
        <v>0</v>
      </c>
      <c r="EB166" s="19">
        <v>0</v>
      </c>
      <c r="EC166" s="19">
        <v>0</v>
      </c>
      <c r="ED166" s="19">
        <v>0</v>
      </c>
      <c r="EE166" s="19">
        <v>0</v>
      </c>
      <c r="EF166" s="19">
        <v>0</v>
      </c>
      <c r="EG166" s="19">
        <v>0</v>
      </c>
      <c r="EH166" s="19">
        <v>0</v>
      </c>
      <c r="EI166" s="19">
        <v>0</v>
      </c>
      <c r="EJ166" s="19">
        <v>0</v>
      </c>
      <c r="EK166" s="19">
        <v>0</v>
      </c>
      <c r="EL166" s="19">
        <v>0</v>
      </c>
      <c r="EM166" s="19">
        <v>0</v>
      </c>
      <c r="EN166" s="19">
        <v>0</v>
      </c>
      <c r="EO166" s="19">
        <v>0</v>
      </c>
      <c r="EP166" s="19">
        <v>0</v>
      </c>
      <c r="EQ166" s="19">
        <v>0</v>
      </c>
      <c r="ER166" s="19">
        <v>0</v>
      </c>
      <c r="ES166" s="19">
        <v>0</v>
      </c>
      <c r="ET166" s="19">
        <v>0</v>
      </c>
      <c r="EU166" s="19">
        <v>0</v>
      </c>
      <c r="EV166" s="19">
        <v>0</v>
      </c>
      <c r="EW166" s="19">
        <v>0</v>
      </c>
      <c r="EX166" s="19">
        <v>0</v>
      </c>
      <c r="EY166" s="19">
        <v>0</v>
      </c>
      <c r="EZ166" s="19">
        <v>0</v>
      </c>
      <c r="FA166" s="19">
        <v>0</v>
      </c>
      <c r="FB166" s="19">
        <v>0</v>
      </c>
      <c r="FC166" s="19">
        <v>0</v>
      </c>
      <c r="FD166" s="19">
        <v>0</v>
      </c>
      <c r="FE166" s="19">
        <v>0</v>
      </c>
      <c r="FF166" s="19">
        <v>0</v>
      </c>
      <c r="FG166" s="19">
        <v>0</v>
      </c>
      <c r="FH166" s="20">
        <v>0</v>
      </c>
    </row>
    <row r="167" spans="1:164">
      <c r="A167" s="29"/>
      <c r="B167" s="35" t="s">
        <v>72</v>
      </c>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20"/>
    </row>
    <row r="168" spans="1:164">
      <c r="A168" s="29"/>
      <c r="B168" s="35" t="s">
        <v>73</v>
      </c>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20"/>
    </row>
    <row r="169" spans="1:164">
      <c r="A169" s="29"/>
      <c r="B169" s="35" t="s">
        <v>74</v>
      </c>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20"/>
    </row>
    <row r="170" spans="1:164">
      <c r="A170" s="31" t="s">
        <v>42</v>
      </c>
      <c r="B170" s="33" t="s">
        <v>70</v>
      </c>
      <c r="C170" s="17">
        <v>0</v>
      </c>
      <c r="D170" s="17">
        <v>0.140559798248267</v>
      </c>
      <c r="E170" s="17">
        <v>0.201844639946229</v>
      </c>
      <c r="F170" s="17">
        <v>0.24966693618595501</v>
      </c>
      <c r="G170" s="17">
        <v>0.34871964194112398</v>
      </c>
      <c r="H170" s="17">
        <v>0.54769469903705603</v>
      </c>
      <c r="I170" s="17">
        <v>0.83321067057926501</v>
      </c>
      <c r="J170" s="17">
        <v>1.12717106057396</v>
      </c>
      <c r="K170" s="17">
        <v>1.3402153008276401</v>
      </c>
      <c r="L170" s="17">
        <v>1.4357041033187901</v>
      </c>
      <c r="M170" s="17">
        <v>1.44410017207133</v>
      </c>
      <c r="N170" s="17">
        <v>1.4263126482461901</v>
      </c>
      <c r="O170" s="17">
        <v>1.43133462888722</v>
      </c>
      <c r="P170" s="17">
        <v>1.4732870610239599</v>
      </c>
      <c r="Q170" s="17">
        <v>1.5319117645148601</v>
      </c>
      <c r="R170" s="17">
        <v>1.5717665717037701</v>
      </c>
      <c r="S170" s="17">
        <v>1.56676680143863</v>
      </c>
      <c r="T170" s="17">
        <v>1.51484047396102</v>
      </c>
      <c r="U170" s="17">
        <v>1.4355229879161799</v>
      </c>
      <c r="V170" s="17">
        <v>1.3548723531003599</v>
      </c>
      <c r="W170" s="17">
        <v>1.2902055692059999</v>
      </c>
      <c r="X170" s="17">
        <v>1.24528678676743</v>
      </c>
      <c r="Y170" s="17">
        <v>1.2156796050654499</v>
      </c>
      <c r="Z170" s="17">
        <v>1.19614328174164</v>
      </c>
      <c r="AA170" s="17">
        <v>1.18396713930107</v>
      </c>
      <c r="AB170" s="17">
        <v>1.1777752576679199</v>
      </c>
      <c r="AC170" s="17">
        <v>1.17472181341825</v>
      </c>
      <c r="AD170" s="17">
        <v>1.1693320552427799</v>
      </c>
      <c r="AE170" s="17">
        <v>1.15513010713692</v>
      </c>
      <c r="AF170" s="17">
        <v>1.1275640630108099</v>
      </c>
      <c r="AG170" s="17">
        <v>1.08599433697199</v>
      </c>
      <c r="AH170" s="17">
        <v>1.03388791022733</v>
      </c>
      <c r="AI170" s="17">
        <v>0.978000252607786</v>
      </c>
      <c r="AJ170" s="17">
        <v>0.926575097642094</v>
      </c>
      <c r="AK170" s="17">
        <v>0.88716124702384103</v>
      </c>
      <c r="AL170" s="17">
        <v>0.865079076309757</v>
      </c>
      <c r="AM170" s="17">
        <v>0.86243864034146001</v>
      </c>
      <c r="AN170" s="17">
        <v>0.87794598086867504</v>
      </c>
      <c r="AO170" s="17">
        <v>0.907671363408458</v>
      </c>
      <c r="AP170" s="17">
        <v>0.94650172765107099</v>
      </c>
      <c r="AQ170" s="17">
        <v>0.98976641339062299</v>
      </c>
      <c r="AR170" s="17">
        <v>1.03475466028551</v>
      </c>
      <c r="AS170" s="17">
        <v>1.0820040586069299</v>
      </c>
      <c r="AT170" s="17">
        <v>1.1356025522364199</v>
      </c>
      <c r="AU170" s="17">
        <v>1.20134382990015</v>
      </c>
      <c r="AV170" s="17">
        <v>1.28289632891413</v>
      </c>
      <c r="AW170" s="17">
        <v>1.37828864919905</v>
      </c>
      <c r="AX170" s="17">
        <v>1.4794840721159599</v>
      </c>
      <c r="AY170" s="17">
        <v>1.57547782045633</v>
      </c>
      <c r="AZ170" s="17">
        <v>1.65636311903875</v>
      </c>
      <c r="BA170" s="17">
        <v>1.7154847408128</v>
      </c>
      <c r="BB170" s="17">
        <v>1.7489929217289999</v>
      </c>
      <c r="BC170" s="17">
        <v>1.75331045613158</v>
      </c>
      <c r="BD170" s="17">
        <v>1.7204587482672</v>
      </c>
      <c r="BE170" s="17">
        <v>1.63327983336111</v>
      </c>
      <c r="BF170" s="17">
        <v>1.46831290089613</v>
      </c>
      <c r="BG170" s="17">
        <v>1.21320855677916</v>
      </c>
      <c r="BH170" s="17">
        <v>0.88964811574082903</v>
      </c>
      <c r="BI170" s="17">
        <v>0.55677376993194905</v>
      </c>
      <c r="BJ170" s="17">
        <v>0.28253206586669399</v>
      </c>
      <c r="BK170" s="17">
        <v>0.105956887109628</v>
      </c>
      <c r="BL170" s="17">
        <v>2.3160753752267501E-2</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8">
        <v>0</v>
      </c>
    </row>
    <row r="171" spans="1:164">
      <c r="A171" s="29"/>
      <c r="B171" s="34" t="s">
        <v>69</v>
      </c>
      <c r="C171" s="19">
        <v>0</v>
      </c>
      <c r="D171" s="19">
        <v>0.61805364437856503</v>
      </c>
      <c r="E171" s="19">
        <v>0.79979913361102895</v>
      </c>
      <c r="F171" s="19">
        <v>0.88786584241184097</v>
      </c>
      <c r="G171" s="19">
        <v>1.0826236110802101</v>
      </c>
      <c r="H171" s="19">
        <v>1.4394437729621701</v>
      </c>
      <c r="I171" s="19">
        <v>1.87215248236251</v>
      </c>
      <c r="J171" s="19">
        <v>2.2454067733896399</v>
      </c>
      <c r="K171" s="19">
        <v>2.4746861628900998</v>
      </c>
      <c r="L171" s="19">
        <v>2.5763336504518901</v>
      </c>
      <c r="M171" s="19">
        <v>2.62876887648161</v>
      </c>
      <c r="N171" s="19">
        <v>2.6906112046280199</v>
      </c>
      <c r="O171" s="19">
        <v>2.7642758965279199</v>
      </c>
      <c r="P171" s="19">
        <v>2.8198227132754901</v>
      </c>
      <c r="Q171" s="19">
        <v>2.83267813989784</v>
      </c>
      <c r="R171" s="19">
        <v>2.7985851109841602</v>
      </c>
      <c r="S171" s="19">
        <v>2.7252212450759199</v>
      </c>
      <c r="T171" s="19">
        <v>2.6180928651969202</v>
      </c>
      <c r="U171" s="19">
        <v>2.4757311920388601</v>
      </c>
      <c r="V171" s="19">
        <v>2.2964264308242401</v>
      </c>
      <c r="W171" s="19">
        <v>2.08672254565534</v>
      </c>
      <c r="X171" s="19">
        <v>1.8622640933580601</v>
      </c>
      <c r="Y171" s="19">
        <v>1.6417966653068501</v>
      </c>
      <c r="Z171" s="19">
        <v>1.4405562103862299</v>
      </c>
      <c r="AA171" s="19">
        <v>1.2665271568383001</v>
      </c>
      <c r="AB171" s="19">
        <v>1.12018627657769</v>
      </c>
      <c r="AC171" s="19">
        <v>0.99779105781438804</v>
      </c>
      <c r="AD171" s="19">
        <v>0.895305730353959</v>
      </c>
      <c r="AE171" s="19">
        <v>0.80965502399089995</v>
      </c>
      <c r="AF171" s="19">
        <v>0.73805512064199597</v>
      </c>
      <c r="AG171" s="19">
        <v>0.67767396902382404</v>
      </c>
      <c r="AH171" s="19">
        <v>0.62583703128910395</v>
      </c>
      <c r="AI171" s="19">
        <v>0.579255673838871</v>
      </c>
      <c r="AJ171" s="19">
        <v>0.53280874146935897</v>
      </c>
      <c r="AK171" s="19">
        <v>0.48024051064197198</v>
      </c>
      <c r="AL171" s="19">
        <v>0.41744117303978601</v>
      </c>
      <c r="AM171" s="19">
        <v>0.346105054359999</v>
      </c>
      <c r="AN171" s="19">
        <v>0.27370127465329802</v>
      </c>
      <c r="AO171" s="19">
        <v>0.20827694488236601</v>
      </c>
      <c r="AP171" s="19">
        <v>0.15237911057182801</v>
      </c>
      <c r="AQ171" s="19">
        <v>0.101730699904391</v>
      </c>
      <c r="AR171" s="19">
        <v>4.8950111244039002E-2</v>
      </c>
      <c r="AS171" s="19">
        <v>-1.22204319755019E-2</v>
      </c>
      <c r="AT171" s="19">
        <v>-8.5628383871300603E-2</v>
      </c>
      <c r="AU171" s="19">
        <v>-0.17402798466038599</v>
      </c>
      <c r="AV171" s="19">
        <v>-0.28040165826680902</v>
      </c>
      <c r="AW171" s="19">
        <v>-0.40707091613686802</v>
      </c>
      <c r="AX171" s="19">
        <v>-0.55295141028998795</v>
      </c>
      <c r="AY171" s="19">
        <v>-0.71188025154523604</v>
      </c>
      <c r="AZ171" s="19">
        <v>-0.87479557676729702</v>
      </c>
      <c r="BA171" s="19">
        <v>-1.03562401266669</v>
      </c>
      <c r="BB171" s="19">
        <v>-1.1969388098970599</v>
      </c>
      <c r="BC171" s="19">
        <v>-1.3681099714854199</v>
      </c>
      <c r="BD171" s="19">
        <v>-1.54937774653035</v>
      </c>
      <c r="BE171" s="19">
        <v>-1.7071210663685401</v>
      </c>
      <c r="BF171" s="19">
        <v>-1.76530419281107</v>
      </c>
      <c r="BG171" s="19">
        <v>-1.6402955567452899</v>
      </c>
      <c r="BH171" s="19">
        <v>-1.30924639511574</v>
      </c>
      <c r="BI171" s="19">
        <v>-0.85211143297123804</v>
      </c>
      <c r="BJ171" s="19">
        <v>-0.41327709398784501</v>
      </c>
      <c r="BK171" s="19">
        <v>-0.110851316676341</v>
      </c>
      <c r="BL171" s="19">
        <v>2.2305612228062901E-2</v>
      </c>
      <c r="BM171" s="19">
        <v>0</v>
      </c>
      <c r="BN171" s="19">
        <v>0</v>
      </c>
      <c r="BO171" s="19">
        <v>0</v>
      </c>
      <c r="BP171" s="19">
        <v>0</v>
      </c>
      <c r="BQ171" s="19">
        <v>0</v>
      </c>
      <c r="BR171" s="19">
        <v>0</v>
      </c>
      <c r="BS171" s="19">
        <v>0</v>
      </c>
      <c r="BT171" s="19">
        <v>0</v>
      </c>
      <c r="BU171" s="19">
        <v>0</v>
      </c>
      <c r="BV171" s="19">
        <v>0</v>
      </c>
      <c r="BW171" s="19">
        <v>0</v>
      </c>
      <c r="BX171" s="19">
        <v>0</v>
      </c>
      <c r="BY171" s="19">
        <v>0</v>
      </c>
      <c r="BZ171" s="19">
        <v>0</v>
      </c>
      <c r="CA171" s="19">
        <v>0</v>
      </c>
      <c r="CB171" s="19">
        <v>0</v>
      </c>
      <c r="CC171" s="19">
        <v>0</v>
      </c>
      <c r="CD171" s="19">
        <v>0</v>
      </c>
      <c r="CE171" s="19">
        <v>0</v>
      </c>
      <c r="CF171" s="19">
        <v>0</v>
      </c>
      <c r="CG171" s="19">
        <v>0</v>
      </c>
      <c r="CH171" s="19">
        <v>0</v>
      </c>
      <c r="CI171" s="19">
        <v>0</v>
      </c>
      <c r="CJ171" s="19">
        <v>0</v>
      </c>
      <c r="CK171" s="19">
        <v>0</v>
      </c>
      <c r="CL171" s="19">
        <v>0</v>
      </c>
      <c r="CM171" s="19">
        <v>0</v>
      </c>
      <c r="CN171" s="19">
        <v>0</v>
      </c>
      <c r="CO171" s="19">
        <v>0</v>
      </c>
      <c r="CP171" s="19">
        <v>0</v>
      </c>
      <c r="CQ171" s="19">
        <v>0</v>
      </c>
      <c r="CR171" s="19">
        <v>0</v>
      </c>
      <c r="CS171" s="19">
        <v>0</v>
      </c>
      <c r="CT171" s="19">
        <v>0</v>
      </c>
      <c r="CU171" s="19">
        <v>0</v>
      </c>
      <c r="CV171" s="19">
        <v>0</v>
      </c>
      <c r="CW171" s="19">
        <v>0</v>
      </c>
      <c r="CX171" s="19">
        <v>0</v>
      </c>
      <c r="CY171" s="19">
        <v>0</v>
      </c>
      <c r="CZ171" s="19">
        <v>0</v>
      </c>
      <c r="DA171" s="19">
        <v>0</v>
      </c>
      <c r="DB171" s="19">
        <v>0</v>
      </c>
      <c r="DC171" s="19">
        <v>0</v>
      </c>
      <c r="DD171" s="19">
        <v>0</v>
      </c>
      <c r="DE171" s="19">
        <v>0</v>
      </c>
      <c r="DF171" s="19">
        <v>0</v>
      </c>
      <c r="DG171" s="19">
        <v>0</v>
      </c>
      <c r="DH171" s="19">
        <v>0</v>
      </c>
      <c r="DI171" s="19">
        <v>0</v>
      </c>
      <c r="DJ171" s="19">
        <v>0</v>
      </c>
      <c r="DK171" s="19">
        <v>0</v>
      </c>
      <c r="DL171" s="19">
        <v>0</v>
      </c>
      <c r="DM171" s="19">
        <v>0</v>
      </c>
      <c r="DN171" s="19">
        <v>0</v>
      </c>
      <c r="DO171" s="19">
        <v>0</v>
      </c>
      <c r="DP171" s="19">
        <v>0</v>
      </c>
      <c r="DQ171" s="19">
        <v>0</v>
      </c>
      <c r="DR171" s="19">
        <v>0</v>
      </c>
      <c r="DS171" s="19">
        <v>0</v>
      </c>
      <c r="DT171" s="19">
        <v>0</v>
      </c>
      <c r="DU171" s="19">
        <v>0</v>
      </c>
      <c r="DV171" s="19">
        <v>0</v>
      </c>
      <c r="DW171" s="19">
        <v>0</v>
      </c>
      <c r="DX171" s="19">
        <v>0</v>
      </c>
      <c r="DY171" s="19">
        <v>0</v>
      </c>
      <c r="DZ171" s="19">
        <v>0</v>
      </c>
      <c r="EA171" s="19">
        <v>0</v>
      </c>
      <c r="EB171" s="19">
        <v>0</v>
      </c>
      <c r="EC171" s="19">
        <v>0</v>
      </c>
      <c r="ED171" s="19">
        <v>0</v>
      </c>
      <c r="EE171" s="19">
        <v>0</v>
      </c>
      <c r="EF171" s="19">
        <v>0</v>
      </c>
      <c r="EG171" s="19">
        <v>0</v>
      </c>
      <c r="EH171" s="19">
        <v>0</v>
      </c>
      <c r="EI171" s="19">
        <v>0</v>
      </c>
      <c r="EJ171" s="19">
        <v>0</v>
      </c>
      <c r="EK171" s="19">
        <v>0</v>
      </c>
      <c r="EL171" s="19">
        <v>0</v>
      </c>
      <c r="EM171" s="19">
        <v>0</v>
      </c>
      <c r="EN171" s="19">
        <v>0</v>
      </c>
      <c r="EO171" s="19">
        <v>0</v>
      </c>
      <c r="EP171" s="19">
        <v>0</v>
      </c>
      <c r="EQ171" s="19">
        <v>0</v>
      </c>
      <c r="ER171" s="19">
        <v>0</v>
      </c>
      <c r="ES171" s="19">
        <v>0</v>
      </c>
      <c r="ET171" s="19">
        <v>0</v>
      </c>
      <c r="EU171" s="19">
        <v>0</v>
      </c>
      <c r="EV171" s="19">
        <v>0</v>
      </c>
      <c r="EW171" s="19">
        <v>0</v>
      </c>
      <c r="EX171" s="19">
        <v>0</v>
      </c>
      <c r="EY171" s="19">
        <v>0</v>
      </c>
      <c r="EZ171" s="19">
        <v>0</v>
      </c>
      <c r="FA171" s="19">
        <v>0</v>
      </c>
      <c r="FB171" s="19">
        <v>0</v>
      </c>
      <c r="FC171" s="19">
        <v>0</v>
      </c>
      <c r="FD171" s="19">
        <v>0</v>
      </c>
      <c r="FE171" s="19">
        <v>0</v>
      </c>
      <c r="FF171" s="19">
        <v>0</v>
      </c>
      <c r="FG171" s="19">
        <v>0</v>
      </c>
      <c r="FH171" s="20">
        <v>0</v>
      </c>
    </row>
    <row r="172" spans="1:164">
      <c r="A172" s="29"/>
      <c r="B172" s="35" t="s">
        <v>71</v>
      </c>
      <c r="C172" s="19">
        <v>0</v>
      </c>
      <c r="D172" s="19">
        <v>3.9968357817721301</v>
      </c>
      <c r="E172" s="19">
        <v>5.5376110588457799</v>
      </c>
      <c r="F172" s="19">
        <v>5.9913615027581297</v>
      </c>
      <c r="G172" s="19">
        <v>6.1292810438048999</v>
      </c>
      <c r="H172" s="19">
        <v>6.4864936716109796</v>
      </c>
      <c r="I172" s="19">
        <v>7.2569910273237603</v>
      </c>
      <c r="J172" s="19">
        <v>8.4028115505986793</v>
      </c>
      <c r="K172" s="19">
        <v>9.7686535262060605</v>
      </c>
      <c r="L172" s="19">
        <v>11.1412430258165</v>
      </c>
      <c r="M172" s="19">
        <v>12.3074591542752</v>
      </c>
      <c r="N172" s="19">
        <v>13.130998236101</v>
      </c>
      <c r="O172" s="19">
        <v>13.5867272741527</v>
      </c>
      <c r="P172" s="19">
        <v>13.719704136727101</v>
      </c>
      <c r="Q172" s="19">
        <v>13.583242766312299</v>
      </c>
      <c r="R172" s="19">
        <v>13.216049682101501</v>
      </c>
      <c r="S172" s="19">
        <v>12.658923331418</v>
      </c>
      <c r="T172" s="19">
        <v>11.9757015761601</v>
      </c>
      <c r="U172" s="19">
        <v>11.251259954092401</v>
      </c>
      <c r="V172" s="19">
        <v>10.565125951034201</v>
      </c>
      <c r="W172" s="19">
        <v>9.9614333375257793</v>
      </c>
      <c r="X172" s="19">
        <v>9.4395707523393497</v>
      </c>
      <c r="Y172" s="19">
        <v>8.9716287815320808</v>
      </c>
      <c r="Z172" s="19">
        <v>8.5307091154608496</v>
      </c>
      <c r="AA172" s="19">
        <v>8.1088716037147304</v>
      </c>
      <c r="AB172" s="19">
        <v>7.7161707084408899</v>
      </c>
      <c r="AC172" s="19">
        <v>7.3684307705547702</v>
      </c>
      <c r="AD172" s="19">
        <v>7.0760819368789498</v>
      </c>
      <c r="AE172" s="19">
        <v>6.8401253912553504</v>
      </c>
      <c r="AF172" s="19">
        <v>6.6547610032588302</v>
      </c>
      <c r="AG172" s="19">
        <v>6.5131852001823303</v>
      </c>
      <c r="AH172" s="19">
        <v>6.4122831469225501</v>
      </c>
      <c r="AI172" s="19">
        <v>6.3519374625365002</v>
      </c>
      <c r="AJ172" s="19">
        <v>6.3301287004182596</v>
      </c>
      <c r="AK172" s="19">
        <v>6.34077067519154</v>
      </c>
      <c r="AL172" s="19">
        <v>6.3781722794002302</v>
      </c>
      <c r="AM172" s="19">
        <v>6.4453815993626797</v>
      </c>
      <c r="AN172" s="19">
        <v>6.5576155479942901</v>
      </c>
      <c r="AO172" s="19">
        <v>6.7340365023505004</v>
      </c>
      <c r="AP172" s="19">
        <v>6.9840338542832203</v>
      </c>
      <c r="AQ172" s="19">
        <v>7.3001502785945203</v>
      </c>
      <c r="AR172" s="19">
        <v>7.6629052287392003</v>
      </c>
      <c r="AS172" s="19">
        <v>8.0522012720552194</v>
      </c>
      <c r="AT172" s="19">
        <v>8.4553474130893491</v>
      </c>
      <c r="AU172" s="19">
        <v>8.8654163237477004</v>
      </c>
      <c r="AV172" s="19">
        <v>9.2726657673678403</v>
      </c>
      <c r="AW172" s="19">
        <v>9.6583149390990997</v>
      </c>
      <c r="AX172" s="19">
        <v>9.9973293463425907</v>
      </c>
      <c r="AY172" s="19">
        <v>10.2684609723277</v>
      </c>
      <c r="AZ172" s="19">
        <v>10.463348311187399</v>
      </c>
      <c r="BA172" s="19">
        <v>10.5843942277809</v>
      </c>
      <c r="BB172" s="19">
        <v>10.623663311510001</v>
      </c>
      <c r="BC172" s="19">
        <v>10.527029809868701</v>
      </c>
      <c r="BD172" s="19">
        <v>10.1706307703846</v>
      </c>
      <c r="BE172" s="19">
        <v>9.3914239995904705</v>
      </c>
      <c r="BF172" s="19">
        <v>8.0879072968181607</v>
      </c>
      <c r="BG172" s="19">
        <v>6.3381069028585504</v>
      </c>
      <c r="BH172" s="19">
        <v>4.4297870739102096</v>
      </c>
      <c r="BI172" s="19">
        <v>2.74180581156486</v>
      </c>
      <c r="BJ172" s="19">
        <v>1.54162323271316</v>
      </c>
      <c r="BK172" s="19">
        <v>0.85169154096835797</v>
      </c>
      <c r="BL172" s="19">
        <v>0.48464686588995098</v>
      </c>
      <c r="BM172" s="19">
        <v>0</v>
      </c>
      <c r="BN172" s="19">
        <v>0</v>
      </c>
      <c r="BO172" s="19">
        <v>0</v>
      </c>
      <c r="BP172" s="19">
        <v>0</v>
      </c>
      <c r="BQ172" s="19">
        <v>0</v>
      </c>
      <c r="BR172" s="19">
        <v>0</v>
      </c>
      <c r="BS172" s="19">
        <v>0</v>
      </c>
      <c r="BT172" s="19">
        <v>0</v>
      </c>
      <c r="BU172" s="19">
        <v>0</v>
      </c>
      <c r="BV172" s="19">
        <v>0</v>
      </c>
      <c r="BW172" s="19">
        <v>0</v>
      </c>
      <c r="BX172" s="19">
        <v>0</v>
      </c>
      <c r="BY172" s="19">
        <v>0</v>
      </c>
      <c r="BZ172" s="19">
        <v>0</v>
      </c>
      <c r="CA172" s="19">
        <v>0</v>
      </c>
      <c r="CB172" s="19">
        <v>0</v>
      </c>
      <c r="CC172" s="19">
        <v>0</v>
      </c>
      <c r="CD172" s="19">
        <v>0</v>
      </c>
      <c r="CE172" s="19">
        <v>0</v>
      </c>
      <c r="CF172" s="19">
        <v>0</v>
      </c>
      <c r="CG172" s="19">
        <v>0</v>
      </c>
      <c r="CH172" s="19">
        <v>0</v>
      </c>
      <c r="CI172" s="19">
        <v>0</v>
      </c>
      <c r="CJ172" s="19">
        <v>0</v>
      </c>
      <c r="CK172" s="19">
        <v>0</v>
      </c>
      <c r="CL172" s="19">
        <v>0</v>
      </c>
      <c r="CM172" s="19">
        <v>0</v>
      </c>
      <c r="CN172" s="19">
        <v>0</v>
      </c>
      <c r="CO172" s="19">
        <v>0</v>
      </c>
      <c r="CP172" s="19">
        <v>0</v>
      </c>
      <c r="CQ172" s="19">
        <v>0</v>
      </c>
      <c r="CR172" s="19">
        <v>0</v>
      </c>
      <c r="CS172" s="19">
        <v>0</v>
      </c>
      <c r="CT172" s="19">
        <v>0</v>
      </c>
      <c r="CU172" s="19">
        <v>0</v>
      </c>
      <c r="CV172" s="19">
        <v>0</v>
      </c>
      <c r="CW172" s="19">
        <v>0</v>
      </c>
      <c r="CX172" s="19">
        <v>0</v>
      </c>
      <c r="CY172" s="19">
        <v>0</v>
      </c>
      <c r="CZ172" s="19">
        <v>0</v>
      </c>
      <c r="DA172" s="19">
        <v>0</v>
      </c>
      <c r="DB172" s="19">
        <v>0</v>
      </c>
      <c r="DC172" s="19">
        <v>0</v>
      </c>
      <c r="DD172" s="19">
        <v>0</v>
      </c>
      <c r="DE172" s="19">
        <v>0</v>
      </c>
      <c r="DF172" s="19">
        <v>0</v>
      </c>
      <c r="DG172" s="19">
        <v>0</v>
      </c>
      <c r="DH172" s="19">
        <v>0</v>
      </c>
      <c r="DI172" s="19">
        <v>0</v>
      </c>
      <c r="DJ172" s="19">
        <v>0</v>
      </c>
      <c r="DK172" s="19">
        <v>0</v>
      </c>
      <c r="DL172" s="19">
        <v>0</v>
      </c>
      <c r="DM172" s="19">
        <v>0</v>
      </c>
      <c r="DN172" s="19">
        <v>0</v>
      </c>
      <c r="DO172" s="19">
        <v>0</v>
      </c>
      <c r="DP172" s="19">
        <v>0</v>
      </c>
      <c r="DQ172" s="19">
        <v>0</v>
      </c>
      <c r="DR172" s="19">
        <v>0</v>
      </c>
      <c r="DS172" s="19">
        <v>0</v>
      </c>
      <c r="DT172" s="19">
        <v>0</v>
      </c>
      <c r="DU172" s="19">
        <v>0</v>
      </c>
      <c r="DV172" s="19">
        <v>0</v>
      </c>
      <c r="DW172" s="19">
        <v>0</v>
      </c>
      <c r="DX172" s="19">
        <v>0</v>
      </c>
      <c r="DY172" s="19">
        <v>0</v>
      </c>
      <c r="DZ172" s="19">
        <v>0</v>
      </c>
      <c r="EA172" s="19">
        <v>0</v>
      </c>
      <c r="EB172" s="19">
        <v>0</v>
      </c>
      <c r="EC172" s="19">
        <v>0</v>
      </c>
      <c r="ED172" s="19">
        <v>0</v>
      </c>
      <c r="EE172" s="19">
        <v>0</v>
      </c>
      <c r="EF172" s="19">
        <v>0</v>
      </c>
      <c r="EG172" s="19">
        <v>0</v>
      </c>
      <c r="EH172" s="19">
        <v>0</v>
      </c>
      <c r="EI172" s="19">
        <v>0</v>
      </c>
      <c r="EJ172" s="19">
        <v>0</v>
      </c>
      <c r="EK172" s="19">
        <v>0</v>
      </c>
      <c r="EL172" s="19">
        <v>0</v>
      </c>
      <c r="EM172" s="19">
        <v>0</v>
      </c>
      <c r="EN172" s="19">
        <v>0</v>
      </c>
      <c r="EO172" s="19">
        <v>0</v>
      </c>
      <c r="EP172" s="19">
        <v>0</v>
      </c>
      <c r="EQ172" s="19">
        <v>0</v>
      </c>
      <c r="ER172" s="19">
        <v>0</v>
      </c>
      <c r="ES172" s="19">
        <v>0</v>
      </c>
      <c r="ET172" s="19">
        <v>0</v>
      </c>
      <c r="EU172" s="19">
        <v>0</v>
      </c>
      <c r="EV172" s="19">
        <v>0</v>
      </c>
      <c r="EW172" s="19">
        <v>0</v>
      </c>
      <c r="EX172" s="19">
        <v>0</v>
      </c>
      <c r="EY172" s="19">
        <v>0</v>
      </c>
      <c r="EZ172" s="19">
        <v>0</v>
      </c>
      <c r="FA172" s="19">
        <v>0</v>
      </c>
      <c r="FB172" s="19">
        <v>0</v>
      </c>
      <c r="FC172" s="19">
        <v>0</v>
      </c>
      <c r="FD172" s="19">
        <v>0</v>
      </c>
      <c r="FE172" s="19">
        <v>0</v>
      </c>
      <c r="FF172" s="19">
        <v>0</v>
      </c>
      <c r="FG172" s="19">
        <v>0</v>
      </c>
      <c r="FH172" s="20">
        <v>0</v>
      </c>
    </row>
    <row r="173" spans="1:164">
      <c r="A173" s="29"/>
      <c r="B173" s="35" t="s">
        <v>72</v>
      </c>
      <c r="C173" s="19">
        <v>0</v>
      </c>
      <c r="D173" s="19">
        <v>0</v>
      </c>
      <c r="E173" s="19">
        <v>0</v>
      </c>
      <c r="F173" s="19">
        <v>0</v>
      </c>
      <c r="G173" s="19">
        <v>0</v>
      </c>
      <c r="H173" s="19">
        <v>0</v>
      </c>
      <c r="I173" s="19">
        <v>0</v>
      </c>
      <c r="J173" s="19">
        <v>0</v>
      </c>
      <c r="K173" s="19">
        <v>0</v>
      </c>
      <c r="L173" s="19">
        <v>0</v>
      </c>
      <c r="M173" s="19">
        <v>0</v>
      </c>
      <c r="N173" s="19">
        <v>0</v>
      </c>
      <c r="O173" s="19">
        <v>0</v>
      </c>
      <c r="P173" s="19">
        <v>0</v>
      </c>
      <c r="Q173" s="19">
        <v>0</v>
      </c>
      <c r="R173" s="19">
        <v>0</v>
      </c>
      <c r="S173" s="19">
        <v>0</v>
      </c>
      <c r="T173" s="19">
        <v>0</v>
      </c>
      <c r="U173" s="19">
        <v>0</v>
      </c>
      <c r="V173" s="19">
        <v>0</v>
      </c>
      <c r="W173" s="19">
        <v>0</v>
      </c>
      <c r="X173" s="19">
        <v>0</v>
      </c>
      <c r="Y173" s="19">
        <v>0</v>
      </c>
      <c r="Z173" s="19">
        <v>0</v>
      </c>
      <c r="AA173" s="19">
        <v>0</v>
      </c>
      <c r="AB173" s="19">
        <v>0</v>
      </c>
      <c r="AC173" s="19">
        <v>0</v>
      </c>
      <c r="AD173" s="19">
        <v>0</v>
      </c>
      <c r="AE173" s="19">
        <v>0</v>
      </c>
      <c r="AF173" s="19">
        <v>0</v>
      </c>
      <c r="AG173" s="19">
        <v>0</v>
      </c>
      <c r="AH173" s="19">
        <v>0</v>
      </c>
      <c r="AI173" s="19">
        <v>0</v>
      </c>
      <c r="AJ173" s="19">
        <v>0</v>
      </c>
      <c r="AK173" s="19">
        <v>0</v>
      </c>
      <c r="AL173" s="19">
        <v>0</v>
      </c>
      <c r="AM173" s="19">
        <v>0</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1.12234271065623</v>
      </c>
      <c r="BC173" s="19">
        <v>1.52024985308107</v>
      </c>
      <c r="BD173" s="19">
        <v>1.49034341150233</v>
      </c>
      <c r="BE173" s="19">
        <v>1.22177150149633</v>
      </c>
      <c r="BF173" s="19">
        <v>0.95216165522900598</v>
      </c>
      <c r="BG173" s="19">
        <v>0.79192943510220404</v>
      </c>
      <c r="BH173" s="19">
        <v>0.73063301152921001</v>
      </c>
      <c r="BI173" s="19">
        <v>0.73996625161673202</v>
      </c>
      <c r="BJ173" s="19">
        <v>0.82828938319999801</v>
      </c>
      <c r="BK173" s="19">
        <v>1.0141539084814499</v>
      </c>
      <c r="BL173" s="19">
        <v>1.26511256130726</v>
      </c>
      <c r="BM173" s="19">
        <v>1.48401922221687</v>
      </c>
      <c r="BN173" s="19">
        <v>1.57500255907539</v>
      </c>
      <c r="BO173" s="19">
        <v>1.506366610825</v>
      </c>
      <c r="BP173" s="19">
        <v>1.31010937312327</v>
      </c>
      <c r="BQ173" s="19">
        <v>1.05345358113208</v>
      </c>
      <c r="BR173" s="19">
        <v>0.81426660800892503</v>
      </c>
      <c r="BS173" s="19">
        <v>0.64603156300082498</v>
      </c>
      <c r="BT173" s="19">
        <v>0.551278217236018</v>
      </c>
      <c r="BU173" s="19">
        <v>0.50298071156296797</v>
      </c>
      <c r="BV173" s="19">
        <v>0.486857472888995</v>
      </c>
      <c r="BW173" s="19">
        <v>0.50873944569607898</v>
      </c>
      <c r="BX173" s="19">
        <v>0.56962696662309897</v>
      </c>
      <c r="BY173" s="19">
        <v>0.65216241222059201</v>
      </c>
      <c r="BZ173" s="19">
        <v>0.73357011442747999</v>
      </c>
      <c r="CA173" s="19">
        <v>0.80293753392152101</v>
      </c>
      <c r="CB173" s="19">
        <v>0.86338325685881701</v>
      </c>
      <c r="CC173" s="19">
        <v>0.92148119022170005</v>
      </c>
      <c r="CD173" s="19">
        <v>0.97761443577621798</v>
      </c>
      <c r="CE173" s="19">
        <v>1.0266589437750699</v>
      </c>
      <c r="CF173" s="19">
        <v>1.06575376367338</v>
      </c>
      <c r="CG173" s="19">
        <v>1.0983040117182901</v>
      </c>
      <c r="CH173" s="19">
        <v>1.1304618675595399</v>
      </c>
      <c r="CI173" s="19">
        <v>1.16534017214459</v>
      </c>
      <c r="CJ173" s="19">
        <v>1.19984957147931</v>
      </c>
      <c r="CK173" s="19">
        <v>1.2275989175366799</v>
      </c>
      <c r="CL173" s="19">
        <v>1.2464406713721301</v>
      </c>
      <c r="CM173" s="19">
        <v>1.2622034654210399</v>
      </c>
      <c r="CN173" s="19">
        <v>1.28429591100736</v>
      </c>
      <c r="CO173" s="19">
        <v>1.3191360731688699</v>
      </c>
      <c r="CP173" s="19">
        <v>1.3665069625594799</v>
      </c>
      <c r="CQ173" s="19">
        <v>1.4204178492847701</v>
      </c>
      <c r="CR173" s="19">
        <v>1.4741532894414799</v>
      </c>
      <c r="CS173" s="19">
        <v>1.52595004982949</v>
      </c>
      <c r="CT173" s="19">
        <v>1.5811925707341301</v>
      </c>
      <c r="CU173" s="19">
        <v>1.6491474261525401</v>
      </c>
      <c r="CV173" s="19">
        <v>1.73613487922111</v>
      </c>
      <c r="CW173" s="19">
        <v>1.8409636187826</v>
      </c>
      <c r="CX173" s="19">
        <v>1.95632276779543</v>
      </c>
      <c r="CY173" s="19">
        <v>2.0735808077972302</v>
      </c>
      <c r="CZ173" s="19">
        <v>2.1859080515396698</v>
      </c>
      <c r="DA173" s="19">
        <v>2.28700302434819</v>
      </c>
      <c r="DB173" s="19">
        <v>2.3652067140553101</v>
      </c>
      <c r="DC173" s="19">
        <v>2.3950060712530798</v>
      </c>
      <c r="DD173" s="19">
        <v>2.3319820563988798</v>
      </c>
      <c r="DE173" s="19">
        <v>2.1232362797760498</v>
      </c>
      <c r="DF173" s="19">
        <v>1.74112838222352</v>
      </c>
      <c r="DG173" s="19">
        <v>1.22484494093473</v>
      </c>
      <c r="DH173" s="19">
        <v>0.68877663187234806</v>
      </c>
      <c r="DI173" s="19">
        <v>0.26663732501867599</v>
      </c>
      <c r="DJ173" s="19">
        <v>2.8539788399537101E-2</v>
      </c>
      <c r="DK173" s="19">
        <v>0</v>
      </c>
      <c r="DL173" s="19">
        <v>0</v>
      </c>
      <c r="DM173" s="19">
        <v>0</v>
      </c>
      <c r="DN173" s="19">
        <v>0</v>
      </c>
      <c r="DO173" s="19">
        <v>0</v>
      </c>
      <c r="DP173" s="19">
        <v>0</v>
      </c>
      <c r="DQ173" s="19">
        <v>0</v>
      </c>
      <c r="DR173" s="19">
        <v>0</v>
      </c>
      <c r="DS173" s="19">
        <v>0</v>
      </c>
      <c r="DT173" s="19">
        <v>0</v>
      </c>
      <c r="DU173" s="19">
        <v>0</v>
      </c>
      <c r="DV173" s="19">
        <v>0</v>
      </c>
      <c r="DW173" s="19">
        <v>0</v>
      </c>
      <c r="DX173" s="19">
        <v>0</v>
      </c>
      <c r="DY173" s="19">
        <v>0</v>
      </c>
      <c r="DZ173" s="19">
        <v>0</v>
      </c>
      <c r="EA173" s="19">
        <v>0</v>
      </c>
      <c r="EB173" s="19">
        <v>0</v>
      </c>
      <c r="EC173" s="19">
        <v>0</v>
      </c>
      <c r="ED173" s="19">
        <v>0</v>
      </c>
      <c r="EE173" s="19">
        <v>0</v>
      </c>
      <c r="EF173" s="19">
        <v>0</v>
      </c>
      <c r="EG173" s="19">
        <v>0</v>
      </c>
      <c r="EH173" s="19">
        <v>0</v>
      </c>
      <c r="EI173" s="19">
        <v>0</v>
      </c>
      <c r="EJ173" s="19">
        <v>0</v>
      </c>
      <c r="EK173" s="19">
        <v>0</v>
      </c>
      <c r="EL173" s="19">
        <v>0</v>
      </c>
      <c r="EM173" s="19">
        <v>0</v>
      </c>
      <c r="EN173" s="19">
        <v>0</v>
      </c>
      <c r="EO173" s="19">
        <v>0</v>
      </c>
      <c r="EP173" s="19">
        <v>0</v>
      </c>
      <c r="EQ173" s="19">
        <v>0</v>
      </c>
      <c r="ER173" s="19">
        <v>0</v>
      </c>
      <c r="ES173" s="19">
        <v>0</v>
      </c>
      <c r="ET173" s="19">
        <v>0</v>
      </c>
      <c r="EU173" s="19">
        <v>0</v>
      </c>
      <c r="EV173" s="19">
        <v>0</v>
      </c>
      <c r="EW173" s="19">
        <v>0</v>
      </c>
      <c r="EX173" s="19">
        <v>0</v>
      </c>
      <c r="EY173" s="19">
        <v>0</v>
      </c>
      <c r="EZ173" s="19">
        <v>0</v>
      </c>
      <c r="FA173" s="19">
        <v>0</v>
      </c>
      <c r="FB173" s="19">
        <v>0</v>
      </c>
      <c r="FC173" s="19">
        <v>0</v>
      </c>
      <c r="FD173" s="19">
        <v>0</v>
      </c>
      <c r="FE173" s="19">
        <v>0</v>
      </c>
      <c r="FF173" s="19">
        <v>0</v>
      </c>
      <c r="FG173" s="19">
        <v>0</v>
      </c>
      <c r="FH173" s="20">
        <v>0</v>
      </c>
    </row>
    <row r="174" spans="1:164">
      <c r="A174" s="29"/>
      <c r="B174" s="35" t="s">
        <v>73</v>
      </c>
      <c r="C174" s="19">
        <v>0</v>
      </c>
      <c r="D174" s="19">
        <v>0</v>
      </c>
      <c r="E174" s="19">
        <v>0</v>
      </c>
      <c r="F174" s="19">
        <v>0</v>
      </c>
      <c r="G174" s="19">
        <v>0</v>
      </c>
      <c r="H174" s="19">
        <v>0</v>
      </c>
      <c r="I174" s="19">
        <v>0</v>
      </c>
      <c r="J174" s="19">
        <v>0</v>
      </c>
      <c r="K174" s="19">
        <v>0</v>
      </c>
      <c r="L174" s="19">
        <v>0</v>
      </c>
      <c r="M174" s="19">
        <v>0</v>
      </c>
      <c r="N174" s="19">
        <v>0</v>
      </c>
      <c r="O174" s="19">
        <v>0</v>
      </c>
      <c r="P174" s="19">
        <v>0</v>
      </c>
      <c r="Q174" s="19">
        <v>0</v>
      </c>
      <c r="R174" s="19">
        <v>0</v>
      </c>
      <c r="S174" s="19">
        <v>0</v>
      </c>
      <c r="T174" s="19">
        <v>0</v>
      </c>
      <c r="U174" s="19">
        <v>0</v>
      </c>
      <c r="V174" s="19">
        <v>0</v>
      </c>
      <c r="W174" s="19">
        <v>0</v>
      </c>
      <c r="X174" s="19">
        <v>0</v>
      </c>
      <c r="Y174" s="19">
        <v>0</v>
      </c>
      <c r="Z174" s="19">
        <v>0</v>
      </c>
      <c r="AA174" s="19">
        <v>0</v>
      </c>
      <c r="AB174" s="19">
        <v>0</v>
      </c>
      <c r="AC174" s="19">
        <v>0</v>
      </c>
      <c r="AD174" s="19">
        <v>0</v>
      </c>
      <c r="AE174" s="19">
        <v>0</v>
      </c>
      <c r="AF174" s="19">
        <v>0</v>
      </c>
      <c r="AG174" s="19">
        <v>0</v>
      </c>
      <c r="AH174" s="19">
        <v>0</v>
      </c>
      <c r="AI174" s="19">
        <v>0</v>
      </c>
      <c r="AJ174" s="19">
        <v>0</v>
      </c>
      <c r="AK174" s="19">
        <v>0</v>
      </c>
      <c r="AL174" s="19">
        <v>0</v>
      </c>
      <c r="AM174" s="19">
        <v>0</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-0.21322379650350301</v>
      </c>
      <c r="BC174" s="19">
        <v>-0.64887315945231205</v>
      </c>
      <c r="BD174" s="19">
        <v>-1.1554823518791</v>
      </c>
      <c r="BE174" s="19">
        <v>-1.57628649463876</v>
      </c>
      <c r="BF174" s="19">
        <v>-1.8653908154378001</v>
      </c>
      <c r="BG174" s="19">
        <v>-2.0802130256395301</v>
      </c>
      <c r="BH174" s="19">
        <v>-2.2654520207902502</v>
      </c>
      <c r="BI174" s="19">
        <v>-2.4225614351784599</v>
      </c>
      <c r="BJ174" s="19">
        <v>-2.5581663127060499</v>
      </c>
      <c r="BK174" s="19">
        <v>-2.6840069026809998</v>
      </c>
      <c r="BL174" s="19">
        <v>-2.7778362792065199</v>
      </c>
      <c r="BM174" s="19">
        <v>-2.7952161234263802</v>
      </c>
      <c r="BN174" s="19">
        <v>-2.72355925937583</v>
      </c>
      <c r="BO174" s="19">
        <v>-2.5921705217753002</v>
      </c>
      <c r="BP174" s="19">
        <v>-2.43657584129781</v>
      </c>
      <c r="BQ174" s="19">
        <v>-2.2838826607606801</v>
      </c>
      <c r="BR174" s="19">
        <v>-2.1536367605070699</v>
      </c>
      <c r="BS174" s="19">
        <v>-2.0472669984809899</v>
      </c>
      <c r="BT174" s="19">
        <v>-1.9443556377856199</v>
      </c>
      <c r="BU174" s="19">
        <v>-1.82511223859561</v>
      </c>
      <c r="BV174" s="19">
        <v>-1.6929361959651601</v>
      </c>
      <c r="BW174" s="19">
        <v>-1.5696407377714501</v>
      </c>
      <c r="BX174" s="19">
        <v>-1.47798954506083</v>
      </c>
      <c r="BY174" s="19">
        <v>-1.4293299870463001</v>
      </c>
      <c r="BZ174" s="19">
        <v>-1.4187037856079701</v>
      </c>
      <c r="CA174" s="19">
        <v>-1.4300171295617601</v>
      </c>
      <c r="CB174" s="19">
        <v>-1.44673682725032</v>
      </c>
      <c r="CC174" s="19">
        <v>-1.4590805182283799</v>
      </c>
      <c r="CD174" s="19">
        <v>-1.46440961976252</v>
      </c>
      <c r="CE174" s="19">
        <v>-1.4646586354092499</v>
      </c>
      <c r="CF174" s="19">
        <v>-1.4627325743245501</v>
      </c>
      <c r="CG174" s="19">
        <v>-1.4580335504483899</v>
      </c>
      <c r="CH174" s="19">
        <v>-1.44447778779657</v>
      </c>
      <c r="CI174" s="19">
        <v>-1.41382481671281</v>
      </c>
      <c r="CJ174" s="19">
        <v>-1.3608386730380599</v>
      </c>
      <c r="CK174" s="19">
        <v>-1.2837792303516</v>
      </c>
      <c r="CL174" s="19">
        <v>-1.18394109682131</v>
      </c>
      <c r="CM174" s="19">
        <v>-1.0697563969471999</v>
      </c>
      <c r="CN174" s="19">
        <v>-0.95659018573796994</v>
      </c>
      <c r="CO174" s="19">
        <v>-0.85604157405203496</v>
      </c>
      <c r="CP174" s="19">
        <v>-0.76882317343995399</v>
      </c>
      <c r="CQ174" s="19">
        <v>-0.688414224929635</v>
      </c>
      <c r="CR174" s="19">
        <v>-0.60824614347933703</v>
      </c>
      <c r="CS174" s="19">
        <v>-0.52727794910380199</v>
      </c>
      <c r="CT174" s="19">
        <v>-0.451171839736703</v>
      </c>
      <c r="CU174" s="19">
        <v>-0.38834051298946798</v>
      </c>
      <c r="CV174" s="19">
        <v>-0.34375782093031798</v>
      </c>
      <c r="CW174" s="19">
        <v>-0.31323012870008299</v>
      </c>
      <c r="CX174" s="19">
        <v>-0.28279929555377797</v>
      </c>
      <c r="CY174" s="19">
        <v>-0.23533209240141001</v>
      </c>
      <c r="CZ174" s="19">
        <v>-0.15835537225867799</v>
      </c>
      <c r="DA174" s="19">
        <v>-4.7714384939762398E-2</v>
      </c>
      <c r="DB174" s="19">
        <v>9.0924820948154295E-2</v>
      </c>
      <c r="DC174" s="19">
        <v>0.24032579546933</v>
      </c>
      <c r="DD174" s="19">
        <v>0.37216541110978801</v>
      </c>
      <c r="DE174" s="19">
        <v>0.45375035732021501</v>
      </c>
      <c r="DF174" s="19">
        <v>0.45938367912165401</v>
      </c>
      <c r="DG174" s="19">
        <v>0.38247380465435399</v>
      </c>
      <c r="DH174" s="19">
        <v>0.24537516356021999</v>
      </c>
      <c r="DI174" s="19">
        <v>9.7206606329218001E-2</v>
      </c>
      <c r="DJ174" s="19">
        <v>-8.7123113811556595E-3</v>
      </c>
      <c r="DK174" s="19">
        <v>0</v>
      </c>
      <c r="DL174" s="19">
        <v>0</v>
      </c>
      <c r="DM174" s="19">
        <v>0</v>
      </c>
      <c r="DN174" s="19">
        <v>0</v>
      </c>
      <c r="DO174" s="19">
        <v>0</v>
      </c>
      <c r="DP174" s="19">
        <v>0</v>
      </c>
      <c r="DQ174" s="19">
        <v>0</v>
      </c>
      <c r="DR174" s="19">
        <v>0</v>
      </c>
      <c r="DS174" s="19">
        <v>0</v>
      </c>
      <c r="DT174" s="19">
        <v>0</v>
      </c>
      <c r="DU174" s="19">
        <v>0</v>
      </c>
      <c r="DV174" s="19">
        <v>0</v>
      </c>
      <c r="DW174" s="19">
        <v>0</v>
      </c>
      <c r="DX174" s="19">
        <v>0</v>
      </c>
      <c r="DY174" s="19">
        <v>0</v>
      </c>
      <c r="DZ174" s="19">
        <v>0</v>
      </c>
      <c r="EA174" s="19">
        <v>0</v>
      </c>
      <c r="EB174" s="19">
        <v>0</v>
      </c>
      <c r="EC174" s="19">
        <v>0</v>
      </c>
      <c r="ED174" s="19">
        <v>0</v>
      </c>
      <c r="EE174" s="19">
        <v>0</v>
      </c>
      <c r="EF174" s="19">
        <v>0</v>
      </c>
      <c r="EG174" s="19">
        <v>0</v>
      </c>
      <c r="EH174" s="19">
        <v>0</v>
      </c>
      <c r="EI174" s="19">
        <v>0</v>
      </c>
      <c r="EJ174" s="19">
        <v>0</v>
      </c>
      <c r="EK174" s="19">
        <v>0</v>
      </c>
      <c r="EL174" s="19">
        <v>0</v>
      </c>
      <c r="EM174" s="19">
        <v>0</v>
      </c>
      <c r="EN174" s="19">
        <v>0</v>
      </c>
      <c r="EO174" s="19">
        <v>0</v>
      </c>
      <c r="EP174" s="19">
        <v>0</v>
      </c>
      <c r="EQ174" s="19">
        <v>0</v>
      </c>
      <c r="ER174" s="19">
        <v>0</v>
      </c>
      <c r="ES174" s="19">
        <v>0</v>
      </c>
      <c r="ET174" s="19">
        <v>0</v>
      </c>
      <c r="EU174" s="19">
        <v>0</v>
      </c>
      <c r="EV174" s="19">
        <v>0</v>
      </c>
      <c r="EW174" s="19">
        <v>0</v>
      </c>
      <c r="EX174" s="19">
        <v>0</v>
      </c>
      <c r="EY174" s="19">
        <v>0</v>
      </c>
      <c r="EZ174" s="19">
        <v>0</v>
      </c>
      <c r="FA174" s="19">
        <v>0</v>
      </c>
      <c r="FB174" s="19">
        <v>0</v>
      </c>
      <c r="FC174" s="19">
        <v>0</v>
      </c>
      <c r="FD174" s="19">
        <v>0</v>
      </c>
      <c r="FE174" s="19">
        <v>0</v>
      </c>
      <c r="FF174" s="19">
        <v>0</v>
      </c>
      <c r="FG174" s="19">
        <v>0</v>
      </c>
      <c r="FH174" s="20">
        <v>0</v>
      </c>
    </row>
    <row r="175" spans="1:164">
      <c r="A175" s="30"/>
      <c r="B175" s="36" t="s">
        <v>74</v>
      </c>
      <c r="C175" s="21">
        <v>0</v>
      </c>
      <c r="D175" s="21">
        <v>0</v>
      </c>
      <c r="E175" s="21">
        <v>0</v>
      </c>
      <c r="F175" s="21">
        <v>0</v>
      </c>
      <c r="G175" s="21">
        <v>0</v>
      </c>
      <c r="H175" s="21">
        <v>0</v>
      </c>
      <c r="I175" s="21">
        <v>0</v>
      </c>
      <c r="J175" s="21">
        <v>0</v>
      </c>
      <c r="K175" s="21">
        <v>0</v>
      </c>
      <c r="L175" s="21">
        <v>0</v>
      </c>
      <c r="M175" s="21">
        <v>0</v>
      </c>
      <c r="N175" s="21">
        <v>0</v>
      </c>
      <c r="O175" s="21">
        <v>0</v>
      </c>
      <c r="P175" s="21">
        <v>0</v>
      </c>
      <c r="Q175" s="21">
        <v>0</v>
      </c>
      <c r="R175" s="21">
        <v>0</v>
      </c>
      <c r="S175" s="21">
        <v>0</v>
      </c>
      <c r="T175" s="21">
        <v>0</v>
      </c>
      <c r="U175" s="21">
        <v>0</v>
      </c>
      <c r="V175" s="21">
        <v>0</v>
      </c>
      <c r="W175" s="21">
        <v>0</v>
      </c>
      <c r="X175" s="21">
        <v>0</v>
      </c>
      <c r="Y175" s="21">
        <v>0</v>
      </c>
      <c r="Z175" s="21">
        <v>0</v>
      </c>
      <c r="AA175" s="21">
        <v>0</v>
      </c>
      <c r="AB175" s="21">
        <v>0</v>
      </c>
      <c r="AC175" s="21">
        <v>0</v>
      </c>
      <c r="AD175" s="21">
        <v>0</v>
      </c>
      <c r="AE175" s="21">
        <v>0</v>
      </c>
      <c r="AF175" s="21">
        <v>0</v>
      </c>
      <c r="AG175" s="21">
        <v>0</v>
      </c>
      <c r="AH175" s="21">
        <v>0</v>
      </c>
      <c r="AI175" s="21">
        <v>0</v>
      </c>
      <c r="AJ175" s="21">
        <v>0</v>
      </c>
      <c r="AK175" s="21">
        <v>0</v>
      </c>
      <c r="AL175" s="21">
        <v>0</v>
      </c>
      <c r="AM175" s="21">
        <v>0</v>
      </c>
      <c r="AN175" s="21">
        <v>0</v>
      </c>
      <c r="AO175" s="21">
        <v>0</v>
      </c>
      <c r="AP175" s="21">
        <v>0</v>
      </c>
      <c r="AQ175" s="21">
        <v>0</v>
      </c>
      <c r="AR175" s="21">
        <v>0</v>
      </c>
      <c r="AS175" s="21">
        <v>0</v>
      </c>
      <c r="AT175" s="21">
        <v>0</v>
      </c>
      <c r="AU175" s="21">
        <v>0</v>
      </c>
      <c r="AV175" s="21">
        <v>0</v>
      </c>
      <c r="AW175" s="21">
        <v>0</v>
      </c>
      <c r="AX175" s="21">
        <v>0</v>
      </c>
      <c r="AY175" s="21">
        <v>0</v>
      </c>
      <c r="AZ175" s="21">
        <v>0</v>
      </c>
      <c r="BA175" s="21">
        <v>0</v>
      </c>
      <c r="BB175" s="21">
        <v>4.8605262556581899</v>
      </c>
      <c r="BC175" s="21">
        <v>6.7132926862459597</v>
      </c>
      <c r="BD175" s="21">
        <v>7.1405724158788502</v>
      </c>
      <c r="BE175" s="21">
        <v>7.0919131478343402</v>
      </c>
      <c r="BF175" s="21">
        <v>7.4424399396673904</v>
      </c>
      <c r="BG175" s="21">
        <v>8.4074484670566996</v>
      </c>
      <c r="BH175" s="21">
        <v>9.6251954783809897</v>
      </c>
      <c r="BI175" s="21">
        <v>10.664520765811</v>
      </c>
      <c r="BJ175" s="21">
        <v>11.357991422462099</v>
      </c>
      <c r="BK175" s="21">
        <v>11.761148286349</v>
      </c>
      <c r="BL175" s="21">
        <v>11.985959706942801</v>
      </c>
      <c r="BM175" s="21">
        <v>12.0909235621004</v>
      </c>
      <c r="BN175" s="21">
        <v>12.0584225230676</v>
      </c>
      <c r="BO175" s="21">
        <v>11.846540973463901</v>
      </c>
      <c r="BP175" s="21">
        <v>11.4487252087757</v>
      </c>
      <c r="BQ175" s="21">
        <v>10.903531755707601</v>
      </c>
      <c r="BR175" s="21">
        <v>10.2794020961943</v>
      </c>
      <c r="BS175" s="21">
        <v>9.6631129021578506</v>
      </c>
      <c r="BT175" s="21">
        <v>9.1364361098222506</v>
      </c>
      <c r="BU175" s="21">
        <v>8.7420493679111395</v>
      </c>
      <c r="BV175" s="21">
        <v>8.4707671171345797</v>
      </c>
      <c r="BW175" s="21">
        <v>8.2857229140505098</v>
      </c>
      <c r="BX175" s="21">
        <v>8.1600349603078204</v>
      </c>
      <c r="BY175" s="21">
        <v>8.0916812653990107</v>
      </c>
      <c r="BZ175" s="21">
        <v>8.0883987042344696</v>
      </c>
      <c r="CA175" s="21">
        <v>8.1443841006372892</v>
      </c>
      <c r="CB175" s="21">
        <v>8.2311349576030608</v>
      </c>
      <c r="CC175" s="21">
        <v>8.3103520085038003</v>
      </c>
      <c r="CD175" s="21">
        <v>8.3595099775480399</v>
      </c>
      <c r="CE175" s="21">
        <v>8.3895471429640196</v>
      </c>
      <c r="CF175" s="21">
        <v>8.4368701707193896</v>
      </c>
      <c r="CG175" s="21">
        <v>8.5327970903439692</v>
      </c>
      <c r="CH175" s="21">
        <v>8.6761554977689705</v>
      </c>
      <c r="CI175" s="21">
        <v>8.832748798351</v>
      </c>
      <c r="CJ175" s="21">
        <v>8.9588670702973001</v>
      </c>
      <c r="CK175" s="21">
        <v>9.0259266713818107</v>
      </c>
      <c r="CL175" s="21">
        <v>9.0311625735850605</v>
      </c>
      <c r="CM175" s="21">
        <v>8.9935286627727393</v>
      </c>
      <c r="CN175" s="21">
        <v>8.9398717983006595</v>
      </c>
      <c r="CO175" s="21">
        <v>8.8894664227143192</v>
      </c>
      <c r="CP175" s="21">
        <v>8.8461363745882302</v>
      </c>
      <c r="CQ175" s="21">
        <v>8.8009531141402899</v>
      </c>
      <c r="CR175" s="21">
        <v>8.7428754905990793</v>
      </c>
      <c r="CS175" s="21">
        <v>8.6719449287005208</v>
      </c>
      <c r="CT175" s="21">
        <v>8.6062100791689105</v>
      </c>
      <c r="CU175" s="21">
        <v>8.5752786313646308</v>
      </c>
      <c r="CV175" s="21">
        <v>8.6022897938509892</v>
      </c>
      <c r="CW175" s="21">
        <v>8.6862322505429095</v>
      </c>
      <c r="CX175" s="21">
        <v>8.8000620422720495</v>
      </c>
      <c r="CY175" s="21">
        <v>8.9048792950065803</v>
      </c>
      <c r="CZ175" s="21">
        <v>8.9622092766039305</v>
      </c>
      <c r="DA175" s="21">
        <v>8.9307212130897806</v>
      </c>
      <c r="DB175" s="21">
        <v>8.75272322175935</v>
      </c>
      <c r="DC175" s="21">
        <v>8.3462966949712207</v>
      </c>
      <c r="DD175" s="21">
        <v>7.6193322528914704</v>
      </c>
      <c r="DE175" s="21">
        <v>6.5147818931548196</v>
      </c>
      <c r="DF175" s="21">
        <v>5.0787344997764903</v>
      </c>
      <c r="DG175" s="21">
        <v>3.5060565508142298</v>
      </c>
      <c r="DH175" s="21">
        <v>2.0919884091065999</v>
      </c>
      <c r="DI175" s="21">
        <v>1.07555381119475</v>
      </c>
      <c r="DJ175" s="21">
        <v>0.497094852455084</v>
      </c>
      <c r="DK175" s="21">
        <v>0</v>
      </c>
      <c r="DL175" s="21">
        <v>0</v>
      </c>
      <c r="DM175" s="21">
        <v>0</v>
      </c>
      <c r="DN175" s="21">
        <v>0</v>
      </c>
      <c r="DO175" s="21">
        <v>0</v>
      </c>
      <c r="DP175" s="21">
        <v>0</v>
      </c>
      <c r="DQ175" s="21">
        <v>0</v>
      </c>
      <c r="DR175" s="21">
        <v>0</v>
      </c>
      <c r="DS175" s="21">
        <v>0</v>
      </c>
      <c r="DT175" s="21">
        <v>0</v>
      </c>
      <c r="DU175" s="21">
        <v>0</v>
      </c>
      <c r="DV175" s="21">
        <v>0</v>
      </c>
      <c r="DW175" s="21">
        <v>0</v>
      </c>
      <c r="DX175" s="21">
        <v>0</v>
      </c>
      <c r="DY175" s="21">
        <v>0</v>
      </c>
      <c r="DZ175" s="21">
        <v>0</v>
      </c>
      <c r="EA175" s="21">
        <v>0</v>
      </c>
      <c r="EB175" s="21">
        <v>0</v>
      </c>
      <c r="EC175" s="21">
        <v>0</v>
      </c>
      <c r="ED175" s="21">
        <v>0</v>
      </c>
      <c r="EE175" s="21">
        <v>0</v>
      </c>
      <c r="EF175" s="21">
        <v>0</v>
      </c>
      <c r="EG175" s="21">
        <v>0</v>
      </c>
      <c r="EH175" s="21">
        <v>0</v>
      </c>
      <c r="EI175" s="21">
        <v>0</v>
      </c>
      <c r="EJ175" s="21">
        <v>0</v>
      </c>
      <c r="EK175" s="21">
        <v>0</v>
      </c>
      <c r="EL175" s="21">
        <v>0</v>
      </c>
      <c r="EM175" s="21">
        <v>0</v>
      </c>
      <c r="EN175" s="21">
        <v>0</v>
      </c>
      <c r="EO175" s="21">
        <v>0</v>
      </c>
      <c r="EP175" s="21">
        <v>0</v>
      </c>
      <c r="EQ175" s="21">
        <v>0</v>
      </c>
      <c r="ER175" s="21">
        <v>0</v>
      </c>
      <c r="ES175" s="21">
        <v>0</v>
      </c>
      <c r="ET175" s="21">
        <v>0</v>
      </c>
      <c r="EU175" s="21">
        <v>0</v>
      </c>
      <c r="EV175" s="21">
        <v>0</v>
      </c>
      <c r="EW175" s="21">
        <v>0</v>
      </c>
      <c r="EX175" s="21">
        <v>0</v>
      </c>
      <c r="EY175" s="21">
        <v>0</v>
      </c>
      <c r="EZ175" s="21">
        <v>0</v>
      </c>
      <c r="FA175" s="21">
        <v>0</v>
      </c>
      <c r="FB175" s="21">
        <v>0</v>
      </c>
      <c r="FC175" s="21">
        <v>0</v>
      </c>
      <c r="FD175" s="21">
        <v>0</v>
      </c>
      <c r="FE175" s="21">
        <v>0</v>
      </c>
      <c r="FF175" s="21">
        <v>0</v>
      </c>
      <c r="FG175" s="21">
        <v>0</v>
      </c>
      <c r="FH175" s="22">
        <v>0</v>
      </c>
    </row>
    <row r="176" spans="1:164">
      <c r="A176" s="31" t="s">
        <v>43</v>
      </c>
      <c r="B176" s="33" t="s">
        <v>70</v>
      </c>
      <c r="C176" s="17">
        <v>0</v>
      </c>
      <c r="D176" s="17">
        <v>5.7399053860353502E-2</v>
      </c>
      <c r="E176" s="17">
        <v>0.14680669358554099</v>
      </c>
      <c r="F176" s="17">
        <v>0.226700823022322</v>
      </c>
      <c r="G176" s="17">
        <v>0.32658247850407701</v>
      </c>
      <c r="H176" s="17">
        <v>0.46924879967452798</v>
      </c>
      <c r="I176" s="17">
        <v>0.64365452672277901</v>
      </c>
      <c r="J176" s="17">
        <v>0.813273433079713</v>
      </c>
      <c r="K176" s="17">
        <v>0.94325092077154304</v>
      </c>
      <c r="L176" s="17">
        <v>1.02523991794389</v>
      </c>
      <c r="M176" s="17">
        <v>1.0838212198699599</v>
      </c>
      <c r="N176" s="17">
        <v>1.1437121632837399</v>
      </c>
      <c r="O176" s="17">
        <v>1.20927352385541</v>
      </c>
      <c r="P176" s="17">
        <v>1.2741827264085499</v>
      </c>
      <c r="Q176" s="17">
        <v>1.32979403767573</v>
      </c>
      <c r="R176" s="17">
        <v>1.36919452322533</v>
      </c>
      <c r="S176" s="17">
        <v>1.3881533718027901</v>
      </c>
      <c r="T176" s="17">
        <v>1.38437045817562</v>
      </c>
      <c r="U176" s="17">
        <v>1.35499143835375</v>
      </c>
      <c r="V176" s="17">
        <v>1.3001657902033601</v>
      </c>
      <c r="W176" s="17">
        <v>1.2257749915443601</v>
      </c>
      <c r="X176" s="17">
        <v>1.1424576644156099</v>
      </c>
      <c r="Y176" s="17">
        <v>1.0638238762707899</v>
      </c>
      <c r="Z176" s="17">
        <v>1.00263182266572</v>
      </c>
      <c r="AA176" s="17">
        <v>0.966646509300646</v>
      </c>
      <c r="AB176" s="17">
        <v>0.95646792164178596</v>
      </c>
      <c r="AC176" s="17">
        <v>0.96644095311357803</v>
      </c>
      <c r="AD176" s="17">
        <v>0.98855451666707195</v>
      </c>
      <c r="AE176" s="17">
        <v>1.01577214878861</v>
      </c>
      <c r="AF176" s="17">
        <v>1.0442750948794799</v>
      </c>
      <c r="AG176" s="17">
        <v>1.07268670070169</v>
      </c>
      <c r="AH176" s="17">
        <v>1.1003627809630101</v>
      </c>
      <c r="AI176" s="17">
        <v>1.12703465015993</v>
      </c>
      <c r="AJ176" s="17">
        <v>1.15257274547848</v>
      </c>
      <c r="AK176" s="17">
        <v>1.17672898835946</v>
      </c>
      <c r="AL176" s="17">
        <v>1.1989041929481199</v>
      </c>
      <c r="AM176" s="17">
        <v>1.2181589403400399</v>
      </c>
      <c r="AN176" s="17">
        <v>1.2342222238195</v>
      </c>
      <c r="AO176" s="17">
        <v>1.24812922751662</v>
      </c>
      <c r="AP176" s="17">
        <v>1.26147737847328</v>
      </c>
      <c r="AQ176" s="17">
        <v>1.2761823896876201</v>
      </c>
      <c r="AR176" s="17">
        <v>1.29396070210178</v>
      </c>
      <c r="AS176" s="17">
        <v>1.3158825508763199</v>
      </c>
      <c r="AT176" s="17">
        <v>1.3421609915432999</v>
      </c>
      <c r="AU176" s="17">
        <v>1.37239531279878</v>
      </c>
      <c r="AV176" s="17">
        <v>1.40609309395138</v>
      </c>
      <c r="AW176" s="17">
        <v>1.44249482617984</v>
      </c>
      <c r="AX176" s="17">
        <v>1.4801757456795801</v>
      </c>
      <c r="AY176" s="17">
        <v>1.5174383514922101</v>
      </c>
      <c r="AZ176" s="17">
        <v>1.55274099894205</v>
      </c>
      <c r="BA176" s="17">
        <v>1.58497435888509</v>
      </c>
      <c r="BB176" s="17">
        <v>1.6130166467779601</v>
      </c>
      <c r="BC176" s="17">
        <v>1.6345655480355401</v>
      </c>
      <c r="BD176" s="17">
        <v>1.6438193901129701</v>
      </c>
      <c r="BE176" s="17">
        <v>1.62714939887654</v>
      </c>
      <c r="BF176" s="17">
        <v>1.56802551056205</v>
      </c>
      <c r="BG176" s="17">
        <v>1.4528703677639401</v>
      </c>
      <c r="BH176" s="17">
        <v>1.2749896248288799</v>
      </c>
      <c r="BI176" s="17">
        <v>1.0407865715753899</v>
      </c>
      <c r="BJ176" s="17">
        <v>0.77183904675548998</v>
      </c>
      <c r="BK176" s="17">
        <v>0.50154678429676602</v>
      </c>
      <c r="BL176" s="17">
        <v>0.255678192159906</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8">
        <v>0</v>
      </c>
    </row>
    <row r="177" spans="1:164">
      <c r="A177" s="29"/>
      <c r="B177" s="34" t="s">
        <v>69</v>
      </c>
      <c r="C177" s="19">
        <v>0</v>
      </c>
      <c r="D177" s="19">
        <v>-0.53027783275447504</v>
      </c>
      <c r="E177" s="19">
        <v>-1.13694451875415</v>
      </c>
      <c r="F177" s="19">
        <v>-1.48442213055112</v>
      </c>
      <c r="G177" s="19">
        <v>-1.61172922962405</v>
      </c>
      <c r="H177" s="19">
        <v>-1.6905238252138699</v>
      </c>
      <c r="I177" s="19">
        <v>-1.8567489808587201</v>
      </c>
      <c r="J177" s="19">
        <v>-2.1281927523337498</v>
      </c>
      <c r="K177" s="19">
        <v>-2.4100284031575101</v>
      </c>
      <c r="L177" s="19">
        <v>-2.5774767599141901</v>
      </c>
      <c r="M177" s="19">
        <v>-2.5755270115210198</v>
      </c>
      <c r="N177" s="19">
        <v>-2.4547611189294898</v>
      </c>
      <c r="O177" s="19">
        <v>-2.2751641725642799</v>
      </c>
      <c r="P177" s="19">
        <v>-2.08443508098365</v>
      </c>
      <c r="Q177" s="19">
        <v>-1.91177692379743</v>
      </c>
      <c r="R177" s="19">
        <v>-1.7680578813577801</v>
      </c>
      <c r="S177" s="19">
        <v>-1.65120894032294</v>
      </c>
      <c r="T177" s="19">
        <v>-1.55411839306333</v>
      </c>
      <c r="U177" s="19">
        <v>-1.47188018578826</v>
      </c>
      <c r="V177" s="19">
        <v>-1.40034411857954</v>
      </c>
      <c r="W177" s="19">
        <v>-1.33375224216352</v>
      </c>
      <c r="X177" s="19">
        <v>-1.26707665184258</v>
      </c>
      <c r="Y177" s="19">
        <v>-1.19874776921124</v>
      </c>
      <c r="Z177" s="19">
        <v>-1.1313695525854199</v>
      </c>
      <c r="AA177" s="19">
        <v>-1.07045076108612</v>
      </c>
      <c r="AB177" s="19">
        <v>-1.0218502470697699</v>
      </c>
      <c r="AC177" s="19">
        <v>-0.98897105587213496</v>
      </c>
      <c r="AD177" s="19">
        <v>-0.97042348046469395</v>
      </c>
      <c r="AE177" s="19">
        <v>-0.95697896664716198</v>
      </c>
      <c r="AF177" s="19">
        <v>-0.93733856581173702</v>
      </c>
      <c r="AG177" s="19">
        <v>-0.90578667815989</v>
      </c>
      <c r="AH177" s="19">
        <v>-0.86359954204337297</v>
      </c>
      <c r="AI177" s="19">
        <v>-0.81652012502429305</v>
      </c>
      <c r="AJ177" s="19">
        <v>-0.77014621940620298</v>
      </c>
      <c r="AK177" s="19">
        <v>-0.72594855521620505</v>
      </c>
      <c r="AL177" s="19">
        <v>-0.68006648117061097</v>
      </c>
      <c r="AM177" s="19">
        <v>-0.62568429108406098</v>
      </c>
      <c r="AN177" s="19">
        <v>-0.55960782043290203</v>
      </c>
      <c r="AO177" s="19">
        <v>-0.48499510569923299</v>
      </c>
      <c r="AP177" s="19">
        <v>-0.40645410670745202</v>
      </c>
      <c r="AQ177" s="19">
        <v>-0.32786242408771499</v>
      </c>
      <c r="AR177" s="19">
        <v>-0.25080713408373101</v>
      </c>
      <c r="AS177" s="19">
        <v>-0.17427852355231099</v>
      </c>
      <c r="AT177" s="19">
        <v>-9.5717756848883201E-2</v>
      </c>
      <c r="AU177" s="19">
        <v>-1.2942005519416801E-2</v>
      </c>
      <c r="AV177" s="19">
        <v>7.4212530567838303E-2</v>
      </c>
      <c r="AW177" s="19">
        <v>0.16428132570978801</v>
      </c>
      <c r="AX177" s="19">
        <v>0.257059828581303</v>
      </c>
      <c r="AY177" s="19">
        <v>0.35412350032427697</v>
      </c>
      <c r="AZ177" s="19">
        <v>0.456907741524467</v>
      </c>
      <c r="BA177" s="19">
        <v>0.56560438222811804</v>
      </c>
      <c r="BB177" s="19">
        <v>0.67924347834934795</v>
      </c>
      <c r="BC177" s="19">
        <v>0.79661234026851002</v>
      </c>
      <c r="BD177" s="19">
        <v>0.91704129876455598</v>
      </c>
      <c r="BE177" s="19">
        <v>1.03864666839362</v>
      </c>
      <c r="BF177" s="19">
        <v>1.1517965053952399</v>
      </c>
      <c r="BG177" s="19">
        <v>1.2361302516082799</v>
      </c>
      <c r="BH177" s="19">
        <v>1.2622399353501099</v>
      </c>
      <c r="BI177" s="19">
        <v>1.2008808865007901</v>
      </c>
      <c r="BJ177" s="19">
        <v>1.03733602234258</v>
      </c>
      <c r="BK177" s="19">
        <v>0.78380357688139402</v>
      </c>
      <c r="BL177" s="19">
        <v>0.46054513024777199</v>
      </c>
      <c r="BM177" s="19">
        <v>0</v>
      </c>
      <c r="BN177" s="19">
        <v>0</v>
      </c>
      <c r="BO177" s="19">
        <v>0</v>
      </c>
      <c r="BP177" s="19">
        <v>0</v>
      </c>
      <c r="BQ177" s="19">
        <v>0</v>
      </c>
      <c r="BR177" s="19">
        <v>0</v>
      </c>
      <c r="BS177" s="19">
        <v>0</v>
      </c>
      <c r="BT177" s="19">
        <v>0</v>
      </c>
      <c r="BU177" s="19">
        <v>0</v>
      </c>
      <c r="BV177" s="19">
        <v>0</v>
      </c>
      <c r="BW177" s="19">
        <v>0</v>
      </c>
      <c r="BX177" s="19">
        <v>0</v>
      </c>
      <c r="BY177" s="19">
        <v>0</v>
      </c>
      <c r="BZ177" s="19">
        <v>0</v>
      </c>
      <c r="CA177" s="19">
        <v>0</v>
      </c>
      <c r="CB177" s="19">
        <v>0</v>
      </c>
      <c r="CC177" s="19">
        <v>0</v>
      </c>
      <c r="CD177" s="19">
        <v>0</v>
      </c>
      <c r="CE177" s="19">
        <v>0</v>
      </c>
      <c r="CF177" s="19">
        <v>0</v>
      </c>
      <c r="CG177" s="19">
        <v>0</v>
      </c>
      <c r="CH177" s="19">
        <v>0</v>
      </c>
      <c r="CI177" s="19">
        <v>0</v>
      </c>
      <c r="CJ177" s="19">
        <v>0</v>
      </c>
      <c r="CK177" s="19">
        <v>0</v>
      </c>
      <c r="CL177" s="19">
        <v>0</v>
      </c>
      <c r="CM177" s="19">
        <v>0</v>
      </c>
      <c r="CN177" s="19">
        <v>0</v>
      </c>
      <c r="CO177" s="19">
        <v>0</v>
      </c>
      <c r="CP177" s="19">
        <v>0</v>
      </c>
      <c r="CQ177" s="19">
        <v>0</v>
      </c>
      <c r="CR177" s="19">
        <v>0</v>
      </c>
      <c r="CS177" s="19">
        <v>0</v>
      </c>
      <c r="CT177" s="19">
        <v>0</v>
      </c>
      <c r="CU177" s="19">
        <v>0</v>
      </c>
      <c r="CV177" s="19">
        <v>0</v>
      </c>
      <c r="CW177" s="19">
        <v>0</v>
      </c>
      <c r="CX177" s="19">
        <v>0</v>
      </c>
      <c r="CY177" s="19">
        <v>0</v>
      </c>
      <c r="CZ177" s="19">
        <v>0</v>
      </c>
      <c r="DA177" s="19">
        <v>0</v>
      </c>
      <c r="DB177" s="19">
        <v>0</v>
      </c>
      <c r="DC177" s="19">
        <v>0</v>
      </c>
      <c r="DD177" s="19">
        <v>0</v>
      </c>
      <c r="DE177" s="19">
        <v>0</v>
      </c>
      <c r="DF177" s="19">
        <v>0</v>
      </c>
      <c r="DG177" s="19">
        <v>0</v>
      </c>
      <c r="DH177" s="19">
        <v>0</v>
      </c>
      <c r="DI177" s="19">
        <v>0</v>
      </c>
      <c r="DJ177" s="19">
        <v>0</v>
      </c>
      <c r="DK177" s="19">
        <v>0</v>
      </c>
      <c r="DL177" s="19">
        <v>0</v>
      </c>
      <c r="DM177" s="19">
        <v>0</v>
      </c>
      <c r="DN177" s="19">
        <v>0</v>
      </c>
      <c r="DO177" s="19">
        <v>0</v>
      </c>
      <c r="DP177" s="19">
        <v>0</v>
      </c>
      <c r="DQ177" s="19">
        <v>0</v>
      </c>
      <c r="DR177" s="19">
        <v>0</v>
      </c>
      <c r="DS177" s="19">
        <v>0</v>
      </c>
      <c r="DT177" s="19">
        <v>0</v>
      </c>
      <c r="DU177" s="19">
        <v>0</v>
      </c>
      <c r="DV177" s="19">
        <v>0</v>
      </c>
      <c r="DW177" s="19">
        <v>0</v>
      </c>
      <c r="DX177" s="19">
        <v>0</v>
      </c>
      <c r="DY177" s="19">
        <v>0</v>
      </c>
      <c r="DZ177" s="19">
        <v>0</v>
      </c>
      <c r="EA177" s="19">
        <v>0</v>
      </c>
      <c r="EB177" s="19">
        <v>0</v>
      </c>
      <c r="EC177" s="19">
        <v>0</v>
      </c>
      <c r="ED177" s="19">
        <v>0</v>
      </c>
      <c r="EE177" s="19">
        <v>0</v>
      </c>
      <c r="EF177" s="19">
        <v>0</v>
      </c>
      <c r="EG177" s="19">
        <v>0</v>
      </c>
      <c r="EH177" s="19">
        <v>0</v>
      </c>
      <c r="EI177" s="19">
        <v>0</v>
      </c>
      <c r="EJ177" s="19">
        <v>0</v>
      </c>
      <c r="EK177" s="19">
        <v>0</v>
      </c>
      <c r="EL177" s="19">
        <v>0</v>
      </c>
      <c r="EM177" s="19">
        <v>0</v>
      </c>
      <c r="EN177" s="19">
        <v>0</v>
      </c>
      <c r="EO177" s="19">
        <v>0</v>
      </c>
      <c r="EP177" s="19">
        <v>0</v>
      </c>
      <c r="EQ177" s="19">
        <v>0</v>
      </c>
      <c r="ER177" s="19">
        <v>0</v>
      </c>
      <c r="ES177" s="19">
        <v>0</v>
      </c>
      <c r="ET177" s="19">
        <v>0</v>
      </c>
      <c r="EU177" s="19">
        <v>0</v>
      </c>
      <c r="EV177" s="19">
        <v>0</v>
      </c>
      <c r="EW177" s="19">
        <v>0</v>
      </c>
      <c r="EX177" s="19">
        <v>0</v>
      </c>
      <c r="EY177" s="19">
        <v>0</v>
      </c>
      <c r="EZ177" s="19">
        <v>0</v>
      </c>
      <c r="FA177" s="19">
        <v>0</v>
      </c>
      <c r="FB177" s="19">
        <v>0</v>
      </c>
      <c r="FC177" s="19">
        <v>0</v>
      </c>
      <c r="FD177" s="19">
        <v>0</v>
      </c>
      <c r="FE177" s="19">
        <v>0</v>
      </c>
      <c r="FF177" s="19">
        <v>0</v>
      </c>
      <c r="FG177" s="19">
        <v>0</v>
      </c>
      <c r="FH177" s="20">
        <v>0</v>
      </c>
    </row>
    <row r="178" spans="1:164">
      <c r="A178" s="29"/>
      <c r="B178" s="35" t="s">
        <v>71</v>
      </c>
      <c r="C178" s="19">
        <v>0</v>
      </c>
      <c r="D178" s="19">
        <v>1.5417049272802901</v>
      </c>
      <c r="E178" s="19">
        <v>3.9237729006181401</v>
      </c>
      <c r="F178" s="19">
        <v>5.7981631836783096</v>
      </c>
      <c r="G178" s="19">
        <v>7.0161118688310502</v>
      </c>
      <c r="H178" s="19">
        <v>7.82660744783478</v>
      </c>
      <c r="I178" s="19">
        <v>8.52430841846253</v>
      </c>
      <c r="J178" s="19">
        <v>9.3187483001118601</v>
      </c>
      <c r="K178" s="19">
        <v>10.2799313241185</v>
      </c>
      <c r="L178" s="19">
        <v>11.3211249890318</v>
      </c>
      <c r="M178" s="19">
        <v>12.216274114518599</v>
      </c>
      <c r="N178" s="19">
        <v>12.8072327541185</v>
      </c>
      <c r="O178" s="19">
        <v>13.039731895294601</v>
      </c>
      <c r="P178" s="19">
        <v>12.9397841058454</v>
      </c>
      <c r="Q178" s="19">
        <v>12.5810252455727</v>
      </c>
      <c r="R178" s="19">
        <v>12.053827964636101</v>
      </c>
      <c r="S178" s="19">
        <v>11.4426119263416</v>
      </c>
      <c r="T178" s="19">
        <v>10.8148021551062</v>
      </c>
      <c r="U178" s="19">
        <v>10.2246489873352</v>
      </c>
      <c r="V178" s="19">
        <v>9.70701010078945</v>
      </c>
      <c r="W178" s="19">
        <v>9.2687449126679002</v>
      </c>
      <c r="X178" s="19">
        <v>8.9006750846958802</v>
      </c>
      <c r="Y178" s="19">
        <v>8.5875376472676095</v>
      </c>
      <c r="Z178" s="19">
        <v>8.3145965544206604</v>
      </c>
      <c r="AA178" s="19">
        <v>8.07271945091132</v>
      </c>
      <c r="AB178" s="19">
        <v>7.86070669003389</v>
      </c>
      <c r="AC178" s="19">
        <v>7.6854246430997399</v>
      </c>
      <c r="AD178" s="19">
        <v>7.5654761448775298</v>
      </c>
      <c r="AE178" s="19">
        <v>7.5148394094420299</v>
      </c>
      <c r="AF178" s="19">
        <v>7.5337246674002696</v>
      </c>
      <c r="AG178" s="19">
        <v>7.6131409688680902</v>
      </c>
      <c r="AH178" s="19">
        <v>7.7384735888373397</v>
      </c>
      <c r="AI178" s="19">
        <v>7.89391950693288</v>
      </c>
      <c r="AJ178" s="19">
        <v>8.0657073470449898</v>
      </c>
      <c r="AK178" s="19">
        <v>8.2431232855827101</v>
      </c>
      <c r="AL178" s="19">
        <v>8.4177003085223507</v>
      </c>
      <c r="AM178" s="19">
        <v>8.5819754295753103</v>
      </c>
      <c r="AN178" s="19">
        <v>8.7330199816007106</v>
      </c>
      <c r="AO178" s="19">
        <v>8.8758488310356292</v>
      </c>
      <c r="AP178" s="19">
        <v>9.0196359568619204</v>
      </c>
      <c r="AQ178" s="19">
        <v>9.1738214107519003</v>
      </c>
      <c r="AR178" s="19">
        <v>9.34311737774037</v>
      </c>
      <c r="AS178" s="19">
        <v>9.52474140466785</v>
      </c>
      <c r="AT178" s="19">
        <v>9.7092711767308195</v>
      </c>
      <c r="AU178" s="19">
        <v>9.8846729995418503</v>
      </c>
      <c r="AV178" s="19">
        <v>10.040752871989501</v>
      </c>
      <c r="AW178" s="19">
        <v>10.1701127811899</v>
      </c>
      <c r="AX178" s="19">
        <v>10.262385711862301</v>
      </c>
      <c r="AY178" s="19">
        <v>10.2995461251727</v>
      </c>
      <c r="AZ178" s="19">
        <v>10.262881741664099</v>
      </c>
      <c r="BA178" s="19">
        <v>10.139576786542801</v>
      </c>
      <c r="BB178" s="19">
        <v>9.9259431404831293</v>
      </c>
      <c r="BC178" s="19">
        <v>9.6258095461037492</v>
      </c>
      <c r="BD178" s="19">
        <v>9.2417545042700109</v>
      </c>
      <c r="BE178" s="19">
        <v>8.7557438716681109</v>
      </c>
      <c r="BF178" s="19">
        <v>8.1330354591649598</v>
      </c>
      <c r="BG178" s="19">
        <v>7.3271700893498197</v>
      </c>
      <c r="BH178" s="19">
        <v>6.3076622723210498</v>
      </c>
      <c r="BI178" s="19">
        <v>5.0934151792732596</v>
      </c>
      <c r="BJ178" s="19">
        <v>3.76643581922341</v>
      </c>
      <c r="BK178" s="19">
        <v>2.4607776554616301</v>
      </c>
      <c r="BL178" s="19">
        <v>1.2720356582032599</v>
      </c>
      <c r="BM178" s="19">
        <v>0</v>
      </c>
      <c r="BN178" s="19">
        <v>0</v>
      </c>
      <c r="BO178" s="19">
        <v>0</v>
      </c>
      <c r="BP178" s="19">
        <v>0</v>
      </c>
      <c r="BQ178" s="19">
        <v>0</v>
      </c>
      <c r="BR178" s="19">
        <v>0</v>
      </c>
      <c r="BS178" s="19">
        <v>0</v>
      </c>
      <c r="BT178" s="19">
        <v>0</v>
      </c>
      <c r="BU178" s="19">
        <v>0</v>
      </c>
      <c r="BV178" s="19">
        <v>0</v>
      </c>
      <c r="BW178" s="19">
        <v>0</v>
      </c>
      <c r="BX178" s="19">
        <v>0</v>
      </c>
      <c r="BY178" s="19">
        <v>0</v>
      </c>
      <c r="BZ178" s="19">
        <v>0</v>
      </c>
      <c r="CA178" s="19">
        <v>0</v>
      </c>
      <c r="CB178" s="19">
        <v>0</v>
      </c>
      <c r="CC178" s="19">
        <v>0</v>
      </c>
      <c r="CD178" s="19">
        <v>0</v>
      </c>
      <c r="CE178" s="19">
        <v>0</v>
      </c>
      <c r="CF178" s="19">
        <v>0</v>
      </c>
      <c r="CG178" s="19">
        <v>0</v>
      </c>
      <c r="CH178" s="19">
        <v>0</v>
      </c>
      <c r="CI178" s="19">
        <v>0</v>
      </c>
      <c r="CJ178" s="19">
        <v>0</v>
      </c>
      <c r="CK178" s="19">
        <v>0</v>
      </c>
      <c r="CL178" s="19">
        <v>0</v>
      </c>
      <c r="CM178" s="19">
        <v>0</v>
      </c>
      <c r="CN178" s="19">
        <v>0</v>
      </c>
      <c r="CO178" s="19">
        <v>0</v>
      </c>
      <c r="CP178" s="19">
        <v>0</v>
      </c>
      <c r="CQ178" s="19">
        <v>0</v>
      </c>
      <c r="CR178" s="19">
        <v>0</v>
      </c>
      <c r="CS178" s="19">
        <v>0</v>
      </c>
      <c r="CT178" s="19">
        <v>0</v>
      </c>
      <c r="CU178" s="19">
        <v>0</v>
      </c>
      <c r="CV178" s="19">
        <v>0</v>
      </c>
      <c r="CW178" s="19">
        <v>0</v>
      </c>
      <c r="CX178" s="19">
        <v>0</v>
      </c>
      <c r="CY178" s="19">
        <v>0</v>
      </c>
      <c r="CZ178" s="19">
        <v>0</v>
      </c>
      <c r="DA178" s="19">
        <v>0</v>
      </c>
      <c r="DB178" s="19">
        <v>0</v>
      </c>
      <c r="DC178" s="19">
        <v>0</v>
      </c>
      <c r="DD178" s="19">
        <v>0</v>
      </c>
      <c r="DE178" s="19">
        <v>0</v>
      </c>
      <c r="DF178" s="19">
        <v>0</v>
      </c>
      <c r="DG178" s="19">
        <v>0</v>
      </c>
      <c r="DH178" s="19">
        <v>0</v>
      </c>
      <c r="DI178" s="19">
        <v>0</v>
      </c>
      <c r="DJ178" s="19">
        <v>0</v>
      </c>
      <c r="DK178" s="19">
        <v>0</v>
      </c>
      <c r="DL178" s="19">
        <v>0</v>
      </c>
      <c r="DM178" s="19">
        <v>0</v>
      </c>
      <c r="DN178" s="19">
        <v>0</v>
      </c>
      <c r="DO178" s="19">
        <v>0</v>
      </c>
      <c r="DP178" s="19">
        <v>0</v>
      </c>
      <c r="DQ178" s="19">
        <v>0</v>
      </c>
      <c r="DR178" s="19">
        <v>0</v>
      </c>
      <c r="DS178" s="19">
        <v>0</v>
      </c>
      <c r="DT178" s="19">
        <v>0</v>
      </c>
      <c r="DU178" s="19">
        <v>0</v>
      </c>
      <c r="DV178" s="19">
        <v>0</v>
      </c>
      <c r="DW178" s="19">
        <v>0</v>
      </c>
      <c r="DX178" s="19">
        <v>0</v>
      </c>
      <c r="DY178" s="19">
        <v>0</v>
      </c>
      <c r="DZ178" s="19">
        <v>0</v>
      </c>
      <c r="EA178" s="19">
        <v>0</v>
      </c>
      <c r="EB178" s="19">
        <v>0</v>
      </c>
      <c r="EC178" s="19">
        <v>0</v>
      </c>
      <c r="ED178" s="19">
        <v>0</v>
      </c>
      <c r="EE178" s="19">
        <v>0</v>
      </c>
      <c r="EF178" s="19">
        <v>0</v>
      </c>
      <c r="EG178" s="19">
        <v>0</v>
      </c>
      <c r="EH178" s="19">
        <v>0</v>
      </c>
      <c r="EI178" s="19">
        <v>0</v>
      </c>
      <c r="EJ178" s="19">
        <v>0</v>
      </c>
      <c r="EK178" s="19">
        <v>0</v>
      </c>
      <c r="EL178" s="19">
        <v>0</v>
      </c>
      <c r="EM178" s="19">
        <v>0</v>
      </c>
      <c r="EN178" s="19">
        <v>0</v>
      </c>
      <c r="EO178" s="19">
        <v>0</v>
      </c>
      <c r="EP178" s="19">
        <v>0</v>
      </c>
      <c r="EQ178" s="19">
        <v>0</v>
      </c>
      <c r="ER178" s="19">
        <v>0</v>
      </c>
      <c r="ES178" s="19">
        <v>0</v>
      </c>
      <c r="ET178" s="19">
        <v>0</v>
      </c>
      <c r="EU178" s="19">
        <v>0</v>
      </c>
      <c r="EV178" s="19">
        <v>0</v>
      </c>
      <c r="EW178" s="19">
        <v>0</v>
      </c>
      <c r="EX178" s="19">
        <v>0</v>
      </c>
      <c r="EY178" s="19">
        <v>0</v>
      </c>
      <c r="EZ178" s="19">
        <v>0</v>
      </c>
      <c r="FA178" s="19">
        <v>0</v>
      </c>
      <c r="FB178" s="19">
        <v>0</v>
      </c>
      <c r="FC178" s="19">
        <v>0</v>
      </c>
      <c r="FD178" s="19">
        <v>0</v>
      </c>
      <c r="FE178" s="19">
        <v>0</v>
      </c>
      <c r="FF178" s="19">
        <v>0</v>
      </c>
      <c r="FG178" s="19">
        <v>0</v>
      </c>
      <c r="FH178" s="20">
        <v>0</v>
      </c>
    </row>
    <row r="179" spans="1:164">
      <c r="A179" s="29"/>
      <c r="B179" s="35" t="s">
        <v>72</v>
      </c>
      <c r="C179" s="19">
        <v>0</v>
      </c>
      <c r="D179" s="19">
        <v>0</v>
      </c>
      <c r="E179" s="19">
        <v>0</v>
      </c>
      <c r="F179" s="19">
        <v>0</v>
      </c>
      <c r="G179" s="19">
        <v>0</v>
      </c>
      <c r="H179" s="19">
        <v>0</v>
      </c>
      <c r="I179" s="19">
        <v>0</v>
      </c>
      <c r="J179" s="19">
        <v>0</v>
      </c>
      <c r="K179" s="19">
        <v>0</v>
      </c>
      <c r="L179" s="19">
        <v>0</v>
      </c>
      <c r="M179" s="19">
        <v>0</v>
      </c>
      <c r="N179" s="19">
        <v>0</v>
      </c>
      <c r="O179" s="19">
        <v>0</v>
      </c>
      <c r="P179" s="19">
        <v>0</v>
      </c>
      <c r="Q179" s="19">
        <v>0</v>
      </c>
      <c r="R179" s="19">
        <v>0</v>
      </c>
      <c r="S179" s="19">
        <v>0</v>
      </c>
      <c r="T179" s="19">
        <v>0</v>
      </c>
      <c r="U179" s="19">
        <v>0</v>
      </c>
      <c r="V179" s="19">
        <v>0</v>
      </c>
      <c r="W179" s="19">
        <v>0</v>
      </c>
      <c r="X179" s="19">
        <v>0</v>
      </c>
      <c r="Y179" s="19">
        <v>0</v>
      </c>
      <c r="Z179" s="19">
        <v>0</v>
      </c>
      <c r="AA179" s="19">
        <v>0</v>
      </c>
      <c r="AB179" s="19">
        <v>0</v>
      </c>
      <c r="AC179" s="19">
        <v>0</v>
      </c>
      <c r="AD179" s="19">
        <v>0</v>
      </c>
      <c r="AE179" s="19">
        <v>0</v>
      </c>
      <c r="AF179" s="19">
        <v>0</v>
      </c>
      <c r="AG179" s="19">
        <v>0</v>
      </c>
      <c r="AH179" s="19">
        <v>0</v>
      </c>
      <c r="AI179" s="19">
        <v>0</v>
      </c>
      <c r="AJ179" s="19">
        <v>0</v>
      </c>
      <c r="AK179" s="19">
        <v>0</v>
      </c>
      <c r="AL179" s="19">
        <v>0</v>
      </c>
      <c r="AM179" s="19">
        <v>0</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9">
        <v>0.35423705286812501</v>
      </c>
      <c r="BC179" s="19">
        <v>0.57365817075542402</v>
      </c>
      <c r="BD179" s="19">
        <v>0.646991505702322</v>
      </c>
      <c r="BE179" s="19">
        <v>0.62284120405209398</v>
      </c>
      <c r="BF179" s="19">
        <v>0.58359698780245195</v>
      </c>
      <c r="BG179" s="19">
        <v>0.54175167371817401</v>
      </c>
      <c r="BH179" s="19">
        <v>0.46336363991513702</v>
      </c>
      <c r="BI179" s="19">
        <v>0.34196039377162601</v>
      </c>
      <c r="BJ179" s="19">
        <v>0.215005849183946</v>
      </c>
      <c r="BK179" s="19">
        <v>0.13433383184279199</v>
      </c>
      <c r="BL179" s="19">
        <v>0.135426001037076</v>
      </c>
      <c r="BM179" s="19">
        <v>0.217652551149456</v>
      </c>
      <c r="BN179" s="19">
        <v>0.342144212322259</v>
      </c>
      <c r="BO179" s="19">
        <v>0.45450546495777699</v>
      </c>
      <c r="BP179" s="19">
        <v>0.51731139022311101</v>
      </c>
      <c r="BQ179" s="19">
        <v>0.52478991387042395</v>
      </c>
      <c r="BR179" s="19">
        <v>0.49331205287400298</v>
      </c>
      <c r="BS179" s="19">
        <v>0.44570841380771598</v>
      </c>
      <c r="BT179" s="19">
        <v>0.40297597848764399</v>
      </c>
      <c r="BU179" s="19">
        <v>0.38040474924292</v>
      </c>
      <c r="BV179" s="19">
        <v>0.383968872001543</v>
      </c>
      <c r="BW179" s="19">
        <v>0.40964098525237103</v>
      </c>
      <c r="BX179" s="19">
        <v>0.44737426243446299</v>
      </c>
      <c r="BY179" s="19">
        <v>0.486856561278113</v>
      </c>
      <c r="BZ179" s="19">
        <v>0.52164398989595195</v>
      </c>
      <c r="CA179" s="19">
        <v>0.55040542057971897</v>
      </c>
      <c r="CB179" s="19">
        <v>0.57567273907251204</v>
      </c>
      <c r="CC179" s="19">
        <v>0.60114130645794095</v>
      </c>
      <c r="CD179" s="19">
        <v>0.62887424074681497</v>
      </c>
      <c r="CE179" s="19">
        <v>0.65828693385989101</v>
      </c>
      <c r="CF179" s="19">
        <v>0.68705391693655105</v>
      </c>
      <c r="CG179" s="19">
        <v>0.71245536073749005</v>
      </c>
      <c r="CH179" s="19">
        <v>0.73237223392165895</v>
      </c>
      <c r="CI179" s="19">
        <v>0.74644550388878905</v>
      </c>
      <c r="CJ179" s="19">
        <v>0.758621572841638</v>
      </c>
      <c r="CK179" s="19">
        <v>0.77784366574386599</v>
      </c>
      <c r="CL179" s="19">
        <v>0.81338660253773098</v>
      </c>
      <c r="CM179" s="19">
        <v>0.86819033746187801</v>
      </c>
      <c r="CN179" s="19">
        <v>0.93659718387928903</v>
      </c>
      <c r="CO179" s="19">
        <v>1.00810761912727</v>
      </c>
      <c r="CP179" s="19">
        <v>1.07468729602165</v>
      </c>
      <c r="CQ179" s="19">
        <v>1.1340594244258699</v>
      </c>
      <c r="CR179" s="19">
        <v>1.1866283269136699</v>
      </c>
      <c r="CS179" s="19">
        <v>1.2318445903919999</v>
      </c>
      <c r="CT179" s="19">
        <v>1.2679065458772101</v>
      </c>
      <c r="CU179" s="19">
        <v>1.2935102420864399</v>
      </c>
      <c r="CV179" s="19">
        <v>1.3096048850020201</v>
      </c>
      <c r="CW179" s="19">
        <v>1.32011375717238</v>
      </c>
      <c r="CX179" s="19">
        <v>1.3306948777908201</v>
      </c>
      <c r="CY179" s="19">
        <v>1.3459814490953701</v>
      </c>
      <c r="CZ179" s="19">
        <v>1.3673562719232399</v>
      </c>
      <c r="DA179" s="19">
        <v>1.39237586075095</v>
      </c>
      <c r="DB179" s="19">
        <v>1.4154517339264201</v>
      </c>
      <c r="DC179" s="19">
        <v>1.42933319322945</v>
      </c>
      <c r="DD179" s="19">
        <v>1.4265625136186799</v>
      </c>
      <c r="DE179" s="19">
        <v>1.3978831116183099</v>
      </c>
      <c r="DF179" s="19">
        <v>1.32589275336311</v>
      </c>
      <c r="DG179" s="19">
        <v>1.18261093681908</v>
      </c>
      <c r="DH179" s="19">
        <v>0.94602144443130098</v>
      </c>
      <c r="DI179" s="19">
        <v>0.63306794967421398</v>
      </c>
      <c r="DJ179" s="19">
        <v>0.31534517858417599</v>
      </c>
      <c r="DK179" s="19">
        <v>0</v>
      </c>
      <c r="DL179" s="19">
        <v>0</v>
      </c>
      <c r="DM179" s="19">
        <v>0</v>
      </c>
      <c r="DN179" s="19">
        <v>0</v>
      </c>
      <c r="DO179" s="19">
        <v>0</v>
      </c>
      <c r="DP179" s="19">
        <v>0</v>
      </c>
      <c r="DQ179" s="19">
        <v>0</v>
      </c>
      <c r="DR179" s="19">
        <v>0</v>
      </c>
      <c r="DS179" s="19">
        <v>0</v>
      </c>
      <c r="DT179" s="19">
        <v>0</v>
      </c>
      <c r="DU179" s="19">
        <v>0</v>
      </c>
      <c r="DV179" s="19">
        <v>0</v>
      </c>
      <c r="DW179" s="19">
        <v>0</v>
      </c>
      <c r="DX179" s="19">
        <v>0</v>
      </c>
      <c r="DY179" s="19">
        <v>0</v>
      </c>
      <c r="DZ179" s="19">
        <v>0</v>
      </c>
      <c r="EA179" s="19">
        <v>0</v>
      </c>
      <c r="EB179" s="19">
        <v>0</v>
      </c>
      <c r="EC179" s="19">
        <v>0</v>
      </c>
      <c r="ED179" s="19">
        <v>0</v>
      </c>
      <c r="EE179" s="19">
        <v>0</v>
      </c>
      <c r="EF179" s="19">
        <v>0</v>
      </c>
      <c r="EG179" s="19">
        <v>0</v>
      </c>
      <c r="EH179" s="19">
        <v>0</v>
      </c>
      <c r="EI179" s="19">
        <v>0</v>
      </c>
      <c r="EJ179" s="19">
        <v>0</v>
      </c>
      <c r="EK179" s="19">
        <v>0</v>
      </c>
      <c r="EL179" s="19">
        <v>0</v>
      </c>
      <c r="EM179" s="19">
        <v>0</v>
      </c>
      <c r="EN179" s="19">
        <v>0</v>
      </c>
      <c r="EO179" s="19">
        <v>0</v>
      </c>
      <c r="EP179" s="19">
        <v>0</v>
      </c>
      <c r="EQ179" s="19">
        <v>0</v>
      </c>
      <c r="ER179" s="19">
        <v>0</v>
      </c>
      <c r="ES179" s="19">
        <v>0</v>
      </c>
      <c r="ET179" s="19">
        <v>0</v>
      </c>
      <c r="EU179" s="19">
        <v>0</v>
      </c>
      <c r="EV179" s="19">
        <v>0</v>
      </c>
      <c r="EW179" s="19">
        <v>0</v>
      </c>
      <c r="EX179" s="19">
        <v>0</v>
      </c>
      <c r="EY179" s="19">
        <v>0</v>
      </c>
      <c r="EZ179" s="19">
        <v>0</v>
      </c>
      <c r="FA179" s="19">
        <v>0</v>
      </c>
      <c r="FB179" s="19">
        <v>0</v>
      </c>
      <c r="FC179" s="19">
        <v>0</v>
      </c>
      <c r="FD179" s="19">
        <v>0</v>
      </c>
      <c r="FE179" s="19">
        <v>0</v>
      </c>
      <c r="FF179" s="19">
        <v>0</v>
      </c>
      <c r="FG179" s="19">
        <v>0</v>
      </c>
      <c r="FH179" s="20">
        <v>0</v>
      </c>
    </row>
    <row r="180" spans="1:164">
      <c r="A180" s="29"/>
      <c r="B180" s="35" t="s">
        <v>73</v>
      </c>
      <c r="C180" s="19">
        <v>0</v>
      </c>
      <c r="D180" s="19">
        <v>0</v>
      </c>
      <c r="E180" s="19">
        <v>0</v>
      </c>
      <c r="F180" s="19">
        <v>0</v>
      </c>
      <c r="G180" s="19">
        <v>0</v>
      </c>
      <c r="H180" s="19">
        <v>0</v>
      </c>
      <c r="I180" s="19">
        <v>0</v>
      </c>
      <c r="J180" s="19">
        <v>0</v>
      </c>
      <c r="K180" s="19">
        <v>0</v>
      </c>
      <c r="L180" s="19">
        <v>0</v>
      </c>
      <c r="M180" s="19">
        <v>0</v>
      </c>
      <c r="N180" s="19">
        <v>0</v>
      </c>
      <c r="O180" s="19">
        <v>0</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0</v>
      </c>
      <c r="AH180" s="19">
        <v>0</v>
      </c>
      <c r="AI180" s="19">
        <v>0</v>
      </c>
      <c r="AJ180" s="19">
        <v>0</v>
      </c>
      <c r="AK180" s="19">
        <v>0</v>
      </c>
      <c r="AL180" s="19">
        <v>0</v>
      </c>
      <c r="AM180" s="19">
        <v>0</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0.429539138568719</v>
      </c>
      <c r="BC180" s="19">
        <v>0.97562595087380899</v>
      </c>
      <c r="BD180" s="19">
        <v>1.4886957250983699</v>
      </c>
      <c r="BE180" s="19">
        <v>1.83549707450991</v>
      </c>
      <c r="BF180" s="19">
        <v>1.96498097400406</v>
      </c>
      <c r="BG180" s="19">
        <v>1.93649668515951</v>
      </c>
      <c r="BH180" s="19">
        <v>1.8444964581636301</v>
      </c>
      <c r="BI180" s="19">
        <v>1.7359450956163101</v>
      </c>
      <c r="BJ180" s="19">
        <v>1.60991915268398</v>
      </c>
      <c r="BK180" s="19">
        <v>1.46344393208687</v>
      </c>
      <c r="BL180" s="19">
        <v>1.3125969802283199</v>
      </c>
      <c r="BM180" s="19">
        <v>1.1783616795720999</v>
      </c>
      <c r="BN180" s="19">
        <v>1.07160384168087</v>
      </c>
      <c r="BO180" s="19">
        <v>0.99276955170221604</v>
      </c>
      <c r="BP180" s="19">
        <v>0.93565832992350095</v>
      </c>
      <c r="BQ180" s="19">
        <v>0.88973109047231402</v>
      </c>
      <c r="BR180" s="19">
        <v>0.84538900338928102</v>
      </c>
      <c r="BS180" s="19">
        <v>0.800099083268762</v>
      </c>
      <c r="BT180" s="19">
        <v>0.75832207556033704</v>
      </c>
      <c r="BU180" s="19">
        <v>0.72659792843428495</v>
      </c>
      <c r="BV180" s="19">
        <v>0.70927436554605205</v>
      </c>
      <c r="BW180" s="19">
        <v>0.70622300092512802</v>
      </c>
      <c r="BX180" s="19">
        <v>0.71302827787420697</v>
      </c>
      <c r="BY180" s="19">
        <v>0.72355356187428599</v>
      </c>
      <c r="BZ180" s="19">
        <v>0.73255838564601605</v>
      </c>
      <c r="CA180" s="19">
        <v>0.73708008133840097</v>
      </c>
      <c r="CB180" s="19">
        <v>0.73685745321292295</v>
      </c>
      <c r="CC180" s="19">
        <v>0.73344799274620898</v>
      </c>
      <c r="CD180" s="19">
        <v>0.72791780263962702</v>
      </c>
      <c r="CE180" s="19">
        <v>0.71862394583178602</v>
      </c>
      <c r="CF180" s="19">
        <v>0.70075151963405102</v>
      </c>
      <c r="CG180" s="19">
        <v>0.66859009419509896</v>
      </c>
      <c r="CH180" s="19">
        <v>0.61838357289652102</v>
      </c>
      <c r="CI180" s="19">
        <v>0.55020569387500795</v>
      </c>
      <c r="CJ180" s="19">
        <v>0.471662400907428</v>
      </c>
      <c r="CK180" s="19">
        <v>0.39777495780597799</v>
      </c>
      <c r="CL180" s="19">
        <v>0.340456932515938</v>
      </c>
      <c r="CM180" s="19">
        <v>0.29742525730412001</v>
      </c>
      <c r="CN180" s="19">
        <v>0.25764931853405898</v>
      </c>
      <c r="CO180" s="19">
        <v>0.21432765701985501</v>
      </c>
      <c r="CP180" s="19">
        <v>0.1669866730971</v>
      </c>
      <c r="CQ180" s="19">
        <v>0.116286121165359</v>
      </c>
      <c r="CR180" s="19">
        <v>6.1589746439448499E-2</v>
      </c>
      <c r="CS180" s="19">
        <v>2.11620617387249E-3</v>
      </c>
      <c r="CT180" s="19">
        <v>-6.1925862880464998E-2</v>
      </c>
      <c r="CU180" s="19">
        <v>-0.12933565746740799</v>
      </c>
      <c r="CV180" s="19">
        <v>-0.19846424997485401</v>
      </c>
      <c r="CW180" s="19">
        <v>-0.26784029836732398</v>
      </c>
      <c r="CX180" s="19">
        <v>-0.33643234406366901</v>
      </c>
      <c r="CY180" s="19">
        <v>-0.40335345594084199</v>
      </c>
      <c r="CZ180" s="19">
        <v>-0.46683335510020202</v>
      </c>
      <c r="DA180" s="19">
        <v>-0.52284349716429801</v>
      </c>
      <c r="DB180" s="19">
        <v>-0.56481167881198802</v>
      </c>
      <c r="DC180" s="19">
        <v>-0.58489288309366805</v>
      </c>
      <c r="DD180" s="19">
        <v>-0.57629272977474899</v>
      </c>
      <c r="DE180" s="19">
        <v>-0.53638963110641302</v>
      </c>
      <c r="DF180" s="19">
        <v>-0.46859143385823498</v>
      </c>
      <c r="DG180" s="19">
        <v>-0.38068454712911798</v>
      </c>
      <c r="DH180" s="19">
        <v>-0.28129023367702899</v>
      </c>
      <c r="DI180" s="19">
        <v>-0.17970510074031401</v>
      </c>
      <c r="DJ180" s="19">
        <v>-8.9382383666695597E-2</v>
      </c>
      <c r="DK180" s="19">
        <v>0</v>
      </c>
      <c r="DL180" s="19">
        <v>0</v>
      </c>
      <c r="DM180" s="19">
        <v>0</v>
      </c>
      <c r="DN180" s="19">
        <v>0</v>
      </c>
      <c r="DO180" s="19">
        <v>0</v>
      </c>
      <c r="DP180" s="19">
        <v>0</v>
      </c>
      <c r="DQ180" s="19">
        <v>0</v>
      </c>
      <c r="DR180" s="19">
        <v>0</v>
      </c>
      <c r="DS180" s="19">
        <v>0</v>
      </c>
      <c r="DT180" s="19">
        <v>0</v>
      </c>
      <c r="DU180" s="19">
        <v>0</v>
      </c>
      <c r="DV180" s="19">
        <v>0</v>
      </c>
      <c r="DW180" s="19">
        <v>0</v>
      </c>
      <c r="DX180" s="19">
        <v>0</v>
      </c>
      <c r="DY180" s="19">
        <v>0</v>
      </c>
      <c r="DZ180" s="19">
        <v>0</v>
      </c>
      <c r="EA180" s="19">
        <v>0</v>
      </c>
      <c r="EB180" s="19">
        <v>0</v>
      </c>
      <c r="EC180" s="19">
        <v>0</v>
      </c>
      <c r="ED180" s="19">
        <v>0</v>
      </c>
      <c r="EE180" s="19">
        <v>0</v>
      </c>
      <c r="EF180" s="19">
        <v>0</v>
      </c>
      <c r="EG180" s="19">
        <v>0</v>
      </c>
      <c r="EH180" s="19">
        <v>0</v>
      </c>
      <c r="EI180" s="19">
        <v>0</v>
      </c>
      <c r="EJ180" s="19">
        <v>0</v>
      </c>
      <c r="EK180" s="19">
        <v>0</v>
      </c>
      <c r="EL180" s="19">
        <v>0</v>
      </c>
      <c r="EM180" s="19">
        <v>0</v>
      </c>
      <c r="EN180" s="19">
        <v>0</v>
      </c>
      <c r="EO180" s="19">
        <v>0</v>
      </c>
      <c r="EP180" s="19">
        <v>0</v>
      </c>
      <c r="EQ180" s="19">
        <v>0</v>
      </c>
      <c r="ER180" s="19">
        <v>0</v>
      </c>
      <c r="ES180" s="19">
        <v>0</v>
      </c>
      <c r="ET180" s="19">
        <v>0</v>
      </c>
      <c r="EU180" s="19">
        <v>0</v>
      </c>
      <c r="EV180" s="19">
        <v>0</v>
      </c>
      <c r="EW180" s="19">
        <v>0</v>
      </c>
      <c r="EX180" s="19">
        <v>0</v>
      </c>
      <c r="EY180" s="19">
        <v>0</v>
      </c>
      <c r="EZ180" s="19">
        <v>0</v>
      </c>
      <c r="FA180" s="19">
        <v>0</v>
      </c>
      <c r="FB180" s="19">
        <v>0</v>
      </c>
      <c r="FC180" s="19">
        <v>0</v>
      </c>
      <c r="FD180" s="19">
        <v>0</v>
      </c>
      <c r="FE180" s="19">
        <v>0</v>
      </c>
      <c r="FF180" s="19">
        <v>0</v>
      </c>
      <c r="FG180" s="19">
        <v>0</v>
      </c>
      <c r="FH180" s="20">
        <v>0</v>
      </c>
    </row>
    <row r="181" spans="1:164">
      <c r="A181" s="30"/>
      <c r="B181" s="36" t="s">
        <v>74</v>
      </c>
      <c r="C181" s="21">
        <v>0</v>
      </c>
      <c r="D181" s="21">
        <v>0</v>
      </c>
      <c r="E181" s="21">
        <v>0</v>
      </c>
      <c r="F181" s="21">
        <v>0</v>
      </c>
      <c r="G181" s="21">
        <v>0</v>
      </c>
      <c r="H181" s="21">
        <v>0</v>
      </c>
      <c r="I181" s="21">
        <v>0</v>
      </c>
      <c r="J181" s="21">
        <v>0</v>
      </c>
      <c r="K181" s="21">
        <v>0</v>
      </c>
      <c r="L181" s="21">
        <v>0</v>
      </c>
      <c r="M181" s="21">
        <v>0</v>
      </c>
      <c r="N181" s="21">
        <v>0</v>
      </c>
      <c r="O181" s="21">
        <v>0</v>
      </c>
      <c r="P181" s="21">
        <v>0</v>
      </c>
      <c r="Q181" s="21">
        <v>0</v>
      </c>
      <c r="R181" s="21">
        <v>0</v>
      </c>
      <c r="S181" s="21">
        <v>0</v>
      </c>
      <c r="T181" s="21">
        <v>0</v>
      </c>
      <c r="U181" s="21">
        <v>0</v>
      </c>
      <c r="V181" s="21">
        <v>0</v>
      </c>
      <c r="W181" s="21">
        <v>0</v>
      </c>
      <c r="X181" s="21">
        <v>0</v>
      </c>
      <c r="Y181" s="21">
        <v>0</v>
      </c>
      <c r="Z181" s="21">
        <v>0</v>
      </c>
      <c r="AA181" s="21">
        <v>0</v>
      </c>
      <c r="AB181" s="21">
        <v>0</v>
      </c>
      <c r="AC181" s="21">
        <v>0</v>
      </c>
      <c r="AD181" s="21">
        <v>0</v>
      </c>
      <c r="AE181" s="21">
        <v>0</v>
      </c>
      <c r="AF181" s="21">
        <v>0</v>
      </c>
      <c r="AG181" s="21">
        <v>0</v>
      </c>
      <c r="AH181" s="21">
        <v>0</v>
      </c>
      <c r="AI181" s="21">
        <v>0</v>
      </c>
      <c r="AJ181" s="21">
        <v>0</v>
      </c>
      <c r="AK181" s="21">
        <v>0</v>
      </c>
      <c r="AL181" s="21">
        <v>0</v>
      </c>
      <c r="AM181" s="21">
        <v>0</v>
      </c>
      <c r="AN181" s="21">
        <v>0</v>
      </c>
      <c r="AO181" s="21">
        <v>0</v>
      </c>
      <c r="AP181" s="21">
        <v>0</v>
      </c>
      <c r="AQ181" s="21">
        <v>0</v>
      </c>
      <c r="AR181" s="21">
        <v>0</v>
      </c>
      <c r="AS181" s="21">
        <v>0</v>
      </c>
      <c r="AT181" s="21">
        <v>0</v>
      </c>
      <c r="AU181" s="21">
        <v>0</v>
      </c>
      <c r="AV181" s="21">
        <v>0</v>
      </c>
      <c r="AW181" s="21">
        <v>0</v>
      </c>
      <c r="AX181" s="21">
        <v>0</v>
      </c>
      <c r="AY181" s="21">
        <v>0</v>
      </c>
      <c r="AZ181" s="21">
        <v>0</v>
      </c>
      <c r="BA181" s="21">
        <v>0</v>
      </c>
      <c r="BB181" s="21">
        <v>3.2431928637698801</v>
      </c>
      <c r="BC181" s="21">
        <v>5.6888038623317199</v>
      </c>
      <c r="BD181" s="21">
        <v>7.1680745580537204</v>
      </c>
      <c r="BE181" s="21">
        <v>8.0059956518674298</v>
      </c>
      <c r="BF181" s="21">
        <v>8.6507519434549796</v>
      </c>
      <c r="BG181" s="21">
        <v>9.2936312911441892</v>
      </c>
      <c r="BH181" s="21">
        <v>9.8868066715080598</v>
      </c>
      <c r="BI181" s="21">
        <v>10.3153620381494</v>
      </c>
      <c r="BJ181" s="21">
        <v>10.5083334710774</v>
      </c>
      <c r="BK181" s="21">
        <v>10.477617861174499</v>
      </c>
      <c r="BL181" s="21">
        <v>10.298829149929199</v>
      </c>
      <c r="BM181" s="21">
        <v>10.0544809732977</v>
      </c>
      <c r="BN181" s="21">
        <v>9.7893400220505793</v>
      </c>
      <c r="BO181" s="21">
        <v>9.5140369653436796</v>
      </c>
      <c r="BP181" s="21">
        <v>9.2386816493271198</v>
      </c>
      <c r="BQ181" s="21">
        <v>8.9885926360162607</v>
      </c>
      <c r="BR181" s="21">
        <v>8.7888744921096293</v>
      </c>
      <c r="BS181" s="21">
        <v>8.6473140911519693</v>
      </c>
      <c r="BT181" s="21">
        <v>8.5570106862742907</v>
      </c>
      <c r="BU181" s="21">
        <v>8.5096140888635095</v>
      </c>
      <c r="BV181" s="21">
        <v>8.5035468931555709</v>
      </c>
      <c r="BW181" s="21">
        <v>8.5450258121670508</v>
      </c>
      <c r="BX181" s="21">
        <v>8.6453175003393099</v>
      </c>
      <c r="BY181" s="21">
        <v>8.8119881813434393</v>
      </c>
      <c r="BZ181" s="21">
        <v>9.0348928479504593</v>
      </c>
      <c r="CA181" s="21">
        <v>9.2781641913838104</v>
      </c>
      <c r="CB181" s="21">
        <v>9.4915724792359999</v>
      </c>
      <c r="CC181" s="21">
        <v>9.6374713251915196</v>
      </c>
      <c r="CD181" s="21">
        <v>9.7100404810274892</v>
      </c>
      <c r="CE181" s="21">
        <v>9.7302558061558599</v>
      </c>
      <c r="CF181" s="21">
        <v>9.7268067788397499</v>
      </c>
      <c r="CG181" s="21">
        <v>9.7229483001677401</v>
      </c>
      <c r="CH181" s="21">
        <v>9.7325534957816195</v>
      </c>
      <c r="CI181" s="21">
        <v>9.7613590813021904</v>
      </c>
      <c r="CJ181" s="21">
        <v>9.8061286415390008</v>
      </c>
      <c r="CK181" s="21">
        <v>9.8577626624375903</v>
      </c>
      <c r="CL181" s="21">
        <v>9.91081937171713</v>
      </c>
      <c r="CM181" s="21">
        <v>9.9688187788637901</v>
      </c>
      <c r="CN181" s="21">
        <v>10.0369979825056</v>
      </c>
      <c r="CO181" s="21">
        <v>10.1102533630445</v>
      </c>
      <c r="CP181" s="21">
        <v>10.1705237963009</v>
      </c>
      <c r="CQ181" s="21">
        <v>10.1952805341901</v>
      </c>
      <c r="CR181" s="21">
        <v>10.1686607410397</v>
      </c>
      <c r="CS181" s="21">
        <v>10.088012770501701</v>
      </c>
      <c r="CT181" s="21">
        <v>9.9636713286239207</v>
      </c>
      <c r="CU181" s="21">
        <v>9.8125031032107408</v>
      </c>
      <c r="CV181" s="21">
        <v>9.6472379921143201</v>
      </c>
      <c r="CW181" s="21">
        <v>9.4670900882449907</v>
      </c>
      <c r="CX181" s="21">
        <v>9.2570817419638498</v>
      </c>
      <c r="CY181" s="21">
        <v>8.9973014160617897</v>
      </c>
      <c r="CZ181" s="21">
        <v>8.6748728214529098</v>
      </c>
      <c r="DA181" s="21">
        <v>8.2881863503812898</v>
      </c>
      <c r="DB181" s="21">
        <v>7.83857441376691</v>
      </c>
      <c r="DC181" s="21">
        <v>7.3162752218803799</v>
      </c>
      <c r="DD181" s="21">
        <v>6.6935552216987402</v>
      </c>
      <c r="DE181" s="21">
        <v>5.9335637993726102</v>
      </c>
      <c r="DF181" s="21">
        <v>5.0097005167994197</v>
      </c>
      <c r="DG181" s="21">
        <v>3.92737642476972</v>
      </c>
      <c r="DH181" s="21">
        <v>2.7516989971691102</v>
      </c>
      <c r="DI181" s="21">
        <v>1.6228166552769301</v>
      </c>
      <c r="DJ181" s="21">
        <v>0.71848285040835502</v>
      </c>
      <c r="DK181" s="21">
        <v>0</v>
      </c>
      <c r="DL181" s="21">
        <v>0</v>
      </c>
      <c r="DM181" s="21">
        <v>0</v>
      </c>
      <c r="DN181" s="21">
        <v>0</v>
      </c>
      <c r="DO181" s="21">
        <v>0</v>
      </c>
      <c r="DP181" s="21">
        <v>0</v>
      </c>
      <c r="DQ181" s="21">
        <v>0</v>
      </c>
      <c r="DR181" s="21">
        <v>0</v>
      </c>
      <c r="DS181" s="21">
        <v>0</v>
      </c>
      <c r="DT181" s="21">
        <v>0</v>
      </c>
      <c r="DU181" s="21">
        <v>0</v>
      </c>
      <c r="DV181" s="21">
        <v>0</v>
      </c>
      <c r="DW181" s="21">
        <v>0</v>
      </c>
      <c r="DX181" s="21">
        <v>0</v>
      </c>
      <c r="DY181" s="21">
        <v>0</v>
      </c>
      <c r="DZ181" s="21">
        <v>0</v>
      </c>
      <c r="EA181" s="21">
        <v>0</v>
      </c>
      <c r="EB181" s="21">
        <v>0</v>
      </c>
      <c r="EC181" s="21">
        <v>0</v>
      </c>
      <c r="ED181" s="21">
        <v>0</v>
      </c>
      <c r="EE181" s="21">
        <v>0</v>
      </c>
      <c r="EF181" s="21">
        <v>0</v>
      </c>
      <c r="EG181" s="21">
        <v>0</v>
      </c>
      <c r="EH181" s="21">
        <v>0</v>
      </c>
      <c r="EI181" s="21">
        <v>0</v>
      </c>
      <c r="EJ181" s="21">
        <v>0</v>
      </c>
      <c r="EK181" s="21">
        <v>0</v>
      </c>
      <c r="EL181" s="21">
        <v>0</v>
      </c>
      <c r="EM181" s="21">
        <v>0</v>
      </c>
      <c r="EN181" s="21">
        <v>0</v>
      </c>
      <c r="EO181" s="21">
        <v>0</v>
      </c>
      <c r="EP181" s="21">
        <v>0</v>
      </c>
      <c r="EQ181" s="21">
        <v>0</v>
      </c>
      <c r="ER181" s="21">
        <v>0</v>
      </c>
      <c r="ES181" s="21">
        <v>0</v>
      </c>
      <c r="ET181" s="21">
        <v>0</v>
      </c>
      <c r="EU181" s="21">
        <v>0</v>
      </c>
      <c r="EV181" s="21">
        <v>0</v>
      </c>
      <c r="EW181" s="21">
        <v>0</v>
      </c>
      <c r="EX181" s="21">
        <v>0</v>
      </c>
      <c r="EY181" s="21">
        <v>0</v>
      </c>
      <c r="EZ181" s="21">
        <v>0</v>
      </c>
      <c r="FA181" s="21">
        <v>0</v>
      </c>
      <c r="FB181" s="21">
        <v>0</v>
      </c>
      <c r="FC181" s="21">
        <v>0</v>
      </c>
      <c r="FD181" s="21">
        <v>0</v>
      </c>
      <c r="FE181" s="21">
        <v>0</v>
      </c>
      <c r="FF181" s="21">
        <v>0</v>
      </c>
      <c r="FG181" s="21">
        <v>0</v>
      </c>
      <c r="FH181" s="22">
        <v>0</v>
      </c>
    </row>
    <row r="182" spans="1:164">
      <c r="A182" s="29" t="s">
        <v>44</v>
      </c>
      <c r="B182" s="34" t="s">
        <v>70</v>
      </c>
      <c r="C182" s="19">
        <v>0</v>
      </c>
      <c r="D182" s="19">
        <v>0.28374383744869103</v>
      </c>
      <c r="E182" s="19">
        <v>0.51250596657047298</v>
      </c>
      <c r="F182" s="19">
        <v>0.66125139117270904</v>
      </c>
      <c r="G182" s="19">
        <v>0.73093091136989696</v>
      </c>
      <c r="H182" s="19">
        <v>0.76336947897221397</v>
      </c>
      <c r="I182" s="19">
        <v>0.84468715009079498</v>
      </c>
      <c r="J182" s="19">
        <v>0.98194934964162195</v>
      </c>
      <c r="K182" s="19">
        <v>1.15797126132907</v>
      </c>
      <c r="L182" s="19">
        <v>1.3481857219956599</v>
      </c>
      <c r="M182" s="19">
        <v>1.5135390135554401</v>
      </c>
      <c r="N182" s="19">
        <v>1.63347530722349</v>
      </c>
      <c r="O182" s="19">
        <v>1.70973876260979</v>
      </c>
      <c r="P182" s="19">
        <v>1.74421971929387</v>
      </c>
      <c r="Q182" s="19">
        <v>1.73899923258961</v>
      </c>
      <c r="R182" s="19">
        <v>1.68870024438205</v>
      </c>
      <c r="S182" s="19">
        <v>1.6052479540859801</v>
      </c>
      <c r="T182" s="19">
        <v>1.49897434521635</v>
      </c>
      <c r="U182" s="19">
        <v>1.37810633586257</v>
      </c>
      <c r="V182" s="19">
        <v>1.25286853661902</v>
      </c>
      <c r="W182" s="19">
        <v>1.1396457836451399</v>
      </c>
      <c r="X182" s="19">
        <v>1.0467494650092</v>
      </c>
      <c r="Y182" s="19">
        <v>0.97621728094865601</v>
      </c>
      <c r="Z182" s="19">
        <v>0.92821959499782702</v>
      </c>
      <c r="AA182" s="19">
        <v>0.90262041941532001</v>
      </c>
      <c r="AB182" s="19">
        <v>0.89411924635218498</v>
      </c>
      <c r="AC182" s="19">
        <v>0.89532762189780002</v>
      </c>
      <c r="AD182" s="19">
        <v>0.90219084235689195</v>
      </c>
      <c r="AE182" s="19">
        <v>0.91299563970480302</v>
      </c>
      <c r="AF182" s="19">
        <v>0.92854290834887998</v>
      </c>
      <c r="AG182" s="19">
        <v>0.95093620646819799</v>
      </c>
      <c r="AH182" s="19">
        <v>0.98132987192212096</v>
      </c>
      <c r="AI182" s="19">
        <v>1.0198291934547901</v>
      </c>
      <c r="AJ182" s="19">
        <v>1.0655475766470499</v>
      </c>
      <c r="AK182" s="19">
        <v>1.11456547319404</v>
      </c>
      <c r="AL182" s="19">
        <v>1.16087875054968</v>
      </c>
      <c r="AM182" s="19">
        <v>1.20127278144467</v>
      </c>
      <c r="AN182" s="19">
        <v>1.2356272474005401</v>
      </c>
      <c r="AO182" s="19">
        <v>1.2656691684666901</v>
      </c>
      <c r="AP182" s="19">
        <v>1.29631445528453</v>
      </c>
      <c r="AQ182" s="19">
        <v>1.3332244507519899</v>
      </c>
      <c r="AR182" s="19">
        <v>1.3785395480026701</v>
      </c>
      <c r="AS182" s="19">
        <v>1.43311583711077</v>
      </c>
      <c r="AT182" s="19">
        <v>1.4971636159519901</v>
      </c>
      <c r="AU182" s="19">
        <v>1.56873186185261</v>
      </c>
      <c r="AV182" s="19">
        <v>1.64190624695423</v>
      </c>
      <c r="AW182" s="19">
        <v>1.7123112742417399</v>
      </c>
      <c r="AX182" s="19">
        <v>1.7758623220368499</v>
      </c>
      <c r="AY182" s="19">
        <v>1.8264226403817201</v>
      </c>
      <c r="AZ182" s="19">
        <v>1.8552061491057601</v>
      </c>
      <c r="BA182" s="19">
        <v>1.8618205575386899</v>
      </c>
      <c r="BB182" s="19">
        <v>1.8434725656804101</v>
      </c>
      <c r="BC182" s="19">
        <v>1.7968288791201401</v>
      </c>
      <c r="BD182" s="19">
        <v>1.71511312946663</v>
      </c>
      <c r="BE182" s="19">
        <v>1.5940865065923799</v>
      </c>
      <c r="BF182" s="19">
        <v>1.4395876702294399</v>
      </c>
      <c r="BG182" s="19">
        <v>1.2534860962632499</v>
      </c>
      <c r="BH182" s="19">
        <v>1.0395754865648701</v>
      </c>
      <c r="BI182" s="19">
        <v>0.80664412380685802</v>
      </c>
      <c r="BJ182" s="19">
        <v>0.58169145791340104</v>
      </c>
      <c r="BK182" s="19">
        <v>0.38086984602351998</v>
      </c>
      <c r="BL182" s="19">
        <v>0.195292924135827</v>
      </c>
      <c r="BM182" s="19">
        <v>0</v>
      </c>
      <c r="BN182" s="19">
        <v>0</v>
      </c>
      <c r="BO182" s="19">
        <v>0</v>
      </c>
      <c r="BP182" s="19">
        <v>0</v>
      </c>
      <c r="BQ182" s="19">
        <v>0</v>
      </c>
      <c r="BR182" s="19">
        <v>0</v>
      </c>
      <c r="BS182" s="19">
        <v>0</v>
      </c>
      <c r="BT182" s="19">
        <v>0</v>
      </c>
      <c r="BU182" s="19">
        <v>0</v>
      </c>
      <c r="BV182" s="19">
        <v>0</v>
      </c>
      <c r="BW182" s="19">
        <v>0</v>
      </c>
      <c r="BX182" s="19">
        <v>0</v>
      </c>
      <c r="BY182" s="19">
        <v>0</v>
      </c>
      <c r="BZ182" s="19">
        <v>0</v>
      </c>
      <c r="CA182" s="19">
        <v>0</v>
      </c>
      <c r="CB182" s="19">
        <v>0</v>
      </c>
      <c r="CC182" s="19">
        <v>0</v>
      </c>
      <c r="CD182" s="19">
        <v>0</v>
      </c>
      <c r="CE182" s="19">
        <v>0</v>
      </c>
      <c r="CF182" s="19">
        <v>0</v>
      </c>
      <c r="CG182" s="19">
        <v>0</v>
      </c>
      <c r="CH182" s="19">
        <v>0</v>
      </c>
      <c r="CI182" s="19">
        <v>0</v>
      </c>
      <c r="CJ182" s="19">
        <v>0</v>
      </c>
      <c r="CK182" s="19">
        <v>0</v>
      </c>
      <c r="CL182" s="19">
        <v>0</v>
      </c>
      <c r="CM182" s="19">
        <v>0</v>
      </c>
      <c r="CN182" s="19">
        <v>0</v>
      </c>
      <c r="CO182" s="19">
        <v>0</v>
      </c>
      <c r="CP182" s="19">
        <v>0</v>
      </c>
      <c r="CQ182" s="19">
        <v>0</v>
      </c>
      <c r="CR182" s="19">
        <v>0</v>
      </c>
      <c r="CS182" s="19">
        <v>0</v>
      </c>
      <c r="CT182" s="19">
        <v>0</v>
      </c>
      <c r="CU182" s="19">
        <v>0</v>
      </c>
      <c r="CV182" s="19">
        <v>0</v>
      </c>
      <c r="CW182" s="19">
        <v>0</v>
      </c>
      <c r="CX182" s="19">
        <v>0</v>
      </c>
      <c r="CY182" s="19">
        <v>0</v>
      </c>
      <c r="CZ182" s="19">
        <v>0</v>
      </c>
      <c r="DA182" s="19">
        <v>0</v>
      </c>
      <c r="DB182" s="19">
        <v>0</v>
      </c>
      <c r="DC182" s="19">
        <v>0</v>
      </c>
      <c r="DD182" s="19">
        <v>0</v>
      </c>
      <c r="DE182" s="19">
        <v>0</v>
      </c>
      <c r="DF182" s="19">
        <v>0</v>
      </c>
      <c r="DG182" s="19">
        <v>0</v>
      </c>
      <c r="DH182" s="19">
        <v>0</v>
      </c>
      <c r="DI182" s="19">
        <v>0</v>
      </c>
      <c r="DJ182" s="19">
        <v>0</v>
      </c>
      <c r="DK182" s="19">
        <v>0</v>
      </c>
      <c r="DL182" s="19">
        <v>0</v>
      </c>
      <c r="DM182" s="19">
        <v>0</v>
      </c>
      <c r="DN182" s="19">
        <v>0</v>
      </c>
      <c r="DO182" s="19">
        <v>0</v>
      </c>
      <c r="DP182" s="19">
        <v>0</v>
      </c>
      <c r="DQ182" s="19">
        <v>0</v>
      </c>
      <c r="DR182" s="19">
        <v>0</v>
      </c>
      <c r="DS182" s="19">
        <v>0</v>
      </c>
      <c r="DT182" s="19">
        <v>0</v>
      </c>
      <c r="DU182" s="19">
        <v>0</v>
      </c>
      <c r="DV182" s="19">
        <v>0</v>
      </c>
      <c r="DW182" s="19">
        <v>0</v>
      </c>
      <c r="DX182" s="19">
        <v>0</v>
      </c>
      <c r="DY182" s="19">
        <v>0</v>
      </c>
      <c r="DZ182" s="19">
        <v>0</v>
      </c>
      <c r="EA182" s="19">
        <v>0</v>
      </c>
      <c r="EB182" s="19">
        <v>0</v>
      </c>
      <c r="EC182" s="19">
        <v>0</v>
      </c>
      <c r="ED182" s="19">
        <v>0</v>
      </c>
      <c r="EE182" s="19">
        <v>0</v>
      </c>
      <c r="EF182" s="19">
        <v>0</v>
      </c>
      <c r="EG182" s="19">
        <v>0</v>
      </c>
      <c r="EH182" s="19">
        <v>0</v>
      </c>
      <c r="EI182" s="19">
        <v>0</v>
      </c>
      <c r="EJ182" s="19">
        <v>0</v>
      </c>
      <c r="EK182" s="19">
        <v>0</v>
      </c>
      <c r="EL182" s="19">
        <v>0</v>
      </c>
      <c r="EM182" s="19">
        <v>0</v>
      </c>
      <c r="EN182" s="19">
        <v>0</v>
      </c>
      <c r="EO182" s="19">
        <v>0</v>
      </c>
      <c r="EP182" s="19">
        <v>0</v>
      </c>
      <c r="EQ182" s="19">
        <v>0</v>
      </c>
      <c r="ER182" s="19">
        <v>0</v>
      </c>
      <c r="ES182" s="19">
        <v>0</v>
      </c>
      <c r="ET182" s="19">
        <v>0</v>
      </c>
      <c r="EU182" s="19">
        <v>0</v>
      </c>
      <c r="EV182" s="19">
        <v>0</v>
      </c>
      <c r="EW182" s="19">
        <v>0</v>
      </c>
      <c r="EX182" s="19">
        <v>0</v>
      </c>
      <c r="EY182" s="19">
        <v>0</v>
      </c>
      <c r="EZ182" s="19">
        <v>0</v>
      </c>
      <c r="FA182" s="19">
        <v>0</v>
      </c>
      <c r="FB182" s="19">
        <v>0</v>
      </c>
      <c r="FC182" s="19">
        <v>0</v>
      </c>
      <c r="FD182" s="19">
        <v>0</v>
      </c>
      <c r="FE182" s="19">
        <v>0</v>
      </c>
      <c r="FF182" s="19">
        <v>0</v>
      </c>
      <c r="FG182" s="19">
        <v>0</v>
      </c>
      <c r="FH182" s="20">
        <v>0</v>
      </c>
    </row>
    <row r="183" spans="1:164">
      <c r="A183" s="29"/>
      <c r="B183" s="34" t="s">
        <v>69</v>
      </c>
      <c r="C183" s="19">
        <v>0</v>
      </c>
      <c r="D183" s="19">
        <v>-0.31949101167994998</v>
      </c>
      <c r="E183" s="19">
        <v>-0.72628562056342405</v>
      </c>
      <c r="F183" s="19">
        <v>-1.16270605267769</v>
      </c>
      <c r="G183" s="19">
        <v>-1.59501173309858</v>
      </c>
      <c r="H183" s="19">
        <v>-2.0238498043454101</v>
      </c>
      <c r="I183" s="19">
        <v>-2.4702338487696398</v>
      </c>
      <c r="J183" s="19">
        <v>-2.91912785698071</v>
      </c>
      <c r="K183" s="19">
        <v>-3.3310818076931801</v>
      </c>
      <c r="L183" s="19">
        <v>-3.6579144401023802</v>
      </c>
      <c r="M183" s="19">
        <v>-3.8012306837112799</v>
      </c>
      <c r="N183" s="19">
        <v>-3.74826314259996</v>
      </c>
      <c r="O183" s="19">
        <v>-3.55469575448002</v>
      </c>
      <c r="P183" s="19">
        <v>-3.2628623356709299</v>
      </c>
      <c r="Q183" s="19">
        <v>-2.9117156146854999</v>
      </c>
      <c r="R183" s="19">
        <v>-2.5381762360828302</v>
      </c>
      <c r="S183" s="19">
        <v>-2.1688492952248</v>
      </c>
      <c r="T183" s="19">
        <v>-1.8148535333295499</v>
      </c>
      <c r="U183" s="19">
        <v>-1.48281320504477</v>
      </c>
      <c r="V183" s="19">
        <v>-1.1810142740061</v>
      </c>
      <c r="W183" s="19">
        <v>-0.92186051940192004</v>
      </c>
      <c r="X183" s="19">
        <v>-0.70329745626078199</v>
      </c>
      <c r="Y183" s="19">
        <v>-0.52156667396440404</v>
      </c>
      <c r="Z183" s="19">
        <v>-0.37505546949503499</v>
      </c>
      <c r="AA183" s="19">
        <v>-0.265146800213794</v>
      </c>
      <c r="AB183" s="19">
        <v>-0.18994086860617199</v>
      </c>
      <c r="AC183" s="19">
        <v>-0.14246635253557</v>
      </c>
      <c r="AD183" s="19">
        <v>-0.11695619501419</v>
      </c>
      <c r="AE183" s="19">
        <v>-0.10902113489935999</v>
      </c>
      <c r="AF183" s="19">
        <v>-0.113598937958712</v>
      </c>
      <c r="AG183" s="19">
        <v>-0.12496017917397299</v>
      </c>
      <c r="AH183" s="19">
        <v>-0.14123107125811901</v>
      </c>
      <c r="AI183" s="19">
        <v>-0.16481202669155801</v>
      </c>
      <c r="AJ183" s="19">
        <v>-0.199647506449909</v>
      </c>
      <c r="AK183" s="19">
        <v>-0.25130196498137602</v>
      </c>
      <c r="AL183" s="19">
        <v>-0.31840616440363301</v>
      </c>
      <c r="AM183" s="19">
        <v>-0.39215002535933902</v>
      </c>
      <c r="AN183" s="19">
        <v>-0.46548607045807899</v>
      </c>
      <c r="AO183" s="19">
        <v>-0.52938013493416203</v>
      </c>
      <c r="AP183" s="19">
        <v>-0.57276368501356101</v>
      </c>
      <c r="AQ183" s="19">
        <v>-0.58984431178230001</v>
      </c>
      <c r="AR183" s="19">
        <v>-0.581664731987516</v>
      </c>
      <c r="AS183" s="19">
        <v>-0.54872383237713396</v>
      </c>
      <c r="AT183" s="19">
        <v>-0.49153147932741997</v>
      </c>
      <c r="AU183" s="19">
        <v>-0.41202987523267198</v>
      </c>
      <c r="AV183" s="19">
        <v>-0.31730418917457898</v>
      </c>
      <c r="AW183" s="19">
        <v>-0.20981857366745299</v>
      </c>
      <c r="AX183" s="19">
        <v>-9.0515973939664401E-2</v>
      </c>
      <c r="AY183" s="19">
        <v>4.0596621281804302E-2</v>
      </c>
      <c r="AZ183" s="19">
        <v>0.183513853038204</v>
      </c>
      <c r="BA183" s="19">
        <v>0.33355341838748498</v>
      </c>
      <c r="BB183" s="19">
        <v>0.48853077920982602</v>
      </c>
      <c r="BC183" s="19">
        <v>0.64530256365902505</v>
      </c>
      <c r="BD183" s="19">
        <v>0.79723068008254605</v>
      </c>
      <c r="BE183" s="19">
        <v>0.92926539966657395</v>
      </c>
      <c r="BF183" s="19">
        <v>1.02748724901505</v>
      </c>
      <c r="BG183" s="19">
        <v>1.07755394131875</v>
      </c>
      <c r="BH183" s="19">
        <v>1.06377548049469</v>
      </c>
      <c r="BI183" s="19">
        <v>0.95618972175089401</v>
      </c>
      <c r="BJ183" s="19">
        <v>0.77381275723173304</v>
      </c>
      <c r="BK183" s="19">
        <v>0.55209398771110996</v>
      </c>
      <c r="BL183" s="19">
        <v>0.29654205061683198</v>
      </c>
      <c r="BM183" s="19">
        <v>0</v>
      </c>
      <c r="BN183" s="19">
        <v>0</v>
      </c>
      <c r="BO183" s="19">
        <v>0</v>
      </c>
      <c r="BP183" s="19">
        <v>0</v>
      </c>
      <c r="BQ183" s="19">
        <v>0</v>
      </c>
      <c r="BR183" s="19">
        <v>0</v>
      </c>
      <c r="BS183" s="19">
        <v>0</v>
      </c>
      <c r="BT183" s="19">
        <v>0</v>
      </c>
      <c r="BU183" s="19">
        <v>0</v>
      </c>
      <c r="BV183" s="19">
        <v>0</v>
      </c>
      <c r="BW183" s="19">
        <v>0</v>
      </c>
      <c r="BX183" s="19">
        <v>0</v>
      </c>
      <c r="BY183" s="19">
        <v>0</v>
      </c>
      <c r="BZ183" s="19">
        <v>0</v>
      </c>
      <c r="CA183" s="19">
        <v>0</v>
      </c>
      <c r="CB183" s="19">
        <v>0</v>
      </c>
      <c r="CC183" s="19">
        <v>0</v>
      </c>
      <c r="CD183" s="19">
        <v>0</v>
      </c>
      <c r="CE183" s="19">
        <v>0</v>
      </c>
      <c r="CF183" s="19">
        <v>0</v>
      </c>
      <c r="CG183" s="19">
        <v>0</v>
      </c>
      <c r="CH183" s="19">
        <v>0</v>
      </c>
      <c r="CI183" s="19">
        <v>0</v>
      </c>
      <c r="CJ183" s="19">
        <v>0</v>
      </c>
      <c r="CK183" s="19">
        <v>0</v>
      </c>
      <c r="CL183" s="19">
        <v>0</v>
      </c>
      <c r="CM183" s="19">
        <v>0</v>
      </c>
      <c r="CN183" s="19">
        <v>0</v>
      </c>
      <c r="CO183" s="19">
        <v>0</v>
      </c>
      <c r="CP183" s="19">
        <v>0</v>
      </c>
      <c r="CQ183" s="19">
        <v>0</v>
      </c>
      <c r="CR183" s="19">
        <v>0</v>
      </c>
      <c r="CS183" s="19">
        <v>0</v>
      </c>
      <c r="CT183" s="19">
        <v>0</v>
      </c>
      <c r="CU183" s="19">
        <v>0</v>
      </c>
      <c r="CV183" s="19">
        <v>0</v>
      </c>
      <c r="CW183" s="19">
        <v>0</v>
      </c>
      <c r="CX183" s="19">
        <v>0</v>
      </c>
      <c r="CY183" s="19">
        <v>0</v>
      </c>
      <c r="CZ183" s="19">
        <v>0</v>
      </c>
      <c r="DA183" s="19">
        <v>0</v>
      </c>
      <c r="DB183" s="19">
        <v>0</v>
      </c>
      <c r="DC183" s="19">
        <v>0</v>
      </c>
      <c r="DD183" s="19">
        <v>0</v>
      </c>
      <c r="DE183" s="19">
        <v>0</v>
      </c>
      <c r="DF183" s="19">
        <v>0</v>
      </c>
      <c r="DG183" s="19">
        <v>0</v>
      </c>
      <c r="DH183" s="19">
        <v>0</v>
      </c>
      <c r="DI183" s="19">
        <v>0</v>
      </c>
      <c r="DJ183" s="19">
        <v>0</v>
      </c>
      <c r="DK183" s="19">
        <v>0</v>
      </c>
      <c r="DL183" s="19">
        <v>0</v>
      </c>
      <c r="DM183" s="19">
        <v>0</v>
      </c>
      <c r="DN183" s="19">
        <v>0</v>
      </c>
      <c r="DO183" s="19">
        <v>0</v>
      </c>
      <c r="DP183" s="19">
        <v>0</v>
      </c>
      <c r="DQ183" s="19">
        <v>0</v>
      </c>
      <c r="DR183" s="19">
        <v>0</v>
      </c>
      <c r="DS183" s="19">
        <v>0</v>
      </c>
      <c r="DT183" s="19">
        <v>0</v>
      </c>
      <c r="DU183" s="19">
        <v>0</v>
      </c>
      <c r="DV183" s="19">
        <v>0</v>
      </c>
      <c r="DW183" s="19">
        <v>0</v>
      </c>
      <c r="DX183" s="19">
        <v>0</v>
      </c>
      <c r="DY183" s="19">
        <v>0</v>
      </c>
      <c r="DZ183" s="19">
        <v>0</v>
      </c>
      <c r="EA183" s="19">
        <v>0</v>
      </c>
      <c r="EB183" s="19">
        <v>0</v>
      </c>
      <c r="EC183" s="19">
        <v>0</v>
      </c>
      <c r="ED183" s="19">
        <v>0</v>
      </c>
      <c r="EE183" s="19">
        <v>0</v>
      </c>
      <c r="EF183" s="19">
        <v>0</v>
      </c>
      <c r="EG183" s="19">
        <v>0</v>
      </c>
      <c r="EH183" s="19">
        <v>0</v>
      </c>
      <c r="EI183" s="19">
        <v>0</v>
      </c>
      <c r="EJ183" s="19">
        <v>0</v>
      </c>
      <c r="EK183" s="19">
        <v>0</v>
      </c>
      <c r="EL183" s="19">
        <v>0</v>
      </c>
      <c r="EM183" s="19">
        <v>0</v>
      </c>
      <c r="EN183" s="19">
        <v>0</v>
      </c>
      <c r="EO183" s="19">
        <v>0</v>
      </c>
      <c r="EP183" s="19">
        <v>0</v>
      </c>
      <c r="EQ183" s="19">
        <v>0</v>
      </c>
      <c r="ER183" s="19">
        <v>0</v>
      </c>
      <c r="ES183" s="19">
        <v>0</v>
      </c>
      <c r="ET183" s="19">
        <v>0</v>
      </c>
      <c r="EU183" s="19">
        <v>0</v>
      </c>
      <c r="EV183" s="19">
        <v>0</v>
      </c>
      <c r="EW183" s="19">
        <v>0</v>
      </c>
      <c r="EX183" s="19">
        <v>0</v>
      </c>
      <c r="EY183" s="19">
        <v>0</v>
      </c>
      <c r="EZ183" s="19">
        <v>0</v>
      </c>
      <c r="FA183" s="19">
        <v>0</v>
      </c>
      <c r="FB183" s="19">
        <v>0</v>
      </c>
      <c r="FC183" s="19">
        <v>0</v>
      </c>
      <c r="FD183" s="19">
        <v>0</v>
      </c>
      <c r="FE183" s="19">
        <v>0</v>
      </c>
      <c r="FF183" s="19">
        <v>0</v>
      </c>
      <c r="FG183" s="19">
        <v>0</v>
      </c>
      <c r="FH183" s="20">
        <v>0</v>
      </c>
    </row>
    <row r="184" spans="1:164">
      <c r="A184" s="29"/>
      <c r="B184" s="35" t="s">
        <v>71</v>
      </c>
      <c r="C184" s="19">
        <v>0</v>
      </c>
      <c r="D184" s="19">
        <v>2.8063777224793598</v>
      </c>
      <c r="E184" s="19">
        <v>5.3556264593314804</v>
      </c>
      <c r="F184" s="19">
        <v>7.2765343667592903</v>
      </c>
      <c r="G184" s="19">
        <v>8.4625915666068501</v>
      </c>
      <c r="H184" s="19">
        <v>9.1953086503386796</v>
      </c>
      <c r="I184" s="19">
        <v>10.0555118600962</v>
      </c>
      <c r="J184" s="19">
        <v>11.140253513874001</v>
      </c>
      <c r="K184" s="19">
        <v>12.349388718772801</v>
      </c>
      <c r="L184" s="19">
        <v>13.529342728542</v>
      </c>
      <c r="M184" s="19">
        <v>14.406526220417801</v>
      </c>
      <c r="N184" s="19">
        <v>14.8630629073796</v>
      </c>
      <c r="O184" s="19">
        <v>14.9552301584226</v>
      </c>
      <c r="P184" s="19">
        <v>14.7324993040347</v>
      </c>
      <c r="Q184" s="19">
        <v>14.245944840935399</v>
      </c>
      <c r="R184" s="19">
        <v>13.512917545231099</v>
      </c>
      <c r="S184" s="19">
        <v>12.6209864408575</v>
      </c>
      <c r="T184" s="19">
        <v>11.626561380084199</v>
      </c>
      <c r="U184" s="19">
        <v>10.568917102312099</v>
      </c>
      <c r="V184" s="19">
        <v>9.4955340856971109</v>
      </c>
      <c r="W184" s="19">
        <v>8.4910180300714799</v>
      </c>
      <c r="X184" s="19">
        <v>7.6082300914564298</v>
      </c>
      <c r="Y184" s="19">
        <v>6.8711520344864798</v>
      </c>
      <c r="Z184" s="19">
        <v>6.29406506643081</v>
      </c>
      <c r="AA184" s="19">
        <v>5.8986239715275701</v>
      </c>
      <c r="AB184" s="19">
        <v>5.6744466199006904</v>
      </c>
      <c r="AC184" s="19">
        <v>5.5814022908860501</v>
      </c>
      <c r="AD184" s="19">
        <v>5.5927828996504498</v>
      </c>
      <c r="AE184" s="19">
        <v>5.6953574602777204</v>
      </c>
      <c r="AF184" s="19">
        <v>5.8892776244588099</v>
      </c>
      <c r="AG184" s="19">
        <v>6.1622366347617703</v>
      </c>
      <c r="AH184" s="19">
        <v>6.4918947979991399</v>
      </c>
      <c r="AI184" s="19">
        <v>6.8652830201182597</v>
      </c>
      <c r="AJ184" s="19">
        <v>7.26999254190111</v>
      </c>
      <c r="AK184" s="19">
        <v>7.6873646391227499</v>
      </c>
      <c r="AL184" s="19">
        <v>8.0963198039672495</v>
      </c>
      <c r="AM184" s="19">
        <v>8.4851226294036302</v>
      </c>
      <c r="AN184" s="19">
        <v>8.8494528923361599</v>
      </c>
      <c r="AO184" s="19">
        <v>9.18630922681937</v>
      </c>
      <c r="AP184" s="19">
        <v>9.4961669259128207</v>
      </c>
      <c r="AQ184" s="19">
        <v>9.7866323866869909</v>
      </c>
      <c r="AR184" s="19">
        <v>10.0660548675624</v>
      </c>
      <c r="AS184" s="19">
        <v>10.3391814710536</v>
      </c>
      <c r="AT184" s="19">
        <v>10.608855397068</v>
      </c>
      <c r="AU184" s="19">
        <v>10.8694930736032</v>
      </c>
      <c r="AV184" s="19">
        <v>11.102265054062</v>
      </c>
      <c r="AW184" s="19">
        <v>11.2854191936662</v>
      </c>
      <c r="AX184" s="19">
        <v>11.3967769437418</v>
      </c>
      <c r="AY184" s="19">
        <v>11.404993541878</v>
      </c>
      <c r="AZ184" s="19">
        <v>11.278460822590599</v>
      </c>
      <c r="BA184" s="19">
        <v>11.050541545236801</v>
      </c>
      <c r="BB184" s="19">
        <v>10.7308214833444</v>
      </c>
      <c r="BC184" s="19">
        <v>10.326122520729101</v>
      </c>
      <c r="BD184" s="19">
        <v>9.8301566786983106</v>
      </c>
      <c r="BE184" s="19">
        <v>9.2181983918901498</v>
      </c>
      <c r="BF184" s="19">
        <v>8.4694613066182001</v>
      </c>
      <c r="BG184" s="19">
        <v>7.5553634782991201</v>
      </c>
      <c r="BH184" s="19">
        <v>6.4539304764215197</v>
      </c>
      <c r="BI184" s="19">
        <v>5.1530306171333198</v>
      </c>
      <c r="BJ184" s="19">
        <v>3.8141665763556798</v>
      </c>
      <c r="BK184" s="19">
        <v>2.5678150911788999</v>
      </c>
      <c r="BL184" s="19">
        <v>1.35465002433207</v>
      </c>
      <c r="BM184" s="19">
        <v>0</v>
      </c>
      <c r="BN184" s="19">
        <v>0</v>
      </c>
      <c r="BO184" s="19">
        <v>0</v>
      </c>
      <c r="BP184" s="19">
        <v>0</v>
      </c>
      <c r="BQ184" s="19">
        <v>0</v>
      </c>
      <c r="BR184" s="19">
        <v>0</v>
      </c>
      <c r="BS184" s="19">
        <v>0</v>
      </c>
      <c r="BT184" s="19">
        <v>0</v>
      </c>
      <c r="BU184" s="19">
        <v>0</v>
      </c>
      <c r="BV184" s="19">
        <v>0</v>
      </c>
      <c r="BW184" s="19">
        <v>0</v>
      </c>
      <c r="BX184" s="19">
        <v>0</v>
      </c>
      <c r="BY184" s="19">
        <v>0</v>
      </c>
      <c r="BZ184" s="19">
        <v>0</v>
      </c>
      <c r="CA184" s="19">
        <v>0</v>
      </c>
      <c r="CB184" s="19">
        <v>0</v>
      </c>
      <c r="CC184" s="19">
        <v>0</v>
      </c>
      <c r="CD184" s="19">
        <v>0</v>
      </c>
      <c r="CE184" s="19">
        <v>0</v>
      </c>
      <c r="CF184" s="19">
        <v>0</v>
      </c>
      <c r="CG184" s="19">
        <v>0</v>
      </c>
      <c r="CH184" s="19">
        <v>0</v>
      </c>
      <c r="CI184" s="19">
        <v>0</v>
      </c>
      <c r="CJ184" s="19">
        <v>0</v>
      </c>
      <c r="CK184" s="19">
        <v>0</v>
      </c>
      <c r="CL184" s="19">
        <v>0</v>
      </c>
      <c r="CM184" s="19">
        <v>0</v>
      </c>
      <c r="CN184" s="19">
        <v>0</v>
      </c>
      <c r="CO184" s="19">
        <v>0</v>
      </c>
      <c r="CP184" s="19">
        <v>0</v>
      </c>
      <c r="CQ184" s="19">
        <v>0</v>
      </c>
      <c r="CR184" s="19">
        <v>0</v>
      </c>
      <c r="CS184" s="19">
        <v>0</v>
      </c>
      <c r="CT184" s="19">
        <v>0</v>
      </c>
      <c r="CU184" s="19">
        <v>0</v>
      </c>
      <c r="CV184" s="19">
        <v>0</v>
      </c>
      <c r="CW184" s="19">
        <v>0</v>
      </c>
      <c r="CX184" s="19">
        <v>0</v>
      </c>
      <c r="CY184" s="19">
        <v>0</v>
      </c>
      <c r="CZ184" s="19">
        <v>0</v>
      </c>
      <c r="DA184" s="19">
        <v>0</v>
      </c>
      <c r="DB184" s="19">
        <v>0</v>
      </c>
      <c r="DC184" s="19">
        <v>0</v>
      </c>
      <c r="DD184" s="19">
        <v>0</v>
      </c>
      <c r="DE184" s="19">
        <v>0</v>
      </c>
      <c r="DF184" s="19">
        <v>0</v>
      </c>
      <c r="DG184" s="19">
        <v>0</v>
      </c>
      <c r="DH184" s="19">
        <v>0</v>
      </c>
      <c r="DI184" s="19">
        <v>0</v>
      </c>
      <c r="DJ184" s="19">
        <v>0</v>
      </c>
      <c r="DK184" s="19">
        <v>0</v>
      </c>
      <c r="DL184" s="19">
        <v>0</v>
      </c>
      <c r="DM184" s="19">
        <v>0</v>
      </c>
      <c r="DN184" s="19">
        <v>0</v>
      </c>
      <c r="DO184" s="19">
        <v>0</v>
      </c>
      <c r="DP184" s="19">
        <v>0</v>
      </c>
      <c r="DQ184" s="19">
        <v>0</v>
      </c>
      <c r="DR184" s="19">
        <v>0</v>
      </c>
      <c r="DS184" s="19">
        <v>0</v>
      </c>
      <c r="DT184" s="19">
        <v>0</v>
      </c>
      <c r="DU184" s="19">
        <v>0</v>
      </c>
      <c r="DV184" s="19">
        <v>0</v>
      </c>
      <c r="DW184" s="19">
        <v>0</v>
      </c>
      <c r="DX184" s="19">
        <v>0</v>
      </c>
      <c r="DY184" s="19">
        <v>0</v>
      </c>
      <c r="DZ184" s="19">
        <v>0</v>
      </c>
      <c r="EA184" s="19">
        <v>0</v>
      </c>
      <c r="EB184" s="19">
        <v>0</v>
      </c>
      <c r="EC184" s="19">
        <v>0</v>
      </c>
      <c r="ED184" s="19">
        <v>0</v>
      </c>
      <c r="EE184" s="19">
        <v>0</v>
      </c>
      <c r="EF184" s="19">
        <v>0</v>
      </c>
      <c r="EG184" s="19">
        <v>0</v>
      </c>
      <c r="EH184" s="19">
        <v>0</v>
      </c>
      <c r="EI184" s="19">
        <v>0</v>
      </c>
      <c r="EJ184" s="19">
        <v>0</v>
      </c>
      <c r="EK184" s="19">
        <v>0</v>
      </c>
      <c r="EL184" s="19">
        <v>0</v>
      </c>
      <c r="EM184" s="19">
        <v>0</v>
      </c>
      <c r="EN184" s="19">
        <v>0</v>
      </c>
      <c r="EO184" s="19">
        <v>0</v>
      </c>
      <c r="EP184" s="19">
        <v>0</v>
      </c>
      <c r="EQ184" s="19">
        <v>0</v>
      </c>
      <c r="ER184" s="19">
        <v>0</v>
      </c>
      <c r="ES184" s="19">
        <v>0</v>
      </c>
      <c r="ET184" s="19">
        <v>0</v>
      </c>
      <c r="EU184" s="19">
        <v>0</v>
      </c>
      <c r="EV184" s="19">
        <v>0</v>
      </c>
      <c r="EW184" s="19">
        <v>0</v>
      </c>
      <c r="EX184" s="19">
        <v>0</v>
      </c>
      <c r="EY184" s="19">
        <v>0</v>
      </c>
      <c r="EZ184" s="19">
        <v>0</v>
      </c>
      <c r="FA184" s="19">
        <v>0</v>
      </c>
      <c r="FB184" s="19">
        <v>0</v>
      </c>
      <c r="FC184" s="19">
        <v>0</v>
      </c>
      <c r="FD184" s="19">
        <v>0</v>
      </c>
      <c r="FE184" s="19">
        <v>0</v>
      </c>
      <c r="FF184" s="19">
        <v>0</v>
      </c>
      <c r="FG184" s="19">
        <v>0</v>
      </c>
      <c r="FH184" s="20">
        <v>0</v>
      </c>
    </row>
    <row r="185" spans="1:164">
      <c r="A185" s="29"/>
      <c r="B185" s="35" t="s">
        <v>72</v>
      </c>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20"/>
    </row>
    <row r="186" spans="1:164">
      <c r="A186" s="29"/>
      <c r="B186" s="35" t="s">
        <v>73</v>
      </c>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20"/>
    </row>
    <row r="187" spans="1:164">
      <c r="A187" s="29"/>
      <c r="B187" s="35" t="s">
        <v>74</v>
      </c>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20"/>
    </row>
    <row r="188" spans="1:164">
      <c r="A188" s="31" t="s">
        <v>45</v>
      </c>
      <c r="B188" s="33" t="s">
        <v>70</v>
      </c>
      <c r="C188" s="17">
        <v>0</v>
      </c>
      <c r="D188" s="17">
        <v>-5.0768327066148802E-3</v>
      </c>
      <c r="E188" s="17">
        <v>-3.7409688284602997E-2</v>
      </c>
      <c r="F188" s="17">
        <v>-6.4223485047354104E-2</v>
      </c>
      <c r="G188" s="17">
        <v>-4.3659433305689797E-2</v>
      </c>
      <c r="H188" s="17">
        <v>5.3053805363256303E-2</v>
      </c>
      <c r="I188" s="17">
        <v>0.223634447975263</v>
      </c>
      <c r="J188" s="17">
        <v>0.43469763114270898</v>
      </c>
      <c r="K188" s="17">
        <v>0.63972617699538503</v>
      </c>
      <c r="L188" s="17">
        <v>0.80402341832746804</v>
      </c>
      <c r="M188" s="17">
        <v>0.919998411184071</v>
      </c>
      <c r="N188" s="17">
        <v>1.00073170394148</v>
      </c>
      <c r="O188" s="17">
        <v>1.05877499777558</v>
      </c>
      <c r="P188" s="17">
        <v>1.0948193467380201</v>
      </c>
      <c r="Q188" s="17">
        <v>1.10968621378317</v>
      </c>
      <c r="R188" s="17">
        <v>1.10801445385403</v>
      </c>
      <c r="S188" s="17">
        <v>1.09543966972833</v>
      </c>
      <c r="T188" s="17">
        <v>1.07705621108855</v>
      </c>
      <c r="U188" s="17">
        <v>1.0576738435481801</v>
      </c>
      <c r="V188" s="17">
        <v>1.0417141595769399</v>
      </c>
      <c r="W188" s="17">
        <v>1.0316786258303801</v>
      </c>
      <c r="X188" s="17">
        <v>1.0260964835919599</v>
      </c>
      <c r="Y188" s="17">
        <v>1.0189856090239</v>
      </c>
      <c r="Z188" s="17">
        <v>1.00224826200405</v>
      </c>
      <c r="AA188" s="17">
        <v>0.97000270708740699</v>
      </c>
      <c r="AB188" s="17">
        <v>0.92147009208903197</v>
      </c>
      <c r="AC188" s="17">
        <v>0.86216029532890104</v>
      </c>
      <c r="AD188" s="17">
        <v>0.80018677172625796</v>
      </c>
      <c r="AE188" s="17">
        <v>0.74218672015657605</v>
      </c>
      <c r="AF188" s="17">
        <v>0.69260652778430498</v>
      </c>
      <c r="AG188" s="17">
        <v>0.65444003872480905</v>
      </c>
      <c r="AH188" s="17">
        <v>0.62975374602620604</v>
      </c>
      <c r="AI188" s="17">
        <v>0.61941819960936895</v>
      </c>
      <c r="AJ188" s="17">
        <v>0.622413398404976</v>
      </c>
      <c r="AK188" s="17">
        <v>0.63566991270423001</v>
      </c>
      <c r="AL188" s="17">
        <v>0.65502358104042402</v>
      </c>
      <c r="AM188" s="17">
        <v>0.67686026563136303</v>
      </c>
      <c r="AN188" s="17">
        <v>0.69918823960697396</v>
      </c>
      <c r="AO188" s="17">
        <v>0.72095294587735304</v>
      </c>
      <c r="AP188" s="17">
        <v>0.74028918444982905</v>
      </c>
      <c r="AQ188" s="17">
        <v>0.75435182449018701</v>
      </c>
      <c r="AR188" s="17">
        <v>0.76131796632481696</v>
      </c>
      <c r="AS188" s="17">
        <v>0.76192359898614503</v>
      </c>
      <c r="AT188" s="17">
        <v>0.75917135368441002</v>
      </c>
      <c r="AU188" s="17">
        <v>0.757401331452912</v>
      </c>
      <c r="AV188" s="17">
        <v>0.76129404036611403</v>
      </c>
      <c r="AW188" s="17">
        <v>0.77461379675258901</v>
      </c>
      <c r="AX188" s="17">
        <v>0.79893354543787998</v>
      </c>
      <c r="AY188" s="17">
        <v>0.83315527521883304</v>
      </c>
      <c r="AZ188" s="17">
        <v>0.87419938249794904</v>
      </c>
      <c r="BA188" s="17">
        <v>0.91731765302095503</v>
      </c>
      <c r="BB188" s="17">
        <v>0.95390719410942604</v>
      </c>
      <c r="BC188" s="17">
        <v>0.97018860795942796</v>
      </c>
      <c r="BD188" s="17">
        <v>0.94879937719617102</v>
      </c>
      <c r="BE188" s="17">
        <v>0.87531252365477996</v>
      </c>
      <c r="BF188" s="17">
        <v>0.746304992278218</v>
      </c>
      <c r="BG188" s="17">
        <v>0.57377608928187596</v>
      </c>
      <c r="BH188" s="17">
        <v>0.38350139559996799</v>
      </c>
      <c r="BI188" s="17">
        <v>0.20773432220451299</v>
      </c>
      <c r="BJ188" s="17">
        <v>7.4567919879653805E-2</v>
      </c>
      <c r="BK188" s="17">
        <v>-2.1209129137954902E-3</v>
      </c>
      <c r="BL188" s="17">
        <v>-2.55981844660031E-2</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8">
        <v>0</v>
      </c>
    </row>
    <row r="189" spans="1:164">
      <c r="A189" s="29"/>
      <c r="B189" s="34" t="s">
        <v>69</v>
      </c>
      <c r="C189" s="19">
        <v>0</v>
      </c>
      <c r="D189" s="19">
        <v>0.22221924240815499</v>
      </c>
      <c r="E189" s="19">
        <v>0.60568859034119404</v>
      </c>
      <c r="F189" s="19">
        <v>0.97401615208570702</v>
      </c>
      <c r="G189" s="19">
        <v>1.2647560574324499</v>
      </c>
      <c r="H189" s="19">
        <v>1.46439759154032</v>
      </c>
      <c r="I189" s="19">
        <v>1.61053449516308</v>
      </c>
      <c r="J189" s="19">
        <v>1.7614590904504399</v>
      </c>
      <c r="K189" s="19">
        <v>1.9410860458447401</v>
      </c>
      <c r="L189" s="19">
        <v>2.11393179022593</v>
      </c>
      <c r="M189" s="19">
        <v>2.21853940555977</v>
      </c>
      <c r="N189" s="19">
        <v>2.2246422906091499</v>
      </c>
      <c r="O189" s="19">
        <v>2.1513990689100599</v>
      </c>
      <c r="P189" s="19">
        <v>2.0400191336759699</v>
      </c>
      <c r="Q189" s="19">
        <v>1.9199889601251201</v>
      </c>
      <c r="R189" s="19">
        <v>1.7956775119580499</v>
      </c>
      <c r="S189" s="19">
        <v>1.66322375651043</v>
      </c>
      <c r="T189" s="19">
        <v>1.52376709871944</v>
      </c>
      <c r="U189" s="19">
        <v>1.38543939379174</v>
      </c>
      <c r="V189" s="19">
        <v>1.25900506331096</v>
      </c>
      <c r="W189" s="19">
        <v>1.1522556199552301</v>
      </c>
      <c r="X189" s="19">
        <v>1.06644314409638</v>
      </c>
      <c r="Y189" s="19">
        <v>0.99639811525396405</v>
      </c>
      <c r="Z189" s="19">
        <v>0.93449102716768895</v>
      </c>
      <c r="AA189" s="19">
        <v>0.87609822126187098</v>
      </c>
      <c r="AB189" s="19">
        <v>0.82189625770899399</v>
      </c>
      <c r="AC189" s="19">
        <v>0.77386032610187205</v>
      </c>
      <c r="AD189" s="19">
        <v>0.73090978738548495</v>
      </c>
      <c r="AE189" s="19">
        <v>0.68976838646961403</v>
      </c>
      <c r="AF189" s="19">
        <v>0.64785156290316004</v>
      </c>
      <c r="AG189" s="19">
        <v>0.60454795183297105</v>
      </c>
      <c r="AH189" s="19">
        <v>0.56049120109286898</v>
      </c>
      <c r="AI189" s="19">
        <v>0.51596306205638698</v>
      </c>
      <c r="AJ189" s="19">
        <v>0.47005079002855799</v>
      </c>
      <c r="AK189" s="19">
        <v>0.42120213175752302</v>
      </c>
      <c r="AL189" s="19">
        <v>0.368565104591839</v>
      </c>
      <c r="AM189" s="19">
        <v>0.31289910688568101</v>
      </c>
      <c r="AN189" s="19">
        <v>0.25626073796277399</v>
      </c>
      <c r="AO189" s="19">
        <v>0.20042259833960199</v>
      </c>
      <c r="AP189" s="19">
        <v>0.145071526231113</v>
      </c>
      <c r="AQ189" s="19">
        <v>8.7728671308246201E-2</v>
      </c>
      <c r="AR189" s="19">
        <v>2.5356928919326598E-2</v>
      </c>
      <c r="AS189" s="19">
        <v>-4.4277749732381501E-2</v>
      </c>
      <c r="AT189" s="19">
        <v>-0.122032718198005</v>
      </c>
      <c r="AU189" s="19">
        <v>-0.20785810215026601</v>
      </c>
      <c r="AV189" s="19">
        <v>-0.301740254560662</v>
      </c>
      <c r="AW189" s="19">
        <v>-0.40431140610076799</v>
      </c>
      <c r="AX189" s="19">
        <v>-0.51678656301144399</v>
      </c>
      <c r="AY189" s="19">
        <v>-0.64069806350400305</v>
      </c>
      <c r="AZ189" s="19">
        <v>-0.77847405147656701</v>
      </c>
      <c r="BA189" s="19">
        <v>-0.93550856609246402</v>
      </c>
      <c r="BB189" s="19">
        <v>-1.12028499677218</v>
      </c>
      <c r="BC189" s="19">
        <v>-1.33462865048888</v>
      </c>
      <c r="BD189" s="19">
        <v>-1.5658552159271899</v>
      </c>
      <c r="BE189" s="19">
        <v>-1.77569307898643</v>
      </c>
      <c r="BF189" s="19">
        <v>-1.90049979784165</v>
      </c>
      <c r="BG189" s="19">
        <v>-1.86918035659594</v>
      </c>
      <c r="BH189" s="19">
        <v>-1.6379096826026101</v>
      </c>
      <c r="BI189" s="19">
        <v>-1.2263474981050599</v>
      </c>
      <c r="BJ189" s="19">
        <v>-0.72972801434142598</v>
      </c>
      <c r="BK189" s="19">
        <v>-0.28707016862118601</v>
      </c>
      <c r="BL189" s="19">
        <v>-1.7447878901077601E-2</v>
      </c>
      <c r="BM189" s="19">
        <v>0</v>
      </c>
      <c r="BN189" s="19">
        <v>0</v>
      </c>
      <c r="BO189" s="19">
        <v>0</v>
      </c>
      <c r="BP189" s="19">
        <v>0</v>
      </c>
      <c r="BQ189" s="19">
        <v>0</v>
      </c>
      <c r="BR189" s="19">
        <v>0</v>
      </c>
      <c r="BS189" s="19">
        <v>0</v>
      </c>
      <c r="BT189" s="19">
        <v>0</v>
      </c>
      <c r="BU189" s="19">
        <v>0</v>
      </c>
      <c r="BV189" s="19">
        <v>0</v>
      </c>
      <c r="BW189" s="19">
        <v>0</v>
      </c>
      <c r="BX189" s="19">
        <v>0</v>
      </c>
      <c r="BY189" s="19">
        <v>0</v>
      </c>
      <c r="BZ189" s="19">
        <v>0</v>
      </c>
      <c r="CA189" s="19">
        <v>0</v>
      </c>
      <c r="CB189" s="19">
        <v>0</v>
      </c>
      <c r="CC189" s="19">
        <v>0</v>
      </c>
      <c r="CD189" s="19">
        <v>0</v>
      </c>
      <c r="CE189" s="19">
        <v>0</v>
      </c>
      <c r="CF189" s="19">
        <v>0</v>
      </c>
      <c r="CG189" s="19">
        <v>0</v>
      </c>
      <c r="CH189" s="19">
        <v>0</v>
      </c>
      <c r="CI189" s="19">
        <v>0</v>
      </c>
      <c r="CJ189" s="19">
        <v>0</v>
      </c>
      <c r="CK189" s="19">
        <v>0</v>
      </c>
      <c r="CL189" s="19">
        <v>0</v>
      </c>
      <c r="CM189" s="19">
        <v>0</v>
      </c>
      <c r="CN189" s="19">
        <v>0</v>
      </c>
      <c r="CO189" s="19">
        <v>0</v>
      </c>
      <c r="CP189" s="19">
        <v>0</v>
      </c>
      <c r="CQ189" s="19">
        <v>0</v>
      </c>
      <c r="CR189" s="19">
        <v>0</v>
      </c>
      <c r="CS189" s="19">
        <v>0</v>
      </c>
      <c r="CT189" s="19">
        <v>0</v>
      </c>
      <c r="CU189" s="19">
        <v>0</v>
      </c>
      <c r="CV189" s="19">
        <v>0</v>
      </c>
      <c r="CW189" s="19">
        <v>0</v>
      </c>
      <c r="CX189" s="19">
        <v>0</v>
      </c>
      <c r="CY189" s="19">
        <v>0</v>
      </c>
      <c r="CZ189" s="19">
        <v>0</v>
      </c>
      <c r="DA189" s="19">
        <v>0</v>
      </c>
      <c r="DB189" s="19">
        <v>0</v>
      </c>
      <c r="DC189" s="19">
        <v>0</v>
      </c>
      <c r="DD189" s="19">
        <v>0</v>
      </c>
      <c r="DE189" s="19">
        <v>0</v>
      </c>
      <c r="DF189" s="19">
        <v>0</v>
      </c>
      <c r="DG189" s="19">
        <v>0</v>
      </c>
      <c r="DH189" s="19">
        <v>0</v>
      </c>
      <c r="DI189" s="19">
        <v>0</v>
      </c>
      <c r="DJ189" s="19">
        <v>0</v>
      </c>
      <c r="DK189" s="19">
        <v>0</v>
      </c>
      <c r="DL189" s="19">
        <v>0</v>
      </c>
      <c r="DM189" s="19">
        <v>0</v>
      </c>
      <c r="DN189" s="19">
        <v>0</v>
      </c>
      <c r="DO189" s="19">
        <v>0</v>
      </c>
      <c r="DP189" s="19">
        <v>0</v>
      </c>
      <c r="DQ189" s="19">
        <v>0</v>
      </c>
      <c r="DR189" s="19">
        <v>0</v>
      </c>
      <c r="DS189" s="19">
        <v>0</v>
      </c>
      <c r="DT189" s="19">
        <v>0</v>
      </c>
      <c r="DU189" s="19">
        <v>0</v>
      </c>
      <c r="DV189" s="19">
        <v>0</v>
      </c>
      <c r="DW189" s="19">
        <v>0</v>
      </c>
      <c r="DX189" s="19">
        <v>0</v>
      </c>
      <c r="DY189" s="19">
        <v>0</v>
      </c>
      <c r="DZ189" s="19">
        <v>0</v>
      </c>
      <c r="EA189" s="19">
        <v>0</v>
      </c>
      <c r="EB189" s="19">
        <v>0</v>
      </c>
      <c r="EC189" s="19">
        <v>0</v>
      </c>
      <c r="ED189" s="19">
        <v>0</v>
      </c>
      <c r="EE189" s="19">
        <v>0</v>
      </c>
      <c r="EF189" s="19">
        <v>0</v>
      </c>
      <c r="EG189" s="19">
        <v>0</v>
      </c>
      <c r="EH189" s="19">
        <v>0</v>
      </c>
      <c r="EI189" s="19">
        <v>0</v>
      </c>
      <c r="EJ189" s="19">
        <v>0</v>
      </c>
      <c r="EK189" s="19">
        <v>0</v>
      </c>
      <c r="EL189" s="19">
        <v>0</v>
      </c>
      <c r="EM189" s="19">
        <v>0</v>
      </c>
      <c r="EN189" s="19">
        <v>0</v>
      </c>
      <c r="EO189" s="19">
        <v>0</v>
      </c>
      <c r="EP189" s="19">
        <v>0</v>
      </c>
      <c r="EQ189" s="19">
        <v>0</v>
      </c>
      <c r="ER189" s="19">
        <v>0</v>
      </c>
      <c r="ES189" s="19">
        <v>0</v>
      </c>
      <c r="ET189" s="19">
        <v>0</v>
      </c>
      <c r="EU189" s="19">
        <v>0</v>
      </c>
      <c r="EV189" s="19">
        <v>0</v>
      </c>
      <c r="EW189" s="19">
        <v>0</v>
      </c>
      <c r="EX189" s="19">
        <v>0</v>
      </c>
      <c r="EY189" s="19">
        <v>0</v>
      </c>
      <c r="EZ189" s="19">
        <v>0</v>
      </c>
      <c r="FA189" s="19">
        <v>0</v>
      </c>
      <c r="FB189" s="19">
        <v>0</v>
      </c>
      <c r="FC189" s="19">
        <v>0</v>
      </c>
      <c r="FD189" s="19">
        <v>0</v>
      </c>
      <c r="FE189" s="19">
        <v>0</v>
      </c>
      <c r="FF189" s="19">
        <v>0</v>
      </c>
      <c r="FG189" s="19">
        <v>0</v>
      </c>
      <c r="FH189" s="20">
        <v>0</v>
      </c>
    </row>
    <row r="190" spans="1:164">
      <c r="A190" s="29"/>
      <c r="B190" s="35" t="s">
        <v>71</v>
      </c>
      <c r="C190" s="19">
        <v>0</v>
      </c>
      <c r="D190" s="19">
        <v>1.9976341104416899</v>
      </c>
      <c r="E190" s="19">
        <v>4.3509086508595303</v>
      </c>
      <c r="F190" s="19">
        <v>5.9702552366615702</v>
      </c>
      <c r="G190" s="19">
        <v>6.7759553427943402</v>
      </c>
      <c r="H190" s="19">
        <v>7.1106670280133502</v>
      </c>
      <c r="I190" s="19">
        <v>7.38905015826092</v>
      </c>
      <c r="J190" s="19">
        <v>7.8617084745280703</v>
      </c>
      <c r="K190" s="19">
        <v>8.5380776755299301</v>
      </c>
      <c r="L190" s="19">
        <v>9.2700426916037504</v>
      </c>
      <c r="M190" s="19">
        <v>9.9058790003583894</v>
      </c>
      <c r="N190" s="19">
        <v>10.3883393407251</v>
      </c>
      <c r="O190" s="19">
        <v>10.7402913523217</v>
      </c>
      <c r="P190" s="19">
        <v>10.996334031428001</v>
      </c>
      <c r="Q190" s="19">
        <v>11.1732363463267</v>
      </c>
      <c r="R190" s="19">
        <v>11.2632858576095</v>
      </c>
      <c r="S190" s="19">
        <v>11.251176044049799</v>
      </c>
      <c r="T190" s="19">
        <v>11.127600664429799</v>
      </c>
      <c r="U190" s="19">
        <v>10.895155889195401</v>
      </c>
      <c r="V190" s="19">
        <v>10.567755603453699</v>
      </c>
      <c r="W190" s="19">
        <v>10.166456790825601</v>
      </c>
      <c r="X190" s="19">
        <v>9.7161867700928699</v>
      </c>
      <c r="Y190" s="19">
        <v>9.2453557652135601</v>
      </c>
      <c r="Z190" s="19">
        <v>8.78551379631371</v>
      </c>
      <c r="AA190" s="19">
        <v>8.3662305084513395</v>
      </c>
      <c r="AB190" s="19">
        <v>8.00915151780295</v>
      </c>
      <c r="AC190" s="19">
        <v>7.7204650998977096</v>
      </c>
      <c r="AD190" s="19">
        <v>7.4955880126139602</v>
      </c>
      <c r="AE190" s="19">
        <v>7.3292890677270401</v>
      </c>
      <c r="AF190" s="19">
        <v>7.2171835959856603</v>
      </c>
      <c r="AG190" s="19">
        <v>7.1543773670567496</v>
      </c>
      <c r="AH190" s="19">
        <v>7.1362807907452597</v>
      </c>
      <c r="AI190" s="19">
        <v>7.15987149648842</v>
      </c>
      <c r="AJ190" s="19">
        <v>7.2242561796283704</v>
      </c>
      <c r="AK190" s="19">
        <v>7.33021789463423</v>
      </c>
      <c r="AL190" s="19">
        <v>7.4793066813210496</v>
      </c>
      <c r="AM190" s="19">
        <v>7.6731697798387</v>
      </c>
      <c r="AN190" s="19">
        <v>7.9137885244751898</v>
      </c>
      <c r="AO190" s="19">
        <v>8.2016132762784508</v>
      </c>
      <c r="AP190" s="19">
        <v>8.5299975094042804</v>
      </c>
      <c r="AQ190" s="19">
        <v>8.8847718824322506</v>
      </c>
      <c r="AR190" s="19">
        <v>9.2491589826449605</v>
      </c>
      <c r="AS190" s="19">
        <v>9.6056972560886305</v>
      </c>
      <c r="AT190" s="19">
        <v>9.9386900853360096</v>
      </c>
      <c r="AU190" s="19">
        <v>10.2348305042046</v>
      </c>
      <c r="AV190" s="19">
        <v>10.482971974370299</v>
      </c>
      <c r="AW190" s="19">
        <v>10.673738937945499</v>
      </c>
      <c r="AX190" s="19">
        <v>10.7990772898012</v>
      </c>
      <c r="AY190" s="19">
        <v>10.851777078030199</v>
      </c>
      <c r="AZ190" s="19">
        <v>10.825053112215</v>
      </c>
      <c r="BA190" s="19">
        <v>10.711045545485501</v>
      </c>
      <c r="BB190" s="19">
        <v>10.4989524413024</v>
      </c>
      <c r="BC190" s="19">
        <v>10.1730811540861</v>
      </c>
      <c r="BD190" s="19">
        <v>9.68446687542313</v>
      </c>
      <c r="BE190" s="19">
        <v>8.9559851226540399</v>
      </c>
      <c r="BF190" s="19">
        <v>7.9124909301848501</v>
      </c>
      <c r="BG190" s="19">
        <v>6.5388072649002904</v>
      </c>
      <c r="BH190" s="19">
        <v>4.9335210742618898</v>
      </c>
      <c r="BI190" s="19">
        <v>3.3114292809224701</v>
      </c>
      <c r="BJ190" s="19">
        <v>1.9298722958497001</v>
      </c>
      <c r="BK190" s="19">
        <v>0.96622246271835599</v>
      </c>
      <c r="BL190" s="19">
        <v>0.41275931322838399</v>
      </c>
      <c r="BM190" s="19">
        <v>0</v>
      </c>
      <c r="BN190" s="19">
        <v>0</v>
      </c>
      <c r="BO190" s="19">
        <v>0</v>
      </c>
      <c r="BP190" s="19">
        <v>0</v>
      </c>
      <c r="BQ190" s="19">
        <v>0</v>
      </c>
      <c r="BR190" s="19">
        <v>0</v>
      </c>
      <c r="BS190" s="19">
        <v>0</v>
      </c>
      <c r="BT190" s="19">
        <v>0</v>
      </c>
      <c r="BU190" s="19">
        <v>0</v>
      </c>
      <c r="BV190" s="19">
        <v>0</v>
      </c>
      <c r="BW190" s="19">
        <v>0</v>
      </c>
      <c r="BX190" s="19">
        <v>0</v>
      </c>
      <c r="BY190" s="19">
        <v>0</v>
      </c>
      <c r="BZ190" s="19">
        <v>0</v>
      </c>
      <c r="CA190" s="19">
        <v>0</v>
      </c>
      <c r="CB190" s="19">
        <v>0</v>
      </c>
      <c r="CC190" s="19">
        <v>0</v>
      </c>
      <c r="CD190" s="19">
        <v>0</v>
      </c>
      <c r="CE190" s="19">
        <v>0</v>
      </c>
      <c r="CF190" s="19">
        <v>0</v>
      </c>
      <c r="CG190" s="19">
        <v>0</v>
      </c>
      <c r="CH190" s="19">
        <v>0</v>
      </c>
      <c r="CI190" s="19">
        <v>0</v>
      </c>
      <c r="CJ190" s="19">
        <v>0</v>
      </c>
      <c r="CK190" s="19">
        <v>0</v>
      </c>
      <c r="CL190" s="19">
        <v>0</v>
      </c>
      <c r="CM190" s="19">
        <v>0</v>
      </c>
      <c r="CN190" s="19">
        <v>0</v>
      </c>
      <c r="CO190" s="19">
        <v>0</v>
      </c>
      <c r="CP190" s="19">
        <v>0</v>
      </c>
      <c r="CQ190" s="19">
        <v>0</v>
      </c>
      <c r="CR190" s="19">
        <v>0</v>
      </c>
      <c r="CS190" s="19">
        <v>0</v>
      </c>
      <c r="CT190" s="19">
        <v>0</v>
      </c>
      <c r="CU190" s="19">
        <v>0</v>
      </c>
      <c r="CV190" s="19">
        <v>0</v>
      </c>
      <c r="CW190" s="19">
        <v>0</v>
      </c>
      <c r="CX190" s="19">
        <v>0</v>
      </c>
      <c r="CY190" s="19">
        <v>0</v>
      </c>
      <c r="CZ190" s="19">
        <v>0</v>
      </c>
      <c r="DA190" s="19">
        <v>0</v>
      </c>
      <c r="DB190" s="19">
        <v>0</v>
      </c>
      <c r="DC190" s="19">
        <v>0</v>
      </c>
      <c r="DD190" s="19">
        <v>0</v>
      </c>
      <c r="DE190" s="19">
        <v>0</v>
      </c>
      <c r="DF190" s="19">
        <v>0</v>
      </c>
      <c r="DG190" s="19">
        <v>0</v>
      </c>
      <c r="DH190" s="19">
        <v>0</v>
      </c>
      <c r="DI190" s="19">
        <v>0</v>
      </c>
      <c r="DJ190" s="19">
        <v>0</v>
      </c>
      <c r="DK190" s="19">
        <v>0</v>
      </c>
      <c r="DL190" s="19">
        <v>0</v>
      </c>
      <c r="DM190" s="19">
        <v>0</v>
      </c>
      <c r="DN190" s="19">
        <v>0</v>
      </c>
      <c r="DO190" s="19">
        <v>0</v>
      </c>
      <c r="DP190" s="19">
        <v>0</v>
      </c>
      <c r="DQ190" s="19">
        <v>0</v>
      </c>
      <c r="DR190" s="19">
        <v>0</v>
      </c>
      <c r="DS190" s="19">
        <v>0</v>
      </c>
      <c r="DT190" s="19">
        <v>0</v>
      </c>
      <c r="DU190" s="19">
        <v>0</v>
      </c>
      <c r="DV190" s="19">
        <v>0</v>
      </c>
      <c r="DW190" s="19">
        <v>0</v>
      </c>
      <c r="DX190" s="19">
        <v>0</v>
      </c>
      <c r="DY190" s="19">
        <v>0</v>
      </c>
      <c r="DZ190" s="19">
        <v>0</v>
      </c>
      <c r="EA190" s="19">
        <v>0</v>
      </c>
      <c r="EB190" s="19">
        <v>0</v>
      </c>
      <c r="EC190" s="19">
        <v>0</v>
      </c>
      <c r="ED190" s="19">
        <v>0</v>
      </c>
      <c r="EE190" s="19">
        <v>0</v>
      </c>
      <c r="EF190" s="19">
        <v>0</v>
      </c>
      <c r="EG190" s="19">
        <v>0</v>
      </c>
      <c r="EH190" s="19">
        <v>0</v>
      </c>
      <c r="EI190" s="19">
        <v>0</v>
      </c>
      <c r="EJ190" s="19">
        <v>0</v>
      </c>
      <c r="EK190" s="19">
        <v>0</v>
      </c>
      <c r="EL190" s="19">
        <v>0</v>
      </c>
      <c r="EM190" s="19">
        <v>0</v>
      </c>
      <c r="EN190" s="19">
        <v>0</v>
      </c>
      <c r="EO190" s="19">
        <v>0</v>
      </c>
      <c r="EP190" s="19">
        <v>0</v>
      </c>
      <c r="EQ190" s="19">
        <v>0</v>
      </c>
      <c r="ER190" s="19">
        <v>0</v>
      </c>
      <c r="ES190" s="19">
        <v>0</v>
      </c>
      <c r="ET190" s="19">
        <v>0</v>
      </c>
      <c r="EU190" s="19">
        <v>0</v>
      </c>
      <c r="EV190" s="19">
        <v>0</v>
      </c>
      <c r="EW190" s="19">
        <v>0</v>
      </c>
      <c r="EX190" s="19">
        <v>0</v>
      </c>
      <c r="EY190" s="19">
        <v>0</v>
      </c>
      <c r="EZ190" s="19">
        <v>0</v>
      </c>
      <c r="FA190" s="19">
        <v>0</v>
      </c>
      <c r="FB190" s="19">
        <v>0</v>
      </c>
      <c r="FC190" s="19">
        <v>0</v>
      </c>
      <c r="FD190" s="19">
        <v>0</v>
      </c>
      <c r="FE190" s="19">
        <v>0</v>
      </c>
      <c r="FF190" s="19">
        <v>0</v>
      </c>
      <c r="FG190" s="19">
        <v>0</v>
      </c>
      <c r="FH190" s="20">
        <v>0</v>
      </c>
    </row>
    <row r="191" spans="1:164">
      <c r="A191" s="29"/>
      <c r="B191" s="35" t="s">
        <v>72</v>
      </c>
      <c r="C191" s="19">
        <v>0</v>
      </c>
      <c r="D191" s="19">
        <v>0</v>
      </c>
      <c r="E191" s="19">
        <v>0</v>
      </c>
      <c r="F191" s="19">
        <v>0</v>
      </c>
      <c r="G191" s="19">
        <v>0</v>
      </c>
      <c r="H191" s="19">
        <v>0</v>
      </c>
      <c r="I191" s="19">
        <v>0</v>
      </c>
      <c r="J191" s="19">
        <v>0</v>
      </c>
      <c r="K191" s="19">
        <v>0</v>
      </c>
      <c r="L191" s="19">
        <v>0</v>
      </c>
      <c r="M191" s="19">
        <v>0</v>
      </c>
      <c r="N191" s="19">
        <v>0</v>
      </c>
      <c r="O191" s="19">
        <v>0</v>
      </c>
      <c r="P191" s="19">
        <v>0</v>
      </c>
      <c r="Q191" s="19">
        <v>0</v>
      </c>
      <c r="R191" s="19">
        <v>0</v>
      </c>
      <c r="S191" s="19">
        <v>0</v>
      </c>
      <c r="T191" s="19">
        <v>0</v>
      </c>
      <c r="U191" s="19">
        <v>0</v>
      </c>
      <c r="V191" s="19">
        <v>0</v>
      </c>
      <c r="W191" s="19">
        <v>0</v>
      </c>
      <c r="X191" s="19">
        <v>0</v>
      </c>
      <c r="Y191" s="19">
        <v>0</v>
      </c>
      <c r="Z191" s="19">
        <v>0</v>
      </c>
      <c r="AA191" s="19">
        <v>0</v>
      </c>
      <c r="AB191" s="19">
        <v>0</v>
      </c>
      <c r="AC191" s="19">
        <v>0</v>
      </c>
      <c r="AD191" s="19">
        <v>0</v>
      </c>
      <c r="AE191" s="19">
        <v>0</v>
      </c>
      <c r="AF191" s="19">
        <v>0</v>
      </c>
      <c r="AG191" s="19">
        <v>0</v>
      </c>
      <c r="AH191" s="19">
        <v>0</v>
      </c>
      <c r="AI191" s="19">
        <v>0</v>
      </c>
      <c r="AJ191" s="19">
        <v>0</v>
      </c>
      <c r="AK191" s="19">
        <v>0</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0.14226069997535601</v>
      </c>
      <c r="BC191" s="19">
        <v>0.28971950953814901</v>
      </c>
      <c r="BD191" s="19">
        <v>0.42465031158484001</v>
      </c>
      <c r="BE191" s="19">
        <v>0.51055856779242603</v>
      </c>
      <c r="BF191" s="19">
        <v>0.52999262363080601</v>
      </c>
      <c r="BG191" s="19">
        <v>0.48472604836343203</v>
      </c>
      <c r="BH191" s="19">
        <v>0.406172183422572</v>
      </c>
      <c r="BI191" s="19">
        <v>0.33991417658880002</v>
      </c>
      <c r="BJ191" s="19">
        <v>0.30913625805246298</v>
      </c>
      <c r="BK191" s="19">
        <v>0.30768511561017298</v>
      </c>
      <c r="BL191" s="19">
        <v>0.32411716291488002</v>
      </c>
      <c r="BM191" s="19">
        <v>0.356409476821266</v>
      </c>
      <c r="BN191" s="19">
        <v>0.40777697143757102</v>
      </c>
      <c r="BO191" s="19">
        <v>0.47511572162534299</v>
      </c>
      <c r="BP191" s="19">
        <v>0.54135402947699796</v>
      </c>
      <c r="BQ191" s="19">
        <v>0.58064119470363595</v>
      </c>
      <c r="BR191" s="19">
        <v>0.57563447056459505</v>
      </c>
      <c r="BS191" s="19">
        <v>0.53117411211042298</v>
      </c>
      <c r="BT191" s="19">
        <v>0.46975876176207298</v>
      </c>
      <c r="BU191" s="19">
        <v>0.41424519902204798</v>
      </c>
      <c r="BV191" s="19">
        <v>0.37584978630606802</v>
      </c>
      <c r="BW191" s="19">
        <v>0.355686132193404</v>
      </c>
      <c r="BX191" s="19">
        <v>0.35235989645939197</v>
      </c>
      <c r="BY191" s="19">
        <v>0.36576275691344301</v>
      </c>
      <c r="BZ191" s="19">
        <v>0.39571730874517302</v>
      </c>
      <c r="CA191" s="19">
        <v>0.44039756196400898</v>
      </c>
      <c r="CB191" s="19">
        <v>0.49757727523675499</v>
      </c>
      <c r="CC191" s="19">
        <v>0.56628744659710195</v>
      </c>
      <c r="CD191" s="19">
        <v>0.64539791401739</v>
      </c>
      <c r="CE191" s="19">
        <v>0.73168866618668904</v>
      </c>
      <c r="CF191" s="19">
        <v>0.82165500499767596</v>
      </c>
      <c r="CG191" s="19">
        <v>0.91339721863683299</v>
      </c>
      <c r="CH191" s="19">
        <v>1.0044439035522901</v>
      </c>
      <c r="CI191" s="19">
        <v>1.08649010259358</v>
      </c>
      <c r="CJ191" s="19">
        <v>1.1440350203755401</v>
      </c>
      <c r="CK191" s="19">
        <v>1.1632329676226201</v>
      </c>
      <c r="CL191" s="19">
        <v>1.1467078620670901</v>
      </c>
      <c r="CM191" s="19">
        <v>1.11910465094609</v>
      </c>
      <c r="CN191" s="19">
        <v>1.11315451179437</v>
      </c>
      <c r="CO191" s="19">
        <v>1.14878341244066</v>
      </c>
      <c r="CP191" s="19">
        <v>1.2245269881309999</v>
      </c>
      <c r="CQ191" s="19">
        <v>1.32441593782663</v>
      </c>
      <c r="CR191" s="19">
        <v>1.43019988630872</v>
      </c>
      <c r="CS191" s="19">
        <v>1.52941553931218</v>
      </c>
      <c r="CT191" s="19">
        <v>1.6172827610678</v>
      </c>
      <c r="CU191" s="19">
        <v>1.6945440219398999</v>
      </c>
      <c r="CV191" s="19">
        <v>1.76369054187418</v>
      </c>
      <c r="CW191" s="19">
        <v>1.82578502350328</v>
      </c>
      <c r="CX191" s="19">
        <v>1.8793876482933201</v>
      </c>
      <c r="CY191" s="19">
        <v>1.9218504061447701</v>
      </c>
      <c r="CZ191" s="19">
        <v>1.95214866762108</v>
      </c>
      <c r="DA191" s="19">
        <v>1.9730459830318201</v>
      </c>
      <c r="DB191" s="19">
        <v>1.98917823210418</v>
      </c>
      <c r="DC191" s="19">
        <v>1.9990817531527001</v>
      </c>
      <c r="DD191" s="19">
        <v>1.98472572191979</v>
      </c>
      <c r="DE191" s="19">
        <v>1.90835335140824</v>
      </c>
      <c r="DF191" s="19">
        <v>1.72588164313102</v>
      </c>
      <c r="DG191" s="19">
        <v>1.4153004763740999</v>
      </c>
      <c r="DH191" s="19">
        <v>1.0052631154210001</v>
      </c>
      <c r="DI191" s="19">
        <v>0.579580740028381</v>
      </c>
      <c r="DJ191" s="19">
        <v>0.23860074469112499</v>
      </c>
      <c r="DK191" s="19">
        <v>0</v>
      </c>
      <c r="DL191" s="19">
        <v>0</v>
      </c>
      <c r="DM191" s="19">
        <v>0</v>
      </c>
      <c r="DN191" s="19">
        <v>0</v>
      </c>
      <c r="DO191" s="19">
        <v>0</v>
      </c>
      <c r="DP191" s="19">
        <v>0</v>
      </c>
      <c r="DQ191" s="19">
        <v>0</v>
      </c>
      <c r="DR191" s="19">
        <v>0</v>
      </c>
      <c r="DS191" s="19">
        <v>0</v>
      </c>
      <c r="DT191" s="19">
        <v>0</v>
      </c>
      <c r="DU191" s="19">
        <v>0</v>
      </c>
      <c r="DV191" s="19">
        <v>0</v>
      </c>
      <c r="DW191" s="19">
        <v>0</v>
      </c>
      <c r="DX191" s="19">
        <v>0</v>
      </c>
      <c r="DY191" s="19">
        <v>0</v>
      </c>
      <c r="DZ191" s="19">
        <v>0</v>
      </c>
      <c r="EA191" s="19">
        <v>0</v>
      </c>
      <c r="EB191" s="19">
        <v>0</v>
      </c>
      <c r="EC191" s="19">
        <v>0</v>
      </c>
      <c r="ED191" s="19">
        <v>0</v>
      </c>
      <c r="EE191" s="19">
        <v>0</v>
      </c>
      <c r="EF191" s="19">
        <v>0</v>
      </c>
      <c r="EG191" s="19">
        <v>0</v>
      </c>
      <c r="EH191" s="19">
        <v>0</v>
      </c>
      <c r="EI191" s="19">
        <v>0</v>
      </c>
      <c r="EJ191" s="19">
        <v>0</v>
      </c>
      <c r="EK191" s="19">
        <v>0</v>
      </c>
      <c r="EL191" s="19">
        <v>0</v>
      </c>
      <c r="EM191" s="19">
        <v>0</v>
      </c>
      <c r="EN191" s="19">
        <v>0</v>
      </c>
      <c r="EO191" s="19">
        <v>0</v>
      </c>
      <c r="EP191" s="19">
        <v>0</v>
      </c>
      <c r="EQ191" s="19">
        <v>0</v>
      </c>
      <c r="ER191" s="19">
        <v>0</v>
      </c>
      <c r="ES191" s="19">
        <v>0</v>
      </c>
      <c r="ET191" s="19">
        <v>0</v>
      </c>
      <c r="EU191" s="19">
        <v>0</v>
      </c>
      <c r="EV191" s="19">
        <v>0</v>
      </c>
      <c r="EW191" s="19">
        <v>0</v>
      </c>
      <c r="EX191" s="19">
        <v>0</v>
      </c>
      <c r="EY191" s="19">
        <v>0</v>
      </c>
      <c r="EZ191" s="19">
        <v>0</v>
      </c>
      <c r="FA191" s="19">
        <v>0</v>
      </c>
      <c r="FB191" s="19">
        <v>0</v>
      </c>
      <c r="FC191" s="19">
        <v>0</v>
      </c>
      <c r="FD191" s="19">
        <v>0</v>
      </c>
      <c r="FE191" s="19">
        <v>0</v>
      </c>
      <c r="FF191" s="19">
        <v>0</v>
      </c>
      <c r="FG191" s="19">
        <v>0</v>
      </c>
      <c r="FH191" s="20">
        <v>0</v>
      </c>
    </row>
    <row r="192" spans="1:164">
      <c r="A192" s="29"/>
      <c r="B192" s="35" t="s">
        <v>73</v>
      </c>
      <c r="C192" s="19">
        <v>0</v>
      </c>
      <c r="D192" s="19">
        <v>0</v>
      </c>
      <c r="E192" s="19">
        <v>0</v>
      </c>
      <c r="F192" s="19">
        <v>0</v>
      </c>
      <c r="G192" s="19">
        <v>0</v>
      </c>
      <c r="H192" s="19">
        <v>0</v>
      </c>
      <c r="I192" s="19">
        <v>0</v>
      </c>
      <c r="J192" s="19">
        <v>0</v>
      </c>
      <c r="K192" s="19">
        <v>0</v>
      </c>
      <c r="L192" s="19">
        <v>0</v>
      </c>
      <c r="M192" s="19">
        <v>0</v>
      </c>
      <c r="N192" s="19">
        <v>0</v>
      </c>
      <c r="O192" s="19">
        <v>0</v>
      </c>
      <c r="P192" s="19">
        <v>0</v>
      </c>
      <c r="Q192" s="19">
        <v>0</v>
      </c>
      <c r="R192" s="19">
        <v>0</v>
      </c>
      <c r="S192" s="19">
        <v>0</v>
      </c>
      <c r="T192" s="19">
        <v>0</v>
      </c>
      <c r="U192" s="19">
        <v>0</v>
      </c>
      <c r="V192" s="19">
        <v>0</v>
      </c>
      <c r="W192" s="19">
        <v>0</v>
      </c>
      <c r="X192" s="19">
        <v>0</v>
      </c>
      <c r="Y192" s="19">
        <v>0</v>
      </c>
      <c r="Z192" s="19">
        <v>0</v>
      </c>
      <c r="AA192" s="19">
        <v>0</v>
      </c>
      <c r="AB192" s="19">
        <v>0</v>
      </c>
      <c r="AC192" s="19">
        <v>0</v>
      </c>
      <c r="AD192" s="19">
        <v>0</v>
      </c>
      <c r="AE192" s="19">
        <v>0</v>
      </c>
      <c r="AF192" s="19">
        <v>0</v>
      </c>
      <c r="AG192" s="19">
        <v>0</v>
      </c>
      <c r="AH192" s="19">
        <v>0</v>
      </c>
      <c r="AI192" s="19">
        <v>0</v>
      </c>
      <c r="AJ192" s="19">
        <v>0</v>
      </c>
      <c r="AK192" s="19">
        <v>0</v>
      </c>
      <c r="AL192" s="19">
        <v>0</v>
      </c>
      <c r="AM192" s="19">
        <v>0</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0.73789639179253397</v>
      </c>
      <c r="BC192" s="19">
        <v>1.3388872652544599</v>
      </c>
      <c r="BD192" s="19">
        <v>1.7938666889919099</v>
      </c>
      <c r="BE192" s="19">
        <v>2.0419335650708601</v>
      </c>
      <c r="BF192" s="19">
        <v>2.1634659845695601</v>
      </c>
      <c r="BG192" s="19">
        <v>2.2834205503132101</v>
      </c>
      <c r="BH192" s="19">
        <v>2.4520052396422698</v>
      </c>
      <c r="BI192" s="19">
        <v>2.6288498098134401</v>
      </c>
      <c r="BJ192" s="19">
        <v>2.7482318023006802</v>
      </c>
      <c r="BK192" s="19">
        <v>2.7802399576413999</v>
      </c>
      <c r="BL192" s="19">
        <v>2.73919483882998</v>
      </c>
      <c r="BM192" s="19">
        <v>2.6557346824862398</v>
      </c>
      <c r="BN192" s="19">
        <v>2.5490661147872902</v>
      </c>
      <c r="BO192" s="19">
        <v>2.4199079346358499</v>
      </c>
      <c r="BP192" s="19">
        <v>2.2627336433746601</v>
      </c>
      <c r="BQ192" s="19">
        <v>2.08088077085347</v>
      </c>
      <c r="BR192" s="19">
        <v>1.89006200778764</v>
      </c>
      <c r="BS192" s="19">
        <v>1.7100028522683399</v>
      </c>
      <c r="BT192" s="19">
        <v>1.5540519818194101</v>
      </c>
      <c r="BU192" s="19">
        <v>1.4249602789048901</v>
      </c>
      <c r="BV192" s="19">
        <v>1.3175378188587401</v>
      </c>
      <c r="BW192" s="19">
        <v>1.2244492848744399</v>
      </c>
      <c r="BX192" s="19">
        <v>1.1411180775160901</v>
      </c>
      <c r="BY192" s="19">
        <v>1.0668918735195101</v>
      </c>
      <c r="BZ192" s="19">
        <v>1.0031812659993</v>
      </c>
      <c r="CA192" s="19">
        <v>0.95197506539523102</v>
      </c>
      <c r="CB192" s="19">
        <v>0.916203844287379</v>
      </c>
      <c r="CC192" s="19">
        <v>0.90001578630798695</v>
      </c>
      <c r="CD192" s="19">
        <v>0.90533639318567305</v>
      </c>
      <c r="CE192" s="19">
        <v>0.92588740476041698</v>
      </c>
      <c r="CF192" s="19">
        <v>0.94830315973967005</v>
      </c>
      <c r="CG192" s="19">
        <v>0.96170899052113401</v>
      </c>
      <c r="CH192" s="19">
        <v>0.96308765001222496</v>
      </c>
      <c r="CI192" s="19">
        <v>0.95217682416244198</v>
      </c>
      <c r="CJ192" s="19">
        <v>0.92709264683430104</v>
      </c>
      <c r="CK192" s="19">
        <v>0.88547707874655401</v>
      </c>
      <c r="CL192" s="19">
        <v>0.82951911861468597</v>
      </c>
      <c r="CM192" s="19">
        <v>0.76692958201956996</v>
      </c>
      <c r="CN192" s="19">
        <v>0.70409427892059195</v>
      </c>
      <c r="CO192" s="19">
        <v>0.641227653810862</v>
      </c>
      <c r="CP192" s="19">
        <v>0.57560287006379796</v>
      </c>
      <c r="CQ192" s="19">
        <v>0.50453961718022899</v>
      </c>
      <c r="CR192" s="19">
        <v>0.42444846585914697</v>
      </c>
      <c r="CS192" s="19">
        <v>0.33137386823320097</v>
      </c>
      <c r="CT192" s="19">
        <v>0.224909029110896</v>
      </c>
      <c r="CU192" s="19">
        <v>0.110728274694054</v>
      </c>
      <c r="CV192" s="19">
        <v>-2.0162131026473999E-3</v>
      </c>
      <c r="CW192" s="19">
        <v>-0.106267211987135</v>
      </c>
      <c r="CX192" s="19">
        <v>-0.20048008614197901</v>
      </c>
      <c r="CY192" s="19">
        <v>-0.28756857600383401</v>
      </c>
      <c r="CZ192" s="19">
        <v>-0.37166094864121701</v>
      </c>
      <c r="DA192" s="19">
        <v>-0.45581925856802502</v>
      </c>
      <c r="DB192" s="19">
        <v>-0.54037338855778305</v>
      </c>
      <c r="DC192" s="19">
        <v>-0.61935020796663498</v>
      </c>
      <c r="DD192" s="19">
        <v>-0.67637894142030497</v>
      </c>
      <c r="DE192" s="19">
        <v>-0.68657980993075696</v>
      </c>
      <c r="DF192" s="19">
        <v>-0.62862381228168196</v>
      </c>
      <c r="DG192" s="19">
        <v>-0.50132710413350601</v>
      </c>
      <c r="DH192" s="19">
        <v>-0.33149300906541002</v>
      </c>
      <c r="DI192" s="19">
        <v>-0.16338375159669999</v>
      </c>
      <c r="DJ192" s="19">
        <v>-3.56474776573227E-2</v>
      </c>
      <c r="DK192" s="19">
        <v>0</v>
      </c>
      <c r="DL192" s="19">
        <v>0</v>
      </c>
      <c r="DM192" s="19">
        <v>0</v>
      </c>
      <c r="DN192" s="19">
        <v>0</v>
      </c>
      <c r="DO192" s="19">
        <v>0</v>
      </c>
      <c r="DP192" s="19">
        <v>0</v>
      </c>
      <c r="DQ192" s="19">
        <v>0</v>
      </c>
      <c r="DR192" s="19">
        <v>0</v>
      </c>
      <c r="DS192" s="19">
        <v>0</v>
      </c>
      <c r="DT192" s="19">
        <v>0</v>
      </c>
      <c r="DU192" s="19">
        <v>0</v>
      </c>
      <c r="DV192" s="19">
        <v>0</v>
      </c>
      <c r="DW192" s="19">
        <v>0</v>
      </c>
      <c r="DX192" s="19">
        <v>0</v>
      </c>
      <c r="DY192" s="19">
        <v>0</v>
      </c>
      <c r="DZ192" s="19">
        <v>0</v>
      </c>
      <c r="EA192" s="19">
        <v>0</v>
      </c>
      <c r="EB192" s="19">
        <v>0</v>
      </c>
      <c r="EC192" s="19">
        <v>0</v>
      </c>
      <c r="ED192" s="19">
        <v>0</v>
      </c>
      <c r="EE192" s="19">
        <v>0</v>
      </c>
      <c r="EF192" s="19">
        <v>0</v>
      </c>
      <c r="EG192" s="19">
        <v>0</v>
      </c>
      <c r="EH192" s="19">
        <v>0</v>
      </c>
      <c r="EI192" s="19">
        <v>0</v>
      </c>
      <c r="EJ192" s="19">
        <v>0</v>
      </c>
      <c r="EK192" s="19">
        <v>0</v>
      </c>
      <c r="EL192" s="19">
        <v>0</v>
      </c>
      <c r="EM192" s="19">
        <v>0</v>
      </c>
      <c r="EN192" s="19">
        <v>0</v>
      </c>
      <c r="EO192" s="19">
        <v>0</v>
      </c>
      <c r="EP192" s="19">
        <v>0</v>
      </c>
      <c r="EQ192" s="19">
        <v>0</v>
      </c>
      <c r="ER192" s="19">
        <v>0</v>
      </c>
      <c r="ES192" s="19">
        <v>0</v>
      </c>
      <c r="ET192" s="19">
        <v>0</v>
      </c>
      <c r="EU192" s="19">
        <v>0</v>
      </c>
      <c r="EV192" s="19">
        <v>0</v>
      </c>
      <c r="EW192" s="19">
        <v>0</v>
      </c>
      <c r="EX192" s="19">
        <v>0</v>
      </c>
      <c r="EY192" s="19">
        <v>0</v>
      </c>
      <c r="EZ192" s="19">
        <v>0</v>
      </c>
      <c r="FA192" s="19">
        <v>0</v>
      </c>
      <c r="FB192" s="19">
        <v>0</v>
      </c>
      <c r="FC192" s="19">
        <v>0</v>
      </c>
      <c r="FD192" s="19">
        <v>0</v>
      </c>
      <c r="FE192" s="19">
        <v>0</v>
      </c>
      <c r="FF192" s="19">
        <v>0</v>
      </c>
      <c r="FG192" s="19">
        <v>0</v>
      </c>
      <c r="FH192" s="20">
        <v>0</v>
      </c>
    </row>
    <row r="193" spans="1:164">
      <c r="A193" s="30"/>
      <c r="B193" s="36" t="s">
        <v>74</v>
      </c>
      <c r="C193" s="21">
        <v>0</v>
      </c>
      <c r="D193" s="21">
        <v>0</v>
      </c>
      <c r="E193" s="21">
        <v>0</v>
      </c>
      <c r="F193" s="21">
        <v>0</v>
      </c>
      <c r="G193" s="21">
        <v>0</v>
      </c>
      <c r="H193" s="21">
        <v>0</v>
      </c>
      <c r="I193" s="21">
        <v>0</v>
      </c>
      <c r="J193" s="21">
        <v>0</v>
      </c>
      <c r="K193" s="21">
        <v>0</v>
      </c>
      <c r="L193" s="21">
        <v>0</v>
      </c>
      <c r="M193" s="21">
        <v>0</v>
      </c>
      <c r="N193" s="21">
        <v>0</v>
      </c>
      <c r="O193" s="21">
        <v>0</v>
      </c>
      <c r="P193" s="21">
        <v>0</v>
      </c>
      <c r="Q193" s="21">
        <v>0</v>
      </c>
      <c r="R193" s="21">
        <v>0</v>
      </c>
      <c r="S193" s="21">
        <v>0</v>
      </c>
      <c r="T193" s="21">
        <v>0</v>
      </c>
      <c r="U193" s="21">
        <v>0</v>
      </c>
      <c r="V193" s="21">
        <v>0</v>
      </c>
      <c r="W193" s="21">
        <v>0</v>
      </c>
      <c r="X193" s="21">
        <v>0</v>
      </c>
      <c r="Y193" s="21">
        <v>0</v>
      </c>
      <c r="Z193" s="21">
        <v>0</v>
      </c>
      <c r="AA193" s="21">
        <v>0</v>
      </c>
      <c r="AB193" s="21">
        <v>0</v>
      </c>
      <c r="AC193" s="21">
        <v>0</v>
      </c>
      <c r="AD193" s="21">
        <v>0</v>
      </c>
      <c r="AE193" s="21">
        <v>0</v>
      </c>
      <c r="AF193" s="21">
        <v>0</v>
      </c>
      <c r="AG193" s="21">
        <v>0</v>
      </c>
      <c r="AH193" s="21">
        <v>0</v>
      </c>
      <c r="AI193" s="21">
        <v>0</v>
      </c>
      <c r="AJ193" s="21">
        <v>0</v>
      </c>
      <c r="AK193" s="21">
        <v>0</v>
      </c>
      <c r="AL193" s="21">
        <v>0</v>
      </c>
      <c r="AM193" s="21">
        <v>0</v>
      </c>
      <c r="AN193" s="21">
        <v>0</v>
      </c>
      <c r="AO193" s="21">
        <v>0</v>
      </c>
      <c r="AP193" s="21">
        <v>0</v>
      </c>
      <c r="AQ193" s="21">
        <v>0</v>
      </c>
      <c r="AR193" s="21">
        <v>0</v>
      </c>
      <c r="AS193" s="21">
        <v>0</v>
      </c>
      <c r="AT193" s="21">
        <v>0</v>
      </c>
      <c r="AU193" s="21">
        <v>0</v>
      </c>
      <c r="AV193" s="21">
        <v>0</v>
      </c>
      <c r="AW193" s="21">
        <v>0</v>
      </c>
      <c r="AX193" s="21">
        <v>0</v>
      </c>
      <c r="AY193" s="21">
        <v>0</v>
      </c>
      <c r="AZ193" s="21">
        <v>0</v>
      </c>
      <c r="BA193" s="21">
        <v>0</v>
      </c>
      <c r="BB193" s="21">
        <v>4.3518423355379596</v>
      </c>
      <c r="BC193" s="21">
        <v>6.3931640543102102</v>
      </c>
      <c r="BD193" s="21">
        <v>7.3587710881746702</v>
      </c>
      <c r="BE193" s="21">
        <v>7.6700515049148903</v>
      </c>
      <c r="BF193" s="21">
        <v>7.8112890509519604</v>
      </c>
      <c r="BG193" s="21">
        <v>8.1219076417557403</v>
      </c>
      <c r="BH193" s="21">
        <v>8.68530837664958</v>
      </c>
      <c r="BI193" s="21">
        <v>9.3680285358567801</v>
      </c>
      <c r="BJ193" s="21">
        <v>9.9783297964872109</v>
      </c>
      <c r="BK193" s="21">
        <v>10.407105263218099</v>
      </c>
      <c r="BL193" s="21">
        <v>10.654372600831</v>
      </c>
      <c r="BM193" s="21">
        <v>10.7746581068456</v>
      </c>
      <c r="BN193" s="21">
        <v>10.8146586040796</v>
      </c>
      <c r="BO193" s="21">
        <v>10.7876242667668</v>
      </c>
      <c r="BP193" s="21">
        <v>10.6789139490529</v>
      </c>
      <c r="BQ193" s="21">
        <v>10.4602974531283</v>
      </c>
      <c r="BR193" s="21">
        <v>10.1104180862511</v>
      </c>
      <c r="BS193" s="21">
        <v>9.64150096991564</v>
      </c>
      <c r="BT193" s="21">
        <v>9.1108176925867994</v>
      </c>
      <c r="BU193" s="21">
        <v>8.5985732872998799</v>
      </c>
      <c r="BV193" s="21">
        <v>8.1672550263239003</v>
      </c>
      <c r="BW193" s="21">
        <v>7.8352496919984604</v>
      </c>
      <c r="BX193" s="21">
        <v>7.5818509127788296</v>
      </c>
      <c r="BY193" s="21">
        <v>7.3739053414536802</v>
      </c>
      <c r="BZ193" s="21">
        <v>7.1918729250104203</v>
      </c>
      <c r="CA193" s="21">
        <v>7.0420298114147402</v>
      </c>
      <c r="CB193" s="21">
        <v>6.95526747232155</v>
      </c>
      <c r="CC193" s="21">
        <v>6.97428263383825</v>
      </c>
      <c r="CD193" s="21">
        <v>7.1298528308954801</v>
      </c>
      <c r="CE193" s="21">
        <v>7.4187409988328898</v>
      </c>
      <c r="CF193" s="21">
        <v>7.8040144814104302</v>
      </c>
      <c r="CG193" s="21">
        <v>8.2319983796027199</v>
      </c>
      <c r="CH193" s="21">
        <v>8.6572686859065708</v>
      </c>
      <c r="CI193" s="21">
        <v>9.0466854634507108</v>
      </c>
      <c r="CJ193" s="21">
        <v>9.3726454952521596</v>
      </c>
      <c r="CK193" s="21">
        <v>9.6125908493743299</v>
      </c>
      <c r="CL193" s="21">
        <v>9.75893207136202</v>
      </c>
      <c r="CM193" s="21">
        <v>9.8296600265954002</v>
      </c>
      <c r="CN193" s="21">
        <v>9.8639506642183701</v>
      </c>
      <c r="CO193" s="21">
        <v>9.9016975064408008</v>
      </c>
      <c r="CP193" s="21">
        <v>9.9638082068457106</v>
      </c>
      <c r="CQ193" s="21">
        <v>10.0459003439402</v>
      </c>
      <c r="CR193" s="21">
        <v>10.124428812833701</v>
      </c>
      <c r="CS193" s="21">
        <v>10.169424525180601</v>
      </c>
      <c r="CT193" s="21">
        <v>10.1582213822446</v>
      </c>
      <c r="CU193" s="21">
        <v>10.0836383880615</v>
      </c>
      <c r="CV193" s="21">
        <v>9.9516972427801402</v>
      </c>
      <c r="CW193" s="21">
        <v>9.7714209118252597</v>
      </c>
      <c r="CX193" s="21">
        <v>9.5463445637301803</v>
      </c>
      <c r="CY193" s="21">
        <v>9.2747886129325003</v>
      </c>
      <c r="CZ193" s="21">
        <v>8.9555795249065202</v>
      </c>
      <c r="DA193" s="21">
        <v>8.5891007856916808</v>
      </c>
      <c r="DB193" s="21">
        <v>8.1668058805631105</v>
      </c>
      <c r="DC193" s="21">
        <v>7.6539429629378501</v>
      </c>
      <c r="DD193" s="21">
        <v>6.9837823650301996</v>
      </c>
      <c r="DE193" s="21">
        <v>6.0845207741564797</v>
      </c>
      <c r="DF193" s="21">
        <v>4.9377948524930204</v>
      </c>
      <c r="DG193" s="21">
        <v>3.6286398907009798</v>
      </c>
      <c r="DH193" s="21">
        <v>2.3402589281319601</v>
      </c>
      <c r="DI193" s="21">
        <v>1.2842616478532201</v>
      </c>
      <c r="DJ193" s="21">
        <v>0.59375492101705396</v>
      </c>
      <c r="DK193" s="21">
        <v>0</v>
      </c>
      <c r="DL193" s="21">
        <v>0</v>
      </c>
      <c r="DM193" s="21">
        <v>0</v>
      </c>
      <c r="DN193" s="21">
        <v>0</v>
      </c>
      <c r="DO193" s="21">
        <v>0</v>
      </c>
      <c r="DP193" s="21">
        <v>0</v>
      </c>
      <c r="DQ193" s="21">
        <v>0</v>
      </c>
      <c r="DR193" s="21">
        <v>0</v>
      </c>
      <c r="DS193" s="21">
        <v>0</v>
      </c>
      <c r="DT193" s="21">
        <v>0</v>
      </c>
      <c r="DU193" s="21">
        <v>0</v>
      </c>
      <c r="DV193" s="21">
        <v>0</v>
      </c>
      <c r="DW193" s="21">
        <v>0</v>
      </c>
      <c r="DX193" s="21">
        <v>0</v>
      </c>
      <c r="DY193" s="21">
        <v>0</v>
      </c>
      <c r="DZ193" s="21">
        <v>0</v>
      </c>
      <c r="EA193" s="21">
        <v>0</v>
      </c>
      <c r="EB193" s="21">
        <v>0</v>
      </c>
      <c r="EC193" s="21">
        <v>0</v>
      </c>
      <c r="ED193" s="21">
        <v>0</v>
      </c>
      <c r="EE193" s="21">
        <v>0</v>
      </c>
      <c r="EF193" s="21">
        <v>0</v>
      </c>
      <c r="EG193" s="21">
        <v>0</v>
      </c>
      <c r="EH193" s="21">
        <v>0</v>
      </c>
      <c r="EI193" s="21">
        <v>0</v>
      </c>
      <c r="EJ193" s="21">
        <v>0</v>
      </c>
      <c r="EK193" s="21">
        <v>0</v>
      </c>
      <c r="EL193" s="21">
        <v>0</v>
      </c>
      <c r="EM193" s="21">
        <v>0</v>
      </c>
      <c r="EN193" s="21">
        <v>0</v>
      </c>
      <c r="EO193" s="21">
        <v>0</v>
      </c>
      <c r="EP193" s="21">
        <v>0</v>
      </c>
      <c r="EQ193" s="21">
        <v>0</v>
      </c>
      <c r="ER193" s="21">
        <v>0</v>
      </c>
      <c r="ES193" s="21">
        <v>0</v>
      </c>
      <c r="ET193" s="21">
        <v>0</v>
      </c>
      <c r="EU193" s="21">
        <v>0</v>
      </c>
      <c r="EV193" s="21">
        <v>0</v>
      </c>
      <c r="EW193" s="21">
        <v>0</v>
      </c>
      <c r="EX193" s="21">
        <v>0</v>
      </c>
      <c r="EY193" s="21">
        <v>0</v>
      </c>
      <c r="EZ193" s="21">
        <v>0</v>
      </c>
      <c r="FA193" s="21">
        <v>0</v>
      </c>
      <c r="FB193" s="21">
        <v>0</v>
      </c>
      <c r="FC193" s="21">
        <v>0</v>
      </c>
      <c r="FD193" s="21">
        <v>0</v>
      </c>
      <c r="FE193" s="21">
        <v>0</v>
      </c>
      <c r="FF193" s="21">
        <v>0</v>
      </c>
      <c r="FG193" s="21">
        <v>0</v>
      </c>
      <c r="FH193" s="22">
        <v>0</v>
      </c>
    </row>
    <row r="194" spans="1:164">
      <c r="A194" s="29" t="s">
        <v>46</v>
      </c>
      <c r="B194" s="34" t="s">
        <v>70</v>
      </c>
      <c r="C194" s="19">
        <v>0</v>
      </c>
      <c r="D194" s="19">
        <v>-0.13023951534846201</v>
      </c>
      <c r="E194" s="19">
        <v>-0.155254268349306</v>
      </c>
      <c r="F194" s="19">
        <v>-9.3731662543293195E-2</v>
      </c>
      <c r="G194" s="19">
        <v>3.8249918560900903E-2</v>
      </c>
      <c r="H194" s="19">
        <v>0.217245376609603</v>
      </c>
      <c r="I194" s="19">
        <v>0.41309253949737201</v>
      </c>
      <c r="J194" s="19">
        <v>0.59912622918657799</v>
      </c>
      <c r="K194" s="19">
        <v>0.76489106352107805</v>
      </c>
      <c r="L194" s="19">
        <v>0.92061755877471896</v>
      </c>
      <c r="M194" s="19">
        <v>1.0824083098958901</v>
      </c>
      <c r="N194" s="19">
        <v>1.2442564344553799</v>
      </c>
      <c r="O194" s="19">
        <v>1.37671455755907</v>
      </c>
      <c r="P194" s="19">
        <v>1.46062267584838</v>
      </c>
      <c r="Q194" s="19">
        <v>1.4977625578229901</v>
      </c>
      <c r="R194" s="19">
        <v>1.50392873967482</v>
      </c>
      <c r="S194" s="19">
        <v>1.4978463222110301</v>
      </c>
      <c r="T194" s="19">
        <v>1.4929009951155701</v>
      </c>
      <c r="U194" s="19">
        <v>1.49399062867471</v>
      </c>
      <c r="V194" s="19">
        <v>1.4988093861795</v>
      </c>
      <c r="W194" s="19">
        <v>1.5011609458164601</v>
      </c>
      <c r="X194" s="19">
        <v>1.49341586780919</v>
      </c>
      <c r="Y194" s="19">
        <v>1.4712262816675501</v>
      </c>
      <c r="Z194" s="19">
        <v>1.43524454717043</v>
      </c>
      <c r="AA194" s="19">
        <v>1.38899205779575</v>
      </c>
      <c r="AB194" s="19">
        <v>1.3371058678125001</v>
      </c>
      <c r="AC194" s="19">
        <v>1.28440591967246</v>
      </c>
      <c r="AD194" s="19">
        <v>1.23535534526074</v>
      </c>
      <c r="AE194" s="19">
        <v>1.19379846563171</v>
      </c>
      <c r="AF194" s="19">
        <v>1.1626696405780099</v>
      </c>
      <c r="AG194" s="19">
        <v>1.143699066265</v>
      </c>
      <c r="AH194" s="19">
        <v>1.13816098913102</v>
      </c>
      <c r="AI194" s="19">
        <v>1.1474637724349901</v>
      </c>
      <c r="AJ194" s="19">
        <v>1.17211369656596</v>
      </c>
      <c r="AK194" s="19">
        <v>1.2108376287850799</v>
      </c>
      <c r="AL194" s="19">
        <v>1.2605050631125401</v>
      </c>
      <c r="AM194" s="19">
        <v>1.31698615110231</v>
      </c>
      <c r="AN194" s="19">
        <v>1.3770438508332901</v>
      </c>
      <c r="AO194" s="19">
        <v>1.4392799072131699</v>
      </c>
      <c r="AP194" s="19">
        <v>1.5035718377810501</v>
      </c>
      <c r="AQ194" s="19">
        <v>1.5696639470131399</v>
      </c>
      <c r="AR194" s="19">
        <v>1.6362845121691501</v>
      </c>
      <c r="AS194" s="19">
        <v>1.7011347553137</v>
      </c>
      <c r="AT194" s="19">
        <v>1.76117849439695</v>
      </c>
      <c r="AU194" s="19">
        <v>1.8138336491179701</v>
      </c>
      <c r="AV194" s="19">
        <v>1.85838598267889</v>
      </c>
      <c r="AW194" s="19">
        <v>1.8967656330749301</v>
      </c>
      <c r="AX194" s="19">
        <v>1.9324074770264099</v>
      </c>
      <c r="AY194" s="19">
        <v>1.9685511276697401</v>
      </c>
      <c r="AZ194" s="19">
        <v>2.0071575901524499</v>
      </c>
      <c r="BA194" s="19">
        <v>2.04854620827065</v>
      </c>
      <c r="BB194" s="19">
        <v>2.0906692656211998</v>
      </c>
      <c r="BC194" s="19">
        <v>2.1252285084800899</v>
      </c>
      <c r="BD194" s="19">
        <v>2.12972190579538</v>
      </c>
      <c r="BE194" s="19">
        <v>2.0723751548096399</v>
      </c>
      <c r="BF194" s="19">
        <v>1.92000311762479</v>
      </c>
      <c r="BG194" s="19">
        <v>1.6566603991951501</v>
      </c>
      <c r="BH194" s="19">
        <v>1.3009222065388399</v>
      </c>
      <c r="BI194" s="19">
        <v>0.90827363423077501</v>
      </c>
      <c r="BJ194" s="19">
        <v>0.55243702905453596</v>
      </c>
      <c r="BK194" s="19">
        <v>0.29232223180393102</v>
      </c>
      <c r="BL194" s="19">
        <v>0.13526353096956001</v>
      </c>
      <c r="BM194" s="19">
        <v>0</v>
      </c>
      <c r="BN194" s="19">
        <v>0</v>
      </c>
      <c r="BO194" s="19">
        <v>0</v>
      </c>
      <c r="BP194" s="19">
        <v>0</v>
      </c>
      <c r="BQ194" s="19">
        <v>0</v>
      </c>
      <c r="BR194" s="19">
        <v>0</v>
      </c>
      <c r="BS194" s="19">
        <v>0</v>
      </c>
      <c r="BT194" s="19">
        <v>0</v>
      </c>
      <c r="BU194" s="19">
        <v>0</v>
      </c>
      <c r="BV194" s="19">
        <v>0</v>
      </c>
      <c r="BW194" s="19">
        <v>0</v>
      </c>
      <c r="BX194" s="19">
        <v>0</v>
      </c>
      <c r="BY194" s="19">
        <v>0</v>
      </c>
      <c r="BZ194" s="19">
        <v>0</v>
      </c>
      <c r="CA194" s="19">
        <v>0</v>
      </c>
      <c r="CB194" s="19">
        <v>0</v>
      </c>
      <c r="CC194" s="19">
        <v>0</v>
      </c>
      <c r="CD194" s="19">
        <v>0</v>
      </c>
      <c r="CE194" s="19">
        <v>0</v>
      </c>
      <c r="CF194" s="19">
        <v>0</v>
      </c>
      <c r="CG194" s="19">
        <v>0</v>
      </c>
      <c r="CH194" s="19">
        <v>0</v>
      </c>
      <c r="CI194" s="19">
        <v>0</v>
      </c>
      <c r="CJ194" s="19">
        <v>0</v>
      </c>
      <c r="CK194" s="19">
        <v>0</v>
      </c>
      <c r="CL194" s="19">
        <v>0</v>
      </c>
      <c r="CM194" s="19">
        <v>0</v>
      </c>
      <c r="CN194" s="19">
        <v>0</v>
      </c>
      <c r="CO194" s="19">
        <v>0</v>
      </c>
      <c r="CP194" s="19">
        <v>0</v>
      </c>
      <c r="CQ194" s="19">
        <v>0</v>
      </c>
      <c r="CR194" s="19">
        <v>0</v>
      </c>
      <c r="CS194" s="19">
        <v>0</v>
      </c>
      <c r="CT194" s="19">
        <v>0</v>
      </c>
      <c r="CU194" s="19">
        <v>0</v>
      </c>
      <c r="CV194" s="19">
        <v>0</v>
      </c>
      <c r="CW194" s="19">
        <v>0</v>
      </c>
      <c r="CX194" s="19">
        <v>0</v>
      </c>
      <c r="CY194" s="19">
        <v>0</v>
      </c>
      <c r="CZ194" s="19">
        <v>0</v>
      </c>
      <c r="DA194" s="19">
        <v>0</v>
      </c>
      <c r="DB194" s="19">
        <v>0</v>
      </c>
      <c r="DC194" s="19">
        <v>0</v>
      </c>
      <c r="DD194" s="19">
        <v>0</v>
      </c>
      <c r="DE194" s="19">
        <v>0</v>
      </c>
      <c r="DF194" s="19">
        <v>0</v>
      </c>
      <c r="DG194" s="19">
        <v>0</v>
      </c>
      <c r="DH194" s="19">
        <v>0</v>
      </c>
      <c r="DI194" s="19">
        <v>0</v>
      </c>
      <c r="DJ194" s="19">
        <v>0</v>
      </c>
      <c r="DK194" s="19">
        <v>0</v>
      </c>
      <c r="DL194" s="19">
        <v>0</v>
      </c>
      <c r="DM194" s="19">
        <v>0</v>
      </c>
      <c r="DN194" s="19">
        <v>0</v>
      </c>
      <c r="DO194" s="19">
        <v>0</v>
      </c>
      <c r="DP194" s="19">
        <v>0</v>
      </c>
      <c r="DQ194" s="19">
        <v>0</v>
      </c>
      <c r="DR194" s="19">
        <v>0</v>
      </c>
      <c r="DS194" s="19">
        <v>0</v>
      </c>
      <c r="DT194" s="19">
        <v>0</v>
      </c>
      <c r="DU194" s="19">
        <v>0</v>
      </c>
      <c r="DV194" s="19">
        <v>0</v>
      </c>
      <c r="DW194" s="19">
        <v>0</v>
      </c>
      <c r="DX194" s="19">
        <v>0</v>
      </c>
      <c r="DY194" s="19">
        <v>0</v>
      </c>
      <c r="DZ194" s="19">
        <v>0</v>
      </c>
      <c r="EA194" s="19">
        <v>0</v>
      </c>
      <c r="EB194" s="19">
        <v>0</v>
      </c>
      <c r="EC194" s="19">
        <v>0</v>
      </c>
      <c r="ED194" s="19">
        <v>0</v>
      </c>
      <c r="EE194" s="19">
        <v>0</v>
      </c>
      <c r="EF194" s="19">
        <v>0</v>
      </c>
      <c r="EG194" s="19">
        <v>0</v>
      </c>
      <c r="EH194" s="19">
        <v>0</v>
      </c>
      <c r="EI194" s="19">
        <v>0</v>
      </c>
      <c r="EJ194" s="19">
        <v>0</v>
      </c>
      <c r="EK194" s="19">
        <v>0</v>
      </c>
      <c r="EL194" s="19">
        <v>0</v>
      </c>
      <c r="EM194" s="19">
        <v>0</v>
      </c>
      <c r="EN194" s="19">
        <v>0</v>
      </c>
      <c r="EO194" s="19">
        <v>0</v>
      </c>
      <c r="EP194" s="19">
        <v>0</v>
      </c>
      <c r="EQ194" s="19">
        <v>0</v>
      </c>
      <c r="ER194" s="19">
        <v>0</v>
      </c>
      <c r="ES194" s="19">
        <v>0</v>
      </c>
      <c r="ET194" s="19">
        <v>0</v>
      </c>
      <c r="EU194" s="19">
        <v>0</v>
      </c>
      <c r="EV194" s="19">
        <v>0</v>
      </c>
      <c r="EW194" s="19">
        <v>0</v>
      </c>
      <c r="EX194" s="19">
        <v>0</v>
      </c>
      <c r="EY194" s="19">
        <v>0</v>
      </c>
      <c r="EZ194" s="19">
        <v>0</v>
      </c>
      <c r="FA194" s="19">
        <v>0</v>
      </c>
      <c r="FB194" s="19">
        <v>0</v>
      </c>
      <c r="FC194" s="19">
        <v>0</v>
      </c>
      <c r="FD194" s="19">
        <v>0</v>
      </c>
      <c r="FE194" s="19">
        <v>0</v>
      </c>
      <c r="FF194" s="19">
        <v>0</v>
      </c>
      <c r="FG194" s="19">
        <v>0</v>
      </c>
      <c r="FH194" s="20">
        <v>0</v>
      </c>
    </row>
    <row r="195" spans="1:164">
      <c r="A195" s="29"/>
      <c r="B195" s="34" t="s">
        <v>69</v>
      </c>
      <c r="C195" s="19">
        <v>0</v>
      </c>
      <c r="D195" s="19">
        <v>0.68463859728089904</v>
      </c>
      <c r="E195" s="19">
        <v>0.94012697516668098</v>
      </c>
      <c r="F195" s="19">
        <v>0.98367967475822105</v>
      </c>
      <c r="G195" s="19">
        <v>1.004879861015</v>
      </c>
      <c r="H195" s="19">
        <v>1.13554213656888</v>
      </c>
      <c r="I195" s="19">
        <v>1.40088779062298</v>
      </c>
      <c r="J195" s="19">
        <v>1.73019284989047</v>
      </c>
      <c r="K195" s="19">
        <v>2.0208268375452199</v>
      </c>
      <c r="L195" s="19">
        <v>2.2078620897568602</v>
      </c>
      <c r="M195" s="19">
        <v>2.2893148064492101</v>
      </c>
      <c r="N195" s="19">
        <v>2.29563065965506</v>
      </c>
      <c r="O195" s="19">
        <v>2.2616785237108998</v>
      </c>
      <c r="P195" s="19">
        <v>2.2025201852827001</v>
      </c>
      <c r="Q195" s="19">
        <v>2.1246865816823699</v>
      </c>
      <c r="R195" s="19">
        <v>2.03345853096886</v>
      </c>
      <c r="S195" s="19">
        <v>1.9335803820683</v>
      </c>
      <c r="T195" s="19">
        <v>1.82819704595515</v>
      </c>
      <c r="U195" s="19">
        <v>1.7188600764267701</v>
      </c>
      <c r="V195" s="19">
        <v>1.6076213898779901</v>
      </c>
      <c r="W195" s="19">
        <v>1.49985970986325</v>
      </c>
      <c r="X195" s="19">
        <v>1.4054273402142401</v>
      </c>
      <c r="Y195" s="19">
        <v>1.3313306102490501</v>
      </c>
      <c r="Z195" s="19">
        <v>1.27686099887071</v>
      </c>
      <c r="AA195" s="19">
        <v>1.23713613407168</v>
      </c>
      <c r="AB195" s="19">
        <v>1.20735856868266</v>
      </c>
      <c r="AC195" s="19">
        <v>1.18462976030717</v>
      </c>
      <c r="AD195" s="19">
        <v>1.1677443050819001</v>
      </c>
      <c r="AE195" s="19">
        <v>1.1558843049482099</v>
      </c>
      <c r="AF195" s="19">
        <v>1.1475827626119799</v>
      </c>
      <c r="AG195" s="19">
        <v>1.14069475288112</v>
      </c>
      <c r="AH195" s="19">
        <v>1.1326884613411301</v>
      </c>
      <c r="AI195" s="19">
        <v>1.12066002242538</v>
      </c>
      <c r="AJ195" s="19">
        <v>1.1019886793296301</v>
      </c>
      <c r="AK195" s="19">
        <v>1.0749192070785201</v>
      </c>
      <c r="AL195" s="19">
        <v>1.03854571606868</v>
      </c>
      <c r="AM195" s="19">
        <v>0.99297218458112102</v>
      </c>
      <c r="AN195" s="19">
        <v>0.93937445179703305</v>
      </c>
      <c r="AO195" s="19">
        <v>0.87978306900502101</v>
      </c>
      <c r="AP195" s="19">
        <v>0.81618271927567698</v>
      </c>
      <c r="AQ195" s="19">
        <v>0.74892346509294005</v>
      </c>
      <c r="AR195" s="19">
        <v>0.67502846714715903</v>
      </c>
      <c r="AS195" s="19">
        <v>0.58862947998231696</v>
      </c>
      <c r="AT195" s="19">
        <v>0.48655013652411799</v>
      </c>
      <c r="AU195" s="19">
        <v>0.373049154491645</v>
      </c>
      <c r="AV195" s="19">
        <v>0.25509372509415701</v>
      </c>
      <c r="AW195" s="19">
        <v>0.13814037897614101</v>
      </c>
      <c r="AX195" s="19">
        <v>2.3174836629061699E-2</v>
      </c>
      <c r="AY195" s="19">
        <v>-9.3352208780828796E-2</v>
      </c>
      <c r="AZ195" s="19">
        <v>-0.21750019636849499</v>
      </c>
      <c r="BA195" s="19">
        <v>-0.35507175938216001</v>
      </c>
      <c r="BB195" s="19">
        <v>-0.50918752087504804</v>
      </c>
      <c r="BC195" s="19">
        <v>-0.67746979827284104</v>
      </c>
      <c r="BD195" s="19">
        <v>-0.84543395417153699</v>
      </c>
      <c r="BE195" s="19">
        <v>-0.98317586973807702</v>
      </c>
      <c r="BF195" s="19">
        <v>-1.05330619772412</v>
      </c>
      <c r="BG195" s="19">
        <v>-1.02395151530258</v>
      </c>
      <c r="BH195" s="19">
        <v>-0.88715944041115602</v>
      </c>
      <c r="BI195" s="19">
        <v>-0.66938022652782203</v>
      </c>
      <c r="BJ195" s="19">
        <v>-0.42508136647983602</v>
      </c>
      <c r="BK195" s="19">
        <v>-0.214341050757201</v>
      </c>
      <c r="BL195" s="19">
        <v>-7.4140005240008702E-2</v>
      </c>
      <c r="BM195" s="19">
        <v>0</v>
      </c>
      <c r="BN195" s="19">
        <v>0</v>
      </c>
      <c r="BO195" s="19">
        <v>0</v>
      </c>
      <c r="BP195" s="19">
        <v>0</v>
      </c>
      <c r="BQ195" s="19">
        <v>0</v>
      </c>
      <c r="BR195" s="19">
        <v>0</v>
      </c>
      <c r="BS195" s="19">
        <v>0</v>
      </c>
      <c r="BT195" s="19">
        <v>0</v>
      </c>
      <c r="BU195" s="19">
        <v>0</v>
      </c>
      <c r="BV195" s="19">
        <v>0</v>
      </c>
      <c r="BW195" s="19">
        <v>0</v>
      </c>
      <c r="BX195" s="19">
        <v>0</v>
      </c>
      <c r="BY195" s="19">
        <v>0</v>
      </c>
      <c r="BZ195" s="19">
        <v>0</v>
      </c>
      <c r="CA195" s="19">
        <v>0</v>
      </c>
      <c r="CB195" s="19">
        <v>0</v>
      </c>
      <c r="CC195" s="19">
        <v>0</v>
      </c>
      <c r="CD195" s="19">
        <v>0</v>
      </c>
      <c r="CE195" s="19">
        <v>0</v>
      </c>
      <c r="CF195" s="19">
        <v>0</v>
      </c>
      <c r="CG195" s="19">
        <v>0</v>
      </c>
      <c r="CH195" s="19">
        <v>0</v>
      </c>
      <c r="CI195" s="19">
        <v>0</v>
      </c>
      <c r="CJ195" s="19">
        <v>0</v>
      </c>
      <c r="CK195" s="19">
        <v>0</v>
      </c>
      <c r="CL195" s="19">
        <v>0</v>
      </c>
      <c r="CM195" s="19">
        <v>0</v>
      </c>
      <c r="CN195" s="19">
        <v>0</v>
      </c>
      <c r="CO195" s="19">
        <v>0</v>
      </c>
      <c r="CP195" s="19">
        <v>0</v>
      </c>
      <c r="CQ195" s="19">
        <v>0</v>
      </c>
      <c r="CR195" s="19">
        <v>0</v>
      </c>
      <c r="CS195" s="19">
        <v>0</v>
      </c>
      <c r="CT195" s="19">
        <v>0</v>
      </c>
      <c r="CU195" s="19">
        <v>0</v>
      </c>
      <c r="CV195" s="19">
        <v>0</v>
      </c>
      <c r="CW195" s="19">
        <v>0</v>
      </c>
      <c r="CX195" s="19">
        <v>0</v>
      </c>
      <c r="CY195" s="19">
        <v>0</v>
      </c>
      <c r="CZ195" s="19">
        <v>0</v>
      </c>
      <c r="DA195" s="19">
        <v>0</v>
      </c>
      <c r="DB195" s="19">
        <v>0</v>
      </c>
      <c r="DC195" s="19">
        <v>0</v>
      </c>
      <c r="DD195" s="19">
        <v>0</v>
      </c>
      <c r="DE195" s="19">
        <v>0</v>
      </c>
      <c r="DF195" s="19">
        <v>0</v>
      </c>
      <c r="DG195" s="19">
        <v>0</v>
      </c>
      <c r="DH195" s="19">
        <v>0</v>
      </c>
      <c r="DI195" s="19">
        <v>0</v>
      </c>
      <c r="DJ195" s="19">
        <v>0</v>
      </c>
      <c r="DK195" s="19">
        <v>0</v>
      </c>
      <c r="DL195" s="19">
        <v>0</v>
      </c>
      <c r="DM195" s="19">
        <v>0</v>
      </c>
      <c r="DN195" s="19">
        <v>0</v>
      </c>
      <c r="DO195" s="19">
        <v>0</v>
      </c>
      <c r="DP195" s="19">
        <v>0</v>
      </c>
      <c r="DQ195" s="19">
        <v>0</v>
      </c>
      <c r="DR195" s="19">
        <v>0</v>
      </c>
      <c r="DS195" s="19">
        <v>0</v>
      </c>
      <c r="DT195" s="19">
        <v>0</v>
      </c>
      <c r="DU195" s="19">
        <v>0</v>
      </c>
      <c r="DV195" s="19">
        <v>0</v>
      </c>
      <c r="DW195" s="19">
        <v>0</v>
      </c>
      <c r="DX195" s="19">
        <v>0</v>
      </c>
      <c r="DY195" s="19">
        <v>0</v>
      </c>
      <c r="DZ195" s="19">
        <v>0</v>
      </c>
      <c r="EA195" s="19">
        <v>0</v>
      </c>
      <c r="EB195" s="19">
        <v>0</v>
      </c>
      <c r="EC195" s="19">
        <v>0</v>
      </c>
      <c r="ED195" s="19">
        <v>0</v>
      </c>
      <c r="EE195" s="19">
        <v>0</v>
      </c>
      <c r="EF195" s="19">
        <v>0</v>
      </c>
      <c r="EG195" s="19">
        <v>0</v>
      </c>
      <c r="EH195" s="19">
        <v>0</v>
      </c>
      <c r="EI195" s="19">
        <v>0</v>
      </c>
      <c r="EJ195" s="19">
        <v>0</v>
      </c>
      <c r="EK195" s="19">
        <v>0</v>
      </c>
      <c r="EL195" s="19">
        <v>0</v>
      </c>
      <c r="EM195" s="19">
        <v>0</v>
      </c>
      <c r="EN195" s="19">
        <v>0</v>
      </c>
      <c r="EO195" s="19">
        <v>0</v>
      </c>
      <c r="EP195" s="19">
        <v>0</v>
      </c>
      <c r="EQ195" s="19">
        <v>0</v>
      </c>
      <c r="ER195" s="19">
        <v>0</v>
      </c>
      <c r="ES195" s="19">
        <v>0</v>
      </c>
      <c r="ET195" s="19">
        <v>0</v>
      </c>
      <c r="EU195" s="19">
        <v>0</v>
      </c>
      <c r="EV195" s="19">
        <v>0</v>
      </c>
      <c r="EW195" s="19">
        <v>0</v>
      </c>
      <c r="EX195" s="19">
        <v>0</v>
      </c>
      <c r="EY195" s="19">
        <v>0</v>
      </c>
      <c r="EZ195" s="19">
        <v>0</v>
      </c>
      <c r="FA195" s="19">
        <v>0</v>
      </c>
      <c r="FB195" s="19">
        <v>0</v>
      </c>
      <c r="FC195" s="19">
        <v>0</v>
      </c>
      <c r="FD195" s="19">
        <v>0</v>
      </c>
      <c r="FE195" s="19">
        <v>0</v>
      </c>
      <c r="FF195" s="19">
        <v>0</v>
      </c>
      <c r="FG195" s="19">
        <v>0</v>
      </c>
      <c r="FH195" s="20">
        <v>0</v>
      </c>
    </row>
    <row r="196" spans="1:164">
      <c r="A196" s="29"/>
      <c r="B196" s="35" t="s">
        <v>71</v>
      </c>
      <c r="C196" s="19">
        <v>0</v>
      </c>
      <c r="D196" s="19">
        <v>3.0181558710716199</v>
      </c>
      <c r="E196" s="19">
        <v>4.5658083774185201</v>
      </c>
      <c r="F196" s="19">
        <v>5.2265491491849403</v>
      </c>
      <c r="G196" s="19">
        <v>5.4717453448499702</v>
      </c>
      <c r="H196" s="19">
        <v>5.7041092886197999</v>
      </c>
      <c r="I196" s="19">
        <v>6.1247497088298699</v>
      </c>
      <c r="J196" s="19">
        <v>6.7223368246484396</v>
      </c>
      <c r="K196" s="19">
        <v>7.3923274074637497</v>
      </c>
      <c r="L196" s="19">
        <v>8.0633657275692308</v>
      </c>
      <c r="M196" s="19">
        <v>8.7215848748095208</v>
      </c>
      <c r="N196" s="19">
        <v>9.3507946595233697</v>
      </c>
      <c r="O196" s="19">
        <v>9.9025917668894898</v>
      </c>
      <c r="P196" s="19">
        <v>10.326866534359899</v>
      </c>
      <c r="Q196" s="19">
        <v>10.5983996776607</v>
      </c>
      <c r="R196" s="19">
        <v>10.720351952643901</v>
      </c>
      <c r="S196" s="19">
        <v>10.711831500066401</v>
      </c>
      <c r="T196" s="19">
        <v>10.593222325713301</v>
      </c>
      <c r="U196" s="19">
        <v>10.378503313476401</v>
      </c>
      <c r="V196" s="19">
        <v>10.077402900944</v>
      </c>
      <c r="W196" s="19">
        <v>9.7038658037152299</v>
      </c>
      <c r="X196" s="19">
        <v>9.2846596249087607</v>
      </c>
      <c r="Y196" s="19">
        <v>8.8643534157854003</v>
      </c>
      <c r="Z196" s="19">
        <v>8.4850340930449502</v>
      </c>
      <c r="AA196" s="19">
        <v>8.1724774296393807</v>
      </c>
      <c r="AB196" s="19">
        <v>7.9346963319581496</v>
      </c>
      <c r="AC196" s="19">
        <v>7.7658096339606004</v>
      </c>
      <c r="AD196" s="19">
        <v>7.6531315180554103</v>
      </c>
      <c r="AE196" s="19">
        <v>7.5841603130962101</v>
      </c>
      <c r="AF196" s="19">
        <v>7.55103371233057</v>
      </c>
      <c r="AG196" s="19">
        <v>7.5517650089095802</v>
      </c>
      <c r="AH196" s="19">
        <v>7.5902584631624697</v>
      </c>
      <c r="AI196" s="19">
        <v>7.6717818694474103</v>
      </c>
      <c r="AJ196" s="19">
        <v>7.7958678490897197</v>
      </c>
      <c r="AK196" s="19">
        <v>7.9558944521293498</v>
      </c>
      <c r="AL196" s="19">
        <v>8.1421886078369905</v>
      </c>
      <c r="AM196" s="19">
        <v>8.3451057683938803</v>
      </c>
      <c r="AN196" s="19">
        <v>8.5595684974180504</v>
      </c>
      <c r="AO196" s="19">
        <v>8.7869204262796607</v>
      </c>
      <c r="AP196" s="19">
        <v>9.0328187304783594</v>
      </c>
      <c r="AQ196" s="19">
        <v>9.3017249783214808</v>
      </c>
      <c r="AR196" s="19">
        <v>9.5903707957938202</v>
      </c>
      <c r="AS196" s="19">
        <v>9.8834674270027794</v>
      </c>
      <c r="AT196" s="19">
        <v>10.158405031759701</v>
      </c>
      <c r="AU196" s="19">
        <v>10.3981258828693</v>
      </c>
      <c r="AV196" s="19">
        <v>10.5928428765154</v>
      </c>
      <c r="AW196" s="19">
        <v>10.7366299446507</v>
      </c>
      <c r="AX196" s="19">
        <v>10.8231356009604</v>
      </c>
      <c r="AY196" s="19">
        <v>10.8427469404037</v>
      </c>
      <c r="AZ196" s="19">
        <v>10.782316548197199</v>
      </c>
      <c r="BA196" s="19">
        <v>10.6262950854235</v>
      </c>
      <c r="BB196" s="19">
        <v>10.355704516059999</v>
      </c>
      <c r="BC196" s="19">
        <v>9.9374861774774104</v>
      </c>
      <c r="BD196" s="19">
        <v>9.3120818466381703</v>
      </c>
      <c r="BE196" s="19">
        <v>8.4388629585621402</v>
      </c>
      <c r="BF196" s="19">
        <v>7.2945590692372004</v>
      </c>
      <c r="BG196" s="19">
        <v>5.92328607687302</v>
      </c>
      <c r="BH196" s="19">
        <v>4.4510489226955299</v>
      </c>
      <c r="BI196" s="19">
        <v>3.0575122385015701</v>
      </c>
      <c r="BJ196" s="19">
        <v>1.9120784946996101</v>
      </c>
      <c r="BK196" s="19">
        <v>1.1036484677366201</v>
      </c>
      <c r="BL196" s="19">
        <v>0.57437246932631902</v>
      </c>
      <c r="BM196" s="19">
        <v>0</v>
      </c>
      <c r="BN196" s="19">
        <v>0</v>
      </c>
      <c r="BO196" s="19">
        <v>0</v>
      </c>
      <c r="BP196" s="19">
        <v>0</v>
      </c>
      <c r="BQ196" s="19">
        <v>0</v>
      </c>
      <c r="BR196" s="19">
        <v>0</v>
      </c>
      <c r="BS196" s="19">
        <v>0</v>
      </c>
      <c r="BT196" s="19">
        <v>0</v>
      </c>
      <c r="BU196" s="19">
        <v>0</v>
      </c>
      <c r="BV196" s="19">
        <v>0</v>
      </c>
      <c r="BW196" s="19">
        <v>0</v>
      </c>
      <c r="BX196" s="19">
        <v>0</v>
      </c>
      <c r="BY196" s="19">
        <v>0</v>
      </c>
      <c r="BZ196" s="19">
        <v>0</v>
      </c>
      <c r="CA196" s="19">
        <v>0</v>
      </c>
      <c r="CB196" s="19">
        <v>0</v>
      </c>
      <c r="CC196" s="19">
        <v>0</v>
      </c>
      <c r="CD196" s="19">
        <v>0</v>
      </c>
      <c r="CE196" s="19">
        <v>0</v>
      </c>
      <c r="CF196" s="19">
        <v>0</v>
      </c>
      <c r="CG196" s="19">
        <v>0</v>
      </c>
      <c r="CH196" s="19">
        <v>0</v>
      </c>
      <c r="CI196" s="19">
        <v>0</v>
      </c>
      <c r="CJ196" s="19">
        <v>0</v>
      </c>
      <c r="CK196" s="19">
        <v>0</v>
      </c>
      <c r="CL196" s="19">
        <v>0</v>
      </c>
      <c r="CM196" s="19">
        <v>0</v>
      </c>
      <c r="CN196" s="19">
        <v>0</v>
      </c>
      <c r="CO196" s="19">
        <v>0</v>
      </c>
      <c r="CP196" s="19">
        <v>0</v>
      </c>
      <c r="CQ196" s="19">
        <v>0</v>
      </c>
      <c r="CR196" s="19">
        <v>0</v>
      </c>
      <c r="CS196" s="19">
        <v>0</v>
      </c>
      <c r="CT196" s="19">
        <v>0</v>
      </c>
      <c r="CU196" s="19">
        <v>0</v>
      </c>
      <c r="CV196" s="19">
        <v>0</v>
      </c>
      <c r="CW196" s="19">
        <v>0</v>
      </c>
      <c r="CX196" s="19">
        <v>0</v>
      </c>
      <c r="CY196" s="19">
        <v>0</v>
      </c>
      <c r="CZ196" s="19">
        <v>0</v>
      </c>
      <c r="DA196" s="19">
        <v>0</v>
      </c>
      <c r="DB196" s="19">
        <v>0</v>
      </c>
      <c r="DC196" s="19">
        <v>0</v>
      </c>
      <c r="DD196" s="19">
        <v>0</v>
      </c>
      <c r="DE196" s="19">
        <v>0</v>
      </c>
      <c r="DF196" s="19">
        <v>0</v>
      </c>
      <c r="DG196" s="19">
        <v>0</v>
      </c>
      <c r="DH196" s="19">
        <v>0</v>
      </c>
      <c r="DI196" s="19">
        <v>0</v>
      </c>
      <c r="DJ196" s="19">
        <v>0</v>
      </c>
      <c r="DK196" s="19">
        <v>0</v>
      </c>
      <c r="DL196" s="19">
        <v>0</v>
      </c>
      <c r="DM196" s="19">
        <v>0</v>
      </c>
      <c r="DN196" s="19">
        <v>0</v>
      </c>
      <c r="DO196" s="19">
        <v>0</v>
      </c>
      <c r="DP196" s="19">
        <v>0</v>
      </c>
      <c r="DQ196" s="19">
        <v>0</v>
      </c>
      <c r="DR196" s="19">
        <v>0</v>
      </c>
      <c r="DS196" s="19">
        <v>0</v>
      </c>
      <c r="DT196" s="19">
        <v>0</v>
      </c>
      <c r="DU196" s="19">
        <v>0</v>
      </c>
      <c r="DV196" s="19">
        <v>0</v>
      </c>
      <c r="DW196" s="19">
        <v>0</v>
      </c>
      <c r="DX196" s="19">
        <v>0</v>
      </c>
      <c r="DY196" s="19">
        <v>0</v>
      </c>
      <c r="DZ196" s="19">
        <v>0</v>
      </c>
      <c r="EA196" s="19">
        <v>0</v>
      </c>
      <c r="EB196" s="19">
        <v>0</v>
      </c>
      <c r="EC196" s="19">
        <v>0</v>
      </c>
      <c r="ED196" s="19">
        <v>0</v>
      </c>
      <c r="EE196" s="19">
        <v>0</v>
      </c>
      <c r="EF196" s="19">
        <v>0</v>
      </c>
      <c r="EG196" s="19">
        <v>0</v>
      </c>
      <c r="EH196" s="19">
        <v>0</v>
      </c>
      <c r="EI196" s="19">
        <v>0</v>
      </c>
      <c r="EJ196" s="19">
        <v>0</v>
      </c>
      <c r="EK196" s="19">
        <v>0</v>
      </c>
      <c r="EL196" s="19">
        <v>0</v>
      </c>
      <c r="EM196" s="19">
        <v>0</v>
      </c>
      <c r="EN196" s="19">
        <v>0</v>
      </c>
      <c r="EO196" s="19">
        <v>0</v>
      </c>
      <c r="EP196" s="19">
        <v>0</v>
      </c>
      <c r="EQ196" s="19">
        <v>0</v>
      </c>
      <c r="ER196" s="19">
        <v>0</v>
      </c>
      <c r="ES196" s="19">
        <v>0</v>
      </c>
      <c r="ET196" s="19">
        <v>0</v>
      </c>
      <c r="EU196" s="19">
        <v>0</v>
      </c>
      <c r="EV196" s="19">
        <v>0</v>
      </c>
      <c r="EW196" s="19">
        <v>0</v>
      </c>
      <c r="EX196" s="19">
        <v>0</v>
      </c>
      <c r="EY196" s="19">
        <v>0</v>
      </c>
      <c r="EZ196" s="19">
        <v>0</v>
      </c>
      <c r="FA196" s="19">
        <v>0</v>
      </c>
      <c r="FB196" s="19">
        <v>0</v>
      </c>
      <c r="FC196" s="19">
        <v>0</v>
      </c>
      <c r="FD196" s="19">
        <v>0</v>
      </c>
      <c r="FE196" s="19">
        <v>0</v>
      </c>
      <c r="FF196" s="19">
        <v>0</v>
      </c>
      <c r="FG196" s="19">
        <v>0</v>
      </c>
      <c r="FH196" s="20">
        <v>0</v>
      </c>
    </row>
    <row r="197" spans="1:164">
      <c r="A197" s="29"/>
      <c r="B197" s="35" t="s">
        <v>72</v>
      </c>
      <c r="C197" s="19">
        <v>0</v>
      </c>
      <c r="D197" s="19">
        <v>0</v>
      </c>
      <c r="E197" s="19">
        <v>0</v>
      </c>
      <c r="F197" s="19">
        <v>0</v>
      </c>
      <c r="G197" s="19">
        <v>0</v>
      </c>
      <c r="H197" s="19">
        <v>0</v>
      </c>
      <c r="I197" s="19">
        <v>0</v>
      </c>
      <c r="J197" s="19">
        <v>0</v>
      </c>
      <c r="K197" s="19">
        <v>0</v>
      </c>
      <c r="L197" s="19">
        <v>0</v>
      </c>
      <c r="M197" s="19">
        <v>0</v>
      </c>
      <c r="N197" s="19">
        <v>0</v>
      </c>
      <c r="O197" s="19">
        <v>0</v>
      </c>
      <c r="P197" s="19">
        <v>0</v>
      </c>
      <c r="Q197" s="19">
        <v>0</v>
      </c>
      <c r="R197" s="19">
        <v>0</v>
      </c>
      <c r="S197" s="19">
        <v>0</v>
      </c>
      <c r="T197" s="19">
        <v>0</v>
      </c>
      <c r="U197" s="19">
        <v>0</v>
      </c>
      <c r="V197" s="19">
        <v>0</v>
      </c>
      <c r="W197" s="19">
        <v>0</v>
      </c>
      <c r="X197" s="19">
        <v>0</v>
      </c>
      <c r="Y197" s="19">
        <v>0</v>
      </c>
      <c r="Z197" s="19">
        <v>0</v>
      </c>
      <c r="AA197" s="19">
        <v>0</v>
      </c>
      <c r="AB197" s="19">
        <v>0</v>
      </c>
      <c r="AC197" s="19">
        <v>0</v>
      </c>
      <c r="AD197" s="19">
        <v>0</v>
      </c>
      <c r="AE197" s="19">
        <v>0</v>
      </c>
      <c r="AF197" s="19">
        <v>0</v>
      </c>
      <c r="AG197" s="19">
        <v>0</v>
      </c>
      <c r="AH197" s="19">
        <v>0</v>
      </c>
      <c r="AI197" s="19">
        <v>0</v>
      </c>
      <c r="AJ197" s="19">
        <v>0</v>
      </c>
      <c r="AK197" s="19">
        <v>0</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0.35671767518464798</v>
      </c>
      <c r="BC197" s="19">
        <v>0.73851818357983701</v>
      </c>
      <c r="BD197" s="19">
        <v>0.87009470103819597</v>
      </c>
      <c r="BE197" s="19">
        <v>0.78518760673659405</v>
      </c>
      <c r="BF197" s="19">
        <v>0.64017982687196395</v>
      </c>
      <c r="BG197" s="19">
        <v>0.55399269057782996</v>
      </c>
      <c r="BH197" s="19">
        <v>0.53592055371348102</v>
      </c>
      <c r="BI197" s="19">
        <v>0.53108813752230399</v>
      </c>
      <c r="BJ197" s="19">
        <v>0.50243079011766301</v>
      </c>
      <c r="BK197" s="19">
        <v>0.46262860371744302</v>
      </c>
      <c r="BL197" s="19">
        <v>0.44516127739084199</v>
      </c>
      <c r="BM197" s="19">
        <v>0.46522667244242699</v>
      </c>
      <c r="BN197" s="19">
        <v>0.513018427574776</v>
      </c>
      <c r="BO197" s="19">
        <v>0.57244595111415097</v>
      </c>
      <c r="BP197" s="19">
        <v>0.63553209994789095</v>
      </c>
      <c r="BQ197" s="19">
        <v>0.70140708912941296</v>
      </c>
      <c r="BR197" s="19">
        <v>0.76564982149845495</v>
      </c>
      <c r="BS197" s="19">
        <v>0.815523504895588</v>
      </c>
      <c r="BT197" s="19">
        <v>0.83594655784440897</v>
      </c>
      <c r="BU197" s="19">
        <v>0.81912381131535905</v>
      </c>
      <c r="BV197" s="19">
        <v>0.76952065116273405</v>
      </c>
      <c r="BW197" s="19">
        <v>0.70223218635152695</v>
      </c>
      <c r="BX197" s="19">
        <v>0.63746571691735099</v>
      </c>
      <c r="BY197" s="19">
        <v>0.59400560131521996</v>
      </c>
      <c r="BZ197" s="19">
        <v>0.58356241020575095</v>
      </c>
      <c r="CA197" s="19">
        <v>0.60748116958007903</v>
      </c>
      <c r="CB197" s="19">
        <v>0.65699412277805602</v>
      </c>
      <c r="CC197" s="19">
        <v>0.71719684084009405</v>
      </c>
      <c r="CD197" s="19">
        <v>0.773265479176791</v>
      </c>
      <c r="CE197" s="19">
        <v>0.81616480976273997</v>
      </c>
      <c r="CF197" s="19">
        <v>0.84459983350369705</v>
      </c>
      <c r="CG197" s="19">
        <v>0.86321578002538601</v>
      </c>
      <c r="CH197" s="19">
        <v>0.87454715571126096</v>
      </c>
      <c r="CI197" s="19">
        <v>0.87527954354220205</v>
      </c>
      <c r="CJ197" s="19">
        <v>0.86129679115700097</v>
      </c>
      <c r="CK197" s="19">
        <v>0.83674334578995202</v>
      </c>
      <c r="CL197" s="19">
        <v>0.81760683153481495</v>
      </c>
      <c r="CM197" s="19">
        <v>0.82262732805149796</v>
      </c>
      <c r="CN197" s="19">
        <v>0.86159156852792695</v>
      </c>
      <c r="CO197" s="19">
        <v>0.93310989937377098</v>
      </c>
      <c r="CP197" s="19">
        <v>1.02880661421705</v>
      </c>
      <c r="CQ197" s="19">
        <v>1.13621807334417</v>
      </c>
      <c r="CR197" s="19">
        <v>1.2418489889220601</v>
      </c>
      <c r="CS197" s="19">
        <v>1.3375347558398101</v>
      </c>
      <c r="CT197" s="19">
        <v>1.4249327472023501</v>
      </c>
      <c r="CU197" s="19">
        <v>1.51422950766258</v>
      </c>
      <c r="CV197" s="19">
        <v>1.6171831333018301</v>
      </c>
      <c r="CW197" s="19">
        <v>1.7344866117347399</v>
      </c>
      <c r="CX197" s="19">
        <v>1.8567517087586201</v>
      </c>
      <c r="CY197" s="19">
        <v>1.96959730046221</v>
      </c>
      <c r="CZ197" s="19">
        <v>2.0600205727533201</v>
      </c>
      <c r="DA197" s="19">
        <v>2.1216972659398499</v>
      </c>
      <c r="DB197" s="19">
        <v>2.1570045320842</v>
      </c>
      <c r="DC197" s="19">
        <v>2.1730077192745298</v>
      </c>
      <c r="DD197" s="19">
        <v>2.1712678504468399</v>
      </c>
      <c r="DE197" s="19">
        <v>2.1363457231209999</v>
      </c>
      <c r="DF197" s="19">
        <v>2.0321485086904301</v>
      </c>
      <c r="DG197" s="19">
        <v>1.8144877910488799</v>
      </c>
      <c r="DH197" s="19">
        <v>1.46008630332607</v>
      </c>
      <c r="DI197" s="19">
        <v>0.99914149655743401</v>
      </c>
      <c r="DJ197" s="19">
        <v>0.52647560212988198</v>
      </c>
      <c r="DK197" s="19">
        <v>0</v>
      </c>
      <c r="DL197" s="19">
        <v>0</v>
      </c>
      <c r="DM197" s="19">
        <v>0</v>
      </c>
      <c r="DN197" s="19">
        <v>0</v>
      </c>
      <c r="DO197" s="19">
        <v>0</v>
      </c>
      <c r="DP197" s="19">
        <v>0</v>
      </c>
      <c r="DQ197" s="19">
        <v>0</v>
      </c>
      <c r="DR197" s="19">
        <v>0</v>
      </c>
      <c r="DS197" s="19">
        <v>0</v>
      </c>
      <c r="DT197" s="19">
        <v>0</v>
      </c>
      <c r="DU197" s="19">
        <v>0</v>
      </c>
      <c r="DV197" s="19">
        <v>0</v>
      </c>
      <c r="DW197" s="19">
        <v>0</v>
      </c>
      <c r="DX197" s="19">
        <v>0</v>
      </c>
      <c r="DY197" s="19">
        <v>0</v>
      </c>
      <c r="DZ197" s="19">
        <v>0</v>
      </c>
      <c r="EA197" s="19">
        <v>0</v>
      </c>
      <c r="EB197" s="19">
        <v>0</v>
      </c>
      <c r="EC197" s="19">
        <v>0</v>
      </c>
      <c r="ED197" s="19">
        <v>0</v>
      </c>
      <c r="EE197" s="19">
        <v>0</v>
      </c>
      <c r="EF197" s="19">
        <v>0</v>
      </c>
      <c r="EG197" s="19">
        <v>0</v>
      </c>
      <c r="EH197" s="19">
        <v>0</v>
      </c>
      <c r="EI197" s="19">
        <v>0</v>
      </c>
      <c r="EJ197" s="19">
        <v>0</v>
      </c>
      <c r="EK197" s="19">
        <v>0</v>
      </c>
      <c r="EL197" s="19">
        <v>0</v>
      </c>
      <c r="EM197" s="19">
        <v>0</v>
      </c>
      <c r="EN197" s="19">
        <v>0</v>
      </c>
      <c r="EO197" s="19">
        <v>0</v>
      </c>
      <c r="EP197" s="19">
        <v>0</v>
      </c>
      <c r="EQ197" s="19">
        <v>0</v>
      </c>
      <c r="ER197" s="19">
        <v>0</v>
      </c>
      <c r="ES197" s="19">
        <v>0</v>
      </c>
      <c r="ET197" s="19">
        <v>0</v>
      </c>
      <c r="EU197" s="19">
        <v>0</v>
      </c>
      <c r="EV197" s="19">
        <v>0</v>
      </c>
      <c r="EW197" s="19">
        <v>0</v>
      </c>
      <c r="EX197" s="19">
        <v>0</v>
      </c>
      <c r="EY197" s="19">
        <v>0</v>
      </c>
      <c r="EZ197" s="19">
        <v>0</v>
      </c>
      <c r="FA197" s="19">
        <v>0</v>
      </c>
      <c r="FB197" s="19">
        <v>0</v>
      </c>
      <c r="FC197" s="19">
        <v>0</v>
      </c>
      <c r="FD197" s="19">
        <v>0</v>
      </c>
      <c r="FE197" s="19">
        <v>0</v>
      </c>
      <c r="FF197" s="19">
        <v>0</v>
      </c>
      <c r="FG197" s="19">
        <v>0</v>
      </c>
      <c r="FH197" s="20">
        <v>0</v>
      </c>
    </row>
    <row r="198" spans="1:164">
      <c r="A198" s="29"/>
      <c r="B198" s="35" t="s">
        <v>73</v>
      </c>
      <c r="C198" s="19">
        <v>0</v>
      </c>
      <c r="D198" s="19">
        <v>0</v>
      </c>
      <c r="E198" s="19">
        <v>0</v>
      </c>
      <c r="F198" s="19">
        <v>0</v>
      </c>
      <c r="G198" s="19">
        <v>0</v>
      </c>
      <c r="H198" s="19">
        <v>0</v>
      </c>
      <c r="I198" s="19">
        <v>0</v>
      </c>
      <c r="J198" s="19">
        <v>0</v>
      </c>
      <c r="K198" s="19">
        <v>0</v>
      </c>
      <c r="L198" s="19">
        <v>0</v>
      </c>
      <c r="M198" s="19">
        <v>0</v>
      </c>
      <c r="N198" s="19">
        <v>0</v>
      </c>
      <c r="O198" s="19">
        <v>0</v>
      </c>
      <c r="P198" s="19">
        <v>0</v>
      </c>
      <c r="Q198" s="19">
        <v>0</v>
      </c>
      <c r="R198" s="19">
        <v>0</v>
      </c>
      <c r="S198" s="19">
        <v>0</v>
      </c>
      <c r="T198" s="19">
        <v>0</v>
      </c>
      <c r="U198" s="19">
        <v>0</v>
      </c>
      <c r="V198" s="19">
        <v>0</v>
      </c>
      <c r="W198" s="19">
        <v>0</v>
      </c>
      <c r="X198" s="19">
        <v>0</v>
      </c>
      <c r="Y198" s="19">
        <v>0</v>
      </c>
      <c r="Z198" s="19">
        <v>0</v>
      </c>
      <c r="AA198" s="19">
        <v>0</v>
      </c>
      <c r="AB198" s="19">
        <v>0</v>
      </c>
      <c r="AC198" s="19">
        <v>0</v>
      </c>
      <c r="AD198" s="19">
        <v>0</v>
      </c>
      <c r="AE198" s="19">
        <v>0</v>
      </c>
      <c r="AF198" s="19">
        <v>0</v>
      </c>
      <c r="AG198" s="19">
        <v>0</v>
      </c>
      <c r="AH198" s="19">
        <v>0</v>
      </c>
      <c r="AI198" s="19">
        <v>0</v>
      </c>
      <c r="AJ198" s="19">
        <v>0</v>
      </c>
      <c r="AK198" s="19">
        <v>0</v>
      </c>
      <c r="AL198" s="19">
        <v>0</v>
      </c>
      <c r="AM198" s="19">
        <v>0</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-7.9860727792724406E-2</v>
      </c>
      <c r="BC198" s="19">
        <v>-0.48354379080061499</v>
      </c>
      <c r="BD198" s="19">
        <v>-1.04112025066738</v>
      </c>
      <c r="BE198" s="19">
        <v>-1.56817497113513</v>
      </c>
      <c r="BF198" s="19">
        <v>-1.9140076497038301</v>
      </c>
      <c r="BG198" s="19">
        <v>-2.0523401688157699</v>
      </c>
      <c r="BH198" s="19">
        <v>-2.0643447479017798</v>
      </c>
      <c r="BI198" s="19">
        <v>-2.04978132023186</v>
      </c>
      <c r="BJ198" s="19">
        <v>-2.0577535328132002</v>
      </c>
      <c r="BK198" s="19">
        <v>-2.07869347442759</v>
      </c>
      <c r="BL198" s="19">
        <v>-2.0784887375471301</v>
      </c>
      <c r="BM198" s="19">
        <v>-2.03523657801128</v>
      </c>
      <c r="BN198" s="19">
        <v>-1.95335815975112</v>
      </c>
      <c r="BO198" s="19">
        <v>-1.85221351492623</v>
      </c>
      <c r="BP198" s="19">
        <v>-1.7467228436668201</v>
      </c>
      <c r="BQ198" s="19">
        <v>-1.63880796545348</v>
      </c>
      <c r="BR198" s="19">
        <v>-1.52320476626492</v>
      </c>
      <c r="BS198" s="19">
        <v>-1.39755030020366</v>
      </c>
      <c r="BT198" s="19">
        <v>-1.2657995498501899</v>
      </c>
      <c r="BU198" s="19">
        <v>-1.1369920620483001</v>
      </c>
      <c r="BV198" s="19">
        <v>-1.0212216223236601</v>
      </c>
      <c r="BW198" s="19">
        <v>-0.925785124614944</v>
      </c>
      <c r="BX198" s="19">
        <v>-0.85378271337578904</v>
      </c>
      <c r="BY198" s="19">
        <v>-0.80484404868021797</v>
      </c>
      <c r="BZ198" s="19">
        <v>-0.77608819698809195</v>
      </c>
      <c r="CA198" s="19">
        <v>-0.76244665154122104</v>
      </c>
      <c r="CB198" s="19">
        <v>-0.75722996952698496</v>
      </c>
      <c r="CC198" s="19">
        <v>-0.753912454311364</v>
      </c>
      <c r="CD198" s="19">
        <v>-0.74838537964763996</v>
      </c>
      <c r="CE198" s="19">
        <v>-0.73974938395827206</v>
      </c>
      <c r="CF198" s="19">
        <v>-0.72906272240063796</v>
      </c>
      <c r="CG198" s="19">
        <v>-0.716403353502712</v>
      </c>
      <c r="CH198" s="19">
        <v>-0.69658699012042602</v>
      </c>
      <c r="CI198" s="19">
        <v>-0.65749540618035396</v>
      </c>
      <c r="CJ198" s="19">
        <v>-0.58550345980632001</v>
      </c>
      <c r="CK198" s="19">
        <v>-0.478056980390902</v>
      </c>
      <c r="CL198" s="19">
        <v>-0.352931797955997</v>
      </c>
      <c r="CM198" s="19">
        <v>-0.24015909307651101</v>
      </c>
      <c r="CN198" s="19">
        <v>-0.15954884764754301</v>
      </c>
      <c r="CO198" s="19">
        <v>-0.106332623932126</v>
      </c>
      <c r="CP198" s="19">
        <v>-5.9978163983462403E-2</v>
      </c>
      <c r="CQ198" s="19">
        <v>-5.71800918388539E-3</v>
      </c>
      <c r="CR198" s="19">
        <v>5.4392942962647302E-2</v>
      </c>
      <c r="CS198" s="19">
        <v>0.10841912764596601</v>
      </c>
      <c r="CT198" s="19">
        <v>0.147678728423632</v>
      </c>
      <c r="CU198" s="19">
        <v>0.174378805645544</v>
      </c>
      <c r="CV198" s="19">
        <v>0.201332617854799</v>
      </c>
      <c r="CW198" s="19">
        <v>0.24023202471698199</v>
      </c>
      <c r="CX198" s="19">
        <v>0.29430436614754302</v>
      </c>
      <c r="CY198" s="19">
        <v>0.36014666959300001</v>
      </c>
      <c r="CZ198" s="19">
        <v>0.43230185232455898</v>
      </c>
      <c r="DA198" s="19">
        <v>0.50762297498290998</v>
      </c>
      <c r="DB198" s="19">
        <v>0.58677100560997197</v>
      </c>
      <c r="DC198" s="19">
        <v>0.67122697231447903</v>
      </c>
      <c r="DD198" s="19">
        <v>0.756735521600435</v>
      </c>
      <c r="DE198" s="19">
        <v>0.82702508699925503</v>
      </c>
      <c r="DF198" s="19">
        <v>0.85350714106702597</v>
      </c>
      <c r="DG198" s="19">
        <v>0.80526529313020301</v>
      </c>
      <c r="DH198" s="19">
        <v>0.66781474734036295</v>
      </c>
      <c r="DI198" s="19">
        <v>0.46084378197137998</v>
      </c>
      <c r="DJ198" s="19">
        <v>0.239858504746398</v>
      </c>
      <c r="DK198" s="19">
        <v>0</v>
      </c>
      <c r="DL198" s="19">
        <v>0</v>
      </c>
      <c r="DM198" s="19">
        <v>0</v>
      </c>
      <c r="DN198" s="19">
        <v>0</v>
      </c>
      <c r="DO198" s="19">
        <v>0</v>
      </c>
      <c r="DP198" s="19">
        <v>0</v>
      </c>
      <c r="DQ198" s="19">
        <v>0</v>
      </c>
      <c r="DR198" s="19">
        <v>0</v>
      </c>
      <c r="DS198" s="19">
        <v>0</v>
      </c>
      <c r="DT198" s="19">
        <v>0</v>
      </c>
      <c r="DU198" s="19">
        <v>0</v>
      </c>
      <c r="DV198" s="19">
        <v>0</v>
      </c>
      <c r="DW198" s="19">
        <v>0</v>
      </c>
      <c r="DX198" s="19">
        <v>0</v>
      </c>
      <c r="DY198" s="19">
        <v>0</v>
      </c>
      <c r="DZ198" s="19">
        <v>0</v>
      </c>
      <c r="EA198" s="19">
        <v>0</v>
      </c>
      <c r="EB198" s="19">
        <v>0</v>
      </c>
      <c r="EC198" s="19">
        <v>0</v>
      </c>
      <c r="ED198" s="19">
        <v>0</v>
      </c>
      <c r="EE198" s="19">
        <v>0</v>
      </c>
      <c r="EF198" s="19">
        <v>0</v>
      </c>
      <c r="EG198" s="19">
        <v>0</v>
      </c>
      <c r="EH198" s="19">
        <v>0</v>
      </c>
      <c r="EI198" s="19">
        <v>0</v>
      </c>
      <c r="EJ198" s="19">
        <v>0</v>
      </c>
      <c r="EK198" s="19">
        <v>0</v>
      </c>
      <c r="EL198" s="19">
        <v>0</v>
      </c>
      <c r="EM198" s="19">
        <v>0</v>
      </c>
      <c r="EN198" s="19">
        <v>0</v>
      </c>
      <c r="EO198" s="19">
        <v>0</v>
      </c>
      <c r="EP198" s="19">
        <v>0</v>
      </c>
      <c r="EQ198" s="19">
        <v>0</v>
      </c>
      <c r="ER198" s="19">
        <v>0</v>
      </c>
      <c r="ES198" s="19">
        <v>0</v>
      </c>
      <c r="ET198" s="19">
        <v>0</v>
      </c>
      <c r="EU198" s="19">
        <v>0</v>
      </c>
      <c r="EV198" s="19">
        <v>0</v>
      </c>
      <c r="EW198" s="19">
        <v>0</v>
      </c>
      <c r="EX198" s="19">
        <v>0</v>
      </c>
      <c r="EY198" s="19">
        <v>0</v>
      </c>
      <c r="EZ198" s="19">
        <v>0</v>
      </c>
      <c r="FA198" s="19">
        <v>0</v>
      </c>
      <c r="FB198" s="19">
        <v>0</v>
      </c>
      <c r="FC198" s="19">
        <v>0</v>
      </c>
      <c r="FD198" s="19">
        <v>0</v>
      </c>
      <c r="FE198" s="19">
        <v>0</v>
      </c>
      <c r="FF198" s="19">
        <v>0</v>
      </c>
      <c r="FG198" s="19">
        <v>0</v>
      </c>
      <c r="FH198" s="20">
        <v>0</v>
      </c>
    </row>
    <row r="199" spans="1:164">
      <c r="A199" s="29"/>
      <c r="B199" s="35" t="s">
        <v>74</v>
      </c>
      <c r="C199" s="19">
        <v>0</v>
      </c>
      <c r="D199" s="19">
        <v>0</v>
      </c>
      <c r="E199" s="19">
        <v>0</v>
      </c>
      <c r="F199" s="19">
        <v>0</v>
      </c>
      <c r="G199" s="19">
        <v>0</v>
      </c>
      <c r="H199" s="19">
        <v>0</v>
      </c>
      <c r="I199" s="19">
        <v>0</v>
      </c>
      <c r="J199" s="19">
        <v>0</v>
      </c>
      <c r="K199" s="19">
        <v>0</v>
      </c>
      <c r="L199" s="19">
        <v>0</v>
      </c>
      <c r="M199" s="19">
        <v>0</v>
      </c>
      <c r="N199" s="19">
        <v>0</v>
      </c>
      <c r="O199" s="19">
        <v>0</v>
      </c>
      <c r="P199" s="19">
        <v>0</v>
      </c>
      <c r="Q199" s="19">
        <v>0</v>
      </c>
      <c r="R199" s="19">
        <v>0</v>
      </c>
      <c r="S199" s="19">
        <v>0</v>
      </c>
      <c r="T199" s="19">
        <v>0</v>
      </c>
      <c r="U199" s="19">
        <v>0</v>
      </c>
      <c r="V199" s="19">
        <v>0</v>
      </c>
      <c r="W199" s="19">
        <v>0</v>
      </c>
      <c r="X199" s="19">
        <v>0</v>
      </c>
      <c r="Y199" s="19">
        <v>0</v>
      </c>
      <c r="Z199" s="19">
        <v>0</v>
      </c>
      <c r="AA199" s="19">
        <v>0</v>
      </c>
      <c r="AB199" s="19">
        <v>0</v>
      </c>
      <c r="AC199" s="19">
        <v>0</v>
      </c>
      <c r="AD199" s="19">
        <v>0</v>
      </c>
      <c r="AE199" s="19">
        <v>0</v>
      </c>
      <c r="AF199" s="19">
        <v>0</v>
      </c>
      <c r="AG199" s="19">
        <v>0</v>
      </c>
      <c r="AH199" s="19">
        <v>0</v>
      </c>
      <c r="AI199" s="19">
        <v>0</v>
      </c>
      <c r="AJ199" s="19">
        <v>0</v>
      </c>
      <c r="AK199" s="19">
        <v>0</v>
      </c>
      <c r="AL199" s="19">
        <v>0</v>
      </c>
      <c r="AM199" s="19">
        <v>0</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9">
        <v>1.80191979202818</v>
      </c>
      <c r="BC199" s="19">
        <v>4.5589777581774102</v>
      </c>
      <c r="BD199" s="19">
        <v>6.4672299809105898</v>
      </c>
      <c r="BE199" s="19">
        <v>7.4428057644059002</v>
      </c>
      <c r="BF199" s="19">
        <v>7.8673433543176401</v>
      </c>
      <c r="BG199" s="19">
        <v>8.1405179081433499</v>
      </c>
      <c r="BH199" s="19">
        <v>8.4817034508894693</v>
      </c>
      <c r="BI199" s="19">
        <v>8.9217822593252905</v>
      </c>
      <c r="BJ199" s="19">
        <v>9.3941075945528603</v>
      </c>
      <c r="BK199" s="19">
        <v>9.8256634690642102</v>
      </c>
      <c r="BL199" s="19">
        <v>10.178056469920801</v>
      </c>
      <c r="BM199" s="19">
        <v>10.4389646997315</v>
      </c>
      <c r="BN199" s="19">
        <v>10.597794090786399</v>
      </c>
      <c r="BO199" s="19">
        <v>10.645056149088299</v>
      </c>
      <c r="BP199" s="19">
        <v>10.5926849915744</v>
      </c>
      <c r="BQ199" s="19">
        <v>10.4776556933022</v>
      </c>
      <c r="BR199" s="19">
        <v>10.341402354779801</v>
      </c>
      <c r="BS199" s="19">
        <v>10.191575925738899</v>
      </c>
      <c r="BT199" s="19">
        <v>10.013484507965501</v>
      </c>
      <c r="BU199" s="19">
        <v>9.7932932671354909</v>
      </c>
      <c r="BV199" s="19">
        <v>9.5335617931738792</v>
      </c>
      <c r="BW199" s="19">
        <v>9.2543296857948505</v>
      </c>
      <c r="BX199" s="19">
        <v>8.98420630867769</v>
      </c>
      <c r="BY199" s="19">
        <v>8.7500364858998001</v>
      </c>
      <c r="BZ199" s="19">
        <v>8.57045013888348</v>
      </c>
      <c r="CA199" s="19">
        <v>8.4536873578193905</v>
      </c>
      <c r="CB199" s="19">
        <v>8.3977285842734606</v>
      </c>
      <c r="CC199" s="19">
        <v>8.3914561115609292</v>
      </c>
      <c r="CD199" s="19">
        <v>8.4171004285044297</v>
      </c>
      <c r="CE199" s="19">
        <v>8.4546156350843606</v>
      </c>
      <c r="CF199" s="19">
        <v>8.4874150044169703</v>
      </c>
      <c r="CG199" s="19">
        <v>8.5067694904460307</v>
      </c>
      <c r="CH199" s="19">
        <v>8.5103191284438804</v>
      </c>
      <c r="CI199" s="19">
        <v>8.4969148691459093</v>
      </c>
      <c r="CJ199" s="19">
        <v>8.4693758073758207</v>
      </c>
      <c r="CK199" s="19">
        <v>8.4388522924722906</v>
      </c>
      <c r="CL199" s="19">
        <v>8.4251923432173808</v>
      </c>
      <c r="CM199" s="19">
        <v>8.4508267178664394</v>
      </c>
      <c r="CN199" s="19">
        <v>8.5309718196586708</v>
      </c>
      <c r="CO199" s="19">
        <v>8.6673557937191994</v>
      </c>
      <c r="CP199" s="19">
        <v>8.8503828672651608</v>
      </c>
      <c r="CQ199" s="19">
        <v>9.0667120978984794</v>
      </c>
      <c r="CR199" s="19">
        <v>9.3046003660549594</v>
      </c>
      <c r="CS199" s="19">
        <v>9.5540613033630208</v>
      </c>
      <c r="CT199" s="19">
        <v>9.804278046096</v>
      </c>
      <c r="CU199" s="19">
        <v>10.039182746017101</v>
      </c>
      <c r="CV199" s="19">
        <v>10.2317767637362</v>
      </c>
      <c r="CW199" s="19">
        <v>10.355092985254799</v>
      </c>
      <c r="CX199" s="19">
        <v>10.3843625134697</v>
      </c>
      <c r="CY199" s="19">
        <v>10.303650113302499</v>
      </c>
      <c r="CZ199" s="19">
        <v>10.109678736722501</v>
      </c>
      <c r="DA199" s="19">
        <v>9.8114704638889894</v>
      </c>
      <c r="DB199" s="19">
        <v>9.4228168667436307</v>
      </c>
      <c r="DC199" s="19">
        <v>8.9473931223618806</v>
      </c>
      <c r="DD199" s="19">
        <v>8.36245480104877</v>
      </c>
      <c r="DE199" s="19">
        <v>7.6142595280069303</v>
      </c>
      <c r="DF199" s="19">
        <v>6.6386842317403998</v>
      </c>
      <c r="DG199" s="19">
        <v>5.4080288865205102</v>
      </c>
      <c r="DH199" s="19">
        <v>3.9830853066282099</v>
      </c>
      <c r="DI199" s="19">
        <v>2.53274967760172</v>
      </c>
      <c r="DJ199" s="19">
        <v>1.28900247861707</v>
      </c>
      <c r="DK199" s="19">
        <v>0</v>
      </c>
      <c r="DL199" s="19">
        <v>0</v>
      </c>
      <c r="DM199" s="19">
        <v>0</v>
      </c>
      <c r="DN199" s="19">
        <v>0</v>
      </c>
      <c r="DO199" s="19">
        <v>0</v>
      </c>
      <c r="DP199" s="19">
        <v>0</v>
      </c>
      <c r="DQ199" s="19">
        <v>0</v>
      </c>
      <c r="DR199" s="19">
        <v>0</v>
      </c>
      <c r="DS199" s="19">
        <v>0</v>
      </c>
      <c r="DT199" s="19">
        <v>0</v>
      </c>
      <c r="DU199" s="19">
        <v>0</v>
      </c>
      <c r="DV199" s="19">
        <v>0</v>
      </c>
      <c r="DW199" s="19">
        <v>0</v>
      </c>
      <c r="DX199" s="19">
        <v>0</v>
      </c>
      <c r="DY199" s="19">
        <v>0</v>
      </c>
      <c r="DZ199" s="19">
        <v>0</v>
      </c>
      <c r="EA199" s="19">
        <v>0</v>
      </c>
      <c r="EB199" s="19">
        <v>0</v>
      </c>
      <c r="EC199" s="19">
        <v>0</v>
      </c>
      <c r="ED199" s="19">
        <v>0</v>
      </c>
      <c r="EE199" s="19">
        <v>0</v>
      </c>
      <c r="EF199" s="19">
        <v>0</v>
      </c>
      <c r="EG199" s="19">
        <v>0</v>
      </c>
      <c r="EH199" s="19">
        <v>0</v>
      </c>
      <c r="EI199" s="19">
        <v>0</v>
      </c>
      <c r="EJ199" s="19">
        <v>0</v>
      </c>
      <c r="EK199" s="19">
        <v>0</v>
      </c>
      <c r="EL199" s="19">
        <v>0</v>
      </c>
      <c r="EM199" s="19">
        <v>0</v>
      </c>
      <c r="EN199" s="19">
        <v>0</v>
      </c>
      <c r="EO199" s="19">
        <v>0</v>
      </c>
      <c r="EP199" s="19">
        <v>0</v>
      </c>
      <c r="EQ199" s="19">
        <v>0</v>
      </c>
      <c r="ER199" s="19">
        <v>0</v>
      </c>
      <c r="ES199" s="19">
        <v>0</v>
      </c>
      <c r="ET199" s="19">
        <v>0</v>
      </c>
      <c r="EU199" s="19">
        <v>0</v>
      </c>
      <c r="EV199" s="19">
        <v>0</v>
      </c>
      <c r="EW199" s="19">
        <v>0</v>
      </c>
      <c r="EX199" s="19">
        <v>0</v>
      </c>
      <c r="EY199" s="19">
        <v>0</v>
      </c>
      <c r="EZ199" s="19">
        <v>0</v>
      </c>
      <c r="FA199" s="19">
        <v>0</v>
      </c>
      <c r="FB199" s="19">
        <v>0</v>
      </c>
      <c r="FC199" s="19">
        <v>0</v>
      </c>
      <c r="FD199" s="19">
        <v>0</v>
      </c>
      <c r="FE199" s="19">
        <v>0</v>
      </c>
      <c r="FF199" s="19">
        <v>0</v>
      </c>
      <c r="FG199" s="19">
        <v>0</v>
      </c>
      <c r="FH199" s="20">
        <v>0</v>
      </c>
    </row>
    <row r="200" spans="1:164">
      <c r="A200" s="31" t="s">
        <v>47</v>
      </c>
      <c r="B200" s="33" t="s">
        <v>70</v>
      </c>
      <c r="C200" s="17">
        <v>0</v>
      </c>
      <c r="D200" s="17">
        <v>-0.124770842727005</v>
      </c>
      <c r="E200" s="17">
        <v>-0.19756393411571399</v>
      </c>
      <c r="F200" s="17">
        <v>-0.219207771658985</v>
      </c>
      <c r="G200" s="17">
        <v>-0.20372219046711901</v>
      </c>
      <c r="H200" s="17">
        <v>-0.16232641480820401</v>
      </c>
      <c r="I200" s="17">
        <v>-9.0159229414755696E-2</v>
      </c>
      <c r="J200" s="17">
        <v>1.7277250531522501E-2</v>
      </c>
      <c r="K200" s="17">
        <v>0.14753520469704601</v>
      </c>
      <c r="L200" s="17">
        <v>0.27794525201034298</v>
      </c>
      <c r="M200" s="17">
        <v>0.39029845522081402</v>
      </c>
      <c r="N200" s="17">
        <v>0.47332208342334797</v>
      </c>
      <c r="O200" s="17">
        <v>0.52002441540793398</v>
      </c>
      <c r="P200" s="17">
        <v>0.53125458441054696</v>
      </c>
      <c r="Q200" s="17">
        <v>0.51874219372952501</v>
      </c>
      <c r="R200" s="17">
        <v>0.50105623754825401</v>
      </c>
      <c r="S200" s="17">
        <v>0.49571884707536501</v>
      </c>
      <c r="T200" s="17">
        <v>0.51205763155410799</v>
      </c>
      <c r="U200" s="17">
        <v>0.54807411615386803</v>
      </c>
      <c r="V200" s="17">
        <v>0.59220474239946996</v>
      </c>
      <c r="W200" s="17">
        <v>0.62883184886575305</v>
      </c>
      <c r="X200" s="17">
        <v>0.64521126910872995</v>
      </c>
      <c r="Y200" s="17">
        <v>0.63854023034127305</v>
      </c>
      <c r="Z200" s="17">
        <v>0.61546388672225105</v>
      </c>
      <c r="AA200" s="17">
        <v>0.58566183558745</v>
      </c>
      <c r="AB200" s="17">
        <v>0.55649586286816399</v>
      </c>
      <c r="AC200" s="17">
        <v>0.53122626689532604</v>
      </c>
      <c r="AD200" s="17">
        <v>0.51002451909193702</v>
      </c>
      <c r="AE200" s="17">
        <v>0.49198409293845502</v>
      </c>
      <c r="AF200" s="17">
        <v>0.47639695044261698</v>
      </c>
      <c r="AG200" s="17">
        <v>0.46269515298657798</v>
      </c>
      <c r="AH200" s="17">
        <v>0.45002254053420598</v>
      </c>
      <c r="AI200" s="17">
        <v>0.437702949053069</v>
      </c>
      <c r="AJ200" s="17">
        <v>0.42645266892908001</v>
      </c>
      <c r="AK200" s="17">
        <v>0.41897598629051602</v>
      </c>
      <c r="AL200" s="17">
        <v>0.41903971537353801</v>
      </c>
      <c r="AM200" s="17">
        <v>0.42946779999703399</v>
      </c>
      <c r="AN200" s="17">
        <v>0.45038424359816198</v>
      </c>
      <c r="AO200" s="17">
        <v>0.47911912127629402</v>
      </c>
      <c r="AP200" s="17">
        <v>0.51213820243261099</v>
      </c>
      <c r="AQ200" s="17">
        <v>0.54730107741975997</v>
      </c>
      <c r="AR200" s="17">
        <v>0.58383335998338204</v>
      </c>
      <c r="AS200" s="17">
        <v>0.61937686933291203</v>
      </c>
      <c r="AT200" s="17">
        <v>0.64753439359509701</v>
      </c>
      <c r="AU200" s="17">
        <v>0.66013221811415002</v>
      </c>
      <c r="AV200" s="17">
        <v>0.652409776958913</v>
      </c>
      <c r="AW200" s="17">
        <v>0.62626752179553502</v>
      </c>
      <c r="AX200" s="17">
        <v>0.58871674424995502</v>
      </c>
      <c r="AY200" s="17">
        <v>0.54718697607218902</v>
      </c>
      <c r="AZ200" s="17">
        <v>0.50577798133394902</v>
      </c>
      <c r="BA200" s="17">
        <v>0.46526897086187502</v>
      </c>
      <c r="BB200" s="17">
        <v>0.42539574492954202</v>
      </c>
      <c r="BC200" s="17">
        <v>0.38480472747643701</v>
      </c>
      <c r="BD200" s="17">
        <v>0.33786686315987002</v>
      </c>
      <c r="BE200" s="17">
        <v>0.27429420160270701</v>
      </c>
      <c r="BF200" s="17">
        <v>0.187273532573244</v>
      </c>
      <c r="BG200" s="17">
        <v>8.5442793448109802E-2</v>
      </c>
      <c r="BH200" s="17">
        <v>-5.2548234100657197E-3</v>
      </c>
      <c r="BI200" s="17">
        <v>-5.6141061911110797E-2</v>
      </c>
      <c r="BJ200" s="17">
        <v>-5.6725215779244498E-2</v>
      </c>
      <c r="BK200" s="17">
        <v>-2.4750944672728301E-2</v>
      </c>
      <c r="BL200" s="17">
        <v>6.37233453801744E-3</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8">
        <v>0</v>
      </c>
    </row>
    <row r="201" spans="1:164">
      <c r="A201" s="29"/>
      <c r="B201" s="34" t="s">
        <v>69</v>
      </c>
      <c r="C201" s="19">
        <v>0</v>
      </c>
      <c r="D201" s="19">
        <v>-0.28385293156378399</v>
      </c>
      <c r="E201" s="19">
        <v>-0.55519165100300305</v>
      </c>
      <c r="F201" s="19">
        <v>-0.80086834837090104</v>
      </c>
      <c r="G201" s="19">
        <v>-1.0237637589608699</v>
      </c>
      <c r="H201" s="19">
        <v>-1.21678498511702</v>
      </c>
      <c r="I201" s="19">
        <v>-1.3789539733084799</v>
      </c>
      <c r="J201" s="19">
        <v>-1.5138511435926201</v>
      </c>
      <c r="K201" s="19">
        <v>-1.61602971491787</v>
      </c>
      <c r="L201" s="19">
        <v>-1.67537708965245</v>
      </c>
      <c r="M201" s="19">
        <v>-1.6879697685169399</v>
      </c>
      <c r="N201" s="19">
        <v>-1.6613117163412301</v>
      </c>
      <c r="O201" s="19">
        <v>-1.61258153548273</v>
      </c>
      <c r="P201" s="19">
        <v>-1.5594627155446199</v>
      </c>
      <c r="Q201" s="19">
        <v>-1.50964566715977</v>
      </c>
      <c r="R201" s="19">
        <v>-1.45856319645731</v>
      </c>
      <c r="S201" s="19">
        <v>-1.39663425481292</v>
      </c>
      <c r="T201" s="19">
        <v>-1.3191639566041</v>
      </c>
      <c r="U201" s="19">
        <v>-1.2318662822915001</v>
      </c>
      <c r="V201" s="19">
        <v>-1.1478602894825001</v>
      </c>
      <c r="W201" s="19">
        <v>-1.0785934340814201</v>
      </c>
      <c r="X201" s="19">
        <v>-1.0262690989899399</v>
      </c>
      <c r="Y201" s="19">
        <v>-0.98228355837692904</v>
      </c>
      <c r="Z201" s="19">
        <v>-0.93459477932533497</v>
      </c>
      <c r="AA201" s="19">
        <v>-0.87636199186841401</v>
      </c>
      <c r="AB201" s="19">
        <v>-0.809396934099742</v>
      </c>
      <c r="AC201" s="19">
        <v>-0.740952370656213</v>
      </c>
      <c r="AD201" s="19">
        <v>-0.67712483156361503</v>
      </c>
      <c r="AE201" s="19">
        <v>-0.618857247283357</v>
      </c>
      <c r="AF201" s="19">
        <v>-0.56311432974443398</v>
      </c>
      <c r="AG201" s="19">
        <v>-0.50659706725874099</v>
      </c>
      <c r="AH201" s="19">
        <v>-0.44831184401656599</v>
      </c>
      <c r="AI201" s="19">
        <v>-0.38950707998905598</v>
      </c>
      <c r="AJ201" s="19">
        <v>-0.331626780329279</v>
      </c>
      <c r="AK201" s="19">
        <v>-0.27428254754049403</v>
      </c>
      <c r="AL201" s="19">
        <v>-0.215447314515407</v>
      </c>
      <c r="AM201" s="19">
        <v>-0.15405052980498199</v>
      </c>
      <c r="AN201" s="19">
        <v>-9.2093055274368701E-2</v>
      </c>
      <c r="AO201" s="19">
        <v>-3.3222211423865597E-2</v>
      </c>
      <c r="AP201" s="19">
        <v>2.1251818105071998E-2</v>
      </c>
      <c r="AQ201" s="19">
        <v>7.4407353415802194E-2</v>
      </c>
      <c r="AR201" s="19">
        <v>0.13141207979307601</v>
      </c>
      <c r="AS201" s="19">
        <v>0.19526931806278799</v>
      </c>
      <c r="AT201" s="19">
        <v>0.26434079288168599</v>
      </c>
      <c r="AU201" s="19">
        <v>0.333823519382273</v>
      </c>
      <c r="AV201" s="19">
        <v>0.40047855629850598</v>
      </c>
      <c r="AW201" s="19">
        <v>0.46713303476761298</v>
      </c>
      <c r="AX201" s="19">
        <v>0.54404300894250501</v>
      </c>
      <c r="AY201" s="19">
        <v>0.64463106357018196</v>
      </c>
      <c r="AZ201" s="19">
        <v>0.77819595703302202</v>
      </c>
      <c r="BA201" s="19">
        <v>0.94547336193160803</v>
      </c>
      <c r="BB201" s="19">
        <v>1.1393499191922301</v>
      </c>
      <c r="BC201" s="19">
        <v>1.34693053299876</v>
      </c>
      <c r="BD201" s="19">
        <v>1.5493907250405199</v>
      </c>
      <c r="BE201" s="19">
        <v>1.72072090700812</v>
      </c>
      <c r="BF201" s="19">
        <v>1.82765599662984</v>
      </c>
      <c r="BG201" s="19">
        <v>1.8312834127531401</v>
      </c>
      <c r="BH201" s="19">
        <v>1.6931972697800499</v>
      </c>
      <c r="BI201" s="19">
        <v>1.39553695295015</v>
      </c>
      <c r="BJ201" s="19">
        <v>0.97429722795212803</v>
      </c>
      <c r="BK201" s="19">
        <v>0.53135980625782397</v>
      </c>
      <c r="BL201" s="19">
        <v>0.188022163774544</v>
      </c>
      <c r="BM201" s="19">
        <v>0</v>
      </c>
      <c r="BN201" s="19">
        <v>0</v>
      </c>
      <c r="BO201" s="19">
        <v>0</v>
      </c>
      <c r="BP201" s="19">
        <v>0</v>
      </c>
      <c r="BQ201" s="19">
        <v>0</v>
      </c>
      <c r="BR201" s="19">
        <v>0</v>
      </c>
      <c r="BS201" s="19">
        <v>0</v>
      </c>
      <c r="BT201" s="19">
        <v>0</v>
      </c>
      <c r="BU201" s="19">
        <v>0</v>
      </c>
      <c r="BV201" s="19">
        <v>0</v>
      </c>
      <c r="BW201" s="19">
        <v>0</v>
      </c>
      <c r="BX201" s="19">
        <v>0</v>
      </c>
      <c r="BY201" s="19">
        <v>0</v>
      </c>
      <c r="BZ201" s="19">
        <v>0</v>
      </c>
      <c r="CA201" s="19">
        <v>0</v>
      </c>
      <c r="CB201" s="19">
        <v>0</v>
      </c>
      <c r="CC201" s="19">
        <v>0</v>
      </c>
      <c r="CD201" s="19">
        <v>0</v>
      </c>
      <c r="CE201" s="19">
        <v>0</v>
      </c>
      <c r="CF201" s="19">
        <v>0</v>
      </c>
      <c r="CG201" s="19">
        <v>0</v>
      </c>
      <c r="CH201" s="19">
        <v>0</v>
      </c>
      <c r="CI201" s="19">
        <v>0</v>
      </c>
      <c r="CJ201" s="19">
        <v>0</v>
      </c>
      <c r="CK201" s="19">
        <v>0</v>
      </c>
      <c r="CL201" s="19">
        <v>0</v>
      </c>
      <c r="CM201" s="19">
        <v>0</v>
      </c>
      <c r="CN201" s="19">
        <v>0</v>
      </c>
      <c r="CO201" s="19">
        <v>0</v>
      </c>
      <c r="CP201" s="19">
        <v>0</v>
      </c>
      <c r="CQ201" s="19">
        <v>0</v>
      </c>
      <c r="CR201" s="19">
        <v>0</v>
      </c>
      <c r="CS201" s="19">
        <v>0</v>
      </c>
      <c r="CT201" s="19">
        <v>0</v>
      </c>
      <c r="CU201" s="19">
        <v>0</v>
      </c>
      <c r="CV201" s="19">
        <v>0</v>
      </c>
      <c r="CW201" s="19">
        <v>0</v>
      </c>
      <c r="CX201" s="19">
        <v>0</v>
      </c>
      <c r="CY201" s="19">
        <v>0</v>
      </c>
      <c r="CZ201" s="19">
        <v>0</v>
      </c>
      <c r="DA201" s="19">
        <v>0</v>
      </c>
      <c r="DB201" s="19">
        <v>0</v>
      </c>
      <c r="DC201" s="19">
        <v>0</v>
      </c>
      <c r="DD201" s="19">
        <v>0</v>
      </c>
      <c r="DE201" s="19">
        <v>0</v>
      </c>
      <c r="DF201" s="19">
        <v>0</v>
      </c>
      <c r="DG201" s="19">
        <v>0</v>
      </c>
      <c r="DH201" s="19">
        <v>0</v>
      </c>
      <c r="DI201" s="19">
        <v>0</v>
      </c>
      <c r="DJ201" s="19">
        <v>0</v>
      </c>
      <c r="DK201" s="19">
        <v>0</v>
      </c>
      <c r="DL201" s="19">
        <v>0</v>
      </c>
      <c r="DM201" s="19">
        <v>0</v>
      </c>
      <c r="DN201" s="19">
        <v>0</v>
      </c>
      <c r="DO201" s="19">
        <v>0</v>
      </c>
      <c r="DP201" s="19">
        <v>0</v>
      </c>
      <c r="DQ201" s="19">
        <v>0</v>
      </c>
      <c r="DR201" s="19">
        <v>0</v>
      </c>
      <c r="DS201" s="19">
        <v>0</v>
      </c>
      <c r="DT201" s="19">
        <v>0</v>
      </c>
      <c r="DU201" s="19">
        <v>0</v>
      </c>
      <c r="DV201" s="19">
        <v>0</v>
      </c>
      <c r="DW201" s="19">
        <v>0</v>
      </c>
      <c r="DX201" s="19">
        <v>0</v>
      </c>
      <c r="DY201" s="19">
        <v>0</v>
      </c>
      <c r="DZ201" s="19">
        <v>0</v>
      </c>
      <c r="EA201" s="19">
        <v>0</v>
      </c>
      <c r="EB201" s="19">
        <v>0</v>
      </c>
      <c r="EC201" s="19">
        <v>0</v>
      </c>
      <c r="ED201" s="19">
        <v>0</v>
      </c>
      <c r="EE201" s="19">
        <v>0</v>
      </c>
      <c r="EF201" s="19">
        <v>0</v>
      </c>
      <c r="EG201" s="19">
        <v>0</v>
      </c>
      <c r="EH201" s="19">
        <v>0</v>
      </c>
      <c r="EI201" s="19">
        <v>0</v>
      </c>
      <c r="EJ201" s="19">
        <v>0</v>
      </c>
      <c r="EK201" s="19">
        <v>0</v>
      </c>
      <c r="EL201" s="19">
        <v>0</v>
      </c>
      <c r="EM201" s="19">
        <v>0</v>
      </c>
      <c r="EN201" s="19">
        <v>0</v>
      </c>
      <c r="EO201" s="19">
        <v>0</v>
      </c>
      <c r="EP201" s="19">
        <v>0</v>
      </c>
      <c r="EQ201" s="19">
        <v>0</v>
      </c>
      <c r="ER201" s="19">
        <v>0</v>
      </c>
      <c r="ES201" s="19">
        <v>0</v>
      </c>
      <c r="ET201" s="19">
        <v>0</v>
      </c>
      <c r="EU201" s="19">
        <v>0</v>
      </c>
      <c r="EV201" s="19">
        <v>0</v>
      </c>
      <c r="EW201" s="19">
        <v>0</v>
      </c>
      <c r="EX201" s="19">
        <v>0</v>
      </c>
      <c r="EY201" s="19">
        <v>0</v>
      </c>
      <c r="EZ201" s="19">
        <v>0</v>
      </c>
      <c r="FA201" s="19">
        <v>0</v>
      </c>
      <c r="FB201" s="19">
        <v>0</v>
      </c>
      <c r="FC201" s="19">
        <v>0</v>
      </c>
      <c r="FD201" s="19">
        <v>0</v>
      </c>
      <c r="FE201" s="19">
        <v>0</v>
      </c>
      <c r="FF201" s="19">
        <v>0</v>
      </c>
      <c r="FG201" s="19">
        <v>0</v>
      </c>
      <c r="FH201" s="20">
        <v>0</v>
      </c>
    </row>
    <row r="202" spans="1:164">
      <c r="A202" s="29"/>
      <c r="B202" s="35" t="s">
        <v>71</v>
      </c>
      <c r="C202" s="19">
        <v>0</v>
      </c>
      <c r="D202" s="19">
        <v>2.07945026358504</v>
      </c>
      <c r="E202" s="19">
        <v>3.6201651239032699</v>
      </c>
      <c r="F202" s="19">
        <v>4.5805183195897703</v>
      </c>
      <c r="G202" s="19">
        <v>5.1802810429126502</v>
      </c>
      <c r="H202" s="19">
        <v>5.6762278736971403</v>
      </c>
      <c r="I202" s="19">
        <v>6.2012574525879298</v>
      </c>
      <c r="J202" s="19">
        <v>6.7816911276814</v>
      </c>
      <c r="K202" s="19">
        <v>7.4201874843825397</v>
      </c>
      <c r="L202" s="19">
        <v>8.1103994228129697</v>
      </c>
      <c r="M202" s="19">
        <v>8.8145473243873305</v>
      </c>
      <c r="N202" s="19">
        <v>9.4707342769607408</v>
      </c>
      <c r="O202" s="19">
        <v>10.023217429316199</v>
      </c>
      <c r="P202" s="19">
        <v>10.440889944232101</v>
      </c>
      <c r="Q202" s="19">
        <v>10.7086322570857</v>
      </c>
      <c r="R202" s="19">
        <v>10.812691992189</v>
      </c>
      <c r="S202" s="19">
        <v>10.743632660513001</v>
      </c>
      <c r="T202" s="19">
        <v>10.5115684155697</v>
      </c>
      <c r="U202" s="19">
        <v>10.1536120564275</v>
      </c>
      <c r="V202" s="19">
        <v>9.7249701289851593</v>
      </c>
      <c r="W202" s="19">
        <v>9.2825515849046205</v>
      </c>
      <c r="X202" s="19">
        <v>8.8746632803394103</v>
      </c>
      <c r="Y202" s="19">
        <v>8.5342638639239503</v>
      </c>
      <c r="Z202" s="19">
        <v>8.2771509578440607</v>
      </c>
      <c r="AA202" s="19">
        <v>8.1039015187421892</v>
      </c>
      <c r="AB202" s="19">
        <v>8.0017297583540508</v>
      </c>
      <c r="AC202" s="19">
        <v>7.9491728544218603</v>
      </c>
      <c r="AD202" s="19">
        <v>7.9240801521014896</v>
      </c>
      <c r="AE202" s="19">
        <v>7.9109529875160201</v>
      </c>
      <c r="AF202" s="19">
        <v>7.9040271900357197</v>
      </c>
      <c r="AG202" s="19">
        <v>7.9058906028314899</v>
      </c>
      <c r="AH202" s="19">
        <v>7.9241195128848299</v>
      </c>
      <c r="AI202" s="19">
        <v>7.9674193820374297</v>
      </c>
      <c r="AJ202" s="19">
        <v>8.0417434134314902</v>
      </c>
      <c r="AK202" s="19">
        <v>8.1481518856683692</v>
      </c>
      <c r="AL202" s="19">
        <v>8.2839178123259192</v>
      </c>
      <c r="AM202" s="19">
        <v>8.4452788204969007</v>
      </c>
      <c r="AN202" s="19">
        <v>8.6286639803000504</v>
      </c>
      <c r="AO202" s="19">
        <v>8.8295678697311999</v>
      </c>
      <c r="AP202" s="19">
        <v>9.0412605841393994</v>
      </c>
      <c r="AQ202" s="19">
        <v>9.2553093530753596</v>
      </c>
      <c r="AR202" s="19">
        <v>9.4632787392315105</v>
      </c>
      <c r="AS202" s="19">
        <v>9.6584862720848097</v>
      </c>
      <c r="AT202" s="19">
        <v>9.8383153577753095</v>
      </c>
      <c r="AU202" s="19">
        <v>10.004973327179901</v>
      </c>
      <c r="AV202" s="19">
        <v>10.160698975504999</v>
      </c>
      <c r="AW202" s="19">
        <v>10.302172697542501</v>
      </c>
      <c r="AX202" s="19">
        <v>10.4200851249075</v>
      </c>
      <c r="AY202" s="19">
        <v>10.5042149581326</v>
      </c>
      <c r="AZ202" s="19">
        <v>10.546085189532199</v>
      </c>
      <c r="BA202" s="19">
        <v>10.533978402335901</v>
      </c>
      <c r="BB202" s="19">
        <v>10.4437604660926</v>
      </c>
      <c r="BC202" s="19">
        <v>10.2340125814323</v>
      </c>
      <c r="BD202" s="19">
        <v>9.8518291532981408</v>
      </c>
      <c r="BE202" s="19">
        <v>9.2484857889714398</v>
      </c>
      <c r="BF202" s="19">
        <v>8.3944424092406908</v>
      </c>
      <c r="BG202" s="19">
        <v>7.2838710303319703</v>
      </c>
      <c r="BH202" s="19">
        <v>5.93886821328846</v>
      </c>
      <c r="BI202" s="19">
        <v>4.4305906800256798</v>
      </c>
      <c r="BJ202" s="19">
        <v>2.9041295666081099</v>
      </c>
      <c r="BK202" s="19">
        <v>1.56402689865205</v>
      </c>
      <c r="BL202" s="19">
        <v>0.59743421482826398</v>
      </c>
      <c r="BM202" s="19">
        <v>0</v>
      </c>
      <c r="BN202" s="19">
        <v>0</v>
      </c>
      <c r="BO202" s="19">
        <v>0</v>
      </c>
      <c r="BP202" s="19">
        <v>0</v>
      </c>
      <c r="BQ202" s="19">
        <v>0</v>
      </c>
      <c r="BR202" s="19">
        <v>0</v>
      </c>
      <c r="BS202" s="19">
        <v>0</v>
      </c>
      <c r="BT202" s="19">
        <v>0</v>
      </c>
      <c r="BU202" s="19">
        <v>0</v>
      </c>
      <c r="BV202" s="19">
        <v>0</v>
      </c>
      <c r="BW202" s="19">
        <v>0</v>
      </c>
      <c r="BX202" s="19">
        <v>0</v>
      </c>
      <c r="BY202" s="19">
        <v>0</v>
      </c>
      <c r="BZ202" s="19">
        <v>0</v>
      </c>
      <c r="CA202" s="19">
        <v>0</v>
      </c>
      <c r="CB202" s="19">
        <v>0</v>
      </c>
      <c r="CC202" s="19">
        <v>0</v>
      </c>
      <c r="CD202" s="19">
        <v>0</v>
      </c>
      <c r="CE202" s="19">
        <v>0</v>
      </c>
      <c r="CF202" s="19">
        <v>0</v>
      </c>
      <c r="CG202" s="19">
        <v>0</v>
      </c>
      <c r="CH202" s="19">
        <v>0</v>
      </c>
      <c r="CI202" s="19">
        <v>0</v>
      </c>
      <c r="CJ202" s="19">
        <v>0</v>
      </c>
      <c r="CK202" s="19">
        <v>0</v>
      </c>
      <c r="CL202" s="19">
        <v>0</v>
      </c>
      <c r="CM202" s="19">
        <v>0</v>
      </c>
      <c r="CN202" s="19">
        <v>0</v>
      </c>
      <c r="CO202" s="19">
        <v>0</v>
      </c>
      <c r="CP202" s="19">
        <v>0</v>
      </c>
      <c r="CQ202" s="19">
        <v>0</v>
      </c>
      <c r="CR202" s="19">
        <v>0</v>
      </c>
      <c r="CS202" s="19">
        <v>0</v>
      </c>
      <c r="CT202" s="19">
        <v>0</v>
      </c>
      <c r="CU202" s="19">
        <v>0</v>
      </c>
      <c r="CV202" s="19">
        <v>0</v>
      </c>
      <c r="CW202" s="19">
        <v>0</v>
      </c>
      <c r="CX202" s="19">
        <v>0</v>
      </c>
      <c r="CY202" s="19">
        <v>0</v>
      </c>
      <c r="CZ202" s="19">
        <v>0</v>
      </c>
      <c r="DA202" s="19">
        <v>0</v>
      </c>
      <c r="DB202" s="19">
        <v>0</v>
      </c>
      <c r="DC202" s="19">
        <v>0</v>
      </c>
      <c r="DD202" s="19">
        <v>0</v>
      </c>
      <c r="DE202" s="19">
        <v>0</v>
      </c>
      <c r="DF202" s="19">
        <v>0</v>
      </c>
      <c r="DG202" s="19">
        <v>0</v>
      </c>
      <c r="DH202" s="19">
        <v>0</v>
      </c>
      <c r="DI202" s="19">
        <v>0</v>
      </c>
      <c r="DJ202" s="19">
        <v>0</v>
      </c>
      <c r="DK202" s="19">
        <v>0</v>
      </c>
      <c r="DL202" s="19">
        <v>0</v>
      </c>
      <c r="DM202" s="19">
        <v>0</v>
      </c>
      <c r="DN202" s="19">
        <v>0</v>
      </c>
      <c r="DO202" s="19">
        <v>0</v>
      </c>
      <c r="DP202" s="19">
        <v>0</v>
      </c>
      <c r="DQ202" s="19">
        <v>0</v>
      </c>
      <c r="DR202" s="19">
        <v>0</v>
      </c>
      <c r="DS202" s="19">
        <v>0</v>
      </c>
      <c r="DT202" s="19">
        <v>0</v>
      </c>
      <c r="DU202" s="19">
        <v>0</v>
      </c>
      <c r="DV202" s="19">
        <v>0</v>
      </c>
      <c r="DW202" s="19">
        <v>0</v>
      </c>
      <c r="DX202" s="19">
        <v>0</v>
      </c>
      <c r="DY202" s="19">
        <v>0</v>
      </c>
      <c r="DZ202" s="19">
        <v>0</v>
      </c>
      <c r="EA202" s="19">
        <v>0</v>
      </c>
      <c r="EB202" s="19">
        <v>0</v>
      </c>
      <c r="EC202" s="19">
        <v>0</v>
      </c>
      <c r="ED202" s="19">
        <v>0</v>
      </c>
      <c r="EE202" s="19">
        <v>0</v>
      </c>
      <c r="EF202" s="19">
        <v>0</v>
      </c>
      <c r="EG202" s="19">
        <v>0</v>
      </c>
      <c r="EH202" s="19">
        <v>0</v>
      </c>
      <c r="EI202" s="19">
        <v>0</v>
      </c>
      <c r="EJ202" s="19">
        <v>0</v>
      </c>
      <c r="EK202" s="19">
        <v>0</v>
      </c>
      <c r="EL202" s="19">
        <v>0</v>
      </c>
      <c r="EM202" s="19">
        <v>0</v>
      </c>
      <c r="EN202" s="19">
        <v>0</v>
      </c>
      <c r="EO202" s="19">
        <v>0</v>
      </c>
      <c r="EP202" s="19">
        <v>0</v>
      </c>
      <c r="EQ202" s="19">
        <v>0</v>
      </c>
      <c r="ER202" s="19">
        <v>0</v>
      </c>
      <c r="ES202" s="19">
        <v>0</v>
      </c>
      <c r="ET202" s="19">
        <v>0</v>
      </c>
      <c r="EU202" s="19">
        <v>0</v>
      </c>
      <c r="EV202" s="19">
        <v>0</v>
      </c>
      <c r="EW202" s="19">
        <v>0</v>
      </c>
      <c r="EX202" s="19">
        <v>0</v>
      </c>
      <c r="EY202" s="19">
        <v>0</v>
      </c>
      <c r="EZ202" s="19">
        <v>0</v>
      </c>
      <c r="FA202" s="19">
        <v>0</v>
      </c>
      <c r="FB202" s="19">
        <v>0</v>
      </c>
      <c r="FC202" s="19">
        <v>0</v>
      </c>
      <c r="FD202" s="19">
        <v>0</v>
      </c>
      <c r="FE202" s="19">
        <v>0</v>
      </c>
      <c r="FF202" s="19">
        <v>0</v>
      </c>
      <c r="FG202" s="19">
        <v>0</v>
      </c>
      <c r="FH202" s="20">
        <v>0</v>
      </c>
    </row>
    <row r="203" spans="1:164">
      <c r="A203" s="29"/>
      <c r="B203" s="35" t="s">
        <v>72</v>
      </c>
      <c r="C203" s="19">
        <v>0</v>
      </c>
      <c r="D203" s="19">
        <v>0</v>
      </c>
      <c r="E203" s="19">
        <v>0</v>
      </c>
      <c r="F203" s="19">
        <v>0</v>
      </c>
      <c r="G203" s="19">
        <v>0</v>
      </c>
      <c r="H203" s="19">
        <v>0</v>
      </c>
      <c r="I203" s="19">
        <v>0</v>
      </c>
      <c r="J203" s="19">
        <v>0</v>
      </c>
      <c r="K203" s="19">
        <v>0</v>
      </c>
      <c r="L203" s="19">
        <v>0</v>
      </c>
      <c r="M203" s="19">
        <v>0</v>
      </c>
      <c r="N203" s="19">
        <v>0</v>
      </c>
      <c r="O203" s="19">
        <v>0</v>
      </c>
      <c r="P203" s="19">
        <v>0</v>
      </c>
      <c r="Q203" s="19">
        <v>0</v>
      </c>
      <c r="R203" s="19">
        <v>0</v>
      </c>
      <c r="S203" s="19">
        <v>0</v>
      </c>
      <c r="T203" s="19">
        <v>0</v>
      </c>
      <c r="U203" s="19">
        <v>0</v>
      </c>
      <c r="V203" s="19">
        <v>0</v>
      </c>
      <c r="W203" s="19">
        <v>0</v>
      </c>
      <c r="X203" s="19">
        <v>0</v>
      </c>
      <c r="Y203" s="19">
        <v>0</v>
      </c>
      <c r="Z203" s="19">
        <v>0</v>
      </c>
      <c r="AA203" s="19">
        <v>0</v>
      </c>
      <c r="AB203" s="19">
        <v>0</v>
      </c>
      <c r="AC203" s="19">
        <v>0</v>
      </c>
      <c r="AD203" s="19">
        <v>0</v>
      </c>
      <c r="AE203" s="19">
        <v>0</v>
      </c>
      <c r="AF203" s="19">
        <v>0</v>
      </c>
      <c r="AG203" s="19">
        <v>0</v>
      </c>
      <c r="AH203" s="19">
        <v>0</v>
      </c>
      <c r="AI203" s="19">
        <v>0</v>
      </c>
      <c r="AJ203" s="19">
        <v>0</v>
      </c>
      <c r="AK203" s="19">
        <v>0</v>
      </c>
      <c r="AL203" s="19">
        <v>0</v>
      </c>
      <c r="AM203" s="19">
        <v>0</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0.32598670511392303</v>
      </c>
      <c r="BC203" s="19">
        <v>0.48088111073509598</v>
      </c>
      <c r="BD203" s="19">
        <v>0.46402065856885899</v>
      </c>
      <c r="BE203" s="19">
        <v>0.35224989739127799</v>
      </c>
      <c r="BF203" s="19">
        <v>0.296753190830433</v>
      </c>
      <c r="BG203" s="19">
        <v>0.35915074301425898</v>
      </c>
      <c r="BH203" s="19">
        <v>0.490683284302325</v>
      </c>
      <c r="BI203" s="19">
        <v>0.61515912875035905</v>
      </c>
      <c r="BJ203" s="19">
        <v>0.68155698672982601</v>
      </c>
      <c r="BK203" s="19">
        <v>0.67562324184267697</v>
      </c>
      <c r="BL203" s="19">
        <v>0.62638559654814996</v>
      </c>
      <c r="BM203" s="19">
        <v>0.57555735364013205</v>
      </c>
      <c r="BN203" s="19">
        <v>0.55967420543588597</v>
      </c>
      <c r="BO203" s="19">
        <v>0.59075468605272397</v>
      </c>
      <c r="BP203" s="19">
        <v>0.65206689221424796</v>
      </c>
      <c r="BQ203" s="19">
        <v>0.71281417963903404</v>
      </c>
      <c r="BR203" s="19">
        <v>0.74953646648453698</v>
      </c>
      <c r="BS203" s="19">
        <v>0.755850070062274</v>
      </c>
      <c r="BT203" s="19">
        <v>0.74283487651500701</v>
      </c>
      <c r="BU203" s="19">
        <v>0.72514445380418902</v>
      </c>
      <c r="BV203" s="19">
        <v>0.71410728083602204</v>
      </c>
      <c r="BW203" s="19">
        <v>0.71829665794141595</v>
      </c>
      <c r="BX203" s="19">
        <v>0.74320324635180801</v>
      </c>
      <c r="BY203" s="19">
        <v>0.78850138447038998</v>
      </c>
      <c r="BZ203" s="19">
        <v>0.84632506323628698</v>
      </c>
      <c r="CA203" s="19">
        <v>0.90488492468982196</v>
      </c>
      <c r="CB203" s="19">
        <v>0.95444791749096203</v>
      </c>
      <c r="CC203" s="19">
        <v>0.99402311432780699</v>
      </c>
      <c r="CD203" s="19">
        <v>1.0270142891782399</v>
      </c>
      <c r="CE203" s="19">
        <v>1.0569947629361101</v>
      </c>
      <c r="CF203" s="19">
        <v>1.08606256577897</v>
      </c>
      <c r="CG203" s="19">
        <v>1.11455253914638</v>
      </c>
      <c r="CH203" s="19">
        <v>1.14116761296601</v>
      </c>
      <c r="CI203" s="19">
        <v>1.16448527886495</v>
      </c>
      <c r="CJ203" s="19">
        <v>1.18554051603206</v>
      </c>
      <c r="CK203" s="19">
        <v>1.2086378227300201</v>
      </c>
      <c r="CL203" s="19">
        <v>1.2374848725666201</v>
      </c>
      <c r="CM203" s="19">
        <v>1.2730972572313699</v>
      </c>
      <c r="CN203" s="19">
        <v>1.3138515381659299</v>
      </c>
      <c r="CO203" s="19">
        <v>1.35668803746268</v>
      </c>
      <c r="CP203" s="19">
        <v>1.3989112690705101</v>
      </c>
      <c r="CQ203" s="19">
        <v>1.4395231770846399</v>
      </c>
      <c r="CR203" s="19">
        <v>1.4794950494025501</v>
      </c>
      <c r="CS203" s="19">
        <v>1.52156239581474</v>
      </c>
      <c r="CT203" s="19">
        <v>1.5690375793906599</v>
      </c>
      <c r="CU203" s="19">
        <v>1.6225602861200099</v>
      </c>
      <c r="CV203" s="19">
        <v>1.6797698970435</v>
      </c>
      <c r="CW203" s="19">
        <v>1.7367029456324701</v>
      </c>
      <c r="CX203" s="19">
        <v>1.7903531750033099</v>
      </c>
      <c r="CY203" s="19">
        <v>1.83988861305756</v>
      </c>
      <c r="CZ203" s="19">
        <v>1.8853465224547099</v>
      </c>
      <c r="DA203" s="19">
        <v>1.9250510504642599</v>
      </c>
      <c r="DB203" s="19">
        <v>1.9546831499992201</v>
      </c>
      <c r="DC203" s="19">
        <v>1.97487416228353</v>
      </c>
      <c r="DD203" s="19">
        <v>1.9928748173739901</v>
      </c>
      <c r="DE203" s="19">
        <v>2.0072874094975899</v>
      </c>
      <c r="DF203" s="19">
        <v>1.97962529388895</v>
      </c>
      <c r="DG203" s="19">
        <v>1.82606694617454</v>
      </c>
      <c r="DH203" s="19">
        <v>1.4713573541792599</v>
      </c>
      <c r="DI203" s="19">
        <v>0.94429444715811295</v>
      </c>
      <c r="DJ203" s="19">
        <v>0.407941489210151</v>
      </c>
      <c r="DK203" s="19">
        <v>0</v>
      </c>
      <c r="DL203" s="19">
        <v>0</v>
      </c>
      <c r="DM203" s="19">
        <v>0</v>
      </c>
      <c r="DN203" s="19">
        <v>0</v>
      </c>
      <c r="DO203" s="19">
        <v>0</v>
      </c>
      <c r="DP203" s="19">
        <v>0</v>
      </c>
      <c r="DQ203" s="19">
        <v>0</v>
      </c>
      <c r="DR203" s="19">
        <v>0</v>
      </c>
      <c r="DS203" s="19">
        <v>0</v>
      </c>
      <c r="DT203" s="19">
        <v>0</v>
      </c>
      <c r="DU203" s="19">
        <v>0</v>
      </c>
      <c r="DV203" s="19">
        <v>0</v>
      </c>
      <c r="DW203" s="19">
        <v>0</v>
      </c>
      <c r="DX203" s="19">
        <v>0</v>
      </c>
      <c r="DY203" s="19">
        <v>0</v>
      </c>
      <c r="DZ203" s="19">
        <v>0</v>
      </c>
      <c r="EA203" s="19">
        <v>0</v>
      </c>
      <c r="EB203" s="19">
        <v>0</v>
      </c>
      <c r="EC203" s="19">
        <v>0</v>
      </c>
      <c r="ED203" s="19">
        <v>0</v>
      </c>
      <c r="EE203" s="19">
        <v>0</v>
      </c>
      <c r="EF203" s="19">
        <v>0</v>
      </c>
      <c r="EG203" s="19">
        <v>0</v>
      </c>
      <c r="EH203" s="19">
        <v>0</v>
      </c>
      <c r="EI203" s="19">
        <v>0</v>
      </c>
      <c r="EJ203" s="19">
        <v>0</v>
      </c>
      <c r="EK203" s="19">
        <v>0</v>
      </c>
      <c r="EL203" s="19">
        <v>0</v>
      </c>
      <c r="EM203" s="19">
        <v>0</v>
      </c>
      <c r="EN203" s="19">
        <v>0</v>
      </c>
      <c r="EO203" s="19">
        <v>0</v>
      </c>
      <c r="EP203" s="19">
        <v>0</v>
      </c>
      <c r="EQ203" s="19">
        <v>0</v>
      </c>
      <c r="ER203" s="19">
        <v>0</v>
      </c>
      <c r="ES203" s="19">
        <v>0</v>
      </c>
      <c r="ET203" s="19">
        <v>0</v>
      </c>
      <c r="EU203" s="19">
        <v>0</v>
      </c>
      <c r="EV203" s="19">
        <v>0</v>
      </c>
      <c r="EW203" s="19">
        <v>0</v>
      </c>
      <c r="EX203" s="19">
        <v>0</v>
      </c>
      <c r="EY203" s="19">
        <v>0</v>
      </c>
      <c r="EZ203" s="19">
        <v>0</v>
      </c>
      <c r="FA203" s="19">
        <v>0</v>
      </c>
      <c r="FB203" s="19">
        <v>0</v>
      </c>
      <c r="FC203" s="19">
        <v>0</v>
      </c>
      <c r="FD203" s="19">
        <v>0</v>
      </c>
      <c r="FE203" s="19">
        <v>0</v>
      </c>
      <c r="FF203" s="19">
        <v>0</v>
      </c>
      <c r="FG203" s="19">
        <v>0</v>
      </c>
      <c r="FH203" s="20">
        <v>0</v>
      </c>
    </row>
    <row r="204" spans="1:164">
      <c r="A204" s="29"/>
      <c r="B204" s="35" t="s">
        <v>73</v>
      </c>
      <c r="C204" s="19">
        <v>0</v>
      </c>
      <c r="D204" s="19">
        <v>0</v>
      </c>
      <c r="E204" s="19">
        <v>0</v>
      </c>
      <c r="F204" s="19">
        <v>0</v>
      </c>
      <c r="G204" s="19">
        <v>0</v>
      </c>
      <c r="H204" s="19">
        <v>0</v>
      </c>
      <c r="I204" s="19">
        <v>0</v>
      </c>
      <c r="J204" s="19">
        <v>0</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0</v>
      </c>
      <c r="AH204" s="19">
        <v>0</v>
      </c>
      <c r="AI204" s="19">
        <v>0</v>
      </c>
      <c r="AJ204" s="19">
        <v>0</v>
      </c>
      <c r="AK204" s="19">
        <v>0</v>
      </c>
      <c r="AL204" s="19">
        <v>0</v>
      </c>
      <c r="AM204" s="19">
        <v>0</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9">
        <v>9.7957096493910295E-2</v>
      </c>
      <c r="BC204" s="19">
        <v>-0.115938438255795</v>
      </c>
      <c r="BD204" s="19">
        <v>-0.477319959593413</v>
      </c>
      <c r="BE204" s="19">
        <v>-0.79086671483633197</v>
      </c>
      <c r="BF204" s="19">
        <v>-0.932810734075189</v>
      </c>
      <c r="BG204" s="19">
        <v>-0.95402944298120196</v>
      </c>
      <c r="BH204" s="19">
        <v>-0.98102170195848604</v>
      </c>
      <c r="BI204" s="19">
        <v>-1.07109762463879</v>
      </c>
      <c r="BJ204" s="19">
        <v>-1.2006496413450001</v>
      </c>
      <c r="BK204" s="19">
        <v>-1.3329731601338499</v>
      </c>
      <c r="BL204" s="19">
        <v>-1.45276544038379</v>
      </c>
      <c r="BM204" s="19">
        <v>-1.55195067585659</v>
      </c>
      <c r="BN204" s="19">
        <v>-1.6213603921470701</v>
      </c>
      <c r="BO204" s="19">
        <v>-1.65411312230177</v>
      </c>
      <c r="BP204" s="19">
        <v>-1.6529278134786201</v>
      </c>
      <c r="BQ204" s="19">
        <v>-1.6325687725018501</v>
      </c>
      <c r="BR204" s="19">
        <v>-1.60893615777628</v>
      </c>
      <c r="BS204" s="19">
        <v>-1.58498416428777</v>
      </c>
      <c r="BT204" s="19">
        <v>-1.5519859404472001</v>
      </c>
      <c r="BU204" s="19">
        <v>-1.50628757710275</v>
      </c>
      <c r="BV204" s="19">
        <v>-1.4537814046114199</v>
      </c>
      <c r="BW204" s="19">
        <v>-1.4039495329357901</v>
      </c>
      <c r="BX204" s="19">
        <v>-1.3619306297357201</v>
      </c>
      <c r="BY204" s="19">
        <v>-1.32617183893815</v>
      </c>
      <c r="BZ204" s="19">
        <v>-1.29181408635479</v>
      </c>
      <c r="CA204" s="19">
        <v>-1.2551145806402</v>
      </c>
      <c r="CB204" s="19">
        <v>-1.2151511803164601</v>
      </c>
      <c r="CC204" s="19">
        <v>-1.1733293555306099</v>
      </c>
      <c r="CD204" s="19">
        <v>-1.1309934933492201</v>
      </c>
      <c r="CE204" s="19">
        <v>-1.0900439226743699</v>
      </c>
      <c r="CF204" s="19">
        <v>-1.0533788526024701</v>
      </c>
      <c r="CG204" s="19">
        <v>-1.02303564627538</v>
      </c>
      <c r="CH204" s="19">
        <v>-0.99713005579650305</v>
      </c>
      <c r="CI204" s="19">
        <v>-0.96997290822639304</v>
      </c>
      <c r="CJ204" s="19">
        <v>-0.93717050693024095</v>
      </c>
      <c r="CK204" s="19">
        <v>-0.90192630269852503</v>
      </c>
      <c r="CL204" s="19">
        <v>-0.87260699769697103</v>
      </c>
      <c r="CM204" s="19">
        <v>-0.85178022831101197</v>
      </c>
      <c r="CN204" s="19">
        <v>-0.83306302837278501</v>
      </c>
      <c r="CO204" s="19">
        <v>-0.80660771752486504</v>
      </c>
      <c r="CP204" s="19">
        <v>-0.76742721535028202</v>
      </c>
      <c r="CQ204" s="19">
        <v>-0.71878265413114295</v>
      </c>
      <c r="CR204" s="19">
        <v>-0.66883128342380804</v>
      </c>
      <c r="CS204" s="19">
        <v>-0.62368697280724095</v>
      </c>
      <c r="CT204" s="19">
        <v>-0.58024389330475001</v>
      </c>
      <c r="CU204" s="19">
        <v>-0.52838355120496305</v>
      </c>
      <c r="CV204" s="19">
        <v>-0.46020392267837201</v>
      </c>
      <c r="CW204" s="19">
        <v>-0.37505536327753602</v>
      </c>
      <c r="CX204" s="19">
        <v>-0.27743206216474298</v>
      </c>
      <c r="CY204" s="19">
        <v>-0.171727591747839</v>
      </c>
      <c r="CZ204" s="19">
        <v>-6.05566644856756E-2</v>
      </c>
      <c r="DA204" s="19">
        <v>5.2983465725974697E-2</v>
      </c>
      <c r="DB204" s="19">
        <v>0.163105428372885</v>
      </c>
      <c r="DC204" s="19">
        <v>0.26479581739490898</v>
      </c>
      <c r="DD204" s="19">
        <v>0.35832911127688</v>
      </c>
      <c r="DE204" s="19">
        <v>0.44436588483654199</v>
      </c>
      <c r="DF204" s="19">
        <v>0.50920148881701899</v>
      </c>
      <c r="DG204" s="19">
        <v>0.51604316476230905</v>
      </c>
      <c r="DH204" s="19">
        <v>0.42960092877952699</v>
      </c>
      <c r="DI204" s="19">
        <v>0.26498675892445001</v>
      </c>
      <c r="DJ204" s="19">
        <v>9.6463638347858802E-2</v>
      </c>
      <c r="DK204" s="19">
        <v>0</v>
      </c>
      <c r="DL204" s="19">
        <v>0</v>
      </c>
      <c r="DM204" s="19">
        <v>0</v>
      </c>
      <c r="DN204" s="19">
        <v>0</v>
      </c>
      <c r="DO204" s="19">
        <v>0</v>
      </c>
      <c r="DP204" s="19">
        <v>0</v>
      </c>
      <c r="DQ204" s="19">
        <v>0</v>
      </c>
      <c r="DR204" s="19">
        <v>0</v>
      </c>
      <c r="DS204" s="19">
        <v>0</v>
      </c>
      <c r="DT204" s="19">
        <v>0</v>
      </c>
      <c r="DU204" s="19">
        <v>0</v>
      </c>
      <c r="DV204" s="19">
        <v>0</v>
      </c>
      <c r="DW204" s="19">
        <v>0</v>
      </c>
      <c r="DX204" s="19">
        <v>0</v>
      </c>
      <c r="DY204" s="19">
        <v>0</v>
      </c>
      <c r="DZ204" s="19">
        <v>0</v>
      </c>
      <c r="EA204" s="19">
        <v>0</v>
      </c>
      <c r="EB204" s="19">
        <v>0</v>
      </c>
      <c r="EC204" s="19">
        <v>0</v>
      </c>
      <c r="ED204" s="19">
        <v>0</v>
      </c>
      <c r="EE204" s="19">
        <v>0</v>
      </c>
      <c r="EF204" s="19">
        <v>0</v>
      </c>
      <c r="EG204" s="19">
        <v>0</v>
      </c>
      <c r="EH204" s="19">
        <v>0</v>
      </c>
      <c r="EI204" s="19">
        <v>0</v>
      </c>
      <c r="EJ204" s="19">
        <v>0</v>
      </c>
      <c r="EK204" s="19">
        <v>0</v>
      </c>
      <c r="EL204" s="19">
        <v>0</v>
      </c>
      <c r="EM204" s="19">
        <v>0</v>
      </c>
      <c r="EN204" s="19">
        <v>0</v>
      </c>
      <c r="EO204" s="19">
        <v>0</v>
      </c>
      <c r="EP204" s="19">
        <v>0</v>
      </c>
      <c r="EQ204" s="19">
        <v>0</v>
      </c>
      <c r="ER204" s="19">
        <v>0</v>
      </c>
      <c r="ES204" s="19">
        <v>0</v>
      </c>
      <c r="ET204" s="19">
        <v>0</v>
      </c>
      <c r="EU204" s="19">
        <v>0</v>
      </c>
      <c r="EV204" s="19">
        <v>0</v>
      </c>
      <c r="EW204" s="19">
        <v>0</v>
      </c>
      <c r="EX204" s="19">
        <v>0</v>
      </c>
      <c r="EY204" s="19">
        <v>0</v>
      </c>
      <c r="EZ204" s="19">
        <v>0</v>
      </c>
      <c r="FA204" s="19">
        <v>0</v>
      </c>
      <c r="FB204" s="19">
        <v>0</v>
      </c>
      <c r="FC204" s="19">
        <v>0</v>
      </c>
      <c r="FD204" s="19">
        <v>0</v>
      </c>
      <c r="FE204" s="19">
        <v>0</v>
      </c>
      <c r="FF204" s="19">
        <v>0</v>
      </c>
      <c r="FG204" s="19">
        <v>0</v>
      </c>
      <c r="FH204" s="20">
        <v>0</v>
      </c>
    </row>
    <row r="205" spans="1:164">
      <c r="A205" s="30"/>
      <c r="B205" s="36" t="s">
        <v>74</v>
      </c>
      <c r="C205" s="21">
        <v>0</v>
      </c>
      <c r="D205" s="21">
        <v>0</v>
      </c>
      <c r="E205" s="21">
        <v>0</v>
      </c>
      <c r="F205" s="21">
        <v>0</v>
      </c>
      <c r="G205" s="21">
        <v>0</v>
      </c>
      <c r="H205" s="21">
        <v>0</v>
      </c>
      <c r="I205" s="21">
        <v>0</v>
      </c>
      <c r="J205" s="21">
        <v>0</v>
      </c>
      <c r="K205" s="21">
        <v>0</v>
      </c>
      <c r="L205" s="21">
        <v>0</v>
      </c>
      <c r="M205" s="21">
        <v>0</v>
      </c>
      <c r="N205" s="21">
        <v>0</v>
      </c>
      <c r="O205" s="21">
        <v>0</v>
      </c>
      <c r="P205" s="21">
        <v>0</v>
      </c>
      <c r="Q205" s="21">
        <v>0</v>
      </c>
      <c r="R205" s="21">
        <v>0</v>
      </c>
      <c r="S205" s="21">
        <v>0</v>
      </c>
      <c r="T205" s="21">
        <v>0</v>
      </c>
      <c r="U205" s="21">
        <v>0</v>
      </c>
      <c r="V205" s="21">
        <v>0</v>
      </c>
      <c r="W205" s="21">
        <v>0</v>
      </c>
      <c r="X205" s="21">
        <v>0</v>
      </c>
      <c r="Y205" s="21">
        <v>0</v>
      </c>
      <c r="Z205" s="21">
        <v>0</v>
      </c>
      <c r="AA205" s="21">
        <v>0</v>
      </c>
      <c r="AB205" s="21">
        <v>0</v>
      </c>
      <c r="AC205" s="21">
        <v>0</v>
      </c>
      <c r="AD205" s="21">
        <v>0</v>
      </c>
      <c r="AE205" s="21">
        <v>0</v>
      </c>
      <c r="AF205" s="21">
        <v>0</v>
      </c>
      <c r="AG205" s="21">
        <v>0</v>
      </c>
      <c r="AH205" s="21">
        <v>0</v>
      </c>
      <c r="AI205" s="21">
        <v>0</v>
      </c>
      <c r="AJ205" s="21">
        <v>0</v>
      </c>
      <c r="AK205" s="21">
        <v>0</v>
      </c>
      <c r="AL205" s="21">
        <v>0</v>
      </c>
      <c r="AM205" s="21">
        <v>0</v>
      </c>
      <c r="AN205" s="21">
        <v>0</v>
      </c>
      <c r="AO205" s="21">
        <v>0</v>
      </c>
      <c r="AP205" s="21">
        <v>0</v>
      </c>
      <c r="AQ205" s="21">
        <v>0</v>
      </c>
      <c r="AR205" s="21">
        <v>0</v>
      </c>
      <c r="AS205" s="21">
        <v>0</v>
      </c>
      <c r="AT205" s="21">
        <v>0</v>
      </c>
      <c r="AU205" s="21">
        <v>0</v>
      </c>
      <c r="AV205" s="21">
        <v>0</v>
      </c>
      <c r="AW205" s="21">
        <v>0</v>
      </c>
      <c r="AX205" s="21">
        <v>0</v>
      </c>
      <c r="AY205" s="21">
        <v>0</v>
      </c>
      <c r="AZ205" s="21">
        <v>0</v>
      </c>
      <c r="BA205" s="21">
        <v>0</v>
      </c>
      <c r="BB205" s="21">
        <v>2.9913250974079002</v>
      </c>
      <c r="BC205" s="21">
        <v>4.1298683501859301</v>
      </c>
      <c r="BD205" s="21">
        <v>4.4998288841243799</v>
      </c>
      <c r="BE205" s="21">
        <v>4.7259985445281796</v>
      </c>
      <c r="BF205" s="21">
        <v>5.1735011813463796</v>
      </c>
      <c r="BG205" s="21">
        <v>5.8105211880057599</v>
      </c>
      <c r="BH205" s="21">
        <v>6.4827500232065898</v>
      </c>
      <c r="BI205" s="21">
        <v>7.1727599155710298</v>
      </c>
      <c r="BJ205" s="21">
        <v>7.93282796424685</v>
      </c>
      <c r="BK205" s="21">
        <v>8.7002328005207801</v>
      </c>
      <c r="BL205" s="21">
        <v>9.3443272716113306</v>
      </c>
      <c r="BM205" s="21">
        <v>9.8063573581160206</v>
      </c>
      <c r="BN205" s="21">
        <v>10.114867177570501</v>
      </c>
      <c r="BO205" s="21">
        <v>10.3194965467854</v>
      </c>
      <c r="BP205" s="21">
        <v>10.432184029508599</v>
      </c>
      <c r="BQ205" s="21">
        <v>10.4340248182707</v>
      </c>
      <c r="BR205" s="21">
        <v>10.3232685250427</v>
      </c>
      <c r="BS205" s="21">
        <v>10.1377378635728</v>
      </c>
      <c r="BT205" s="21">
        <v>9.93519479641561</v>
      </c>
      <c r="BU205" s="21">
        <v>9.7440246150918508</v>
      </c>
      <c r="BV205" s="21">
        <v>9.5672024115890295</v>
      </c>
      <c r="BW205" s="21">
        <v>9.40275041557239</v>
      </c>
      <c r="BX205" s="21">
        <v>9.2553442759629192</v>
      </c>
      <c r="BY205" s="21">
        <v>9.1344315773301208</v>
      </c>
      <c r="BZ205" s="21">
        <v>9.0440203144005604</v>
      </c>
      <c r="CA205" s="21">
        <v>8.9781300534613298</v>
      </c>
      <c r="CB205" s="21">
        <v>8.9302966796134893</v>
      </c>
      <c r="CC205" s="21">
        <v>8.9033595413299391</v>
      </c>
      <c r="CD205" s="21">
        <v>8.9094695349967505</v>
      </c>
      <c r="CE205" s="21">
        <v>8.9514905387101908</v>
      </c>
      <c r="CF205" s="21">
        <v>9.0099719796408397</v>
      </c>
      <c r="CG205" s="21">
        <v>9.0501313413779503</v>
      </c>
      <c r="CH205" s="21">
        <v>9.0463366486975207</v>
      </c>
      <c r="CI205" s="21">
        <v>9.0061577519431495</v>
      </c>
      <c r="CJ205" s="21">
        <v>8.97406336183791</v>
      </c>
      <c r="CK205" s="21">
        <v>9.0116518352967194</v>
      </c>
      <c r="CL205" s="21">
        <v>9.1365518673788007</v>
      </c>
      <c r="CM205" s="21">
        <v>9.3229743465899997</v>
      </c>
      <c r="CN205" s="21">
        <v>9.5190436776226495</v>
      </c>
      <c r="CO205" s="21">
        <v>9.6795854102692207</v>
      </c>
      <c r="CP205" s="21">
        <v>9.7895467269706895</v>
      </c>
      <c r="CQ205" s="21">
        <v>9.8638030739799394</v>
      </c>
      <c r="CR205" s="21">
        <v>9.9300325598651504</v>
      </c>
      <c r="CS205" s="21">
        <v>10.0116406341571</v>
      </c>
      <c r="CT205" s="21">
        <v>10.112059452093099</v>
      </c>
      <c r="CU205" s="21">
        <v>10.2102713058677</v>
      </c>
      <c r="CV205" s="21">
        <v>10.278361464700801</v>
      </c>
      <c r="CW205" s="21">
        <v>10.2968847611839</v>
      </c>
      <c r="CX205" s="21">
        <v>10.2590685159402</v>
      </c>
      <c r="CY205" s="21">
        <v>10.1626343519744</v>
      </c>
      <c r="CZ205" s="21">
        <v>10.0009244530356</v>
      </c>
      <c r="DA205" s="21">
        <v>9.7607940534642399</v>
      </c>
      <c r="DB205" s="21">
        <v>9.4216996585761699</v>
      </c>
      <c r="DC205" s="21">
        <v>8.9832382357331806</v>
      </c>
      <c r="DD205" s="21">
        <v>8.4500631956226009</v>
      </c>
      <c r="DE205" s="21">
        <v>7.7978677160758103</v>
      </c>
      <c r="DF205" s="21">
        <v>6.9456481650537203</v>
      </c>
      <c r="DG205" s="21">
        <v>5.7861064914087503</v>
      </c>
      <c r="DH205" s="21">
        <v>4.2965616138678504</v>
      </c>
      <c r="DI205" s="21">
        <v>2.6459805927862199</v>
      </c>
      <c r="DJ205" s="21">
        <v>1.1771027699522001</v>
      </c>
      <c r="DK205" s="21">
        <v>0</v>
      </c>
      <c r="DL205" s="21">
        <v>0</v>
      </c>
      <c r="DM205" s="21">
        <v>0</v>
      </c>
      <c r="DN205" s="21">
        <v>0</v>
      </c>
      <c r="DO205" s="21">
        <v>0</v>
      </c>
      <c r="DP205" s="21">
        <v>0</v>
      </c>
      <c r="DQ205" s="21">
        <v>0</v>
      </c>
      <c r="DR205" s="21">
        <v>0</v>
      </c>
      <c r="DS205" s="21">
        <v>0</v>
      </c>
      <c r="DT205" s="21">
        <v>0</v>
      </c>
      <c r="DU205" s="21">
        <v>0</v>
      </c>
      <c r="DV205" s="21">
        <v>0</v>
      </c>
      <c r="DW205" s="21">
        <v>0</v>
      </c>
      <c r="DX205" s="21">
        <v>0</v>
      </c>
      <c r="DY205" s="21">
        <v>0</v>
      </c>
      <c r="DZ205" s="21">
        <v>0</v>
      </c>
      <c r="EA205" s="21">
        <v>0</v>
      </c>
      <c r="EB205" s="21">
        <v>0</v>
      </c>
      <c r="EC205" s="21">
        <v>0</v>
      </c>
      <c r="ED205" s="21">
        <v>0</v>
      </c>
      <c r="EE205" s="21">
        <v>0</v>
      </c>
      <c r="EF205" s="21">
        <v>0</v>
      </c>
      <c r="EG205" s="21">
        <v>0</v>
      </c>
      <c r="EH205" s="21">
        <v>0</v>
      </c>
      <c r="EI205" s="21">
        <v>0</v>
      </c>
      <c r="EJ205" s="21">
        <v>0</v>
      </c>
      <c r="EK205" s="21">
        <v>0</v>
      </c>
      <c r="EL205" s="21">
        <v>0</v>
      </c>
      <c r="EM205" s="21">
        <v>0</v>
      </c>
      <c r="EN205" s="21">
        <v>0</v>
      </c>
      <c r="EO205" s="21">
        <v>0</v>
      </c>
      <c r="EP205" s="21">
        <v>0</v>
      </c>
      <c r="EQ205" s="21">
        <v>0</v>
      </c>
      <c r="ER205" s="21">
        <v>0</v>
      </c>
      <c r="ES205" s="21">
        <v>0</v>
      </c>
      <c r="ET205" s="21">
        <v>0</v>
      </c>
      <c r="EU205" s="21">
        <v>0</v>
      </c>
      <c r="EV205" s="21">
        <v>0</v>
      </c>
      <c r="EW205" s="21">
        <v>0</v>
      </c>
      <c r="EX205" s="21">
        <v>0</v>
      </c>
      <c r="EY205" s="21">
        <v>0</v>
      </c>
      <c r="EZ205" s="21">
        <v>0</v>
      </c>
      <c r="FA205" s="21">
        <v>0</v>
      </c>
      <c r="FB205" s="21">
        <v>0</v>
      </c>
      <c r="FC205" s="21">
        <v>0</v>
      </c>
      <c r="FD205" s="21">
        <v>0</v>
      </c>
      <c r="FE205" s="21">
        <v>0</v>
      </c>
      <c r="FF205" s="21">
        <v>0</v>
      </c>
      <c r="FG205" s="21">
        <v>0</v>
      </c>
      <c r="FH205" s="22">
        <v>0</v>
      </c>
    </row>
    <row r="206" spans="1:164">
      <c r="A206" s="29" t="s">
        <v>48</v>
      </c>
      <c r="B206" s="34" t="s">
        <v>70</v>
      </c>
      <c r="C206" s="19">
        <v>0</v>
      </c>
      <c r="D206" s="19">
        <v>-0.15748889666810401</v>
      </c>
      <c r="E206" s="19">
        <v>-0.200324974764585</v>
      </c>
      <c r="F206" s="19">
        <v>-0.102937928899408</v>
      </c>
      <c r="G206" s="19">
        <v>0.13251286620557501</v>
      </c>
      <c r="H206" s="19">
        <v>0.45823404241243298</v>
      </c>
      <c r="I206" s="19">
        <v>0.80052486827598701</v>
      </c>
      <c r="J206" s="19">
        <v>1.0917412469877801</v>
      </c>
      <c r="K206" s="19">
        <v>1.2986184399004099</v>
      </c>
      <c r="L206" s="19">
        <v>1.43382979545489</v>
      </c>
      <c r="M206" s="19">
        <v>1.53638662722771</v>
      </c>
      <c r="N206" s="19">
        <v>1.6278116495553101</v>
      </c>
      <c r="O206" s="19">
        <v>1.6986283430617499</v>
      </c>
      <c r="P206" s="19">
        <v>1.73660965226399</v>
      </c>
      <c r="Q206" s="19">
        <v>1.7405600329786799</v>
      </c>
      <c r="R206" s="19">
        <v>1.71679558874436</v>
      </c>
      <c r="S206" s="19">
        <v>1.6721791706520199</v>
      </c>
      <c r="T206" s="19">
        <v>1.6109962015497099</v>
      </c>
      <c r="U206" s="19">
        <v>1.53624574044014</v>
      </c>
      <c r="V206" s="19">
        <v>1.45249615986956</v>
      </c>
      <c r="W206" s="19">
        <v>1.3666687805537201</v>
      </c>
      <c r="X206" s="19">
        <v>1.28697662582469</v>
      </c>
      <c r="Y206" s="19">
        <v>1.21920122478626</v>
      </c>
      <c r="Z206" s="19">
        <v>1.1649633731781199</v>
      </c>
      <c r="AA206" s="19">
        <v>1.12371529144382</v>
      </c>
      <c r="AB206" s="19">
        <v>1.09436228748599</v>
      </c>
      <c r="AC206" s="19">
        <v>1.0754994519697101</v>
      </c>
      <c r="AD206" s="19">
        <v>1.0649328149890001</v>
      </c>
      <c r="AE206" s="19">
        <v>1.0592489557573199</v>
      </c>
      <c r="AF206" s="19">
        <v>1.0543725730779101</v>
      </c>
      <c r="AG206" s="19">
        <v>1.04747232303474</v>
      </c>
      <c r="AH206" s="19">
        <v>1.03964191657097</v>
      </c>
      <c r="AI206" s="19">
        <v>1.0373074777448199</v>
      </c>
      <c r="AJ206" s="19">
        <v>1.0484441011057599</v>
      </c>
      <c r="AK206" s="19">
        <v>1.0774332372697499</v>
      </c>
      <c r="AL206" s="19">
        <v>1.1234068900213601</v>
      </c>
      <c r="AM206" s="19">
        <v>1.1807437036008901</v>
      </c>
      <c r="AN206" s="19">
        <v>1.24133254522323</v>
      </c>
      <c r="AO206" s="19">
        <v>1.29745391917594</v>
      </c>
      <c r="AP206" s="19">
        <v>1.34423814142746</v>
      </c>
      <c r="AQ206" s="19">
        <v>1.38094408157228</v>
      </c>
      <c r="AR206" s="19">
        <v>1.4107819904697001</v>
      </c>
      <c r="AS206" s="19">
        <v>1.4396325801110501</v>
      </c>
      <c r="AT206" s="19">
        <v>1.4734678524318801</v>
      </c>
      <c r="AU206" s="19">
        <v>1.5155885159564499</v>
      </c>
      <c r="AV206" s="19">
        <v>1.56732411969756</v>
      </c>
      <c r="AW206" s="19">
        <v>1.6284553344655299</v>
      </c>
      <c r="AX206" s="19">
        <v>1.69686376331793</v>
      </c>
      <c r="AY206" s="19">
        <v>1.76791610580405</v>
      </c>
      <c r="AZ206" s="19">
        <v>1.8343835650046201</v>
      </c>
      <c r="BA206" s="19">
        <v>1.88752360642671</v>
      </c>
      <c r="BB206" s="19">
        <v>1.9192918036883899</v>
      </c>
      <c r="BC206" s="19">
        <v>1.92433228198885</v>
      </c>
      <c r="BD206" s="19">
        <v>1.90041883225134</v>
      </c>
      <c r="BE206" s="19">
        <v>1.8477725842956001</v>
      </c>
      <c r="BF206" s="19">
        <v>1.7575443407995399</v>
      </c>
      <c r="BG206" s="19">
        <v>1.61563082182938</v>
      </c>
      <c r="BH206" s="19">
        <v>1.4112868765273501</v>
      </c>
      <c r="BI206" s="19">
        <v>1.1476631868371601</v>
      </c>
      <c r="BJ206" s="19">
        <v>0.847103227272616</v>
      </c>
      <c r="BK206" s="19">
        <v>0.54708350497175895</v>
      </c>
      <c r="BL206" s="19">
        <v>0.278023671517381</v>
      </c>
      <c r="BM206" s="19">
        <v>0</v>
      </c>
      <c r="BN206" s="19">
        <v>0</v>
      </c>
      <c r="BO206" s="19">
        <v>0</v>
      </c>
      <c r="BP206" s="19">
        <v>0</v>
      </c>
      <c r="BQ206" s="19">
        <v>0</v>
      </c>
      <c r="BR206" s="19">
        <v>0</v>
      </c>
      <c r="BS206" s="19">
        <v>0</v>
      </c>
      <c r="BT206" s="19">
        <v>0</v>
      </c>
      <c r="BU206" s="19">
        <v>0</v>
      </c>
      <c r="BV206" s="19">
        <v>0</v>
      </c>
      <c r="BW206" s="19">
        <v>0</v>
      </c>
      <c r="BX206" s="19">
        <v>0</v>
      </c>
      <c r="BY206" s="19">
        <v>0</v>
      </c>
      <c r="BZ206" s="19">
        <v>0</v>
      </c>
      <c r="CA206" s="19">
        <v>0</v>
      </c>
      <c r="CB206" s="19">
        <v>0</v>
      </c>
      <c r="CC206" s="19">
        <v>0</v>
      </c>
      <c r="CD206" s="19">
        <v>0</v>
      </c>
      <c r="CE206" s="19">
        <v>0</v>
      </c>
      <c r="CF206" s="19">
        <v>0</v>
      </c>
      <c r="CG206" s="19">
        <v>0</v>
      </c>
      <c r="CH206" s="19">
        <v>0</v>
      </c>
      <c r="CI206" s="19">
        <v>0</v>
      </c>
      <c r="CJ206" s="19">
        <v>0</v>
      </c>
      <c r="CK206" s="19">
        <v>0</v>
      </c>
      <c r="CL206" s="19">
        <v>0</v>
      </c>
      <c r="CM206" s="19">
        <v>0</v>
      </c>
      <c r="CN206" s="19">
        <v>0</v>
      </c>
      <c r="CO206" s="19">
        <v>0</v>
      </c>
      <c r="CP206" s="19">
        <v>0</v>
      </c>
      <c r="CQ206" s="19">
        <v>0</v>
      </c>
      <c r="CR206" s="19">
        <v>0</v>
      </c>
      <c r="CS206" s="19">
        <v>0</v>
      </c>
      <c r="CT206" s="19">
        <v>0</v>
      </c>
      <c r="CU206" s="19">
        <v>0</v>
      </c>
      <c r="CV206" s="19">
        <v>0</v>
      </c>
      <c r="CW206" s="19">
        <v>0</v>
      </c>
      <c r="CX206" s="19">
        <v>0</v>
      </c>
      <c r="CY206" s="19">
        <v>0</v>
      </c>
      <c r="CZ206" s="19">
        <v>0</v>
      </c>
      <c r="DA206" s="19">
        <v>0</v>
      </c>
      <c r="DB206" s="19">
        <v>0</v>
      </c>
      <c r="DC206" s="19">
        <v>0</v>
      </c>
      <c r="DD206" s="19">
        <v>0</v>
      </c>
      <c r="DE206" s="19">
        <v>0</v>
      </c>
      <c r="DF206" s="19">
        <v>0</v>
      </c>
      <c r="DG206" s="19">
        <v>0</v>
      </c>
      <c r="DH206" s="19">
        <v>0</v>
      </c>
      <c r="DI206" s="19">
        <v>0</v>
      </c>
      <c r="DJ206" s="19">
        <v>0</v>
      </c>
      <c r="DK206" s="19">
        <v>0</v>
      </c>
      <c r="DL206" s="19">
        <v>0</v>
      </c>
      <c r="DM206" s="19">
        <v>0</v>
      </c>
      <c r="DN206" s="19">
        <v>0</v>
      </c>
      <c r="DO206" s="19">
        <v>0</v>
      </c>
      <c r="DP206" s="19">
        <v>0</v>
      </c>
      <c r="DQ206" s="19">
        <v>0</v>
      </c>
      <c r="DR206" s="19">
        <v>0</v>
      </c>
      <c r="DS206" s="19">
        <v>0</v>
      </c>
      <c r="DT206" s="19">
        <v>0</v>
      </c>
      <c r="DU206" s="19">
        <v>0</v>
      </c>
      <c r="DV206" s="19">
        <v>0</v>
      </c>
      <c r="DW206" s="19">
        <v>0</v>
      </c>
      <c r="DX206" s="19">
        <v>0</v>
      </c>
      <c r="DY206" s="19">
        <v>0</v>
      </c>
      <c r="DZ206" s="19">
        <v>0</v>
      </c>
      <c r="EA206" s="19">
        <v>0</v>
      </c>
      <c r="EB206" s="19">
        <v>0</v>
      </c>
      <c r="EC206" s="19">
        <v>0</v>
      </c>
      <c r="ED206" s="19">
        <v>0</v>
      </c>
      <c r="EE206" s="19">
        <v>0</v>
      </c>
      <c r="EF206" s="19">
        <v>0</v>
      </c>
      <c r="EG206" s="19">
        <v>0</v>
      </c>
      <c r="EH206" s="19">
        <v>0</v>
      </c>
      <c r="EI206" s="19">
        <v>0</v>
      </c>
      <c r="EJ206" s="19">
        <v>0</v>
      </c>
      <c r="EK206" s="19">
        <v>0</v>
      </c>
      <c r="EL206" s="19">
        <v>0</v>
      </c>
      <c r="EM206" s="19">
        <v>0</v>
      </c>
      <c r="EN206" s="19">
        <v>0</v>
      </c>
      <c r="EO206" s="19">
        <v>0</v>
      </c>
      <c r="EP206" s="19">
        <v>0</v>
      </c>
      <c r="EQ206" s="19">
        <v>0</v>
      </c>
      <c r="ER206" s="19">
        <v>0</v>
      </c>
      <c r="ES206" s="19">
        <v>0</v>
      </c>
      <c r="ET206" s="19">
        <v>0</v>
      </c>
      <c r="EU206" s="19">
        <v>0</v>
      </c>
      <c r="EV206" s="19">
        <v>0</v>
      </c>
      <c r="EW206" s="19">
        <v>0</v>
      </c>
      <c r="EX206" s="19">
        <v>0</v>
      </c>
      <c r="EY206" s="19">
        <v>0</v>
      </c>
      <c r="EZ206" s="19">
        <v>0</v>
      </c>
      <c r="FA206" s="19">
        <v>0</v>
      </c>
      <c r="FB206" s="19">
        <v>0</v>
      </c>
      <c r="FC206" s="19">
        <v>0</v>
      </c>
      <c r="FD206" s="19">
        <v>0</v>
      </c>
      <c r="FE206" s="19">
        <v>0</v>
      </c>
      <c r="FF206" s="19">
        <v>0</v>
      </c>
      <c r="FG206" s="19">
        <v>0</v>
      </c>
      <c r="FH206" s="20">
        <v>0</v>
      </c>
    </row>
    <row r="207" spans="1:164">
      <c r="A207" s="29"/>
      <c r="B207" s="34" t="s">
        <v>69</v>
      </c>
      <c r="C207" s="19">
        <v>0</v>
      </c>
      <c r="D207" s="19">
        <v>-0.391583177298505</v>
      </c>
      <c r="E207" s="19">
        <v>-0.80818930737931605</v>
      </c>
      <c r="F207" s="19">
        <v>-1.17359447675722</v>
      </c>
      <c r="G207" s="19">
        <v>-1.4564445869261</v>
      </c>
      <c r="H207" s="19">
        <v>-1.68905054714658</v>
      </c>
      <c r="I207" s="19">
        <v>-1.93759933953442</v>
      </c>
      <c r="J207" s="19">
        <v>-2.2408799542255902</v>
      </c>
      <c r="K207" s="19">
        <v>-2.5660273447628699</v>
      </c>
      <c r="L207" s="19">
        <v>-2.8217989698904899</v>
      </c>
      <c r="M207" s="19">
        <v>-2.9280920010098201</v>
      </c>
      <c r="N207" s="19">
        <v>-2.86362582308782</v>
      </c>
      <c r="O207" s="19">
        <v>-2.69442681809831</v>
      </c>
      <c r="P207" s="19">
        <v>-2.48847092855073</v>
      </c>
      <c r="Q207" s="19">
        <v>-2.2919806623576799</v>
      </c>
      <c r="R207" s="19">
        <v>-2.1278579991156401</v>
      </c>
      <c r="S207" s="19">
        <v>-1.9981879241529199</v>
      </c>
      <c r="T207" s="19">
        <v>-1.891728379815</v>
      </c>
      <c r="U207" s="19">
        <v>-1.79401843215653</v>
      </c>
      <c r="V207" s="19">
        <v>-1.6958546494897599</v>
      </c>
      <c r="W207" s="19">
        <v>-1.5961832666496101</v>
      </c>
      <c r="X207" s="19">
        <v>-1.4989902883577499</v>
      </c>
      <c r="Y207" s="19">
        <v>-1.4064328626965199</v>
      </c>
      <c r="Z207" s="19">
        <v>-1.3172157037805901</v>
      </c>
      <c r="AA207" s="19">
        <v>-1.2307321651429299</v>
      </c>
      <c r="AB207" s="19">
        <v>-1.1499965360439599</v>
      </c>
      <c r="AC207" s="19">
        <v>-1.0808278365716899</v>
      </c>
      <c r="AD207" s="19">
        <v>-1.02835092821645</v>
      </c>
      <c r="AE207" s="19">
        <v>-0.99302298419534496</v>
      </c>
      <c r="AF207" s="19">
        <v>-0.96876713674690695</v>
      </c>
      <c r="AG207" s="19">
        <v>-0.94492960150761596</v>
      </c>
      <c r="AH207" s="19">
        <v>-0.910542050916477</v>
      </c>
      <c r="AI207" s="19">
        <v>-0.85932228810904598</v>
      </c>
      <c r="AJ207" s="19">
        <v>-0.79188147615592497</v>
      </c>
      <c r="AK207" s="19">
        <v>-0.71239875789259199</v>
      </c>
      <c r="AL207" s="19">
        <v>-0.625335839446439</v>
      </c>
      <c r="AM207" s="19">
        <v>-0.53504043827038195</v>
      </c>
      <c r="AN207" s="19">
        <v>-0.44548226372935101</v>
      </c>
      <c r="AO207" s="19">
        <v>-0.36007145995484502</v>
      </c>
      <c r="AP207" s="19">
        <v>-0.28122686379108103</v>
      </c>
      <c r="AQ207" s="19">
        <v>-0.209671626559222</v>
      </c>
      <c r="AR207" s="19">
        <v>-0.14372104356381499</v>
      </c>
      <c r="AS207" s="19">
        <v>-7.8736223368463698E-2</v>
      </c>
      <c r="AT207" s="19">
        <v>-8.0849534616928599E-3</v>
      </c>
      <c r="AU207" s="19">
        <v>7.3745881763264798E-2</v>
      </c>
      <c r="AV207" s="19">
        <v>0.170044537391939</v>
      </c>
      <c r="AW207" s="19">
        <v>0.28137060514682799</v>
      </c>
      <c r="AX207" s="19">
        <v>0.40543754992416697</v>
      </c>
      <c r="AY207" s="19">
        <v>0.53755476247495404</v>
      </c>
      <c r="AZ207" s="19">
        <v>0.67142087780946602</v>
      </c>
      <c r="BA207" s="19">
        <v>0.79997048142633898</v>
      </c>
      <c r="BB207" s="19">
        <v>0.91620172112755205</v>
      </c>
      <c r="BC207" s="19">
        <v>1.0147173905931799</v>
      </c>
      <c r="BD207" s="19">
        <v>1.09612602797613</v>
      </c>
      <c r="BE207" s="19">
        <v>1.1705195036551299</v>
      </c>
      <c r="BF207" s="19">
        <v>1.24448716364902</v>
      </c>
      <c r="BG207" s="19">
        <v>1.3126938403439301</v>
      </c>
      <c r="BH207" s="19">
        <v>1.35285343782206</v>
      </c>
      <c r="BI207" s="19">
        <v>1.3300075020173501</v>
      </c>
      <c r="BJ207" s="19">
        <v>1.21043771859382</v>
      </c>
      <c r="BK207" s="19">
        <v>0.98010812789041601</v>
      </c>
      <c r="BL207" s="19">
        <v>0.62933248877370995</v>
      </c>
      <c r="BM207" s="19">
        <v>0</v>
      </c>
      <c r="BN207" s="19">
        <v>0</v>
      </c>
      <c r="BO207" s="19">
        <v>0</v>
      </c>
      <c r="BP207" s="19">
        <v>0</v>
      </c>
      <c r="BQ207" s="19">
        <v>0</v>
      </c>
      <c r="BR207" s="19">
        <v>0</v>
      </c>
      <c r="BS207" s="19">
        <v>0</v>
      </c>
      <c r="BT207" s="19">
        <v>0</v>
      </c>
      <c r="BU207" s="19">
        <v>0</v>
      </c>
      <c r="BV207" s="19">
        <v>0</v>
      </c>
      <c r="BW207" s="19">
        <v>0</v>
      </c>
      <c r="BX207" s="19">
        <v>0</v>
      </c>
      <c r="BY207" s="19">
        <v>0</v>
      </c>
      <c r="BZ207" s="19">
        <v>0</v>
      </c>
      <c r="CA207" s="19">
        <v>0</v>
      </c>
      <c r="CB207" s="19">
        <v>0</v>
      </c>
      <c r="CC207" s="19">
        <v>0</v>
      </c>
      <c r="CD207" s="19">
        <v>0</v>
      </c>
      <c r="CE207" s="19">
        <v>0</v>
      </c>
      <c r="CF207" s="19">
        <v>0</v>
      </c>
      <c r="CG207" s="19">
        <v>0</v>
      </c>
      <c r="CH207" s="19">
        <v>0</v>
      </c>
      <c r="CI207" s="19">
        <v>0</v>
      </c>
      <c r="CJ207" s="19">
        <v>0</v>
      </c>
      <c r="CK207" s="19">
        <v>0</v>
      </c>
      <c r="CL207" s="19">
        <v>0</v>
      </c>
      <c r="CM207" s="19">
        <v>0</v>
      </c>
      <c r="CN207" s="19">
        <v>0</v>
      </c>
      <c r="CO207" s="19">
        <v>0</v>
      </c>
      <c r="CP207" s="19">
        <v>0</v>
      </c>
      <c r="CQ207" s="19">
        <v>0</v>
      </c>
      <c r="CR207" s="19">
        <v>0</v>
      </c>
      <c r="CS207" s="19">
        <v>0</v>
      </c>
      <c r="CT207" s="19">
        <v>0</v>
      </c>
      <c r="CU207" s="19">
        <v>0</v>
      </c>
      <c r="CV207" s="19">
        <v>0</v>
      </c>
      <c r="CW207" s="19">
        <v>0</v>
      </c>
      <c r="CX207" s="19">
        <v>0</v>
      </c>
      <c r="CY207" s="19">
        <v>0</v>
      </c>
      <c r="CZ207" s="19">
        <v>0</v>
      </c>
      <c r="DA207" s="19">
        <v>0</v>
      </c>
      <c r="DB207" s="19">
        <v>0</v>
      </c>
      <c r="DC207" s="19">
        <v>0</v>
      </c>
      <c r="DD207" s="19">
        <v>0</v>
      </c>
      <c r="DE207" s="19">
        <v>0</v>
      </c>
      <c r="DF207" s="19">
        <v>0</v>
      </c>
      <c r="DG207" s="19">
        <v>0</v>
      </c>
      <c r="DH207" s="19">
        <v>0</v>
      </c>
      <c r="DI207" s="19">
        <v>0</v>
      </c>
      <c r="DJ207" s="19">
        <v>0</v>
      </c>
      <c r="DK207" s="19">
        <v>0</v>
      </c>
      <c r="DL207" s="19">
        <v>0</v>
      </c>
      <c r="DM207" s="19">
        <v>0</v>
      </c>
      <c r="DN207" s="19">
        <v>0</v>
      </c>
      <c r="DO207" s="19">
        <v>0</v>
      </c>
      <c r="DP207" s="19">
        <v>0</v>
      </c>
      <c r="DQ207" s="19">
        <v>0</v>
      </c>
      <c r="DR207" s="19">
        <v>0</v>
      </c>
      <c r="DS207" s="19">
        <v>0</v>
      </c>
      <c r="DT207" s="19">
        <v>0</v>
      </c>
      <c r="DU207" s="19">
        <v>0</v>
      </c>
      <c r="DV207" s="19">
        <v>0</v>
      </c>
      <c r="DW207" s="19">
        <v>0</v>
      </c>
      <c r="DX207" s="19">
        <v>0</v>
      </c>
      <c r="DY207" s="19">
        <v>0</v>
      </c>
      <c r="DZ207" s="19">
        <v>0</v>
      </c>
      <c r="EA207" s="19">
        <v>0</v>
      </c>
      <c r="EB207" s="19">
        <v>0</v>
      </c>
      <c r="EC207" s="19">
        <v>0</v>
      </c>
      <c r="ED207" s="19">
        <v>0</v>
      </c>
      <c r="EE207" s="19">
        <v>0</v>
      </c>
      <c r="EF207" s="19">
        <v>0</v>
      </c>
      <c r="EG207" s="19">
        <v>0</v>
      </c>
      <c r="EH207" s="19">
        <v>0</v>
      </c>
      <c r="EI207" s="19">
        <v>0</v>
      </c>
      <c r="EJ207" s="19">
        <v>0</v>
      </c>
      <c r="EK207" s="19">
        <v>0</v>
      </c>
      <c r="EL207" s="19">
        <v>0</v>
      </c>
      <c r="EM207" s="19">
        <v>0</v>
      </c>
      <c r="EN207" s="19">
        <v>0</v>
      </c>
      <c r="EO207" s="19">
        <v>0</v>
      </c>
      <c r="EP207" s="19">
        <v>0</v>
      </c>
      <c r="EQ207" s="19">
        <v>0</v>
      </c>
      <c r="ER207" s="19">
        <v>0</v>
      </c>
      <c r="ES207" s="19">
        <v>0</v>
      </c>
      <c r="ET207" s="19">
        <v>0</v>
      </c>
      <c r="EU207" s="19">
        <v>0</v>
      </c>
      <c r="EV207" s="19">
        <v>0</v>
      </c>
      <c r="EW207" s="19">
        <v>0</v>
      </c>
      <c r="EX207" s="19">
        <v>0</v>
      </c>
      <c r="EY207" s="19">
        <v>0</v>
      </c>
      <c r="EZ207" s="19">
        <v>0</v>
      </c>
      <c r="FA207" s="19">
        <v>0</v>
      </c>
      <c r="FB207" s="19">
        <v>0</v>
      </c>
      <c r="FC207" s="19">
        <v>0</v>
      </c>
      <c r="FD207" s="19">
        <v>0</v>
      </c>
      <c r="FE207" s="19">
        <v>0</v>
      </c>
      <c r="FF207" s="19">
        <v>0</v>
      </c>
      <c r="FG207" s="19">
        <v>0</v>
      </c>
      <c r="FH207" s="20">
        <v>0</v>
      </c>
    </row>
    <row r="208" spans="1:164">
      <c r="A208" s="29"/>
      <c r="B208" s="35" t="s">
        <v>71</v>
      </c>
      <c r="C208" s="19">
        <v>0</v>
      </c>
      <c r="D208" s="19">
        <v>3.30539184980853</v>
      </c>
      <c r="E208" s="19">
        <v>5.2949560830306597</v>
      </c>
      <c r="F208" s="19">
        <v>6.1560728449781701</v>
      </c>
      <c r="G208" s="19">
        <v>6.4729270028090404</v>
      </c>
      <c r="H208" s="19">
        <v>6.8354398862050196</v>
      </c>
      <c r="I208" s="19">
        <v>7.5583458873899803</v>
      </c>
      <c r="J208" s="19">
        <v>8.6268401735069205</v>
      </c>
      <c r="K208" s="19">
        <v>9.8240736448050505</v>
      </c>
      <c r="L208" s="19">
        <v>10.91312513502</v>
      </c>
      <c r="M208" s="19">
        <v>11.739134525445699</v>
      </c>
      <c r="N208" s="19">
        <v>12.204512108504099</v>
      </c>
      <c r="O208" s="19">
        <v>12.3430232097637</v>
      </c>
      <c r="P208" s="19">
        <v>12.2357615537261</v>
      </c>
      <c r="Q208" s="19">
        <v>11.9722871636611</v>
      </c>
      <c r="R208" s="19">
        <v>11.631633690806201</v>
      </c>
      <c r="S208" s="19">
        <v>11.268914723244899</v>
      </c>
      <c r="T208" s="19">
        <v>10.9098962902438</v>
      </c>
      <c r="U208" s="19">
        <v>10.553439121728101</v>
      </c>
      <c r="V208" s="19">
        <v>10.181274392795199</v>
      </c>
      <c r="W208" s="19">
        <v>9.7740784678688506</v>
      </c>
      <c r="X208" s="19">
        <v>9.3272086386531594</v>
      </c>
      <c r="Y208" s="19">
        <v>8.8644556617819301</v>
      </c>
      <c r="Z208" s="19">
        <v>8.4237652288190592</v>
      </c>
      <c r="AA208" s="19">
        <v>8.0383713308583307</v>
      </c>
      <c r="AB208" s="19">
        <v>7.7278348685012697</v>
      </c>
      <c r="AC208" s="19">
        <v>7.49630962145444</v>
      </c>
      <c r="AD208" s="19">
        <v>7.3357436342687699</v>
      </c>
      <c r="AE208" s="19">
        <v>7.2312838046986103</v>
      </c>
      <c r="AF208" s="19">
        <v>7.1666713221840297</v>
      </c>
      <c r="AG208" s="19">
        <v>7.1289619309115402</v>
      </c>
      <c r="AH208" s="19">
        <v>7.1141406410291497</v>
      </c>
      <c r="AI208" s="19">
        <v>7.1310125832387001</v>
      </c>
      <c r="AJ208" s="19">
        <v>7.1946855370177802</v>
      </c>
      <c r="AK208" s="19">
        <v>7.3149021207517197</v>
      </c>
      <c r="AL208" s="19">
        <v>7.4886381869017304</v>
      </c>
      <c r="AM208" s="19">
        <v>7.6991573906059498</v>
      </c>
      <c r="AN208" s="19">
        <v>7.9223259670748902</v>
      </c>
      <c r="AO208" s="19">
        <v>8.1348288262809092</v>
      </c>
      <c r="AP208" s="19">
        <v>8.3204890181767901</v>
      </c>
      <c r="AQ208" s="19">
        <v>8.4728639470203895</v>
      </c>
      <c r="AR208" s="19">
        <v>8.5941802098130005</v>
      </c>
      <c r="AS208" s="19">
        <v>8.6931368563716802</v>
      </c>
      <c r="AT208" s="19">
        <v>8.78260939544219</v>
      </c>
      <c r="AU208" s="19">
        <v>8.8738181721934595</v>
      </c>
      <c r="AV208" s="19">
        <v>8.9718002895186206</v>
      </c>
      <c r="AW208" s="19">
        <v>9.07471866897213</v>
      </c>
      <c r="AX208" s="19">
        <v>9.1732159175791796</v>
      </c>
      <c r="AY208" s="19">
        <v>9.2516000897253505</v>
      </c>
      <c r="AZ208" s="19">
        <v>9.29065236695177</v>
      </c>
      <c r="BA208" s="19">
        <v>9.2715824374587701</v>
      </c>
      <c r="BB208" s="19">
        <v>9.1801250023227894</v>
      </c>
      <c r="BC208" s="19">
        <v>9.0085351187609906</v>
      </c>
      <c r="BD208" s="19">
        <v>8.7557709545015996</v>
      </c>
      <c r="BE208" s="19">
        <v>8.4278722306248497</v>
      </c>
      <c r="BF208" s="19">
        <v>8.0046447093929505</v>
      </c>
      <c r="BG208" s="19">
        <v>7.4401460086730502</v>
      </c>
      <c r="BH208" s="19">
        <v>6.6743987429150202</v>
      </c>
      <c r="BI208" s="19">
        <v>5.6640099997728601</v>
      </c>
      <c r="BJ208" s="19">
        <v>4.4213597198536698</v>
      </c>
      <c r="BK208" s="19">
        <v>3.0427839856053298</v>
      </c>
      <c r="BL208" s="19">
        <v>1.6442883176196299</v>
      </c>
      <c r="BM208" s="19">
        <v>0</v>
      </c>
      <c r="BN208" s="19">
        <v>0</v>
      </c>
      <c r="BO208" s="19">
        <v>0</v>
      </c>
      <c r="BP208" s="19">
        <v>0</v>
      </c>
      <c r="BQ208" s="19">
        <v>0</v>
      </c>
      <c r="BR208" s="19">
        <v>0</v>
      </c>
      <c r="BS208" s="19">
        <v>0</v>
      </c>
      <c r="BT208" s="19">
        <v>0</v>
      </c>
      <c r="BU208" s="19">
        <v>0</v>
      </c>
      <c r="BV208" s="19">
        <v>0</v>
      </c>
      <c r="BW208" s="19">
        <v>0</v>
      </c>
      <c r="BX208" s="19">
        <v>0</v>
      </c>
      <c r="BY208" s="19">
        <v>0</v>
      </c>
      <c r="BZ208" s="19">
        <v>0</v>
      </c>
      <c r="CA208" s="19">
        <v>0</v>
      </c>
      <c r="CB208" s="19">
        <v>0</v>
      </c>
      <c r="CC208" s="19">
        <v>0</v>
      </c>
      <c r="CD208" s="19">
        <v>0</v>
      </c>
      <c r="CE208" s="19">
        <v>0</v>
      </c>
      <c r="CF208" s="19">
        <v>0</v>
      </c>
      <c r="CG208" s="19">
        <v>0</v>
      </c>
      <c r="CH208" s="19">
        <v>0</v>
      </c>
      <c r="CI208" s="19">
        <v>0</v>
      </c>
      <c r="CJ208" s="19">
        <v>0</v>
      </c>
      <c r="CK208" s="19">
        <v>0</v>
      </c>
      <c r="CL208" s="19">
        <v>0</v>
      </c>
      <c r="CM208" s="19">
        <v>0</v>
      </c>
      <c r="CN208" s="19">
        <v>0</v>
      </c>
      <c r="CO208" s="19">
        <v>0</v>
      </c>
      <c r="CP208" s="19">
        <v>0</v>
      </c>
      <c r="CQ208" s="19">
        <v>0</v>
      </c>
      <c r="CR208" s="19">
        <v>0</v>
      </c>
      <c r="CS208" s="19">
        <v>0</v>
      </c>
      <c r="CT208" s="19">
        <v>0</v>
      </c>
      <c r="CU208" s="19">
        <v>0</v>
      </c>
      <c r="CV208" s="19">
        <v>0</v>
      </c>
      <c r="CW208" s="19">
        <v>0</v>
      </c>
      <c r="CX208" s="19">
        <v>0</v>
      </c>
      <c r="CY208" s="19">
        <v>0</v>
      </c>
      <c r="CZ208" s="19">
        <v>0</v>
      </c>
      <c r="DA208" s="19">
        <v>0</v>
      </c>
      <c r="DB208" s="19">
        <v>0</v>
      </c>
      <c r="DC208" s="19">
        <v>0</v>
      </c>
      <c r="DD208" s="19">
        <v>0</v>
      </c>
      <c r="DE208" s="19">
        <v>0</v>
      </c>
      <c r="DF208" s="19">
        <v>0</v>
      </c>
      <c r="DG208" s="19">
        <v>0</v>
      </c>
      <c r="DH208" s="19">
        <v>0</v>
      </c>
      <c r="DI208" s="19">
        <v>0</v>
      </c>
      <c r="DJ208" s="19">
        <v>0</v>
      </c>
      <c r="DK208" s="19">
        <v>0</v>
      </c>
      <c r="DL208" s="19">
        <v>0</v>
      </c>
      <c r="DM208" s="19">
        <v>0</v>
      </c>
      <c r="DN208" s="19">
        <v>0</v>
      </c>
      <c r="DO208" s="19">
        <v>0</v>
      </c>
      <c r="DP208" s="19">
        <v>0</v>
      </c>
      <c r="DQ208" s="19">
        <v>0</v>
      </c>
      <c r="DR208" s="19">
        <v>0</v>
      </c>
      <c r="DS208" s="19">
        <v>0</v>
      </c>
      <c r="DT208" s="19">
        <v>0</v>
      </c>
      <c r="DU208" s="19">
        <v>0</v>
      </c>
      <c r="DV208" s="19">
        <v>0</v>
      </c>
      <c r="DW208" s="19">
        <v>0</v>
      </c>
      <c r="DX208" s="19">
        <v>0</v>
      </c>
      <c r="DY208" s="19">
        <v>0</v>
      </c>
      <c r="DZ208" s="19">
        <v>0</v>
      </c>
      <c r="EA208" s="19">
        <v>0</v>
      </c>
      <c r="EB208" s="19">
        <v>0</v>
      </c>
      <c r="EC208" s="19">
        <v>0</v>
      </c>
      <c r="ED208" s="19">
        <v>0</v>
      </c>
      <c r="EE208" s="19">
        <v>0</v>
      </c>
      <c r="EF208" s="19">
        <v>0</v>
      </c>
      <c r="EG208" s="19">
        <v>0</v>
      </c>
      <c r="EH208" s="19">
        <v>0</v>
      </c>
      <c r="EI208" s="19">
        <v>0</v>
      </c>
      <c r="EJ208" s="19">
        <v>0</v>
      </c>
      <c r="EK208" s="19">
        <v>0</v>
      </c>
      <c r="EL208" s="19">
        <v>0</v>
      </c>
      <c r="EM208" s="19">
        <v>0</v>
      </c>
      <c r="EN208" s="19">
        <v>0</v>
      </c>
      <c r="EO208" s="19">
        <v>0</v>
      </c>
      <c r="EP208" s="19">
        <v>0</v>
      </c>
      <c r="EQ208" s="19">
        <v>0</v>
      </c>
      <c r="ER208" s="19">
        <v>0</v>
      </c>
      <c r="ES208" s="19">
        <v>0</v>
      </c>
      <c r="ET208" s="19">
        <v>0</v>
      </c>
      <c r="EU208" s="19">
        <v>0</v>
      </c>
      <c r="EV208" s="19">
        <v>0</v>
      </c>
      <c r="EW208" s="19">
        <v>0</v>
      </c>
      <c r="EX208" s="19">
        <v>0</v>
      </c>
      <c r="EY208" s="19">
        <v>0</v>
      </c>
      <c r="EZ208" s="19">
        <v>0</v>
      </c>
      <c r="FA208" s="19">
        <v>0</v>
      </c>
      <c r="FB208" s="19">
        <v>0</v>
      </c>
      <c r="FC208" s="19">
        <v>0</v>
      </c>
      <c r="FD208" s="19">
        <v>0</v>
      </c>
      <c r="FE208" s="19">
        <v>0</v>
      </c>
      <c r="FF208" s="19">
        <v>0</v>
      </c>
      <c r="FG208" s="19">
        <v>0</v>
      </c>
      <c r="FH208" s="20">
        <v>0</v>
      </c>
    </row>
    <row r="209" spans="1:164">
      <c r="A209" s="29"/>
      <c r="B209" s="35" t="s">
        <v>72</v>
      </c>
      <c r="C209" s="19">
        <v>0</v>
      </c>
      <c r="D209" s="19">
        <v>0</v>
      </c>
      <c r="E209" s="19">
        <v>0</v>
      </c>
      <c r="F209" s="19">
        <v>0</v>
      </c>
      <c r="G209" s="19">
        <v>0</v>
      </c>
      <c r="H209" s="19">
        <v>0</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0</v>
      </c>
      <c r="AH209" s="19">
        <v>0</v>
      </c>
      <c r="AI209" s="19">
        <v>0</v>
      </c>
      <c r="AJ209" s="19">
        <v>0</v>
      </c>
      <c r="AK209" s="19">
        <v>0</v>
      </c>
      <c r="AL209" s="19">
        <v>0</v>
      </c>
      <c r="AM209" s="19">
        <v>0</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0.22020890242445099</v>
      </c>
      <c r="BC209" s="19">
        <v>0.50006525105557398</v>
      </c>
      <c r="BD209" s="19">
        <v>0.70856082098689899</v>
      </c>
      <c r="BE209" s="19">
        <v>0.76735155698413704</v>
      </c>
      <c r="BF209" s="19">
        <v>0.68600179503226499</v>
      </c>
      <c r="BG209" s="19">
        <v>0.539046315414206</v>
      </c>
      <c r="BH209" s="19">
        <v>0.41262232396548698</v>
      </c>
      <c r="BI209" s="19">
        <v>0.35695523620823999</v>
      </c>
      <c r="BJ209" s="19">
        <v>0.37088163667528801</v>
      </c>
      <c r="BK209" s="19">
        <v>0.41946173796976199</v>
      </c>
      <c r="BL209" s="19">
        <v>0.464479884290735</v>
      </c>
      <c r="BM209" s="19">
        <v>0.494659278145827</v>
      </c>
      <c r="BN209" s="19">
        <v>0.52103227423561205</v>
      </c>
      <c r="BO209" s="19">
        <v>0.55386489433209296</v>
      </c>
      <c r="BP209" s="19">
        <v>0.59272820296935302</v>
      </c>
      <c r="BQ209" s="19">
        <v>0.62759875020057898</v>
      </c>
      <c r="BR209" s="19">
        <v>0.645710598590163</v>
      </c>
      <c r="BS209" s="19">
        <v>0.63881277267551595</v>
      </c>
      <c r="BT209" s="19">
        <v>0.60707162321589003</v>
      </c>
      <c r="BU209" s="19">
        <v>0.55855375077437197</v>
      </c>
      <c r="BV209" s="19">
        <v>0.50568579616628795</v>
      </c>
      <c r="BW209" s="19">
        <v>0.45960734171182899</v>
      </c>
      <c r="BX209" s="19">
        <v>0.424954779018339</v>
      </c>
      <c r="BY209" s="19">
        <v>0.40340560851716301</v>
      </c>
      <c r="BZ209" s="19">
        <v>0.39481278497190703</v>
      </c>
      <c r="CA209" s="19">
        <v>0.39765022313035697</v>
      </c>
      <c r="CB209" s="19">
        <v>0.40966067315913501</v>
      </c>
      <c r="CC209" s="19">
        <v>0.42878291553759201</v>
      </c>
      <c r="CD209" s="19">
        <v>0.453943734333358</v>
      </c>
      <c r="CE209" s="19">
        <v>0.48501523371260002</v>
      </c>
      <c r="CF209" s="19">
        <v>0.52177339149430002</v>
      </c>
      <c r="CG209" s="19">
        <v>0.56220269372087806</v>
      </c>
      <c r="CH209" s="19">
        <v>0.60451735544015905</v>
      </c>
      <c r="CI209" s="19">
        <v>0.64833066270061301</v>
      </c>
      <c r="CJ209" s="19">
        <v>0.69279114473538905</v>
      </c>
      <c r="CK209" s="19">
        <v>0.73451864225366603</v>
      </c>
      <c r="CL209" s="19">
        <v>0.76736483371969599</v>
      </c>
      <c r="CM209" s="19">
        <v>0.78513099044091805</v>
      </c>
      <c r="CN209" s="19">
        <v>0.786318979017539</v>
      </c>
      <c r="CO209" s="19">
        <v>0.77809212058205701</v>
      </c>
      <c r="CP209" s="19">
        <v>0.77630202924876901</v>
      </c>
      <c r="CQ209" s="19">
        <v>0.79852794120385795</v>
      </c>
      <c r="CR209" s="19">
        <v>0.84847840991199497</v>
      </c>
      <c r="CS209" s="19">
        <v>0.92164881051395497</v>
      </c>
      <c r="CT209" s="19">
        <v>1.00869294455072</v>
      </c>
      <c r="CU209" s="19">
        <v>1.09912922215724</v>
      </c>
      <c r="CV209" s="19">
        <v>1.1835612175796399</v>
      </c>
      <c r="CW209" s="19">
        <v>1.25444175688545</v>
      </c>
      <c r="CX209" s="19">
        <v>1.30601174581024</v>
      </c>
      <c r="CY209" s="19">
        <v>1.3342039997867301</v>
      </c>
      <c r="CZ209" s="19">
        <v>1.3364124185858299</v>
      </c>
      <c r="DA209" s="19">
        <v>1.3124140888849301</v>
      </c>
      <c r="DB209" s="19">
        <v>1.27050360927549</v>
      </c>
      <c r="DC209" s="19">
        <v>1.2169728246901199</v>
      </c>
      <c r="DD209" s="19">
        <v>1.15534343048979</v>
      </c>
      <c r="DE209" s="19">
        <v>1.0836156005705799</v>
      </c>
      <c r="DF209" s="19">
        <v>0.99348581048629203</v>
      </c>
      <c r="DG209" s="19">
        <v>0.87306824286430795</v>
      </c>
      <c r="DH209" s="19">
        <v>0.71350315772695405</v>
      </c>
      <c r="DI209" s="19">
        <v>0.51799506183643995</v>
      </c>
      <c r="DJ209" s="19">
        <v>0.30930809340179899</v>
      </c>
      <c r="DK209" s="19">
        <v>0</v>
      </c>
      <c r="DL209" s="19">
        <v>0</v>
      </c>
      <c r="DM209" s="19">
        <v>0</v>
      </c>
      <c r="DN209" s="19">
        <v>0</v>
      </c>
      <c r="DO209" s="19">
        <v>0</v>
      </c>
      <c r="DP209" s="19">
        <v>0</v>
      </c>
      <c r="DQ209" s="19">
        <v>0</v>
      </c>
      <c r="DR209" s="19">
        <v>0</v>
      </c>
      <c r="DS209" s="19">
        <v>0</v>
      </c>
      <c r="DT209" s="19">
        <v>0</v>
      </c>
      <c r="DU209" s="19">
        <v>0</v>
      </c>
      <c r="DV209" s="19">
        <v>0</v>
      </c>
      <c r="DW209" s="19">
        <v>0</v>
      </c>
      <c r="DX209" s="19">
        <v>0</v>
      </c>
      <c r="DY209" s="19">
        <v>0</v>
      </c>
      <c r="DZ209" s="19">
        <v>0</v>
      </c>
      <c r="EA209" s="19">
        <v>0</v>
      </c>
      <c r="EB209" s="19">
        <v>0</v>
      </c>
      <c r="EC209" s="19">
        <v>0</v>
      </c>
      <c r="ED209" s="19">
        <v>0</v>
      </c>
      <c r="EE209" s="19">
        <v>0</v>
      </c>
      <c r="EF209" s="19">
        <v>0</v>
      </c>
      <c r="EG209" s="19">
        <v>0</v>
      </c>
      <c r="EH209" s="19">
        <v>0</v>
      </c>
      <c r="EI209" s="19">
        <v>0</v>
      </c>
      <c r="EJ209" s="19">
        <v>0</v>
      </c>
      <c r="EK209" s="19">
        <v>0</v>
      </c>
      <c r="EL209" s="19">
        <v>0</v>
      </c>
      <c r="EM209" s="19">
        <v>0</v>
      </c>
      <c r="EN209" s="19">
        <v>0</v>
      </c>
      <c r="EO209" s="19">
        <v>0</v>
      </c>
      <c r="EP209" s="19">
        <v>0</v>
      </c>
      <c r="EQ209" s="19">
        <v>0</v>
      </c>
      <c r="ER209" s="19">
        <v>0</v>
      </c>
      <c r="ES209" s="19">
        <v>0</v>
      </c>
      <c r="ET209" s="19">
        <v>0</v>
      </c>
      <c r="EU209" s="19">
        <v>0</v>
      </c>
      <c r="EV209" s="19">
        <v>0</v>
      </c>
      <c r="EW209" s="19">
        <v>0</v>
      </c>
      <c r="EX209" s="19">
        <v>0</v>
      </c>
      <c r="EY209" s="19">
        <v>0</v>
      </c>
      <c r="EZ209" s="19">
        <v>0</v>
      </c>
      <c r="FA209" s="19">
        <v>0</v>
      </c>
      <c r="FB209" s="19">
        <v>0</v>
      </c>
      <c r="FC209" s="19">
        <v>0</v>
      </c>
      <c r="FD209" s="19">
        <v>0</v>
      </c>
      <c r="FE209" s="19">
        <v>0</v>
      </c>
      <c r="FF209" s="19">
        <v>0</v>
      </c>
      <c r="FG209" s="19">
        <v>0</v>
      </c>
      <c r="FH209" s="20">
        <v>0</v>
      </c>
    </row>
    <row r="210" spans="1:164">
      <c r="A210" s="29"/>
      <c r="B210" s="35" t="s">
        <v>73</v>
      </c>
      <c r="C210" s="19">
        <v>0</v>
      </c>
      <c r="D210" s="19">
        <v>0</v>
      </c>
      <c r="E210" s="19">
        <v>0</v>
      </c>
      <c r="F210" s="19">
        <v>0</v>
      </c>
      <c r="G210" s="19">
        <v>0</v>
      </c>
      <c r="H210" s="19">
        <v>0</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0</v>
      </c>
      <c r="AH210" s="19">
        <v>0</v>
      </c>
      <c r="AI210" s="19">
        <v>0</v>
      </c>
      <c r="AJ210" s="19">
        <v>0</v>
      </c>
      <c r="AK210" s="19">
        <v>0</v>
      </c>
      <c r="AL210" s="19">
        <v>0</v>
      </c>
      <c r="AM210" s="19">
        <v>0</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0.21226689009559799</v>
      </c>
      <c r="BC210" s="19">
        <v>0.63614241214944101</v>
      </c>
      <c r="BD210" s="19">
        <v>1.1113170760903901</v>
      </c>
      <c r="BE210" s="19">
        <v>1.52990519240163</v>
      </c>
      <c r="BF210" s="19">
        <v>1.8444070518659299</v>
      </c>
      <c r="BG210" s="19">
        <v>2.0713828219538302</v>
      </c>
      <c r="BH210" s="19">
        <v>2.2513765410958699</v>
      </c>
      <c r="BI210" s="19">
        <v>2.3979243882491899</v>
      </c>
      <c r="BJ210" s="19">
        <v>2.48430404085458</v>
      </c>
      <c r="BK210" s="19">
        <v>2.4830843271744798</v>
      </c>
      <c r="BL210" s="19">
        <v>2.3987015261365201</v>
      </c>
      <c r="BM210" s="19">
        <v>2.2752757413078002</v>
      </c>
      <c r="BN210" s="19">
        <v>2.1361364203513999</v>
      </c>
      <c r="BO210" s="19">
        <v>1.98553441162802</v>
      </c>
      <c r="BP210" s="19">
        <v>1.8208529309880599</v>
      </c>
      <c r="BQ210" s="19">
        <v>1.64279343736053</v>
      </c>
      <c r="BR210" s="19">
        <v>1.45906208878204</v>
      </c>
      <c r="BS210" s="19">
        <v>1.28219617374891</v>
      </c>
      <c r="BT210" s="19">
        <v>1.1249737798419099</v>
      </c>
      <c r="BU210" s="19">
        <v>0.99695554161148903</v>
      </c>
      <c r="BV210" s="19">
        <v>0.90518287125300101</v>
      </c>
      <c r="BW210" s="19">
        <v>0.84451921516356698</v>
      </c>
      <c r="BX210" s="19">
        <v>0.80382400652288399</v>
      </c>
      <c r="BY210" s="19">
        <v>0.77205200885495595</v>
      </c>
      <c r="BZ210" s="19">
        <v>0.74153542170543196</v>
      </c>
      <c r="CA210" s="19">
        <v>0.71042392319220604</v>
      </c>
      <c r="CB210" s="19">
        <v>0.68171666976891898</v>
      </c>
      <c r="CC210" s="19">
        <v>0.65966848295606595</v>
      </c>
      <c r="CD210" s="19">
        <v>0.64549663313315697</v>
      </c>
      <c r="CE210" s="19">
        <v>0.63481648646659306</v>
      </c>
      <c r="CF210" s="19">
        <v>0.617964776584361</v>
      </c>
      <c r="CG210" s="19">
        <v>0.58657448578822102</v>
      </c>
      <c r="CH210" s="19">
        <v>0.54168459347798104</v>
      </c>
      <c r="CI210" s="19">
        <v>0.49008814986638999</v>
      </c>
      <c r="CJ210" s="19">
        <v>0.44028456240147701</v>
      </c>
      <c r="CK210" s="19">
        <v>0.39782519452043202</v>
      </c>
      <c r="CL210" s="19">
        <v>0.363207468150056</v>
      </c>
      <c r="CM210" s="19">
        <v>0.33281499813159798</v>
      </c>
      <c r="CN210" s="19">
        <v>0.30164152596816801</v>
      </c>
      <c r="CO210" s="19">
        <v>0.26552839560047198</v>
      </c>
      <c r="CP210" s="19">
        <v>0.2206202644925</v>
      </c>
      <c r="CQ210" s="19">
        <v>0.162821660930179</v>
      </c>
      <c r="CR210" s="19">
        <v>9.1920146235630995E-2</v>
      </c>
      <c r="CS210" s="19">
        <v>9.42133659985692E-3</v>
      </c>
      <c r="CT210" s="19">
        <v>-8.2585955385515095E-2</v>
      </c>
      <c r="CU210" s="19">
        <v>-0.183002403046166</v>
      </c>
      <c r="CV210" s="19">
        <v>-0.29173054476833099</v>
      </c>
      <c r="CW210" s="19">
        <v>-0.40854809921643798</v>
      </c>
      <c r="CX210" s="19">
        <v>-0.53181399978830401</v>
      </c>
      <c r="CY210" s="19">
        <v>-0.65798965531120002</v>
      </c>
      <c r="CZ210" s="19">
        <v>-0.782182267275086</v>
      </c>
      <c r="DA210" s="19">
        <v>-0.89859849668332203</v>
      </c>
      <c r="DB210" s="19">
        <v>-1.0024743168704799</v>
      </c>
      <c r="DC210" s="19">
        <v>-1.0865051707404401</v>
      </c>
      <c r="DD210" s="19">
        <v>-1.1410164821905</v>
      </c>
      <c r="DE210" s="19">
        <v>-1.15412478117996</v>
      </c>
      <c r="DF210" s="19">
        <v>-1.1128710238730699</v>
      </c>
      <c r="DG210" s="19">
        <v>-1.0065970784187199</v>
      </c>
      <c r="DH210" s="19">
        <v>-0.83293671633625699</v>
      </c>
      <c r="DI210" s="19">
        <v>-0.60530724504467504</v>
      </c>
      <c r="DJ210" s="19">
        <v>-0.35876016238248298</v>
      </c>
      <c r="DK210" s="19">
        <v>0</v>
      </c>
      <c r="DL210" s="19">
        <v>0</v>
      </c>
      <c r="DM210" s="19">
        <v>0</v>
      </c>
      <c r="DN210" s="19">
        <v>0</v>
      </c>
      <c r="DO210" s="19">
        <v>0</v>
      </c>
      <c r="DP210" s="19">
        <v>0</v>
      </c>
      <c r="DQ210" s="19">
        <v>0</v>
      </c>
      <c r="DR210" s="19">
        <v>0</v>
      </c>
      <c r="DS210" s="19">
        <v>0</v>
      </c>
      <c r="DT210" s="19">
        <v>0</v>
      </c>
      <c r="DU210" s="19">
        <v>0</v>
      </c>
      <c r="DV210" s="19">
        <v>0</v>
      </c>
      <c r="DW210" s="19">
        <v>0</v>
      </c>
      <c r="DX210" s="19">
        <v>0</v>
      </c>
      <c r="DY210" s="19">
        <v>0</v>
      </c>
      <c r="DZ210" s="19">
        <v>0</v>
      </c>
      <c r="EA210" s="19">
        <v>0</v>
      </c>
      <c r="EB210" s="19">
        <v>0</v>
      </c>
      <c r="EC210" s="19">
        <v>0</v>
      </c>
      <c r="ED210" s="19">
        <v>0</v>
      </c>
      <c r="EE210" s="19">
        <v>0</v>
      </c>
      <c r="EF210" s="19">
        <v>0</v>
      </c>
      <c r="EG210" s="19">
        <v>0</v>
      </c>
      <c r="EH210" s="19">
        <v>0</v>
      </c>
      <c r="EI210" s="19">
        <v>0</v>
      </c>
      <c r="EJ210" s="19">
        <v>0</v>
      </c>
      <c r="EK210" s="19">
        <v>0</v>
      </c>
      <c r="EL210" s="19">
        <v>0</v>
      </c>
      <c r="EM210" s="19">
        <v>0</v>
      </c>
      <c r="EN210" s="19">
        <v>0</v>
      </c>
      <c r="EO210" s="19">
        <v>0</v>
      </c>
      <c r="EP210" s="19">
        <v>0</v>
      </c>
      <c r="EQ210" s="19">
        <v>0</v>
      </c>
      <c r="ER210" s="19">
        <v>0</v>
      </c>
      <c r="ES210" s="19">
        <v>0</v>
      </c>
      <c r="ET210" s="19">
        <v>0</v>
      </c>
      <c r="EU210" s="19">
        <v>0</v>
      </c>
      <c r="EV210" s="19">
        <v>0</v>
      </c>
      <c r="EW210" s="19">
        <v>0</v>
      </c>
      <c r="EX210" s="19">
        <v>0</v>
      </c>
      <c r="EY210" s="19">
        <v>0</v>
      </c>
      <c r="EZ210" s="19">
        <v>0</v>
      </c>
      <c r="FA210" s="19">
        <v>0</v>
      </c>
      <c r="FB210" s="19">
        <v>0</v>
      </c>
      <c r="FC210" s="19">
        <v>0</v>
      </c>
      <c r="FD210" s="19">
        <v>0</v>
      </c>
      <c r="FE210" s="19">
        <v>0</v>
      </c>
      <c r="FF210" s="19">
        <v>0</v>
      </c>
      <c r="FG210" s="19">
        <v>0</v>
      </c>
      <c r="FH210" s="20">
        <v>0</v>
      </c>
    </row>
    <row r="211" spans="1:164">
      <c r="A211" s="29"/>
      <c r="B211" s="35" t="s">
        <v>74</v>
      </c>
      <c r="C211" s="19">
        <v>0</v>
      </c>
      <c r="D211" s="19">
        <v>0</v>
      </c>
      <c r="E211" s="19">
        <v>0</v>
      </c>
      <c r="F211" s="19">
        <v>0</v>
      </c>
      <c r="G211" s="19">
        <v>0</v>
      </c>
      <c r="H211" s="19">
        <v>0</v>
      </c>
      <c r="I211" s="19">
        <v>0</v>
      </c>
      <c r="J211" s="19">
        <v>0</v>
      </c>
      <c r="K211" s="19">
        <v>0</v>
      </c>
      <c r="L211" s="19">
        <v>0</v>
      </c>
      <c r="M211" s="19">
        <v>0</v>
      </c>
      <c r="N211" s="19">
        <v>0</v>
      </c>
      <c r="O211" s="19">
        <v>0</v>
      </c>
      <c r="P211" s="19">
        <v>0</v>
      </c>
      <c r="Q211" s="19">
        <v>0</v>
      </c>
      <c r="R211" s="19">
        <v>0</v>
      </c>
      <c r="S211" s="19">
        <v>0</v>
      </c>
      <c r="T211" s="19">
        <v>0</v>
      </c>
      <c r="U211" s="19">
        <v>0</v>
      </c>
      <c r="V211" s="19">
        <v>0</v>
      </c>
      <c r="W211" s="19">
        <v>0</v>
      </c>
      <c r="X211" s="19">
        <v>0</v>
      </c>
      <c r="Y211" s="19">
        <v>0</v>
      </c>
      <c r="Z211" s="19">
        <v>0</v>
      </c>
      <c r="AA211" s="19">
        <v>0</v>
      </c>
      <c r="AB211" s="19">
        <v>0</v>
      </c>
      <c r="AC211" s="19">
        <v>0</v>
      </c>
      <c r="AD211" s="19">
        <v>0</v>
      </c>
      <c r="AE211" s="19">
        <v>0</v>
      </c>
      <c r="AF211" s="19">
        <v>0</v>
      </c>
      <c r="AG211" s="19">
        <v>0</v>
      </c>
      <c r="AH211" s="19">
        <v>0</v>
      </c>
      <c r="AI211" s="19">
        <v>0</v>
      </c>
      <c r="AJ211" s="19">
        <v>0</v>
      </c>
      <c r="AK211" s="19">
        <v>0</v>
      </c>
      <c r="AL211" s="19">
        <v>0</v>
      </c>
      <c r="AM211" s="19">
        <v>0</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3.2024935621158801</v>
      </c>
      <c r="BC211" s="19">
        <v>6.4360212942045401</v>
      </c>
      <c r="BD211" s="19">
        <v>8.2908412534569997</v>
      </c>
      <c r="BE211" s="19">
        <v>8.9718088553167394</v>
      </c>
      <c r="BF211" s="19">
        <v>9.1233304577818402</v>
      </c>
      <c r="BG211" s="19">
        <v>9.2914089000654005</v>
      </c>
      <c r="BH211" s="19">
        <v>9.7305190758062992</v>
      </c>
      <c r="BI211" s="19">
        <v>10.414388626505101</v>
      </c>
      <c r="BJ211" s="19">
        <v>11.1656632062146</v>
      </c>
      <c r="BK211" s="19">
        <v>11.7984419520083</v>
      </c>
      <c r="BL211" s="19">
        <v>12.1843260662076</v>
      </c>
      <c r="BM211" s="19">
        <v>12.33898129312</v>
      </c>
      <c r="BN211" s="19">
        <v>12.303194394732699</v>
      </c>
      <c r="BO211" s="19">
        <v>12.1090004294899</v>
      </c>
      <c r="BP211" s="19">
        <v>11.778423775312101</v>
      </c>
      <c r="BQ211" s="19">
        <v>11.332001060255701</v>
      </c>
      <c r="BR211" s="19">
        <v>10.7987943928229</v>
      </c>
      <c r="BS211" s="19">
        <v>10.218873701046499</v>
      </c>
      <c r="BT211" s="19">
        <v>9.6365548051708299</v>
      </c>
      <c r="BU211" s="19">
        <v>9.09102000323103</v>
      </c>
      <c r="BV211" s="19">
        <v>8.61923627426909</v>
      </c>
      <c r="BW211" s="19">
        <v>8.2387864496196297</v>
      </c>
      <c r="BX211" s="19">
        <v>7.9521146228638404</v>
      </c>
      <c r="BY211" s="19">
        <v>7.7560409964617101</v>
      </c>
      <c r="BZ211" s="19">
        <v>7.64114825725526</v>
      </c>
      <c r="CA211" s="19">
        <v>7.5939602611411097</v>
      </c>
      <c r="CB211" s="19">
        <v>7.6001209021457399</v>
      </c>
      <c r="CC211" s="19">
        <v>7.6482883134264101</v>
      </c>
      <c r="CD211" s="19">
        <v>7.7331175321338801</v>
      </c>
      <c r="CE211" s="19">
        <v>7.8549023745474198</v>
      </c>
      <c r="CF211" s="19">
        <v>8.0166982516119205</v>
      </c>
      <c r="CG211" s="19">
        <v>8.2122866795089795</v>
      </c>
      <c r="CH211" s="19">
        <v>8.4286408060871505</v>
      </c>
      <c r="CI211" s="19">
        <v>8.6562513073476897</v>
      </c>
      <c r="CJ211" s="19">
        <v>8.8894063777291201</v>
      </c>
      <c r="CK211" s="19">
        <v>9.1242046013796099</v>
      </c>
      <c r="CL211" s="19">
        <v>9.3543069809939201</v>
      </c>
      <c r="CM211" s="19">
        <v>9.5677294650678206</v>
      </c>
      <c r="CN211" s="19">
        <v>9.7472425970045808</v>
      </c>
      <c r="CO211" s="19">
        <v>9.8752769343588707</v>
      </c>
      <c r="CP211" s="19">
        <v>9.93942848279824</v>
      </c>
      <c r="CQ211" s="19">
        <v>9.9437499072923305</v>
      </c>
      <c r="CR211" s="19">
        <v>9.9108803868703603</v>
      </c>
      <c r="CS211" s="19">
        <v>9.8586137295120206</v>
      </c>
      <c r="CT211" s="19">
        <v>9.7987794890513094</v>
      </c>
      <c r="CU211" s="19">
        <v>9.7351491779375596</v>
      </c>
      <c r="CV211" s="19">
        <v>9.6639986790350907</v>
      </c>
      <c r="CW211" s="19">
        <v>9.5755239312644704</v>
      </c>
      <c r="CX211" s="19">
        <v>9.4551439403617099</v>
      </c>
      <c r="CY211" s="19">
        <v>9.2846817666004</v>
      </c>
      <c r="CZ211" s="19">
        <v>9.0423150670668093</v>
      </c>
      <c r="DA211" s="19">
        <v>8.7014962905067108</v>
      </c>
      <c r="DB211" s="19">
        <v>8.2643304630000305</v>
      </c>
      <c r="DC211" s="19">
        <v>7.7358999652821803</v>
      </c>
      <c r="DD211" s="19">
        <v>7.1227445205495403</v>
      </c>
      <c r="DE211" s="19">
        <v>6.4230155274736402</v>
      </c>
      <c r="DF211" s="19">
        <v>5.6236136775708401</v>
      </c>
      <c r="DG211" s="19">
        <v>4.7083813477516303</v>
      </c>
      <c r="DH211" s="19">
        <v>3.67704587088642</v>
      </c>
      <c r="DI211" s="19">
        <v>2.5702695939404201</v>
      </c>
      <c r="DJ211" s="19">
        <v>1.4920716725821901</v>
      </c>
      <c r="DK211" s="19">
        <v>0</v>
      </c>
      <c r="DL211" s="19">
        <v>0</v>
      </c>
      <c r="DM211" s="19">
        <v>0</v>
      </c>
      <c r="DN211" s="19">
        <v>0</v>
      </c>
      <c r="DO211" s="19">
        <v>0</v>
      </c>
      <c r="DP211" s="19">
        <v>0</v>
      </c>
      <c r="DQ211" s="19">
        <v>0</v>
      </c>
      <c r="DR211" s="19">
        <v>0</v>
      </c>
      <c r="DS211" s="19">
        <v>0</v>
      </c>
      <c r="DT211" s="19">
        <v>0</v>
      </c>
      <c r="DU211" s="19">
        <v>0</v>
      </c>
      <c r="DV211" s="19">
        <v>0</v>
      </c>
      <c r="DW211" s="19">
        <v>0</v>
      </c>
      <c r="DX211" s="19">
        <v>0</v>
      </c>
      <c r="DY211" s="19">
        <v>0</v>
      </c>
      <c r="DZ211" s="19">
        <v>0</v>
      </c>
      <c r="EA211" s="19">
        <v>0</v>
      </c>
      <c r="EB211" s="19">
        <v>0</v>
      </c>
      <c r="EC211" s="19">
        <v>0</v>
      </c>
      <c r="ED211" s="19">
        <v>0</v>
      </c>
      <c r="EE211" s="19">
        <v>0</v>
      </c>
      <c r="EF211" s="19">
        <v>0</v>
      </c>
      <c r="EG211" s="19">
        <v>0</v>
      </c>
      <c r="EH211" s="19">
        <v>0</v>
      </c>
      <c r="EI211" s="19">
        <v>0</v>
      </c>
      <c r="EJ211" s="19">
        <v>0</v>
      </c>
      <c r="EK211" s="19">
        <v>0</v>
      </c>
      <c r="EL211" s="19">
        <v>0</v>
      </c>
      <c r="EM211" s="19">
        <v>0</v>
      </c>
      <c r="EN211" s="19">
        <v>0</v>
      </c>
      <c r="EO211" s="19">
        <v>0</v>
      </c>
      <c r="EP211" s="19">
        <v>0</v>
      </c>
      <c r="EQ211" s="19">
        <v>0</v>
      </c>
      <c r="ER211" s="19">
        <v>0</v>
      </c>
      <c r="ES211" s="19">
        <v>0</v>
      </c>
      <c r="ET211" s="19">
        <v>0</v>
      </c>
      <c r="EU211" s="19">
        <v>0</v>
      </c>
      <c r="EV211" s="19">
        <v>0</v>
      </c>
      <c r="EW211" s="19">
        <v>0</v>
      </c>
      <c r="EX211" s="19">
        <v>0</v>
      </c>
      <c r="EY211" s="19">
        <v>0</v>
      </c>
      <c r="EZ211" s="19">
        <v>0</v>
      </c>
      <c r="FA211" s="19">
        <v>0</v>
      </c>
      <c r="FB211" s="19">
        <v>0</v>
      </c>
      <c r="FC211" s="19">
        <v>0</v>
      </c>
      <c r="FD211" s="19">
        <v>0</v>
      </c>
      <c r="FE211" s="19">
        <v>0</v>
      </c>
      <c r="FF211" s="19">
        <v>0</v>
      </c>
      <c r="FG211" s="19">
        <v>0</v>
      </c>
      <c r="FH211" s="20">
        <v>0</v>
      </c>
    </row>
    <row r="212" spans="1:164">
      <c r="A212" s="31" t="s">
        <v>49</v>
      </c>
      <c r="B212" s="33" t="s">
        <v>70</v>
      </c>
      <c r="C212" s="17">
        <v>0</v>
      </c>
      <c r="D212" s="17">
        <v>0.15998760989324501</v>
      </c>
      <c r="E212" s="17">
        <v>0.34978976776086601</v>
      </c>
      <c r="F212" s="17">
        <v>0.46426329214944001</v>
      </c>
      <c r="G212" s="17">
        <v>0.55495764737957098</v>
      </c>
      <c r="H212" s="17">
        <v>0.69333980302847398</v>
      </c>
      <c r="I212" s="17">
        <v>0.88481634189826797</v>
      </c>
      <c r="J212" s="17">
        <v>1.0739091491091299</v>
      </c>
      <c r="K212" s="17">
        <v>1.2158168396220199</v>
      </c>
      <c r="L212" s="17">
        <v>1.3044935771028101</v>
      </c>
      <c r="M212" s="17">
        <v>1.35349555800018</v>
      </c>
      <c r="N212" s="17">
        <v>1.37900305770432</v>
      </c>
      <c r="O212" s="17">
        <v>1.3917586291588699</v>
      </c>
      <c r="P212" s="17">
        <v>1.3944094484576901</v>
      </c>
      <c r="Q212" s="17">
        <v>1.38673094278006</v>
      </c>
      <c r="R212" s="17">
        <v>1.37173332479347</v>
      </c>
      <c r="S212" s="17">
        <v>1.3535027228907299</v>
      </c>
      <c r="T212" s="17">
        <v>1.3296902076550801</v>
      </c>
      <c r="U212" s="17">
        <v>1.29110759316423</v>
      </c>
      <c r="V212" s="17">
        <v>1.2321879986233799</v>
      </c>
      <c r="W212" s="17">
        <v>1.15985203026549</v>
      </c>
      <c r="X212" s="17">
        <v>1.09012258862405</v>
      </c>
      <c r="Y212" s="17">
        <v>1.0372923857213201</v>
      </c>
      <c r="Z212" s="17">
        <v>1.0068858561846701</v>
      </c>
      <c r="AA212" s="17">
        <v>0.99621959344773803</v>
      </c>
      <c r="AB212" s="17">
        <v>0.99888028168385901</v>
      </c>
      <c r="AC212" s="17">
        <v>1.00868576196778</v>
      </c>
      <c r="AD212" s="17">
        <v>1.02126572083528</v>
      </c>
      <c r="AE212" s="17">
        <v>1.03394809099176</v>
      </c>
      <c r="AF212" s="17">
        <v>1.04529550336687</v>
      </c>
      <c r="AG212" s="17">
        <v>1.0546659237226499</v>
      </c>
      <c r="AH212" s="17">
        <v>1.06171390747377</v>
      </c>
      <c r="AI212" s="17">
        <v>1.0661403161129901</v>
      </c>
      <c r="AJ212" s="17">
        <v>1.06796636293446</v>
      </c>
      <c r="AK212" s="17">
        <v>1.0679476499232201</v>
      </c>
      <c r="AL212" s="17">
        <v>1.06708544567761</v>
      </c>
      <c r="AM212" s="17">
        <v>1.06486429203946</v>
      </c>
      <c r="AN212" s="17">
        <v>1.05851796479673</v>
      </c>
      <c r="AO212" s="17">
        <v>1.0467383560763801</v>
      </c>
      <c r="AP212" s="17">
        <v>1.0355693079825099</v>
      </c>
      <c r="AQ212" s="17">
        <v>1.0371242337800499</v>
      </c>
      <c r="AR212" s="17">
        <v>1.05880010945206</v>
      </c>
      <c r="AS212" s="17">
        <v>1.09589633701568</v>
      </c>
      <c r="AT212" s="17">
        <v>1.13683539902946</v>
      </c>
      <c r="AU212" s="17">
        <v>1.1731548067384501</v>
      </c>
      <c r="AV212" s="17">
        <v>1.20347982030847</v>
      </c>
      <c r="AW212" s="17">
        <v>1.2305995952491899</v>
      </c>
      <c r="AX212" s="17">
        <v>1.25706061680257</v>
      </c>
      <c r="AY212" s="17">
        <v>1.2829641371870499</v>
      </c>
      <c r="AZ212" s="17">
        <v>1.3053352381341401</v>
      </c>
      <c r="BA212" s="17">
        <v>1.31698493747308</v>
      </c>
      <c r="BB212" s="17">
        <v>1.30524987683032</v>
      </c>
      <c r="BC212" s="17">
        <v>1.2533098228914501</v>
      </c>
      <c r="BD212" s="17">
        <v>1.14516914814467</v>
      </c>
      <c r="BE212" s="17">
        <v>0.97281697927393096</v>
      </c>
      <c r="BF212" s="17">
        <v>0.74402285047160499</v>
      </c>
      <c r="BG212" s="17">
        <v>0.48812201111663001</v>
      </c>
      <c r="BH212" s="17">
        <v>0.25191367782845497</v>
      </c>
      <c r="BI212" s="17">
        <v>7.9267328653733093E-2</v>
      </c>
      <c r="BJ212" s="17">
        <v>-1.29931895976108E-2</v>
      </c>
      <c r="BK212" s="17">
        <v>-3.9254102577209501E-2</v>
      </c>
      <c r="BL212" s="17">
        <v>-2.88658967212202E-2</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8">
        <v>0</v>
      </c>
    </row>
    <row r="213" spans="1:164">
      <c r="A213" s="29"/>
      <c r="B213" s="34" t="s">
        <v>69</v>
      </c>
      <c r="C213" s="19">
        <v>0</v>
      </c>
      <c r="D213" s="19">
        <v>3.3337437482439301E-2</v>
      </c>
      <c r="E213" s="19">
        <v>-0.143919436593026</v>
      </c>
      <c r="F213" s="19">
        <v>-0.51387856581855196</v>
      </c>
      <c r="G213" s="19">
        <v>-0.99972142262612296</v>
      </c>
      <c r="H213" s="19">
        <v>-1.4482728729571599</v>
      </c>
      <c r="I213" s="19">
        <v>-1.7508619530319101</v>
      </c>
      <c r="J213" s="19">
        <v>-1.90245105845402</v>
      </c>
      <c r="K213" s="19">
        <v>-1.9615212839527101</v>
      </c>
      <c r="L213" s="19">
        <v>-1.9918477843270299</v>
      </c>
      <c r="M213" s="19">
        <v>-2.0314639902877198</v>
      </c>
      <c r="N213" s="19">
        <v>-2.0853175635672199</v>
      </c>
      <c r="O213" s="19">
        <v>-2.1403359015308898</v>
      </c>
      <c r="P213" s="19">
        <v>-2.1816238377144401</v>
      </c>
      <c r="Q213" s="19">
        <v>-2.1930454445832801</v>
      </c>
      <c r="R213" s="19">
        <v>-2.1604449727892998</v>
      </c>
      <c r="S213" s="19">
        <v>-2.0830528491719198</v>
      </c>
      <c r="T213" s="19">
        <v>-1.9759208391562</v>
      </c>
      <c r="U213" s="19">
        <v>-1.8614716534651301</v>
      </c>
      <c r="V213" s="19">
        <v>-1.7583418883942299</v>
      </c>
      <c r="W213" s="19">
        <v>-1.6723298392661501</v>
      </c>
      <c r="X213" s="19">
        <v>-1.5936191147129399</v>
      </c>
      <c r="Y213" s="19">
        <v>-1.50403686631452</v>
      </c>
      <c r="Z213" s="19">
        <v>-1.3910103989784299</v>
      </c>
      <c r="AA213" s="19">
        <v>-1.2578644824902201</v>
      </c>
      <c r="AB213" s="19">
        <v>-1.1225791173936901</v>
      </c>
      <c r="AC213" s="19">
        <v>-1.0065176660797699</v>
      </c>
      <c r="AD213" s="19">
        <v>-0.92140293760664005</v>
      </c>
      <c r="AE213" s="19">
        <v>-0.86327456165066097</v>
      </c>
      <c r="AF213" s="19">
        <v>-0.81741959522056495</v>
      </c>
      <c r="AG213" s="19">
        <v>-0.76932895136617796</v>
      </c>
      <c r="AH213" s="19">
        <v>-0.71146008324453303</v>
      </c>
      <c r="AI213" s="19">
        <v>-0.64176912600014002</v>
      </c>
      <c r="AJ213" s="19">
        <v>-0.558946887348994</v>
      </c>
      <c r="AK213" s="19">
        <v>-0.46163166445959097</v>
      </c>
      <c r="AL213" s="19">
        <v>-0.35453982984437199</v>
      </c>
      <c r="AM213" s="19">
        <v>-0.254282804439173</v>
      </c>
      <c r="AN213" s="19">
        <v>-0.18233411681586401</v>
      </c>
      <c r="AO213" s="19">
        <v>-0.14428482153017799</v>
      </c>
      <c r="AP213" s="19">
        <v>-0.11480345619702199</v>
      </c>
      <c r="AQ213" s="19">
        <v>-5.2489696748463002E-2</v>
      </c>
      <c r="AR213" s="19">
        <v>6.1674246059575603E-2</v>
      </c>
      <c r="AS213" s="19">
        <v>0.206390639114402</v>
      </c>
      <c r="AT213" s="19">
        <v>0.34683576076655898</v>
      </c>
      <c r="AU213" s="19">
        <v>0.47037624089765601</v>
      </c>
      <c r="AV213" s="19">
        <v>0.59031119871153903</v>
      </c>
      <c r="AW213" s="19">
        <v>0.72376810068195996</v>
      </c>
      <c r="AX213" s="19">
        <v>0.87382080273471696</v>
      </c>
      <c r="AY213" s="19">
        <v>1.03064201893197</v>
      </c>
      <c r="AZ213" s="19">
        <v>1.1836887186290399</v>
      </c>
      <c r="BA213" s="19">
        <v>1.32983142056045</v>
      </c>
      <c r="BB213" s="19">
        <v>1.47188496621613</v>
      </c>
      <c r="BC213" s="19">
        <v>1.61128011894125</v>
      </c>
      <c r="BD213" s="19">
        <v>1.7366769199759899</v>
      </c>
      <c r="BE213" s="19">
        <v>1.81035614972249</v>
      </c>
      <c r="BF213" s="19">
        <v>1.76703609153237</v>
      </c>
      <c r="BG213" s="19">
        <v>1.5449409128935501</v>
      </c>
      <c r="BH213" s="19">
        <v>1.14279457817409</v>
      </c>
      <c r="BI213" s="19">
        <v>0.65383758123553504</v>
      </c>
      <c r="BJ213" s="19">
        <v>0.227507274048245</v>
      </c>
      <c r="BK213" s="19">
        <v>-2.3310595471466598E-2</v>
      </c>
      <c r="BL213" s="19">
        <v>-8.90845344295184E-2</v>
      </c>
      <c r="BM213" s="19">
        <v>0</v>
      </c>
      <c r="BN213" s="19">
        <v>0</v>
      </c>
      <c r="BO213" s="19">
        <v>0</v>
      </c>
      <c r="BP213" s="19">
        <v>0</v>
      </c>
      <c r="BQ213" s="19">
        <v>0</v>
      </c>
      <c r="BR213" s="19">
        <v>0</v>
      </c>
      <c r="BS213" s="19">
        <v>0</v>
      </c>
      <c r="BT213" s="19">
        <v>0</v>
      </c>
      <c r="BU213" s="19">
        <v>0</v>
      </c>
      <c r="BV213" s="19">
        <v>0</v>
      </c>
      <c r="BW213" s="19">
        <v>0</v>
      </c>
      <c r="BX213" s="19">
        <v>0</v>
      </c>
      <c r="BY213" s="19">
        <v>0</v>
      </c>
      <c r="BZ213" s="19">
        <v>0</v>
      </c>
      <c r="CA213" s="19">
        <v>0</v>
      </c>
      <c r="CB213" s="19">
        <v>0</v>
      </c>
      <c r="CC213" s="19">
        <v>0</v>
      </c>
      <c r="CD213" s="19">
        <v>0</v>
      </c>
      <c r="CE213" s="19">
        <v>0</v>
      </c>
      <c r="CF213" s="19">
        <v>0</v>
      </c>
      <c r="CG213" s="19">
        <v>0</v>
      </c>
      <c r="CH213" s="19">
        <v>0</v>
      </c>
      <c r="CI213" s="19">
        <v>0</v>
      </c>
      <c r="CJ213" s="19">
        <v>0</v>
      </c>
      <c r="CK213" s="19">
        <v>0</v>
      </c>
      <c r="CL213" s="19">
        <v>0</v>
      </c>
      <c r="CM213" s="19">
        <v>0</v>
      </c>
      <c r="CN213" s="19">
        <v>0</v>
      </c>
      <c r="CO213" s="19">
        <v>0</v>
      </c>
      <c r="CP213" s="19">
        <v>0</v>
      </c>
      <c r="CQ213" s="19">
        <v>0</v>
      </c>
      <c r="CR213" s="19">
        <v>0</v>
      </c>
      <c r="CS213" s="19">
        <v>0</v>
      </c>
      <c r="CT213" s="19">
        <v>0</v>
      </c>
      <c r="CU213" s="19">
        <v>0</v>
      </c>
      <c r="CV213" s="19">
        <v>0</v>
      </c>
      <c r="CW213" s="19">
        <v>0</v>
      </c>
      <c r="CX213" s="19">
        <v>0</v>
      </c>
      <c r="CY213" s="19">
        <v>0</v>
      </c>
      <c r="CZ213" s="19">
        <v>0</v>
      </c>
      <c r="DA213" s="19">
        <v>0</v>
      </c>
      <c r="DB213" s="19">
        <v>0</v>
      </c>
      <c r="DC213" s="19">
        <v>0</v>
      </c>
      <c r="DD213" s="19">
        <v>0</v>
      </c>
      <c r="DE213" s="19">
        <v>0</v>
      </c>
      <c r="DF213" s="19">
        <v>0</v>
      </c>
      <c r="DG213" s="19">
        <v>0</v>
      </c>
      <c r="DH213" s="19">
        <v>0</v>
      </c>
      <c r="DI213" s="19">
        <v>0</v>
      </c>
      <c r="DJ213" s="19">
        <v>0</v>
      </c>
      <c r="DK213" s="19">
        <v>0</v>
      </c>
      <c r="DL213" s="19">
        <v>0</v>
      </c>
      <c r="DM213" s="19">
        <v>0</v>
      </c>
      <c r="DN213" s="19">
        <v>0</v>
      </c>
      <c r="DO213" s="19">
        <v>0</v>
      </c>
      <c r="DP213" s="19">
        <v>0</v>
      </c>
      <c r="DQ213" s="19">
        <v>0</v>
      </c>
      <c r="DR213" s="19">
        <v>0</v>
      </c>
      <c r="DS213" s="19">
        <v>0</v>
      </c>
      <c r="DT213" s="19">
        <v>0</v>
      </c>
      <c r="DU213" s="19">
        <v>0</v>
      </c>
      <c r="DV213" s="19">
        <v>0</v>
      </c>
      <c r="DW213" s="19">
        <v>0</v>
      </c>
      <c r="DX213" s="19">
        <v>0</v>
      </c>
      <c r="DY213" s="19">
        <v>0</v>
      </c>
      <c r="DZ213" s="19">
        <v>0</v>
      </c>
      <c r="EA213" s="19">
        <v>0</v>
      </c>
      <c r="EB213" s="19">
        <v>0</v>
      </c>
      <c r="EC213" s="19">
        <v>0</v>
      </c>
      <c r="ED213" s="19">
        <v>0</v>
      </c>
      <c r="EE213" s="19">
        <v>0</v>
      </c>
      <c r="EF213" s="19">
        <v>0</v>
      </c>
      <c r="EG213" s="19">
        <v>0</v>
      </c>
      <c r="EH213" s="19">
        <v>0</v>
      </c>
      <c r="EI213" s="19">
        <v>0</v>
      </c>
      <c r="EJ213" s="19">
        <v>0</v>
      </c>
      <c r="EK213" s="19">
        <v>0</v>
      </c>
      <c r="EL213" s="19">
        <v>0</v>
      </c>
      <c r="EM213" s="19">
        <v>0</v>
      </c>
      <c r="EN213" s="19">
        <v>0</v>
      </c>
      <c r="EO213" s="19">
        <v>0</v>
      </c>
      <c r="EP213" s="19">
        <v>0</v>
      </c>
      <c r="EQ213" s="19">
        <v>0</v>
      </c>
      <c r="ER213" s="19">
        <v>0</v>
      </c>
      <c r="ES213" s="19">
        <v>0</v>
      </c>
      <c r="ET213" s="19">
        <v>0</v>
      </c>
      <c r="EU213" s="19">
        <v>0</v>
      </c>
      <c r="EV213" s="19">
        <v>0</v>
      </c>
      <c r="EW213" s="19">
        <v>0</v>
      </c>
      <c r="EX213" s="19">
        <v>0</v>
      </c>
      <c r="EY213" s="19">
        <v>0</v>
      </c>
      <c r="EZ213" s="19">
        <v>0</v>
      </c>
      <c r="FA213" s="19">
        <v>0</v>
      </c>
      <c r="FB213" s="19">
        <v>0</v>
      </c>
      <c r="FC213" s="19">
        <v>0</v>
      </c>
      <c r="FD213" s="19">
        <v>0</v>
      </c>
      <c r="FE213" s="19">
        <v>0</v>
      </c>
      <c r="FF213" s="19">
        <v>0</v>
      </c>
      <c r="FG213" s="19">
        <v>0</v>
      </c>
      <c r="FH213" s="20">
        <v>0</v>
      </c>
    </row>
    <row r="214" spans="1:164">
      <c r="A214" s="29"/>
      <c r="B214" s="35" t="s">
        <v>71</v>
      </c>
      <c r="C214" s="19">
        <v>0</v>
      </c>
      <c r="D214" s="19">
        <v>1.75298478127963</v>
      </c>
      <c r="E214" s="19">
        <v>4.1636731303026897</v>
      </c>
      <c r="F214" s="19">
        <v>5.7933189971255104</v>
      </c>
      <c r="G214" s="19">
        <v>6.6891735076752701</v>
      </c>
      <c r="H214" s="19">
        <v>7.3227209910317601</v>
      </c>
      <c r="I214" s="19">
        <v>8.0031047836418701</v>
      </c>
      <c r="J214" s="19">
        <v>8.7006705558205795</v>
      </c>
      <c r="K214" s="19">
        <v>9.2899292859076503</v>
      </c>
      <c r="L214" s="19">
        <v>9.7360444774342092</v>
      </c>
      <c r="M214" s="19">
        <v>10.074757079156999</v>
      </c>
      <c r="N214" s="19">
        <v>10.340529057445201</v>
      </c>
      <c r="O214" s="19">
        <v>10.5353762117284</v>
      </c>
      <c r="P214" s="19">
        <v>10.646601322703701</v>
      </c>
      <c r="Q214" s="19">
        <v>10.676146726471501</v>
      </c>
      <c r="R214" s="19">
        <v>10.6440770904241</v>
      </c>
      <c r="S214" s="19">
        <v>10.5715318816671</v>
      </c>
      <c r="T214" s="19">
        <v>10.4692539976145</v>
      </c>
      <c r="U214" s="19">
        <v>10.339994108429099</v>
      </c>
      <c r="V214" s="19">
        <v>10.1852577874961</v>
      </c>
      <c r="W214" s="19">
        <v>10.0080148721648</v>
      </c>
      <c r="X214" s="19">
        <v>9.8086762118387991</v>
      </c>
      <c r="Y214" s="19">
        <v>9.58012947625922</v>
      </c>
      <c r="Z214" s="19">
        <v>9.3136060296105398</v>
      </c>
      <c r="AA214" s="19">
        <v>9.0162850923015299</v>
      </c>
      <c r="AB214" s="19">
        <v>8.7236634748197694</v>
      </c>
      <c r="AC214" s="19">
        <v>8.4888794136516594</v>
      </c>
      <c r="AD214" s="19">
        <v>8.3530887649447205</v>
      </c>
      <c r="AE214" s="19">
        <v>8.3230192044061901</v>
      </c>
      <c r="AF214" s="19">
        <v>8.3753225702493808</v>
      </c>
      <c r="AG214" s="19">
        <v>8.4791198208867193</v>
      </c>
      <c r="AH214" s="19">
        <v>8.61392589172344</v>
      </c>
      <c r="AI214" s="19">
        <v>8.7715023790203404</v>
      </c>
      <c r="AJ214" s="19">
        <v>8.9472791953402702</v>
      </c>
      <c r="AK214" s="19">
        <v>9.1345583916598994</v>
      </c>
      <c r="AL214" s="19">
        <v>9.3287732961834404</v>
      </c>
      <c r="AM214" s="19">
        <v>9.5336822940587602</v>
      </c>
      <c r="AN214" s="19">
        <v>9.7550522455905995</v>
      </c>
      <c r="AO214" s="19">
        <v>9.9823867272458209</v>
      </c>
      <c r="AP214" s="19">
        <v>10.179560882791501</v>
      </c>
      <c r="AQ214" s="19">
        <v>10.302871550453601</v>
      </c>
      <c r="AR214" s="19">
        <v>10.333861569874999</v>
      </c>
      <c r="AS214" s="19">
        <v>10.290250627424401</v>
      </c>
      <c r="AT214" s="19">
        <v>10.2027302974628</v>
      </c>
      <c r="AU214" s="19">
        <v>10.089286691966899</v>
      </c>
      <c r="AV214" s="19">
        <v>9.9542501835067991</v>
      </c>
      <c r="AW214" s="19">
        <v>9.8014653444777906</v>
      </c>
      <c r="AX214" s="19">
        <v>9.6386125723171698</v>
      </c>
      <c r="AY214" s="19">
        <v>9.4680746297948293</v>
      </c>
      <c r="AZ214" s="19">
        <v>9.2777319363232102</v>
      </c>
      <c r="BA214" s="19">
        <v>9.0434994159909508</v>
      </c>
      <c r="BB214" s="19">
        <v>8.7374924617802492</v>
      </c>
      <c r="BC214" s="19">
        <v>8.3235005066769094</v>
      </c>
      <c r="BD214" s="19">
        <v>7.7380449926144097</v>
      </c>
      <c r="BE214" s="19">
        <v>6.8898427273479399</v>
      </c>
      <c r="BF214" s="19">
        <v>5.7149157984613099</v>
      </c>
      <c r="BG214" s="19">
        <v>4.2703268713366596</v>
      </c>
      <c r="BH214" s="19">
        <v>2.7779475449323101</v>
      </c>
      <c r="BI214" s="19">
        <v>1.53488347072067</v>
      </c>
      <c r="BJ214" s="19">
        <v>0.72976578725526997</v>
      </c>
      <c r="BK214" s="19">
        <v>0.33148967166995402</v>
      </c>
      <c r="BL214" s="19">
        <v>0.16425480476917401</v>
      </c>
      <c r="BM214" s="19">
        <v>0</v>
      </c>
      <c r="BN214" s="19">
        <v>0</v>
      </c>
      <c r="BO214" s="19">
        <v>0</v>
      </c>
      <c r="BP214" s="19">
        <v>0</v>
      </c>
      <c r="BQ214" s="19">
        <v>0</v>
      </c>
      <c r="BR214" s="19">
        <v>0</v>
      </c>
      <c r="BS214" s="19">
        <v>0</v>
      </c>
      <c r="BT214" s="19">
        <v>0</v>
      </c>
      <c r="BU214" s="19">
        <v>0</v>
      </c>
      <c r="BV214" s="19">
        <v>0</v>
      </c>
      <c r="BW214" s="19">
        <v>0</v>
      </c>
      <c r="BX214" s="19">
        <v>0</v>
      </c>
      <c r="BY214" s="19">
        <v>0</v>
      </c>
      <c r="BZ214" s="19">
        <v>0</v>
      </c>
      <c r="CA214" s="19">
        <v>0</v>
      </c>
      <c r="CB214" s="19">
        <v>0</v>
      </c>
      <c r="CC214" s="19">
        <v>0</v>
      </c>
      <c r="CD214" s="19">
        <v>0</v>
      </c>
      <c r="CE214" s="19">
        <v>0</v>
      </c>
      <c r="CF214" s="19">
        <v>0</v>
      </c>
      <c r="CG214" s="19">
        <v>0</v>
      </c>
      <c r="CH214" s="19">
        <v>0</v>
      </c>
      <c r="CI214" s="19">
        <v>0</v>
      </c>
      <c r="CJ214" s="19">
        <v>0</v>
      </c>
      <c r="CK214" s="19">
        <v>0</v>
      </c>
      <c r="CL214" s="19">
        <v>0</v>
      </c>
      <c r="CM214" s="19">
        <v>0</v>
      </c>
      <c r="CN214" s="19">
        <v>0</v>
      </c>
      <c r="CO214" s="19">
        <v>0</v>
      </c>
      <c r="CP214" s="19">
        <v>0</v>
      </c>
      <c r="CQ214" s="19">
        <v>0</v>
      </c>
      <c r="CR214" s="19">
        <v>0</v>
      </c>
      <c r="CS214" s="19">
        <v>0</v>
      </c>
      <c r="CT214" s="19">
        <v>0</v>
      </c>
      <c r="CU214" s="19">
        <v>0</v>
      </c>
      <c r="CV214" s="19">
        <v>0</v>
      </c>
      <c r="CW214" s="19">
        <v>0</v>
      </c>
      <c r="CX214" s="19">
        <v>0</v>
      </c>
      <c r="CY214" s="19">
        <v>0</v>
      </c>
      <c r="CZ214" s="19">
        <v>0</v>
      </c>
      <c r="DA214" s="19">
        <v>0</v>
      </c>
      <c r="DB214" s="19">
        <v>0</v>
      </c>
      <c r="DC214" s="19">
        <v>0</v>
      </c>
      <c r="DD214" s="19">
        <v>0</v>
      </c>
      <c r="DE214" s="19">
        <v>0</v>
      </c>
      <c r="DF214" s="19">
        <v>0</v>
      </c>
      <c r="DG214" s="19">
        <v>0</v>
      </c>
      <c r="DH214" s="19">
        <v>0</v>
      </c>
      <c r="DI214" s="19">
        <v>0</v>
      </c>
      <c r="DJ214" s="19">
        <v>0</v>
      </c>
      <c r="DK214" s="19">
        <v>0</v>
      </c>
      <c r="DL214" s="19">
        <v>0</v>
      </c>
      <c r="DM214" s="19">
        <v>0</v>
      </c>
      <c r="DN214" s="19">
        <v>0</v>
      </c>
      <c r="DO214" s="19">
        <v>0</v>
      </c>
      <c r="DP214" s="19">
        <v>0</v>
      </c>
      <c r="DQ214" s="19">
        <v>0</v>
      </c>
      <c r="DR214" s="19">
        <v>0</v>
      </c>
      <c r="DS214" s="19">
        <v>0</v>
      </c>
      <c r="DT214" s="19">
        <v>0</v>
      </c>
      <c r="DU214" s="19">
        <v>0</v>
      </c>
      <c r="DV214" s="19">
        <v>0</v>
      </c>
      <c r="DW214" s="19">
        <v>0</v>
      </c>
      <c r="DX214" s="19">
        <v>0</v>
      </c>
      <c r="DY214" s="19">
        <v>0</v>
      </c>
      <c r="DZ214" s="19">
        <v>0</v>
      </c>
      <c r="EA214" s="19">
        <v>0</v>
      </c>
      <c r="EB214" s="19">
        <v>0</v>
      </c>
      <c r="EC214" s="19">
        <v>0</v>
      </c>
      <c r="ED214" s="19">
        <v>0</v>
      </c>
      <c r="EE214" s="19">
        <v>0</v>
      </c>
      <c r="EF214" s="19">
        <v>0</v>
      </c>
      <c r="EG214" s="19">
        <v>0</v>
      </c>
      <c r="EH214" s="19">
        <v>0</v>
      </c>
      <c r="EI214" s="19">
        <v>0</v>
      </c>
      <c r="EJ214" s="19">
        <v>0</v>
      </c>
      <c r="EK214" s="19">
        <v>0</v>
      </c>
      <c r="EL214" s="19">
        <v>0</v>
      </c>
      <c r="EM214" s="19">
        <v>0</v>
      </c>
      <c r="EN214" s="19">
        <v>0</v>
      </c>
      <c r="EO214" s="19">
        <v>0</v>
      </c>
      <c r="EP214" s="19">
        <v>0</v>
      </c>
      <c r="EQ214" s="19">
        <v>0</v>
      </c>
      <c r="ER214" s="19">
        <v>0</v>
      </c>
      <c r="ES214" s="19">
        <v>0</v>
      </c>
      <c r="ET214" s="19">
        <v>0</v>
      </c>
      <c r="EU214" s="19">
        <v>0</v>
      </c>
      <c r="EV214" s="19">
        <v>0</v>
      </c>
      <c r="EW214" s="19">
        <v>0</v>
      </c>
      <c r="EX214" s="19">
        <v>0</v>
      </c>
      <c r="EY214" s="19">
        <v>0</v>
      </c>
      <c r="EZ214" s="19">
        <v>0</v>
      </c>
      <c r="FA214" s="19">
        <v>0</v>
      </c>
      <c r="FB214" s="19">
        <v>0</v>
      </c>
      <c r="FC214" s="19">
        <v>0</v>
      </c>
      <c r="FD214" s="19">
        <v>0</v>
      </c>
      <c r="FE214" s="19">
        <v>0</v>
      </c>
      <c r="FF214" s="19">
        <v>0</v>
      </c>
      <c r="FG214" s="19">
        <v>0</v>
      </c>
      <c r="FH214" s="20">
        <v>0</v>
      </c>
    </row>
    <row r="215" spans="1:164">
      <c r="A215" s="29"/>
      <c r="B215" s="35" t="s">
        <v>72</v>
      </c>
      <c r="C215" s="19">
        <v>0</v>
      </c>
      <c r="D215" s="19">
        <v>0</v>
      </c>
      <c r="E215" s="19">
        <v>0</v>
      </c>
      <c r="F215" s="19">
        <v>0</v>
      </c>
      <c r="G215" s="19">
        <v>0</v>
      </c>
      <c r="H215" s="19">
        <v>0</v>
      </c>
      <c r="I215" s="19">
        <v>0</v>
      </c>
      <c r="J215" s="19">
        <v>0</v>
      </c>
      <c r="K215" s="19">
        <v>0</v>
      </c>
      <c r="L215" s="19">
        <v>0</v>
      </c>
      <c r="M215" s="19">
        <v>0</v>
      </c>
      <c r="N215" s="19">
        <v>0</v>
      </c>
      <c r="O215" s="19">
        <v>0</v>
      </c>
      <c r="P215" s="19">
        <v>0</v>
      </c>
      <c r="Q215" s="19">
        <v>0</v>
      </c>
      <c r="R215" s="19">
        <v>0</v>
      </c>
      <c r="S215" s="19">
        <v>0</v>
      </c>
      <c r="T215" s="19">
        <v>0</v>
      </c>
      <c r="U215" s="19">
        <v>0</v>
      </c>
      <c r="V215" s="19">
        <v>0</v>
      </c>
      <c r="W215" s="19">
        <v>0</v>
      </c>
      <c r="X215" s="19">
        <v>0</v>
      </c>
      <c r="Y215" s="19">
        <v>0</v>
      </c>
      <c r="Z215" s="19">
        <v>0</v>
      </c>
      <c r="AA215" s="19">
        <v>0</v>
      </c>
      <c r="AB215" s="19">
        <v>0</v>
      </c>
      <c r="AC215" s="19">
        <v>0</v>
      </c>
      <c r="AD215" s="19">
        <v>0</v>
      </c>
      <c r="AE215" s="19">
        <v>0</v>
      </c>
      <c r="AF215" s="19">
        <v>0</v>
      </c>
      <c r="AG215" s="19">
        <v>0</v>
      </c>
      <c r="AH215" s="19">
        <v>0</v>
      </c>
      <c r="AI215" s="19">
        <v>0</v>
      </c>
      <c r="AJ215" s="19">
        <v>0</v>
      </c>
      <c r="AK215" s="19">
        <v>0</v>
      </c>
      <c r="AL215" s="19">
        <v>0</v>
      </c>
      <c r="AM215" s="19">
        <v>0</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0.139972891750795</v>
      </c>
      <c r="BC215" s="19">
        <v>0.46616487297710602</v>
      </c>
      <c r="BD215" s="19">
        <v>0.78998857466619199</v>
      </c>
      <c r="BE215" s="19">
        <v>0.939125826164243</v>
      </c>
      <c r="BF215" s="19">
        <v>0.89048764970295902</v>
      </c>
      <c r="BG215" s="19">
        <v>0.75702469084146595</v>
      </c>
      <c r="BH215" s="19">
        <v>0.64854356935632795</v>
      </c>
      <c r="BI215" s="19">
        <v>0.59623170921455704</v>
      </c>
      <c r="BJ215" s="19">
        <v>0.58368396678509604</v>
      </c>
      <c r="BK215" s="19">
        <v>0.59276227495898304</v>
      </c>
      <c r="BL215" s="19">
        <v>0.61001875799513205</v>
      </c>
      <c r="BM215" s="19">
        <v>0.62426101591346805</v>
      </c>
      <c r="BN215" s="19">
        <v>0.63507872237886298</v>
      </c>
      <c r="BO215" s="19">
        <v>0.65114977883317304</v>
      </c>
      <c r="BP215" s="19">
        <v>0.67680900416709799</v>
      </c>
      <c r="BQ215" s="19">
        <v>0.70650626323424703</v>
      </c>
      <c r="BR215" s="19">
        <v>0.73038669095055597</v>
      </c>
      <c r="BS215" s="19">
        <v>0.74072341189125801</v>
      </c>
      <c r="BT215" s="19">
        <v>0.73420523889508305</v>
      </c>
      <c r="BU215" s="19">
        <v>0.71241846388426799</v>
      </c>
      <c r="BV215" s="19">
        <v>0.68278386113731804</v>
      </c>
      <c r="BW215" s="19">
        <v>0.65665238280056004</v>
      </c>
      <c r="BX215" s="19">
        <v>0.64362582782336697</v>
      </c>
      <c r="BY215" s="19">
        <v>0.64747384591915302</v>
      </c>
      <c r="BZ215" s="19">
        <v>0.66631560709828197</v>
      </c>
      <c r="CA215" s="19">
        <v>0.69454600050565096</v>
      </c>
      <c r="CB215" s="19">
        <v>0.724673351077459</v>
      </c>
      <c r="CC215" s="19">
        <v>0.74958148019680004</v>
      </c>
      <c r="CD215" s="19">
        <v>0.76534339622558001</v>
      </c>
      <c r="CE215" s="19">
        <v>0.772701181404849</v>
      </c>
      <c r="CF215" s="19">
        <v>0.77539741555641695</v>
      </c>
      <c r="CG215" s="19">
        <v>0.77618062501806195</v>
      </c>
      <c r="CH215" s="19">
        <v>0.77365836062313798</v>
      </c>
      <c r="CI215" s="19">
        <v>0.76343493549140196</v>
      </c>
      <c r="CJ215" s="19">
        <v>0.74393037911638904</v>
      </c>
      <c r="CK215" s="19">
        <v>0.72120906264251405</v>
      </c>
      <c r="CL215" s="19">
        <v>0.70555352588798304</v>
      </c>
      <c r="CM215" s="19">
        <v>0.70372965283549804</v>
      </c>
      <c r="CN215" s="19">
        <v>0.71886938563417202</v>
      </c>
      <c r="CO215" s="19">
        <v>0.75340305655715301</v>
      </c>
      <c r="CP215" s="19">
        <v>0.80695996438530804</v>
      </c>
      <c r="CQ215" s="19">
        <v>0.87580046183403504</v>
      </c>
      <c r="CR215" s="19">
        <v>0.95648083436744902</v>
      </c>
      <c r="CS215" s="19">
        <v>1.0484411231464601</v>
      </c>
      <c r="CT215" s="19">
        <v>1.1529048996165401</v>
      </c>
      <c r="CU215" s="19">
        <v>1.26915784529343</v>
      </c>
      <c r="CV215" s="19">
        <v>1.3912537499098501</v>
      </c>
      <c r="CW215" s="19">
        <v>1.5102255193176399</v>
      </c>
      <c r="CX215" s="19">
        <v>1.61995137544933</v>
      </c>
      <c r="CY215" s="19">
        <v>1.7199087724117099</v>
      </c>
      <c r="CZ215" s="19">
        <v>1.81261609146252</v>
      </c>
      <c r="DA215" s="19">
        <v>1.8985652175424399</v>
      </c>
      <c r="DB215" s="19">
        <v>1.9730481224869001</v>
      </c>
      <c r="DC215" s="19">
        <v>2.02696109066104</v>
      </c>
      <c r="DD215" s="19">
        <v>2.0482962862322101</v>
      </c>
      <c r="DE215" s="19">
        <v>2.01865252402991</v>
      </c>
      <c r="DF215" s="19">
        <v>1.90582214510959</v>
      </c>
      <c r="DG215" s="19">
        <v>1.6682785770522199</v>
      </c>
      <c r="DH215" s="19">
        <v>1.2876656033840499</v>
      </c>
      <c r="DI215" s="19">
        <v>0.81327740741288401</v>
      </c>
      <c r="DJ215" s="19">
        <v>0.36622605459931201</v>
      </c>
      <c r="DK215" s="19">
        <v>0</v>
      </c>
      <c r="DL215" s="19">
        <v>0</v>
      </c>
      <c r="DM215" s="19">
        <v>0</v>
      </c>
      <c r="DN215" s="19">
        <v>0</v>
      </c>
      <c r="DO215" s="19">
        <v>0</v>
      </c>
      <c r="DP215" s="19">
        <v>0</v>
      </c>
      <c r="DQ215" s="19">
        <v>0</v>
      </c>
      <c r="DR215" s="19">
        <v>0</v>
      </c>
      <c r="DS215" s="19">
        <v>0</v>
      </c>
      <c r="DT215" s="19">
        <v>0</v>
      </c>
      <c r="DU215" s="19">
        <v>0</v>
      </c>
      <c r="DV215" s="19">
        <v>0</v>
      </c>
      <c r="DW215" s="19">
        <v>0</v>
      </c>
      <c r="DX215" s="19">
        <v>0</v>
      </c>
      <c r="DY215" s="19">
        <v>0</v>
      </c>
      <c r="DZ215" s="19">
        <v>0</v>
      </c>
      <c r="EA215" s="19">
        <v>0</v>
      </c>
      <c r="EB215" s="19">
        <v>0</v>
      </c>
      <c r="EC215" s="19">
        <v>0</v>
      </c>
      <c r="ED215" s="19">
        <v>0</v>
      </c>
      <c r="EE215" s="19">
        <v>0</v>
      </c>
      <c r="EF215" s="19">
        <v>0</v>
      </c>
      <c r="EG215" s="19">
        <v>0</v>
      </c>
      <c r="EH215" s="19">
        <v>0</v>
      </c>
      <c r="EI215" s="19">
        <v>0</v>
      </c>
      <c r="EJ215" s="19">
        <v>0</v>
      </c>
      <c r="EK215" s="19">
        <v>0</v>
      </c>
      <c r="EL215" s="19">
        <v>0</v>
      </c>
      <c r="EM215" s="19">
        <v>0</v>
      </c>
      <c r="EN215" s="19">
        <v>0</v>
      </c>
      <c r="EO215" s="19">
        <v>0</v>
      </c>
      <c r="EP215" s="19">
        <v>0</v>
      </c>
      <c r="EQ215" s="19">
        <v>0</v>
      </c>
      <c r="ER215" s="19">
        <v>0</v>
      </c>
      <c r="ES215" s="19">
        <v>0</v>
      </c>
      <c r="ET215" s="19">
        <v>0</v>
      </c>
      <c r="EU215" s="19">
        <v>0</v>
      </c>
      <c r="EV215" s="19">
        <v>0</v>
      </c>
      <c r="EW215" s="19">
        <v>0</v>
      </c>
      <c r="EX215" s="19">
        <v>0</v>
      </c>
      <c r="EY215" s="19">
        <v>0</v>
      </c>
      <c r="EZ215" s="19">
        <v>0</v>
      </c>
      <c r="FA215" s="19">
        <v>0</v>
      </c>
      <c r="FB215" s="19">
        <v>0</v>
      </c>
      <c r="FC215" s="19">
        <v>0</v>
      </c>
      <c r="FD215" s="19">
        <v>0</v>
      </c>
      <c r="FE215" s="19">
        <v>0</v>
      </c>
      <c r="FF215" s="19">
        <v>0</v>
      </c>
      <c r="FG215" s="19">
        <v>0</v>
      </c>
      <c r="FH215" s="20">
        <v>0</v>
      </c>
    </row>
    <row r="216" spans="1:164">
      <c r="A216" s="29"/>
      <c r="B216" s="35" t="s">
        <v>73</v>
      </c>
      <c r="C216" s="19">
        <v>0</v>
      </c>
      <c r="D216" s="19">
        <v>0</v>
      </c>
      <c r="E216" s="19">
        <v>0</v>
      </c>
      <c r="F216" s="19">
        <v>0</v>
      </c>
      <c r="G216" s="19">
        <v>0</v>
      </c>
      <c r="H216" s="19">
        <v>0</v>
      </c>
      <c r="I216" s="19">
        <v>0</v>
      </c>
      <c r="J216" s="19">
        <v>0</v>
      </c>
      <c r="K216" s="19">
        <v>0</v>
      </c>
      <c r="L216" s="19">
        <v>0</v>
      </c>
      <c r="M216" s="19">
        <v>0</v>
      </c>
      <c r="N216" s="19">
        <v>0</v>
      </c>
      <c r="O216" s="19">
        <v>0</v>
      </c>
      <c r="P216" s="19">
        <v>0</v>
      </c>
      <c r="Q216" s="19">
        <v>0</v>
      </c>
      <c r="R216" s="19">
        <v>0</v>
      </c>
      <c r="S216" s="19">
        <v>0</v>
      </c>
      <c r="T216" s="19">
        <v>0</v>
      </c>
      <c r="U216" s="19">
        <v>0</v>
      </c>
      <c r="V216" s="19">
        <v>0</v>
      </c>
      <c r="W216" s="19">
        <v>0</v>
      </c>
      <c r="X216" s="19">
        <v>0</v>
      </c>
      <c r="Y216" s="19">
        <v>0</v>
      </c>
      <c r="Z216" s="19">
        <v>0</v>
      </c>
      <c r="AA216" s="19">
        <v>0</v>
      </c>
      <c r="AB216" s="19">
        <v>0</v>
      </c>
      <c r="AC216" s="19">
        <v>0</v>
      </c>
      <c r="AD216" s="19">
        <v>0</v>
      </c>
      <c r="AE216" s="19">
        <v>0</v>
      </c>
      <c r="AF216" s="19">
        <v>0</v>
      </c>
      <c r="AG216" s="19">
        <v>0</v>
      </c>
      <c r="AH216" s="19">
        <v>0</v>
      </c>
      <c r="AI216" s="19">
        <v>0</v>
      </c>
      <c r="AJ216" s="19">
        <v>0</v>
      </c>
      <c r="AK216" s="19">
        <v>0</v>
      </c>
      <c r="AL216" s="19">
        <v>0</v>
      </c>
      <c r="AM216" s="19">
        <v>0</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9">
        <v>-0.25727592688143502</v>
      </c>
      <c r="BC216" s="19">
        <v>-0.60467257322558299</v>
      </c>
      <c r="BD216" s="19">
        <v>-0.907019981500927</v>
      </c>
      <c r="BE216" s="19">
        <v>-1.16547625149094</v>
      </c>
      <c r="BF216" s="19">
        <v>-1.3752544405674201</v>
      </c>
      <c r="BG216" s="19">
        <v>-1.52510293453586</v>
      </c>
      <c r="BH216" s="19">
        <v>-1.62461227027569</v>
      </c>
      <c r="BI216" s="19">
        <v>-1.69470968186393</v>
      </c>
      <c r="BJ216" s="19">
        <v>-1.73578765776743</v>
      </c>
      <c r="BK216" s="19">
        <v>-1.7298543819749199</v>
      </c>
      <c r="BL216" s="19">
        <v>-1.67149563306404</v>
      </c>
      <c r="BM216" s="19">
        <v>-1.5835803132603199</v>
      </c>
      <c r="BN216" s="19">
        <v>-1.5009589220553501</v>
      </c>
      <c r="BO216" s="19">
        <v>-1.44547504482171</v>
      </c>
      <c r="BP216" s="19">
        <v>-1.4187797285132899</v>
      </c>
      <c r="BQ216" s="19">
        <v>-1.4104070149191901</v>
      </c>
      <c r="BR216" s="19">
        <v>-1.4059204342928999</v>
      </c>
      <c r="BS216" s="19">
        <v>-1.3920596327414301</v>
      </c>
      <c r="BT216" s="19">
        <v>-1.3625380998577501</v>
      </c>
      <c r="BU216" s="19">
        <v>-1.32121945647581</v>
      </c>
      <c r="BV216" s="19">
        <v>-1.27798213552311</v>
      </c>
      <c r="BW216" s="19">
        <v>-1.2415738363372599</v>
      </c>
      <c r="BX216" s="19">
        <v>-1.21651812777679</v>
      </c>
      <c r="BY216" s="19">
        <v>-1.2037516146499501</v>
      </c>
      <c r="BZ216" s="19">
        <v>-1.2002539973789501</v>
      </c>
      <c r="CA216" s="19">
        <v>-1.19818959009684</v>
      </c>
      <c r="CB216" s="19">
        <v>-1.1869276735260801</v>
      </c>
      <c r="CC216" s="19">
        <v>-1.15797232769754</v>
      </c>
      <c r="CD216" s="19">
        <v>-1.11027618766281</v>
      </c>
      <c r="CE216" s="19">
        <v>-1.0521933143228701</v>
      </c>
      <c r="CF216" s="19">
        <v>-0.99690746563235799</v>
      </c>
      <c r="CG216" s="19">
        <v>-0.95317408498420697</v>
      </c>
      <c r="CH216" s="19">
        <v>-0.91781448757421302</v>
      </c>
      <c r="CI216" s="19">
        <v>-0.87575722956950597</v>
      </c>
      <c r="CJ216" s="19">
        <v>-0.80967420043473004</v>
      </c>
      <c r="CK216" s="19">
        <v>-0.71490399011625605</v>
      </c>
      <c r="CL216" s="19">
        <v>-0.60612301585111295</v>
      </c>
      <c r="CM216" s="19">
        <v>-0.504056709117085</v>
      </c>
      <c r="CN216" s="19">
        <v>-0.41607384917760698</v>
      </c>
      <c r="CO216" s="19">
        <v>-0.33638704058400298</v>
      </c>
      <c r="CP216" s="19">
        <v>-0.26013351255967798</v>
      </c>
      <c r="CQ216" s="19">
        <v>-0.18975162525101399</v>
      </c>
      <c r="CR216" s="19">
        <v>-0.13144498106410399</v>
      </c>
      <c r="CS216" s="19">
        <v>-8.9790545525082893E-2</v>
      </c>
      <c r="CT216" s="19">
        <v>-6.3423168826797605E-2</v>
      </c>
      <c r="CU216" s="19">
        <v>-4.33338140853698E-2</v>
      </c>
      <c r="CV216" s="19">
        <v>-1.7641970639311201E-2</v>
      </c>
      <c r="CW216" s="19">
        <v>2.0696304345884601E-2</v>
      </c>
      <c r="CX216" s="19">
        <v>7.0720904759935393E-2</v>
      </c>
      <c r="CY216" s="19">
        <v>0.12624002337419901</v>
      </c>
      <c r="CZ216" s="19">
        <v>0.18232862047666601</v>
      </c>
      <c r="DA216" s="19">
        <v>0.24079855652065499</v>
      </c>
      <c r="DB216" s="19">
        <v>0.30939902487899801</v>
      </c>
      <c r="DC216" s="19">
        <v>0.39410212540471101</v>
      </c>
      <c r="DD216" s="19">
        <v>0.489026832126776</v>
      </c>
      <c r="DE216" s="19">
        <v>0.57059881177905003</v>
      </c>
      <c r="DF216" s="19">
        <v>0.601836053882014</v>
      </c>
      <c r="DG216" s="19">
        <v>0.55046678727547005</v>
      </c>
      <c r="DH216" s="19">
        <v>0.41496751042368002</v>
      </c>
      <c r="DI216" s="19">
        <v>0.23763772165253599</v>
      </c>
      <c r="DJ216" s="19">
        <v>8.4380460465826201E-2</v>
      </c>
      <c r="DK216" s="19">
        <v>0</v>
      </c>
      <c r="DL216" s="19">
        <v>0</v>
      </c>
      <c r="DM216" s="19">
        <v>0</v>
      </c>
      <c r="DN216" s="19">
        <v>0</v>
      </c>
      <c r="DO216" s="19">
        <v>0</v>
      </c>
      <c r="DP216" s="19">
        <v>0</v>
      </c>
      <c r="DQ216" s="19">
        <v>0</v>
      </c>
      <c r="DR216" s="19">
        <v>0</v>
      </c>
      <c r="DS216" s="19">
        <v>0</v>
      </c>
      <c r="DT216" s="19">
        <v>0</v>
      </c>
      <c r="DU216" s="19">
        <v>0</v>
      </c>
      <c r="DV216" s="19">
        <v>0</v>
      </c>
      <c r="DW216" s="19">
        <v>0</v>
      </c>
      <c r="DX216" s="19">
        <v>0</v>
      </c>
      <c r="DY216" s="19">
        <v>0</v>
      </c>
      <c r="DZ216" s="19">
        <v>0</v>
      </c>
      <c r="EA216" s="19">
        <v>0</v>
      </c>
      <c r="EB216" s="19">
        <v>0</v>
      </c>
      <c r="EC216" s="19">
        <v>0</v>
      </c>
      <c r="ED216" s="19">
        <v>0</v>
      </c>
      <c r="EE216" s="19">
        <v>0</v>
      </c>
      <c r="EF216" s="19">
        <v>0</v>
      </c>
      <c r="EG216" s="19">
        <v>0</v>
      </c>
      <c r="EH216" s="19">
        <v>0</v>
      </c>
      <c r="EI216" s="19">
        <v>0</v>
      </c>
      <c r="EJ216" s="19">
        <v>0</v>
      </c>
      <c r="EK216" s="19">
        <v>0</v>
      </c>
      <c r="EL216" s="19">
        <v>0</v>
      </c>
      <c r="EM216" s="19">
        <v>0</v>
      </c>
      <c r="EN216" s="19">
        <v>0</v>
      </c>
      <c r="EO216" s="19">
        <v>0</v>
      </c>
      <c r="EP216" s="19">
        <v>0</v>
      </c>
      <c r="EQ216" s="19">
        <v>0</v>
      </c>
      <c r="ER216" s="19">
        <v>0</v>
      </c>
      <c r="ES216" s="19">
        <v>0</v>
      </c>
      <c r="ET216" s="19">
        <v>0</v>
      </c>
      <c r="EU216" s="19">
        <v>0</v>
      </c>
      <c r="EV216" s="19">
        <v>0</v>
      </c>
      <c r="EW216" s="19">
        <v>0</v>
      </c>
      <c r="EX216" s="19">
        <v>0</v>
      </c>
      <c r="EY216" s="19">
        <v>0</v>
      </c>
      <c r="EZ216" s="19">
        <v>0</v>
      </c>
      <c r="FA216" s="19">
        <v>0</v>
      </c>
      <c r="FB216" s="19">
        <v>0</v>
      </c>
      <c r="FC216" s="19">
        <v>0</v>
      </c>
      <c r="FD216" s="19">
        <v>0</v>
      </c>
      <c r="FE216" s="19">
        <v>0</v>
      </c>
      <c r="FF216" s="19">
        <v>0</v>
      </c>
      <c r="FG216" s="19">
        <v>0</v>
      </c>
      <c r="FH216" s="20">
        <v>0</v>
      </c>
    </row>
    <row r="217" spans="1:164">
      <c r="A217" s="30"/>
      <c r="B217" s="36" t="s">
        <v>74</v>
      </c>
      <c r="C217" s="21">
        <v>0</v>
      </c>
      <c r="D217" s="21">
        <v>0</v>
      </c>
      <c r="E217" s="21">
        <v>0</v>
      </c>
      <c r="F217" s="21">
        <v>0</v>
      </c>
      <c r="G217" s="21">
        <v>0</v>
      </c>
      <c r="H217" s="21">
        <v>0</v>
      </c>
      <c r="I217" s="21">
        <v>0</v>
      </c>
      <c r="J217" s="21">
        <v>0</v>
      </c>
      <c r="K217" s="21">
        <v>0</v>
      </c>
      <c r="L217" s="21">
        <v>0</v>
      </c>
      <c r="M217" s="21">
        <v>0</v>
      </c>
      <c r="N217" s="21">
        <v>0</v>
      </c>
      <c r="O217" s="21">
        <v>0</v>
      </c>
      <c r="P217" s="21">
        <v>0</v>
      </c>
      <c r="Q217" s="21">
        <v>0</v>
      </c>
      <c r="R217" s="21">
        <v>0</v>
      </c>
      <c r="S217" s="21">
        <v>0</v>
      </c>
      <c r="T217" s="21">
        <v>0</v>
      </c>
      <c r="U217" s="21">
        <v>0</v>
      </c>
      <c r="V217" s="21">
        <v>0</v>
      </c>
      <c r="W217" s="21">
        <v>0</v>
      </c>
      <c r="X217" s="21">
        <v>0</v>
      </c>
      <c r="Y217" s="21">
        <v>0</v>
      </c>
      <c r="Z217" s="21">
        <v>0</v>
      </c>
      <c r="AA217" s="21">
        <v>0</v>
      </c>
      <c r="AB217" s="21">
        <v>0</v>
      </c>
      <c r="AC217" s="21">
        <v>0</v>
      </c>
      <c r="AD217" s="21">
        <v>0</v>
      </c>
      <c r="AE217" s="21">
        <v>0</v>
      </c>
      <c r="AF217" s="21">
        <v>0</v>
      </c>
      <c r="AG217" s="21">
        <v>0</v>
      </c>
      <c r="AH217" s="21">
        <v>0</v>
      </c>
      <c r="AI217" s="21">
        <v>0</v>
      </c>
      <c r="AJ217" s="21">
        <v>0</v>
      </c>
      <c r="AK217" s="21">
        <v>0</v>
      </c>
      <c r="AL217" s="21">
        <v>0</v>
      </c>
      <c r="AM217" s="21">
        <v>0</v>
      </c>
      <c r="AN217" s="21">
        <v>0</v>
      </c>
      <c r="AO217" s="21">
        <v>0</v>
      </c>
      <c r="AP217" s="21">
        <v>0</v>
      </c>
      <c r="AQ217" s="21">
        <v>0</v>
      </c>
      <c r="AR217" s="21">
        <v>0</v>
      </c>
      <c r="AS217" s="21">
        <v>0</v>
      </c>
      <c r="AT217" s="21">
        <v>0</v>
      </c>
      <c r="AU217" s="21">
        <v>0</v>
      </c>
      <c r="AV217" s="21">
        <v>0</v>
      </c>
      <c r="AW217" s="21">
        <v>0</v>
      </c>
      <c r="AX217" s="21">
        <v>0</v>
      </c>
      <c r="AY217" s="21">
        <v>0</v>
      </c>
      <c r="AZ217" s="21">
        <v>0</v>
      </c>
      <c r="BA217" s="21">
        <v>0</v>
      </c>
      <c r="BB217" s="21">
        <v>1.81551900868208</v>
      </c>
      <c r="BC217" s="21">
        <v>4.2638777581604197</v>
      </c>
      <c r="BD217" s="21">
        <v>6.2153459119149401</v>
      </c>
      <c r="BE217" s="21">
        <v>7.3812367619844501</v>
      </c>
      <c r="BF217" s="21">
        <v>7.9253250667808599</v>
      </c>
      <c r="BG217" s="21">
        <v>8.2529993174503105</v>
      </c>
      <c r="BH217" s="21">
        <v>8.6776981559042596</v>
      </c>
      <c r="BI217" s="21">
        <v>9.2261378613964293</v>
      </c>
      <c r="BJ217" s="21">
        <v>9.7258664289408205</v>
      </c>
      <c r="BK217" s="21">
        <v>10.0313222562778</v>
      </c>
      <c r="BL217" s="21">
        <v>10.146800112073301</v>
      </c>
      <c r="BM217" s="21">
        <v>10.171432358478601</v>
      </c>
      <c r="BN217" s="21">
        <v>10.1843599620875</v>
      </c>
      <c r="BO217" s="21">
        <v>10.202494732965301</v>
      </c>
      <c r="BP217" s="21">
        <v>10.2096324471602</v>
      </c>
      <c r="BQ217" s="21">
        <v>10.1931916492388</v>
      </c>
      <c r="BR217" s="21">
        <v>10.156644063703901</v>
      </c>
      <c r="BS217" s="21">
        <v>10.1087351864635</v>
      </c>
      <c r="BT217" s="21">
        <v>10.050098846840701</v>
      </c>
      <c r="BU217" s="21">
        <v>9.9742494994884492</v>
      </c>
      <c r="BV217" s="21">
        <v>9.8782613038656208</v>
      </c>
      <c r="BW217" s="21">
        <v>9.7692625955230792</v>
      </c>
      <c r="BX217" s="21">
        <v>9.6615310637247092</v>
      </c>
      <c r="BY217" s="21">
        <v>9.5702109678616907</v>
      </c>
      <c r="BZ217" s="21">
        <v>9.5063958459690898</v>
      </c>
      <c r="CA217" s="21">
        <v>9.4730238180829005</v>
      </c>
      <c r="CB217" s="21">
        <v>9.4640579037849903</v>
      </c>
      <c r="CC217" s="21">
        <v>9.4693758541421502</v>
      </c>
      <c r="CD217" s="21">
        <v>9.4817101968980406</v>
      </c>
      <c r="CE217" s="21">
        <v>9.49897267404892</v>
      </c>
      <c r="CF217" s="21">
        <v>9.5200531641933992</v>
      </c>
      <c r="CG217" s="21">
        <v>9.5407175274922906</v>
      </c>
      <c r="CH217" s="21">
        <v>9.5565443765064906</v>
      </c>
      <c r="CI217" s="21">
        <v>9.5687041592321194</v>
      </c>
      <c r="CJ217" s="21">
        <v>9.5817764822685394</v>
      </c>
      <c r="CK217" s="21">
        <v>9.5921528395987892</v>
      </c>
      <c r="CL217" s="21">
        <v>9.5819100572617302</v>
      </c>
      <c r="CM217" s="21">
        <v>9.5312471939569008</v>
      </c>
      <c r="CN217" s="21">
        <v>9.4368951845501403</v>
      </c>
      <c r="CO217" s="21">
        <v>9.3170685142779206</v>
      </c>
      <c r="CP217" s="21">
        <v>9.2014194236614593</v>
      </c>
      <c r="CQ217" s="21">
        <v>9.1152293162443705</v>
      </c>
      <c r="CR217" s="21">
        <v>9.0676682724905504</v>
      </c>
      <c r="CS217" s="21">
        <v>9.0492878509830792</v>
      </c>
      <c r="CT217" s="21">
        <v>9.0374976973842998</v>
      </c>
      <c r="CU217" s="21">
        <v>9.0058141400397496</v>
      </c>
      <c r="CV217" s="21">
        <v>8.9334107905398596</v>
      </c>
      <c r="CW217" s="21">
        <v>8.8120313965632402</v>
      </c>
      <c r="CX217" s="21">
        <v>8.6484757203604801</v>
      </c>
      <c r="CY217" s="21">
        <v>8.4606373622131201</v>
      </c>
      <c r="CZ217" s="21">
        <v>8.2628583995775795</v>
      </c>
      <c r="DA217" s="21">
        <v>8.0453631862002304</v>
      </c>
      <c r="DB217" s="21">
        <v>7.7644441442821899</v>
      </c>
      <c r="DC217" s="21">
        <v>7.3544540002640701</v>
      </c>
      <c r="DD217" s="21">
        <v>6.7521597143750096</v>
      </c>
      <c r="DE217" s="21">
        <v>5.9158362355916401</v>
      </c>
      <c r="DF217" s="21">
        <v>4.8410678197674502</v>
      </c>
      <c r="DG217" s="21">
        <v>3.5866103867268202</v>
      </c>
      <c r="DH217" s="21">
        <v>2.29590657096325</v>
      </c>
      <c r="DI217" s="21">
        <v>1.1734414168853999</v>
      </c>
      <c r="DJ217" s="21">
        <v>0.39738175958234401</v>
      </c>
      <c r="DK217" s="21">
        <v>0</v>
      </c>
      <c r="DL217" s="21">
        <v>0</v>
      </c>
      <c r="DM217" s="21">
        <v>0</v>
      </c>
      <c r="DN217" s="21">
        <v>0</v>
      </c>
      <c r="DO217" s="21">
        <v>0</v>
      </c>
      <c r="DP217" s="21">
        <v>0</v>
      </c>
      <c r="DQ217" s="21">
        <v>0</v>
      </c>
      <c r="DR217" s="21">
        <v>0</v>
      </c>
      <c r="DS217" s="21">
        <v>0</v>
      </c>
      <c r="DT217" s="21">
        <v>0</v>
      </c>
      <c r="DU217" s="21">
        <v>0</v>
      </c>
      <c r="DV217" s="21">
        <v>0</v>
      </c>
      <c r="DW217" s="21">
        <v>0</v>
      </c>
      <c r="DX217" s="21">
        <v>0</v>
      </c>
      <c r="DY217" s="21">
        <v>0</v>
      </c>
      <c r="DZ217" s="21">
        <v>0</v>
      </c>
      <c r="EA217" s="21">
        <v>0</v>
      </c>
      <c r="EB217" s="21">
        <v>0</v>
      </c>
      <c r="EC217" s="21">
        <v>0</v>
      </c>
      <c r="ED217" s="21">
        <v>0</v>
      </c>
      <c r="EE217" s="21">
        <v>0</v>
      </c>
      <c r="EF217" s="21">
        <v>0</v>
      </c>
      <c r="EG217" s="21">
        <v>0</v>
      </c>
      <c r="EH217" s="21">
        <v>0</v>
      </c>
      <c r="EI217" s="21">
        <v>0</v>
      </c>
      <c r="EJ217" s="21">
        <v>0</v>
      </c>
      <c r="EK217" s="21">
        <v>0</v>
      </c>
      <c r="EL217" s="21">
        <v>0</v>
      </c>
      <c r="EM217" s="21">
        <v>0</v>
      </c>
      <c r="EN217" s="21">
        <v>0</v>
      </c>
      <c r="EO217" s="21">
        <v>0</v>
      </c>
      <c r="EP217" s="21">
        <v>0</v>
      </c>
      <c r="EQ217" s="21">
        <v>0</v>
      </c>
      <c r="ER217" s="21">
        <v>0</v>
      </c>
      <c r="ES217" s="21">
        <v>0</v>
      </c>
      <c r="ET217" s="21">
        <v>0</v>
      </c>
      <c r="EU217" s="21">
        <v>0</v>
      </c>
      <c r="EV217" s="21">
        <v>0</v>
      </c>
      <c r="EW217" s="21">
        <v>0</v>
      </c>
      <c r="EX217" s="21">
        <v>0</v>
      </c>
      <c r="EY217" s="21">
        <v>0</v>
      </c>
      <c r="EZ217" s="21">
        <v>0</v>
      </c>
      <c r="FA217" s="21">
        <v>0</v>
      </c>
      <c r="FB217" s="21">
        <v>0</v>
      </c>
      <c r="FC217" s="21">
        <v>0</v>
      </c>
      <c r="FD217" s="21">
        <v>0</v>
      </c>
      <c r="FE217" s="21">
        <v>0</v>
      </c>
      <c r="FF217" s="21">
        <v>0</v>
      </c>
      <c r="FG217" s="21">
        <v>0</v>
      </c>
      <c r="FH217" s="22">
        <v>0</v>
      </c>
    </row>
    <row r="218" spans="1:164">
      <c r="A218" s="29" t="s">
        <v>60</v>
      </c>
      <c r="B218" s="34" t="s">
        <v>70</v>
      </c>
      <c r="C218" s="19">
        <v>0</v>
      </c>
      <c r="D218" s="19">
        <v>7.6139387184671503E-2</v>
      </c>
      <c r="E218" s="19">
        <v>7.3328090299203202E-2</v>
      </c>
      <c r="F218" s="19">
        <v>1.7240062794159201E-2</v>
      </c>
      <c r="G218" s="19">
        <v>-9.4340817246537298E-3</v>
      </c>
      <c r="H218" s="19">
        <v>5.64546416611428E-2</v>
      </c>
      <c r="I218" s="19">
        <v>0.19891583002452601</v>
      </c>
      <c r="J218" s="19">
        <v>0.34753818513178603</v>
      </c>
      <c r="K218" s="19">
        <v>0.45744141201330701</v>
      </c>
      <c r="L218" s="19">
        <v>0.53966319556763598</v>
      </c>
      <c r="M218" s="19">
        <v>0.62152402913995897</v>
      </c>
      <c r="N218" s="19">
        <v>0.70765095189832705</v>
      </c>
      <c r="O218" s="19">
        <v>0.78263431073119705</v>
      </c>
      <c r="P218" s="19">
        <v>0.82983995685781797</v>
      </c>
      <c r="Q218" s="19">
        <v>0.84480910217032101</v>
      </c>
      <c r="R218" s="19">
        <v>0.83137969107241405</v>
      </c>
      <c r="S218" s="19">
        <v>0.79779633195446098</v>
      </c>
      <c r="T218" s="19">
        <v>0.75526617671672802</v>
      </c>
      <c r="U218" s="19">
        <v>0.715153451844599</v>
      </c>
      <c r="V218" s="19">
        <v>0.68506358550346202</v>
      </c>
      <c r="W218" s="19">
        <v>0.66676691971304203</v>
      </c>
      <c r="X218" s="19">
        <v>0.65720507018459096</v>
      </c>
      <c r="Y218" s="19">
        <v>0.65104293301930904</v>
      </c>
      <c r="Z218" s="19">
        <v>0.64301007092445295</v>
      </c>
      <c r="AA218" s="19">
        <v>0.62955330156591005</v>
      </c>
      <c r="AB218" s="19">
        <v>0.60989935707710397</v>
      </c>
      <c r="AC218" s="19">
        <v>0.58703319501312501</v>
      </c>
      <c r="AD218" s="19">
        <v>0.56656792908289699</v>
      </c>
      <c r="AE218" s="19">
        <v>0.55393225107264898</v>
      </c>
      <c r="AF218" s="19">
        <v>0.551578289871131</v>
      </c>
      <c r="AG218" s="19">
        <v>0.55715792250253304</v>
      </c>
      <c r="AH218" s="19">
        <v>0.56392288877908203</v>
      </c>
      <c r="AI218" s="19">
        <v>0.56382548659694998</v>
      </c>
      <c r="AJ218" s="19">
        <v>0.55173871224521698</v>
      </c>
      <c r="AK218" s="19">
        <v>0.52817819736737304</v>
      </c>
      <c r="AL218" s="19">
        <v>0.49906250858607998</v>
      </c>
      <c r="AM218" s="19">
        <v>0.47282683961773703</v>
      </c>
      <c r="AN218" s="19">
        <v>0.45656864400413</v>
      </c>
      <c r="AO218" s="19">
        <v>0.45347098758624899</v>
      </c>
      <c r="AP218" s="19">
        <v>0.46349013494027003</v>
      </c>
      <c r="AQ218" s="19">
        <v>0.486620068881773</v>
      </c>
      <c r="AR218" s="19">
        <v>0.52276318725863702</v>
      </c>
      <c r="AS218" s="19">
        <v>0.56606660199783099</v>
      </c>
      <c r="AT218" s="19">
        <v>0.60300401046422702</v>
      </c>
      <c r="AU218" s="19">
        <v>0.62060856534873698</v>
      </c>
      <c r="AV218" s="19">
        <v>0.61605443255091297</v>
      </c>
      <c r="AW218" s="19">
        <v>0.594117176533698</v>
      </c>
      <c r="AX218" s="19">
        <v>0.55918238735965697</v>
      </c>
      <c r="AY218" s="19">
        <v>0.51565844138672601</v>
      </c>
      <c r="AZ218" s="19">
        <v>0.47244610837923201</v>
      </c>
      <c r="BA218" s="19">
        <v>0.43943057271321301</v>
      </c>
      <c r="BB218" s="19">
        <v>0.41670628924401998</v>
      </c>
      <c r="BC218" s="19">
        <v>0.38917795705728198</v>
      </c>
      <c r="BD218" s="19">
        <v>0.33799031742142299</v>
      </c>
      <c r="BE218" s="19">
        <v>0.25509839652889799</v>
      </c>
      <c r="BF218" s="19">
        <v>0.15172141119347801</v>
      </c>
      <c r="BG218" s="19">
        <v>5.0957595469693799E-2</v>
      </c>
      <c r="BH218" s="19">
        <v>-2.86039826281556E-2</v>
      </c>
      <c r="BI218" s="19">
        <v>-8.0460359437964604E-2</v>
      </c>
      <c r="BJ218" s="19">
        <v>-0.103881864265184</v>
      </c>
      <c r="BK218" s="19">
        <v>-9.8000294347894298E-2</v>
      </c>
      <c r="BL218" s="19">
        <v>-6.6638340907950802E-2</v>
      </c>
      <c r="BM218" s="19">
        <v>0</v>
      </c>
      <c r="BN218" s="19">
        <v>0</v>
      </c>
      <c r="BO218" s="19">
        <v>0</v>
      </c>
      <c r="BP218" s="19">
        <v>0</v>
      </c>
      <c r="BQ218" s="19">
        <v>0</v>
      </c>
      <c r="BR218" s="19">
        <v>0</v>
      </c>
      <c r="BS218" s="19">
        <v>0</v>
      </c>
      <c r="BT218" s="19">
        <v>0</v>
      </c>
      <c r="BU218" s="19">
        <v>0</v>
      </c>
      <c r="BV218" s="19">
        <v>0</v>
      </c>
      <c r="BW218" s="19">
        <v>0</v>
      </c>
      <c r="BX218" s="19">
        <v>0</v>
      </c>
      <c r="BY218" s="19">
        <v>0</v>
      </c>
      <c r="BZ218" s="19">
        <v>0</v>
      </c>
      <c r="CA218" s="19">
        <v>0</v>
      </c>
      <c r="CB218" s="19">
        <v>0</v>
      </c>
      <c r="CC218" s="19">
        <v>0</v>
      </c>
      <c r="CD218" s="19">
        <v>0</v>
      </c>
      <c r="CE218" s="19">
        <v>0</v>
      </c>
      <c r="CF218" s="19">
        <v>0</v>
      </c>
      <c r="CG218" s="19">
        <v>0</v>
      </c>
      <c r="CH218" s="19">
        <v>0</v>
      </c>
      <c r="CI218" s="19">
        <v>0</v>
      </c>
      <c r="CJ218" s="19">
        <v>0</v>
      </c>
      <c r="CK218" s="19">
        <v>0</v>
      </c>
      <c r="CL218" s="19">
        <v>0</v>
      </c>
      <c r="CM218" s="19">
        <v>0</v>
      </c>
      <c r="CN218" s="19">
        <v>0</v>
      </c>
      <c r="CO218" s="19">
        <v>0</v>
      </c>
      <c r="CP218" s="19">
        <v>0</v>
      </c>
      <c r="CQ218" s="19">
        <v>0</v>
      </c>
      <c r="CR218" s="19">
        <v>0</v>
      </c>
      <c r="CS218" s="19">
        <v>0</v>
      </c>
      <c r="CT218" s="19">
        <v>0</v>
      </c>
      <c r="CU218" s="19">
        <v>0</v>
      </c>
      <c r="CV218" s="19">
        <v>0</v>
      </c>
      <c r="CW218" s="19">
        <v>0</v>
      </c>
      <c r="CX218" s="19">
        <v>0</v>
      </c>
      <c r="CY218" s="19">
        <v>0</v>
      </c>
      <c r="CZ218" s="19">
        <v>0</v>
      </c>
      <c r="DA218" s="19">
        <v>0</v>
      </c>
      <c r="DB218" s="19">
        <v>0</v>
      </c>
      <c r="DC218" s="19">
        <v>0</v>
      </c>
      <c r="DD218" s="19">
        <v>0</v>
      </c>
      <c r="DE218" s="19">
        <v>0</v>
      </c>
      <c r="DF218" s="19">
        <v>0</v>
      </c>
      <c r="DG218" s="19">
        <v>0</v>
      </c>
      <c r="DH218" s="19">
        <v>0</v>
      </c>
      <c r="DI218" s="19">
        <v>0</v>
      </c>
      <c r="DJ218" s="19">
        <v>0</v>
      </c>
      <c r="DK218" s="19">
        <v>0</v>
      </c>
      <c r="DL218" s="19">
        <v>0</v>
      </c>
      <c r="DM218" s="19">
        <v>0</v>
      </c>
      <c r="DN218" s="19">
        <v>0</v>
      </c>
      <c r="DO218" s="19">
        <v>0</v>
      </c>
      <c r="DP218" s="19">
        <v>0</v>
      </c>
      <c r="DQ218" s="19">
        <v>0</v>
      </c>
      <c r="DR218" s="19">
        <v>0</v>
      </c>
      <c r="DS218" s="19">
        <v>0</v>
      </c>
      <c r="DT218" s="19">
        <v>0</v>
      </c>
      <c r="DU218" s="19">
        <v>0</v>
      </c>
      <c r="DV218" s="19">
        <v>0</v>
      </c>
      <c r="DW218" s="19">
        <v>0</v>
      </c>
      <c r="DX218" s="19">
        <v>0</v>
      </c>
      <c r="DY218" s="19">
        <v>0</v>
      </c>
      <c r="DZ218" s="19">
        <v>0</v>
      </c>
      <c r="EA218" s="19">
        <v>0</v>
      </c>
      <c r="EB218" s="19">
        <v>0</v>
      </c>
      <c r="EC218" s="19">
        <v>0</v>
      </c>
      <c r="ED218" s="19">
        <v>0</v>
      </c>
      <c r="EE218" s="19">
        <v>0</v>
      </c>
      <c r="EF218" s="19">
        <v>0</v>
      </c>
      <c r="EG218" s="19">
        <v>0</v>
      </c>
      <c r="EH218" s="19">
        <v>0</v>
      </c>
      <c r="EI218" s="19">
        <v>0</v>
      </c>
      <c r="EJ218" s="19">
        <v>0</v>
      </c>
      <c r="EK218" s="19">
        <v>0</v>
      </c>
      <c r="EL218" s="19">
        <v>0</v>
      </c>
      <c r="EM218" s="19">
        <v>0</v>
      </c>
      <c r="EN218" s="19">
        <v>0</v>
      </c>
      <c r="EO218" s="19">
        <v>0</v>
      </c>
      <c r="EP218" s="19">
        <v>0</v>
      </c>
      <c r="EQ218" s="19">
        <v>0</v>
      </c>
      <c r="ER218" s="19">
        <v>0</v>
      </c>
      <c r="ES218" s="19">
        <v>0</v>
      </c>
      <c r="ET218" s="19">
        <v>0</v>
      </c>
      <c r="EU218" s="19">
        <v>0</v>
      </c>
      <c r="EV218" s="19">
        <v>0</v>
      </c>
      <c r="EW218" s="19">
        <v>0</v>
      </c>
      <c r="EX218" s="19">
        <v>0</v>
      </c>
      <c r="EY218" s="19">
        <v>0</v>
      </c>
      <c r="EZ218" s="19">
        <v>0</v>
      </c>
      <c r="FA218" s="19">
        <v>0</v>
      </c>
      <c r="FB218" s="19">
        <v>0</v>
      </c>
      <c r="FC218" s="19">
        <v>0</v>
      </c>
      <c r="FD218" s="19">
        <v>0</v>
      </c>
      <c r="FE218" s="19">
        <v>0</v>
      </c>
      <c r="FF218" s="19">
        <v>0</v>
      </c>
      <c r="FG218" s="19">
        <v>0</v>
      </c>
      <c r="FH218" s="20">
        <v>0</v>
      </c>
    </row>
    <row r="219" spans="1:164">
      <c r="A219" s="29"/>
      <c r="B219" s="34" t="s">
        <v>69</v>
      </c>
      <c r="C219" s="19">
        <v>0</v>
      </c>
      <c r="D219" s="19">
        <v>-0.28712289597747498</v>
      </c>
      <c r="E219" s="19">
        <v>-0.60275355008329201</v>
      </c>
      <c r="F219" s="19">
        <v>-0.87150384073326503</v>
      </c>
      <c r="G219" s="19">
        <v>-1.11563200523293</v>
      </c>
      <c r="H219" s="19">
        <v>-1.33236581262493</v>
      </c>
      <c r="I219" s="19">
        <v>-1.5433567896998801</v>
      </c>
      <c r="J219" s="19">
        <v>-1.76176158525802</v>
      </c>
      <c r="K219" s="19">
        <v>-1.95285386680268</v>
      </c>
      <c r="L219" s="19">
        <v>-2.07653706141868</v>
      </c>
      <c r="M219" s="19">
        <v>-2.1226631947811399</v>
      </c>
      <c r="N219" s="19">
        <v>-2.1012422055883402</v>
      </c>
      <c r="O219" s="19">
        <v>-2.0312710195875501</v>
      </c>
      <c r="P219" s="19">
        <v>-1.93591316097111</v>
      </c>
      <c r="Q219" s="19">
        <v>-1.8374277327845101</v>
      </c>
      <c r="R219" s="19">
        <v>-1.74939148738892</v>
      </c>
      <c r="S219" s="19">
        <v>-1.67582931809182</v>
      </c>
      <c r="T219" s="19">
        <v>-1.61295448005334</v>
      </c>
      <c r="U219" s="19">
        <v>-1.55303395530292</v>
      </c>
      <c r="V219" s="19">
        <v>-1.4893186074104201</v>
      </c>
      <c r="W219" s="19">
        <v>-1.42004879878572</v>
      </c>
      <c r="X219" s="19">
        <v>-1.3497449734367399</v>
      </c>
      <c r="Y219" s="19">
        <v>-1.28623186241298</v>
      </c>
      <c r="Z219" s="19">
        <v>-1.2345809230193601</v>
      </c>
      <c r="AA219" s="19">
        <v>-1.1929829362945701</v>
      </c>
      <c r="AB219" s="19">
        <v>-1.1538875702726701</v>
      </c>
      <c r="AC219" s="19">
        <v>-1.1087943749196401</v>
      </c>
      <c r="AD219" s="19">
        <v>-1.0527685793068</v>
      </c>
      <c r="AE219" s="19">
        <v>-0.98602048480674298</v>
      </c>
      <c r="AF219" s="19">
        <v>-0.91415352181183296</v>
      </c>
      <c r="AG219" s="19">
        <v>-0.84675182020193596</v>
      </c>
      <c r="AH219" s="19">
        <v>-0.79282728347894305</v>
      </c>
      <c r="AI219" s="19">
        <v>-0.75576888675961296</v>
      </c>
      <c r="AJ219" s="19">
        <v>-0.73231300383265696</v>
      </c>
      <c r="AK219" s="19">
        <v>-0.71642181680225603</v>
      </c>
      <c r="AL219" s="19">
        <v>-0.70388075772624104</v>
      </c>
      <c r="AM219" s="19">
        <v>-0.69329948397923402</v>
      </c>
      <c r="AN219" s="19">
        <v>-0.68365574027153897</v>
      </c>
      <c r="AO219" s="19">
        <v>-0.67236933343266303</v>
      </c>
      <c r="AP219" s="19">
        <v>-0.65758175054831602</v>
      </c>
      <c r="AQ219" s="19">
        <v>-0.64115984040654805</v>
      </c>
      <c r="AR219" s="19">
        <v>-0.62525401934427705</v>
      </c>
      <c r="AS219" s="19">
        <v>-0.60493564258954902</v>
      </c>
      <c r="AT219" s="19">
        <v>-0.56564193714072097</v>
      </c>
      <c r="AU219" s="19">
        <v>-0.49114132344301498</v>
      </c>
      <c r="AV219" s="19">
        <v>-0.37849654607442401</v>
      </c>
      <c r="AW219" s="19">
        <v>-0.24754292170800299</v>
      </c>
      <c r="AX219" s="19">
        <v>-0.13094428886805801</v>
      </c>
      <c r="AY219" s="19">
        <v>-4.6402485117900703E-2</v>
      </c>
      <c r="AZ219" s="19">
        <v>2.4335230890313999E-2</v>
      </c>
      <c r="BA219" s="19">
        <v>0.12604243548664601</v>
      </c>
      <c r="BB219" s="19">
        <v>0.29461442936207999</v>
      </c>
      <c r="BC219" s="19">
        <v>0.52087912459750296</v>
      </c>
      <c r="BD219" s="19">
        <v>0.76237343973415805</v>
      </c>
      <c r="BE219" s="19">
        <v>0.96329577607126504</v>
      </c>
      <c r="BF219" s="19">
        <v>1.0714183750574799</v>
      </c>
      <c r="BG219" s="19">
        <v>1.04258570197977</v>
      </c>
      <c r="BH219" s="19">
        <v>0.854345984571245</v>
      </c>
      <c r="BI219" s="19">
        <v>0.54116841682272399</v>
      </c>
      <c r="BJ219" s="19">
        <v>0.20958207050536501</v>
      </c>
      <c r="BK219" s="19">
        <v>-1.57095393546841E-2</v>
      </c>
      <c r="BL219" s="19">
        <v>-8.2723414472298695E-2</v>
      </c>
      <c r="BM219" s="19">
        <v>0</v>
      </c>
      <c r="BN219" s="19">
        <v>0</v>
      </c>
      <c r="BO219" s="19">
        <v>0</v>
      </c>
      <c r="BP219" s="19">
        <v>0</v>
      </c>
      <c r="BQ219" s="19">
        <v>0</v>
      </c>
      <c r="BR219" s="19">
        <v>0</v>
      </c>
      <c r="BS219" s="19">
        <v>0</v>
      </c>
      <c r="BT219" s="19">
        <v>0</v>
      </c>
      <c r="BU219" s="19">
        <v>0</v>
      </c>
      <c r="BV219" s="19">
        <v>0</v>
      </c>
      <c r="BW219" s="19">
        <v>0</v>
      </c>
      <c r="BX219" s="19">
        <v>0</v>
      </c>
      <c r="BY219" s="19">
        <v>0</v>
      </c>
      <c r="BZ219" s="19">
        <v>0</v>
      </c>
      <c r="CA219" s="19">
        <v>0</v>
      </c>
      <c r="CB219" s="19">
        <v>0</v>
      </c>
      <c r="CC219" s="19">
        <v>0</v>
      </c>
      <c r="CD219" s="19">
        <v>0</v>
      </c>
      <c r="CE219" s="19">
        <v>0</v>
      </c>
      <c r="CF219" s="19">
        <v>0</v>
      </c>
      <c r="CG219" s="19">
        <v>0</v>
      </c>
      <c r="CH219" s="19">
        <v>0</v>
      </c>
      <c r="CI219" s="19">
        <v>0</v>
      </c>
      <c r="CJ219" s="19">
        <v>0</v>
      </c>
      <c r="CK219" s="19">
        <v>0</v>
      </c>
      <c r="CL219" s="19">
        <v>0</v>
      </c>
      <c r="CM219" s="19">
        <v>0</v>
      </c>
      <c r="CN219" s="19">
        <v>0</v>
      </c>
      <c r="CO219" s="19">
        <v>0</v>
      </c>
      <c r="CP219" s="19">
        <v>0</v>
      </c>
      <c r="CQ219" s="19">
        <v>0</v>
      </c>
      <c r="CR219" s="19">
        <v>0</v>
      </c>
      <c r="CS219" s="19">
        <v>0</v>
      </c>
      <c r="CT219" s="19">
        <v>0</v>
      </c>
      <c r="CU219" s="19">
        <v>0</v>
      </c>
      <c r="CV219" s="19">
        <v>0</v>
      </c>
      <c r="CW219" s="19">
        <v>0</v>
      </c>
      <c r="CX219" s="19">
        <v>0</v>
      </c>
      <c r="CY219" s="19">
        <v>0</v>
      </c>
      <c r="CZ219" s="19">
        <v>0</v>
      </c>
      <c r="DA219" s="19">
        <v>0</v>
      </c>
      <c r="DB219" s="19">
        <v>0</v>
      </c>
      <c r="DC219" s="19">
        <v>0</v>
      </c>
      <c r="DD219" s="19">
        <v>0</v>
      </c>
      <c r="DE219" s="19">
        <v>0</v>
      </c>
      <c r="DF219" s="19">
        <v>0</v>
      </c>
      <c r="DG219" s="19">
        <v>0</v>
      </c>
      <c r="DH219" s="19">
        <v>0</v>
      </c>
      <c r="DI219" s="19">
        <v>0</v>
      </c>
      <c r="DJ219" s="19">
        <v>0</v>
      </c>
      <c r="DK219" s="19">
        <v>0</v>
      </c>
      <c r="DL219" s="19">
        <v>0</v>
      </c>
      <c r="DM219" s="19">
        <v>0</v>
      </c>
      <c r="DN219" s="19">
        <v>0</v>
      </c>
      <c r="DO219" s="19">
        <v>0</v>
      </c>
      <c r="DP219" s="19">
        <v>0</v>
      </c>
      <c r="DQ219" s="19">
        <v>0</v>
      </c>
      <c r="DR219" s="19">
        <v>0</v>
      </c>
      <c r="DS219" s="19">
        <v>0</v>
      </c>
      <c r="DT219" s="19">
        <v>0</v>
      </c>
      <c r="DU219" s="19">
        <v>0</v>
      </c>
      <c r="DV219" s="19">
        <v>0</v>
      </c>
      <c r="DW219" s="19">
        <v>0</v>
      </c>
      <c r="DX219" s="19">
        <v>0</v>
      </c>
      <c r="DY219" s="19">
        <v>0</v>
      </c>
      <c r="DZ219" s="19">
        <v>0</v>
      </c>
      <c r="EA219" s="19">
        <v>0</v>
      </c>
      <c r="EB219" s="19">
        <v>0</v>
      </c>
      <c r="EC219" s="19">
        <v>0</v>
      </c>
      <c r="ED219" s="19">
        <v>0</v>
      </c>
      <c r="EE219" s="19">
        <v>0</v>
      </c>
      <c r="EF219" s="19">
        <v>0</v>
      </c>
      <c r="EG219" s="19">
        <v>0</v>
      </c>
      <c r="EH219" s="19">
        <v>0</v>
      </c>
      <c r="EI219" s="19">
        <v>0</v>
      </c>
      <c r="EJ219" s="19">
        <v>0</v>
      </c>
      <c r="EK219" s="19">
        <v>0</v>
      </c>
      <c r="EL219" s="19">
        <v>0</v>
      </c>
      <c r="EM219" s="19">
        <v>0</v>
      </c>
      <c r="EN219" s="19">
        <v>0</v>
      </c>
      <c r="EO219" s="19">
        <v>0</v>
      </c>
      <c r="EP219" s="19">
        <v>0</v>
      </c>
      <c r="EQ219" s="19">
        <v>0</v>
      </c>
      <c r="ER219" s="19">
        <v>0</v>
      </c>
      <c r="ES219" s="19">
        <v>0</v>
      </c>
      <c r="ET219" s="19">
        <v>0</v>
      </c>
      <c r="EU219" s="19">
        <v>0</v>
      </c>
      <c r="EV219" s="19">
        <v>0</v>
      </c>
      <c r="EW219" s="19">
        <v>0</v>
      </c>
      <c r="EX219" s="19">
        <v>0</v>
      </c>
      <c r="EY219" s="19">
        <v>0</v>
      </c>
      <c r="EZ219" s="19">
        <v>0</v>
      </c>
      <c r="FA219" s="19">
        <v>0</v>
      </c>
      <c r="FB219" s="19">
        <v>0</v>
      </c>
      <c r="FC219" s="19">
        <v>0</v>
      </c>
      <c r="FD219" s="19">
        <v>0</v>
      </c>
      <c r="FE219" s="19">
        <v>0</v>
      </c>
      <c r="FF219" s="19">
        <v>0</v>
      </c>
      <c r="FG219" s="19">
        <v>0</v>
      </c>
      <c r="FH219" s="20">
        <v>0</v>
      </c>
    </row>
    <row r="220" spans="1:164">
      <c r="A220" s="29"/>
      <c r="B220" s="35" t="s">
        <v>71</v>
      </c>
      <c r="C220" s="19">
        <v>0</v>
      </c>
      <c r="D220" s="19">
        <v>2.5568336859577001</v>
      </c>
      <c r="E220" s="19">
        <v>4.9569787616050398</v>
      </c>
      <c r="F220" s="19">
        <v>6.3895552713000798</v>
      </c>
      <c r="G220" s="19">
        <v>7.0017537452566998</v>
      </c>
      <c r="H220" s="19">
        <v>7.3033593440751403</v>
      </c>
      <c r="I220" s="19">
        <v>7.7006128525693303</v>
      </c>
      <c r="J220" s="19">
        <v>8.2730493799376301</v>
      </c>
      <c r="K220" s="19">
        <v>8.8999925222430107</v>
      </c>
      <c r="L220" s="19">
        <v>9.4570989344630298</v>
      </c>
      <c r="M220" s="19">
        <v>9.8775664770233291</v>
      </c>
      <c r="N220" s="19">
        <v>10.1464200512264</v>
      </c>
      <c r="O220" s="19">
        <v>10.2949791730122</v>
      </c>
      <c r="P220" s="19">
        <v>10.3732063234193</v>
      </c>
      <c r="Q220" s="19">
        <v>10.406529430261299</v>
      </c>
      <c r="R220" s="19">
        <v>10.376609848205</v>
      </c>
      <c r="S220" s="19">
        <v>10.2534487519519</v>
      </c>
      <c r="T220" s="19">
        <v>10.0294594041608</v>
      </c>
      <c r="U220" s="19">
        <v>9.7255667798156402</v>
      </c>
      <c r="V220" s="19">
        <v>9.3782068289464693</v>
      </c>
      <c r="W220" s="19">
        <v>9.0267793047937008</v>
      </c>
      <c r="X220" s="19">
        <v>8.70719436338217</v>
      </c>
      <c r="Y220" s="19">
        <v>8.4475431185091203</v>
      </c>
      <c r="Z220" s="19">
        <v>8.2641446994124195</v>
      </c>
      <c r="AA220" s="19">
        <v>8.1590297956437592</v>
      </c>
      <c r="AB220" s="19">
        <v>8.1204246975548404</v>
      </c>
      <c r="AC220" s="19">
        <v>8.1232071672037396</v>
      </c>
      <c r="AD220" s="19">
        <v>8.1405086140998897</v>
      </c>
      <c r="AE220" s="19">
        <v>8.1582398426564904</v>
      </c>
      <c r="AF220" s="19">
        <v>8.1799153770275002</v>
      </c>
      <c r="AG220" s="19">
        <v>8.22053513008888</v>
      </c>
      <c r="AH220" s="19">
        <v>8.2929435800124995</v>
      </c>
      <c r="AI220" s="19">
        <v>8.3954497428315999</v>
      </c>
      <c r="AJ220" s="19">
        <v>8.5101931076697799</v>
      </c>
      <c r="AK220" s="19">
        <v>8.6150775815207901</v>
      </c>
      <c r="AL220" s="19">
        <v>8.7016070878578393</v>
      </c>
      <c r="AM220" s="19">
        <v>8.7850134428315698</v>
      </c>
      <c r="AN220" s="19">
        <v>8.8987000257423894</v>
      </c>
      <c r="AO220" s="19">
        <v>9.0739699581798998</v>
      </c>
      <c r="AP220" s="19">
        <v>9.3169793858506509</v>
      </c>
      <c r="AQ220" s="19">
        <v>9.6065023259288491</v>
      </c>
      <c r="AR220" s="19">
        <v>9.9109920519140893</v>
      </c>
      <c r="AS220" s="19">
        <v>10.1977663852942</v>
      </c>
      <c r="AT220" s="19">
        <v>10.4348399123412</v>
      </c>
      <c r="AU220" s="19">
        <v>10.590776435908101</v>
      </c>
      <c r="AV220" s="19">
        <v>10.641598070658301</v>
      </c>
      <c r="AW220" s="19">
        <v>10.581522887607999</v>
      </c>
      <c r="AX220" s="19">
        <v>10.4271366557116</v>
      </c>
      <c r="AY220" s="19">
        <v>10.2090030991275</v>
      </c>
      <c r="AZ220" s="19">
        <v>9.9538856977301897</v>
      </c>
      <c r="BA220" s="19">
        <v>9.6699113528587208</v>
      </c>
      <c r="BB220" s="19">
        <v>9.3460373700049004</v>
      </c>
      <c r="BC220" s="19">
        <v>8.9606939262734393</v>
      </c>
      <c r="BD220" s="19">
        <v>8.4676627374266396</v>
      </c>
      <c r="BE220" s="19">
        <v>7.78194468751028</v>
      </c>
      <c r="BF220" s="19">
        <v>6.80885257917791</v>
      </c>
      <c r="BG220" s="19">
        <v>5.5306255211645201</v>
      </c>
      <c r="BH220" s="19">
        <v>4.08260543176252</v>
      </c>
      <c r="BI220" s="19">
        <v>2.7221903084427801</v>
      </c>
      <c r="BJ220" s="19">
        <v>1.6763933860294999</v>
      </c>
      <c r="BK220" s="19">
        <v>0.99322419346931601</v>
      </c>
      <c r="BL220" s="19">
        <v>0.55269512120122399</v>
      </c>
      <c r="BM220" s="19">
        <v>0</v>
      </c>
      <c r="BN220" s="19">
        <v>0</v>
      </c>
      <c r="BO220" s="19">
        <v>0</v>
      </c>
      <c r="BP220" s="19">
        <v>0</v>
      </c>
      <c r="BQ220" s="19">
        <v>0</v>
      </c>
      <c r="BR220" s="19">
        <v>0</v>
      </c>
      <c r="BS220" s="19">
        <v>0</v>
      </c>
      <c r="BT220" s="19">
        <v>0</v>
      </c>
      <c r="BU220" s="19">
        <v>0</v>
      </c>
      <c r="BV220" s="19">
        <v>0</v>
      </c>
      <c r="BW220" s="19">
        <v>0</v>
      </c>
      <c r="BX220" s="19">
        <v>0</v>
      </c>
      <c r="BY220" s="19">
        <v>0</v>
      </c>
      <c r="BZ220" s="19">
        <v>0</v>
      </c>
      <c r="CA220" s="19">
        <v>0</v>
      </c>
      <c r="CB220" s="19">
        <v>0</v>
      </c>
      <c r="CC220" s="19">
        <v>0</v>
      </c>
      <c r="CD220" s="19">
        <v>0</v>
      </c>
      <c r="CE220" s="19">
        <v>0</v>
      </c>
      <c r="CF220" s="19">
        <v>0</v>
      </c>
      <c r="CG220" s="19">
        <v>0</v>
      </c>
      <c r="CH220" s="19">
        <v>0</v>
      </c>
      <c r="CI220" s="19">
        <v>0</v>
      </c>
      <c r="CJ220" s="19">
        <v>0</v>
      </c>
      <c r="CK220" s="19">
        <v>0</v>
      </c>
      <c r="CL220" s="19">
        <v>0</v>
      </c>
      <c r="CM220" s="19">
        <v>0</v>
      </c>
      <c r="CN220" s="19">
        <v>0</v>
      </c>
      <c r="CO220" s="19">
        <v>0</v>
      </c>
      <c r="CP220" s="19">
        <v>0</v>
      </c>
      <c r="CQ220" s="19">
        <v>0</v>
      </c>
      <c r="CR220" s="19">
        <v>0</v>
      </c>
      <c r="CS220" s="19">
        <v>0</v>
      </c>
      <c r="CT220" s="19">
        <v>0</v>
      </c>
      <c r="CU220" s="19">
        <v>0</v>
      </c>
      <c r="CV220" s="19">
        <v>0</v>
      </c>
      <c r="CW220" s="19">
        <v>0</v>
      </c>
      <c r="CX220" s="19">
        <v>0</v>
      </c>
      <c r="CY220" s="19">
        <v>0</v>
      </c>
      <c r="CZ220" s="19">
        <v>0</v>
      </c>
      <c r="DA220" s="19">
        <v>0</v>
      </c>
      <c r="DB220" s="19">
        <v>0</v>
      </c>
      <c r="DC220" s="19">
        <v>0</v>
      </c>
      <c r="DD220" s="19">
        <v>0</v>
      </c>
      <c r="DE220" s="19">
        <v>0</v>
      </c>
      <c r="DF220" s="19">
        <v>0</v>
      </c>
      <c r="DG220" s="19">
        <v>0</v>
      </c>
      <c r="DH220" s="19">
        <v>0</v>
      </c>
      <c r="DI220" s="19">
        <v>0</v>
      </c>
      <c r="DJ220" s="19">
        <v>0</v>
      </c>
      <c r="DK220" s="19">
        <v>0</v>
      </c>
      <c r="DL220" s="19">
        <v>0</v>
      </c>
      <c r="DM220" s="19">
        <v>0</v>
      </c>
      <c r="DN220" s="19">
        <v>0</v>
      </c>
      <c r="DO220" s="19">
        <v>0</v>
      </c>
      <c r="DP220" s="19">
        <v>0</v>
      </c>
      <c r="DQ220" s="19">
        <v>0</v>
      </c>
      <c r="DR220" s="19">
        <v>0</v>
      </c>
      <c r="DS220" s="19">
        <v>0</v>
      </c>
      <c r="DT220" s="19">
        <v>0</v>
      </c>
      <c r="DU220" s="19">
        <v>0</v>
      </c>
      <c r="DV220" s="19">
        <v>0</v>
      </c>
      <c r="DW220" s="19">
        <v>0</v>
      </c>
      <c r="DX220" s="19">
        <v>0</v>
      </c>
      <c r="DY220" s="19">
        <v>0</v>
      </c>
      <c r="DZ220" s="19">
        <v>0</v>
      </c>
      <c r="EA220" s="19">
        <v>0</v>
      </c>
      <c r="EB220" s="19">
        <v>0</v>
      </c>
      <c r="EC220" s="19">
        <v>0</v>
      </c>
      <c r="ED220" s="19">
        <v>0</v>
      </c>
      <c r="EE220" s="19">
        <v>0</v>
      </c>
      <c r="EF220" s="19">
        <v>0</v>
      </c>
      <c r="EG220" s="19">
        <v>0</v>
      </c>
      <c r="EH220" s="19">
        <v>0</v>
      </c>
      <c r="EI220" s="19">
        <v>0</v>
      </c>
      <c r="EJ220" s="19">
        <v>0</v>
      </c>
      <c r="EK220" s="19">
        <v>0</v>
      </c>
      <c r="EL220" s="19">
        <v>0</v>
      </c>
      <c r="EM220" s="19">
        <v>0</v>
      </c>
      <c r="EN220" s="19">
        <v>0</v>
      </c>
      <c r="EO220" s="19">
        <v>0</v>
      </c>
      <c r="EP220" s="19">
        <v>0</v>
      </c>
      <c r="EQ220" s="19">
        <v>0</v>
      </c>
      <c r="ER220" s="19">
        <v>0</v>
      </c>
      <c r="ES220" s="19">
        <v>0</v>
      </c>
      <c r="ET220" s="19">
        <v>0</v>
      </c>
      <c r="EU220" s="19">
        <v>0</v>
      </c>
      <c r="EV220" s="19">
        <v>0</v>
      </c>
      <c r="EW220" s="19">
        <v>0</v>
      </c>
      <c r="EX220" s="19">
        <v>0</v>
      </c>
      <c r="EY220" s="19">
        <v>0</v>
      </c>
      <c r="EZ220" s="19">
        <v>0</v>
      </c>
      <c r="FA220" s="19">
        <v>0</v>
      </c>
      <c r="FB220" s="19">
        <v>0</v>
      </c>
      <c r="FC220" s="19">
        <v>0</v>
      </c>
      <c r="FD220" s="19">
        <v>0</v>
      </c>
      <c r="FE220" s="19">
        <v>0</v>
      </c>
      <c r="FF220" s="19">
        <v>0</v>
      </c>
      <c r="FG220" s="19">
        <v>0</v>
      </c>
      <c r="FH220" s="20">
        <v>0</v>
      </c>
    </row>
    <row r="221" spans="1:164">
      <c r="A221" s="29"/>
      <c r="B221" s="35" t="s">
        <v>72</v>
      </c>
      <c r="C221" s="19">
        <v>0</v>
      </c>
      <c r="D221" s="19">
        <v>0</v>
      </c>
      <c r="E221" s="19">
        <v>0</v>
      </c>
      <c r="F221" s="19">
        <v>0</v>
      </c>
      <c r="G221" s="19">
        <v>0</v>
      </c>
      <c r="H221" s="19">
        <v>0</v>
      </c>
      <c r="I221" s="19">
        <v>0</v>
      </c>
      <c r="J221" s="19">
        <v>0</v>
      </c>
      <c r="K221" s="19">
        <v>0</v>
      </c>
      <c r="L221" s="19">
        <v>0</v>
      </c>
      <c r="M221" s="19">
        <v>0</v>
      </c>
      <c r="N221" s="19">
        <v>0</v>
      </c>
      <c r="O221" s="19">
        <v>0</v>
      </c>
      <c r="P221" s="19">
        <v>0</v>
      </c>
      <c r="Q221" s="19">
        <v>0</v>
      </c>
      <c r="R221" s="19">
        <v>0</v>
      </c>
      <c r="S221" s="19">
        <v>0</v>
      </c>
      <c r="T221" s="19">
        <v>0</v>
      </c>
      <c r="U221" s="19">
        <v>0</v>
      </c>
      <c r="V221" s="19">
        <v>0</v>
      </c>
      <c r="W221" s="19">
        <v>0</v>
      </c>
      <c r="X221" s="19">
        <v>0</v>
      </c>
      <c r="Y221" s="19">
        <v>0</v>
      </c>
      <c r="Z221" s="19">
        <v>0</v>
      </c>
      <c r="AA221" s="19">
        <v>0</v>
      </c>
      <c r="AB221" s="19">
        <v>0</v>
      </c>
      <c r="AC221" s="19">
        <v>0</v>
      </c>
      <c r="AD221" s="19">
        <v>0</v>
      </c>
      <c r="AE221" s="19">
        <v>0</v>
      </c>
      <c r="AF221" s="19">
        <v>0</v>
      </c>
      <c r="AG221" s="19">
        <v>0</v>
      </c>
      <c r="AH221" s="19">
        <v>0</v>
      </c>
      <c r="AI221" s="19">
        <v>0</v>
      </c>
      <c r="AJ221" s="19">
        <v>0</v>
      </c>
      <c r="AK221" s="19">
        <v>0</v>
      </c>
      <c r="AL221" s="19">
        <v>0</v>
      </c>
      <c r="AM221" s="19">
        <v>0</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0.57739548518458905</v>
      </c>
      <c r="BC221" s="19">
        <v>1.10329330135524</v>
      </c>
      <c r="BD221" s="19">
        <v>1.15179287534973</v>
      </c>
      <c r="BE221" s="19">
        <v>0.91411092363771496</v>
      </c>
      <c r="BF221" s="19">
        <v>0.68186420140612602</v>
      </c>
      <c r="BG221" s="19">
        <v>0.53093669521068798</v>
      </c>
      <c r="BH221" s="19">
        <v>0.484945308537297</v>
      </c>
      <c r="BI221" s="19">
        <v>0.52293002396739996</v>
      </c>
      <c r="BJ221" s="19">
        <v>0.56705648856556601</v>
      </c>
      <c r="BK221" s="19">
        <v>0.58519839084820802</v>
      </c>
      <c r="BL221" s="19">
        <v>0.61042256709754095</v>
      </c>
      <c r="BM221" s="19">
        <v>0.66540522750498299</v>
      </c>
      <c r="BN221" s="19">
        <v>0.73337416998890903</v>
      </c>
      <c r="BO221" s="19">
        <v>0.79299337350198695</v>
      </c>
      <c r="BP221" s="19">
        <v>0.83870568470040896</v>
      </c>
      <c r="BQ221" s="19">
        <v>0.87963853515297596</v>
      </c>
      <c r="BR221" s="19">
        <v>0.92954297825939303</v>
      </c>
      <c r="BS221" s="19">
        <v>0.99220890878339396</v>
      </c>
      <c r="BT221" s="19">
        <v>1.06659472352546</v>
      </c>
      <c r="BU221" s="19">
        <v>1.1482135003229601</v>
      </c>
      <c r="BV221" s="19">
        <v>1.2329951300356401</v>
      </c>
      <c r="BW221" s="19">
        <v>1.3242150787468401</v>
      </c>
      <c r="BX221" s="19">
        <v>1.4221514370441899</v>
      </c>
      <c r="BY221" s="19">
        <v>1.5041808120714599</v>
      </c>
      <c r="BZ221" s="19">
        <v>1.5229444785727499</v>
      </c>
      <c r="CA221" s="19">
        <v>1.4856719125500499</v>
      </c>
      <c r="CB221" s="19">
        <v>1.4212375718303301</v>
      </c>
      <c r="CC221" s="19">
        <v>1.34131564850749</v>
      </c>
      <c r="CD221" s="19">
        <v>1.24813236960878</v>
      </c>
      <c r="CE221" s="19">
        <v>1.1680771455999499</v>
      </c>
      <c r="CF221" s="19">
        <v>1.1170982255850599</v>
      </c>
      <c r="CG221" s="19">
        <v>1.08341180469623</v>
      </c>
      <c r="CH221" s="19">
        <v>1.0431722653181299</v>
      </c>
      <c r="CI221" s="19">
        <v>0.98577506421630701</v>
      </c>
      <c r="CJ221" s="19">
        <v>0.92057681275798597</v>
      </c>
      <c r="CK221" s="19">
        <v>0.87353514117950504</v>
      </c>
      <c r="CL221" s="19">
        <v>0.85876380617269299</v>
      </c>
      <c r="CM221" s="19">
        <v>0.87579501668975202</v>
      </c>
      <c r="CN221" s="19">
        <v>0.901100529171322</v>
      </c>
      <c r="CO221" s="19">
        <v>0.92594293737700495</v>
      </c>
      <c r="CP221" s="19">
        <v>0.96552281599878398</v>
      </c>
      <c r="CQ221" s="19">
        <v>1.03419486175233</v>
      </c>
      <c r="CR221" s="19">
        <v>1.13779006099026</v>
      </c>
      <c r="CS221" s="19">
        <v>1.26706872442209</v>
      </c>
      <c r="CT221" s="19">
        <v>1.40960783630853</v>
      </c>
      <c r="CU221" s="19">
        <v>1.55723684283255</v>
      </c>
      <c r="CV221" s="19">
        <v>1.69892210977081</v>
      </c>
      <c r="CW221" s="19">
        <v>1.8277360884004299</v>
      </c>
      <c r="CX221" s="19">
        <v>1.94357577735356</v>
      </c>
      <c r="CY221" s="19">
        <v>2.05452479195419</v>
      </c>
      <c r="CZ221" s="19">
        <v>2.1642643536145298</v>
      </c>
      <c r="DA221" s="19">
        <v>2.2609917713146399</v>
      </c>
      <c r="DB221" s="19">
        <v>2.3227731910518798</v>
      </c>
      <c r="DC221" s="19">
        <v>2.33035975393057</v>
      </c>
      <c r="DD221" s="19">
        <v>2.2823001538751599</v>
      </c>
      <c r="DE221" s="19">
        <v>2.0874531300145902</v>
      </c>
      <c r="DF221" s="19">
        <v>1.5944753505839799</v>
      </c>
      <c r="DG221" s="19">
        <v>0.88314090956448099</v>
      </c>
      <c r="DH221" s="19">
        <v>0.23559155320432901</v>
      </c>
      <c r="DI221" s="19">
        <v>-8.9860966582529594E-2</v>
      </c>
      <c r="DJ221" s="19">
        <v>-0.118339427432555</v>
      </c>
      <c r="DK221" s="19">
        <v>0</v>
      </c>
      <c r="DL221" s="19">
        <v>0</v>
      </c>
      <c r="DM221" s="19">
        <v>0</v>
      </c>
      <c r="DN221" s="19">
        <v>0</v>
      </c>
      <c r="DO221" s="19">
        <v>0</v>
      </c>
      <c r="DP221" s="19">
        <v>0</v>
      </c>
      <c r="DQ221" s="19">
        <v>0</v>
      </c>
      <c r="DR221" s="19">
        <v>0</v>
      </c>
      <c r="DS221" s="19">
        <v>0</v>
      </c>
      <c r="DT221" s="19">
        <v>0</v>
      </c>
      <c r="DU221" s="19">
        <v>0</v>
      </c>
      <c r="DV221" s="19">
        <v>0</v>
      </c>
      <c r="DW221" s="19">
        <v>0</v>
      </c>
      <c r="DX221" s="19">
        <v>0</v>
      </c>
      <c r="DY221" s="19">
        <v>0</v>
      </c>
      <c r="DZ221" s="19">
        <v>0</v>
      </c>
      <c r="EA221" s="19">
        <v>0</v>
      </c>
      <c r="EB221" s="19">
        <v>0</v>
      </c>
      <c r="EC221" s="19">
        <v>0</v>
      </c>
      <c r="ED221" s="19">
        <v>0</v>
      </c>
      <c r="EE221" s="19">
        <v>0</v>
      </c>
      <c r="EF221" s="19">
        <v>0</v>
      </c>
      <c r="EG221" s="19">
        <v>0</v>
      </c>
      <c r="EH221" s="19">
        <v>0</v>
      </c>
      <c r="EI221" s="19">
        <v>0</v>
      </c>
      <c r="EJ221" s="19">
        <v>0</v>
      </c>
      <c r="EK221" s="19">
        <v>0</v>
      </c>
      <c r="EL221" s="19">
        <v>0</v>
      </c>
      <c r="EM221" s="19">
        <v>0</v>
      </c>
      <c r="EN221" s="19">
        <v>0</v>
      </c>
      <c r="EO221" s="19">
        <v>0</v>
      </c>
      <c r="EP221" s="19">
        <v>0</v>
      </c>
      <c r="EQ221" s="19">
        <v>0</v>
      </c>
      <c r="ER221" s="19">
        <v>0</v>
      </c>
      <c r="ES221" s="19">
        <v>0</v>
      </c>
      <c r="ET221" s="19">
        <v>0</v>
      </c>
      <c r="EU221" s="19">
        <v>0</v>
      </c>
      <c r="EV221" s="19">
        <v>0</v>
      </c>
      <c r="EW221" s="19">
        <v>0</v>
      </c>
      <c r="EX221" s="19">
        <v>0</v>
      </c>
      <c r="EY221" s="19">
        <v>0</v>
      </c>
      <c r="EZ221" s="19">
        <v>0</v>
      </c>
      <c r="FA221" s="19">
        <v>0</v>
      </c>
      <c r="FB221" s="19">
        <v>0</v>
      </c>
      <c r="FC221" s="19">
        <v>0</v>
      </c>
      <c r="FD221" s="19">
        <v>0</v>
      </c>
      <c r="FE221" s="19">
        <v>0</v>
      </c>
      <c r="FF221" s="19">
        <v>0</v>
      </c>
      <c r="FG221" s="19">
        <v>0</v>
      </c>
      <c r="FH221" s="20">
        <v>0</v>
      </c>
    </row>
    <row r="222" spans="1:164">
      <c r="A222" s="29"/>
      <c r="B222" s="35" t="s">
        <v>73</v>
      </c>
      <c r="C222" s="19">
        <v>0</v>
      </c>
      <c r="D222" s="19">
        <v>0</v>
      </c>
      <c r="E222" s="19">
        <v>0</v>
      </c>
      <c r="F222" s="19">
        <v>0</v>
      </c>
      <c r="G222" s="19">
        <v>0</v>
      </c>
      <c r="H222" s="19">
        <v>0</v>
      </c>
      <c r="I222" s="19">
        <v>0</v>
      </c>
      <c r="J222" s="19">
        <v>0</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0</v>
      </c>
      <c r="AA222" s="19">
        <v>0</v>
      </c>
      <c r="AB222" s="19">
        <v>0</v>
      </c>
      <c r="AC222" s="19">
        <v>0</v>
      </c>
      <c r="AD222" s="19">
        <v>0</v>
      </c>
      <c r="AE222" s="19">
        <v>0</v>
      </c>
      <c r="AF222" s="19">
        <v>0</v>
      </c>
      <c r="AG222" s="19">
        <v>0</v>
      </c>
      <c r="AH222" s="19">
        <v>0</v>
      </c>
      <c r="AI222" s="19">
        <v>0</v>
      </c>
      <c r="AJ222" s="19">
        <v>0</v>
      </c>
      <c r="AK222" s="19">
        <v>0</v>
      </c>
      <c r="AL222" s="19">
        <v>0</v>
      </c>
      <c r="AM222" s="19">
        <v>0</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-2.0231871468468301E-2</v>
      </c>
      <c r="BC222" s="19">
        <v>-0.73720180710858896</v>
      </c>
      <c r="BD222" s="19">
        <v>-1.72063408583196</v>
      </c>
      <c r="BE222" s="19">
        <v>-2.1848717225113701</v>
      </c>
      <c r="BF222" s="19">
        <v>-2.0786320499745701</v>
      </c>
      <c r="BG222" s="19">
        <v>-1.8463348549927601</v>
      </c>
      <c r="BH222" s="19">
        <v>-1.8070591143827299</v>
      </c>
      <c r="BI222" s="19">
        <v>-1.8815087278068701</v>
      </c>
      <c r="BJ222" s="19">
        <v>-1.9025249155694799</v>
      </c>
      <c r="BK222" s="19">
        <v>-1.85463542423142</v>
      </c>
      <c r="BL222" s="19">
        <v>-1.78975118058857</v>
      </c>
      <c r="BM222" s="19">
        <v>-1.73728640707566</v>
      </c>
      <c r="BN222" s="19">
        <v>-1.68057041093828</v>
      </c>
      <c r="BO222" s="19">
        <v>-1.59585499805622</v>
      </c>
      <c r="BP222" s="19">
        <v>-1.4908897802564101</v>
      </c>
      <c r="BQ222" s="19">
        <v>-1.3895262840581599</v>
      </c>
      <c r="BR222" s="19">
        <v>-1.30881458171184</v>
      </c>
      <c r="BS222" s="19">
        <v>-1.2385935872807901</v>
      </c>
      <c r="BT222" s="19">
        <v>-1.1712857626236901</v>
      </c>
      <c r="BU222" s="19">
        <v>-1.10925430026376</v>
      </c>
      <c r="BV222" s="19">
        <v>-1.05125234297424</v>
      </c>
      <c r="BW222" s="19">
        <v>-0.97997044752027795</v>
      </c>
      <c r="BX222" s="19">
        <v>-0.87825308905904098</v>
      </c>
      <c r="BY222" s="19">
        <v>-0.75148581994540598</v>
      </c>
      <c r="BZ222" s="19">
        <v>-0.65448725837454702</v>
      </c>
      <c r="CA222" s="19">
        <v>-0.64636182506621997</v>
      </c>
      <c r="CB222" s="19">
        <v>-0.72627002790458906</v>
      </c>
      <c r="CC222" s="19">
        <v>-0.80831536955643901</v>
      </c>
      <c r="CD222" s="19">
        <v>-0.84237634021644303</v>
      </c>
      <c r="CE222" s="19">
        <v>-0.83168493406771504</v>
      </c>
      <c r="CF222" s="19">
        <v>-0.79757759741996603</v>
      </c>
      <c r="CG222" s="19">
        <v>-0.74051099260068398</v>
      </c>
      <c r="CH222" s="19">
        <v>-0.66426813726605005</v>
      </c>
      <c r="CI222" s="19">
        <v>-0.58835171081314797</v>
      </c>
      <c r="CJ222" s="19">
        <v>-0.52542031579739201</v>
      </c>
      <c r="CK222" s="19">
        <v>-0.47547617626585598</v>
      </c>
      <c r="CL222" s="19">
        <v>-0.43081953689735297</v>
      </c>
      <c r="CM222" s="19">
        <v>-0.38044662848480298</v>
      </c>
      <c r="CN222" s="19">
        <v>-0.31608970569963302</v>
      </c>
      <c r="CO222" s="19">
        <v>-0.24200121975904301</v>
      </c>
      <c r="CP222" s="19">
        <v>-0.182556035398904</v>
      </c>
      <c r="CQ222" s="19">
        <v>-0.154298870736648</v>
      </c>
      <c r="CR222" s="19">
        <v>-0.154936849196043</v>
      </c>
      <c r="CS222" s="19">
        <v>-0.16456104223002499</v>
      </c>
      <c r="CT222" s="19">
        <v>-0.17032936116135799</v>
      </c>
      <c r="CU222" s="19">
        <v>-0.17250509251437701</v>
      </c>
      <c r="CV222" s="19">
        <v>-0.177085529958668</v>
      </c>
      <c r="CW222" s="19">
        <v>-0.18170084906593101</v>
      </c>
      <c r="CX222" s="19">
        <v>-0.179320891083914</v>
      </c>
      <c r="CY222" s="19">
        <v>-0.17088513696366001</v>
      </c>
      <c r="CZ222" s="19">
        <v>-0.16224607777639199</v>
      </c>
      <c r="DA222" s="19">
        <v>-0.15665928824511099</v>
      </c>
      <c r="DB222" s="19">
        <v>-0.15148835086002399</v>
      </c>
      <c r="DC222" s="19">
        <v>-0.145598209217287</v>
      </c>
      <c r="DD222" s="19">
        <v>-0.14124853039062299</v>
      </c>
      <c r="DE222" s="19">
        <v>-0.142304215136067</v>
      </c>
      <c r="DF222" s="19">
        <v>-0.14848111789200899</v>
      </c>
      <c r="DG222" s="19">
        <v>-0.14064945293865899</v>
      </c>
      <c r="DH222" s="19">
        <v>-9.8465153961290006E-2</v>
      </c>
      <c r="DI222" s="19">
        <v>-4.5531405844706399E-2</v>
      </c>
      <c r="DJ222" s="19">
        <v>-1.2711008900479499E-2</v>
      </c>
      <c r="DK222" s="19">
        <v>0</v>
      </c>
      <c r="DL222" s="19">
        <v>0</v>
      </c>
      <c r="DM222" s="19">
        <v>0</v>
      </c>
      <c r="DN222" s="19">
        <v>0</v>
      </c>
      <c r="DO222" s="19">
        <v>0</v>
      </c>
      <c r="DP222" s="19">
        <v>0</v>
      </c>
      <c r="DQ222" s="19">
        <v>0</v>
      </c>
      <c r="DR222" s="19">
        <v>0</v>
      </c>
      <c r="DS222" s="19">
        <v>0</v>
      </c>
      <c r="DT222" s="19">
        <v>0</v>
      </c>
      <c r="DU222" s="19">
        <v>0</v>
      </c>
      <c r="DV222" s="19">
        <v>0</v>
      </c>
      <c r="DW222" s="19">
        <v>0</v>
      </c>
      <c r="DX222" s="19">
        <v>0</v>
      </c>
      <c r="DY222" s="19">
        <v>0</v>
      </c>
      <c r="DZ222" s="19">
        <v>0</v>
      </c>
      <c r="EA222" s="19">
        <v>0</v>
      </c>
      <c r="EB222" s="19">
        <v>0</v>
      </c>
      <c r="EC222" s="19">
        <v>0</v>
      </c>
      <c r="ED222" s="19">
        <v>0</v>
      </c>
      <c r="EE222" s="19">
        <v>0</v>
      </c>
      <c r="EF222" s="19">
        <v>0</v>
      </c>
      <c r="EG222" s="19">
        <v>0</v>
      </c>
      <c r="EH222" s="19">
        <v>0</v>
      </c>
      <c r="EI222" s="19">
        <v>0</v>
      </c>
      <c r="EJ222" s="19">
        <v>0</v>
      </c>
      <c r="EK222" s="19">
        <v>0</v>
      </c>
      <c r="EL222" s="19">
        <v>0</v>
      </c>
      <c r="EM222" s="19">
        <v>0</v>
      </c>
      <c r="EN222" s="19">
        <v>0</v>
      </c>
      <c r="EO222" s="19">
        <v>0</v>
      </c>
      <c r="EP222" s="19">
        <v>0</v>
      </c>
      <c r="EQ222" s="19">
        <v>0</v>
      </c>
      <c r="ER222" s="19">
        <v>0</v>
      </c>
      <c r="ES222" s="19">
        <v>0</v>
      </c>
      <c r="ET222" s="19">
        <v>0</v>
      </c>
      <c r="EU222" s="19">
        <v>0</v>
      </c>
      <c r="EV222" s="19">
        <v>0</v>
      </c>
      <c r="EW222" s="19">
        <v>0</v>
      </c>
      <c r="EX222" s="19">
        <v>0</v>
      </c>
      <c r="EY222" s="19">
        <v>0</v>
      </c>
      <c r="EZ222" s="19">
        <v>0</v>
      </c>
      <c r="FA222" s="19">
        <v>0</v>
      </c>
      <c r="FB222" s="19">
        <v>0</v>
      </c>
      <c r="FC222" s="19">
        <v>0</v>
      </c>
      <c r="FD222" s="19">
        <v>0</v>
      </c>
      <c r="FE222" s="19">
        <v>0</v>
      </c>
      <c r="FF222" s="19">
        <v>0</v>
      </c>
      <c r="FG222" s="19">
        <v>0</v>
      </c>
      <c r="FH222" s="20">
        <v>0</v>
      </c>
    </row>
    <row r="223" spans="1:164">
      <c r="A223" s="29"/>
      <c r="B223" s="35" t="s">
        <v>74</v>
      </c>
      <c r="C223" s="19">
        <v>0</v>
      </c>
      <c r="D223" s="19">
        <v>0</v>
      </c>
      <c r="E223" s="19">
        <v>0</v>
      </c>
      <c r="F223" s="19">
        <v>0</v>
      </c>
      <c r="G223" s="19">
        <v>0</v>
      </c>
      <c r="H223" s="19">
        <v>0</v>
      </c>
      <c r="I223" s="19">
        <v>0</v>
      </c>
      <c r="J223" s="19">
        <v>0</v>
      </c>
      <c r="K223" s="19">
        <v>0</v>
      </c>
      <c r="L223" s="19">
        <v>0</v>
      </c>
      <c r="M223" s="19">
        <v>0</v>
      </c>
      <c r="N223" s="19">
        <v>0</v>
      </c>
      <c r="O223" s="19">
        <v>0</v>
      </c>
      <c r="P223" s="19">
        <v>0</v>
      </c>
      <c r="Q223" s="19">
        <v>0</v>
      </c>
      <c r="R223" s="19">
        <v>0</v>
      </c>
      <c r="S223" s="19">
        <v>0</v>
      </c>
      <c r="T223" s="19">
        <v>0</v>
      </c>
      <c r="U223" s="19">
        <v>0</v>
      </c>
      <c r="V223" s="19">
        <v>0</v>
      </c>
      <c r="W223" s="19">
        <v>0</v>
      </c>
      <c r="X223" s="19">
        <v>0</v>
      </c>
      <c r="Y223" s="19">
        <v>0</v>
      </c>
      <c r="Z223" s="19">
        <v>0</v>
      </c>
      <c r="AA223" s="19">
        <v>0</v>
      </c>
      <c r="AB223" s="19">
        <v>0</v>
      </c>
      <c r="AC223" s="19">
        <v>0</v>
      </c>
      <c r="AD223" s="19">
        <v>0</v>
      </c>
      <c r="AE223" s="19">
        <v>0</v>
      </c>
      <c r="AF223" s="19">
        <v>0</v>
      </c>
      <c r="AG223" s="19">
        <v>0</v>
      </c>
      <c r="AH223" s="19">
        <v>0</v>
      </c>
      <c r="AI223" s="19">
        <v>0</v>
      </c>
      <c r="AJ223" s="19">
        <v>0</v>
      </c>
      <c r="AK223" s="19">
        <v>0</v>
      </c>
      <c r="AL223" s="19">
        <v>0</v>
      </c>
      <c r="AM223" s="19">
        <v>0</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1.4853946266721401</v>
      </c>
      <c r="BC223" s="19">
        <v>4.8680265181622699</v>
      </c>
      <c r="BD223" s="19">
        <v>8.0212365199044608</v>
      </c>
      <c r="BE223" s="19">
        <v>9.2494294722982797</v>
      </c>
      <c r="BF223" s="19">
        <v>9.0732149822186301</v>
      </c>
      <c r="BG223" s="19">
        <v>8.7442878036146201</v>
      </c>
      <c r="BH223" s="19">
        <v>8.9527397348225204</v>
      </c>
      <c r="BI223" s="19">
        <v>9.4340429815924995</v>
      </c>
      <c r="BJ223" s="19">
        <v>9.7359940962067206</v>
      </c>
      <c r="BK223" s="19">
        <v>9.8171262608803804</v>
      </c>
      <c r="BL223" s="19">
        <v>9.8199125663466393</v>
      </c>
      <c r="BM223" s="19">
        <v>9.8381902471073701</v>
      </c>
      <c r="BN223" s="19">
        <v>9.8528422057299796</v>
      </c>
      <c r="BO223" s="19">
        <v>9.8237114446249798</v>
      </c>
      <c r="BP223" s="19">
        <v>9.7473290207564602</v>
      </c>
      <c r="BQ223" s="19">
        <v>9.6447553967952793</v>
      </c>
      <c r="BR223" s="19">
        <v>9.5466667382535597</v>
      </c>
      <c r="BS223" s="19">
        <v>9.4675571878763698</v>
      </c>
      <c r="BT223" s="19">
        <v>9.4147453546816298</v>
      </c>
      <c r="BU223" s="19">
        <v>9.3950456352826102</v>
      </c>
      <c r="BV223" s="19">
        <v>9.3848905152928506</v>
      </c>
      <c r="BW223" s="19">
        <v>9.3171157454065607</v>
      </c>
      <c r="BX223" s="19">
        <v>9.1597238729995301</v>
      </c>
      <c r="BY223" s="19">
        <v>8.9642154578415401</v>
      </c>
      <c r="BZ223" s="19">
        <v>8.8512536098712999</v>
      </c>
      <c r="CA223" s="19">
        <v>8.8646556156824303</v>
      </c>
      <c r="CB223" s="19">
        <v>8.9979356830100006</v>
      </c>
      <c r="CC223" s="19">
        <v>9.1897500332942403</v>
      </c>
      <c r="CD223" s="19">
        <v>9.3602207307776109</v>
      </c>
      <c r="CE223" s="19">
        <v>9.4529853987970398</v>
      </c>
      <c r="CF223" s="19">
        <v>9.4689871201746403</v>
      </c>
      <c r="CG223" s="19">
        <v>9.4201046552817598</v>
      </c>
      <c r="CH223" s="19">
        <v>9.3270793149398799</v>
      </c>
      <c r="CI223" s="19">
        <v>9.2194494815129193</v>
      </c>
      <c r="CJ223" s="19">
        <v>9.11320994731574</v>
      </c>
      <c r="CK223" s="19">
        <v>9.0328428030216301</v>
      </c>
      <c r="CL223" s="19">
        <v>9.0017448986344704</v>
      </c>
      <c r="CM223" s="19">
        <v>9.0396592639642996</v>
      </c>
      <c r="CN223" s="19">
        <v>9.1206865872243608</v>
      </c>
      <c r="CO223" s="19">
        <v>9.2345805999475008</v>
      </c>
      <c r="CP223" s="19">
        <v>9.4187344479703405</v>
      </c>
      <c r="CQ223" s="19">
        <v>9.7076219333221605</v>
      </c>
      <c r="CR223" s="19">
        <v>10.1062076183283</v>
      </c>
      <c r="CS223" s="19">
        <v>10.541034703017401</v>
      </c>
      <c r="CT223" s="19">
        <v>10.937250975824201</v>
      </c>
      <c r="CU223" s="19">
        <v>11.2311704705035</v>
      </c>
      <c r="CV223" s="19">
        <v>11.4181214615613</v>
      </c>
      <c r="CW223" s="19">
        <v>11.489264016032999</v>
      </c>
      <c r="CX223" s="19">
        <v>11.4380221905203</v>
      </c>
      <c r="CY223" s="19">
        <v>11.290245979814401</v>
      </c>
      <c r="CZ223" s="19">
        <v>11.0179524084535</v>
      </c>
      <c r="DA223" s="19">
        <v>10.570061196926099</v>
      </c>
      <c r="DB223" s="19">
        <v>9.9069945771581605</v>
      </c>
      <c r="DC223" s="19">
        <v>8.9529141568762096</v>
      </c>
      <c r="DD223" s="19">
        <v>7.69176161639838</v>
      </c>
      <c r="DE223" s="19">
        <v>6.0071718717720701</v>
      </c>
      <c r="DF223" s="19">
        <v>3.9978893559002602</v>
      </c>
      <c r="DG223" s="19">
        <v>2.17332176149589</v>
      </c>
      <c r="DH223" s="19">
        <v>1.0714477134971401</v>
      </c>
      <c r="DI223" s="19">
        <v>0.59612563794671103</v>
      </c>
      <c r="DJ223" s="19">
        <v>0.328074860395211</v>
      </c>
      <c r="DK223" s="19">
        <v>0</v>
      </c>
      <c r="DL223" s="19">
        <v>0</v>
      </c>
      <c r="DM223" s="19">
        <v>0</v>
      </c>
      <c r="DN223" s="19">
        <v>0</v>
      </c>
      <c r="DO223" s="19">
        <v>0</v>
      </c>
      <c r="DP223" s="19">
        <v>0</v>
      </c>
      <c r="DQ223" s="19">
        <v>0</v>
      </c>
      <c r="DR223" s="19">
        <v>0</v>
      </c>
      <c r="DS223" s="19">
        <v>0</v>
      </c>
      <c r="DT223" s="19">
        <v>0</v>
      </c>
      <c r="DU223" s="19">
        <v>0</v>
      </c>
      <c r="DV223" s="19">
        <v>0</v>
      </c>
      <c r="DW223" s="19">
        <v>0</v>
      </c>
      <c r="DX223" s="19">
        <v>0</v>
      </c>
      <c r="DY223" s="19">
        <v>0</v>
      </c>
      <c r="DZ223" s="19">
        <v>0</v>
      </c>
      <c r="EA223" s="19">
        <v>0</v>
      </c>
      <c r="EB223" s="19">
        <v>0</v>
      </c>
      <c r="EC223" s="19">
        <v>0</v>
      </c>
      <c r="ED223" s="19">
        <v>0</v>
      </c>
      <c r="EE223" s="19">
        <v>0</v>
      </c>
      <c r="EF223" s="19">
        <v>0</v>
      </c>
      <c r="EG223" s="19">
        <v>0</v>
      </c>
      <c r="EH223" s="19">
        <v>0</v>
      </c>
      <c r="EI223" s="19">
        <v>0</v>
      </c>
      <c r="EJ223" s="19">
        <v>0</v>
      </c>
      <c r="EK223" s="19">
        <v>0</v>
      </c>
      <c r="EL223" s="19">
        <v>0</v>
      </c>
      <c r="EM223" s="19">
        <v>0</v>
      </c>
      <c r="EN223" s="19">
        <v>0</v>
      </c>
      <c r="EO223" s="19">
        <v>0</v>
      </c>
      <c r="EP223" s="19">
        <v>0</v>
      </c>
      <c r="EQ223" s="19">
        <v>0</v>
      </c>
      <c r="ER223" s="19">
        <v>0</v>
      </c>
      <c r="ES223" s="19">
        <v>0</v>
      </c>
      <c r="ET223" s="19">
        <v>0</v>
      </c>
      <c r="EU223" s="19">
        <v>0</v>
      </c>
      <c r="EV223" s="19">
        <v>0</v>
      </c>
      <c r="EW223" s="19">
        <v>0</v>
      </c>
      <c r="EX223" s="19">
        <v>0</v>
      </c>
      <c r="EY223" s="19">
        <v>0</v>
      </c>
      <c r="EZ223" s="19">
        <v>0</v>
      </c>
      <c r="FA223" s="19">
        <v>0</v>
      </c>
      <c r="FB223" s="19">
        <v>0</v>
      </c>
      <c r="FC223" s="19">
        <v>0</v>
      </c>
      <c r="FD223" s="19">
        <v>0</v>
      </c>
      <c r="FE223" s="19">
        <v>0</v>
      </c>
      <c r="FF223" s="19">
        <v>0</v>
      </c>
      <c r="FG223" s="19">
        <v>0</v>
      </c>
      <c r="FH223" s="20">
        <v>0</v>
      </c>
    </row>
    <row r="224" spans="1:164">
      <c r="A224" s="31" t="s">
        <v>50</v>
      </c>
      <c r="B224" s="33" t="s">
        <v>70</v>
      </c>
      <c r="C224" s="17">
        <v>0</v>
      </c>
      <c r="D224" s="17">
        <v>5.0791944548859401E-2</v>
      </c>
      <c r="E224" s="17">
        <v>9.0806781897945693E-2</v>
      </c>
      <c r="F224" s="17">
        <v>0.119663997702481</v>
      </c>
      <c r="G224" s="17">
        <v>0.110436325580008</v>
      </c>
      <c r="H224" s="17">
        <v>8.5368132955440504E-2</v>
      </c>
      <c r="I224" s="17">
        <v>0.102174216266503</v>
      </c>
      <c r="J224" s="17">
        <v>0.210540525619071</v>
      </c>
      <c r="K224" s="17">
        <v>0.41994027667079398</v>
      </c>
      <c r="L224" s="17">
        <v>0.696524754779971</v>
      </c>
      <c r="M224" s="17">
        <v>0.98117240107554005</v>
      </c>
      <c r="N224" s="17">
        <v>1.2060875658491199</v>
      </c>
      <c r="O224" s="17">
        <v>1.34269681438303</v>
      </c>
      <c r="P224" s="17">
        <v>1.4029616736745001</v>
      </c>
      <c r="Q224" s="17">
        <v>1.4156962997560001</v>
      </c>
      <c r="R224" s="17">
        <v>1.40574765207368</v>
      </c>
      <c r="S224" s="17">
        <v>1.38471779458302</v>
      </c>
      <c r="T224" s="17">
        <v>1.3540288792992901</v>
      </c>
      <c r="U224" s="17">
        <v>1.3139719293105301</v>
      </c>
      <c r="V224" s="17">
        <v>1.27047764085753</v>
      </c>
      <c r="W224" s="17">
        <v>1.23421581054197</v>
      </c>
      <c r="X224" s="17">
        <v>1.2140857947653001</v>
      </c>
      <c r="Y224" s="17">
        <v>1.20817075391243</v>
      </c>
      <c r="Z224" s="17">
        <v>1.2080431927300099</v>
      </c>
      <c r="AA224" s="17">
        <v>1.20773565005418</v>
      </c>
      <c r="AB224" s="17">
        <v>1.2065022887233501</v>
      </c>
      <c r="AC224" s="17">
        <v>1.20675731831388</v>
      </c>
      <c r="AD224" s="17">
        <v>1.2107134791106899</v>
      </c>
      <c r="AE224" s="17">
        <v>1.2180532875260399</v>
      </c>
      <c r="AF224" s="17">
        <v>1.2258350614429601</v>
      </c>
      <c r="AG224" s="17">
        <v>1.2303520361959399</v>
      </c>
      <c r="AH224" s="17">
        <v>1.22961191087153</v>
      </c>
      <c r="AI224" s="17">
        <v>1.22582749562797</v>
      </c>
      <c r="AJ224" s="17">
        <v>1.2250000874938101</v>
      </c>
      <c r="AK224" s="17">
        <v>1.23376034364055</v>
      </c>
      <c r="AL224" s="17">
        <v>1.2573894058225901</v>
      </c>
      <c r="AM224" s="17">
        <v>1.29936839343051</v>
      </c>
      <c r="AN224" s="17">
        <v>1.3615062767849899</v>
      </c>
      <c r="AO224" s="17">
        <v>1.44415502501353</v>
      </c>
      <c r="AP224" s="17">
        <v>1.5461223201637699</v>
      </c>
      <c r="AQ224" s="17">
        <v>1.66425894160694</v>
      </c>
      <c r="AR224" s="17">
        <v>1.79297347475623</v>
      </c>
      <c r="AS224" s="17">
        <v>1.92383667284141</v>
      </c>
      <c r="AT224" s="17">
        <v>2.0472538762094099</v>
      </c>
      <c r="AU224" s="17">
        <v>2.1567989986609901</v>
      </c>
      <c r="AV224" s="17">
        <v>2.2499703709838399</v>
      </c>
      <c r="AW224" s="17">
        <v>2.3276640625107698</v>
      </c>
      <c r="AX224" s="17">
        <v>2.3926597035135302</v>
      </c>
      <c r="AY224" s="17">
        <v>2.4474070921474</v>
      </c>
      <c r="AZ224" s="17">
        <v>2.4921158278996902</v>
      </c>
      <c r="BA224" s="17">
        <v>2.52420464067171</v>
      </c>
      <c r="BB224" s="17">
        <v>2.5394693906413002</v>
      </c>
      <c r="BC224" s="17">
        <v>2.5329676429666299</v>
      </c>
      <c r="BD224" s="17">
        <v>2.4955662462679999</v>
      </c>
      <c r="BE224" s="17">
        <v>2.41061778204095</v>
      </c>
      <c r="BF224" s="17">
        <v>2.2486593972176299</v>
      </c>
      <c r="BG224" s="17">
        <v>1.98342601422522</v>
      </c>
      <c r="BH224" s="17">
        <v>1.6137702676985599</v>
      </c>
      <c r="BI224" s="17">
        <v>1.1772417919438101</v>
      </c>
      <c r="BJ224" s="17">
        <v>0.74294391239190605</v>
      </c>
      <c r="BK224" s="17">
        <v>0.38444277649272501</v>
      </c>
      <c r="BL224" s="17">
        <v>0.14345293341773399</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8">
        <v>0</v>
      </c>
    </row>
    <row r="225" spans="1:164">
      <c r="A225" s="29"/>
      <c r="B225" s="34" t="s">
        <v>69</v>
      </c>
      <c r="C225" s="19">
        <v>0</v>
      </c>
      <c r="D225" s="19">
        <v>-7.9583895166114305E-2</v>
      </c>
      <c r="E225" s="19">
        <v>0.254342502102131</v>
      </c>
      <c r="F225" s="19">
        <v>0.91251471079261004</v>
      </c>
      <c r="G225" s="19">
        <v>1.6325104686485301</v>
      </c>
      <c r="H225" s="19">
        <v>2.17945682682896</v>
      </c>
      <c r="I225" s="19">
        <v>2.4794237921073501</v>
      </c>
      <c r="J225" s="19">
        <v>2.6084131545648801</v>
      </c>
      <c r="K225" s="19">
        <v>2.6882455771481801</v>
      </c>
      <c r="L225" s="19">
        <v>2.78674566766226</v>
      </c>
      <c r="M225" s="19">
        <v>2.8922954290238998</v>
      </c>
      <c r="N225" s="19">
        <v>2.94609053237689</v>
      </c>
      <c r="O225" s="19">
        <v>2.9145418576529298</v>
      </c>
      <c r="P225" s="19">
        <v>2.79918587749675</v>
      </c>
      <c r="Q225" s="19">
        <v>2.61863493836564</v>
      </c>
      <c r="R225" s="19">
        <v>2.3983664631883101</v>
      </c>
      <c r="S225" s="19">
        <v>2.16457685196375</v>
      </c>
      <c r="T225" s="19">
        <v>1.9394616945260299</v>
      </c>
      <c r="U225" s="19">
        <v>1.73774225680396</v>
      </c>
      <c r="V225" s="19">
        <v>1.56502756234671</v>
      </c>
      <c r="W225" s="19">
        <v>1.4188609059834101</v>
      </c>
      <c r="X225" s="19">
        <v>1.29370134807152</v>
      </c>
      <c r="Y225" s="19">
        <v>1.1862702552526201</v>
      </c>
      <c r="Z225" s="19">
        <v>1.0989616759804199</v>
      </c>
      <c r="AA225" s="19">
        <v>1.0359433013064601</v>
      </c>
      <c r="AB225" s="19">
        <v>0.997065547811815</v>
      </c>
      <c r="AC225" s="19">
        <v>0.97624415893306105</v>
      </c>
      <c r="AD225" s="19">
        <v>0.96433893825260497</v>
      </c>
      <c r="AE225" s="19">
        <v>0.95331206701400295</v>
      </c>
      <c r="AF225" s="19">
        <v>0.93859242376508001</v>
      </c>
      <c r="AG225" s="19">
        <v>0.91842872733945902</v>
      </c>
      <c r="AH225" s="19">
        <v>0.89158335789057497</v>
      </c>
      <c r="AI225" s="19">
        <v>0.85662321706254296</v>
      </c>
      <c r="AJ225" s="19">
        <v>0.81324284081967702</v>
      </c>
      <c r="AK225" s="19">
        <v>0.76248702430011095</v>
      </c>
      <c r="AL225" s="19">
        <v>0.70580871017000302</v>
      </c>
      <c r="AM225" s="19">
        <v>0.64441920233492</v>
      </c>
      <c r="AN225" s="19">
        <v>0.57874029180018605</v>
      </c>
      <c r="AO225" s="19">
        <v>0.50832540371979795</v>
      </c>
      <c r="AP225" s="19">
        <v>0.43212175100912797</v>
      </c>
      <c r="AQ225" s="19">
        <v>0.34892908380855298</v>
      </c>
      <c r="AR225" s="19">
        <v>0.257830982546567</v>
      </c>
      <c r="AS225" s="19">
        <v>0.158873182931589</v>
      </c>
      <c r="AT225" s="19">
        <v>5.4224212831667402E-2</v>
      </c>
      <c r="AU225" s="19">
        <v>-5.2387379571025697E-2</v>
      </c>
      <c r="AV225" s="19">
        <v>-0.158094880893631</v>
      </c>
      <c r="AW225" s="19">
        <v>-0.26177809109698902</v>
      </c>
      <c r="AX225" s="19">
        <v>-0.36419369569235499</v>
      </c>
      <c r="AY225" s="19">
        <v>-0.467172472419498</v>
      </c>
      <c r="AZ225" s="19">
        <v>-0.572687506124405</v>
      </c>
      <c r="BA225" s="19">
        <v>-0.68246761842875803</v>
      </c>
      <c r="BB225" s="19">
        <v>-0.79817328557816503</v>
      </c>
      <c r="BC225" s="19">
        <v>-0.92055401381048896</v>
      </c>
      <c r="BD225" s="19">
        <v>-1.04391280214821</v>
      </c>
      <c r="BE225" s="19">
        <v>-1.1486438067058999</v>
      </c>
      <c r="BF225" s="19">
        <v>-1.2037969376636599</v>
      </c>
      <c r="BG225" s="19">
        <v>-1.1772446093219799</v>
      </c>
      <c r="BH225" s="19">
        <v>-1.0526660868725399</v>
      </c>
      <c r="BI225" s="19">
        <v>-0.84208081608226404</v>
      </c>
      <c r="BJ225" s="19">
        <v>-0.58545031830114402</v>
      </c>
      <c r="BK225" s="19">
        <v>-0.33668861159579899</v>
      </c>
      <c r="BL225" s="19">
        <v>-0.139949462375977</v>
      </c>
      <c r="BM225" s="19">
        <v>0</v>
      </c>
      <c r="BN225" s="19">
        <v>0</v>
      </c>
      <c r="BO225" s="19">
        <v>0</v>
      </c>
      <c r="BP225" s="19">
        <v>0</v>
      </c>
      <c r="BQ225" s="19">
        <v>0</v>
      </c>
      <c r="BR225" s="19">
        <v>0</v>
      </c>
      <c r="BS225" s="19">
        <v>0</v>
      </c>
      <c r="BT225" s="19">
        <v>0</v>
      </c>
      <c r="BU225" s="19">
        <v>0</v>
      </c>
      <c r="BV225" s="19">
        <v>0</v>
      </c>
      <c r="BW225" s="19">
        <v>0</v>
      </c>
      <c r="BX225" s="19">
        <v>0</v>
      </c>
      <c r="BY225" s="19">
        <v>0</v>
      </c>
      <c r="BZ225" s="19">
        <v>0</v>
      </c>
      <c r="CA225" s="19">
        <v>0</v>
      </c>
      <c r="CB225" s="19">
        <v>0</v>
      </c>
      <c r="CC225" s="19">
        <v>0</v>
      </c>
      <c r="CD225" s="19">
        <v>0</v>
      </c>
      <c r="CE225" s="19">
        <v>0</v>
      </c>
      <c r="CF225" s="19">
        <v>0</v>
      </c>
      <c r="CG225" s="19">
        <v>0</v>
      </c>
      <c r="CH225" s="19">
        <v>0</v>
      </c>
      <c r="CI225" s="19">
        <v>0</v>
      </c>
      <c r="CJ225" s="19">
        <v>0</v>
      </c>
      <c r="CK225" s="19">
        <v>0</v>
      </c>
      <c r="CL225" s="19">
        <v>0</v>
      </c>
      <c r="CM225" s="19">
        <v>0</v>
      </c>
      <c r="CN225" s="19">
        <v>0</v>
      </c>
      <c r="CO225" s="19">
        <v>0</v>
      </c>
      <c r="CP225" s="19">
        <v>0</v>
      </c>
      <c r="CQ225" s="19">
        <v>0</v>
      </c>
      <c r="CR225" s="19">
        <v>0</v>
      </c>
      <c r="CS225" s="19">
        <v>0</v>
      </c>
      <c r="CT225" s="19">
        <v>0</v>
      </c>
      <c r="CU225" s="19">
        <v>0</v>
      </c>
      <c r="CV225" s="19">
        <v>0</v>
      </c>
      <c r="CW225" s="19">
        <v>0</v>
      </c>
      <c r="CX225" s="19">
        <v>0</v>
      </c>
      <c r="CY225" s="19">
        <v>0</v>
      </c>
      <c r="CZ225" s="19">
        <v>0</v>
      </c>
      <c r="DA225" s="19">
        <v>0</v>
      </c>
      <c r="DB225" s="19">
        <v>0</v>
      </c>
      <c r="DC225" s="19">
        <v>0</v>
      </c>
      <c r="DD225" s="19">
        <v>0</v>
      </c>
      <c r="DE225" s="19">
        <v>0</v>
      </c>
      <c r="DF225" s="19">
        <v>0</v>
      </c>
      <c r="DG225" s="19">
        <v>0</v>
      </c>
      <c r="DH225" s="19">
        <v>0</v>
      </c>
      <c r="DI225" s="19">
        <v>0</v>
      </c>
      <c r="DJ225" s="19">
        <v>0</v>
      </c>
      <c r="DK225" s="19">
        <v>0</v>
      </c>
      <c r="DL225" s="19">
        <v>0</v>
      </c>
      <c r="DM225" s="19">
        <v>0</v>
      </c>
      <c r="DN225" s="19">
        <v>0</v>
      </c>
      <c r="DO225" s="19">
        <v>0</v>
      </c>
      <c r="DP225" s="19">
        <v>0</v>
      </c>
      <c r="DQ225" s="19">
        <v>0</v>
      </c>
      <c r="DR225" s="19">
        <v>0</v>
      </c>
      <c r="DS225" s="19">
        <v>0</v>
      </c>
      <c r="DT225" s="19">
        <v>0</v>
      </c>
      <c r="DU225" s="19">
        <v>0</v>
      </c>
      <c r="DV225" s="19">
        <v>0</v>
      </c>
      <c r="DW225" s="19">
        <v>0</v>
      </c>
      <c r="DX225" s="19">
        <v>0</v>
      </c>
      <c r="DY225" s="19">
        <v>0</v>
      </c>
      <c r="DZ225" s="19">
        <v>0</v>
      </c>
      <c r="EA225" s="19">
        <v>0</v>
      </c>
      <c r="EB225" s="19">
        <v>0</v>
      </c>
      <c r="EC225" s="19">
        <v>0</v>
      </c>
      <c r="ED225" s="19">
        <v>0</v>
      </c>
      <c r="EE225" s="19">
        <v>0</v>
      </c>
      <c r="EF225" s="19">
        <v>0</v>
      </c>
      <c r="EG225" s="19">
        <v>0</v>
      </c>
      <c r="EH225" s="19">
        <v>0</v>
      </c>
      <c r="EI225" s="19">
        <v>0</v>
      </c>
      <c r="EJ225" s="19">
        <v>0</v>
      </c>
      <c r="EK225" s="19">
        <v>0</v>
      </c>
      <c r="EL225" s="19">
        <v>0</v>
      </c>
      <c r="EM225" s="19">
        <v>0</v>
      </c>
      <c r="EN225" s="19">
        <v>0</v>
      </c>
      <c r="EO225" s="19">
        <v>0</v>
      </c>
      <c r="EP225" s="19">
        <v>0</v>
      </c>
      <c r="EQ225" s="19">
        <v>0</v>
      </c>
      <c r="ER225" s="19">
        <v>0</v>
      </c>
      <c r="ES225" s="19">
        <v>0</v>
      </c>
      <c r="ET225" s="19">
        <v>0</v>
      </c>
      <c r="EU225" s="19">
        <v>0</v>
      </c>
      <c r="EV225" s="19">
        <v>0</v>
      </c>
      <c r="EW225" s="19">
        <v>0</v>
      </c>
      <c r="EX225" s="19">
        <v>0</v>
      </c>
      <c r="EY225" s="19">
        <v>0</v>
      </c>
      <c r="EZ225" s="19">
        <v>0</v>
      </c>
      <c r="FA225" s="19">
        <v>0</v>
      </c>
      <c r="FB225" s="19">
        <v>0</v>
      </c>
      <c r="FC225" s="19">
        <v>0</v>
      </c>
      <c r="FD225" s="19">
        <v>0</v>
      </c>
      <c r="FE225" s="19">
        <v>0</v>
      </c>
      <c r="FF225" s="19">
        <v>0</v>
      </c>
      <c r="FG225" s="19">
        <v>0</v>
      </c>
      <c r="FH225" s="20">
        <v>0</v>
      </c>
    </row>
    <row r="226" spans="1:164">
      <c r="A226" s="29"/>
      <c r="B226" s="35" t="s">
        <v>71</v>
      </c>
      <c r="C226" s="19">
        <v>0</v>
      </c>
      <c r="D226" s="19">
        <v>1.60505831904484</v>
      </c>
      <c r="E226" s="19">
        <v>4.4030642366789596</v>
      </c>
      <c r="F226" s="19">
        <v>6.9251540547180097</v>
      </c>
      <c r="G226" s="19">
        <v>8.7240951781593701</v>
      </c>
      <c r="H226" s="19">
        <v>9.85425586386609</v>
      </c>
      <c r="I226" s="19">
        <v>10.6039900739644</v>
      </c>
      <c r="J226" s="19">
        <v>11.2691818034255</v>
      </c>
      <c r="K226" s="19">
        <v>11.9900841116596</v>
      </c>
      <c r="L226" s="19">
        <v>12.725961678142699</v>
      </c>
      <c r="M226" s="19">
        <v>13.3438286546098</v>
      </c>
      <c r="N226" s="19">
        <v>13.7030126188933</v>
      </c>
      <c r="O226" s="19">
        <v>13.780095612489401</v>
      </c>
      <c r="P226" s="19">
        <v>13.6076842005792</v>
      </c>
      <c r="Q226" s="19">
        <v>13.227047728126999</v>
      </c>
      <c r="R226" s="19">
        <v>12.6787037055288</v>
      </c>
      <c r="S226" s="19">
        <v>12.006994590508199</v>
      </c>
      <c r="T226" s="19">
        <v>11.264950894703</v>
      </c>
      <c r="U226" s="19">
        <v>10.5108768588237</v>
      </c>
      <c r="V226" s="19">
        <v>9.7958797336568004</v>
      </c>
      <c r="W226" s="19">
        <v>9.1504155950687505</v>
      </c>
      <c r="X226" s="19">
        <v>8.5865006216586792</v>
      </c>
      <c r="Y226" s="19">
        <v>8.1041228878716094</v>
      </c>
      <c r="Z226" s="19">
        <v>7.70771028875666</v>
      </c>
      <c r="AA226" s="19">
        <v>7.4086226010863898</v>
      </c>
      <c r="AB226" s="19">
        <v>7.2137159269564997</v>
      </c>
      <c r="AC226" s="19">
        <v>7.1177859122772196</v>
      </c>
      <c r="AD226" s="19">
        <v>7.1037980237773999</v>
      </c>
      <c r="AE226" s="19">
        <v>7.1478267132475803</v>
      </c>
      <c r="AF226" s="19">
        <v>7.2254452177561399</v>
      </c>
      <c r="AG226" s="19">
        <v>7.3168180935081004</v>
      </c>
      <c r="AH226" s="19">
        <v>7.4095320304694798</v>
      </c>
      <c r="AI226" s="19">
        <v>7.5005557014713498</v>
      </c>
      <c r="AJ226" s="19">
        <v>7.5948901333101997</v>
      </c>
      <c r="AK226" s="19">
        <v>7.6997683466339497</v>
      </c>
      <c r="AL226" s="19">
        <v>7.8199656238852802</v>
      </c>
      <c r="AM226" s="19">
        <v>7.9568617029992499</v>
      </c>
      <c r="AN226" s="19">
        <v>8.1093824680164204</v>
      </c>
      <c r="AO226" s="19">
        <v>8.2752547259220499</v>
      </c>
      <c r="AP226" s="19">
        <v>8.4516458402367292</v>
      </c>
      <c r="AQ226" s="19">
        <v>8.6352078708289906</v>
      </c>
      <c r="AR226" s="19">
        <v>8.8223040235470798</v>
      </c>
      <c r="AS226" s="19">
        <v>9.0103606094883997</v>
      </c>
      <c r="AT226" s="19">
        <v>9.1995442772953293</v>
      </c>
      <c r="AU226" s="19">
        <v>9.3914470131453403</v>
      </c>
      <c r="AV226" s="19">
        <v>9.5842600649807395</v>
      </c>
      <c r="AW226" s="19">
        <v>9.7683035798005609</v>
      </c>
      <c r="AX226" s="19">
        <v>9.9244527404131908</v>
      </c>
      <c r="AY226" s="19">
        <v>10.0266922663897</v>
      </c>
      <c r="AZ226" s="19">
        <v>10.0479389467404</v>
      </c>
      <c r="BA226" s="19">
        <v>9.9664208566270993</v>
      </c>
      <c r="BB226" s="19">
        <v>9.7681101604788108</v>
      </c>
      <c r="BC226" s="19">
        <v>9.4374709944853894</v>
      </c>
      <c r="BD226" s="19">
        <v>8.9391680637796505</v>
      </c>
      <c r="BE226" s="19">
        <v>8.2363206221784608</v>
      </c>
      <c r="BF226" s="19">
        <v>7.2852356825196596</v>
      </c>
      <c r="BG226" s="19">
        <v>6.0886257649903399</v>
      </c>
      <c r="BH226" s="19">
        <v>4.7256979730961302</v>
      </c>
      <c r="BI226" s="19">
        <v>3.3447335022068199</v>
      </c>
      <c r="BJ226" s="19">
        <v>2.11739205289935</v>
      </c>
      <c r="BK226" s="19">
        <v>1.1737001561910201</v>
      </c>
      <c r="BL226" s="19">
        <v>0.53153923317574303</v>
      </c>
      <c r="BM226" s="19">
        <v>0</v>
      </c>
      <c r="BN226" s="19">
        <v>0</v>
      </c>
      <c r="BO226" s="19">
        <v>0</v>
      </c>
      <c r="BP226" s="19">
        <v>0</v>
      </c>
      <c r="BQ226" s="19">
        <v>0</v>
      </c>
      <c r="BR226" s="19">
        <v>0</v>
      </c>
      <c r="BS226" s="19">
        <v>0</v>
      </c>
      <c r="BT226" s="19">
        <v>0</v>
      </c>
      <c r="BU226" s="19">
        <v>0</v>
      </c>
      <c r="BV226" s="19">
        <v>0</v>
      </c>
      <c r="BW226" s="19">
        <v>0</v>
      </c>
      <c r="BX226" s="19">
        <v>0</v>
      </c>
      <c r="BY226" s="19">
        <v>0</v>
      </c>
      <c r="BZ226" s="19">
        <v>0</v>
      </c>
      <c r="CA226" s="19">
        <v>0</v>
      </c>
      <c r="CB226" s="19">
        <v>0</v>
      </c>
      <c r="CC226" s="19">
        <v>0</v>
      </c>
      <c r="CD226" s="19">
        <v>0</v>
      </c>
      <c r="CE226" s="19">
        <v>0</v>
      </c>
      <c r="CF226" s="19">
        <v>0</v>
      </c>
      <c r="CG226" s="19">
        <v>0</v>
      </c>
      <c r="CH226" s="19">
        <v>0</v>
      </c>
      <c r="CI226" s="19">
        <v>0</v>
      </c>
      <c r="CJ226" s="19">
        <v>0</v>
      </c>
      <c r="CK226" s="19">
        <v>0</v>
      </c>
      <c r="CL226" s="19">
        <v>0</v>
      </c>
      <c r="CM226" s="19">
        <v>0</v>
      </c>
      <c r="CN226" s="19">
        <v>0</v>
      </c>
      <c r="CO226" s="19">
        <v>0</v>
      </c>
      <c r="CP226" s="19">
        <v>0</v>
      </c>
      <c r="CQ226" s="19">
        <v>0</v>
      </c>
      <c r="CR226" s="19">
        <v>0</v>
      </c>
      <c r="CS226" s="19">
        <v>0</v>
      </c>
      <c r="CT226" s="19">
        <v>0</v>
      </c>
      <c r="CU226" s="19">
        <v>0</v>
      </c>
      <c r="CV226" s="19">
        <v>0</v>
      </c>
      <c r="CW226" s="19">
        <v>0</v>
      </c>
      <c r="CX226" s="19">
        <v>0</v>
      </c>
      <c r="CY226" s="19">
        <v>0</v>
      </c>
      <c r="CZ226" s="19">
        <v>0</v>
      </c>
      <c r="DA226" s="19">
        <v>0</v>
      </c>
      <c r="DB226" s="19">
        <v>0</v>
      </c>
      <c r="DC226" s="19">
        <v>0</v>
      </c>
      <c r="DD226" s="19">
        <v>0</v>
      </c>
      <c r="DE226" s="19">
        <v>0</v>
      </c>
      <c r="DF226" s="19">
        <v>0</v>
      </c>
      <c r="DG226" s="19">
        <v>0</v>
      </c>
      <c r="DH226" s="19">
        <v>0</v>
      </c>
      <c r="DI226" s="19">
        <v>0</v>
      </c>
      <c r="DJ226" s="19">
        <v>0</v>
      </c>
      <c r="DK226" s="19">
        <v>0</v>
      </c>
      <c r="DL226" s="19">
        <v>0</v>
      </c>
      <c r="DM226" s="19">
        <v>0</v>
      </c>
      <c r="DN226" s="19">
        <v>0</v>
      </c>
      <c r="DO226" s="19">
        <v>0</v>
      </c>
      <c r="DP226" s="19">
        <v>0</v>
      </c>
      <c r="DQ226" s="19">
        <v>0</v>
      </c>
      <c r="DR226" s="19">
        <v>0</v>
      </c>
      <c r="DS226" s="19">
        <v>0</v>
      </c>
      <c r="DT226" s="19">
        <v>0</v>
      </c>
      <c r="DU226" s="19">
        <v>0</v>
      </c>
      <c r="DV226" s="19">
        <v>0</v>
      </c>
      <c r="DW226" s="19">
        <v>0</v>
      </c>
      <c r="DX226" s="19">
        <v>0</v>
      </c>
      <c r="DY226" s="19">
        <v>0</v>
      </c>
      <c r="DZ226" s="19">
        <v>0</v>
      </c>
      <c r="EA226" s="19">
        <v>0</v>
      </c>
      <c r="EB226" s="19">
        <v>0</v>
      </c>
      <c r="EC226" s="19">
        <v>0</v>
      </c>
      <c r="ED226" s="19">
        <v>0</v>
      </c>
      <c r="EE226" s="19">
        <v>0</v>
      </c>
      <c r="EF226" s="19">
        <v>0</v>
      </c>
      <c r="EG226" s="19">
        <v>0</v>
      </c>
      <c r="EH226" s="19">
        <v>0</v>
      </c>
      <c r="EI226" s="19">
        <v>0</v>
      </c>
      <c r="EJ226" s="19">
        <v>0</v>
      </c>
      <c r="EK226" s="19">
        <v>0</v>
      </c>
      <c r="EL226" s="19">
        <v>0</v>
      </c>
      <c r="EM226" s="19">
        <v>0</v>
      </c>
      <c r="EN226" s="19">
        <v>0</v>
      </c>
      <c r="EO226" s="19">
        <v>0</v>
      </c>
      <c r="EP226" s="19">
        <v>0</v>
      </c>
      <c r="EQ226" s="19">
        <v>0</v>
      </c>
      <c r="ER226" s="19">
        <v>0</v>
      </c>
      <c r="ES226" s="19">
        <v>0</v>
      </c>
      <c r="ET226" s="19">
        <v>0</v>
      </c>
      <c r="EU226" s="19">
        <v>0</v>
      </c>
      <c r="EV226" s="19">
        <v>0</v>
      </c>
      <c r="EW226" s="19">
        <v>0</v>
      </c>
      <c r="EX226" s="19">
        <v>0</v>
      </c>
      <c r="EY226" s="19">
        <v>0</v>
      </c>
      <c r="EZ226" s="19">
        <v>0</v>
      </c>
      <c r="FA226" s="19">
        <v>0</v>
      </c>
      <c r="FB226" s="19">
        <v>0</v>
      </c>
      <c r="FC226" s="19">
        <v>0</v>
      </c>
      <c r="FD226" s="19">
        <v>0</v>
      </c>
      <c r="FE226" s="19">
        <v>0</v>
      </c>
      <c r="FF226" s="19">
        <v>0</v>
      </c>
      <c r="FG226" s="19">
        <v>0</v>
      </c>
      <c r="FH226" s="20">
        <v>0</v>
      </c>
    </row>
    <row r="227" spans="1:164">
      <c r="A227" s="29"/>
      <c r="B227" s="35" t="s">
        <v>72</v>
      </c>
      <c r="C227" s="19">
        <v>0</v>
      </c>
      <c r="D227" s="19">
        <v>0</v>
      </c>
      <c r="E227" s="19">
        <v>0</v>
      </c>
      <c r="F227" s="19">
        <v>0</v>
      </c>
      <c r="G227" s="19">
        <v>0</v>
      </c>
      <c r="H227" s="19">
        <v>0</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v>
      </c>
      <c r="AE227" s="19">
        <v>0</v>
      </c>
      <c r="AF227" s="19">
        <v>0</v>
      </c>
      <c r="AG227" s="19">
        <v>0</v>
      </c>
      <c r="AH227" s="19">
        <v>0</v>
      </c>
      <c r="AI227" s="19">
        <v>0</v>
      </c>
      <c r="AJ227" s="19">
        <v>0</v>
      </c>
      <c r="AK227" s="19">
        <v>0</v>
      </c>
      <c r="AL227" s="19">
        <v>0</v>
      </c>
      <c r="AM227" s="19">
        <v>0</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0.61974984372302</v>
      </c>
      <c r="BC227" s="19">
        <v>0.86111563347307796</v>
      </c>
      <c r="BD227" s="19">
        <v>0.83739582496156595</v>
      </c>
      <c r="BE227" s="19">
        <v>0.639655351522608</v>
      </c>
      <c r="BF227" s="19">
        <v>0.401007767035375</v>
      </c>
      <c r="BG227" s="19">
        <v>0.23525166415156001</v>
      </c>
      <c r="BH227" s="19">
        <v>0.19480323473727101</v>
      </c>
      <c r="BI227" s="19">
        <v>0.264757307427198</v>
      </c>
      <c r="BJ227" s="19">
        <v>0.38460672222154302</v>
      </c>
      <c r="BK227" s="19">
        <v>0.48725543871416899</v>
      </c>
      <c r="BL227" s="19">
        <v>0.53623744562126396</v>
      </c>
      <c r="BM227" s="19">
        <v>0.53728101712474297</v>
      </c>
      <c r="BN227" s="19">
        <v>0.52123831339843196</v>
      </c>
      <c r="BO227" s="19">
        <v>0.512382341697045</v>
      </c>
      <c r="BP227" s="19">
        <v>0.51125007731454597</v>
      </c>
      <c r="BQ227" s="19">
        <v>0.51002581904829702</v>
      </c>
      <c r="BR227" s="19">
        <v>0.50413429565183998</v>
      </c>
      <c r="BS227" s="19">
        <v>0.49749836639292</v>
      </c>
      <c r="BT227" s="19">
        <v>0.49981112090838697</v>
      </c>
      <c r="BU227" s="19">
        <v>0.51835570423870603</v>
      </c>
      <c r="BV227" s="19">
        <v>0.55057521082752203</v>
      </c>
      <c r="BW227" s="19">
        <v>0.58358170081074001</v>
      </c>
      <c r="BX227" s="19">
        <v>0.60227034780037203</v>
      </c>
      <c r="BY227" s="19">
        <v>0.59996229096069298</v>
      </c>
      <c r="BZ227" s="19">
        <v>0.581441666064337</v>
      </c>
      <c r="CA227" s="19">
        <v>0.55884199078387797</v>
      </c>
      <c r="CB227" s="19">
        <v>0.54039282275749401</v>
      </c>
      <c r="CC227" s="19">
        <v>0.53020704589710099</v>
      </c>
      <c r="CD227" s="19">
        <v>0.52975070011362402</v>
      </c>
      <c r="CE227" s="19">
        <v>0.53881650908092105</v>
      </c>
      <c r="CF227" s="19">
        <v>0.55725308085803604</v>
      </c>
      <c r="CG227" s="19">
        <v>0.58649130424021501</v>
      </c>
      <c r="CH227" s="19">
        <v>0.62961576706693601</v>
      </c>
      <c r="CI227" s="19">
        <v>0.68980213006646096</v>
      </c>
      <c r="CJ227" s="19">
        <v>0.76828590438669897</v>
      </c>
      <c r="CK227" s="19">
        <v>0.86338525604243699</v>
      </c>
      <c r="CL227" s="19">
        <v>0.971265522843619</v>
      </c>
      <c r="CM227" s="19">
        <v>1.0858958371041201</v>
      </c>
      <c r="CN227" s="19">
        <v>1.20120645147948</v>
      </c>
      <c r="CO227" s="19">
        <v>1.3127665290269801</v>
      </c>
      <c r="CP227" s="19">
        <v>1.4177875069032999</v>
      </c>
      <c r="CQ227" s="19">
        <v>1.5159632514289301</v>
      </c>
      <c r="CR227" s="19">
        <v>1.60980308012641</v>
      </c>
      <c r="CS227" s="19">
        <v>1.70365973497607</v>
      </c>
      <c r="CT227" s="19">
        <v>1.8016229061106599</v>
      </c>
      <c r="CU227" s="19">
        <v>1.9053132036712399</v>
      </c>
      <c r="CV227" s="19">
        <v>2.01280631715909</v>
      </c>
      <c r="CW227" s="19">
        <v>2.1192888122174498</v>
      </c>
      <c r="CX227" s="19">
        <v>2.2188194383752302</v>
      </c>
      <c r="CY227" s="19">
        <v>2.3066725559317001</v>
      </c>
      <c r="CZ227" s="19">
        <v>2.3846200671590299</v>
      </c>
      <c r="DA227" s="19">
        <v>2.4578282157035098</v>
      </c>
      <c r="DB227" s="19">
        <v>2.5292901115574402</v>
      </c>
      <c r="DC227" s="19">
        <v>2.5871983388060502</v>
      </c>
      <c r="DD227" s="19">
        <v>2.59337591993989</v>
      </c>
      <c r="DE227" s="19">
        <v>2.4871155247161898</v>
      </c>
      <c r="DF227" s="19">
        <v>2.2130893693865001</v>
      </c>
      <c r="DG227" s="19">
        <v>1.7637338689183499</v>
      </c>
      <c r="DH227" s="19">
        <v>1.2075775595218501</v>
      </c>
      <c r="DI227" s="19">
        <v>0.67101286692033801</v>
      </c>
      <c r="DJ227" s="19">
        <v>0.27049544263623199</v>
      </c>
      <c r="DK227" s="19">
        <v>0</v>
      </c>
      <c r="DL227" s="19">
        <v>0</v>
      </c>
      <c r="DM227" s="19">
        <v>0</v>
      </c>
      <c r="DN227" s="19">
        <v>0</v>
      </c>
      <c r="DO227" s="19">
        <v>0</v>
      </c>
      <c r="DP227" s="19">
        <v>0</v>
      </c>
      <c r="DQ227" s="19">
        <v>0</v>
      </c>
      <c r="DR227" s="19">
        <v>0</v>
      </c>
      <c r="DS227" s="19">
        <v>0</v>
      </c>
      <c r="DT227" s="19">
        <v>0</v>
      </c>
      <c r="DU227" s="19">
        <v>0</v>
      </c>
      <c r="DV227" s="19">
        <v>0</v>
      </c>
      <c r="DW227" s="19">
        <v>0</v>
      </c>
      <c r="DX227" s="19">
        <v>0</v>
      </c>
      <c r="DY227" s="19">
        <v>0</v>
      </c>
      <c r="DZ227" s="19">
        <v>0</v>
      </c>
      <c r="EA227" s="19">
        <v>0</v>
      </c>
      <c r="EB227" s="19">
        <v>0</v>
      </c>
      <c r="EC227" s="19">
        <v>0</v>
      </c>
      <c r="ED227" s="19">
        <v>0</v>
      </c>
      <c r="EE227" s="19">
        <v>0</v>
      </c>
      <c r="EF227" s="19">
        <v>0</v>
      </c>
      <c r="EG227" s="19">
        <v>0</v>
      </c>
      <c r="EH227" s="19">
        <v>0</v>
      </c>
      <c r="EI227" s="19">
        <v>0</v>
      </c>
      <c r="EJ227" s="19">
        <v>0</v>
      </c>
      <c r="EK227" s="19">
        <v>0</v>
      </c>
      <c r="EL227" s="19">
        <v>0</v>
      </c>
      <c r="EM227" s="19">
        <v>0</v>
      </c>
      <c r="EN227" s="19">
        <v>0</v>
      </c>
      <c r="EO227" s="19">
        <v>0</v>
      </c>
      <c r="EP227" s="19">
        <v>0</v>
      </c>
      <c r="EQ227" s="19">
        <v>0</v>
      </c>
      <c r="ER227" s="19">
        <v>0</v>
      </c>
      <c r="ES227" s="19">
        <v>0</v>
      </c>
      <c r="ET227" s="19">
        <v>0</v>
      </c>
      <c r="EU227" s="19">
        <v>0</v>
      </c>
      <c r="EV227" s="19">
        <v>0</v>
      </c>
      <c r="EW227" s="19">
        <v>0</v>
      </c>
      <c r="EX227" s="19">
        <v>0</v>
      </c>
      <c r="EY227" s="19">
        <v>0</v>
      </c>
      <c r="EZ227" s="19">
        <v>0</v>
      </c>
      <c r="FA227" s="19">
        <v>0</v>
      </c>
      <c r="FB227" s="19">
        <v>0</v>
      </c>
      <c r="FC227" s="19">
        <v>0</v>
      </c>
      <c r="FD227" s="19">
        <v>0</v>
      </c>
      <c r="FE227" s="19">
        <v>0</v>
      </c>
      <c r="FF227" s="19">
        <v>0</v>
      </c>
      <c r="FG227" s="19">
        <v>0</v>
      </c>
      <c r="FH227" s="20">
        <v>0</v>
      </c>
    </row>
    <row r="228" spans="1:164">
      <c r="A228" s="29"/>
      <c r="B228" s="35" t="s">
        <v>73</v>
      </c>
      <c r="C228" s="19">
        <v>0</v>
      </c>
      <c r="D228" s="19">
        <v>0</v>
      </c>
      <c r="E228" s="19">
        <v>0</v>
      </c>
      <c r="F228" s="19">
        <v>0</v>
      </c>
      <c r="G228" s="19">
        <v>0</v>
      </c>
      <c r="H228" s="19">
        <v>0</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0</v>
      </c>
      <c r="AH228" s="19">
        <v>0</v>
      </c>
      <c r="AI228" s="19">
        <v>0</v>
      </c>
      <c r="AJ228" s="19">
        <v>0</v>
      </c>
      <c r="AK228" s="19">
        <v>0</v>
      </c>
      <c r="AL228" s="19">
        <v>0</v>
      </c>
      <c r="AM228" s="19">
        <v>0</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-0.46676562547914202</v>
      </c>
      <c r="BC228" s="19">
        <v>-0.96315103362358201</v>
      </c>
      <c r="BD228" s="19">
        <v>-1.5067296561116501</v>
      </c>
      <c r="BE228" s="19">
        <v>-2.0207425241431398</v>
      </c>
      <c r="BF228" s="19">
        <v>-2.4260137754009601</v>
      </c>
      <c r="BG228" s="19">
        <v>-2.7014507598167601</v>
      </c>
      <c r="BH228" s="19">
        <v>-2.8709424659623202</v>
      </c>
      <c r="BI228" s="19">
        <v>-2.9625410720900098</v>
      </c>
      <c r="BJ228" s="19">
        <v>-2.9894610195062699</v>
      </c>
      <c r="BK228" s="19">
        <v>-2.9593717996336801</v>
      </c>
      <c r="BL228" s="19">
        <v>-2.88100919163923</v>
      </c>
      <c r="BM228" s="19">
        <v>-2.75975993987343</v>
      </c>
      <c r="BN228" s="19">
        <v>-2.5989875622758598</v>
      </c>
      <c r="BO228" s="19">
        <v>-2.4147228770862101</v>
      </c>
      <c r="BP228" s="19">
        <v>-2.2173874775409699</v>
      </c>
      <c r="BQ228" s="19">
        <v>-2.0071757431182302</v>
      </c>
      <c r="BR228" s="19">
        <v>-1.7828360887880399</v>
      </c>
      <c r="BS228" s="19">
        <v>-1.55060857791179</v>
      </c>
      <c r="BT228" s="19">
        <v>-1.32521267254495</v>
      </c>
      <c r="BU228" s="19">
        <v>-1.12398476462674</v>
      </c>
      <c r="BV228" s="19">
        <v>-0.95899460411551196</v>
      </c>
      <c r="BW228" s="19">
        <v>-0.83192623245150299</v>
      </c>
      <c r="BX228" s="19">
        <v>-0.73453355174574697</v>
      </c>
      <c r="BY228" s="19">
        <v>-0.65507750130665299</v>
      </c>
      <c r="BZ228" s="19">
        <v>-0.58706471842601105</v>
      </c>
      <c r="CA228" s="19">
        <v>-0.53054168163469795</v>
      </c>
      <c r="CB228" s="19">
        <v>-0.48665016721127202</v>
      </c>
      <c r="CC228" s="19">
        <v>-0.45436171166613998</v>
      </c>
      <c r="CD228" s="19">
        <v>-0.43219998896879303</v>
      </c>
      <c r="CE228" s="19">
        <v>-0.42035441333909501</v>
      </c>
      <c r="CF228" s="19">
        <v>-0.42006266080480098</v>
      </c>
      <c r="CG228" s="19">
        <v>-0.43169206854660802</v>
      </c>
      <c r="CH228" s="19">
        <v>-0.45335174055413402</v>
      </c>
      <c r="CI228" s="19">
        <v>-0.48078286678860699</v>
      </c>
      <c r="CJ228" s="19">
        <v>-0.50821143546581304</v>
      </c>
      <c r="CK228" s="19">
        <v>-0.52970917475774004</v>
      </c>
      <c r="CL228" s="19">
        <v>-0.53965182379254595</v>
      </c>
      <c r="CM228" s="19">
        <v>-0.53256532398299505</v>
      </c>
      <c r="CN228" s="19">
        <v>-0.50382013603596598</v>
      </c>
      <c r="CO228" s="19">
        <v>-0.44780650248113801</v>
      </c>
      <c r="CP228" s="19">
        <v>-0.36054349598895002</v>
      </c>
      <c r="CQ228" s="19">
        <v>-0.24159226874398901</v>
      </c>
      <c r="CR228" s="19">
        <v>-9.4772752990522402E-2</v>
      </c>
      <c r="CS228" s="19">
        <v>7.2633588747440095E-2</v>
      </c>
      <c r="CT228" s="19">
        <v>0.25153524936472699</v>
      </c>
      <c r="CU228" s="19">
        <v>0.43254431231323598</v>
      </c>
      <c r="CV228" s="19">
        <v>0.60683697649856405</v>
      </c>
      <c r="CW228" s="19">
        <v>0.76681735443613996</v>
      </c>
      <c r="CX228" s="19">
        <v>0.90712646283066301</v>
      </c>
      <c r="CY228" s="19">
        <v>1.0264041935769299</v>
      </c>
      <c r="CZ228" s="19">
        <v>1.1298649881135701</v>
      </c>
      <c r="DA228" s="19">
        <v>1.2197895638912</v>
      </c>
      <c r="DB228" s="19">
        <v>1.2915918705365399</v>
      </c>
      <c r="DC228" s="19">
        <v>1.32991675963769</v>
      </c>
      <c r="DD228" s="19">
        <v>1.3105351044932401</v>
      </c>
      <c r="DE228" s="19">
        <v>1.2107407665345999</v>
      </c>
      <c r="DF228" s="19">
        <v>1.0248585011424001</v>
      </c>
      <c r="DG228" s="19">
        <v>0.77524479039642302</v>
      </c>
      <c r="DH228" s="19">
        <v>0.50869136362798295</v>
      </c>
      <c r="DI228" s="19">
        <v>0.27635141652605899</v>
      </c>
      <c r="DJ228" s="19">
        <v>0.11121397838554201</v>
      </c>
      <c r="DK228" s="19">
        <v>0</v>
      </c>
      <c r="DL228" s="19">
        <v>0</v>
      </c>
      <c r="DM228" s="19">
        <v>0</v>
      </c>
      <c r="DN228" s="19">
        <v>0</v>
      </c>
      <c r="DO228" s="19">
        <v>0</v>
      </c>
      <c r="DP228" s="19">
        <v>0</v>
      </c>
      <c r="DQ228" s="19">
        <v>0</v>
      </c>
      <c r="DR228" s="19">
        <v>0</v>
      </c>
      <c r="DS228" s="19">
        <v>0</v>
      </c>
      <c r="DT228" s="19">
        <v>0</v>
      </c>
      <c r="DU228" s="19">
        <v>0</v>
      </c>
      <c r="DV228" s="19">
        <v>0</v>
      </c>
      <c r="DW228" s="19">
        <v>0</v>
      </c>
      <c r="DX228" s="19">
        <v>0</v>
      </c>
      <c r="DY228" s="19">
        <v>0</v>
      </c>
      <c r="DZ228" s="19">
        <v>0</v>
      </c>
      <c r="EA228" s="19">
        <v>0</v>
      </c>
      <c r="EB228" s="19">
        <v>0</v>
      </c>
      <c r="EC228" s="19">
        <v>0</v>
      </c>
      <c r="ED228" s="19">
        <v>0</v>
      </c>
      <c r="EE228" s="19">
        <v>0</v>
      </c>
      <c r="EF228" s="19">
        <v>0</v>
      </c>
      <c r="EG228" s="19">
        <v>0</v>
      </c>
      <c r="EH228" s="19">
        <v>0</v>
      </c>
      <c r="EI228" s="19">
        <v>0</v>
      </c>
      <c r="EJ228" s="19">
        <v>0</v>
      </c>
      <c r="EK228" s="19">
        <v>0</v>
      </c>
      <c r="EL228" s="19">
        <v>0</v>
      </c>
      <c r="EM228" s="19">
        <v>0</v>
      </c>
      <c r="EN228" s="19">
        <v>0</v>
      </c>
      <c r="EO228" s="19">
        <v>0</v>
      </c>
      <c r="EP228" s="19">
        <v>0</v>
      </c>
      <c r="EQ228" s="19">
        <v>0</v>
      </c>
      <c r="ER228" s="19">
        <v>0</v>
      </c>
      <c r="ES228" s="19">
        <v>0</v>
      </c>
      <c r="ET228" s="19">
        <v>0</v>
      </c>
      <c r="EU228" s="19">
        <v>0</v>
      </c>
      <c r="EV228" s="19">
        <v>0</v>
      </c>
      <c r="EW228" s="19">
        <v>0</v>
      </c>
      <c r="EX228" s="19">
        <v>0</v>
      </c>
      <c r="EY228" s="19">
        <v>0</v>
      </c>
      <c r="EZ228" s="19">
        <v>0</v>
      </c>
      <c r="FA228" s="19">
        <v>0</v>
      </c>
      <c r="FB228" s="19">
        <v>0</v>
      </c>
      <c r="FC228" s="19">
        <v>0</v>
      </c>
      <c r="FD228" s="19">
        <v>0</v>
      </c>
      <c r="FE228" s="19">
        <v>0</v>
      </c>
      <c r="FF228" s="19">
        <v>0</v>
      </c>
      <c r="FG228" s="19">
        <v>0</v>
      </c>
      <c r="FH228" s="20">
        <v>0</v>
      </c>
    </row>
    <row r="229" spans="1:164">
      <c r="A229" s="30"/>
      <c r="B229" s="36" t="s">
        <v>74</v>
      </c>
      <c r="C229" s="21">
        <v>0</v>
      </c>
      <c r="D229" s="21">
        <v>0</v>
      </c>
      <c r="E229" s="21">
        <v>0</v>
      </c>
      <c r="F229" s="21">
        <v>0</v>
      </c>
      <c r="G229" s="21">
        <v>0</v>
      </c>
      <c r="H229" s="21">
        <v>0</v>
      </c>
      <c r="I229" s="21">
        <v>0</v>
      </c>
      <c r="J229" s="21">
        <v>0</v>
      </c>
      <c r="K229" s="21">
        <v>0</v>
      </c>
      <c r="L229" s="21">
        <v>0</v>
      </c>
      <c r="M229" s="21">
        <v>0</v>
      </c>
      <c r="N229" s="21">
        <v>0</v>
      </c>
      <c r="O229" s="21">
        <v>0</v>
      </c>
      <c r="P229" s="21">
        <v>0</v>
      </c>
      <c r="Q229" s="21">
        <v>0</v>
      </c>
      <c r="R229" s="21">
        <v>0</v>
      </c>
      <c r="S229" s="21">
        <v>0</v>
      </c>
      <c r="T229" s="21">
        <v>0</v>
      </c>
      <c r="U229" s="21">
        <v>0</v>
      </c>
      <c r="V229" s="21">
        <v>0</v>
      </c>
      <c r="W229" s="21">
        <v>0</v>
      </c>
      <c r="X229" s="21">
        <v>0</v>
      </c>
      <c r="Y229" s="21">
        <v>0</v>
      </c>
      <c r="Z229" s="21">
        <v>0</v>
      </c>
      <c r="AA229" s="21">
        <v>0</v>
      </c>
      <c r="AB229" s="21">
        <v>0</v>
      </c>
      <c r="AC229" s="21">
        <v>0</v>
      </c>
      <c r="AD229" s="21">
        <v>0</v>
      </c>
      <c r="AE229" s="21">
        <v>0</v>
      </c>
      <c r="AF229" s="21">
        <v>0</v>
      </c>
      <c r="AG229" s="21">
        <v>0</v>
      </c>
      <c r="AH229" s="21">
        <v>0</v>
      </c>
      <c r="AI229" s="21">
        <v>0</v>
      </c>
      <c r="AJ229" s="21">
        <v>0</v>
      </c>
      <c r="AK229" s="21">
        <v>0</v>
      </c>
      <c r="AL229" s="21">
        <v>0</v>
      </c>
      <c r="AM229" s="21">
        <v>0</v>
      </c>
      <c r="AN229" s="21">
        <v>0</v>
      </c>
      <c r="AO229" s="21">
        <v>0</v>
      </c>
      <c r="AP229" s="21">
        <v>0</v>
      </c>
      <c r="AQ229" s="21">
        <v>0</v>
      </c>
      <c r="AR229" s="21">
        <v>0</v>
      </c>
      <c r="AS229" s="21">
        <v>0</v>
      </c>
      <c r="AT229" s="21">
        <v>0</v>
      </c>
      <c r="AU229" s="21">
        <v>0</v>
      </c>
      <c r="AV229" s="21">
        <v>0</v>
      </c>
      <c r="AW229" s="21">
        <v>0</v>
      </c>
      <c r="AX229" s="21">
        <v>0</v>
      </c>
      <c r="AY229" s="21">
        <v>0</v>
      </c>
      <c r="AZ229" s="21">
        <v>0</v>
      </c>
      <c r="BA229" s="21">
        <v>0</v>
      </c>
      <c r="BB229" s="21">
        <v>4.0298339185550898</v>
      </c>
      <c r="BC229" s="21">
        <v>6.3071737872510303</v>
      </c>
      <c r="BD229" s="21">
        <v>7.5248676912445598</v>
      </c>
      <c r="BE229" s="21">
        <v>8.0929086482949302</v>
      </c>
      <c r="BF229" s="21">
        <v>8.5477451342928799</v>
      </c>
      <c r="BG229" s="21">
        <v>9.3069498271198103</v>
      </c>
      <c r="BH229" s="21">
        <v>10.467443493305099</v>
      </c>
      <c r="BI229" s="21">
        <v>11.829581157837101</v>
      </c>
      <c r="BJ229" s="21">
        <v>13.081850327306899</v>
      </c>
      <c r="BK229" s="21">
        <v>13.9983204214449</v>
      </c>
      <c r="BL229" s="21">
        <v>14.5236492541858</v>
      </c>
      <c r="BM229" s="21">
        <v>14.7212462670046</v>
      </c>
      <c r="BN229" s="21">
        <v>14.6416949555756</v>
      </c>
      <c r="BO229" s="21">
        <v>14.3195930145642</v>
      </c>
      <c r="BP229" s="21">
        <v>13.778036097824501</v>
      </c>
      <c r="BQ229" s="21">
        <v>13.078638981171</v>
      </c>
      <c r="BR229" s="21">
        <v>12.3114519151917</v>
      </c>
      <c r="BS229" s="21">
        <v>11.556071529981001</v>
      </c>
      <c r="BT229" s="21">
        <v>10.851994689884799</v>
      </c>
      <c r="BU229" s="21">
        <v>10.195170330031299</v>
      </c>
      <c r="BV229" s="21">
        <v>9.5594938269269107</v>
      </c>
      <c r="BW229" s="21">
        <v>8.9280903762261694</v>
      </c>
      <c r="BX229" s="21">
        <v>8.3143627833095497</v>
      </c>
      <c r="BY229" s="21">
        <v>7.7592240518040896</v>
      </c>
      <c r="BZ229" s="21">
        <v>7.3144652251457103</v>
      </c>
      <c r="CA229" s="21">
        <v>6.9977872377421804</v>
      </c>
      <c r="CB229" s="21">
        <v>6.7914468955036797</v>
      </c>
      <c r="CC229" s="21">
        <v>6.6692222160072401</v>
      </c>
      <c r="CD229" s="21">
        <v>6.6048254007146499</v>
      </c>
      <c r="CE229" s="21">
        <v>6.5782788414792304</v>
      </c>
      <c r="CF229" s="21">
        <v>6.5778410341445603</v>
      </c>
      <c r="CG229" s="21">
        <v>6.6002879212416898</v>
      </c>
      <c r="CH229" s="21">
        <v>6.6494185604128804</v>
      </c>
      <c r="CI229" s="21">
        <v>6.7317496303701798</v>
      </c>
      <c r="CJ229" s="21">
        <v>6.8505684338997703</v>
      </c>
      <c r="CK229" s="21">
        <v>7.0032101693731903</v>
      </c>
      <c r="CL229" s="21">
        <v>7.1873111085245096</v>
      </c>
      <c r="CM229" s="21">
        <v>7.4098194532675903</v>
      </c>
      <c r="CN229" s="21">
        <v>7.6842826282728698</v>
      </c>
      <c r="CO229" s="21">
        <v>8.02365677337826</v>
      </c>
      <c r="CP229" s="21">
        <v>8.4274888412963804</v>
      </c>
      <c r="CQ229" s="21">
        <v>8.8772542843945992</v>
      </c>
      <c r="CR229" s="21">
        <v>9.3405201621229104</v>
      </c>
      <c r="CS229" s="21">
        <v>9.7804951916200693</v>
      </c>
      <c r="CT229" s="21">
        <v>10.1653766497253</v>
      </c>
      <c r="CU229" s="21">
        <v>10.4735694856692</v>
      </c>
      <c r="CV229" s="21">
        <v>10.6938425299454</v>
      </c>
      <c r="CW229" s="21">
        <v>10.821497312102</v>
      </c>
      <c r="CX229" s="21">
        <v>10.849544205959401</v>
      </c>
      <c r="CY229" s="21">
        <v>10.7581736534427</v>
      </c>
      <c r="CZ229" s="21">
        <v>10.538494256044199</v>
      </c>
      <c r="DA229" s="21">
        <v>10.178915903170999</v>
      </c>
      <c r="DB229" s="21">
        <v>9.67422829434385</v>
      </c>
      <c r="DC229" s="21">
        <v>9.0154683902302608</v>
      </c>
      <c r="DD229" s="21">
        <v>8.1767463914986696</v>
      </c>
      <c r="DE229" s="21">
        <v>7.1178101361113102</v>
      </c>
      <c r="DF229" s="21">
        <v>5.8158921366037299</v>
      </c>
      <c r="DG229" s="21">
        <v>4.3188164068219601</v>
      </c>
      <c r="DH229" s="21">
        <v>2.7837104915594901</v>
      </c>
      <c r="DI229" s="21">
        <v>1.4508309109708999</v>
      </c>
      <c r="DJ229" s="21">
        <v>0.52755346431387895</v>
      </c>
      <c r="DK229" s="21">
        <v>0</v>
      </c>
      <c r="DL229" s="21">
        <v>0</v>
      </c>
      <c r="DM229" s="21">
        <v>0</v>
      </c>
      <c r="DN229" s="21">
        <v>0</v>
      </c>
      <c r="DO229" s="21">
        <v>0</v>
      </c>
      <c r="DP229" s="21">
        <v>0</v>
      </c>
      <c r="DQ229" s="21">
        <v>0</v>
      </c>
      <c r="DR229" s="21">
        <v>0</v>
      </c>
      <c r="DS229" s="21">
        <v>0</v>
      </c>
      <c r="DT229" s="21">
        <v>0</v>
      </c>
      <c r="DU229" s="21">
        <v>0</v>
      </c>
      <c r="DV229" s="21">
        <v>0</v>
      </c>
      <c r="DW229" s="21">
        <v>0</v>
      </c>
      <c r="DX229" s="21">
        <v>0</v>
      </c>
      <c r="DY229" s="21">
        <v>0</v>
      </c>
      <c r="DZ229" s="21">
        <v>0</v>
      </c>
      <c r="EA229" s="21">
        <v>0</v>
      </c>
      <c r="EB229" s="21">
        <v>0</v>
      </c>
      <c r="EC229" s="21">
        <v>0</v>
      </c>
      <c r="ED229" s="21">
        <v>0</v>
      </c>
      <c r="EE229" s="21">
        <v>0</v>
      </c>
      <c r="EF229" s="21">
        <v>0</v>
      </c>
      <c r="EG229" s="21">
        <v>0</v>
      </c>
      <c r="EH229" s="21">
        <v>0</v>
      </c>
      <c r="EI229" s="21">
        <v>0</v>
      </c>
      <c r="EJ229" s="21">
        <v>0</v>
      </c>
      <c r="EK229" s="21">
        <v>0</v>
      </c>
      <c r="EL229" s="21">
        <v>0</v>
      </c>
      <c r="EM229" s="21">
        <v>0</v>
      </c>
      <c r="EN229" s="21">
        <v>0</v>
      </c>
      <c r="EO229" s="21">
        <v>0</v>
      </c>
      <c r="EP229" s="21">
        <v>0</v>
      </c>
      <c r="EQ229" s="21">
        <v>0</v>
      </c>
      <c r="ER229" s="21">
        <v>0</v>
      </c>
      <c r="ES229" s="21">
        <v>0</v>
      </c>
      <c r="ET229" s="21">
        <v>0</v>
      </c>
      <c r="EU229" s="21">
        <v>0</v>
      </c>
      <c r="EV229" s="21">
        <v>0</v>
      </c>
      <c r="EW229" s="21">
        <v>0</v>
      </c>
      <c r="EX229" s="21">
        <v>0</v>
      </c>
      <c r="EY229" s="21">
        <v>0</v>
      </c>
      <c r="EZ229" s="21">
        <v>0</v>
      </c>
      <c r="FA229" s="21">
        <v>0</v>
      </c>
      <c r="FB229" s="21">
        <v>0</v>
      </c>
      <c r="FC229" s="21">
        <v>0</v>
      </c>
      <c r="FD229" s="21">
        <v>0</v>
      </c>
      <c r="FE229" s="21">
        <v>0</v>
      </c>
      <c r="FF229" s="21">
        <v>0</v>
      </c>
      <c r="FG229" s="21">
        <v>0</v>
      </c>
      <c r="FH229" s="22">
        <v>0</v>
      </c>
    </row>
    <row r="230" spans="1:164">
      <c r="A230" s="29" t="s">
        <v>51</v>
      </c>
      <c r="B230" s="34" t="s">
        <v>70</v>
      </c>
      <c r="C230" s="19">
        <v>0</v>
      </c>
      <c r="D230" s="19">
        <v>0.35366410435813</v>
      </c>
      <c r="E230" s="19">
        <v>0.60083566497897201</v>
      </c>
      <c r="F230" s="19">
        <v>0.82219353998596401</v>
      </c>
      <c r="G230" s="19">
        <v>1.0677628540934301</v>
      </c>
      <c r="H230" s="19">
        <v>1.3477008890239199</v>
      </c>
      <c r="I230" s="19">
        <v>1.5948747514224999</v>
      </c>
      <c r="J230" s="19">
        <v>1.7692867828857</v>
      </c>
      <c r="K230" s="19">
        <v>1.8674620886384701</v>
      </c>
      <c r="L230" s="19">
        <v>1.8998523917362899</v>
      </c>
      <c r="M230" s="19">
        <v>1.89690208240004</v>
      </c>
      <c r="N230" s="19">
        <v>1.89312975820528</v>
      </c>
      <c r="O230" s="19">
        <v>1.8914294926969399</v>
      </c>
      <c r="P230" s="19">
        <v>1.8849368373792199</v>
      </c>
      <c r="Q230" s="19">
        <v>1.8633711601384699</v>
      </c>
      <c r="R230" s="19">
        <v>1.80657739430283</v>
      </c>
      <c r="S230" s="19">
        <v>1.7196315050545099</v>
      </c>
      <c r="T230" s="19">
        <v>1.61564883883518</v>
      </c>
      <c r="U230" s="19">
        <v>1.5071563635481</v>
      </c>
      <c r="V230" s="19">
        <v>1.4089023894091</v>
      </c>
      <c r="W230" s="19">
        <v>1.3338245283999599</v>
      </c>
      <c r="X230" s="19">
        <v>1.2765783655223599</v>
      </c>
      <c r="Y230" s="19">
        <v>1.22845368610352</v>
      </c>
      <c r="Z230" s="19">
        <v>1.18356368910874</v>
      </c>
      <c r="AA230" s="19">
        <v>1.1388320534966101</v>
      </c>
      <c r="AB230" s="19">
        <v>1.09976485472459</v>
      </c>
      <c r="AC230" s="19">
        <v>1.07344243569207</v>
      </c>
      <c r="AD230" s="19">
        <v>1.0626877571165201</v>
      </c>
      <c r="AE230" s="19">
        <v>1.06720984914295</v>
      </c>
      <c r="AF230" s="19">
        <v>1.0821252186185799</v>
      </c>
      <c r="AG230" s="19">
        <v>1.09773497496422</v>
      </c>
      <c r="AH230" s="19">
        <v>1.10787795881808</v>
      </c>
      <c r="AI230" s="19">
        <v>1.1121589366532301</v>
      </c>
      <c r="AJ230" s="19">
        <v>1.1123047349980799</v>
      </c>
      <c r="AK230" s="19">
        <v>1.11391270689844</v>
      </c>
      <c r="AL230" s="19">
        <v>1.1234060981781899</v>
      </c>
      <c r="AM230" s="19">
        <v>1.14346767366808</v>
      </c>
      <c r="AN230" s="19">
        <v>1.1747676080148699</v>
      </c>
      <c r="AO230" s="19">
        <v>1.2166079772492999</v>
      </c>
      <c r="AP230" s="19">
        <v>1.26482392078308</v>
      </c>
      <c r="AQ230" s="19">
        <v>1.31306401953736</v>
      </c>
      <c r="AR230" s="19">
        <v>1.3597047811920799</v>
      </c>
      <c r="AS230" s="19">
        <v>1.4067565109992599</v>
      </c>
      <c r="AT230" s="19">
        <v>1.45989873724588</v>
      </c>
      <c r="AU230" s="19">
        <v>1.5272628878700101</v>
      </c>
      <c r="AV230" s="19">
        <v>1.60846723122272</v>
      </c>
      <c r="AW230" s="19">
        <v>1.6978817370463299</v>
      </c>
      <c r="AX230" s="19">
        <v>1.7893048491238699</v>
      </c>
      <c r="AY230" s="19">
        <v>1.87358963347999</v>
      </c>
      <c r="AZ230" s="19">
        <v>1.93983321047364</v>
      </c>
      <c r="BA230" s="19">
        <v>1.9873266703083801</v>
      </c>
      <c r="BB230" s="19">
        <v>2.0132336876575501</v>
      </c>
      <c r="BC230" s="19">
        <v>2.0123971804714502</v>
      </c>
      <c r="BD230" s="19">
        <v>1.97138721587285</v>
      </c>
      <c r="BE230" s="19">
        <v>1.8704513001784699</v>
      </c>
      <c r="BF230" s="19">
        <v>1.70781837217559</v>
      </c>
      <c r="BG230" s="19">
        <v>1.4826295554644999</v>
      </c>
      <c r="BH230" s="19">
        <v>1.1998888415807101</v>
      </c>
      <c r="BI230" s="19">
        <v>0.87867488201109001</v>
      </c>
      <c r="BJ230" s="19">
        <v>0.57528279732866505</v>
      </c>
      <c r="BK230" s="19">
        <v>0.32002900980052201</v>
      </c>
      <c r="BL230" s="19">
        <v>0.12673400221559999</v>
      </c>
      <c r="BM230" s="19">
        <v>0</v>
      </c>
      <c r="BN230" s="19">
        <v>0</v>
      </c>
      <c r="BO230" s="19">
        <v>0</v>
      </c>
      <c r="BP230" s="19">
        <v>0</v>
      </c>
      <c r="BQ230" s="19">
        <v>0</v>
      </c>
      <c r="BR230" s="19">
        <v>0</v>
      </c>
      <c r="BS230" s="19">
        <v>0</v>
      </c>
      <c r="BT230" s="19">
        <v>0</v>
      </c>
      <c r="BU230" s="19">
        <v>0</v>
      </c>
      <c r="BV230" s="19">
        <v>0</v>
      </c>
      <c r="BW230" s="19">
        <v>0</v>
      </c>
      <c r="BX230" s="19">
        <v>0</v>
      </c>
      <c r="BY230" s="19">
        <v>0</v>
      </c>
      <c r="BZ230" s="19">
        <v>0</v>
      </c>
      <c r="CA230" s="19">
        <v>0</v>
      </c>
      <c r="CB230" s="19">
        <v>0</v>
      </c>
      <c r="CC230" s="19">
        <v>0</v>
      </c>
      <c r="CD230" s="19">
        <v>0</v>
      </c>
      <c r="CE230" s="19">
        <v>0</v>
      </c>
      <c r="CF230" s="19">
        <v>0</v>
      </c>
      <c r="CG230" s="19">
        <v>0</v>
      </c>
      <c r="CH230" s="19">
        <v>0</v>
      </c>
      <c r="CI230" s="19">
        <v>0</v>
      </c>
      <c r="CJ230" s="19">
        <v>0</v>
      </c>
      <c r="CK230" s="19">
        <v>0</v>
      </c>
      <c r="CL230" s="19">
        <v>0</v>
      </c>
      <c r="CM230" s="19">
        <v>0</v>
      </c>
      <c r="CN230" s="19">
        <v>0</v>
      </c>
      <c r="CO230" s="19">
        <v>0</v>
      </c>
      <c r="CP230" s="19">
        <v>0</v>
      </c>
      <c r="CQ230" s="19">
        <v>0</v>
      </c>
      <c r="CR230" s="19">
        <v>0</v>
      </c>
      <c r="CS230" s="19">
        <v>0</v>
      </c>
      <c r="CT230" s="19">
        <v>0</v>
      </c>
      <c r="CU230" s="19">
        <v>0</v>
      </c>
      <c r="CV230" s="19">
        <v>0</v>
      </c>
      <c r="CW230" s="19">
        <v>0</v>
      </c>
      <c r="CX230" s="19">
        <v>0</v>
      </c>
      <c r="CY230" s="19">
        <v>0</v>
      </c>
      <c r="CZ230" s="19">
        <v>0</v>
      </c>
      <c r="DA230" s="19">
        <v>0</v>
      </c>
      <c r="DB230" s="19">
        <v>0</v>
      </c>
      <c r="DC230" s="19">
        <v>0</v>
      </c>
      <c r="DD230" s="19">
        <v>0</v>
      </c>
      <c r="DE230" s="19">
        <v>0</v>
      </c>
      <c r="DF230" s="19">
        <v>0</v>
      </c>
      <c r="DG230" s="19">
        <v>0</v>
      </c>
      <c r="DH230" s="19">
        <v>0</v>
      </c>
      <c r="DI230" s="19">
        <v>0</v>
      </c>
      <c r="DJ230" s="19">
        <v>0</v>
      </c>
      <c r="DK230" s="19">
        <v>0</v>
      </c>
      <c r="DL230" s="19">
        <v>0</v>
      </c>
      <c r="DM230" s="19">
        <v>0</v>
      </c>
      <c r="DN230" s="19">
        <v>0</v>
      </c>
      <c r="DO230" s="19">
        <v>0</v>
      </c>
      <c r="DP230" s="19">
        <v>0</v>
      </c>
      <c r="DQ230" s="19">
        <v>0</v>
      </c>
      <c r="DR230" s="19">
        <v>0</v>
      </c>
      <c r="DS230" s="19">
        <v>0</v>
      </c>
      <c r="DT230" s="19">
        <v>0</v>
      </c>
      <c r="DU230" s="19">
        <v>0</v>
      </c>
      <c r="DV230" s="19">
        <v>0</v>
      </c>
      <c r="DW230" s="19">
        <v>0</v>
      </c>
      <c r="DX230" s="19">
        <v>0</v>
      </c>
      <c r="DY230" s="19">
        <v>0</v>
      </c>
      <c r="DZ230" s="19">
        <v>0</v>
      </c>
      <c r="EA230" s="19">
        <v>0</v>
      </c>
      <c r="EB230" s="19">
        <v>0</v>
      </c>
      <c r="EC230" s="19">
        <v>0</v>
      </c>
      <c r="ED230" s="19">
        <v>0</v>
      </c>
      <c r="EE230" s="19">
        <v>0</v>
      </c>
      <c r="EF230" s="19">
        <v>0</v>
      </c>
      <c r="EG230" s="19">
        <v>0</v>
      </c>
      <c r="EH230" s="19">
        <v>0</v>
      </c>
      <c r="EI230" s="19">
        <v>0</v>
      </c>
      <c r="EJ230" s="19">
        <v>0</v>
      </c>
      <c r="EK230" s="19">
        <v>0</v>
      </c>
      <c r="EL230" s="19">
        <v>0</v>
      </c>
      <c r="EM230" s="19">
        <v>0</v>
      </c>
      <c r="EN230" s="19">
        <v>0</v>
      </c>
      <c r="EO230" s="19">
        <v>0</v>
      </c>
      <c r="EP230" s="19">
        <v>0</v>
      </c>
      <c r="EQ230" s="19">
        <v>0</v>
      </c>
      <c r="ER230" s="19">
        <v>0</v>
      </c>
      <c r="ES230" s="19">
        <v>0</v>
      </c>
      <c r="ET230" s="19">
        <v>0</v>
      </c>
      <c r="EU230" s="19">
        <v>0</v>
      </c>
      <c r="EV230" s="19">
        <v>0</v>
      </c>
      <c r="EW230" s="19">
        <v>0</v>
      </c>
      <c r="EX230" s="19">
        <v>0</v>
      </c>
      <c r="EY230" s="19">
        <v>0</v>
      </c>
      <c r="EZ230" s="19">
        <v>0</v>
      </c>
      <c r="FA230" s="19">
        <v>0</v>
      </c>
      <c r="FB230" s="19">
        <v>0</v>
      </c>
      <c r="FC230" s="19">
        <v>0</v>
      </c>
      <c r="FD230" s="19">
        <v>0</v>
      </c>
      <c r="FE230" s="19">
        <v>0</v>
      </c>
      <c r="FF230" s="19">
        <v>0</v>
      </c>
      <c r="FG230" s="19">
        <v>0</v>
      </c>
      <c r="FH230" s="20">
        <v>0</v>
      </c>
    </row>
    <row r="231" spans="1:164">
      <c r="A231" s="29"/>
      <c r="B231" s="34" t="s">
        <v>69</v>
      </c>
      <c r="C231" s="19">
        <v>0</v>
      </c>
      <c r="D231" s="19">
        <v>-0.15515677425309199</v>
      </c>
      <c r="E231" s="19">
        <v>-0.44259336025188001</v>
      </c>
      <c r="F231" s="19">
        <v>-0.85393161386625305</v>
      </c>
      <c r="G231" s="19">
        <v>-1.3614484990206299</v>
      </c>
      <c r="H231" s="19">
        <v>-1.9026744316830599</v>
      </c>
      <c r="I231" s="19">
        <v>-2.34043667441559</v>
      </c>
      <c r="J231" s="19">
        <v>-2.6428251547688801</v>
      </c>
      <c r="K231" s="19">
        <v>-2.8105750448999798</v>
      </c>
      <c r="L231" s="19">
        <v>-2.8575616474919099</v>
      </c>
      <c r="M231" s="19">
        <v>-2.80461520684071</v>
      </c>
      <c r="N231" s="19">
        <v>-2.7010432134998199</v>
      </c>
      <c r="O231" s="19">
        <v>-2.5748833406864899</v>
      </c>
      <c r="P231" s="19">
        <v>-2.4373403214587799</v>
      </c>
      <c r="Q231" s="19">
        <v>-2.2941256954513398</v>
      </c>
      <c r="R231" s="19">
        <v>-2.1469045168247001</v>
      </c>
      <c r="S231" s="19">
        <v>-1.99744143155445</v>
      </c>
      <c r="T231" s="19">
        <v>-1.8468679383936399</v>
      </c>
      <c r="U231" s="19">
        <v>-1.69616604454968</v>
      </c>
      <c r="V231" s="19">
        <v>-1.54682677922898</v>
      </c>
      <c r="W231" s="19">
        <v>-1.4031323910295901</v>
      </c>
      <c r="X231" s="19">
        <v>-1.2686495799325099</v>
      </c>
      <c r="Y231" s="19">
        <v>-1.1456446517511201</v>
      </c>
      <c r="Z231" s="19">
        <v>-1.0355779354918899</v>
      </c>
      <c r="AA231" s="19">
        <v>-0.93988421183556903</v>
      </c>
      <c r="AB231" s="19">
        <v>-0.85643730550031005</v>
      </c>
      <c r="AC231" s="19">
        <v>-0.78186842834619397</v>
      </c>
      <c r="AD231" s="19">
        <v>-0.71527974737468702</v>
      </c>
      <c r="AE231" s="19">
        <v>-0.65741423722756298</v>
      </c>
      <c r="AF231" s="19">
        <v>-0.61151680393385799</v>
      </c>
      <c r="AG231" s="19">
        <v>-0.57770604956404403</v>
      </c>
      <c r="AH231" s="19">
        <v>-0.55238658989304701</v>
      </c>
      <c r="AI231" s="19">
        <v>-0.532728587202142</v>
      </c>
      <c r="AJ231" s="19">
        <v>-0.51623343645846198</v>
      </c>
      <c r="AK231" s="19">
        <v>-0.50091640700777096</v>
      </c>
      <c r="AL231" s="19">
        <v>-0.48618743306350598</v>
      </c>
      <c r="AM231" s="19">
        <v>-0.472035025723543</v>
      </c>
      <c r="AN231" s="19">
        <v>-0.457733282684403</v>
      </c>
      <c r="AO231" s="19">
        <v>-0.44104768975152397</v>
      </c>
      <c r="AP231" s="19">
        <v>-0.416882554104268</v>
      </c>
      <c r="AQ231" s="19">
        <v>-0.38044828811444797</v>
      </c>
      <c r="AR231" s="19">
        <v>-0.33128303276684101</v>
      </c>
      <c r="AS231" s="19">
        <v>-0.270309693232473</v>
      </c>
      <c r="AT231" s="19">
        <v>-0.20005754842817899</v>
      </c>
      <c r="AU231" s="19">
        <v>-0.124408107727337</v>
      </c>
      <c r="AV231" s="19">
        <v>-4.4972849993171603E-2</v>
      </c>
      <c r="AW231" s="19">
        <v>4.1309066147910099E-2</v>
      </c>
      <c r="AX231" s="19">
        <v>0.13811472507408101</v>
      </c>
      <c r="AY231" s="19">
        <v>0.25059620013337103</v>
      </c>
      <c r="AZ231" s="19">
        <v>0.38301614113774801</v>
      </c>
      <c r="BA231" s="19">
        <v>0.53024670075720703</v>
      </c>
      <c r="BB231" s="19">
        <v>0.69278358649527805</v>
      </c>
      <c r="BC231" s="19">
        <v>0.87246151077411305</v>
      </c>
      <c r="BD231" s="19">
        <v>1.07322444080247</v>
      </c>
      <c r="BE231" s="19">
        <v>1.2868861539099301</v>
      </c>
      <c r="BF231" s="19">
        <v>1.4817531083094899</v>
      </c>
      <c r="BG231" s="19">
        <v>1.6224434859139101</v>
      </c>
      <c r="BH231" s="19">
        <v>1.6663135154951101</v>
      </c>
      <c r="BI231" s="19">
        <v>1.53455654346268</v>
      </c>
      <c r="BJ231" s="19">
        <v>1.25083386088176</v>
      </c>
      <c r="BK231" s="19">
        <v>0.88756164336473597</v>
      </c>
      <c r="BL231" s="19">
        <v>0.46846855014695099</v>
      </c>
      <c r="BM231" s="19">
        <v>0</v>
      </c>
      <c r="BN231" s="19">
        <v>0</v>
      </c>
      <c r="BO231" s="19">
        <v>0</v>
      </c>
      <c r="BP231" s="19">
        <v>0</v>
      </c>
      <c r="BQ231" s="19">
        <v>0</v>
      </c>
      <c r="BR231" s="19">
        <v>0</v>
      </c>
      <c r="BS231" s="19">
        <v>0</v>
      </c>
      <c r="BT231" s="19">
        <v>0</v>
      </c>
      <c r="BU231" s="19">
        <v>0</v>
      </c>
      <c r="BV231" s="19">
        <v>0</v>
      </c>
      <c r="BW231" s="19">
        <v>0</v>
      </c>
      <c r="BX231" s="19">
        <v>0</v>
      </c>
      <c r="BY231" s="19">
        <v>0</v>
      </c>
      <c r="BZ231" s="19">
        <v>0</v>
      </c>
      <c r="CA231" s="19">
        <v>0</v>
      </c>
      <c r="CB231" s="19">
        <v>0</v>
      </c>
      <c r="CC231" s="19">
        <v>0</v>
      </c>
      <c r="CD231" s="19">
        <v>0</v>
      </c>
      <c r="CE231" s="19">
        <v>0</v>
      </c>
      <c r="CF231" s="19">
        <v>0</v>
      </c>
      <c r="CG231" s="19">
        <v>0</v>
      </c>
      <c r="CH231" s="19">
        <v>0</v>
      </c>
      <c r="CI231" s="19">
        <v>0</v>
      </c>
      <c r="CJ231" s="19">
        <v>0</v>
      </c>
      <c r="CK231" s="19">
        <v>0</v>
      </c>
      <c r="CL231" s="19">
        <v>0</v>
      </c>
      <c r="CM231" s="19">
        <v>0</v>
      </c>
      <c r="CN231" s="19">
        <v>0</v>
      </c>
      <c r="CO231" s="19">
        <v>0</v>
      </c>
      <c r="CP231" s="19">
        <v>0</v>
      </c>
      <c r="CQ231" s="19">
        <v>0</v>
      </c>
      <c r="CR231" s="19">
        <v>0</v>
      </c>
      <c r="CS231" s="19">
        <v>0</v>
      </c>
      <c r="CT231" s="19">
        <v>0</v>
      </c>
      <c r="CU231" s="19">
        <v>0</v>
      </c>
      <c r="CV231" s="19">
        <v>0</v>
      </c>
      <c r="CW231" s="19">
        <v>0</v>
      </c>
      <c r="CX231" s="19">
        <v>0</v>
      </c>
      <c r="CY231" s="19">
        <v>0</v>
      </c>
      <c r="CZ231" s="19">
        <v>0</v>
      </c>
      <c r="DA231" s="19">
        <v>0</v>
      </c>
      <c r="DB231" s="19">
        <v>0</v>
      </c>
      <c r="DC231" s="19">
        <v>0</v>
      </c>
      <c r="DD231" s="19">
        <v>0</v>
      </c>
      <c r="DE231" s="19">
        <v>0</v>
      </c>
      <c r="DF231" s="19">
        <v>0</v>
      </c>
      <c r="DG231" s="19">
        <v>0</v>
      </c>
      <c r="DH231" s="19">
        <v>0</v>
      </c>
      <c r="DI231" s="19">
        <v>0</v>
      </c>
      <c r="DJ231" s="19">
        <v>0</v>
      </c>
      <c r="DK231" s="19">
        <v>0</v>
      </c>
      <c r="DL231" s="19">
        <v>0</v>
      </c>
      <c r="DM231" s="19">
        <v>0</v>
      </c>
      <c r="DN231" s="19">
        <v>0</v>
      </c>
      <c r="DO231" s="19">
        <v>0</v>
      </c>
      <c r="DP231" s="19">
        <v>0</v>
      </c>
      <c r="DQ231" s="19">
        <v>0</v>
      </c>
      <c r="DR231" s="19">
        <v>0</v>
      </c>
      <c r="DS231" s="19">
        <v>0</v>
      </c>
      <c r="DT231" s="19">
        <v>0</v>
      </c>
      <c r="DU231" s="19">
        <v>0</v>
      </c>
      <c r="DV231" s="19">
        <v>0</v>
      </c>
      <c r="DW231" s="19">
        <v>0</v>
      </c>
      <c r="DX231" s="19">
        <v>0</v>
      </c>
      <c r="DY231" s="19">
        <v>0</v>
      </c>
      <c r="DZ231" s="19">
        <v>0</v>
      </c>
      <c r="EA231" s="19">
        <v>0</v>
      </c>
      <c r="EB231" s="19">
        <v>0</v>
      </c>
      <c r="EC231" s="19">
        <v>0</v>
      </c>
      <c r="ED231" s="19">
        <v>0</v>
      </c>
      <c r="EE231" s="19">
        <v>0</v>
      </c>
      <c r="EF231" s="19">
        <v>0</v>
      </c>
      <c r="EG231" s="19">
        <v>0</v>
      </c>
      <c r="EH231" s="19">
        <v>0</v>
      </c>
      <c r="EI231" s="19">
        <v>0</v>
      </c>
      <c r="EJ231" s="19">
        <v>0</v>
      </c>
      <c r="EK231" s="19">
        <v>0</v>
      </c>
      <c r="EL231" s="19">
        <v>0</v>
      </c>
      <c r="EM231" s="19">
        <v>0</v>
      </c>
      <c r="EN231" s="19">
        <v>0</v>
      </c>
      <c r="EO231" s="19">
        <v>0</v>
      </c>
      <c r="EP231" s="19">
        <v>0</v>
      </c>
      <c r="EQ231" s="19">
        <v>0</v>
      </c>
      <c r="ER231" s="19">
        <v>0</v>
      </c>
      <c r="ES231" s="19">
        <v>0</v>
      </c>
      <c r="ET231" s="19">
        <v>0</v>
      </c>
      <c r="EU231" s="19">
        <v>0</v>
      </c>
      <c r="EV231" s="19">
        <v>0</v>
      </c>
      <c r="EW231" s="19">
        <v>0</v>
      </c>
      <c r="EX231" s="19">
        <v>0</v>
      </c>
      <c r="EY231" s="19">
        <v>0</v>
      </c>
      <c r="EZ231" s="19">
        <v>0</v>
      </c>
      <c r="FA231" s="19">
        <v>0</v>
      </c>
      <c r="FB231" s="19">
        <v>0</v>
      </c>
      <c r="FC231" s="19">
        <v>0</v>
      </c>
      <c r="FD231" s="19">
        <v>0</v>
      </c>
      <c r="FE231" s="19">
        <v>0</v>
      </c>
      <c r="FF231" s="19">
        <v>0</v>
      </c>
      <c r="FG231" s="19">
        <v>0</v>
      </c>
      <c r="FH231" s="20">
        <v>0</v>
      </c>
    </row>
    <row r="232" spans="1:164">
      <c r="A232" s="29"/>
      <c r="B232" s="35" t="s">
        <v>71</v>
      </c>
      <c r="C232" s="19">
        <v>0</v>
      </c>
      <c r="D232" s="19">
        <v>3.2859978089860502</v>
      </c>
      <c r="E232" s="19">
        <v>5.2766143140575501</v>
      </c>
      <c r="F232" s="19">
        <v>6.5639711222366</v>
      </c>
      <c r="G232" s="19">
        <v>7.5648592061190802</v>
      </c>
      <c r="H232" s="19">
        <v>8.4623810178479903</v>
      </c>
      <c r="I232" s="19">
        <v>9.3526722068665293</v>
      </c>
      <c r="J232" s="19">
        <v>10.2183973764293</v>
      </c>
      <c r="K232" s="19">
        <v>11.0280766978508</v>
      </c>
      <c r="L232" s="19">
        <v>11.745993354480801</v>
      </c>
      <c r="M232" s="19">
        <v>12.290597755208299</v>
      </c>
      <c r="N232" s="19">
        <v>12.619210579539301</v>
      </c>
      <c r="O232" s="19">
        <v>12.747696005827301</v>
      </c>
      <c r="P232" s="19">
        <v>12.689612283115199</v>
      </c>
      <c r="Q232" s="19">
        <v>12.4624066694451</v>
      </c>
      <c r="R232" s="19">
        <v>12.0676707476985</v>
      </c>
      <c r="S232" s="19">
        <v>11.566160595728199</v>
      </c>
      <c r="T232" s="19">
        <v>10.9974791885169</v>
      </c>
      <c r="U232" s="19">
        <v>10.3867795457541</v>
      </c>
      <c r="V232" s="19">
        <v>9.7608887759728304</v>
      </c>
      <c r="W232" s="19">
        <v>9.1607384287689602</v>
      </c>
      <c r="X232" s="19">
        <v>8.6112535838166107</v>
      </c>
      <c r="Y232" s="19">
        <v>8.1239293650771902</v>
      </c>
      <c r="Z232" s="19">
        <v>7.7066040966876797</v>
      </c>
      <c r="AA232" s="19">
        <v>7.3739593728127497</v>
      </c>
      <c r="AB232" s="19">
        <v>7.1320505111194503</v>
      </c>
      <c r="AC232" s="19">
        <v>6.9703391322997801</v>
      </c>
      <c r="AD232" s="19">
        <v>6.8789949170315596</v>
      </c>
      <c r="AE232" s="19">
        <v>6.8516356008390904</v>
      </c>
      <c r="AF232" s="19">
        <v>6.8844632189852701</v>
      </c>
      <c r="AG232" s="19">
        <v>6.9618835092006499</v>
      </c>
      <c r="AH232" s="19">
        <v>7.0667524806632596</v>
      </c>
      <c r="AI232" s="19">
        <v>7.1938111498081501</v>
      </c>
      <c r="AJ232" s="19">
        <v>7.3417570642010199</v>
      </c>
      <c r="AK232" s="19">
        <v>7.5151583468487999</v>
      </c>
      <c r="AL232" s="19">
        <v>7.7168970890684401</v>
      </c>
      <c r="AM232" s="19">
        <v>7.9445410274159203</v>
      </c>
      <c r="AN232" s="19">
        <v>8.1979936559323505</v>
      </c>
      <c r="AO232" s="19">
        <v>8.4777410846833092</v>
      </c>
      <c r="AP232" s="19">
        <v>8.7833064112064392</v>
      </c>
      <c r="AQ232" s="19">
        <v>9.1089468511681204</v>
      </c>
      <c r="AR232" s="19">
        <v>9.4476993026865603</v>
      </c>
      <c r="AS232" s="19">
        <v>9.7948117722987806</v>
      </c>
      <c r="AT232" s="19">
        <v>10.1426928183651</v>
      </c>
      <c r="AU232" s="19">
        <v>10.477137691861</v>
      </c>
      <c r="AV232" s="19">
        <v>10.7812445786316</v>
      </c>
      <c r="AW232" s="19">
        <v>11.040871190557199</v>
      </c>
      <c r="AX232" s="19">
        <v>11.241300815519301</v>
      </c>
      <c r="AY232" s="19">
        <v>11.360179878361899</v>
      </c>
      <c r="AZ232" s="19">
        <v>11.3711933638125</v>
      </c>
      <c r="BA232" s="19">
        <v>11.2951734758004</v>
      </c>
      <c r="BB232" s="19">
        <v>11.133495465761399</v>
      </c>
      <c r="BC232" s="19">
        <v>10.881908933084899</v>
      </c>
      <c r="BD232" s="19">
        <v>10.5129330065111</v>
      </c>
      <c r="BE232" s="19">
        <v>9.9649740026603908</v>
      </c>
      <c r="BF232" s="19">
        <v>9.1992929078805403</v>
      </c>
      <c r="BG232" s="19">
        <v>8.1759235479518804</v>
      </c>
      <c r="BH232" s="19">
        <v>6.8692055822606601</v>
      </c>
      <c r="BI232" s="19">
        <v>5.2779812948003197</v>
      </c>
      <c r="BJ232" s="19">
        <v>3.6479748924311801</v>
      </c>
      <c r="BK232" s="19">
        <v>2.1743601096485001</v>
      </c>
      <c r="BL232" s="19">
        <v>0.94575621063219895</v>
      </c>
      <c r="BM232" s="19">
        <v>0</v>
      </c>
      <c r="BN232" s="19">
        <v>0</v>
      </c>
      <c r="BO232" s="19">
        <v>0</v>
      </c>
      <c r="BP232" s="19">
        <v>0</v>
      </c>
      <c r="BQ232" s="19">
        <v>0</v>
      </c>
      <c r="BR232" s="19">
        <v>0</v>
      </c>
      <c r="BS232" s="19">
        <v>0</v>
      </c>
      <c r="BT232" s="19">
        <v>0</v>
      </c>
      <c r="BU232" s="19">
        <v>0</v>
      </c>
      <c r="BV232" s="19">
        <v>0</v>
      </c>
      <c r="BW232" s="19">
        <v>0</v>
      </c>
      <c r="BX232" s="19">
        <v>0</v>
      </c>
      <c r="BY232" s="19">
        <v>0</v>
      </c>
      <c r="BZ232" s="19">
        <v>0</v>
      </c>
      <c r="CA232" s="19">
        <v>0</v>
      </c>
      <c r="CB232" s="19">
        <v>0</v>
      </c>
      <c r="CC232" s="19">
        <v>0</v>
      </c>
      <c r="CD232" s="19">
        <v>0</v>
      </c>
      <c r="CE232" s="19">
        <v>0</v>
      </c>
      <c r="CF232" s="19">
        <v>0</v>
      </c>
      <c r="CG232" s="19">
        <v>0</v>
      </c>
      <c r="CH232" s="19">
        <v>0</v>
      </c>
      <c r="CI232" s="19">
        <v>0</v>
      </c>
      <c r="CJ232" s="19">
        <v>0</v>
      </c>
      <c r="CK232" s="19">
        <v>0</v>
      </c>
      <c r="CL232" s="19">
        <v>0</v>
      </c>
      <c r="CM232" s="19">
        <v>0</v>
      </c>
      <c r="CN232" s="19">
        <v>0</v>
      </c>
      <c r="CO232" s="19">
        <v>0</v>
      </c>
      <c r="CP232" s="19">
        <v>0</v>
      </c>
      <c r="CQ232" s="19">
        <v>0</v>
      </c>
      <c r="CR232" s="19">
        <v>0</v>
      </c>
      <c r="CS232" s="19">
        <v>0</v>
      </c>
      <c r="CT232" s="19">
        <v>0</v>
      </c>
      <c r="CU232" s="19">
        <v>0</v>
      </c>
      <c r="CV232" s="19">
        <v>0</v>
      </c>
      <c r="CW232" s="19">
        <v>0</v>
      </c>
      <c r="CX232" s="19">
        <v>0</v>
      </c>
      <c r="CY232" s="19">
        <v>0</v>
      </c>
      <c r="CZ232" s="19">
        <v>0</v>
      </c>
      <c r="DA232" s="19">
        <v>0</v>
      </c>
      <c r="DB232" s="19">
        <v>0</v>
      </c>
      <c r="DC232" s="19">
        <v>0</v>
      </c>
      <c r="DD232" s="19">
        <v>0</v>
      </c>
      <c r="DE232" s="19">
        <v>0</v>
      </c>
      <c r="DF232" s="19">
        <v>0</v>
      </c>
      <c r="DG232" s="19">
        <v>0</v>
      </c>
      <c r="DH232" s="19">
        <v>0</v>
      </c>
      <c r="DI232" s="19">
        <v>0</v>
      </c>
      <c r="DJ232" s="19">
        <v>0</v>
      </c>
      <c r="DK232" s="19">
        <v>0</v>
      </c>
      <c r="DL232" s="19">
        <v>0</v>
      </c>
      <c r="DM232" s="19">
        <v>0</v>
      </c>
      <c r="DN232" s="19">
        <v>0</v>
      </c>
      <c r="DO232" s="19">
        <v>0</v>
      </c>
      <c r="DP232" s="19">
        <v>0</v>
      </c>
      <c r="DQ232" s="19">
        <v>0</v>
      </c>
      <c r="DR232" s="19">
        <v>0</v>
      </c>
      <c r="DS232" s="19">
        <v>0</v>
      </c>
      <c r="DT232" s="19">
        <v>0</v>
      </c>
      <c r="DU232" s="19">
        <v>0</v>
      </c>
      <c r="DV232" s="19">
        <v>0</v>
      </c>
      <c r="DW232" s="19">
        <v>0</v>
      </c>
      <c r="DX232" s="19">
        <v>0</v>
      </c>
      <c r="DY232" s="19">
        <v>0</v>
      </c>
      <c r="DZ232" s="19">
        <v>0</v>
      </c>
      <c r="EA232" s="19">
        <v>0</v>
      </c>
      <c r="EB232" s="19">
        <v>0</v>
      </c>
      <c r="EC232" s="19">
        <v>0</v>
      </c>
      <c r="ED232" s="19">
        <v>0</v>
      </c>
      <c r="EE232" s="19">
        <v>0</v>
      </c>
      <c r="EF232" s="19">
        <v>0</v>
      </c>
      <c r="EG232" s="19">
        <v>0</v>
      </c>
      <c r="EH232" s="19">
        <v>0</v>
      </c>
      <c r="EI232" s="19">
        <v>0</v>
      </c>
      <c r="EJ232" s="19">
        <v>0</v>
      </c>
      <c r="EK232" s="19">
        <v>0</v>
      </c>
      <c r="EL232" s="19">
        <v>0</v>
      </c>
      <c r="EM232" s="19">
        <v>0</v>
      </c>
      <c r="EN232" s="19">
        <v>0</v>
      </c>
      <c r="EO232" s="19">
        <v>0</v>
      </c>
      <c r="EP232" s="19">
        <v>0</v>
      </c>
      <c r="EQ232" s="19">
        <v>0</v>
      </c>
      <c r="ER232" s="19">
        <v>0</v>
      </c>
      <c r="ES232" s="19">
        <v>0</v>
      </c>
      <c r="ET232" s="19">
        <v>0</v>
      </c>
      <c r="EU232" s="19">
        <v>0</v>
      </c>
      <c r="EV232" s="19">
        <v>0</v>
      </c>
      <c r="EW232" s="19">
        <v>0</v>
      </c>
      <c r="EX232" s="19">
        <v>0</v>
      </c>
      <c r="EY232" s="19">
        <v>0</v>
      </c>
      <c r="EZ232" s="19">
        <v>0</v>
      </c>
      <c r="FA232" s="19">
        <v>0</v>
      </c>
      <c r="FB232" s="19">
        <v>0</v>
      </c>
      <c r="FC232" s="19">
        <v>0</v>
      </c>
      <c r="FD232" s="19">
        <v>0</v>
      </c>
      <c r="FE232" s="19">
        <v>0</v>
      </c>
      <c r="FF232" s="19">
        <v>0</v>
      </c>
      <c r="FG232" s="19">
        <v>0</v>
      </c>
      <c r="FH232" s="20">
        <v>0</v>
      </c>
    </row>
    <row r="233" spans="1:164">
      <c r="A233" s="29"/>
      <c r="B233" s="35" t="s">
        <v>72</v>
      </c>
      <c r="C233" s="19">
        <v>0</v>
      </c>
      <c r="D233" s="19">
        <v>0</v>
      </c>
      <c r="E233" s="19">
        <v>0</v>
      </c>
      <c r="F233" s="19">
        <v>0</v>
      </c>
      <c r="G233" s="19">
        <v>0</v>
      </c>
      <c r="H233" s="19">
        <v>0</v>
      </c>
      <c r="I233" s="19">
        <v>0</v>
      </c>
      <c r="J233" s="19">
        <v>0</v>
      </c>
      <c r="K233" s="19">
        <v>0</v>
      </c>
      <c r="L233" s="19">
        <v>0</v>
      </c>
      <c r="M233" s="19">
        <v>0</v>
      </c>
      <c r="N233" s="19">
        <v>0</v>
      </c>
      <c r="O233" s="19">
        <v>0</v>
      </c>
      <c r="P233" s="19">
        <v>0</v>
      </c>
      <c r="Q233" s="19">
        <v>0</v>
      </c>
      <c r="R233" s="19">
        <v>0</v>
      </c>
      <c r="S233" s="19">
        <v>0</v>
      </c>
      <c r="T233" s="19">
        <v>0</v>
      </c>
      <c r="U233" s="19">
        <v>0</v>
      </c>
      <c r="V233" s="19">
        <v>0</v>
      </c>
      <c r="W233" s="19">
        <v>0</v>
      </c>
      <c r="X233" s="19">
        <v>0</v>
      </c>
      <c r="Y233" s="19">
        <v>0</v>
      </c>
      <c r="Z233" s="19">
        <v>0</v>
      </c>
      <c r="AA233" s="19">
        <v>0</v>
      </c>
      <c r="AB233" s="19">
        <v>0</v>
      </c>
      <c r="AC233" s="19">
        <v>0</v>
      </c>
      <c r="AD233" s="19">
        <v>0</v>
      </c>
      <c r="AE233" s="19">
        <v>0</v>
      </c>
      <c r="AF233" s="19">
        <v>0</v>
      </c>
      <c r="AG233" s="19">
        <v>0</v>
      </c>
      <c r="AH233" s="19">
        <v>0</v>
      </c>
      <c r="AI233" s="19">
        <v>0</v>
      </c>
      <c r="AJ233" s="19">
        <v>0</v>
      </c>
      <c r="AK233" s="19">
        <v>0</v>
      </c>
      <c r="AL233" s="19">
        <v>0</v>
      </c>
      <c r="AM233" s="19">
        <v>0</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0.449476148044337</v>
      </c>
      <c r="BC233" s="19">
        <v>0.76902607009440305</v>
      </c>
      <c r="BD233" s="19">
        <v>0.91304062338857195</v>
      </c>
      <c r="BE233" s="19">
        <v>0.86285186147238402</v>
      </c>
      <c r="BF233" s="19">
        <v>0.62292820349894495</v>
      </c>
      <c r="BG233" s="19">
        <v>0.34116098820150997</v>
      </c>
      <c r="BH233" s="19">
        <v>0.13073742194594501</v>
      </c>
      <c r="BI233" s="19">
        <v>2.5441475963990299E-2</v>
      </c>
      <c r="BJ233" s="19">
        <v>4.0769347465410603E-2</v>
      </c>
      <c r="BK233" s="19">
        <v>0.17730919133516901</v>
      </c>
      <c r="BL233" s="19">
        <v>0.357500994613695</v>
      </c>
      <c r="BM233" s="19">
        <v>0.53016248181554804</v>
      </c>
      <c r="BN233" s="19">
        <v>0.671531441559304</v>
      </c>
      <c r="BO233" s="19">
        <v>0.76657639550634704</v>
      </c>
      <c r="BP233" s="19">
        <v>0.81262205065387405</v>
      </c>
      <c r="BQ233" s="19">
        <v>0.84217348491419997</v>
      </c>
      <c r="BR233" s="19">
        <v>0.86095533911581201</v>
      </c>
      <c r="BS233" s="19">
        <v>0.86973557599150697</v>
      </c>
      <c r="BT233" s="19">
        <v>0.86228328054248504</v>
      </c>
      <c r="BU233" s="19">
        <v>0.822851036104427</v>
      </c>
      <c r="BV233" s="19">
        <v>0.75900539445635296</v>
      </c>
      <c r="BW233" s="19">
        <v>0.67938114259101801</v>
      </c>
      <c r="BX233" s="19">
        <v>0.59525319173520597</v>
      </c>
      <c r="BY233" s="19">
        <v>0.52915175384673596</v>
      </c>
      <c r="BZ233" s="19">
        <v>0.50071962912267498</v>
      </c>
      <c r="CA233" s="19">
        <v>0.50564022401955</v>
      </c>
      <c r="CB233" s="19">
        <v>0.53881861427319799</v>
      </c>
      <c r="CC233" s="19">
        <v>0.59209242480594304</v>
      </c>
      <c r="CD233" s="19">
        <v>0.65073181215398701</v>
      </c>
      <c r="CE233" s="19">
        <v>0.70233160205093903</v>
      </c>
      <c r="CF233" s="19">
        <v>0.74721762473244802</v>
      </c>
      <c r="CG233" s="19">
        <v>0.78731753779566105</v>
      </c>
      <c r="CH233" s="19">
        <v>0.82686179259819703</v>
      </c>
      <c r="CI233" s="19">
        <v>0.87088545918703597</v>
      </c>
      <c r="CJ233" s="19">
        <v>0.91499190149496801</v>
      </c>
      <c r="CK233" s="19">
        <v>0.95439039285878802</v>
      </c>
      <c r="CL233" s="19">
        <v>0.98502602245722504</v>
      </c>
      <c r="CM233" s="19">
        <v>1.0025241316984099</v>
      </c>
      <c r="CN233" s="19">
        <v>1.01705779826354</v>
      </c>
      <c r="CO233" s="19">
        <v>1.0413207620860001</v>
      </c>
      <c r="CP233" s="19">
        <v>1.08206366565328</v>
      </c>
      <c r="CQ233" s="19">
        <v>1.1443332766074299</v>
      </c>
      <c r="CR233" s="19">
        <v>1.23466012563591</v>
      </c>
      <c r="CS233" s="19">
        <v>1.34182811680849</v>
      </c>
      <c r="CT233" s="19">
        <v>1.45860209077103</v>
      </c>
      <c r="CU233" s="19">
        <v>1.58034792906698</v>
      </c>
      <c r="CV233" s="19">
        <v>1.7027288353148999</v>
      </c>
      <c r="CW233" s="19">
        <v>1.8189373403028599</v>
      </c>
      <c r="CX233" s="19">
        <v>1.9255649268336399</v>
      </c>
      <c r="CY233" s="19">
        <v>2.0199596880617898</v>
      </c>
      <c r="CZ233" s="19">
        <v>2.1004883835746102</v>
      </c>
      <c r="DA233" s="19">
        <v>2.16531271911325</v>
      </c>
      <c r="DB233" s="19">
        <v>2.21977176625641</v>
      </c>
      <c r="DC233" s="19">
        <v>2.2668390535193601</v>
      </c>
      <c r="DD233" s="19">
        <v>2.2964220759213001</v>
      </c>
      <c r="DE233" s="19">
        <v>2.29180035438231</v>
      </c>
      <c r="DF233" s="19">
        <v>2.1871839605894499</v>
      </c>
      <c r="DG233" s="19">
        <v>1.9361538799448801</v>
      </c>
      <c r="DH233" s="19">
        <v>1.5598121993496099</v>
      </c>
      <c r="DI233" s="19">
        <v>1.09602204670932</v>
      </c>
      <c r="DJ233" s="19">
        <v>0.60529472397030104</v>
      </c>
      <c r="DK233" s="19">
        <v>0</v>
      </c>
      <c r="DL233" s="19">
        <v>0</v>
      </c>
      <c r="DM233" s="19">
        <v>0</v>
      </c>
      <c r="DN233" s="19">
        <v>0</v>
      </c>
      <c r="DO233" s="19">
        <v>0</v>
      </c>
      <c r="DP233" s="19">
        <v>0</v>
      </c>
      <c r="DQ233" s="19">
        <v>0</v>
      </c>
      <c r="DR233" s="19">
        <v>0</v>
      </c>
      <c r="DS233" s="19">
        <v>0</v>
      </c>
      <c r="DT233" s="19">
        <v>0</v>
      </c>
      <c r="DU233" s="19">
        <v>0</v>
      </c>
      <c r="DV233" s="19">
        <v>0</v>
      </c>
      <c r="DW233" s="19">
        <v>0</v>
      </c>
      <c r="DX233" s="19">
        <v>0</v>
      </c>
      <c r="DY233" s="19">
        <v>0</v>
      </c>
      <c r="DZ233" s="19">
        <v>0</v>
      </c>
      <c r="EA233" s="19">
        <v>0</v>
      </c>
      <c r="EB233" s="19">
        <v>0</v>
      </c>
      <c r="EC233" s="19">
        <v>0</v>
      </c>
      <c r="ED233" s="19">
        <v>0</v>
      </c>
      <c r="EE233" s="19">
        <v>0</v>
      </c>
      <c r="EF233" s="19">
        <v>0</v>
      </c>
      <c r="EG233" s="19">
        <v>0</v>
      </c>
      <c r="EH233" s="19">
        <v>0</v>
      </c>
      <c r="EI233" s="19">
        <v>0</v>
      </c>
      <c r="EJ233" s="19">
        <v>0</v>
      </c>
      <c r="EK233" s="19">
        <v>0</v>
      </c>
      <c r="EL233" s="19">
        <v>0</v>
      </c>
      <c r="EM233" s="19">
        <v>0</v>
      </c>
      <c r="EN233" s="19">
        <v>0</v>
      </c>
      <c r="EO233" s="19">
        <v>0</v>
      </c>
      <c r="EP233" s="19">
        <v>0</v>
      </c>
      <c r="EQ233" s="19">
        <v>0</v>
      </c>
      <c r="ER233" s="19">
        <v>0</v>
      </c>
      <c r="ES233" s="19">
        <v>0</v>
      </c>
      <c r="ET233" s="19">
        <v>0</v>
      </c>
      <c r="EU233" s="19">
        <v>0</v>
      </c>
      <c r="EV233" s="19">
        <v>0</v>
      </c>
      <c r="EW233" s="19">
        <v>0</v>
      </c>
      <c r="EX233" s="19">
        <v>0</v>
      </c>
      <c r="EY233" s="19">
        <v>0</v>
      </c>
      <c r="EZ233" s="19">
        <v>0</v>
      </c>
      <c r="FA233" s="19">
        <v>0</v>
      </c>
      <c r="FB233" s="19">
        <v>0</v>
      </c>
      <c r="FC233" s="19">
        <v>0</v>
      </c>
      <c r="FD233" s="19">
        <v>0</v>
      </c>
      <c r="FE233" s="19">
        <v>0</v>
      </c>
      <c r="FF233" s="19">
        <v>0</v>
      </c>
      <c r="FG233" s="19">
        <v>0</v>
      </c>
      <c r="FH233" s="20">
        <v>0</v>
      </c>
    </row>
    <row r="234" spans="1:164">
      <c r="A234" s="29"/>
      <c r="B234" s="35" t="s">
        <v>73</v>
      </c>
      <c r="C234" s="19">
        <v>0</v>
      </c>
      <c r="D234" s="19">
        <v>0</v>
      </c>
      <c r="E234" s="19">
        <v>0</v>
      </c>
      <c r="F234" s="19">
        <v>0</v>
      </c>
      <c r="G234" s="19">
        <v>0</v>
      </c>
      <c r="H234" s="19">
        <v>0</v>
      </c>
      <c r="I234" s="19">
        <v>0</v>
      </c>
      <c r="J234" s="19">
        <v>0</v>
      </c>
      <c r="K234" s="19">
        <v>0</v>
      </c>
      <c r="L234" s="19">
        <v>0</v>
      </c>
      <c r="M234" s="19">
        <v>0</v>
      </c>
      <c r="N234" s="19">
        <v>0</v>
      </c>
      <c r="O234" s="19">
        <v>0</v>
      </c>
      <c r="P234" s="19">
        <v>0</v>
      </c>
      <c r="Q234" s="19">
        <v>0</v>
      </c>
      <c r="R234" s="19">
        <v>0</v>
      </c>
      <c r="S234" s="19">
        <v>0</v>
      </c>
      <c r="T234" s="19">
        <v>0</v>
      </c>
      <c r="U234" s="19">
        <v>0</v>
      </c>
      <c r="V234" s="19">
        <v>0</v>
      </c>
      <c r="W234" s="19">
        <v>0</v>
      </c>
      <c r="X234" s="19">
        <v>0</v>
      </c>
      <c r="Y234" s="19">
        <v>0</v>
      </c>
      <c r="Z234" s="19">
        <v>0</v>
      </c>
      <c r="AA234" s="19">
        <v>0</v>
      </c>
      <c r="AB234" s="19">
        <v>0</v>
      </c>
      <c r="AC234" s="19">
        <v>0</v>
      </c>
      <c r="AD234" s="19">
        <v>0</v>
      </c>
      <c r="AE234" s="19">
        <v>0</v>
      </c>
      <c r="AF234" s="19">
        <v>0</v>
      </c>
      <c r="AG234" s="19">
        <v>0</v>
      </c>
      <c r="AH234" s="19">
        <v>0</v>
      </c>
      <c r="AI234" s="19">
        <v>0</v>
      </c>
      <c r="AJ234" s="19">
        <v>0</v>
      </c>
      <c r="AK234" s="19">
        <v>0</v>
      </c>
      <c r="AL234" s="19">
        <v>0</v>
      </c>
      <c r="AM234" s="19">
        <v>0</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-0.27605625824153002</v>
      </c>
      <c r="BC234" s="19">
        <v>-0.60316344278537803</v>
      </c>
      <c r="BD234" s="19">
        <v>-0.92383679527488505</v>
      </c>
      <c r="BE234" s="19">
        <v>-1.1937613966006</v>
      </c>
      <c r="BF234" s="19">
        <v>-1.37383102140063</v>
      </c>
      <c r="BG234" s="19">
        <v>-1.4951849857830399</v>
      </c>
      <c r="BH234" s="19">
        <v>-1.6340534320775999</v>
      </c>
      <c r="BI234" s="19">
        <v>-1.8111582389774401</v>
      </c>
      <c r="BJ234" s="19">
        <v>-2.0304762630814301</v>
      </c>
      <c r="BK234" s="19">
        <v>-2.2443972036905699</v>
      </c>
      <c r="BL234" s="19">
        <v>-2.3723693175120601</v>
      </c>
      <c r="BM234" s="19">
        <v>-2.4083940678243301</v>
      </c>
      <c r="BN234" s="19">
        <v>-2.3590637097603002</v>
      </c>
      <c r="BO234" s="19">
        <v>-2.24288950954602</v>
      </c>
      <c r="BP234" s="19">
        <v>-2.0909172341703299</v>
      </c>
      <c r="BQ234" s="19">
        <v>-1.9330508586278401</v>
      </c>
      <c r="BR234" s="19">
        <v>-1.7680155036446401</v>
      </c>
      <c r="BS234" s="19">
        <v>-1.5937085587756901</v>
      </c>
      <c r="BT234" s="19">
        <v>-1.40566550893149</v>
      </c>
      <c r="BU234" s="19">
        <v>-1.21199851145418</v>
      </c>
      <c r="BV234" s="19">
        <v>-1.0301312544415799</v>
      </c>
      <c r="BW234" s="19">
        <v>-0.86929534942039699</v>
      </c>
      <c r="BX234" s="19">
        <v>-0.73658173965509499</v>
      </c>
      <c r="BY234" s="19">
        <v>-0.641059174675224</v>
      </c>
      <c r="BZ234" s="19">
        <v>-0.57610550810046501</v>
      </c>
      <c r="CA234" s="19">
        <v>-0.53155098776250598</v>
      </c>
      <c r="CB234" s="19">
        <v>-0.50349531853588003</v>
      </c>
      <c r="CC234" s="19">
        <v>-0.48837981349065102</v>
      </c>
      <c r="CD234" s="19">
        <v>-0.48469717601089801</v>
      </c>
      <c r="CE234" s="19">
        <v>-0.48573919993967901</v>
      </c>
      <c r="CF234" s="19">
        <v>-0.48883997799850198</v>
      </c>
      <c r="CG234" s="19">
        <v>-0.49237844477394799</v>
      </c>
      <c r="CH234" s="19">
        <v>-0.49518889838552299</v>
      </c>
      <c r="CI234" s="19">
        <v>-0.496430779896396</v>
      </c>
      <c r="CJ234" s="19">
        <v>-0.494204642166994</v>
      </c>
      <c r="CK234" s="19">
        <v>-0.48502823051524302</v>
      </c>
      <c r="CL234" s="19">
        <v>-0.46547259668943702</v>
      </c>
      <c r="CM234" s="19">
        <v>-0.42944456395427799</v>
      </c>
      <c r="CN234" s="19">
        <v>-0.38239352465246601</v>
      </c>
      <c r="CO234" s="19">
        <v>-0.33808431445168702</v>
      </c>
      <c r="CP234" s="19">
        <v>-0.30396613863484401</v>
      </c>
      <c r="CQ234" s="19">
        <v>-0.28561413948861097</v>
      </c>
      <c r="CR234" s="19">
        <v>-0.28286618181990802</v>
      </c>
      <c r="CS234" s="19">
        <v>-0.27609768609431501</v>
      </c>
      <c r="CT234" s="19">
        <v>-0.25460611588127802</v>
      </c>
      <c r="CU234" s="19">
        <v>-0.21217615527505801</v>
      </c>
      <c r="CV234" s="19">
        <v>-0.14464652880173201</v>
      </c>
      <c r="CW234" s="19">
        <v>-5.1068457449856899E-2</v>
      </c>
      <c r="CX234" s="19">
        <v>5.33403905020437E-2</v>
      </c>
      <c r="CY234" s="19">
        <v>0.16368312923040601</v>
      </c>
      <c r="CZ234" s="19">
        <v>0.275358092612143</v>
      </c>
      <c r="DA234" s="19">
        <v>0.382750382471712</v>
      </c>
      <c r="DB234" s="19">
        <v>0.47645254881501797</v>
      </c>
      <c r="DC234" s="19">
        <v>0.55136656266853901</v>
      </c>
      <c r="DD234" s="19">
        <v>0.60157732340298198</v>
      </c>
      <c r="DE234" s="19">
        <v>0.62123662360083298</v>
      </c>
      <c r="DF234" s="19">
        <v>0.59338579341953201</v>
      </c>
      <c r="DG234" s="19">
        <v>0.52128446775425596</v>
      </c>
      <c r="DH234" s="19">
        <v>0.41834933029739502</v>
      </c>
      <c r="DI234" s="19">
        <v>0.29728121707680999</v>
      </c>
      <c r="DJ234" s="19">
        <v>0.17437302833982901</v>
      </c>
      <c r="DK234" s="19">
        <v>0</v>
      </c>
      <c r="DL234" s="19">
        <v>0</v>
      </c>
      <c r="DM234" s="19">
        <v>0</v>
      </c>
      <c r="DN234" s="19">
        <v>0</v>
      </c>
      <c r="DO234" s="19">
        <v>0</v>
      </c>
      <c r="DP234" s="19">
        <v>0</v>
      </c>
      <c r="DQ234" s="19">
        <v>0</v>
      </c>
      <c r="DR234" s="19">
        <v>0</v>
      </c>
      <c r="DS234" s="19">
        <v>0</v>
      </c>
      <c r="DT234" s="19">
        <v>0</v>
      </c>
      <c r="DU234" s="19">
        <v>0</v>
      </c>
      <c r="DV234" s="19">
        <v>0</v>
      </c>
      <c r="DW234" s="19">
        <v>0</v>
      </c>
      <c r="DX234" s="19">
        <v>0</v>
      </c>
      <c r="DY234" s="19">
        <v>0</v>
      </c>
      <c r="DZ234" s="19">
        <v>0</v>
      </c>
      <c r="EA234" s="19">
        <v>0</v>
      </c>
      <c r="EB234" s="19">
        <v>0</v>
      </c>
      <c r="EC234" s="19">
        <v>0</v>
      </c>
      <c r="ED234" s="19">
        <v>0</v>
      </c>
      <c r="EE234" s="19">
        <v>0</v>
      </c>
      <c r="EF234" s="19">
        <v>0</v>
      </c>
      <c r="EG234" s="19">
        <v>0</v>
      </c>
      <c r="EH234" s="19">
        <v>0</v>
      </c>
      <c r="EI234" s="19">
        <v>0</v>
      </c>
      <c r="EJ234" s="19">
        <v>0</v>
      </c>
      <c r="EK234" s="19">
        <v>0</v>
      </c>
      <c r="EL234" s="19">
        <v>0</v>
      </c>
      <c r="EM234" s="19">
        <v>0</v>
      </c>
      <c r="EN234" s="19">
        <v>0</v>
      </c>
      <c r="EO234" s="19">
        <v>0</v>
      </c>
      <c r="EP234" s="19">
        <v>0</v>
      </c>
      <c r="EQ234" s="19">
        <v>0</v>
      </c>
      <c r="ER234" s="19">
        <v>0</v>
      </c>
      <c r="ES234" s="19">
        <v>0</v>
      </c>
      <c r="ET234" s="19">
        <v>0</v>
      </c>
      <c r="EU234" s="19">
        <v>0</v>
      </c>
      <c r="EV234" s="19">
        <v>0</v>
      </c>
      <c r="EW234" s="19">
        <v>0</v>
      </c>
      <c r="EX234" s="19">
        <v>0</v>
      </c>
      <c r="EY234" s="19">
        <v>0</v>
      </c>
      <c r="EZ234" s="19">
        <v>0</v>
      </c>
      <c r="FA234" s="19">
        <v>0</v>
      </c>
      <c r="FB234" s="19">
        <v>0</v>
      </c>
      <c r="FC234" s="19">
        <v>0</v>
      </c>
      <c r="FD234" s="19">
        <v>0</v>
      </c>
      <c r="FE234" s="19">
        <v>0</v>
      </c>
      <c r="FF234" s="19">
        <v>0</v>
      </c>
      <c r="FG234" s="19">
        <v>0</v>
      </c>
      <c r="FH234" s="20">
        <v>0</v>
      </c>
    </row>
    <row r="235" spans="1:164">
      <c r="A235" s="29"/>
      <c r="B235" s="35" t="s">
        <v>74</v>
      </c>
      <c r="C235" s="19">
        <v>0</v>
      </c>
      <c r="D235" s="19">
        <v>0</v>
      </c>
      <c r="E235" s="19">
        <v>0</v>
      </c>
      <c r="F235" s="19">
        <v>0</v>
      </c>
      <c r="G235" s="19">
        <v>0</v>
      </c>
      <c r="H235" s="19">
        <v>0</v>
      </c>
      <c r="I235" s="19">
        <v>0</v>
      </c>
      <c r="J235" s="19">
        <v>0</v>
      </c>
      <c r="K235" s="19">
        <v>0</v>
      </c>
      <c r="L235" s="19">
        <v>0</v>
      </c>
      <c r="M235" s="19">
        <v>0</v>
      </c>
      <c r="N235" s="19">
        <v>0</v>
      </c>
      <c r="O235" s="19">
        <v>0</v>
      </c>
      <c r="P235" s="19">
        <v>0</v>
      </c>
      <c r="Q235" s="19">
        <v>0</v>
      </c>
      <c r="R235" s="19">
        <v>0</v>
      </c>
      <c r="S235" s="19">
        <v>0</v>
      </c>
      <c r="T235" s="19">
        <v>0</v>
      </c>
      <c r="U235" s="19">
        <v>0</v>
      </c>
      <c r="V235" s="19">
        <v>0</v>
      </c>
      <c r="W235" s="19">
        <v>0</v>
      </c>
      <c r="X235" s="19">
        <v>0</v>
      </c>
      <c r="Y235" s="19">
        <v>0</v>
      </c>
      <c r="Z235" s="19">
        <v>0</v>
      </c>
      <c r="AA235" s="19">
        <v>0</v>
      </c>
      <c r="AB235" s="19">
        <v>0</v>
      </c>
      <c r="AC235" s="19">
        <v>0</v>
      </c>
      <c r="AD235" s="19">
        <v>0</v>
      </c>
      <c r="AE235" s="19">
        <v>0</v>
      </c>
      <c r="AF235" s="19">
        <v>0</v>
      </c>
      <c r="AG235" s="19">
        <v>0</v>
      </c>
      <c r="AH235" s="19">
        <v>0</v>
      </c>
      <c r="AI235" s="19">
        <v>0</v>
      </c>
      <c r="AJ235" s="19">
        <v>0</v>
      </c>
      <c r="AK235" s="19">
        <v>0</v>
      </c>
      <c r="AL235" s="19">
        <v>0</v>
      </c>
      <c r="AM235" s="19">
        <v>0</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2.5540414428337002</v>
      </c>
      <c r="BC235" s="19">
        <v>4.6848151794422002</v>
      </c>
      <c r="BD235" s="19">
        <v>6.12931403536217</v>
      </c>
      <c r="BE235" s="19">
        <v>6.7818307584003703</v>
      </c>
      <c r="BF235" s="19">
        <v>6.7118593373890096</v>
      </c>
      <c r="BG235" s="19">
        <v>6.5296086767713</v>
      </c>
      <c r="BH235" s="19">
        <v>6.6750291835826001</v>
      </c>
      <c r="BI235" s="19">
        <v>7.2445986141633201</v>
      </c>
      <c r="BJ235" s="19">
        <v>8.2424793664585199</v>
      </c>
      <c r="BK235" s="19">
        <v>9.5001662364442403</v>
      </c>
      <c r="BL235" s="19">
        <v>10.618440701673901</v>
      </c>
      <c r="BM235" s="19">
        <v>11.4560034276747</v>
      </c>
      <c r="BN235" s="19">
        <v>11.95581950001</v>
      </c>
      <c r="BO235" s="19">
        <v>12.105520002539301</v>
      </c>
      <c r="BP235" s="19">
        <v>11.9055370568943</v>
      </c>
      <c r="BQ235" s="19">
        <v>11.558013603967501</v>
      </c>
      <c r="BR235" s="19">
        <v>11.1228890352959</v>
      </c>
      <c r="BS235" s="19">
        <v>10.6418362498126</v>
      </c>
      <c r="BT235" s="19">
        <v>10.144951454871901</v>
      </c>
      <c r="BU235" s="19">
        <v>9.6529825916940108</v>
      </c>
      <c r="BV235" s="19">
        <v>9.1766029443892592</v>
      </c>
      <c r="BW235" s="19">
        <v>8.7278766555321408</v>
      </c>
      <c r="BX235" s="19">
        <v>8.3204959356750194</v>
      </c>
      <c r="BY235" s="19">
        <v>7.9886083659053799</v>
      </c>
      <c r="BZ235" s="19">
        <v>7.7526057221140103</v>
      </c>
      <c r="CA235" s="19">
        <v>7.5998000436298803</v>
      </c>
      <c r="CB235" s="19">
        <v>7.5248327268387403</v>
      </c>
      <c r="CC235" s="19">
        <v>7.51905923982312</v>
      </c>
      <c r="CD235" s="19">
        <v>7.5814186148098797</v>
      </c>
      <c r="CE235" s="19">
        <v>7.6803318389640802</v>
      </c>
      <c r="CF235" s="19">
        <v>7.8025943386870198</v>
      </c>
      <c r="CG235" s="19">
        <v>7.9380306227485997</v>
      </c>
      <c r="CH235" s="19">
        <v>8.0757941036582199</v>
      </c>
      <c r="CI235" s="19">
        <v>8.2006133720486005</v>
      </c>
      <c r="CJ235" s="19">
        <v>8.3119291943723503</v>
      </c>
      <c r="CK235" s="19">
        <v>8.4123846267180298</v>
      </c>
      <c r="CL235" s="19">
        <v>8.5063941053909904</v>
      </c>
      <c r="CM235" s="19">
        <v>8.6034705628326709</v>
      </c>
      <c r="CN235" s="19">
        <v>8.7206785900584194</v>
      </c>
      <c r="CO235" s="19">
        <v>8.8647134650892703</v>
      </c>
      <c r="CP235" s="19">
        <v>9.0394107215520005</v>
      </c>
      <c r="CQ235" s="19">
        <v>9.2462007162239708</v>
      </c>
      <c r="CR235" s="19">
        <v>9.4852695921390495</v>
      </c>
      <c r="CS235" s="19">
        <v>9.7337553488570094</v>
      </c>
      <c r="CT235" s="19">
        <v>9.9758151559594808</v>
      </c>
      <c r="CU235" s="19">
        <v>10.197707332847299</v>
      </c>
      <c r="CV235" s="19">
        <v>10.3836718692446</v>
      </c>
      <c r="CW235" s="19">
        <v>10.4927083143634</v>
      </c>
      <c r="CX235" s="19">
        <v>10.5222503715895</v>
      </c>
      <c r="CY235" s="19">
        <v>10.459152849541599</v>
      </c>
      <c r="CZ235" s="19">
        <v>10.2926730203368</v>
      </c>
      <c r="DA235" s="19">
        <v>9.9987281078395291</v>
      </c>
      <c r="DB235" s="19">
        <v>9.5727296860139699</v>
      </c>
      <c r="DC235" s="19">
        <v>9.0454800625279095</v>
      </c>
      <c r="DD235" s="19">
        <v>8.4120606125073092</v>
      </c>
      <c r="DE235" s="19">
        <v>7.66177417577883</v>
      </c>
      <c r="DF235" s="19">
        <v>6.7218073620767003</v>
      </c>
      <c r="DG235" s="19">
        <v>5.5843954880697</v>
      </c>
      <c r="DH235" s="19">
        <v>4.3120886612732701</v>
      </c>
      <c r="DI235" s="19">
        <v>2.9836475735694199</v>
      </c>
      <c r="DJ235" s="19">
        <v>1.70758065099606</v>
      </c>
      <c r="DK235" s="19">
        <v>0</v>
      </c>
      <c r="DL235" s="19">
        <v>0</v>
      </c>
      <c r="DM235" s="19">
        <v>0</v>
      </c>
      <c r="DN235" s="19">
        <v>0</v>
      </c>
      <c r="DO235" s="19">
        <v>0</v>
      </c>
      <c r="DP235" s="19">
        <v>0</v>
      </c>
      <c r="DQ235" s="19">
        <v>0</v>
      </c>
      <c r="DR235" s="19">
        <v>0</v>
      </c>
      <c r="DS235" s="19">
        <v>0</v>
      </c>
      <c r="DT235" s="19">
        <v>0</v>
      </c>
      <c r="DU235" s="19">
        <v>0</v>
      </c>
      <c r="DV235" s="19">
        <v>0</v>
      </c>
      <c r="DW235" s="19">
        <v>0</v>
      </c>
      <c r="DX235" s="19">
        <v>0</v>
      </c>
      <c r="DY235" s="19">
        <v>0</v>
      </c>
      <c r="DZ235" s="19">
        <v>0</v>
      </c>
      <c r="EA235" s="19">
        <v>0</v>
      </c>
      <c r="EB235" s="19">
        <v>0</v>
      </c>
      <c r="EC235" s="19">
        <v>0</v>
      </c>
      <c r="ED235" s="19">
        <v>0</v>
      </c>
      <c r="EE235" s="19">
        <v>0</v>
      </c>
      <c r="EF235" s="19">
        <v>0</v>
      </c>
      <c r="EG235" s="19">
        <v>0</v>
      </c>
      <c r="EH235" s="19">
        <v>0</v>
      </c>
      <c r="EI235" s="19">
        <v>0</v>
      </c>
      <c r="EJ235" s="19">
        <v>0</v>
      </c>
      <c r="EK235" s="19">
        <v>0</v>
      </c>
      <c r="EL235" s="19">
        <v>0</v>
      </c>
      <c r="EM235" s="19">
        <v>0</v>
      </c>
      <c r="EN235" s="19">
        <v>0</v>
      </c>
      <c r="EO235" s="19">
        <v>0</v>
      </c>
      <c r="EP235" s="19">
        <v>0</v>
      </c>
      <c r="EQ235" s="19">
        <v>0</v>
      </c>
      <c r="ER235" s="19">
        <v>0</v>
      </c>
      <c r="ES235" s="19">
        <v>0</v>
      </c>
      <c r="ET235" s="19">
        <v>0</v>
      </c>
      <c r="EU235" s="19">
        <v>0</v>
      </c>
      <c r="EV235" s="19">
        <v>0</v>
      </c>
      <c r="EW235" s="19">
        <v>0</v>
      </c>
      <c r="EX235" s="19">
        <v>0</v>
      </c>
      <c r="EY235" s="19">
        <v>0</v>
      </c>
      <c r="EZ235" s="19">
        <v>0</v>
      </c>
      <c r="FA235" s="19">
        <v>0</v>
      </c>
      <c r="FB235" s="19">
        <v>0</v>
      </c>
      <c r="FC235" s="19">
        <v>0</v>
      </c>
      <c r="FD235" s="19">
        <v>0</v>
      </c>
      <c r="FE235" s="19">
        <v>0</v>
      </c>
      <c r="FF235" s="19">
        <v>0</v>
      </c>
      <c r="FG235" s="19">
        <v>0</v>
      </c>
      <c r="FH235" s="20">
        <v>0</v>
      </c>
    </row>
    <row r="236" spans="1:164">
      <c r="A236" s="31" t="s">
        <v>52</v>
      </c>
      <c r="B236" s="33" t="s">
        <v>70</v>
      </c>
      <c r="C236" s="17">
        <v>0</v>
      </c>
      <c r="D236" s="17">
        <v>7.7931646461360998E-2</v>
      </c>
      <c r="E236" s="17">
        <v>0.101772959353979</v>
      </c>
      <c r="F236" s="17">
        <v>0.11444439982657</v>
      </c>
      <c r="G236" s="17">
        <v>0.135853585650411</v>
      </c>
      <c r="H236" s="17">
        <v>0.175346402652338</v>
      </c>
      <c r="I236" s="17">
        <v>0.248251844195123</v>
      </c>
      <c r="J236" s="17">
        <v>0.37169256360004999</v>
      </c>
      <c r="K236" s="17">
        <v>0.54182740536135598</v>
      </c>
      <c r="L236" s="17">
        <v>0.72775001481372104</v>
      </c>
      <c r="M236" s="17">
        <v>0.89247857525290997</v>
      </c>
      <c r="N236" s="17">
        <v>1.01090216208011</v>
      </c>
      <c r="O236" s="17">
        <v>1.0748041875587799</v>
      </c>
      <c r="P236" s="17">
        <v>1.0938648974388501</v>
      </c>
      <c r="Q236" s="17">
        <v>1.0864578223913</v>
      </c>
      <c r="R236" s="17">
        <v>1.0649644104852001</v>
      </c>
      <c r="S236" s="17">
        <v>1.0315447559711399</v>
      </c>
      <c r="T236" s="17">
        <v>0.984173225322027</v>
      </c>
      <c r="U236" s="17">
        <v>0.92224024025892903</v>
      </c>
      <c r="V236" s="17">
        <v>0.84845523204279505</v>
      </c>
      <c r="W236" s="17">
        <v>0.76923306491545695</v>
      </c>
      <c r="X236" s="17">
        <v>0.69347097364209198</v>
      </c>
      <c r="Y236" s="17">
        <v>0.62908378334084802</v>
      </c>
      <c r="Z236" s="17">
        <v>0.57955988052556295</v>
      </c>
      <c r="AA236" s="17">
        <v>0.54333356761141105</v>
      </c>
      <c r="AB236" s="17">
        <v>0.51598969890413005</v>
      </c>
      <c r="AC236" s="17">
        <v>0.49351652055202</v>
      </c>
      <c r="AD236" s="17">
        <v>0.47483655580754303</v>
      </c>
      <c r="AE236" s="17">
        <v>0.46217836566319298</v>
      </c>
      <c r="AF236" s="17">
        <v>0.45911462764369398</v>
      </c>
      <c r="AG236" s="17">
        <v>0.46800972087124199</v>
      </c>
      <c r="AH236" s="17">
        <v>0.48900648361545601</v>
      </c>
      <c r="AI236" s="17">
        <v>0.52090979228753198</v>
      </c>
      <c r="AJ236" s="17">
        <v>0.56249615830946198</v>
      </c>
      <c r="AK236" s="17">
        <v>0.612788466032408</v>
      </c>
      <c r="AL236" s="17">
        <v>0.67020132024961798</v>
      </c>
      <c r="AM236" s="17">
        <v>0.73166007052175497</v>
      </c>
      <c r="AN236" s="17">
        <v>0.79288259753074897</v>
      </c>
      <c r="AO236" s="17">
        <v>0.84999972655529998</v>
      </c>
      <c r="AP236" s="17">
        <v>0.901427586274263</v>
      </c>
      <c r="AQ236" s="17">
        <v>0.94841181904760896</v>
      </c>
      <c r="AR236" s="17">
        <v>0.99348738768927003</v>
      </c>
      <c r="AS236" s="17">
        <v>1.03782645462587</v>
      </c>
      <c r="AT236" s="17">
        <v>1.07967098621359</v>
      </c>
      <c r="AU236" s="17">
        <v>1.1154396952635499</v>
      </c>
      <c r="AV236" s="17">
        <v>1.1428818042545399</v>
      </c>
      <c r="AW236" s="17">
        <v>1.16375450936828</v>
      </c>
      <c r="AX236" s="17">
        <v>1.18346831070797</v>
      </c>
      <c r="AY236" s="17">
        <v>1.2072117176067401</v>
      </c>
      <c r="AZ236" s="17">
        <v>1.23511982091509</v>
      </c>
      <c r="BA236" s="17">
        <v>1.2602288437782401</v>
      </c>
      <c r="BB236" s="17">
        <v>1.27078805309668</v>
      </c>
      <c r="BC236" s="17">
        <v>1.2549033172249</v>
      </c>
      <c r="BD236" s="17">
        <v>1.2039975302730599</v>
      </c>
      <c r="BE236" s="17">
        <v>1.11330212686672</v>
      </c>
      <c r="BF236" s="17">
        <v>0.98106876417407396</v>
      </c>
      <c r="BG236" s="17">
        <v>0.81011394684562799</v>
      </c>
      <c r="BH236" s="17">
        <v>0.61249313284265094</v>
      </c>
      <c r="BI236" s="17">
        <v>0.412421790886772</v>
      </c>
      <c r="BJ236" s="17">
        <v>0.240669316687286</v>
      </c>
      <c r="BK236" s="17">
        <v>0.119557105534999</v>
      </c>
      <c r="BL236" s="17">
        <v>4.9618201289811398E-2</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8">
        <v>0</v>
      </c>
    </row>
    <row r="237" spans="1:164">
      <c r="A237" s="29"/>
      <c r="B237" s="34" t="s">
        <v>69</v>
      </c>
      <c r="C237" s="19">
        <v>0</v>
      </c>
      <c r="D237" s="19">
        <v>-0.996606969771758</v>
      </c>
      <c r="E237" s="19">
        <v>-1.7228328482498301</v>
      </c>
      <c r="F237" s="19">
        <v>-2.1682041197085602</v>
      </c>
      <c r="G237" s="19">
        <v>-2.3136029780595799</v>
      </c>
      <c r="H237" s="19">
        <v>-2.33879956327704</v>
      </c>
      <c r="I237" s="19">
        <v>-2.44611689231977</v>
      </c>
      <c r="J237" s="19">
        <v>-2.6805065456135</v>
      </c>
      <c r="K237" s="19">
        <v>-2.93173168695176</v>
      </c>
      <c r="L237" s="19">
        <v>-3.0677818243016701</v>
      </c>
      <c r="M237" s="19">
        <v>-3.0486014332326401</v>
      </c>
      <c r="N237" s="19">
        <v>-2.9212136149428098</v>
      </c>
      <c r="O237" s="19">
        <v>-2.7436346823136799</v>
      </c>
      <c r="P237" s="19">
        <v>-2.5379829865176702</v>
      </c>
      <c r="Q237" s="19">
        <v>-2.3041577824767998</v>
      </c>
      <c r="R237" s="19">
        <v>-2.0495898035754401</v>
      </c>
      <c r="S237" s="19">
        <v>-1.7943667353238999</v>
      </c>
      <c r="T237" s="19">
        <v>-1.5575476231695899</v>
      </c>
      <c r="U237" s="19">
        <v>-1.3468074620211801</v>
      </c>
      <c r="V237" s="19">
        <v>-1.15980677878189</v>
      </c>
      <c r="W237" s="19">
        <v>-0.99179795894396805</v>
      </c>
      <c r="X237" s="19">
        <v>-0.84135773200826003</v>
      </c>
      <c r="Y237" s="19">
        <v>-0.71126030098005</v>
      </c>
      <c r="Z237" s="19">
        <v>-0.60581507072766705</v>
      </c>
      <c r="AA237" s="19">
        <v>-0.52716007431396406</v>
      </c>
      <c r="AB237" s="19">
        <v>-0.47326507081979602</v>
      </c>
      <c r="AC237" s="19">
        <v>-0.439035473492426</v>
      </c>
      <c r="AD237" s="19">
        <v>-0.41895428161744103</v>
      </c>
      <c r="AE237" s="19">
        <v>-0.40849985782096698</v>
      </c>
      <c r="AF237" s="19">
        <v>-0.40370805866801202</v>
      </c>
      <c r="AG237" s="19">
        <v>-0.40025497277598998</v>
      </c>
      <c r="AH237" s="19">
        <v>-0.39317948661383001</v>
      </c>
      <c r="AI237" s="19">
        <v>-0.37776720608268</v>
      </c>
      <c r="AJ237" s="19">
        <v>-0.35119267200398102</v>
      </c>
      <c r="AK237" s="19">
        <v>-0.31328767507056399</v>
      </c>
      <c r="AL237" s="19">
        <v>-0.26557577028919599</v>
      </c>
      <c r="AM237" s="19">
        <v>-0.20955033669119799</v>
      </c>
      <c r="AN237" s="19">
        <v>-0.14540675410141099</v>
      </c>
      <c r="AO237" s="19">
        <v>-7.1644593900511103E-2</v>
      </c>
      <c r="AP237" s="19">
        <v>1.43318567813917E-2</v>
      </c>
      <c r="AQ237" s="19">
        <v>0.114613303903812</v>
      </c>
      <c r="AR237" s="19">
        <v>0.22904227021860701</v>
      </c>
      <c r="AS237" s="19">
        <v>0.35476190704861299</v>
      </c>
      <c r="AT237" s="19">
        <v>0.48733582633831302</v>
      </c>
      <c r="AU237" s="19">
        <v>0.622201426131891</v>
      </c>
      <c r="AV237" s="19">
        <v>0.755434405807625</v>
      </c>
      <c r="AW237" s="19">
        <v>0.88402419182543102</v>
      </c>
      <c r="AX237" s="19">
        <v>1.00609504571362</v>
      </c>
      <c r="AY237" s="19">
        <v>1.12077521224541</v>
      </c>
      <c r="AZ237" s="19">
        <v>1.2276959548156099</v>
      </c>
      <c r="BA237" s="19">
        <v>1.32718583036381</v>
      </c>
      <c r="BB237" s="19">
        <v>1.42234825830943</v>
      </c>
      <c r="BC237" s="19">
        <v>1.5220819081663599</v>
      </c>
      <c r="BD237" s="19">
        <v>1.64001686812228</v>
      </c>
      <c r="BE237" s="19">
        <v>1.7820854680025</v>
      </c>
      <c r="BF237" s="19">
        <v>1.92289959665744</v>
      </c>
      <c r="BG237" s="19">
        <v>1.98946074653617</v>
      </c>
      <c r="BH237" s="19">
        <v>1.8829003041946499</v>
      </c>
      <c r="BI237" s="19">
        <v>1.54803580687802</v>
      </c>
      <c r="BJ237" s="19">
        <v>1.0441474833547899</v>
      </c>
      <c r="BK237" s="19">
        <v>0.53399178743350995</v>
      </c>
      <c r="BL237" s="19">
        <v>0.171995356517231</v>
      </c>
      <c r="BM237" s="19">
        <v>0</v>
      </c>
      <c r="BN237" s="19">
        <v>0</v>
      </c>
      <c r="BO237" s="19">
        <v>0</v>
      </c>
      <c r="BP237" s="19">
        <v>0</v>
      </c>
      <c r="BQ237" s="19">
        <v>0</v>
      </c>
      <c r="BR237" s="19">
        <v>0</v>
      </c>
      <c r="BS237" s="19">
        <v>0</v>
      </c>
      <c r="BT237" s="19">
        <v>0</v>
      </c>
      <c r="BU237" s="19">
        <v>0</v>
      </c>
      <c r="BV237" s="19">
        <v>0</v>
      </c>
      <c r="BW237" s="19">
        <v>0</v>
      </c>
      <c r="BX237" s="19">
        <v>0</v>
      </c>
      <c r="BY237" s="19">
        <v>0</v>
      </c>
      <c r="BZ237" s="19">
        <v>0</v>
      </c>
      <c r="CA237" s="19">
        <v>0</v>
      </c>
      <c r="CB237" s="19">
        <v>0</v>
      </c>
      <c r="CC237" s="19">
        <v>0</v>
      </c>
      <c r="CD237" s="19">
        <v>0</v>
      </c>
      <c r="CE237" s="19">
        <v>0</v>
      </c>
      <c r="CF237" s="19">
        <v>0</v>
      </c>
      <c r="CG237" s="19">
        <v>0</v>
      </c>
      <c r="CH237" s="19">
        <v>0</v>
      </c>
      <c r="CI237" s="19">
        <v>0</v>
      </c>
      <c r="CJ237" s="19">
        <v>0</v>
      </c>
      <c r="CK237" s="19">
        <v>0</v>
      </c>
      <c r="CL237" s="19">
        <v>0</v>
      </c>
      <c r="CM237" s="19">
        <v>0</v>
      </c>
      <c r="CN237" s="19">
        <v>0</v>
      </c>
      <c r="CO237" s="19">
        <v>0</v>
      </c>
      <c r="CP237" s="19">
        <v>0</v>
      </c>
      <c r="CQ237" s="19">
        <v>0</v>
      </c>
      <c r="CR237" s="19">
        <v>0</v>
      </c>
      <c r="CS237" s="19">
        <v>0</v>
      </c>
      <c r="CT237" s="19">
        <v>0</v>
      </c>
      <c r="CU237" s="19">
        <v>0</v>
      </c>
      <c r="CV237" s="19">
        <v>0</v>
      </c>
      <c r="CW237" s="19">
        <v>0</v>
      </c>
      <c r="CX237" s="19">
        <v>0</v>
      </c>
      <c r="CY237" s="19">
        <v>0</v>
      </c>
      <c r="CZ237" s="19">
        <v>0</v>
      </c>
      <c r="DA237" s="19">
        <v>0</v>
      </c>
      <c r="DB237" s="19">
        <v>0</v>
      </c>
      <c r="DC237" s="19">
        <v>0</v>
      </c>
      <c r="DD237" s="19">
        <v>0</v>
      </c>
      <c r="DE237" s="19">
        <v>0</v>
      </c>
      <c r="DF237" s="19">
        <v>0</v>
      </c>
      <c r="DG237" s="19">
        <v>0</v>
      </c>
      <c r="DH237" s="19">
        <v>0</v>
      </c>
      <c r="DI237" s="19">
        <v>0</v>
      </c>
      <c r="DJ237" s="19">
        <v>0</v>
      </c>
      <c r="DK237" s="19">
        <v>0</v>
      </c>
      <c r="DL237" s="19">
        <v>0</v>
      </c>
      <c r="DM237" s="19">
        <v>0</v>
      </c>
      <c r="DN237" s="19">
        <v>0</v>
      </c>
      <c r="DO237" s="19">
        <v>0</v>
      </c>
      <c r="DP237" s="19">
        <v>0</v>
      </c>
      <c r="DQ237" s="19">
        <v>0</v>
      </c>
      <c r="DR237" s="19">
        <v>0</v>
      </c>
      <c r="DS237" s="19">
        <v>0</v>
      </c>
      <c r="DT237" s="19">
        <v>0</v>
      </c>
      <c r="DU237" s="19">
        <v>0</v>
      </c>
      <c r="DV237" s="19">
        <v>0</v>
      </c>
      <c r="DW237" s="19">
        <v>0</v>
      </c>
      <c r="DX237" s="19">
        <v>0</v>
      </c>
      <c r="DY237" s="19">
        <v>0</v>
      </c>
      <c r="DZ237" s="19">
        <v>0</v>
      </c>
      <c r="EA237" s="19">
        <v>0</v>
      </c>
      <c r="EB237" s="19">
        <v>0</v>
      </c>
      <c r="EC237" s="19">
        <v>0</v>
      </c>
      <c r="ED237" s="19">
        <v>0</v>
      </c>
      <c r="EE237" s="19">
        <v>0</v>
      </c>
      <c r="EF237" s="19">
        <v>0</v>
      </c>
      <c r="EG237" s="19">
        <v>0</v>
      </c>
      <c r="EH237" s="19">
        <v>0</v>
      </c>
      <c r="EI237" s="19">
        <v>0</v>
      </c>
      <c r="EJ237" s="19">
        <v>0</v>
      </c>
      <c r="EK237" s="19">
        <v>0</v>
      </c>
      <c r="EL237" s="19">
        <v>0</v>
      </c>
      <c r="EM237" s="19">
        <v>0</v>
      </c>
      <c r="EN237" s="19">
        <v>0</v>
      </c>
      <c r="EO237" s="19">
        <v>0</v>
      </c>
      <c r="EP237" s="19">
        <v>0</v>
      </c>
      <c r="EQ237" s="19">
        <v>0</v>
      </c>
      <c r="ER237" s="19">
        <v>0</v>
      </c>
      <c r="ES237" s="19">
        <v>0</v>
      </c>
      <c r="ET237" s="19">
        <v>0</v>
      </c>
      <c r="EU237" s="19">
        <v>0</v>
      </c>
      <c r="EV237" s="19">
        <v>0</v>
      </c>
      <c r="EW237" s="19">
        <v>0</v>
      </c>
      <c r="EX237" s="19">
        <v>0</v>
      </c>
      <c r="EY237" s="19">
        <v>0</v>
      </c>
      <c r="EZ237" s="19">
        <v>0</v>
      </c>
      <c r="FA237" s="19">
        <v>0</v>
      </c>
      <c r="FB237" s="19">
        <v>0</v>
      </c>
      <c r="FC237" s="19">
        <v>0</v>
      </c>
      <c r="FD237" s="19">
        <v>0</v>
      </c>
      <c r="FE237" s="19">
        <v>0</v>
      </c>
      <c r="FF237" s="19">
        <v>0</v>
      </c>
      <c r="FG237" s="19">
        <v>0</v>
      </c>
      <c r="FH237" s="20">
        <v>0</v>
      </c>
    </row>
    <row r="238" spans="1:164">
      <c r="A238" s="29"/>
      <c r="B238" s="35" t="s">
        <v>71</v>
      </c>
      <c r="C238" s="19">
        <v>0</v>
      </c>
      <c r="D238" s="19">
        <v>6.1849345672664704</v>
      </c>
      <c r="E238" s="19">
        <v>8.23750281361934</v>
      </c>
      <c r="F238" s="19">
        <v>8.3665268385787499</v>
      </c>
      <c r="G238" s="19">
        <v>7.9556072549267602</v>
      </c>
      <c r="H238" s="19">
        <v>8.0851630553882092</v>
      </c>
      <c r="I238" s="19">
        <v>9.0702817733446093</v>
      </c>
      <c r="J238" s="19">
        <v>10.5699614149197</v>
      </c>
      <c r="K238" s="19">
        <v>12.013554802043499</v>
      </c>
      <c r="L238" s="19">
        <v>13.024527266927</v>
      </c>
      <c r="M238" s="19">
        <v>13.542511326529199</v>
      </c>
      <c r="N238" s="19">
        <v>13.683776825237899</v>
      </c>
      <c r="O238" s="19">
        <v>13.580540020081299</v>
      </c>
      <c r="P238" s="19">
        <v>13.311600505825499</v>
      </c>
      <c r="Q238" s="19">
        <v>12.9035015044005</v>
      </c>
      <c r="R238" s="19">
        <v>12.359957549654901</v>
      </c>
      <c r="S238" s="19">
        <v>11.6931930047148</v>
      </c>
      <c r="T238" s="19">
        <v>10.937778309084001</v>
      </c>
      <c r="U238" s="19">
        <v>10.1423982592498</v>
      </c>
      <c r="V238" s="19">
        <v>9.3539071886570504</v>
      </c>
      <c r="W238" s="19">
        <v>8.6091238634879801</v>
      </c>
      <c r="X238" s="19">
        <v>7.9363868320409301</v>
      </c>
      <c r="Y238" s="19">
        <v>7.3596115870898497</v>
      </c>
      <c r="Z238" s="19">
        <v>6.8987997431098798</v>
      </c>
      <c r="AA238" s="19">
        <v>6.5669176766910198</v>
      </c>
      <c r="AB238" s="19">
        <v>6.3669877765068899</v>
      </c>
      <c r="AC238" s="19">
        <v>6.2923488219379298</v>
      </c>
      <c r="AD238" s="19">
        <v>6.3294858110907999</v>
      </c>
      <c r="AE238" s="19">
        <v>6.4608782773965103</v>
      </c>
      <c r="AF238" s="19">
        <v>6.6666961487760696</v>
      </c>
      <c r="AG238" s="19">
        <v>6.9263314258852002</v>
      </c>
      <c r="AH238" s="19">
        <v>7.2206759403426597</v>
      </c>
      <c r="AI238" s="19">
        <v>7.5344584537568098</v>
      </c>
      <c r="AJ238" s="19">
        <v>7.8571166643763997</v>
      </c>
      <c r="AK238" s="19">
        <v>8.1816507506959901</v>
      </c>
      <c r="AL238" s="19">
        <v>8.5024991750354602</v>
      </c>
      <c r="AM238" s="19">
        <v>8.8135416498276307</v>
      </c>
      <c r="AN238" s="19">
        <v>9.1064366411786892</v>
      </c>
      <c r="AO238" s="19">
        <v>9.3693054405324805</v>
      </c>
      <c r="AP238" s="19">
        <v>9.5862888039319394</v>
      </c>
      <c r="AQ238" s="19">
        <v>9.7394380907480507</v>
      </c>
      <c r="AR238" s="19">
        <v>9.8140226965137405</v>
      </c>
      <c r="AS238" s="19">
        <v>9.8054160298712194</v>
      </c>
      <c r="AT238" s="19">
        <v>9.7235927260061299</v>
      </c>
      <c r="AU238" s="19">
        <v>9.5924529747590501</v>
      </c>
      <c r="AV238" s="19">
        <v>9.4439452938906694</v>
      </c>
      <c r="AW238" s="19">
        <v>9.3093051048549107</v>
      </c>
      <c r="AX238" s="19">
        <v>9.2108297370195196</v>
      </c>
      <c r="AY238" s="19">
        <v>9.1568358756653598</v>
      </c>
      <c r="AZ238" s="19">
        <v>9.14013746417017</v>
      </c>
      <c r="BA238" s="19">
        <v>9.1398584355242001</v>
      </c>
      <c r="BB238" s="19">
        <v>9.1268305287046605</v>
      </c>
      <c r="BC238" s="19">
        <v>9.0688673015250707</v>
      </c>
      <c r="BD238" s="19">
        <v>8.9275911853669996</v>
      </c>
      <c r="BE238" s="19">
        <v>8.6442748817004293</v>
      </c>
      <c r="BF238" s="19">
        <v>8.1296679377310195</v>
      </c>
      <c r="BG238" s="19">
        <v>7.2866362126312998</v>
      </c>
      <c r="BH238" s="19">
        <v>6.0768243203269199</v>
      </c>
      <c r="BI238" s="19">
        <v>4.5922669601171702</v>
      </c>
      <c r="BJ238" s="19">
        <v>3.0569123556731799</v>
      </c>
      <c r="BK238" s="19">
        <v>1.72800218517451</v>
      </c>
      <c r="BL238" s="19">
        <v>0.76512309861494998</v>
      </c>
      <c r="BM238" s="19">
        <v>0</v>
      </c>
      <c r="BN238" s="19">
        <v>0</v>
      </c>
      <c r="BO238" s="19">
        <v>0</v>
      </c>
      <c r="BP238" s="19">
        <v>0</v>
      </c>
      <c r="BQ238" s="19">
        <v>0</v>
      </c>
      <c r="BR238" s="19">
        <v>0</v>
      </c>
      <c r="BS238" s="19">
        <v>0</v>
      </c>
      <c r="BT238" s="19">
        <v>0</v>
      </c>
      <c r="BU238" s="19">
        <v>0</v>
      </c>
      <c r="BV238" s="19">
        <v>0</v>
      </c>
      <c r="BW238" s="19">
        <v>0</v>
      </c>
      <c r="BX238" s="19">
        <v>0</v>
      </c>
      <c r="BY238" s="19">
        <v>0</v>
      </c>
      <c r="BZ238" s="19">
        <v>0</v>
      </c>
      <c r="CA238" s="19">
        <v>0</v>
      </c>
      <c r="CB238" s="19">
        <v>0</v>
      </c>
      <c r="CC238" s="19">
        <v>0</v>
      </c>
      <c r="CD238" s="19">
        <v>0</v>
      </c>
      <c r="CE238" s="19">
        <v>0</v>
      </c>
      <c r="CF238" s="19">
        <v>0</v>
      </c>
      <c r="CG238" s="19">
        <v>0</v>
      </c>
      <c r="CH238" s="19">
        <v>0</v>
      </c>
      <c r="CI238" s="19">
        <v>0</v>
      </c>
      <c r="CJ238" s="19">
        <v>0</v>
      </c>
      <c r="CK238" s="19">
        <v>0</v>
      </c>
      <c r="CL238" s="19">
        <v>0</v>
      </c>
      <c r="CM238" s="19">
        <v>0</v>
      </c>
      <c r="CN238" s="19">
        <v>0</v>
      </c>
      <c r="CO238" s="19">
        <v>0</v>
      </c>
      <c r="CP238" s="19">
        <v>0</v>
      </c>
      <c r="CQ238" s="19">
        <v>0</v>
      </c>
      <c r="CR238" s="19">
        <v>0</v>
      </c>
      <c r="CS238" s="19">
        <v>0</v>
      </c>
      <c r="CT238" s="19">
        <v>0</v>
      </c>
      <c r="CU238" s="19">
        <v>0</v>
      </c>
      <c r="CV238" s="19">
        <v>0</v>
      </c>
      <c r="CW238" s="19">
        <v>0</v>
      </c>
      <c r="CX238" s="19">
        <v>0</v>
      </c>
      <c r="CY238" s="19">
        <v>0</v>
      </c>
      <c r="CZ238" s="19">
        <v>0</v>
      </c>
      <c r="DA238" s="19">
        <v>0</v>
      </c>
      <c r="DB238" s="19">
        <v>0</v>
      </c>
      <c r="DC238" s="19">
        <v>0</v>
      </c>
      <c r="DD238" s="19">
        <v>0</v>
      </c>
      <c r="DE238" s="19">
        <v>0</v>
      </c>
      <c r="DF238" s="19">
        <v>0</v>
      </c>
      <c r="DG238" s="19">
        <v>0</v>
      </c>
      <c r="DH238" s="19">
        <v>0</v>
      </c>
      <c r="DI238" s="19">
        <v>0</v>
      </c>
      <c r="DJ238" s="19">
        <v>0</v>
      </c>
      <c r="DK238" s="19">
        <v>0</v>
      </c>
      <c r="DL238" s="19">
        <v>0</v>
      </c>
      <c r="DM238" s="19">
        <v>0</v>
      </c>
      <c r="DN238" s="19">
        <v>0</v>
      </c>
      <c r="DO238" s="19">
        <v>0</v>
      </c>
      <c r="DP238" s="19">
        <v>0</v>
      </c>
      <c r="DQ238" s="19">
        <v>0</v>
      </c>
      <c r="DR238" s="19">
        <v>0</v>
      </c>
      <c r="DS238" s="19">
        <v>0</v>
      </c>
      <c r="DT238" s="19">
        <v>0</v>
      </c>
      <c r="DU238" s="19">
        <v>0</v>
      </c>
      <c r="DV238" s="19">
        <v>0</v>
      </c>
      <c r="DW238" s="19">
        <v>0</v>
      </c>
      <c r="DX238" s="19">
        <v>0</v>
      </c>
      <c r="DY238" s="19">
        <v>0</v>
      </c>
      <c r="DZ238" s="19">
        <v>0</v>
      </c>
      <c r="EA238" s="19">
        <v>0</v>
      </c>
      <c r="EB238" s="19">
        <v>0</v>
      </c>
      <c r="EC238" s="19">
        <v>0</v>
      </c>
      <c r="ED238" s="19">
        <v>0</v>
      </c>
      <c r="EE238" s="19">
        <v>0</v>
      </c>
      <c r="EF238" s="19">
        <v>0</v>
      </c>
      <c r="EG238" s="19">
        <v>0</v>
      </c>
      <c r="EH238" s="19">
        <v>0</v>
      </c>
      <c r="EI238" s="19">
        <v>0</v>
      </c>
      <c r="EJ238" s="19">
        <v>0</v>
      </c>
      <c r="EK238" s="19">
        <v>0</v>
      </c>
      <c r="EL238" s="19">
        <v>0</v>
      </c>
      <c r="EM238" s="19">
        <v>0</v>
      </c>
      <c r="EN238" s="19">
        <v>0</v>
      </c>
      <c r="EO238" s="19">
        <v>0</v>
      </c>
      <c r="EP238" s="19">
        <v>0</v>
      </c>
      <c r="EQ238" s="19">
        <v>0</v>
      </c>
      <c r="ER238" s="19">
        <v>0</v>
      </c>
      <c r="ES238" s="19">
        <v>0</v>
      </c>
      <c r="ET238" s="19">
        <v>0</v>
      </c>
      <c r="EU238" s="19">
        <v>0</v>
      </c>
      <c r="EV238" s="19">
        <v>0</v>
      </c>
      <c r="EW238" s="19">
        <v>0</v>
      </c>
      <c r="EX238" s="19">
        <v>0</v>
      </c>
      <c r="EY238" s="19">
        <v>0</v>
      </c>
      <c r="EZ238" s="19">
        <v>0</v>
      </c>
      <c r="FA238" s="19">
        <v>0</v>
      </c>
      <c r="FB238" s="19">
        <v>0</v>
      </c>
      <c r="FC238" s="19">
        <v>0</v>
      </c>
      <c r="FD238" s="19">
        <v>0</v>
      </c>
      <c r="FE238" s="19">
        <v>0</v>
      </c>
      <c r="FF238" s="19">
        <v>0</v>
      </c>
      <c r="FG238" s="19">
        <v>0</v>
      </c>
      <c r="FH238" s="20">
        <v>0</v>
      </c>
    </row>
    <row r="239" spans="1:164">
      <c r="A239" s="29"/>
      <c r="B239" s="35" t="s">
        <v>72</v>
      </c>
      <c r="C239" s="19">
        <v>0</v>
      </c>
      <c r="D239" s="19">
        <v>0</v>
      </c>
      <c r="E239" s="19">
        <v>0</v>
      </c>
      <c r="F239" s="19">
        <v>0</v>
      </c>
      <c r="G239" s="19">
        <v>0</v>
      </c>
      <c r="H239" s="19">
        <v>0</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19">
        <v>0</v>
      </c>
      <c r="AI239" s="19">
        <v>0</v>
      </c>
      <c r="AJ239" s="19">
        <v>0</v>
      </c>
      <c r="AK239" s="19">
        <v>0</v>
      </c>
      <c r="AL239" s="19">
        <v>0</v>
      </c>
      <c r="AM239" s="19">
        <v>0</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0.80081097083271202</v>
      </c>
      <c r="BC239" s="19">
        <v>1.1884914429804201</v>
      </c>
      <c r="BD239" s="19">
        <v>1.31016898420381</v>
      </c>
      <c r="BE239" s="19">
        <v>1.2252376942190899</v>
      </c>
      <c r="BF239" s="19">
        <v>1.0414790125084901</v>
      </c>
      <c r="BG239" s="19">
        <v>0.822527702434247</v>
      </c>
      <c r="BH239" s="19">
        <v>0.62265716312860397</v>
      </c>
      <c r="BI239" s="19">
        <v>0.50367220168405102</v>
      </c>
      <c r="BJ239" s="19">
        <v>0.49322384972546601</v>
      </c>
      <c r="BK239" s="19">
        <v>0.57113674281259696</v>
      </c>
      <c r="BL239" s="19">
        <v>0.70131902654391798</v>
      </c>
      <c r="BM239" s="19">
        <v>0.855159706523412</v>
      </c>
      <c r="BN239" s="19">
        <v>1.0048640931880199</v>
      </c>
      <c r="BO239" s="19">
        <v>1.1163293192455901</v>
      </c>
      <c r="BP239" s="19">
        <v>1.15890134970887</v>
      </c>
      <c r="BQ239" s="19">
        <v>1.12034326166028</v>
      </c>
      <c r="BR239" s="19">
        <v>1.01246591318915</v>
      </c>
      <c r="BS239" s="19">
        <v>0.86489344619475605</v>
      </c>
      <c r="BT239" s="19">
        <v>0.71577290510662195</v>
      </c>
      <c r="BU239" s="19">
        <v>0.60283477993297596</v>
      </c>
      <c r="BV239" s="19">
        <v>0.55167841494895198</v>
      </c>
      <c r="BW239" s="19">
        <v>0.56726996169211197</v>
      </c>
      <c r="BX239" s="19">
        <v>0.63615115130364397</v>
      </c>
      <c r="BY239" s="19">
        <v>0.73592487914106397</v>
      </c>
      <c r="BZ239" s="19">
        <v>0.84460145666094</v>
      </c>
      <c r="CA239" s="19">
        <v>0.94698200839265001</v>
      </c>
      <c r="CB239" s="19">
        <v>1.0372143742795099</v>
      </c>
      <c r="CC239" s="19">
        <v>1.11699865652121</v>
      </c>
      <c r="CD239" s="19">
        <v>1.18991480455288</v>
      </c>
      <c r="CE239" s="19">
        <v>1.2537777172787301</v>
      </c>
      <c r="CF239" s="19">
        <v>1.2979379094086401</v>
      </c>
      <c r="CG239" s="19">
        <v>1.3124298104675201</v>
      </c>
      <c r="CH239" s="19">
        <v>1.3031493631311499</v>
      </c>
      <c r="CI239" s="19">
        <v>1.29350754336201</v>
      </c>
      <c r="CJ239" s="19">
        <v>1.3064107738708099</v>
      </c>
      <c r="CK239" s="19">
        <v>1.3486587073366201</v>
      </c>
      <c r="CL239" s="19">
        <v>1.4114438887841301</v>
      </c>
      <c r="CM239" s="19">
        <v>1.4802094782448401</v>
      </c>
      <c r="CN239" s="19">
        <v>1.54280756828306</v>
      </c>
      <c r="CO239" s="19">
        <v>1.5933048900154301</v>
      </c>
      <c r="CP239" s="19">
        <v>1.6325433478593601</v>
      </c>
      <c r="CQ239" s="19">
        <v>1.6658606692881299</v>
      </c>
      <c r="CR239" s="19">
        <v>1.6991708625414601</v>
      </c>
      <c r="CS239" s="19">
        <v>1.73579320886232</v>
      </c>
      <c r="CT239" s="19">
        <v>1.77615859150307</v>
      </c>
      <c r="CU239" s="19">
        <v>1.82096581912028</v>
      </c>
      <c r="CV239" s="19">
        <v>1.8746176181246801</v>
      </c>
      <c r="CW239" s="19">
        <v>1.94446718239744</v>
      </c>
      <c r="CX239" s="19">
        <v>2.0360471963599598</v>
      </c>
      <c r="CY239" s="19">
        <v>2.1486757123960598</v>
      </c>
      <c r="CZ239" s="19">
        <v>2.2758246735130001</v>
      </c>
      <c r="DA239" s="19">
        <v>2.4111361411403398</v>
      </c>
      <c r="DB239" s="19">
        <v>2.5535415676469801</v>
      </c>
      <c r="DC239" s="19">
        <v>2.6992940801575598</v>
      </c>
      <c r="DD239" s="19">
        <v>2.8172001179679098</v>
      </c>
      <c r="DE239" s="19">
        <v>2.8269448227648102</v>
      </c>
      <c r="DF239" s="19">
        <v>2.6196252763874699</v>
      </c>
      <c r="DG239" s="19">
        <v>2.13742116451423</v>
      </c>
      <c r="DH239" s="19">
        <v>1.45656679395497</v>
      </c>
      <c r="DI239" s="19">
        <v>0.77379927462055298</v>
      </c>
      <c r="DJ239" s="19">
        <v>0.27741007380646099</v>
      </c>
      <c r="DK239" s="19">
        <v>0</v>
      </c>
      <c r="DL239" s="19">
        <v>0</v>
      </c>
      <c r="DM239" s="19">
        <v>0</v>
      </c>
      <c r="DN239" s="19">
        <v>0</v>
      </c>
      <c r="DO239" s="19">
        <v>0</v>
      </c>
      <c r="DP239" s="19">
        <v>0</v>
      </c>
      <c r="DQ239" s="19">
        <v>0</v>
      </c>
      <c r="DR239" s="19">
        <v>0</v>
      </c>
      <c r="DS239" s="19">
        <v>0</v>
      </c>
      <c r="DT239" s="19">
        <v>0</v>
      </c>
      <c r="DU239" s="19">
        <v>0</v>
      </c>
      <c r="DV239" s="19">
        <v>0</v>
      </c>
      <c r="DW239" s="19">
        <v>0</v>
      </c>
      <c r="DX239" s="19">
        <v>0</v>
      </c>
      <c r="DY239" s="19">
        <v>0</v>
      </c>
      <c r="DZ239" s="19">
        <v>0</v>
      </c>
      <c r="EA239" s="19">
        <v>0</v>
      </c>
      <c r="EB239" s="19">
        <v>0</v>
      </c>
      <c r="EC239" s="19">
        <v>0</v>
      </c>
      <c r="ED239" s="19">
        <v>0</v>
      </c>
      <c r="EE239" s="19">
        <v>0</v>
      </c>
      <c r="EF239" s="19">
        <v>0</v>
      </c>
      <c r="EG239" s="19">
        <v>0</v>
      </c>
      <c r="EH239" s="19">
        <v>0</v>
      </c>
      <c r="EI239" s="19">
        <v>0</v>
      </c>
      <c r="EJ239" s="19">
        <v>0</v>
      </c>
      <c r="EK239" s="19">
        <v>0</v>
      </c>
      <c r="EL239" s="19">
        <v>0</v>
      </c>
      <c r="EM239" s="19">
        <v>0</v>
      </c>
      <c r="EN239" s="19">
        <v>0</v>
      </c>
      <c r="EO239" s="19">
        <v>0</v>
      </c>
      <c r="EP239" s="19">
        <v>0</v>
      </c>
      <c r="EQ239" s="19">
        <v>0</v>
      </c>
      <c r="ER239" s="19">
        <v>0</v>
      </c>
      <c r="ES239" s="19">
        <v>0</v>
      </c>
      <c r="ET239" s="19">
        <v>0</v>
      </c>
      <c r="EU239" s="19">
        <v>0</v>
      </c>
      <c r="EV239" s="19">
        <v>0</v>
      </c>
      <c r="EW239" s="19">
        <v>0</v>
      </c>
      <c r="EX239" s="19">
        <v>0</v>
      </c>
      <c r="EY239" s="19">
        <v>0</v>
      </c>
      <c r="EZ239" s="19">
        <v>0</v>
      </c>
      <c r="FA239" s="19">
        <v>0</v>
      </c>
      <c r="FB239" s="19">
        <v>0</v>
      </c>
      <c r="FC239" s="19">
        <v>0</v>
      </c>
      <c r="FD239" s="19">
        <v>0</v>
      </c>
      <c r="FE239" s="19">
        <v>0</v>
      </c>
      <c r="FF239" s="19">
        <v>0</v>
      </c>
      <c r="FG239" s="19">
        <v>0</v>
      </c>
      <c r="FH239" s="20">
        <v>0</v>
      </c>
    </row>
    <row r="240" spans="1:164">
      <c r="A240" s="29"/>
      <c r="B240" s="35" t="s">
        <v>73</v>
      </c>
      <c r="C240" s="19">
        <v>0</v>
      </c>
      <c r="D240" s="19">
        <v>0</v>
      </c>
      <c r="E240" s="19">
        <v>0</v>
      </c>
      <c r="F240" s="19">
        <v>0</v>
      </c>
      <c r="G240" s="19">
        <v>0</v>
      </c>
      <c r="H240" s="19">
        <v>0</v>
      </c>
      <c r="I240" s="19">
        <v>0</v>
      </c>
      <c r="J240" s="19">
        <v>0</v>
      </c>
      <c r="K240" s="19">
        <v>0</v>
      </c>
      <c r="L240" s="19">
        <v>0</v>
      </c>
      <c r="M240" s="19">
        <v>0</v>
      </c>
      <c r="N240" s="19">
        <v>0</v>
      </c>
      <c r="O240" s="19">
        <v>0</v>
      </c>
      <c r="P240" s="19">
        <v>0</v>
      </c>
      <c r="Q240" s="19">
        <v>0</v>
      </c>
      <c r="R240" s="19">
        <v>0</v>
      </c>
      <c r="S240" s="19">
        <v>0</v>
      </c>
      <c r="T240" s="19">
        <v>0</v>
      </c>
      <c r="U240" s="19">
        <v>0</v>
      </c>
      <c r="V240" s="19">
        <v>0</v>
      </c>
      <c r="W240" s="19">
        <v>0</v>
      </c>
      <c r="X240" s="19">
        <v>0</v>
      </c>
      <c r="Y240" s="19">
        <v>0</v>
      </c>
      <c r="Z240" s="19">
        <v>0</v>
      </c>
      <c r="AA240" s="19">
        <v>0</v>
      </c>
      <c r="AB240" s="19">
        <v>0</v>
      </c>
      <c r="AC240" s="19">
        <v>0</v>
      </c>
      <c r="AD240" s="19">
        <v>0</v>
      </c>
      <c r="AE240" s="19">
        <v>0</v>
      </c>
      <c r="AF240" s="19">
        <v>0</v>
      </c>
      <c r="AG240" s="19">
        <v>0</v>
      </c>
      <c r="AH240" s="19">
        <v>0</v>
      </c>
      <c r="AI240" s="19">
        <v>0</v>
      </c>
      <c r="AJ240" s="19">
        <v>0</v>
      </c>
      <c r="AK240" s="19">
        <v>0</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-1.1033173236451299</v>
      </c>
      <c r="BC240" s="19">
        <v>-1.8772685472149699</v>
      </c>
      <c r="BD240" s="19">
        <v>-2.4123424754121801</v>
      </c>
      <c r="BE240" s="19">
        <v>-2.6938021892521999</v>
      </c>
      <c r="BF240" s="19">
        <v>-2.8434471251128302</v>
      </c>
      <c r="BG240" s="19">
        <v>-2.9848853158445299</v>
      </c>
      <c r="BH240" s="19">
        <v>-3.14713283220097</v>
      </c>
      <c r="BI240" s="19">
        <v>-3.27961283210412</v>
      </c>
      <c r="BJ240" s="19">
        <v>-3.3231653954248501</v>
      </c>
      <c r="BK240" s="19">
        <v>-3.26311975948957</v>
      </c>
      <c r="BL240" s="19">
        <v>-3.1203142511672901</v>
      </c>
      <c r="BM240" s="19">
        <v>-2.9194635956078101</v>
      </c>
      <c r="BN240" s="19">
        <v>-2.6763928785508502</v>
      </c>
      <c r="BO240" s="19">
        <v>-2.4033159214905302</v>
      </c>
      <c r="BP240" s="19">
        <v>-2.1154313116873098</v>
      </c>
      <c r="BQ240" s="19">
        <v>-1.83062823677991</v>
      </c>
      <c r="BR240" s="19">
        <v>-1.56545157614148</v>
      </c>
      <c r="BS240" s="19">
        <v>-1.3329141789477299</v>
      </c>
      <c r="BT240" s="19">
        <v>-1.1417138347245099</v>
      </c>
      <c r="BU240" s="19">
        <v>-0.99604011536330805</v>
      </c>
      <c r="BV240" s="19">
        <v>-0.89668724710061498</v>
      </c>
      <c r="BW240" s="19">
        <v>-0.84091748630238194</v>
      </c>
      <c r="BX240" s="19">
        <v>-0.82107214628932901</v>
      </c>
      <c r="BY240" s="19">
        <v>-0.82612328472268304</v>
      </c>
      <c r="BZ240" s="19">
        <v>-0.84599422014069003</v>
      </c>
      <c r="CA240" s="19">
        <v>-0.87450941164461604</v>
      </c>
      <c r="CB240" s="19">
        <v>-0.91008094849298204</v>
      </c>
      <c r="CC240" s="19">
        <v>-0.95286037636341003</v>
      </c>
      <c r="CD240" s="19">
        <v>-0.99793145719480403</v>
      </c>
      <c r="CE240" s="19">
        <v>-1.0309177157801499</v>
      </c>
      <c r="CF240" s="19">
        <v>-1.0337821062752599</v>
      </c>
      <c r="CG240" s="19">
        <v>-1.00032079536331</v>
      </c>
      <c r="CH240" s="19">
        <v>-0.94775400908441998</v>
      </c>
      <c r="CI240" s="19">
        <v>-0.90584824019794896</v>
      </c>
      <c r="CJ240" s="19">
        <v>-0.88977693347657005</v>
      </c>
      <c r="CK240" s="19">
        <v>-0.89121072558132797</v>
      </c>
      <c r="CL240" s="19">
        <v>-0.89218824758576598</v>
      </c>
      <c r="CM240" s="19">
        <v>-0.87832041835734498</v>
      </c>
      <c r="CN240" s="19">
        <v>-0.84323198412672395</v>
      </c>
      <c r="CO240" s="19">
        <v>-0.78840426754156101</v>
      </c>
      <c r="CP240" s="19">
        <v>-0.71992993761393198</v>
      </c>
      <c r="CQ240" s="19">
        <v>-0.64234168721783802</v>
      </c>
      <c r="CR240" s="19">
        <v>-0.55434597473866798</v>
      </c>
      <c r="CS240" s="19">
        <v>-0.45180380295664402</v>
      </c>
      <c r="CT240" s="19">
        <v>-0.33506652304870799</v>
      </c>
      <c r="CU240" s="19">
        <v>-0.21128129031712201</v>
      </c>
      <c r="CV240" s="19">
        <v>-8.9781839471377606E-2</v>
      </c>
      <c r="CW240" s="19">
        <v>2.2249383804442399E-2</v>
      </c>
      <c r="CX240" s="19">
        <v>0.120155656635476</v>
      </c>
      <c r="CY240" s="19">
        <v>0.20112840970833901</v>
      </c>
      <c r="CZ240" s="19">
        <v>0.265333829455906</v>
      </c>
      <c r="DA240" s="19">
        <v>0.31775706882997001</v>
      </c>
      <c r="DB240" s="19">
        <v>0.366907803961806</v>
      </c>
      <c r="DC240" s="19">
        <v>0.41820463154622001</v>
      </c>
      <c r="DD240" s="19">
        <v>0.464193193363373</v>
      </c>
      <c r="DE240" s="19">
        <v>0.48018184517113999</v>
      </c>
      <c r="DF240" s="19">
        <v>0.43656345213303199</v>
      </c>
      <c r="DG240" s="19">
        <v>0.32647405583671502</v>
      </c>
      <c r="DH240" s="19">
        <v>0.18328390746061399</v>
      </c>
      <c r="DI240" s="19">
        <v>6.1326531633082097E-2</v>
      </c>
      <c r="DJ240" s="19">
        <v>-4.9399058961298202E-3</v>
      </c>
      <c r="DK240" s="19">
        <v>0</v>
      </c>
      <c r="DL240" s="19">
        <v>0</v>
      </c>
      <c r="DM240" s="19">
        <v>0</v>
      </c>
      <c r="DN240" s="19">
        <v>0</v>
      </c>
      <c r="DO240" s="19">
        <v>0</v>
      </c>
      <c r="DP240" s="19">
        <v>0</v>
      </c>
      <c r="DQ240" s="19">
        <v>0</v>
      </c>
      <c r="DR240" s="19">
        <v>0</v>
      </c>
      <c r="DS240" s="19">
        <v>0</v>
      </c>
      <c r="DT240" s="19">
        <v>0</v>
      </c>
      <c r="DU240" s="19">
        <v>0</v>
      </c>
      <c r="DV240" s="19">
        <v>0</v>
      </c>
      <c r="DW240" s="19">
        <v>0</v>
      </c>
      <c r="DX240" s="19">
        <v>0</v>
      </c>
      <c r="DY240" s="19">
        <v>0</v>
      </c>
      <c r="DZ240" s="19">
        <v>0</v>
      </c>
      <c r="EA240" s="19">
        <v>0</v>
      </c>
      <c r="EB240" s="19">
        <v>0</v>
      </c>
      <c r="EC240" s="19">
        <v>0</v>
      </c>
      <c r="ED240" s="19">
        <v>0</v>
      </c>
      <c r="EE240" s="19">
        <v>0</v>
      </c>
      <c r="EF240" s="19">
        <v>0</v>
      </c>
      <c r="EG240" s="19">
        <v>0</v>
      </c>
      <c r="EH240" s="19">
        <v>0</v>
      </c>
      <c r="EI240" s="19">
        <v>0</v>
      </c>
      <c r="EJ240" s="19">
        <v>0</v>
      </c>
      <c r="EK240" s="19">
        <v>0</v>
      </c>
      <c r="EL240" s="19">
        <v>0</v>
      </c>
      <c r="EM240" s="19">
        <v>0</v>
      </c>
      <c r="EN240" s="19">
        <v>0</v>
      </c>
      <c r="EO240" s="19">
        <v>0</v>
      </c>
      <c r="EP240" s="19">
        <v>0</v>
      </c>
      <c r="EQ240" s="19">
        <v>0</v>
      </c>
      <c r="ER240" s="19">
        <v>0</v>
      </c>
      <c r="ES240" s="19">
        <v>0</v>
      </c>
      <c r="ET240" s="19">
        <v>0</v>
      </c>
      <c r="EU240" s="19">
        <v>0</v>
      </c>
      <c r="EV240" s="19">
        <v>0</v>
      </c>
      <c r="EW240" s="19">
        <v>0</v>
      </c>
      <c r="EX240" s="19">
        <v>0</v>
      </c>
      <c r="EY240" s="19">
        <v>0</v>
      </c>
      <c r="EZ240" s="19">
        <v>0</v>
      </c>
      <c r="FA240" s="19">
        <v>0</v>
      </c>
      <c r="FB240" s="19">
        <v>0</v>
      </c>
      <c r="FC240" s="19">
        <v>0</v>
      </c>
      <c r="FD240" s="19">
        <v>0</v>
      </c>
      <c r="FE240" s="19">
        <v>0</v>
      </c>
      <c r="FF240" s="19">
        <v>0</v>
      </c>
      <c r="FG240" s="19">
        <v>0</v>
      </c>
      <c r="FH240" s="20">
        <v>0</v>
      </c>
    </row>
    <row r="241" spans="1:164">
      <c r="A241" s="30"/>
      <c r="B241" s="36" t="s">
        <v>74</v>
      </c>
      <c r="C241" s="21">
        <v>0</v>
      </c>
      <c r="D241" s="21">
        <v>0</v>
      </c>
      <c r="E241" s="21">
        <v>0</v>
      </c>
      <c r="F241" s="21">
        <v>0</v>
      </c>
      <c r="G241" s="21">
        <v>0</v>
      </c>
      <c r="H241" s="21">
        <v>0</v>
      </c>
      <c r="I241" s="21">
        <v>0</v>
      </c>
      <c r="J241" s="21">
        <v>0</v>
      </c>
      <c r="K241" s="21">
        <v>0</v>
      </c>
      <c r="L241" s="21">
        <v>0</v>
      </c>
      <c r="M241" s="21">
        <v>0</v>
      </c>
      <c r="N241" s="21">
        <v>0</v>
      </c>
      <c r="O241" s="21">
        <v>0</v>
      </c>
      <c r="P241" s="21">
        <v>0</v>
      </c>
      <c r="Q241" s="21">
        <v>0</v>
      </c>
      <c r="R241" s="21">
        <v>0</v>
      </c>
      <c r="S241" s="21">
        <v>0</v>
      </c>
      <c r="T241" s="21">
        <v>0</v>
      </c>
      <c r="U241" s="21">
        <v>0</v>
      </c>
      <c r="V241" s="21">
        <v>0</v>
      </c>
      <c r="W241" s="21">
        <v>0</v>
      </c>
      <c r="X241" s="21">
        <v>0</v>
      </c>
      <c r="Y241" s="21">
        <v>0</v>
      </c>
      <c r="Z241" s="21">
        <v>0</v>
      </c>
      <c r="AA241" s="21">
        <v>0</v>
      </c>
      <c r="AB241" s="21">
        <v>0</v>
      </c>
      <c r="AC241" s="21">
        <v>0</v>
      </c>
      <c r="AD241" s="21">
        <v>0</v>
      </c>
      <c r="AE241" s="21">
        <v>0</v>
      </c>
      <c r="AF241" s="21">
        <v>0</v>
      </c>
      <c r="AG241" s="21">
        <v>0</v>
      </c>
      <c r="AH241" s="21">
        <v>0</v>
      </c>
      <c r="AI241" s="21">
        <v>0</v>
      </c>
      <c r="AJ241" s="21">
        <v>0</v>
      </c>
      <c r="AK241" s="21">
        <v>0</v>
      </c>
      <c r="AL241" s="21">
        <v>0</v>
      </c>
      <c r="AM241" s="21">
        <v>0</v>
      </c>
      <c r="AN241" s="21">
        <v>0</v>
      </c>
      <c r="AO241" s="21">
        <v>0</v>
      </c>
      <c r="AP241" s="21">
        <v>0</v>
      </c>
      <c r="AQ241" s="21">
        <v>0</v>
      </c>
      <c r="AR241" s="21">
        <v>0</v>
      </c>
      <c r="AS241" s="21">
        <v>0</v>
      </c>
      <c r="AT241" s="21">
        <v>0</v>
      </c>
      <c r="AU241" s="21">
        <v>0</v>
      </c>
      <c r="AV241" s="21">
        <v>0</v>
      </c>
      <c r="AW241" s="21">
        <v>0</v>
      </c>
      <c r="AX241" s="21">
        <v>0</v>
      </c>
      <c r="AY241" s="21">
        <v>0</v>
      </c>
      <c r="AZ241" s="21">
        <v>0</v>
      </c>
      <c r="BA241" s="21">
        <v>0</v>
      </c>
      <c r="BB241" s="21">
        <v>6.0402777110537604</v>
      </c>
      <c r="BC241" s="21">
        <v>8.7666273044269403</v>
      </c>
      <c r="BD241" s="21">
        <v>9.8227952207547897</v>
      </c>
      <c r="BE241" s="21">
        <v>9.9684684025720305</v>
      </c>
      <c r="BF241" s="21">
        <v>9.8869771929004795</v>
      </c>
      <c r="BG241" s="21">
        <v>9.9473862080952706</v>
      </c>
      <c r="BH241" s="21">
        <v>10.300377824196</v>
      </c>
      <c r="BI241" s="21">
        <v>10.9134850071607</v>
      </c>
      <c r="BJ241" s="21">
        <v>11.604357714769</v>
      </c>
      <c r="BK241" s="21">
        <v>12.1605088973274</v>
      </c>
      <c r="BL241" s="21">
        <v>12.4622572130622</v>
      </c>
      <c r="BM241" s="21">
        <v>12.5068835268907</v>
      </c>
      <c r="BN241" s="21">
        <v>12.345906056286999</v>
      </c>
      <c r="BO241" s="21">
        <v>12.022203088570601</v>
      </c>
      <c r="BP241" s="21">
        <v>11.5577994338108</v>
      </c>
      <c r="BQ241" s="21">
        <v>10.9811149791608</v>
      </c>
      <c r="BR241" s="21">
        <v>10.347804210133299</v>
      </c>
      <c r="BS241" s="21">
        <v>9.7303753360914804</v>
      </c>
      <c r="BT241" s="21">
        <v>9.1932819712497498</v>
      </c>
      <c r="BU241" s="21">
        <v>8.7779939094237101</v>
      </c>
      <c r="BV241" s="21">
        <v>8.4988868822973007</v>
      </c>
      <c r="BW241" s="21">
        <v>8.34373497981667</v>
      </c>
      <c r="BX241" s="21">
        <v>8.2824360148353797</v>
      </c>
      <c r="BY241" s="21">
        <v>8.2828732887734393</v>
      </c>
      <c r="BZ241" s="21">
        <v>8.3204259460730494</v>
      </c>
      <c r="CA241" s="21">
        <v>8.3786896429970099</v>
      </c>
      <c r="CB241" s="21">
        <v>8.4486616812236601</v>
      </c>
      <c r="CC241" s="21">
        <v>8.5287795076358002</v>
      </c>
      <c r="CD241" s="21">
        <v>8.6242862439883901</v>
      </c>
      <c r="CE241" s="21">
        <v>8.7413453365599896</v>
      </c>
      <c r="CF241" s="21">
        <v>8.8743631759994805</v>
      </c>
      <c r="CG241" s="21">
        <v>8.99739693302657</v>
      </c>
      <c r="CH241" s="21">
        <v>9.0736504151255808</v>
      </c>
      <c r="CI241" s="21">
        <v>9.0805555263566404</v>
      </c>
      <c r="CJ241" s="21">
        <v>9.0282757372966191</v>
      </c>
      <c r="CK241" s="21">
        <v>8.9553681893182393</v>
      </c>
      <c r="CL241" s="21">
        <v>8.9037183727362006</v>
      </c>
      <c r="CM241" s="21">
        <v>8.8908975622084494</v>
      </c>
      <c r="CN241" s="21">
        <v>8.9063993784647497</v>
      </c>
      <c r="CO241" s="21">
        <v>8.9343928627103804</v>
      </c>
      <c r="CP241" s="21">
        <v>8.9747767741423505</v>
      </c>
      <c r="CQ241" s="21">
        <v>9.0400034718638302</v>
      </c>
      <c r="CR241" s="21">
        <v>9.1368875831536798</v>
      </c>
      <c r="CS241" s="21">
        <v>9.2585522144508605</v>
      </c>
      <c r="CT241" s="21">
        <v>9.3924660413402101</v>
      </c>
      <c r="CU241" s="21">
        <v>9.5295693942322401</v>
      </c>
      <c r="CV241" s="21">
        <v>9.6645503783767506</v>
      </c>
      <c r="CW241" s="21">
        <v>9.7909486078715204</v>
      </c>
      <c r="CX241" s="21">
        <v>9.8958868307717598</v>
      </c>
      <c r="CY241" s="21">
        <v>9.9576491461971397</v>
      </c>
      <c r="CZ241" s="21">
        <v>9.9499364069773399</v>
      </c>
      <c r="DA241" s="21">
        <v>9.8519436304459305</v>
      </c>
      <c r="DB241" s="21">
        <v>9.6504134126737107</v>
      </c>
      <c r="DC241" s="21">
        <v>9.3202519850910601</v>
      </c>
      <c r="DD241" s="21">
        <v>8.7954917972293298</v>
      </c>
      <c r="DE241" s="21">
        <v>7.9692829844138098</v>
      </c>
      <c r="DF241" s="21">
        <v>6.7529685831872603</v>
      </c>
      <c r="DG241" s="21">
        <v>5.1721254837995598</v>
      </c>
      <c r="DH241" s="21">
        <v>3.42693942266513</v>
      </c>
      <c r="DI241" s="21">
        <v>1.84501874337839</v>
      </c>
      <c r="DJ241" s="21">
        <v>0.71398597713016998</v>
      </c>
      <c r="DK241" s="21">
        <v>0</v>
      </c>
      <c r="DL241" s="21">
        <v>0</v>
      </c>
      <c r="DM241" s="21">
        <v>0</v>
      </c>
      <c r="DN241" s="21">
        <v>0</v>
      </c>
      <c r="DO241" s="21">
        <v>0</v>
      </c>
      <c r="DP241" s="21">
        <v>0</v>
      </c>
      <c r="DQ241" s="21">
        <v>0</v>
      </c>
      <c r="DR241" s="21">
        <v>0</v>
      </c>
      <c r="DS241" s="21">
        <v>0</v>
      </c>
      <c r="DT241" s="21">
        <v>0</v>
      </c>
      <c r="DU241" s="21">
        <v>0</v>
      </c>
      <c r="DV241" s="21">
        <v>0</v>
      </c>
      <c r="DW241" s="21">
        <v>0</v>
      </c>
      <c r="DX241" s="21">
        <v>0</v>
      </c>
      <c r="DY241" s="21">
        <v>0</v>
      </c>
      <c r="DZ241" s="21">
        <v>0</v>
      </c>
      <c r="EA241" s="21">
        <v>0</v>
      </c>
      <c r="EB241" s="21">
        <v>0</v>
      </c>
      <c r="EC241" s="21">
        <v>0</v>
      </c>
      <c r="ED241" s="21">
        <v>0</v>
      </c>
      <c r="EE241" s="21">
        <v>0</v>
      </c>
      <c r="EF241" s="21">
        <v>0</v>
      </c>
      <c r="EG241" s="21">
        <v>0</v>
      </c>
      <c r="EH241" s="21">
        <v>0</v>
      </c>
      <c r="EI241" s="21">
        <v>0</v>
      </c>
      <c r="EJ241" s="21">
        <v>0</v>
      </c>
      <c r="EK241" s="21">
        <v>0</v>
      </c>
      <c r="EL241" s="21">
        <v>0</v>
      </c>
      <c r="EM241" s="21">
        <v>0</v>
      </c>
      <c r="EN241" s="21">
        <v>0</v>
      </c>
      <c r="EO241" s="21">
        <v>0</v>
      </c>
      <c r="EP241" s="21">
        <v>0</v>
      </c>
      <c r="EQ241" s="21">
        <v>0</v>
      </c>
      <c r="ER241" s="21">
        <v>0</v>
      </c>
      <c r="ES241" s="21">
        <v>0</v>
      </c>
      <c r="ET241" s="21">
        <v>0</v>
      </c>
      <c r="EU241" s="21">
        <v>0</v>
      </c>
      <c r="EV241" s="21">
        <v>0</v>
      </c>
      <c r="EW241" s="21">
        <v>0</v>
      </c>
      <c r="EX241" s="21">
        <v>0</v>
      </c>
      <c r="EY241" s="21">
        <v>0</v>
      </c>
      <c r="EZ241" s="21">
        <v>0</v>
      </c>
      <c r="FA241" s="21">
        <v>0</v>
      </c>
      <c r="FB241" s="21">
        <v>0</v>
      </c>
      <c r="FC241" s="21">
        <v>0</v>
      </c>
      <c r="FD241" s="21">
        <v>0</v>
      </c>
      <c r="FE241" s="21">
        <v>0</v>
      </c>
      <c r="FF241" s="21">
        <v>0</v>
      </c>
      <c r="FG241" s="21">
        <v>0</v>
      </c>
      <c r="FH241" s="22">
        <v>0</v>
      </c>
    </row>
    <row r="242" spans="1:164">
      <c r="A242" s="29" t="s">
        <v>53</v>
      </c>
      <c r="B242" s="34" t="s">
        <v>70</v>
      </c>
      <c r="C242" s="19">
        <v>0</v>
      </c>
      <c r="D242" s="19">
        <v>0.13140793699829201</v>
      </c>
      <c r="E242" s="19">
        <v>0.19842933575044799</v>
      </c>
      <c r="F242" s="19">
        <v>0.190450262305211</v>
      </c>
      <c r="G242" s="19">
        <v>0.13851317923044101</v>
      </c>
      <c r="H242" s="19">
        <v>8.3729639526994498E-2</v>
      </c>
      <c r="I242" s="19">
        <v>5.2495847022287802E-2</v>
      </c>
      <c r="J242" s="19">
        <v>5.1796231386650897E-2</v>
      </c>
      <c r="K242" s="19">
        <v>8.4872858523974498E-2</v>
      </c>
      <c r="L242" s="19">
        <v>0.15631186872924599</v>
      </c>
      <c r="M242" s="19">
        <v>0.265695029130121</v>
      </c>
      <c r="N242" s="19">
        <v>0.39940657065143498</v>
      </c>
      <c r="O242" s="19">
        <v>0.52890855008430204</v>
      </c>
      <c r="P242" s="19">
        <v>0.63169002919624695</v>
      </c>
      <c r="Q242" s="19">
        <v>0.70127040402888596</v>
      </c>
      <c r="R242" s="19">
        <v>0.74047641474563197</v>
      </c>
      <c r="S242" s="19">
        <v>0.75363224699186504</v>
      </c>
      <c r="T242" s="19">
        <v>0.74372802224648005</v>
      </c>
      <c r="U242" s="19">
        <v>0.71698026220927202</v>
      </c>
      <c r="V242" s="19">
        <v>0.68421262883900102</v>
      </c>
      <c r="W242" s="19">
        <v>0.65430374589708795</v>
      </c>
      <c r="X242" s="19">
        <v>0.63167463099508103</v>
      </c>
      <c r="Y242" s="19">
        <v>0.618378181492657</v>
      </c>
      <c r="Z242" s="19">
        <v>0.61758841997615699</v>
      </c>
      <c r="AA242" s="19">
        <v>0.63047715195879905</v>
      </c>
      <c r="AB242" s="19">
        <v>0.653484102594038</v>
      </c>
      <c r="AC242" s="19">
        <v>0.67899841189486498</v>
      </c>
      <c r="AD242" s="19">
        <v>0.69976090889850195</v>
      </c>
      <c r="AE242" s="19">
        <v>0.71490961788069596</v>
      </c>
      <c r="AF242" s="19">
        <v>0.73166295484445498</v>
      </c>
      <c r="AG242" s="19">
        <v>0.75773324992020497</v>
      </c>
      <c r="AH242" s="19">
        <v>0.79489245813445297</v>
      </c>
      <c r="AI242" s="19">
        <v>0.84044468750270696</v>
      </c>
      <c r="AJ242" s="19">
        <v>0.89066466813440603</v>
      </c>
      <c r="AK242" s="19">
        <v>0.94168609652740698</v>
      </c>
      <c r="AL242" s="19">
        <v>0.988840169000758</v>
      </c>
      <c r="AM242" s="19">
        <v>1.02820678600801</v>
      </c>
      <c r="AN242" s="19">
        <v>1.0598502069609099</v>
      </c>
      <c r="AO242" s="19">
        <v>1.08996665710101</v>
      </c>
      <c r="AP242" s="19">
        <v>1.1299061119098699</v>
      </c>
      <c r="AQ242" s="19">
        <v>1.1879422255009</v>
      </c>
      <c r="AR242" s="19">
        <v>1.25533430084751</v>
      </c>
      <c r="AS242" s="19">
        <v>1.3075660161509299</v>
      </c>
      <c r="AT242" s="19">
        <v>1.3293553675907399</v>
      </c>
      <c r="AU242" s="19">
        <v>1.32842926346902</v>
      </c>
      <c r="AV242" s="19">
        <v>1.3309488584051301</v>
      </c>
      <c r="AW242" s="19">
        <v>1.3630210772528</v>
      </c>
      <c r="AX242" s="19">
        <v>1.4294675608822101</v>
      </c>
      <c r="AY242" s="19">
        <v>1.5139330036207601</v>
      </c>
      <c r="AZ242" s="19">
        <v>1.5924850576131999</v>
      </c>
      <c r="BA242" s="19">
        <v>1.6434747627466799</v>
      </c>
      <c r="BB242" s="19">
        <v>1.65201174876038</v>
      </c>
      <c r="BC242" s="19">
        <v>1.6054861309888</v>
      </c>
      <c r="BD242" s="19">
        <v>1.4959429925953101</v>
      </c>
      <c r="BE242" s="19">
        <v>1.3099894482929699</v>
      </c>
      <c r="BF242" s="19">
        <v>1.04943560226725</v>
      </c>
      <c r="BG242" s="19">
        <v>0.74668007164616901</v>
      </c>
      <c r="BH242" s="19">
        <v>0.46286451454694399</v>
      </c>
      <c r="BI242" s="19">
        <v>0.25509382831382799</v>
      </c>
      <c r="BJ242" s="19">
        <v>0.13573238185093101</v>
      </c>
      <c r="BK242" s="19">
        <v>8.2753085480888902E-2</v>
      </c>
      <c r="BL242" s="19">
        <v>5.62943853567811E-2</v>
      </c>
      <c r="BM242" s="19">
        <v>0</v>
      </c>
      <c r="BN242" s="19">
        <v>0</v>
      </c>
      <c r="BO242" s="19">
        <v>0</v>
      </c>
      <c r="BP242" s="19">
        <v>0</v>
      </c>
      <c r="BQ242" s="19">
        <v>0</v>
      </c>
      <c r="BR242" s="19">
        <v>0</v>
      </c>
      <c r="BS242" s="19">
        <v>0</v>
      </c>
      <c r="BT242" s="19">
        <v>0</v>
      </c>
      <c r="BU242" s="19">
        <v>0</v>
      </c>
      <c r="BV242" s="19">
        <v>0</v>
      </c>
      <c r="BW242" s="19">
        <v>0</v>
      </c>
      <c r="BX242" s="19">
        <v>0</v>
      </c>
      <c r="BY242" s="19">
        <v>0</v>
      </c>
      <c r="BZ242" s="19">
        <v>0</v>
      </c>
      <c r="CA242" s="19">
        <v>0</v>
      </c>
      <c r="CB242" s="19">
        <v>0</v>
      </c>
      <c r="CC242" s="19">
        <v>0</v>
      </c>
      <c r="CD242" s="19">
        <v>0</v>
      </c>
      <c r="CE242" s="19">
        <v>0</v>
      </c>
      <c r="CF242" s="19">
        <v>0</v>
      </c>
      <c r="CG242" s="19">
        <v>0</v>
      </c>
      <c r="CH242" s="19">
        <v>0</v>
      </c>
      <c r="CI242" s="19">
        <v>0</v>
      </c>
      <c r="CJ242" s="19">
        <v>0</v>
      </c>
      <c r="CK242" s="19">
        <v>0</v>
      </c>
      <c r="CL242" s="19">
        <v>0</v>
      </c>
      <c r="CM242" s="19">
        <v>0</v>
      </c>
      <c r="CN242" s="19">
        <v>0</v>
      </c>
      <c r="CO242" s="19">
        <v>0</v>
      </c>
      <c r="CP242" s="19">
        <v>0</v>
      </c>
      <c r="CQ242" s="19">
        <v>0</v>
      </c>
      <c r="CR242" s="19">
        <v>0</v>
      </c>
      <c r="CS242" s="19">
        <v>0</v>
      </c>
      <c r="CT242" s="19">
        <v>0</v>
      </c>
      <c r="CU242" s="19">
        <v>0</v>
      </c>
      <c r="CV242" s="19">
        <v>0</v>
      </c>
      <c r="CW242" s="19">
        <v>0</v>
      </c>
      <c r="CX242" s="19">
        <v>0</v>
      </c>
      <c r="CY242" s="19">
        <v>0</v>
      </c>
      <c r="CZ242" s="19">
        <v>0</v>
      </c>
      <c r="DA242" s="19">
        <v>0</v>
      </c>
      <c r="DB242" s="19">
        <v>0</v>
      </c>
      <c r="DC242" s="19">
        <v>0</v>
      </c>
      <c r="DD242" s="19">
        <v>0</v>
      </c>
      <c r="DE242" s="19">
        <v>0</v>
      </c>
      <c r="DF242" s="19">
        <v>0</v>
      </c>
      <c r="DG242" s="19">
        <v>0</v>
      </c>
      <c r="DH242" s="19">
        <v>0</v>
      </c>
      <c r="DI242" s="19">
        <v>0</v>
      </c>
      <c r="DJ242" s="19">
        <v>0</v>
      </c>
      <c r="DK242" s="19">
        <v>0</v>
      </c>
      <c r="DL242" s="19">
        <v>0</v>
      </c>
      <c r="DM242" s="19">
        <v>0</v>
      </c>
      <c r="DN242" s="19">
        <v>0</v>
      </c>
      <c r="DO242" s="19">
        <v>0</v>
      </c>
      <c r="DP242" s="19">
        <v>0</v>
      </c>
      <c r="DQ242" s="19">
        <v>0</v>
      </c>
      <c r="DR242" s="19">
        <v>0</v>
      </c>
      <c r="DS242" s="19">
        <v>0</v>
      </c>
      <c r="DT242" s="19">
        <v>0</v>
      </c>
      <c r="DU242" s="19">
        <v>0</v>
      </c>
      <c r="DV242" s="19">
        <v>0</v>
      </c>
      <c r="DW242" s="19">
        <v>0</v>
      </c>
      <c r="DX242" s="19">
        <v>0</v>
      </c>
      <c r="DY242" s="19">
        <v>0</v>
      </c>
      <c r="DZ242" s="19">
        <v>0</v>
      </c>
      <c r="EA242" s="19">
        <v>0</v>
      </c>
      <c r="EB242" s="19">
        <v>0</v>
      </c>
      <c r="EC242" s="19">
        <v>0</v>
      </c>
      <c r="ED242" s="19">
        <v>0</v>
      </c>
      <c r="EE242" s="19">
        <v>0</v>
      </c>
      <c r="EF242" s="19">
        <v>0</v>
      </c>
      <c r="EG242" s="19">
        <v>0</v>
      </c>
      <c r="EH242" s="19">
        <v>0</v>
      </c>
      <c r="EI242" s="19">
        <v>0</v>
      </c>
      <c r="EJ242" s="19">
        <v>0</v>
      </c>
      <c r="EK242" s="19">
        <v>0</v>
      </c>
      <c r="EL242" s="19">
        <v>0</v>
      </c>
      <c r="EM242" s="19">
        <v>0</v>
      </c>
      <c r="EN242" s="19">
        <v>0</v>
      </c>
      <c r="EO242" s="19">
        <v>0</v>
      </c>
      <c r="EP242" s="19">
        <v>0</v>
      </c>
      <c r="EQ242" s="19">
        <v>0</v>
      </c>
      <c r="ER242" s="19">
        <v>0</v>
      </c>
      <c r="ES242" s="19">
        <v>0</v>
      </c>
      <c r="ET242" s="19">
        <v>0</v>
      </c>
      <c r="EU242" s="19">
        <v>0</v>
      </c>
      <c r="EV242" s="19">
        <v>0</v>
      </c>
      <c r="EW242" s="19">
        <v>0</v>
      </c>
      <c r="EX242" s="19">
        <v>0</v>
      </c>
      <c r="EY242" s="19">
        <v>0</v>
      </c>
      <c r="EZ242" s="19">
        <v>0</v>
      </c>
      <c r="FA242" s="19">
        <v>0</v>
      </c>
      <c r="FB242" s="19">
        <v>0</v>
      </c>
      <c r="FC242" s="19">
        <v>0</v>
      </c>
      <c r="FD242" s="19">
        <v>0</v>
      </c>
      <c r="FE242" s="19">
        <v>0</v>
      </c>
      <c r="FF242" s="19">
        <v>0</v>
      </c>
      <c r="FG242" s="19">
        <v>0</v>
      </c>
      <c r="FH242" s="20">
        <v>0</v>
      </c>
    </row>
    <row r="243" spans="1:164">
      <c r="A243" s="29"/>
      <c r="B243" s="34" t="s">
        <v>69</v>
      </c>
      <c r="C243" s="19">
        <v>0</v>
      </c>
      <c r="D243" s="19">
        <v>-1.26086228382626E-2</v>
      </c>
      <c r="E243" s="19">
        <v>9.0611808909466601E-2</v>
      </c>
      <c r="F243" s="19">
        <v>0.370517890301023</v>
      </c>
      <c r="G243" s="19">
        <v>0.73875019516417895</v>
      </c>
      <c r="H243" s="19">
        <v>1.0137939083071199</v>
      </c>
      <c r="I243" s="19">
        <v>1.15390517490806</v>
      </c>
      <c r="J243" s="19">
        <v>1.26608883937425</v>
      </c>
      <c r="K243" s="19">
        <v>1.38060105049298</v>
      </c>
      <c r="L243" s="19">
        <v>1.45064118762558</v>
      </c>
      <c r="M243" s="19">
        <v>1.4565611028416301</v>
      </c>
      <c r="N243" s="19">
        <v>1.42596380192233</v>
      </c>
      <c r="O243" s="19">
        <v>1.38506841608384</v>
      </c>
      <c r="P243" s="19">
        <v>1.329871984503</v>
      </c>
      <c r="Q243" s="19">
        <v>1.24966510177331</v>
      </c>
      <c r="R243" s="19">
        <v>1.150042207711</v>
      </c>
      <c r="S243" s="19">
        <v>1.0489400162415199</v>
      </c>
      <c r="T243" s="19">
        <v>0.95964724529636602</v>
      </c>
      <c r="U243" s="19">
        <v>0.88321476406517896</v>
      </c>
      <c r="V243" s="19">
        <v>0.81610481680842994</v>
      </c>
      <c r="W243" s="19">
        <v>0.75663680344627304</v>
      </c>
      <c r="X243" s="19">
        <v>0.70297093437955605</v>
      </c>
      <c r="Y243" s="19">
        <v>0.65234723371080405</v>
      </c>
      <c r="Z243" s="19">
        <v>0.60295283870316096</v>
      </c>
      <c r="AA243" s="19">
        <v>0.55506301609431496</v>
      </c>
      <c r="AB243" s="19">
        <v>0.51089953225581597</v>
      </c>
      <c r="AC243" s="19">
        <v>0.47287765119634201</v>
      </c>
      <c r="AD243" s="19">
        <v>0.44080769292816002</v>
      </c>
      <c r="AE243" s="19">
        <v>0.41107834136024102</v>
      </c>
      <c r="AF243" s="19">
        <v>0.37975543643473297</v>
      </c>
      <c r="AG243" s="19">
        <v>0.34720747779361999</v>
      </c>
      <c r="AH243" s="19">
        <v>0.31783530820413702</v>
      </c>
      <c r="AI243" s="19">
        <v>0.29528143880680002</v>
      </c>
      <c r="AJ243" s="19">
        <v>0.27905801320245999</v>
      </c>
      <c r="AK243" s="19">
        <v>0.26563787431372898</v>
      </c>
      <c r="AL243" s="19">
        <v>0.25169686858460599</v>
      </c>
      <c r="AM243" s="19">
        <v>0.234966822042598</v>
      </c>
      <c r="AN243" s="19">
        <v>0.213212215229066</v>
      </c>
      <c r="AO243" s="19">
        <v>0.18429302132901901</v>
      </c>
      <c r="AP243" s="19">
        <v>0.14679254789311499</v>
      </c>
      <c r="AQ243" s="19">
        <v>0.100511143548687</v>
      </c>
      <c r="AR243" s="19">
        <v>4.8154547526834797E-2</v>
      </c>
      <c r="AS243" s="19">
        <v>-6.5316420566382703E-3</v>
      </c>
      <c r="AT243" s="19">
        <v>-6.5643325929648694E-2</v>
      </c>
      <c r="AU243" s="19">
        <v>-0.13549712126822899</v>
      </c>
      <c r="AV243" s="19">
        <v>-0.21918757432476099</v>
      </c>
      <c r="AW243" s="19">
        <v>-0.31466239495281001</v>
      </c>
      <c r="AX243" s="19">
        <v>-0.41833180651198298</v>
      </c>
      <c r="AY243" s="19">
        <v>-0.52812408940151201</v>
      </c>
      <c r="AZ243" s="19">
        <v>-0.64217377171794898</v>
      </c>
      <c r="BA243" s="19">
        <v>-0.75863837933397604</v>
      </c>
      <c r="BB243" s="19">
        <v>-0.87629602762228298</v>
      </c>
      <c r="BC243" s="19">
        <v>-0.99327190427505896</v>
      </c>
      <c r="BD243" s="19">
        <v>-1.1038282018294501</v>
      </c>
      <c r="BE243" s="19">
        <v>-1.1937055778605199</v>
      </c>
      <c r="BF243" s="19">
        <v>-1.23337930992598</v>
      </c>
      <c r="BG243" s="19">
        <v>-1.1754289295910001</v>
      </c>
      <c r="BH243" s="19">
        <v>-0.96553685210893903</v>
      </c>
      <c r="BI243" s="19">
        <v>-0.61832455926938501</v>
      </c>
      <c r="BJ243" s="19">
        <v>-0.24622527594114399</v>
      </c>
      <c r="BK243" s="19">
        <v>1.55364696577119E-2</v>
      </c>
      <c r="BL243" s="19">
        <v>0.10175523782325201</v>
      </c>
      <c r="BM243" s="19">
        <v>0</v>
      </c>
      <c r="BN243" s="19">
        <v>0</v>
      </c>
      <c r="BO243" s="19">
        <v>0</v>
      </c>
      <c r="BP243" s="19">
        <v>0</v>
      </c>
      <c r="BQ243" s="19">
        <v>0</v>
      </c>
      <c r="BR243" s="19">
        <v>0</v>
      </c>
      <c r="BS243" s="19">
        <v>0</v>
      </c>
      <c r="BT243" s="19">
        <v>0</v>
      </c>
      <c r="BU243" s="19">
        <v>0</v>
      </c>
      <c r="BV243" s="19">
        <v>0</v>
      </c>
      <c r="BW243" s="19">
        <v>0</v>
      </c>
      <c r="BX243" s="19">
        <v>0</v>
      </c>
      <c r="BY243" s="19">
        <v>0</v>
      </c>
      <c r="BZ243" s="19">
        <v>0</v>
      </c>
      <c r="CA243" s="19">
        <v>0</v>
      </c>
      <c r="CB243" s="19">
        <v>0</v>
      </c>
      <c r="CC243" s="19">
        <v>0</v>
      </c>
      <c r="CD243" s="19">
        <v>0</v>
      </c>
      <c r="CE243" s="19">
        <v>0</v>
      </c>
      <c r="CF243" s="19">
        <v>0</v>
      </c>
      <c r="CG243" s="19">
        <v>0</v>
      </c>
      <c r="CH243" s="19">
        <v>0</v>
      </c>
      <c r="CI243" s="19">
        <v>0</v>
      </c>
      <c r="CJ243" s="19">
        <v>0</v>
      </c>
      <c r="CK243" s="19">
        <v>0</v>
      </c>
      <c r="CL243" s="19">
        <v>0</v>
      </c>
      <c r="CM243" s="19">
        <v>0</v>
      </c>
      <c r="CN243" s="19">
        <v>0</v>
      </c>
      <c r="CO243" s="19">
        <v>0</v>
      </c>
      <c r="CP243" s="19">
        <v>0</v>
      </c>
      <c r="CQ243" s="19">
        <v>0</v>
      </c>
      <c r="CR243" s="19">
        <v>0</v>
      </c>
      <c r="CS243" s="19">
        <v>0</v>
      </c>
      <c r="CT243" s="19">
        <v>0</v>
      </c>
      <c r="CU243" s="19">
        <v>0</v>
      </c>
      <c r="CV243" s="19">
        <v>0</v>
      </c>
      <c r="CW243" s="19">
        <v>0</v>
      </c>
      <c r="CX243" s="19">
        <v>0</v>
      </c>
      <c r="CY243" s="19">
        <v>0</v>
      </c>
      <c r="CZ243" s="19">
        <v>0</v>
      </c>
      <c r="DA243" s="19">
        <v>0</v>
      </c>
      <c r="DB243" s="19">
        <v>0</v>
      </c>
      <c r="DC243" s="19">
        <v>0</v>
      </c>
      <c r="DD243" s="19">
        <v>0</v>
      </c>
      <c r="DE243" s="19">
        <v>0</v>
      </c>
      <c r="DF243" s="19">
        <v>0</v>
      </c>
      <c r="DG243" s="19">
        <v>0</v>
      </c>
      <c r="DH243" s="19">
        <v>0</v>
      </c>
      <c r="DI243" s="19">
        <v>0</v>
      </c>
      <c r="DJ243" s="19">
        <v>0</v>
      </c>
      <c r="DK243" s="19">
        <v>0</v>
      </c>
      <c r="DL243" s="19">
        <v>0</v>
      </c>
      <c r="DM243" s="19">
        <v>0</v>
      </c>
      <c r="DN243" s="19">
        <v>0</v>
      </c>
      <c r="DO243" s="19">
        <v>0</v>
      </c>
      <c r="DP243" s="19">
        <v>0</v>
      </c>
      <c r="DQ243" s="19">
        <v>0</v>
      </c>
      <c r="DR243" s="19">
        <v>0</v>
      </c>
      <c r="DS243" s="19">
        <v>0</v>
      </c>
      <c r="DT243" s="19">
        <v>0</v>
      </c>
      <c r="DU243" s="19">
        <v>0</v>
      </c>
      <c r="DV243" s="19">
        <v>0</v>
      </c>
      <c r="DW243" s="19">
        <v>0</v>
      </c>
      <c r="DX243" s="19">
        <v>0</v>
      </c>
      <c r="DY243" s="19">
        <v>0</v>
      </c>
      <c r="DZ243" s="19">
        <v>0</v>
      </c>
      <c r="EA243" s="19">
        <v>0</v>
      </c>
      <c r="EB243" s="19">
        <v>0</v>
      </c>
      <c r="EC243" s="19">
        <v>0</v>
      </c>
      <c r="ED243" s="19">
        <v>0</v>
      </c>
      <c r="EE243" s="19">
        <v>0</v>
      </c>
      <c r="EF243" s="19">
        <v>0</v>
      </c>
      <c r="EG243" s="19">
        <v>0</v>
      </c>
      <c r="EH243" s="19">
        <v>0</v>
      </c>
      <c r="EI243" s="19">
        <v>0</v>
      </c>
      <c r="EJ243" s="19">
        <v>0</v>
      </c>
      <c r="EK243" s="19">
        <v>0</v>
      </c>
      <c r="EL243" s="19">
        <v>0</v>
      </c>
      <c r="EM243" s="19">
        <v>0</v>
      </c>
      <c r="EN243" s="19">
        <v>0</v>
      </c>
      <c r="EO243" s="19">
        <v>0</v>
      </c>
      <c r="EP243" s="19">
        <v>0</v>
      </c>
      <c r="EQ243" s="19">
        <v>0</v>
      </c>
      <c r="ER243" s="19">
        <v>0</v>
      </c>
      <c r="ES243" s="19">
        <v>0</v>
      </c>
      <c r="ET243" s="19">
        <v>0</v>
      </c>
      <c r="EU243" s="19">
        <v>0</v>
      </c>
      <c r="EV243" s="19">
        <v>0</v>
      </c>
      <c r="EW243" s="19">
        <v>0</v>
      </c>
      <c r="EX243" s="19">
        <v>0</v>
      </c>
      <c r="EY243" s="19">
        <v>0</v>
      </c>
      <c r="EZ243" s="19">
        <v>0</v>
      </c>
      <c r="FA243" s="19">
        <v>0</v>
      </c>
      <c r="FB243" s="19">
        <v>0</v>
      </c>
      <c r="FC243" s="19">
        <v>0</v>
      </c>
      <c r="FD243" s="19">
        <v>0</v>
      </c>
      <c r="FE243" s="19">
        <v>0</v>
      </c>
      <c r="FF243" s="19">
        <v>0</v>
      </c>
      <c r="FG243" s="19">
        <v>0</v>
      </c>
      <c r="FH243" s="20">
        <v>0</v>
      </c>
    </row>
    <row r="244" spans="1:164">
      <c r="A244" s="29"/>
      <c r="B244" s="35" t="s">
        <v>71</v>
      </c>
      <c r="C244" s="19">
        <v>0</v>
      </c>
      <c r="D244" s="19">
        <v>1.9878014003292599</v>
      </c>
      <c r="E244" s="19">
        <v>3.79913273806799</v>
      </c>
      <c r="F244" s="19">
        <v>4.7810398658136002</v>
      </c>
      <c r="G244" s="19">
        <v>4.9171699166452703</v>
      </c>
      <c r="H244" s="19">
        <v>4.7581419584463696</v>
      </c>
      <c r="I244" s="19">
        <v>4.9277373257291002</v>
      </c>
      <c r="J244" s="19">
        <v>5.6194791921943699</v>
      </c>
      <c r="K244" s="19">
        <v>6.62928620991124</v>
      </c>
      <c r="L244" s="19">
        <v>7.71583359354777</v>
      </c>
      <c r="M244" s="19">
        <v>8.6850099110908801</v>
      </c>
      <c r="N244" s="19">
        <v>9.4170493820343797</v>
      </c>
      <c r="O244" s="19">
        <v>9.8452386813906205</v>
      </c>
      <c r="P244" s="19">
        <v>10.021521029088801</v>
      </c>
      <c r="Q244" s="19">
        <v>10.0183217650494</v>
      </c>
      <c r="R244" s="19">
        <v>9.9025385121697092</v>
      </c>
      <c r="S244" s="19">
        <v>9.7254040421154997</v>
      </c>
      <c r="T244" s="19">
        <v>9.5149239659486202</v>
      </c>
      <c r="U244" s="19">
        <v>9.2796628994612398</v>
      </c>
      <c r="V244" s="19">
        <v>9.0252932610396908</v>
      </c>
      <c r="W244" s="19">
        <v>8.7639176035993707</v>
      </c>
      <c r="X244" s="19">
        <v>8.5132181966145808</v>
      </c>
      <c r="Y244" s="19">
        <v>8.2920438202639595</v>
      </c>
      <c r="Z244" s="19">
        <v>8.1252738916395</v>
      </c>
      <c r="AA244" s="19">
        <v>8.0340081690083593</v>
      </c>
      <c r="AB244" s="19">
        <v>8.0308526301305907</v>
      </c>
      <c r="AC244" s="19">
        <v>8.1176439011985106</v>
      </c>
      <c r="AD244" s="19">
        <v>8.2814006677320702</v>
      </c>
      <c r="AE244" s="19">
        <v>8.4928848635038392</v>
      </c>
      <c r="AF244" s="19">
        <v>8.7104886023040393</v>
      </c>
      <c r="AG244" s="19">
        <v>8.9032012853005806</v>
      </c>
      <c r="AH244" s="19">
        <v>9.0634429044211995</v>
      </c>
      <c r="AI244" s="19">
        <v>9.1932384455141207</v>
      </c>
      <c r="AJ244" s="19">
        <v>9.2914749730166601</v>
      </c>
      <c r="AK244" s="19">
        <v>9.3546596496067593</v>
      </c>
      <c r="AL244" s="19">
        <v>9.3891714284973204</v>
      </c>
      <c r="AM244" s="19">
        <v>9.4149092002254307</v>
      </c>
      <c r="AN244" s="19">
        <v>9.4523534965123304</v>
      </c>
      <c r="AO244" s="19">
        <v>9.5144414531404493</v>
      </c>
      <c r="AP244" s="19">
        <v>9.6055322229361195</v>
      </c>
      <c r="AQ244" s="19">
        <v>9.7226942718390408</v>
      </c>
      <c r="AR244" s="19">
        <v>9.8543497867849705</v>
      </c>
      <c r="AS244" s="19">
        <v>9.9817999721228396</v>
      </c>
      <c r="AT244" s="19">
        <v>10.088904818886601</v>
      </c>
      <c r="AU244" s="19">
        <v>10.1672550669128</v>
      </c>
      <c r="AV244" s="19">
        <v>10.2145712288188</v>
      </c>
      <c r="AW244" s="19">
        <v>10.226101047549299</v>
      </c>
      <c r="AX244" s="19">
        <v>10.1939233516791</v>
      </c>
      <c r="AY244" s="19">
        <v>10.1093858932384</v>
      </c>
      <c r="AZ244" s="19">
        <v>9.9667731345893493</v>
      </c>
      <c r="BA244" s="19">
        <v>9.7655387667572207</v>
      </c>
      <c r="BB244" s="19">
        <v>9.5020947634547603</v>
      </c>
      <c r="BC244" s="19">
        <v>9.1476816469765101</v>
      </c>
      <c r="BD244" s="19">
        <v>8.6433965975453404</v>
      </c>
      <c r="BE244" s="19">
        <v>7.8959116823530602</v>
      </c>
      <c r="BF244" s="19">
        <v>6.8291864487893301</v>
      </c>
      <c r="BG244" s="19">
        <v>5.4482904341730496</v>
      </c>
      <c r="BH244" s="19">
        <v>3.8933174903024699</v>
      </c>
      <c r="BI244" s="19">
        <v>2.4602548054958899</v>
      </c>
      <c r="BJ244" s="19">
        <v>1.3894717034605299</v>
      </c>
      <c r="BK244" s="19">
        <v>0.73267255422833699</v>
      </c>
      <c r="BL244" s="19">
        <v>0.36375109844430298</v>
      </c>
      <c r="BM244" s="19">
        <v>0</v>
      </c>
      <c r="BN244" s="19">
        <v>0</v>
      </c>
      <c r="BO244" s="19">
        <v>0</v>
      </c>
      <c r="BP244" s="19">
        <v>0</v>
      </c>
      <c r="BQ244" s="19">
        <v>0</v>
      </c>
      <c r="BR244" s="19">
        <v>0</v>
      </c>
      <c r="BS244" s="19">
        <v>0</v>
      </c>
      <c r="BT244" s="19">
        <v>0</v>
      </c>
      <c r="BU244" s="19">
        <v>0</v>
      </c>
      <c r="BV244" s="19">
        <v>0</v>
      </c>
      <c r="BW244" s="19">
        <v>0</v>
      </c>
      <c r="BX244" s="19">
        <v>0</v>
      </c>
      <c r="BY244" s="19">
        <v>0</v>
      </c>
      <c r="BZ244" s="19">
        <v>0</v>
      </c>
      <c r="CA244" s="19">
        <v>0</v>
      </c>
      <c r="CB244" s="19">
        <v>0</v>
      </c>
      <c r="CC244" s="19">
        <v>0</v>
      </c>
      <c r="CD244" s="19">
        <v>0</v>
      </c>
      <c r="CE244" s="19">
        <v>0</v>
      </c>
      <c r="CF244" s="19">
        <v>0</v>
      </c>
      <c r="CG244" s="19">
        <v>0</v>
      </c>
      <c r="CH244" s="19">
        <v>0</v>
      </c>
      <c r="CI244" s="19">
        <v>0</v>
      </c>
      <c r="CJ244" s="19">
        <v>0</v>
      </c>
      <c r="CK244" s="19">
        <v>0</v>
      </c>
      <c r="CL244" s="19">
        <v>0</v>
      </c>
      <c r="CM244" s="19">
        <v>0</v>
      </c>
      <c r="CN244" s="19">
        <v>0</v>
      </c>
      <c r="CO244" s="19">
        <v>0</v>
      </c>
      <c r="CP244" s="19">
        <v>0</v>
      </c>
      <c r="CQ244" s="19">
        <v>0</v>
      </c>
      <c r="CR244" s="19">
        <v>0</v>
      </c>
      <c r="CS244" s="19">
        <v>0</v>
      </c>
      <c r="CT244" s="19">
        <v>0</v>
      </c>
      <c r="CU244" s="19">
        <v>0</v>
      </c>
      <c r="CV244" s="19">
        <v>0</v>
      </c>
      <c r="CW244" s="19">
        <v>0</v>
      </c>
      <c r="CX244" s="19">
        <v>0</v>
      </c>
      <c r="CY244" s="19">
        <v>0</v>
      </c>
      <c r="CZ244" s="19">
        <v>0</v>
      </c>
      <c r="DA244" s="19">
        <v>0</v>
      </c>
      <c r="DB244" s="19">
        <v>0</v>
      </c>
      <c r="DC244" s="19">
        <v>0</v>
      </c>
      <c r="DD244" s="19">
        <v>0</v>
      </c>
      <c r="DE244" s="19">
        <v>0</v>
      </c>
      <c r="DF244" s="19">
        <v>0</v>
      </c>
      <c r="DG244" s="19">
        <v>0</v>
      </c>
      <c r="DH244" s="19">
        <v>0</v>
      </c>
      <c r="DI244" s="19">
        <v>0</v>
      </c>
      <c r="DJ244" s="19">
        <v>0</v>
      </c>
      <c r="DK244" s="19">
        <v>0</v>
      </c>
      <c r="DL244" s="19">
        <v>0</v>
      </c>
      <c r="DM244" s="19">
        <v>0</v>
      </c>
      <c r="DN244" s="19">
        <v>0</v>
      </c>
      <c r="DO244" s="19">
        <v>0</v>
      </c>
      <c r="DP244" s="19">
        <v>0</v>
      </c>
      <c r="DQ244" s="19">
        <v>0</v>
      </c>
      <c r="DR244" s="19">
        <v>0</v>
      </c>
      <c r="DS244" s="19">
        <v>0</v>
      </c>
      <c r="DT244" s="19">
        <v>0</v>
      </c>
      <c r="DU244" s="19">
        <v>0</v>
      </c>
      <c r="DV244" s="19">
        <v>0</v>
      </c>
      <c r="DW244" s="19">
        <v>0</v>
      </c>
      <c r="DX244" s="19">
        <v>0</v>
      </c>
      <c r="DY244" s="19">
        <v>0</v>
      </c>
      <c r="DZ244" s="19">
        <v>0</v>
      </c>
      <c r="EA244" s="19">
        <v>0</v>
      </c>
      <c r="EB244" s="19">
        <v>0</v>
      </c>
      <c r="EC244" s="19">
        <v>0</v>
      </c>
      <c r="ED244" s="19">
        <v>0</v>
      </c>
      <c r="EE244" s="19">
        <v>0</v>
      </c>
      <c r="EF244" s="19">
        <v>0</v>
      </c>
      <c r="EG244" s="19">
        <v>0</v>
      </c>
      <c r="EH244" s="19">
        <v>0</v>
      </c>
      <c r="EI244" s="19">
        <v>0</v>
      </c>
      <c r="EJ244" s="19">
        <v>0</v>
      </c>
      <c r="EK244" s="19">
        <v>0</v>
      </c>
      <c r="EL244" s="19">
        <v>0</v>
      </c>
      <c r="EM244" s="19">
        <v>0</v>
      </c>
      <c r="EN244" s="19">
        <v>0</v>
      </c>
      <c r="EO244" s="19">
        <v>0</v>
      </c>
      <c r="EP244" s="19">
        <v>0</v>
      </c>
      <c r="EQ244" s="19">
        <v>0</v>
      </c>
      <c r="ER244" s="19">
        <v>0</v>
      </c>
      <c r="ES244" s="19">
        <v>0</v>
      </c>
      <c r="ET244" s="19">
        <v>0</v>
      </c>
      <c r="EU244" s="19">
        <v>0</v>
      </c>
      <c r="EV244" s="19">
        <v>0</v>
      </c>
      <c r="EW244" s="19">
        <v>0</v>
      </c>
      <c r="EX244" s="19">
        <v>0</v>
      </c>
      <c r="EY244" s="19">
        <v>0</v>
      </c>
      <c r="EZ244" s="19">
        <v>0</v>
      </c>
      <c r="FA244" s="19">
        <v>0</v>
      </c>
      <c r="FB244" s="19">
        <v>0</v>
      </c>
      <c r="FC244" s="19">
        <v>0</v>
      </c>
      <c r="FD244" s="19">
        <v>0</v>
      </c>
      <c r="FE244" s="19">
        <v>0</v>
      </c>
      <c r="FF244" s="19">
        <v>0</v>
      </c>
      <c r="FG244" s="19">
        <v>0</v>
      </c>
      <c r="FH244" s="20">
        <v>0</v>
      </c>
    </row>
    <row r="245" spans="1:164">
      <c r="A245" s="29"/>
      <c r="B245" s="35" t="s">
        <v>72</v>
      </c>
      <c r="C245" s="19">
        <v>0</v>
      </c>
      <c r="D245" s="19">
        <v>0</v>
      </c>
      <c r="E245" s="19">
        <v>0</v>
      </c>
      <c r="F245" s="19">
        <v>0</v>
      </c>
      <c r="G245" s="19">
        <v>0</v>
      </c>
      <c r="H245" s="19">
        <v>0</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0</v>
      </c>
      <c r="AH245" s="19">
        <v>0</v>
      </c>
      <c r="AI245" s="19">
        <v>0</v>
      </c>
      <c r="AJ245" s="19">
        <v>0</v>
      </c>
      <c r="AK245" s="19">
        <v>0</v>
      </c>
      <c r="AL245" s="19">
        <v>0</v>
      </c>
      <c r="AM245" s="19">
        <v>0</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0.74045842227207903</v>
      </c>
      <c r="BC245" s="19">
        <v>0.96371503856655305</v>
      </c>
      <c r="BD245" s="19">
        <v>0.69902843963497796</v>
      </c>
      <c r="BE245" s="19">
        <v>0.39229714102341801</v>
      </c>
      <c r="BF245" s="19">
        <v>0.31227944680077102</v>
      </c>
      <c r="BG245" s="19">
        <v>0.32673288282346202</v>
      </c>
      <c r="BH245" s="19">
        <v>0.32580294270925902</v>
      </c>
      <c r="BI245" s="19">
        <v>0.34206430334263599</v>
      </c>
      <c r="BJ245" s="19">
        <v>0.41251387079041701</v>
      </c>
      <c r="BK245" s="19">
        <v>0.54310284690038801</v>
      </c>
      <c r="BL245" s="19">
        <v>0.71198192283463602</v>
      </c>
      <c r="BM245" s="19">
        <v>0.86504759819138</v>
      </c>
      <c r="BN245" s="19">
        <v>0.93659993816000098</v>
      </c>
      <c r="BO245" s="19">
        <v>0.87685704688295196</v>
      </c>
      <c r="BP245" s="19">
        <v>0.740607613652146</v>
      </c>
      <c r="BQ245" s="19">
        <v>0.60190266298339901</v>
      </c>
      <c r="BR245" s="19">
        <v>0.54453888610790802</v>
      </c>
      <c r="BS245" s="19">
        <v>0.57154286612898497</v>
      </c>
      <c r="BT245" s="19">
        <v>0.65183903591804304</v>
      </c>
      <c r="BU245" s="19">
        <v>0.74732274561498802</v>
      </c>
      <c r="BV245" s="19">
        <v>0.83097442576781899</v>
      </c>
      <c r="BW245" s="19">
        <v>0.89370056964900202</v>
      </c>
      <c r="BX245" s="19">
        <v>0.93278927139762802</v>
      </c>
      <c r="BY245" s="19">
        <v>0.95675368813101602</v>
      </c>
      <c r="BZ245" s="19">
        <v>0.97520082832319299</v>
      </c>
      <c r="CA245" s="19">
        <v>0.98924992353458796</v>
      </c>
      <c r="CB245" s="19">
        <v>0.99588173158649895</v>
      </c>
      <c r="CC245" s="19">
        <v>0.99690802723030503</v>
      </c>
      <c r="CD245" s="19">
        <v>0.99544406471209901</v>
      </c>
      <c r="CE245" s="19">
        <v>0.99162031942987905</v>
      </c>
      <c r="CF245" s="19">
        <v>0.98287358076936404</v>
      </c>
      <c r="CG245" s="19">
        <v>0.96835625213606902</v>
      </c>
      <c r="CH245" s="19">
        <v>0.95270034048540098</v>
      </c>
      <c r="CI245" s="19">
        <v>0.94140637957769302</v>
      </c>
      <c r="CJ245" s="19">
        <v>0.930515339640967</v>
      </c>
      <c r="CK245" s="19">
        <v>0.90485799578947801</v>
      </c>
      <c r="CL245" s="19">
        <v>0.86224003402710503</v>
      </c>
      <c r="CM245" s="19">
        <v>0.82479722647656095</v>
      </c>
      <c r="CN245" s="19">
        <v>0.82353708903359302</v>
      </c>
      <c r="CO245" s="19">
        <v>0.86715874996566999</v>
      </c>
      <c r="CP245" s="19">
        <v>0.93633948042559201</v>
      </c>
      <c r="CQ245" s="19">
        <v>1.01129065947991</v>
      </c>
      <c r="CR245" s="19">
        <v>1.0776708429201101</v>
      </c>
      <c r="CS245" s="19">
        <v>1.13560230586811</v>
      </c>
      <c r="CT245" s="19">
        <v>1.19194573134936</v>
      </c>
      <c r="CU245" s="19">
        <v>1.2569843372492999</v>
      </c>
      <c r="CV245" s="19">
        <v>1.33381068130823</v>
      </c>
      <c r="CW245" s="19">
        <v>1.42199651673553</v>
      </c>
      <c r="CX245" s="19">
        <v>1.51977225072419</v>
      </c>
      <c r="CY245" s="19">
        <v>1.62055043997318</v>
      </c>
      <c r="CZ245" s="19">
        <v>1.71661295151909</v>
      </c>
      <c r="DA245" s="19">
        <v>1.7990456220914399</v>
      </c>
      <c r="DB245" s="19">
        <v>1.8713383641066299</v>
      </c>
      <c r="DC245" s="19">
        <v>1.94219083939415</v>
      </c>
      <c r="DD245" s="19">
        <v>1.9853732853164401</v>
      </c>
      <c r="DE245" s="19">
        <v>1.90353108798175</v>
      </c>
      <c r="DF245" s="19">
        <v>1.62205256203125</v>
      </c>
      <c r="DG245" s="19">
        <v>1.1564693443374401</v>
      </c>
      <c r="DH245" s="19">
        <v>0.66049288249095806</v>
      </c>
      <c r="DI245" s="19">
        <v>0.29048901561792401</v>
      </c>
      <c r="DJ245" s="19">
        <v>8.3356863810707296E-2</v>
      </c>
      <c r="DK245" s="19">
        <v>0</v>
      </c>
      <c r="DL245" s="19">
        <v>0</v>
      </c>
      <c r="DM245" s="19">
        <v>0</v>
      </c>
      <c r="DN245" s="19">
        <v>0</v>
      </c>
      <c r="DO245" s="19">
        <v>0</v>
      </c>
      <c r="DP245" s="19">
        <v>0</v>
      </c>
      <c r="DQ245" s="19">
        <v>0</v>
      </c>
      <c r="DR245" s="19">
        <v>0</v>
      </c>
      <c r="DS245" s="19">
        <v>0</v>
      </c>
      <c r="DT245" s="19">
        <v>0</v>
      </c>
      <c r="DU245" s="19">
        <v>0</v>
      </c>
      <c r="DV245" s="19">
        <v>0</v>
      </c>
      <c r="DW245" s="19">
        <v>0</v>
      </c>
      <c r="DX245" s="19">
        <v>0</v>
      </c>
      <c r="DY245" s="19">
        <v>0</v>
      </c>
      <c r="DZ245" s="19">
        <v>0</v>
      </c>
      <c r="EA245" s="19">
        <v>0</v>
      </c>
      <c r="EB245" s="19">
        <v>0</v>
      </c>
      <c r="EC245" s="19">
        <v>0</v>
      </c>
      <c r="ED245" s="19">
        <v>0</v>
      </c>
      <c r="EE245" s="19">
        <v>0</v>
      </c>
      <c r="EF245" s="19">
        <v>0</v>
      </c>
      <c r="EG245" s="19">
        <v>0</v>
      </c>
      <c r="EH245" s="19">
        <v>0</v>
      </c>
      <c r="EI245" s="19">
        <v>0</v>
      </c>
      <c r="EJ245" s="19">
        <v>0</v>
      </c>
      <c r="EK245" s="19">
        <v>0</v>
      </c>
      <c r="EL245" s="19">
        <v>0</v>
      </c>
      <c r="EM245" s="19">
        <v>0</v>
      </c>
      <c r="EN245" s="19">
        <v>0</v>
      </c>
      <c r="EO245" s="19">
        <v>0</v>
      </c>
      <c r="EP245" s="19">
        <v>0</v>
      </c>
      <c r="EQ245" s="19">
        <v>0</v>
      </c>
      <c r="ER245" s="19">
        <v>0</v>
      </c>
      <c r="ES245" s="19">
        <v>0</v>
      </c>
      <c r="ET245" s="19">
        <v>0</v>
      </c>
      <c r="EU245" s="19">
        <v>0</v>
      </c>
      <c r="EV245" s="19">
        <v>0</v>
      </c>
      <c r="EW245" s="19">
        <v>0</v>
      </c>
      <c r="EX245" s="19">
        <v>0</v>
      </c>
      <c r="EY245" s="19">
        <v>0</v>
      </c>
      <c r="EZ245" s="19">
        <v>0</v>
      </c>
      <c r="FA245" s="19">
        <v>0</v>
      </c>
      <c r="FB245" s="19">
        <v>0</v>
      </c>
      <c r="FC245" s="19">
        <v>0</v>
      </c>
      <c r="FD245" s="19">
        <v>0</v>
      </c>
      <c r="FE245" s="19">
        <v>0</v>
      </c>
      <c r="FF245" s="19">
        <v>0</v>
      </c>
      <c r="FG245" s="19">
        <v>0</v>
      </c>
      <c r="FH245" s="20">
        <v>0</v>
      </c>
    </row>
    <row r="246" spans="1:164">
      <c r="A246" s="29"/>
      <c r="B246" s="35" t="s">
        <v>73</v>
      </c>
      <c r="C246" s="19">
        <v>0</v>
      </c>
      <c r="D246" s="19">
        <v>0</v>
      </c>
      <c r="E246" s="19">
        <v>0</v>
      </c>
      <c r="F246" s="19">
        <v>0</v>
      </c>
      <c r="G246" s="19">
        <v>0</v>
      </c>
      <c r="H246" s="19">
        <v>0</v>
      </c>
      <c r="I246" s="19">
        <v>0</v>
      </c>
      <c r="J246" s="19">
        <v>0</v>
      </c>
      <c r="K246" s="19">
        <v>0</v>
      </c>
      <c r="L246" s="19">
        <v>0</v>
      </c>
      <c r="M246" s="19">
        <v>0</v>
      </c>
      <c r="N246" s="19">
        <v>0</v>
      </c>
      <c r="O246" s="19">
        <v>0</v>
      </c>
      <c r="P246" s="19">
        <v>0</v>
      </c>
      <c r="Q246" s="19">
        <v>0</v>
      </c>
      <c r="R246" s="19">
        <v>0</v>
      </c>
      <c r="S246" s="19">
        <v>0</v>
      </c>
      <c r="T246" s="19">
        <v>0</v>
      </c>
      <c r="U246" s="19">
        <v>0</v>
      </c>
      <c r="V246" s="19">
        <v>0</v>
      </c>
      <c r="W246" s="19">
        <v>0</v>
      </c>
      <c r="X246" s="19">
        <v>0</v>
      </c>
      <c r="Y246" s="19">
        <v>0</v>
      </c>
      <c r="Z246" s="19">
        <v>0</v>
      </c>
      <c r="AA246" s="19">
        <v>0</v>
      </c>
      <c r="AB246" s="19">
        <v>0</v>
      </c>
      <c r="AC246" s="19">
        <v>0</v>
      </c>
      <c r="AD246" s="19">
        <v>0</v>
      </c>
      <c r="AE246" s="19">
        <v>0</v>
      </c>
      <c r="AF246" s="19">
        <v>0</v>
      </c>
      <c r="AG246" s="19">
        <v>0</v>
      </c>
      <c r="AH246" s="19">
        <v>0</v>
      </c>
      <c r="AI246" s="19">
        <v>0</v>
      </c>
      <c r="AJ246" s="19">
        <v>0</v>
      </c>
      <c r="AK246" s="19">
        <v>0</v>
      </c>
      <c r="AL246" s="19">
        <v>0</v>
      </c>
      <c r="AM246" s="19">
        <v>0</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0.47049546170091799</v>
      </c>
      <c r="BC246" s="19">
        <v>1.4726379315221401</v>
      </c>
      <c r="BD246" s="19">
        <v>2.3673624573810699</v>
      </c>
      <c r="BE246" s="19">
        <v>2.6101122829385801</v>
      </c>
      <c r="BF246" s="19">
        <v>2.461587442061</v>
      </c>
      <c r="BG246" s="19">
        <v>2.30666770948761</v>
      </c>
      <c r="BH246" s="19">
        <v>2.2520517746644</v>
      </c>
      <c r="BI246" s="19">
        <v>2.1962496502072599</v>
      </c>
      <c r="BJ246" s="19">
        <v>2.1238359898897601</v>
      </c>
      <c r="BK246" s="19">
        <v>2.0917646317001899</v>
      </c>
      <c r="BL246" s="19">
        <v>2.08390220289647</v>
      </c>
      <c r="BM246" s="19">
        <v>2.0287225788404202</v>
      </c>
      <c r="BN246" s="19">
        <v>1.9063838904149</v>
      </c>
      <c r="BO246" s="19">
        <v>1.7536435563478301</v>
      </c>
      <c r="BP246" s="19">
        <v>1.6143439780484601</v>
      </c>
      <c r="BQ246" s="19">
        <v>1.50147422976931</v>
      </c>
      <c r="BR246" s="19">
        <v>1.4283224416731299</v>
      </c>
      <c r="BS246" s="19">
        <v>1.3970662546208801</v>
      </c>
      <c r="BT246" s="19">
        <v>1.40333196425055</v>
      </c>
      <c r="BU246" s="19">
        <v>1.4269584094028001</v>
      </c>
      <c r="BV246" s="19">
        <v>1.4424349181573599</v>
      </c>
      <c r="BW246" s="19">
        <v>1.4429795708109401</v>
      </c>
      <c r="BX246" s="19">
        <v>1.4304205677882</v>
      </c>
      <c r="BY246" s="19">
        <v>1.4078937225396</v>
      </c>
      <c r="BZ246" s="19">
        <v>1.3779191135436599</v>
      </c>
      <c r="CA246" s="19">
        <v>1.34614558642233</v>
      </c>
      <c r="CB246" s="19">
        <v>1.3212200730783199</v>
      </c>
      <c r="CC246" s="19">
        <v>1.30344685356319</v>
      </c>
      <c r="CD246" s="19">
        <v>1.28845867241002</v>
      </c>
      <c r="CE246" s="19">
        <v>1.2719249080089901</v>
      </c>
      <c r="CF246" s="19">
        <v>1.25170121329511</v>
      </c>
      <c r="CG246" s="19">
        <v>1.2273717999410401</v>
      </c>
      <c r="CH246" s="19">
        <v>1.2018043607800299</v>
      </c>
      <c r="CI246" s="19">
        <v>1.17938914734752</v>
      </c>
      <c r="CJ246" s="19">
        <v>1.1587785093588201</v>
      </c>
      <c r="CK246" s="19">
        <v>1.1288092143272099</v>
      </c>
      <c r="CL246" s="19">
        <v>1.0821482052912399</v>
      </c>
      <c r="CM246" s="19">
        <v>1.02701115636054</v>
      </c>
      <c r="CN246" s="19">
        <v>0.97533413112867595</v>
      </c>
      <c r="CO246" s="19">
        <v>0.926194005665404</v>
      </c>
      <c r="CP246" s="19">
        <v>0.868058096993646</v>
      </c>
      <c r="CQ246" s="19">
        <v>0.79183913362680003</v>
      </c>
      <c r="CR246" s="19">
        <v>0.69749396358674698</v>
      </c>
      <c r="CS246" s="19">
        <v>0.59328731322949302</v>
      </c>
      <c r="CT246" s="19">
        <v>0.48271878280838298</v>
      </c>
      <c r="CU246" s="19">
        <v>0.37011039247104299</v>
      </c>
      <c r="CV246" s="19">
        <v>0.26390147493309202</v>
      </c>
      <c r="CW246" s="19">
        <v>0.16994466297093</v>
      </c>
      <c r="CX246" s="19">
        <v>9.0047154420537595E-2</v>
      </c>
      <c r="CY246" s="19">
        <v>1.8354632508381499E-2</v>
      </c>
      <c r="CZ246" s="19">
        <v>-4.7449308125573998E-2</v>
      </c>
      <c r="DA246" s="19">
        <v>-0.106874829028363</v>
      </c>
      <c r="DB246" s="19">
        <v>-0.16270202263570699</v>
      </c>
      <c r="DC246" s="19">
        <v>-0.215396641926872</v>
      </c>
      <c r="DD246" s="19">
        <v>-0.24412730531337801</v>
      </c>
      <c r="DE246" s="19">
        <v>-0.20509525788044999</v>
      </c>
      <c r="DF246" s="19">
        <v>-9.4374149201117002E-2</v>
      </c>
      <c r="DG246" s="19">
        <v>3.8692304679176302E-2</v>
      </c>
      <c r="DH246" s="19">
        <v>0.118382568974431</v>
      </c>
      <c r="DI246" s="19">
        <v>0.13008649610284501</v>
      </c>
      <c r="DJ246" s="19">
        <v>8.8627518250838699E-2</v>
      </c>
      <c r="DK246" s="19">
        <v>0</v>
      </c>
      <c r="DL246" s="19">
        <v>0</v>
      </c>
      <c r="DM246" s="19">
        <v>0</v>
      </c>
      <c r="DN246" s="19">
        <v>0</v>
      </c>
      <c r="DO246" s="19">
        <v>0</v>
      </c>
      <c r="DP246" s="19">
        <v>0</v>
      </c>
      <c r="DQ246" s="19">
        <v>0</v>
      </c>
      <c r="DR246" s="19">
        <v>0</v>
      </c>
      <c r="DS246" s="19">
        <v>0</v>
      </c>
      <c r="DT246" s="19">
        <v>0</v>
      </c>
      <c r="DU246" s="19">
        <v>0</v>
      </c>
      <c r="DV246" s="19">
        <v>0</v>
      </c>
      <c r="DW246" s="19">
        <v>0</v>
      </c>
      <c r="DX246" s="19">
        <v>0</v>
      </c>
      <c r="DY246" s="19">
        <v>0</v>
      </c>
      <c r="DZ246" s="19">
        <v>0</v>
      </c>
      <c r="EA246" s="19">
        <v>0</v>
      </c>
      <c r="EB246" s="19">
        <v>0</v>
      </c>
      <c r="EC246" s="19">
        <v>0</v>
      </c>
      <c r="ED246" s="19">
        <v>0</v>
      </c>
      <c r="EE246" s="19">
        <v>0</v>
      </c>
      <c r="EF246" s="19">
        <v>0</v>
      </c>
      <c r="EG246" s="19">
        <v>0</v>
      </c>
      <c r="EH246" s="19">
        <v>0</v>
      </c>
      <c r="EI246" s="19">
        <v>0</v>
      </c>
      <c r="EJ246" s="19">
        <v>0</v>
      </c>
      <c r="EK246" s="19">
        <v>0</v>
      </c>
      <c r="EL246" s="19">
        <v>0</v>
      </c>
      <c r="EM246" s="19">
        <v>0</v>
      </c>
      <c r="EN246" s="19">
        <v>0</v>
      </c>
      <c r="EO246" s="19">
        <v>0</v>
      </c>
      <c r="EP246" s="19">
        <v>0</v>
      </c>
      <c r="EQ246" s="19">
        <v>0</v>
      </c>
      <c r="ER246" s="19">
        <v>0</v>
      </c>
      <c r="ES246" s="19">
        <v>0</v>
      </c>
      <c r="ET246" s="19">
        <v>0</v>
      </c>
      <c r="EU246" s="19">
        <v>0</v>
      </c>
      <c r="EV246" s="19">
        <v>0</v>
      </c>
      <c r="EW246" s="19">
        <v>0</v>
      </c>
      <c r="EX246" s="19">
        <v>0</v>
      </c>
      <c r="EY246" s="19">
        <v>0</v>
      </c>
      <c r="EZ246" s="19">
        <v>0</v>
      </c>
      <c r="FA246" s="19">
        <v>0</v>
      </c>
      <c r="FB246" s="19">
        <v>0</v>
      </c>
      <c r="FC246" s="19">
        <v>0</v>
      </c>
      <c r="FD246" s="19">
        <v>0</v>
      </c>
      <c r="FE246" s="19">
        <v>0</v>
      </c>
      <c r="FF246" s="19">
        <v>0</v>
      </c>
      <c r="FG246" s="19">
        <v>0</v>
      </c>
      <c r="FH246" s="20">
        <v>0</v>
      </c>
    </row>
    <row r="247" spans="1:164">
      <c r="A247" s="29"/>
      <c r="B247" s="35" t="s">
        <v>74</v>
      </c>
      <c r="C247" s="19">
        <v>0</v>
      </c>
      <c r="D247" s="19">
        <v>0</v>
      </c>
      <c r="E247" s="19">
        <v>0</v>
      </c>
      <c r="F247" s="19">
        <v>0</v>
      </c>
      <c r="G247" s="19">
        <v>0</v>
      </c>
      <c r="H247" s="19">
        <v>0</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0</v>
      </c>
      <c r="AH247" s="19">
        <v>0</v>
      </c>
      <c r="AI247" s="19">
        <v>0</v>
      </c>
      <c r="AJ247" s="19">
        <v>0</v>
      </c>
      <c r="AK247" s="19">
        <v>0</v>
      </c>
      <c r="AL247" s="19">
        <v>0</v>
      </c>
      <c r="AM247" s="19">
        <v>0</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9">
        <v>4.7268071856535698</v>
      </c>
      <c r="BC247" s="19">
        <v>7.8473265602844204</v>
      </c>
      <c r="BD247" s="19">
        <v>9.1280608064313107</v>
      </c>
      <c r="BE247" s="19">
        <v>9.5310508090190407</v>
      </c>
      <c r="BF247" s="19">
        <v>9.8310392021436606</v>
      </c>
      <c r="BG247" s="19">
        <v>10.1207909151062</v>
      </c>
      <c r="BH247" s="19">
        <v>10.4227705516391</v>
      </c>
      <c r="BI247" s="19">
        <v>10.704570485007</v>
      </c>
      <c r="BJ247" s="19">
        <v>10.885977508429001</v>
      </c>
      <c r="BK247" s="19">
        <v>10.913367472234899</v>
      </c>
      <c r="BL247" s="19">
        <v>10.7905847856174</v>
      </c>
      <c r="BM247" s="19">
        <v>10.5492133024363</v>
      </c>
      <c r="BN247" s="19">
        <v>10.1774145512123</v>
      </c>
      <c r="BO247" s="19">
        <v>9.6742761286666497</v>
      </c>
      <c r="BP247" s="19">
        <v>9.1400178285238507</v>
      </c>
      <c r="BQ247" s="19">
        <v>8.6719629619005403</v>
      </c>
      <c r="BR247" s="19">
        <v>8.3645842240473698</v>
      </c>
      <c r="BS247" s="19">
        <v>8.2087974993100996</v>
      </c>
      <c r="BT247" s="19">
        <v>8.1849195151248093</v>
      </c>
      <c r="BU247" s="19">
        <v>8.26751158267089</v>
      </c>
      <c r="BV247" s="19">
        <v>8.3944792907687091</v>
      </c>
      <c r="BW247" s="19">
        <v>8.5214762658664291</v>
      </c>
      <c r="BX247" s="19">
        <v>8.6262669413193294</v>
      </c>
      <c r="BY247" s="19">
        <v>8.7110830765531109</v>
      </c>
      <c r="BZ247" s="19">
        <v>8.7871873076850999</v>
      </c>
      <c r="CA247" s="19">
        <v>8.8578884855298892</v>
      </c>
      <c r="CB247" s="19">
        <v>8.9252854965873407</v>
      </c>
      <c r="CC247" s="19">
        <v>8.9998632073959204</v>
      </c>
      <c r="CD247" s="19">
        <v>9.0855623685671194</v>
      </c>
      <c r="CE247" s="19">
        <v>9.1665887794252594</v>
      </c>
      <c r="CF247" s="19">
        <v>9.2300870466821099</v>
      </c>
      <c r="CG247" s="19">
        <v>9.2801653855096493</v>
      </c>
      <c r="CH247" s="19">
        <v>9.3276377085909008</v>
      </c>
      <c r="CI247" s="19">
        <v>9.3773337175667795</v>
      </c>
      <c r="CJ247" s="19">
        <v>9.4287701404804096</v>
      </c>
      <c r="CK247" s="19">
        <v>9.4804682072651207</v>
      </c>
      <c r="CL247" s="19">
        <v>9.5274405034245397</v>
      </c>
      <c r="CM247" s="19">
        <v>9.5650077700482807</v>
      </c>
      <c r="CN247" s="19">
        <v>9.5969391925997396</v>
      </c>
      <c r="CO247" s="19">
        <v>9.6427724790284195</v>
      </c>
      <c r="CP247" s="19">
        <v>9.7193837636783798</v>
      </c>
      <c r="CQ247" s="19">
        <v>9.8268957817133398</v>
      </c>
      <c r="CR247" s="19">
        <v>9.9409895004071007</v>
      </c>
      <c r="CS247" s="19">
        <v>10.034936192058099</v>
      </c>
      <c r="CT247" s="19">
        <v>10.0967081700148</v>
      </c>
      <c r="CU247" s="19">
        <v>10.1151031256202</v>
      </c>
      <c r="CV247" s="19">
        <v>10.091628132780301</v>
      </c>
      <c r="CW247" s="19">
        <v>10.0219955608069</v>
      </c>
      <c r="CX247" s="19">
        <v>9.8961083029432899</v>
      </c>
      <c r="CY247" s="19">
        <v>9.7155007353088898</v>
      </c>
      <c r="CZ247" s="19">
        <v>9.4695687218392699</v>
      </c>
      <c r="DA247" s="19">
        <v>9.1367135990872406</v>
      </c>
      <c r="DB247" s="19">
        <v>8.7302588543975901</v>
      </c>
      <c r="DC247" s="19">
        <v>8.2628307060119202</v>
      </c>
      <c r="DD247" s="19">
        <v>7.6431901158309303</v>
      </c>
      <c r="DE247" s="19">
        <v>6.6608242573257099</v>
      </c>
      <c r="DF247" s="19">
        <v>5.2458205813044003</v>
      </c>
      <c r="DG247" s="19">
        <v>3.5379252907527201</v>
      </c>
      <c r="DH247" s="19">
        <v>1.9677489648919999</v>
      </c>
      <c r="DI247" s="19">
        <v>0.87419069067744803</v>
      </c>
      <c r="DJ247" s="19">
        <v>0.28545353655449401</v>
      </c>
      <c r="DK247" s="19">
        <v>0</v>
      </c>
      <c r="DL247" s="19">
        <v>0</v>
      </c>
      <c r="DM247" s="19">
        <v>0</v>
      </c>
      <c r="DN247" s="19">
        <v>0</v>
      </c>
      <c r="DO247" s="19">
        <v>0</v>
      </c>
      <c r="DP247" s="19">
        <v>0</v>
      </c>
      <c r="DQ247" s="19">
        <v>0</v>
      </c>
      <c r="DR247" s="19">
        <v>0</v>
      </c>
      <c r="DS247" s="19">
        <v>0</v>
      </c>
      <c r="DT247" s="19">
        <v>0</v>
      </c>
      <c r="DU247" s="19">
        <v>0</v>
      </c>
      <c r="DV247" s="19">
        <v>0</v>
      </c>
      <c r="DW247" s="19">
        <v>0</v>
      </c>
      <c r="DX247" s="19">
        <v>0</v>
      </c>
      <c r="DY247" s="19">
        <v>0</v>
      </c>
      <c r="DZ247" s="19">
        <v>0</v>
      </c>
      <c r="EA247" s="19">
        <v>0</v>
      </c>
      <c r="EB247" s="19">
        <v>0</v>
      </c>
      <c r="EC247" s="19">
        <v>0</v>
      </c>
      <c r="ED247" s="19">
        <v>0</v>
      </c>
      <c r="EE247" s="19">
        <v>0</v>
      </c>
      <c r="EF247" s="19">
        <v>0</v>
      </c>
      <c r="EG247" s="19">
        <v>0</v>
      </c>
      <c r="EH247" s="19">
        <v>0</v>
      </c>
      <c r="EI247" s="19">
        <v>0</v>
      </c>
      <c r="EJ247" s="19">
        <v>0</v>
      </c>
      <c r="EK247" s="19">
        <v>0</v>
      </c>
      <c r="EL247" s="19">
        <v>0</v>
      </c>
      <c r="EM247" s="19">
        <v>0</v>
      </c>
      <c r="EN247" s="19">
        <v>0</v>
      </c>
      <c r="EO247" s="19">
        <v>0</v>
      </c>
      <c r="EP247" s="19">
        <v>0</v>
      </c>
      <c r="EQ247" s="19">
        <v>0</v>
      </c>
      <c r="ER247" s="19">
        <v>0</v>
      </c>
      <c r="ES247" s="19">
        <v>0</v>
      </c>
      <c r="ET247" s="19">
        <v>0</v>
      </c>
      <c r="EU247" s="19">
        <v>0</v>
      </c>
      <c r="EV247" s="19">
        <v>0</v>
      </c>
      <c r="EW247" s="19">
        <v>0</v>
      </c>
      <c r="EX247" s="19">
        <v>0</v>
      </c>
      <c r="EY247" s="19">
        <v>0</v>
      </c>
      <c r="EZ247" s="19">
        <v>0</v>
      </c>
      <c r="FA247" s="19">
        <v>0</v>
      </c>
      <c r="FB247" s="19">
        <v>0</v>
      </c>
      <c r="FC247" s="19">
        <v>0</v>
      </c>
      <c r="FD247" s="19">
        <v>0</v>
      </c>
      <c r="FE247" s="19">
        <v>0</v>
      </c>
      <c r="FF247" s="19">
        <v>0</v>
      </c>
      <c r="FG247" s="19">
        <v>0</v>
      </c>
      <c r="FH247" s="20">
        <v>0</v>
      </c>
    </row>
    <row r="248" spans="1:164">
      <c r="A248" s="31" t="s">
        <v>54</v>
      </c>
      <c r="B248" s="33" t="s">
        <v>70</v>
      </c>
      <c r="C248" s="17">
        <v>0</v>
      </c>
      <c r="D248" s="17">
        <v>-3.2359390981241902E-2</v>
      </c>
      <c r="E248" s="17">
        <v>-0.164798607648621</v>
      </c>
      <c r="F248" s="17">
        <v>-0.240425810783821</v>
      </c>
      <c r="G248" s="17">
        <v>-0.119690455140126</v>
      </c>
      <c r="H248" s="17">
        <v>0.207228586426949</v>
      </c>
      <c r="I248" s="17">
        <v>0.57418377024816603</v>
      </c>
      <c r="J248" s="17">
        <v>0.80837094096025597</v>
      </c>
      <c r="K248" s="17">
        <v>0.91267679667180601</v>
      </c>
      <c r="L248" s="17">
        <v>1.0187407695366499</v>
      </c>
      <c r="M248" s="17">
        <v>1.1859996843529701</v>
      </c>
      <c r="N248" s="17">
        <v>1.3834048021158301</v>
      </c>
      <c r="O248" s="17">
        <v>1.5548865549784501</v>
      </c>
      <c r="P248" s="17">
        <v>1.65617508994679</v>
      </c>
      <c r="Q248" s="17">
        <v>1.6645918775164801</v>
      </c>
      <c r="R248" s="17">
        <v>1.5822884218384099</v>
      </c>
      <c r="S248" s="17">
        <v>1.4338283363540301</v>
      </c>
      <c r="T248" s="17">
        <v>1.26457537370616</v>
      </c>
      <c r="U248" s="17">
        <v>1.11427830322483</v>
      </c>
      <c r="V248" s="17">
        <v>1.00224241403769</v>
      </c>
      <c r="W248" s="17">
        <v>0.92765071951957401</v>
      </c>
      <c r="X248" s="17">
        <v>0.88054457205996906</v>
      </c>
      <c r="Y248" s="17">
        <v>0.85260732757692204</v>
      </c>
      <c r="Z248" s="17">
        <v>0.83926039640372996</v>
      </c>
      <c r="AA248" s="17">
        <v>0.83622639561951195</v>
      </c>
      <c r="AB248" s="17">
        <v>0.83769784338691899</v>
      </c>
      <c r="AC248" s="17">
        <v>0.83971950675724005</v>
      </c>
      <c r="AD248" s="17">
        <v>0.84182931153433904</v>
      </c>
      <c r="AE248" s="17">
        <v>0.84574449878584701</v>
      </c>
      <c r="AF248" s="17">
        <v>0.85388681545148704</v>
      </c>
      <c r="AG248" s="17">
        <v>0.86842671882816203</v>
      </c>
      <c r="AH248" s="17">
        <v>0.89064778541249201</v>
      </c>
      <c r="AI248" s="17">
        <v>0.91947105573002597</v>
      </c>
      <c r="AJ248" s="17">
        <v>0.95194632697163395</v>
      </c>
      <c r="AK248" s="17">
        <v>0.98755451170592101</v>
      </c>
      <c r="AL248" s="17">
        <v>1.0312984825326199</v>
      </c>
      <c r="AM248" s="17">
        <v>1.0916375069837501</v>
      </c>
      <c r="AN248" s="17">
        <v>1.1748112709132501</v>
      </c>
      <c r="AO248" s="17">
        <v>1.2799626823697901</v>
      </c>
      <c r="AP248" s="17">
        <v>1.39895208684921</v>
      </c>
      <c r="AQ248" s="17">
        <v>1.5208804591568801</v>
      </c>
      <c r="AR248" s="17">
        <v>1.63825386486453</v>
      </c>
      <c r="AS248" s="17">
        <v>1.7497031507385901</v>
      </c>
      <c r="AT248" s="17">
        <v>1.8574928834292399</v>
      </c>
      <c r="AU248" s="17">
        <v>1.9660350984630199</v>
      </c>
      <c r="AV248" s="17">
        <v>2.0796329169834</v>
      </c>
      <c r="AW248" s="17">
        <v>2.1978907312158</v>
      </c>
      <c r="AX248" s="17">
        <v>2.3128001977784902</v>
      </c>
      <c r="AY248" s="17">
        <v>2.4131786331359901</v>
      </c>
      <c r="AZ248" s="17">
        <v>2.49380956930335</v>
      </c>
      <c r="BA248" s="17">
        <v>2.5536577315841802</v>
      </c>
      <c r="BB248" s="17">
        <v>2.59178134513088</v>
      </c>
      <c r="BC248" s="17">
        <v>2.6044252485671402</v>
      </c>
      <c r="BD248" s="17">
        <v>2.5829299765807101</v>
      </c>
      <c r="BE248" s="17">
        <v>2.5093143021010902</v>
      </c>
      <c r="BF248" s="17">
        <v>2.3487397292241701</v>
      </c>
      <c r="BG248" s="17">
        <v>2.0686492276330499</v>
      </c>
      <c r="BH248" s="17">
        <v>1.6648515843890099</v>
      </c>
      <c r="BI248" s="17">
        <v>1.1748209006869399</v>
      </c>
      <c r="BJ248" s="17">
        <v>0.68094352131543401</v>
      </c>
      <c r="BK248" s="17">
        <v>0.283649772040107</v>
      </c>
      <c r="BL248" s="17">
        <v>5.1003694831904201E-2</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8">
        <v>0</v>
      </c>
    </row>
    <row r="249" spans="1:164">
      <c r="A249" s="29"/>
      <c r="B249" s="34" t="s">
        <v>69</v>
      </c>
      <c r="C249" s="19">
        <v>0</v>
      </c>
      <c r="D249" s="19">
        <v>0.12734200991457501</v>
      </c>
      <c r="E249" s="19">
        <v>0.45776367442453503</v>
      </c>
      <c r="F249" s="19">
        <v>0.92978594889016997</v>
      </c>
      <c r="G249" s="19">
        <v>1.5031106889119801</v>
      </c>
      <c r="H249" s="19">
        <v>2.1031378855446201</v>
      </c>
      <c r="I249" s="19">
        <v>2.64269398332035</v>
      </c>
      <c r="J249" s="19">
        <v>3.0289358935214401</v>
      </c>
      <c r="K249" s="19">
        <v>3.2253130484786801</v>
      </c>
      <c r="L249" s="19">
        <v>3.2858386379414402</v>
      </c>
      <c r="M249" s="19">
        <v>3.27773828885109</v>
      </c>
      <c r="N249" s="19">
        <v>3.2210249089559801</v>
      </c>
      <c r="O249" s="19">
        <v>3.1091707597239799</v>
      </c>
      <c r="P249" s="19">
        <v>2.9417389851432598</v>
      </c>
      <c r="Q249" s="19">
        <v>2.7399621980269999</v>
      </c>
      <c r="R249" s="19">
        <v>2.5321700816958201</v>
      </c>
      <c r="S249" s="19">
        <v>2.3337437722455898</v>
      </c>
      <c r="T249" s="19">
        <v>2.14395726824127</v>
      </c>
      <c r="U249" s="19">
        <v>1.96094108259838</v>
      </c>
      <c r="V249" s="19">
        <v>1.79020583936751</v>
      </c>
      <c r="W249" s="19">
        <v>1.64082135580496</v>
      </c>
      <c r="X249" s="19">
        <v>1.51829405122339</v>
      </c>
      <c r="Y249" s="19">
        <v>1.4218628838265499</v>
      </c>
      <c r="Z249" s="19">
        <v>1.3458220456158601</v>
      </c>
      <c r="AA249" s="19">
        <v>1.2818515524142899</v>
      </c>
      <c r="AB249" s="19">
        <v>1.2216641537019499</v>
      </c>
      <c r="AC249" s="19">
        <v>1.1602759979342001</v>
      </c>
      <c r="AD249" s="19">
        <v>1.0957969171650299</v>
      </c>
      <c r="AE249" s="19">
        <v>1.0278628515547501</v>
      </c>
      <c r="AF249" s="19">
        <v>0.95765171042071096</v>
      </c>
      <c r="AG249" s="19">
        <v>0.88829848668497702</v>
      </c>
      <c r="AH249" s="19">
        <v>0.82401096938115004</v>
      </c>
      <c r="AI249" s="19">
        <v>0.76713649012413798</v>
      </c>
      <c r="AJ249" s="19">
        <v>0.71572594349142504</v>
      </c>
      <c r="AK249" s="19">
        <v>0.66392914644641299</v>
      </c>
      <c r="AL249" s="19">
        <v>0.60347515369574301</v>
      </c>
      <c r="AM249" s="19">
        <v>0.52598594303842705</v>
      </c>
      <c r="AN249" s="19">
        <v>0.42776873543993799</v>
      </c>
      <c r="AO249" s="19">
        <v>0.314893273599267</v>
      </c>
      <c r="AP249" s="19">
        <v>0.20443181430469601</v>
      </c>
      <c r="AQ249" s="19">
        <v>0.11549070785316699</v>
      </c>
      <c r="AR249" s="19">
        <v>5.4320565060159101E-2</v>
      </c>
      <c r="AS249" s="19">
        <v>1.1965847787295401E-2</v>
      </c>
      <c r="AT249" s="19">
        <v>-2.8223732362063499E-2</v>
      </c>
      <c r="AU249" s="19">
        <v>-8.0848437152625297E-2</v>
      </c>
      <c r="AV249" s="19">
        <v>-0.152838920679159</v>
      </c>
      <c r="AW249" s="19">
        <v>-0.24459754464931799</v>
      </c>
      <c r="AX249" s="19">
        <v>-0.35450949477125998</v>
      </c>
      <c r="AY249" s="19">
        <v>-0.480932529686247</v>
      </c>
      <c r="AZ249" s="19">
        <v>-0.62118949690018299</v>
      </c>
      <c r="BA249" s="19">
        <v>-0.77293026902744499</v>
      </c>
      <c r="BB249" s="19">
        <v>-0.93202542138188504</v>
      </c>
      <c r="BC249" s="19">
        <v>-1.0927305315659901</v>
      </c>
      <c r="BD249" s="19">
        <v>-1.2501919459022</v>
      </c>
      <c r="BE249" s="19">
        <v>-1.3991954067141801</v>
      </c>
      <c r="BF249" s="19">
        <v>-1.5192074553952899</v>
      </c>
      <c r="BG249" s="19">
        <v>-1.55765038390531</v>
      </c>
      <c r="BH249" s="19">
        <v>-1.4473047160294901</v>
      </c>
      <c r="BI249" s="19">
        <v>-1.15437017660179</v>
      </c>
      <c r="BJ249" s="19">
        <v>-0.73195072419070595</v>
      </c>
      <c r="BK249" s="19">
        <v>-0.316690236698282</v>
      </c>
      <c r="BL249" s="19">
        <v>-4.6083332977053297E-2</v>
      </c>
      <c r="BM249" s="19">
        <v>0</v>
      </c>
      <c r="BN249" s="19">
        <v>0</v>
      </c>
      <c r="BO249" s="19">
        <v>0</v>
      </c>
      <c r="BP249" s="19">
        <v>0</v>
      </c>
      <c r="BQ249" s="19">
        <v>0</v>
      </c>
      <c r="BR249" s="19">
        <v>0</v>
      </c>
      <c r="BS249" s="19">
        <v>0</v>
      </c>
      <c r="BT249" s="19">
        <v>0</v>
      </c>
      <c r="BU249" s="19">
        <v>0</v>
      </c>
      <c r="BV249" s="19">
        <v>0</v>
      </c>
      <c r="BW249" s="19">
        <v>0</v>
      </c>
      <c r="BX249" s="19">
        <v>0</v>
      </c>
      <c r="BY249" s="19">
        <v>0</v>
      </c>
      <c r="BZ249" s="19">
        <v>0</v>
      </c>
      <c r="CA249" s="19">
        <v>0</v>
      </c>
      <c r="CB249" s="19">
        <v>0</v>
      </c>
      <c r="CC249" s="19">
        <v>0</v>
      </c>
      <c r="CD249" s="19">
        <v>0</v>
      </c>
      <c r="CE249" s="19">
        <v>0</v>
      </c>
      <c r="CF249" s="19">
        <v>0</v>
      </c>
      <c r="CG249" s="19">
        <v>0</v>
      </c>
      <c r="CH249" s="19">
        <v>0</v>
      </c>
      <c r="CI249" s="19">
        <v>0</v>
      </c>
      <c r="CJ249" s="19">
        <v>0</v>
      </c>
      <c r="CK249" s="19">
        <v>0</v>
      </c>
      <c r="CL249" s="19">
        <v>0</v>
      </c>
      <c r="CM249" s="19">
        <v>0</v>
      </c>
      <c r="CN249" s="19">
        <v>0</v>
      </c>
      <c r="CO249" s="19">
        <v>0</v>
      </c>
      <c r="CP249" s="19">
        <v>0</v>
      </c>
      <c r="CQ249" s="19">
        <v>0</v>
      </c>
      <c r="CR249" s="19">
        <v>0</v>
      </c>
      <c r="CS249" s="19">
        <v>0</v>
      </c>
      <c r="CT249" s="19">
        <v>0</v>
      </c>
      <c r="CU249" s="19">
        <v>0</v>
      </c>
      <c r="CV249" s="19">
        <v>0</v>
      </c>
      <c r="CW249" s="19">
        <v>0</v>
      </c>
      <c r="CX249" s="19">
        <v>0</v>
      </c>
      <c r="CY249" s="19">
        <v>0</v>
      </c>
      <c r="CZ249" s="19">
        <v>0</v>
      </c>
      <c r="DA249" s="19">
        <v>0</v>
      </c>
      <c r="DB249" s="19">
        <v>0</v>
      </c>
      <c r="DC249" s="19">
        <v>0</v>
      </c>
      <c r="DD249" s="19">
        <v>0</v>
      </c>
      <c r="DE249" s="19">
        <v>0</v>
      </c>
      <c r="DF249" s="19">
        <v>0</v>
      </c>
      <c r="DG249" s="19">
        <v>0</v>
      </c>
      <c r="DH249" s="19">
        <v>0</v>
      </c>
      <c r="DI249" s="19">
        <v>0</v>
      </c>
      <c r="DJ249" s="19">
        <v>0</v>
      </c>
      <c r="DK249" s="19">
        <v>0</v>
      </c>
      <c r="DL249" s="19">
        <v>0</v>
      </c>
      <c r="DM249" s="19">
        <v>0</v>
      </c>
      <c r="DN249" s="19">
        <v>0</v>
      </c>
      <c r="DO249" s="19">
        <v>0</v>
      </c>
      <c r="DP249" s="19">
        <v>0</v>
      </c>
      <c r="DQ249" s="19">
        <v>0</v>
      </c>
      <c r="DR249" s="19">
        <v>0</v>
      </c>
      <c r="DS249" s="19">
        <v>0</v>
      </c>
      <c r="DT249" s="19">
        <v>0</v>
      </c>
      <c r="DU249" s="19">
        <v>0</v>
      </c>
      <c r="DV249" s="19">
        <v>0</v>
      </c>
      <c r="DW249" s="19">
        <v>0</v>
      </c>
      <c r="DX249" s="19">
        <v>0</v>
      </c>
      <c r="DY249" s="19">
        <v>0</v>
      </c>
      <c r="DZ249" s="19">
        <v>0</v>
      </c>
      <c r="EA249" s="19">
        <v>0</v>
      </c>
      <c r="EB249" s="19">
        <v>0</v>
      </c>
      <c r="EC249" s="19">
        <v>0</v>
      </c>
      <c r="ED249" s="19">
        <v>0</v>
      </c>
      <c r="EE249" s="19">
        <v>0</v>
      </c>
      <c r="EF249" s="19">
        <v>0</v>
      </c>
      <c r="EG249" s="19">
        <v>0</v>
      </c>
      <c r="EH249" s="19">
        <v>0</v>
      </c>
      <c r="EI249" s="19">
        <v>0</v>
      </c>
      <c r="EJ249" s="19">
        <v>0</v>
      </c>
      <c r="EK249" s="19">
        <v>0</v>
      </c>
      <c r="EL249" s="19">
        <v>0</v>
      </c>
      <c r="EM249" s="19">
        <v>0</v>
      </c>
      <c r="EN249" s="19">
        <v>0</v>
      </c>
      <c r="EO249" s="19">
        <v>0</v>
      </c>
      <c r="EP249" s="19">
        <v>0</v>
      </c>
      <c r="EQ249" s="19">
        <v>0</v>
      </c>
      <c r="ER249" s="19">
        <v>0</v>
      </c>
      <c r="ES249" s="19">
        <v>0</v>
      </c>
      <c r="ET249" s="19">
        <v>0</v>
      </c>
      <c r="EU249" s="19">
        <v>0</v>
      </c>
      <c r="EV249" s="19">
        <v>0</v>
      </c>
      <c r="EW249" s="19">
        <v>0</v>
      </c>
      <c r="EX249" s="19">
        <v>0</v>
      </c>
      <c r="EY249" s="19">
        <v>0</v>
      </c>
      <c r="EZ249" s="19">
        <v>0</v>
      </c>
      <c r="FA249" s="19">
        <v>0</v>
      </c>
      <c r="FB249" s="19">
        <v>0</v>
      </c>
      <c r="FC249" s="19">
        <v>0</v>
      </c>
      <c r="FD249" s="19">
        <v>0</v>
      </c>
      <c r="FE249" s="19">
        <v>0</v>
      </c>
      <c r="FF249" s="19">
        <v>0</v>
      </c>
      <c r="FG249" s="19">
        <v>0</v>
      </c>
      <c r="FH249" s="20">
        <v>0</v>
      </c>
    </row>
    <row r="250" spans="1:164">
      <c r="A250" s="29"/>
      <c r="B250" s="35" t="s">
        <v>71</v>
      </c>
      <c r="C250" s="19">
        <v>0</v>
      </c>
      <c r="D250" s="19">
        <v>2.53189496593814</v>
      </c>
      <c r="E250" s="19">
        <v>4.4427801975237502</v>
      </c>
      <c r="F250" s="19">
        <v>5.1492537716926901</v>
      </c>
      <c r="G250" s="19">
        <v>5.5360301976497004</v>
      </c>
      <c r="H250" s="19">
        <v>6.3959325516033196</v>
      </c>
      <c r="I250" s="19">
        <v>7.7510713222117902</v>
      </c>
      <c r="J250" s="19">
        <v>9.16830909104611</v>
      </c>
      <c r="K250" s="19">
        <v>10.3595932730658</v>
      </c>
      <c r="L250" s="19">
        <v>11.2737022504213</v>
      </c>
      <c r="M250" s="19">
        <v>11.9074739624775</v>
      </c>
      <c r="N250" s="19">
        <v>12.2521441656324</v>
      </c>
      <c r="O250" s="19">
        <v>12.344318105398999</v>
      </c>
      <c r="P250" s="19">
        <v>12.2396512609214</v>
      </c>
      <c r="Q250" s="19">
        <v>11.9654199926786</v>
      </c>
      <c r="R250" s="19">
        <v>11.527586111362</v>
      </c>
      <c r="S250" s="19">
        <v>10.944701839601301</v>
      </c>
      <c r="T250" s="19">
        <v>10.277512565298901</v>
      </c>
      <c r="U250" s="19">
        <v>9.59244329294593</v>
      </c>
      <c r="V250" s="19">
        <v>8.9409442329837496</v>
      </c>
      <c r="W250" s="19">
        <v>8.3578086304912897</v>
      </c>
      <c r="X250" s="19">
        <v>7.8629184440605302</v>
      </c>
      <c r="Y250" s="19">
        <v>7.4617949071395397</v>
      </c>
      <c r="Z250" s="19">
        <v>7.1484502686553304</v>
      </c>
      <c r="AA250" s="19">
        <v>6.9155390814481796</v>
      </c>
      <c r="AB250" s="19">
        <v>6.7539318336054297</v>
      </c>
      <c r="AC250" s="19">
        <v>6.6568639333232102</v>
      </c>
      <c r="AD250" s="19">
        <v>6.6152780740542303</v>
      </c>
      <c r="AE250" s="19">
        <v>6.6135342284254897</v>
      </c>
      <c r="AF250" s="19">
        <v>6.63762724822704</v>
      </c>
      <c r="AG250" s="19">
        <v>6.6856582354917098</v>
      </c>
      <c r="AH250" s="19">
        <v>6.7711135453392499</v>
      </c>
      <c r="AI250" s="19">
        <v>6.9109370851854104</v>
      </c>
      <c r="AJ250" s="19">
        <v>7.1078863387726399</v>
      </c>
      <c r="AK250" s="19">
        <v>7.3502527036752197</v>
      </c>
      <c r="AL250" s="19">
        <v>7.6237566645123502</v>
      </c>
      <c r="AM250" s="19">
        <v>7.9192904797449897</v>
      </c>
      <c r="AN250" s="19">
        <v>8.2365397966767908</v>
      </c>
      <c r="AO250" s="19">
        <v>8.5843847019206798</v>
      </c>
      <c r="AP250" s="19">
        <v>8.9800541441796007</v>
      </c>
      <c r="AQ250" s="19">
        <v>9.4349220272340197</v>
      </c>
      <c r="AR250" s="19">
        <v>9.9343360777882896</v>
      </c>
      <c r="AS250" s="19">
        <v>10.4437467073872</v>
      </c>
      <c r="AT250" s="19">
        <v>10.921750643272601</v>
      </c>
      <c r="AU250" s="19">
        <v>11.336158671689899</v>
      </c>
      <c r="AV250" s="19">
        <v>11.669235023024999</v>
      </c>
      <c r="AW250" s="19">
        <v>11.909366335342</v>
      </c>
      <c r="AX250" s="19">
        <v>12.0405599887196</v>
      </c>
      <c r="AY250" s="19">
        <v>12.047802507711101</v>
      </c>
      <c r="AZ250" s="19">
        <v>11.932772612984101</v>
      </c>
      <c r="BA250" s="19">
        <v>11.696990358225801</v>
      </c>
      <c r="BB250" s="19">
        <v>11.342816529311699</v>
      </c>
      <c r="BC250" s="19">
        <v>10.8664557125133</v>
      </c>
      <c r="BD250" s="19">
        <v>10.249185489697799</v>
      </c>
      <c r="BE250" s="19">
        <v>9.4481347471096608</v>
      </c>
      <c r="BF250" s="19">
        <v>8.3875634230407101</v>
      </c>
      <c r="BG250" s="19">
        <v>7.0156036678620701</v>
      </c>
      <c r="BH250" s="19">
        <v>5.3605574070609796</v>
      </c>
      <c r="BI250" s="19">
        <v>3.5810625396403202</v>
      </c>
      <c r="BJ250" s="19">
        <v>1.9668369926843099</v>
      </c>
      <c r="BK250" s="19">
        <v>0.80108038139983795</v>
      </c>
      <c r="BL250" s="19">
        <v>0.18293928231414799</v>
      </c>
      <c r="BM250" s="19">
        <v>0</v>
      </c>
      <c r="BN250" s="19">
        <v>0</v>
      </c>
      <c r="BO250" s="19">
        <v>0</v>
      </c>
      <c r="BP250" s="19">
        <v>0</v>
      </c>
      <c r="BQ250" s="19">
        <v>0</v>
      </c>
      <c r="BR250" s="19">
        <v>0</v>
      </c>
      <c r="BS250" s="19">
        <v>0</v>
      </c>
      <c r="BT250" s="19">
        <v>0</v>
      </c>
      <c r="BU250" s="19">
        <v>0</v>
      </c>
      <c r="BV250" s="19">
        <v>0</v>
      </c>
      <c r="BW250" s="19">
        <v>0</v>
      </c>
      <c r="BX250" s="19">
        <v>0</v>
      </c>
      <c r="BY250" s="19">
        <v>0</v>
      </c>
      <c r="BZ250" s="19">
        <v>0</v>
      </c>
      <c r="CA250" s="19">
        <v>0</v>
      </c>
      <c r="CB250" s="19">
        <v>0</v>
      </c>
      <c r="CC250" s="19">
        <v>0</v>
      </c>
      <c r="CD250" s="19">
        <v>0</v>
      </c>
      <c r="CE250" s="19">
        <v>0</v>
      </c>
      <c r="CF250" s="19">
        <v>0</v>
      </c>
      <c r="CG250" s="19">
        <v>0</v>
      </c>
      <c r="CH250" s="19">
        <v>0</v>
      </c>
      <c r="CI250" s="19">
        <v>0</v>
      </c>
      <c r="CJ250" s="19">
        <v>0</v>
      </c>
      <c r="CK250" s="19">
        <v>0</v>
      </c>
      <c r="CL250" s="19">
        <v>0</v>
      </c>
      <c r="CM250" s="19">
        <v>0</v>
      </c>
      <c r="CN250" s="19">
        <v>0</v>
      </c>
      <c r="CO250" s="19">
        <v>0</v>
      </c>
      <c r="CP250" s="19">
        <v>0</v>
      </c>
      <c r="CQ250" s="19">
        <v>0</v>
      </c>
      <c r="CR250" s="19">
        <v>0</v>
      </c>
      <c r="CS250" s="19">
        <v>0</v>
      </c>
      <c r="CT250" s="19">
        <v>0</v>
      </c>
      <c r="CU250" s="19">
        <v>0</v>
      </c>
      <c r="CV250" s="19">
        <v>0</v>
      </c>
      <c r="CW250" s="19">
        <v>0</v>
      </c>
      <c r="CX250" s="19">
        <v>0</v>
      </c>
      <c r="CY250" s="19">
        <v>0</v>
      </c>
      <c r="CZ250" s="19">
        <v>0</v>
      </c>
      <c r="DA250" s="19">
        <v>0</v>
      </c>
      <c r="DB250" s="19">
        <v>0</v>
      </c>
      <c r="DC250" s="19">
        <v>0</v>
      </c>
      <c r="DD250" s="19">
        <v>0</v>
      </c>
      <c r="DE250" s="19">
        <v>0</v>
      </c>
      <c r="DF250" s="19">
        <v>0</v>
      </c>
      <c r="DG250" s="19">
        <v>0</v>
      </c>
      <c r="DH250" s="19">
        <v>0</v>
      </c>
      <c r="DI250" s="19">
        <v>0</v>
      </c>
      <c r="DJ250" s="19">
        <v>0</v>
      </c>
      <c r="DK250" s="19">
        <v>0</v>
      </c>
      <c r="DL250" s="19">
        <v>0</v>
      </c>
      <c r="DM250" s="19">
        <v>0</v>
      </c>
      <c r="DN250" s="19">
        <v>0</v>
      </c>
      <c r="DO250" s="19">
        <v>0</v>
      </c>
      <c r="DP250" s="19">
        <v>0</v>
      </c>
      <c r="DQ250" s="19">
        <v>0</v>
      </c>
      <c r="DR250" s="19">
        <v>0</v>
      </c>
      <c r="DS250" s="19">
        <v>0</v>
      </c>
      <c r="DT250" s="19">
        <v>0</v>
      </c>
      <c r="DU250" s="19">
        <v>0</v>
      </c>
      <c r="DV250" s="19">
        <v>0</v>
      </c>
      <c r="DW250" s="19">
        <v>0</v>
      </c>
      <c r="DX250" s="19">
        <v>0</v>
      </c>
      <c r="DY250" s="19">
        <v>0</v>
      </c>
      <c r="DZ250" s="19">
        <v>0</v>
      </c>
      <c r="EA250" s="19">
        <v>0</v>
      </c>
      <c r="EB250" s="19">
        <v>0</v>
      </c>
      <c r="EC250" s="19">
        <v>0</v>
      </c>
      <c r="ED250" s="19">
        <v>0</v>
      </c>
      <c r="EE250" s="19">
        <v>0</v>
      </c>
      <c r="EF250" s="19">
        <v>0</v>
      </c>
      <c r="EG250" s="19">
        <v>0</v>
      </c>
      <c r="EH250" s="19">
        <v>0</v>
      </c>
      <c r="EI250" s="19">
        <v>0</v>
      </c>
      <c r="EJ250" s="19">
        <v>0</v>
      </c>
      <c r="EK250" s="19">
        <v>0</v>
      </c>
      <c r="EL250" s="19">
        <v>0</v>
      </c>
      <c r="EM250" s="19">
        <v>0</v>
      </c>
      <c r="EN250" s="19">
        <v>0</v>
      </c>
      <c r="EO250" s="19">
        <v>0</v>
      </c>
      <c r="EP250" s="19">
        <v>0</v>
      </c>
      <c r="EQ250" s="19">
        <v>0</v>
      </c>
      <c r="ER250" s="19">
        <v>0</v>
      </c>
      <c r="ES250" s="19">
        <v>0</v>
      </c>
      <c r="ET250" s="19">
        <v>0</v>
      </c>
      <c r="EU250" s="19">
        <v>0</v>
      </c>
      <c r="EV250" s="19">
        <v>0</v>
      </c>
      <c r="EW250" s="19">
        <v>0</v>
      </c>
      <c r="EX250" s="19">
        <v>0</v>
      </c>
      <c r="EY250" s="19">
        <v>0</v>
      </c>
      <c r="EZ250" s="19">
        <v>0</v>
      </c>
      <c r="FA250" s="19">
        <v>0</v>
      </c>
      <c r="FB250" s="19">
        <v>0</v>
      </c>
      <c r="FC250" s="19">
        <v>0</v>
      </c>
      <c r="FD250" s="19">
        <v>0</v>
      </c>
      <c r="FE250" s="19">
        <v>0</v>
      </c>
      <c r="FF250" s="19">
        <v>0</v>
      </c>
      <c r="FG250" s="19">
        <v>0</v>
      </c>
      <c r="FH250" s="20">
        <v>0</v>
      </c>
    </row>
    <row r="251" spans="1:164">
      <c r="A251" s="29"/>
      <c r="B251" s="35" t="s">
        <v>72</v>
      </c>
      <c r="C251" s="19">
        <v>0</v>
      </c>
      <c r="D251" s="19">
        <v>0</v>
      </c>
      <c r="E251" s="19">
        <v>0</v>
      </c>
      <c r="F251" s="19">
        <v>0</v>
      </c>
      <c r="G251" s="19">
        <v>0</v>
      </c>
      <c r="H251" s="19">
        <v>0</v>
      </c>
      <c r="I251" s="19">
        <v>0</v>
      </c>
      <c r="J251" s="19">
        <v>0</v>
      </c>
      <c r="K251" s="19">
        <v>0</v>
      </c>
      <c r="L251" s="19">
        <v>0</v>
      </c>
      <c r="M251" s="19">
        <v>0</v>
      </c>
      <c r="N251" s="19">
        <v>0</v>
      </c>
      <c r="O251" s="19">
        <v>0</v>
      </c>
      <c r="P251" s="19">
        <v>0</v>
      </c>
      <c r="Q251" s="19">
        <v>0</v>
      </c>
      <c r="R251" s="19">
        <v>0</v>
      </c>
      <c r="S251" s="19">
        <v>0</v>
      </c>
      <c r="T251" s="19">
        <v>0</v>
      </c>
      <c r="U251" s="19">
        <v>0</v>
      </c>
      <c r="V251" s="19">
        <v>0</v>
      </c>
      <c r="W251" s="19">
        <v>0</v>
      </c>
      <c r="X251" s="19">
        <v>0</v>
      </c>
      <c r="Y251" s="19">
        <v>0</v>
      </c>
      <c r="Z251" s="19">
        <v>0</v>
      </c>
      <c r="AA251" s="19">
        <v>0</v>
      </c>
      <c r="AB251" s="19">
        <v>0</v>
      </c>
      <c r="AC251" s="19">
        <v>0</v>
      </c>
      <c r="AD251" s="19">
        <v>0</v>
      </c>
      <c r="AE251" s="19">
        <v>0</v>
      </c>
      <c r="AF251" s="19">
        <v>0</v>
      </c>
      <c r="AG251" s="19">
        <v>0</v>
      </c>
      <c r="AH251" s="19">
        <v>0</v>
      </c>
      <c r="AI251" s="19">
        <v>0</v>
      </c>
      <c r="AJ251" s="19">
        <v>0</v>
      </c>
      <c r="AK251" s="19">
        <v>0</v>
      </c>
      <c r="AL251" s="19">
        <v>0</v>
      </c>
      <c r="AM251" s="19">
        <v>0</v>
      </c>
      <c r="AN251" s="19">
        <v>0</v>
      </c>
      <c r="AO251" s="19">
        <v>0</v>
      </c>
      <c r="AP251" s="19">
        <v>0</v>
      </c>
      <c r="AQ251" s="19">
        <v>0</v>
      </c>
      <c r="AR251" s="19">
        <v>0</v>
      </c>
      <c r="AS251" s="19">
        <v>0</v>
      </c>
      <c r="AT251" s="19">
        <v>0</v>
      </c>
      <c r="AU251" s="19">
        <v>0</v>
      </c>
      <c r="AV251" s="19">
        <v>0</v>
      </c>
      <c r="AW251" s="19">
        <v>0</v>
      </c>
      <c r="AX251" s="19">
        <v>0</v>
      </c>
      <c r="AY251" s="19">
        <v>0</v>
      </c>
      <c r="AZ251" s="19">
        <v>0</v>
      </c>
      <c r="BA251" s="19">
        <v>0</v>
      </c>
      <c r="BB251" s="19">
        <v>0.121721367492828</v>
      </c>
      <c r="BC251" s="19">
        <v>0.241646873218124</v>
      </c>
      <c r="BD251" s="19">
        <v>0.28969470941745201</v>
      </c>
      <c r="BE251" s="19">
        <v>0.285181993594956</v>
      </c>
      <c r="BF251" s="19">
        <v>0.284142306821835</v>
      </c>
      <c r="BG251" s="19">
        <v>0.32937123380670602</v>
      </c>
      <c r="BH251" s="19">
        <v>0.37888149862276399</v>
      </c>
      <c r="BI251" s="19">
        <v>0.37479087497205599</v>
      </c>
      <c r="BJ251" s="19">
        <v>0.33374804587949303</v>
      </c>
      <c r="BK251" s="19">
        <v>0.32311133168282602</v>
      </c>
      <c r="BL251" s="19">
        <v>0.377124608628158</v>
      </c>
      <c r="BM251" s="19">
        <v>0.45830041932422499</v>
      </c>
      <c r="BN251" s="19">
        <v>0.51974168326988202</v>
      </c>
      <c r="BO251" s="19">
        <v>0.57314006964906195</v>
      </c>
      <c r="BP251" s="19">
        <v>0.64830359731368803</v>
      </c>
      <c r="BQ251" s="19">
        <v>0.74677771860245801</v>
      </c>
      <c r="BR251" s="19">
        <v>0.83360102221940202</v>
      </c>
      <c r="BS251" s="19">
        <v>0.86965224073172798</v>
      </c>
      <c r="BT251" s="19">
        <v>0.85644077249360295</v>
      </c>
      <c r="BU251" s="19">
        <v>0.81829231205859798</v>
      </c>
      <c r="BV251" s="19">
        <v>0.78305113924654601</v>
      </c>
      <c r="BW251" s="19">
        <v>0.76691217091781705</v>
      </c>
      <c r="BX251" s="19">
        <v>0.77565424193111998</v>
      </c>
      <c r="BY251" s="19">
        <v>0.80336764689250595</v>
      </c>
      <c r="BZ251" s="19">
        <v>0.84184894980008595</v>
      </c>
      <c r="CA251" s="19">
        <v>0.88131122535603201</v>
      </c>
      <c r="CB251" s="19">
        <v>0.91345376356794095</v>
      </c>
      <c r="CC251" s="19">
        <v>0.93336796327256699</v>
      </c>
      <c r="CD251" s="19">
        <v>0.940151402217142</v>
      </c>
      <c r="CE251" s="19">
        <v>0.93566523295742399</v>
      </c>
      <c r="CF251" s="19">
        <v>0.91865067356175301</v>
      </c>
      <c r="CG251" s="19">
        <v>0.88833872695781102</v>
      </c>
      <c r="CH251" s="19">
        <v>0.847442451385371</v>
      </c>
      <c r="CI251" s="19">
        <v>0.803354782872576</v>
      </c>
      <c r="CJ251" s="19">
        <v>0.76676870390251295</v>
      </c>
      <c r="CK251" s="19">
        <v>0.74500353251872897</v>
      </c>
      <c r="CL251" s="19">
        <v>0.74161136588072896</v>
      </c>
      <c r="CM251" s="19">
        <v>0.758140347993843</v>
      </c>
      <c r="CN251" s="19">
        <v>0.79483798422747498</v>
      </c>
      <c r="CO251" s="19">
        <v>0.84831697390705396</v>
      </c>
      <c r="CP251" s="19">
        <v>0.91306175577197002</v>
      </c>
      <c r="CQ251" s="19">
        <v>0.99408370588641104</v>
      </c>
      <c r="CR251" s="19">
        <v>1.0978563678753901</v>
      </c>
      <c r="CS251" s="19">
        <v>1.2145467901619</v>
      </c>
      <c r="CT251" s="19">
        <v>1.3215661777108001</v>
      </c>
      <c r="CU251" s="19">
        <v>1.4154147956176999</v>
      </c>
      <c r="CV251" s="19">
        <v>1.5045882065476399</v>
      </c>
      <c r="CW251" s="19">
        <v>1.59152863887347</v>
      </c>
      <c r="CX251" s="19">
        <v>1.6730420828546599</v>
      </c>
      <c r="CY251" s="19">
        <v>1.74517803292741</v>
      </c>
      <c r="CZ251" s="19">
        <v>1.8020710440607599</v>
      </c>
      <c r="DA251" s="19">
        <v>1.8366074655704201</v>
      </c>
      <c r="DB251" s="19">
        <v>1.8387553670433701</v>
      </c>
      <c r="DC251" s="19">
        <v>1.8046564759097199</v>
      </c>
      <c r="DD251" s="19">
        <v>1.7328856768950001</v>
      </c>
      <c r="DE251" s="19">
        <v>1.5931461904309201</v>
      </c>
      <c r="DF251" s="19">
        <v>1.32685201092188</v>
      </c>
      <c r="DG251" s="19">
        <v>0.92454009969966799</v>
      </c>
      <c r="DH251" s="19">
        <v>0.47338595817034401</v>
      </c>
      <c r="DI251" s="19">
        <v>0.124506368134499</v>
      </c>
      <c r="DJ251" s="19">
        <v>-3.1344601125811597E-2</v>
      </c>
      <c r="DK251" s="19">
        <v>0</v>
      </c>
      <c r="DL251" s="19">
        <v>0</v>
      </c>
      <c r="DM251" s="19">
        <v>0</v>
      </c>
      <c r="DN251" s="19">
        <v>0</v>
      </c>
      <c r="DO251" s="19">
        <v>0</v>
      </c>
      <c r="DP251" s="19">
        <v>0</v>
      </c>
      <c r="DQ251" s="19">
        <v>0</v>
      </c>
      <c r="DR251" s="19">
        <v>0</v>
      </c>
      <c r="DS251" s="19">
        <v>0</v>
      </c>
      <c r="DT251" s="19">
        <v>0</v>
      </c>
      <c r="DU251" s="19">
        <v>0</v>
      </c>
      <c r="DV251" s="19">
        <v>0</v>
      </c>
      <c r="DW251" s="19">
        <v>0</v>
      </c>
      <c r="DX251" s="19">
        <v>0</v>
      </c>
      <c r="DY251" s="19">
        <v>0</v>
      </c>
      <c r="DZ251" s="19">
        <v>0</v>
      </c>
      <c r="EA251" s="19">
        <v>0</v>
      </c>
      <c r="EB251" s="19">
        <v>0</v>
      </c>
      <c r="EC251" s="19">
        <v>0</v>
      </c>
      <c r="ED251" s="19">
        <v>0</v>
      </c>
      <c r="EE251" s="19">
        <v>0</v>
      </c>
      <c r="EF251" s="19">
        <v>0</v>
      </c>
      <c r="EG251" s="19">
        <v>0</v>
      </c>
      <c r="EH251" s="19">
        <v>0</v>
      </c>
      <c r="EI251" s="19">
        <v>0</v>
      </c>
      <c r="EJ251" s="19">
        <v>0</v>
      </c>
      <c r="EK251" s="19">
        <v>0</v>
      </c>
      <c r="EL251" s="19">
        <v>0</v>
      </c>
      <c r="EM251" s="19">
        <v>0</v>
      </c>
      <c r="EN251" s="19">
        <v>0</v>
      </c>
      <c r="EO251" s="19">
        <v>0</v>
      </c>
      <c r="EP251" s="19">
        <v>0</v>
      </c>
      <c r="EQ251" s="19">
        <v>0</v>
      </c>
      <c r="ER251" s="19">
        <v>0</v>
      </c>
      <c r="ES251" s="19">
        <v>0</v>
      </c>
      <c r="ET251" s="19">
        <v>0</v>
      </c>
      <c r="EU251" s="19">
        <v>0</v>
      </c>
      <c r="EV251" s="19">
        <v>0</v>
      </c>
      <c r="EW251" s="19">
        <v>0</v>
      </c>
      <c r="EX251" s="19">
        <v>0</v>
      </c>
      <c r="EY251" s="19">
        <v>0</v>
      </c>
      <c r="EZ251" s="19">
        <v>0</v>
      </c>
      <c r="FA251" s="19">
        <v>0</v>
      </c>
      <c r="FB251" s="19">
        <v>0</v>
      </c>
      <c r="FC251" s="19">
        <v>0</v>
      </c>
      <c r="FD251" s="19">
        <v>0</v>
      </c>
      <c r="FE251" s="19">
        <v>0</v>
      </c>
      <c r="FF251" s="19">
        <v>0</v>
      </c>
      <c r="FG251" s="19">
        <v>0</v>
      </c>
      <c r="FH251" s="20">
        <v>0</v>
      </c>
    </row>
    <row r="252" spans="1:164">
      <c r="A252" s="29"/>
      <c r="B252" s="35" t="s">
        <v>73</v>
      </c>
      <c r="C252" s="19">
        <v>0</v>
      </c>
      <c r="D252" s="19">
        <v>0</v>
      </c>
      <c r="E252" s="19">
        <v>0</v>
      </c>
      <c r="F252" s="19">
        <v>0</v>
      </c>
      <c r="G252" s="19">
        <v>0</v>
      </c>
      <c r="H252" s="19">
        <v>0</v>
      </c>
      <c r="I252" s="19">
        <v>0</v>
      </c>
      <c r="J252" s="19">
        <v>0</v>
      </c>
      <c r="K252" s="19">
        <v>0</v>
      </c>
      <c r="L252" s="19">
        <v>0</v>
      </c>
      <c r="M252" s="19">
        <v>0</v>
      </c>
      <c r="N252" s="19">
        <v>0</v>
      </c>
      <c r="O252" s="19">
        <v>0</v>
      </c>
      <c r="P252" s="19">
        <v>0</v>
      </c>
      <c r="Q252" s="19">
        <v>0</v>
      </c>
      <c r="R252" s="19">
        <v>0</v>
      </c>
      <c r="S252" s="19">
        <v>0</v>
      </c>
      <c r="T252" s="19">
        <v>0</v>
      </c>
      <c r="U252" s="19">
        <v>0</v>
      </c>
      <c r="V252" s="19">
        <v>0</v>
      </c>
      <c r="W252" s="19">
        <v>0</v>
      </c>
      <c r="X252" s="19">
        <v>0</v>
      </c>
      <c r="Y252" s="19">
        <v>0</v>
      </c>
      <c r="Z252" s="19">
        <v>0</v>
      </c>
      <c r="AA252" s="19">
        <v>0</v>
      </c>
      <c r="AB252" s="19">
        <v>0</v>
      </c>
      <c r="AC252" s="19">
        <v>0</v>
      </c>
      <c r="AD252" s="19">
        <v>0</v>
      </c>
      <c r="AE252" s="19">
        <v>0</v>
      </c>
      <c r="AF252" s="19">
        <v>0</v>
      </c>
      <c r="AG252" s="19">
        <v>0</v>
      </c>
      <c r="AH252" s="19">
        <v>0</v>
      </c>
      <c r="AI252" s="19">
        <v>0</v>
      </c>
      <c r="AJ252" s="19">
        <v>0</v>
      </c>
      <c r="AK252" s="19">
        <v>0</v>
      </c>
      <c r="AL252" s="19">
        <v>0</v>
      </c>
      <c r="AM252" s="19">
        <v>0</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0.18433872409972199</v>
      </c>
      <c r="BC252" s="19">
        <v>0.48754619285814499</v>
      </c>
      <c r="BD252" s="19">
        <v>0.79372203986003098</v>
      </c>
      <c r="BE252" s="19">
        <v>1.0833147362414901</v>
      </c>
      <c r="BF252" s="19">
        <v>1.4014416206699201</v>
      </c>
      <c r="BG252" s="19">
        <v>1.7734948407424</v>
      </c>
      <c r="BH252" s="19">
        <v>2.0832538797826898</v>
      </c>
      <c r="BI252" s="19">
        <v>2.2227373907343102</v>
      </c>
      <c r="BJ252" s="19">
        <v>2.2382728661132498</v>
      </c>
      <c r="BK252" s="19">
        <v>2.2374032272245601</v>
      </c>
      <c r="BL252" s="19">
        <v>2.24701362074196</v>
      </c>
      <c r="BM252" s="19">
        <v>2.2111263573628701</v>
      </c>
      <c r="BN252" s="19">
        <v>2.10904672617175</v>
      </c>
      <c r="BO252" s="19">
        <v>1.9642678937317499</v>
      </c>
      <c r="BP252" s="19">
        <v>1.80026435405955</v>
      </c>
      <c r="BQ252" s="19">
        <v>1.62173409104493</v>
      </c>
      <c r="BR252" s="19">
        <v>1.42433793668299</v>
      </c>
      <c r="BS252" s="19">
        <v>1.21466662926463</v>
      </c>
      <c r="BT252" s="19">
        <v>1.0148986525146</v>
      </c>
      <c r="BU252" s="19">
        <v>0.84618375016942304</v>
      </c>
      <c r="BV252" s="19">
        <v>0.71769799957257296</v>
      </c>
      <c r="BW252" s="19">
        <v>0.62499929313176605</v>
      </c>
      <c r="BX252" s="19">
        <v>0.55866749285806105</v>
      </c>
      <c r="BY252" s="19">
        <v>0.50807940630342596</v>
      </c>
      <c r="BZ252" s="19">
        <v>0.47268227421458497</v>
      </c>
      <c r="CA252" s="19">
        <v>0.453644513923736</v>
      </c>
      <c r="CB252" s="19">
        <v>0.44671679929997499</v>
      </c>
      <c r="CC252" s="19">
        <v>0.442841833882401</v>
      </c>
      <c r="CD252" s="19">
        <v>0.43364341367163101</v>
      </c>
      <c r="CE252" s="19">
        <v>0.41986883954812798</v>
      </c>
      <c r="CF252" s="19">
        <v>0.40867495909881302</v>
      </c>
      <c r="CG252" s="19">
        <v>0.40606346143527999</v>
      </c>
      <c r="CH252" s="19">
        <v>0.40884399794001203</v>
      </c>
      <c r="CI252" s="19">
        <v>0.40220219353485598</v>
      </c>
      <c r="CJ252" s="19">
        <v>0.37302861202118498</v>
      </c>
      <c r="CK252" s="19">
        <v>0.31906244797911198</v>
      </c>
      <c r="CL252" s="19">
        <v>0.24391543274733499</v>
      </c>
      <c r="CM252" s="19">
        <v>0.153491664626413</v>
      </c>
      <c r="CN252" s="19">
        <v>5.6652228834661998E-2</v>
      </c>
      <c r="CO252" s="19">
        <v>-3.2852263404307698E-2</v>
      </c>
      <c r="CP252" s="19">
        <v>-0.110775951328155</v>
      </c>
      <c r="CQ252" s="19">
        <v>-0.190521448558853</v>
      </c>
      <c r="CR252" s="19">
        <v>-0.29217065590937502</v>
      </c>
      <c r="CS252" s="19">
        <v>-0.41599390653859297</v>
      </c>
      <c r="CT252" s="19">
        <v>-0.53989025099496601</v>
      </c>
      <c r="CU252" s="19">
        <v>-0.65395426021804204</v>
      </c>
      <c r="CV252" s="19">
        <v>-0.765271515954004</v>
      </c>
      <c r="CW252" s="19">
        <v>-0.87949072479555701</v>
      </c>
      <c r="CX252" s="19">
        <v>-0.99614733693369095</v>
      </c>
      <c r="CY252" s="19">
        <v>-1.11005360110138</v>
      </c>
      <c r="CZ252" s="19">
        <v>-1.2089373539154999</v>
      </c>
      <c r="DA252" s="19">
        <v>-1.2788370284217001</v>
      </c>
      <c r="DB252" s="19">
        <v>-1.3112390448464999</v>
      </c>
      <c r="DC252" s="19">
        <v>-1.31427184236932</v>
      </c>
      <c r="DD252" s="19">
        <v>-1.2993905242886401</v>
      </c>
      <c r="DE252" s="19">
        <v>-1.23703820620872</v>
      </c>
      <c r="DF252" s="19">
        <v>-1.05128970845354</v>
      </c>
      <c r="DG252" s="19">
        <v>-0.71773378809309296</v>
      </c>
      <c r="DH252" s="19">
        <v>-0.32013483057011199</v>
      </c>
      <c r="DI252" s="19">
        <v>-1.1880812813166899E-2</v>
      </c>
      <c r="DJ252" s="19">
        <v>0.109518265368173</v>
      </c>
      <c r="DK252" s="19">
        <v>0</v>
      </c>
      <c r="DL252" s="19">
        <v>0</v>
      </c>
      <c r="DM252" s="19">
        <v>0</v>
      </c>
      <c r="DN252" s="19">
        <v>0</v>
      </c>
      <c r="DO252" s="19">
        <v>0</v>
      </c>
      <c r="DP252" s="19">
        <v>0</v>
      </c>
      <c r="DQ252" s="19">
        <v>0</v>
      </c>
      <c r="DR252" s="19">
        <v>0</v>
      </c>
      <c r="DS252" s="19">
        <v>0</v>
      </c>
      <c r="DT252" s="19">
        <v>0</v>
      </c>
      <c r="DU252" s="19">
        <v>0</v>
      </c>
      <c r="DV252" s="19">
        <v>0</v>
      </c>
      <c r="DW252" s="19">
        <v>0</v>
      </c>
      <c r="DX252" s="19">
        <v>0</v>
      </c>
      <c r="DY252" s="19">
        <v>0</v>
      </c>
      <c r="DZ252" s="19">
        <v>0</v>
      </c>
      <c r="EA252" s="19">
        <v>0</v>
      </c>
      <c r="EB252" s="19">
        <v>0</v>
      </c>
      <c r="EC252" s="19">
        <v>0</v>
      </c>
      <c r="ED252" s="19">
        <v>0</v>
      </c>
      <c r="EE252" s="19">
        <v>0</v>
      </c>
      <c r="EF252" s="19">
        <v>0</v>
      </c>
      <c r="EG252" s="19">
        <v>0</v>
      </c>
      <c r="EH252" s="19">
        <v>0</v>
      </c>
      <c r="EI252" s="19">
        <v>0</v>
      </c>
      <c r="EJ252" s="19">
        <v>0</v>
      </c>
      <c r="EK252" s="19">
        <v>0</v>
      </c>
      <c r="EL252" s="19">
        <v>0</v>
      </c>
      <c r="EM252" s="19">
        <v>0</v>
      </c>
      <c r="EN252" s="19">
        <v>0</v>
      </c>
      <c r="EO252" s="19">
        <v>0</v>
      </c>
      <c r="EP252" s="19">
        <v>0</v>
      </c>
      <c r="EQ252" s="19">
        <v>0</v>
      </c>
      <c r="ER252" s="19">
        <v>0</v>
      </c>
      <c r="ES252" s="19">
        <v>0</v>
      </c>
      <c r="ET252" s="19">
        <v>0</v>
      </c>
      <c r="EU252" s="19">
        <v>0</v>
      </c>
      <c r="EV252" s="19">
        <v>0</v>
      </c>
      <c r="EW252" s="19">
        <v>0</v>
      </c>
      <c r="EX252" s="19">
        <v>0</v>
      </c>
      <c r="EY252" s="19">
        <v>0</v>
      </c>
      <c r="EZ252" s="19">
        <v>0</v>
      </c>
      <c r="FA252" s="19">
        <v>0</v>
      </c>
      <c r="FB252" s="19">
        <v>0</v>
      </c>
      <c r="FC252" s="19">
        <v>0</v>
      </c>
      <c r="FD252" s="19">
        <v>0</v>
      </c>
      <c r="FE252" s="19">
        <v>0</v>
      </c>
      <c r="FF252" s="19">
        <v>0</v>
      </c>
      <c r="FG252" s="19">
        <v>0</v>
      </c>
      <c r="FH252" s="20">
        <v>0</v>
      </c>
    </row>
    <row r="253" spans="1:164">
      <c r="A253" s="30"/>
      <c r="B253" s="36" t="s">
        <v>74</v>
      </c>
      <c r="C253" s="21">
        <v>0</v>
      </c>
      <c r="D253" s="21">
        <v>0</v>
      </c>
      <c r="E253" s="21">
        <v>0</v>
      </c>
      <c r="F253" s="21">
        <v>0</v>
      </c>
      <c r="G253" s="21">
        <v>0</v>
      </c>
      <c r="H253" s="21">
        <v>0</v>
      </c>
      <c r="I253" s="21">
        <v>0</v>
      </c>
      <c r="J253" s="21">
        <v>0</v>
      </c>
      <c r="K253" s="21">
        <v>0</v>
      </c>
      <c r="L253" s="21">
        <v>0</v>
      </c>
      <c r="M253" s="21">
        <v>0</v>
      </c>
      <c r="N253" s="21">
        <v>0</v>
      </c>
      <c r="O253" s="21">
        <v>0</v>
      </c>
      <c r="P253" s="21">
        <v>0</v>
      </c>
      <c r="Q253" s="21">
        <v>0</v>
      </c>
      <c r="R253" s="21">
        <v>0</v>
      </c>
      <c r="S253" s="21">
        <v>0</v>
      </c>
      <c r="T253" s="21">
        <v>0</v>
      </c>
      <c r="U253" s="21">
        <v>0</v>
      </c>
      <c r="V253" s="21">
        <v>0</v>
      </c>
      <c r="W253" s="21">
        <v>0</v>
      </c>
      <c r="X253" s="21">
        <v>0</v>
      </c>
      <c r="Y253" s="21">
        <v>0</v>
      </c>
      <c r="Z253" s="21">
        <v>0</v>
      </c>
      <c r="AA253" s="21">
        <v>0</v>
      </c>
      <c r="AB253" s="21">
        <v>0</v>
      </c>
      <c r="AC253" s="21">
        <v>0</v>
      </c>
      <c r="AD253" s="21">
        <v>0</v>
      </c>
      <c r="AE253" s="21">
        <v>0</v>
      </c>
      <c r="AF253" s="21">
        <v>0</v>
      </c>
      <c r="AG253" s="21">
        <v>0</v>
      </c>
      <c r="AH253" s="21">
        <v>0</v>
      </c>
      <c r="AI253" s="21">
        <v>0</v>
      </c>
      <c r="AJ253" s="21">
        <v>0</v>
      </c>
      <c r="AK253" s="21">
        <v>0</v>
      </c>
      <c r="AL253" s="21">
        <v>0</v>
      </c>
      <c r="AM253" s="21">
        <v>0</v>
      </c>
      <c r="AN253" s="21">
        <v>0</v>
      </c>
      <c r="AO253" s="21">
        <v>0</v>
      </c>
      <c r="AP253" s="21">
        <v>0</v>
      </c>
      <c r="AQ253" s="21">
        <v>0</v>
      </c>
      <c r="AR253" s="21">
        <v>0</v>
      </c>
      <c r="AS253" s="21">
        <v>0</v>
      </c>
      <c r="AT253" s="21">
        <v>0</v>
      </c>
      <c r="AU253" s="21">
        <v>0</v>
      </c>
      <c r="AV253" s="21">
        <v>0</v>
      </c>
      <c r="AW253" s="21">
        <v>0</v>
      </c>
      <c r="AX253" s="21">
        <v>0</v>
      </c>
      <c r="AY253" s="21">
        <v>0</v>
      </c>
      <c r="AZ253" s="21">
        <v>0</v>
      </c>
      <c r="BA253" s="21">
        <v>0</v>
      </c>
      <c r="BB253" s="21">
        <v>0.50346041779601203</v>
      </c>
      <c r="BC253" s="21">
        <v>1.2202709349874501</v>
      </c>
      <c r="BD253" s="21">
        <v>2.0873812650002099</v>
      </c>
      <c r="BE253" s="21">
        <v>3.3356245658425601</v>
      </c>
      <c r="BF253" s="21">
        <v>5.0543203287894798</v>
      </c>
      <c r="BG253" s="21">
        <v>6.7767379592924</v>
      </c>
      <c r="BH253" s="21">
        <v>7.7481634343907997</v>
      </c>
      <c r="BI253" s="21">
        <v>7.9912998679456697</v>
      </c>
      <c r="BJ253" s="21">
        <v>8.0996681569189892</v>
      </c>
      <c r="BK253" s="21">
        <v>8.5604188447534408</v>
      </c>
      <c r="BL253" s="21">
        <v>9.3436329267932301</v>
      </c>
      <c r="BM253" s="21">
        <v>10.064196919144299</v>
      </c>
      <c r="BN253" s="21">
        <v>10.519771931491601</v>
      </c>
      <c r="BO253" s="21">
        <v>10.789311169700101</v>
      </c>
      <c r="BP253" s="21">
        <v>10.974661932699499</v>
      </c>
      <c r="BQ253" s="21">
        <v>11.053627854827401</v>
      </c>
      <c r="BR253" s="21">
        <v>10.905124181539501</v>
      </c>
      <c r="BS253" s="21">
        <v>10.469182705545601</v>
      </c>
      <c r="BT253" s="21">
        <v>9.8586863053115401</v>
      </c>
      <c r="BU253" s="21">
        <v>9.2168536920207504</v>
      </c>
      <c r="BV253" s="21">
        <v>8.6557780393921302</v>
      </c>
      <c r="BW253" s="21">
        <v>8.2271393288351806</v>
      </c>
      <c r="BX253" s="21">
        <v>7.9465838856796598</v>
      </c>
      <c r="BY253" s="21">
        <v>7.7773451965612601</v>
      </c>
      <c r="BZ253" s="21">
        <v>7.6898155416487297</v>
      </c>
      <c r="CA253" s="21">
        <v>7.66421746010524</v>
      </c>
      <c r="CB253" s="21">
        <v>7.6896282771409101</v>
      </c>
      <c r="CC253" s="21">
        <v>7.7597306523506404</v>
      </c>
      <c r="CD253" s="21">
        <v>7.8636480698699804</v>
      </c>
      <c r="CE253" s="21">
        <v>7.9822216124314096</v>
      </c>
      <c r="CF253" s="21">
        <v>8.10488285145499</v>
      </c>
      <c r="CG253" s="21">
        <v>8.2314153865520208</v>
      </c>
      <c r="CH253" s="21">
        <v>8.3652789451300098</v>
      </c>
      <c r="CI253" s="21">
        <v>8.5073019274239403</v>
      </c>
      <c r="CJ253" s="21">
        <v>8.6619344161106007</v>
      </c>
      <c r="CK253" s="21">
        <v>8.8410073455029003</v>
      </c>
      <c r="CL253" s="21">
        <v>9.0519905357159107</v>
      </c>
      <c r="CM253" s="21">
        <v>9.2912253537921394</v>
      </c>
      <c r="CN253" s="21">
        <v>9.5497163494258608</v>
      </c>
      <c r="CO253" s="21">
        <v>9.8220442729337094</v>
      </c>
      <c r="CP253" s="21">
        <v>10.109357438986301</v>
      </c>
      <c r="CQ253" s="21">
        <v>10.416717238248999</v>
      </c>
      <c r="CR253" s="21">
        <v>10.734627226356199</v>
      </c>
      <c r="CS253" s="21">
        <v>11.0300346493425</v>
      </c>
      <c r="CT253" s="21">
        <v>11.250482218982</v>
      </c>
      <c r="CU253" s="21">
        <v>11.357075176299601</v>
      </c>
      <c r="CV253" s="21">
        <v>11.332676421876601</v>
      </c>
      <c r="CW253" s="21">
        <v>11.1688852055011</v>
      </c>
      <c r="CX253" s="21">
        <v>10.8671385827317</v>
      </c>
      <c r="CY253" s="21">
        <v>10.436086305982601</v>
      </c>
      <c r="CZ253" s="21">
        <v>9.8813134493800998</v>
      </c>
      <c r="DA253" s="21">
        <v>9.2274431574744398</v>
      </c>
      <c r="DB253" s="21">
        <v>8.4679960676329493</v>
      </c>
      <c r="DC253" s="21">
        <v>7.5821738665877101</v>
      </c>
      <c r="DD253" s="21">
        <v>6.5397989361375597</v>
      </c>
      <c r="DE253" s="21">
        <v>5.2947963378969503</v>
      </c>
      <c r="DF253" s="21">
        <v>3.8897909040909102</v>
      </c>
      <c r="DG253" s="21">
        <v>2.51816168937507</v>
      </c>
      <c r="DH253" s="21">
        <v>1.4229464215004599</v>
      </c>
      <c r="DI253" s="21">
        <v>0.72700532963736297</v>
      </c>
      <c r="DJ253" s="21">
        <v>0.348543242603853</v>
      </c>
      <c r="DK253" s="21">
        <v>0</v>
      </c>
      <c r="DL253" s="21">
        <v>0</v>
      </c>
      <c r="DM253" s="21">
        <v>0</v>
      </c>
      <c r="DN253" s="21">
        <v>0</v>
      </c>
      <c r="DO253" s="21">
        <v>0</v>
      </c>
      <c r="DP253" s="21">
        <v>0</v>
      </c>
      <c r="DQ253" s="21">
        <v>0</v>
      </c>
      <c r="DR253" s="21">
        <v>0</v>
      </c>
      <c r="DS253" s="21">
        <v>0</v>
      </c>
      <c r="DT253" s="21">
        <v>0</v>
      </c>
      <c r="DU253" s="21">
        <v>0</v>
      </c>
      <c r="DV253" s="21">
        <v>0</v>
      </c>
      <c r="DW253" s="21">
        <v>0</v>
      </c>
      <c r="DX253" s="21">
        <v>0</v>
      </c>
      <c r="DY253" s="21">
        <v>0</v>
      </c>
      <c r="DZ253" s="21">
        <v>0</v>
      </c>
      <c r="EA253" s="21">
        <v>0</v>
      </c>
      <c r="EB253" s="21">
        <v>0</v>
      </c>
      <c r="EC253" s="21">
        <v>0</v>
      </c>
      <c r="ED253" s="21">
        <v>0</v>
      </c>
      <c r="EE253" s="21">
        <v>0</v>
      </c>
      <c r="EF253" s="21">
        <v>0</v>
      </c>
      <c r="EG253" s="21">
        <v>0</v>
      </c>
      <c r="EH253" s="21">
        <v>0</v>
      </c>
      <c r="EI253" s="21">
        <v>0</v>
      </c>
      <c r="EJ253" s="21">
        <v>0</v>
      </c>
      <c r="EK253" s="21">
        <v>0</v>
      </c>
      <c r="EL253" s="21">
        <v>0</v>
      </c>
      <c r="EM253" s="21">
        <v>0</v>
      </c>
      <c r="EN253" s="21">
        <v>0</v>
      </c>
      <c r="EO253" s="21">
        <v>0</v>
      </c>
      <c r="EP253" s="21">
        <v>0</v>
      </c>
      <c r="EQ253" s="21">
        <v>0</v>
      </c>
      <c r="ER253" s="21">
        <v>0</v>
      </c>
      <c r="ES253" s="21">
        <v>0</v>
      </c>
      <c r="ET253" s="21">
        <v>0</v>
      </c>
      <c r="EU253" s="21">
        <v>0</v>
      </c>
      <c r="EV253" s="21">
        <v>0</v>
      </c>
      <c r="EW253" s="21">
        <v>0</v>
      </c>
      <c r="EX253" s="21">
        <v>0</v>
      </c>
      <c r="EY253" s="21">
        <v>0</v>
      </c>
      <c r="EZ253" s="21">
        <v>0</v>
      </c>
      <c r="FA253" s="21">
        <v>0</v>
      </c>
      <c r="FB253" s="21">
        <v>0</v>
      </c>
      <c r="FC253" s="21">
        <v>0</v>
      </c>
      <c r="FD253" s="21">
        <v>0</v>
      </c>
      <c r="FE253" s="21">
        <v>0</v>
      </c>
      <c r="FF253" s="21">
        <v>0</v>
      </c>
      <c r="FG253" s="21">
        <v>0</v>
      </c>
      <c r="FH253" s="22">
        <v>0</v>
      </c>
    </row>
    <row r="254" spans="1:164">
      <c r="A254" s="29" t="s">
        <v>61</v>
      </c>
      <c r="B254" s="34" t="s">
        <v>70</v>
      </c>
      <c r="C254" s="19">
        <v>0</v>
      </c>
      <c r="D254" s="19">
        <v>-2.34455621311369E-2</v>
      </c>
      <c r="E254" s="19">
        <v>-7.0710584701205295E-2</v>
      </c>
      <c r="F254" s="19">
        <v>-8.5415148925648804E-2</v>
      </c>
      <c r="G254" s="19">
        <v>-1.4246014210665899E-2</v>
      </c>
      <c r="H254" s="19">
        <v>0.14007624897141599</v>
      </c>
      <c r="I254" s="19">
        <v>0.32920885899015301</v>
      </c>
      <c r="J254" s="19">
        <v>0.50128646831512003</v>
      </c>
      <c r="K254" s="19">
        <v>0.62764296273395404</v>
      </c>
      <c r="L254" s="19">
        <v>0.70966519321932298</v>
      </c>
      <c r="M254" s="19">
        <v>0.76843736133384599</v>
      </c>
      <c r="N254" s="19">
        <v>0.81988494391224398</v>
      </c>
      <c r="O254" s="19">
        <v>0.86143415802032097</v>
      </c>
      <c r="P254" s="19">
        <v>0.88314753295055903</v>
      </c>
      <c r="Q254" s="19">
        <v>0.88684151530947397</v>
      </c>
      <c r="R254" s="19">
        <v>0.88386521116670302</v>
      </c>
      <c r="S254" s="19">
        <v>0.88459717445522101</v>
      </c>
      <c r="T254" s="19">
        <v>0.89179599259535502</v>
      </c>
      <c r="U254" s="19">
        <v>0.90061843969332001</v>
      </c>
      <c r="V254" s="19">
        <v>0.90259051176072602</v>
      </c>
      <c r="W254" s="19">
        <v>0.89110909683187101</v>
      </c>
      <c r="X254" s="19">
        <v>0.86637106090478799</v>
      </c>
      <c r="Y254" s="19">
        <v>0.83555786909172602</v>
      </c>
      <c r="Z254" s="19">
        <v>0.80731368687141603</v>
      </c>
      <c r="AA254" s="19">
        <v>0.78623185784289795</v>
      </c>
      <c r="AB254" s="19">
        <v>0.77224216708160998</v>
      </c>
      <c r="AC254" s="19">
        <v>0.76266755507209405</v>
      </c>
      <c r="AD254" s="19">
        <v>0.75474370935430801</v>
      </c>
      <c r="AE254" s="19">
        <v>0.74769561758409697</v>
      </c>
      <c r="AF254" s="19">
        <v>0.74363549962421205</v>
      </c>
      <c r="AG254" s="19">
        <v>0.74645373817142402</v>
      </c>
      <c r="AH254" s="19">
        <v>0.75909274607475696</v>
      </c>
      <c r="AI254" s="19">
        <v>0.78146145086491403</v>
      </c>
      <c r="AJ254" s="19">
        <v>0.81059743701579101</v>
      </c>
      <c r="AK254" s="19">
        <v>0.84239482649808095</v>
      </c>
      <c r="AL254" s="19">
        <v>0.87333602911168795</v>
      </c>
      <c r="AM254" s="19">
        <v>0.90158136866649097</v>
      </c>
      <c r="AN254" s="19">
        <v>0.92752541582238202</v>
      </c>
      <c r="AO254" s="19">
        <v>0.95360949552461904</v>
      </c>
      <c r="AP254" s="19">
        <v>0.98234730529998904</v>
      </c>
      <c r="AQ254" s="19">
        <v>1.01337461695745</v>
      </c>
      <c r="AR254" s="19">
        <v>1.043036302305</v>
      </c>
      <c r="AS254" s="19">
        <v>1.06705708899722</v>
      </c>
      <c r="AT254" s="19">
        <v>1.0833800719148801</v>
      </c>
      <c r="AU254" s="19">
        <v>1.09224399442748</v>
      </c>
      <c r="AV254" s="19">
        <v>1.0945811603361899</v>
      </c>
      <c r="AW254" s="19">
        <v>1.0915437229900999</v>
      </c>
      <c r="AX254" s="19">
        <v>1.0858279343927599</v>
      </c>
      <c r="AY254" s="19">
        <v>1.08282901556338</v>
      </c>
      <c r="AZ254" s="19">
        <v>1.0896366948676199</v>
      </c>
      <c r="BA254" s="19">
        <v>1.1116732257836399</v>
      </c>
      <c r="BB254" s="19">
        <v>1.14720068906826</v>
      </c>
      <c r="BC254" s="19">
        <v>1.1813605727262699</v>
      </c>
      <c r="BD254" s="19">
        <v>1.1878212151824299</v>
      </c>
      <c r="BE254" s="19">
        <v>1.13420476912129</v>
      </c>
      <c r="BF254" s="19">
        <v>0.99605044602153103</v>
      </c>
      <c r="BG254" s="19">
        <v>0.77575102148307196</v>
      </c>
      <c r="BH254" s="19">
        <v>0.51495682954168798</v>
      </c>
      <c r="BI254" s="19">
        <v>0.28077330884671697</v>
      </c>
      <c r="BJ254" s="19">
        <v>0.12522603500165899</v>
      </c>
      <c r="BK254" s="19">
        <v>5.3252688177354998E-2</v>
      </c>
      <c r="BL254" s="19">
        <v>3.02218505082615E-2</v>
      </c>
      <c r="BM254" s="19">
        <v>0</v>
      </c>
      <c r="BN254" s="19">
        <v>0</v>
      </c>
      <c r="BO254" s="19">
        <v>0</v>
      </c>
      <c r="BP254" s="19">
        <v>0</v>
      </c>
      <c r="BQ254" s="19">
        <v>0</v>
      </c>
      <c r="BR254" s="19">
        <v>0</v>
      </c>
      <c r="BS254" s="19">
        <v>0</v>
      </c>
      <c r="BT254" s="19">
        <v>0</v>
      </c>
      <c r="BU254" s="19">
        <v>0</v>
      </c>
      <c r="BV254" s="19">
        <v>0</v>
      </c>
      <c r="BW254" s="19">
        <v>0</v>
      </c>
      <c r="BX254" s="19">
        <v>0</v>
      </c>
      <c r="BY254" s="19">
        <v>0</v>
      </c>
      <c r="BZ254" s="19">
        <v>0</v>
      </c>
      <c r="CA254" s="19">
        <v>0</v>
      </c>
      <c r="CB254" s="19">
        <v>0</v>
      </c>
      <c r="CC254" s="19">
        <v>0</v>
      </c>
      <c r="CD254" s="19">
        <v>0</v>
      </c>
      <c r="CE254" s="19">
        <v>0</v>
      </c>
      <c r="CF254" s="19">
        <v>0</v>
      </c>
      <c r="CG254" s="19">
        <v>0</v>
      </c>
      <c r="CH254" s="19">
        <v>0</v>
      </c>
      <c r="CI254" s="19">
        <v>0</v>
      </c>
      <c r="CJ254" s="19">
        <v>0</v>
      </c>
      <c r="CK254" s="19">
        <v>0</v>
      </c>
      <c r="CL254" s="19">
        <v>0</v>
      </c>
      <c r="CM254" s="19">
        <v>0</v>
      </c>
      <c r="CN254" s="19">
        <v>0</v>
      </c>
      <c r="CO254" s="19">
        <v>0</v>
      </c>
      <c r="CP254" s="19">
        <v>0</v>
      </c>
      <c r="CQ254" s="19">
        <v>0</v>
      </c>
      <c r="CR254" s="19">
        <v>0</v>
      </c>
      <c r="CS254" s="19">
        <v>0</v>
      </c>
      <c r="CT254" s="19">
        <v>0</v>
      </c>
      <c r="CU254" s="19">
        <v>0</v>
      </c>
      <c r="CV254" s="19">
        <v>0</v>
      </c>
      <c r="CW254" s="19">
        <v>0</v>
      </c>
      <c r="CX254" s="19">
        <v>0</v>
      </c>
      <c r="CY254" s="19">
        <v>0</v>
      </c>
      <c r="CZ254" s="19">
        <v>0</v>
      </c>
      <c r="DA254" s="19">
        <v>0</v>
      </c>
      <c r="DB254" s="19">
        <v>0</v>
      </c>
      <c r="DC254" s="19">
        <v>0</v>
      </c>
      <c r="DD254" s="19">
        <v>0</v>
      </c>
      <c r="DE254" s="19">
        <v>0</v>
      </c>
      <c r="DF254" s="19">
        <v>0</v>
      </c>
      <c r="DG254" s="19">
        <v>0</v>
      </c>
      <c r="DH254" s="19">
        <v>0</v>
      </c>
      <c r="DI254" s="19">
        <v>0</v>
      </c>
      <c r="DJ254" s="19">
        <v>0</v>
      </c>
      <c r="DK254" s="19">
        <v>0</v>
      </c>
      <c r="DL254" s="19">
        <v>0</v>
      </c>
      <c r="DM254" s="19">
        <v>0</v>
      </c>
      <c r="DN254" s="19">
        <v>0</v>
      </c>
      <c r="DO254" s="19">
        <v>0</v>
      </c>
      <c r="DP254" s="19">
        <v>0</v>
      </c>
      <c r="DQ254" s="19">
        <v>0</v>
      </c>
      <c r="DR254" s="19">
        <v>0</v>
      </c>
      <c r="DS254" s="19">
        <v>0</v>
      </c>
      <c r="DT254" s="19">
        <v>0</v>
      </c>
      <c r="DU254" s="19">
        <v>0</v>
      </c>
      <c r="DV254" s="19">
        <v>0</v>
      </c>
      <c r="DW254" s="19">
        <v>0</v>
      </c>
      <c r="DX254" s="19">
        <v>0</v>
      </c>
      <c r="DY254" s="19">
        <v>0</v>
      </c>
      <c r="DZ254" s="19">
        <v>0</v>
      </c>
      <c r="EA254" s="19">
        <v>0</v>
      </c>
      <c r="EB254" s="19">
        <v>0</v>
      </c>
      <c r="EC254" s="19">
        <v>0</v>
      </c>
      <c r="ED254" s="19">
        <v>0</v>
      </c>
      <c r="EE254" s="19">
        <v>0</v>
      </c>
      <c r="EF254" s="19">
        <v>0</v>
      </c>
      <c r="EG254" s="19">
        <v>0</v>
      </c>
      <c r="EH254" s="19">
        <v>0</v>
      </c>
      <c r="EI254" s="19">
        <v>0</v>
      </c>
      <c r="EJ254" s="19">
        <v>0</v>
      </c>
      <c r="EK254" s="19">
        <v>0</v>
      </c>
      <c r="EL254" s="19">
        <v>0</v>
      </c>
      <c r="EM254" s="19">
        <v>0</v>
      </c>
      <c r="EN254" s="19">
        <v>0</v>
      </c>
      <c r="EO254" s="19">
        <v>0</v>
      </c>
      <c r="EP254" s="19">
        <v>0</v>
      </c>
      <c r="EQ254" s="19">
        <v>0</v>
      </c>
      <c r="ER254" s="19">
        <v>0</v>
      </c>
      <c r="ES254" s="19">
        <v>0</v>
      </c>
      <c r="ET254" s="19">
        <v>0</v>
      </c>
      <c r="EU254" s="19">
        <v>0</v>
      </c>
      <c r="EV254" s="19">
        <v>0</v>
      </c>
      <c r="EW254" s="19">
        <v>0</v>
      </c>
      <c r="EX254" s="19">
        <v>0</v>
      </c>
      <c r="EY254" s="19">
        <v>0</v>
      </c>
      <c r="EZ254" s="19">
        <v>0</v>
      </c>
      <c r="FA254" s="19">
        <v>0</v>
      </c>
      <c r="FB254" s="19">
        <v>0</v>
      </c>
      <c r="FC254" s="19">
        <v>0</v>
      </c>
      <c r="FD254" s="19">
        <v>0</v>
      </c>
      <c r="FE254" s="19">
        <v>0</v>
      </c>
      <c r="FF254" s="19">
        <v>0</v>
      </c>
      <c r="FG254" s="19">
        <v>0</v>
      </c>
      <c r="FH254" s="20">
        <v>0</v>
      </c>
    </row>
    <row r="255" spans="1:164">
      <c r="A255" s="29"/>
      <c r="B255" s="34" t="s">
        <v>69</v>
      </c>
      <c r="C255" s="19">
        <v>0</v>
      </c>
      <c r="D255" s="19">
        <v>-0.105927152714336</v>
      </c>
      <c r="E255" s="19">
        <v>-0.201155654521118</v>
      </c>
      <c r="F255" s="19">
        <v>-0.29824238402667502</v>
      </c>
      <c r="G255" s="19">
        <v>-0.54309644480067898</v>
      </c>
      <c r="H255" s="19">
        <v>-0.95902529980758</v>
      </c>
      <c r="I255" s="19">
        <v>-1.4080926697578</v>
      </c>
      <c r="J255" s="19">
        <v>-1.7424597617408</v>
      </c>
      <c r="K255" s="19">
        <v>-1.9246815360962299</v>
      </c>
      <c r="L255" s="19">
        <v>-1.99735013413102</v>
      </c>
      <c r="M255" s="19">
        <v>-2.0035441373532699</v>
      </c>
      <c r="N255" s="19">
        <v>-1.95978900418902</v>
      </c>
      <c r="O255" s="19">
        <v>-1.8702176009151199</v>
      </c>
      <c r="P255" s="19">
        <v>-1.73956008895697</v>
      </c>
      <c r="Q255" s="19">
        <v>-1.5856578011239699</v>
      </c>
      <c r="R255" s="19">
        <v>-1.43460967271186</v>
      </c>
      <c r="S255" s="19">
        <v>-1.3069855709792499</v>
      </c>
      <c r="T255" s="19">
        <v>-1.20677484960042</v>
      </c>
      <c r="U255" s="19">
        <v>-1.1249957776778501</v>
      </c>
      <c r="V255" s="19">
        <v>-1.0510788852759301</v>
      </c>
      <c r="W255" s="19">
        <v>-0.97925189500607102</v>
      </c>
      <c r="X255" s="19">
        <v>-0.90754491368074597</v>
      </c>
      <c r="Y255" s="19">
        <v>-0.83482570491282304</v>
      </c>
      <c r="Z255" s="19">
        <v>-0.76010091491029597</v>
      </c>
      <c r="AA255" s="19">
        <v>-0.68392561963933995</v>
      </c>
      <c r="AB255" s="19">
        <v>-0.60960883400049304</v>
      </c>
      <c r="AC255" s="19">
        <v>-0.54187794372309595</v>
      </c>
      <c r="AD255" s="19">
        <v>-0.48383423102791401</v>
      </c>
      <c r="AE255" s="19">
        <v>-0.43544627040809702</v>
      </c>
      <c r="AF255" s="19">
        <v>-0.393801386130474</v>
      </c>
      <c r="AG255" s="19">
        <v>-0.35444337859547398</v>
      </c>
      <c r="AH255" s="19">
        <v>-0.313200127823203</v>
      </c>
      <c r="AI255" s="19">
        <v>-0.26718414662757201</v>
      </c>
      <c r="AJ255" s="19">
        <v>-0.214802849349637</v>
      </c>
      <c r="AK255" s="19">
        <v>-0.15573355250924401</v>
      </c>
      <c r="AL255" s="19">
        <v>-9.0886983016422299E-2</v>
      </c>
      <c r="AM255" s="19">
        <v>-2.14952316200544E-2</v>
      </c>
      <c r="AN255" s="19">
        <v>5.23725691496017E-2</v>
      </c>
      <c r="AO255" s="19">
        <v>0.13229933506411601</v>
      </c>
      <c r="AP255" s="19">
        <v>0.22030358426410501</v>
      </c>
      <c r="AQ255" s="19">
        <v>0.317340752826137</v>
      </c>
      <c r="AR255" s="19">
        <v>0.42259186766329299</v>
      </c>
      <c r="AS255" s="19">
        <v>0.533170945310807</v>
      </c>
      <c r="AT255" s="19">
        <v>0.64484116394005397</v>
      </c>
      <c r="AU255" s="19">
        <v>0.75321429492626002</v>
      </c>
      <c r="AV255" s="19">
        <v>0.85581268033392999</v>
      </c>
      <c r="AW255" s="19">
        <v>0.95407523009677697</v>
      </c>
      <c r="AX255" s="19">
        <v>1.05267743990399</v>
      </c>
      <c r="AY255" s="19">
        <v>1.1567297409792201</v>
      </c>
      <c r="AZ255" s="19">
        <v>1.27071322311302</v>
      </c>
      <c r="BA255" s="19">
        <v>1.3986031019034899</v>
      </c>
      <c r="BB255" s="19">
        <v>1.5403897545234799</v>
      </c>
      <c r="BC255" s="19">
        <v>1.6868704363455</v>
      </c>
      <c r="BD255" s="19">
        <v>1.8215208686874</v>
      </c>
      <c r="BE255" s="19">
        <v>1.9190413771808501</v>
      </c>
      <c r="BF255" s="19">
        <v>1.93929050247947</v>
      </c>
      <c r="BG255" s="19">
        <v>1.8281234296118101</v>
      </c>
      <c r="BH255" s="19">
        <v>1.54773807823009</v>
      </c>
      <c r="BI255" s="19">
        <v>1.1241775771637801</v>
      </c>
      <c r="BJ255" s="19">
        <v>0.65778934517843202</v>
      </c>
      <c r="BK255" s="19">
        <v>0.27245008231016199</v>
      </c>
      <c r="BL255" s="19">
        <v>4.5945573919282799E-2</v>
      </c>
      <c r="BM255" s="19">
        <v>0</v>
      </c>
      <c r="BN255" s="19">
        <v>0</v>
      </c>
      <c r="BO255" s="19">
        <v>0</v>
      </c>
      <c r="BP255" s="19">
        <v>0</v>
      </c>
      <c r="BQ255" s="19">
        <v>0</v>
      </c>
      <c r="BR255" s="19">
        <v>0</v>
      </c>
      <c r="BS255" s="19">
        <v>0</v>
      </c>
      <c r="BT255" s="19">
        <v>0</v>
      </c>
      <c r="BU255" s="19">
        <v>0</v>
      </c>
      <c r="BV255" s="19">
        <v>0</v>
      </c>
      <c r="BW255" s="19">
        <v>0</v>
      </c>
      <c r="BX255" s="19">
        <v>0</v>
      </c>
      <c r="BY255" s="19">
        <v>0</v>
      </c>
      <c r="BZ255" s="19">
        <v>0</v>
      </c>
      <c r="CA255" s="19">
        <v>0</v>
      </c>
      <c r="CB255" s="19">
        <v>0</v>
      </c>
      <c r="CC255" s="19">
        <v>0</v>
      </c>
      <c r="CD255" s="19">
        <v>0</v>
      </c>
      <c r="CE255" s="19">
        <v>0</v>
      </c>
      <c r="CF255" s="19">
        <v>0</v>
      </c>
      <c r="CG255" s="19">
        <v>0</v>
      </c>
      <c r="CH255" s="19">
        <v>0</v>
      </c>
      <c r="CI255" s="19">
        <v>0</v>
      </c>
      <c r="CJ255" s="19">
        <v>0</v>
      </c>
      <c r="CK255" s="19">
        <v>0</v>
      </c>
      <c r="CL255" s="19">
        <v>0</v>
      </c>
      <c r="CM255" s="19">
        <v>0</v>
      </c>
      <c r="CN255" s="19">
        <v>0</v>
      </c>
      <c r="CO255" s="19">
        <v>0</v>
      </c>
      <c r="CP255" s="19">
        <v>0</v>
      </c>
      <c r="CQ255" s="19">
        <v>0</v>
      </c>
      <c r="CR255" s="19">
        <v>0</v>
      </c>
      <c r="CS255" s="19">
        <v>0</v>
      </c>
      <c r="CT255" s="19">
        <v>0</v>
      </c>
      <c r="CU255" s="19">
        <v>0</v>
      </c>
      <c r="CV255" s="19">
        <v>0</v>
      </c>
      <c r="CW255" s="19">
        <v>0</v>
      </c>
      <c r="CX255" s="19">
        <v>0</v>
      </c>
      <c r="CY255" s="19">
        <v>0</v>
      </c>
      <c r="CZ255" s="19">
        <v>0</v>
      </c>
      <c r="DA255" s="19">
        <v>0</v>
      </c>
      <c r="DB255" s="19">
        <v>0</v>
      </c>
      <c r="DC255" s="19">
        <v>0</v>
      </c>
      <c r="DD255" s="19">
        <v>0</v>
      </c>
      <c r="DE255" s="19">
        <v>0</v>
      </c>
      <c r="DF255" s="19">
        <v>0</v>
      </c>
      <c r="DG255" s="19">
        <v>0</v>
      </c>
      <c r="DH255" s="19">
        <v>0</v>
      </c>
      <c r="DI255" s="19">
        <v>0</v>
      </c>
      <c r="DJ255" s="19">
        <v>0</v>
      </c>
      <c r="DK255" s="19">
        <v>0</v>
      </c>
      <c r="DL255" s="19">
        <v>0</v>
      </c>
      <c r="DM255" s="19">
        <v>0</v>
      </c>
      <c r="DN255" s="19">
        <v>0</v>
      </c>
      <c r="DO255" s="19">
        <v>0</v>
      </c>
      <c r="DP255" s="19">
        <v>0</v>
      </c>
      <c r="DQ255" s="19">
        <v>0</v>
      </c>
      <c r="DR255" s="19">
        <v>0</v>
      </c>
      <c r="DS255" s="19">
        <v>0</v>
      </c>
      <c r="DT255" s="19">
        <v>0</v>
      </c>
      <c r="DU255" s="19">
        <v>0</v>
      </c>
      <c r="DV255" s="19">
        <v>0</v>
      </c>
      <c r="DW255" s="19">
        <v>0</v>
      </c>
      <c r="DX255" s="19">
        <v>0</v>
      </c>
      <c r="DY255" s="19">
        <v>0</v>
      </c>
      <c r="DZ255" s="19">
        <v>0</v>
      </c>
      <c r="EA255" s="19">
        <v>0</v>
      </c>
      <c r="EB255" s="19">
        <v>0</v>
      </c>
      <c r="EC255" s="19">
        <v>0</v>
      </c>
      <c r="ED255" s="19">
        <v>0</v>
      </c>
      <c r="EE255" s="19">
        <v>0</v>
      </c>
      <c r="EF255" s="19">
        <v>0</v>
      </c>
      <c r="EG255" s="19">
        <v>0</v>
      </c>
      <c r="EH255" s="19">
        <v>0</v>
      </c>
      <c r="EI255" s="19">
        <v>0</v>
      </c>
      <c r="EJ255" s="19">
        <v>0</v>
      </c>
      <c r="EK255" s="19">
        <v>0</v>
      </c>
      <c r="EL255" s="19">
        <v>0</v>
      </c>
      <c r="EM255" s="19">
        <v>0</v>
      </c>
      <c r="EN255" s="19">
        <v>0</v>
      </c>
      <c r="EO255" s="19">
        <v>0</v>
      </c>
      <c r="EP255" s="19">
        <v>0</v>
      </c>
      <c r="EQ255" s="19">
        <v>0</v>
      </c>
      <c r="ER255" s="19">
        <v>0</v>
      </c>
      <c r="ES255" s="19">
        <v>0</v>
      </c>
      <c r="ET255" s="19">
        <v>0</v>
      </c>
      <c r="EU255" s="19">
        <v>0</v>
      </c>
      <c r="EV255" s="19">
        <v>0</v>
      </c>
      <c r="EW255" s="19">
        <v>0</v>
      </c>
      <c r="EX255" s="19">
        <v>0</v>
      </c>
      <c r="EY255" s="19">
        <v>0</v>
      </c>
      <c r="EZ255" s="19">
        <v>0</v>
      </c>
      <c r="FA255" s="19">
        <v>0</v>
      </c>
      <c r="FB255" s="19">
        <v>0</v>
      </c>
      <c r="FC255" s="19">
        <v>0</v>
      </c>
      <c r="FD255" s="19">
        <v>0</v>
      </c>
      <c r="FE255" s="19">
        <v>0</v>
      </c>
      <c r="FF255" s="19">
        <v>0</v>
      </c>
      <c r="FG255" s="19">
        <v>0</v>
      </c>
      <c r="FH255" s="20">
        <v>0</v>
      </c>
    </row>
    <row r="256" spans="1:164">
      <c r="A256" s="29"/>
      <c r="B256" s="35" t="s">
        <v>71</v>
      </c>
      <c r="C256" s="19">
        <v>0</v>
      </c>
      <c r="D256" s="19">
        <v>1.2564189514558799</v>
      </c>
      <c r="E256" s="19">
        <v>3.0198324978603899</v>
      </c>
      <c r="F256" s="19">
        <v>4.27426849840072</v>
      </c>
      <c r="G256" s="19">
        <v>5.1483059028950899</v>
      </c>
      <c r="H256" s="19">
        <v>5.9773043430171304</v>
      </c>
      <c r="I256" s="19">
        <v>6.94963017901717</v>
      </c>
      <c r="J256" s="19">
        <v>8.0348186937071997</v>
      </c>
      <c r="K256" s="19">
        <v>9.1044914173131009</v>
      </c>
      <c r="L256" s="19">
        <v>10.044921985050101</v>
      </c>
      <c r="M256" s="19">
        <v>10.7812504964204</v>
      </c>
      <c r="N256" s="19">
        <v>11.2703344200486</v>
      </c>
      <c r="O256" s="19">
        <v>11.5006184274199</v>
      </c>
      <c r="P256" s="19">
        <v>11.4840964144458</v>
      </c>
      <c r="Q256" s="19">
        <v>11.2782113449849</v>
      </c>
      <c r="R256" s="19">
        <v>10.9479505322655</v>
      </c>
      <c r="S256" s="19">
        <v>10.5467896405169</v>
      </c>
      <c r="T256" s="19">
        <v>10.112147287497899</v>
      </c>
      <c r="U256" s="19">
        <v>9.6672388178723896</v>
      </c>
      <c r="V256" s="19">
        <v>9.2283495929782795</v>
      </c>
      <c r="W256" s="19">
        <v>8.8125799031123595</v>
      </c>
      <c r="X256" s="19">
        <v>8.4381911540792505</v>
      </c>
      <c r="Y256" s="19">
        <v>8.1173642963621102</v>
      </c>
      <c r="Z256" s="19">
        <v>7.8515279495745798</v>
      </c>
      <c r="AA256" s="19">
        <v>7.63645637100361</v>
      </c>
      <c r="AB256" s="19">
        <v>7.4718925709935302</v>
      </c>
      <c r="AC256" s="19">
        <v>7.36084492161201</v>
      </c>
      <c r="AD256" s="19">
        <v>7.30445295100888</v>
      </c>
      <c r="AE256" s="19">
        <v>7.3010106344651797</v>
      </c>
      <c r="AF256" s="19">
        <v>7.3457284873447897</v>
      </c>
      <c r="AG256" s="19">
        <v>7.4301535371697698</v>
      </c>
      <c r="AH256" s="19">
        <v>7.5426274340411599</v>
      </c>
      <c r="AI256" s="19">
        <v>7.6703502678602096</v>
      </c>
      <c r="AJ256" s="19">
        <v>7.8031776172268499</v>
      </c>
      <c r="AK256" s="19">
        <v>7.9374561823365504</v>
      </c>
      <c r="AL256" s="19">
        <v>8.07676127645062</v>
      </c>
      <c r="AM256" s="19">
        <v>8.2278908646506501</v>
      </c>
      <c r="AN256" s="19">
        <v>8.3952719652748904</v>
      </c>
      <c r="AO256" s="19">
        <v>8.5782708369645704</v>
      </c>
      <c r="AP256" s="19">
        <v>8.7728155286846903</v>
      </c>
      <c r="AQ256" s="19">
        <v>8.9755217137978107</v>
      </c>
      <c r="AR256" s="19">
        <v>9.18603951179227</v>
      </c>
      <c r="AS256" s="19">
        <v>9.4071562665985393</v>
      </c>
      <c r="AT256" s="19">
        <v>9.6447938141237106</v>
      </c>
      <c r="AU256" s="19">
        <v>9.9051634486482403</v>
      </c>
      <c r="AV256" s="19">
        <v>10.187613151647801</v>
      </c>
      <c r="AW256" s="19">
        <v>10.477978875033701</v>
      </c>
      <c r="AX256" s="19">
        <v>10.748943519918701</v>
      </c>
      <c r="AY256" s="19">
        <v>10.9650624629791</v>
      </c>
      <c r="AZ256" s="19">
        <v>11.0863530160715</v>
      </c>
      <c r="BA256" s="19">
        <v>11.0727844267193</v>
      </c>
      <c r="BB256" s="19">
        <v>10.8972906203932</v>
      </c>
      <c r="BC256" s="19">
        <v>10.560647180605899</v>
      </c>
      <c r="BD256" s="19">
        <v>10.0506789076878</v>
      </c>
      <c r="BE256" s="19">
        <v>9.3210024537234606</v>
      </c>
      <c r="BF256" s="19">
        <v>8.2989358144298198</v>
      </c>
      <c r="BG256" s="19">
        <v>6.9516308543578402</v>
      </c>
      <c r="BH256" s="19">
        <v>5.3658367975330297</v>
      </c>
      <c r="BI256" s="19">
        <v>3.7530514719027299</v>
      </c>
      <c r="BJ256" s="19">
        <v>2.3472870578167799</v>
      </c>
      <c r="BK256" s="19">
        <v>1.2824451095582901</v>
      </c>
      <c r="BL256" s="19">
        <v>0.56587914341491496</v>
      </c>
      <c r="BM256" s="19">
        <v>0</v>
      </c>
      <c r="BN256" s="19">
        <v>0</v>
      </c>
      <c r="BO256" s="19">
        <v>0</v>
      </c>
      <c r="BP256" s="19">
        <v>0</v>
      </c>
      <c r="BQ256" s="19">
        <v>0</v>
      </c>
      <c r="BR256" s="19">
        <v>0</v>
      </c>
      <c r="BS256" s="19">
        <v>0</v>
      </c>
      <c r="BT256" s="19">
        <v>0</v>
      </c>
      <c r="BU256" s="19">
        <v>0</v>
      </c>
      <c r="BV256" s="19">
        <v>0</v>
      </c>
      <c r="BW256" s="19">
        <v>0</v>
      </c>
      <c r="BX256" s="19">
        <v>0</v>
      </c>
      <c r="BY256" s="19">
        <v>0</v>
      </c>
      <c r="BZ256" s="19">
        <v>0</v>
      </c>
      <c r="CA256" s="19">
        <v>0</v>
      </c>
      <c r="CB256" s="19">
        <v>0</v>
      </c>
      <c r="CC256" s="19">
        <v>0</v>
      </c>
      <c r="CD256" s="19">
        <v>0</v>
      </c>
      <c r="CE256" s="19">
        <v>0</v>
      </c>
      <c r="CF256" s="19">
        <v>0</v>
      </c>
      <c r="CG256" s="19">
        <v>0</v>
      </c>
      <c r="CH256" s="19">
        <v>0</v>
      </c>
      <c r="CI256" s="19">
        <v>0</v>
      </c>
      <c r="CJ256" s="19">
        <v>0</v>
      </c>
      <c r="CK256" s="19">
        <v>0</v>
      </c>
      <c r="CL256" s="19">
        <v>0</v>
      </c>
      <c r="CM256" s="19">
        <v>0</v>
      </c>
      <c r="CN256" s="19">
        <v>0</v>
      </c>
      <c r="CO256" s="19">
        <v>0</v>
      </c>
      <c r="CP256" s="19">
        <v>0</v>
      </c>
      <c r="CQ256" s="19">
        <v>0</v>
      </c>
      <c r="CR256" s="19">
        <v>0</v>
      </c>
      <c r="CS256" s="19">
        <v>0</v>
      </c>
      <c r="CT256" s="19">
        <v>0</v>
      </c>
      <c r="CU256" s="19">
        <v>0</v>
      </c>
      <c r="CV256" s="19">
        <v>0</v>
      </c>
      <c r="CW256" s="19">
        <v>0</v>
      </c>
      <c r="CX256" s="19">
        <v>0</v>
      </c>
      <c r="CY256" s="19">
        <v>0</v>
      </c>
      <c r="CZ256" s="19">
        <v>0</v>
      </c>
      <c r="DA256" s="19">
        <v>0</v>
      </c>
      <c r="DB256" s="19">
        <v>0</v>
      </c>
      <c r="DC256" s="19">
        <v>0</v>
      </c>
      <c r="DD256" s="19">
        <v>0</v>
      </c>
      <c r="DE256" s="19">
        <v>0</v>
      </c>
      <c r="DF256" s="19">
        <v>0</v>
      </c>
      <c r="DG256" s="19">
        <v>0</v>
      </c>
      <c r="DH256" s="19">
        <v>0</v>
      </c>
      <c r="DI256" s="19">
        <v>0</v>
      </c>
      <c r="DJ256" s="19">
        <v>0</v>
      </c>
      <c r="DK256" s="19">
        <v>0</v>
      </c>
      <c r="DL256" s="19">
        <v>0</v>
      </c>
      <c r="DM256" s="19">
        <v>0</v>
      </c>
      <c r="DN256" s="19">
        <v>0</v>
      </c>
      <c r="DO256" s="19">
        <v>0</v>
      </c>
      <c r="DP256" s="19">
        <v>0</v>
      </c>
      <c r="DQ256" s="19">
        <v>0</v>
      </c>
      <c r="DR256" s="19">
        <v>0</v>
      </c>
      <c r="DS256" s="19">
        <v>0</v>
      </c>
      <c r="DT256" s="19">
        <v>0</v>
      </c>
      <c r="DU256" s="19">
        <v>0</v>
      </c>
      <c r="DV256" s="19">
        <v>0</v>
      </c>
      <c r="DW256" s="19">
        <v>0</v>
      </c>
      <c r="DX256" s="19">
        <v>0</v>
      </c>
      <c r="DY256" s="19">
        <v>0</v>
      </c>
      <c r="DZ256" s="19">
        <v>0</v>
      </c>
      <c r="EA256" s="19">
        <v>0</v>
      </c>
      <c r="EB256" s="19">
        <v>0</v>
      </c>
      <c r="EC256" s="19">
        <v>0</v>
      </c>
      <c r="ED256" s="19">
        <v>0</v>
      </c>
      <c r="EE256" s="19">
        <v>0</v>
      </c>
      <c r="EF256" s="19">
        <v>0</v>
      </c>
      <c r="EG256" s="19">
        <v>0</v>
      </c>
      <c r="EH256" s="19">
        <v>0</v>
      </c>
      <c r="EI256" s="19">
        <v>0</v>
      </c>
      <c r="EJ256" s="19">
        <v>0</v>
      </c>
      <c r="EK256" s="19">
        <v>0</v>
      </c>
      <c r="EL256" s="19">
        <v>0</v>
      </c>
      <c r="EM256" s="19">
        <v>0</v>
      </c>
      <c r="EN256" s="19">
        <v>0</v>
      </c>
      <c r="EO256" s="19">
        <v>0</v>
      </c>
      <c r="EP256" s="19">
        <v>0</v>
      </c>
      <c r="EQ256" s="19">
        <v>0</v>
      </c>
      <c r="ER256" s="19">
        <v>0</v>
      </c>
      <c r="ES256" s="19">
        <v>0</v>
      </c>
      <c r="ET256" s="19">
        <v>0</v>
      </c>
      <c r="EU256" s="19">
        <v>0</v>
      </c>
      <c r="EV256" s="19">
        <v>0</v>
      </c>
      <c r="EW256" s="19">
        <v>0</v>
      </c>
      <c r="EX256" s="19">
        <v>0</v>
      </c>
      <c r="EY256" s="19">
        <v>0</v>
      </c>
      <c r="EZ256" s="19">
        <v>0</v>
      </c>
      <c r="FA256" s="19">
        <v>0</v>
      </c>
      <c r="FB256" s="19">
        <v>0</v>
      </c>
      <c r="FC256" s="19">
        <v>0</v>
      </c>
      <c r="FD256" s="19">
        <v>0</v>
      </c>
      <c r="FE256" s="19">
        <v>0</v>
      </c>
      <c r="FF256" s="19">
        <v>0</v>
      </c>
      <c r="FG256" s="19">
        <v>0</v>
      </c>
      <c r="FH256" s="20">
        <v>0</v>
      </c>
    </row>
    <row r="257" spans="1:164">
      <c r="A257" s="29"/>
      <c r="B257" s="35" t="s">
        <v>72</v>
      </c>
      <c r="C257" s="19">
        <v>0</v>
      </c>
      <c r="D257" s="19">
        <v>0</v>
      </c>
      <c r="E257" s="19">
        <v>0</v>
      </c>
      <c r="F257" s="19">
        <v>0</v>
      </c>
      <c r="G257" s="19">
        <v>0</v>
      </c>
      <c r="H257" s="19">
        <v>0</v>
      </c>
      <c r="I257" s="19">
        <v>0</v>
      </c>
      <c r="J257" s="19">
        <v>0</v>
      </c>
      <c r="K257" s="19">
        <v>0</v>
      </c>
      <c r="L257" s="19">
        <v>0</v>
      </c>
      <c r="M257" s="19">
        <v>0</v>
      </c>
      <c r="N257" s="19">
        <v>0</v>
      </c>
      <c r="O257" s="19">
        <v>0</v>
      </c>
      <c r="P257" s="19">
        <v>0</v>
      </c>
      <c r="Q257" s="19">
        <v>0</v>
      </c>
      <c r="R257" s="19">
        <v>0</v>
      </c>
      <c r="S257" s="19">
        <v>0</v>
      </c>
      <c r="T257" s="19">
        <v>0</v>
      </c>
      <c r="U257" s="19">
        <v>0</v>
      </c>
      <c r="V257" s="19">
        <v>0</v>
      </c>
      <c r="W257" s="19">
        <v>0</v>
      </c>
      <c r="X257" s="19">
        <v>0</v>
      </c>
      <c r="Y257" s="19">
        <v>0</v>
      </c>
      <c r="Z257" s="19">
        <v>0</v>
      </c>
      <c r="AA257" s="19">
        <v>0</v>
      </c>
      <c r="AB257" s="19">
        <v>0</v>
      </c>
      <c r="AC257" s="19">
        <v>0</v>
      </c>
      <c r="AD257" s="19">
        <v>0</v>
      </c>
      <c r="AE257" s="19">
        <v>0</v>
      </c>
      <c r="AF257" s="19">
        <v>0</v>
      </c>
      <c r="AG257" s="19">
        <v>0</v>
      </c>
      <c r="AH257" s="19">
        <v>0</v>
      </c>
      <c r="AI257" s="19">
        <v>0</v>
      </c>
      <c r="AJ257" s="19">
        <v>0</v>
      </c>
      <c r="AK257" s="19">
        <v>0</v>
      </c>
      <c r="AL257" s="19">
        <v>0</v>
      </c>
      <c r="AM257" s="19">
        <v>0</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9">
        <v>0.46551512583397198</v>
      </c>
      <c r="BC257" s="19">
        <v>0.818396355424859</v>
      </c>
      <c r="BD257" s="19">
        <v>0.90440742838160904</v>
      </c>
      <c r="BE257" s="19">
        <v>0.72528253753293304</v>
      </c>
      <c r="BF257" s="19">
        <v>0.450681520722574</v>
      </c>
      <c r="BG257" s="19">
        <v>0.232603346610296</v>
      </c>
      <c r="BH257" s="19">
        <v>0.117300680776615</v>
      </c>
      <c r="BI257" s="19">
        <v>9.5501903130017399E-2</v>
      </c>
      <c r="BJ257" s="19">
        <v>0.14461879147766499</v>
      </c>
      <c r="BK257" s="19">
        <v>0.23010704392348999</v>
      </c>
      <c r="BL257" s="19">
        <v>0.32521315796941602</v>
      </c>
      <c r="BM257" s="19">
        <v>0.41644617847107601</v>
      </c>
      <c r="BN257" s="19">
        <v>0.50009138175387402</v>
      </c>
      <c r="BO257" s="19">
        <v>0.57396159944133596</v>
      </c>
      <c r="BP257" s="19">
        <v>0.63222178355656999</v>
      </c>
      <c r="BQ257" s="19">
        <v>0.66090288394688601</v>
      </c>
      <c r="BR257" s="19">
        <v>0.65250865372904698</v>
      </c>
      <c r="BS257" s="19">
        <v>0.61670049372819202</v>
      </c>
      <c r="BT257" s="19">
        <v>0.57779547688689403</v>
      </c>
      <c r="BU257" s="19">
        <v>0.55961709844077401</v>
      </c>
      <c r="BV257" s="19">
        <v>0.571534872674894</v>
      </c>
      <c r="BW257" s="19">
        <v>0.60799236181427996</v>
      </c>
      <c r="BX257" s="19">
        <v>0.655440141975552</v>
      </c>
      <c r="BY257" s="19">
        <v>0.69687726701310704</v>
      </c>
      <c r="BZ257" s="19">
        <v>0.72214820052051298</v>
      </c>
      <c r="CA257" s="19">
        <v>0.73250648250560702</v>
      </c>
      <c r="CB257" s="19">
        <v>0.73789027455020995</v>
      </c>
      <c r="CC257" s="19">
        <v>0.74825719965665505</v>
      </c>
      <c r="CD257" s="19">
        <v>0.76650474103970001</v>
      </c>
      <c r="CE257" s="19">
        <v>0.78907437784645995</v>
      </c>
      <c r="CF257" s="19">
        <v>0.81043029030146296</v>
      </c>
      <c r="CG257" s="19">
        <v>0.82562829120313896</v>
      </c>
      <c r="CH257" s="19">
        <v>0.83102634991916202</v>
      </c>
      <c r="CI257" s="19">
        <v>0.82400388146631898</v>
      </c>
      <c r="CJ257" s="19">
        <v>0.80544991112533404</v>
      </c>
      <c r="CK257" s="19">
        <v>0.78054161886768203</v>
      </c>
      <c r="CL257" s="19">
        <v>0.75491787590148296</v>
      </c>
      <c r="CM257" s="19">
        <v>0.73163524186381501</v>
      </c>
      <c r="CN257" s="19">
        <v>0.71579954425860803</v>
      </c>
      <c r="CO257" s="19">
        <v>0.71677832772402195</v>
      </c>
      <c r="CP257" s="19">
        <v>0.74413923029757401</v>
      </c>
      <c r="CQ257" s="19">
        <v>0.80039829943908702</v>
      </c>
      <c r="CR257" s="19">
        <v>0.87876675516275105</v>
      </c>
      <c r="CS257" s="19">
        <v>0.96809322912447104</v>
      </c>
      <c r="CT257" s="19">
        <v>1.0594688376680199</v>
      </c>
      <c r="CU257" s="19">
        <v>1.14787886012923</v>
      </c>
      <c r="CV257" s="19">
        <v>1.2292286557471801</v>
      </c>
      <c r="CW257" s="19">
        <v>1.30009940441951</v>
      </c>
      <c r="CX257" s="19">
        <v>1.35833887024374</v>
      </c>
      <c r="CY257" s="19">
        <v>1.4055557634893701</v>
      </c>
      <c r="CZ257" s="19">
        <v>1.44408090278959</v>
      </c>
      <c r="DA257" s="19">
        <v>1.46482146236255</v>
      </c>
      <c r="DB257" s="19">
        <v>1.4339312559661299</v>
      </c>
      <c r="DC257" s="19">
        <v>1.2953596363328901</v>
      </c>
      <c r="DD257" s="19">
        <v>1.0430949544769701</v>
      </c>
      <c r="DE257" s="19">
        <v>0.74333286985654901</v>
      </c>
      <c r="DF257" s="19">
        <v>0.47409613941955903</v>
      </c>
      <c r="DG257" s="19">
        <v>0.27264188660962402</v>
      </c>
      <c r="DH257" s="19">
        <v>0.13477582456168</v>
      </c>
      <c r="DI257" s="19">
        <v>4.7823724646445603E-2</v>
      </c>
      <c r="DJ257" s="19">
        <v>4.1534819788645403E-3</v>
      </c>
      <c r="DK257" s="19">
        <v>0</v>
      </c>
      <c r="DL257" s="19">
        <v>0</v>
      </c>
      <c r="DM257" s="19">
        <v>0</v>
      </c>
      <c r="DN257" s="19">
        <v>0</v>
      </c>
      <c r="DO257" s="19">
        <v>0</v>
      </c>
      <c r="DP257" s="19">
        <v>0</v>
      </c>
      <c r="DQ257" s="19">
        <v>0</v>
      </c>
      <c r="DR257" s="19">
        <v>0</v>
      </c>
      <c r="DS257" s="19">
        <v>0</v>
      </c>
      <c r="DT257" s="19">
        <v>0</v>
      </c>
      <c r="DU257" s="19">
        <v>0</v>
      </c>
      <c r="DV257" s="19">
        <v>0</v>
      </c>
      <c r="DW257" s="19">
        <v>0</v>
      </c>
      <c r="DX257" s="19">
        <v>0</v>
      </c>
      <c r="DY257" s="19">
        <v>0</v>
      </c>
      <c r="DZ257" s="19">
        <v>0</v>
      </c>
      <c r="EA257" s="19">
        <v>0</v>
      </c>
      <c r="EB257" s="19">
        <v>0</v>
      </c>
      <c r="EC257" s="19">
        <v>0</v>
      </c>
      <c r="ED257" s="19">
        <v>0</v>
      </c>
      <c r="EE257" s="19">
        <v>0</v>
      </c>
      <c r="EF257" s="19">
        <v>0</v>
      </c>
      <c r="EG257" s="19">
        <v>0</v>
      </c>
      <c r="EH257" s="19">
        <v>0</v>
      </c>
      <c r="EI257" s="19">
        <v>0</v>
      </c>
      <c r="EJ257" s="19">
        <v>0</v>
      </c>
      <c r="EK257" s="19">
        <v>0</v>
      </c>
      <c r="EL257" s="19">
        <v>0</v>
      </c>
      <c r="EM257" s="19">
        <v>0</v>
      </c>
      <c r="EN257" s="19">
        <v>0</v>
      </c>
      <c r="EO257" s="19">
        <v>0</v>
      </c>
      <c r="EP257" s="19">
        <v>0</v>
      </c>
      <c r="EQ257" s="19">
        <v>0</v>
      </c>
      <c r="ER257" s="19">
        <v>0</v>
      </c>
      <c r="ES257" s="19">
        <v>0</v>
      </c>
      <c r="ET257" s="19">
        <v>0</v>
      </c>
      <c r="EU257" s="19">
        <v>0</v>
      </c>
      <c r="EV257" s="19">
        <v>0</v>
      </c>
      <c r="EW257" s="19">
        <v>0</v>
      </c>
      <c r="EX257" s="19">
        <v>0</v>
      </c>
      <c r="EY257" s="19">
        <v>0</v>
      </c>
      <c r="EZ257" s="19">
        <v>0</v>
      </c>
      <c r="FA257" s="19">
        <v>0</v>
      </c>
      <c r="FB257" s="19">
        <v>0</v>
      </c>
      <c r="FC257" s="19">
        <v>0</v>
      </c>
      <c r="FD257" s="19">
        <v>0</v>
      </c>
      <c r="FE257" s="19">
        <v>0</v>
      </c>
      <c r="FF257" s="19">
        <v>0</v>
      </c>
      <c r="FG257" s="19">
        <v>0</v>
      </c>
      <c r="FH257" s="20">
        <v>0</v>
      </c>
    </row>
    <row r="258" spans="1:164">
      <c r="A258" s="29"/>
      <c r="B258" s="35" t="s">
        <v>73</v>
      </c>
      <c r="C258" s="19">
        <v>0</v>
      </c>
      <c r="D258" s="19">
        <v>0</v>
      </c>
      <c r="E258" s="19">
        <v>0</v>
      </c>
      <c r="F258" s="19">
        <v>0</v>
      </c>
      <c r="G258" s="19">
        <v>0</v>
      </c>
      <c r="H258" s="19">
        <v>0</v>
      </c>
      <c r="I258" s="19">
        <v>0</v>
      </c>
      <c r="J258" s="19">
        <v>0</v>
      </c>
      <c r="K258" s="19">
        <v>0</v>
      </c>
      <c r="L258" s="19">
        <v>0</v>
      </c>
      <c r="M258" s="19">
        <v>0</v>
      </c>
      <c r="N258" s="19">
        <v>0</v>
      </c>
      <c r="O258" s="19">
        <v>0</v>
      </c>
      <c r="P258" s="19">
        <v>0</v>
      </c>
      <c r="Q258" s="19">
        <v>0</v>
      </c>
      <c r="R258" s="19">
        <v>0</v>
      </c>
      <c r="S258" s="19">
        <v>0</v>
      </c>
      <c r="T258" s="19">
        <v>0</v>
      </c>
      <c r="U258" s="19">
        <v>0</v>
      </c>
      <c r="V258" s="19">
        <v>0</v>
      </c>
      <c r="W258" s="19">
        <v>0</v>
      </c>
      <c r="X258" s="19">
        <v>0</v>
      </c>
      <c r="Y258" s="19">
        <v>0</v>
      </c>
      <c r="Z258" s="19">
        <v>0</v>
      </c>
      <c r="AA258" s="19">
        <v>0</v>
      </c>
      <c r="AB258" s="19">
        <v>0</v>
      </c>
      <c r="AC258" s="19">
        <v>0</v>
      </c>
      <c r="AD258" s="19">
        <v>0</v>
      </c>
      <c r="AE258" s="19">
        <v>0</v>
      </c>
      <c r="AF258" s="19">
        <v>0</v>
      </c>
      <c r="AG258" s="19">
        <v>0</v>
      </c>
      <c r="AH258" s="19">
        <v>0</v>
      </c>
      <c r="AI258" s="19">
        <v>0</v>
      </c>
      <c r="AJ258" s="19">
        <v>0</v>
      </c>
      <c r="AK258" s="19">
        <v>0</v>
      </c>
      <c r="AL258" s="19">
        <v>0</v>
      </c>
      <c r="AM258" s="19">
        <v>0</v>
      </c>
      <c r="AN258" s="19">
        <v>0</v>
      </c>
      <c r="AO258" s="19">
        <v>0</v>
      </c>
      <c r="AP258" s="19">
        <v>0</v>
      </c>
      <c r="AQ258" s="19">
        <v>0</v>
      </c>
      <c r="AR258" s="19">
        <v>0</v>
      </c>
      <c r="AS258" s="19">
        <v>0</v>
      </c>
      <c r="AT258" s="19">
        <v>0</v>
      </c>
      <c r="AU258" s="19">
        <v>0</v>
      </c>
      <c r="AV258" s="19">
        <v>0</v>
      </c>
      <c r="AW258" s="19">
        <v>0</v>
      </c>
      <c r="AX258" s="19">
        <v>0</v>
      </c>
      <c r="AY258" s="19">
        <v>0</v>
      </c>
      <c r="AZ258" s="19">
        <v>0</v>
      </c>
      <c r="BA258" s="19">
        <v>0</v>
      </c>
      <c r="BB258" s="19">
        <v>-0.47302467482937799</v>
      </c>
      <c r="BC258" s="19">
        <v>-0.83415867114973397</v>
      </c>
      <c r="BD258" s="19">
        <v>-1.0905991997370199</v>
      </c>
      <c r="BE258" s="19">
        <v>-1.2900216707097401</v>
      </c>
      <c r="BF258" s="19">
        <v>-1.4769404342175001</v>
      </c>
      <c r="BG258" s="19">
        <v>-1.6867565472861401</v>
      </c>
      <c r="BH258" s="19">
        <v>-1.917545423</v>
      </c>
      <c r="BI258" s="19">
        <v>-2.1005035861495198</v>
      </c>
      <c r="BJ258" s="19">
        <v>-2.1652410382351799</v>
      </c>
      <c r="BK258" s="19">
        <v>-2.1196569577981599</v>
      </c>
      <c r="BL258" s="19">
        <v>-2.0053966118917899</v>
      </c>
      <c r="BM258" s="19">
        <v>-1.86336010992068</v>
      </c>
      <c r="BN258" s="19">
        <v>-1.71082057380746</v>
      </c>
      <c r="BO258" s="19">
        <v>-1.54669981162986</v>
      </c>
      <c r="BP258" s="19">
        <v>-1.3712451251954401</v>
      </c>
      <c r="BQ258" s="19">
        <v>-1.1988464716451701</v>
      </c>
      <c r="BR258" s="19">
        <v>-1.0493689836740201</v>
      </c>
      <c r="BS258" s="19">
        <v>-0.92672565892970304</v>
      </c>
      <c r="BT258" s="19">
        <v>-0.81731201872952097</v>
      </c>
      <c r="BU258" s="19">
        <v>-0.70636755013850305</v>
      </c>
      <c r="BV258" s="19">
        <v>-0.59570428728787095</v>
      </c>
      <c r="BW258" s="19">
        <v>-0.50247366933083204</v>
      </c>
      <c r="BX258" s="19">
        <v>-0.44272703774918198</v>
      </c>
      <c r="BY258" s="19">
        <v>-0.41826872337202903</v>
      </c>
      <c r="BZ258" s="19">
        <v>-0.41106245643011102</v>
      </c>
      <c r="CA258" s="19">
        <v>-0.40497529373329999</v>
      </c>
      <c r="CB258" s="19">
        <v>-0.389452713515546</v>
      </c>
      <c r="CC258" s="19">
        <v>-0.36130860122156899</v>
      </c>
      <c r="CD258" s="19">
        <v>-0.32371515263190598</v>
      </c>
      <c r="CE258" s="19">
        <v>-0.28513712635835398</v>
      </c>
      <c r="CF258" s="19">
        <v>-0.25685558839218797</v>
      </c>
      <c r="CG258" s="19">
        <v>-0.243276095700316</v>
      </c>
      <c r="CH258" s="19">
        <v>-0.236347180458087</v>
      </c>
      <c r="CI258" s="19">
        <v>-0.223746872226111</v>
      </c>
      <c r="CJ258" s="19">
        <v>-0.19652159333628599</v>
      </c>
      <c r="CK258" s="19">
        <v>-0.15380301250001199</v>
      </c>
      <c r="CL258" s="19">
        <v>-0.102362751208514</v>
      </c>
      <c r="CM258" s="19">
        <v>-5.2835592695086198E-2</v>
      </c>
      <c r="CN258" s="19">
        <v>-1.54646833365363E-2</v>
      </c>
      <c r="CO258" s="19">
        <v>1.10858292600742E-2</v>
      </c>
      <c r="CP258" s="19">
        <v>3.7752379920350902E-2</v>
      </c>
      <c r="CQ258" s="19">
        <v>7.7433037925578499E-2</v>
      </c>
      <c r="CR258" s="19">
        <v>0.13629044539882201</v>
      </c>
      <c r="CS258" s="19">
        <v>0.21161280156276699</v>
      </c>
      <c r="CT258" s="19">
        <v>0.29619015249414299</v>
      </c>
      <c r="CU258" s="19">
        <v>0.38161721572144702</v>
      </c>
      <c r="CV258" s="19">
        <v>0.45860784029204099</v>
      </c>
      <c r="CW258" s="19">
        <v>0.52345984108935495</v>
      </c>
      <c r="CX258" s="19">
        <v>0.58124246486005304</v>
      </c>
      <c r="CY258" s="19">
        <v>0.64444060968148997</v>
      </c>
      <c r="CZ258" s="19">
        <v>0.71981589104258203</v>
      </c>
      <c r="DA258" s="19">
        <v>0.78894915278205802</v>
      </c>
      <c r="DB258" s="19">
        <v>0.80561962838419798</v>
      </c>
      <c r="DC258" s="19">
        <v>0.72467439622580399</v>
      </c>
      <c r="DD258" s="19">
        <v>0.57094658454837799</v>
      </c>
      <c r="DE258" s="19">
        <v>0.41145479871697999</v>
      </c>
      <c r="DF258" s="19">
        <v>0.28233054648105999</v>
      </c>
      <c r="DG258" s="19">
        <v>0.179492560014026</v>
      </c>
      <c r="DH258" s="19">
        <v>9.76120345004102E-2</v>
      </c>
      <c r="DI258" s="19">
        <v>4.2891741398263801E-2</v>
      </c>
      <c r="DJ258" s="19">
        <v>1.49923394478996E-2</v>
      </c>
      <c r="DK258" s="19">
        <v>0</v>
      </c>
      <c r="DL258" s="19">
        <v>0</v>
      </c>
      <c r="DM258" s="19">
        <v>0</v>
      </c>
      <c r="DN258" s="19">
        <v>0</v>
      </c>
      <c r="DO258" s="19">
        <v>0</v>
      </c>
      <c r="DP258" s="19">
        <v>0</v>
      </c>
      <c r="DQ258" s="19">
        <v>0</v>
      </c>
      <c r="DR258" s="19">
        <v>0</v>
      </c>
      <c r="DS258" s="19">
        <v>0</v>
      </c>
      <c r="DT258" s="19">
        <v>0</v>
      </c>
      <c r="DU258" s="19">
        <v>0</v>
      </c>
      <c r="DV258" s="19">
        <v>0</v>
      </c>
      <c r="DW258" s="19">
        <v>0</v>
      </c>
      <c r="DX258" s="19">
        <v>0</v>
      </c>
      <c r="DY258" s="19">
        <v>0</v>
      </c>
      <c r="DZ258" s="19">
        <v>0</v>
      </c>
      <c r="EA258" s="19">
        <v>0</v>
      </c>
      <c r="EB258" s="19">
        <v>0</v>
      </c>
      <c r="EC258" s="19">
        <v>0</v>
      </c>
      <c r="ED258" s="19">
        <v>0</v>
      </c>
      <c r="EE258" s="19">
        <v>0</v>
      </c>
      <c r="EF258" s="19">
        <v>0</v>
      </c>
      <c r="EG258" s="19">
        <v>0</v>
      </c>
      <c r="EH258" s="19">
        <v>0</v>
      </c>
      <c r="EI258" s="19">
        <v>0</v>
      </c>
      <c r="EJ258" s="19">
        <v>0</v>
      </c>
      <c r="EK258" s="19">
        <v>0</v>
      </c>
      <c r="EL258" s="19">
        <v>0</v>
      </c>
      <c r="EM258" s="19">
        <v>0</v>
      </c>
      <c r="EN258" s="19">
        <v>0</v>
      </c>
      <c r="EO258" s="19">
        <v>0</v>
      </c>
      <c r="EP258" s="19">
        <v>0</v>
      </c>
      <c r="EQ258" s="19">
        <v>0</v>
      </c>
      <c r="ER258" s="19">
        <v>0</v>
      </c>
      <c r="ES258" s="19">
        <v>0</v>
      </c>
      <c r="ET258" s="19">
        <v>0</v>
      </c>
      <c r="EU258" s="19">
        <v>0</v>
      </c>
      <c r="EV258" s="19">
        <v>0</v>
      </c>
      <c r="EW258" s="19">
        <v>0</v>
      </c>
      <c r="EX258" s="19">
        <v>0</v>
      </c>
      <c r="EY258" s="19">
        <v>0</v>
      </c>
      <c r="EZ258" s="19">
        <v>0</v>
      </c>
      <c r="FA258" s="19">
        <v>0</v>
      </c>
      <c r="FB258" s="19">
        <v>0</v>
      </c>
      <c r="FC258" s="19">
        <v>0</v>
      </c>
      <c r="FD258" s="19">
        <v>0</v>
      </c>
      <c r="FE258" s="19">
        <v>0</v>
      </c>
      <c r="FF258" s="19">
        <v>0</v>
      </c>
      <c r="FG258" s="19">
        <v>0</v>
      </c>
      <c r="FH258" s="20">
        <v>0</v>
      </c>
    </row>
    <row r="259" spans="1:164">
      <c r="A259" s="29"/>
      <c r="B259" s="35" t="s">
        <v>74</v>
      </c>
      <c r="C259" s="19">
        <v>0</v>
      </c>
      <c r="D259" s="19">
        <v>0</v>
      </c>
      <c r="E259" s="19">
        <v>0</v>
      </c>
      <c r="F259" s="19">
        <v>0</v>
      </c>
      <c r="G259" s="19">
        <v>0</v>
      </c>
      <c r="H259" s="19">
        <v>0</v>
      </c>
      <c r="I259" s="19">
        <v>0</v>
      </c>
      <c r="J259" s="19">
        <v>0</v>
      </c>
      <c r="K259" s="19">
        <v>0</v>
      </c>
      <c r="L259" s="19">
        <v>0</v>
      </c>
      <c r="M259" s="19">
        <v>0</v>
      </c>
      <c r="N259" s="19">
        <v>0</v>
      </c>
      <c r="O259" s="19">
        <v>0</v>
      </c>
      <c r="P259" s="19">
        <v>0</v>
      </c>
      <c r="Q259" s="19">
        <v>0</v>
      </c>
      <c r="R259" s="19">
        <v>0</v>
      </c>
      <c r="S259" s="19">
        <v>0</v>
      </c>
      <c r="T259" s="19">
        <v>0</v>
      </c>
      <c r="U259" s="19">
        <v>0</v>
      </c>
      <c r="V259" s="19">
        <v>0</v>
      </c>
      <c r="W259" s="19">
        <v>0</v>
      </c>
      <c r="X259" s="19">
        <v>0</v>
      </c>
      <c r="Y259" s="19">
        <v>0</v>
      </c>
      <c r="Z259" s="19">
        <v>0</v>
      </c>
      <c r="AA259" s="19">
        <v>0</v>
      </c>
      <c r="AB259" s="19">
        <v>0</v>
      </c>
      <c r="AC259" s="19">
        <v>0</v>
      </c>
      <c r="AD259" s="19">
        <v>0</v>
      </c>
      <c r="AE259" s="19">
        <v>0</v>
      </c>
      <c r="AF259" s="19">
        <v>0</v>
      </c>
      <c r="AG259" s="19">
        <v>0</v>
      </c>
      <c r="AH259" s="19">
        <v>0</v>
      </c>
      <c r="AI259" s="19">
        <v>0</v>
      </c>
      <c r="AJ259" s="19">
        <v>0</v>
      </c>
      <c r="AK259" s="19">
        <v>0</v>
      </c>
      <c r="AL259" s="19">
        <v>0</v>
      </c>
      <c r="AM259" s="19">
        <v>0</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2.9336408451426501</v>
      </c>
      <c r="BC259" s="19">
        <v>5.03473744164876</v>
      </c>
      <c r="BD259" s="19">
        <v>6.1529650145558703</v>
      </c>
      <c r="BE259" s="19">
        <v>6.6043569352028699</v>
      </c>
      <c r="BF259" s="19">
        <v>6.9686042965085102</v>
      </c>
      <c r="BG259" s="19">
        <v>7.6373466205668299</v>
      </c>
      <c r="BH259" s="19">
        <v>8.5875473088055099</v>
      </c>
      <c r="BI259" s="19">
        <v>9.5483756559067299</v>
      </c>
      <c r="BJ259" s="19">
        <v>10.2987805759668</v>
      </c>
      <c r="BK259" s="19">
        <v>10.7896911180207</v>
      </c>
      <c r="BL259" s="19">
        <v>11.0201615012401</v>
      </c>
      <c r="BM259" s="19">
        <v>11.005687209021501</v>
      </c>
      <c r="BN259" s="19">
        <v>10.785557566359699</v>
      </c>
      <c r="BO259" s="19">
        <v>10.4260419010857</v>
      </c>
      <c r="BP259" s="19">
        <v>10.0003784388875</v>
      </c>
      <c r="BQ259" s="19">
        <v>9.56296135419724</v>
      </c>
      <c r="BR259" s="19">
        <v>9.13907045957483</v>
      </c>
      <c r="BS259" s="19">
        <v>8.7412511438420406</v>
      </c>
      <c r="BT259" s="19">
        <v>8.3927053880533098</v>
      </c>
      <c r="BU259" s="19">
        <v>8.1241409382189804</v>
      </c>
      <c r="BV259" s="19">
        <v>7.9534172150620597</v>
      </c>
      <c r="BW259" s="19">
        <v>7.87487152741061</v>
      </c>
      <c r="BX259" s="19">
        <v>7.8712185988579204</v>
      </c>
      <c r="BY259" s="19">
        <v>7.92705248364038</v>
      </c>
      <c r="BZ259" s="19">
        <v>8.0202499271165895</v>
      </c>
      <c r="CA259" s="19">
        <v>8.1403528472509699</v>
      </c>
      <c r="CB259" s="19">
        <v>8.2835320955419594</v>
      </c>
      <c r="CC259" s="19">
        <v>8.4439049367806405</v>
      </c>
      <c r="CD259" s="19">
        <v>8.6061190569109893</v>
      </c>
      <c r="CE259" s="19">
        <v>8.7510246586422191</v>
      </c>
      <c r="CF259" s="19">
        <v>8.8673279145234805</v>
      </c>
      <c r="CG259" s="19">
        <v>8.9631855666276206</v>
      </c>
      <c r="CH259" s="19">
        <v>9.0568713507276204</v>
      </c>
      <c r="CI259" s="19">
        <v>9.1585991963462092</v>
      </c>
      <c r="CJ259" s="19">
        <v>9.2661328269098107</v>
      </c>
      <c r="CK259" s="19">
        <v>9.3740315972956605</v>
      </c>
      <c r="CL259" s="19">
        <v>9.4834745141909504</v>
      </c>
      <c r="CM259" s="19">
        <v>9.5991272723204002</v>
      </c>
      <c r="CN259" s="19">
        <v>9.72085866782297</v>
      </c>
      <c r="CO259" s="19">
        <v>9.8426054594655508</v>
      </c>
      <c r="CP259" s="19">
        <v>9.9634342251710795</v>
      </c>
      <c r="CQ259" s="19">
        <v>10.0870746363743</v>
      </c>
      <c r="CR259" s="19">
        <v>10.2097974784964</v>
      </c>
      <c r="CS259" s="19">
        <v>10.312323896729</v>
      </c>
      <c r="CT259" s="19">
        <v>10.367443933356199</v>
      </c>
      <c r="CU259" s="19">
        <v>10.3519046171604</v>
      </c>
      <c r="CV259" s="19">
        <v>10.2513661009625</v>
      </c>
      <c r="CW259" s="19">
        <v>10.06847679643</v>
      </c>
      <c r="CX259" s="19">
        <v>9.8005016587013607</v>
      </c>
      <c r="CY259" s="19">
        <v>9.4414489117438407</v>
      </c>
      <c r="CZ259" s="19">
        <v>8.9717395212688995</v>
      </c>
      <c r="DA259" s="19">
        <v>8.3425421366414998</v>
      </c>
      <c r="DB259" s="19">
        <v>7.4780224569008</v>
      </c>
      <c r="DC259" s="19">
        <v>6.3088700795841604</v>
      </c>
      <c r="DD259" s="19">
        <v>4.9178737443070499</v>
      </c>
      <c r="DE259" s="19">
        <v>3.5300122239155902</v>
      </c>
      <c r="DF259" s="19">
        <v>2.3927526972475301</v>
      </c>
      <c r="DG259" s="19">
        <v>1.61926291578946</v>
      </c>
      <c r="DH259" s="19">
        <v>1.1185718542430001</v>
      </c>
      <c r="DI259" s="19">
        <v>0.71933064802426705</v>
      </c>
      <c r="DJ259" s="19">
        <v>0.34851845341473903</v>
      </c>
      <c r="DK259" s="19">
        <v>0</v>
      </c>
      <c r="DL259" s="19">
        <v>0</v>
      </c>
      <c r="DM259" s="19">
        <v>0</v>
      </c>
      <c r="DN259" s="19">
        <v>0</v>
      </c>
      <c r="DO259" s="19">
        <v>0</v>
      </c>
      <c r="DP259" s="19">
        <v>0</v>
      </c>
      <c r="DQ259" s="19">
        <v>0</v>
      </c>
      <c r="DR259" s="19">
        <v>0</v>
      </c>
      <c r="DS259" s="19">
        <v>0</v>
      </c>
      <c r="DT259" s="19">
        <v>0</v>
      </c>
      <c r="DU259" s="19">
        <v>0</v>
      </c>
      <c r="DV259" s="19">
        <v>0</v>
      </c>
      <c r="DW259" s="19">
        <v>0</v>
      </c>
      <c r="DX259" s="19">
        <v>0</v>
      </c>
      <c r="DY259" s="19">
        <v>0</v>
      </c>
      <c r="DZ259" s="19">
        <v>0</v>
      </c>
      <c r="EA259" s="19">
        <v>0</v>
      </c>
      <c r="EB259" s="19">
        <v>0</v>
      </c>
      <c r="EC259" s="19">
        <v>0</v>
      </c>
      <c r="ED259" s="19">
        <v>0</v>
      </c>
      <c r="EE259" s="19">
        <v>0</v>
      </c>
      <c r="EF259" s="19">
        <v>0</v>
      </c>
      <c r="EG259" s="19">
        <v>0</v>
      </c>
      <c r="EH259" s="19">
        <v>0</v>
      </c>
      <c r="EI259" s="19">
        <v>0</v>
      </c>
      <c r="EJ259" s="19">
        <v>0</v>
      </c>
      <c r="EK259" s="19">
        <v>0</v>
      </c>
      <c r="EL259" s="19">
        <v>0</v>
      </c>
      <c r="EM259" s="19">
        <v>0</v>
      </c>
      <c r="EN259" s="19">
        <v>0</v>
      </c>
      <c r="EO259" s="19">
        <v>0</v>
      </c>
      <c r="EP259" s="19">
        <v>0</v>
      </c>
      <c r="EQ259" s="19">
        <v>0</v>
      </c>
      <c r="ER259" s="19">
        <v>0</v>
      </c>
      <c r="ES259" s="19">
        <v>0</v>
      </c>
      <c r="ET259" s="19">
        <v>0</v>
      </c>
      <c r="EU259" s="19">
        <v>0</v>
      </c>
      <c r="EV259" s="19">
        <v>0</v>
      </c>
      <c r="EW259" s="19">
        <v>0</v>
      </c>
      <c r="EX259" s="19">
        <v>0</v>
      </c>
      <c r="EY259" s="19">
        <v>0</v>
      </c>
      <c r="EZ259" s="19">
        <v>0</v>
      </c>
      <c r="FA259" s="19">
        <v>0</v>
      </c>
      <c r="FB259" s="19">
        <v>0</v>
      </c>
      <c r="FC259" s="19">
        <v>0</v>
      </c>
      <c r="FD259" s="19">
        <v>0</v>
      </c>
      <c r="FE259" s="19">
        <v>0</v>
      </c>
      <c r="FF259" s="19">
        <v>0</v>
      </c>
      <c r="FG259" s="19">
        <v>0</v>
      </c>
      <c r="FH259" s="20">
        <v>0</v>
      </c>
    </row>
    <row r="260" spans="1:164">
      <c r="A260" s="31" t="s">
        <v>55</v>
      </c>
      <c r="B260" s="33" t="s">
        <v>70</v>
      </c>
      <c r="C260" s="17">
        <v>0</v>
      </c>
      <c r="D260" s="17">
        <v>3.7446293491169499E-3</v>
      </c>
      <c r="E260" s="17">
        <v>3.83191781759444E-2</v>
      </c>
      <c r="F260" s="17">
        <v>9.9021389729159096E-2</v>
      </c>
      <c r="G260" s="17">
        <v>0.182403937463265</v>
      </c>
      <c r="H260" s="17">
        <v>0.30417228769238402</v>
      </c>
      <c r="I260" s="17">
        <v>0.451621744518442</v>
      </c>
      <c r="J260" s="17">
        <v>0.62160072131239796</v>
      </c>
      <c r="K260" s="17">
        <v>0.81321730042059104</v>
      </c>
      <c r="L260" s="17">
        <v>1.0057597963345399</v>
      </c>
      <c r="M260" s="17">
        <v>1.1844580371942299</v>
      </c>
      <c r="N260" s="17">
        <v>1.3306865086508901</v>
      </c>
      <c r="O260" s="17">
        <v>1.4068561358759399</v>
      </c>
      <c r="P260" s="17">
        <v>1.42917425918123</v>
      </c>
      <c r="Q260" s="17">
        <v>1.4070270453792399</v>
      </c>
      <c r="R260" s="17">
        <v>1.34561214804837</v>
      </c>
      <c r="S260" s="17">
        <v>1.2734159702379899</v>
      </c>
      <c r="T260" s="17">
        <v>1.2081418465145399</v>
      </c>
      <c r="U260" s="17">
        <v>1.15949739751895</v>
      </c>
      <c r="V260" s="17">
        <v>1.14562602134364</v>
      </c>
      <c r="W260" s="17">
        <v>1.15570534301599</v>
      </c>
      <c r="X260" s="17">
        <v>1.1779127247996699</v>
      </c>
      <c r="Y260" s="17">
        <v>1.2013207903943599</v>
      </c>
      <c r="Z260" s="17">
        <v>1.2087660929533599</v>
      </c>
      <c r="AA260" s="17">
        <v>1.1957761000045</v>
      </c>
      <c r="AB260" s="17">
        <v>1.1636087613016299</v>
      </c>
      <c r="AC260" s="17">
        <v>1.1128688825320301</v>
      </c>
      <c r="AD260" s="17">
        <v>1.05582746914442</v>
      </c>
      <c r="AE260" s="17">
        <v>1.00371434481564</v>
      </c>
      <c r="AF260" s="17">
        <v>0.96351459912634196</v>
      </c>
      <c r="AG260" s="17">
        <v>0.94235322958692502</v>
      </c>
      <c r="AH260" s="17">
        <v>0.93542465754305604</v>
      </c>
      <c r="AI260" s="17">
        <v>0.933581276505838</v>
      </c>
      <c r="AJ260" s="17">
        <v>0.92823232162839997</v>
      </c>
      <c r="AK260" s="17">
        <v>0.91148040990189205</v>
      </c>
      <c r="AL260" s="17">
        <v>0.88518917572040501</v>
      </c>
      <c r="AM260" s="17">
        <v>0.85443067576821596</v>
      </c>
      <c r="AN260" s="17">
        <v>0.82788461963800297</v>
      </c>
      <c r="AO260" s="17">
        <v>0.81510867440201196</v>
      </c>
      <c r="AP260" s="17">
        <v>0.81639667024312601</v>
      </c>
      <c r="AQ260" s="17">
        <v>0.833283129029325</v>
      </c>
      <c r="AR260" s="17">
        <v>0.86686378871721603</v>
      </c>
      <c r="AS260" s="17">
        <v>0.91349218311606095</v>
      </c>
      <c r="AT260" s="17">
        <v>0.97101853472252098</v>
      </c>
      <c r="AU260" s="17">
        <v>1.04212705606468</v>
      </c>
      <c r="AV260" s="17">
        <v>1.1302092018160199</v>
      </c>
      <c r="AW260" s="17">
        <v>1.2268145557750101</v>
      </c>
      <c r="AX260" s="17">
        <v>1.3262645120399801</v>
      </c>
      <c r="AY260" s="17">
        <v>1.41658439033018</v>
      </c>
      <c r="AZ260" s="17">
        <v>1.4756533246797601</v>
      </c>
      <c r="BA260" s="17">
        <v>1.4975189616770499</v>
      </c>
      <c r="BB260" s="17">
        <v>1.47121101755413</v>
      </c>
      <c r="BC260" s="17">
        <v>1.37206637402845</v>
      </c>
      <c r="BD260" s="17">
        <v>1.21904797566598</v>
      </c>
      <c r="BE260" s="17">
        <v>1.0270660417903399</v>
      </c>
      <c r="BF260" s="17">
        <v>0.80476703602600497</v>
      </c>
      <c r="BG260" s="17">
        <v>0.58540732595165001</v>
      </c>
      <c r="BH260" s="17">
        <v>0.394006972166975</v>
      </c>
      <c r="BI260" s="17">
        <v>0.238288270361244</v>
      </c>
      <c r="BJ260" s="17">
        <v>0.140785229178893</v>
      </c>
      <c r="BK260" s="17">
        <v>8.3771784752289705E-2</v>
      </c>
      <c r="BL260" s="17">
        <v>4.04981491137675E-2</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8">
        <v>0</v>
      </c>
    </row>
    <row r="261" spans="1:164">
      <c r="A261" s="29"/>
      <c r="B261" s="34" t="s">
        <v>69</v>
      </c>
      <c r="C261" s="19">
        <v>0</v>
      </c>
      <c r="D261" s="19">
        <v>0.10835637007808301</v>
      </c>
      <c r="E261" s="19">
        <v>0.34537891361566198</v>
      </c>
      <c r="F261" s="19">
        <v>0.67524419134333502</v>
      </c>
      <c r="G261" s="19">
        <v>1.0450719636547401</v>
      </c>
      <c r="H261" s="19">
        <v>1.4237664621039501</v>
      </c>
      <c r="I261" s="19">
        <v>1.78763088288195</v>
      </c>
      <c r="J261" s="19">
        <v>2.12522717151389</v>
      </c>
      <c r="K261" s="19">
        <v>2.38869293238408</v>
      </c>
      <c r="L261" s="19">
        <v>2.56890935399099</v>
      </c>
      <c r="M261" s="19">
        <v>2.6710675784707001</v>
      </c>
      <c r="N261" s="19">
        <v>2.6844428118830601</v>
      </c>
      <c r="O261" s="19">
        <v>2.6105224889250702</v>
      </c>
      <c r="P261" s="19">
        <v>2.4942808218579202</v>
      </c>
      <c r="Q261" s="19">
        <v>2.3534754636305899</v>
      </c>
      <c r="R261" s="19">
        <v>2.2030746159649999</v>
      </c>
      <c r="S261" s="19">
        <v>2.0559477651759601</v>
      </c>
      <c r="T261" s="19">
        <v>1.91354230255558</v>
      </c>
      <c r="U261" s="19">
        <v>1.7751376739424001</v>
      </c>
      <c r="V261" s="19">
        <v>1.6381736479059801</v>
      </c>
      <c r="W261" s="19">
        <v>1.5006961749174099</v>
      </c>
      <c r="X261" s="19">
        <v>1.3624199903691501</v>
      </c>
      <c r="Y261" s="19">
        <v>1.2236838788391</v>
      </c>
      <c r="Z261" s="19">
        <v>1.0862363592828901</v>
      </c>
      <c r="AA261" s="19">
        <v>0.95202796151195002</v>
      </c>
      <c r="AB261" s="19">
        <v>0.82244875631966197</v>
      </c>
      <c r="AC261" s="19">
        <v>0.70305494443664496</v>
      </c>
      <c r="AD261" s="19">
        <v>0.59646697406580795</v>
      </c>
      <c r="AE261" s="19">
        <v>0.50181333663097705</v>
      </c>
      <c r="AF261" s="19">
        <v>0.420261201274304</v>
      </c>
      <c r="AG261" s="19">
        <v>0.35410522843728198</v>
      </c>
      <c r="AH261" s="19">
        <v>0.30077005375857302</v>
      </c>
      <c r="AI261" s="19">
        <v>0.25613979108502999</v>
      </c>
      <c r="AJ261" s="19">
        <v>0.21768076001402301</v>
      </c>
      <c r="AK261" s="19">
        <v>0.17866358554030701</v>
      </c>
      <c r="AL261" s="19">
        <v>0.133310004844922</v>
      </c>
      <c r="AM261" s="19">
        <v>8.0570077094264697E-2</v>
      </c>
      <c r="AN261" s="19">
        <v>2.08075023818402E-2</v>
      </c>
      <c r="AO261" s="19">
        <v>-4.1719782688918697E-2</v>
      </c>
      <c r="AP261" s="19">
        <v>-0.10353805003887501</v>
      </c>
      <c r="AQ261" s="19">
        <v>-0.16520803403606299</v>
      </c>
      <c r="AR261" s="19">
        <v>-0.23035397199577801</v>
      </c>
      <c r="AS261" s="19">
        <v>-0.30482408580324399</v>
      </c>
      <c r="AT261" s="19">
        <v>-0.39050092201457298</v>
      </c>
      <c r="AU261" s="19">
        <v>-0.49157697776258302</v>
      </c>
      <c r="AV261" s="19">
        <v>-0.61129299425477701</v>
      </c>
      <c r="AW261" s="19">
        <v>-0.74028196820000702</v>
      </c>
      <c r="AX261" s="19">
        <v>-0.87547551925621003</v>
      </c>
      <c r="AY261" s="19">
        <v>-1.0130475262212899</v>
      </c>
      <c r="AZ261" s="19">
        <v>-1.1484258190352501</v>
      </c>
      <c r="BA261" s="19">
        <v>-1.2813320833723401</v>
      </c>
      <c r="BB261" s="19">
        <v>-1.41015642109849</v>
      </c>
      <c r="BC261" s="19">
        <v>-1.5273950691414799</v>
      </c>
      <c r="BD261" s="19">
        <v>-1.6164169182192201</v>
      </c>
      <c r="BE261" s="19">
        <v>-1.66186020056567</v>
      </c>
      <c r="BF261" s="19">
        <v>-1.63538944810353</v>
      </c>
      <c r="BG261" s="19">
        <v>-1.4780053288669399</v>
      </c>
      <c r="BH261" s="19">
        <v>-1.2379821883172</v>
      </c>
      <c r="BI261" s="19">
        <v>-0.93233729337135496</v>
      </c>
      <c r="BJ261" s="19">
        <v>-0.59827345810196397</v>
      </c>
      <c r="BK261" s="19">
        <v>-0.325302994967619</v>
      </c>
      <c r="BL261" s="19">
        <v>-0.12182945247332599</v>
      </c>
      <c r="BM261" s="19">
        <v>0</v>
      </c>
      <c r="BN261" s="19">
        <v>0</v>
      </c>
      <c r="BO261" s="19">
        <v>0</v>
      </c>
      <c r="BP261" s="19">
        <v>0</v>
      </c>
      <c r="BQ261" s="19">
        <v>0</v>
      </c>
      <c r="BR261" s="19">
        <v>0</v>
      </c>
      <c r="BS261" s="19">
        <v>0</v>
      </c>
      <c r="BT261" s="19">
        <v>0</v>
      </c>
      <c r="BU261" s="19">
        <v>0</v>
      </c>
      <c r="BV261" s="19">
        <v>0</v>
      </c>
      <c r="BW261" s="19">
        <v>0</v>
      </c>
      <c r="BX261" s="19">
        <v>0</v>
      </c>
      <c r="BY261" s="19">
        <v>0</v>
      </c>
      <c r="BZ261" s="19">
        <v>0</v>
      </c>
      <c r="CA261" s="19">
        <v>0</v>
      </c>
      <c r="CB261" s="19">
        <v>0</v>
      </c>
      <c r="CC261" s="19">
        <v>0</v>
      </c>
      <c r="CD261" s="19">
        <v>0</v>
      </c>
      <c r="CE261" s="19">
        <v>0</v>
      </c>
      <c r="CF261" s="19">
        <v>0</v>
      </c>
      <c r="CG261" s="19">
        <v>0</v>
      </c>
      <c r="CH261" s="19">
        <v>0</v>
      </c>
      <c r="CI261" s="19">
        <v>0</v>
      </c>
      <c r="CJ261" s="19">
        <v>0</v>
      </c>
      <c r="CK261" s="19">
        <v>0</v>
      </c>
      <c r="CL261" s="19">
        <v>0</v>
      </c>
      <c r="CM261" s="19">
        <v>0</v>
      </c>
      <c r="CN261" s="19">
        <v>0</v>
      </c>
      <c r="CO261" s="19">
        <v>0</v>
      </c>
      <c r="CP261" s="19">
        <v>0</v>
      </c>
      <c r="CQ261" s="19">
        <v>0</v>
      </c>
      <c r="CR261" s="19">
        <v>0</v>
      </c>
      <c r="CS261" s="19">
        <v>0</v>
      </c>
      <c r="CT261" s="19">
        <v>0</v>
      </c>
      <c r="CU261" s="19">
        <v>0</v>
      </c>
      <c r="CV261" s="19">
        <v>0</v>
      </c>
      <c r="CW261" s="19">
        <v>0</v>
      </c>
      <c r="CX261" s="19">
        <v>0</v>
      </c>
      <c r="CY261" s="19">
        <v>0</v>
      </c>
      <c r="CZ261" s="19">
        <v>0</v>
      </c>
      <c r="DA261" s="19">
        <v>0</v>
      </c>
      <c r="DB261" s="19">
        <v>0</v>
      </c>
      <c r="DC261" s="19">
        <v>0</v>
      </c>
      <c r="DD261" s="19">
        <v>0</v>
      </c>
      <c r="DE261" s="19">
        <v>0</v>
      </c>
      <c r="DF261" s="19">
        <v>0</v>
      </c>
      <c r="DG261" s="19">
        <v>0</v>
      </c>
      <c r="DH261" s="19">
        <v>0</v>
      </c>
      <c r="DI261" s="19">
        <v>0</v>
      </c>
      <c r="DJ261" s="19">
        <v>0</v>
      </c>
      <c r="DK261" s="19">
        <v>0</v>
      </c>
      <c r="DL261" s="19">
        <v>0</v>
      </c>
      <c r="DM261" s="19">
        <v>0</v>
      </c>
      <c r="DN261" s="19">
        <v>0</v>
      </c>
      <c r="DO261" s="19">
        <v>0</v>
      </c>
      <c r="DP261" s="19">
        <v>0</v>
      </c>
      <c r="DQ261" s="19">
        <v>0</v>
      </c>
      <c r="DR261" s="19">
        <v>0</v>
      </c>
      <c r="DS261" s="19">
        <v>0</v>
      </c>
      <c r="DT261" s="19">
        <v>0</v>
      </c>
      <c r="DU261" s="19">
        <v>0</v>
      </c>
      <c r="DV261" s="19">
        <v>0</v>
      </c>
      <c r="DW261" s="19">
        <v>0</v>
      </c>
      <c r="DX261" s="19">
        <v>0</v>
      </c>
      <c r="DY261" s="19">
        <v>0</v>
      </c>
      <c r="DZ261" s="19">
        <v>0</v>
      </c>
      <c r="EA261" s="19">
        <v>0</v>
      </c>
      <c r="EB261" s="19">
        <v>0</v>
      </c>
      <c r="EC261" s="19">
        <v>0</v>
      </c>
      <c r="ED261" s="19">
        <v>0</v>
      </c>
      <c r="EE261" s="19">
        <v>0</v>
      </c>
      <c r="EF261" s="19">
        <v>0</v>
      </c>
      <c r="EG261" s="19">
        <v>0</v>
      </c>
      <c r="EH261" s="19">
        <v>0</v>
      </c>
      <c r="EI261" s="19">
        <v>0</v>
      </c>
      <c r="EJ261" s="19">
        <v>0</v>
      </c>
      <c r="EK261" s="19">
        <v>0</v>
      </c>
      <c r="EL261" s="19">
        <v>0</v>
      </c>
      <c r="EM261" s="19">
        <v>0</v>
      </c>
      <c r="EN261" s="19">
        <v>0</v>
      </c>
      <c r="EO261" s="19">
        <v>0</v>
      </c>
      <c r="EP261" s="19">
        <v>0</v>
      </c>
      <c r="EQ261" s="19">
        <v>0</v>
      </c>
      <c r="ER261" s="19">
        <v>0</v>
      </c>
      <c r="ES261" s="19">
        <v>0</v>
      </c>
      <c r="ET261" s="19">
        <v>0</v>
      </c>
      <c r="EU261" s="19">
        <v>0</v>
      </c>
      <c r="EV261" s="19">
        <v>0</v>
      </c>
      <c r="EW261" s="19">
        <v>0</v>
      </c>
      <c r="EX261" s="19">
        <v>0</v>
      </c>
      <c r="EY261" s="19">
        <v>0</v>
      </c>
      <c r="EZ261" s="19">
        <v>0</v>
      </c>
      <c r="FA261" s="19">
        <v>0</v>
      </c>
      <c r="FB261" s="19">
        <v>0</v>
      </c>
      <c r="FC261" s="19">
        <v>0</v>
      </c>
      <c r="FD261" s="19">
        <v>0</v>
      </c>
      <c r="FE261" s="19">
        <v>0</v>
      </c>
      <c r="FF261" s="19">
        <v>0</v>
      </c>
      <c r="FG261" s="19">
        <v>0</v>
      </c>
      <c r="FH261" s="20">
        <v>0</v>
      </c>
    </row>
    <row r="262" spans="1:164">
      <c r="A262" s="29"/>
      <c r="B262" s="35" t="s">
        <v>71</v>
      </c>
      <c r="C262" s="19">
        <v>0</v>
      </c>
      <c r="D262" s="19">
        <v>2.1780156308255401</v>
      </c>
      <c r="E262" s="19">
        <v>4.9981505607678898</v>
      </c>
      <c r="F262" s="19">
        <v>7.8878660007612096</v>
      </c>
      <c r="G262" s="19">
        <v>9.6475807179456599</v>
      </c>
      <c r="H262" s="19">
        <v>10.344870119095599</v>
      </c>
      <c r="I262" s="19">
        <v>10.586915470783</v>
      </c>
      <c r="J262" s="19">
        <v>10.571366851382299</v>
      </c>
      <c r="K262" s="19">
        <v>10.6705257706948</v>
      </c>
      <c r="L262" s="19">
        <v>10.989607336368</v>
      </c>
      <c r="M262" s="19">
        <v>11.468931461574201</v>
      </c>
      <c r="N262" s="19">
        <v>12.0580144024002</v>
      </c>
      <c r="O262" s="19">
        <v>12.574849944121899</v>
      </c>
      <c r="P262" s="19">
        <v>12.948590796530899</v>
      </c>
      <c r="Q262" s="19">
        <v>13.1576916983646</v>
      </c>
      <c r="R262" s="19">
        <v>13.132917748088699</v>
      </c>
      <c r="S262" s="19">
        <v>12.909554847531201</v>
      </c>
      <c r="T262" s="19">
        <v>12.5498997854446</v>
      </c>
      <c r="U262" s="19">
        <v>12.0807516733796</v>
      </c>
      <c r="V262" s="19">
        <v>11.5220526193064</v>
      </c>
      <c r="W262" s="19">
        <v>10.9285119708886</v>
      </c>
      <c r="X262" s="19">
        <v>10.328193063018</v>
      </c>
      <c r="Y262" s="19">
        <v>9.7396966619690506</v>
      </c>
      <c r="Z262" s="19">
        <v>9.1885802534056307</v>
      </c>
      <c r="AA262" s="19">
        <v>8.6837236976492296</v>
      </c>
      <c r="AB262" s="19">
        <v>8.2277175806263205</v>
      </c>
      <c r="AC262" s="19">
        <v>7.8452640634991004</v>
      </c>
      <c r="AD262" s="19">
        <v>7.5342751222803397</v>
      </c>
      <c r="AE262" s="19">
        <v>7.27821366617873</v>
      </c>
      <c r="AF262" s="19">
        <v>7.0764546925562097</v>
      </c>
      <c r="AG262" s="19">
        <v>6.9310296933471101</v>
      </c>
      <c r="AH262" s="19">
        <v>6.8298476178631899</v>
      </c>
      <c r="AI262" s="19">
        <v>6.7605647528064798</v>
      </c>
      <c r="AJ262" s="19">
        <v>6.72614581869668</v>
      </c>
      <c r="AK262" s="19">
        <v>6.7276864250708002</v>
      </c>
      <c r="AL262" s="19">
        <v>6.7603217732130796</v>
      </c>
      <c r="AM262" s="19">
        <v>6.8245064086177498</v>
      </c>
      <c r="AN262" s="19">
        <v>6.9316518007333903</v>
      </c>
      <c r="AO262" s="19">
        <v>7.0858610216365401</v>
      </c>
      <c r="AP262" s="19">
        <v>7.2736788544695896</v>
      </c>
      <c r="AQ262" s="19">
        <v>7.4955507006947499</v>
      </c>
      <c r="AR262" s="19">
        <v>7.7507326769762699</v>
      </c>
      <c r="AS262" s="19">
        <v>8.0289044235340103</v>
      </c>
      <c r="AT262" s="19">
        <v>8.3223029576547205</v>
      </c>
      <c r="AU262" s="19">
        <v>8.6265873280072398</v>
      </c>
      <c r="AV262" s="19">
        <v>8.9290975234262095</v>
      </c>
      <c r="AW262" s="19">
        <v>9.2099798163350908</v>
      </c>
      <c r="AX262" s="19">
        <v>9.45389472325596</v>
      </c>
      <c r="AY262" s="19">
        <v>9.6278932623524494</v>
      </c>
      <c r="AZ262" s="19">
        <v>9.6949675740676806</v>
      </c>
      <c r="BA262" s="19">
        <v>9.6607580712748806</v>
      </c>
      <c r="BB262" s="19">
        <v>9.49921098850729</v>
      </c>
      <c r="BC262" s="19">
        <v>9.1334848004653697</v>
      </c>
      <c r="BD262" s="19">
        <v>8.5659479734263808</v>
      </c>
      <c r="BE262" s="19">
        <v>7.8044200794196197</v>
      </c>
      <c r="BF262" s="19">
        <v>6.8174138645504403</v>
      </c>
      <c r="BG262" s="19">
        <v>5.6044414482385001</v>
      </c>
      <c r="BH262" s="19">
        <v>4.3428610422665397</v>
      </c>
      <c r="BI262" s="19">
        <v>3.09256555614144</v>
      </c>
      <c r="BJ262" s="19">
        <v>2.0066062984005599</v>
      </c>
      <c r="BK262" s="19">
        <v>1.1865116014636901</v>
      </c>
      <c r="BL262" s="19">
        <v>0.52770353716572405</v>
      </c>
      <c r="BM262" s="19">
        <v>0</v>
      </c>
      <c r="BN262" s="19">
        <v>0</v>
      </c>
      <c r="BO262" s="19">
        <v>0</v>
      </c>
      <c r="BP262" s="19">
        <v>0</v>
      </c>
      <c r="BQ262" s="19">
        <v>0</v>
      </c>
      <c r="BR262" s="19">
        <v>0</v>
      </c>
      <c r="BS262" s="19">
        <v>0</v>
      </c>
      <c r="BT262" s="19">
        <v>0</v>
      </c>
      <c r="BU262" s="19">
        <v>0</v>
      </c>
      <c r="BV262" s="19">
        <v>0</v>
      </c>
      <c r="BW262" s="19">
        <v>0</v>
      </c>
      <c r="BX262" s="19">
        <v>0</v>
      </c>
      <c r="BY262" s="19">
        <v>0</v>
      </c>
      <c r="BZ262" s="19">
        <v>0</v>
      </c>
      <c r="CA262" s="19">
        <v>0</v>
      </c>
      <c r="CB262" s="19">
        <v>0</v>
      </c>
      <c r="CC262" s="19">
        <v>0</v>
      </c>
      <c r="CD262" s="19">
        <v>0</v>
      </c>
      <c r="CE262" s="19">
        <v>0</v>
      </c>
      <c r="CF262" s="19">
        <v>0</v>
      </c>
      <c r="CG262" s="19">
        <v>0</v>
      </c>
      <c r="CH262" s="19">
        <v>0</v>
      </c>
      <c r="CI262" s="19">
        <v>0</v>
      </c>
      <c r="CJ262" s="19">
        <v>0</v>
      </c>
      <c r="CK262" s="19">
        <v>0</v>
      </c>
      <c r="CL262" s="19">
        <v>0</v>
      </c>
      <c r="CM262" s="19">
        <v>0</v>
      </c>
      <c r="CN262" s="19">
        <v>0</v>
      </c>
      <c r="CO262" s="19">
        <v>0</v>
      </c>
      <c r="CP262" s="19">
        <v>0</v>
      </c>
      <c r="CQ262" s="19">
        <v>0</v>
      </c>
      <c r="CR262" s="19">
        <v>0</v>
      </c>
      <c r="CS262" s="19">
        <v>0</v>
      </c>
      <c r="CT262" s="19">
        <v>0</v>
      </c>
      <c r="CU262" s="19">
        <v>0</v>
      </c>
      <c r="CV262" s="19">
        <v>0</v>
      </c>
      <c r="CW262" s="19">
        <v>0</v>
      </c>
      <c r="CX262" s="19">
        <v>0</v>
      </c>
      <c r="CY262" s="19">
        <v>0</v>
      </c>
      <c r="CZ262" s="19">
        <v>0</v>
      </c>
      <c r="DA262" s="19">
        <v>0</v>
      </c>
      <c r="DB262" s="19">
        <v>0</v>
      </c>
      <c r="DC262" s="19">
        <v>0</v>
      </c>
      <c r="DD262" s="19">
        <v>0</v>
      </c>
      <c r="DE262" s="19">
        <v>0</v>
      </c>
      <c r="DF262" s="19">
        <v>0</v>
      </c>
      <c r="DG262" s="19">
        <v>0</v>
      </c>
      <c r="DH262" s="19">
        <v>0</v>
      </c>
      <c r="DI262" s="19">
        <v>0</v>
      </c>
      <c r="DJ262" s="19">
        <v>0</v>
      </c>
      <c r="DK262" s="19">
        <v>0</v>
      </c>
      <c r="DL262" s="19">
        <v>0</v>
      </c>
      <c r="DM262" s="19">
        <v>0</v>
      </c>
      <c r="DN262" s="19">
        <v>0</v>
      </c>
      <c r="DO262" s="19">
        <v>0</v>
      </c>
      <c r="DP262" s="19">
        <v>0</v>
      </c>
      <c r="DQ262" s="19">
        <v>0</v>
      </c>
      <c r="DR262" s="19">
        <v>0</v>
      </c>
      <c r="DS262" s="19">
        <v>0</v>
      </c>
      <c r="DT262" s="19">
        <v>0</v>
      </c>
      <c r="DU262" s="19">
        <v>0</v>
      </c>
      <c r="DV262" s="19">
        <v>0</v>
      </c>
      <c r="DW262" s="19">
        <v>0</v>
      </c>
      <c r="DX262" s="19">
        <v>0</v>
      </c>
      <c r="DY262" s="19">
        <v>0</v>
      </c>
      <c r="DZ262" s="19">
        <v>0</v>
      </c>
      <c r="EA262" s="19">
        <v>0</v>
      </c>
      <c r="EB262" s="19">
        <v>0</v>
      </c>
      <c r="EC262" s="19">
        <v>0</v>
      </c>
      <c r="ED262" s="19">
        <v>0</v>
      </c>
      <c r="EE262" s="19">
        <v>0</v>
      </c>
      <c r="EF262" s="19">
        <v>0</v>
      </c>
      <c r="EG262" s="19">
        <v>0</v>
      </c>
      <c r="EH262" s="19">
        <v>0</v>
      </c>
      <c r="EI262" s="19">
        <v>0</v>
      </c>
      <c r="EJ262" s="19">
        <v>0</v>
      </c>
      <c r="EK262" s="19">
        <v>0</v>
      </c>
      <c r="EL262" s="19">
        <v>0</v>
      </c>
      <c r="EM262" s="19">
        <v>0</v>
      </c>
      <c r="EN262" s="19">
        <v>0</v>
      </c>
      <c r="EO262" s="19">
        <v>0</v>
      </c>
      <c r="EP262" s="19">
        <v>0</v>
      </c>
      <c r="EQ262" s="19">
        <v>0</v>
      </c>
      <c r="ER262" s="19">
        <v>0</v>
      </c>
      <c r="ES262" s="19">
        <v>0</v>
      </c>
      <c r="ET262" s="19">
        <v>0</v>
      </c>
      <c r="EU262" s="19">
        <v>0</v>
      </c>
      <c r="EV262" s="19">
        <v>0</v>
      </c>
      <c r="EW262" s="19">
        <v>0</v>
      </c>
      <c r="EX262" s="19">
        <v>0</v>
      </c>
      <c r="EY262" s="19">
        <v>0</v>
      </c>
      <c r="EZ262" s="19">
        <v>0</v>
      </c>
      <c r="FA262" s="19">
        <v>0</v>
      </c>
      <c r="FB262" s="19">
        <v>0</v>
      </c>
      <c r="FC262" s="19">
        <v>0</v>
      </c>
      <c r="FD262" s="19">
        <v>0</v>
      </c>
      <c r="FE262" s="19">
        <v>0</v>
      </c>
      <c r="FF262" s="19">
        <v>0</v>
      </c>
      <c r="FG262" s="19">
        <v>0</v>
      </c>
      <c r="FH262" s="20">
        <v>0</v>
      </c>
    </row>
    <row r="263" spans="1:164">
      <c r="A263" s="29"/>
      <c r="B263" s="35" t="s">
        <v>72</v>
      </c>
      <c r="C263" s="19">
        <v>0</v>
      </c>
      <c r="D263" s="19">
        <v>0</v>
      </c>
      <c r="E263" s="19">
        <v>0</v>
      </c>
      <c r="F263" s="19">
        <v>0</v>
      </c>
      <c r="G263" s="19">
        <v>0</v>
      </c>
      <c r="H263" s="19">
        <v>0</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0</v>
      </c>
      <c r="AH263" s="19">
        <v>0</v>
      </c>
      <c r="AI263" s="19">
        <v>0</v>
      </c>
      <c r="AJ263" s="19">
        <v>0</v>
      </c>
      <c r="AK263" s="19">
        <v>0</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0.57123911029818197</v>
      </c>
      <c r="BC263" s="19">
        <v>0.97368498080420696</v>
      </c>
      <c r="BD263" s="19">
        <v>1.2802061352613101</v>
      </c>
      <c r="BE263" s="19">
        <v>1.54571429562034</v>
      </c>
      <c r="BF263" s="19">
        <v>1.80584583039616</v>
      </c>
      <c r="BG263" s="19">
        <v>2.00452845709514</v>
      </c>
      <c r="BH263" s="19">
        <v>2.0639291921946801</v>
      </c>
      <c r="BI263" s="19">
        <v>1.9808485293710201</v>
      </c>
      <c r="BJ263" s="19">
        <v>1.7832304107624899</v>
      </c>
      <c r="BK263" s="19">
        <v>1.5274289201170099</v>
      </c>
      <c r="BL263" s="19">
        <v>1.32386703015771</v>
      </c>
      <c r="BM263" s="19">
        <v>1.2254964641352899</v>
      </c>
      <c r="BN263" s="19">
        <v>1.2152913110719501</v>
      </c>
      <c r="BO263" s="19">
        <v>1.2631818208508001</v>
      </c>
      <c r="BP263" s="19">
        <v>1.32678618368818</v>
      </c>
      <c r="BQ263" s="19">
        <v>1.3451426145168901</v>
      </c>
      <c r="BR263" s="19">
        <v>1.3080685594228301</v>
      </c>
      <c r="BS263" s="19">
        <v>1.2354998506130099</v>
      </c>
      <c r="BT263" s="19">
        <v>1.14559121397134</v>
      </c>
      <c r="BU263" s="19">
        <v>1.05794771133357</v>
      </c>
      <c r="BV263" s="19">
        <v>0.99747689727205502</v>
      </c>
      <c r="BW263" s="19">
        <v>0.97496230517820004</v>
      </c>
      <c r="BX263" s="19">
        <v>0.98850266475065995</v>
      </c>
      <c r="BY263" s="19">
        <v>1.0351581260898599</v>
      </c>
      <c r="BZ263" s="19">
        <v>1.10874217595507</v>
      </c>
      <c r="CA263" s="19">
        <v>1.19803859604362</v>
      </c>
      <c r="CB263" s="19">
        <v>1.2805896525229301</v>
      </c>
      <c r="CC263" s="19">
        <v>1.3446308790936601</v>
      </c>
      <c r="CD263" s="19">
        <v>1.3839734805211401</v>
      </c>
      <c r="CE263" s="19">
        <v>1.3956266576277701</v>
      </c>
      <c r="CF263" s="19">
        <v>1.3777812016098701</v>
      </c>
      <c r="CG263" s="19">
        <v>1.34035933213895</v>
      </c>
      <c r="CH263" s="19">
        <v>1.2937845963749799</v>
      </c>
      <c r="CI263" s="19">
        <v>1.24311313111933</v>
      </c>
      <c r="CJ263" s="19">
        <v>1.19300286661486</v>
      </c>
      <c r="CK263" s="19">
        <v>1.14974847167106</v>
      </c>
      <c r="CL263" s="19">
        <v>1.1275570164839599</v>
      </c>
      <c r="CM263" s="19">
        <v>1.13753867378211</v>
      </c>
      <c r="CN263" s="19">
        <v>1.1887993540281201</v>
      </c>
      <c r="CO263" s="19">
        <v>1.2859757298197101</v>
      </c>
      <c r="CP263" s="19">
        <v>1.42928073298404</v>
      </c>
      <c r="CQ263" s="19">
        <v>1.58860571782461</v>
      </c>
      <c r="CR263" s="19">
        <v>1.7308843805784599</v>
      </c>
      <c r="CS263" s="19">
        <v>1.84236762851604</v>
      </c>
      <c r="CT263" s="19">
        <v>1.9162358020919501</v>
      </c>
      <c r="CU263" s="19">
        <v>1.95234872918688</v>
      </c>
      <c r="CV263" s="19">
        <v>1.9640156257246899</v>
      </c>
      <c r="CW263" s="19">
        <v>1.9685554289598399</v>
      </c>
      <c r="CX263" s="19">
        <v>1.97027564479262</v>
      </c>
      <c r="CY263" s="19">
        <v>1.97124301322476</v>
      </c>
      <c r="CZ263" s="19">
        <v>1.97108664285257</v>
      </c>
      <c r="DA263" s="19">
        <v>1.96718816226723</v>
      </c>
      <c r="DB263" s="19">
        <v>1.9558993232552</v>
      </c>
      <c r="DC263" s="19">
        <v>1.9284943455698</v>
      </c>
      <c r="DD263" s="19">
        <v>1.8724521268246399</v>
      </c>
      <c r="DE263" s="19">
        <v>1.76912159906723</v>
      </c>
      <c r="DF263" s="19">
        <v>1.5740854214553801</v>
      </c>
      <c r="DG263" s="19">
        <v>1.3072454102664</v>
      </c>
      <c r="DH263" s="19">
        <v>0.993202872180875</v>
      </c>
      <c r="DI263" s="19">
        <v>0.66538872201107102</v>
      </c>
      <c r="DJ263" s="19">
        <v>0.36565388584610597</v>
      </c>
      <c r="DK263" s="19">
        <v>0</v>
      </c>
      <c r="DL263" s="19">
        <v>0</v>
      </c>
      <c r="DM263" s="19">
        <v>0</v>
      </c>
      <c r="DN263" s="19">
        <v>0</v>
      </c>
      <c r="DO263" s="19">
        <v>0</v>
      </c>
      <c r="DP263" s="19">
        <v>0</v>
      </c>
      <c r="DQ263" s="19">
        <v>0</v>
      </c>
      <c r="DR263" s="19">
        <v>0</v>
      </c>
      <c r="DS263" s="19">
        <v>0</v>
      </c>
      <c r="DT263" s="19">
        <v>0</v>
      </c>
      <c r="DU263" s="19">
        <v>0</v>
      </c>
      <c r="DV263" s="19">
        <v>0</v>
      </c>
      <c r="DW263" s="19">
        <v>0</v>
      </c>
      <c r="DX263" s="19">
        <v>0</v>
      </c>
      <c r="DY263" s="19">
        <v>0</v>
      </c>
      <c r="DZ263" s="19">
        <v>0</v>
      </c>
      <c r="EA263" s="19">
        <v>0</v>
      </c>
      <c r="EB263" s="19">
        <v>0</v>
      </c>
      <c r="EC263" s="19">
        <v>0</v>
      </c>
      <c r="ED263" s="19">
        <v>0</v>
      </c>
      <c r="EE263" s="19">
        <v>0</v>
      </c>
      <c r="EF263" s="19">
        <v>0</v>
      </c>
      <c r="EG263" s="19">
        <v>0</v>
      </c>
      <c r="EH263" s="19">
        <v>0</v>
      </c>
      <c r="EI263" s="19">
        <v>0</v>
      </c>
      <c r="EJ263" s="19">
        <v>0</v>
      </c>
      <c r="EK263" s="19">
        <v>0</v>
      </c>
      <c r="EL263" s="19">
        <v>0</v>
      </c>
      <c r="EM263" s="19">
        <v>0</v>
      </c>
      <c r="EN263" s="19">
        <v>0</v>
      </c>
      <c r="EO263" s="19">
        <v>0</v>
      </c>
      <c r="EP263" s="19">
        <v>0</v>
      </c>
      <c r="EQ263" s="19">
        <v>0</v>
      </c>
      <c r="ER263" s="19">
        <v>0</v>
      </c>
      <c r="ES263" s="19">
        <v>0</v>
      </c>
      <c r="ET263" s="19">
        <v>0</v>
      </c>
      <c r="EU263" s="19">
        <v>0</v>
      </c>
      <c r="EV263" s="19">
        <v>0</v>
      </c>
      <c r="EW263" s="19">
        <v>0</v>
      </c>
      <c r="EX263" s="19">
        <v>0</v>
      </c>
      <c r="EY263" s="19">
        <v>0</v>
      </c>
      <c r="EZ263" s="19">
        <v>0</v>
      </c>
      <c r="FA263" s="19">
        <v>0</v>
      </c>
      <c r="FB263" s="19">
        <v>0</v>
      </c>
      <c r="FC263" s="19">
        <v>0</v>
      </c>
      <c r="FD263" s="19">
        <v>0</v>
      </c>
      <c r="FE263" s="19">
        <v>0</v>
      </c>
      <c r="FF263" s="19">
        <v>0</v>
      </c>
      <c r="FG263" s="19">
        <v>0</v>
      </c>
      <c r="FH263" s="20">
        <v>0</v>
      </c>
    </row>
    <row r="264" spans="1:164">
      <c r="A264" s="29"/>
      <c r="B264" s="35" t="s">
        <v>73</v>
      </c>
      <c r="C264" s="19">
        <v>0</v>
      </c>
      <c r="D264" s="19">
        <v>0</v>
      </c>
      <c r="E264" s="19">
        <v>0</v>
      </c>
      <c r="F264" s="19">
        <v>0</v>
      </c>
      <c r="G264" s="19">
        <v>0</v>
      </c>
      <c r="H264" s="19">
        <v>0</v>
      </c>
      <c r="I264" s="19">
        <v>0</v>
      </c>
      <c r="J264" s="19">
        <v>0</v>
      </c>
      <c r="K264" s="19">
        <v>0</v>
      </c>
      <c r="L264" s="19">
        <v>0</v>
      </c>
      <c r="M264" s="19">
        <v>0</v>
      </c>
      <c r="N264" s="19">
        <v>0</v>
      </c>
      <c r="O264" s="19">
        <v>0</v>
      </c>
      <c r="P264" s="19">
        <v>0</v>
      </c>
      <c r="Q264" s="19">
        <v>0</v>
      </c>
      <c r="R264" s="19">
        <v>0</v>
      </c>
      <c r="S264" s="19">
        <v>0</v>
      </c>
      <c r="T264" s="19">
        <v>0</v>
      </c>
      <c r="U264" s="19">
        <v>0</v>
      </c>
      <c r="V264" s="19">
        <v>0</v>
      </c>
      <c r="W264" s="19">
        <v>0</v>
      </c>
      <c r="X264" s="19">
        <v>0</v>
      </c>
      <c r="Y264" s="19">
        <v>0</v>
      </c>
      <c r="Z264" s="19">
        <v>0</v>
      </c>
      <c r="AA264" s="19">
        <v>0</v>
      </c>
      <c r="AB264" s="19">
        <v>0</v>
      </c>
      <c r="AC264" s="19">
        <v>0</v>
      </c>
      <c r="AD264" s="19">
        <v>0</v>
      </c>
      <c r="AE264" s="19">
        <v>0</v>
      </c>
      <c r="AF264" s="19">
        <v>0</v>
      </c>
      <c r="AG264" s="19">
        <v>0</v>
      </c>
      <c r="AH264" s="19">
        <v>0</v>
      </c>
      <c r="AI264" s="19">
        <v>0</v>
      </c>
      <c r="AJ264" s="19">
        <v>0</v>
      </c>
      <c r="AK264" s="19">
        <v>0</v>
      </c>
      <c r="AL264" s="19">
        <v>0</v>
      </c>
      <c r="AM264" s="19">
        <v>0</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4.2137298126437898E-2</v>
      </c>
      <c r="BC264" s="19">
        <v>-0.433303730043677</v>
      </c>
      <c r="BD264" s="19">
        <v>-1.19961740596632</v>
      </c>
      <c r="BE264" s="19">
        <v>-2.0309434714718</v>
      </c>
      <c r="BF264" s="19">
        <v>-2.7072884049848902</v>
      </c>
      <c r="BG264" s="19">
        <v>-2.9996494289483202</v>
      </c>
      <c r="BH264" s="19">
        <v>-3.0836928124486298</v>
      </c>
      <c r="BI264" s="19">
        <v>-3.0724065569427399</v>
      </c>
      <c r="BJ264" s="19">
        <v>-3.03507925387057</v>
      </c>
      <c r="BK264" s="19">
        <v>-3.0090874044430298</v>
      </c>
      <c r="BL264" s="19">
        <v>-2.9589881241132798</v>
      </c>
      <c r="BM264" s="19">
        <v>-2.8392283135251302</v>
      </c>
      <c r="BN264" s="19">
        <v>-2.6504567099226701</v>
      </c>
      <c r="BO264" s="19">
        <v>-2.4058952178808601</v>
      </c>
      <c r="BP264" s="19">
        <v>-2.1296594151899599</v>
      </c>
      <c r="BQ264" s="19">
        <v>-1.85822173695197</v>
      </c>
      <c r="BR264" s="19">
        <v>-1.6119250432193899</v>
      </c>
      <c r="BS264" s="19">
        <v>-1.39193575702526</v>
      </c>
      <c r="BT264" s="19">
        <v>-1.2003752312585401</v>
      </c>
      <c r="BU264" s="19">
        <v>-1.0394139786301499</v>
      </c>
      <c r="BV264" s="19">
        <v>-0.92242880389100901</v>
      </c>
      <c r="BW264" s="19">
        <v>-0.84829553186671203</v>
      </c>
      <c r="BX264" s="19">
        <v>-0.806287803905261</v>
      </c>
      <c r="BY264" s="19">
        <v>-0.78727674241218804</v>
      </c>
      <c r="BZ264" s="19">
        <v>-0.78071593324802002</v>
      </c>
      <c r="CA264" s="19">
        <v>-0.77426497446877596</v>
      </c>
      <c r="CB264" s="19">
        <v>-0.76025664000383697</v>
      </c>
      <c r="CC264" s="19">
        <v>-0.74059799642067603</v>
      </c>
      <c r="CD264" s="19">
        <v>-0.71857219195205302</v>
      </c>
      <c r="CE264" s="19">
        <v>-0.69831555666018597</v>
      </c>
      <c r="CF264" s="19">
        <v>-0.685632512537657</v>
      </c>
      <c r="CG264" s="19">
        <v>-0.67850961295156398</v>
      </c>
      <c r="CH264" s="19">
        <v>-0.66625416370497703</v>
      </c>
      <c r="CI264" s="19">
        <v>-0.63984509523183097</v>
      </c>
      <c r="CJ264" s="19">
        <v>-0.59290934983731203</v>
      </c>
      <c r="CK264" s="19">
        <v>-0.52439933549684903</v>
      </c>
      <c r="CL264" s="19">
        <v>-0.46495167257372599</v>
      </c>
      <c r="CM264" s="19">
        <v>-0.44006475949044299</v>
      </c>
      <c r="CN264" s="19">
        <v>-0.45566209028279397</v>
      </c>
      <c r="CO264" s="19">
        <v>-0.50764318160265598</v>
      </c>
      <c r="CP264" s="19">
        <v>-0.57761767105852102</v>
      </c>
      <c r="CQ264" s="19">
        <v>-0.62985583335942696</v>
      </c>
      <c r="CR264" s="19">
        <v>-0.64700398959835603</v>
      </c>
      <c r="CS264" s="19">
        <v>-0.61961947969585296</v>
      </c>
      <c r="CT264" s="19">
        <v>-0.54341609566357096</v>
      </c>
      <c r="CU264" s="19">
        <v>-0.41784718967106699</v>
      </c>
      <c r="CV264" s="19">
        <v>-0.26288812714845899</v>
      </c>
      <c r="CW264" s="19">
        <v>-0.110097934713881</v>
      </c>
      <c r="CX264" s="19">
        <v>2.8033410031750101E-2</v>
      </c>
      <c r="CY264" s="19">
        <v>0.144667292782862</v>
      </c>
      <c r="CZ264" s="19">
        <v>0.238996328583021</v>
      </c>
      <c r="DA264" s="19">
        <v>0.31820888152048898</v>
      </c>
      <c r="DB264" s="19">
        <v>0.38811497098248698</v>
      </c>
      <c r="DC264" s="19">
        <v>0.44161842946233498</v>
      </c>
      <c r="DD264" s="19">
        <v>0.46854128190620098</v>
      </c>
      <c r="DE264" s="19">
        <v>0.45416235404704602</v>
      </c>
      <c r="DF264" s="19">
        <v>0.375467584042812</v>
      </c>
      <c r="DG264" s="19">
        <v>0.26254315954503998</v>
      </c>
      <c r="DH264" s="19">
        <v>0.13957034313824199</v>
      </c>
      <c r="DI264" s="19">
        <v>3.0181908794560501E-2</v>
      </c>
      <c r="DJ264" s="19">
        <v>-4.3194002454003198E-2</v>
      </c>
      <c r="DK264" s="19">
        <v>0</v>
      </c>
      <c r="DL264" s="19">
        <v>0</v>
      </c>
      <c r="DM264" s="19">
        <v>0</v>
      </c>
      <c r="DN264" s="19">
        <v>0</v>
      </c>
      <c r="DO264" s="19">
        <v>0</v>
      </c>
      <c r="DP264" s="19">
        <v>0</v>
      </c>
      <c r="DQ264" s="19">
        <v>0</v>
      </c>
      <c r="DR264" s="19">
        <v>0</v>
      </c>
      <c r="DS264" s="19">
        <v>0</v>
      </c>
      <c r="DT264" s="19">
        <v>0</v>
      </c>
      <c r="DU264" s="19">
        <v>0</v>
      </c>
      <c r="DV264" s="19">
        <v>0</v>
      </c>
      <c r="DW264" s="19">
        <v>0</v>
      </c>
      <c r="DX264" s="19">
        <v>0</v>
      </c>
      <c r="DY264" s="19">
        <v>0</v>
      </c>
      <c r="DZ264" s="19">
        <v>0</v>
      </c>
      <c r="EA264" s="19">
        <v>0</v>
      </c>
      <c r="EB264" s="19">
        <v>0</v>
      </c>
      <c r="EC264" s="19">
        <v>0</v>
      </c>
      <c r="ED264" s="19">
        <v>0</v>
      </c>
      <c r="EE264" s="19">
        <v>0</v>
      </c>
      <c r="EF264" s="19">
        <v>0</v>
      </c>
      <c r="EG264" s="19">
        <v>0</v>
      </c>
      <c r="EH264" s="19">
        <v>0</v>
      </c>
      <c r="EI264" s="19">
        <v>0</v>
      </c>
      <c r="EJ264" s="19">
        <v>0</v>
      </c>
      <c r="EK264" s="19">
        <v>0</v>
      </c>
      <c r="EL264" s="19">
        <v>0</v>
      </c>
      <c r="EM264" s="19">
        <v>0</v>
      </c>
      <c r="EN264" s="19">
        <v>0</v>
      </c>
      <c r="EO264" s="19">
        <v>0</v>
      </c>
      <c r="EP264" s="19">
        <v>0</v>
      </c>
      <c r="EQ264" s="19">
        <v>0</v>
      </c>
      <c r="ER264" s="19">
        <v>0</v>
      </c>
      <c r="ES264" s="19">
        <v>0</v>
      </c>
      <c r="ET264" s="19">
        <v>0</v>
      </c>
      <c r="EU264" s="19">
        <v>0</v>
      </c>
      <c r="EV264" s="19">
        <v>0</v>
      </c>
      <c r="EW264" s="19">
        <v>0</v>
      </c>
      <c r="EX264" s="19">
        <v>0</v>
      </c>
      <c r="EY264" s="19">
        <v>0</v>
      </c>
      <c r="EZ264" s="19">
        <v>0</v>
      </c>
      <c r="FA264" s="19">
        <v>0</v>
      </c>
      <c r="FB264" s="19">
        <v>0</v>
      </c>
      <c r="FC264" s="19">
        <v>0</v>
      </c>
      <c r="FD264" s="19">
        <v>0</v>
      </c>
      <c r="FE264" s="19">
        <v>0</v>
      </c>
      <c r="FF264" s="19">
        <v>0</v>
      </c>
      <c r="FG264" s="19">
        <v>0</v>
      </c>
      <c r="FH264" s="20">
        <v>0</v>
      </c>
    </row>
    <row r="265" spans="1:164">
      <c r="A265" s="30"/>
      <c r="B265" s="36" t="s">
        <v>74</v>
      </c>
      <c r="C265" s="21">
        <v>0</v>
      </c>
      <c r="D265" s="21">
        <v>0</v>
      </c>
      <c r="E265" s="21">
        <v>0</v>
      </c>
      <c r="F265" s="21">
        <v>0</v>
      </c>
      <c r="G265" s="21">
        <v>0</v>
      </c>
      <c r="H265" s="21">
        <v>0</v>
      </c>
      <c r="I265" s="21">
        <v>0</v>
      </c>
      <c r="J265" s="21">
        <v>0</v>
      </c>
      <c r="K265" s="21">
        <v>0</v>
      </c>
      <c r="L265" s="21">
        <v>0</v>
      </c>
      <c r="M265" s="21">
        <v>0</v>
      </c>
      <c r="N265" s="21">
        <v>0</v>
      </c>
      <c r="O265" s="21">
        <v>0</v>
      </c>
      <c r="P265" s="21">
        <v>0</v>
      </c>
      <c r="Q265" s="21">
        <v>0</v>
      </c>
      <c r="R265" s="21">
        <v>0</v>
      </c>
      <c r="S265" s="21">
        <v>0</v>
      </c>
      <c r="T265" s="21">
        <v>0</v>
      </c>
      <c r="U265" s="21">
        <v>0</v>
      </c>
      <c r="V265" s="21">
        <v>0</v>
      </c>
      <c r="W265" s="21">
        <v>0</v>
      </c>
      <c r="X265" s="21">
        <v>0</v>
      </c>
      <c r="Y265" s="21">
        <v>0</v>
      </c>
      <c r="Z265" s="21">
        <v>0</v>
      </c>
      <c r="AA265" s="21">
        <v>0</v>
      </c>
      <c r="AB265" s="21">
        <v>0</v>
      </c>
      <c r="AC265" s="21">
        <v>0</v>
      </c>
      <c r="AD265" s="21">
        <v>0</v>
      </c>
      <c r="AE265" s="21">
        <v>0</v>
      </c>
      <c r="AF265" s="21">
        <v>0</v>
      </c>
      <c r="AG265" s="21">
        <v>0</v>
      </c>
      <c r="AH265" s="21">
        <v>0</v>
      </c>
      <c r="AI265" s="21">
        <v>0</v>
      </c>
      <c r="AJ265" s="21">
        <v>0</v>
      </c>
      <c r="AK265" s="21">
        <v>0</v>
      </c>
      <c r="AL265" s="21">
        <v>0</v>
      </c>
      <c r="AM265" s="21">
        <v>0</v>
      </c>
      <c r="AN265" s="21">
        <v>0</v>
      </c>
      <c r="AO265" s="21">
        <v>0</v>
      </c>
      <c r="AP265" s="21">
        <v>0</v>
      </c>
      <c r="AQ265" s="21">
        <v>0</v>
      </c>
      <c r="AR265" s="21">
        <v>0</v>
      </c>
      <c r="AS265" s="21">
        <v>0</v>
      </c>
      <c r="AT265" s="21">
        <v>0</v>
      </c>
      <c r="AU265" s="21">
        <v>0</v>
      </c>
      <c r="AV265" s="21">
        <v>0</v>
      </c>
      <c r="AW265" s="21">
        <v>0</v>
      </c>
      <c r="AX265" s="21">
        <v>0</v>
      </c>
      <c r="AY265" s="21">
        <v>0</v>
      </c>
      <c r="AZ265" s="21">
        <v>0</v>
      </c>
      <c r="BA265" s="21">
        <v>0</v>
      </c>
      <c r="BB265" s="21">
        <v>3.08304165751658</v>
      </c>
      <c r="BC265" s="21">
        <v>5.9683035860421603</v>
      </c>
      <c r="BD265" s="21">
        <v>8.5395598148133303</v>
      </c>
      <c r="BE265" s="21">
        <v>10.6544210931339</v>
      </c>
      <c r="BF265" s="21">
        <v>12.153943877297699</v>
      </c>
      <c r="BG265" s="21">
        <v>12.898848695033999</v>
      </c>
      <c r="BH265" s="21">
        <v>13.2414640297792</v>
      </c>
      <c r="BI265" s="21">
        <v>13.335675436817199</v>
      </c>
      <c r="BJ265" s="21">
        <v>13.2862050344779</v>
      </c>
      <c r="BK265" s="21">
        <v>13.1673102100689</v>
      </c>
      <c r="BL265" s="21">
        <v>13.0005652020082</v>
      </c>
      <c r="BM265" s="21">
        <v>12.7828285927179</v>
      </c>
      <c r="BN265" s="21">
        <v>12.4885355305024</v>
      </c>
      <c r="BO265" s="21">
        <v>12.091102057498199</v>
      </c>
      <c r="BP265" s="21">
        <v>11.5675665044753</v>
      </c>
      <c r="BQ265" s="21">
        <v>10.8974085270267</v>
      </c>
      <c r="BR265" s="21">
        <v>10.1845246602079</v>
      </c>
      <c r="BS265" s="21">
        <v>9.5113888964958697</v>
      </c>
      <c r="BT265" s="21">
        <v>8.9319754992710596</v>
      </c>
      <c r="BU265" s="21">
        <v>8.4841782348992894</v>
      </c>
      <c r="BV265" s="21">
        <v>8.2014152220144503</v>
      </c>
      <c r="BW265" s="21">
        <v>8.0363141547018202</v>
      </c>
      <c r="BX265" s="21">
        <v>7.9529627645146297</v>
      </c>
      <c r="BY265" s="21">
        <v>7.9330586100096703</v>
      </c>
      <c r="BZ265" s="21">
        <v>7.95942076556359</v>
      </c>
      <c r="CA265" s="21">
        <v>8.0135690608362999</v>
      </c>
      <c r="CB265" s="21">
        <v>8.0620923951859904</v>
      </c>
      <c r="CC265" s="21">
        <v>8.0898863644053502</v>
      </c>
      <c r="CD265" s="21">
        <v>8.0930219878443808</v>
      </c>
      <c r="CE265" s="21">
        <v>8.0741541451796106</v>
      </c>
      <c r="CF265" s="21">
        <v>8.0472301394650501</v>
      </c>
      <c r="CG265" s="21">
        <v>8.0420912044769004</v>
      </c>
      <c r="CH265" s="21">
        <v>8.0723401269863793</v>
      </c>
      <c r="CI265" s="21">
        <v>8.1448799504603198</v>
      </c>
      <c r="CJ265" s="21">
        <v>8.2624162949065099</v>
      </c>
      <c r="CK265" s="21">
        <v>8.4272230256685692</v>
      </c>
      <c r="CL265" s="21">
        <v>8.6273179998999705</v>
      </c>
      <c r="CM265" s="21">
        <v>8.8430062839723895</v>
      </c>
      <c r="CN265" s="21">
        <v>9.0659317786237708</v>
      </c>
      <c r="CO265" s="21">
        <v>9.2922502875351594</v>
      </c>
      <c r="CP265" s="21">
        <v>9.5279055520439009</v>
      </c>
      <c r="CQ265" s="21">
        <v>9.8011248101119293</v>
      </c>
      <c r="CR265" s="21">
        <v>10.1180448560592</v>
      </c>
      <c r="CS265" s="21">
        <v>10.4702359998087</v>
      </c>
      <c r="CT265" s="21">
        <v>10.8375649346914</v>
      </c>
      <c r="CU265" s="21">
        <v>11.179125494757301</v>
      </c>
      <c r="CV265" s="21">
        <v>11.410039500401901</v>
      </c>
      <c r="CW265" s="21">
        <v>11.5057720560651</v>
      </c>
      <c r="CX265" s="21">
        <v>11.4518381018064</v>
      </c>
      <c r="CY265" s="21">
        <v>11.243865951591699</v>
      </c>
      <c r="CZ265" s="21">
        <v>10.881287532820201</v>
      </c>
      <c r="DA265" s="21">
        <v>10.351470639624999</v>
      </c>
      <c r="DB265" s="21">
        <v>9.6900463784759303</v>
      </c>
      <c r="DC265" s="21">
        <v>8.8892177738469798</v>
      </c>
      <c r="DD265" s="21">
        <v>7.9441429965184298</v>
      </c>
      <c r="DE265" s="21">
        <v>6.8506949290156403</v>
      </c>
      <c r="DF265" s="21">
        <v>5.61819460354595</v>
      </c>
      <c r="DG265" s="21">
        <v>4.3597963817773699</v>
      </c>
      <c r="DH265" s="21">
        <v>3.1525566746715699</v>
      </c>
      <c r="DI265" s="21">
        <v>2.0708600680877698</v>
      </c>
      <c r="DJ265" s="21">
        <v>1.1852665270676901</v>
      </c>
      <c r="DK265" s="21">
        <v>0</v>
      </c>
      <c r="DL265" s="21">
        <v>0</v>
      </c>
      <c r="DM265" s="21">
        <v>0</v>
      </c>
      <c r="DN265" s="21">
        <v>0</v>
      </c>
      <c r="DO265" s="21">
        <v>0</v>
      </c>
      <c r="DP265" s="21">
        <v>0</v>
      </c>
      <c r="DQ265" s="21">
        <v>0</v>
      </c>
      <c r="DR265" s="21">
        <v>0</v>
      </c>
      <c r="DS265" s="21">
        <v>0</v>
      </c>
      <c r="DT265" s="21">
        <v>0</v>
      </c>
      <c r="DU265" s="21">
        <v>0</v>
      </c>
      <c r="DV265" s="21">
        <v>0</v>
      </c>
      <c r="DW265" s="21">
        <v>0</v>
      </c>
      <c r="DX265" s="21">
        <v>0</v>
      </c>
      <c r="DY265" s="21">
        <v>0</v>
      </c>
      <c r="DZ265" s="21">
        <v>0</v>
      </c>
      <c r="EA265" s="21">
        <v>0</v>
      </c>
      <c r="EB265" s="21">
        <v>0</v>
      </c>
      <c r="EC265" s="21">
        <v>0</v>
      </c>
      <c r="ED265" s="21">
        <v>0</v>
      </c>
      <c r="EE265" s="21">
        <v>0</v>
      </c>
      <c r="EF265" s="21">
        <v>0</v>
      </c>
      <c r="EG265" s="21">
        <v>0</v>
      </c>
      <c r="EH265" s="21">
        <v>0</v>
      </c>
      <c r="EI265" s="21">
        <v>0</v>
      </c>
      <c r="EJ265" s="21">
        <v>0</v>
      </c>
      <c r="EK265" s="21">
        <v>0</v>
      </c>
      <c r="EL265" s="21">
        <v>0</v>
      </c>
      <c r="EM265" s="21">
        <v>0</v>
      </c>
      <c r="EN265" s="21">
        <v>0</v>
      </c>
      <c r="EO265" s="21">
        <v>0</v>
      </c>
      <c r="EP265" s="21">
        <v>0</v>
      </c>
      <c r="EQ265" s="21">
        <v>0</v>
      </c>
      <c r="ER265" s="21">
        <v>0</v>
      </c>
      <c r="ES265" s="21">
        <v>0</v>
      </c>
      <c r="ET265" s="21">
        <v>0</v>
      </c>
      <c r="EU265" s="21">
        <v>0</v>
      </c>
      <c r="EV265" s="21">
        <v>0</v>
      </c>
      <c r="EW265" s="21">
        <v>0</v>
      </c>
      <c r="EX265" s="21">
        <v>0</v>
      </c>
      <c r="EY265" s="21">
        <v>0</v>
      </c>
      <c r="EZ265" s="21">
        <v>0</v>
      </c>
      <c r="FA265" s="21">
        <v>0</v>
      </c>
      <c r="FB265" s="21">
        <v>0</v>
      </c>
      <c r="FC265" s="21">
        <v>0</v>
      </c>
      <c r="FD265" s="21">
        <v>0</v>
      </c>
      <c r="FE265" s="21">
        <v>0</v>
      </c>
      <c r="FF265" s="21">
        <v>0</v>
      </c>
      <c r="FG265" s="21">
        <v>0</v>
      </c>
      <c r="FH265" s="22">
        <v>0</v>
      </c>
    </row>
    <row r="266" spans="1:164">
      <c r="A266" s="31" t="s">
        <v>56</v>
      </c>
      <c r="B266" s="33" t="s">
        <v>70</v>
      </c>
      <c r="C266" s="17">
        <v>0</v>
      </c>
      <c r="D266" s="17">
        <v>-5.9509575812675401E-2</v>
      </c>
      <c r="E266" s="17">
        <v>-7.5548251843731403E-3</v>
      </c>
      <c r="F266" s="17">
        <v>0.14596147166119999</v>
      </c>
      <c r="G266" s="17">
        <v>0.34578866886926801</v>
      </c>
      <c r="H266" s="17">
        <v>0.540776766590368</v>
      </c>
      <c r="I266" s="17">
        <v>0.70484224975100995</v>
      </c>
      <c r="J266" s="17">
        <v>0.792540234798921</v>
      </c>
      <c r="K266" s="17">
        <v>0.79009513438585099</v>
      </c>
      <c r="L266" s="17">
        <v>0.74821401542291599</v>
      </c>
      <c r="M266" s="17">
        <v>0.72482133455668096</v>
      </c>
      <c r="N266" s="17">
        <v>0.72199255982965405</v>
      </c>
      <c r="O266" s="17">
        <v>0.718138211887411</v>
      </c>
      <c r="P266" s="17">
        <v>0.72262577355232205</v>
      </c>
      <c r="Q266" s="17">
        <v>0.75237340052077994</v>
      </c>
      <c r="R266" s="17">
        <v>0.802813135494442</v>
      </c>
      <c r="S266" s="17">
        <v>0.85286644833451397</v>
      </c>
      <c r="T266" s="17">
        <v>0.88277281827330101</v>
      </c>
      <c r="U266" s="17">
        <v>0.88676081365151205</v>
      </c>
      <c r="V266" s="17">
        <v>0.87477638127361601</v>
      </c>
      <c r="W266" s="17">
        <v>0.86132630085237505</v>
      </c>
      <c r="X266" s="17">
        <v>0.85780913529674696</v>
      </c>
      <c r="Y266" s="17">
        <v>0.86863714085931798</v>
      </c>
      <c r="Z266" s="17">
        <v>0.89114843975075997</v>
      </c>
      <c r="AA266" s="17">
        <v>0.91679139381033503</v>
      </c>
      <c r="AB266" s="17">
        <v>0.936824728456085</v>
      </c>
      <c r="AC266" s="17">
        <v>0.94685250310997304</v>
      </c>
      <c r="AD266" s="17">
        <v>0.94783144161663802</v>
      </c>
      <c r="AE266" s="17">
        <v>0.94498291510648902</v>
      </c>
      <c r="AF266" s="17">
        <v>0.94795644207868501</v>
      </c>
      <c r="AG266" s="17">
        <v>0.96897277885047295</v>
      </c>
      <c r="AH266" s="17">
        <v>1.0154208190569201</v>
      </c>
      <c r="AI266" s="17">
        <v>1.0788192837236099</v>
      </c>
      <c r="AJ266" s="17">
        <v>1.1334525634891499</v>
      </c>
      <c r="AK266" s="17">
        <v>1.15473357276071</v>
      </c>
      <c r="AL266" s="17">
        <v>1.1456022680790601</v>
      </c>
      <c r="AM266" s="17">
        <v>1.1332191834938099</v>
      </c>
      <c r="AN266" s="17">
        <v>1.1392072213478801</v>
      </c>
      <c r="AO266" s="17">
        <v>1.1672060309985299</v>
      </c>
      <c r="AP266" s="17">
        <v>1.20659944473792</v>
      </c>
      <c r="AQ266" s="17">
        <v>1.24310196583251</v>
      </c>
      <c r="AR266" s="17">
        <v>1.2680162691427701</v>
      </c>
      <c r="AS266" s="17">
        <v>1.27963161454078</v>
      </c>
      <c r="AT266" s="17">
        <v>1.27767018590549</v>
      </c>
      <c r="AU266" s="17">
        <v>1.2639584186160699</v>
      </c>
      <c r="AV266" s="17">
        <v>1.24515214679244</v>
      </c>
      <c r="AW266" s="17">
        <v>1.23218484451096</v>
      </c>
      <c r="AX266" s="17">
        <v>1.23316439042391</v>
      </c>
      <c r="AY266" s="17">
        <v>1.2468926683858701</v>
      </c>
      <c r="AZ266" s="17">
        <v>1.26477468890026</v>
      </c>
      <c r="BA266" s="17">
        <v>1.27600572893943</v>
      </c>
      <c r="BB266" s="17">
        <v>1.27366342119688</v>
      </c>
      <c r="BC266" s="17">
        <v>1.2550784816662699</v>
      </c>
      <c r="BD266" s="17">
        <v>1.2145848065568301</v>
      </c>
      <c r="BE266" s="17">
        <v>1.1318170905326901</v>
      </c>
      <c r="BF266" s="17">
        <v>0.98394329783166101</v>
      </c>
      <c r="BG266" s="17">
        <v>0.77182174208735699</v>
      </c>
      <c r="BH266" s="17">
        <v>0.53906202700239803</v>
      </c>
      <c r="BI266" s="17">
        <v>0.35120917259719597</v>
      </c>
      <c r="BJ266" s="17">
        <v>0.228281238469766</v>
      </c>
      <c r="BK266" s="17">
        <v>0.14997963275194501</v>
      </c>
      <c r="BL266" s="17">
        <v>9.1444246911859595E-2</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8">
        <v>0</v>
      </c>
    </row>
    <row r="267" spans="1:164">
      <c r="A267" s="29"/>
      <c r="B267" s="34" t="s">
        <v>69</v>
      </c>
      <c r="C267" s="19">
        <v>0</v>
      </c>
      <c r="D267" s="19">
        <v>8.3435996210356397E-2</v>
      </c>
      <c r="E267" s="19">
        <v>0.46135727081084199</v>
      </c>
      <c r="F267" s="19">
        <v>0.87517100353037902</v>
      </c>
      <c r="G267" s="19">
        <v>1.11249958909223</v>
      </c>
      <c r="H267" s="19">
        <v>1.22382383850111</v>
      </c>
      <c r="I267" s="19">
        <v>1.43853546750964</v>
      </c>
      <c r="J267" s="19">
        <v>1.75331809378157</v>
      </c>
      <c r="K267" s="19">
        <v>1.95549955226806</v>
      </c>
      <c r="L267" s="19">
        <v>1.9581638477404999</v>
      </c>
      <c r="M267" s="19">
        <v>1.84348031403033</v>
      </c>
      <c r="N267" s="19">
        <v>1.7205790840700099</v>
      </c>
      <c r="O267" s="19">
        <v>1.6260976329869701</v>
      </c>
      <c r="P267" s="19">
        <v>1.53578953562024</v>
      </c>
      <c r="Q267" s="19">
        <v>1.44015130988011</v>
      </c>
      <c r="R267" s="19">
        <v>1.35607874974945</v>
      </c>
      <c r="S267" s="19">
        <v>1.2978174983606601</v>
      </c>
      <c r="T267" s="19">
        <v>1.2556386847304599</v>
      </c>
      <c r="U267" s="19">
        <v>1.20418379869495</v>
      </c>
      <c r="V267" s="19">
        <v>1.13254123130565</v>
      </c>
      <c r="W267" s="19">
        <v>1.04986605438525</v>
      </c>
      <c r="X267" s="19">
        <v>0.97247459174182305</v>
      </c>
      <c r="Y267" s="19">
        <v>0.911344002046382</v>
      </c>
      <c r="Z267" s="19">
        <v>0.86838998375605503</v>
      </c>
      <c r="AA267" s="19">
        <v>0.83599986740349497</v>
      </c>
      <c r="AB267" s="19">
        <v>0.80499580084103795</v>
      </c>
      <c r="AC267" s="19">
        <v>0.77087621789282601</v>
      </c>
      <c r="AD267" s="19">
        <v>0.73333103476804595</v>
      </c>
      <c r="AE267" s="19">
        <v>0.69209852723179699</v>
      </c>
      <c r="AF267" s="19">
        <v>0.64391577444701897</v>
      </c>
      <c r="AG267" s="19">
        <v>0.58601887482498205</v>
      </c>
      <c r="AH267" s="19">
        <v>0.520133018703544</v>
      </c>
      <c r="AI267" s="19">
        <v>0.45232807333556402</v>
      </c>
      <c r="AJ267" s="19">
        <v>0.38937429211111602</v>
      </c>
      <c r="AK267" s="19">
        <v>0.33322187449951202</v>
      </c>
      <c r="AL267" s="19">
        <v>0.279182697572111</v>
      </c>
      <c r="AM267" s="19">
        <v>0.220450792359521</v>
      </c>
      <c r="AN267" s="19">
        <v>0.15301297352120299</v>
      </c>
      <c r="AO267" s="19">
        <v>7.6936585208686806E-2</v>
      </c>
      <c r="AP267" s="19">
        <v>-3.8789826614870401E-3</v>
      </c>
      <c r="AQ267" s="19">
        <v>-8.5071023787086295E-2</v>
      </c>
      <c r="AR267" s="19">
        <v>-0.165415973820881</v>
      </c>
      <c r="AS267" s="19">
        <v>-0.24580422669454</v>
      </c>
      <c r="AT267" s="19">
        <v>-0.32591562425125098</v>
      </c>
      <c r="AU267" s="19">
        <v>-0.40460849363506401</v>
      </c>
      <c r="AV267" s="19">
        <v>-0.48212684291767499</v>
      </c>
      <c r="AW267" s="19">
        <v>-0.561173966263119</v>
      </c>
      <c r="AX267" s="19">
        <v>-0.64442931673376302</v>
      </c>
      <c r="AY267" s="19">
        <v>-0.730504814640759</v>
      </c>
      <c r="AZ267" s="19">
        <v>-0.81354733623009101</v>
      </c>
      <c r="BA267" s="19">
        <v>-0.88649486228557595</v>
      </c>
      <c r="BB267" s="19">
        <v>-0.94832652204585599</v>
      </c>
      <c r="BC267" s="19">
        <v>-1.0124589349831301</v>
      </c>
      <c r="BD267" s="19">
        <v>-1.09993578587393</v>
      </c>
      <c r="BE267" s="19">
        <v>-1.2079111059295999</v>
      </c>
      <c r="BF267" s="19">
        <v>-1.28194116532104</v>
      </c>
      <c r="BG267" s="19">
        <v>-1.2247755916671099</v>
      </c>
      <c r="BH267" s="19">
        <v>-0.96264962185588998</v>
      </c>
      <c r="BI267" s="19">
        <v>-0.578338665062199</v>
      </c>
      <c r="BJ267" s="19">
        <v>-0.254686980162666</v>
      </c>
      <c r="BK267" s="19">
        <v>-0.101040457960153</v>
      </c>
      <c r="BL267" s="19">
        <v>-8.0011209749356202E-2</v>
      </c>
      <c r="BM267" s="19">
        <v>0</v>
      </c>
      <c r="BN267" s="19">
        <v>0</v>
      </c>
      <c r="BO267" s="19">
        <v>0</v>
      </c>
      <c r="BP267" s="19">
        <v>0</v>
      </c>
      <c r="BQ267" s="19">
        <v>0</v>
      </c>
      <c r="BR267" s="19">
        <v>0</v>
      </c>
      <c r="BS267" s="19">
        <v>0</v>
      </c>
      <c r="BT267" s="19">
        <v>0</v>
      </c>
      <c r="BU267" s="19">
        <v>0</v>
      </c>
      <c r="BV267" s="19">
        <v>0</v>
      </c>
      <c r="BW267" s="19">
        <v>0</v>
      </c>
      <c r="BX267" s="19">
        <v>0</v>
      </c>
      <c r="BY267" s="19">
        <v>0</v>
      </c>
      <c r="BZ267" s="19">
        <v>0</v>
      </c>
      <c r="CA267" s="19">
        <v>0</v>
      </c>
      <c r="CB267" s="19">
        <v>0</v>
      </c>
      <c r="CC267" s="19">
        <v>0</v>
      </c>
      <c r="CD267" s="19">
        <v>0</v>
      </c>
      <c r="CE267" s="19">
        <v>0</v>
      </c>
      <c r="CF267" s="19">
        <v>0</v>
      </c>
      <c r="CG267" s="19">
        <v>0</v>
      </c>
      <c r="CH267" s="19">
        <v>0</v>
      </c>
      <c r="CI267" s="19">
        <v>0</v>
      </c>
      <c r="CJ267" s="19">
        <v>0</v>
      </c>
      <c r="CK267" s="19">
        <v>0</v>
      </c>
      <c r="CL267" s="19">
        <v>0</v>
      </c>
      <c r="CM267" s="19">
        <v>0</v>
      </c>
      <c r="CN267" s="19">
        <v>0</v>
      </c>
      <c r="CO267" s="19">
        <v>0</v>
      </c>
      <c r="CP267" s="19">
        <v>0</v>
      </c>
      <c r="CQ267" s="19">
        <v>0</v>
      </c>
      <c r="CR267" s="19">
        <v>0</v>
      </c>
      <c r="CS267" s="19">
        <v>0</v>
      </c>
      <c r="CT267" s="19">
        <v>0</v>
      </c>
      <c r="CU267" s="19">
        <v>0</v>
      </c>
      <c r="CV267" s="19">
        <v>0</v>
      </c>
      <c r="CW267" s="19">
        <v>0</v>
      </c>
      <c r="CX267" s="19">
        <v>0</v>
      </c>
      <c r="CY267" s="19">
        <v>0</v>
      </c>
      <c r="CZ267" s="19">
        <v>0</v>
      </c>
      <c r="DA267" s="19">
        <v>0</v>
      </c>
      <c r="DB267" s="19">
        <v>0</v>
      </c>
      <c r="DC267" s="19">
        <v>0</v>
      </c>
      <c r="DD267" s="19">
        <v>0</v>
      </c>
      <c r="DE267" s="19">
        <v>0</v>
      </c>
      <c r="DF267" s="19">
        <v>0</v>
      </c>
      <c r="DG267" s="19">
        <v>0</v>
      </c>
      <c r="DH267" s="19">
        <v>0</v>
      </c>
      <c r="DI267" s="19">
        <v>0</v>
      </c>
      <c r="DJ267" s="19">
        <v>0</v>
      </c>
      <c r="DK267" s="19">
        <v>0</v>
      </c>
      <c r="DL267" s="19">
        <v>0</v>
      </c>
      <c r="DM267" s="19">
        <v>0</v>
      </c>
      <c r="DN267" s="19">
        <v>0</v>
      </c>
      <c r="DO267" s="19">
        <v>0</v>
      </c>
      <c r="DP267" s="19">
        <v>0</v>
      </c>
      <c r="DQ267" s="19">
        <v>0</v>
      </c>
      <c r="DR267" s="19">
        <v>0</v>
      </c>
      <c r="DS267" s="19">
        <v>0</v>
      </c>
      <c r="DT267" s="19">
        <v>0</v>
      </c>
      <c r="DU267" s="19">
        <v>0</v>
      </c>
      <c r="DV267" s="19">
        <v>0</v>
      </c>
      <c r="DW267" s="19">
        <v>0</v>
      </c>
      <c r="DX267" s="19">
        <v>0</v>
      </c>
      <c r="DY267" s="19">
        <v>0</v>
      </c>
      <c r="DZ267" s="19">
        <v>0</v>
      </c>
      <c r="EA267" s="19">
        <v>0</v>
      </c>
      <c r="EB267" s="19">
        <v>0</v>
      </c>
      <c r="EC267" s="19">
        <v>0</v>
      </c>
      <c r="ED267" s="19">
        <v>0</v>
      </c>
      <c r="EE267" s="19">
        <v>0</v>
      </c>
      <c r="EF267" s="19">
        <v>0</v>
      </c>
      <c r="EG267" s="19">
        <v>0</v>
      </c>
      <c r="EH267" s="19">
        <v>0</v>
      </c>
      <c r="EI267" s="19">
        <v>0</v>
      </c>
      <c r="EJ267" s="19">
        <v>0</v>
      </c>
      <c r="EK267" s="19">
        <v>0</v>
      </c>
      <c r="EL267" s="19">
        <v>0</v>
      </c>
      <c r="EM267" s="19">
        <v>0</v>
      </c>
      <c r="EN267" s="19">
        <v>0</v>
      </c>
      <c r="EO267" s="19">
        <v>0</v>
      </c>
      <c r="EP267" s="19">
        <v>0</v>
      </c>
      <c r="EQ267" s="19">
        <v>0</v>
      </c>
      <c r="ER267" s="19">
        <v>0</v>
      </c>
      <c r="ES267" s="19">
        <v>0</v>
      </c>
      <c r="ET267" s="19">
        <v>0</v>
      </c>
      <c r="EU267" s="19">
        <v>0</v>
      </c>
      <c r="EV267" s="19">
        <v>0</v>
      </c>
      <c r="EW267" s="19">
        <v>0</v>
      </c>
      <c r="EX267" s="19">
        <v>0</v>
      </c>
      <c r="EY267" s="19">
        <v>0</v>
      </c>
      <c r="EZ267" s="19">
        <v>0</v>
      </c>
      <c r="FA267" s="19">
        <v>0</v>
      </c>
      <c r="FB267" s="19">
        <v>0</v>
      </c>
      <c r="FC267" s="19">
        <v>0</v>
      </c>
      <c r="FD267" s="19">
        <v>0</v>
      </c>
      <c r="FE267" s="19">
        <v>0</v>
      </c>
      <c r="FF267" s="19">
        <v>0</v>
      </c>
      <c r="FG267" s="19">
        <v>0</v>
      </c>
      <c r="FH267" s="20">
        <v>0</v>
      </c>
    </row>
    <row r="268" spans="1:164">
      <c r="A268" s="29"/>
      <c r="B268" s="35" t="s">
        <v>71</v>
      </c>
      <c r="C268" s="19">
        <v>0</v>
      </c>
      <c r="D268" s="19">
        <v>5.1565976390425599</v>
      </c>
      <c r="E268" s="19">
        <v>6.9409649265395501</v>
      </c>
      <c r="F268" s="19">
        <v>7.2152660115376497</v>
      </c>
      <c r="G268" s="19">
        <v>7.2779977709282697</v>
      </c>
      <c r="H268" s="19">
        <v>8.0679255447775002</v>
      </c>
      <c r="I268" s="19">
        <v>9.5628868973580108</v>
      </c>
      <c r="J268" s="19">
        <v>11.0336838322915</v>
      </c>
      <c r="K268" s="19">
        <v>12.0265751758505</v>
      </c>
      <c r="L268" s="19">
        <v>12.5190376581288</v>
      </c>
      <c r="M268" s="19">
        <v>12.6601694739261</v>
      </c>
      <c r="N268" s="19">
        <v>12.5751303286255</v>
      </c>
      <c r="O268" s="19">
        <v>12.2981730277632</v>
      </c>
      <c r="P268" s="19">
        <v>11.855060356136701</v>
      </c>
      <c r="Q268" s="19">
        <v>11.282088661200699</v>
      </c>
      <c r="R268" s="19">
        <v>10.644177369055299</v>
      </c>
      <c r="S268" s="19">
        <v>10.0248827502762</v>
      </c>
      <c r="T268" s="19">
        <v>9.5079891835008397</v>
      </c>
      <c r="U268" s="19">
        <v>9.1431592527206895</v>
      </c>
      <c r="V268" s="19">
        <v>8.9137903977647799</v>
      </c>
      <c r="W268" s="19">
        <v>8.7769673300873503</v>
      </c>
      <c r="X268" s="19">
        <v>8.6934869981674794</v>
      </c>
      <c r="Y268" s="19">
        <v>8.6381511396458706</v>
      </c>
      <c r="Z268" s="19">
        <v>8.5999650982901894</v>
      </c>
      <c r="AA268" s="19">
        <v>8.5778721651122893</v>
      </c>
      <c r="AB268" s="19">
        <v>8.5783096149270595</v>
      </c>
      <c r="AC268" s="19">
        <v>8.6082338471850903</v>
      </c>
      <c r="AD268" s="19">
        <v>8.6666681507784098</v>
      </c>
      <c r="AE268" s="19">
        <v>8.7440349904517003</v>
      </c>
      <c r="AF268" s="19">
        <v>8.83018087314227</v>
      </c>
      <c r="AG268" s="19">
        <v>8.9228624504620502</v>
      </c>
      <c r="AH268" s="19">
        <v>9.0261991612493304</v>
      </c>
      <c r="AI268" s="19">
        <v>9.1403792406227797</v>
      </c>
      <c r="AJ268" s="19">
        <v>9.2547710735915096</v>
      </c>
      <c r="AK268" s="19">
        <v>9.3525776765659607</v>
      </c>
      <c r="AL268" s="19">
        <v>9.42768939827738</v>
      </c>
      <c r="AM268" s="19">
        <v>9.4912598473777692</v>
      </c>
      <c r="AN268" s="19">
        <v>9.5573810498902301</v>
      </c>
      <c r="AO268" s="19">
        <v>9.6325860178560099</v>
      </c>
      <c r="AP268" s="19">
        <v>9.7156227997734899</v>
      </c>
      <c r="AQ268" s="19">
        <v>9.7988648518605892</v>
      </c>
      <c r="AR268" s="19">
        <v>9.8677364456848409</v>
      </c>
      <c r="AS268" s="19">
        <v>9.9042684485060999</v>
      </c>
      <c r="AT268" s="19">
        <v>9.8948172272496002</v>
      </c>
      <c r="AU268" s="19">
        <v>9.8390499764986004</v>
      </c>
      <c r="AV268" s="19">
        <v>9.7522199302784607</v>
      </c>
      <c r="AW268" s="19">
        <v>9.6556283884199701</v>
      </c>
      <c r="AX268" s="19">
        <v>9.5606796724699699</v>
      </c>
      <c r="AY268" s="19">
        <v>9.4601320983580397</v>
      </c>
      <c r="AZ268" s="19">
        <v>9.3368576179346796</v>
      </c>
      <c r="BA268" s="19">
        <v>9.1735993195283108</v>
      </c>
      <c r="BB268" s="19">
        <v>8.9560911823568095</v>
      </c>
      <c r="BC268" s="19">
        <v>8.6588887354406605</v>
      </c>
      <c r="BD268" s="19">
        <v>8.2283719019850494</v>
      </c>
      <c r="BE268" s="19">
        <v>7.5638208574872703</v>
      </c>
      <c r="BF268" s="19">
        <v>6.58354776470647</v>
      </c>
      <c r="BG268" s="19">
        <v>5.3249382260649698</v>
      </c>
      <c r="BH268" s="19">
        <v>3.9896417382351799</v>
      </c>
      <c r="BI268" s="19">
        <v>2.8408592945467199</v>
      </c>
      <c r="BJ268" s="19">
        <v>1.9668359648727101</v>
      </c>
      <c r="BK268" s="19">
        <v>1.31571417594969</v>
      </c>
      <c r="BL268" s="19">
        <v>0.81305459691651305</v>
      </c>
      <c r="BM268" s="19">
        <v>0</v>
      </c>
      <c r="BN268" s="19">
        <v>0</v>
      </c>
      <c r="BO268" s="19">
        <v>0</v>
      </c>
      <c r="BP268" s="19">
        <v>0</v>
      </c>
      <c r="BQ268" s="19">
        <v>0</v>
      </c>
      <c r="BR268" s="19">
        <v>0</v>
      </c>
      <c r="BS268" s="19">
        <v>0</v>
      </c>
      <c r="BT268" s="19">
        <v>0</v>
      </c>
      <c r="BU268" s="19">
        <v>0</v>
      </c>
      <c r="BV268" s="19">
        <v>0</v>
      </c>
      <c r="BW268" s="19">
        <v>0</v>
      </c>
      <c r="BX268" s="19">
        <v>0</v>
      </c>
      <c r="BY268" s="19">
        <v>0</v>
      </c>
      <c r="BZ268" s="19">
        <v>0</v>
      </c>
      <c r="CA268" s="19">
        <v>0</v>
      </c>
      <c r="CB268" s="19">
        <v>0</v>
      </c>
      <c r="CC268" s="19">
        <v>0</v>
      </c>
      <c r="CD268" s="19">
        <v>0</v>
      </c>
      <c r="CE268" s="19">
        <v>0</v>
      </c>
      <c r="CF268" s="19">
        <v>0</v>
      </c>
      <c r="CG268" s="19">
        <v>0</v>
      </c>
      <c r="CH268" s="19">
        <v>0</v>
      </c>
      <c r="CI268" s="19">
        <v>0</v>
      </c>
      <c r="CJ268" s="19">
        <v>0</v>
      </c>
      <c r="CK268" s="19">
        <v>0</v>
      </c>
      <c r="CL268" s="19">
        <v>0</v>
      </c>
      <c r="CM268" s="19">
        <v>0</v>
      </c>
      <c r="CN268" s="19">
        <v>0</v>
      </c>
      <c r="CO268" s="19">
        <v>0</v>
      </c>
      <c r="CP268" s="19">
        <v>0</v>
      </c>
      <c r="CQ268" s="19">
        <v>0</v>
      </c>
      <c r="CR268" s="19">
        <v>0</v>
      </c>
      <c r="CS268" s="19">
        <v>0</v>
      </c>
      <c r="CT268" s="19">
        <v>0</v>
      </c>
      <c r="CU268" s="19">
        <v>0</v>
      </c>
      <c r="CV268" s="19">
        <v>0</v>
      </c>
      <c r="CW268" s="19">
        <v>0</v>
      </c>
      <c r="CX268" s="19">
        <v>0</v>
      </c>
      <c r="CY268" s="19">
        <v>0</v>
      </c>
      <c r="CZ268" s="19">
        <v>0</v>
      </c>
      <c r="DA268" s="19">
        <v>0</v>
      </c>
      <c r="DB268" s="19">
        <v>0</v>
      </c>
      <c r="DC268" s="19">
        <v>0</v>
      </c>
      <c r="DD268" s="19">
        <v>0</v>
      </c>
      <c r="DE268" s="19">
        <v>0</v>
      </c>
      <c r="DF268" s="19">
        <v>0</v>
      </c>
      <c r="DG268" s="19">
        <v>0</v>
      </c>
      <c r="DH268" s="19">
        <v>0</v>
      </c>
      <c r="DI268" s="19">
        <v>0</v>
      </c>
      <c r="DJ268" s="19">
        <v>0</v>
      </c>
      <c r="DK268" s="19">
        <v>0</v>
      </c>
      <c r="DL268" s="19">
        <v>0</v>
      </c>
      <c r="DM268" s="19">
        <v>0</v>
      </c>
      <c r="DN268" s="19">
        <v>0</v>
      </c>
      <c r="DO268" s="19">
        <v>0</v>
      </c>
      <c r="DP268" s="19">
        <v>0</v>
      </c>
      <c r="DQ268" s="19">
        <v>0</v>
      </c>
      <c r="DR268" s="19">
        <v>0</v>
      </c>
      <c r="DS268" s="19">
        <v>0</v>
      </c>
      <c r="DT268" s="19">
        <v>0</v>
      </c>
      <c r="DU268" s="19">
        <v>0</v>
      </c>
      <c r="DV268" s="19">
        <v>0</v>
      </c>
      <c r="DW268" s="19">
        <v>0</v>
      </c>
      <c r="DX268" s="19">
        <v>0</v>
      </c>
      <c r="DY268" s="19">
        <v>0</v>
      </c>
      <c r="DZ268" s="19">
        <v>0</v>
      </c>
      <c r="EA268" s="19">
        <v>0</v>
      </c>
      <c r="EB268" s="19">
        <v>0</v>
      </c>
      <c r="EC268" s="19">
        <v>0</v>
      </c>
      <c r="ED268" s="19">
        <v>0</v>
      </c>
      <c r="EE268" s="19">
        <v>0</v>
      </c>
      <c r="EF268" s="19">
        <v>0</v>
      </c>
      <c r="EG268" s="19">
        <v>0</v>
      </c>
      <c r="EH268" s="19">
        <v>0</v>
      </c>
      <c r="EI268" s="19">
        <v>0</v>
      </c>
      <c r="EJ268" s="19">
        <v>0</v>
      </c>
      <c r="EK268" s="19">
        <v>0</v>
      </c>
      <c r="EL268" s="19">
        <v>0</v>
      </c>
      <c r="EM268" s="19">
        <v>0</v>
      </c>
      <c r="EN268" s="19">
        <v>0</v>
      </c>
      <c r="EO268" s="19">
        <v>0</v>
      </c>
      <c r="EP268" s="19">
        <v>0</v>
      </c>
      <c r="EQ268" s="19">
        <v>0</v>
      </c>
      <c r="ER268" s="19">
        <v>0</v>
      </c>
      <c r="ES268" s="19">
        <v>0</v>
      </c>
      <c r="ET268" s="19">
        <v>0</v>
      </c>
      <c r="EU268" s="19">
        <v>0</v>
      </c>
      <c r="EV268" s="19">
        <v>0</v>
      </c>
      <c r="EW268" s="19">
        <v>0</v>
      </c>
      <c r="EX268" s="19">
        <v>0</v>
      </c>
      <c r="EY268" s="19">
        <v>0</v>
      </c>
      <c r="EZ268" s="19">
        <v>0</v>
      </c>
      <c r="FA268" s="19">
        <v>0</v>
      </c>
      <c r="FB268" s="19">
        <v>0</v>
      </c>
      <c r="FC268" s="19">
        <v>0</v>
      </c>
      <c r="FD268" s="19">
        <v>0</v>
      </c>
      <c r="FE268" s="19">
        <v>0</v>
      </c>
      <c r="FF268" s="19">
        <v>0</v>
      </c>
      <c r="FG268" s="19">
        <v>0</v>
      </c>
      <c r="FH268" s="20">
        <v>0</v>
      </c>
    </row>
    <row r="269" spans="1:164">
      <c r="A269" s="29"/>
      <c r="B269" s="35" t="s">
        <v>72</v>
      </c>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20"/>
    </row>
    <row r="270" spans="1:164">
      <c r="A270" s="29"/>
      <c r="B270" s="35" t="s">
        <v>73</v>
      </c>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20"/>
    </row>
    <row r="271" spans="1:164" ht="16" thickBot="1">
      <c r="A271" s="29"/>
      <c r="B271" s="35" t="s">
        <v>74</v>
      </c>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20"/>
    </row>
    <row r="272" spans="1:164">
      <c r="A272" s="52" t="s">
        <v>75</v>
      </c>
      <c r="B272" s="37" t="s">
        <v>70</v>
      </c>
      <c r="C272" s="38">
        <f>AVERAGE(C2,C8,C14,C20,C26,C32,C38,C44,C50,C62,C68,C86,C92,C98,C104,C116,C128,C134,C140,C146,C152,C164,C170,C176,C182,C188,C194,C200,C206,C212,C218,C224,C230,C236,C242,C248,C254,C260,C266)</f>
        <v>0</v>
      </c>
      <c r="D272" s="38">
        <f t="shared" ref="D272:BO272" si="0">AVERAGE(D2,D8,D14,D20,D26,D32,D38,D44,D50,D62,D68,D86,D92,D98,D104,D116,D128,D134,D140,D146,D152,D164,D170,D176,D182,D188,D194,D200,D206,D212,D218,D224,D230,D236,D242,D248,D254,D260,D266)</f>
        <v>7.1152210060969556E-2</v>
      </c>
      <c r="E272" s="38">
        <f t="shared" si="0"/>
        <v>0.12421409525090728</v>
      </c>
      <c r="F272" s="38">
        <f t="shared" si="0"/>
        <v>0.1832939987256326</v>
      </c>
      <c r="G272" s="38">
        <f t="shared" si="0"/>
        <v>0.26865145060673218</v>
      </c>
      <c r="H272" s="38">
        <f t="shared" si="0"/>
        <v>0.38971593640603636</v>
      </c>
      <c r="I272" s="38">
        <f t="shared" si="0"/>
        <v>0.53276578099543548</v>
      </c>
      <c r="J272" s="38">
        <f t="shared" si="0"/>
        <v>0.67473594320836727</v>
      </c>
      <c r="K272" s="38">
        <f t="shared" si="0"/>
        <v>0.80611276989634251</v>
      </c>
      <c r="L272" s="38">
        <f>AVERAGE(L2,L8,L14,L20,L26,L32,L38,L44,L50,L62,L68,L86,L92,L98,L104,L116,L128,L134,L140,L146,L152,L164,L170,L176,L182,L188,L194,L200,L206,L212,L218,L224,L230,L236,L242,L248,L254,L260,L266)</f>
        <v>0.92300358348138622</v>
      </c>
      <c r="M272" s="38">
        <f t="shared" si="0"/>
        <v>1.0212288179036473</v>
      </c>
      <c r="N272" s="38">
        <f t="shared" si="0"/>
        <v>1.0982725025769873</v>
      </c>
      <c r="O272" s="38">
        <f t="shared" si="0"/>
        <v>1.1504423766500931</v>
      </c>
      <c r="P272" s="38">
        <f t="shared" si="0"/>
        <v>1.1775306486203208</v>
      </c>
      <c r="Q272" s="38">
        <f t="shared" si="0"/>
        <v>1.1842881496404947</v>
      </c>
      <c r="R272" s="38">
        <f t="shared" si="0"/>
        <v>1.1739301042832102</v>
      </c>
      <c r="S272" s="38">
        <f t="shared" si="0"/>
        <v>1.150915213747471</v>
      </c>
      <c r="T272" s="38">
        <f t="shared" si="0"/>
        <v>1.1191609095267632</v>
      </c>
      <c r="U272" s="38">
        <f t="shared" si="0"/>
        <v>1.0830298220040595</v>
      </c>
      <c r="V272" s="38">
        <f t="shared" si="0"/>
        <v>1.0476735130302155</v>
      </c>
      <c r="W272" s="38">
        <f t="shared" si="0"/>
        <v>1.015862490167545</v>
      </c>
      <c r="X272" s="38">
        <f t="shared" si="0"/>
        <v>0.98884400602274602</v>
      </c>
      <c r="Y272" s="38">
        <f t="shared" si="0"/>
        <v>0.96613771518261016</v>
      </c>
      <c r="Z272" s="38">
        <f t="shared" si="0"/>
        <v>0.94702702757550894</v>
      </c>
      <c r="AA272" s="38">
        <f t="shared" si="0"/>
        <v>0.930705682701225</v>
      </c>
      <c r="AB272" s="38">
        <f t="shared" si="0"/>
        <v>0.91617849657748074</v>
      </c>
      <c r="AC272" s="38">
        <f t="shared" si="0"/>
        <v>0.90283191545628338</v>
      </c>
      <c r="AD272" s="38">
        <f t="shared" si="0"/>
        <v>0.89057744474323386</v>
      </c>
      <c r="AE272" s="38">
        <f t="shared" si="0"/>
        <v>0.88005369268444411</v>
      </c>
      <c r="AF272" s="38">
        <f t="shared" si="0"/>
        <v>0.87250664295412206</v>
      </c>
      <c r="AG272" s="38">
        <f t="shared" si="0"/>
        <v>0.86892759103783446</v>
      </c>
      <c r="AH272" s="38">
        <f t="shared" si="0"/>
        <v>0.86989218183205796</v>
      </c>
      <c r="AI272" s="38">
        <f t="shared" si="0"/>
        <v>0.87544730606069143</v>
      </c>
      <c r="AJ272" s="38">
        <f t="shared" si="0"/>
        <v>0.88483353591976643</v>
      </c>
      <c r="AK272" s="38">
        <f t="shared" si="0"/>
        <v>0.89740548248949148</v>
      </c>
      <c r="AL272" s="38">
        <f t="shared" si="0"/>
        <v>0.9133028971345889</v>
      </c>
      <c r="AM272" s="38">
        <f t="shared" si="0"/>
        <v>0.93310331101669508</v>
      </c>
      <c r="AN272" s="38">
        <f t="shared" si="0"/>
        <v>0.95752242690747857</v>
      </c>
      <c r="AO272" s="38">
        <f t="shared" si="0"/>
        <v>0.98724021726139966</v>
      </c>
      <c r="AP272" s="38">
        <f t="shared" si="0"/>
        <v>1.0227288068943539</v>
      </c>
      <c r="AQ272" s="38">
        <f t="shared" si="0"/>
        <v>1.0638052950129411</v>
      </c>
      <c r="AR272" s="38">
        <f t="shared" si="0"/>
        <v>1.1091220014941687</v>
      </c>
      <c r="AS272" s="38">
        <f t="shared" si="0"/>
        <v>1.1561494775390992</v>
      </c>
      <c r="AT272" s="38">
        <f t="shared" si="0"/>
        <v>1.2029331857788299</v>
      </c>
      <c r="AU272" s="38">
        <f t="shared" si="0"/>
        <v>1.2493938489339047</v>
      </c>
      <c r="AV272" s="38">
        <f t="shared" si="0"/>
        <v>1.2960849058469617</v>
      </c>
      <c r="AW272" s="38">
        <f t="shared" si="0"/>
        <v>1.3437111624479681</v>
      </c>
      <c r="AX272" s="38">
        <f t="shared" si="0"/>
        <v>1.3916973260404866</v>
      </c>
      <c r="AY272" s="38">
        <f t="shared" si="0"/>
        <v>1.4370700080598615</v>
      </c>
      <c r="AZ272" s="38">
        <f t="shared" si="0"/>
        <v>1.4759092009984929</v>
      </c>
      <c r="BA272" s="38">
        <f t="shared" si="0"/>
        <v>1.5052556291111217</v>
      </c>
      <c r="BB272" s="38">
        <f t="shared" si="0"/>
        <v>1.5206323810736051</v>
      </c>
      <c r="BC272" s="38">
        <f t="shared" si="0"/>
        <v>1.5147681583916512</v>
      </c>
      <c r="BD272" s="38">
        <f t="shared" si="0"/>
        <v>1.4782200399286543</v>
      </c>
      <c r="BE272" s="38">
        <f t="shared" si="0"/>
        <v>1.3968980617654958</v>
      </c>
      <c r="BF272" s="38">
        <f t="shared" si="0"/>
        <v>1.2606341125711626</v>
      </c>
      <c r="BG272" s="38">
        <f t="shared" si="0"/>
        <v>1.0691494775760948</v>
      </c>
      <c r="BH272" s="38">
        <f t="shared" si="0"/>
        <v>0.8374234997344161</v>
      </c>
      <c r="BI272" s="38">
        <f t="shared" si="0"/>
        <v>0.59750189133084797</v>
      </c>
      <c r="BJ272" s="38">
        <f t="shared" si="0"/>
        <v>0.38237435298658351</v>
      </c>
      <c r="BK272" s="38">
        <f t="shared" si="0"/>
        <v>0.21721926218851545</v>
      </c>
      <c r="BL272" s="38">
        <f t="shared" si="0"/>
        <v>9.9461226144050674E-2</v>
      </c>
      <c r="BM272" s="38">
        <f t="shared" si="0"/>
        <v>0</v>
      </c>
      <c r="BN272" s="38">
        <f t="shared" si="0"/>
        <v>0</v>
      </c>
      <c r="BO272" s="38">
        <f t="shared" si="0"/>
        <v>0</v>
      </c>
      <c r="BP272" s="38">
        <f t="shared" ref="BP272:EA272" si="1">AVERAGE(BP2,BP8,BP14,BP20,BP26,BP32,BP38,BP44,BP50,BP62,BP68,BP86,BP92,BP98,BP104,BP116,BP128,BP134,BP140,BP146,BP152,BP164,BP170,BP176,BP182,BP188,BP194,BP200,BP206,BP212,BP218,BP224,BP230,BP236,BP242,BP248,BP254,BP260,BP266)</f>
        <v>0</v>
      </c>
      <c r="BQ272" s="38">
        <f t="shared" si="1"/>
        <v>0</v>
      </c>
      <c r="BR272" s="38">
        <f t="shared" si="1"/>
        <v>0</v>
      </c>
      <c r="BS272" s="38">
        <f t="shared" si="1"/>
        <v>0</v>
      </c>
      <c r="BT272" s="38">
        <f t="shared" si="1"/>
        <v>0</v>
      </c>
      <c r="BU272" s="38">
        <f t="shared" si="1"/>
        <v>0</v>
      </c>
      <c r="BV272" s="38">
        <f t="shared" si="1"/>
        <v>0</v>
      </c>
      <c r="BW272" s="38">
        <f t="shared" si="1"/>
        <v>0</v>
      </c>
      <c r="BX272" s="38">
        <f t="shared" si="1"/>
        <v>0</v>
      </c>
      <c r="BY272" s="38">
        <f t="shared" si="1"/>
        <v>0</v>
      </c>
      <c r="BZ272" s="38">
        <f t="shared" si="1"/>
        <v>0</v>
      </c>
      <c r="CA272" s="38">
        <f t="shared" si="1"/>
        <v>0</v>
      </c>
      <c r="CB272" s="38">
        <f t="shared" si="1"/>
        <v>0</v>
      </c>
      <c r="CC272" s="38">
        <f t="shared" si="1"/>
        <v>0</v>
      </c>
      <c r="CD272" s="38">
        <f t="shared" si="1"/>
        <v>0</v>
      </c>
      <c r="CE272" s="38">
        <f t="shared" si="1"/>
        <v>0</v>
      </c>
      <c r="CF272" s="38">
        <f t="shared" si="1"/>
        <v>0</v>
      </c>
      <c r="CG272" s="38">
        <f t="shared" si="1"/>
        <v>0</v>
      </c>
      <c r="CH272" s="38">
        <f t="shared" si="1"/>
        <v>0</v>
      </c>
      <c r="CI272" s="38">
        <f t="shared" si="1"/>
        <v>0</v>
      </c>
      <c r="CJ272" s="38">
        <f t="shared" si="1"/>
        <v>0</v>
      </c>
      <c r="CK272" s="38">
        <f t="shared" si="1"/>
        <v>0</v>
      </c>
      <c r="CL272" s="38">
        <f t="shared" si="1"/>
        <v>0</v>
      </c>
      <c r="CM272" s="38">
        <f t="shared" si="1"/>
        <v>0</v>
      </c>
      <c r="CN272" s="38">
        <f t="shared" si="1"/>
        <v>0</v>
      </c>
      <c r="CO272" s="38">
        <f t="shared" si="1"/>
        <v>0</v>
      </c>
      <c r="CP272" s="38">
        <f t="shared" si="1"/>
        <v>0</v>
      </c>
      <c r="CQ272" s="38">
        <f t="shared" si="1"/>
        <v>0</v>
      </c>
      <c r="CR272" s="38">
        <f t="shared" si="1"/>
        <v>0</v>
      </c>
      <c r="CS272" s="38">
        <f t="shared" si="1"/>
        <v>0</v>
      </c>
      <c r="CT272" s="38">
        <f t="shared" si="1"/>
        <v>0</v>
      </c>
      <c r="CU272" s="38">
        <f t="shared" si="1"/>
        <v>0</v>
      </c>
      <c r="CV272" s="38">
        <f t="shared" si="1"/>
        <v>0</v>
      </c>
      <c r="CW272" s="38">
        <f t="shared" si="1"/>
        <v>0</v>
      </c>
      <c r="CX272" s="38">
        <f t="shared" si="1"/>
        <v>0</v>
      </c>
      <c r="CY272" s="38">
        <f t="shared" si="1"/>
        <v>0</v>
      </c>
      <c r="CZ272" s="38">
        <f t="shared" si="1"/>
        <v>0</v>
      </c>
      <c r="DA272" s="38">
        <f t="shared" si="1"/>
        <v>0</v>
      </c>
      <c r="DB272" s="38">
        <f t="shared" si="1"/>
        <v>0</v>
      </c>
      <c r="DC272" s="38">
        <f t="shared" si="1"/>
        <v>0</v>
      </c>
      <c r="DD272" s="38">
        <f t="shared" si="1"/>
        <v>0</v>
      </c>
      <c r="DE272" s="38">
        <f t="shared" si="1"/>
        <v>0</v>
      </c>
      <c r="DF272" s="38">
        <f t="shared" si="1"/>
        <v>0</v>
      </c>
      <c r="DG272" s="38">
        <f t="shared" si="1"/>
        <v>0</v>
      </c>
      <c r="DH272" s="38">
        <f t="shared" si="1"/>
        <v>0</v>
      </c>
      <c r="DI272" s="38">
        <f t="shared" si="1"/>
        <v>0</v>
      </c>
      <c r="DJ272" s="38">
        <f t="shared" si="1"/>
        <v>0</v>
      </c>
      <c r="DK272" s="38">
        <f t="shared" si="1"/>
        <v>0</v>
      </c>
      <c r="DL272" s="38">
        <f t="shared" si="1"/>
        <v>0</v>
      </c>
      <c r="DM272" s="38">
        <f t="shared" si="1"/>
        <v>0</v>
      </c>
      <c r="DN272" s="38">
        <f t="shared" si="1"/>
        <v>0</v>
      </c>
      <c r="DO272" s="38">
        <f t="shared" si="1"/>
        <v>0</v>
      </c>
      <c r="DP272" s="38">
        <f t="shared" si="1"/>
        <v>0</v>
      </c>
      <c r="DQ272" s="38">
        <f t="shared" si="1"/>
        <v>0</v>
      </c>
      <c r="DR272" s="38">
        <f t="shared" si="1"/>
        <v>0</v>
      </c>
      <c r="DS272" s="38">
        <f t="shared" si="1"/>
        <v>0</v>
      </c>
      <c r="DT272" s="38">
        <f t="shared" si="1"/>
        <v>0</v>
      </c>
      <c r="DU272" s="38">
        <f t="shared" si="1"/>
        <v>0</v>
      </c>
      <c r="DV272" s="38">
        <f t="shared" si="1"/>
        <v>0</v>
      </c>
      <c r="DW272" s="38">
        <f t="shared" si="1"/>
        <v>0</v>
      </c>
      <c r="DX272" s="38">
        <f t="shared" si="1"/>
        <v>0</v>
      </c>
      <c r="DY272" s="38">
        <f t="shared" si="1"/>
        <v>0</v>
      </c>
      <c r="DZ272" s="38">
        <f t="shared" si="1"/>
        <v>0</v>
      </c>
      <c r="EA272" s="38">
        <f t="shared" si="1"/>
        <v>0</v>
      </c>
      <c r="EB272" s="38">
        <f t="shared" ref="EB272:FH272" si="2">AVERAGE(EB2,EB8,EB14,EB20,EB26,EB32,EB38,EB44,EB50,EB62,EB68,EB86,EB92,EB98,EB104,EB116,EB128,EB134,EB140,EB146,EB152,EB164,EB170,EB176,EB182,EB188,EB194,EB200,EB206,EB212,EB218,EB224,EB230,EB236,EB242,EB248,EB254,EB260,EB266)</f>
        <v>0</v>
      </c>
      <c r="EC272" s="38">
        <f t="shared" si="2"/>
        <v>0</v>
      </c>
      <c r="ED272" s="38">
        <f t="shared" si="2"/>
        <v>0</v>
      </c>
      <c r="EE272" s="38">
        <f t="shared" si="2"/>
        <v>0</v>
      </c>
      <c r="EF272" s="38">
        <f t="shared" si="2"/>
        <v>0</v>
      </c>
      <c r="EG272" s="38">
        <f t="shared" si="2"/>
        <v>0</v>
      </c>
      <c r="EH272" s="38">
        <f t="shared" si="2"/>
        <v>0</v>
      </c>
      <c r="EI272" s="38">
        <f t="shared" si="2"/>
        <v>0</v>
      </c>
      <c r="EJ272" s="38">
        <f t="shared" si="2"/>
        <v>0</v>
      </c>
      <c r="EK272" s="38">
        <f t="shared" si="2"/>
        <v>0</v>
      </c>
      <c r="EL272" s="38">
        <f t="shared" si="2"/>
        <v>0</v>
      </c>
      <c r="EM272" s="38">
        <f t="shared" si="2"/>
        <v>0</v>
      </c>
      <c r="EN272" s="38">
        <f t="shared" si="2"/>
        <v>0</v>
      </c>
      <c r="EO272" s="38">
        <f t="shared" si="2"/>
        <v>0</v>
      </c>
      <c r="EP272" s="38">
        <f t="shared" si="2"/>
        <v>0</v>
      </c>
      <c r="EQ272" s="38">
        <f t="shared" si="2"/>
        <v>0</v>
      </c>
      <c r="ER272" s="38">
        <f t="shared" si="2"/>
        <v>0</v>
      </c>
      <c r="ES272" s="38">
        <f t="shared" si="2"/>
        <v>0</v>
      </c>
      <c r="ET272" s="38">
        <f t="shared" si="2"/>
        <v>0</v>
      </c>
      <c r="EU272" s="38">
        <f t="shared" si="2"/>
        <v>0</v>
      </c>
      <c r="EV272" s="38">
        <f t="shared" si="2"/>
        <v>0</v>
      </c>
      <c r="EW272" s="38">
        <f t="shared" si="2"/>
        <v>0</v>
      </c>
      <c r="EX272" s="38">
        <f t="shared" si="2"/>
        <v>0</v>
      </c>
      <c r="EY272" s="38">
        <f t="shared" si="2"/>
        <v>0</v>
      </c>
      <c r="EZ272" s="38">
        <f t="shared" si="2"/>
        <v>0</v>
      </c>
      <c r="FA272" s="38">
        <f t="shared" si="2"/>
        <v>0</v>
      </c>
      <c r="FB272" s="38">
        <f t="shared" si="2"/>
        <v>0</v>
      </c>
      <c r="FC272" s="38">
        <f t="shared" si="2"/>
        <v>0</v>
      </c>
      <c r="FD272" s="38">
        <f t="shared" si="2"/>
        <v>0</v>
      </c>
      <c r="FE272" s="38">
        <f t="shared" si="2"/>
        <v>0</v>
      </c>
      <c r="FF272" s="38">
        <f t="shared" si="2"/>
        <v>0</v>
      </c>
      <c r="FG272" s="38">
        <f t="shared" si="2"/>
        <v>0</v>
      </c>
      <c r="FH272" s="53">
        <f t="shared" si="2"/>
        <v>0</v>
      </c>
    </row>
    <row r="273" spans="1:164">
      <c r="A273" s="29"/>
      <c r="B273" s="34" t="s">
        <v>69</v>
      </c>
      <c r="C273" s="49">
        <f t="shared" ref="C273:C274" si="3">AVERAGE(C3,C9,C15,C21,C27,C33,C39,C45,C51,C63,C69,C87,C93,C99,C105,C117,C129,C135,C141,C147,C153,C165,C171,C177,C183,C189,C195,C201,C207,C213,C219,C225,C231,C237,C243,C249,C255,C261,C267)</f>
        <v>0</v>
      </c>
      <c r="D273" s="19">
        <f t="shared" ref="D273:BO273" si="4">AVERAGE(D3,D9,D15,D21,D27,D33,D39,D45,D51,D63,D69,D87,D93,D99,D105,D117,D129,D135,D141,D147,D153,D165,D171,D177,D183,D189,D195,D201,D207,D213,D219,D225,D231,D237,D243,D249,D255,D261,D267)</f>
        <v>3.5300893138973666E-2</v>
      </c>
      <c r="E273" s="19">
        <f t="shared" si="4"/>
        <v>5.6158746310830503E-2</v>
      </c>
      <c r="F273" s="19">
        <f t="shared" si="4"/>
        <v>8.5458966479135604E-2</v>
      </c>
      <c r="G273" s="19">
        <f t="shared" si="4"/>
        <v>0.12234450333797557</v>
      </c>
      <c r="H273" s="19">
        <f t="shared" si="4"/>
        <v>0.16815308072610233</v>
      </c>
      <c r="I273" s="19">
        <f t="shared" si="4"/>
        <v>0.21493139564061373</v>
      </c>
      <c r="J273" s="19">
        <f t="shared" si="4"/>
        <v>0.250309246013661</v>
      </c>
      <c r="K273" s="19">
        <f t="shared" si="4"/>
        <v>0.27374246206293473</v>
      </c>
      <c r="L273" s="19">
        <f t="shared" si="4"/>
        <v>0.29088977516436687</v>
      </c>
      <c r="M273" s="19">
        <f t="shared" si="4"/>
        <v>0.30814143847898584</v>
      </c>
      <c r="N273" s="19">
        <f t="shared" si="4"/>
        <v>0.32763355319831933</v>
      </c>
      <c r="O273" s="19">
        <f t="shared" si="4"/>
        <v>0.34548070117251284</v>
      </c>
      <c r="P273" s="19">
        <f t="shared" si="4"/>
        <v>0.35521989918005276</v>
      </c>
      <c r="Q273" s="19">
        <f t="shared" si="4"/>
        <v>0.35654596227352692</v>
      </c>
      <c r="R273" s="19">
        <f t="shared" si="4"/>
        <v>0.34944724890507545</v>
      </c>
      <c r="S273" s="19">
        <f t="shared" si="4"/>
        <v>0.33712920018611475</v>
      </c>
      <c r="T273" s="19">
        <f t="shared" si="4"/>
        <v>0.32212192331879619</v>
      </c>
      <c r="U273" s="19">
        <f t="shared" si="4"/>
        <v>0.30580231238315275</v>
      </c>
      <c r="V273" s="19">
        <f t="shared" si="4"/>
        <v>0.28860796011194989</v>
      </c>
      <c r="W273" s="19">
        <f t="shared" si="4"/>
        <v>0.27016201109061672</v>
      </c>
      <c r="X273" s="19">
        <f t="shared" si="4"/>
        <v>0.25090829257287484</v>
      </c>
      <c r="Y273" s="19">
        <f t="shared" si="4"/>
        <v>0.23160908389183482</v>
      </c>
      <c r="Z273" s="19">
        <f t="shared" si="4"/>
        <v>0.21311468597854985</v>
      </c>
      <c r="AA273" s="19">
        <f t="shared" si="4"/>
        <v>0.1957955012504155</v>
      </c>
      <c r="AB273" s="19">
        <f t="shared" si="4"/>
        <v>0.1793519396618313</v>
      </c>
      <c r="AC273" s="19">
        <f t="shared" si="4"/>
        <v>0.16299155905657906</v>
      </c>
      <c r="AD273" s="19">
        <f t="shared" si="4"/>
        <v>0.14570103884825783</v>
      </c>
      <c r="AE273" s="19">
        <f t="shared" si="4"/>
        <v>0.12727727593721236</v>
      </c>
      <c r="AF273" s="19">
        <f t="shared" si="4"/>
        <v>0.10845982550281302</v>
      </c>
      <c r="AG273" s="19">
        <f t="shared" si="4"/>
        <v>9.0371198095028291E-2</v>
      </c>
      <c r="AH273" s="19">
        <f t="shared" si="4"/>
        <v>7.3811889093194527E-2</v>
      </c>
      <c r="AI273" s="19">
        <f t="shared" si="4"/>
        <v>5.9024550660795899E-2</v>
      </c>
      <c r="AJ273" s="19">
        <f t="shared" si="4"/>
        <v>4.5939178303842823E-2</v>
      </c>
      <c r="AK273" s="19">
        <f t="shared" si="4"/>
        <v>3.4231686629525096E-2</v>
      </c>
      <c r="AL273" s="19">
        <f t="shared" si="4"/>
        <v>2.3477546847343767E-2</v>
      </c>
      <c r="AM273" s="19">
        <f t="shared" si="4"/>
        <v>1.3053560585917038E-2</v>
      </c>
      <c r="AN273" s="19">
        <f t="shared" si="4"/>
        <v>2.2451137130544943E-3</v>
      </c>
      <c r="AO273" s="19">
        <f t="shared" si="4"/>
        <v>-8.7004645795354107E-3</v>
      </c>
      <c r="AP273" s="19">
        <f t="shared" si="4"/>
        <v>-1.8188058304589014E-2</v>
      </c>
      <c r="AQ273" s="19">
        <f t="shared" si="4"/>
        <v>-2.4494546104025103E-2</v>
      </c>
      <c r="AR273" s="19">
        <f t="shared" si="4"/>
        <v>-2.7176067386435149E-2</v>
      </c>
      <c r="AS273" s="19">
        <f t="shared" si="4"/>
        <v>-2.7720304541193126E-2</v>
      </c>
      <c r="AT273" s="19">
        <f t="shared" si="4"/>
        <v>-2.8788942542114161E-2</v>
      </c>
      <c r="AU273" s="19">
        <f t="shared" si="4"/>
        <v>-3.2743643821905692E-2</v>
      </c>
      <c r="AV273" s="19">
        <f t="shared" si="4"/>
        <v>-4.0916356780801251E-2</v>
      </c>
      <c r="AW273" s="19">
        <f t="shared" si="4"/>
        <v>-5.2917012660501722E-2</v>
      </c>
      <c r="AX273" s="19">
        <f t="shared" si="4"/>
        <v>-6.8551643744216378E-2</v>
      </c>
      <c r="AY273" s="19">
        <f t="shared" si="4"/>
        <v>-8.6909167208071972E-2</v>
      </c>
      <c r="AZ273" s="19">
        <f t="shared" si="4"/>
        <v>-0.10622180040891518</v>
      </c>
      <c r="BA273" s="19">
        <f t="shared" si="4"/>
        <v>-0.12478931108256795</v>
      </c>
      <c r="BB273" s="19">
        <f t="shared" si="4"/>
        <v>-0.14220012548276376</v>
      </c>
      <c r="BC273" s="19">
        <f t="shared" si="4"/>
        <v>-0.15855316303272807</v>
      </c>
      <c r="BD273" s="19">
        <f t="shared" si="4"/>
        <v>-0.17324541659928558</v>
      </c>
      <c r="BE273" s="19">
        <f t="shared" si="4"/>
        <v>-0.18239112502700494</v>
      </c>
      <c r="BF273" s="19">
        <f t="shared" si="4"/>
        <v>-0.17903082603529613</v>
      </c>
      <c r="BG273" s="19">
        <f t="shared" si="4"/>
        <v>-0.15537610708547522</v>
      </c>
      <c r="BH273" s="19">
        <f t="shared" si="4"/>
        <v>-0.10829043060726118</v>
      </c>
      <c r="BI273" s="19">
        <f t="shared" si="4"/>
        <v>-5.4037591570267003E-2</v>
      </c>
      <c r="BJ273" s="19">
        <f t="shared" si="4"/>
        <v>-6.8861159182025972E-3</v>
      </c>
      <c r="BK273" s="19">
        <f t="shared" si="4"/>
        <v>2.5024267331209916E-2</v>
      </c>
      <c r="BL273" s="19">
        <f t="shared" si="4"/>
        <v>3.1852880292246533E-2</v>
      </c>
      <c r="BM273" s="19">
        <f t="shared" si="4"/>
        <v>0</v>
      </c>
      <c r="BN273" s="19">
        <f t="shared" si="4"/>
        <v>0</v>
      </c>
      <c r="BO273" s="19">
        <f t="shared" si="4"/>
        <v>0</v>
      </c>
      <c r="BP273" s="19">
        <f t="shared" ref="BP273:EA273" si="5">AVERAGE(BP3,BP9,BP15,BP21,BP27,BP33,BP39,BP45,BP51,BP63,BP69,BP87,BP93,BP99,BP105,BP117,BP129,BP135,BP141,BP147,BP153,BP165,BP171,BP177,BP183,BP189,BP195,BP201,BP207,BP213,BP219,BP225,BP231,BP237,BP243,BP249,BP255,BP261,BP267)</f>
        <v>0</v>
      </c>
      <c r="BQ273" s="19">
        <f t="shared" si="5"/>
        <v>0</v>
      </c>
      <c r="BR273" s="19">
        <f t="shared" si="5"/>
        <v>0</v>
      </c>
      <c r="BS273" s="19">
        <f t="shared" si="5"/>
        <v>0</v>
      </c>
      <c r="BT273" s="19">
        <f t="shared" si="5"/>
        <v>0</v>
      </c>
      <c r="BU273" s="19">
        <f t="shared" si="5"/>
        <v>0</v>
      </c>
      <c r="BV273" s="19">
        <f t="shared" si="5"/>
        <v>0</v>
      </c>
      <c r="BW273" s="19">
        <f t="shared" si="5"/>
        <v>0</v>
      </c>
      <c r="BX273" s="19">
        <f t="shared" si="5"/>
        <v>0</v>
      </c>
      <c r="BY273" s="19">
        <f t="shared" si="5"/>
        <v>0</v>
      </c>
      <c r="BZ273" s="19">
        <f t="shared" si="5"/>
        <v>0</v>
      </c>
      <c r="CA273" s="19">
        <f t="shared" si="5"/>
        <v>0</v>
      </c>
      <c r="CB273" s="19">
        <f t="shared" si="5"/>
        <v>0</v>
      </c>
      <c r="CC273" s="19">
        <f t="shared" si="5"/>
        <v>0</v>
      </c>
      <c r="CD273" s="19">
        <f t="shared" si="5"/>
        <v>0</v>
      </c>
      <c r="CE273" s="19">
        <f t="shared" si="5"/>
        <v>0</v>
      </c>
      <c r="CF273" s="19">
        <f t="shared" si="5"/>
        <v>0</v>
      </c>
      <c r="CG273" s="19">
        <f t="shared" si="5"/>
        <v>0</v>
      </c>
      <c r="CH273" s="19">
        <f t="shared" si="5"/>
        <v>0</v>
      </c>
      <c r="CI273" s="19">
        <f t="shared" si="5"/>
        <v>0</v>
      </c>
      <c r="CJ273" s="19">
        <f t="shared" si="5"/>
        <v>0</v>
      </c>
      <c r="CK273" s="19">
        <f t="shared" si="5"/>
        <v>0</v>
      </c>
      <c r="CL273" s="19">
        <f t="shared" si="5"/>
        <v>0</v>
      </c>
      <c r="CM273" s="19">
        <f t="shared" si="5"/>
        <v>0</v>
      </c>
      <c r="CN273" s="19">
        <f t="shared" si="5"/>
        <v>0</v>
      </c>
      <c r="CO273" s="19">
        <f t="shared" si="5"/>
        <v>0</v>
      </c>
      <c r="CP273" s="19">
        <f t="shared" si="5"/>
        <v>0</v>
      </c>
      <c r="CQ273" s="19">
        <f t="shared" si="5"/>
        <v>0</v>
      </c>
      <c r="CR273" s="19">
        <f t="shared" si="5"/>
        <v>0</v>
      </c>
      <c r="CS273" s="19">
        <f t="shared" si="5"/>
        <v>0</v>
      </c>
      <c r="CT273" s="19">
        <f t="shared" si="5"/>
        <v>0</v>
      </c>
      <c r="CU273" s="19">
        <f t="shared" si="5"/>
        <v>0</v>
      </c>
      <c r="CV273" s="19">
        <f t="shared" si="5"/>
        <v>0</v>
      </c>
      <c r="CW273" s="19">
        <f t="shared" si="5"/>
        <v>0</v>
      </c>
      <c r="CX273" s="19">
        <f t="shared" si="5"/>
        <v>0</v>
      </c>
      <c r="CY273" s="19">
        <f t="shared" si="5"/>
        <v>0</v>
      </c>
      <c r="CZ273" s="19">
        <f t="shared" si="5"/>
        <v>0</v>
      </c>
      <c r="DA273" s="19">
        <f t="shared" si="5"/>
        <v>0</v>
      </c>
      <c r="DB273" s="19">
        <f t="shared" si="5"/>
        <v>0</v>
      </c>
      <c r="DC273" s="19">
        <f t="shared" si="5"/>
        <v>0</v>
      </c>
      <c r="DD273" s="19">
        <f t="shared" si="5"/>
        <v>0</v>
      </c>
      <c r="DE273" s="19">
        <f t="shared" si="5"/>
        <v>0</v>
      </c>
      <c r="DF273" s="19">
        <f t="shared" si="5"/>
        <v>0</v>
      </c>
      <c r="DG273" s="19">
        <f t="shared" si="5"/>
        <v>0</v>
      </c>
      <c r="DH273" s="19">
        <f t="shared" si="5"/>
        <v>0</v>
      </c>
      <c r="DI273" s="19">
        <f t="shared" si="5"/>
        <v>0</v>
      </c>
      <c r="DJ273" s="19">
        <f t="shared" si="5"/>
        <v>0</v>
      </c>
      <c r="DK273" s="19">
        <f t="shared" si="5"/>
        <v>0</v>
      </c>
      <c r="DL273" s="19">
        <f t="shared" si="5"/>
        <v>0</v>
      </c>
      <c r="DM273" s="19">
        <f t="shared" si="5"/>
        <v>0</v>
      </c>
      <c r="DN273" s="19">
        <f t="shared" si="5"/>
        <v>0</v>
      </c>
      <c r="DO273" s="19">
        <f t="shared" si="5"/>
        <v>0</v>
      </c>
      <c r="DP273" s="19">
        <f t="shared" si="5"/>
        <v>0</v>
      </c>
      <c r="DQ273" s="19">
        <f t="shared" si="5"/>
        <v>0</v>
      </c>
      <c r="DR273" s="19">
        <f t="shared" si="5"/>
        <v>0</v>
      </c>
      <c r="DS273" s="19">
        <f t="shared" si="5"/>
        <v>0</v>
      </c>
      <c r="DT273" s="19">
        <f t="shared" si="5"/>
        <v>0</v>
      </c>
      <c r="DU273" s="19">
        <f t="shared" si="5"/>
        <v>0</v>
      </c>
      <c r="DV273" s="19">
        <f t="shared" si="5"/>
        <v>0</v>
      </c>
      <c r="DW273" s="19">
        <f t="shared" si="5"/>
        <v>0</v>
      </c>
      <c r="DX273" s="19">
        <f t="shared" si="5"/>
        <v>0</v>
      </c>
      <c r="DY273" s="19">
        <f t="shared" si="5"/>
        <v>0</v>
      </c>
      <c r="DZ273" s="19">
        <f t="shared" si="5"/>
        <v>0</v>
      </c>
      <c r="EA273" s="19">
        <f t="shared" si="5"/>
        <v>0</v>
      </c>
      <c r="EB273" s="19">
        <f t="shared" ref="EB273:FH273" si="6">AVERAGE(EB3,EB9,EB15,EB21,EB27,EB33,EB39,EB45,EB51,EB63,EB69,EB87,EB93,EB99,EB105,EB117,EB129,EB135,EB141,EB147,EB153,EB165,EB171,EB177,EB183,EB189,EB195,EB201,EB207,EB213,EB219,EB225,EB231,EB237,EB243,EB249,EB255,EB261,EB267)</f>
        <v>0</v>
      </c>
      <c r="EC273" s="19">
        <f t="shared" si="6"/>
        <v>0</v>
      </c>
      <c r="ED273" s="19">
        <f t="shared" si="6"/>
        <v>0</v>
      </c>
      <c r="EE273" s="19">
        <f t="shared" si="6"/>
        <v>0</v>
      </c>
      <c r="EF273" s="19">
        <f t="shared" si="6"/>
        <v>0</v>
      </c>
      <c r="EG273" s="19">
        <f t="shared" si="6"/>
        <v>0</v>
      </c>
      <c r="EH273" s="19">
        <f t="shared" si="6"/>
        <v>0</v>
      </c>
      <c r="EI273" s="19">
        <f t="shared" si="6"/>
        <v>0</v>
      </c>
      <c r="EJ273" s="19">
        <f t="shared" si="6"/>
        <v>0</v>
      </c>
      <c r="EK273" s="19">
        <f t="shared" si="6"/>
        <v>0</v>
      </c>
      <c r="EL273" s="19">
        <f t="shared" si="6"/>
        <v>0</v>
      </c>
      <c r="EM273" s="19">
        <f t="shared" si="6"/>
        <v>0</v>
      </c>
      <c r="EN273" s="19">
        <f t="shared" si="6"/>
        <v>0</v>
      </c>
      <c r="EO273" s="19">
        <f t="shared" si="6"/>
        <v>0</v>
      </c>
      <c r="EP273" s="19">
        <f t="shared" si="6"/>
        <v>0</v>
      </c>
      <c r="EQ273" s="19">
        <f t="shared" si="6"/>
        <v>0</v>
      </c>
      <c r="ER273" s="19">
        <f t="shared" si="6"/>
        <v>0</v>
      </c>
      <c r="ES273" s="19">
        <f t="shared" si="6"/>
        <v>0</v>
      </c>
      <c r="ET273" s="19">
        <f t="shared" si="6"/>
        <v>0</v>
      </c>
      <c r="EU273" s="19">
        <f t="shared" si="6"/>
        <v>0</v>
      </c>
      <c r="EV273" s="19">
        <f t="shared" si="6"/>
        <v>0</v>
      </c>
      <c r="EW273" s="19">
        <f t="shared" si="6"/>
        <v>0</v>
      </c>
      <c r="EX273" s="19">
        <f t="shared" si="6"/>
        <v>0</v>
      </c>
      <c r="EY273" s="19">
        <f t="shared" si="6"/>
        <v>0</v>
      </c>
      <c r="EZ273" s="19">
        <f t="shared" si="6"/>
        <v>0</v>
      </c>
      <c r="FA273" s="19">
        <f t="shared" si="6"/>
        <v>0</v>
      </c>
      <c r="FB273" s="19">
        <f t="shared" si="6"/>
        <v>0</v>
      </c>
      <c r="FC273" s="19">
        <f t="shared" si="6"/>
        <v>0</v>
      </c>
      <c r="FD273" s="19">
        <f t="shared" si="6"/>
        <v>0</v>
      </c>
      <c r="FE273" s="19">
        <f t="shared" si="6"/>
        <v>0</v>
      </c>
      <c r="FF273" s="19">
        <f t="shared" si="6"/>
        <v>0</v>
      </c>
      <c r="FG273" s="19">
        <f t="shared" si="6"/>
        <v>0</v>
      </c>
      <c r="FH273" s="20">
        <f t="shared" si="6"/>
        <v>0</v>
      </c>
    </row>
    <row r="274" spans="1:164">
      <c r="A274" s="29"/>
      <c r="B274" s="35" t="s">
        <v>71</v>
      </c>
      <c r="C274" s="19">
        <f t="shared" si="3"/>
        <v>0</v>
      </c>
      <c r="D274" s="19">
        <f t="shared" ref="D274:BO274" si="7">AVERAGE(D4,D10,D16,D22,D28,D34,D40,D46,D52,D64,D70,D88,D94,D100,D106,D118,D130,D136,D142,D148,D154,D166,D172,D178,D184,D190,D196,D202,D208,D214,D220,D226,D232,D238,D244,D250,D256,D262,D268)</f>
        <v>3.0818281873109412</v>
      </c>
      <c r="E274" s="19">
        <f t="shared" si="7"/>
        <v>5.2858303198795378</v>
      </c>
      <c r="F274" s="19">
        <f t="shared" si="7"/>
        <v>6.6230920132635385</v>
      </c>
      <c r="G274" s="19">
        <f t="shared" si="7"/>
        <v>7.3403568766773786</v>
      </c>
      <c r="H274" s="19">
        <f t="shared" si="7"/>
        <v>7.8861314390706587</v>
      </c>
      <c r="I274" s="19">
        <f t="shared" si="7"/>
        <v>8.5039536601128205</v>
      </c>
      <c r="J274" s="19">
        <f t="shared" si="7"/>
        <v>9.2353912908216831</v>
      </c>
      <c r="K274" s="19">
        <f t="shared" si="7"/>
        <v>10.015394702831076</v>
      </c>
      <c r="L274" s="19">
        <f t="shared" si="7"/>
        <v>10.735984152281855</v>
      </c>
      <c r="M274" s="19">
        <f t="shared" si="7"/>
        <v>11.315411538445968</v>
      </c>
      <c r="N274" s="19">
        <f t="shared" si="7"/>
        <v>11.705176853722358</v>
      </c>
      <c r="O274" s="19">
        <f t="shared" si="7"/>
        <v>11.906936729249656</v>
      </c>
      <c r="P274" s="19">
        <f t="shared" si="7"/>
        <v>11.945845059317408</v>
      </c>
      <c r="Q274" s="19">
        <f t="shared" si="7"/>
        <v>11.857059915941107</v>
      </c>
      <c r="R274" s="19">
        <f t="shared" si="7"/>
        <v>11.656782459076675</v>
      </c>
      <c r="S274" s="19">
        <f t="shared" si="7"/>
        <v>11.359115835275855</v>
      </c>
      <c r="T274" s="19">
        <f t="shared" si="7"/>
        <v>10.985272401218824</v>
      </c>
      <c r="U274" s="19">
        <f t="shared" si="7"/>
        <v>10.560316529434328</v>
      </c>
      <c r="V274" s="19">
        <f t="shared" si="7"/>
        <v>10.108770970986901</v>
      </c>
      <c r="W274" s="19">
        <f t="shared" si="7"/>
        <v>9.6587763787929966</v>
      </c>
      <c r="X274" s="19">
        <f t="shared" si="7"/>
        <v>9.2294655655097824</v>
      </c>
      <c r="Y274" s="19">
        <f t="shared" si="7"/>
        <v>8.833831610979626</v>
      </c>
      <c r="Z274" s="19">
        <f t="shared" si="7"/>
        <v>8.4843318130844025</v>
      </c>
      <c r="AA274" s="19">
        <f t="shared" si="7"/>
        <v>8.192431125068719</v>
      </c>
      <c r="AB274" s="19">
        <f t="shared" si="7"/>
        <v>7.964993363429091</v>
      </c>
      <c r="AC274" s="19">
        <f t="shared" si="7"/>
        <v>7.8008118234947874</v>
      </c>
      <c r="AD274" s="19">
        <f t="shared" si="7"/>
        <v>7.6932454920854791</v>
      </c>
      <c r="AE274" s="19">
        <f t="shared" si="7"/>
        <v>7.6339316073328014</v>
      </c>
      <c r="AF274" s="19">
        <f t="shared" si="7"/>
        <v>7.6153358899935055</v>
      </c>
      <c r="AG274" s="19">
        <f t="shared" si="7"/>
        <v>7.6305841490938384</v>
      </c>
      <c r="AH274" s="19">
        <f t="shared" si="7"/>
        <v>7.6742489503833369</v>
      </c>
      <c r="AI274" s="19">
        <f t="shared" si="7"/>
        <v>7.7425661920168567</v>
      </c>
      <c r="AJ274" s="19">
        <f t="shared" si="7"/>
        <v>7.8317845980309544</v>
      </c>
      <c r="AK274" s="19">
        <f t="shared" si="7"/>
        <v>7.9387538368051853</v>
      </c>
      <c r="AL274" s="19">
        <f t="shared" si="7"/>
        <v>8.0624153696470948</v>
      </c>
      <c r="AM274" s="19">
        <f t="shared" si="7"/>
        <v>8.2037328698072294</v>
      </c>
      <c r="AN274" s="19">
        <f t="shared" si="7"/>
        <v>8.3643770054774507</v>
      </c>
      <c r="AO274" s="19">
        <f t="shared" si="7"/>
        <v>8.5450999534651313</v>
      </c>
      <c r="AP274" s="19">
        <f t="shared" si="7"/>
        <v>8.7439218286109455</v>
      </c>
      <c r="AQ274" s="19">
        <f t="shared" si="7"/>
        <v>8.9562792947830019</v>
      </c>
      <c r="AR274" s="19">
        <f t="shared" si="7"/>
        <v>9.1765336268248419</v>
      </c>
      <c r="AS274" s="19">
        <f t="shared" si="7"/>
        <v>9.398361542588523</v>
      </c>
      <c r="AT274" s="19">
        <f t="shared" si="7"/>
        <v>9.614104188732755</v>
      </c>
      <c r="AU274" s="19">
        <f t="shared" si="7"/>
        <v>9.814948153001378</v>
      </c>
      <c r="AV274" s="19">
        <f t="shared" si="7"/>
        <v>9.9905782707671946</v>
      </c>
      <c r="AW274" s="19">
        <f t="shared" si="7"/>
        <v>10.130708922303977</v>
      </c>
      <c r="AX274" s="19">
        <f t="shared" si="7"/>
        <v>10.224114872819493</v>
      </c>
      <c r="AY274" s="19">
        <f t="shared" si="7"/>
        <v>10.256959083678229</v>
      </c>
      <c r="AZ274" s="19">
        <f t="shared" si="7"/>
        <v>10.217885977812461</v>
      </c>
      <c r="BA274" s="19">
        <f t="shared" si="7"/>
        <v>10.099031770717833</v>
      </c>
      <c r="BB274" s="19">
        <f t="shared" si="7"/>
        <v>9.8882161072096046</v>
      </c>
      <c r="BC274" s="19">
        <f t="shared" si="7"/>
        <v>9.566460511531492</v>
      </c>
      <c r="BD274" s="19">
        <f t="shared" si="7"/>
        <v>9.0951867208373489</v>
      </c>
      <c r="BE274" s="19">
        <f t="shared" si="7"/>
        <v>8.4150466206337775</v>
      </c>
      <c r="BF274" s="19">
        <f t="shared" si="7"/>
        <v>7.4870773091399609</v>
      </c>
      <c r="BG274" s="19">
        <f t="shared" si="7"/>
        <v>6.3151687304714166</v>
      </c>
      <c r="BH274" s="19">
        <f t="shared" si="7"/>
        <v>4.9780636341688167</v>
      </c>
      <c r="BI274" s="19">
        <f t="shared" si="7"/>
        <v>3.6314021005271919</v>
      </c>
      <c r="BJ274" s="19">
        <f t="shared" si="7"/>
        <v>2.4296547131169657</v>
      </c>
      <c r="BK274" s="19">
        <f t="shared" si="7"/>
        <v>1.4768420340112343</v>
      </c>
      <c r="BL274" s="19">
        <f t="shared" si="7"/>
        <v>0.74325401589554918</v>
      </c>
      <c r="BM274" s="19">
        <f t="shared" si="7"/>
        <v>0</v>
      </c>
      <c r="BN274" s="19">
        <f t="shared" si="7"/>
        <v>0</v>
      </c>
      <c r="BO274" s="19">
        <f t="shared" si="7"/>
        <v>0</v>
      </c>
      <c r="BP274" s="19">
        <f t="shared" ref="BP274:EA274" si="8">AVERAGE(BP4,BP10,BP16,BP22,BP28,BP34,BP40,BP46,BP52,BP64,BP70,BP88,BP94,BP100,BP106,BP118,BP130,BP136,BP142,BP148,BP154,BP166,BP172,BP178,BP184,BP190,BP196,BP202,BP208,BP214,BP220,BP226,BP232,BP238,BP244,BP250,BP256,BP262,BP268)</f>
        <v>0</v>
      </c>
      <c r="BQ274" s="19">
        <f t="shared" si="8"/>
        <v>0</v>
      </c>
      <c r="BR274" s="19">
        <f t="shared" si="8"/>
        <v>0</v>
      </c>
      <c r="BS274" s="19">
        <f t="shared" si="8"/>
        <v>0</v>
      </c>
      <c r="BT274" s="19">
        <f t="shared" si="8"/>
        <v>0</v>
      </c>
      <c r="BU274" s="19">
        <f t="shared" si="8"/>
        <v>0</v>
      </c>
      <c r="BV274" s="19">
        <f t="shared" si="8"/>
        <v>0</v>
      </c>
      <c r="BW274" s="19">
        <f t="shared" si="8"/>
        <v>0</v>
      </c>
      <c r="BX274" s="19">
        <f t="shared" si="8"/>
        <v>0</v>
      </c>
      <c r="BY274" s="19">
        <f t="shared" si="8"/>
        <v>0</v>
      </c>
      <c r="BZ274" s="19">
        <f t="shared" si="8"/>
        <v>0</v>
      </c>
      <c r="CA274" s="19">
        <f t="shared" si="8"/>
        <v>0</v>
      </c>
      <c r="CB274" s="19">
        <f t="shared" si="8"/>
        <v>0</v>
      </c>
      <c r="CC274" s="19">
        <f t="shared" si="8"/>
        <v>0</v>
      </c>
      <c r="CD274" s="19">
        <f t="shared" si="8"/>
        <v>0</v>
      </c>
      <c r="CE274" s="19">
        <f t="shared" si="8"/>
        <v>0</v>
      </c>
      <c r="CF274" s="19">
        <f t="shared" si="8"/>
        <v>0</v>
      </c>
      <c r="CG274" s="19">
        <f t="shared" si="8"/>
        <v>0</v>
      </c>
      <c r="CH274" s="19">
        <f t="shared" si="8"/>
        <v>0</v>
      </c>
      <c r="CI274" s="19">
        <f t="shared" si="8"/>
        <v>0</v>
      </c>
      <c r="CJ274" s="19">
        <f t="shared" si="8"/>
        <v>0</v>
      </c>
      <c r="CK274" s="19">
        <f t="shared" si="8"/>
        <v>0</v>
      </c>
      <c r="CL274" s="19">
        <f t="shared" si="8"/>
        <v>0</v>
      </c>
      <c r="CM274" s="19">
        <f t="shared" si="8"/>
        <v>0</v>
      </c>
      <c r="CN274" s="19">
        <f t="shared" si="8"/>
        <v>0</v>
      </c>
      <c r="CO274" s="19">
        <f t="shared" si="8"/>
        <v>0</v>
      </c>
      <c r="CP274" s="19">
        <f t="shared" si="8"/>
        <v>0</v>
      </c>
      <c r="CQ274" s="19">
        <f t="shared" si="8"/>
        <v>0</v>
      </c>
      <c r="CR274" s="19">
        <f t="shared" si="8"/>
        <v>0</v>
      </c>
      <c r="CS274" s="19">
        <f t="shared" si="8"/>
        <v>0</v>
      </c>
      <c r="CT274" s="19">
        <f t="shared" si="8"/>
        <v>0</v>
      </c>
      <c r="CU274" s="19">
        <f t="shared" si="8"/>
        <v>0</v>
      </c>
      <c r="CV274" s="19">
        <f t="shared" si="8"/>
        <v>0</v>
      </c>
      <c r="CW274" s="19">
        <f t="shared" si="8"/>
        <v>0</v>
      </c>
      <c r="CX274" s="19">
        <f t="shared" si="8"/>
        <v>0</v>
      </c>
      <c r="CY274" s="19">
        <f t="shared" si="8"/>
        <v>0</v>
      </c>
      <c r="CZ274" s="19">
        <f t="shared" si="8"/>
        <v>0</v>
      </c>
      <c r="DA274" s="19">
        <f t="shared" si="8"/>
        <v>0</v>
      </c>
      <c r="DB274" s="19">
        <f t="shared" si="8"/>
        <v>0</v>
      </c>
      <c r="DC274" s="19">
        <f t="shared" si="8"/>
        <v>0</v>
      </c>
      <c r="DD274" s="19">
        <f t="shared" si="8"/>
        <v>0</v>
      </c>
      <c r="DE274" s="19">
        <f t="shared" si="8"/>
        <v>0</v>
      </c>
      <c r="DF274" s="19">
        <f t="shared" si="8"/>
        <v>0</v>
      </c>
      <c r="DG274" s="19">
        <f t="shared" si="8"/>
        <v>0</v>
      </c>
      <c r="DH274" s="19">
        <f t="shared" si="8"/>
        <v>0</v>
      </c>
      <c r="DI274" s="19">
        <f t="shared" si="8"/>
        <v>0</v>
      </c>
      <c r="DJ274" s="19">
        <f t="shared" si="8"/>
        <v>0</v>
      </c>
      <c r="DK274" s="19">
        <f t="shared" si="8"/>
        <v>0</v>
      </c>
      <c r="DL274" s="19">
        <f t="shared" si="8"/>
        <v>0</v>
      </c>
      <c r="DM274" s="19">
        <f t="shared" si="8"/>
        <v>0</v>
      </c>
      <c r="DN274" s="19">
        <f t="shared" si="8"/>
        <v>0</v>
      </c>
      <c r="DO274" s="19">
        <f t="shared" si="8"/>
        <v>0</v>
      </c>
      <c r="DP274" s="19">
        <f t="shared" si="8"/>
        <v>0</v>
      </c>
      <c r="DQ274" s="19">
        <f t="shared" si="8"/>
        <v>0</v>
      </c>
      <c r="DR274" s="19">
        <f t="shared" si="8"/>
        <v>0</v>
      </c>
      <c r="DS274" s="19">
        <f t="shared" si="8"/>
        <v>0</v>
      </c>
      <c r="DT274" s="19">
        <f t="shared" si="8"/>
        <v>0</v>
      </c>
      <c r="DU274" s="19">
        <f t="shared" si="8"/>
        <v>0</v>
      </c>
      <c r="DV274" s="19">
        <f t="shared" si="8"/>
        <v>0</v>
      </c>
      <c r="DW274" s="19">
        <f t="shared" si="8"/>
        <v>0</v>
      </c>
      <c r="DX274" s="19">
        <f t="shared" si="8"/>
        <v>0</v>
      </c>
      <c r="DY274" s="19">
        <f t="shared" si="8"/>
        <v>0</v>
      </c>
      <c r="DZ274" s="19">
        <f t="shared" si="8"/>
        <v>0</v>
      </c>
      <c r="EA274" s="19">
        <f t="shared" si="8"/>
        <v>0</v>
      </c>
      <c r="EB274" s="19">
        <f t="shared" ref="EB274:FH274" si="9">AVERAGE(EB4,EB10,EB16,EB22,EB28,EB34,EB40,EB46,EB52,EB64,EB70,EB88,EB94,EB100,EB106,EB118,EB130,EB136,EB142,EB148,EB154,EB166,EB172,EB178,EB184,EB190,EB196,EB202,EB208,EB214,EB220,EB226,EB232,EB238,EB244,EB250,EB256,EB262,EB268)</f>
        <v>0</v>
      </c>
      <c r="EC274" s="19">
        <f t="shared" si="9"/>
        <v>0</v>
      </c>
      <c r="ED274" s="19">
        <f t="shared" si="9"/>
        <v>0</v>
      </c>
      <c r="EE274" s="19">
        <f t="shared" si="9"/>
        <v>0</v>
      </c>
      <c r="EF274" s="19">
        <f t="shared" si="9"/>
        <v>0</v>
      </c>
      <c r="EG274" s="19">
        <f t="shared" si="9"/>
        <v>0</v>
      </c>
      <c r="EH274" s="19">
        <f t="shared" si="9"/>
        <v>0</v>
      </c>
      <c r="EI274" s="19">
        <f t="shared" si="9"/>
        <v>0</v>
      </c>
      <c r="EJ274" s="19">
        <f t="shared" si="9"/>
        <v>0</v>
      </c>
      <c r="EK274" s="19">
        <f t="shared" si="9"/>
        <v>0</v>
      </c>
      <c r="EL274" s="19">
        <f t="shared" si="9"/>
        <v>0</v>
      </c>
      <c r="EM274" s="19">
        <f t="shared" si="9"/>
        <v>0</v>
      </c>
      <c r="EN274" s="19">
        <f t="shared" si="9"/>
        <v>0</v>
      </c>
      <c r="EO274" s="19">
        <f t="shared" si="9"/>
        <v>0</v>
      </c>
      <c r="EP274" s="19">
        <f t="shared" si="9"/>
        <v>0</v>
      </c>
      <c r="EQ274" s="19">
        <f t="shared" si="9"/>
        <v>0</v>
      </c>
      <c r="ER274" s="19">
        <f t="shared" si="9"/>
        <v>0</v>
      </c>
      <c r="ES274" s="19">
        <f t="shared" si="9"/>
        <v>0</v>
      </c>
      <c r="ET274" s="19">
        <f t="shared" si="9"/>
        <v>0</v>
      </c>
      <c r="EU274" s="19">
        <f t="shared" si="9"/>
        <v>0</v>
      </c>
      <c r="EV274" s="19">
        <f t="shared" si="9"/>
        <v>0</v>
      </c>
      <c r="EW274" s="19">
        <f t="shared" si="9"/>
        <v>0</v>
      </c>
      <c r="EX274" s="19">
        <f t="shared" si="9"/>
        <v>0</v>
      </c>
      <c r="EY274" s="19">
        <f t="shared" si="9"/>
        <v>0</v>
      </c>
      <c r="EZ274" s="19">
        <f t="shared" si="9"/>
        <v>0</v>
      </c>
      <c r="FA274" s="19">
        <f t="shared" si="9"/>
        <v>0</v>
      </c>
      <c r="FB274" s="19">
        <f t="shared" si="9"/>
        <v>0</v>
      </c>
      <c r="FC274" s="19">
        <f t="shared" si="9"/>
        <v>0</v>
      </c>
      <c r="FD274" s="19">
        <f t="shared" si="9"/>
        <v>0</v>
      </c>
      <c r="FE274" s="19">
        <f t="shared" si="9"/>
        <v>0</v>
      </c>
      <c r="FF274" s="19">
        <f t="shared" si="9"/>
        <v>0</v>
      </c>
      <c r="FG274" s="19">
        <f t="shared" si="9"/>
        <v>0</v>
      </c>
      <c r="FH274" s="20">
        <f t="shared" si="9"/>
        <v>0</v>
      </c>
    </row>
    <row r="275" spans="1:164">
      <c r="A275" s="29"/>
      <c r="B275" s="35" t="s">
        <v>72</v>
      </c>
      <c r="C275" s="19">
        <f>AVERAGE(C5,C11,C23,C41,C47,C53,C59,C65,C71,C77,C83,C89,C95,C101,C107,C113,C119,C125,C131,C143,C155,C161,C173,C179,C191,C197,C203,C209,C215,C221,C227,C233,C239,C245,C251,C257,C263)</f>
        <v>0</v>
      </c>
      <c r="D275" s="19">
        <f t="shared" ref="D275:BO275" si="10">AVERAGE(D5,D11,D23,D41,D47,D53,D59,D65,D71,D77,D83,D89,D95,D101,D107,D113,D119,D125,D131,D143,D155,D161,D173,D179,D191,D197,D203,D209,D215,D221,D227,D233,D239,D245,D251,D257,D263)</f>
        <v>0</v>
      </c>
      <c r="E275" s="19">
        <f t="shared" si="10"/>
        <v>0</v>
      </c>
      <c r="F275" s="19">
        <f t="shared" si="10"/>
        <v>0</v>
      </c>
      <c r="G275" s="19">
        <f t="shared" si="10"/>
        <v>0</v>
      </c>
      <c r="H275" s="19">
        <f t="shared" si="10"/>
        <v>0</v>
      </c>
      <c r="I275" s="19">
        <f t="shared" si="10"/>
        <v>0</v>
      </c>
      <c r="J275" s="19">
        <f t="shared" si="10"/>
        <v>0</v>
      </c>
      <c r="K275" s="19">
        <f t="shared" si="10"/>
        <v>0</v>
      </c>
      <c r="L275" s="19">
        <f t="shared" si="10"/>
        <v>0</v>
      </c>
      <c r="M275" s="19">
        <f t="shared" si="10"/>
        <v>0</v>
      </c>
      <c r="N275" s="19">
        <f t="shared" si="10"/>
        <v>0</v>
      </c>
      <c r="O275" s="19">
        <f t="shared" si="10"/>
        <v>0</v>
      </c>
      <c r="P275" s="19">
        <f t="shared" si="10"/>
        <v>0</v>
      </c>
      <c r="Q275" s="19">
        <f t="shared" si="10"/>
        <v>0</v>
      </c>
      <c r="R275" s="19">
        <f t="shared" si="10"/>
        <v>0</v>
      </c>
      <c r="S275" s="19">
        <f t="shared" si="10"/>
        <v>0</v>
      </c>
      <c r="T275" s="19">
        <f t="shared" si="10"/>
        <v>0</v>
      </c>
      <c r="U275" s="19">
        <f t="shared" si="10"/>
        <v>0</v>
      </c>
      <c r="V275" s="19">
        <f t="shared" si="10"/>
        <v>0</v>
      </c>
      <c r="W275" s="19">
        <f t="shared" si="10"/>
        <v>0</v>
      </c>
      <c r="X275" s="19">
        <f t="shared" si="10"/>
        <v>0</v>
      </c>
      <c r="Y275" s="19">
        <f t="shared" si="10"/>
        <v>0</v>
      </c>
      <c r="Z275" s="19">
        <f t="shared" si="10"/>
        <v>0</v>
      </c>
      <c r="AA275" s="19">
        <f t="shared" si="10"/>
        <v>0</v>
      </c>
      <c r="AB275" s="19">
        <f t="shared" si="10"/>
        <v>0</v>
      </c>
      <c r="AC275" s="19">
        <f t="shared" si="10"/>
        <v>0</v>
      </c>
      <c r="AD275" s="19">
        <f t="shared" si="10"/>
        <v>0</v>
      </c>
      <c r="AE275" s="19">
        <f t="shared" si="10"/>
        <v>0</v>
      </c>
      <c r="AF275" s="19">
        <f t="shared" si="10"/>
        <v>0</v>
      </c>
      <c r="AG275" s="19">
        <f t="shared" si="10"/>
        <v>0</v>
      </c>
      <c r="AH275" s="19">
        <f t="shared" si="10"/>
        <v>0</v>
      </c>
      <c r="AI275" s="19">
        <f t="shared" si="10"/>
        <v>0</v>
      </c>
      <c r="AJ275" s="19">
        <f t="shared" si="10"/>
        <v>0</v>
      </c>
      <c r="AK275" s="19">
        <f t="shared" si="10"/>
        <v>0</v>
      </c>
      <c r="AL275" s="19">
        <f t="shared" si="10"/>
        <v>0</v>
      </c>
      <c r="AM275" s="19">
        <f t="shared" si="10"/>
        <v>0</v>
      </c>
      <c r="AN275" s="19">
        <f t="shared" si="10"/>
        <v>0</v>
      </c>
      <c r="AO275" s="19">
        <f t="shared" si="10"/>
        <v>0</v>
      </c>
      <c r="AP275" s="19">
        <f t="shared" si="10"/>
        <v>0</v>
      </c>
      <c r="AQ275" s="19">
        <f t="shared" si="10"/>
        <v>0</v>
      </c>
      <c r="AR275" s="19">
        <f t="shared" si="10"/>
        <v>0</v>
      </c>
      <c r="AS275" s="19">
        <f t="shared" si="10"/>
        <v>0</v>
      </c>
      <c r="AT275" s="19">
        <f t="shared" si="10"/>
        <v>0</v>
      </c>
      <c r="AU275" s="19">
        <f t="shared" si="10"/>
        <v>0</v>
      </c>
      <c r="AV275" s="19">
        <f t="shared" si="10"/>
        <v>0</v>
      </c>
      <c r="AW275" s="19">
        <f t="shared" si="10"/>
        <v>0</v>
      </c>
      <c r="AX275" s="19">
        <f t="shared" si="10"/>
        <v>0</v>
      </c>
      <c r="AY275" s="19">
        <f t="shared" si="10"/>
        <v>0</v>
      </c>
      <c r="AZ275" s="19">
        <f t="shared" si="10"/>
        <v>0</v>
      </c>
      <c r="BA275" s="19">
        <f t="shared" si="10"/>
        <v>0</v>
      </c>
      <c r="BB275" s="19">
        <f t="shared" si="10"/>
        <v>0.3521339371098014</v>
      </c>
      <c r="BC275" s="19">
        <f t="shared" si="10"/>
        <v>0.59352117131700932</v>
      </c>
      <c r="BD275" s="19">
        <f t="shared" si="10"/>
        <v>0.70385627815912222</v>
      </c>
      <c r="BE275" s="19">
        <f t="shared" si="10"/>
        <v>0.69969083054356518</v>
      </c>
      <c r="BF275" s="19">
        <f t="shared" si="10"/>
        <v>0.64566200758639514</v>
      </c>
      <c r="BG275" s="19">
        <f t="shared" si="10"/>
        <v>0.58588418444540036</v>
      </c>
      <c r="BH275" s="19">
        <f t="shared" si="10"/>
        <v>0.5355400107394922</v>
      </c>
      <c r="BI275" s="19">
        <f t="shared" si="10"/>
        <v>0.50250516862008499</v>
      </c>
      <c r="BJ275" s="19">
        <f t="shared" si="10"/>
        <v>0.48425512267387494</v>
      </c>
      <c r="BK275" s="19">
        <f t="shared" si="10"/>
        <v>0.48286950716728549</v>
      </c>
      <c r="BL275" s="19">
        <f t="shared" si="10"/>
        <v>0.49544613762828216</v>
      </c>
      <c r="BM275" s="19">
        <f t="shared" si="10"/>
        <v>0.51641834841868384</v>
      </c>
      <c r="BN275" s="19">
        <f t="shared" si="10"/>
        <v>0.53771381213512504</v>
      </c>
      <c r="BO275" s="19">
        <f t="shared" si="10"/>
        <v>0.55185288610230276</v>
      </c>
      <c r="BP275" s="19">
        <f t="shared" ref="BP275:EA275" si="11">AVERAGE(BP5,BP11,BP23,BP41,BP47,BP53,BP59,BP65,BP71,BP77,BP83,BP89,BP95,BP101,BP107,BP113,BP119,BP125,BP131,BP143,BP155,BP161,BP173,BP179,BP191,BP197,BP203,BP209,BP215,BP221,BP227,BP233,BP239,BP245,BP251,BP257,BP263)</f>
        <v>0.55594696181540404</v>
      </c>
      <c r="BQ275" s="19">
        <f t="shared" si="11"/>
        <v>0.54941513002255826</v>
      </c>
      <c r="BR275" s="19">
        <f t="shared" si="11"/>
        <v>0.53586966303453454</v>
      </c>
      <c r="BS275" s="19">
        <f t="shared" si="11"/>
        <v>0.52013431249292141</v>
      </c>
      <c r="BT275" s="19">
        <f t="shared" si="11"/>
        <v>0.5057617272859497</v>
      </c>
      <c r="BU275" s="19">
        <f t="shared" si="11"/>
        <v>0.49554932463365309</v>
      </c>
      <c r="BV275" s="19">
        <f t="shared" si="11"/>
        <v>0.49331379907349493</v>
      </c>
      <c r="BW275" s="19">
        <f t="shared" si="11"/>
        <v>0.50001780936512052</v>
      </c>
      <c r="BX275" s="19">
        <f t="shared" si="11"/>
        <v>0.5147778333291263</v>
      </c>
      <c r="BY275" s="19">
        <f t="shared" si="11"/>
        <v>0.53402355497532528</v>
      </c>
      <c r="BZ275" s="19">
        <f t="shared" si="11"/>
        <v>0.5542278637520347</v>
      </c>
      <c r="CA275" s="19">
        <f t="shared" si="11"/>
        <v>0.5731638356765314</v>
      </c>
      <c r="CB275" s="19">
        <f t="shared" si="11"/>
        <v>0.59167356029384643</v>
      </c>
      <c r="CC275" s="19">
        <f t="shared" si="11"/>
        <v>0.61123825793794739</v>
      </c>
      <c r="CD275" s="19">
        <f t="shared" si="11"/>
        <v>0.63207299764908054</v>
      </c>
      <c r="CE275" s="19">
        <f t="shared" si="11"/>
        <v>0.65388087896671387</v>
      </c>
      <c r="CF275" s="19">
        <f t="shared" si="11"/>
        <v>0.67547336529206026</v>
      </c>
      <c r="CG275" s="19">
        <f t="shared" si="11"/>
        <v>0.69496727044070561</v>
      </c>
      <c r="CH275" s="19">
        <f t="shared" si="11"/>
        <v>0.71193578533157209</v>
      </c>
      <c r="CI275" s="19">
        <f t="shared" si="11"/>
        <v>0.72769947977499871</v>
      </c>
      <c r="CJ275" s="19">
        <f t="shared" si="11"/>
        <v>0.74307873412521874</v>
      </c>
      <c r="CK275" s="19">
        <f t="shared" si="11"/>
        <v>0.76054410623540336</v>
      </c>
      <c r="CL275" s="19">
        <f t="shared" si="11"/>
        <v>0.78200165171206015</v>
      </c>
      <c r="CM275" s="19">
        <f t="shared" si="11"/>
        <v>0.80947111508825531</v>
      </c>
      <c r="CN275" s="19">
        <f t="shared" si="11"/>
        <v>0.8437120695198429</v>
      </c>
      <c r="CO275" s="19">
        <f t="shared" si="11"/>
        <v>0.88608508274790798</v>
      </c>
      <c r="CP275" s="19">
        <f t="shared" si="11"/>
        <v>0.93684569419229924</v>
      </c>
      <c r="CQ275" s="19">
        <f t="shared" si="11"/>
        <v>0.99652652155509058</v>
      </c>
      <c r="CR275" s="19">
        <f t="shared" si="11"/>
        <v>1.0633238192693626</v>
      </c>
      <c r="CS275" s="19">
        <f t="shared" si="11"/>
        <v>1.1353529320196882</v>
      </c>
      <c r="CT275" s="19">
        <f t="shared" si="11"/>
        <v>1.2090911991991908</v>
      </c>
      <c r="CU275" s="19">
        <f t="shared" si="11"/>
        <v>1.282717647982293</v>
      </c>
      <c r="CV275" s="19">
        <f t="shared" si="11"/>
        <v>1.3541425604489561</v>
      </c>
      <c r="CW275" s="19">
        <f t="shared" si="11"/>
        <v>1.4211217640460543</v>
      </c>
      <c r="CX275" s="19">
        <f t="shared" si="11"/>
        <v>1.4822387100597703</v>
      </c>
      <c r="CY275" s="19">
        <f t="shared" si="11"/>
        <v>1.5368371048812299</v>
      </c>
      <c r="CZ275" s="19">
        <f t="shared" si="11"/>
        <v>1.5853455611318323</v>
      </c>
      <c r="DA275" s="19">
        <f t="shared" si="11"/>
        <v>1.6265497865706338</v>
      </c>
      <c r="DB275" s="19">
        <f t="shared" si="11"/>
        <v>1.6574217990521418</v>
      </c>
      <c r="DC275" s="19">
        <f t="shared" si="11"/>
        <v>1.6698568228174586</v>
      </c>
      <c r="DD275" s="19">
        <f t="shared" si="11"/>
        <v>1.6511293403530565</v>
      </c>
      <c r="DE275" s="19">
        <f t="shared" si="11"/>
        <v>1.576561364040185</v>
      </c>
      <c r="DF275" s="19">
        <f t="shared" si="11"/>
        <v>1.4178250399263868</v>
      </c>
      <c r="DG275" s="19">
        <f t="shared" si="11"/>
        <v>1.1620343345190729</v>
      </c>
      <c r="DH275" s="19">
        <f t="shared" si="11"/>
        <v>0.84099885004574448</v>
      </c>
      <c r="DI275" s="19">
        <f t="shared" si="11"/>
        <v>0.51517404284206991</v>
      </c>
      <c r="DJ275" s="19">
        <f t="shared" si="11"/>
        <v>0.24306063522159638</v>
      </c>
      <c r="DK275" s="19">
        <f t="shared" si="11"/>
        <v>0</v>
      </c>
      <c r="DL275" s="19">
        <f t="shared" si="11"/>
        <v>0</v>
      </c>
      <c r="DM275" s="19">
        <f t="shared" si="11"/>
        <v>0</v>
      </c>
      <c r="DN275" s="19">
        <f t="shared" si="11"/>
        <v>0</v>
      </c>
      <c r="DO275" s="19">
        <f t="shared" si="11"/>
        <v>0</v>
      </c>
      <c r="DP275" s="19">
        <f t="shared" si="11"/>
        <v>0</v>
      </c>
      <c r="DQ275" s="19">
        <f t="shared" si="11"/>
        <v>0</v>
      </c>
      <c r="DR275" s="19">
        <f t="shared" si="11"/>
        <v>0</v>
      </c>
      <c r="DS275" s="19">
        <f t="shared" si="11"/>
        <v>0</v>
      </c>
      <c r="DT275" s="19">
        <f t="shared" si="11"/>
        <v>0</v>
      </c>
      <c r="DU275" s="19">
        <f t="shared" si="11"/>
        <v>0</v>
      </c>
      <c r="DV275" s="19">
        <f t="shared" si="11"/>
        <v>0</v>
      </c>
      <c r="DW275" s="19">
        <f t="shared" si="11"/>
        <v>0</v>
      </c>
      <c r="DX275" s="19">
        <f t="shared" si="11"/>
        <v>0</v>
      </c>
      <c r="DY275" s="19">
        <f t="shared" si="11"/>
        <v>0</v>
      </c>
      <c r="DZ275" s="19">
        <f t="shared" si="11"/>
        <v>0</v>
      </c>
      <c r="EA275" s="19">
        <f t="shared" si="11"/>
        <v>0</v>
      </c>
      <c r="EB275" s="19">
        <f t="shared" ref="EB275:FH275" si="12">AVERAGE(EB5,EB11,EB23,EB41,EB47,EB53,EB59,EB65,EB71,EB77,EB83,EB89,EB95,EB101,EB107,EB113,EB119,EB125,EB131,EB143,EB155,EB161,EB173,EB179,EB191,EB197,EB203,EB209,EB215,EB221,EB227,EB233,EB239,EB245,EB251,EB257,EB263)</f>
        <v>0</v>
      </c>
      <c r="EC275" s="19">
        <f t="shared" si="12"/>
        <v>0</v>
      </c>
      <c r="ED275" s="19">
        <f t="shared" si="12"/>
        <v>0</v>
      </c>
      <c r="EE275" s="19">
        <f t="shared" si="12"/>
        <v>0</v>
      </c>
      <c r="EF275" s="19">
        <f t="shared" si="12"/>
        <v>0</v>
      </c>
      <c r="EG275" s="19">
        <f t="shared" si="12"/>
        <v>0</v>
      </c>
      <c r="EH275" s="19">
        <f t="shared" si="12"/>
        <v>0</v>
      </c>
      <c r="EI275" s="19">
        <f t="shared" si="12"/>
        <v>0</v>
      </c>
      <c r="EJ275" s="19">
        <f t="shared" si="12"/>
        <v>0</v>
      </c>
      <c r="EK275" s="19">
        <f t="shared" si="12"/>
        <v>0</v>
      </c>
      <c r="EL275" s="19">
        <f t="shared" si="12"/>
        <v>0</v>
      </c>
      <c r="EM275" s="19">
        <f t="shared" si="12"/>
        <v>0</v>
      </c>
      <c r="EN275" s="19">
        <f t="shared" si="12"/>
        <v>0</v>
      </c>
      <c r="EO275" s="19">
        <f t="shared" si="12"/>
        <v>0</v>
      </c>
      <c r="EP275" s="19">
        <f t="shared" si="12"/>
        <v>0</v>
      </c>
      <c r="EQ275" s="19">
        <f t="shared" si="12"/>
        <v>0</v>
      </c>
      <c r="ER275" s="19">
        <f t="shared" si="12"/>
        <v>0</v>
      </c>
      <c r="ES275" s="19">
        <f t="shared" si="12"/>
        <v>0</v>
      </c>
      <c r="ET275" s="19">
        <f t="shared" si="12"/>
        <v>0</v>
      </c>
      <c r="EU275" s="19">
        <f t="shared" si="12"/>
        <v>0</v>
      </c>
      <c r="EV275" s="19">
        <f t="shared" si="12"/>
        <v>0</v>
      </c>
      <c r="EW275" s="19">
        <f t="shared" si="12"/>
        <v>0</v>
      </c>
      <c r="EX275" s="19">
        <f t="shared" si="12"/>
        <v>0</v>
      </c>
      <c r="EY275" s="19">
        <f t="shared" si="12"/>
        <v>0</v>
      </c>
      <c r="EZ275" s="19">
        <f t="shared" si="12"/>
        <v>0</v>
      </c>
      <c r="FA275" s="19">
        <f t="shared" si="12"/>
        <v>0</v>
      </c>
      <c r="FB275" s="19">
        <f t="shared" si="12"/>
        <v>0</v>
      </c>
      <c r="FC275" s="19">
        <f t="shared" si="12"/>
        <v>0</v>
      </c>
      <c r="FD275" s="19">
        <f t="shared" si="12"/>
        <v>0</v>
      </c>
      <c r="FE275" s="19">
        <f t="shared" si="12"/>
        <v>0</v>
      </c>
      <c r="FF275" s="19">
        <f t="shared" si="12"/>
        <v>0</v>
      </c>
      <c r="FG275" s="19">
        <f t="shared" si="12"/>
        <v>0</v>
      </c>
      <c r="FH275" s="20">
        <f t="shared" si="12"/>
        <v>0</v>
      </c>
    </row>
    <row r="276" spans="1:164">
      <c r="A276" s="29"/>
      <c r="B276" s="35" t="s">
        <v>73</v>
      </c>
      <c r="C276" s="19">
        <f t="shared" ref="C276:C277" si="13">AVERAGE(C6,C12,C24,C42,C48,C54,C60,C66,C72,C78,C84,C90,C96,C102,C108,C114,C120,C126,C132,C144,C156,C162,C174,C180,C192,C198,C204,C210,C216,C222,C228,C234,C240,C246,C252,C258,C264)</f>
        <v>0</v>
      </c>
      <c r="D276" s="19">
        <f t="shared" ref="D276:BO276" si="14">AVERAGE(D6,D12,D24,D42,D48,D54,D60,D66,D72,D78,D84,D90,D96,D102,D108,D114,D120,D126,D132,D144,D156,D162,D174,D180,D192,D198,D204,D210,D216,D222,D228,D234,D240,D246,D252,D258,D264)</f>
        <v>0</v>
      </c>
      <c r="E276" s="19">
        <f t="shared" si="14"/>
        <v>0</v>
      </c>
      <c r="F276" s="19">
        <f t="shared" si="14"/>
        <v>0</v>
      </c>
      <c r="G276" s="19">
        <f t="shared" si="14"/>
        <v>0</v>
      </c>
      <c r="H276" s="19">
        <f t="shared" si="14"/>
        <v>0</v>
      </c>
      <c r="I276" s="19">
        <f t="shared" si="14"/>
        <v>0</v>
      </c>
      <c r="J276" s="19">
        <f t="shared" si="14"/>
        <v>0</v>
      </c>
      <c r="K276" s="19">
        <f t="shared" si="14"/>
        <v>0</v>
      </c>
      <c r="L276" s="19">
        <f t="shared" si="14"/>
        <v>0</v>
      </c>
      <c r="M276" s="19">
        <f t="shared" si="14"/>
        <v>0</v>
      </c>
      <c r="N276" s="19">
        <f t="shared" si="14"/>
        <v>0</v>
      </c>
      <c r="O276" s="19">
        <f t="shared" si="14"/>
        <v>0</v>
      </c>
      <c r="P276" s="19">
        <f t="shared" si="14"/>
        <v>0</v>
      </c>
      <c r="Q276" s="19">
        <f t="shared" si="14"/>
        <v>0</v>
      </c>
      <c r="R276" s="19">
        <f t="shared" si="14"/>
        <v>0</v>
      </c>
      <c r="S276" s="19">
        <f t="shared" si="14"/>
        <v>0</v>
      </c>
      <c r="T276" s="19">
        <f t="shared" si="14"/>
        <v>0</v>
      </c>
      <c r="U276" s="19">
        <f t="shared" si="14"/>
        <v>0</v>
      </c>
      <c r="V276" s="19">
        <f t="shared" si="14"/>
        <v>0</v>
      </c>
      <c r="W276" s="19">
        <f t="shared" si="14"/>
        <v>0</v>
      </c>
      <c r="X276" s="19">
        <f t="shared" si="14"/>
        <v>0</v>
      </c>
      <c r="Y276" s="19">
        <f t="shared" si="14"/>
        <v>0</v>
      </c>
      <c r="Z276" s="19">
        <f t="shared" si="14"/>
        <v>0</v>
      </c>
      <c r="AA276" s="19">
        <f t="shared" si="14"/>
        <v>0</v>
      </c>
      <c r="AB276" s="19">
        <f t="shared" si="14"/>
        <v>0</v>
      </c>
      <c r="AC276" s="19">
        <f t="shared" si="14"/>
        <v>0</v>
      </c>
      <c r="AD276" s="19">
        <f t="shared" si="14"/>
        <v>0</v>
      </c>
      <c r="AE276" s="19">
        <f t="shared" si="14"/>
        <v>0</v>
      </c>
      <c r="AF276" s="19">
        <f t="shared" si="14"/>
        <v>0</v>
      </c>
      <c r="AG276" s="19">
        <f t="shared" si="14"/>
        <v>0</v>
      </c>
      <c r="AH276" s="19">
        <f t="shared" si="14"/>
        <v>0</v>
      </c>
      <c r="AI276" s="19">
        <f t="shared" si="14"/>
        <v>0</v>
      </c>
      <c r="AJ276" s="19">
        <f t="shared" si="14"/>
        <v>0</v>
      </c>
      <c r="AK276" s="19">
        <f t="shared" si="14"/>
        <v>0</v>
      </c>
      <c r="AL276" s="19">
        <f t="shared" si="14"/>
        <v>0</v>
      </c>
      <c r="AM276" s="19">
        <f t="shared" si="14"/>
        <v>0</v>
      </c>
      <c r="AN276" s="19">
        <f t="shared" si="14"/>
        <v>0</v>
      </c>
      <c r="AO276" s="19">
        <f t="shared" si="14"/>
        <v>0</v>
      </c>
      <c r="AP276" s="19">
        <f t="shared" si="14"/>
        <v>0</v>
      </c>
      <c r="AQ276" s="19">
        <f t="shared" si="14"/>
        <v>0</v>
      </c>
      <c r="AR276" s="19">
        <f t="shared" si="14"/>
        <v>0</v>
      </c>
      <c r="AS276" s="19">
        <f t="shared" si="14"/>
        <v>0</v>
      </c>
      <c r="AT276" s="19">
        <f t="shared" si="14"/>
        <v>0</v>
      </c>
      <c r="AU276" s="19">
        <f t="shared" si="14"/>
        <v>0</v>
      </c>
      <c r="AV276" s="19">
        <f t="shared" si="14"/>
        <v>0</v>
      </c>
      <c r="AW276" s="19">
        <f t="shared" si="14"/>
        <v>0</v>
      </c>
      <c r="AX276" s="19">
        <f t="shared" si="14"/>
        <v>0</v>
      </c>
      <c r="AY276" s="19">
        <f t="shared" si="14"/>
        <v>0</v>
      </c>
      <c r="AZ276" s="19">
        <f t="shared" si="14"/>
        <v>0</v>
      </c>
      <c r="BA276" s="19">
        <f t="shared" si="14"/>
        <v>0</v>
      </c>
      <c r="BB276" s="19">
        <f t="shared" si="14"/>
        <v>-7.3426395148759815E-2</v>
      </c>
      <c r="BC276" s="19">
        <f t="shared" si="14"/>
        <v>-0.17316959954625072</v>
      </c>
      <c r="BD276" s="19">
        <f t="shared" si="14"/>
        <v>-0.28417059443150156</v>
      </c>
      <c r="BE276" s="19">
        <f t="shared" si="14"/>
        <v>-0.36831102977491892</v>
      </c>
      <c r="BF276" s="19">
        <f t="shared" si="14"/>
        <v>-0.39829784758668718</v>
      </c>
      <c r="BG276" s="19">
        <f t="shared" si="14"/>
        <v>-0.38130161413611285</v>
      </c>
      <c r="BH276" s="19">
        <f t="shared" si="14"/>
        <v>-0.35668814240226715</v>
      </c>
      <c r="BI276" s="19">
        <f t="shared" si="14"/>
        <v>-0.35506678169607786</v>
      </c>
      <c r="BJ276" s="19">
        <f t="shared" si="14"/>
        <v>-0.37060494857867698</v>
      </c>
      <c r="BK276" s="19">
        <f t="shared" si="14"/>
        <v>-0.39064804530502129</v>
      </c>
      <c r="BL276" s="19">
        <f t="shared" si="14"/>
        <v>-0.40456777917795567</v>
      </c>
      <c r="BM276" s="19">
        <f t="shared" si="14"/>
        <v>-0.40644599842902351</v>
      </c>
      <c r="BN276" s="19">
        <f t="shared" si="14"/>
        <v>-0.39691188060447746</v>
      </c>
      <c r="BO276" s="19">
        <f t="shared" si="14"/>
        <v>-0.37904944339340652</v>
      </c>
      <c r="BP276" s="19">
        <f t="shared" ref="BP276:EA276" si="15">AVERAGE(BP6,BP12,BP24,BP42,BP48,BP54,BP60,BP66,BP72,BP78,BP84,BP90,BP96,BP102,BP108,BP114,BP120,BP126,BP132,BP144,BP156,BP162,BP174,BP180,BP192,BP198,BP204,BP210,BP216,BP222,BP228,BP234,BP240,BP246,BP252,BP258,BP264)</f>
        <v>-0.35554912347004053</v>
      </c>
      <c r="BQ276" s="19">
        <f t="shared" si="15"/>
        <v>-0.33172142004562949</v>
      </c>
      <c r="BR276" s="19">
        <f t="shared" si="15"/>
        <v>-0.30839965805743264</v>
      </c>
      <c r="BS276" s="19">
        <f t="shared" si="15"/>
        <v>-0.28464644073594403</v>
      </c>
      <c r="BT276" s="19">
        <f t="shared" si="15"/>
        <v>-0.2600206574951901</v>
      </c>
      <c r="BU276" s="19">
        <f t="shared" si="15"/>
        <v>-0.2355331148510891</v>
      </c>
      <c r="BV276" s="19">
        <f t="shared" si="15"/>
        <v>-0.21322725872396092</v>
      </c>
      <c r="BW276" s="19">
        <f t="shared" si="15"/>
        <v>-0.19449049225117027</v>
      </c>
      <c r="BX276" s="19">
        <f t="shared" si="15"/>
        <v>-0.1801056775482528</v>
      </c>
      <c r="BY276" s="19">
        <f t="shared" si="15"/>
        <v>-0.16955187271174149</v>
      </c>
      <c r="BZ276" s="19">
        <f t="shared" si="15"/>
        <v>-0.16258412508018694</v>
      </c>
      <c r="CA276" s="19">
        <f t="shared" si="15"/>
        <v>-0.15794564027500679</v>
      </c>
      <c r="CB276" s="19">
        <f t="shared" si="15"/>
        <v>-0.15479465604154052</v>
      </c>
      <c r="CC276" s="19">
        <f t="shared" si="15"/>
        <v>-0.15098724882319672</v>
      </c>
      <c r="CD276" s="19">
        <f t="shared" si="15"/>
        <v>-0.14596631280489597</v>
      </c>
      <c r="CE276" s="19">
        <f t="shared" si="15"/>
        <v>-0.14103363168817862</v>
      </c>
      <c r="CF276" s="19">
        <f t="shared" si="15"/>
        <v>-0.13679424051559827</v>
      </c>
      <c r="CG276" s="19">
        <f t="shared" si="15"/>
        <v>-0.13243706281509429</v>
      </c>
      <c r="CH276" s="19">
        <f t="shared" si="15"/>
        <v>-0.1264436803368455</v>
      </c>
      <c r="CI276" s="19">
        <f t="shared" si="15"/>
        <v>-0.11787340674650677</v>
      </c>
      <c r="CJ276" s="19">
        <f t="shared" si="15"/>
        <v>-0.10661549034662661</v>
      </c>
      <c r="CK276" s="19">
        <f t="shared" si="15"/>
        <v>-9.2518771485516529E-2</v>
      </c>
      <c r="CL276" s="19">
        <f t="shared" si="15"/>
        <v>-7.7185286540018216E-2</v>
      </c>
      <c r="CM276" s="19">
        <f t="shared" si="15"/>
        <v>-6.2940887556626773E-2</v>
      </c>
      <c r="CN276" s="19">
        <f t="shared" si="15"/>
        <v>-5.0705923848163671E-2</v>
      </c>
      <c r="CO276" s="19">
        <f t="shared" si="15"/>
        <v>-4.1334404374952546E-2</v>
      </c>
      <c r="CP276" s="19">
        <f t="shared" si="15"/>
        <v>-3.545975654491975E-2</v>
      </c>
      <c r="CQ276" s="19">
        <f t="shared" si="15"/>
        <v>-3.3598314970921507E-2</v>
      </c>
      <c r="CR276" s="19">
        <f t="shared" si="15"/>
        <v>-3.4197543409104386E-2</v>
      </c>
      <c r="CS276" s="19">
        <f t="shared" si="15"/>
        <v>-3.4886448492307341E-2</v>
      </c>
      <c r="CT276" s="19">
        <f t="shared" si="15"/>
        <v>-3.3181803485406711E-2</v>
      </c>
      <c r="CU276" s="19">
        <f t="shared" si="15"/>
        <v>-2.8313109081051616E-2</v>
      </c>
      <c r="CV276" s="19">
        <f t="shared" si="15"/>
        <v>-2.1155831959164775E-2</v>
      </c>
      <c r="CW276" s="19">
        <f t="shared" si="15"/>
        <v>-1.2790724287771124E-2</v>
      </c>
      <c r="CX276" s="19">
        <f t="shared" si="15"/>
        <v>-4.0327754309341952E-3</v>
      </c>
      <c r="CY276" s="19">
        <f t="shared" si="15"/>
        <v>5.1407434197552233E-3</v>
      </c>
      <c r="CZ276" s="19">
        <f t="shared" si="15"/>
        <v>1.4741896249826752E-2</v>
      </c>
      <c r="DA276" s="19">
        <f t="shared" si="15"/>
        <v>2.488623855229271E-2</v>
      </c>
      <c r="DB276" s="19">
        <f t="shared" si="15"/>
        <v>3.4523001178611915E-2</v>
      </c>
      <c r="DC276" s="19">
        <f t="shared" si="15"/>
        <v>4.260818941085287E-2</v>
      </c>
      <c r="DD276" s="19">
        <f t="shared" si="15"/>
        <v>4.8963796109030365E-2</v>
      </c>
      <c r="DE276" s="19">
        <f t="shared" si="15"/>
        <v>5.55016474770407E-2</v>
      </c>
      <c r="DF276" s="19">
        <f t="shared" si="15"/>
        <v>6.1558529099469912E-2</v>
      </c>
      <c r="DG276" s="19">
        <f t="shared" si="15"/>
        <v>6.1639130131376542E-2</v>
      </c>
      <c r="DH276" s="19">
        <f t="shared" si="15"/>
        <v>4.9116151320169402E-2</v>
      </c>
      <c r="DI276" s="19">
        <f t="shared" si="15"/>
        <v>2.5514192599657481E-2</v>
      </c>
      <c r="DJ276" s="19">
        <f t="shared" si="15"/>
        <v>2.463038717129511E-3</v>
      </c>
      <c r="DK276" s="19">
        <f t="shared" si="15"/>
        <v>0</v>
      </c>
      <c r="DL276" s="19">
        <f t="shared" si="15"/>
        <v>0</v>
      </c>
      <c r="DM276" s="19">
        <f t="shared" si="15"/>
        <v>0</v>
      </c>
      <c r="DN276" s="19">
        <f t="shared" si="15"/>
        <v>0</v>
      </c>
      <c r="DO276" s="19">
        <f t="shared" si="15"/>
        <v>0</v>
      </c>
      <c r="DP276" s="19">
        <f t="shared" si="15"/>
        <v>0</v>
      </c>
      <c r="DQ276" s="19">
        <f t="shared" si="15"/>
        <v>0</v>
      </c>
      <c r="DR276" s="19">
        <f t="shared" si="15"/>
        <v>0</v>
      </c>
      <c r="DS276" s="19">
        <f t="shared" si="15"/>
        <v>0</v>
      </c>
      <c r="DT276" s="19">
        <f t="shared" si="15"/>
        <v>0</v>
      </c>
      <c r="DU276" s="19">
        <f t="shared" si="15"/>
        <v>0</v>
      </c>
      <c r="DV276" s="19">
        <f t="shared" si="15"/>
        <v>0</v>
      </c>
      <c r="DW276" s="19">
        <f t="shared" si="15"/>
        <v>0</v>
      </c>
      <c r="DX276" s="19">
        <f t="shared" si="15"/>
        <v>0</v>
      </c>
      <c r="DY276" s="19">
        <f t="shared" si="15"/>
        <v>0</v>
      </c>
      <c r="DZ276" s="19">
        <f t="shared" si="15"/>
        <v>0</v>
      </c>
      <c r="EA276" s="19">
        <f t="shared" si="15"/>
        <v>0</v>
      </c>
      <c r="EB276" s="19">
        <f t="shared" ref="EB276:FH276" si="16">AVERAGE(EB6,EB12,EB24,EB42,EB48,EB54,EB60,EB66,EB72,EB78,EB84,EB90,EB96,EB102,EB108,EB114,EB120,EB126,EB132,EB144,EB156,EB162,EB174,EB180,EB192,EB198,EB204,EB210,EB216,EB222,EB228,EB234,EB240,EB246,EB252,EB258,EB264)</f>
        <v>0</v>
      </c>
      <c r="EC276" s="19">
        <f t="shared" si="16"/>
        <v>0</v>
      </c>
      <c r="ED276" s="19">
        <f t="shared" si="16"/>
        <v>0</v>
      </c>
      <c r="EE276" s="19">
        <f t="shared" si="16"/>
        <v>0</v>
      </c>
      <c r="EF276" s="19">
        <f t="shared" si="16"/>
        <v>0</v>
      </c>
      <c r="EG276" s="19">
        <f t="shared" si="16"/>
        <v>0</v>
      </c>
      <c r="EH276" s="19">
        <f t="shared" si="16"/>
        <v>0</v>
      </c>
      <c r="EI276" s="19">
        <f t="shared" si="16"/>
        <v>0</v>
      </c>
      <c r="EJ276" s="19">
        <f t="shared" si="16"/>
        <v>0</v>
      </c>
      <c r="EK276" s="19">
        <f t="shared" si="16"/>
        <v>0</v>
      </c>
      <c r="EL276" s="19">
        <f t="shared" si="16"/>
        <v>0</v>
      </c>
      <c r="EM276" s="19">
        <f t="shared" si="16"/>
        <v>0</v>
      </c>
      <c r="EN276" s="19">
        <f t="shared" si="16"/>
        <v>0</v>
      </c>
      <c r="EO276" s="19">
        <f t="shared" si="16"/>
        <v>0</v>
      </c>
      <c r="EP276" s="19">
        <f t="shared" si="16"/>
        <v>0</v>
      </c>
      <c r="EQ276" s="19">
        <f t="shared" si="16"/>
        <v>0</v>
      </c>
      <c r="ER276" s="19">
        <f t="shared" si="16"/>
        <v>0</v>
      </c>
      <c r="ES276" s="19">
        <f t="shared" si="16"/>
        <v>0</v>
      </c>
      <c r="ET276" s="19">
        <f t="shared" si="16"/>
        <v>0</v>
      </c>
      <c r="EU276" s="19">
        <f t="shared" si="16"/>
        <v>0</v>
      </c>
      <c r="EV276" s="19">
        <f t="shared" si="16"/>
        <v>0</v>
      </c>
      <c r="EW276" s="19">
        <f t="shared" si="16"/>
        <v>0</v>
      </c>
      <c r="EX276" s="19">
        <f t="shared" si="16"/>
        <v>0</v>
      </c>
      <c r="EY276" s="19">
        <f t="shared" si="16"/>
        <v>0</v>
      </c>
      <c r="EZ276" s="19">
        <f t="shared" si="16"/>
        <v>0</v>
      </c>
      <c r="FA276" s="19">
        <f t="shared" si="16"/>
        <v>0</v>
      </c>
      <c r="FB276" s="19">
        <f t="shared" si="16"/>
        <v>0</v>
      </c>
      <c r="FC276" s="19">
        <f t="shared" si="16"/>
        <v>0</v>
      </c>
      <c r="FD276" s="19">
        <f t="shared" si="16"/>
        <v>0</v>
      </c>
      <c r="FE276" s="19">
        <f t="shared" si="16"/>
        <v>0</v>
      </c>
      <c r="FF276" s="19">
        <f t="shared" si="16"/>
        <v>0</v>
      </c>
      <c r="FG276" s="19">
        <f t="shared" si="16"/>
        <v>0</v>
      </c>
      <c r="FH276" s="20">
        <f t="shared" si="16"/>
        <v>0</v>
      </c>
    </row>
    <row r="277" spans="1:164" ht="16" thickBot="1">
      <c r="A277" s="54"/>
      <c r="B277" s="40" t="s">
        <v>74</v>
      </c>
      <c r="C277" s="41">
        <f t="shared" si="13"/>
        <v>0</v>
      </c>
      <c r="D277" s="41">
        <f t="shared" ref="D277:BO277" si="17">AVERAGE(D7,D13,D25,D43,D49,D55,D61,D67,D73,D79,D85,D91,D97,D103,D109,D115,D121,D127,D133,D145,D157,D163,D175,D181,D193,D199,D205,D211,D217,D223,D229,D235,D241,D247,D253,D259,D265)</f>
        <v>0</v>
      </c>
      <c r="E277" s="41">
        <f t="shared" si="17"/>
        <v>0</v>
      </c>
      <c r="F277" s="41">
        <f t="shared" si="17"/>
        <v>0</v>
      </c>
      <c r="G277" s="41">
        <f t="shared" si="17"/>
        <v>0</v>
      </c>
      <c r="H277" s="41">
        <f t="shared" si="17"/>
        <v>0</v>
      </c>
      <c r="I277" s="41">
        <f t="shared" si="17"/>
        <v>0</v>
      </c>
      <c r="J277" s="41">
        <f t="shared" si="17"/>
        <v>0</v>
      </c>
      <c r="K277" s="41">
        <f t="shared" si="17"/>
        <v>0</v>
      </c>
      <c r="L277" s="41">
        <f t="shared" si="17"/>
        <v>0</v>
      </c>
      <c r="M277" s="41">
        <f t="shared" si="17"/>
        <v>0</v>
      </c>
      <c r="N277" s="41">
        <f t="shared" si="17"/>
        <v>0</v>
      </c>
      <c r="O277" s="41">
        <f t="shared" si="17"/>
        <v>0</v>
      </c>
      <c r="P277" s="41">
        <f t="shared" si="17"/>
        <v>0</v>
      </c>
      <c r="Q277" s="41">
        <f t="shared" si="17"/>
        <v>0</v>
      </c>
      <c r="R277" s="41">
        <f t="shared" si="17"/>
        <v>0</v>
      </c>
      <c r="S277" s="41">
        <f t="shared" si="17"/>
        <v>0</v>
      </c>
      <c r="T277" s="41">
        <f t="shared" si="17"/>
        <v>0</v>
      </c>
      <c r="U277" s="41">
        <f t="shared" si="17"/>
        <v>0</v>
      </c>
      <c r="V277" s="41">
        <f t="shared" si="17"/>
        <v>0</v>
      </c>
      <c r="W277" s="41">
        <f t="shared" si="17"/>
        <v>0</v>
      </c>
      <c r="X277" s="41">
        <f t="shared" si="17"/>
        <v>0</v>
      </c>
      <c r="Y277" s="41">
        <f t="shared" si="17"/>
        <v>0</v>
      </c>
      <c r="Z277" s="41">
        <f t="shared" si="17"/>
        <v>0</v>
      </c>
      <c r="AA277" s="41">
        <f t="shared" si="17"/>
        <v>0</v>
      </c>
      <c r="AB277" s="41">
        <f t="shared" si="17"/>
        <v>0</v>
      </c>
      <c r="AC277" s="41">
        <f t="shared" si="17"/>
        <v>0</v>
      </c>
      <c r="AD277" s="41">
        <f t="shared" si="17"/>
        <v>0</v>
      </c>
      <c r="AE277" s="41">
        <f t="shared" si="17"/>
        <v>0</v>
      </c>
      <c r="AF277" s="41">
        <f t="shared" si="17"/>
        <v>0</v>
      </c>
      <c r="AG277" s="41">
        <f t="shared" si="17"/>
        <v>0</v>
      </c>
      <c r="AH277" s="41">
        <f t="shared" si="17"/>
        <v>0</v>
      </c>
      <c r="AI277" s="41">
        <f t="shared" si="17"/>
        <v>0</v>
      </c>
      <c r="AJ277" s="41">
        <f t="shared" si="17"/>
        <v>0</v>
      </c>
      <c r="AK277" s="41">
        <f t="shared" si="17"/>
        <v>0</v>
      </c>
      <c r="AL277" s="41">
        <f t="shared" si="17"/>
        <v>0</v>
      </c>
      <c r="AM277" s="41">
        <f t="shared" si="17"/>
        <v>0</v>
      </c>
      <c r="AN277" s="41">
        <f t="shared" si="17"/>
        <v>0</v>
      </c>
      <c r="AO277" s="41">
        <f t="shared" si="17"/>
        <v>0</v>
      </c>
      <c r="AP277" s="41">
        <f t="shared" si="17"/>
        <v>0</v>
      </c>
      <c r="AQ277" s="41">
        <f t="shared" si="17"/>
        <v>0</v>
      </c>
      <c r="AR277" s="41">
        <f t="shared" si="17"/>
        <v>0</v>
      </c>
      <c r="AS277" s="41">
        <f t="shared" si="17"/>
        <v>0</v>
      </c>
      <c r="AT277" s="41">
        <f t="shared" si="17"/>
        <v>0</v>
      </c>
      <c r="AU277" s="41">
        <f t="shared" si="17"/>
        <v>0</v>
      </c>
      <c r="AV277" s="41">
        <f t="shared" si="17"/>
        <v>0</v>
      </c>
      <c r="AW277" s="41">
        <f t="shared" si="17"/>
        <v>0</v>
      </c>
      <c r="AX277" s="41">
        <f t="shared" si="17"/>
        <v>0</v>
      </c>
      <c r="AY277" s="41">
        <f t="shared" si="17"/>
        <v>0</v>
      </c>
      <c r="AZ277" s="41">
        <f t="shared" si="17"/>
        <v>0</v>
      </c>
      <c r="BA277" s="41">
        <f t="shared" si="17"/>
        <v>0</v>
      </c>
      <c r="BB277" s="41">
        <f t="shared" si="17"/>
        <v>2.8754030817278697</v>
      </c>
      <c r="BC277" s="41">
        <f t="shared" si="17"/>
        <v>5.2305481401105247</v>
      </c>
      <c r="BD277" s="41">
        <f t="shared" si="17"/>
        <v>6.8337777391877594</v>
      </c>
      <c r="BE277" s="41">
        <f t="shared" si="17"/>
        <v>7.757810015531371</v>
      </c>
      <c r="BF277" s="41">
        <f t="shared" si="17"/>
        <v>8.3525898100443534</v>
      </c>
      <c r="BG277" s="41">
        <f t="shared" si="17"/>
        <v>8.9067503828212828</v>
      </c>
      <c r="BH277" s="41">
        <f t="shared" si="17"/>
        <v>9.534788055440675</v>
      </c>
      <c r="BI277" s="41">
        <f t="shared" si="17"/>
        <v>10.182861060562999</v>
      </c>
      <c r="BJ277" s="41">
        <f t="shared" si="17"/>
        <v>10.75415084330265</v>
      </c>
      <c r="BK277" s="41">
        <f t="shared" si="17"/>
        <v>11.197141597923499</v>
      </c>
      <c r="BL277" s="41">
        <f t="shared" si="17"/>
        <v>11.491712529115642</v>
      </c>
      <c r="BM277" s="41">
        <f t="shared" si="17"/>
        <v>11.641959763393775</v>
      </c>
      <c r="BN277" s="41">
        <f t="shared" si="17"/>
        <v>11.663845879017716</v>
      </c>
      <c r="BO277" s="41">
        <f t="shared" si="17"/>
        <v>11.559118933447417</v>
      </c>
      <c r="BP277" s="41">
        <f t="shared" ref="BP277:EA277" si="18">AVERAGE(BP7,BP13,BP25,BP43,BP49,BP55,BP61,BP67,BP73,BP79,BP85,BP91,BP97,BP103,BP109,BP115,BP121,BP127,BP133,BP145,BP157,BP163,BP175,BP181,BP193,BP199,BP205,BP211,BP217,BP223,BP229,BP235,BP241,BP247,BP253,BP259,BP265)</f>
        <v>11.347051544769215</v>
      </c>
      <c r="BQ277" s="41">
        <f t="shared" si="18"/>
        <v>11.045693291552373</v>
      </c>
      <c r="BR277" s="41">
        <f t="shared" si="18"/>
        <v>10.684624982266092</v>
      </c>
      <c r="BS277" s="41">
        <f t="shared" si="18"/>
        <v>10.291011809644278</v>
      </c>
      <c r="BT277" s="41">
        <f t="shared" si="18"/>
        <v>9.8925725199918588</v>
      </c>
      <c r="BU277" s="41">
        <f t="shared" si="18"/>
        <v>9.5154609449334853</v>
      </c>
      <c r="BV277" s="41">
        <f t="shared" si="18"/>
        <v>9.1761663844252936</v>
      </c>
      <c r="BW277" s="41">
        <f t="shared" si="18"/>
        <v>8.8828269186006334</v>
      </c>
      <c r="BX277" s="41">
        <f t="shared" si="18"/>
        <v>8.6377727018681103</v>
      </c>
      <c r="BY277" s="41">
        <f t="shared" si="18"/>
        <v>8.4467770166985865</v>
      </c>
      <c r="BZ277" s="41">
        <f t="shared" si="18"/>
        <v>8.3137359134387498</v>
      </c>
      <c r="CA277" s="41">
        <f t="shared" si="18"/>
        <v>8.2325573811237245</v>
      </c>
      <c r="CB277" s="41">
        <f t="shared" si="18"/>
        <v>8.1942329970807553</v>
      </c>
      <c r="CC277" s="41">
        <f t="shared" si="18"/>
        <v>8.188987038995263</v>
      </c>
      <c r="CD277" s="41">
        <f t="shared" si="18"/>
        <v>8.2065647327589826</v>
      </c>
      <c r="CE277" s="41">
        <f t="shared" si="18"/>
        <v>8.2385609538225282</v>
      </c>
      <c r="CF277" s="41">
        <f t="shared" si="18"/>
        <v>8.2826256873123576</v>
      </c>
      <c r="CG277" s="41">
        <f t="shared" si="18"/>
        <v>8.3370708718021707</v>
      </c>
      <c r="CH277" s="41">
        <f t="shared" si="18"/>
        <v>8.3997194759357061</v>
      </c>
      <c r="CI277" s="41">
        <f t="shared" si="18"/>
        <v>8.4704025384244677</v>
      </c>
      <c r="CJ277" s="41">
        <f t="shared" si="18"/>
        <v>8.5484699131336495</v>
      </c>
      <c r="CK277" s="41">
        <f t="shared" si="18"/>
        <v>8.6373348431048598</v>
      </c>
      <c r="CL277" s="41">
        <f t="shared" si="18"/>
        <v>8.7413283779314366</v>
      </c>
      <c r="CM277" s="41">
        <f t="shared" si="18"/>
        <v>8.8630758044408005</v>
      </c>
      <c r="CN277" s="41">
        <f t="shared" si="18"/>
        <v>9.0013458479315833</v>
      </c>
      <c r="CO277" s="41">
        <f t="shared" si="18"/>
        <v>9.1543113532394109</v>
      </c>
      <c r="CP277" s="41">
        <f t="shared" si="18"/>
        <v>9.3212443556855593</v>
      </c>
      <c r="CQ277" s="41">
        <f t="shared" si="18"/>
        <v>9.4989397967489726</v>
      </c>
      <c r="CR277" s="41">
        <f t="shared" si="18"/>
        <v>9.6800323474752847</v>
      </c>
      <c r="CS277" s="41">
        <f t="shared" si="18"/>
        <v>9.8514322227638331</v>
      </c>
      <c r="CT277" s="41">
        <f t="shared" si="18"/>
        <v>9.9995610166655826</v>
      </c>
      <c r="CU277" s="41">
        <f t="shared" si="18"/>
        <v>10.110497043312215</v>
      </c>
      <c r="CV277" s="41">
        <f t="shared" si="18"/>
        <v>10.171851128006226</v>
      </c>
      <c r="CW277" s="41">
        <f t="shared" si="18"/>
        <v>10.173004810072859</v>
      </c>
      <c r="CX277" s="41">
        <f t="shared" si="18"/>
        <v>10.101402711066902</v>
      </c>
      <c r="CY277" s="41">
        <f t="shared" si="18"/>
        <v>9.9463791470178542</v>
      </c>
      <c r="CZ277" s="41">
        <f t="shared" si="18"/>
        <v>9.7009478185301035</v>
      </c>
      <c r="DA277" s="41">
        <f t="shared" si="18"/>
        <v>9.3530042180732096</v>
      </c>
      <c r="DB277" s="41">
        <f t="shared" si="18"/>
        <v>8.8920003311520368</v>
      </c>
      <c r="DC277" s="41">
        <f t="shared" si="18"/>
        <v>8.2906395482124626</v>
      </c>
      <c r="DD277" s="41">
        <f t="shared" si="18"/>
        <v>7.5174552565363184</v>
      </c>
      <c r="DE277" s="41">
        <f t="shared" si="18"/>
        <v>6.5478200292698006</v>
      </c>
      <c r="DF277" s="41">
        <f t="shared" si="18"/>
        <v>5.3852245600782371</v>
      </c>
      <c r="DG277" s="41">
        <f t="shared" si="18"/>
        <v>4.1125868638069756</v>
      </c>
      <c r="DH277" s="41">
        <f t="shared" si="18"/>
        <v>2.8641065386966584</v>
      </c>
      <c r="DI277" s="41">
        <f t="shared" si="18"/>
        <v>1.7763716359074015</v>
      </c>
      <c r="DJ277" s="41">
        <f t="shared" si="18"/>
        <v>0.93762351089487805</v>
      </c>
      <c r="DK277" s="41">
        <f t="shared" si="18"/>
        <v>0</v>
      </c>
      <c r="DL277" s="41">
        <f t="shared" si="18"/>
        <v>0</v>
      </c>
      <c r="DM277" s="41">
        <f t="shared" si="18"/>
        <v>0</v>
      </c>
      <c r="DN277" s="41">
        <f t="shared" si="18"/>
        <v>0</v>
      </c>
      <c r="DO277" s="41">
        <f t="shared" si="18"/>
        <v>0</v>
      </c>
      <c r="DP277" s="41">
        <f t="shared" si="18"/>
        <v>0</v>
      </c>
      <c r="DQ277" s="41">
        <f t="shared" si="18"/>
        <v>0</v>
      </c>
      <c r="DR277" s="41">
        <f t="shared" si="18"/>
        <v>0</v>
      </c>
      <c r="DS277" s="41">
        <f t="shared" si="18"/>
        <v>0</v>
      </c>
      <c r="DT277" s="41">
        <f t="shared" si="18"/>
        <v>0</v>
      </c>
      <c r="DU277" s="41">
        <f t="shared" si="18"/>
        <v>0</v>
      </c>
      <c r="DV277" s="41">
        <f t="shared" si="18"/>
        <v>0</v>
      </c>
      <c r="DW277" s="41">
        <f t="shared" si="18"/>
        <v>0</v>
      </c>
      <c r="DX277" s="41">
        <f t="shared" si="18"/>
        <v>0</v>
      </c>
      <c r="DY277" s="41">
        <f t="shared" si="18"/>
        <v>0</v>
      </c>
      <c r="DZ277" s="41">
        <f t="shared" si="18"/>
        <v>0</v>
      </c>
      <c r="EA277" s="41">
        <f t="shared" si="18"/>
        <v>0</v>
      </c>
      <c r="EB277" s="41">
        <f t="shared" ref="EB277:FH277" si="19">AVERAGE(EB7,EB13,EB25,EB43,EB49,EB55,EB61,EB67,EB73,EB79,EB85,EB91,EB97,EB103,EB109,EB115,EB121,EB127,EB133,EB145,EB157,EB163,EB175,EB181,EB193,EB199,EB205,EB211,EB217,EB223,EB229,EB235,EB241,EB247,EB253,EB259,EB265)</f>
        <v>0</v>
      </c>
      <c r="EC277" s="41">
        <f t="shared" si="19"/>
        <v>0</v>
      </c>
      <c r="ED277" s="41">
        <f t="shared" si="19"/>
        <v>0</v>
      </c>
      <c r="EE277" s="41">
        <f t="shared" si="19"/>
        <v>0</v>
      </c>
      <c r="EF277" s="41">
        <f t="shared" si="19"/>
        <v>0</v>
      </c>
      <c r="EG277" s="41">
        <f t="shared" si="19"/>
        <v>0</v>
      </c>
      <c r="EH277" s="41">
        <f t="shared" si="19"/>
        <v>0</v>
      </c>
      <c r="EI277" s="41">
        <f t="shared" si="19"/>
        <v>0</v>
      </c>
      <c r="EJ277" s="41">
        <f t="shared" si="19"/>
        <v>0</v>
      </c>
      <c r="EK277" s="41">
        <f t="shared" si="19"/>
        <v>0</v>
      </c>
      <c r="EL277" s="41">
        <f t="shared" si="19"/>
        <v>0</v>
      </c>
      <c r="EM277" s="41">
        <f t="shared" si="19"/>
        <v>0</v>
      </c>
      <c r="EN277" s="41">
        <f t="shared" si="19"/>
        <v>0</v>
      </c>
      <c r="EO277" s="41">
        <f t="shared" si="19"/>
        <v>0</v>
      </c>
      <c r="EP277" s="41">
        <f t="shared" si="19"/>
        <v>0</v>
      </c>
      <c r="EQ277" s="41">
        <f t="shared" si="19"/>
        <v>0</v>
      </c>
      <c r="ER277" s="41">
        <f t="shared" si="19"/>
        <v>0</v>
      </c>
      <c r="ES277" s="41">
        <f t="shared" si="19"/>
        <v>0</v>
      </c>
      <c r="ET277" s="41">
        <f t="shared" si="19"/>
        <v>0</v>
      </c>
      <c r="EU277" s="41">
        <f t="shared" si="19"/>
        <v>0</v>
      </c>
      <c r="EV277" s="41">
        <f t="shared" si="19"/>
        <v>0</v>
      </c>
      <c r="EW277" s="41">
        <f t="shared" si="19"/>
        <v>0</v>
      </c>
      <c r="EX277" s="41">
        <f t="shared" si="19"/>
        <v>0</v>
      </c>
      <c r="EY277" s="41">
        <f t="shared" si="19"/>
        <v>0</v>
      </c>
      <c r="EZ277" s="41">
        <f t="shared" si="19"/>
        <v>0</v>
      </c>
      <c r="FA277" s="41">
        <f t="shared" si="19"/>
        <v>0</v>
      </c>
      <c r="FB277" s="41">
        <f t="shared" si="19"/>
        <v>0</v>
      </c>
      <c r="FC277" s="41">
        <f t="shared" si="19"/>
        <v>0</v>
      </c>
      <c r="FD277" s="41">
        <f t="shared" si="19"/>
        <v>0</v>
      </c>
      <c r="FE277" s="41">
        <f t="shared" si="19"/>
        <v>0</v>
      </c>
      <c r="FF277" s="41">
        <f t="shared" si="19"/>
        <v>0</v>
      </c>
      <c r="FG277" s="41">
        <f t="shared" si="19"/>
        <v>0</v>
      </c>
      <c r="FH277" s="55">
        <f t="shared" si="19"/>
        <v>0</v>
      </c>
    </row>
    <row r="278" spans="1:164" ht="16" thickBot="1">
      <c r="A278" s="56"/>
      <c r="B278" s="26"/>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57"/>
    </row>
    <row r="279" spans="1:164">
      <c r="A279" s="58"/>
      <c r="B279" s="59" t="s">
        <v>63</v>
      </c>
      <c r="C279" s="60">
        <v>0</v>
      </c>
      <c r="D279" s="60">
        <f>C279+1</f>
        <v>1</v>
      </c>
      <c r="E279" s="60">
        <f t="shared" ref="E279:BP279" si="20">D279+1</f>
        <v>2</v>
      </c>
      <c r="F279" s="60">
        <f t="shared" si="20"/>
        <v>3</v>
      </c>
      <c r="G279" s="60">
        <f t="shared" si="20"/>
        <v>4</v>
      </c>
      <c r="H279" s="60">
        <f t="shared" si="20"/>
        <v>5</v>
      </c>
      <c r="I279" s="60">
        <f t="shared" si="20"/>
        <v>6</v>
      </c>
      <c r="J279" s="60">
        <f t="shared" si="20"/>
        <v>7</v>
      </c>
      <c r="K279" s="60">
        <f t="shared" si="20"/>
        <v>8</v>
      </c>
      <c r="L279" s="60">
        <f t="shared" si="20"/>
        <v>9</v>
      </c>
      <c r="M279" s="60">
        <f t="shared" si="20"/>
        <v>10</v>
      </c>
      <c r="N279" s="60">
        <f t="shared" si="20"/>
        <v>11</v>
      </c>
      <c r="O279" s="60">
        <f t="shared" si="20"/>
        <v>12</v>
      </c>
      <c r="P279" s="60">
        <f t="shared" si="20"/>
        <v>13</v>
      </c>
      <c r="Q279" s="60">
        <f t="shared" si="20"/>
        <v>14</v>
      </c>
      <c r="R279" s="60">
        <f t="shared" si="20"/>
        <v>15</v>
      </c>
      <c r="S279" s="60">
        <f t="shared" si="20"/>
        <v>16</v>
      </c>
      <c r="T279" s="60">
        <f t="shared" si="20"/>
        <v>17</v>
      </c>
      <c r="U279" s="60">
        <f t="shared" si="20"/>
        <v>18</v>
      </c>
      <c r="V279" s="60">
        <f t="shared" si="20"/>
        <v>19</v>
      </c>
      <c r="W279" s="60">
        <f t="shared" si="20"/>
        <v>20</v>
      </c>
      <c r="X279" s="60">
        <f t="shared" si="20"/>
        <v>21</v>
      </c>
      <c r="Y279" s="60">
        <f t="shared" si="20"/>
        <v>22</v>
      </c>
      <c r="Z279" s="60">
        <f t="shared" si="20"/>
        <v>23</v>
      </c>
      <c r="AA279" s="60">
        <f t="shared" si="20"/>
        <v>24</v>
      </c>
      <c r="AB279" s="60">
        <f t="shared" si="20"/>
        <v>25</v>
      </c>
      <c r="AC279" s="60">
        <f t="shared" si="20"/>
        <v>26</v>
      </c>
      <c r="AD279" s="60">
        <f t="shared" si="20"/>
        <v>27</v>
      </c>
      <c r="AE279" s="60">
        <f t="shared" si="20"/>
        <v>28</v>
      </c>
      <c r="AF279" s="60">
        <f t="shared" si="20"/>
        <v>29</v>
      </c>
      <c r="AG279" s="60">
        <f t="shared" si="20"/>
        <v>30</v>
      </c>
      <c r="AH279" s="60">
        <f t="shared" si="20"/>
        <v>31</v>
      </c>
      <c r="AI279" s="60">
        <f t="shared" si="20"/>
        <v>32</v>
      </c>
      <c r="AJ279" s="60">
        <f t="shared" si="20"/>
        <v>33</v>
      </c>
      <c r="AK279" s="60">
        <f t="shared" si="20"/>
        <v>34</v>
      </c>
      <c r="AL279" s="60">
        <f t="shared" si="20"/>
        <v>35</v>
      </c>
      <c r="AM279" s="60">
        <f t="shared" si="20"/>
        <v>36</v>
      </c>
      <c r="AN279" s="60">
        <f t="shared" si="20"/>
        <v>37</v>
      </c>
      <c r="AO279" s="60">
        <f t="shared" si="20"/>
        <v>38</v>
      </c>
      <c r="AP279" s="60">
        <f t="shared" si="20"/>
        <v>39</v>
      </c>
      <c r="AQ279" s="60">
        <f t="shared" si="20"/>
        <v>40</v>
      </c>
      <c r="AR279" s="60">
        <f t="shared" si="20"/>
        <v>41</v>
      </c>
      <c r="AS279" s="60">
        <f t="shared" si="20"/>
        <v>42</v>
      </c>
      <c r="AT279" s="60">
        <f t="shared" si="20"/>
        <v>43</v>
      </c>
      <c r="AU279" s="60">
        <f t="shared" si="20"/>
        <v>44</v>
      </c>
      <c r="AV279" s="60">
        <f t="shared" si="20"/>
        <v>45</v>
      </c>
      <c r="AW279" s="60">
        <f t="shared" si="20"/>
        <v>46</v>
      </c>
      <c r="AX279" s="60">
        <f t="shared" si="20"/>
        <v>47</v>
      </c>
      <c r="AY279" s="60">
        <f t="shared" si="20"/>
        <v>48</v>
      </c>
      <c r="AZ279" s="60">
        <f t="shared" si="20"/>
        <v>49</v>
      </c>
      <c r="BA279" s="60">
        <f t="shared" si="20"/>
        <v>50</v>
      </c>
      <c r="BB279" s="60">
        <f t="shared" si="20"/>
        <v>51</v>
      </c>
      <c r="BC279" s="60">
        <f t="shared" si="20"/>
        <v>52</v>
      </c>
      <c r="BD279" s="60">
        <f t="shared" si="20"/>
        <v>53</v>
      </c>
      <c r="BE279" s="60">
        <f t="shared" si="20"/>
        <v>54</v>
      </c>
      <c r="BF279" s="60">
        <f t="shared" si="20"/>
        <v>55</v>
      </c>
      <c r="BG279" s="60">
        <f t="shared" si="20"/>
        <v>56</v>
      </c>
      <c r="BH279" s="60">
        <f t="shared" si="20"/>
        <v>57</v>
      </c>
      <c r="BI279" s="60">
        <f t="shared" si="20"/>
        <v>58</v>
      </c>
      <c r="BJ279" s="60">
        <f t="shared" si="20"/>
        <v>59</v>
      </c>
      <c r="BK279" s="60">
        <f t="shared" si="20"/>
        <v>60</v>
      </c>
      <c r="BL279" s="60">
        <f t="shared" si="20"/>
        <v>61</v>
      </c>
      <c r="BM279" s="60">
        <f t="shared" si="20"/>
        <v>62</v>
      </c>
      <c r="BN279" s="60">
        <f t="shared" si="20"/>
        <v>63</v>
      </c>
      <c r="BO279" s="60">
        <f t="shared" si="20"/>
        <v>64</v>
      </c>
      <c r="BP279" s="60">
        <f t="shared" si="20"/>
        <v>65</v>
      </c>
      <c r="BQ279" s="60">
        <f t="shared" ref="BQ279:EB279" si="21">BP279+1</f>
        <v>66</v>
      </c>
      <c r="BR279" s="60">
        <f t="shared" si="21"/>
        <v>67</v>
      </c>
      <c r="BS279" s="60">
        <f t="shared" si="21"/>
        <v>68</v>
      </c>
      <c r="BT279" s="60">
        <f t="shared" si="21"/>
        <v>69</v>
      </c>
      <c r="BU279" s="60">
        <f t="shared" si="21"/>
        <v>70</v>
      </c>
      <c r="BV279" s="60">
        <f t="shared" si="21"/>
        <v>71</v>
      </c>
      <c r="BW279" s="60">
        <f t="shared" si="21"/>
        <v>72</v>
      </c>
      <c r="BX279" s="60">
        <f t="shared" si="21"/>
        <v>73</v>
      </c>
      <c r="BY279" s="60">
        <f t="shared" si="21"/>
        <v>74</v>
      </c>
      <c r="BZ279" s="60">
        <f t="shared" si="21"/>
        <v>75</v>
      </c>
      <c r="CA279" s="60">
        <f t="shared" si="21"/>
        <v>76</v>
      </c>
      <c r="CB279" s="60">
        <f t="shared" si="21"/>
        <v>77</v>
      </c>
      <c r="CC279" s="60">
        <f t="shared" si="21"/>
        <v>78</v>
      </c>
      <c r="CD279" s="60">
        <f t="shared" si="21"/>
        <v>79</v>
      </c>
      <c r="CE279" s="60">
        <f t="shared" si="21"/>
        <v>80</v>
      </c>
      <c r="CF279" s="60">
        <f t="shared" si="21"/>
        <v>81</v>
      </c>
      <c r="CG279" s="60">
        <f t="shared" si="21"/>
        <v>82</v>
      </c>
      <c r="CH279" s="60">
        <f t="shared" si="21"/>
        <v>83</v>
      </c>
      <c r="CI279" s="60">
        <f t="shared" si="21"/>
        <v>84</v>
      </c>
      <c r="CJ279" s="60">
        <f t="shared" si="21"/>
        <v>85</v>
      </c>
      <c r="CK279" s="60">
        <f t="shared" si="21"/>
        <v>86</v>
      </c>
      <c r="CL279" s="60">
        <f t="shared" si="21"/>
        <v>87</v>
      </c>
      <c r="CM279" s="60">
        <f t="shared" si="21"/>
        <v>88</v>
      </c>
      <c r="CN279" s="60">
        <f t="shared" si="21"/>
        <v>89</v>
      </c>
      <c r="CO279" s="60">
        <f t="shared" si="21"/>
        <v>90</v>
      </c>
      <c r="CP279" s="60">
        <f t="shared" si="21"/>
        <v>91</v>
      </c>
      <c r="CQ279" s="60">
        <f t="shared" si="21"/>
        <v>92</v>
      </c>
      <c r="CR279" s="60">
        <f t="shared" si="21"/>
        <v>93</v>
      </c>
      <c r="CS279" s="60">
        <f t="shared" si="21"/>
        <v>94</v>
      </c>
      <c r="CT279" s="60">
        <f t="shared" si="21"/>
        <v>95</v>
      </c>
      <c r="CU279" s="60">
        <f t="shared" si="21"/>
        <v>96</v>
      </c>
      <c r="CV279" s="60">
        <f t="shared" si="21"/>
        <v>97</v>
      </c>
      <c r="CW279" s="60">
        <f t="shared" si="21"/>
        <v>98</v>
      </c>
      <c r="CX279" s="60">
        <f t="shared" si="21"/>
        <v>99</v>
      </c>
      <c r="CY279" s="60">
        <f t="shared" si="21"/>
        <v>100</v>
      </c>
      <c r="CZ279" s="60">
        <f t="shared" si="21"/>
        <v>101</v>
      </c>
      <c r="DA279" s="60">
        <f t="shared" si="21"/>
        <v>102</v>
      </c>
      <c r="DB279" s="60">
        <f t="shared" si="21"/>
        <v>103</v>
      </c>
      <c r="DC279" s="60">
        <f t="shared" si="21"/>
        <v>104</v>
      </c>
      <c r="DD279" s="60">
        <f t="shared" si="21"/>
        <v>105</v>
      </c>
      <c r="DE279" s="60">
        <f t="shared" si="21"/>
        <v>106</v>
      </c>
      <c r="DF279" s="60">
        <f t="shared" si="21"/>
        <v>107</v>
      </c>
      <c r="DG279" s="60">
        <f t="shared" si="21"/>
        <v>108</v>
      </c>
      <c r="DH279" s="60">
        <f t="shared" si="21"/>
        <v>109</v>
      </c>
      <c r="DI279" s="60">
        <f t="shared" si="21"/>
        <v>110</v>
      </c>
      <c r="DJ279" s="60">
        <f t="shared" si="21"/>
        <v>111</v>
      </c>
      <c r="DK279" s="60">
        <f t="shared" si="21"/>
        <v>112</v>
      </c>
      <c r="DL279" s="60">
        <f t="shared" si="21"/>
        <v>113</v>
      </c>
      <c r="DM279" s="60">
        <f t="shared" si="21"/>
        <v>114</v>
      </c>
      <c r="DN279" s="60">
        <f t="shared" si="21"/>
        <v>115</v>
      </c>
      <c r="DO279" s="60">
        <f t="shared" si="21"/>
        <v>116</v>
      </c>
      <c r="DP279" s="60">
        <f t="shared" si="21"/>
        <v>117</v>
      </c>
      <c r="DQ279" s="60">
        <f t="shared" si="21"/>
        <v>118</v>
      </c>
      <c r="DR279" s="60">
        <f t="shared" si="21"/>
        <v>119</v>
      </c>
      <c r="DS279" s="60">
        <f t="shared" si="21"/>
        <v>120</v>
      </c>
      <c r="DT279" s="60">
        <f t="shared" si="21"/>
        <v>121</v>
      </c>
      <c r="DU279" s="60">
        <f t="shared" si="21"/>
        <v>122</v>
      </c>
      <c r="DV279" s="60">
        <f t="shared" si="21"/>
        <v>123</v>
      </c>
      <c r="DW279" s="60">
        <f t="shared" si="21"/>
        <v>124</v>
      </c>
      <c r="DX279" s="60">
        <f t="shared" si="21"/>
        <v>125</v>
      </c>
      <c r="DY279" s="60">
        <f t="shared" si="21"/>
        <v>126</v>
      </c>
      <c r="DZ279" s="60">
        <f t="shared" si="21"/>
        <v>127</v>
      </c>
      <c r="EA279" s="60">
        <f t="shared" si="21"/>
        <v>128</v>
      </c>
      <c r="EB279" s="60">
        <f t="shared" si="21"/>
        <v>129</v>
      </c>
      <c r="EC279" s="60">
        <f t="shared" ref="EC279:FH279" si="22">EB279+1</f>
        <v>130</v>
      </c>
      <c r="ED279" s="60">
        <f t="shared" si="22"/>
        <v>131</v>
      </c>
      <c r="EE279" s="60">
        <f t="shared" si="22"/>
        <v>132</v>
      </c>
      <c r="EF279" s="60">
        <f t="shared" si="22"/>
        <v>133</v>
      </c>
      <c r="EG279" s="60">
        <f t="shared" si="22"/>
        <v>134</v>
      </c>
      <c r="EH279" s="60">
        <f t="shared" si="22"/>
        <v>135</v>
      </c>
      <c r="EI279" s="60">
        <f t="shared" si="22"/>
        <v>136</v>
      </c>
      <c r="EJ279" s="60">
        <f t="shared" si="22"/>
        <v>137</v>
      </c>
      <c r="EK279" s="60">
        <f t="shared" si="22"/>
        <v>138</v>
      </c>
      <c r="EL279" s="60">
        <f t="shared" si="22"/>
        <v>139</v>
      </c>
      <c r="EM279" s="60">
        <f t="shared" si="22"/>
        <v>140</v>
      </c>
      <c r="EN279" s="60">
        <f t="shared" si="22"/>
        <v>141</v>
      </c>
      <c r="EO279" s="60">
        <f t="shared" si="22"/>
        <v>142</v>
      </c>
      <c r="EP279" s="60">
        <f t="shared" si="22"/>
        <v>143</v>
      </c>
      <c r="EQ279" s="60">
        <f t="shared" si="22"/>
        <v>144</v>
      </c>
      <c r="ER279" s="60">
        <f t="shared" si="22"/>
        <v>145</v>
      </c>
      <c r="ES279" s="60">
        <f t="shared" si="22"/>
        <v>146</v>
      </c>
      <c r="ET279" s="60">
        <f t="shared" si="22"/>
        <v>147</v>
      </c>
      <c r="EU279" s="60">
        <f t="shared" si="22"/>
        <v>148</v>
      </c>
      <c r="EV279" s="60">
        <f t="shared" si="22"/>
        <v>149</v>
      </c>
      <c r="EW279" s="60">
        <f t="shared" si="22"/>
        <v>150</v>
      </c>
      <c r="EX279" s="60">
        <f t="shared" si="22"/>
        <v>151</v>
      </c>
      <c r="EY279" s="60">
        <f t="shared" si="22"/>
        <v>152</v>
      </c>
      <c r="EZ279" s="60">
        <f t="shared" si="22"/>
        <v>153</v>
      </c>
      <c r="FA279" s="60">
        <f t="shared" si="22"/>
        <v>154</v>
      </c>
      <c r="FB279" s="60">
        <f t="shared" si="22"/>
        <v>155</v>
      </c>
      <c r="FC279" s="60">
        <f t="shared" si="22"/>
        <v>156</v>
      </c>
      <c r="FD279" s="60">
        <f t="shared" si="22"/>
        <v>157</v>
      </c>
      <c r="FE279" s="60">
        <f t="shared" si="22"/>
        <v>158</v>
      </c>
      <c r="FF279" s="60">
        <f t="shared" si="22"/>
        <v>159</v>
      </c>
      <c r="FG279" s="60">
        <f t="shared" si="22"/>
        <v>160</v>
      </c>
      <c r="FH279" s="61">
        <f t="shared" si="22"/>
        <v>161</v>
      </c>
    </row>
    <row r="734" spans="3:164" ht="16" thickBot="1">
      <c r="C734" s="7"/>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4771"/>
  <sheetViews>
    <sheetView workbookViewId="0">
      <selection activeCell="B4" sqref="B4"/>
    </sheetView>
  </sheetViews>
  <sheetFormatPr baseColWidth="10" defaultRowHeight="15" x14ac:dyDescent="0"/>
  <cols>
    <col min="2" max="2" width="19.1640625" bestFit="1" customWidth="1"/>
    <col min="3" max="3" width="9.33203125" customWidth="1"/>
  </cols>
  <sheetData>
    <row r="1" spans="1:164" s="4" customFormat="1">
      <c r="A1" s="91" t="s">
        <v>0</v>
      </c>
      <c r="B1" s="67" t="s">
        <v>68</v>
      </c>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8"/>
    </row>
    <row r="2" spans="1:164">
      <c r="A2" s="11" t="s">
        <v>8</v>
      </c>
      <c r="B2" s="12" t="s">
        <v>115</v>
      </c>
      <c r="C2" s="17">
        <v>-14.7725229263306</v>
      </c>
      <c r="D2" s="17">
        <v>-15.2076663681955</v>
      </c>
      <c r="E2" s="17">
        <v>-15.5347938633928</v>
      </c>
      <c r="F2" s="17">
        <v>-15.730934229764101</v>
      </c>
      <c r="G2" s="17">
        <v>-15.771550727613</v>
      </c>
      <c r="H2" s="17">
        <v>-15.6315490645592</v>
      </c>
      <c r="I2" s="17">
        <v>-15.2867663990368</v>
      </c>
      <c r="J2" s="17">
        <v>-14.715565652558301</v>
      </c>
      <c r="K2" s="17">
        <v>-13.900458923494</v>
      </c>
      <c r="L2" s="17">
        <v>-12.830065813931601</v>
      </c>
      <c r="M2" s="17">
        <v>-11.5011721813318</v>
      </c>
      <c r="N2" s="17">
        <v>-9.9205401738484706</v>
      </c>
      <c r="O2" s="17">
        <v>-8.1062908317103499</v>
      </c>
      <c r="P2" s="17">
        <v>-6.0881178643968399</v>
      </c>
      <c r="Q2" s="17">
        <v>-3.90631040298577</v>
      </c>
      <c r="R2" s="17">
        <v>-1.6046203158118499</v>
      </c>
      <c r="S2" s="17">
        <v>0.75483522872731801</v>
      </c>
      <c r="T2" s="17">
        <v>3.1243735419379401</v>
      </c>
      <c r="U2" s="17">
        <v>5.4655703197826098</v>
      </c>
      <c r="V2" s="17">
        <v>7.7496306390473402</v>
      </c>
      <c r="W2" s="17">
        <v>9.9571384661125393</v>
      </c>
      <c r="X2" s="17">
        <v>12.0762372739387</v>
      </c>
      <c r="Y2" s="17">
        <v>14.1002170774672</v>
      </c>
      <c r="Z2" s="17">
        <v>16.025117219096501</v>
      </c>
      <c r="AA2" s="17">
        <v>17.8478291829427</v>
      </c>
      <c r="AB2" s="17">
        <v>19.564978666979901</v>
      </c>
      <c r="AC2" s="17">
        <v>21.1724721349851</v>
      </c>
      <c r="AD2" s="17">
        <v>22.6654432470148</v>
      </c>
      <c r="AE2" s="17">
        <v>24.038857180662799</v>
      </c>
      <c r="AF2" s="17">
        <v>25.280820114444001</v>
      </c>
      <c r="AG2" s="17">
        <v>26.392869313557899</v>
      </c>
      <c r="AH2" s="17">
        <v>27.377670711941199</v>
      </c>
      <c r="AI2" s="17">
        <v>28.237142331672398</v>
      </c>
      <c r="AJ2" s="17">
        <v>28.9751071929932</v>
      </c>
      <c r="AK2" s="17">
        <v>29.596914079454201</v>
      </c>
      <c r="AL2" s="17">
        <v>30.109432605781901</v>
      </c>
      <c r="AM2" s="17">
        <v>30.521052967418299</v>
      </c>
      <c r="AN2" s="17">
        <v>30.841557936234899</v>
      </c>
      <c r="AO2" s="17">
        <v>31.081729869649902</v>
      </c>
      <c r="AP2" s="17">
        <v>31.252489436756498</v>
      </c>
      <c r="AQ2" s="17">
        <v>31.3636051524769</v>
      </c>
      <c r="AR2" s="17">
        <v>31.4224721349851</v>
      </c>
      <c r="AS2" s="17">
        <v>31.4334234179872</v>
      </c>
      <c r="AT2" s="17">
        <v>31.395970797297899</v>
      </c>
      <c r="AU2" s="17">
        <v>31.311083687676302</v>
      </c>
      <c r="AV2" s="17">
        <v>31.181407581676101</v>
      </c>
      <c r="AW2" s="17">
        <v>31.009532427547001</v>
      </c>
      <c r="AX2" s="17">
        <v>30.799641040840498</v>
      </c>
      <c r="AY2" s="17">
        <v>30.557717178807099</v>
      </c>
      <c r="AZ2" s="17">
        <v>30.292275361340501</v>
      </c>
      <c r="BA2" s="17">
        <v>30.015635557848999</v>
      </c>
      <c r="BB2" s="17">
        <v>29.7445347525857</v>
      </c>
      <c r="BC2" s="17">
        <v>29.4991368187798</v>
      </c>
      <c r="BD2" s="17">
        <v>29.299892579666299</v>
      </c>
      <c r="BE2" s="17">
        <v>29.162319876930901</v>
      </c>
      <c r="BF2" s="17">
        <v>29.090905507405601</v>
      </c>
      <c r="BG2" s="17">
        <v>29.073748309202902</v>
      </c>
      <c r="BH2" s="17">
        <v>29.078282327362999</v>
      </c>
      <c r="BI2" s="17">
        <v>29.045619637075099</v>
      </c>
      <c r="BJ2" s="17">
        <v>28.910358987673401</v>
      </c>
      <c r="BK2" s="17">
        <v>28.609391356959499</v>
      </c>
      <c r="BL2" s="17">
        <v>28.091630665942901</v>
      </c>
      <c r="BM2" s="17">
        <v>27.324288050333699</v>
      </c>
      <c r="BN2" s="17">
        <v>26.2941095178778</v>
      </c>
      <c r="BO2" s="17">
        <v>25.005729983551301</v>
      </c>
      <c r="BP2" s="17">
        <v>23.478991113527901</v>
      </c>
      <c r="BQ2" s="17">
        <v>21.746337890625</v>
      </c>
      <c r="BR2" s="17">
        <v>19.850349002414301</v>
      </c>
      <c r="BS2" s="17">
        <v>17.840965598520601</v>
      </c>
      <c r="BT2" s="17">
        <v>15.772266330141001</v>
      </c>
      <c r="BU2" s="17">
        <v>13.6985739987306</v>
      </c>
      <c r="BV2" s="17">
        <v>11.672403171809</v>
      </c>
      <c r="BW2" s="17">
        <v>9.7425014322454295</v>
      </c>
      <c r="BX2" s="17">
        <v>7.9342382219102499</v>
      </c>
      <c r="BY2" s="17">
        <v>6.2642427887579304</v>
      </c>
      <c r="BZ2" s="17">
        <v>4.7390199285565</v>
      </c>
      <c r="CA2" s="17">
        <v>3.3567462160129899</v>
      </c>
      <c r="CB2" s="17">
        <v>2.1091233756807202</v>
      </c>
      <c r="CC2" s="17">
        <v>0.98303093693473298</v>
      </c>
      <c r="CD2" s="17">
        <v>-3.7962286159248702E-2</v>
      </c>
      <c r="CE2" s="17">
        <v>-0.97221206474785304</v>
      </c>
      <c r="CF2" s="17">
        <v>-1.83866362138228</v>
      </c>
      <c r="CG2" s="17">
        <v>-2.65556453936028</v>
      </c>
      <c r="CH2" s="17">
        <v>-3.4393669282547101</v>
      </c>
      <c r="CI2" s="17">
        <v>-4.2037059321547998</v>
      </c>
      <c r="CJ2" s="17">
        <v>-4.9586354650632298</v>
      </c>
      <c r="CK2" s="17">
        <v>-5.7104328714235901</v>
      </c>
      <c r="CL2" s="17">
        <v>-6.4616427855058198</v>
      </c>
      <c r="CM2" s="17">
        <v>-7.2116414176093198</v>
      </c>
      <c r="CN2" s="17">
        <v>-7.9587811460398701</v>
      </c>
      <c r="CO2" s="17">
        <v>-8.7012292688543198</v>
      </c>
      <c r="CP2" s="17">
        <v>-9.4374757439199204</v>
      </c>
      <c r="CQ2" s="17">
        <v>-10.166338043983499</v>
      </c>
      <c r="CR2" s="17">
        <v>-10.886474551576599</v>
      </c>
      <c r="CS2" s="17">
        <v>-11.5955603821109</v>
      </c>
      <c r="CT2" s="17">
        <v>-12.289440212827699</v>
      </c>
      <c r="CU2" s="17">
        <v>-12.9615565791275</v>
      </c>
      <c r="CV2" s="17">
        <v>-13.6027122266365</v>
      </c>
      <c r="CW2" s="17">
        <v>-14.2010346036969</v>
      </c>
      <c r="CX2" s="17">
        <v>-14.7423038482666</v>
      </c>
      <c r="CY2" s="17">
        <v>-15.2377767562866</v>
      </c>
      <c r="CZ2" s="17">
        <v>-15.6051954519553</v>
      </c>
      <c r="DA2" s="17">
        <v>-15.8538015709549</v>
      </c>
      <c r="DB2" s="17">
        <v>-15.9644391419458</v>
      </c>
      <c r="DC2" s="17">
        <v>-15.918646249614801</v>
      </c>
      <c r="DD2" s="17">
        <v>-15.6989844118963</v>
      </c>
      <c r="DE2" s="17">
        <v>-15.289019053099601</v>
      </c>
      <c r="DF2" s="17">
        <v>-14.6736083265211</v>
      </c>
      <c r="DG2" s="17">
        <v>-13.839301421994101</v>
      </c>
      <c r="DH2" s="17">
        <v>-12.7751962786815</v>
      </c>
      <c r="DI2" s="17">
        <v>-11.4742984302708</v>
      </c>
      <c r="DJ2" s="17">
        <v>-9.9355182491364999</v>
      </c>
      <c r="DK2" s="17">
        <v>-8.1659525965080899</v>
      </c>
      <c r="DL2" s="17">
        <v>-6.1828270662026297</v>
      </c>
      <c r="DM2" s="17">
        <v>-4.0143166565504202</v>
      </c>
      <c r="DN2" s="17">
        <v>-1.69836441415256</v>
      </c>
      <c r="DO2" s="17">
        <v>0.72050425263701801</v>
      </c>
      <c r="DP2" s="17">
        <v>3.1953516280064802</v>
      </c>
      <c r="DQ2" s="17">
        <v>5.6816574002875697</v>
      </c>
      <c r="DR2" s="17">
        <v>8.1411542579775897</v>
      </c>
      <c r="DS2" s="17">
        <v>10.5442205022593</v>
      </c>
      <c r="DT2" s="17">
        <v>12.8662403919658</v>
      </c>
      <c r="DU2" s="17">
        <v>15.094023626358799</v>
      </c>
      <c r="DV2" s="17">
        <v>17.2198972545686</v>
      </c>
      <c r="DW2" s="17">
        <v>19.237015427136001</v>
      </c>
      <c r="DX2" s="17">
        <v>21.139683739083701</v>
      </c>
      <c r="DY2" s="17">
        <v>22.922464808479699</v>
      </c>
      <c r="DZ2" s="17">
        <v>24.579901366937399</v>
      </c>
      <c r="EA2" s="17">
        <v>26.106395440023501</v>
      </c>
      <c r="EB2" s="17">
        <v>27.496336796244599</v>
      </c>
      <c r="EC2" s="17">
        <v>28.744283300931301</v>
      </c>
      <c r="ED2" s="17">
        <v>29.844942561915701</v>
      </c>
      <c r="EE2" s="17">
        <v>30.793347343069598</v>
      </c>
      <c r="EF2" s="17">
        <v>31.585285624519699</v>
      </c>
      <c r="EG2" s="17">
        <v>32.218304243244098</v>
      </c>
      <c r="EH2" s="17">
        <v>32.693345366931403</v>
      </c>
      <c r="EI2" s="17">
        <v>33.016148051277497</v>
      </c>
      <c r="EJ2" s="17">
        <v>33.198243625828503</v>
      </c>
      <c r="EK2" s="17">
        <v>33.257066632880502</v>
      </c>
      <c r="EL2" s="17">
        <v>33.214851129250498</v>
      </c>
      <c r="EM2" s="17">
        <v>33.096343243708397</v>
      </c>
      <c r="EN2" s="17">
        <v>32.925735848848902</v>
      </c>
      <c r="EO2" s="17">
        <v>32.726373203465201</v>
      </c>
      <c r="EP2" s="17">
        <v>32.518570258969199</v>
      </c>
      <c r="EQ2" s="17">
        <v>32.317416081662998</v>
      </c>
      <c r="ER2" s="17">
        <v>32.135055416920103</v>
      </c>
      <c r="ES2" s="17">
        <v>31.981303887289101</v>
      </c>
      <c r="ET2" s="17">
        <v>31.863770187878199</v>
      </c>
      <c r="EU2" s="17">
        <v>31.788168672655502</v>
      </c>
      <c r="EV2" s="17">
        <v>31.757950829677899</v>
      </c>
      <c r="EW2" s="17">
        <v>31.7731258830086</v>
      </c>
      <c r="EX2" s="17">
        <v>31.828577573182201</v>
      </c>
      <c r="EY2" s="17">
        <v>31.912652344000101</v>
      </c>
      <c r="EZ2" s="17">
        <v>32.006610026125003</v>
      </c>
      <c r="FA2" s="17">
        <v>32.0850399830302</v>
      </c>
      <c r="FB2" s="17">
        <v>32.117315073482303</v>
      </c>
      <c r="FC2" s="17">
        <v>32.070248369310697</v>
      </c>
      <c r="FD2" s="17">
        <v>31.911529884963699</v>
      </c>
      <c r="FE2" s="17">
        <v>31.6130146902116</v>
      </c>
      <c r="FF2" s="17">
        <v>31.153730955280199</v>
      </c>
      <c r="FG2" s="17">
        <v>30.5207133996682</v>
      </c>
      <c r="FH2" s="18">
        <v>29.708856582641602</v>
      </c>
    </row>
    <row r="3" spans="1:164">
      <c r="A3" s="13"/>
      <c r="B3" s="4" t="s">
        <v>116</v>
      </c>
      <c r="C3" s="19">
        <v>-3.6003661155700701</v>
      </c>
      <c r="D3" s="19">
        <v>-4.1662206216291997</v>
      </c>
      <c r="E3" s="19">
        <v>-4.7957819206546102</v>
      </c>
      <c r="F3" s="19">
        <v>-5.4842787511421003</v>
      </c>
      <c r="G3" s="19">
        <v>-6.22416780934189</v>
      </c>
      <c r="H3" s="19">
        <v>-7.0047888081483203</v>
      </c>
      <c r="I3" s="19">
        <v>-7.8117765657829503</v>
      </c>
      <c r="J3" s="19">
        <v>-8.6266152064005599</v>
      </c>
      <c r="K3" s="19">
        <v>-9.4264894543272106</v>
      </c>
      <c r="L3" s="19">
        <v>-10.184461940418601</v>
      </c>
      <c r="M3" s="19">
        <v>-10.8703141742282</v>
      </c>
      <c r="N3" s="19">
        <v>-11.4522956212362</v>
      </c>
      <c r="O3" s="19">
        <v>-11.899622974973701</v>
      </c>
      <c r="P3" s="19">
        <v>-12.185572836134201</v>
      </c>
      <c r="Q3" s="19">
        <v>-12.2906192721743</v>
      </c>
      <c r="R3" s="19">
        <v>-12.1920362819325</v>
      </c>
      <c r="S3" s="19">
        <v>-11.905561283381299</v>
      </c>
      <c r="T3" s="19">
        <v>-11.4502103882607</v>
      </c>
      <c r="U3" s="19">
        <v>-10.8521386059848</v>
      </c>
      <c r="V3" s="19">
        <v>-10.1439034722068</v>
      </c>
      <c r="W3" s="19">
        <v>-9.3614144855075399</v>
      </c>
      <c r="X3" s="19">
        <v>-8.5406540957364196</v>
      </c>
      <c r="Y3" s="19">
        <v>-7.7150090535481803</v>
      </c>
      <c r="Z3" s="19">
        <v>-6.9133317012979498</v>
      </c>
      <c r="AA3" s="19">
        <v>-6.1586817394603397</v>
      </c>
      <c r="AB3" s="19">
        <v>-5.4677987580347498</v>
      </c>
      <c r="AC3" s="19">
        <v>-4.8512549015006599</v>
      </c>
      <c r="AD3" s="19">
        <v>-4.3140019720250899</v>
      </c>
      <c r="AE3" s="19">
        <v>-3.8560914728376599</v>
      </c>
      <c r="AF3" s="19">
        <v>-3.4775773949093298</v>
      </c>
      <c r="AG3" s="19">
        <v>-3.1673641132585901</v>
      </c>
      <c r="AH3" s="19">
        <v>-2.91362612416046</v>
      </c>
      <c r="AI3" s="19">
        <v>-2.7048447950921899</v>
      </c>
      <c r="AJ3" s="19">
        <v>-2.52927899360657</v>
      </c>
      <c r="AK3" s="19">
        <v>-2.3761174775133198</v>
      </c>
      <c r="AL3" s="19">
        <v>-2.2367959576423702</v>
      </c>
      <c r="AM3" s="19">
        <v>-2.1062057235024199</v>
      </c>
      <c r="AN3" s="19">
        <v>-1.9835868652420801</v>
      </c>
      <c r="AO3" s="19">
        <v>-1.87288852171464</v>
      </c>
      <c r="AP3" s="19">
        <v>-1.7824156934564801</v>
      </c>
      <c r="AQ3" s="19">
        <v>-1.7235894708922399</v>
      </c>
      <c r="AR3" s="19">
        <v>-1.70862747442843</v>
      </c>
      <c r="AS3" s="19">
        <v>-1.74741234201373</v>
      </c>
      <c r="AT3" s="19">
        <v>-1.8468493379727799</v>
      </c>
      <c r="AU3" s="19">
        <v>-2.00089065233866</v>
      </c>
      <c r="AV3" s="19">
        <v>-2.1935024694962899</v>
      </c>
      <c r="AW3" s="19">
        <v>-2.40468279520671</v>
      </c>
      <c r="AX3" s="19">
        <v>-2.6113965342743199</v>
      </c>
      <c r="AY3" s="19">
        <v>-2.7908334298567299</v>
      </c>
      <c r="AZ3" s="19">
        <v>-2.9230372592656302</v>
      </c>
      <c r="BA3" s="19">
        <v>-2.99211778062763</v>
      </c>
      <c r="BB3" s="19">
        <v>-2.9857755646561102</v>
      </c>
      <c r="BC3" s="19">
        <v>-2.8935904671447399</v>
      </c>
      <c r="BD3" s="19">
        <v>-2.7052257374079498</v>
      </c>
      <c r="BE3" s="19">
        <v>-2.40995610844005</v>
      </c>
      <c r="BF3" s="19">
        <v>-1.9984206491046499</v>
      </c>
      <c r="BG3" s="19">
        <v>-1.46632783461098</v>
      </c>
      <c r="BH3" s="19">
        <v>-0.81489046775933205</v>
      </c>
      <c r="BI3" s="19">
        <v>-6.19863378203864E-2</v>
      </c>
      <c r="BJ3" s="19">
        <v>0.759930608135576</v>
      </c>
      <c r="BK3" s="19">
        <v>1.6190560333656601</v>
      </c>
      <c r="BL3" s="19">
        <v>2.4829737646411099</v>
      </c>
      <c r="BM3" s="19">
        <v>3.3210716584716198</v>
      </c>
      <c r="BN3" s="19">
        <v>4.1063320420005098</v>
      </c>
      <c r="BO3" s="19">
        <v>4.8161992304252896</v>
      </c>
      <c r="BP3" s="19">
        <v>5.4329973423119799</v>
      </c>
      <c r="BQ3" s="19">
        <v>5.9440895716349296</v>
      </c>
      <c r="BR3" s="19">
        <v>6.34178905294399</v>
      </c>
      <c r="BS3" s="19">
        <v>6.62312495106399</v>
      </c>
      <c r="BT3" s="19">
        <v>6.7895757212783403</v>
      </c>
      <c r="BU3" s="19">
        <v>6.8467622670260404</v>
      </c>
      <c r="BV3" s="19">
        <v>6.8019560467113198</v>
      </c>
      <c r="BW3" s="19">
        <v>6.6656764203851901</v>
      </c>
      <c r="BX3" s="19">
        <v>6.4574054515723001</v>
      </c>
      <c r="BY3" s="19">
        <v>6.1905298088536096</v>
      </c>
      <c r="BZ3" s="19">
        <v>5.8774881362915004</v>
      </c>
      <c r="CA3" s="19">
        <v>5.5292610688643098</v>
      </c>
      <c r="CB3" s="19">
        <v>5.15520101123386</v>
      </c>
      <c r="CC3" s="19">
        <v>4.7629458254033903</v>
      </c>
      <c r="CD3" s="19">
        <v>4.3585211002465396</v>
      </c>
      <c r="CE3" s="19">
        <v>3.94655692456949</v>
      </c>
      <c r="CF3" s="19">
        <v>3.5306569012728599</v>
      </c>
      <c r="CG3" s="19">
        <v>3.11393009532582</v>
      </c>
      <c r="CH3" s="19">
        <v>2.69941549349313</v>
      </c>
      <c r="CI3" s="19">
        <v>2.29032749118227</v>
      </c>
      <c r="CJ3" s="19">
        <v>1.8904349105526701</v>
      </c>
      <c r="CK3" s="19">
        <v>1.5048521070769301</v>
      </c>
      <c r="CL3" s="19">
        <v>1.13671383713231</v>
      </c>
      <c r="CM3" s="19">
        <v>0.78907592429055295</v>
      </c>
      <c r="CN3" s="19">
        <v>0.464077047627382</v>
      </c>
      <c r="CO3" s="19">
        <v>0.16274245455861</v>
      </c>
      <c r="CP3" s="19">
        <v>-0.114768110930621</v>
      </c>
      <c r="CQ3" s="19">
        <v>-0.36887235773934202</v>
      </c>
      <c r="CR3" s="19">
        <v>-0.60015702066999599</v>
      </c>
      <c r="CS3" s="19">
        <v>-0.80910664917242803</v>
      </c>
      <c r="CT3" s="19">
        <v>-0.99603955733655603</v>
      </c>
      <c r="CU3" s="19">
        <v>-1.1612018346786499</v>
      </c>
      <c r="CV3" s="19">
        <v>-1.3050995149997799</v>
      </c>
      <c r="CW3" s="19">
        <v>-1.42891430734384</v>
      </c>
      <c r="CX3" s="19">
        <v>-1.53516662120819</v>
      </c>
      <c r="CY3" s="19">
        <v>-1.6347957849502599</v>
      </c>
      <c r="CZ3" s="19">
        <v>-1.7238582802600499</v>
      </c>
      <c r="DA3" s="19">
        <v>-1.8184410353175899</v>
      </c>
      <c r="DB3" s="19">
        <v>-1.93100878449737</v>
      </c>
      <c r="DC3" s="19">
        <v>-2.0751833094925201</v>
      </c>
      <c r="DD3" s="19">
        <v>-2.2639502032858401</v>
      </c>
      <c r="DE3" s="19">
        <v>-2.5079200033281701</v>
      </c>
      <c r="DF3" s="19">
        <v>-2.8127235545486702</v>
      </c>
      <c r="DG3" s="19">
        <v>-3.1767924887235002</v>
      </c>
      <c r="DH3" s="19">
        <v>-3.5895292250836501</v>
      </c>
      <c r="DI3" s="19">
        <v>-4.0306902244442799</v>
      </c>
      <c r="DJ3" s="19">
        <v>-4.4715106370019102</v>
      </c>
      <c r="DK3" s="19">
        <v>-4.8775659076503102</v>
      </c>
      <c r="DL3" s="19">
        <v>-5.2130707990927796</v>
      </c>
      <c r="DM3" s="19">
        <v>-5.4456980267509101</v>
      </c>
      <c r="DN3" s="19">
        <v>-5.5508186543574096</v>
      </c>
      <c r="DO3" s="19">
        <v>-5.5145600897366904</v>
      </c>
      <c r="DP3" s="19">
        <v>-5.3350751595419004</v>
      </c>
      <c r="DQ3" s="19">
        <v>-5.0219963574018598</v>
      </c>
      <c r="DR3" s="19">
        <v>-4.5943989519213098</v>
      </c>
      <c r="DS3" s="19">
        <v>-4.0777433387568696</v>
      </c>
      <c r="DT3" s="19">
        <v>-3.49982085384306</v>
      </c>
      <c r="DU3" s="19">
        <v>-2.89273378888115</v>
      </c>
      <c r="DV3" s="19">
        <v>-2.2842129957480499</v>
      </c>
      <c r="DW3" s="19">
        <v>-1.69724068876173</v>
      </c>
      <c r="DX3" s="19">
        <v>-1.15088135688031</v>
      </c>
      <c r="DY3" s="19">
        <v>-0.65993795629407404</v>
      </c>
      <c r="DZ3" s="19">
        <v>-0.235235667253127</v>
      </c>
      <c r="EA3" s="19">
        <v>0.116198680073511</v>
      </c>
      <c r="EB3" s="19">
        <v>0.39079425227446701</v>
      </c>
      <c r="EC3" s="19">
        <v>0.588004473291459</v>
      </c>
      <c r="ED3" s="19">
        <v>0.70974116247208396</v>
      </c>
      <c r="EE3" s="19">
        <v>0.75965792624676798</v>
      </c>
      <c r="EF3" s="19">
        <v>0.74220760630779603</v>
      </c>
      <c r="EG3" s="19">
        <v>0.66165879808488404</v>
      </c>
      <c r="EH3" s="19">
        <v>0.52127544362037004</v>
      </c>
      <c r="EI3" s="19">
        <v>0.32261302896210298</v>
      </c>
      <c r="EJ3" s="19">
        <v>6.5236465119924605E-2</v>
      </c>
      <c r="EK3" s="19">
        <v>-0.25294113208035801</v>
      </c>
      <c r="EL3" s="19">
        <v>-0.63471241857184701</v>
      </c>
      <c r="EM3" s="19">
        <v>-1.08189818116485</v>
      </c>
      <c r="EN3" s="19">
        <v>-1.59395147933335</v>
      </c>
      <c r="EO3" s="19">
        <v>-2.1628863576982802</v>
      </c>
      <c r="EP3" s="19">
        <v>-2.7692592456692502</v>
      </c>
      <c r="EQ3" s="19">
        <v>-3.3881982115448501</v>
      </c>
      <c r="ER3" s="19">
        <v>-3.98968204904775</v>
      </c>
      <c r="ES3" s="19">
        <v>-4.5424271098903004</v>
      </c>
      <c r="ET3" s="19">
        <v>-5.0176998982664003</v>
      </c>
      <c r="EU3" s="19">
        <v>-5.3922820403927698</v>
      </c>
      <c r="EV3" s="19">
        <v>-5.6495087811204296</v>
      </c>
      <c r="EW3" s="19">
        <v>-5.7788748741149902</v>
      </c>
      <c r="EX3" s="19">
        <v>-5.7750784060994098</v>
      </c>
      <c r="EY3" s="19">
        <v>-5.6371778894643301</v>
      </c>
      <c r="EZ3" s="19">
        <v>-5.3683994324480899</v>
      </c>
      <c r="FA3" s="19">
        <v>-4.9766362377854598</v>
      </c>
      <c r="FB3" s="19">
        <v>-4.4751918120462397</v>
      </c>
      <c r="FC3" s="19">
        <v>-3.8832972010628199</v>
      </c>
      <c r="FD3" s="19">
        <v>-3.2260852407236502</v>
      </c>
      <c r="FE3" s="19">
        <v>-2.53378609946517</v>
      </c>
      <c r="FF3" s="19">
        <v>-1.8398885433791099</v>
      </c>
      <c r="FG3" s="19">
        <v>-1.17864164856613</v>
      </c>
      <c r="FH3" s="20">
        <v>-0.58199471235275302</v>
      </c>
    </row>
    <row r="4" spans="1:164">
      <c r="A4" s="13"/>
      <c r="B4" s="4" t="s">
        <v>117</v>
      </c>
      <c r="C4" s="19">
        <v>6.1935138702392596</v>
      </c>
      <c r="D4" s="19">
        <v>5.5130482297955101</v>
      </c>
      <c r="E4" s="19">
        <v>4.8739956075494897</v>
      </c>
      <c r="F4" s="19">
        <v>4.2789366173021701</v>
      </c>
      <c r="G4" s="19">
        <v>3.7293278039103801</v>
      </c>
      <c r="H4" s="19">
        <v>3.2252647467333899</v>
      </c>
      <c r="I4" s="19">
        <v>2.7637133526079598</v>
      </c>
      <c r="J4" s="19">
        <v>2.3368775459251001</v>
      </c>
      <c r="K4" s="19">
        <v>1.93089672531745</v>
      </c>
      <c r="L4" s="19">
        <v>1.52610379999334</v>
      </c>
      <c r="M4" s="19">
        <v>1.09961199579817</v>
      </c>
      <c r="N4" s="19">
        <v>0.62962371442053</v>
      </c>
      <c r="O4" s="19">
        <v>0.100371019406752</v>
      </c>
      <c r="P4" s="19">
        <v>-0.49278900358411998</v>
      </c>
      <c r="Q4" s="19">
        <v>-1.14003266710224</v>
      </c>
      <c r="R4" s="19">
        <v>-1.81501401554455</v>
      </c>
      <c r="S4" s="19">
        <v>-2.4749131202697701</v>
      </c>
      <c r="T4" s="19">
        <v>-3.0793500307834498</v>
      </c>
      <c r="U4" s="19">
        <v>-3.5942174087871201</v>
      </c>
      <c r="V4" s="19">
        <v>-3.9944359509631902</v>
      </c>
      <c r="W4" s="19">
        <v>-4.2638051774766703</v>
      </c>
      <c r="X4" s="19">
        <v>-4.3914922945427204</v>
      </c>
      <c r="Y4" s="19">
        <v>-4.3677297168307803</v>
      </c>
      <c r="Z4" s="19">
        <v>-4.18073744484873</v>
      </c>
      <c r="AA4" s="19">
        <v>-3.8161416704004498</v>
      </c>
      <c r="AB4" s="19">
        <v>-3.2592068103828802</v>
      </c>
      <c r="AC4" s="19">
        <v>-2.4992887034560698</v>
      </c>
      <c r="AD4" s="19">
        <v>-1.5355728945948799</v>
      </c>
      <c r="AE4" s="19">
        <v>-0.38277631546511498</v>
      </c>
      <c r="AF4" s="19">
        <v>0.92824539903438796</v>
      </c>
      <c r="AG4" s="19">
        <v>2.3217452728387</v>
      </c>
      <c r="AH4" s="19">
        <v>3.70755272923093</v>
      </c>
      <c r="AI4" s="19">
        <v>4.9849904956239603</v>
      </c>
      <c r="AJ4" s="19">
        <v>6.0487262407938696</v>
      </c>
      <c r="AK4" s="19">
        <v>6.7978338858093901</v>
      </c>
      <c r="AL4" s="19">
        <v>7.14436474231759</v>
      </c>
      <c r="AM4" s="19">
        <v>7.0202018130909298</v>
      </c>
      <c r="AN4" s="19">
        <v>6.3830942625951197</v>
      </c>
      <c r="AO4" s="19">
        <v>5.2225232798643901</v>
      </c>
      <c r="AP4" s="19">
        <v>3.5652409033341899</v>
      </c>
      <c r="AQ4" s="19">
        <v>1.4797338289444</v>
      </c>
      <c r="AR4" s="19">
        <v>-0.92197057875720201</v>
      </c>
      <c r="AS4" s="19">
        <v>-3.4873833656311</v>
      </c>
      <c r="AT4" s="19">
        <v>-6.0220328966776497</v>
      </c>
      <c r="AU4" s="19">
        <v>-8.3050285445319307</v>
      </c>
      <c r="AV4" s="19">
        <v>-10.152933294122899</v>
      </c>
      <c r="AW4" s="19">
        <v>-11.4123669826623</v>
      </c>
      <c r="AX4" s="19">
        <v>-11.975175472221</v>
      </c>
      <c r="AY4" s="19">
        <v>-11.790820786447201</v>
      </c>
      <c r="AZ4" s="19">
        <v>-10.877021548723899</v>
      </c>
      <c r="BA4" s="19">
        <v>-9.3256730262679302</v>
      </c>
      <c r="BB4" s="19">
        <v>-7.2995815566091897</v>
      </c>
      <c r="BC4" s="19">
        <v>-5.0168870964435603</v>
      </c>
      <c r="BD4" s="19">
        <v>-2.7238387405270301</v>
      </c>
      <c r="BE4" s="19">
        <v>-0.66012334281747498</v>
      </c>
      <c r="BF4" s="19">
        <v>0.97747964329189796</v>
      </c>
      <c r="BG4" s="19">
        <v>2.0662740143862699</v>
      </c>
      <c r="BH4" s="19">
        <v>2.56135981733149</v>
      </c>
      <c r="BI4" s="19">
        <v>2.5476068487071002</v>
      </c>
      <c r="BJ4" s="19">
        <v>2.2107586041845502</v>
      </c>
      <c r="BK4" s="19">
        <v>1.72689160794923</v>
      </c>
      <c r="BL4" s="19">
        <v>1.24724020018722</v>
      </c>
      <c r="BM4" s="19">
        <v>0.87882163006849801</v>
      </c>
      <c r="BN4" s="19">
        <v>0.68781118501316496</v>
      </c>
      <c r="BO4" s="19">
        <v>0.71228465648612704</v>
      </c>
      <c r="BP4" s="19">
        <v>0.97216236470925799</v>
      </c>
      <c r="BQ4" s="19">
        <v>1.4720748662948699</v>
      </c>
      <c r="BR4" s="19">
        <v>2.1990958307728601</v>
      </c>
      <c r="BS4" s="19">
        <v>3.1193916291901602</v>
      </c>
      <c r="BT4" s="19">
        <v>4.1774833997090699</v>
      </c>
      <c r="BU4" s="19">
        <v>5.3011012414489098</v>
      </c>
      <c r="BV4" s="19">
        <v>6.4092946871362502</v>
      </c>
      <c r="BW4" s="19">
        <v>7.4226387197321104</v>
      </c>
      <c r="BX4" s="19">
        <v>8.2984512309835505</v>
      </c>
      <c r="BY4" s="19">
        <v>9.0195343229505802</v>
      </c>
      <c r="BZ4" s="19">
        <v>9.5927297996752205</v>
      </c>
      <c r="CA4" s="19">
        <v>10.043404049343501</v>
      </c>
      <c r="CB4" s="19">
        <v>10.4090326097276</v>
      </c>
      <c r="CC4" s="19">
        <v>10.732570532596499</v>
      </c>
      <c r="CD4" s="19">
        <v>11.056038085860401</v>
      </c>
      <c r="CE4" s="19">
        <v>11.4145237412116</v>
      </c>
      <c r="CF4" s="19">
        <v>11.8310665650801</v>
      </c>
      <c r="CG4" s="19">
        <v>12.3129938780659</v>
      </c>
      <c r="CH4" s="19">
        <v>12.850056985411999</v>
      </c>
      <c r="CI4" s="19">
        <v>13.414832259669399</v>
      </c>
      <c r="CJ4" s="19">
        <v>13.9651420670326</v>
      </c>
      <c r="CK4" s="19">
        <v>14.4424302842882</v>
      </c>
      <c r="CL4" s="19">
        <v>14.8002921595718</v>
      </c>
      <c r="CM4" s="19">
        <v>15.003111945258199</v>
      </c>
      <c r="CN4" s="19">
        <v>15.0338236683547</v>
      </c>
      <c r="CO4" s="19">
        <v>14.8970453088934</v>
      </c>
      <c r="CP4" s="19">
        <v>14.6174639114226</v>
      </c>
      <c r="CQ4" s="19">
        <v>14.2342353011623</v>
      </c>
      <c r="CR4" s="19">
        <v>13.792819687814401</v>
      </c>
      <c r="CS4" s="19">
        <v>13.336349699232301</v>
      </c>
      <c r="CT4" s="19">
        <v>12.8988979416664</v>
      </c>
      <c r="CU4" s="19">
        <v>12.5018474983447</v>
      </c>
      <c r="CV4" s="19">
        <v>12.1532966633036</v>
      </c>
      <c r="CW4" s="19">
        <v>11.8509656925394</v>
      </c>
      <c r="CX4" s="19">
        <v>11.5865383148193</v>
      </c>
      <c r="CY4" s="19">
        <v>11.3338842391968</v>
      </c>
      <c r="CZ4" s="19">
        <v>11.1159523979562</v>
      </c>
      <c r="DA4" s="19">
        <v>10.917603242592699</v>
      </c>
      <c r="DB4" s="19">
        <v>10.742765035785601</v>
      </c>
      <c r="DC4" s="19">
        <v>10.597774552517199</v>
      </c>
      <c r="DD4" s="19">
        <v>10.486863605311701</v>
      </c>
      <c r="DE4" s="19">
        <v>10.4075917884952</v>
      </c>
      <c r="DF4" s="19">
        <v>10.3465031014114</v>
      </c>
      <c r="DG4" s="19">
        <v>10.2781156633721</v>
      </c>
      <c r="DH4" s="19">
        <v>10.166773655375501</v>
      </c>
      <c r="DI4" s="19">
        <v>9.9714871547261197</v>
      </c>
      <c r="DJ4" s="19">
        <v>9.6535346703451204</v>
      </c>
      <c r="DK4" s="19">
        <v>9.1849531580190202</v>
      </c>
      <c r="DL4" s="19">
        <v>8.5557174369937101</v>
      </c>
      <c r="DM4" s="19">
        <v>7.7773931690904003</v>
      </c>
      <c r="DN4" s="19">
        <v>6.8817874251819102</v>
      </c>
      <c r="DO4" s="19">
        <v>5.9154565607915197</v>
      </c>
      <c r="DP4" s="19">
        <v>4.9318306954180597</v>
      </c>
      <c r="DQ4" s="19">
        <v>3.9824540575996799</v>
      </c>
      <c r="DR4" s="19">
        <v>3.1105398193734599</v>
      </c>
      <c r="DS4" s="19">
        <v>2.3475573082439198</v>
      </c>
      <c r="DT4" s="19">
        <v>1.72217356767811</v>
      </c>
      <c r="DU4" s="19">
        <v>1.2536984721168101</v>
      </c>
      <c r="DV4" s="19">
        <v>0.96228878615332503</v>
      </c>
      <c r="DW4" s="19">
        <v>0.87245667371593505</v>
      </c>
      <c r="DX4" s="19">
        <v>1.0056344075281101</v>
      </c>
      <c r="DY4" s="19">
        <v>1.3741479115408</v>
      </c>
      <c r="DZ4" s="19">
        <v>1.9748017983358399</v>
      </c>
      <c r="EA4" s="19">
        <v>2.7841829002880698</v>
      </c>
      <c r="EB4" s="19">
        <v>3.75651188365749</v>
      </c>
      <c r="EC4" s="19">
        <v>4.8253164682231899</v>
      </c>
      <c r="ED4" s="19">
        <v>5.9083215525892898</v>
      </c>
      <c r="EE4" s="19">
        <v>6.9146797617927902</v>
      </c>
      <c r="EF4" s="19">
        <v>7.7532572980787</v>
      </c>
      <c r="EG4" s="19">
        <v>8.3396980410716601</v>
      </c>
      <c r="EH4" s="19">
        <v>8.6015877801863905</v>
      </c>
      <c r="EI4" s="19">
        <v>8.4833446408881503</v>
      </c>
      <c r="EJ4" s="19">
        <v>7.9512622708179901</v>
      </c>
      <c r="EK4" s="19">
        <v>6.9987856442811101</v>
      </c>
      <c r="EL4" s="19">
        <v>5.6527549087024198</v>
      </c>
      <c r="EM4" s="19">
        <v>3.9787111360518601</v>
      </c>
      <c r="EN4" s="19">
        <v>2.0811951121345902</v>
      </c>
      <c r="EO4" s="19">
        <v>0.112900895539862</v>
      </c>
      <c r="EP4" s="19">
        <v>-1.7543204000494499</v>
      </c>
      <c r="EQ4" s="19">
        <v>-3.3613940301488698</v>
      </c>
      <c r="ER4" s="19">
        <v>-4.5753346896562404</v>
      </c>
      <c r="ES4" s="19">
        <v>-5.3078030601876698</v>
      </c>
      <c r="ET4" s="19">
        <v>-5.5274219356599401</v>
      </c>
      <c r="EU4" s="19">
        <v>-5.2642148440001399</v>
      </c>
      <c r="EV4" s="19">
        <v>-4.6022339492547699</v>
      </c>
      <c r="EW4" s="19">
        <v>-3.66184287774758</v>
      </c>
      <c r="EX4" s="19">
        <v>-2.5763967701646102</v>
      </c>
      <c r="EY4" s="19">
        <v>-1.4694117581258099</v>
      </c>
      <c r="EZ4" s="19">
        <v>-0.43689481938471397</v>
      </c>
      <c r="FA4" s="19">
        <v>0.46213901238363603</v>
      </c>
      <c r="FB4" s="19">
        <v>1.2062950818265099</v>
      </c>
      <c r="FC4" s="19">
        <v>1.80424467071158</v>
      </c>
      <c r="FD4" s="19">
        <v>2.28049005836737</v>
      </c>
      <c r="FE4" s="19">
        <v>2.6613390289369199</v>
      </c>
      <c r="FF4" s="19">
        <v>2.9661054415781001</v>
      </c>
      <c r="FG4" s="19">
        <v>3.20681795135873</v>
      </c>
      <c r="FH4" s="20">
        <v>3.3946583271026598</v>
      </c>
    </row>
    <row r="5" spans="1:164">
      <c r="A5" s="13"/>
      <c r="B5" s="43" t="s">
        <v>118</v>
      </c>
      <c r="C5" s="19">
        <v>-1.08339142799377</v>
      </c>
      <c r="D5" s="19">
        <v>0.110857065879937</v>
      </c>
      <c r="E5" s="19">
        <v>1.4904193640357299</v>
      </c>
      <c r="F5" s="19">
        <v>3.0707302743738398</v>
      </c>
      <c r="G5" s="19">
        <v>4.8687373700768104</v>
      </c>
      <c r="H5" s="19">
        <v>6.9029471801989004</v>
      </c>
      <c r="I5" s="19">
        <v>9.1930132201223707</v>
      </c>
      <c r="J5" s="19">
        <v>11.7586712211069</v>
      </c>
      <c r="K5" s="19">
        <v>14.617586617518</v>
      </c>
      <c r="L5" s="19">
        <v>17.7809469049627</v>
      </c>
      <c r="M5" s="19">
        <v>21.246590546887301</v>
      </c>
      <c r="N5" s="19">
        <v>24.9909477233887</v>
      </c>
      <c r="O5" s="19">
        <v>28.961977293997101</v>
      </c>
      <c r="P5" s="19">
        <v>33.075675617564798</v>
      </c>
      <c r="Q5" s="19">
        <v>37.218876501526502</v>
      </c>
      <c r="R5" s="19">
        <v>41.241897698604703</v>
      </c>
      <c r="S5" s="19">
        <v>45.006964519770499</v>
      </c>
      <c r="T5" s="19">
        <v>48.404808776547199</v>
      </c>
      <c r="U5" s="19">
        <v>51.355456612326897</v>
      </c>
      <c r="V5" s="19">
        <v>53.813908894856802</v>
      </c>
      <c r="W5" s="19">
        <v>55.7686732128413</v>
      </c>
      <c r="X5" s="19">
        <v>57.235164642333999</v>
      </c>
      <c r="Y5" s="19">
        <v>58.245911916097</v>
      </c>
      <c r="Z5" s="19">
        <v>58.839943317451898</v>
      </c>
      <c r="AA5" s="19">
        <v>59.0538769346295</v>
      </c>
      <c r="AB5" s="19">
        <v>58.916023639717501</v>
      </c>
      <c r="AC5" s="19">
        <v>58.4432576497396</v>
      </c>
      <c r="AD5" s="19">
        <v>57.640230352228301</v>
      </c>
      <c r="AE5" s="19">
        <v>56.500503231780698</v>
      </c>
      <c r="AF5" s="19">
        <v>54.988236244278703</v>
      </c>
      <c r="AG5" s="19">
        <v>53.099853515625</v>
      </c>
      <c r="AH5" s="19">
        <v>50.838736331824101</v>
      </c>
      <c r="AI5" s="19">
        <v>48.216679043239999</v>
      </c>
      <c r="AJ5" s="19">
        <v>45.265797932942696</v>
      </c>
      <c r="AK5" s="19">
        <v>42.037370778093397</v>
      </c>
      <c r="AL5" s="19">
        <v>38.5953059340968</v>
      </c>
      <c r="AM5" s="19">
        <v>35.0064270713113</v>
      </c>
      <c r="AN5" s="19">
        <v>31.330353785042799</v>
      </c>
      <c r="AO5" s="19">
        <v>27.6125919457638</v>
      </c>
      <c r="AP5" s="19">
        <v>23.883672425241201</v>
      </c>
      <c r="AQ5" s="19">
        <v>20.164950380421701</v>
      </c>
      <c r="AR5" s="19">
        <v>16.479322086681002</v>
      </c>
      <c r="AS5" s="19">
        <v>12.8625955581665</v>
      </c>
      <c r="AT5" s="19">
        <v>9.3805945714314802</v>
      </c>
      <c r="AU5" s="19">
        <v>6.1169532140095999</v>
      </c>
      <c r="AV5" s="19">
        <v>3.1492366574027302</v>
      </c>
      <c r="AW5" s="19">
        <v>0.55206198313018495</v>
      </c>
      <c r="AX5" s="19">
        <v>-1.6145457595285799</v>
      </c>
      <c r="AY5" s="19">
        <v>-3.3066493525649499</v>
      </c>
      <c r="AZ5" s="19">
        <v>-4.4947714853768401</v>
      </c>
      <c r="BA5" s="19">
        <v>-5.1626637776692696</v>
      </c>
      <c r="BB5" s="19">
        <v>-5.3089245304916899</v>
      </c>
      <c r="BC5" s="19">
        <v>-4.9504138869468601</v>
      </c>
      <c r="BD5" s="19">
        <v>-4.1242111837020996</v>
      </c>
      <c r="BE5" s="19">
        <v>-2.8856874162500499</v>
      </c>
      <c r="BF5" s="19">
        <v>-1.30356103844113</v>
      </c>
      <c r="BG5" s="19">
        <v>0.54342933977494101</v>
      </c>
      <c r="BH5" s="19">
        <v>2.5653159582253799</v>
      </c>
      <c r="BI5" s="19">
        <v>4.6334627999199798</v>
      </c>
      <c r="BJ5" s="19">
        <v>6.60315307463057</v>
      </c>
      <c r="BK5" s="19">
        <v>8.3369056239272705</v>
      </c>
      <c r="BL5" s="19">
        <v>9.7204807551220096</v>
      </c>
      <c r="BM5" s="19">
        <v>10.6775539186266</v>
      </c>
      <c r="BN5" s="19">
        <v>11.171296813271301</v>
      </c>
      <c r="BO5" s="19">
        <v>11.1981579944341</v>
      </c>
      <c r="BP5" s="19">
        <v>10.7800079114509</v>
      </c>
      <c r="BQ5" s="19">
        <v>9.9579944610595597</v>
      </c>
      <c r="BR5" s="19">
        <v>8.7885187129781706</v>
      </c>
      <c r="BS5" s="19">
        <v>7.3403540139246397</v>
      </c>
      <c r="BT5" s="19">
        <v>5.6917084780606197</v>
      </c>
      <c r="BU5" s="19">
        <v>3.9257308256746599</v>
      </c>
      <c r="BV5" s="19">
        <v>2.1255239958715002</v>
      </c>
      <c r="BW5" s="19">
        <v>0.372619385069065</v>
      </c>
      <c r="BX5" s="19">
        <v>-1.27612987190787</v>
      </c>
      <c r="BY5" s="19">
        <v>-2.7818691272928402</v>
      </c>
      <c r="BZ5" s="19">
        <v>-4.11981381792011</v>
      </c>
      <c r="CA5" s="19">
        <v>-5.2765130322388796</v>
      </c>
      <c r="CB5" s="19">
        <v>-6.2476274172465001</v>
      </c>
      <c r="CC5" s="19">
        <v>-7.0364605152245696</v>
      </c>
      <c r="CD5" s="19">
        <v>-7.6529086768025101</v>
      </c>
      <c r="CE5" s="19">
        <v>-8.1123943184361291</v>
      </c>
      <c r="CF5" s="19">
        <v>-8.43451465259899</v>
      </c>
      <c r="CG5" s="19">
        <v>-8.6413589053683797</v>
      </c>
      <c r="CH5" s="19">
        <v>-8.7555431693491297</v>
      </c>
      <c r="CI5" s="19">
        <v>-8.7979990352283792</v>
      </c>
      <c r="CJ5" s="19">
        <v>-8.7856226545391696</v>
      </c>
      <c r="CK5" s="19">
        <v>-8.7289538142657008</v>
      </c>
      <c r="CL5" s="19">
        <v>-8.6373693292791192</v>
      </c>
      <c r="CM5" s="19">
        <v>-8.5123153262668207</v>
      </c>
      <c r="CN5" s="19">
        <v>-8.3530668971514501</v>
      </c>
      <c r="CO5" s="19">
        <v>-8.1586765809492601</v>
      </c>
      <c r="CP5" s="19">
        <v>-7.9290890645499204</v>
      </c>
      <c r="CQ5" s="19">
        <v>-7.6652052522909804</v>
      </c>
      <c r="CR5" s="19">
        <v>-7.36762994708437</v>
      </c>
      <c r="CS5" s="19">
        <v>-7.0346868110425502</v>
      </c>
      <c r="CT5" s="19">
        <v>-6.6604829846006499</v>
      </c>
      <c r="CU5" s="19">
        <v>-6.2336970965067504</v>
      </c>
      <c r="CV5" s="19">
        <v>-5.7376095598394201</v>
      </c>
      <c r="CW5" s="19">
        <v>-5.1513354224387999</v>
      </c>
      <c r="CX5" s="19">
        <v>-4.4517836570739799</v>
      </c>
      <c r="CY5" s="19">
        <v>-3.53846406936646</v>
      </c>
      <c r="CZ5" s="19">
        <v>-2.49409904636321</v>
      </c>
      <c r="DA5" s="19">
        <v>-1.2662305030666401</v>
      </c>
      <c r="DB5" s="19">
        <v>0.15536100356305199</v>
      </c>
      <c r="DC5" s="19">
        <v>1.7771188802406399</v>
      </c>
      <c r="DD5" s="19">
        <v>3.6044947866533601</v>
      </c>
      <c r="DE5" s="19">
        <v>5.6453660277069604</v>
      </c>
      <c r="DF5" s="19">
        <v>7.91301814845351</v>
      </c>
      <c r="DG5" s="19">
        <v>10.4271867939683</v>
      </c>
      <c r="DH5" s="19">
        <v>13.2118953173278</v>
      </c>
      <c r="DI5" s="19">
        <v>16.289086732708</v>
      </c>
      <c r="DJ5" s="19">
        <v>19.668164644085</v>
      </c>
      <c r="DK5" s="19">
        <v>23.3337694699647</v>
      </c>
      <c r="DL5" s="19">
        <v>27.235621249089501</v>
      </c>
      <c r="DM5" s="19">
        <v>31.2847203739354</v>
      </c>
      <c r="DN5" s="19">
        <v>35.3590805804143</v>
      </c>
      <c r="DO5" s="19">
        <v>39.318667677582297</v>
      </c>
      <c r="DP5" s="19">
        <v>43.025165245181199</v>
      </c>
      <c r="DQ5" s="19">
        <v>46.360396525898899</v>
      </c>
      <c r="DR5" s="19">
        <v>49.237604547719499</v>
      </c>
      <c r="DS5" s="19">
        <v>51.6053466796875</v>
      </c>
      <c r="DT5" s="19">
        <v>53.426254272460902</v>
      </c>
      <c r="DU5" s="19">
        <v>54.722195484599098</v>
      </c>
      <c r="DV5" s="19">
        <v>55.535135300433097</v>
      </c>
      <c r="DW5" s="19">
        <v>55.908296491279003</v>
      </c>
      <c r="DX5" s="19">
        <v>55.887303336721999</v>
      </c>
      <c r="DY5" s="19">
        <v>55.512209407618798</v>
      </c>
      <c r="DZ5" s="19">
        <v>54.811582283895497</v>
      </c>
      <c r="EA5" s="19">
        <v>53.799236672823596</v>
      </c>
      <c r="EB5" s="19">
        <v>52.4746115012247</v>
      </c>
      <c r="EC5" s="19">
        <v>50.8263787441566</v>
      </c>
      <c r="ED5" s="19">
        <v>48.838481778004102</v>
      </c>
      <c r="EE5" s="19">
        <v>46.4971554240242</v>
      </c>
      <c r="EF5" s="19">
        <v>43.797327948398298</v>
      </c>
      <c r="EG5" s="19">
        <v>40.747535768102402</v>
      </c>
      <c r="EH5" s="19">
        <v>37.372627383372802</v>
      </c>
      <c r="EI5" s="19">
        <v>33.7136104771348</v>
      </c>
      <c r="EJ5" s="19">
        <v>29.8256255915908</v>
      </c>
      <c r="EK5" s="19">
        <v>25.775730602076798</v>
      </c>
      <c r="EL5" s="19">
        <v>21.641223751130699</v>
      </c>
      <c r="EM5" s="19">
        <v>17.510211006539802</v>
      </c>
      <c r="EN5" s="19">
        <v>13.4874272268327</v>
      </c>
      <c r="EO5" s="19">
        <v>9.6975976912701896</v>
      </c>
      <c r="EP5" s="19">
        <v>6.2500421961799999</v>
      </c>
      <c r="EQ5" s="19">
        <v>3.2441126596732199</v>
      </c>
      <c r="ER5" s="19">
        <v>0.75584709448893395</v>
      </c>
      <c r="ES5" s="19">
        <v>-1.1626945186833799</v>
      </c>
      <c r="ET5" s="19">
        <v>-2.4796214514091401</v>
      </c>
      <c r="EU5" s="19">
        <v>-3.18096386018347</v>
      </c>
      <c r="EV5" s="19">
        <v>-3.2743665351242299</v>
      </c>
      <c r="EW5" s="19">
        <v>-2.7960897820894801</v>
      </c>
      <c r="EX5" s="19">
        <v>-1.8156902907324599</v>
      </c>
      <c r="EY5" s="19">
        <v>-0.43330538126288998</v>
      </c>
      <c r="EZ5" s="19">
        <v>1.2309883153829499</v>
      </c>
      <c r="FA5" s="19">
        <v>3.0517734621392001</v>
      </c>
      <c r="FB5" s="19">
        <v>4.9115967828719302</v>
      </c>
      <c r="FC5" s="19">
        <v>6.7094602741178804</v>
      </c>
      <c r="FD5" s="19">
        <v>8.3638679942146705</v>
      </c>
      <c r="FE5" s="19">
        <v>9.8122401002977693</v>
      </c>
      <c r="FF5" s="19">
        <v>11.010378790683401</v>
      </c>
      <c r="FG5" s="19">
        <v>11.931378255125001</v>
      </c>
      <c r="FH5" s="20">
        <v>12.562517166137701</v>
      </c>
    </row>
    <row r="6" spans="1:164">
      <c r="A6" s="13"/>
      <c r="B6" s="43" t="s">
        <v>119</v>
      </c>
      <c r="C6" s="19">
        <v>2.4069364070892298</v>
      </c>
      <c r="D6" s="19">
        <v>2.3580614460839202</v>
      </c>
      <c r="E6" s="19">
        <v>2.2680463357405198</v>
      </c>
      <c r="F6" s="19">
        <v>2.1329497135046802</v>
      </c>
      <c r="G6" s="19">
        <v>1.95004482341535</v>
      </c>
      <c r="H6" s="19">
        <v>1.7180917853056801</v>
      </c>
      <c r="I6" s="19">
        <v>1.43676722410953</v>
      </c>
      <c r="J6" s="19">
        <v>1.10488926641869</v>
      </c>
      <c r="K6" s="19">
        <v>0.71759157921328698</v>
      </c>
      <c r="L6" s="19">
        <v>0.26386093822392498</v>
      </c>
      <c r="M6" s="19">
        <v>-0.27381702625390297</v>
      </c>
      <c r="N6" s="19">
        <v>-0.91654700040817305</v>
      </c>
      <c r="O6" s="19">
        <v>-1.6824783484140999</v>
      </c>
      <c r="P6" s="19">
        <v>-2.5769997485960401</v>
      </c>
      <c r="Q6" s="19">
        <v>-3.5820824353381902</v>
      </c>
      <c r="R6" s="19">
        <v>-4.6471714684457499</v>
      </c>
      <c r="S6" s="19">
        <v>-5.6830037820218804</v>
      </c>
      <c r="T6" s="19">
        <v>-6.6016883127617101</v>
      </c>
      <c r="U6" s="19">
        <v>-7.3275843967091001</v>
      </c>
      <c r="V6" s="19">
        <v>-7.80703706933995</v>
      </c>
      <c r="W6" s="19">
        <v>-8.0094246864318901</v>
      </c>
      <c r="X6" s="19">
        <v>-7.9212765260176203</v>
      </c>
      <c r="Y6" s="19">
        <v>-7.5387773513793901</v>
      </c>
      <c r="Z6" s="19">
        <v>-6.8626238601376297</v>
      </c>
      <c r="AA6" s="19">
        <v>-5.8970599318995598</v>
      </c>
      <c r="AB6" s="19">
        <v>-4.6524663525398298</v>
      </c>
      <c r="AC6" s="19">
        <v>-3.14947016793068</v>
      </c>
      <c r="AD6" s="19">
        <v>-1.4231434383175601</v>
      </c>
      <c r="AE6" s="19">
        <v>0.47399996175911002</v>
      </c>
      <c r="AF6" s="19">
        <v>2.4688153799736199</v>
      </c>
      <c r="AG6" s="19">
        <v>4.4508647051724397</v>
      </c>
      <c r="AH6" s="19">
        <v>6.3044217042248603</v>
      </c>
      <c r="AI6" s="19">
        <v>7.9107814653955302</v>
      </c>
      <c r="AJ6" s="19">
        <v>9.1603574752807599</v>
      </c>
      <c r="AK6" s="19">
        <v>9.9675575410476807</v>
      </c>
      <c r="AL6" s="19">
        <v>10.2839923049464</v>
      </c>
      <c r="AM6" s="19">
        <v>10.107042312622101</v>
      </c>
      <c r="AN6" s="19">
        <v>9.4830094539757894</v>
      </c>
      <c r="AO6" s="19">
        <v>8.5043378839589199</v>
      </c>
      <c r="AP6" s="19">
        <v>7.3006096030726599</v>
      </c>
      <c r="AQ6" s="19">
        <v>6.0236145799810297</v>
      </c>
      <c r="AR6" s="19">
        <v>4.8271212288827599</v>
      </c>
      <c r="AS6" s="19">
        <v>3.8430096886374701</v>
      </c>
      <c r="AT6" s="19">
        <v>3.1720981886892599</v>
      </c>
      <c r="AU6" s="19">
        <v>2.82589350806342</v>
      </c>
      <c r="AV6" s="19">
        <v>2.7362135757099502</v>
      </c>
      <c r="AW6" s="19">
        <v>2.8037564320997799</v>
      </c>
      <c r="AX6" s="19">
        <v>2.91656379988699</v>
      </c>
      <c r="AY6" s="19">
        <v>2.9801002704736002</v>
      </c>
      <c r="AZ6" s="19">
        <v>2.9409167140421202</v>
      </c>
      <c r="BA6" s="19">
        <v>2.7982353899214001</v>
      </c>
      <c r="BB6" s="19">
        <v>2.59987852067658</v>
      </c>
      <c r="BC6" s="19">
        <v>2.4230899979369802</v>
      </c>
      <c r="BD6" s="19">
        <v>2.3460061622388402</v>
      </c>
      <c r="BE6" s="19">
        <v>2.4194530140269901</v>
      </c>
      <c r="BF6" s="19">
        <v>2.6492346657647001</v>
      </c>
      <c r="BG6" s="19">
        <v>2.9955365633723701</v>
      </c>
      <c r="BH6" s="19">
        <v>3.3876981157245099</v>
      </c>
      <c r="BI6" s="19">
        <v>3.7450193684510502</v>
      </c>
      <c r="BJ6" s="19">
        <v>4.01948300274936</v>
      </c>
      <c r="BK6" s="19">
        <v>4.1971756183739899</v>
      </c>
      <c r="BL6" s="19">
        <v>4.28824438711609</v>
      </c>
      <c r="BM6" s="19">
        <v>4.3135082649462202</v>
      </c>
      <c r="BN6" s="19">
        <v>4.2940647818825504</v>
      </c>
      <c r="BO6" s="19">
        <v>4.2463738701560301</v>
      </c>
      <c r="BP6" s="19">
        <v>4.1804588683927904</v>
      </c>
      <c r="BQ6" s="19">
        <v>4.0993264516194703</v>
      </c>
      <c r="BR6" s="19">
        <v>3.9993363101072998</v>
      </c>
      <c r="BS6" s="19">
        <v>3.8721236411971298</v>
      </c>
      <c r="BT6" s="19">
        <v>3.70851666999586</v>
      </c>
      <c r="BU6" s="19">
        <v>3.5036555781508998</v>
      </c>
      <c r="BV6" s="19">
        <v>3.26106256427187</v>
      </c>
      <c r="BW6" s="19">
        <v>2.9968790141018999</v>
      </c>
      <c r="BX6" s="19">
        <v>2.7356853003453701</v>
      </c>
      <c r="BY6" s="19">
        <v>2.49933083852132</v>
      </c>
      <c r="BZ6" s="19">
        <v>2.3042704047578799</v>
      </c>
      <c r="CA6" s="19">
        <v>2.1588995119538001</v>
      </c>
      <c r="CB6" s="19">
        <v>2.0628729926215299</v>
      </c>
      <c r="CC6" s="19">
        <v>2.0084709109682</v>
      </c>
      <c r="CD6" s="19">
        <v>1.9832359179101799</v>
      </c>
      <c r="CE6" s="19">
        <v>1.9732949685568799</v>
      </c>
      <c r="CF6" s="19">
        <v>1.96651204065843</v>
      </c>
      <c r="CG6" s="19">
        <v>1.95466621596404</v>
      </c>
      <c r="CH6" s="19">
        <v>1.9345085753334901</v>
      </c>
      <c r="CI6" s="19">
        <v>1.9076486247958599</v>
      </c>
      <c r="CJ6" s="19">
        <v>1.8795496321687799</v>
      </c>
      <c r="CK6" s="19">
        <v>1.85928950285671</v>
      </c>
      <c r="CL6" s="19">
        <v>1.85533680699088</v>
      </c>
      <c r="CM6" s="19">
        <v>1.87436946233114</v>
      </c>
      <c r="CN6" s="19">
        <v>1.91981572334212</v>
      </c>
      <c r="CO6" s="19">
        <v>1.99084836786444</v>
      </c>
      <c r="CP6" s="19">
        <v>2.0824175362635202</v>
      </c>
      <c r="CQ6" s="19">
        <v>2.18616142417445</v>
      </c>
      <c r="CR6" s="19">
        <v>2.2919297868555302</v>
      </c>
      <c r="CS6" s="19">
        <v>2.38945420101436</v>
      </c>
      <c r="CT6" s="19">
        <v>2.4697805510626898</v>
      </c>
      <c r="CU6" s="19">
        <v>2.5263139262343901</v>
      </c>
      <c r="CV6" s="19">
        <v>2.5554440093762998</v>
      </c>
      <c r="CW6" s="19">
        <v>2.55668088402411</v>
      </c>
      <c r="CX6" s="19">
        <v>2.5325086116790798</v>
      </c>
      <c r="CY6" s="19">
        <v>2.4832313060760498</v>
      </c>
      <c r="CZ6" s="19">
        <v>2.4223057285684102</v>
      </c>
      <c r="DA6" s="19">
        <v>2.3571012215536098</v>
      </c>
      <c r="DB6" s="19">
        <v>2.2970717930402902</v>
      </c>
      <c r="DC6" s="19">
        <v>2.2525302113079602</v>
      </c>
      <c r="DD6" s="19">
        <v>2.2342930973553301</v>
      </c>
      <c r="DE6" s="19">
        <v>2.25258283146092</v>
      </c>
      <c r="DF6" s="19">
        <v>2.31453699362083</v>
      </c>
      <c r="DG6" s="19">
        <v>2.4209075951185399</v>
      </c>
      <c r="DH6" s="19">
        <v>2.5622649075555</v>
      </c>
      <c r="DI6" s="19">
        <v>2.7156651684495299</v>
      </c>
      <c r="DJ6" s="19">
        <v>2.8432727250896499</v>
      </c>
      <c r="DK6" s="19">
        <v>2.8949732975881601</v>
      </c>
      <c r="DL6" s="19">
        <v>2.8166001312068301</v>
      </c>
      <c r="DM6" s="19">
        <v>2.5631888186345302</v>
      </c>
      <c r="DN6" s="19">
        <v>2.11349799984791</v>
      </c>
      <c r="DO6" s="19">
        <v>1.47975828706241</v>
      </c>
      <c r="DP6" s="19">
        <v>0.70731463234444103</v>
      </c>
      <c r="DQ6" s="19">
        <v>-0.136262898928809</v>
      </c>
      <c r="DR6" s="19">
        <v>-0.977468865816709</v>
      </c>
      <c r="DS6" s="19">
        <v>-1.7507864060949101</v>
      </c>
      <c r="DT6" s="19">
        <v>-2.3972158783772</v>
      </c>
      <c r="DU6" s="19">
        <v>-2.8731631060115599</v>
      </c>
      <c r="DV6" s="19">
        <v>-3.1422815948236198</v>
      </c>
      <c r="DW6" s="19">
        <v>-3.1687405070320498</v>
      </c>
      <c r="DX6" s="19">
        <v>-2.9249264998514102</v>
      </c>
      <c r="DY6" s="19">
        <v>-2.3987788137842401</v>
      </c>
      <c r="DZ6" s="19">
        <v>-1.6013108316014999</v>
      </c>
      <c r="EA6" s="19">
        <v>-0.57128760609470497</v>
      </c>
      <c r="EB6" s="19">
        <v>0.62415296279016397</v>
      </c>
      <c r="EC6" s="19">
        <v>1.8939182015716001</v>
      </c>
      <c r="ED6" s="19">
        <v>3.1315880368967499</v>
      </c>
      <c r="EE6" s="19">
        <v>4.2271658866131903</v>
      </c>
      <c r="EF6" s="19">
        <v>5.0804367534449897</v>
      </c>
      <c r="EG6" s="19">
        <v>5.6138839878019704</v>
      </c>
      <c r="EH6" s="19">
        <v>5.7841383042882697</v>
      </c>
      <c r="EI6" s="19">
        <v>5.5915790933077396</v>
      </c>
      <c r="EJ6" s="19">
        <v>5.085714449648</v>
      </c>
      <c r="EK6" s="19">
        <v>4.3630740368952603</v>
      </c>
      <c r="EL6" s="19">
        <v>3.5563044039929501</v>
      </c>
      <c r="EM6" s="19">
        <v>2.8132783350397301</v>
      </c>
      <c r="EN6" s="19">
        <v>2.2723961384570002</v>
      </c>
      <c r="EO6" s="19">
        <v>2.0256998578055998</v>
      </c>
      <c r="EP6" s="19">
        <v>2.0697616358272399</v>
      </c>
      <c r="EQ6" s="19">
        <v>2.3400220167441499</v>
      </c>
      <c r="ER6" s="19">
        <v>2.7279782373397099</v>
      </c>
      <c r="ES6" s="19">
        <v>3.1164660336541301</v>
      </c>
      <c r="ET6" s="19">
        <v>3.41311742047795</v>
      </c>
      <c r="EU6" s="19">
        <v>3.5718483260420499</v>
      </c>
      <c r="EV6" s="19">
        <v>3.5971699894451699</v>
      </c>
      <c r="EW6" s="19">
        <v>3.5320324819596101</v>
      </c>
      <c r="EX6" s="19">
        <v>3.4358571552839399</v>
      </c>
      <c r="EY6" s="19">
        <v>3.3622233437710101</v>
      </c>
      <c r="EZ6" s="19">
        <v>3.3444360592326201</v>
      </c>
      <c r="FA6" s="19">
        <v>3.3924909419700802</v>
      </c>
      <c r="FB6" s="19">
        <v>3.49902728346528</v>
      </c>
      <c r="FC6" s="19">
        <v>3.6481577294771799</v>
      </c>
      <c r="FD6" s="19">
        <v>3.8219338635929301</v>
      </c>
      <c r="FE6" s="19">
        <v>4.0031747505313096</v>
      </c>
      <c r="FF6" s="19">
        <v>4.1759916837098201</v>
      </c>
      <c r="FG6" s="19">
        <v>4.3270171743924504</v>
      </c>
      <c r="FH6" s="20">
        <v>4.44805812835693</v>
      </c>
    </row>
    <row r="7" spans="1:164">
      <c r="A7" s="13"/>
      <c r="B7" s="43" t="s">
        <v>120</v>
      </c>
      <c r="C7" s="19">
        <v>-3.47270560264587</v>
      </c>
      <c r="D7" s="19">
        <v>-2.8427761853343299</v>
      </c>
      <c r="E7" s="19">
        <v>-2.4074344032942601</v>
      </c>
      <c r="F7" s="19">
        <v>-2.1877671660799001</v>
      </c>
      <c r="G7" s="19">
        <v>-2.17046990057435</v>
      </c>
      <c r="H7" s="19">
        <v>-2.29989857143826</v>
      </c>
      <c r="I7" s="19">
        <v>-2.4768389355052598</v>
      </c>
      <c r="J7" s="19">
        <v>-2.5658170526677901</v>
      </c>
      <c r="K7" s="19">
        <v>-2.41191090477838</v>
      </c>
      <c r="L7" s="19">
        <v>-1.8671373887495599</v>
      </c>
      <c r="M7" s="19">
        <v>-0.82426030226428104</v>
      </c>
      <c r="N7" s="19">
        <v>0.74787118699815702</v>
      </c>
      <c r="O7" s="19">
        <v>2.7767317078330298</v>
      </c>
      <c r="P7" s="19">
        <v>5.0766395270222402</v>
      </c>
      <c r="Q7" s="19">
        <v>7.3681071695655298</v>
      </c>
      <c r="R7" s="19">
        <v>9.2826690095843691</v>
      </c>
      <c r="S7" s="19">
        <v>10.540498155536101</v>
      </c>
      <c r="T7" s="19">
        <v>10.997529973887399</v>
      </c>
      <c r="U7" s="19">
        <v>10.6530107151378</v>
      </c>
      <c r="V7" s="19">
        <v>9.6469092802567893</v>
      </c>
      <c r="W7" s="19">
        <v>8.2245983836626806</v>
      </c>
      <c r="X7" s="19">
        <v>6.6808083996628298</v>
      </c>
      <c r="Y7" s="19">
        <v>5.2957018216450997</v>
      </c>
      <c r="Z7" s="19">
        <v>4.2791700098249601</v>
      </c>
      <c r="AA7" s="19">
        <v>3.7365256728548002</v>
      </c>
      <c r="AB7" s="19">
        <v>3.6610459799718398</v>
      </c>
      <c r="AC7" s="19">
        <v>3.9500682715213702</v>
      </c>
      <c r="AD7" s="19">
        <v>4.4356501319191697</v>
      </c>
      <c r="AE7" s="19">
        <v>4.92099147372776</v>
      </c>
      <c r="AF7" s="19">
        <v>5.1942759619818801</v>
      </c>
      <c r="AG7" s="19">
        <v>5.1010344100721001</v>
      </c>
      <c r="AH7" s="19">
        <v>4.5691948852153796</v>
      </c>
      <c r="AI7" s="19">
        <v>3.59427583578861</v>
      </c>
      <c r="AJ7" s="19">
        <v>2.2451241811116498</v>
      </c>
      <c r="AK7" s="19">
        <v>0.65512907377096297</v>
      </c>
      <c r="AL7" s="19">
        <v>-0.99667553927260799</v>
      </c>
      <c r="AM7" s="19">
        <v>-2.5110364393754501</v>
      </c>
      <c r="AN7" s="19">
        <v>-3.6977811028258998</v>
      </c>
      <c r="AO7" s="19">
        <v>-4.40546007349033</v>
      </c>
      <c r="AP7" s="19">
        <v>-4.5471820686802698</v>
      </c>
      <c r="AQ7" s="19">
        <v>-4.1184217448186402</v>
      </c>
      <c r="AR7" s="19">
        <v>-3.2024075744128</v>
      </c>
      <c r="AS7" s="19">
        <v>-1.96025488232122</v>
      </c>
      <c r="AT7" s="19">
        <v>-0.61134758982995796</v>
      </c>
      <c r="AU7" s="19">
        <v>0.59361692269643496</v>
      </c>
      <c r="AV7" s="19">
        <v>1.46899205988104</v>
      </c>
      <c r="AW7" s="19">
        <v>1.89318780104319</v>
      </c>
      <c r="AX7" s="19">
        <v>1.80834987789694</v>
      </c>
      <c r="AY7" s="19">
        <v>1.2146530259739301</v>
      </c>
      <c r="AZ7" s="19">
        <v>0.164404752579599</v>
      </c>
      <c r="BA7" s="19">
        <v>-1.24131627004556</v>
      </c>
      <c r="BB7" s="19">
        <v>-2.85739475308042</v>
      </c>
      <c r="BC7" s="19">
        <v>-4.5060158980013201</v>
      </c>
      <c r="BD7" s="19">
        <v>-5.9970058046206098</v>
      </c>
      <c r="BE7" s="19">
        <v>-7.1559150435707801</v>
      </c>
      <c r="BF7" s="19">
        <v>-7.85542138417562</v>
      </c>
      <c r="BG7" s="19">
        <v>-8.0411949832030007</v>
      </c>
      <c r="BH7" s="19">
        <v>-7.7320734948822896</v>
      </c>
      <c r="BI7" s="19">
        <v>-7.061926340816</v>
      </c>
      <c r="BJ7" s="19">
        <v>-6.2394655593717996</v>
      </c>
      <c r="BK7" s="19">
        <v>-5.4504356384277299</v>
      </c>
      <c r="BL7" s="19">
        <v>-4.8272133644181103</v>
      </c>
      <c r="BM7" s="19">
        <v>-4.42782665503145</v>
      </c>
      <c r="BN7" s="19">
        <v>-4.25011985952204</v>
      </c>
      <c r="BO7" s="19">
        <v>-4.2614919055591898</v>
      </c>
      <c r="BP7" s="19">
        <v>-4.42512060897519</v>
      </c>
      <c r="BQ7" s="19">
        <v>-4.7128922144571996</v>
      </c>
      <c r="BR7" s="19">
        <v>-5.1047247202709496</v>
      </c>
      <c r="BS7" s="19">
        <v>-5.5793701326004204</v>
      </c>
      <c r="BT7" s="19">
        <v>-6.1034662073308796</v>
      </c>
      <c r="BU7" s="19">
        <v>-6.6262376139862402</v>
      </c>
      <c r="BV7" s="19">
        <v>-7.0807773657519402</v>
      </c>
      <c r="BW7" s="19">
        <v>-7.3953719139099103</v>
      </c>
      <c r="BX7" s="19">
        <v>-7.5380390099804799</v>
      </c>
      <c r="BY7" s="19">
        <v>-7.5037416833819801</v>
      </c>
      <c r="BZ7" s="19">
        <v>-7.3135080048532197</v>
      </c>
      <c r="CA7" s="19">
        <v>-7.00379489166568</v>
      </c>
      <c r="CB7" s="19">
        <v>-6.6151021321614598</v>
      </c>
      <c r="CC7" s="19">
        <v>-6.18374489292954</v>
      </c>
      <c r="CD7" s="19">
        <v>-5.7376770636048002</v>
      </c>
      <c r="CE7" s="19">
        <v>-5.2961068008885297</v>
      </c>
      <c r="CF7" s="19">
        <v>-4.87207945910367</v>
      </c>
      <c r="CG7" s="19">
        <v>-4.4765620905943599</v>
      </c>
      <c r="CH7" s="19">
        <v>-4.1218063494171799</v>
      </c>
      <c r="CI7" s="19">
        <v>-3.8213993780540698</v>
      </c>
      <c r="CJ7" s="19">
        <v>-3.5870134156159699</v>
      </c>
      <c r="CK7" s="19">
        <v>-3.4225537343458701</v>
      </c>
      <c r="CL7" s="19">
        <v>-3.3061700661977098</v>
      </c>
      <c r="CM7" s="19">
        <v>-3.2078306145138198</v>
      </c>
      <c r="CN7" s="19">
        <v>-3.0926331149207198</v>
      </c>
      <c r="CO7" s="19">
        <v>-2.9302489974282002</v>
      </c>
      <c r="CP7" s="19">
        <v>-2.7021953361203002</v>
      </c>
      <c r="CQ7" s="19">
        <v>-2.4047729944941998</v>
      </c>
      <c r="CR7" s="19">
        <v>-2.04674153616934</v>
      </c>
      <c r="CS7" s="19">
        <v>-1.6433488118528099</v>
      </c>
      <c r="CT7" s="19">
        <v>-1.2098386456268</v>
      </c>
      <c r="CU7" s="19">
        <v>-0.75751562281088303</v>
      </c>
      <c r="CV7" s="19">
        <v>-0.29424669345219701</v>
      </c>
      <c r="CW7" s="19">
        <v>0.17067383335094699</v>
      </c>
      <c r="CX7" s="19">
        <v>0.62016677856445301</v>
      </c>
      <c r="CY7" s="19">
        <v>1.0444372892379801</v>
      </c>
      <c r="CZ7" s="19">
        <v>1.33015738745205</v>
      </c>
      <c r="DA7" s="19">
        <v>1.4308587664463499</v>
      </c>
      <c r="DB7" s="19">
        <v>1.2744694518261299</v>
      </c>
      <c r="DC7" s="19">
        <v>0.80386864064169705</v>
      </c>
      <c r="DD7" s="19">
        <v>-3.1551875051905299E-3</v>
      </c>
      <c r="DE7" s="19">
        <v>-1.11440476824026</v>
      </c>
      <c r="DF7" s="19">
        <v>-2.4292270902727502</v>
      </c>
      <c r="DG7" s="19">
        <v>-3.7769192867591701</v>
      </c>
      <c r="DH7" s="19">
        <v>-4.9333924465492096</v>
      </c>
      <c r="DI7" s="19">
        <v>-5.6590246216195501</v>
      </c>
      <c r="DJ7" s="19">
        <v>-5.7530146817691996</v>
      </c>
      <c r="DK7" s="19">
        <v>-5.1096184839967798</v>
      </c>
      <c r="DL7" s="19">
        <v>-3.75672861005439</v>
      </c>
      <c r="DM7" s="19">
        <v>-1.86034955157608</v>
      </c>
      <c r="DN7" s="19">
        <v>0.30984441374168797</v>
      </c>
      <c r="DO7" s="19">
        <v>2.44297589630377</v>
      </c>
      <c r="DP7" s="19">
        <v>4.2564059945403603</v>
      </c>
      <c r="DQ7" s="19">
        <v>5.5496430475203704</v>
      </c>
      <c r="DR7" s="19">
        <v>6.2304533974069098</v>
      </c>
      <c r="DS7" s="19">
        <v>6.3148231662687699</v>
      </c>
      <c r="DT7" s="19">
        <v>5.8989524528628499</v>
      </c>
      <c r="DU7" s="19">
        <v>5.1805455411066799</v>
      </c>
      <c r="DV7" s="19">
        <v>4.3736398728167396</v>
      </c>
      <c r="DW7" s="19">
        <v>3.6720739818010202</v>
      </c>
      <c r="DX7" s="19">
        <v>3.2260662571328602</v>
      </c>
      <c r="DY7" s="19">
        <v>3.1188985441551802</v>
      </c>
      <c r="DZ7" s="19">
        <v>3.3578681672205701</v>
      </c>
      <c r="EA7" s="19">
        <v>3.8784843937295399</v>
      </c>
      <c r="EB7" s="19">
        <v>4.5598321273678701</v>
      </c>
      <c r="EC7" s="19">
        <v>5.2470452121046698</v>
      </c>
      <c r="ED7" s="19">
        <v>5.7790625759812597</v>
      </c>
      <c r="EE7" s="19">
        <v>6.0177794049997804</v>
      </c>
      <c r="EF7" s="19">
        <v>5.8749394807659199</v>
      </c>
      <c r="EG7" s="19">
        <v>5.3328553340474096</v>
      </c>
      <c r="EH7" s="19">
        <v>4.45402186425006</v>
      </c>
      <c r="EI7" s="19">
        <v>3.37631967810333</v>
      </c>
      <c r="EJ7" s="19">
        <v>2.2922715632641899</v>
      </c>
      <c r="EK7" s="19">
        <v>1.41237349979213</v>
      </c>
      <c r="EL7" s="19">
        <v>0.91624617576599099</v>
      </c>
      <c r="EM7" s="19">
        <v>0.90350739682307102</v>
      </c>
      <c r="EN7" s="19">
        <v>1.3663515223831399</v>
      </c>
      <c r="EO7" s="19">
        <v>2.1621046418049299</v>
      </c>
      <c r="EP7" s="19">
        <v>3.0500728224144602</v>
      </c>
      <c r="EQ7" s="19">
        <v>3.7920687394064001</v>
      </c>
      <c r="ER7" s="19">
        <v>4.1932686352338902</v>
      </c>
      <c r="ES7" s="19">
        <v>4.1446574086048598</v>
      </c>
      <c r="ET7" s="19">
        <v>3.6398491155905801</v>
      </c>
      <c r="EU7" s="19">
        <v>2.7636703389589901</v>
      </c>
      <c r="EV7" s="19">
        <v>1.6595638189159501</v>
      </c>
      <c r="EW7" s="19">
        <v>0.48732143005386602</v>
      </c>
      <c r="EX7" s="19">
        <v>-0.615342177817083</v>
      </c>
      <c r="EY7" s="19">
        <v>-1.5568089524253499</v>
      </c>
      <c r="EZ7" s="19">
        <v>-2.2971725190272099</v>
      </c>
      <c r="FA7" s="19">
        <v>-2.8382076787166901</v>
      </c>
      <c r="FB7" s="19">
        <v>-3.2054528525618302</v>
      </c>
      <c r="FC7" s="19">
        <v>-3.4330308202837299</v>
      </c>
      <c r="FD7" s="19">
        <v>-3.5589540395580399</v>
      </c>
      <c r="FE7" s="19">
        <v>-3.6273545476256799</v>
      </c>
      <c r="FF7" s="19">
        <v>-3.68705194895385</v>
      </c>
      <c r="FG7" s="19">
        <v>-3.78271640324202</v>
      </c>
      <c r="FH7" s="20">
        <v>-3.9497230052947998</v>
      </c>
    </row>
    <row r="8" spans="1:164">
      <c r="A8" s="13"/>
      <c r="B8" s="43" t="s">
        <v>77</v>
      </c>
      <c r="C8" s="19">
        <v>7.2582106590270996</v>
      </c>
      <c r="D8" s="19">
        <v>7.4469081464439899</v>
      </c>
      <c r="E8" s="19">
        <v>7.5971583501257101</v>
      </c>
      <c r="F8" s="19">
        <v>7.6560032728946599</v>
      </c>
      <c r="G8" s="19">
        <v>7.5534956431148004</v>
      </c>
      <c r="H8" s="19">
        <v>7.2128100973187097</v>
      </c>
      <c r="I8" s="19">
        <v>6.5662364381732399</v>
      </c>
      <c r="J8" s="19">
        <v>5.5760687818430901</v>
      </c>
      <c r="K8" s="19">
        <v>4.2552266674812396</v>
      </c>
      <c r="L8" s="19">
        <v>2.68103185566989</v>
      </c>
      <c r="M8" s="19">
        <v>0.99372085055919601</v>
      </c>
      <c r="N8" s="19">
        <v>-0.62704018751780299</v>
      </c>
      <c r="O8" s="19">
        <v>-2.00560783617424</v>
      </c>
      <c r="P8" s="19">
        <v>-3.0180087137703899</v>
      </c>
      <c r="Q8" s="19">
        <v>-3.61960568331709</v>
      </c>
      <c r="R8" s="19">
        <v>-3.8194202004057001</v>
      </c>
      <c r="S8" s="19">
        <v>-3.7324684966694202</v>
      </c>
      <c r="T8" s="19">
        <v>-3.4754455354478599</v>
      </c>
      <c r="U8" s="19">
        <v>-3.1615478342229699</v>
      </c>
      <c r="V8" s="19">
        <v>-2.87896859284603</v>
      </c>
      <c r="W8" s="19">
        <v>-2.6722182336479698</v>
      </c>
      <c r="X8" s="19">
        <v>-2.5363660003199699</v>
      </c>
      <c r="Y8" s="19">
        <v>-2.4276680416530998</v>
      </c>
      <c r="Z8" s="19">
        <v>-2.2869140355273898</v>
      </c>
      <c r="AA8" s="19">
        <v>-2.0653417182691198</v>
      </c>
      <c r="AB8" s="19">
        <v>-1.74223205055853</v>
      </c>
      <c r="AC8" s="19">
        <v>-1.32858970670989</v>
      </c>
      <c r="AD8" s="19">
        <v>-0.85857410864396499</v>
      </c>
      <c r="AE8" s="19">
        <v>-0.37484262176234201</v>
      </c>
      <c r="AF8" s="19">
        <v>8.0792983071973704E-2</v>
      </c>
      <c r="AG8" s="19">
        <v>0.48021163723685401</v>
      </c>
      <c r="AH8" s="19">
        <v>0.81171898829816502</v>
      </c>
      <c r="AI8" s="19">
        <v>1.0747369997429099</v>
      </c>
      <c r="AJ8" s="19">
        <v>1.2782389720281</v>
      </c>
      <c r="AK8" s="19">
        <v>1.4377197833976401</v>
      </c>
      <c r="AL8" s="19">
        <v>1.57049941053294</v>
      </c>
      <c r="AM8" s="19">
        <v>1.6926835233515001</v>
      </c>
      <c r="AN8" s="19">
        <v>1.8185520774186299</v>
      </c>
      <c r="AO8" s="19">
        <v>1.96107848726138</v>
      </c>
      <c r="AP8" s="19">
        <v>2.1314499089212098</v>
      </c>
      <c r="AQ8" s="19">
        <v>2.3361456948097299</v>
      </c>
      <c r="AR8" s="19">
        <v>2.5727030050874999</v>
      </c>
      <c r="AS8" s="19">
        <v>2.82880956476385</v>
      </c>
      <c r="AT8" s="19">
        <v>3.0855111208829</v>
      </c>
      <c r="AU8" s="19">
        <v>3.3265009986029699</v>
      </c>
      <c r="AV8" s="19">
        <v>3.5460917082699899</v>
      </c>
      <c r="AW8" s="19">
        <v>3.7399330211408199</v>
      </c>
      <c r="AX8" s="19">
        <v>3.8885923395253199</v>
      </c>
      <c r="AY8" s="19">
        <v>3.9390271649216202</v>
      </c>
      <c r="AZ8" s="19">
        <v>3.7951535817348598</v>
      </c>
      <c r="BA8" s="19">
        <v>3.3277299644971099</v>
      </c>
      <c r="BB8" s="19">
        <v>2.4061583858547801</v>
      </c>
      <c r="BC8" s="19">
        <v>0.94811774865545095</v>
      </c>
      <c r="BD8" s="19">
        <v>-1.0246426848450101</v>
      </c>
      <c r="BE8" s="19">
        <v>-3.34556009552696</v>
      </c>
      <c r="BF8" s="19">
        <v>-5.70683230294122</v>
      </c>
      <c r="BG8" s="19">
        <v>-7.73272093859587</v>
      </c>
      <c r="BH8" s="19">
        <v>-9.0772864168340597</v>
      </c>
      <c r="BI8" s="19">
        <v>-9.5789592723653794</v>
      </c>
      <c r="BJ8" s="19">
        <v>-9.3286526708891895</v>
      </c>
      <c r="BK8" s="19">
        <v>-8.4891800446943808</v>
      </c>
      <c r="BL8" s="19">
        <v>-7.2594881635723798</v>
      </c>
      <c r="BM8" s="19">
        <v>-5.8320764291165998</v>
      </c>
      <c r="BN8" s="19">
        <v>-4.3711264350197601</v>
      </c>
      <c r="BO8" s="19">
        <v>-3.0027311883791401</v>
      </c>
      <c r="BP8" s="19">
        <v>-1.8115667285341199</v>
      </c>
      <c r="BQ8" s="19">
        <v>-0.84221285581588101</v>
      </c>
      <c r="BR8" s="19">
        <v>-0.104274050755935</v>
      </c>
      <c r="BS8" s="19">
        <v>0.42021651039219998</v>
      </c>
      <c r="BT8" s="19">
        <v>0.76862012075655495</v>
      </c>
      <c r="BU8" s="19">
        <v>0.98960969062766602</v>
      </c>
      <c r="BV8" s="19">
        <v>1.13506129895798</v>
      </c>
      <c r="BW8" s="19">
        <v>1.2580841129476401</v>
      </c>
      <c r="BX8" s="19">
        <v>1.3998017901122</v>
      </c>
      <c r="BY8" s="19">
        <v>1.5831672892426001</v>
      </c>
      <c r="BZ8" s="19">
        <v>1.81521719874758</v>
      </c>
      <c r="CA8" s="19">
        <v>2.0869388363578101</v>
      </c>
      <c r="CB8" s="19">
        <v>2.3752426306406602</v>
      </c>
      <c r="CC8" s="19">
        <v>2.6482154022563602</v>
      </c>
      <c r="CD8" s="19">
        <v>2.8749715222252799</v>
      </c>
      <c r="CE8" s="19">
        <v>3.0356562860084302</v>
      </c>
      <c r="CF8" s="19">
        <v>3.125554041429</v>
      </c>
      <c r="CG8" s="19">
        <v>3.1524869793593302</v>
      </c>
      <c r="CH8" s="19">
        <v>3.1324280873693602</v>
      </c>
      <c r="CI8" s="19">
        <v>3.0858691822398798</v>
      </c>
      <c r="CJ8" s="19">
        <v>3.0343795834165599</v>
      </c>
      <c r="CK8" s="19">
        <v>2.9993459215067899</v>
      </c>
      <c r="CL8" s="19">
        <v>2.9917565331314599</v>
      </c>
      <c r="CM8" s="19">
        <v>3.01222226354811</v>
      </c>
      <c r="CN8" s="19">
        <v>3.0521025874398</v>
      </c>
      <c r="CO8" s="19">
        <v>3.09672440182079</v>
      </c>
      <c r="CP8" s="19">
        <v>3.1299878298634201</v>
      </c>
      <c r="CQ8" s="19">
        <v>3.1388426260514701</v>
      </c>
      <c r="CR8" s="19">
        <v>3.11611613360318</v>
      </c>
      <c r="CS8" s="19">
        <v>3.0615540658584699</v>
      </c>
      <c r="CT8" s="19">
        <v>2.9816321315187402</v>
      </c>
      <c r="CU8" s="19">
        <v>2.8883639899167202</v>
      </c>
      <c r="CV8" s="19">
        <v>2.7968112892574699</v>
      </c>
      <c r="CW8" s="19">
        <v>2.72136225363221</v>
      </c>
      <c r="CX8" s="19">
        <v>2.67220258712769</v>
      </c>
      <c r="CY8" s="19">
        <v>2.6506724357604998</v>
      </c>
      <c r="CZ8" s="19">
        <v>2.6421274669834802</v>
      </c>
      <c r="DA8" s="19">
        <v>2.6017088264715502</v>
      </c>
      <c r="DB8" s="19">
        <v>2.4568828754737702</v>
      </c>
      <c r="DC8" s="19">
        <v>2.1069800853729301</v>
      </c>
      <c r="DD8" s="19">
        <v>1.4374971467940501</v>
      </c>
      <c r="DE8" s="19">
        <v>0.34685237400355901</v>
      </c>
      <c r="DF8" s="19">
        <v>-1.21808668543569</v>
      </c>
      <c r="DG8" s="19">
        <v>-3.2260345161938302</v>
      </c>
      <c r="DH8" s="19">
        <v>-5.53730521436598</v>
      </c>
      <c r="DI8" s="19">
        <v>-7.9087755797339199</v>
      </c>
      <c r="DJ8" s="19">
        <v>-10.041209877514399</v>
      </c>
      <c r="DK8" s="19">
        <v>-11.6607103660458</v>
      </c>
      <c r="DL8" s="19">
        <v>-12.5972286130561</v>
      </c>
      <c r="DM8" s="19">
        <v>-12.8176650688296</v>
      </c>
      <c r="DN8" s="19">
        <v>-12.401154752637501</v>
      </c>
      <c r="DO8" s="19">
        <v>-11.4837794069384</v>
      </c>
      <c r="DP8" s="19">
        <v>-10.212858387681299</v>
      </c>
      <c r="DQ8" s="19">
        <v>-8.7301883150319508</v>
      </c>
      <c r="DR8" s="19">
        <v>-7.1765147897063697</v>
      </c>
      <c r="DS8" s="19">
        <v>-5.6955371450205297</v>
      </c>
      <c r="DT8" s="19">
        <v>-4.4293955662211397</v>
      </c>
      <c r="DU8" s="19">
        <v>-3.4587007897799098</v>
      </c>
      <c r="DV8" s="19">
        <v>-2.7786142747910301</v>
      </c>
      <c r="DW8" s="19">
        <v>-2.32102245971805</v>
      </c>
      <c r="DX8" s="19">
        <v>-1.98381084301433</v>
      </c>
      <c r="DY8" s="19">
        <v>-1.6704313911375399</v>
      </c>
      <c r="DZ8" s="19">
        <v>-1.31834350257623</v>
      </c>
      <c r="EA8" s="19">
        <v>-0.90631692331345404</v>
      </c>
      <c r="EB8" s="19">
        <v>-0.44343286777128799</v>
      </c>
      <c r="EC8" s="19">
        <v>4.8769766434293101E-2</v>
      </c>
      <c r="ED8" s="19">
        <v>0.54687936481882304</v>
      </c>
      <c r="EE8" s="19">
        <v>1.0262652625803099</v>
      </c>
      <c r="EF8" s="19">
        <v>1.45860161155951</v>
      </c>
      <c r="EG8" s="19">
        <v>1.8131830809546301</v>
      </c>
      <c r="EH8" s="19">
        <v>2.0636189218427301</v>
      </c>
      <c r="EI8" s="19">
        <v>2.1960413455963099</v>
      </c>
      <c r="EJ8" s="19">
        <v>2.21372439822213</v>
      </c>
      <c r="EK8" s="19">
        <v>2.1363441631442202</v>
      </c>
      <c r="EL8" s="19">
        <v>1.99563399299246</v>
      </c>
      <c r="EM8" s="19">
        <v>1.8287431490225901</v>
      </c>
      <c r="EN8" s="19">
        <v>1.6738021725513901</v>
      </c>
      <c r="EO8" s="19">
        <v>1.5670657626918101</v>
      </c>
      <c r="EP8" s="19">
        <v>1.5282786400591699</v>
      </c>
      <c r="EQ8" s="19">
        <v>1.5599952564864901</v>
      </c>
      <c r="ER8" s="19">
        <v>1.64198113660343</v>
      </c>
      <c r="ES8" s="19">
        <v>1.7256478872455501</v>
      </c>
      <c r="ET8" s="19">
        <v>1.7304316739567001</v>
      </c>
      <c r="EU8" s="19">
        <v>1.54909588469834</v>
      </c>
      <c r="EV8" s="19">
        <v>1.06624418790223</v>
      </c>
      <c r="EW8" s="19">
        <v>0.19177523206491801</v>
      </c>
      <c r="EX8" s="19">
        <v>-1.0975377520576901</v>
      </c>
      <c r="EY8" s="19">
        <v>-2.7256591789057998</v>
      </c>
      <c r="EZ8" s="19">
        <v>-4.5144507572299197</v>
      </c>
      <c r="FA8" s="19">
        <v>-6.2234604241418099</v>
      </c>
      <c r="FB8" s="19">
        <v>-7.6189200995398396</v>
      </c>
      <c r="FC8" s="19">
        <v>-8.5347898983564505</v>
      </c>
      <c r="FD8" s="19">
        <v>-8.9005491694466006</v>
      </c>
      <c r="FE8" s="19">
        <v>-8.7363359107345797</v>
      </c>
      <c r="FF8" s="19">
        <v>-8.1259283315940003</v>
      </c>
      <c r="FG8" s="19">
        <v>-7.1827107882890502</v>
      </c>
      <c r="FH8" s="20">
        <v>-6.0269737243652299</v>
      </c>
    </row>
    <row r="9" spans="1:164">
      <c r="A9" s="13"/>
      <c r="B9" s="43" t="s">
        <v>78</v>
      </c>
      <c r="C9" s="19">
        <v>17.904525756835898</v>
      </c>
      <c r="D9" s="19">
        <v>18.308771229753599</v>
      </c>
      <c r="E9" s="19">
        <v>18.755648930867501</v>
      </c>
      <c r="F9" s="19">
        <v>19.2547735156435</v>
      </c>
      <c r="G9" s="19">
        <v>19.8009357452393</v>
      </c>
      <c r="H9" s="19">
        <v>20.368335589013899</v>
      </c>
      <c r="I9" s="19">
        <v>20.904603380145399</v>
      </c>
      <c r="J9" s="19">
        <v>21.326658942482702</v>
      </c>
      <c r="K9" s="19">
        <v>21.519775140165098</v>
      </c>
      <c r="L9" s="19">
        <v>21.3443816791881</v>
      </c>
      <c r="M9" s="19">
        <v>20.658127678765201</v>
      </c>
      <c r="N9" s="19">
        <v>19.3543586730957</v>
      </c>
      <c r="O9" s="19">
        <v>17.406684615395299</v>
      </c>
      <c r="P9" s="19">
        <v>14.904257119304001</v>
      </c>
      <c r="Q9" s="19">
        <v>12.058334090492901</v>
      </c>
      <c r="R9" s="19">
        <v>9.20436729084361</v>
      </c>
      <c r="S9" s="19">
        <v>6.7261869931461904</v>
      </c>
      <c r="T9" s="19">
        <v>4.9259664073134903</v>
      </c>
      <c r="U9" s="19">
        <v>3.9952670877630099</v>
      </c>
      <c r="V9" s="19">
        <v>3.9732821926926101</v>
      </c>
      <c r="W9" s="19">
        <v>4.7392748678573504</v>
      </c>
      <c r="X9" s="19">
        <v>6.0406469720782701</v>
      </c>
      <c r="Y9" s="19">
        <v>7.5515282418992804</v>
      </c>
      <c r="Z9" s="19">
        <v>8.9440225061744201</v>
      </c>
      <c r="AA9" s="19">
        <v>9.9533547777118105</v>
      </c>
      <c r="AB9" s="19">
        <v>10.421527824016501</v>
      </c>
      <c r="AC9" s="19">
        <v>10.3110489893441</v>
      </c>
      <c r="AD9" s="19">
        <v>9.6930132779208105</v>
      </c>
      <c r="AE9" s="19">
        <v>8.7179443474971894</v>
      </c>
      <c r="AF9" s="19">
        <v>7.5793332764596597</v>
      </c>
      <c r="AG9" s="19">
        <v>6.49010591795951</v>
      </c>
      <c r="AH9" s="19">
        <v>5.6022593661992302</v>
      </c>
      <c r="AI9" s="19">
        <v>5.0153048110730696</v>
      </c>
      <c r="AJ9" s="19">
        <v>4.7755910555521597</v>
      </c>
      <c r="AK9" s="19">
        <v>4.8790718329073197</v>
      </c>
      <c r="AL9" s="19">
        <v>5.28122112967751</v>
      </c>
      <c r="AM9" s="19">
        <v>5.9112822359258503</v>
      </c>
      <c r="AN9" s="19">
        <v>6.6893081616873697</v>
      </c>
      <c r="AO9" s="19">
        <v>7.5427411878951798</v>
      </c>
      <c r="AP9" s="19">
        <v>8.4186390096490999</v>
      </c>
      <c r="AQ9" s="19">
        <v>9.28937127855089</v>
      </c>
      <c r="AR9" s="19">
        <v>10.151059295191899</v>
      </c>
      <c r="AS9" s="19">
        <v>11.012804493759599</v>
      </c>
      <c r="AT9" s="19">
        <v>11.8778864735305</v>
      </c>
      <c r="AU9" s="19">
        <v>12.718205981784401</v>
      </c>
      <c r="AV9" s="19">
        <v>13.471399914134601</v>
      </c>
      <c r="AW9" s="19">
        <v>14.055729827495499</v>
      </c>
      <c r="AX9" s="19">
        <v>14.396260569794</v>
      </c>
      <c r="AY9" s="19">
        <v>14.4508714675903</v>
      </c>
      <c r="AZ9" s="19">
        <v>14.222607689674501</v>
      </c>
      <c r="BA9" s="19">
        <v>13.752651744418699</v>
      </c>
      <c r="BB9" s="19">
        <v>13.097980759360601</v>
      </c>
      <c r="BC9" s="19">
        <v>12.305007000162099</v>
      </c>
      <c r="BD9" s="19">
        <v>11.394507138415999</v>
      </c>
      <c r="BE9" s="19">
        <v>10.370609716935601</v>
      </c>
      <c r="BF9" s="19">
        <v>9.2530603408813494</v>
      </c>
      <c r="BG9" s="19">
        <v>8.1079181420682591</v>
      </c>
      <c r="BH9" s="19">
        <v>7.0471515366525299</v>
      </c>
      <c r="BI9" s="19">
        <v>6.1898518523784603</v>
      </c>
      <c r="BJ9" s="19">
        <v>5.6024987143699603</v>
      </c>
      <c r="BK9" s="19">
        <v>5.3116400314099899</v>
      </c>
      <c r="BL9" s="19">
        <v>5.2952380469351104</v>
      </c>
      <c r="BM9" s="19">
        <v>5.48953014431578</v>
      </c>
      <c r="BN9" s="19">
        <v>5.8079944523898002</v>
      </c>
      <c r="BO9" s="19">
        <v>6.1649999666695701</v>
      </c>
      <c r="BP9" s="19">
        <v>6.4964852525730299</v>
      </c>
      <c r="BQ9" s="19">
        <v>6.7714597384134896</v>
      </c>
      <c r="BR9" s="19">
        <v>6.9917640541538999</v>
      </c>
      <c r="BS9" s="19">
        <v>7.18187490617386</v>
      </c>
      <c r="BT9" s="19">
        <v>7.3735890099496597</v>
      </c>
      <c r="BU9" s="19">
        <v>7.5915135759295804</v>
      </c>
      <c r="BV9" s="19">
        <v>7.8454088442253296</v>
      </c>
      <c r="BW9" s="19">
        <v>8.1269840760664493</v>
      </c>
      <c r="BX9" s="19">
        <v>8.4178582779084792</v>
      </c>
      <c r="BY9" s="19">
        <v>8.7055749989519207</v>
      </c>
      <c r="BZ9" s="19">
        <v>8.9855546084317304</v>
      </c>
      <c r="CA9" s="19">
        <v>9.2616672901192096</v>
      </c>
      <c r="CB9" s="19">
        <v>9.5440324147542306</v>
      </c>
      <c r="CC9" s="19">
        <v>9.8431987762451207</v>
      </c>
      <c r="CD9" s="19">
        <v>10.1599311828613</v>
      </c>
      <c r="CE9" s="19">
        <v>10.4781407250298</v>
      </c>
      <c r="CF9" s="19">
        <v>10.769330284812201</v>
      </c>
      <c r="CG9" s="19">
        <v>11.007284202960999</v>
      </c>
      <c r="CH9" s="19">
        <v>11.1824053562049</v>
      </c>
      <c r="CI9" s="19">
        <v>11.309075904615</v>
      </c>
      <c r="CJ9" s="19">
        <v>11.4233338712442</v>
      </c>
      <c r="CK9" s="19">
        <v>11.5773539783979</v>
      </c>
      <c r="CL9" s="19">
        <v>11.809024435101099</v>
      </c>
      <c r="CM9" s="19">
        <v>12.134983486599401</v>
      </c>
      <c r="CN9" s="19">
        <v>12.549570430408799</v>
      </c>
      <c r="CO9" s="19">
        <v>13.0303036082875</v>
      </c>
      <c r="CP9" s="19">
        <v>13.5466219198824</v>
      </c>
      <c r="CQ9" s="19">
        <v>14.068461793841699</v>
      </c>
      <c r="CR9" s="19">
        <v>14.571804509018399</v>
      </c>
      <c r="CS9" s="19">
        <v>15.0395678028916</v>
      </c>
      <c r="CT9" s="19">
        <v>15.4591398046474</v>
      </c>
      <c r="CU9" s="19">
        <v>15.819482514352501</v>
      </c>
      <c r="CV9" s="19">
        <v>16.1097817661786</v>
      </c>
      <c r="CW9" s="19">
        <v>16.320071307095599</v>
      </c>
      <c r="CX9" s="19">
        <v>16.443494796752901</v>
      </c>
      <c r="CY9" s="19">
        <v>16.4789638519287</v>
      </c>
      <c r="CZ9" s="19">
        <v>16.443008516655599</v>
      </c>
      <c r="DA9" s="19">
        <v>16.383386111650299</v>
      </c>
      <c r="DB9" s="19">
        <v>16.357366999641801</v>
      </c>
      <c r="DC9" s="19">
        <v>16.430239192775002</v>
      </c>
      <c r="DD9" s="19">
        <v>16.6631616686211</v>
      </c>
      <c r="DE9" s="19">
        <v>17.092766339661601</v>
      </c>
      <c r="DF9" s="19">
        <v>17.706014445570698</v>
      </c>
      <c r="DG9" s="19">
        <v>18.421023040521298</v>
      </c>
      <c r="DH9" s="19">
        <v>19.086496040469299</v>
      </c>
      <c r="DI9" s="19">
        <v>19.5090888601835</v>
      </c>
      <c r="DJ9" s="19">
        <v>19.504412666695998</v>
      </c>
      <c r="DK9" s="19">
        <v>18.949142299714602</v>
      </c>
      <c r="DL9" s="19">
        <v>17.809606239443902</v>
      </c>
      <c r="DM9" s="19">
        <v>16.141892511336501</v>
      </c>
      <c r="DN9" s="19">
        <v>14.076167841426701</v>
      </c>
      <c r="DO9" s="19">
        <v>11.7961150935439</v>
      </c>
      <c r="DP9" s="19">
        <v>9.5174422029589003</v>
      </c>
      <c r="DQ9" s="19">
        <v>7.46860335303134</v>
      </c>
      <c r="DR9" s="19">
        <v>5.8725618143550697</v>
      </c>
      <c r="DS9" s="19">
        <v>4.9184400214523603</v>
      </c>
      <c r="DT9" s="19">
        <v>4.7452360841094503</v>
      </c>
      <c r="DU9" s="19">
        <v>5.31803315584777</v>
      </c>
      <c r="DV9" s="19">
        <v>6.4617657974118101</v>
      </c>
      <c r="DW9" s="19">
        <v>7.9145217879873799</v>
      </c>
      <c r="DX9" s="19">
        <v>9.3683273753181808</v>
      </c>
      <c r="DY9" s="19">
        <v>10.530820690217601</v>
      </c>
      <c r="DZ9" s="19">
        <v>11.1804608517006</v>
      </c>
      <c r="EA9" s="19">
        <v>11.206073073090099</v>
      </c>
      <c r="EB9" s="19">
        <v>10.621729584991</v>
      </c>
      <c r="EC9" s="19">
        <v>9.5550299472496203</v>
      </c>
      <c r="ED9" s="19">
        <v>8.2131132610508608</v>
      </c>
      <c r="EE9" s="19">
        <v>6.8395255120074196</v>
      </c>
      <c r="EF9" s="19">
        <v>5.6726022548362796</v>
      </c>
      <c r="EG9" s="19">
        <v>4.9111878051132498</v>
      </c>
      <c r="EH9" s="19">
        <v>4.6886187068751601</v>
      </c>
      <c r="EI9" s="19">
        <v>5.0539060498847403</v>
      </c>
      <c r="EJ9" s="19">
        <v>5.9663453649302003</v>
      </c>
      <c r="EK9" s="19">
        <v>7.3066032909956098</v>
      </c>
      <c r="EL9" s="19">
        <v>8.9022332332173306</v>
      </c>
      <c r="EM9" s="19">
        <v>10.5600548572228</v>
      </c>
      <c r="EN9" s="19">
        <v>12.093917330757501</v>
      </c>
      <c r="EO9" s="19">
        <v>13.350151906248</v>
      </c>
      <c r="EP9" s="19">
        <v>14.2601260826236</v>
      </c>
      <c r="EQ9" s="19">
        <v>14.812464870390301</v>
      </c>
      <c r="ER9" s="19">
        <v>15.0347000028266</v>
      </c>
      <c r="ES9" s="19">
        <v>14.963408954807999</v>
      </c>
      <c r="ET9" s="19">
        <v>14.6213403920658</v>
      </c>
      <c r="EU9" s="19">
        <v>14.0158949680016</v>
      </c>
      <c r="EV9" s="19">
        <v>13.1534933184014</v>
      </c>
      <c r="EW9" s="19">
        <v>12.0580807513878</v>
      </c>
      <c r="EX9" s="19">
        <v>10.7846985644981</v>
      </c>
      <c r="EY9" s="19">
        <v>9.4220939698766504</v>
      </c>
      <c r="EZ9" s="19">
        <v>8.0802135467529297</v>
      </c>
      <c r="FA9" s="19">
        <v>6.8655554271135104</v>
      </c>
      <c r="FB9" s="19">
        <v>5.8533424080395298</v>
      </c>
      <c r="FC9" s="19">
        <v>5.0701321930181802</v>
      </c>
      <c r="FD9" s="19">
        <v>4.5012120575201298</v>
      </c>
      <c r="FE9" s="19">
        <v>4.1159294394196104</v>
      </c>
      <c r="FF9" s="19">
        <v>3.8873056036526998</v>
      </c>
      <c r="FG9" s="19">
        <v>3.7943287794707299</v>
      </c>
      <c r="FH9" s="20">
        <v>3.8189218044281001</v>
      </c>
    </row>
    <row r="10" spans="1:164">
      <c r="A10" s="13"/>
      <c r="B10" s="43" t="s">
        <v>79</v>
      </c>
      <c r="C10" s="19">
        <v>5.42612600326538</v>
      </c>
      <c r="D10" s="19">
        <v>5.8977432106480503</v>
      </c>
      <c r="E10" s="19">
        <v>6.3973089035111199</v>
      </c>
      <c r="F10" s="19">
        <v>6.9210079511006697</v>
      </c>
      <c r="G10" s="19">
        <v>7.4493265585465904</v>
      </c>
      <c r="H10" s="19">
        <v>7.9412268002828004</v>
      </c>
      <c r="I10" s="19">
        <v>8.3347610993818808</v>
      </c>
      <c r="J10" s="19">
        <v>8.5559829461454093</v>
      </c>
      <c r="K10" s="19">
        <v>8.5377721786499006</v>
      </c>
      <c r="L10" s="19">
        <v>8.2438769774003493</v>
      </c>
      <c r="M10" s="19">
        <v>7.6852288390650898</v>
      </c>
      <c r="N10" s="19">
        <v>6.9167591730753601</v>
      </c>
      <c r="O10" s="19">
        <v>6.0137024359269597</v>
      </c>
      <c r="P10" s="19">
        <v>5.03809399556632</v>
      </c>
      <c r="Q10" s="19">
        <v>4.0194478492544103</v>
      </c>
      <c r="R10" s="19">
        <v>2.9572515126430599</v>
      </c>
      <c r="S10" s="19">
        <v>1.85827918486162</v>
      </c>
      <c r="T10" s="19">
        <v>0.755383348224138</v>
      </c>
      <c r="U10" s="19">
        <v>-0.29120842977003802</v>
      </c>
      <c r="V10" s="19">
        <v>-1.2107693980438601</v>
      </c>
      <c r="W10" s="19">
        <v>-1.9463254707028199</v>
      </c>
      <c r="X10" s="19">
        <v>-2.4671265862204801</v>
      </c>
      <c r="Y10" s="19">
        <v>-2.7702213923136401</v>
      </c>
      <c r="Z10" s="19">
        <v>-2.8761669577974298</v>
      </c>
      <c r="AA10" s="19">
        <v>-2.8247170665047401</v>
      </c>
      <c r="AB10" s="19">
        <v>-2.67097936495386</v>
      </c>
      <c r="AC10" s="19">
        <v>-2.4778745920971201</v>
      </c>
      <c r="AD10" s="19">
        <v>-2.3052555431019202</v>
      </c>
      <c r="AE10" s="19">
        <v>-2.19875552919176</v>
      </c>
      <c r="AF10" s="19">
        <v>-2.1861553721957701</v>
      </c>
      <c r="AG10" s="19">
        <v>-2.2590755693840299</v>
      </c>
      <c r="AH10" s="19">
        <v>-2.3906852452441898</v>
      </c>
      <c r="AI10" s="19">
        <v>-2.5475233973878799</v>
      </c>
      <c r="AJ10" s="19">
        <v>-2.6934507687886602</v>
      </c>
      <c r="AK10" s="19">
        <v>-2.7937488026089099</v>
      </c>
      <c r="AL10" s="19">
        <v>-2.8194430428321899</v>
      </c>
      <c r="AM10" s="19">
        <v>-2.7520684112202001</v>
      </c>
      <c r="AN10" s="19">
        <v>-2.5888265768686902</v>
      </c>
      <c r="AO10" s="19">
        <v>-2.3454781156597702</v>
      </c>
      <c r="AP10" s="19">
        <v>-2.0550077322757598</v>
      </c>
      <c r="AQ10" s="19">
        <v>-1.76262960048637</v>
      </c>
      <c r="AR10" s="19">
        <v>-1.5174848262709799</v>
      </c>
      <c r="AS10" s="19">
        <v>-1.36038029916359</v>
      </c>
      <c r="AT10" s="19">
        <v>-1.31604356597168</v>
      </c>
      <c r="AU10" s="19">
        <v>-1.3745713101493</v>
      </c>
      <c r="AV10" s="19">
        <v>-1.5044501369649701</v>
      </c>
      <c r="AW10" s="19">
        <v>-1.6730392641491401</v>
      </c>
      <c r="AX10" s="19">
        <v>-1.8525628224767801</v>
      </c>
      <c r="AY10" s="19">
        <v>-2.0287995338439901</v>
      </c>
      <c r="AZ10" s="19">
        <v>-2.2079080547949301</v>
      </c>
      <c r="BA10" s="19">
        <v>-2.4195298739153901</v>
      </c>
      <c r="BB10" s="19">
        <v>-2.7123854882789402</v>
      </c>
      <c r="BC10" s="19">
        <v>-3.1406121229884598</v>
      </c>
      <c r="BD10" s="19">
        <v>-3.7421272932881</v>
      </c>
      <c r="BE10" s="19">
        <v>-4.5152759985490301</v>
      </c>
      <c r="BF10" s="19">
        <v>-5.4075681368509896</v>
      </c>
      <c r="BG10" s="19">
        <v>-6.3336031220176103</v>
      </c>
      <c r="BH10" s="19">
        <v>-7.2117890878157196</v>
      </c>
      <c r="BI10" s="19">
        <v>-7.9800914706605903</v>
      </c>
      <c r="BJ10" s="19">
        <v>-8.6042534221302294</v>
      </c>
      <c r="BK10" s="19">
        <v>-9.0568117950901907</v>
      </c>
      <c r="BL10" s="19">
        <v>-9.3169955340298696</v>
      </c>
      <c r="BM10" s="19">
        <v>-9.3743189320419802</v>
      </c>
      <c r="BN10" s="19">
        <v>-9.2347966107455193</v>
      </c>
      <c r="BO10" s="19">
        <v>-8.9252323670820708</v>
      </c>
      <c r="BP10" s="19">
        <v>-8.4924228648946691</v>
      </c>
      <c r="BQ10" s="19">
        <v>-7.9957950909932398</v>
      </c>
      <c r="BR10" s="19">
        <v>-7.4948856228529799</v>
      </c>
      <c r="BS10" s="19">
        <v>-7.0363010107868798</v>
      </c>
      <c r="BT10" s="19">
        <v>-6.6455712029428202</v>
      </c>
      <c r="BU10" s="19">
        <v>-6.3253881521899302</v>
      </c>
      <c r="BV10" s="19">
        <v>-6.0600807353703701</v>
      </c>
      <c r="BW10" s="19">
        <v>-5.8178635077042999</v>
      </c>
      <c r="BX10" s="19">
        <v>-5.5624527931213397</v>
      </c>
      <c r="BY10" s="19">
        <v>-5.2656494053927299</v>
      </c>
      <c r="BZ10" s="19">
        <v>-4.9099507620840397</v>
      </c>
      <c r="CA10" s="19">
        <v>-4.4930928789004003</v>
      </c>
      <c r="CB10" s="19">
        <v>-4.02958488464356</v>
      </c>
      <c r="CC10" s="19">
        <v>-3.5455979433926701</v>
      </c>
      <c r="CD10" s="19">
        <v>-3.06908460096879</v>
      </c>
      <c r="CE10" s="19">
        <v>-2.6211872389822299</v>
      </c>
      <c r="CF10" s="19">
        <v>-2.2131673531098799</v>
      </c>
      <c r="CG10" s="19">
        <v>-1.8478202326129201</v>
      </c>
      <c r="CH10" s="19">
        <v>-1.5217594871617399</v>
      </c>
      <c r="CI10" s="19">
        <v>-1.22827770493247</v>
      </c>
      <c r="CJ10" s="19">
        <v>-0.95977222558223896</v>
      </c>
      <c r="CK10" s="19">
        <v>-0.70868147503246004</v>
      </c>
      <c r="CL10" s="19">
        <v>-0.46463717475081801</v>
      </c>
      <c r="CM10" s="19">
        <v>-0.217502190007105</v>
      </c>
      <c r="CN10" s="19">
        <v>4.3057810778569502E-2</v>
      </c>
      <c r="CO10" s="19">
        <v>0.32509197701107501</v>
      </c>
      <c r="CP10" s="19">
        <v>0.63214659299513598</v>
      </c>
      <c r="CQ10" s="19">
        <v>0.96265264352162605</v>
      </c>
      <c r="CR10" s="19">
        <v>1.31074088992495</v>
      </c>
      <c r="CS10" s="19">
        <v>1.6678842197765</v>
      </c>
      <c r="CT10" s="19">
        <v>2.0247828165690098</v>
      </c>
      <c r="CU10" s="19">
        <v>2.3733994021560201</v>
      </c>
      <c r="CV10" s="19">
        <v>2.7093352693499999</v>
      </c>
      <c r="CW10" s="19">
        <v>3.0339628734974</v>
      </c>
      <c r="CX10" s="19">
        <v>3.3559696674346902</v>
      </c>
      <c r="CY10" s="19">
        <v>3.7190709114074698</v>
      </c>
      <c r="CZ10" s="19">
        <v>4.1014010241774299</v>
      </c>
      <c r="DA10" s="19">
        <v>4.5354574938289502</v>
      </c>
      <c r="DB10" s="19">
        <v>5.0265124195911799</v>
      </c>
      <c r="DC10" s="19">
        <v>5.5619632767849296</v>
      </c>
      <c r="DD10" s="19">
        <v>6.1035713367774802</v>
      </c>
      <c r="DE10" s="19">
        <v>6.5848960016594598</v>
      </c>
      <c r="DF10" s="19">
        <v>6.91910178544091</v>
      </c>
      <c r="DG10" s="19">
        <v>7.0229449037645697</v>
      </c>
      <c r="DH10" s="19">
        <v>6.8548255201245896</v>
      </c>
      <c r="DI10" s="19">
        <v>6.4489620474518299</v>
      </c>
      <c r="DJ10" s="19">
        <v>5.91604130385352</v>
      </c>
      <c r="DK10" s="19">
        <v>5.3969550914451698</v>
      </c>
      <c r="DL10" s="19">
        <v>4.9939257434157103</v>
      </c>
      <c r="DM10" s="19">
        <v>4.7247091981231204</v>
      </c>
      <c r="DN10" s="19">
        <v>4.5269672049850698</v>
      </c>
      <c r="DO10" s="19">
        <v>4.3004191117208501</v>
      </c>
      <c r="DP10" s="19">
        <v>3.95379259547249</v>
      </c>
      <c r="DQ10" s="19">
        <v>3.4367370058278599</v>
      </c>
      <c r="DR10" s="19">
        <v>2.7553967100675001</v>
      </c>
      <c r="DS10" s="19">
        <v>1.97344658218446</v>
      </c>
      <c r="DT10" s="19">
        <v>1.1973745138918801</v>
      </c>
      <c r="DU10" s="19">
        <v>0.53463962234434603</v>
      </c>
      <c r="DV10" s="19">
        <v>4.5460366567628203E-2</v>
      </c>
      <c r="DW10" s="19">
        <v>-0.25613215883247198</v>
      </c>
      <c r="DX10" s="19">
        <v>-0.38976468365700501</v>
      </c>
      <c r="DY10" s="19">
        <v>-0.39385796228393199</v>
      </c>
      <c r="DZ10" s="19">
        <v>-0.317228642643475</v>
      </c>
      <c r="EA10" s="19">
        <v>-0.21448733865237599</v>
      </c>
      <c r="EB10" s="19">
        <v>-0.13859846394081601</v>
      </c>
      <c r="EC10" s="19">
        <v>-0.13041332669434</v>
      </c>
      <c r="ED10" s="19">
        <v>-0.20905536120055199</v>
      </c>
      <c r="EE10" s="19">
        <v>-0.36868550542925199</v>
      </c>
      <c r="EF10" s="19">
        <v>-0.58356215914742005</v>
      </c>
      <c r="EG10" s="19">
        <v>-0.81884591892117398</v>
      </c>
      <c r="EH10" s="19">
        <v>-1.0423501964475299</v>
      </c>
      <c r="EI10" s="19">
        <v>-1.2331220536935501</v>
      </c>
      <c r="EJ10" s="19">
        <v>-1.38498910137864</v>
      </c>
      <c r="EK10" s="19">
        <v>-1.50235514562638</v>
      </c>
      <c r="EL10" s="19">
        <v>-1.5920640777369</v>
      </c>
      <c r="EM10" s="19">
        <v>-1.65649953631104</v>
      </c>
      <c r="EN10" s="19">
        <v>-1.69322834835678</v>
      </c>
      <c r="EO10" s="19">
        <v>-1.7044655924937799</v>
      </c>
      <c r="EP10" s="19">
        <v>-1.7048837513220101</v>
      </c>
      <c r="EQ10" s="19">
        <v>-1.7130108817679</v>
      </c>
      <c r="ER10" s="19">
        <v>-1.7397340047554899</v>
      </c>
      <c r="ES10" s="19">
        <v>-1.78264470373998</v>
      </c>
      <c r="ET10" s="19">
        <v>-1.8299907015972501</v>
      </c>
      <c r="EU10" s="19">
        <v>-1.8697009438373999</v>
      </c>
      <c r="EV10" s="19">
        <v>-1.8968055678195599</v>
      </c>
      <c r="EW10" s="19">
        <v>-1.9166265745632001</v>
      </c>
      <c r="EX10" s="19">
        <v>-1.94433222051527</v>
      </c>
      <c r="EY10" s="19">
        <v>-2.0000716780052801</v>
      </c>
      <c r="EZ10" s="19">
        <v>-2.10069970224724</v>
      </c>
      <c r="FA10" s="19">
        <v>-2.2536450135903299</v>
      </c>
      <c r="FB10" s="19">
        <v>-2.45761927620309</v>
      </c>
      <c r="FC10" s="19">
        <v>-2.7057015817673502</v>
      </c>
      <c r="FD10" s="19">
        <v>-2.9839525418203401</v>
      </c>
      <c r="FE10" s="19">
        <v>-3.2715222288350598</v>
      </c>
      <c r="FF10" s="19">
        <v>-3.5420727768882401</v>
      </c>
      <c r="FG10" s="19">
        <v>-3.7658418866454602</v>
      </c>
      <c r="FH10" s="20">
        <v>-3.9123280048370401</v>
      </c>
    </row>
    <row r="11" spans="1:164">
      <c r="A11" s="13"/>
      <c r="B11" s="43" t="s">
        <v>80</v>
      </c>
      <c r="C11" s="19">
        <v>3.36303663253784</v>
      </c>
      <c r="D11" s="19">
        <v>3.4298161352523699</v>
      </c>
      <c r="E11" s="19">
        <v>3.5304209367193402</v>
      </c>
      <c r="F11" s="19">
        <v>3.62350768031496</v>
      </c>
      <c r="G11" s="19">
        <v>3.66633399327596</v>
      </c>
      <c r="H11" s="19">
        <v>3.6094643034116198</v>
      </c>
      <c r="I11" s="19">
        <v>3.39460750059648</v>
      </c>
      <c r="J11" s="19">
        <v>2.96284568671024</v>
      </c>
      <c r="K11" s="19">
        <v>2.2797981548791002</v>
      </c>
      <c r="L11" s="19">
        <v>1.37435794960369</v>
      </c>
      <c r="M11" s="19">
        <v>0.37091145942909598</v>
      </c>
      <c r="N11" s="19">
        <v>-0.52011510729789801</v>
      </c>
      <c r="O11" s="19">
        <v>-1.0749087586547399</v>
      </c>
      <c r="P11" s="19">
        <v>-1.1576468739846699</v>
      </c>
      <c r="Q11" s="19">
        <v>-0.77910477987894999</v>
      </c>
      <c r="R11" s="19">
        <v>-7.8682042093890195E-2</v>
      </c>
      <c r="S11" s="19">
        <v>0.692190639336</v>
      </c>
      <c r="T11" s="19">
        <v>1.3449933035205099</v>
      </c>
      <c r="U11" s="19">
        <v>1.7719472429969101</v>
      </c>
      <c r="V11" s="19">
        <v>1.94429249474497</v>
      </c>
      <c r="W11" s="19">
        <v>1.89123538768653</v>
      </c>
      <c r="X11" s="19">
        <v>1.6710806579300901</v>
      </c>
      <c r="Y11" s="19">
        <v>1.3499502473407301</v>
      </c>
      <c r="Z11" s="19">
        <v>0.99372202940661403</v>
      </c>
      <c r="AA11" s="19">
        <v>0.66553990407423602</v>
      </c>
      <c r="AB11" s="19">
        <v>0.41961724138019102</v>
      </c>
      <c r="AC11" s="19">
        <v>0.29007590569630998</v>
      </c>
      <c r="AD11" s="19">
        <v>0.27896804430268002</v>
      </c>
      <c r="AE11" s="19">
        <v>0.35060240313260299</v>
      </c>
      <c r="AF11" s="19">
        <v>0.43750075288493201</v>
      </c>
      <c r="AG11" s="19">
        <v>0.46180252324451099</v>
      </c>
      <c r="AH11" s="19">
        <v>0.37146545510099399</v>
      </c>
      <c r="AI11" s="19">
        <v>0.14561031894250401</v>
      </c>
      <c r="AJ11" s="19">
        <v>-0.20142349600792001</v>
      </c>
      <c r="AK11" s="19">
        <v>-0.624231291539741</v>
      </c>
      <c r="AL11" s="19">
        <v>-1.05602892360302</v>
      </c>
      <c r="AM11" s="19">
        <v>-1.42950083992698</v>
      </c>
      <c r="AN11" s="19">
        <v>-1.7068335239333301</v>
      </c>
      <c r="AO11" s="19">
        <v>-1.8971514509181799</v>
      </c>
      <c r="AP11" s="19">
        <v>-2.0425266786055101</v>
      </c>
      <c r="AQ11" s="19">
        <v>-2.1815121077527899</v>
      </c>
      <c r="AR11" s="19">
        <v>-2.3206765073718398</v>
      </c>
      <c r="AS11" s="19">
        <v>-2.4270967642466199</v>
      </c>
      <c r="AT11" s="19">
        <v>-2.43210270669725</v>
      </c>
      <c r="AU11" s="19">
        <v>-2.2808620399898998</v>
      </c>
      <c r="AV11" s="19">
        <v>-1.9780601588162501</v>
      </c>
      <c r="AW11" s="19">
        <v>-1.5765464739366</v>
      </c>
      <c r="AX11" s="19">
        <v>-1.15400907607994</v>
      </c>
      <c r="AY11" s="19">
        <v>-0.78136325243747695</v>
      </c>
      <c r="AZ11" s="19">
        <v>-0.50003567759436696</v>
      </c>
      <c r="BA11" s="19">
        <v>-0.31814210463051801</v>
      </c>
      <c r="BB11" s="19">
        <v>-0.223150716586547</v>
      </c>
      <c r="BC11" s="19">
        <v>-0.19958789932607399</v>
      </c>
      <c r="BD11" s="19">
        <v>-0.23690458590334099</v>
      </c>
      <c r="BE11" s="19">
        <v>-0.31866154345599101</v>
      </c>
      <c r="BF11" s="19">
        <v>-0.40106975701120201</v>
      </c>
      <c r="BG11" s="19">
        <v>-0.40791423362914903</v>
      </c>
      <c r="BH11" s="19">
        <v>-0.25157561717611299</v>
      </c>
      <c r="BI11" s="19">
        <v>0.118648989182531</v>
      </c>
      <c r="BJ11" s="19">
        <v>0.67013449545460102</v>
      </c>
      <c r="BK11" s="19">
        <v>1.3127812833496999</v>
      </c>
      <c r="BL11" s="19">
        <v>1.9194288566858999</v>
      </c>
      <c r="BM11" s="19">
        <v>2.36701984839006</v>
      </c>
      <c r="BN11" s="19">
        <v>2.5720788132060699</v>
      </c>
      <c r="BO11" s="19">
        <v>2.5080614282627298</v>
      </c>
      <c r="BP11" s="19">
        <v>2.2021100304343499</v>
      </c>
      <c r="BQ11" s="19">
        <v>1.7186266978581699</v>
      </c>
      <c r="BR11" s="19">
        <v>1.13886667140807</v>
      </c>
      <c r="BS11" s="19">
        <v>0.54236866281640495</v>
      </c>
      <c r="BT11" s="19">
        <v>-6.5317543392863298E-3</v>
      </c>
      <c r="BU11" s="19">
        <v>-0.46489758322937202</v>
      </c>
      <c r="BV11" s="19">
        <v>-0.81061799116808897</v>
      </c>
      <c r="BW11" s="19">
        <v>-1.0446044802665699</v>
      </c>
      <c r="BX11" s="19">
        <v>-1.1926626159687199</v>
      </c>
      <c r="BY11" s="19">
        <v>-1.2779323898180599</v>
      </c>
      <c r="BZ11" s="19">
        <v>-1.32247703003161</v>
      </c>
      <c r="CA11" s="19">
        <v>-1.3452057308620899</v>
      </c>
      <c r="CB11" s="19">
        <v>-1.3584586117002699</v>
      </c>
      <c r="CC11" s="19">
        <v>-1.36229334094308</v>
      </c>
      <c r="CD11" s="19">
        <v>-1.3456456492645601</v>
      </c>
      <c r="CE11" s="19">
        <v>-1.29473653947464</v>
      </c>
      <c r="CF11" s="19">
        <v>-1.20126019824635</v>
      </c>
      <c r="CG11" s="19">
        <v>-1.06556264800255</v>
      </c>
      <c r="CH11" s="19">
        <v>-0.89749869613936595</v>
      </c>
      <c r="CI11" s="19">
        <v>-0.71709958170399601</v>
      </c>
      <c r="CJ11" s="19">
        <v>-0.552314365150953</v>
      </c>
      <c r="CK11" s="19">
        <v>-0.436944926326925</v>
      </c>
      <c r="CL11" s="19">
        <v>-0.38939774126717502</v>
      </c>
      <c r="CM11" s="19">
        <v>-0.41421440243721003</v>
      </c>
      <c r="CN11" s="19">
        <v>-0.49975059219080997</v>
      </c>
      <c r="CO11" s="19">
        <v>-0.62552307410673702</v>
      </c>
      <c r="CP11" s="19">
        <v>-0.76833138622418895</v>
      </c>
      <c r="CQ11" s="19">
        <v>-0.90362226601802897</v>
      </c>
      <c r="CR11" s="19">
        <v>-1.00327533302885</v>
      </c>
      <c r="CS11" s="19">
        <v>-1.0355847664553699</v>
      </c>
      <c r="CT11" s="19">
        <v>-0.97265389350929699</v>
      </c>
      <c r="CU11" s="19">
        <v>-0.804379380110538</v>
      </c>
      <c r="CV11" s="19">
        <v>-0.55012923719906903</v>
      </c>
      <c r="CW11" s="19">
        <v>-0.25567252950911901</v>
      </c>
      <c r="CX11" s="19">
        <v>2.6242511346936202E-2</v>
      </c>
      <c r="CY11" s="19">
        <v>0.25928205251693698</v>
      </c>
      <c r="CZ11" s="19">
        <v>0.36763405995290799</v>
      </c>
      <c r="DA11" s="19">
        <v>0.32745398214605997</v>
      </c>
      <c r="DB11" s="19">
        <v>9.7659016974636803E-2</v>
      </c>
      <c r="DC11" s="19">
        <v>-0.371632949983487</v>
      </c>
      <c r="DD11" s="19">
        <v>-1.14426060143064</v>
      </c>
      <c r="DE11" s="19">
        <v>-2.29431742527446</v>
      </c>
      <c r="DF11" s="19">
        <v>-3.8825180335123002</v>
      </c>
      <c r="DG11" s="19">
        <v>-5.9020801137705297</v>
      </c>
      <c r="DH11" s="19">
        <v>-8.2101803607628003</v>
      </c>
      <c r="DI11" s="19">
        <v>-10.503574168095801</v>
      </c>
      <c r="DJ11" s="19">
        <v>-12.391375447883</v>
      </c>
      <c r="DK11" s="19">
        <v>-13.537218031336099</v>
      </c>
      <c r="DL11" s="19">
        <v>-13.7722755181985</v>
      </c>
      <c r="DM11" s="19">
        <v>-13.1164122565848</v>
      </c>
      <c r="DN11" s="19">
        <v>-11.7328632698684</v>
      </c>
      <c r="DO11" s="19">
        <v>-9.8667557669467598</v>
      </c>
      <c r="DP11" s="19">
        <v>-7.78786312165807</v>
      </c>
      <c r="DQ11" s="19">
        <v>-5.7434021058629696</v>
      </c>
      <c r="DR11" s="19">
        <v>-3.9296898607347899</v>
      </c>
      <c r="DS11" s="19">
        <v>-2.4799926105092802</v>
      </c>
      <c r="DT11" s="19">
        <v>-1.4613038653232999</v>
      </c>
      <c r="DU11" s="19">
        <v>-0.83579249655614196</v>
      </c>
      <c r="DV11" s="19">
        <v>-0.52461977571737595</v>
      </c>
      <c r="DW11" s="19">
        <v>-0.446967646723888</v>
      </c>
      <c r="DX11" s="19">
        <v>-0.52242970466613803</v>
      </c>
      <c r="DY11" s="19">
        <v>-0.674463609202964</v>
      </c>
      <c r="DZ11" s="19">
        <v>-0.83268741310619898</v>
      </c>
      <c r="EA11" s="19">
        <v>-0.94359079931603096</v>
      </c>
      <c r="EB11" s="19">
        <v>-0.98610864799530795</v>
      </c>
      <c r="EC11" s="19">
        <v>-0.97889670876206003</v>
      </c>
      <c r="ED11" s="19">
        <v>-0.97023527641765395</v>
      </c>
      <c r="EE11" s="19">
        <v>-1.0140089294949499</v>
      </c>
      <c r="EF11" s="19">
        <v>-1.14453573695949</v>
      </c>
      <c r="EG11" s="19">
        <v>-1.3664439154453001</v>
      </c>
      <c r="EH11" s="19">
        <v>-1.6627965168874801</v>
      </c>
      <c r="EI11" s="19">
        <v>-2.00932804092032</v>
      </c>
      <c r="EJ11" s="19">
        <v>-2.3879962710083502</v>
      </c>
      <c r="EK11" s="19">
        <v>-2.7934510629685199</v>
      </c>
      <c r="EL11" s="19">
        <v>-3.2321215692113698</v>
      </c>
      <c r="EM11" s="19">
        <v>-3.7180948179276299</v>
      </c>
      <c r="EN11" s="19">
        <v>-4.2666208783134101</v>
      </c>
      <c r="EO11" s="19">
        <v>-4.8720768631481697</v>
      </c>
      <c r="EP11" s="19">
        <v>-5.4750309928518801</v>
      </c>
      <c r="EQ11" s="19">
        <v>-5.9547090999415699</v>
      </c>
      <c r="ER11" s="19">
        <v>-6.1336099124345598</v>
      </c>
      <c r="ES11" s="19">
        <v>-5.8176504510348002</v>
      </c>
      <c r="ET11" s="19">
        <v>-4.8681571991717201</v>
      </c>
      <c r="EU11" s="19">
        <v>-3.2850572945641598</v>
      </c>
      <c r="EV11" s="19">
        <v>-1.28429795874924</v>
      </c>
      <c r="EW11" s="19">
        <v>0.687701639581902</v>
      </c>
      <c r="EX11" s="19">
        <v>2.09129989342612</v>
      </c>
      <c r="EY11" s="19">
        <v>2.54207742018778</v>
      </c>
      <c r="EZ11" s="19">
        <v>2.0103733617751298</v>
      </c>
      <c r="FA11" s="19">
        <v>0.82738497511284703</v>
      </c>
      <c r="FB11" s="19">
        <v>-0.50815283177328796</v>
      </c>
      <c r="FC11" s="19">
        <v>-1.57743471176898</v>
      </c>
      <c r="FD11" s="19">
        <v>-2.1765673277808002</v>
      </c>
      <c r="FE11" s="19">
        <v>-2.3055556406740298</v>
      </c>
      <c r="FF11" s="19">
        <v>-2.0882131428015098</v>
      </c>
      <c r="FG11" s="19">
        <v>-1.69096064372141</v>
      </c>
      <c r="FH11" s="20">
        <v>-1.26387655735016</v>
      </c>
    </row>
    <row r="12" spans="1:164">
      <c r="A12" s="13"/>
      <c r="B12" s="43" t="s">
        <v>81</v>
      </c>
      <c r="C12" s="19">
        <v>-10.4214925765991</v>
      </c>
      <c r="D12" s="19">
        <v>-10.1537692619093</v>
      </c>
      <c r="E12" s="19">
        <v>-9.8032469315962398</v>
      </c>
      <c r="F12" s="19">
        <v>-9.3443335908832008</v>
      </c>
      <c r="G12" s="19">
        <v>-8.7603552461874603</v>
      </c>
      <c r="H12" s="19">
        <v>-8.0497552890970301</v>
      </c>
      <c r="I12" s="19">
        <v>-7.2306960423787396</v>
      </c>
      <c r="J12" s="19">
        <v>-6.3448246849907797</v>
      </c>
      <c r="K12" s="19">
        <v>-5.4599614914017502</v>
      </c>
      <c r="L12" s="19">
        <v>-4.6692757606506401</v>
      </c>
      <c r="M12" s="19">
        <v>-4.0842169101792196</v>
      </c>
      <c r="N12" s="19">
        <v>-3.8151554796430802</v>
      </c>
      <c r="O12" s="19">
        <v>-3.9377643700801999</v>
      </c>
      <c r="P12" s="19">
        <v>-4.4633699185920497</v>
      </c>
      <c r="Q12" s="19">
        <v>-5.3300769834807404</v>
      </c>
      <c r="R12" s="19">
        <v>-6.4175726717168704</v>
      </c>
      <c r="S12" s="19">
        <v>-7.5375976418003896</v>
      </c>
      <c r="T12" s="19">
        <v>-8.5419598396378404</v>
      </c>
      <c r="U12" s="19">
        <v>-9.3403660167347304</v>
      </c>
      <c r="V12" s="19">
        <v>-9.9057745789036602</v>
      </c>
      <c r="W12" s="19">
        <v>-10.256649393023901</v>
      </c>
      <c r="X12" s="19">
        <v>-10.429080992034001</v>
      </c>
      <c r="Y12" s="19">
        <v>-10.457872284783299</v>
      </c>
      <c r="Z12" s="19">
        <v>-10.372295437437099</v>
      </c>
      <c r="AA12" s="19">
        <v>-10.2021813826128</v>
      </c>
      <c r="AB12" s="19">
        <v>-9.9837808031024409</v>
      </c>
      <c r="AC12" s="19">
        <v>-9.7570960015961603</v>
      </c>
      <c r="AD12" s="19">
        <v>-9.5583542910489196</v>
      </c>
      <c r="AE12" s="19">
        <v>-9.4121642449889507</v>
      </c>
      <c r="AF12" s="19">
        <v>-9.3287927261506702</v>
      </c>
      <c r="AG12" s="19">
        <v>-9.2914031635631193</v>
      </c>
      <c r="AH12" s="19">
        <v>-9.2715119833898108</v>
      </c>
      <c r="AI12" s="19">
        <v>-9.2450449201795806</v>
      </c>
      <c r="AJ12" s="19">
        <v>-9.2019322713216205</v>
      </c>
      <c r="AK12" s="19">
        <v>-9.1485920337715498</v>
      </c>
      <c r="AL12" s="19">
        <v>-9.1035119066334698</v>
      </c>
      <c r="AM12" s="19">
        <v>-9.0870361328125</v>
      </c>
      <c r="AN12" s="19">
        <v>-9.1092155340946093</v>
      </c>
      <c r="AO12" s="19">
        <v>-9.1636226827448102</v>
      </c>
      <c r="AP12" s="19">
        <v>-9.2327478871200999</v>
      </c>
      <c r="AQ12" s="19">
        <v>-9.3019877250748504</v>
      </c>
      <c r="AR12" s="19">
        <v>-9.3719224929809606</v>
      </c>
      <c r="AS12" s="19">
        <v>-9.46105780745998</v>
      </c>
      <c r="AT12" s="19">
        <v>-9.6020572643087405</v>
      </c>
      <c r="AU12" s="19">
        <v>-9.8180553648206903</v>
      </c>
      <c r="AV12" s="19">
        <v>-10.104838804765199</v>
      </c>
      <c r="AW12" s="19">
        <v>-10.437832341049701</v>
      </c>
      <c r="AX12" s="19">
        <v>-10.7826745486019</v>
      </c>
      <c r="AY12" s="19">
        <v>-11.1090961514097</v>
      </c>
      <c r="AZ12" s="19">
        <v>-11.399947445802001</v>
      </c>
      <c r="BA12" s="19">
        <v>-11.649123914314</v>
      </c>
      <c r="BB12" s="19">
        <v>-11.8487796494455</v>
      </c>
      <c r="BC12" s="19">
        <v>-11.974328734658</v>
      </c>
      <c r="BD12" s="19">
        <v>-11.982199803747299</v>
      </c>
      <c r="BE12" s="19">
        <v>-11.8325357437134</v>
      </c>
      <c r="BF12" s="19">
        <v>-11.5308813518948</v>
      </c>
      <c r="BG12" s="19">
        <v>-11.154273823054201</v>
      </c>
      <c r="BH12" s="19">
        <v>-10.823475722110601</v>
      </c>
      <c r="BI12" s="19">
        <v>-10.6339575545956</v>
      </c>
      <c r="BJ12" s="19">
        <v>-10.601329215849301</v>
      </c>
      <c r="BK12" s="19">
        <v>-10.695703130779799</v>
      </c>
      <c r="BL12" s="19">
        <v>-10.861924787964499</v>
      </c>
      <c r="BM12" s="19">
        <v>-11.0406745949177</v>
      </c>
      <c r="BN12" s="19">
        <v>-11.183621493252801</v>
      </c>
      <c r="BO12" s="19">
        <v>-11.261245689006801</v>
      </c>
      <c r="BP12" s="19">
        <v>-11.265239291720899</v>
      </c>
      <c r="BQ12" s="19">
        <v>-11.206981658935501</v>
      </c>
      <c r="BR12" s="19">
        <v>-11.1123430464003</v>
      </c>
      <c r="BS12" s="19">
        <v>-11.0134261930832</v>
      </c>
      <c r="BT12" s="19">
        <v>-10.939448501124501</v>
      </c>
      <c r="BU12" s="19">
        <v>-10.909156751151</v>
      </c>
      <c r="BV12" s="19">
        <v>-10.9284582330723</v>
      </c>
      <c r="BW12" s="19">
        <v>-10.988292607394101</v>
      </c>
      <c r="BX12" s="19">
        <v>-11.067882586007199</v>
      </c>
      <c r="BY12" s="19">
        <v>-11.149284256829199</v>
      </c>
      <c r="BZ12" s="19">
        <v>-11.219733469414001</v>
      </c>
      <c r="CA12" s="19">
        <v>-11.275286443305699</v>
      </c>
      <c r="CB12" s="19">
        <v>-11.322326766120099</v>
      </c>
      <c r="CC12" s="19">
        <v>-11.374390486514899</v>
      </c>
      <c r="CD12" s="19">
        <v>-11.441922679091901</v>
      </c>
      <c r="CE12" s="19">
        <v>-11.522659186160899</v>
      </c>
      <c r="CF12" s="19">
        <v>-11.6011680256237</v>
      </c>
      <c r="CG12" s="19">
        <v>-11.6566968782984</v>
      </c>
      <c r="CH12" s="19">
        <v>-11.6710488290498</v>
      </c>
      <c r="CI12" s="19">
        <v>-11.633426203872199</v>
      </c>
      <c r="CJ12" s="19">
        <v>-11.541323420977401</v>
      </c>
      <c r="CK12" s="19">
        <v>-11.399898191895099</v>
      </c>
      <c r="CL12" s="19">
        <v>-11.227499383868601</v>
      </c>
      <c r="CM12" s="19">
        <v>-11.0416316986084</v>
      </c>
      <c r="CN12" s="19">
        <v>-10.861172839848701</v>
      </c>
      <c r="CO12" s="19">
        <v>-10.7031471079046</v>
      </c>
      <c r="CP12" s="19">
        <v>-10.578418259668799</v>
      </c>
      <c r="CQ12" s="19">
        <v>-10.48938294613</v>
      </c>
      <c r="CR12" s="19">
        <v>-10.430791970455299</v>
      </c>
      <c r="CS12" s="19">
        <v>-10.3919259658968</v>
      </c>
      <c r="CT12" s="19">
        <v>-10.358478546142599</v>
      </c>
      <c r="CU12" s="19">
        <v>-10.314136909716099</v>
      </c>
      <c r="CV12" s="19">
        <v>-10.2419869779336</v>
      </c>
      <c r="CW12" s="19">
        <v>-10.123970205133601</v>
      </c>
      <c r="CX12" s="19">
        <v>-9.9378299713134801</v>
      </c>
      <c r="CY12" s="19">
        <v>-9.6265096664428693</v>
      </c>
      <c r="CZ12" s="19">
        <v>-9.1982782864179793</v>
      </c>
      <c r="DA12" s="19">
        <v>-8.6279051890138696</v>
      </c>
      <c r="DB12" s="19">
        <v>-7.9087728125150099</v>
      </c>
      <c r="DC12" s="19">
        <v>-7.0399757682299997</v>
      </c>
      <c r="DD12" s="19">
        <v>-6.0226678457416503</v>
      </c>
      <c r="DE12" s="19">
        <v>-4.8530675387773403</v>
      </c>
      <c r="DF12" s="19">
        <v>-3.51725692436343</v>
      </c>
      <c r="DG12" s="19">
        <v>-2.0028163429166499</v>
      </c>
      <c r="DH12" s="19">
        <v>-0.33502743869531298</v>
      </c>
      <c r="DI12" s="19">
        <v>1.37470908243148</v>
      </c>
      <c r="DJ12" s="19">
        <v>2.9078335801108901</v>
      </c>
      <c r="DK12" s="19">
        <v>3.9805777033821501</v>
      </c>
      <c r="DL12" s="19">
        <v>4.3388446432645198</v>
      </c>
      <c r="DM12" s="19">
        <v>3.8545981117936399</v>
      </c>
      <c r="DN12" s="19">
        <v>2.5762727885949799</v>
      </c>
      <c r="DO12" s="19">
        <v>0.71846041327617305</v>
      </c>
      <c r="DP12" s="19">
        <v>-1.40087069253453</v>
      </c>
      <c r="DQ12" s="19">
        <v>-3.4536466442170699</v>
      </c>
      <c r="DR12" s="19">
        <v>-5.1891206913307002</v>
      </c>
      <c r="DS12" s="19">
        <v>-6.48149627935691</v>
      </c>
      <c r="DT12" s="19">
        <v>-7.3198462626973102</v>
      </c>
      <c r="DU12" s="19">
        <v>-7.8070060855052503</v>
      </c>
      <c r="DV12" s="19">
        <v>-8.0573969981709492</v>
      </c>
      <c r="DW12" s="19">
        <v>-8.1565744056076301</v>
      </c>
      <c r="DX12" s="19">
        <v>-8.1649658953557207</v>
      </c>
      <c r="DY12" s="19">
        <v>-8.1239643722284001</v>
      </c>
      <c r="DZ12" s="19">
        <v>-8.0611398571827397</v>
      </c>
      <c r="EA12" s="19">
        <v>-7.9924595629582598</v>
      </c>
      <c r="EB12" s="19">
        <v>-7.9233548836629897</v>
      </c>
      <c r="EC12" s="19">
        <v>-7.8510035999485703</v>
      </c>
      <c r="ED12" s="19">
        <v>-7.7683544784295799</v>
      </c>
      <c r="EE12" s="19">
        <v>-7.6712369918823198</v>
      </c>
      <c r="EF12" s="19">
        <v>-7.5660394762383101</v>
      </c>
      <c r="EG12" s="19">
        <v>-7.4741643217743396</v>
      </c>
      <c r="EH12" s="19">
        <v>-7.4297007732704001</v>
      </c>
      <c r="EI12" s="19">
        <v>-7.4683737363971696</v>
      </c>
      <c r="EJ12" s="19">
        <v>-7.6127809931020298</v>
      </c>
      <c r="EK12" s="19">
        <v>-7.85719033538318</v>
      </c>
      <c r="EL12" s="19">
        <v>-8.1581118380437108</v>
      </c>
      <c r="EM12" s="19">
        <v>-8.4360051233260407</v>
      </c>
      <c r="EN12" s="19">
        <v>-8.5874388178841006</v>
      </c>
      <c r="EO12" s="19">
        <v>-8.5143056619362802</v>
      </c>
      <c r="EP12" s="19">
        <v>-8.19650467106554</v>
      </c>
      <c r="EQ12" s="19">
        <v>-7.6993368336411798</v>
      </c>
      <c r="ER12" s="19">
        <v>-7.1637247585859498</v>
      </c>
      <c r="ES12" s="19">
        <v>-6.7590268009998802</v>
      </c>
      <c r="ET12" s="19">
        <v>-6.6256753655730698</v>
      </c>
      <c r="EU12" s="19">
        <v>-6.8323310085984499</v>
      </c>
      <c r="EV12" s="19">
        <v>-7.3498749889311199</v>
      </c>
      <c r="EW12" s="19">
        <v>-8.0496226451436002</v>
      </c>
      <c r="EX12" s="19">
        <v>-8.7449700715111902</v>
      </c>
      <c r="EY12" s="19">
        <v>-9.2628962876366803</v>
      </c>
      <c r="EZ12" s="19">
        <v>-9.5131837031880409</v>
      </c>
      <c r="FA12" s="19">
        <v>-9.5251462342309203</v>
      </c>
      <c r="FB12" s="19">
        <v>-9.4213182730752898</v>
      </c>
      <c r="FC12" s="19">
        <v>-9.3334126081623001</v>
      </c>
      <c r="FD12" s="19">
        <v>-9.3280129667188305</v>
      </c>
      <c r="FE12" s="19">
        <v>-9.3880776108288408</v>
      </c>
      <c r="FF12" s="19">
        <v>-9.4443011831064698</v>
      </c>
      <c r="FG12" s="19">
        <v>-9.4260977135330002</v>
      </c>
      <c r="FH12" s="20">
        <v>-9.3008842468261701</v>
      </c>
    </row>
    <row r="13" spans="1:164">
      <c r="A13" s="13"/>
      <c r="B13" s="43" t="s">
        <v>82</v>
      </c>
      <c r="C13" s="19">
        <v>2.1523559093475302</v>
      </c>
      <c r="D13" s="19">
        <v>2.7406979401906302</v>
      </c>
      <c r="E13" s="19">
        <v>3.3950165088730602</v>
      </c>
      <c r="F13" s="19">
        <v>4.0648480111902403</v>
      </c>
      <c r="G13" s="19">
        <v>4.6876734001467897</v>
      </c>
      <c r="H13" s="19">
        <v>5.1995281306180097</v>
      </c>
      <c r="I13" s="19">
        <v>5.5463750579140401</v>
      </c>
      <c r="J13" s="19">
        <v>5.6930754642293904</v>
      </c>
      <c r="K13" s="19">
        <v>5.6305693327778501</v>
      </c>
      <c r="L13" s="19">
        <v>5.3844738873568501</v>
      </c>
      <c r="M13" s="19">
        <v>5.02221254868941</v>
      </c>
      <c r="N13" s="19">
        <v>4.6457841661241304</v>
      </c>
      <c r="O13" s="19">
        <v>4.3583001223477504</v>
      </c>
      <c r="P13" s="19">
        <v>4.2145141062110403</v>
      </c>
      <c r="Q13" s="19">
        <v>4.1905107401838197</v>
      </c>
      <c r="R13" s="19">
        <v>4.1994591337261804</v>
      </c>
      <c r="S13" s="19">
        <v>4.1543925410569296</v>
      </c>
      <c r="T13" s="19">
        <v>4.0308724220352898</v>
      </c>
      <c r="U13" s="19">
        <v>3.8487030376087499</v>
      </c>
      <c r="V13" s="19">
        <v>3.6426323832887602</v>
      </c>
      <c r="W13" s="19">
        <v>3.4438631077005399</v>
      </c>
      <c r="X13" s="19">
        <v>3.2705440015503902</v>
      </c>
      <c r="Y13" s="19">
        <v>3.1273579332563601</v>
      </c>
      <c r="Z13" s="19">
        <v>3.0099197084253499</v>
      </c>
      <c r="AA13" s="19">
        <v>2.9106783361145898</v>
      </c>
      <c r="AB13" s="19">
        <v>2.8236982581591401</v>
      </c>
      <c r="AC13" s="19">
        <v>2.7452834182315402</v>
      </c>
      <c r="AD13" s="19">
        <v>2.67047361894087</v>
      </c>
      <c r="AE13" s="19">
        <v>2.5914192199707</v>
      </c>
      <c r="AF13" s="19">
        <v>2.4987459182739298</v>
      </c>
      <c r="AG13" s="19">
        <v>2.3921335032491999</v>
      </c>
      <c r="AH13" s="19">
        <v>2.2827136131248098</v>
      </c>
      <c r="AI13" s="19">
        <v>2.1872166840717102</v>
      </c>
      <c r="AJ13" s="19">
        <v>2.11860299110413</v>
      </c>
      <c r="AK13" s="19">
        <v>2.0795888659930002</v>
      </c>
      <c r="AL13" s="19">
        <v>2.0617244171373801</v>
      </c>
      <c r="AM13" s="19">
        <v>2.0479539524425201</v>
      </c>
      <c r="AN13" s="19">
        <v>2.0164532541024598</v>
      </c>
      <c r="AO13" s="19">
        <v>1.94616941731386</v>
      </c>
      <c r="AP13" s="19">
        <v>1.8256387927315501</v>
      </c>
      <c r="AQ13" s="19">
        <v>1.66250343154175</v>
      </c>
      <c r="AR13" s="19">
        <v>1.4849040038657899</v>
      </c>
      <c r="AS13" s="19">
        <v>1.33070656747529</v>
      </c>
      <c r="AT13" s="19">
        <v>1.2360948312162201</v>
      </c>
      <c r="AU13" s="19">
        <v>1.2197619544135201</v>
      </c>
      <c r="AV13" s="19">
        <v>1.2824159968983</v>
      </c>
      <c r="AW13" s="19">
        <v>1.4193787502520001</v>
      </c>
      <c r="AX13" s="19">
        <v>1.6192120795298099</v>
      </c>
      <c r="AY13" s="19">
        <v>1.86089187318628</v>
      </c>
      <c r="AZ13" s="19">
        <v>2.11552388981135</v>
      </c>
      <c r="BA13" s="19">
        <v>2.35764653032476</v>
      </c>
      <c r="BB13" s="19">
        <v>2.5794891660863701</v>
      </c>
      <c r="BC13" s="19">
        <v>2.7965269931639098</v>
      </c>
      <c r="BD13" s="19">
        <v>3.0338807081935402</v>
      </c>
      <c r="BE13" s="19">
        <v>3.2935772158882801</v>
      </c>
      <c r="BF13" s="19">
        <v>3.5231461260053898</v>
      </c>
      <c r="BG13" s="19">
        <v>3.6241758977524001</v>
      </c>
      <c r="BH13" s="19">
        <v>3.5089235667026402</v>
      </c>
      <c r="BI13" s="19">
        <v>3.1685272395008699</v>
      </c>
      <c r="BJ13" s="19">
        <v>2.67004715071785</v>
      </c>
      <c r="BK13" s="19">
        <v>2.0964747703436601</v>
      </c>
      <c r="BL13" s="19">
        <v>1.5334313204794301</v>
      </c>
      <c r="BM13" s="19">
        <v>1.048521148436</v>
      </c>
      <c r="BN13" s="19">
        <v>0.67763613028960001</v>
      </c>
      <c r="BO13" s="19">
        <v>0.42221011627804</v>
      </c>
      <c r="BP13" s="19">
        <v>0.25722295075955998</v>
      </c>
      <c r="BQ13" s="19">
        <v>0.144565997024376</v>
      </c>
      <c r="BR13" s="19">
        <v>4.5263164422728999E-2</v>
      </c>
      <c r="BS13" s="19">
        <v>-7.27399557527873E-2</v>
      </c>
      <c r="BT13" s="19">
        <v>-0.230814453327296</v>
      </c>
      <c r="BU13" s="19">
        <v>-0.43940341773659197</v>
      </c>
      <c r="BV13" s="19">
        <v>-0.69985109447228699</v>
      </c>
      <c r="BW13" s="19">
        <v>-1.00558391484347</v>
      </c>
      <c r="BX13" s="19">
        <v>-1.3439264923635199</v>
      </c>
      <c r="BY13" s="19">
        <v>-1.70688029491541</v>
      </c>
      <c r="BZ13" s="19">
        <v>-2.08831426591584</v>
      </c>
      <c r="CA13" s="19">
        <v>-2.4806874280023998</v>
      </c>
      <c r="CB13" s="19">
        <v>-2.8715125189887099</v>
      </c>
      <c r="CC13" s="19">
        <v>-3.24452804796623</v>
      </c>
      <c r="CD13" s="19">
        <v>-3.5849337457406398</v>
      </c>
      <c r="CE13" s="19">
        <v>-3.8836600250668001</v>
      </c>
      <c r="CF13" s="19">
        <v>-4.1373705863952601</v>
      </c>
      <c r="CG13" s="19">
        <v>-4.3454884471315296</v>
      </c>
      <c r="CH13" s="19">
        <v>-4.5072730912102603</v>
      </c>
      <c r="CI13" s="19">
        <v>-4.6192610914056997</v>
      </c>
      <c r="CJ13" s="19">
        <v>-4.6748697251984597</v>
      </c>
      <c r="CK13" s="19">
        <v>-4.6645086558178201</v>
      </c>
      <c r="CL13" s="19">
        <v>-4.5932173584446803</v>
      </c>
      <c r="CM13" s="19">
        <v>-4.4710554546780097</v>
      </c>
      <c r="CN13" s="19">
        <v>-4.3143573433461802</v>
      </c>
      <c r="CO13" s="19">
        <v>-4.1409479921514301</v>
      </c>
      <c r="CP13" s="19">
        <v>-3.9650314552615402</v>
      </c>
      <c r="CQ13" s="19">
        <v>-3.79353196211536</v>
      </c>
      <c r="CR13" s="19">
        <v>-3.62455019806371</v>
      </c>
      <c r="CS13" s="19">
        <v>-3.44819296730889</v>
      </c>
      <c r="CT13" s="19">
        <v>-3.24967716197775</v>
      </c>
      <c r="CU13" s="19">
        <v>-3.0148248961477599</v>
      </c>
      <c r="CV13" s="19">
        <v>-2.7373390872069101</v>
      </c>
      <c r="CW13" s="19">
        <v>-2.4236752649750302</v>
      </c>
      <c r="CX13" s="19">
        <v>-2.09029221534729</v>
      </c>
      <c r="CY13" s="19">
        <v>-1.7349324226379399</v>
      </c>
      <c r="CZ13" s="19">
        <v>-1.4238250802774901</v>
      </c>
      <c r="DA13" s="19">
        <v>-1.15293688070579</v>
      </c>
      <c r="DB13" s="19">
        <v>-0.92439917267345995</v>
      </c>
      <c r="DC13" s="19">
        <v>-0.726089971964477</v>
      </c>
      <c r="DD13" s="19">
        <v>-0.52931629732006902</v>
      </c>
      <c r="DE13" s="19">
        <v>-0.28844962769844501</v>
      </c>
      <c r="DF13" s="19">
        <v>5.7461794526850803E-2</v>
      </c>
      <c r="DG13" s="19">
        <v>0.57763866127514396</v>
      </c>
      <c r="DH13" s="19">
        <v>1.3343738200234601</v>
      </c>
      <c r="DI13" s="19">
        <v>2.3603733680287302</v>
      </c>
      <c r="DJ13" s="19">
        <v>3.63287120959798</v>
      </c>
      <c r="DK13" s="19">
        <v>5.0542356772500998</v>
      </c>
      <c r="DL13" s="19">
        <v>6.4547661327924901</v>
      </c>
      <c r="DM13" s="19">
        <v>7.6243385721425501</v>
      </c>
      <c r="DN13" s="19">
        <v>8.3639589997588608</v>
      </c>
      <c r="DO13" s="19">
        <v>8.5462940247332497</v>
      </c>
      <c r="DP13" s="19">
        <v>8.1708650432649197</v>
      </c>
      <c r="DQ13" s="19">
        <v>7.3787040006918998</v>
      </c>
      <c r="DR13" s="19">
        <v>6.4012524260849304</v>
      </c>
      <c r="DS13" s="19">
        <v>5.4723803410764598</v>
      </c>
      <c r="DT13" s="19">
        <v>4.7657104711063596</v>
      </c>
      <c r="DU13" s="19">
        <v>4.3419431780205402</v>
      </c>
      <c r="DV13" s="19">
        <v>4.1767073537482604</v>
      </c>
      <c r="DW13" s="19">
        <v>4.2062591568368397</v>
      </c>
      <c r="DX13" s="19">
        <v>4.3454775028541404</v>
      </c>
      <c r="DY13" s="19">
        <v>4.5070445654822198</v>
      </c>
      <c r="DZ13" s="19">
        <v>4.6192237431885799</v>
      </c>
      <c r="EA13" s="19">
        <v>4.6400586659791001</v>
      </c>
      <c r="EB13" s="19">
        <v>4.5619447973908001</v>
      </c>
      <c r="EC13" s="19">
        <v>4.4056966265694104</v>
      </c>
      <c r="ED13" s="19">
        <v>4.2055701662282496</v>
      </c>
      <c r="EE13" s="19">
        <v>3.9940200242839898</v>
      </c>
      <c r="EF13" s="19">
        <v>3.7940937026602302</v>
      </c>
      <c r="EG13" s="19">
        <v>3.6185381373421102</v>
      </c>
      <c r="EH13" s="19">
        <v>3.47085211706943</v>
      </c>
      <c r="EI13" s="19">
        <v>3.3472473894963501</v>
      </c>
      <c r="EJ13" s="19">
        <v>3.2400597783385701</v>
      </c>
      <c r="EK13" s="19">
        <v>3.1408194049459999</v>
      </c>
      <c r="EL13" s="19">
        <v>3.0450999854040899</v>
      </c>
      <c r="EM13" s="19">
        <v>2.9499539078259098</v>
      </c>
      <c r="EN13" s="19">
        <v>2.85056644971253</v>
      </c>
      <c r="EO13" s="19">
        <v>2.7421005202121398</v>
      </c>
      <c r="EP13" s="19">
        <v>2.6236553739328898</v>
      </c>
      <c r="EQ13" s="19">
        <v>2.49674050925208</v>
      </c>
      <c r="ER13" s="19">
        <v>2.3602943459495198</v>
      </c>
      <c r="ES13" s="19">
        <v>2.2067332072336199</v>
      </c>
      <c r="ET13" s="19">
        <v>2.0224336405269399</v>
      </c>
      <c r="EU13" s="19">
        <v>1.7973807151200301</v>
      </c>
      <c r="EV13" s="19">
        <v>1.54211605767735</v>
      </c>
      <c r="EW13" s="19">
        <v>1.30668409339717</v>
      </c>
      <c r="EX13" s="19">
        <v>1.1770131255759599</v>
      </c>
      <c r="EY13" s="19">
        <v>1.2249844132876799</v>
      </c>
      <c r="EZ13" s="19">
        <v>1.44098574020824</v>
      </c>
      <c r="FA13" s="19">
        <v>1.7186648532992499</v>
      </c>
      <c r="FB13" s="19">
        <v>1.91946520961699</v>
      </c>
      <c r="FC13" s="19">
        <v>1.95319281836025</v>
      </c>
      <c r="FD13" s="19">
        <v>1.79946190607352</v>
      </c>
      <c r="FE13" s="19">
        <v>1.4919434258195201</v>
      </c>
      <c r="FF13" s="19">
        <v>1.09651968127392</v>
      </c>
      <c r="FG13" s="19">
        <v>0.69113909123373696</v>
      </c>
      <c r="FH13" s="20">
        <v>0.343311607837677</v>
      </c>
    </row>
    <row r="14" spans="1:164">
      <c r="A14" s="13"/>
      <c r="B14" s="4" t="s">
        <v>121</v>
      </c>
      <c r="C14" s="19">
        <v>25.278659820556602</v>
      </c>
      <c r="D14" s="19">
        <v>24.6636037730207</v>
      </c>
      <c r="E14" s="19">
        <v>24.176506639731102</v>
      </c>
      <c r="F14" s="19">
        <v>23.814852801236199</v>
      </c>
      <c r="G14" s="19">
        <v>23.552068074544302</v>
      </c>
      <c r="H14" s="19">
        <v>23.341559130736101</v>
      </c>
      <c r="I14" s="19">
        <v>23.125235644253799</v>
      </c>
      <c r="J14" s="19">
        <v>22.8454179667463</v>
      </c>
      <c r="K14" s="19">
        <v>22.457015856347901</v>
      </c>
      <c r="L14" s="19">
        <v>21.934992183338501</v>
      </c>
      <c r="M14" s="19">
        <v>21.273837927616</v>
      </c>
      <c r="N14" s="19">
        <v>20.4802877638075</v>
      </c>
      <c r="O14" s="19">
        <v>19.564600626627598</v>
      </c>
      <c r="P14" s="19">
        <v>18.536043109315798</v>
      </c>
      <c r="Q14" s="19">
        <v>17.403715229997701</v>
      </c>
      <c r="R14" s="19">
        <v>16.175391572894501</v>
      </c>
      <c r="S14" s="19">
        <v>14.878721256448801</v>
      </c>
      <c r="T14" s="19">
        <v>13.5426184336344</v>
      </c>
      <c r="U14" s="19">
        <v>12.1986924951727</v>
      </c>
      <c r="V14" s="19">
        <v>10.8777280961624</v>
      </c>
      <c r="W14" s="19">
        <v>9.6054322888152797</v>
      </c>
      <c r="X14" s="19">
        <v>8.3992405082240307</v>
      </c>
      <c r="Y14" s="19">
        <v>7.2672878371344698</v>
      </c>
      <c r="Z14" s="19">
        <v>6.2091718442512303</v>
      </c>
      <c r="AA14" s="19">
        <v>5.2177315336285197</v>
      </c>
      <c r="AB14" s="19">
        <v>4.2812261942661198</v>
      </c>
      <c r="AC14" s="19">
        <v>3.3853810796834001</v>
      </c>
      <c r="AD14" s="19">
        <v>2.5149209174242899</v>
      </c>
      <c r="AE14" s="19">
        <v>1.6548870813967</v>
      </c>
      <c r="AF14" s="19">
        <v>0.790974554389412</v>
      </c>
      <c r="AG14" s="19">
        <v>-8.7965146158677301E-2</v>
      </c>
      <c r="AH14" s="19">
        <v>-0.98744701707001603</v>
      </c>
      <c r="AI14" s="19">
        <v>-1.9083230158295299</v>
      </c>
      <c r="AJ14" s="19">
        <v>-2.8467984199523899</v>
      </c>
      <c r="AK14" s="19">
        <v>-3.7955632932258401</v>
      </c>
      <c r="AL14" s="19">
        <v>-4.7450633097176604</v>
      </c>
      <c r="AM14" s="19">
        <v>-5.6852690956809298</v>
      </c>
      <c r="AN14" s="19">
        <v>-6.6073122409859097</v>
      </c>
      <c r="AO14" s="19">
        <v>-7.5046581306842803</v>
      </c>
      <c r="AP14" s="19">
        <v>-8.3737950180516094</v>
      </c>
      <c r="AQ14" s="19">
        <v>-9.2143719316733002</v>
      </c>
      <c r="AR14" s="19">
        <v>-10.028825827319199</v>
      </c>
      <c r="AS14" s="19">
        <v>-10.8215482307203</v>
      </c>
      <c r="AT14" s="19">
        <v>-11.5970868968</v>
      </c>
      <c r="AU14" s="19">
        <v>-12.359916687011699</v>
      </c>
      <c r="AV14" s="19">
        <v>-13.111102104186999</v>
      </c>
      <c r="AW14" s="19">
        <v>-13.8465005990231</v>
      </c>
      <c r="AX14" s="19">
        <v>-14.556668271922099</v>
      </c>
      <c r="AY14" s="19">
        <v>-15.2265218676943</v>
      </c>
      <c r="AZ14" s="19">
        <v>-15.835725553108</v>
      </c>
      <c r="BA14" s="19">
        <v>-16.359527838350498</v>
      </c>
      <c r="BB14" s="19">
        <v>-16.770310257420402</v>
      </c>
      <c r="BC14" s="19">
        <v>-17.039629271536199</v>
      </c>
      <c r="BD14" s="19">
        <v>-17.140399065884701</v>
      </c>
      <c r="BE14" s="19">
        <v>-17.048996838656301</v>
      </c>
      <c r="BF14" s="19">
        <v>-16.746917300754099</v>
      </c>
      <c r="BG14" s="19">
        <v>-16.221680766404301</v>
      </c>
      <c r="BH14" s="19">
        <v>-15.458823348536599</v>
      </c>
      <c r="BI14" s="19">
        <v>-14.4560640508478</v>
      </c>
      <c r="BJ14" s="19">
        <v>-13.230827350809101</v>
      </c>
      <c r="BK14" s="19">
        <v>-11.7947151010687</v>
      </c>
      <c r="BL14" s="19">
        <v>-10.1639961377539</v>
      </c>
      <c r="BM14" s="19">
        <v>-8.3594037691752003</v>
      </c>
      <c r="BN14" s="19">
        <v>-6.4060774282975697</v>
      </c>
      <c r="BO14" s="19">
        <v>-4.3330884485533598</v>
      </c>
      <c r="BP14" s="19">
        <v>-2.1725357060480501</v>
      </c>
      <c r="BQ14" s="19">
        <v>4.2025566101092197E-2</v>
      </c>
      <c r="BR14" s="19">
        <v>2.27775028859726</v>
      </c>
      <c r="BS14" s="19">
        <v>4.5047073845911596</v>
      </c>
      <c r="BT14" s="19">
        <v>6.6975351680408997</v>
      </c>
      <c r="BU14" s="19">
        <v>8.8360679125544905</v>
      </c>
      <c r="BV14" s="19">
        <v>10.9029961595632</v>
      </c>
      <c r="BW14" s="19">
        <v>12.88251321966</v>
      </c>
      <c r="BX14" s="19">
        <v>14.7698703342014</v>
      </c>
      <c r="BY14" s="19">
        <v>16.557593991058098</v>
      </c>
      <c r="BZ14" s="19">
        <v>18.239471897934401</v>
      </c>
      <c r="CA14" s="19">
        <v>19.810213031190798</v>
      </c>
      <c r="CB14" s="19">
        <v>21.2651204003228</v>
      </c>
      <c r="CC14" s="19">
        <v>22.599666884451199</v>
      </c>
      <c r="CD14" s="19">
        <v>23.809281069823001</v>
      </c>
      <c r="CE14" s="19">
        <v>24.889395338116302</v>
      </c>
      <c r="CF14" s="19">
        <v>25.8358858281916</v>
      </c>
      <c r="CG14" s="19">
        <v>26.645845316877299</v>
      </c>
      <c r="CH14" s="19">
        <v>27.318233894579301</v>
      </c>
      <c r="CI14" s="19">
        <v>27.854472593827701</v>
      </c>
      <c r="CJ14" s="19">
        <v>28.257328438036399</v>
      </c>
      <c r="CK14" s="19">
        <v>28.526771294950201</v>
      </c>
      <c r="CL14" s="19">
        <v>28.679509769786499</v>
      </c>
      <c r="CM14" s="19">
        <v>28.7216654883491</v>
      </c>
      <c r="CN14" s="19">
        <v>28.656284120347799</v>
      </c>
      <c r="CO14" s="19">
        <v>28.483590386130601</v>
      </c>
      <c r="CP14" s="19">
        <v>28.203265931871201</v>
      </c>
      <c r="CQ14" s="19">
        <v>27.818397425641901</v>
      </c>
      <c r="CR14" s="19">
        <v>27.339759884458601</v>
      </c>
      <c r="CS14" s="19">
        <v>26.788909738714</v>
      </c>
      <c r="CT14" s="19">
        <v>26.198754570700899</v>
      </c>
      <c r="CU14" s="19">
        <v>25.6110486117276</v>
      </c>
      <c r="CV14" s="19">
        <v>25.071339038887398</v>
      </c>
      <c r="CW14" s="19">
        <v>24.622463129987601</v>
      </c>
      <c r="CX14" s="19">
        <v>24.297956466674801</v>
      </c>
      <c r="CY14" s="19">
        <v>24.1161289215088</v>
      </c>
      <c r="CZ14" s="19">
        <v>24.101818241056801</v>
      </c>
      <c r="DA14" s="19">
        <v>24.2170900125973</v>
      </c>
      <c r="DB14" s="19">
        <v>24.425721621904199</v>
      </c>
      <c r="DC14" s="19">
        <v>24.679037281724298</v>
      </c>
      <c r="DD14" s="19">
        <v>24.920427259851699</v>
      </c>
      <c r="DE14" s="19">
        <v>25.090845921000501</v>
      </c>
      <c r="DF14" s="19">
        <v>25.135248559420202</v>
      </c>
      <c r="DG14" s="19">
        <v>25.010936987204602</v>
      </c>
      <c r="DH14" s="19">
        <v>24.6963195800781</v>
      </c>
      <c r="DI14" s="19">
        <v>24.195060729980501</v>
      </c>
      <c r="DJ14" s="19">
        <v>23.5308504573634</v>
      </c>
      <c r="DK14" s="19">
        <v>22.734368214841801</v>
      </c>
      <c r="DL14" s="19">
        <v>21.830495396598401</v>
      </c>
      <c r="DM14" s="19">
        <v>20.832405684424199</v>
      </c>
      <c r="DN14" s="19">
        <v>19.742431922037099</v>
      </c>
      <c r="DO14" s="19">
        <v>18.556155626891101</v>
      </c>
      <c r="DP14" s="19">
        <v>17.267605421973101</v>
      </c>
      <c r="DQ14" s="19">
        <v>15.8757440535749</v>
      </c>
      <c r="DR14" s="19">
        <v>14.390129964859799</v>
      </c>
      <c r="DS14" s="19">
        <v>12.8327613267742</v>
      </c>
      <c r="DT14" s="19">
        <v>11.235237997086299</v>
      </c>
      <c r="DU14" s="19">
        <v>9.6363742703297106</v>
      </c>
      <c r="DV14" s="19">
        <v>8.0689934746163807</v>
      </c>
      <c r="DW14" s="19">
        <v>6.5579246458460103</v>
      </c>
      <c r="DX14" s="19">
        <v>5.1190688805502003</v>
      </c>
      <c r="DY14" s="19">
        <v>3.75997726252821</v>
      </c>
      <c r="DZ14" s="19">
        <v>2.4815300800761202</v>
      </c>
      <c r="EA14" s="19">
        <v>1.279592240443</v>
      </c>
      <c r="EB14" s="19">
        <v>0.14634640636991</v>
      </c>
      <c r="EC14" s="19">
        <v>-0.92876685398523695</v>
      </c>
      <c r="ED14" s="19">
        <v>-1.95812004902324</v>
      </c>
      <c r="EE14" s="19">
        <v>-2.9546521530776699</v>
      </c>
      <c r="EF14" s="19">
        <v>-3.9305838756873999</v>
      </c>
      <c r="EG14" s="19">
        <v>-4.8960287766378396</v>
      </c>
      <c r="EH14" s="19">
        <v>-5.8576910222162901</v>
      </c>
      <c r="EI14" s="19">
        <v>-6.8183145444901303</v>
      </c>
      <c r="EJ14" s="19">
        <v>-7.7764711849025101</v>
      </c>
      <c r="EK14" s="19">
        <v>-8.7271983349909501</v>
      </c>
      <c r="EL14" s="19">
        <v>-9.6628364813132404</v>
      </c>
      <c r="EM14" s="19">
        <v>-10.574181634871699</v>
      </c>
      <c r="EN14" s="19">
        <v>-11.4502606001057</v>
      </c>
      <c r="EO14" s="19">
        <v>-12.279329346828799</v>
      </c>
      <c r="EP14" s="19">
        <v>-13.0535219692793</v>
      </c>
      <c r="EQ14" s="19">
        <v>-13.7656305657058</v>
      </c>
      <c r="ER14" s="19">
        <v>-14.411030284694</v>
      </c>
      <c r="ES14" s="19">
        <v>-14.9874224428271</v>
      </c>
      <c r="ET14" s="19">
        <v>-15.4942765470411</v>
      </c>
      <c r="EU14" s="19">
        <v>-15.9313243178071</v>
      </c>
      <c r="EV14" s="19">
        <v>-16.296693614271799</v>
      </c>
      <c r="EW14" s="19">
        <v>-16.585450532006401</v>
      </c>
      <c r="EX14" s="19">
        <v>-16.788659893098401</v>
      </c>
      <c r="EY14" s="19">
        <v>-16.893102083049801</v>
      </c>
      <c r="EZ14" s="19">
        <v>-16.881785939951399</v>
      </c>
      <c r="FA14" s="19">
        <v>-16.735170614524002</v>
      </c>
      <c r="FB14" s="19">
        <v>-16.432869176395599</v>
      </c>
      <c r="FC14" s="19">
        <v>-15.955486735359599</v>
      </c>
      <c r="FD14" s="19">
        <v>-15.2864430536989</v>
      </c>
      <c r="FE14" s="19">
        <v>-14.4140055140511</v>
      </c>
      <c r="FF14" s="19">
        <v>-13.3323870643241</v>
      </c>
      <c r="FG14" s="19">
        <v>-12.042987964192401</v>
      </c>
      <c r="FH14" s="20">
        <v>-10.5549020767212</v>
      </c>
    </row>
    <row r="15" spans="1:164">
      <c r="A15" s="13"/>
      <c r="B15" s="4" t="s">
        <v>122</v>
      </c>
      <c r="C15" s="19">
        <v>-6.4090285301208496</v>
      </c>
      <c r="D15" s="19">
        <v>-6.4980117383629397</v>
      </c>
      <c r="E15" s="19">
        <v>-6.4541080166595197</v>
      </c>
      <c r="F15" s="19">
        <v>-6.2728274952281602</v>
      </c>
      <c r="G15" s="19">
        <v>-5.9543786867700401</v>
      </c>
      <c r="H15" s="19">
        <v>-5.5048706940930296</v>
      </c>
      <c r="I15" s="19">
        <v>-4.9384538043628998</v>
      </c>
      <c r="J15" s="19">
        <v>-4.2790381595341902</v>
      </c>
      <c r="K15" s="19">
        <v>-3.5589784130905602</v>
      </c>
      <c r="L15" s="19">
        <v>-2.8142988465048999</v>
      </c>
      <c r="M15" s="19">
        <v>-2.07849377935583</v>
      </c>
      <c r="N15" s="19">
        <v>-1.37826871871948</v>
      </c>
      <c r="O15" s="19">
        <v>-0.73344149056709196</v>
      </c>
      <c r="P15" s="19">
        <v>-0.15955256196585599</v>
      </c>
      <c r="Q15" s="19">
        <v>0.329993697729978</v>
      </c>
      <c r="R15" s="19">
        <v>0.71661160750822595</v>
      </c>
      <c r="S15" s="19">
        <v>0.99815136976916297</v>
      </c>
      <c r="T15" s="19">
        <v>1.1734804637504299</v>
      </c>
      <c r="U15" s="19">
        <v>1.24461491541429</v>
      </c>
      <c r="V15" s="19">
        <v>1.21726593104276</v>
      </c>
      <c r="W15" s="19">
        <v>1.10061456940391</v>
      </c>
      <c r="X15" s="19">
        <v>0.90676955923889602</v>
      </c>
      <c r="Y15" s="19">
        <v>0.65022106303108995</v>
      </c>
      <c r="Z15" s="19">
        <v>0.34711527779246798</v>
      </c>
      <c r="AA15" s="19">
        <v>1.42954158963582E-2</v>
      </c>
      <c r="AB15" s="19">
        <v>-0.33166666283752</v>
      </c>
      <c r="AC15" s="19">
        <v>-0.67526373718724098</v>
      </c>
      <c r="AD15" s="19">
        <v>-1.0026999820362399</v>
      </c>
      <c r="AE15" s="19">
        <v>-1.3023935664783799</v>
      </c>
      <c r="AF15" s="19">
        <v>-1.5625976649197699</v>
      </c>
      <c r="AG15" s="19">
        <v>-1.77801029609911</v>
      </c>
      <c r="AH15" s="19">
        <v>-1.94643628476846</v>
      </c>
      <c r="AI15" s="19">
        <v>-2.0673346880710501</v>
      </c>
      <c r="AJ15" s="19">
        <v>-2.1421968936920202</v>
      </c>
      <c r="AK15" s="19">
        <v>-2.17424512391139</v>
      </c>
      <c r="AL15" s="19">
        <v>-2.1680493330714699</v>
      </c>
      <c r="AM15" s="19">
        <v>-2.1291038123044101</v>
      </c>
      <c r="AN15" s="19">
        <v>-2.0634734823246199</v>
      </c>
      <c r="AO15" s="19">
        <v>-1.9774310311885801</v>
      </c>
      <c r="AP15" s="19">
        <v>-1.87703683520808</v>
      </c>
      <c r="AQ15" s="19">
        <v>-1.76779667295591</v>
      </c>
      <c r="AR15" s="19">
        <v>-1.6545738908979599</v>
      </c>
      <c r="AS15" s="19">
        <v>-1.54193607604865</v>
      </c>
      <c r="AT15" s="19">
        <v>-1.43510515641684</v>
      </c>
      <c r="AU15" s="19">
        <v>-1.34046844641368</v>
      </c>
      <c r="AV15" s="19">
        <v>-1.26495802402496</v>
      </c>
      <c r="AW15" s="19">
        <v>-1.2171813586745599</v>
      </c>
      <c r="AX15" s="19">
        <v>-1.2069687674744001</v>
      </c>
      <c r="AY15" s="19">
        <v>-1.2449193362033699</v>
      </c>
      <c r="AZ15" s="19">
        <v>-1.3418712146354399</v>
      </c>
      <c r="BA15" s="19">
        <v>-1.5083423973334</v>
      </c>
      <c r="BB15" s="19">
        <v>-1.7540577108209801</v>
      </c>
      <c r="BC15" s="19">
        <v>-2.0875371730688901</v>
      </c>
      <c r="BD15" s="19">
        <v>-2.5157641184450399</v>
      </c>
      <c r="BE15" s="19">
        <v>-3.04390753399242</v>
      </c>
      <c r="BF15" s="19">
        <v>-3.6747894816928399</v>
      </c>
      <c r="BG15" s="19">
        <v>-4.4079211986426197</v>
      </c>
      <c r="BH15" s="19">
        <v>-5.2409912022677396</v>
      </c>
      <c r="BI15" s="19">
        <v>-6.1606717687664601</v>
      </c>
      <c r="BJ15" s="19">
        <v>-7.1404582659403397</v>
      </c>
      <c r="BK15" s="19">
        <v>-8.14956613020464</v>
      </c>
      <c r="BL15" s="19">
        <v>-9.1501481219975602</v>
      </c>
      <c r="BM15" s="19">
        <v>-10.1000402623957</v>
      </c>
      <c r="BN15" s="19">
        <v>-10.9569282531738</v>
      </c>
      <c r="BO15" s="19">
        <v>-11.6824323095457</v>
      </c>
      <c r="BP15" s="19">
        <v>-12.2455171527285</v>
      </c>
      <c r="BQ15" s="19">
        <v>-12.6248305638631</v>
      </c>
      <c r="BR15" s="19">
        <v>-12.809738265143499</v>
      </c>
      <c r="BS15" s="19">
        <v>-12.800199132977101</v>
      </c>
      <c r="BT15" s="19">
        <v>-12.605896834171199</v>
      </c>
      <c r="BU15" s="19">
        <v>-12.2448964552446</v>
      </c>
      <c r="BV15" s="19">
        <v>-11.7396051233465</v>
      </c>
      <c r="BW15" s="19">
        <v>-11.119761033491701</v>
      </c>
      <c r="BX15" s="19">
        <v>-10.4264580697724</v>
      </c>
      <c r="BY15" s="19">
        <v>-9.6920183740480894</v>
      </c>
      <c r="BZ15" s="19">
        <v>-8.9462047345710491</v>
      </c>
      <c r="CA15" s="19">
        <v>-8.2143793202409903</v>
      </c>
      <c r="CB15" s="19">
        <v>-7.5160803265041798</v>
      </c>
      <c r="CC15" s="19">
        <v>-6.8642542578957304</v>
      </c>
      <c r="CD15" s="19">
        <v>-6.2652255067921603</v>
      </c>
      <c r="CE15" s="19">
        <v>-5.7194619034275904</v>
      </c>
      <c r="CF15" s="19">
        <v>-5.2230512445623196</v>
      </c>
      <c r="CG15" s="19">
        <v>-4.7696565955576302</v>
      </c>
      <c r="CH15" s="19">
        <v>-4.3526259287439197</v>
      </c>
      <c r="CI15" s="19">
        <v>-3.96681411338575</v>
      </c>
      <c r="CJ15" s="19">
        <v>-3.6104891179787999</v>
      </c>
      <c r="CK15" s="19">
        <v>-3.28817153940297</v>
      </c>
      <c r="CL15" s="19">
        <v>-3.00487604285731</v>
      </c>
      <c r="CM15" s="19">
        <v>-2.7700943681928898</v>
      </c>
      <c r="CN15" s="19">
        <v>-2.5935097776278102</v>
      </c>
      <c r="CO15" s="19">
        <v>-2.4818869287317402</v>
      </c>
      <c r="CP15" s="19">
        <v>-2.4363653274497601</v>
      </c>
      <c r="CQ15" s="19">
        <v>-2.45068668596672</v>
      </c>
      <c r="CR15" s="19">
        <v>-2.5109966740463698</v>
      </c>
      <c r="CS15" s="19">
        <v>-2.59697474614538</v>
      </c>
      <c r="CT15" s="19">
        <v>-2.6839251157009199</v>
      </c>
      <c r="CU15" s="19">
        <v>-2.7453827641227</v>
      </c>
      <c r="CV15" s="19">
        <v>-2.7557025365155199</v>
      </c>
      <c r="CW15" s="19">
        <v>-2.69280830778257</v>
      </c>
      <c r="CX15" s="19">
        <v>-2.5406444072723402</v>
      </c>
      <c r="CY15" s="19">
        <v>-2.2633981704711901</v>
      </c>
      <c r="CZ15" s="19">
        <v>-1.8936678855145599</v>
      </c>
      <c r="DA15" s="19">
        <v>-1.43361435366459</v>
      </c>
      <c r="DB15" s="19">
        <v>-0.89870612543137396</v>
      </c>
      <c r="DC15" s="19">
        <v>-0.30756386259540203</v>
      </c>
      <c r="DD15" s="19">
        <v>0.31847267732268503</v>
      </c>
      <c r="DE15" s="19">
        <v>0.95428299708444597</v>
      </c>
      <c r="DF15" s="19">
        <v>1.5691598419283299</v>
      </c>
      <c r="DG15" s="19">
        <v>2.12695095969028</v>
      </c>
      <c r="DH15" s="19">
        <v>2.5909141868841501</v>
      </c>
      <c r="DI15" s="19">
        <v>2.9331795700260899</v>
      </c>
      <c r="DJ15" s="19">
        <v>3.1433859692245201</v>
      </c>
      <c r="DK15" s="19">
        <v>3.2293402523290902</v>
      </c>
      <c r="DL15" s="19">
        <v>3.2084149806225901</v>
      </c>
      <c r="DM15" s="19">
        <v>3.09627928108466</v>
      </c>
      <c r="DN15" s="19">
        <v>2.9010957616274502</v>
      </c>
      <c r="DO15" s="19">
        <v>2.62557744979858</v>
      </c>
      <c r="DP15" s="19">
        <v>2.2730405369743001</v>
      </c>
      <c r="DQ15" s="19">
        <v>1.85240300561561</v>
      </c>
      <c r="DR15" s="19">
        <v>1.3789199278002899</v>
      </c>
      <c r="DS15" s="19">
        <v>0.871188572195709</v>
      </c>
      <c r="DT15" s="19">
        <v>0.34760798782598801</v>
      </c>
      <c r="DU15" s="19">
        <v>-0.175152331102089</v>
      </c>
      <c r="DV15" s="19">
        <v>-0.68464317087267201</v>
      </c>
      <c r="DW15" s="19">
        <v>-1.17093745606845</v>
      </c>
      <c r="DX15" s="19">
        <v>-1.6250767903249801</v>
      </c>
      <c r="DY15" s="19">
        <v>-2.03877973556519</v>
      </c>
      <c r="DZ15" s="19">
        <v>-2.4042599044862301</v>
      </c>
      <c r="EA15" s="19">
        <v>-2.7146098770079101</v>
      </c>
      <c r="EB15" s="19">
        <v>-2.9641976239251302</v>
      </c>
      <c r="EC15" s="19">
        <v>-3.1489948718274201</v>
      </c>
      <c r="ED15" s="19">
        <v>-3.2667972885194398</v>
      </c>
      <c r="EE15" s="19">
        <v>-3.3173909617252</v>
      </c>
      <c r="EF15" s="19">
        <v>-3.3025000798897701</v>
      </c>
      <c r="EG15" s="19">
        <v>-3.2256275982153202</v>
      </c>
      <c r="EH15" s="19">
        <v>-3.0918961548414399</v>
      </c>
      <c r="EI15" s="19">
        <v>-2.9077046542871199</v>
      </c>
      <c r="EJ15" s="19">
        <v>-2.6805392875046001</v>
      </c>
      <c r="EK15" s="19">
        <v>-2.4188062871088798</v>
      </c>
      <c r="EL15" s="19">
        <v>-2.1316625270687202</v>
      </c>
      <c r="EM15" s="19">
        <v>-1.8288996121922501</v>
      </c>
      <c r="EN15" s="19">
        <v>-1.5210991550664399</v>
      </c>
      <c r="EO15" s="19">
        <v>-1.2204027410413401</v>
      </c>
      <c r="EP15" s="19">
        <v>-0.93839671768125998</v>
      </c>
      <c r="EQ15" s="19">
        <v>-0.68646045102447695</v>
      </c>
      <c r="ER15" s="19">
        <v>-0.47495874713678898</v>
      </c>
      <c r="ES15" s="19">
        <v>-0.31258769846353401</v>
      </c>
      <c r="ET15" s="19">
        <v>-0.205747517405963</v>
      </c>
      <c r="EU15" s="19">
        <v>-0.158230939116634</v>
      </c>
      <c r="EV15" s="19">
        <v>-0.17126727910315401</v>
      </c>
      <c r="EW15" s="19">
        <v>-0.243885447255901</v>
      </c>
      <c r="EX15" s="19">
        <v>-0.37374130966233499</v>
      </c>
      <c r="EY15" s="19">
        <v>-0.558138154569219</v>
      </c>
      <c r="EZ15" s="19">
        <v>-0.79489333219215597</v>
      </c>
      <c r="FA15" s="19">
        <v>-1.0828762171698401</v>
      </c>
      <c r="FB15" s="19">
        <v>-1.4217625406921901</v>
      </c>
      <c r="FC15" s="19">
        <v>-1.8108765844438901</v>
      </c>
      <c r="FD15" s="19">
        <v>-2.24762495619352</v>
      </c>
      <c r="FE15" s="19">
        <v>-2.7252391400884401</v>
      </c>
      <c r="FF15" s="19">
        <v>-3.23142820498982</v>
      </c>
      <c r="FG15" s="19">
        <v>-3.7479315038587302</v>
      </c>
      <c r="FH15" s="20">
        <v>-4.2516822814941397</v>
      </c>
    </row>
    <row r="16" spans="1:164">
      <c r="A16" s="13"/>
      <c r="B16" s="4" t="s">
        <v>123</v>
      </c>
      <c r="C16" s="19">
        <v>-4.1243977546691903</v>
      </c>
      <c r="D16" s="19">
        <v>-4.9389851647193996</v>
      </c>
      <c r="E16" s="19">
        <v>-5.7921885336288303</v>
      </c>
      <c r="F16" s="19">
        <v>-6.5551496130047404</v>
      </c>
      <c r="G16" s="19">
        <v>-7.0554228166137101</v>
      </c>
      <c r="H16" s="19">
        <v>-7.1156462322581904</v>
      </c>
      <c r="I16" s="19">
        <v>-6.6055482662085296</v>
      </c>
      <c r="J16" s="19">
        <v>-5.4954783266240899</v>
      </c>
      <c r="K16" s="19">
        <v>-3.8900161800962501</v>
      </c>
      <c r="L16" s="19">
        <v>-2.01922386342829</v>
      </c>
      <c r="M16" s="19">
        <v>-0.18095343161110999</v>
      </c>
      <c r="N16" s="19">
        <v>1.3459468815061799</v>
      </c>
      <c r="O16" s="19">
        <v>2.3784877820448398</v>
      </c>
      <c r="P16" s="19">
        <v>2.8628563953168502</v>
      </c>
      <c r="Q16" s="19">
        <v>2.8591996298895901</v>
      </c>
      <c r="R16" s="19">
        <v>2.4850943883260102</v>
      </c>
      <c r="S16" s="19">
        <v>1.92222188699125</v>
      </c>
      <c r="T16" s="19">
        <v>1.29267352518409</v>
      </c>
      <c r="U16" s="19">
        <v>0.67232519930059098</v>
      </c>
      <c r="V16" s="19">
        <v>9.7400978659137105E-2</v>
      </c>
      <c r="W16" s="19">
        <v>-0.42403072449896101</v>
      </c>
      <c r="X16" s="19">
        <v>-0.89805166287855698</v>
      </c>
      <c r="Y16" s="19">
        <v>-1.3340978489981801</v>
      </c>
      <c r="Z16" s="19">
        <v>-1.73843906022082</v>
      </c>
      <c r="AA16" s="19">
        <v>-2.1112300880027499</v>
      </c>
      <c r="AB16" s="19">
        <v>-2.445907633714</v>
      </c>
      <c r="AC16" s="19">
        <v>-2.7299118836720799</v>
      </c>
      <c r="AD16" s="19">
        <v>-2.9468677694147298</v>
      </c>
      <c r="AE16" s="19">
        <v>-3.0790648315892102</v>
      </c>
      <c r="AF16" s="19">
        <v>-3.1043107870853301</v>
      </c>
      <c r="AG16" s="19">
        <v>-3.0173337748556399</v>
      </c>
      <c r="AH16" s="19">
        <v>-2.8249585435848101</v>
      </c>
      <c r="AI16" s="19">
        <v>-2.5443651676178001</v>
      </c>
      <c r="AJ16" s="19">
        <v>-2.20334966977437</v>
      </c>
      <c r="AK16" s="19">
        <v>-1.8358945569606699</v>
      </c>
      <c r="AL16" s="19">
        <v>-1.4767549941033999</v>
      </c>
      <c r="AM16" s="19">
        <v>-1.1565193046222999</v>
      </c>
      <c r="AN16" s="19">
        <v>-0.89833603603671197</v>
      </c>
      <c r="AO16" s="19">
        <v>-0.71661781120781998</v>
      </c>
      <c r="AP16" s="19">
        <v>-0.61738247401786595</v>
      </c>
      <c r="AQ16" s="19">
        <v>-0.59964402757509805</v>
      </c>
      <c r="AR16" s="19">
        <v>-0.65700340873063201</v>
      </c>
      <c r="AS16" s="19">
        <v>-0.77823308561787397</v>
      </c>
      <c r="AT16" s="19">
        <v>-0.94933427764911804</v>
      </c>
      <c r="AU16" s="19">
        <v>-1.14957339896096</v>
      </c>
      <c r="AV16" s="19">
        <v>-1.3606431592594499</v>
      </c>
      <c r="AW16" s="19">
        <v>-1.5707496814053501</v>
      </c>
      <c r="AX16" s="19">
        <v>-1.7747054316780799</v>
      </c>
      <c r="AY16" s="19">
        <v>-1.9740986751787599</v>
      </c>
      <c r="AZ16" s="19">
        <v>-2.1751721025717399</v>
      </c>
      <c r="BA16" s="19">
        <v>-2.3854995640841401</v>
      </c>
      <c r="BB16" s="19">
        <v>-2.6095148577834602</v>
      </c>
      <c r="BC16" s="19">
        <v>-2.8442542191707698</v>
      </c>
      <c r="BD16" s="19">
        <v>-3.0768903794914801</v>
      </c>
      <c r="BE16" s="19">
        <v>-3.2853096831928599</v>
      </c>
      <c r="BF16" s="19">
        <v>-3.44294802347819</v>
      </c>
      <c r="BG16" s="19">
        <v>-3.5265877174608602</v>
      </c>
      <c r="BH16" s="19">
        <v>-3.52376348322088</v>
      </c>
      <c r="BI16" s="19">
        <v>-3.4494301502150702</v>
      </c>
      <c r="BJ16" s="19">
        <v>-3.34804706621652</v>
      </c>
      <c r="BK16" s="19">
        <v>-3.2783982175769202</v>
      </c>
      <c r="BL16" s="19">
        <v>-3.3075558175944302</v>
      </c>
      <c r="BM16" s="19">
        <v>-3.4973505458446499</v>
      </c>
      <c r="BN16" s="19">
        <v>-3.8895139910958001</v>
      </c>
      <c r="BO16" s="19">
        <v>-4.49356516443118</v>
      </c>
      <c r="BP16" s="19">
        <v>-5.2810755450316202</v>
      </c>
      <c r="BQ16" s="19">
        <v>-6.1877463658650802</v>
      </c>
      <c r="BR16" s="19">
        <v>-7.1225490955391297</v>
      </c>
      <c r="BS16" s="19">
        <v>-7.98143957118796</v>
      </c>
      <c r="BT16" s="19">
        <v>-8.6620592059511203</v>
      </c>
      <c r="BU16" s="19">
        <v>-9.0761680506696596</v>
      </c>
      <c r="BV16" s="19">
        <v>-9.1491483726886802</v>
      </c>
      <c r="BW16" s="19">
        <v>-8.8280722011219392</v>
      </c>
      <c r="BX16" s="19">
        <v>-8.1302677597662392</v>
      </c>
      <c r="BY16" s="19">
        <v>-7.0819204022185902</v>
      </c>
      <c r="BZ16" s="19">
        <v>-5.7355216199701502</v>
      </c>
      <c r="CA16" s="19">
        <v>-4.1649841395291602</v>
      </c>
      <c r="CB16" s="19">
        <v>-2.4583882623248701</v>
      </c>
      <c r="CC16" s="19">
        <v>-0.70995305884968396</v>
      </c>
      <c r="CD16" s="19">
        <v>0.98776650368565799</v>
      </c>
      <c r="CE16" s="19">
        <v>2.5504002185782899</v>
      </c>
      <c r="CF16" s="19">
        <v>3.9061157053167102</v>
      </c>
      <c r="CG16" s="19">
        <v>4.9975488932445797</v>
      </c>
      <c r="CH16" s="19">
        <v>5.7818530400594002</v>
      </c>
      <c r="CI16" s="19">
        <v>6.2299548929387898</v>
      </c>
      <c r="CJ16" s="19">
        <v>6.3220824906320301</v>
      </c>
      <c r="CK16" s="19">
        <v>6.0390680245678796</v>
      </c>
      <c r="CL16" s="19">
        <v>5.4311931061022198</v>
      </c>
      <c r="CM16" s="19">
        <v>4.5522310468885703</v>
      </c>
      <c r="CN16" s="19">
        <v>3.48877510398325</v>
      </c>
      <c r="CO16" s="19">
        <v>2.35619810494509</v>
      </c>
      <c r="CP16" s="19">
        <v>1.2830501337244</v>
      </c>
      <c r="CQ16" s="19">
        <v>0.38593273211007301</v>
      </c>
      <c r="CR16" s="19">
        <v>-0.25748636505820699</v>
      </c>
      <c r="CS16" s="19">
        <v>-0.62830416722731297</v>
      </c>
      <c r="CT16" s="19">
        <v>-0.77211976412570804</v>
      </c>
      <c r="CU16" s="19">
        <v>-0.78803893472209097</v>
      </c>
      <c r="CV16" s="19">
        <v>-0.80330808295144096</v>
      </c>
      <c r="CW16" s="19">
        <v>-0.94017672659171103</v>
      </c>
      <c r="CX16" s="19">
        <v>-1.28466761112213</v>
      </c>
      <c r="CY16" s="19">
        <v>-1.92538189888</v>
      </c>
      <c r="CZ16" s="19">
        <v>-2.7341164721817299</v>
      </c>
      <c r="DA16" s="19">
        <v>-3.60760099770593</v>
      </c>
      <c r="DB16" s="19">
        <v>-4.3774250335380698</v>
      </c>
      <c r="DC16" s="19">
        <v>-4.8460881123777302</v>
      </c>
      <c r="DD16" s="19">
        <v>-4.8153101811643504</v>
      </c>
      <c r="DE16" s="19">
        <v>-4.1238130389667003</v>
      </c>
      <c r="DF16" s="19">
        <v>-2.68944481943474</v>
      </c>
      <c r="DG16" s="19">
        <v>-0.55399579054019599</v>
      </c>
      <c r="DH16" s="19">
        <v>2.0838177570554102</v>
      </c>
      <c r="DI16" s="19">
        <v>4.8753745516792604</v>
      </c>
      <c r="DJ16" s="19">
        <v>7.3898672510366001</v>
      </c>
      <c r="DK16" s="19">
        <v>9.2287266840700308</v>
      </c>
      <c r="DL16" s="19">
        <v>10.134808118226101</v>
      </c>
      <c r="DM16" s="19">
        <v>10.046641568668599</v>
      </c>
      <c r="DN16" s="19">
        <v>9.0878544948140103</v>
      </c>
      <c r="DO16" s="19">
        <v>7.5129757787360498</v>
      </c>
      <c r="DP16" s="19">
        <v>5.6339546891509498</v>
      </c>
      <c r="DQ16" s="19">
        <v>3.7469640442582399</v>
      </c>
      <c r="DR16" s="19">
        <v>2.0748399867386098</v>
      </c>
      <c r="DS16" s="19">
        <v>0.74183855046991398</v>
      </c>
      <c r="DT16" s="19">
        <v>-0.20844207386501501</v>
      </c>
      <c r="DU16" s="19">
        <v>-0.82226338982582103</v>
      </c>
      <c r="DV16" s="19">
        <v>-1.1750573936055899</v>
      </c>
      <c r="DW16" s="19">
        <v>-1.3396442229630501</v>
      </c>
      <c r="DX16" s="19">
        <v>-1.38117058941575</v>
      </c>
      <c r="DY16" s="19">
        <v>-1.3532433627081699</v>
      </c>
      <c r="DZ16" s="19">
        <v>-1.29898720295703</v>
      </c>
      <c r="EA16" s="19">
        <v>-1.2511963707501801</v>
      </c>
      <c r="EB16" s="19">
        <v>-1.2315209420000901</v>
      </c>
      <c r="EC16" s="19">
        <v>-1.24833183210404</v>
      </c>
      <c r="ED16" s="19">
        <v>-1.2969090977653099</v>
      </c>
      <c r="EE16" s="19">
        <v>-1.3622549479124999</v>
      </c>
      <c r="EF16" s="19">
        <v>-1.42354914594869</v>
      </c>
      <c r="EG16" s="19">
        <v>-1.4595914258331499</v>
      </c>
      <c r="EH16" s="19">
        <v>-1.4535323322796401</v>
      </c>
      <c r="EI16" s="19">
        <v>-1.3953565691338199</v>
      </c>
      <c r="EJ16" s="19">
        <v>-1.28184847558131</v>
      </c>
      <c r="EK16" s="19">
        <v>-1.11442117808295</v>
      </c>
      <c r="EL16" s="19">
        <v>-0.89663600237643204</v>
      </c>
      <c r="EM16" s="19">
        <v>-0.63285708622854198</v>
      </c>
      <c r="EN16" s="19">
        <v>-0.32884073159733701</v>
      </c>
      <c r="EO16" s="19">
        <v>4.1062903025586598E-3</v>
      </c>
      <c r="EP16" s="19">
        <v>0.34692122869682102</v>
      </c>
      <c r="EQ16" s="19">
        <v>0.67681178206303105</v>
      </c>
      <c r="ER16" s="19">
        <v>0.96729785497071197</v>
      </c>
      <c r="ES16" s="19">
        <v>1.1921737975761499</v>
      </c>
      <c r="ET16" s="19">
        <v>1.32945797091625</v>
      </c>
      <c r="EU16" s="19">
        <v>1.36537772710206</v>
      </c>
      <c r="EV16" s="19">
        <v>1.29718204404487</v>
      </c>
      <c r="EW16" s="19">
        <v>1.1342463903739799</v>
      </c>
      <c r="EX16" s="19">
        <v>0.89780700206756503</v>
      </c>
      <c r="EY16" s="19">
        <v>0.61919484470711394</v>
      </c>
      <c r="EZ16" s="19">
        <v>0.336582659697923</v>
      </c>
      <c r="FA16" s="19">
        <v>9.0436955394802704E-2</v>
      </c>
      <c r="FB16" s="19">
        <v>-8.2663230659043199E-2</v>
      </c>
      <c r="FC16" s="19">
        <v>-0.15728542355240399</v>
      </c>
      <c r="FD16" s="19">
        <v>-0.125667556998182</v>
      </c>
      <c r="FE16" s="19">
        <v>-3.2760121050428598E-3</v>
      </c>
      <c r="FF16" s="19">
        <v>0.16955397729990801</v>
      </c>
      <c r="FG16" s="19">
        <v>0.33122908043079702</v>
      </c>
      <c r="FH16" s="20">
        <v>0.407898038625717</v>
      </c>
    </row>
    <row r="17" spans="1:164">
      <c r="A17" s="13"/>
      <c r="B17" s="43" t="s">
        <v>124</v>
      </c>
      <c r="C17" s="19">
        <v>2.7810723781585698</v>
      </c>
      <c r="D17" s="19">
        <v>1.72061595772252</v>
      </c>
      <c r="E17" s="19">
        <v>1.3689442812794399</v>
      </c>
      <c r="F17" s="19">
        <v>1.6792691187425099</v>
      </c>
      <c r="G17" s="19">
        <v>2.5386546982659199</v>
      </c>
      <c r="H17" s="19">
        <v>3.7799180204218099</v>
      </c>
      <c r="I17" s="19">
        <v>5.2058025995890302</v>
      </c>
      <c r="J17" s="19">
        <v>6.6202255788475597</v>
      </c>
      <c r="K17" s="19">
        <v>7.8590394800359604</v>
      </c>
      <c r="L17" s="19">
        <v>8.81210067055442</v>
      </c>
      <c r="M17" s="19">
        <v>9.4297906991207192</v>
      </c>
      <c r="N17" s="19">
        <v>9.7119571897718693</v>
      </c>
      <c r="O17" s="19">
        <v>9.6849204554702304</v>
      </c>
      <c r="P17" s="19">
        <v>9.3788766571969706</v>
      </c>
      <c r="Q17" s="19">
        <v>8.8175260563089406</v>
      </c>
      <c r="R17" s="19">
        <v>8.0074584845340606</v>
      </c>
      <c r="S17" s="19">
        <v>6.9966807991567297</v>
      </c>
      <c r="T17" s="19">
        <v>5.8364481685137504</v>
      </c>
      <c r="U17" s="19">
        <v>4.5885479666969999</v>
      </c>
      <c r="V17" s="19">
        <v>3.3193960599224899</v>
      </c>
      <c r="W17" s="19">
        <v>2.0902239987344502</v>
      </c>
      <c r="X17" s="19">
        <v>0.94882699215050903</v>
      </c>
      <c r="Y17" s="19">
        <v>-7.4321587880453704E-2</v>
      </c>
      <c r="Z17" s="19">
        <v>-0.96601871288184105</v>
      </c>
      <c r="AA17" s="19">
        <v>-1.72765279538704</v>
      </c>
      <c r="AB17" s="19">
        <v>-2.3713268414892301</v>
      </c>
      <c r="AC17" s="19">
        <v>-2.9160626536668</v>
      </c>
      <c r="AD17" s="19">
        <v>-3.3843804489482499</v>
      </c>
      <c r="AE17" s="19">
        <v>-3.7997915600285399</v>
      </c>
      <c r="AF17" s="19">
        <v>-4.18382028377418</v>
      </c>
      <c r="AG17" s="19">
        <v>-4.5571059024695204</v>
      </c>
      <c r="AH17" s="19">
        <v>-4.9308329688178203</v>
      </c>
      <c r="AI17" s="19">
        <v>-5.3077247552197404</v>
      </c>
      <c r="AJ17" s="19">
        <v>-5.6828325589497899</v>
      </c>
      <c r="AK17" s="19">
        <v>-6.0452926712806798</v>
      </c>
      <c r="AL17" s="19">
        <v>-6.3806558088822802</v>
      </c>
      <c r="AM17" s="19">
        <v>-6.6737485365434104</v>
      </c>
      <c r="AN17" s="19">
        <v>-6.9111355964583598</v>
      </c>
      <c r="AO17" s="19">
        <v>-7.0827350231132096</v>
      </c>
      <c r="AP17" s="19">
        <v>-7.18245465827711</v>
      </c>
      <c r="AQ17" s="19">
        <v>-7.2078114904538602</v>
      </c>
      <c r="AR17" s="19">
        <v>-7.1590186995689304</v>
      </c>
      <c r="AS17" s="19">
        <v>-7.0379146084641002</v>
      </c>
      <c r="AT17" s="19">
        <v>-6.8433803259724302</v>
      </c>
      <c r="AU17" s="19">
        <v>-6.5766740904913998</v>
      </c>
      <c r="AV17" s="19">
        <v>-6.2367115020751998</v>
      </c>
      <c r="AW17" s="19">
        <v>-5.8146464318940101</v>
      </c>
      <c r="AX17" s="19">
        <v>-5.29576722058383</v>
      </c>
      <c r="AY17" s="19">
        <v>-4.6595091241778803</v>
      </c>
      <c r="AZ17" s="19">
        <v>-3.8802893089525599</v>
      </c>
      <c r="BA17" s="19">
        <v>-2.9287350683501301</v>
      </c>
      <c r="BB17" s="19">
        <v>-1.77354716170918</v>
      </c>
      <c r="BC17" s="19">
        <v>-0.38356955725737002</v>
      </c>
      <c r="BD17" s="19">
        <v>1.2703133917818099</v>
      </c>
      <c r="BE17" s="19">
        <v>3.2135745395313702</v>
      </c>
      <c r="BF17" s="19">
        <v>5.4670463138156498</v>
      </c>
      <c r="BG17" s="19">
        <v>8.0457508010093797</v>
      </c>
      <c r="BH17" s="19">
        <v>10.968901258526399</v>
      </c>
      <c r="BI17" s="19">
        <v>14.2349162727895</v>
      </c>
      <c r="BJ17" s="19">
        <v>17.8058800263838</v>
      </c>
      <c r="BK17" s="19">
        <v>21.640331037116798</v>
      </c>
      <c r="BL17" s="19">
        <v>25.674786692917898</v>
      </c>
      <c r="BM17" s="19">
        <v>29.822555060338502</v>
      </c>
      <c r="BN17" s="19">
        <v>33.976077166470603</v>
      </c>
      <c r="BO17" s="19">
        <v>38.014962861032203</v>
      </c>
      <c r="BP17" s="19">
        <v>41.819442440765101</v>
      </c>
      <c r="BQ17" s="19">
        <v>45.2859903971354</v>
      </c>
      <c r="BR17" s="19">
        <v>48.340320317432102</v>
      </c>
      <c r="BS17" s="19">
        <v>50.943680580216203</v>
      </c>
      <c r="BT17" s="19">
        <v>53.0909937078303</v>
      </c>
      <c r="BU17" s="19">
        <v>54.802442415796101</v>
      </c>
      <c r="BV17" s="19">
        <v>56.103524834218597</v>
      </c>
      <c r="BW17" s="19">
        <v>57.021216305819401</v>
      </c>
      <c r="BX17" s="19">
        <v>57.6066041811548</v>
      </c>
      <c r="BY17" s="19">
        <v>57.875850908684001</v>
      </c>
      <c r="BZ17" s="19">
        <v>57.834425261526398</v>
      </c>
      <c r="CA17" s="19">
        <v>57.479647472651301</v>
      </c>
      <c r="CB17" s="19">
        <v>56.804399278428797</v>
      </c>
      <c r="CC17" s="19">
        <v>55.801147923325097</v>
      </c>
      <c r="CD17" s="19">
        <v>54.4658887843893</v>
      </c>
      <c r="CE17" s="19">
        <v>52.801507468175402</v>
      </c>
      <c r="CF17" s="19">
        <v>50.820195978338099</v>
      </c>
      <c r="CG17" s="19">
        <v>48.544459795710999</v>
      </c>
      <c r="CH17" s="19">
        <v>46.006033194185498</v>
      </c>
      <c r="CI17" s="19">
        <v>43.242686300566703</v>
      </c>
      <c r="CJ17" s="19">
        <v>40.291398520421502</v>
      </c>
      <c r="CK17" s="19">
        <v>37.1793299973613</v>
      </c>
      <c r="CL17" s="19">
        <v>33.940321257620099</v>
      </c>
      <c r="CM17" s="19">
        <v>30.584816826714398</v>
      </c>
      <c r="CN17" s="19">
        <v>27.117882584080601</v>
      </c>
      <c r="CO17" s="19">
        <v>23.547336231578502</v>
      </c>
      <c r="CP17" s="19">
        <v>19.8917848220979</v>
      </c>
      <c r="CQ17" s="19">
        <v>16.1861097355082</v>
      </c>
      <c r="CR17" s="19">
        <v>12.4842012578791</v>
      </c>
      <c r="CS17" s="19">
        <v>8.8601748341261501</v>
      </c>
      <c r="CT17" s="19">
        <v>5.4085161132042003</v>
      </c>
      <c r="CU17" s="19">
        <v>2.2416306959860202</v>
      </c>
      <c r="CV17" s="19">
        <v>-0.51780454347833305</v>
      </c>
      <c r="CW17" s="19">
        <v>-2.7508644913182301</v>
      </c>
      <c r="CX17" s="19">
        <v>-4.3603277206420898</v>
      </c>
      <c r="CY17" s="19">
        <v>-5.2972865104675302</v>
      </c>
      <c r="CZ17" s="19">
        <v>-5.4322681817852096</v>
      </c>
      <c r="DA17" s="19">
        <v>-4.9128034388432704</v>
      </c>
      <c r="DB17" s="19">
        <v>-3.8467420749976999</v>
      </c>
      <c r="DC17" s="19">
        <v>-2.3712836054504902</v>
      </c>
      <c r="DD17" s="19">
        <v>-0.63327668436238005</v>
      </c>
      <c r="DE17" s="19">
        <v>1.22646231631764</v>
      </c>
      <c r="DF17" s="19">
        <v>3.0791847901266101</v>
      </c>
      <c r="DG17" s="19">
        <v>4.8084979917182302</v>
      </c>
      <c r="DH17" s="19">
        <v>6.3143387309840504</v>
      </c>
      <c r="DI17" s="19">
        <v>7.5263688134365401</v>
      </c>
      <c r="DJ17" s="19">
        <v>8.4186963878694101</v>
      </c>
      <c r="DK17" s="19">
        <v>9.0094354035424402</v>
      </c>
      <c r="DL17" s="19">
        <v>9.3393262331602998</v>
      </c>
      <c r="DM17" s="19">
        <v>9.4422651353429607</v>
      </c>
      <c r="DN17" s="19">
        <v>9.3269749469444392</v>
      </c>
      <c r="DO17" s="19">
        <v>8.9789049586311709</v>
      </c>
      <c r="DP17" s="19">
        <v>8.3770432394059</v>
      </c>
      <c r="DQ17" s="19">
        <v>7.5136743608068199</v>
      </c>
      <c r="DR17" s="19">
        <v>6.4066886276495296</v>
      </c>
      <c r="DS17" s="19">
        <v>5.1002881331522003</v>
      </c>
      <c r="DT17" s="19">
        <v>3.65590957735406</v>
      </c>
      <c r="DU17" s="19">
        <v>2.1532007670793401</v>
      </c>
      <c r="DV17" s="19">
        <v>0.66262770383084701</v>
      </c>
      <c r="DW17" s="19">
        <v>-0.75929691654736997</v>
      </c>
      <c r="DX17" s="19">
        <v>-2.07256337072028</v>
      </c>
      <c r="DY17" s="19">
        <v>-3.25433795569373</v>
      </c>
      <c r="DZ17" s="19">
        <v>-4.2960547384668599</v>
      </c>
      <c r="EA17" s="19">
        <v>-5.1997975599570401</v>
      </c>
      <c r="EB17" s="19">
        <v>-5.9751609661540099</v>
      </c>
      <c r="EC17" s="19">
        <v>-6.6372373690370603</v>
      </c>
      <c r="ED17" s="19">
        <v>-7.2045512981102098</v>
      </c>
      <c r="EE17" s="19">
        <v>-7.6965707012864399</v>
      </c>
      <c r="EF17" s="19">
        <v>-8.13121809724902</v>
      </c>
      <c r="EG17" s="19">
        <v>-8.5225365122810803</v>
      </c>
      <c r="EH17" s="19">
        <v>-8.8790920757856497</v>
      </c>
      <c r="EI17" s="19">
        <v>-9.2037119318227294</v>
      </c>
      <c r="EJ17" s="19">
        <v>-9.4939357726300404</v>
      </c>
      <c r="EK17" s="19">
        <v>-9.7434801664508708</v>
      </c>
      <c r="EL17" s="19">
        <v>-9.9436501049604598</v>
      </c>
      <c r="EM17" s="19">
        <v>-10.0845589872266</v>
      </c>
      <c r="EN17" s="19">
        <v>-10.1537701966333</v>
      </c>
      <c r="EO17" s="19">
        <v>-10.1369927984769</v>
      </c>
      <c r="EP17" s="19">
        <v>-10.024245230878</v>
      </c>
      <c r="EQ17" s="19">
        <v>-9.8033634404667094</v>
      </c>
      <c r="ER17" s="19">
        <v>-9.4636183723074492</v>
      </c>
      <c r="ES17" s="19">
        <v>-8.9964528787331499</v>
      </c>
      <c r="ET17" s="19">
        <v>-8.3956108562281901</v>
      </c>
      <c r="EU17" s="19">
        <v>-7.6562211005414103</v>
      </c>
      <c r="EV17" s="19">
        <v>-6.7731511241099902</v>
      </c>
      <c r="EW17" s="19">
        <v>-5.7392794186951699</v>
      </c>
      <c r="EX17" s="19">
        <v>-4.5441352891140303</v>
      </c>
      <c r="EY17" s="19">
        <v>-3.1733443385264901</v>
      </c>
      <c r="EZ17" s="19">
        <v>-1.60899779835685</v>
      </c>
      <c r="FA17" s="19">
        <v>0.16917936919166199</v>
      </c>
      <c r="FB17" s="19">
        <v>2.1818778632117102</v>
      </c>
      <c r="FC17" s="19">
        <v>4.4474269210315001</v>
      </c>
      <c r="FD17" s="19">
        <v>6.9782804192089802</v>
      </c>
      <c r="FE17" s="19">
        <v>9.7771799525276606</v>
      </c>
      <c r="FF17" s="19">
        <v>12.834271430969199</v>
      </c>
      <c r="FG17" s="19">
        <v>16.125066538326099</v>
      </c>
      <c r="FH17" s="20">
        <v>19.609493255615199</v>
      </c>
    </row>
    <row r="18" spans="1:164">
      <c r="A18" s="13"/>
      <c r="B18" s="43" t="s">
        <v>125</v>
      </c>
      <c r="C18" s="19">
        <v>1.8053609132766699</v>
      </c>
      <c r="D18" s="19">
        <v>2.1216067966788699</v>
      </c>
      <c r="E18" s="19">
        <v>2.4076044607644098</v>
      </c>
      <c r="F18" s="19">
        <v>2.6459325082374301</v>
      </c>
      <c r="G18" s="19">
        <v>2.8333222263991198</v>
      </c>
      <c r="H18" s="19">
        <v>2.9950588785036598</v>
      </c>
      <c r="I18" s="19">
        <v>3.1865425687847702</v>
      </c>
      <c r="J18" s="19">
        <v>3.4737413965090398</v>
      </c>
      <c r="K18" s="19">
        <v>3.8991400352632199</v>
      </c>
      <c r="L18" s="19">
        <v>4.4531206217679102</v>
      </c>
      <c r="M18" s="19">
        <v>5.07009250467474</v>
      </c>
      <c r="N18" s="19">
        <v>5.6535338825649699</v>
      </c>
      <c r="O18" s="19">
        <v>6.1149838187477803</v>
      </c>
      <c r="P18" s="19">
        <v>6.40382375620832</v>
      </c>
      <c r="Q18" s="19">
        <v>6.5149256147519496</v>
      </c>
      <c r="R18" s="19">
        <v>6.4707619204665701</v>
      </c>
      <c r="S18" s="19">
        <v>6.3285224269134801</v>
      </c>
      <c r="T18" s="19">
        <v>6.1304274038835</v>
      </c>
      <c r="U18" s="19">
        <v>5.90714311599731</v>
      </c>
      <c r="V18" s="19">
        <v>5.6802346007992499</v>
      </c>
      <c r="W18" s="19">
        <v>5.4647990236378696</v>
      </c>
      <c r="X18" s="19">
        <v>5.2715643680456896</v>
      </c>
      <c r="Y18" s="19">
        <v>5.1077444288465701</v>
      </c>
      <c r="Z18" s="19">
        <v>4.9771565764841403</v>
      </c>
      <c r="AA18" s="19">
        <v>4.8802799311551199</v>
      </c>
      <c r="AB18" s="19">
        <v>4.8145836387017802</v>
      </c>
      <c r="AC18" s="19">
        <v>4.7751591085183502</v>
      </c>
      <c r="AD18" s="19">
        <v>4.75559962879528</v>
      </c>
      <c r="AE18" s="19">
        <v>4.7488849524295702</v>
      </c>
      <c r="AF18" s="19">
        <v>4.7481298735647499</v>
      </c>
      <c r="AG18" s="19">
        <v>4.7466766762011003</v>
      </c>
      <c r="AH18" s="19">
        <v>4.7401514246006196</v>
      </c>
      <c r="AI18" s="19">
        <v>4.7261145476138999</v>
      </c>
      <c r="AJ18" s="19">
        <v>4.7040470441182496</v>
      </c>
      <c r="AK18" s="19">
        <v>4.6752003660105697</v>
      </c>
      <c r="AL18" s="19">
        <v>4.6422863680906996</v>
      </c>
      <c r="AM18" s="19">
        <v>4.6088678620078403</v>
      </c>
      <c r="AN18" s="19">
        <v>4.5786587541753603</v>
      </c>
      <c r="AO18" s="19">
        <v>4.5548171659912704</v>
      </c>
      <c r="AP18" s="19">
        <v>4.5393344272266702</v>
      </c>
      <c r="AQ18" s="19">
        <v>4.5326831413037896</v>
      </c>
      <c r="AR18" s="19">
        <v>4.5336800584889403</v>
      </c>
      <c r="AS18" s="19">
        <v>4.5396320314118404</v>
      </c>
      <c r="AT18" s="19">
        <v>4.54643748986601</v>
      </c>
      <c r="AU18" s="19">
        <v>4.5489047898186596</v>
      </c>
      <c r="AV18" s="19">
        <v>4.5424903956326599</v>
      </c>
      <c r="AW18" s="19">
        <v>4.52339839453649</v>
      </c>
      <c r="AX18" s="19">
        <v>4.4888964855309696</v>
      </c>
      <c r="AY18" s="19">
        <v>4.4374618241281203</v>
      </c>
      <c r="AZ18" s="19">
        <v>4.3688713468686498</v>
      </c>
      <c r="BA18" s="19">
        <v>4.28429165753451</v>
      </c>
      <c r="BB18" s="19">
        <v>4.1864880215038003</v>
      </c>
      <c r="BC18" s="19">
        <v>4.0803565738177099</v>
      </c>
      <c r="BD18" s="19">
        <v>3.97377528566303</v>
      </c>
      <c r="BE18" s="19">
        <v>3.8785367445512202</v>
      </c>
      <c r="BF18" s="19">
        <v>3.8108864625295</v>
      </c>
      <c r="BG18" s="19">
        <v>3.79029038217333</v>
      </c>
      <c r="BH18" s="19">
        <v>3.8379053274790502</v>
      </c>
      <c r="BI18" s="19">
        <v>3.9620163248042899</v>
      </c>
      <c r="BJ18" s="19">
        <v>4.1406567771025404</v>
      </c>
      <c r="BK18" s="19">
        <v>4.3235712918368296</v>
      </c>
      <c r="BL18" s="19">
        <v>4.43041213835129</v>
      </c>
      <c r="BM18" s="19">
        <v>4.3634392275954701</v>
      </c>
      <c r="BN18" s="19">
        <v>4.0306192311373703</v>
      </c>
      <c r="BO18" s="19">
        <v>3.3720985518561402</v>
      </c>
      <c r="BP18" s="19">
        <v>2.3807458251413598</v>
      </c>
      <c r="BQ18" s="19">
        <v>1.1096638838449999</v>
      </c>
      <c r="BR18" s="19">
        <v>-0.335566674820098</v>
      </c>
      <c r="BS18" s="19">
        <v>-1.8166137969855101</v>
      </c>
      <c r="BT18" s="19">
        <v>-3.1868167862747701</v>
      </c>
      <c r="BU18" s="19">
        <v>-4.3128186428185602</v>
      </c>
      <c r="BV18" s="19">
        <v>-5.0793353572036297</v>
      </c>
      <c r="BW18" s="19">
        <v>-5.3987543799660402</v>
      </c>
      <c r="BX18" s="19">
        <v>-5.2710398230889801</v>
      </c>
      <c r="BY18" s="19">
        <v>-4.7132907780733904</v>
      </c>
      <c r="BZ18" s="19">
        <v>-3.7779747211571899</v>
      </c>
      <c r="CA18" s="19">
        <v>-2.5475990748164801</v>
      </c>
      <c r="CB18" s="19">
        <v>-1.1267952521642099</v>
      </c>
      <c r="CC18" s="19">
        <v>0.36695290695536997</v>
      </c>
      <c r="CD18" s="19">
        <v>1.8131766945424701</v>
      </c>
      <c r="CE18" s="19">
        <v>3.0980506280455899</v>
      </c>
      <c r="CF18" s="19">
        <v>4.12295367500999</v>
      </c>
      <c r="CG18" s="19">
        <v>4.8115639445757603</v>
      </c>
      <c r="CH18" s="19">
        <v>5.1155706607934199</v>
      </c>
      <c r="CI18" s="19">
        <v>5.0189885659651301</v>
      </c>
      <c r="CJ18" s="19">
        <v>4.5373426350680299</v>
      </c>
      <c r="CK18" s="19">
        <v>3.7177794340885</v>
      </c>
      <c r="CL18" s="19">
        <v>2.6871262608152402</v>
      </c>
      <c r="CM18" s="19">
        <v>1.57153536213769</v>
      </c>
      <c r="CN18" s="19">
        <v>0.50940389043153</v>
      </c>
      <c r="CO18" s="19">
        <v>-0.369395824995911</v>
      </c>
      <c r="CP18" s="19">
        <v>-0.96721838158790896</v>
      </c>
      <c r="CQ18" s="19">
        <v>-1.23787411776456</v>
      </c>
      <c r="CR18" s="19">
        <v>-1.1936474063179701</v>
      </c>
      <c r="CS18" s="19">
        <v>-0.89647177373519804</v>
      </c>
      <c r="CT18" s="19">
        <v>-0.43588949167969399</v>
      </c>
      <c r="CU18" s="19">
        <v>9.7869418109908901E-2</v>
      </c>
      <c r="CV18" s="19">
        <v>0.634957862020746</v>
      </c>
      <c r="CW18" s="19">
        <v>1.1330932342644899</v>
      </c>
      <c r="CX18" s="19">
        <v>1.56949591636658</v>
      </c>
      <c r="CY18" s="19">
        <v>1.94122850894928</v>
      </c>
      <c r="CZ18" s="19">
        <v>2.1647192044336299</v>
      </c>
      <c r="DA18" s="19">
        <v>2.22228212825588</v>
      </c>
      <c r="DB18" s="19">
        <v>2.0848320194932302</v>
      </c>
      <c r="DC18" s="19">
        <v>1.7560036475541201</v>
      </c>
      <c r="DD18" s="19">
        <v>1.28710503460931</v>
      </c>
      <c r="DE18" s="19">
        <v>0.77755620049648599</v>
      </c>
      <c r="DF18" s="19">
        <v>0.357187562301511</v>
      </c>
      <c r="DG18" s="19">
        <v>0.15086615415381599</v>
      </c>
      <c r="DH18" s="19">
        <v>0.23376819503600499</v>
      </c>
      <c r="DI18" s="19">
        <v>0.59632856337750495</v>
      </c>
      <c r="DJ18" s="19">
        <v>1.14175699089394</v>
      </c>
      <c r="DK18" s="19">
        <v>1.72375862324824</v>
      </c>
      <c r="DL18" s="19">
        <v>2.2052917754063799</v>
      </c>
      <c r="DM18" s="19">
        <v>2.5061366948925099</v>
      </c>
      <c r="DN18" s="19">
        <v>2.6191451471359999</v>
      </c>
      <c r="DO18" s="19">
        <v>2.5965150809678899</v>
      </c>
      <c r="DP18" s="19">
        <v>2.5189482149530602</v>
      </c>
      <c r="DQ18" s="19">
        <v>2.4621081234978899</v>
      </c>
      <c r="DR18" s="19">
        <v>2.47250156324418</v>
      </c>
      <c r="DS18" s="19">
        <v>2.5605734801683302</v>
      </c>
      <c r="DT18" s="19">
        <v>2.7100653218441302</v>
      </c>
      <c r="DU18" s="19">
        <v>2.8887324684956002</v>
      </c>
      <c r="DV18" s="19">
        <v>3.0699403246895201</v>
      </c>
      <c r="DW18" s="19">
        <v>3.2381583745362299</v>
      </c>
      <c r="DX18" s="19">
        <v>3.38725346424541</v>
      </c>
      <c r="DY18" s="19">
        <v>3.5157086575617602</v>
      </c>
      <c r="DZ18" s="19">
        <v>3.6227662758749002</v>
      </c>
      <c r="EA18" s="19">
        <v>3.7079371155285399</v>
      </c>
      <c r="EB18" s="19">
        <v>3.7720035334102402</v>
      </c>
      <c r="EC18" s="19">
        <v>3.8168600270005499</v>
      </c>
      <c r="ED18" s="19">
        <v>3.8446253948524398</v>
      </c>
      <c r="EE18" s="19">
        <v>3.85714446521196</v>
      </c>
      <c r="EF18" s="19">
        <v>3.85605237132213</v>
      </c>
      <c r="EG18" s="19">
        <v>3.84307345015104</v>
      </c>
      <c r="EH18" s="19">
        <v>3.8202540405461001</v>
      </c>
      <c r="EI18" s="19">
        <v>3.7900635414436201</v>
      </c>
      <c r="EJ18" s="19">
        <v>3.75553684547299</v>
      </c>
      <c r="EK18" s="19">
        <v>3.7202953979617299</v>
      </c>
      <c r="EL18" s="19">
        <v>3.6882403952176501</v>
      </c>
      <c r="EM18" s="19">
        <v>3.66298200263352</v>
      </c>
      <c r="EN18" s="19">
        <v>3.6476883810074598</v>
      </c>
      <c r="EO18" s="19">
        <v>3.6446271919813298</v>
      </c>
      <c r="EP18" s="19">
        <v>3.65396504714841</v>
      </c>
      <c r="EQ18" s="19">
        <v>3.6744199033643401</v>
      </c>
      <c r="ER18" s="19">
        <v>3.7024017709200501</v>
      </c>
      <c r="ES18" s="19">
        <v>3.7315293570033798</v>
      </c>
      <c r="ET18" s="19">
        <v>3.7525317668914799</v>
      </c>
      <c r="EU18" s="19">
        <v>3.75385204690402</v>
      </c>
      <c r="EV18" s="19">
        <v>3.7229989395767</v>
      </c>
      <c r="EW18" s="19">
        <v>3.6486623638965998</v>
      </c>
      <c r="EX18" s="19">
        <v>3.52311207036503</v>
      </c>
      <c r="EY18" s="19">
        <v>3.34437757241921</v>
      </c>
      <c r="EZ18" s="19">
        <v>3.1180412886572699</v>
      </c>
      <c r="FA18" s="19">
        <v>2.8584140050606601</v>
      </c>
      <c r="FB18" s="19">
        <v>2.5883688105911502</v>
      </c>
      <c r="FC18" s="19">
        <v>2.3369689847602202</v>
      </c>
      <c r="FD18" s="19">
        <v>2.1344199258773102</v>
      </c>
      <c r="FE18" s="19">
        <v>2.0043725752439698</v>
      </c>
      <c r="FF18" s="19">
        <v>1.95495875350765</v>
      </c>
      <c r="FG18" s="19">
        <v>1.97097892839401</v>
      </c>
      <c r="FH18" s="20">
        <v>2.0107550621032702</v>
      </c>
    </row>
    <row r="19" spans="1:164">
      <c r="A19" s="13"/>
      <c r="B19" s="43" t="s">
        <v>126</v>
      </c>
      <c r="C19" s="19">
        <v>8.8096485137939506</v>
      </c>
      <c r="D19" s="19">
        <v>8.6180392756606601</v>
      </c>
      <c r="E19" s="19">
        <v>8.8427292505900095</v>
      </c>
      <c r="F19" s="19">
        <v>9.3827179706457908</v>
      </c>
      <c r="G19" s="19">
        <v>10.0448846624355</v>
      </c>
      <c r="H19" s="19">
        <v>10.587123456627401</v>
      </c>
      <c r="I19" s="19">
        <v>10.782901706117601</v>
      </c>
      <c r="J19" s="19">
        <v>10.4888643977618</v>
      </c>
      <c r="K19" s="19">
        <v>9.6897485713766098</v>
      </c>
      <c r="L19" s="19">
        <v>8.4999009912664203</v>
      </c>
      <c r="M19" s="19">
        <v>7.1195268197493098</v>
      </c>
      <c r="N19" s="19">
        <v>5.7655693160163004</v>
      </c>
      <c r="O19" s="19">
        <v>4.6079220699541503</v>
      </c>
      <c r="P19" s="19">
        <v>3.7341537066180299</v>
      </c>
      <c r="Q19" s="19">
        <v>3.14798804726263</v>
      </c>
      <c r="R19" s="19">
        <v>2.8037447568142002</v>
      </c>
      <c r="S19" s="19">
        <v>2.60391402244568</v>
      </c>
      <c r="T19" s="19">
        <v>2.4844390695745302</v>
      </c>
      <c r="U19" s="19">
        <v>2.4110826145518902</v>
      </c>
      <c r="V19" s="19">
        <v>2.3735878539807902</v>
      </c>
      <c r="W19" s="19">
        <v>2.3749454623521</v>
      </c>
      <c r="X19" s="19">
        <v>2.4190953355847</v>
      </c>
      <c r="Y19" s="19">
        <v>2.5030201011233899</v>
      </c>
      <c r="Z19" s="19">
        <v>2.6143320810915198</v>
      </c>
      <c r="AA19" s="19">
        <v>2.7329802007386199</v>
      </c>
      <c r="AB19" s="19">
        <v>2.8349376712182601</v>
      </c>
      <c r="AC19" s="19">
        <v>2.8959697545176799</v>
      </c>
      <c r="AD19" s="19">
        <v>2.8946527567776799</v>
      </c>
      <c r="AE19" s="19">
        <v>2.8136236836211799</v>
      </c>
      <c r="AF19" s="19">
        <v>2.6348911102371999</v>
      </c>
      <c r="AG19" s="19">
        <v>2.3566982312636</v>
      </c>
      <c r="AH19" s="19">
        <v>1.9878245676406701</v>
      </c>
      <c r="AI19" s="19">
        <v>1.5464731503014599</v>
      </c>
      <c r="AJ19" s="19">
        <v>1.0620416800181101</v>
      </c>
      <c r="AK19" s="19">
        <v>0.571948944318175</v>
      </c>
      <c r="AL19" s="19">
        <v>0.11681076071479</v>
      </c>
      <c r="AM19" s="19">
        <v>-0.26520621776580799</v>
      </c>
      <c r="AN19" s="19">
        <v>-0.54348021625268395</v>
      </c>
      <c r="AO19" s="19">
        <v>-0.69832506203892197</v>
      </c>
      <c r="AP19" s="19">
        <v>-0.72210119348583801</v>
      </c>
      <c r="AQ19" s="19">
        <v>-0.61818658673402105</v>
      </c>
      <c r="AR19" s="19">
        <v>-0.39874752106690597</v>
      </c>
      <c r="AS19" s="19">
        <v>-8.2636101679369203E-2</v>
      </c>
      <c r="AT19" s="19">
        <v>0.30882707057577102</v>
      </c>
      <c r="AU19" s="19">
        <v>0.74487278858820705</v>
      </c>
      <c r="AV19" s="19">
        <v>1.1963939233259699</v>
      </c>
      <c r="AW19" s="19">
        <v>1.6385338017434801</v>
      </c>
      <c r="AX19" s="19">
        <v>2.0494836821700599</v>
      </c>
      <c r="AY19" s="19">
        <v>2.4113902828910101</v>
      </c>
      <c r="AZ19" s="19">
        <v>2.7107421123620199</v>
      </c>
      <c r="BA19" s="19">
        <v>2.9392143981625298</v>
      </c>
      <c r="BB19" s="19">
        <v>3.0946463599349499</v>
      </c>
      <c r="BC19" s="19">
        <v>3.1827560892008799</v>
      </c>
      <c r="BD19" s="19">
        <v>3.2200374217948502</v>
      </c>
      <c r="BE19" s="19">
        <v>3.2375965551896502</v>
      </c>
      <c r="BF19" s="19">
        <v>3.2854171858893499</v>
      </c>
      <c r="BG19" s="19">
        <v>3.4343046275052198</v>
      </c>
      <c r="BH19" s="19">
        <v>3.7846625501459301</v>
      </c>
      <c r="BI19" s="19">
        <v>4.4486277512829702</v>
      </c>
      <c r="BJ19" s="19">
        <v>5.4944123836478704</v>
      </c>
      <c r="BK19" s="19">
        <v>6.9547440210978202</v>
      </c>
      <c r="BL19" s="19">
        <v>8.7979573818168095</v>
      </c>
      <c r="BM19" s="19">
        <v>10.9212225808038</v>
      </c>
      <c r="BN19" s="19">
        <v>13.162749984047601</v>
      </c>
      <c r="BO19" s="19">
        <v>15.330671156295599</v>
      </c>
      <c r="BP19" s="19">
        <v>17.239289967700699</v>
      </c>
      <c r="BQ19" s="19">
        <v>18.742111841837598</v>
      </c>
      <c r="BR19" s="19">
        <v>19.753711912367098</v>
      </c>
      <c r="BS19" s="19">
        <v>20.257043453177999</v>
      </c>
      <c r="BT19" s="19">
        <v>20.297158963752501</v>
      </c>
      <c r="BU19" s="19">
        <v>19.9646966529615</v>
      </c>
      <c r="BV19" s="19">
        <v>19.3708111734101</v>
      </c>
      <c r="BW19" s="19">
        <v>18.637082360007501</v>
      </c>
      <c r="BX19" s="19">
        <v>17.868905346803</v>
      </c>
      <c r="BY19" s="19">
        <v>17.125640792075998</v>
      </c>
      <c r="BZ19" s="19">
        <v>16.433360648877699</v>
      </c>
      <c r="CA19" s="19">
        <v>15.7872178819445</v>
      </c>
      <c r="CB19" s="19">
        <v>15.157347785102001</v>
      </c>
      <c r="CC19" s="19">
        <v>14.497966997551201</v>
      </c>
      <c r="CD19" s="19">
        <v>13.7589505320848</v>
      </c>
      <c r="CE19" s="19">
        <v>12.8988390835849</v>
      </c>
      <c r="CF19" s="19">
        <v>11.897818652066301</v>
      </c>
      <c r="CG19" s="19">
        <v>10.768550699407401</v>
      </c>
      <c r="CH19" s="19">
        <v>9.5621530937426105</v>
      </c>
      <c r="CI19" s="19">
        <v>8.3669428102897907</v>
      </c>
      <c r="CJ19" s="19">
        <v>7.3021748186361997</v>
      </c>
      <c r="CK19" s="19">
        <v>6.5202524059950697</v>
      </c>
      <c r="CL19" s="19">
        <v>6.1129529403917697</v>
      </c>
      <c r="CM19" s="19">
        <v>6.1313106748792903</v>
      </c>
      <c r="CN19" s="19">
        <v>6.5578275545678997</v>
      </c>
      <c r="CO19" s="19">
        <v>7.3011118281971399</v>
      </c>
      <c r="CP19" s="19">
        <v>8.2092514519739694</v>
      </c>
      <c r="CQ19" s="19">
        <v>9.1016368576974607</v>
      </c>
      <c r="CR19" s="19">
        <v>9.8119586886781693</v>
      </c>
      <c r="CS19" s="19">
        <v>10.230146523677901</v>
      </c>
      <c r="CT19" s="19">
        <v>10.330084463562599</v>
      </c>
      <c r="CU19" s="19">
        <v>10.1741110772798</v>
      </c>
      <c r="CV19" s="19">
        <v>9.8930635259608994</v>
      </c>
      <c r="CW19" s="19">
        <v>9.6484542037501502</v>
      </c>
      <c r="CX19" s="19">
        <v>9.5891246795654297</v>
      </c>
      <c r="CY19" s="19">
        <v>9.8609132766723597</v>
      </c>
      <c r="CZ19" s="19">
        <v>10.4637219006898</v>
      </c>
      <c r="DA19" s="19">
        <v>11.334307889469301</v>
      </c>
      <c r="DB19" s="19">
        <v>12.3532787229194</v>
      </c>
      <c r="DC19" s="19">
        <v>13.360860230492801</v>
      </c>
      <c r="DD19" s="19">
        <v>14.1820615862237</v>
      </c>
      <c r="DE19" s="19">
        <v>14.6552399338269</v>
      </c>
      <c r="DF19" s="19">
        <v>14.660501964756699</v>
      </c>
      <c r="DG19" s="19">
        <v>14.1501452649226</v>
      </c>
      <c r="DH19" s="19">
        <v>13.1766576297948</v>
      </c>
      <c r="DI19" s="19">
        <v>11.900285142367</v>
      </c>
      <c r="DJ19" s="19">
        <v>10.556269364278799</v>
      </c>
      <c r="DK19" s="19">
        <v>9.3859840455602406</v>
      </c>
      <c r="DL19" s="19">
        <v>8.5649785526463198</v>
      </c>
      <c r="DM19" s="19">
        <v>8.1626213261338503</v>
      </c>
      <c r="DN19" s="19">
        <v>8.1424982665015104</v>
      </c>
      <c r="DO19" s="19">
        <v>8.3900011719250305</v>
      </c>
      <c r="DP19" s="19">
        <v>8.7517600450359403</v>
      </c>
      <c r="DQ19" s="19">
        <v>9.0765728559650398</v>
      </c>
      <c r="DR19" s="19">
        <v>9.2495873873351009</v>
      </c>
      <c r="DS19" s="19">
        <v>9.2110215171438803</v>
      </c>
      <c r="DT19" s="19">
        <v>8.9515531571185001</v>
      </c>
      <c r="DU19" s="19">
        <v>8.5206566794973906</v>
      </c>
      <c r="DV19" s="19">
        <v>7.9872203654930303</v>
      </c>
      <c r="DW19" s="19">
        <v>7.4178741877196304</v>
      </c>
      <c r="DX19" s="19">
        <v>6.8670657658186096</v>
      </c>
      <c r="DY19" s="19">
        <v>6.3688506220207799</v>
      </c>
      <c r="DZ19" s="19">
        <v>5.9378713545252104</v>
      </c>
      <c r="EA19" s="19">
        <v>5.5742371981261201</v>
      </c>
      <c r="EB19" s="19">
        <v>5.2694066391616596</v>
      </c>
      <c r="EC19" s="19">
        <v>5.0093528794460598</v>
      </c>
      <c r="ED19" s="19">
        <v>4.7765916839974798</v>
      </c>
      <c r="EE19" s="19">
        <v>4.5526723314504203</v>
      </c>
      <c r="EF19" s="19">
        <v>4.32156433824633</v>
      </c>
      <c r="EG19" s="19">
        <v>4.0729680686700496</v>
      </c>
      <c r="EH19" s="19">
        <v>3.80412460155175</v>
      </c>
      <c r="EI19" s="19">
        <v>3.5196752430962701</v>
      </c>
      <c r="EJ19" s="19">
        <v>3.2292647049075298</v>
      </c>
      <c r="EK19" s="19">
        <v>2.9443852471523599</v>
      </c>
      <c r="EL19" s="19">
        <v>2.67603450915853</v>
      </c>
      <c r="EM19" s="19">
        <v>2.4336523032579298</v>
      </c>
      <c r="EN19" s="19">
        <v>2.2280298960013498</v>
      </c>
      <c r="EO19" s="19">
        <v>2.07326475127799</v>
      </c>
      <c r="EP19" s="19">
        <v>1.9844822453670801</v>
      </c>
      <c r="EQ19" s="19">
        <v>1.97925880697907</v>
      </c>
      <c r="ER19" s="19">
        <v>2.0728811318757101</v>
      </c>
      <c r="ES19" s="19">
        <v>2.2730328841287601</v>
      </c>
      <c r="ET19" s="19">
        <v>2.5754387495947699</v>
      </c>
      <c r="EU19" s="19">
        <v>2.9616024298746102</v>
      </c>
      <c r="EV19" s="19">
        <v>3.3987602718540901</v>
      </c>
      <c r="EW19" s="19">
        <v>3.8429562381056499</v>
      </c>
      <c r="EX19" s="19">
        <v>4.2436558223161596</v>
      </c>
      <c r="EY19" s="19">
        <v>4.5490668249911899</v>
      </c>
      <c r="EZ19" s="19">
        <v>4.7128062326400002</v>
      </c>
      <c r="FA19" s="19">
        <v>4.7016978498365098</v>
      </c>
      <c r="FB19" s="19">
        <v>4.5036685036831203</v>
      </c>
      <c r="FC19" s="19">
        <v>4.1345010898152399</v>
      </c>
      <c r="FD19" s="19">
        <v>3.6416535064822302</v>
      </c>
      <c r="FE19" s="19">
        <v>3.1041839591792399</v>
      </c>
      <c r="FF19" s="19">
        <v>2.6263218043280401</v>
      </c>
      <c r="FG19" s="19">
        <v>2.32269909733632</v>
      </c>
      <c r="FH19" s="20">
        <v>2.2968914508819598</v>
      </c>
    </row>
    <row r="20" spans="1:164">
      <c r="A20" s="13"/>
      <c r="B20" s="43" t="s">
        <v>83</v>
      </c>
      <c r="C20" s="19">
        <v>-1.0124434232711801</v>
      </c>
      <c r="D20" s="19">
        <v>-1.9429798619915699</v>
      </c>
      <c r="E20" s="19">
        <v>-3.02851799280957</v>
      </c>
      <c r="F20" s="19">
        <v>-4.1540186621926098</v>
      </c>
      <c r="G20" s="19">
        <v>-5.1862277213973202</v>
      </c>
      <c r="H20" s="19">
        <v>-6.0040783930306496</v>
      </c>
      <c r="I20" s="19">
        <v>-6.5272030685887197</v>
      </c>
      <c r="J20" s="19">
        <v>-6.7272387321549196</v>
      </c>
      <c r="K20" s="19">
        <v>-6.6211412747700997</v>
      </c>
      <c r="L20" s="19">
        <v>-6.2559670101512603</v>
      </c>
      <c r="M20" s="19">
        <v>-5.6942544176121004</v>
      </c>
      <c r="N20" s="19">
        <v>-5.00405422846476</v>
      </c>
      <c r="O20" s="19">
        <v>-4.2530301845434897</v>
      </c>
      <c r="P20" s="19">
        <v>-3.5035665540984202</v>
      </c>
      <c r="Q20" s="19">
        <v>-2.8084406684143399</v>
      </c>
      <c r="R20" s="19">
        <v>-2.2168654022794798</v>
      </c>
      <c r="S20" s="19">
        <v>-1.7499906872258</v>
      </c>
      <c r="T20" s="19">
        <v>-1.4166522712418499</v>
      </c>
      <c r="U20" s="19">
        <v>-1.2160649841482001</v>
      </c>
      <c r="V20" s="19">
        <v>-1.1395505148955101</v>
      </c>
      <c r="W20" s="19">
        <v>-1.1729999744530899</v>
      </c>
      <c r="X20" s="19">
        <v>-1.29926869363496</v>
      </c>
      <c r="Y20" s="19">
        <v>-1.4995484881930901</v>
      </c>
      <c r="Z20" s="19">
        <v>-1.7545708658719299</v>
      </c>
      <c r="AA20" s="19">
        <v>-2.0457843831091198</v>
      </c>
      <c r="AB20" s="19">
        <v>-2.3566292536379101</v>
      </c>
      <c r="AC20" s="19">
        <v>-2.6741802307090401</v>
      </c>
      <c r="AD20" s="19">
        <v>-2.9898034442554802</v>
      </c>
      <c r="AE20" s="19">
        <v>-3.2990770628958002</v>
      </c>
      <c r="AF20" s="19">
        <v>-3.6015772097038501</v>
      </c>
      <c r="AG20" s="19">
        <v>-3.90091193806041</v>
      </c>
      <c r="AH20" s="19">
        <v>-4.2014270551276898</v>
      </c>
      <c r="AI20" s="19">
        <v>-4.5058419102370104</v>
      </c>
      <c r="AJ20" s="19">
        <v>-4.81376457214356</v>
      </c>
      <c r="AK20" s="19">
        <v>-5.12102180538756</v>
      </c>
      <c r="AL20" s="19">
        <v>-5.4206560838102096</v>
      </c>
      <c r="AM20" s="19">
        <v>-5.7041792869567898</v>
      </c>
      <c r="AN20" s="19">
        <v>-5.96301088911114</v>
      </c>
      <c r="AO20" s="19">
        <v>-6.1896903779771604</v>
      </c>
      <c r="AP20" s="19">
        <v>-6.3787033485643798</v>
      </c>
      <c r="AQ20" s="19">
        <v>-6.5271350494538902</v>
      </c>
      <c r="AR20" s="19">
        <v>-6.6347508382315601</v>
      </c>
      <c r="AS20" s="19">
        <v>-6.7041292624040096</v>
      </c>
      <c r="AT20" s="19">
        <v>-6.7404395161253001</v>
      </c>
      <c r="AU20" s="19">
        <v>-6.7563949690924803</v>
      </c>
      <c r="AV20" s="19">
        <v>-6.7697616490450798</v>
      </c>
      <c r="AW20" s="19">
        <v>-6.8021617706375901</v>
      </c>
      <c r="AX20" s="19">
        <v>-6.8800520559754004</v>
      </c>
      <c r="AY20" s="19">
        <v>-7.03338354284113</v>
      </c>
      <c r="AZ20" s="19">
        <v>-7.2941312982578497</v>
      </c>
      <c r="BA20" s="19">
        <v>-7.6933878888987497</v>
      </c>
      <c r="BB20" s="19">
        <v>-8.2573644464666192</v>
      </c>
      <c r="BC20" s="19">
        <v>-9.0023725297716002</v>
      </c>
      <c r="BD20" s="19">
        <v>-9.9289949783171103</v>
      </c>
      <c r="BE20" s="19">
        <v>-11.0163147666238</v>
      </c>
      <c r="BF20" s="19">
        <v>-12.217576344807901</v>
      </c>
      <c r="BG20" s="19">
        <v>-13.459816210197699</v>
      </c>
      <c r="BH20" s="19">
        <v>-14.642618005926</v>
      </c>
      <c r="BI20" s="19">
        <v>-15.648321768250099</v>
      </c>
      <c r="BJ20" s="19">
        <v>-16.390558030870199</v>
      </c>
      <c r="BK20" s="19">
        <v>-16.811482342806698</v>
      </c>
      <c r="BL20" s="19">
        <v>-16.893559292109298</v>
      </c>
      <c r="BM20" s="19">
        <v>-16.659095513700201</v>
      </c>
      <c r="BN20" s="19">
        <v>-16.161705017089801</v>
      </c>
      <c r="BO20" s="19">
        <v>-15.4739058523467</v>
      </c>
      <c r="BP20" s="19">
        <v>-14.674877629135599</v>
      </c>
      <c r="BQ20" s="19">
        <v>-13.8405040105184</v>
      </c>
      <c r="BR20" s="19">
        <v>-13.035594506697199</v>
      </c>
      <c r="BS20" s="19">
        <v>-12.3075439568722</v>
      </c>
      <c r="BT20" s="19">
        <v>-11.681845636078799</v>
      </c>
      <c r="BU20" s="19">
        <v>-11.160657015713801</v>
      </c>
      <c r="BV20" s="19">
        <v>-10.7269519459118</v>
      </c>
      <c r="BW20" s="19">
        <v>-10.3473592237993</v>
      </c>
      <c r="BX20" s="19">
        <v>-9.9834199770532503</v>
      </c>
      <c r="BY20" s="19">
        <v>-9.6094671307188104</v>
      </c>
      <c r="BZ20" s="19">
        <v>-9.21152860468084</v>
      </c>
      <c r="CA20" s="19">
        <v>-8.7878378087824096</v>
      </c>
      <c r="CB20" s="19">
        <v>-8.3467052247789209</v>
      </c>
      <c r="CC20" s="19">
        <v>-7.9030245289658101</v>
      </c>
      <c r="CD20" s="19">
        <v>-7.4740875465701304</v>
      </c>
      <c r="CE20" s="19">
        <v>-7.0752968210162601</v>
      </c>
      <c r="CF20" s="19">
        <v>-6.71649755131115</v>
      </c>
      <c r="CG20" s="19">
        <v>-6.39969646087801</v>
      </c>
      <c r="CH20" s="19">
        <v>-6.11870599997164</v>
      </c>
      <c r="CI20" s="19">
        <v>-5.8607476841319697</v>
      </c>
      <c r="CJ20" s="19">
        <v>-5.6095590013446204</v>
      </c>
      <c r="CK20" s="19">
        <v>-5.34593254147154</v>
      </c>
      <c r="CL20" s="19">
        <v>-5.0532728397484998</v>
      </c>
      <c r="CM20" s="19">
        <v>-4.7178312407599599</v>
      </c>
      <c r="CN20" s="19">
        <v>-4.3316043651465197</v>
      </c>
      <c r="CO20" s="19">
        <v>-3.8954954580827201</v>
      </c>
      <c r="CP20" s="19">
        <v>-3.4204516121835402</v>
      </c>
      <c r="CQ20" s="19">
        <v>-2.9257867480769302</v>
      </c>
      <c r="CR20" s="19">
        <v>-2.4357538873499101</v>
      </c>
      <c r="CS20" s="19">
        <v>-1.9772950097768001</v>
      </c>
      <c r="CT20" s="19">
        <v>-1.58044366282646</v>
      </c>
      <c r="CU20" s="19">
        <v>-1.2801152937339999</v>
      </c>
      <c r="CV20" s="19">
        <v>-1.11666232648522</v>
      </c>
      <c r="CW20" s="19">
        <v>-1.1332102183139701</v>
      </c>
      <c r="CX20" s="19">
        <v>-1.3694312572479199</v>
      </c>
      <c r="CY20" s="19">
        <v>-1.91343057155609</v>
      </c>
      <c r="CZ20" s="19">
        <v>-2.70916667727173</v>
      </c>
      <c r="DA20" s="19">
        <v>-3.7291963999388602</v>
      </c>
      <c r="DB20" s="19">
        <v>-4.88171763498275</v>
      </c>
      <c r="DC20" s="19">
        <v>-6.0233991185172702</v>
      </c>
      <c r="DD20" s="19">
        <v>-6.9821825183805899</v>
      </c>
      <c r="DE20" s="19">
        <v>-7.6060989723830899</v>
      </c>
      <c r="DF20" s="19">
        <v>-7.8119433668793201</v>
      </c>
      <c r="DG20" s="19">
        <v>-7.60231272118991</v>
      </c>
      <c r="DH20" s="19">
        <v>-7.0460113541024603</v>
      </c>
      <c r="DI20" s="19">
        <v>-6.2398687816057103</v>
      </c>
      <c r="DJ20" s="19">
        <v>-5.2788367271423402</v>
      </c>
      <c r="DK20" s="19">
        <v>-4.2443763623472099</v>
      </c>
      <c r="DL20" s="19">
        <v>-3.20442142642912</v>
      </c>
      <c r="DM20" s="19">
        <v>-2.2148481705149701</v>
      </c>
      <c r="DN20" s="19">
        <v>-1.3188756450277901</v>
      </c>
      <c r="DO20" s="19">
        <v>-0.54736342723863096</v>
      </c>
      <c r="DP20" s="19">
        <v>7.9682095525938995E-2</v>
      </c>
      <c r="DQ20" s="19">
        <v>0.55168934337428399</v>
      </c>
      <c r="DR20" s="19">
        <v>0.86694887036182799</v>
      </c>
      <c r="DS20" s="19">
        <v>1.0311898168970299</v>
      </c>
      <c r="DT20" s="19">
        <v>1.05229278861499</v>
      </c>
      <c r="DU20" s="19">
        <v>0.95058133172207204</v>
      </c>
      <c r="DV20" s="19">
        <v>0.74921447722638301</v>
      </c>
      <c r="DW20" s="19">
        <v>0.47181175087318999</v>
      </c>
      <c r="DX20" s="19">
        <v>0.14269532043425801</v>
      </c>
      <c r="DY20" s="19">
        <v>-0.21531495500783501</v>
      </c>
      <c r="DZ20" s="19">
        <v>-0.58265644605042499</v>
      </c>
      <c r="EA20" s="19">
        <v>-0.94293564069466496</v>
      </c>
      <c r="EB20" s="19">
        <v>-1.2830788913320299</v>
      </c>
      <c r="EC20" s="19">
        <v>-1.5923387242145199</v>
      </c>
      <c r="ED20" s="19">
        <v>-1.8623069974242701</v>
      </c>
      <c r="EE20" s="19">
        <v>-2.08733480093909</v>
      </c>
      <c r="EF20" s="19">
        <v>-2.2648267745971702</v>
      </c>
      <c r="EG20" s="19">
        <v>-2.39551540280952</v>
      </c>
      <c r="EH20" s="19">
        <v>-2.4838321560718999</v>
      </c>
      <c r="EI20" s="19">
        <v>-2.5385702398956802</v>
      </c>
      <c r="EJ20" s="19">
        <v>-2.5723243072384698</v>
      </c>
      <c r="EK20" s="19">
        <v>-2.6005596254692702</v>
      </c>
      <c r="EL20" s="19">
        <v>-2.63892587677377</v>
      </c>
      <c r="EM20" s="19">
        <v>-2.7013495671944501</v>
      </c>
      <c r="EN20" s="19">
        <v>-2.7980527526042498</v>
      </c>
      <c r="EO20" s="19">
        <v>-2.9331339226394402</v>
      </c>
      <c r="EP20" s="19">
        <v>-3.10241491286481</v>
      </c>
      <c r="EQ20" s="19">
        <v>-3.29809778244769</v>
      </c>
      <c r="ER20" s="19">
        <v>-3.50851592079538</v>
      </c>
      <c r="ES20" s="19">
        <v>-3.7205633179086202</v>
      </c>
      <c r="ET20" s="19">
        <v>-3.9230483086382799</v>
      </c>
      <c r="EU20" s="19">
        <v>-4.1113843292486498</v>
      </c>
      <c r="EV20" s="19">
        <v>-4.29171688830266</v>
      </c>
      <c r="EW20" s="19">
        <v>-4.4840313098469702</v>
      </c>
      <c r="EX20" s="19">
        <v>-4.7237408043908298</v>
      </c>
      <c r="EY20" s="19">
        <v>-5.0602425590890396</v>
      </c>
      <c r="EZ20" s="19">
        <v>-5.5512434068273304</v>
      </c>
      <c r="FA20" s="19">
        <v>-6.2519129143386598</v>
      </c>
      <c r="FB20" s="19">
        <v>-7.2006437895727897</v>
      </c>
      <c r="FC20" s="19">
        <v>-8.4062752176503608</v>
      </c>
      <c r="FD20" s="19">
        <v>-9.8399623339293498</v>
      </c>
      <c r="FE20" s="19">
        <v>-11.4333149956875</v>
      </c>
      <c r="FF20" s="19">
        <v>-13.0850039622823</v>
      </c>
      <c r="FG20" s="19">
        <v>-14.6743548346348</v>
      </c>
      <c r="FH20" s="20">
        <v>-16.081027984619102</v>
      </c>
    </row>
    <row r="21" spans="1:164">
      <c r="A21" s="13"/>
      <c r="B21" s="43" t="s">
        <v>84</v>
      </c>
      <c r="C21" s="19">
        <v>14.975196838378899</v>
      </c>
      <c r="D21" s="19">
        <v>15.0599845732101</v>
      </c>
      <c r="E21" s="19">
        <v>14.928821477023</v>
      </c>
      <c r="F21" s="19">
        <v>14.551559939529</v>
      </c>
      <c r="G21" s="19">
        <v>13.9149985361581</v>
      </c>
      <c r="H21" s="19">
        <v>13.0342259358878</v>
      </c>
      <c r="I21" s="19">
        <v>11.9573604121353</v>
      </c>
      <c r="J21" s="19">
        <v>10.763421973796801</v>
      </c>
      <c r="K21" s="19">
        <v>9.5556675785719793</v>
      </c>
      <c r="L21" s="19">
        <v>8.4492583708329594</v>
      </c>
      <c r="M21" s="19">
        <v>7.5514408265701496</v>
      </c>
      <c r="N21" s="19">
        <v>6.9384574890136701</v>
      </c>
      <c r="O21" s="19">
        <v>6.6400633002772498</v>
      </c>
      <c r="P21" s="19">
        <v>6.6402282763009097</v>
      </c>
      <c r="Q21" s="19">
        <v>6.8934801467741398</v>
      </c>
      <c r="R21" s="19">
        <v>7.35145852060029</v>
      </c>
      <c r="S21" s="19">
        <v>7.9402076644126804</v>
      </c>
      <c r="T21" s="19">
        <v>8.6070517048691304</v>
      </c>
      <c r="U21" s="19">
        <v>9.3085234381935802</v>
      </c>
      <c r="V21" s="19">
        <v>10.0085861899636</v>
      </c>
      <c r="W21" s="19">
        <v>10.6779664742826</v>
      </c>
      <c r="X21" s="19">
        <v>11.294107321536901</v>
      </c>
      <c r="Y21" s="19">
        <v>11.839991463555201</v>
      </c>
      <c r="Z21" s="19">
        <v>12.302242895569499</v>
      </c>
      <c r="AA21" s="19">
        <v>12.669316956491199</v>
      </c>
      <c r="AB21" s="19">
        <v>12.931043952402399</v>
      </c>
      <c r="AC21" s="19">
        <v>13.0802729442866</v>
      </c>
      <c r="AD21" s="19">
        <v>13.114708033475001</v>
      </c>
      <c r="AE21" s="19">
        <v>13.0390585600728</v>
      </c>
      <c r="AF21" s="19">
        <v>12.8629186899975</v>
      </c>
      <c r="AG21" s="19">
        <v>12.6162830988566</v>
      </c>
      <c r="AH21" s="19">
        <v>12.331350837091</v>
      </c>
      <c r="AI21" s="19">
        <v>12.038427449236</v>
      </c>
      <c r="AJ21" s="19">
        <v>11.762133916219099</v>
      </c>
      <c r="AK21" s="19">
        <v>11.5182287524445</v>
      </c>
      <c r="AL21" s="19">
        <v>11.3128717692211</v>
      </c>
      <c r="AM21" s="19">
        <v>11.1437273892489</v>
      </c>
      <c r="AN21" s="19">
        <v>11.0030948176528</v>
      </c>
      <c r="AO21" s="19">
        <v>10.881856899068801</v>
      </c>
      <c r="AP21" s="19">
        <v>10.772764379327899</v>
      </c>
      <c r="AQ21" s="19">
        <v>10.6723615761959</v>
      </c>
      <c r="AR21" s="19">
        <v>10.581003988632</v>
      </c>
      <c r="AS21" s="19">
        <v>10.501185879562801</v>
      </c>
      <c r="AT21" s="19">
        <v>10.4366833561599</v>
      </c>
      <c r="AU21" s="19">
        <v>10.390617688496899</v>
      </c>
      <c r="AV21" s="19">
        <v>10.364084763960401</v>
      </c>
      <c r="AW21" s="19">
        <v>10.3586075522683</v>
      </c>
      <c r="AX21" s="19">
        <v>10.376958211263</v>
      </c>
      <c r="AY21" s="19">
        <v>10.4242184956868</v>
      </c>
      <c r="AZ21" s="19">
        <v>10.507819156454101</v>
      </c>
      <c r="BA21" s="19">
        <v>10.6362118094859</v>
      </c>
      <c r="BB21" s="19">
        <v>10.8155765533447</v>
      </c>
      <c r="BC21" s="19">
        <v>11.045411716807999</v>
      </c>
      <c r="BD21" s="19">
        <v>11.3136757166699</v>
      </c>
      <c r="BE21" s="19">
        <v>11.591891375455001</v>
      </c>
      <c r="BF21" s="19">
        <v>11.832092497083901</v>
      </c>
      <c r="BG21" s="19">
        <v>11.967719704213801</v>
      </c>
      <c r="BH21" s="19">
        <v>11.909761197639201</v>
      </c>
      <c r="BI21" s="19">
        <v>11.5678959374476</v>
      </c>
      <c r="BJ21" s="19">
        <v>10.8984098049125</v>
      </c>
      <c r="BK21" s="19">
        <v>9.8931093215942401</v>
      </c>
      <c r="BL21" s="19">
        <v>8.6014865817445791</v>
      </c>
      <c r="BM21" s="19">
        <v>7.1319466359687498</v>
      </c>
      <c r="BN21" s="19">
        <v>5.6356237151406097</v>
      </c>
      <c r="BO21" s="19">
        <v>4.2776026171867203</v>
      </c>
      <c r="BP21" s="19">
        <v>3.2057119788545498</v>
      </c>
      <c r="BQ21" s="19">
        <v>2.5259098211924198</v>
      </c>
      <c r="BR21" s="19">
        <v>2.2880940220572699</v>
      </c>
      <c r="BS21" s="19">
        <v>2.4817781111206698</v>
      </c>
      <c r="BT21" s="19">
        <v>3.0401573325648501</v>
      </c>
      <c r="BU21" s="19">
        <v>3.8518285269688999</v>
      </c>
      <c r="BV21" s="19">
        <v>4.7784290506382199</v>
      </c>
      <c r="BW21" s="19">
        <v>5.6632083546031602</v>
      </c>
      <c r="BX21" s="19">
        <v>6.3848273922698704</v>
      </c>
      <c r="BY21" s="19">
        <v>6.8656973790640796</v>
      </c>
      <c r="BZ21" s="19">
        <v>7.0703070235974899</v>
      </c>
      <c r="CA21" s="19">
        <v>7.0034776119270701</v>
      </c>
      <c r="CB21" s="19">
        <v>6.7043227089775996</v>
      </c>
      <c r="CC21" s="19">
        <v>6.2375342340180397</v>
      </c>
      <c r="CD21" s="19">
        <v>5.68363758048626</v>
      </c>
      <c r="CE21" s="19">
        <v>5.1287992939804603</v>
      </c>
      <c r="CF21" s="19">
        <v>4.6545767350630296</v>
      </c>
      <c r="CG21" s="19">
        <v>4.3291619040749296</v>
      </c>
      <c r="CH21" s="19">
        <v>4.2024376512777897</v>
      </c>
      <c r="CI21" s="19">
        <v>4.3053758794611099</v>
      </c>
      <c r="CJ21" s="19">
        <v>4.6563399921763997</v>
      </c>
      <c r="CK21" s="19">
        <v>5.2695866112757201</v>
      </c>
      <c r="CL21" s="19">
        <v>6.1087625965927597</v>
      </c>
      <c r="CM21" s="19">
        <v>7.1390059259202703</v>
      </c>
      <c r="CN21" s="19">
        <v>8.3144800542580999</v>
      </c>
      <c r="CO21" s="19">
        <v>9.5847168835726695</v>
      </c>
      <c r="CP21" s="19">
        <v>10.902611867346</v>
      </c>
      <c r="CQ21" s="19">
        <v>12.2302706458352</v>
      </c>
      <c r="CR21" s="19">
        <v>13.541326898516999</v>
      </c>
      <c r="CS21" s="19">
        <v>14.819574779934401</v>
      </c>
      <c r="CT21" s="19">
        <v>16.056359127314401</v>
      </c>
      <c r="CU21" s="19">
        <v>17.249160130818701</v>
      </c>
      <c r="CV21" s="19">
        <v>18.400807024252501</v>
      </c>
      <c r="CW21" s="19">
        <v>19.517470985952102</v>
      </c>
      <c r="CX21" s="19">
        <v>20.6039142608643</v>
      </c>
      <c r="CY21" s="19">
        <v>21.728521347045898</v>
      </c>
      <c r="CZ21" s="19">
        <v>22.716262973722898</v>
      </c>
      <c r="DA21" s="19">
        <v>23.546947573052101</v>
      </c>
      <c r="DB21" s="19">
        <v>24.105377541213699</v>
      </c>
      <c r="DC21" s="19">
        <v>24.258809292902701</v>
      </c>
      <c r="DD21" s="19">
        <v>23.893906796564799</v>
      </c>
      <c r="DE21" s="19">
        <v>22.955956599751499</v>
      </c>
      <c r="DF21" s="19">
        <v>21.473051884135302</v>
      </c>
      <c r="DG21" s="19">
        <v>19.563071673033701</v>
      </c>
      <c r="DH21" s="19">
        <v>17.420727495287299</v>
      </c>
      <c r="DI21" s="19">
        <v>15.284038668773199</v>
      </c>
      <c r="DJ21" s="19">
        <v>13.3884827035372</v>
      </c>
      <c r="DK21" s="19">
        <v>11.919358065870901</v>
      </c>
      <c r="DL21" s="19">
        <v>10.979349277058599</v>
      </c>
      <c r="DM21" s="19">
        <v>10.5817400197514</v>
      </c>
      <c r="DN21" s="19">
        <v>10.6633279519003</v>
      </c>
      <c r="DO21" s="19">
        <v>11.109326628388001</v>
      </c>
      <c r="DP21" s="19">
        <v>11.7846911696137</v>
      </c>
      <c r="DQ21" s="19">
        <v>12.56093269098</v>
      </c>
      <c r="DR21" s="19">
        <v>13.336660353863801</v>
      </c>
      <c r="DS21" s="19">
        <v>14.0461916532673</v>
      </c>
      <c r="DT21" s="19">
        <v>14.651840288131</v>
      </c>
      <c r="DU21" s="19">
        <v>15.1452886706493</v>
      </c>
      <c r="DV21" s="19">
        <v>15.5291303415767</v>
      </c>
      <c r="DW21" s="19">
        <v>15.804932985149399</v>
      </c>
      <c r="DX21" s="19">
        <v>15.9737108574539</v>
      </c>
      <c r="DY21" s="19">
        <v>16.0410233481986</v>
      </c>
      <c r="DZ21" s="19">
        <v>16.0204981194168</v>
      </c>
      <c r="EA21" s="19">
        <v>15.9330620062156</v>
      </c>
      <c r="EB21" s="19">
        <v>15.802999621532001</v>
      </c>
      <c r="EC21" s="19">
        <v>15.6518114746594</v>
      </c>
      <c r="ED21" s="19">
        <v>15.495794499506699</v>
      </c>
      <c r="EE21" s="19">
        <v>15.345697762536201</v>
      </c>
      <c r="EF21" s="19">
        <v>15.2061690658819</v>
      </c>
      <c r="EG21" s="19">
        <v>15.0765536574067</v>
      </c>
      <c r="EH21" s="19">
        <v>14.9527043045544</v>
      </c>
      <c r="EI21" s="19">
        <v>14.8283362310441</v>
      </c>
      <c r="EJ21" s="19">
        <v>14.697337009867701</v>
      </c>
      <c r="EK21" s="19">
        <v>14.555747297943601</v>
      </c>
      <c r="EL21" s="19">
        <v>14.403528416743001</v>
      </c>
      <c r="EM21" s="19">
        <v>14.246700646447399</v>
      </c>
      <c r="EN21" s="19">
        <v>14.098057090258999</v>
      </c>
      <c r="EO21" s="19">
        <v>13.9777686635002</v>
      </c>
      <c r="EP21" s="19">
        <v>13.906387047689501</v>
      </c>
      <c r="EQ21" s="19">
        <v>13.9036800978614</v>
      </c>
      <c r="ER21" s="19">
        <v>13.984267985234499</v>
      </c>
      <c r="ES21" s="19">
        <v>14.1521226226306</v>
      </c>
      <c r="ET21" s="19">
        <v>14.394522901441199</v>
      </c>
      <c r="EU21" s="19">
        <v>14.678149520373699</v>
      </c>
      <c r="EV21" s="19">
        <v>14.9492697793929</v>
      </c>
      <c r="EW21" s="19">
        <v>15.141060985502699</v>
      </c>
      <c r="EX21" s="19">
        <v>15.190077062513</v>
      </c>
      <c r="EY21" s="19">
        <v>15.056060962989701</v>
      </c>
      <c r="EZ21" s="19">
        <v>14.7347696804609</v>
      </c>
      <c r="FA21" s="19">
        <v>14.2566618059502</v>
      </c>
      <c r="FB21" s="19">
        <v>13.672520434270099</v>
      </c>
      <c r="FC21" s="19">
        <v>13.0349158459022</v>
      </c>
      <c r="FD21" s="19">
        <v>12.3849452128176</v>
      </c>
      <c r="FE21" s="19">
        <v>11.746379789758899</v>
      </c>
      <c r="FF21" s="19">
        <v>11.126708327746799</v>
      </c>
      <c r="FG21" s="19">
        <v>10.5225189865613</v>
      </c>
      <c r="FH21" s="20">
        <v>9.9274950027465803</v>
      </c>
    </row>
    <row r="22" spans="1:164">
      <c r="A22" s="13"/>
      <c r="B22" s="43" t="s">
        <v>85</v>
      </c>
      <c r="C22" s="19">
        <v>4.1107683181762704</v>
      </c>
      <c r="D22" s="19">
        <v>3.80127039822665</v>
      </c>
      <c r="E22" s="19">
        <v>3.4106460893996999</v>
      </c>
      <c r="F22" s="19">
        <v>2.96915984153748</v>
      </c>
      <c r="G22" s="19">
        <v>2.5051704536784798</v>
      </c>
      <c r="H22" s="19">
        <v>2.0388730439272802</v>
      </c>
      <c r="I22" s="19">
        <v>1.57876866875273</v>
      </c>
      <c r="J22" s="19">
        <v>1.12510950637586</v>
      </c>
      <c r="K22" s="19">
        <v>0.67752789066295505</v>
      </c>
      <c r="L22" s="19">
        <v>0.242555569518696</v>
      </c>
      <c r="M22" s="19">
        <v>-0.162208347609549</v>
      </c>
      <c r="N22" s="19">
        <v>-0.509673800733355</v>
      </c>
      <c r="O22" s="19">
        <v>-0.77121305646318405</v>
      </c>
      <c r="P22" s="19">
        <v>-0.92712417455634699</v>
      </c>
      <c r="Q22" s="19">
        <v>-0.97393847475148199</v>
      </c>
      <c r="R22" s="19">
        <v>-0.91941017093080502</v>
      </c>
      <c r="S22" s="19">
        <v>-0.79494630327128402</v>
      </c>
      <c r="T22" s="19">
        <v>-0.62693067813160397</v>
      </c>
      <c r="U22" s="19">
        <v>-0.436480310830203</v>
      </c>
      <c r="V22" s="19">
        <v>-0.23873091902997701</v>
      </c>
      <c r="W22" s="19">
        <v>-4.2238014289225002E-2</v>
      </c>
      <c r="X22" s="19">
        <v>0.14952304146506601</v>
      </c>
      <c r="Y22" s="19">
        <v>0.33668791585498398</v>
      </c>
      <c r="Z22" s="19">
        <v>0.52167569567458805</v>
      </c>
      <c r="AA22" s="19">
        <v>0.70794754317312503</v>
      </c>
      <c r="AB22" s="19">
        <v>0.89856646036860899</v>
      </c>
      <c r="AC22" s="19">
        <v>1.09449975177495</v>
      </c>
      <c r="AD22" s="19">
        <v>1.2943285270170699</v>
      </c>
      <c r="AE22" s="19">
        <v>1.4948846222174299</v>
      </c>
      <c r="AF22" s="19">
        <v>1.6921860870688901</v>
      </c>
      <c r="AG22" s="19">
        <v>1.88324335127166</v>
      </c>
      <c r="AH22" s="19">
        <v>2.0665506810853</v>
      </c>
      <c r="AI22" s="19">
        <v>2.2418691004165501</v>
      </c>
      <c r="AJ22" s="19">
        <v>2.4099756081899</v>
      </c>
      <c r="AK22" s="19">
        <v>2.5719245684267298</v>
      </c>
      <c r="AL22" s="19">
        <v>2.7287650951231401</v>
      </c>
      <c r="AM22" s="19">
        <v>2.88184105266224</v>
      </c>
      <c r="AN22" s="19">
        <v>3.0328242465703199</v>
      </c>
      <c r="AO22" s="19">
        <v>3.1838116091911202</v>
      </c>
      <c r="AP22" s="19">
        <v>3.33778176885663</v>
      </c>
      <c r="AQ22" s="19">
        <v>3.4987687318012002</v>
      </c>
      <c r="AR22" s="19">
        <v>3.6714328828484102</v>
      </c>
      <c r="AS22" s="19">
        <v>3.8604293158560101</v>
      </c>
      <c r="AT22" s="19">
        <v>4.0709868681551198</v>
      </c>
      <c r="AU22" s="19">
        <v>4.3061551517910397</v>
      </c>
      <c r="AV22" s="19">
        <v>4.56746799295599</v>
      </c>
      <c r="AW22" s="19">
        <v>4.8565919423344202</v>
      </c>
      <c r="AX22" s="19">
        <v>5.1745363293272097</v>
      </c>
      <c r="AY22" s="19">
        <v>5.5212356104995299</v>
      </c>
      <c r="AZ22" s="19">
        <v>5.8939898327143503</v>
      </c>
      <c r="BA22" s="19">
        <v>6.2850076887342698</v>
      </c>
      <c r="BB22" s="19">
        <v>6.6792187546238697</v>
      </c>
      <c r="BC22" s="19">
        <v>7.05304199758202</v>
      </c>
      <c r="BD22" s="19">
        <v>7.3751194982817703</v>
      </c>
      <c r="BE22" s="19">
        <v>7.6103037053888496</v>
      </c>
      <c r="BF22" s="19">
        <v>7.7270244492424904</v>
      </c>
      <c r="BG22" s="19">
        <v>7.7066881632564099</v>
      </c>
      <c r="BH22" s="19">
        <v>7.5484251398028803</v>
      </c>
      <c r="BI22" s="19">
        <v>7.2822735719006504</v>
      </c>
      <c r="BJ22" s="19">
        <v>6.9564813363431703</v>
      </c>
      <c r="BK22" s="19">
        <v>6.6083014517119398</v>
      </c>
      <c r="BL22" s="19">
        <v>6.2579232225514403</v>
      </c>
      <c r="BM22" s="19">
        <v>5.9048482432509903</v>
      </c>
      <c r="BN22" s="19">
        <v>5.5352149443192902</v>
      </c>
      <c r="BO22" s="19">
        <v>5.1346257864826796</v>
      </c>
      <c r="BP22" s="19">
        <v>4.6991284640148399</v>
      </c>
      <c r="BQ22" s="19">
        <v>4.2395699024200404</v>
      </c>
      <c r="BR22" s="19">
        <v>3.7791670476547399</v>
      </c>
      <c r="BS22" s="19">
        <v>3.3474961555365401</v>
      </c>
      <c r="BT22" s="19">
        <v>2.9742082899266999</v>
      </c>
      <c r="BU22" s="19">
        <v>2.6836464091984902</v>
      </c>
      <c r="BV22" s="19">
        <v>2.49389916718608</v>
      </c>
      <c r="BW22" s="19">
        <v>2.4132169376720101</v>
      </c>
      <c r="BX22" s="19">
        <v>2.4272184877684602</v>
      </c>
      <c r="BY22" s="19">
        <v>2.51783751718926</v>
      </c>
      <c r="BZ22" s="19">
        <v>2.6604360883886198</v>
      </c>
      <c r="CA22" s="19">
        <v>2.8278731505076098</v>
      </c>
      <c r="CB22" s="19">
        <v>2.99466819233364</v>
      </c>
      <c r="CC22" s="19">
        <v>3.1410929867715498</v>
      </c>
      <c r="CD22" s="19">
        <v>3.2555820677015501</v>
      </c>
      <c r="CE22" s="19">
        <v>3.33512571604565</v>
      </c>
      <c r="CF22" s="19">
        <v>3.3838275779377298</v>
      </c>
      <c r="CG22" s="19">
        <v>3.4097389958121598</v>
      </c>
      <c r="CH22" s="19">
        <v>3.42046734540149</v>
      </c>
      <c r="CI22" s="19">
        <v>3.4188218478000501</v>
      </c>
      <c r="CJ22" s="19">
        <v>3.4011395314727202</v>
      </c>
      <c r="CK22" s="19">
        <v>3.3621319303608899</v>
      </c>
      <c r="CL22" s="19">
        <v>3.3080832380237002</v>
      </c>
      <c r="CM22" s="19">
        <v>3.25506658024258</v>
      </c>
      <c r="CN22" s="19">
        <v>3.2273185590300901</v>
      </c>
      <c r="CO22" s="19">
        <v>3.2539283145557798</v>
      </c>
      <c r="CP22" s="19">
        <v>3.3642691554445201</v>
      </c>
      <c r="CQ22" s="19">
        <v>3.5828089858546401</v>
      </c>
      <c r="CR22" s="19">
        <v>3.9233620383522698</v>
      </c>
      <c r="CS22" s="19">
        <v>4.3836859886092396</v>
      </c>
      <c r="CT22" s="19">
        <v>4.9412310821841396</v>
      </c>
      <c r="CU22" s="19">
        <v>5.5510645779696404</v>
      </c>
      <c r="CV22" s="19">
        <v>6.1475464502970398</v>
      </c>
      <c r="CW22" s="19">
        <v>6.6504101367911899</v>
      </c>
      <c r="CX22" s="19">
        <v>6.97491502761841</v>
      </c>
      <c r="CY22" s="19">
        <v>7.0203185081481898</v>
      </c>
      <c r="CZ22" s="19">
        <v>6.7129689435489803</v>
      </c>
      <c r="DA22" s="19">
        <v>6.0605448347623199</v>
      </c>
      <c r="DB22" s="19">
        <v>5.1105962894001902</v>
      </c>
      <c r="DC22" s="19">
        <v>3.9746736542123302</v>
      </c>
      <c r="DD22" s="19">
        <v>2.81041762867912</v>
      </c>
      <c r="DE22" s="19">
        <v>1.7733640494893801</v>
      </c>
      <c r="DF22" s="19">
        <v>0.96473105422785999</v>
      </c>
      <c r="DG22" s="19">
        <v>0.40588229699213002</v>
      </c>
      <c r="DH22" s="19">
        <v>5.0619247506876401E-2</v>
      </c>
      <c r="DI22" s="19">
        <v>-0.176382898307237</v>
      </c>
      <c r="DJ22" s="19">
        <v>-0.34061740754080599</v>
      </c>
      <c r="DK22" s="19">
        <v>-0.47676946198353998</v>
      </c>
      <c r="DL22" s="19">
        <v>-0.59039519360808101</v>
      </c>
      <c r="DM22" s="19">
        <v>-0.67348654641479699</v>
      </c>
      <c r="DN22" s="19">
        <v>-0.71945687493339905</v>
      </c>
      <c r="DO22" s="19">
        <v>-0.73046391127539501</v>
      </c>
      <c r="DP22" s="19">
        <v>-0.71757031073335698</v>
      </c>
      <c r="DQ22" s="19">
        <v>-0.69507362119487104</v>
      </c>
      <c r="DR22" s="19">
        <v>-0.67521581200302605</v>
      </c>
      <c r="DS22" s="19">
        <v>-0.666030448968293</v>
      </c>
      <c r="DT22" s="19">
        <v>-0.67160222471737496</v>
      </c>
      <c r="DU22" s="19">
        <v>-0.692420415213851</v>
      </c>
      <c r="DV22" s="19">
        <v>-0.72557470055877205</v>
      </c>
      <c r="DW22" s="19">
        <v>-0.76567258991178899</v>
      </c>
      <c r="DX22" s="19">
        <v>-0.80510206886979396</v>
      </c>
      <c r="DY22" s="19">
        <v>-0.83390301368275599</v>
      </c>
      <c r="DZ22" s="19">
        <v>-0.84082248660384595</v>
      </c>
      <c r="EA22" s="19">
        <v>-0.81678935054872903</v>
      </c>
      <c r="EB22" s="19">
        <v>-0.75943822938887795</v>
      </c>
      <c r="EC22" s="19">
        <v>-0.67409111437250402</v>
      </c>
      <c r="ED22" s="19">
        <v>-0.572611165828392</v>
      </c>
      <c r="EE22" s="19">
        <v>-0.47070852557166698</v>
      </c>
      <c r="EF22" s="19">
        <v>-0.38437984712788298</v>
      </c>
      <c r="EG22" s="19">
        <v>-0.326486917792774</v>
      </c>
      <c r="EH22" s="19">
        <v>-0.303669778538532</v>
      </c>
      <c r="EI22" s="19">
        <v>-0.31433692769926103</v>
      </c>
      <c r="EJ22" s="19">
        <v>-0.34869641603016499</v>
      </c>
      <c r="EK22" s="19">
        <v>-0.39121991444806598</v>
      </c>
      <c r="EL22" s="19">
        <v>-0.42450785148339198</v>
      </c>
      <c r="EM22" s="19">
        <v>-0.43423424881012701</v>
      </c>
      <c r="EN22" s="19">
        <v>-0.41192022601111999</v>
      </c>
      <c r="EO22" s="19">
        <v>-0.355348340800551</v>
      </c>
      <c r="EP22" s="19">
        <v>-0.26799351856356801</v>
      </c>
      <c r="EQ22" s="19">
        <v>-0.153775971688208</v>
      </c>
      <c r="ER22" s="19">
        <v>-1.8608373696687299E-2</v>
      </c>
      <c r="ES22" s="19">
        <v>0.130277555741247</v>
      </c>
      <c r="ET22" s="19">
        <v>0.287275949462516</v>
      </c>
      <c r="EU22" s="19">
        <v>0.451791546383843</v>
      </c>
      <c r="EV22" s="19">
        <v>0.631126149756009</v>
      </c>
      <c r="EW22" s="19">
        <v>0.83942559117176496</v>
      </c>
      <c r="EX22" s="19">
        <v>1.0912193626654001</v>
      </c>
      <c r="EY22" s="19">
        <v>1.3928106397878901</v>
      </c>
      <c r="EZ22" s="19">
        <v>1.7359026904966</v>
      </c>
      <c r="FA22" s="19">
        <v>2.09699989146874</v>
      </c>
      <c r="FB22" s="19">
        <v>2.4424805211239198</v>
      </c>
      <c r="FC22" s="19">
        <v>2.7352642543980301</v>
      </c>
      <c r="FD22" s="19">
        <v>2.9407348554642501</v>
      </c>
      <c r="FE22" s="19">
        <v>3.0327506299878699</v>
      </c>
      <c r="FF22" s="19">
        <v>2.9988173500436299</v>
      </c>
      <c r="FG22" s="19">
        <v>2.8441078154767099</v>
      </c>
      <c r="FH22" s="20">
        <v>2.5915794372558598</v>
      </c>
    </row>
    <row r="23" spans="1:164">
      <c r="A23" s="13"/>
      <c r="B23" s="43" t="s">
        <v>86</v>
      </c>
      <c r="C23" s="19">
        <v>-7.0798845291137704</v>
      </c>
      <c r="D23" s="19">
        <v>-6.8989447680386604</v>
      </c>
      <c r="E23" s="19">
        <v>-6.5164975975499004</v>
      </c>
      <c r="F23" s="19">
        <v>-5.9717849529150797</v>
      </c>
      <c r="G23" s="19">
        <v>-5.3202439799453298</v>
      </c>
      <c r="H23" s="19">
        <v>-4.6059028066770002</v>
      </c>
      <c r="I23" s="19">
        <v>-3.8493030721490999</v>
      </c>
      <c r="J23" s="19">
        <v>-3.0552530288696298</v>
      </c>
      <c r="K23" s="19">
        <v>-2.2310840192467301</v>
      </c>
      <c r="L23" s="19">
        <v>-1.4012008363550399</v>
      </c>
      <c r="M23" s="19">
        <v>-0.60876345709718904</v>
      </c>
      <c r="N23" s="19">
        <v>9.4744074675772297E-2</v>
      </c>
      <c r="O23" s="19">
        <v>0.66389052795641301</v>
      </c>
      <c r="P23" s="19">
        <v>1.06958053569601</v>
      </c>
      <c r="Q23" s="19">
        <v>1.3027973464041001</v>
      </c>
      <c r="R23" s="19">
        <v>1.36520368402654</v>
      </c>
      <c r="S23" s="19">
        <v>1.2956102544611201</v>
      </c>
      <c r="T23" s="19">
        <v>1.12941834180042</v>
      </c>
      <c r="U23" s="19">
        <v>0.89978697083213099</v>
      </c>
      <c r="V23" s="19">
        <v>0.63472631904813903</v>
      </c>
      <c r="W23" s="19">
        <v>0.35472486386395502</v>
      </c>
      <c r="X23" s="19">
        <v>7.2131908075375895E-2</v>
      </c>
      <c r="Y23" s="19">
        <v>-0.20790428999397501</v>
      </c>
      <c r="Z23" s="19">
        <v>-0.48521634906229399</v>
      </c>
      <c r="AA23" s="19">
        <v>-0.76188541361779905</v>
      </c>
      <c r="AB23" s="19">
        <v>-1.0396271077069399</v>
      </c>
      <c r="AC23" s="19">
        <v>-1.3178613607329599</v>
      </c>
      <c r="AD23" s="19">
        <v>-1.59371518005024</v>
      </c>
      <c r="AE23" s="19">
        <v>-1.8638520806726799</v>
      </c>
      <c r="AF23" s="19">
        <v>-2.1246176139272799</v>
      </c>
      <c r="AG23" s="19">
        <v>-2.3747901627511698</v>
      </c>
      <c r="AH23" s="19">
        <v>-2.6136084180889698</v>
      </c>
      <c r="AI23" s="19">
        <v>-2.83798188874216</v>
      </c>
      <c r="AJ23" s="19">
        <v>-3.04351711273193</v>
      </c>
      <c r="AK23" s="19">
        <v>-3.22653429195134</v>
      </c>
      <c r="AL23" s="19">
        <v>-3.3857014179229701</v>
      </c>
      <c r="AM23" s="19">
        <v>-3.5244252464988</v>
      </c>
      <c r="AN23" s="19">
        <v>-3.6524670099971299</v>
      </c>
      <c r="AO23" s="19">
        <v>-3.7859945297241202</v>
      </c>
      <c r="AP23" s="19">
        <v>-3.9451642180934101</v>
      </c>
      <c r="AQ23" s="19">
        <v>-4.1487884810476601</v>
      </c>
      <c r="AR23" s="19">
        <v>-4.4087179164693797</v>
      </c>
      <c r="AS23" s="19">
        <v>-4.7255925120729403</v>
      </c>
      <c r="AT23" s="19">
        <v>-5.0883277016456701</v>
      </c>
      <c r="AU23" s="19">
        <v>-5.4717677964104601</v>
      </c>
      <c r="AV23" s="19">
        <v>-5.8489423665133398</v>
      </c>
      <c r="AW23" s="19">
        <v>-6.1995630697770601</v>
      </c>
      <c r="AX23" s="19">
        <v>-6.5146576708013404</v>
      </c>
      <c r="AY23" s="19">
        <v>-6.8022438251611002</v>
      </c>
      <c r="AZ23" s="19">
        <v>-7.0919780249547504</v>
      </c>
      <c r="BA23" s="19">
        <v>-7.4373880540481698</v>
      </c>
      <c r="BB23" s="19">
        <v>-7.9127791722615601</v>
      </c>
      <c r="BC23" s="19">
        <v>-8.6064573634754602</v>
      </c>
      <c r="BD23" s="19">
        <v>-9.6085801269068902</v>
      </c>
      <c r="BE23" s="19">
        <v>-10.9880947633223</v>
      </c>
      <c r="BF23" s="19">
        <v>-12.759210056728801</v>
      </c>
      <c r="BG23" s="19">
        <v>-14.845407842385701</v>
      </c>
      <c r="BH23" s="19">
        <v>-17.048978776642802</v>
      </c>
      <c r="BI23" s="19">
        <v>-19.032465327869801</v>
      </c>
      <c r="BJ23" s="19">
        <v>-20.488012853294901</v>
      </c>
      <c r="BK23" s="19">
        <v>-21.206678390502901</v>
      </c>
      <c r="BL23" s="19">
        <v>-21.109131880480799</v>
      </c>
      <c r="BM23" s="19">
        <v>-20.245083645136699</v>
      </c>
      <c r="BN23" s="19">
        <v>-18.7704864848744</v>
      </c>
      <c r="BO23" s="19">
        <v>-16.910447737183201</v>
      </c>
      <c r="BP23" s="19">
        <v>-14.915583283010101</v>
      </c>
      <c r="BQ23" s="19">
        <v>-13.017793973286899</v>
      </c>
      <c r="BR23" s="19">
        <v>-11.3911597222993</v>
      </c>
      <c r="BS23" s="19">
        <v>-10.1268325285478</v>
      </c>
      <c r="BT23" s="19">
        <v>-9.2315982182820608</v>
      </c>
      <c r="BU23" s="19">
        <v>-8.6475891633467299</v>
      </c>
      <c r="BV23" s="19">
        <v>-8.2812908346002807</v>
      </c>
      <c r="BW23" s="19">
        <v>-8.0182216817682406</v>
      </c>
      <c r="BX23" s="19">
        <v>-7.7546257153906</v>
      </c>
      <c r="BY23" s="19">
        <v>-7.4287786483764604</v>
      </c>
      <c r="BZ23" s="19">
        <v>-7.0166006377249097</v>
      </c>
      <c r="CA23" s="19">
        <v>-6.5305597420894799</v>
      </c>
      <c r="CB23" s="19">
        <v>-6.0091378423902801</v>
      </c>
      <c r="CC23" s="19">
        <v>-5.5015328580682903</v>
      </c>
      <c r="CD23" s="19">
        <v>-5.0525836414761001</v>
      </c>
      <c r="CE23" s="19">
        <v>-4.6929123666551398</v>
      </c>
      <c r="CF23" s="19">
        <v>-4.4354266253384704</v>
      </c>
      <c r="CG23" s="19">
        <v>-4.27588359755699</v>
      </c>
      <c r="CH23" s="19">
        <v>-4.1957634001067197</v>
      </c>
      <c r="CI23" s="19">
        <v>-4.1678030274131102</v>
      </c>
      <c r="CJ23" s="19">
        <v>-4.1635291215145198</v>
      </c>
      <c r="CK23" s="19">
        <v>-4.1594783127910002</v>
      </c>
      <c r="CL23" s="19">
        <v>-4.1425692818381599</v>
      </c>
      <c r="CM23" s="19">
        <v>-4.1076218816969101</v>
      </c>
      <c r="CN23" s="19">
        <v>-4.0550277738860201</v>
      </c>
      <c r="CO23" s="19">
        <v>-3.9919467405839399</v>
      </c>
      <c r="CP23" s="19">
        <v>-3.9315421075531898</v>
      </c>
      <c r="CQ23" s="19">
        <v>-3.88947471946177</v>
      </c>
      <c r="CR23" s="19">
        <v>-3.87929373076468</v>
      </c>
      <c r="CS23" s="19">
        <v>-3.9042036461107701</v>
      </c>
      <c r="CT23" s="19">
        <v>-3.9472102733573502</v>
      </c>
      <c r="CU23" s="19">
        <v>-3.9676662791859001</v>
      </c>
      <c r="CV23" s="19">
        <v>-3.9099429111288</v>
      </c>
      <c r="CW23" s="19">
        <v>-3.7208626101715399</v>
      </c>
      <c r="CX23" s="19">
        <v>-3.3728055953979501</v>
      </c>
      <c r="CY23" s="19">
        <v>-2.8402149677276598</v>
      </c>
      <c r="CZ23" s="19">
        <v>-2.28838417569145</v>
      </c>
      <c r="DA23" s="19">
        <v>-1.8557567713690599</v>
      </c>
      <c r="DB23" s="19">
        <v>-1.7062501242903401</v>
      </c>
      <c r="DC23" s="19">
        <v>-1.9303688045407901</v>
      </c>
      <c r="DD23" s="19">
        <v>-2.4769572449512198</v>
      </c>
      <c r="DE23" s="19">
        <v>-3.1580907516792198</v>
      </c>
      <c r="DF23" s="19">
        <v>-3.73837064915016</v>
      </c>
      <c r="DG23" s="19">
        <v>-4.0461448919577698</v>
      </c>
      <c r="DH23" s="19">
        <v>-4.0325678137482202</v>
      </c>
      <c r="DI23" s="19">
        <v>-3.7613045934770901</v>
      </c>
      <c r="DJ23" s="19">
        <v>-3.3570042633619499</v>
      </c>
      <c r="DK23" s="19">
        <v>-2.9514380087618002</v>
      </c>
      <c r="DL23" s="19">
        <v>-2.6477841822827402</v>
      </c>
      <c r="DM23" s="19">
        <v>-2.5052770864768101</v>
      </c>
      <c r="DN23" s="19">
        <v>-2.5401378615957801</v>
      </c>
      <c r="DO23" s="19">
        <v>-2.7354579362712901</v>
      </c>
      <c r="DP23" s="19">
        <v>-3.0537266809432202</v>
      </c>
      <c r="DQ23" s="19">
        <v>-3.4497210393186499</v>
      </c>
      <c r="DR23" s="19">
        <v>-3.8784578510972301</v>
      </c>
      <c r="DS23" s="19">
        <v>-4.2985614166885098</v>
      </c>
      <c r="DT23" s="19">
        <v>-4.6739071158112102</v>
      </c>
      <c r="DU23" s="19">
        <v>-4.9830782608907702</v>
      </c>
      <c r="DV23" s="19">
        <v>-5.22222443877674</v>
      </c>
      <c r="DW23" s="19">
        <v>-5.4050950378668103</v>
      </c>
      <c r="DX23" s="19">
        <v>-5.5592192899985404</v>
      </c>
      <c r="DY23" s="19">
        <v>-5.7143190649689197</v>
      </c>
      <c r="DZ23" s="19">
        <v>-5.8877089453525198</v>
      </c>
      <c r="EA23" s="19">
        <v>-6.0764423901917501</v>
      </c>
      <c r="EB23" s="19">
        <v>-6.2586313232046704</v>
      </c>
      <c r="EC23" s="19">
        <v>-6.40247755363339</v>
      </c>
      <c r="ED23" s="19">
        <v>-6.4718955071246</v>
      </c>
      <c r="EE23" s="19">
        <v>-6.4298199278409403</v>
      </c>
      <c r="EF23" s="19">
        <v>-6.2457589008768997</v>
      </c>
      <c r="EG23" s="19">
        <v>-5.9074236604033903</v>
      </c>
      <c r="EH23" s="19">
        <v>-5.4329768008873103</v>
      </c>
      <c r="EI23" s="19">
        <v>-4.8776141463733103</v>
      </c>
      <c r="EJ23" s="19">
        <v>-4.3222781048446404</v>
      </c>
      <c r="EK23" s="19">
        <v>-3.8443654912417098</v>
      </c>
      <c r="EL23" s="19">
        <v>-3.4911758704263698</v>
      </c>
      <c r="EM23" s="19">
        <v>-3.2698903552821399</v>
      </c>
      <c r="EN23" s="19">
        <v>-3.1545500520799998</v>
      </c>
      <c r="EO23" s="19">
        <v>-3.0927366389602899</v>
      </c>
      <c r="EP23" s="19">
        <v>-3.0205537491157401</v>
      </c>
      <c r="EQ23" s="19">
        <v>-2.8888653340886798</v>
      </c>
      <c r="ER23" s="19">
        <v>-2.6785134839229898</v>
      </c>
      <c r="ES23" s="19">
        <v>-2.4091270243535301</v>
      </c>
      <c r="ET23" s="19">
        <v>-2.13524220419712</v>
      </c>
      <c r="EU23" s="19">
        <v>-1.93196215004217</v>
      </c>
      <c r="EV23" s="19">
        <v>-1.8755715049681101</v>
      </c>
      <c r="EW23" s="19">
        <v>-2.02115243771037</v>
      </c>
      <c r="EX23" s="19">
        <v>-2.3862718949552502</v>
      </c>
      <c r="EY23" s="19">
        <v>-2.9481653424559999</v>
      </c>
      <c r="EZ23" s="19">
        <v>-3.6506805615347</v>
      </c>
      <c r="FA23" s="19">
        <v>-4.4186529644200103</v>
      </c>
      <c r="FB23" s="19">
        <v>-5.1803394614673097</v>
      </c>
      <c r="FC23" s="19">
        <v>-5.8879569632108097</v>
      </c>
      <c r="FD23" s="19">
        <v>-6.5209569149329996</v>
      </c>
      <c r="FE23" s="19">
        <v>-7.0711717761930899</v>
      </c>
      <c r="FF23" s="19">
        <v>-7.5234294953893404</v>
      </c>
      <c r="FG23" s="19">
        <v>-7.8452778487909001</v>
      </c>
      <c r="FH23" s="20">
        <v>-7.9843177795410201</v>
      </c>
    </row>
    <row r="24" spans="1:164">
      <c r="A24" s="13"/>
      <c r="B24" s="43" t="s">
        <v>87</v>
      </c>
      <c r="C24" s="19">
        <v>-7.03182172775269</v>
      </c>
      <c r="D24" s="19">
        <v>-7.4525504304905104</v>
      </c>
      <c r="E24" s="19">
        <v>-7.79308925975453</v>
      </c>
      <c r="F24" s="19">
        <v>-7.9863054391109598</v>
      </c>
      <c r="G24" s="19">
        <v>-8.0033457495949492</v>
      </c>
      <c r="H24" s="19">
        <v>-7.8619958800498901</v>
      </c>
      <c r="I24" s="19">
        <v>-7.6155782757383399</v>
      </c>
      <c r="J24" s="19">
        <v>-7.3301674332281603</v>
      </c>
      <c r="K24" s="19">
        <v>-7.0640142662356604</v>
      </c>
      <c r="L24" s="19">
        <v>-6.8562877394936299</v>
      </c>
      <c r="M24" s="19">
        <v>-6.7245730631279201</v>
      </c>
      <c r="N24" s="19">
        <v>-6.6678503354390504</v>
      </c>
      <c r="O24" s="19">
        <v>-6.6723572557622699</v>
      </c>
      <c r="P24" s="19">
        <v>-6.71781101130476</v>
      </c>
      <c r="Q24" s="19">
        <v>-6.7835780346032299</v>
      </c>
      <c r="R24" s="19">
        <v>-6.8521120764992496</v>
      </c>
      <c r="S24" s="19">
        <v>-6.9119139006643602</v>
      </c>
      <c r="T24" s="19">
        <v>-6.9586308363712197</v>
      </c>
      <c r="U24" s="19">
        <v>-6.9917050708424</v>
      </c>
      <c r="V24" s="19">
        <v>-7.0129250131472203</v>
      </c>
      <c r="W24" s="19">
        <v>-7.0237920645511496</v>
      </c>
      <c r="X24" s="19">
        <v>-7.0239321968772197</v>
      </c>
      <c r="Y24" s="19">
        <v>-7.0094475216335699</v>
      </c>
      <c r="Z24" s="19">
        <v>-6.9720655258255801</v>
      </c>
      <c r="AA24" s="19">
        <v>-6.9000060775063297</v>
      </c>
      <c r="AB24" s="19">
        <v>-6.7810688596783297</v>
      </c>
      <c r="AC24" s="19">
        <v>-6.6072462255304503</v>
      </c>
      <c r="AD24" s="19">
        <v>-6.3778763684359498</v>
      </c>
      <c r="AE24" s="19">
        <v>-6.1007646791862697</v>
      </c>
      <c r="AF24" s="19">
        <v>-5.7915505784930597</v>
      </c>
      <c r="AG24" s="19">
        <v>-5.47538001609571</v>
      </c>
      <c r="AH24" s="19">
        <v>-5.1751673871820598</v>
      </c>
      <c r="AI24" s="19">
        <v>-4.9091729636144201</v>
      </c>
      <c r="AJ24" s="19">
        <v>-4.6875117619832398</v>
      </c>
      <c r="AK24" s="19">
        <v>-4.5111490837251296</v>
      </c>
      <c r="AL24" s="19">
        <v>-4.37349958612461</v>
      </c>
      <c r="AM24" s="19">
        <v>-4.2632201801646801</v>
      </c>
      <c r="AN24" s="19">
        <v>-4.1672789352108701</v>
      </c>
      <c r="AO24" s="19">
        <v>-4.0734743108653104</v>
      </c>
      <c r="AP24" s="19">
        <v>-3.97209778699008</v>
      </c>
      <c r="AQ24" s="19">
        <v>-3.8570626311831999</v>
      </c>
      <c r="AR24" s="19">
        <v>-3.7265894268498299</v>
      </c>
      <c r="AS24" s="19">
        <v>-3.58266061002558</v>
      </c>
      <c r="AT24" s="19">
        <v>-3.42952649521105</v>
      </c>
      <c r="AU24" s="19">
        <v>-3.2718149556054001</v>
      </c>
      <c r="AV24" s="19">
        <v>-3.1100037097930899</v>
      </c>
      <c r="AW24" s="19">
        <v>-2.93965904881256</v>
      </c>
      <c r="AX24" s="19">
        <v>-2.7545323420052599</v>
      </c>
      <c r="AY24" s="19">
        <v>-2.5498320839621802</v>
      </c>
      <c r="AZ24" s="19">
        <v>-2.3244408646015202</v>
      </c>
      <c r="BA24" s="19">
        <v>-2.0814937413340902</v>
      </c>
      <c r="BB24" s="19">
        <v>-1.82742933432261</v>
      </c>
      <c r="BC24" s="19">
        <v>-1.5698997191708499</v>
      </c>
      <c r="BD24" s="19">
        <v>-1.3159924468608799</v>
      </c>
      <c r="BE24" s="19">
        <v>-1.0724668069319301</v>
      </c>
      <c r="BF24" s="19">
        <v>-0.84795880317687999</v>
      </c>
      <c r="BG24" s="19">
        <v>-0.65568874099037799</v>
      </c>
      <c r="BH24" s="19">
        <v>-0.51776953177018503</v>
      </c>
      <c r="BI24" s="19">
        <v>-0.46278336373242501</v>
      </c>
      <c r="BJ24" s="19">
        <v>-0.50960609467342599</v>
      </c>
      <c r="BK24" s="19">
        <v>-0.67218997442361095</v>
      </c>
      <c r="BL24" s="19">
        <v>-0.95556258131759098</v>
      </c>
      <c r="BM24" s="19">
        <v>-1.35250744675145</v>
      </c>
      <c r="BN24" s="19">
        <v>-1.8394616517153599</v>
      </c>
      <c r="BO24" s="19">
        <v>-2.3769059108965398</v>
      </c>
      <c r="BP24" s="19">
        <v>-2.9154002232985099</v>
      </c>
      <c r="BQ24" s="19">
        <v>-3.4057035446167001</v>
      </c>
      <c r="BR24" s="19">
        <v>-3.80960514569523</v>
      </c>
      <c r="BS24" s="19">
        <v>-4.1073175536261699</v>
      </c>
      <c r="BT24" s="19">
        <v>-4.2986724593422601</v>
      </c>
      <c r="BU24" s="19">
        <v>-4.3994407075824196</v>
      </c>
      <c r="BV24" s="19">
        <v>-4.4367107622551201</v>
      </c>
      <c r="BW24" s="19">
        <v>-4.4498324827714404</v>
      </c>
      <c r="BX24" s="19">
        <v>-4.4814951203086197</v>
      </c>
      <c r="BY24" s="19">
        <v>-4.5654746595055196</v>
      </c>
      <c r="BZ24" s="19">
        <v>-4.7240592783147601</v>
      </c>
      <c r="CA24" s="19">
        <v>-4.9641044115779396</v>
      </c>
      <c r="CB24" s="19">
        <v>-5.27677297592163</v>
      </c>
      <c r="CC24" s="19">
        <v>-5.6397742502617101</v>
      </c>
      <c r="CD24" s="19">
        <v>-6.0215467876858204</v>
      </c>
      <c r="CE24" s="19">
        <v>-6.3860000745214602</v>
      </c>
      <c r="CF24" s="19">
        <v>-6.6970549063249099</v>
      </c>
      <c r="CG24" s="19">
        <v>-6.92351986181857</v>
      </c>
      <c r="CH24" s="19">
        <v>-7.0448612974147604</v>
      </c>
      <c r="CI24" s="19">
        <v>-7.0568832773150802</v>
      </c>
      <c r="CJ24" s="19">
        <v>-6.9755346076657103</v>
      </c>
      <c r="CK24" s="19">
        <v>-6.8392045377480901</v>
      </c>
      <c r="CL24" s="19">
        <v>-6.7044137896913503</v>
      </c>
      <c r="CM24" s="19">
        <v>-6.6204128265380904</v>
      </c>
      <c r="CN24" s="19">
        <v>-6.6255990519668098</v>
      </c>
      <c r="CO24" s="19">
        <v>-6.7385426001115301</v>
      </c>
      <c r="CP24" s="19">
        <v>-6.9556261939231803</v>
      </c>
      <c r="CQ24" s="19">
        <v>-7.2519880400763599</v>
      </c>
      <c r="CR24" s="19">
        <v>-7.5854123866919299</v>
      </c>
      <c r="CS24" s="19">
        <v>-7.9041364457872199</v>
      </c>
      <c r="CT24" s="19">
        <v>-8.1592976541230193</v>
      </c>
      <c r="CU24" s="19">
        <v>-8.3200020645604003</v>
      </c>
      <c r="CV24" s="19">
        <v>-8.3857209176728205</v>
      </c>
      <c r="CW24" s="19">
        <v>-8.3898759610725193</v>
      </c>
      <c r="CX24" s="19">
        <v>-8.3846940994262695</v>
      </c>
      <c r="CY24" s="19">
        <v>-8.4171123504638707</v>
      </c>
      <c r="CZ24" s="19">
        <v>-8.4799326286941294</v>
      </c>
      <c r="DA24" s="19">
        <v>-8.5142215509883705</v>
      </c>
      <c r="DB24" s="19">
        <v>-8.4374742195254502</v>
      </c>
      <c r="DC24" s="19">
        <v>-8.1878702914128496</v>
      </c>
      <c r="DD24" s="19">
        <v>-7.7605212946407098</v>
      </c>
      <c r="DE24" s="19">
        <v>-7.2109253289269599</v>
      </c>
      <c r="DF24" s="19">
        <v>-6.62447973939239</v>
      </c>
      <c r="DG24" s="19">
        <v>-6.0805940315371698</v>
      </c>
      <c r="DH24" s="19">
        <v>-5.6277487551579704</v>
      </c>
      <c r="DI24" s="19">
        <v>-5.2753595993167099</v>
      </c>
      <c r="DJ24" s="19">
        <v>-5.0016446426266503</v>
      </c>
      <c r="DK24" s="19">
        <v>-4.7691137986105003</v>
      </c>
      <c r="DL24" s="19">
        <v>-4.5413787951234896</v>
      </c>
      <c r="DM24" s="19">
        <v>-4.2976718496103796</v>
      </c>
      <c r="DN24" s="19">
        <v>-4.0401290049318401</v>
      </c>
      <c r="DO24" s="19">
        <v>-3.7926535098279102</v>
      </c>
      <c r="DP24" s="19">
        <v>-3.5937320560705501</v>
      </c>
      <c r="DQ24" s="19">
        <v>-3.4820531938896799</v>
      </c>
      <c r="DR24" s="19">
        <v>-3.4865630806469499</v>
      </c>
      <c r="DS24" s="19">
        <v>-3.6225774913537698</v>
      </c>
      <c r="DT24" s="19">
        <v>-3.8934494198345799</v>
      </c>
      <c r="DU24" s="19">
        <v>-4.2763366503793696</v>
      </c>
      <c r="DV24" s="19">
        <v>-4.7296404213201804</v>
      </c>
      <c r="DW24" s="19">
        <v>-5.1957276688247402</v>
      </c>
      <c r="DX24" s="19">
        <v>-5.6080561465904397</v>
      </c>
      <c r="DY24" s="19">
        <v>-5.9095372841006402</v>
      </c>
      <c r="DZ24" s="19">
        <v>-6.0677022699449896</v>
      </c>
      <c r="EA24" s="19">
        <v>-6.0813801484029799</v>
      </c>
      <c r="EB24" s="19">
        <v>-5.9782622759459398</v>
      </c>
      <c r="EC24" s="19">
        <v>-5.8038891338911203</v>
      </c>
      <c r="ED24" s="19">
        <v>-5.6112950043600103</v>
      </c>
      <c r="EE24" s="19">
        <v>-5.4531642960720399</v>
      </c>
      <c r="EF24" s="19">
        <v>-5.3744825847813296</v>
      </c>
      <c r="EG24" s="19">
        <v>-5.4057080081251803</v>
      </c>
      <c r="EH24" s="19">
        <v>-5.5557430845792197</v>
      </c>
      <c r="EI24" s="19">
        <v>-5.8063025318208297</v>
      </c>
      <c r="EJ24" s="19">
        <v>-6.1155685909458901</v>
      </c>
      <c r="EK24" s="19">
        <v>-6.4326954435129604</v>
      </c>
      <c r="EL24" s="19">
        <v>-6.7155028014886602</v>
      </c>
      <c r="EM24" s="19">
        <v>-6.9410982444638103</v>
      </c>
      <c r="EN24" s="19">
        <v>-7.10753630028396</v>
      </c>
      <c r="EO24" s="19">
        <v>-7.2328955540891604</v>
      </c>
      <c r="EP24" s="19">
        <v>-7.3479132105092502</v>
      </c>
      <c r="EQ24" s="19">
        <v>-7.4812645286810202</v>
      </c>
      <c r="ER24" s="19">
        <v>-7.6518831331221797</v>
      </c>
      <c r="ES24" s="19">
        <v>-7.8602191659270702</v>
      </c>
      <c r="ET24" s="19">
        <v>-8.0834280623764307</v>
      </c>
      <c r="EU24" s="19">
        <v>-8.2766800083097891</v>
      </c>
      <c r="EV24" s="19">
        <v>-8.3801121164540806</v>
      </c>
      <c r="EW24" s="19">
        <v>-8.33242649328513</v>
      </c>
      <c r="EX24" s="19">
        <v>-8.0899388985555696</v>
      </c>
      <c r="EY24" s="19">
        <v>-7.6453732037153399</v>
      </c>
      <c r="EZ24" s="19">
        <v>-7.03857213942731</v>
      </c>
      <c r="FA24" s="19">
        <v>-6.3505565221192404</v>
      </c>
      <c r="FB24" s="19">
        <v>-5.6794094414007503</v>
      </c>
      <c r="FC24" s="19">
        <v>-5.1109106267084901</v>
      </c>
      <c r="FD24" s="19">
        <v>-4.7004150562599003</v>
      </c>
      <c r="FE24" s="19">
        <v>-4.4681659761022399</v>
      </c>
      <c r="FF24" s="19">
        <v>-4.4033230797189198</v>
      </c>
      <c r="FG24" s="19">
        <v>-4.4730123535531501</v>
      </c>
      <c r="FH24" s="20">
        <v>-4.6354098320007298</v>
      </c>
    </row>
    <row r="25" spans="1:164">
      <c r="A25" s="14"/>
      <c r="B25" s="43" t="s">
        <v>88</v>
      </c>
      <c r="C25" s="21">
        <v>-0.62223231792449996</v>
      </c>
      <c r="D25" s="21">
        <v>-1.1588876717018399</v>
      </c>
      <c r="E25" s="21">
        <v>-1.60479601344677</v>
      </c>
      <c r="F25" s="21">
        <v>-1.9192372560501101</v>
      </c>
      <c r="G25" s="21">
        <v>-2.0863546265496198</v>
      </c>
      <c r="H25" s="21">
        <v>-2.1168150227479301</v>
      </c>
      <c r="I25" s="21">
        <v>-2.0401936733361401</v>
      </c>
      <c r="J25" s="21">
        <v>-1.89437795407844</v>
      </c>
      <c r="K25" s="21">
        <v>-1.7157937179912199</v>
      </c>
      <c r="L25" s="21">
        <v>-1.5325979536229899</v>
      </c>
      <c r="M25" s="21">
        <v>-1.36211736154075</v>
      </c>
      <c r="N25" s="21">
        <v>-1.2120497359169899</v>
      </c>
      <c r="O25" s="21">
        <v>-1.08331335132772</v>
      </c>
      <c r="P25" s="21">
        <v>-0.97303719893850504</v>
      </c>
      <c r="Q25" s="21">
        <v>-0.87617252451000804</v>
      </c>
      <c r="R25" s="21">
        <v>-0.78598164428364103</v>
      </c>
      <c r="S25" s="21">
        <v>-0.69240687953101299</v>
      </c>
      <c r="T25" s="21">
        <v>-0.58397126559055201</v>
      </c>
      <c r="U25" s="21">
        <v>-0.44769713011654899</v>
      </c>
      <c r="V25" s="21">
        <v>-0.270061218377315</v>
      </c>
      <c r="W25" s="21">
        <v>-3.9897121112756097E-2</v>
      </c>
      <c r="X25" s="21">
        <v>0.24902276017449099</v>
      </c>
      <c r="Y25" s="21">
        <v>0.59570070770051797</v>
      </c>
      <c r="Z25" s="21">
        <v>0.99052248217842898</v>
      </c>
      <c r="AA25" s="21">
        <v>1.41518711321282</v>
      </c>
      <c r="AB25" s="21">
        <v>1.8444245776744801</v>
      </c>
      <c r="AC25" s="21">
        <v>2.2495454032011701</v>
      </c>
      <c r="AD25" s="21">
        <v>2.6023780432614401</v>
      </c>
      <c r="AE25" s="21">
        <v>2.8796410392029101</v>
      </c>
      <c r="AF25" s="21">
        <v>3.06091801566307</v>
      </c>
      <c r="AG25" s="21">
        <v>3.1467528487696801</v>
      </c>
      <c r="AH25" s="21">
        <v>3.14933720020333</v>
      </c>
      <c r="AI25" s="21">
        <v>3.0881086624029899</v>
      </c>
      <c r="AJ25" s="21">
        <v>2.98882635434469</v>
      </c>
      <c r="AK25" s="21">
        <v>2.8787761095798401</v>
      </c>
      <c r="AL25" s="21">
        <v>2.7819177381920102</v>
      </c>
      <c r="AM25" s="21">
        <v>2.7153768539428702</v>
      </c>
      <c r="AN25" s="21">
        <v>2.6883505715264202</v>
      </c>
      <c r="AO25" s="21">
        <v>2.7026298985336799</v>
      </c>
      <c r="AP25" s="21">
        <v>2.75386688926003</v>
      </c>
      <c r="AQ25" s="21">
        <v>2.8338507474070802</v>
      </c>
      <c r="AR25" s="21">
        <v>2.9337426411985201</v>
      </c>
      <c r="AS25" s="21">
        <v>3.04667693195921</v>
      </c>
      <c r="AT25" s="21">
        <v>3.1692121847711401</v>
      </c>
      <c r="AU25" s="21">
        <v>3.29956989818149</v>
      </c>
      <c r="AV25" s="21">
        <v>3.43437086452137</v>
      </c>
      <c r="AW25" s="21">
        <v>3.5651608043246799</v>
      </c>
      <c r="AX25" s="21">
        <v>3.6754432133954</v>
      </c>
      <c r="AY25" s="21">
        <v>3.73962244120511</v>
      </c>
      <c r="AZ25" s="21">
        <v>3.7247012215431301</v>
      </c>
      <c r="BA25" s="21">
        <v>3.59599871587272</v>
      </c>
      <c r="BB25" s="21">
        <v>3.3258095799070402</v>
      </c>
      <c r="BC25" s="21">
        <v>2.90179976550015</v>
      </c>
      <c r="BD25" s="21">
        <v>2.3317516476217</v>
      </c>
      <c r="BE25" s="21">
        <v>1.64381686123934</v>
      </c>
      <c r="BF25" s="21">
        <v>0.88438320822185901</v>
      </c>
      <c r="BG25" s="21">
        <v>0.11394428905814299</v>
      </c>
      <c r="BH25" s="21">
        <v>-0.59604979825742699</v>
      </c>
      <c r="BI25" s="21">
        <v>-1.1786301449091801</v>
      </c>
      <c r="BJ25" s="21">
        <v>-1.60783011263067</v>
      </c>
      <c r="BK25" s="21">
        <v>-1.8863707311225699</v>
      </c>
      <c r="BL25" s="21">
        <v>-2.0372447919363901</v>
      </c>
      <c r="BM25" s="21">
        <v>-2.0891581930295402</v>
      </c>
      <c r="BN25" s="21">
        <v>-2.0668818733908898</v>
      </c>
      <c r="BO25" s="21">
        <v>-1.9861817022766699</v>
      </c>
      <c r="BP25" s="21">
        <v>-1.8537755253339101</v>
      </c>
      <c r="BQ25" s="21">
        <v>-1.6708809932072901</v>
      </c>
      <c r="BR25" s="21">
        <v>-1.43777248474083</v>
      </c>
      <c r="BS25" s="21">
        <v>-1.1575362513763701</v>
      </c>
      <c r="BT25" s="21">
        <v>-0.83826888691294998</v>
      </c>
      <c r="BU25" s="21">
        <v>-0.49244878734603198</v>
      </c>
      <c r="BV25" s="21">
        <v>-0.133242325800839</v>
      </c>
      <c r="BW25" s="21">
        <v>0.22937853363427299</v>
      </c>
      <c r="BX25" s="21">
        <v>0.59283245031279996</v>
      </c>
      <c r="BY25" s="21">
        <v>0.95911028228625295</v>
      </c>
      <c r="BZ25" s="21">
        <v>1.3292666890404401</v>
      </c>
      <c r="CA25" s="21">
        <v>1.69931635350892</v>
      </c>
      <c r="CB25" s="21">
        <v>2.0590000417497398</v>
      </c>
      <c r="CC25" s="21">
        <v>2.3927896889773299</v>
      </c>
      <c r="CD25" s="21">
        <v>2.6826957115019199</v>
      </c>
      <c r="CE25" s="21">
        <v>2.9115876429008698</v>
      </c>
      <c r="CF25" s="21">
        <v>3.06602103059942</v>
      </c>
      <c r="CG25" s="21">
        <v>3.1386903680936298</v>
      </c>
      <c r="CH25" s="21">
        <v>3.1313453370874602</v>
      </c>
      <c r="CI25" s="21">
        <v>3.05838832710729</v>
      </c>
      <c r="CJ25" s="21">
        <v>2.9480920873507102</v>
      </c>
      <c r="CK25" s="21">
        <v>2.83990475144049</v>
      </c>
      <c r="CL25" s="21">
        <v>2.7676695187886602</v>
      </c>
      <c r="CM25" s="21">
        <v>2.7525414890713198</v>
      </c>
      <c r="CN25" s="21">
        <v>2.8065928738526602</v>
      </c>
      <c r="CO25" s="21">
        <v>2.9338429841128302</v>
      </c>
      <c r="CP25" s="21">
        <v>3.13194658057858</v>
      </c>
      <c r="CQ25" s="21">
        <v>3.3943182675525398</v>
      </c>
      <c r="CR25" s="21">
        <v>3.7109026186394001</v>
      </c>
      <c r="CS25" s="21">
        <v>4.0657128131750904</v>
      </c>
      <c r="CT25" s="21">
        <v>4.4325457004585598</v>
      </c>
      <c r="CU25" s="21">
        <v>4.7731083378647297</v>
      </c>
      <c r="CV25" s="21">
        <v>5.0412409907639599</v>
      </c>
      <c r="CW25" s="21">
        <v>5.19330106118713</v>
      </c>
      <c r="CX25" s="21">
        <v>5.1981310844421396</v>
      </c>
      <c r="CY25" s="21">
        <v>5.0150294303893999</v>
      </c>
      <c r="CZ25" s="21">
        <v>4.6610821974082102</v>
      </c>
      <c r="DA25" s="21">
        <v>4.1463615777062603</v>
      </c>
      <c r="DB25" s="21">
        <v>3.4922630669640702</v>
      </c>
      <c r="DC25" s="21">
        <v>2.73339259038206</v>
      </c>
      <c r="DD25" s="21">
        <v>1.9207114977914801</v>
      </c>
      <c r="DE25" s="21">
        <v>1.12009597410921</v>
      </c>
      <c r="DF25" s="21">
        <v>0.39930027430174703</v>
      </c>
      <c r="DG25" s="21">
        <v>-0.18958705223974601</v>
      </c>
      <c r="DH25" s="21">
        <v>-0.61959030735688103</v>
      </c>
      <c r="DI25" s="21">
        <v>-0.88459106742358595</v>
      </c>
      <c r="DJ25" s="21">
        <v>-0.98975949013819498</v>
      </c>
      <c r="DK25" s="21">
        <v>-0.94738481279279396</v>
      </c>
      <c r="DL25" s="21">
        <v>-0.77818225641719596</v>
      </c>
      <c r="DM25" s="21">
        <v>-0.51261224170200204</v>
      </c>
      <c r="DN25" s="21">
        <v>-0.18979263647658001</v>
      </c>
      <c r="DO25" s="21">
        <v>0.14713933233354901</v>
      </c>
      <c r="DP25" s="21">
        <v>0.45899189691074599</v>
      </c>
      <c r="DQ25" s="21">
        <v>0.71672168716055495</v>
      </c>
      <c r="DR25" s="21">
        <v>0.90481482763759402</v>
      </c>
      <c r="DS25" s="21">
        <v>1.0216111980500799</v>
      </c>
      <c r="DT25" s="21">
        <v>1.0761075332516501</v>
      </c>
      <c r="DU25" s="21">
        <v>1.09230613708496</v>
      </c>
      <c r="DV25" s="21">
        <v>1.0985488129443799</v>
      </c>
      <c r="DW25" s="21">
        <v>1.1232723779365701</v>
      </c>
      <c r="DX25" s="21">
        <v>1.1886912369337199</v>
      </c>
      <c r="DY25" s="21">
        <v>1.3015412932536601</v>
      </c>
      <c r="DZ25" s="21">
        <v>1.44928197782548</v>
      </c>
      <c r="EA25" s="21">
        <v>1.6048614079835</v>
      </c>
      <c r="EB25" s="21">
        <v>1.73936999039572</v>
      </c>
      <c r="EC25" s="21">
        <v>1.8366987509805599</v>
      </c>
      <c r="ED25" s="21">
        <v>1.9019978046417201</v>
      </c>
      <c r="EE25" s="21">
        <v>1.9584517361687801</v>
      </c>
      <c r="EF25" s="21">
        <v>2.03437581609507</v>
      </c>
      <c r="EG25" s="21">
        <v>2.1468120012126999</v>
      </c>
      <c r="EH25" s="21">
        <v>2.2891029099949098</v>
      </c>
      <c r="EI25" s="21">
        <v>2.4297839110014898</v>
      </c>
      <c r="EJ25" s="21">
        <v>2.5243052693664101</v>
      </c>
      <c r="EK25" s="21">
        <v>2.5344190636619199</v>
      </c>
      <c r="EL25" s="21">
        <v>2.4453224315018001</v>
      </c>
      <c r="EM25" s="21">
        <v>2.2733754447249099</v>
      </c>
      <c r="EN25" s="21">
        <v>2.0613237951622598</v>
      </c>
      <c r="EO25" s="21">
        <v>1.8676176755154701</v>
      </c>
      <c r="EP25" s="21">
        <v>1.74380037628236</v>
      </c>
      <c r="EQ25" s="21">
        <v>1.7263113260269201</v>
      </c>
      <c r="ER25" s="21">
        <v>1.83203456245485</v>
      </c>
      <c r="ES25" s="21">
        <v>2.0522198520722901</v>
      </c>
      <c r="ET25" s="21">
        <v>2.34765790720455</v>
      </c>
      <c r="EU25" s="21">
        <v>2.64989789196702</v>
      </c>
      <c r="EV25" s="21">
        <v>2.87180367845004</v>
      </c>
      <c r="EW25" s="21">
        <v>2.9286343191490798</v>
      </c>
      <c r="EX25" s="21">
        <v>2.7593431121013201</v>
      </c>
      <c r="EY25" s="21">
        <v>2.3364800664245098</v>
      </c>
      <c r="EZ25" s="21">
        <v>1.6679299737586299</v>
      </c>
      <c r="FA25" s="21">
        <v>0.796702720224853</v>
      </c>
      <c r="FB25" s="21">
        <v>-0.20288109107584201</v>
      </c>
      <c r="FC25" s="21">
        <v>-1.23458606102427</v>
      </c>
      <c r="FD25" s="21">
        <v>-2.1931830077874901</v>
      </c>
      <c r="FE25" s="21">
        <v>-2.97914445595663</v>
      </c>
      <c r="FF25" s="21">
        <v>-3.5135175517347998</v>
      </c>
      <c r="FG25" s="21">
        <v>-3.7524337065024498</v>
      </c>
      <c r="FH25" s="22">
        <v>-3.6979212760925302</v>
      </c>
    </row>
    <row r="26" spans="1:164">
      <c r="A26" s="11" t="s">
        <v>10</v>
      </c>
      <c r="B26" s="12" t="s">
        <v>115</v>
      </c>
      <c r="C26" s="17">
        <v>-4.0672664642334002</v>
      </c>
      <c r="D26" s="17">
        <v>-4.3074448903401699</v>
      </c>
      <c r="E26" s="17">
        <v>-4.4210656194975897</v>
      </c>
      <c r="F26" s="17">
        <v>-4.4020290374755904</v>
      </c>
      <c r="G26" s="17">
        <v>-4.2472940936233101</v>
      </c>
      <c r="H26" s="17">
        <v>-3.9559432954499201</v>
      </c>
      <c r="I26" s="17">
        <v>-3.5279724597930899</v>
      </c>
      <c r="J26" s="17">
        <v>-2.9629996400890901</v>
      </c>
      <c r="K26" s="17">
        <v>-2.2587473609230702</v>
      </c>
      <c r="L26" s="17">
        <v>-1.4103265242143099</v>
      </c>
      <c r="M26" s="17">
        <v>-0.41053543172099399</v>
      </c>
      <c r="N26" s="17">
        <v>0.748336061835289</v>
      </c>
      <c r="O26" s="17">
        <v>2.0711338086561701</v>
      </c>
      <c r="P26" s="17">
        <v>3.5556759762041499</v>
      </c>
      <c r="Q26" s="17">
        <v>5.1890863938765097</v>
      </c>
      <c r="R26" s="17">
        <v>6.94646583903919</v>
      </c>
      <c r="S26" s="17">
        <v>8.7927287708629294</v>
      </c>
      <c r="T26" s="17">
        <v>10.687261870413099</v>
      </c>
      <c r="U26" s="17">
        <v>12.5896146080711</v>
      </c>
      <c r="V26" s="17">
        <v>14.464903137900601</v>
      </c>
      <c r="W26" s="17">
        <v>16.2874735051935</v>
      </c>
      <c r="X26" s="17">
        <v>18.041938088157</v>
      </c>
      <c r="Y26" s="17">
        <v>19.722150802612301</v>
      </c>
      <c r="Z26" s="17">
        <v>21.328518549601199</v>
      </c>
      <c r="AA26" s="17">
        <v>22.864785454490001</v>
      </c>
      <c r="AB26" s="17">
        <v>24.3347996220444</v>
      </c>
      <c r="AC26" s="17">
        <v>25.739958965417099</v>
      </c>
      <c r="AD26" s="17">
        <v>27.077586607499601</v>
      </c>
      <c r="AE26" s="17">
        <v>28.340849327318601</v>
      </c>
      <c r="AF26" s="17">
        <v>29.5200964031797</v>
      </c>
      <c r="AG26" s="17">
        <v>30.604427684437098</v>
      </c>
      <c r="AH26" s="17">
        <v>31.583573081276601</v>
      </c>
      <c r="AI26" s="17">
        <v>32.449249498771898</v>
      </c>
      <c r="AJ26" s="17">
        <v>33.195838928222699</v>
      </c>
      <c r="AK26" s="17">
        <v>33.817088040438598</v>
      </c>
      <c r="AL26" s="17">
        <v>34.317540833444298</v>
      </c>
      <c r="AM26" s="17">
        <v>34.7004536715421</v>
      </c>
      <c r="AN26" s="17">
        <v>34.971349080403598</v>
      </c>
      <c r="AO26" s="17">
        <v>35.138048114198597</v>
      </c>
      <c r="AP26" s="17">
        <v>35.210521697998097</v>
      </c>
      <c r="AQ26" s="17">
        <v>35.200479796438501</v>
      </c>
      <c r="AR26" s="17">
        <v>35.120738636363598</v>
      </c>
      <c r="AS26" s="17">
        <v>34.984297318892096</v>
      </c>
      <c r="AT26" s="17">
        <v>34.803183931292899</v>
      </c>
      <c r="AU26" s="17">
        <v>34.587838490804003</v>
      </c>
      <c r="AV26" s="17">
        <v>34.346709164706098</v>
      </c>
      <c r="AW26" s="17">
        <v>34.086558370879203</v>
      </c>
      <c r="AX26" s="17">
        <v>33.813034404407901</v>
      </c>
      <c r="AY26" s="17">
        <v>33.531196247447603</v>
      </c>
      <c r="AZ26" s="17">
        <v>33.246021155155098</v>
      </c>
      <c r="BA26" s="17">
        <v>32.962442571466603</v>
      </c>
      <c r="BB26" s="17">
        <v>32.685109225186402</v>
      </c>
      <c r="BC26" s="17">
        <v>32.417828415379397</v>
      </c>
      <c r="BD26" s="17">
        <v>32.1627400716146</v>
      </c>
      <c r="BE26" s="17">
        <v>31.919558438387799</v>
      </c>
      <c r="BF26" s="17">
        <v>31.684922536214199</v>
      </c>
      <c r="BG26" s="17">
        <v>31.452384370746</v>
      </c>
      <c r="BH26" s="17">
        <v>31.213304866443998</v>
      </c>
      <c r="BI26" s="17">
        <v>30.958391073978301</v>
      </c>
      <c r="BJ26" s="17">
        <v>30.678962534124199</v>
      </c>
      <c r="BK26" s="17">
        <v>30.366864811290402</v>
      </c>
      <c r="BL26" s="17">
        <v>30.012922113592001</v>
      </c>
      <c r="BM26" s="17">
        <v>29.6055175318862</v>
      </c>
      <c r="BN26" s="17">
        <v>29.131612257524001</v>
      </c>
      <c r="BO26" s="17">
        <v>28.5798038135875</v>
      </c>
      <c r="BP26" s="17">
        <v>27.9441097143925</v>
      </c>
      <c r="BQ26" s="17">
        <v>27.226482391357401</v>
      </c>
      <c r="BR26" s="17">
        <v>26.4353169527921</v>
      </c>
      <c r="BS26" s="17">
        <v>25.5902036609072</v>
      </c>
      <c r="BT26" s="17">
        <v>24.710382461547901</v>
      </c>
      <c r="BU26" s="17">
        <v>23.8139451344808</v>
      </c>
      <c r="BV26" s="17">
        <v>22.914621237552499</v>
      </c>
      <c r="BW26" s="17">
        <v>22.020823738791702</v>
      </c>
      <c r="BX26" s="17">
        <v>21.1357641509085</v>
      </c>
      <c r="BY26" s="17">
        <v>20.258826920480399</v>
      </c>
      <c r="BZ26" s="17">
        <v>19.387350775978799</v>
      </c>
      <c r="CA26" s="17">
        <v>18.518641674157301</v>
      </c>
      <c r="CB26" s="17">
        <v>17.651556015014702</v>
      </c>
      <c r="CC26" s="17">
        <v>16.7872430627996</v>
      </c>
      <c r="CD26" s="17">
        <v>15.929146448771199</v>
      </c>
      <c r="CE26" s="17">
        <v>15.082088846148901</v>
      </c>
      <c r="CF26" s="17">
        <v>14.2508393200961</v>
      </c>
      <c r="CG26" s="17">
        <v>13.438730904550299</v>
      </c>
      <c r="CH26" s="17">
        <v>12.6467831062548</v>
      </c>
      <c r="CI26" s="17">
        <v>11.873236396096001</v>
      </c>
      <c r="CJ26" s="17">
        <v>11.113742770570701</v>
      </c>
      <c r="CK26" s="17">
        <v>10.362150770245201</v>
      </c>
      <c r="CL26" s="17">
        <v>9.6116712743585797</v>
      </c>
      <c r="CM26" s="17">
        <v>8.8562701543172206</v>
      </c>
      <c r="CN26" s="17">
        <v>8.0917162750706506</v>
      </c>
      <c r="CO26" s="17">
        <v>7.3164361173456403</v>
      </c>
      <c r="CP26" s="17">
        <v>6.5317939267013996</v>
      </c>
      <c r="CQ26" s="17">
        <v>5.7419467694831603</v>
      </c>
      <c r="CR26" s="17">
        <v>4.9532459432428499</v>
      </c>
      <c r="CS26" s="17">
        <v>4.1738457246260197</v>
      </c>
      <c r="CT26" s="17">
        <v>3.4129406322132501</v>
      </c>
      <c r="CU26" s="17">
        <v>2.68069843812422</v>
      </c>
      <c r="CV26" s="17">
        <v>1.98811540459142</v>
      </c>
      <c r="CW26" s="17">
        <v>1.34722785154978</v>
      </c>
      <c r="CX26" s="17">
        <v>0.77147305011749301</v>
      </c>
      <c r="CY26" s="17">
        <v>0.26346999406814597</v>
      </c>
      <c r="CZ26" s="17">
        <v>-0.144999329183922</v>
      </c>
      <c r="DA26" s="17">
        <v>-0.42493727754374</v>
      </c>
      <c r="DB26" s="17">
        <v>-0.55441524845654799</v>
      </c>
      <c r="DC26" s="17">
        <v>-0.51112816275143202</v>
      </c>
      <c r="DD26" s="17">
        <v>-0.27319706561135498</v>
      </c>
      <c r="DE26" s="17">
        <v>0.17933890565496999</v>
      </c>
      <c r="DF26" s="17">
        <v>0.86278866158157097</v>
      </c>
      <c r="DG26" s="17">
        <v>1.7877014465019401</v>
      </c>
      <c r="DH26" s="17">
        <v>2.9569739201029801</v>
      </c>
      <c r="DI26" s="17">
        <v>4.3640790376506899</v>
      </c>
      <c r="DJ26" s="17">
        <v>5.9925033616238004</v>
      </c>
      <c r="DK26" s="17">
        <v>7.8157046036642104</v>
      </c>
      <c r="DL26" s="17">
        <v>9.7980057606931599</v>
      </c>
      <c r="DM26" s="17">
        <v>11.8958437716375</v>
      </c>
      <c r="DN26" s="17">
        <v>14.060223501236701</v>
      </c>
      <c r="DO26" s="17">
        <v>16.240150826876299</v>
      </c>
      <c r="DP26" s="17">
        <v>18.387729738579399</v>
      </c>
      <c r="DQ26" s="17">
        <v>20.463668729438201</v>
      </c>
      <c r="DR26" s="17">
        <v>22.441736471457599</v>
      </c>
      <c r="DS26" s="17">
        <v>24.310730762169001</v>
      </c>
      <c r="DT26" s="17">
        <v>26.0730649916852</v>
      </c>
      <c r="DU26" s="17">
        <v>27.740909732756101</v>
      </c>
      <c r="DV26" s="17">
        <v>29.330684661865199</v>
      </c>
      <c r="DW26" s="17">
        <v>30.8578576885286</v>
      </c>
      <c r="DX26" s="17">
        <v>32.333138200103299</v>
      </c>
      <c r="DY26" s="17">
        <v>33.760571276555297</v>
      </c>
      <c r="DZ26" s="17">
        <v>35.137442479368097</v>
      </c>
      <c r="EA26" s="17">
        <v>36.455742445148402</v>
      </c>
      <c r="EB26" s="17">
        <v>37.704431752689501</v>
      </c>
      <c r="EC26" s="17">
        <v>38.871316253161801</v>
      </c>
      <c r="ED26" s="17">
        <v>39.9442106778504</v>
      </c>
      <c r="EE26" s="17">
        <v>40.911320232954203</v>
      </c>
      <c r="EF26" s="17">
        <v>41.761265363849603</v>
      </c>
      <c r="EG26" s="17">
        <v>42.483113273245401</v>
      </c>
      <c r="EH26" s="17">
        <v>43.0669042243332</v>
      </c>
      <c r="EI26" s="17">
        <v>43.504422234707199</v>
      </c>
      <c r="EJ26" s="17">
        <v>43.790187585549297</v>
      </c>
      <c r="EK26" s="17">
        <v>43.922846497082297</v>
      </c>
      <c r="EL26" s="17">
        <v>43.906823767990403</v>
      </c>
      <c r="EM26" s="17">
        <v>43.754004744232702</v>
      </c>
      <c r="EN26" s="17">
        <v>43.485117802854397</v>
      </c>
      <c r="EO26" s="17">
        <v>43.130363589427503</v>
      </c>
      <c r="EP26" s="17">
        <v>42.728640134217301</v>
      </c>
      <c r="EQ26" s="17">
        <v>42.324430809646401</v>
      </c>
      <c r="ER26" s="17">
        <v>41.9624062835193</v>
      </c>
      <c r="ES26" s="17">
        <v>41.6805050333992</v>
      </c>
      <c r="ET26" s="17">
        <v>41.502791920646303</v>
      </c>
      <c r="EU26" s="17">
        <v>41.433454357209797</v>
      </c>
      <c r="EV26" s="17">
        <v>41.454219755579203</v>
      </c>
      <c r="EW26" s="17">
        <v>41.526100158691399</v>
      </c>
      <c r="EX26" s="17">
        <v>41.595835076003802</v>
      </c>
      <c r="EY26" s="17">
        <v>41.606226811643502</v>
      </c>
      <c r="EZ26" s="17">
        <v>41.5078911077781</v>
      </c>
      <c r="FA26" s="17">
        <v>41.2701117718806</v>
      </c>
      <c r="FB26" s="17">
        <v>40.886634826660199</v>
      </c>
      <c r="FC26" s="17">
        <v>40.374095854212001</v>
      </c>
      <c r="FD26" s="17">
        <v>39.762139429811597</v>
      </c>
      <c r="FE26" s="17">
        <v>39.0801330941622</v>
      </c>
      <c r="FF26" s="17">
        <v>38.347637301585699</v>
      </c>
      <c r="FG26" s="17">
        <v>37.572855026995597</v>
      </c>
      <c r="FH26" s="18">
        <v>36.756759643554702</v>
      </c>
    </row>
    <row r="27" spans="1:164">
      <c r="A27" s="13"/>
      <c r="B27" s="4" t="s">
        <v>116</v>
      </c>
      <c r="C27" s="19">
        <v>0.70709657669067405</v>
      </c>
      <c r="D27" s="19">
        <v>0.35514691381743502</v>
      </c>
      <c r="E27" s="19">
        <v>-4.7768630538926E-2</v>
      </c>
      <c r="F27" s="19">
        <v>-0.49993897635828399</v>
      </c>
      <c r="G27" s="19">
        <v>-0.99709537535002701</v>
      </c>
      <c r="H27" s="19">
        <v>-1.5324041915662401</v>
      </c>
      <c r="I27" s="19">
        <v>-2.0964654792438902</v>
      </c>
      <c r="J27" s="19">
        <v>-2.6776723789446302</v>
      </c>
      <c r="K27" s="19">
        <v>-3.26205522363836</v>
      </c>
      <c r="L27" s="19">
        <v>-3.83317106420344</v>
      </c>
      <c r="M27" s="19">
        <v>-4.3721078381393896</v>
      </c>
      <c r="N27" s="19">
        <v>-4.8577388127644898</v>
      </c>
      <c r="O27" s="19">
        <v>-5.2680899446660803</v>
      </c>
      <c r="P27" s="19">
        <v>-5.5825557275251896</v>
      </c>
      <c r="Q27" s="19">
        <v>-5.78464603424072</v>
      </c>
      <c r="R27" s="19">
        <v>-5.8644664937799602</v>
      </c>
      <c r="S27" s="19">
        <v>-5.8198598803895898</v>
      </c>
      <c r="T27" s="19">
        <v>-5.6560801303747903</v>
      </c>
      <c r="U27" s="19">
        <v>-5.3845893252979602</v>
      </c>
      <c r="V27" s="19">
        <v>-5.0215934840115599</v>
      </c>
      <c r="W27" s="19">
        <v>-4.5866077596490999</v>
      </c>
      <c r="X27" s="19">
        <v>-4.1011590957641602</v>
      </c>
      <c r="Y27" s="19">
        <v>-3.58751972516378</v>
      </c>
      <c r="Z27" s="19">
        <v>-3.06730236429157</v>
      </c>
      <c r="AA27" s="19">
        <v>-2.5601862343874799</v>
      </c>
      <c r="AB27" s="19">
        <v>-2.0828879602027701</v>
      </c>
      <c r="AC27" s="19">
        <v>-1.6486387144435599</v>
      </c>
      <c r="AD27" s="19">
        <v>-1.2671082995154599</v>
      </c>
      <c r="AE27" s="19">
        <v>-0.94472361333442501</v>
      </c>
      <c r="AF27" s="19">
        <v>-0.68502081524242098</v>
      </c>
      <c r="AG27" s="19">
        <v>-0.48885363340377802</v>
      </c>
      <c r="AH27" s="19">
        <v>-0.35486155748367298</v>
      </c>
      <c r="AI27" s="19">
        <v>-0.279829074035991</v>
      </c>
      <c r="AJ27" s="19">
        <v>-0.25939339399337802</v>
      </c>
      <c r="AK27" s="19">
        <v>-0.289971255894863</v>
      </c>
      <c r="AL27" s="19">
        <v>-0.36464230851693602</v>
      </c>
      <c r="AM27" s="19">
        <v>-0.47817380590872299</v>
      </c>
      <c r="AN27" s="19">
        <v>-0.62527994134209397</v>
      </c>
      <c r="AO27" s="19">
        <v>-0.80042784683632096</v>
      </c>
      <c r="AP27" s="19">
        <v>-0.99769711494445801</v>
      </c>
      <c r="AQ27" s="19">
        <v>-1.21077347524238</v>
      </c>
      <c r="AR27" s="19">
        <v>-1.4330895705656601</v>
      </c>
      <c r="AS27" s="19">
        <v>-1.65784858573567</v>
      </c>
      <c r="AT27" s="19">
        <v>-1.8780575593312601</v>
      </c>
      <c r="AU27" s="19">
        <v>-2.0864872137705501</v>
      </c>
      <c r="AV27" s="19">
        <v>-2.2755246595902898</v>
      </c>
      <c r="AW27" s="19">
        <v>-2.43728467189904</v>
      </c>
      <c r="AX27" s="19">
        <v>-2.56395593556491</v>
      </c>
      <c r="AY27" s="19">
        <v>-2.6482393308119301</v>
      </c>
      <c r="AZ27" s="19">
        <v>-2.6837061173988102</v>
      </c>
      <c r="BA27" s="19">
        <v>-2.6649863575444099</v>
      </c>
      <c r="BB27" s="19">
        <v>-2.5875914963808899</v>
      </c>
      <c r="BC27" s="19">
        <v>-2.4475806770902699</v>
      </c>
      <c r="BD27" s="19">
        <v>-2.2413800774198598</v>
      </c>
      <c r="BE27" s="19">
        <v>-1.96575916897167</v>
      </c>
      <c r="BF27" s="19">
        <v>-1.6180678606033401</v>
      </c>
      <c r="BG27" s="19">
        <v>-1.1968191428618</v>
      </c>
      <c r="BH27" s="19">
        <v>-0.70246493274514898</v>
      </c>
      <c r="BI27" s="19">
        <v>-0.13810778206045399</v>
      </c>
      <c r="BJ27" s="19">
        <v>0.48997190504363097</v>
      </c>
      <c r="BK27" s="19">
        <v>1.17233207009056</v>
      </c>
      <c r="BL27" s="19">
        <v>1.89671394319245</v>
      </c>
      <c r="BM27" s="19">
        <v>2.6487747611421502</v>
      </c>
      <c r="BN27" s="19">
        <v>3.4131065715443101</v>
      </c>
      <c r="BO27" s="19">
        <v>4.1740865129413001</v>
      </c>
      <c r="BP27" s="19">
        <v>4.9168215086965903</v>
      </c>
      <c r="BQ27" s="19">
        <v>5.62736320495606</v>
      </c>
      <c r="BR27" s="19">
        <v>6.2913591211492399</v>
      </c>
      <c r="BS27" s="19">
        <v>6.8993784731084702</v>
      </c>
      <c r="BT27" s="19">
        <v>7.4432929212396797</v>
      </c>
      <c r="BU27" s="19">
        <v>7.9176907539367702</v>
      </c>
      <c r="BV27" s="19">
        <v>8.3197364951625001</v>
      </c>
      <c r="BW27" s="19">
        <v>8.6488822590221108</v>
      </c>
      <c r="BX27" s="19">
        <v>8.9062602881229296</v>
      </c>
      <c r="BY27" s="19">
        <v>9.0940889589714295</v>
      </c>
      <c r="BZ27" s="19">
        <v>9.2151977365667204</v>
      </c>
      <c r="CA27" s="19">
        <v>9.2727888858679606</v>
      </c>
      <c r="CB27" s="19">
        <v>9.2702223459879605</v>
      </c>
      <c r="CC27" s="19">
        <v>9.2111326564441995</v>
      </c>
      <c r="CD27" s="19">
        <v>9.0995685981981698</v>
      </c>
      <c r="CE27" s="19">
        <v>8.9401028084032497</v>
      </c>
      <c r="CF27" s="19">
        <v>8.7378641475330703</v>
      </c>
      <c r="CG27" s="19">
        <v>8.4983983184352105</v>
      </c>
      <c r="CH27" s="19">
        <v>8.2273356408783904</v>
      </c>
      <c r="CI27" s="19">
        <v>7.9300580891695898</v>
      </c>
      <c r="CJ27" s="19">
        <v>7.6113222151091602</v>
      </c>
      <c r="CK27" s="19">
        <v>7.2748924313169496</v>
      </c>
      <c r="CL27" s="19">
        <v>6.9233733957463999</v>
      </c>
      <c r="CM27" s="19">
        <v>6.5581779479980504</v>
      </c>
      <c r="CN27" s="19">
        <v>6.1796884247751001</v>
      </c>
      <c r="CO27" s="19">
        <v>5.787560116161</v>
      </c>
      <c r="CP27" s="19">
        <v>5.3810221643158904</v>
      </c>
      <c r="CQ27" s="19">
        <v>4.9592970212300598</v>
      </c>
      <c r="CR27" s="19">
        <v>4.52190360155973</v>
      </c>
      <c r="CS27" s="19">
        <v>4.0688383651502198</v>
      </c>
      <c r="CT27" s="19">
        <v>3.6006043318546199</v>
      </c>
      <c r="CU27" s="19">
        <v>3.11823242360895</v>
      </c>
      <c r="CV27" s="19">
        <v>2.6228306365735601</v>
      </c>
      <c r="CW27" s="19">
        <v>2.1155251517440301</v>
      </c>
      <c r="CX27" s="19">
        <v>1.59708952903748</v>
      </c>
      <c r="CY27" s="19">
        <v>1.05120313167572</v>
      </c>
      <c r="CZ27" s="19">
        <v>0.485177667536696</v>
      </c>
      <c r="DA27" s="19">
        <v>-9.1352824915627906E-2</v>
      </c>
      <c r="DB27" s="19">
        <v>-0.67700495289974505</v>
      </c>
      <c r="DC27" s="19">
        <v>-1.26928238790543</v>
      </c>
      <c r="DD27" s="19">
        <v>-1.8641247944753701</v>
      </c>
      <c r="DE27" s="19">
        <v>-2.4553630273850202</v>
      </c>
      <c r="DF27" s="19">
        <v>-3.0337880087680502</v>
      </c>
      <c r="DG27" s="19">
        <v>-3.58627339660144</v>
      </c>
      <c r="DH27" s="19">
        <v>-4.0950763108300396</v>
      </c>
      <c r="DI27" s="19">
        <v>-4.5386151954776004</v>
      </c>
      <c r="DJ27" s="19">
        <v>-4.8934056876135701</v>
      </c>
      <c r="DK27" s="19">
        <v>-5.1375713739238797</v>
      </c>
      <c r="DL27" s="19">
        <v>-5.2549351551493704</v>
      </c>
      <c r="DM27" s="19">
        <v>-5.2380464272420904</v>
      </c>
      <c r="DN27" s="19">
        <v>-5.0895395747950802</v>
      </c>
      <c r="DO27" s="19">
        <v>-4.8208610659740003</v>
      </c>
      <c r="DP27" s="19">
        <v>-4.4496253357558899</v>
      </c>
      <c r="DQ27" s="19">
        <v>-3.9967516054872601</v>
      </c>
      <c r="DR27" s="19">
        <v>-3.48454826777099</v>
      </c>
      <c r="DS27" s="19">
        <v>-2.9356966839462002</v>
      </c>
      <c r="DT27" s="19">
        <v>-2.37243810247202</v>
      </c>
      <c r="DU27" s="19">
        <v>-1.81550965543653</v>
      </c>
      <c r="DV27" s="19">
        <v>-1.2828360825288501</v>
      </c>
      <c r="DW27" s="19">
        <v>-0.78840730131649595</v>
      </c>
      <c r="DX27" s="19">
        <v>-0.34176691829181</v>
      </c>
      <c r="DY27" s="19">
        <v>5.1987723248903397E-2</v>
      </c>
      <c r="DZ27" s="19">
        <v>0.39145884259802299</v>
      </c>
      <c r="EA27" s="19">
        <v>0.67798680164775005</v>
      </c>
      <c r="EB27" s="19">
        <v>0.91457405637522204</v>
      </c>
      <c r="EC27" s="19">
        <v>1.10480959689031</v>
      </c>
      <c r="ED27" s="19">
        <v>1.25181138320047</v>
      </c>
      <c r="EE27" s="19">
        <v>1.35732967345441</v>
      </c>
      <c r="EF27" s="19">
        <v>1.42102989212411</v>
      </c>
      <c r="EG27" s="19">
        <v>1.4401572454171101</v>
      </c>
      <c r="EH27" s="19">
        <v>1.40963178189074</v>
      </c>
      <c r="EI27" s="19">
        <v>1.3228053440813199</v>
      </c>
      <c r="EJ27" s="19">
        <v>1.1726009689393599</v>
      </c>
      <c r="EK27" s="19">
        <v>0.95310714401182695</v>
      </c>
      <c r="EL27" s="19">
        <v>0.661428443721082</v>
      </c>
      <c r="EM27" s="19">
        <v>0.29936790075458303</v>
      </c>
      <c r="EN27" s="19">
        <v>-0.12526636485193701</v>
      </c>
      <c r="EO27" s="19">
        <v>-0.598088923536364</v>
      </c>
      <c r="EP27" s="19">
        <v>-1.0984708637487699</v>
      </c>
      <c r="EQ27" s="19">
        <v>-1.60097132549911</v>
      </c>
      <c r="ER27" s="19">
        <v>-2.0775076170436702</v>
      </c>
      <c r="ES27" s="19">
        <v>-2.50028682536766</v>
      </c>
      <c r="ET27" s="19">
        <v>-2.8443978458154402</v>
      </c>
      <c r="EU27" s="19">
        <v>-3.0896606171717398</v>
      </c>
      <c r="EV27" s="19">
        <v>-3.2209767513587799</v>
      </c>
      <c r="EW27" s="19">
        <v>-3.2280167986135</v>
      </c>
      <c r="EX27" s="19">
        <v>-3.10525679588318</v>
      </c>
      <c r="EY27" s="19">
        <v>-2.8531365120997201</v>
      </c>
      <c r="EZ27" s="19">
        <v>-2.4800311385608098</v>
      </c>
      <c r="FA27" s="19">
        <v>-2.0028118735454101</v>
      </c>
      <c r="FB27" s="19">
        <v>-1.4454806632682899</v>
      </c>
      <c r="FC27" s="19">
        <v>-0.834997888471258</v>
      </c>
      <c r="FD27" s="19">
        <v>-0.197567213998465</v>
      </c>
      <c r="FE27" s="19">
        <v>0.443278952944475</v>
      </c>
      <c r="FF27" s="19">
        <v>1.06612223973039</v>
      </c>
      <c r="FG27" s="19">
        <v>1.6507868571359601</v>
      </c>
      <c r="FH27" s="20">
        <v>2.1784017086029102</v>
      </c>
    </row>
    <row r="28" spans="1:164">
      <c r="A28" s="13"/>
      <c r="B28" s="4" t="s">
        <v>117</v>
      </c>
      <c r="C28" s="19">
        <v>-2.53850197792053</v>
      </c>
      <c r="D28" s="19">
        <v>-2.95138677683744</v>
      </c>
      <c r="E28" s="19">
        <v>-3.4373015851685498</v>
      </c>
      <c r="F28" s="19">
        <v>-3.9283712343736101</v>
      </c>
      <c r="G28" s="19">
        <v>-4.3381996732769599</v>
      </c>
      <c r="H28" s="19">
        <v>-4.5747694824681098</v>
      </c>
      <c r="I28" s="19">
        <v>-4.5580757314508604</v>
      </c>
      <c r="J28" s="19">
        <v>-4.23763988957261</v>
      </c>
      <c r="K28" s="19">
        <v>-3.6063772403832601</v>
      </c>
      <c r="L28" s="19">
        <v>-2.7082668217745698</v>
      </c>
      <c r="M28" s="19">
        <v>-1.6368146340052301</v>
      </c>
      <c r="N28" s="19">
        <v>-0.52259205778439799</v>
      </c>
      <c r="O28" s="19">
        <v>0.49026883190328402</v>
      </c>
      <c r="P28" s="19">
        <v>1.2744599508516701</v>
      </c>
      <c r="Q28" s="19">
        <v>1.7486329909526901</v>
      </c>
      <c r="R28" s="19">
        <v>1.89483372731642</v>
      </c>
      <c r="S28" s="19">
        <v>1.7579375722191599</v>
      </c>
      <c r="T28" s="19">
        <v>1.4290759310577901</v>
      </c>
      <c r="U28" s="19">
        <v>1.0197624293240599</v>
      </c>
      <c r="V28" s="19">
        <v>0.63470312140204699</v>
      </c>
      <c r="W28" s="19">
        <v>0.35012705127398203</v>
      </c>
      <c r="X28" s="19">
        <v>0.202657978643071</v>
      </c>
      <c r="Y28" s="19">
        <v>0.18981175621350599</v>
      </c>
      <c r="Z28" s="19">
        <v>0.27833455530079898</v>
      </c>
      <c r="AA28" s="19">
        <v>0.41736568645997502</v>
      </c>
      <c r="AB28" s="19">
        <v>0.55380688110987397</v>
      </c>
      <c r="AC28" s="19">
        <v>0.645401253844752</v>
      </c>
      <c r="AD28" s="19">
        <v>0.66788327693939198</v>
      </c>
      <c r="AE28" s="19">
        <v>0.61545769012335605</v>
      </c>
      <c r="AF28" s="19">
        <v>0.49546398899771998</v>
      </c>
      <c r="AG28" s="19">
        <v>0.32037480175495098</v>
      </c>
      <c r="AH28" s="19">
        <v>0.100501381538131</v>
      </c>
      <c r="AI28" s="19">
        <v>-0.16123091271429199</v>
      </c>
      <c r="AJ28" s="19">
        <v>-0.47144323587417603</v>
      </c>
      <c r="AK28" s="19">
        <v>-0.847918483343991</v>
      </c>
      <c r="AL28" s="19">
        <v>-1.3089175477172399</v>
      </c>
      <c r="AM28" s="19">
        <v>-1.8740970654921101</v>
      </c>
      <c r="AN28" s="19">
        <v>-2.5602990424994299</v>
      </c>
      <c r="AO28" s="19">
        <v>-3.3800399158940202</v>
      </c>
      <c r="AP28" s="19">
        <v>-4.3401304591785799</v>
      </c>
      <c r="AQ28" s="19">
        <v>-5.4399412328546699</v>
      </c>
      <c r="AR28" s="19">
        <v>-6.6686740788546501</v>
      </c>
      <c r="AS28" s="19">
        <v>-8.0024354674599394</v>
      </c>
      <c r="AT28" s="19">
        <v>-9.4022205526178499</v>
      </c>
      <c r="AU28" s="19">
        <v>-10.814154624939</v>
      </c>
      <c r="AV28" s="19">
        <v>-12.1735583218661</v>
      </c>
      <c r="AW28" s="19">
        <v>-13.411789634011001</v>
      </c>
      <c r="AX28" s="19">
        <v>-14.464360352718501</v>
      </c>
      <c r="AY28" s="19">
        <v>-15.278162609447101</v>
      </c>
      <c r="AZ28" s="19">
        <v>-15.8162237225157</v>
      </c>
      <c r="BA28" s="19">
        <v>-16.0594945965391</v>
      </c>
      <c r="BB28" s="19">
        <v>-16.006233041936699</v>
      </c>
      <c r="BC28" s="19">
        <v>-15.6698570251465</v>
      </c>
      <c r="BD28" s="19">
        <v>-15.0764599135428</v>
      </c>
      <c r="BE28" s="19">
        <v>-14.2632235613736</v>
      </c>
      <c r="BF28" s="19">
        <v>-13.278399785359699</v>
      </c>
      <c r="BG28" s="19">
        <v>-12.1824969089392</v>
      </c>
      <c r="BH28" s="19">
        <v>-11.0487281625921</v>
      </c>
      <c r="BI28" s="19">
        <v>-9.9601397947831707</v>
      </c>
      <c r="BJ28" s="19">
        <v>-8.9997664075909203</v>
      </c>
      <c r="BK28" s="19">
        <v>-8.2319889068603498</v>
      </c>
      <c r="BL28" s="19">
        <v>-7.6800323688622703</v>
      </c>
      <c r="BM28" s="19">
        <v>-7.31287151394468</v>
      </c>
      <c r="BN28" s="19">
        <v>-7.0523766170848496</v>
      </c>
      <c r="BO28" s="19">
        <v>-6.7987595326972796</v>
      </c>
      <c r="BP28" s="19">
        <v>-6.46201002236569</v>
      </c>
      <c r="BQ28" s="19">
        <v>-5.9862904548645002</v>
      </c>
      <c r="BR28" s="19">
        <v>-5.3565833496324897</v>
      </c>
      <c r="BS28" s="19">
        <v>-4.60950217102513</v>
      </c>
      <c r="BT28" s="19">
        <v>-3.7999930815263201</v>
      </c>
      <c r="BU28" s="19">
        <v>-2.9856342257875399</v>
      </c>
      <c r="BV28" s="19">
        <v>-2.2096272092876998</v>
      </c>
      <c r="BW28" s="19">
        <v>-1.4922269040888001</v>
      </c>
      <c r="BX28" s="19">
        <v>-0.83093244017976697</v>
      </c>
      <c r="BY28" s="19">
        <v>-0.20717585651260401</v>
      </c>
      <c r="BZ28" s="19">
        <v>0.403762436048551</v>
      </c>
      <c r="CA28" s="19">
        <v>1.0229042298866</v>
      </c>
      <c r="CB28" s="19">
        <v>1.6603706677754699</v>
      </c>
      <c r="CC28" s="19">
        <v>2.3126347715204401</v>
      </c>
      <c r="CD28" s="19">
        <v>2.964496309107</v>
      </c>
      <c r="CE28" s="19">
        <v>3.5947242144382399</v>
      </c>
      <c r="CF28" s="19">
        <v>4.18297622420571</v>
      </c>
      <c r="CG28" s="19">
        <v>4.71560187773271</v>
      </c>
      <c r="CH28" s="19">
        <v>5.1886733517502304</v>
      </c>
      <c r="CI28" s="19">
        <v>5.6082461530511996</v>
      </c>
      <c r="CJ28" s="19">
        <v>5.98849719943422</v>
      </c>
      <c r="CK28" s="19">
        <v>6.3478836146267996</v>
      </c>
      <c r="CL28" s="19">
        <v>6.7040990049188798</v>
      </c>
      <c r="CM28" s="19">
        <v>7.0692518552144401</v>
      </c>
      <c r="CN28" s="19">
        <v>7.44632615465106</v>
      </c>
      <c r="CO28" s="19">
        <v>7.8277124925093204</v>
      </c>
      <c r="CP28" s="19">
        <v>8.1957580682003108</v>
      </c>
      <c r="CQ28" s="19">
        <v>8.5250408866188803</v>
      </c>
      <c r="CR28" s="19">
        <v>8.7856349945068395</v>
      </c>
      <c r="CS28" s="19">
        <v>8.9467570853955802</v>
      </c>
      <c r="CT28" s="19">
        <v>8.98003766030976</v>
      </c>
      <c r="CU28" s="19">
        <v>8.8633895353837406</v>
      </c>
      <c r="CV28" s="19">
        <v>8.58520892172149</v>
      </c>
      <c r="CW28" s="19">
        <v>8.1476093783523105</v>
      </c>
      <c r="CX28" s="19">
        <v>7.5683140754699698</v>
      </c>
      <c r="CY28" s="19">
        <v>6.8573789596557599</v>
      </c>
      <c r="CZ28" s="19">
        <v>6.0745085575541502</v>
      </c>
      <c r="DA28" s="19">
        <v>5.3013500932787299</v>
      </c>
      <c r="DB28" s="19">
        <v>4.6135837601833698</v>
      </c>
      <c r="DC28" s="19">
        <v>4.0811396035991701</v>
      </c>
      <c r="DD28" s="19">
        <v>3.7551475235673202</v>
      </c>
      <c r="DE28" s="19">
        <v>3.6568963762189499</v>
      </c>
      <c r="DF28" s="19">
        <v>3.7717697581306799</v>
      </c>
      <c r="DG28" s="19">
        <v>4.0481810491593198</v>
      </c>
      <c r="DH28" s="19">
        <v>4.4030897109234903</v>
      </c>
      <c r="DI28" s="19">
        <v>4.7319663626248696</v>
      </c>
      <c r="DJ28" s="19">
        <v>4.9237413250032001</v>
      </c>
      <c r="DK28" s="19">
        <v>4.8799740838222796</v>
      </c>
      <c r="DL28" s="19">
        <v>4.5364924649723299</v>
      </c>
      <c r="DM28" s="19">
        <v>3.88231620632234</v>
      </c>
      <c r="DN28" s="19">
        <v>2.9696684040007</v>
      </c>
      <c r="DO28" s="19">
        <v>1.9087461565361701</v>
      </c>
      <c r="DP28" s="19">
        <v>0.84481426413918803</v>
      </c>
      <c r="DQ28" s="19">
        <v>-7.5937821972564698E-2</v>
      </c>
      <c r="DR28" s="19">
        <v>-0.74114619122176795</v>
      </c>
      <c r="DS28" s="19">
        <v>-1.0956712589889299</v>
      </c>
      <c r="DT28" s="19">
        <v>-1.1473095710160299</v>
      </c>
      <c r="DU28" s="19">
        <v>-0.95628036827337504</v>
      </c>
      <c r="DV28" s="19">
        <v>-0.61434941067070303</v>
      </c>
      <c r="DW28" s="19">
        <v>-0.221531191932373</v>
      </c>
      <c r="DX28" s="19">
        <v>0.13304057967711799</v>
      </c>
      <c r="DY28" s="19">
        <v>0.38329066898002001</v>
      </c>
      <c r="DZ28" s="19">
        <v>0.49010567000654898</v>
      </c>
      <c r="EA28" s="19">
        <v>0.43779243797552397</v>
      </c>
      <c r="EB28" s="19">
        <v>0.225972678573405</v>
      </c>
      <c r="EC28" s="19">
        <v>-0.13764041442363001</v>
      </c>
      <c r="ED28" s="19">
        <v>-0.64081274876829097</v>
      </c>
      <c r="EE28" s="19">
        <v>-1.26623915355714</v>
      </c>
      <c r="EF28" s="19">
        <v>-1.98908448610149</v>
      </c>
      <c r="EG28" s="19">
        <v>-2.7752697037868899</v>
      </c>
      <c r="EH28" s="19">
        <v>-3.5818892736903898</v>
      </c>
      <c r="EI28" s="19">
        <v>-4.3595757054500899</v>
      </c>
      <c r="EJ28" s="19">
        <v>-5.0565016777788996</v>
      </c>
      <c r="EK28" s="19">
        <v>-5.6240507266560504</v>
      </c>
      <c r="EL28" s="19">
        <v>-6.0239516633455903</v>
      </c>
      <c r="EM28" s="19">
        <v>-6.2362785730205603</v>
      </c>
      <c r="EN28" s="19">
        <v>-6.2675730517653196</v>
      </c>
      <c r="EO28" s="19">
        <v>-6.1567735124806902</v>
      </c>
      <c r="EP28" s="19">
        <v>-5.9756282353010297</v>
      </c>
      <c r="EQ28" s="19">
        <v>-5.8196964811106202</v>
      </c>
      <c r="ER28" s="19">
        <v>-5.7896184061394402</v>
      </c>
      <c r="ES28" s="19">
        <v>-5.9659903870254301</v>
      </c>
      <c r="ET28" s="19">
        <v>-6.3833490356070097</v>
      </c>
      <c r="EU28" s="19">
        <v>-7.0107903011509602</v>
      </c>
      <c r="EV28" s="19">
        <v>-7.7471809074526901</v>
      </c>
      <c r="EW28" s="19">
        <v>-8.4355949339319505</v>
      </c>
      <c r="EX28" s="19">
        <v>-8.8971869671931003</v>
      </c>
      <c r="EY28" s="19">
        <v>-8.9771639714475508</v>
      </c>
      <c r="EZ28" s="19">
        <v>-8.5902199354328097</v>
      </c>
      <c r="FA28" s="19">
        <v>-7.7507703187035801</v>
      </c>
      <c r="FB28" s="19">
        <v>-6.5745728211324703</v>
      </c>
      <c r="FC28" s="19">
        <v>-5.2455326846388504</v>
      </c>
      <c r="FD28" s="19">
        <v>-3.9544552857758499</v>
      </c>
      <c r="FE28" s="19">
        <v>-2.8357636694048298</v>
      </c>
      <c r="FF28" s="19">
        <v>-1.93680563715638</v>
      </c>
      <c r="FG28" s="19">
        <v>-1.23119543614935</v>
      </c>
      <c r="FH28" s="20">
        <v>-0.66190862655639704</v>
      </c>
    </row>
    <row r="29" spans="1:164">
      <c r="A29" s="13"/>
      <c r="B29" s="43" t="s">
        <v>118</v>
      </c>
      <c r="C29" s="19">
        <v>12.519941329956101</v>
      </c>
      <c r="D29" s="19">
        <v>14.069349288940399</v>
      </c>
      <c r="E29" s="19">
        <v>15.9109220793753</v>
      </c>
      <c r="F29" s="19">
        <v>18.027121630581899</v>
      </c>
      <c r="G29" s="19">
        <v>20.393128655173602</v>
      </c>
      <c r="H29" s="19">
        <v>22.980813286521201</v>
      </c>
      <c r="I29" s="19">
        <v>25.762178247625201</v>
      </c>
      <c r="J29" s="19">
        <v>28.7116381327311</v>
      </c>
      <c r="K29" s="19">
        <v>31.8071182713364</v>
      </c>
      <c r="L29" s="19">
        <v>35.030154141512803</v>
      </c>
      <c r="M29" s="19">
        <v>38.364898219253099</v>
      </c>
      <c r="N29" s="19">
        <v>41.795176188150997</v>
      </c>
      <c r="O29" s="19">
        <v>45.2973774996671</v>
      </c>
      <c r="P29" s="19">
        <v>48.8292988863858</v>
      </c>
      <c r="Q29" s="19">
        <v>52.319923400878899</v>
      </c>
      <c r="R29" s="19">
        <v>55.668925892223001</v>
      </c>
      <c r="S29" s="19">
        <v>58.7607373324308</v>
      </c>
      <c r="T29" s="19">
        <v>61.488056298458197</v>
      </c>
      <c r="U29" s="19">
        <v>63.773860584605799</v>
      </c>
      <c r="V29" s="19">
        <v>65.582968740752307</v>
      </c>
      <c r="W29" s="19">
        <v>66.920520204486294</v>
      </c>
      <c r="X29" s="19">
        <v>67.820437344637796</v>
      </c>
      <c r="Y29" s="19">
        <v>68.329673767089801</v>
      </c>
      <c r="Z29" s="19">
        <v>68.4937931407582</v>
      </c>
      <c r="AA29" s="19">
        <v>68.346807306463106</v>
      </c>
      <c r="AB29" s="19">
        <v>67.905967018821002</v>
      </c>
      <c r="AC29" s="19">
        <v>67.171423709753796</v>
      </c>
      <c r="AD29" s="19">
        <v>66.130405772816104</v>
      </c>
      <c r="AE29" s="19">
        <v>64.764934424198003</v>
      </c>
      <c r="AF29" s="19">
        <v>63.060625249689302</v>
      </c>
      <c r="AG29" s="19">
        <v>61.013806776566902</v>
      </c>
      <c r="AH29" s="19">
        <v>58.635468800862597</v>
      </c>
      <c r="AI29" s="19">
        <v>55.951616345029898</v>
      </c>
      <c r="AJ29" s="19">
        <v>52.9998970031738</v>
      </c>
      <c r="AK29" s="19">
        <v>49.818230484471201</v>
      </c>
      <c r="AL29" s="19">
        <v>46.458116242379901</v>
      </c>
      <c r="AM29" s="19">
        <v>42.957642295143799</v>
      </c>
      <c r="AN29" s="19">
        <v>39.349911776455997</v>
      </c>
      <c r="AO29" s="19">
        <v>35.665574044892303</v>
      </c>
      <c r="AP29" s="19">
        <v>31.937649813565301</v>
      </c>
      <c r="AQ29" s="19">
        <v>28.2072587446733</v>
      </c>
      <c r="AR29" s="19">
        <v>24.5278002421061</v>
      </c>
      <c r="AS29" s="19">
        <v>20.965756156227801</v>
      </c>
      <c r="AT29" s="19">
        <v>17.597225824991899</v>
      </c>
      <c r="AU29" s="19">
        <v>14.501497904459599</v>
      </c>
      <c r="AV29" s="19">
        <v>11.7537655396895</v>
      </c>
      <c r="AW29" s="19">
        <v>9.4190415758075101</v>
      </c>
      <c r="AX29" s="19">
        <v>7.5483037630716998</v>
      </c>
      <c r="AY29" s="19">
        <v>6.1768352768637902</v>
      </c>
      <c r="AZ29" s="19">
        <v>5.3238474527994804</v>
      </c>
      <c r="BA29" s="19">
        <v>4.9921149051550699</v>
      </c>
      <c r="BB29" s="19">
        <v>5.1671589071100401</v>
      </c>
      <c r="BC29" s="19">
        <v>5.8164216243859403</v>
      </c>
      <c r="BD29" s="19">
        <v>6.8894658522172403</v>
      </c>
      <c r="BE29" s="19">
        <v>8.3198687813498893</v>
      </c>
      <c r="BF29" s="19">
        <v>10.0286909739176</v>
      </c>
      <c r="BG29" s="19">
        <v>11.929577509562201</v>
      </c>
      <c r="BH29" s="19">
        <v>13.9354696273804</v>
      </c>
      <c r="BI29" s="19">
        <v>15.965796933029599</v>
      </c>
      <c r="BJ29" s="19">
        <v>17.9514872233073</v>
      </c>
      <c r="BK29" s="19">
        <v>19.835357319225</v>
      </c>
      <c r="BL29" s="19">
        <v>21.568818525834502</v>
      </c>
      <c r="BM29" s="19">
        <v>23.1095495512991</v>
      </c>
      <c r="BN29" s="19">
        <v>24.423935456709401</v>
      </c>
      <c r="BO29" s="19">
        <v>25.492998816750301</v>
      </c>
      <c r="BP29" s="19">
        <v>26.3175197370125</v>
      </c>
      <c r="BQ29" s="19">
        <v>26.918336868286101</v>
      </c>
      <c r="BR29" s="19">
        <v>27.327046770037999</v>
      </c>
      <c r="BS29" s="19">
        <v>27.5950002381296</v>
      </c>
      <c r="BT29" s="19">
        <v>27.765405654907202</v>
      </c>
      <c r="BU29" s="19">
        <v>27.874181805235001</v>
      </c>
      <c r="BV29" s="19">
        <v>27.945887710108899</v>
      </c>
      <c r="BW29" s="19">
        <v>27.9931028539484</v>
      </c>
      <c r="BX29" s="19">
        <v>28.018473365090099</v>
      </c>
      <c r="BY29" s="19">
        <v>28.018464868718901</v>
      </c>
      <c r="BZ29" s="19">
        <v>27.987045634876601</v>
      </c>
      <c r="CA29" s="19">
        <v>27.918753595063201</v>
      </c>
      <c r="CB29" s="19">
        <v>27.8107509613037</v>
      </c>
      <c r="CC29" s="19">
        <v>27.663823561234899</v>
      </c>
      <c r="CD29" s="19">
        <v>27.4823450030703</v>
      </c>
      <c r="CE29" s="19">
        <v>27.2730368989887</v>
      </c>
      <c r="CF29" s="19">
        <v>27.043049725619198</v>
      </c>
      <c r="CG29" s="19">
        <v>26.798021547722101</v>
      </c>
      <c r="CH29" s="19">
        <v>26.540796279907202</v>
      </c>
      <c r="CI29" s="19">
        <v>26.271037535233901</v>
      </c>
      <c r="CJ29" s="19">
        <v>25.985773202144699</v>
      </c>
      <c r="CK29" s="19">
        <v>25.6807693134655</v>
      </c>
      <c r="CL29" s="19">
        <v>25.352316943081899</v>
      </c>
      <c r="CM29" s="19">
        <v>24.998889287312799</v>
      </c>
      <c r="CN29" s="19">
        <v>24.622213941631902</v>
      </c>
      <c r="CO29" s="19">
        <v>24.227755806662799</v>
      </c>
      <c r="CP29" s="19">
        <v>23.824844244754701</v>
      </c>
      <c r="CQ29" s="19">
        <v>23.426649209224799</v>
      </c>
      <c r="CR29" s="19">
        <v>23.049740704623101</v>
      </c>
      <c r="CS29" s="19">
        <v>22.713467626860702</v>
      </c>
      <c r="CT29" s="19">
        <v>22.439451217651399</v>
      </c>
      <c r="CU29" s="19">
        <v>22.2513259540905</v>
      </c>
      <c r="CV29" s="19">
        <v>22.174602913133999</v>
      </c>
      <c r="CW29" s="19">
        <v>22.2365685665246</v>
      </c>
      <c r="CX29" s="19">
        <v>22.4662475585938</v>
      </c>
      <c r="CY29" s="19">
        <v>22.9147758483887</v>
      </c>
      <c r="CZ29" s="19">
        <v>23.6236666069656</v>
      </c>
      <c r="DA29" s="19">
        <v>24.617282179535401</v>
      </c>
      <c r="DB29" s="19">
        <v>25.9223155037302</v>
      </c>
      <c r="DC29" s="19">
        <v>27.557965763279601</v>
      </c>
      <c r="DD29" s="19">
        <v>29.5333361703841</v>
      </c>
      <c r="DE29" s="19">
        <v>31.844728094632501</v>
      </c>
      <c r="DF29" s="19">
        <v>34.474106022569003</v>
      </c>
      <c r="DG29" s="19">
        <v>37.389542814160997</v>
      </c>
      <c r="DH29" s="19">
        <v>40.547635625620401</v>
      </c>
      <c r="DI29" s="19">
        <v>43.896636650210503</v>
      </c>
      <c r="DJ29" s="19">
        <v>47.378890678530801</v>
      </c>
      <c r="DK29" s="19">
        <v>50.930296288161998</v>
      </c>
      <c r="DL29" s="19">
        <v>54.476804576936303</v>
      </c>
      <c r="DM29" s="19">
        <v>57.930743170566302</v>
      </c>
      <c r="DN29" s="19">
        <v>61.1918471289463</v>
      </c>
      <c r="DO29" s="19">
        <v>64.155543217893495</v>
      </c>
      <c r="DP29" s="19">
        <v>66.726139131139604</v>
      </c>
      <c r="DQ29" s="19">
        <v>68.830410441414301</v>
      </c>
      <c r="DR29" s="19">
        <v>70.427248720262895</v>
      </c>
      <c r="DS29" s="19">
        <v>71.510777082599603</v>
      </c>
      <c r="DT29" s="19">
        <v>72.106141762655298</v>
      </c>
      <c r="DU29" s="19">
        <v>72.259603656706304</v>
      </c>
      <c r="DV29" s="19">
        <v>72.025885660140304</v>
      </c>
      <c r="DW29" s="19">
        <v>71.4564884373399</v>
      </c>
      <c r="DX29" s="19">
        <v>70.591835021972699</v>
      </c>
      <c r="DY29" s="19">
        <v>69.457919886854796</v>
      </c>
      <c r="DZ29" s="19">
        <v>68.067078887439195</v>
      </c>
      <c r="EA29" s="19">
        <v>66.421650870901601</v>
      </c>
      <c r="EB29" s="19">
        <v>64.5188203405161</v>
      </c>
      <c r="EC29" s="19">
        <v>62.3551808341605</v>
      </c>
      <c r="ED29" s="19">
        <v>59.930291285280298</v>
      </c>
      <c r="EE29" s="19">
        <v>57.248115977302902</v>
      </c>
      <c r="EF29" s="19">
        <v>54.316748009353397</v>
      </c>
      <c r="EG29" s="19">
        <v>51.147492142974301</v>
      </c>
      <c r="EH29" s="19">
        <v>47.754678007032098</v>
      </c>
      <c r="EI29" s="19">
        <v>44.157022882680401</v>
      </c>
      <c r="EJ29" s="19">
        <v>40.380644188552601</v>
      </c>
      <c r="EK29" s="19">
        <v>36.463317308269602</v>
      </c>
      <c r="EL29" s="19">
        <v>32.458810743738397</v>
      </c>
      <c r="EM29" s="19">
        <v>28.439754329743899</v>
      </c>
      <c r="EN29" s="19">
        <v>24.498052972261998</v>
      </c>
      <c r="EO29" s="19">
        <v>20.743285788864402</v>
      </c>
      <c r="EP29" s="19">
        <v>17.2993198144632</v>
      </c>
      <c r="EQ29" s="19">
        <v>14.2980680309358</v>
      </c>
      <c r="ER29" s="19">
        <v>11.8687284969893</v>
      </c>
      <c r="ES29" s="19">
        <v>10.1221513122809</v>
      </c>
      <c r="ET29" s="19">
        <v>9.1318039972274008</v>
      </c>
      <c r="EU29" s="19">
        <v>8.9154077592443208</v>
      </c>
      <c r="EV29" s="19">
        <v>9.4231268929653496</v>
      </c>
      <c r="EW29" s="19">
        <v>10.538287194048801</v>
      </c>
      <c r="EX29" s="19">
        <v>12.0938621583532</v>
      </c>
      <c r="EY29" s="19">
        <v>13.9014179980169</v>
      </c>
      <c r="EZ29" s="19">
        <v>15.783476438678701</v>
      </c>
      <c r="FA29" s="19">
        <v>17.599343378035702</v>
      </c>
      <c r="FB29" s="19">
        <v>19.257485686755601</v>
      </c>
      <c r="FC29" s="19">
        <v>20.713661631599798</v>
      </c>
      <c r="FD29" s="19">
        <v>21.956094022657101</v>
      </c>
      <c r="FE29" s="19">
        <v>22.984978284992199</v>
      </c>
      <c r="FF29" s="19">
        <v>23.798746984513102</v>
      </c>
      <c r="FG29" s="19">
        <v>24.393607186489401</v>
      </c>
      <c r="FH29" s="20">
        <v>24.7729587554932</v>
      </c>
    </row>
    <row r="30" spans="1:164">
      <c r="A30" s="13"/>
      <c r="B30" s="43" t="s">
        <v>119</v>
      </c>
      <c r="C30" s="19">
        <v>-1.2027662992477399</v>
      </c>
      <c r="D30" s="19">
        <v>-1.45509349577355</v>
      </c>
      <c r="E30" s="19">
        <v>-1.75691413879395</v>
      </c>
      <c r="F30" s="19">
        <v>-2.0894909121773502</v>
      </c>
      <c r="G30" s="19">
        <v>-2.4176464586546902</v>
      </c>
      <c r="H30" s="19">
        <v>-2.6895538026636299</v>
      </c>
      <c r="I30" s="19">
        <v>-2.8422962535511398</v>
      </c>
      <c r="J30" s="19">
        <v>-2.8132360487273198</v>
      </c>
      <c r="K30" s="19">
        <v>-2.5560247247869299</v>
      </c>
      <c r="L30" s="19">
        <v>-2.0574296604503299</v>
      </c>
      <c r="M30" s="19">
        <v>-1.34992123372627</v>
      </c>
      <c r="N30" s="19">
        <v>-0.51499111453692104</v>
      </c>
      <c r="O30" s="19">
        <v>0.327208497307517</v>
      </c>
      <c r="P30" s="19">
        <v>1.0426007057681199</v>
      </c>
      <c r="Q30" s="19">
        <v>1.5175138025572801</v>
      </c>
      <c r="R30" s="19">
        <v>1.6903840411793101</v>
      </c>
      <c r="S30" s="19">
        <v>1.56724584825111</v>
      </c>
      <c r="T30" s="19">
        <v>1.2154636852669001</v>
      </c>
      <c r="U30" s="19">
        <v>0.74020158973607098</v>
      </c>
      <c r="V30" s="19">
        <v>0.25453009185465902</v>
      </c>
      <c r="W30" s="19">
        <v>-0.146287444414514</v>
      </c>
      <c r="X30" s="19">
        <v>-0.40008653293956398</v>
      </c>
      <c r="Y30" s="19">
        <v>-0.48222704728444399</v>
      </c>
      <c r="Z30" s="19">
        <v>-0.40282548738248403</v>
      </c>
      <c r="AA30" s="19">
        <v>-0.19832021721892701</v>
      </c>
      <c r="AB30" s="19">
        <v>8.1727157699678005E-2</v>
      </c>
      <c r="AC30" s="19">
        <v>0.38895629572145801</v>
      </c>
      <c r="AD30" s="19">
        <v>0.68669980222528704</v>
      </c>
      <c r="AE30" s="19">
        <v>0.95363418983690695</v>
      </c>
      <c r="AF30" s="19">
        <v>1.1801919142405199</v>
      </c>
      <c r="AG30" s="19">
        <v>1.3614772774956401</v>
      </c>
      <c r="AH30" s="19">
        <v>1.4914494825132001</v>
      </c>
      <c r="AI30" s="19">
        <v>1.5610378041411901</v>
      </c>
      <c r="AJ30" s="19">
        <v>1.56027948856354</v>
      </c>
      <c r="AK30" s="19">
        <v>1.4799032391923801</v>
      </c>
      <c r="AL30" s="19">
        <v>1.32291146119436</v>
      </c>
      <c r="AM30" s="19">
        <v>1.09760664809834</v>
      </c>
      <c r="AN30" s="19">
        <v>0.81831832726796505</v>
      </c>
      <c r="AO30" s="19">
        <v>0.50424727526577995</v>
      </c>
      <c r="AP30" s="19">
        <v>0.17952014709060801</v>
      </c>
      <c r="AQ30" s="19">
        <v>-0.12692337618632701</v>
      </c>
      <c r="AR30" s="19">
        <v>-0.382857167359554</v>
      </c>
      <c r="AS30" s="19">
        <v>-0.55692679231817099</v>
      </c>
      <c r="AT30" s="19">
        <v>-0.62489836685585298</v>
      </c>
      <c r="AU30" s="19">
        <v>-0.57593744993209794</v>
      </c>
      <c r="AV30" s="19">
        <v>-0.41643312031572499</v>
      </c>
      <c r="AW30" s="19">
        <v>-0.169125091848951</v>
      </c>
      <c r="AX30" s="19">
        <v>0.132819406913989</v>
      </c>
      <c r="AY30" s="19">
        <v>0.45498243516141701</v>
      </c>
      <c r="AZ30" s="19">
        <v>0.771103562730731</v>
      </c>
      <c r="BA30" s="19">
        <v>1.0696544863960999</v>
      </c>
      <c r="BB30" s="19">
        <v>1.3555252118544201</v>
      </c>
      <c r="BC30" s="19">
        <v>1.64669287565983</v>
      </c>
      <c r="BD30" s="19">
        <v>1.9673262581680799</v>
      </c>
      <c r="BE30" s="19">
        <v>2.33938726511869</v>
      </c>
      <c r="BF30" s="19">
        <v>2.77478853861491</v>
      </c>
      <c r="BG30" s="19">
        <v>3.2696872046499501</v>
      </c>
      <c r="BH30" s="19">
        <v>3.8018473278392499</v>
      </c>
      <c r="BI30" s="19">
        <v>4.3316566438385902</v>
      </c>
      <c r="BJ30" s="19">
        <v>4.8078352610270203</v>
      </c>
      <c r="BK30" s="19">
        <v>5.1789592396129303</v>
      </c>
      <c r="BL30" s="19">
        <v>5.4094076156616202</v>
      </c>
      <c r="BM30" s="19">
        <v>5.4928992589314802</v>
      </c>
      <c r="BN30" s="19">
        <v>5.4555801911787496</v>
      </c>
      <c r="BO30" s="19">
        <v>5.3459068934122698</v>
      </c>
      <c r="BP30" s="19">
        <v>5.2167120413346701</v>
      </c>
      <c r="BQ30" s="19">
        <v>5.1080555915832502</v>
      </c>
      <c r="BR30" s="19">
        <v>5.0379678119312601</v>
      </c>
      <c r="BS30" s="19">
        <v>4.9969973419651801</v>
      </c>
      <c r="BT30" s="19">
        <v>4.9604804299094498</v>
      </c>
      <c r="BU30" s="19">
        <v>4.8990483572988799</v>
      </c>
      <c r="BV30" s="19">
        <v>4.7888906507781099</v>
      </c>
      <c r="BW30" s="19">
        <v>4.6172991665926899</v>
      </c>
      <c r="BX30" s="19">
        <v>4.3834577329230999</v>
      </c>
      <c r="BY30" s="19">
        <v>4.0957612846836904</v>
      </c>
      <c r="BZ30" s="19">
        <v>3.76704038273204</v>
      </c>
      <c r="CA30" s="19">
        <v>3.4096304358858101</v>
      </c>
      <c r="CB30" s="19">
        <v>3.0318226019541399</v>
      </c>
      <c r="CC30" s="19">
        <v>2.63649116862904</v>
      </c>
      <c r="CD30" s="19">
        <v>2.2220005844578599</v>
      </c>
      <c r="CE30" s="19">
        <v>1.7846739725633101</v>
      </c>
      <c r="CF30" s="19">
        <v>1.3218051737005101</v>
      </c>
      <c r="CG30" s="19">
        <v>0.83406291947220301</v>
      </c>
      <c r="CH30" s="19">
        <v>0.326634206555106</v>
      </c>
      <c r="CI30" s="19">
        <v>-0.190836388279091</v>
      </c>
      <c r="CJ30" s="19">
        <v>-0.70520217219988501</v>
      </c>
      <c r="CK30" s="19">
        <v>-1.20165386344447</v>
      </c>
      <c r="CL30" s="19">
        <v>-1.6662407138130899</v>
      </c>
      <c r="CM30" s="19">
        <v>-2.0884268283843999</v>
      </c>
      <c r="CN30" s="19">
        <v>-2.46309028972279</v>
      </c>
      <c r="CO30" s="19">
        <v>-2.7913652116602101</v>
      </c>
      <c r="CP30" s="19">
        <v>-3.0801742076873802</v>
      </c>
      <c r="CQ30" s="19">
        <v>-3.34074719024427</v>
      </c>
      <c r="CR30" s="19">
        <v>-3.5866662155498199</v>
      </c>
      <c r="CS30" s="19">
        <v>-3.8318651517232301</v>
      </c>
      <c r="CT30" s="19">
        <v>-4.0891429583231602</v>
      </c>
      <c r="CU30" s="19">
        <v>-4.3689858263189096</v>
      </c>
      <c r="CV30" s="19">
        <v>-4.6784285487550701</v>
      </c>
      <c r="CW30" s="19">
        <v>-5.0203370614485303</v>
      </c>
      <c r="CX30" s="19">
        <v>-5.3929553031921396</v>
      </c>
      <c r="CY30" s="19">
        <v>-5.8025832176208496</v>
      </c>
      <c r="CZ30" s="19">
        <v>-6.2311412936351296</v>
      </c>
      <c r="DA30" s="19">
        <v>-6.6515988052868504</v>
      </c>
      <c r="DB30" s="19">
        <v>-7.0376274937489001</v>
      </c>
      <c r="DC30" s="19">
        <v>-7.3587523366584202</v>
      </c>
      <c r="DD30" s="19">
        <v>-7.5845575254471598</v>
      </c>
      <c r="DE30" s="19">
        <v>-7.6909134583394998</v>
      </c>
      <c r="DF30" s="19">
        <v>-7.6672387279447998</v>
      </c>
      <c r="DG30" s="19">
        <v>-7.5249921220247904</v>
      </c>
      <c r="DH30" s="19">
        <v>-7.3040092265019698</v>
      </c>
      <c r="DI30" s="19">
        <v>-7.0732124594391399</v>
      </c>
      <c r="DJ30" s="19">
        <v>-6.9221551066539302</v>
      </c>
      <c r="DK30" s="19">
        <v>-6.9425800120244299</v>
      </c>
      <c r="DL30" s="19">
        <v>-7.2023416581701101</v>
      </c>
      <c r="DM30" s="19">
        <v>-7.7187676195238497</v>
      </c>
      <c r="DN30" s="19">
        <v>-8.44185750992572</v>
      </c>
      <c r="DO30" s="19">
        <v>-9.2568245872122308</v>
      </c>
      <c r="DP30" s="19">
        <v>-10.0088641057249</v>
      </c>
      <c r="DQ30" s="19">
        <v>-10.541746921226601</v>
      </c>
      <c r="DR30" s="19">
        <v>-10.7362507679423</v>
      </c>
      <c r="DS30" s="19">
        <v>-10.5347799707632</v>
      </c>
      <c r="DT30" s="19">
        <v>-9.9465252766843708</v>
      </c>
      <c r="DU30" s="19">
        <v>-9.0365937186069196</v>
      </c>
      <c r="DV30" s="19">
        <v>-7.9059361160778598</v>
      </c>
      <c r="DW30" s="19">
        <v>-6.6693044412331499</v>
      </c>
      <c r="DX30" s="19">
        <v>-5.4366692793173801</v>
      </c>
      <c r="DY30" s="19">
        <v>-4.3004458771377303</v>
      </c>
      <c r="DZ30" s="19">
        <v>-3.3299447903867598</v>
      </c>
      <c r="EA30" s="19">
        <v>-2.57271950362159</v>
      </c>
      <c r="EB30" s="19">
        <v>-2.0600061612050999</v>
      </c>
      <c r="EC30" s="19">
        <v>-1.8109801128262399</v>
      </c>
      <c r="ED30" s="19">
        <v>-1.83289902132066</v>
      </c>
      <c r="EE30" s="19">
        <v>-2.1170905164030702</v>
      </c>
      <c r="EF30" s="19">
        <v>-2.633713714412</v>
      </c>
      <c r="EG30" s="19">
        <v>-3.32889536560559</v>
      </c>
      <c r="EH30" s="19">
        <v>-4.1264941106077098</v>
      </c>
      <c r="EI30" s="19">
        <v>-4.9348628481880601</v>
      </c>
      <c r="EJ30" s="19">
        <v>-5.65775940066478</v>
      </c>
      <c r="EK30" s="19">
        <v>-6.20800770306196</v>
      </c>
      <c r="EL30" s="19">
        <v>-6.5214823894813403</v>
      </c>
      <c r="EM30" s="19">
        <v>-6.5680271523897797</v>
      </c>
      <c r="EN30" s="19">
        <v>-6.3561226735349603</v>
      </c>
      <c r="EO30" s="19">
        <v>-5.9290549168821203</v>
      </c>
      <c r="EP30" s="19">
        <v>-5.3530190811782603</v>
      </c>
      <c r="EQ30" s="19">
        <v>-4.7010212804450404</v>
      </c>
      <c r="ER30" s="19">
        <v>-4.0393737535007697</v>
      </c>
      <c r="ES30" s="19">
        <v>-3.42205792176919</v>
      </c>
      <c r="ET30" s="19">
        <v>-2.8926294631645302</v>
      </c>
      <c r="EU30" s="19">
        <v>-2.4875930293661699</v>
      </c>
      <c r="EV30" s="19">
        <v>-2.23358431409617</v>
      </c>
      <c r="EW30" s="19">
        <v>-2.1357034034416298</v>
      </c>
      <c r="EX30" s="19">
        <v>-2.1643689030506601</v>
      </c>
      <c r="EY30" s="19">
        <v>-2.2540147499960002</v>
      </c>
      <c r="EZ30" s="19">
        <v>-2.3220749448557401</v>
      </c>
      <c r="FA30" s="19">
        <v>-2.3029533214256399</v>
      </c>
      <c r="FB30" s="19">
        <v>-2.1777675347250001</v>
      </c>
      <c r="FC30" s="19">
        <v>-1.9810374525726799</v>
      </c>
      <c r="FD30" s="19">
        <v>-1.7782016484463801</v>
      </c>
      <c r="FE30" s="19">
        <v>-1.62823342299852</v>
      </c>
      <c r="FF30" s="19">
        <v>-1.5563486579988799</v>
      </c>
      <c r="FG30" s="19">
        <v>-1.5510923569319699</v>
      </c>
      <c r="FH30" s="20">
        <v>-1.581991314888</v>
      </c>
    </row>
    <row r="31" spans="1:164">
      <c r="A31" s="13"/>
      <c r="B31" s="43" t="s">
        <v>120</v>
      </c>
      <c r="C31" s="19">
        <v>3.2624969482421902</v>
      </c>
      <c r="D31" s="19">
        <v>4.0208203864820096</v>
      </c>
      <c r="E31" s="19">
        <v>4.65071464307381</v>
      </c>
      <c r="F31" s="19">
        <v>5.0705282904885003</v>
      </c>
      <c r="G31" s="19">
        <v>5.2077244122823103</v>
      </c>
      <c r="H31" s="19">
        <v>5.01645514459321</v>
      </c>
      <c r="I31" s="19">
        <v>4.4945728562095004</v>
      </c>
      <c r="J31" s="19">
        <v>3.6949216235767701</v>
      </c>
      <c r="K31" s="19">
        <v>2.7263972903742899</v>
      </c>
      <c r="L31" s="19">
        <v>1.7417587583715299</v>
      </c>
      <c r="M31" s="19">
        <v>0.91118983969543899</v>
      </c>
      <c r="N31" s="19">
        <v>0.382728735605876</v>
      </c>
      <c r="O31" s="19">
        <v>0.235120990059593</v>
      </c>
      <c r="P31" s="19">
        <v>0.436892541972074</v>
      </c>
      <c r="Q31" s="19">
        <v>0.83375616507096795</v>
      </c>
      <c r="R31" s="19">
        <v>1.18264555931091</v>
      </c>
      <c r="S31" s="19">
        <v>1.2285748106060601</v>
      </c>
      <c r="T31" s="19">
        <v>0.79474704915826999</v>
      </c>
      <c r="U31" s="19">
        <v>-0.15158142826773899</v>
      </c>
      <c r="V31" s="19">
        <v>-1.4831127957864201</v>
      </c>
      <c r="W31" s="19">
        <v>-2.9497938445120102</v>
      </c>
      <c r="X31" s="19">
        <v>-4.2532887892289599</v>
      </c>
      <c r="Y31" s="19">
        <v>-5.1319087346394898</v>
      </c>
      <c r="Z31" s="19">
        <v>-5.42898146311442</v>
      </c>
      <c r="AA31" s="19">
        <v>-5.1290116310119602</v>
      </c>
      <c r="AB31" s="19">
        <v>-4.3577984463084798</v>
      </c>
      <c r="AC31" s="19">
        <v>-3.3502041787812198</v>
      </c>
      <c r="AD31" s="19">
        <v>-2.3931531039151301</v>
      </c>
      <c r="AE31" s="19">
        <v>-1.75852541490035</v>
      </c>
      <c r="AF31" s="19">
        <v>-1.6435904936357</v>
      </c>
      <c r="AG31" s="19">
        <v>-2.1325803670016201</v>
      </c>
      <c r="AH31" s="19">
        <v>-3.1832882129784799</v>
      </c>
      <c r="AI31" s="19">
        <v>-4.63759618816953</v>
      </c>
      <c r="AJ31" s="19">
        <v>-6.2543430328369096</v>
      </c>
      <c r="AK31" s="19">
        <v>-7.7488757624770699</v>
      </c>
      <c r="AL31" s="19">
        <v>-8.8781321265480706</v>
      </c>
      <c r="AM31" s="19">
        <v>-9.4900478883223105</v>
      </c>
      <c r="AN31" s="19">
        <v>-9.5454428123705295</v>
      </c>
      <c r="AO31" s="19">
        <v>-9.1171240951075703</v>
      </c>
      <c r="AP31" s="19">
        <v>-8.3613608967174198</v>
      </c>
      <c r="AQ31" s="19">
        <v>-7.4733564492427904</v>
      </c>
      <c r="AR31" s="19">
        <v>-6.6428535779317199</v>
      </c>
      <c r="AS31" s="19">
        <v>-6.0247589891607101</v>
      </c>
      <c r="AT31" s="19">
        <v>-5.7304702238603102</v>
      </c>
      <c r="AU31" s="19">
        <v>-5.8323151270548497</v>
      </c>
      <c r="AV31" s="19">
        <v>-6.3697207190773701</v>
      </c>
      <c r="AW31" s="19">
        <v>-7.35001468658447</v>
      </c>
      <c r="AX31" s="19">
        <v>-8.7425552136970293</v>
      </c>
      <c r="AY31" s="19">
        <v>-10.47051412409</v>
      </c>
      <c r="AZ31" s="19">
        <v>-12.407426834106399</v>
      </c>
      <c r="BA31" s="19">
        <v>-14.3845571460146</v>
      </c>
      <c r="BB31" s="19">
        <v>-16.210486151955401</v>
      </c>
      <c r="BC31" s="19">
        <v>-17.6994185014204</v>
      </c>
      <c r="BD31" s="19">
        <v>-18.700340213197698</v>
      </c>
      <c r="BE31" s="19">
        <v>-19.1200563257391</v>
      </c>
      <c r="BF31" s="19">
        <v>-18.937425613403299</v>
      </c>
      <c r="BG31" s="19">
        <v>-18.2058388103138</v>
      </c>
      <c r="BH31" s="19">
        <v>-17.041627103632099</v>
      </c>
      <c r="BI31" s="19">
        <v>-15.602108781988001</v>
      </c>
      <c r="BJ31" s="19">
        <v>-14.0613824670965</v>
      </c>
      <c r="BK31" s="19">
        <v>-12.5883404124867</v>
      </c>
      <c r="BL31" s="19">
        <v>-11.3257651473537</v>
      </c>
      <c r="BM31" s="19">
        <v>-10.367509032740699</v>
      </c>
      <c r="BN31" s="19">
        <v>-9.7403248873623909</v>
      </c>
      <c r="BO31" s="19">
        <v>-9.4006410078568905</v>
      </c>
      <c r="BP31" s="19">
        <v>-9.2483578884240405</v>
      </c>
      <c r="BQ31" s="19">
        <v>-9.1544589996337908</v>
      </c>
      <c r="BR31" s="19">
        <v>-8.9905204194964803</v>
      </c>
      <c r="BS31" s="19">
        <v>-8.6705462426850293</v>
      </c>
      <c r="BT31" s="19">
        <v>-8.1591456153176107</v>
      </c>
      <c r="BU31" s="19">
        <v>-7.4659383080222401</v>
      </c>
      <c r="BV31" s="19">
        <v>-6.6325941085815403</v>
      </c>
      <c r="BW31" s="19">
        <v>-5.7160008603876298</v>
      </c>
      <c r="BX31" s="19">
        <v>-4.7718301108389198</v>
      </c>
      <c r="BY31" s="19">
        <v>-3.8420631090800001</v>
      </c>
      <c r="BZ31" s="19">
        <v>-2.9518099264665101</v>
      </c>
      <c r="CA31" s="19">
        <v>-2.1124486598101502</v>
      </c>
      <c r="CB31" s="19">
        <v>-1.32599739233653</v>
      </c>
      <c r="CC31" s="19">
        <v>-0.587092052806507</v>
      </c>
      <c r="CD31" s="19">
        <v>0.116504878708811</v>
      </c>
      <c r="CE31" s="19">
        <v>0.80208147294593601</v>
      </c>
      <c r="CF31" s="19">
        <v>1.48803359811956</v>
      </c>
      <c r="CG31" s="19">
        <v>2.1885151068369599</v>
      </c>
      <c r="CH31" s="19">
        <v>2.90917494080283</v>
      </c>
      <c r="CI31" s="19">
        <v>3.6453433470292498</v>
      </c>
      <c r="CJ31" s="19">
        <v>4.3828808322097297</v>
      </c>
      <c r="CK31" s="19">
        <v>5.1017674821795804</v>
      </c>
      <c r="CL31" s="19">
        <v>5.78145295923406</v>
      </c>
      <c r="CM31" s="19">
        <v>6.40627193450928</v>
      </c>
      <c r="CN31" s="19">
        <v>6.96948510950262</v>
      </c>
      <c r="CO31" s="19">
        <v>7.4753292257135602</v>
      </c>
      <c r="CP31" s="19">
        <v>7.9393343202995501</v>
      </c>
      <c r="CQ31" s="19">
        <v>8.3867217555190603</v>
      </c>
      <c r="CR31" s="19">
        <v>8.8472818894819802</v>
      </c>
      <c r="CS31" s="19">
        <v>9.3477472247499396</v>
      </c>
      <c r="CT31" s="19">
        <v>9.9056009234804101</v>
      </c>
      <c r="CU31" s="19">
        <v>10.525504545732</v>
      </c>
      <c r="CV31" s="19">
        <v>11.198261838970801</v>
      </c>
      <c r="CW31" s="19">
        <v>11.9020197608254</v>
      </c>
      <c r="CX31" s="19">
        <v>12.6052446365356</v>
      </c>
      <c r="CY31" s="19">
        <v>13.287299156189</v>
      </c>
      <c r="CZ31" s="19">
        <v>13.8847768345817</v>
      </c>
      <c r="DA31" s="19">
        <v>14.330028549569599</v>
      </c>
      <c r="DB31" s="19">
        <v>14.565267203284099</v>
      </c>
      <c r="DC31" s="19">
        <v>14.5384528206997</v>
      </c>
      <c r="DD31" s="19">
        <v>14.211103392428999</v>
      </c>
      <c r="DE31" s="19">
        <v>13.565727999952999</v>
      </c>
      <c r="DF31" s="19">
        <v>12.612831068820601</v>
      </c>
      <c r="DG31" s="19">
        <v>11.397910180639</v>
      </c>
      <c r="DH31" s="19">
        <v>10.004585985277499</v>
      </c>
      <c r="DI31" s="19">
        <v>8.5506257541844093</v>
      </c>
      <c r="DJ31" s="19">
        <v>7.1725937499374597</v>
      </c>
      <c r="DK31" s="19">
        <v>5.9996706618637301</v>
      </c>
      <c r="DL31" s="19">
        <v>5.1193467437243898</v>
      </c>
      <c r="DM31" s="19">
        <v>4.5481598338142799</v>
      </c>
      <c r="DN31" s="19">
        <v>4.2247381679347296</v>
      </c>
      <c r="DO31" s="19">
        <v>4.0342352194864199</v>
      </c>
      <c r="DP31" s="19">
        <v>3.8562936548326801</v>
      </c>
      <c r="DQ31" s="19">
        <v>3.6154761158051998</v>
      </c>
      <c r="DR31" s="19">
        <v>3.31262125734423</v>
      </c>
      <c r="DS31" s="19">
        <v>3.0236376934364202</v>
      </c>
      <c r="DT31" s="19">
        <v>2.8683220480309202</v>
      </c>
      <c r="DU31" s="19">
        <v>2.9641281151380698</v>
      </c>
      <c r="DV31" s="19">
        <v>3.3835132434719899</v>
      </c>
      <c r="DW31" s="19">
        <v>4.1291930910016701</v>
      </c>
      <c r="DX31" s="19">
        <v>5.1321010902279802</v>
      </c>
      <c r="DY31" s="19">
        <v>6.2670271357551899</v>
      </c>
      <c r="DZ31" s="19">
        <v>7.3803166717779396</v>
      </c>
      <c r="EA31" s="19">
        <v>8.3207973105008506</v>
      </c>
      <c r="EB31" s="19">
        <v>8.9668046920025901</v>
      </c>
      <c r="EC31" s="19">
        <v>9.2464644635309892</v>
      </c>
      <c r="ED31" s="19">
        <v>9.1516573859042794</v>
      </c>
      <c r="EE31" s="19">
        <v>8.7420808448166198</v>
      </c>
      <c r="EF31" s="19">
        <v>8.1356065234199892</v>
      </c>
      <c r="EG31" s="19">
        <v>7.4850705803417696</v>
      </c>
      <c r="EH31" s="19">
        <v>6.9449944417984799</v>
      </c>
      <c r="EI31" s="19">
        <v>6.6353077810318801</v>
      </c>
      <c r="EJ31" s="19">
        <v>6.6115592737666899</v>
      </c>
      <c r="EK31" s="19">
        <v>6.8505702722267996</v>
      </c>
      <c r="EL31" s="19">
        <v>7.2564057365792696</v>
      </c>
      <c r="EM31" s="19">
        <v>7.68528541189725</v>
      </c>
      <c r="EN31" s="19">
        <v>7.9816059206352898</v>
      </c>
      <c r="EO31" s="19">
        <v>8.0146785954960098</v>
      </c>
      <c r="EP31" s="19">
        <v>7.7069125879006304</v>
      </c>
      <c r="EQ31" s="19">
        <v>7.0475478563152398</v>
      </c>
      <c r="ER31" s="19">
        <v>6.0887980148440501</v>
      </c>
      <c r="ES31" s="19">
        <v>4.9281506382051097</v>
      </c>
      <c r="ET31" s="19">
        <v>3.6822937316581901</v>
      </c>
      <c r="EU31" s="19">
        <v>2.4608328029757698</v>
      </c>
      <c r="EV31" s="19">
        <v>1.34810748256621</v>
      </c>
      <c r="EW31" s="19">
        <v>0.40025805010169702</v>
      </c>
      <c r="EX31" s="19">
        <v>-0.34158703635950399</v>
      </c>
      <c r="EY31" s="19">
        <v>-0.83114010144452499</v>
      </c>
      <c r="EZ31" s="19">
        <v>-1.00397979040615</v>
      </c>
      <c r="FA31" s="19">
        <v>-0.785065330442836</v>
      </c>
      <c r="FB31" s="19">
        <v>-0.123802039589059</v>
      </c>
      <c r="FC31" s="19">
        <v>0.95701476846073796</v>
      </c>
      <c r="FD31" s="19">
        <v>2.3250790775799399</v>
      </c>
      <c r="FE31" s="19">
        <v>3.7423512075768199</v>
      </c>
      <c r="FF31" s="19">
        <v>4.9205769320003299</v>
      </c>
      <c r="FG31" s="19">
        <v>5.61035543973329</v>
      </c>
      <c r="FH31" s="20">
        <v>5.6836452484130904</v>
      </c>
    </row>
    <row r="32" spans="1:164">
      <c r="A32" s="13"/>
      <c r="B32" s="43" t="s">
        <v>77</v>
      </c>
      <c r="C32" s="19">
        <v>15.686649322509799</v>
      </c>
      <c r="D32" s="19">
        <v>15.823438355417</v>
      </c>
      <c r="E32" s="19">
        <v>15.7788026694096</v>
      </c>
      <c r="F32" s="19">
        <v>15.472667433998801</v>
      </c>
      <c r="G32" s="19">
        <v>14.8267730944084</v>
      </c>
      <c r="H32" s="19">
        <v>13.7813590078643</v>
      </c>
      <c r="I32" s="19">
        <v>12.3147450360385</v>
      </c>
      <c r="J32" s="19">
        <v>10.4625132878621</v>
      </c>
      <c r="K32" s="19">
        <v>8.3276946183407006</v>
      </c>
      <c r="L32" s="19">
        <v>6.0743347948247699</v>
      </c>
      <c r="M32" s="19">
        <v>3.9004732984485102</v>
      </c>
      <c r="N32" s="19">
        <v>1.99687377611796</v>
      </c>
      <c r="O32" s="19">
        <v>0.50516514158384396</v>
      </c>
      <c r="P32" s="19">
        <v>-0.50795893557369698</v>
      </c>
      <c r="Q32" s="19">
        <v>-1.05234199581724</v>
      </c>
      <c r="R32" s="19">
        <v>-1.19678378105164</v>
      </c>
      <c r="S32" s="19">
        <v>-1.0430810036081299</v>
      </c>
      <c r="T32" s="19">
        <v>-0.69942054784659202</v>
      </c>
      <c r="U32" s="19">
        <v>-0.257747336544774</v>
      </c>
      <c r="V32" s="19">
        <v>0.22122655515417899</v>
      </c>
      <c r="W32" s="19">
        <v>0.71290750937028402</v>
      </c>
      <c r="X32" s="19">
        <v>1.2228272394700499</v>
      </c>
      <c r="Y32" s="19">
        <v>1.7721684773763</v>
      </c>
      <c r="Z32" s="19">
        <v>2.3806849609721801</v>
      </c>
      <c r="AA32" s="19">
        <v>3.0533011826601899</v>
      </c>
      <c r="AB32" s="19">
        <v>3.7745528148882301</v>
      </c>
      <c r="AC32" s="19">
        <v>4.5111159989328096</v>
      </c>
      <c r="AD32" s="19">
        <v>5.2197655764493103</v>
      </c>
      <c r="AE32" s="19">
        <v>5.8569923603173502</v>
      </c>
      <c r="AF32" s="19">
        <v>6.3884620522007802</v>
      </c>
      <c r="AG32" s="19">
        <v>6.7960356365550698</v>
      </c>
      <c r="AH32" s="19">
        <v>7.0819935798645002</v>
      </c>
      <c r="AI32" s="19">
        <v>7.2685432000593702</v>
      </c>
      <c r="AJ32" s="19">
        <v>7.3915734291076696</v>
      </c>
      <c r="AK32" s="19">
        <v>7.4899093888022703</v>
      </c>
      <c r="AL32" s="19">
        <v>7.5936779397906697</v>
      </c>
      <c r="AM32" s="19">
        <v>7.7161143476312803</v>
      </c>
      <c r="AN32" s="19">
        <v>7.85919682184855</v>
      </c>
      <c r="AO32" s="19">
        <v>8.0191962646715602</v>
      </c>
      <c r="AP32" s="19">
        <v>8.19114494323731</v>
      </c>
      <c r="AQ32" s="19">
        <v>8.3715489705403705</v>
      </c>
      <c r="AR32" s="19">
        <v>8.55743945728649</v>
      </c>
      <c r="AS32" s="19">
        <v>8.7421006289395393</v>
      </c>
      <c r="AT32" s="19">
        <v>8.9108441092751303</v>
      </c>
      <c r="AU32" s="19">
        <v>9.0406824747721402</v>
      </c>
      <c r="AV32" s="19">
        <v>9.1026339964433198</v>
      </c>
      <c r="AW32" s="19">
        <v>9.0662591240622792</v>
      </c>
      <c r="AX32" s="19">
        <v>8.9051998600815292</v>
      </c>
      <c r="AY32" s="19">
        <v>8.5997865850275197</v>
      </c>
      <c r="AZ32" s="19">
        <v>8.1368593302640093</v>
      </c>
      <c r="BA32" s="19">
        <v>7.5110429850491602</v>
      </c>
      <c r="BB32" s="19">
        <v>6.7310955307700402</v>
      </c>
      <c r="BC32" s="19">
        <v>5.8305070616982304</v>
      </c>
      <c r="BD32" s="19">
        <v>4.8764228965296903</v>
      </c>
      <c r="BE32" s="19">
        <v>3.9680032296614201</v>
      </c>
      <c r="BF32" s="19">
        <v>3.21813662846884</v>
      </c>
      <c r="BG32" s="19">
        <v>2.7257295232830598</v>
      </c>
      <c r="BH32" s="19">
        <v>2.5552639961242698</v>
      </c>
      <c r="BI32" s="19">
        <v>2.7293587453437498</v>
      </c>
      <c r="BJ32" s="19">
        <v>3.23130044792638</v>
      </c>
      <c r="BK32" s="19">
        <v>4.0132162570953396</v>
      </c>
      <c r="BL32" s="19">
        <v>5.0069501761234099</v>
      </c>
      <c r="BM32" s="19">
        <v>6.1360669280543503</v>
      </c>
      <c r="BN32" s="19">
        <v>7.3267647136341498</v>
      </c>
      <c r="BO32" s="19">
        <v>8.5155432441017798</v>
      </c>
      <c r="BP32" s="19">
        <v>9.6532958637584301</v>
      </c>
      <c r="BQ32" s="19">
        <v>10.706132888793899</v>
      </c>
      <c r="BR32" s="19">
        <v>11.6509108687892</v>
      </c>
      <c r="BS32" s="19">
        <v>12.484957695007299</v>
      </c>
      <c r="BT32" s="19">
        <v>13.2140864458951</v>
      </c>
      <c r="BU32" s="19">
        <v>13.8528890609741</v>
      </c>
      <c r="BV32" s="19">
        <v>14.421884796836199</v>
      </c>
      <c r="BW32" s="19">
        <v>14.944765437733</v>
      </c>
      <c r="BX32" s="19">
        <v>15.445573459972</v>
      </c>
      <c r="BY32" s="19">
        <v>15.9458530888413</v>
      </c>
      <c r="BZ32" s="19">
        <v>16.4614866430109</v>
      </c>
      <c r="CA32" s="19">
        <v>16.9995898622455</v>
      </c>
      <c r="CB32" s="19">
        <v>17.556084950765001</v>
      </c>
      <c r="CC32" s="19">
        <v>18.1157507462935</v>
      </c>
      <c r="CD32" s="19">
        <v>18.6559643600926</v>
      </c>
      <c r="CE32" s="19">
        <v>19.1519917574796</v>
      </c>
      <c r="CF32" s="19">
        <v>19.5819677873091</v>
      </c>
      <c r="CG32" s="19">
        <v>19.929911006580699</v>
      </c>
      <c r="CH32" s="19">
        <v>20.186777461658799</v>
      </c>
      <c r="CI32" s="19">
        <v>20.350673675537099</v>
      </c>
      <c r="CJ32" s="19">
        <v>20.427085645271099</v>
      </c>
      <c r="CK32" s="19">
        <v>20.428798502141799</v>
      </c>
      <c r="CL32" s="19">
        <v>20.3747816952792</v>
      </c>
      <c r="CM32" s="19">
        <v>20.28759765625</v>
      </c>
      <c r="CN32" s="19">
        <v>20.1890392881451</v>
      </c>
      <c r="CO32" s="19">
        <v>20.095746647227902</v>
      </c>
      <c r="CP32" s="19">
        <v>20.017370570789701</v>
      </c>
      <c r="CQ32" s="19">
        <v>19.9573863058379</v>
      </c>
      <c r="CR32" s="19">
        <v>19.915383599021201</v>
      </c>
      <c r="CS32" s="19">
        <v>19.8894724412398</v>
      </c>
      <c r="CT32" s="19">
        <v>19.878027193474001</v>
      </c>
      <c r="CU32" s="19">
        <v>19.8801879882813</v>
      </c>
      <c r="CV32" s="19">
        <v>19.894981037486701</v>
      </c>
      <c r="CW32" s="19">
        <v>19.918968374078901</v>
      </c>
      <c r="CX32" s="19">
        <v>19.943143844604499</v>
      </c>
      <c r="CY32" s="19">
        <v>19.947666168212901</v>
      </c>
      <c r="CZ32" s="19">
        <v>19.893453879434599</v>
      </c>
      <c r="DA32" s="19">
        <v>19.723919415083099</v>
      </c>
      <c r="DB32" s="19">
        <v>19.364970504260501</v>
      </c>
      <c r="DC32" s="19">
        <v>18.731241851556501</v>
      </c>
      <c r="DD32" s="19">
        <v>17.738568540479299</v>
      </c>
      <c r="DE32" s="19">
        <v>16.3223316630379</v>
      </c>
      <c r="DF32" s="19">
        <v>14.458919806558599</v>
      </c>
      <c r="DG32" s="19">
        <v>12.184875769693299</v>
      </c>
      <c r="DH32" s="19">
        <v>9.60710823340494</v>
      </c>
      <c r="DI32" s="19">
        <v>6.8982314985306497</v>
      </c>
      <c r="DJ32" s="19">
        <v>4.2735581515265304</v>
      </c>
      <c r="DK32" s="19">
        <v>1.9515410720324899</v>
      </c>
      <c r="DL32" s="19">
        <v>0.109868992547521</v>
      </c>
      <c r="DM32" s="19">
        <v>-1.14716450210478</v>
      </c>
      <c r="DN32" s="19">
        <v>-1.8002282224717701</v>
      </c>
      <c r="DO32" s="19">
        <v>-1.9050374636884599</v>
      </c>
      <c r="DP32" s="19">
        <v>-1.568678115235</v>
      </c>
      <c r="DQ32" s="19">
        <v>-0.92063865700706204</v>
      </c>
      <c r="DR32" s="19">
        <v>-8.5453685189858297E-2</v>
      </c>
      <c r="DS32" s="19">
        <v>0.83754293547302205</v>
      </c>
      <c r="DT32" s="19">
        <v>1.7831327172576401</v>
      </c>
      <c r="DU32" s="19">
        <v>2.7173510301308599</v>
      </c>
      <c r="DV32" s="19">
        <v>3.62740895005523</v>
      </c>
      <c r="DW32" s="19">
        <v>4.5094619344492397</v>
      </c>
      <c r="DX32" s="19">
        <v>5.3593153562702103</v>
      </c>
      <c r="DY32" s="19">
        <v>6.1681637373126899</v>
      </c>
      <c r="DZ32" s="19">
        <v>6.9231411199100696</v>
      </c>
      <c r="EA32" s="19">
        <v>7.61029559276143</v>
      </c>
      <c r="EB32" s="19">
        <v>8.2174946362854993</v>
      </c>
      <c r="EC32" s="19">
        <v>8.7366744025808902</v>
      </c>
      <c r="ED32" s="19">
        <v>9.1662839670650307</v>
      </c>
      <c r="EE32" s="19">
        <v>9.5132590747270402</v>
      </c>
      <c r="EF32" s="19">
        <v>9.7926377781101905</v>
      </c>
      <c r="EG32" s="19">
        <v>10.0247826185383</v>
      </c>
      <c r="EH32" s="19">
        <v>10.2318768735792</v>
      </c>
      <c r="EI32" s="19">
        <v>10.4354931565582</v>
      </c>
      <c r="EJ32" s="19">
        <v>10.6542402642672</v>
      </c>
      <c r="EK32" s="19">
        <v>10.8998430439683</v>
      </c>
      <c r="EL32" s="19">
        <v>11.171306234891301</v>
      </c>
      <c r="EM32" s="19">
        <v>11.448218079864001</v>
      </c>
      <c r="EN32" s="19">
        <v>11.685507602378999</v>
      </c>
      <c r="EO32" s="19">
        <v>11.8136550090352</v>
      </c>
      <c r="EP32" s="19">
        <v>11.7477170912946</v>
      </c>
      <c r="EQ32" s="19">
        <v>11.4045026185083</v>
      </c>
      <c r="ER32" s="19">
        <v>10.723697756157501</v>
      </c>
      <c r="ES32" s="19">
        <v>9.68868149303999</v>
      </c>
      <c r="ET32" s="19">
        <v>8.3403501354280092</v>
      </c>
      <c r="EU32" s="19">
        <v>6.7800618156057899</v>
      </c>
      <c r="EV32" s="19">
        <v>5.1560681374346604</v>
      </c>
      <c r="EW32" s="19">
        <v>3.6290360591450601</v>
      </c>
      <c r="EX32" s="19">
        <v>2.3217862746754698</v>
      </c>
      <c r="EY32" s="19">
        <v>1.2854319674069801</v>
      </c>
      <c r="EZ32" s="19">
        <v>0.50516330560700096</v>
      </c>
      <c r="FA32" s="19">
        <v>-6.4405200911348104E-2</v>
      </c>
      <c r="FB32" s="19">
        <v>-0.46228048547369699</v>
      </c>
      <c r="FC32" s="19">
        <v>-0.70561163298419305</v>
      </c>
      <c r="FD32" s="19">
        <v>-0.79494950126429098</v>
      </c>
      <c r="FE32" s="19">
        <v>-0.72931236224096296</v>
      </c>
      <c r="FF32" s="19">
        <v>-0.51594391904893599</v>
      </c>
      <c r="FG32" s="19">
        <v>-0.17297277489646501</v>
      </c>
      <c r="FH32" s="20">
        <v>0.27617606520652799</v>
      </c>
    </row>
    <row r="33" spans="1:164">
      <c r="A33" s="13"/>
      <c r="B33" s="43" t="s">
        <v>78</v>
      </c>
      <c r="C33" s="19">
        <v>13.2858829498291</v>
      </c>
      <c r="D33" s="19">
        <v>13.484089071100399</v>
      </c>
      <c r="E33" s="19">
        <v>13.7015063545921</v>
      </c>
      <c r="F33" s="19">
        <v>13.9222786643288</v>
      </c>
      <c r="G33" s="19">
        <v>14.1215564554388</v>
      </c>
      <c r="H33" s="19">
        <v>14.2651852405433</v>
      </c>
      <c r="I33" s="19">
        <v>14.308527166193199</v>
      </c>
      <c r="J33" s="19">
        <v>14.1944885831891</v>
      </c>
      <c r="K33" s="19">
        <v>13.853566140839501</v>
      </c>
      <c r="L33" s="19">
        <v>13.2104786959561</v>
      </c>
      <c r="M33" s="19">
        <v>12.198250886165701</v>
      </c>
      <c r="N33" s="19">
        <v>10.779290835062699</v>
      </c>
      <c r="O33" s="19">
        <v>8.9720258712768608</v>
      </c>
      <c r="P33" s="19">
        <v>6.87845666480787</v>
      </c>
      <c r="Q33" s="19">
        <v>4.6963864095283201</v>
      </c>
      <c r="R33" s="19">
        <v>2.6980126337571599</v>
      </c>
      <c r="S33" s="19">
        <v>1.1710514913905801</v>
      </c>
      <c r="T33" s="19">
        <v>0.338911450270451</v>
      </c>
      <c r="U33" s="19">
        <v>0.28927571123296603</v>
      </c>
      <c r="V33" s="19">
        <v>0.94071277163245504</v>
      </c>
      <c r="W33" s="19">
        <v>2.06020441922275</v>
      </c>
      <c r="X33" s="19">
        <v>3.32320954582908</v>
      </c>
      <c r="Y33" s="19">
        <v>4.3957400321960503</v>
      </c>
      <c r="Z33" s="19">
        <v>5.0137606678587003</v>
      </c>
      <c r="AA33" s="19">
        <v>5.0401432730934799</v>
      </c>
      <c r="AB33" s="19">
        <v>4.4887493595932497</v>
      </c>
      <c r="AC33" s="19">
        <v>3.5121405847144902</v>
      </c>
      <c r="AD33" s="19">
        <v>2.3544310222972502</v>
      </c>
      <c r="AE33" s="19">
        <v>1.2827614383264001</v>
      </c>
      <c r="AF33" s="19">
        <v>0.52079992583303902</v>
      </c>
      <c r="AG33" s="19">
        <v>0.20217188109051101</v>
      </c>
      <c r="AH33" s="19">
        <v>0.34976805159539898</v>
      </c>
      <c r="AI33" s="19">
        <v>0.88141672900228496</v>
      </c>
      <c r="AJ33" s="19">
        <v>1.6391373872757</v>
      </c>
      <c r="AK33" s="19">
        <v>2.4332700823292601</v>
      </c>
      <c r="AL33" s="19">
        <v>3.1045214190627601</v>
      </c>
      <c r="AM33" s="19">
        <v>3.5731818892738998</v>
      </c>
      <c r="AN33" s="19">
        <v>3.84093700755726</v>
      </c>
      <c r="AO33" s="19">
        <v>3.9703854936541898</v>
      </c>
      <c r="AP33" s="19">
        <v>4.0482727397571896</v>
      </c>
      <c r="AQ33" s="19">
        <v>4.1491373813513599</v>
      </c>
      <c r="AR33" s="19">
        <v>4.3111935817834102</v>
      </c>
      <c r="AS33" s="19">
        <v>4.53326051885431</v>
      </c>
      <c r="AT33" s="19">
        <v>4.7901203126618404</v>
      </c>
      <c r="AU33" s="19">
        <v>5.0539708137512198</v>
      </c>
      <c r="AV33" s="19">
        <v>5.3114900588989302</v>
      </c>
      <c r="AW33" s="19">
        <v>5.5691367351647596</v>
      </c>
      <c r="AX33" s="19">
        <v>5.8449947906263002</v>
      </c>
      <c r="AY33" s="19">
        <v>6.1517689011313701</v>
      </c>
      <c r="AZ33" s="19">
        <v>6.4780423713452899</v>
      </c>
      <c r="BA33" s="19">
        <v>6.7762742476029798</v>
      </c>
      <c r="BB33" s="19">
        <v>6.9650450186296</v>
      </c>
      <c r="BC33" s="19">
        <v>6.9468320355270903</v>
      </c>
      <c r="BD33" s="19">
        <v>6.6338044224363397</v>
      </c>
      <c r="BE33" s="19">
        <v>5.9723552790554999</v>
      </c>
      <c r="BF33" s="19">
        <v>4.9628189404805596</v>
      </c>
      <c r="BG33" s="19">
        <v>3.6702845457828399</v>
      </c>
      <c r="BH33" s="19">
        <v>2.2191196246580498</v>
      </c>
      <c r="BI33" s="19">
        <v>0.77299111178428004</v>
      </c>
      <c r="BJ33" s="19">
        <v>-0.49198887564919203</v>
      </c>
      <c r="BK33" s="19">
        <v>-1.41831743717194</v>
      </c>
      <c r="BL33" s="19">
        <v>-1.90193824695818</v>
      </c>
      <c r="BM33" s="19">
        <v>-1.9228445074775</v>
      </c>
      <c r="BN33" s="19">
        <v>-1.5543499534780301</v>
      </c>
      <c r="BO33" s="19">
        <v>-0.94310498237610396</v>
      </c>
      <c r="BP33" s="19">
        <v>-0.268913211244525</v>
      </c>
      <c r="BQ33" s="19">
        <v>0.30072021484375</v>
      </c>
      <c r="BR33" s="19">
        <v>0.64051263982599405</v>
      </c>
      <c r="BS33" s="19">
        <v>0.71565935647848899</v>
      </c>
      <c r="BT33" s="19">
        <v>0.55456533757123105</v>
      </c>
      <c r="BU33" s="19">
        <v>0.23004887998104101</v>
      </c>
      <c r="BV33" s="19">
        <v>-0.16760995938922399</v>
      </c>
      <c r="BW33" s="19">
        <v>-0.55444922772320804</v>
      </c>
      <c r="BX33" s="19">
        <v>-0.87006732911774598</v>
      </c>
      <c r="BY33" s="19">
        <v>-1.08574183059461</v>
      </c>
      <c r="BZ33" s="19">
        <v>-1.1992825378071199</v>
      </c>
      <c r="CA33" s="19">
        <v>-1.2218509515126501</v>
      </c>
      <c r="CB33" s="19">
        <v>-1.1656582355499301</v>
      </c>
      <c r="CC33" s="19">
        <v>-1.0384658520871899</v>
      </c>
      <c r="CD33" s="19">
        <v>-0.84379045710419198</v>
      </c>
      <c r="CE33" s="19">
        <v>-0.58328093452887098</v>
      </c>
      <c r="CF33" s="19">
        <v>-0.25933964956890498</v>
      </c>
      <c r="CG33" s="19">
        <v>0.122925872152502</v>
      </c>
      <c r="CH33" s="19">
        <v>0.55469758402217495</v>
      </c>
      <c r="CI33" s="19">
        <v>1.0235223011537</v>
      </c>
      <c r="CJ33" s="19">
        <v>1.51452458266056</v>
      </c>
      <c r="CK33" s="19">
        <v>2.0126192352988501</v>
      </c>
      <c r="CL33" s="19">
        <v>2.50544357299805</v>
      </c>
      <c r="CM33" s="19">
        <v>2.9861133098602299</v>
      </c>
      <c r="CN33" s="19">
        <v>3.45436517397563</v>
      </c>
      <c r="CO33" s="19">
        <v>3.9152708053588898</v>
      </c>
      <c r="CP33" s="19">
        <v>4.37583371364709</v>
      </c>
      <c r="CQ33" s="19">
        <v>4.8411640398430098</v>
      </c>
      <c r="CR33" s="19">
        <v>5.3134618238969296</v>
      </c>
      <c r="CS33" s="19">
        <v>5.7936163671088901</v>
      </c>
      <c r="CT33" s="19">
        <v>6.2827403762123799</v>
      </c>
      <c r="CU33" s="19">
        <v>6.7820891033519404</v>
      </c>
      <c r="CV33" s="19">
        <v>7.29173794659701</v>
      </c>
      <c r="CW33" s="19">
        <v>7.80827490488688</v>
      </c>
      <c r="CX33" s="19">
        <v>8.3223791122436506</v>
      </c>
      <c r="CY33" s="19">
        <v>8.8334093093872106</v>
      </c>
      <c r="CZ33" s="19">
        <v>9.3118237511056403</v>
      </c>
      <c r="DA33" s="19">
        <v>9.7307667810408809</v>
      </c>
      <c r="DB33" s="19">
        <v>10.079869895684901</v>
      </c>
      <c r="DC33" s="19">
        <v>10.3609206871908</v>
      </c>
      <c r="DD33" s="19">
        <v>10.5893507003784</v>
      </c>
      <c r="DE33" s="19">
        <v>10.7904174210595</v>
      </c>
      <c r="DF33" s="19">
        <v>10.9903467522293</v>
      </c>
      <c r="DG33" s="19">
        <v>11.2078315859935</v>
      </c>
      <c r="DH33" s="19">
        <v>11.444234207028201</v>
      </c>
      <c r="DI33" s="19">
        <v>11.6691956598251</v>
      </c>
      <c r="DJ33" s="19">
        <v>11.814059976671601</v>
      </c>
      <c r="DK33" s="19">
        <v>11.784211283824501</v>
      </c>
      <c r="DL33" s="19">
        <v>11.4926111815406</v>
      </c>
      <c r="DM33" s="19">
        <v>10.903799588563</v>
      </c>
      <c r="DN33" s="19">
        <v>10.0657120376337</v>
      </c>
      <c r="DO33" s="19">
        <v>9.1092369204661896</v>
      </c>
      <c r="DP33" s="19">
        <v>8.2137209391984793</v>
      </c>
      <c r="DQ33" s="19">
        <v>7.5497836832140299</v>
      </c>
      <c r="DR33" s="19">
        <v>7.2199179774425097</v>
      </c>
      <c r="DS33" s="19">
        <v>7.2239393406227004</v>
      </c>
      <c r="DT33" s="19">
        <v>7.4644547134149297</v>
      </c>
      <c r="DU33" s="19">
        <v>7.7872921834226503</v>
      </c>
      <c r="DV33" s="19">
        <v>8.0362620900888899</v>
      </c>
      <c r="DW33" s="19">
        <v>8.1005609856277196</v>
      </c>
      <c r="DX33" s="19">
        <v>7.9418078016062204</v>
      </c>
      <c r="DY33" s="19">
        <v>7.5960278823727503</v>
      </c>
      <c r="DZ33" s="19">
        <v>7.1528372373737303</v>
      </c>
      <c r="EA33" s="19">
        <v>6.7255305931216398</v>
      </c>
      <c r="EB33" s="19">
        <v>6.4240125593591904</v>
      </c>
      <c r="EC33" s="19">
        <v>6.3344055707337397</v>
      </c>
      <c r="ED33" s="19">
        <v>6.5041593254589598</v>
      </c>
      <c r="EE33" s="19">
        <v>6.9335419779918199</v>
      </c>
      <c r="EF33" s="19">
        <v>7.5768814477764197</v>
      </c>
      <c r="EG33" s="19">
        <v>8.35393079382475</v>
      </c>
      <c r="EH33" s="19">
        <v>9.16680396971155</v>
      </c>
      <c r="EI33" s="19">
        <v>9.9181771356551405</v>
      </c>
      <c r="EJ33" s="19">
        <v>10.528834514930599</v>
      </c>
      <c r="EK33" s="19">
        <v>10.9510018395596</v>
      </c>
      <c r="EL33" s="19">
        <v>11.172280749336601</v>
      </c>
      <c r="EM33" s="19">
        <v>11.209381994653899</v>
      </c>
      <c r="EN33" s="19">
        <v>11.0979286725404</v>
      </c>
      <c r="EO33" s="19">
        <v>10.8873468148904</v>
      </c>
      <c r="EP33" s="19">
        <v>10.6417094996718</v>
      </c>
      <c r="EQ33" s="19">
        <v>10.438039466983</v>
      </c>
      <c r="ER33" s="19">
        <v>10.355973228079399</v>
      </c>
      <c r="ES33" s="19">
        <v>10.4575238775034</v>
      </c>
      <c r="ET33" s="19">
        <v>10.763794383064599</v>
      </c>
      <c r="EU33" s="19">
        <v>11.2390976890189</v>
      </c>
      <c r="EV33" s="19">
        <v>11.7902264516862</v>
      </c>
      <c r="EW33" s="19">
        <v>12.2797727115819</v>
      </c>
      <c r="EX33" s="19">
        <v>12.547785930946199</v>
      </c>
      <c r="EY33" s="19">
        <v>12.4356760744189</v>
      </c>
      <c r="EZ33" s="19">
        <v>11.8152781627217</v>
      </c>
      <c r="FA33" s="19">
        <v>10.622145574600999</v>
      </c>
      <c r="FB33" s="19">
        <v>8.8888096574877107</v>
      </c>
      <c r="FC33" s="19">
        <v>6.76301438691186</v>
      </c>
      <c r="FD33" s="19">
        <v>4.4947967138446696</v>
      </c>
      <c r="FE33" s="19">
        <v>2.3860328627414402</v>
      </c>
      <c r="FF33" s="19">
        <v>0.71719988252296796</v>
      </c>
      <c r="FG33" s="19">
        <v>-0.325082403714541</v>
      </c>
      <c r="FH33" s="20">
        <v>-0.68990737199783303</v>
      </c>
    </row>
    <row r="34" spans="1:164">
      <c r="A34" s="13"/>
      <c r="B34" s="43" t="s">
        <v>79</v>
      </c>
      <c r="C34" s="19">
        <v>0.33762359619140597</v>
      </c>
      <c r="D34" s="19">
        <v>0.92786020221132204</v>
      </c>
      <c r="E34" s="19">
        <v>1.64910510453311</v>
      </c>
      <c r="F34" s="19">
        <v>2.4868784384293998</v>
      </c>
      <c r="G34" s="19">
        <v>3.3979490453546699</v>
      </c>
      <c r="H34" s="19">
        <v>4.30814529187752</v>
      </c>
      <c r="I34" s="19">
        <v>5.1185301867398403</v>
      </c>
      <c r="J34" s="19">
        <v>5.7218216404770397</v>
      </c>
      <c r="K34" s="19">
        <v>6.0272309418880603</v>
      </c>
      <c r="L34" s="19">
        <v>5.9860227324745896</v>
      </c>
      <c r="M34" s="19">
        <v>5.6074022668780703</v>
      </c>
      <c r="N34" s="19">
        <v>4.9575737317403199</v>
      </c>
      <c r="O34" s="19">
        <v>4.1392080567099798</v>
      </c>
      <c r="P34" s="19">
        <v>3.2579015529516999</v>
      </c>
      <c r="Q34" s="19">
        <v>2.3920811161850399</v>
      </c>
      <c r="R34" s="19">
        <v>1.5825152397155799</v>
      </c>
      <c r="S34" s="19">
        <v>0.84386558695272995</v>
      </c>
      <c r="T34" s="19">
        <v>0.18522650996844001</v>
      </c>
      <c r="U34" s="19">
        <v>-0.37679520249366799</v>
      </c>
      <c r="V34" s="19">
        <v>-0.81949477484732003</v>
      </c>
      <c r="W34" s="19">
        <v>-1.1235408927455099</v>
      </c>
      <c r="X34" s="19">
        <v>-1.28066353364424</v>
      </c>
      <c r="Y34" s="19">
        <v>-1.2971465587616</v>
      </c>
      <c r="Z34" s="19">
        <v>-1.19489189350244</v>
      </c>
      <c r="AA34" s="19">
        <v>-1.01002619483254</v>
      </c>
      <c r="AB34" s="19">
        <v>-0.78742041732325696</v>
      </c>
      <c r="AC34" s="19">
        <v>-0.57076171492085404</v>
      </c>
      <c r="AD34" s="19">
        <v>-0.39168804883956898</v>
      </c>
      <c r="AE34" s="19">
        <v>-0.26340198787775898</v>
      </c>
      <c r="AF34" s="19">
        <v>-0.18320286725506699</v>
      </c>
      <c r="AG34" s="19">
        <v>-0.14097632467746701</v>
      </c>
      <c r="AH34" s="19">
        <v>-0.12758319260496101</v>
      </c>
      <c r="AI34" s="19">
        <v>-0.13917318347728599</v>
      </c>
      <c r="AJ34" s="19">
        <v>-0.17640855908393899</v>
      </c>
      <c r="AK34" s="19">
        <v>-0.240860268022075</v>
      </c>
      <c r="AL34" s="19">
        <v>-0.32677066777691699</v>
      </c>
      <c r="AM34" s="19">
        <v>-0.41920183192599902</v>
      </c>
      <c r="AN34" s="19">
        <v>-0.49257615298935897</v>
      </c>
      <c r="AO34" s="19">
        <v>-0.51580605181780703</v>
      </c>
      <c r="AP34" s="19">
        <v>-0.46289968490600603</v>
      </c>
      <c r="AQ34" s="19">
        <v>-0.32427601380781701</v>
      </c>
      <c r="AR34" s="19">
        <v>-0.113643391678731</v>
      </c>
      <c r="AS34" s="19">
        <v>0.13303629546002901</v>
      </c>
      <c r="AT34" s="19">
        <v>0.36636252114267098</v>
      </c>
      <c r="AU34" s="19">
        <v>0.53566363453865096</v>
      </c>
      <c r="AV34" s="19">
        <v>0.59904073043303097</v>
      </c>
      <c r="AW34" s="19">
        <v>0.52774717049165198</v>
      </c>
      <c r="AX34" s="19">
        <v>0.30414047566327201</v>
      </c>
      <c r="AY34" s="19">
        <v>-8.3601469343358797E-2</v>
      </c>
      <c r="AZ34" s="19">
        <v>-0.64518666267394997</v>
      </c>
      <c r="BA34" s="19">
        <v>-1.38681939876441</v>
      </c>
      <c r="BB34" s="19">
        <v>-2.3039181665940802</v>
      </c>
      <c r="BC34" s="19">
        <v>-3.3700671557224098</v>
      </c>
      <c r="BD34" s="19">
        <v>-4.5277655485904598</v>
      </c>
      <c r="BE34" s="19">
        <v>-5.6901299303228301</v>
      </c>
      <c r="BF34" s="19">
        <v>-6.7603042920430401</v>
      </c>
      <c r="BG34" s="19">
        <v>-7.6627137010747699</v>
      </c>
      <c r="BH34" s="19">
        <v>-8.3676123185591305</v>
      </c>
      <c r="BI34" s="19">
        <v>-8.8928223812218796</v>
      </c>
      <c r="BJ34" s="19">
        <v>-9.2837594350179007</v>
      </c>
      <c r="BK34" s="19">
        <v>-9.5870909257368595</v>
      </c>
      <c r="BL34" s="19">
        <v>-9.8330100377400704</v>
      </c>
      <c r="BM34" s="19">
        <v>-10.031661785010099</v>
      </c>
      <c r="BN34" s="19">
        <v>-10.181404980746199</v>
      </c>
      <c r="BO34" s="19">
        <v>-10.2816451679577</v>
      </c>
      <c r="BP34" s="19">
        <v>-10.3418775038286</v>
      </c>
      <c r="BQ34" s="19">
        <v>-10.3817806243896</v>
      </c>
      <c r="BR34" s="19">
        <v>-10.4229876778343</v>
      </c>
      <c r="BS34" s="19">
        <v>-10.477315729314601</v>
      </c>
      <c r="BT34" s="19">
        <v>-10.5424924330278</v>
      </c>
      <c r="BU34" s="19">
        <v>-10.606981335264299</v>
      </c>
      <c r="BV34" s="19">
        <v>-10.6578737894694</v>
      </c>
      <c r="BW34" s="19">
        <v>-10.686827833002299</v>
      </c>
      <c r="BX34" s="19">
        <v>-10.691176992474199</v>
      </c>
      <c r="BY34" s="19">
        <v>-10.6722614692919</v>
      </c>
      <c r="BZ34" s="19">
        <v>-10.632340778004</v>
      </c>
      <c r="CA34" s="19">
        <v>-10.571748906915801</v>
      </c>
      <c r="CB34" s="19">
        <v>-10.487866719563799</v>
      </c>
      <c r="CC34" s="19">
        <v>-10.3764955347235</v>
      </c>
      <c r="CD34" s="19">
        <v>-10.2333825429281</v>
      </c>
      <c r="CE34" s="19">
        <v>-10.055582971283901</v>
      </c>
      <c r="CF34" s="19">
        <v>-9.8429447520862894</v>
      </c>
      <c r="CG34" s="19">
        <v>-9.5982345812248493</v>
      </c>
      <c r="CH34" s="19">
        <v>-9.3264145128654707</v>
      </c>
      <c r="CI34" s="19">
        <v>-9.0339942411942893</v>
      </c>
      <c r="CJ34" s="19">
        <v>-8.7283072905107009</v>
      </c>
      <c r="CK34" s="19">
        <v>-8.4161287943522094</v>
      </c>
      <c r="CL34" s="19">
        <v>-8.1017795909534804</v>
      </c>
      <c r="CM34" s="19">
        <v>-7.7862966855367004</v>
      </c>
      <c r="CN34" s="19">
        <v>-7.4686067610076003</v>
      </c>
      <c r="CO34" s="19">
        <v>-7.1476002606478604</v>
      </c>
      <c r="CP34" s="19">
        <v>-6.8236075025616296</v>
      </c>
      <c r="CQ34" s="19">
        <v>-6.4993403608148697</v>
      </c>
      <c r="CR34" s="19">
        <v>-6.1796294559131999</v>
      </c>
      <c r="CS34" s="19">
        <v>-5.8696221004832898</v>
      </c>
      <c r="CT34" s="19">
        <v>-5.5724657954591699</v>
      </c>
      <c r="CU34" s="19">
        <v>-5.2874222235246098</v>
      </c>
      <c r="CV34" s="19">
        <v>-5.0086797511938901</v>
      </c>
      <c r="CW34" s="19">
        <v>-4.7248963587211801</v>
      </c>
      <c r="CX34" s="19">
        <v>-4.4198708534240696</v>
      </c>
      <c r="CY34" s="19">
        <v>-4.0604805946350098</v>
      </c>
      <c r="CZ34" s="19">
        <v>-3.6224759836665901</v>
      </c>
      <c r="DA34" s="19">
        <v>-3.08430215178943</v>
      </c>
      <c r="DB34" s="19">
        <v>-2.4220559851068</v>
      </c>
      <c r="DC34" s="19">
        <v>-1.62242362342897</v>
      </c>
      <c r="DD34" s="19">
        <v>-0.69180195937391098</v>
      </c>
      <c r="DE34" s="19">
        <v>0.33385396101435699</v>
      </c>
      <c r="DF34" s="19">
        <v>1.38144626382922</v>
      </c>
      <c r="DG34" s="19">
        <v>2.3410046452381601</v>
      </c>
      <c r="DH34" s="19">
        <v>3.0798324209744798</v>
      </c>
      <c r="DI34" s="19">
        <v>3.4761429458367998</v>
      </c>
      <c r="DJ34" s="19">
        <v>3.4634507718633398</v>
      </c>
      <c r="DK34" s="19">
        <v>3.0631931844304798</v>
      </c>
      <c r="DL34" s="19">
        <v>2.3835096711018098</v>
      </c>
      <c r="DM34" s="19">
        <v>1.57956788578971</v>
      </c>
      <c r="DN34" s="19">
        <v>0.79719382964196694</v>
      </c>
      <c r="DO34" s="19">
        <v>0.13245582238572601</v>
      </c>
      <c r="DP34" s="19">
        <v>-0.37453947888046102</v>
      </c>
      <c r="DQ34" s="19">
        <v>-0.71941592458818804</v>
      </c>
      <c r="DR34" s="19">
        <v>-0.90907254961670403</v>
      </c>
      <c r="DS34" s="19">
        <v>-0.95127427577972401</v>
      </c>
      <c r="DT34" s="19">
        <v>-0.857097788912351</v>
      </c>
      <c r="DU34" s="19">
        <v>-0.64555041809550995</v>
      </c>
      <c r="DV34" s="19">
        <v>-0.34436631764544801</v>
      </c>
      <c r="DW34" s="19">
        <v>1.2348490416026399E-2</v>
      </c>
      <c r="DX34" s="19">
        <v>0.38829277675660001</v>
      </c>
      <c r="DY34" s="19">
        <v>0.75101751773083802</v>
      </c>
      <c r="DZ34" s="19">
        <v>1.07740009417299</v>
      </c>
      <c r="EA34" s="19">
        <v>1.3559565387788399</v>
      </c>
      <c r="EB34" s="19">
        <v>1.58523166179657</v>
      </c>
      <c r="EC34" s="19">
        <v>1.76925081307771</v>
      </c>
      <c r="ED34" s="19">
        <v>1.91150831980783</v>
      </c>
      <c r="EE34" s="19">
        <v>2.0105409016374698</v>
      </c>
      <c r="EF34" s="19">
        <v>2.0604184416473901</v>
      </c>
      <c r="EG34" s="19">
        <v>2.0560095896486401</v>
      </c>
      <c r="EH34" s="19">
        <v>1.9990015616182399</v>
      </c>
      <c r="EI34" s="19">
        <v>1.8999550342559799</v>
      </c>
      <c r="EJ34" s="19">
        <v>1.7759571466289601</v>
      </c>
      <c r="EK34" s="19">
        <v>1.64645149277859</v>
      </c>
      <c r="EL34" s="19">
        <v>1.5290450698039599</v>
      </c>
      <c r="EM34" s="19">
        <v>1.4363941520941099</v>
      </c>
      <c r="EN34" s="19">
        <v>1.37439956039679</v>
      </c>
      <c r="EO34" s="19">
        <v>1.3405103800726701</v>
      </c>
      <c r="EP34" s="19">
        <v>1.32144101525916</v>
      </c>
      <c r="EQ34" s="19">
        <v>1.29140600415527</v>
      </c>
      <c r="ER34" s="19">
        <v>1.2121766238916101</v>
      </c>
      <c r="ES34" s="19">
        <v>1.0368698385895301</v>
      </c>
      <c r="ET34" s="19">
        <v>0.72092139818629297</v>
      </c>
      <c r="EU34" s="19">
        <v>0.24156878913035201</v>
      </c>
      <c r="EV34" s="19">
        <v>-0.37940728859823197</v>
      </c>
      <c r="EW34" s="19">
        <v>-1.0659121597399499</v>
      </c>
      <c r="EX34" s="19">
        <v>-1.7051230141373901</v>
      </c>
      <c r="EY34" s="19">
        <v>-2.18968365622348</v>
      </c>
      <c r="EZ34" s="19">
        <v>-2.4575409068435898</v>
      </c>
      <c r="FA34" s="19">
        <v>-2.5056218201996798</v>
      </c>
      <c r="FB34" s="19">
        <v>-2.3781562046926501</v>
      </c>
      <c r="FC34" s="19">
        <v>-2.1465441555273301</v>
      </c>
      <c r="FD34" s="19">
        <v>-1.89151507322905</v>
      </c>
      <c r="FE34" s="19">
        <v>-1.6865844667934999</v>
      </c>
      <c r="FF34" s="19">
        <v>-1.58164703650553</v>
      </c>
      <c r="FG34" s="19">
        <v>-1.5911983818304301</v>
      </c>
      <c r="FH34" s="20">
        <v>-1.6951491832733201</v>
      </c>
    </row>
    <row r="35" spans="1:164">
      <c r="A35" s="13"/>
      <c r="B35" s="43" t="s">
        <v>80</v>
      </c>
      <c r="C35" s="19">
        <v>7.9160408973693901</v>
      </c>
      <c r="D35" s="19">
        <v>8.1268160993402692</v>
      </c>
      <c r="E35" s="19">
        <v>8.2243073492339196</v>
      </c>
      <c r="F35" s="19">
        <v>8.1762063286521194</v>
      </c>
      <c r="G35" s="19">
        <v>7.9375237696098599</v>
      </c>
      <c r="H35" s="19">
        <v>7.4513711206840698</v>
      </c>
      <c r="I35" s="19">
        <v>6.6586315415122304</v>
      </c>
      <c r="J35" s="19">
        <v>5.5208226261716904</v>
      </c>
      <c r="K35" s="19">
        <v>4.0625392379182799</v>
      </c>
      <c r="L35" s="19">
        <v>2.41351832043041</v>
      </c>
      <c r="M35" s="19">
        <v>0.80905839349284303</v>
      </c>
      <c r="N35" s="19">
        <v>-0.48044699430465698</v>
      </c>
      <c r="O35" s="19">
        <v>-1.2580961639230901</v>
      </c>
      <c r="P35" s="19">
        <v>-1.4709017240639899</v>
      </c>
      <c r="Q35" s="19">
        <v>-1.2059801419575999</v>
      </c>
      <c r="R35" s="19">
        <v>-0.63893693685531705</v>
      </c>
      <c r="S35" s="19">
        <v>3.01236844424045E-2</v>
      </c>
      <c r="T35" s="19">
        <v>0.62942541277769803</v>
      </c>
      <c r="U35" s="19">
        <v>1.0441410108046101</v>
      </c>
      <c r="V35" s="19">
        <v>1.21943852756963</v>
      </c>
      <c r="W35" s="19">
        <v>1.14811738332113</v>
      </c>
      <c r="X35" s="19">
        <v>0.85754316503351402</v>
      </c>
      <c r="Y35" s="19">
        <v>0.40230133384466199</v>
      </c>
      <c r="Z35" s="19">
        <v>-0.14079896631566</v>
      </c>
      <c r="AA35" s="19">
        <v>-0.68048219247297803</v>
      </c>
      <c r="AB35" s="19">
        <v>-1.12684603170915</v>
      </c>
      <c r="AC35" s="19">
        <v>-1.41481373888074</v>
      </c>
      <c r="AD35" s="19">
        <v>-1.52879083156586</v>
      </c>
      <c r="AE35" s="19">
        <v>-1.5120149525729101</v>
      </c>
      <c r="AF35" s="19">
        <v>-1.4495649482264701</v>
      </c>
      <c r="AG35" s="19">
        <v>-1.42928317460147</v>
      </c>
      <c r="AH35" s="19">
        <v>-1.4987338853604899</v>
      </c>
      <c r="AI35" s="19">
        <v>-1.64652201262387</v>
      </c>
      <c r="AJ35" s="19">
        <v>-1.81923139095306</v>
      </c>
      <c r="AK35" s="19">
        <v>-1.94565172990163</v>
      </c>
      <c r="AL35" s="19">
        <v>-1.9652294642997501</v>
      </c>
      <c r="AM35" s="19">
        <v>-1.8419928659092299</v>
      </c>
      <c r="AN35" s="19">
        <v>-1.57678202426795</v>
      </c>
      <c r="AO35" s="19">
        <v>-1.20950878027714</v>
      </c>
      <c r="AP35" s="19">
        <v>-0.81020873243158498</v>
      </c>
      <c r="AQ35" s="19">
        <v>-0.46887474529670897</v>
      </c>
      <c r="AR35" s="19">
        <v>-0.28065980474154201</v>
      </c>
      <c r="AS35" s="19">
        <v>-0.32230528105389</v>
      </c>
      <c r="AT35" s="19">
        <v>-0.62957410559509697</v>
      </c>
      <c r="AU35" s="19">
        <v>-1.18428709109624</v>
      </c>
      <c r="AV35" s="19">
        <v>-1.9165577238256299</v>
      </c>
      <c r="AW35" s="19">
        <v>-2.7282905939853599</v>
      </c>
      <c r="AX35" s="19">
        <v>-3.5184906612743001</v>
      </c>
      <c r="AY35" s="19">
        <v>-4.1966280503706503</v>
      </c>
      <c r="AZ35" s="19">
        <v>-4.6905054901585403</v>
      </c>
      <c r="BA35" s="19">
        <v>-4.9580348332722997</v>
      </c>
      <c r="BB35" s="19">
        <v>-4.9973705031654996</v>
      </c>
      <c r="BC35" s="19">
        <v>-4.8455214500427299</v>
      </c>
      <c r="BD35" s="19">
        <v>-4.56339250911366</v>
      </c>
      <c r="BE35" s="19">
        <v>-4.2100824442776696</v>
      </c>
      <c r="BF35" s="19">
        <v>-3.8172161579132098</v>
      </c>
      <c r="BG35" s="19">
        <v>-3.38503885991646</v>
      </c>
      <c r="BH35" s="19">
        <v>-2.9081575870513898</v>
      </c>
      <c r="BI35" s="19">
        <v>-2.4055198394891</v>
      </c>
      <c r="BJ35" s="19">
        <v>-1.93009673826622</v>
      </c>
      <c r="BK35" s="19">
        <v>-1.55031135949221</v>
      </c>
      <c r="BL35" s="19">
        <v>-1.3160806063449799</v>
      </c>
      <c r="BM35" s="19">
        <v>-1.23647807583664</v>
      </c>
      <c r="BN35" s="19">
        <v>-1.2828721783377901</v>
      </c>
      <c r="BO35" s="19">
        <v>-1.4101285500959899</v>
      </c>
      <c r="BP35" s="19">
        <v>-1.5738468820398499</v>
      </c>
      <c r="BQ35" s="19">
        <v>-1.7381517887115501</v>
      </c>
      <c r="BR35" s="19">
        <v>-1.87652449896841</v>
      </c>
      <c r="BS35" s="19">
        <v>-1.9740863677227101</v>
      </c>
      <c r="BT35" s="19">
        <v>-2.0234463106502201</v>
      </c>
      <c r="BU35" s="19">
        <v>-2.0226590705640399</v>
      </c>
      <c r="BV35" s="19">
        <v>-1.9730240503946901</v>
      </c>
      <c r="BW35" s="19">
        <v>-1.8773294904015301</v>
      </c>
      <c r="BX35" s="19">
        <v>-1.7396532802870801</v>
      </c>
      <c r="BY35" s="19">
        <v>-1.5674132903417</v>
      </c>
      <c r="BZ35" s="19">
        <v>-1.3740187449888801</v>
      </c>
      <c r="CA35" s="19">
        <v>-1.1783300999439099</v>
      </c>
      <c r="CB35" s="19">
        <v>-1.0019097725550301</v>
      </c>
      <c r="CC35" s="19">
        <v>-0.86515940319408102</v>
      </c>
      <c r="CD35" s="19">
        <v>-0.78095066908634103</v>
      </c>
      <c r="CE35" s="19">
        <v>-0.74560285517663705</v>
      </c>
      <c r="CF35" s="19">
        <v>-0.73516429012471995</v>
      </c>
      <c r="CG35" s="19">
        <v>-0.71094916806076502</v>
      </c>
      <c r="CH35" s="19">
        <v>-0.63183434081800105</v>
      </c>
      <c r="CI35" s="19">
        <v>-0.46784090724858401</v>
      </c>
      <c r="CJ35" s="19">
        <v>-0.20836111383907699</v>
      </c>
      <c r="CK35" s="19">
        <v>0.13423666493459199</v>
      </c>
      <c r="CL35" s="19">
        <v>0.52393493327227503</v>
      </c>
      <c r="CM35" s="19">
        <v>0.90765798091888406</v>
      </c>
      <c r="CN35" s="19">
        <v>1.2285308187658099</v>
      </c>
      <c r="CO35" s="19">
        <v>1.4412619200619801</v>
      </c>
      <c r="CP35" s="19">
        <v>1.52585424798908</v>
      </c>
      <c r="CQ35" s="19">
        <v>1.4949824195919601</v>
      </c>
      <c r="CR35" s="19">
        <v>1.3895030780272</v>
      </c>
      <c r="CS35" s="19">
        <v>1.2636318315159201</v>
      </c>
      <c r="CT35" s="19">
        <v>1.16858941497225</v>
      </c>
      <c r="CU35" s="19">
        <v>1.14335608482361</v>
      </c>
      <c r="CV35" s="19">
        <v>1.21446785782323</v>
      </c>
      <c r="CW35" s="19">
        <v>1.39930033322537</v>
      </c>
      <c r="CX35" s="19">
        <v>1.7081037759780899</v>
      </c>
      <c r="CY35" s="19">
        <v>2.16134810447693</v>
      </c>
      <c r="CZ35" s="19">
        <v>2.7485320802594799</v>
      </c>
      <c r="DA35" s="19">
        <v>3.4242312908172599</v>
      </c>
      <c r="DB35" s="19">
        <v>4.1207442439970396</v>
      </c>
      <c r="DC35" s="19">
        <v>4.7440780811622503</v>
      </c>
      <c r="DD35" s="19">
        <v>5.1734257291574997</v>
      </c>
      <c r="DE35" s="19">
        <v>5.2614883282145497</v>
      </c>
      <c r="DF35" s="19">
        <v>4.8552120943538499</v>
      </c>
      <c r="DG35" s="19">
        <v>3.8412898876627901</v>
      </c>
      <c r="DH35" s="19">
        <v>2.1967588267365499</v>
      </c>
      <c r="DI35" s="19">
        <v>2.9146038606516801E-2</v>
      </c>
      <c r="DJ35" s="19">
        <v>-2.4169157841166502</v>
      </c>
      <c r="DK35" s="19">
        <v>-4.7977438754722703</v>
      </c>
      <c r="DL35" s="19">
        <v>-6.7442866231574401</v>
      </c>
      <c r="DM35" s="19">
        <v>-7.9524486963866199</v>
      </c>
      <c r="DN35" s="19">
        <v>-8.2667176137205001</v>
      </c>
      <c r="DO35" s="19">
        <v>-7.72567684924016</v>
      </c>
      <c r="DP35" s="19">
        <v>-6.5498553807618096</v>
      </c>
      <c r="DQ35" s="19">
        <v>-5.0679240383085702</v>
      </c>
      <c r="DR35" s="19">
        <v>-3.6094020507374802</v>
      </c>
      <c r="DS35" s="19">
        <v>-2.41387076846889</v>
      </c>
      <c r="DT35" s="19">
        <v>-1.5972509853175401</v>
      </c>
      <c r="DU35" s="19">
        <v>-1.17631882917686</v>
      </c>
      <c r="DV35" s="19">
        <v>-1.11363644287234</v>
      </c>
      <c r="DW35" s="19">
        <v>-1.3498183547473299</v>
      </c>
      <c r="DX35" s="19">
        <v>-1.81659125890888</v>
      </c>
      <c r="DY35" s="19">
        <v>-2.4395040019613798</v>
      </c>
      <c r="DZ35" s="19">
        <v>-3.1384337847350099</v>
      </c>
      <c r="EA35" s="19">
        <v>-3.8295110327298501</v>
      </c>
      <c r="EB35" s="19">
        <v>-4.4292983227088802</v>
      </c>
      <c r="EC35" s="19">
        <v>-4.8650577732774103</v>
      </c>
      <c r="ED35" s="19">
        <v>-5.0920697821945398</v>
      </c>
      <c r="EE35" s="19">
        <v>-5.10751547578906</v>
      </c>
      <c r="EF35" s="19">
        <v>-4.9406705762519199</v>
      </c>
      <c r="EG35" s="19">
        <v>-4.6295110514906597</v>
      </c>
      <c r="EH35" s="19">
        <v>-4.21586450201566</v>
      </c>
      <c r="EI35" s="19">
        <v>-3.7528608744261698</v>
      </c>
      <c r="EJ35" s="19">
        <v>-3.3033254654681099</v>
      </c>
      <c r="EK35" s="19">
        <v>-2.92857452298774</v>
      </c>
      <c r="EL35" s="19">
        <v>-2.67344034695234</v>
      </c>
      <c r="EM35" s="19">
        <v>-2.5520928492311601</v>
      </c>
      <c r="EN35" s="19">
        <v>-2.5419994065018998</v>
      </c>
      <c r="EO35" s="19">
        <v>-2.58676913918042</v>
      </c>
      <c r="EP35" s="19">
        <v>-2.6059000570266</v>
      </c>
      <c r="EQ35" s="19">
        <v>-2.5104311059732898</v>
      </c>
      <c r="ER35" s="19">
        <v>-2.2242023944854701</v>
      </c>
      <c r="ES35" s="19">
        <v>-1.7101205137909401</v>
      </c>
      <c r="ET35" s="19">
        <v>-0.99528805447406499</v>
      </c>
      <c r="EU35" s="19">
        <v>-0.18252492683832799</v>
      </c>
      <c r="EV35" s="19">
        <v>0.56923973499262803</v>
      </c>
      <c r="EW35" s="19">
        <v>1.1024278412099799</v>
      </c>
      <c r="EX35" s="19">
        <v>1.3278750239825601</v>
      </c>
      <c r="EY35" s="19">
        <v>1.24733752109965</v>
      </c>
      <c r="EZ35" s="19">
        <v>0.92804983404816299</v>
      </c>
      <c r="FA35" s="19">
        <v>0.46846646070480502</v>
      </c>
      <c r="FB35" s="19">
        <v>-1.3568822783037801E-2</v>
      </c>
      <c r="FC35" s="19">
        <v>-0.37905633345735001</v>
      </c>
      <c r="FD35" s="19">
        <v>-0.48954250675733002</v>
      </c>
      <c r="FE35" s="19">
        <v>-0.257949489550512</v>
      </c>
      <c r="FF35" s="19">
        <v>0.29555129809457398</v>
      </c>
      <c r="FG35" s="19">
        <v>1.05468645691872</v>
      </c>
      <c r="FH35" s="20">
        <v>1.8764739036560101</v>
      </c>
    </row>
    <row r="36" spans="1:164">
      <c r="A36" s="13"/>
      <c r="B36" s="43" t="s">
        <v>81</v>
      </c>
      <c r="C36" s="19">
        <v>-8.9699487686157209</v>
      </c>
      <c r="D36" s="19">
        <v>-9.0570394631588105</v>
      </c>
      <c r="E36" s="19">
        <v>-9.0778228008385895</v>
      </c>
      <c r="F36" s="19">
        <v>-9.0185598026622404</v>
      </c>
      <c r="G36" s="19">
        <v>-8.8656916762843299</v>
      </c>
      <c r="H36" s="19">
        <v>-8.6104602235736305</v>
      </c>
      <c r="I36" s="19">
        <v>-8.2546822808005604</v>
      </c>
      <c r="J36" s="19">
        <v>-7.8167134198275496</v>
      </c>
      <c r="K36" s="19">
        <v>-7.3414402730537196</v>
      </c>
      <c r="L36" s="19">
        <v>-6.90632018175992</v>
      </c>
      <c r="M36" s="19">
        <v>-6.6068323164275196</v>
      </c>
      <c r="N36" s="19">
        <v>-6.5176571210225402</v>
      </c>
      <c r="O36" s="19">
        <v>-6.6582894758744704</v>
      </c>
      <c r="P36" s="19">
        <v>-6.98929827141039</v>
      </c>
      <c r="Q36" s="19">
        <v>-7.43301322243431</v>
      </c>
      <c r="R36" s="19">
        <v>-7.9011363983154297</v>
      </c>
      <c r="S36" s="19">
        <v>-8.3209744944717006</v>
      </c>
      <c r="T36" s="19">
        <v>-8.6496945872451292</v>
      </c>
      <c r="U36" s="19">
        <v>-8.8721310875632504</v>
      </c>
      <c r="V36" s="19">
        <v>-8.9900107239231897</v>
      </c>
      <c r="W36" s="19">
        <v>-9.0110643560236205</v>
      </c>
      <c r="X36" s="19">
        <v>-8.9426935369318201</v>
      </c>
      <c r="Y36" s="19">
        <v>-8.79263814290365</v>
      </c>
      <c r="Z36" s="19">
        <v>-8.5743946884617692</v>
      </c>
      <c r="AA36" s="19">
        <v>-8.3117794557051194</v>
      </c>
      <c r="AB36" s="19">
        <v>-8.0382142211451697</v>
      </c>
      <c r="AC36" s="19">
        <v>-7.7873138947920397</v>
      </c>
      <c r="AD36" s="19">
        <v>-7.5767399181019197</v>
      </c>
      <c r="AE36" s="19">
        <v>-7.3969060579935704</v>
      </c>
      <c r="AF36" s="19">
        <v>-7.2199036424810199</v>
      </c>
      <c r="AG36" s="19">
        <v>-7.02206633307717</v>
      </c>
      <c r="AH36" s="19">
        <v>-6.8024154576388298</v>
      </c>
      <c r="AI36" s="19">
        <v>-6.5880810708710698</v>
      </c>
      <c r="AJ36" s="19">
        <v>-6.4240245819091797</v>
      </c>
      <c r="AK36" s="19">
        <v>-6.3615144093831404</v>
      </c>
      <c r="AL36" s="19">
        <v>-6.4318115638964102</v>
      </c>
      <c r="AM36" s="19">
        <v>-6.6417612595991704</v>
      </c>
      <c r="AN36" s="19">
        <v>-6.9646064151417102</v>
      </c>
      <c r="AO36" s="19">
        <v>-7.3407195553635098</v>
      </c>
      <c r="AP36" s="19">
        <v>-7.6913310397755001</v>
      </c>
      <c r="AQ36" s="19">
        <v>-7.9409410736777604</v>
      </c>
      <c r="AR36" s="19">
        <v>-8.0409890666152499</v>
      </c>
      <c r="AS36" s="19">
        <v>-7.9852169210260602</v>
      </c>
      <c r="AT36" s="19">
        <v>-7.8097130168567999</v>
      </c>
      <c r="AU36" s="19">
        <v>-7.5781602859497097</v>
      </c>
      <c r="AV36" s="19">
        <v>-7.3606546575372898</v>
      </c>
      <c r="AW36" s="19">
        <v>-7.2136925206039901</v>
      </c>
      <c r="AX36" s="19">
        <v>-7.1664364121177</v>
      </c>
      <c r="AY36" s="19">
        <v>-7.21684720299461</v>
      </c>
      <c r="AZ36" s="19">
        <v>-7.3380110769560796</v>
      </c>
      <c r="BA36" s="19">
        <v>-7.4888800418738199</v>
      </c>
      <c r="BB36" s="19">
        <v>-7.6248128197409901</v>
      </c>
      <c r="BC36" s="19">
        <v>-7.7062688596320896</v>
      </c>
      <c r="BD36" s="19">
        <v>-7.7043213988795403</v>
      </c>
      <c r="BE36" s="19">
        <v>-7.60259584947066</v>
      </c>
      <c r="BF36" s="19">
        <v>-7.39767916997274</v>
      </c>
      <c r="BG36" s="19">
        <v>-7.0999888073314299</v>
      </c>
      <c r="BH36" s="19">
        <v>-6.7321870110251698</v>
      </c>
      <c r="BI36" s="19">
        <v>-6.3226653879339096</v>
      </c>
      <c r="BJ36" s="19">
        <v>-5.8983850912614297</v>
      </c>
      <c r="BK36" s="19">
        <v>-5.48257121172818</v>
      </c>
      <c r="BL36" s="19">
        <v>-5.0960962122136904</v>
      </c>
      <c r="BM36" s="19">
        <v>-4.7580054890025796</v>
      </c>
      <c r="BN36" s="19">
        <v>-4.4818326343189598</v>
      </c>
      <c r="BO36" s="19">
        <v>-4.2689231670264096</v>
      </c>
      <c r="BP36" s="19">
        <v>-4.1063483483863603</v>
      </c>
      <c r="BQ36" s="19">
        <v>-3.9715011119842498</v>
      </c>
      <c r="BR36" s="19">
        <v>-3.8388918313113098</v>
      </c>
      <c r="BS36" s="19">
        <v>-3.6891686338366898</v>
      </c>
      <c r="BT36" s="19">
        <v>-3.5161118290641098</v>
      </c>
      <c r="BU36" s="19">
        <v>-3.3269553834741799</v>
      </c>
      <c r="BV36" s="19">
        <v>-3.14067308108012</v>
      </c>
      <c r="BW36" s="19">
        <v>-2.9828835400668101</v>
      </c>
      <c r="BX36" s="19">
        <v>-2.8774176655393702</v>
      </c>
      <c r="BY36" s="19">
        <v>-2.8373402537721599</v>
      </c>
      <c r="BZ36" s="19">
        <v>-2.8613396124406298</v>
      </c>
      <c r="CA36" s="19">
        <v>-2.9378715283943002</v>
      </c>
      <c r="CB36" s="19">
        <v>-3.05066744486491</v>
      </c>
      <c r="CC36" s="19">
        <v>-3.1832432530142998</v>
      </c>
      <c r="CD36" s="19">
        <v>-3.3232538555607598</v>
      </c>
      <c r="CE36" s="19">
        <v>-3.4669874725919798</v>
      </c>
      <c r="CF36" s="19">
        <v>-3.6203368577090198</v>
      </c>
      <c r="CG36" s="19">
        <v>-3.79448749079849</v>
      </c>
      <c r="CH36" s="19">
        <v>-3.9987138979362702</v>
      </c>
      <c r="CI36" s="19">
        <v>-4.2339967380870496</v>
      </c>
      <c r="CJ36" s="19">
        <v>-4.49092076041482</v>
      </c>
      <c r="CK36" s="19">
        <v>-4.7512898156137204</v>
      </c>
      <c r="CL36" s="19">
        <v>-4.9917746890674897</v>
      </c>
      <c r="CM36" s="19">
        <v>-5.1895570755004901</v>
      </c>
      <c r="CN36" s="19">
        <v>-5.3278206622961797</v>
      </c>
      <c r="CO36" s="19">
        <v>-5.3996904980052598</v>
      </c>
      <c r="CP36" s="19">
        <v>-5.41079034227314</v>
      </c>
      <c r="CQ36" s="19">
        <v>-5.3801585544239403</v>
      </c>
      <c r="CR36" s="19">
        <v>-5.3369404619390304</v>
      </c>
      <c r="CS36" s="19">
        <v>-5.3126257405136599</v>
      </c>
      <c r="CT36" s="19">
        <v>-5.3322569240223299</v>
      </c>
      <c r="CU36" s="19">
        <v>-5.4093541665510703</v>
      </c>
      <c r="CV36" s="19">
        <v>-5.5460437572363697</v>
      </c>
      <c r="CW36" s="19">
        <v>-5.7352615125251498</v>
      </c>
      <c r="CX36" s="19">
        <v>-5.9626502990722701</v>
      </c>
      <c r="CY36" s="19">
        <v>-6.2170443534851101</v>
      </c>
      <c r="CZ36" s="19">
        <v>-6.4718335182940399</v>
      </c>
      <c r="DA36" s="19">
        <v>-6.6976135832364401</v>
      </c>
      <c r="DB36" s="19">
        <v>-6.8696601664433699</v>
      </c>
      <c r="DC36" s="19">
        <v>-6.96595764941857</v>
      </c>
      <c r="DD36" s="19">
        <v>-6.9652129392154896</v>
      </c>
      <c r="DE36" s="19">
        <v>-6.8448769069108799</v>
      </c>
      <c r="DF36" s="19">
        <v>-6.5866938731709501</v>
      </c>
      <c r="DG36" s="19">
        <v>-6.1927288399367999</v>
      </c>
      <c r="DH36" s="19">
        <v>-5.6965870153708504</v>
      </c>
      <c r="DI36" s="19">
        <v>-5.1614663952686799</v>
      </c>
      <c r="DJ36" s="19">
        <v>-4.6718481485960899</v>
      </c>
      <c r="DK36" s="19">
        <v>-4.32179761323773</v>
      </c>
      <c r="DL36" s="19">
        <v>-4.1955059160951702</v>
      </c>
      <c r="DM36" s="19">
        <v>-4.3468145229777404</v>
      </c>
      <c r="DN36" s="19">
        <v>-4.7846965555284804</v>
      </c>
      <c r="DO36" s="19">
        <v>-5.4667542176168498</v>
      </c>
      <c r="DP36" s="19">
        <v>-6.3038473832802699</v>
      </c>
      <c r="DQ36" s="19">
        <v>-7.1796776271257201</v>
      </c>
      <c r="DR36" s="19">
        <v>-7.9811294274252003</v>
      </c>
      <c r="DS36" s="19">
        <v>-8.6248804780303505</v>
      </c>
      <c r="DT36" s="19">
        <v>-9.0649917477466992</v>
      </c>
      <c r="DU36" s="19">
        <v>-9.2833496781646208</v>
      </c>
      <c r="DV36" s="19">
        <v>-9.2785241799276399</v>
      </c>
      <c r="DW36" s="19">
        <v>-9.0637431222884395</v>
      </c>
      <c r="DX36" s="19">
        <v>-8.6721105106541394</v>
      </c>
      <c r="DY36" s="19">
        <v>-8.1589595450729604</v>
      </c>
      <c r="DZ36" s="19">
        <v>-7.5967665422158204</v>
      </c>
      <c r="EA36" s="19">
        <v>-7.0650242899285001</v>
      </c>
      <c r="EB36" s="19">
        <v>-6.6377025432273999</v>
      </c>
      <c r="EC36" s="19">
        <v>-6.3702869337113199</v>
      </c>
      <c r="ED36" s="19">
        <v>-6.2901769935107597</v>
      </c>
      <c r="EE36" s="19">
        <v>-6.3941236011317502</v>
      </c>
      <c r="EF36" s="19">
        <v>-6.6565827932514097</v>
      </c>
      <c r="EG36" s="19">
        <v>-7.0431250040648399</v>
      </c>
      <c r="EH36" s="19">
        <v>-7.5148825645446804</v>
      </c>
      <c r="EI36" s="19">
        <v>-8.0256009258207701</v>
      </c>
      <c r="EJ36" s="19">
        <v>-8.5234065603037301</v>
      </c>
      <c r="EK36" s="19">
        <v>-8.9603893561441392</v>
      </c>
      <c r="EL36" s="19">
        <v>-9.3041489085213094</v>
      </c>
      <c r="EM36" s="19">
        <v>-9.5429887302586298</v>
      </c>
      <c r="EN36" s="19">
        <v>-9.6846131184061992</v>
      </c>
      <c r="EO36" s="19">
        <v>-9.7538580347279993</v>
      </c>
      <c r="EP36" s="19">
        <v>-9.7893906734028793</v>
      </c>
      <c r="EQ36" s="19">
        <v>-9.8374165863287306</v>
      </c>
      <c r="ER36" s="19">
        <v>-9.93909709179988</v>
      </c>
      <c r="ES36" s="19">
        <v>-10.113843183048401</v>
      </c>
      <c r="ET36" s="19">
        <v>-10.344932180936199</v>
      </c>
      <c r="EU36" s="19">
        <v>-10.5743266559038</v>
      </c>
      <c r="EV36" s="19">
        <v>-10.7137372376489</v>
      </c>
      <c r="EW36" s="19">
        <v>-10.673577793308899</v>
      </c>
      <c r="EX36" s="19">
        <v>-10.3978327610454</v>
      </c>
      <c r="EY36" s="19">
        <v>-9.8790433445914907</v>
      </c>
      <c r="EZ36" s="19">
        <v>-9.1546117907664808</v>
      </c>
      <c r="FA36" s="19">
        <v>-8.2936312097017897</v>
      </c>
      <c r="FB36" s="19">
        <v>-7.3863840650339601</v>
      </c>
      <c r="FC36" s="19">
        <v>-6.5355901483629602</v>
      </c>
      <c r="FD36" s="19">
        <v>-5.84303450975262</v>
      </c>
      <c r="FE36" s="19">
        <v>-5.3809809606583396</v>
      </c>
      <c r="FF36" s="19">
        <v>-5.1590998837205202</v>
      </c>
      <c r="FG36" s="19">
        <v>-5.1245059419850802</v>
      </c>
      <c r="FH36" s="20">
        <v>-5.1974120140075701</v>
      </c>
    </row>
    <row r="37" spans="1:164">
      <c r="A37" s="13"/>
      <c r="B37" s="43" t="s">
        <v>82</v>
      </c>
      <c r="C37" s="19">
        <v>7.4421076774597203</v>
      </c>
      <c r="D37" s="19">
        <v>7.65137364647605</v>
      </c>
      <c r="E37" s="19">
        <v>7.8101592497392103</v>
      </c>
      <c r="F37" s="19">
        <v>7.8785016319968504</v>
      </c>
      <c r="G37" s="19">
        <v>7.8159749002167702</v>
      </c>
      <c r="H37" s="19">
        <v>7.5894489288330096</v>
      </c>
      <c r="I37" s="19">
        <v>7.1795107668096403</v>
      </c>
      <c r="J37" s="19">
        <v>6.5858431873899503</v>
      </c>
      <c r="K37" s="19">
        <v>5.8349489443229903</v>
      </c>
      <c r="L37" s="19">
        <v>4.9911848415028004</v>
      </c>
      <c r="M37" s="19">
        <v>4.1617646723082604</v>
      </c>
      <c r="N37" s="19">
        <v>3.4783004919687901</v>
      </c>
      <c r="O37" s="19">
        <v>3.0527373010462</v>
      </c>
      <c r="P37" s="19">
        <v>2.9347598697200001</v>
      </c>
      <c r="Q37" s="19">
        <v>3.09689404025222</v>
      </c>
      <c r="R37" s="19">
        <v>3.4540875825014998</v>
      </c>
      <c r="S37" s="19">
        <v>3.90450588862101</v>
      </c>
      <c r="T37" s="19">
        <v>4.3665641004389002</v>
      </c>
      <c r="U37" s="19">
        <v>4.7929735183715803</v>
      </c>
      <c r="V37" s="19">
        <v>5.1644706726074201</v>
      </c>
      <c r="W37" s="19">
        <v>5.4773827032609397</v>
      </c>
      <c r="X37" s="19">
        <v>5.7336965474215402</v>
      </c>
      <c r="Y37" s="19">
        <v>5.9360173543294303</v>
      </c>
      <c r="Z37" s="19">
        <v>6.0864644484086501</v>
      </c>
      <c r="AA37" s="19">
        <v>6.1879936998540703</v>
      </c>
      <c r="AB37" s="19">
        <v>6.24698914903583</v>
      </c>
      <c r="AC37" s="19">
        <v>6.2745094443812501</v>
      </c>
      <c r="AD37" s="19">
        <v>6.2848792076110804</v>
      </c>
      <c r="AE37" s="19">
        <v>6.2903998259342098</v>
      </c>
      <c r="AF37" s="19">
        <v>6.29480834440752</v>
      </c>
      <c r="AG37" s="19">
        <v>6.2899762500416099</v>
      </c>
      <c r="AH37" s="19">
        <v>6.25995053667011</v>
      </c>
      <c r="AI37" s="19">
        <v>6.1899513620318798</v>
      </c>
      <c r="AJ37" s="19">
        <v>6.07413530349731</v>
      </c>
      <c r="AK37" s="19">
        <v>5.9168486306161601</v>
      </c>
      <c r="AL37" s="19">
        <v>5.7352156350106904</v>
      </c>
      <c r="AM37" s="19">
        <v>5.55079195716164</v>
      </c>
      <c r="AN37" s="19">
        <v>5.3858263275840104</v>
      </c>
      <c r="AO37" s="19">
        <v>5.2593449534791903</v>
      </c>
      <c r="AP37" s="19">
        <v>5.1896735971624199</v>
      </c>
      <c r="AQ37" s="19">
        <v>5.1932574763442503</v>
      </c>
      <c r="AR37" s="19">
        <v>5.2748933560920497</v>
      </c>
      <c r="AS37" s="19">
        <v>5.4175324006514103</v>
      </c>
      <c r="AT37" s="19">
        <v>5.5805285771687796</v>
      </c>
      <c r="AU37" s="19">
        <v>5.7117455800374399</v>
      </c>
      <c r="AV37" s="19">
        <v>5.76678735559637</v>
      </c>
      <c r="AW37" s="19">
        <v>5.7210628336126197</v>
      </c>
      <c r="AX37" s="19">
        <v>5.5759397998000599</v>
      </c>
      <c r="AY37" s="19">
        <v>5.3602533773942396</v>
      </c>
      <c r="AZ37" s="19">
        <v>5.1203758933327403</v>
      </c>
      <c r="BA37" s="19">
        <v>4.9006618152965196</v>
      </c>
      <c r="BB37" s="19">
        <v>4.7247243361039599</v>
      </c>
      <c r="BC37" s="19">
        <v>4.5851970441413696</v>
      </c>
      <c r="BD37" s="19">
        <v>4.44522776748195</v>
      </c>
      <c r="BE37" s="19">
        <v>4.25410652160644</v>
      </c>
      <c r="BF37" s="19">
        <v>3.9731880823771202</v>
      </c>
      <c r="BG37" s="19">
        <v>3.5967209266893798</v>
      </c>
      <c r="BH37" s="19">
        <v>3.15528707070784</v>
      </c>
      <c r="BI37" s="19">
        <v>2.7045571226062202</v>
      </c>
      <c r="BJ37" s="19">
        <v>2.3055296955686599</v>
      </c>
      <c r="BK37" s="19">
        <v>2.00632169029929</v>
      </c>
      <c r="BL37" s="19">
        <v>1.8343885956388499</v>
      </c>
      <c r="BM37" s="19">
        <v>1.7968201565020001</v>
      </c>
      <c r="BN37" s="19">
        <v>1.8826841874556099</v>
      </c>
      <c r="BO37" s="19">
        <v>2.0660497636506001</v>
      </c>
      <c r="BP37" s="19">
        <v>2.3121101928479701</v>
      </c>
      <c r="BQ37" s="19">
        <v>2.5842432975768999</v>
      </c>
      <c r="BR37" s="19">
        <v>2.847283782381</v>
      </c>
      <c r="BS37" s="19">
        <v>3.0731642318494399</v>
      </c>
      <c r="BT37" s="19">
        <v>3.2443209994923001</v>
      </c>
      <c r="BU37" s="19">
        <v>3.35546492085312</v>
      </c>
      <c r="BV37" s="19">
        <v>3.4134668147925198</v>
      </c>
      <c r="BW37" s="19">
        <v>3.4338663274591599</v>
      </c>
      <c r="BX37" s="19">
        <v>3.43436816244414</v>
      </c>
      <c r="BY37" s="19">
        <v>3.4290198340560498</v>
      </c>
      <c r="BZ37" s="19">
        <v>3.42523524977944</v>
      </c>
      <c r="CA37" s="19">
        <v>3.4230781396230099</v>
      </c>
      <c r="CB37" s="19">
        <v>3.41649222373962</v>
      </c>
      <c r="CC37" s="19">
        <v>3.3958217013966001</v>
      </c>
      <c r="CD37" s="19">
        <v>3.3498971678993898</v>
      </c>
      <c r="CE37" s="19">
        <v>3.2686948053764602</v>
      </c>
      <c r="CF37" s="19">
        <v>3.1464132829146001</v>
      </c>
      <c r="CG37" s="19">
        <v>2.9829952644579301</v>
      </c>
      <c r="CH37" s="19">
        <v>2.7841715090202599</v>
      </c>
      <c r="CI37" s="19">
        <v>2.5608506419441901</v>
      </c>
      <c r="CJ37" s="19">
        <v>2.3282792279214601</v>
      </c>
      <c r="CK37" s="19">
        <v>2.1044318098010399</v>
      </c>
      <c r="CL37" s="19">
        <v>1.9074744527990199</v>
      </c>
      <c r="CM37" s="19">
        <v>1.7537027597427399</v>
      </c>
      <c r="CN37" s="19">
        <v>1.65634972037691</v>
      </c>
      <c r="CO37" s="19">
        <v>1.6238536401228501</v>
      </c>
      <c r="CP37" s="19">
        <v>1.65656068108299</v>
      </c>
      <c r="CQ37" s="19">
        <v>1.7450365117102</v>
      </c>
      <c r="CR37" s="19">
        <v>1.87347642941908</v>
      </c>
      <c r="CS37" s="19">
        <v>2.02692277503736</v>
      </c>
      <c r="CT37" s="19">
        <v>2.1984473430749101</v>
      </c>
      <c r="CU37" s="19">
        <v>2.3918049335479701</v>
      </c>
      <c r="CV37" s="19">
        <v>2.6185373898708502</v>
      </c>
      <c r="CW37" s="19">
        <v>2.8923441063273998</v>
      </c>
      <c r="CX37" s="19">
        <v>3.2231428623199498</v>
      </c>
      <c r="CY37" s="19">
        <v>3.6237163543701199</v>
      </c>
      <c r="CZ37" s="19">
        <v>4.0698949704404699</v>
      </c>
      <c r="DA37" s="19">
        <v>4.5084202797686501</v>
      </c>
      <c r="DB37" s="19">
        <v>4.8745614270694899</v>
      </c>
      <c r="DC37" s="19">
        <v>5.0999251428197603</v>
      </c>
      <c r="DD37" s="19">
        <v>5.13042084897151</v>
      </c>
      <c r="DE37" s="19">
        <v>4.9439884951857298</v>
      </c>
      <c r="DF37" s="19">
        <v>4.5605022868172096</v>
      </c>
      <c r="DG37" s="19">
        <v>4.0372901197339699</v>
      </c>
      <c r="DH37" s="19">
        <v>3.4530584890334302</v>
      </c>
      <c r="DI37" s="19">
        <v>2.8882895805796598</v>
      </c>
      <c r="DJ37" s="19">
        <v>2.40975234156749</v>
      </c>
      <c r="DK37" s="19">
        <v>2.06630334306936</v>
      </c>
      <c r="DL37" s="19">
        <v>1.8934281399992601</v>
      </c>
      <c r="DM37" s="19">
        <v>1.91052977569768</v>
      </c>
      <c r="DN37" s="19">
        <v>2.1078852786392499</v>
      </c>
      <c r="DO37" s="19">
        <v>2.4384882919123898</v>
      </c>
      <c r="DP37" s="19">
        <v>2.8308542204684901</v>
      </c>
      <c r="DQ37" s="19">
        <v>3.2214950577157402</v>
      </c>
      <c r="DR37" s="19">
        <v>3.5805619896435301</v>
      </c>
      <c r="DS37" s="19">
        <v>3.9113022772992201</v>
      </c>
      <c r="DT37" s="19">
        <v>4.2316300829903</v>
      </c>
      <c r="DU37" s="19">
        <v>4.5567142689814304</v>
      </c>
      <c r="DV37" s="19">
        <v>4.8907509631797899</v>
      </c>
      <c r="DW37" s="19">
        <v>5.2249910010666101</v>
      </c>
      <c r="DX37" s="19">
        <v>5.5404474461664899</v>
      </c>
      <c r="DY37" s="19">
        <v>5.8155426353704698</v>
      </c>
      <c r="DZ37" s="19">
        <v>6.0349800703955498</v>
      </c>
      <c r="EA37" s="19">
        <v>6.1952133335050998</v>
      </c>
      <c r="EB37" s="19">
        <v>6.30487978262979</v>
      </c>
      <c r="EC37" s="19">
        <v>6.3797463901707401</v>
      </c>
      <c r="ED37" s="19">
        <v>6.4345859777732004</v>
      </c>
      <c r="EE37" s="19">
        <v>6.47458203112493</v>
      </c>
      <c r="EF37" s="19">
        <v>6.49126142751975</v>
      </c>
      <c r="EG37" s="19">
        <v>6.4659259436560497</v>
      </c>
      <c r="EH37" s="19">
        <v>6.3772899674587604</v>
      </c>
      <c r="EI37" s="19">
        <v>6.2121405757841499</v>
      </c>
      <c r="EJ37" s="19">
        <v>5.9764258822456799</v>
      </c>
      <c r="EK37" s="19">
        <v>5.69894943080965</v>
      </c>
      <c r="EL37" s="19">
        <v>5.4235976641295398</v>
      </c>
      <c r="EM37" s="19">
        <v>5.1951299886234503</v>
      </c>
      <c r="EN37" s="19">
        <v>5.0442879395406797</v>
      </c>
      <c r="EO37" s="19">
        <v>4.9751210838067701</v>
      </c>
      <c r="EP37" s="19">
        <v>4.95890770583856</v>
      </c>
      <c r="EQ37" s="19">
        <v>4.9399855879486596</v>
      </c>
      <c r="ER37" s="19">
        <v>4.8554433760095801</v>
      </c>
      <c r="ES37" s="19">
        <v>4.6616829106065101</v>
      </c>
      <c r="ET37" s="19">
        <v>4.3554127958954396</v>
      </c>
      <c r="EU37" s="19">
        <v>3.98007599252169</v>
      </c>
      <c r="EV37" s="19">
        <v>3.6133704302740899</v>
      </c>
      <c r="EW37" s="19">
        <v>3.3419922492543201</v>
      </c>
      <c r="EX37" s="19">
        <v>3.2291950358719101</v>
      </c>
      <c r="EY37" s="19">
        <v>3.2861790852468502</v>
      </c>
      <c r="EZ37" s="19">
        <v>3.4672052899344998</v>
      </c>
      <c r="FA37" s="19">
        <v>3.6944529033098101</v>
      </c>
      <c r="FB37" s="19">
        <v>3.88671766734514</v>
      </c>
      <c r="FC37" s="19">
        <v>3.9798034175497601</v>
      </c>
      <c r="FD37" s="19">
        <v>3.9406086343233699</v>
      </c>
      <c r="FE37" s="19">
        <v>3.77334991048594</v>
      </c>
      <c r="FF37" s="19">
        <v>3.51666476296597</v>
      </c>
      <c r="FG37" s="19">
        <v>3.22959881141538</v>
      </c>
      <c r="FH37" s="20">
        <v>2.9743192195892298</v>
      </c>
    </row>
    <row r="38" spans="1:164">
      <c r="A38" s="13"/>
      <c r="B38" s="4" t="s">
        <v>121</v>
      </c>
      <c r="C38" s="19">
        <v>31.471206665039102</v>
      </c>
      <c r="D38" s="19">
        <v>31.146834402373301</v>
      </c>
      <c r="E38" s="19">
        <v>30.8240567987615</v>
      </c>
      <c r="F38" s="19">
        <v>30.5171252163974</v>
      </c>
      <c r="G38" s="19">
        <v>30.2388042681145</v>
      </c>
      <c r="H38" s="19">
        <v>29.997918389060299</v>
      </c>
      <c r="I38" s="19">
        <v>29.7962039600719</v>
      </c>
      <c r="J38" s="19">
        <v>29.625780394583</v>
      </c>
      <c r="K38" s="19">
        <v>29.469203833377701</v>
      </c>
      <c r="L38" s="19">
        <v>29.302019292657999</v>
      </c>
      <c r="M38" s="19">
        <v>29.0977683211818</v>
      </c>
      <c r="N38" s="19">
        <v>28.8326740264893</v>
      </c>
      <c r="O38" s="19">
        <v>28.488294774835801</v>
      </c>
      <c r="P38" s="19">
        <v>28.0515588702578</v>
      </c>
      <c r="Q38" s="19">
        <v>27.5134934512052</v>
      </c>
      <c r="R38" s="19">
        <v>26.868443402377</v>
      </c>
      <c r="S38" s="19">
        <v>26.114210128784201</v>
      </c>
      <c r="T38" s="19">
        <v>25.253140016035601</v>
      </c>
      <c r="U38" s="19">
        <v>24.2930089777166</v>
      </c>
      <c r="V38" s="19">
        <v>23.247035402240201</v>
      </c>
      <c r="W38" s="19">
        <v>22.1325781851104</v>
      </c>
      <c r="X38" s="19">
        <v>20.9689237421209</v>
      </c>
      <c r="Y38" s="19">
        <v>19.775363922119102</v>
      </c>
      <c r="Z38" s="19">
        <v>18.569497773141599</v>
      </c>
      <c r="AA38" s="19">
        <v>17.366186141967798</v>
      </c>
      <c r="AB38" s="19">
        <v>16.176872426813301</v>
      </c>
      <c r="AC38" s="19">
        <v>15.0095198660186</v>
      </c>
      <c r="AD38" s="19">
        <v>13.8688248721036</v>
      </c>
      <c r="AE38" s="19">
        <v>12.7565640247229</v>
      </c>
      <c r="AF38" s="19">
        <v>11.671815785494699</v>
      </c>
      <c r="AG38" s="19">
        <v>10.611306623979001</v>
      </c>
      <c r="AH38" s="19">
        <v>9.5705059513901194</v>
      </c>
      <c r="AI38" s="19">
        <v>8.5446512915871402</v>
      </c>
      <c r="AJ38" s="19">
        <v>7.5295534133911097</v>
      </c>
      <c r="AK38" s="19">
        <v>6.5227244117043197</v>
      </c>
      <c r="AL38" s="19">
        <v>5.5229858196143002</v>
      </c>
      <c r="AM38" s="19">
        <v>4.5313559011979496</v>
      </c>
      <c r="AN38" s="19">
        <v>3.5505533796368201</v>
      </c>
      <c r="AO38" s="19">
        <v>2.5847249464555202</v>
      </c>
      <c r="AP38" s="19">
        <v>1.6390621662139899</v>
      </c>
      <c r="AQ38" s="19">
        <v>0.719248981186838</v>
      </c>
      <c r="AR38" s="19">
        <v>-0.16900120088548401</v>
      </c>
      <c r="AS38" s="19">
        <v>-1.0205923833630299</v>
      </c>
      <c r="AT38" s="19">
        <v>-1.8318065513264099</v>
      </c>
      <c r="AU38" s="19">
        <v>-2.6006797154744499</v>
      </c>
      <c r="AV38" s="19">
        <v>-3.3274423642592001</v>
      </c>
      <c r="AW38" s="19">
        <v>-4.0143517797643504</v>
      </c>
      <c r="AX38" s="19">
        <v>-4.6651253700256401</v>
      </c>
      <c r="AY38" s="19">
        <v>-5.28394677422264</v>
      </c>
      <c r="AZ38" s="19">
        <v>-5.8739588766387003</v>
      </c>
      <c r="BA38" s="19">
        <v>-6.4357262235699304</v>
      </c>
      <c r="BB38" s="19">
        <v>-6.9657054814425399</v>
      </c>
      <c r="BC38" s="19">
        <v>-7.4551089460199496</v>
      </c>
      <c r="BD38" s="19">
        <v>-7.8893907431400203</v>
      </c>
      <c r="BE38" s="19">
        <v>-8.2483347979458905</v>
      </c>
      <c r="BF38" s="19">
        <v>-8.5069856643676793</v>
      </c>
      <c r="BG38" s="19">
        <v>-8.6371518626357595</v>
      </c>
      <c r="BH38" s="19">
        <v>-8.60952498696067</v>
      </c>
      <c r="BI38" s="19">
        <v>-8.3964186581698392</v>
      </c>
      <c r="BJ38" s="19">
        <v>-7.9746676069317397</v>
      </c>
      <c r="BK38" s="19">
        <v>-7.3279140645807397</v>
      </c>
      <c r="BL38" s="19">
        <v>-6.4480905966325297</v>
      </c>
      <c r="BM38" s="19">
        <v>-5.3362665031895498</v>
      </c>
      <c r="BN38" s="19">
        <v>-4.0026249018582298</v>
      </c>
      <c r="BO38" s="19">
        <v>-2.4661243503744101</v>
      </c>
      <c r="BP38" s="19">
        <v>-0.75348084623163403</v>
      </c>
      <c r="BQ38" s="19">
        <v>1.1025412082672099</v>
      </c>
      <c r="BR38" s="19">
        <v>3.0674654137004498</v>
      </c>
      <c r="BS38" s="19">
        <v>5.0989964225075504</v>
      </c>
      <c r="BT38" s="19">
        <v>7.1610029827464698</v>
      </c>
      <c r="BU38" s="19">
        <v>9.2208966052893402</v>
      </c>
      <c r="BV38" s="19">
        <v>11.2498994018092</v>
      </c>
      <c r="BW38" s="19">
        <v>13.2231349945068</v>
      </c>
      <c r="BX38" s="19">
        <v>15.119003758286</v>
      </c>
      <c r="BY38" s="19">
        <v>16.9188326055353</v>
      </c>
      <c r="BZ38" s="19">
        <v>18.606676621870601</v>
      </c>
      <c r="CA38" s="19">
        <v>20.1695043390447</v>
      </c>
      <c r="CB38" s="19">
        <v>21.597409566243499</v>
      </c>
      <c r="CC38" s="19">
        <v>22.883513884110901</v>
      </c>
      <c r="CD38" s="19">
        <v>24.0237315206817</v>
      </c>
      <c r="CE38" s="19">
        <v>25.0162999702222</v>
      </c>
      <c r="CF38" s="19">
        <v>25.861397483132102</v>
      </c>
      <c r="CG38" s="19">
        <v>26.560925281409101</v>
      </c>
      <c r="CH38" s="19">
        <v>27.118535070708301</v>
      </c>
      <c r="CI38" s="19">
        <v>27.5397338867188</v>
      </c>
      <c r="CJ38" s="19">
        <v>27.832203720555199</v>
      </c>
      <c r="CK38" s="19">
        <v>28.006196166529801</v>
      </c>
      <c r="CL38" s="19">
        <v>28.074771014126899</v>
      </c>
      <c r="CM38" s="19">
        <v>28.053768157958999</v>
      </c>
      <c r="CN38" s="19">
        <v>27.961265217174201</v>
      </c>
      <c r="CO38" s="19">
        <v>27.8169300772927</v>
      </c>
      <c r="CP38" s="19">
        <v>27.640916708743902</v>
      </c>
      <c r="CQ38" s="19">
        <v>27.452776012998601</v>
      </c>
      <c r="CR38" s="19">
        <v>27.2703271345659</v>
      </c>
      <c r="CS38" s="19">
        <v>27.108925385908702</v>
      </c>
      <c r="CT38" s="19">
        <v>26.9804611784039</v>
      </c>
      <c r="CU38" s="19">
        <v>26.892964969981801</v>
      </c>
      <c r="CV38" s="19">
        <v>26.8499961043849</v>
      </c>
      <c r="CW38" s="19">
        <v>26.850411617394698</v>
      </c>
      <c r="CX38" s="19">
        <v>26.888534545898398</v>
      </c>
      <c r="CY38" s="19">
        <v>26.957633972168001</v>
      </c>
      <c r="CZ38" s="19">
        <v>27.046031045132001</v>
      </c>
      <c r="DA38" s="19">
        <v>27.140070336764001</v>
      </c>
      <c r="DB38" s="19">
        <v>27.2287800585637</v>
      </c>
      <c r="DC38" s="19">
        <v>27.302041257014</v>
      </c>
      <c r="DD38" s="19">
        <v>27.348732213504999</v>
      </c>
      <c r="DE38" s="19">
        <v>27.355057419323501</v>
      </c>
      <c r="DF38" s="19">
        <v>27.3048416825592</v>
      </c>
      <c r="DG38" s="19">
        <v>27.182964043539101</v>
      </c>
      <c r="DH38" s="19">
        <v>26.981299884983802</v>
      </c>
      <c r="DI38" s="19">
        <v>26.7030307894847</v>
      </c>
      <c r="DJ38" s="19">
        <v>26.361693522969201</v>
      </c>
      <c r="DK38" s="19">
        <v>25.974534019095</v>
      </c>
      <c r="DL38" s="19">
        <v>25.5547833677198</v>
      </c>
      <c r="DM38" s="19">
        <v>25.107023145331699</v>
      </c>
      <c r="DN38" s="19">
        <v>24.627648806962799</v>
      </c>
      <c r="DO38" s="19">
        <v>24.1075886272993</v>
      </c>
      <c r="DP38" s="19">
        <v>23.535886045362101</v>
      </c>
      <c r="DQ38" s="19">
        <v>22.9026794433594</v>
      </c>
      <c r="DR38" s="19">
        <v>22.201797016331401</v>
      </c>
      <c r="DS38" s="19">
        <v>21.432826526829501</v>
      </c>
      <c r="DT38" s="19">
        <v>20.601947815691801</v>
      </c>
      <c r="DU38" s="19">
        <v>19.721542076986299</v>
      </c>
      <c r="DV38" s="19">
        <v>18.808352423495901</v>
      </c>
      <c r="DW38" s="19">
        <v>17.8809192845079</v>
      </c>
      <c r="DX38" s="19">
        <v>16.956729670039898</v>
      </c>
      <c r="DY38" s="19">
        <v>16.049471589385501</v>
      </c>
      <c r="DZ38" s="19">
        <v>15.166989310843</v>
      </c>
      <c r="EA38" s="19">
        <v>14.310422178174599</v>
      </c>
      <c r="EB38" s="19">
        <v>13.4746339360221</v>
      </c>
      <c r="EC38" s="19">
        <v>12.649567916744999</v>
      </c>
      <c r="ED38" s="19">
        <v>11.822310760373</v>
      </c>
      <c r="EE38" s="19">
        <v>10.9793706956457</v>
      </c>
      <c r="EF38" s="19">
        <v>10.108368732890099</v>
      </c>
      <c r="EG38" s="19">
        <v>9.1989423720562993</v>
      </c>
      <c r="EH38" s="19">
        <v>8.2431972925780297</v>
      </c>
      <c r="EI38" s="19">
        <v>7.2356624681441497</v>
      </c>
      <c r="EJ38" s="19">
        <v>6.1734308805622096</v>
      </c>
      <c r="EK38" s="19">
        <v>5.0568171485525699</v>
      </c>
      <c r="EL38" s="19">
        <v>3.8904046855989001</v>
      </c>
      <c r="EM38" s="19">
        <v>2.6840191825491502</v>
      </c>
      <c r="EN38" s="19">
        <v>1.45316432147729</v>
      </c>
      <c r="EO38" s="19">
        <v>0.21864697288294099</v>
      </c>
      <c r="EP38" s="19">
        <v>-0.99468246346613698</v>
      </c>
      <c r="EQ38" s="19">
        <v>-2.1600908588190602</v>
      </c>
      <c r="ER38" s="19">
        <v>-3.25162055062466</v>
      </c>
      <c r="ES38" s="19">
        <v>-4.2465574311428398</v>
      </c>
      <c r="ET38" s="19">
        <v>-5.1270126983767703</v>
      </c>
      <c r="EU38" s="19">
        <v>-5.8805217977430004</v>
      </c>
      <c r="EV38" s="19">
        <v>-6.4988431852371997</v>
      </c>
      <c r="EW38" s="19">
        <v>-6.9755209547574397</v>
      </c>
      <c r="EX38" s="19">
        <v>-7.3032851062837203</v>
      </c>
      <c r="EY38" s="19">
        <v>-7.4716320585032001</v>
      </c>
      <c r="EZ38" s="19">
        <v>-7.4659461115227401</v>
      </c>
      <c r="FA38" s="19">
        <v>-7.2680953838786202</v>
      </c>
      <c r="FB38" s="19">
        <v>-6.8585945582780701</v>
      </c>
      <c r="FC38" s="19">
        <v>-6.2196253714014302</v>
      </c>
      <c r="FD38" s="19">
        <v>-5.3383907880939399</v>
      </c>
      <c r="FE38" s="19">
        <v>-4.2093077331292799</v>
      </c>
      <c r="FF38" s="19">
        <v>-2.8354551635804799</v>
      </c>
      <c r="FG38" s="19">
        <v>-1.22813077441981</v>
      </c>
      <c r="FH38" s="20">
        <v>0.59370946884155296</v>
      </c>
    </row>
    <row r="39" spans="1:164">
      <c r="A39" s="13"/>
      <c r="B39" s="4" t="s">
        <v>122</v>
      </c>
      <c r="C39" s="19">
        <v>-3.60954070091248</v>
      </c>
      <c r="D39" s="19">
        <v>-3.68662070505547</v>
      </c>
      <c r="E39" s="19">
        <v>-3.7040503819783499</v>
      </c>
      <c r="F39" s="19">
        <v>-3.6590608250011099</v>
      </c>
      <c r="G39" s="19">
        <v>-3.55118658325889</v>
      </c>
      <c r="H39" s="19">
        <v>-3.3815086754885599</v>
      </c>
      <c r="I39" s="19">
        <v>-3.1524687680331098</v>
      </c>
      <c r="J39" s="19">
        <v>-2.8678127057624598</v>
      </c>
      <c r="K39" s="19">
        <v>-2.5329418977101699</v>
      </c>
      <c r="L39" s="19">
        <v>-2.1551000638441602</v>
      </c>
      <c r="M39" s="19">
        <v>-1.7434120539462901</v>
      </c>
      <c r="N39" s="19">
        <v>-1.3089196681976301</v>
      </c>
      <c r="O39" s="19">
        <v>-0.86400537057356397</v>
      </c>
      <c r="P39" s="19">
        <v>-0.42174582409136202</v>
      </c>
      <c r="Q39" s="19">
        <v>4.7607430906014096E-3</v>
      </c>
      <c r="R39" s="19">
        <v>0.40313321081074699</v>
      </c>
      <c r="S39" s="19">
        <v>0.76229033325657702</v>
      </c>
      <c r="T39" s="19">
        <v>1.07289489110311</v>
      </c>
      <c r="U39" s="19">
        <v>1.32771287181161</v>
      </c>
      <c r="V39" s="19">
        <v>1.5218126665462099</v>
      </c>
      <c r="W39" s="19">
        <v>1.65255666501594</v>
      </c>
      <c r="X39" s="19">
        <v>1.71948862075806</v>
      </c>
      <c r="Y39" s="19">
        <v>1.7241655190785701</v>
      </c>
      <c r="Z39" s="19">
        <v>1.6699418371374</v>
      </c>
      <c r="AA39" s="19">
        <v>1.5618988383900001</v>
      </c>
      <c r="AB39" s="19">
        <v>1.4068145462960899</v>
      </c>
      <c r="AC39" s="19">
        <v>1.2130816127314701</v>
      </c>
      <c r="AD39" s="19">
        <v>0.99050255255265596</v>
      </c>
      <c r="AE39" s="19">
        <v>0.75007715008475595</v>
      </c>
      <c r="AF39" s="19">
        <v>0.50358066414341895</v>
      </c>
      <c r="AG39" s="19">
        <v>0.26270471276207302</v>
      </c>
      <c r="AH39" s="19">
        <v>3.8373913164391697E-2</v>
      </c>
      <c r="AI39" s="19">
        <v>-0.16009895638985999</v>
      </c>
      <c r="AJ39" s="19">
        <v>-0.32532736659049999</v>
      </c>
      <c r="AK39" s="19">
        <v>-0.45076859990755702</v>
      </c>
      <c r="AL39" s="19">
        <v>-0.534745086323131</v>
      </c>
      <c r="AM39" s="19">
        <v>-0.57680588960647605</v>
      </c>
      <c r="AN39" s="19">
        <v>-0.57867826295621505</v>
      </c>
      <c r="AO39" s="19">
        <v>-0.54421565930048599</v>
      </c>
      <c r="AP39" s="19">
        <v>-0.47922682220285601</v>
      </c>
      <c r="AQ39" s="19">
        <v>-0.39117297259244099</v>
      </c>
      <c r="AR39" s="19">
        <v>-0.28871243018092502</v>
      </c>
      <c r="AS39" s="19">
        <v>-0.18133749474178701</v>
      </c>
      <c r="AT39" s="19">
        <v>-7.8931695132544499E-2</v>
      </c>
      <c r="AU39" s="19">
        <v>8.6224228143691999E-3</v>
      </c>
      <c r="AV39" s="19">
        <v>7.1629235012964795E-2</v>
      </c>
      <c r="AW39" s="19">
        <v>0.100791006151474</v>
      </c>
      <c r="AX39" s="19">
        <v>8.7367969480427798E-2</v>
      </c>
      <c r="AY39" s="19">
        <v>2.33725082467903E-2</v>
      </c>
      <c r="AZ39" s="19">
        <v>-9.8148290406573899E-2</v>
      </c>
      <c r="BA39" s="19">
        <v>-0.28267217901620001</v>
      </c>
      <c r="BB39" s="19">
        <v>-0.53386367992921502</v>
      </c>
      <c r="BC39" s="19">
        <v>-0.85334711002580799</v>
      </c>
      <c r="BD39" s="19">
        <v>-1.2405423431685501</v>
      </c>
      <c r="BE39" s="19">
        <v>-1.69271502711557</v>
      </c>
      <c r="BF39" s="19">
        <v>-2.2051295439402199</v>
      </c>
      <c r="BG39" s="19">
        <v>-2.7711007450566099</v>
      </c>
      <c r="BH39" s="19">
        <v>-3.3817967935042001</v>
      </c>
      <c r="BI39" s="19">
        <v>-4.0258987744649204</v>
      </c>
      <c r="BJ39" s="19">
        <v>-4.68928549506448</v>
      </c>
      <c r="BK39" s="19">
        <v>-5.3552239591425197</v>
      </c>
      <c r="BL39" s="19">
        <v>-6.0051394086895504</v>
      </c>
      <c r="BM39" s="19">
        <v>-6.6200438123760801</v>
      </c>
      <c r="BN39" s="19">
        <v>-7.1825146241621596</v>
      </c>
      <c r="BO39" s="19">
        <v>-7.6782669587568799</v>
      </c>
      <c r="BP39" s="19">
        <v>-8.0975311741684397</v>
      </c>
      <c r="BQ39" s="19">
        <v>-8.4351730346679705</v>
      </c>
      <c r="BR39" s="19">
        <v>-8.6877966216116302</v>
      </c>
      <c r="BS39" s="19">
        <v>-8.86076878056382</v>
      </c>
      <c r="BT39" s="19">
        <v>-8.9587746533480601</v>
      </c>
      <c r="BU39" s="19">
        <v>-8.9876022916851603</v>
      </c>
      <c r="BV39" s="19">
        <v>-8.9535341551809609</v>
      </c>
      <c r="BW39" s="19">
        <v>-8.8632130189375502</v>
      </c>
      <c r="BX39" s="19">
        <v>-8.7236389102357794</v>
      </c>
      <c r="BY39" s="19">
        <v>-8.5423705650098398</v>
      </c>
      <c r="BZ39" s="19">
        <v>-8.3276331641457304</v>
      </c>
      <c r="CA39" s="19">
        <v>-8.0883792819398792</v>
      </c>
      <c r="CB39" s="19">
        <v>-7.8340501785278303</v>
      </c>
      <c r="CC39" s="19">
        <v>-7.5743483196605297</v>
      </c>
      <c r="CD39" s="19">
        <v>-7.3188871759356902</v>
      </c>
      <c r="CE39" s="19">
        <v>-7.07683411511508</v>
      </c>
      <c r="CF39" s="19">
        <v>-6.8566102548079098</v>
      </c>
      <c r="CG39" s="19">
        <v>-6.6657076315446302</v>
      </c>
      <c r="CH39" s="19">
        <v>-6.5105967232675299</v>
      </c>
      <c r="CI39" s="19">
        <v>-6.3967932354320203</v>
      </c>
      <c r="CJ39" s="19">
        <v>-6.3289090792338101</v>
      </c>
      <c r="CK39" s="19">
        <v>-6.3105205478090198</v>
      </c>
      <c r="CL39" s="19">
        <v>-6.3438216989690597</v>
      </c>
      <c r="CM39" s="19">
        <v>-6.4289580980936698</v>
      </c>
      <c r="CN39" s="19">
        <v>-6.5631818626866201</v>
      </c>
      <c r="CO39" s="19">
        <v>-6.7399762760509097</v>
      </c>
      <c r="CP39" s="19">
        <v>-6.9483928391427696</v>
      </c>
      <c r="CQ39" s="19">
        <v>-7.1730358961856702</v>
      </c>
      <c r="CR39" s="19">
        <v>-7.3946359374306398</v>
      </c>
      <c r="CS39" s="19">
        <v>-7.5913952914151297</v>
      </c>
      <c r="CT39" s="19">
        <v>-7.7408457669344797</v>
      </c>
      <c r="CU39" s="19">
        <v>-7.82218755375255</v>
      </c>
      <c r="CV39" s="19">
        <v>-7.8180677963025698</v>
      </c>
      <c r="CW39" s="19">
        <v>-7.7161800355622301</v>
      </c>
      <c r="CX39" s="19">
        <v>-7.5097193717956499</v>
      </c>
      <c r="CY39" s="19">
        <v>-7.18463230133057</v>
      </c>
      <c r="CZ39" s="19">
        <v>-6.7441533901652297</v>
      </c>
      <c r="DA39" s="19">
        <v>-6.2055520151482302</v>
      </c>
      <c r="DB39" s="19">
        <v>-5.58599405601377</v>
      </c>
      <c r="DC39" s="19">
        <v>-4.90643942942385</v>
      </c>
      <c r="DD39" s="19">
        <v>-4.1902165061137699</v>
      </c>
      <c r="DE39" s="19">
        <v>-3.46163179444485</v>
      </c>
      <c r="DF39" s="19">
        <v>-2.7449643650993001</v>
      </c>
      <c r="DG39" s="19">
        <v>-2.0630730410091198</v>
      </c>
      <c r="DH39" s="19">
        <v>-1.4355054546575099</v>
      </c>
      <c r="DI39" s="19">
        <v>-0.87519685557631199</v>
      </c>
      <c r="DJ39" s="19">
        <v>-0.38652548346607402</v>
      </c>
      <c r="DK39" s="19">
        <v>3.3513909297399801E-2</v>
      </c>
      <c r="DL39" s="19">
        <v>0.39090287099119098</v>
      </c>
      <c r="DM39" s="19">
        <v>0.68939385257783503</v>
      </c>
      <c r="DN39" s="19">
        <v>0.92815748589937797</v>
      </c>
      <c r="DO39" s="19">
        <v>1.1021338720790701</v>
      </c>
      <c r="DP39" s="19">
        <v>1.2045828768464399</v>
      </c>
      <c r="DQ39" s="19">
        <v>1.22978143027571</v>
      </c>
      <c r="DR39" s="19">
        <v>1.1750778507013799</v>
      </c>
      <c r="DS39" s="19">
        <v>1.0418120622634901</v>
      </c>
      <c r="DT39" s="19">
        <v>0.83526404079843697</v>
      </c>
      <c r="DU39" s="19">
        <v>0.56411891003124004</v>
      </c>
      <c r="DV39" s="19">
        <v>0.239728888099799</v>
      </c>
      <c r="DW39" s="19">
        <v>-0.124806919364167</v>
      </c>
      <c r="DX39" s="19">
        <v>-0.51555315295203896</v>
      </c>
      <c r="DY39" s="19">
        <v>-0.91885066716397301</v>
      </c>
      <c r="DZ39" s="19">
        <v>-1.3219771971468099</v>
      </c>
      <c r="EA39" s="19">
        <v>-1.713523575517</v>
      </c>
      <c r="EB39" s="19">
        <v>-2.0834526507580899</v>
      </c>
      <c r="EC39" s="19">
        <v>-2.4229699549127801</v>
      </c>
      <c r="ED39" s="19">
        <v>-2.7244830014275698</v>
      </c>
      <c r="EE39" s="19">
        <v>-2.98181310638053</v>
      </c>
      <c r="EF39" s="19">
        <v>-3.19047682402564</v>
      </c>
      <c r="EG39" s="19">
        <v>-3.34799214660144</v>
      </c>
      <c r="EH39" s="19">
        <v>-3.4540476525416102</v>
      </c>
      <c r="EI39" s="19">
        <v>-3.5106121633873602</v>
      </c>
      <c r="EJ39" s="19">
        <v>-3.5217354102212899</v>
      </c>
      <c r="EK39" s="19">
        <v>-3.49330081314337</v>
      </c>
      <c r="EL39" s="19">
        <v>-3.4326989846151399</v>
      </c>
      <c r="EM39" s="19">
        <v>-3.3484019607794102</v>
      </c>
      <c r="EN39" s="19">
        <v>-3.2494811738123701</v>
      </c>
      <c r="EO39" s="19">
        <v>-3.1450086773419001</v>
      </c>
      <c r="EP39" s="19">
        <v>-3.04361551706908</v>
      </c>
      <c r="EQ39" s="19">
        <v>-2.9530135569025302</v>
      </c>
      <c r="ER39" s="19">
        <v>-2.8799022025749301</v>
      </c>
      <c r="ES39" s="19">
        <v>-2.82995376039724</v>
      </c>
      <c r="ET39" s="19">
        <v>-2.80811532989877</v>
      </c>
      <c r="EU39" s="19">
        <v>-2.8186821351285798</v>
      </c>
      <c r="EV39" s="19">
        <v>-2.8656022314165499</v>
      </c>
      <c r="EW39" s="19">
        <v>-2.9525675500025499</v>
      </c>
      <c r="EX39" s="19">
        <v>-3.0827650359419501</v>
      </c>
      <c r="EY39" s="19">
        <v>-3.2585505774763801</v>
      </c>
      <c r="EZ39" s="19">
        <v>-3.4807443853284501</v>
      </c>
      <c r="FA39" s="19">
        <v>-3.7481163368850501</v>
      </c>
      <c r="FB39" s="19">
        <v>-4.0565062429084202</v>
      </c>
      <c r="FC39" s="19">
        <v>-4.3985694666377899</v>
      </c>
      <c r="FD39" s="19">
        <v>-4.7631774105009503</v>
      </c>
      <c r="FE39" s="19">
        <v>-5.13581073479574</v>
      </c>
      <c r="FF39" s="19">
        <v>-5.49908410525713</v>
      </c>
      <c r="FG39" s="19">
        <v>-5.8339203146637502</v>
      </c>
      <c r="FH39" s="20">
        <v>-6.1209340095520002</v>
      </c>
    </row>
    <row r="40" spans="1:164">
      <c r="A40" s="13"/>
      <c r="B40" s="4" t="s">
        <v>123</v>
      </c>
      <c r="C40" s="19">
        <v>-9.77435302734375</v>
      </c>
      <c r="D40" s="19">
        <v>-9.1863754734848495</v>
      </c>
      <c r="E40" s="19">
        <v>-8.3685179623690509</v>
      </c>
      <c r="F40" s="19">
        <v>-7.4251796549016804</v>
      </c>
      <c r="G40" s="19">
        <v>-6.4566397233442796</v>
      </c>
      <c r="H40" s="19">
        <v>-5.5415091081099099</v>
      </c>
      <c r="I40" s="19">
        <v>-4.7231616973876998</v>
      </c>
      <c r="J40" s="19">
        <v>-4.0055236816406303</v>
      </c>
      <c r="K40" s="19">
        <v>-3.3615949515140402</v>
      </c>
      <c r="L40" s="19">
        <v>-2.7535692561756502</v>
      </c>
      <c r="M40" s="19">
        <v>-2.1558435288342599</v>
      </c>
      <c r="N40" s="19">
        <v>-1.56805535157522</v>
      </c>
      <c r="O40" s="19">
        <v>-1.0126583034342</v>
      </c>
      <c r="P40" s="19">
        <v>-0.52004163192980202</v>
      </c>
      <c r="Q40" s="19">
        <v>-0.111912277950481</v>
      </c>
      <c r="R40" s="19">
        <v>0.20750086246566299</v>
      </c>
      <c r="S40" s="19">
        <v>0.44958677075126002</v>
      </c>
      <c r="T40" s="19">
        <v>0.63231328400698605</v>
      </c>
      <c r="U40" s="19">
        <v>0.76983870159496004</v>
      </c>
      <c r="V40" s="19">
        <v>0.866275707880656</v>
      </c>
      <c r="W40" s="19">
        <v>0.91571306821071696</v>
      </c>
      <c r="X40" s="19">
        <v>0.90673309022730098</v>
      </c>
      <c r="Y40" s="19">
        <v>0.82836465040842699</v>
      </c>
      <c r="Z40" s="19">
        <v>0.67487004308989595</v>
      </c>
      <c r="AA40" s="19">
        <v>0.44865364920009299</v>
      </c>
      <c r="AB40" s="19">
        <v>0.16137577728791699</v>
      </c>
      <c r="AC40" s="19">
        <v>-0.16752954865946801</v>
      </c>
      <c r="AD40" s="19">
        <v>-0.51574003154581405</v>
      </c>
      <c r="AE40" s="19">
        <v>-0.86201870802677005</v>
      </c>
      <c r="AF40" s="19">
        <v>-1.1875444686773999</v>
      </c>
      <c r="AG40" s="19">
        <v>-1.47612576051192</v>
      </c>
      <c r="AH40" s="19">
        <v>-1.7137996427940601</v>
      </c>
      <c r="AI40" s="19">
        <v>-1.8884609757047699</v>
      </c>
      <c r="AJ40" s="19">
        <v>-1.9894163608551001</v>
      </c>
      <c r="AK40" s="19">
        <v>-2.0038650469346502</v>
      </c>
      <c r="AL40" s="19">
        <v>-1.9254249551079501</v>
      </c>
      <c r="AM40" s="19">
        <v>-1.7474872307343901</v>
      </c>
      <c r="AN40" s="19">
        <v>-1.4674159252282299</v>
      </c>
      <c r="AO40" s="19">
        <v>-1.0886843276746301</v>
      </c>
      <c r="AP40" s="19">
        <v>-0.62273146889426501</v>
      </c>
      <c r="AQ40" s="19">
        <v>-8.9961540179722299E-2</v>
      </c>
      <c r="AR40" s="19">
        <v>0.48044377339608701</v>
      </c>
      <c r="AS40" s="19">
        <v>1.0523832386190199</v>
      </c>
      <c r="AT40" s="19">
        <v>1.58609236731674</v>
      </c>
      <c r="AU40" s="19">
        <v>2.0426696538925202</v>
      </c>
      <c r="AV40" s="19">
        <v>2.3890704241665901</v>
      </c>
      <c r="AW40" s="19">
        <v>2.6027991265961599</v>
      </c>
      <c r="AX40" s="19">
        <v>2.6754914702791202</v>
      </c>
      <c r="AY40" s="19">
        <v>2.6145468408411201</v>
      </c>
      <c r="AZ40" s="19">
        <v>2.4426021937167999</v>
      </c>
      <c r="BA40" s="19">
        <v>2.19489066528552</v>
      </c>
      <c r="BB40" s="19">
        <v>1.9150047627362301</v>
      </c>
      <c r="BC40" s="19">
        <v>1.64970447439136</v>
      </c>
      <c r="BD40" s="19">
        <v>1.4435241691993901</v>
      </c>
      <c r="BE40" s="19">
        <v>1.3338664336638</v>
      </c>
      <c r="BF40" s="19">
        <v>1.3468626340230301</v>
      </c>
      <c r="BG40" s="19">
        <v>1.4944347107049201</v>
      </c>
      <c r="BH40" s="19">
        <v>1.77296142144637</v>
      </c>
      <c r="BI40" s="19">
        <v>2.16344498865532</v>
      </c>
      <c r="BJ40" s="19">
        <v>2.6325857133576398</v>
      </c>
      <c r="BK40" s="19">
        <v>3.1345092600042199</v>
      </c>
      <c r="BL40" s="19">
        <v>3.6134567477486299</v>
      </c>
      <c r="BM40" s="19">
        <v>4.0085782065536</v>
      </c>
      <c r="BN40" s="19">
        <v>4.2612742077220602</v>
      </c>
      <c r="BO40" s="19">
        <v>4.3242467677954499</v>
      </c>
      <c r="BP40" s="19">
        <v>4.1703289566618</v>
      </c>
      <c r="BQ40" s="19">
        <v>3.7988035678863499</v>
      </c>
      <c r="BR40" s="19">
        <v>3.2324669072122298</v>
      </c>
      <c r="BS40" s="19">
        <v>2.5312787547256002</v>
      </c>
      <c r="BT40" s="19">
        <v>1.76276315342296</v>
      </c>
      <c r="BU40" s="19">
        <v>1.0000297752293701</v>
      </c>
      <c r="BV40" s="19">
        <v>0.313680368842501</v>
      </c>
      <c r="BW40" s="19">
        <v>-0.234267015348781</v>
      </c>
      <c r="BX40" s="19">
        <v>-0.59524753689765897</v>
      </c>
      <c r="BY40" s="19">
        <v>-0.73783768126458804</v>
      </c>
      <c r="BZ40" s="19">
        <v>-0.65064430778676796</v>
      </c>
      <c r="CA40" s="19">
        <v>-0.34348100062572601</v>
      </c>
      <c r="CB40" s="19">
        <v>0.15380483865737901</v>
      </c>
      <c r="CC40" s="19">
        <v>0.79536495425484399</v>
      </c>
      <c r="CD40" s="19">
        <v>1.5253625096696799</v>
      </c>
      <c r="CE40" s="19">
        <v>2.2841510339216802</v>
      </c>
      <c r="CF40" s="19">
        <v>3.01331188461997</v>
      </c>
      <c r="CG40" s="19">
        <v>3.6597951253255201</v>
      </c>
      <c r="CH40" s="19">
        <v>4.17931146332712</v>
      </c>
      <c r="CI40" s="19">
        <v>4.5385860096324597</v>
      </c>
      <c r="CJ40" s="19">
        <v>4.7159803852890496</v>
      </c>
      <c r="CK40" s="19">
        <v>4.7005288673169696</v>
      </c>
      <c r="CL40" s="19">
        <v>4.4900703430175799</v>
      </c>
      <c r="CM40" s="19">
        <v>4.0891479651133196</v>
      </c>
      <c r="CN40" s="19">
        <v>3.5072438572392302</v>
      </c>
      <c r="CO40" s="19">
        <v>2.7577389587055601</v>
      </c>
      <c r="CP40" s="19">
        <v>1.8575782559134699</v>
      </c>
      <c r="CQ40" s="19">
        <v>0.82722788484710597</v>
      </c>
      <c r="CR40" s="19">
        <v>-0.309524947269396</v>
      </c>
      <c r="CS40" s="19">
        <v>-1.5254935279037001</v>
      </c>
      <c r="CT40" s="19">
        <v>-2.7897826758297999</v>
      </c>
      <c r="CU40" s="19">
        <v>-4.0669691779396802</v>
      </c>
      <c r="CV40" s="19">
        <v>-5.3163097699483197</v>
      </c>
      <c r="CW40" s="19">
        <v>-6.4906694238836096</v>
      </c>
      <c r="CX40" s="19">
        <v>-7.5370769500732404</v>
      </c>
      <c r="CY40" s="19">
        <v>-8.4190645217895508</v>
      </c>
      <c r="CZ40" s="19">
        <v>-9.0517392705698505</v>
      </c>
      <c r="DA40" s="19">
        <v>-9.3701352916780092</v>
      </c>
      <c r="DB40" s="19">
        <v>-9.3357939641983805</v>
      </c>
      <c r="DC40" s="19">
        <v>-8.9211871819418</v>
      </c>
      <c r="DD40" s="19">
        <v>-8.1081587603834802</v>
      </c>
      <c r="DE40" s="19">
        <v>-6.8914038157853899</v>
      </c>
      <c r="DF40" s="19">
        <v>-5.2905930182972902</v>
      </c>
      <c r="DG40" s="19">
        <v>-3.3710954267470599</v>
      </c>
      <c r="DH40" s="19">
        <v>-1.26339079903775</v>
      </c>
      <c r="DI40" s="19">
        <v>0.83716776331917298</v>
      </c>
      <c r="DJ40" s="19">
        <v>2.7040577208409502</v>
      </c>
      <c r="DK40" s="19">
        <v>4.1375548917739096</v>
      </c>
      <c r="DL40" s="19">
        <v>5.0181181548071701</v>
      </c>
      <c r="DM40" s="19">
        <v>5.3292324972934404</v>
      </c>
      <c r="DN40" s="19">
        <v>5.1453835846947804</v>
      </c>
      <c r="DO40" s="19">
        <v>4.6004782973742904</v>
      </c>
      <c r="DP40" s="19">
        <v>3.8532397082594598</v>
      </c>
      <c r="DQ40" s="19">
        <v>3.0579884169531701</v>
      </c>
      <c r="DR40" s="19">
        <v>2.34121412918216</v>
      </c>
      <c r="DS40" s="19">
        <v>1.7857186716111</v>
      </c>
      <c r="DT40" s="19">
        <v>1.42391060414861</v>
      </c>
      <c r="DU40" s="19">
        <v>1.24165636398753</v>
      </c>
      <c r="DV40" s="19">
        <v>1.18989070907968</v>
      </c>
      <c r="DW40" s="19">
        <v>1.20070882312587</v>
      </c>
      <c r="DX40" s="19">
        <v>1.2048562159303799</v>
      </c>
      <c r="DY40" s="19">
        <v>1.1474426066289201</v>
      </c>
      <c r="DZ40" s="19">
        <v>0.99779928805398199</v>
      </c>
      <c r="EA40" s="19">
        <v>0.752000338718539</v>
      </c>
      <c r="EB40" s="19">
        <v>0.42927209935227301</v>
      </c>
      <c r="EC40" s="19">
        <v>6.3663769940860801E-2</v>
      </c>
      <c r="ED40" s="19">
        <v>-0.305946662044916</v>
      </c>
      <c r="EE40" s="19">
        <v>-0.64475707245654701</v>
      </c>
      <c r="EF40" s="19">
        <v>-0.927502454304304</v>
      </c>
      <c r="EG40" s="19">
        <v>-1.1395833980841701</v>
      </c>
      <c r="EH40" s="19">
        <v>-1.2743642623307301</v>
      </c>
      <c r="EI40" s="19">
        <v>-1.3288267381855701</v>
      </c>
      <c r="EJ40" s="19">
        <v>-1.3007298453909499</v>
      </c>
      <c r="EK40" s="19">
        <v>-1.18838818346868</v>
      </c>
      <c r="EL40" s="19">
        <v>-0.99314462063742404</v>
      </c>
      <c r="EM40" s="19">
        <v>-0.72247604170783497</v>
      </c>
      <c r="EN40" s="19">
        <v>-0.39200423047190702</v>
      </c>
      <c r="EO40" s="19">
        <v>-2.5745740190880401E-2</v>
      </c>
      <c r="EP40" s="19">
        <v>0.34656308615793702</v>
      </c>
      <c r="EQ40" s="19">
        <v>0.69433359435347297</v>
      </c>
      <c r="ER40" s="19">
        <v>0.99170651201341997</v>
      </c>
      <c r="ES40" s="19">
        <v>1.2224287009629999</v>
      </c>
      <c r="ET40" s="19">
        <v>1.3827337769211301</v>
      </c>
      <c r="EU40" s="19">
        <v>1.48102579937607</v>
      </c>
      <c r="EV40" s="19">
        <v>1.53500813929761</v>
      </c>
      <c r="EW40" s="19">
        <v>1.56676095626393</v>
      </c>
      <c r="EX40" s="19">
        <v>1.5973730165450299</v>
      </c>
      <c r="EY40" s="19">
        <v>1.64348449863371</v>
      </c>
      <c r="EZ40" s="19">
        <v>1.71570166603464</v>
      </c>
      <c r="FA40" s="19">
        <v>1.81915367626753</v>
      </c>
      <c r="FB40" s="19">
        <v>1.9550860924798901</v>
      </c>
      <c r="FC40" s="19">
        <v>2.1217536750387</v>
      </c>
      <c r="FD40" s="19">
        <v>2.3133448889998101</v>
      </c>
      <c r="FE40" s="19">
        <v>2.5161288566276698</v>
      </c>
      <c r="FF40" s="19">
        <v>2.7037677803977598</v>
      </c>
      <c r="FG40" s="19">
        <v>2.8346162663131498</v>
      </c>
      <c r="FH40" s="20">
        <v>2.8540875911712602</v>
      </c>
    </row>
    <row r="41" spans="1:164">
      <c r="A41" s="13"/>
      <c r="B41" s="43" t="s">
        <v>124</v>
      </c>
      <c r="C41" s="19">
        <v>-4.2896800041198704</v>
      </c>
      <c r="D41" s="19">
        <v>-4.5253917665192596</v>
      </c>
      <c r="E41" s="19">
        <v>-4.2168307159886202</v>
      </c>
      <c r="F41" s="19">
        <v>-3.4341424161737599</v>
      </c>
      <c r="G41" s="19">
        <v>-2.2506575439915499</v>
      </c>
      <c r="H41" s="19">
        <v>-0.737290050044204</v>
      </c>
      <c r="I41" s="19">
        <v>1.03944516181946</v>
      </c>
      <c r="J41" s="19">
        <v>3.0132827036308498</v>
      </c>
      <c r="K41" s="19">
        <v>5.1086908831740896</v>
      </c>
      <c r="L41" s="19">
        <v>7.2343205972151301</v>
      </c>
      <c r="M41" s="19">
        <v>9.2902478593768496</v>
      </c>
      <c r="N41" s="19">
        <v>11.1850070953369</v>
      </c>
      <c r="O41" s="19">
        <v>12.8497163599188</v>
      </c>
      <c r="P41" s="19">
        <v>14.2420026027795</v>
      </c>
      <c r="Q41" s="19">
        <v>15.3438554243608</v>
      </c>
      <c r="R41" s="19">
        <v>16.159543124112201</v>
      </c>
      <c r="S41" s="19">
        <v>16.713641600175301</v>
      </c>
      <c r="T41" s="19">
        <v>17.045560027613799</v>
      </c>
      <c r="U41" s="19">
        <v>17.199404976584699</v>
      </c>
      <c r="V41" s="19">
        <v>17.212882533217901</v>
      </c>
      <c r="W41" s="19">
        <v>17.110371849753601</v>
      </c>
      <c r="X41" s="19">
        <v>16.902992421930499</v>
      </c>
      <c r="Y41" s="19">
        <v>16.594903310140001</v>
      </c>
      <c r="Z41" s="19">
        <v>16.191767316876</v>
      </c>
      <c r="AA41" s="19">
        <v>15.706592906605101</v>
      </c>
      <c r="AB41" s="19">
        <v>15.1602223714193</v>
      </c>
      <c r="AC41" s="19">
        <v>14.5774192521066</v>
      </c>
      <c r="AD41" s="19">
        <v>13.9812655882402</v>
      </c>
      <c r="AE41" s="19">
        <v>13.387665055014899</v>
      </c>
      <c r="AF41" s="19">
        <v>12.802290049466199</v>
      </c>
      <c r="AG41" s="19">
        <v>12.2217785228382</v>
      </c>
      <c r="AH41" s="19">
        <v>11.6380753372655</v>
      </c>
      <c r="AI41" s="19">
        <v>11.043533122900801</v>
      </c>
      <c r="AJ41" s="19">
        <v>10.434609413146999</v>
      </c>
      <c r="AK41" s="19">
        <v>9.8134074644608908</v>
      </c>
      <c r="AL41" s="19">
        <v>9.1885799061168303</v>
      </c>
      <c r="AM41" s="19">
        <v>8.5721759796142596</v>
      </c>
      <c r="AN41" s="19">
        <v>7.9785261732159203</v>
      </c>
      <c r="AO41" s="19">
        <v>7.4229701938051198</v>
      </c>
      <c r="AP41" s="19">
        <v>6.9212446646256902</v>
      </c>
      <c r="AQ41" s="19">
        <v>6.4893701293251702</v>
      </c>
      <c r="AR41" s="19">
        <v>6.1438307039665503</v>
      </c>
      <c r="AS41" s="19">
        <v>5.9014369791204304</v>
      </c>
      <c r="AT41" s="19">
        <v>5.7786225261110298</v>
      </c>
      <c r="AU41" s="19">
        <v>5.7901282310485804</v>
      </c>
      <c r="AV41" s="19">
        <v>5.9475167447870403</v>
      </c>
      <c r="AW41" s="19">
        <v>6.2582770116401401</v>
      </c>
      <c r="AX41" s="19">
        <v>6.7260604049220198</v>
      </c>
      <c r="AY41" s="19">
        <v>7.3518693230368903</v>
      </c>
      <c r="AZ41" s="19">
        <v>8.1356892730250507</v>
      </c>
      <c r="BA41" s="19">
        <v>9.0781365885879097</v>
      </c>
      <c r="BB41" s="19">
        <v>10.181693857366399</v>
      </c>
      <c r="BC41" s="19">
        <v>11.451202508174999</v>
      </c>
      <c r="BD41" s="19">
        <v>12.8935913317131</v>
      </c>
      <c r="BE41" s="19">
        <v>14.517063487659801</v>
      </c>
      <c r="BF41" s="19">
        <v>16.330322265625</v>
      </c>
      <c r="BG41" s="19">
        <v>18.3426365129875</v>
      </c>
      <c r="BH41" s="19">
        <v>20.564868406816</v>
      </c>
      <c r="BI41" s="19">
        <v>23.010324246955602</v>
      </c>
      <c r="BJ41" s="19">
        <v>25.6938607186982</v>
      </c>
      <c r="BK41" s="19">
        <v>28.629922693426</v>
      </c>
      <c r="BL41" s="19">
        <v>31.8305042151249</v>
      </c>
      <c r="BM41" s="19">
        <v>35.299681692412399</v>
      </c>
      <c r="BN41" s="19">
        <v>39.021073428067297</v>
      </c>
      <c r="BO41" s="19">
        <v>42.939202626546198</v>
      </c>
      <c r="BP41" s="19">
        <v>46.943810665246197</v>
      </c>
      <c r="BQ41" s="19">
        <v>50.873046875</v>
      </c>
      <c r="BR41" s="19">
        <v>54.5295817057292</v>
      </c>
      <c r="BS41" s="19">
        <v>57.756038781368403</v>
      </c>
      <c r="BT41" s="19">
        <v>60.4411572543058</v>
      </c>
      <c r="BU41" s="19">
        <v>62.527504314075799</v>
      </c>
      <c r="BV41" s="19">
        <v>64.005966302120299</v>
      </c>
      <c r="BW41" s="19">
        <v>64.904681119051801</v>
      </c>
      <c r="BX41" s="19">
        <v>65.273638176195604</v>
      </c>
      <c r="BY41" s="19">
        <v>65.167374350807904</v>
      </c>
      <c r="BZ41" s="19">
        <v>64.631280378861902</v>
      </c>
      <c r="CA41" s="19">
        <v>63.695461388790299</v>
      </c>
      <c r="CB41" s="19">
        <v>62.376157124837199</v>
      </c>
      <c r="CC41" s="19">
        <v>60.681430469859698</v>
      </c>
      <c r="CD41" s="19">
        <v>58.6177791248668</v>
      </c>
      <c r="CE41" s="19">
        <v>56.195234587698302</v>
      </c>
      <c r="CF41" s="19">
        <v>53.429960077459199</v>
      </c>
      <c r="CG41" s="19">
        <v>50.344423929850301</v>
      </c>
      <c r="CH41" s="19">
        <v>46.9661335800633</v>
      </c>
      <c r="CI41" s="19">
        <v>43.326248168945298</v>
      </c>
      <c r="CJ41" s="19">
        <v>39.459183664032899</v>
      </c>
      <c r="CK41" s="19">
        <v>35.403237545129002</v>
      </c>
      <c r="CL41" s="19">
        <v>31.201563054865101</v>
      </c>
      <c r="CM41" s="19">
        <v>26.903522491455099</v>
      </c>
      <c r="CN41" s="19">
        <v>22.566869215531799</v>
      </c>
      <c r="CO41" s="19">
        <v>18.260579109191902</v>
      </c>
      <c r="CP41" s="19">
        <v>14.067022525903001</v>
      </c>
      <c r="CQ41" s="19">
        <v>10.0810953342553</v>
      </c>
      <c r="CR41" s="19">
        <v>6.40411910143765</v>
      </c>
      <c r="CS41" s="19">
        <v>3.1340587753238101</v>
      </c>
      <c r="CT41" s="19">
        <v>0.35573235063841901</v>
      </c>
      <c r="CU41" s="19">
        <v>-1.86765956878662</v>
      </c>
      <c r="CV41" s="19">
        <v>-3.50125446464076</v>
      </c>
      <c r="CW41" s="19">
        <v>-4.54312373652603</v>
      </c>
      <c r="CX41" s="19">
        <v>-5.0269651412963903</v>
      </c>
      <c r="CY41" s="19">
        <v>-5.00673151016235</v>
      </c>
      <c r="CZ41" s="19">
        <v>-4.5538650418891304</v>
      </c>
      <c r="DA41" s="19">
        <v>-3.7729194750551298</v>
      </c>
      <c r="DB41" s="19">
        <v>-2.7427520810580601</v>
      </c>
      <c r="DC41" s="19">
        <v>-1.50221698401404</v>
      </c>
      <c r="DD41" s="19">
        <v>-5.4261053194764597E-2</v>
      </c>
      <c r="DE41" s="19">
        <v>1.6099540503298599</v>
      </c>
      <c r="DF41" s="19">
        <v>3.47394805658059</v>
      </c>
      <c r="DG41" s="19">
        <v>5.46450077119421</v>
      </c>
      <c r="DH41" s="19">
        <v>7.4524104634269301</v>
      </c>
      <c r="DI41" s="19">
        <v>9.2961974222152008</v>
      </c>
      <c r="DJ41" s="19">
        <v>10.895553385625099</v>
      </c>
      <c r="DK41" s="19">
        <v>12.2124589857508</v>
      </c>
      <c r="DL41" s="19">
        <v>13.2579097278783</v>
      </c>
      <c r="DM41" s="19">
        <v>14.069288488294299</v>
      </c>
      <c r="DN41" s="19">
        <v>14.6937897322608</v>
      </c>
      <c r="DO41" s="19">
        <v>15.176543454654899</v>
      </c>
      <c r="DP41" s="19">
        <v>15.5505227260902</v>
      </c>
      <c r="DQ41" s="19">
        <v>15.8291563440542</v>
      </c>
      <c r="DR41" s="19">
        <v>16.0054443859663</v>
      </c>
      <c r="DS41" s="19">
        <v>16.0581769474217</v>
      </c>
      <c r="DT41" s="19">
        <v>15.963608757394301</v>
      </c>
      <c r="DU41" s="19">
        <v>15.708590773285399</v>
      </c>
      <c r="DV41" s="19">
        <v>15.301103404310901</v>
      </c>
      <c r="DW41" s="19">
        <v>14.773950795658299</v>
      </c>
      <c r="DX41" s="19">
        <v>14.1798510629623</v>
      </c>
      <c r="DY41" s="19">
        <v>13.5791170714331</v>
      </c>
      <c r="DZ41" s="19">
        <v>13.024028402860001</v>
      </c>
      <c r="EA41" s="19">
        <v>12.5459755756816</v>
      </c>
      <c r="EB41" s="19">
        <v>12.1500566670152</v>
      </c>
      <c r="EC41" s="19">
        <v>11.8187466449425</v>
      </c>
      <c r="ED41" s="19">
        <v>11.521942498254001</v>
      </c>
      <c r="EE41" s="19">
        <v>11.2286228586416</v>
      </c>
      <c r="EF41" s="19">
        <v>10.9151073987367</v>
      </c>
      <c r="EG41" s="19">
        <v>10.5672555673318</v>
      </c>
      <c r="EH41" s="19">
        <v>10.1777020438773</v>
      </c>
      <c r="EI41" s="19">
        <v>9.7413875392225897</v>
      </c>
      <c r="EJ41" s="19">
        <v>9.2535495445376608</v>
      </c>
      <c r="EK41" s="19">
        <v>8.71114680806145</v>
      </c>
      <c r="EL41" s="19">
        <v>8.1163637364496903</v>
      </c>
      <c r="EM41" s="19">
        <v>7.4800522679188202</v>
      </c>
      <c r="EN41" s="19">
        <v>6.8238737309565298</v>
      </c>
      <c r="EO41" s="19">
        <v>6.1809039272245796</v>
      </c>
      <c r="EP41" s="19">
        <v>5.5949914572668904</v>
      </c>
      <c r="EQ41" s="19">
        <v>5.1182689119557896</v>
      </c>
      <c r="ER41" s="19">
        <v>4.80667595785172</v>
      </c>
      <c r="ES41" s="19">
        <v>4.7142864602510999</v>
      </c>
      <c r="ET41" s="19">
        <v>4.8874815331130703</v>
      </c>
      <c r="EU41" s="19">
        <v>5.3609599129098404</v>
      </c>
      <c r="EV41" s="19">
        <v>6.1572230995678501</v>
      </c>
      <c r="EW41" s="19">
        <v>7.2892064970047796</v>
      </c>
      <c r="EX41" s="19">
        <v>8.7626632315213495</v>
      </c>
      <c r="EY41" s="19">
        <v>10.5756106298478</v>
      </c>
      <c r="EZ41" s="19">
        <v>12.716224060683899</v>
      </c>
      <c r="FA41" s="19">
        <v>15.1618544312774</v>
      </c>
      <c r="FB41" s="19">
        <v>17.882473085747399</v>
      </c>
      <c r="FC41" s="19">
        <v>20.8479132730453</v>
      </c>
      <c r="FD41" s="19">
        <v>24.0310365958292</v>
      </c>
      <c r="FE41" s="19">
        <v>27.405874189783301</v>
      </c>
      <c r="FF41" s="19">
        <v>30.943476911451</v>
      </c>
      <c r="FG41" s="19">
        <v>34.6079383287274</v>
      </c>
      <c r="FH41" s="20">
        <v>38.352439880371101</v>
      </c>
    </row>
    <row r="42" spans="1:164">
      <c r="A42" s="13"/>
      <c r="B42" s="43" t="s">
        <v>125</v>
      </c>
      <c r="C42" s="19">
        <v>0.61468952894210804</v>
      </c>
      <c r="D42" s="19">
        <v>0.55371864456119002</v>
      </c>
      <c r="E42" s="19">
        <v>0.452426262877204</v>
      </c>
      <c r="F42" s="19">
        <v>0.351999708197334</v>
      </c>
      <c r="G42" s="19">
        <v>0.29221686811158198</v>
      </c>
      <c r="H42" s="19">
        <v>0.30190004001964199</v>
      </c>
      <c r="I42" s="19">
        <v>0.394492479887876</v>
      </c>
      <c r="J42" s="19">
        <v>0.56819054935917701</v>
      </c>
      <c r="K42" s="19">
        <v>0.80955586650154798</v>
      </c>
      <c r="L42" s="19">
        <v>1.0991264148191999</v>
      </c>
      <c r="M42" s="19">
        <v>1.4173661831653499</v>
      </c>
      <c r="N42" s="19">
        <v>1.7468393246332801</v>
      </c>
      <c r="O42" s="19">
        <v>2.06980677084489</v>
      </c>
      <c r="P42" s="19">
        <v>2.3661467162045602</v>
      </c>
      <c r="Q42" s="19">
        <v>2.6153899322856602</v>
      </c>
      <c r="R42" s="19">
        <v>2.8020113814960799</v>
      </c>
      <c r="S42" s="19">
        <v>2.9204066883433901</v>
      </c>
      <c r="T42" s="19">
        <v>2.9760554920543298</v>
      </c>
      <c r="U42" s="19">
        <v>2.9812894517725201</v>
      </c>
      <c r="V42" s="19">
        <v>2.9479290283087498</v>
      </c>
      <c r="W42" s="19">
        <v>2.8818412260575701</v>
      </c>
      <c r="X42" s="19">
        <v>2.78303926641291</v>
      </c>
      <c r="Y42" s="19">
        <v>2.6503292719523102</v>
      </c>
      <c r="Z42" s="19">
        <v>2.48614253419818</v>
      </c>
      <c r="AA42" s="19">
        <v>2.2983949834650201</v>
      </c>
      <c r="AB42" s="19">
        <v>2.09935514854662</v>
      </c>
      <c r="AC42" s="19">
        <v>1.9028288234363899</v>
      </c>
      <c r="AD42" s="19">
        <v>1.7206316861239299</v>
      </c>
      <c r="AE42" s="19">
        <v>1.56014212333795</v>
      </c>
      <c r="AF42" s="19">
        <v>1.4237602082165799</v>
      </c>
      <c r="AG42" s="19">
        <v>1.3100642832842699</v>
      </c>
      <c r="AH42" s="19">
        <v>1.2157961202390299</v>
      </c>
      <c r="AI42" s="19">
        <v>1.1376685626579099</v>
      </c>
      <c r="AJ42" s="19">
        <v>1.0734122991561901</v>
      </c>
      <c r="AK42" s="19">
        <v>1.0225392652280401</v>
      </c>
      <c r="AL42" s="19">
        <v>0.98482883157152101</v>
      </c>
      <c r="AM42" s="19">
        <v>0.960925866257061</v>
      </c>
      <c r="AN42" s="19">
        <v>0.95123649004733901</v>
      </c>
      <c r="AO42" s="19">
        <v>0.95551711501497205</v>
      </c>
      <c r="AP42" s="19">
        <v>0.97271790287711402</v>
      </c>
      <c r="AQ42" s="19">
        <v>1.0011707616574801</v>
      </c>
      <c r="AR42" s="19">
        <v>1.03902243845391</v>
      </c>
      <c r="AS42" s="19">
        <v>1.08468352664601</v>
      </c>
      <c r="AT42" s="19">
        <v>1.1369899258469101</v>
      </c>
      <c r="AU42" s="19">
        <v>1.19506414731344</v>
      </c>
      <c r="AV42" s="19">
        <v>1.25796916268089</v>
      </c>
      <c r="AW42" s="19">
        <v>1.32439399488045</v>
      </c>
      <c r="AX42" s="19">
        <v>1.3926980603825001</v>
      </c>
      <c r="AY42" s="19">
        <v>1.46136024865237</v>
      </c>
      <c r="AZ42" s="19">
        <v>1.52966019601533</v>
      </c>
      <c r="BA42" s="19">
        <v>1.5982807621811399</v>
      </c>
      <c r="BB42" s="19">
        <v>1.6697101701389701</v>
      </c>
      <c r="BC42" s="19">
        <v>1.7484773758685901</v>
      </c>
      <c r="BD42" s="19">
        <v>1.8413204604929101</v>
      </c>
      <c r="BE42" s="19">
        <v>1.9572453823956599</v>
      </c>
      <c r="BF42" s="19">
        <v>2.1071392695108999</v>
      </c>
      <c r="BG42" s="19">
        <v>2.3027030193444502</v>
      </c>
      <c r="BH42" s="19">
        <v>2.5548899173736599</v>
      </c>
      <c r="BI42" s="19">
        <v>2.8720483563163</v>
      </c>
      <c r="BJ42" s="19">
        <v>3.2571093096877601</v>
      </c>
      <c r="BK42" s="19">
        <v>3.7033395333723602</v>
      </c>
      <c r="BL42" s="19">
        <v>4.1887078863201701</v>
      </c>
      <c r="BM42" s="19">
        <v>4.66940384200125</v>
      </c>
      <c r="BN42" s="19">
        <v>5.0757610147649599</v>
      </c>
      <c r="BO42" s="19">
        <v>5.3177933259443799</v>
      </c>
      <c r="BP42" s="19">
        <v>5.30669648719556</v>
      </c>
      <c r="BQ42" s="19">
        <v>4.9882783889770499</v>
      </c>
      <c r="BR42" s="19">
        <v>4.3615550705880803</v>
      </c>
      <c r="BS42" s="19">
        <v>3.5057737610556901</v>
      </c>
      <c r="BT42" s="19">
        <v>2.5186201875859999</v>
      </c>
      <c r="BU42" s="19">
        <v>1.4981557455929799</v>
      </c>
      <c r="BV42" s="19">
        <v>0.52762161240433203</v>
      </c>
      <c r="BW42" s="19">
        <v>-0.32663921063596602</v>
      </c>
      <c r="BX42" s="19">
        <v>-1.0120234317851799</v>
      </c>
      <c r="BY42" s="19">
        <v>-1.4889741847009399</v>
      </c>
      <c r="BZ42" s="19">
        <v>-1.7356896725567901</v>
      </c>
      <c r="CA42" s="19">
        <v>-1.7542363260731599</v>
      </c>
      <c r="CB42" s="19">
        <v>-1.5734115839004501</v>
      </c>
      <c r="CC42" s="19">
        <v>-1.24560876326128</v>
      </c>
      <c r="CD42" s="19">
        <v>-0.83873218478578504</v>
      </c>
      <c r="CE42" s="19">
        <v>-0.42626548535896103</v>
      </c>
      <c r="CF42" s="19">
        <v>-7.7997092496265102E-2</v>
      </c>
      <c r="CG42" s="19">
        <v>0.14814484751585799</v>
      </c>
      <c r="CH42" s="19">
        <v>0.21286128416205899</v>
      </c>
      <c r="CI42" s="19">
        <v>0.100045029920611</v>
      </c>
      <c r="CJ42" s="19">
        <v>-0.18161147849803599</v>
      </c>
      <c r="CK42" s="19">
        <v>-0.60015450282530403</v>
      </c>
      <c r="CL42" s="19">
        <v>-1.1047224727543901</v>
      </c>
      <c r="CM42" s="19">
        <v>-1.6322039365768399</v>
      </c>
      <c r="CN42" s="19">
        <v>-2.1153990102536802</v>
      </c>
      <c r="CO42" s="19">
        <v>-2.49167802117088</v>
      </c>
      <c r="CP42" s="19">
        <v>-2.7112012487469301</v>
      </c>
      <c r="CQ42" s="19">
        <v>-2.74368743462996</v>
      </c>
      <c r="CR42" s="19">
        <v>-2.58270972425287</v>
      </c>
      <c r="CS42" s="19">
        <v>-2.2465146527145898</v>
      </c>
      <c r="CT42" s="19">
        <v>-1.7749022281531099</v>
      </c>
      <c r="CU42" s="19">
        <v>-1.22261375730688</v>
      </c>
      <c r="CV42" s="19">
        <v>-0.65153770735769601</v>
      </c>
      <c r="CW42" s="19">
        <v>-0.12373772444147101</v>
      </c>
      <c r="CX42" s="19">
        <v>0.30358174443244901</v>
      </c>
      <c r="CY42" s="19">
        <v>0.58512139320373502</v>
      </c>
      <c r="CZ42" s="19">
        <v>0.66946192647589997</v>
      </c>
      <c r="DA42" s="19">
        <v>0.53724985581929596</v>
      </c>
      <c r="DB42" s="19">
        <v>0.201166978136438</v>
      </c>
      <c r="DC42" s="19">
        <v>-0.29571238208989598</v>
      </c>
      <c r="DD42" s="19">
        <v>-0.88166507932006399</v>
      </c>
      <c r="DE42" s="19">
        <v>-1.46761741599099</v>
      </c>
      <c r="DF42" s="19">
        <v>-1.9676593757066601</v>
      </c>
      <c r="DG42" s="19">
        <v>-2.3181812333279002</v>
      </c>
      <c r="DH42" s="19">
        <v>-2.4854947074514899</v>
      </c>
      <c r="DI42" s="19">
        <v>-2.46844403470149</v>
      </c>
      <c r="DJ42" s="19">
        <v>-2.3043949447694398</v>
      </c>
      <c r="DK42" s="19">
        <v>-2.0665816830806998</v>
      </c>
      <c r="DL42" s="19">
        <v>-1.84186887350239</v>
      </c>
      <c r="DM42" s="19">
        <v>-1.7002979184760401</v>
      </c>
      <c r="DN42" s="19">
        <v>-1.6740675734691901</v>
      </c>
      <c r="DO42" s="19">
        <v>-1.75346077270195</v>
      </c>
      <c r="DP42" s="19">
        <v>-1.8983723374663799</v>
      </c>
      <c r="DQ42" s="19">
        <v>-2.0580611854303101</v>
      </c>
      <c r="DR42" s="19">
        <v>-2.18925098903844</v>
      </c>
      <c r="DS42" s="19">
        <v>-2.26544974671036</v>
      </c>
      <c r="DT42" s="19">
        <v>-2.2776789626137202</v>
      </c>
      <c r="DU42" s="19">
        <v>-2.2307162714786202</v>
      </c>
      <c r="DV42" s="19">
        <v>-2.13882081625892</v>
      </c>
      <c r="DW42" s="19">
        <v>-2.02125769365029</v>
      </c>
      <c r="DX42" s="19">
        <v>-1.89708434167455</v>
      </c>
      <c r="DY42" s="19">
        <v>-1.7799030796426201</v>
      </c>
      <c r="DZ42" s="19">
        <v>-1.67573095345106</v>
      </c>
      <c r="EA42" s="19">
        <v>-1.5847880664419001</v>
      </c>
      <c r="EB42" s="19">
        <v>-1.50483840606252</v>
      </c>
      <c r="EC42" s="19">
        <v>-1.4333294200115501</v>
      </c>
      <c r="ED42" s="19">
        <v>-1.36757693525221</v>
      </c>
      <c r="EE42" s="19">
        <v>-1.30425065853557</v>
      </c>
      <c r="EF42" s="19">
        <v>-1.2392484848616601</v>
      </c>
      <c r="EG42" s="19">
        <v>-1.1681032669348801</v>
      </c>
      <c r="EH42" s="19">
        <v>-1.0865619553894299</v>
      </c>
      <c r="EI42" s="19">
        <v>-0.99105412647372404</v>
      </c>
      <c r="EJ42" s="19">
        <v>-0.87939264344387402</v>
      </c>
      <c r="EK42" s="19">
        <v>-0.75155833900951996</v>
      </c>
      <c r="EL42" s="19">
        <v>-0.61052153345014204</v>
      </c>
      <c r="EM42" s="19">
        <v>-0.462708053041677</v>
      </c>
      <c r="EN42" s="19">
        <v>-0.31793239419577501</v>
      </c>
      <c r="EO42" s="19">
        <v>-0.188693533666798</v>
      </c>
      <c r="EP42" s="19">
        <v>-8.8515649626001502E-2</v>
      </c>
      <c r="EQ42" s="19">
        <v>-2.9778869120312499E-2</v>
      </c>
      <c r="ER42" s="19">
        <v>-2.1513355254638399E-2</v>
      </c>
      <c r="ES42" s="19">
        <v>-6.7816753428978999E-2</v>
      </c>
      <c r="ET42" s="19">
        <v>-0.167447869650653</v>
      </c>
      <c r="EU42" s="19">
        <v>-0.31357561686976998</v>
      </c>
      <c r="EV42" s="19">
        <v>-0.49263139337789802</v>
      </c>
      <c r="EW42" s="19">
        <v>-0.68217114249213895</v>
      </c>
      <c r="EX42" s="19">
        <v>-0.849954078431989</v>
      </c>
      <c r="EY42" s="19">
        <v>-0.95658028028050401</v>
      </c>
      <c r="EZ42" s="19">
        <v>-0.96238163553300504</v>
      </c>
      <c r="FA42" s="19">
        <v>-0.83710695387887202</v>
      </c>
      <c r="FB42" s="19">
        <v>-0.56869109634493098</v>
      </c>
      <c r="FC42" s="19">
        <v>-0.16520919467581999</v>
      </c>
      <c r="FD42" s="19">
        <v>0.34856830903741298</v>
      </c>
      <c r="FE42" s="19">
        <v>0.93445308824054596</v>
      </c>
      <c r="FF42" s="19">
        <v>1.54099000672825</v>
      </c>
      <c r="FG42" s="19">
        <v>2.1034537651499798</v>
      </c>
      <c r="FH42" s="20">
        <v>2.5456192493438698</v>
      </c>
    </row>
    <row r="43" spans="1:164">
      <c r="A43" s="13"/>
      <c r="B43" s="43" t="s">
        <v>126</v>
      </c>
      <c r="C43" s="19">
        <v>6.0109896659851101</v>
      </c>
      <c r="D43" s="19">
        <v>5.2017101952523896</v>
      </c>
      <c r="E43" s="19">
        <v>3.6850838661193799</v>
      </c>
      <c r="F43" s="19">
        <v>1.77018059383739</v>
      </c>
      <c r="G43" s="19">
        <v>-0.110824067484249</v>
      </c>
      <c r="H43" s="19">
        <v>-1.50411989743059</v>
      </c>
      <c r="I43" s="19">
        <v>-2.05123422362588</v>
      </c>
      <c r="J43" s="19">
        <v>-1.59053451364691</v>
      </c>
      <c r="K43" s="19">
        <v>-0.21336288975946999</v>
      </c>
      <c r="L43" s="19">
        <v>1.7518267983739999</v>
      </c>
      <c r="M43" s="19">
        <v>3.84744649944883</v>
      </c>
      <c r="N43" s="19">
        <v>5.6330733299255398</v>
      </c>
      <c r="O43" s="19">
        <v>6.7913113940845804</v>
      </c>
      <c r="P43" s="19">
        <v>7.1625288327534999</v>
      </c>
      <c r="Q43" s="19">
        <v>6.74278822812167</v>
      </c>
      <c r="R43" s="19">
        <v>5.6799230575561497</v>
      </c>
      <c r="S43" s="19">
        <v>4.2582411404811999</v>
      </c>
      <c r="T43" s="19">
        <v>2.8396497856486902</v>
      </c>
      <c r="U43" s="19">
        <v>1.7591157718138299</v>
      </c>
      <c r="V43" s="19">
        <v>1.21740609588045</v>
      </c>
      <c r="W43" s="19">
        <v>1.2260260979334501</v>
      </c>
      <c r="X43" s="19">
        <v>1.63146670298143</v>
      </c>
      <c r="Y43" s="19">
        <v>2.2022272745768201</v>
      </c>
      <c r="Z43" s="19">
        <v>2.7307536385276099</v>
      </c>
      <c r="AA43" s="19">
        <v>3.1020428484136402</v>
      </c>
      <c r="AB43" s="19">
        <v>3.3081788583235299</v>
      </c>
      <c r="AC43" s="19">
        <v>3.4173149773568801</v>
      </c>
      <c r="AD43" s="19">
        <v>3.52093531868675</v>
      </c>
      <c r="AE43" s="19">
        <v>3.68350566517223</v>
      </c>
      <c r="AF43" s="19">
        <v>3.9155794490467399</v>
      </c>
      <c r="AG43" s="19">
        <v>4.1773857203396902</v>
      </c>
      <c r="AH43" s="19">
        <v>4.4030993635004201</v>
      </c>
      <c r="AI43" s="19">
        <v>4.5300900285894201</v>
      </c>
      <c r="AJ43" s="19">
        <v>4.5192618370056197</v>
      </c>
      <c r="AK43" s="19">
        <v>4.3569453123843997</v>
      </c>
      <c r="AL43" s="19">
        <v>4.06358006506255</v>
      </c>
      <c r="AM43" s="19">
        <v>3.66571226986972</v>
      </c>
      <c r="AN43" s="19">
        <v>3.1901300964933501</v>
      </c>
      <c r="AO43" s="19">
        <v>2.6589380394328699</v>
      </c>
      <c r="AP43" s="19">
        <v>2.0902716896750699</v>
      </c>
      <c r="AQ43" s="19">
        <v>1.5031097079768301</v>
      </c>
      <c r="AR43" s="19">
        <v>0.92370085102139099</v>
      </c>
      <c r="AS43" s="19">
        <v>0.38923760435797999</v>
      </c>
      <c r="AT43" s="19">
        <v>-5.46559032165643E-2</v>
      </c>
      <c r="AU43" s="19">
        <v>-0.36324885487556502</v>
      </c>
      <c r="AV43" s="19">
        <v>-0.50563154979185598</v>
      </c>
      <c r="AW43" s="19">
        <v>-0.47576476407773599</v>
      </c>
      <c r="AX43" s="19">
        <v>-0.29576084333838798</v>
      </c>
      <c r="AY43" s="19">
        <v>-1.2844417582858699E-2</v>
      </c>
      <c r="AZ43" s="19">
        <v>0.30613056728334098</v>
      </c>
      <c r="BA43" s="19">
        <v>0.58105684681372205</v>
      </c>
      <c r="BB43" s="19">
        <v>0.72485082257877698</v>
      </c>
      <c r="BC43" s="19">
        <v>0.65027665911299004</v>
      </c>
      <c r="BD43" s="19">
        <v>0.27938144541148002</v>
      </c>
      <c r="BE43" s="19">
        <v>-0.44367446276275302</v>
      </c>
      <c r="BF43" s="19">
        <v>-1.53687373797098</v>
      </c>
      <c r="BG43" s="19">
        <v>-2.96119325088732</v>
      </c>
      <c r="BH43" s="19">
        <v>-4.59730646827005</v>
      </c>
      <c r="BI43" s="19">
        <v>-6.2278329242359396</v>
      </c>
      <c r="BJ43" s="19">
        <v>-7.5456906809951301</v>
      </c>
      <c r="BK43" s="19">
        <v>-8.1906242370605504</v>
      </c>
      <c r="BL43" s="19">
        <v>-7.8047978661277204</v>
      </c>
      <c r="BM43" s="19">
        <v>-6.1141878763834603</v>
      </c>
      <c r="BN43" s="19">
        <v>-3.0290950699285699</v>
      </c>
      <c r="BO43" s="19">
        <v>1.26744763959534</v>
      </c>
      <c r="BP43" s="19">
        <v>6.2870750138253904</v>
      </c>
      <c r="BQ43" s="19">
        <v>11.3177289962769</v>
      </c>
      <c r="BR43" s="19">
        <v>15.5753694881092</v>
      </c>
      <c r="BS43" s="19">
        <v>18.517476284142699</v>
      </c>
      <c r="BT43" s="19">
        <v>19.882848392833399</v>
      </c>
      <c r="BU43" s="19">
        <v>19.690825375643598</v>
      </c>
      <c r="BV43" s="19">
        <v>18.196560830780999</v>
      </c>
      <c r="BW43" s="19">
        <v>15.813007614829299</v>
      </c>
      <c r="BX43" s="19">
        <v>13.008389415163</v>
      </c>
      <c r="BY43" s="19">
        <v>10.1996432506677</v>
      </c>
      <c r="BZ43" s="19">
        <v>7.67577526786111</v>
      </c>
      <c r="CA43" s="19">
        <v>5.5727403669646298</v>
      </c>
      <c r="CB43" s="19">
        <v>3.8956702550252298</v>
      </c>
      <c r="CC43" s="19">
        <v>2.5664471062746901</v>
      </c>
      <c r="CD43" s="19">
        <v>1.4746174451076599</v>
      </c>
      <c r="CE43" s="19">
        <v>0.51752848155570796</v>
      </c>
      <c r="CF43" s="19">
        <v>-0.37629511681470001</v>
      </c>
      <c r="CG43" s="19">
        <v>-1.2403823101159299</v>
      </c>
      <c r="CH43" s="19">
        <v>-2.0743394909482999</v>
      </c>
      <c r="CI43" s="19">
        <v>-2.8505778095938901</v>
      </c>
      <c r="CJ43" s="19">
        <v>-3.5192328005125999</v>
      </c>
      <c r="CK43" s="19">
        <v>-4.0139413602424403</v>
      </c>
      <c r="CL43" s="19">
        <v>-4.2640158913352302</v>
      </c>
      <c r="CM43" s="19">
        <v>-4.2121610641479501</v>
      </c>
      <c r="CN43" s="19">
        <v>-3.8297096454736002</v>
      </c>
      <c r="CO43" s="19">
        <v>-3.12165403366089</v>
      </c>
      <c r="CP43" s="19">
        <v>-2.1190278457872802</v>
      </c>
      <c r="CQ43" s="19">
        <v>-0.86562255566770396</v>
      </c>
      <c r="CR43" s="19">
        <v>0.58958482471379403</v>
      </c>
      <c r="CS43" s="19">
        <v>2.18928946870746</v>
      </c>
      <c r="CT43" s="19">
        <v>3.8601126959829601</v>
      </c>
      <c r="CU43" s="19">
        <v>5.5070330012928403</v>
      </c>
      <c r="CV43" s="19">
        <v>7.0155680685332298</v>
      </c>
      <c r="CW43" s="19">
        <v>8.2610017892086098</v>
      </c>
      <c r="CX43" s="19">
        <v>9.1178197860717791</v>
      </c>
      <c r="CY43" s="19">
        <v>9.4660673141479492</v>
      </c>
      <c r="CZ43" s="19">
        <v>9.2012528435128598</v>
      </c>
      <c r="DA43" s="19">
        <v>8.3797038500426293</v>
      </c>
      <c r="DB43" s="19">
        <v>7.2433657880689299</v>
      </c>
      <c r="DC43" s="19">
        <v>6.2097492061677499</v>
      </c>
      <c r="DD43" s="19">
        <v>5.7856107461647897</v>
      </c>
      <c r="DE43" s="19">
        <v>6.3987109231167203</v>
      </c>
      <c r="DF43" s="19">
        <v>8.1800846819017803</v>
      </c>
      <c r="DG43" s="19">
        <v>10.8020146323032</v>
      </c>
      <c r="DH43" s="19">
        <v>13.541521228727699</v>
      </c>
      <c r="DI43" s="19">
        <v>15.618713316370201</v>
      </c>
      <c r="DJ43" s="19">
        <v>16.553373242987998</v>
      </c>
      <c r="DK43" s="19">
        <v>16.271678924560501</v>
      </c>
      <c r="DL43" s="19">
        <v>15.0007362053043</v>
      </c>
      <c r="DM43" s="19">
        <v>13.1345954644875</v>
      </c>
      <c r="DN43" s="19">
        <v>11.1447359772979</v>
      </c>
      <c r="DO43" s="19">
        <v>9.4955499836655903</v>
      </c>
      <c r="DP43" s="19">
        <v>8.5370699304049094</v>
      </c>
      <c r="DQ43" s="19">
        <v>8.4072241079611896</v>
      </c>
      <c r="DR43" s="19">
        <v>8.9964049136052395</v>
      </c>
      <c r="DS43" s="19">
        <v>9.9967835379428607</v>
      </c>
      <c r="DT43" s="19">
        <v>11.0144236048714</v>
      </c>
      <c r="DU43" s="19">
        <v>11.6973303028795</v>
      </c>
      <c r="DV43" s="19">
        <v>11.839673652023601</v>
      </c>
      <c r="DW43" s="19">
        <v>11.432226837658501</v>
      </c>
      <c r="DX43" s="19">
        <v>10.6461915813509</v>
      </c>
      <c r="DY43" s="19">
        <v>9.7577935203177102</v>
      </c>
      <c r="DZ43" s="19">
        <v>9.0390474131849992</v>
      </c>
      <c r="EA43" s="19">
        <v>8.6601060804773606</v>
      </c>
      <c r="EB43" s="19">
        <v>8.6425431204623901</v>
      </c>
      <c r="EC43" s="19">
        <v>8.8807578634043196</v>
      </c>
      <c r="ED43" s="19">
        <v>9.2118726167522507</v>
      </c>
      <c r="EE43" s="19">
        <v>9.4950262444918305</v>
      </c>
      <c r="EF43" s="19">
        <v>9.6632465300012793</v>
      </c>
      <c r="EG43" s="19">
        <v>9.7269447201588104</v>
      </c>
      <c r="EH43" s="19">
        <v>9.7375184043509098</v>
      </c>
      <c r="EI43" s="19">
        <v>9.7402978177930493</v>
      </c>
      <c r="EJ43" s="19">
        <v>9.7465104744082591</v>
      </c>
      <c r="EK43" s="19">
        <v>9.7330259573264204</v>
      </c>
      <c r="EL43" s="19">
        <v>9.6584671833476108</v>
      </c>
      <c r="EM43" s="19">
        <v>9.4812019223072497</v>
      </c>
      <c r="EN43" s="19">
        <v>9.1725592691390201</v>
      </c>
      <c r="EO43" s="19">
        <v>8.7255440383661007</v>
      </c>
      <c r="EP43" s="19">
        <v>8.1620353010834297</v>
      </c>
      <c r="EQ43" s="19">
        <v>7.5352177541764096</v>
      </c>
      <c r="ER43" s="19">
        <v>6.9205149978887803</v>
      </c>
      <c r="ES43" s="19">
        <v>6.3978087003113799</v>
      </c>
      <c r="ET43" s="19">
        <v>6.0293682051486703</v>
      </c>
      <c r="EU43" s="19">
        <v>5.84029909821807</v>
      </c>
      <c r="EV43" s="19">
        <v>5.8101157438559596</v>
      </c>
      <c r="EW43" s="19">
        <v>5.8816891732763104</v>
      </c>
      <c r="EX43" s="19">
        <v>5.9818697835578298</v>
      </c>
      <c r="EY43" s="19">
        <v>6.0376725978538603</v>
      </c>
      <c r="EZ43" s="19">
        <v>5.9852591733463498</v>
      </c>
      <c r="FA43" s="19">
        <v>5.7728355360812804</v>
      </c>
      <c r="FB43" s="19">
        <v>5.3654598017207897</v>
      </c>
      <c r="FC43" s="19">
        <v>4.7561848437199803</v>
      </c>
      <c r="FD43" s="19">
        <v>3.9725854123225002</v>
      </c>
      <c r="FE43" s="19">
        <v>3.078239526905</v>
      </c>
      <c r="FF43" s="19">
        <v>2.1726472455947201</v>
      </c>
      <c r="FG43" s="19">
        <v>1.38861845751278</v>
      </c>
      <c r="FH43" s="20">
        <v>0.87950432300567605</v>
      </c>
    </row>
    <row r="44" spans="1:164">
      <c r="A44" s="13"/>
      <c r="B44" s="43" t="s">
        <v>83</v>
      </c>
      <c r="C44" s="19">
        <v>7.95163869857788</v>
      </c>
      <c r="D44" s="19">
        <v>7.4825710383328499</v>
      </c>
      <c r="E44" s="19">
        <v>6.6445718389568897</v>
      </c>
      <c r="F44" s="19">
        <v>5.4107687256553003</v>
      </c>
      <c r="G44" s="19">
        <v>3.8104398828564299</v>
      </c>
      <c r="H44" s="19">
        <v>1.9539245041933899</v>
      </c>
      <c r="I44" s="19">
        <v>3.5408358682285597E-2</v>
      </c>
      <c r="J44" s="19">
        <v>-1.70879647677595</v>
      </c>
      <c r="K44" s="19">
        <v>-3.0782001163020301</v>
      </c>
      <c r="L44" s="19">
        <v>-3.9660626974972799</v>
      </c>
      <c r="M44" s="19">
        <v>-4.3601821986111702</v>
      </c>
      <c r="N44" s="19">
        <v>-4.3057138125101702</v>
      </c>
      <c r="O44" s="19">
        <v>-3.8744394128972801</v>
      </c>
      <c r="P44" s="19">
        <v>-3.1530779058283001</v>
      </c>
      <c r="Q44" s="19">
        <v>-2.2371186884966701</v>
      </c>
      <c r="R44" s="19">
        <v>-1.21951495517384</v>
      </c>
      <c r="S44" s="19">
        <v>-0.177177401203098</v>
      </c>
      <c r="T44" s="19">
        <v>0.83597154238007298</v>
      </c>
      <c r="U44" s="19">
        <v>1.78622176430442</v>
      </c>
      <c r="V44" s="19">
        <v>2.6527709455201101</v>
      </c>
      <c r="W44" s="19">
        <v>3.4224693558432802</v>
      </c>
      <c r="X44" s="19">
        <v>4.0890058604153703</v>
      </c>
      <c r="Y44" s="19">
        <v>4.6545961697896301</v>
      </c>
      <c r="Z44" s="19">
        <v>5.1309665766629298</v>
      </c>
      <c r="AA44" s="19">
        <v>5.5384405742992104</v>
      </c>
      <c r="AB44" s="19">
        <v>5.9024438424543897</v>
      </c>
      <c r="AC44" s="19">
        <v>6.2477373354362697</v>
      </c>
      <c r="AD44" s="19">
        <v>6.5924191908402898</v>
      </c>
      <c r="AE44" s="19">
        <v>6.9450656861969904</v>
      </c>
      <c r="AF44" s="19">
        <v>7.3053791595227802</v>
      </c>
      <c r="AG44" s="19">
        <v>7.6676474484530397</v>
      </c>
      <c r="AH44" s="19">
        <v>8.0247805335304996</v>
      </c>
      <c r="AI44" s="19">
        <v>8.3714353099013792</v>
      </c>
      <c r="AJ44" s="19">
        <v>8.7053632736206108</v>
      </c>
      <c r="AK44" s="19">
        <v>9.0266162698919103</v>
      </c>
      <c r="AL44" s="19">
        <v>9.33780858010957</v>
      </c>
      <c r="AM44" s="19">
        <v>9.6419910951094199</v>
      </c>
      <c r="AN44" s="19">
        <v>9.9425105470599604</v>
      </c>
      <c r="AO44" s="19">
        <v>10.2428080240885</v>
      </c>
      <c r="AP44" s="19">
        <v>10.545361518859901</v>
      </c>
      <c r="AQ44" s="19">
        <v>10.8508552493471</v>
      </c>
      <c r="AR44" s="19">
        <v>11.1574786793102</v>
      </c>
      <c r="AS44" s="19">
        <v>11.4609988819469</v>
      </c>
      <c r="AT44" s="19">
        <v>11.7552042007446</v>
      </c>
      <c r="AU44" s="19">
        <v>12.0327355066935</v>
      </c>
      <c r="AV44" s="19">
        <v>12.286539684642401</v>
      </c>
      <c r="AW44" s="19">
        <v>12.5118711933945</v>
      </c>
      <c r="AX44" s="19">
        <v>12.707296111367</v>
      </c>
      <c r="AY44" s="19">
        <v>12.873941854997099</v>
      </c>
      <c r="AZ44" s="19">
        <v>13.0124324451793</v>
      </c>
      <c r="BA44" s="19">
        <v>13.117786523067601</v>
      </c>
      <c r="BB44" s="19">
        <v>13.172614704478899</v>
      </c>
      <c r="BC44" s="19">
        <v>13.139726523197099</v>
      </c>
      <c r="BD44" s="19">
        <v>12.9572062058882</v>
      </c>
      <c r="BE44" s="19">
        <v>12.539691058072201</v>
      </c>
      <c r="BF44" s="19">
        <v>11.789095878601101</v>
      </c>
      <c r="BG44" s="19">
        <v>10.616222930677001</v>
      </c>
      <c r="BH44" s="19">
        <v>8.9705492366443806</v>
      </c>
      <c r="BI44" s="19">
        <v>6.8708906173706197</v>
      </c>
      <c r="BJ44" s="19">
        <v>4.4265569990331501</v>
      </c>
      <c r="BK44" s="19">
        <v>1.8395873579111801</v>
      </c>
      <c r="BL44" s="19">
        <v>-0.61831978956856803</v>
      </c>
      <c r="BM44" s="19">
        <v>-2.6618173122406001</v>
      </c>
      <c r="BN44" s="19">
        <v>-4.0750158049843597</v>
      </c>
      <c r="BO44" s="19">
        <v>-4.7825856497793504</v>
      </c>
      <c r="BP44" s="19">
        <v>-4.8584205165053902</v>
      </c>
      <c r="BQ44" s="19">
        <v>-4.4692192077636701</v>
      </c>
      <c r="BR44" s="19">
        <v>-3.7941967357288702</v>
      </c>
      <c r="BS44" s="19">
        <v>-2.9944094383355302</v>
      </c>
      <c r="BT44" s="19">
        <v>-2.1661606485193401</v>
      </c>
      <c r="BU44" s="19">
        <v>-1.3587747451030801</v>
      </c>
      <c r="BV44" s="19">
        <v>-0.58419228683818503</v>
      </c>
      <c r="BW44" s="19">
        <v>0.16924024441025501</v>
      </c>
      <c r="BX44" s="19">
        <v>0.92027934121363097</v>
      </c>
      <c r="BY44" s="19">
        <v>1.6781907442844299</v>
      </c>
      <c r="BZ44" s="19">
        <v>2.4330704645677002</v>
      </c>
      <c r="CA44" s="19">
        <v>3.1573511253703699</v>
      </c>
      <c r="CB44" s="19">
        <v>3.8161094188690199</v>
      </c>
      <c r="CC44" s="19">
        <v>4.3796643343838797</v>
      </c>
      <c r="CD44" s="19">
        <v>4.83354285269073</v>
      </c>
      <c r="CE44" s="19">
        <v>5.1833212303392804</v>
      </c>
      <c r="CF44" s="19">
        <v>5.4535766081376504</v>
      </c>
      <c r="CG44" s="19">
        <v>5.6810934037873198</v>
      </c>
      <c r="CH44" s="19">
        <v>5.9039766860730696</v>
      </c>
      <c r="CI44" s="19">
        <v>6.1500887003811897</v>
      </c>
      <c r="CJ44" s="19">
        <v>6.4299703800317003</v>
      </c>
      <c r="CK44" s="19">
        <v>6.7383488741787998</v>
      </c>
      <c r="CL44" s="19">
        <v>7.0614617087624296</v>
      </c>
      <c r="CM44" s="19">
        <v>7.3837118148803702</v>
      </c>
      <c r="CN44" s="19">
        <v>7.6910772901592797</v>
      </c>
      <c r="CO44" s="19">
        <v>7.9725588885220597</v>
      </c>
      <c r="CP44" s="19">
        <v>8.2229705290360897</v>
      </c>
      <c r="CQ44" s="19">
        <v>8.4452025673606208</v>
      </c>
      <c r="CR44" s="19">
        <v>8.6484855305064805</v>
      </c>
      <c r="CS44" s="19">
        <v>8.8443389372392094</v>
      </c>
      <c r="CT44" s="19">
        <v>9.0415105819702202</v>
      </c>
      <c r="CU44" s="19">
        <v>9.2393223155628608</v>
      </c>
      <c r="CV44" s="19">
        <v>9.4216427080559004</v>
      </c>
      <c r="CW44" s="19">
        <v>9.5547179886789007</v>
      </c>
      <c r="CX44" s="19">
        <v>9.5888357162475604</v>
      </c>
      <c r="CY44" s="19">
        <v>9.4484720230102504</v>
      </c>
      <c r="CZ44" s="19">
        <v>9.0395383209478695</v>
      </c>
      <c r="DA44" s="19">
        <v>8.2835398971057295</v>
      </c>
      <c r="DB44" s="19">
        <v>7.1366137129361498</v>
      </c>
      <c r="DC44" s="19">
        <v>5.6417435583521103</v>
      </c>
      <c r="DD44" s="19">
        <v>3.9717158411369899</v>
      </c>
      <c r="DE44" s="19">
        <v>2.4028735708017801</v>
      </c>
      <c r="DF44" s="19">
        <v>1.1916755999698001</v>
      </c>
      <c r="DG44" s="19">
        <v>0.44213841537960202</v>
      </c>
      <c r="DH44" s="19">
        <v>9.2386094231127994E-2</v>
      </c>
      <c r="DI44" s="19">
        <v>1.5414879790919499E-2</v>
      </c>
      <c r="DJ44" s="19">
        <v>0.115443981817511</v>
      </c>
      <c r="DK44" s="19">
        <v>0.35224901310733098</v>
      </c>
      <c r="DL44" s="19">
        <v>0.71955353119334198</v>
      </c>
      <c r="DM44" s="19">
        <v>1.2208052365506299</v>
      </c>
      <c r="DN44" s="19">
        <v>1.8574839615431</v>
      </c>
      <c r="DO44" s="19">
        <v>2.6221519532750901</v>
      </c>
      <c r="DP44" s="19">
        <v>3.4911509420050999</v>
      </c>
      <c r="DQ44" s="19">
        <v>4.4229109482686999</v>
      </c>
      <c r="DR44" s="19">
        <v>5.3684070696596198</v>
      </c>
      <c r="DS44" s="19">
        <v>6.2858751093754996</v>
      </c>
      <c r="DT44" s="19">
        <v>7.1489786007365304</v>
      </c>
      <c r="DU44" s="19">
        <v>7.9456952751659999</v>
      </c>
      <c r="DV44" s="19">
        <v>8.6742944717407209</v>
      </c>
      <c r="DW44" s="19">
        <v>9.3406474473046508</v>
      </c>
      <c r="DX44" s="19">
        <v>9.9573133343555895</v>
      </c>
      <c r="DY44" s="19">
        <v>10.542602711036601</v>
      </c>
      <c r="DZ44" s="19">
        <v>11.1164055495966</v>
      </c>
      <c r="EA44" s="19">
        <v>11.6907169467113</v>
      </c>
      <c r="EB44" s="19">
        <v>12.260842542179301</v>
      </c>
      <c r="EC44" s="19">
        <v>12.8043038258787</v>
      </c>
      <c r="ED44" s="19">
        <v>13.2890369853035</v>
      </c>
      <c r="EE44" s="19">
        <v>13.688686339581601</v>
      </c>
      <c r="EF44" s="19">
        <v>13.998242456404901</v>
      </c>
      <c r="EG44" s="19">
        <v>14.2383509151271</v>
      </c>
      <c r="EH44" s="19">
        <v>14.4403637745341</v>
      </c>
      <c r="EI44" s="19">
        <v>14.6203333432557</v>
      </c>
      <c r="EJ44" s="19">
        <v>14.7711866253712</v>
      </c>
      <c r="EK44" s="19">
        <v>14.884451866149901</v>
      </c>
      <c r="EL44" s="19">
        <v>14.9699240981555</v>
      </c>
      <c r="EM44" s="19">
        <v>15.047447501635901</v>
      </c>
      <c r="EN44" s="19">
        <v>15.123298942065601</v>
      </c>
      <c r="EO44" s="19">
        <v>15.1806433161751</v>
      </c>
      <c r="EP44" s="19">
        <v>15.2017192527896</v>
      </c>
      <c r="EQ44" s="19">
        <v>15.2015928049557</v>
      </c>
      <c r="ER44" s="19">
        <v>15.219774887210001</v>
      </c>
      <c r="ES44" s="19">
        <v>15.264674124170501</v>
      </c>
      <c r="ET44" s="19">
        <v>15.2928581863153</v>
      </c>
      <c r="EU44" s="19">
        <v>15.248918908541301</v>
      </c>
      <c r="EV44" s="19">
        <v>15.103298124719799</v>
      </c>
      <c r="EW44" s="19">
        <v>14.850885109823301</v>
      </c>
      <c r="EX44" s="19">
        <v>14.488078211174599</v>
      </c>
      <c r="EY44" s="19">
        <v>13.993039475112701</v>
      </c>
      <c r="EZ44" s="19">
        <v>13.3176411488017</v>
      </c>
      <c r="FA44" s="19">
        <v>12.3932537641682</v>
      </c>
      <c r="FB44" s="19">
        <v>11.1487877642522</v>
      </c>
      <c r="FC44" s="19">
        <v>9.5385465778288303</v>
      </c>
      <c r="FD44" s="19">
        <v>7.5688530343477796</v>
      </c>
      <c r="FE44" s="19">
        <v>5.3138917860437598</v>
      </c>
      <c r="FF44" s="19">
        <v>2.91359760722177</v>
      </c>
      <c r="FG44" s="19">
        <v>0.55219353613306099</v>
      </c>
      <c r="FH44" s="20">
        <v>-1.5744106769561801</v>
      </c>
    </row>
    <row r="45" spans="1:164">
      <c r="A45" s="13"/>
      <c r="B45" s="43" t="s">
        <v>84</v>
      </c>
      <c r="C45" s="19">
        <v>15.936363220214799</v>
      </c>
      <c r="D45" s="19">
        <v>15.4826676339814</v>
      </c>
      <c r="E45" s="19">
        <v>15.2541620948098</v>
      </c>
      <c r="F45" s="19">
        <v>15.2272067503496</v>
      </c>
      <c r="G45" s="19">
        <v>15.262031873067199</v>
      </c>
      <c r="H45" s="19">
        <v>15.1295443159161</v>
      </c>
      <c r="I45" s="19">
        <v>14.576092980124701</v>
      </c>
      <c r="J45" s="19">
        <v>13.418644933989601</v>
      </c>
      <c r="K45" s="19">
        <v>11.641785188154699</v>
      </c>
      <c r="L45" s="19">
        <v>9.4404891620982792</v>
      </c>
      <c r="M45" s="19">
        <v>7.1603526202115102</v>
      </c>
      <c r="N45" s="19">
        <v>5.1761919657389299</v>
      </c>
      <c r="O45" s="19">
        <v>3.7889104322953702</v>
      </c>
      <c r="P45" s="19">
        <v>3.1757257056958799</v>
      </c>
      <c r="Q45" s="19">
        <v>3.3710882880470998</v>
      </c>
      <c r="R45" s="19">
        <v>4.2550013282082304</v>
      </c>
      <c r="S45" s="19">
        <v>5.5627086812799602</v>
      </c>
      <c r="T45" s="19">
        <v>6.9450516267256299</v>
      </c>
      <c r="U45" s="19">
        <v>8.0761678869074007</v>
      </c>
      <c r="V45" s="19">
        <v>8.7619478052312694</v>
      </c>
      <c r="W45" s="19">
        <v>8.9937597910563198</v>
      </c>
      <c r="X45" s="19">
        <v>8.9217676682905704</v>
      </c>
      <c r="Y45" s="19">
        <v>8.7666155497233103</v>
      </c>
      <c r="Z45" s="19">
        <v>8.7188412059437201</v>
      </c>
      <c r="AA45" s="19">
        <v>8.8730342171408907</v>
      </c>
      <c r="AB45" s="19">
        <v>9.2158275373054295</v>
      </c>
      <c r="AC45" s="19">
        <v>9.6603106296423693</v>
      </c>
      <c r="AD45" s="19">
        <v>10.1027507781982</v>
      </c>
      <c r="AE45" s="19">
        <v>10.4724063006314</v>
      </c>
      <c r="AF45" s="19">
        <v>10.754814234646901</v>
      </c>
      <c r="AG45" s="19">
        <v>10.983989628878501</v>
      </c>
      <c r="AH45" s="19">
        <v>11.2139942573779</v>
      </c>
      <c r="AI45" s="19">
        <v>11.4877388116085</v>
      </c>
      <c r="AJ45" s="19">
        <v>11.819135665893601</v>
      </c>
      <c r="AK45" s="19">
        <v>12.1919883381237</v>
      </c>
      <c r="AL45" s="19">
        <v>12.567904009963501</v>
      </c>
      <c r="AM45" s="19">
        <v>12.9095211896029</v>
      </c>
      <c r="AN45" s="19">
        <v>13.192123297489101</v>
      </c>
      <c r="AO45" s="19">
        <v>13.410158215147099</v>
      </c>
      <c r="AP45" s="19">
        <v>13.575872334567</v>
      </c>
      <c r="AQ45" s="19">
        <v>13.7119886513912</v>
      </c>
      <c r="AR45" s="19">
        <v>13.8421133503769</v>
      </c>
      <c r="AS45" s="19">
        <v>13.982601252469101</v>
      </c>
      <c r="AT45" s="19">
        <v>14.1398763367624</v>
      </c>
      <c r="AU45" s="19">
        <v>14.3138523101807</v>
      </c>
      <c r="AV45" s="19">
        <v>14.504761262373499</v>
      </c>
      <c r="AW45" s="19">
        <v>14.7188523610433</v>
      </c>
      <c r="AX45" s="19">
        <v>14.9672455065178</v>
      </c>
      <c r="AY45" s="19">
        <v>15.2595989920876</v>
      </c>
      <c r="AZ45" s="19">
        <v>15.597495917118</v>
      </c>
      <c r="BA45" s="19">
        <v>15.971677953546701</v>
      </c>
      <c r="BB45" s="19">
        <v>16.365801724520601</v>
      </c>
      <c r="BC45" s="19">
        <v>16.765747185909401</v>
      </c>
      <c r="BD45" s="19">
        <v>17.170325134739699</v>
      </c>
      <c r="BE45" s="19">
        <v>17.5994753404097</v>
      </c>
      <c r="BF45" s="19">
        <v>18.096509297688801</v>
      </c>
      <c r="BG45" s="19">
        <v>18.718021508419199</v>
      </c>
      <c r="BH45" s="19">
        <v>19.503942663019401</v>
      </c>
      <c r="BI45" s="19">
        <v>20.433545083710602</v>
      </c>
      <c r="BJ45" s="19">
        <v>21.391497294108099</v>
      </c>
      <c r="BK45" s="19">
        <v>22.158359874378601</v>
      </c>
      <c r="BL45" s="19">
        <v>22.434239532008299</v>
      </c>
      <c r="BM45" s="19">
        <v>21.912209539702399</v>
      </c>
      <c r="BN45" s="19">
        <v>20.389007221568701</v>
      </c>
      <c r="BO45" s="19">
        <v>17.873753229777002</v>
      </c>
      <c r="BP45" s="19">
        <v>14.649421749692999</v>
      </c>
      <c r="BQ45" s="19">
        <v>11.2271518707275</v>
      </c>
      <c r="BR45" s="19">
        <v>8.2128964626427905</v>
      </c>
      <c r="BS45" s="19">
        <v>6.0549734144499796</v>
      </c>
      <c r="BT45" s="19">
        <v>4.9714282209223004</v>
      </c>
      <c r="BU45" s="19">
        <v>4.9485121784788202</v>
      </c>
      <c r="BV45" s="19">
        <v>5.7742434559446396</v>
      </c>
      <c r="BW45" s="19">
        <v>7.1053921959616897</v>
      </c>
      <c r="BX45" s="19">
        <v>8.5597172650423907</v>
      </c>
      <c r="BY45" s="19">
        <v>9.8132919831709398</v>
      </c>
      <c r="BZ45" s="19">
        <v>10.668240547180201</v>
      </c>
      <c r="CA45" s="19">
        <v>11.068860920992799</v>
      </c>
      <c r="CB45" s="19">
        <v>11.072120984395299</v>
      </c>
      <c r="CC45" s="19">
        <v>10.796850031072401</v>
      </c>
      <c r="CD45" s="19">
        <v>10.374513221509501</v>
      </c>
      <c r="CE45" s="19">
        <v>9.9147525845152007</v>
      </c>
      <c r="CF45" s="19">
        <v>9.4898708516901191</v>
      </c>
      <c r="CG45" s="19">
        <v>9.1373055197975894</v>
      </c>
      <c r="CH45" s="19">
        <v>8.8748104211055896</v>
      </c>
      <c r="CI45" s="19">
        <v>8.7197719053788596</v>
      </c>
      <c r="CJ45" s="19">
        <v>8.7025562344175391</v>
      </c>
      <c r="CK45" s="19">
        <v>8.8658457958336996</v>
      </c>
      <c r="CL45" s="19">
        <v>9.2529788450761306</v>
      </c>
      <c r="CM45" s="19">
        <v>9.8963762919108103</v>
      </c>
      <c r="CN45" s="19">
        <v>10.8100077311198</v>
      </c>
      <c r="CO45" s="19">
        <v>11.981693614612899</v>
      </c>
      <c r="CP45" s="19">
        <v>13.362661188299001</v>
      </c>
      <c r="CQ45" s="19">
        <v>14.860463980472501</v>
      </c>
      <c r="CR45" s="19">
        <v>16.343882994218301</v>
      </c>
      <c r="CS45" s="19">
        <v>17.665503010605299</v>
      </c>
      <c r="CT45" s="19">
        <v>18.6978428580544</v>
      </c>
      <c r="CU45" s="19">
        <v>19.373995694247199</v>
      </c>
      <c r="CV45" s="19">
        <v>19.714479735403401</v>
      </c>
      <c r="CW45" s="19">
        <v>19.831712722778299</v>
      </c>
      <c r="CX45" s="19">
        <v>19.915208816528299</v>
      </c>
      <c r="CY45" s="19">
        <v>20.215471267700199</v>
      </c>
      <c r="CZ45" s="19">
        <v>20.960215552908501</v>
      </c>
      <c r="DA45" s="19">
        <v>22.2032088920718</v>
      </c>
      <c r="DB45" s="19">
        <v>23.742642480819001</v>
      </c>
      <c r="DC45" s="19">
        <v>25.089336176387601</v>
      </c>
      <c r="DD45" s="19">
        <v>25.572031677746399</v>
      </c>
      <c r="DE45" s="19">
        <v>24.587584573714501</v>
      </c>
      <c r="DF45" s="19">
        <v>21.919336975597901</v>
      </c>
      <c r="DG45" s="19">
        <v>17.950695850810099</v>
      </c>
      <c r="DH45" s="19">
        <v>13.5874592515289</v>
      </c>
      <c r="DI45" s="19">
        <v>9.8628917756627796</v>
      </c>
      <c r="DJ45" s="19">
        <v>7.5079831529836198</v>
      </c>
      <c r="DK45" s="19">
        <v>6.7771035569613103</v>
      </c>
      <c r="DL45" s="19">
        <v>7.5157783695908797</v>
      </c>
      <c r="DM45" s="19">
        <v>9.2971286148321504</v>
      </c>
      <c r="DN45" s="19">
        <v>11.543658209628701</v>
      </c>
      <c r="DO45" s="19">
        <v>13.6517646039119</v>
      </c>
      <c r="DP45" s="19">
        <v>15.1311571402628</v>
      </c>
      <c r="DQ45" s="19">
        <v>15.721496550763201</v>
      </c>
      <c r="DR45" s="19">
        <v>15.4357705350782</v>
      </c>
      <c r="DS45" s="19">
        <v>14.511791135444</v>
      </c>
      <c r="DT45" s="19">
        <v>13.300724357855101</v>
      </c>
      <c r="DU45" s="19">
        <v>12.1403391009471</v>
      </c>
      <c r="DV45" s="19">
        <v>11.2530997229404</v>
      </c>
      <c r="DW45" s="19">
        <v>10.6999520786473</v>
      </c>
      <c r="DX45" s="19">
        <v>10.3995111340382</v>
      </c>
      <c r="DY45" s="19">
        <v>10.196272724964601</v>
      </c>
      <c r="DZ45" s="19">
        <v>9.9471951000026007</v>
      </c>
      <c r="EA45" s="19">
        <v>9.5991837392087795</v>
      </c>
      <c r="EB45" s="19">
        <v>9.2378904780403506</v>
      </c>
      <c r="EC45" s="19">
        <v>9.08102368526772</v>
      </c>
      <c r="ED45" s="19">
        <v>9.4134533053538796</v>
      </c>
      <c r="EE45" s="19">
        <v>10.485122805736101</v>
      </c>
      <c r="EF45" s="19">
        <v>12.4008631628068</v>
      </c>
      <c r="EG45" s="19">
        <v>15.039312503376999</v>
      </c>
      <c r="EH45" s="19">
        <v>18.044876223704801</v>
      </c>
      <c r="EI45" s="19">
        <v>20.939423858142298</v>
      </c>
      <c r="EJ45" s="19">
        <v>23.320994767986399</v>
      </c>
      <c r="EK45" s="19">
        <v>24.991277100609999</v>
      </c>
      <c r="EL45" s="19">
        <v>25.930781942899099</v>
      </c>
      <c r="EM45" s="19">
        <v>26.193078400658798</v>
      </c>
      <c r="EN45" s="19">
        <v>25.806295738845598</v>
      </c>
      <c r="EO45" s="19">
        <v>24.729730387202999</v>
      </c>
      <c r="EP45" s="19">
        <v>22.894019830422302</v>
      </c>
      <c r="EQ45" s="19">
        <v>20.337101170274099</v>
      </c>
      <c r="ER45" s="19">
        <v>17.3464499301598</v>
      </c>
      <c r="ES45" s="19">
        <v>14.415859722700301</v>
      </c>
      <c r="ET45" s="19">
        <v>12.0042274819046</v>
      </c>
      <c r="EU45" s="19">
        <v>10.332971744849999</v>
      </c>
      <c r="EV45" s="19">
        <v>9.3647532853923892</v>
      </c>
      <c r="EW45" s="19">
        <v>8.9014704344702498</v>
      </c>
      <c r="EX45" s="19">
        <v>8.6979933723074492</v>
      </c>
      <c r="EY45" s="19">
        <v>8.5458937316644406</v>
      </c>
      <c r="EZ45" s="19">
        <v>8.3124914481991699</v>
      </c>
      <c r="FA45" s="19">
        <v>7.9421706434156096</v>
      </c>
      <c r="FB45" s="19">
        <v>7.4361602908275204</v>
      </c>
      <c r="FC45" s="19">
        <v>6.8277086039058501</v>
      </c>
      <c r="FD45" s="19">
        <v>6.17844646485125</v>
      </c>
      <c r="FE45" s="19">
        <v>5.5924297317129703</v>
      </c>
      <c r="FF45" s="19">
        <v>5.2128054196717297</v>
      </c>
      <c r="FG45" s="19">
        <v>5.1736592308419702</v>
      </c>
      <c r="FH45" s="20">
        <v>5.5357198715209996</v>
      </c>
    </row>
    <row r="46" spans="1:164">
      <c r="A46" s="13"/>
      <c r="B46" s="43" t="s">
        <v>85</v>
      </c>
      <c r="C46" s="19">
        <v>0.22061832249164601</v>
      </c>
      <c r="D46" s="19">
        <v>3.8721863519061699E-2</v>
      </c>
      <c r="E46" s="19">
        <v>-0.13725914806127501</v>
      </c>
      <c r="F46" s="19">
        <v>-0.34239360283721598</v>
      </c>
      <c r="G46" s="19">
        <v>-0.63186184023365799</v>
      </c>
      <c r="H46" s="19">
        <v>-1.03880707603512</v>
      </c>
      <c r="I46" s="19">
        <v>-1.5287553397092</v>
      </c>
      <c r="J46" s="19">
        <v>-2.0020714600880898</v>
      </c>
      <c r="K46" s="19">
        <v>-2.3575230078263698</v>
      </c>
      <c r="L46" s="19">
        <v>-2.5590678561817501</v>
      </c>
      <c r="M46" s="19">
        <v>-2.6504061294324499</v>
      </c>
      <c r="N46" s="19">
        <v>-2.7165598869323699</v>
      </c>
      <c r="O46" s="19">
        <v>-2.83228659629822</v>
      </c>
      <c r="P46" s="19">
        <v>-3.02955378185619</v>
      </c>
      <c r="Q46" s="19">
        <v>-3.2920863194899099</v>
      </c>
      <c r="R46" s="19">
        <v>-3.5719436081973002</v>
      </c>
      <c r="S46" s="19">
        <v>-3.8180453127080698</v>
      </c>
      <c r="T46" s="19">
        <v>-4.0019566073562203</v>
      </c>
      <c r="U46" s="19">
        <v>-4.1270124262029499</v>
      </c>
      <c r="V46" s="19">
        <v>-4.2175806796912001</v>
      </c>
      <c r="W46" s="19">
        <v>-4.2983337171149998</v>
      </c>
      <c r="X46" s="19">
        <v>-4.3784992911598897</v>
      </c>
      <c r="Y46" s="19">
        <v>-4.45000823338827</v>
      </c>
      <c r="Z46" s="19">
        <v>-4.4969450199242802</v>
      </c>
      <c r="AA46" s="19">
        <v>-4.5070667266845703</v>
      </c>
      <c r="AB46" s="19">
        <v>-4.4783032157204401</v>
      </c>
      <c r="AC46" s="19">
        <v>-4.4190823237101204</v>
      </c>
      <c r="AD46" s="19">
        <v>-4.3443319147283397</v>
      </c>
      <c r="AE46" s="19">
        <v>-4.26959268974535</v>
      </c>
      <c r="AF46" s="19">
        <v>-4.2058445323597304</v>
      </c>
      <c r="AG46" s="19">
        <v>-4.1569092490456301</v>
      </c>
      <c r="AH46" s="19">
        <v>-4.1202570597330697</v>
      </c>
      <c r="AI46" s="19">
        <v>-4.0906071229414502</v>
      </c>
      <c r="AJ46" s="19">
        <v>-4.0643606185913104</v>
      </c>
      <c r="AK46" s="19">
        <v>-4.0424328139333996</v>
      </c>
      <c r="AL46" s="19">
        <v>-4.0289629733923702</v>
      </c>
      <c r="AM46" s="19">
        <v>-4.0277467207475199</v>
      </c>
      <c r="AN46" s="19">
        <v>-4.0383440364490903</v>
      </c>
      <c r="AO46" s="19">
        <v>-4.0537795731515596</v>
      </c>
      <c r="AP46" s="19">
        <v>-4.0606485713611997</v>
      </c>
      <c r="AQ46" s="19">
        <v>-4.04184702670935</v>
      </c>
      <c r="AR46" s="19">
        <v>-3.9812940395239602</v>
      </c>
      <c r="AS46" s="19">
        <v>-3.8683699261058502</v>
      </c>
      <c r="AT46" s="19">
        <v>-3.7004542712009298</v>
      </c>
      <c r="AU46" s="19">
        <v>-3.48272776603699</v>
      </c>
      <c r="AV46" s="19">
        <v>-3.2244849855249602</v>
      </c>
      <c r="AW46" s="19">
        <v>-2.93252461606806</v>
      </c>
      <c r="AX46" s="19">
        <v>-2.6042800527630399</v>
      </c>
      <c r="AY46" s="19">
        <v>-2.2223503372886002</v>
      </c>
      <c r="AZ46" s="19">
        <v>-1.7516794999440499</v>
      </c>
      <c r="BA46" s="19">
        <v>-1.14061892393864</v>
      </c>
      <c r="BB46" s="19">
        <v>-0.32681740955872302</v>
      </c>
      <c r="BC46" s="19">
        <v>0.75212265686554503</v>
      </c>
      <c r="BD46" s="19">
        <v>2.14346126354102</v>
      </c>
      <c r="BE46" s="19">
        <v>3.8606061285192501</v>
      </c>
      <c r="BF46" s="19">
        <v>5.8640980720519904</v>
      </c>
      <c r="BG46" s="19">
        <v>8.04741051702789</v>
      </c>
      <c r="BH46" s="19">
        <v>10.235268419439199</v>
      </c>
      <c r="BI46" s="19">
        <v>12.2050937016805</v>
      </c>
      <c r="BJ46" s="19">
        <v>13.7392116604429</v>
      </c>
      <c r="BK46" s="19">
        <v>14.6958430030129</v>
      </c>
      <c r="BL46" s="19">
        <v>15.0648263295492</v>
      </c>
      <c r="BM46" s="19">
        <v>14.968974546952699</v>
      </c>
      <c r="BN46" s="19">
        <v>14.5969869440252</v>
      </c>
      <c r="BO46" s="19">
        <v>14.1056412783536</v>
      </c>
      <c r="BP46" s="19">
        <v>13.5591167392153</v>
      </c>
      <c r="BQ46" s="19">
        <v>12.9407205581665</v>
      </c>
      <c r="BR46" s="19">
        <v>12.204481211575599</v>
      </c>
      <c r="BS46" s="19">
        <v>11.334787715565099</v>
      </c>
      <c r="BT46" s="19">
        <v>10.346518256447499</v>
      </c>
      <c r="BU46" s="19">
        <v>9.2763142152266092</v>
      </c>
      <c r="BV46" s="19">
        <v>8.1678474599664899</v>
      </c>
      <c r="BW46" s="19">
        <v>7.06033710999922</v>
      </c>
      <c r="BX46" s="19">
        <v>5.98184821099946</v>
      </c>
      <c r="BY46" s="19">
        <v>4.9476035724986698</v>
      </c>
      <c r="BZ46" s="19">
        <v>3.96305032209917</v>
      </c>
      <c r="CA46" s="19">
        <v>3.03086415204135</v>
      </c>
      <c r="CB46" s="19">
        <v>2.1595227718353298</v>
      </c>
      <c r="CC46" s="19">
        <v>1.3684436841444501</v>
      </c>
      <c r="CD46" s="19">
        <v>0.68731652245377095</v>
      </c>
      <c r="CE46" s="19">
        <v>0.14955855849565899</v>
      </c>
      <c r="CF46" s="19">
        <v>-0.21882713619958299</v>
      </c>
      <c r="CG46" s="19">
        <v>-0.41110635345632401</v>
      </c>
      <c r="CH46" s="19">
        <v>-0.44603480534119999</v>
      </c>
      <c r="CI46" s="19">
        <v>-0.36461158232255397</v>
      </c>
      <c r="CJ46" s="19">
        <v>-0.21773168805873799</v>
      </c>
      <c r="CK46" s="19">
        <v>-4.9815686588937598E-2</v>
      </c>
      <c r="CL46" s="19">
        <v>0.113636207174171</v>
      </c>
      <c r="CM46" s="19">
        <v>0.26982378959655801</v>
      </c>
      <c r="CN46" s="19">
        <v>0.43377433310855501</v>
      </c>
      <c r="CO46" s="19">
        <v>0.62698949467052101</v>
      </c>
      <c r="CP46" s="19">
        <v>0.86500809409401602</v>
      </c>
      <c r="CQ46" s="19">
        <v>1.15221348314574</v>
      </c>
      <c r="CR46" s="19">
        <v>1.48557180708105</v>
      </c>
      <c r="CS46" s="19">
        <v>1.85923971551837</v>
      </c>
      <c r="CT46" s="19">
        <v>2.2657350265618499</v>
      </c>
      <c r="CU46" s="19">
        <v>2.6933670694177798</v>
      </c>
      <c r="CV46" s="19">
        <v>3.1209910638404601</v>
      </c>
      <c r="CW46" s="19">
        <v>3.5182235963416799</v>
      </c>
      <c r="CX46" s="19">
        <v>3.8503944873809801</v>
      </c>
      <c r="CY46" s="19">
        <v>4.0835456848144496</v>
      </c>
      <c r="CZ46" s="19">
        <v>4.1563003649477102</v>
      </c>
      <c r="DA46" s="19">
        <v>3.9946514895704901</v>
      </c>
      <c r="DB46" s="19">
        <v>3.5196190818411401</v>
      </c>
      <c r="DC46" s="19">
        <v>2.6964387424656602</v>
      </c>
      <c r="DD46" s="19">
        <v>1.6100512772310001</v>
      </c>
      <c r="DE46" s="19">
        <v>0.48626736930159298</v>
      </c>
      <c r="DF46" s="19">
        <v>-0.40206305902512401</v>
      </c>
      <c r="DG46" s="19">
        <v>-0.88441548093420597</v>
      </c>
      <c r="DH46" s="19">
        <v>-0.95669764768881904</v>
      </c>
      <c r="DI46" s="19">
        <v>-0.72905239218571105</v>
      </c>
      <c r="DJ46" s="19">
        <v>-0.34593200543132002</v>
      </c>
      <c r="DK46" s="19">
        <v>6.6733839387287802E-2</v>
      </c>
      <c r="DL46" s="19">
        <v>0.427072644233703</v>
      </c>
      <c r="DM46" s="19">
        <v>0.70068954248897397</v>
      </c>
      <c r="DN46" s="19">
        <v>0.88499828440244099</v>
      </c>
      <c r="DO46" s="19">
        <v>0.98523744207913799</v>
      </c>
      <c r="DP46" s="19">
        <v>0.99886401852623297</v>
      </c>
      <c r="DQ46" s="19">
        <v>0.91876737895559102</v>
      </c>
      <c r="DR46" s="19">
        <v>0.75000306817351803</v>
      </c>
      <c r="DS46" s="19">
        <v>0.52351660220349405</v>
      </c>
      <c r="DT46" s="19">
        <v>0.29495057414789699</v>
      </c>
      <c r="DU46" s="19">
        <v>0.12655963663195</v>
      </c>
      <c r="DV46" s="19">
        <v>6.0492759601014599E-2</v>
      </c>
      <c r="DW46" s="19">
        <v>9.7156581575753201E-2</v>
      </c>
      <c r="DX46" s="19">
        <v>0.19023627873326901</v>
      </c>
      <c r="DY46" s="19">
        <v>0.26369928971665801</v>
      </c>
      <c r="DZ46" s="19">
        <v>0.24661271835936899</v>
      </c>
      <c r="EA46" s="19">
        <v>0.107287886354034</v>
      </c>
      <c r="EB46" s="19">
        <v>-0.13027966730907301</v>
      </c>
      <c r="EC46" s="19">
        <v>-0.39079674736398201</v>
      </c>
      <c r="ED46" s="19">
        <v>-0.57083637792555997</v>
      </c>
      <c r="EE46" s="19">
        <v>-0.57612803724945605</v>
      </c>
      <c r="EF46" s="19">
        <v>-0.36039754943769498</v>
      </c>
      <c r="EG46" s="19">
        <v>5.3801990434774502E-2</v>
      </c>
      <c r="EH46" s="19">
        <v>0.58168012978600603</v>
      </c>
      <c r="EI46" s="19">
        <v>1.10338179693847</v>
      </c>
      <c r="EJ46" s="19">
        <v>1.5002585063215199</v>
      </c>
      <c r="EK46" s="19">
        <v>1.68387532038767</v>
      </c>
      <c r="EL46" s="19">
        <v>1.6054132453730801</v>
      </c>
      <c r="EM46" s="19">
        <v>1.2458641450913199</v>
      </c>
      <c r="EN46" s="19">
        <v>0.60130686593837301</v>
      </c>
      <c r="EO46" s="19">
        <v>-0.31527918235200603</v>
      </c>
      <c r="EP46" s="19">
        <v>-1.4470720779700299</v>
      </c>
      <c r="EQ46" s="19">
        <v>-2.6659643904107502</v>
      </c>
      <c r="ER46" s="19">
        <v>-3.7907328527481798</v>
      </c>
      <c r="ES46" s="19">
        <v>-4.6566153979692304</v>
      </c>
      <c r="ET46" s="19">
        <v>-5.1734449042648603</v>
      </c>
      <c r="EU46" s="19">
        <v>-5.3352578116245004</v>
      </c>
      <c r="EV46" s="19">
        <v>-5.1984414585301097</v>
      </c>
      <c r="EW46" s="19">
        <v>-4.8504280965836299</v>
      </c>
      <c r="EX46" s="19">
        <v>-4.3808012790367297</v>
      </c>
      <c r="EY46" s="19">
        <v>-3.8608670000170102</v>
      </c>
      <c r="EZ46" s="19">
        <v>-3.33398882678298</v>
      </c>
      <c r="FA46" s="19">
        <v>-2.8144440064664802</v>
      </c>
      <c r="FB46" s="19">
        <v>-2.29490429456117</v>
      </c>
      <c r="FC46" s="19">
        <v>-1.7643425581885199</v>
      </c>
      <c r="FD46" s="19">
        <v>-1.2307366113193701</v>
      </c>
      <c r="FE46" s="19">
        <v>-0.73780590588929096</v>
      </c>
      <c r="FF46" s="19">
        <v>-0.36474885999179502</v>
      </c>
      <c r="FG46" s="19">
        <v>-0.199441683096964</v>
      </c>
      <c r="FH46" s="20">
        <v>-0.29141741991043102</v>
      </c>
    </row>
    <row r="47" spans="1:164">
      <c r="A47" s="13"/>
      <c r="B47" s="43" t="s">
        <v>86</v>
      </c>
      <c r="C47" s="19">
        <v>-4.2406949996948198</v>
      </c>
      <c r="D47" s="19">
        <v>-4.3157280141657104</v>
      </c>
      <c r="E47" s="19">
        <v>-4.3073446822888899</v>
      </c>
      <c r="F47" s="19">
        <v>-4.2249360951510297</v>
      </c>
      <c r="G47" s="19">
        <v>-4.0920203960303096</v>
      </c>
      <c r="H47" s="19">
        <v>-3.9322617993210298</v>
      </c>
      <c r="I47" s="19">
        <v>-3.75526801022616</v>
      </c>
      <c r="J47" s="19">
        <v>-3.5552175117261502</v>
      </c>
      <c r="K47" s="19">
        <v>-3.3211221333705998</v>
      </c>
      <c r="L47" s="19">
        <v>-3.0455911159515399</v>
      </c>
      <c r="M47" s="19">
        <v>-2.7299388394211301</v>
      </c>
      <c r="N47" s="19">
        <v>-2.3858103752136199</v>
      </c>
      <c r="O47" s="19">
        <v>-2.0336166620254499</v>
      </c>
      <c r="P47" s="19">
        <v>-1.6963355071616899</v>
      </c>
      <c r="Q47" s="19">
        <v>-1.3907055493557099</v>
      </c>
      <c r="R47" s="19">
        <v>-1.1246397928758101</v>
      </c>
      <c r="S47" s="19">
        <v>-0.90006963231346804</v>
      </c>
      <c r="T47" s="19">
        <v>-0.71621749437216597</v>
      </c>
      <c r="U47" s="19">
        <v>-0.57265796444632799</v>
      </c>
      <c r="V47" s="19">
        <v>-0.47161494240616297</v>
      </c>
      <c r="W47" s="19">
        <v>-0.41748521544716599</v>
      </c>
      <c r="X47" s="19">
        <v>-0.41388561508872301</v>
      </c>
      <c r="Y47" s="19">
        <v>-0.45951841274897298</v>
      </c>
      <c r="Z47" s="19">
        <v>-0.54421241897525197</v>
      </c>
      <c r="AA47" s="19">
        <v>-0.648463081229817</v>
      </c>
      <c r="AB47" s="19">
        <v>-0.74738763137297204</v>
      </c>
      <c r="AC47" s="19">
        <v>-0.81683342023329297</v>
      </c>
      <c r="AD47" s="19">
        <v>-0.83707008578560604</v>
      </c>
      <c r="AE47" s="19">
        <v>-0.795212413325454</v>
      </c>
      <c r="AF47" s="19">
        <v>-0.68624802791711104</v>
      </c>
      <c r="AG47" s="19">
        <v>-0.51272756945003095</v>
      </c>
      <c r="AH47" s="19">
        <v>-0.282159480294495</v>
      </c>
      <c r="AI47" s="19">
        <v>-3.7304090731082999E-3</v>
      </c>
      <c r="AJ47" s="19">
        <v>0.31347435712814298</v>
      </c>
      <c r="AK47" s="19">
        <v>0.66084560300364703</v>
      </c>
      <c r="AL47" s="19">
        <v>1.02545075705557</v>
      </c>
      <c r="AM47" s="19">
        <v>1.3927154541015601</v>
      </c>
      <c r="AN47" s="19">
        <v>1.74685037858558</v>
      </c>
      <c r="AO47" s="19">
        <v>2.0737583890105702</v>
      </c>
      <c r="AP47" s="19">
        <v>2.3634370457042402</v>
      </c>
      <c r="AQ47" s="19">
        <v>2.61138856772221</v>
      </c>
      <c r="AR47" s="19">
        <v>2.82057268691785</v>
      </c>
      <c r="AS47" s="19">
        <v>3.00191755728288</v>
      </c>
      <c r="AT47" s="19">
        <v>3.1748613877729901</v>
      </c>
      <c r="AU47" s="19">
        <v>3.3659898440043099</v>
      </c>
      <c r="AV47" s="19">
        <v>3.6041930155320601</v>
      </c>
      <c r="AW47" s="19">
        <v>3.9126447547565801</v>
      </c>
      <c r="AX47" s="19">
        <v>4.3017259511080699</v>
      </c>
      <c r="AY47" s="19">
        <v>4.7645095911892996</v>
      </c>
      <c r="AZ47" s="19">
        <v>5.2747110887007302</v>
      </c>
      <c r="BA47" s="19">
        <v>5.7872552004727504</v>
      </c>
      <c r="BB47" s="19">
        <v>6.2425710938193602</v>
      </c>
      <c r="BC47" s="19">
        <v>6.57423442782778</v>
      </c>
      <c r="BD47" s="19">
        <v>6.7176655856045802</v>
      </c>
      <c r="BE47" s="19">
        <v>6.6189460754394496</v>
      </c>
      <c r="BF47" s="19">
        <v>6.2462727228800503</v>
      </c>
      <c r="BG47" s="19">
        <v>5.6043731516057802</v>
      </c>
      <c r="BH47" s="19">
        <v>4.73680093071677</v>
      </c>
      <c r="BI47" s="19">
        <v>3.6977091269059699</v>
      </c>
      <c r="BJ47" s="19">
        <v>2.5133802782405499</v>
      </c>
      <c r="BK47" s="19">
        <v>1.1778671043840201</v>
      </c>
      <c r="BL47" s="19">
        <v>-0.30657716637306798</v>
      </c>
      <c r="BM47" s="19">
        <v>-1.8755191925800201</v>
      </c>
      <c r="BN47" s="19">
        <v>-3.3804534131830501</v>
      </c>
      <c r="BO47" s="19">
        <v>-4.6254012223445997</v>
      </c>
      <c r="BP47" s="19">
        <v>-5.4452649463306804</v>
      </c>
      <c r="BQ47" s="19">
        <v>-5.7643761634826696</v>
      </c>
      <c r="BR47" s="19">
        <v>-5.5960953018882096</v>
      </c>
      <c r="BS47" s="19">
        <v>-5.0696437142111996</v>
      </c>
      <c r="BT47" s="19">
        <v>-4.3403467698530704</v>
      </c>
      <c r="BU47" s="19">
        <v>-3.5662028861768298</v>
      </c>
      <c r="BV47" s="19">
        <v>-2.87286310484915</v>
      </c>
      <c r="BW47" s="19">
        <v>-2.3324077562852299</v>
      </c>
      <c r="BX47" s="19">
        <v>-1.9645058530749699</v>
      </c>
      <c r="BY47" s="19">
        <v>-1.7466281218962201</v>
      </c>
      <c r="BZ47" s="19">
        <v>-1.6236527724699501</v>
      </c>
      <c r="CA47" s="19">
        <v>-1.5190786737384201</v>
      </c>
      <c r="CB47" s="19">
        <v>-1.3537781238555899</v>
      </c>
      <c r="CC47" s="19">
        <v>-1.0688897533850199</v>
      </c>
      <c r="CD47" s="19">
        <v>-0.64571665091948105</v>
      </c>
      <c r="CE47" s="19">
        <v>-0.117766562284845</v>
      </c>
      <c r="CF47" s="19">
        <v>0.43268942155621298</v>
      </c>
      <c r="CG47" s="19">
        <v>0.89346884236191304</v>
      </c>
      <c r="CH47" s="19">
        <v>1.1538887746406301</v>
      </c>
      <c r="CI47" s="19">
        <v>1.1408755562522199</v>
      </c>
      <c r="CJ47" s="19">
        <v>0.84290298548611697</v>
      </c>
      <c r="CK47" s="19">
        <v>0.30974097053209898</v>
      </c>
      <c r="CL47" s="19">
        <v>-0.36741294915025902</v>
      </c>
      <c r="CM47" s="19">
        <v>-1.0857983430226601</v>
      </c>
      <c r="CN47" s="19">
        <v>-1.7647647893789999</v>
      </c>
      <c r="CO47" s="19">
        <v>-2.3699648163535398</v>
      </c>
      <c r="CP47" s="19">
        <v>-2.9124362685463598</v>
      </c>
      <c r="CQ47" s="19">
        <v>-3.4217859325986901</v>
      </c>
      <c r="CR47" s="19">
        <v>-3.9133549603548898</v>
      </c>
      <c r="CS47" s="19">
        <v>-4.3745490709940604</v>
      </c>
      <c r="CT47" s="19">
        <v>-4.7732553915544003</v>
      </c>
      <c r="CU47" s="19">
        <v>-5.0751134265552897</v>
      </c>
      <c r="CV47" s="19">
        <v>-5.2587687607967499</v>
      </c>
      <c r="CW47" s="19">
        <v>-5.31756302804658</v>
      </c>
      <c r="CX47" s="19">
        <v>-5.2547569274902299</v>
      </c>
      <c r="CY47" s="19">
        <v>-5.0709390640258798</v>
      </c>
      <c r="CZ47" s="19">
        <v>-4.7765514264341302</v>
      </c>
      <c r="DA47" s="19">
        <v>-4.39717983808674</v>
      </c>
      <c r="DB47" s="19">
        <v>-3.9704890290244701</v>
      </c>
      <c r="DC47" s="19">
        <v>-3.5529547480286099</v>
      </c>
      <c r="DD47" s="19">
        <v>-3.20474893538678</v>
      </c>
      <c r="DE47" s="19">
        <v>-2.9487301951549099</v>
      </c>
      <c r="DF47" s="19">
        <v>-2.74529106890569</v>
      </c>
      <c r="DG47" s="19">
        <v>-2.51614905967087</v>
      </c>
      <c r="DH47" s="19">
        <v>-2.1848872802296602</v>
      </c>
      <c r="DI47" s="19">
        <v>-1.7103948632224699</v>
      </c>
      <c r="DJ47" s="19">
        <v>-1.10059964852255</v>
      </c>
      <c r="DK47" s="19">
        <v>-0.406811984836078</v>
      </c>
      <c r="DL47" s="19">
        <v>0.294096100525777</v>
      </c>
      <c r="DM47" s="19">
        <v>0.92690135416437403</v>
      </c>
      <c r="DN47" s="19">
        <v>1.44092289150738</v>
      </c>
      <c r="DO47" s="19">
        <v>1.8168055522637301</v>
      </c>
      <c r="DP47" s="19">
        <v>2.0613536561121699</v>
      </c>
      <c r="DQ47" s="19">
        <v>2.1965521788987998</v>
      </c>
      <c r="DR47" s="19">
        <v>2.2475927657768402</v>
      </c>
      <c r="DS47" s="19">
        <v>2.23542546835102</v>
      </c>
      <c r="DT47" s="19">
        <v>2.1749185968617901</v>
      </c>
      <c r="DU47" s="19">
        <v>2.0776386808176501</v>
      </c>
      <c r="DV47" s="19">
        <v>1.9563226308979</v>
      </c>
      <c r="DW47" s="19">
        <v>1.8287004877309301</v>
      </c>
      <c r="DX47" s="19">
        <v>1.71728646364368</v>
      </c>
      <c r="DY47" s="19">
        <v>1.64421712179653</v>
      </c>
      <c r="DZ47" s="19">
        <v>1.6254458564226699</v>
      </c>
      <c r="EA47" s="19">
        <v>1.66925571981024</v>
      </c>
      <c r="EB47" s="19">
        <v>1.77861260781523</v>
      </c>
      <c r="EC47" s="19">
        <v>1.9542011804268</v>
      </c>
      <c r="ED47" s="19">
        <v>2.1983394740057798</v>
      </c>
      <c r="EE47" s="19">
        <v>2.5183585237284198</v>
      </c>
      <c r="EF47" s="19">
        <v>2.92783812616692</v>
      </c>
      <c r="EG47" s="19">
        <v>3.4423213669511199</v>
      </c>
      <c r="EH47" s="19">
        <v>4.0657956717444197</v>
      </c>
      <c r="EI47" s="19">
        <v>4.7799028568580502</v>
      </c>
      <c r="EJ47" s="19">
        <v>5.5428169750776402</v>
      </c>
      <c r="EK47" s="19">
        <v>6.2910649815543698</v>
      </c>
      <c r="EL47" s="19">
        <v>6.9486156057138899</v>
      </c>
      <c r="EM47" s="19">
        <v>7.4486820033339196</v>
      </c>
      <c r="EN47" s="19">
        <v>7.75834289144297</v>
      </c>
      <c r="EO47" s="19">
        <v>7.8956423196636303</v>
      </c>
      <c r="EP47" s="19">
        <v>7.9255137678052598</v>
      </c>
      <c r="EQ47" s="19">
        <v>7.9264343762006897</v>
      </c>
      <c r="ER47" s="19">
        <v>7.9459939628350904</v>
      </c>
      <c r="ES47" s="19">
        <v>7.9852363946007898</v>
      </c>
      <c r="ET47" s="19">
        <v>8.0158314470384902</v>
      </c>
      <c r="EU47" s="19">
        <v>8.0056832579315707</v>
      </c>
      <c r="EV47" s="19">
        <v>7.9357319972554201</v>
      </c>
      <c r="EW47" s="19">
        <v>7.8037531180459903</v>
      </c>
      <c r="EX47" s="19">
        <v>7.6178191450775703</v>
      </c>
      <c r="EY47" s="19">
        <v>7.3839827834582703</v>
      </c>
      <c r="EZ47" s="19">
        <v>7.0963234979598298</v>
      </c>
      <c r="FA47" s="19">
        <v>6.7274109730955001</v>
      </c>
      <c r="FB47" s="19">
        <v>6.2199055562253802</v>
      </c>
      <c r="FC47" s="19">
        <v>5.4891303484557099</v>
      </c>
      <c r="FD47" s="19">
        <v>4.4502804943772603</v>
      </c>
      <c r="FE47" s="19">
        <v>3.0685801662382501</v>
      </c>
      <c r="FF47" s="19">
        <v>1.40768280967338</v>
      </c>
      <c r="FG47" s="19">
        <v>-0.36368914314958101</v>
      </c>
      <c r="FH47" s="20">
        <v>-2.0253765583038299</v>
      </c>
    </row>
    <row r="48" spans="1:164">
      <c r="A48" s="13"/>
      <c r="B48" s="43" t="s">
        <v>87</v>
      </c>
      <c r="C48" s="19">
        <v>-10.0280818939209</v>
      </c>
      <c r="D48" s="19">
        <v>-9.6638675458503496</v>
      </c>
      <c r="E48" s="19">
        <v>-9.2194964957959709</v>
      </c>
      <c r="F48" s="19">
        <v>-8.7599295702847595</v>
      </c>
      <c r="G48" s="19">
        <v>-8.3568372437448204</v>
      </c>
      <c r="H48" s="19">
        <v>-8.0573321833755003</v>
      </c>
      <c r="I48" s="19">
        <v>-7.8596548600630296</v>
      </c>
      <c r="J48" s="19">
        <v>-7.7111959746389704</v>
      </c>
      <c r="K48" s="19">
        <v>-7.5395635547059996</v>
      </c>
      <c r="L48" s="19">
        <v>-7.2939586639404297</v>
      </c>
      <c r="M48" s="19">
        <v>-6.9670414635629401</v>
      </c>
      <c r="N48" s="19">
        <v>-6.5879314740498902</v>
      </c>
      <c r="O48" s="19">
        <v>-6.1999893621964901</v>
      </c>
      <c r="P48" s="19">
        <v>-5.8427816304293501</v>
      </c>
      <c r="Q48" s="19">
        <v>-5.54513357624863</v>
      </c>
      <c r="R48" s="19">
        <v>-5.3228362256830399</v>
      </c>
      <c r="S48" s="19">
        <v>-5.1785389871308301</v>
      </c>
      <c r="T48" s="19">
        <v>-5.1034486366040799</v>
      </c>
      <c r="U48" s="19">
        <v>-5.0788885463367803</v>
      </c>
      <c r="V48" s="19">
        <v>-5.0782829920450796</v>
      </c>
      <c r="W48" s="19">
        <v>-5.0712789333227901</v>
      </c>
      <c r="X48" s="19">
        <v>-5.0294489860534703</v>
      </c>
      <c r="Y48" s="19">
        <v>-4.9322106043497698</v>
      </c>
      <c r="Z48" s="19">
        <v>-4.7718118609804101</v>
      </c>
      <c r="AA48" s="19">
        <v>-4.5552521618929802</v>
      </c>
      <c r="AB48" s="19">
        <v>-4.3016829924149897</v>
      </c>
      <c r="AC48" s="19">
        <v>-4.0375047019033703</v>
      </c>
      <c r="AD48" s="19">
        <v>-3.7919488820162699</v>
      </c>
      <c r="AE48" s="19">
        <v>-3.5923922350912401</v>
      </c>
      <c r="AF48" s="19">
        <v>-3.4612480004628501</v>
      </c>
      <c r="AG48" s="19">
        <v>-3.4139255610379302</v>
      </c>
      <c r="AH48" s="19">
        <v>-3.4571066336198299</v>
      </c>
      <c r="AI48" s="19">
        <v>-3.5881403576244</v>
      </c>
      <c r="AJ48" s="19">
        <v>-3.79740285873413</v>
      </c>
      <c r="AK48" s="19">
        <v>-4.0725618275729101</v>
      </c>
      <c r="AL48" s="19">
        <v>-4.3931779861450204</v>
      </c>
      <c r="AM48" s="19">
        <v>-4.7382007078691002</v>
      </c>
      <c r="AN48" s="19">
        <v>-5.08577020240552</v>
      </c>
      <c r="AO48" s="19">
        <v>-5.4173859971942298</v>
      </c>
      <c r="AP48" s="19">
        <v>-5.7200736132535104</v>
      </c>
      <c r="AQ48" s="19">
        <v>-5.9871140971328298</v>
      </c>
      <c r="AR48" s="19">
        <v>-6.2201924179539496</v>
      </c>
      <c r="AS48" s="19">
        <v>-6.4305659207430796</v>
      </c>
      <c r="AT48" s="19">
        <v>-6.6392220872821204</v>
      </c>
      <c r="AU48" s="19">
        <v>-6.8749647140502903</v>
      </c>
      <c r="AV48" s="19">
        <v>-7.1686736020174902</v>
      </c>
      <c r="AW48" s="19">
        <v>-7.5449862046675298</v>
      </c>
      <c r="AX48" s="19">
        <v>-8.0153825644290801</v>
      </c>
      <c r="AY48" s="19">
        <v>-8.5736045837402308</v>
      </c>
      <c r="AZ48" s="19">
        <v>-9.1925934011285904</v>
      </c>
      <c r="BA48" s="19">
        <v>-9.8244732654455902</v>
      </c>
      <c r="BB48" s="19">
        <v>-10.405158996581999</v>
      </c>
      <c r="BC48" s="19">
        <v>-10.862371097911501</v>
      </c>
      <c r="BD48" s="19">
        <v>-11.125237551602501</v>
      </c>
      <c r="BE48" s="19">
        <v>-11.1355625499379</v>
      </c>
      <c r="BF48" s="19">
        <v>-10.861905733744299</v>
      </c>
      <c r="BG48" s="19">
        <v>-10.3149684848207</v>
      </c>
      <c r="BH48" s="19">
        <v>-9.5545838962901701</v>
      </c>
      <c r="BI48" s="19">
        <v>-8.6753142096779605</v>
      </c>
      <c r="BJ48" s="19">
        <v>-7.7748953934871796</v>
      </c>
      <c r="BK48" s="19">
        <v>-6.9269292571327901</v>
      </c>
      <c r="BL48" s="19">
        <v>-6.17345188603257</v>
      </c>
      <c r="BM48" s="19">
        <v>-5.5368264227202397</v>
      </c>
      <c r="BN48" s="19">
        <v>-5.0386264974420696</v>
      </c>
      <c r="BO48" s="19">
        <v>-4.7110100948449301</v>
      </c>
      <c r="BP48" s="19">
        <v>-4.5914812377004903</v>
      </c>
      <c r="BQ48" s="19">
        <v>-4.70393943786621</v>
      </c>
      <c r="BR48" s="19">
        <v>-5.0435848236084002</v>
      </c>
      <c r="BS48" s="19">
        <v>-5.5469255447387704</v>
      </c>
      <c r="BT48" s="19">
        <v>-6.1300647042014402</v>
      </c>
      <c r="BU48" s="19">
        <v>-6.7067918921961898</v>
      </c>
      <c r="BV48" s="19">
        <v>-7.2117823253978397</v>
      </c>
      <c r="BW48" s="19">
        <v>-7.6168331666426203</v>
      </c>
      <c r="BX48" s="19">
        <v>-7.9340929262565796</v>
      </c>
      <c r="BY48" s="19">
        <v>-8.2107252063173206</v>
      </c>
      <c r="BZ48" s="19">
        <v>-8.5168951207941195</v>
      </c>
      <c r="CA48" s="19">
        <v>-8.9256049936468003</v>
      </c>
      <c r="CB48" s="19">
        <v>-9.4870125452677403</v>
      </c>
      <c r="CC48" s="19">
        <v>-10.205470865423001</v>
      </c>
      <c r="CD48" s="19">
        <v>-11.0283654530843</v>
      </c>
      <c r="CE48" s="19">
        <v>-11.851765979420099</v>
      </c>
      <c r="CF48" s="19">
        <v>-12.543200492858899</v>
      </c>
      <c r="CG48" s="19">
        <v>-12.974721966367801</v>
      </c>
      <c r="CH48" s="19">
        <v>-13.057904561360701</v>
      </c>
      <c r="CI48" s="19">
        <v>-12.7720162651756</v>
      </c>
      <c r="CJ48" s="19">
        <v>-12.1758737564087</v>
      </c>
      <c r="CK48" s="19">
        <v>-11.3953461213545</v>
      </c>
      <c r="CL48" s="19">
        <v>-10.588491526517</v>
      </c>
      <c r="CM48" s="19">
        <v>-9.9037596384684292</v>
      </c>
      <c r="CN48" s="19">
        <v>-9.4463690555456896</v>
      </c>
      <c r="CO48" s="19">
        <v>-9.2592450055209099</v>
      </c>
      <c r="CP48" s="19">
        <v>-9.3216079076131209</v>
      </c>
      <c r="CQ48" s="19">
        <v>-9.5633876684940198</v>
      </c>
      <c r="CR48" s="19">
        <v>-9.8870237523859199</v>
      </c>
      <c r="CS48" s="19">
        <v>-10.189031225262299</v>
      </c>
      <c r="CT48" s="19">
        <v>-10.381817355300401</v>
      </c>
      <c r="CU48" s="19">
        <v>-10.417112610556901</v>
      </c>
      <c r="CV48" s="19">
        <v>-10.2981446295074</v>
      </c>
      <c r="CW48" s="19">
        <v>-10.073733821059699</v>
      </c>
      <c r="CX48" s="19">
        <v>-9.8174934387206996</v>
      </c>
      <c r="CY48" s="19">
        <v>-9.5921277999877894</v>
      </c>
      <c r="CZ48" s="19">
        <v>-9.4387627429649505</v>
      </c>
      <c r="DA48" s="19">
        <v>-9.3377866744995099</v>
      </c>
      <c r="DB48" s="19">
        <v>-9.2029970200335391</v>
      </c>
      <c r="DC48" s="19">
        <v>-8.9027335682853295</v>
      </c>
      <c r="DD48" s="19">
        <v>-8.3112119143126399</v>
      </c>
      <c r="DE48" s="19">
        <v>-7.3863674382694402</v>
      </c>
      <c r="DF48" s="19">
        <v>-6.2246875606599401</v>
      </c>
      <c r="DG48" s="19">
        <v>-5.0408979009409398</v>
      </c>
      <c r="DH48" s="19">
        <v>-4.08164410122105</v>
      </c>
      <c r="DI48" s="19">
        <v>-3.53268808224162</v>
      </c>
      <c r="DJ48" s="19">
        <v>-3.4738435745239298</v>
      </c>
      <c r="DK48" s="19">
        <v>-3.88196058742336</v>
      </c>
      <c r="DL48" s="19">
        <v>-4.6595609148994797</v>
      </c>
      <c r="DM48" s="19">
        <v>-5.6696112976699604</v>
      </c>
      <c r="DN48" s="19">
        <v>-6.7703797934485301</v>
      </c>
      <c r="DO48" s="19">
        <v>-7.8431572757783501</v>
      </c>
      <c r="DP48" s="19">
        <v>-8.8062346255193003</v>
      </c>
      <c r="DQ48" s="19">
        <v>-9.6131325549766693</v>
      </c>
      <c r="DR48" s="19">
        <v>-10.239452627838601</v>
      </c>
      <c r="DS48" s="19">
        <v>-10.6669395165365</v>
      </c>
      <c r="DT48" s="19">
        <v>-10.8749421854488</v>
      </c>
      <c r="DU48" s="19">
        <v>-10.8423499748355</v>
      </c>
      <c r="DV48" s="19">
        <v>-10.5568337987681</v>
      </c>
      <c r="DW48" s="19">
        <v>-10.0287254833784</v>
      </c>
      <c r="DX48" s="19">
        <v>-9.3055116934854496</v>
      </c>
      <c r="DY48" s="19">
        <v>-8.4762301054157199</v>
      </c>
      <c r="DZ48" s="19">
        <v>-7.65612044099902</v>
      </c>
      <c r="EA48" s="19">
        <v>-6.9682183812876204</v>
      </c>
      <c r="EB48" s="19">
        <v>-6.5431677005330098</v>
      </c>
      <c r="EC48" s="19">
        <v>-6.5276687262488204</v>
      </c>
      <c r="ED48" s="19">
        <v>-7.0807725327913902</v>
      </c>
      <c r="EE48" s="19">
        <v>-8.3410129156268997</v>
      </c>
      <c r="EF48" s="19">
        <v>-10.3603977609853</v>
      </c>
      <c r="EG48" s="19">
        <v>-13.0289605719144</v>
      </c>
      <c r="EH48" s="19">
        <v>-16.0399579532811</v>
      </c>
      <c r="EI48" s="19">
        <v>-18.963526929011099</v>
      </c>
      <c r="EJ48" s="19">
        <v>-21.420599671660899</v>
      </c>
      <c r="EK48" s="19">
        <v>-23.2097044460109</v>
      </c>
      <c r="EL48" s="19">
        <v>-24.294724417514502</v>
      </c>
      <c r="EM48" s="19">
        <v>-24.709737715173901</v>
      </c>
      <c r="EN48" s="19">
        <v>-24.465884818405399</v>
      </c>
      <c r="EO48" s="19">
        <v>-23.510722332313399</v>
      </c>
      <c r="EP48" s="19">
        <v>-21.772126588665099</v>
      </c>
      <c r="EQ48" s="19">
        <v>-19.2956782169029</v>
      </c>
      <c r="ER48" s="19">
        <v>-16.381401593567901</v>
      </c>
      <c r="ES48" s="19">
        <v>-13.5383891433966</v>
      </c>
      <c r="ET48" s="19">
        <v>-11.245292038214</v>
      </c>
      <c r="EU48" s="19">
        <v>-9.7439880996453994</v>
      </c>
      <c r="EV48" s="19">
        <v>-9.0089035190519802</v>
      </c>
      <c r="EW48" s="19">
        <v>-8.8402414009219292</v>
      </c>
      <c r="EX48" s="19">
        <v>-8.9806458363767501</v>
      </c>
      <c r="EY48" s="19">
        <v>-9.2003975696250997</v>
      </c>
      <c r="EZ48" s="19">
        <v>-9.3381760237646905</v>
      </c>
      <c r="FA48" s="19">
        <v>-9.3036134907456702</v>
      </c>
      <c r="FB48" s="19">
        <v>-9.0655367491675207</v>
      </c>
      <c r="FC48" s="19">
        <v>-8.6391967085541292</v>
      </c>
      <c r="FD48" s="19">
        <v>-8.0887455393056396</v>
      </c>
      <c r="FE48" s="19">
        <v>-7.5385054916631997</v>
      </c>
      <c r="FF48" s="19">
        <v>-7.1623849399754302</v>
      </c>
      <c r="FG48" s="19">
        <v>-7.1258712362070602</v>
      </c>
      <c r="FH48" s="20">
        <v>-7.51226806640625</v>
      </c>
    </row>
    <row r="49" spans="1:164">
      <c r="A49" s="14"/>
      <c r="B49" s="43" t="s">
        <v>88</v>
      </c>
      <c r="C49" s="21">
        <v>4.9126629829406703</v>
      </c>
      <c r="D49" s="21">
        <v>4.6704246203104702</v>
      </c>
      <c r="E49" s="21">
        <v>4.2066106218280197</v>
      </c>
      <c r="F49" s="21">
        <v>3.5877623124556099</v>
      </c>
      <c r="G49" s="21">
        <v>2.9302279587947999</v>
      </c>
      <c r="H49" s="21">
        <v>2.3662567861152399</v>
      </c>
      <c r="I49" s="21">
        <v>1.99664635008032</v>
      </c>
      <c r="J49" s="21">
        <v>1.85491828123728</v>
      </c>
      <c r="K49" s="21">
        <v>1.90452888156428</v>
      </c>
      <c r="L49" s="21">
        <v>2.06702209602703</v>
      </c>
      <c r="M49" s="21">
        <v>2.2587818232449601</v>
      </c>
      <c r="N49" s="21">
        <v>2.4176603953043601</v>
      </c>
      <c r="O49" s="21">
        <v>2.5143214355815502</v>
      </c>
      <c r="P49" s="21">
        <v>2.5509186585744201</v>
      </c>
      <c r="Q49" s="21">
        <v>2.5516393256909899</v>
      </c>
      <c r="R49" s="21">
        <v>2.5497737364335502</v>
      </c>
      <c r="S49" s="21">
        <v>2.5760709516929898</v>
      </c>
      <c r="T49" s="21">
        <v>2.6520859617175501</v>
      </c>
      <c r="U49" s="21">
        <v>2.7888693592765099</v>
      </c>
      <c r="V49" s="21">
        <v>2.9888041741920199</v>
      </c>
      <c r="W49" s="21">
        <v>3.2479216257731101</v>
      </c>
      <c r="X49" s="21">
        <v>3.5572827946055998</v>
      </c>
      <c r="Y49" s="21">
        <v>3.9035630226135298</v>
      </c>
      <c r="Z49" s="21">
        <v>4.2695756536541598</v>
      </c>
      <c r="AA49" s="21">
        <v>4.6357033035971904</v>
      </c>
      <c r="AB49" s="21">
        <v>4.9825354633909296</v>
      </c>
      <c r="AC49" s="21">
        <v>5.2945535977681502</v>
      </c>
      <c r="AD49" s="21">
        <v>5.5626403201710097</v>
      </c>
      <c r="AE49" s="21">
        <v>5.7841014284076104</v>
      </c>
      <c r="AF49" s="21">
        <v>5.9605820395729801</v>
      </c>
      <c r="AG49" s="21">
        <v>6.0954331484707902</v>
      </c>
      <c r="AH49" s="21">
        <v>6.19185233838631</v>
      </c>
      <c r="AI49" s="21">
        <v>6.2529724872473498</v>
      </c>
      <c r="AJ49" s="21">
        <v>6.2842035293579102</v>
      </c>
      <c r="AK49" s="21">
        <v>6.29568646170876</v>
      </c>
      <c r="AL49" s="21">
        <v>6.3040974356911397</v>
      </c>
      <c r="AM49" s="21">
        <v>6.326904296875</v>
      </c>
      <c r="AN49" s="21">
        <v>6.3787153706406103</v>
      </c>
      <c r="AO49" s="21">
        <v>6.4661165006232997</v>
      </c>
      <c r="AP49" s="21">
        <v>6.5852964141152102</v>
      </c>
      <c r="AQ49" s="21">
        <v>6.7241363669886702</v>
      </c>
      <c r="AR49" s="21">
        <v>6.8673344380927803</v>
      </c>
      <c r="AS49" s="21">
        <v>7.0016720078208197</v>
      </c>
      <c r="AT49" s="21">
        <v>7.1201193260424098</v>
      </c>
      <c r="AU49" s="21">
        <v>7.2245241800943996</v>
      </c>
      <c r="AV49" s="21">
        <v>7.3260388374328604</v>
      </c>
      <c r="AW49" s="21">
        <v>7.4428699522307404</v>
      </c>
      <c r="AX49" s="21">
        <v>7.5955935391512801</v>
      </c>
      <c r="AY49" s="21">
        <v>7.8016956502740999</v>
      </c>
      <c r="AZ49" s="21">
        <v>8.0707666223699395</v>
      </c>
      <c r="BA49" s="21">
        <v>8.40098461960301</v>
      </c>
      <c r="BB49" s="21">
        <v>8.7775650891390704</v>
      </c>
      <c r="BC49" s="21">
        <v>9.1737930702440593</v>
      </c>
      <c r="BD49" s="21">
        <v>9.5549037817752698</v>
      </c>
      <c r="BE49" s="21">
        <v>9.8844129388982598</v>
      </c>
      <c r="BF49" s="21">
        <v>10.131903330485001</v>
      </c>
      <c r="BG49" s="21">
        <v>10.2812847368645</v>
      </c>
      <c r="BH49" s="21">
        <v>10.3399659937078</v>
      </c>
      <c r="BI49" s="21">
        <v>10.348681998975399</v>
      </c>
      <c r="BJ49" s="21">
        <v>10.381200183521599</v>
      </c>
      <c r="BK49" s="21">
        <v>10.5212474302812</v>
      </c>
      <c r="BL49" s="21">
        <v>10.8257731235389</v>
      </c>
      <c r="BM49" s="21">
        <v>11.297702962701999</v>
      </c>
      <c r="BN49" s="21">
        <v>11.8803393624046</v>
      </c>
      <c r="BO49" s="21">
        <v>12.471920418016801</v>
      </c>
      <c r="BP49" s="21">
        <v>12.9551909186623</v>
      </c>
      <c r="BQ49" s="21">
        <v>13.2308950424194</v>
      </c>
      <c r="BR49" s="21">
        <v>13.2360053495927</v>
      </c>
      <c r="BS49" s="21">
        <v>12.9843755490852</v>
      </c>
      <c r="BT49" s="21">
        <v>12.527862982316501</v>
      </c>
      <c r="BU49" s="21">
        <v>11.939518292744999</v>
      </c>
      <c r="BV49" s="21">
        <v>11.2951199791648</v>
      </c>
      <c r="BW49" s="21">
        <v>10.663335713473201</v>
      </c>
      <c r="BX49" s="21">
        <v>10.098839759826699</v>
      </c>
      <c r="BY49" s="21">
        <v>9.6356534379901309</v>
      </c>
      <c r="BZ49" s="21">
        <v>9.2812280654907209</v>
      </c>
      <c r="CA49" s="21">
        <v>9.0145476081154605</v>
      </c>
      <c r="CB49" s="21">
        <v>8.7911965052286796</v>
      </c>
      <c r="CC49" s="21">
        <v>8.5551550605080404</v>
      </c>
      <c r="CD49" s="21">
        <v>8.25480637405858</v>
      </c>
      <c r="CE49" s="21">
        <v>7.8597875363899004</v>
      </c>
      <c r="CF49" s="21">
        <v>7.3740262985229501</v>
      </c>
      <c r="CG49" s="21">
        <v>6.8392407821886501</v>
      </c>
      <c r="CH49" s="21">
        <v>6.3242416237339798</v>
      </c>
      <c r="CI49" s="21">
        <v>5.9035302942449404</v>
      </c>
      <c r="CJ49" s="21">
        <v>5.6350531722560104</v>
      </c>
      <c r="CK49" s="21">
        <v>5.5469335931720201</v>
      </c>
      <c r="CL49" s="21">
        <v>5.6380381584167498</v>
      </c>
      <c r="CM49" s="21">
        <v>5.8885550498962402</v>
      </c>
      <c r="CN49" s="21">
        <v>6.2722101067051801</v>
      </c>
      <c r="CO49" s="21">
        <v>6.7651945460926397</v>
      </c>
      <c r="CP49" s="21">
        <v>7.3498941190315001</v>
      </c>
      <c r="CQ49" s="21">
        <v>8.00949108239376</v>
      </c>
      <c r="CR49" s="21">
        <v>8.7136902375654692</v>
      </c>
      <c r="CS49" s="21">
        <v>9.4067490317604801</v>
      </c>
      <c r="CT49" s="21">
        <v>10.0071408820875</v>
      </c>
      <c r="CU49" s="21">
        <v>10.4218139648438</v>
      </c>
      <c r="CV49" s="21">
        <v>10.5747145450476</v>
      </c>
      <c r="CW49" s="21">
        <v>10.433928894274199</v>
      </c>
      <c r="CX49" s="21">
        <v>10.026165962219199</v>
      </c>
      <c r="CY49" s="21">
        <v>9.4130201339721697</v>
      </c>
      <c r="CZ49" s="21">
        <v>8.7265158324945205</v>
      </c>
      <c r="DA49" s="21">
        <v>8.1162770693419404</v>
      </c>
      <c r="DB49" s="21">
        <v>7.6895497353350502</v>
      </c>
      <c r="DC49" s="21">
        <v>7.4924047110510701</v>
      </c>
      <c r="DD49" s="21">
        <v>7.5026967095546997</v>
      </c>
      <c r="DE49" s="21">
        <v>7.6450479226034203</v>
      </c>
      <c r="DF49" s="21">
        <v>7.8190860435610903</v>
      </c>
      <c r="DG49" s="21">
        <v>7.9361682641701599</v>
      </c>
      <c r="DH49" s="21">
        <v>7.9452680916082699</v>
      </c>
      <c r="DI49" s="21">
        <v>7.8290980370318302</v>
      </c>
      <c r="DJ49" s="21">
        <v>7.5897521034615902</v>
      </c>
      <c r="DK49" s="21">
        <v>7.2392458368520298</v>
      </c>
      <c r="DL49" s="21">
        <v>6.7989521495631502</v>
      </c>
      <c r="DM49" s="21">
        <v>6.3032221872298404</v>
      </c>
      <c r="DN49" s="21">
        <v>5.7955971936710498</v>
      </c>
      <c r="DO49" s="21">
        <v>5.3157292584903901</v>
      </c>
      <c r="DP49" s="21">
        <v>4.8862803568605502</v>
      </c>
      <c r="DQ49" s="21">
        <v>4.5070842680383896</v>
      </c>
      <c r="DR49" s="21">
        <v>4.1583648509666604</v>
      </c>
      <c r="DS49" s="21">
        <v>3.8101458705839599</v>
      </c>
      <c r="DT49" s="21">
        <v>3.4313678233349898</v>
      </c>
      <c r="DU49" s="21">
        <v>2.9979677942932601</v>
      </c>
      <c r="DV49" s="21">
        <v>2.50183380236391</v>
      </c>
      <c r="DW49" s="21">
        <v>1.9577930598962501</v>
      </c>
      <c r="DX49" s="21">
        <v>1.4045016316116801</v>
      </c>
      <c r="DY49" s="21">
        <v>0.89508804336923098</v>
      </c>
      <c r="DZ49" s="21">
        <v>0.47760063507517903</v>
      </c>
      <c r="EA49" s="21">
        <v>0.17486944379376601</v>
      </c>
      <c r="EB49" s="21">
        <v>-2.6601576658546101E-2</v>
      </c>
      <c r="EC49" s="21">
        <v>-0.178645731728585</v>
      </c>
      <c r="ED49" s="21">
        <v>-0.363472950263102</v>
      </c>
      <c r="EE49" s="21">
        <v>-0.67297137663012596</v>
      </c>
      <c r="EF49" s="21">
        <v>-1.1766558670606799</v>
      </c>
      <c r="EG49" s="21">
        <v>-1.89037498489756</v>
      </c>
      <c r="EH49" s="21">
        <v>-2.7609801487844501</v>
      </c>
      <c r="EI49" s="21">
        <v>-3.6755763546365201</v>
      </c>
      <c r="EJ49" s="21">
        <v>-4.4948135125832502</v>
      </c>
      <c r="EK49" s="21">
        <v>-5.0869401556546601</v>
      </c>
      <c r="EL49" s="21">
        <v>-5.3445061152098603</v>
      </c>
      <c r="EM49" s="21">
        <v>-5.1863543948189204</v>
      </c>
      <c r="EN49" s="21">
        <v>-4.5548713715350004</v>
      </c>
      <c r="EO49" s="21">
        <v>-3.4251142329856998</v>
      </c>
      <c r="EP49" s="21">
        <v>-1.8360015622905099</v>
      </c>
      <c r="EQ49" s="21">
        <v>7.2055599728570799E-2</v>
      </c>
      <c r="ER49" s="21">
        <v>2.0557416462507399</v>
      </c>
      <c r="ES49" s="21">
        <v>3.83620597495407</v>
      </c>
      <c r="ET49" s="21">
        <v>5.1996750831604004</v>
      </c>
      <c r="EU49" s="21">
        <v>6.0576307030974803</v>
      </c>
      <c r="EV49" s="21">
        <v>6.4393192666475896</v>
      </c>
      <c r="EW49" s="21">
        <v>6.4409895881277599</v>
      </c>
      <c r="EX49" s="21">
        <v>6.1710174122794701</v>
      </c>
      <c r="EY49" s="21">
        <v>5.7165875513045501</v>
      </c>
      <c r="EZ49" s="21">
        <v>5.1353964727432997</v>
      </c>
      <c r="FA49" s="21">
        <v>4.4615431457269397</v>
      </c>
      <c r="FB49" s="21">
        <v>3.7150968176419599</v>
      </c>
      <c r="FC49" s="21">
        <v>2.9133718052848399</v>
      </c>
      <c r="FD49" s="21">
        <v>2.0851351354942902</v>
      </c>
      <c r="FE49" s="21">
        <v>1.2855700899343001</v>
      </c>
      <c r="FF49" s="21">
        <v>0.60528892083246599</v>
      </c>
      <c r="FG49" s="21">
        <v>0.15437582379481801</v>
      </c>
      <c r="FH49" s="22">
        <v>1.09180100262165E-2</v>
      </c>
    </row>
    <row r="50" spans="1:164">
      <c r="A50" t="s">
        <v>2</v>
      </c>
      <c r="B50" s="12" t="s">
        <v>115</v>
      </c>
      <c r="C50" s="19">
        <v>-11.2163352966309</v>
      </c>
      <c r="D50" s="19">
        <v>-11.640470446962301</v>
      </c>
      <c r="E50" s="19">
        <v>-11.940068100437999</v>
      </c>
      <c r="F50" s="19">
        <v>-12.090754942460499</v>
      </c>
      <c r="G50" s="19">
        <v>-12.071120262146</v>
      </c>
      <c r="H50" s="19">
        <v>-11.865369247667701</v>
      </c>
      <c r="I50" s="19">
        <v>-11.4638632861051</v>
      </c>
      <c r="J50" s="19">
        <v>-10.861479643619401</v>
      </c>
      <c r="K50" s="19">
        <v>-10.054664293925001</v>
      </c>
      <c r="L50" s="19">
        <v>-9.0386753949251997</v>
      </c>
      <c r="M50" s="19">
        <v>-7.8074165402036702</v>
      </c>
      <c r="N50" s="19">
        <v>-6.3567975362141897</v>
      </c>
      <c r="O50" s="19">
        <v>-4.68986853686246</v>
      </c>
      <c r="P50" s="19">
        <v>-2.8218426704406698</v>
      </c>
      <c r="Q50" s="19">
        <v>-0.78254802841128401</v>
      </c>
      <c r="R50" s="19">
        <v>1.38459822806445</v>
      </c>
      <c r="S50" s="19">
        <v>3.6268683346835102</v>
      </c>
      <c r="T50" s="19">
        <v>5.8885387651848102</v>
      </c>
      <c r="U50" s="19">
        <v>8.1177030043168497</v>
      </c>
      <c r="V50" s="19">
        <v>10.2712286746863</v>
      </c>
      <c r="W50" s="19">
        <v>12.316475492535201</v>
      </c>
      <c r="X50" s="19">
        <v>14.2307059548118</v>
      </c>
      <c r="Y50" s="19">
        <v>15.9997698465983</v>
      </c>
      <c r="Z50" s="19">
        <v>17.617302114313301</v>
      </c>
      <c r="AA50" s="19">
        <v>19.084475777365899</v>
      </c>
      <c r="AB50" s="19">
        <v>20.409157377300801</v>
      </c>
      <c r="AC50" s="19">
        <v>21.603552673802199</v>
      </c>
      <c r="AD50" s="19">
        <v>22.680784919045202</v>
      </c>
      <c r="AE50" s="19">
        <v>23.651306094545301</v>
      </c>
      <c r="AF50" s="19">
        <v>24.520556998975302</v>
      </c>
      <c r="AG50" s="19">
        <v>25.288324182683802</v>
      </c>
      <c r="AH50" s="19">
        <v>25.94994504524</v>
      </c>
      <c r="AI50" s="19">
        <v>26.4988295237223</v>
      </c>
      <c r="AJ50" s="19">
        <v>26.9295139312744</v>
      </c>
      <c r="AK50" s="19">
        <v>27.237465887358699</v>
      </c>
      <c r="AL50" s="19">
        <v>27.434085556955001</v>
      </c>
      <c r="AM50" s="19">
        <v>27.5368581251665</v>
      </c>
      <c r="AN50" s="19">
        <v>27.573114510738499</v>
      </c>
      <c r="AO50" s="19">
        <v>27.577168493559899</v>
      </c>
      <c r="AP50" s="19">
        <v>27.584621429443398</v>
      </c>
      <c r="AQ50" s="19">
        <v>27.625564228404698</v>
      </c>
      <c r="AR50" s="19">
        <v>27.717948219992898</v>
      </c>
      <c r="AS50" s="19">
        <v>27.862675059925401</v>
      </c>
      <c r="AT50" s="19">
        <v>28.042108188975899</v>
      </c>
      <c r="AU50" s="19">
        <v>28.222851435343401</v>
      </c>
      <c r="AV50" s="19">
        <v>28.362855217673602</v>
      </c>
      <c r="AW50" s="19">
        <v>28.4196428819136</v>
      </c>
      <c r="AX50" s="19">
        <v>28.357393033576699</v>
      </c>
      <c r="AY50" s="19">
        <v>28.1545030420477</v>
      </c>
      <c r="AZ50" s="19">
        <v>27.814270077329699</v>
      </c>
      <c r="BA50" s="19">
        <v>27.375002832123698</v>
      </c>
      <c r="BB50" s="19">
        <v>26.9077855890447</v>
      </c>
      <c r="BC50" s="19">
        <v>26.496611277262399</v>
      </c>
      <c r="BD50" s="19">
        <v>26.211571895715</v>
      </c>
      <c r="BE50" s="19">
        <v>26.089434537020601</v>
      </c>
      <c r="BF50" s="19">
        <v>26.1233946482341</v>
      </c>
      <c r="BG50" s="19">
        <v>26.257252490881701</v>
      </c>
      <c r="BH50" s="19">
        <v>26.390187870372401</v>
      </c>
      <c r="BI50" s="19">
        <v>26.402988607233201</v>
      </c>
      <c r="BJ50" s="19">
        <v>26.201081825025199</v>
      </c>
      <c r="BK50" s="19">
        <v>25.751220703125</v>
      </c>
      <c r="BL50" s="19">
        <v>25.094792683919302</v>
      </c>
      <c r="BM50" s="19">
        <v>24.331625736121001</v>
      </c>
      <c r="BN50" s="19">
        <v>23.5739274458452</v>
      </c>
      <c r="BO50" s="19">
        <v>22.8962573427143</v>
      </c>
      <c r="BP50" s="19">
        <v>22.3144893068256</v>
      </c>
      <c r="BQ50" s="19">
        <v>21.792942047119102</v>
      </c>
      <c r="BR50" s="19">
        <v>21.2588659344297</v>
      </c>
      <c r="BS50" s="19">
        <v>20.629653179284301</v>
      </c>
      <c r="BT50" s="19">
        <v>19.842354340986802</v>
      </c>
      <c r="BU50" s="19">
        <v>18.8707881118312</v>
      </c>
      <c r="BV50" s="19">
        <v>17.729260300145</v>
      </c>
      <c r="BW50" s="19">
        <v>16.463250593705599</v>
      </c>
      <c r="BX50" s="19">
        <v>15.1338122396758</v>
      </c>
      <c r="BY50" s="19">
        <v>13.8014472036651</v>
      </c>
      <c r="BZ50" s="19">
        <v>12.5139843333851</v>
      </c>
      <c r="CA50" s="19">
        <v>11.30084251635</v>
      </c>
      <c r="CB50" s="19">
        <v>10.172796885172501</v>
      </c>
      <c r="CC50" s="19">
        <v>9.1250504580411107</v>
      </c>
      <c r="CD50" s="19">
        <v>8.1426510666355902</v>
      </c>
      <c r="CE50" s="19">
        <v>7.2067717205394404</v>
      </c>
      <c r="CF50" s="19">
        <v>6.3000903996554296</v>
      </c>
      <c r="CG50" s="19">
        <v>5.4102201895280304</v>
      </c>
      <c r="CH50" s="19">
        <v>4.5305033741575302</v>
      </c>
      <c r="CI50" s="19">
        <v>3.6586628393693399</v>
      </c>
      <c r="CJ50" s="19">
        <v>2.7944599064913702</v>
      </c>
      <c r="CK50" s="19">
        <v>1.9373648816889</v>
      </c>
      <c r="CL50" s="19">
        <v>1.0850851102308801</v>
      </c>
      <c r="CM50" s="19">
        <v>0.23320480187734</v>
      </c>
      <c r="CN50" s="19">
        <v>-0.62409538933725095</v>
      </c>
      <c r="CO50" s="19">
        <v>-1.4925501129844001</v>
      </c>
      <c r="CP50" s="19">
        <v>-2.37686973629576</v>
      </c>
      <c r="CQ50" s="19">
        <v>-3.2808305422465001</v>
      </c>
      <c r="CR50" s="19">
        <v>-4.2074738415804802</v>
      </c>
      <c r="CS50" s="19">
        <v>-5.1587071274266103</v>
      </c>
      <c r="CT50" s="19">
        <v>-6.13411886041815</v>
      </c>
      <c r="CU50" s="19">
        <v>-7.1292592828924004</v>
      </c>
      <c r="CV50" s="19">
        <v>-8.1337764624393394</v>
      </c>
      <c r="CW50" s="19">
        <v>-9.1305285945083199</v>
      </c>
      <c r="CX50" s="19">
        <v>-10.0952854156494</v>
      </c>
      <c r="CY50" s="19">
        <v>-11.0229396820068</v>
      </c>
      <c r="CZ50" s="19">
        <v>-11.7917763756924</v>
      </c>
      <c r="DA50" s="19">
        <v>-12.4354493813437</v>
      </c>
      <c r="DB50" s="19">
        <v>-12.9240713901207</v>
      </c>
      <c r="DC50" s="19">
        <v>-13.2317370743048</v>
      </c>
      <c r="DD50" s="19">
        <v>-13.3385608079004</v>
      </c>
      <c r="DE50" s="19">
        <v>-13.2314793789973</v>
      </c>
      <c r="DF50" s="19">
        <v>-12.904012648785701</v>
      </c>
      <c r="DG50" s="19">
        <v>-12.354592510911299</v>
      </c>
      <c r="DH50" s="19">
        <v>-11.5841353369541</v>
      </c>
      <c r="DI50" s="19">
        <v>-10.5933204088055</v>
      </c>
      <c r="DJ50" s="19">
        <v>-9.3805800422293206</v>
      </c>
      <c r="DK50" s="19">
        <v>-7.9420808729578196</v>
      </c>
      <c r="DL50" s="19">
        <v>-6.2741714696415096</v>
      </c>
      <c r="DM50" s="19">
        <v>-4.3784823300408497</v>
      </c>
      <c r="DN50" s="19">
        <v>-2.2676328107958899</v>
      </c>
      <c r="DO50" s="19">
        <v>3.8751508368821699E-2</v>
      </c>
      <c r="DP50" s="19">
        <v>2.4849381896316101</v>
      </c>
      <c r="DQ50" s="19">
        <v>5.0112264000001501</v>
      </c>
      <c r="DR50" s="19">
        <v>7.5584693893057402</v>
      </c>
      <c r="DS50" s="19">
        <v>10.071668703047999</v>
      </c>
      <c r="DT50" s="19">
        <v>12.505137771856599</v>
      </c>
      <c r="DU50" s="19">
        <v>14.8243778103688</v>
      </c>
      <c r="DV50" s="19">
        <v>17.005684414848002</v>
      </c>
      <c r="DW50" s="19">
        <v>19.034761897853201</v>
      </c>
      <c r="DX50" s="19">
        <v>20.905283693407402</v>
      </c>
      <c r="DY50" s="19">
        <v>22.617492800853299</v>
      </c>
      <c r="DZ50" s="19">
        <v>24.1763204981069</v>
      </c>
      <c r="EA50" s="19">
        <v>25.588810373525199</v>
      </c>
      <c r="EB50" s="19">
        <v>26.861533993580299</v>
      </c>
      <c r="EC50" s="19">
        <v>27.998762349613401</v>
      </c>
      <c r="ED50" s="19">
        <v>28.997297068111202</v>
      </c>
      <c r="EE50" s="19">
        <v>29.857979102212902</v>
      </c>
      <c r="EF50" s="19">
        <v>30.587773151084999</v>
      </c>
      <c r="EG50" s="19">
        <v>31.190982318315299</v>
      </c>
      <c r="EH50" s="19">
        <v>31.6742785406894</v>
      </c>
      <c r="EI50" s="19">
        <v>32.045892496577999</v>
      </c>
      <c r="EJ50" s="19">
        <v>32.3142804630467</v>
      </c>
      <c r="EK50" s="19">
        <v>32.487318695568597</v>
      </c>
      <c r="EL50" s="19">
        <v>32.5722871373911</v>
      </c>
      <c r="EM50" s="19">
        <v>32.576308578741397</v>
      </c>
      <c r="EN50" s="19">
        <v>32.506812861708298</v>
      </c>
      <c r="EO50" s="19">
        <v>32.371576903296301</v>
      </c>
      <c r="EP50" s="19">
        <v>32.178387657540704</v>
      </c>
      <c r="EQ50" s="19">
        <v>31.935308737833001</v>
      </c>
      <c r="ER50" s="19">
        <v>31.651517023805699</v>
      </c>
      <c r="ES50" s="19">
        <v>31.337412161905299</v>
      </c>
      <c r="ET50" s="19">
        <v>31.0040847278032</v>
      </c>
      <c r="EU50" s="19">
        <v>30.660347860367601</v>
      </c>
      <c r="EV50" s="19">
        <v>30.307672000322199</v>
      </c>
      <c r="EW50" s="19">
        <v>29.9435889760002</v>
      </c>
      <c r="EX50" s="19">
        <v>29.5647116489098</v>
      </c>
      <c r="EY50" s="19">
        <v>29.169378499515702</v>
      </c>
      <c r="EZ50" s="19">
        <v>28.75678769096</v>
      </c>
      <c r="FA50" s="19">
        <v>28.322927443707599</v>
      </c>
      <c r="FB50" s="19">
        <v>27.8561925419041</v>
      </c>
      <c r="FC50" s="19">
        <v>27.336494445800799</v>
      </c>
      <c r="FD50" s="19">
        <v>26.7403243330658</v>
      </c>
      <c r="FE50" s="19">
        <v>26.050564156204</v>
      </c>
      <c r="FF50" s="19">
        <v>25.265385612112599</v>
      </c>
      <c r="FG50" s="19">
        <v>24.399073334991002</v>
      </c>
      <c r="FH50" s="23">
        <v>23.474157333373999</v>
      </c>
    </row>
    <row r="51" spans="1:164">
      <c r="B51" s="4" t="s">
        <v>116</v>
      </c>
      <c r="C51" s="19">
        <v>4.3866152763366699</v>
      </c>
      <c r="D51" s="19">
        <v>3.9152393774552801</v>
      </c>
      <c r="E51" s="19">
        <v>3.3828803120237398</v>
      </c>
      <c r="F51" s="19">
        <v>2.7856932553378</v>
      </c>
      <c r="G51" s="19">
        <v>2.1202417359207599</v>
      </c>
      <c r="H51" s="19">
        <v>1.3850241502126099</v>
      </c>
      <c r="I51" s="19">
        <v>0.58237127553332901</v>
      </c>
      <c r="J51" s="19">
        <v>-0.27956435626203402</v>
      </c>
      <c r="K51" s="19">
        <v>-1.18513722130746</v>
      </c>
      <c r="L51" s="19">
        <v>-2.11071508580988</v>
      </c>
      <c r="M51" s="19">
        <v>-3.0254209980820201</v>
      </c>
      <c r="N51" s="19">
        <v>-3.8940636316935202</v>
      </c>
      <c r="O51" s="19">
        <v>-4.68145387822931</v>
      </c>
      <c r="P51" s="19">
        <v>-5.3574374227812802</v>
      </c>
      <c r="Q51" s="19">
        <v>-5.9003788052183204</v>
      </c>
      <c r="R51" s="19">
        <v>-6.2984981536865199</v>
      </c>
      <c r="S51" s="19">
        <v>-6.5492073116880496</v>
      </c>
      <c r="T51" s="19">
        <v>-6.6578663045709803</v>
      </c>
      <c r="U51" s="19">
        <v>-6.6369717337868401</v>
      </c>
      <c r="V51" s="19">
        <v>-6.5058082233775698</v>
      </c>
      <c r="W51" s="19">
        <v>-6.2898094726331299</v>
      </c>
      <c r="X51" s="19">
        <v>-6.0188772461631102</v>
      </c>
      <c r="Y51" s="19">
        <v>-5.7247649828592904</v>
      </c>
      <c r="Z51" s="19">
        <v>-5.4379287055044498</v>
      </c>
      <c r="AA51" s="19">
        <v>-5.1844562183726897</v>
      </c>
      <c r="AB51" s="19">
        <v>-4.9833437601725299</v>
      </c>
      <c r="AC51" s="19">
        <v>-4.8448075525688399</v>
      </c>
      <c r="AD51" s="19">
        <v>-4.7697751738808396</v>
      </c>
      <c r="AE51" s="19">
        <v>-4.7508890990054997</v>
      </c>
      <c r="AF51" s="19">
        <v>-4.7746170361836802</v>
      </c>
      <c r="AG51" s="19">
        <v>-4.8233984166925596</v>
      </c>
      <c r="AH51" s="19">
        <v>-4.8774822408502798</v>
      </c>
      <c r="AI51" s="19">
        <v>-4.9164426543495896</v>
      </c>
      <c r="AJ51" s="19">
        <v>-4.9201588630676296</v>
      </c>
      <c r="AK51" s="19">
        <v>-4.8681448878664</v>
      </c>
      <c r="AL51" s="19">
        <v>-4.7472282033978104</v>
      </c>
      <c r="AM51" s="19">
        <v>-4.5486237352544601</v>
      </c>
      <c r="AN51" s="19">
        <v>-4.2709956602616801</v>
      </c>
      <c r="AO51" s="19">
        <v>-3.9221237067020298</v>
      </c>
      <c r="AP51" s="19">
        <v>-3.5197739601135298</v>
      </c>
      <c r="AQ51" s="19">
        <v>-3.09068486184785</v>
      </c>
      <c r="AR51" s="19">
        <v>-2.6670248580701399</v>
      </c>
      <c r="AS51" s="19">
        <v>-2.2794209827076299</v>
      </c>
      <c r="AT51" s="19">
        <v>-1.9479617928013699</v>
      </c>
      <c r="AU51" s="19">
        <v>-1.67427857716878</v>
      </c>
      <c r="AV51" s="19">
        <v>-1.4400886080481801</v>
      </c>
      <c r="AW51" s="19">
        <v>-1.2152087074337601</v>
      </c>
      <c r="AX51" s="19">
        <v>-0.97293672959009803</v>
      </c>
      <c r="AY51" s="19">
        <v>-0.70533532987941405</v>
      </c>
      <c r="AZ51" s="19">
        <v>-0.42900318720123998</v>
      </c>
      <c r="BA51" s="19">
        <v>-0.17508325522596199</v>
      </c>
      <c r="BB51" s="19">
        <v>3.2024535943162603E-2</v>
      </c>
      <c r="BC51" s="19">
        <v>0.191005093581748</v>
      </c>
      <c r="BD51" s="19">
        <v>0.32170760902491502</v>
      </c>
      <c r="BE51" s="19">
        <v>0.449559225277468</v>
      </c>
      <c r="BF51" s="19">
        <v>0.59327930212020796</v>
      </c>
      <c r="BG51" s="19">
        <v>0.767487386862437</v>
      </c>
      <c r="BH51" s="19">
        <v>0.99588871002197499</v>
      </c>
      <c r="BI51" s="19">
        <v>1.3159844369599301</v>
      </c>
      <c r="BJ51" s="19">
        <v>1.7592097629200301</v>
      </c>
      <c r="BK51" s="19">
        <v>2.31999711556869</v>
      </c>
      <c r="BL51" s="19">
        <v>2.9503076437747802</v>
      </c>
      <c r="BM51" s="19">
        <v>3.5914376576741498</v>
      </c>
      <c r="BN51" s="19">
        <v>4.2105965614318901</v>
      </c>
      <c r="BO51" s="19">
        <v>4.8049738768375301</v>
      </c>
      <c r="BP51" s="19">
        <v>5.37970772656527</v>
      </c>
      <c r="BQ51" s="19">
        <v>5.9312491416931197</v>
      </c>
      <c r="BR51" s="19">
        <v>6.4477910561995104</v>
      </c>
      <c r="BS51" s="19">
        <v>6.9234322056625803</v>
      </c>
      <c r="BT51" s="19">
        <v>7.3576099222356603</v>
      </c>
      <c r="BU51" s="19">
        <v>7.7484113953330302</v>
      </c>
      <c r="BV51" s="19">
        <v>8.0853776498274392</v>
      </c>
      <c r="BW51" s="19">
        <v>8.3505105972290004</v>
      </c>
      <c r="BX51" s="19">
        <v>8.5261596043904593</v>
      </c>
      <c r="BY51" s="19">
        <v>8.6019223242095002</v>
      </c>
      <c r="BZ51" s="19">
        <v>8.57621149583297</v>
      </c>
      <c r="CA51" s="19">
        <v>8.4537265661990997</v>
      </c>
      <c r="CB51" s="19">
        <v>8.2418969472249408</v>
      </c>
      <c r="CC51" s="19">
        <v>7.9490166577425896</v>
      </c>
      <c r="CD51" s="19">
        <v>7.5843120632749601</v>
      </c>
      <c r="CE51" s="19">
        <v>7.1587604898394996</v>
      </c>
      <c r="CF51" s="19">
        <v>6.6852959286082898</v>
      </c>
      <c r="CG51" s="19">
        <v>6.1779509891163196</v>
      </c>
      <c r="CH51" s="19">
        <v>5.6506943991689997</v>
      </c>
      <c r="CI51" s="19">
        <v>5.1165570345791904</v>
      </c>
      <c r="CJ51" s="19">
        <v>4.5870812733968096</v>
      </c>
      <c r="CK51" s="19">
        <v>4.0720249233823802</v>
      </c>
      <c r="CL51" s="19">
        <v>3.5791725678877402</v>
      </c>
      <c r="CM51" s="19">
        <v>3.11402241388957</v>
      </c>
      <c r="CN51" s="19">
        <v>2.6795478300614799</v>
      </c>
      <c r="CO51" s="19">
        <v>2.2763420018282798</v>
      </c>
      <c r="CP51" s="19">
        <v>1.90281670021288</v>
      </c>
      <c r="CQ51" s="19">
        <v>1.55585298754952</v>
      </c>
      <c r="CR51" s="19">
        <v>1.23132323135029</v>
      </c>
      <c r="CS51" s="19">
        <v>0.92486821882652503</v>
      </c>
      <c r="CT51" s="19">
        <v>0.63245986447189795</v>
      </c>
      <c r="CU51" s="19">
        <v>0.350768692791462</v>
      </c>
      <c r="CV51" s="19">
        <v>7.7297364446249905E-2</v>
      </c>
      <c r="CW51" s="19">
        <v>-0.189770740089995</v>
      </c>
      <c r="CX51" s="19">
        <v>-0.451736390590668</v>
      </c>
      <c r="CY51" s="19">
        <v>-0.71775889396667503</v>
      </c>
      <c r="CZ51" s="19">
        <v>-0.96411463276284604</v>
      </c>
      <c r="DA51" s="19">
        <v>-1.21080802698604</v>
      </c>
      <c r="DB51" s="19">
        <v>-1.4616147299281901</v>
      </c>
      <c r="DC51" s="19">
        <v>-1.7219583265117</v>
      </c>
      <c r="DD51" s="19">
        <v>-1.99851996781396</v>
      </c>
      <c r="DE51" s="19">
        <v>-2.29840902813145</v>
      </c>
      <c r="DF51" s="19">
        <v>-2.6276279238403801</v>
      </c>
      <c r="DG51" s="19">
        <v>-2.9894713456513502</v>
      </c>
      <c r="DH51" s="19">
        <v>-3.38306230404338</v>
      </c>
      <c r="DI51" s="19">
        <v>-3.8021532824782098</v>
      </c>
      <c r="DJ51" s="19">
        <v>-4.2344364729084001</v>
      </c>
      <c r="DK51" s="19">
        <v>-4.6615805860425601</v>
      </c>
      <c r="DL51" s="19">
        <v>-5.0602363680229798</v>
      </c>
      <c r="DM51" s="19">
        <v>-5.40451001339272</v>
      </c>
      <c r="DN51" s="19">
        <v>-5.6696423937062796</v>
      </c>
      <c r="DO51" s="19">
        <v>-5.8291298600493899</v>
      </c>
      <c r="DP51" s="19">
        <v>-5.8732030508948201</v>
      </c>
      <c r="DQ51" s="19">
        <v>-5.79839955783281</v>
      </c>
      <c r="DR51" s="19">
        <v>-5.60411047544636</v>
      </c>
      <c r="DS51" s="19">
        <v>-5.2940383660988699</v>
      </c>
      <c r="DT51" s="19">
        <v>-4.8767361250079997</v>
      </c>
      <c r="DU51" s="19">
        <v>-4.3661949673637004</v>
      </c>
      <c r="DV51" s="19">
        <v>-3.78187253826954</v>
      </c>
      <c r="DW51" s="19">
        <v>-3.1477120665253202</v>
      </c>
      <c r="DX51" s="19">
        <v>-2.4903977972562199</v>
      </c>
      <c r="DY51" s="19">
        <v>-1.83719530261931</v>
      </c>
      <c r="DZ51" s="19">
        <v>-1.21378127668725</v>
      </c>
      <c r="EA51" s="19">
        <v>-0.64261771274394597</v>
      </c>
      <c r="EB51" s="19">
        <v>-0.14205007645927401</v>
      </c>
      <c r="EC51" s="19">
        <v>0.27358019009965401</v>
      </c>
      <c r="ED51" s="19">
        <v>0.589895102821413</v>
      </c>
      <c r="EE51" s="19">
        <v>0.79969156863259505</v>
      </c>
      <c r="EF51" s="19">
        <v>0.90428102602724203</v>
      </c>
      <c r="EG51" s="19">
        <v>0.90501721765174303</v>
      </c>
      <c r="EH51" s="19">
        <v>0.80611894072079304</v>
      </c>
      <c r="EI51" s="19">
        <v>0.61409901693219104</v>
      </c>
      <c r="EJ51" s="19">
        <v>0.33724542133143598</v>
      </c>
      <c r="EK51" s="19">
        <v>-1.44394042550545E-2</v>
      </c>
      <c r="EL51" s="19">
        <v>-0.42868748795790701</v>
      </c>
      <c r="EM51" s="19">
        <v>-0.89015948381580201</v>
      </c>
      <c r="EN51" s="19">
        <v>-1.3798028465177199</v>
      </c>
      <c r="EO51" s="19">
        <v>-1.8746762783801001</v>
      </c>
      <c r="EP51" s="19">
        <v>-2.3485171951231401</v>
      </c>
      <c r="EQ51" s="19">
        <v>-2.7732633723587301</v>
      </c>
      <c r="ER51" s="19">
        <v>-3.1214641469423898</v>
      </c>
      <c r="ES51" s="19">
        <v>-3.3667183274128401</v>
      </c>
      <c r="ET51" s="19">
        <v>-3.48461049111163</v>
      </c>
      <c r="EU51" s="19">
        <v>-3.46986724509568</v>
      </c>
      <c r="EV51" s="19">
        <v>-3.3172573378828698</v>
      </c>
      <c r="EW51" s="19">
        <v>-3.0273383562682099</v>
      </c>
      <c r="EX51" s="19">
        <v>-2.60639419321154</v>
      </c>
      <c r="EY51" s="19">
        <v>-2.06594008695884</v>
      </c>
      <c r="EZ51" s="19">
        <v>-1.4215817529647099</v>
      </c>
      <c r="FA51" s="19">
        <v>-0.69207153554822598</v>
      </c>
      <c r="FB51" s="19">
        <v>0.101155161857603</v>
      </c>
      <c r="FC51" s="19">
        <v>0.93403851399656501</v>
      </c>
      <c r="FD51" s="19">
        <v>1.78010243275127</v>
      </c>
      <c r="FE51" s="19">
        <v>2.6115260905906901</v>
      </c>
      <c r="FF51" s="19">
        <v>3.4012943525783301</v>
      </c>
      <c r="FG51" s="19">
        <v>4.1263809516781702</v>
      </c>
      <c r="FH51" s="23">
        <v>4.7695894241332999</v>
      </c>
    </row>
    <row r="52" spans="1:164">
      <c r="B52" s="4" t="s">
        <v>117</v>
      </c>
      <c r="C52" s="19">
        <v>10.2651977539063</v>
      </c>
      <c r="D52" s="19">
        <v>9.7186112837358003</v>
      </c>
      <c r="E52" s="19">
        <v>9.0171870029333903</v>
      </c>
      <c r="F52" s="19">
        <v>8.2073359055952597</v>
      </c>
      <c r="G52" s="19">
        <v>7.3565411856680196</v>
      </c>
      <c r="H52" s="19">
        <v>6.5501381122704698</v>
      </c>
      <c r="I52" s="19">
        <v>5.8758805881846996</v>
      </c>
      <c r="J52" s="19">
        <v>5.3964390321211404</v>
      </c>
      <c r="K52" s="19">
        <v>5.1189293716893101</v>
      </c>
      <c r="L52" s="19">
        <v>4.9761565815318702</v>
      </c>
      <c r="M52" s="19">
        <v>4.8339505340113798</v>
      </c>
      <c r="N52" s="19">
        <v>4.5277837117513</v>
      </c>
      <c r="O52" s="19">
        <v>3.9153874137184799</v>
      </c>
      <c r="P52" s="19">
        <v>2.9241195447517199</v>
      </c>
      <c r="Q52" s="19">
        <v>1.57597307183526</v>
      </c>
      <c r="R52" s="19">
        <v>-1.49577260017366E-2</v>
      </c>
      <c r="S52" s="19">
        <v>-1.6695839708501601</v>
      </c>
      <c r="T52" s="19">
        <v>-3.1865190592679098</v>
      </c>
      <c r="U52" s="19">
        <v>-4.3869116956537404</v>
      </c>
      <c r="V52" s="19">
        <v>-5.1464876550616596</v>
      </c>
      <c r="W52" s="19">
        <v>-5.4062410267916601</v>
      </c>
      <c r="X52" s="19">
        <v>-5.1657916415821399</v>
      </c>
      <c r="Y52" s="19">
        <v>-4.4712338447570801</v>
      </c>
      <c r="Z52" s="19">
        <v>-3.4066399516481298</v>
      </c>
      <c r="AA52" s="19">
        <v>-2.0892695405266499</v>
      </c>
      <c r="AB52" s="19">
        <v>-0.661903811223579</v>
      </c>
      <c r="AC52" s="19">
        <v>0.72248324661543395</v>
      </c>
      <c r="AD52" s="19">
        <v>1.9224844520742299</v>
      </c>
      <c r="AE52" s="19">
        <v>2.8302407842693902</v>
      </c>
      <c r="AF52" s="19">
        <v>3.38601067571929</v>
      </c>
      <c r="AG52" s="19">
        <v>3.5804959860715</v>
      </c>
      <c r="AH52" s="19">
        <v>3.44606216748556</v>
      </c>
      <c r="AI52" s="19">
        <v>3.0399965300704501</v>
      </c>
      <c r="AJ52" s="19">
        <v>2.4240267276763898</v>
      </c>
      <c r="AK52" s="19">
        <v>1.63889336585999</v>
      </c>
      <c r="AL52" s="19">
        <v>0.69819854967521899</v>
      </c>
      <c r="AM52" s="19">
        <v>-0.43924615599892403</v>
      </c>
      <c r="AN52" s="19">
        <v>-1.8606735793027001</v>
      </c>
      <c r="AO52" s="19">
        <v>-3.6799643328695599</v>
      </c>
      <c r="AP52" s="19">
        <v>-6.0018448396162603</v>
      </c>
      <c r="AQ52" s="19">
        <v>-8.8791117812648004</v>
      </c>
      <c r="AR52" s="19">
        <v>-12.2735265385021</v>
      </c>
      <c r="AS52" s="19">
        <v>-16.027652653780901</v>
      </c>
      <c r="AT52" s="19">
        <v>-19.8544369899865</v>
      </c>
      <c r="AU52" s="19">
        <v>-23.354344050089502</v>
      </c>
      <c r="AV52" s="19">
        <v>-26.070055007934599</v>
      </c>
      <c r="AW52" s="19">
        <v>-27.5766680746368</v>
      </c>
      <c r="AX52" s="19">
        <v>-27.588492075602201</v>
      </c>
      <c r="AY52" s="19">
        <v>-26.0583849820224</v>
      </c>
      <c r="AZ52" s="19">
        <v>-23.243760658033001</v>
      </c>
      <c r="BA52" s="19">
        <v>-19.699657208991798</v>
      </c>
      <c r="BB52" s="19">
        <v>-16.164261037653102</v>
      </c>
      <c r="BC52" s="19">
        <v>-13.3629072940711</v>
      </c>
      <c r="BD52" s="19">
        <v>-11.8222167853153</v>
      </c>
      <c r="BE52" s="19">
        <v>-11.7630883997137</v>
      </c>
      <c r="BF52" s="19">
        <v>-13.0562845865885</v>
      </c>
      <c r="BG52" s="19">
        <v>-15.204697117661</v>
      </c>
      <c r="BH52" s="19">
        <v>-17.392786026001001</v>
      </c>
      <c r="BI52" s="19">
        <v>-18.692558346372699</v>
      </c>
      <c r="BJ52" s="19">
        <v>-18.413286844889299</v>
      </c>
      <c r="BK52" s="19">
        <v>-16.4143088947643</v>
      </c>
      <c r="BL52" s="19">
        <v>-13.185211123842199</v>
      </c>
      <c r="BM52" s="19">
        <v>-9.6373576539935506</v>
      </c>
      <c r="BN52" s="19">
        <v>-6.7104655179110297</v>
      </c>
      <c r="BO52" s="19">
        <v>-5.0247814872048098</v>
      </c>
      <c r="BP52" s="19">
        <v>-4.7528106805050001</v>
      </c>
      <c r="BQ52" s="19">
        <v>-5.6680545806884801</v>
      </c>
      <c r="BR52" s="19">
        <v>-7.2599550304990803</v>
      </c>
      <c r="BS52" s="19">
        <v>-8.8501506285233908</v>
      </c>
      <c r="BT52" s="19">
        <v>-9.8807392987338005</v>
      </c>
      <c r="BU52" s="19">
        <v>-10.0296799341838</v>
      </c>
      <c r="BV52" s="19">
        <v>-9.2649668780240209</v>
      </c>
      <c r="BW52" s="19">
        <v>-7.7972339283336298</v>
      </c>
      <c r="BX52" s="19">
        <v>-5.9721133781201896</v>
      </c>
      <c r="BY52" s="19">
        <v>-4.1528561621001296</v>
      </c>
      <c r="BZ52" s="19">
        <v>-2.6292728944258301</v>
      </c>
      <c r="CA52" s="19">
        <v>-1.5688484365289901</v>
      </c>
      <c r="CB52" s="19">
        <v>-1.00589915116628</v>
      </c>
      <c r="CC52" s="19">
        <v>-0.85852839730002695</v>
      </c>
      <c r="CD52" s="19">
        <v>-0.96723904031695795</v>
      </c>
      <c r="CE52" s="19">
        <v>-1.14558447852279</v>
      </c>
      <c r="CF52" s="19">
        <v>-1.2284228476611101</v>
      </c>
      <c r="CG52" s="19">
        <v>-1.1052316734285099</v>
      </c>
      <c r="CH52" s="19">
        <v>-0.73274891123627195</v>
      </c>
      <c r="CI52" s="19">
        <v>-0.128584184429862</v>
      </c>
      <c r="CJ52" s="19">
        <v>0.64723027655572596</v>
      </c>
      <c r="CK52" s="19">
        <v>1.5145068746624599</v>
      </c>
      <c r="CL52" s="19">
        <v>2.3926286263899401</v>
      </c>
      <c r="CM52" s="19">
        <v>3.2141465346018498</v>
      </c>
      <c r="CN52" s="19">
        <v>3.9307214491295102</v>
      </c>
      <c r="CO52" s="19">
        <v>4.5125049677762101</v>
      </c>
      <c r="CP52" s="19">
        <v>4.9471396677421797</v>
      </c>
      <c r="CQ52" s="19">
        <v>5.2428769198331002</v>
      </c>
      <c r="CR52" s="19">
        <v>5.4303383393721099</v>
      </c>
      <c r="CS52" s="19">
        <v>5.55757567376802</v>
      </c>
      <c r="CT52" s="19">
        <v>5.6791252800912604</v>
      </c>
      <c r="CU52" s="19">
        <v>5.8414936065673801</v>
      </c>
      <c r="CV52" s="19">
        <v>6.0686302763043001</v>
      </c>
      <c r="CW52" s="19">
        <v>6.3530589883977697</v>
      </c>
      <c r="CX52" s="19">
        <v>6.6565313339233398</v>
      </c>
      <c r="CY52" s="19">
        <v>6.9219851493835503</v>
      </c>
      <c r="CZ52" s="19">
        <v>7.0531455571534201</v>
      </c>
      <c r="DA52" s="19">
        <v>7.0163685845546997</v>
      </c>
      <c r="DB52" s="19">
        <v>6.7804588646185202</v>
      </c>
      <c r="DC52" s="19">
        <v>6.3490675863672497</v>
      </c>
      <c r="DD52" s="19">
        <v>5.7668963573018104</v>
      </c>
      <c r="DE52" s="19">
        <v>5.1168522443927698</v>
      </c>
      <c r="DF52" s="19">
        <v>4.5064924662230403</v>
      </c>
      <c r="DG52" s="19">
        <v>4.0446352645999104</v>
      </c>
      <c r="DH52" s="19">
        <v>3.8123584497170402</v>
      </c>
      <c r="DI52" s="19">
        <v>3.8347689128312901</v>
      </c>
      <c r="DJ52" s="19">
        <v>4.0625307364541996</v>
      </c>
      <c r="DK52" s="19">
        <v>4.3727339525691802</v>
      </c>
      <c r="DL52" s="19">
        <v>4.5943862414750898</v>
      </c>
      <c r="DM52" s="19">
        <v>4.5551376264603398</v>
      </c>
      <c r="DN52" s="19">
        <v>4.1336193241056902</v>
      </c>
      <c r="DO52" s="19">
        <v>3.2802042492100401</v>
      </c>
      <c r="DP52" s="19">
        <v>2.1036899246153302</v>
      </c>
      <c r="DQ52" s="19">
        <v>0.78402955414818898</v>
      </c>
      <c r="DR52" s="19">
        <v>-0.47451734445134403</v>
      </c>
      <c r="DS52" s="19">
        <v>-1.48390562319365</v>
      </c>
      <c r="DT52" s="19">
        <v>-2.1063804079274702</v>
      </c>
      <c r="DU52" s="19">
        <v>-2.2672533598102498</v>
      </c>
      <c r="DV52" s="19">
        <v>-1.95168570612298</v>
      </c>
      <c r="DW52" s="19">
        <v>-1.19507911947907</v>
      </c>
      <c r="DX52" s="19">
        <v>-7.3687568062641207E-2</v>
      </c>
      <c r="DY52" s="19">
        <v>1.30462294816971</v>
      </c>
      <c r="DZ52" s="19">
        <v>2.8124524921667402</v>
      </c>
      <c r="EA52" s="19">
        <v>4.3185800098982003</v>
      </c>
      <c r="EB52" s="19">
        <v>5.7051381752139303</v>
      </c>
      <c r="EC52" s="19">
        <v>6.8785862922668501</v>
      </c>
      <c r="ED52" s="19">
        <v>7.7590460777282697</v>
      </c>
      <c r="EE52" s="19">
        <v>8.2940671639364307</v>
      </c>
      <c r="EF52" s="19">
        <v>8.4570849684418192</v>
      </c>
      <c r="EG52" s="19">
        <v>8.2140565622048296</v>
      </c>
      <c r="EH52" s="19">
        <v>7.5386176812844203</v>
      </c>
      <c r="EI52" s="19">
        <v>6.4220115474013104</v>
      </c>
      <c r="EJ52" s="19">
        <v>4.8839533680775098</v>
      </c>
      <c r="EK52" s="19">
        <v>2.9788299329945298</v>
      </c>
      <c r="EL52" s="19">
        <v>0.79491341602607002</v>
      </c>
      <c r="EM52" s="19">
        <v>-1.5524517414999699</v>
      </c>
      <c r="EN52" s="19">
        <v>-3.93018556813725</v>
      </c>
      <c r="EO52" s="19">
        <v>-6.1962416289282602</v>
      </c>
      <c r="EP52" s="19">
        <v>-8.20901878544543</v>
      </c>
      <c r="EQ52" s="19">
        <v>-9.8424366497602591</v>
      </c>
      <c r="ER52" s="19">
        <v>-11.006197507264201</v>
      </c>
      <c r="ES52" s="19">
        <v>-11.653121135273899</v>
      </c>
      <c r="ET52" s="19">
        <v>-11.7856063217413</v>
      </c>
      <c r="EU52" s="19">
        <v>-11.486681906903399</v>
      </c>
      <c r="EV52" s="19">
        <v>-10.816953158769399</v>
      </c>
      <c r="EW52" s="19">
        <v>-9.8422832489013707</v>
      </c>
      <c r="EX52" s="19">
        <v>-8.6431293018528699</v>
      </c>
      <c r="EY52" s="19">
        <v>-7.3187187695112303</v>
      </c>
      <c r="EZ52" s="19">
        <v>-5.9708179255000902</v>
      </c>
      <c r="FA52" s="19">
        <v>-4.6719293047170201</v>
      </c>
      <c r="FB52" s="19">
        <v>-3.4365197908682901</v>
      </c>
      <c r="FC52" s="19">
        <v>-2.2192250666071098</v>
      </c>
      <c r="FD52" s="19">
        <v>-0.95349003447860903</v>
      </c>
      <c r="FE52" s="19">
        <v>0.38192898352616</v>
      </c>
      <c r="FF52" s="19">
        <v>1.7089462632038499</v>
      </c>
      <c r="FG52" s="19">
        <v>2.8543117124526201</v>
      </c>
      <c r="FH52" s="23">
        <v>3.61586713790894</v>
      </c>
    </row>
    <row r="53" spans="1:164">
      <c r="B53" s="43" t="s">
        <v>118</v>
      </c>
      <c r="C53" s="19">
        <v>11.3909912109375</v>
      </c>
      <c r="D53" s="19">
        <v>12.4475282611269</v>
      </c>
      <c r="E53" s="19">
        <v>13.7473009860877</v>
      </c>
      <c r="F53" s="19">
        <v>15.310162284157499</v>
      </c>
      <c r="G53" s="19">
        <v>17.147220553773799</v>
      </c>
      <c r="H53" s="19">
        <v>19.258237376357599</v>
      </c>
      <c r="I53" s="19">
        <v>21.631726525046599</v>
      </c>
      <c r="J53" s="19">
        <v>24.247661879568401</v>
      </c>
      <c r="K53" s="19">
        <v>27.0827538461396</v>
      </c>
      <c r="L53" s="19">
        <v>30.1164692965421</v>
      </c>
      <c r="M53" s="19">
        <v>33.333339228774598</v>
      </c>
      <c r="N53" s="19">
        <v>36.7163480122884</v>
      </c>
      <c r="O53" s="19">
        <v>40.231673500754603</v>
      </c>
      <c r="P53" s="19">
        <v>43.812983888568297</v>
      </c>
      <c r="Q53" s="19">
        <v>47.357870044130301</v>
      </c>
      <c r="R53" s="19">
        <v>50.742077567360603</v>
      </c>
      <c r="S53" s="19">
        <v>53.8442980448405</v>
      </c>
      <c r="T53" s="19">
        <v>56.567431478789402</v>
      </c>
      <c r="U53" s="19">
        <v>58.846981742165298</v>
      </c>
      <c r="V53" s="19">
        <v>60.647289044929302</v>
      </c>
      <c r="W53" s="19">
        <v>61.952585740522899</v>
      </c>
      <c r="X53" s="19">
        <v>62.7593428871848</v>
      </c>
      <c r="Y53" s="19">
        <v>63.072219848632798</v>
      </c>
      <c r="Z53" s="19">
        <v>62.902839891838298</v>
      </c>
      <c r="AA53" s="19">
        <v>62.269975488836103</v>
      </c>
      <c r="AB53" s="19">
        <v>61.199977412368298</v>
      </c>
      <c r="AC53" s="19">
        <v>59.726514989679501</v>
      </c>
      <c r="AD53" s="19">
        <v>57.888833132657098</v>
      </c>
      <c r="AE53" s="19">
        <v>55.728032892400599</v>
      </c>
      <c r="AF53" s="19">
        <v>53.282131310665299</v>
      </c>
      <c r="AG53" s="19">
        <v>50.580913196910501</v>
      </c>
      <c r="AH53" s="19">
        <v>47.642943411162399</v>
      </c>
      <c r="AI53" s="19">
        <v>44.476468288537198</v>
      </c>
      <c r="AJ53" s="19">
        <v>41.084293365478501</v>
      </c>
      <c r="AK53" s="19">
        <v>37.4652193242853</v>
      </c>
      <c r="AL53" s="19">
        <v>33.645196741277502</v>
      </c>
      <c r="AM53" s="19">
        <v>29.6629239862615</v>
      </c>
      <c r="AN53" s="19">
        <v>25.578929669929298</v>
      </c>
      <c r="AO53" s="19">
        <v>21.4705476471872</v>
      </c>
      <c r="AP53" s="19">
        <v>17.423241875388399</v>
      </c>
      <c r="AQ53" s="19">
        <v>13.5248572031657</v>
      </c>
      <c r="AR53" s="19">
        <v>9.8659317132198403</v>
      </c>
      <c r="AS53" s="19">
        <v>6.5392641587690896</v>
      </c>
      <c r="AT53" s="19">
        <v>3.62851591543718</v>
      </c>
      <c r="AU53" s="19">
        <v>1.1838333805402099</v>
      </c>
      <c r="AV53" s="19">
        <v>-0.80014143206856503</v>
      </c>
      <c r="AW53" s="19">
        <v>-2.3818737882556298</v>
      </c>
      <c r="AX53" s="19">
        <v>-3.6383119640928299</v>
      </c>
      <c r="AY53" s="19">
        <v>-4.6157532171769597</v>
      </c>
      <c r="AZ53" s="19">
        <v>-5.2987909317016602</v>
      </c>
      <c r="BA53" s="19">
        <v>-5.6206182133067699</v>
      </c>
      <c r="BB53" s="19">
        <v>-5.50699238343672</v>
      </c>
      <c r="BC53" s="19">
        <v>-4.9182338570103603</v>
      </c>
      <c r="BD53" s="19">
        <v>-3.8611640930175799</v>
      </c>
      <c r="BE53" s="19">
        <v>-2.3798429315740299</v>
      </c>
      <c r="BF53" s="19">
        <v>-0.55472288529079605</v>
      </c>
      <c r="BG53" s="19">
        <v>1.48079429431395</v>
      </c>
      <c r="BH53" s="19">
        <v>3.5341068614613098</v>
      </c>
      <c r="BI53" s="19">
        <v>5.3906062733043196</v>
      </c>
      <c r="BJ53" s="19">
        <v>6.8830096649401096</v>
      </c>
      <c r="BK53" s="19">
        <v>7.9424379088661903</v>
      </c>
      <c r="BL53" s="19">
        <v>8.6097319631865492</v>
      </c>
      <c r="BM53" s="19">
        <v>9.0198271780302992</v>
      </c>
      <c r="BN53" s="19">
        <v>9.3527226014570797</v>
      </c>
      <c r="BO53" s="19">
        <v>9.7518464001742302</v>
      </c>
      <c r="BP53" s="19">
        <v>10.2570985447277</v>
      </c>
      <c r="BQ53" s="19">
        <v>10.7931509017944</v>
      </c>
      <c r="BR53" s="19">
        <v>11.2024804028598</v>
      </c>
      <c r="BS53" s="19">
        <v>11.338254206108299</v>
      </c>
      <c r="BT53" s="19">
        <v>11.1208968596025</v>
      </c>
      <c r="BU53" s="19">
        <v>10.5532762643063</v>
      </c>
      <c r="BV53" s="19">
        <v>9.7015034935691098</v>
      </c>
      <c r="BW53" s="19">
        <v>8.6655023748224398</v>
      </c>
      <c r="BX53" s="19">
        <v>7.5532673922452096</v>
      </c>
      <c r="BY53" s="19">
        <v>6.4611247091582298</v>
      </c>
      <c r="BZ53" s="19">
        <v>5.4606498371471099</v>
      </c>
      <c r="CA53" s="19">
        <v>4.5938874591480596</v>
      </c>
      <c r="CB53" s="19">
        <v>3.8758187294006299</v>
      </c>
      <c r="CC53" s="19">
        <v>3.30119776725769</v>
      </c>
      <c r="CD53" s="19">
        <v>2.85298349640586</v>
      </c>
      <c r="CE53" s="19">
        <v>2.5100744204087699</v>
      </c>
      <c r="CF53" s="19">
        <v>2.25264169953086</v>
      </c>
      <c r="CG53" s="19">
        <v>2.06483243089734</v>
      </c>
      <c r="CH53" s="19">
        <v>1.9350914557774901</v>
      </c>
      <c r="CI53" s="19">
        <v>1.85479457811876</v>
      </c>
      <c r="CJ53" s="19">
        <v>1.8161394921216101</v>
      </c>
      <c r="CK53" s="19">
        <v>1.8102610689220999</v>
      </c>
      <c r="CL53" s="19">
        <v>1.8264196352525199</v>
      </c>
      <c r="CM53" s="19">
        <v>1.8526227076848401</v>
      </c>
      <c r="CN53" s="19">
        <v>1.87765063300277</v>
      </c>
      <c r="CO53" s="19">
        <v>1.89373720775951</v>
      </c>
      <c r="CP53" s="19">
        <v>1.89823886842439</v>
      </c>
      <c r="CQ53" s="19">
        <v>1.8932620648181799</v>
      </c>
      <c r="CR53" s="19">
        <v>1.88445423949849</v>
      </c>
      <c r="CS53" s="19">
        <v>1.8803143103917399</v>
      </c>
      <c r="CT53" s="19">
        <v>1.8922694126764901</v>
      </c>
      <c r="CU53" s="19">
        <v>1.9354032386433</v>
      </c>
      <c r="CV53" s="19">
        <v>2.0296003963008098</v>
      </c>
      <c r="CW53" s="19">
        <v>2.2001495794816499</v>
      </c>
      <c r="CX53" s="19">
        <v>2.4774107933044398</v>
      </c>
      <c r="CY53" s="19">
        <v>2.9140851497650102</v>
      </c>
      <c r="CZ53" s="19">
        <v>3.49860815532872</v>
      </c>
      <c r="DA53" s="19">
        <v>4.2783198200288401</v>
      </c>
      <c r="DB53" s="19">
        <v>5.27734203807643</v>
      </c>
      <c r="DC53" s="19">
        <v>6.5132811343083601</v>
      </c>
      <c r="DD53" s="19">
        <v>7.9956314681006297</v>
      </c>
      <c r="DE53" s="19">
        <v>9.72554694629107</v>
      </c>
      <c r="DF53" s="19">
        <v>11.696957744535901</v>
      </c>
      <c r="DG53" s="19">
        <v>13.899071083694199</v>
      </c>
      <c r="DH53" s="19">
        <v>16.319250544563701</v>
      </c>
      <c r="DI53" s="19">
        <v>18.945713043212901</v>
      </c>
      <c r="DJ53" s="19">
        <v>21.7694700585037</v>
      </c>
      <c r="DK53" s="19">
        <v>24.784277712712498</v>
      </c>
      <c r="DL53" s="19">
        <v>27.982643784069602</v>
      </c>
      <c r="DM53" s="19">
        <v>31.345597564197</v>
      </c>
      <c r="DN53" s="19">
        <v>34.827635593101597</v>
      </c>
      <c r="DO53" s="19">
        <v>38.338756123527197</v>
      </c>
      <c r="DP53" s="19">
        <v>41.743043618124098</v>
      </c>
      <c r="DQ53" s="19">
        <v>44.906954655881798</v>
      </c>
      <c r="DR53" s="19">
        <v>47.716764481341301</v>
      </c>
      <c r="DS53" s="19">
        <v>50.092509347884402</v>
      </c>
      <c r="DT53" s="19">
        <v>51.988631826932298</v>
      </c>
      <c r="DU53" s="19">
        <v>53.386384932721299</v>
      </c>
      <c r="DV53" s="19">
        <v>54.285111786889203</v>
      </c>
      <c r="DW53" s="19">
        <v>54.695716107477899</v>
      </c>
      <c r="DX53" s="19">
        <v>54.637134552002003</v>
      </c>
      <c r="DY53" s="19">
        <v>54.134749803386804</v>
      </c>
      <c r="DZ53" s="19">
        <v>53.219203198542402</v>
      </c>
      <c r="EA53" s="19">
        <v>51.9247741073859</v>
      </c>
      <c r="EB53" s="19">
        <v>50.286903006131503</v>
      </c>
      <c r="EC53" s="19">
        <v>48.339747319456002</v>
      </c>
      <c r="ED53" s="19">
        <v>46.1056529185811</v>
      </c>
      <c r="EE53" s="19">
        <v>43.617659459348602</v>
      </c>
      <c r="EF53" s="19">
        <v>40.9154673717061</v>
      </c>
      <c r="EG53" s="19">
        <v>38.029419445600702</v>
      </c>
      <c r="EH53" s="19">
        <v>34.989621647068702</v>
      </c>
      <c r="EI53" s="19">
        <v>31.824402824777099</v>
      </c>
      <c r="EJ53" s="19">
        <v>28.5603625500788</v>
      </c>
      <c r="EK53" s="19">
        <v>25.226131345405001</v>
      </c>
      <c r="EL53" s="19">
        <v>21.858619158385199</v>
      </c>
      <c r="EM53" s="19">
        <v>18.508191999841898</v>
      </c>
      <c r="EN53" s="19">
        <v>15.2394697001723</v>
      </c>
      <c r="EO53" s="19">
        <v>12.1263912857556</v>
      </c>
      <c r="EP53" s="19">
        <v>9.2429773377590401</v>
      </c>
      <c r="EQ53" s="19">
        <v>6.65382765160233</v>
      </c>
      <c r="ER53" s="19">
        <v>4.4083179450425902</v>
      </c>
      <c r="ES53" s="19">
        <v>2.5468768604466101</v>
      </c>
      <c r="ET53" s="19">
        <v>1.1019733577478099</v>
      </c>
      <c r="EU53" s="19">
        <v>5.0276262349765101E-2</v>
      </c>
      <c r="EV53" s="19">
        <v>-0.62719169539995001</v>
      </c>
      <c r="EW53" s="19">
        <v>-0.96307932841973198</v>
      </c>
      <c r="EX53" s="19">
        <v>-0.99797361209744295</v>
      </c>
      <c r="EY53" s="19">
        <v>-0.77478192282504599</v>
      </c>
      <c r="EZ53" s="19">
        <v>-0.33769060451476202</v>
      </c>
      <c r="FA53" s="19">
        <v>0.26455905251815698</v>
      </c>
      <c r="FB53" s="19">
        <v>0.97434168663181098</v>
      </c>
      <c r="FC53" s="19">
        <v>1.7244900777691701</v>
      </c>
      <c r="FD53" s="19">
        <v>2.44473038345087</v>
      </c>
      <c r="FE53" s="19">
        <v>3.0740823003112299</v>
      </c>
      <c r="FF53" s="19">
        <v>3.57264324876129</v>
      </c>
      <c r="FG53" s="19">
        <v>3.9248439679380298</v>
      </c>
      <c r="FH53" s="23">
        <v>4.1325335502624503</v>
      </c>
    </row>
    <row r="54" spans="1:164">
      <c r="B54" s="43" t="s">
        <v>119</v>
      </c>
      <c r="C54" s="19">
        <v>-3.2511441707611102</v>
      </c>
      <c r="D54" s="19">
        <v>-3.3278498721845202</v>
      </c>
      <c r="E54" s="19">
        <v>-3.3803902178099698</v>
      </c>
      <c r="F54" s="19">
        <v>-3.39255556193265</v>
      </c>
      <c r="G54" s="19">
        <v>-3.34354275645632</v>
      </c>
      <c r="H54" s="19">
        <v>-3.2062918850869799</v>
      </c>
      <c r="I54" s="19">
        <v>-2.9495141072706699</v>
      </c>
      <c r="J54" s="19">
        <v>-2.5476001175967098</v>
      </c>
      <c r="K54" s="19">
        <v>-1.99915393916043</v>
      </c>
      <c r="L54" s="19">
        <v>-1.34848137335344</v>
      </c>
      <c r="M54" s="19">
        <v>-0.69752238465077898</v>
      </c>
      <c r="N54" s="19">
        <v>-0.19550878306229899</v>
      </c>
      <c r="O54" s="19">
        <v>-3.6492896350947298E-3</v>
      </c>
      <c r="P54" s="19">
        <v>-0.24496041802745899</v>
      </c>
      <c r="Q54" s="19">
        <v>-0.95838358185508199</v>
      </c>
      <c r="R54" s="19">
        <v>-2.07555516199632</v>
      </c>
      <c r="S54" s="19">
        <v>-3.4313034433307101</v>
      </c>
      <c r="T54" s="19">
        <v>-4.8049169742699798</v>
      </c>
      <c r="U54" s="19">
        <v>-5.9752657196738497</v>
      </c>
      <c r="V54" s="19">
        <v>-6.7671083826007301</v>
      </c>
      <c r="W54" s="19">
        <v>-7.0736912380565302</v>
      </c>
      <c r="X54" s="19">
        <v>-6.8568999117071003</v>
      </c>
      <c r="Y54" s="19">
        <v>-6.1370344161987296</v>
      </c>
      <c r="Z54" s="19">
        <v>-4.9830443931348398</v>
      </c>
      <c r="AA54" s="19">
        <v>-3.5052164467898299</v>
      </c>
      <c r="AB54" s="19">
        <v>-1.84514683665651</v>
      </c>
      <c r="AC54" s="19">
        <v>-0.158532886794125</v>
      </c>
      <c r="AD54" s="19">
        <v>1.40791999210011</v>
      </c>
      <c r="AE54" s="19">
        <v>2.7392650734294501</v>
      </c>
      <c r="AF54" s="19">
        <v>3.7668750430598399</v>
      </c>
      <c r="AG54" s="19">
        <v>4.4702615737915101</v>
      </c>
      <c r="AH54" s="19">
        <v>4.8673951409079796</v>
      </c>
      <c r="AI54" s="19">
        <v>4.9981453057491398</v>
      </c>
      <c r="AJ54" s="19">
        <v>4.9061565399169904</v>
      </c>
      <c r="AK54" s="19">
        <v>4.61912345886231</v>
      </c>
      <c r="AL54" s="19">
        <v>4.1584333506497497</v>
      </c>
      <c r="AM54" s="19">
        <v>3.52558240023526</v>
      </c>
      <c r="AN54" s="19">
        <v>2.7265681064490099</v>
      </c>
      <c r="AO54" s="19">
        <v>1.7952423673687601</v>
      </c>
      <c r="AP54" s="19">
        <v>0.810822568156502</v>
      </c>
      <c r="AQ54" s="19">
        <v>-0.10426375360199901</v>
      </c>
      <c r="AR54" s="19">
        <v>-0.81096071366107803</v>
      </c>
      <c r="AS54" s="19">
        <v>-1.19781849059192</v>
      </c>
      <c r="AT54" s="19">
        <v>-1.2259753292257101</v>
      </c>
      <c r="AU54" s="19">
        <v>-0.95398398240407301</v>
      </c>
      <c r="AV54" s="19">
        <v>-0.52685335820371504</v>
      </c>
      <c r="AW54" s="19">
        <v>-0.13019662316549899</v>
      </c>
      <c r="AX54" s="19">
        <v>7.1682451970197902E-2</v>
      </c>
      <c r="AY54" s="19">
        <v>-1.01465250958096E-2</v>
      </c>
      <c r="AZ54" s="19">
        <v>-0.36026911302046299</v>
      </c>
      <c r="BA54" s="19">
        <v>-0.86646811889879605</v>
      </c>
      <c r="BB54" s="19">
        <v>-1.3680278713053</v>
      </c>
      <c r="BC54" s="19">
        <v>-1.72783164183299</v>
      </c>
      <c r="BD54" s="19">
        <v>-1.8899016958294499</v>
      </c>
      <c r="BE54" s="19">
        <v>-1.89281190525402</v>
      </c>
      <c r="BF54" s="19">
        <v>-1.8387714624404901</v>
      </c>
      <c r="BG54" s="19">
        <v>-1.8326281164631699</v>
      </c>
      <c r="BH54" s="19">
        <v>-1.91007914326408</v>
      </c>
      <c r="BI54" s="19">
        <v>-1.9956798806335001</v>
      </c>
      <c r="BJ54" s="19">
        <v>-1.9392825401190601</v>
      </c>
      <c r="BK54" s="19">
        <v>-1.6224368052049101</v>
      </c>
      <c r="BL54" s="19">
        <v>-1.0533913355885201</v>
      </c>
      <c r="BM54" s="19">
        <v>-0.37586223176031403</v>
      </c>
      <c r="BN54" s="19">
        <v>0.20761093768206801</v>
      </c>
      <c r="BO54" s="19">
        <v>0.527703055829713</v>
      </c>
      <c r="BP54" s="19">
        <v>0.49737020333608001</v>
      </c>
      <c r="BQ54" s="19">
        <v>0.12452614307403601</v>
      </c>
      <c r="BR54" s="19">
        <v>-0.49395008881886798</v>
      </c>
      <c r="BS54" s="19">
        <v>-1.18367835247155</v>
      </c>
      <c r="BT54" s="19">
        <v>-1.7893252047625501</v>
      </c>
      <c r="BU54" s="19">
        <v>-2.2233007821169801</v>
      </c>
      <c r="BV54" s="19">
        <v>-2.48332914439115</v>
      </c>
      <c r="BW54" s="19">
        <v>-2.6263254339044702</v>
      </c>
      <c r="BX54" s="19">
        <v>-2.7251968672781302</v>
      </c>
      <c r="BY54" s="19">
        <v>-2.8353213974923799</v>
      </c>
      <c r="BZ54" s="19">
        <v>-2.98141019994562</v>
      </c>
      <c r="CA54" s="19">
        <v>-3.1613730228308499</v>
      </c>
      <c r="CB54" s="19">
        <v>-3.3578885396321598</v>
      </c>
      <c r="CC54" s="19">
        <v>-3.5502991676330602</v>
      </c>
      <c r="CD54" s="19">
        <v>-3.7231615962404199</v>
      </c>
      <c r="CE54" s="19">
        <v>-3.8700888879371398</v>
      </c>
      <c r="CF54" s="19">
        <v>-3.9932639165358101</v>
      </c>
      <c r="CG54" s="19">
        <v>-4.10021595521407</v>
      </c>
      <c r="CH54" s="19">
        <v>-4.1999617345405396</v>
      </c>
      <c r="CI54" s="19">
        <v>-4.3000310551036502</v>
      </c>
      <c r="CJ54" s="19">
        <v>-4.4050214940851404</v>
      </c>
      <c r="CK54" s="19">
        <v>-4.51649605144154</v>
      </c>
      <c r="CL54" s="19">
        <v>-4.6335526379671998</v>
      </c>
      <c r="CM54" s="19">
        <v>-4.7535017331441303</v>
      </c>
      <c r="CN54" s="19">
        <v>-4.87240812995217</v>
      </c>
      <c r="CO54" s="19">
        <v>-4.9855429475957704</v>
      </c>
      <c r="CP54" s="19">
        <v>-5.08775359934027</v>
      </c>
      <c r="CQ54" s="19">
        <v>-5.1738520969044099</v>
      </c>
      <c r="CR54" s="19">
        <v>-5.2391453222794997</v>
      </c>
      <c r="CS54" s="19">
        <v>-5.2802501880761401</v>
      </c>
      <c r="CT54" s="19">
        <v>-5.2957100579232899</v>
      </c>
      <c r="CU54" s="19">
        <v>-5.2861121784557001</v>
      </c>
      <c r="CV54" s="19">
        <v>-5.25360263477672</v>
      </c>
      <c r="CW54" s="19">
        <v>-5.2009622978441703</v>
      </c>
      <c r="CX54" s="19">
        <v>-5.1305961608886701</v>
      </c>
      <c r="CY54" s="19">
        <v>-5.0408921241760298</v>
      </c>
      <c r="CZ54" s="19">
        <v>-4.9423014844050197</v>
      </c>
      <c r="DA54" s="19">
        <v>-4.8320018658872499</v>
      </c>
      <c r="DB54" s="19">
        <v>-4.7135688828640303</v>
      </c>
      <c r="DC54" s="19">
        <v>-4.5914920353498596</v>
      </c>
      <c r="DD54" s="19">
        <v>-4.46819280405514</v>
      </c>
      <c r="DE54" s="19">
        <v>-4.3392333280844797</v>
      </c>
      <c r="DF54" s="19">
        <v>-4.1890961303085597</v>
      </c>
      <c r="DG54" s="19">
        <v>-3.9905496425316</v>
      </c>
      <c r="DH54" s="19">
        <v>-3.7103946599804001</v>
      </c>
      <c r="DI54" s="19">
        <v>-3.3227020013527802</v>
      </c>
      <c r="DJ54" s="19">
        <v>-2.8272067210713399</v>
      </c>
      <c r="DK54" s="19">
        <v>-2.2664089828241099</v>
      </c>
      <c r="DL54" s="19">
        <v>-1.73216613394315</v>
      </c>
      <c r="DM54" s="19">
        <v>-1.3534380353865101</v>
      </c>
      <c r="DN54" s="19">
        <v>-1.2637196056178399</v>
      </c>
      <c r="DO54" s="19">
        <v>-1.5776684069242599</v>
      </c>
      <c r="DP54" s="19">
        <v>-2.2763722998197</v>
      </c>
      <c r="DQ54" s="19">
        <v>-3.2423933334037902</v>
      </c>
      <c r="DR54" s="19">
        <v>-4.2989358237532302</v>
      </c>
      <c r="DS54" s="19">
        <v>-5.2529414989909204</v>
      </c>
      <c r="DT54" s="19">
        <v>-5.9411420587633499</v>
      </c>
      <c r="DU54" s="19">
        <v>-6.2562235456998199</v>
      </c>
      <c r="DV54" s="19">
        <v>-6.1535302224706401</v>
      </c>
      <c r="DW54" s="19">
        <v>-5.6460717779691096</v>
      </c>
      <c r="DX54" s="19">
        <v>-4.7954561827612698</v>
      </c>
      <c r="DY54" s="19">
        <v>-3.7007800711960099</v>
      </c>
      <c r="DZ54" s="19">
        <v>-2.4841350336543901</v>
      </c>
      <c r="EA54" s="19">
        <v>-1.27281930212115</v>
      </c>
      <c r="EB54" s="19">
        <v>-0.18078832352747401</v>
      </c>
      <c r="EC54" s="19">
        <v>0.703971305831535</v>
      </c>
      <c r="ED54" s="19">
        <v>1.3119963016666401</v>
      </c>
      <c r="EE54" s="19">
        <v>1.6099819531206201</v>
      </c>
      <c r="EF54" s="19">
        <v>1.6001225749000201</v>
      </c>
      <c r="EG54" s="19">
        <v>1.29169327900058</v>
      </c>
      <c r="EH54" s="19">
        <v>0.71489757592560799</v>
      </c>
      <c r="EI54" s="19">
        <v>-7.4598058813906507E-2</v>
      </c>
      <c r="EJ54" s="19">
        <v>-0.99508494724993202</v>
      </c>
      <c r="EK54" s="19">
        <v>-1.9457769393920901</v>
      </c>
      <c r="EL54" s="19">
        <v>-2.82095172366158</v>
      </c>
      <c r="EM54" s="19">
        <v>-3.5275928231536402</v>
      </c>
      <c r="EN54" s="19">
        <v>-4.0015077434602304</v>
      </c>
      <c r="EO54" s="19">
        <v>-4.2178295713956198</v>
      </c>
      <c r="EP54" s="19">
        <v>-4.1941300845537004</v>
      </c>
      <c r="EQ54" s="19">
        <v>-3.9860204673204298</v>
      </c>
      <c r="ER54" s="19">
        <v>-3.6744393794263002</v>
      </c>
      <c r="ES54" s="19">
        <v>-3.3474165767919799</v>
      </c>
      <c r="ET54" s="19">
        <v>-3.0838354415580902</v>
      </c>
      <c r="EU54" s="19">
        <v>-2.9220570540819</v>
      </c>
      <c r="EV54" s="19">
        <v>-2.8713891349854999</v>
      </c>
      <c r="EW54" s="19">
        <v>-2.91987404666963</v>
      </c>
      <c r="EX54" s="19">
        <v>-3.0422491636432598</v>
      </c>
      <c r="EY54" s="19">
        <v>-3.20775528423122</v>
      </c>
      <c r="EZ54" s="19">
        <v>-3.3875716709699799</v>
      </c>
      <c r="FA54" s="19">
        <v>-3.5596576675039802</v>
      </c>
      <c r="FB54" s="19">
        <v>-3.7090747200074698</v>
      </c>
      <c r="FC54" s="19">
        <v>-3.8247929518340098</v>
      </c>
      <c r="FD54" s="19">
        <v>-3.8971087854416702</v>
      </c>
      <c r="FE54" s="19">
        <v>-3.9197131414882498</v>
      </c>
      <c r="FF54" s="19">
        <v>-3.8958205746822698</v>
      </c>
      <c r="FG54" s="19">
        <v>-3.84180837381082</v>
      </c>
      <c r="FH54" s="23">
        <v>-3.7819797992706299</v>
      </c>
    </row>
    <row r="55" spans="1:164">
      <c r="B55" s="43" t="s">
        <v>120</v>
      </c>
      <c r="C55" s="19">
        <v>0.99850207567214999</v>
      </c>
      <c r="D55" s="19">
        <v>1.2077555024262601</v>
      </c>
      <c r="E55" s="19">
        <v>1.2375008807037799</v>
      </c>
      <c r="F55" s="19">
        <v>1.06109401312741</v>
      </c>
      <c r="G55" s="19">
        <v>0.66598396951502004</v>
      </c>
      <c r="H55" s="19">
        <v>6.0860308282303099E-2</v>
      </c>
      <c r="I55" s="19">
        <v>-0.713590930131349</v>
      </c>
      <c r="J55" s="19">
        <v>-1.5739150245984399</v>
      </c>
      <c r="K55" s="19">
        <v>-2.3907230261600398</v>
      </c>
      <c r="L55" s="19">
        <v>-3.0011331384832198</v>
      </c>
      <c r="M55" s="19">
        <v>-3.2419311422290198</v>
      </c>
      <c r="N55" s="19">
        <v>-2.9969069957733199</v>
      </c>
      <c r="O55" s="19">
        <v>-2.2404166026548902</v>
      </c>
      <c r="P55" s="19">
        <v>-1.0562855872240899</v>
      </c>
      <c r="Q55" s="19">
        <v>0.37925030968406298</v>
      </c>
      <c r="R55" s="19">
        <v>1.84389205412431</v>
      </c>
      <c r="S55" s="19">
        <v>3.1249974929925202</v>
      </c>
      <c r="T55" s="19">
        <v>4.0629942128152603</v>
      </c>
      <c r="U55" s="19">
        <v>4.57011599974199</v>
      </c>
      <c r="V55" s="19">
        <v>4.6264932950337698</v>
      </c>
      <c r="W55" s="19">
        <v>4.2637009331674296</v>
      </c>
      <c r="X55" s="19">
        <v>3.5457698215137801</v>
      </c>
      <c r="Y55" s="19">
        <v>2.5537972052892099</v>
      </c>
      <c r="Z55" s="19">
        <v>1.3747390002915401</v>
      </c>
      <c r="AA55" s="19">
        <v>9.2687606811523507E-2</v>
      </c>
      <c r="AB55" s="19">
        <v>-1.2177677154541</v>
      </c>
      <c r="AC55" s="19">
        <v>-2.4957934581872099</v>
      </c>
      <c r="AD55" s="19">
        <v>-3.69594660672275</v>
      </c>
      <c r="AE55" s="19">
        <v>-4.7887636097994699</v>
      </c>
      <c r="AF55" s="19">
        <v>-5.7603122682282404</v>
      </c>
      <c r="AG55" s="19">
        <v>-6.6126261624423002</v>
      </c>
      <c r="AH55" s="19">
        <v>-7.3629010518391897</v>
      </c>
      <c r="AI55" s="19">
        <v>-8.03823439280192</v>
      </c>
      <c r="AJ55" s="19">
        <v>-8.6659402847290004</v>
      </c>
      <c r="AK55" s="19">
        <v>-9.2602580966371502</v>
      </c>
      <c r="AL55" s="19">
        <v>-9.8102004889285901</v>
      </c>
      <c r="AM55" s="19">
        <v>-10.2664347561923</v>
      </c>
      <c r="AN55" s="19">
        <v>-10.541802406311</v>
      </c>
      <c r="AO55" s="19">
        <v>-10.5264718315818</v>
      </c>
      <c r="AP55" s="19">
        <v>-10.1180528293956</v>
      </c>
      <c r="AQ55" s="19">
        <v>-9.2599721677375602</v>
      </c>
      <c r="AR55" s="19">
        <v>-7.9751129728375103</v>
      </c>
      <c r="AS55" s="19">
        <v>-6.3863468170165998</v>
      </c>
      <c r="AT55" s="19">
        <v>-4.7169420502402604</v>
      </c>
      <c r="AU55" s="19">
        <v>-3.2662890752156599</v>
      </c>
      <c r="AV55" s="19">
        <v>-2.3602713238109199</v>
      </c>
      <c r="AW55" s="19">
        <v>-2.2834881146748902</v>
      </c>
      <c r="AX55" s="19">
        <v>-3.2061627850388001</v>
      </c>
      <c r="AY55" s="19">
        <v>-5.1192181327126196</v>
      </c>
      <c r="AZ55" s="19">
        <v>-7.7932259819724301</v>
      </c>
      <c r="BA55" s="19">
        <v>-10.78730580301</v>
      </c>
      <c r="BB55" s="19">
        <v>-13.530651005831601</v>
      </c>
      <c r="BC55" s="19">
        <v>-15.4618598186608</v>
      </c>
      <c r="BD55" s="19">
        <v>-16.169410705566399</v>
      </c>
      <c r="BE55" s="19">
        <v>-15.4872322082519</v>
      </c>
      <c r="BF55" s="19">
        <v>-13.5474138259888</v>
      </c>
      <c r="BG55" s="19">
        <v>-10.799495668122301</v>
      </c>
      <c r="BH55" s="19">
        <v>-7.9563612937927104</v>
      </c>
      <c r="BI55" s="19">
        <v>-5.8052688800927497</v>
      </c>
      <c r="BJ55" s="19">
        <v>-4.9138363202412902</v>
      </c>
      <c r="BK55" s="19">
        <v>-5.3870926336808704</v>
      </c>
      <c r="BL55" s="19">
        <v>-6.8278575377030704</v>
      </c>
      <c r="BM55" s="19">
        <v>-8.5264514287312796</v>
      </c>
      <c r="BN55" s="19">
        <v>-9.7757099325006696</v>
      </c>
      <c r="BO55" s="19">
        <v>-10.1344626166604</v>
      </c>
      <c r="BP55" s="19">
        <v>-9.5172482403841894</v>
      </c>
      <c r="BQ55" s="19">
        <v>-8.1379785537719709</v>
      </c>
      <c r="BR55" s="19">
        <v>-6.39548587799072</v>
      </c>
      <c r="BS55" s="19">
        <v>-4.7479264808423602</v>
      </c>
      <c r="BT55" s="19">
        <v>-3.5245232582092298</v>
      </c>
      <c r="BU55" s="19">
        <v>-2.8712281241561399</v>
      </c>
      <c r="BV55" s="19">
        <v>-2.74511076464798</v>
      </c>
      <c r="BW55" s="19">
        <v>-2.9671670740301002</v>
      </c>
      <c r="BX55" s="19">
        <v>-3.3005491170016201</v>
      </c>
      <c r="BY55" s="19">
        <v>-3.5226444547826601</v>
      </c>
      <c r="BZ55" s="19">
        <v>-3.472989580848</v>
      </c>
      <c r="CA55" s="19">
        <v>-3.0730594215971099</v>
      </c>
      <c r="CB55" s="19">
        <v>-2.32515152295431</v>
      </c>
      <c r="CC55" s="19">
        <v>-1.2980905391953199</v>
      </c>
      <c r="CD55" s="19">
        <v>-0.102871282534166</v>
      </c>
      <c r="CE55" s="19">
        <v>1.13700254758199</v>
      </c>
      <c r="CF55" s="19">
        <v>2.3127046715129498</v>
      </c>
      <c r="CG55" s="19">
        <v>3.3480598204063599</v>
      </c>
      <c r="CH55" s="19">
        <v>4.2052984743407302</v>
      </c>
      <c r="CI55" s="19">
        <v>4.8797882686961804</v>
      </c>
      <c r="CJ55" s="19">
        <v>5.3880092013966001</v>
      </c>
      <c r="CK55" s="19">
        <v>5.7543864105687001</v>
      </c>
      <c r="CL55" s="19">
        <v>6.0016032999212099</v>
      </c>
      <c r="CM55" s="19">
        <v>6.1471711794535304</v>
      </c>
      <c r="CN55" s="19">
        <v>6.2067836270187797</v>
      </c>
      <c r="CO55" s="19">
        <v>6.2009361873973496</v>
      </c>
      <c r="CP55" s="19">
        <v>6.1581563227104397</v>
      </c>
      <c r="CQ55" s="19">
        <v>6.1095394365715299</v>
      </c>
      <c r="CR55" s="19">
        <v>6.07881676067006</v>
      </c>
      <c r="CS55" s="19">
        <v>6.0745767102097004</v>
      </c>
      <c r="CT55" s="19">
        <v>6.08816680041227</v>
      </c>
      <c r="CU55" s="19">
        <v>6.0991012833335203</v>
      </c>
      <c r="CV55" s="19">
        <v>6.08521691235629</v>
      </c>
      <c r="CW55" s="19">
        <v>6.0315706224152503</v>
      </c>
      <c r="CX55" s="19">
        <v>5.9331421852111799</v>
      </c>
      <c r="CY55" s="19">
        <v>5.7860822677612296</v>
      </c>
      <c r="CZ55" s="19">
        <v>5.6075988519387199</v>
      </c>
      <c r="DA55" s="19">
        <v>5.38393051116193</v>
      </c>
      <c r="DB55" s="19">
        <v>5.0951599058557697</v>
      </c>
      <c r="DC55" s="19">
        <v>4.7064991779014704</v>
      </c>
      <c r="DD55" s="19">
        <v>4.17122602462769</v>
      </c>
      <c r="DE55" s="19">
        <v>3.440336250868</v>
      </c>
      <c r="DF55" s="19">
        <v>2.4796130344515901</v>
      </c>
      <c r="DG55" s="19">
        <v>1.2909712596017799</v>
      </c>
      <c r="DH55" s="19">
        <v>-6.8120852845614102E-2</v>
      </c>
      <c r="DI55" s="19">
        <v>-1.47469758987427</v>
      </c>
      <c r="DJ55" s="19">
        <v>-2.7474411862795498</v>
      </c>
      <c r="DK55" s="19">
        <v>-3.6758081483059302</v>
      </c>
      <c r="DL55" s="19">
        <v>-4.0691205829870496</v>
      </c>
      <c r="DM55" s="19">
        <v>-3.8136773773881298</v>
      </c>
      <c r="DN55" s="19">
        <v>-2.9165430889755002</v>
      </c>
      <c r="DO55" s="19">
        <v>-1.50066112690285</v>
      </c>
      <c r="DP55" s="19">
        <v>0.15632197407425799</v>
      </c>
      <c r="DQ55" s="19">
        <v>1.7904360680306499</v>
      </c>
      <c r="DR55" s="19">
        <v>3.1929335906857399</v>
      </c>
      <c r="DS55" s="19">
        <v>4.2299442486684802</v>
      </c>
      <c r="DT55" s="19">
        <v>4.8427376512621301</v>
      </c>
      <c r="DU55" s="19">
        <v>5.0295572828074002</v>
      </c>
      <c r="DV55" s="19">
        <v>4.8233826121345897</v>
      </c>
      <c r="DW55" s="19">
        <v>4.2745101334618703</v>
      </c>
      <c r="DX55" s="19">
        <v>3.4408021051375601</v>
      </c>
      <c r="DY55" s="19">
        <v>2.3830990048705498</v>
      </c>
      <c r="DZ55" s="19">
        <v>1.1622614946033101</v>
      </c>
      <c r="EA55" s="19">
        <v>-0.16310743926490101</v>
      </c>
      <c r="EB55" s="19">
        <v>-1.53795761749393</v>
      </c>
      <c r="EC55" s="19">
        <v>-2.9098685178600401</v>
      </c>
      <c r="ED55" s="19">
        <v>-4.2215900030292497</v>
      </c>
      <c r="EE55" s="19">
        <v>-5.4092208127506396</v>
      </c>
      <c r="EF55" s="19">
        <v>-6.4130646048999296</v>
      </c>
      <c r="EG55" s="19">
        <v>-7.1710538707795699</v>
      </c>
      <c r="EH55" s="19">
        <v>-7.6299769135772202</v>
      </c>
      <c r="EI55" s="19">
        <v>-7.7554203877683596</v>
      </c>
      <c r="EJ55" s="19">
        <v>-7.5387294956895197</v>
      </c>
      <c r="EK55" s="19">
        <v>-6.99776614298586</v>
      </c>
      <c r="EL55" s="19">
        <v>-6.1719009133635998</v>
      </c>
      <c r="EM55" s="19">
        <v>-5.11425785940202</v>
      </c>
      <c r="EN55" s="19">
        <v>-3.8844240376206698</v>
      </c>
      <c r="EO55" s="19">
        <v>-2.5439377163277301</v>
      </c>
      <c r="EP55" s="19">
        <v>-1.15447957490066</v>
      </c>
      <c r="EQ55" s="19">
        <v>0.224599619502899</v>
      </c>
      <c r="ER55" s="19">
        <v>1.5408482004384501</v>
      </c>
      <c r="ES55" s="19">
        <v>2.7480026268568198</v>
      </c>
      <c r="ET55" s="19">
        <v>3.7966402163270998</v>
      </c>
      <c r="EU55" s="19">
        <v>4.6468128376319804</v>
      </c>
      <c r="EV55" s="19">
        <v>5.2487328091605798</v>
      </c>
      <c r="EW55" s="19">
        <v>5.5713624719713604</v>
      </c>
      <c r="EX55" s="19">
        <v>5.6275102427748402</v>
      </c>
      <c r="EY55" s="19">
        <v>5.4846297717485299</v>
      </c>
      <c r="EZ55" s="19">
        <v>5.2471762797871602</v>
      </c>
      <c r="FA55" s="19">
        <v>5.0175255478405596</v>
      </c>
      <c r="FB55" s="19">
        <v>4.8546792874570803</v>
      </c>
      <c r="FC55" s="19">
        <v>4.7549073344371404</v>
      </c>
      <c r="FD55" s="19">
        <v>4.6700125600470903</v>
      </c>
      <c r="FE55" s="19">
        <v>4.5553475676989903</v>
      </c>
      <c r="FF55" s="19">
        <v>4.4143636656589198</v>
      </c>
      <c r="FG55" s="19">
        <v>4.3046885240273403</v>
      </c>
      <c r="FH55" s="23">
        <v>4.3027801513671902</v>
      </c>
    </row>
    <row r="56" spans="1:164">
      <c r="B56" s="43" t="s">
        <v>77</v>
      </c>
      <c r="C56" s="19">
        <v>5.8234987258911097</v>
      </c>
      <c r="D56" s="19">
        <v>5.7499296303951404</v>
      </c>
      <c r="E56" s="19">
        <v>5.5176883755308204</v>
      </c>
      <c r="F56" s="19">
        <v>5.0613117218017596</v>
      </c>
      <c r="G56" s="19">
        <v>4.3195653684211504</v>
      </c>
      <c r="H56" s="19">
        <v>3.2490674799138901</v>
      </c>
      <c r="I56" s="19">
        <v>1.84108043800701</v>
      </c>
      <c r="J56" s="19">
        <v>0.137903302907944</v>
      </c>
      <c r="K56" s="19">
        <v>-1.7582299528699901</v>
      </c>
      <c r="L56" s="19">
        <v>-3.6921630772677299</v>
      </c>
      <c r="M56" s="19">
        <v>-5.4814476533369598</v>
      </c>
      <c r="N56" s="19">
        <v>-6.9554780324300101</v>
      </c>
      <c r="O56" s="19">
        <v>-7.9936448010531302</v>
      </c>
      <c r="P56" s="19">
        <v>-8.5463223601832503</v>
      </c>
      <c r="Q56" s="19">
        <v>-8.6328971169211606</v>
      </c>
      <c r="R56" s="19">
        <v>-8.3229826146906092</v>
      </c>
      <c r="S56" s="19">
        <v>-7.7119643037969396</v>
      </c>
      <c r="T56" s="19">
        <v>-6.8990312778588496</v>
      </c>
      <c r="U56" s="19">
        <v>-5.97228201952848</v>
      </c>
      <c r="V56" s="19">
        <v>-5.00293614647605</v>
      </c>
      <c r="W56" s="19">
        <v>-4.0462892561247896</v>
      </c>
      <c r="X56" s="19">
        <v>-3.1442799568176301</v>
      </c>
      <c r="Y56" s="19">
        <v>-2.3264185190200801</v>
      </c>
      <c r="Z56" s="19">
        <v>-1.6094599889986401</v>
      </c>
      <c r="AA56" s="19">
        <v>-0.99794804508035795</v>
      </c>
      <c r="AB56" s="19">
        <v>-0.48652953993190401</v>
      </c>
      <c r="AC56" s="19">
        <v>-6.3766592831323896E-2</v>
      </c>
      <c r="AD56" s="19">
        <v>0.28414214334704802</v>
      </c>
      <c r="AE56" s="19">
        <v>0.56998689066279995</v>
      </c>
      <c r="AF56" s="19">
        <v>0.80367653839515896</v>
      </c>
      <c r="AG56" s="19">
        <v>0.99073799089951997</v>
      </c>
      <c r="AH56" s="19">
        <v>1.13237310900833</v>
      </c>
      <c r="AI56" s="19">
        <v>1.22682036775531</v>
      </c>
      <c r="AJ56" s="19">
        <v>1.27204036712646</v>
      </c>
      <c r="AK56" s="19">
        <v>1.2680990912697501</v>
      </c>
      <c r="AL56" s="19">
        <v>1.2245642452529</v>
      </c>
      <c r="AM56" s="19">
        <v>1.157515428283</v>
      </c>
      <c r="AN56" s="19">
        <v>1.0912024469086601</v>
      </c>
      <c r="AO56" s="19">
        <v>1.05493048465613</v>
      </c>
      <c r="AP56" s="19">
        <v>1.0766585415059899</v>
      </c>
      <c r="AQ56" s="19">
        <v>1.1746349804329199</v>
      </c>
      <c r="AR56" s="19">
        <v>1.3506408424088401</v>
      </c>
      <c r="AS56" s="19">
        <v>1.5869748050516299</v>
      </c>
      <c r="AT56" s="19">
        <v>1.8478839939290801</v>
      </c>
      <c r="AU56" s="19">
        <v>2.0848493178685499</v>
      </c>
      <c r="AV56" s="19">
        <v>2.2454612688584801</v>
      </c>
      <c r="AW56" s="19">
        <v>2.2846605777740501</v>
      </c>
      <c r="AX56" s="19">
        <v>2.1753697323076699</v>
      </c>
      <c r="AY56" s="19">
        <v>1.91656277396462</v>
      </c>
      <c r="AZ56" s="19">
        <v>1.53712167523124</v>
      </c>
      <c r="BA56" s="19">
        <v>1.0911855878251999</v>
      </c>
      <c r="BB56" s="19">
        <v>0.64306468584320498</v>
      </c>
      <c r="BC56" s="19">
        <v>0.249409887601031</v>
      </c>
      <c r="BD56" s="19">
        <v>-4.9248852964603497E-2</v>
      </c>
      <c r="BE56" s="19">
        <v>-0.225395611741327</v>
      </c>
      <c r="BF56" s="19">
        <v>-0.26128815611203599</v>
      </c>
      <c r="BG56" s="19">
        <v>-0.15691206525220999</v>
      </c>
      <c r="BH56" s="19">
        <v>5.6219557469543199E-2</v>
      </c>
      <c r="BI56" s="19">
        <v>0.31674119197960898</v>
      </c>
      <c r="BJ56" s="19">
        <v>0.56267692826010995</v>
      </c>
      <c r="BK56" s="19">
        <v>0.77014200253920295</v>
      </c>
      <c r="BL56" s="19">
        <v>0.96873017513390602</v>
      </c>
      <c r="BM56" s="19">
        <v>1.21975911747326</v>
      </c>
      <c r="BN56" s="19">
        <v>1.5740977417338999</v>
      </c>
      <c r="BO56" s="19">
        <v>2.0434300682761402</v>
      </c>
      <c r="BP56" s="19">
        <v>2.6007925308111899</v>
      </c>
      <c r="BQ56" s="19">
        <v>3.1955611705779998</v>
      </c>
      <c r="BR56" s="19">
        <v>3.7629247939947899</v>
      </c>
      <c r="BS56" s="19">
        <v>4.24041795730591</v>
      </c>
      <c r="BT56" s="19">
        <v>4.5823832858692501</v>
      </c>
      <c r="BU56" s="19">
        <v>4.7718769853765304</v>
      </c>
      <c r="BV56" s="19">
        <v>4.8242354970989796</v>
      </c>
      <c r="BW56" s="19">
        <v>4.77978671680797</v>
      </c>
      <c r="BX56" s="19">
        <v>4.6898411837491096</v>
      </c>
      <c r="BY56" s="19">
        <v>4.6025509256305099</v>
      </c>
      <c r="BZ56" s="19">
        <v>4.5539380420338</v>
      </c>
      <c r="CA56" s="19">
        <v>4.5648337421995198</v>
      </c>
      <c r="CB56" s="19">
        <v>4.6412911415100098</v>
      </c>
      <c r="CC56" s="19">
        <v>4.7767150185324896</v>
      </c>
      <c r="CD56" s="19">
        <v>4.9554979150945497</v>
      </c>
      <c r="CE56" s="19">
        <v>5.1582599408698799</v>
      </c>
      <c r="CF56" s="19">
        <v>5.3670110702514702</v>
      </c>
      <c r="CG56" s="19">
        <v>5.5689229531721596</v>
      </c>
      <c r="CH56" s="19">
        <v>5.75784225174875</v>
      </c>
      <c r="CI56" s="19">
        <v>5.9333929148587297</v>
      </c>
      <c r="CJ56" s="19">
        <v>6.09834412372473</v>
      </c>
      <c r="CK56" s="19">
        <v>6.25538112177993</v>
      </c>
      <c r="CL56" s="19">
        <v>6.4045428362759704</v>
      </c>
      <c r="CM56" s="19">
        <v>6.54206641515096</v>
      </c>
      <c r="CN56" s="19">
        <v>6.66093267094005</v>
      </c>
      <c r="CO56" s="19">
        <v>6.7527119896628598</v>
      </c>
      <c r="CP56" s="19">
        <v>6.8093278769290801</v>
      </c>
      <c r="CQ56" s="19">
        <v>6.8243492155364098</v>
      </c>
      <c r="CR56" s="19">
        <v>6.7937337268482603</v>
      </c>
      <c r="CS56" s="19">
        <v>6.7172333832943103</v>
      </c>
      <c r="CT56" s="19">
        <v>6.5993601625615899</v>
      </c>
      <c r="CU56" s="19">
        <v>6.4501215327869801</v>
      </c>
      <c r="CV56" s="19">
        <v>6.2840754191080697</v>
      </c>
      <c r="CW56" s="19">
        <v>6.1176596121354496</v>
      </c>
      <c r="CX56" s="19">
        <v>5.9640660285949698</v>
      </c>
      <c r="CY56" s="19">
        <v>5.8220419883728001</v>
      </c>
      <c r="CZ56" s="19">
        <v>5.6878668597487101</v>
      </c>
      <c r="DA56" s="19">
        <v>5.5131784657963001</v>
      </c>
      <c r="DB56" s="19">
        <v>5.2380351863923602</v>
      </c>
      <c r="DC56" s="19">
        <v>4.7842940189799297</v>
      </c>
      <c r="DD56" s="19">
        <v>4.0645062962516398</v>
      </c>
      <c r="DE56" s="19">
        <v>2.9971065951175402</v>
      </c>
      <c r="DF56" s="19">
        <v>1.52668538640757</v>
      </c>
      <c r="DG56" s="19">
        <v>-0.35417142070707802</v>
      </c>
      <c r="DH56" s="19">
        <v>-2.5867647186654499</v>
      </c>
      <c r="DI56" s="19">
        <v>-5.03885743657096</v>
      </c>
      <c r="DJ56" s="19">
        <v>-7.5154613275997004</v>
      </c>
      <c r="DK56" s="19">
        <v>-9.7909792290359299</v>
      </c>
      <c r="DL56" s="19">
        <v>-11.6558939355319</v>
      </c>
      <c r="DM56" s="19">
        <v>-12.9617107735306</v>
      </c>
      <c r="DN56" s="19">
        <v>-13.6464277955352</v>
      </c>
      <c r="DO56" s="19">
        <v>-13.7044658504549</v>
      </c>
      <c r="DP56" s="19">
        <v>-13.255883623341999</v>
      </c>
      <c r="DQ56" s="19">
        <v>-12.4294442348793</v>
      </c>
      <c r="DR56" s="19">
        <v>-11.343507735455599</v>
      </c>
      <c r="DS56" s="19">
        <v>-10.1036947437974</v>
      </c>
      <c r="DT56" s="19">
        <v>-8.7969173681540607</v>
      </c>
      <c r="DU56" s="19">
        <v>-7.4910716228797796</v>
      </c>
      <c r="DV56" s="19">
        <v>-6.2374008444489002</v>
      </c>
      <c r="DW56" s="19">
        <v>-5.07290113167684</v>
      </c>
      <c r="DX56" s="19">
        <v>-4.0221074839107303</v>
      </c>
      <c r="DY56" s="19">
        <v>-3.0988040439418101</v>
      </c>
      <c r="DZ56" s="19">
        <v>-2.30797683606382</v>
      </c>
      <c r="EA56" s="19">
        <v>-1.6480204023298699</v>
      </c>
      <c r="EB56" s="19">
        <v>-1.1135601801950401</v>
      </c>
      <c r="EC56" s="19">
        <v>-0.69755897072494999</v>
      </c>
      <c r="ED56" s="19">
        <v>-0.39583441468535802</v>
      </c>
      <c r="EE56" s="19">
        <v>-0.197300795648919</v>
      </c>
      <c r="EF56" s="19">
        <v>-8.5425861668390904E-2</v>
      </c>
      <c r="EG56" s="19">
        <v>-4.6716893305544099E-2</v>
      </c>
      <c r="EH56" s="19">
        <v>-6.8044400850280407E-2</v>
      </c>
      <c r="EI56" s="19">
        <v>-0.138866083055246</v>
      </c>
      <c r="EJ56" s="19">
        <v>-0.25241878384449501</v>
      </c>
      <c r="EK56" s="19">
        <v>-0.40530544714849498</v>
      </c>
      <c r="EL56" s="19">
        <v>-0.59543148220562503</v>
      </c>
      <c r="EM56" s="19">
        <v>-0.81886316029751804</v>
      </c>
      <c r="EN56" s="19">
        <v>-1.0670543655020299</v>
      </c>
      <c r="EO56" s="19">
        <v>-1.3256261446436901</v>
      </c>
      <c r="EP56" s="19">
        <v>-1.57526582381765</v>
      </c>
      <c r="EQ56" s="19">
        <v>-1.79537389512922</v>
      </c>
      <c r="ER56" s="19">
        <v>-1.9695067679295799</v>
      </c>
      <c r="ES56" s="19">
        <v>-2.0932723987297899</v>
      </c>
      <c r="ET56" s="19">
        <v>-2.1881837063148399</v>
      </c>
      <c r="EU56" s="19">
        <v>-2.3089487904407902</v>
      </c>
      <c r="EV56" s="19">
        <v>-2.5264685662066402</v>
      </c>
      <c r="EW56" s="19">
        <v>-2.91109800729595</v>
      </c>
      <c r="EX56" s="19">
        <v>-3.5061265171551299</v>
      </c>
      <c r="EY56" s="19">
        <v>-4.3056774295744402</v>
      </c>
      <c r="EZ56" s="19">
        <v>-5.2472259099366303</v>
      </c>
      <c r="FA56" s="19">
        <v>-6.2244854911429002</v>
      </c>
      <c r="FB56" s="19">
        <v>-7.1172060497471499</v>
      </c>
      <c r="FC56" s="19">
        <v>-7.8239310608535497</v>
      </c>
      <c r="FD56" s="19">
        <v>-8.2819999944968306</v>
      </c>
      <c r="FE56" s="19">
        <v>-8.4684795942462898</v>
      </c>
      <c r="FF56" s="19">
        <v>-8.3883524410060204</v>
      </c>
      <c r="FG56" s="19">
        <v>-8.06161519347644</v>
      </c>
      <c r="FH56" s="23">
        <v>-7.5189342498779297</v>
      </c>
    </row>
    <row r="57" spans="1:164">
      <c r="B57" s="43" t="s">
        <v>78</v>
      </c>
      <c r="C57" s="19">
        <v>-2.5111513137817401</v>
      </c>
      <c r="D57" s="19">
        <v>-2.2799612392078799</v>
      </c>
      <c r="E57" s="19">
        <v>-2.00670475309545</v>
      </c>
      <c r="F57" s="19">
        <v>-1.69430389187553</v>
      </c>
      <c r="G57" s="19">
        <v>-1.3577188361774799</v>
      </c>
      <c r="H57" s="19">
        <v>-1.0306795149138499</v>
      </c>
      <c r="I57" s="19">
        <v>-0.76539006558331601</v>
      </c>
      <c r="J57" s="19">
        <v>-0.62302968538168702</v>
      </c>
      <c r="K57" s="19">
        <v>-0.65568363124674001</v>
      </c>
      <c r="L57" s="19">
        <v>-0.885751751336184</v>
      </c>
      <c r="M57" s="19">
        <v>-1.29299232815251</v>
      </c>
      <c r="N57" s="19">
        <v>-1.8189393281936601</v>
      </c>
      <c r="O57" s="19">
        <v>-2.3876389590176701</v>
      </c>
      <c r="P57" s="19">
        <v>-2.93121713580507</v>
      </c>
      <c r="Q57" s="19">
        <v>-3.40741747075861</v>
      </c>
      <c r="R57" s="19">
        <v>-3.8029776052995201</v>
      </c>
      <c r="S57" s="19">
        <v>-4.1239894520152696</v>
      </c>
      <c r="T57" s="19">
        <v>-4.3809275771632299</v>
      </c>
      <c r="U57" s="19">
        <v>-4.5765394297513096</v>
      </c>
      <c r="V57" s="19">
        <v>-4.7021988810914896</v>
      </c>
      <c r="W57" s="19">
        <v>-4.7431323889530104</v>
      </c>
      <c r="X57" s="19">
        <v>-4.6885367306796004</v>
      </c>
      <c r="Y57" s="19">
        <v>-4.5412023862203004</v>
      </c>
      <c r="Z57" s="19">
        <v>-4.32144782037446</v>
      </c>
      <c r="AA57" s="19">
        <v>-4.0646706927906404</v>
      </c>
      <c r="AB57" s="19">
        <v>-3.81452897100738</v>
      </c>
      <c r="AC57" s="19">
        <v>-3.6145518259568701</v>
      </c>
      <c r="AD57" s="19">
        <v>-3.5015696829015601</v>
      </c>
      <c r="AE57" s="19">
        <v>-3.5016521323810901</v>
      </c>
      <c r="AF57" s="19">
        <v>-3.6296751354679899</v>
      </c>
      <c r="AG57" s="19">
        <v>-3.8887523737820699</v>
      </c>
      <c r="AH57" s="19">
        <v>-4.2671805006085002</v>
      </c>
      <c r="AI57" s="19">
        <v>-4.7367860187183704</v>
      </c>
      <c r="AJ57" s="19">
        <v>-5.2546429634094203</v>
      </c>
      <c r="AK57" s="19">
        <v>-5.7680970538746204</v>
      </c>
      <c r="AL57" s="19">
        <v>-6.2248551917798602</v>
      </c>
      <c r="AM57" s="19">
        <v>-6.5762145302512396</v>
      </c>
      <c r="AN57" s="19">
        <v>-6.7754303903290696</v>
      </c>
      <c r="AO57" s="19">
        <v>-6.7783542979847304</v>
      </c>
      <c r="AP57" s="19">
        <v>-6.5498090223832603</v>
      </c>
      <c r="AQ57" s="19">
        <v>-6.0748827385179904</v>
      </c>
      <c r="AR57" s="19">
        <v>-5.3735546343254299</v>
      </c>
      <c r="AS57" s="19">
        <v>-4.5115389390425298</v>
      </c>
      <c r="AT57" s="19">
        <v>-3.6000933574907701</v>
      </c>
      <c r="AU57" s="19">
        <v>-2.7812117735544799</v>
      </c>
      <c r="AV57" s="19">
        <v>-2.2015395814722201</v>
      </c>
      <c r="AW57" s="19">
        <v>-1.9827703201409499</v>
      </c>
      <c r="AX57" s="19">
        <v>-2.1951536482030698</v>
      </c>
      <c r="AY57" s="19">
        <v>-2.8378502672368802</v>
      </c>
      <c r="AZ57" s="19">
        <v>-3.8287154688979599</v>
      </c>
      <c r="BA57" s="19">
        <v>-5.0114842039166101</v>
      </c>
      <c r="BB57" s="19">
        <v>-6.1889734701676904</v>
      </c>
      <c r="BC57" s="19">
        <v>-7.1740396528532999</v>
      </c>
      <c r="BD57" s="19">
        <v>-7.8334577155835703</v>
      </c>
      <c r="BE57" s="19">
        <v>-8.1089264262806307</v>
      </c>
      <c r="BF57" s="19">
        <v>-8.0221764246622804</v>
      </c>
      <c r="BG57" s="19">
        <v>-7.6766799290974896</v>
      </c>
      <c r="BH57" s="19">
        <v>-7.2501790306784901</v>
      </c>
      <c r="BI57" s="19">
        <v>-6.9549696662209302</v>
      </c>
      <c r="BJ57" s="19">
        <v>-6.9620690779252499</v>
      </c>
      <c r="BK57" s="19">
        <v>-7.3277919942682503</v>
      </c>
      <c r="BL57" s="19">
        <v>-7.96555215662175</v>
      </c>
      <c r="BM57" s="19">
        <v>-8.6768720511234196</v>
      </c>
      <c r="BN57" s="19">
        <v>-9.23123099587181</v>
      </c>
      <c r="BO57" s="19">
        <v>-9.4456812540690098</v>
      </c>
      <c r="BP57" s="19">
        <v>-9.2220856348673497</v>
      </c>
      <c r="BQ57" s="19">
        <v>-8.55468654632568</v>
      </c>
      <c r="BR57" s="19">
        <v>-7.52365063176011</v>
      </c>
      <c r="BS57" s="19">
        <v>-6.3108096989718403</v>
      </c>
      <c r="BT57" s="19">
        <v>-5.1085788119922997</v>
      </c>
      <c r="BU57" s="19">
        <v>-4.0751574761939802</v>
      </c>
      <c r="BV57" s="19">
        <v>-3.29205992005088</v>
      </c>
      <c r="BW57" s="19">
        <v>-2.7531144185499699</v>
      </c>
      <c r="BX57" s="19">
        <v>-2.3841673171881501</v>
      </c>
      <c r="BY57" s="19">
        <v>-2.0799992951479802</v>
      </c>
      <c r="BZ57" s="19">
        <v>-1.7422489469701601</v>
      </c>
      <c r="CA57" s="19">
        <v>-1.30587170702038</v>
      </c>
      <c r="CB57" s="19">
        <v>-0.75163737932841002</v>
      </c>
      <c r="CC57" s="19">
        <v>-0.105721964077516</v>
      </c>
      <c r="CD57" s="19">
        <v>0.57139469005844801</v>
      </c>
      <c r="CE57" s="19">
        <v>1.2028544129747301</v>
      </c>
      <c r="CF57" s="19">
        <v>1.7153118848800699</v>
      </c>
      <c r="CG57" s="19">
        <v>2.0554488138718998</v>
      </c>
      <c r="CH57" s="19">
        <v>2.19885565295364</v>
      </c>
      <c r="CI57" s="19">
        <v>2.1510775306008099</v>
      </c>
      <c r="CJ57" s="19">
        <v>1.94368928129023</v>
      </c>
      <c r="CK57" s="19">
        <v>1.6277093526088799</v>
      </c>
      <c r="CL57" s="19">
        <v>1.2651783553036799</v>
      </c>
      <c r="CM57" s="19">
        <v>0.91950748364130697</v>
      </c>
      <c r="CN57" s="19">
        <v>0.64597594557386495</v>
      </c>
      <c r="CO57" s="19">
        <v>0.48400058529593698</v>
      </c>
      <c r="CP57" s="19">
        <v>0.45166411905577702</v>
      </c>
      <c r="CQ57" s="19">
        <v>0.54335260029995103</v>
      </c>
      <c r="CR57" s="19">
        <v>0.73238848556171798</v>
      </c>
      <c r="CS57" s="19">
        <v>0.97853231791294004</v>
      </c>
      <c r="CT57" s="19">
        <v>1.2377042951005901</v>
      </c>
      <c r="CU57" s="19">
        <v>1.4698218757456001</v>
      </c>
      <c r="CV57" s="19">
        <v>1.64440519520731</v>
      </c>
      <c r="CW57" s="19">
        <v>1.7429669950947599</v>
      </c>
      <c r="CX57" s="19">
        <v>1.7598847150802599</v>
      </c>
      <c r="CY57" s="19">
        <v>1.69924688339233</v>
      </c>
      <c r="CZ57" s="19">
        <v>1.59155850136866</v>
      </c>
      <c r="DA57" s="19">
        <v>1.46733556809973</v>
      </c>
      <c r="DB57" s="19">
        <v>1.3602891163747799</v>
      </c>
      <c r="DC57" s="19">
        <v>1.30234576248732</v>
      </c>
      <c r="DD57" s="19">
        <v>1.31612019069859</v>
      </c>
      <c r="DE57" s="19">
        <v>1.4081173627103001</v>
      </c>
      <c r="DF57" s="19">
        <v>1.5634600686245299</v>
      </c>
      <c r="DG57" s="19">
        <v>1.7437683226632299</v>
      </c>
      <c r="DH57" s="19">
        <v>1.89035695693532</v>
      </c>
      <c r="DI57" s="19">
        <v>1.93466155060002</v>
      </c>
      <c r="DJ57" s="19">
        <v>1.81616934205665</v>
      </c>
      <c r="DK57" s="19">
        <v>1.5032052231616699</v>
      </c>
      <c r="DL57" s="19">
        <v>1.0064760485633499</v>
      </c>
      <c r="DM57" s="19">
        <v>0.37712327671832702</v>
      </c>
      <c r="DN57" s="19">
        <v>-0.30979047642379498</v>
      </c>
      <c r="DO57" s="19">
        <v>-0.97485350292237105</v>
      </c>
      <c r="DP57" s="19">
        <v>-1.5650556185206399</v>
      </c>
      <c r="DQ57" s="19">
        <v>-2.0650661343433798</v>
      </c>
      <c r="DR57" s="19">
        <v>-2.4812380915782501</v>
      </c>
      <c r="DS57" s="19">
        <v>-2.8301315034022099</v>
      </c>
      <c r="DT57" s="19">
        <v>-3.12901468355148</v>
      </c>
      <c r="DU57" s="19">
        <v>-3.3909799818132802</v>
      </c>
      <c r="DV57" s="19">
        <v>-3.6242712521162201</v>
      </c>
      <c r="DW57" s="19">
        <v>-3.8342335224151598</v>
      </c>
      <c r="DX57" s="19">
        <v>-4.02561248716761</v>
      </c>
      <c r="DY57" s="19">
        <v>-4.2031571825996803</v>
      </c>
      <c r="DZ57" s="19">
        <v>-4.3699389051218498</v>
      </c>
      <c r="EA57" s="19">
        <v>-4.5253027618908499</v>
      </c>
      <c r="EB57" s="19">
        <v>-4.6658801797960603</v>
      </c>
      <c r="EC57" s="19">
        <v>-4.7892136417451496</v>
      </c>
      <c r="ED57" s="19">
        <v>-4.8985028423246799</v>
      </c>
      <c r="EE57" s="19">
        <v>-5.0034952710886502</v>
      </c>
      <c r="EF57" s="19">
        <v>-5.1131625019135996</v>
      </c>
      <c r="EG57" s="19">
        <v>-5.2297114778737601</v>
      </c>
      <c r="EH57" s="19">
        <v>-5.3434847769190101</v>
      </c>
      <c r="EI57" s="19">
        <v>-5.4313267645288699</v>
      </c>
      <c r="EJ57" s="19">
        <v>-5.4593572303897</v>
      </c>
      <c r="EK57" s="19">
        <v>-5.3913610176961901</v>
      </c>
      <c r="EL57" s="19">
        <v>-5.1987282721722696</v>
      </c>
      <c r="EM57" s="19">
        <v>-4.8697231402162702</v>
      </c>
      <c r="EN57" s="19">
        <v>-4.4155552504492599</v>
      </c>
      <c r="EO57" s="19">
        <v>-3.8712813267942301</v>
      </c>
      <c r="EP57" s="19">
        <v>-3.2908840765718499</v>
      </c>
      <c r="EQ57" s="19">
        <v>-2.73538995179974</v>
      </c>
      <c r="ER57" s="19">
        <v>-2.2571053876251499</v>
      </c>
      <c r="ES57" s="19">
        <v>-1.8877246653447399</v>
      </c>
      <c r="ET57" s="19">
        <v>-1.6287011494401999</v>
      </c>
      <c r="EU57" s="19">
        <v>-1.4458380546726199</v>
      </c>
      <c r="EV57" s="19">
        <v>-1.30584745719785</v>
      </c>
      <c r="EW57" s="19">
        <v>-1.1863540000602799</v>
      </c>
      <c r="EX57" s="19">
        <v>-1.0856412277847001</v>
      </c>
      <c r="EY57" s="19">
        <v>-1.0248430127003201</v>
      </c>
      <c r="EZ57" s="19">
        <v>-1.0415947026893699</v>
      </c>
      <c r="FA57" s="19">
        <v>-1.1800346276799201</v>
      </c>
      <c r="FB57" s="19">
        <v>-1.47923588166471</v>
      </c>
      <c r="FC57" s="19">
        <v>-1.9605155206117499</v>
      </c>
      <c r="FD57" s="19">
        <v>-2.6145912272031202</v>
      </c>
      <c r="FE57" s="19">
        <v>-3.3906875907397702</v>
      </c>
      <c r="FF57" s="19">
        <v>-4.1925543409879102</v>
      </c>
      <c r="FG57" s="19">
        <v>-4.8914072239985202</v>
      </c>
      <c r="FH57" s="23">
        <v>-5.35534763336182</v>
      </c>
    </row>
    <row r="58" spans="1:164">
      <c r="B58" s="43" t="s">
        <v>79</v>
      </c>
      <c r="C58" s="19">
        <v>-2.3439803123474099</v>
      </c>
      <c r="D58" s="19">
        <v>-1.89310147545554</v>
      </c>
      <c r="E58" s="19">
        <v>-1.3628223917700999</v>
      </c>
      <c r="F58" s="19">
        <v>-0.75832010399211502</v>
      </c>
      <c r="G58" s="19">
        <v>-0.102689341049303</v>
      </c>
      <c r="H58" s="19">
        <v>0.56216702869895696</v>
      </c>
      <c r="I58" s="19">
        <v>1.1810071685097401</v>
      </c>
      <c r="J58" s="19">
        <v>1.69754391728025</v>
      </c>
      <c r="K58" s="19">
        <v>2.0703591288942298</v>
      </c>
      <c r="L58" s="19">
        <v>2.28554972735318</v>
      </c>
      <c r="M58" s="19">
        <v>2.3591302019177101</v>
      </c>
      <c r="N58" s="19">
        <v>2.3287810484568299</v>
      </c>
      <c r="O58" s="19">
        <v>2.2389874024824699</v>
      </c>
      <c r="P58" s="19">
        <v>2.1256576306892199</v>
      </c>
      <c r="Q58" s="19">
        <v>2.0067431457114902</v>
      </c>
      <c r="R58" s="19">
        <v>1.8822494961998699</v>
      </c>
      <c r="S58" s="19">
        <v>1.74111537138621</v>
      </c>
      <c r="T58" s="19">
        <v>1.5702671607335399</v>
      </c>
      <c r="U58" s="19">
        <v>1.3615723523226699</v>
      </c>
      <c r="V58" s="19">
        <v>1.1149813189651001</v>
      </c>
      <c r="W58" s="19">
        <v>0.83823301756020796</v>
      </c>
      <c r="X58" s="19">
        <v>0.54434615373611495</v>
      </c>
      <c r="Y58" s="19">
        <v>0.24829625959197699</v>
      </c>
      <c r="Z58" s="19">
        <v>-3.64488768532421E-2</v>
      </c>
      <c r="AA58" s="19">
        <v>-0.30033681609413798</v>
      </c>
      <c r="AB58" s="19">
        <v>-0.53819469972090295</v>
      </c>
      <c r="AC58" s="19">
        <v>-0.748171419808358</v>
      </c>
      <c r="AD58" s="19">
        <v>-0.930217569524592</v>
      </c>
      <c r="AE58" s="19">
        <v>-1.0848365191257401</v>
      </c>
      <c r="AF58" s="19">
        <v>-1.21227067167109</v>
      </c>
      <c r="AG58" s="19">
        <v>-1.3130182027816799</v>
      </c>
      <c r="AH58" s="19">
        <v>-1.38981455383879</v>
      </c>
      <c r="AI58" s="19">
        <v>-1.4495504733287901</v>
      </c>
      <c r="AJ58" s="19">
        <v>-1.5036302804946899</v>
      </c>
      <c r="AK58" s="19">
        <v>-1.5665058547800199</v>
      </c>
      <c r="AL58" s="19">
        <v>-1.65071839274782</v>
      </c>
      <c r="AM58" s="19">
        <v>-1.7652146599509499</v>
      </c>
      <c r="AN58" s="19">
        <v>-1.9141943418618399</v>
      </c>
      <c r="AO58" s="19">
        <v>-2.0963380878621898</v>
      </c>
      <c r="AP58" s="19">
        <v>-2.3043330365961299</v>
      </c>
      <c r="AQ58" s="19">
        <v>-2.52526903152466</v>
      </c>
      <c r="AR58" s="19">
        <v>-2.7420827258716902</v>
      </c>
      <c r="AS58" s="19">
        <v>-2.93830624493686</v>
      </c>
      <c r="AT58" s="19">
        <v>-3.1049996217091902</v>
      </c>
      <c r="AU58" s="19">
        <v>-3.2453757127126099</v>
      </c>
      <c r="AV58" s="19">
        <v>-3.3748610886660502</v>
      </c>
      <c r="AW58" s="19">
        <v>-3.5183261307803102</v>
      </c>
      <c r="AX58" s="19">
        <v>-3.7065452951373499</v>
      </c>
      <c r="AY58" s="19">
        <v>-3.97147915580056</v>
      </c>
      <c r="AZ58" s="19">
        <v>-4.3397942022843798</v>
      </c>
      <c r="BA58" s="19">
        <v>-4.8260085799477297</v>
      </c>
      <c r="BB58" s="19">
        <v>-5.4297111251137498</v>
      </c>
      <c r="BC58" s="19">
        <v>-6.1407586155515697</v>
      </c>
      <c r="BD58" s="19">
        <v>-6.9484932494885996</v>
      </c>
      <c r="BE58" s="19">
        <v>-7.8448439944874204</v>
      </c>
      <c r="BF58" s="19">
        <v>-8.8165483474731392</v>
      </c>
      <c r="BG58" s="19">
        <v>-9.8321363564693591</v>
      </c>
      <c r="BH58" s="19">
        <v>-10.8337929465554</v>
      </c>
      <c r="BI58" s="19">
        <v>-11.7417701952385</v>
      </c>
      <c r="BJ58" s="19">
        <v>-12.473047285369001</v>
      </c>
      <c r="BK58" s="19">
        <v>-12.9678005738692</v>
      </c>
      <c r="BL58" s="19">
        <v>-13.203357465339399</v>
      </c>
      <c r="BM58" s="19">
        <v>-13.1851513024532</v>
      </c>
      <c r="BN58" s="19">
        <v>-12.9331078962846</v>
      </c>
      <c r="BO58" s="19">
        <v>-12.481708411014401</v>
      </c>
      <c r="BP58" s="19">
        <v>-11.883840040727099</v>
      </c>
      <c r="BQ58" s="19">
        <v>-11.2056617736816</v>
      </c>
      <c r="BR58" s="19">
        <v>-10.5141537984212</v>
      </c>
      <c r="BS58" s="19">
        <v>-9.8613207845976891</v>
      </c>
      <c r="BT58" s="19">
        <v>-9.2754911942915506</v>
      </c>
      <c r="BU58" s="19">
        <v>-8.76641750335693</v>
      </c>
      <c r="BV58" s="19">
        <v>-8.3311265598643907</v>
      </c>
      <c r="BW58" s="19">
        <v>-7.9597644805908203</v>
      </c>
      <c r="BX58" s="19">
        <v>-7.6401234251080101</v>
      </c>
      <c r="BY58" s="19">
        <v>-7.3612625093171102</v>
      </c>
      <c r="BZ58" s="19">
        <v>-7.1160930720242597</v>
      </c>
      <c r="CA58" s="19">
        <v>-6.90203272212635</v>
      </c>
      <c r="CB58" s="19">
        <v>-6.7194034258524598</v>
      </c>
      <c r="CC58" s="19">
        <v>-6.5691939267245196</v>
      </c>
      <c r="CD58" s="19">
        <v>-6.4513498942057304</v>
      </c>
      <c r="CE58" s="19">
        <v>-6.3641998262116397</v>
      </c>
      <c r="CF58" s="19">
        <v>-6.30476305701516</v>
      </c>
      <c r="CG58" s="19">
        <v>-6.2694376165216603</v>
      </c>
      <c r="CH58" s="19">
        <v>-6.2545727816495003</v>
      </c>
      <c r="CI58" s="19">
        <v>-6.2565781853415698</v>
      </c>
      <c r="CJ58" s="19">
        <v>-6.2712418816306403</v>
      </c>
      <c r="CK58" s="19">
        <v>-6.2926845261544901</v>
      </c>
      <c r="CL58" s="19">
        <v>-6.3130223534323999</v>
      </c>
      <c r="CM58" s="19">
        <v>-6.3229543368021703</v>
      </c>
      <c r="CN58" s="19">
        <v>-6.3126989566918601</v>
      </c>
      <c r="CO58" s="19">
        <v>-6.2730229117653602</v>
      </c>
      <c r="CP58" s="19">
        <v>-6.1966139475504596</v>
      </c>
      <c r="CQ58" s="19">
        <v>-6.0797610138401801</v>
      </c>
      <c r="CR58" s="19">
        <v>-5.9231921976262898</v>
      </c>
      <c r="CS58" s="19">
        <v>-5.7318369114037697</v>
      </c>
      <c r="CT58" s="19">
        <v>-5.5134251478946599</v>
      </c>
      <c r="CU58" s="19">
        <v>-5.2763784581964703</v>
      </c>
      <c r="CV58" s="19">
        <v>-5.0276751662745598</v>
      </c>
      <c r="CW58" s="19">
        <v>-4.7708309491475402</v>
      </c>
      <c r="CX58" s="19">
        <v>-4.50449895858765</v>
      </c>
      <c r="CY58" s="19">
        <v>-4.2115221023559597</v>
      </c>
      <c r="CZ58" s="19">
        <v>-3.9056723000573301</v>
      </c>
      <c r="DA58" s="19">
        <v>-3.5497198183028398</v>
      </c>
      <c r="DB58" s="19">
        <v>-3.1216209091124001</v>
      </c>
      <c r="DC58" s="19">
        <v>-2.6021965996163798</v>
      </c>
      <c r="DD58" s="19">
        <v>-1.98379741144962</v>
      </c>
      <c r="DE58" s="19">
        <v>-1.2798351166678299</v>
      </c>
      <c r="DF58" s="19">
        <v>-0.53079763470125896</v>
      </c>
      <c r="DG58" s="19">
        <v>0.19763931876323301</v>
      </c>
      <c r="DH58" s="19">
        <v>0.82694958663377605</v>
      </c>
      <c r="DI58" s="19">
        <v>1.2877482175827</v>
      </c>
      <c r="DJ58" s="19">
        <v>1.5438558840360801</v>
      </c>
      <c r="DK58" s="19">
        <v>1.60631406893496</v>
      </c>
      <c r="DL58" s="19">
        <v>1.52893092593209</v>
      </c>
      <c r="DM58" s="19">
        <v>1.38703605776928</v>
      </c>
      <c r="DN58" s="19">
        <v>1.2508847654842901</v>
      </c>
      <c r="DO58" s="19">
        <v>1.1718322214533099</v>
      </c>
      <c r="DP58" s="19">
        <v>1.1682063849245901</v>
      </c>
      <c r="DQ58" s="19">
        <v>1.23922009350824</v>
      </c>
      <c r="DR58" s="19">
        <v>1.3776856504502799</v>
      </c>
      <c r="DS58" s="19">
        <v>1.5731678517138401</v>
      </c>
      <c r="DT58" s="19">
        <v>1.8121594464192601</v>
      </c>
      <c r="DU58" s="19">
        <v>2.07714701871403</v>
      </c>
      <c r="DV58" s="19">
        <v>2.3461246724988598</v>
      </c>
      <c r="DW58" s="19">
        <v>2.5935183392196399</v>
      </c>
      <c r="DX58" s="19">
        <v>2.7925124754671198</v>
      </c>
      <c r="DY58" s="19">
        <v>2.9184442348167501</v>
      </c>
      <c r="DZ58" s="19">
        <v>2.9525312048489898</v>
      </c>
      <c r="EA58" s="19">
        <v>2.8851615092793401</v>
      </c>
      <c r="EB58" s="19">
        <v>2.7191454230761898</v>
      </c>
      <c r="EC58" s="19">
        <v>2.4721019111695801</v>
      </c>
      <c r="ED58" s="19">
        <v>2.17413021697373</v>
      </c>
      <c r="EE58" s="19">
        <v>1.86347962793757</v>
      </c>
      <c r="EF58" s="19">
        <v>1.57141879542929</v>
      </c>
      <c r="EG58" s="19">
        <v>1.32031492717931</v>
      </c>
      <c r="EH58" s="19">
        <v>1.12300084458023</v>
      </c>
      <c r="EI58" s="19">
        <v>0.98117706423900197</v>
      </c>
      <c r="EJ58" s="19">
        <v>0.88469049285669799</v>
      </c>
      <c r="EK58" s="19">
        <v>0.81374929772048699</v>
      </c>
      <c r="EL58" s="19">
        <v>0.74358723007264704</v>
      </c>
      <c r="EM58" s="19">
        <v>0.65112478224957604</v>
      </c>
      <c r="EN58" s="19">
        <v>0.52190057664621003</v>
      </c>
      <c r="EO58" s="19">
        <v>0.35484325910200798</v>
      </c>
      <c r="EP58" s="19">
        <v>0.163210309171651</v>
      </c>
      <c r="EQ58" s="19">
        <v>-2.92583853311708E-2</v>
      </c>
      <c r="ER58" s="19">
        <v>-0.19668811559677099</v>
      </c>
      <c r="ES58" s="19">
        <v>-0.32003901898860998</v>
      </c>
      <c r="ET58" s="19">
        <v>-0.39758346950421602</v>
      </c>
      <c r="EU58" s="19">
        <v>-0.45202427711643201</v>
      </c>
      <c r="EV58" s="19">
        <v>-0.51544978188686696</v>
      </c>
      <c r="EW58" s="19">
        <v>-0.62203637302898995</v>
      </c>
      <c r="EX58" s="19">
        <v>-0.79932485740692905</v>
      </c>
      <c r="EY58" s="19">
        <v>-1.0607376675136799</v>
      </c>
      <c r="EZ58" s="19">
        <v>-1.4000308279131299</v>
      </c>
      <c r="FA58" s="19">
        <v>-1.7899895202918099</v>
      </c>
      <c r="FB58" s="19">
        <v>-2.1878150486555201</v>
      </c>
      <c r="FC58" s="19">
        <v>-2.5461822181451499</v>
      </c>
      <c r="FD58" s="19">
        <v>-2.8259800027628401</v>
      </c>
      <c r="FE58" s="19">
        <v>-3.0064407137573701</v>
      </c>
      <c r="FF58" s="19">
        <v>-3.0894179578687302</v>
      </c>
      <c r="FG58" s="19">
        <v>-3.09569727788206</v>
      </c>
      <c r="FH58" s="23">
        <v>-3.0547628402710001</v>
      </c>
    </row>
    <row r="59" spans="1:164">
      <c r="B59" s="43" t="s">
        <v>80</v>
      </c>
      <c r="C59" s="19">
        <v>14.1097717285156</v>
      </c>
      <c r="D59" s="19">
        <v>14.154824921579101</v>
      </c>
      <c r="E59" s="19">
        <v>13.992140625462399</v>
      </c>
      <c r="F59" s="19">
        <v>13.531848040494101</v>
      </c>
      <c r="G59" s="19">
        <v>12.6577045845263</v>
      </c>
      <c r="H59" s="19">
        <v>11.2337635213679</v>
      </c>
      <c r="I59" s="19">
        <v>9.1335058212280291</v>
      </c>
      <c r="J59" s="19">
        <v>6.3087074684374302</v>
      </c>
      <c r="K59" s="19">
        <v>2.8965800530982801</v>
      </c>
      <c r="L59" s="19">
        <v>-0.70769325169649999</v>
      </c>
      <c r="M59" s="19">
        <v>-3.9402324647614502</v>
      </c>
      <c r="N59" s="19">
        <v>-6.2980464299519898</v>
      </c>
      <c r="O59" s="19">
        <v>-7.5166840986772003</v>
      </c>
      <c r="P59" s="19">
        <v>-7.6049495465827697</v>
      </c>
      <c r="Q59" s="19">
        <v>-6.7959484042543297</v>
      </c>
      <c r="R59" s="19">
        <v>-5.4704521352594604</v>
      </c>
      <c r="S59" s="19">
        <v>-4.0508332541494703</v>
      </c>
      <c r="T59" s="19">
        <v>-2.8816576726508898</v>
      </c>
      <c r="U59" s="19">
        <v>-2.14547783678228</v>
      </c>
      <c r="V59" s="19">
        <v>-1.84654781312654</v>
      </c>
      <c r="W59" s="19">
        <v>-1.8552057056716</v>
      </c>
      <c r="X59" s="19">
        <v>-1.98085434870286</v>
      </c>
      <c r="Y59" s="19">
        <v>-2.0419472058614101</v>
      </c>
      <c r="Z59" s="19">
        <v>-1.91526475097194</v>
      </c>
      <c r="AA59" s="19">
        <v>-1.56027459014546</v>
      </c>
      <c r="AB59" s="19">
        <v>-1.01877627589486</v>
      </c>
      <c r="AC59" s="19">
        <v>-0.39002314209938299</v>
      </c>
      <c r="AD59" s="19">
        <v>0.21868068792603401</v>
      </c>
      <c r="AE59" s="19">
        <v>0.74849009513855003</v>
      </c>
      <c r="AF59" s="19">
        <v>1.20547559767058</v>
      </c>
      <c r="AG59" s="19">
        <v>1.6285300471566</v>
      </c>
      <c r="AH59" s="19">
        <v>2.0410477826089601</v>
      </c>
      <c r="AI59" s="19">
        <v>2.42776208212881</v>
      </c>
      <c r="AJ59" s="19">
        <v>2.7495486736297599</v>
      </c>
      <c r="AK59" s="19">
        <v>2.9573955752632801</v>
      </c>
      <c r="AL59" s="19">
        <v>3.0168287681810799</v>
      </c>
      <c r="AM59" s="19">
        <v>2.9123896252025299</v>
      </c>
      <c r="AN59" s="19">
        <v>2.6637862956885101</v>
      </c>
      <c r="AO59" s="19">
        <v>2.3281434232538398</v>
      </c>
      <c r="AP59" s="19">
        <v>1.9848398403687899</v>
      </c>
      <c r="AQ59" s="19">
        <v>1.71420333963452</v>
      </c>
      <c r="AR59" s="19">
        <v>1.57727064869621</v>
      </c>
      <c r="AS59" s="19">
        <v>1.6010619618675901</v>
      </c>
      <c r="AT59" s="19">
        <v>1.77428448561466</v>
      </c>
      <c r="AU59" s="19">
        <v>2.0554544130961099</v>
      </c>
      <c r="AV59" s="19">
        <v>2.3881748156114102</v>
      </c>
      <c r="AW59" s="19">
        <v>2.71517621387135</v>
      </c>
      <c r="AX59" s="19">
        <v>2.9848712935592201</v>
      </c>
      <c r="AY59" s="19">
        <v>3.1494650190526801</v>
      </c>
      <c r="AZ59" s="19">
        <v>3.16122896021063</v>
      </c>
      <c r="BA59" s="19">
        <v>2.9761346470225898</v>
      </c>
      <c r="BB59" s="19">
        <v>2.5699458555741699</v>
      </c>
      <c r="BC59" s="19">
        <v>1.9637278499025299</v>
      </c>
      <c r="BD59" s="19">
        <v>1.24702073227276</v>
      </c>
      <c r="BE59" s="19">
        <v>0.57983394102616403</v>
      </c>
      <c r="BF59" s="19">
        <v>0.15642641484737499</v>
      </c>
      <c r="BG59" s="19">
        <v>0.13443595306439801</v>
      </c>
      <c r="BH59" s="19">
        <v>0.563990918072792</v>
      </c>
      <c r="BI59" s="19">
        <v>1.36471873341184</v>
      </c>
      <c r="BJ59" s="19">
        <v>2.3684948791157101</v>
      </c>
      <c r="BK59" s="19">
        <v>3.39005208015443</v>
      </c>
      <c r="BL59" s="19">
        <v>4.2826440984552496</v>
      </c>
      <c r="BM59" s="19">
        <v>4.9623440251205899</v>
      </c>
      <c r="BN59" s="19">
        <v>5.4069152311845299</v>
      </c>
      <c r="BO59" s="19">
        <v>5.6389198881207099</v>
      </c>
      <c r="BP59" s="19">
        <v>5.7056318340879502</v>
      </c>
      <c r="BQ59" s="19">
        <v>5.6625900268554696</v>
      </c>
      <c r="BR59" s="19">
        <v>5.5622019912257299</v>
      </c>
      <c r="BS59" s="19">
        <v>5.4500761899081196</v>
      </c>
      <c r="BT59" s="19">
        <v>5.35486706820401</v>
      </c>
      <c r="BU59" s="19">
        <v>5.2910743626681302</v>
      </c>
      <c r="BV59" s="19">
        <v>5.2610543135440704</v>
      </c>
      <c r="BW59" s="19">
        <v>5.25922970338301</v>
      </c>
      <c r="BX59" s="19">
        <v>5.2777736403725397</v>
      </c>
      <c r="BY59" s="19">
        <v>5.3118441321633103</v>
      </c>
      <c r="BZ59" s="19">
        <v>5.3621142127297201</v>
      </c>
      <c r="CA59" s="19">
        <v>5.4345171234824399</v>
      </c>
      <c r="CB59" s="19">
        <v>5.5382313728332502</v>
      </c>
      <c r="CC59" s="19">
        <v>5.6827409917658001</v>
      </c>
      <c r="CD59" s="19">
        <v>5.8750713810776203</v>
      </c>
      <c r="CE59" s="19">
        <v>6.1179496447245301</v>
      </c>
      <c r="CF59" s="19">
        <v>6.4098675034262902</v>
      </c>
      <c r="CG59" s="19">
        <v>6.7464299490957602</v>
      </c>
      <c r="CH59" s="19">
        <v>7.1220599521290202</v>
      </c>
      <c r="CI59" s="19">
        <v>7.5316458181901398</v>
      </c>
      <c r="CJ59" s="19">
        <v>7.9720719510858702</v>
      </c>
      <c r="CK59" s="19">
        <v>8.4422576210715601</v>
      </c>
      <c r="CL59" s="19">
        <v>8.9399604797363299</v>
      </c>
      <c r="CM59" s="19">
        <v>9.4572614034016897</v>
      </c>
      <c r="CN59" s="19">
        <v>9.9780412731748704</v>
      </c>
      <c r="CO59" s="19">
        <v>10.4787129488858</v>
      </c>
      <c r="CP59" s="19">
        <v>10.934312647039199</v>
      </c>
      <c r="CQ59" s="19">
        <v>11.327995849378199</v>
      </c>
      <c r="CR59" s="19">
        <v>11.6555877165361</v>
      </c>
      <c r="CS59" s="19">
        <v>11.9232445052176</v>
      </c>
      <c r="CT59" s="19">
        <v>12.142648552403299</v>
      </c>
      <c r="CU59" s="19">
        <v>12.325402519919701</v>
      </c>
      <c r="CV59" s="19">
        <v>12.4785280516653</v>
      </c>
      <c r="CW59" s="19">
        <v>12.6006098949548</v>
      </c>
      <c r="CX59" s="19">
        <v>12.679989814758301</v>
      </c>
      <c r="CY59" s="19">
        <v>12.692451477050801</v>
      </c>
      <c r="CZ59" s="19">
        <v>12.609569377586499</v>
      </c>
      <c r="DA59" s="19">
        <v>12.4083347007877</v>
      </c>
      <c r="DB59" s="19">
        <v>12.059389489596001</v>
      </c>
      <c r="DC59" s="19">
        <v>11.5284700706357</v>
      </c>
      <c r="DD59" s="19">
        <v>10.769355476879699</v>
      </c>
      <c r="DE59" s="19">
        <v>9.7175458845545002</v>
      </c>
      <c r="DF59" s="19">
        <v>8.2902319314049908</v>
      </c>
      <c r="DG59" s="19">
        <v>6.4009546608221299</v>
      </c>
      <c r="DH59" s="19">
        <v>3.9955670481822501</v>
      </c>
      <c r="DI59" s="19">
        <v>1.10542726321299</v>
      </c>
      <c r="DJ59" s="19">
        <v>-2.10666812834193</v>
      </c>
      <c r="DK59" s="19">
        <v>-5.3460146950893801</v>
      </c>
      <c r="DL59" s="19">
        <v>-8.2517741938106397</v>
      </c>
      <c r="DM59" s="19">
        <v>-10.498699047526401</v>
      </c>
      <c r="DN59" s="19">
        <v>-11.876540309093</v>
      </c>
      <c r="DO59" s="19">
        <v>-12.271414381558801</v>
      </c>
      <c r="DP59" s="19">
        <v>-11.7945326039048</v>
      </c>
      <c r="DQ59" s="19">
        <v>-10.6408079803967</v>
      </c>
      <c r="DR59" s="19">
        <v>-9.0691624782124496</v>
      </c>
      <c r="DS59" s="19">
        <v>-7.3749835842945499</v>
      </c>
      <c r="DT59" s="19">
        <v>-5.8101633024997401</v>
      </c>
      <c r="DU59" s="19">
        <v>-4.5267714906911403</v>
      </c>
      <c r="DV59" s="19">
        <v>-3.5665719704549801</v>
      </c>
      <c r="DW59" s="19">
        <v>-2.8865921497345002</v>
      </c>
      <c r="DX59" s="19">
        <v>-2.3999530760968302</v>
      </c>
      <c r="DY59" s="19">
        <v>-2.0147053140108699</v>
      </c>
      <c r="DZ59" s="19">
        <v>-1.66032481779818</v>
      </c>
      <c r="EA59" s="19">
        <v>-1.29753453418857</v>
      </c>
      <c r="EB59" s="19">
        <v>-0.914022662600532</v>
      </c>
      <c r="EC59" s="19">
        <v>-0.51368625462055195</v>
      </c>
      <c r="ED59" s="19">
        <v>-0.10723268240690199</v>
      </c>
      <c r="EE59" s="19">
        <v>0.29269096768293201</v>
      </c>
      <c r="EF59" s="19">
        <v>0.67508477363430197</v>
      </c>
      <c r="EG59" s="19">
        <v>1.0288780321840401</v>
      </c>
      <c r="EH59" s="19">
        <v>1.34209926597408</v>
      </c>
      <c r="EI59" s="19">
        <v>1.6030354812497001</v>
      </c>
      <c r="EJ59" s="19">
        <v>1.80221627970211</v>
      </c>
      <c r="EK59" s="19">
        <v>1.9335392107729099</v>
      </c>
      <c r="EL59" s="19">
        <v>1.9932152247819701</v>
      </c>
      <c r="EM59" s="19">
        <v>1.9786237673681299</v>
      </c>
      <c r="EN59" s="19">
        <v>1.8901473987297901</v>
      </c>
      <c r="EO59" s="19">
        <v>1.73473586997048</v>
      </c>
      <c r="EP59" s="19">
        <v>1.52687726059898</v>
      </c>
      <c r="EQ59" s="19">
        <v>1.2857873302991301</v>
      </c>
      <c r="ER59" s="19">
        <v>1.0274024205129699</v>
      </c>
      <c r="ES59" s="19">
        <v>0.75738361819845701</v>
      </c>
      <c r="ET59" s="19">
        <v>0.46641941539576798</v>
      </c>
      <c r="EU59" s="19">
        <v>0.139265870461697</v>
      </c>
      <c r="EV59" s="19">
        <v>-0.24189053793422599</v>
      </c>
      <c r="EW59" s="19">
        <v>-0.69166555707571997</v>
      </c>
      <c r="EX59" s="19">
        <v>-1.2115993509527101</v>
      </c>
      <c r="EY59" s="19">
        <v>-1.7743189256699401</v>
      </c>
      <c r="EZ59" s="19">
        <v>-2.31191382251802</v>
      </c>
      <c r="FA59" s="19">
        <v>-2.72410917672955</v>
      </c>
      <c r="FB59" s="19">
        <v>-2.9096822308712298</v>
      </c>
      <c r="FC59" s="19">
        <v>-2.8035710366045801</v>
      </c>
      <c r="FD59" s="19">
        <v>-2.3992916638733899</v>
      </c>
      <c r="FE59" s="19">
        <v>-1.7510515080123601</v>
      </c>
      <c r="FF59" s="19">
        <v>-0.96073428333782995</v>
      </c>
      <c r="FG59" s="19">
        <v>-0.15266423635795301</v>
      </c>
      <c r="FH59" s="23">
        <v>0.55788165330886796</v>
      </c>
    </row>
    <row r="60" spans="1:164">
      <c r="B60" s="43" t="s">
        <v>81</v>
      </c>
      <c r="C60" s="19">
        <v>-0.443352490663528</v>
      </c>
      <c r="D60" s="19">
        <v>-5.9364420898032899E-2</v>
      </c>
      <c r="E60" s="19">
        <v>0.47637226951844802</v>
      </c>
      <c r="F60" s="19">
        <v>1.1754264289682601</v>
      </c>
      <c r="G60" s="19">
        <v>2.0390910813302701</v>
      </c>
      <c r="H60" s="19">
        <v>3.0562460639259998</v>
      </c>
      <c r="I60" s="19">
        <v>4.1977830366654798</v>
      </c>
      <c r="J60" s="19">
        <v>5.4066640102502097</v>
      </c>
      <c r="K60" s="19">
        <v>6.5898659301526603</v>
      </c>
      <c r="L60" s="19">
        <v>7.6328855427828701</v>
      </c>
      <c r="M60" s="19">
        <v>8.4463562820897007</v>
      </c>
      <c r="N60" s="19">
        <v>9.0006462732950894</v>
      </c>
      <c r="O60" s="19">
        <v>9.30609668384899</v>
      </c>
      <c r="P60" s="19">
        <v>9.3682837630763203</v>
      </c>
      <c r="Q60" s="19">
        <v>9.1734080459132308</v>
      </c>
      <c r="R60" s="19">
        <v>8.7112208279696404</v>
      </c>
      <c r="S60" s="19">
        <v>8.0025828679402693</v>
      </c>
      <c r="T60" s="19">
        <v>7.1059079892707597</v>
      </c>
      <c r="U60" s="19">
        <v>6.1021473191001201</v>
      </c>
      <c r="V60" s="19">
        <v>5.07272643753977</v>
      </c>
      <c r="W60" s="19">
        <v>4.0824773311614999</v>
      </c>
      <c r="X60" s="19">
        <v>3.1724307537078902</v>
      </c>
      <c r="Y60" s="19">
        <v>2.36238090197245</v>
      </c>
      <c r="Z60" s="19">
        <v>1.6597227616743599</v>
      </c>
      <c r="AA60" s="19">
        <v>1.07102155143564</v>
      </c>
      <c r="AB60" s="19">
        <v>0.60968056050213904</v>
      </c>
      <c r="AC60" s="19">
        <v>0.29422315277836603</v>
      </c>
      <c r="AD60" s="19">
        <v>0.13745541057803401</v>
      </c>
      <c r="AE60" s="19">
        <v>0.13386676934632399</v>
      </c>
      <c r="AF60" s="19">
        <v>0.25725181942636199</v>
      </c>
      <c r="AG60" s="19">
        <v>0.468884099613537</v>
      </c>
      <c r="AH60" s="19">
        <v>0.72782629186456904</v>
      </c>
      <c r="AI60" s="19">
        <v>0.99758945450638203</v>
      </c>
      <c r="AJ60" s="19">
        <v>1.2453650236129801</v>
      </c>
      <c r="AK60" s="19">
        <v>1.4392242395516599</v>
      </c>
      <c r="AL60" s="19">
        <v>1.55898444219069</v>
      </c>
      <c r="AM60" s="19">
        <v>1.5927449681542101</v>
      </c>
      <c r="AN60" s="19">
        <v>1.53600537776947</v>
      </c>
      <c r="AO60" s="19">
        <v>1.3902145985401</v>
      </c>
      <c r="AP60" s="19">
        <v>1.1619700410149301</v>
      </c>
      <c r="AQ60" s="19">
        <v>0.86397807164625695</v>
      </c>
      <c r="AR60" s="19">
        <v>0.51802144718892595</v>
      </c>
      <c r="AS60" s="19">
        <v>0.156327905980023</v>
      </c>
      <c r="AT60" s="19">
        <v>-0.18303155447497499</v>
      </c>
      <c r="AU60" s="19">
        <v>-0.46874687075614901</v>
      </c>
      <c r="AV60" s="19">
        <v>-0.68938613479787703</v>
      </c>
      <c r="AW60" s="19">
        <v>-0.85720968788320395</v>
      </c>
      <c r="AX60" s="19">
        <v>-1.00027140704068</v>
      </c>
      <c r="AY60" s="19">
        <v>-1.14795287088914</v>
      </c>
      <c r="AZ60" s="19">
        <v>-1.3184826554674101</v>
      </c>
      <c r="BA60" s="19">
        <v>-1.51523410551476</v>
      </c>
      <c r="BB60" s="19">
        <v>-1.7323557788675501</v>
      </c>
      <c r="BC60" s="19">
        <v>-1.96469285632625</v>
      </c>
      <c r="BD60" s="19">
        <v>-2.2145641211307399</v>
      </c>
      <c r="BE60" s="19">
        <v>-2.4902706146240301</v>
      </c>
      <c r="BF60" s="19">
        <v>-2.7991871039072702</v>
      </c>
      <c r="BG60" s="19">
        <v>-3.1427154179775401</v>
      </c>
      <c r="BH60" s="19">
        <v>-3.5151166482405301</v>
      </c>
      <c r="BI60" s="19">
        <v>-3.9032934795726399</v>
      </c>
      <c r="BJ60" s="19">
        <v>-4.2848699598601403</v>
      </c>
      <c r="BK60" s="19">
        <v>-4.6279597282409703</v>
      </c>
      <c r="BL60" s="19">
        <v>-4.8978603102944103</v>
      </c>
      <c r="BM60" s="19">
        <v>-5.0660913496306499</v>
      </c>
      <c r="BN60" s="19">
        <v>-5.1160876534201902</v>
      </c>
      <c r="BO60" s="19">
        <v>-5.0464208487308397</v>
      </c>
      <c r="BP60" s="19">
        <v>-4.8709196466388098</v>
      </c>
      <c r="BQ60" s="19">
        <v>-4.61574506759644</v>
      </c>
      <c r="BR60" s="19">
        <v>-4.31401962222475</v>
      </c>
      <c r="BS60" s="19">
        <v>-4.0026608235908299</v>
      </c>
      <c r="BT60" s="19">
        <v>-3.7112195708534901</v>
      </c>
      <c r="BU60" s="19">
        <v>-3.4601821176933498</v>
      </c>
      <c r="BV60" s="19">
        <v>-3.2586713993188101</v>
      </c>
      <c r="BW60" s="19">
        <v>-3.1050410487435101</v>
      </c>
      <c r="BX60" s="19">
        <v>-2.9895280707966201</v>
      </c>
      <c r="BY60" s="19">
        <v>-2.8985629081726101</v>
      </c>
      <c r="BZ60" s="19">
        <v>-2.81976183977994</v>
      </c>
      <c r="CA60" s="19">
        <v>-2.74607339772311</v>
      </c>
      <c r="CB60" s="19">
        <v>-2.6767820517222098</v>
      </c>
      <c r="CC60" s="19">
        <v>-2.6164897571910499</v>
      </c>
      <c r="CD60" s="19">
        <v>-2.57293391950203</v>
      </c>
      <c r="CE60" s="19">
        <v>-2.55415476452221</v>
      </c>
      <c r="CF60" s="19">
        <v>-2.5664383064616798</v>
      </c>
      <c r="CG60" s="19">
        <v>-2.6131483641537798</v>
      </c>
      <c r="CH60" s="19">
        <v>-2.6933613907207099</v>
      </c>
      <c r="CI60" s="19">
        <v>-2.8011976588856098</v>
      </c>
      <c r="CJ60" s="19">
        <v>-2.9267073111100599</v>
      </c>
      <c r="CK60" s="19">
        <v>-3.0574350718295902</v>
      </c>
      <c r="CL60" s="19">
        <v>-3.1798480424014</v>
      </c>
      <c r="CM60" s="19">
        <v>-3.28102882703145</v>
      </c>
      <c r="CN60" s="19">
        <v>-3.3506500720977801</v>
      </c>
      <c r="CO60" s="19">
        <v>-3.38176928866993</v>
      </c>
      <c r="CP60" s="19">
        <v>-3.3707882780017302</v>
      </c>
      <c r="CQ60" s="19">
        <v>-3.31763317368247</v>
      </c>
      <c r="CR60" s="19">
        <v>-3.22645271908153</v>
      </c>
      <c r="CS60" s="19">
        <v>-3.1057392033663702</v>
      </c>
      <c r="CT60" s="19">
        <v>-2.9669633778658802</v>
      </c>
      <c r="CU60" s="19">
        <v>-2.8207639997655698</v>
      </c>
      <c r="CV60" s="19">
        <v>-2.6726269505240698</v>
      </c>
      <c r="CW60" s="19">
        <v>-2.51878344651425</v>
      </c>
      <c r="CX60" s="19">
        <v>-2.3436467647552499</v>
      </c>
      <c r="CY60" s="19">
        <v>-2.11024689674377</v>
      </c>
      <c r="CZ60" s="19">
        <v>-1.8063496898432201</v>
      </c>
      <c r="DA60" s="19">
        <v>-1.3862166736946699</v>
      </c>
      <c r="DB60" s="19">
        <v>-0.81907985054078702</v>
      </c>
      <c r="DC60" s="19">
        <v>-8.2036239934749094E-2</v>
      </c>
      <c r="DD60" s="19">
        <v>0.83507466609360803</v>
      </c>
      <c r="DE60" s="19">
        <v>1.9245584401928</v>
      </c>
      <c r="DF60" s="19">
        <v>3.1562181378974299</v>
      </c>
      <c r="DG60" s="19">
        <v>4.4747170932957401</v>
      </c>
      <c r="DH60" s="19">
        <v>5.8012137882045103</v>
      </c>
      <c r="DI60" s="19">
        <v>7.0420071023409498</v>
      </c>
      <c r="DJ60" s="19">
        <v>8.1050573724215198</v>
      </c>
      <c r="DK60" s="19">
        <v>8.9206314712274306</v>
      </c>
      <c r="DL60" s="19">
        <v>9.4564255573710501</v>
      </c>
      <c r="DM60" s="19">
        <v>9.7151038216762906</v>
      </c>
      <c r="DN60" s="19">
        <v>9.715196406255</v>
      </c>
      <c r="DO60" s="19">
        <v>9.4631201165621395</v>
      </c>
      <c r="DP60" s="19">
        <v>8.9920075682342997</v>
      </c>
      <c r="DQ60" s="19">
        <v>8.3443722959424598</v>
      </c>
      <c r="DR60" s="19">
        <v>7.5832098507490304</v>
      </c>
      <c r="DS60" s="19">
        <v>6.7923746109008798</v>
      </c>
      <c r="DT60" s="19">
        <v>6.0560317899360001</v>
      </c>
      <c r="DU60" s="19">
        <v>5.43726049485754</v>
      </c>
      <c r="DV60" s="19">
        <v>4.9666202029243802</v>
      </c>
      <c r="DW60" s="19">
        <v>4.64213827789807</v>
      </c>
      <c r="DX60" s="19">
        <v>4.4372290001540904</v>
      </c>
      <c r="DY60" s="19">
        <v>4.3120034561782603</v>
      </c>
      <c r="DZ60" s="19">
        <v>4.2238214680405903</v>
      </c>
      <c r="EA60" s="19">
        <v>4.1348192418207903</v>
      </c>
      <c r="EB60" s="19">
        <v>4.0177600891863703</v>
      </c>
      <c r="EC60" s="19">
        <v>3.86118738377681</v>
      </c>
      <c r="ED60" s="19">
        <v>3.6739102152527399</v>
      </c>
      <c r="EE60" s="19">
        <v>3.4877093893582698</v>
      </c>
      <c r="EF60" s="19">
        <v>3.3425087577006898</v>
      </c>
      <c r="EG60" s="19">
        <v>3.2760760666894102</v>
      </c>
      <c r="EH60" s="19">
        <v>3.3150516064440598</v>
      </c>
      <c r="EI60" s="19">
        <v>3.4678639779325402</v>
      </c>
      <c r="EJ60" s="19">
        <v>3.71971625578208</v>
      </c>
      <c r="EK60" s="19">
        <v>4.0336526339171401</v>
      </c>
      <c r="EL60" s="19">
        <v>4.3570446577228497</v>
      </c>
      <c r="EM60" s="19">
        <v>4.6328812661718199</v>
      </c>
      <c r="EN60" s="19">
        <v>4.8125130622113304</v>
      </c>
      <c r="EO60" s="19">
        <v>4.8659113352416004</v>
      </c>
      <c r="EP60" s="19">
        <v>4.7876635379478598</v>
      </c>
      <c r="EQ60" s="19">
        <v>4.5972088204055499</v>
      </c>
      <c r="ER60" s="19">
        <v>4.3330171538181004</v>
      </c>
      <c r="ES60" s="19">
        <v>4.0430420891183303</v>
      </c>
      <c r="ET60" s="19">
        <v>3.7736116080987698</v>
      </c>
      <c r="EU60" s="19">
        <v>3.5476794164688799</v>
      </c>
      <c r="EV60" s="19">
        <v>3.3677072485939399</v>
      </c>
      <c r="EW60" s="19">
        <v>3.2249603545079499</v>
      </c>
      <c r="EX60" s="19">
        <v>3.1084728162796802</v>
      </c>
      <c r="EY60" s="19">
        <v>3.0104422452019901</v>
      </c>
      <c r="EZ60" s="19">
        <v>2.9257794130043902</v>
      </c>
      <c r="FA60" s="19">
        <v>2.8480979262805399</v>
      </c>
      <c r="FB60" s="19">
        <v>2.76587188048441</v>
      </c>
      <c r="FC60" s="19">
        <v>2.6626567176131002</v>
      </c>
      <c r="FD60" s="19">
        <v>2.52293395605244</v>
      </c>
      <c r="FE60" s="19">
        <v>2.3410804428038001</v>
      </c>
      <c r="FF60" s="19">
        <v>2.1282130929290299</v>
      </c>
      <c r="FG60" s="19">
        <v>1.9123691105451699</v>
      </c>
      <c r="FH60" s="23">
        <v>1.7302765846252399</v>
      </c>
    </row>
    <row r="61" spans="1:164">
      <c r="B61" s="43" t="s">
        <v>82</v>
      </c>
      <c r="C61" s="19">
        <v>6.3649554252624503</v>
      </c>
      <c r="D61" s="19">
        <v>7.0309016921303504</v>
      </c>
      <c r="E61" s="19">
        <v>7.6441776246735502</v>
      </c>
      <c r="F61" s="19">
        <v>8.1200592301108596</v>
      </c>
      <c r="G61" s="19">
        <v>8.3736016822583803</v>
      </c>
      <c r="H61" s="19">
        <v>8.3328750494754704</v>
      </c>
      <c r="I61" s="19">
        <v>7.94919399781661</v>
      </c>
      <c r="J61" s="19">
        <v>7.2049478328589203</v>
      </c>
      <c r="K61" s="19">
        <v>6.1324930624528404</v>
      </c>
      <c r="L61" s="19">
        <v>4.8491040576588</v>
      </c>
      <c r="M61" s="19">
        <v>3.56774015137644</v>
      </c>
      <c r="N61" s="19">
        <v>2.5365775426228798</v>
      </c>
      <c r="O61" s="19">
        <v>1.9413426247509999</v>
      </c>
      <c r="P61" s="19">
        <v>1.8401963457916699</v>
      </c>
      <c r="Q61" s="19">
        <v>2.15787584853895</v>
      </c>
      <c r="R61" s="19">
        <v>2.7260390628467901</v>
      </c>
      <c r="S61" s="19">
        <v>3.3514391725713599</v>
      </c>
      <c r="T61" s="19">
        <v>3.88102816090439</v>
      </c>
      <c r="U61" s="19">
        <v>4.2332616719332599</v>
      </c>
      <c r="V61" s="19">
        <v>4.3924389607978602</v>
      </c>
      <c r="W61" s="19">
        <v>4.3857670408306699</v>
      </c>
      <c r="X61" s="19">
        <v>4.2609277205033704</v>
      </c>
      <c r="Y61" s="19">
        <v>4.0704205036163303</v>
      </c>
      <c r="Z61" s="19">
        <v>3.8633668422699001</v>
      </c>
      <c r="AA61" s="19">
        <v>3.6832717548717202</v>
      </c>
      <c r="AB61" s="19">
        <v>3.5684398304332401</v>
      </c>
      <c r="AC61" s="19">
        <v>3.55018477006392</v>
      </c>
      <c r="AD61" s="19">
        <v>3.6483496319163899</v>
      </c>
      <c r="AE61" s="19">
        <v>3.8648599711331499</v>
      </c>
      <c r="AF61" s="19">
        <v>4.1740478602322701</v>
      </c>
      <c r="AG61" s="19">
        <v>4.51778203790838</v>
      </c>
      <c r="AH61" s="19">
        <v>4.8171854597149499</v>
      </c>
      <c r="AI61" s="19">
        <v>4.99828295274214</v>
      </c>
      <c r="AJ61" s="19">
        <v>5.0135126113891602</v>
      </c>
      <c r="AK61" s="19">
        <v>4.8413305860577198</v>
      </c>
      <c r="AL61" s="19">
        <v>4.4995861342458996</v>
      </c>
      <c r="AM61" s="19">
        <v>4.0225707834417204</v>
      </c>
      <c r="AN61" s="19">
        <v>3.4635419628836899</v>
      </c>
      <c r="AO61" s="19">
        <v>2.88797749172558</v>
      </c>
      <c r="AP61" s="19">
        <v>2.3608950701626901</v>
      </c>
      <c r="AQ61" s="19">
        <v>1.9341191378506699</v>
      </c>
      <c r="AR61" s="19">
        <v>1.6369934587767601</v>
      </c>
      <c r="AS61" s="19">
        <v>1.4737565517425499</v>
      </c>
      <c r="AT61" s="19">
        <v>1.4282731684771499</v>
      </c>
      <c r="AU61" s="19">
        <v>1.4720073143641199</v>
      </c>
      <c r="AV61" s="19">
        <v>1.57132829319347</v>
      </c>
      <c r="AW61" s="19">
        <v>1.6928664265256901</v>
      </c>
      <c r="AX61" s="19">
        <v>1.80680981188109</v>
      </c>
      <c r="AY61" s="19">
        <v>1.8885626901279799</v>
      </c>
      <c r="AZ61" s="19">
        <v>1.9203163999499699</v>
      </c>
      <c r="BA61" s="19">
        <v>1.8917828689922001</v>
      </c>
      <c r="BB61" s="19">
        <v>1.7993857643821001</v>
      </c>
      <c r="BC61" s="19">
        <v>1.6462404655687699</v>
      </c>
      <c r="BD61" s="19">
        <v>1.4444368897062401</v>
      </c>
      <c r="BE61" s="19">
        <v>1.2169335321946599</v>
      </c>
      <c r="BF61" s="19">
        <v>0.99329559008280599</v>
      </c>
      <c r="BG61" s="19">
        <v>0.79740890228387096</v>
      </c>
      <c r="BH61" s="19">
        <v>0.63628086718645904</v>
      </c>
      <c r="BI61" s="19">
        <v>0.50013182921843202</v>
      </c>
      <c r="BJ61" s="19">
        <v>0.37205878441984003</v>
      </c>
      <c r="BK61" s="19">
        <v>0.239526974883945</v>
      </c>
      <c r="BL61" s="19">
        <v>9.9124690856446998E-2</v>
      </c>
      <c r="BM61" s="19">
        <v>-4.6518544751134802E-2</v>
      </c>
      <c r="BN61" s="19">
        <v>-0.19292267886075201</v>
      </c>
      <c r="BO61" s="19">
        <v>-0.33469840703588499</v>
      </c>
      <c r="BP61" s="19">
        <v>-0.46587698567997299</v>
      </c>
      <c r="BQ61" s="19">
        <v>-0.58096510171890303</v>
      </c>
      <c r="BR61" s="19">
        <v>-0.67650546630223596</v>
      </c>
      <c r="BS61" s="19">
        <v>-0.75474086855397104</v>
      </c>
      <c r="BT61" s="19">
        <v>-0.82031759890642997</v>
      </c>
      <c r="BU61" s="19">
        <v>-0.87809948126475001</v>
      </c>
      <c r="BV61" s="19">
        <v>-0.93112697384574195</v>
      </c>
      <c r="BW61" s="19">
        <v>-0.97974532300775696</v>
      </c>
      <c r="BX61" s="19">
        <v>-1.02197023955258</v>
      </c>
      <c r="BY61" s="19">
        <v>-1.0542691548665399</v>
      </c>
      <c r="BZ61" s="19">
        <v>-1.07238708842884</v>
      </c>
      <c r="CA61" s="19">
        <v>-1.07238758694042</v>
      </c>
      <c r="CB61" s="19">
        <v>-1.0524522463480599</v>
      </c>
      <c r="CC61" s="19">
        <v>-1.01439745317806</v>
      </c>
      <c r="CD61" s="19">
        <v>-0.96447965412428904</v>
      </c>
      <c r="CE61" s="19">
        <v>-0.91308050625252002</v>
      </c>
      <c r="CF61" s="19">
        <v>-0.87335370345549201</v>
      </c>
      <c r="CG61" s="19">
        <v>-0.85859695709112904</v>
      </c>
      <c r="CH61" s="19">
        <v>-0.87824735858223701</v>
      </c>
      <c r="CI61" s="19">
        <v>-0.93405503576452098</v>
      </c>
      <c r="CJ61" s="19">
        <v>-1.0186244827328299</v>
      </c>
      <c r="CK61" s="19">
        <v>-1.1164383129640101</v>
      </c>
      <c r="CL61" s="19">
        <v>-1.2059506177902199</v>
      </c>
      <c r="CM61" s="19">
        <v>-1.2623457113901799</v>
      </c>
      <c r="CN61" s="19">
        <v>-1.26105838833433</v>
      </c>
      <c r="CO61" s="19">
        <v>-1.1813863190737599</v>
      </c>
      <c r="CP61" s="19">
        <v>-1.00969803694523</v>
      </c>
      <c r="CQ61" s="19">
        <v>-0.74190239201892505</v>
      </c>
      <c r="CR61" s="19">
        <v>-0.38457138226790899</v>
      </c>
      <c r="CS61" s="19">
        <v>4.67765335783814E-2</v>
      </c>
      <c r="CT61" s="19">
        <v>0.53146534255056699</v>
      </c>
      <c r="CU61" s="19">
        <v>1.04787652059035</v>
      </c>
      <c r="CV61" s="19">
        <v>1.5774650031870101</v>
      </c>
      <c r="CW61" s="19">
        <v>2.10668431628834</v>
      </c>
      <c r="CX61" s="19">
        <v>2.6268446445465101</v>
      </c>
      <c r="CY61" s="19">
        <v>3.1469829082489</v>
      </c>
      <c r="CZ61" s="19">
        <v>3.6099219009524499</v>
      </c>
      <c r="DA61" s="19">
        <v>4.0386162116879296</v>
      </c>
      <c r="DB61" s="19">
        <v>4.4120329168976298</v>
      </c>
      <c r="DC61" s="19">
        <v>4.6989679805567999</v>
      </c>
      <c r="DD61" s="19">
        <v>4.8600841350242696</v>
      </c>
      <c r="DE61" s="19">
        <v>4.8540047661202896</v>
      </c>
      <c r="DF61" s="19">
        <v>4.6462589951812197</v>
      </c>
      <c r="DG61" s="19">
        <v>4.2188936100631498</v>
      </c>
      <c r="DH61" s="19">
        <v>3.5783281287208899</v>
      </c>
      <c r="DI61" s="19">
        <v>2.7622314515660999</v>
      </c>
      <c r="DJ61" s="19">
        <v>1.8474356151018001</v>
      </c>
      <c r="DK61" s="19">
        <v>0.95266112929484803</v>
      </c>
      <c r="DL61" s="19">
        <v>0.22125280538543299</v>
      </c>
      <c r="DM61" s="19">
        <v>-0.21851705283415099</v>
      </c>
      <c r="DN61" s="19">
        <v>-0.29676269473828598</v>
      </c>
      <c r="DO61" s="19">
        <v>-1.20222962644621E-2</v>
      </c>
      <c r="DP61" s="19">
        <v>0.52198972314458902</v>
      </c>
      <c r="DQ61" s="19">
        <v>1.1651692468611901</v>
      </c>
      <c r="DR61" s="19">
        <v>1.7846510898871499</v>
      </c>
      <c r="DS61" s="19">
        <v>2.28128029870205</v>
      </c>
      <c r="DT61" s="19">
        <v>2.6111904636758299</v>
      </c>
      <c r="DU61" s="19">
        <v>2.7846652718841098</v>
      </c>
      <c r="DV61" s="19">
        <v>2.8489503938643699</v>
      </c>
      <c r="DW61" s="19">
        <v>2.8662970613260699</v>
      </c>
      <c r="DX61" s="19">
        <v>2.8948537873440099</v>
      </c>
      <c r="DY61" s="19">
        <v>2.97595900394878</v>
      </c>
      <c r="DZ61" s="19">
        <v>3.1284831664601298</v>
      </c>
      <c r="EA61" s="19">
        <v>3.3489239215850799</v>
      </c>
      <c r="EB61" s="19">
        <v>3.6155029476666098</v>
      </c>
      <c r="EC61" s="19">
        <v>3.893746075083</v>
      </c>
      <c r="ED61" s="19">
        <v>4.1432405143487703</v>
      </c>
      <c r="EE61" s="19">
        <v>4.3332291352944301</v>
      </c>
      <c r="EF61" s="19">
        <v>4.4535575694725198</v>
      </c>
      <c r="EG61" s="19">
        <v>4.5048379663561198</v>
      </c>
      <c r="EH61" s="19">
        <v>4.4957438375129097</v>
      </c>
      <c r="EI61" s="19">
        <v>4.4395857326319996</v>
      </c>
      <c r="EJ61" s="19">
        <v>4.3518284500622402</v>
      </c>
      <c r="EK61" s="19">
        <v>4.2465606439309003</v>
      </c>
      <c r="EL61" s="19">
        <v>4.1332904237215597</v>
      </c>
      <c r="EM61" s="19">
        <v>4.0154958709341599</v>
      </c>
      <c r="EN61" s="19">
        <v>3.89238771454233</v>
      </c>
      <c r="EO61" s="19">
        <v>3.7635633906380099</v>
      </c>
      <c r="EP61" s="19">
        <v>3.6338450556895801</v>
      </c>
      <c r="EQ61" s="19">
        <v>3.51571266768409</v>
      </c>
      <c r="ER61" s="19">
        <v>3.4271064586326698</v>
      </c>
      <c r="ES61" s="19">
        <v>3.3865195649569202</v>
      </c>
      <c r="ET61" s="19">
        <v>3.4069927481354298</v>
      </c>
      <c r="EU61" s="19">
        <v>3.4839354851206799</v>
      </c>
      <c r="EV61" s="19">
        <v>3.6055747602806698</v>
      </c>
      <c r="EW61" s="19">
        <v>3.7534433661914299</v>
      </c>
      <c r="EX61" s="19">
        <v>3.9090431010136801</v>
      </c>
      <c r="EY61" s="19">
        <v>4.0587000104247597</v>
      </c>
      <c r="EZ61" s="19">
        <v>4.1941195941362199</v>
      </c>
      <c r="FA61" s="19">
        <v>4.3088674701628102</v>
      </c>
      <c r="FB61" s="19">
        <v>4.3937150454912004</v>
      </c>
      <c r="FC61" s="19">
        <v>4.4349715670601304</v>
      </c>
      <c r="FD61" s="19">
        <v>4.41793081408641</v>
      </c>
      <c r="FE61" s="19">
        <v>4.3331183449166701</v>
      </c>
      <c r="FF61" s="19">
        <v>4.1804520263046498</v>
      </c>
      <c r="FG61" s="19">
        <v>3.9702842274650201</v>
      </c>
      <c r="FH61" s="23">
        <v>3.7237200736999498</v>
      </c>
    </row>
    <row r="62" spans="1:164">
      <c r="B62" s="4" t="s">
        <v>121</v>
      </c>
      <c r="C62" s="19">
        <v>26.2694606781006</v>
      </c>
      <c r="D62" s="19">
        <v>25.991525072040002</v>
      </c>
      <c r="E62" s="19">
        <v>25.764588095925099</v>
      </c>
      <c r="F62" s="19">
        <v>25.580524444580099</v>
      </c>
      <c r="G62" s="19">
        <v>25.4174291437322</v>
      </c>
      <c r="H62" s="19">
        <v>25.238246802127701</v>
      </c>
      <c r="I62" s="19">
        <v>24.993047887628698</v>
      </c>
      <c r="J62" s="19">
        <v>24.628561655680301</v>
      </c>
      <c r="K62" s="19">
        <v>24.106744592839998</v>
      </c>
      <c r="L62" s="19">
        <v>23.426647879860599</v>
      </c>
      <c r="M62" s="19">
        <v>22.631756117849601</v>
      </c>
      <c r="N62" s="19">
        <v>21.789567947387699</v>
      </c>
      <c r="O62" s="19">
        <v>20.958348534323999</v>
      </c>
      <c r="P62" s="19">
        <v>20.1671872572465</v>
      </c>
      <c r="Q62" s="19">
        <v>19.416371547814599</v>
      </c>
      <c r="R62" s="19">
        <v>18.6862491260875</v>
      </c>
      <c r="S62" s="19">
        <v>17.945518320257001</v>
      </c>
      <c r="T62" s="19">
        <v>17.159376260006098</v>
      </c>
      <c r="U62" s="19">
        <v>16.299339294433601</v>
      </c>
      <c r="V62" s="19">
        <v>15.351760806459399</v>
      </c>
      <c r="W62" s="19">
        <v>14.321251955899299</v>
      </c>
      <c r="X62" s="19">
        <v>13.2284518155185</v>
      </c>
      <c r="Y62" s="19">
        <v>12.1036017735799</v>
      </c>
      <c r="Z62" s="19">
        <v>10.9783320282445</v>
      </c>
      <c r="AA62" s="19">
        <v>9.8783396807583905</v>
      </c>
      <c r="AB62" s="19">
        <v>8.8192088676221498</v>
      </c>
      <c r="AC62" s="19">
        <v>7.8058906612974299</v>
      </c>
      <c r="AD62" s="19">
        <v>6.83499466289173</v>
      </c>
      <c r="AE62" s="19">
        <v>5.8983467997926704</v>
      </c>
      <c r="AF62" s="19">
        <v>4.9868150624361904</v>
      </c>
      <c r="AG62" s="19">
        <v>4.0936082276430996</v>
      </c>
      <c r="AH62" s="19">
        <v>3.2165790398915601</v>
      </c>
      <c r="AI62" s="19">
        <v>2.3590768467296299</v>
      </c>
      <c r="AJ62" s="19">
        <v>1.52896404266357</v>
      </c>
      <c r="AK62" s="19">
        <v>0.73803078044544601</v>
      </c>
      <c r="AL62" s="19">
        <v>-5.2970096920476302E-3</v>
      </c>
      <c r="AM62" s="19">
        <v>-0.69562605565244495</v>
      </c>
      <c r="AN62" s="19">
        <v>-1.3331480857097699</v>
      </c>
      <c r="AO62" s="19">
        <v>-1.9236446835778001</v>
      </c>
      <c r="AP62" s="19">
        <v>-2.47706235538829</v>
      </c>
      <c r="AQ62" s="19">
        <v>-3.00498975406994</v>
      </c>
      <c r="AR62" s="19">
        <v>-3.5181679797894998</v>
      </c>
      <c r="AS62" s="19">
        <v>-4.0243670940399197</v>
      </c>
      <c r="AT62" s="19">
        <v>-4.5268389383951799</v>
      </c>
      <c r="AU62" s="19">
        <v>-5.02361965179443</v>
      </c>
      <c r="AV62" s="19">
        <v>-5.5071596232327602</v>
      </c>
      <c r="AW62" s="19">
        <v>-5.9645264509952396</v>
      </c>
      <c r="AX62" s="19">
        <v>-6.3779233441208296</v>
      </c>
      <c r="AY62" s="19">
        <v>-6.72532684152777</v>
      </c>
      <c r="AZ62" s="19">
        <v>-6.98169968344948</v>
      </c>
      <c r="BA62" s="19">
        <v>-7.12107253797127</v>
      </c>
      <c r="BB62" s="19">
        <v>-7.1197162541476198</v>
      </c>
      <c r="BC62" s="19">
        <v>-6.9595472884900698</v>
      </c>
      <c r="BD62" s="19">
        <v>-6.6306636550209701</v>
      </c>
      <c r="BE62" s="19">
        <v>-6.1320213404568698</v>
      </c>
      <c r="BF62" s="19">
        <v>-5.4697702725728403</v>
      </c>
      <c r="BG62" s="19">
        <v>-4.65409829399802</v>
      </c>
      <c r="BH62" s="19">
        <v>-3.69547588174993</v>
      </c>
      <c r="BI62" s="19">
        <v>-2.60221364281395</v>
      </c>
      <c r="BJ62" s="19">
        <v>-1.38014294161941</v>
      </c>
      <c r="BK62" s="19">
        <v>-3.4729979254972398E-2</v>
      </c>
      <c r="BL62" s="19">
        <v>1.42536458102138</v>
      </c>
      <c r="BM62" s="19">
        <v>2.9855119531804899</v>
      </c>
      <c r="BN62" s="19">
        <v>4.6242856979370197</v>
      </c>
      <c r="BO62" s="19">
        <v>6.3151683807372896</v>
      </c>
      <c r="BP62" s="19">
        <v>8.0295694524591603</v>
      </c>
      <c r="BQ62" s="19">
        <v>9.7397079467773402</v>
      </c>
      <c r="BR62" s="19">
        <v>11.419625715775901</v>
      </c>
      <c r="BS62" s="19">
        <v>13.0510998928186</v>
      </c>
      <c r="BT62" s="19">
        <v>14.622294512662</v>
      </c>
      <c r="BU62" s="19">
        <v>16.127468109130898</v>
      </c>
      <c r="BV62" s="19">
        <v>17.5654435591264</v>
      </c>
      <c r="BW62" s="19">
        <v>18.938029549338601</v>
      </c>
      <c r="BX62" s="19">
        <v>20.248915123216999</v>
      </c>
      <c r="BY62" s="19">
        <v>21.502593531753099</v>
      </c>
      <c r="BZ62" s="19">
        <v>22.702952991832401</v>
      </c>
      <c r="CA62" s="19">
        <v>23.8520872520678</v>
      </c>
      <c r="CB62" s="19">
        <v>24.9500942230225</v>
      </c>
      <c r="CC62" s="19">
        <v>25.995665463534301</v>
      </c>
      <c r="CD62" s="19">
        <v>26.986864147764301</v>
      </c>
      <c r="CE62" s="19">
        <v>27.921096281571799</v>
      </c>
      <c r="CF62" s="19">
        <v>28.794218410145199</v>
      </c>
      <c r="CG62" s="19">
        <v>29.599739479296101</v>
      </c>
      <c r="CH62" s="19">
        <v>30.328670328313699</v>
      </c>
      <c r="CI62" s="19">
        <v>30.970221432772501</v>
      </c>
      <c r="CJ62" s="19">
        <v>31.513179316665202</v>
      </c>
      <c r="CK62" s="19">
        <v>31.947350010727401</v>
      </c>
      <c r="CL62" s="19">
        <v>32.264795476740098</v>
      </c>
      <c r="CM62" s="19">
        <v>32.460880279541001</v>
      </c>
      <c r="CN62" s="19">
        <v>32.535199830026301</v>
      </c>
      <c r="CO62" s="19">
        <v>32.492432680996998</v>
      </c>
      <c r="CP62" s="19">
        <v>32.342517390395699</v>
      </c>
      <c r="CQ62" s="19">
        <v>32.100321972008899</v>
      </c>
      <c r="CR62" s="19">
        <v>31.784787091341901</v>
      </c>
      <c r="CS62" s="19">
        <v>31.4174507603501</v>
      </c>
      <c r="CT62" s="19">
        <v>31.020894484086501</v>
      </c>
      <c r="CU62" s="19">
        <v>30.617038380016002</v>
      </c>
      <c r="CV62" s="19">
        <v>30.2256530992913</v>
      </c>
      <c r="CW62" s="19">
        <v>29.8629925467751</v>
      </c>
      <c r="CX62" s="19">
        <v>29.541131973266602</v>
      </c>
      <c r="CY62" s="19">
        <v>29.2602024078369</v>
      </c>
      <c r="CZ62" s="19">
        <v>29.046133166453899</v>
      </c>
      <c r="DA62" s="19">
        <v>28.8708458259457</v>
      </c>
      <c r="DB62" s="19">
        <v>28.720108407442702</v>
      </c>
      <c r="DC62" s="19">
        <v>28.570596507338202</v>
      </c>
      <c r="DD62" s="19">
        <v>28.389622797731501</v>
      </c>
      <c r="DE62" s="19">
        <v>28.1366099998599</v>
      </c>
      <c r="DF62" s="19">
        <v>27.766856271712498</v>
      </c>
      <c r="DG62" s="19">
        <v>27.239988139418301</v>
      </c>
      <c r="DH62" s="19">
        <v>26.534333526110998</v>
      </c>
      <c r="DI62" s="19">
        <v>25.6622070562644</v>
      </c>
      <c r="DJ62" s="19">
        <v>24.674486754370498</v>
      </c>
      <c r="DK62" s="19">
        <v>23.645885342457301</v>
      </c>
      <c r="DL62" s="19">
        <v>22.647109078579302</v>
      </c>
      <c r="DM62" s="19">
        <v>21.723157538742299</v>
      </c>
      <c r="DN62" s="19">
        <v>20.8896239859159</v>
      </c>
      <c r="DO62" s="19">
        <v>20.141114156754298</v>
      </c>
      <c r="DP62" s="19">
        <v>19.440737614866201</v>
      </c>
      <c r="DQ62" s="19">
        <v>18.738110432859301</v>
      </c>
      <c r="DR62" s="19">
        <v>17.980120049148301</v>
      </c>
      <c r="DS62" s="19">
        <v>17.1244358312888</v>
      </c>
      <c r="DT62" s="19">
        <v>16.149768172717501</v>
      </c>
      <c r="DU62" s="19">
        <v>15.0579217691891</v>
      </c>
      <c r="DV62" s="19">
        <v>13.870160493694399</v>
      </c>
      <c r="DW62" s="19">
        <v>12.6208802520252</v>
      </c>
      <c r="DX62" s="19">
        <v>11.350229247671701</v>
      </c>
      <c r="DY62" s="19">
        <v>10.096556757317201</v>
      </c>
      <c r="DZ62" s="19">
        <v>8.8897494331735096</v>
      </c>
      <c r="EA62" s="19">
        <v>7.7468585264487304</v>
      </c>
      <c r="EB62" s="19">
        <v>6.6710118622076298</v>
      </c>
      <c r="EC62" s="19">
        <v>5.6528535358241303</v>
      </c>
      <c r="ED62" s="19">
        <v>4.6746568210789397</v>
      </c>
      <c r="EE62" s="19">
        <v>3.71116883246625</v>
      </c>
      <c r="EF62" s="19">
        <v>2.7399776490008199</v>
      </c>
      <c r="EG62" s="19">
        <v>1.74551891108029</v>
      </c>
      <c r="EH62" s="19">
        <v>0.71956301663742706</v>
      </c>
      <c r="EI62" s="19">
        <v>-0.33857675751701499</v>
      </c>
      <c r="EJ62" s="19">
        <v>-1.42280015398245</v>
      </c>
      <c r="EK62" s="19">
        <v>-2.52151645597865</v>
      </c>
      <c r="EL62" s="19">
        <v>-3.6191312836819001</v>
      </c>
      <c r="EM62" s="19">
        <v>-4.6977987445768701</v>
      </c>
      <c r="EN62" s="19">
        <v>-5.7393882157372698</v>
      </c>
      <c r="EO62" s="19">
        <v>-6.7273487341208504</v>
      </c>
      <c r="EP62" s="19">
        <v>-7.6480858912233503</v>
      </c>
      <c r="EQ62" s="19">
        <v>-8.4915298555718106</v>
      </c>
      <c r="ER62" s="19">
        <v>-9.2509464201379998</v>
      </c>
      <c r="ES62" s="19">
        <v>-9.9202812851452506</v>
      </c>
      <c r="ET62" s="19">
        <v>-10.4918302004455</v>
      </c>
      <c r="EU62" s="19">
        <v>-10.9644962373327</v>
      </c>
      <c r="EV62" s="19">
        <v>-11.3284199511419</v>
      </c>
      <c r="EW62" s="19">
        <v>-11.5699035769603</v>
      </c>
      <c r="EX62" s="19">
        <v>-11.6725998550165</v>
      </c>
      <c r="EY62" s="19">
        <v>-11.619492046168601</v>
      </c>
      <c r="EZ62" s="19">
        <v>-11.395582433606799</v>
      </c>
      <c r="FA62" s="19">
        <v>-10.989893835099</v>
      </c>
      <c r="FB62" s="19">
        <v>-10.396065164784901</v>
      </c>
      <c r="FC62" s="19">
        <v>-9.6116975409085601</v>
      </c>
      <c r="FD62" s="19">
        <v>-8.6367689820586708</v>
      </c>
      <c r="FE62" s="19">
        <v>-7.4716854173628899</v>
      </c>
      <c r="FF62" s="19">
        <v>-6.1161519738494396</v>
      </c>
      <c r="FG62" s="19">
        <v>-4.5694994926452601</v>
      </c>
      <c r="FH62" s="23">
        <v>-2.8328514099121098</v>
      </c>
    </row>
    <row r="63" spans="1:164">
      <c r="B63" s="4" t="s">
        <v>122</v>
      </c>
      <c r="C63" s="19">
        <v>-5.4348406791687003</v>
      </c>
      <c r="D63" s="19">
        <v>-5.1719312812342801</v>
      </c>
      <c r="E63" s="19">
        <v>-4.7517127990722701</v>
      </c>
      <c r="F63" s="19">
        <v>-4.1779180006547403</v>
      </c>
      <c r="G63" s="19">
        <v>-3.4595046476884299</v>
      </c>
      <c r="H63" s="19">
        <v>-2.6102246082190299</v>
      </c>
      <c r="I63" s="19">
        <v>-1.65101182460785</v>
      </c>
      <c r="J63" s="19">
        <v>-0.61546353137854404</v>
      </c>
      <c r="K63" s="19">
        <v>0.44569593306743599</v>
      </c>
      <c r="L63" s="19">
        <v>1.47085543654182</v>
      </c>
      <c r="M63" s="19">
        <v>2.40749662572687</v>
      </c>
      <c r="N63" s="19">
        <v>3.2319605350494398</v>
      </c>
      <c r="O63" s="19">
        <v>3.9491120685230601</v>
      </c>
      <c r="P63" s="19">
        <v>4.5749246568390802</v>
      </c>
      <c r="Q63" s="19">
        <v>5.1196424599849797</v>
      </c>
      <c r="R63" s="19">
        <v>5.5828278281471899</v>
      </c>
      <c r="S63" s="19">
        <v>5.9582132426175196</v>
      </c>
      <c r="T63" s="19">
        <v>6.2413079377376697</v>
      </c>
      <c r="U63" s="19">
        <v>6.4336501468311704</v>
      </c>
      <c r="V63" s="19">
        <v>6.5418911124720696</v>
      </c>
      <c r="W63" s="19">
        <v>6.5743761929598703</v>
      </c>
      <c r="X63" s="19">
        <v>6.5389924482865798</v>
      </c>
      <c r="Y63" s="19">
        <v>6.4437189102172896</v>
      </c>
      <c r="Z63" s="19">
        <v>6.2982729420517396</v>
      </c>
      <c r="AA63" s="19">
        <v>6.1148449724370799</v>
      </c>
      <c r="AB63" s="19">
        <v>5.90706627296679</v>
      </c>
      <c r="AC63" s="19">
        <v>5.6883061437895801</v>
      </c>
      <c r="AD63" s="19">
        <v>5.47018597342751</v>
      </c>
      <c r="AE63" s="19">
        <v>5.2620647025830802</v>
      </c>
      <c r="AF63" s="19">
        <v>5.07129290609649</v>
      </c>
      <c r="AG63" s="19">
        <v>4.90342851118608</v>
      </c>
      <c r="AH63" s="19">
        <v>4.7624340635357498</v>
      </c>
      <c r="AI63" s="19">
        <v>4.65084161180439</v>
      </c>
      <c r="AJ63" s="19">
        <v>4.5698142051696804</v>
      </c>
      <c r="AK63" s="19">
        <v>4.5206531611355896</v>
      </c>
      <c r="AL63" s="19">
        <v>4.5023012883735403</v>
      </c>
      <c r="AM63" s="19">
        <v>4.5148015022277797</v>
      </c>
      <c r="AN63" s="19">
        <v>4.5587389541394803</v>
      </c>
      <c r="AO63" s="19">
        <v>4.63535472118493</v>
      </c>
      <c r="AP63" s="19">
        <v>4.7461714311079497</v>
      </c>
      <c r="AQ63" s="19">
        <v>4.8920320164073603</v>
      </c>
      <c r="AR63" s="19">
        <v>5.0721698529792603</v>
      </c>
      <c r="AS63" s="19">
        <v>5.28323797746138</v>
      </c>
      <c r="AT63" s="19">
        <v>5.5188052293026102</v>
      </c>
      <c r="AU63" s="19">
        <v>5.7690488497416199</v>
      </c>
      <c r="AV63" s="19">
        <v>6.0208517854863901</v>
      </c>
      <c r="AW63" s="19">
        <v>6.2579157424695602</v>
      </c>
      <c r="AX63" s="19">
        <v>6.4610885851311002</v>
      </c>
      <c r="AY63" s="19">
        <v>6.6090626283125502</v>
      </c>
      <c r="AZ63" s="19">
        <v>6.6795766859343599</v>
      </c>
      <c r="BA63" s="19">
        <v>6.6510508421695604</v>
      </c>
      <c r="BB63" s="19">
        <v>6.5045037269592303</v>
      </c>
      <c r="BC63" s="19">
        <v>6.2255639307426698</v>
      </c>
      <c r="BD63" s="19">
        <v>5.8062498352744401</v>
      </c>
      <c r="BE63" s="19">
        <v>5.2461707808754596</v>
      </c>
      <c r="BF63" s="19">
        <v>4.5528039932251003</v>
      </c>
      <c r="BG63" s="19">
        <v>3.74083692377264</v>
      </c>
      <c r="BH63" s="19">
        <v>2.83115033669905</v>
      </c>
      <c r="BI63" s="19">
        <v>1.8498240311940599</v>
      </c>
      <c r="BJ63" s="19">
        <v>0.82714837140431896</v>
      </c>
      <c r="BK63" s="19">
        <v>-0.20368520729244499</v>
      </c>
      <c r="BL63" s="19">
        <v>-1.2089976975412</v>
      </c>
      <c r="BM63" s="19">
        <v>-2.1574359518108901</v>
      </c>
      <c r="BN63" s="19">
        <v>-3.0224062095988899</v>
      </c>
      <c r="BO63" s="19">
        <v>-3.7835130041295799</v>
      </c>
      <c r="BP63" s="19">
        <v>-4.42706306052931</v>
      </c>
      <c r="BQ63" s="19">
        <v>-4.9457421302795401</v>
      </c>
      <c r="BR63" s="19">
        <v>-5.3340981945847004</v>
      </c>
      <c r="BS63" s="19">
        <v>-5.5999875791145097</v>
      </c>
      <c r="BT63" s="19">
        <v>-5.7504622719504601</v>
      </c>
      <c r="BU63" s="19">
        <v>-5.7946757403287004</v>
      </c>
      <c r="BV63" s="19">
        <v>-5.7428880460334604</v>
      </c>
      <c r="BW63" s="19">
        <v>-5.6056523756547403</v>
      </c>
      <c r="BX63" s="19">
        <v>-5.3939584096272801</v>
      </c>
      <c r="BY63" s="19">
        <v>-5.1192974177273802</v>
      </c>
      <c r="BZ63" s="19">
        <v>-4.79347198659723</v>
      </c>
      <c r="CA63" s="19">
        <v>-4.4284586039456499</v>
      </c>
      <c r="CB63" s="19">
        <v>-4.0360172589619996</v>
      </c>
      <c r="CC63" s="19">
        <v>-3.6273433945395701</v>
      </c>
      <c r="CD63" s="19">
        <v>-3.2127746957721102</v>
      </c>
      <c r="CE63" s="19">
        <v>-2.8017389702074502</v>
      </c>
      <c r="CF63" s="19">
        <v>-2.4029495065862498</v>
      </c>
      <c r="CG63" s="19">
        <v>-2.0247959621024898</v>
      </c>
      <c r="CH63" s="19">
        <v>-1.6760379581740401</v>
      </c>
      <c r="CI63" s="19">
        <v>-1.36650343374773</v>
      </c>
      <c r="CJ63" s="19">
        <v>-1.1073397686987201</v>
      </c>
      <c r="CK63" s="19">
        <v>-0.91069865407365802</v>
      </c>
      <c r="CL63" s="19">
        <v>-0.78877879814668095</v>
      </c>
      <c r="CM63" s="19">
        <v>-0.75213281313578295</v>
      </c>
      <c r="CN63" s="19">
        <v>-0.80758671327070797</v>
      </c>
      <c r="CO63" s="19">
        <v>-0.95624545487490598</v>
      </c>
      <c r="CP63" s="19">
        <v>-1.19185742826173</v>
      </c>
      <c r="CQ63" s="19">
        <v>-1.50029480096066</v>
      </c>
      <c r="CR63" s="19">
        <v>-1.8599578900770699</v>
      </c>
      <c r="CS63" s="19">
        <v>-2.2432700648452299</v>
      </c>
      <c r="CT63" s="19">
        <v>-2.6187548492894002</v>
      </c>
      <c r="CU63" s="19">
        <v>-2.9535248929804001</v>
      </c>
      <c r="CV63" s="19">
        <v>-3.2158923438101099</v>
      </c>
      <c r="CW63" s="19">
        <v>-3.3778339371536701</v>
      </c>
      <c r="CX63" s="19">
        <v>-3.4174869060516402</v>
      </c>
      <c r="CY63" s="19">
        <v>-3.3132352828979501</v>
      </c>
      <c r="CZ63" s="19">
        <v>-3.0757081625891498</v>
      </c>
      <c r="DA63" s="19">
        <v>-2.7120282102803701</v>
      </c>
      <c r="DB63" s="19">
        <v>-2.2314315037649202</v>
      </c>
      <c r="DC63" s="19">
        <v>-1.6455821795541701</v>
      </c>
      <c r="DD63" s="19">
        <v>-0.96699122034135399</v>
      </c>
      <c r="DE63" s="19">
        <v>-0.20932583816227299</v>
      </c>
      <c r="DF63" s="19">
        <v>0.60930577604497105</v>
      </c>
      <c r="DG63" s="19">
        <v>1.4613371794340999</v>
      </c>
      <c r="DH63" s="19">
        <v>2.3068688462992202</v>
      </c>
      <c r="DI63" s="19">
        <v>3.0988607484786201</v>
      </c>
      <c r="DJ63" s="19">
        <v>3.79786010648384</v>
      </c>
      <c r="DK63" s="19">
        <v>4.3875876723742904</v>
      </c>
      <c r="DL63" s="19">
        <v>4.8772943606142096</v>
      </c>
      <c r="DM63" s="19">
        <v>5.2869489779237897</v>
      </c>
      <c r="DN63" s="19">
        <v>5.6284659651459199</v>
      </c>
      <c r="DO63" s="19">
        <v>5.8917737163481201</v>
      </c>
      <c r="DP63" s="19">
        <v>6.0611226128750202</v>
      </c>
      <c r="DQ63" s="19">
        <v>6.1245001808541701</v>
      </c>
      <c r="DR63" s="19">
        <v>6.0824566747321498</v>
      </c>
      <c r="DS63" s="19">
        <v>5.9489413402119604</v>
      </c>
      <c r="DT63" s="19">
        <v>5.7430989390513902</v>
      </c>
      <c r="DU63" s="19">
        <v>5.4811292867191499</v>
      </c>
      <c r="DV63" s="19">
        <v>5.1734474213396897</v>
      </c>
      <c r="DW63" s="19">
        <v>4.8270636621068697</v>
      </c>
      <c r="DX63" s="19">
        <v>4.45012964186121</v>
      </c>
      <c r="DY63" s="19">
        <v>4.0551182168429003</v>
      </c>
      <c r="DZ63" s="19">
        <v>3.6587299323472799</v>
      </c>
      <c r="EA63" s="19">
        <v>3.2790591834021399</v>
      </c>
      <c r="EB63" s="19">
        <v>2.9320278284979602</v>
      </c>
      <c r="EC63" s="19">
        <v>2.6293881252163702</v>
      </c>
      <c r="ED63" s="19">
        <v>2.3809256240969798</v>
      </c>
      <c r="EE63" s="19">
        <v>2.1921069504784798</v>
      </c>
      <c r="EF63" s="19">
        <v>2.0644186168420502</v>
      </c>
      <c r="EG63" s="19">
        <v>1.99989782200485</v>
      </c>
      <c r="EH63" s="19">
        <v>1.99844137957839</v>
      </c>
      <c r="EI63" s="19">
        <v>2.05670070648193</v>
      </c>
      <c r="EJ63" s="19">
        <v>2.1675547928106602</v>
      </c>
      <c r="EK63" s="19">
        <v>2.3203288179929098</v>
      </c>
      <c r="EL63" s="19">
        <v>2.5014832566996099</v>
      </c>
      <c r="EM63" s="19">
        <v>2.69548933623267</v>
      </c>
      <c r="EN63" s="19">
        <v>2.8857570163539199</v>
      </c>
      <c r="EO63" s="19">
        <v>3.0554122064934401</v>
      </c>
      <c r="EP63" s="19">
        <v>3.1878208957734699</v>
      </c>
      <c r="EQ63" s="19">
        <v>3.2671831865779701</v>
      </c>
      <c r="ER63" s="19">
        <v>3.2790207393833901</v>
      </c>
      <c r="ES63" s="19">
        <v>3.2092223323759499</v>
      </c>
      <c r="ET63" s="19">
        <v>3.0445875496160801</v>
      </c>
      <c r="EU63" s="19">
        <v>2.7853377998852298</v>
      </c>
      <c r="EV63" s="19">
        <v>2.4314770073187102</v>
      </c>
      <c r="EW63" s="19">
        <v>1.9872980704073</v>
      </c>
      <c r="EX63" s="19">
        <v>1.46083785080519</v>
      </c>
      <c r="EY63" s="19">
        <v>0.863081969198631</v>
      </c>
      <c r="EZ63" s="19">
        <v>0.20703983697734801</v>
      </c>
      <c r="FA63" s="19">
        <v>-0.49299007996183902</v>
      </c>
      <c r="FB63" s="19">
        <v>-1.2218406552173999</v>
      </c>
      <c r="FC63" s="19">
        <v>-1.9635948822146601</v>
      </c>
      <c r="FD63" s="19">
        <v>-2.7015367335960501</v>
      </c>
      <c r="FE63" s="19">
        <v>-3.41807386914238</v>
      </c>
      <c r="FF63" s="19">
        <v>-4.0947276099783503</v>
      </c>
      <c r="FG63" s="19">
        <v>-4.7125509293352996</v>
      </c>
      <c r="FH63" s="23">
        <v>-5.2527723312377903</v>
      </c>
    </row>
    <row r="64" spans="1:164">
      <c r="B64" s="4" t="s">
        <v>123</v>
      </c>
      <c r="C64" s="19">
        <v>-18.793287277221701</v>
      </c>
      <c r="D64" s="19">
        <v>-20.428763129494399</v>
      </c>
      <c r="E64" s="19">
        <v>-21.7531980456728</v>
      </c>
      <c r="F64" s="19">
        <v>-22.646971789273302</v>
      </c>
      <c r="G64" s="19">
        <v>-22.949539126771899</v>
      </c>
      <c r="H64" s="19">
        <v>-22.461569294785001</v>
      </c>
      <c r="I64" s="19">
        <v>-20.977274461225999</v>
      </c>
      <c r="J64" s="19">
        <v>-18.3620870185621</v>
      </c>
      <c r="K64" s="19">
        <v>-14.669321406971299</v>
      </c>
      <c r="L64" s="19">
        <v>-10.238663586703201</v>
      </c>
      <c r="M64" s="19">
        <v>-5.6756223909782602</v>
      </c>
      <c r="N64" s="19">
        <v>-1.6675178607304899</v>
      </c>
      <c r="O64" s="19">
        <v>1.2535988417538699</v>
      </c>
      <c r="P64" s="19">
        <v>2.8464495774471401</v>
      </c>
      <c r="Q64" s="19">
        <v>3.1597718686768501</v>
      </c>
      <c r="R64" s="19">
        <v>2.4626973325555999</v>
      </c>
      <c r="S64" s="19">
        <v>1.16139016729413</v>
      </c>
      <c r="T64" s="19">
        <v>-0.29241720112887298</v>
      </c>
      <c r="U64" s="19">
        <v>-1.5009498162703101</v>
      </c>
      <c r="V64" s="19">
        <v>-2.2035986943678401</v>
      </c>
      <c r="W64" s="19">
        <v>-2.3162326451503898</v>
      </c>
      <c r="X64" s="19">
        <v>-1.9192830649289201</v>
      </c>
      <c r="Y64" s="19">
        <v>-1.2056549390157101</v>
      </c>
      <c r="Z64" s="19">
        <v>-0.40879248669653201</v>
      </c>
      <c r="AA64" s="19">
        <v>0.26556959477337899</v>
      </c>
      <c r="AB64" s="19">
        <v>0.68291980750632997</v>
      </c>
      <c r="AC64" s="19">
        <v>0.79260128917116202</v>
      </c>
      <c r="AD64" s="19">
        <v>0.61623298038135699</v>
      </c>
      <c r="AE64" s="19">
        <v>0.222952907284101</v>
      </c>
      <c r="AF64" s="19">
        <v>-0.29911879743590303</v>
      </c>
      <c r="AG64" s="19">
        <v>-0.86860405315052602</v>
      </c>
      <c r="AH64" s="19">
        <v>-1.4293737881111399</v>
      </c>
      <c r="AI64" s="19">
        <v>-1.95751232089418</v>
      </c>
      <c r="AJ64" s="19">
        <v>-2.4568734169006299</v>
      </c>
      <c r="AK64" s="19">
        <v>-2.9456868749676302</v>
      </c>
      <c r="AL64" s="19">
        <v>-3.4380182136188902</v>
      </c>
      <c r="AM64" s="19">
        <v>-3.9262250336733699</v>
      </c>
      <c r="AN64" s="19">
        <v>-4.3756981184988302</v>
      </c>
      <c r="AO64" s="19">
        <v>-4.7302461103959503</v>
      </c>
      <c r="AP64" s="19">
        <v>-4.9265546365217698</v>
      </c>
      <c r="AQ64" s="19">
        <v>-4.9118482271830199</v>
      </c>
      <c r="AR64" s="19">
        <v>-4.6594570188811302</v>
      </c>
      <c r="AS64" s="19">
        <v>-4.1775649244135096</v>
      </c>
      <c r="AT64" s="19">
        <v>-3.5095949100725599</v>
      </c>
      <c r="AU64" s="19">
        <v>-2.7271751562754298</v>
      </c>
      <c r="AV64" s="19">
        <v>-1.9180087934840799</v>
      </c>
      <c r="AW64" s="19">
        <v>-1.1716385790796</v>
      </c>
      <c r="AX64" s="19">
        <v>-0.56636900251561895</v>
      </c>
      <c r="AY64" s="19">
        <v>-0.15970903211696599</v>
      </c>
      <c r="AZ64" s="19">
        <v>1.7330411821603799E-2</v>
      </c>
      <c r="BA64" s="19">
        <v>-3.4960050813176401E-2</v>
      </c>
      <c r="BB64" s="19">
        <v>-0.28011246702887999</v>
      </c>
      <c r="BC64" s="19">
        <v>-0.64409465681422595</v>
      </c>
      <c r="BD64" s="19">
        <v>-1.0226413011550901</v>
      </c>
      <c r="BE64" s="19">
        <v>-1.3004633404991901</v>
      </c>
      <c r="BF64" s="19">
        <v>-1.3799386819203701</v>
      </c>
      <c r="BG64" s="19">
        <v>-1.2108639587055601</v>
      </c>
      <c r="BH64" s="19">
        <v>-0.81028643250465004</v>
      </c>
      <c r="BI64" s="19">
        <v>-0.26337728084940298</v>
      </c>
      <c r="BJ64" s="19">
        <v>0.29813395666353598</v>
      </c>
      <c r="BK64" s="19">
        <v>0.73510169982910301</v>
      </c>
      <c r="BL64" s="19">
        <v>0.94260404146078902</v>
      </c>
      <c r="BM64" s="19">
        <v>0.87826490221601505</v>
      </c>
      <c r="BN64" s="19">
        <v>0.56783490966666506</v>
      </c>
      <c r="BO64" s="19">
        <v>8.8784856778206495E-2</v>
      </c>
      <c r="BP64" s="19">
        <v>-0.45705720511349801</v>
      </c>
      <c r="BQ64" s="19">
        <v>-0.96923649311065696</v>
      </c>
      <c r="BR64" s="19">
        <v>-1.362715233456</v>
      </c>
      <c r="BS64" s="19">
        <v>-1.59627800276785</v>
      </c>
      <c r="BT64" s="19">
        <v>-1.66537870060314</v>
      </c>
      <c r="BU64" s="19">
        <v>-1.5957141934019099</v>
      </c>
      <c r="BV64" s="19">
        <v>-1.4300982301885401</v>
      </c>
      <c r="BW64" s="19">
        <v>-1.2166935313831699</v>
      </c>
      <c r="BX64" s="19">
        <v>-1.00130448196874</v>
      </c>
      <c r="BY64" s="19">
        <v>-0.82183074951171897</v>
      </c>
      <c r="BZ64" s="19">
        <v>-0.70304649526422702</v>
      </c>
      <c r="CA64" s="19">
        <v>-0.65392915769056803</v>
      </c>
      <c r="CB64" s="19">
        <v>-0.67003603776295995</v>
      </c>
      <c r="CC64" s="19">
        <v>-0.73995199528607503</v>
      </c>
      <c r="CD64" s="19">
        <v>-0.85048444523955802</v>
      </c>
      <c r="CE64" s="19">
        <v>-0.98706037709207295</v>
      </c>
      <c r="CF64" s="19">
        <v>-1.1299902200698899</v>
      </c>
      <c r="CG64" s="19">
        <v>-1.25117979627667</v>
      </c>
      <c r="CH64" s="19">
        <v>-1.31577423847083</v>
      </c>
      <c r="CI64" s="19">
        <v>-1.2896995761177801</v>
      </c>
      <c r="CJ64" s="19">
        <v>-1.15030646324158</v>
      </c>
      <c r="CK64" s="19">
        <v>-0.89523386413400796</v>
      </c>
      <c r="CL64" s="19">
        <v>-0.54623743078925402</v>
      </c>
      <c r="CM64" s="19">
        <v>-0.14809643228848801</v>
      </c>
      <c r="CN64" s="19">
        <v>0.23612225146004701</v>
      </c>
      <c r="CO64" s="19">
        <v>0.53256405483592595</v>
      </c>
      <c r="CP64" s="19">
        <v>0.66679053595571802</v>
      </c>
      <c r="CQ64" s="19">
        <v>0.57589355833602696</v>
      </c>
      <c r="CR64" s="19">
        <v>0.219120369716124</v>
      </c>
      <c r="CS64" s="19">
        <v>-0.41572242433374601</v>
      </c>
      <c r="CT64" s="19">
        <v>-1.31247441335158</v>
      </c>
      <c r="CU64" s="19">
        <v>-2.4325622645291398</v>
      </c>
      <c r="CV64" s="19">
        <v>-3.7250546975569301</v>
      </c>
      <c r="CW64" s="19">
        <v>-5.1390778946153999</v>
      </c>
      <c r="CX64" s="19">
        <v>-6.6320815086364799</v>
      </c>
      <c r="CY64" s="19">
        <v>-8.2197027206420898</v>
      </c>
      <c r="CZ64" s="19">
        <v>-9.7141140171738893</v>
      </c>
      <c r="DA64" s="19">
        <v>-11.1674349268929</v>
      </c>
      <c r="DB64" s="19">
        <v>-12.4898618010224</v>
      </c>
      <c r="DC64" s="19">
        <v>-13.535839737438801</v>
      </c>
      <c r="DD64" s="19">
        <v>-14.1040952713763</v>
      </c>
      <c r="DE64" s="19">
        <v>-13.957463327001401</v>
      </c>
      <c r="DF64" s="19">
        <v>-12.866715259239299</v>
      </c>
      <c r="DG64" s="19">
        <v>-10.684006206324799</v>
      </c>
      <c r="DH64" s="19">
        <v>-7.4408290190774897</v>
      </c>
      <c r="DI64" s="19">
        <v>-3.4281262628367699</v>
      </c>
      <c r="DJ64" s="19">
        <v>0.80885833990378997</v>
      </c>
      <c r="DK64" s="19">
        <v>4.59739864067953</v>
      </c>
      <c r="DL64" s="19">
        <v>7.3379978273735702</v>
      </c>
      <c r="DM64" s="19">
        <v>8.6637164881972009</v>
      </c>
      <c r="DN64" s="19">
        <v>8.4877770846007294</v>
      </c>
      <c r="DO64" s="19">
        <v>6.9254512474185104</v>
      </c>
      <c r="DP64" s="19">
        <v>4.4614827515649003</v>
      </c>
      <c r="DQ64" s="19">
        <v>1.6598683028924699</v>
      </c>
      <c r="DR64" s="19">
        <v>-0.92515582334800195</v>
      </c>
      <c r="DS64" s="19">
        <v>-2.8443903043621899</v>
      </c>
      <c r="DT64" s="19">
        <v>-3.8363383598015002</v>
      </c>
      <c r="DU64" s="19">
        <v>-3.8503442045118002</v>
      </c>
      <c r="DV64" s="19">
        <v>-3.0216785610699302</v>
      </c>
      <c r="DW64" s="19">
        <v>-1.61728663131839</v>
      </c>
      <c r="DX64" s="19">
        <v>3.11776438697445E-2</v>
      </c>
      <c r="DY64" s="19">
        <v>1.5952839343274301</v>
      </c>
      <c r="DZ64" s="19">
        <v>2.80847101915078</v>
      </c>
      <c r="EA64" s="19">
        <v>3.5051313736399701</v>
      </c>
      <c r="EB64" s="19">
        <v>3.63520125092053</v>
      </c>
      <c r="EC64" s="19">
        <v>3.2559170488451299</v>
      </c>
      <c r="ED64" s="19">
        <v>2.4992194410230302</v>
      </c>
      <c r="EE64" s="19">
        <v>1.5710855175237199</v>
      </c>
      <c r="EF64" s="19">
        <v>0.66841487220075901</v>
      </c>
      <c r="EG64" s="19">
        <v>-5.9772480462414797E-2</v>
      </c>
      <c r="EH64" s="19">
        <v>-0.51492194806943203</v>
      </c>
      <c r="EI64" s="19">
        <v>-0.65316553194014804</v>
      </c>
      <c r="EJ64" s="19">
        <v>-0.48131225294754099</v>
      </c>
      <c r="EK64" s="19">
        <v>-4.7936941268013497E-2</v>
      </c>
      <c r="EL64" s="19">
        <v>0.56856503252123203</v>
      </c>
      <c r="EM64" s="19">
        <v>1.2745255349112301</v>
      </c>
      <c r="EN64" s="19">
        <v>1.97697751248469</v>
      </c>
      <c r="EO64" s="19">
        <v>2.5981795592386199</v>
      </c>
      <c r="EP64" s="19">
        <v>3.0854373838080802</v>
      </c>
      <c r="EQ64" s="19">
        <v>3.4146717728161402</v>
      </c>
      <c r="ER64" s="19">
        <v>3.5883323599080601</v>
      </c>
      <c r="ES64" s="19">
        <v>3.6272209667768598</v>
      </c>
      <c r="ET64" s="19">
        <v>3.5615170158323699</v>
      </c>
      <c r="EU64" s="19">
        <v>3.4222864557485102</v>
      </c>
      <c r="EV64" s="19">
        <v>3.2198421134323398</v>
      </c>
      <c r="EW64" s="19">
        <v>2.9549067958456599</v>
      </c>
      <c r="EX64" s="19">
        <v>2.6278013010494101</v>
      </c>
      <c r="EY64" s="19">
        <v>2.2501569419610701</v>
      </c>
      <c r="EZ64" s="19">
        <v>1.8553063752221299</v>
      </c>
      <c r="FA64" s="19">
        <v>1.49964653663948</v>
      </c>
      <c r="FB64" s="19">
        <v>1.2520006934150301</v>
      </c>
      <c r="FC64" s="19">
        <v>1.1733652314201699</v>
      </c>
      <c r="FD64" s="19">
        <v>1.29200790944647</v>
      </c>
      <c r="FE64" s="19">
        <v>1.58165984857278</v>
      </c>
      <c r="FF64" s="19">
        <v>1.95268971802758</v>
      </c>
      <c r="FG64" s="19">
        <v>2.2601047695660199</v>
      </c>
      <c r="FH64" s="23">
        <v>2.3321971893310498</v>
      </c>
    </row>
    <row r="65" spans="1:164">
      <c r="B65" s="43" t="s">
        <v>124</v>
      </c>
      <c r="C65" s="19">
        <v>2.8927173614502002</v>
      </c>
      <c r="D65" s="19">
        <v>2.1906847520308101</v>
      </c>
      <c r="E65" s="19">
        <v>2.08553996953097</v>
      </c>
      <c r="F65" s="19">
        <v>2.5135951258919502</v>
      </c>
      <c r="G65" s="19">
        <v>3.3898852232730698</v>
      </c>
      <c r="H65" s="19">
        <v>4.61241451899211</v>
      </c>
      <c r="I65" s="19">
        <v>6.0661015077070797</v>
      </c>
      <c r="J65" s="19">
        <v>7.6253561251091204</v>
      </c>
      <c r="K65" s="19">
        <v>9.1595489039565603</v>
      </c>
      <c r="L65" s="19">
        <v>10.5516003695401</v>
      </c>
      <c r="M65" s="19">
        <v>11.7317871324944</v>
      </c>
      <c r="N65" s="19">
        <v>12.7004909515381</v>
      </c>
      <c r="O65" s="19">
        <v>13.511933846907199</v>
      </c>
      <c r="P65" s="19">
        <v>14.230182503209001</v>
      </c>
      <c r="Q65" s="19">
        <v>14.8923734607119</v>
      </c>
      <c r="R65" s="19">
        <v>15.4969693964178</v>
      </c>
      <c r="S65" s="19">
        <v>16.013438831676101</v>
      </c>
      <c r="T65" s="19">
        <v>16.4028454404889</v>
      </c>
      <c r="U65" s="19">
        <v>16.637438167225199</v>
      </c>
      <c r="V65" s="19">
        <v>16.709638364387299</v>
      </c>
      <c r="W65" s="19">
        <v>16.6300531445128</v>
      </c>
      <c r="X65" s="19">
        <v>16.421457637440099</v>
      </c>
      <c r="Y65" s="19">
        <v>16.113807042439799</v>
      </c>
      <c r="Z65" s="19">
        <v>15.740171027905999</v>
      </c>
      <c r="AA65" s="19">
        <v>15.331983826377201</v>
      </c>
      <c r="AB65" s="19">
        <v>14.914201649752499</v>
      </c>
      <c r="AC65" s="19">
        <v>14.5018650979707</v>
      </c>
      <c r="AD65" s="19">
        <v>14.0992315465754</v>
      </c>
      <c r="AE65" s="19">
        <v>13.7017120881514</v>
      </c>
      <c r="AF65" s="19">
        <v>13.299967014428301</v>
      </c>
      <c r="AG65" s="19">
        <v>12.8848630731756</v>
      </c>
      <c r="AH65" s="19">
        <v>12.452148957685999</v>
      </c>
      <c r="AI65" s="19">
        <v>12.0048446077289</v>
      </c>
      <c r="AJ65" s="19">
        <v>11.553243637085</v>
      </c>
      <c r="AK65" s="19">
        <v>11.1137784900087</v>
      </c>
      <c r="AL65" s="19">
        <v>10.703228632608999</v>
      </c>
      <c r="AM65" s="19">
        <v>10.334499012340199</v>
      </c>
      <c r="AN65" s="19">
        <v>10.013750567580701</v>
      </c>
      <c r="AO65" s="19">
        <v>9.7401623292402792</v>
      </c>
      <c r="AP65" s="19">
        <v>9.5082996541803499</v>
      </c>
      <c r="AQ65" s="19">
        <v>9.3118818745468594</v>
      </c>
      <c r="AR65" s="19">
        <v>9.1479160424434802</v>
      </c>
      <c r="AS65" s="19">
        <v>9.0202681801535896</v>
      </c>
      <c r="AT65" s="19">
        <v>8.9420892542058805</v>
      </c>
      <c r="AU65" s="19">
        <v>8.9365774790445993</v>
      </c>
      <c r="AV65" s="19">
        <v>9.0359573364257795</v>
      </c>
      <c r="AW65" s="19">
        <v>9.2788665077903101</v>
      </c>
      <c r="AX65" s="19">
        <v>9.7067731799501402</v>
      </c>
      <c r="AY65" s="19">
        <v>10.3603584983132</v>
      </c>
      <c r="AZ65" s="19">
        <v>11.276268583355501</v>
      </c>
      <c r="BA65" s="19">
        <v>12.483761296127801</v>
      </c>
      <c r="BB65" s="19">
        <v>14.000841140747101</v>
      </c>
      <c r="BC65" s="19">
        <v>15.830619985407001</v>
      </c>
      <c r="BD65" s="19">
        <v>17.959314693104101</v>
      </c>
      <c r="BE65" s="19">
        <v>20.357146696610901</v>
      </c>
      <c r="BF65" s="19">
        <v>22.982616424560501</v>
      </c>
      <c r="BG65" s="19">
        <v>25.789385130911199</v>
      </c>
      <c r="BH65" s="19">
        <v>28.734156001697901</v>
      </c>
      <c r="BI65" s="19">
        <v>31.782721028183399</v>
      </c>
      <c r="BJ65" s="19">
        <v>34.909919738769503</v>
      </c>
      <c r="BK65" s="19">
        <v>38.090224526145299</v>
      </c>
      <c r="BL65" s="19">
        <v>41.281092557040097</v>
      </c>
      <c r="BM65" s="19">
        <v>44.408829891320401</v>
      </c>
      <c r="BN65" s="19">
        <v>47.369709361683299</v>
      </c>
      <c r="BO65" s="19">
        <v>50.048705129912399</v>
      </c>
      <c r="BP65" s="19">
        <v>52.344365322228597</v>
      </c>
      <c r="BQ65" s="19">
        <v>54.186565399169901</v>
      </c>
      <c r="BR65" s="19">
        <v>55.527529976584702</v>
      </c>
      <c r="BS65" s="19">
        <v>56.388566681832998</v>
      </c>
      <c r="BT65" s="19">
        <v>56.803224043412698</v>
      </c>
      <c r="BU65" s="19">
        <v>56.821500373609098</v>
      </c>
      <c r="BV65" s="19">
        <v>56.5004540645715</v>
      </c>
      <c r="BW65" s="19">
        <v>55.898156599564999</v>
      </c>
      <c r="BX65" s="19">
        <v>55.070648655746901</v>
      </c>
      <c r="BY65" s="19">
        <v>54.069513609915099</v>
      </c>
      <c r="BZ65" s="19">
        <v>52.9382279135964</v>
      </c>
      <c r="CA65" s="19">
        <v>51.708570884935803</v>
      </c>
      <c r="CB65" s="19">
        <v>50.3990872701009</v>
      </c>
      <c r="CC65" s="19">
        <v>49.015989476984203</v>
      </c>
      <c r="CD65" s="19">
        <v>47.5550801826246</v>
      </c>
      <c r="CE65" s="19">
        <v>46.003522815126402</v>
      </c>
      <c r="CF65" s="19">
        <v>44.341455979780697</v>
      </c>
      <c r="CG65" s="19">
        <v>42.544291871966699</v>
      </c>
      <c r="CH65" s="19">
        <v>40.586215626109698</v>
      </c>
      <c r="CI65" s="19">
        <v>38.444306113503202</v>
      </c>
      <c r="CJ65" s="19">
        <v>36.102078524502801</v>
      </c>
      <c r="CK65" s="19">
        <v>33.551775498823702</v>
      </c>
      <c r="CL65" s="19">
        <v>30.7956844676625</v>
      </c>
      <c r="CM65" s="19">
        <v>27.847365061442101</v>
      </c>
      <c r="CN65" s="19">
        <v>24.7335502162124</v>
      </c>
      <c r="CO65" s="19">
        <v>21.496482155539798</v>
      </c>
      <c r="CP65" s="19">
        <v>18.195761015920901</v>
      </c>
      <c r="CQ65" s="19">
        <v>14.9087522680109</v>
      </c>
      <c r="CR65" s="19">
        <v>11.728080402721099</v>
      </c>
      <c r="CS65" s="19">
        <v>8.7555912624705901</v>
      </c>
      <c r="CT65" s="19">
        <v>6.0931748621391497</v>
      </c>
      <c r="CU65" s="19">
        <v>3.8317313844507401</v>
      </c>
      <c r="CV65" s="19">
        <v>2.0406593626195701</v>
      </c>
      <c r="CW65" s="19">
        <v>0.75985194600159001</v>
      </c>
      <c r="CX65" s="19">
        <v>-4.4985138811171098E-3</v>
      </c>
      <c r="CY65" s="19">
        <v>-0.27356806397438099</v>
      </c>
      <c r="CZ65" s="19">
        <v>-9.7853867367642802E-2</v>
      </c>
      <c r="DA65" s="19">
        <v>0.402244409088229</v>
      </c>
      <c r="DB65" s="19">
        <v>1.1507972048931401</v>
      </c>
      <c r="DC65" s="19">
        <v>2.07330871019207</v>
      </c>
      <c r="DD65" s="19">
        <v>3.1047003034685501</v>
      </c>
      <c r="DE65" s="19">
        <v>4.19297813978352</v>
      </c>
      <c r="DF65" s="19">
        <v>5.29385896588935</v>
      </c>
      <c r="DG65" s="19">
        <v>6.3580419665477299</v>
      </c>
      <c r="DH65" s="19">
        <v>7.3224568132494303</v>
      </c>
      <c r="DI65" s="19">
        <v>8.1179794874347593</v>
      </c>
      <c r="DJ65" s="19">
        <v>8.6941432952880895</v>
      </c>
      <c r="DK65" s="19">
        <v>9.0439897599767498</v>
      </c>
      <c r="DL65" s="19">
        <v>9.2067975372564597</v>
      </c>
      <c r="DM65" s="19">
        <v>9.2451487056544597</v>
      </c>
      <c r="DN65" s="19">
        <v>9.2172600949396806</v>
      </c>
      <c r="DO65" s="19">
        <v>9.1606024132400297</v>
      </c>
      <c r="DP65" s="19">
        <v>9.0889857088933201</v>
      </c>
      <c r="DQ65" s="19">
        <v>8.9926398074040605</v>
      </c>
      <c r="DR65" s="19">
        <v>8.8494344148479502</v>
      </c>
      <c r="DS65" s="19">
        <v>8.6325081840890405</v>
      </c>
      <c r="DT65" s="19">
        <v>8.3157818903688501</v>
      </c>
      <c r="DU65" s="19">
        <v>7.8799587624971998</v>
      </c>
      <c r="DV65" s="19">
        <v>7.3201740139820499</v>
      </c>
      <c r="DW65" s="19">
        <v>6.6525981778004102</v>
      </c>
      <c r="DX65" s="19">
        <v>5.9158856985998902</v>
      </c>
      <c r="DY65" s="19">
        <v>5.1649561475534904</v>
      </c>
      <c r="DZ65" s="19">
        <v>4.45837753327167</v>
      </c>
      <c r="EA65" s="19">
        <v>3.8441213115316901</v>
      </c>
      <c r="EB65" s="19">
        <v>3.3489210605621298</v>
      </c>
      <c r="EC65" s="19">
        <v>2.9742746783084599</v>
      </c>
      <c r="ED65" s="19">
        <v>2.70199628345302</v>
      </c>
      <c r="EE65" s="19">
        <v>2.4935776601072202</v>
      </c>
      <c r="EF65" s="19">
        <v>2.3100535439663199</v>
      </c>
      <c r="EG65" s="19">
        <v>2.1251349722752799</v>
      </c>
      <c r="EH65" s="19">
        <v>1.9257655847268</v>
      </c>
      <c r="EI65" s="19">
        <v>1.7119043420572799</v>
      </c>
      <c r="EJ65" s="19">
        <v>1.49392193458119</v>
      </c>
      <c r="EK65" s="19">
        <v>1.28903555088356</v>
      </c>
      <c r="EL65" s="19">
        <v>1.11800950863322</v>
      </c>
      <c r="EM65" s="19">
        <v>1.00230445431881</v>
      </c>
      <c r="EN65" s="19">
        <v>0.96180981202203697</v>
      </c>
      <c r="EO65" s="19">
        <v>1.0134967331026401</v>
      </c>
      <c r="EP65" s="19">
        <v>1.17105024369037</v>
      </c>
      <c r="EQ65" s="19">
        <v>1.44510953348191</v>
      </c>
      <c r="ER65" s="19">
        <v>1.8435051089427501</v>
      </c>
      <c r="ES65" s="19">
        <v>2.3738147137594998</v>
      </c>
      <c r="ET65" s="19">
        <v>3.0444614183707301</v>
      </c>
      <c r="EU65" s="19">
        <v>3.8518217899760301</v>
      </c>
      <c r="EV65" s="19">
        <v>4.8029009670507703</v>
      </c>
      <c r="EW65" s="19">
        <v>5.9094724186131202</v>
      </c>
      <c r="EX65" s="19">
        <v>7.1885256454592801</v>
      </c>
      <c r="EY65" s="19">
        <v>8.6608551212998801</v>
      </c>
      <c r="EZ65" s="19">
        <v>10.3478842094296</v>
      </c>
      <c r="FA65" s="19">
        <v>12.268393516540501</v>
      </c>
      <c r="FB65" s="19">
        <v>14.436191590105899</v>
      </c>
      <c r="FC65" s="19">
        <v>16.858687666596001</v>
      </c>
      <c r="FD65" s="19">
        <v>19.536198381517799</v>
      </c>
      <c r="FE65" s="19">
        <v>22.461521179949699</v>
      </c>
      <c r="FF65" s="19">
        <v>25.618631706863098</v>
      </c>
      <c r="FG65" s="19">
        <v>28.9806349707432</v>
      </c>
      <c r="FH65" s="23">
        <v>32.504951477050803</v>
      </c>
    </row>
    <row r="66" spans="1:164">
      <c r="B66" s="43" t="s">
        <v>125</v>
      </c>
      <c r="C66" s="19">
        <v>-2.0177171230316202</v>
      </c>
      <c r="D66" s="19">
        <v>-1.51700516180559</v>
      </c>
      <c r="E66" s="19">
        <v>-1.2670502012426199</v>
      </c>
      <c r="F66" s="19">
        <v>-1.2955257025632001</v>
      </c>
      <c r="G66" s="19">
        <v>-1.5784042351173599</v>
      </c>
      <c r="H66" s="19">
        <v>-2.0333537730303699</v>
      </c>
      <c r="I66" s="19">
        <v>-2.5222584767775098</v>
      </c>
      <c r="J66" s="19">
        <v>-2.8719442902189298</v>
      </c>
      <c r="K66" s="19">
        <v>-2.9230994672486301</v>
      </c>
      <c r="L66" s="19">
        <v>-2.6014574874531098</v>
      </c>
      <c r="M66" s="19">
        <v>-1.9690926472346</v>
      </c>
      <c r="N66" s="19">
        <v>-1.20488286018372</v>
      </c>
      <c r="O66" s="19">
        <v>-0.52237305586988303</v>
      </c>
      <c r="P66" s="19">
        <v>-8.6954514185587597E-2</v>
      </c>
      <c r="Q66" s="19">
        <v>2.5626626684132799E-2</v>
      </c>
      <c r="R66" s="19">
        <v>-0.16773046697066499</v>
      </c>
      <c r="S66" s="19">
        <v>-0.57660861629428295</v>
      </c>
      <c r="T66" s="19">
        <v>-1.0704518538532799</v>
      </c>
      <c r="U66" s="19">
        <v>-1.5198620666157101</v>
      </c>
      <c r="V66" s="19">
        <v>-1.8326312195171</v>
      </c>
      <c r="W66" s="19">
        <v>-1.9718810934008999</v>
      </c>
      <c r="X66" s="19">
        <v>-1.95347645066001</v>
      </c>
      <c r="Y66" s="19">
        <v>-1.8285887241363501</v>
      </c>
      <c r="Z66" s="19">
        <v>-1.6604154904683399</v>
      </c>
      <c r="AA66" s="19">
        <v>-1.5036192807284301</v>
      </c>
      <c r="AB66" s="19">
        <v>-1.3925230141842</v>
      </c>
      <c r="AC66" s="19">
        <v>-1.3388595219814401</v>
      </c>
      <c r="AD66" s="19">
        <v>-1.33624243736267</v>
      </c>
      <c r="AE66" s="19">
        <v>-1.36791604576689</v>
      </c>
      <c r="AF66" s="19">
        <v>-1.4147393884080799</v>
      </c>
      <c r="AG66" s="19">
        <v>-1.4614178050648099</v>
      </c>
      <c r="AH66" s="19">
        <v>-1.50001692771912</v>
      </c>
      <c r="AI66" s="19">
        <v>-1.5303467187014499</v>
      </c>
      <c r="AJ66" s="19">
        <v>-1.5576932430267301</v>
      </c>
      <c r="AK66" s="19">
        <v>-1.5894410032214501</v>
      </c>
      <c r="AL66" s="19">
        <v>-1.6302881746581099</v>
      </c>
      <c r="AM66" s="19">
        <v>-1.6799114834178599</v>
      </c>
      <c r="AN66" s="19">
        <v>-1.7327272530758</v>
      </c>
      <c r="AO66" s="19">
        <v>-1.77959968104507</v>
      </c>
      <c r="AP66" s="19">
        <v>-1.8105023232373301</v>
      </c>
      <c r="AQ66" s="19">
        <v>-1.8171150431488501</v>
      </c>
      <c r="AR66" s="19">
        <v>-1.79479519887404</v>
      </c>
      <c r="AS66" s="19">
        <v>-1.7432168505408501</v>
      </c>
      <c r="AT66" s="19">
        <v>-1.6655548016230299</v>
      </c>
      <c r="AU66" s="19">
        <v>-1.56639913717906</v>
      </c>
      <c r="AV66" s="19">
        <v>-1.4492988369681601</v>
      </c>
      <c r="AW66" s="19">
        <v>-1.31468681133155</v>
      </c>
      <c r="AX66" s="19">
        <v>-1.1590622266133599</v>
      </c>
      <c r="AY66" s="19">
        <v>-0.97587478160858199</v>
      </c>
      <c r="AZ66" s="19">
        <v>-0.75760975751009896</v>
      </c>
      <c r="BA66" s="19">
        <v>-0.49744600238222098</v>
      </c>
      <c r="BB66" s="19">
        <v>-0.18885221696903001</v>
      </c>
      <c r="BC66" s="19">
        <v>0.17741018419584101</v>
      </c>
      <c r="BD66" s="19">
        <v>0.61747321757403295</v>
      </c>
      <c r="BE66" s="19">
        <v>1.15616801110181</v>
      </c>
      <c r="BF66" s="19">
        <v>1.82222620646158</v>
      </c>
      <c r="BG66" s="19">
        <v>2.6348944866295998</v>
      </c>
      <c r="BH66" s="19">
        <v>3.58510069413619</v>
      </c>
      <c r="BI66" s="19">
        <v>4.6196334145285798</v>
      </c>
      <c r="BJ66" s="19">
        <v>5.6383395772991802</v>
      </c>
      <c r="BK66" s="19">
        <v>6.5107942494479101</v>
      </c>
      <c r="BL66" s="19">
        <v>7.1087903687448204</v>
      </c>
      <c r="BM66" s="19">
        <v>7.3426076715642798</v>
      </c>
      <c r="BN66" s="19">
        <v>7.1866843050176401</v>
      </c>
      <c r="BO66" s="19">
        <v>6.6829786156163102</v>
      </c>
      <c r="BP66" s="19">
        <v>5.9219632871223196</v>
      </c>
      <c r="BQ66" s="19">
        <v>5.0127096176147496</v>
      </c>
      <c r="BR66" s="19">
        <v>4.0552021084409802</v>
      </c>
      <c r="BS66" s="19">
        <v>3.1193824103384298</v>
      </c>
      <c r="BT66" s="19">
        <v>2.2325186729431201</v>
      </c>
      <c r="BU66" s="19">
        <v>1.39115345116818</v>
      </c>
      <c r="BV66" s="19">
        <v>0.57484645915753896</v>
      </c>
      <c r="BW66" s="19">
        <v>-0.24138730222528601</v>
      </c>
      <c r="BX66" s="19">
        <v>-1.0786377173481601</v>
      </c>
      <c r="BY66" s="19">
        <v>-1.9486218943740401</v>
      </c>
      <c r="BZ66" s="19">
        <v>-2.8499994277954102</v>
      </c>
      <c r="CA66" s="19">
        <v>-3.76812852512706</v>
      </c>
      <c r="CB66" s="19">
        <v>-4.6795708338419599</v>
      </c>
      <c r="CC66" s="19">
        <v>-5.55929131941362</v>
      </c>
      <c r="CD66" s="19">
        <v>-6.38561607129646</v>
      </c>
      <c r="CE66" s="19">
        <v>-7.1402421575604098</v>
      </c>
      <c r="CF66" s="19">
        <v>-7.8044661175121002</v>
      </c>
      <c r="CG66" s="19">
        <v>-8.3556580688014197</v>
      </c>
      <c r="CH66" s="19">
        <v>-8.76749879663641</v>
      </c>
      <c r="CI66" s="19">
        <v>-9.0145973725752402</v>
      </c>
      <c r="CJ66" s="19">
        <v>-9.0794361287897303</v>
      </c>
      <c r="CK66" s="19">
        <v>-8.9581332929206603</v>
      </c>
      <c r="CL66" s="19">
        <v>-8.66249483281916</v>
      </c>
      <c r="CM66" s="19">
        <v>-8.2180827458699603</v>
      </c>
      <c r="CN66" s="19">
        <v>-7.6592226606426799</v>
      </c>
      <c r="CO66" s="19">
        <v>-7.0223396908153202</v>
      </c>
      <c r="CP66" s="19">
        <v>-6.3389200297268999</v>
      </c>
      <c r="CQ66" s="19">
        <v>-5.6302498759645401</v>
      </c>
      <c r="CR66" s="19">
        <v>-4.9064556035128497</v>
      </c>
      <c r="CS66" s="19">
        <v>-4.17060641808943</v>
      </c>
      <c r="CT66" s="19">
        <v>-3.4264995184811702</v>
      </c>
      <c r="CU66" s="19">
        <v>-2.6866770224137699</v>
      </c>
      <c r="CV66" s="19">
        <v>-1.9773188504305801</v>
      </c>
      <c r="CW66" s="19">
        <v>-1.33816186587016</v>
      </c>
      <c r="CX66" s="19">
        <v>-0.81778883934020996</v>
      </c>
      <c r="CY66" s="19">
        <v>-0.46252056956291199</v>
      </c>
      <c r="CZ66" s="19">
        <v>-0.34429283415684903</v>
      </c>
      <c r="DA66" s="19">
        <v>-0.45135654191501801</v>
      </c>
      <c r="DB66" s="19">
        <v>-0.78643666232218501</v>
      </c>
      <c r="DC66" s="19">
        <v>-1.3245248051940399</v>
      </c>
      <c r="DD66" s="19">
        <v>-2.0088873691246198</v>
      </c>
      <c r="DE66" s="19">
        <v>-2.7534534149482601</v>
      </c>
      <c r="DF66" s="19">
        <v>-3.45268180722096</v>
      </c>
      <c r="DG66" s="19">
        <v>-3.9983212361570302</v>
      </c>
      <c r="DH66" s="19">
        <v>-4.3042036197224602</v>
      </c>
      <c r="DI66" s="19">
        <v>-4.3367242578600296</v>
      </c>
      <c r="DJ66" s="19">
        <v>-4.1373389509857699</v>
      </c>
      <c r="DK66" s="19">
        <v>-3.8167833773816202</v>
      </c>
      <c r="DL66" s="19">
        <v>-3.5140299288952899</v>
      </c>
      <c r="DM66" s="19">
        <v>-3.3428654748885398</v>
      </c>
      <c r="DN66" s="19">
        <v>-3.3584509443064201</v>
      </c>
      <c r="DO66" s="19">
        <v>-3.5568660048187799</v>
      </c>
      <c r="DP66" s="19">
        <v>-3.8575142797876598</v>
      </c>
      <c r="DQ66" s="19">
        <v>-4.1629373597317096</v>
      </c>
      <c r="DR66" s="19">
        <v>-4.3863860427356203</v>
      </c>
      <c r="DS66" s="19">
        <v>-4.4707863135416002</v>
      </c>
      <c r="DT66" s="19">
        <v>-4.3972757214405496</v>
      </c>
      <c r="DU66" s="19">
        <v>-4.1817033017267899</v>
      </c>
      <c r="DV66" s="19">
        <v>-3.8647364084837901</v>
      </c>
      <c r="DW66" s="19">
        <v>-3.49939241174792</v>
      </c>
      <c r="DX66" s="19">
        <v>-3.1380738234910801</v>
      </c>
      <c r="DY66" s="19">
        <v>-2.82127045412533</v>
      </c>
      <c r="DZ66" s="19">
        <v>-2.5708259715408599</v>
      </c>
      <c r="EA66" s="19">
        <v>-2.3898627914366202</v>
      </c>
      <c r="EB66" s="19">
        <v>-2.2684234009414399</v>
      </c>
      <c r="EC66" s="19">
        <v>-2.19121713716476</v>
      </c>
      <c r="ED66" s="19">
        <v>-2.1443851463130299</v>
      </c>
      <c r="EE66" s="19">
        <v>-2.1161439809642899</v>
      </c>
      <c r="EF66" s="19">
        <v>-2.0991680426675798</v>
      </c>
      <c r="EG66" s="19">
        <v>-2.0905556991452099</v>
      </c>
      <c r="EH66" s="19">
        <v>-2.0901331784295301</v>
      </c>
      <c r="EI66" s="19">
        <v>-2.0993897719461398</v>
      </c>
      <c r="EJ66" s="19">
        <v>-2.1200018515352301</v>
      </c>
      <c r="EK66" s="19">
        <v>-2.1524308235918901</v>
      </c>
      <c r="EL66" s="19">
        <v>-2.1950374939402599</v>
      </c>
      <c r="EM66" s="19">
        <v>-2.24403712006866</v>
      </c>
      <c r="EN66" s="19">
        <v>-2.2943592540553399</v>
      </c>
      <c r="EO66" s="19">
        <v>-2.3409942447162102</v>
      </c>
      <c r="EP66" s="19">
        <v>-2.3801220362303699</v>
      </c>
      <c r="EQ66" s="19">
        <v>-2.4095068095160301</v>
      </c>
      <c r="ER66" s="19">
        <v>-2.42771423058432</v>
      </c>
      <c r="ES66" s="19">
        <v>-2.4327266607128202</v>
      </c>
      <c r="ET66" s="19">
        <v>-2.4210226496712099</v>
      </c>
      <c r="EU66" s="19">
        <v>-2.3904279529071202</v>
      </c>
      <c r="EV66" s="19">
        <v>-2.3392654168801199</v>
      </c>
      <c r="EW66" s="19">
        <v>-2.2682586888798002</v>
      </c>
      <c r="EX66" s="19">
        <v>-2.18084307576789</v>
      </c>
      <c r="EY66" s="19">
        <v>-2.0816562879281002</v>
      </c>
      <c r="EZ66" s="19">
        <v>-1.9727107618675901</v>
      </c>
      <c r="FA66" s="19">
        <v>-1.8486128029276101</v>
      </c>
      <c r="FB66" s="19">
        <v>-1.6935526875198901</v>
      </c>
      <c r="FC66" s="19">
        <v>-1.4830470241484099</v>
      </c>
      <c r="FD66" s="19">
        <v>-1.19258910906119</v>
      </c>
      <c r="FE66" s="19">
        <v>-0.81284170170299097</v>
      </c>
      <c r="FF66" s="19">
        <v>-0.36730445750424301</v>
      </c>
      <c r="FG66" s="19">
        <v>7.4136188162155503E-2</v>
      </c>
      <c r="FH66" s="23">
        <v>0.395499378442764</v>
      </c>
    </row>
    <row r="67" spans="1:164">
      <c r="B67" s="43" t="s">
        <v>126</v>
      </c>
      <c r="C67" s="19">
        <v>10.5470724105835</v>
      </c>
      <c r="D67" s="19">
        <v>10.084688562335399</v>
      </c>
      <c r="E67" s="19">
        <v>9.3918343746300899</v>
      </c>
      <c r="F67" s="19">
        <v>8.7053748044100701</v>
      </c>
      <c r="G67" s="19">
        <v>8.2332276142004801</v>
      </c>
      <c r="H67" s="19">
        <v>8.0616817185373009</v>
      </c>
      <c r="I67" s="19">
        <v>8.0990453199906796</v>
      </c>
      <c r="J67" s="19">
        <v>8.0912294676809609</v>
      </c>
      <c r="K67" s="19">
        <v>7.7325128353003301</v>
      </c>
      <c r="L67" s="19">
        <v>6.8336273973638404</v>
      </c>
      <c r="M67" s="19">
        <v>5.4330516294999596</v>
      </c>
      <c r="N67" s="19">
        <v>3.7584754625956198</v>
      </c>
      <c r="O67" s="19">
        <v>2.0890488191084402</v>
      </c>
      <c r="P67" s="19">
        <v>0.64704786376519596</v>
      </c>
      <c r="Q67" s="19">
        <v>-0.428313996304167</v>
      </c>
      <c r="R67" s="19">
        <v>-1.06941831111908</v>
      </c>
      <c r="S67" s="19">
        <v>-1.2779735110022801</v>
      </c>
      <c r="T67" s="19">
        <v>-1.12904168981494</v>
      </c>
      <c r="U67" s="19">
        <v>-0.75788624178279496</v>
      </c>
      <c r="V67" s="19">
        <v>-0.32598865257971199</v>
      </c>
      <c r="W67" s="19">
        <v>1.9803492860360601E-2</v>
      </c>
      <c r="X67" s="19">
        <v>0.180342895063487</v>
      </c>
      <c r="Y67" s="19">
        <v>0.12015325141449799</v>
      </c>
      <c r="Z67" s="19">
        <v>-0.13550063047670999</v>
      </c>
      <c r="AA67" s="19">
        <v>-0.51785994117910195</v>
      </c>
      <c r="AB67" s="19">
        <v>-0.937214011495764</v>
      </c>
      <c r="AC67" s="19">
        <v>-1.30626770583066</v>
      </c>
      <c r="AD67" s="19">
        <v>-1.5613634261217999</v>
      </c>
      <c r="AE67" s="19">
        <v>-1.6763700535803101</v>
      </c>
      <c r="AF67" s="19">
        <v>-1.6648008426030501</v>
      </c>
      <c r="AG67" s="19">
        <v>-1.5689175237308799</v>
      </c>
      <c r="AH67" s="19">
        <v>-1.43968597686652</v>
      </c>
      <c r="AI67" s="19">
        <v>-1.3177001873652101</v>
      </c>
      <c r="AJ67" s="19">
        <v>-1.2222043275833101</v>
      </c>
      <c r="AK67" s="19">
        <v>-1.1510699337179</v>
      </c>
      <c r="AL67" s="19">
        <v>-1.0903963464679101</v>
      </c>
      <c r="AM67" s="19">
        <v>-1.035503950986</v>
      </c>
      <c r="AN67" s="19">
        <v>-1.0033198685357101</v>
      </c>
      <c r="AO67" s="19">
        <v>-1.0356641809145599</v>
      </c>
      <c r="AP67" s="19">
        <v>-1.19062202627009</v>
      </c>
      <c r="AQ67" s="19">
        <v>-1.52730935992617</v>
      </c>
      <c r="AR67" s="19">
        <v>-2.0893194025213102</v>
      </c>
      <c r="AS67" s="19">
        <v>-2.8914778449318601</v>
      </c>
      <c r="AT67" s="19">
        <v>-3.9132842728585899</v>
      </c>
      <c r="AU67" s="19">
        <v>-5.1006110509236704</v>
      </c>
      <c r="AV67" s="19">
        <v>-6.3763589859008798</v>
      </c>
      <c r="AW67" s="19">
        <v>-7.6567891149809899</v>
      </c>
      <c r="AX67" s="19">
        <v>-8.8691013509577008</v>
      </c>
      <c r="AY67" s="19">
        <v>-9.9647481224753598</v>
      </c>
      <c r="AZ67" s="19">
        <v>-10.9241586453987</v>
      </c>
      <c r="BA67" s="19">
        <v>-11.753157095475601</v>
      </c>
      <c r="BB67" s="19">
        <v>-12.473143490878</v>
      </c>
      <c r="BC67" s="19">
        <v>-13.105960036769099</v>
      </c>
      <c r="BD67" s="19">
        <v>-13.655165470007701</v>
      </c>
      <c r="BE67" s="19">
        <v>-14.087963797829399</v>
      </c>
      <c r="BF67" s="19">
        <v>-14.324065208435099</v>
      </c>
      <c r="BG67" s="19">
        <v>-14.2378953586925</v>
      </c>
      <c r="BH67" s="19">
        <v>-13.6770485097712</v>
      </c>
      <c r="BI67" s="19">
        <v>-12.4952832713272</v>
      </c>
      <c r="BJ67" s="19">
        <v>-10.5959228746819</v>
      </c>
      <c r="BK67" s="19">
        <v>-7.9782704440029999</v>
      </c>
      <c r="BL67" s="19">
        <v>-4.7747979525364102</v>
      </c>
      <c r="BM67" s="19">
        <v>-1.2580253644423101</v>
      </c>
      <c r="BN67" s="19">
        <v>2.2050901759754802</v>
      </c>
      <c r="BO67" s="19">
        <v>5.2418316638830804</v>
      </c>
      <c r="BP67" s="19">
        <v>7.5634250062884698</v>
      </c>
      <c r="BQ67" s="19">
        <v>9.0194168090820295</v>
      </c>
      <c r="BR67" s="19">
        <v>9.5832614320697207</v>
      </c>
      <c r="BS67" s="19">
        <v>9.4087412863066699</v>
      </c>
      <c r="BT67" s="19">
        <v>8.6819546439430901</v>
      </c>
      <c r="BU67" s="19">
        <v>7.5937826850197503</v>
      </c>
      <c r="BV67" s="19">
        <v>6.30587528691147</v>
      </c>
      <c r="BW67" s="19">
        <v>4.9472393556074703</v>
      </c>
      <c r="BX67" s="19">
        <v>3.6312383593935</v>
      </c>
      <c r="BY67" s="19">
        <v>2.4699833609841102</v>
      </c>
      <c r="BZ67" s="19">
        <v>1.57376350056041</v>
      </c>
      <c r="CA67" s="19">
        <v>1.0391992276365101</v>
      </c>
      <c r="CB67" s="19">
        <v>0.93498824040094997</v>
      </c>
      <c r="CC67" s="19">
        <v>1.29190666025335</v>
      </c>
      <c r="CD67" s="19">
        <v>2.09738776900552</v>
      </c>
      <c r="CE67" s="19">
        <v>3.2926435831821301</v>
      </c>
      <c r="CF67" s="19">
        <v>4.7729703079570402</v>
      </c>
      <c r="CG67" s="19">
        <v>6.3940111507069002</v>
      </c>
      <c r="CH67" s="19">
        <v>7.98852154702851</v>
      </c>
      <c r="CI67" s="19">
        <v>9.3931304758245293</v>
      </c>
      <c r="CJ67" s="19">
        <v>10.4775440042669</v>
      </c>
      <c r="CK67" s="19">
        <v>11.166659152869</v>
      </c>
      <c r="CL67" s="19">
        <v>11.449410872025901</v>
      </c>
      <c r="CM67" s="19">
        <v>11.373808542887399</v>
      </c>
      <c r="CN67" s="19">
        <v>11.0313557711515</v>
      </c>
      <c r="CO67" s="19">
        <v>10.535613666881201</v>
      </c>
      <c r="CP67" s="19">
        <v>10.0003039042155</v>
      </c>
      <c r="CQ67" s="19">
        <v>9.5215003273703793</v>
      </c>
      <c r="CR67" s="19">
        <v>9.1648124348033608</v>
      </c>
      <c r="CS67" s="19">
        <v>8.9565544128418004</v>
      </c>
      <c r="CT67" s="19">
        <v>8.8785490556196702</v>
      </c>
      <c r="CU67" s="19">
        <v>8.8702709024602697</v>
      </c>
      <c r="CV67" s="19">
        <v>8.8407859513253904</v>
      </c>
      <c r="CW67" s="19">
        <v>8.6881909514918494</v>
      </c>
      <c r="CX67" s="19">
        <v>8.3220567703247106</v>
      </c>
      <c r="CY67" s="19">
        <v>7.6625561714172399</v>
      </c>
      <c r="CZ67" s="19">
        <v>6.8050538907285603</v>
      </c>
      <c r="DA67" s="19">
        <v>5.8340521562294896</v>
      </c>
      <c r="DB67" s="19">
        <v>4.9362317382312204</v>
      </c>
      <c r="DC67" s="19">
        <v>4.3464159809175102</v>
      </c>
      <c r="DD67" s="19">
        <v>4.2887159957260401</v>
      </c>
      <c r="DE67" s="19">
        <v>4.8975891832445502</v>
      </c>
      <c r="DF67" s="19">
        <v>6.1366761786038797</v>
      </c>
      <c r="DG67" s="19">
        <v>7.7530056531311997</v>
      </c>
      <c r="DH67" s="19">
        <v>9.3191412941354201</v>
      </c>
      <c r="DI67" s="19">
        <v>10.383045790625401</v>
      </c>
      <c r="DJ67" s="19">
        <v>10.6607694469514</v>
      </c>
      <c r="DK67" s="19">
        <v>10.147438768480599</v>
      </c>
      <c r="DL67" s="19">
        <v>9.0718335558156493</v>
      </c>
      <c r="DM67" s="19">
        <v>7.76276650194262</v>
      </c>
      <c r="DN67" s="19">
        <v>6.5553406027496797</v>
      </c>
      <c r="DO67" s="19">
        <v>5.7919888652738996</v>
      </c>
      <c r="DP67" s="19">
        <v>5.6855479302953498</v>
      </c>
      <c r="DQ67" s="19">
        <v>6.2520909231217203</v>
      </c>
      <c r="DR67" s="19">
        <v>7.3170011082633604</v>
      </c>
      <c r="DS67" s="19">
        <v>8.5639552835558295</v>
      </c>
      <c r="DT67" s="19">
        <v>9.6348891961769993</v>
      </c>
      <c r="DU67" s="19">
        <v>10.2280872845259</v>
      </c>
      <c r="DV67" s="19">
        <v>10.170958753492</v>
      </c>
      <c r="DW67" s="19">
        <v>9.4558157842667399</v>
      </c>
      <c r="DX67" s="19">
        <v>8.2335831376372806</v>
      </c>
      <c r="DY67" s="19">
        <v>6.7679203846415499</v>
      </c>
      <c r="DZ67" s="19">
        <v>5.3626033829860997</v>
      </c>
      <c r="EA67" s="19">
        <v>4.2838185263461801</v>
      </c>
      <c r="EB67" s="19">
        <v>3.6994741002067202</v>
      </c>
      <c r="EC67" s="19">
        <v>3.6486462647797602</v>
      </c>
      <c r="ED67" s="19">
        <v>4.05563959528188</v>
      </c>
      <c r="EE67" s="19">
        <v>4.7224855110293502</v>
      </c>
      <c r="EF67" s="19">
        <v>5.4317284568411397</v>
      </c>
      <c r="EG67" s="19">
        <v>6.0159897257070103</v>
      </c>
      <c r="EH67" s="19">
        <v>6.3677258726026196</v>
      </c>
      <c r="EI67" s="19">
        <v>6.4400923056680703</v>
      </c>
      <c r="EJ67" s="19">
        <v>6.2337772807136904</v>
      </c>
      <c r="EK67" s="19">
        <v>5.7816317198706502</v>
      </c>
      <c r="EL67" s="19">
        <v>5.1366302537136397</v>
      </c>
      <c r="EM67" s="19">
        <v>4.3632943161198403</v>
      </c>
      <c r="EN67" s="19">
        <v>3.5317289125723899</v>
      </c>
      <c r="EO67" s="19">
        <v>2.7136598649572199</v>
      </c>
      <c r="EP67" s="19">
        <v>1.9791125723573</v>
      </c>
      <c r="EQ67" s="19">
        <v>1.3915677168330201</v>
      </c>
      <c r="ER67" s="19">
        <v>0.99924061142030296</v>
      </c>
      <c r="ES67" s="19">
        <v>0.82461270543395504</v>
      </c>
      <c r="ET67" s="19">
        <v>0.84578733952318996</v>
      </c>
      <c r="EU67" s="19">
        <v>0.97829259125912804</v>
      </c>
      <c r="EV67" s="19">
        <v>1.1246410588749101</v>
      </c>
      <c r="EW67" s="19">
        <v>1.1840925373014899</v>
      </c>
      <c r="EX67" s="19">
        <v>1.0754487025933199</v>
      </c>
      <c r="EY67" s="19">
        <v>0.75425023915337597</v>
      </c>
      <c r="EZ67" s="19">
        <v>0.22077027207515201</v>
      </c>
      <c r="FA67" s="19">
        <v>-0.47849336242089502</v>
      </c>
      <c r="FB67" s="19">
        <v>-1.2540662679515899</v>
      </c>
      <c r="FC67" s="19">
        <v>-1.9822993024450899</v>
      </c>
      <c r="FD67" s="19">
        <v>-2.5207837839595602</v>
      </c>
      <c r="FE67" s="19">
        <v>-2.7308151018424098</v>
      </c>
      <c r="FF67" s="19">
        <v>-2.50612682592674</v>
      </c>
      <c r="FG67" s="19">
        <v>-1.8014953879059299</v>
      </c>
      <c r="FH67" s="23">
        <v>-0.65578979253768899</v>
      </c>
    </row>
    <row r="68" spans="1:164">
      <c r="B68" s="43" t="s">
        <v>83</v>
      </c>
      <c r="C68" s="19">
        <v>-2.0104300975799601</v>
      </c>
      <c r="D68" s="19">
        <v>-2.4551888884920099</v>
      </c>
      <c r="E68" s="19">
        <v>-3.0788180322358101</v>
      </c>
      <c r="F68" s="19">
        <v>-3.8745659481395398</v>
      </c>
      <c r="G68" s="19">
        <v>-4.7799977244752796</v>
      </c>
      <c r="H68" s="19">
        <v>-5.6813798528729098</v>
      </c>
      <c r="I68" s="19">
        <v>-6.45007688348944</v>
      </c>
      <c r="J68" s="19">
        <v>-6.9947756564978398</v>
      </c>
      <c r="K68" s="19">
        <v>-7.2853300932681897</v>
      </c>
      <c r="L68" s="19">
        <v>-7.3312993916598197</v>
      </c>
      <c r="M68" s="19">
        <v>-7.1471313274268002</v>
      </c>
      <c r="N68" s="19">
        <v>-6.74361817042033</v>
      </c>
      <c r="O68" s="19">
        <v>-6.1451025442643603</v>
      </c>
      <c r="P68" s="19">
        <v>-5.40157504515214</v>
      </c>
      <c r="Q68" s="19">
        <v>-4.5789739435369299</v>
      </c>
      <c r="R68" s="19">
        <v>-3.7400745912031699</v>
      </c>
      <c r="S68" s="19">
        <v>-2.9322520530585101</v>
      </c>
      <c r="T68" s="19">
        <v>-2.1857969471902599</v>
      </c>
      <c r="U68" s="19">
        <v>-1.51723883368752</v>
      </c>
      <c r="V68" s="19">
        <v>-0.93261979565475905</v>
      </c>
      <c r="W68" s="19">
        <v>-0.42975803713003802</v>
      </c>
      <c r="X68" s="19">
        <v>-4.3133307587016302E-4</v>
      </c>
      <c r="Y68" s="19">
        <v>0.366961419582367</v>
      </c>
      <c r="Z68" s="19">
        <v>0.68474263675285096</v>
      </c>
      <c r="AA68" s="19">
        <v>0.96412295644933499</v>
      </c>
      <c r="AB68" s="19">
        <v>1.2148997241800501</v>
      </c>
      <c r="AC68" s="19">
        <v>1.44635649883386</v>
      </c>
      <c r="AD68" s="19">
        <v>1.6678260022943701</v>
      </c>
      <c r="AE68" s="19">
        <v>1.88729690060471</v>
      </c>
      <c r="AF68" s="19">
        <v>2.1100183183496601</v>
      </c>
      <c r="AG68" s="19">
        <v>2.3400547287680902</v>
      </c>
      <c r="AH68" s="19">
        <v>2.5814855604460698</v>
      </c>
      <c r="AI68" s="19">
        <v>2.8378154220003098</v>
      </c>
      <c r="AJ68" s="19">
        <v>3.1107156276702899</v>
      </c>
      <c r="AK68" s="19">
        <v>3.39875093373385</v>
      </c>
      <c r="AL68" s="19">
        <v>3.6939274903499699</v>
      </c>
      <c r="AM68" s="19">
        <v>3.9827909036116198</v>
      </c>
      <c r="AN68" s="19">
        <v>4.2472226691968498</v>
      </c>
      <c r="AO68" s="19">
        <v>4.4670819369229404</v>
      </c>
      <c r="AP68" s="19">
        <v>4.6229883107272096</v>
      </c>
      <c r="AQ68" s="19">
        <v>4.6992207006974702</v>
      </c>
      <c r="AR68" s="19">
        <v>4.6867919546185099</v>
      </c>
      <c r="AS68" s="19">
        <v>4.5859342488375603</v>
      </c>
      <c r="AT68" s="19">
        <v>4.40743007081928</v>
      </c>
      <c r="AU68" s="19">
        <v>4.1715017954508502</v>
      </c>
      <c r="AV68" s="19">
        <v>3.90316963195801</v>
      </c>
      <c r="AW68" s="19">
        <v>3.6253008119987702</v>
      </c>
      <c r="AX68" s="19">
        <v>3.35009520704096</v>
      </c>
      <c r="AY68" s="19">
        <v>3.0709084814245098</v>
      </c>
      <c r="AZ68" s="19">
        <v>2.7566641677509698</v>
      </c>
      <c r="BA68" s="19">
        <v>2.3514064514275801</v>
      </c>
      <c r="BB68" s="19">
        <v>1.78061879764903</v>
      </c>
      <c r="BC68" s="19">
        <v>0.96428201415322701</v>
      </c>
      <c r="BD68" s="19">
        <v>-0.16572825113932299</v>
      </c>
      <c r="BE68" s="19">
        <v>-1.64755912260577</v>
      </c>
      <c r="BF68" s="19">
        <v>-3.47394943237303</v>
      </c>
      <c r="BG68" s="19">
        <v>-5.5822176355304096</v>
      </c>
      <c r="BH68" s="19">
        <v>-7.8516462499445296</v>
      </c>
      <c r="BI68" s="19">
        <v>-10.112167878584399</v>
      </c>
      <c r="BJ68" s="19">
        <v>-12.1691459886956</v>
      </c>
      <c r="BK68" s="19">
        <v>-13.843046014959199</v>
      </c>
      <c r="BL68" s="19">
        <v>-15.008094643101501</v>
      </c>
      <c r="BM68" s="19">
        <v>-15.6104586919149</v>
      </c>
      <c r="BN68" s="19">
        <v>-15.6600040089</v>
      </c>
      <c r="BO68" s="19">
        <v>-15.2089483665698</v>
      </c>
      <c r="BP68" s="19">
        <v>-14.335432226007599</v>
      </c>
      <c r="BQ68" s="19">
        <v>-13.1369514465332</v>
      </c>
      <c r="BR68" s="19">
        <v>-11.720380956476401</v>
      </c>
      <c r="BS68" s="19">
        <v>-10.2045904217344</v>
      </c>
      <c r="BT68" s="19">
        <v>-8.682861328125</v>
      </c>
      <c r="BU68" s="19">
        <v>-7.2265137614625896</v>
      </c>
      <c r="BV68" s="19">
        <v>-5.8834049773938704</v>
      </c>
      <c r="BW68" s="19">
        <v>-4.6796165813099302</v>
      </c>
      <c r="BX68" s="19">
        <v>-3.6239961421851001</v>
      </c>
      <c r="BY68" s="19">
        <v>-2.7136433341286401</v>
      </c>
      <c r="BZ68" s="19">
        <v>-1.9380227869207201</v>
      </c>
      <c r="CA68" s="19">
        <v>-1.2813214713876899</v>
      </c>
      <c r="CB68" s="19">
        <v>-0.72538844744364395</v>
      </c>
      <c r="CC68" s="19">
        <v>-0.25153738598931902</v>
      </c>
      <c r="CD68" s="19">
        <v>0.159142729233612</v>
      </c>
      <c r="CE68" s="19">
        <v>0.52497263026959995</v>
      </c>
      <c r="CF68" s="19">
        <v>0.86109095811843905</v>
      </c>
      <c r="CG68" s="19">
        <v>1.1751975615819299</v>
      </c>
      <c r="CH68" s="19">
        <v>1.4636541604995701</v>
      </c>
      <c r="CI68" s="19">
        <v>1.71080226247961</v>
      </c>
      <c r="CJ68" s="19">
        <v>1.8932976397601</v>
      </c>
      <c r="CK68" s="19">
        <v>1.98806967879787</v>
      </c>
      <c r="CL68" s="19">
        <v>1.98028356378729</v>
      </c>
      <c r="CM68" s="19">
        <v>1.8685424725214601</v>
      </c>
      <c r="CN68" s="19">
        <v>1.6662646748802901</v>
      </c>
      <c r="CO68" s="19">
        <v>1.3995991836894599</v>
      </c>
      <c r="CP68" s="19">
        <v>1.1026942440957701</v>
      </c>
      <c r="CQ68" s="19">
        <v>0.81068885145765401</v>
      </c>
      <c r="CR68" s="19">
        <v>0.55154612931338198</v>
      </c>
      <c r="CS68" s="19">
        <v>0.34100782464850998</v>
      </c>
      <c r="CT68" s="19">
        <v>0.181901886156111</v>
      </c>
      <c r="CU68" s="19">
        <v>6.7648611539466802E-2</v>
      </c>
      <c r="CV68" s="19">
        <v>-1.29827248271216E-2</v>
      </c>
      <c r="CW68" s="19">
        <v>-7.22411868698669E-2</v>
      </c>
      <c r="CX68" s="19">
        <v>-0.12296973913908001</v>
      </c>
      <c r="CY68" s="19">
        <v>-0.18625056743621801</v>
      </c>
      <c r="CZ68" s="19">
        <v>-0.28713081996949003</v>
      </c>
      <c r="DA68" s="19">
        <v>-0.47056274922167701</v>
      </c>
      <c r="DB68" s="19">
        <v>-0.78094003825891201</v>
      </c>
      <c r="DC68" s="19">
        <v>-1.2440195024990599</v>
      </c>
      <c r="DD68" s="19">
        <v>-1.84065054283767</v>
      </c>
      <c r="DE68" s="19">
        <v>-2.4945241115132299</v>
      </c>
      <c r="DF68" s="19">
        <v>-3.0947250186419901</v>
      </c>
      <c r="DG68" s="19">
        <v>-3.54777217693016</v>
      </c>
      <c r="DH68" s="19">
        <v>-3.8168811993520801</v>
      </c>
      <c r="DI68" s="19">
        <v>-3.91858521836703</v>
      </c>
      <c r="DJ68" s="19">
        <v>-3.8866753773611098</v>
      </c>
      <c r="DK68" s="19">
        <v>-3.7396956545407698</v>
      </c>
      <c r="DL68" s="19">
        <v>-3.4780640992961902</v>
      </c>
      <c r="DM68" s="19">
        <v>-3.10158153049281</v>
      </c>
      <c r="DN68" s="19">
        <v>-2.6203063159692501</v>
      </c>
      <c r="DO68" s="19">
        <v>-2.0466003926073899</v>
      </c>
      <c r="DP68" s="19">
        <v>-1.40233583919337</v>
      </c>
      <c r="DQ68" s="19">
        <v>-0.71298326429773595</v>
      </c>
      <c r="DR68" s="19">
        <v>-1.40708562780588E-2</v>
      </c>
      <c r="DS68" s="19">
        <v>0.65251385848053101</v>
      </c>
      <c r="DT68" s="19">
        <v>1.24917860011586</v>
      </c>
      <c r="DU68" s="19">
        <v>1.75145084349836</v>
      </c>
      <c r="DV68" s="19">
        <v>2.1520068840902402</v>
      </c>
      <c r="DW68" s="19">
        <v>2.4608594980396199</v>
      </c>
      <c r="DX68" s="19">
        <v>2.70243790501454</v>
      </c>
      <c r="DY68" s="19">
        <v>2.9096856234503599</v>
      </c>
      <c r="DZ68" s="19">
        <v>3.1164352854744299</v>
      </c>
      <c r="EA68" s="19">
        <v>3.3503759454508302</v>
      </c>
      <c r="EB68" s="19">
        <v>3.62764256899474</v>
      </c>
      <c r="EC68" s="19">
        <v>3.9496460547212702</v>
      </c>
      <c r="ED68" s="19">
        <v>4.3048254857297801</v>
      </c>
      <c r="EE68" s="19">
        <v>4.6701485915262202</v>
      </c>
      <c r="EF68" s="19">
        <v>5.0237661267890301</v>
      </c>
      <c r="EG68" s="19">
        <v>5.3506342778440397</v>
      </c>
      <c r="EH68" s="19">
        <v>5.6427959535942698</v>
      </c>
      <c r="EI68" s="19">
        <v>5.8980445783646402</v>
      </c>
      <c r="EJ68" s="19">
        <v>6.1173023317680997</v>
      </c>
      <c r="EK68" s="19">
        <v>6.3025167027457796</v>
      </c>
      <c r="EL68" s="19">
        <v>6.4552653343951096</v>
      </c>
      <c r="EM68" s="19">
        <v>6.5760645553713903</v>
      </c>
      <c r="EN68" s="19">
        <v>6.6647230132681399</v>
      </c>
      <c r="EO68" s="19">
        <v>6.7215084091561703</v>
      </c>
      <c r="EP68" s="19">
        <v>6.74834356151643</v>
      </c>
      <c r="EQ68" s="19">
        <v>6.7496504236440202</v>
      </c>
      <c r="ER68" s="19">
        <v>6.7312686560583899</v>
      </c>
      <c r="ES68" s="19">
        <v>6.6966011485115402</v>
      </c>
      <c r="ET68" s="19">
        <v>6.6407705135032797</v>
      </c>
      <c r="EU68" s="19">
        <v>6.5479068521593398</v>
      </c>
      <c r="EV68" s="19">
        <v>6.38569299510268</v>
      </c>
      <c r="EW68" s="19">
        <v>6.10476880777078</v>
      </c>
      <c r="EX68" s="19">
        <v>5.6421133182087901</v>
      </c>
      <c r="EY68" s="19">
        <v>4.9283586564611204</v>
      </c>
      <c r="EZ68" s="19">
        <v>3.9003373286763199</v>
      </c>
      <c r="FA68" s="19">
        <v>2.5184476492834902</v>
      </c>
      <c r="FB68" s="19">
        <v>0.78650145257105997</v>
      </c>
      <c r="FC68" s="19">
        <v>-1.2314281346368099</v>
      </c>
      <c r="FD68" s="19">
        <v>-3.40546909316642</v>
      </c>
      <c r="FE68" s="19">
        <v>-5.55387915157882</v>
      </c>
      <c r="FF68" s="19">
        <v>-7.4783335044735697</v>
      </c>
      <c r="FG68" s="19">
        <v>-9.0094097481399302</v>
      </c>
      <c r="FH68" s="23">
        <v>-10.042807579040501</v>
      </c>
    </row>
    <row r="69" spans="1:164">
      <c r="B69" s="43" t="s">
        <v>84</v>
      </c>
      <c r="C69" s="19">
        <v>-1.77911865711212</v>
      </c>
      <c r="D69" s="19">
        <v>-0.48999500635898502</v>
      </c>
      <c r="E69" s="19">
        <v>0.96553579604987005</v>
      </c>
      <c r="F69" s="19">
        <v>2.30291554060849</v>
      </c>
      <c r="G69" s="19">
        <v>3.1650429783445402</v>
      </c>
      <c r="H69" s="19">
        <v>3.2212202332236601</v>
      </c>
      <c r="I69" s="19">
        <v>2.2760183160955298</v>
      </c>
      <c r="J69" s="19">
        <v>0.35704825863693701</v>
      </c>
      <c r="K69" s="19">
        <v>-2.2583434942996798</v>
      </c>
      <c r="L69" s="19">
        <v>-5.1061364087191503</v>
      </c>
      <c r="M69" s="19">
        <v>-7.6729309486620396</v>
      </c>
      <c r="N69" s="19">
        <v>-9.5442527135213204</v>
      </c>
      <c r="O69" s="19">
        <v>-10.497068665244401</v>
      </c>
      <c r="P69" s="19">
        <v>-10.5190529967799</v>
      </c>
      <c r="Q69" s="19">
        <v>-9.7817280509255102</v>
      </c>
      <c r="R69" s="19">
        <v>-8.5883249803022892</v>
      </c>
      <c r="S69" s="19">
        <v>-7.30005684765902</v>
      </c>
      <c r="T69" s="19">
        <v>-6.2485734621683804</v>
      </c>
      <c r="U69" s="19">
        <v>-5.6583504676818901</v>
      </c>
      <c r="V69" s="19">
        <v>-5.6050451885570203</v>
      </c>
      <c r="W69" s="19">
        <v>-6.0198165286670999</v>
      </c>
      <c r="X69" s="19">
        <v>-6.7306749603965104</v>
      </c>
      <c r="Y69" s="19">
        <v>-7.5230773289998396</v>
      </c>
      <c r="Z69" s="19">
        <v>-8.2014390483046995</v>
      </c>
      <c r="AA69" s="19">
        <v>-8.6349582672119105</v>
      </c>
      <c r="AB69" s="19">
        <v>-8.7779176307446996</v>
      </c>
      <c r="AC69" s="19">
        <v>-8.6632067073475199</v>
      </c>
      <c r="AD69" s="19">
        <v>-8.3763154636729809</v>
      </c>
      <c r="AE69" s="19">
        <v>-8.0213122367858904</v>
      </c>
      <c r="AF69" s="19">
        <v>-7.68823732029308</v>
      </c>
      <c r="AG69" s="19">
        <v>-7.4340371218594603</v>
      </c>
      <c r="AH69" s="19">
        <v>-7.28100970297149</v>
      </c>
      <c r="AI69" s="19">
        <v>-7.22573632904977</v>
      </c>
      <c r="AJ69" s="19">
        <v>-7.2520942687988299</v>
      </c>
      <c r="AK69" s="19">
        <v>-7.3447521094119903</v>
      </c>
      <c r="AL69" s="19">
        <v>-7.48923009814638</v>
      </c>
      <c r="AM69" s="19">
        <v>-7.6773851568048697</v>
      </c>
      <c r="AN69" s="19">
        <v>-7.9028702071218797</v>
      </c>
      <c r="AO69" s="19">
        <v>-8.1582664431947691</v>
      </c>
      <c r="AP69" s="19">
        <v>-8.4319058331576304</v>
      </c>
      <c r="AQ69" s="19">
        <v>-8.7059057698105295</v>
      </c>
      <c r="AR69" s="19">
        <v>-8.9558432318947503</v>
      </c>
      <c r="AS69" s="19">
        <v>-9.1531553268432599</v>
      </c>
      <c r="AT69" s="19">
        <v>-9.2703182914040294</v>
      </c>
      <c r="AU69" s="19">
        <v>-9.2866840362548793</v>
      </c>
      <c r="AV69" s="19">
        <v>-9.1910203586925192</v>
      </c>
      <c r="AW69" s="19">
        <v>-8.9807034983779506</v>
      </c>
      <c r="AX69" s="19">
        <v>-8.65767458713416</v>
      </c>
      <c r="AY69" s="19">
        <v>-8.2229286540638302</v>
      </c>
      <c r="AZ69" s="19">
        <v>-7.6729110515478904</v>
      </c>
      <c r="BA69" s="19">
        <v>-7.0005049994497597</v>
      </c>
      <c r="BB69" s="19">
        <v>-6.2017729065634901</v>
      </c>
      <c r="BC69" s="19">
        <v>-5.2879959308739899</v>
      </c>
      <c r="BD69" s="19">
        <v>-4.2997958732373798</v>
      </c>
      <c r="BE69" s="19">
        <v>-3.3178563551469198</v>
      </c>
      <c r="BF69" s="19">
        <v>-2.4644780556360901</v>
      </c>
      <c r="BG69" s="19">
        <v>-1.89201973062573</v>
      </c>
      <c r="BH69" s="19">
        <v>-1.7577532096342601</v>
      </c>
      <c r="BI69" s="19">
        <v>-2.1876697070670801</v>
      </c>
      <c r="BJ69" s="19">
        <v>-3.2374962459911001</v>
      </c>
      <c r="BK69" s="19">
        <v>-4.8651348460804504</v>
      </c>
      <c r="BL69" s="19">
        <v>-6.9246175072409697</v>
      </c>
      <c r="BM69" s="19">
        <v>-9.18786716461182</v>
      </c>
      <c r="BN69" s="19">
        <v>-11.394961617209701</v>
      </c>
      <c r="BO69" s="19">
        <v>-13.315751220240699</v>
      </c>
      <c r="BP69" s="19">
        <v>-14.797687386021501</v>
      </c>
      <c r="BQ69" s="19">
        <v>-15.7872152328491</v>
      </c>
      <c r="BR69" s="19">
        <v>-16.315608602581602</v>
      </c>
      <c r="BS69" s="19">
        <v>-16.515363346446598</v>
      </c>
      <c r="BT69" s="19">
        <v>-16.528288234363899</v>
      </c>
      <c r="BU69" s="19">
        <v>-16.477327751390899</v>
      </c>
      <c r="BV69" s="19">
        <v>-16.436906525583002</v>
      </c>
      <c r="BW69" s="19">
        <v>-16.429799339988001</v>
      </c>
      <c r="BX69" s="19">
        <v>-16.446778095129801</v>
      </c>
      <c r="BY69" s="19">
        <v>-16.469248742768301</v>
      </c>
      <c r="BZ69" s="19">
        <v>-16.481418783014501</v>
      </c>
      <c r="CA69" s="19">
        <v>-16.472242817734202</v>
      </c>
      <c r="CB69" s="19">
        <v>-16.431666692097998</v>
      </c>
      <c r="CC69" s="19">
        <v>-16.348462538285698</v>
      </c>
      <c r="CD69" s="19">
        <v>-16.212644519227901</v>
      </c>
      <c r="CE69" s="19">
        <v>-16.0184840289029</v>
      </c>
      <c r="CF69" s="19">
        <v>-15.7637049068104</v>
      </c>
      <c r="CG69" s="19">
        <v>-15.4427069461707</v>
      </c>
      <c r="CH69" s="19">
        <v>-15.039302016749501</v>
      </c>
      <c r="CI69" s="19">
        <v>-14.5267590609464</v>
      </c>
      <c r="CJ69" s="19">
        <v>-13.877682136766801</v>
      </c>
      <c r="CK69" s="19">
        <v>-13.078338247356999</v>
      </c>
      <c r="CL69" s="19">
        <v>-12.1391800100153</v>
      </c>
      <c r="CM69" s="19">
        <v>-11.097136815389</v>
      </c>
      <c r="CN69" s="19">
        <v>-10.0091239466812</v>
      </c>
      <c r="CO69" s="19">
        <v>-8.9408780878240393</v>
      </c>
      <c r="CP69" s="19">
        <v>-7.9585679950136097</v>
      </c>
      <c r="CQ69" s="19">
        <v>-7.1242248650753099</v>
      </c>
      <c r="CR69" s="19">
        <v>-6.4878201918168497</v>
      </c>
      <c r="CS69" s="19">
        <v>-6.0758130189144302</v>
      </c>
      <c r="CT69" s="19">
        <v>-5.8780712503375403</v>
      </c>
      <c r="CU69" s="19">
        <v>-5.8426014293323902</v>
      </c>
      <c r="CV69" s="19">
        <v>-5.8769459579930201</v>
      </c>
      <c r="CW69" s="19">
        <v>-5.8532831307613504</v>
      </c>
      <c r="CX69" s="19">
        <v>-5.6204252243042001</v>
      </c>
      <c r="CY69" s="19">
        <v>-4.9958596229553196</v>
      </c>
      <c r="CZ69" s="19">
        <v>-3.9536580140473401</v>
      </c>
      <c r="DA69" s="19">
        <v>-2.4967552599359699</v>
      </c>
      <c r="DB69" s="19">
        <v>-0.77763119877361897</v>
      </c>
      <c r="DC69" s="19">
        <v>0.90751506461471898</v>
      </c>
      <c r="DD69" s="19">
        <v>2.1525564506405699</v>
      </c>
      <c r="DE69" s="19">
        <v>2.5235223574716499</v>
      </c>
      <c r="DF69" s="19">
        <v>1.6883830604006</v>
      </c>
      <c r="DG69" s="19">
        <v>-0.43284549283199703</v>
      </c>
      <c r="DH69" s="19">
        <v>-3.5697542096747701</v>
      </c>
      <c r="DI69" s="19">
        <v>-7.1372044829071504</v>
      </c>
      <c r="DJ69" s="19">
        <v>-10.417368841953</v>
      </c>
      <c r="DK69" s="19">
        <v>-12.795636177063001</v>
      </c>
      <c r="DL69" s="19">
        <v>-13.918640074182701</v>
      </c>
      <c r="DM69" s="19">
        <v>-13.724797186304301</v>
      </c>
      <c r="DN69" s="19">
        <v>-12.4083245230503</v>
      </c>
      <c r="DO69" s="19">
        <v>-10.3621426723042</v>
      </c>
      <c r="DP69" s="19">
        <v>-8.1927356719970703</v>
      </c>
      <c r="DQ69" s="19">
        <v>-6.40602439348815</v>
      </c>
      <c r="DR69" s="19">
        <v>-5.3224699927158001</v>
      </c>
      <c r="DS69" s="19">
        <v>-5.0295878238365299</v>
      </c>
      <c r="DT69" s="19">
        <v>-5.4013827511521599</v>
      </c>
      <c r="DU69" s="19">
        <v>-6.1745531598075498</v>
      </c>
      <c r="DV69" s="19">
        <v>-7.0448063631526798</v>
      </c>
      <c r="DW69" s="19">
        <v>-7.7527988543275903</v>
      </c>
      <c r="DX69" s="19">
        <v>-8.1390773272905204</v>
      </c>
      <c r="DY69" s="19">
        <v>-8.1606273025762803</v>
      </c>
      <c r="DZ69" s="19">
        <v>-7.8726123356428301</v>
      </c>
      <c r="EA69" s="19">
        <v>-7.3866576444907297</v>
      </c>
      <c r="EB69" s="19">
        <v>-6.8241344748950397</v>
      </c>
      <c r="EC69" s="19">
        <v>-6.2791046783572302</v>
      </c>
      <c r="ED69" s="19">
        <v>-5.8041925742978</v>
      </c>
      <c r="EE69" s="19">
        <v>-5.4079788082935796</v>
      </c>
      <c r="EF69" s="19">
        <v>-5.0759980170453201</v>
      </c>
      <c r="EG69" s="19">
        <v>-4.7985745414358698</v>
      </c>
      <c r="EH69" s="19">
        <v>-4.5749991760879301</v>
      </c>
      <c r="EI69" s="19">
        <v>-4.4079205481732497</v>
      </c>
      <c r="EJ69" s="19">
        <v>-4.2928868278128203</v>
      </c>
      <c r="EK69" s="19">
        <v>-4.2115977240390503</v>
      </c>
      <c r="EL69" s="19">
        <v>-4.1321421685765998</v>
      </c>
      <c r="EM69" s="19">
        <v>-4.0157780295512699</v>
      </c>
      <c r="EN69" s="19">
        <v>-3.8281400985405099</v>
      </c>
      <c r="EO69" s="19">
        <v>-3.5514013454562301</v>
      </c>
      <c r="EP69" s="19">
        <v>-3.1927872212206698</v>
      </c>
      <c r="EQ69" s="19">
        <v>-2.7854810620917698</v>
      </c>
      <c r="ER69" s="19">
        <v>-2.38043906649605</v>
      </c>
      <c r="ES69" s="19">
        <v>-2.0301065366776299</v>
      </c>
      <c r="ET69" s="19">
        <v>-1.7654941941871001</v>
      </c>
      <c r="EU69" s="19">
        <v>-1.5656517450926699</v>
      </c>
      <c r="EV69" s="19">
        <v>-1.37817992147852</v>
      </c>
      <c r="EW69" s="19">
        <v>-1.13593707710016</v>
      </c>
      <c r="EX69" s="19">
        <v>-0.78433043448651496</v>
      </c>
      <c r="EY69" s="19">
        <v>-0.30624603052608101</v>
      </c>
      <c r="EZ69" s="19">
        <v>0.26025349976586598</v>
      </c>
      <c r="FA69" s="19">
        <v>0.81846636142886997</v>
      </c>
      <c r="FB69" s="19">
        <v>1.2261469969984</v>
      </c>
      <c r="FC69" s="19">
        <v>1.3235281744941301</v>
      </c>
      <c r="FD69" s="19">
        <v>0.97255289945446</v>
      </c>
      <c r="FE69" s="19">
        <v>9.9922123013941905E-2</v>
      </c>
      <c r="FF69" s="19">
        <v>-1.26898517374132</v>
      </c>
      <c r="FG69" s="19">
        <v>-2.99940677939869</v>
      </c>
      <c r="FH69" s="23">
        <v>-4.8703255653381401</v>
      </c>
    </row>
    <row r="70" spans="1:164">
      <c r="A70" s="3"/>
      <c r="B70" s="43" t="s">
        <v>85</v>
      </c>
      <c r="C70" s="19">
        <v>4.4481143951415998</v>
      </c>
      <c r="D70" s="19">
        <v>4.1337972120805198</v>
      </c>
      <c r="E70" s="19">
        <v>3.7403186451304999</v>
      </c>
      <c r="F70" s="19">
        <v>3.31260780854659</v>
      </c>
      <c r="G70" s="19">
        <v>2.92418042818705</v>
      </c>
      <c r="H70" s="19">
        <v>2.6724532951008202</v>
      </c>
      <c r="I70" s="19">
        <v>2.6446084542707999</v>
      </c>
      <c r="J70" s="19">
        <v>2.8676025939710201</v>
      </c>
      <c r="K70" s="19">
        <v>3.2783436197223099</v>
      </c>
      <c r="L70" s="19">
        <v>3.7396905638954898</v>
      </c>
      <c r="M70" s="19">
        <v>4.0950441360473597</v>
      </c>
      <c r="N70" s="19">
        <v>4.2278011639912902</v>
      </c>
      <c r="O70" s="19">
        <v>4.0940592505715099</v>
      </c>
      <c r="P70" s="19">
        <v>3.71909473881577</v>
      </c>
      <c r="Q70" s="19">
        <v>3.1704085306687801</v>
      </c>
      <c r="R70" s="19">
        <v>2.5266648422587998</v>
      </c>
      <c r="S70" s="19">
        <v>1.8562977458491501</v>
      </c>
      <c r="T70" s="19">
        <v>1.21020472410953</v>
      </c>
      <c r="U70" s="19">
        <v>0.62453336607326204</v>
      </c>
      <c r="V70" s="19">
        <v>0.12593045559796401</v>
      </c>
      <c r="W70" s="19">
        <v>-0.26674018664793497</v>
      </c>
      <c r="X70" s="19">
        <v>-0.545028594407168</v>
      </c>
      <c r="Y70" s="19">
        <v>-0.71326720714569103</v>
      </c>
      <c r="Z70" s="19">
        <v>-0.78709467613335804</v>
      </c>
      <c r="AA70" s="19">
        <v>-0.78986178203062596</v>
      </c>
      <c r="AB70" s="19">
        <v>-0.74844382206598903</v>
      </c>
      <c r="AC70" s="19">
        <v>-0.68924916151798099</v>
      </c>
      <c r="AD70" s="19">
        <v>-0.63516447760842099</v>
      </c>
      <c r="AE70" s="19">
        <v>-0.60353496580412902</v>
      </c>
      <c r="AF70" s="19">
        <v>-0.60551887570005503</v>
      </c>
      <c r="AG70" s="19">
        <v>-0.64668498797850205</v>
      </c>
      <c r="AH70" s="19">
        <v>-0.72691199093154002</v>
      </c>
      <c r="AI70" s="19">
        <v>-0.83951473958564504</v>
      </c>
      <c r="AJ70" s="19">
        <v>-0.97086262702941895</v>
      </c>
      <c r="AK70" s="19">
        <v>-1.10090877793052</v>
      </c>
      <c r="AL70" s="19">
        <v>-1.2076676433736599</v>
      </c>
      <c r="AM70" s="19">
        <v>-1.27271250161258</v>
      </c>
      <c r="AN70" s="19">
        <v>-1.2844428763245099</v>
      </c>
      <c r="AO70" s="19">
        <v>-1.2386299227223301</v>
      </c>
      <c r="AP70" s="19">
        <v>-1.1366805705157199</v>
      </c>
      <c r="AQ70" s="19">
        <v>-0.98210093108090502</v>
      </c>
      <c r="AR70" s="19">
        <v>-0.776479675914302</v>
      </c>
      <c r="AS70" s="19">
        <v>-0.51650041341781605</v>
      </c>
      <c r="AT70" s="19">
        <v>-0.193508499273748</v>
      </c>
      <c r="AU70" s="19">
        <v>0.20527631789445899</v>
      </c>
      <c r="AV70" s="19">
        <v>0.69541193680329805</v>
      </c>
      <c r="AW70" s="19">
        <v>1.2935944922042599</v>
      </c>
      <c r="AX70" s="19">
        <v>2.0156381057970498</v>
      </c>
      <c r="AY70" s="19">
        <v>2.87333328073675</v>
      </c>
      <c r="AZ70" s="19">
        <v>3.86957317410093</v>
      </c>
      <c r="BA70" s="19">
        <v>4.9912290717616203</v>
      </c>
      <c r="BB70" s="19">
        <v>6.2008172382008002</v>
      </c>
      <c r="BC70" s="19">
        <v>7.43049784862633</v>
      </c>
      <c r="BD70" s="19">
        <v>8.5836424394087398</v>
      </c>
      <c r="BE70" s="19">
        <v>9.5488603765314295</v>
      </c>
      <c r="BF70" s="19">
        <v>10.2271525065104</v>
      </c>
      <c r="BG70" s="19">
        <v>10.565917910951599</v>
      </c>
      <c r="BH70" s="19">
        <v>10.5874647660689</v>
      </c>
      <c r="BI70" s="19">
        <v>10.395654620546299</v>
      </c>
      <c r="BJ70" s="19">
        <v>10.147121342745701</v>
      </c>
      <c r="BK70" s="19">
        <v>9.9915030219338199</v>
      </c>
      <c r="BL70" s="19">
        <v>10.0080096793897</v>
      </c>
      <c r="BM70" s="19">
        <v>10.1738947955045</v>
      </c>
      <c r="BN70" s="19">
        <v>10.380701585249501</v>
      </c>
      <c r="BO70" s="19">
        <v>10.484102249145501</v>
      </c>
      <c r="BP70" s="19">
        <v>10.3592468030525</v>
      </c>
      <c r="BQ70" s="19">
        <v>9.9408683776855504</v>
      </c>
      <c r="BR70" s="19">
        <v>9.2278399611964392</v>
      </c>
      <c r="BS70" s="19">
        <v>8.2927875229806602</v>
      </c>
      <c r="BT70" s="19">
        <v>7.2175965742631396</v>
      </c>
      <c r="BU70" s="19">
        <v>6.0786368196660803</v>
      </c>
      <c r="BV70" s="19">
        <v>4.9378652428135696</v>
      </c>
      <c r="BW70" s="19">
        <v>3.8436856053092301</v>
      </c>
      <c r="BX70" s="19">
        <v>2.8349075100638599</v>
      </c>
      <c r="BY70" s="19">
        <v>1.9425943150664799</v>
      </c>
      <c r="BZ70" s="19">
        <v>1.1876711303537499</v>
      </c>
      <c r="CA70" s="19">
        <v>0.57681168209422695</v>
      </c>
      <c r="CB70" s="19">
        <v>0.103654630482197</v>
      </c>
      <c r="CC70" s="19">
        <v>-0.244304452430118</v>
      </c>
      <c r="CD70" s="19">
        <v>-0.47944054639700701</v>
      </c>
      <c r="CE70" s="19">
        <v>-0.61284300955859095</v>
      </c>
      <c r="CF70" s="19">
        <v>-0.657601177692413</v>
      </c>
      <c r="CG70" s="19">
        <v>-0.63254669398972496</v>
      </c>
      <c r="CH70" s="19">
        <v>-0.56248203371510397</v>
      </c>
      <c r="CI70" s="19">
        <v>-0.47385488856922497</v>
      </c>
      <c r="CJ70" s="19">
        <v>-0.38887463193951199</v>
      </c>
      <c r="CK70" s="19">
        <v>-0.32097978483546902</v>
      </c>
      <c r="CL70" s="19">
        <v>-0.27095188877799298</v>
      </c>
      <c r="CM70" s="19">
        <v>-0.22350701193014799</v>
      </c>
      <c r="CN70" s="19">
        <v>-0.147308673822519</v>
      </c>
      <c r="CO70" s="19">
        <v>6.9018927487459597E-4</v>
      </c>
      <c r="CP70" s="19">
        <v>0.26771672747351899</v>
      </c>
      <c r="CQ70" s="19">
        <v>0.69168221950530995</v>
      </c>
      <c r="CR70" s="19">
        <v>1.2811654047532499</v>
      </c>
      <c r="CS70" s="19">
        <v>2.00217239061991</v>
      </c>
      <c r="CT70" s="19">
        <v>2.7811697107372901</v>
      </c>
      <c r="CU70" s="19">
        <v>3.5248086235740002</v>
      </c>
      <c r="CV70" s="19">
        <v>4.1429119110107404</v>
      </c>
      <c r="CW70" s="19">
        <v>4.56617153052128</v>
      </c>
      <c r="CX70" s="19">
        <v>4.7565822601318404</v>
      </c>
      <c r="CY70" s="19">
        <v>4.7037277221679696</v>
      </c>
      <c r="CZ70" s="19">
        <v>4.4562452503892196</v>
      </c>
      <c r="DA70" s="19">
        <v>4.0836040621898198</v>
      </c>
      <c r="DB70" s="19">
        <v>3.65379196307698</v>
      </c>
      <c r="DC70" s="19">
        <v>3.2382977008819598</v>
      </c>
      <c r="DD70" s="19">
        <v>2.9111904980706398</v>
      </c>
      <c r="DE70" s="19">
        <v>2.7458925481702501</v>
      </c>
      <c r="DF70" s="19">
        <v>2.79726066745696</v>
      </c>
      <c r="DG70" s="19">
        <v>3.07350811020273</v>
      </c>
      <c r="DH70" s="19">
        <v>3.5165885784586899</v>
      </c>
      <c r="DI70" s="19">
        <v>4.0111998808188503</v>
      </c>
      <c r="DJ70" s="19">
        <v>4.4239257828134004</v>
      </c>
      <c r="DK70" s="19">
        <v>4.6515532243447204</v>
      </c>
      <c r="DL70" s="19">
        <v>4.6527264079109596</v>
      </c>
      <c r="DM70" s="19">
        <v>4.4520772324233802</v>
      </c>
      <c r="DN70" s="19">
        <v>4.1218592495214699</v>
      </c>
      <c r="DO70" s="19">
        <v>3.7545625655377499</v>
      </c>
      <c r="DP70" s="19">
        <v>3.43027064448497</v>
      </c>
      <c r="DQ70" s="19">
        <v>3.1828220906804798</v>
      </c>
      <c r="DR70" s="19">
        <v>3.0121373309463801</v>
      </c>
      <c r="DS70" s="19">
        <v>2.8985245501408801</v>
      </c>
      <c r="DT70" s="19">
        <v>2.81656515012022</v>
      </c>
      <c r="DU70" s="19">
        <v>2.7430088832730202</v>
      </c>
      <c r="DV70" s="19">
        <v>2.65880129767246</v>
      </c>
      <c r="DW70" s="19">
        <v>2.54885784133536</v>
      </c>
      <c r="DX70" s="19">
        <v>2.40256566688663</v>
      </c>
      <c r="DY70" s="19">
        <v>2.2155628282515698</v>
      </c>
      <c r="DZ70" s="19">
        <v>1.99094554635345</v>
      </c>
      <c r="EA70" s="19">
        <v>1.7379023305705299</v>
      </c>
      <c r="EB70" s="19">
        <v>1.4686212559215399</v>
      </c>
      <c r="EC70" s="19">
        <v>1.1951735234651399</v>
      </c>
      <c r="ED70" s="19">
        <v>0.92681858774091397</v>
      </c>
      <c r="EE70" s="19">
        <v>0.66786133559023797</v>
      </c>
      <c r="EF70" s="19">
        <v>0.41826217291785001</v>
      </c>
      <c r="EG70" s="19">
        <v>0.17796853294626699</v>
      </c>
      <c r="EH70" s="19">
        <v>-5.0113666375152403E-2</v>
      </c>
      <c r="EI70" s="19">
        <v>-0.25759387187293298</v>
      </c>
      <c r="EJ70" s="19">
        <v>-0.43003663371820999</v>
      </c>
      <c r="EK70" s="19">
        <v>-0.548645058616263</v>
      </c>
      <c r="EL70" s="19">
        <v>-0.59366617437268898</v>
      </c>
      <c r="EM70" s="19">
        <v>-0.548316122078505</v>
      </c>
      <c r="EN70" s="19">
        <v>-0.40252961462638398</v>
      </c>
      <c r="EO70" s="19">
        <v>-0.15562484779807401</v>
      </c>
      <c r="EP70" s="19">
        <v>0.18366158765847801</v>
      </c>
      <c r="EQ70" s="19">
        <v>0.60043380104127297</v>
      </c>
      <c r="ER70" s="19">
        <v>1.0792886937250901</v>
      </c>
      <c r="ES70" s="19">
        <v>1.60955541251136</v>
      </c>
      <c r="ET70" s="19">
        <v>2.1886093890080698</v>
      </c>
      <c r="EU70" s="19">
        <v>2.8174472089673701</v>
      </c>
      <c r="EV70" s="19">
        <v>3.5033101801012401</v>
      </c>
      <c r="EW70" s="19">
        <v>4.25037625578583</v>
      </c>
      <c r="EX70" s="19">
        <v>5.0520623863720502</v>
      </c>
      <c r="EY70" s="19">
        <v>5.8825298293692203</v>
      </c>
      <c r="EZ70" s="19">
        <v>6.69215227345952</v>
      </c>
      <c r="FA70" s="19">
        <v>7.4108791976678603</v>
      </c>
      <c r="FB70" s="19">
        <v>7.96260603920358</v>
      </c>
      <c r="FC70" s="19">
        <v>8.2890618277377808</v>
      </c>
      <c r="FD70" s="19">
        <v>8.3742321045672306</v>
      </c>
      <c r="FE70" s="19">
        <v>8.2554768108930698</v>
      </c>
      <c r="FF70" s="19">
        <v>8.0112074242263596</v>
      </c>
      <c r="FG70" s="19">
        <v>7.7280152586639899</v>
      </c>
      <c r="FH70" s="23">
        <v>7.46437644958496</v>
      </c>
    </row>
    <row r="71" spans="1:164">
      <c r="A71" s="3"/>
      <c r="B71" s="43" t="s">
        <v>86</v>
      </c>
      <c r="C71" s="19">
        <v>-8.0460729598999006</v>
      </c>
      <c r="D71" s="19">
        <v>-8.4028770851366499</v>
      </c>
      <c r="E71" s="19">
        <v>-8.8221139040860308</v>
      </c>
      <c r="F71" s="19">
        <v>-9.2928803183815702</v>
      </c>
      <c r="G71" s="19">
        <v>-9.7788090850367695</v>
      </c>
      <c r="H71" s="19">
        <v>-10.204282847317801</v>
      </c>
      <c r="I71" s="19">
        <v>-10.4591805718162</v>
      </c>
      <c r="J71" s="19">
        <v>-10.434959151528099</v>
      </c>
      <c r="K71" s="19">
        <v>-10.069570367986501</v>
      </c>
      <c r="L71" s="19">
        <v>-9.3752365112304705</v>
      </c>
      <c r="M71" s="19">
        <v>-8.4343591169877499</v>
      </c>
      <c r="N71" s="19">
        <v>-7.3667386372884103</v>
      </c>
      <c r="O71" s="19">
        <v>-6.2877696644176098</v>
      </c>
      <c r="P71" s="19">
        <v>-5.27814662817753</v>
      </c>
      <c r="Q71" s="19">
        <v>-4.3737072872393004</v>
      </c>
      <c r="R71" s="19">
        <v>-3.5721941644495199</v>
      </c>
      <c r="S71" s="19">
        <v>-2.8501959497278402</v>
      </c>
      <c r="T71" s="19">
        <v>-2.1816510648438401</v>
      </c>
      <c r="U71" s="19">
        <v>-1.54977554624731</v>
      </c>
      <c r="V71" s="19">
        <v>-0.94990561225197501</v>
      </c>
      <c r="W71" s="19">
        <v>-0.38579501550306</v>
      </c>
      <c r="X71" s="19">
        <v>0.136431225998835</v>
      </c>
      <c r="Y71" s="19">
        <v>0.61258526643117295</v>
      </c>
      <c r="Z71" s="19">
        <v>1.04148755470912</v>
      </c>
      <c r="AA71" s="19">
        <v>1.4244398095391</v>
      </c>
      <c r="AB71" s="19">
        <v>1.76494344436761</v>
      </c>
      <c r="AC71" s="19">
        <v>2.06871911251184</v>
      </c>
      <c r="AD71" s="19">
        <v>2.3425828326832199</v>
      </c>
      <c r="AE71" s="19">
        <v>2.59357422048395</v>
      </c>
      <c r="AF71" s="19">
        <v>2.8288105328877799</v>
      </c>
      <c r="AG71" s="19">
        <v>3.0537212978709798</v>
      </c>
      <c r="AH71" s="19">
        <v>3.27114480914492</v>
      </c>
      <c r="AI71" s="19">
        <v>3.4821732694452501</v>
      </c>
      <c r="AJ71" s="19">
        <v>3.6901373863220202</v>
      </c>
      <c r="AK71" s="19">
        <v>3.9022072734254798</v>
      </c>
      <c r="AL71" s="19">
        <v>4.12708549788504</v>
      </c>
      <c r="AM71" s="19">
        <v>4.3731115081093499</v>
      </c>
      <c r="AN71" s="19">
        <v>4.6463761907635304</v>
      </c>
      <c r="AO71" s="19">
        <v>4.9488619746583904</v>
      </c>
      <c r="AP71" s="19">
        <v>5.2772633379155902</v>
      </c>
      <c r="AQ71" s="19">
        <v>5.6220571778037298</v>
      </c>
      <c r="AR71" s="19">
        <v>5.96699613513369</v>
      </c>
      <c r="AS71" s="19">
        <v>6.2910784808072204</v>
      </c>
      <c r="AT71" s="19">
        <v>6.5732134761232297</v>
      </c>
      <c r="AU71" s="19">
        <v>6.7946248054504403</v>
      </c>
      <c r="AV71" s="19">
        <v>6.9387510473078002</v>
      </c>
      <c r="AW71" s="19">
        <v>6.9885920900287104</v>
      </c>
      <c r="AX71" s="19">
        <v>6.9228123751553596</v>
      </c>
      <c r="AY71" s="19">
        <v>6.7141206047751698</v>
      </c>
      <c r="AZ71" s="19">
        <v>6.3320569992065403</v>
      </c>
      <c r="BA71" s="19">
        <v>5.7471564032814699</v>
      </c>
      <c r="BB71" s="19">
        <v>4.9301074201410398</v>
      </c>
      <c r="BC71" s="19">
        <v>3.8444957010673799</v>
      </c>
      <c r="BD71" s="19">
        <v>2.44285917643345</v>
      </c>
      <c r="BE71" s="19">
        <v>0.67831408977507102</v>
      </c>
      <c r="BF71" s="19">
        <v>-1.4656399488448899</v>
      </c>
      <c r="BG71" s="19">
        <v>-3.9383280638492502</v>
      </c>
      <c r="BH71" s="19">
        <v>-6.6018118424849304</v>
      </c>
      <c r="BI71" s="19">
        <v>-9.24749131636184</v>
      </c>
      <c r="BJ71" s="19">
        <v>-11.647064324581301</v>
      </c>
      <c r="BK71" s="19">
        <v>-13.6125618327748</v>
      </c>
      <c r="BL71" s="19">
        <v>-15.030068744312601</v>
      </c>
      <c r="BM71" s="19">
        <v>-15.858621221600201</v>
      </c>
      <c r="BN71" s="19">
        <v>-16.112759330055901</v>
      </c>
      <c r="BO71" s="19">
        <v>-15.850702170169701</v>
      </c>
      <c r="BP71" s="19">
        <v>-15.1660994905414</v>
      </c>
      <c r="BQ71" s="19">
        <v>-14.1730861663818</v>
      </c>
      <c r="BR71" s="19">
        <v>-12.9829884731408</v>
      </c>
      <c r="BS71" s="19">
        <v>-11.6967104420517</v>
      </c>
      <c r="BT71" s="19">
        <v>-10.378187266263099</v>
      </c>
      <c r="BU71" s="19">
        <v>-9.0790511622573398</v>
      </c>
      <c r="BV71" s="19">
        <v>-7.8554278865005003</v>
      </c>
      <c r="BW71" s="19">
        <v>-6.7661103335293902</v>
      </c>
      <c r="BX71" s="19">
        <v>-5.8561584010268701</v>
      </c>
      <c r="BY71" s="19">
        <v>-5.1447176066311897</v>
      </c>
      <c r="BZ71" s="19">
        <v>-4.6234801465814801</v>
      </c>
      <c r="CA71" s="19">
        <v>-4.2645900755217596</v>
      </c>
      <c r="CB71" s="19">
        <v>-4.0321580568949402</v>
      </c>
      <c r="CC71" s="19">
        <v>-3.8879915584217399</v>
      </c>
      <c r="CD71" s="19">
        <v>-3.79395473364628</v>
      </c>
      <c r="CE71" s="19">
        <v>-3.7169893221421701</v>
      </c>
      <c r="CF71" s="19">
        <v>-3.63590801845897</v>
      </c>
      <c r="CG71" s="19">
        <v>-3.546940760179</v>
      </c>
      <c r="CH71" s="19">
        <v>-3.4619642170992799</v>
      </c>
      <c r="CI71" s="19">
        <v>-3.3991557468067501</v>
      </c>
      <c r="CJ71" s="19">
        <v>-3.3746023178100599</v>
      </c>
      <c r="CK71" s="19">
        <v>-3.4001765612399901</v>
      </c>
      <c r="CL71" s="19">
        <v>-3.4852639328349699</v>
      </c>
      <c r="CM71" s="19">
        <v>-3.6385163466135699</v>
      </c>
      <c r="CN71" s="19">
        <v>-3.86808294960947</v>
      </c>
      <c r="CO71" s="19">
        <v>-4.1804847717285201</v>
      </c>
      <c r="CP71" s="19">
        <v>-4.5784217372085099</v>
      </c>
      <c r="CQ71" s="19">
        <v>-5.0574246897841899</v>
      </c>
      <c r="CR71" s="19">
        <v>-5.6018682826649098</v>
      </c>
      <c r="CS71" s="19">
        <v>-6.1829558141303798</v>
      </c>
      <c r="CT71" s="19">
        <v>-6.7599695234587696</v>
      </c>
      <c r="CU71" s="19">
        <v>-7.2862943735989703</v>
      </c>
      <c r="CV71" s="19">
        <v>-7.7181236238190598</v>
      </c>
      <c r="CW71" s="19">
        <v>-8.0246544751254003</v>
      </c>
      <c r="CX71" s="19">
        <v>-8.1997365951538104</v>
      </c>
      <c r="CY71" s="19">
        <v>-8.2668581008911097</v>
      </c>
      <c r="CZ71" s="19">
        <v>-8.2695858752141191</v>
      </c>
      <c r="DA71" s="19">
        <v>-8.2587684881491708</v>
      </c>
      <c r="DB71" s="19">
        <v>-8.2559025248543207</v>
      </c>
      <c r="DC71" s="19">
        <v>-8.2620589772208799</v>
      </c>
      <c r="DD71" s="19">
        <v>-8.2644963811655501</v>
      </c>
      <c r="DE71" s="19">
        <v>-8.2453471480823008</v>
      </c>
      <c r="DF71" s="19">
        <v>-8.1848874482952194</v>
      </c>
      <c r="DG71" s="19">
        <v>-8.0585367640510892</v>
      </c>
      <c r="DH71" s="19">
        <v>-7.83458336064073</v>
      </c>
      <c r="DI71" s="19">
        <v>-7.4814341185522899</v>
      </c>
      <c r="DJ71" s="19">
        <v>-6.9846477274034804</v>
      </c>
      <c r="DK71" s="19">
        <v>-6.3628639940355596</v>
      </c>
      <c r="DL71" s="19">
        <v>-5.6695405772474903</v>
      </c>
      <c r="DM71" s="19">
        <v>-4.9772673278558397</v>
      </c>
      <c r="DN71" s="19">
        <v>-4.3531130493664403</v>
      </c>
      <c r="DO71" s="19">
        <v>-3.8470739302088002</v>
      </c>
      <c r="DP71" s="19">
        <v>-3.4664750255522199</v>
      </c>
      <c r="DQ71" s="19">
        <v>-3.1944859887732799</v>
      </c>
      <c r="DR71" s="19">
        <v>-3.0040726427172002</v>
      </c>
      <c r="DS71" s="19">
        <v>-2.8641458026698401</v>
      </c>
      <c r="DT71" s="19">
        <v>-2.7443529035224299</v>
      </c>
      <c r="DU71" s="19">
        <v>-2.61722298528327</v>
      </c>
      <c r="DV71" s="19">
        <v>-2.4584675655990398</v>
      </c>
      <c r="DW71" s="19">
        <v>-2.2478214795472198</v>
      </c>
      <c r="DX71" s="19">
        <v>-1.97069927512622</v>
      </c>
      <c r="DY71" s="19">
        <v>-1.62023255864128</v>
      </c>
      <c r="DZ71" s="19">
        <v>-1.19963057314763</v>
      </c>
      <c r="EA71" s="19">
        <v>-0.72411075771832001</v>
      </c>
      <c r="EB71" s="19">
        <v>-0.22023733473214799</v>
      </c>
      <c r="EC71" s="19">
        <v>0.279573173796545</v>
      </c>
      <c r="ED71" s="19">
        <v>0.74340614529906801</v>
      </c>
      <c r="EE71" s="19">
        <v>1.15225347534555</v>
      </c>
      <c r="EF71" s="19">
        <v>1.5075924376972401</v>
      </c>
      <c r="EG71" s="19">
        <v>1.8234110230305101</v>
      </c>
      <c r="EH71" s="19">
        <v>2.12208414859459</v>
      </c>
      <c r="EI71" s="19">
        <v>2.4258702622085302</v>
      </c>
      <c r="EJ71" s="19">
        <v>2.7504453776312698</v>
      </c>
      <c r="EK71" s="19">
        <v>3.1033421852549599</v>
      </c>
      <c r="EL71" s="19">
        <v>3.4861981087043601</v>
      </c>
      <c r="EM71" s="19">
        <v>3.8978070118388199</v>
      </c>
      <c r="EN71" s="19">
        <v>4.3356850420842399</v>
      </c>
      <c r="EO71" s="19">
        <v>4.7959985654862196</v>
      </c>
      <c r="EP71" s="19">
        <v>5.2725529670715403</v>
      </c>
      <c r="EQ71" s="19">
        <v>5.75466846247188</v>
      </c>
      <c r="ER71" s="19">
        <v>6.2254582780306498</v>
      </c>
      <c r="ES71" s="19">
        <v>6.6599104756214604</v>
      </c>
      <c r="ET71" s="19">
        <v>7.0211197352800196</v>
      </c>
      <c r="EU71" s="19">
        <v>7.2731182457970798</v>
      </c>
      <c r="EV71" s="19">
        <v>7.3736628469873704</v>
      </c>
      <c r="EW71" s="19">
        <v>7.2784897382142102</v>
      </c>
      <c r="EX71" s="19">
        <v>6.9421862930548004</v>
      </c>
      <c r="EY71" s="19">
        <v>6.3197426561449399</v>
      </c>
      <c r="EZ71" s="19">
        <v>5.3660262998987402</v>
      </c>
      <c r="FA71" s="19">
        <v>4.0349730038251996</v>
      </c>
      <c r="FB71" s="19">
        <v>2.2859439263578398</v>
      </c>
      <c r="FC71" s="19">
        <v>0.104874434041188</v>
      </c>
      <c r="FD71" s="19">
        <v>-2.4598905629799002</v>
      </c>
      <c r="FE71" s="19">
        <v>-5.26361548314331</v>
      </c>
      <c r="FF71" s="19">
        <v>-8.0651046956171708</v>
      </c>
      <c r="FG71" s="19">
        <v>-10.583170374885899</v>
      </c>
      <c r="FH71" s="23">
        <v>-12.5829515457153</v>
      </c>
    </row>
    <row r="72" spans="1:164">
      <c r="A72" s="3"/>
      <c r="B72" s="43" t="s">
        <v>87</v>
      </c>
      <c r="C72" s="19">
        <v>0.41051736474037198</v>
      </c>
      <c r="D72" s="19">
        <v>0.471085162776889</v>
      </c>
      <c r="E72" s="19">
        <v>0.57298315835721603</v>
      </c>
      <c r="F72" s="19">
        <v>0.730635350400751</v>
      </c>
      <c r="G72" s="19">
        <v>0.94392307780005702</v>
      </c>
      <c r="H72" s="19">
        <v>1.1816450628367301</v>
      </c>
      <c r="I72" s="19">
        <v>1.38495935093273</v>
      </c>
      <c r="J72" s="19">
        <v>1.4944296894651501</v>
      </c>
      <c r="K72" s="19">
        <v>1.4772368669509901</v>
      </c>
      <c r="L72" s="19">
        <v>1.33918063207106</v>
      </c>
      <c r="M72" s="19">
        <v>1.1179708531408601</v>
      </c>
      <c r="N72" s="19">
        <v>0.86502639452616403</v>
      </c>
      <c r="O72" s="19">
        <v>0.62611932104284096</v>
      </c>
      <c r="P72" s="19">
        <v>0.42905767397447098</v>
      </c>
      <c r="Q72" s="19">
        <v>0.28198686377568699</v>
      </c>
      <c r="R72" s="19">
        <v>0.178419591350989</v>
      </c>
      <c r="S72" s="19">
        <v>0.104595417100372</v>
      </c>
      <c r="T72" s="19">
        <v>4.69118363477967E-2</v>
      </c>
      <c r="U72" s="19">
        <v>-2.7474916794083299E-3</v>
      </c>
      <c r="V72" s="19">
        <v>-4.50923940674825E-2</v>
      </c>
      <c r="W72" s="19">
        <v>-7.4921760143655702E-2</v>
      </c>
      <c r="X72" s="19">
        <v>-8.5272218693386401E-2</v>
      </c>
      <c r="Y72" s="19">
        <v>-7.1872033178806305E-2</v>
      </c>
      <c r="Z72" s="19">
        <v>-3.5731725056945003E-2</v>
      </c>
      <c r="AA72" s="19">
        <v>1.5975165635940002E-2</v>
      </c>
      <c r="AB72" s="19">
        <v>7.0972537452524395E-2</v>
      </c>
      <c r="AC72" s="19">
        <v>0.11567526559035</v>
      </c>
      <c r="AD72" s="19">
        <v>0.140958181836388</v>
      </c>
      <c r="AE72" s="19">
        <v>0.145805864623099</v>
      </c>
      <c r="AF72" s="19">
        <v>0.134577379082189</v>
      </c>
      <c r="AG72" s="19">
        <v>0.113145886497064</v>
      </c>
      <c r="AH72" s="19">
        <v>8.7606159575057796E-2</v>
      </c>
      <c r="AI72" s="19">
        <v>6.4152217724106606E-2</v>
      </c>
      <c r="AJ72" s="19">
        <v>4.8371508717536899E-2</v>
      </c>
      <c r="AK72" s="19">
        <v>4.3405293063683903E-2</v>
      </c>
      <c r="AL72" s="19">
        <v>4.6941502866419897E-2</v>
      </c>
      <c r="AM72" s="19">
        <v>5.2283949134024697E-2</v>
      </c>
      <c r="AN72" s="19">
        <v>5.2044996257984297E-2</v>
      </c>
      <c r="AO72" s="19">
        <v>4.2927489136204602E-2</v>
      </c>
      <c r="AP72" s="19">
        <v>2.77614698491313E-2</v>
      </c>
      <c r="AQ72" s="19">
        <v>1.6130221668969501E-2</v>
      </c>
      <c r="AR72" s="19">
        <v>2.2834091814178399E-2</v>
      </c>
      <c r="AS72" s="19">
        <v>6.4442964778705106E-2</v>
      </c>
      <c r="AT72" s="19">
        <v>0.155243441914067</v>
      </c>
      <c r="AU72" s="19">
        <v>0.304564322034518</v>
      </c>
      <c r="AV72" s="19">
        <v>0.51565080339258396</v>
      </c>
      <c r="AW72" s="19">
        <v>0.78744481549118495</v>
      </c>
      <c r="AX72" s="19">
        <v>1.1201333204905199</v>
      </c>
      <c r="AY72" s="19">
        <v>1.52164786512201</v>
      </c>
      <c r="AZ72" s="19">
        <v>2.0108427567915501</v>
      </c>
      <c r="BA72" s="19">
        <v>2.6151461167768999</v>
      </c>
      <c r="BB72" s="19">
        <v>3.3647686134685202</v>
      </c>
      <c r="BC72" s="19">
        <v>4.2864123040979498</v>
      </c>
      <c r="BD72" s="19">
        <v>5.3954433383363698</v>
      </c>
      <c r="BE72" s="19">
        <v>6.6842601949518503</v>
      </c>
      <c r="BF72" s="19">
        <v>8.1099917093912701</v>
      </c>
      <c r="BG72" s="19">
        <v>9.5910430966001599</v>
      </c>
      <c r="BH72" s="19">
        <v>11.0213877938011</v>
      </c>
      <c r="BI72" s="19">
        <v>12.298983082626799</v>
      </c>
      <c r="BJ72" s="19">
        <v>13.3497316765063</v>
      </c>
      <c r="BK72" s="19">
        <v>14.1312609585849</v>
      </c>
      <c r="BL72" s="19">
        <v>14.6142908154112</v>
      </c>
      <c r="BM72" s="19">
        <v>14.7587209181352</v>
      </c>
      <c r="BN72" s="19">
        <v>14.5079897967252</v>
      </c>
      <c r="BO72" s="19">
        <v>13.8092892675689</v>
      </c>
      <c r="BP72" s="19">
        <v>12.645809491475401</v>
      </c>
      <c r="BQ72" s="19">
        <v>11.056555747985801</v>
      </c>
      <c r="BR72" s="19">
        <v>9.1317529100360293</v>
      </c>
      <c r="BS72" s="19">
        <v>7.0277130820534399</v>
      </c>
      <c r="BT72" s="19">
        <v>4.9063428531993498</v>
      </c>
      <c r="BU72" s="19">
        <v>2.9240070256319899</v>
      </c>
      <c r="BV72" s="19">
        <v>1.2062934817689801</v>
      </c>
      <c r="BW72" s="19">
        <v>-0.17263246937231599</v>
      </c>
      <c r="BX72" s="19">
        <v>-1.19678314797806</v>
      </c>
      <c r="BY72" s="19">
        <v>-1.89812382062276</v>
      </c>
      <c r="BZ72" s="19">
        <v>-2.3377060673453598</v>
      </c>
      <c r="CA72" s="19">
        <v>-2.58509976936109</v>
      </c>
      <c r="CB72" s="19">
        <v>-2.7027738889058401</v>
      </c>
      <c r="CC72" s="19">
        <v>-2.7387931997125801</v>
      </c>
      <c r="CD72" s="19">
        <v>-2.7239348671653101</v>
      </c>
      <c r="CE72" s="19">
        <v>-2.67137174172835</v>
      </c>
      <c r="CF72" s="19">
        <v>-2.57995859059421</v>
      </c>
      <c r="CG72" s="19">
        <v>-2.44334171035073</v>
      </c>
      <c r="CH72" s="19">
        <v>-2.2634757287574501</v>
      </c>
      <c r="CI72" s="19">
        <v>-2.0613962086764301</v>
      </c>
      <c r="CJ72" s="19">
        <v>-1.8766303134686999</v>
      </c>
      <c r="CK72" s="19">
        <v>-1.7539417490814699</v>
      </c>
      <c r="CL72" s="19">
        <v>-1.72506732290441</v>
      </c>
      <c r="CM72" s="19">
        <v>-1.79511527220408</v>
      </c>
      <c r="CN72" s="19">
        <v>-1.93874917969559</v>
      </c>
      <c r="CO72" s="19">
        <v>-2.1047407713803401</v>
      </c>
      <c r="CP72" s="19">
        <v>-2.2258997758229602</v>
      </c>
      <c r="CQ72" s="19">
        <v>-2.2339954231724599</v>
      </c>
      <c r="CR72" s="19">
        <v>-2.0804227265444699</v>
      </c>
      <c r="CS72" s="19">
        <v>-1.75420001781348</v>
      </c>
      <c r="CT72" s="19">
        <v>-1.28841015786836</v>
      </c>
      <c r="CU72" s="19">
        <v>-0.74985984645106596</v>
      </c>
      <c r="CV72" s="19">
        <v>-0.219745548837113</v>
      </c>
      <c r="CW72" s="19">
        <v>0.22694561336979699</v>
      </c>
      <c r="CX72" s="19">
        <v>0.53857171535491899</v>
      </c>
      <c r="CY72" s="19">
        <v>0.69573158025741599</v>
      </c>
      <c r="CZ72" s="19">
        <v>0.69892124269829403</v>
      </c>
      <c r="DA72" s="19">
        <v>0.59413118538309295</v>
      </c>
      <c r="DB72" s="19">
        <v>0.40903018927965001</v>
      </c>
      <c r="DC72" s="19">
        <v>0.168646186223773</v>
      </c>
      <c r="DD72" s="19">
        <v>-0.104945159105004</v>
      </c>
      <c r="DE72" s="19">
        <v>-0.38769978968823599</v>
      </c>
      <c r="DF72" s="19">
        <v>-0.65024299406614505</v>
      </c>
      <c r="DG72" s="19">
        <v>-0.86368583362610596</v>
      </c>
      <c r="DH72" s="19">
        <v>-1.0111679620430101</v>
      </c>
      <c r="DI72" s="19">
        <v>-1.09425516402135</v>
      </c>
      <c r="DJ72" s="19">
        <v>-1.1280682516879701</v>
      </c>
      <c r="DK72" s="19">
        <v>-1.1295808749120699</v>
      </c>
      <c r="DL72" s="19">
        <v>-1.1083762215786299</v>
      </c>
      <c r="DM72" s="19">
        <v>-1.0645196926398399</v>
      </c>
      <c r="DN72" s="19">
        <v>-0.99224669132076304</v>
      </c>
      <c r="DO72" s="19">
        <v>-0.88405464907161502</v>
      </c>
      <c r="DP72" s="19">
        <v>-0.74047871202718996</v>
      </c>
      <c r="DQ72" s="19">
        <v>-0.56821272314572002</v>
      </c>
      <c r="DR72" s="19">
        <v>-0.37917322506670098</v>
      </c>
      <c r="DS72" s="19">
        <v>-0.190346786233245</v>
      </c>
      <c r="DT72" s="19">
        <v>-2.1304776434038299E-2</v>
      </c>
      <c r="DU72" s="19">
        <v>0.109560570267381</v>
      </c>
      <c r="DV72" s="19">
        <v>0.18838996403530001</v>
      </c>
      <c r="DW72" s="19">
        <v>0.208172778614232</v>
      </c>
      <c r="DX72" s="19">
        <v>0.16939727180316799</v>
      </c>
      <c r="DY72" s="19">
        <v>7.9332113082780001E-2</v>
      </c>
      <c r="DZ72" s="19">
        <v>-4.9699763691083303E-2</v>
      </c>
      <c r="EA72" s="19">
        <v>-0.20314700974792799</v>
      </c>
      <c r="EB72" s="19">
        <v>-0.36679274869746897</v>
      </c>
      <c r="EC72" s="19">
        <v>-0.52828490343250201</v>
      </c>
      <c r="ED72" s="19">
        <v>-0.6765433588966</v>
      </c>
      <c r="EE72" s="19">
        <v>-0.80310562106429495</v>
      </c>
      <c r="EF72" s="19">
        <v>-0.904750848402743</v>
      </c>
      <c r="EG72" s="19">
        <v>-0.98073133777399502</v>
      </c>
      <c r="EH72" s="19">
        <v>-1.0340232360558399</v>
      </c>
      <c r="EI72" s="19">
        <v>-1.0704396845864499</v>
      </c>
      <c r="EJ72" s="19">
        <v>-1.09651679484571</v>
      </c>
      <c r="EK72" s="19">
        <v>-1.11706497630135</v>
      </c>
      <c r="EL72" s="19">
        <v>-1.13387758419162</v>
      </c>
      <c r="EM72" s="19">
        <v>-1.1460791396312999</v>
      </c>
      <c r="EN72" s="19">
        <v>-1.1509320560048799</v>
      </c>
      <c r="EO72" s="19">
        <v>-1.14368099267366</v>
      </c>
      <c r="EP72" s="19">
        <v>-1.11661833231566</v>
      </c>
      <c r="EQ72" s="19">
        <v>-1.0588026584171899</v>
      </c>
      <c r="ER72" s="19">
        <v>-0.95625171798174502</v>
      </c>
      <c r="ES72" s="19">
        <v>-0.79229530447819196</v>
      </c>
      <c r="ET72" s="19">
        <v>-0.54797958057434903</v>
      </c>
      <c r="EU72" s="19">
        <v>-0.21529751136654601</v>
      </c>
      <c r="EV72" s="19">
        <v>0.21337668622126499</v>
      </c>
      <c r="EW72" s="19">
        <v>0.74416090083903996</v>
      </c>
      <c r="EX72" s="19">
        <v>1.3875524870684901</v>
      </c>
      <c r="EY72" s="19">
        <v>2.1611958312206601</v>
      </c>
      <c r="EZ72" s="19">
        <v>3.08418171523047</v>
      </c>
      <c r="FA72" s="19">
        <v>4.1619906386391099</v>
      </c>
      <c r="FB72" s="19">
        <v>5.3679755398484499</v>
      </c>
      <c r="FC72" s="19">
        <v>6.63081529492238</v>
      </c>
      <c r="FD72" s="19">
        <v>7.8372655618386204</v>
      </c>
      <c r="FE72" s="19">
        <v>8.8565835483738695</v>
      </c>
      <c r="FF72" s="19">
        <v>9.58348468092621</v>
      </c>
      <c r="FG72" s="19">
        <v>9.9764291732037709</v>
      </c>
      <c r="FH72" s="23">
        <v>10.0610151290894</v>
      </c>
    </row>
    <row r="73" spans="1:164">
      <c r="A73" s="3"/>
      <c r="B73" s="43" t="s">
        <v>88</v>
      </c>
      <c r="C73" s="19">
        <v>5.0297322273254403</v>
      </c>
      <c r="D73" s="19">
        <v>5.5941478989341</v>
      </c>
      <c r="E73" s="19">
        <v>6.2624166373050603</v>
      </c>
      <c r="F73" s="19">
        <v>6.9436805898492997</v>
      </c>
      <c r="G73" s="19">
        <v>7.5473551172198698</v>
      </c>
      <c r="H73" s="19">
        <v>8.0005495909488609</v>
      </c>
      <c r="I73" s="19">
        <v>8.2721751819957401</v>
      </c>
      <c r="J73" s="19">
        <v>8.3842150370279906</v>
      </c>
      <c r="K73" s="19">
        <v>8.3982497128573304</v>
      </c>
      <c r="L73" s="19">
        <v>8.3847519267689101</v>
      </c>
      <c r="M73" s="19">
        <v>8.3943030617453793</v>
      </c>
      <c r="N73" s="19">
        <v>8.4507611592610701</v>
      </c>
      <c r="O73" s="19">
        <v>8.5618069388649705</v>
      </c>
      <c r="P73" s="19">
        <v>8.7292679873379804</v>
      </c>
      <c r="Q73" s="19">
        <v>8.9514054963083005</v>
      </c>
      <c r="R73" s="19">
        <v>9.2209255912087205</v>
      </c>
      <c r="S73" s="19">
        <v>9.5234668038108108</v>
      </c>
      <c r="T73" s="19">
        <v>9.8381085829301291</v>
      </c>
      <c r="U73" s="19">
        <v>10.1399890726263</v>
      </c>
      <c r="V73" s="19">
        <v>10.404382965781499</v>
      </c>
      <c r="W73" s="19">
        <v>10.6117228594693</v>
      </c>
      <c r="X73" s="19">
        <v>10.7527029731057</v>
      </c>
      <c r="Y73" s="19">
        <v>10.830437024434399</v>
      </c>
      <c r="Z73" s="19">
        <v>10.858199003971</v>
      </c>
      <c r="AA73" s="19">
        <v>10.855544090271</v>
      </c>
      <c r="AB73" s="19">
        <v>10.8443439079053</v>
      </c>
      <c r="AC73" s="19">
        <v>10.8453125231194</v>
      </c>
      <c r="AD73" s="19">
        <v>10.8757416118275</v>
      </c>
      <c r="AE73" s="19">
        <v>10.9484807794744</v>
      </c>
      <c r="AF73" s="19">
        <v>11.0716571229877</v>
      </c>
      <c r="AG73" s="19">
        <v>11.2484200217507</v>
      </c>
      <c r="AH73" s="19">
        <v>11.4758066697554</v>
      </c>
      <c r="AI73" s="19">
        <v>11.7434064980709</v>
      </c>
      <c r="AJ73" s="19">
        <v>12.0336961746216</v>
      </c>
      <c r="AK73" s="19">
        <v>12.3238018209284</v>
      </c>
      <c r="AL73" s="19">
        <v>12.5913081024632</v>
      </c>
      <c r="AM73" s="19">
        <v>12.822150923989</v>
      </c>
      <c r="AN73" s="19">
        <v>13.015583240624601</v>
      </c>
      <c r="AO73" s="19">
        <v>13.1854697429773</v>
      </c>
      <c r="AP73" s="19">
        <v>13.3576918515292</v>
      </c>
      <c r="AQ73" s="19">
        <v>13.5638358376243</v>
      </c>
      <c r="AR73" s="19">
        <v>13.8329097285415</v>
      </c>
      <c r="AS73" s="19">
        <v>14.1840246373957</v>
      </c>
      <c r="AT73" s="19">
        <v>14.6246839292122</v>
      </c>
      <c r="AU73" s="19">
        <v>15.1519575119019</v>
      </c>
      <c r="AV73" s="19">
        <v>15.7535843415694</v>
      </c>
      <c r="AW73" s="19">
        <v>16.408609014568899</v>
      </c>
      <c r="AX73" s="19">
        <v>17.088044253262598</v>
      </c>
      <c r="AY73" s="19">
        <v>17.754828019575601</v>
      </c>
      <c r="AZ73" s="19">
        <v>18.3611773288611</v>
      </c>
      <c r="BA73" s="19">
        <v>18.847064336140999</v>
      </c>
      <c r="BB73" s="19">
        <v>19.143444754860599</v>
      </c>
      <c r="BC73" s="19">
        <v>19.178617997602998</v>
      </c>
      <c r="BD73" s="19">
        <v>18.885339043357199</v>
      </c>
      <c r="BE73" s="19">
        <v>18.208282990889099</v>
      </c>
      <c r="BF73" s="19">
        <v>17.114892959594702</v>
      </c>
      <c r="BG73" s="19">
        <v>15.613669077555301</v>
      </c>
      <c r="BH73" s="19">
        <v>13.774756171486599</v>
      </c>
      <c r="BI73" s="19">
        <v>11.739064476706799</v>
      </c>
      <c r="BJ73" s="19">
        <v>9.7067977153893708</v>
      </c>
      <c r="BK73" s="19">
        <v>7.9057855606079004</v>
      </c>
      <c r="BL73" s="19">
        <v>6.5454800345680999</v>
      </c>
      <c r="BM73" s="19">
        <v>5.7653695886785297</v>
      </c>
      <c r="BN73" s="19">
        <v>5.5979684916409598</v>
      </c>
      <c r="BO73" s="19">
        <v>5.9632495677832402</v>
      </c>
      <c r="BP73" s="19">
        <v>6.6948190024404797</v>
      </c>
      <c r="BQ73" s="19">
        <v>7.5840258598327601</v>
      </c>
      <c r="BR73" s="19">
        <v>8.4209218892184197</v>
      </c>
      <c r="BS73" s="19">
        <v>9.0483652750651107</v>
      </c>
      <c r="BT73" s="19">
        <v>9.3873800797895903</v>
      </c>
      <c r="BU73" s="19">
        <v>9.4370308789339905</v>
      </c>
      <c r="BV73" s="19">
        <v>9.2552100383874105</v>
      </c>
      <c r="BW73" s="19">
        <v>8.9248497702858707</v>
      </c>
      <c r="BX73" s="19">
        <v>8.5281195207075609</v>
      </c>
      <c r="BY73" s="19">
        <v>8.1346869324192905</v>
      </c>
      <c r="BZ73" s="19">
        <v>7.7987701242620302</v>
      </c>
      <c r="CA73" s="19">
        <v>7.5590042056459401</v>
      </c>
      <c r="CB73" s="19">
        <v>7.4355322519938198</v>
      </c>
      <c r="CC73" s="19">
        <v>7.42492407018488</v>
      </c>
      <c r="CD73" s="19">
        <v>7.4989019162727102</v>
      </c>
      <c r="CE73" s="19">
        <v>7.6116012948932097</v>
      </c>
      <c r="CF73" s="19">
        <v>7.7142406376925399</v>
      </c>
      <c r="CG73" s="19">
        <v>7.7716562386715102</v>
      </c>
      <c r="CH73" s="19">
        <v>7.7743013266361096</v>
      </c>
      <c r="CI73" s="19">
        <v>7.7397766113281303</v>
      </c>
      <c r="CJ73" s="19">
        <v>7.7033685626405699</v>
      </c>
      <c r="CK73" s="19">
        <v>7.7040708137280998</v>
      </c>
      <c r="CL73" s="19">
        <v>7.7716484069824201</v>
      </c>
      <c r="CM73" s="19">
        <v>7.9173231124877903</v>
      </c>
      <c r="CN73" s="19">
        <v>8.1308829567649195</v>
      </c>
      <c r="CO73" s="19">
        <v>8.3830911462957207</v>
      </c>
      <c r="CP73" s="19">
        <v>8.6301637707334606</v>
      </c>
      <c r="CQ73" s="19">
        <v>8.8226798664439805</v>
      </c>
      <c r="CR73" s="19">
        <v>8.92212971774015</v>
      </c>
      <c r="CS73" s="19">
        <v>8.9155157551620992</v>
      </c>
      <c r="CT73" s="19">
        <v>8.8209154244625196</v>
      </c>
      <c r="CU73" s="19">
        <v>8.6802202571522091</v>
      </c>
      <c r="CV73" s="19">
        <v>8.5478509556163509</v>
      </c>
      <c r="CW73" s="19">
        <v>8.4802888523448594</v>
      </c>
      <c r="CX73" s="19">
        <v>8.5252523422241193</v>
      </c>
      <c r="CY73" s="19">
        <v>8.7210121154785192</v>
      </c>
      <c r="CZ73" s="19">
        <v>9.0404807387805395</v>
      </c>
      <c r="DA73" s="19">
        <v>9.45009383217233</v>
      </c>
      <c r="DB73" s="19">
        <v>9.8847227409237703</v>
      </c>
      <c r="DC73" s="19">
        <v>10.257781138185599</v>
      </c>
      <c r="DD73" s="19">
        <v>10.4791222244013</v>
      </c>
      <c r="DE73" s="19">
        <v>10.4856284563659</v>
      </c>
      <c r="DF73" s="19">
        <v>10.270342060777001</v>
      </c>
      <c r="DG73" s="19">
        <v>9.8864784397062699</v>
      </c>
      <c r="DH73" s="19">
        <v>9.4270232466400703</v>
      </c>
      <c r="DI73" s="19">
        <v>8.9930448063084292</v>
      </c>
      <c r="DJ73" s="19">
        <v>8.6636302041225708</v>
      </c>
      <c r="DK73" s="19">
        <v>8.4763984836515807</v>
      </c>
      <c r="DL73" s="19">
        <v>8.4242568094222303</v>
      </c>
      <c r="DM73" s="19">
        <v>8.4693249249067506</v>
      </c>
      <c r="DN73" s="19">
        <v>8.5635330168927304</v>
      </c>
      <c r="DO73" s="19">
        <v>8.6616624925957399</v>
      </c>
      <c r="DP73" s="19">
        <v>8.7301736268840902</v>
      </c>
      <c r="DQ73" s="19">
        <v>8.7543905133106694</v>
      </c>
      <c r="DR73" s="19">
        <v>8.7340742642762201</v>
      </c>
      <c r="DS73" s="19">
        <v>8.6812722565697804</v>
      </c>
      <c r="DT73" s="19">
        <v>8.6162839170362098</v>
      </c>
      <c r="DU73" s="19">
        <v>8.5626376886836795</v>
      </c>
      <c r="DV73" s="19">
        <v>8.5423107303556804</v>
      </c>
      <c r="DW73" s="19">
        <v>8.5719205825055198</v>
      </c>
      <c r="DX73" s="19">
        <v>8.6604140078435208</v>
      </c>
      <c r="DY73" s="19">
        <v>8.8080214516061304</v>
      </c>
      <c r="DZ73" s="19">
        <v>9.0061999618030004</v>
      </c>
      <c r="EA73" s="19">
        <v>9.2386553248421102</v>
      </c>
      <c r="EB73" s="19">
        <v>9.4829490692889102</v>
      </c>
      <c r="EC73" s="19">
        <v>9.7136454035024205</v>
      </c>
      <c r="ED73" s="19">
        <v>9.9068780492563704</v>
      </c>
      <c r="EE73" s="19">
        <v>10.051057674845699</v>
      </c>
      <c r="EF73" s="19">
        <v>10.150680557626201</v>
      </c>
      <c r="EG73" s="19">
        <v>10.216490010746201</v>
      </c>
      <c r="EH73" s="19">
        <v>10.260538961066599</v>
      </c>
      <c r="EI73" s="19">
        <v>10.290744234304</v>
      </c>
      <c r="EJ73" s="19">
        <v>10.3092754395282</v>
      </c>
      <c r="EK73" s="19">
        <v>10.314606885441</v>
      </c>
      <c r="EL73" s="19">
        <v>10.3055816712927</v>
      </c>
      <c r="EM73" s="19">
        <v>10.285502902797001</v>
      </c>
      <c r="EN73" s="19">
        <v>10.265267825517499</v>
      </c>
      <c r="EO73" s="19">
        <v>10.264817331658</v>
      </c>
      <c r="EP73" s="19">
        <v>10.3117207542795</v>
      </c>
      <c r="EQ73" s="19">
        <v>10.4363312799422</v>
      </c>
      <c r="ER73" s="19">
        <v>10.6644575713111</v>
      </c>
      <c r="ES73" s="19">
        <v>11.0137579401986</v>
      </c>
      <c r="ET73" s="19">
        <v>11.487024463591</v>
      </c>
      <c r="EU73" s="19">
        <v>12.0545651951774</v>
      </c>
      <c r="EV73" s="19">
        <v>12.671920244811</v>
      </c>
      <c r="EW73" s="19">
        <v>13.2733051737801</v>
      </c>
      <c r="EX73" s="19">
        <v>13.774911489642999</v>
      </c>
      <c r="EY73" s="19">
        <v>14.0819504221932</v>
      </c>
      <c r="EZ73" s="19">
        <v>14.0965988440592</v>
      </c>
      <c r="FA73" s="19">
        <v>13.726769900712799</v>
      </c>
      <c r="FB73" s="19">
        <v>12.900115075658601</v>
      </c>
      <c r="FC73" s="19">
        <v>11.587568361251099</v>
      </c>
      <c r="FD73" s="19">
        <v>9.8350851027691899</v>
      </c>
      <c r="FE73" s="19">
        <v>7.7894012576243803</v>
      </c>
      <c r="FF73" s="19">
        <v>5.6907982904403003</v>
      </c>
      <c r="FG73" s="19">
        <v>3.8144435452633201</v>
      </c>
      <c r="FH73" s="23">
        <v>2.3814160823821999</v>
      </c>
    </row>
    <row r="74" spans="1:164">
      <c r="A74" s="11" t="s">
        <v>13</v>
      </c>
      <c r="B74" s="12" t="s">
        <v>115</v>
      </c>
      <c r="C74" s="17">
        <v>-7.0504202842712402</v>
      </c>
      <c r="D74" s="17">
        <v>-7.3268651673288101</v>
      </c>
      <c r="E74" s="17">
        <v>-7.4509627216994199</v>
      </c>
      <c r="F74" s="17">
        <v>-7.4125377915122304</v>
      </c>
      <c r="G74" s="17">
        <v>-7.2063088802376196</v>
      </c>
      <c r="H74" s="17">
        <v>-6.8320073888759403</v>
      </c>
      <c r="I74" s="17">
        <v>-6.2936606840653901</v>
      </c>
      <c r="J74" s="17">
        <v>-5.5974979448800104</v>
      </c>
      <c r="K74" s="17">
        <v>-4.7494791637767397</v>
      </c>
      <c r="L74" s="17">
        <v>-3.7526168173009702</v>
      </c>
      <c r="M74" s="17">
        <v>-2.60554415288598</v>
      </c>
      <c r="N74" s="17">
        <v>-1.30322077704801</v>
      </c>
      <c r="O74" s="17">
        <v>0.16042877824017701</v>
      </c>
      <c r="P74" s="17">
        <v>1.7892109432605801</v>
      </c>
      <c r="Q74" s="17">
        <v>3.5811500669729801</v>
      </c>
      <c r="R74" s="17">
        <v>5.52644033143015</v>
      </c>
      <c r="S74" s="17">
        <v>7.6056164153898598</v>
      </c>
      <c r="T74" s="17">
        <v>9.7884096087831391</v>
      </c>
      <c r="U74" s="17">
        <v>12.0333791212602</v>
      </c>
      <c r="V74" s="17">
        <v>14.289672408441101</v>
      </c>
      <c r="W74" s="17">
        <v>16.502265795312699</v>
      </c>
      <c r="X74" s="17">
        <v>18.619167963663699</v>
      </c>
      <c r="Y74" s="17">
        <v>20.5979010264079</v>
      </c>
      <c r="Z74" s="17">
        <v>22.408969647956599</v>
      </c>
      <c r="AA74" s="17">
        <v>24.035747296882398</v>
      </c>
      <c r="AB74" s="17">
        <v>25.4721200153081</v>
      </c>
      <c r="AC74" s="17">
        <v>26.719436317983298</v>
      </c>
      <c r="AD74" s="17">
        <v>27.783561359752301</v>
      </c>
      <c r="AE74" s="17">
        <v>28.671867177944002</v>
      </c>
      <c r="AF74" s="17">
        <v>29.391090778389401</v>
      </c>
      <c r="AG74" s="17">
        <v>29.946295304731901</v>
      </c>
      <c r="AH74" s="17">
        <v>30.341068421951402</v>
      </c>
      <c r="AI74" s="17">
        <v>30.579130962641599</v>
      </c>
      <c r="AJ74" s="17">
        <v>30.666333516438801</v>
      </c>
      <c r="AK74" s="17">
        <v>30.612971488875601</v>
      </c>
      <c r="AL74" s="17">
        <v>30.4350340679438</v>
      </c>
      <c r="AM74" s="17">
        <v>30.154330687089399</v>
      </c>
      <c r="AN74" s="17">
        <v>29.797009631840901</v>
      </c>
      <c r="AO74" s="17">
        <v>29.3908400872741</v>
      </c>
      <c r="AP74" s="17">
        <v>28.961866494381098</v>
      </c>
      <c r="AQ74" s="17">
        <v>28.531326274679198</v>
      </c>
      <c r="AR74" s="17">
        <v>28.113917957652699</v>
      </c>
      <c r="AS74" s="17">
        <v>27.7174141623757</v>
      </c>
      <c r="AT74" s="17">
        <v>27.343687096027399</v>
      </c>
      <c r="AU74" s="17">
        <v>26.990672005547399</v>
      </c>
      <c r="AV74" s="17">
        <v>26.654196825894399</v>
      </c>
      <c r="AW74" s="17">
        <v>26.329231435602399</v>
      </c>
      <c r="AX74" s="17">
        <v>26.009832671194399</v>
      </c>
      <c r="AY74" s="17">
        <v>25.6882682569099</v>
      </c>
      <c r="AZ74" s="17">
        <v>25.354177417177102</v>
      </c>
      <c r="BA74" s="17">
        <v>24.993921645964001</v>
      </c>
      <c r="BB74" s="17">
        <v>24.5909141193737</v>
      </c>
      <c r="BC74" s="17">
        <v>24.1272506906529</v>
      </c>
      <c r="BD74" s="17">
        <v>23.587053973265402</v>
      </c>
      <c r="BE74" s="17">
        <v>22.961367867209699</v>
      </c>
      <c r="BF74" s="17">
        <v>22.252757602267799</v>
      </c>
      <c r="BG74" s="17">
        <v>21.4769216209951</v>
      </c>
      <c r="BH74" s="17">
        <v>20.659697272560798</v>
      </c>
      <c r="BI74" s="17">
        <v>19.830544500639899</v>
      </c>
      <c r="BJ74" s="17">
        <v>19.015319612291101</v>
      </c>
      <c r="BK74" s="17">
        <v>18.230862184004302</v>
      </c>
      <c r="BL74" s="17">
        <v>17.482734526046599</v>
      </c>
      <c r="BM74" s="17">
        <v>16.766018568867398</v>
      </c>
      <c r="BN74" s="17">
        <v>16.0676198439165</v>
      </c>
      <c r="BO74" s="17">
        <v>15.3690451997699</v>
      </c>
      <c r="BP74" s="17">
        <v>14.649825837877099</v>
      </c>
      <c r="BQ74" s="17">
        <v>13.891594568888401</v>
      </c>
      <c r="BR74" s="17">
        <v>13.082351405211201</v>
      </c>
      <c r="BS74" s="17">
        <v>12.219171880471601</v>
      </c>
      <c r="BT74" s="17">
        <v>11.308806361574099</v>
      </c>
      <c r="BU74" s="17">
        <v>10.3658525004531</v>
      </c>
      <c r="BV74" s="17">
        <v>9.4095697499284796</v>
      </c>
      <c r="BW74" s="17">
        <v>8.4601308649236504</v>
      </c>
      <c r="BX74" s="17">
        <v>7.5349774986806501</v>
      </c>
      <c r="BY74" s="17">
        <v>6.6462767726243204</v>
      </c>
      <c r="BZ74" s="17">
        <v>5.79999714186697</v>
      </c>
      <c r="CA74" s="17">
        <v>4.9965479735172096</v>
      </c>
      <c r="CB74" s="17">
        <v>4.2325225406222904</v>
      </c>
      <c r="CC74" s="17">
        <v>3.5030155904365299</v>
      </c>
      <c r="CD74" s="17">
        <v>2.8036076420485401</v>
      </c>
      <c r="CE74" s="17">
        <v>2.13187774504074</v>
      </c>
      <c r="CF74" s="17">
        <v>1.48812959410928</v>
      </c>
      <c r="CG74" s="17">
        <v>0.87521247189453899</v>
      </c>
      <c r="CH74" s="17">
        <v>0.29739430125313698</v>
      </c>
      <c r="CI74" s="17">
        <v>-0.24128727930964999</v>
      </c>
      <c r="CJ74" s="17">
        <v>-0.73904826424338999</v>
      </c>
      <c r="CK74" s="17">
        <v>-1.1978236653587999</v>
      </c>
      <c r="CL74" s="17">
        <v>-1.6239315777114001</v>
      </c>
      <c r="CM74" s="17">
        <v>-2.0274601909849399</v>
      </c>
      <c r="CN74" s="17">
        <v>-2.4207300465516401</v>
      </c>
      <c r="CO74" s="17">
        <v>-2.8159842924638201</v>
      </c>
      <c r="CP74" s="17">
        <v>-3.2237786331562099</v>
      </c>
      <c r="CQ74" s="17">
        <v>-3.6510787010192902</v>
      </c>
      <c r="CR74" s="17">
        <v>-4.1003846544207896</v>
      </c>
      <c r="CS74" s="17">
        <v>-4.56868835892341</v>
      </c>
      <c r="CT74" s="17">
        <v>-5.04757008889709</v>
      </c>
      <c r="CU74" s="17">
        <v>-5.5232105688615301</v>
      </c>
      <c r="CV74" s="17">
        <v>-5.9773243942646097</v>
      </c>
      <c r="CW74" s="17">
        <v>-6.3883232588719903</v>
      </c>
      <c r="CX74" s="17">
        <v>-6.7325005531311</v>
      </c>
      <c r="CY74" s="17">
        <v>-6.98309373855591</v>
      </c>
      <c r="CZ74" s="17">
        <v>-7.1191583617788901</v>
      </c>
      <c r="DA74" s="17">
        <v>-7.1266759809900497</v>
      </c>
      <c r="DB74" s="17">
        <v>-6.9892612207131304</v>
      </c>
      <c r="DC74" s="17">
        <v>-6.6948400325462503</v>
      </c>
      <c r="DD74" s="17">
        <v>-6.2364328337497401</v>
      </c>
      <c r="DE74" s="17">
        <v>-5.61228457435233</v>
      </c>
      <c r="DF74" s="17">
        <v>-4.8257144630932398</v>
      </c>
      <c r="DG74" s="17">
        <v>-3.8836453156393098</v>
      </c>
      <c r="DH74" s="17">
        <v>-2.79529143943161</v>
      </c>
      <c r="DI74" s="17">
        <v>-1.57072229463546</v>
      </c>
      <c r="DJ74" s="17">
        <v>-0.22007427865364401</v>
      </c>
      <c r="DK74" s="17">
        <v>1.2463197146282801</v>
      </c>
      <c r="DL74" s="17">
        <v>2.8172397730780401</v>
      </c>
      <c r="DM74" s="17">
        <v>4.4799640061425396</v>
      </c>
      <c r="DN74" s="17">
        <v>6.21968901743654</v>
      </c>
      <c r="DO74" s="17">
        <v>8.0191074746553994</v>
      </c>
      <c r="DP74" s="17">
        <v>9.8582053575359403</v>
      </c>
      <c r="DQ74" s="17">
        <v>11.7137946300819</v>
      </c>
      <c r="DR74" s="17">
        <v>13.559351983617599</v>
      </c>
      <c r="DS74" s="17">
        <v>15.365935122380501</v>
      </c>
      <c r="DT74" s="17">
        <v>17.1043236216561</v>
      </c>
      <c r="DU74" s="17">
        <v>18.7481718219695</v>
      </c>
      <c r="DV74" s="17">
        <v>20.277379458067902</v>
      </c>
      <c r="DW74" s="17">
        <v>21.680590895355699</v>
      </c>
      <c r="DX74" s="17">
        <v>22.9562761900855</v>
      </c>
      <c r="DY74" s="17">
        <v>24.1119282519231</v>
      </c>
      <c r="DZ74" s="17">
        <v>25.1617232463399</v>
      </c>
      <c r="EA74" s="17">
        <v>26.1229940320625</v>
      </c>
      <c r="EB74" s="17">
        <v>27.012282137010899</v>
      </c>
      <c r="EC74" s="17">
        <v>27.8421625543813</v>
      </c>
      <c r="ED74" s="17">
        <v>28.619343022831199</v>
      </c>
      <c r="EE74" s="17">
        <v>29.3443612583348</v>
      </c>
      <c r="EF74" s="17">
        <v>30.012604916682001</v>
      </c>
      <c r="EG74" s="17">
        <v>30.616043903788601</v>
      </c>
      <c r="EH74" s="17">
        <v>31.145366043340999</v>
      </c>
      <c r="EI74" s="17">
        <v>31.591810070100401</v>
      </c>
      <c r="EJ74" s="17">
        <v>31.948474383745001</v>
      </c>
      <c r="EK74" s="17">
        <v>32.210949256771897</v>
      </c>
      <c r="EL74" s="17">
        <v>32.376916854108003</v>
      </c>
      <c r="EM74" s="17">
        <v>32.445326070316497</v>
      </c>
      <c r="EN74" s="17">
        <v>32.415214976326403</v>
      </c>
      <c r="EO74" s="17">
        <v>32.284762585749398</v>
      </c>
      <c r="EP74" s="17">
        <v>32.051564451123802</v>
      </c>
      <c r="EQ74" s="17">
        <v>31.7142935268215</v>
      </c>
      <c r="ER74" s="17">
        <v>31.2751810980625</v>
      </c>
      <c r="ES74" s="17">
        <v>30.742211451295901</v>
      </c>
      <c r="ET74" s="17">
        <v>30.129998691746501</v>
      </c>
      <c r="EU74" s="17">
        <v>29.458612004264499</v>
      </c>
      <c r="EV74" s="17">
        <v>28.751118738143202</v>
      </c>
      <c r="EW74" s="17">
        <v>28.0304870605469</v>
      </c>
      <c r="EX74" s="17">
        <v>27.316806292924699</v>
      </c>
      <c r="EY74" s="17">
        <v>26.6255717981057</v>
      </c>
      <c r="EZ74" s="17">
        <v>25.966866258715001</v>
      </c>
      <c r="FA74" s="17">
        <v>25.3457100977663</v>
      </c>
      <c r="FB74" s="17">
        <v>24.762368718131601</v>
      </c>
      <c r="FC74" s="17">
        <v>24.2129305229812</v>
      </c>
      <c r="FD74" s="17">
        <v>23.6892262443167</v>
      </c>
      <c r="FE74" s="17">
        <v>23.179689032132501</v>
      </c>
      <c r="FF74" s="17">
        <v>22.6703888001989</v>
      </c>
      <c r="FG74" s="17">
        <v>22.146420400650801</v>
      </c>
      <c r="FH74" s="18">
        <v>21.592693328857401</v>
      </c>
    </row>
    <row r="75" spans="1:164">
      <c r="A75" s="13"/>
      <c r="B75" s="4" t="s">
        <v>116</v>
      </c>
      <c r="C75" s="19">
        <v>5.3196153640747097</v>
      </c>
      <c r="D75" s="19">
        <v>5.3378998679344098</v>
      </c>
      <c r="E75" s="19">
        <v>5.3058281570974</v>
      </c>
      <c r="F75" s="19">
        <v>5.2158048947652196</v>
      </c>
      <c r="G75" s="19">
        <v>5.0605362545360197</v>
      </c>
      <c r="H75" s="19">
        <v>4.8339008755154103</v>
      </c>
      <c r="I75" s="19">
        <v>4.5320251927231299</v>
      </c>
      <c r="J75" s="19">
        <v>4.1545162875242898</v>
      </c>
      <c r="K75" s="19">
        <v>3.7058582980223398</v>
      </c>
      <c r="L75" s="19">
        <v>3.19667293808677</v>
      </c>
      <c r="M75" s="19">
        <v>2.64486053014042</v>
      </c>
      <c r="N75" s="19">
        <v>2.0756790505515199</v>
      </c>
      <c r="O75" s="19">
        <v>1.5205777522289401</v>
      </c>
      <c r="P75" s="19">
        <v>1.0139081640676999</v>
      </c>
      <c r="Q75" s="19">
        <v>0.58826306552597996</v>
      </c>
      <c r="R75" s="19">
        <v>0.269193207901536</v>
      </c>
      <c r="S75" s="19">
        <v>7.1286206895654805E-2</v>
      </c>
      <c r="T75" s="19">
        <v>-3.11307467971791E-3</v>
      </c>
      <c r="U75" s="19">
        <v>3.7883745760402897E-2</v>
      </c>
      <c r="V75" s="19">
        <v>0.180253618293339</v>
      </c>
      <c r="W75" s="19">
        <v>0.40880149964130302</v>
      </c>
      <c r="X75" s="19">
        <v>0.71015432025447101</v>
      </c>
      <c r="Y75" s="19">
        <v>1.0725598600175601</v>
      </c>
      <c r="Z75" s="19">
        <v>1.48374588923021</v>
      </c>
      <c r="AA75" s="19">
        <v>1.9289300911354299</v>
      </c>
      <c r="AB75" s="19">
        <v>2.39004008216087</v>
      </c>
      <c r="AC75" s="19">
        <v>2.8466033429810498</v>
      </c>
      <c r="AD75" s="19">
        <v>3.2775939377871399</v>
      </c>
      <c r="AE75" s="19">
        <v>3.6634530804373999</v>
      </c>
      <c r="AF75" s="19">
        <v>3.9877967545480399</v>
      </c>
      <c r="AG75" s="19">
        <v>4.2386756665778904</v>
      </c>
      <c r="AH75" s="19">
        <v>4.4092425962891202</v>
      </c>
      <c r="AI75" s="19">
        <v>4.4980312549706696</v>
      </c>
      <c r="AJ75" s="19">
        <v>4.5090972582499198</v>
      </c>
      <c r="AK75" s="19">
        <v>4.4517139714173597</v>
      </c>
      <c r="AL75" s="19">
        <v>4.33973507447676</v>
      </c>
      <c r="AM75" s="19">
        <v>4.1903567314148003</v>
      </c>
      <c r="AN75" s="19">
        <v>4.0223871818696599</v>
      </c>
      <c r="AO75" s="19">
        <v>3.85405776476619</v>
      </c>
      <c r="AP75" s="19">
        <v>3.7009401249163099</v>
      </c>
      <c r="AQ75" s="19">
        <v>3.5743639420981399</v>
      </c>
      <c r="AR75" s="19">
        <v>3.4808894191125401</v>
      </c>
      <c r="AS75" s="19">
        <v>3.4223928234793899</v>
      </c>
      <c r="AT75" s="19">
        <v>3.39695744080977</v>
      </c>
      <c r="AU75" s="19">
        <v>3.39994933870104</v>
      </c>
      <c r="AV75" s="19">
        <v>3.42527909712358</v>
      </c>
      <c r="AW75" s="19">
        <v>3.46668014141044</v>
      </c>
      <c r="AX75" s="19">
        <v>3.5192757640222099</v>
      </c>
      <c r="AY75" s="19">
        <v>3.5812270352334701</v>
      </c>
      <c r="AZ75" s="19">
        <v>3.6546480366677998</v>
      </c>
      <c r="BA75" s="19">
        <v>3.7452139830348501</v>
      </c>
      <c r="BB75" s="19">
        <v>3.8598525090651101</v>
      </c>
      <c r="BC75" s="19">
        <v>4.0028000528162204</v>
      </c>
      <c r="BD75" s="19">
        <v>4.1714248031076799</v>
      </c>
      <c r="BE75" s="19">
        <v>4.3540282249450701</v>
      </c>
      <c r="BF75" s="19">
        <v>4.5319250424703004</v>
      </c>
      <c r="BG75" s="19">
        <v>4.6859701281846204</v>
      </c>
      <c r="BH75" s="19">
        <v>4.8043596094304899</v>
      </c>
      <c r="BI75" s="19">
        <v>4.8872806472007699</v>
      </c>
      <c r="BJ75" s="19">
        <v>4.9460890558030899</v>
      </c>
      <c r="BK75" s="19">
        <v>4.9979430256467898</v>
      </c>
      <c r="BL75" s="19">
        <v>5.0590012482922502</v>
      </c>
      <c r="BM75" s="19">
        <v>5.1394181877675704</v>
      </c>
      <c r="BN75" s="19">
        <v>5.2418467348272202</v>
      </c>
      <c r="BO75" s="19">
        <v>5.3629906731422503</v>
      </c>
      <c r="BP75" s="19">
        <v>5.4964965521687201</v>
      </c>
      <c r="BQ75" s="19">
        <v>5.6352845827738403</v>
      </c>
      <c r="BR75" s="19">
        <v>5.7722372623405098</v>
      </c>
      <c r="BS75" s="19">
        <v>5.8994727134704599</v>
      </c>
      <c r="BT75" s="19">
        <v>6.0076130953702096</v>
      </c>
      <c r="BU75" s="19">
        <v>6.0861007324372904</v>
      </c>
      <c r="BV75" s="19">
        <v>6.1244647430651096</v>
      </c>
      <c r="BW75" s="19">
        <v>6.1142232634804499</v>
      </c>
      <c r="BX75" s="19">
        <v>6.0501976350341202</v>
      </c>
      <c r="BY75" s="19">
        <v>5.9309318089726002</v>
      </c>
      <c r="BZ75" s="19">
        <v>5.7583273540843596</v>
      </c>
      <c r="CA75" s="19">
        <v>5.5365978057938401</v>
      </c>
      <c r="CB75" s="19">
        <v>5.2713461452060297</v>
      </c>
      <c r="CC75" s="19">
        <v>4.9686090440461097</v>
      </c>
      <c r="CD75" s="19">
        <v>4.6342447839602103</v>
      </c>
      <c r="CE75" s="19">
        <v>4.2737553143742097</v>
      </c>
      <c r="CF75" s="19">
        <v>3.8922542658719199</v>
      </c>
      <c r="CG75" s="19">
        <v>3.4948652151859099</v>
      </c>
      <c r="CH75" s="19">
        <v>3.0869875098719701</v>
      </c>
      <c r="CI75" s="19">
        <v>2.6742742278359102</v>
      </c>
      <c r="CJ75" s="19">
        <v>2.26251575681898</v>
      </c>
      <c r="CK75" s="19">
        <v>1.85704096158346</v>
      </c>
      <c r="CL75" s="19">
        <v>1.46236247004885</v>
      </c>
      <c r="CM75" s="19">
        <v>1.08208717240228</v>
      </c>
      <c r="CN75" s="19">
        <v>0.71880439495799497</v>
      </c>
      <c r="CO75" s="19">
        <v>0.37445654652335703</v>
      </c>
      <c r="CP75" s="19">
        <v>5.0554849019256401E-2</v>
      </c>
      <c r="CQ75" s="19">
        <v>-0.25156533789604701</v>
      </c>
      <c r="CR75" s="19">
        <v>-0.53057975480050601</v>
      </c>
      <c r="CS75" s="19">
        <v>-0.78527272891516897</v>
      </c>
      <c r="CT75" s="19">
        <v>-1.0144833446753201</v>
      </c>
      <c r="CU75" s="19">
        <v>-1.2173860614950001</v>
      </c>
      <c r="CV75" s="19">
        <v>-1.39412293771301</v>
      </c>
      <c r="CW75" s="19">
        <v>-1.54587088931691</v>
      </c>
      <c r="CX75" s="19">
        <v>-1.6756401062011701</v>
      </c>
      <c r="CY75" s="19">
        <v>-1.7872008085250899</v>
      </c>
      <c r="CZ75" s="19">
        <v>-1.8871023361800101</v>
      </c>
      <c r="DA75" s="19">
        <v>-1.98524252899358</v>
      </c>
      <c r="DB75" s="19">
        <v>-2.0901122894443498</v>
      </c>
      <c r="DC75" s="19">
        <v>-2.2098798165555902</v>
      </c>
      <c r="DD75" s="19">
        <v>-2.3511887573805001</v>
      </c>
      <c r="DE75" s="19">
        <v>-2.5179765654391901</v>
      </c>
      <c r="DF75" s="19">
        <v>-2.7108100046876999</v>
      </c>
      <c r="DG75" s="19">
        <v>-2.9263855238429799</v>
      </c>
      <c r="DH75" s="19">
        <v>-3.1575608214394002</v>
      </c>
      <c r="DI75" s="19">
        <v>-3.3937585275681301</v>
      </c>
      <c r="DJ75" s="19">
        <v>-3.6216748464302899</v>
      </c>
      <c r="DK75" s="19">
        <v>-3.8263970281257</v>
      </c>
      <c r="DL75" s="19">
        <v>-3.9930270851635501</v>
      </c>
      <c r="DM75" s="19">
        <v>-4.1084290566991601</v>
      </c>
      <c r="DN75" s="19">
        <v>-4.1630245036766196</v>
      </c>
      <c r="DO75" s="19">
        <v>-4.1518259439312004</v>
      </c>
      <c r="DP75" s="19">
        <v>-4.0747706538341104</v>
      </c>
      <c r="DQ75" s="19">
        <v>-3.9360627698116599</v>
      </c>
      <c r="DR75" s="19">
        <v>-3.7426610188406002</v>
      </c>
      <c r="DS75" s="19">
        <v>-3.5023297364594499</v>
      </c>
      <c r="DT75" s="19">
        <v>-3.2219352604912901</v>
      </c>
      <c r="DU75" s="19">
        <v>-2.9065907900450698</v>
      </c>
      <c r="DV75" s="19">
        <v>-2.5599078819400001</v>
      </c>
      <c r="DW75" s="19">
        <v>-2.1850855819514599</v>
      </c>
      <c r="DX75" s="19">
        <v>-1.7857041554372799</v>
      </c>
      <c r="DY75" s="19">
        <v>-1.36597676746181</v>
      </c>
      <c r="DZ75" s="19">
        <v>-0.93004301532370204</v>
      </c>
      <c r="EA75" s="19">
        <v>-0.48111885199781301</v>
      </c>
      <c r="EB75" s="19">
        <v>-2.10036381346289E-2</v>
      </c>
      <c r="EC75" s="19">
        <v>0.44970118364349698</v>
      </c>
      <c r="ED75" s="19">
        <v>0.93072046510508799</v>
      </c>
      <c r="EE75" s="19">
        <v>1.42106345833325</v>
      </c>
      <c r="EF75" s="19">
        <v>1.9182951294007899</v>
      </c>
      <c r="EG75" s="19">
        <v>2.4182505998455102</v>
      </c>
      <c r="EH75" s="19">
        <v>2.9150560019446199</v>
      </c>
      <c r="EI75" s="19">
        <v>3.4014600769418202</v>
      </c>
      <c r="EJ75" s="19">
        <v>3.8692287460702399</v>
      </c>
      <c r="EK75" s="19">
        <v>4.30939471917074</v>
      </c>
      <c r="EL75" s="19">
        <v>4.7125898658252199</v>
      </c>
      <c r="EM75" s="19">
        <v>5.0697357693656597</v>
      </c>
      <c r="EN75" s="19">
        <v>5.37294338570267</v>
      </c>
      <c r="EO75" s="19">
        <v>5.6170998635839204</v>
      </c>
      <c r="EP75" s="19">
        <v>5.8016751007955598</v>
      </c>
      <c r="EQ75" s="19">
        <v>5.9321329867253496</v>
      </c>
      <c r="ER75" s="19">
        <v>6.01988406259506</v>
      </c>
      <c r="ES75" s="19">
        <v>6.0807341513086497</v>
      </c>
      <c r="ET75" s="19">
        <v>6.1319907063343502</v>
      </c>
      <c r="EU75" s="19">
        <v>6.18954029239592</v>
      </c>
      <c r="EV75" s="19">
        <v>6.2655748382943601</v>
      </c>
      <c r="EW75" s="19">
        <v>6.3675879181408499</v>
      </c>
      <c r="EX75" s="19">
        <v>6.4984441507058097</v>
      </c>
      <c r="EY75" s="19">
        <v>6.6570791260140796</v>
      </c>
      <c r="EZ75" s="19">
        <v>6.8396032911832201</v>
      </c>
      <c r="FA75" s="19">
        <v>7.0401847870623504</v>
      </c>
      <c r="FB75" s="19">
        <v>7.2521689993436196</v>
      </c>
      <c r="FC75" s="19">
        <v>7.4686818357373896</v>
      </c>
      <c r="FD75" s="19">
        <v>7.6830043167364401</v>
      </c>
      <c r="FE75" s="19">
        <v>7.8883955595923299</v>
      </c>
      <c r="FF75" s="19">
        <v>8.0777568660798593</v>
      </c>
      <c r="FG75" s="19">
        <v>8.2434740066528303</v>
      </c>
      <c r="FH75" s="20">
        <v>8.3775415420532209</v>
      </c>
    </row>
    <row r="76" spans="1:164">
      <c r="A76" s="13"/>
      <c r="B76" s="4" t="s">
        <v>117</v>
      </c>
      <c r="C76" s="19">
        <v>7.6762576103210503</v>
      </c>
      <c r="D76" s="19">
        <v>7.8893188659590896</v>
      </c>
      <c r="E76" s="19">
        <v>7.9853897913537901</v>
      </c>
      <c r="F76" s="19">
        <v>7.9863912986986598</v>
      </c>
      <c r="G76" s="19">
        <v>7.9428576845111296</v>
      </c>
      <c r="H76" s="19">
        <v>7.9308696611963097</v>
      </c>
      <c r="I76" s="19">
        <v>8.0400290055708492</v>
      </c>
      <c r="J76" s="19">
        <v>8.3525449579412303</v>
      </c>
      <c r="K76" s="19">
        <v>8.9172734347256792</v>
      </c>
      <c r="L76" s="19">
        <v>9.7264391292225199</v>
      </c>
      <c r="M76" s="19">
        <v>10.7036425176293</v>
      </c>
      <c r="N76" s="19">
        <v>11.709362559848399</v>
      </c>
      <c r="O76" s="19">
        <v>12.563119859406401</v>
      </c>
      <c r="P76" s="19">
        <v>13.0762787732211</v>
      </c>
      <c r="Q76" s="19">
        <v>13.0862711800469</v>
      </c>
      <c r="R76" s="19">
        <v>12.485856518600899</v>
      </c>
      <c r="S76" s="19">
        <v>11.2446913960004</v>
      </c>
      <c r="T76" s="19">
        <v>9.4219912615689392</v>
      </c>
      <c r="U76" s="19">
        <v>7.1666716662320198</v>
      </c>
      <c r="V76" s="19">
        <v>4.6987897844025603</v>
      </c>
      <c r="W76" s="19">
        <v>2.2705614651092398</v>
      </c>
      <c r="X76" s="19">
        <v>0.11693319587996399</v>
      </c>
      <c r="Y76" s="19">
        <v>-1.5864485899607299</v>
      </c>
      <c r="Z76" s="19">
        <v>-2.7443220711717702</v>
      </c>
      <c r="AA76" s="19">
        <v>-3.3405557184508399</v>
      </c>
      <c r="AB76" s="19">
        <v>-3.4224459980473401</v>
      </c>
      <c r="AC76" s="19">
        <v>-3.0799197355906198</v>
      </c>
      <c r="AD76" s="19">
        <v>-2.4246605417945202</v>
      </c>
      <c r="AE76" s="19">
        <v>-1.5714337332080099</v>
      </c>
      <c r="AF76" s="19">
        <v>-0.62356774576685403</v>
      </c>
      <c r="AG76" s="19">
        <v>0.33503936976194498</v>
      </c>
      <c r="AH76" s="19">
        <v>1.24053896075547</v>
      </c>
      <c r="AI76" s="19">
        <v>2.0431348819925299</v>
      </c>
      <c r="AJ76" s="19">
        <v>2.69731640815735</v>
      </c>
      <c r="AK76" s="19">
        <v>3.1524012907586898</v>
      </c>
      <c r="AL76" s="19">
        <v>3.3472814343192399</v>
      </c>
      <c r="AM76" s="19">
        <v>3.2122021371668001</v>
      </c>
      <c r="AN76" s="19">
        <v>2.6774437957339798</v>
      </c>
      <c r="AO76" s="19">
        <v>1.68688069569944</v>
      </c>
      <c r="AP76" s="19">
        <v>0.211780578801125</v>
      </c>
      <c r="AQ76" s="19">
        <v>-1.73980917412825</v>
      </c>
      <c r="AR76" s="19">
        <v>-4.1209636649700201</v>
      </c>
      <c r="AS76" s="19">
        <v>-6.8508085048560003</v>
      </c>
      <c r="AT76" s="19">
        <v>-9.8242715681442103</v>
      </c>
      <c r="AU76" s="19">
        <v>-12.923374705844401</v>
      </c>
      <c r="AV76" s="19">
        <v>-16.026307019320399</v>
      </c>
      <c r="AW76" s="19">
        <v>-19.0105019001046</v>
      </c>
      <c r="AX76" s="19">
        <v>-21.749034457736599</v>
      </c>
      <c r="AY76" s="19">
        <v>-24.104363412568102</v>
      </c>
      <c r="AZ76" s="19">
        <v>-25.925877677069799</v>
      </c>
      <c r="BA76" s="19">
        <v>-27.056349725434298</v>
      </c>
      <c r="BB76" s="19">
        <v>-27.350046215635398</v>
      </c>
      <c r="BC76" s="19">
        <v>-26.702228160819601</v>
      </c>
      <c r="BD76" s="19">
        <v>-25.084809524844399</v>
      </c>
      <c r="BE76" s="19">
        <v>-22.577047001231801</v>
      </c>
      <c r="BF76" s="19">
        <v>-19.375935024685301</v>
      </c>
      <c r="BG76" s="19">
        <v>-15.775827195909301</v>
      </c>
      <c r="BH76" s="19">
        <v>-12.122035633433899</v>
      </c>
      <c r="BI76" s="19">
        <v>-8.7547797386092192</v>
      </c>
      <c r="BJ76" s="19">
        <v>-5.9585012426279897</v>
      </c>
      <c r="BK76" s="19">
        <v>-3.9246681820262501</v>
      </c>
      <c r="BL76" s="19">
        <v>-2.7323429464089801</v>
      </c>
      <c r="BM76" s="19">
        <v>-2.3471721928529101</v>
      </c>
      <c r="BN76" s="19">
        <v>-2.6350072080438798</v>
      </c>
      <c r="BO76" s="19">
        <v>-3.3864138198621401</v>
      </c>
      <c r="BP76" s="19">
        <v>-4.3512790708830797</v>
      </c>
      <c r="BQ76" s="19">
        <v>-5.2814416885375897</v>
      </c>
      <c r="BR76" s="19">
        <v>-5.9731459232291799</v>
      </c>
      <c r="BS76" s="19">
        <v>-6.2974611773635401</v>
      </c>
      <c r="BT76" s="19">
        <v>-6.2106459502017799</v>
      </c>
      <c r="BU76" s="19">
        <v>-5.7444756873930301</v>
      </c>
      <c r="BV76" s="19">
        <v>-4.98279746855148</v>
      </c>
      <c r="BW76" s="19">
        <v>-4.03201189908114</v>
      </c>
      <c r="BX76" s="19">
        <v>-2.9930304373153498</v>
      </c>
      <c r="BY76" s="19">
        <v>-1.9408624822443199</v>
      </c>
      <c r="BZ76" s="19">
        <v>-0.915692439585021</v>
      </c>
      <c r="CA76" s="19">
        <v>7.4173907438918996E-2</v>
      </c>
      <c r="CB76" s="19">
        <v>1.04128251473109</v>
      </c>
      <c r="CC76" s="19">
        <v>2.0049108591946698</v>
      </c>
      <c r="CD76" s="19">
        <v>2.97823630198083</v>
      </c>
      <c r="CE76" s="19">
        <v>3.9592531835189901</v>
      </c>
      <c r="CF76" s="19">
        <v>4.9269381436434498</v>
      </c>
      <c r="CG76" s="19">
        <v>5.8425003109556304</v>
      </c>
      <c r="CH76" s="19">
        <v>6.6564576794402797</v>
      </c>
      <c r="CI76" s="19">
        <v>7.3201225454157104</v>
      </c>
      <c r="CJ76" s="19">
        <v>7.79839214170822</v>
      </c>
      <c r="CK76" s="19">
        <v>8.0798573927445805</v>
      </c>
      <c r="CL76" s="19">
        <v>8.1811020013057796</v>
      </c>
      <c r="CM76" s="19">
        <v>8.1438825395372199</v>
      </c>
      <c r="CN76" s="19">
        <v>8.0261885614106205</v>
      </c>
      <c r="CO76" s="19">
        <v>7.8908147811889702</v>
      </c>
      <c r="CP76" s="19">
        <v>7.7950578410216096</v>
      </c>
      <c r="CQ76" s="19">
        <v>7.7829135981473101</v>
      </c>
      <c r="CR76" s="19">
        <v>7.87986067569617</v>
      </c>
      <c r="CS76" s="19">
        <v>8.0899083108613006</v>
      </c>
      <c r="CT76" s="19">
        <v>8.39601493604256</v>
      </c>
      <c r="CU76" s="19">
        <v>8.7629838423295503</v>
      </c>
      <c r="CV76" s="19">
        <v>9.1433804637253893</v>
      </c>
      <c r="CW76" s="19">
        <v>9.4846534151019508</v>
      </c>
      <c r="CX76" s="19">
        <v>9.7377662658691406</v>
      </c>
      <c r="CY76" s="19">
        <v>9.8638210296630895</v>
      </c>
      <c r="CZ76" s="19">
        <v>9.8473284049112308</v>
      </c>
      <c r="DA76" s="19">
        <v>9.6950667959744798</v>
      </c>
      <c r="DB76" s="19">
        <v>9.4306811973696902</v>
      </c>
      <c r="DC76" s="19">
        <v>9.0976087851602507</v>
      </c>
      <c r="DD76" s="19">
        <v>8.7537295857413895</v>
      </c>
      <c r="DE76" s="19">
        <v>8.4631597956673001</v>
      </c>
      <c r="DF76" s="19">
        <v>8.2838749651049</v>
      </c>
      <c r="DG76" s="19">
        <v>8.2537372307699197</v>
      </c>
      <c r="DH76" s="19">
        <v>8.3777570411807201</v>
      </c>
      <c r="DI76" s="19">
        <v>8.6211722170720293</v>
      </c>
      <c r="DJ76" s="19">
        <v>8.9121387200277393</v>
      </c>
      <c r="DK76" s="19">
        <v>9.1535305898697708</v>
      </c>
      <c r="DL76" s="19">
        <v>9.2405987411248898</v>
      </c>
      <c r="DM76" s="19">
        <v>9.0795452712012104</v>
      </c>
      <c r="DN76" s="19">
        <v>8.6028274629936892</v>
      </c>
      <c r="DO76" s="19">
        <v>7.7800638636604704</v>
      </c>
      <c r="DP76" s="19">
        <v>6.6239563832517501</v>
      </c>
      <c r="DQ76" s="19">
        <v>5.1938155518203502</v>
      </c>
      <c r="DR76" s="19">
        <v>3.5942203412290499</v>
      </c>
      <c r="DS76" s="19">
        <v>1.9659732756067501</v>
      </c>
      <c r="DT76" s="19">
        <v>0.46751679309078698</v>
      </c>
      <c r="DU76" s="19">
        <v>-0.74936557487875</v>
      </c>
      <c r="DV76" s="19">
        <v>-1.5650956357111701</v>
      </c>
      <c r="DW76" s="19">
        <v>-1.912682804905</v>
      </c>
      <c r="DX76" s="19">
        <v>-1.78804822632524</v>
      </c>
      <c r="DY76" s="19">
        <v>-1.24822578957824</v>
      </c>
      <c r="DZ76" s="19">
        <v>-0.39820032554571799</v>
      </c>
      <c r="EA76" s="19">
        <v>0.63046673721954605</v>
      </c>
      <c r="EB76" s="19">
        <v>1.7031023248297299</v>
      </c>
      <c r="EC76" s="19">
        <v>2.7016142352682602</v>
      </c>
      <c r="ED76" s="19">
        <v>3.5361706428840498</v>
      </c>
      <c r="EE76" s="19">
        <v>4.1476034649082898</v>
      </c>
      <c r="EF76" s="19">
        <v>4.5022422055729097</v>
      </c>
      <c r="EG76" s="19">
        <v>4.5824405717068002</v>
      </c>
      <c r="EH76" s="19">
        <v>4.3765785264187196</v>
      </c>
      <c r="EI76" s="19">
        <v>3.8716582392082901</v>
      </c>
      <c r="EJ76" s="19">
        <v>3.0507162203554299</v>
      </c>
      <c r="EK76" s="19">
        <v>1.8964118195361801</v>
      </c>
      <c r="EL76" s="19">
        <v>0.40019344501808002</v>
      </c>
      <c r="EM76" s="19">
        <v>-1.4254254161334501</v>
      </c>
      <c r="EN76" s="19">
        <v>-3.5339867052484801</v>
      </c>
      <c r="EO76" s="19">
        <v>-5.8366629334746696</v>
      </c>
      <c r="EP76" s="19">
        <v>-8.2029130028896802</v>
      </c>
      <c r="EQ76" s="19">
        <v>-10.473101725343801</v>
      </c>
      <c r="ER76" s="19">
        <v>-12.4805493276627</v>
      </c>
      <c r="ES76" s="19">
        <v>-14.076367659647</v>
      </c>
      <c r="ET76" s="19">
        <v>-15.149576546715901</v>
      </c>
      <c r="EU76" s="19">
        <v>-15.637841146500399</v>
      </c>
      <c r="EV76" s="19">
        <v>-15.528727734675201</v>
      </c>
      <c r="EW76" s="19">
        <v>-14.854197298894199</v>
      </c>
      <c r="EX76" s="19">
        <v>-13.6819422362281</v>
      </c>
      <c r="EY76" s="19">
        <v>-12.1068969476418</v>
      </c>
      <c r="EZ76" s="19">
        <v>-10.244208789262601</v>
      </c>
      <c r="FA76" s="19">
        <v>-8.2243511168683199</v>
      </c>
      <c r="FB76" s="19">
        <v>-6.1868683705564402</v>
      </c>
      <c r="FC76" s="19">
        <v>-4.27027746106757</v>
      </c>
      <c r="FD76" s="19">
        <v>-2.5990466758853201</v>
      </c>
      <c r="FE76" s="19">
        <v>-1.27286888732284</v>
      </c>
      <c r="FF76" s="19">
        <v>-0.35890976620502302</v>
      </c>
      <c r="FG76" s="19">
        <v>0.11300420834392801</v>
      </c>
      <c r="FH76" s="20">
        <v>0.15364329516887701</v>
      </c>
    </row>
    <row r="77" spans="1:164">
      <c r="A77" s="13"/>
      <c r="B77" s="43" t="s">
        <v>118</v>
      </c>
      <c r="C77" s="19">
        <v>6.0704064369201696</v>
      </c>
      <c r="D77" s="19">
        <v>7.2547742381240399</v>
      </c>
      <c r="E77" s="19">
        <v>8.7170358522973892</v>
      </c>
      <c r="F77" s="19">
        <v>10.444763703779699</v>
      </c>
      <c r="G77" s="19">
        <v>12.412662563902</v>
      </c>
      <c r="H77" s="19">
        <v>14.5839886328187</v>
      </c>
      <c r="I77" s="19">
        <v>16.913207429828098</v>
      </c>
      <c r="J77" s="19">
        <v>19.350409825642899</v>
      </c>
      <c r="K77" s="19">
        <v>21.847939520171199</v>
      </c>
      <c r="L77" s="19">
        <v>24.369334480979202</v>
      </c>
      <c r="M77" s="19">
        <v>26.898922852795501</v>
      </c>
      <c r="N77" s="19">
        <v>29.448189841376401</v>
      </c>
      <c r="O77" s="19">
        <v>32.053714925592601</v>
      </c>
      <c r="P77" s="19">
        <v>34.762822507607801</v>
      </c>
      <c r="Q77" s="19">
        <v>37.608304611360197</v>
      </c>
      <c r="R77" s="19">
        <v>40.580648133248999</v>
      </c>
      <c r="S77" s="19">
        <v>43.610332026626097</v>
      </c>
      <c r="T77" s="19">
        <v>46.571343200375303</v>
      </c>
      <c r="U77" s="19">
        <v>49.3076404224743</v>
      </c>
      <c r="V77" s="19">
        <v>51.671705226705498</v>
      </c>
      <c r="W77" s="19">
        <v>53.556434631347699</v>
      </c>
      <c r="X77" s="19">
        <v>54.907302856445298</v>
      </c>
      <c r="Y77" s="19">
        <v>55.7157118055556</v>
      </c>
      <c r="Z77" s="19">
        <v>56.003766994283701</v>
      </c>
      <c r="AA77" s="19">
        <v>55.809468818433402</v>
      </c>
      <c r="AB77" s="19">
        <v>55.176203063040099</v>
      </c>
      <c r="AC77" s="19">
        <v>54.146133769642198</v>
      </c>
      <c r="AD77" s="19">
        <v>52.7559159018777</v>
      </c>
      <c r="AE77" s="19">
        <v>51.033936278988598</v>
      </c>
      <c r="AF77" s="19">
        <v>48.999470913048903</v>
      </c>
      <c r="AG77" s="19">
        <v>46.664818388043003</v>
      </c>
      <c r="AH77" s="19">
        <v>44.040310830781003</v>
      </c>
      <c r="AI77" s="19">
        <v>41.141236468999097</v>
      </c>
      <c r="AJ77" s="19">
        <v>37.994988759358698</v>
      </c>
      <c r="AK77" s="19">
        <v>34.646599702160799</v>
      </c>
      <c r="AL77" s="19">
        <v>31.1603769629893</v>
      </c>
      <c r="AM77" s="19">
        <v>27.616317749023398</v>
      </c>
      <c r="AN77" s="19">
        <v>24.102040088538001</v>
      </c>
      <c r="AO77" s="19">
        <v>20.7028944034769</v>
      </c>
      <c r="AP77" s="19">
        <v>17.4935888810591</v>
      </c>
      <c r="AQ77" s="19">
        <v>14.533716721968201</v>
      </c>
      <c r="AR77" s="19">
        <v>11.8677876694034</v>
      </c>
      <c r="AS77" s="19">
        <v>9.5282120271162505</v>
      </c>
      <c r="AT77" s="19">
        <v>7.5393045791471902</v>
      </c>
      <c r="AU77" s="19">
        <v>5.9208950466579902</v>
      </c>
      <c r="AV77" s="19">
        <v>4.6899521567604801</v>
      </c>
      <c r="AW77" s="19">
        <v>3.85846749700681</v>
      </c>
      <c r="AX77" s="19">
        <v>3.42730689048767</v>
      </c>
      <c r="AY77" s="19">
        <v>3.37923641638322</v>
      </c>
      <c r="AZ77" s="19">
        <v>3.67609115321227</v>
      </c>
      <c r="BA77" s="19">
        <v>4.2623634025303998</v>
      </c>
      <c r="BB77" s="19">
        <v>5.07335868026271</v>
      </c>
      <c r="BC77" s="19">
        <v>6.0431155098809102</v>
      </c>
      <c r="BD77" s="19">
        <v>7.1076660975061197</v>
      </c>
      <c r="BE77" s="19">
        <v>8.2031795761802009</v>
      </c>
      <c r="BF77" s="19">
        <v>9.2637817594740106</v>
      </c>
      <c r="BG77" s="19">
        <v>10.226018298755999</v>
      </c>
      <c r="BH77" s="19">
        <v>11.0417120962432</v>
      </c>
      <c r="BI77" s="19">
        <v>11.6918486778182</v>
      </c>
      <c r="BJ77" s="19">
        <v>12.19058415384</v>
      </c>
      <c r="BK77" s="19">
        <v>12.574856526923901</v>
      </c>
      <c r="BL77" s="19">
        <v>12.8854298254456</v>
      </c>
      <c r="BM77" s="19">
        <v>13.149635719530499</v>
      </c>
      <c r="BN77" s="19">
        <v>13.3727593855424</v>
      </c>
      <c r="BO77" s="19">
        <v>13.539594977793101</v>
      </c>
      <c r="BP77" s="19">
        <v>13.623918523692099</v>
      </c>
      <c r="BQ77" s="19">
        <v>13.600933392842601</v>
      </c>
      <c r="BR77" s="19">
        <v>13.457032251839699</v>
      </c>
      <c r="BS77" s="19">
        <v>13.1935412474353</v>
      </c>
      <c r="BT77" s="19">
        <v>12.825049544825699</v>
      </c>
      <c r="BU77" s="19">
        <v>12.3751080252907</v>
      </c>
      <c r="BV77" s="19">
        <v>11.871591269367901</v>
      </c>
      <c r="BW77" s="19">
        <v>11.342480659484901</v>
      </c>
      <c r="BX77" s="19">
        <v>10.8122388281003</v>
      </c>
      <c r="BY77" s="19">
        <v>10.2991832771687</v>
      </c>
      <c r="BZ77" s="19">
        <v>9.81412043715968</v>
      </c>
      <c r="CA77" s="19">
        <v>9.3605470753679398</v>
      </c>
      <c r="CB77" s="19">
        <v>8.9360026253594302</v>
      </c>
      <c r="CC77" s="19">
        <v>8.5341980963042303</v>
      </c>
      <c r="CD77" s="19">
        <v>8.14755645906083</v>
      </c>
      <c r="CE77" s="19">
        <v>7.76991221880672</v>
      </c>
      <c r="CF77" s="19">
        <v>7.3987534262917301</v>
      </c>
      <c r="CG77" s="19">
        <v>7.0367194955999199</v>
      </c>
      <c r="CH77" s="19">
        <v>6.6916808696708303</v>
      </c>
      <c r="CI77" s="19">
        <v>6.3753933184074603</v>
      </c>
      <c r="CJ77" s="19">
        <v>6.1008109275740798</v>
      </c>
      <c r="CK77" s="19">
        <v>5.8789453121146797</v>
      </c>
      <c r="CL77" s="19">
        <v>5.7161621613935996</v>
      </c>
      <c r="CM77" s="19">
        <v>5.6128880182902003</v>
      </c>
      <c r="CN77" s="19">
        <v>5.5643151841982403</v>
      </c>
      <c r="CO77" s="19">
        <v>5.5628166632218798</v>
      </c>
      <c r="CP77" s="19">
        <v>5.6009693386578796</v>
      </c>
      <c r="CQ77" s="19">
        <v>5.6748980560688098</v>
      </c>
      <c r="CR77" s="19">
        <v>5.7866379564458699</v>
      </c>
      <c r="CS77" s="19">
        <v>5.9452745890376599</v>
      </c>
      <c r="CT77" s="19">
        <v>6.1664517720540397</v>
      </c>
      <c r="CU77" s="19">
        <v>6.4708735726096398</v>
      </c>
      <c r="CV77" s="19">
        <v>6.8820317489932297</v>
      </c>
      <c r="CW77" s="19">
        <v>7.4236049363107401</v>
      </c>
      <c r="CX77" s="19">
        <v>8.1171312332153303</v>
      </c>
      <c r="CY77" s="19">
        <v>8.9717121124267596</v>
      </c>
      <c r="CZ77" s="19">
        <v>9.9889474149610198</v>
      </c>
      <c r="DA77" s="19">
        <v>11.188472341318599</v>
      </c>
      <c r="DB77" s="19">
        <v>12.574445349271199</v>
      </c>
      <c r="DC77" s="19">
        <v>14.146133438485601</v>
      </c>
      <c r="DD77" s="19">
        <v>15.897202116544101</v>
      </c>
      <c r="DE77" s="19">
        <v>17.815733675096901</v>
      </c>
      <c r="DF77" s="19">
        <v>19.885910034179702</v>
      </c>
      <c r="DG77" s="19">
        <v>22.0916600461866</v>
      </c>
      <c r="DH77" s="19">
        <v>24.4201462542424</v>
      </c>
      <c r="DI77" s="19">
        <v>26.863551030393499</v>
      </c>
      <c r="DJ77" s="19">
        <v>29.417774450583501</v>
      </c>
      <c r="DK77" s="19">
        <v>32.078336059069997</v>
      </c>
      <c r="DL77" s="19">
        <v>34.833835101518503</v>
      </c>
      <c r="DM77" s="19">
        <v>37.659253104788398</v>
      </c>
      <c r="DN77" s="19">
        <v>40.511949632988603</v>
      </c>
      <c r="DO77" s="19">
        <v>43.332251314257</v>
      </c>
      <c r="DP77" s="19">
        <v>46.048920115486503</v>
      </c>
      <c r="DQ77" s="19">
        <v>48.587332991303001</v>
      </c>
      <c r="DR77" s="19">
        <v>50.877752773097299</v>
      </c>
      <c r="DS77" s="19">
        <v>52.861732670518201</v>
      </c>
      <c r="DT77" s="19">
        <v>54.495486212558397</v>
      </c>
      <c r="DU77" s="19">
        <v>55.749965042364401</v>
      </c>
      <c r="DV77" s="19">
        <v>56.608836752469401</v>
      </c>
      <c r="DW77" s="19">
        <v>57.066092882</v>
      </c>
      <c r="DX77" s="19">
        <v>57.124716649290001</v>
      </c>
      <c r="DY77" s="19">
        <v>56.796467577824799</v>
      </c>
      <c r="DZ77" s="19">
        <v>56.102224443779598</v>
      </c>
      <c r="EA77" s="19">
        <v>55.071599741451102</v>
      </c>
      <c r="EB77" s="19">
        <v>53.740875994572903</v>
      </c>
      <c r="EC77" s="19">
        <v>52.149255533687402</v>
      </c>
      <c r="ED77" s="19">
        <v>50.334282609282901</v>
      </c>
      <c r="EE77" s="19">
        <v>48.328080536889303</v>
      </c>
      <c r="EF77" s="19">
        <v>46.1555359011791</v>
      </c>
      <c r="EG77" s="19">
        <v>43.834639189673297</v>
      </c>
      <c r="EH77" s="19">
        <v>41.378603513123601</v>
      </c>
      <c r="EI77" s="19">
        <v>38.798674974285198</v>
      </c>
      <c r="EJ77" s="19">
        <v>36.106791199230798</v>
      </c>
      <c r="EK77" s="19">
        <v>33.317611412923803</v>
      </c>
      <c r="EL77" s="19">
        <v>30.449902299974799</v>
      </c>
      <c r="EM77" s="19">
        <v>27.528190956741099</v>
      </c>
      <c r="EN77" s="19">
        <v>24.584873731019101</v>
      </c>
      <c r="EO77" s="19">
        <v>21.662277221679702</v>
      </c>
      <c r="EP77" s="19">
        <v>18.8131771400326</v>
      </c>
      <c r="EQ77" s="19">
        <v>16.098463199177701</v>
      </c>
      <c r="ER77" s="19">
        <v>13.5813554075898</v>
      </c>
      <c r="ES77" s="19">
        <v>11.3203536956037</v>
      </c>
      <c r="ET77" s="19">
        <v>9.3639446164741003</v>
      </c>
      <c r="EU77" s="19">
        <v>7.74862550516597</v>
      </c>
      <c r="EV77" s="19">
        <v>6.4994844061429404</v>
      </c>
      <c r="EW77" s="19">
        <v>5.6307899756509698</v>
      </c>
      <c r="EX77" s="19">
        <v>5.1449750681392503</v>
      </c>
      <c r="EY77" s="19">
        <v>5.0300132329346701</v>
      </c>
      <c r="EZ77" s="19">
        <v>5.2566556852371997</v>
      </c>
      <c r="FA77" s="19">
        <v>5.7781690925848297</v>
      </c>
      <c r="FB77" s="19">
        <v>6.5330131796539801</v>
      </c>
      <c r="FC77" s="19">
        <v>7.4510641254362504</v>
      </c>
      <c r="FD77" s="19">
        <v>8.46020120089171</v>
      </c>
      <c r="FE77" s="19">
        <v>9.4924843115884805</v>
      </c>
      <c r="FF77" s="19">
        <v>10.4874963135016</v>
      </c>
      <c r="FG77" s="19">
        <v>11.393460852200899</v>
      </c>
      <c r="FH77" s="20">
        <v>12.167459487915</v>
      </c>
    </row>
    <row r="78" spans="1:164">
      <c r="A78" s="13"/>
      <c r="B78" s="43" t="s">
        <v>119</v>
      </c>
      <c r="C78" s="19">
        <v>-0.62507939338684104</v>
      </c>
      <c r="D78" s="19">
        <v>-0.47461100509672499</v>
      </c>
      <c r="E78" s="19">
        <v>-0.27358355847271998</v>
      </c>
      <c r="F78" s="19">
        <v>-7.8020520282513304E-3</v>
      </c>
      <c r="G78" s="19">
        <v>0.34324198991361299</v>
      </c>
      <c r="H78" s="19">
        <v>0.80904520400846902</v>
      </c>
      <c r="I78" s="19">
        <v>1.42803603952581</v>
      </c>
      <c r="J78" s="19">
        <v>2.2418626293991601</v>
      </c>
      <c r="K78" s="19">
        <v>3.2825207228612401</v>
      </c>
      <c r="L78" s="19">
        <v>4.5545507344332599</v>
      </c>
      <c r="M78" s="19">
        <v>6.0179078603031702</v>
      </c>
      <c r="N78" s="19">
        <v>7.5790749655829499</v>
      </c>
      <c r="O78" s="19">
        <v>9.0946564240889103</v>
      </c>
      <c r="P78" s="19">
        <v>10.3877862487176</v>
      </c>
      <c r="Q78" s="19">
        <v>11.2736760919744</v>
      </c>
      <c r="R78" s="19">
        <v>11.591042431918099</v>
      </c>
      <c r="S78" s="19">
        <v>11.236285758740999</v>
      </c>
      <c r="T78" s="19">
        <v>10.1954312565351</v>
      </c>
      <c r="U78" s="19">
        <v>8.5625785480846108</v>
      </c>
      <c r="V78" s="19">
        <v>6.5308867945815603</v>
      </c>
      <c r="W78" s="19">
        <v>4.3517180067120202</v>
      </c>
      <c r="X78" s="19">
        <v>2.2760538783940398</v>
      </c>
      <c r="Y78" s="19">
        <v>0.50303817457623101</v>
      </c>
      <c r="Z78" s="19">
        <v>-0.84698195770533502</v>
      </c>
      <c r="AA78" s="19">
        <v>-1.7335181127895001</v>
      </c>
      <c r="AB78" s="19">
        <v>-2.18068711926239</v>
      </c>
      <c r="AC78" s="19">
        <v>-2.2562735923613002</v>
      </c>
      <c r="AD78" s="19">
        <v>-2.0507775111631901</v>
      </c>
      <c r="AE78" s="19">
        <v>-1.659088721179</v>
      </c>
      <c r="AF78" s="19">
        <v>-1.1665380452618399</v>
      </c>
      <c r="AG78" s="19">
        <v>-0.64143301862658797</v>
      </c>
      <c r="AH78" s="19">
        <v>-0.13420365645428001</v>
      </c>
      <c r="AI78" s="19">
        <v>0.31833315768627202</v>
      </c>
      <c r="AJ78" s="19">
        <v>0.68729166189829505</v>
      </c>
      <c r="AK78" s="19">
        <v>0.94849107963870205</v>
      </c>
      <c r="AL78" s="19">
        <v>1.0839490890502901</v>
      </c>
      <c r="AM78" s="19">
        <v>1.08748665722934</v>
      </c>
      <c r="AN78" s="19">
        <v>0.97055509234919801</v>
      </c>
      <c r="AO78" s="19">
        <v>0.76414006888264296</v>
      </c>
      <c r="AP78" s="19">
        <v>0.51423538634271304</v>
      </c>
      <c r="AQ78" s="19">
        <v>0.27172976491427198</v>
      </c>
      <c r="AR78" s="19">
        <v>7.9936661385939897E-2</v>
      </c>
      <c r="AS78" s="19">
        <v>-3.5926311347407897E-2</v>
      </c>
      <c r="AT78" s="19">
        <v>-7.4034941693147005E-2</v>
      </c>
      <c r="AU78" s="19">
        <v>-5.4631942676173398E-2</v>
      </c>
      <c r="AV78" s="19">
        <v>-1.3047589158470201E-2</v>
      </c>
      <c r="AW78" s="19">
        <v>1.03714336462394E-2</v>
      </c>
      <c r="AX78" s="19">
        <v>-1.9898275270908001E-2</v>
      </c>
      <c r="AY78" s="19">
        <v>-0.12703127797805999</v>
      </c>
      <c r="AZ78" s="19">
        <v>-0.31621948877970402</v>
      </c>
      <c r="BA78" s="19">
        <v>-0.56993392170077595</v>
      </c>
      <c r="BB78" s="19">
        <v>-0.84527944615392903</v>
      </c>
      <c r="BC78" s="19">
        <v>-1.0770984231823599</v>
      </c>
      <c r="BD78" s="19">
        <v>-1.1899693939420899</v>
      </c>
      <c r="BE78" s="19">
        <v>-1.11832643638958</v>
      </c>
      <c r="BF78" s="19">
        <v>-0.82868045568466298</v>
      </c>
      <c r="BG78" s="19">
        <v>-0.33474475506580498</v>
      </c>
      <c r="BH78" s="19">
        <v>0.301085685238699</v>
      </c>
      <c r="BI78" s="19">
        <v>0.98029507711680597</v>
      </c>
      <c r="BJ78" s="19">
        <v>1.5904652277628599</v>
      </c>
      <c r="BK78" s="19">
        <v>2.0304211992206</v>
      </c>
      <c r="BL78" s="19">
        <v>2.23123160998027</v>
      </c>
      <c r="BM78" s="19">
        <v>2.1678816983194098</v>
      </c>
      <c r="BN78" s="19">
        <v>1.8601899797266199</v>
      </c>
      <c r="BO78" s="19">
        <v>1.3642400129876999</v>
      </c>
      <c r="BP78" s="19">
        <v>0.75687458298423604</v>
      </c>
      <c r="BQ78" s="19">
        <v>0.11714800695578501</v>
      </c>
      <c r="BR78" s="19">
        <v>-0.49031559024194399</v>
      </c>
      <c r="BS78" s="19">
        <v>-1.02522859790108</v>
      </c>
      <c r="BT78" s="19">
        <v>-1.4729415756283399</v>
      </c>
      <c r="BU78" s="19">
        <v>-1.83885843946476</v>
      </c>
      <c r="BV78" s="19">
        <v>-2.1396722865827198</v>
      </c>
      <c r="BW78" s="19">
        <v>-2.3949316414919801</v>
      </c>
      <c r="BX78" s="19">
        <v>-2.62106263757956</v>
      </c>
      <c r="BY78" s="19">
        <v>-2.8284643033538202</v>
      </c>
      <c r="BZ78" s="19">
        <v>-3.0214479475310401</v>
      </c>
      <c r="CA78" s="19">
        <v>-3.2000796529981801</v>
      </c>
      <c r="CB78" s="19">
        <v>-3.3626091215345602</v>
      </c>
      <c r="CC78" s="19">
        <v>-3.50742056875518</v>
      </c>
      <c r="CD78" s="19">
        <v>-3.6340280446139199</v>
      </c>
      <c r="CE78" s="19">
        <v>-3.7432327607665399</v>
      </c>
      <c r="CF78" s="19">
        <v>-3.83663327043707</v>
      </c>
      <c r="CG78" s="19">
        <v>-3.9159152363285901</v>
      </c>
      <c r="CH78" s="19">
        <v>-3.9820750578485402</v>
      </c>
      <c r="CI78" s="19">
        <v>-4.03476497621247</v>
      </c>
      <c r="CJ78" s="19">
        <v>-4.0723091713105797</v>
      </c>
      <c r="CK78" s="19">
        <v>-4.0922585930487099</v>
      </c>
      <c r="CL78" s="19">
        <v>-4.0924024148420903</v>
      </c>
      <c r="CM78" s="19">
        <v>-4.0716810756259498</v>
      </c>
      <c r="CN78" s="19">
        <v>-4.0306006826535601</v>
      </c>
      <c r="CO78" s="19">
        <v>-3.9712328910827601</v>
      </c>
      <c r="CP78" s="19">
        <v>-3.8967608514458201</v>
      </c>
      <c r="CQ78" s="19">
        <v>-3.8108199895030301</v>
      </c>
      <c r="CR78" s="19">
        <v>-3.7169088739337401</v>
      </c>
      <c r="CS78" s="19">
        <v>-3.6178584195146701</v>
      </c>
      <c r="CT78" s="19">
        <v>-3.51562006545789</v>
      </c>
      <c r="CU78" s="19">
        <v>-3.4110804543350701</v>
      </c>
      <c r="CV78" s="19">
        <v>-3.30386252595921</v>
      </c>
      <c r="CW78" s="19">
        <v>-3.1925681696997699</v>
      </c>
      <c r="CX78" s="19">
        <v>-3.07496118545532</v>
      </c>
      <c r="CY78" s="19">
        <v>-2.9496545791625999</v>
      </c>
      <c r="CZ78" s="19">
        <v>-2.8153204058037402</v>
      </c>
      <c r="DA78" s="19">
        <v>-2.6682503379759202</v>
      </c>
      <c r="DB78" s="19">
        <v>-2.5072880143024898</v>
      </c>
      <c r="DC78" s="19">
        <v>-2.3309778737240099</v>
      </c>
      <c r="DD78" s="19">
        <v>-2.13606694878125</v>
      </c>
      <c r="DE78" s="19">
        <v>-1.9158226466569701</v>
      </c>
      <c r="DF78" s="19">
        <v>-1.6604239002603001</v>
      </c>
      <c r="DG78" s="19">
        <v>-1.3607910812878199</v>
      </c>
      <c r="DH78" s="19">
        <v>-1.0154915833082401</v>
      </c>
      <c r="DI78" s="19">
        <v>-0.63847577278731305</v>
      </c>
      <c r="DJ78" s="19">
        <v>-0.26422556843913902</v>
      </c>
      <c r="DK78" s="19">
        <v>5.2204289519396499E-2</v>
      </c>
      <c r="DL78" s="19">
        <v>0.24150995702528499</v>
      </c>
      <c r="DM78" s="19">
        <v>0.231807916623647</v>
      </c>
      <c r="DN78" s="19">
        <v>-3.6885252497234997E-2</v>
      </c>
      <c r="DO78" s="19">
        <v>-0.59808795960223105</v>
      </c>
      <c r="DP78" s="19">
        <v>-1.4472742041603499</v>
      </c>
      <c r="DQ78" s="19">
        <v>-2.5341749503964301</v>
      </c>
      <c r="DR78" s="19">
        <v>-3.7621627127538</v>
      </c>
      <c r="DS78" s="19">
        <v>-4.9972982953806397</v>
      </c>
      <c r="DT78" s="19">
        <v>-6.08778282071723</v>
      </c>
      <c r="DU78" s="19">
        <v>-6.8892520842004998</v>
      </c>
      <c r="DV78" s="19">
        <v>-7.2905646308523702</v>
      </c>
      <c r="DW78" s="19">
        <v>-7.2337362179990699</v>
      </c>
      <c r="DX78" s="19">
        <v>-6.7236439673627002</v>
      </c>
      <c r="DY78" s="19">
        <v>-5.8257171130571201</v>
      </c>
      <c r="DZ78" s="19">
        <v>-4.6522920796128604</v>
      </c>
      <c r="EA78" s="19">
        <v>-3.3406728642885799</v>
      </c>
      <c r="EB78" s="19">
        <v>-2.02897083954733</v>
      </c>
      <c r="EC78" s="19">
        <v>-0.83556347938834796</v>
      </c>
      <c r="ED78" s="19">
        <v>0.15345428077900999</v>
      </c>
      <c r="EE78" s="19">
        <v>0.88742634312051105</v>
      </c>
      <c r="EF78" s="19">
        <v>1.3467697999516499</v>
      </c>
      <c r="EG78" s="19">
        <v>1.5346922815823201</v>
      </c>
      <c r="EH78" s="19">
        <v>1.4687213487312401</v>
      </c>
      <c r="EI78" s="19">
        <v>1.1748578108725001</v>
      </c>
      <c r="EJ78" s="19">
        <v>0.685882008466565</v>
      </c>
      <c r="EK78" s="19">
        <v>4.3467856821466998E-2</v>
      </c>
      <c r="EL78" s="19">
        <v>-0.69808154516532805</v>
      </c>
      <c r="EM78" s="19">
        <v>-1.47000506862265</v>
      </c>
      <c r="EN78" s="19">
        <v>-2.1920685944009999</v>
      </c>
      <c r="EO78" s="19">
        <v>-2.7827633599766002</v>
      </c>
      <c r="EP78" s="19">
        <v>-3.1753047841494202</v>
      </c>
      <c r="EQ78" s="19">
        <v>-3.3346376028217302</v>
      </c>
      <c r="ER78" s="19">
        <v>-3.2679545371258798</v>
      </c>
      <c r="ES78" s="19">
        <v>-3.0234299409584899</v>
      </c>
      <c r="ET78" s="19">
        <v>-2.6769403160595502</v>
      </c>
      <c r="EU78" s="19">
        <v>-2.3117699232257798</v>
      </c>
      <c r="EV78" s="19">
        <v>-1.99842217711152</v>
      </c>
      <c r="EW78" s="19">
        <v>-1.7800909222149499</v>
      </c>
      <c r="EX78" s="19">
        <v>-1.66666639046591</v>
      </c>
      <c r="EY78" s="19">
        <v>-1.63744248913937</v>
      </c>
      <c r="EZ78" s="19">
        <v>-1.6509173678570099</v>
      </c>
      <c r="FA78" s="19">
        <v>-1.65913980124427</v>
      </c>
      <c r="FB78" s="19">
        <v>-1.6226259489528501</v>
      </c>
      <c r="FC78" s="19">
        <v>-1.52133942432091</v>
      </c>
      <c r="FD78" s="19">
        <v>-1.3587067166312801</v>
      </c>
      <c r="FE78" s="19">
        <v>-1.1584727900927201</v>
      </c>
      <c r="FF78" s="19">
        <v>-0.95639839524128401</v>
      </c>
      <c r="FG78" s="19">
        <v>-0.78967655486747801</v>
      </c>
      <c r="FH78" s="20">
        <v>-0.68645846843719505</v>
      </c>
    </row>
    <row r="79" spans="1:164">
      <c r="A79" s="13"/>
      <c r="B79" s="43" t="s">
        <v>120</v>
      </c>
      <c r="C79" s="19">
        <v>3.05549144744873</v>
      </c>
      <c r="D79" s="19">
        <v>3.5992491751006201</v>
      </c>
      <c r="E79" s="19">
        <v>4.2540800306532098</v>
      </c>
      <c r="F79" s="19">
        <v>4.8780438683249701</v>
      </c>
      <c r="G79" s="19">
        <v>5.3064368951200196</v>
      </c>
      <c r="H79" s="19">
        <v>5.3736938611425504</v>
      </c>
      <c r="I79" s="19">
        <v>4.9391114495017296</v>
      </c>
      <c r="J79" s="19">
        <v>3.9126866875272799</v>
      </c>
      <c r="K79" s="19">
        <v>2.2790620736401501</v>
      </c>
      <c r="L79" s="19">
        <v>0.114261610941454</v>
      </c>
      <c r="M79" s="19">
        <v>-2.41139569908681</v>
      </c>
      <c r="N79" s="19">
        <v>-5.0475625991821298</v>
      </c>
      <c r="O79" s="19">
        <v>-7.4954164967392503</v>
      </c>
      <c r="P79" s="19">
        <v>-9.4538689044990907</v>
      </c>
      <c r="Q79" s="19">
        <v>-10.673156179563</v>
      </c>
      <c r="R79" s="19">
        <v>-11.004449150778999</v>
      </c>
      <c r="S79" s="19">
        <v>-10.4289602992511</v>
      </c>
      <c r="T79" s="19">
        <v>-9.0529800087514598</v>
      </c>
      <c r="U79" s="19">
        <v>-7.0683203610506897</v>
      </c>
      <c r="V79" s="19">
        <v>-4.6965141031477202</v>
      </c>
      <c r="W79" s="19">
        <v>-2.14287069500095</v>
      </c>
      <c r="X79" s="19">
        <v>0.42552274781646399</v>
      </c>
      <c r="Y79" s="19">
        <v>2.88333879576789</v>
      </c>
      <c r="Z79" s="19">
        <v>5.1449514639498002</v>
      </c>
      <c r="AA79" s="19">
        <v>7.1623362916888702</v>
      </c>
      <c r="AB79" s="19">
        <v>8.9203159255210807</v>
      </c>
      <c r="AC79" s="19">
        <v>10.4247398569126</v>
      </c>
      <c r="AD79" s="19">
        <v>11.6834179271351</v>
      </c>
      <c r="AE79" s="19">
        <v>12.6862002671367</v>
      </c>
      <c r="AF79" s="19">
        <v>13.3940479105169</v>
      </c>
      <c r="AG79" s="19">
        <v>13.745030692129401</v>
      </c>
      <c r="AH79" s="19">
        <v>13.676689937861299</v>
      </c>
      <c r="AI79" s="19">
        <v>13.156005030930601</v>
      </c>
      <c r="AJ79" s="19">
        <v>12.2058362960815</v>
      </c>
      <c r="AK79" s="19">
        <v>10.917876185792901</v>
      </c>
      <c r="AL79" s="19">
        <v>9.4438022170403997</v>
      </c>
      <c r="AM79" s="19">
        <v>7.9623937606811497</v>
      </c>
      <c r="AN79" s="19">
        <v>6.6315547962381398</v>
      </c>
      <c r="AO79" s="19">
        <v>5.5424491612598104</v>
      </c>
      <c r="AP79" s="19">
        <v>4.6927248203393201</v>
      </c>
      <c r="AQ79" s="19">
        <v>3.9874404704931998</v>
      </c>
      <c r="AR79" s="19">
        <v>3.2670037216610401</v>
      </c>
      <c r="AS79" s="19">
        <v>2.35485843456153</v>
      </c>
      <c r="AT79" s="19">
        <v>1.1144110665778899</v>
      </c>
      <c r="AU79" s="19">
        <v>-0.49773392743534101</v>
      </c>
      <c r="AV79" s="19">
        <v>-2.3990539854223001</v>
      </c>
      <c r="AW79" s="19">
        <v>-4.38776464895769</v>
      </c>
      <c r="AX79" s="19">
        <v>-6.1953683910948003</v>
      </c>
      <c r="AY79" s="19">
        <v>-7.5649407704671301</v>
      </c>
      <c r="AZ79" s="19">
        <v>-8.31792315088137</v>
      </c>
      <c r="BA79" s="19">
        <v>-8.3830793361471194</v>
      </c>
      <c r="BB79" s="19">
        <v>-7.7880282402038601</v>
      </c>
      <c r="BC79" s="19">
        <v>-6.6335880250641903</v>
      </c>
      <c r="BD79" s="19">
        <v>-5.0736705847460897</v>
      </c>
      <c r="BE79" s="19">
        <v>-3.3097268017855601</v>
      </c>
      <c r="BF79" s="19">
        <v>-1.58783872259988</v>
      </c>
      <c r="BG79" s="19">
        <v>-0.172889555945547</v>
      </c>
      <c r="BH79" s="19">
        <v>0.711314452416974</v>
      </c>
      <c r="BI79" s="19">
        <v>0.95102694058659099</v>
      </c>
      <c r="BJ79" s="19">
        <v>0.57916049282960003</v>
      </c>
      <c r="BK79" s="19">
        <v>-0.23788409522085599</v>
      </c>
      <c r="BL79" s="19">
        <v>-1.24737458758884</v>
      </c>
      <c r="BM79" s="19">
        <v>-2.1686646276050099</v>
      </c>
      <c r="BN79" s="19">
        <v>-2.7522069540890799</v>
      </c>
      <c r="BO79" s="19">
        <v>-2.83234829132003</v>
      </c>
      <c r="BP79" s="19">
        <v>-2.35922614010898</v>
      </c>
      <c r="BQ79" s="19">
        <v>-1.39753890037537</v>
      </c>
      <c r="BR79" s="19">
        <v>-9.5335553089775302E-2</v>
      </c>
      <c r="BS79" s="19">
        <v>1.36127445342564</v>
      </c>
      <c r="BT79" s="19">
        <v>2.7916423840956401</v>
      </c>
      <c r="BU79" s="19">
        <v>4.0538466337955397</v>
      </c>
      <c r="BV79" s="19">
        <v>5.0647884474860403</v>
      </c>
      <c r="BW79" s="19">
        <v>5.80633228475397</v>
      </c>
      <c r="BX79" s="19">
        <v>6.3177713480862696</v>
      </c>
      <c r="BY79" s="19">
        <v>6.6772762982532203</v>
      </c>
      <c r="BZ79" s="19">
        <v>6.9770788712935001</v>
      </c>
      <c r="CA79" s="19">
        <v>7.2992560839412199</v>
      </c>
      <c r="CB79" s="19">
        <v>7.6970185703701404</v>
      </c>
      <c r="CC79" s="19">
        <v>8.1862927494627105</v>
      </c>
      <c r="CD79" s="19">
        <v>8.7486475164240005</v>
      </c>
      <c r="CE79" s="19">
        <v>9.3437986662893593</v>
      </c>
      <c r="CF79" s="19">
        <v>9.9265226017345007</v>
      </c>
      <c r="CG79" s="19">
        <v>10.4631804745607</v>
      </c>
      <c r="CH79" s="19">
        <v>10.9418641774341</v>
      </c>
      <c r="CI79" s="19">
        <v>11.3735443751017</v>
      </c>
      <c r="CJ79" s="19">
        <v>11.783729331662</v>
      </c>
      <c r="CK79" s="19">
        <v>12.197700490855199</v>
      </c>
      <c r="CL79" s="19">
        <v>12.6249682108561</v>
      </c>
      <c r="CM79" s="19">
        <v>13.049441019693999</v>
      </c>
      <c r="CN79" s="19">
        <v>13.4308382766415</v>
      </c>
      <c r="CO79" s="19">
        <v>13.717251430858299</v>
      </c>
      <c r="CP79" s="19">
        <v>13.863602166224</v>
      </c>
      <c r="CQ79" s="19">
        <v>13.849444861363899</v>
      </c>
      <c r="CR79" s="19">
        <v>13.689114137129399</v>
      </c>
      <c r="CS79" s="19">
        <v>13.4290531620835</v>
      </c>
      <c r="CT79" s="19">
        <v>13.135398200063999</v>
      </c>
      <c r="CU79" s="19">
        <v>12.877613327719899</v>
      </c>
      <c r="CV79" s="19">
        <v>12.7128001126376</v>
      </c>
      <c r="CW79" s="19">
        <v>12.672906104964399</v>
      </c>
      <c r="CX79" s="19">
        <v>12.756776809692401</v>
      </c>
      <c r="CY79" s="19">
        <v>12.929848670959499</v>
      </c>
      <c r="CZ79" s="19">
        <v>13.135099395376701</v>
      </c>
      <c r="DA79" s="19">
        <v>13.313423234908299</v>
      </c>
      <c r="DB79" s="19">
        <v>13.403846099728399</v>
      </c>
      <c r="DC79" s="19">
        <v>13.351016982657001</v>
      </c>
      <c r="DD79" s="19">
        <v>13.109731689828299</v>
      </c>
      <c r="DE79" s="19">
        <v>12.650720580679501</v>
      </c>
      <c r="DF79" s="19">
        <v>11.9710544679986</v>
      </c>
      <c r="DG79" s="19">
        <v>11.1054697662103</v>
      </c>
      <c r="DH79" s="19">
        <v>10.131657475330799</v>
      </c>
      <c r="DI79" s="19">
        <v>9.1624938777235698</v>
      </c>
      <c r="DJ79" s="19">
        <v>8.3250135202876905</v>
      </c>
      <c r="DK79" s="19">
        <v>7.7333292101250297</v>
      </c>
      <c r="DL79" s="19">
        <v>7.46447034742011</v>
      </c>
      <c r="DM79" s="19">
        <v>7.5448929677244099</v>
      </c>
      <c r="DN79" s="19">
        <v>7.9523664380683297</v>
      </c>
      <c r="DO79" s="19">
        <v>8.6299962059396194</v>
      </c>
      <c r="DP79" s="19">
        <v>9.50517274512619</v>
      </c>
      <c r="DQ79" s="19">
        <v>10.5027967828219</v>
      </c>
      <c r="DR79" s="19">
        <v>11.5486560102369</v>
      </c>
      <c r="DS79" s="19">
        <v>12.5654624407409</v>
      </c>
      <c r="DT79" s="19">
        <v>13.4685110342307</v>
      </c>
      <c r="DU79" s="19">
        <v>14.1668394120013</v>
      </c>
      <c r="DV79" s="19">
        <v>14.5716046192607</v>
      </c>
      <c r="DW79" s="19">
        <v>14.6092871525249</v>
      </c>
      <c r="DX79" s="19">
        <v>14.235716350742999</v>
      </c>
      <c r="DY79" s="19">
        <v>13.4460351662558</v>
      </c>
      <c r="DZ79" s="19">
        <v>12.277687791918099</v>
      </c>
      <c r="EA79" s="19">
        <v>10.806270536829199</v>
      </c>
      <c r="EB79" s="19">
        <v>9.1355585817430907</v>
      </c>
      <c r="EC79" s="19">
        <v>7.3844888640231803</v>
      </c>
      <c r="ED79" s="19">
        <v>5.6743546079416696</v>
      </c>
      <c r="EE79" s="19">
        <v>4.11881416742919</v>
      </c>
      <c r="EF79" s="19">
        <v>2.81779510857629</v>
      </c>
      <c r="EG79" s="19">
        <v>1.85387964717678</v>
      </c>
      <c r="EH79" s="19">
        <v>1.2887430073785</v>
      </c>
      <c r="EI79" s="19">
        <v>1.15901655642713</v>
      </c>
      <c r="EJ79" s="19">
        <v>1.47249654277426</v>
      </c>
      <c r="EK79" s="19">
        <v>2.2055902754674199</v>
      </c>
      <c r="EL79" s="19">
        <v>3.3026642291272301</v>
      </c>
      <c r="EM79" s="19">
        <v>4.6780371431444498</v>
      </c>
      <c r="EN79" s="19">
        <v>6.22084470655098</v>
      </c>
      <c r="EO79" s="19">
        <v>7.80226713712098</v>
      </c>
      <c r="EP79" s="19">
        <v>9.2875299141055301</v>
      </c>
      <c r="EQ79" s="19">
        <v>10.554410184016</v>
      </c>
      <c r="ER79" s="19">
        <v>11.5142483007712</v>
      </c>
      <c r="ES79" s="19">
        <v>12.124792943235301</v>
      </c>
      <c r="ET79" s="19">
        <v>12.387788772583001</v>
      </c>
      <c r="EU79" s="19">
        <v>12.333566306067301</v>
      </c>
      <c r="EV79" s="19">
        <v>12.0013576413764</v>
      </c>
      <c r="EW79" s="19">
        <v>11.4282930874434</v>
      </c>
      <c r="EX79" s="19">
        <v>10.648910882043101</v>
      </c>
      <c r="EY79" s="19">
        <v>9.7025905828006902</v>
      </c>
      <c r="EZ79" s="19">
        <v>8.64434353249972</v>
      </c>
      <c r="FA79" s="19">
        <v>7.5516626404934204</v>
      </c>
      <c r="FB79" s="19">
        <v>6.5226531966787897</v>
      </c>
      <c r="FC79" s="19">
        <v>5.6620907548998201</v>
      </c>
      <c r="FD79" s="19">
        <v>5.0570174826950298</v>
      </c>
      <c r="FE79" s="19">
        <v>4.7516506539016499</v>
      </c>
      <c r="FF79" s="19">
        <v>4.7329786644607301</v>
      </c>
      <c r="FG79" s="19">
        <v>4.9344552696728297</v>
      </c>
      <c r="FH79" s="20">
        <v>5.2596316337585503</v>
      </c>
    </row>
    <row r="80" spans="1:164">
      <c r="A80" s="13"/>
      <c r="B80" s="43" t="s">
        <v>77</v>
      </c>
      <c r="C80" s="19">
        <v>7.6569571495056197</v>
      </c>
      <c r="D80" s="19">
        <v>7.77584735311643</v>
      </c>
      <c r="E80" s="19">
        <v>7.8312981008279197</v>
      </c>
      <c r="F80" s="19">
        <v>7.7621940121506201</v>
      </c>
      <c r="G80" s="19">
        <v>7.5046280803102396</v>
      </c>
      <c r="H80" s="19">
        <v>7.0001850369000698</v>
      </c>
      <c r="I80" s="19">
        <v>6.2023459781299897</v>
      </c>
      <c r="J80" s="19">
        <v>5.0803446528887504</v>
      </c>
      <c r="K80" s="19">
        <v>3.6257068749630101</v>
      </c>
      <c r="L80" s="19">
        <v>1.86446152559736</v>
      </c>
      <c r="M80" s="19">
        <v>-0.12715909810680301</v>
      </c>
      <c r="N80" s="19">
        <v>-2.2175729539659299</v>
      </c>
      <c r="O80" s="19">
        <v>-4.2370289600256701</v>
      </c>
      <c r="P80" s="19">
        <v>-6.0123253350306003</v>
      </c>
      <c r="Q80" s="19">
        <v>-7.3982289535830699</v>
      </c>
      <c r="R80" s="19">
        <v>-8.2980707630966606</v>
      </c>
      <c r="S80" s="19">
        <v>-8.6776477062340902</v>
      </c>
      <c r="T80" s="19">
        <v>-8.5720271775216794</v>
      </c>
      <c r="U80" s="19">
        <v>-8.0743448951027599</v>
      </c>
      <c r="V80" s="19">
        <v>-7.3036554317281697</v>
      </c>
      <c r="W80" s="19">
        <v>-6.3707108160462003</v>
      </c>
      <c r="X80" s="19">
        <v>-5.3589030323606499</v>
      </c>
      <c r="Y80" s="19">
        <v>-4.32118807898628</v>
      </c>
      <c r="Z80" s="19">
        <v>-3.28494915336069</v>
      </c>
      <c r="AA80" s="19">
        <v>-2.2610082481846598</v>
      </c>
      <c r="AB80" s="19">
        <v>-1.2565239071845999</v>
      </c>
      <c r="AC80" s="19">
        <v>-0.28810338901751198</v>
      </c>
      <c r="AD80" s="19">
        <v>0.61251719431443596</v>
      </c>
      <c r="AE80" s="19">
        <v>1.4012171608029</v>
      </c>
      <c r="AF80" s="19">
        <v>2.0300153385509199</v>
      </c>
      <c r="AG80" s="19">
        <v>2.4622481736269899</v>
      </c>
      <c r="AH80" s="19">
        <v>2.6939653218394599</v>
      </c>
      <c r="AI80" s="19">
        <v>2.7734893331624</v>
      </c>
      <c r="AJ80" s="19">
        <v>2.8023238182067902</v>
      </c>
      <c r="AK80" s="19">
        <v>2.89744505737767</v>
      </c>
      <c r="AL80" s="19">
        <v>3.1219837376565698</v>
      </c>
      <c r="AM80" s="19">
        <v>3.4376811764456998</v>
      </c>
      <c r="AN80" s="19">
        <v>3.7328034386490301</v>
      </c>
      <c r="AO80" s="19">
        <v>3.8988320971980199</v>
      </c>
      <c r="AP80" s="19">
        <v>3.8753679087667798</v>
      </c>
      <c r="AQ80" s="19">
        <v>3.6513496673468402</v>
      </c>
      <c r="AR80" s="19">
        <v>3.2484589995759898</v>
      </c>
      <c r="AS80" s="19">
        <v>2.7058395689184001</v>
      </c>
      <c r="AT80" s="19">
        <v>2.0722016120197799</v>
      </c>
      <c r="AU80" s="19">
        <v>1.4044478866789101</v>
      </c>
      <c r="AV80" s="19">
        <v>0.76766913587397101</v>
      </c>
      <c r="AW80" s="19">
        <v>0.22944529903958499</v>
      </c>
      <c r="AX80" s="19">
        <v>-0.15302256848475099</v>
      </c>
      <c r="AY80" s="19">
        <v>-0.34617359168601802</v>
      </c>
      <c r="AZ80" s="19">
        <v>-0.34400811339869602</v>
      </c>
      <c r="BA80" s="19">
        <v>-0.15910420243186199</v>
      </c>
      <c r="BB80" s="19">
        <v>0.19130831505313001</v>
      </c>
      <c r="BC80" s="19">
        <v>0.69281739026608902</v>
      </c>
      <c r="BD80" s="19">
        <v>1.3323345232491499</v>
      </c>
      <c r="BE80" s="19">
        <v>2.0926198959350599</v>
      </c>
      <c r="BF80" s="19">
        <v>2.9465774959987998</v>
      </c>
      <c r="BG80" s="19">
        <v>3.85296875539452</v>
      </c>
      <c r="BH80" s="19">
        <v>4.7556975104592096</v>
      </c>
      <c r="BI80" s="19">
        <v>5.5906977797999602</v>
      </c>
      <c r="BJ80" s="19">
        <v>6.3021593864518</v>
      </c>
      <c r="BK80" s="19">
        <v>6.8615706761678101</v>
      </c>
      <c r="BL80" s="19">
        <v>7.2774963619733102</v>
      </c>
      <c r="BM80" s="19">
        <v>7.58886626754144</v>
      </c>
      <c r="BN80" s="19">
        <v>7.8461126414212297</v>
      </c>
      <c r="BO80" s="19">
        <v>8.0916069637645407</v>
      </c>
      <c r="BP80" s="19">
        <v>8.3485618167453293</v>
      </c>
      <c r="BQ80" s="19">
        <v>8.6199906667073591</v>
      </c>
      <c r="BR80" s="19">
        <v>8.8935623939591206</v>
      </c>
      <c r="BS80" s="19">
        <v>9.1484307183159697</v>
      </c>
      <c r="BT80" s="19">
        <v>9.3624489813139995</v>
      </c>
      <c r="BU80" s="19">
        <v>9.5192923786664299</v>
      </c>
      <c r="BV80" s="19">
        <v>9.6142847176754103</v>
      </c>
      <c r="BW80" s="19">
        <v>9.65815500779585</v>
      </c>
      <c r="BX80" s="19">
        <v>9.6768275463219808</v>
      </c>
      <c r="BY80" s="19">
        <v>9.7040137955636698</v>
      </c>
      <c r="BZ80" s="19">
        <v>9.7673153732762206</v>
      </c>
      <c r="CA80" s="19">
        <v>9.8776873964251894</v>
      </c>
      <c r="CB80" s="19">
        <v>10.0284718407525</v>
      </c>
      <c r="CC80" s="19">
        <v>10.2016615434126</v>
      </c>
      <c r="CD80" s="19">
        <v>10.376203700749601</v>
      </c>
      <c r="CE80" s="19">
        <v>10.532615343729701</v>
      </c>
      <c r="CF80" s="19">
        <v>10.6532355221835</v>
      </c>
      <c r="CG80" s="19">
        <v>10.724314410277101</v>
      </c>
      <c r="CH80" s="19">
        <v>10.7428939896401</v>
      </c>
      <c r="CI80" s="19">
        <v>10.7211647033691</v>
      </c>
      <c r="CJ80" s="19">
        <v>10.6801044965031</v>
      </c>
      <c r="CK80" s="19">
        <v>10.6389244734639</v>
      </c>
      <c r="CL80" s="19">
        <v>10.6068049055157</v>
      </c>
      <c r="CM80" s="19">
        <v>10.579072210523799</v>
      </c>
      <c r="CN80" s="19">
        <v>10.539677976357799</v>
      </c>
      <c r="CO80" s="19">
        <v>10.4669411399148</v>
      </c>
      <c r="CP80" s="19">
        <v>10.338889420634599</v>
      </c>
      <c r="CQ80" s="19">
        <v>10.138364310216399</v>
      </c>
      <c r="CR80" s="19">
        <v>9.8569644870180095</v>
      </c>
      <c r="CS80" s="19">
        <v>9.4970536569152202</v>
      </c>
      <c r="CT80" s="19">
        <v>9.0712679853343001</v>
      </c>
      <c r="CU80" s="19">
        <v>8.6007930871212093</v>
      </c>
      <c r="CV80" s="19">
        <v>8.1112683421433598</v>
      </c>
      <c r="CW80" s="19">
        <v>7.62647891767097</v>
      </c>
      <c r="CX80" s="19">
        <v>7.1615095138549796</v>
      </c>
      <c r="CY80" s="19">
        <v>6.7217469215393102</v>
      </c>
      <c r="CZ80" s="19">
        <v>6.2936670662926897</v>
      </c>
      <c r="DA80" s="19">
        <v>5.8383250314681296</v>
      </c>
      <c r="DB80" s="19">
        <v>5.3099714341710804</v>
      </c>
      <c r="DC80" s="19">
        <v>4.6507601347125904</v>
      </c>
      <c r="DD80" s="19">
        <v>3.7947451325713599</v>
      </c>
      <c r="DE80" s="19">
        <v>2.6760807232778601</v>
      </c>
      <c r="DF80" s="19">
        <v>1.2441010396988701</v>
      </c>
      <c r="DG80" s="19">
        <v>-0.51612115590298702</v>
      </c>
      <c r="DH80" s="19">
        <v>-2.5642361943838998</v>
      </c>
      <c r="DI80" s="19">
        <v>-4.7951801018636697</v>
      </c>
      <c r="DJ80" s="19">
        <v>-7.04693324448633</v>
      </c>
      <c r="DK80" s="19">
        <v>-9.1267975979164007</v>
      </c>
      <c r="DL80" s="19">
        <v>-10.8493572297643</v>
      </c>
      <c r="DM80" s="19">
        <v>-12.072991167912701</v>
      </c>
      <c r="DN80" s="19">
        <v>-12.7204135519559</v>
      </c>
      <c r="DO80" s="19">
        <v>-12.779819175845301</v>
      </c>
      <c r="DP80" s="19">
        <v>-12.2953182282995</v>
      </c>
      <c r="DQ80" s="19">
        <v>-11.3548696392872</v>
      </c>
      <c r="DR80" s="19">
        <v>-10.0757229758091</v>
      </c>
      <c r="DS80" s="19">
        <v>-8.58637178139608</v>
      </c>
      <c r="DT80" s="19">
        <v>-7.0085726566002</v>
      </c>
      <c r="DU80" s="19">
        <v>-5.4451615067779002</v>
      </c>
      <c r="DV80" s="19">
        <v>-3.9744073367509598</v>
      </c>
      <c r="DW80" s="19">
        <v>-2.6485719055426</v>
      </c>
      <c r="DX80" s="19">
        <v>-1.49507660943954</v>
      </c>
      <c r="DY80" s="19">
        <v>-0.51970980304186598</v>
      </c>
      <c r="DZ80" s="19">
        <v>0.28835901959997701</v>
      </c>
      <c r="EA80" s="19">
        <v>0.95043312135290003</v>
      </c>
      <c r="EB80" s="19">
        <v>1.49246704382975</v>
      </c>
      <c r="EC80" s="19">
        <v>1.94051808998233</v>
      </c>
      <c r="ED80" s="19">
        <v>2.3168967981807498</v>
      </c>
      <c r="EE80" s="19">
        <v>2.63723478942621</v>
      </c>
      <c r="EF80" s="19">
        <v>2.9099048004775798</v>
      </c>
      <c r="EG80" s="19">
        <v>3.1382949860369602</v>
      </c>
      <c r="EH80" s="19">
        <v>3.3250087988181201</v>
      </c>
      <c r="EI80" s="19">
        <v>3.47538002201768</v>
      </c>
      <c r="EJ80" s="19">
        <v>3.5987220514016101</v>
      </c>
      <c r="EK80" s="19">
        <v>3.70835815492224</v>
      </c>
      <c r="EL80" s="19">
        <v>3.8207058750215102</v>
      </c>
      <c r="EM80" s="19">
        <v>3.9534659932871299</v>
      </c>
      <c r="EN80" s="19">
        <v>4.1231431023019303</v>
      </c>
      <c r="EO80" s="19">
        <v>4.3412208244448802</v>
      </c>
      <c r="EP80" s="19">
        <v>4.6094297659201704</v>
      </c>
      <c r="EQ80" s="19">
        <v>4.9155182916609999</v>
      </c>
      <c r="ER80" s="19">
        <v>5.2299734490816698</v>
      </c>
      <c r="ES80" s="19">
        <v>5.5049209203876401</v>
      </c>
      <c r="ET80" s="19">
        <v>5.6774583957234404</v>
      </c>
      <c r="EU80" s="19">
        <v>5.6772211418777196</v>
      </c>
      <c r="EV80" s="19">
        <v>5.43764058097464</v>
      </c>
      <c r="EW80" s="19">
        <v>4.9088484889171102</v>
      </c>
      <c r="EX80" s="19">
        <v>4.0715229081325903</v>
      </c>
      <c r="EY80" s="19">
        <v>2.95307959884894</v>
      </c>
      <c r="EZ80" s="19">
        <v>1.6422588238950599</v>
      </c>
      <c r="FA80" s="19">
        <v>0.28620819576451001</v>
      </c>
      <c r="FB80" s="19">
        <v>-0.94042969727125503</v>
      </c>
      <c r="FC80" s="19">
        <v>-1.88341567946262</v>
      </c>
      <c r="FD80" s="19">
        <v>-2.4476945009387898</v>
      </c>
      <c r="FE80" s="19">
        <v>-2.60714037691961</v>
      </c>
      <c r="FF80" s="19">
        <v>-2.3932811393112399</v>
      </c>
      <c r="FG80" s="19">
        <v>-1.8755981238161901</v>
      </c>
      <c r="FH80" s="20">
        <v>-1.14354407787323</v>
      </c>
    </row>
    <row r="81" spans="1:164">
      <c r="A81" s="13"/>
      <c r="B81" s="43" t="s">
        <v>78</v>
      </c>
      <c r="C81" s="19">
        <v>-4.3128352165222203</v>
      </c>
      <c r="D81" s="19">
        <v>-4.9172693406692698</v>
      </c>
      <c r="E81" s="19">
        <v>-5.5150539802782497</v>
      </c>
      <c r="F81" s="19">
        <v>-6.0129139351122296</v>
      </c>
      <c r="G81" s="19">
        <v>-6.35434648725722</v>
      </c>
      <c r="H81" s="19">
        <v>-6.5386519961886904</v>
      </c>
      <c r="I81" s="19">
        <v>-6.6151883096406001</v>
      </c>
      <c r="J81" s="19">
        <v>-6.6482579395024501</v>
      </c>
      <c r="K81" s="19">
        <v>-6.6675829261240303</v>
      </c>
      <c r="L81" s="19">
        <v>-6.6364084157076704</v>
      </c>
      <c r="M81" s="19">
        <v>-6.4635908772246999</v>
      </c>
      <c r="N81" s="19">
        <v>-6.0563237931993301</v>
      </c>
      <c r="O81" s="19">
        <v>-5.3818398677941497</v>
      </c>
      <c r="P81" s="19">
        <v>-4.5143334094924201</v>
      </c>
      <c r="Q81" s="19">
        <v>-3.6347652613514598</v>
      </c>
      <c r="R81" s="19">
        <v>-2.9637938123760801</v>
      </c>
      <c r="S81" s="19">
        <v>-2.6678089854693199</v>
      </c>
      <c r="T81" s="19">
        <v>-2.7935857026263902</v>
      </c>
      <c r="U81" s="19">
        <v>-3.26268969882618</v>
      </c>
      <c r="V81" s="19">
        <v>-3.9193768212289499</v>
      </c>
      <c r="W81" s="19">
        <v>-4.5954374111059897</v>
      </c>
      <c r="X81" s="19">
        <v>-5.1595786557053103</v>
      </c>
      <c r="Y81" s="19">
        <v>-5.5469528304205999</v>
      </c>
      <c r="Z81" s="19">
        <v>-5.7746654375634998</v>
      </c>
      <c r="AA81" s="19">
        <v>-5.9379045602047098</v>
      </c>
      <c r="AB81" s="19">
        <v>-6.1679823422672797</v>
      </c>
      <c r="AC81" s="19">
        <v>-6.56099561248163</v>
      </c>
      <c r="AD81" s="19">
        <v>-7.1171086484735699</v>
      </c>
      <c r="AE81" s="19">
        <v>-7.7203866255403799</v>
      </c>
      <c r="AF81" s="19">
        <v>-8.1666802204016502</v>
      </c>
      <c r="AG81" s="19">
        <v>-8.2406971960356703</v>
      </c>
      <c r="AH81" s="19">
        <v>-7.8276469249918001</v>
      </c>
      <c r="AI81" s="19">
        <v>-7.0048335441435201</v>
      </c>
      <c r="AJ81" s="19">
        <v>-6.0487098693847701</v>
      </c>
      <c r="AK81" s="19">
        <v>-5.3281523482968103</v>
      </c>
      <c r="AL81" s="19">
        <v>-5.1230657221090903</v>
      </c>
      <c r="AM81" s="19">
        <v>-5.4803406541997699</v>
      </c>
      <c r="AN81" s="19">
        <v>-6.2220903984223899</v>
      </c>
      <c r="AO81" s="19">
        <v>-7.0845014350582902</v>
      </c>
      <c r="AP81" s="19">
        <v>-7.8334143378517904</v>
      </c>
      <c r="AQ81" s="19">
        <v>-8.3068527549204205</v>
      </c>
      <c r="AR81" s="19">
        <v>-8.40548340961187</v>
      </c>
      <c r="AS81" s="19">
        <v>-8.0662771571766196</v>
      </c>
      <c r="AT81" s="19">
        <v>-7.24828183048903</v>
      </c>
      <c r="AU81" s="19">
        <v>-5.9411442544725199</v>
      </c>
      <c r="AV81" s="19">
        <v>-4.1903784925287502</v>
      </c>
      <c r="AW81" s="19">
        <v>-2.1183245422864201</v>
      </c>
      <c r="AX81" s="19">
        <v>7.6968312263501898E-2</v>
      </c>
      <c r="AY81" s="19">
        <v>2.1415622053724399</v>
      </c>
      <c r="AZ81" s="19">
        <v>3.7887797885470902</v>
      </c>
      <c r="BA81" s="19">
        <v>4.7219546828607104</v>
      </c>
      <c r="BB81" s="19">
        <v>4.6715167941469096</v>
      </c>
      <c r="BC81" s="19">
        <v>3.4530587533507799</v>
      </c>
      <c r="BD81" s="19">
        <v>1.03219946044866</v>
      </c>
      <c r="BE81" s="19">
        <v>-2.4236930879679601</v>
      </c>
      <c r="BF81" s="19">
        <v>-6.5316108067830303</v>
      </c>
      <c r="BG81" s="19">
        <v>-10.7472443147139</v>
      </c>
      <c r="BH81" s="19">
        <v>-14.4893330371741</v>
      </c>
      <c r="BI81" s="19">
        <v>-17.284165266788399</v>
      </c>
      <c r="BJ81" s="19">
        <v>-18.865682158807299</v>
      </c>
      <c r="BK81" s="19">
        <v>-19.2029110301625</v>
      </c>
      <c r="BL81" s="19">
        <v>-18.468940407338799</v>
      </c>
      <c r="BM81" s="19">
        <v>-16.977858514496798</v>
      </c>
      <c r="BN81" s="19">
        <v>-15.107047254389</v>
      </c>
      <c r="BO81" s="19">
        <v>-13.2173348918106</v>
      </c>
      <c r="BP81" s="19">
        <v>-11.586902310149901</v>
      </c>
      <c r="BQ81" s="19">
        <v>-10.373746236165401</v>
      </c>
      <c r="BR81" s="19">
        <v>-9.6092101106740007</v>
      </c>
      <c r="BS81" s="19">
        <v>-9.2167426118947091</v>
      </c>
      <c r="BT81" s="19">
        <v>-9.0492239287405294</v>
      </c>
      <c r="BU81" s="19">
        <v>-8.9370601731117301</v>
      </c>
      <c r="BV81" s="19">
        <v>-8.7366015020042909</v>
      </c>
      <c r="BW81" s="19">
        <v>-8.3682302128184904</v>
      </c>
      <c r="BX81" s="19">
        <v>-7.8337887802509298</v>
      </c>
      <c r="BY81" s="19">
        <v>-7.2035487541044603</v>
      </c>
      <c r="BZ81" s="19">
        <v>-6.5735206748500001</v>
      </c>
      <c r="CA81" s="19">
        <v>-6.0195580251289096</v>
      </c>
      <c r="CB81" s="19">
        <v>-5.5733953052096901</v>
      </c>
      <c r="CC81" s="19">
        <v>-5.2234585212938702</v>
      </c>
      <c r="CD81" s="19">
        <v>-4.9302292207274796</v>
      </c>
      <c r="CE81" s="19">
        <v>-4.6400183234551999</v>
      </c>
      <c r="CF81" s="19">
        <v>-4.2882535240867004</v>
      </c>
      <c r="CG81" s="19">
        <v>-3.8118408376520301</v>
      </c>
      <c r="CH81" s="19">
        <v>-3.1813700488119401</v>
      </c>
      <c r="CI81" s="19">
        <v>-2.4246159828070399</v>
      </c>
      <c r="CJ81" s="19">
        <v>-1.61108709947027</v>
      </c>
      <c r="CK81" s="19">
        <v>-0.82080336050553804</v>
      </c>
      <c r="CL81" s="19">
        <v>-0.118072225966234</v>
      </c>
      <c r="CM81" s="19">
        <v>0.46774077167113398</v>
      </c>
      <c r="CN81" s="19">
        <v>0.949370882125816</v>
      </c>
      <c r="CO81" s="19">
        <v>1.37029016559774</v>
      </c>
      <c r="CP81" s="19">
        <v>1.77961181269752</v>
      </c>
      <c r="CQ81" s="19">
        <v>2.20516231686178</v>
      </c>
      <c r="CR81" s="19">
        <v>2.6371185851819599</v>
      </c>
      <c r="CS81" s="19">
        <v>3.0309276291818401</v>
      </c>
      <c r="CT81" s="19">
        <v>3.3249460109556601</v>
      </c>
      <c r="CU81" s="19">
        <v>3.4633273428136699</v>
      </c>
      <c r="CV81" s="19">
        <v>3.4173490928881098</v>
      </c>
      <c r="CW81" s="19">
        <v>3.20025027881969</v>
      </c>
      <c r="CX81" s="19">
        <v>2.8703589439392099</v>
      </c>
      <c r="CY81" s="19">
        <v>2.5228817462921098</v>
      </c>
      <c r="CZ81" s="19">
        <v>2.25752350932262</v>
      </c>
      <c r="DA81" s="19">
        <v>2.1418946453782399</v>
      </c>
      <c r="DB81" s="19">
        <v>2.2097610880116898</v>
      </c>
      <c r="DC81" s="19">
        <v>2.4488948954910499</v>
      </c>
      <c r="DD81" s="19">
        <v>2.81162670401276</v>
      </c>
      <c r="DE81" s="19">
        <v>3.2368056500544302</v>
      </c>
      <c r="DF81" s="19">
        <v>3.6732649255971399</v>
      </c>
      <c r="DG81" s="19">
        <v>4.09477657568259</v>
      </c>
      <c r="DH81" s="19">
        <v>4.5019775296821001</v>
      </c>
      <c r="DI81" s="19">
        <v>4.9127825518123398</v>
      </c>
      <c r="DJ81" s="19">
        <v>5.3453265409000599</v>
      </c>
      <c r="DK81" s="19">
        <v>5.8022924563923803</v>
      </c>
      <c r="DL81" s="19">
        <v>6.2601495570823804</v>
      </c>
      <c r="DM81" s="19">
        <v>6.6644267801378598</v>
      </c>
      <c r="DN81" s="19">
        <v>6.9314174104909396</v>
      </c>
      <c r="DO81" s="19">
        <v>6.9586578666186698</v>
      </c>
      <c r="DP81" s="19">
        <v>6.64802491078611</v>
      </c>
      <c r="DQ81" s="19">
        <v>5.9386105146564399</v>
      </c>
      <c r="DR81" s="19">
        <v>4.83129168338463</v>
      </c>
      <c r="DS81" s="19">
        <v>3.3927468901774902</v>
      </c>
      <c r="DT81" s="19">
        <v>1.7438166376020099</v>
      </c>
      <c r="DU81" s="19">
        <v>3.8734350048123999E-2</v>
      </c>
      <c r="DV81" s="19">
        <v>-1.5617336875102601</v>
      </c>
      <c r="DW81" s="19">
        <v>-2.9167161378704098</v>
      </c>
      <c r="DX81" s="19">
        <v>-3.92435463139268</v>
      </c>
      <c r="DY81" s="19">
        <v>-4.5310476412538598</v>
      </c>
      <c r="DZ81" s="19">
        <v>-4.7338752512072002</v>
      </c>
      <c r="EA81" s="19">
        <v>-4.5790951760088801</v>
      </c>
      <c r="EB81" s="19">
        <v>-4.15289258956909</v>
      </c>
      <c r="EC81" s="19">
        <v>-3.56606582735406</v>
      </c>
      <c r="ED81" s="19">
        <v>-2.93907428960331</v>
      </c>
      <c r="EE81" s="19">
        <v>-2.3849750268654799</v>
      </c>
      <c r="EF81" s="19">
        <v>-1.9886260110823799</v>
      </c>
      <c r="EG81" s="19">
        <v>-1.79118857618238</v>
      </c>
      <c r="EH81" s="19">
        <v>-1.7885576427959999</v>
      </c>
      <c r="EI81" s="19">
        <v>-1.9400084917662599</v>
      </c>
      <c r="EJ81" s="19">
        <v>-2.17787912243702</v>
      </c>
      <c r="EK81" s="19">
        <v>-2.4154558963463</v>
      </c>
      <c r="EL81" s="19">
        <v>-2.5548573321983499</v>
      </c>
      <c r="EM81" s="19">
        <v>-2.5000842086604398</v>
      </c>
      <c r="EN81" s="19">
        <v>-2.1776963648248899</v>
      </c>
      <c r="EO81" s="19">
        <v>-1.5593500831088101</v>
      </c>
      <c r="EP81" s="19">
        <v>-0.67800915680947405</v>
      </c>
      <c r="EQ81" s="19">
        <v>0.36994994370663598</v>
      </c>
      <c r="ER81" s="19">
        <v>1.44195998105847</v>
      </c>
      <c r="ES81" s="19">
        <v>2.3870235466566201</v>
      </c>
      <c r="ET81" s="19">
        <v>3.09256438349114</v>
      </c>
      <c r="EU81" s="19">
        <v>3.5218694718157701</v>
      </c>
      <c r="EV81" s="19">
        <v>3.7222145737194601</v>
      </c>
      <c r="EW81" s="19">
        <v>3.7901733859640698</v>
      </c>
      <c r="EX81" s="19">
        <v>3.8072147252129702</v>
      </c>
      <c r="EY81" s="19">
        <v>3.7778167294674199</v>
      </c>
      <c r="EZ81" s="19">
        <v>3.6068215643773298</v>
      </c>
      <c r="FA81" s="19">
        <v>3.1436938340546701</v>
      </c>
      <c r="FB81" s="19">
        <v>2.26900924620081</v>
      </c>
      <c r="FC81" s="19">
        <v>0.96576707968945996</v>
      </c>
      <c r="FD81" s="19">
        <v>-0.66342533123297098</v>
      </c>
      <c r="FE81" s="19">
        <v>-2.4302625265277902</v>
      </c>
      <c r="FF81" s="19">
        <v>-4.1129351912951799</v>
      </c>
      <c r="FG81" s="19">
        <v>-5.5057099920804502</v>
      </c>
      <c r="FH81" s="20">
        <v>-6.4610834121704102</v>
      </c>
    </row>
    <row r="82" spans="1:164">
      <c r="A82" s="13"/>
      <c r="B82" s="43" t="s">
        <v>79</v>
      </c>
      <c r="C82" s="19">
        <v>1.8141676187515301</v>
      </c>
      <c r="D82" s="19">
        <v>2.07502098035331</v>
      </c>
      <c r="E82" s="19">
        <v>2.35956217303421</v>
      </c>
      <c r="F82" s="19">
        <v>2.6967191479422801</v>
      </c>
      <c r="G82" s="19">
        <v>3.1265786946421898</v>
      </c>
      <c r="H82" s="19">
        <v>3.6922996838887499</v>
      </c>
      <c r="I82" s="19">
        <v>4.4252585497769399</v>
      </c>
      <c r="J82" s="19">
        <v>5.3245504841660001</v>
      </c>
      <c r="K82" s="19">
        <v>6.33598197590221</v>
      </c>
      <c r="L82" s="19">
        <v>7.3420991030606402</v>
      </c>
      <c r="M82" s="19">
        <v>8.1805528486617902</v>
      </c>
      <c r="N82" s="19">
        <v>8.69915506574843</v>
      </c>
      <c r="O82" s="19">
        <v>8.8179722121267599</v>
      </c>
      <c r="P82" s="19">
        <v>8.5601185211027495</v>
      </c>
      <c r="Q82" s="19">
        <v>8.0479333376643591</v>
      </c>
      <c r="R82" s="19">
        <v>7.4605307434544397</v>
      </c>
      <c r="S82" s="19">
        <v>6.9551702460857401</v>
      </c>
      <c r="T82" s="19">
        <v>6.6004170552648702</v>
      </c>
      <c r="U82" s="19">
        <v>6.3704736449501702</v>
      </c>
      <c r="V82" s="19">
        <v>6.1974549245352701</v>
      </c>
      <c r="W82" s="19">
        <v>6.0337202187740404</v>
      </c>
      <c r="X82" s="19">
        <v>5.8810711195974603</v>
      </c>
      <c r="Y82" s="19">
        <v>5.7796623441908102</v>
      </c>
      <c r="Z82" s="19">
        <v>5.7729359010253303</v>
      </c>
      <c r="AA82" s="19">
        <v>5.8697294321927203</v>
      </c>
      <c r="AB82" s="19">
        <v>6.0251748537776404</v>
      </c>
      <c r="AC82" s="19">
        <v>6.1520751221011398</v>
      </c>
      <c r="AD82" s="19">
        <v>6.1525126370516698</v>
      </c>
      <c r="AE82" s="19">
        <v>5.9448009259773</v>
      </c>
      <c r="AF82" s="19">
        <v>5.4797344159598298</v>
      </c>
      <c r="AG82" s="19">
        <v>4.7641020254655304</v>
      </c>
      <c r="AH82" s="19">
        <v>3.8857749977497198</v>
      </c>
      <c r="AI82" s="19">
        <v>3.01869887535018</v>
      </c>
      <c r="AJ82" s="19">
        <v>2.3826684157053601</v>
      </c>
      <c r="AK82" s="19">
        <v>2.1519128216637502</v>
      </c>
      <c r="AL82" s="19">
        <v>2.3679509042489402</v>
      </c>
      <c r="AM82" s="19">
        <v>2.9316415136510701</v>
      </c>
      <c r="AN82" s="19">
        <v>3.67766189575195</v>
      </c>
      <c r="AO82" s="19">
        <v>4.4693673981560602</v>
      </c>
      <c r="AP82" s="19">
        <v>5.2411244565790396</v>
      </c>
      <c r="AQ82" s="19">
        <v>5.9876236241273197</v>
      </c>
      <c r="AR82" s="19">
        <v>6.7253903042186396</v>
      </c>
      <c r="AS82" s="19">
        <v>7.4524972366564199</v>
      </c>
      <c r="AT82" s="19">
        <v>8.1221544381344</v>
      </c>
      <c r="AU82" s="19">
        <v>8.6378325356377506</v>
      </c>
      <c r="AV82" s="19">
        <v>8.8736269690773693</v>
      </c>
      <c r="AW82" s="19">
        <v>8.7124382269502902</v>
      </c>
      <c r="AX82" s="19">
        <v>8.0847539420079695</v>
      </c>
      <c r="AY82" s="19">
        <v>6.9938256234833602</v>
      </c>
      <c r="AZ82" s="19">
        <v>5.52379404896437</v>
      </c>
      <c r="BA82" s="19">
        <v>3.8307796247077701</v>
      </c>
      <c r="BB82" s="19">
        <v>2.11068952083588</v>
      </c>
      <c r="BC82" s="19">
        <v>0.54783929357625605</v>
      </c>
      <c r="BD82" s="19">
        <v>-0.73362500137752296</v>
      </c>
      <c r="BE82" s="19">
        <v>-1.6955630129033901</v>
      </c>
      <c r="BF82" s="19">
        <v>-2.37802561124166</v>
      </c>
      <c r="BG82" s="19">
        <v>-2.8612571557362898</v>
      </c>
      <c r="BH82" s="19">
        <v>-3.2185590267181401</v>
      </c>
      <c r="BI82" s="19">
        <v>-3.4861373202969301</v>
      </c>
      <c r="BJ82" s="19">
        <v>-3.6631759682087002</v>
      </c>
      <c r="BK82" s="19">
        <v>-3.7335883920842998</v>
      </c>
      <c r="BL82" s="19">
        <v>-3.6885848815995002</v>
      </c>
      <c r="BM82" s="19">
        <v>-3.5363339125508002</v>
      </c>
      <c r="BN82" s="19">
        <v>-3.2995056672529701</v>
      </c>
      <c r="BO82" s="19">
        <v>-3.00812816619873</v>
      </c>
      <c r="BP82" s="19">
        <v>-2.6933974954817099</v>
      </c>
      <c r="BQ82" s="19">
        <v>-2.38405760129293</v>
      </c>
      <c r="BR82" s="19">
        <v>-2.1042711397614098</v>
      </c>
      <c r="BS82" s="19">
        <v>-1.87145545506718</v>
      </c>
      <c r="BT82" s="19">
        <v>-1.6934822364286899</v>
      </c>
      <c r="BU82" s="19">
        <v>-1.5659719585168199</v>
      </c>
      <c r="BV82" s="19">
        <v>-1.47251406582919</v>
      </c>
      <c r="BW82" s="19">
        <v>-1.3882646560668901</v>
      </c>
      <c r="BX82" s="19">
        <v>-1.2857365909248899</v>
      </c>
      <c r="BY82" s="19">
        <v>-1.1435996221773601</v>
      </c>
      <c r="BZ82" s="19">
        <v>-0.95802299904100796</v>
      </c>
      <c r="CA82" s="19">
        <v>-0.74778661342582198</v>
      </c>
      <c r="CB82" s="19">
        <v>-0.54606916507085301</v>
      </c>
      <c r="CC82" s="19">
        <v>-0.38384095466498203</v>
      </c>
      <c r="CD82" s="19">
        <v>-0.27422782327189699</v>
      </c>
      <c r="CE82" s="19">
        <v>-0.20529325140847099</v>
      </c>
      <c r="CF82" s="19">
        <v>-0.14209657907486001</v>
      </c>
      <c r="CG82" s="19">
        <v>-3.6778203766754503E-2</v>
      </c>
      <c r="CH82" s="19">
        <v>0.15410099020510001</v>
      </c>
      <c r="CI82" s="19">
        <v>0.45417591974590898</v>
      </c>
      <c r="CJ82" s="19">
        <v>0.86245109456958602</v>
      </c>
      <c r="CK82" s="19">
        <v>1.35244796492837</v>
      </c>
      <c r="CL82" s="19">
        <v>1.87584421490178</v>
      </c>
      <c r="CM82" s="19">
        <v>2.3773329390419802</v>
      </c>
      <c r="CN82" s="19">
        <v>2.8158590649113502</v>
      </c>
      <c r="CO82" s="19">
        <v>3.1758021224628799</v>
      </c>
      <c r="CP82" s="19">
        <v>3.4631183629084101</v>
      </c>
      <c r="CQ82" s="19">
        <v>3.6945570671197099</v>
      </c>
      <c r="CR82" s="19">
        <v>3.88894957484621</v>
      </c>
      <c r="CS82" s="19">
        <v>4.0643118872787003</v>
      </c>
      <c r="CT82" s="19">
        <v>4.2398328154978104</v>
      </c>
      <c r="CU82" s="19">
        <v>4.4392177552887899</v>
      </c>
      <c r="CV82" s="19">
        <v>4.69020751510004</v>
      </c>
      <c r="CW82" s="19">
        <v>5.0190161454557201</v>
      </c>
      <c r="CX82" s="19">
        <v>5.4436531066894496</v>
      </c>
      <c r="CY82" s="19">
        <v>5.9648604393005398</v>
      </c>
      <c r="CZ82" s="19">
        <v>6.5718419356424302</v>
      </c>
      <c r="DA82" s="19">
        <v>7.2635095549411499</v>
      </c>
      <c r="DB82" s="19">
        <v>8.0326122924929795</v>
      </c>
      <c r="DC82" s="19">
        <v>8.87303044366055</v>
      </c>
      <c r="DD82" s="19">
        <v>9.7736532023695695</v>
      </c>
      <c r="DE82" s="19">
        <v>10.708348149158899</v>
      </c>
      <c r="DF82" s="19">
        <v>11.627225234860299</v>
      </c>
      <c r="DG82" s="19">
        <v>12.4559626813795</v>
      </c>
      <c r="DH82" s="19">
        <v>13.1074191077811</v>
      </c>
      <c r="DI82" s="19">
        <v>13.505852761815801</v>
      </c>
      <c r="DJ82" s="19">
        <v>13.615519054600499</v>
      </c>
      <c r="DK82" s="19">
        <v>13.4583778537688</v>
      </c>
      <c r="DL82" s="19">
        <v>13.110526804064101</v>
      </c>
      <c r="DM82" s="19">
        <v>12.6784108584044</v>
      </c>
      <c r="DN82" s="19">
        <v>12.2689424108286</v>
      </c>
      <c r="DO82" s="19">
        <v>11.9643780755215</v>
      </c>
      <c r="DP82" s="19">
        <v>11.8053188323975</v>
      </c>
      <c r="DQ82" s="19">
        <v>11.7839188184895</v>
      </c>
      <c r="DR82" s="19">
        <v>11.851094230276599</v>
      </c>
      <c r="DS82" s="19">
        <v>11.9365107114198</v>
      </c>
      <c r="DT82" s="19">
        <v>11.9733247287938</v>
      </c>
      <c r="DU82" s="19">
        <v>11.9187000618606</v>
      </c>
      <c r="DV82" s="19">
        <v>11.7647185560133</v>
      </c>
      <c r="DW82" s="19">
        <v>11.5377571387369</v>
      </c>
      <c r="DX82" s="19">
        <v>11.2859807405315</v>
      </c>
      <c r="DY82" s="19">
        <v>11.059796004998899</v>
      </c>
      <c r="DZ82" s="19">
        <v>10.8937517385014</v>
      </c>
      <c r="EA82" s="19">
        <v>10.796448535606499</v>
      </c>
      <c r="EB82" s="19">
        <v>10.7533280106842</v>
      </c>
      <c r="EC82" s="19">
        <v>10.7365711556106</v>
      </c>
      <c r="ED82" s="19">
        <v>10.711885686780599</v>
      </c>
      <c r="EE82" s="19">
        <v>10.641866793398</v>
      </c>
      <c r="EF82" s="19">
        <v>10.492040305841201</v>
      </c>
      <c r="EG82" s="19">
        <v>10.2403780671417</v>
      </c>
      <c r="EH82" s="19">
        <v>9.8852361616541096</v>
      </c>
      <c r="EI82" s="19">
        <v>9.4470692462608508</v>
      </c>
      <c r="EJ82" s="19">
        <v>8.9636475453611304</v>
      </c>
      <c r="EK82" s="19">
        <v>8.4820249276083004</v>
      </c>
      <c r="EL82" s="19">
        <v>8.0494565651064995</v>
      </c>
      <c r="EM82" s="19">
        <v>7.7058452465495098</v>
      </c>
      <c r="EN82" s="19">
        <v>7.4798361590651199</v>
      </c>
      <c r="EO82" s="19">
        <v>7.3882707689629203</v>
      </c>
      <c r="EP82" s="19">
        <v>7.4362933205776498</v>
      </c>
      <c r="EQ82" s="19">
        <v>7.6153284448092098</v>
      </c>
      <c r="ER82" s="19">
        <v>7.89848469906166</v>
      </c>
      <c r="ES82" s="19">
        <v>8.2365363699490892</v>
      </c>
      <c r="ET82" s="19">
        <v>8.5594018717281202</v>
      </c>
      <c r="EU82" s="19">
        <v>8.7853253474001001</v>
      </c>
      <c r="EV82" s="19">
        <v>8.8360937775158508</v>
      </c>
      <c r="EW82" s="19">
        <v>8.6524644132520301</v>
      </c>
      <c r="EX82" s="19">
        <v>8.2059814578197106</v>
      </c>
      <c r="EY82" s="19">
        <v>7.5082138639981704</v>
      </c>
      <c r="EZ82" s="19">
        <v>6.6170902955727504</v>
      </c>
      <c r="FA82" s="19">
        <v>5.6320341141497501</v>
      </c>
      <c r="FB82" s="19">
        <v>4.6688379537863796</v>
      </c>
      <c r="FC82" s="19">
        <v>3.8217239614392899</v>
      </c>
      <c r="FD82" s="19">
        <v>3.1362062907609798</v>
      </c>
      <c r="FE82" s="19">
        <v>2.6106278857246799</v>
      </c>
      <c r="FF82" s="19">
        <v>2.2205836772918701</v>
      </c>
      <c r="FG82" s="19">
        <v>1.94596556366467</v>
      </c>
      <c r="FH82" s="20">
        <v>1.7846989631652801</v>
      </c>
    </row>
    <row r="83" spans="1:164">
      <c r="A83" s="13"/>
      <c r="B83" s="43" t="s">
        <v>80</v>
      </c>
      <c r="C83" s="19">
        <v>6.4010443687439</v>
      </c>
      <c r="D83" s="19">
        <v>6.5685280019586703</v>
      </c>
      <c r="E83" s="19">
        <v>6.7239436621617799</v>
      </c>
      <c r="F83" s="19">
        <v>6.8282696695038796</v>
      </c>
      <c r="G83" s="19">
        <v>6.8078156095562603</v>
      </c>
      <c r="H83" s="19">
        <v>6.5524272388882103</v>
      </c>
      <c r="I83" s="19">
        <v>5.92103370030721</v>
      </c>
      <c r="J83" s="19">
        <v>4.7600838849038798</v>
      </c>
      <c r="K83" s="19">
        <v>2.9389386682799401</v>
      </c>
      <c r="L83" s="19">
        <v>0.41075824607502398</v>
      </c>
      <c r="M83" s="19">
        <v>-2.7067266497949101</v>
      </c>
      <c r="N83" s="19">
        <v>-6.0758563147650797</v>
      </c>
      <c r="O83" s="19">
        <v>-9.1949810259269995</v>
      </c>
      <c r="P83" s="19">
        <v>-11.592956273242701</v>
      </c>
      <c r="Q83" s="19">
        <v>-13.031889096655</v>
      </c>
      <c r="R83" s="19">
        <v>-13.5488748839407</v>
      </c>
      <c r="S83" s="19">
        <v>-13.3574007015036</v>
      </c>
      <c r="T83" s="19">
        <v>-12.721626040911399</v>
      </c>
      <c r="U83" s="19">
        <v>-11.8681431683627</v>
      </c>
      <c r="V83" s="19">
        <v>-10.950665069348901</v>
      </c>
      <c r="W83" s="19">
        <v>-10.0533473178594</v>
      </c>
      <c r="X83" s="19">
        <v>-9.2104648532289399</v>
      </c>
      <c r="Y83" s="19">
        <v>-8.4290007485283809</v>
      </c>
      <c r="Z83" s="19">
        <v>-7.7060390193053001</v>
      </c>
      <c r="AA83" s="19">
        <v>-7.0388474464416504</v>
      </c>
      <c r="AB83" s="19">
        <v>-6.4282071325514103</v>
      </c>
      <c r="AC83" s="19">
        <v>-5.8703340424431696</v>
      </c>
      <c r="AD83" s="19">
        <v>-5.3413514223965697</v>
      </c>
      <c r="AE83" s="19">
        <v>-4.7919216541328797</v>
      </c>
      <c r="AF83" s="19">
        <v>-4.1629058568164501</v>
      </c>
      <c r="AG83" s="19">
        <v>-3.4244635755365498</v>
      </c>
      <c r="AH83" s="19">
        <v>-2.6153644455803802</v>
      </c>
      <c r="AI83" s="19">
        <v>-1.8500569613293001</v>
      </c>
      <c r="AJ83" s="19">
        <v>-1.28244944413503</v>
      </c>
      <c r="AK83" s="19">
        <v>-1.04356909881939</v>
      </c>
      <c r="AL83" s="19">
        <v>-1.18145364342314</v>
      </c>
      <c r="AM83" s="19">
        <v>-1.6294893893328599</v>
      </c>
      <c r="AN83" s="19">
        <v>-2.2327795799332399</v>
      </c>
      <c r="AO83" s="19">
        <v>-2.8283772564897598</v>
      </c>
      <c r="AP83" s="19">
        <v>-3.3160728396791401</v>
      </c>
      <c r="AQ83" s="19">
        <v>-3.6871505987764599</v>
      </c>
      <c r="AR83" s="19">
        <v>-4.0114629629886496</v>
      </c>
      <c r="AS83" s="19">
        <v>-4.3981138142672496</v>
      </c>
      <c r="AT83" s="19">
        <v>-4.94815949719362</v>
      </c>
      <c r="AU83" s="19">
        <v>-5.7146494123670797</v>
      </c>
      <c r="AV83" s="19">
        <v>-6.6787623925642503</v>
      </c>
      <c r="AW83" s="19">
        <v>-7.7433722187774396</v>
      </c>
      <c r="AX83" s="19">
        <v>-8.7460720081522094</v>
      </c>
      <c r="AY83" s="19">
        <v>-9.4954530253554896</v>
      </c>
      <c r="AZ83" s="19">
        <v>-9.8273748147367197</v>
      </c>
      <c r="BA83" s="19">
        <v>-9.6610424542667896</v>
      </c>
      <c r="BB83" s="19">
        <v>-9.0230458577474</v>
      </c>
      <c r="BC83" s="19">
        <v>-8.0283275758377304</v>
      </c>
      <c r="BD83" s="19">
        <v>-6.8373351097106996</v>
      </c>
      <c r="BE83" s="19">
        <v>-5.6109690666198704</v>
      </c>
      <c r="BF83" s="19">
        <v>-4.4757692019144697</v>
      </c>
      <c r="BG83" s="19">
        <v>-3.5069971229090902</v>
      </c>
      <c r="BH83" s="19">
        <v>-2.73032452120925</v>
      </c>
      <c r="BI83" s="19">
        <v>-2.13610457410716</v>
      </c>
      <c r="BJ83" s="19">
        <v>-1.6968619329760799</v>
      </c>
      <c r="BK83" s="19">
        <v>-1.3808459332495</v>
      </c>
      <c r="BL83" s="19">
        <v>-1.1592424722632999</v>
      </c>
      <c r="BM83" s="19">
        <v>-1.00780399279161</v>
      </c>
      <c r="BN83" s="19">
        <v>-0.90580418435010002</v>
      </c>
      <c r="BO83" s="19">
        <v>-0.83546971371679601</v>
      </c>
      <c r="BP83" s="19">
        <v>-0.78294533310514602</v>
      </c>
      <c r="BQ83" s="19">
        <v>-0.73863971233367898</v>
      </c>
      <c r="BR83" s="19">
        <v>-0.69523201566754</v>
      </c>
      <c r="BS83" s="19">
        <v>-0.64489420255025298</v>
      </c>
      <c r="BT83" s="19">
        <v>-0.57889305100296395</v>
      </c>
      <c r="BU83" s="19">
        <v>-0.490271673058018</v>
      </c>
      <c r="BV83" s="19">
        <v>-0.37751552251854198</v>
      </c>
      <c r="BW83" s="19">
        <v>-0.24781281839717501</v>
      </c>
      <c r="BX83" s="19">
        <v>-0.118524088853537</v>
      </c>
      <c r="BY83" s="19">
        <v>-1.32255944602121E-2</v>
      </c>
      <c r="BZ83" s="19">
        <v>4.94295207388473E-2</v>
      </c>
      <c r="CA83" s="19">
        <v>6.5670882511620607E-2</v>
      </c>
      <c r="CB83" s="19">
        <v>4.8147229270802699E-2</v>
      </c>
      <c r="CC83" s="19">
        <v>1.9455676785472598E-2</v>
      </c>
      <c r="CD83" s="19">
        <v>2.2721852747973901E-3</v>
      </c>
      <c r="CE83" s="19">
        <v>1.33281228655238E-2</v>
      </c>
      <c r="CF83" s="19">
        <v>6.2956795435059498E-2</v>
      </c>
      <c r="CG83" s="19">
        <v>0.15432482890107499</v>
      </c>
      <c r="CH83" s="19">
        <v>0.28022816446092402</v>
      </c>
      <c r="CI83" s="19">
        <v>0.42224897399093198</v>
      </c>
      <c r="CJ83" s="19">
        <v>0.55879246225260804</v>
      </c>
      <c r="CK83" s="19">
        <v>0.67500611086084406</v>
      </c>
      <c r="CL83" s="19">
        <v>0.76866009560498405</v>
      </c>
      <c r="CM83" s="19">
        <v>0.85081216361787604</v>
      </c>
      <c r="CN83" s="19">
        <v>0.94108077191343198</v>
      </c>
      <c r="CO83" s="19">
        <v>1.0604265982454499</v>
      </c>
      <c r="CP83" s="19">
        <v>1.22497425055263</v>
      </c>
      <c r="CQ83" s="19">
        <v>1.4417340382181001</v>
      </c>
      <c r="CR83" s="19">
        <v>1.7066206065091201</v>
      </c>
      <c r="CS83" s="19">
        <v>2.00477242951442</v>
      </c>
      <c r="CT83" s="19">
        <v>2.3130429561692099</v>
      </c>
      <c r="CU83" s="19">
        <v>2.6029493519754099</v>
      </c>
      <c r="CV83" s="19">
        <v>2.8444897117036798</v>
      </c>
      <c r="CW83" s="19">
        <v>3.0099805942689501</v>
      </c>
      <c r="CX83" s="19">
        <v>3.0763103961944598</v>
      </c>
      <c r="CY83" s="19">
        <v>3.02531170845032</v>
      </c>
      <c r="CZ83" s="19">
        <v>2.8448090670538702</v>
      </c>
      <c r="DA83" s="19">
        <v>2.5152162802024001</v>
      </c>
      <c r="DB83" s="19">
        <v>2.0057384537868801</v>
      </c>
      <c r="DC83" s="19">
        <v>1.2728005452234199</v>
      </c>
      <c r="DD83" s="19">
        <v>0.26214845063256398</v>
      </c>
      <c r="DE83" s="19">
        <v>-1.08428851063134</v>
      </c>
      <c r="DF83" s="19">
        <v>-2.8130323359223701</v>
      </c>
      <c r="DG83" s="19">
        <v>-4.9310600718513902</v>
      </c>
      <c r="DH83" s="19">
        <v>-7.3689752484931299</v>
      </c>
      <c r="DI83" s="19">
        <v>-9.9542321689793294</v>
      </c>
      <c r="DJ83" s="19">
        <v>-12.4245984593376</v>
      </c>
      <c r="DK83" s="19">
        <v>-14.4922287268717</v>
      </c>
      <c r="DL83" s="19">
        <v>-15.928795439298</v>
      </c>
      <c r="DM83" s="19">
        <v>-16.6212246691594</v>
      </c>
      <c r="DN83" s="19">
        <v>-16.583014910338399</v>
      </c>
      <c r="DO83" s="19">
        <v>-15.929965316272201</v>
      </c>
      <c r="DP83" s="19">
        <v>-14.837071747076299</v>
      </c>
      <c r="DQ83" s="19">
        <v>-13.4932011619943</v>
      </c>
      <c r="DR83" s="19">
        <v>-12.0676261245227</v>
      </c>
      <c r="DS83" s="19">
        <v>-10.689706786734201</v>
      </c>
      <c r="DT83" s="19">
        <v>-9.4385877046428703</v>
      </c>
      <c r="DU83" s="19">
        <v>-8.3433467755552204</v>
      </c>
      <c r="DV83" s="19">
        <v>-7.3959066281553101</v>
      </c>
      <c r="DW83" s="19">
        <v>-6.5718841161884303</v>
      </c>
      <c r="DX83" s="19">
        <v>-5.8470150603622697</v>
      </c>
      <c r="DY83" s="19">
        <v>-5.2036840329404699</v>
      </c>
      <c r="DZ83" s="19">
        <v>-4.6299622879653697</v>
      </c>
      <c r="EA83" s="19">
        <v>-4.1160673274368502</v>
      </c>
      <c r="EB83" s="19">
        <v>-3.6524830372607102</v>
      </c>
      <c r="EC83" s="19">
        <v>-3.2318117735815801</v>
      </c>
      <c r="ED83" s="19">
        <v>-2.8523807994654899</v>
      </c>
      <c r="EE83" s="19">
        <v>-2.51912080264482</v>
      </c>
      <c r="EF83" s="19">
        <v>-2.24113713717851</v>
      </c>
      <c r="EG83" s="19">
        <v>-2.02856617481982</v>
      </c>
      <c r="EH83" s="19">
        <v>-1.89171487190684</v>
      </c>
      <c r="EI83" s="19">
        <v>-1.8417633068366099</v>
      </c>
      <c r="EJ83" s="19">
        <v>-1.8895985552522001</v>
      </c>
      <c r="EK83" s="19">
        <v>-2.0425850367936902</v>
      </c>
      <c r="EL83" s="19">
        <v>-2.2992713881320599</v>
      </c>
      <c r="EM83" s="19">
        <v>-2.6446049017984401</v>
      </c>
      <c r="EN83" s="19">
        <v>-3.0497730442735</v>
      </c>
      <c r="EO83" s="19">
        <v>-3.4774124387834902</v>
      </c>
      <c r="EP83" s="19">
        <v>-3.8898615172651998</v>
      </c>
      <c r="EQ83" s="19">
        <v>-4.2555585611062003</v>
      </c>
      <c r="ER83" s="19">
        <v>-4.5494943368630301</v>
      </c>
      <c r="ES83" s="19">
        <v>-4.7481606045707299</v>
      </c>
      <c r="ET83" s="19">
        <v>-4.8243811951308997</v>
      </c>
      <c r="EU83" s="19">
        <v>-4.7461326708559097</v>
      </c>
      <c r="EV83" s="19">
        <v>-4.4823194331810097</v>
      </c>
      <c r="EW83" s="19">
        <v>-4.0166356954418196</v>
      </c>
      <c r="EX83" s="19">
        <v>-3.3641585013905502</v>
      </c>
      <c r="EY83" s="19">
        <v>-2.5828555861457501</v>
      </c>
      <c r="EZ83" s="19">
        <v>-1.76803211501387</v>
      </c>
      <c r="FA83" s="19">
        <v>-1.0209809165509001</v>
      </c>
      <c r="FB83" s="19">
        <v>-0.40810404626316599</v>
      </c>
      <c r="FC83" s="19">
        <v>5.9672586986276803E-2</v>
      </c>
      <c r="FD83" s="19">
        <v>0.41670604318868798</v>
      </c>
      <c r="FE83" s="19">
        <v>0.71324214583537704</v>
      </c>
      <c r="FF83" s="19">
        <v>0.98801087551429601</v>
      </c>
      <c r="FG83" s="19">
        <v>1.25410008821331</v>
      </c>
      <c r="FH83" s="20">
        <v>1.50541973114014</v>
      </c>
    </row>
    <row r="84" spans="1:164">
      <c r="A84" s="13"/>
      <c r="B84" s="43" t="s">
        <v>81</v>
      </c>
      <c r="C84" s="19">
        <v>1.98592782020569</v>
      </c>
      <c r="D84" s="19">
        <v>2.1226825280622998</v>
      </c>
      <c r="E84" s="19">
        <v>2.1794560268671801</v>
      </c>
      <c r="F84" s="19">
        <v>2.1562187238173101</v>
      </c>
      <c r="G84" s="19">
        <v>2.1004762962611001</v>
      </c>
      <c r="H84" s="19">
        <v>2.1101994634878798</v>
      </c>
      <c r="I84" s="19">
        <v>2.3115588318217899</v>
      </c>
      <c r="J84" s="19">
        <v>2.8083501006617699</v>
      </c>
      <c r="K84" s="19">
        <v>3.6167164812184298</v>
      </c>
      <c r="L84" s="19">
        <v>4.6226524006236698</v>
      </c>
      <c r="M84" s="19">
        <v>5.6018809501570903</v>
      </c>
      <c r="N84" s="19">
        <v>6.3105018403794997</v>
      </c>
      <c r="O84" s="19">
        <v>6.6015917171131502</v>
      </c>
      <c r="P84" s="19">
        <v>6.49730261889371</v>
      </c>
      <c r="Q84" s="19">
        <v>6.1546113226148798</v>
      </c>
      <c r="R84" s="19">
        <v>5.7571980880968496</v>
      </c>
      <c r="S84" s="19">
        <v>5.4318761584734698</v>
      </c>
      <c r="T84" s="19">
        <v>5.2226778473516902</v>
      </c>
      <c r="U84" s="19">
        <v>5.1008420424027898</v>
      </c>
      <c r="V84" s="19">
        <v>4.9958688225409</v>
      </c>
      <c r="W84" s="19">
        <v>4.8359973647377696</v>
      </c>
      <c r="X84" s="19">
        <v>4.58095852533976</v>
      </c>
      <c r="Y84" s="19">
        <v>4.23966625001695</v>
      </c>
      <c r="Z84" s="19">
        <v>3.8721050830802501</v>
      </c>
      <c r="AA84" s="19">
        <v>3.5734035174051901</v>
      </c>
      <c r="AB84" s="19">
        <v>3.43013261544584</v>
      </c>
      <c r="AC84" s="19">
        <v>3.46414888748015</v>
      </c>
      <c r="AD84" s="19">
        <v>3.60292317650535</v>
      </c>
      <c r="AE84" s="19">
        <v>3.69543453659674</v>
      </c>
      <c r="AF84" s="19">
        <v>3.5610861874589999</v>
      </c>
      <c r="AG84" s="19">
        <v>3.0593886664419498</v>
      </c>
      <c r="AH84" s="19">
        <v>2.1724308933874599</v>
      </c>
      <c r="AI84" s="19">
        <v>1.0633207258552</v>
      </c>
      <c r="AJ84" s="19">
        <v>5.5889377991359797E-2</v>
      </c>
      <c r="AK84" s="19">
        <v>-0.49448423343475401</v>
      </c>
      <c r="AL84" s="19">
        <v>-0.392280677540434</v>
      </c>
      <c r="AM84" s="19">
        <v>0.27659309960224399</v>
      </c>
      <c r="AN84" s="19">
        <v>1.2077162651100499</v>
      </c>
      <c r="AO84" s="19">
        <v>2.0713542567359098</v>
      </c>
      <c r="AP84" s="19">
        <v>2.6549535158908699</v>
      </c>
      <c r="AQ84" s="19">
        <v>2.9033832670462298</v>
      </c>
      <c r="AR84" s="19">
        <v>2.8864010150986501</v>
      </c>
      <c r="AS84" s="19">
        <v>2.7327349619431902</v>
      </c>
      <c r="AT84" s="19">
        <v>2.5630147818363098</v>
      </c>
      <c r="AU84" s="19">
        <v>2.4436246024237702</v>
      </c>
      <c r="AV84" s="19">
        <v>2.3749597506089701</v>
      </c>
      <c r="AW84" s="19">
        <v>2.3131197847501199</v>
      </c>
      <c r="AX84" s="19">
        <v>2.2107143161272802</v>
      </c>
      <c r="AY84" s="19">
        <v>2.0544658863183201</v>
      </c>
      <c r="AZ84" s="19">
        <v>1.8773831550521101</v>
      </c>
      <c r="BA84" s="19">
        <v>1.73992689691409</v>
      </c>
      <c r="BB84" s="19">
        <v>1.6964917074550301</v>
      </c>
      <c r="BC84" s="19">
        <v>1.77245729981047</v>
      </c>
      <c r="BD84" s="19">
        <v>1.9639833984952999</v>
      </c>
      <c r="BE84" s="19">
        <v>2.24989362196489</v>
      </c>
      <c r="BF84" s="19">
        <v>2.5988986492157</v>
      </c>
      <c r="BG84" s="19">
        <v>2.97102856154393</v>
      </c>
      <c r="BH84" s="19">
        <v>3.3225179152055202</v>
      </c>
      <c r="BI84" s="19">
        <v>3.6163257107590199</v>
      </c>
      <c r="BJ84" s="19">
        <v>3.8325280806030899</v>
      </c>
      <c r="BK84" s="19">
        <v>3.9722276889916599</v>
      </c>
      <c r="BL84" s="19">
        <v>4.0529313809943899</v>
      </c>
      <c r="BM84" s="19">
        <v>4.0975651114877998</v>
      </c>
      <c r="BN84" s="19">
        <v>4.1225244348699404</v>
      </c>
      <c r="BO84" s="19">
        <v>4.1321840189924099</v>
      </c>
      <c r="BP84" s="19">
        <v>4.1223102868205403</v>
      </c>
      <c r="BQ84" s="19">
        <v>4.08711957931519</v>
      </c>
      <c r="BR84" s="19">
        <v>4.0226070206574702</v>
      </c>
      <c r="BS84" s="19">
        <v>3.9251766373412802</v>
      </c>
      <c r="BT84" s="19">
        <v>3.7914625153397101</v>
      </c>
      <c r="BU84" s="19">
        <v>3.6224799035775499</v>
      </c>
      <c r="BV84" s="19">
        <v>3.4301776332084599</v>
      </c>
      <c r="BW84" s="19">
        <v>3.24316538463939</v>
      </c>
      <c r="BX84" s="19">
        <v>3.1070985047504198</v>
      </c>
      <c r="BY84" s="19">
        <v>3.0721420206204799</v>
      </c>
      <c r="BZ84" s="19">
        <v>3.1669846303535198</v>
      </c>
      <c r="CA84" s="19">
        <v>3.3793135508142398</v>
      </c>
      <c r="CB84" s="19">
        <v>3.6598279211256202</v>
      </c>
      <c r="CC84" s="19">
        <v>3.9440280018430798</v>
      </c>
      <c r="CD84" s="19">
        <v>4.1761396292484196</v>
      </c>
      <c r="CE84" s="19">
        <v>4.3186329253996298</v>
      </c>
      <c r="CF84" s="19">
        <v>4.3426903811368103</v>
      </c>
      <c r="CG84" s="19">
        <v>4.2244893276330204</v>
      </c>
      <c r="CH84" s="19">
        <v>3.9632438072050502</v>
      </c>
      <c r="CI84" s="19">
        <v>3.5959071679548802</v>
      </c>
      <c r="CJ84" s="19">
        <v>3.1807553142008098</v>
      </c>
      <c r="CK84" s="19">
        <v>2.7731561684849302</v>
      </c>
      <c r="CL84" s="19">
        <v>2.4123104413350398</v>
      </c>
      <c r="CM84" s="19">
        <v>2.1158748732672801</v>
      </c>
      <c r="CN84" s="19">
        <v>1.8799547390504301</v>
      </c>
      <c r="CO84" s="19">
        <v>1.68596069379286</v>
      </c>
      <c r="CP84" s="19">
        <v>1.51256424248821</v>
      </c>
      <c r="CQ84" s="19">
        <v>1.3472664259900899</v>
      </c>
      <c r="CR84" s="19">
        <v>1.19344287930113</v>
      </c>
      <c r="CS84" s="19">
        <v>1.06967331183077</v>
      </c>
      <c r="CT84" s="19">
        <v>1.0033972455997699</v>
      </c>
      <c r="CU84" s="19">
        <v>1.0220715277122701</v>
      </c>
      <c r="CV84" s="19">
        <v>1.1434017696765899</v>
      </c>
      <c r="CW84" s="19">
        <v>1.36802101135254</v>
      </c>
      <c r="CX84" s="19">
        <v>1.67770111560822</v>
      </c>
      <c r="CY84" s="19">
        <v>2.0361161231994598</v>
      </c>
      <c r="CZ84" s="19">
        <v>2.4048156816451298</v>
      </c>
      <c r="DA84" s="19">
        <v>2.7700038698852998</v>
      </c>
      <c r="DB84" s="19">
        <v>3.14085881045607</v>
      </c>
      <c r="DC84" s="19">
        <v>3.5590573256133</v>
      </c>
      <c r="DD84" s="19">
        <v>4.0886595796366203</v>
      </c>
      <c r="DE84" s="19">
        <v>4.7922787900830901</v>
      </c>
      <c r="DF84" s="19">
        <v>5.7012793431516604</v>
      </c>
      <c r="DG84" s="19">
        <v>6.79355887897679</v>
      </c>
      <c r="DH84" s="19">
        <v>7.99108900007655</v>
      </c>
      <c r="DI84" s="19">
        <v>9.1805419140174696</v>
      </c>
      <c r="DJ84" s="19">
        <v>10.244265243655301</v>
      </c>
      <c r="DK84" s="19">
        <v>11.082052371541</v>
      </c>
      <c r="DL84" s="19">
        <v>11.6193196499934</v>
      </c>
      <c r="DM84" s="19">
        <v>11.8111831164751</v>
      </c>
      <c r="DN84" s="19">
        <v>11.649267884551501</v>
      </c>
      <c r="DO84" s="19">
        <v>11.170299811441399</v>
      </c>
      <c r="DP84" s="19">
        <v>10.456136640955201</v>
      </c>
      <c r="DQ84" s="19">
        <v>9.6166214083061803</v>
      </c>
      <c r="DR84" s="19">
        <v>8.7647032346881808</v>
      </c>
      <c r="DS84" s="19">
        <v>7.9971805244195702</v>
      </c>
      <c r="DT84" s="19">
        <v>7.38322548006402</v>
      </c>
      <c r="DU84" s="19">
        <v>6.9591829737678896</v>
      </c>
      <c r="DV84" s="19">
        <v>6.72978296436247</v>
      </c>
      <c r="DW84" s="19">
        <v>6.6721027327365601</v>
      </c>
      <c r="DX84" s="19">
        <v>6.7411096682313998</v>
      </c>
      <c r="DY84" s="19">
        <v>6.8771995794577698</v>
      </c>
      <c r="DZ84" s="19">
        <v>7.0168021155185398</v>
      </c>
      <c r="EA84" s="19">
        <v>7.1057675236561302</v>
      </c>
      <c r="EB84" s="19">
        <v>7.10855744314975</v>
      </c>
      <c r="EC84" s="19">
        <v>7.0116202088653097</v>
      </c>
      <c r="ED84" s="19">
        <v>6.8248207373697198</v>
      </c>
      <c r="EE84" s="19">
        <v>6.5764682332023296</v>
      </c>
      <c r="EF84" s="19">
        <v>6.2995427553771002</v>
      </c>
      <c r="EG84" s="19">
        <v>6.0187358621691098</v>
      </c>
      <c r="EH84" s="19">
        <v>5.7479099132975602</v>
      </c>
      <c r="EI84" s="19">
        <v>5.4949997448530397</v>
      </c>
      <c r="EJ84" s="19">
        <v>5.2656297527375804</v>
      </c>
      <c r="EK84" s="19">
        <v>5.0625652407036501</v>
      </c>
      <c r="EL84" s="19">
        <v>4.8826575044725802</v>
      </c>
      <c r="EM84" s="19">
        <v>4.7167441336835001</v>
      </c>
      <c r="EN84" s="19">
        <v>4.5557188831391899</v>
      </c>
      <c r="EO84" s="19">
        <v>4.4003129318112197</v>
      </c>
      <c r="EP84" s="19">
        <v>4.26853576253672</v>
      </c>
      <c r="EQ84" s="19">
        <v>4.1947483781908401</v>
      </c>
      <c r="ER84" s="19">
        <v>4.2169380344328298</v>
      </c>
      <c r="ES84" s="19">
        <v>4.35494522188531</v>
      </c>
      <c r="ET84" s="19">
        <v>4.5892164902608901</v>
      </c>
      <c r="EU84" s="19">
        <v>4.8491399874452696</v>
      </c>
      <c r="EV84" s="19">
        <v>5.0223798048300798</v>
      </c>
      <c r="EW84" s="19">
        <v>4.9893413215387099</v>
      </c>
      <c r="EX84" s="19">
        <v>4.6755605838337901</v>
      </c>
      <c r="EY84" s="19">
        <v>4.0984999351814198</v>
      </c>
      <c r="EZ84" s="19">
        <v>3.3807578751298299</v>
      </c>
      <c r="FA84" s="19">
        <v>2.7080054009547001</v>
      </c>
      <c r="FB84" s="19">
        <v>2.25001948387896</v>
      </c>
      <c r="FC84" s="19">
        <v>2.09241245222873</v>
      </c>
      <c r="FD84" s="19">
        <v>2.2166530616947901</v>
      </c>
      <c r="FE84" s="19">
        <v>2.5309627681482101</v>
      </c>
      <c r="FF84" s="19">
        <v>2.9206912908397702</v>
      </c>
      <c r="FG84" s="19">
        <v>3.2901516077948401</v>
      </c>
      <c r="FH84" s="20">
        <v>3.58370757102966</v>
      </c>
    </row>
    <row r="85" spans="1:164">
      <c r="A85" s="13"/>
      <c r="B85" s="43" t="s">
        <v>82</v>
      </c>
      <c r="C85" s="19">
        <v>3.6553387641906698</v>
      </c>
      <c r="D85" s="19">
        <v>4.0050893648706296</v>
      </c>
      <c r="E85" s="19">
        <v>4.3323730410951597</v>
      </c>
      <c r="F85" s="19">
        <v>4.5892329649491801</v>
      </c>
      <c r="G85" s="19">
        <v>4.7172814475165499</v>
      </c>
      <c r="H85" s="19">
        <v>4.6513784100311</v>
      </c>
      <c r="I85" s="19">
        <v>4.3238107796871299</v>
      </c>
      <c r="J85" s="19">
        <v>3.66959881782532</v>
      </c>
      <c r="K85" s="19">
        <v>2.6372260156304002</v>
      </c>
      <c r="L85" s="19">
        <v>1.2154326736926999</v>
      </c>
      <c r="M85" s="19">
        <v>-0.52237159465298399</v>
      </c>
      <c r="N85" s="19">
        <v>-2.3843702210320399</v>
      </c>
      <c r="O85" s="19">
        <v>-4.0828199820085</v>
      </c>
      <c r="P85" s="19">
        <v>-5.3420413768652697</v>
      </c>
      <c r="Q85" s="19">
        <v>-6.0386655354740597</v>
      </c>
      <c r="R85" s="19">
        <v>-6.2435626550154302</v>
      </c>
      <c r="S85" s="19">
        <v>-6.1358317510046101</v>
      </c>
      <c r="T85" s="19">
        <v>-5.8828338372587003</v>
      </c>
      <c r="U85" s="19">
        <v>-5.5788494456898103</v>
      </c>
      <c r="V85" s="19">
        <v>-5.2596645258893897</v>
      </c>
      <c r="W85" s="19">
        <v>-4.9490350761798902</v>
      </c>
      <c r="X85" s="19">
        <v>-4.6871429067669501</v>
      </c>
      <c r="Y85" s="19">
        <v>-4.5271215968661798</v>
      </c>
      <c r="Z85" s="19">
        <v>-4.5099382448678096</v>
      </c>
      <c r="AA85" s="19">
        <v>-4.6327526352622304</v>
      </c>
      <c r="AB85" s="19">
        <v>-4.8312784878894499</v>
      </c>
      <c r="AC85" s="19">
        <v>-4.9934972657097703</v>
      </c>
      <c r="AD85" s="19">
        <v>-4.99820002642545</v>
      </c>
      <c r="AE85" s="19">
        <v>-4.7491758953441296</v>
      </c>
      <c r="AF85" s="19">
        <v>-4.1939723636164796</v>
      </c>
      <c r="AG85" s="19">
        <v>-3.34896078254237</v>
      </c>
      <c r="AH85" s="19">
        <v>-2.32259635732632</v>
      </c>
      <c r="AI85" s="19">
        <v>-1.3087114083646501</v>
      </c>
      <c r="AJ85" s="19">
        <v>-0.52644955118497305</v>
      </c>
      <c r="AK85" s="19">
        <v>-0.118227648501746</v>
      </c>
      <c r="AL85" s="19">
        <v>-7.6394653681553001E-2</v>
      </c>
      <c r="AM85" s="19">
        <v>-0.25949002937837101</v>
      </c>
      <c r="AN85" s="19">
        <v>-0.47576055442443999</v>
      </c>
      <c r="AO85" s="19">
        <v>-0.57641882848257997</v>
      </c>
      <c r="AP85" s="19">
        <v>-0.50571005723693196</v>
      </c>
      <c r="AQ85" s="19">
        <v>-0.30750564824451099</v>
      </c>
      <c r="AR85" s="19">
        <v>-9.7876963982912998E-2</v>
      </c>
      <c r="AS85" s="19">
        <v>-2.0691800633247898E-2</v>
      </c>
      <c r="AT85" s="19">
        <v>-0.20302141495425299</v>
      </c>
      <c r="AU85" s="19">
        <v>-0.72031480736202502</v>
      </c>
      <c r="AV85" s="19">
        <v>-1.5767235972664499</v>
      </c>
      <c r="AW85" s="19">
        <v>-2.6997364578825098</v>
      </c>
      <c r="AX85" s="19">
        <v>-3.9483364808439099</v>
      </c>
      <c r="AY85" s="19">
        <v>-5.14026773337162</v>
      </c>
      <c r="AZ85" s="19">
        <v>-6.1031306681006896</v>
      </c>
      <c r="BA85" s="19">
        <v>-6.73553956157029</v>
      </c>
      <c r="BB85" s="19">
        <v>-7.0393622860763996</v>
      </c>
      <c r="BC85" s="19">
        <v>-7.0996584699611498</v>
      </c>
      <c r="BD85" s="19">
        <v>-7.0319224270907297</v>
      </c>
      <c r="BE85" s="19">
        <v>-6.9298133850097701</v>
      </c>
      <c r="BF85" s="19">
        <v>-6.8363588651021301</v>
      </c>
      <c r="BG85" s="19">
        <v>-6.7455132368839203</v>
      </c>
      <c r="BH85" s="19">
        <v>-6.6247175101077902</v>
      </c>
      <c r="BI85" s="19">
        <v>-6.4411341445614596</v>
      </c>
      <c r="BJ85" s="19">
        <v>-6.1786920181428497</v>
      </c>
      <c r="BK85" s="19">
        <v>-5.8434109543309098</v>
      </c>
      <c r="BL85" s="19">
        <v>-5.4607839343523699</v>
      </c>
      <c r="BM85" s="19">
        <v>-5.0685467431039504</v>
      </c>
      <c r="BN85" s="19">
        <v>-4.7070424339988</v>
      </c>
      <c r="BO85" s="19">
        <v>-4.4099911872786697</v>
      </c>
      <c r="BP85" s="19">
        <v>-4.1978519950250197</v>
      </c>
      <c r="BQ85" s="19">
        <v>-4.0738609631856297</v>
      </c>
      <c r="BR85" s="19">
        <v>-4.0228927930196097</v>
      </c>
      <c r="BS85" s="19">
        <v>-4.0146095439641201</v>
      </c>
      <c r="BT85" s="19">
        <v>-4.01185044375333</v>
      </c>
      <c r="BU85" s="19">
        <v>-3.9825964118495101</v>
      </c>
      <c r="BV85" s="19">
        <v>-3.91006362317788</v>
      </c>
      <c r="BW85" s="19">
        <v>-3.79736826636575</v>
      </c>
      <c r="BX85" s="19">
        <v>-3.6650698112718998</v>
      </c>
      <c r="BY85" s="19">
        <v>-3.5399366484748001</v>
      </c>
      <c r="BZ85" s="19">
        <v>-3.43795948317557</v>
      </c>
      <c r="CA85" s="19">
        <v>-3.3539501874133801</v>
      </c>
      <c r="CB85" s="19">
        <v>-3.2660789754655601</v>
      </c>
      <c r="CC85" s="19">
        <v>-3.1507459626053298</v>
      </c>
      <c r="CD85" s="19">
        <v>-2.9981661613541402</v>
      </c>
      <c r="CE85" s="19">
        <v>-2.8198844543611199</v>
      </c>
      <c r="CF85" s="19">
        <v>-2.6476953463120898</v>
      </c>
      <c r="CG85" s="19">
        <v>-2.5254574424088601</v>
      </c>
      <c r="CH85" s="19">
        <v>-2.4937719961609499</v>
      </c>
      <c r="CI85" s="19">
        <v>-2.5752179694898198</v>
      </c>
      <c r="CJ85" s="19">
        <v>-2.7680404041752702</v>
      </c>
      <c r="CK85" s="19">
        <v>-3.0431246540763199</v>
      </c>
      <c r="CL85" s="19">
        <v>-3.3454313350446299</v>
      </c>
      <c r="CM85" s="19">
        <v>-3.6077934106191001</v>
      </c>
      <c r="CN85" s="19">
        <v>-3.77313440014618</v>
      </c>
      <c r="CO85" s="19">
        <v>-3.8086091821843899</v>
      </c>
      <c r="CP85" s="19">
        <v>-3.7060402017651199</v>
      </c>
      <c r="CQ85" s="19">
        <v>-3.4750385404837201</v>
      </c>
      <c r="CR85" s="19">
        <v>-3.1359820221409702</v>
      </c>
      <c r="CS85" s="19">
        <v>-2.7150966470891702</v>
      </c>
      <c r="CT85" s="19">
        <v>-2.24252596527639</v>
      </c>
      <c r="CU85" s="19">
        <v>-1.7522014921361699</v>
      </c>
      <c r="CV85" s="19">
        <v>-1.2803017767992899</v>
      </c>
      <c r="CW85" s="19">
        <v>-0.86098791132069397</v>
      </c>
      <c r="CX85" s="19">
        <v>-0.52202862501144398</v>
      </c>
      <c r="CY85" s="19">
        <v>-0.28515940904617298</v>
      </c>
      <c r="CZ85" s="19">
        <v>-0.160676535035743</v>
      </c>
      <c r="DA85" s="19">
        <v>-0.15183164643459601</v>
      </c>
      <c r="DB85" s="19">
        <v>-0.26688050832904803</v>
      </c>
      <c r="DC85" s="19">
        <v>-0.51345124596455105</v>
      </c>
      <c r="DD85" s="19">
        <v>-0.89463467089856297</v>
      </c>
      <c r="DE85" s="19">
        <v>-1.40339425939028</v>
      </c>
      <c r="DF85" s="19">
        <v>-2.0149277487739199</v>
      </c>
      <c r="DG85" s="19">
        <v>-2.6778175713586001</v>
      </c>
      <c r="DH85" s="19">
        <v>-3.3063914424083301</v>
      </c>
      <c r="DI85" s="19">
        <v>-3.7835899845498502</v>
      </c>
      <c r="DJ85" s="19">
        <v>-3.9838291504344001</v>
      </c>
      <c r="DK85" s="19">
        <v>-3.8139761627697601</v>
      </c>
      <c r="DL85" s="19">
        <v>-3.2541673066186099</v>
      </c>
      <c r="DM85" s="19">
        <v>-2.3754273907083001</v>
      </c>
      <c r="DN85" s="19">
        <v>-1.32713409720874</v>
      </c>
      <c r="DO85" s="19">
        <v>-0.298057661284922</v>
      </c>
      <c r="DP85" s="19">
        <v>0.53788633378924999</v>
      </c>
      <c r="DQ85" s="19">
        <v>1.0706876789937301</v>
      </c>
      <c r="DR85" s="19">
        <v>1.27625585384056</v>
      </c>
      <c r="DS85" s="19">
        <v>1.2082732134178</v>
      </c>
      <c r="DT85" s="19">
        <v>0.97196850815757296</v>
      </c>
      <c r="DU85" s="19">
        <v>0.69109180423079897</v>
      </c>
      <c r="DV85" s="19">
        <v>0.47318187697989</v>
      </c>
      <c r="DW85" s="19">
        <v>0.38111845391695598</v>
      </c>
      <c r="DX85" s="19">
        <v>0.42443489246681099</v>
      </c>
      <c r="DY85" s="19">
        <v>0.57214105520092096</v>
      </c>
      <c r="DZ85" s="19">
        <v>0.77609772564934898</v>
      </c>
      <c r="EA85" s="19">
        <v>0.992120031450616</v>
      </c>
      <c r="EB85" s="19">
        <v>1.18881830621938</v>
      </c>
      <c r="EC85" s="19">
        <v>1.3463508398806501</v>
      </c>
      <c r="ED85" s="19">
        <v>1.45434249619969</v>
      </c>
      <c r="EE85" s="19">
        <v>1.51126882091897</v>
      </c>
      <c r="EF85" s="19">
        <v>1.52125071111273</v>
      </c>
      <c r="EG85" s="19">
        <v>1.48796337158954</v>
      </c>
      <c r="EH85" s="19">
        <v>1.41001081857525</v>
      </c>
      <c r="EI85" s="19">
        <v>1.28061407902202</v>
      </c>
      <c r="EJ85" s="19">
        <v>1.0906297261597699</v>
      </c>
      <c r="EK85" s="19">
        <v>0.83253754553247705</v>
      </c>
      <c r="EL85" s="19">
        <v>0.50496571669812995</v>
      </c>
      <c r="EM85" s="19">
        <v>0.11611973091227</v>
      </c>
      <c r="EN85" s="19">
        <v>-0.316354740594255</v>
      </c>
      <c r="EO85" s="19">
        <v>-0.768501180117246</v>
      </c>
      <c r="EP85" s="19">
        <v>-1.2138216593226501</v>
      </c>
      <c r="EQ85" s="19">
        <v>-1.62478890770771</v>
      </c>
      <c r="ER85" s="19">
        <v>-1.9716950772238599</v>
      </c>
      <c r="ES85" s="19">
        <v>-2.2207585866334001</v>
      </c>
      <c r="ET85" s="19">
        <v>-2.3349077115293402</v>
      </c>
      <c r="EU85" s="19">
        <v>-2.2794603128902202</v>
      </c>
      <c r="EV85" s="19">
        <v>-2.0331062098018502</v>
      </c>
      <c r="EW85" s="19">
        <v>-1.6007363815776601</v>
      </c>
      <c r="EX85" s="19">
        <v>-1.0211693087562199</v>
      </c>
      <c r="EY85" s="19">
        <v>-0.36567009277031198</v>
      </c>
      <c r="EZ85" s="19">
        <v>0.274153265796724</v>
      </c>
      <c r="FA85" s="19">
        <v>0.80790420829272702</v>
      </c>
      <c r="FB85" s="19">
        <v>1.1711108489114701</v>
      </c>
      <c r="FC85" s="19">
        <v>1.3425960892536599</v>
      </c>
      <c r="FD85" s="19">
        <v>1.34658851389025</v>
      </c>
      <c r="FE85" s="19">
        <v>1.2396019619019301</v>
      </c>
      <c r="FF85" s="19">
        <v>1.0871040352055299</v>
      </c>
      <c r="FG85" s="19">
        <v>0.93989308935696902</v>
      </c>
      <c r="FH85" s="20">
        <v>0.82395863533019997</v>
      </c>
    </row>
    <row r="86" spans="1:164">
      <c r="A86" s="13"/>
      <c r="B86" s="4" t="s">
        <v>121</v>
      </c>
      <c r="C86" s="19">
        <v>26.416313171386701</v>
      </c>
      <c r="D86" s="19">
        <v>26.3177367316352</v>
      </c>
      <c r="E86" s="19">
        <v>26.221728970306099</v>
      </c>
      <c r="F86" s="19">
        <v>26.1166687011719</v>
      </c>
      <c r="G86" s="19">
        <v>25.993866197990702</v>
      </c>
      <c r="H86" s="19">
        <v>25.849393208821599</v>
      </c>
      <c r="I86" s="19">
        <v>25.6839738325639</v>
      </c>
      <c r="J86" s="19">
        <v>25.5006841409086</v>
      </c>
      <c r="K86" s="19">
        <v>25.301149503149201</v>
      </c>
      <c r="L86" s="19">
        <v>25.082925276322801</v>
      </c>
      <c r="M86" s="19">
        <v>24.839151093454099</v>
      </c>
      <c r="N86" s="19">
        <v>24.560459560818099</v>
      </c>
      <c r="O86" s="19">
        <v>24.237831809304001</v>
      </c>
      <c r="P86" s="19">
        <v>23.8647790003305</v>
      </c>
      <c r="Q86" s="19">
        <v>23.437184767289601</v>
      </c>
      <c r="R86" s="19">
        <v>22.9525777643377</v>
      </c>
      <c r="S86" s="19">
        <v>22.4091407698814</v>
      </c>
      <c r="T86" s="19">
        <v>21.805761838200102</v>
      </c>
      <c r="U86" s="19">
        <v>21.142768686467999</v>
      </c>
      <c r="V86" s="19">
        <v>20.422709416861501</v>
      </c>
      <c r="W86" s="19">
        <v>19.651216564756499</v>
      </c>
      <c r="X86" s="19">
        <v>18.8373411351984</v>
      </c>
      <c r="Y86" s="19">
        <v>17.9933783213298</v>
      </c>
      <c r="Z86" s="19">
        <v>17.134133907279601</v>
      </c>
      <c r="AA86" s="19">
        <v>16.275321555860099</v>
      </c>
      <c r="AB86" s="19">
        <v>15.431117732115499</v>
      </c>
      <c r="AC86" s="19">
        <v>14.6118038736209</v>
      </c>
      <c r="AD86" s="19">
        <v>13.822254614396501</v>
      </c>
      <c r="AE86" s="19">
        <v>13.0613983713015</v>
      </c>
      <c r="AF86" s="19">
        <v>12.3230920367771</v>
      </c>
      <c r="AG86" s="19">
        <v>11.5976321769483</v>
      </c>
      <c r="AH86" s="19">
        <v>10.8734765678945</v>
      </c>
      <c r="AI86" s="19">
        <v>10.139073169592701</v>
      </c>
      <c r="AJ86" s="19">
        <v>9.3840881983439104</v>
      </c>
      <c r="AK86" s="19">
        <v>8.6004658612338005</v>
      </c>
      <c r="AL86" s="19">
        <v>7.7827785424511804</v>
      </c>
      <c r="AM86" s="19">
        <v>6.9285211129622004</v>
      </c>
      <c r="AN86" s="19">
        <v>6.0383142895168804</v>
      </c>
      <c r="AO86" s="19">
        <v>5.1163567437066</v>
      </c>
      <c r="AP86" s="19">
        <v>4.1711133971358798</v>
      </c>
      <c r="AQ86" s="19">
        <v>3.2158595937671102</v>
      </c>
      <c r="AR86" s="19">
        <v>2.26894764105479</v>
      </c>
      <c r="AS86" s="19">
        <v>1.35311614383351</v>
      </c>
      <c r="AT86" s="19">
        <v>0.49387926506725299</v>
      </c>
      <c r="AU86" s="19">
        <v>-0.28271582846840099</v>
      </c>
      <c r="AV86" s="19">
        <v>-0.95264642888849205</v>
      </c>
      <c r="AW86" s="19">
        <v>-1.4958247415947199</v>
      </c>
      <c r="AX86" s="19">
        <v>-1.89745661706636</v>
      </c>
      <c r="AY86" s="19">
        <v>-2.1487468083699599</v>
      </c>
      <c r="AZ86" s="19">
        <v>-2.2468058123733101</v>
      </c>
      <c r="BA86" s="19">
        <v>-2.1941248190523401</v>
      </c>
      <c r="BB86" s="19">
        <v>-1.9973933118762399</v>
      </c>
      <c r="BC86" s="19">
        <v>-1.6660921718135</v>
      </c>
      <c r="BD86" s="19">
        <v>-1.2110128342503299</v>
      </c>
      <c r="BE86" s="19">
        <v>-0.64253818446939703</v>
      </c>
      <c r="BF86" s="19">
        <v>3.1289862261876099E-2</v>
      </c>
      <c r="BG86" s="19">
        <v>0.80670272160057699</v>
      </c>
      <c r="BH86" s="19">
        <v>1.68523664185496</v>
      </c>
      <c r="BI86" s="19">
        <v>2.6729763758303</v>
      </c>
      <c r="BJ86" s="19">
        <v>3.77778936154915</v>
      </c>
      <c r="BK86" s="19">
        <v>5.00501879778776</v>
      </c>
      <c r="BL86" s="19">
        <v>6.3527515921929902</v>
      </c>
      <c r="BM86" s="19">
        <v>7.80799808405866</v>
      </c>
      <c r="BN86" s="19">
        <v>9.3443791649558392</v>
      </c>
      <c r="BO86" s="19">
        <v>10.921941978762799</v>
      </c>
      <c r="BP86" s="19">
        <v>12.4900090285022</v>
      </c>
      <c r="BQ86" s="19">
        <v>13.9932451248169</v>
      </c>
      <c r="BR86" s="19">
        <v>15.3799398595637</v>
      </c>
      <c r="BS86" s="19">
        <v>16.609794944223701</v>
      </c>
      <c r="BT86" s="19">
        <v>17.6591247789788</v>
      </c>
      <c r="BU86" s="19">
        <v>18.521921446829101</v>
      </c>
      <c r="BV86" s="19">
        <v>19.2075626488888</v>
      </c>
      <c r="BW86" s="19">
        <v>19.7363707802512</v>
      </c>
      <c r="BX86" s="19">
        <v>20.1345161476521</v>
      </c>
      <c r="BY86" s="19">
        <v>20.429889235833699</v>
      </c>
      <c r="BZ86" s="19">
        <v>20.649648550784999</v>
      </c>
      <c r="CA86" s="19">
        <v>20.8191082694314</v>
      </c>
      <c r="CB86" s="19">
        <v>20.961361567179399</v>
      </c>
      <c r="CC86" s="19">
        <v>21.097131844722899</v>
      </c>
      <c r="CD86" s="19">
        <v>21.2442623870541</v>
      </c>
      <c r="CE86" s="19">
        <v>21.4167872727519</v>
      </c>
      <c r="CF86" s="19">
        <v>21.6236809817227</v>
      </c>
      <c r="CG86" s="19">
        <v>21.867677842727801</v>
      </c>
      <c r="CH86" s="19">
        <v>22.144617254083801</v>
      </c>
      <c r="CI86" s="19">
        <v>22.443992152358501</v>
      </c>
      <c r="CJ86" s="19">
        <v>22.7503374851111</v>
      </c>
      <c r="CK86" s="19">
        <v>23.045661945535699</v>
      </c>
      <c r="CL86" s="19">
        <v>23.3121026357015</v>
      </c>
      <c r="CM86" s="19">
        <v>23.5345961252848</v>
      </c>
      <c r="CN86" s="19">
        <v>23.702923784352301</v>
      </c>
      <c r="CO86" s="19">
        <v>23.813344435258301</v>
      </c>
      <c r="CP86" s="19">
        <v>23.8688888935128</v>
      </c>
      <c r="CQ86" s="19">
        <v>23.879076678343498</v>
      </c>
      <c r="CR86" s="19">
        <v>23.858031532981201</v>
      </c>
      <c r="CS86" s="19">
        <v>23.8219047315193</v>
      </c>
      <c r="CT86" s="19">
        <v>23.785252233948398</v>
      </c>
      <c r="CU86" s="19">
        <v>23.758346210826499</v>
      </c>
      <c r="CV86" s="19">
        <v>23.7450375990434</v>
      </c>
      <c r="CW86" s="19">
        <v>23.742721576883302</v>
      </c>
      <c r="CX86" s="19">
        <v>23.743951797485401</v>
      </c>
      <c r="CY86" s="19">
        <v>23.7392902374268</v>
      </c>
      <c r="CZ86" s="19">
        <v>23.720694526297098</v>
      </c>
      <c r="DA86" s="19">
        <v>23.682910919189499</v>
      </c>
      <c r="DB86" s="19">
        <v>23.623520147604999</v>
      </c>
      <c r="DC86" s="19">
        <v>23.541739072955998</v>
      </c>
      <c r="DD86" s="19">
        <v>23.4361811465904</v>
      </c>
      <c r="DE86" s="19">
        <v>23.302845595312899</v>
      </c>
      <c r="DF86" s="19">
        <v>23.133588603285499</v>
      </c>
      <c r="DG86" s="19">
        <v>22.916698612150601</v>
      </c>
      <c r="DH86" s="19">
        <v>22.638679097910401</v>
      </c>
      <c r="DI86" s="19">
        <v>22.288259975245701</v>
      </c>
      <c r="DJ86" s="19">
        <v>21.861186793593099</v>
      </c>
      <c r="DK86" s="19">
        <v>21.362484134611499</v>
      </c>
      <c r="DL86" s="19">
        <v>20.804780897547001</v>
      </c>
      <c r="DM86" s="19">
        <v>20.203398657626799</v>
      </c>
      <c r="DN86" s="19">
        <v>19.5715683483687</v>
      </c>
      <c r="DO86" s="19">
        <v>18.9179517089343</v>
      </c>
      <c r="DP86" s="19">
        <v>18.246519463961199</v>
      </c>
      <c r="DQ86" s="19">
        <v>17.5568524970383</v>
      </c>
      <c r="DR86" s="19">
        <v>16.844312574042601</v>
      </c>
      <c r="DS86" s="19">
        <v>16.100635481662401</v>
      </c>
      <c r="DT86" s="19">
        <v>15.3153484688431</v>
      </c>
      <c r="DU86" s="19">
        <v>14.4785423591489</v>
      </c>
      <c r="DV86" s="19">
        <v>13.5839990709649</v>
      </c>
      <c r="DW86" s="19">
        <v>12.6313249087725</v>
      </c>
      <c r="DX86" s="19">
        <v>11.6267021210467</v>
      </c>
      <c r="DY86" s="19">
        <v>10.5821453782379</v>
      </c>
      <c r="DZ86" s="19">
        <v>9.5141204458768307</v>
      </c>
      <c r="EA86" s="19">
        <v>8.4418312057119902</v>
      </c>
      <c r="EB86" s="19">
        <v>7.3849552889339298</v>
      </c>
      <c r="EC86" s="19">
        <v>6.3612807774152902</v>
      </c>
      <c r="ED86" s="19">
        <v>5.3844063008417899</v>
      </c>
      <c r="EE86" s="19">
        <v>4.4620251421068602</v>
      </c>
      <c r="EF86" s="19">
        <v>3.5951192261742801</v>
      </c>
      <c r="EG86" s="19">
        <v>2.7782079899897401</v>
      </c>
      <c r="EH86" s="19">
        <v>2.0005934902878999</v>
      </c>
      <c r="EI86" s="19">
        <v>1.2479496647099999</v>
      </c>
      <c r="EJ86" s="19">
        <v>0.50427441030252296</v>
      </c>
      <c r="EK86" s="19">
        <v>-0.24600147785710499</v>
      </c>
      <c r="EL86" s="19">
        <v>-1.0161580140473401</v>
      </c>
      <c r="EM86" s="19">
        <v>-1.8154122125907</v>
      </c>
      <c r="EN86" s="19">
        <v>-2.6475450367223998</v>
      </c>
      <c r="EO86" s="19">
        <v>-3.5102771383817002</v>
      </c>
      <c r="EP86" s="19">
        <v>-4.3950383545922502</v>
      </c>
      <c r="EQ86" s="19">
        <v>-5.28741578586766</v>
      </c>
      <c r="ER86" s="19">
        <v>-6.1680570977633202</v>
      </c>
      <c r="ES86" s="19">
        <v>-7.0138994201284897</v>
      </c>
      <c r="ET86" s="19">
        <v>-7.7993652859672098</v>
      </c>
      <c r="EU86" s="19">
        <v>-8.4978048449656995</v>
      </c>
      <c r="EV86" s="19">
        <v>-9.0828431395233604</v>
      </c>
      <c r="EW86" s="19">
        <v>-9.5298237722428105</v>
      </c>
      <c r="EX86" s="19">
        <v>-9.81722540933578</v>
      </c>
      <c r="EY86" s="19">
        <v>-9.9278029144787396</v>
      </c>
      <c r="EZ86" s="19">
        <v>-9.8495085043985302</v>
      </c>
      <c r="FA86" s="19">
        <v>-9.5756717744420801</v>
      </c>
      <c r="FB86" s="19">
        <v>-9.1048481425301002</v>
      </c>
      <c r="FC86" s="19">
        <v>-8.4394747702801798</v>
      </c>
      <c r="FD86" s="19">
        <v>-7.5841817464984898</v>
      </c>
      <c r="FE86" s="19">
        <v>-6.54388026722141</v>
      </c>
      <c r="FF86" s="19">
        <v>-5.3228696291563997</v>
      </c>
      <c r="FG86" s="19">
        <v>-3.92503284626319</v>
      </c>
      <c r="FH86" s="20">
        <v>-2.3553893566131601</v>
      </c>
    </row>
    <row r="87" spans="1:164">
      <c r="A87" s="13"/>
      <c r="B87" s="4" t="s">
        <v>122</v>
      </c>
      <c r="C87" s="19">
        <v>-5.0532293319702202</v>
      </c>
      <c r="D87" s="19">
        <v>-5.1160457061998796</v>
      </c>
      <c r="E87" s="19">
        <v>-5.1255024755844003</v>
      </c>
      <c r="F87" s="19">
        <v>-5.0842367952520204</v>
      </c>
      <c r="G87" s="19">
        <v>-5.0004377027954696</v>
      </c>
      <c r="H87" s="19">
        <v>-4.8861481926657904</v>
      </c>
      <c r="I87" s="19">
        <v>-4.7541079954667502</v>
      </c>
      <c r="J87" s="19">
        <v>-4.6142793616863198</v>
      </c>
      <c r="K87" s="19">
        <v>-4.4717917490487196</v>
      </c>
      <c r="L87" s="19">
        <v>-4.32698553258723</v>
      </c>
      <c r="M87" s="19">
        <v>-4.1773464222146997</v>
      </c>
      <c r="N87" s="19">
        <v>-4.0197439723544699</v>
      </c>
      <c r="O87" s="19">
        <v>-3.85245206139304</v>
      </c>
      <c r="P87" s="19">
        <v>-3.6760571219704401</v>
      </c>
      <c r="Q87" s="19">
        <v>-3.49355196711993</v>
      </c>
      <c r="R87" s="19">
        <v>-3.30949992844553</v>
      </c>
      <c r="S87" s="19">
        <v>-3.1289865079552199</v>
      </c>
      <c r="T87" s="19">
        <v>-2.95679561056272</v>
      </c>
      <c r="U87" s="19">
        <v>-2.7968923395330298</v>
      </c>
      <c r="V87" s="19">
        <v>-2.6527171327610199</v>
      </c>
      <c r="W87" s="19">
        <v>-2.5274294699081299</v>
      </c>
      <c r="X87" s="19">
        <v>-2.4242310812979002</v>
      </c>
      <c r="Y87" s="19">
        <v>-2.3460194799635099</v>
      </c>
      <c r="Z87" s="19">
        <v>-2.2945096155609699</v>
      </c>
      <c r="AA87" s="19">
        <v>-2.2692613384940401</v>
      </c>
      <c r="AB87" s="19">
        <v>-2.26692887026854</v>
      </c>
      <c r="AC87" s="19">
        <v>-2.2814361254374198</v>
      </c>
      <c r="AD87" s="19">
        <v>-2.3048816594210502</v>
      </c>
      <c r="AE87" s="19">
        <v>-2.32864056693183</v>
      </c>
      <c r="AF87" s="19">
        <v>-2.34424543862391</v>
      </c>
      <c r="AG87" s="19">
        <v>-2.3437837976397899</v>
      </c>
      <c r="AH87" s="19">
        <v>-2.3198202715979699</v>
      </c>
      <c r="AI87" s="19">
        <v>-2.2651661501990401</v>
      </c>
      <c r="AJ87" s="19">
        <v>-2.1729929447174099</v>
      </c>
      <c r="AK87" s="19">
        <v>-2.03715068643743</v>
      </c>
      <c r="AL87" s="19">
        <v>-1.85290897855855</v>
      </c>
      <c r="AM87" s="19">
        <v>-1.61779530481859</v>
      </c>
      <c r="AN87" s="19">
        <v>-1.3324470086531199</v>
      </c>
      <c r="AO87" s="19">
        <v>-1.00107601074257</v>
      </c>
      <c r="AP87" s="19">
        <v>-0.63159089648362299</v>
      </c>
      <c r="AQ87" s="19">
        <v>-0.23520296044422001</v>
      </c>
      <c r="AR87" s="19">
        <v>0.17418993004795399</v>
      </c>
      <c r="AS87" s="19">
        <v>0.58101042292334903</v>
      </c>
      <c r="AT87" s="19">
        <v>0.96859172979990704</v>
      </c>
      <c r="AU87" s="19">
        <v>1.3193764024310599</v>
      </c>
      <c r="AV87" s="19">
        <v>1.6146624846891899</v>
      </c>
      <c r="AW87" s="19">
        <v>1.83445443167831</v>
      </c>
      <c r="AX87" s="19">
        <v>1.9577134895806401</v>
      </c>
      <c r="AY87" s="19">
        <v>1.9633483561602501</v>
      </c>
      <c r="AZ87" s="19">
        <v>1.83212143483788</v>
      </c>
      <c r="BA87" s="19">
        <v>1.5489909432151101</v>
      </c>
      <c r="BB87" s="19">
        <v>1.1055275978464101</v>
      </c>
      <c r="BC87" s="19">
        <v>0.50188312747261998</v>
      </c>
      <c r="BD87" s="19">
        <v>-0.25211309634073298</v>
      </c>
      <c r="BE87" s="19">
        <v>-1.13682399012826</v>
      </c>
      <c r="BF87" s="19">
        <v>-2.1236935721503301</v>
      </c>
      <c r="BG87" s="19">
        <v>-3.17701643163507</v>
      </c>
      <c r="BH87" s="19">
        <v>-4.2562900312019201</v>
      </c>
      <c r="BI87" s="19">
        <v>-5.3190064430236896</v>
      </c>
      <c r="BJ87" s="19">
        <v>-6.3240202990445296</v>
      </c>
      <c r="BK87" s="19">
        <v>-7.2353792190551802</v>
      </c>
      <c r="BL87" s="19">
        <v>-8.0260566460965901</v>
      </c>
      <c r="BM87" s="19">
        <v>-8.6805365302345905</v>
      </c>
      <c r="BN87" s="19">
        <v>-9.1952205137773007</v>
      </c>
      <c r="BO87" s="19">
        <v>-9.5762329005231805</v>
      </c>
      <c r="BP87" s="19">
        <v>-9.8352476177793502</v>
      </c>
      <c r="BQ87" s="19">
        <v>-9.9852447509765607</v>
      </c>
      <c r="BR87" s="19">
        <v>-10.038164793843</v>
      </c>
      <c r="BS87" s="19">
        <v>-10.0050852804473</v>
      </c>
      <c r="BT87" s="19">
        <v>-9.8978625788833199</v>
      </c>
      <c r="BU87" s="19">
        <v>-9.7303181850548999</v>
      </c>
      <c r="BV87" s="19">
        <v>-9.5175501698195308</v>
      </c>
      <c r="BW87" s="19">
        <v>-9.2740625901655704</v>
      </c>
      <c r="BX87" s="19">
        <v>-9.01160541688553</v>
      </c>
      <c r="BY87" s="19">
        <v>-8.7379712287825804</v>
      </c>
      <c r="BZ87" s="19">
        <v>-8.4572150490500704</v>
      </c>
      <c r="CA87" s="19">
        <v>-8.1705908727164207</v>
      </c>
      <c r="CB87" s="19">
        <v>-7.8781721856858997</v>
      </c>
      <c r="CC87" s="19">
        <v>-7.5800715793262796</v>
      </c>
      <c r="CD87" s="19">
        <v>-7.2773483738754798</v>
      </c>
      <c r="CE87" s="19">
        <v>-6.9723570659907201</v>
      </c>
      <c r="CF87" s="19">
        <v>-6.6684084805575301</v>
      </c>
      <c r="CG87" s="19">
        <v>-6.3691761036111796</v>
      </c>
      <c r="CH87" s="19">
        <v>-6.0777118470933704</v>
      </c>
      <c r="CI87" s="19">
        <v>-5.7954449220137203</v>
      </c>
      <c r="CJ87" s="19">
        <v>-5.52162881812664</v>
      </c>
      <c r="CK87" s="19">
        <v>-5.2529490836942996</v>
      </c>
      <c r="CL87" s="19">
        <v>-4.9839797742438998</v>
      </c>
      <c r="CM87" s="19">
        <v>-4.7080841064453098</v>
      </c>
      <c r="CN87" s="19">
        <v>-4.4183366274592899</v>
      </c>
      <c r="CO87" s="19">
        <v>-4.1087572791359701</v>
      </c>
      <c r="CP87" s="19">
        <v>-3.7750687888174399</v>
      </c>
      <c r="CQ87" s="19">
        <v>-3.4152415545299801</v>
      </c>
      <c r="CR87" s="19">
        <v>-3.0295540852980198</v>
      </c>
      <c r="CS87" s="19">
        <v>-2.6201769727649098</v>
      </c>
      <c r="CT87" s="19">
        <v>-2.1907847987280902</v>
      </c>
      <c r="CU87" s="19">
        <v>-1.7457651441747499</v>
      </c>
      <c r="CV87" s="19">
        <v>-1.2893684536519701</v>
      </c>
      <c r="CW87" s="19">
        <v>-0.82535183550131297</v>
      </c>
      <c r="CX87" s="19">
        <v>-0.35654589533805803</v>
      </c>
      <c r="CY87" s="19">
        <v>0.10991100221872301</v>
      </c>
      <c r="CZ87" s="19">
        <v>0.56822784672506499</v>
      </c>
      <c r="DA87" s="19">
        <v>1.02194376460841</v>
      </c>
      <c r="DB87" s="19">
        <v>1.4651250292043201</v>
      </c>
      <c r="DC87" s="19">
        <v>1.88987989503829</v>
      </c>
      <c r="DD87" s="19">
        <v>2.2867678618821898</v>
      </c>
      <c r="DE87" s="19">
        <v>2.64527733208703</v>
      </c>
      <c r="DF87" s="19">
        <v>2.9545759333938801</v>
      </c>
      <c r="DG87" s="19">
        <v>3.2039276459177999</v>
      </c>
      <c r="DH87" s="19">
        <v>3.38365957776054</v>
      </c>
      <c r="DI87" s="19">
        <v>3.4865863323211701</v>
      </c>
      <c r="DJ87" s="19">
        <v>3.5103455645139099</v>
      </c>
      <c r="DK87" s="19">
        <v>3.4599603903098202</v>
      </c>
      <c r="DL87" s="19">
        <v>3.3491578023941799</v>
      </c>
      <c r="DM87" s="19">
        <v>3.19827495637487</v>
      </c>
      <c r="DN87" s="19">
        <v>3.0293790160632499</v>
      </c>
      <c r="DO87" s="19">
        <v>2.86058247284811</v>
      </c>
      <c r="DP87" s="19">
        <v>2.7024531090845798</v>
      </c>
      <c r="DQ87" s="19">
        <v>2.5573294436345302</v>
      </c>
      <c r="DR87" s="19">
        <v>2.4212274160541498</v>
      </c>
      <c r="DS87" s="19">
        <v>2.2872170385767201</v>
      </c>
      <c r="DT87" s="19">
        <v>2.1487841762480202</v>
      </c>
      <c r="DU87" s="19">
        <v>2.0018331379186902</v>
      </c>
      <c r="DV87" s="19">
        <v>1.8447955006458701</v>
      </c>
      <c r="DW87" s="19">
        <v>1.6775219674970301</v>
      </c>
      <c r="DX87" s="19">
        <v>1.49974222261398</v>
      </c>
      <c r="DY87" s="19">
        <v>1.3103622706210001</v>
      </c>
      <c r="DZ87" s="19">
        <v>1.10754596405342</v>
      </c>
      <c r="EA87" s="19">
        <v>0.889650500211559</v>
      </c>
      <c r="EB87" s="19">
        <v>0.65631757310179495</v>
      </c>
      <c r="EC87" s="19">
        <v>0.40916684367617601</v>
      </c>
      <c r="ED87" s="19">
        <v>0.15192222760104701</v>
      </c>
      <c r="EE87" s="19">
        <v>-0.11003898255160501</v>
      </c>
      <c r="EF87" s="19">
        <v>-0.37053614903668902</v>
      </c>
      <c r="EG87" s="19">
        <v>-0.62348769629587797</v>
      </c>
      <c r="EH87" s="19">
        <v>-0.86351870806490905</v>
      </c>
      <c r="EI87" s="19">
        <v>-1.0863684415817301</v>
      </c>
      <c r="EJ87" s="19">
        <v>-1.2891330074091401</v>
      </c>
      <c r="EK87" s="19">
        <v>-1.4702465631922701</v>
      </c>
      <c r="EL87" s="19">
        <v>-1.6294951341191299</v>
      </c>
      <c r="EM87" s="19">
        <v>-1.7682413097287799</v>
      </c>
      <c r="EN87" s="19">
        <v>-1.8893858936966399</v>
      </c>
      <c r="EO87" s="19">
        <v>-1.9973699851114199</v>
      </c>
      <c r="EP87" s="19">
        <v>-2.0980184273641602</v>
      </c>
      <c r="EQ87" s="19">
        <v>-2.1982585523949298</v>
      </c>
      <c r="ER87" s="19">
        <v>-2.3056951077257999</v>
      </c>
      <c r="ES87" s="19">
        <v>-2.4282573441990101</v>
      </c>
      <c r="ET87" s="19">
        <v>-2.57379956714442</v>
      </c>
      <c r="EU87" s="19">
        <v>-2.7497775632827</v>
      </c>
      <c r="EV87" s="19">
        <v>-2.9628662242264001</v>
      </c>
      <c r="EW87" s="19">
        <v>-3.2184755763069499</v>
      </c>
      <c r="EX87" s="19">
        <v>-3.5203788475912101</v>
      </c>
      <c r="EY87" s="19">
        <v>-3.8703006447338701</v>
      </c>
      <c r="EZ87" s="19">
        <v>-4.2676338836795003</v>
      </c>
      <c r="FA87" s="19">
        <v>-4.7092100518648801</v>
      </c>
      <c r="FB87" s="19">
        <v>-5.1894364591504702</v>
      </c>
      <c r="FC87" s="19">
        <v>-5.7000783232391896</v>
      </c>
      <c r="FD87" s="19">
        <v>-6.2302916948912603</v>
      </c>
      <c r="FE87" s="19">
        <v>-6.76646106751239</v>
      </c>
      <c r="FF87" s="19">
        <v>-7.2917033258031596</v>
      </c>
      <c r="FG87" s="19">
        <v>-7.7859679988173198</v>
      </c>
      <c r="FH87" s="20">
        <v>-8.2265472412109393</v>
      </c>
    </row>
    <row r="88" spans="1:164">
      <c r="A88" s="13"/>
      <c r="B88" s="4" t="s">
        <v>123</v>
      </c>
      <c r="C88" s="19">
        <v>-19.810350418090799</v>
      </c>
      <c r="D88" s="19">
        <v>-20.7316947898479</v>
      </c>
      <c r="E88" s="19">
        <v>-20.970300982696799</v>
      </c>
      <c r="F88" s="19">
        <v>-20.538623058434698</v>
      </c>
      <c r="G88" s="19">
        <v>-19.513040465537902</v>
      </c>
      <c r="H88" s="19">
        <v>-18.031470809319998</v>
      </c>
      <c r="I88" s="19">
        <v>-16.277912082094101</v>
      </c>
      <c r="J88" s="19">
        <v>-14.453672563186799</v>
      </c>
      <c r="K88" s="19">
        <v>-12.744573901398001</v>
      </c>
      <c r="L88" s="19">
        <v>-11.295880837874</v>
      </c>
      <c r="M88" s="19">
        <v>-10.201214925207299</v>
      </c>
      <c r="N88" s="19">
        <v>-9.5051788753933408</v>
      </c>
      <c r="O88" s="19">
        <v>-9.2127104672518705</v>
      </c>
      <c r="P88" s="19">
        <v>-9.2956110347400998</v>
      </c>
      <c r="Q88" s="19">
        <v>-9.6931224495473494</v>
      </c>
      <c r="R88" s="19">
        <v>-10.311618342544101</v>
      </c>
      <c r="S88" s="19">
        <v>-11.030769733467499</v>
      </c>
      <c r="T88" s="19">
        <v>-11.7176806035668</v>
      </c>
      <c r="U88" s="19">
        <v>-12.246675751426</v>
      </c>
      <c r="V88" s="19">
        <v>-12.519620558228199</v>
      </c>
      <c r="W88" s="19">
        <v>-12.482355011834001</v>
      </c>
      <c r="X88" s="19">
        <v>-12.1342946254846</v>
      </c>
      <c r="Y88" s="19">
        <v>-11.529690636528899</v>
      </c>
      <c r="Z88" s="19">
        <v>-10.7694045943443</v>
      </c>
      <c r="AA88" s="19">
        <v>-9.9834347349224704</v>
      </c>
      <c r="AB88" s="19">
        <v>-9.3070197924218991</v>
      </c>
      <c r="AC88" s="19">
        <v>-8.8559266196356905</v>
      </c>
      <c r="AD88" s="19">
        <v>-8.7068536931818201</v>
      </c>
      <c r="AE88" s="19">
        <v>-8.8873237841056998</v>
      </c>
      <c r="AF88" s="19">
        <v>-9.3750191409178498</v>
      </c>
      <c r="AG88" s="19">
        <v>-10.104812824364901</v>
      </c>
      <c r="AH88" s="19">
        <v>-10.9805815243962</v>
      </c>
      <c r="AI88" s="19">
        <v>-11.8893746559066</v>
      </c>
      <c r="AJ88" s="19">
        <v>-12.715589841206899</v>
      </c>
      <c r="AK88" s="19">
        <v>-13.3534271644823</v>
      </c>
      <c r="AL88" s="19">
        <v>-13.716511302524101</v>
      </c>
      <c r="AM88" s="19">
        <v>-13.7447085814043</v>
      </c>
      <c r="AN88" s="19">
        <v>-13.408655445985101</v>
      </c>
      <c r="AO88" s="19">
        <v>-12.712771820299601</v>
      </c>
      <c r="AP88" s="19">
        <v>-11.6967031305487</v>
      </c>
      <c r="AQ88" s="19">
        <v>-10.434152005898801</v>
      </c>
      <c r="AR88" s="19">
        <v>-9.0277537625245294</v>
      </c>
      <c r="AS88" s="19">
        <v>-7.5988708553892197</v>
      </c>
      <c r="AT88" s="19">
        <v>-6.2726169065995698</v>
      </c>
      <c r="AU88" s="19">
        <v>-5.1605547799004503</v>
      </c>
      <c r="AV88" s="19">
        <v>-4.3451400236650004</v>
      </c>
      <c r="AW88" s="19">
        <v>-3.8689368614042601</v>
      </c>
      <c r="AX88" s="19">
        <v>-3.7299369537469098</v>
      </c>
      <c r="AY88" s="19">
        <v>-3.8827060424920301</v>
      </c>
      <c r="AZ88" s="19">
        <v>-4.2448820778817904</v>
      </c>
      <c r="BA88" s="19">
        <v>-4.7085180716081103</v>
      </c>
      <c r="BB88" s="19">
        <v>-5.1546652678287401</v>
      </c>
      <c r="BC88" s="19">
        <v>-5.4689636471295602</v>
      </c>
      <c r="BD88" s="19">
        <v>-5.5566164604341104</v>
      </c>
      <c r="BE88" s="19">
        <v>-5.3565813844854198</v>
      </c>
      <c r="BF88" s="19">
        <v>-4.8548987706502302</v>
      </c>
      <c r="BG88" s="19">
        <v>-4.0947712117975401</v>
      </c>
      <c r="BH88" s="19">
        <v>-3.1784237370346502</v>
      </c>
      <c r="BI88" s="19">
        <v>-2.2564559729412301</v>
      </c>
      <c r="BJ88" s="19">
        <v>-1.5042316468075001</v>
      </c>
      <c r="BK88" s="19">
        <v>-1.0898671764315999</v>
      </c>
      <c r="BL88" s="19">
        <v>-1.1411333060023801</v>
      </c>
      <c r="BM88" s="19">
        <v>-1.71791673549498</v>
      </c>
      <c r="BN88" s="19">
        <v>-2.7945116216486201</v>
      </c>
      <c r="BO88" s="19">
        <v>-4.2554421280369601</v>
      </c>
      <c r="BP88" s="19">
        <v>-5.9093741118305703</v>
      </c>
      <c r="BQ88" s="19">
        <v>-7.5227286020914699</v>
      </c>
      <c r="BR88" s="19">
        <v>-8.8666720823808198</v>
      </c>
      <c r="BS88" s="19">
        <v>-9.7638724644978794</v>
      </c>
      <c r="BT88" s="19">
        <v>-10.120127475622899</v>
      </c>
      <c r="BU88" s="19">
        <v>-9.9326539858423093</v>
      </c>
      <c r="BV88" s="19">
        <v>-9.2756437725490901</v>
      </c>
      <c r="BW88" s="19">
        <v>-8.2713337811556809</v>
      </c>
      <c r="BX88" s="19">
        <v>-7.0581279089956501</v>
      </c>
      <c r="BY88" s="19">
        <v>-5.7659478572884098</v>
      </c>
      <c r="BZ88" s="19">
        <v>-4.5032770416953403</v>
      </c>
      <c r="CA88" s="19">
        <v>-3.3541895404006401</v>
      </c>
      <c r="CB88" s="19">
        <v>-2.3811047871907598</v>
      </c>
      <c r="CC88" s="19">
        <v>-1.6292337359804101</v>
      </c>
      <c r="CD88" s="19">
        <v>-1.1300718663918901</v>
      </c>
      <c r="CE88" s="19">
        <v>-0.90193206613714105</v>
      </c>
      <c r="CF88" s="19">
        <v>-0.94767304984005896</v>
      </c>
      <c r="CG88" s="19">
        <v>-1.2513357400894201</v>
      </c>
      <c r="CH88" s="19">
        <v>-1.7761184952475799</v>
      </c>
      <c r="CI88" s="19">
        <v>-2.4657480788953401</v>
      </c>
      <c r="CJ88" s="19">
        <v>-3.2501746331802601</v>
      </c>
      <c r="CK88" s="19">
        <v>-4.0546832084655797</v>
      </c>
      <c r="CL88" s="19">
        <v>-4.8105896024992996</v>
      </c>
      <c r="CM88" s="19">
        <v>-5.4651097721523696</v>
      </c>
      <c r="CN88" s="19">
        <v>-5.98921554257171</v>
      </c>
      <c r="CO88" s="19">
        <v>-6.3823114741932203</v>
      </c>
      <c r="CP88" s="19">
        <v>-6.6731572440176299</v>
      </c>
      <c r="CQ88" s="19">
        <v>-6.9152512646684698</v>
      </c>
      <c r="CR88" s="19">
        <v>-7.1764631271362296</v>
      </c>
      <c r="CS88" s="19">
        <v>-7.52288308769766</v>
      </c>
      <c r="CT88" s="19">
        <v>-8.0009998071073305</v>
      </c>
      <c r="CU88" s="19">
        <v>-8.6225707603223398</v>
      </c>
      <c r="CV88" s="19">
        <v>-9.3574847404402899</v>
      </c>
      <c r="CW88" s="19">
        <v>-10.136677558976</v>
      </c>
      <c r="CX88" s="19">
        <v>-10.8651742935181</v>
      </c>
      <c r="CY88" s="19">
        <v>-11.4353694915771</v>
      </c>
      <c r="CZ88" s="19">
        <v>-11.7621142590632</v>
      </c>
      <c r="DA88" s="19">
        <v>-11.7962966512461</v>
      </c>
      <c r="DB88" s="19">
        <v>-11.501576861397201</v>
      </c>
      <c r="DC88" s="19">
        <v>-10.861506180685099</v>
      </c>
      <c r="DD88" s="19">
        <v>-9.8705802198316199</v>
      </c>
      <c r="DE88" s="19">
        <v>-8.5259284347784305</v>
      </c>
      <c r="DF88" s="19">
        <v>-6.8263233528762601</v>
      </c>
      <c r="DG88" s="19">
        <v>-4.7786900254546598</v>
      </c>
      <c r="DH88" s="19">
        <v>-2.4118601376893101</v>
      </c>
      <c r="DI88" s="19">
        <v>0.20205564088508701</v>
      </c>
      <c r="DJ88" s="19">
        <v>2.92798210265207</v>
      </c>
      <c r="DK88" s="19">
        <v>5.5661933148493601</v>
      </c>
      <c r="DL88" s="19">
        <v>7.87961454860499</v>
      </c>
      <c r="DM88" s="19">
        <v>9.6435526707133299</v>
      </c>
      <c r="DN88" s="19">
        <v>10.6931354178757</v>
      </c>
      <c r="DO88" s="19">
        <v>10.9514895423514</v>
      </c>
      <c r="DP88" s="19">
        <v>10.4354875752183</v>
      </c>
      <c r="DQ88" s="19">
        <v>9.2463231164900996</v>
      </c>
      <c r="DR88" s="19">
        <v>7.5524948620405397</v>
      </c>
      <c r="DS88" s="19">
        <v>5.5676636774031802</v>
      </c>
      <c r="DT88" s="19">
        <v>3.5228568061453398</v>
      </c>
      <c r="DU88" s="19">
        <v>1.6356228111220199</v>
      </c>
      <c r="DV88" s="19">
        <v>8.1751793134403603E-2</v>
      </c>
      <c r="DW88" s="19">
        <v>-1.0236276524965899</v>
      </c>
      <c r="DX88" s="19">
        <v>-1.6326699530492099</v>
      </c>
      <c r="DY88" s="19">
        <v>-1.76107332745536</v>
      </c>
      <c r="DZ88" s="19">
        <v>-1.4776542890267299</v>
      </c>
      <c r="EA88" s="19">
        <v>-0.89012034994656897</v>
      </c>
      <c r="EB88" s="19">
        <v>-0.12796363674226499</v>
      </c>
      <c r="EC88" s="19">
        <v>0.67629103777838495</v>
      </c>
      <c r="ED88" s="19">
        <v>1.4050574869406001</v>
      </c>
      <c r="EE88" s="19">
        <v>1.9699290385011801</v>
      </c>
      <c r="EF88" s="19">
        <v>2.3198934461249698</v>
      </c>
      <c r="EG88" s="19">
        <v>2.4426608085632302</v>
      </c>
      <c r="EH88" s="19">
        <v>2.3600595036490999</v>
      </c>
      <c r="EI88" s="19">
        <v>2.1196958197922</v>
      </c>
      <c r="EJ88" s="19">
        <v>1.78465568042192</v>
      </c>
      <c r="EK88" s="19">
        <v>1.4224266087422599</v>
      </c>
      <c r="EL88" s="19">
        <v>1.09419657363266</v>
      </c>
      <c r="EM88" s="19">
        <v>0.84577639865093501</v>
      </c>
      <c r="EN88" s="19">
        <v>0.70123185192952397</v>
      </c>
      <c r="EO88" s="19">
        <v>0.66056926719477904</v>
      </c>
      <c r="EP88" s="19">
        <v>0.70184309951594703</v>
      </c>
      <c r="EQ88" s="19">
        <v>0.78702242452590199</v>
      </c>
      <c r="ER88" s="19">
        <v>0.87048768410917199</v>
      </c>
      <c r="ES88" s="19">
        <v>0.90808856096423995</v>
      </c>
      <c r="ET88" s="19">
        <v>0.86517288645760004</v>
      </c>
      <c r="EU88" s="19">
        <v>0.72253515974420002</v>
      </c>
      <c r="EV88" s="19">
        <v>0.47990175251101003</v>
      </c>
      <c r="EW88" s="19">
        <v>0.15739685883287399</v>
      </c>
      <c r="EX88" s="19">
        <v>-0.20527710484676601</v>
      </c>
      <c r="EY88" s="19">
        <v>-0.55130998619267202</v>
      </c>
      <c r="EZ88" s="19">
        <v>-0.81143334459085903</v>
      </c>
      <c r="FA88" s="19">
        <v>-0.91152830299783905</v>
      </c>
      <c r="FB88" s="19">
        <v>-0.78328854822721605</v>
      </c>
      <c r="FC88" s="19">
        <v>-0.37874723653324199</v>
      </c>
      <c r="FD88" s="19">
        <v>0.31351021469616103</v>
      </c>
      <c r="FE88" s="19">
        <v>1.25550721512467</v>
      </c>
      <c r="FF88" s="19">
        <v>2.3554311424005201</v>
      </c>
      <c r="FG88" s="19">
        <v>3.4763564125436299</v>
      </c>
      <c r="FH88" s="20">
        <v>4.45483493804932</v>
      </c>
    </row>
    <row r="89" spans="1:164">
      <c r="A89" s="13"/>
      <c r="B89" s="43" t="s">
        <v>124</v>
      </c>
      <c r="C89" s="19">
        <v>2.11868095397949</v>
      </c>
      <c r="D89" s="19">
        <v>1.92143398583537</v>
      </c>
      <c r="E89" s="19">
        <v>2.03833032136012</v>
      </c>
      <c r="F89" s="19">
        <v>2.4138934034289701</v>
      </c>
      <c r="G89" s="19">
        <v>3.0119808394499499</v>
      </c>
      <c r="H89" s="19">
        <v>3.8120239190380998</v>
      </c>
      <c r="I89" s="19">
        <v>4.7987712657812898</v>
      </c>
      <c r="J89" s="19">
        <v>5.9507900295835601</v>
      </c>
      <c r="K89" s="19">
        <v>7.2317257023821</v>
      </c>
      <c r="L89" s="19">
        <v>8.5848399942571501</v>
      </c>
      <c r="M89" s="19">
        <v>9.9319782738733799</v>
      </c>
      <c r="N89" s="19">
        <v>11.181915071275499</v>
      </c>
      <c r="O89" s="19">
        <v>12.2490578275738</v>
      </c>
      <c r="P89" s="19">
        <v>13.0720134889237</v>
      </c>
      <c r="Q89" s="19">
        <v>13.6205606556902</v>
      </c>
      <c r="R89" s="19">
        <v>13.891325892824099</v>
      </c>
      <c r="S89" s="19">
        <v>13.900024481494</v>
      </c>
      <c r="T89" s="19">
        <v>13.675466460411</v>
      </c>
      <c r="U89" s="19">
        <v>13.2559330680154</v>
      </c>
      <c r="V89" s="19">
        <v>12.686288380863701</v>
      </c>
      <c r="W89" s="19">
        <v>12.014886249195399</v>
      </c>
      <c r="X89" s="19">
        <v>11.290187142112</v>
      </c>
      <c r="Y89" s="19">
        <v>10.5573753780789</v>
      </c>
      <c r="Z89" s="19">
        <v>9.8551867995599292</v>
      </c>
      <c r="AA89" s="19">
        <v>9.2126468600648792</v>
      </c>
      <c r="AB89" s="19">
        <v>8.6460395678125206</v>
      </c>
      <c r="AC89" s="19">
        <v>8.1578821028121808</v>
      </c>
      <c r="AD89" s="19">
        <v>7.7390147989446501</v>
      </c>
      <c r="AE89" s="19">
        <v>7.3733630999170199</v>
      </c>
      <c r="AF89" s="19">
        <v>7.0432608729661101</v>
      </c>
      <c r="AG89" s="19">
        <v>6.7335603887384599</v>
      </c>
      <c r="AH89" s="19">
        <v>6.4335071197663902</v>
      </c>
      <c r="AI89" s="19">
        <v>6.1365498533152598</v>
      </c>
      <c r="AJ89" s="19">
        <v>5.8389363288879403</v>
      </c>
      <c r="AK89" s="19">
        <v>5.5381811267197802</v>
      </c>
      <c r="AL89" s="19">
        <v>5.2319405054805301</v>
      </c>
      <c r="AM89" s="19">
        <v>4.9181485176086399</v>
      </c>
      <c r="AN89" s="19">
        <v>4.5966249042087099</v>
      </c>
      <c r="AO89" s="19">
        <v>4.2718461739896503</v>
      </c>
      <c r="AP89" s="19">
        <v>3.9563516703518999</v>
      </c>
      <c r="AQ89" s="19">
        <v>3.6736941626577702</v>
      </c>
      <c r="AR89" s="19">
        <v>3.4598228618352098</v>
      </c>
      <c r="AS89" s="19">
        <v>3.36179736166289</v>
      </c>
      <c r="AT89" s="19">
        <v>3.43378380813984</v>
      </c>
      <c r="AU89" s="19">
        <v>3.7312703927358002</v>
      </c>
      <c r="AV89" s="19">
        <v>4.30508904023604</v>
      </c>
      <c r="AW89" s="19">
        <v>5.1963744211678602</v>
      </c>
      <c r="AX89" s="19">
        <v>6.4326729726309804</v>
      </c>
      <c r="AY89" s="19">
        <v>8.0249706904093507</v>
      </c>
      <c r="AZ89" s="19">
        <v>9.9657022013808803</v>
      </c>
      <c r="BA89" s="19">
        <v>12.228138942911199</v>
      </c>
      <c r="BB89" s="19">
        <v>14.7676322821415</v>
      </c>
      <c r="BC89" s="19">
        <v>17.524913575914201</v>
      </c>
      <c r="BD89" s="19">
        <v>20.431772309120198</v>
      </c>
      <c r="BE89" s="19">
        <v>23.419562079689701</v>
      </c>
      <c r="BF89" s="19">
        <v>26.430395126342798</v>
      </c>
      <c r="BG89" s="19">
        <v>29.4290848741628</v>
      </c>
      <c r="BH89" s="19">
        <v>32.411353718150799</v>
      </c>
      <c r="BI89" s="19">
        <v>35.402656901966502</v>
      </c>
      <c r="BJ89" s="19">
        <v>38.444052224207397</v>
      </c>
      <c r="BK89" s="19">
        <v>41.566815809770098</v>
      </c>
      <c r="BL89" s="19">
        <v>44.763909734860803</v>
      </c>
      <c r="BM89" s="19">
        <v>47.970989997940798</v>
      </c>
      <c r="BN89" s="19">
        <v>51.068355213512099</v>
      </c>
      <c r="BO89" s="19">
        <v>53.905949139835897</v>
      </c>
      <c r="BP89" s="19">
        <v>56.340035024315398</v>
      </c>
      <c r="BQ89" s="19">
        <v>58.263412475585902</v>
      </c>
      <c r="BR89" s="19">
        <v>59.617637942535701</v>
      </c>
      <c r="BS89" s="19">
        <v>60.3884025342537</v>
      </c>
      <c r="BT89" s="19">
        <v>60.592739452015302</v>
      </c>
      <c r="BU89" s="19">
        <v>60.266112741797897</v>
      </c>
      <c r="BV89" s="19">
        <v>59.453329683554301</v>
      </c>
      <c r="BW89" s="19">
        <v>58.203349720348001</v>
      </c>
      <c r="BX89" s="19">
        <v>56.567479027642101</v>
      </c>
      <c r="BY89" s="19">
        <v>54.600220458676098</v>
      </c>
      <c r="BZ89" s="19">
        <v>52.361622203480103</v>
      </c>
      <c r="CA89" s="19">
        <v>49.919216425731904</v>
      </c>
      <c r="CB89" s="19">
        <v>47.347325642903698</v>
      </c>
      <c r="CC89" s="19">
        <v>44.722131671327503</v>
      </c>
      <c r="CD89" s="19">
        <v>42.113264565515998</v>
      </c>
      <c r="CE89" s="19">
        <v>39.574366213095303</v>
      </c>
      <c r="CF89" s="19">
        <v>37.136062622070298</v>
      </c>
      <c r="CG89" s="19">
        <v>34.803123088798102</v>
      </c>
      <c r="CH89" s="19">
        <v>32.5559107847888</v>
      </c>
      <c r="CI89" s="19">
        <v>30.355620297518598</v>
      </c>
      <c r="CJ89" s="19">
        <v>28.152890407677798</v>
      </c>
      <c r="CK89" s="19">
        <v>25.899159017235299</v>
      </c>
      <c r="CL89" s="19">
        <v>23.557893579656401</v>
      </c>
      <c r="CM89" s="19">
        <v>21.113179948594802</v>
      </c>
      <c r="CN89" s="19">
        <v>18.574325908314101</v>
      </c>
      <c r="CO89" s="19">
        <v>15.9768534573642</v>
      </c>
      <c r="CP89" s="19">
        <v>13.380002725003999</v>
      </c>
      <c r="CQ89" s="19">
        <v>10.861820298011899</v>
      </c>
      <c r="CR89" s="19">
        <v>8.5118583332408697</v>
      </c>
      <c r="CS89" s="19">
        <v>6.42115598736385</v>
      </c>
      <c r="CT89" s="19">
        <v>4.6708617403049599</v>
      </c>
      <c r="CU89" s="19">
        <v>3.3215711622527002</v>
      </c>
      <c r="CV89" s="19">
        <v>2.4049383967813802</v>
      </c>
      <c r="CW89" s="19">
        <v>1.9200383798040499</v>
      </c>
      <c r="CX89" s="19">
        <v>1.83466708660126</v>
      </c>
      <c r="CY89" s="19">
        <v>2.0901215076446502</v>
      </c>
      <c r="CZ89" s="19">
        <v>2.60661940105626</v>
      </c>
      <c r="DA89" s="19">
        <v>3.3208357779706099</v>
      </c>
      <c r="DB89" s="19">
        <v>4.1817821518319596</v>
      </c>
      <c r="DC89" s="19">
        <v>5.1540491385538099</v>
      </c>
      <c r="DD89" s="19">
        <v>6.2166711463302899</v>
      </c>
      <c r="DE89" s="19">
        <v>7.3575926139706498</v>
      </c>
      <c r="DF89" s="19">
        <v>8.5648356265709005</v>
      </c>
      <c r="DG89" s="19">
        <v>9.8171029481731509</v>
      </c>
      <c r="DH89" s="19">
        <v>11.076243150429599</v>
      </c>
      <c r="DI89" s="19">
        <v>12.285778733550501</v>
      </c>
      <c r="DJ89" s="19">
        <v>13.377857614736101</v>
      </c>
      <c r="DK89" s="19">
        <v>14.2878818199283</v>
      </c>
      <c r="DL89" s="19">
        <v>14.9725846462562</v>
      </c>
      <c r="DM89" s="19">
        <v>15.4216716641285</v>
      </c>
      <c r="DN89" s="19">
        <v>15.657104273311401</v>
      </c>
      <c r="DO89" s="19">
        <v>15.7216036906008</v>
      </c>
      <c r="DP89" s="19">
        <v>15.664165168512101</v>
      </c>
      <c r="DQ89" s="19">
        <v>15.5277933370872</v>
      </c>
      <c r="DR89" s="19">
        <v>15.3412980720645</v>
      </c>
      <c r="DS89" s="19">
        <v>15.115786286651099</v>
      </c>
      <c r="DT89" s="19">
        <v>14.8460462288778</v>
      </c>
      <c r="DU89" s="19">
        <v>14.515870297541399</v>
      </c>
      <c r="DV89" s="19">
        <v>14.1050131438208</v>
      </c>
      <c r="DW89" s="19">
        <v>13.595663961816999</v>
      </c>
      <c r="DX89" s="19">
        <v>12.978062911111801</v>
      </c>
      <c r="DY89" s="19">
        <v>12.2547825516247</v>
      </c>
      <c r="DZ89" s="19">
        <v>11.4431853216203</v>
      </c>
      <c r="EA89" s="19">
        <v>10.5749251256224</v>
      </c>
      <c r="EB89" s="19">
        <v>9.69175817145676</v>
      </c>
      <c r="EC89" s="19">
        <v>8.8385245839103295</v>
      </c>
      <c r="ED89" s="19">
        <v>8.0550142194404</v>
      </c>
      <c r="EE89" s="19">
        <v>7.3691960162803802</v>
      </c>
      <c r="EF89" s="19">
        <v>6.7936465935628902</v>
      </c>
      <c r="EG89" s="19">
        <v>6.3258921122941798</v>
      </c>
      <c r="EH89" s="19">
        <v>5.9518595914371701</v>
      </c>
      <c r="EI89" s="19">
        <v>5.6506631335274102</v>
      </c>
      <c r="EJ89" s="19">
        <v>5.3996760962439403</v>
      </c>
      <c r="EK89" s="19">
        <v>5.1789212695887796</v>
      </c>
      <c r="EL89" s="19">
        <v>4.9743238746142797</v>
      </c>
      <c r="EM89" s="19">
        <v>4.7798300102108797</v>
      </c>
      <c r="EN89" s="19">
        <v>4.5983637669047397</v>
      </c>
      <c r="EO89" s="19">
        <v>4.44170462498899</v>
      </c>
      <c r="EP89" s="19">
        <v>4.3294629894319101</v>
      </c>
      <c r="EQ89" s="19">
        <v>4.2875284757770498</v>
      </c>
      <c r="ER89" s="19">
        <v>4.3461601226056201</v>
      </c>
      <c r="ES89" s="19">
        <v>4.538010589412</v>
      </c>
      <c r="ET89" s="19">
        <v>4.8962985413973401</v>
      </c>
      <c r="EU89" s="19">
        <v>5.4529862091189498</v>
      </c>
      <c r="EV89" s="19">
        <v>6.23690734144117</v>
      </c>
      <c r="EW89" s="19">
        <v>7.2716595540281297</v>
      </c>
      <c r="EX89" s="19">
        <v>8.57348628122298</v>
      </c>
      <c r="EY89" s="19">
        <v>10.1493233696359</v>
      </c>
      <c r="EZ89" s="19">
        <v>11.995504770122601</v>
      </c>
      <c r="FA89" s="19">
        <v>14.097942727511001</v>
      </c>
      <c r="FB89" s="19">
        <v>16.433370996694102</v>
      </c>
      <c r="FC89" s="19">
        <v>18.972462888623902</v>
      </c>
      <c r="FD89" s="19">
        <v>21.6837757298204</v>
      </c>
      <c r="FE89" s="19">
        <v>24.5377735075404</v>
      </c>
      <c r="FF89" s="19">
        <v>27.509867433641801</v>
      </c>
      <c r="FG89" s="19">
        <v>30.581238230720899</v>
      </c>
      <c r="FH89" s="20">
        <v>33.736057281494098</v>
      </c>
    </row>
    <row r="90" spans="1:164">
      <c r="A90" s="13"/>
      <c r="B90" s="43" t="s">
        <v>125</v>
      </c>
      <c r="C90" s="19">
        <v>0.86263436079025302</v>
      </c>
      <c r="D90" s="19">
        <v>0.89753949280941103</v>
      </c>
      <c r="E90" s="19">
        <v>0.83688601700946497</v>
      </c>
      <c r="F90" s="19">
        <v>0.70126254811431399</v>
      </c>
      <c r="G90" s="19">
        <v>0.54087991004038305</v>
      </c>
      <c r="H90" s="19">
        <v>0.423244819797651</v>
      </c>
      <c r="I90" s="19">
        <v>0.414171627976678</v>
      </c>
      <c r="J90" s="19">
        <v>0.55616998491865199</v>
      </c>
      <c r="K90" s="19">
        <v>0.85185018272110902</v>
      </c>
      <c r="L90" s="19">
        <v>1.2601319984956201</v>
      </c>
      <c r="M90" s="19">
        <v>1.7093420666877699</v>
      </c>
      <c r="N90" s="19">
        <v>2.12249822086758</v>
      </c>
      <c r="O90" s="19">
        <v>2.4411207040151002</v>
      </c>
      <c r="P90" s="19">
        <v>2.6358853951849102</v>
      </c>
      <c r="Q90" s="19">
        <v>2.70495762247028</v>
      </c>
      <c r="R90" s="19">
        <v>2.66735232960094</v>
      </c>
      <c r="S90" s="19">
        <v>2.5554374059041298</v>
      </c>
      <c r="T90" s="19">
        <v>2.4073520983108398</v>
      </c>
      <c r="U90" s="19">
        <v>2.2595228932120599</v>
      </c>
      <c r="V90" s="19">
        <v>2.1405924715176998</v>
      </c>
      <c r="W90" s="19">
        <v>2.0675107228635499</v>
      </c>
      <c r="X90" s="19">
        <v>2.04412435040329</v>
      </c>
      <c r="Y90" s="19">
        <v>2.06194175614251</v>
      </c>
      <c r="Z90" s="19">
        <v>2.1029105210545098</v>
      </c>
      <c r="AA90" s="19">
        <v>2.1438926422234701</v>
      </c>
      <c r="AB90" s="19">
        <v>2.1620554418274902</v>
      </c>
      <c r="AC90" s="19">
        <v>2.1399729348192298</v>
      </c>
      <c r="AD90" s="19">
        <v>2.0690706426447099</v>
      </c>
      <c r="AE90" s="19">
        <v>1.9504869875281801</v>
      </c>
      <c r="AF90" s="19">
        <v>1.79365692596243</v>
      </c>
      <c r="AG90" s="19">
        <v>1.61354878815738</v>
      </c>
      <c r="AH90" s="19">
        <v>1.42751835090946</v>
      </c>
      <c r="AI90" s="19">
        <v>1.25226273440351</v>
      </c>
      <c r="AJ90" s="19">
        <v>1.10131776332855</v>
      </c>
      <c r="AK90" s="19">
        <v>0.983421484629314</v>
      </c>
      <c r="AL90" s="19">
        <v>0.90205095151458103</v>
      </c>
      <c r="AM90" s="19">
        <v>0.856113943186673</v>
      </c>
      <c r="AN90" s="19">
        <v>0.841514659048331</v>
      </c>
      <c r="AO90" s="19">
        <v>0.85309306479463698</v>
      </c>
      <c r="AP90" s="19">
        <v>0.88670972079941701</v>
      </c>
      <c r="AQ90" s="19">
        <v>0.94128846580332004</v>
      </c>
      <c r="AR90" s="19">
        <v>1.02061233978079</v>
      </c>
      <c r="AS90" s="19">
        <v>1.13439294063684</v>
      </c>
      <c r="AT90" s="19">
        <v>1.2979956154871499</v>
      </c>
      <c r="AU90" s="19">
        <v>1.53026167551676</v>
      </c>
      <c r="AV90" s="19">
        <v>1.8496876629916099</v>
      </c>
      <c r="AW90" s="19">
        <v>2.2701178367691801</v>
      </c>
      <c r="AX90" s="19">
        <v>2.79762196059179</v>
      </c>
      <c r="AY90" s="19">
        <v>3.43000500852412</v>
      </c>
      <c r="AZ90" s="19">
        <v>4.1592324911945999</v>
      </c>
      <c r="BA90" s="19">
        <v>4.9757800005903201</v>
      </c>
      <c r="BB90" s="19">
        <v>5.8729121179291699</v>
      </c>
      <c r="BC90" s="19">
        <v>6.8488546525589102</v>
      </c>
      <c r="BD90" s="19">
        <v>7.9053910958646503</v>
      </c>
      <c r="BE90" s="19">
        <v>9.0421348051591401</v>
      </c>
      <c r="BF90" s="19">
        <v>10.246802859836199</v>
      </c>
      <c r="BG90" s="19">
        <v>11.4835280986747</v>
      </c>
      <c r="BH90" s="19">
        <v>12.683142546451499</v>
      </c>
      <c r="BI90" s="19">
        <v>13.7398716994006</v>
      </c>
      <c r="BJ90" s="19">
        <v>14.5176904081094</v>
      </c>
      <c r="BK90" s="19">
        <v>14.8675734780052</v>
      </c>
      <c r="BL90" s="19">
        <v>14.6551599502563</v>
      </c>
      <c r="BM90" s="19">
        <v>13.796223505578901</v>
      </c>
      <c r="BN90" s="19">
        <v>12.292820150201999</v>
      </c>
      <c r="BO90" s="19">
        <v>10.2565529370549</v>
      </c>
      <c r="BP90" s="19">
        <v>7.9031981603063901</v>
      </c>
      <c r="BQ90" s="19">
        <v>5.5129748980204401</v>
      </c>
      <c r="BR90" s="19">
        <v>3.368441930925</v>
      </c>
      <c r="BS90" s="19">
        <v>1.6931385054732899</v>
      </c>
      <c r="BT90" s="19">
        <v>0.61173583521986397</v>
      </c>
      <c r="BU90" s="19">
        <v>0.14021504294089501</v>
      </c>
      <c r="BV90" s="19">
        <v>0.20275265053667399</v>
      </c>
      <c r="BW90" s="19">
        <v>0.66441898454319304</v>
      </c>
      <c r="BX90" s="19">
        <v>1.36671119988567</v>
      </c>
      <c r="BY90" s="19">
        <v>2.1558648287647899</v>
      </c>
      <c r="BZ90" s="19">
        <v>2.9006339564467898</v>
      </c>
      <c r="CA90" s="19">
        <v>3.50164378773083</v>
      </c>
      <c r="CB90" s="19">
        <v>3.8956587579515198</v>
      </c>
      <c r="CC90" s="19">
        <v>4.0560245947404301</v>
      </c>
      <c r="CD90" s="19">
        <v>3.9888104043825701</v>
      </c>
      <c r="CE90" s="19">
        <v>3.72495617529359</v>
      </c>
      <c r="CF90" s="19">
        <v>3.3101769794117399</v>
      </c>
      <c r="CG90" s="19">
        <v>2.7955509339920201</v>
      </c>
      <c r="CH90" s="19">
        <v>2.2313362227545901</v>
      </c>
      <c r="CI90" s="19">
        <v>1.66449890714703</v>
      </c>
      <c r="CJ90" s="19">
        <v>1.13817537794209</v>
      </c>
      <c r="CK90" s="19">
        <v>0.69015593600995595</v>
      </c>
      <c r="CL90" s="19">
        <v>0.34906567407376698</v>
      </c>
      <c r="CM90" s="19">
        <v>0.129222240712909</v>
      </c>
      <c r="CN90" s="19">
        <v>2.73021153654112E-2</v>
      </c>
      <c r="CO90" s="19">
        <v>2.35186100683429E-2</v>
      </c>
      <c r="CP90" s="19">
        <v>8.7415612556717398E-2</v>
      </c>
      <c r="CQ90" s="19">
        <v>0.1870388974144</v>
      </c>
      <c r="CR90" s="19">
        <v>0.297797361106583</v>
      </c>
      <c r="CS90" s="19">
        <v>0.40715461307101902</v>
      </c>
      <c r="CT90" s="19">
        <v>0.51247201965312805</v>
      </c>
      <c r="CU90" s="19">
        <v>0.61317243178685599</v>
      </c>
      <c r="CV90" s="19">
        <v>0.70173708597818996</v>
      </c>
      <c r="CW90" s="19">
        <v>0.75870297171852796</v>
      </c>
      <c r="CX90" s="19">
        <v>0.75469297170639005</v>
      </c>
      <c r="CY90" s="19">
        <v>0.65926700830459595</v>
      </c>
      <c r="CZ90" s="19">
        <v>0.45371889579491498</v>
      </c>
      <c r="DA90" s="19">
        <v>0.130775858877135</v>
      </c>
      <c r="DB90" s="19">
        <v>-0.29998461755572797</v>
      </c>
      <c r="DC90" s="19">
        <v>-0.81230725616705202</v>
      </c>
      <c r="DD90" s="19">
        <v>-1.3638967373332</v>
      </c>
      <c r="DE90" s="19">
        <v>-1.89710495901889</v>
      </c>
      <c r="DF90" s="19">
        <v>-2.34178756494991</v>
      </c>
      <c r="DG90" s="19">
        <v>-2.6231281249249601</v>
      </c>
      <c r="DH90" s="19">
        <v>-2.6757671168593098</v>
      </c>
      <c r="DI90" s="19">
        <v>-2.4626204850243698</v>
      </c>
      <c r="DJ90" s="19">
        <v>-1.9925588701592101</v>
      </c>
      <c r="DK90" s="19">
        <v>-1.3272873221850801</v>
      </c>
      <c r="DL90" s="19">
        <v>-0.57017974384495596</v>
      </c>
      <c r="DM90" s="19">
        <v>0.16022395061664901</v>
      </c>
      <c r="DN90" s="19">
        <v>0.75935499736520096</v>
      </c>
      <c r="DO90" s="19">
        <v>1.1574477484968799</v>
      </c>
      <c r="DP90" s="19">
        <v>1.3282763957977299</v>
      </c>
      <c r="DQ90" s="19">
        <v>1.28762317876347</v>
      </c>
      <c r="DR90" s="19">
        <v>1.0844305382400301</v>
      </c>
      <c r="DS90" s="19">
        <v>0.78701678455853097</v>
      </c>
      <c r="DT90" s="19">
        <v>0.46734683435471303</v>
      </c>
      <c r="DU90" s="19">
        <v>0.187315485760813</v>
      </c>
      <c r="DV90" s="19">
        <v>-9.9076550514976599E-3</v>
      </c>
      <c r="DW90" s="19">
        <v>-0.102872238540258</v>
      </c>
      <c r="DX90" s="19">
        <v>-9.0402758756622001E-2</v>
      </c>
      <c r="DY90" s="19">
        <v>1.23606181291282E-2</v>
      </c>
      <c r="DZ90" s="19">
        <v>0.17933780455687001</v>
      </c>
      <c r="EA90" s="19">
        <v>0.37964607701927</v>
      </c>
      <c r="EB90" s="19">
        <v>0.58388107184503901</v>
      </c>
      <c r="EC90" s="19">
        <v>0.76913060712032599</v>
      </c>
      <c r="ED90" s="19">
        <v>0.92126160371499</v>
      </c>
      <c r="EE90" s="19">
        <v>1.0342704780766201</v>
      </c>
      <c r="EF90" s="19">
        <v>1.1079294994229201</v>
      </c>
      <c r="EG90" s="19">
        <v>1.14530800795946</v>
      </c>
      <c r="EH90" s="19">
        <v>1.1511191950469699</v>
      </c>
      <c r="EI90" s="19">
        <v>1.13099733141602</v>
      </c>
      <c r="EJ90" s="19">
        <v>1.0911150936220499</v>
      </c>
      <c r="EK90" s="19">
        <v>1.03768099722315</v>
      </c>
      <c r="EL90" s="19">
        <v>0.97634248069075302</v>
      </c>
      <c r="EM90" s="19">
        <v>0.91168822225977197</v>
      </c>
      <c r="EN90" s="19">
        <v>0.84703547446454097</v>
      </c>
      <c r="EO90" s="19">
        <v>0.78482412705656002</v>
      </c>
      <c r="EP90" s="19">
        <v>0.72731241241830302</v>
      </c>
      <c r="EQ90" s="19">
        <v>0.67736958382559598</v>
      </c>
      <c r="ER90" s="19">
        <v>0.63890204370998904</v>
      </c>
      <c r="ES90" s="19">
        <v>0.61665986209619195</v>
      </c>
      <c r="ET90" s="19">
        <v>0.61556427986895501</v>
      </c>
      <c r="EU90" s="19">
        <v>0.63968435564979198</v>
      </c>
      <c r="EV90" s="19">
        <v>0.69122971765330599</v>
      </c>
      <c r="EW90" s="19">
        <v>0.77000070204500304</v>
      </c>
      <c r="EX90" s="19">
        <v>0.87397895289249095</v>
      </c>
      <c r="EY90" s="19">
        <v>1.0014037147897199</v>
      </c>
      <c r="EZ90" s="19">
        <v>1.15415168590233</v>
      </c>
      <c r="FA90" s="19">
        <v>1.34127885005513</v>
      </c>
      <c r="FB90" s="19">
        <v>1.58094068042568</v>
      </c>
      <c r="FC90" s="19">
        <v>1.8979395608433001</v>
      </c>
      <c r="FD90" s="19">
        <v>2.3154516571857902</v>
      </c>
      <c r="FE90" s="19">
        <v>2.84154688725706</v>
      </c>
      <c r="FF90" s="19">
        <v>3.4544317292385398</v>
      </c>
      <c r="FG90" s="19">
        <v>4.0926881852697203</v>
      </c>
      <c r="FH90" s="20">
        <v>4.6549425125122097</v>
      </c>
    </row>
    <row r="91" spans="1:164">
      <c r="A91" s="13"/>
      <c r="B91" s="43" t="s">
        <v>126</v>
      </c>
      <c r="C91" s="19">
        <v>4.86080074310303</v>
      </c>
      <c r="D91" s="19">
        <v>4.4387078116638499</v>
      </c>
      <c r="E91" s="19">
        <v>2.8416412725593099</v>
      </c>
      <c r="F91" s="19">
        <v>0.29447717377633698</v>
      </c>
      <c r="G91" s="19">
        <v>-2.7612965612700502</v>
      </c>
      <c r="H91" s="19">
        <v>-5.7439389951301303</v>
      </c>
      <c r="I91" s="19">
        <v>-8.0453979607784394</v>
      </c>
      <c r="J91" s="19">
        <v>-9.1637574398156403</v>
      </c>
      <c r="K91" s="19">
        <v>-8.8318021369702908</v>
      </c>
      <c r="L91" s="19">
        <v>-7.1092545769431403</v>
      </c>
      <c r="M91" s="19">
        <v>-4.3895402845710203</v>
      </c>
      <c r="N91" s="19">
        <v>-1.2815324332978999</v>
      </c>
      <c r="O91" s="19">
        <v>1.5958749344854699</v>
      </c>
      <c r="P91" s="19">
        <v>3.7905131397825298</v>
      </c>
      <c r="Q91" s="19">
        <v>5.08141308119803</v>
      </c>
      <c r="R91" s="19">
        <v>5.4463104768232897</v>
      </c>
      <c r="S91" s="19">
        <v>4.9964546338476303</v>
      </c>
      <c r="T91" s="19">
        <v>3.9209539890289302</v>
      </c>
      <c r="U91" s="19">
        <v>2.45037016001615</v>
      </c>
      <c r="V91" s="19">
        <v>0.83156377889893096</v>
      </c>
      <c r="W91" s="19">
        <v>-0.69520317033083701</v>
      </c>
      <c r="X91" s="19">
        <v>-1.9221311265772001</v>
      </c>
      <c r="Y91" s="19">
        <v>-2.7012203004625102</v>
      </c>
      <c r="Z91" s="19">
        <v>-2.9675029191103799</v>
      </c>
      <c r="AA91" s="19">
        <v>-2.7517981456987801</v>
      </c>
      <c r="AB91" s="19">
        <v>-2.1750580638346002</v>
      </c>
      <c r="AC91" s="19">
        <v>-1.4185523806196301</v>
      </c>
      <c r="AD91" s="19">
        <v>-0.67410453612154198</v>
      </c>
      <c r="AE91" s="19">
        <v>-9.2571742305852897E-2</v>
      </c>
      <c r="AF91" s="19">
        <v>0.24856496248582399</v>
      </c>
      <c r="AG91" s="19">
        <v>0.35068302353223202</v>
      </c>
      <c r="AH91" s="19">
        <v>0.27456124051652803</v>
      </c>
      <c r="AI91" s="19">
        <v>0.106468797633142</v>
      </c>
      <c r="AJ91" s="19">
        <v>-7.5676852216322907E-2</v>
      </c>
      <c r="AK91" s="19">
        <v>-0.226688162094414</v>
      </c>
      <c r="AL91" s="19">
        <v>-0.34664070726645102</v>
      </c>
      <c r="AM91" s="19">
        <v>-0.47918638316067802</v>
      </c>
      <c r="AN91" s="19">
        <v>-0.69732785947395004</v>
      </c>
      <c r="AO91" s="19">
        <v>-1.0813356999195001</v>
      </c>
      <c r="AP91" s="19">
        <v>-1.6937392913934</v>
      </c>
      <c r="AQ91" s="19">
        <v>-2.5569970944915101</v>
      </c>
      <c r="AR91" s="19">
        <v>-3.6403291538508298</v>
      </c>
      <c r="AS91" s="19">
        <v>-4.8604307319178801</v>
      </c>
      <c r="AT91" s="19">
        <v>-6.09697752287894</v>
      </c>
      <c r="AU91" s="19">
        <v>-7.21912066141764</v>
      </c>
      <c r="AV91" s="19">
        <v>-8.1151004271073806</v>
      </c>
      <c r="AW91" s="19">
        <v>-8.7168873969954692</v>
      </c>
      <c r="AX91" s="19">
        <v>-9.0142405731509498</v>
      </c>
      <c r="AY91" s="19">
        <v>-9.0562858581543004</v>
      </c>
      <c r="AZ91" s="19">
        <v>-8.94130278115321</v>
      </c>
      <c r="BA91" s="19">
        <v>-8.7973870653094703</v>
      </c>
      <c r="BB91" s="19">
        <v>-8.7580124826142303</v>
      </c>
      <c r="BC91" s="19">
        <v>-8.9360631692289108</v>
      </c>
      <c r="BD91" s="19">
        <v>-9.3980707496103602</v>
      </c>
      <c r="BE91" s="19">
        <v>-10.1386495070024</v>
      </c>
      <c r="BF91" s="19">
        <v>-11.0560417175293</v>
      </c>
      <c r="BG91" s="19">
        <v>-11.936230091133501</v>
      </c>
      <c r="BH91" s="19">
        <v>-12.461416042212299</v>
      </c>
      <c r="BI91" s="19">
        <v>-12.2568628426754</v>
      </c>
      <c r="BJ91" s="19">
        <v>-10.9740095042219</v>
      </c>
      <c r="BK91" s="19">
        <v>-8.3875676935369299</v>
      </c>
      <c r="BL91" s="19">
        <v>-4.4737030496500996</v>
      </c>
      <c r="BM91" s="19">
        <v>0.56072060507956001</v>
      </c>
      <c r="BN91" s="19">
        <v>6.31228620355781</v>
      </c>
      <c r="BO91" s="19">
        <v>12.2667468099883</v>
      </c>
      <c r="BP91" s="19">
        <v>17.901269777856601</v>
      </c>
      <c r="BQ91" s="19">
        <v>22.767056147257499</v>
      </c>
      <c r="BR91" s="19">
        <v>26.535067625720099</v>
      </c>
      <c r="BS91" s="19">
        <v>29.008348330102798</v>
      </c>
      <c r="BT91" s="19">
        <v>30.1123154958089</v>
      </c>
      <c r="BU91" s="19">
        <v>29.872424983015001</v>
      </c>
      <c r="BV91" s="19">
        <v>28.385294557821901</v>
      </c>
      <c r="BW91" s="19">
        <v>25.791530609130898</v>
      </c>
      <c r="BX91" s="19">
        <v>22.259134465997899</v>
      </c>
      <c r="BY91" s="19">
        <v>17.982036359382398</v>
      </c>
      <c r="BZ91" s="19">
        <v>13.190699288339299</v>
      </c>
      <c r="CA91" s="19">
        <v>8.1654518493498003</v>
      </c>
      <c r="CB91" s="19">
        <v>3.2409539222717498</v>
      </c>
      <c r="CC91" s="19">
        <v>-1.2105376214692101</v>
      </c>
      <c r="CD91" s="19">
        <v>-4.8220876587761499</v>
      </c>
      <c r="CE91" s="19">
        <v>-7.2933727659360299</v>
      </c>
      <c r="CF91" s="19">
        <v>-8.4522536884654507</v>
      </c>
      <c r="CG91" s="19">
        <v>-8.2960657736267702</v>
      </c>
      <c r="CH91" s="19">
        <v>-6.9993274669454602</v>
      </c>
      <c r="CI91" s="19">
        <v>-4.88377579775723</v>
      </c>
      <c r="CJ91" s="19">
        <v>-2.35630224690291</v>
      </c>
      <c r="CK91" s="19">
        <v>0.168015605271463</v>
      </c>
      <c r="CL91" s="19">
        <v>2.3346958810633001</v>
      </c>
      <c r="CM91" s="19">
        <v>3.8942294915517102</v>
      </c>
      <c r="CN91" s="19">
        <v>4.7210824754503102</v>
      </c>
      <c r="CO91" s="19">
        <v>4.81331963972612</v>
      </c>
      <c r="CP91" s="19">
        <v>4.2765315759061604</v>
      </c>
      <c r="CQ91" s="19">
        <v>3.3005015344330699</v>
      </c>
      <c r="CR91" s="19">
        <v>2.1306819121043001</v>
      </c>
      <c r="CS91" s="19">
        <v>1.0321133522072099</v>
      </c>
      <c r="CT91" s="19">
        <v>0.248914263766219</v>
      </c>
      <c r="CU91" s="19">
        <v>-3.6124147248992697E-2</v>
      </c>
      <c r="CV91" s="19">
        <v>0.265153045380356</v>
      </c>
      <c r="CW91" s="19">
        <v>1.1279648253412</v>
      </c>
      <c r="CX91" s="19">
        <v>2.41543388366699</v>
      </c>
      <c r="CY91" s="19">
        <v>3.8869714736938499</v>
      </c>
      <c r="CZ91" s="19">
        <v>5.2656782650556702</v>
      </c>
      <c r="DA91" s="19">
        <v>6.3370148314804302</v>
      </c>
      <c r="DB91" s="19">
        <v>6.9330714257037096</v>
      </c>
      <c r="DC91" s="19">
        <v>6.9919570234955302</v>
      </c>
      <c r="DD91" s="19">
        <v>6.57362099944568</v>
      </c>
      <c r="DE91" s="19">
        <v>5.8465901202842803</v>
      </c>
      <c r="DF91" s="19">
        <v>5.0477187828939503</v>
      </c>
      <c r="DG91" s="19">
        <v>4.42206139642684</v>
      </c>
      <c r="DH91" s="19">
        <v>4.1591890131840898</v>
      </c>
      <c r="DI91" s="19">
        <v>4.3401142182897301</v>
      </c>
      <c r="DJ91" s="19">
        <v>4.9044405202396604</v>
      </c>
      <c r="DK91" s="19">
        <v>5.65612929766296</v>
      </c>
      <c r="DL91" s="19">
        <v>6.3244971838153798</v>
      </c>
      <c r="DM91" s="19">
        <v>6.66315957366443</v>
      </c>
      <c r="DN91" s="19">
        <v>6.5383822957023296</v>
      </c>
      <c r="DO91" s="19">
        <v>5.9713463079733904</v>
      </c>
      <c r="DP91" s="19">
        <v>5.1297396362805001</v>
      </c>
      <c r="DQ91" s="19">
        <v>4.27595011914363</v>
      </c>
      <c r="DR91" s="19">
        <v>3.6828200074492901</v>
      </c>
      <c r="DS91" s="19">
        <v>3.5422431953617801</v>
      </c>
      <c r="DT91" s="19">
        <v>3.9032268250574802</v>
      </c>
      <c r="DU91" s="19">
        <v>4.66306160317093</v>
      </c>
      <c r="DV91" s="19">
        <v>5.60762604729074</v>
      </c>
      <c r="DW91" s="19">
        <v>6.4786795162763697</v>
      </c>
      <c r="DX91" s="19">
        <v>7.0452623367309597</v>
      </c>
      <c r="DY91" s="19">
        <v>7.1612872139352302</v>
      </c>
      <c r="DZ91" s="19">
        <v>6.7964437672349298</v>
      </c>
      <c r="EA91" s="19">
        <v>6.0337362289428702</v>
      </c>
      <c r="EB91" s="19">
        <v>5.0371733962512399</v>
      </c>
      <c r="EC91" s="19">
        <v>4.0015524215385598</v>
      </c>
      <c r="ED91" s="19">
        <v>3.10031295604393</v>
      </c>
      <c r="EE91" s="19">
        <v>2.4462457992991502</v>
      </c>
      <c r="EF91" s="19">
        <v>2.0746564591517198</v>
      </c>
      <c r="EG91" s="19">
        <v>1.95071736710971</v>
      </c>
      <c r="EH91" s="19">
        <v>1.9934531899749299</v>
      </c>
      <c r="EI91" s="19">
        <v>2.1049849322584802</v>
      </c>
      <c r="EJ91" s="19">
        <v>2.1965299278009098</v>
      </c>
      <c r="EK91" s="19">
        <v>2.20587856652307</v>
      </c>
      <c r="EL91" s="19">
        <v>2.1044343025957999</v>
      </c>
      <c r="EM91" s="19">
        <v>1.8958129296537301</v>
      </c>
      <c r="EN91" s="19">
        <v>1.6087457821017399</v>
      </c>
      <c r="EO91" s="19">
        <v>1.28706096821144</v>
      </c>
      <c r="EP91" s="19">
        <v>0.97916374636477999</v>
      </c>
      <c r="EQ91" s="19">
        <v>0.72878387912375098</v>
      </c>
      <c r="ER91" s="19">
        <v>0.56838642378322402</v>
      </c>
      <c r="ES91" s="19">
        <v>0.51519874666557897</v>
      </c>
      <c r="ET91" s="19">
        <v>0.56992857964312404</v>
      </c>
      <c r="EU91" s="19">
        <v>0.71762883370039898</v>
      </c>
      <c r="EV91" s="19">
        <v>0.92940406232583594</v>
      </c>
      <c r="EW91" s="19">
        <v>1.16460317080138</v>
      </c>
      <c r="EX91" s="19">
        <v>1.3731351015997699</v>
      </c>
      <c r="EY91" s="19">
        <v>1.49843512597631</v>
      </c>
      <c r="EZ91" s="19">
        <v>1.4819653190550299</v>
      </c>
      <c r="FA91" s="19">
        <v>1.27067057324237</v>
      </c>
      <c r="FB91" s="19">
        <v>0.82753540844213702</v>
      </c>
      <c r="FC91" s="19">
        <v>0.145572001816794</v>
      </c>
      <c r="FD91" s="19">
        <v>-0.73810961207405101</v>
      </c>
      <c r="FE91" s="19">
        <v>-1.7331162906083899</v>
      </c>
      <c r="FF91" s="19">
        <v>-2.6981191830556899</v>
      </c>
      <c r="FG91" s="19">
        <v>-3.4564846304596499</v>
      </c>
      <c r="FH91" s="20">
        <v>-3.8232722282409699</v>
      </c>
    </row>
    <row r="92" spans="1:164">
      <c r="A92" s="13"/>
      <c r="B92" s="43" t="s">
        <v>83</v>
      </c>
      <c r="C92" s="19">
        <v>1.77189588546753</v>
      </c>
      <c r="D92" s="19">
        <v>0.72418844699859597</v>
      </c>
      <c r="E92" s="19">
        <v>-0.75622329447004499</v>
      </c>
      <c r="F92" s="19">
        <v>-2.5849177042643201</v>
      </c>
      <c r="G92" s="19">
        <v>-4.5871948088058296</v>
      </c>
      <c r="H92" s="19">
        <v>-6.5203395130658404</v>
      </c>
      <c r="I92" s="19">
        <v>-8.1223717602816503</v>
      </c>
      <c r="J92" s="19">
        <v>-9.1788258311724409</v>
      </c>
      <c r="K92" s="19">
        <v>-9.5864900049537098</v>
      </c>
      <c r="L92" s="19">
        <v>-9.3774829344315993</v>
      </c>
      <c r="M92" s="19">
        <v>-8.6855929403594097</v>
      </c>
      <c r="N92" s="19">
        <v>-7.6810884475707999</v>
      </c>
      <c r="O92" s="19">
        <v>-6.5219900246822498</v>
      </c>
      <c r="P92" s="19">
        <v>-5.33863491482205</v>
      </c>
      <c r="Q92" s="19">
        <v>-4.2338000066352599</v>
      </c>
      <c r="R92" s="19">
        <v>-3.2803833629145802</v>
      </c>
      <c r="S92" s="19">
        <v>-2.5159547906933399</v>
      </c>
      <c r="T92" s="19">
        <v>-1.94309874496075</v>
      </c>
      <c r="U92" s="19">
        <v>-1.5366832559759001</v>
      </c>
      <c r="V92" s="19">
        <v>-1.25501906992209</v>
      </c>
      <c r="W92" s="19">
        <v>-1.0501969438610701</v>
      </c>
      <c r="X92" s="19">
        <v>-0.87622247139612797</v>
      </c>
      <c r="Y92" s="19">
        <v>-0.69559060864978395</v>
      </c>
      <c r="Z92" s="19">
        <v>-0.483461469110816</v>
      </c>
      <c r="AA92" s="19">
        <v>-0.22938139668919799</v>
      </c>
      <c r="AB92" s="19">
        <v>6.3995799877577406E-2</v>
      </c>
      <c r="AC92" s="19">
        <v>0.38478091118311603</v>
      </c>
      <c r="AD92" s="19">
        <v>0.71760361844843101</v>
      </c>
      <c r="AE92" s="19">
        <v>1.0495964228504799</v>
      </c>
      <c r="AF92" s="19">
        <v>1.3749586476219999</v>
      </c>
      <c r="AG92" s="19">
        <v>1.6959947311517001</v>
      </c>
      <c r="AH92" s="19">
        <v>2.0197773148315101</v>
      </c>
      <c r="AI92" s="19">
        <v>2.3521582743134202</v>
      </c>
      <c r="AJ92" s="19">
        <v>2.69539864857992</v>
      </c>
      <c r="AK92" s="19">
        <v>3.0495072807928501</v>
      </c>
      <c r="AL92" s="19">
        <v>3.4137194638300401</v>
      </c>
      <c r="AM92" s="19">
        <v>3.7865646318955899</v>
      </c>
      <c r="AN92" s="19">
        <v>4.1648715433448302</v>
      </c>
      <c r="AO92" s="19">
        <v>4.5428209304809597</v>
      </c>
      <c r="AP92" s="19">
        <v>4.9122808340823996</v>
      </c>
      <c r="AQ92" s="19">
        <v>5.26458604408033</v>
      </c>
      <c r="AR92" s="19">
        <v>5.59353176752726</v>
      </c>
      <c r="AS92" s="19">
        <v>5.8976902672738802</v>
      </c>
      <c r="AT92" s="19">
        <v>6.1806538851574198</v>
      </c>
      <c r="AU92" s="19">
        <v>6.4487101766798203</v>
      </c>
      <c r="AV92" s="19">
        <v>6.7065679376775602</v>
      </c>
      <c r="AW92" s="19">
        <v>6.9518671902743296</v>
      </c>
      <c r="AX92" s="19">
        <v>7.1689357757568404</v>
      </c>
      <c r="AY92" s="19">
        <v>7.3225375666762904</v>
      </c>
      <c r="AZ92" s="19">
        <v>7.3541961246066601</v>
      </c>
      <c r="BA92" s="19">
        <v>7.1851506088719201</v>
      </c>
      <c r="BB92" s="19">
        <v>6.7276046348340603</v>
      </c>
      <c r="BC92" s="19">
        <v>5.9031120358091496</v>
      </c>
      <c r="BD92" s="19">
        <v>4.6651503196870499</v>
      </c>
      <c r="BE92" s="19">
        <v>3.0196738243103001</v>
      </c>
      <c r="BF92" s="19">
        <v>1.0359595509039099</v>
      </c>
      <c r="BG92" s="19">
        <v>-1.1566150961349599</v>
      </c>
      <c r="BH92" s="19">
        <v>-3.3834973826553099</v>
      </c>
      <c r="BI92" s="19">
        <v>-5.4470443870082201</v>
      </c>
      <c r="BJ92" s="19">
        <v>-7.1570274950278003</v>
      </c>
      <c r="BK92" s="19">
        <v>-8.3720251430164705</v>
      </c>
      <c r="BL92" s="19">
        <v>-9.0404797948972107</v>
      </c>
      <c r="BM92" s="19">
        <v>-9.2163097304527195</v>
      </c>
      <c r="BN92" s="19">
        <v>-9.0348899147727302</v>
      </c>
      <c r="BO92" s="19">
        <v>-8.6637093900430102</v>
      </c>
      <c r="BP92" s="19">
        <v>-8.2561475195065892</v>
      </c>
      <c r="BQ92" s="19">
        <v>-7.9246797561645499</v>
      </c>
      <c r="BR92" s="19">
        <v>-7.7311839816546204</v>
      </c>
      <c r="BS92" s="19">
        <v>-7.6858131283461404</v>
      </c>
      <c r="BT92" s="19">
        <v>-7.7506699851064997</v>
      </c>
      <c r="BU92" s="19">
        <v>-7.8503613664646297</v>
      </c>
      <c r="BV92" s="19">
        <v>-7.8920508972322096</v>
      </c>
      <c r="BW92" s="19">
        <v>-7.7916607423262203</v>
      </c>
      <c r="BX92" s="19">
        <v>-7.4961443188214503</v>
      </c>
      <c r="BY92" s="19">
        <v>-6.9932725935271298</v>
      </c>
      <c r="BZ92" s="19">
        <v>-6.3074893662423799</v>
      </c>
      <c r="CA92" s="19">
        <v>-5.4860042899546002</v>
      </c>
      <c r="CB92" s="19">
        <v>-4.5820396741231297</v>
      </c>
      <c r="CC92" s="19">
        <v>-3.6416541012850701</v>
      </c>
      <c r="CD92" s="19">
        <v>-2.6979486171645402</v>
      </c>
      <c r="CE92" s="19">
        <v>-1.7729214249235199</v>
      </c>
      <c r="CF92" s="19">
        <v>-0.88344738158313796</v>
      </c>
      <c r="CG92" s="19">
        <v>-4.6921629496289002E-2</v>
      </c>
      <c r="CH92" s="19">
        <v>0.71589740538837798</v>
      </c>
      <c r="CI92" s="19">
        <v>1.38113175197081</v>
      </c>
      <c r="CJ92" s="19">
        <v>1.9250199060247399</v>
      </c>
      <c r="CK92" s="19">
        <v>2.3285798002975202</v>
      </c>
      <c r="CL92" s="19">
        <v>2.5822687221295899</v>
      </c>
      <c r="CM92" s="19">
        <v>2.6880579259660502</v>
      </c>
      <c r="CN92" s="19">
        <v>2.6586126390129601</v>
      </c>
      <c r="CO92" s="19">
        <v>2.51492342081937</v>
      </c>
      <c r="CP92" s="19">
        <v>2.2833933926592</v>
      </c>
      <c r="CQ92" s="19">
        <v>1.99409151558924</v>
      </c>
      <c r="CR92" s="19">
        <v>1.67917118289254</v>
      </c>
      <c r="CS92" s="19">
        <v>1.3705589349823699</v>
      </c>
      <c r="CT92" s="19">
        <v>1.09714608361023</v>
      </c>
      <c r="CU92" s="19">
        <v>0.88034594781470898</v>
      </c>
      <c r="CV92" s="19">
        <v>0.7283278824103</v>
      </c>
      <c r="CW92" s="19">
        <v>0.63163091317571696</v>
      </c>
      <c r="CX92" s="19">
        <v>0.56355804204940796</v>
      </c>
      <c r="CY92" s="19">
        <v>0.48775371909141502</v>
      </c>
      <c r="CZ92" s="19">
        <v>0.37083400028650898</v>
      </c>
      <c r="DA92" s="19">
        <v>0.19437948333435401</v>
      </c>
      <c r="DB92" s="19">
        <v>-3.1719099547042301E-2</v>
      </c>
      <c r="DC92" s="19">
        <v>-0.26461967386183199</v>
      </c>
      <c r="DD92" s="19">
        <v>-0.43628672107321298</v>
      </c>
      <c r="DE92" s="19">
        <v>-0.47520762584248499</v>
      </c>
      <c r="DF92" s="19">
        <v>-0.329739723049226</v>
      </c>
      <c r="DG92" s="19">
        <v>1.98372498643202E-2</v>
      </c>
      <c r="DH92" s="19">
        <v>0.56261254224132395</v>
      </c>
      <c r="DI92" s="19">
        <v>1.2648165343237701</v>
      </c>
      <c r="DJ92" s="19">
        <v>2.08100850660293</v>
      </c>
      <c r="DK92" s="19">
        <v>2.9612442079137602</v>
      </c>
      <c r="DL92" s="19">
        <v>3.8532889319247898</v>
      </c>
      <c r="DM92" s="19">
        <v>4.7053111811153201</v>
      </c>
      <c r="DN92" s="19">
        <v>5.47348469593486</v>
      </c>
      <c r="DO92" s="19">
        <v>6.1343786521036101</v>
      </c>
      <c r="DP92" s="19">
        <v>6.6921942038614297</v>
      </c>
      <c r="DQ92" s="19">
        <v>7.1742961054942702</v>
      </c>
      <c r="DR92" s="19">
        <v>7.61527349909798</v>
      </c>
      <c r="DS92" s="19">
        <v>8.0392668677158099</v>
      </c>
      <c r="DT92" s="19">
        <v>8.4502847077416607</v>
      </c>
      <c r="DU92" s="19">
        <v>8.8326553594870703</v>
      </c>
      <c r="DV92" s="19">
        <v>9.1588097244012605</v>
      </c>
      <c r="DW92" s="19">
        <v>9.3984241485595703</v>
      </c>
      <c r="DX92" s="19">
        <v>9.5266932815801901</v>
      </c>
      <c r="DY92" s="19">
        <v>9.5309712144195107</v>
      </c>
      <c r="DZ92" s="19">
        <v>9.41460090387063</v>
      </c>
      <c r="EA92" s="19">
        <v>9.1965046085295103</v>
      </c>
      <c r="EB92" s="19">
        <v>8.9070307465850291</v>
      </c>
      <c r="EC92" s="19">
        <v>8.5815775042674591</v>
      </c>
      <c r="ED92" s="19">
        <v>8.2538618650592799</v>
      </c>
      <c r="EE92" s="19">
        <v>7.9503264427185103</v>
      </c>
      <c r="EF92" s="19">
        <v>7.6866818959595697</v>
      </c>
      <c r="EG92" s="19">
        <v>7.46715436216261</v>
      </c>
      <c r="EH92" s="19">
        <v>7.2861271998921397</v>
      </c>
      <c r="EI92" s="19">
        <v>7.1313088448321196</v>
      </c>
      <c r="EJ92" s="19">
        <v>6.9871842978430596</v>
      </c>
      <c r="EK92" s="19">
        <v>6.83814286403969</v>
      </c>
      <c r="EL92" s="19">
        <v>6.6709843776265103</v>
      </c>
      <c r="EM92" s="19">
        <v>6.4766261069500999</v>
      </c>
      <c r="EN92" s="19">
        <v>6.2514795475318801</v>
      </c>
      <c r="EO92" s="19">
        <v>5.9980959892273003</v>
      </c>
      <c r="EP92" s="19">
        <v>5.7251080137784403</v>
      </c>
      <c r="EQ92" s="19">
        <v>5.4464343805782098</v>
      </c>
      <c r="ER92" s="19">
        <v>5.1795315820662697</v>
      </c>
      <c r="ES92" s="19">
        <v>4.9427836918440002</v>
      </c>
      <c r="ET92" s="19">
        <v>4.7518164916116703</v>
      </c>
      <c r="EU92" s="19">
        <v>4.6142454929039101</v>
      </c>
      <c r="EV92" s="19">
        <v>4.5238154989774104</v>
      </c>
      <c r="EW92" s="19">
        <v>4.4542160815880001</v>
      </c>
      <c r="EX92" s="19">
        <v>4.35454062164807</v>
      </c>
      <c r="EY92" s="19">
        <v>4.1484789965582696</v>
      </c>
      <c r="EZ92" s="19">
        <v>3.7399298128534499</v>
      </c>
      <c r="FA92" s="19">
        <v>3.02592875918404</v>
      </c>
      <c r="FB92" s="19">
        <v>1.91683988102147</v>
      </c>
      <c r="FC92" s="19">
        <v>0.36188647395274198</v>
      </c>
      <c r="FD92" s="19">
        <v>-1.6255540261503001</v>
      </c>
      <c r="FE92" s="19">
        <v>-3.9514056424625701</v>
      </c>
      <c r="FF92" s="19">
        <v>-6.4415040719704502</v>
      </c>
      <c r="FG92" s="19">
        <v>-8.8646170037691796</v>
      </c>
      <c r="FH92" s="20">
        <v>-10.974371910095201</v>
      </c>
    </row>
    <row r="93" spans="1:164">
      <c r="A93" s="13"/>
      <c r="B93" s="43" t="s">
        <v>84</v>
      </c>
      <c r="C93" s="19">
        <v>9.5274610519409197</v>
      </c>
      <c r="D93" s="19">
        <v>10.3990642952197</v>
      </c>
      <c r="E93" s="19">
        <v>11.684798683783001</v>
      </c>
      <c r="F93" s="19">
        <v>13.200057781103901</v>
      </c>
      <c r="G93" s="19">
        <v>14.614550686845901</v>
      </c>
      <c r="H93" s="19">
        <v>15.537175197793999</v>
      </c>
      <c r="I93" s="19">
        <v>15.612826983133999</v>
      </c>
      <c r="J93" s="19">
        <v>14.6065563144106</v>
      </c>
      <c r="K93" s="19">
        <v>12.470972687307</v>
      </c>
      <c r="L93" s="19">
        <v>9.3956150575117601</v>
      </c>
      <c r="M93" s="19">
        <v>5.8082015008637402</v>
      </c>
      <c r="N93" s="19">
        <v>2.2838875916269101</v>
      </c>
      <c r="O93" s="19">
        <v>-0.62457227165049001</v>
      </c>
      <c r="P93" s="19">
        <v>-2.5431811640961</v>
      </c>
      <c r="Q93" s="19">
        <v>-3.33951305620598</v>
      </c>
      <c r="R93" s="19">
        <v>-3.0947194171674299</v>
      </c>
      <c r="S93" s="19">
        <v>-2.03513943306123</v>
      </c>
      <c r="T93" s="19">
        <v>-0.46402237993298501</v>
      </c>
      <c r="U93" s="19">
        <v>1.2902165326205199</v>
      </c>
      <c r="V93" s="19">
        <v>2.9120328281865002</v>
      </c>
      <c r="W93" s="19">
        <v>4.1321899987230397</v>
      </c>
      <c r="X93" s="19">
        <v>4.7603840972437999</v>
      </c>
      <c r="Y93" s="19">
        <v>4.7132512198554197</v>
      </c>
      <c r="Z93" s="19">
        <v>4.0298128079886402</v>
      </c>
      <c r="AA93" s="19">
        <v>2.8676564043218402</v>
      </c>
      <c r="AB93" s="19">
        <v>1.47448102332125</v>
      </c>
      <c r="AC93" s="19">
        <v>0.13594803003349901</v>
      </c>
      <c r="AD93" s="19">
        <v>-0.89078246463428801</v>
      </c>
      <c r="AE93" s="19">
        <v>-1.4367263509769601</v>
      </c>
      <c r="AF93" s="19">
        <v>-1.45279436280029</v>
      </c>
      <c r="AG93" s="19">
        <v>-1.0074516245813101</v>
      </c>
      <c r="AH93" s="19">
        <v>-0.25474027280855799</v>
      </c>
      <c r="AI93" s="19">
        <v>0.61385109237950297</v>
      </c>
      <c r="AJ93" s="19">
        <v>1.4146528641382801</v>
      </c>
      <c r="AK93" s="19">
        <v>2.0038943808488199</v>
      </c>
      <c r="AL93" s="19">
        <v>2.2965261358203302</v>
      </c>
      <c r="AM93" s="19">
        <v>2.27103716676885</v>
      </c>
      <c r="AN93" s="19">
        <v>1.9620742544983401</v>
      </c>
      <c r="AO93" s="19">
        <v>1.44463506973151</v>
      </c>
      <c r="AP93" s="19">
        <v>0.812803593548861</v>
      </c>
      <c r="AQ93" s="19">
        <v>0.156918242724256</v>
      </c>
      <c r="AR93" s="19">
        <v>-0.45567987332440602</v>
      </c>
      <c r="AS93" s="19">
        <v>-0.99088866060430403</v>
      </c>
      <c r="AT93" s="19">
        <v>-1.4464390157449101</v>
      </c>
      <c r="AU93" s="19">
        <v>-1.84085109498766</v>
      </c>
      <c r="AV93" s="19">
        <v>-2.1978411457755298</v>
      </c>
      <c r="AW93" s="19">
        <v>-2.5322458358726099</v>
      </c>
      <c r="AX93" s="19">
        <v>-2.8415514170521501</v>
      </c>
      <c r="AY93" s="19">
        <v>-3.10326679547628</v>
      </c>
      <c r="AZ93" s="19">
        <v>-3.2760027562728999</v>
      </c>
      <c r="BA93" s="19">
        <v>-3.30145622744705</v>
      </c>
      <c r="BB93" s="19">
        <v>-3.1058511661760702</v>
      </c>
      <c r="BC93" s="19">
        <v>-2.60302960993064</v>
      </c>
      <c r="BD93" s="19">
        <v>-1.7058220391321699</v>
      </c>
      <c r="BE93" s="19">
        <v>-0.352818353609607</v>
      </c>
      <c r="BF93" s="19">
        <v>1.4483749998940301</v>
      </c>
      <c r="BG93" s="19">
        <v>3.5739597455419601</v>
      </c>
      <c r="BH93" s="19">
        <v>5.7597658706433998</v>
      </c>
      <c r="BI93" s="19">
        <v>7.6264468347183501</v>
      </c>
      <c r="BJ93" s="19">
        <v>8.7591251797146299</v>
      </c>
      <c r="BK93" s="19">
        <v>8.8160951787775197</v>
      </c>
      <c r="BL93" s="19">
        <v>7.6231442894598498</v>
      </c>
      <c r="BM93" s="19">
        <v>5.2171790334913499</v>
      </c>
      <c r="BN93" s="19">
        <v>1.82804210890422</v>
      </c>
      <c r="BO93" s="19">
        <v>-2.1854198578030202</v>
      </c>
      <c r="BP93" s="19">
        <v>-6.4147789020730599</v>
      </c>
      <c r="BQ93" s="19">
        <v>-10.470843315124499</v>
      </c>
      <c r="BR93" s="19">
        <v>-14.030119751439001</v>
      </c>
      <c r="BS93" s="19">
        <v>-16.858949275931899</v>
      </c>
      <c r="BT93" s="19">
        <v>-18.818093328764999</v>
      </c>
      <c r="BU93" s="19">
        <v>-19.852083591499699</v>
      </c>
      <c r="BV93" s="19">
        <v>-19.969002078277899</v>
      </c>
      <c r="BW93" s="19">
        <v>-19.220807162198199</v>
      </c>
      <c r="BX93" s="19">
        <v>-17.693438346939899</v>
      </c>
      <c r="BY93" s="19">
        <v>-15.5093483009724</v>
      </c>
      <c r="BZ93" s="19">
        <v>-12.837332523230399</v>
      </c>
      <c r="CA93" s="19">
        <v>-9.9004956640378303</v>
      </c>
      <c r="CB93" s="19">
        <v>-6.9720325999789896</v>
      </c>
      <c r="CC93" s="19">
        <v>-4.3495740746006799</v>
      </c>
      <c r="CD93" s="19">
        <v>-2.3076491464268201</v>
      </c>
      <c r="CE93" s="19">
        <v>-1.0414373332803899</v>
      </c>
      <c r="CF93" s="19">
        <v>-0.62061742760918703</v>
      </c>
      <c r="CG93" s="19">
        <v>-0.96837556181532303</v>
      </c>
      <c r="CH93" s="19">
        <v>-1.8718915250566299</v>
      </c>
      <c r="CI93" s="19">
        <v>-3.0228368802504102</v>
      </c>
      <c r="CJ93" s="19">
        <v>-4.0803806227867101</v>
      </c>
      <c r="CK93" s="19">
        <v>-4.74026657354952</v>
      </c>
      <c r="CL93" s="19">
        <v>-4.7884772329619398</v>
      </c>
      <c r="CM93" s="19">
        <v>-4.1250519222683399</v>
      </c>
      <c r="CN93" s="19">
        <v>-2.7604233688778299</v>
      </c>
      <c r="CO93" s="19">
        <v>-0.794708988883296</v>
      </c>
      <c r="CP93" s="19">
        <v>1.61240469566499</v>
      </c>
      <c r="CQ93" s="19">
        <v>4.2685742209656103</v>
      </c>
      <c r="CR93" s="19">
        <v>6.9713997262896701</v>
      </c>
      <c r="CS93" s="19">
        <v>9.5274801109776703</v>
      </c>
      <c r="CT93" s="19">
        <v>11.769089978150699</v>
      </c>
      <c r="CU93" s="19">
        <v>13.569957964348101</v>
      </c>
      <c r="CV93" s="19">
        <v>14.8631100317444</v>
      </c>
      <c r="CW93" s="19">
        <v>15.656042387991199</v>
      </c>
      <c r="CX93" s="19">
        <v>16.033790588378899</v>
      </c>
      <c r="CY93" s="19">
        <v>16.1406135559082</v>
      </c>
      <c r="CZ93" s="19">
        <v>16.143277590392099</v>
      </c>
      <c r="DA93" s="19">
        <v>16.161851288842399</v>
      </c>
      <c r="DB93" s="19">
        <v>16.230578000428199</v>
      </c>
      <c r="DC93" s="19">
        <v>16.2882084768327</v>
      </c>
      <c r="DD93" s="19">
        <v>16.192590275748799</v>
      </c>
      <c r="DE93" s="19">
        <v>15.753252529707099</v>
      </c>
      <c r="DF93" s="19">
        <v>14.769506579539801</v>
      </c>
      <c r="DG93" s="19">
        <v>13.072793131969</v>
      </c>
      <c r="DH93" s="19">
        <v>10.576101662682699</v>
      </c>
      <c r="DI93" s="19">
        <v>7.3299169227725196</v>
      </c>
      <c r="DJ93" s="19">
        <v>3.5663647808012402</v>
      </c>
      <c r="DK93" s="19">
        <v>-0.30528822492381202</v>
      </c>
      <c r="DL93" s="19">
        <v>-3.7827602175415498</v>
      </c>
      <c r="DM93" s="19">
        <v>-6.4108622191382203</v>
      </c>
      <c r="DN93" s="19">
        <v>-7.9063946458159897</v>
      </c>
      <c r="DO93" s="19">
        <v>-8.2195101566001991</v>
      </c>
      <c r="DP93" s="19">
        <v>-7.5259608597051901</v>
      </c>
      <c r="DQ93" s="19">
        <v>-6.1663104823378196</v>
      </c>
      <c r="DR93" s="19">
        <v>-4.5486874033193097</v>
      </c>
      <c r="DS93" s="19">
        <v>-3.0411807904477999</v>
      </c>
      <c r="DT93" s="19">
        <v>-1.8880036698013001</v>
      </c>
      <c r="DU93" s="19">
        <v>-1.1747814719794201</v>
      </c>
      <c r="DV93" s="19">
        <v>-0.84498701036953505</v>
      </c>
      <c r="DW93" s="19">
        <v>-0.75091315097496203</v>
      </c>
      <c r="DX93" s="19">
        <v>-0.71911048889160201</v>
      </c>
      <c r="DY93" s="19">
        <v>-0.61064852749715104</v>
      </c>
      <c r="DZ93" s="19">
        <v>-0.35943126531898001</v>
      </c>
      <c r="EA93" s="19">
        <v>2.1269489995769102E-2</v>
      </c>
      <c r="EB93" s="19">
        <v>0.45991768162758501</v>
      </c>
      <c r="EC93" s="19">
        <v>0.86302611085235104</v>
      </c>
      <c r="ED93" s="19">
        <v>1.1522715150332801</v>
      </c>
      <c r="EE93" s="19">
        <v>1.29004331690366</v>
      </c>
      <c r="EF93" s="19">
        <v>1.2866605090313299</v>
      </c>
      <c r="EG93" s="19">
        <v>1.18975586773919</v>
      </c>
      <c r="EH93" s="19">
        <v>1.06302844696358</v>
      </c>
      <c r="EI93" s="19">
        <v>0.96383982017392</v>
      </c>
      <c r="EJ93" s="19">
        <v>0.926876060298232</v>
      </c>
      <c r="EK93" s="19">
        <v>0.95784272326797704</v>
      </c>
      <c r="EL93" s="19">
        <v>1.0380171771909401</v>
      </c>
      <c r="EM93" s="19">
        <v>1.1353672469248499</v>
      </c>
      <c r="EN93" s="19">
        <v>1.2169743307301299</v>
      </c>
      <c r="EO93" s="19">
        <v>1.2597124342058501</v>
      </c>
      <c r="EP93" s="19">
        <v>1.2561380667764599</v>
      </c>
      <c r="EQ93" s="19">
        <v>1.2147093151436501</v>
      </c>
      <c r="ER93" s="19">
        <v>1.1550825560679201</v>
      </c>
      <c r="ES93" s="19">
        <v>1.1006690654598299</v>
      </c>
      <c r="ET93" s="19">
        <v>1.07133421546123</v>
      </c>
      <c r="EU93" s="19">
        <v>1.0782569646835301</v>
      </c>
      <c r="EV93" s="19">
        <v>1.1217036384051</v>
      </c>
      <c r="EW93" s="19">
        <v>1.19193301239952</v>
      </c>
      <c r="EX93" s="19">
        <v>1.2735709538225299</v>
      </c>
      <c r="EY93" s="19">
        <v>1.3521234520146099</v>
      </c>
      <c r="EZ93" s="19">
        <v>1.4208019248774799</v>
      </c>
      <c r="FA93" s="19">
        <v>1.4861436281047899</v>
      </c>
      <c r="FB93" s="19">
        <v>1.5685522868985</v>
      </c>
      <c r="FC93" s="19">
        <v>1.69702742138847</v>
      </c>
      <c r="FD93" s="19">
        <v>1.9001414150488201</v>
      </c>
      <c r="FE93" s="19">
        <v>2.1959824796582899</v>
      </c>
      <c r="FF93" s="19">
        <v>2.58342780441534</v>
      </c>
      <c r="FG93" s="19">
        <v>3.0355054980418799</v>
      </c>
      <c r="FH93" s="20">
        <v>3.49833106994629</v>
      </c>
    </row>
    <row r="94" spans="1:164">
      <c r="A94" s="13"/>
      <c r="B94" s="43" t="s">
        <v>85</v>
      </c>
      <c r="C94" s="19">
        <v>6.4555220603942898</v>
      </c>
      <c r="D94" s="19">
        <v>6.0510377257761299</v>
      </c>
      <c r="E94" s="19">
        <v>5.3671815323107204</v>
      </c>
      <c r="F94" s="19">
        <v>4.4098796266497997</v>
      </c>
      <c r="G94" s="19">
        <v>3.2493048003225602</v>
      </c>
      <c r="H94" s="19">
        <v>2.0398562243490499</v>
      </c>
      <c r="I94" s="19">
        <v>0.99510344772627801</v>
      </c>
      <c r="J94" s="19">
        <v>0.312479540479906</v>
      </c>
      <c r="K94" s="19">
        <v>8.4387441099894198E-2</v>
      </c>
      <c r="L94" s="19">
        <v>0.25221975825049697</v>
      </c>
      <c r="M94" s="19">
        <v>0.63822513036053596</v>
      </c>
      <c r="N94" s="19">
        <v>1.0350352393256299</v>
      </c>
      <c r="O94" s="19">
        <v>1.2936316836963999</v>
      </c>
      <c r="P94" s="19">
        <v>1.36129675489483</v>
      </c>
      <c r="Q94" s="19">
        <v>1.26474970037287</v>
      </c>
      <c r="R94" s="19">
        <v>1.0669162490151101</v>
      </c>
      <c r="S94" s="19">
        <v>0.82920713135690405</v>
      </c>
      <c r="T94" s="19">
        <v>0.59408518912816299</v>
      </c>
      <c r="U94" s="19">
        <v>0.38509011810476101</v>
      </c>
      <c r="V94" s="19">
        <v>0.21425818862638099</v>
      </c>
      <c r="W94" s="19">
        <v>8.8365763275310302E-2</v>
      </c>
      <c r="X94" s="19">
        <v>1.15345324192083E-2</v>
      </c>
      <c r="Y94" s="19">
        <v>-1.54472181780471E-2</v>
      </c>
      <c r="Z94" s="19">
        <v>2.9096845725570301E-3</v>
      </c>
      <c r="AA94" s="19">
        <v>5.5730550352371198E-2</v>
      </c>
      <c r="AB94" s="19">
        <v>0.126983795954724</v>
      </c>
      <c r="AC94" s="19">
        <v>0.19858189544292401</v>
      </c>
      <c r="AD94" s="19">
        <v>0.25396667285398999</v>
      </c>
      <c r="AE94" s="19">
        <v>0.28095618462321698</v>
      </c>
      <c r="AF94" s="19">
        <v>0.27288321066986398</v>
      </c>
      <c r="AG94" s="19">
        <v>0.227772315794771</v>
      </c>
      <c r="AH94" s="19">
        <v>0.14641180356042599</v>
      </c>
      <c r="AI94" s="19">
        <v>3.04276415645474E-2</v>
      </c>
      <c r="AJ94" s="19">
        <v>-0.119067750871181</v>
      </c>
      <c r="AK94" s="19">
        <v>-0.30105061528056498</v>
      </c>
      <c r="AL94" s="19">
        <v>-0.51259596540470398</v>
      </c>
      <c r="AM94" s="19">
        <v>-0.74675155769694901</v>
      </c>
      <c r="AN94" s="19">
        <v>-0.99149366821905505</v>
      </c>
      <c r="AO94" s="19">
        <v>-1.2297794481720601</v>
      </c>
      <c r="AP94" s="19">
        <v>-1.43997054750269</v>
      </c>
      <c r="AQ94" s="19">
        <v>-1.59644360132892</v>
      </c>
      <c r="AR94" s="19">
        <v>-1.6711479991373399</v>
      </c>
      <c r="AS94" s="19">
        <v>-1.6365715734886399</v>
      </c>
      <c r="AT94" s="19">
        <v>-1.46956527473951</v>
      </c>
      <c r="AU94" s="19">
        <v>-1.15460940202077</v>
      </c>
      <c r="AV94" s="19">
        <v>-0.68416620113633098</v>
      </c>
      <c r="AW94" s="19">
        <v>-5.4285100313147497E-2</v>
      </c>
      <c r="AX94" s="19">
        <v>0.74328452408916401</v>
      </c>
      <c r="AY94" s="19">
        <v>1.7268019625634901</v>
      </c>
      <c r="AZ94" s="19">
        <v>2.92141470282969</v>
      </c>
      <c r="BA94" s="19">
        <v>4.3454945352342396</v>
      </c>
      <c r="BB94" s="19">
        <v>5.9906106717658698</v>
      </c>
      <c r="BC94" s="19">
        <v>7.80163839128282</v>
      </c>
      <c r="BD94" s="19">
        <v>9.6642200200244499</v>
      </c>
      <c r="BE94" s="19">
        <v>11.408836364746101</v>
      </c>
      <c r="BF94" s="19">
        <v>12.839695930481</v>
      </c>
      <c r="BG94" s="19">
        <v>13.789604524169301</v>
      </c>
      <c r="BH94" s="19">
        <v>14.185504855531599</v>
      </c>
      <c r="BI94" s="19">
        <v>14.0909493764242</v>
      </c>
      <c r="BJ94" s="19">
        <v>13.691690705039299</v>
      </c>
      <c r="BK94" s="19">
        <v>13.2194670185898</v>
      </c>
      <c r="BL94" s="19">
        <v>12.851972579956101</v>
      </c>
      <c r="BM94" s="19">
        <v>12.647316614786799</v>
      </c>
      <c r="BN94" s="19">
        <v>12.5464092601429</v>
      </c>
      <c r="BO94" s="19">
        <v>12.429367681946401</v>
      </c>
      <c r="BP94" s="19">
        <v>12.183563280587199</v>
      </c>
      <c r="BQ94" s="19">
        <v>11.747962633768701</v>
      </c>
      <c r="BR94" s="19">
        <v>11.1233603448579</v>
      </c>
      <c r="BS94" s="19">
        <v>10.3557339774238</v>
      </c>
      <c r="BT94" s="19">
        <v>9.5073429454456608</v>
      </c>
      <c r="BU94" s="19">
        <v>8.6312738283716008</v>
      </c>
      <c r="BV94" s="19">
        <v>7.7593283797755301</v>
      </c>
      <c r="BW94" s="19">
        <v>6.9053807692094296</v>
      </c>
      <c r="BX94" s="19">
        <v>6.0782062164460697</v>
      </c>
      <c r="BY94" s="19">
        <v>5.2941799934464298</v>
      </c>
      <c r="BZ94" s="19">
        <v>4.5822381539778299</v>
      </c>
      <c r="CA94" s="19">
        <v>3.9779067617474202</v>
      </c>
      <c r="CB94" s="19">
        <v>3.50969139734904</v>
      </c>
      <c r="CC94" s="19">
        <v>3.18535790298924</v>
      </c>
      <c r="CD94" s="19">
        <v>2.9862302626022199</v>
      </c>
      <c r="CE94" s="19">
        <v>2.8740952616990199</v>
      </c>
      <c r="CF94" s="19">
        <v>2.8070777763019898</v>
      </c>
      <c r="CG94" s="19">
        <v>2.7576205296949898</v>
      </c>
      <c r="CH94" s="19">
        <v>2.7250351737243999</v>
      </c>
      <c r="CI94" s="19">
        <v>2.7361779718688002</v>
      </c>
      <c r="CJ94" s="19">
        <v>2.8359904048418798</v>
      </c>
      <c r="CK94" s="19">
        <v>3.0735617599101999</v>
      </c>
      <c r="CL94" s="19">
        <v>3.4876639337250701</v>
      </c>
      <c r="CM94" s="19">
        <v>4.0965245564778598</v>
      </c>
      <c r="CN94" s="19">
        <v>4.8946294110230699</v>
      </c>
      <c r="CO94" s="19">
        <v>5.8558280251242802</v>
      </c>
      <c r="CP94" s="19">
        <v>6.9391613729072299</v>
      </c>
      <c r="CQ94" s="19">
        <v>8.0946780069909892</v>
      </c>
      <c r="CR94" s="19">
        <v>9.2672937566583702</v>
      </c>
      <c r="CS94" s="19">
        <v>10.3996058184691</v>
      </c>
      <c r="CT94" s="19">
        <v>11.4354356129964</v>
      </c>
      <c r="CU94" s="19">
        <v>12.323248256336599</v>
      </c>
      <c r="CV94" s="19">
        <v>13.0144137276544</v>
      </c>
      <c r="CW94" s="19">
        <v>13.459484572362401</v>
      </c>
      <c r="CX94" s="19">
        <v>13.6083660125732</v>
      </c>
      <c r="CY94" s="19">
        <v>13.420606613159199</v>
      </c>
      <c r="CZ94" s="19">
        <v>12.8904149727743</v>
      </c>
      <c r="DA94" s="19">
        <v>12.038559960537301</v>
      </c>
      <c r="DB94" s="19">
        <v>10.9304778927662</v>
      </c>
      <c r="DC94" s="19">
        <v>9.6791250353953906</v>
      </c>
      <c r="DD94" s="19">
        <v>8.4291397313602605</v>
      </c>
      <c r="DE94" s="19">
        <v>7.3251184244624898</v>
      </c>
      <c r="DF94" s="19">
        <v>6.4733086414024497</v>
      </c>
      <c r="DG94" s="19">
        <v>5.91440123417338</v>
      </c>
      <c r="DH94" s="19">
        <v>5.6196771918750201</v>
      </c>
      <c r="DI94" s="19">
        <v>5.5117934805447897</v>
      </c>
      <c r="DJ94" s="19">
        <v>5.4992002111966496</v>
      </c>
      <c r="DK94" s="19">
        <v>5.5092047159788997</v>
      </c>
      <c r="DL94" s="19">
        <v>5.5088889716101503</v>
      </c>
      <c r="DM94" s="19">
        <v>5.5065501088001696</v>
      </c>
      <c r="DN94" s="19">
        <v>5.5342055070595704</v>
      </c>
      <c r="DO94" s="19">
        <v>5.6206019510988297</v>
      </c>
      <c r="DP94" s="19">
        <v>5.7693982827858799</v>
      </c>
      <c r="DQ94" s="19">
        <v>5.9520454563078298</v>
      </c>
      <c r="DR94" s="19">
        <v>6.1162821034916099</v>
      </c>
      <c r="DS94" s="19">
        <v>6.2031659845445999</v>
      </c>
      <c r="DT94" s="19">
        <v>6.1647097712657501</v>
      </c>
      <c r="DU94" s="19">
        <v>5.9769411634226302</v>
      </c>
      <c r="DV94" s="19">
        <v>5.6452652743605301</v>
      </c>
      <c r="DW94" s="19">
        <v>5.2013967388966096</v>
      </c>
      <c r="DX94" s="19">
        <v>4.6931668734941301</v>
      </c>
      <c r="DY94" s="19">
        <v>4.1711255331508497</v>
      </c>
      <c r="DZ94" s="19">
        <v>3.67700230098162</v>
      </c>
      <c r="EA94" s="19">
        <v>3.2378716273385999</v>
      </c>
      <c r="EB94" s="19">
        <v>2.8660370131007999</v>
      </c>
      <c r="EC94" s="19">
        <v>2.5625689107863598</v>
      </c>
      <c r="ED94" s="19">
        <v>2.3218907489151301</v>
      </c>
      <c r="EE94" s="19">
        <v>2.1358459972944401</v>
      </c>
      <c r="EF94" s="19">
        <v>1.9962844066932599</v>
      </c>
      <c r="EG94" s="19">
        <v>1.89583985922767</v>
      </c>
      <c r="EH94" s="19">
        <v>1.8278322493443699</v>
      </c>
      <c r="EI94" s="19">
        <v>1.78596225332041</v>
      </c>
      <c r="EJ94" s="19">
        <v>1.76418494396522</v>
      </c>
      <c r="EK94" s="19">
        <v>1.7570436078994001</v>
      </c>
      <c r="EL94" s="19">
        <v>1.76021530589119</v>
      </c>
      <c r="EM94" s="19">
        <v>1.7711946280276201</v>
      </c>
      <c r="EN94" s="19">
        <v>1.79029078366327</v>
      </c>
      <c r="EO94" s="19">
        <v>1.8212655118254399</v>
      </c>
      <c r="EP94" s="19">
        <v>1.8716375612821701</v>
      </c>
      <c r="EQ94" s="19">
        <v>1.9522901089464999</v>
      </c>
      <c r="ER94" s="19">
        <v>2.0764784070312001</v>
      </c>
      <c r="ES94" s="19">
        <v>2.25889388850478</v>
      </c>
      <c r="ET94" s="19">
        <v>2.5148103041727001</v>
      </c>
      <c r="EU94" s="19">
        <v>2.8589478789782898</v>
      </c>
      <c r="EV94" s="19">
        <v>3.3043294656472102</v>
      </c>
      <c r="EW94" s="19">
        <v>3.86039630702285</v>
      </c>
      <c r="EX94" s="19">
        <v>4.5303021337165204</v>
      </c>
      <c r="EY94" s="19">
        <v>5.3070927526130003</v>
      </c>
      <c r="EZ94" s="19">
        <v>6.1692722117314602</v>
      </c>
      <c r="FA94" s="19">
        <v>7.0767785447542799</v>
      </c>
      <c r="FB94" s="19">
        <v>7.9692956189640203</v>
      </c>
      <c r="FC94" s="19">
        <v>8.7691425417290407</v>
      </c>
      <c r="FD94" s="19">
        <v>9.3906954937293907</v>
      </c>
      <c r="FE94" s="19">
        <v>9.7558270751452802</v>
      </c>
      <c r="FF94" s="19">
        <v>9.8147771241235002</v>
      </c>
      <c r="FG94" s="19">
        <v>9.5691186404619</v>
      </c>
      <c r="FH94" s="20">
        <v>9.0869302749633807</v>
      </c>
    </row>
    <row r="95" spans="1:164">
      <c r="A95" s="13"/>
      <c r="B95" s="43" t="s">
        <v>86</v>
      </c>
      <c r="C95" s="19">
        <v>-8.8862476348877006</v>
      </c>
      <c r="D95" s="19">
        <v>-8.5337116260721206</v>
      </c>
      <c r="E95" s="19">
        <v>-8.2196326785617408</v>
      </c>
      <c r="F95" s="19">
        <v>-7.9945582765521399</v>
      </c>
      <c r="G95" s="19">
        <v>-7.8620077961623096</v>
      </c>
      <c r="H95" s="19">
        <v>-7.7516918567696003</v>
      </c>
      <c r="I95" s="19">
        <v>-7.5472864671186999</v>
      </c>
      <c r="J95" s="19">
        <v>-7.1582990559664701</v>
      </c>
      <c r="K95" s="19">
        <v>-6.5715838393779702</v>
      </c>
      <c r="L95" s="19">
        <v>-5.8501444296403404</v>
      </c>
      <c r="M95" s="19">
        <v>-5.0962557792663601</v>
      </c>
      <c r="N95" s="19">
        <v>-4.4102411005232103</v>
      </c>
      <c r="O95" s="19">
        <v>-3.8623016747561398</v>
      </c>
      <c r="P95" s="19">
        <v>-3.4814431113426099</v>
      </c>
      <c r="Q95" s="19">
        <v>-3.2585595785969401</v>
      </c>
      <c r="R95" s="19">
        <v>-3.1582534385450001</v>
      </c>
      <c r="S95" s="19">
        <v>-3.1335020835953502</v>
      </c>
      <c r="T95" s="19">
        <v>-3.1380570464663999</v>
      </c>
      <c r="U95" s="19">
        <v>-3.1346867951479802</v>
      </c>
      <c r="V95" s="19">
        <v>-3.0985116934535499</v>
      </c>
      <c r="W95" s="19">
        <v>-3.0173467843219499</v>
      </c>
      <c r="X95" s="19">
        <v>-2.8897138364387298</v>
      </c>
      <c r="Y95" s="19">
        <v>-2.72080887688531</v>
      </c>
      <c r="Z95" s="19">
        <v>-2.51832479178303</v>
      </c>
      <c r="AA95" s="19">
        <v>-2.28846105662259</v>
      </c>
      <c r="AB95" s="19">
        <v>-2.0338866084512999</v>
      </c>
      <c r="AC95" s="19">
        <v>-1.7549933038576699</v>
      </c>
      <c r="AD95" s="19">
        <v>-1.4533971981568801</v>
      </c>
      <c r="AE95" s="19">
        <v>-1.1352939617754201</v>
      </c>
      <c r="AF95" s="19">
        <v>-0.81401429934934999</v>
      </c>
      <c r="AG95" s="19">
        <v>-0.51072336146325803</v>
      </c>
      <c r="AH95" s="19">
        <v>-0.25144731072765403</v>
      </c>
      <c r="AI95" s="19">
        <v>-5.89162665936682E-2</v>
      </c>
      <c r="AJ95" s="19">
        <v>5.4722902675469601E-2</v>
      </c>
      <c r="AK95" s="19">
        <v>9.0729412406382007E-2</v>
      </c>
      <c r="AL95" s="19">
        <v>6.3591251789469797E-2</v>
      </c>
      <c r="AM95" s="19">
        <v>-9.9336474456566308E-4</v>
      </c>
      <c r="AN95" s="19">
        <v>-7.0276185343361705E-2</v>
      </c>
      <c r="AO95" s="19">
        <v>-0.109430284963714</v>
      </c>
      <c r="AP95" s="19">
        <v>-8.6508240663644001E-2</v>
      </c>
      <c r="AQ95" s="19">
        <v>2.2969729671574401E-2</v>
      </c>
      <c r="AR95" s="19">
        <v>0.23210166078625399</v>
      </c>
      <c r="AS95" s="19">
        <v>0.540148160674356</v>
      </c>
      <c r="AT95" s="19">
        <v>0.93184117837385705</v>
      </c>
      <c r="AU95" s="19">
        <v>1.3785725434621201</v>
      </c>
      <c r="AV95" s="19">
        <v>1.8405880494551199</v>
      </c>
      <c r="AW95" s="19">
        <v>2.2694461923657001</v>
      </c>
      <c r="AX95" s="19">
        <v>2.6105035844475402</v>
      </c>
      <c r="AY95" s="19">
        <v>2.8063073808496699</v>
      </c>
      <c r="AZ95" s="19">
        <v>2.8001846063016602</v>
      </c>
      <c r="BA95" s="19">
        <v>2.5374357724430601</v>
      </c>
      <c r="BB95" s="19">
        <v>1.96488756122011</v>
      </c>
      <c r="BC95" s="19">
        <v>1.0339045115191601</v>
      </c>
      <c r="BD95" s="19">
        <v>-0.28880132508999501</v>
      </c>
      <c r="BE95" s="19">
        <v>-2.00140268694271</v>
      </c>
      <c r="BF95" s="19">
        <v>-4.0430501302083304</v>
      </c>
      <c r="BG95" s="19">
        <v>-6.2825655503706397</v>
      </c>
      <c r="BH95" s="19">
        <v>-8.5365117679942895</v>
      </c>
      <c r="BI95" s="19">
        <v>-10.609040212149599</v>
      </c>
      <c r="BJ95" s="19">
        <v>-12.329384071658399</v>
      </c>
      <c r="BK95" s="19">
        <v>-13.5747126087998</v>
      </c>
      <c r="BL95" s="19">
        <v>-14.2791083557437</v>
      </c>
      <c r="BM95" s="19">
        <v>-14.439568721886801</v>
      </c>
      <c r="BN95" s="19">
        <v>-14.122323382984501</v>
      </c>
      <c r="BO95" s="19">
        <v>-13.4579856082647</v>
      </c>
      <c r="BP95" s="19">
        <v>-12.6161628877274</v>
      </c>
      <c r="BQ95" s="19">
        <v>-11.7660554250081</v>
      </c>
      <c r="BR95" s="19">
        <v>-11.038414964772199</v>
      </c>
      <c r="BS95" s="19">
        <v>-10.5022591099595</v>
      </c>
      <c r="BT95" s="19">
        <v>-10.1629729126439</v>
      </c>
      <c r="BU95" s="19">
        <v>-9.9802427484531595</v>
      </c>
      <c r="BV95" s="19">
        <v>-9.89301788445675</v>
      </c>
      <c r="BW95" s="19">
        <v>-9.8388504548506308</v>
      </c>
      <c r="BX95" s="19">
        <v>-9.7686362892690308</v>
      </c>
      <c r="BY95" s="19">
        <v>-9.6547634914667899</v>
      </c>
      <c r="BZ95" s="19">
        <v>-9.4881599599664899</v>
      </c>
      <c r="CA95" s="19">
        <v>-9.2701162184127597</v>
      </c>
      <c r="CB95" s="19">
        <v>-9.0078175862630196</v>
      </c>
      <c r="CC95" s="19">
        <v>-8.7131437243837304</v>
      </c>
      <c r="CD95" s="19">
        <v>-8.3989068329936405</v>
      </c>
      <c r="CE95" s="19">
        <v>-8.0749669797492807</v>
      </c>
      <c r="CF95" s="19">
        <v>-7.7499748143282803</v>
      </c>
      <c r="CG95" s="19">
        <v>-7.4334844001615901</v>
      </c>
      <c r="CH95" s="19">
        <v>-7.1354006661309102</v>
      </c>
      <c r="CI95" s="19">
        <v>-6.8671462608106202</v>
      </c>
      <c r="CJ95" s="19">
        <v>-6.6460359313271198</v>
      </c>
      <c r="CK95" s="19">
        <v>-6.4979684954941899</v>
      </c>
      <c r="CL95" s="19">
        <v>-6.45524711319894</v>
      </c>
      <c r="CM95" s="19">
        <v>-6.5472693443298304</v>
      </c>
      <c r="CN95" s="19">
        <v>-6.7872185755257703</v>
      </c>
      <c r="CO95" s="19">
        <v>-7.16312833265824</v>
      </c>
      <c r="CP95" s="19">
        <v>-7.6377665683476597</v>
      </c>
      <c r="CQ95" s="19">
        <v>-8.1565497523606396</v>
      </c>
      <c r="CR95" s="19">
        <v>-8.6591630704475104</v>
      </c>
      <c r="CS95" s="19">
        <v>-9.0934320989281296</v>
      </c>
      <c r="CT95" s="19">
        <v>-9.4269177022606403</v>
      </c>
      <c r="CU95" s="19">
        <v>-9.6517571535977496</v>
      </c>
      <c r="CV95" s="19">
        <v>-9.7818848195702106</v>
      </c>
      <c r="CW95" s="19">
        <v>-9.8433585118765805</v>
      </c>
      <c r="CX95" s="19">
        <v>-9.86112785339356</v>
      </c>
      <c r="CY95" s="19">
        <v>-9.8441209793090803</v>
      </c>
      <c r="CZ95" s="19">
        <v>-9.7746562801423593</v>
      </c>
      <c r="DA95" s="19">
        <v>-9.6054628559800399</v>
      </c>
      <c r="DB95" s="19">
        <v>-9.2700425601396397</v>
      </c>
      <c r="DC95" s="19">
        <v>-8.7046009595276903</v>
      </c>
      <c r="DD95" s="19">
        <v>-7.8760267007546299</v>
      </c>
      <c r="DE95" s="19">
        <v>-6.8038741408801497</v>
      </c>
      <c r="DF95" s="19">
        <v>-5.5608169837076202</v>
      </c>
      <c r="DG95" s="19">
        <v>-4.2490849338594003</v>
      </c>
      <c r="DH95" s="19">
        <v>-2.97035882512077</v>
      </c>
      <c r="DI95" s="19">
        <v>-1.8039095675359</v>
      </c>
      <c r="DJ95" s="19">
        <v>-0.799984431657634</v>
      </c>
      <c r="DK95" s="19">
        <v>1.8707904659335001E-2</v>
      </c>
      <c r="DL95" s="19">
        <v>0.65241843755127904</v>
      </c>
      <c r="DM95" s="19">
        <v>1.1178342240755701</v>
      </c>
      <c r="DN95" s="19">
        <v>1.4420440548756099</v>
      </c>
      <c r="DO95" s="19">
        <v>1.656114351554</v>
      </c>
      <c r="DP95" s="19">
        <v>1.7907169295139</v>
      </c>
      <c r="DQ95" s="19">
        <v>1.8728865912703201</v>
      </c>
      <c r="DR95" s="19">
        <v>1.9248917806343999</v>
      </c>
      <c r="DS95" s="19">
        <v>1.9641762326975301</v>
      </c>
      <c r="DT95" s="19">
        <v>2.0036071480297699</v>
      </c>
      <c r="DU95" s="19">
        <v>2.0522717882375301</v>
      </c>
      <c r="DV95" s="19">
        <v>2.1156146643591698</v>
      </c>
      <c r="DW95" s="19">
        <v>2.19596653297299</v>
      </c>
      <c r="DX95" s="19">
        <v>2.2929180645551801</v>
      </c>
      <c r="DY95" s="19">
        <v>2.40320512505828</v>
      </c>
      <c r="DZ95" s="19">
        <v>2.52070371049349</v>
      </c>
      <c r="EA95" s="19">
        <v>2.6370994927453202</v>
      </c>
      <c r="EB95" s="19">
        <v>2.7428459964814702</v>
      </c>
      <c r="EC95" s="19">
        <v>2.8282044676483702</v>
      </c>
      <c r="ED95" s="19">
        <v>2.8842707852848202</v>
      </c>
      <c r="EE95" s="19">
        <v>2.9041431653694998</v>
      </c>
      <c r="EF95" s="19">
        <v>2.8839477046591302</v>
      </c>
      <c r="EG95" s="19">
        <v>2.8233130486285098</v>
      </c>
      <c r="EH95" s="19">
        <v>2.7250381454092598</v>
      </c>
      <c r="EI95" s="19">
        <v>2.5947645140475899</v>
      </c>
      <c r="EJ95" s="19">
        <v>2.44138104016664</v>
      </c>
      <c r="EK95" s="19">
        <v>2.2766035384819201</v>
      </c>
      <c r="EL95" s="19">
        <v>2.1136015790407798</v>
      </c>
      <c r="EM95" s="19">
        <v>1.9649017638847499</v>
      </c>
      <c r="EN95" s="19">
        <v>1.83954479264431</v>
      </c>
      <c r="EO95" s="19">
        <v>1.7412197453076701</v>
      </c>
      <c r="EP95" s="19">
        <v>1.66761165173327</v>
      </c>
      <c r="EQ95" s="19">
        <v>1.6104925538672801</v>
      </c>
      <c r="ER95" s="19">
        <v>1.5566360012429701</v>
      </c>
      <c r="ES95" s="19">
        <v>1.48821408045096</v>
      </c>
      <c r="ET95" s="19">
        <v>1.3814156778523199</v>
      </c>
      <c r="EU95" s="19">
        <v>1.20623748028865</v>
      </c>
      <c r="EV95" s="19">
        <v>0.92897213482466101</v>
      </c>
      <c r="EW95" s="19">
        <v>0.51727430632368299</v>
      </c>
      <c r="EX95" s="19">
        <v>-5.5001276560492501E-2</v>
      </c>
      <c r="EY95" s="19">
        <v>-0.80529519573586805</v>
      </c>
      <c r="EZ95" s="19">
        <v>-1.7443829462176501</v>
      </c>
      <c r="FA95" s="19">
        <v>-2.8807062790042099</v>
      </c>
      <c r="FB95" s="19">
        <v>-4.2240528200493497</v>
      </c>
      <c r="FC95" s="19">
        <v>-5.7822027753611103</v>
      </c>
      <c r="FD95" s="19">
        <v>-7.5471269029085697</v>
      </c>
      <c r="FE95" s="19">
        <v>-9.47167388728408</v>
      </c>
      <c r="FF95" s="19">
        <v>-11.4503899402306</v>
      </c>
      <c r="FG95" s="19">
        <v>-13.324665554234301</v>
      </c>
      <c r="FH95" s="20">
        <v>-14.9180555343628</v>
      </c>
    </row>
    <row r="96" spans="1:164">
      <c r="A96" s="13"/>
      <c r="B96" s="43" t="s">
        <v>87</v>
      </c>
      <c r="C96" s="19">
        <v>-3.2631022930145299</v>
      </c>
      <c r="D96" s="19">
        <v>-3.1821443023103702</v>
      </c>
      <c r="E96" s="19">
        <v>-3.08995242793151</v>
      </c>
      <c r="F96" s="19">
        <v>-2.9548017761924101</v>
      </c>
      <c r="G96" s="19">
        <v>-2.76584137328947</v>
      </c>
      <c r="H96" s="19">
        <v>-2.5446743531660601</v>
      </c>
      <c r="I96" s="19">
        <v>-2.3327793063539399</v>
      </c>
      <c r="J96" s="19">
        <v>-2.1704800658755801</v>
      </c>
      <c r="K96" s="19">
        <v>-2.0823367846132501</v>
      </c>
      <c r="L96" s="19">
        <v>-2.0734102509238501</v>
      </c>
      <c r="M96" s="19">
        <v>-2.1326176758968498</v>
      </c>
      <c r="N96" s="19">
        <v>-2.23873421880934</v>
      </c>
      <c r="O96" s="19">
        <v>-2.36744836604956</v>
      </c>
      <c r="P96" s="19">
        <v>-2.49673072737877</v>
      </c>
      <c r="Q96" s="19">
        <v>-2.60900654455628</v>
      </c>
      <c r="R96" s="19">
        <v>-2.6914914738048199</v>
      </c>
      <c r="S96" s="19">
        <v>-2.7370124200377801</v>
      </c>
      <c r="T96" s="19">
        <v>-2.7457799815168298</v>
      </c>
      <c r="U96" s="19">
        <v>-2.7249615409157499</v>
      </c>
      <c r="V96" s="19">
        <v>-2.6848325681204699</v>
      </c>
      <c r="W96" s="19">
        <v>-2.6353906718167401</v>
      </c>
      <c r="X96" s="19">
        <v>-2.5846810124137201</v>
      </c>
      <c r="Y96" s="19">
        <v>-2.5385158061981201</v>
      </c>
      <c r="Z96" s="19">
        <v>-2.5006013952120401</v>
      </c>
      <c r="AA96" s="19">
        <v>-2.4726893901825</v>
      </c>
      <c r="AB96" s="19">
        <v>-2.4539749766841101</v>
      </c>
      <c r="AC96" s="19">
        <v>-2.4410795081745502</v>
      </c>
      <c r="AD96" s="19">
        <v>-2.42940402030945</v>
      </c>
      <c r="AE96" s="19">
        <v>-2.4143348679397998</v>
      </c>
      <c r="AF96" s="19">
        <v>-2.3922253786915499</v>
      </c>
      <c r="AG96" s="19">
        <v>-2.3615563927274801</v>
      </c>
      <c r="AH96" s="19">
        <v>-2.3247768204621599</v>
      </c>
      <c r="AI96" s="19">
        <v>-2.2903599763157398</v>
      </c>
      <c r="AJ96" s="19">
        <v>-2.2716867129008</v>
      </c>
      <c r="AK96" s="19">
        <v>-2.2825590769449899</v>
      </c>
      <c r="AL96" s="19">
        <v>-2.3331778097634399</v>
      </c>
      <c r="AM96" s="19">
        <v>-2.4282479069449701</v>
      </c>
      <c r="AN96" s="19">
        <v>-2.5669398091056101</v>
      </c>
      <c r="AO96" s="19">
        <v>-2.7439733827957</v>
      </c>
      <c r="AP96" s="19">
        <v>-2.9505505706324699</v>
      </c>
      <c r="AQ96" s="19">
        <v>-3.1747658565790999</v>
      </c>
      <c r="AR96" s="19">
        <v>-3.4014636001201599</v>
      </c>
      <c r="AS96" s="19">
        <v>-3.6129450075554099</v>
      </c>
      <c r="AT96" s="19">
        <v>-3.7916553646627098</v>
      </c>
      <c r="AU96" s="19">
        <v>-3.9238535828060601</v>
      </c>
      <c r="AV96" s="19">
        <v>-4.0023765130476496</v>
      </c>
      <c r="AW96" s="19">
        <v>-4.0266028028546001</v>
      </c>
      <c r="AX96" s="19">
        <v>-3.99927181426925</v>
      </c>
      <c r="AY96" s="19">
        <v>-3.9219389323032301</v>
      </c>
      <c r="AZ96" s="19">
        <v>-3.7913033697340199</v>
      </c>
      <c r="BA96" s="19">
        <v>-3.5973913982661099</v>
      </c>
      <c r="BB96" s="19">
        <v>-3.3240194176182598</v>
      </c>
      <c r="BC96" s="19">
        <v>-2.95246544751254</v>
      </c>
      <c r="BD96" s="19">
        <v>-2.46769387553437</v>
      </c>
      <c r="BE96" s="19">
        <v>-1.8663612062280801</v>
      </c>
      <c r="BF96" s="19">
        <v>-1.16619394222896</v>
      </c>
      <c r="BG96" s="19">
        <v>-0.41168252145401502</v>
      </c>
      <c r="BH96" s="19">
        <v>0.33170661917239103</v>
      </c>
      <c r="BI96" s="19">
        <v>0.99577645882211896</v>
      </c>
      <c r="BJ96" s="19">
        <v>1.5304752937471</v>
      </c>
      <c r="BK96" s="19">
        <v>1.9134767272255599</v>
      </c>
      <c r="BL96" s="19">
        <v>2.1409762724481398</v>
      </c>
      <c r="BM96" s="19">
        <v>2.2094126927732201</v>
      </c>
      <c r="BN96" s="19">
        <v>2.1067450696771801</v>
      </c>
      <c r="BO96" s="19">
        <v>1.8213390629700901</v>
      </c>
      <c r="BP96" s="19">
        <v>1.3607888017037899</v>
      </c>
      <c r="BQ96" s="19">
        <v>0.76512567202250403</v>
      </c>
      <c r="BR96" s="19">
        <v>0.10275270037277701</v>
      </c>
      <c r="BS96" s="19">
        <v>-0.54949661630271196</v>
      </c>
      <c r="BT96" s="19">
        <v>-1.1315051281091</v>
      </c>
      <c r="BU96" s="19">
        <v>-1.6175877253214499</v>
      </c>
      <c r="BV96" s="19">
        <v>-2.0183748283771599</v>
      </c>
      <c r="BW96" s="19">
        <v>-2.3662067326632399</v>
      </c>
      <c r="BX96" s="19">
        <v>-2.6922547696816799</v>
      </c>
      <c r="BY96" s="19">
        <v>-3.0080125452292101</v>
      </c>
      <c r="BZ96" s="19">
        <v>-3.30001485708988</v>
      </c>
      <c r="CA96" s="19">
        <v>-3.5381552041179001</v>
      </c>
      <c r="CB96" s="19">
        <v>-3.6921336650848402</v>
      </c>
      <c r="CC96" s="19">
        <v>-3.7475658546794501</v>
      </c>
      <c r="CD96" s="19">
        <v>-3.71493367474489</v>
      </c>
      <c r="CE96" s="19">
        <v>-3.6277506953538099</v>
      </c>
      <c r="CF96" s="19">
        <v>-3.5299893942746299</v>
      </c>
      <c r="CG96" s="19">
        <v>-3.4600517364463399</v>
      </c>
      <c r="CH96" s="19">
        <v>-3.4386065463827098</v>
      </c>
      <c r="CI96" s="19">
        <v>-3.4633005460103399</v>
      </c>
      <c r="CJ96" s="19">
        <v>-3.5101554201106802</v>
      </c>
      <c r="CK96" s="19">
        <v>-3.5409889582431702</v>
      </c>
      <c r="CL96" s="19">
        <v>-3.5144954811443001</v>
      </c>
      <c r="CM96" s="19">
        <v>-3.3982083267635801</v>
      </c>
      <c r="CN96" s="19">
        <v>-3.1772699259748398</v>
      </c>
      <c r="CO96" s="19">
        <v>-2.8574141589078099</v>
      </c>
      <c r="CP96" s="19">
        <v>-2.4624411240972699</v>
      </c>
      <c r="CQ96" s="19">
        <v>-2.0266707328834901</v>
      </c>
      <c r="CR96" s="19">
        <v>-1.58797508297545</v>
      </c>
      <c r="CS96" s="19">
        <v>-1.18118761765836</v>
      </c>
      <c r="CT96" s="19">
        <v>-0.83269211077930905</v>
      </c>
      <c r="CU96" s="19">
        <v>-0.55686101588335701</v>
      </c>
      <c r="CV96" s="19">
        <v>-0.35707535797899398</v>
      </c>
      <c r="CW96" s="19">
        <v>-0.23150415673400401</v>
      </c>
      <c r="CX96" s="19">
        <v>-0.17918342351913499</v>
      </c>
      <c r="CY96" s="19">
        <v>-0.20317368209361999</v>
      </c>
      <c r="CZ96" s="19">
        <v>-0.30467722137443398</v>
      </c>
      <c r="DA96" s="19">
        <v>-0.47783447875351198</v>
      </c>
      <c r="DB96" s="19">
        <v>-0.70067890941119604</v>
      </c>
      <c r="DC96" s="19">
        <v>-0.934793987235085</v>
      </c>
      <c r="DD96" s="19">
        <v>-1.13896988161275</v>
      </c>
      <c r="DE96" s="19">
        <v>-1.2872524456899701</v>
      </c>
      <c r="DF96" s="19">
        <v>-1.37723085528514</v>
      </c>
      <c r="DG96" s="19">
        <v>-1.42466567969713</v>
      </c>
      <c r="DH96" s="19">
        <v>-1.4509638508812299</v>
      </c>
      <c r="DI96" s="19">
        <v>-1.4722250328689299</v>
      </c>
      <c r="DJ96" s="19">
        <v>-1.4928867973265101</v>
      </c>
      <c r="DK96" s="19">
        <v>-1.5077767508928901</v>
      </c>
      <c r="DL96" s="19">
        <v>-1.5084886296850699</v>
      </c>
      <c r="DM96" s="19">
        <v>-1.48995160665668</v>
      </c>
      <c r="DN96" s="19">
        <v>-1.45403602084175</v>
      </c>
      <c r="DO96" s="19">
        <v>-1.4091449291979701</v>
      </c>
      <c r="DP96" s="19">
        <v>-1.36866011775908</v>
      </c>
      <c r="DQ96" s="19">
        <v>-1.3484427342649401</v>
      </c>
      <c r="DR96" s="19">
        <v>-1.3646211624145499</v>
      </c>
      <c r="DS96" s="19">
        <v>-1.4309502976839701</v>
      </c>
      <c r="DT96" s="19">
        <v>-1.5569047615176299</v>
      </c>
      <c r="DU96" s="19">
        <v>-1.74652633315227</v>
      </c>
      <c r="DV96" s="19">
        <v>-1.99754051497725</v>
      </c>
      <c r="DW96" s="19">
        <v>-2.3011216921884499</v>
      </c>
      <c r="DX96" s="19">
        <v>-2.6422016386125899</v>
      </c>
      <c r="DY96" s="19">
        <v>-2.9999233699235801</v>
      </c>
      <c r="DZ96" s="19">
        <v>-3.34907555970989</v>
      </c>
      <c r="EA96" s="19">
        <v>-3.6640928299700599</v>
      </c>
      <c r="EB96" s="19">
        <v>-3.9242174742651801</v>
      </c>
      <c r="EC96" s="19">
        <v>-4.1179155756215602</v>
      </c>
      <c r="ED96" s="19">
        <v>-4.2452536098292599</v>
      </c>
      <c r="EE96" s="19">
        <v>-4.3170602517049801</v>
      </c>
      <c r="EF96" s="19">
        <v>-4.3512549478499603</v>
      </c>
      <c r="EG96" s="19">
        <v>-4.3677282255204002</v>
      </c>
      <c r="EH96" s="19">
        <v>-4.3832011848199599</v>
      </c>
      <c r="EI96" s="19">
        <v>-4.4076840369427801</v>
      </c>
      <c r="EJ96" s="19">
        <v>-4.4427568013550802</v>
      </c>
      <c r="EK96" s="19">
        <v>-4.4813992078186997</v>
      </c>
      <c r="EL96" s="19">
        <v>-4.5109799338168797</v>
      </c>
      <c r="EM96" s="19">
        <v>-4.51785759847672</v>
      </c>
      <c r="EN96" s="19">
        <v>-4.4904652579885997</v>
      </c>
      <c r="EO96" s="19">
        <v>-4.4217651789305599</v>
      </c>
      <c r="EP96" s="19">
        <v>-4.3102243063879797</v>
      </c>
      <c r="EQ96" s="19">
        <v>-4.1597195844181298</v>
      </c>
      <c r="ER96" s="19">
        <v>-3.9783659684853498</v>
      </c>
      <c r="ES96" s="19">
        <v>-3.7759725734835801</v>
      </c>
      <c r="ET96" s="19">
        <v>-3.5612365183283101</v>
      </c>
      <c r="EU96" s="19">
        <v>-3.3402921528112701</v>
      </c>
      <c r="EV96" s="19">
        <v>-3.1159292791710498</v>
      </c>
      <c r="EW96" s="19">
        <v>-2.8863609306147802</v>
      </c>
      <c r="EX96" s="19">
        <v>-2.6436574224565899</v>
      </c>
      <c r="EY96" s="19">
        <v>-2.3734262771293801</v>
      </c>
      <c r="EZ96" s="19">
        <v>-2.0565470203024399</v>
      </c>
      <c r="FA96" s="19">
        <v>-1.6745707167953701</v>
      </c>
      <c r="FB96" s="19">
        <v>-1.21623987643445</v>
      </c>
      <c r="FC96" s="19">
        <v>-0.68342159981610195</v>
      </c>
      <c r="FD96" s="19">
        <v>-9.4680806408165299E-2</v>
      </c>
      <c r="FE96" s="19">
        <v>0.51273468381068998</v>
      </c>
      <c r="FF96" s="19">
        <v>1.08559953384712</v>
      </c>
      <c r="FG96" s="19">
        <v>1.5653093779673399</v>
      </c>
      <c r="FH96" s="20">
        <v>1.9033662080764799</v>
      </c>
    </row>
    <row r="97" spans="1:164">
      <c r="A97" s="14"/>
      <c r="B97" s="43" t="s">
        <v>88</v>
      </c>
      <c r="C97" s="21">
        <v>3.7505657672882098</v>
      </c>
      <c r="D97" s="21">
        <v>4.2372109095255501</v>
      </c>
      <c r="E97" s="21">
        <v>4.6382450623945797</v>
      </c>
      <c r="F97" s="21">
        <v>4.8767165270718698</v>
      </c>
      <c r="G97" s="21">
        <v>4.9162488128199699</v>
      </c>
      <c r="H97" s="21">
        <v>4.7764245042897198</v>
      </c>
      <c r="I97" s="21">
        <v>4.5216400262081304</v>
      </c>
      <c r="J97" s="21">
        <v>4.2281939862954498</v>
      </c>
      <c r="K97" s="21">
        <v>3.9533428712324699</v>
      </c>
      <c r="L97" s="21">
        <v>3.7253949425437201</v>
      </c>
      <c r="M97" s="21">
        <v>3.5525958754799598</v>
      </c>
      <c r="N97" s="21">
        <v>3.43671931160821</v>
      </c>
      <c r="O97" s="21">
        <v>3.3787355567469701</v>
      </c>
      <c r="P97" s="21">
        <v>3.3772901308656902</v>
      </c>
      <c r="Q97" s="21">
        <v>3.4264883633815901</v>
      </c>
      <c r="R97" s="21">
        <v>3.5164482810280502</v>
      </c>
      <c r="S97" s="21">
        <v>3.63579588225394</v>
      </c>
      <c r="T97" s="21">
        <v>3.7732571592234598</v>
      </c>
      <c r="U97" s="21">
        <v>3.9178863005204598</v>
      </c>
      <c r="V97" s="21">
        <v>4.0591110508851296</v>
      </c>
      <c r="W97" s="21">
        <v>4.1872546311580798</v>
      </c>
      <c r="X97" s="21">
        <v>4.2938753908330698</v>
      </c>
      <c r="Y97" s="21">
        <v>4.3724327617221403</v>
      </c>
      <c r="Z97" s="21">
        <v>4.4193650833284002</v>
      </c>
      <c r="AA97" s="21">
        <v>4.4357543136134296</v>
      </c>
      <c r="AB97" s="21">
        <v>4.42867496760205</v>
      </c>
      <c r="AC97" s="21">
        <v>4.41120864405777</v>
      </c>
      <c r="AD97" s="21">
        <v>4.4005879922346596</v>
      </c>
      <c r="AE97" s="21">
        <v>4.4148383718548398</v>
      </c>
      <c r="AF97" s="21">
        <v>4.46945311324765</v>
      </c>
      <c r="AG97" s="21">
        <v>4.5758645751259497</v>
      </c>
      <c r="AH97" s="21">
        <v>4.7415025643628104</v>
      </c>
      <c r="AI97" s="21">
        <v>4.9701648240137599</v>
      </c>
      <c r="AJ97" s="21">
        <v>5.2616902987162302</v>
      </c>
      <c r="AK97" s="21">
        <v>5.61079176026161</v>
      </c>
      <c r="AL97" s="21">
        <v>6.0065903952627497</v>
      </c>
      <c r="AM97" s="21">
        <v>6.4336302063681901</v>
      </c>
      <c r="AN97" s="21">
        <v>6.8744754694929</v>
      </c>
      <c r="AO97" s="21">
        <v>7.3124035729302301</v>
      </c>
      <c r="AP97" s="21">
        <v>7.73298679698597</v>
      </c>
      <c r="AQ97" s="21">
        <v>8.1245545859288697</v>
      </c>
      <c r="AR97" s="21">
        <v>8.47895811061667</v>
      </c>
      <c r="AS97" s="21">
        <v>8.7930190924442204</v>
      </c>
      <c r="AT97" s="21">
        <v>9.0698784625891502</v>
      </c>
      <c r="AU97" s="21">
        <v>9.3191978666517503</v>
      </c>
      <c r="AV97" s="21">
        <v>9.5546436309814506</v>
      </c>
      <c r="AW97" s="21">
        <v>9.7877323266231695</v>
      </c>
      <c r="AX97" s="21">
        <v>10.020020388593601</v>
      </c>
      <c r="AY97" s="21">
        <v>10.238884058865599</v>
      </c>
      <c r="AZ97" s="21">
        <v>10.4212370304146</v>
      </c>
      <c r="BA97" s="21">
        <v>10.5445952848955</v>
      </c>
      <c r="BB97" s="21">
        <v>10.599946166529801</v>
      </c>
      <c r="BC97" s="21">
        <v>10.5989991968328</v>
      </c>
      <c r="BD97" s="21">
        <v>10.5705660617713</v>
      </c>
      <c r="BE97" s="21">
        <v>10.5449336658825</v>
      </c>
      <c r="BF97" s="21">
        <v>10.532268100314701</v>
      </c>
      <c r="BG97" s="21">
        <v>10.506299914735701</v>
      </c>
      <c r="BH97" s="21">
        <v>10.4042267076897</v>
      </c>
      <c r="BI97" s="21">
        <v>10.146758089161899</v>
      </c>
      <c r="BJ97" s="21">
        <v>9.6718414191043696</v>
      </c>
      <c r="BK97" s="21">
        <v>8.9681592421098202</v>
      </c>
      <c r="BL97" s="21">
        <v>8.0896433242643706</v>
      </c>
      <c r="BM97" s="21">
        <v>7.1363773923931699</v>
      </c>
      <c r="BN97" s="21">
        <v>6.2105601917613598</v>
      </c>
      <c r="BO97" s="21">
        <v>5.3766573896311698</v>
      </c>
      <c r="BP97" s="21">
        <v>4.6497496787947901</v>
      </c>
      <c r="BQ97" s="21">
        <v>4.0120415687561097</v>
      </c>
      <c r="BR97" s="21">
        <v>3.4395804910948802</v>
      </c>
      <c r="BS97" s="21">
        <v>2.9224607944488601</v>
      </c>
      <c r="BT97" s="21">
        <v>2.47182981895677</v>
      </c>
      <c r="BU97" s="21">
        <v>2.1138152064699098</v>
      </c>
      <c r="BV97" s="21">
        <v>1.8767695005493901</v>
      </c>
      <c r="BW97" s="21">
        <v>1.7792446504939701</v>
      </c>
      <c r="BX97" s="21">
        <v>1.8229739967018701</v>
      </c>
      <c r="BY97" s="21">
        <v>1.99280700659511</v>
      </c>
      <c r="BZ97" s="21">
        <v>2.2621544057672698</v>
      </c>
      <c r="CA97" s="21">
        <v>2.60109589316628</v>
      </c>
      <c r="CB97" s="21">
        <v>2.9832839171091701</v>
      </c>
      <c r="CC97" s="21">
        <v>3.3885844620791401</v>
      </c>
      <c r="CD97" s="21">
        <v>3.80232026841905</v>
      </c>
      <c r="CE97" s="21">
        <v>4.2120676425972396</v>
      </c>
      <c r="CF97" s="21">
        <v>4.6049603115428503</v>
      </c>
      <c r="CG97" s="21">
        <v>4.9676152768761304</v>
      </c>
      <c r="CH97" s="21">
        <v>5.2883845579744602</v>
      </c>
      <c r="CI97" s="21">
        <v>5.5628272114378099</v>
      </c>
      <c r="CJ97" s="21">
        <v>5.7988392800995801</v>
      </c>
      <c r="CK97" s="21">
        <v>6.0177993196429602</v>
      </c>
      <c r="CL97" s="21">
        <v>6.2507303844798701</v>
      </c>
      <c r="CM97" s="21">
        <v>6.5302630000644299</v>
      </c>
      <c r="CN97" s="21">
        <v>6.8818521740460596</v>
      </c>
      <c r="CO97" s="21">
        <v>7.3162198066711399</v>
      </c>
      <c r="CP97" s="21">
        <v>7.8258241451147796</v>
      </c>
      <c r="CQ97" s="21">
        <v>8.3868455260691004</v>
      </c>
      <c r="CR97" s="21">
        <v>8.96620866024133</v>
      </c>
      <c r="CS97" s="21">
        <v>9.5293503578263206</v>
      </c>
      <c r="CT97" s="21">
        <v>10.0460620841595</v>
      </c>
      <c r="CU97" s="21">
        <v>10.4907841537938</v>
      </c>
      <c r="CV97" s="21">
        <v>10.8411116070218</v>
      </c>
      <c r="CW97" s="21">
        <v>11.075921964163699</v>
      </c>
      <c r="CX97" s="21">
        <v>11.173214912414601</v>
      </c>
      <c r="CY97" s="21">
        <v>11.1101837158203</v>
      </c>
      <c r="CZ97" s="21">
        <v>10.8713614667048</v>
      </c>
      <c r="DA97" s="21">
        <v>10.4445122265425</v>
      </c>
      <c r="DB97" s="21">
        <v>9.8315202681744704</v>
      </c>
      <c r="DC97" s="21">
        <v>9.0598499892187903</v>
      </c>
      <c r="DD97" s="21">
        <v>8.1849517978605704</v>
      </c>
      <c r="DE97" s="21">
        <v>7.2748738429585398</v>
      </c>
      <c r="DF97" s="21">
        <v>6.3858777968609903</v>
      </c>
      <c r="DG97" s="21">
        <v>5.5521643748048897</v>
      </c>
      <c r="DH97" s="21">
        <v>4.7935254300226902</v>
      </c>
      <c r="DI97" s="21">
        <v>4.12348016363676</v>
      </c>
      <c r="DJ97" s="21">
        <v>3.5509512854404099</v>
      </c>
      <c r="DK97" s="21">
        <v>3.0797920500645901</v>
      </c>
      <c r="DL97" s="21">
        <v>2.7086962676439099</v>
      </c>
      <c r="DM97" s="21">
        <v>2.4315572410333401</v>
      </c>
      <c r="DN97" s="21">
        <v>2.23839665240929</v>
      </c>
      <c r="DO97" s="21">
        <v>2.1170300655677701</v>
      </c>
      <c r="DP97" s="21">
        <v>2.0551141676355602</v>
      </c>
      <c r="DQ97" s="21">
        <v>2.0428779711488798</v>
      </c>
      <c r="DR97" s="21">
        <v>2.0753137635402998</v>
      </c>
      <c r="DS97" s="21">
        <v>2.1527595246424398</v>
      </c>
      <c r="DT97" s="21">
        <v>2.2796884169344001</v>
      </c>
      <c r="DU97" s="21">
        <v>2.4620807170867902</v>
      </c>
      <c r="DV97" s="21">
        <v>2.7042562883408401</v>
      </c>
      <c r="DW97" s="21">
        <v>3.00596871532378</v>
      </c>
      <c r="DX97" s="21">
        <v>3.3605630554136701</v>
      </c>
      <c r="DY97" s="21">
        <v>3.7546735982425901</v>
      </c>
      <c r="DZ97" s="21">
        <v>4.16989489852405</v>
      </c>
      <c r="EA97" s="21">
        <v>4.5860841547856603</v>
      </c>
      <c r="EB97" s="21">
        <v>4.9854000670010903</v>
      </c>
      <c r="EC97" s="21">
        <v>5.3550905946825402</v>
      </c>
      <c r="ED97" s="21">
        <v>5.6878674303899004</v>
      </c>
      <c r="EE97" s="21">
        <v>5.9804818356623404</v>
      </c>
      <c r="EF97" s="21">
        <v>6.2317952484381003</v>
      </c>
      <c r="EG97" s="21">
        <v>6.4413292525244499</v>
      </c>
      <c r="EH97" s="21">
        <v>6.6087752639270203</v>
      </c>
      <c r="EI97" s="21">
        <v>6.7348574966680799</v>
      </c>
      <c r="EJ97" s="21">
        <v>6.8228422071113002</v>
      </c>
      <c r="EK97" s="21">
        <v>6.8793724247666699</v>
      </c>
      <c r="EL97" s="21">
        <v>6.9145681818977698</v>
      </c>
      <c r="EM97" s="21">
        <v>6.94116343044844</v>
      </c>
      <c r="EN97" s="21">
        <v>6.9722346086971099</v>
      </c>
      <c r="EO97" s="21">
        <v>7.01884299418965</v>
      </c>
      <c r="EP97" s="21">
        <v>7.0881806826982299</v>
      </c>
      <c r="EQ97" s="21">
        <v>7.1824918574974204</v>
      </c>
      <c r="ER97" s="21">
        <v>7.2985183450042204</v>
      </c>
      <c r="ES97" s="21">
        <v>7.4271267203033897</v>
      </c>
      <c r="ET97" s="21">
        <v>7.55281299059508</v>
      </c>
      <c r="EU97" s="21">
        <v>7.65402294377812</v>
      </c>
      <c r="EV97" s="21">
        <v>7.7045138077657702</v>
      </c>
      <c r="EW97" s="21">
        <v>7.6759460402316702</v>
      </c>
      <c r="EX97" s="21">
        <v>7.5418463769506197</v>
      </c>
      <c r="EY97" s="21">
        <v>7.2827523966304604</v>
      </c>
      <c r="EZ97" s="21">
        <v>6.8911878867227498</v>
      </c>
      <c r="FA97" s="21">
        <v>6.3751181852622096</v>
      </c>
      <c r="FB97" s="21">
        <v>5.7583331358237304</v>
      </c>
      <c r="FC97" s="21">
        <v>5.0785892205160197</v>
      </c>
      <c r="FD97" s="21">
        <v>4.3826147767363999</v>
      </c>
      <c r="FE97" s="21">
        <v>3.7200456916308799</v>
      </c>
      <c r="FF97" s="21">
        <v>3.1373875414738901</v>
      </c>
      <c r="FG97" s="21">
        <v>2.6723062601245799</v>
      </c>
      <c r="FH97" s="22">
        <v>2.3464047908782999</v>
      </c>
    </row>
    <row r="98" spans="1:164">
      <c r="A98" t="s">
        <v>14</v>
      </c>
      <c r="B98" s="12" t="s">
        <v>115</v>
      </c>
      <c r="C98" s="19">
        <v>-11.627631187439</v>
      </c>
      <c r="D98" s="19">
        <v>-12.2816266242904</v>
      </c>
      <c r="E98" s="19">
        <v>-12.898650901486199</v>
      </c>
      <c r="F98" s="19">
        <v>-13.4637449726914</v>
      </c>
      <c r="G98" s="19">
        <v>-13.9588195434724</v>
      </c>
      <c r="H98" s="19">
        <v>-14.3639441692468</v>
      </c>
      <c r="I98" s="19">
        <v>-14.6558089400783</v>
      </c>
      <c r="J98" s="19">
        <v>-14.8012715541955</v>
      </c>
      <c r="K98" s="19">
        <v>-14.7936076058282</v>
      </c>
      <c r="L98" s="19">
        <v>-14.614030404524399</v>
      </c>
      <c r="M98" s="19">
        <v>-14.2426264406455</v>
      </c>
      <c r="N98" s="19">
        <v>-13.6576506296794</v>
      </c>
      <c r="O98" s="19">
        <v>-12.823839736707299</v>
      </c>
      <c r="P98" s="19">
        <v>-11.7051105017614</v>
      </c>
      <c r="Q98" s="19">
        <v>-10.304116923399601</v>
      </c>
      <c r="R98" s="19">
        <v>-8.6131303960626706</v>
      </c>
      <c r="S98" s="19">
        <v>-6.6374789825593599</v>
      </c>
      <c r="T98" s="19">
        <v>-4.3974154067761999</v>
      </c>
      <c r="U98" s="19">
        <v>-1.9166606854308701</v>
      </c>
      <c r="V98" s="19">
        <v>0.74210359020667005</v>
      </c>
      <c r="W98" s="19">
        <v>3.4994053166321999</v>
      </c>
      <c r="X98" s="19">
        <v>6.2823026686003702</v>
      </c>
      <c r="Y98" s="19">
        <v>9.0178749296400298</v>
      </c>
      <c r="Z98" s="19">
        <v>11.640831484939101</v>
      </c>
      <c r="AA98" s="19">
        <v>14.081863114328099</v>
      </c>
      <c r="AB98" s="19">
        <v>16.3141957677976</v>
      </c>
      <c r="AC98" s="19">
        <v>18.331203479959498</v>
      </c>
      <c r="AD98" s="19">
        <v>20.131124323064601</v>
      </c>
      <c r="AE98" s="19">
        <v>21.718553947679901</v>
      </c>
      <c r="AF98" s="19">
        <v>23.1004254119565</v>
      </c>
      <c r="AG98" s="19">
        <v>24.261820706454198</v>
      </c>
      <c r="AH98" s="19">
        <v>25.2283786812214</v>
      </c>
      <c r="AI98" s="19">
        <v>26.0077958540483</v>
      </c>
      <c r="AJ98" s="19">
        <v>26.605286916097</v>
      </c>
      <c r="AK98" s="19">
        <v>27.0286064533272</v>
      </c>
      <c r="AL98" s="19">
        <v>27.288499427564201</v>
      </c>
      <c r="AM98" s="19">
        <v>27.3880101984197</v>
      </c>
      <c r="AN98" s="19">
        <v>27.369446359499499</v>
      </c>
      <c r="AO98" s="19">
        <v>27.261221702652701</v>
      </c>
      <c r="AP98" s="19">
        <v>27.097123117157899</v>
      </c>
      <c r="AQ98" s="19">
        <v>26.9152234395345</v>
      </c>
      <c r="AR98" s="19">
        <v>26.757598125573399</v>
      </c>
      <c r="AS98" s="19">
        <v>26.6705649982799</v>
      </c>
      <c r="AT98" s="19">
        <v>26.675921680951401</v>
      </c>
      <c r="AU98" s="19">
        <v>26.779818216959601</v>
      </c>
      <c r="AV98" s="19">
        <v>26.965275157581701</v>
      </c>
      <c r="AW98" s="19">
        <v>27.193996756967898</v>
      </c>
      <c r="AX98" s="19">
        <v>27.4118647527213</v>
      </c>
      <c r="AY98" s="19">
        <v>27.559665622133199</v>
      </c>
      <c r="AZ98" s="19">
        <v>27.601097858313398</v>
      </c>
      <c r="BA98" s="19">
        <v>27.51399591234</v>
      </c>
      <c r="BB98" s="19">
        <v>27.294091369166502</v>
      </c>
      <c r="BC98" s="19">
        <v>26.957076120858201</v>
      </c>
      <c r="BD98" s="19">
        <v>26.535702291161101</v>
      </c>
      <c r="BE98" s="19">
        <v>26.0879587693648</v>
      </c>
      <c r="BF98" s="19">
        <v>25.663353602091501</v>
      </c>
      <c r="BG98" s="19">
        <v>25.288101003627599</v>
      </c>
      <c r="BH98" s="19">
        <v>24.957393646240199</v>
      </c>
      <c r="BI98" s="19">
        <v>24.6308212665596</v>
      </c>
      <c r="BJ98" s="19">
        <v>24.2254326945604</v>
      </c>
      <c r="BK98" s="19">
        <v>23.660678516734698</v>
      </c>
      <c r="BL98" s="19">
        <v>22.890794715496</v>
      </c>
      <c r="BM98" s="19">
        <v>21.9194834738067</v>
      </c>
      <c r="BN98" s="19">
        <v>20.813658627596801</v>
      </c>
      <c r="BO98" s="19">
        <v>19.686981663559401</v>
      </c>
      <c r="BP98" s="19">
        <v>18.675573869185001</v>
      </c>
      <c r="BQ98" s="19">
        <v>17.834037780761701</v>
      </c>
      <c r="BR98" s="19">
        <v>17.152160760128101</v>
      </c>
      <c r="BS98" s="19">
        <v>16.573140924627101</v>
      </c>
      <c r="BT98" s="19">
        <v>16.017721580736598</v>
      </c>
      <c r="BU98" s="19">
        <v>15.4092935119012</v>
      </c>
      <c r="BV98" s="19">
        <v>14.685958004961099</v>
      </c>
      <c r="BW98" s="19">
        <v>13.8491057482633</v>
      </c>
      <c r="BX98" s="19">
        <v>12.920547687646099</v>
      </c>
      <c r="BY98" s="19">
        <v>11.938984408523099</v>
      </c>
      <c r="BZ98" s="19">
        <v>10.9484179525664</v>
      </c>
      <c r="CA98" s="19">
        <v>9.9909209049109293</v>
      </c>
      <c r="CB98" s="19">
        <v>9.1010477277967698</v>
      </c>
      <c r="CC98" s="19">
        <v>8.2874311822833402</v>
      </c>
      <c r="CD98" s="19">
        <v>7.5511075077634899</v>
      </c>
      <c r="CE98" s="19">
        <v>6.8860404515507199</v>
      </c>
      <c r="CF98" s="19">
        <v>6.2836559035561299</v>
      </c>
      <c r="CG98" s="19">
        <v>5.7398483680956298</v>
      </c>
      <c r="CH98" s="19">
        <v>5.2522715607074799</v>
      </c>
      <c r="CI98" s="19">
        <v>4.8205937616752896</v>
      </c>
      <c r="CJ98" s="19">
        <v>4.45175424248281</v>
      </c>
      <c r="CK98" s="19">
        <v>4.1537715160485504</v>
      </c>
      <c r="CL98" s="19">
        <v>3.9327216726360898</v>
      </c>
      <c r="CM98" s="19">
        <v>3.7954859998491099</v>
      </c>
      <c r="CN98" s="19">
        <v>3.7299901427644699</v>
      </c>
      <c r="CO98" s="19">
        <v>3.71543242714622</v>
      </c>
      <c r="CP98" s="19">
        <v>3.7280514408843701</v>
      </c>
      <c r="CQ98" s="19">
        <v>3.7405568879060098</v>
      </c>
      <c r="CR98" s="19">
        <v>3.7258690703998898</v>
      </c>
      <c r="CS98" s="19">
        <v>3.6537226643225198</v>
      </c>
      <c r="CT98" s="19">
        <v>3.51163401507368</v>
      </c>
      <c r="CU98" s="19">
        <v>3.2947495272665299</v>
      </c>
      <c r="CV98" s="19">
        <v>3.0038780299100001</v>
      </c>
      <c r="CW98" s="19">
        <v>2.6449026868800898</v>
      </c>
      <c r="CX98" s="19">
        <v>2.2271823883056601</v>
      </c>
      <c r="CY98" s="19">
        <v>1.8310072422027599</v>
      </c>
      <c r="CZ98" s="19">
        <v>1.2984083617319799</v>
      </c>
      <c r="DA98" s="19">
        <v>0.75617089232460399</v>
      </c>
      <c r="DB98" s="19">
        <v>0.232304068862415</v>
      </c>
      <c r="DC98" s="19">
        <v>-0.237219053702276</v>
      </c>
      <c r="DD98" s="19">
        <v>-0.60024708411732697</v>
      </c>
      <c r="DE98" s="19">
        <v>-0.83124617572690596</v>
      </c>
      <c r="DF98" s="19">
        <v>-0.90239207080153205</v>
      </c>
      <c r="DG98" s="19">
        <v>-0.78247752150551197</v>
      </c>
      <c r="DH98" s="19">
        <v>-0.45356699628908098</v>
      </c>
      <c r="DI98" s="19">
        <v>6.5016325135700506E-2</v>
      </c>
      <c r="DJ98" s="19">
        <v>0.77228915276097398</v>
      </c>
      <c r="DK98" s="19">
        <v>1.68924104581114</v>
      </c>
      <c r="DL98" s="19">
        <v>2.8195808520082601</v>
      </c>
      <c r="DM98" s="19">
        <v>4.1558502697553799</v>
      </c>
      <c r="DN98" s="19">
        <v>5.6997792994389798</v>
      </c>
      <c r="DO98" s="19">
        <v>7.4651496214944801</v>
      </c>
      <c r="DP98" s="19">
        <v>9.4017891336659893</v>
      </c>
      <c r="DQ98" s="19">
        <v>11.450773864496</v>
      </c>
      <c r="DR98" s="19">
        <v>13.5435468798778</v>
      </c>
      <c r="DS98" s="19">
        <v>15.5837890750072</v>
      </c>
      <c r="DT98" s="19">
        <v>17.4976167522493</v>
      </c>
      <c r="DU98" s="19">
        <v>19.240019563768701</v>
      </c>
      <c r="DV98" s="19">
        <v>20.789327871604002</v>
      </c>
      <c r="DW98" s="19">
        <v>22.134033015516899</v>
      </c>
      <c r="DX98" s="19">
        <v>23.3326134290852</v>
      </c>
      <c r="DY98" s="19">
        <v>24.421183414146501</v>
      </c>
      <c r="DZ98" s="19">
        <v>25.4323181402488</v>
      </c>
      <c r="EA98" s="19">
        <v>26.393863928122599</v>
      </c>
      <c r="EB98" s="19">
        <v>27.325588914214599</v>
      </c>
      <c r="EC98" s="19">
        <v>28.227591280077299</v>
      </c>
      <c r="ED98" s="19">
        <v>29.0851211860532</v>
      </c>
      <c r="EE98" s="19">
        <v>29.876395866519101</v>
      </c>
      <c r="EF98" s="19">
        <v>30.582535571739299</v>
      </c>
      <c r="EG98" s="19">
        <v>31.180606560628899</v>
      </c>
      <c r="EH98" s="19">
        <v>31.6331051060411</v>
      </c>
      <c r="EI98" s="19">
        <v>31.933227726670601</v>
      </c>
      <c r="EJ98" s="19">
        <v>32.086272442927097</v>
      </c>
      <c r="EK98" s="19">
        <v>32.102384535992698</v>
      </c>
      <c r="EL98" s="19">
        <v>31.991739491947399</v>
      </c>
      <c r="EM98" s="19">
        <v>31.808447634587498</v>
      </c>
      <c r="EN98" s="19">
        <v>31.5936638878994</v>
      </c>
      <c r="EO98" s="19">
        <v>31.381138535796602</v>
      </c>
      <c r="EP98" s="19">
        <v>31.192421709904899</v>
      </c>
      <c r="EQ98" s="19">
        <v>31.014340854082</v>
      </c>
      <c r="ER98" s="19">
        <v>30.816157981997598</v>
      </c>
      <c r="ES98" s="19">
        <v>30.555356635422001</v>
      </c>
      <c r="ET98" s="19">
        <v>30.188864629776798</v>
      </c>
      <c r="EU98" s="19">
        <v>29.716489072705901</v>
      </c>
      <c r="EV98" s="19">
        <v>29.1479174191835</v>
      </c>
      <c r="EW98" s="19">
        <v>28.506518410854699</v>
      </c>
      <c r="EX98" s="19">
        <v>27.836000880257</v>
      </c>
      <c r="EY98" s="19">
        <v>27.1786994934082</v>
      </c>
      <c r="EZ98" s="19">
        <v>26.5585197698875</v>
      </c>
      <c r="FA98" s="19">
        <v>25.978554272260801</v>
      </c>
      <c r="FB98" s="19">
        <v>25.4018082853223</v>
      </c>
      <c r="FC98" s="19">
        <v>24.776481096861801</v>
      </c>
      <c r="FD98" s="19">
        <v>24.057795946715299</v>
      </c>
      <c r="FE98" s="19">
        <v>23.2113823812516</v>
      </c>
      <c r="FF98" s="19">
        <v>22.2721223049477</v>
      </c>
      <c r="FG98" s="19">
        <v>21.2877881722372</v>
      </c>
      <c r="FH98" s="23">
        <v>20.3008117675781</v>
      </c>
    </row>
    <row r="99" spans="1:164">
      <c r="B99" s="4" t="s">
        <v>116</v>
      </c>
      <c r="C99" s="19">
        <v>3.5139100551605198</v>
      </c>
      <c r="D99" s="19">
        <v>3.3815177113118802</v>
      </c>
      <c r="E99" s="19">
        <v>3.2103590315038502</v>
      </c>
      <c r="F99" s="19">
        <v>2.9901393615838301</v>
      </c>
      <c r="G99" s="19">
        <v>2.7107871253081002</v>
      </c>
      <c r="H99" s="19">
        <v>2.3623198451417902</v>
      </c>
      <c r="I99" s="19">
        <v>1.9329169808012101</v>
      </c>
      <c r="J99" s="19">
        <v>1.4051357182589399</v>
      </c>
      <c r="K99" s="19">
        <v>0.78122671806451105</v>
      </c>
      <c r="L99" s="19">
        <v>5.9451103210449698E-2</v>
      </c>
      <c r="M99" s="19">
        <v>-0.75494439011872505</v>
      </c>
      <c r="N99" s="19">
        <v>-1.64761359824075</v>
      </c>
      <c r="O99" s="19">
        <v>-2.5943602720896402</v>
      </c>
      <c r="P99" s="19">
        <v>-3.5531626566491901</v>
      </c>
      <c r="Q99" s="19">
        <v>-4.4732241437892704</v>
      </c>
      <c r="R99" s="19">
        <v>-5.3039734435804</v>
      </c>
      <c r="S99" s="19">
        <v>-5.9968709608521102</v>
      </c>
      <c r="T99" s="19">
        <v>-6.5115887179519198</v>
      </c>
      <c r="U99" s="19">
        <v>-6.8065568750554899</v>
      </c>
      <c r="V99" s="19">
        <v>-6.8745528134432696</v>
      </c>
      <c r="W99" s="19">
        <v>-6.7398295836015203</v>
      </c>
      <c r="X99" s="19">
        <v>-6.4270029645977598</v>
      </c>
      <c r="Y99" s="19">
        <v>-5.9683041042751697</v>
      </c>
      <c r="Z99" s="19">
        <v>-5.3984398793692501</v>
      </c>
      <c r="AA99" s="19">
        <v>-4.7469939896554703</v>
      </c>
      <c r="AB99" s="19">
        <v>-4.0526302872282098</v>
      </c>
      <c r="AC99" s="19">
        <v>-3.3448044242280899</v>
      </c>
      <c r="AD99" s="19">
        <v>-2.6470368992198599</v>
      </c>
      <c r="AE99" s="19">
        <v>-1.97945830797908</v>
      </c>
      <c r="AF99" s="19">
        <v>-1.3587681404267899</v>
      </c>
      <c r="AG99" s="19">
        <v>-0.80576910936471102</v>
      </c>
      <c r="AH99" s="19">
        <v>-0.32400304921949802</v>
      </c>
      <c r="AI99" s="19">
        <v>8.2963214829713305E-2</v>
      </c>
      <c r="AJ99" s="19">
        <v>0.41388917962710098</v>
      </c>
      <c r="AK99" s="19">
        <v>0.67042583949638102</v>
      </c>
      <c r="AL99" s="19">
        <v>0.856304110300662</v>
      </c>
      <c r="AM99" s="19">
        <v>0.97158367525447498</v>
      </c>
      <c r="AN99" s="19">
        <v>1.03269640002588</v>
      </c>
      <c r="AO99" s="19">
        <v>1.0481057684830899</v>
      </c>
      <c r="AP99" s="19">
        <v>1.02569210168087</v>
      </c>
      <c r="AQ99" s="19">
        <v>0.97163201462138804</v>
      </c>
      <c r="AR99" s="19">
        <v>0.88831336329681698</v>
      </c>
      <c r="AS99" s="19">
        <v>0.77274813254674302</v>
      </c>
      <c r="AT99" s="19">
        <v>0.62278366269487295</v>
      </c>
      <c r="AU99" s="19">
        <v>0.43348762724134599</v>
      </c>
      <c r="AV99" s="19">
        <v>0.20544608072801099</v>
      </c>
      <c r="AW99" s="19">
        <v>-4.9333695660937101E-2</v>
      </c>
      <c r="AX99" s="19">
        <v>-0.30357352380800701</v>
      </c>
      <c r="AY99" s="19">
        <v>-0.51748094143289503</v>
      </c>
      <c r="AZ99" s="19">
        <v>-0.66255880847121795</v>
      </c>
      <c r="BA99" s="19">
        <v>-0.72410990373052697</v>
      </c>
      <c r="BB99" s="19">
        <v>-0.70368640892433398</v>
      </c>
      <c r="BC99" s="19">
        <v>-0.61447250060360903</v>
      </c>
      <c r="BD99" s="19">
        <v>-0.469032772863753</v>
      </c>
      <c r="BE99" s="19">
        <v>-0.27774770964275802</v>
      </c>
      <c r="BF99" s="19">
        <v>-4.00398340490127E-2</v>
      </c>
      <c r="BG99" s="19">
        <v>0.25354867119982</v>
      </c>
      <c r="BH99" s="19">
        <v>0.61471121238939597</v>
      </c>
      <c r="BI99" s="19">
        <v>1.05675474320999</v>
      </c>
      <c r="BJ99" s="19">
        <v>1.6060754313613399</v>
      </c>
      <c r="BK99" s="19">
        <v>2.26754189260078</v>
      </c>
      <c r="BL99" s="19">
        <v>3.02526077116379</v>
      </c>
      <c r="BM99" s="19">
        <v>3.83474275800917</v>
      </c>
      <c r="BN99" s="19">
        <v>4.6315930106423098</v>
      </c>
      <c r="BO99" s="19">
        <v>5.3605990650677899</v>
      </c>
      <c r="BP99" s="19">
        <v>5.9867565896775998</v>
      </c>
      <c r="BQ99" s="19">
        <v>6.5241578420003199</v>
      </c>
      <c r="BR99" s="19">
        <v>6.9805666509300801</v>
      </c>
      <c r="BS99" s="19">
        <v>7.35985658626364</v>
      </c>
      <c r="BT99" s="19">
        <v>7.6686630538015601</v>
      </c>
      <c r="BU99" s="19">
        <v>7.9205981505037597</v>
      </c>
      <c r="BV99" s="19">
        <v>8.1319517077821697</v>
      </c>
      <c r="BW99" s="19">
        <v>8.3201066797429899</v>
      </c>
      <c r="BX99" s="19">
        <v>8.4864422576596006</v>
      </c>
      <c r="BY99" s="19">
        <v>8.6246885627207099</v>
      </c>
      <c r="BZ99" s="19">
        <v>8.7252673524798805</v>
      </c>
      <c r="CA99" s="19">
        <v>8.7766614008431496</v>
      </c>
      <c r="CB99" s="19">
        <v>8.7670972612169091</v>
      </c>
      <c r="CC99" s="19">
        <v>8.6950284784490393</v>
      </c>
      <c r="CD99" s="19">
        <v>8.5564208367858292</v>
      </c>
      <c r="CE99" s="19">
        <v>8.3501815603236995</v>
      </c>
      <c r="CF99" s="19">
        <v>8.0791277451948709</v>
      </c>
      <c r="CG99" s="19">
        <v>7.7473739951548</v>
      </c>
      <c r="CH99" s="19">
        <v>7.36661492453681</v>
      </c>
      <c r="CI99" s="19">
        <v>6.9524909077268697</v>
      </c>
      <c r="CJ99" s="19">
        <v>6.5163338834589197</v>
      </c>
      <c r="CK99" s="19">
        <v>6.0681088813627602</v>
      </c>
      <c r="CL99" s="19">
        <v>5.61589668736314</v>
      </c>
      <c r="CM99" s="19">
        <v>5.1661114692687997</v>
      </c>
      <c r="CN99" s="19">
        <v>4.7220305577673098</v>
      </c>
      <c r="CO99" s="19">
        <v>4.2835887128656598</v>
      </c>
      <c r="CP99" s="19">
        <v>3.8484190208743301</v>
      </c>
      <c r="CQ99" s="19">
        <v>3.4127992837116001</v>
      </c>
      <c r="CR99" s="19">
        <v>2.9727863904201599</v>
      </c>
      <c r="CS99" s="19">
        <v>2.5243059167958299</v>
      </c>
      <c r="CT99" s="19">
        <v>2.06679514321414</v>
      </c>
      <c r="CU99" s="19">
        <v>1.6014883843335299</v>
      </c>
      <c r="CV99" s="19">
        <v>1.1311083682859799</v>
      </c>
      <c r="CW99" s="19">
        <v>0.65938760415471998</v>
      </c>
      <c r="CX99" s="19">
        <v>0.19017460942268399</v>
      </c>
      <c r="CY99" s="19">
        <v>-0.20532383024692499</v>
      </c>
      <c r="CZ99" s="19">
        <v>-0.69568247677849904</v>
      </c>
      <c r="DA99" s="19">
        <v>-1.1771475829061899</v>
      </c>
      <c r="DB99" s="19">
        <v>-1.65167747560095</v>
      </c>
      <c r="DC99" s="19">
        <v>-2.1228763978989398</v>
      </c>
      <c r="DD99" s="19">
        <v>-2.5969560654436998</v>
      </c>
      <c r="DE99" s="19">
        <v>-3.0802771693370401</v>
      </c>
      <c r="DF99" s="19">
        <v>-3.5783703209923901</v>
      </c>
      <c r="DG99" s="19">
        <v>-4.0955402264829601</v>
      </c>
      <c r="DH99" s="19">
        <v>-4.62890538231271</v>
      </c>
      <c r="DI99" s="19">
        <v>-5.16396742961446</v>
      </c>
      <c r="DJ99" s="19">
        <v>-5.6789431493790401</v>
      </c>
      <c r="DK99" s="19">
        <v>-6.1348697943765602</v>
      </c>
      <c r="DL99" s="19">
        <v>-6.4885251013958998</v>
      </c>
      <c r="DM99" s="19">
        <v>-6.7074040584876897</v>
      </c>
      <c r="DN99" s="19">
        <v>-6.7615873149183896</v>
      </c>
      <c r="DO99" s="19">
        <v>-6.6116703846415499</v>
      </c>
      <c r="DP99" s="19">
        <v>-6.2815107126705003</v>
      </c>
      <c r="DQ99" s="19">
        <v>-5.8078267457055297</v>
      </c>
      <c r="DR99" s="19">
        <v>-5.2307287356892598</v>
      </c>
      <c r="DS99" s="19">
        <v>-4.5855491044091403</v>
      </c>
      <c r="DT99" s="19">
        <v>-3.91396154341151</v>
      </c>
      <c r="DU99" s="19">
        <v>-3.2324931113446298</v>
      </c>
      <c r="DV99" s="19">
        <v>-2.5501045203599801</v>
      </c>
      <c r="DW99" s="19">
        <v>-1.8736780666914199</v>
      </c>
      <c r="DX99" s="19">
        <v>-1.20614021723388</v>
      </c>
      <c r="DY99" s="19">
        <v>-0.54770107152032199</v>
      </c>
      <c r="DZ99" s="19">
        <v>0.105198232854</v>
      </c>
      <c r="EA99" s="19">
        <v>0.76108651278448902</v>
      </c>
      <c r="EB99" s="19">
        <v>1.42865515732374</v>
      </c>
      <c r="EC99" s="19">
        <v>2.1140584242148499</v>
      </c>
      <c r="ED99" s="19">
        <v>2.82099343518742</v>
      </c>
      <c r="EE99" s="19">
        <v>3.5449324045025001</v>
      </c>
      <c r="EF99" s="19">
        <v>4.2745751201129396</v>
      </c>
      <c r="EG99" s="19">
        <v>4.9961621175046798</v>
      </c>
      <c r="EH99" s="19">
        <v>5.6872508017743204</v>
      </c>
      <c r="EI99" s="19">
        <v>6.3262428690175598</v>
      </c>
      <c r="EJ99" s="19">
        <v>6.8936081323467304</v>
      </c>
      <c r="EK99" s="19">
        <v>7.36848521623455</v>
      </c>
      <c r="EL99" s="19">
        <v>7.7120416907013398</v>
      </c>
      <c r="EM99" s="19">
        <v>7.9207851613154201</v>
      </c>
      <c r="EN99" s="19">
        <v>7.9860372777844999</v>
      </c>
      <c r="EO99" s="19">
        <v>7.9000855899248004</v>
      </c>
      <c r="EP99" s="19">
        <v>7.6438126564025897</v>
      </c>
      <c r="EQ99" s="19">
        <v>7.2602435252705604</v>
      </c>
      <c r="ER99" s="19">
        <v>6.7867556478156397</v>
      </c>
      <c r="ES99" s="19">
        <v>6.2809546032889898</v>
      </c>
      <c r="ET99" s="19">
        <v>5.8242934023747699</v>
      </c>
      <c r="EU99" s="19">
        <v>5.4780132106093102</v>
      </c>
      <c r="EV99" s="19">
        <v>5.2832431715042896</v>
      </c>
      <c r="EW99" s="19">
        <v>5.2736807260356997</v>
      </c>
      <c r="EX99" s="19">
        <v>5.4535186407995999</v>
      </c>
      <c r="EY99" s="19">
        <v>5.7925083910832704</v>
      </c>
      <c r="EZ99" s="19">
        <v>6.2697800808265596</v>
      </c>
      <c r="FA99" s="19">
        <v>6.8667569082291404</v>
      </c>
      <c r="FB99" s="19">
        <v>7.5400035107722001</v>
      </c>
      <c r="FC99" s="19">
        <v>8.2466995755180008</v>
      </c>
      <c r="FD99" s="19">
        <v>8.9482094342591392</v>
      </c>
      <c r="FE99" s="19">
        <v>9.5919704906276007</v>
      </c>
      <c r="FF99" s="19">
        <v>10.1412861308113</v>
      </c>
      <c r="FG99" s="19">
        <v>10.575719505059901</v>
      </c>
      <c r="FH99" s="23">
        <v>10.889661788940399</v>
      </c>
    </row>
    <row r="100" spans="1:164">
      <c r="B100" s="4" t="s">
        <v>117</v>
      </c>
      <c r="C100" s="19">
        <v>8.6524953842163104</v>
      </c>
      <c r="D100" s="19">
        <v>8.7024744688862494</v>
      </c>
      <c r="E100" s="19">
        <v>8.6953326042252392</v>
      </c>
      <c r="F100" s="19">
        <v>8.6343437252622692</v>
      </c>
      <c r="G100" s="19">
        <v>8.5283756737757201</v>
      </c>
      <c r="H100" s="19">
        <v>8.39633976329457</v>
      </c>
      <c r="I100" s="19">
        <v>8.2721636512062808</v>
      </c>
      <c r="J100" s="19">
        <v>8.2158649617975392</v>
      </c>
      <c r="K100" s="19">
        <v>8.28434538600421</v>
      </c>
      <c r="L100" s="19">
        <v>8.5318642529574298</v>
      </c>
      <c r="M100" s="19">
        <v>8.9929777010522702</v>
      </c>
      <c r="N100" s="19">
        <v>9.6659060584174306</v>
      </c>
      <c r="O100" s="19">
        <v>10.502933473298</v>
      </c>
      <c r="P100" s="19">
        <v>11.3851481736308</v>
      </c>
      <c r="Q100" s="19">
        <v>12.1581932992646</v>
      </c>
      <c r="R100" s="19">
        <v>12.673485929315699</v>
      </c>
      <c r="S100" s="19">
        <v>12.7995394215439</v>
      </c>
      <c r="T100" s="19">
        <v>12.440161444924099</v>
      </c>
      <c r="U100" s="19">
        <v>11.5136872204867</v>
      </c>
      <c r="V100" s="19">
        <v>10.053114524995401</v>
      </c>
      <c r="W100" s="19">
        <v>8.1924624394888905</v>
      </c>
      <c r="X100" s="19">
        <v>6.0904764117616601</v>
      </c>
      <c r="Y100" s="19">
        <v>3.9388129446241602</v>
      </c>
      <c r="Z100" s="19">
        <v>1.9299488043544299</v>
      </c>
      <c r="AA100" s="19">
        <v>0.26239129810622402</v>
      </c>
      <c r="AB100" s="19">
        <v>-0.97111269560727198</v>
      </c>
      <c r="AC100" s="19">
        <v>-1.75609818131033</v>
      </c>
      <c r="AD100" s="19">
        <v>-2.1171958229758499</v>
      </c>
      <c r="AE100" s="19">
        <v>-2.1140507784756801</v>
      </c>
      <c r="AF100" s="19">
        <v>-1.82520682883985</v>
      </c>
      <c r="AG100" s="19">
        <v>-1.3229063315825</v>
      </c>
      <c r="AH100" s="19">
        <v>-0.71638951759145797</v>
      </c>
      <c r="AI100" s="19">
        <v>-7.72002106062111E-2</v>
      </c>
      <c r="AJ100" s="19">
        <v>0.537317569057148</v>
      </c>
      <c r="AK100" s="19">
        <v>1.0763376963258999</v>
      </c>
      <c r="AL100" s="19">
        <v>1.48870316177908</v>
      </c>
      <c r="AM100" s="19">
        <v>1.6970806121826201</v>
      </c>
      <c r="AN100" s="19">
        <v>1.6653240702369001</v>
      </c>
      <c r="AO100" s="19">
        <v>1.33673313771835</v>
      </c>
      <c r="AP100" s="19">
        <v>0.64734741413232</v>
      </c>
      <c r="AQ100" s="19">
        <v>-0.47397291178654899</v>
      </c>
      <c r="AR100" s="19">
        <v>-2.1154907568536601</v>
      </c>
      <c r="AS100" s="19">
        <v>-4.37063386223533</v>
      </c>
      <c r="AT100" s="19">
        <v>-7.1748468514644799</v>
      </c>
      <c r="AU100" s="19">
        <v>-10.4208082622952</v>
      </c>
      <c r="AV100" s="19">
        <v>-13.886460997841599</v>
      </c>
      <c r="AW100" s="19">
        <v>-17.247043551820699</v>
      </c>
      <c r="AX100" s="19">
        <v>-20.0845147913153</v>
      </c>
      <c r="AY100" s="19">
        <v>-22.001898621067902</v>
      </c>
      <c r="AZ100" s="19">
        <v>-22.853973292341099</v>
      </c>
      <c r="BA100" s="19">
        <v>-22.620156394110801</v>
      </c>
      <c r="BB100" s="19">
        <v>-21.4526875813802</v>
      </c>
      <c r="BC100" s="19">
        <v>-19.657698428992099</v>
      </c>
      <c r="BD100" s="19">
        <v>-17.667346202965899</v>
      </c>
      <c r="BE100" s="19">
        <v>-15.988745515996801</v>
      </c>
      <c r="BF100" s="19">
        <v>-14.964818848504001</v>
      </c>
      <c r="BG100" s="19">
        <v>-14.744101023433201</v>
      </c>
      <c r="BH100" s="19">
        <v>-15.2284355452566</v>
      </c>
      <c r="BI100" s="19">
        <v>-16.062167447022698</v>
      </c>
      <c r="BJ100" s="19">
        <v>-16.6166137926506</v>
      </c>
      <c r="BK100" s="19">
        <v>-16.263122616392199</v>
      </c>
      <c r="BL100" s="19">
        <v>-14.671817538714199</v>
      </c>
      <c r="BM100" s="19">
        <v>-11.897709962093501</v>
      </c>
      <c r="BN100" s="19">
        <v>-8.4317607012661906</v>
      </c>
      <c r="BO100" s="19">
        <v>-5.0523045665086199</v>
      </c>
      <c r="BP100" s="19">
        <v>-2.68418082805595</v>
      </c>
      <c r="BQ100" s="19">
        <v>-1.6547658443450901</v>
      </c>
      <c r="BR100" s="19">
        <v>-1.8863257229930199</v>
      </c>
      <c r="BS100" s="19">
        <v>-2.9863589941853301</v>
      </c>
      <c r="BT100" s="19">
        <v>-4.4017951127254502</v>
      </c>
      <c r="BU100" s="19">
        <v>-5.5848379809447</v>
      </c>
      <c r="BV100" s="19">
        <v>-6.0731961992051904</v>
      </c>
      <c r="BW100" s="19">
        <v>-5.8135556307706002</v>
      </c>
      <c r="BX100" s="19">
        <v>-4.9103633418227597</v>
      </c>
      <c r="BY100" s="19">
        <v>-3.5919567310448901</v>
      </c>
      <c r="BZ100" s="19">
        <v>-2.1302205251924899</v>
      </c>
      <c r="CA100" s="19">
        <v>-0.78175093474412705</v>
      </c>
      <c r="CB100" s="19">
        <v>0.25765983098083101</v>
      </c>
      <c r="CC100" s="19">
        <v>0.95876171010913602</v>
      </c>
      <c r="CD100" s="19">
        <v>1.3693852123588</v>
      </c>
      <c r="CE100" s="19">
        <v>1.6013497138264201</v>
      </c>
      <c r="CF100" s="19">
        <v>1.7963923866098599</v>
      </c>
      <c r="CG100" s="19">
        <v>2.1043609465011501</v>
      </c>
      <c r="CH100" s="19">
        <v>2.6387783686319999</v>
      </c>
      <c r="CI100" s="19">
        <v>3.4261589917269601</v>
      </c>
      <c r="CJ100" s="19">
        <v>4.4464732516895698</v>
      </c>
      <c r="CK100" s="19">
        <v>5.6348613055065497</v>
      </c>
      <c r="CL100" s="19">
        <v>6.89919844540682</v>
      </c>
      <c r="CM100" s="19">
        <v>8.1337012184990698</v>
      </c>
      <c r="CN100" s="19">
        <v>9.25386221721919</v>
      </c>
      <c r="CO100" s="19">
        <v>10.226290962912801</v>
      </c>
      <c r="CP100" s="19">
        <v>11.0528508773958</v>
      </c>
      <c r="CQ100" s="19">
        <v>11.763239764203901</v>
      </c>
      <c r="CR100" s="19">
        <v>12.399515469869</v>
      </c>
      <c r="CS100" s="19">
        <v>12.996708735071</v>
      </c>
      <c r="CT100" s="19">
        <v>13.573148014569499</v>
      </c>
      <c r="CU100" s="19">
        <v>14.117691733620401</v>
      </c>
      <c r="CV100" s="19">
        <v>14.6037508261324</v>
      </c>
      <c r="CW100" s="19">
        <v>15.0030772469261</v>
      </c>
      <c r="CX100" s="19">
        <v>15.2966423034668</v>
      </c>
      <c r="CY100" s="19">
        <v>15.4527225494385</v>
      </c>
      <c r="CZ100" s="19">
        <v>15.535581432405101</v>
      </c>
      <c r="DA100" s="19">
        <v>15.520567471863799</v>
      </c>
      <c r="DB100" s="19">
        <v>15.4167829576086</v>
      </c>
      <c r="DC100" s="19">
        <v>15.2155118535777</v>
      </c>
      <c r="DD100" s="19">
        <v>14.8876594168241</v>
      </c>
      <c r="DE100" s="19">
        <v>14.4429052071493</v>
      </c>
      <c r="DF100" s="19">
        <v>13.9061495515167</v>
      </c>
      <c r="DG100" s="19">
        <v>13.3436416719781</v>
      </c>
      <c r="DH100" s="19">
        <v>12.8731356136134</v>
      </c>
      <c r="DI100" s="19">
        <v>12.591470374435699</v>
      </c>
      <c r="DJ100" s="19">
        <v>12.5481584111198</v>
      </c>
      <c r="DK100" s="19">
        <v>12.7177316790721</v>
      </c>
      <c r="DL100" s="19">
        <v>12.925174556794699</v>
      </c>
      <c r="DM100" s="19">
        <v>12.938111617916899</v>
      </c>
      <c r="DN100" s="19">
        <v>12.525159007213199</v>
      </c>
      <c r="DO100" s="19">
        <v>11.401852576459</v>
      </c>
      <c r="DP100" s="19">
        <v>9.5427994337238307</v>
      </c>
      <c r="DQ100" s="19">
        <v>7.0735579162347504</v>
      </c>
      <c r="DR100" s="19">
        <v>4.23810236571265</v>
      </c>
      <c r="DS100" s="19">
        <v>1.4400457372186599</v>
      </c>
      <c r="DT100" s="19">
        <v>-0.91871126484675103</v>
      </c>
      <c r="DU100" s="19">
        <v>-2.5832274507303699</v>
      </c>
      <c r="DV100" s="19">
        <v>-3.41433795944589</v>
      </c>
      <c r="DW100" s="19">
        <v>-3.3420563838520998</v>
      </c>
      <c r="DX100" s="19">
        <v>-2.6429179887302601</v>
      </c>
      <c r="DY100" s="19">
        <v>-1.5230050438740199</v>
      </c>
      <c r="DZ100" s="19">
        <v>-0.206753302793031</v>
      </c>
      <c r="EA100" s="19">
        <v>1.0689401274821799</v>
      </c>
      <c r="EB100" s="19">
        <v>2.1486437359794199</v>
      </c>
      <c r="EC100" s="19">
        <v>2.9527654296061998</v>
      </c>
      <c r="ED100" s="19">
        <v>3.4329726031569199</v>
      </c>
      <c r="EE100" s="19">
        <v>3.6229779212201199</v>
      </c>
      <c r="EF100" s="19">
        <v>3.6128146296641899</v>
      </c>
      <c r="EG100" s="19">
        <v>3.4794400324587</v>
      </c>
      <c r="EH100" s="19">
        <v>3.2952339297435298</v>
      </c>
      <c r="EI100" s="19">
        <v>3.1113760002323798</v>
      </c>
      <c r="EJ100" s="19">
        <v>2.9200822994357298</v>
      </c>
      <c r="EK100" s="19">
        <v>2.6580749886934898</v>
      </c>
      <c r="EL100" s="19">
        <v>2.1595205557150901</v>
      </c>
      <c r="EM100" s="19">
        <v>1.27425912364585</v>
      </c>
      <c r="EN100" s="19">
        <v>-0.13598991124356699</v>
      </c>
      <c r="EO100" s="19">
        <v>-2.1577949602095798</v>
      </c>
      <c r="EP100" s="19">
        <v>-4.8126474208519099</v>
      </c>
      <c r="EQ100" s="19">
        <v>-7.7655588368900501</v>
      </c>
      <c r="ER100" s="19">
        <v>-10.664298714184399</v>
      </c>
      <c r="ES100" s="19">
        <v>-13.0863191104326</v>
      </c>
      <c r="ET100" s="19">
        <v>-14.6086772543485</v>
      </c>
      <c r="EU100" s="19">
        <v>-15.1883940462206</v>
      </c>
      <c r="EV100" s="19">
        <v>-14.8911793505559</v>
      </c>
      <c r="EW100" s="19">
        <v>-13.9128593225948</v>
      </c>
      <c r="EX100" s="19">
        <v>-12.634405042304399</v>
      </c>
      <c r="EY100" s="19">
        <v>-11.4300016809682</v>
      </c>
      <c r="EZ100" s="19">
        <v>-10.517565461455799</v>
      </c>
      <c r="FA100" s="19">
        <v>-9.9723620023883708</v>
      </c>
      <c r="FB100" s="19">
        <v>-9.5829872068811603</v>
      </c>
      <c r="FC100" s="19">
        <v>-9.0351591110229492</v>
      </c>
      <c r="FD100" s="19">
        <v>-8.0777010995833596</v>
      </c>
      <c r="FE100" s="19">
        <v>-6.5808898503663098</v>
      </c>
      <c r="FF100" s="19">
        <v>-4.8090653654004702</v>
      </c>
      <c r="FG100" s="19">
        <v>-3.1154213811530398</v>
      </c>
      <c r="FH100" s="23">
        <v>-1.8216594457626301</v>
      </c>
    </row>
    <row r="101" spans="1:164">
      <c r="B101" s="43" t="s">
        <v>118</v>
      </c>
      <c r="C101" s="19">
        <v>8.4524497985839808</v>
      </c>
      <c r="D101" s="19">
        <v>9.0961489918256007</v>
      </c>
      <c r="E101" s="19">
        <v>9.8810549745656004</v>
      </c>
      <c r="F101" s="19">
        <v>10.8191546815814</v>
      </c>
      <c r="G101" s="19">
        <v>11.915922685103</v>
      </c>
      <c r="H101" s="19">
        <v>13.1709611873434</v>
      </c>
      <c r="I101" s="19">
        <v>14.5820057319872</v>
      </c>
      <c r="J101" s="19">
        <v>16.149329859801</v>
      </c>
      <c r="K101" s="19">
        <v>17.844134128455</v>
      </c>
      <c r="L101" s="19">
        <v>19.6544331637296</v>
      </c>
      <c r="M101" s="19">
        <v>21.573779597426899</v>
      </c>
      <c r="N101" s="19">
        <v>23.6073790656196</v>
      </c>
      <c r="O101" s="19">
        <v>25.7861373207786</v>
      </c>
      <c r="P101" s="19">
        <v>28.168046527438701</v>
      </c>
      <c r="Q101" s="19">
        <v>30.7984843591247</v>
      </c>
      <c r="R101" s="19">
        <v>33.726340785171097</v>
      </c>
      <c r="S101" s="19">
        <v>36.969212849934898</v>
      </c>
      <c r="T101" s="19">
        <v>40.492647228819003</v>
      </c>
      <c r="U101" s="19">
        <v>44.201265161687701</v>
      </c>
      <c r="V101" s="19">
        <v>47.908939823959798</v>
      </c>
      <c r="W101" s="19">
        <v>51.419252800218999</v>
      </c>
      <c r="X101" s="19">
        <v>54.559983224579803</v>
      </c>
      <c r="Y101" s="19">
        <v>57.199214935302699</v>
      </c>
      <c r="Z101" s="19">
        <v>59.254954289908397</v>
      </c>
      <c r="AA101" s="19">
        <v>60.634437907825799</v>
      </c>
      <c r="AB101" s="19">
        <v>61.372544991849701</v>
      </c>
      <c r="AC101" s="19">
        <v>61.5181313331681</v>
      </c>
      <c r="AD101" s="19">
        <v>61.107580011541202</v>
      </c>
      <c r="AE101" s="19">
        <v>60.181727553858899</v>
      </c>
      <c r="AF101" s="19">
        <v>58.781201410775203</v>
      </c>
      <c r="AG101" s="19">
        <v>56.898147005023397</v>
      </c>
      <c r="AH101" s="19">
        <v>54.611834940284197</v>
      </c>
      <c r="AI101" s="19">
        <v>51.958436484288697</v>
      </c>
      <c r="AJ101" s="19">
        <v>48.967594146728501</v>
      </c>
      <c r="AK101" s="19">
        <v>45.672011712584798</v>
      </c>
      <c r="AL101" s="19">
        <v>42.107794790556902</v>
      </c>
      <c r="AM101" s="19">
        <v>38.298405040394201</v>
      </c>
      <c r="AN101" s="19">
        <v>34.322807658802397</v>
      </c>
      <c r="AO101" s="19">
        <v>30.233718679408799</v>
      </c>
      <c r="AP101" s="19">
        <v>26.0914096832275</v>
      </c>
      <c r="AQ101" s="19">
        <v>21.966651473382498</v>
      </c>
      <c r="AR101" s="19">
        <v>17.949066874956799</v>
      </c>
      <c r="AS101" s="19">
        <v>14.163695017496799</v>
      </c>
      <c r="AT101" s="19">
        <v>10.704513453473901</v>
      </c>
      <c r="AU101" s="19">
        <v>7.6713157229953302</v>
      </c>
      <c r="AV101" s="19">
        <v>5.1406282945112798</v>
      </c>
      <c r="AW101" s="19">
        <v>3.1465492176287202</v>
      </c>
      <c r="AX101" s="19">
        <v>1.69303198715653</v>
      </c>
      <c r="AY101" s="19">
        <v>0.70942187128645195</v>
      </c>
      <c r="AZ101" s="19">
        <v>7.0656451914044502E-2</v>
      </c>
      <c r="BA101" s="19">
        <v>-0.29234221637851099</v>
      </c>
      <c r="BB101" s="19">
        <v>-0.41690034577340801</v>
      </c>
      <c r="BC101" s="19">
        <v>-0.31105493776726101</v>
      </c>
      <c r="BD101" s="19">
        <v>5.3635610857831098E-2</v>
      </c>
      <c r="BE101" s="19">
        <v>0.687813336198977</v>
      </c>
      <c r="BF101" s="19">
        <v>1.5863483879301301</v>
      </c>
      <c r="BG101" s="19">
        <v>2.7387705114152801</v>
      </c>
      <c r="BH101" s="19">
        <v>4.0969612598419101</v>
      </c>
      <c r="BI101" s="19">
        <v>5.5570199898999197</v>
      </c>
      <c r="BJ101" s="19">
        <v>6.9410760908415803</v>
      </c>
      <c r="BK101" s="19">
        <v>8.0663567022843807</v>
      </c>
      <c r="BL101" s="19">
        <v>8.8222137027316698</v>
      </c>
      <c r="BM101" s="19">
        <v>9.1827278329868491</v>
      </c>
      <c r="BN101" s="19">
        <v>9.2234897613525408</v>
      </c>
      <c r="BO101" s="19">
        <v>9.1042458698002999</v>
      </c>
      <c r="BP101" s="19">
        <v>9.0292243668527306</v>
      </c>
      <c r="BQ101" s="19">
        <v>9.12018648783366</v>
      </c>
      <c r="BR101" s="19">
        <v>9.3778857799491497</v>
      </c>
      <c r="BS101" s="19">
        <v>9.7207723675352202</v>
      </c>
      <c r="BT101" s="19">
        <v>10.0331207044197</v>
      </c>
      <c r="BU101" s="19">
        <v>10.2114688121911</v>
      </c>
      <c r="BV101" s="19">
        <v>10.182110728639501</v>
      </c>
      <c r="BW101" s="19">
        <v>9.9715153954245803</v>
      </c>
      <c r="BX101" s="19">
        <v>9.6244358101276397</v>
      </c>
      <c r="BY101" s="19">
        <v>9.2046616101505805</v>
      </c>
      <c r="BZ101" s="19">
        <v>8.7800373886570799</v>
      </c>
      <c r="CA101" s="19">
        <v>8.4140289383705191</v>
      </c>
      <c r="CB101" s="19">
        <v>8.1580668555365694</v>
      </c>
      <c r="CC101" s="19">
        <v>8.0231049711054006</v>
      </c>
      <c r="CD101" s="19">
        <v>8.0096838450191008</v>
      </c>
      <c r="CE101" s="19">
        <v>8.1088530896890099</v>
      </c>
      <c r="CF101" s="19">
        <v>8.30932712554932</v>
      </c>
      <c r="CG101" s="19">
        <v>8.6084691249963008</v>
      </c>
      <c r="CH101" s="19">
        <v>9.0057412060824298</v>
      </c>
      <c r="CI101" s="19">
        <v>9.5002285639444999</v>
      </c>
      <c r="CJ101" s="19">
        <v>10.099320623609801</v>
      </c>
      <c r="CK101" s="19">
        <v>10.8082132532139</v>
      </c>
      <c r="CL101" s="19">
        <v>11.625664653200101</v>
      </c>
      <c r="CM101" s="19">
        <v>12.5465864605374</v>
      </c>
      <c r="CN101" s="19">
        <v>13.539227948044299</v>
      </c>
      <c r="CO101" s="19">
        <v>14.564208290793699</v>
      </c>
      <c r="CP101" s="19">
        <v>15.5821193348278</v>
      </c>
      <c r="CQ101" s="19">
        <v>16.554956667351</v>
      </c>
      <c r="CR101" s="19">
        <v>17.451524850094</v>
      </c>
      <c r="CS101" s="19">
        <v>18.240338604859598</v>
      </c>
      <c r="CT101" s="19">
        <v>18.9227553088256</v>
      </c>
      <c r="CU101" s="19">
        <v>19.5071695501154</v>
      </c>
      <c r="CV101" s="19">
        <v>20.007495340674801</v>
      </c>
      <c r="CW101" s="19">
        <v>20.4425738170894</v>
      </c>
      <c r="CX101" s="19">
        <v>20.834173202514702</v>
      </c>
      <c r="CY101" s="19">
        <v>21.151557922363299</v>
      </c>
      <c r="CZ101" s="19">
        <v>21.563469464661601</v>
      </c>
      <c r="DA101" s="19">
        <v>22.019577026367202</v>
      </c>
      <c r="DB101" s="19">
        <v>22.555635639878599</v>
      </c>
      <c r="DC101" s="19">
        <v>23.215144548259801</v>
      </c>
      <c r="DD101" s="19">
        <v>24.060778633492902</v>
      </c>
      <c r="DE101" s="19">
        <v>25.108699923656001</v>
      </c>
      <c r="DF101" s="19">
        <v>26.384768939409099</v>
      </c>
      <c r="DG101" s="19">
        <v>27.918822116539101</v>
      </c>
      <c r="DH101" s="19">
        <v>29.7188384572014</v>
      </c>
      <c r="DI101" s="19">
        <v>31.741745526673402</v>
      </c>
      <c r="DJ101" s="19">
        <v>33.964720554039097</v>
      </c>
      <c r="DK101" s="19">
        <v>36.3823795005923</v>
      </c>
      <c r="DL101" s="19">
        <v>38.975677240090299</v>
      </c>
      <c r="DM101" s="19">
        <v>41.724531079902</v>
      </c>
      <c r="DN101" s="19">
        <v>44.613725693499497</v>
      </c>
      <c r="DO101" s="19">
        <v>47.604240792696601</v>
      </c>
      <c r="DP101" s="19">
        <v>50.581582241371002</v>
      </c>
      <c r="DQ101" s="19">
        <v>53.409979022917199</v>
      </c>
      <c r="DR101" s="19">
        <v>55.949046463262803</v>
      </c>
      <c r="DS101" s="19">
        <v>58.004416481393299</v>
      </c>
      <c r="DT101" s="19">
        <v>59.569721659675999</v>
      </c>
      <c r="DU101" s="19">
        <v>60.640076996850198</v>
      </c>
      <c r="DV101" s="19">
        <v>61.2260009265337</v>
      </c>
      <c r="DW101" s="19">
        <v>61.312696800857303</v>
      </c>
      <c r="DX101" s="19">
        <v>61.011212083159897</v>
      </c>
      <c r="DY101" s="19">
        <v>60.3624780998855</v>
      </c>
      <c r="DZ101" s="19">
        <v>59.3918826619133</v>
      </c>
      <c r="EA101" s="19">
        <v>58.124109111848398</v>
      </c>
      <c r="EB101" s="19">
        <v>56.619767673680002</v>
      </c>
      <c r="EC101" s="19">
        <v>54.892643475141703</v>
      </c>
      <c r="ED101" s="19">
        <v>52.924424468493797</v>
      </c>
      <c r="EE101" s="19">
        <v>50.702032308109501</v>
      </c>
      <c r="EF101" s="19">
        <v>48.225140868640302</v>
      </c>
      <c r="EG101" s="19">
        <v>45.472172346271499</v>
      </c>
      <c r="EH101" s="19">
        <v>42.3900057057865</v>
      </c>
      <c r="EI101" s="19">
        <v>38.994619838527001</v>
      </c>
      <c r="EJ101" s="19">
        <v>35.322912747742699</v>
      </c>
      <c r="EK101" s="19">
        <v>31.421781664988998</v>
      </c>
      <c r="EL101" s="19">
        <v>27.357516491999402</v>
      </c>
      <c r="EM101" s="19">
        <v>23.268170122240399</v>
      </c>
      <c r="EN101" s="19">
        <v>19.2764440442695</v>
      </c>
      <c r="EO101" s="19">
        <v>15.508834369846999</v>
      </c>
      <c r="EP101" s="19">
        <v>12.147992743820399</v>
      </c>
      <c r="EQ101" s="19">
        <v>9.2378319286909196</v>
      </c>
      <c r="ER101" s="19">
        <v>6.8262631854073001</v>
      </c>
      <c r="ES101" s="19">
        <v>4.9372248727767198</v>
      </c>
      <c r="ET101" s="19">
        <v>3.5678068653481998</v>
      </c>
      <c r="EU101" s="19">
        <v>2.6051148586585899</v>
      </c>
      <c r="EV101" s="19">
        <v>2.0161501149662202</v>
      </c>
      <c r="EW101" s="19">
        <v>1.81847309284523</v>
      </c>
      <c r="EX101" s="19">
        <v>2.0248957422913101</v>
      </c>
      <c r="EY101" s="19">
        <v>2.5967816407563298</v>
      </c>
      <c r="EZ101" s="19">
        <v>3.5059431732677999</v>
      </c>
      <c r="FA101" s="19">
        <v>4.7025305638547898</v>
      </c>
      <c r="FB101" s="19">
        <v>6.0376485762048899</v>
      </c>
      <c r="FC101" s="19">
        <v>7.35834285861156</v>
      </c>
      <c r="FD101" s="19">
        <v>8.5482099408009091</v>
      </c>
      <c r="FE101" s="19">
        <v>9.5062286658365203</v>
      </c>
      <c r="FF101" s="19">
        <v>10.2431656415345</v>
      </c>
      <c r="FG101" s="19">
        <v>10.7933766880973</v>
      </c>
      <c r="FH101" s="23">
        <v>11.190052986145</v>
      </c>
    </row>
    <row r="102" spans="1:164">
      <c r="B102" s="43" t="s">
        <v>119</v>
      </c>
      <c r="C102" s="19">
        <v>0.86548370122909601</v>
      </c>
      <c r="D102" s="19">
        <v>0.88400885492864301</v>
      </c>
      <c r="E102" s="19">
        <v>0.92018523420950404</v>
      </c>
      <c r="F102" s="19">
        <v>0.98200278209917502</v>
      </c>
      <c r="G102" s="19">
        <v>1.08021838135189</v>
      </c>
      <c r="H102" s="19">
        <v>1.2287342885527901</v>
      </c>
      <c r="I102" s="19">
        <v>1.4471679347934101</v>
      </c>
      <c r="J102" s="19">
        <v>1.7677464762119299</v>
      </c>
      <c r="K102" s="19">
        <v>2.2070845859219301</v>
      </c>
      <c r="L102" s="19">
        <v>2.7868303602391999</v>
      </c>
      <c r="M102" s="19">
        <v>3.5191212880490998</v>
      </c>
      <c r="N102" s="19">
        <v>4.3975405957963698</v>
      </c>
      <c r="O102" s="19">
        <v>5.3901816281405397</v>
      </c>
      <c r="P102" s="19">
        <v>6.4164430830213801</v>
      </c>
      <c r="Q102" s="19">
        <v>7.3599466458715597</v>
      </c>
      <c r="R102" s="19">
        <v>8.08942283283581</v>
      </c>
      <c r="S102" s="19">
        <v>8.4630938828593507</v>
      </c>
      <c r="T102" s="19">
        <v>8.3472887193313792</v>
      </c>
      <c r="U102" s="19">
        <v>7.60021924972534</v>
      </c>
      <c r="V102" s="19">
        <v>6.2038899190498098</v>
      </c>
      <c r="W102" s="19">
        <v>4.2837825230877797</v>
      </c>
      <c r="X102" s="19">
        <v>2.0204605550477002</v>
      </c>
      <c r="Y102" s="19">
        <v>-0.34744400448269702</v>
      </c>
      <c r="Z102" s="19">
        <v>-2.5719344134282598</v>
      </c>
      <c r="AA102" s="19">
        <v>-4.3974496957027496</v>
      </c>
      <c r="AB102" s="19">
        <v>-5.6971961849867698</v>
      </c>
      <c r="AC102" s="19">
        <v>-6.44400212740657</v>
      </c>
      <c r="AD102" s="19">
        <v>-6.6599116758866703</v>
      </c>
      <c r="AE102" s="19">
        <v>-6.4108089389223002</v>
      </c>
      <c r="AF102" s="19">
        <v>-5.7872955486027902</v>
      </c>
      <c r="AG102" s="19">
        <v>-4.8709682117808901</v>
      </c>
      <c r="AH102" s="19">
        <v>-3.7984167542120399</v>
      </c>
      <c r="AI102" s="19">
        <v>-2.6616577307383298</v>
      </c>
      <c r="AJ102" s="19">
        <v>-1.5371167659759499</v>
      </c>
      <c r="AK102" s="19">
        <v>-0.49167005793012802</v>
      </c>
      <c r="AL102" s="19">
        <v>0.41446878031046802</v>
      </c>
      <c r="AM102" s="19">
        <v>1.10735439170491</v>
      </c>
      <c r="AN102" s="19">
        <v>1.5758032461609499</v>
      </c>
      <c r="AO102" s="19">
        <v>1.80846762897992</v>
      </c>
      <c r="AP102" s="19">
        <v>1.8145218762484501</v>
      </c>
      <c r="AQ102" s="19">
        <v>1.6274718491718001</v>
      </c>
      <c r="AR102" s="19">
        <v>1.30778990249441</v>
      </c>
      <c r="AS102" s="19">
        <v>0.95747058680563302</v>
      </c>
      <c r="AT102" s="19">
        <v>0.69529225970759501</v>
      </c>
      <c r="AU102" s="19">
        <v>0.61276286178164996</v>
      </c>
      <c r="AV102" s="19">
        <v>0.75344658981669999</v>
      </c>
      <c r="AW102" s="19">
        <v>1.0912920862737301</v>
      </c>
      <c r="AX102" s="19">
        <v>1.53371655820596</v>
      </c>
      <c r="AY102" s="19">
        <v>1.93892884976936</v>
      </c>
      <c r="AZ102" s="19">
        <v>2.2036940521664099</v>
      </c>
      <c r="BA102" s="19">
        <v>2.2870226941927498</v>
      </c>
      <c r="BB102" s="19">
        <v>2.2075578443931798</v>
      </c>
      <c r="BC102" s="19">
        <v>2.0260172010672202</v>
      </c>
      <c r="BD102" s="19">
        <v>1.8165925211376599</v>
      </c>
      <c r="BE102" s="19">
        <v>1.63317385586825</v>
      </c>
      <c r="BF102" s="19">
        <v>1.47722593943278</v>
      </c>
      <c r="BG102" s="19">
        <v>1.3154721946427299</v>
      </c>
      <c r="BH102" s="19">
        <v>1.1045647787325299</v>
      </c>
      <c r="BI102" s="19">
        <v>0.82356021801630597</v>
      </c>
      <c r="BJ102" s="19">
        <v>0.50825821058918796</v>
      </c>
      <c r="BK102" s="19">
        <v>0.26707035393425899</v>
      </c>
      <c r="BL102" s="19">
        <v>0.20547769948689701</v>
      </c>
      <c r="BM102" s="19">
        <v>0.369948540673111</v>
      </c>
      <c r="BN102" s="19">
        <v>0.71294335343621096</v>
      </c>
      <c r="BO102" s="19">
        <v>1.11312072505854</v>
      </c>
      <c r="BP102" s="19">
        <v>1.4163339053741599</v>
      </c>
      <c r="BQ102" s="19">
        <v>1.5437464316686</v>
      </c>
      <c r="BR102" s="19">
        <v>1.4854320889771599</v>
      </c>
      <c r="BS102" s="19">
        <v>1.28534211775269</v>
      </c>
      <c r="BT102" s="19">
        <v>1.02419864770138</v>
      </c>
      <c r="BU102" s="19">
        <v>0.79227940963976295</v>
      </c>
      <c r="BV102" s="19">
        <v>0.66601241236985398</v>
      </c>
      <c r="BW102" s="19">
        <v>0.64709817279468895</v>
      </c>
      <c r="BX102" s="19">
        <v>0.70460736751556396</v>
      </c>
      <c r="BY102" s="19">
        <v>0.78915681983485297</v>
      </c>
      <c r="BZ102" s="19">
        <v>0.85234319621866395</v>
      </c>
      <c r="CA102" s="19">
        <v>0.85618148668847904</v>
      </c>
      <c r="CB102" s="19">
        <v>0.778388155831231</v>
      </c>
      <c r="CC102" s="19">
        <v>0.62519742322690497</v>
      </c>
      <c r="CD102" s="19">
        <v>0.40594179521907597</v>
      </c>
      <c r="CE102" s="19">
        <v>0.13387952225677899</v>
      </c>
      <c r="CF102" s="19">
        <v>-0.17765017192472299</v>
      </c>
      <c r="CG102" s="19">
        <v>-0.51930343924146805</v>
      </c>
      <c r="CH102" s="19">
        <v>-0.88474415408240703</v>
      </c>
      <c r="CI102" s="19">
        <v>-1.27212062387755</v>
      </c>
      <c r="CJ102" s="19">
        <v>-1.68535769587815</v>
      </c>
      <c r="CK102" s="19">
        <v>-2.1309899946655899</v>
      </c>
      <c r="CL102" s="19">
        <v>-2.6165186491879502</v>
      </c>
      <c r="CM102" s="19">
        <v>-3.1522802776760499</v>
      </c>
      <c r="CN102" s="19">
        <v>-3.7376426831640401</v>
      </c>
      <c r="CO102" s="19">
        <v>-4.3627005923878102</v>
      </c>
      <c r="CP102" s="19">
        <v>-5.0101297792762196</v>
      </c>
      <c r="CQ102" s="19">
        <v>-5.65427436732283</v>
      </c>
      <c r="CR102" s="19">
        <v>-6.2651793306524102</v>
      </c>
      <c r="CS102" s="19">
        <v>-6.8061321913593904</v>
      </c>
      <c r="CT102" s="19">
        <v>-7.2624399878762</v>
      </c>
      <c r="CU102" s="19">
        <v>-7.6314081423210398</v>
      </c>
      <c r="CV102" s="19">
        <v>-7.9193128431686199</v>
      </c>
      <c r="CW102" s="19">
        <v>-8.1378831959734104</v>
      </c>
      <c r="CX102" s="19">
        <v>-8.2989454269409197</v>
      </c>
      <c r="CY102" s="19">
        <v>-8.3944826126098597</v>
      </c>
      <c r="CZ102" s="19">
        <v>-8.4638126091878902</v>
      </c>
      <c r="DA102" s="19">
        <v>-8.4824016914992999</v>
      </c>
      <c r="DB102" s="19">
        <v>-8.4516364863661497</v>
      </c>
      <c r="DC102" s="19">
        <v>-8.3756707457245394</v>
      </c>
      <c r="DD102" s="19">
        <v>-8.2609059068023196</v>
      </c>
      <c r="DE102" s="19">
        <v>-8.1195195151157105</v>
      </c>
      <c r="DF102" s="19">
        <v>-7.9495362375603298</v>
      </c>
      <c r="DG102" s="19">
        <v>-7.7316026140431902</v>
      </c>
      <c r="DH102" s="19">
        <v>-7.4262040325852698</v>
      </c>
      <c r="DI102" s="19">
        <v>-7.0022260087435404</v>
      </c>
      <c r="DJ102" s="19">
        <v>-6.43927846189405</v>
      </c>
      <c r="DK102" s="19">
        <v>-5.7528974501813099</v>
      </c>
      <c r="DL102" s="19">
        <v>-5.0517773550064797</v>
      </c>
      <c r="DM102" s="19">
        <v>-4.4970378250372196</v>
      </c>
      <c r="DN102" s="19">
        <v>-4.2707595825195304</v>
      </c>
      <c r="DO102" s="19">
        <v>-4.6229483025973002</v>
      </c>
      <c r="DP102" s="19">
        <v>-5.6052725432349</v>
      </c>
      <c r="DQ102" s="19">
        <v>-7.1288441986334199</v>
      </c>
      <c r="DR102" s="19">
        <v>-8.9810842138822</v>
      </c>
      <c r="DS102" s="19">
        <v>-10.7820490540051</v>
      </c>
      <c r="DT102" s="19">
        <v>-12.146726795884399</v>
      </c>
      <c r="DU102" s="19">
        <v>-12.8268189508407</v>
      </c>
      <c r="DV102" s="19">
        <v>-12.686277999252599</v>
      </c>
      <c r="DW102" s="19">
        <v>-11.656766735139399</v>
      </c>
      <c r="DX102" s="19">
        <v>-10.0120090734763</v>
      </c>
      <c r="DY102" s="19">
        <v>-7.9591548481925596</v>
      </c>
      <c r="DZ102" s="19">
        <v>-5.72942983127031</v>
      </c>
      <c r="EA102" s="19">
        <v>-3.5754213997575102</v>
      </c>
      <c r="EB102" s="19">
        <v>-1.6672057050173399</v>
      </c>
      <c r="EC102" s="19">
        <v>-0.10293697718469701</v>
      </c>
      <c r="ED102" s="19">
        <v>1.0428962258041901</v>
      </c>
      <c r="EE102" s="19">
        <v>1.7872494732747299</v>
      </c>
      <c r="EF102" s="19">
        <v>2.2180480683436201</v>
      </c>
      <c r="EG102" s="19">
        <v>2.4058504417294402</v>
      </c>
      <c r="EH102" s="19">
        <v>2.4074254035949698</v>
      </c>
      <c r="EI102" s="19">
        <v>2.2928922684466202</v>
      </c>
      <c r="EJ102" s="19">
        <v>2.0921247161802698</v>
      </c>
      <c r="EK102" s="19">
        <v>1.80505306408054</v>
      </c>
      <c r="EL102" s="19">
        <v>1.4099562519886499</v>
      </c>
      <c r="EM102" s="19">
        <v>0.932172843667327</v>
      </c>
      <c r="EN102" s="19">
        <v>0.424770353270358</v>
      </c>
      <c r="EO102" s="19">
        <v>-2.1368467172637799E-2</v>
      </c>
      <c r="EP102" s="19">
        <v>-0.258615385802066</v>
      </c>
      <c r="EQ102" s="19">
        <v>-0.23373616230292399</v>
      </c>
      <c r="ER102" s="19">
        <v>4.9875006201813302E-2</v>
      </c>
      <c r="ES102" s="19">
        <v>0.51523469412913103</v>
      </c>
      <c r="ET102" s="19">
        <v>1.01768485346778</v>
      </c>
      <c r="EU102" s="19">
        <v>1.42521015542452</v>
      </c>
      <c r="EV102" s="19">
        <v>1.6744678509040001</v>
      </c>
      <c r="EW102" s="19">
        <v>1.74546586490068</v>
      </c>
      <c r="EX102" s="19">
        <v>1.6710546055778099</v>
      </c>
      <c r="EY102" s="19">
        <v>1.5018872276681401</v>
      </c>
      <c r="EZ102" s="19">
        <v>1.25763724671036</v>
      </c>
      <c r="FA102" s="19">
        <v>0.940754670588695</v>
      </c>
      <c r="FB102" s="19">
        <v>0.57728553404573602</v>
      </c>
      <c r="FC102" s="19">
        <v>0.22158359552993101</v>
      </c>
      <c r="FD102" s="19">
        <v>-5.8361451401085999E-2</v>
      </c>
      <c r="FE102" s="19">
        <v>-0.18656713674302999</v>
      </c>
      <c r="FF102" s="19">
        <v>-0.174643169905318</v>
      </c>
      <c r="FG102" s="19">
        <v>-7.4707594868100705E-2</v>
      </c>
      <c r="FH102" s="23">
        <v>4.9923278391361202E-2</v>
      </c>
    </row>
    <row r="103" spans="1:164">
      <c r="B103" s="43" t="s">
        <v>120</v>
      </c>
      <c r="C103" s="19">
        <v>6.3596987724304199</v>
      </c>
      <c r="D103" s="19">
        <v>6.44347270329793</v>
      </c>
      <c r="E103" s="19">
        <v>6.6530387040340599</v>
      </c>
      <c r="F103" s="19">
        <v>6.9389306415211101</v>
      </c>
      <c r="G103" s="19">
        <v>7.2105319620382904</v>
      </c>
      <c r="H103" s="19">
        <v>7.3511498480132103</v>
      </c>
      <c r="I103" s="19">
        <v>7.2264069932879798</v>
      </c>
      <c r="J103" s="19">
        <v>6.6726924915506398</v>
      </c>
      <c r="K103" s="19">
        <v>5.6316724642358702</v>
      </c>
      <c r="L103" s="19">
        <v>4.0571282126686796</v>
      </c>
      <c r="M103" s="19">
        <v>1.96534161375026</v>
      </c>
      <c r="N103" s="19">
        <v>-0.54351078139411102</v>
      </c>
      <c r="O103" s="19">
        <v>-3.2685104716907798</v>
      </c>
      <c r="P103" s="19">
        <v>-5.8645851058189304</v>
      </c>
      <c r="Q103" s="19">
        <v>-7.9669718501543798</v>
      </c>
      <c r="R103" s="19">
        <v>-9.2513297976869495</v>
      </c>
      <c r="S103" s="19">
        <v>-9.4914399252997494</v>
      </c>
      <c r="T103" s="19">
        <v>-8.6146539148658192</v>
      </c>
      <c r="U103" s="19">
        <v>-6.6685913259332796</v>
      </c>
      <c r="V103" s="19">
        <v>-3.9619742547622798</v>
      </c>
      <c r="W103" s="19">
        <v>-0.88960479907315504</v>
      </c>
      <c r="X103" s="19">
        <v>2.2266202243891602</v>
      </c>
      <c r="Y103" s="19">
        <v>5.1254906124538904</v>
      </c>
      <c r="Z103" s="19">
        <v>7.62509272315285</v>
      </c>
      <c r="AA103" s="19">
        <v>9.5698583198316101</v>
      </c>
      <c r="AB103" s="19">
        <v>10.946492127697899</v>
      </c>
      <c r="AC103" s="19">
        <v>11.7898191586889</v>
      </c>
      <c r="AD103" s="19">
        <v>12.146279508417299</v>
      </c>
      <c r="AE103" s="19">
        <v>12.082365758491299</v>
      </c>
      <c r="AF103" s="19">
        <v>11.6738533925528</v>
      </c>
      <c r="AG103" s="19">
        <v>10.973236170682</v>
      </c>
      <c r="AH103" s="19">
        <v>10.0803586112128</v>
      </c>
      <c r="AI103" s="19">
        <v>9.0560514950993092</v>
      </c>
      <c r="AJ103" s="19">
        <v>7.9540920257568297</v>
      </c>
      <c r="AK103" s="19">
        <v>6.8288017667905301</v>
      </c>
      <c r="AL103" s="19">
        <v>5.7327375700979504</v>
      </c>
      <c r="AM103" s="19">
        <v>4.7147760391235396</v>
      </c>
      <c r="AN103" s="19">
        <v>3.7780777468825901</v>
      </c>
      <c r="AO103" s="19">
        <v>2.9089922808637501</v>
      </c>
      <c r="AP103" s="19">
        <v>2.0896296212167398</v>
      </c>
      <c r="AQ103" s="19">
        <v>1.3223382270697399</v>
      </c>
      <c r="AR103" s="19">
        <v>0.65602141859555496</v>
      </c>
      <c r="AS103" s="19">
        <v>0.20701418410648001</v>
      </c>
      <c r="AT103" s="19">
        <v>6.8019290915643599E-2</v>
      </c>
      <c r="AU103" s="19">
        <v>0.29327820075882899</v>
      </c>
      <c r="AV103" s="19">
        <v>0.83927106315439304</v>
      </c>
      <c r="AW103" s="19">
        <v>1.5477233775938399</v>
      </c>
      <c r="AX103" s="19">
        <v>2.1545541960783701</v>
      </c>
      <c r="AY103" s="19">
        <v>2.3476387298468402</v>
      </c>
      <c r="AZ103" s="19">
        <v>1.9440085069097599</v>
      </c>
      <c r="BA103" s="19">
        <v>0.86786591223996101</v>
      </c>
      <c r="BB103" s="19">
        <v>-0.81399116732858401</v>
      </c>
      <c r="BC103" s="19">
        <v>-2.8869892262449102</v>
      </c>
      <c r="BD103" s="19">
        <v>-4.9748967681268299</v>
      </c>
      <c r="BE103" s="19">
        <v>-6.5767912864684996</v>
      </c>
      <c r="BF103" s="19">
        <v>-7.2802504963345003</v>
      </c>
      <c r="BG103" s="19">
        <v>-6.807362228933</v>
      </c>
      <c r="BH103" s="19">
        <v>-5.1192846587210097</v>
      </c>
      <c r="BI103" s="19">
        <v>-2.4740274241476299</v>
      </c>
      <c r="BJ103" s="19">
        <v>0.58692488405438703</v>
      </c>
      <c r="BK103" s="19">
        <v>3.3197010502670801</v>
      </c>
      <c r="BL103" s="19">
        <v>5.2056841802115503</v>
      </c>
      <c r="BM103" s="19">
        <v>6.0117960265188497</v>
      </c>
      <c r="BN103" s="19">
        <v>5.8317615769126201</v>
      </c>
      <c r="BO103" s="19">
        <v>5.0168694053033498</v>
      </c>
      <c r="BP103" s="19">
        <v>4.0234560773830204</v>
      </c>
      <c r="BQ103" s="19">
        <v>3.2186955610911099</v>
      </c>
      <c r="BR103" s="19">
        <v>2.7249644621454099</v>
      </c>
      <c r="BS103" s="19">
        <v>2.5303515906285798</v>
      </c>
      <c r="BT103" s="19">
        <v>2.5576750437418601</v>
      </c>
      <c r="BU103" s="19">
        <v>2.7207261239639502</v>
      </c>
      <c r="BV103" s="19">
        <v>2.9553622067576701</v>
      </c>
      <c r="BW103" s="19">
        <v>3.21976811235601</v>
      </c>
      <c r="BX103" s="19">
        <v>3.5033037855167599</v>
      </c>
      <c r="BY103" s="19">
        <v>3.8008992671966499</v>
      </c>
      <c r="BZ103" s="19">
        <v>4.1070189909501504</v>
      </c>
      <c r="CA103" s="19">
        <v>4.41874615833013</v>
      </c>
      <c r="CB103" s="19">
        <v>4.7445107565985802</v>
      </c>
      <c r="CC103" s="19">
        <v>5.1053841475284498</v>
      </c>
      <c r="CD103" s="19">
        <v>5.5350366409378804</v>
      </c>
      <c r="CE103" s="19">
        <v>6.0756963527563901</v>
      </c>
      <c r="CF103" s="19">
        <v>6.77172474427657</v>
      </c>
      <c r="CG103" s="19">
        <v>7.6755310501715197</v>
      </c>
      <c r="CH103" s="19">
        <v>8.8169209451386497</v>
      </c>
      <c r="CI103" s="19">
        <v>10.1851324601607</v>
      </c>
      <c r="CJ103" s="19">
        <v>11.762330527257401</v>
      </c>
      <c r="CK103" s="19">
        <v>13.512137557520999</v>
      </c>
      <c r="CL103" s="19">
        <v>15.385358608130201</v>
      </c>
      <c r="CM103" s="19">
        <v>17.326888826158299</v>
      </c>
      <c r="CN103" s="19">
        <v>19.268030128093699</v>
      </c>
      <c r="CO103" s="19">
        <v>21.149822061712101</v>
      </c>
      <c r="CP103" s="19">
        <v>22.9190092568446</v>
      </c>
      <c r="CQ103" s="19">
        <v>24.5276206430763</v>
      </c>
      <c r="CR103" s="19">
        <v>25.9368168223988</v>
      </c>
      <c r="CS103" s="19">
        <v>27.0985696773336</v>
      </c>
      <c r="CT103" s="19">
        <v>28.030518734093899</v>
      </c>
      <c r="CU103" s="19">
        <v>28.7573799364495</v>
      </c>
      <c r="CV103" s="19">
        <v>29.309378306071</v>
      </c>
      <c r="CW103" s="19">
        <v>29.717616726653699</v>
      </c>
      <c r="CX103" s="19">
        <v>30.005836486816399</v>
      </c>
      <c r="CY103" s="19">
        <v>30.1595363616943</v>
      </c>
      <c r="CZ103" s="19">
        <v>30.228047605420699</v>
      </c>
      <c r="DA103" s="19">
        <v>30.1561049789679</v>
      </c>
      <c r="DB103" s="19">
        <v>29.924337824837099</v>
      </c>
      <c r="DC103" s="19">
        <v>29.5071748827325</v>
      </c>
      <c r="DD103" s="19">
        <v>28.858490052770399</v>
      </c>
      <c r="DE103" s="19">
        <v>27.9736430371394</v>
      </c>
      <c r="DF103" s="19">
        <v>26.8104445660701</v>
      </c>
      <c r="DG103" s="19">
        <v>25.294729264056102</v>
      </c>
      <c r="DH103" s="19">
        <v>23.362447332163299</v>
      </c>
      <c r="DI103" s="19">
        <v>21.0558620202737</v>
      </c>
      <c r="DJ103" s="19">
        <v>18.456410955210199</v>
      </c>
      <c r="DK103" s="19">
        <v>15.7531305375646</v>
      </c>
      <c r="DL103" s="19">
        <v>13.259291336184599</v>
      </c>
      <c r="DM103" s="19">
        <v>11.246883361066001</v>
      </c>
      <c r="DN103" s="19">
        <v>9.9096271327284509</v>
      </c>
      <c r="DO103" s="19">
        <v>9.3960085696861402</v>
      </c>
      <c r="DP103" s="19">
        <v>9.5058539343661899</v>
      </c>
      <c r="DQ103" s="19">
        <v>9.9603055266083302</v>
      </c>
      <c r="DR103" s="19">
        <v>10.4764779200319</v>
      </c>
      <c r="DS103" s="19">
        <v>10.7561267946587</v>
      </c>
      <c r="DT103" s="19">
        <v>10.689093105128601</v>
      </c>
      <c r="DU103" s="19">
        <v>10.2810392223421</v>
      </c>
      <c r="DV103" s="19">
        <v>9.6188644033963602</v>
      </c>
      <c r="DW103" s="19">
        <v>8.8480987236148003</v>
      </c>
      <c r="DX103" s="19">
        <v>8.1352267812509993</v>
      </c>
      <c r="DY103" s="19">
        <v>7.5797863553782001</v>
      </c>
      <c r="DZ103" s="19">
        <v>7.2473637705943599</v>
      </c>
      <c r="EA103" s="19">
        <v>7.14974164962769</v>
      </c>
      <c r="EB103" s="19">
        <v>7.2085179891742701</v>
      </c>
      <c r="EC103" s="19">
        <v>7.3420247015405904</v>
      </c>
      <c r="ED103" s="19">
        <v>7.44514247237659</v>
      </c>
      <c r="EE103" s="19">
        <v>7.4081017228423596</v>
      </c>
      <c r="EF103" s="19">
        <v>7.1615009386031296</v>
      </c>
      <c r="EG103" s="19">
        <v>6.6541284733131301</v>
      </c>
      <c r="EH103" s="19">
        <v>5.8340044725136604</v>
      </c>
      <c r="EI103" s="19">
        <v>4.7551605037001297</v>
      </c>
      <c r="EJ103" s="19">
        <v>3.5236729559351199</v>
      </c>
      <c r="EK103" s="19">
        <v>2.2819906375447201</v>
      </c>
      <c r="EL103" s="19">
        <v>1.27220499906384</v>
      </c>
      <c r="EM103" s="19">
        <v>0.702389783546573</v>
      </c>
      <c r="EN103" s="19">
        <v>0.73817284478515899</v>
      </c>
      <c r="EO103" s="19">
        <v>1.47815703564003</v>
      </c>
      <c r="EP103" s="19">
        <v>2.9597576485305499</v>
      </c>
      <c r="EQ103" s="19">
        <v>4.8361589322324701</v>
      </c>
      <c r="ER103" s="19">
        <v>6.7631168443648502</v>
      </c>
      <c r="ES103" s="19">
        <v>8.3303006125278198</v>
      </c>
      <c r="ET103" s="19">
        <v>9.1189239064201004</v>
      </c>
      <c r="EU103" s="19">
        <v>9.05485805136259</v>
      </c>
      <c r="EV103" s="19">
        <v>8.1894942737016496</v>
      </c>
      <c r="EW103" s="19">
        <v>6.7270207717770498</v>
      </c>
      <c r="EX103" s="19">
        <v>5.0847526847339104</v>
      </c>
      <c r="EY103" s="19">
        <v>3.6885716289770301</v>
      </c>
      <c r="EZ103" s="19">
        <v>2.8388080440583798</v>
      </c>
      <c r="FA103" s="19">
        <v>2.7630161105609399</v>
      </c>
      <c r="FB103" s="19">
        <v>3.3751706373496102</v>
      </c>
      <c r="FC103" s="19">
        <v>4.4474862677152096</v>
      </c>
      <c r="FD103" s="19">
        <v>5.7759060547000098</v>
      </c>
      <c r="FE103" s="19">
        <v>7.1889148149334003</v>
      </c>
      <c r="FF103" s="19">
        <v>8.5558704939044894</v>
      </c>
      <c r="FG103" s="19">
        <v>9.8019574743802504</v>
      </c>
      <c r="FH103" s="23">
        <v>10.849891662597701</v>
      </c>
    </row>
    <row r="104" spans="1:164">
      <c r="B104" s="43" t="s">
        <v>77</v>
      </c>
      <c r="C104" s="19">
        <v>16.2116603851318</v>
      </c>
      <c r="D104" s="19">
        <v>16.1093798550692</v>
      </c>
      <c r="E104" s="19">
        <v>15.958792021780299</v>
      </c>
      <c r="F104" s="19">
        <v>15.768442500721299</v>
      </c>
      <c r="G104" s="19">
        <v>15.528125473947201</v>
      </c>
      <c r="H104" s="19">
        <v>15.2026258911749</v>
      </c>
      <c r="I104" s="19">
        <v>14.7229216893514</v>
      </c>
      <c r="J104" s="19">
        <v>13.959125701827199</v>
      </c>
      <c r="K104" s="19">
        <v>12.804984169777001</v>
      </c>
      <c r="L104" s="19">
        <v>11.132913155989201</v>
      </c>
      <c r="M104" s="19">
        <v>8.8433788665617303</v>
      </c>
      <c r="N104" s="19">
        <v>5.9072751998901403</v>
      </c>
      <c r="O104" s="19">
        <v>2.3926305879246099</v>
      </c>
      <c r="P104" s="19">
        <v>-1.44174173143174</v>
      </c>
      <c r="Q104" s="19">
        <v>-5.1870233290123204</v>
      </c>
      <c r="R104" s="19">
        <v>-8.4419071313106695</v>
      </c>
      <c r="S104" s="19">
        <v>-10.8557215025931</v>
      </c>
      <c r="T104" s="19">
        <v>-12.203710209239601</v>
      </c>
      <c r="U104" s="19">
        <v>-12.3513523448597</v>
      </c>
      <c r="V104" s="19">
        <v>-11.4236060248481</v>
      </c>
      <c r="W104" s="19">
        <v>-9.6951323037195696</v>
      </c>
      <c r="X104" s="19">
        <v>-7.4123782533587796</v>
      </c>
      <c r="Y104" s="19">
        <v>-4.8251567416720897</v>
      </c>
      <c r="Z104" s="19">
        <v>-2.1582988584884499</v>
      </c>
      <c r="AA104" s="19">
        <v>0.38808124941406502</v>
      </c>
      <c r="AB104" s="19">
        <v>2.6909686603931502</v>
      </c>
      <c r="AC104" s="19">
        <v>4.7066017425421496</v>
      </c>
      <c r="AD104" s="19">
        <v>6.4313446825200904</v>
      </c>
      <c r="AE104" s="19">
        <v>7.88904774309409</v>
      </c>
      <c r="AF104" s="19">
        <v>9.1123409752893902</v>
      </c>
      <c r="AG104" s="19">
        <v>10.103635412274</v>
      </c>
      <c r="AH104" s="19">
        <v>10.8881309490011</v>
      </c>
      <c r="AI104" s="19">
        <v>11.458338294366399</v>
      </c>
      <c r="AJ104" s="19">
        <v>11.8059345881144</v>
      </c>
      <c r="AK104" s="19">
        <v>11.9369557794898</v>
      </c>
      <c r="AL104" s="19">
        <v>11.8736019327183</v>
      </c>
      <c r="AM104" s="19">
        <v>11.6426448822021</v>
      </c>
      <c r="AN104" s="19">
        <v>11.315906958146501</v>
      </c>
      <c r="AO104" s="19">
        <v>10.9428268683077</v>
      </c>
      <c r="AP104" s="19">
        <v>10.5649616646044</v>
      </c>
      <c r="AQ104" s="19">
        <v>10.210734714161299</v>
      </c>
      <c r="AR104" s="19">
        <v>9.8966824887978895</v>
      </c>
      <c r="AS104" s="19">
        <v>9.6327377377134393</v>
      </c>
      <c r="AT104" s="19">
        <v>9.41896271946454</v>
      </c>
      <c r="AU104" s="19">
        <v>9.2618255615234393</v>
      </c>
      <c r="AV104" s="19">
        <v>9.1707621487704198</v>
      </c>
      <c r="AW104" s="19">
        <v>9.1554401089446706</v>
      </c>
      <c r="AX104" s="19">
        <v>9.2210882167623502</v>
      </c>
      <c r="AY104" s="19">
        <v>9.3441356312144901</v>
      </c>
      <c r="AZ104" s="19">
        <v>9.4598710223881906</v>
      </c>
      <c r="BA104" s="19">
        <v>9.4711202563661505</v>
      </c>
      <c r="BB104" s="19">
        <v>9.2459150372129493</v>
      </c>
      <c r="BC104" s="19">
        <v>8.6330517855557591</v>
      </c>
      <c r="BD104" s="19">
        <v>7.45106822312479</v>
      </c>
      <c r="BE104" s="19">
        <v>5.6577341339805001</v>
      </c>
      <c r="BF104" s="19">
        <v>3.39499892128838</v>
      </c>
      <c r="BG104" s="19">
        <v>0.93010195863968004</v>
      </c>
      <c r="BH104" s="19">
        <v>-1.39317598080996</v>
      </c>
      <c r="BI104" s="19">
        <v>-3.2814491252706501</v>
      </c>
      <c r="BJ104" s="19">
        <v>-4.5213611872509301</v>
      </c>
      <c r="BK104" s="19">
        <v>-5.15555089892763</v>
      </c>
      <c r="BL104" s="19">
        <v>-5.2813099610685104</v>
      </c>
      <c r="BM104" s="19">
        <v>-4.9828371038340604</v>
      </c>
      <c r="BN104" s="19">
        <v>-4.3222630240700397</v>
      </c>
      <c r="BO104" s="19">
        <v>-3.3467415462840799</v>
      </c>
      <c r="BP104" s="19">
        <v>-2.1003157731258502</v>
      </c>
      <c r="BQ104" s="19">
        <v>-0.726004806657641</v>
      </c>
      <c r="BR104" s="19">
        <v>0.65457217116849398</v>
      </c>
      <c r="BS104" s="19">
        <v>1.9414917122233999</v>
      </c>
      <c r="BT104" s="19">
        <v>3.0721608436468801</v>
      </c>
      <c r="BU104" s="19">
        <v>4.0183285607231998</v>
      </c>
      <c r="BV104" s="19">
        <v>4.7675631937354499</v>
      </c>
      <c r="BW104" s="19">
        <v>5.3638349012895103</v>
      </c>
      <c r="BX104" s="19">
        <v>5.83507032587071</v>
      </c>
      <c r="BY104" s="19">
        <v>6.2054980933064199</v>
      </c>
      <c r="BZ104" s="19">
        <v>6.4908719785285696</v>
      </c>
      <c r="CA104" s="19">
        <v>6.6972661789017502</v>
      </c>
      <c r="CB104" s="19">
        <v>6.83219014273749</v>
      </c>
      <c r="CC104" s="19">
        <v>6.9245657053860796</v>
      </c>
      <c r="CD104" s="19">
        <v>7.0128280129095497</v>
      </c>
      <c r="CE104" s="19">
        <v>7.1489574933292896</v>
      </c>
      <c r="CF104" s="19">
        <v>7.3894892605868296</v>
      </c>
      <c r="CG104" s="19">
        <v>7.7920734569279801</v>
      </c>
      <c r="CH104" s="19">
        <v>8.3786902186846604</v>
      </c>
      <c r="CI104" s="19">
        <v>9.1194525631991308</v>
      </c>
      <c r="CJ104" s="19">
        <v>9.9718284221610691</v>
      </c>
      <c r="CK104" s="19">
        <v>10.8853097780786</v>
      </c>
      <c r="CL104" s="19">
        <v>11.8141397129406</v>
      </c>
      <c r="CM104" s="19">
        <v>12.719541973537901</v>
      </c>
      <c r="CN104" s="19">
        <v>13.576517143634799</v>
      </c>
      <c r="CO104" s="19">
        <v>14.3739444559271</v>
      </c>
      <c r="CP104" s="19">
        <v>15.104846752051101</v>
      </c>
      <c r="CQ104" s="19">
        <v>15.7638779071846</v>
      </c>
      <c r="CR104" s="19">
        <v>16.345320383707701</v>
      </c>
      <c r="CS104" s="19">
        <v>16.832958337032402</v>
      </c>
      <c r="CT104" s="19">
        <v>17.225921996916199</v>
      </c>
      <c r="CU104" s="19">
        <v>17.5198753241337</v>
      </c>
      <c r="CV104" s="19">
        <v>17.710670028069998</v>
      </c>
      <c r="CW104" s="19">
        <v>17.7984805058951</v>
      </c>
      <c r="CX104" s="19">
        <v>17.789014816284201</v>
      </c>
      <c r="CY104" s="19">
        <v>17.706964492797901</v>
      </c>
      <c r="CZ104" s="19">
        <v>17.5235373074891</v>
      </c>
      <c r="DA104" s="19">
        <v>17.277167554761501</v>
      </c>
      <c r="DB104" s="19">
        <v>16.978614056696699</v>
      </c>
      <c r="DC104" s="19">
        <v>16.6224112276171</v>
      </c>
      <c r="DD104" s="19">
        <v>16.166722485276502</v>
      </c>
      <c r="DE104" s="19">
        <v>15.5598201751709</v>
      </c>
      <c r="DF104" s="19">
        <v>14.7196982493166</v>
      </c>
      <c r="DG104" s="19">
        <v>13.525742890404899</v>
      </c>
      <c r="DH104" s="19">
        <v>11.861408749564699</v>
      </c>
      <c r="DI104" s="19">
        <v>9.7287471020807992</v>
      </c>
      <c r="DJ104" s="19">
        <v>7.1628153285042204</v>
      </c>
      <c r="DK104" s="19">
        <v>4.2749460017094902</v>
      </c>
      <c r="DL104" s="19">
        <v>1.3243977313586499</v>
      </c>
      <c r="DM104" s="19">
        <v>-1.4149625791145199</v>
      </c>
      <c r="DN104" s="19">
        <v>-3.7048720414521301</v>
      </c>
      <c r="DO104" s="19">
        <v>-5.2707590431463496</v>
      </c>
      <c r="DP104" s="19">
        <v>-6.0835333417673603</v>
      </c>
      <c r="DQ104" s="19">
        <v>-6.2112883114423898</v>
      </c>
      <c r="DR104" s="19">
        <v>-5.77002448722964</v>
      </c>
      <c r="DS104" s="19">
        <v>-4.87653724482802</v>
      </c>
      <c r="DT104" s="19">
        <v>-3.7669021145242199</v>
      </c>
      <c r="DU104" s="19">
        <v>-2.5621584048036699</v>
      </c>
      <c r="DV104" s="19">
        <v>-1.3344477854791199</v>
      </c>
      <c r="DW104" s="19">
        <v>-0.117473211933357</v>
      </c>
      <c r="DX104" s="19">
        <v>1.0866158262628001</v>
      </c>
      <c r="DY104" s="19">
        <v>2.2799857463993001</v>
      </c>
      <c r="DZ104" s="19">
        <v>3.4555284468854102</v>
      </c>
      <c r="EA104" s="19">
        <v>4.5927424743527299</v>
      </c>
      <c r="EB104" s="19">
        <v>5.6719726734474101</v>
      </c>
      <c r="EC104" s="19">
        <v>6.6689127155991903</v>
      </c>
      <c r="ED104" s="19">
        <v>7.5467781160698602</v>
      </c>
      <c r="EE104" s="19">
        <v>8.2771714945308492</v>
      </c>
      <c r="EF104" s="19">
        <v>8.8532732041155704</v>
      </c>
      <c r="EG104" s="19">
        <v>9.2683554790059102</v>
      </c>
      <c r="EH104" s="19">
        <v>9.5102179480380702</v>
      </c>
      <c r="EI104" s="19">
        <v>9.60839287179415</v>
      </c>
      <c r="EJ104" s="19">
        <v>9.5966807349783494</v>
      </c>
      <c r="EK104" s="19">
        <v>9.5094803200393407</v>
      </c>
      <c r="EL104" s="19">
        <v>9.3956424525526696</v>
      </c>
      <c r="EM104" s="19">
        <v>9.3220274565649799</v>
      </c>
      <c r="EN104" s="19">
        <v>9.3443832866481102</v>
      </c>
      <c r="EO104" s="19">
        <v>9.5070256717869501</v>
      </c>
      <c r="EP104" s="19">
        <v>9.8400630950927699</v>
      </c>
      <c r="EQ104" s="19">
        <v>10.2630160910184</v>
      </c>
      <c r="ER104" s="19">
        <v>10.6607223416938</v>
      </c>
      <c r="ES104" s="19">
        <v>10.8557303538088</v>
      </c>
      <c r="ET104" s="19">
        <v>10.6035287106623</v>
      </c>
      <c r="EU104" s="19">
        <v>9.7814591360873901</v>
      </c>
      <c r="EV104" s="19">
        <v>8.3060323371261902</v>
      </c>
      <c r="EW104" s="19">
        <v>6.1757878006481901</v>
      </c>
      <c r="EX104" s="19">
        <v>3.6220523842045602</v>
      </c>
      <c r="EY104" s="19">
        <v>1.0284867809444</v>
      </c>
      <c r="EZ104" s="19">
        <v>-1.2795692086219801</v>
      </c>
      <c r="FA104" s="19">
        <v>-3.0128549005164502</v>
      </c>
      <c r="FB104" s="19">
        <v>-4.1304085450094297</v>
      </c>
      <c r="FC104" s="19">
        <v>-4.7387162036583099</v>
      </c>
      <c r="FD104" s="19">
        <v>-4.9446424812567003</v>
      </c>
      <c r="FE104" s="19">
        <v>-4.8118547220699099</v>
      </c>
      <c r="FF104" s="19">
        <v>-4.4442298998598204</v>
      </c>
      <c r="FG104" s="19">
        <v>-3.8867640573470301</v>
      </c>
      <c r="FH104" s="23">
        <v>-3.1714096069335902</v>
      </c>
    </row>
    <row r="105" spans="1:164">
      <c r="B105" s="43" t="s">
        <v>78</v>
      </c>
      <c r="C105" s="19">
        <v>-3.6439399719238299</v>
      </c>
      <c r="D105" s="19">
        <v>-3.4124707188269099</v>
      </c>
      <c r="E105" s="19">
        <v>-3.3601946325013099</v>
      </c>
      <c r="F105" s="19">
        <v>-3.4745231686216398</v>
      </c>
      <c r="G105" s="19">
        <v>-3.7153210302796</v>
      </c>
      <c r="H105" s="19">
        <v>-4.0255718953681701</v>
      </c>
      <c r="I105" s="19">
        <v>-4.3411541996580203</v>
      </c>
      <c r="J105" s="19">
        <v>-4.5875153252572698</v>
      </c>
      <c r="K105" s="19">
        <v>-4.7056123222967603</v>
      </c>
      <c r="L105" s="19">
        <v>-4.6319384574890101</v>
      </c>
      <c r="M105" s="19">
        <v>-4.3010384530732102</v>
      </c>
      <c r="N105" s="19">
        <v>-3.6604402330186598</v>
      </c>
      <c r="O105" s="19">
        <v>-2.6905485427740898</v>
      </c>
      <c r="P105" s="19">
        <v>-1.48182254006164</v>
      </c>
      <c r="Q105" s="19">
        <v>-0.25468223383932398</v>
      </c>
      <c r="R105" s="19">
        <v>0.75403728268363401</v>
      </c>
      <c r="S105" s="19">
        <v>1.34109809543147</v>
      </c>
      <c r="T105" s="19">
        <v>1.39371325632538</v>
      </c>
      <c r="U105" s="19">
        <v>0.865187837318941</v>
      </c>
      <c r="V105" s="19">
        <v>-0.15986709552582001</v>
      </c>
      <c r="W105" s="19">
        <v>-1.52957534790039</v>
      </c>
      <c r="X105" s="19">
        <v>-3.0987750544692498</v>
      </c>
      <c r="Y105" s="19">
        <v>-4.7065401607089603</v>
      </c>
      <c r="Z105" s="19">
        <v>-6.1911004625185599</v>
      </c>
      <c r="AA105" s="19">
        <v>-7.3765412966410304</v>
      </c>
      <c r="AB105" s="19">
        <v>-8.1747386720445405</v>
      </c>
      <c r="AC105" s="19">
        <v>-8.5788698774395602</v>
      </c>
      <c r="AD105" s="19">
        <v>-8.6367508281360994</v>
      </c>
      <c r="AE105" s="19">
        <v>-8.4446078406439895</v>
      </c>
      <c r="AF105" s="19">
        <v>-8.1169114739003803</v>
      </c>
      <c r="AG105" s="19">
        <v>-7.7526503765221797</v>
      </c>
      <c r="AH105" s="19">
        <v>-7.4052322175767697</v>
      </c>
      <c r="AI105" s="19">
        <v>-7.0736492715700701</v>
      </c>
      <c r="AJ105" s="19">
        <v>-6.7449947992960597</v>
      </c>
      <c r="AK105" s="19">
        <v>-6.4202444625623301</v>
      </c>
      <c r="AL105" s="19">
        <v>-6.11543829272492</v>
      </c>
      <c r="AM105" s="19">
        <v>-5.8438038825988796</v>
      </c>
      <c r="AN105" s="19">
        <v>-5.5768240341032396</v>
      </c>
      <c r="AO105" s="19">
        <v>-5.2469744826808098</v>
      </c>
      <c r="AP105" s="19">
        <v>-4.7517699039343597</v>
      </c>
      <c r="AQ105" s="19">
        <v>-3.9786320021658201</v>
      </c>
      <c r="AR105" s="19">
        <v>-2.83130795305425</v>
      </c>
      <c r="AS105" s="19">
        <v>-1.2797623513774501</v>
      </c>
      <c r="AT105" s="19">
        <v>0.53442186215008802</v>
      </c>
      <c r="AU105" s="19">
        <v>2.42916838328044</v>
      </c>
      <c r="AV105" s="19">
        <v>4.18774366378784</v>
      </c>
      <c r="AW105" s="19">
        <v>5.6133700813909897</v>
      </c>
      <c r="AX105" s="19">
        <v>6.5529807793973696</v>
      </c>
      <c r="AY105" s="19">
        <v>6.9799446048158602</v>
      </c>
      <c r="AZ105" s="19">
        <v>7.0241804074759404</v>
      </c>
      <c r="BA105" s="19">
        <v>6.8319994753057296</v>
      </c>
      <c r="BB105" s="19">
        <v>6.55359648213242</v>
      </c>
      <c r="BC105" s="19">
        <v>6.2937234290922497</v>
      </c>
      <c r="BD105" s="19">
        <v>6.0650879253040699</v>
      </c>
      <c r="BE105" s="19">
        <v>5.7478692748329898</v>
      </c>
      <c r="BF105" s="19">
        <v>5.1619771851433596</v>
      </c>
      <c r="BG105" s="19">
        <v>4.1485806980518296</v>
      </c>
      <c r="BH105" s="19">
        <v>2.63846645210729</v>
      </c>
      <c r="BI105" s="19">
        <v>0.66251697142918597</v>
      </c>
      <c r="BJ105" s="19">
        <v>-1.72021088937316</v>
      </c>
      <c r="BK105" s="19">
        <v>-4.3702535846016701</v>
      </c>
      <c r="BL105" s="19">
        <v>-7.1499330250903999</v>
      </c>
      <c r="BM105" s="19">
        <v>-9.8618273397888707</v>
      </c>
      <c r="BN105" s="19">
        <v>-12.2186514247548</v>
      </c>
      <c r="BO105" s="19">
        <v>-13.8928278239086</v>
      </c>
      <c r="BP105" s="19">
        <v>-14.496578418847299</v>
      </c>
      <c r="BQ105" s="19">
        <v>-14.0758813222249</v>
      </c>
      <c r="BR105" s="19">
        <v>-12.810564773251301</v>
      </c>
      <c r="BS105" s="19">
        <v>-11.040005028849899</v>
      </c>
      <c r="BT105" s="19">
        <v>-9.1841072602705598</v>
      </c>
      <c r="BU105" s="19">
        <v>-7.6398181048306499</v>
      </c>
      <c r="BV105" s="19">
        <v>-6.7269363884973998</v>
      </c>
      <c r="BW105" s="19">
        <v>-6.4192195372147998</v>
      </c>
      <c r="BX105" s="19">
        <v>-6.5719266274962802</v>
      </c>
      <c r="BY105" s="19">
        <v>-6.9371289725255503</v>
      </c>
      <c r="BZ105" s="19">
        <v>-7.2358611135771804</v>
      </c>
      <c r="CA105" s="19">
        <v>-7.2116141511936398</v>
      </c>
      <c r="CB105" s="19">
        <v>-6.6943186124165903</v>
      </c>
      <c r="CC105" s="19">
        <v>-5.7347622351212904</v>
      </c>
      <c r="CD105" s="19">
        <v>-4.4708655049102504</v>
      </c>
      <c r="CE105" s="19">
        <v>-3.1256532163331001</v>
      </c>
      <c r="CF105" s="19">
        <v>-1.95634646849198</v>
      </c>
      <c r="CG105" s="19">
        <v>-1.22971245977614</v>
      </c>
      <c r="CH105" s="19">
        <v>-1.1074290636813999</v>
      </c>
      <c r="CI105" s="19">
        <v>-1.5598301165031601</v>
      </c>
      <c r="CJ105" s="19">
        <v>-2.4791720082061501</v>
      </c>
      <c r="CK105" s="19">
        <v>-3.6849177533930102</v>
      </c>
      <c r="CL105" s="19">
        <v>-4.96844638477672</v>
      </c>
      <c r="CM105" s="19">
        <v>-6.1138840781317798</v>
      </c>
      <c r="CN105" s="19">
        <v>-6.9697064390086201</v>
      </c>
      <c r="CO105" s="19">
        <v>-7.4804988774386301</v>
      </c>
      <c r="CP105" s="19">
        <v>-7.6478000072517798</v>
      </c>
      <c r="CQ105" s="19">
        <v>-7.5231161840034302</v>
      </c>
      <c r="CR105" s="19">
        <v>-7.1883648236592599</v>
      </c>
      <c r="CS105" s="19">
        <v>-6.7328942086961501</v>
      </c>
      <c r="CT105" s="19">
        <v>-6.25842481670957</v>
      </c>
      <c r="CU105" s="19">
        <v>-5.8246757622921104</v>
      </c>
      <c r="CV105" s="19">
        <v>-5.4618502241192397</v>
      </c>
      <c r="CW105" s="19">
        <v>-5.1770255541560601</v>
      </c>
      <c r="CX105" s="19">
        <v>-4.96191358566284</v>
      </c>
      <c r="CY105" s="19">
        <v>-4.8237667083740199</v>
      </c>
      <c r="CZ105" s="19">
        <v>-4.6834101364260796</v>
      </c>
      <c r="DA105" s="19">
        <v>-4.5508386737010502</v>
      </c>
      <c r="DB105" s="19">
        <v>-4.3958061640379897</v>
      </c>
      <c r="DC105" s="19">
        <v>-4.1795000209183</v>
      </c>
      <c r="DD105" s="19">
        <v>-3.8456700473535301</v>
      </c>
      <c r="DE105" s="19">
        <v>-3.3707134293728198</v>
      </c>
      <c r="DF105" s="19">
        <v>-2.73450231161274</v>
      </c>
      <c r="DG105" s="19">
        <v>-1.9196468318094999</v>
      </c>
      <c r="DH105" s="19">
        <v>-0.92055826988376499</v>
      </c>
      <c r="DI105" s="19">
        <v>0.23416290175719401</v>
      </c>
      <c r="DJ105" s="19">
        <v>1.5056061236584799</v>
      </c>
      <c r="DK105" s="19">
        <v>2.7872772294966901</v>
      </c>
      <c r="DL105" s="19">
        <v>3.8793192456980199</v>
      </c>
      <c r="DM105" s="19">
        <v>4.5889000970809199</v>
      </c>
      <c r="DN105" s="19">
        <v>4.7729323262073997</v>
      </c>
      <c r="DO105" s="19">
        <v>4.3412676561074202</v>
      </c>
      <c r="DP105" s="19">
        <v>3.4942759138638899</v>
      </c>
      <c r="DQ105" s="19">
        <v>2.4894372596115302</v>
      </c>
      <c r="DR105" s="19">
        <v>1.57171575749507</v>
      </c>
      <c r="DS105" s="19">
        <v>1.0032970104061201</v>
      </c>
      <c r="DT105" s="19">
        <v>0.838789825556708</v>
      </c>
      <c r="DU105" s="19">
        <v>1.0446910037368999</v>
      </c>
      <c r="DV105" s="19">
        <v>1.5018931842241099</v>
      </c>
      <c r="DW105" s="19">
        <v>2.0060676942106102</v>
      </c>
      <c r="DX105" s="19">
        <v>2.3385325924294902</v>
      </c>
      <c r="DY105" s="19">
        <v>2.3531020899288002</v>
      </c>
      <c r="DZ105" s="19">
        <v>1.94888621666392</v>
      </c>
      <c r="EA105" s="19">
        <v>1.1060656230957799</v>
      </c>
      <c r="EB105" s="19">
        <v>-4.8779074285849801E-2</v>
      </c>
      <c r="EC105" s="19">
        <v>-1.39147413754072</v>
      </c>
      <c r="ED105" s="19">
        <v>-2.7534934067335302</v>
      </c>
      <c r="EE105" s="19">
        <v>-3.9306395561968701</v>
      </c>
      <c r="EF105" s="19">
        <v>-4.7768790213788197</v>
      </c>
      <c r="EG105" s="19">
        <v>-5.1907388734035802</v>
      </c>
      <c r="EH105" s="19">
        <v>-5.0752747566973602</v>
      </c>
      <c r="EI105" s="19">
        <v>-4.4940967716154496</v>
      </c>
      <c r="EJ105" s="19">
        <v>-3.5535705441334202</v>
      </c>
      <c r="EK105" s="19">
        <v>-2.3559477563764202</v>
      </c>
      <c r="EL105" s="19">
        <v>-0.99825135606234505</v>
      </c>
      <c r="EM105" s="19">
        <v>0.39595801810749198</v>
      </c>
      <c r="EN105" s="19">
        <v>1.7511231654980199</v>
      </c>
      <c r="EO105" s="19">
        <v>3.0035188745279799</v>
      </c>
      <c r="EP105" s="19">
        <v>4.0602206402137604</v>
      </c>
      <c r="EQ105" s="19">
        <v>4.8848592883250799</v>
      </c>
      <c r="ER105" s="19">
        <v>5.4377624636790802</v>
      </c>
      <c r="ES105" s="19">
        <v>5.7028375219126204</v>
      </c>
      <c r="ET105" s="19">
        <v>5.7157139699967203</v>
      </c>
      <c r="EU105" s="19">
        <v>5.5973703743981504</v>
      </c>
      <c r="EV105" s="19">
        <v>5.4227026720516003</v>
      </c>
      <c r="EW105" s="19">
        <v>5.2101996843932099</v>
      </c>
      <c r="EX105" s="19">
        <v>4.9030003391328396</v>
      </c>
      <c r="EY105" s="19">
        <v>4.4343816804104099</v>
      </c>
      <c r="EZ105" s="19">
        <v>3.7649386984403002</v>
      </c>
      <c r="FA105" s="19">
        <v>2.8603310350511801</v>
      </c>
      <c r="FB105" s="19">
        <v>1.6871373145306701</v>
      </c>
      <c r="FC105" s="19">
        <v>0.16771446437132001</v>
      </c>
      <c r="FD105" s="19">
        <v>-1.7852802459822401</v>
      </c>
      <c r="FE105" s="19">
        <v>-4.2013917281979403</v>
      </c>
      <c r="FF105" s="19">
        <v>-6.8088981128129902</v>
      </c>
      <c r="FG105" s="19">
        <v>-9.2649444048521996</v>
      </c>
      <c r="FH105" s="23">
        <v>-11.225710868835501</v>
      </c>
    </row>
    <row r="106" spans="1:164">
      <c r="B106" s="43" t="s">
        <v>79</v>
      </c>
      <c r="C106" s="19">
        <v>-10.164883613586399</v>
      </c>
      <c r="D106" s="19">
        <v>-9.7726543021924606</v>
      </c>
      <c r="E106" s="19">
        <v>-9.3912575172655508</v>
      </c>
      <c r="F106" s="19">
        <v>-9.0196367610584591</v>
      </c>
      <c r="G106" s="19">
        <v>-8.6400228654495397</v>
      </c>
      <c r="H106" s="19">
        <v>-8.2210578147811102</v>
      </c>
      <c r="I106" s="19">
        <v>-7.7177143819404401</v>
      </c>
      <c r="J106" s="19">
        <v>-7.06264801699706</v>
      </c>
      <c r="K106" s="19">
        <v>-6.2176765143269304</v>
      </c>
      <c r="L106" s="19">
        <v>-5.1584305763244602</v>
      </c>
      <c r="M106" s="19">
        <v>-3.9120644294854401</v>
      </c>
      <c r="N106" s="19">
        <v>-2.57989923159281</v>
      </c>
      <c r="O106" s="19">
        <v>-1.3484640157584</v>
      </c>
      <c r="P106" s="19">
        <v>-0.45249111679467402</v>
      </c>
      <c r="Q106" s="19">
        <v>6.09319785026594E-3</v>
      </c>
      <c r="R106" s="19">
        <v>5.6846451352942903E-2</v>
      </c>
      <c r="S106" s="19">
        <v>-0.144821216135916</v>
      </c>
      <c r="T106" s="19">
        <v>-0.40692871297248701</v>
      </c>
      <c r="U106" s="19">
        <v>-0.59783564372496201</v>
      </c>
      <c r="V106" s="19">
        <v>-0.725823900314293</v>
      </c>
      <c r="W106" s="19">
        <v>-0.89681742287645405</v>
      </c>
      <c r="X106" s="19">
        <v>-1.2188655427007999</v>
      </c>
      <c r="Y106" s="19">
        <v>-1.751824259758</v>
      </c>
      <c r="Z106" s="19">
        <v>-2.4841983378535599</v>
      </c>
      <c r="AA106" s="19">
        <v>-3.34393713691018</v>
      </c>
      <c r="AB106" s="19">
        <v>-4.2041782225021196</v>
      </c>
      <c r="AC106" s="19">
        <v>-4.9655038660222797</v>
      </c>
      <c r="AD106" s="19">
        <v>-5.56830323826183</v>
      </c>
      <c r="AE106" s="19">
        <v>-5.9964883833220499</v>
      </c>
      <c r="AF106" s="19">
        <v>-6.2739084995154197</v>
      </c>
      <c r="AG106" s="19">
        <v>-6.4474769505587499</v>
      </c>
      <c r="AH106" s="19">
        <v>-6.5899779339029303</v>
      </c>
      <c r="AI106" s="19">
        <v>-6.7388550729462597</v>
      </c>
      <c r="AJ106" s="19">
        <v>-6.8978815078735396</v>
      </c>
      <c r="AK106" s="19">
        <v>-7.0402979658107601</v>
      </c>
      <c r="AL106" s="19">
        <v>-7.1197844466777802</v>
      </c>
      <c r="AM106" s="19">
        <v>-7.06945484334772</v>
      </c>
      <c r="AN106" s="19">
        <v>-6.8650520449936998</v>
      </c>
      <c r="AO106" s="19">
        <v>-6.49822657517712</v>
      </c>
      <c r="AP106" s="19">
        <v>-5.9884864344741402</v>
      </c>
      <c r="AQ106" s="19">
        <v>-5.3771346410115601</v>
      </c>
      <c r="AR106" s="19">
        <v>-4.7134880489773199</v>
      </c>
      <c r="AS106" s="19">
        <v>-4.0437909256328304</v>
      </c>
      <c r="AT106" s="19">
        <v>-3.3957530633367701</v>
      </c>
      <c r="AU106" s="19">
        <v>-2.7817730108896899</v>
      </c>
      <c r="AV106" s="19">
        <v>-2.2112801508470001</v>
      </c>
      <c r="AW106" s="19">
        <v>-1.69755036301083</v>
      </c>
      <c r="AX106" s="19">
        <v>-1.2694659594333499</v>
      </c>
      <c r="AY106" s="19">
        <v>-0.97808656548008799</v>
      </c>
      <c r="AZ106" s="19">
        <v>-0.88304904675242901</v>
      </c>
      <c r="BA106" s="19">
        <v>-1.0618343588077701</v>
      </c>
      <c r="BB106" s="19">
        <v>-1.5809578534328601</v>
      </c>
      <c r="BC106" s="19">
        <v>-2.4698142595965402</v>
      </c>
      <c r="BD106" s="19">
        <v>-3.7199848252113501</v>
      </c>
      <c r="BE106" s="19">
        <v>-5.2065470435402599</v>
      </c>
      <c r="BF106" s="19">
        <v>-6.74362595876058</v>
      </c>
      <c r="BG106" s="19">
        <v>-8.1300709175341108</v>
      </c>
      <c r="BH106" s="19">
        <v>-9.18182910572399</v>
      </c>
      <c r="BI106" s="19">
        <v>-9.7863623301188198</v>
      </c>
      <c r="BJ106" s="19">
        <v>-9.88937678481593</v>
      </c>
      <c r="BK106" s="19">
        <v>-9.6156635284423793</v>
      </c>
      <c r="BL106" s="19">
        <v>-9.1257407063185507</v>
      </c>
      <c r="BM106" s="19">
        <v>-8.5935344118060506</v>
      </c>
      <c r="BN106" s="19">
        <v>-8.18322849273682</v>
      </c>
      <c r="BO106" s="19">
        <v>-8.0010690881748392</v>
      </c>
      <c r="BP106" s="19">
        <v>-8.0771205979164193</v>
      </c>
      <c r="BQ106" s="19">
        <v>-8.2852576573689802</v>
      </c>
      <c r="BR106" s="19">
        <v>-8.5042795219806706</v>
      </c>
      <c r="BS106" s="19">
        <v>-8.6475801660557003</v>
      </c>
      <c r="BT106" s="19">
        <v>-8.68533160469749</v>
      </c>
      <c r="BU106" s="19">
        <v>-8.6361035722674693</v>
      </c>
      <c r="BV106" s="19">
        <v>-8.5455873951767405</v>
      </c>
      <c r="BW106" s="19">
        <v>-8.4614707773381994</v>
      </c>
      <c r="BX106" s="19">
        <v>-8.3985766112202302</v>
      </c>
      <c r="BY106" s="19">
        <v>-8.3436559522994802</v>
      </c>
      <c r="BZ106" s="19">
        <v>-8.2618123834783397</v>
      </c>
      <c r="CA106" s="19">
        <v>-8.1077736748589402</v>
      </c>
      <c r="CB106" s="19">
        <v>-7.8477358288235104</v>
      </c>
      <c r="CC106" s="19">
        <v>-7.49778240377253</v>
      </c>
      <c r="CD106" s="19">
        <v>-7.0971685226517502</v>
      </c>
      <c r="CE106" s="19">
        <v>-6.7060256389656496</v>
      </c>
      <c r="CF106" s="19">
        <v>-6.39213210886175</v>
      </c>
      <c r="CG106" s="19">
        <v>-6.2285676724982997</v>
      </c>
      <c r="CH106" s="19">
        <v>-6.2663548113119703</v>
      </c>
      <c r="CI106" s="19">
        <v>-6.5116352023500399</v>
      </c>
      <c r="CJ106" s="19">
        <v>-6.95408017707594</v>
      </c>
      <c r="CK106" s="19">
        <v>-7.5586054060194297</v>
      </c>
      <c r="CL106" s="19">
        <v>-8.2752531225031092</v>
      </c>
      <c r="CM106" s="19">
        <v>-9.0530744128757004</v>
      </c>
      <c r="CN106" s="19">
        <v>-9.8397300315625706</v>
      </c>
      <c r="CO106" s="19">
        <v>-10.60090749914</v>
      </c>
      <c r="CP106" s="19">
        <v>-11.312390789841199</v>
      </c>
      <c r="CQ106" s="19">
        <v>-11.952881543323199</v>
      </c>
      <c r="CR106" s="19">
        <v>-12.503083460258701</v>
      </c>
      <c r="CS106" s="19">
        <v>-12.9361795271286</v>
      </c>
      <c r="CT106" s="19">
        <v>-13.2540658700346</v>
      </c>
      <c r="CU106" s="19">
        <v>-13.4627847960501</v>
      </c>
      <c r="CV106" s="19">
        <v>-13.5728798490582</v>
      </c>
      <c r="CW106" s="19">
        <v>-13.5982876787282</v>
      </c>
      <c r="CX106" s="19">
        <v>-13.5533094406128</v>
      </c>
      <c r="CY106" s="19">
        <v>-13.4652643203735</v>
      </c>
      <c r="CZ106" s="19">
        <v>-13.295609599254201</v>
      </c>
      <c r="DA106" s="19">
        <v>-13.061294430592</v>
      </c>
      <c r="DB106" s="19">
        <v>-12.740141587179201</v>
      </c>
      <c r="DC106" s="19">
        <v>-12.286368291886101</v>
      </c>
      <c r="DD106" s="19">
        <v>-11.6141651966533</v>
      </c>
      <c r="DE106" s="19">
        <v>-10.6827545947716</v>
      </c>
      <c r="DF106" s="19">
        <v>-9.4474399910598503</v>
      </c>
      <c r="DG106" s="19">
        <v>-7.8853607490414497</v>
      </c>
      <c r="DH106" s="19">
        <v>-6.0680284265611997</v>
      </c>
      <c r="DI106" s="19">
        <v>-4.1882981706838098</v>
      </c>
      <c r="DJ106" s="19">
        <v>-2.4638893096173402</v>
      </c>
      <c r="DK106" s="19">
        <v>-1.17280320359058</v>
      </c>
      <c r="DL106" s="19">
        <v>-0.47056288943916103</v>
      </c>
      <c r="DM106" s="19">
        <v>-0.30819240798715702</v>
      </c>
      <c r="DN106" s="19">
        <v>-0.54883955638916804</v>
      </c>
      <c r="DO106" s="19">
        <v>-1.00705693198032</v>
      </c>
      <c r="DP106" s="19">
        <v>-1.4909203287030799</v>
      </c>
      <c r="DQ106" s="19">
        <v>-1.9260216580062599</v>
      </c>
      <c r="DR106" s="19">
        <v>-2.2969821124780401</v>
      </c>
      <c r="DS106" s="19">
        <v>-2.59381839486419</v>
      </c>
      <c r="DT106" s="19">
        <v>-2.8177001632627898</v>
      </c>
      <c r="DU106" s="19">
        <v>-2.95649540228922</v>
      </c>
      <c r="DV106" s="19">
        <v>-3.0045904448775</v>
      </c>
      <c r="DW106" s="19">
        <v>-2.9722769338576498</v>
      </c>
      <c r="DX106" s="19">
        <v>-2.9113119508399299</v>
      </c>
      <c r="DY106" s="19">
        <v>-2.8679966183959502</v>
      </c>
      <c r="DZ106" s="19">
        <v>-2.8878691509121799</v>
      </c>
      <c r="EA106" s="19">
        <v>-3.0007597931095802</v>
      </c>
      <c r="EB106" s="19">
        <v>-3.19475329899397</v>
      </c>
      <c r="EC106" s="19">
        <v>-3.4523364403208801</v>
      </c>
      <c r="ED106" s="19">
        <v>-3.7519358611497702</v>
      </c>
      <c r="EE106" s="19">
        <v>-4.0676284891660099</v>
      </c>
      <c r="EF106" s="19">
        <v>-4.3763823587386401</v>
      </c>
      <c r="EG106" s="19">
        <v>-4.6578651959778803</v>
      </c>
      <c r="EH106" s="19">
        <v>-4.8877876234836304</v>
      </c>
      <c r="EI106" s="19">
        <v>-5.0585680164274596</v>
      </c>
      <c r="EJ106" s="19">
        <v>-5.1720978627439402</v>
      </c>
      <c r="EK106" s="19">
        <v>-5.22913277735476</v>
      </c>
      <c r="EL106" s="19">
        <v>-5.2155836527464796</v>
      </c>
      <c r="EM106" s="19">
        <v>-5.1268881735254501</v>
      </c>
      <c r="EN106" s="19">
        <v>-4.9520884185540899</v>
      </c>
      <c r="EO106" s="19">
        <v>-4.6848321586358797</v>
      </c>
      <c r="EP106" s="19">
        <v>-4.3269111602032799</v>
      </c>
      <c r="EQ106" s="19">
        <v>-3.9302118098149501</v>
      </c>
      <c r="ER106" s="19">
        <v>-3.54982954556825</v>
      </c>
      <c r="ES106" s="19">
        <v>-3.2580873028176698</v>
      </c>
      <c r="ET106" s="19">
        <v>-3.1500605950590002</v>
      </c>
      <c r="EU106" s="19">
        <v>-3.28375639290106</v>
      </c>
      <c r="EV106" s="19">
        <v>-3.7270851408848999</v>
      </c>
      <c r="EW106" s="19">
        <v>-4.5462104766095202</v>
      </c>
      <c r="EX106" s="19">
        <v>-5.6940124542986696</v>
      </c>
      <c r="EY106" s="19">
        <v>-6.9718870178597996</v>
      </c>
      <c r="EZ106" s="19">
        <v>-8.1544882039554807</v>
      </c>
      <c r="FA106" s="19">
        <v>-8.9859774698976604</v>
      </c>
      <c r="FB106" s="19">
        <v>-9.3504999661054793</v>
      </c>
      <c r="FC106" s="19">
        <v>-9.2760185179163201</v>
      </c>
      <c r="FD106" s="19">
        <v>-8.8442054029370905</v>
      </c>
      <c r="FE106" s="19">
        <v>-8.1770653802840503</v>
      </c>
      <c r="FF106" s="19">
        <v>-7.4765100479126003</v>
      </c>
      <c r="FG106" s="19">
        <v>-6.8876571420763302</v>
      </c>
      <c r="FH106" s="23">
        <v>-6.50701951980591</v>
      </c>
    </row>
    <row r="107" spans="1:164">
      <c r="B107" s="43" t="s">
        <v>80</v>
      </c>
      <c r="C107" s="19">
        <v>3.5315752029418901</v>
      </c>
      <c r="D107" s="19">
        <v>3.5080850606012799</v>
      </c>
      <c r="E107" s="19">
        <v>3.5506762567192598</v>
      </c>
      <c r="F107" s="19">
        <v>3.6380194533955001</v>
      </c>
      <c r="G107" s="19">
        <v>3.7212357545139798</v>
      </c>
      <c r="H107" s="19">
        <v>3.7310293178365699</v>
      </c>
      <c r="I107" s="19">
        <v>3.58056239648299</v>
      </c>
      <c r="J107" s="19">
        <v>3.1555968173826598</v>
      </c>
      <c r="K107" s="19">
        <v>2.3952626772601202</v>
      </c>
      <c r="L107" s="19">
        <v>1.2228662209077299</v>
      </c>
      <c r="M107" s="19">
        <v>-0.43125439232046098</v>
      </c>
      <c r="N107" s="19">
        <v>-2.6070711016654999</v>
      </c>
      <c r="O107" s="19">
        <v>-5.2833849878022097</v>
      </c>
      <c r="P107" s="19">
        <v>-8.2530861382532592</v>
      </c>
      <c r="Q107" s="19">
        <v>-11.124973383816799</v>
      </c>
      <c r="R107" s="19">
        <v>-13.5170159773393</v>
      </c>
      <c r="S107" s="19">
        <v>-15.157766399961501</v>
      </c>
      <c r="T107" s="19">
        <v>-15.959127946333499</v>
      </c>
      <c r="U107" s="19">
        <v>-15.9489723552357</v>
      </c>
      <c r="V107" s="19">
        <v>-15.313530353584699</v>
      </c>
      <c r="W107" s="19">
        <v>-14.2685075432363</v>
      </c>
      <c r="X107" s="19">
        <v>-12.9793487895619</v>
      </c>
      <c r="Y107" s="19">
        <v>-11.6005930370755</v>
      </c>
      <c r="Z107" s="19">
        <v>-10.2596274963533</v>
      </c>
      <c r="AA107" s="19">
        <v>-9.0499665520408001</v>
      </c>
      <c r="AB107" s="19">
        <v>-7.9891200402770401</v>
      </c>
      <c r="AC107" s="19">
        <v>-7.0597819800328701</v>
      </c>
      <c r="AD107" s="19">
        <v>-6.2500433921814</v>
      </c>
      <c r="AE107" s="19">
        <v>-5.5627144370416204</v>
      </c>
      <c r="AF107" s="19">
        <v>-5.0097860904655098</v>
      </c>
      <c r="AG107" s="19">
        <v>-4.6087617729649404</v>
      </c>
      <c r="AH107" s="19">
        <v>-4.3204602087386901</v>
      </c>
      <c r="AI107" s="19">
        <v>-4.1098296714551497</v>
      </c>
      <c r="AJ107" s="19">
        <v>-3.9666617711385102</v>
      </c>
      <c r="AK107" s="19">
        <v>-3.9165628100886498</v>
      </c>
      <c r="AL107" s="19">
        <v>-4.0046789236742999</v>
      </c>
      <c r="AM107" s="19">
        <v>-4.28290709582242</v>
      </c>
      <c r="AN107" s="19">
        <v>-4.7271870988788001</v>
      </c>
      <c r="AO107" s="19">
        <v>-5.3032743184253404</v>
      </c>
      <c r="AP107" s="19">
        <v>-5.9532995079502902</v>
      </c>
      <c r="AQ107" s="19">
        <v>-6.5969236499131299</v>
      </c>
      <c r="AR107" s="19">
        <v>-7.1357343269116997</v>
      </c>
      <c r="AS107" s="19">
        <v>-7.46685413880782</v>
      </c>
      <c r="AT107" s="19">
        <v>-7.56762712170379</v>
      </c>
      <c r="AU107" s="19">
        <v>-7.4578564431932204</v>
      </c>
      <c r="AV107" s="19">
        <v>-7.2082443670792999</v>
      </c>
      <c r="AW107" s="19">
        <v>-6.9210418354381202</v>
      </c>
      <c r="AX107" s="19">
        <v>-6.70502987774936</v>
      </c>
      <c r="AY107" s="19">
        <v>-6.6318445061192399</v>
      </c>
      <c r="AZ107" s="19">
        <v>-6.6879344853487899</v>
      </c>
      <c r="BA107" s="19">
        <v>-6.8094599030234599</v>
      </c>
      <c r="BB107" s="19">
        <v>-6.8901846914580398</v>
      </c>
      <c r="BC107" s="19">
        <v>-6.8005078055641901</v>
      </c>
      <c r="BD107" s="19">
        <v>-6.3811462720235204</v>
      </c>
      <c r="BE107" s="19">
        <v>-5.5419934879649801</v>
      </c>
      <c r="BF107" s="19">
        <v>-4.3179663552178296</v>
      </c>
      <c r="BG107" s="19">
        <v>-2.85725120823792</v>
      </c>
      <c r="BH107" s="19">
        <v>-1.4161327174215701</v>
      </c>
      <c r="BI107" s="19">
        <v>-0.264938771574183</v>
      </c>
      <c r="BJ107" s="19">
        <v>0.36911909507982599</v>
      </c>
      <c r="BK107" s="19">
        <v>0.49663477052341798</v>
      </c>
      <c r="BL107" s="19">
        <v>0.223183489827944</v>
      </c>
      <c r="BM107" s="19">
        <v>-0.325254908471244</v>
      </c>
      <c r="BN107" s="19">
        <v>-1.0281507210298</v>
      </c>
      <c r="BO107" s="19">
        <v>-1.7885125815266301</v>
      </c>
      <c r="BP107" s="19">
        <v>-2.5257652167117999</v>
      </c>
      <c r="BQ107" s="19">
        <v>-3.1857265631357801</v>
      </c>
      <c r="BR107" s="19">
        <v>-3.7342251214114102</v>
      </c>
      <c r="BS107" s="19">
        <v>-4.1539424308622701</v>
      </c>
      <c r="BT107" s="19">
        <v>-4.4456840428439</v>
      </c>
      <c r="BU107" s="19">
        <v>-4.6234982085950502</v>
      </c>
      <c r="BV107" s="19">
        <v>-4.7045226482429898</v>
      </c>
      <c r="BW107" s="19">
        <v>-4.7225576314059197</v>
      </c>
      <c r="BX107" s="19">
        <v>-4.6936309602525501</v>
      </c>
      <c r="BY107" s="19">
        <v>-4.6269136101308499</v>
      </c>
      <c r="BZ107" s="19">
        <v>-4.52460502855706</v>
      </c>
      <c r="CA107" s="19">
        <v>-4.3813753031721001</v>
      </c>
      <c r="CB107" s="19">
        <v>-4.1883014043172198</v>
      </c>
      <c r="CC107" s="19">
        <v>-3.9484989715344998</v>
      </c>
      <c r="CD107" s="19">
        <v>-3.6715674978314001</v>
      </c>
      <c r="CE107" s="19">
        <v>-3.37831538614601</v>
      </c>
      <c r="CF107" s="19">
        <v>-3.0965245420282499</v>
      </c>
      <c r="CG107" s="19">
        <v>-2.8525663072412701</v>
      </c>
      <c r="CH107" s="19">
        <v>-2.6500759485996102</v>
      </c>
      <c r="CI107" s="19">
        <v>-2.4632650360916601</v>
      </c>
      <c r="CJ107" s="19">
        <v>-2.2576568102595802</v>
      </c>
      <c r="CK107" s="19">
        <v>-2.0041926509202099</v>
      </c>
      <c r="CL107" s="19">
        <v>-1.68988127419443</v>
      </c>
      <c r="CM107" s="19">
        <v>-1.3160477214389401</v>
      </c>
      <c r="CN107" s="19">
        <v>-0.90598266293304197</v>
      </c>
      <c r="CO107" s="19">
        <v>-0.48523276502435703</v>
      </c>
      <c r="CP107" s="19">
        <v>-7.3580528223757893E-2</v>
      </c>
      <c r="CQ107" s="19">
        <v>0.31512936091784199</v>
      </c>
      <c r="CR107" s="19">
        <v>0.67247437888925798</v>
      </c>
      <c r="CS107" s="19">
        <v>0.99195699559317696</v>
      </c>
      <c r="CT107" s="19">
        <v>1.28031289216244</v>
      </c>
      <c r="CU107" s="19">
        <v>1.54655700018912</v>
      </c>
      <c r="CV107" s="19">
        <v>1.80032528048814</v>
      </c>
      <c r="CW107" s="19">
        <v>2.04904788672322</v>
      </c>
      <c r="CX107" s="19">
        <v>2.29512619972229</v>
      </c>
      <c r="CY107" s="19">
        <v>2.4992372989654501</v>
      </c>
      <c r="CZ107" s="19">
        <v>2.7304542338261801</v>
      </c>
      <c r="DA107" s="19">
        <v>2.9038875063911802</v>
      </c>
      <c r="DB107" s="19">
        <v>2.9751603564278</v>
      </c>
      <c r="DC107" s="19">
        <v>2.8847154085753401</v>
      </c>
      <c r="DD107" s="19">
        <v>2.5464550159016599</v>
      </c>
      <c r="DE107" s="19">
        <v>1.93191892397208</v>
      </c>
      <c r="DF107" s="19">
        <v>0.98651039111809702</v>
      </c>
      <c r="DG107" s="19">
        <v>-0.37113431609067898</v>
      </c>
      <c r="DH107" s="19">
        <v>-2.19597208890759</v>
      </c>
      <c r="DI107" s="19">
        <v>-4.4145227221191901</v>
      </c>
      <c r="DJ107" s="19">
        <v>-6.9132215859460002</v>
      </c>
      <c r="DK107" s="19">
        <v>-9.4627161964041306</v>
      </c>
      <c r="DL107" s="19">
        <v>-11.7287739613017</v>
      </c>
      <c r="DM107" s="19">
        <v>-13.461498276132099</v>
      </c>
      <c r="DN107" s="19">
        <v>-14.5048123031366</v>
      </c>
      <c r="DO107" s="19">
        <v>-14.7357068609019</v>
      </c>
      <c r="DP107" s="19">
        <v>-14.339198737847999</v>
      </c>
      <c r="DQ107" s="19">
        <v>-13.5580698701202</v>
      </c>
      <c r="DR107" s="19">
        <v>-12.638130594472401</v>
      </c>
      <c r="DS107" s="19">
        <v>-11.8268855986048</v>
      </c>
      <c r="DT107" s="19">
        <v>-11.225651756661801</v>
      </c>
      <c r="DU107" s="19">
        <v>-10.8166386807551</v>
      </c>
      <c r="DV107" s="19">
        <v>-10.512030679671501</v>
      </c>
      <c r="DW107" s="19">
        <v>-10.1837541392592</v>
      </c>
      <c r="DX107" s="19">
        <v>-9.7510597510416002</v>
      </c>
      <c r="DY107" s="19">
        <v>-9.2049164068503497</v>
      </c>
      <c r="DZ107" s="19">
        <v>-8.5913040755224994</v>
      </c>
      <c r="EA107" s="19">
        <v>-8.0017612097693291</v>
      </c>
      <c r="EB107" s="19">
        <v>-7.5102536248379099</v>
      </c>
      <c r="EC107" s="19">
        <v>-7.1503711606635401</v>
      </c>
      <c r="ED107" s="19">
        <v>-6.9330659381678803</v>
      </c>
      <c r="EE107" s="19">
        <v>-6.83662162061598</v>
      </c>
      <c r="EF107" s="19">
        <v>-6.8311701133603</v>
      </c>
      <c r="EG107" s="19">
        <v>-6.9043977846864797</v>
      </c>
      <c r="EH107" s="19">
        <v>-7.0581970058503698</v>
      </c>
      <c r="EI107" s="19">
        <v>-7.2847272685316797</v>
      </c>
      <c r="EJ107" s="19">
        <v>-7.5723670427916501</v>
      </c>
      <c r="EK107" s="19">
        <v>-7.9009110732156698</v>
      </c>
      <c r="EL107" s="19">
        <v>-8.2285006632570408</v>
      </c>
      <c r="EM107" s="19">
        <v>-8.4973239116981407</v>
      </c>
      <c r="EN107" s="19">
        <v>-8.6570453800138907</v>
      </c>
      <c r="EO107" s="19">
        <v>-8.6756363227719202</v>
      </c>
      <c r="EP107" s="19">
        <v>-8.5432879807519093</v>
      </c>
      <c r="EQ107" s="19">
        <v>-8.3273993163812392</v>
      </c>
      <c r="ER107" s="19">
        <v>-8.0733250164594796</v>
      </c>
      <c r="ES107" s="19">
        <v>-7.8000451854017898</v>
      </c>
      <c r="ET107" s="19">
        <v>-7.4770708005936397</v>
      </c>
      <c r="EU107" s="19">
        <v>-7.05307904227835</v>
      </c>
      <c r="EV107" s="19">
        <v>-6.4837167458456104</v>
      </c>
      <c r="EW107" s="19">
        <v>-5.7539474925056897</v>
      </c>
      <c r="EX107" s="19">
        <v>-4.91270000426496</v>
      </c>
      <c r="EY107" s="19">
        <v>-4.0413750625047502</v>
      </c>
      <c r="EZ107" s="19">
        <v>-3.21052380858875</v>
      </c>
      <c r="FA107" s="19">
        <v>-2.4998749357754999</v>
      </c>
      <c r="FB107" s="19">
        <v>-1.9414679105164601</v>
      </c>
      <c r="FC107" s="19">
        <v>-1.51456817447162</v>
      </c>
      <c r="FD107" s="19">
        <v>-1.1775063198120901</v>
      </c>
      <c r="FE107" s="19">
        <v>-0.87776405010067104</v>
      </c>
      <c r="FF107" s="19">
        <v>-0.56976234864015995</v>
      </c>
      <c r="FG107" s="19">
        <v>-0.24967045373603799</v>
      </c>
      <c r="FH107" s="23">
        <v>5.82598522305489E-2</v>
      </c>
    </row>
    <row r="108" spans="1:164">
      <c r="B108" s="43" t="s">
        <v>81</v>
      </c>
      <c r="C108" s="19">
        <v>6.3075971603393599</v>
      </c>
      <c r="D108" s="19">
        <v>6.1119784152868997</v>
      </c>
      <c r="E108" s="19">
        <v>5.9447894818855103</v>
      </c>
      <c r="F108" s="19">
        <v>5.8067954525803103</v>
      </c>
      <c r="G108" s="19">
        <v>5.7148772971798696</v>
      </c>
      <c r="H108" s="19">
        <v>5.7037175978072998</v>
      </c>
      <c r="I108" s="19">
        <v>5.8283708312294698</v>
      </c>
      <c r="J108" s="19">
        <v>6.1720173142173103</v>
      </c>
      <c r="K108" s="19">
        <v>6.7722587681780002</v>
      </c>
      <c r="L108" s="19">
        <v>7.6553673310713304</v>
      </c>
      <c r="M108" s="19">
        <v>8.8004622892899995</v>
      </c>
      <c r="N108" s="19">
        <v>10.121464517381501</v>
      </c>
      <c r="O108" s="19">
        <v>11.4568732579549</v>
      </c>
      <c r="P108" s="19">
        <v>12.589035852991</v>
      </c>
      <c r="Q108" s="19">
        <v>13.389413400129801</v>
      </c>
      <c r="R108" s="19">
        <v>13.821011225382501</v>
      </c>
      <c r="S108" s="19">
        <v>13.914284330425801</v>
      </c>
      <c r="T108" s="19">
        <v>13.7125247223209</v>
      </c>
      <c r="U108" s="19">
        <v>13.2284661206332</v>
      </c>
      <c r="V108" s="19">
        <v>12.4994793227225</v>
      </c>
      <c r="W108" s="19">
        <v>11.596721649169901</v>
      </c>
      <c r="X108" s="19">
        <v>10.599458174272</v>
      </c>
      <c r="Y108" s="19">
        <v>9.59778096940782</v>
      </c>
      <c r="Z108" s="19">
        <v>8.6728304371689298</v>
      </c>
      <c r="AA108" s="19">
        <v>7.8976140455766197</v>
      </c>
      <c r="AB108" s="19">
        <v>7.2993602945346998</v>
      </c>
      <c r="AC108" s="19">
        <v>6.8875428305731896</v>
      </c>
      <c r="AD108" s="19">
        <v>6.6725029078396902</v>
      </c>
      <c r="AE108" s="19">
        <v>6.6594390146660096</v>
      </c>
      <c r="AF108" s="19">
        <v>6.8359898075912904</v>
      </c>
      <c r="AG108" s="19">
        <v>7.1622425137144203</v>
      </c>
      <c r="AH108" s="19">
        <v>7.5253321426083399</v>
      </c>
      <c r="AI108" s="19">
        <v>7.8241296970483001</v>
      </c>
      <c r="AJ108" s="19">
        <v>7.9914050102233896</v>
      </c>
      <c r="AK108" s="19">
        <v>8.0156469441423503</v>
      </c>
      <c r="AL108" s="19">
        <v>7.9355606262130003</v>
      </c>
      <c r="AM108" s="19">
        <v>7.8199647123163398</v>
      </c>
      <c r="AN108" s="19">
        <v>7.7409005983911401</v>
      </c>
      <c r="AO108" s="19">
        <v>7.73680124379168</v>
      </c>
      <c r="AP108" s="19">
        <v>7.8168009411204897</v>
      </c>
      <c r="AQ108" s="19">
        <v>7.9620053021594703</v>
      </c>
      <c r="AR108" s="19">
        <v>8.1332691847676006</v>
      </c>
      <c r="AS108" s="19">
        <v>8.2813010649247598</v>
      </c>
      <c r="AT108" s="19">
        <v>8.3760085346722803</v>
      </c>
      <c r="AU108" s="19">
        <v>8.4092994266086194</v>
      </c>
      <c r="AV108" s="19">
        <v>8.3930364088578706</v>
      </c>
      <c r="AW108" s="19">
        <v>8.3504941054064794</v>
      </c>
      <c r="AX108" s="19">
        <v>8.2997409261838406</v>
      </c>
      <c r="AY108" s="19">
        <v>8.2309981548424904</v>
      </c>
      <c r="AZ108" s="19">
        <v>8.1004213467992905</v>
      </c>
      <c r="BA108" s="19">
        <v>7.8444521065914303</v>
      </c>
      <c r="BB108" s="19">
        <v>7.4080829331369102</v>
      </c>
      <c r="BC108" s="19">
        <v>6.7806897885871704</v>
      </c>
      <c r="BD108" s="19">
        <v>6.02611406403358</v>
      </c>
      <c r="BE108" s="19">
        <v>5.3195269758051102</v>
      </c>
      <c r="BF108" s="19">
        <v>4.8569046126471598</v>
      </c>
      <c r="BG108" s="19">
        <v>4.7945444270817896</v>
      </c>
      <c r="BH108" s="19">
        <v>5.1909480672894102</v>
      </c>
      <c r="BI108" s="19">
        <v>5.9750447610412003</v>
      </c>
      <c r="BJ108" s="19">
        <v>6.9725081077729802</v>
      </c>
      <c r="BK108" s="19">
        <v>7.9389144579569502</v>
      </c>
      <c r="BL108" s="19">
        <v>8.7182653407857895</v>
      </c>
      <c r="BM108" s="19">
        <v>9.2439138624403192</v>
      </c>
      <c r="BN108" s="19">
        <v>9.5258269743485897</v>
      </c>
      <c r="BO108" s="19">
        <v>9.6218762349600802</v>
      </c>
      <c r="BP108" s="19">
        <v>9.60225666893853</v>
      </c>
      <c r="BQ108" s="19">
        <v>9.5533415476481096</v>
      </c>
      <c r="BR108" s="19">
        <v>9.5225111836134797</v>
      </c>
      <c r="BS108" s="19">
        <v>9.5357054989747301</v>
      </c>
      <c r="BT108" s="19">
        <v>9.6010765017885191</v>
      </c>
      <c r="BU108" s="19">
        <v>9.7131398518880196</v>
      </c>
      <c r="BV108" s="19">
        <v>9.8539622432053697</v>
      </c>
      <c r="BW108" s="19">
        <v>9.9906039671464395</v>
      </c>
      <c r="BX108" s="19">
        <v>10.091405569905</v>
      </c>
      <c r="BY108" s="19">
        <v>10.1247335780751</v>
      </c>
      <c r="BZ108" s="19">
        <v>10.062951348044701</v>
      </c>
      <c r="CA108" s="19">
        <v>9.8832192276463395</v>
      </c>
      <c r="CB108" s="19">
        <v>9.5798248714870908</v>
      </c>
      <c r="CC108" s="19">
        <v>9.1912374785452204</v>
      </c>
      <c r="CD108" s="19">
        <v>8.7716832401776603</v>
      </c>
      <c r="CE108" s="19">
        <v>8.39612738291423</v>
      </c>
      <c r="CF108" s="19">
        <v>8.1461602124300896</v>
      </c>
      <c r="CG108" s="19">
        <v>8.1026183619643692</v>
      </c>
      <c r="CH108" s="19">
        <v>8.2940445138950594</v>
      </c>
      <c r="CI108" s="19">
        <v>8.6720810514507907</v>
      </c>
      <c r="CJ108" s="19">
        <v>9.1613279207788398</v>
      </c>
      <c r="CK108" s="19">
        <v>9.6659330695566599</v>
      </c>
      <c r="CL108" s="19">
        <v>10.0902239192616</v>
      </c>
      <c r="CM108" s="19">
        <v>10.3380808300442</v>
      </c>
      <c r="CN108" s="19">
        <v>10.361364354991</v>
      </c>
      <c r="CO108" s="19">
        <v>10.1547604474154</v>
      </c>
      <c r="CP108" s="19">
        <v>9.7362641710223592</v>
      </c>
      <c r="CQ108" s="19">
        <v>9.1513925128512899</v>
      </c>
      <c r="CR108" s="19">
        <v>8.4652567487774402</v>
      </c>
      <c r="CS108" s="19">
        <v>7.7581828772419597</v>
      </c>
      <c r="CT108" s="19">
        <v>7.1128541243196697</v>
      </c>
      <c r="CU108" s="19">
        <v>6.5853019338665604</v>
      </c>
      <c r="CV108" s="19">
        <v>6.2093232713564497</v>
      </c>
      <c r="CW108" s="19">
        <v>5.9958052827854296</v>
      </c>
      <c r="CX108" s="19">
        <v>5.9356250762939498</v>
      </c>
      <c r="CY108" s="19">
        <v>5.9942798614501998</v>
      </c>
      <c r="CZ108" s="19">
        <v>6.1708940052595302</v>
      </c>
      <c r="DA108" s="19">
        <v>6.4101860484138902</v>
      </c>
      <c r="DB108" s="19">
        <v>6.6801738426333603</v>
      </c>
      <c r="DC108" s="19">
        <v>6.9653157249825899</v>
      </c>
      <c r="DD108" s="19">
        <v>7.2760054009859703</v>
      </c>
      <c r="DE108" s="19">
        <v>7.6384414141295398</v>
      </c>
      <c r="DF108" s="19">
        <v>8.08776950836182</v>
      </c>
      <c r="DG108" s="19">
        <v>8.6598736028202303</v>
      </c>
      <c r="DH108" s="19">
        <v>9.3563864192024599</v>
      </c>
      <c r="DI108" s="19">
        <v>10.1151762165007</v>
      </c>
      <c r="DJ108" s="19">
        <v>10.8516512073454</v>
      </c>
      <c r="DK108" s="19">
        <v>11.4423378334671</v>
      </c>
      <c r="DL108" s="19">
        <v>11.792652208297</v>
      </c>
      <c r="DM108" s="19">
        <v>11.8902637919442</v>
      </c>
      <c r="DN108" s="19">
        <v>11.7639200335643</v>
      </c>
      <c r="DO108" s="19">
        <v>11.453378239616001</v>
      </c>
      <c r="DP108" s="19">
        <v>11.028161564811301</v>
      </c>
      <c r="DQ108" s="19">
        <v>10.536182653708501</v>
      </c>
      <c r="DR108" s="19">
        <v>10.0323508997433</v>
      </c>
      <c r="DS108" s="19">
        <v>9.6095674858718603</v>
      </c>
      <c r="DT108" s="19">
        <v>9.3364186677776395</v>
      </c>
      <c r="DU108" s="19">
        <v>9.2529935524111906</v>
      </c>
      <c r="DV108" s="19">
        <v>9.3629571258044599</v>
      </c>
      <c r="DW108" s="19">
        <v>9.6261060276969506</v>
      </c>
      <c r="DX108" s="19">
        <v>9.9229563572367692</v>
      </c>
      <c r="DY108" s="19">
        <v>10.1557939404347</v>
      </c>
      <c r="DZ108" s="19">
        <v>10.242518253013699</v>
      </c>
      <c r="EA108" s="19">
        <v>10.157532285471399</v>
      </c>
      <c r="EB108" s="19">
        <v>9.9663293400748802</v>
      </c>
      <c r="EC108" s="19">
        <v>9.7315054096159397</v>
      </c>
      <c r="ED108" s="19">
        <v>9.50458681387979</v>
      </c>
      <c r="EE108" s="19">
        <v>9.3124636509379393</v>
      </c>
      <c r="EF108" s="19">
        <v>9.1570143777816</v>
      </c>
      <c r="EG108" s="19">
        <v>9.0335861112250697</v>
      </c>
      <c r="EH108" s="19">
        <v>8.92878699693523</v>
      </c>
      <c r="EI108" s="19">
        <v>8.8103297655699695</v>
      </c>
      <c r="EJ108" s="19">
        <v>8.6422601137004893</v>
      </c>
      <c r="EK108" s="19">
        <v>8.3927878708135903</v>
      </c>
      <c r="EL108" s="19">
        <v>8.0369692005094908</v>
      </c>
      <c r="EM108" s="19">
        <v>7.6169150149235998</v>
      </c>
      <c r="EN108" s="19">
        <v>7.1973925027690999</v>
      </c>
      <c r="EO108" s="19">
        <v>6.8610467207236399</v>
      </c>
      <c r="EP108" s="19">
        <v>6.7137549197087498</v>
      </c>
      <c r="EQ108" s="19">
        <v>6.7561163433262603</v>
      </c>
      <c r="ER108" s="19">
        <v>6.9394756145164598</v>
      </c>
      <c r="ES108" s="19">
        <v>7.1458345397574003</v>
      </c>
      <c r="ET108" s="19">
        <v>7.18777196133723</v>
      </c>
      <c r="EU108" s="19">
        <v>6.9463385206754102</v>
      </c>
      <c r="EV108" s="19">
        <v>6.3901981525733804</v>
      </c>
      <c r="EW108" s="19">
        <v>5.6087893345316902</v>
      </c>
      <c r="EX108" s="19">
        <v>4.8624525617380598</v>
      </c>
      <c r="EY108" s="19">
        <v>4.4234424184580297</v>
      </c>
      <c r="EZ108" s="19">
        <v>4.4665371394548297</v>
      </c>
      <c r="FA108" s="19">
        <v>5.0627355106541403</v>
      </c>
      <c r="FB108" s="19">
        <v>6.0309320590535096</v>
      </c>
      <c r="FC108" s="19">
        <v>7.1280131887217104</v>
      </c>
      <c r="FD108" s="19">
        <v>8.1608565830793598</v>
      </c>
      <c r="FE108" s="19">
        <v>8.9677707328170992</v>
      </c>
      <c r="FF108" s="19">
        <v>9.5304001354780397</v>
      </c>
      <c r="FG108" s="19">
        <v>9.8858016123537205</v>
      </c>
      <c r="FH108" s="23">
        <v>10.0884599685669</v>
      </c>
    </row>
    <row r="109" spans="1:164" ht="13" customHeight="1">
      <c r="B109" s="43" t="s">
        <v>82</v>
      </c>
      <c r="C109" s="19">
        <v>6.2393798828125</v>
      </c>
      <c r="D109" s="19">
        <v>6.3588873160005797</v>
      </c>
      <c r="E109" s="19">
        <v>6.4645244039670402</v>
      </c>
      <c r="F109" s="19">
        <v>6.53963656858964</v>
      </c>
      <c r="G109" s="19">
        <v>6.5698068551342903</v>
      </c>
      <c r="H109" s="19">
        <v>6.5423199672891599</v>
      </c>
      <c r="I109" s="19">
        <v>6.4400604565938302</v>
      </c>
      <c r="J109" s="19">
        <v>6.2300775749514798</v>
      </c>
      <c r="K109" s="19">
        <v>5.8888416145787099</v>
      </c>
      <c r="L109" s="19">
        <v>5.3806820349259796</v>
      </c>
      <c r="M109" s="19">
        <v>4.6758083478368899</v>
      </c>
      <c r="N109" s="19">
        <v>3.7683774100409599</v>
      </c>
      <c r="O109" s="19">
        <v>2.7008051294269002</v>
      </c>
      <c r="P109" s="19">
        <v>1.6203721141574401</v>
      </c>
      <c r="Q109" s="19">
        <v>0.73884181241796498</v>
      </c>
      <c r="R109" s="19">
        <v>0.24072166238770301</v>
      </c>
      <c r="S109" s="19">
        <v>0.206859963560345</v>
      </c>
      <c r="T109" s="19">
        <v>0.57422909471723804</v>
      </c>
      <c r="U109" s="19">
        <v>1.1749886924570301</v>
      </c>
      <c r="V109" s="19">
        <v>1.79592045268627</v>
      </c>
      <c r="W109" s="19">
        <v>2.3146594100528302</v>
      </c>
      <c r="X109" s="19">
        <v>2.6958594683444899</v>
      </c>
      <c r="Y109" s="19">
        <v>2.9527114762200299</v>
      </c>
      <c r="Z109" s="19">
        <v>3.1140455717992301</v>
      </c>
      <c r="AA109" s="19">
        <v>3.19609565445871</v>
      </c>
      <c r="AB109" s="19">
        <v>3.2101104042746802</v>
      </c>
      <c r="AC109" s="19">
        <v>3.1591878178143702</v>
      </c>
      <c r="AD109" s="19">
        <v>3.0520232157273699</v>
      </c>
      <c r="AE109" s="19">
        <v>2.9140940796245198</v>
      </c>
      <c r="AF109" s="19">
        <v>2.7885454399417098</v>
      </c>
      <c r="AG109" s="19">
        <v>2.7374928503325502</v>
      </c>
      <c r="AH109" s="19">
        <v>2.7914595459446798</v>
      </c>
      <c r="AI109" s="19">
        <v>2.94528166453044</v>
      </c>
      <c r="AJ109" s="19">
        <v>3.1577227910359702</v>
      </c>
      <c r="AK109" s="19">
        <v>3.3648734598448802</v>
      </c>
      <c r="AL109" s="19">
        <v>3.5019425045360202</v>
      </c>
      <c r="AM109" s="19">
        <v>3.5078774365511798</v>
      </c>
      <c r="AN109" s="19">
        <v>3.3812697704392298</v>
      </c>
      <c r="AO109" s="19">
        <v>3.1380881757447199</v>
      </c>
      <c r="AP109" s="19">
        <v>2.82308438329986</v>
      </c>
      <c r="AQ109" s="19">
        <v>2.5088557474540898</v>
      </c>
      <c r="AR109" s="19">
        <v>2.2874058786064699</v>
      </c>
      <c r="AS109" s="19">
        <v>2.24975544033629</v>
      </c>
      <c r="AT109" s="19">
        <v>2.4068235676698002</v>
      </c>
      <c r="AU109" s="19">
        <v>2.7297467655605701</v>
      </c>
      <c r="AV109" s="19">
        <v>3.15328593687578</v>
      </c>
      <c r="AW109" s="19">
        <v>3.5994722385599101</v>
      </c>
      <c r="AX109" s="19">
        <v>3.99714792617644</v>
      </c>
      <c r="AY109" s="19">
        <v>4.30941379431522</v>
      </c>
      <c r="AZ109" s="19">
        <v>4.5586498482058699</v>
      </c>
      <c r="BA109" s="19">
        <v>4.7981204167760998</v>
      </c>
      <c r="BB109" s="19">
        <v>5.0958517392476397</v>
      </c>
      <c r="BC109" s="19">
        <v>5.5086360266714403</v>
      </c>
      <c r="BD109" s="19">
        <v>6.0677532427238701</v>
      </c>
      <c r="BE109" s="19">
        <v>6.73279029672796</v>
      </c>
      <c r="BF109" s="19">
        <v>7.4106038941277399</v>
      </c>
      <c r="BG109" s="19">
        <v>7.9850881846264201</v>
      </c>
      <c r="BH109" s="19">
        <v>8.3362286307594999</v>
      </c>
      <c r="BI109" s="19">
        <v>8.3619819120927303</v>
      </c>
      <c r="BJ109" s="19">
        <v>7.9585423228716596</v>
      </c>
      <c r="BK109" s="19">
        <v>7.16622913244999</v>
      </c>
      <c r="BL109" s="19">
        <v>6.0935539091476203</v>
      </c>
      <c r="BM109" s="19">
        <v>4.8810100940742904</v>
      </c>
      <c r="BN109" s="19">
        <v>3.6688113429329601</v>
      </c>
      <c r="BO109" s="19">
        <v>2.5668565648974901</v>
      </c>
      <c r="BP109" s="19">
        <v>1.6684781963174999</v>
      </c>
      <c r="BQ109" s="19">
        <v>0.97603287299474395</v>
      </c>
      <c r="BR109" s="19">
        <v>0.47409690690763101</v>
      </c>
      <c r="BS109" s="19">
        <v>0.12953509412931599</v>
      </c>
      <c r="BT109" s="19">
        <v>-9.8642536410778497E-2</v>
      </c>
      <c r="BU109" s="19">
        <v>-0.24849659354999901</v>
      </c>
      <c r="BV109" s="19">
        <v>-0.34677417651571402</v>
      </c>
      <c r="BW109" s="19">
        <v>-0.41673349792307102</v>
      </c>
      <c r="BX109" s="19">
        <v>-0.47164318296644497</v>
      </c>
      <c r="BY109" s="19">
        <v>-0.52889323896831897</v>
      </c>
      <c r="BZ109" s="19">
        <v>-0.61049163522142402</v>
      </c>
      <c r="CA109" s="19">
        <v>-0.73958197145751003</v>
      </c>
      <c r="CB109" s="19">
        <v>-0.93017094665103495</v>
      </c>
      <c r="CC109" s="19">
        <v>-1.1696283275430901</v>
      </c>
      <c r="CD109" s="19">
        <v>-1.43544030550754</v>
      </c>
      <c r="CE109" s="19">
        <v>-1.69430971627284</v>
      </c>
      <c r="CF109" s="19">
        <v>-1.9080906347794999</v>
      </c>
      <c r="CG109" s="19">
        <v>-2.0371216354948101</v>
      </c>
      <c r="CH109" s="19">
        <v>-2.0608063755613402</v>
      </c>
      <c r="CI109" s="19">
        <v>-1.9904347694281399</v>
      </c>
      <c r="CJ109" s="19">
        <v>-1.85012222901739</v>
      </c>
      <c r="CK109" s="19">
        <v>-1.6738884653707899</v>
      </c>
      <c r="CL109" s="19">
        <v>-1.4910873246915399</v>
      </c>
      <c r="CM109" s="19">
        <v>-1.3151666853163</v>
      </c>
      <c r="CN109" s="19">
        <v>-1.13964411706635</v>
      </c>
      <c r="CO109" s="19">
        <v>-0.94822047515348895</v>
      </c>
      <c r="CP109" s="19">
        <v>-0.72540337328959204</v>
      </c>
      <c r="CQ109" s="19">
        <v>-0.465350263949597</v>
      </c>
      <c r="CR109" s="19">
        <v>-0.17504705172596499</v>
      </c>
      <c r="CS109" s="19">
        <v>0.130583448768264</v>
      </c>
      <c r="CT109" s="19">
        <v>0.43502711105828501</v>
      </c>
      <c r="CU109" s="19">
        <v>0.731695686325881</v>
      </c>
      <c r="CV109" s="19">
        <v>1.0210775763097399</v>
      </c>
      <c r="CW109" s="19">
        <v>1.30718372927772</v>
      </c>
      <c r="CX109" s="19">
        <v>1.5938969850540201</v>
      </c>
      <c r="CY109" s="19">
        <v>1.83945655822754</v>
      </c>
      <c r="CZ109" s="19">
        <v>2.14218119324231</v>
      </c>
      <c r="DA109" s="19">
        <v>2.4204374883995698</v>
      </c>
      <c r="DB109" s="19">
        <v>2.6479702269444698</v>
      </c>
      <c r="DC109" s="19">
        <v>2.7881255032586298</v>
      </c>
      <c r="DD109" s="19">
        <v>2.7869018492151501</v>
      </c>
      <c r="DE109" s="19">
        <v>2.6247904105264599</v>
      </c>
      <c r="DF109" s="19">
        <v>2.2756257956145198</v>
      </c>
      <c r="DG109" s="19">
        <v>1.7136586709100701</v>
      </c>
      <c r="DH109" s="19">
        <v>0.94587793506559703</v>
      </c>
      <c r="DI109" s="19">
        <v>4.3881404595296103E-2</v>
      </c>
      <c r="DJ109" s="19">
        <v>-0.90879665535004295</v>
      </c>
      <c r="DK109" s="19">
        <v>-1.7815144804657499</v>
      </c>
      <c r="DL109" s="19">
        <v>-2.4199370282595298</v>
      </c>
      <c r="DM109" s="19">
        <v>-2.7125803173565499</v>
      </c>
      <c r="DN109" s="19">
        <v>-2.59279429717142</v>
      </c>
      <c r="DO109" s="19">
        <v>-2.0524871857439901</v>
      </c>
      <c r="DP109" s="19">
        <v>-1.30074124062648</v>
      </c>
      <c r="DQ109" s="19">
        <v>-0.578680914933563</v>
      </c>
      <c r="DR109" s="19">
        <v>-9.1881870246324507E-2</v>
      </c>
      <c r="DS109" s="19">
        <v>-6.9598712515635498E-3</v>
      </c>
      <c r="DT109" s="19">
        <v>-0.22958317105887299</v>
      </c>
      <c r="DU109" s="19">
        <v>-0.61971796633767295</v>
      </c>
      <c r="DV109" s="19">
        <v>-1.0023619444643901</v>
      </c>
      <c r="DW109" s="19">
        <v>-1.1748809638570601</v>
      </c>
      <c r="DX109" s="19">
        <v>-1.0592154147195001</v>
      </c>
      <c r="DY109" s="19">
        <v>-0.65123408153408902</v>
      </c>
      <c r="DZ109" s="19">
        <v>-2.3418737728086E-2</v>
      </c>
      <c r="EA109" s="19">
        <v>0.67063413877956302</v>
      </c>
      <c r="EB109" s="19">
        <v>1.27443496907344</v>
      </c>
      <c r="EC109" s="19">
        <v>1.6947030356672901</v>
      </c>
      <c r="ED109" s="19">
        <v>1.87399446377989</v>
      </c>
      <c r="EE109" s="19">
        <v>1.83960103597797</v>
      </c>
      <c r="EF109" s="19">
        <v>1.67496051358395</v>
      </c>
      <c r="EG109" s="19">
        <v>1.4550068867011201</v>
      </c>
      <c r="EH109" s="19">
        <v>1.25533873331351</v>
      </c>
      <c r="EI109" s="19">
        <v>1.12145774090876</v>
      </c>
      <c r="EJ109" s="19">
        <v>1.0562953460411899</v>
      </c>
      <c r="EK109" s="19">
        <v>1.0404724468950399</v>
      </c>
      <c r="EL109" s="19">
        <v>1.03824680164212</v>
      </c>
      <c r="EM109" s="19">
        <v>1.0118091966285101</v>
      </c>
      <c r="EN109" s="19">
        <v>0.94691883931394505</v>
      </c>
      <c r="EO109" s="19">
        <v>0.85179260910534504</v>
      </c>
      <c r="EP109" s="19">
        <v>0.76170074255740094</v>
      </c>
      <c r="EQ109" s="19">
        <v>0.71843813188740502</v>
      </c>
      <c r="ER109" s="19">
        <v>0.74585394683431405</v>
      </c>
      <c r="ES109" s="19">
        <v>0.84720820383947404</v>
      </c>
      <c r="ET109" s="19">
        <v>1.0100346471442501</v>
      </c>
      <c r="EU109" s="19">
        <v>1.22368011318269</v>
      </c>
      <c r="EV109" s="19">
        <v>1.5192202485975701</v>
      </c>
      <c r="EW109" s="19">
        <v>1.9690057527823499</v>
      </c>
      <c r="EX109" s="19">
        <v>2.6171481492089401</v>
      </c>
      <c r="EY109" s="19">
        <v>3.3904058112472799</v>
      </c>
      <c r="EZ109" s="19">
        <v>4.15200031780806</v>
      </c>
      <c r="FA109" s="19">
        <v>4.7107318893807903</v>
      </c>
      <c r="FB109" s="19">
        <v>4.9538038441392303</v>
      </c>
      <c r="FC109" s="19">
        <v>4.8922185741487096</v>
      </c>
      <c r="FD109" s="19">
        <v>4.5968396077390601</v>
      </c>
      <c r="FE109" s="19">
        <v>4.1725992101137797</v>
      </c>
      <c r="FF109" s="19">
        <v>3.7468115736226602</v>
      </c>
      <c r="FG109" s="19">
        <v>3.3859071184377201</v>
      </c>
      <c r="FH109" s="23">
        <v>3.1197082996368399</v>
      </c>
    </row>
    <row r="110" spans="1:164" ht="16" customHeight="1">
      <c r="B110" s="4" t="s">
        <v>121</v>
      </c>
      <c r="C110" s="19">
        <v>31.003778457641602</v>
      </c>
      <c r="D110" s="19">
        <v>31.026081778786399</v>
      </c>
      <c r="E110" s="19">
        <v>30.972802171803501</v>
      </c>
      <c r="F110" s="19">
        <v>30.863636132442601</v>
      </c>
      <c r="G110" s="19">
        <v>30.721124745378599</v>
      </c>
      <c r="H110" s="19">
        <v>30.563972935532099</v>
      </c>
      <c r="I110" s="19">
        <v>30.399866450916601</v>
      </c>
      <c r="J110" s="19">
        <v>30.216062931099302</v>
      </c>
      <c r="K110" s="19">
        <v>29.981891477950899</v>
      </c>
      <c r="L110" s="19">
        <v>29.652204686945101</v>
      </c>
      <c r="M110" s="19">
        <v>29.1791165477098</v>
      </c>
      <c r="N110" s="19">
        <v>28.529211892022001</v>
      </c>
      <c r="O110" s="19">
        <v>27.694071336225999</v>
      </c>
      <c r="P110" s="19">
        <v>26.714806547068601</v>
      </c>
      <c r="Q110" s="19">
        <v>25.674024427780001</v>
      </c>
      <c r="R110" s="19">
        <v>24.636567202481402</v>
      </c>
      <c r="S110" s="19">
        <v>23.6426624336628</v>
      </c>
      <c r="T110" s="19">
        <v>22.697767835674899</v>
      </c>
      <c r="U110" s="19">
        <v>21.773270173506301</v>
      </c>
      <c r="V110" s="19">
        <v>20.815084110606801</v>
      </c>
      <c r="W110" s="19">
        <v>19.779433105931101</v>
      </c>
      <c r="X110" s="19">
        <v>18.643478682546899</v>
      </c>
      <c r="Y110" s="19">
        <v>17.410273445977101</v>
      </c>
      <c r="Z110" s="19">
        <v>16.1063145531548</v>
      </c>
      <c r="AA110" s="19">
        <v>14.7751934745095</v>
      </c>
      <c r="AB110" s="19">
        <v>13.4695917572638</v>
      </c>
      <c r="AC110" s="19">
        <v>12.2251740272599</v>
      </c>
      <c r="AD110" s="19">
        <v>11.0596568367698</v>
      </c>
      <c r="AE110" s="19">
        <v>9.9714134486034691</v>
      </c>
      <c r="AF110" s="19">
        <v>8.9417005307746695</v>
      </c>
      <c r="AG110" s="19">
        <v>7.9401554483355898</v>
      </c>
      <c r="AH110" s="19">
        <v>6.9283005444690398</v>
      </c>
      <c r="AI110" s="19">
        <v>5.8796218284452797</v>
      </c>
      <c r="AJ110" s="19">
        <v>4.7768177986145002</v>
      </c>
      <c r="AK110" s="19">
        <v>3.6121065616607702</v>
      </c>
      <c r="AL110" s="19">
        <v>2.3859261996818302</v>
      </c>
      <c r="AM110" s="19">
        <v>1.10230940580368</v>
      </c>
      <c r="AN110" s="19">
        <v>-0.21594824393590001</v>
      </c>
      <c r="AO110" s="19">
        <v>-1.54931811311029</v>
      </c>
      <c r="AP110" s="19">
        <v>-2.8757279280460302</v>
      </c>
      <c r="AQ110" s="19">
        <v>-4.1727171522198301</v>
      </c>
      <c r="AR110" s="19">
        <v>-5.4171734048862703</v>
      </c>
      <c r="AS110" s="19">
        <v>-6.5852976134329104</v>
      </c>
      <c r="AT110" s="19">
        <v>-7.6721932671286899</v>
      </c>
      <c r="AU110" s="19">
        <v>-8.6740398406982404</v>
      </c>
      <c r="AV110" s="19">
        <v>-9.5929737091064506</v>
      </c>
      <c r="AW110" s="19">
        <v>-10.4356439956511</v>
      </c>
      <c r="AX110" s="19">
        <v>-11.2082937606657</v>
      </c>
      <c r="AY110" s="19">
        <v>-11.920339295358399</v>
      </c>
      <c r="AZ110" s="19">
        <v>-12.5833962854713</v>
      </c>
      <c r="BA110" s="19">
        <v>-13.199820672622799</v>
      </c>
      <c r="BB110" s="19">
        <v>-13.766040513009701</v>
      </c>
      <c r="BC110" s="19">
        <v>-14.2719506735754</v>
      </c>
      <c r="BD110" s="19">
        <v>-14.694572776255001</v>
      </c>
      <c r="BE110" s="19">
        <v>-15.013161832636101</v>
      </c>
      <c r="BF110" s="19">
        <v>-15.211966090732201</v>
      </c>
      <c r="BG110" s="19">
        <v>-15.272984206074399</v>
      </c>
      <c r="BH110" s="19">
        <v>-15.1815421942509</v>
      </c>
      <c r="BI110" s="19">
        <v>-14.9270725731898</v>
      </c>
      <c r="BJ110" s="19">
        <v>-14.485347786335</v>
      </c>
      <c r="BK110" s="19">
        <v>-13.8615325580944</v>
      </c>
      <c r="BL110" s="19">
        <v>-13.0526294804583</v>
      </c>
      <c r="BM110" s="19">
        <v>-12.0456345201743</v>
      </c>
      <c r="BN110" s="19">
        <v>-10.822976459156401</v>
      </c>
      <c r="BO110" s="19">
        <v>-9.3661145778617598</v>
      </c>
      <c r="BP110" s="19">
        <v>-7.6317535843512001</v>
      </c>
      <c r="BQ110" s="19">
        <v>-5.6503737767537601</v>
      </c>
      <c r="BR110" s="19">
        <v>-3.4457033812397699</v>
      </c>
      <c r="BS110" s="19">
        <v>-1.05790023340118</v>
      </c>
      <c r="BT110" s="19">
        <v>1.45755694038939</v>
      </c>
      <c r="BU110" s="19">
        <v>4.0355231954594002</v>
      </c>
      <c r="BV110" s="19">
        <v>6.6007463281804704</v>
      </c>
      <c r="BW110" s="19">
        <v>9.0908894972367698</v>
      </c>
      <c r="BX110" s="19">
        <v>11.462610832368499</v>
      </c>
      <c r="BY110" s="19">
        <v>13.6869555290299</v>
      </c>
      <c r="BZ110" s="19">
        <v>15.747396266821699</v>
      </c>
      <c r="CA110" s="19">
        <v>17.630122464112599</v>
      </c>
      <c r="CB110" s="19">
        <v>19.325075573391398</v>
      </c>
      <c r="CC110" s="19">
        <v>20.8512986501058</v>
      </c>
      <c r="CD110" s="19">
        <v>22.215066794193199</v>
      </c>
      <c r="CE110" s="19">
        <v>23.424878727306002</v>
      </c>
      <c r="CF110" s="19">
        <v>24.4911289215088</v>
      </c>
      <c r="CG110" s="19">
        <v>25.418926007819898</v>
      </c>
      <c r="CH110" s="19">
        <v>26.223783647171199</v>
      </c>
      <c r="CI110" s="19">
        <v>26.929668946699699</v>
      </c>
      <c r="CJ110" s="19">
        <v>27.551551683984599</v>
      </c>
      <c r="CK110" s="19">
        <v>28.1026156069052</v>
      </c>
      <c r="CL110" s="19">
        <v>28.592720840916499</v>
      </c>
      <c r="CM110" s="19">
        <v>29.022135628594299</v>
      </c>
      <c r="CN110" s="19">
        <v>29.390083524915902</v>
      </c>
      <c r="CO110" s="19">
        <v>29.688212481411998</v>
      </c>
      <c r="CP110" s="19">
        <v>29.8988878076727</v>
      </c>
      <c r="CQ110" s="19">
        <v>30.0004122184985</v>
      </c>
      <c r="CR110" s="19">
        <v>29.972046592018799</v>
      </c>
      <c r="CS110" s="19">
        <v>29.784474286166098</v>
      </c>
      <c r="CT110" s="19">
        <v>29.450949428057399</v>
      </c>
      <c r="CU110" s="19">
        <v>28.993327400901101</v>
      </c>
      <c r="CV110" s="19">
        <v>28.444729795359599</v>
      </c>
      <c r="CW110" s="19">
        <v>27.8482897016737</v>
      </c>
      <c r="CX110" s="19">
        <v>27.2501831054688</v>
      </c>
      <c r="CY110" s="19">
        <v>26.773963928222699</v>
      </c>
      <c r="CZ110" s="19">
        <v>26.256123620955702</v>
      </c>
      <c r="DA110" s="19">
        <v>25.835762399141899</v>
      </c>
      <c r="DB110" s="19">
        <v>25.509829661885298</v>
      </c>
      <c r="DC110" s="19">
        <v>25.2640190749872</v>
      </c>
      <c r="DD110" s="19">
        <v>25.074787733984799</v>
      </c>
      <c r="DE110" s="19">
        <v>24.8999917702597</v>
      </c>
      <c r="DF110" s="19">
        <v>24.699594528948701</v>
      </c>
      <c r="DG110" s="19">
        <v>24.4148978248971</v>
      </c>
      <c r="DH110" s="19">
        <v>23.974256609307002</v>
      </c>
      <c r="DI110" s="19">
        <v>23.3445495230253</v>
      </c>
      <c r="DJ110" s="19">
        <v>22.5104182196445</v>
      </c>
      <c r="DK110" s="19">
        <v>21.479340099897499</v>
      </c>
      <c r="DL110" s="19">
        <v>20.321860078905502</v>
      </c>
      <c r="DM110" s="19">
        <v>19.118138297659499</v>
      </c>
      <c r="DN110" s="19">
        <v>17.920474568351398</v>
      </c>
      <c r="DO110" s="19">
        <v>16.756752608252398</v>
      </c>
      <c r="DP110" s="19">
        <v>15.6146911871238</v>
      </c>
      <c r="DQ110" s="19">
        <v>14.4686601982742</v>
      </c>
      <c r="DR110" s="19">
        <v>13.2971096820519</v>
      </c>
      <c r="DS110" s="19">
        <v>12.0885759103494</v>
      </c>
      <c r="DT110" s="19">
        <v>10.8642178207147</v>
      </c>
      <c r="DU110" s="19">
        <v>9.6528850774296</v>
      </c>
      <c r="DV110" s="19">
        <v>8.4880591376883103</v>
      </c>
      <c r="DW110" s="19">
        <v>7.4090283972318103</v>
      </c>
      <c r="DX110" s="19">
        <v>6.41994291837098</v>
      </c>
      <c r="DY110" s="19">
        <v>5.5216638690135502</v>
      </c>
      <c r="DZ110" s="19">
        <v>4.7087231542243302</v>
      </c>
      <c r="EA110" s="19">
        <v>3.9643880382913101</v>
      </c>
      <c r="EB110" s="19">
        <v>3.2559644316063601</v>
      </c>
      <c r="EC110" s="19">
        <v>2.5574313695313502</v>
      </c>
      <c r="ED110" s="19">
        <v>1.83844637870788</v>
      </c>
      <c r="EE110" s="19">
        <v>1.06977849123908</v>
      </c>
      <c r="EF110" s="19">
        <v>0.23589582246590399</v>
      </c>
      <c r="EG110" s="19">
        <v>-0.67181333604070204</v>
      </c>
      <c r="EH110" s="19">
        <v>-1.65845175258449</v>
      </c>
      <c r="EI110" s="19">
        <v>-2.7026034026849501</v>
      </c>
      <c r="EJ110" s="19">
        <v>-3.7776865646487399</v>
      </c>
      <c r="EK110" s="19">
        <v>-4.8576457070522601</v>
      </c>
      <c r="EL110" s="19">
        <v>-5.9108322331162704</v>
      </c>
      <c r="EM110" s="19">
        <v>-6.9176938729208004</v>
      </c>
      <c r="EN110" s="19">
        <v>-7.8680879796137599</v>
      </c>
      <c r="EO110" s="19">
        <v>-8.7602061599981607</v>
      </c>
      <c r="EP110" s="19">
        <v>-9.5962201102835198</v>
      </c>
      <c r="EQ110" s="19">
        <v>-10.3990056710165</v>
      </c>
      <c r="ER110" s="19">
        <v>-11.1807813175389</v>
      </c>
      <c r="ES110" s="19">
        <v>-11.946952585314101</v>
      </c>
      <c r="ET110" s="19">
        <v>-12.691001516873699</v>
      </c>
      <c r="EU110" s="19">
        <v>-13.3990660495445</v>
      </c>
      <c r="EV110" s="19">
        <v>-14.0476660337604</v>
      </c>
      <c r="EW110" s="19">
        <v>-14.599065749371601</v>
      </c>
      <c r="EX110" s="19">
        <v>-15.0142538352091</v>
      </c>
      <c r="EY110" s="19">
        <v>-15.275007842017001</v>
      </c>
      <c r="EZ110" s="19">
        <v>-15.358731004058299</v>
      </c>
      <c r="FA110" s="19">
        <v>-15.2270123528652</v>
      </c>
      <c r="FB110" s="19">
        <v>-14.8771200649074</v>
      </c>
      <c r="FC110" s="19">
        <v>-14.3172679025619</v>
      </c>
      <c r="FD110" s="19">
        <v>-13.543284932120899</v>
      </c>
      <c r="FE110" s="19">
        <v>-12.5134089892028</v>
      </c>
      <c r="FF110" s="19">
        <v>-11.230784322394699</v>
      </c>
      <c r="FG110" s="19">
        <v>-9.6776468871069703</v>
      </c>
      <c r="FH110" s="23">
        <v>-7.8307008743286097</v>
      </c>
    </row>
    <row r="111" spans="1:164">
      <c r="B111" s="4" t="s">
        <v>122</v>
      </c>
      <c r="C111" s="19">
        <v>-4.8897967338562003</v>
      </c>
      <c r="D111" s="19">
        <v>-4.9336337176236196</v>
      </c>
      <c r="E111" s="19">
        <v>-4.8413721624046904</v>
      </c>
      <c r="F111" s="19">
        <v>-4.6118929602883103</v>
      </c>
      <c r="G111" s="19">
        <v>-4.2506419962102697</v>
      </c>
      <c r="H111" s="19">
        <v>-3.7647016987656099</v>
      </c>
      <c r="I111" s="19">
        <v>-3.1577031178907902</v>
      </c>
      <c r="J111" s="19">
        <v>-2.4267615140086498</v>
      </c>
      <c r="K111" s="19">
        <v>-1.59165753017772</v>
      </c>
      <c r="L111" s="19">
        <v>-0.66411089897155795</v>
      </c>
      <c r="M111" s="19">
        <v>0.33673026164372799</v>
      </c>
      <c r="N111" s="19">
        <v>1.38087857431836</v>
      </c>
      <c r="O111" s="19">
        <v>2.4250899228182701</v>
      </c>
      <c r="P111" s="19">
        <v>3.41546943934277</v>
      </c>
      <c r="Q111" s="19">
        <v>4.3162089453803203</v>
      </c>
      <c r="R111" s="19">
        <v>5.1048771395827801</v>
      </c>
      <c r="S111" s="19">
        <v>5.7696283080361104</v>
      </c>
      <c r="T111" s="19">
        <v>6.3040550212667501</v>
      </c>
      <c r="U111" s="19">
        <v>6.6968449679287998</v>
      </c>
      <c r="V111" s="19">
        <v>6.9548576528375801</v>
      </c>
      <c r="W111" s="19">
        <v>7.0997980194862498</v>
      </c>
      <c r="X111" s="19">
        <v>7.1490421584158197</v>
      </c>
      <c r="Y111" s="19">
        <v>7.1185524728563099</v>
      </c>
      <c r="Z111" s="19">
        <v>7.0202554404133499</v>
      </c>
      <c r="AA111" s="19">
        <v>6.8582813667528599</v>
      </c>
      <c r="AB111" s="19">
        <v>6.6448643905947904</v>
      </c>
      <c r="AC111" s="19">
        <v>6.3910037820989398</v>
      </c>
      <c r="AD111" s="19">
        <v>6.1057115901600199</v>
      </c>
      <c r="AE111" s="19">
        <v>5.7970982850199997</v>
      </c>
      <c r="AF111" s="19">
        <v>5.4722832959107697</v>
      </c>
      <c r="AG111" s="19">
        <v>5.1377568822918498</v>
      </c>
      <c r="AH111" s="19">
        <v>4.8025266618439701</v>
      </c>
      <c r="AI111" s="19">
        <v>4.4744695027669303</v>
      </c>
      <c r="AJ111" s="19">
        <v>4.16098435719808</v>
      </c>
      <c r="AK111" s="19">
        <v>3.8684286685905098</v>
      </c>
      <c r="AL111" s="19">
        <v>3.6018932828999501</v>
      </c>
      <c r="AM111" s="19">
        <v>3.3683794845234298</v>
      </c>
      <c r="AN111" s="19">
        <v>3.1665327067327</v>
      </c>
      <c r="AO111" s="19">
        <v>2.9977327669509699</v>
      </c>
      <c r="AP111" s="19">
        <v>2.86319742058263</v>
      </c>
      <c r="AQ111" s="19">
        <v>2.7640324289148501</v>
      </c>
      <c r="AR111" s="19">
        <v>2.7019585118149299</v>
      </c>
      <c r="AS111" s="19">
        <v>2.67842497247638</v>
      </c>
      <c r="AT111" s="19">
        <v>2.6871886710927901</v>
      </c>
      <c r="AU111" s="19">
        <v>2.7237285772959399</v>
      </c>
      <c r="AV111" s="19">
        <v>2.7820412245663699</v>
      </c>
      <c r="AW111" s="19">
        <v>2.8548978386503299</v>
      </c>
      <c r="AX111" s="19">
        <v>2.9337381208785902</v>
      </c>
      <c r="AY111" s="19">
        <v>3.0072444279988599</v>
      </c>
      <c r="AZ111" s="19">
        <v>3.0638360013865502</v>
      </c>
      <c r="BA111" s="19">
        <v>3.0909638693838399</v>
      </c>
      <c r="BB111" s="19">
        <v>3.0749400962482798</v>
      </c>
      <c r="BC111" s="19">
        <v>3.0013093394462498</v>
      </c>
      <c r="BD111" s="19">
        <v>2.8486726067282899</v>
      </c>
      <c r="BE111" s="19">
        <v>2.6017850095575499</v>
      </c>
      <c r="BF111" s="19">
        <v>2.2509399520026299</v>
      </c>
      <c r="BG111" s="19">
        <v>1.7846218588376299</v>
      </c>
      <c r="BH111" s="19">
        <v>1.19522192622676</v>
      </c>
      <c r="BI111" s="19">
        <v>0.48141498487404999</v>
      </c>
      <c r="BJ111" s="19">
        <v>-0.35924662423856102</v>
      </c>
      <c r="BK111" s="19">
        <v>-1.2973055117058101</v>
      </c>
      <c r="BL111" s="19">
        <v>-2.29965404308204</v>
      </c>
      <c r="BM111" s="19">
        <v>-3.3294964824059998</v>
      </c>
      <c r="BN111" s="19">
        <v>-4.3458908687938402</v>
      </c>
      <c r="BO111" s="19">
        <v>-5.3068289515947997</v>
      </c>
      <c r="BP111" s="19">
        <v>-6.1575047945735504</v>
      </c>
      <c r="BQ111" s="19">
        <v>-6.8748043378194099</v>
      </c>
      <c r="BR111" s="19">
        <v>-7.4417936585166196</v>
      </c>
      <c r="BS111" s="19">
        <v>-7.85497806048153</v>
      </c>
      <c r="BT111" s="19">
        <v>-8.1240654569683599</v>
      </c>
      <c r="BU111" s="19">
        <v>-8.2667923358955804</v>
      </c>
      <c r="BV111" s="19">
        <v>-8.2996256568215099</v>
      </c>
      <c r="BW111" s="19">
        <v>-8.2577219009399396</v>
      </c>
      <c r="BX111" s="19">
        <v>-8.1577611114039605</v>
      </c>
      <c r="BY111" s="19">
        <v>-8.0106611733484794</v>
      </c>
      <c r="BZ111" s="19">
        <v>-7.8214728759996799</v>
      </c>
      <c r="CA111" s="19">
        <v>-7.5884176697393899</v>
      </c>
      <c r="CB111" s="19">
        <v>-7.30447239345974</v>
      </c>
      <c r="CC111" s="19">
        <v>-6.9679381197149102</v>
      </c>
      <c r="CD111" s="19">
        <v>-6.5745541880829199</v>
      </c>
      <c r="CE111" s="19">
        <v>-6.12314164036452</v>
      </c>
      <c r="CF111" s="19">
        <v>-5.6168007850646999</v>
      </c>
      <c r="CG111" s="19">
        <v>-5.0614965660403497</v>
      </c>
      <c r="CH111" s="19">
        <v>-4.4724166128370504</v>
      </c>
      <c r="CI111" s="19">
        <v>-3.8702412229595802</v>
      </c>
      <c r="CJ111" s="19">
        <v>-3.2749768435352999</v>
      </c>
      <c r="CK111" s="19">
        <v>-2.7076974613497899</v>
      </c>
      <c r="CL111" s="19">
        <v>-2.1891000270843501</v>
      </c>
      <c r="CM111" s="19">
        <v>-1.7451400491926401</v>
      </c>
      <c r="CN111" s="19">
        <v>-1.3906144879080999</v>
      </c>
      <c r="CO111" s="19">
        <v>-1.13231860507618</v>
      </c>
      <c r="CP111" s="19">
        <v>-0.97410647194794997</v>
      </c>
      <c r="CQ111" s="19">
        <v>-0.913084212577704</v>
      </c>
      <c r="CR111" s="19">
        <v>-0.93965922883062702</v>
      </c>
      <c r="CS111" s="19">
        <v>-1.04438428204469</v>
      </c>
      <c r="CT111" s="19">
        <v>-1.2001786219953301</v>
      </c>
      <c r="CU111" s="19">
        <v>-1.38531338446068</v>
      </c>
      <c r="CV111" s="19">
        <v>-1.57957490044411</v>
      </c>
      <c r="CW111" s="19">
        <v>-1.7631450734957299</v>
      </c>
      <c r="CX111" s="19">
        <v>-1.9172936677932699</v>
      </c>
      <c r="CY111" s="19">
        <v>-2.0100636482238801</v>
      </c>
      <c r="CZ111" s="19">
        <v>-2.0616380269410199</v>
      </c>
      <c r="DA111" s="19">
        <v>-2.0437163212260301</v>
      </c>
      <c r="DB111" s="19">
        <v>-1.9601484204902</v>
      </c>
      <c r="DC111" s="19">
        <v>-1.8198555492963899</v>
      </c>
      <c r="DD111" s="19">
        <v>-1.6352396499915201</v>
      </c>
      <c r="DE111" s="19">
        <v>-1.4282304498015901</v>
      </c>
      <c r="DF111" s="19">
        <v>-1.2105285515550701</v>
      </c>
      <c r="DG111" s="19">
        <v>-0.98790673154299402</v>
      </c>
      <c r="DH111" s="19">
        <v>-0.75963621452206498</v>
      </c>
      <c r="DI111" s="19">
        <v>-0.524696294401513</v>
      </c>
      <c r="DJ111" s="19">
        <v>-0.28829413798988901</v>
      </c>
      <c r="DK111" s="19">
        <v>-6.8153274596714705E-2</v>
      </c>
      <c r="DL111" s="19">
        <v>0.113297151981807</v>
      </c>
      <c r="DM111" s="19">
        <v>0.24434829539940001</v>
      </c>
      <c r="DN111" s="19">
        <v>0.32092932941483698</v>
      </c>
      <c r="DO111" s="19">
        <v>0.33983407010797601</v>
      </c>
      <c r="DP111" s="19">
        <v>0.31324048022754902</v>
      </c>
      <c r="DQ111" s="19">
        <v>0.25212908523981697</v>
      </c>
      <c r="DR111" s="19">
        <v>0.16672068443454699</v>
      </c>
      <c r="DS111" s="19">
        <v>6.6530593098370297E-2</v>
      </c>
      <c r="DT111" s="19">
        <v>-3.7239632416577399E-2</v>
      </c>
      <c r="DU111" s="19">
        <v>-0.139534729670306</v>
      </c>
      <c r="DV111" s="19">
        <v>-0.23812223335758601</v>
      </c>
      <c r="DW111" s="19">
        <v>-0.33329120718064797</v>
      </c>
      <c r="DX111" s="19">
        <v>-0.42851289667067</v>
      </c>
      <c r="DY111" s="19">
        <v>-0.52778081424900702</v>
      </c>
      <c r="DZ111" s="19">
        <v>-0.63591501361033997</v>
      </c>
      <c r="EA111" s="19">
        <v>-0.75733640545704295</v>
      </c>
      <c r="EB111" s="19">
        <v>-0.89185528970155603</v>
      </c>
      <c r="EC111" s="19">
        <v>-1.0382140386300001</v>
      </c>
      <c r="ED111" s="19">
        <v>-1.19370414194514</v>
      </c>
      <c r="EE111" s="19">
        <v>-1.3534861763969801</v>
      </c>
      <c r="EF111" s="19">
        <v>-1.51341806669704</v>
      </c>
      <c r="EG111" s="19">
        <v>-1.67122203795636</v>
      </c>
      <c r="EH111" s="19">
        <v>-1.8246316069462301</v>
      </c>
      <c r="EI111" s="19">
        <v>-1.9710589862260699</v>
      </c>
      <c r="EJ111" s="19">
        <v>-2.1059259117626801</v>
      </c>
      <c r="EK111" s="19">
        <v>-2.2224706782669301</v>
      </c>
      <c r="EL111" s="19">
        <v>-2.3084892210413201</v>
      </c>
      <c r="EM111" s="19">
        <v>-2.3615213261275998</v>
      </c>
      <c r="EN111" s="19">
        <v>-2.3811880056975299</v>
      </c>
      <c r="EO111" s="19">
        <v>-2.3703628407149999</v>
      </c>
      <c r="EP111" s="19">
        <v>-2.3333503770046602</v>
      </c>
      <c r="EQ111" s="19">
        <v>-2.2840778319562101</v>
      </c>
      <c r="ER111" s="19">
        <v>-2.2334278567892598</v>
      </c>
      <c r="ES111" s="19">
        <v>-2.1955161172835602</v>
      </c>
      <c r="ET111" s="19">
        <v>-2.1905450000137598</v>
      </c>
      <c r="EU111" s="19">
        <v>-2.2324437586987602</v>
      </c>
      <c r="EV111" s="19">
        <v>-2.33586594315826</v>
      </c>
      <c r="EW111" s="19">
        <v>-2.5190978480167101</v>
      </c>
      <c r="EX111" s="19">
        <v>-2.7935920347932899</v>
      </c>
      <c r="EY111" s="19">
        <v>-3.1560551963868702</v>
      </c>
      <c r="EZ111" s="19">
        <v>-3.60723502518701</v>
      </c>
      <c r="FA111" s="19">
        <v>-4.1526288204505803</v>
      </c>
      <c r="FB111" s="19">
        <v>-4.7788323339868803</v>
      </c>
      <c r="FC111" s="19">
        <v>-5.4669079546068602</v>
      </c>
      <c r="FD111" s="19">
        <v>-6.1997479610755803</v>
      </c>
      <c r="FE111" s="19">
        <v>-6.9577536192096696</v>
      </c>
      <c r="FF111" s="19">
        <v>-7.7113306326944304</v>
      </c>
      <c r="FG111" s="19">
        <v>-8.4318294368806495</v>
      </c>
      <c r="FH111" s="23">
        <v>-9.0869531631469709</v>
      </c>
    </row>
    <row r="112" spans="1:164">
      <c r="B112" s="4" t="s">
        <v>123</v>
      </c>
      <c r="C112" s="19">
        <v>-21.394645690918001</v>
      </c>
      <c r="D112" s="19">
        <v>-21.603439620046899</v>
      </c>
      <c r="E112" s="19">
        <v>-21.0029146791709</v>
      </c>
      <c r="F112" s="19">
        <v>-19.836817076711899</v>
      </c>
      <c r="G112" s="19">
        <v>-18.384725358751101</v>
      </c>
      <c r="H112" s="19">
        <v>-16.904857924490301</v>
      </c>
      <c r="I112" s="19">
        <v>-15.587773438656001</v>
      </c>
      <c r="J112" s="19">
        <v>-14.5193943351206</v>
      </c>
      <c r="K112" s="19">
        <v>-13.588854481475501</v>
      </c>
      <c r="L112" s="19">
        <v>-12.601447798989</v>
      </c>
      <c r="M112" s="19">
        <v>-11.3275811455467</v>
      </c>
      <c r="N112" s="19">
        <v>-9.6115592320760097</v>
      </c>
      <c r="O112" s="19">
        <v>-7.4675042990482199</v>
      </c>
      <c r="P112" s="19">
        <v>-5.1882984421470004</v>
      </c>
      <c r="Q112" s="19">
        <v>-3.2096786450858099</v>
      </c>
      <c r="R112" s="19">
        <v>-1.8936188798962199</v>
      </c>
      <c r="S112" s="19">
        <v>-1.4338362650437799</v>
      </c>
      <c r="T112" s="19">
        <v>-1.7958630708733001</v>
      </c>
      <c r="U112" s="19">
        <v>-2.7480193268169102</v>
      </c>
      <c r="V112" s="19">
        <v>-3.84984878819398</v>
      </c>
      <c r="W112" s="19">
        <v>-4.7104286906695103</v>
      </c>
      <c r="X112" s="19">
        <v>-5.0923369725545298</v>
      </c>
      <c r="Y112" s="19">
        <v>-4.9233004252115897</v>
      </c>
      <c r="Z112" s="19">
        <v>-4.2880251528036704</v>
      </c>
      <c r="AA112" s="19">
        <v>-3.3820917028369299</v>
      </c>
      <c r="AB112" s="19">
        <v>-2.4940073104819902</v>
      </c>
      <c r="AC112" s="19">
        <v>-1.83596786104068</v>
      </c>
      <c r="AD112" s="19">
        <v>-1.5278246294368401</v>
      </c>
      <c r="AE112" s="19">
        <v>-1.5883872400630601</v>
      </c>
      <c r="AF112" s="19">
        <v>-1.94289825420187</v>
      </c>
      <c r="AG112" s="19">
        <v>-2.4529575940334398</v>
      </c>
      <c r="AH112" s="19">
        <v>-2.9306663334971699</v>
      </c>
      <c r="AI112" s="19">
        <v>-3.2457955437477199</v>
      </c>
      <c r="AJ112" s="19">
        <v>-3.31454435984294</v>
      </c>
      <c r="AK112" s="19">
        <v>-3.1009688184718902</v>
      </c>
      <c r="AL112" s="19">
        <v>-2.6107368396990198</v>
      </c>
      <c r="AM112" s="19">
        <v>-1.8706396276300601</v>
      </c>
      <c r="AN112" s="19">
        <v>-0.99148838568215603</v>
      </c>
      <c r="AO112" s="19">
        <v>-6.7127319297402996E-2</v>
      </c>
      <c r="AP112" s="19">
        <v>0.80420152526913302</v>
      </c>
      <c r="AQ112" s="19">
        <v>1.5332008154705301</v>
      </c>
      <c r="AR112" s="19">
        <v>2.0454031120647098</v>
      </c>
      <c r="AS112" s="19">
        <v>2.2923384435249101</v>
      </c>
      <c r="AT112" s="19">
        <v>2.3144393497043199</v>
      </c>
      <c r="AU112" s="19">
        <v>2.1665461858113599</v>
      </c>
      <c r="AV112" s="19">
        <v>1.92753054878928</v>
      </c>
      <c r="AW112" s="19">
        <v>1.6840543156922501</v>
      </c>
      <c r="AX112" s="19">
        <v>1.52112235324551</v>
      </c>
      <c r="AY112" s="19">
        <v>1.5022266163970499</v>
      </c>
      <c r="AZ112" s="19">
        <v>1.63837950398224</v>
      </c>
      <c r="BA112" s="19">
        <v>1.9141023688846199</v>
      </c>
      <c r="BB112" s="19">
        <v>2.2820468165657801</v>
      </c>
      <c r="BC112" s="19">
        <v>2.6693469611081202</v>
      </c>
      <c r="BD112" s="19">
        <v>2.9798253208699901</v>
      </c>
      <c r="BE112" s="19">
        <v>3.1285298737612601</v>
      </c>
      <c r="BF112" s="19">
        <v>3.07714422543844</v>
      </c>
      <c r="BG112" s="19">
        <v>2.8252971220498102</v>
      </c>
      <c r="BH112" s="19">
        <v>2.4207130273183202</v>
      </c>
      <c r="BI112" s="19">
        <v>1.95717008426936</v>
      </c>
      <c r="BJ112" s="19">
        <v>1.5823641810754301</v>
      </c>
      <c r="BK112" s="19">
        <v>1.4381375601797399</v>
      </c>
      <c r="BL112" s="19">
        <v>1.6068663994471299</v>
      </c>
      <c r="BM112" s="19">
        <v>2.0954191961673798</v>
      </c>
      <c r="BN112" s="19">
        <v>2.8182642459869398</v>
      </c>
      <c r="BO112" s="19">
        <v>3.6105624184463898</v>
      </c>
      <c r="BP112" s="19">
        <v>4.2266730491561102</v>
      </c>
      <c r="BQ112" s="19">
        <v>4.477783203125</v>
      </c>
      <c r="BR112" s="19">
        <v>4.2510639441133797</v>
      </c>
      <c r="BS112" s="19">
        <v>3.5209718400781802</v>
      </c>
      <c r="BT112" s="19">
        <v>2.3511527596098101</v>
      </c>
      <c r="BU112" s="19">
        <v>0.87382554405866797</v>
      </c>
      <c r="BV112" s="19">
        <v>-0.73197018377707801</v>
      </c>
      <c r="BW112" s="19">
        <v>-2.2785015864805702</v>
      </c>
      <c r="BX112" s="19">
        <v>-3.6496643875584498</v>
      </c>
      <c r="BY112" s="19">
        <v>-4.7762288758248896</v>
      </c>
      <c r="BZ112" s="19">
        <v>-5.62912938089082</v>
      </c>
      <c r="CA112" s="19">
        <v>-6.1975842148366604</v>
      </c>
      <c r="CB112" s="19">
        <v>-6.4876414934794102</v>
      </c>
      <c r="CC112" s="19">
        <v>-6.5539034207661899</v>
      </c>
      <c r="CD112" s="19">
        <v>-6.43570845536511</v>
      </c>
      <c r="CE112" s="19">
        <v>-6.1793724214187797</v>
      </c>
      <c r="CF112" s="19">
        <v>-5.8350513631647303</v>
      </c>
      <c r="CG112" s="19">
        <v>-5.4561621974212899</v>
      </c>
      <c r="CH112" s="19">
        <v>-5.1052034840439298</v>
      </c>
      <c r="CI112" s="19">
        <v>-4.8363729534727202</v>
      </c>
      <c r="CJ112" s="19">
        <v>-4.6975852744747897</v>
      </c>
      <c r="CK112" s="19">
        <v>-4.7282296431184996</v>
      </c>
      <c r="CL112" s="19">
        <v>-4.9548235662055697</v>
      </c>
      <c r="CM112" s="19">
        <v>-5.4008377922905799</v>
      </c>
      <c r="CN112" s="19">
        <v>-6.0313859612050704</v>
      </c>
      <c r="CO112" s="19">
        <v>-6.7721799937161604</v>
      </c>
      <c r="CP112" s="19">
        <v>-7.5192949169813899</v>
      </c>
      <c r="CQ112" s="19">
        <v>-8.1406679635096104</v>
      </c>
      <c r="CR112" s="19">
        <v>-8.5004697857481109</v>
      </c>
      <c r="CS112" s="19">
        <v>-8.4464810014975207</v>
      </c>
      <c r="CT112" s="19">
        <v>-7.9689385048066699</v>
      </c>
      <c r="CU112" s="19">
        <v>-7.1259953903429496</v>
      </c>
      <c r="CV112" s="19">
        <v>-6.0371692060220097</v>
      </c>
      <c r="CW112" s="19">
        <v>-4.8672266777115603</v>
      </c>
      <c r="CX112" s="19">
        <v>-3.7922682762146001</v>
      </c>
      <c r="CY112" s="19">
        <v>-3.08753514289856</v>
      </c>
      <c r="CZ112" s="19">
        <v>-2.6121177204319701</v>
      </c>
      <c r="DA112" s="19">
        <v>-2.5945848715109898</v>
      </c>
      <c r="DB112" s="19">
        <v>-3.02195122202889</v>
      </c>
      <c r="DC112" s="19">
        <v>-3.85838422618929</v>
      </c>
      <c r="DD112" s="19">
        <v>-5.0662236370024099</v>
      </c>
      <c r="DE112" s="19">
        <v>-6.5048896601942703</v>
      </c>
      <c r="DF112" s="19">
        <v>-8.0339326545840404</v>
      </c>
      <c r="DG112" s="19">
        <v>-9.4078200762389201</v>
      </c>
      <c r="DH112" s="19">
        <v>-10.275103991148899</v>
      </c>
      <c r="DI112" s="19">
        <v>-10.424910904931201</v>
      </c>
      <c r="DJ112" s="19">
        <v>-9.7800767617147493</v>
      </c>
      <c r="DK112" s="19">
        <v>-8.4426059175710204</v>
      </c>
      <c r="DL112" s="19">
        <v>-6.8343859109722196</v>
      </c>
      <c r="DM112" s="19">
        <v>-5.3952340688861797</v>
      </c>
      <c r="DN112" s="19">
        <v>-4.4163879175655198</v>
      </c>
      <c r="DO112" s="19">
        <v>-4.0729524112138602</v>
      </c>
      <c r="DP112" s="19">
        <v>-4.19982983636074</v>
      </c>
      <c r="DQ112" s="19">
        <v>-4.5634216871417896</v>
      </c>
      <c r="DR112" s="19">
        <v>-4.9603455105765901</v>
      </c>
      <c r="DS112" s="19">
        <v>-5.2401904121774097</v>
      </c>
      <c r="DT112" s="19">
        <v>-5.4120262646284303</v>
      </c>
      <c r="DU112" s="19">
        <v>-5.5577221776618302</v>
      </c>
      <c r="DV112" s="19">
        <v>-5.7867813188521602</v>
      </c>
      <c r="DW112" s="19">
        <v>-6.2137380037151404</v>
      </c>
      <c r="DX112" s="19">
        <v>-6.8418494834274499</v>
      </c>
      <c r="DY112" s="19">
        <v>-7.6414048867147502</v>
      </c>
      <c r="DZ112" s="19">
        <v>-8.5442200957751702</v>
      </c>
      <c r="EA112" s="19">
        <v>-9.4355502206771096</v>
      </c>
      <c r="EB112" s="19">
        <v>-10.195876528005099</v>
      </c>
      <c r="EC112" s="19">
        <v>-10.7160836985854</v>
      </c>
      <c r="ED112" s="19">
        <v>-10.863112934300201</v>
      </c>
      <c r="EE112" s="19">
        <v>-10.557059553803001</v>
      </c>
      <c r="EF112" s="19">
        <v>-9.8152088728107305</v>
      </c>
      <c r="EG112" s="19">
        <v>-8.6813264127637506</v>
      </c>
      <c r="EH112" s="19">
        <v>-7.2439420575001199</v>
      </c>
      <c r="EI112" s="19">
        <v>-5.7100114587877497</v>
      </c>
      <c r="EJ112" s="19">
        <v>-4.2757098713859198</v>
      </c>
      <c r="EK112" s="19">
        <v>-3.1093955626253198</v>
      </c>
      <c r="EL112" s="19">
        <v>-2.4089245874373599</v>
      </c>
      <c r="EM112" s="19">
        <v>-2.1793662016508999</v>
      </c>
      <c r="EN112" s="19">
        <v>-2.37636815915342</v>
      </c>
      <c r="EO112" s="19">
        <v>-2.89442505211127</v>
      </c>
      <c r="EP112" s="19">
        <v>-3.5646694331872699</v>
      </c>
      <c r="EQ112" s="19">
        <v>-4.1640669947764897</v>
      </c>
      <c r="ER112" s="19">
        <v>-4.5496940769133003</v>
      </c>
      <c r="ES112" s="19">
        <v>-4.6304319803832001</v>
      </c>
      <c r="ET112" s="19">
        <v>-4.3931193820765797</v>
      </c>
      <c r="EU112" s="19">
        <v>-3.9666838802275102</v>
      </c>
      <c r="EV112" s="19">
        <v>-3.4767802386987401</v>
      </c>
      <c r="EW112" s="19">
        <v>-3.0648991709849902</v>
      </c>
      <c r="EX112" s="19">
        <v>-2.84135913848877</v>
      </c>
      <c r="EY112" s="19">
        <v>-2.8133123702690299</v>
      </c>
      <c r="EZ112" s="19">
        <v>-2.9257776424533</v>
      </c>
      <c r="FA112" s="19">
        <v>-3.0417523423179298</v>
      </c>
      <c r="FB112" s="19">
        <v>-2.9592385018458098</v>
      </c>
      <c r="FC112" s="19">
        <v>-2.5101632133859102</v>
      </c>
      <c r="FD112" s="19">
        <v>-1.5779430123626199</v>
      </c>
      <c r="FE112" s="19">
        <v>-8.9337122244913594E-2</v>
      </c>
      <c r="FF112" s="19">
        <v>1.7409743559165101</v>
      </c>
      <c r="FG112" s="19">
        <v>3.6285209499421698</v>
      </c>
      <c r="FH112" s="23">
        <v>5.25122022628784</v>
      </c>
    </row>
    <row r="113" spans="1:164">
      <c r="B113" s="43" t="s">
        <v>124</v>
      </c>
      <c r="C113" s="19">
        <v>5.6371984481811497</v>
      </c>
      <c r="D113" s="19">
        <v>5.3901553394818604</v>
      </c>
      <c r="E113" s="19">
        <v>5.6106148440428498</v>
      </c>
      <c r="F113" s="19">
        <v>6.2464229554840998</v>
      </c>
      <c r="G113" s="19">
        <v>7.2336748537391102</v>
      </c>
      <c r="H113" s="19">
        <v>8.4946969446509808</v>
      </c>
      <c r="I113" s="19">
        <v>9.9445524504690503</v>
      </c>
      <c r="J113" s="19">
        <v>11.4899367130164</v>
      </c>
      <c r="K113" s="19">
        <v>13.0239284496115</v>
      </c>
      <c r="L113" s="19">
        <v>14.4522073052146</v>
      </c>
      <c r="M113" s="19">
        <v>15.6781408907187</v>
      </c>
      <c r="N113" s="19">
        <v>16.6196403503418</v>
      </c>
      <c r="O113" s="19">
        <v>17.218817624178801</v>
      </c>
      <c r="P113" s="19">
        <v>17.4874561194218</v>
      </c>
      <c r="Q113" s="19">
        <v>17.532763009119499</v>
      </c>
      <c r="R113" s="19">
        <v>17.4527272889108</v>
      </c>
      <c r="S113" s="19">
        <v>17.324371357156799</v>
      </c>
      <c r="T113" s="19">
        <v>17.1763786932435</v>
      </c>
      <c r="U113" s="19">
        <v>16.979875737970499</v>
      </c>
      <c r="V113" s="19">
        <v>16.674430808635702</v>
      </c>
      <c r="W113" s="19">
        <v>16.218635424218999</v>
      </c>
      <c r="X113" s="19">
        <v>15.5987844178171</v>
      </c>
      <c r="Y113" s="19">
        <v>14.838001675076001</v>
      </c>
      <c r="Z113" s="19">
        <v>13.991722935378</v>
      </c>
      <c r="AA113" s="19">
        <v>13.142485474095199</v>
      </c>
      <c r="AB113" s="19">
        <v>12.3777269690928</v>
      </c>
      <c r="AC113" s="19">
        <v>11.7508050167199</v>
      </c>
      <c r="AD113" s="19">
        <v>11.280494516546099</v>
      </c>
      <c r="AE113" s="19">
        <v>10.9486442527386</v>
      </c>
      <c r="AF113" s="19">
        <v>10.7081937308263</v>
      </c>
      <c r="AG113" s="19">
        <v>10.495709737141899</v>
      </c>
      <c r="AH113" s="19">
        <v>10.2487604931147</v>
      </c>
      <c r="AI113" s="19">
        <v>9.9335445249923602</v>
      </c>
      <c r="AJ113" s="19">
        <v>9.53717867533366</v>
      </c>
      <c r="AK113" s="19">
        <v>9.0637270802199303</v>
      </c>
      <c r="AL113" s="19">
        <v>8.5277388890584298</v>
      </c>
      <c r="AM113" s="19">
        <v>7.9463565999811401</v>
      </c>
      <c r="AN113" s="19">
        <v>7.3454657660590303</v>
      </c>
      <c r="AO113" s="19">
        <v>6.74140964854847</v>
      </c>
      <c r="AP113" s="19">
        <v>6.1487854032805496</v>
      </c>
      <c r="AQ113" s="19">
        <v>5.5816278120484002</v>
      </c>
      <c r="AR113" s="19">
        <v>5.0565032332834603</v>
      </c>
      <c r="AS113" s="19">
        <v>4.5950984810337898</v>
      </c>
      <c r="AT113" s="19">
        <v>4.2080986186711504</v>
      </c>
      <c r="AU113" s="19">
        <v>3.9079957803090402</v>
      </c>
      <c r="AV113" s="19">
        <v>3.70387153192</v>
      </c>
      <c r="AW113" s="19">
        <v>3.60144355802825</v>
      </c>
      <c r="AX113" s="19">
        <v>3.6096833330212199</v>
      </c>
      <c r="AY113" s="19">
        <v>3.7344350887067401</v>
      </c>
      <c r="AZ113" s="19">
        <v>3.9728358875621499</v>
      </c>
      <c r="BA113" s="19">
        <v>4.3342516109196803</v>
      </c>
      <c r="BB113" s="19">
        <v>4.8341503865791102</v>
      </c>
      <c r="BC113" s="19">
        <v>5.4946135077813603</v>
      </c>
      <c r="BD113" s="19">
        <v>6.3588598954557201</v>
      </c>
      <c r="BE113" s="19">
        <v>7.4541912945834001</v>
      </c>
      <c r="BF113" s="19">
        <v>8.7922478781806106</v>
      </c>
      <c r="BG113" s="19">
        <v>10.3855824037032</v>
      </c>
      <c r="BH113" s="19">
        <v>12.234535881967201</v>
      </c>
      <c r="BI113" s="19">
        <v>14.325916155420201</v>
      </c>
      <c r="BJ113" s="19">
        <v>16.652493833291398</v>
      </c>
      <c r="BK113" s="19">
        <v>19.163874539462</v>
      </c>
      <c r="BL113" s="19">
        <v>21.8269275318493</v>
      </c>
      <c r="BM113" s="19">
        <v>24.629057951647798</v>
      </c>
      <c r="BN113" s="19">
        <v>27.576565309004401</v>
      </c>
      <c r="BO113" s="19">
        <v>30.692379980376302</v>
      </c>
      <c r="BP113" s="19">
        <v>34.028501375757102</v>
      </c>
      <c r="BQ113" s="19">
        <v>37.565259297688797</v>
      </c>
      <c r="BR113" s="19">
        <v>41.2537315445717</v>
      </c>
      <c r="BS113" s="19">
        <v>44.9923202052261</v>
      </c>
      <c r="BT113" s="19">
        <v>48.639002944483899</v>
      </c>
      <c r="BU113" s="19">
        <v>52.036080215916499</v>
      </c>
      <c r="BV113" s="19">
        <v>55.0049238493948</v>
      </c>
      <c r="BW113" s="19">
        <v>57.498609022660702</v>
      </c>
      <c r="BX113" s="19">
        <v>59.475052650528703</v>
      </c>
      <c r="BY113" s="19">
        <v>60.916549913810996</v>
      </c>
      <c r="BZ113" s="19">
        <v>61.819776130445099</v>
      </c>
      <c r="CA113" s="19">
        <v>62.170177883572002</v>
      </c>
      <c r="CB113" s="19">
        <v>61.953852335611998</v>
      </c>
      <c r="CC113" s="19">
        <v>61.237963011770503</v>
      </c>
      <c r="CD113" s="19">
        <v>60.049609906745701</v>
      </c>
      <c r="CE113" s="19">
        <v>58.424890884245301</v>
      </c>
      <c r="CF113" s="19">
        <v>56.408805500377298</v>
      </c>
      <c r="CG113" s="19">
        <v>54.037620621498199</v>
      </c>
      <c r="CH113" s="19">
        <v>51.378160341821498</v>
      </c>
      <c r="CI113" s="19">
        <v>48.513188217625498</v>
      </c>
      <c r="CJ113" s="19">
        <v>45.498468495378603</v>
      </c>
      <c r="CK113" s="19">
        <v>42.380015594790699</v>
      </c>
      <c r="CL113" s="19">
        <v>39.190776131369901</v>
      </c>
      <c r="CM113" s="19">
        <v>35.945658789740698</v>
      </c>
      <c r="CN113" s="19">
        <v>32.651207779393097</v>
      </c>
      <c r="CO113" s="19">
        <v>29.305986751209598</v>
      </c>
      <c r="CP113" s="19">
        <v>25.909576165555698</v>
      </c>
      <c r="CQ113" s="19">
        <v>22.473573434232499</v>
      </c>
      <c r="CR113" s="19">
        <v>19.026172869133202</v>
      </c>
      <c r="CS113" s="19">
        <v>15.621427632341501</v>
      </c>
      <c r="CT113" s="19">
        <v>12.3257356797806</v>
      </c>
      <c r="CU113" s="19">
        <v>9.2178151968753905</v>
      </c>
      <c r="CV113" s="19">
        <v>6.39501191148854</v>
      </c>
      <c r="CW113" s="19">
        <v>3.9675340507969601</v>
      </c>
      <c r="CX113" s="19">
        <v>2.0443871021270801</v>
      </c>
      <c r="CY113" s="19">
        <v>0.90821540355682395</v>
      </c>
      <c r="CZ113" s="19">
        <v>0.19635797695058299</v>
      </c>
      <c r="DA113" s="19">
        <v>0.17909645783852399</v>
      </c>
      <c r="DB113" s="19">
        <v>0.76555937333185198</v>
      </c>
      <c r="DC113" s="19">
        <v>1.8300269079990099</v>
      </c>
      <c r="DD113" s="19">
        <v>3.2254877950324401</v>
      </c>
      <c r="DE113" s="19">
        <v>4.7519650381119503</v>
      </c>
      <c r="DF113" s="19">
        <v>6.2919583164277597</v>
      </c>
      <c r="DG113" s="19">
        <v>7.7370105180584003</v>
      </c>
      <c r="DH113" s="19">
        <v>8.9845020731941592</v>
      </c>
      <c r="DI113" s="19">
        <v>9.98967588143271</v>
      </c>
      <c r="DJ113" s="19">
        <v>10.726584325071199</v>
      </c>
      <c r="DK113" s="19">
        <v>11.1859127888914</v>
      </c>
      <c r="DL113" s="19">
        <v>11.4338455825556</v>
      </c>
      <c r="DM113" s="19">
        <v>11.557920455932599</v>
      </c>
      <c r="DN113" s="19">
        <v>11.613555673693</v>
      </c>
      <c r="DO113" s="19">
        <v>11.6126749007428</v>
      </c>
      <c r="DP113" s="19">
        <v>11.5302449679766</v>
      </c>
      <c r="DQ113" s="19">
        <v>11.3240360353814</v>
      </c>
      <c r="DR113" s="19">
        <v>10.963231117998999</v>
      </c>
      <c r="DS113" s="19">
        <v>10.430960514506401</v>
      </c>
      <c r="DT113" s="19">
        <v>9.8006972797581398</v>
      </c>
      <c r="DU113" s="19">
        <v>9.1405823191658406</v>
      </c>
      <c r="DV113" s="19">
        <v>8.5177906223985005</v>
      </c>
      <c r="DW113" s="19">
        <v>7.9961221100854099</v>
      </c>
      <c r="DX113" s="19">
        <v>7.5837701187759201</v>
      </c>
      <c r="DY113" s="19">
        <v>7.2776002493060998</v>
      </c>
      <c r="DZ113" s="19">
        <v>7.0656221733718603</v>
      </c>
      <c r="EA113" s="19">
        <v>6.9253329527182697</v>
      </c>
      <c r="EB113" s="19">
        <v>6.8212532762621301</v>
      </c>
      <c r="EC113" s="19">
        <v>6.7266067911366898</v>
      </c>
      <c r="ED113" s="19">
        <v>6.6090135965190902</v>
      </c>
      <c r="EE113" s="19">
        <v>6.4339895951943298</v>
      </c>
      <c r="EF113" s="19">
        <v>6.1795713940604804</v>
      </c>
      <c r="EG113" s="19">
        <v>5.8304487369099602</v>
      </c>
      <c r="EH113" s="19">
        <v>5.3751503287768703</v>
      </c>
      <c r="EI113" s="19">
        <v>4.8407761542523504</v>
      </c>
      <c r="EJ113" s="19">
        <v>4.2668173743075997</v>
      </c>
      <c r="EK113" s="19">
        <v>3.69588844502558</v>
      </c>
      <c r="EL113" s="19">
        <v>3.18456614603762</v>
      </c>
      <c r="EM113" s="19">
        <v>2.7667838667259801</v>
      </c>
      <c r="EN113" s="19">
        <v>2.46228593685588</v>
      </c>
      <c r="EO113" s="19">
        <v>2.2784912547127099</v>
      </c>
      <c r="EP113" s="19">
        <v>2.22290790276449</v>
      </c>
      <c r="EQ113" s="19">
        <v>2.2610933233480002</v>
      </c>
      <c r="ER113" s="19">
        <v>2.38146482139337</v>
      </c>
      <c r="ES113" s="19">
        <v>2.5875494753728199</v>
      </c>
      <c r="ET113" s="19">
        <v>2.9080331091020901</v>
      </c>
      <c r="EU113" s="19">
        <v>3.3678319923213298</v>
      </c>
      <c r="EV113" s="19">
        <v>4.0132943645852501</v>
      </c>
      <c r="EW113" s="19">
        <v>4.91675473822922</v>
      </c>
      <c r="EX113" s="19">
        <v>6.1396197412834796</v>
      </c>
      <c r="EY113" s="19">
        <v>7.6891500129074499</v>
      </c>
      <c r="EZ113" s="19">
        <v>9.57810222125444</v>
      </c>
      <c r="FA113" s="19">
        <v>11.8283482379601</v>
      </c>
      <c r="FB113" s="19">
        <v>14.3804668520318</v>
      </c>
      <c r="FC113" s="19">
        <v>17.153193974104099</v>
      </c>
      <c r="FD113" s="19">
        <v>20.078069780693699</v>
      </c>
      <c r="FE113" s="19">
        <v>23.101084693533501</v>
      </c>
      <c r="FF113" s="19">
        <v>26.1833174971284</v>
      </c>
      <c r="FG113" s="19">
        <v>29.349094609745201</v>
      </c>
      <c r="FH113" s="23">
        <v>32.667186737060597</v>
      </c>
    </row>
    <row r="114" spans="1:164">
      <c r="B114" s="43" t="s">
        <v>125</v>
      </c>
      <c r="C114" s="19">
        <v>-2.0236060619354301</v>
      </c>
      <c r="D114" s="19">
        <v>-1.9236680919473801</v>
      </c>
      <c r="E114" s="19">
        <v>-1.9116701152589599</v>
      </c>
      <c r="F114" s="19">
        <v>-1.9779124043204599</v>
      </c>
      <c r="G114" s="19">
        <v>-2.0961650814672899</v>
      </c>
      <c r="H114" s="19">
        <v>-2.2457954209260298</v>
      </c>
      <c r="I114" s="19">
        <v>-2.4209770578326602</v>
      </c>
      <c r="J114" s="19">
        <v>-2.6220265927940898</v>
      </c>
      <c r="K114" s="19">
        <v>-2.8260106004849801</v>
      </c>
      <c r="L114" s="19">
        <v>-2.9806195822629098</v>
      </c>
      <c r="M114" s="19">
        <v>-3.0087364707330302</v>
      </c>
      <c r="N114" s="19">
        <v>-2.8410922686258999</v>
      </c>
      <c r="O114" s="19">
        <v>-2.4542013009389199</v>
      </c>
      <c r="P114" s="19">
        <v>-1.92555804686113</v>
      </c>
      <c r="Q114" s="19">
        <v>-1.4075234875534499</v>
      </c>
      <c r="R114" s="19">
        <v>-1.0284188118847899</v>
      </c>
      <c r="S114" s="19">
        <v>-0.86186914973788797</v>
      </c>
      <c r="T114" s="19">
        <v>-0.90655703075004401</v>
      </c>
      <c r="U114" s="19">
        <v>-1.09692336212505</v>
      </c>
      <c r="V114" s="19">
        <v>-1.3094702453324301</v>
      </c>
      <c r="W114" s="19">
        <v>-1.44214766916603</v>
      </c>
      <c r="X114" s="19">
        <v>-1.4434603633302601</v>
      </c>
      <c r="Y114" s="19">
        <v>-1.3132257064183599</v>
      </c>
      <c r="Z114" s="19">
        <v>-1.0918333470219299</v>
      </c>
      <c r="AA114" s="19">
        <v>-0.84170487613389</v>
      </c>
      <c r="AB114" s="19">
        <v>-0.62706523230581601</v>
      </c>
      <c r="AC114" s="19">
        <v>-0.48367038880935798</v>
      </c>
      <c r="AD114" s="19">
        <v>-0.42525180361487602</v>
      </c>
      <c r="AE114" s="19">
        <v>-0.44656788640552098</v>
      </c>
      <c r="AF114" s="19">
        <v>-0.52748102371138705</v>
      </c>
      <c r="AG114" s="19">
        <v>-0.63889856952609503</v>
      </c>
      <c r="AH114" s="19">
        <v>-0.74511692439666899</v>
      </c>
      <c r="AI114" s="19">
        <v>-0.82376362759657595</v>
      </c>
      <c r="AJ114" s="19">
        <v>-0.86286642154057802</v>
      </c>
      <c r="AK114" s="19">
        <v>-0.86005797771492398</v>
      </c>
      <c r="AL114" s="19">
        <v>-0.82000358237160598</v>
      </c>
      <c r="AM114" s="19">
        <v>-0.75049410624937596</v>
      </c>
      <c r="AN114" s="19">
        <v>-0.66757945942156305</v>
      </c>
      <c r="AO114" s="19">
        <v>-0.58263309194584101</v>
      </c>
      <c r="AP114" s="19">
        <v>-0.50498160629561495</v>
      </c>
      <c r="AQ114" s="19">
        <v>-0.44073629138445602</v>
      </c>
      <c r="AR114" s="19">
        <v>-0.39291314795763799</v>
      </c>
      <c r="AS114" s="19">
        <v>-0.361455232808084</v>
      </c>
      <c r="AT114" s="19">
        <v>-0.34142529663413501</v>
      </c>
      <c r="AU114" s="19">
        <v>-0.328494750791126</v>
      </c>
      <c r="AV114" s="19">
        <v>-0.31823091886260302</v>
      </c>
      <c r="AW114" s="19">
        <v>-0.30650272122537298</v>
      </c>
      <c r="AX114" s="19">
        <v>-0.28870200508772698</v>
      </c>
      <c r="AY114" s="19">
        <v>-0.25885356917525798</v>
      </c>
      <c r="AZ114" s="19">
        <v>-0.21062466110846001</v>
      </c>
      <c r="BA114" s="19">
        <v>-0.135714415197421</v>
      </c>
      <c r="BB114" s="19">
        <v>-2.5546699977535701E-2</v>
      </c>
      <c r="BC114" s="19">
        <v>0.12664460311431999</v>
      </c>
      <c r="BD114" s="19">
        <v>0.32679485401722003</v>
      </c>
      <c r="BE114" s="19">
        <v>0.569817700169302</v>
      </c>
      <c r="BF114" s="19">
        <v>0.84410438934961995</v>
      </c>
      <c r="BG114" s="19">
        <v>1.13833953274621</v>
      </c>
      <c r="BH114" s="19">
        <v>1.44407252831892</v>
      </c>
      <c r="BI114" s="19">
        <v>1.76190681288941</v>
      </c>
      <c r="BJ114" s="19">
        <v>2.1125784233362999</v>
      </c>
      <c r="BK114" s="19">
        <v>2.52951823581349</v>
      </c>
      <c r="BL114" s="19">
        <v>3.0454298004959601</v>
      </c>
      <c r="BM114" s="19">
        <v>3.6744891489395002</v>
      </c>
      <c r="BN114" s="19">
        <v>4.3906491019509097</v>
      </c>
      <c r="BO114" s="19">
        <v>5.1155838677377403</v>
      </c>
      <c r="BP114" s="19">
        <v>5.6911864039873796</v>
      </c>
      <c r="BQ114" s="19">
        <v>5.9667781194051104</v>
      </c>
      <c r="BR114" s="19">
        <v>5.8196060103599496</v>
      </c>
      <c r="BS114" s="19">
        <v>5.1887503633595502</v>
      </c>
      <c r="BT114" s="19">
        <v>4.1004827961777304</v>
      </c>
      <c r="BU114" s="19">
        <v>2.66598555776807</v>
      </c>
      <c r="BV114" s="19">
        <v>1.0651783534146999</v>
      </c>
      <c r="BW114" s="19">
        <v>-0.490403002974661</v>
      </c>
      <c r="BX114" s="19">
        <v>-1.8658265031949499</v>
      </c>
      <c r="BY114" s="19">
        <v>-2.9811514050069401</v>
      </c>
      <c r="BZ114" s="19">
        <v>-3.8074946331255402</v>
      </c>
      <c r="CA114" s="19">
        <v>-4.3451846344302396</v>
      </c>
      <c r="CB114" s="19">
        <v>-4.6235213809543199</v>
      </c>
      <c r="CC114" s="19">
        <v>-4.7221886750423501</v>
      </c>
      <c r="CD114" s="19">
        <v>-4.7057800052141898</v>
      </c>
      <c r="CE114" s="19">
        <v>-4.6421093073758204</v>
      </c>
      <c r="CF114" s="19">
        <v>-4.5944774367592602</v>
      </c>
      <c r="CG114" s="19">
        <v>-4.6215521928035903</v>
      </c>
      <c r="CH114" s="19">
        <v>-4.7640361593227203</v>
      </c>
      <c r="CI114" s="19">
        <v>-5.0299830870194899</v>
      </c>
      <c r="CJ114" s="19">
        <v>-5.4140082079954803</v>
      </c>
      <c r="CK114" s="19">
        <v>-5.8938734073831602</v>
      </c>
      <c r="CL114" s="19">
        <v>-6.4334571144797597</v>
      </c>
      <c r="CM114" s="19">
        <v>-6.9806328879462303</v>
      </c>
      <c r="CN114" s="19">
        <v>-7.4641800601073003</v>
      </c>
      <c r="CO114" s="19">
        <v>-7.8103020841425099</v>
      </c>
      <c r="CP114" s="19">
        <v>-7.9439359192896397</v>
      </c>
      <c r="CQ114" s="19">
        <v>-7.8060698027562596</v>
      </c>
      <c r="CR114" s="19">
        <v>-7.3748239603909598</v>
      </c>
      <c r="CS114" s="19">
        <v>-6.6605748407768504</v>
      </c>
      <c r="CT114" s="19">
        <v>-5.78220458945842</v>
      </c>
      <c r="CU114" s="19">
        <v>-4.8607572786735798</v>
      </c>
      <c r="CV114" s="19">
        <v>-4.0045846640461598</v>
      </c>
      <c r="CW114" s="19">
        <v>-3.2890997848125401</v>
      </c>
      <c r="CX114" s="19">
        <v>-2.7446117401122998</v>
      </c>
      <c r="CY114" s="19">
        <v>-2.4179708957672101</v>
      </c>
      <c r="CZ114" s="19">
        <v>-2.1487534007088098</v>
      </c>
      <c r="DA114" s="19">
        <v>-1.98829756799291</v>
      </c>
      <c r="DB114" s="19">
        <v>-1.9177822187298601</v>
      </c>
      <c r="DC114" s="19">
        <v>-1.93609347499785</v>
      </c>
      <c r="DD114" s="19">
        <v>-2.0560755964185402</v>
      </c>
      <c r="DE114" s="19">
        <v>-2.2622111117253501</v>
      </c>
      <c r="DF114" s="19">
        <v>-2.53412916621224</v>
      </c>
      <c r="DG114" s="19">
        <v>-2.8224269913845399</v>
      </c>
      <c r="DH114" s="19">
        <v>-3.0339730528534399</v>
      </c>
      <c r="DI114" s="19">
        <v>-3.0841510569463</v>
      </c>
      <c r="DJ114" s="19">
        <v>-2.9176781685625901</v>
      </c>
      <c r="DK114" s="19">
        <v>-2.5204474496059701</v>
      </c>
      <c r="DL114" s="19">
        <v>-1.9803096954939801</v>
      </c>
      <c r="DM114" s="19">
        <v>-1.41502281876861</v>
      </c>
      <c r="DN114" s="19">
        <v>-0.912030425228057</v>
      </c>
      <c r="DO114" s="19">
        <v>-0.53398607500263895</v>
      </c>
      <c r="DP114" s="19">
        <v>-0.26652448685442798</v>
      </c>
      <c r="DQ114" s="19">
        <v>-6.9836646684857395E-2</v>
      </c>
      <c r="DR114" s="19">
        <v>9.3627845074553906E-2</v>
      </c>
      <c r="DS114" s="19">
        <v>0.246675607610921</v>
      </c>
      <c r="DT114" s="19">
        <v>0.39123541849558402</v>
      </c>
      <c r="DU114" s="19">
        <v>0.51543805540585097</v>
      </c>
      <c r="DV114" s="19">
        <v>0.606203927368414</v>
      </c>
      <c r="DW114" s="19">
        <v>0.651905885485352</v>
      </c>
      <c r="DX114" s="19">
        <v>0.66002323881524505</v>
      </c>
      <c r="DY114" s="19">
        <v>0.63673952857001903</v>
      </c>
      <c r="DZ114" s="19">
        <v>0.59010662798021696</v>
      </c>
      <c r="EA114" s="19">
        <v>0.53191674830483604</v>
      </c>
      <c r="EB114" s="19">
        <v>0.47626751026169201</v>
      </c>
      <c r="EC114" s="19">
        <v>0.43524364565239598</v>
      </c>
      <c r="ED114" s="19">
        <v>0.42311245838149703</v>
      </c>
      <c r="EE114" s="19">
        <v>0.44908656986033302</v>
      </c>
      <c r="EF114" s="19">
        <v>0.51077989965188697</v>
      </c>
      <c r="EG114" s="19">
        <v>0.59938951789355699</v>
      </c>
      <c r="EH114" s="19">
        <v>0.69558215336721496</v>
      </c>
      <c r="EI114" s="19">
        <v>0.77164178304984998</v>
      </c>
      <c r="EJ114" s="19">
        <v>0.80691508875518603</v>
      </c>
      <c r="EK114" s="19">
        <v>0.78977851203230598</v>
      </c>
      <c r="EL114" s="19">
        <v>0.71406010232988004</v>
      </c>
      <c r="EM114" s="19">
        <v>0.60129568811322798</v>
      </c>
      <c r="EN114" s="19">
        <v>0.47198164169905599</v>
      </c>
      <c r="EO114" s="19">
        <v>0.34548284284404102</v>
      </c>
      <c r="EP114" s="19">
        <v>0.24017966111175301</v>
      </c>
      <c r="EQ114" s="19">
        <v>0.159702270245943</v>
      </c>
      <c r="ER114" s="19">
        <v>0.103047226540378</v>
      </c>
      <c r="ES114" s="19">
        <v>6.6561808595891905E-2</v>
      </c>
      <c r="ET114" s="19">
        <v>4.6332454889035701E-2</v>
      </c>
      <c r="EU114" s="19">
        <v>3.8105595917975299E-2</v>
      </c>
      <c r="EV114" s="19">
        <v>4.2689168978421399E-2</v>
      </c>
      <c r="EW114" s="19">
        <v>6.4270939372601907E-2</v>
      </c>
      <c r="EX114" s="19">
        <v>0.107871294510169</v>
      </c>
      <c r="EY114" s="19">
        <v>0.17753050512954899</v>
      </c>
      <c r="EZ114" s="19">
        <v>0.28415105626231302</v>
      </c>
      <c r="FA114" s="19">
        <v>0.46084374775652098</v>
      </c>
      <c r="FB114" s="19">
        <v>0.75751077933389599</v>
      </c>
      <c r="FC114" s="19">
        <v>1.23476638266298</v>
      </c>
      <c r="FD114" s="19">
        <v>1.96066720759283</v>
      </c>
      <c r="FE114" s="19">
        <v>3.0171624011680702</v>
      </c>
      <c r="FF114" s="19">
        <v>4.3309936210757396</v>
      </c>
      <c r="FG114" s="19">
        <v>5.75657510757447</v>
      </c>
      <c r="FH114" s="23">
        <v>7.0803508758544904</v>
      </c>
    </row>
    <row r="115" spans="1:164">
      <c r="B115" s="43" t="s">
        <v>126</v>
      </c>
      <c r="C115" s="19">
        <v>13.8911800384521</v>
      </c>
      <c r="D115" s="19">
        <v>13.7971007992523</v>
      </c>
      <c r="E115" s="19">
        <v>12.8413799748276</v>
      </c>
      <c r="F115" s="19">
        <v>11.305606292955799</v>
      </c>
      <c r="G115" s="19">
        <v>9.5654498687898304</v>
      </c>
      <c r="H115" s="19">
        <v>8.0199499274745101</v>
      </c>
      <c r="I115" s="19">
        <v>7.0378234747684401</v>
      </c>
      <c r="J115" s="19">
        <v>6.9243599477440396</v>
      </c>
      <c r="K115" s="19">
        <v>7.60457062962079</v>
      </c>
      <c r="L115" s="19">
        <v>8.8553610714999103</v>
      </c>
      <c r="M115" s="19">
        <v>10.3021719672463</v>
      </c>
      <c r="N115" s="19">
        <v>11.5535251829359</v>
      </c>
      <c r="O115" s="19">
        <v>12.327019518071999</v>
      </c>
      <c r="P115" s="19">
        <v>12.5779861488728</v>
      </c>
      <c r="Q115" s="19">
        <v>12.509392304854</v>
      </c>
      <c r="R115" s="19">
        <v>12.3203419772061</v>
      </c>
      <c r="S115" s="19">
        <v>12.156273620297201</v>
      </c>
      <c r="T115" s="19">
        <v>12.062087444344</v>
      </c>
      <c r="U115" s="19">
        <v>11.965557878667701</v>
      </c>
      <c r="V115" s="19">
        <v>11.700727125610999</v>
      </c>
      <c r="W115" s="19">
        <v>11.1302361921831</v>
      </c>
      <c r="X115" s="19">
        <v>10.201949148467101</v>
      </c>
      <c r="Y115" s="19">
        <v>8.9916158252292195</v>
      </c>
      <c r="Z115" s="19">
        <v>7.6961647573143601</v>
      </c>
      <c r="AA115" s="19">
        <v>6.6183517195961699</v>
      </c>
      <c r="AB115" s="19">
        <v>6.0106968349880603</v>
      </c>
      <c r="AC115" s="19">
        <v>5.9703083134660799</v>
      </c>
      <c r="AD115" s="19">
        <v>6.4558728824962301</v>
      </c>
      <c r="AE115" s="19">
        <v>7.2988962789978604</v>
      </c>
      <c r="AF115" s="19">
        <v>8.2591447830200195</v>
      </c>
      <c r="AG115" s="19">
        <v>9.0607670003717597</v>
      </c>
      <c r="AH115" s="19">
        <v>9.5374721469301207</v>
      </c>
      <c r="AI115" s="19">
        <v>9.6434601196134899</v>
      </c>
      <c r="AJ115" s="19">
        <v>9.4267441431681291</v>
      </c>
      <c r="AK115" s="19">
        <v>9.0008862235329392</v>
      </c>
      <c r="AL115" s="19">
        <v>8.5021627021558306</v>
      </c>
      <c r="AM115" s="19">
        <v>8.0578503175215292</v>
      </c>
      <c r="AN115" s="19">
        <v>7.7161387626570903</v>
      </c>
      <c r="AO115" s="19">
        <v>7.4596176918106902</v>
      </c>
      <c r="AP115" s="19">
        <v>7.22962292757901</v>
      </c>
      <c r="AQ115" s="19">
        <v>6.9564200603600703</v>
      </c>
      <c r="AR115" s="19">
        <v>6.5865227959372801</v>
      </c>
      <c r="AS115" s="19">
        <v>6.1065412579160796</v>
      </c>
      <c r="AT115" s="19">
        <v>5.5670667031798704</v>
      </c>
      <c r="AU115" s="19">
        <v>5.03063090642293</v>
      </c>
      <c r="AV115" s="19">
        <v>4.5603150887922803</v>
      </c>
      <c r="AW115" s="19">
        <v>4.2005311551720199</v>
      </c>
      <c r="AX115" s="19">
        <v>3.9706166368542299</v>
      </c>
      <c r="AY115" s="19">
        <v>3.8478888670603402</v>
      </c>
      <c r="AZ115" s="19">
        <v>3.7777493915172502</v>
      </c>
      <c r="BA115" s="19">
        <v>3.71135605946936</v>
      </c>
      <c r="BB115" s="19">
        <v>3.6104990424531902</v>
      </c>
      <c r="BC115" s="19">
        <v>3.4548332402200401</v>
      </c>
      <c r="BD115" s="19">
        <v>3.2358994219038202</v>
      </c>
      <c r="BE115" s="19">
        <v>2.95891261100769</v>
      </c>
      <c r="BF115" s="19">
        <v>2.6271490255991599</v>
      </c>
      <c r="BG115" s="19">
        <v>2.23576362686928</v>
      </c>
      <c r="BH115" s="19">
        <v>1.77781029903528</v>
      </c>
      <c r="BI115" s="19">
        <v>1.25032857572189</v>
      </c>
      <c r="BJ115" s="19">
        <v>0.65752049859124195</v>
      </c>
      <c r="BK115" s="19">
        <v>3.7778743288732597E-2</v>
      </c>
      <c r="BL115" s="19">
        <v>-0.54493005227561297</v>
      </c>
      <c r="BM115" s="19">
        <v>-0.99222361559819605</v>
      </c>
      <c r="BN115" s="19">
        <v>-1.17028955979781</v>
      </c>
      <c r="BO115" s="19">
        <v>-0.92341867841855696</v>
      </c>
      <c r="BP115" s="19">
        <v>-2.1308195410348601E-2</v>
      </c>
      <c r="BQ115" s="19">
        <v>1.56278999646503</v>
      </c>
      <c r="BR115" s="19">
        <v>3.7949789413297998</v>
      </c>
      <c r="BS115" s="19">
        <v>6.5251487240646897</v>
      </c>
      <c r="BT115" s="19">
        <v>9.5116496086120392</v>
      </c>
      <c r="BU115" s="19">
        <v>12.4847838180234</v>
      </c>
      <c r="BV115" s="19">
        <v>15.1832216628874</v>
      </c>
      <c r="BW115" s="19">
        <v>17.497862902554601</v>
      </c>
      <c r="BX115" s="19">
        <v>19.373233987827501</v>
      </c>
      <c r="BY115" s="19">
        <v>20.7825509273645</v>
      </c>
      <c r="BZ115" s="19">
        <v>21.703968452684801</v>
      </c>
      <c r="CA115" s="19">
        <v>22.0919147452923</v>
      </c>
      <c r="CB115" s="19">
        <v>21.890026516384498</v>
      </c>
      <c r="CC115" s="19">
        <v>21.1358398668694</v>
      </c>
      <c r="CD115" s="19">
        <v>19.850690167359598</v>
      </c>
      <c r="CE115" s="19">
        <v>18.100910899614998</v>
      </c>
      <c r="CF115" s="19">
        <v>16.0073198838667</v>
      </c>
      <c r="CG115" s="19">
        <v>13.752505716651401</v>
      </c>
      <c r="CH115" s="19">
        <v>11.608595799918101</v>
      </c>
      <c r="CI115" s="19">
        <v>9.8424808039809797</v>
      </c>
      <c r="CJ115" s="19">
        <v>8.6911053898358599</v>
      </c>
      <c r="CK115" s="19">
        <v>8.3263073545513695</v>
      </c>
      <c r="CL115" s="19">
        <v>8.8158787236069198</v>
      </c>
      <c r="CM115" s="19">
        <v>10.147418340047199</v>
      </c>
      <c r="CN115" s="19">
        <v>12.0465008706757</v>
      </c>
      <c r="CO115" s="19">
        <v>14.1550983949141</v>
      </c>
      <c r="CP115" s="19">
        <v>16.120729321181201</v>
      </c>
      <c r="CQ115" s="19">
        <v>17.632280985514299</v>
      </c>
      <c r="CR115" s="19">
        <v>18.476832996715199</v>
      </c>
      <c r="CS115" s="19">
        <v>18.4880112734708</v>
      </c>
      <c r="CT115" s="19">
        <v>17.776422635473399</v>
      </c>
      <c r="CU115" s="19">
        <v>16.491300987474901</v>
      </c>
      <c r="CV115" s="19">
        <v>14.809587449738499</v>
      </c>
      <c r="CW115" s="19">
        <v>12.9292241780445</v>
      </c>
      <c r="CX115" s="19">
        <v>11.053663253784199</v>
      </c>
      <c r="CY115" s="19">
        <v>9.6235504150390607</v>
      </c>
      <c r="CZ115" s="19">
        <v>8.25416974552342</v>
      </c>
      <c r="DA115" s="19">
        <v>7.4368280660910697</v>
      </c>
      <c r="DB115" s="19">
        <v>7.2110106905952804</v>
      </c>
      <c r="DC115" s="19">
        <v>7.5625605974041097</v>
      </c>
      <c r="DD115" s="19">
        <v>8.4374262700315406</v>
      </c>
      <c r="DE115" s="19">
        <v>9.6214232522933205</v>
      </c>
      <c r="DF115" s="19">
        <v>10.937415498202</v>
      </c>
      <c r="DG115" s="19">
        <v>12.1459872449031</v>
      </c>
      <c r="DH115" s="19">
        <v>12.957718896084099</v>
      </c>
      <c r="DI115" s="19">
        <v>13.234356895822</v>
      </c>
      <c r="DJ115" s="19">
        <v>12.9707835775907</v>
      </c>
      <c r="DK115" s="19">
        <v>12.320912220439</v>
      </c>
      <c r="DL115" s="19">
        <v>11.6148138984305</v>
      </c>
      <c r="DM115" s="19">
        <v>11.092740699893101</v>
      </c>
      <c r="DN115" s="19">
        <v>10.822265343587899</v>
      </c>
      <c r="DO115" s="19">
        <v>10.6976443275076</v>
      </c>
      <c r="DP115" s="19">
        <v>10.449351091853901</v>
      </c>
      <c r="DQ115" s="19">
        <v>9.8598897183527701</v>
      </c>
      <c r="DR115" s="19">
        <v>8.8290199217249103</v>
      </c>
      <c r="DS115" s="19">
        <v>7.3838625423243798</v>
      </c>
      <c r="DT115" s="19">
        <v>5.8226713274346098</v>
      </c>
      <c r="DU115" s="19">
        <v>4.4036065320499604</v>
      </c>
      <c r="DV115" s="19">
        <v>3.3372832243559798</v>
      </c>
      <c r="DW115" s="19">
        <v>2.7731243782356101</v>
      </c>
      <c r="DX115" s="19">
        <v>2.5981750253771199</v>
      </c>
      <c r="DY115" s="19">
        <v>2.69105182710241</v>
      </c>
      <c r="DZ115" s="19">
        <v>2.9129177156041899</v>
      </c>
      <c r="EA115" s="19">
        <v>3.1368220555977699</v>
      </c>
      <c r="EB115" s="19">
        <v>3.3010966582376402</v>
      </c>
      <c r="EC115" s="19">
        <v>3.3937227217877499</v>
      </c>
      <c r="ED115" s="19">
        <v>3.4160885380916901</v>
      </c>
      <c r="EE115" s="19">
        <v>3.3721490336246198</v>
      </c>
      <c r="EF115" s="19">
        <v>3.25690226867551</v>
      </c>
      <c r="EG115" s="19">
        <v>3.0524838361583799</v>
      </c>
      <c r="EH115" s="19">
        <v>2.7351888672250202</v>
      </c>
      <c r="EI115" s="19">
        <v>2.3276286320608199</v>
      </c>
      <c r="EJ115" s="19">
        <v>1.88279545307159</v>
      </c>
      <c r="EK115" s="19">
        <v>1.4721464954438801</v>
      </c>
      <c r="EL115" s="19">
        <v>1.2058714295997</v>
      </c>
      <c r="EM115" s="19">
        <v>1.1457123091963499</v>
      </c>
      <c r="EN115" s="19">
        <v>1.32106956302143</v>
      </c>
      <c r="EO115" s="19">
        <v>1.7234407565632801</v>
      </c>
      <c r="EP115" s="19">
        <v>2.31186059263886</v>
      </c>
      <c r="EQ115" s="19">
        <v>2.96404335537895</v>
      </c>
      <c r="ER115" s="19">
        <v>3.59403285042184</v>
      </c>
      <c r="ES115" s="19">
        <v>4.1311927076245896</v>
      </c>
      <c r="ET115" s="19">
        <v>4.5303149692347802</v>
      </c>
      <c r="EU115" s="19">
        <v>4.8109201290568402</v>
      </c>
      <c r="EV115" s="19">
        <v>4.9983075954874998</v>
      </c>
      <c r="EW115" s="19">
        <v>5.1220009991379998</v>
      </c>
      <c r="EX115" s="19">
        <v>5.2103213325875704</v>
      </c>
      <c r="EY115" s="19">
        <v>5.2727146539531802</v>
      </c>
      <c r="EZ115" s="19">
        <v>5.2903867080563396</v>
      </c>
      <c r="FA115" s="19">
        <v>5.20184860854852</v>
      </c>
      <c r="FB115" s="19">
        <v>4.9269379318737601</v>
      </c>
      <c r="FC115" s="19">
        <v>4.3921854925937298</v>
      </c>
      <c r="FD115" s="19">
        <v>3.5363262833141902</v>
      </c>
      <c r="FE115" s="19">
        <v>2.3142438149843101</v>
      </c>
      <c r="FF115" s="19">
        <v>0.87805825618446598</v>
      </c>
      <c r="FG115" s="19">
        <v>-0.53994089658143596</v>
      </c>
      <c r="FH115" s="23">
        <v>-1.6367551088333101</v>
      </c>
    </row>
    <row r="116" spans="1:164">
      <c r="B116" s="43" t="s">
        <v>83</v>
      </c>
      <c r="C116" s="19">
        <v>7.9542036056518599</v>
      </c>
      <c r="D116" s="19">
        <v>8.1136954143793893</v>
      </c>
      <c r="E116" s="19">
        <v>7.9787456724378796</v>
      </c>
      <c r="F116" s="19">
        <v>7.42461640907056</v>
      </c>
      <c r="G116" s="19">
        <v>6.3516337558476597</v>
      </c>
      <c r="H116" s="19">
        <v>4.73506763727978</v>
      </c>
      <c r="I116" s="19">
        <v>2.66908515041525</v>
      </c>
      <c r="J116" s="19">
        <v>0.40887931079575501</v>
      </c>
      <c r="K116" s="19">
        <v>-1.7021901390769301</v>
      </c>
      <c r="L116" s="19">
        <v>-3.4351458982987801</v>
      </c>
      <c r="M116" s="19">
        <v>-4.6923872437140002</v>
      </c>
      <c r="N116" s="19">
        <v>-5.4894532097710496</v>
      </c>
      <c r="O116" s="19">
        <v>-5.8798426859306598</v>
      </c>
      <c r="P116" s="19">
        <v>-5.9295646975738796</v>
      </c>
      <c r="Q116" s="19">
        <v>-5.72162643586746</v>
      </c>
      <c r="R116" s="19">
        <v>-5.3023773973638404</v>
      </c>
      <c r="S116" s="19">
        <v>-4.7230185258268103</v>
      </c>
      <c r="T116" s="19">
        <v>-4.0412213007608999</v>
      </c>
      <c r="U116" s="19">
        <v>-3.3155453205108598</v>
      </c>
      <c r="V116" s="19">
        <v>-2.5996683462701702</v>
      </c>
      <c r="W116" s="19">
        <v>-1.9175400806195799</v>
      </c>
      <c r="X116" s="19">
        <v>-1.2657093785025899</v>
      </c>
      <c r="Y116" s="19">
        <v>-0.61880251102977202</v>
      </c>
      <c r="Z116" s="19">
        <v>6.0714288341878302E-2</v>
      </c>
      <c r="AA116" s="19">
        <v>0.81650164813706305</v>
      </c>
      <c r="AB116" s="19">
        <v>1.66142402273236</v>
      </c>
      <c r="AC116" s="19">
        <v>2.5778224420065801</v>
      </c>
      <c r="AD116" s="19">
        <v>3.52946721423756</v>
      </c>
      <c r="AE116" s="19">
        <v>4.4688412517008196</v>
      </c>
      <c r="AF116" s="19">
        <v>5.3461029842646397</v>
      </c>
      <c r="AG116" s="19">
        <v>6.1034964792656199</v>
      </c>
      <c r="AH116" s="19">
        <v>6.7259761781403498</v>
      </c>
      <c r="AI116" s="19">
        <v>7.2161444509872297</v>
      </c>
      <c r="AJ116" s="19">
        <v>7.5922954877217599</v>
      </c>
      <c r="AK116" s="19">
        <v>7.88508603548763</v>
      </c>
      <c r="AL116" s="19">
        <v>8.1318581610014995</v>
      </c>
      <c r="AM116" s="19">
        <v>8.3735022978349196</v>
      </c>
      <c r="AN116" s="19">
        <v>8.6428077871149203</v>
      </c>
      <c r="AO116" s="19">
        <v>8.9559827188048704</v>
      </c>
      <c r="AP116" s="19">
        <v>9.3165149977712893</v>
      </c>
      <c r="AQ116" s="19">
        <v>9.7175063990583297</v>
      </c>
      <c r="AR116" s="19">
        <v>10.1460237792044</v>
      </c>
      <c r="AS116" s="19">
        <v>10.5848785169197</v>
      </c>
      <c r="AT116" s="19">
        <v>11.0155372426967</v>
      </c>
      <c r="AU116" s="19">
        <v>11.421309259202699</v>
      </c>
      <c r="AV116" s="19">
        <v>11.784700133583801</v>
      </c>
      <c r="AW116" s="19">
        <v>12.0880814658271</v>
      </c>
      <c r="AX116" s="19">
        <v>12.311678886413601</v>
      </c>
      <c r="AY116" s="19">
        <v>12.4431090788408</v>
      </c>
      <c r="AZ116" s="19">
        <v>12.4876772755324</v>
      </c>
      <c r="BA116" s="19">
        <v>12.452906560416199</v>
      </c>
      <c r="BB116" s="19">
        <v>12.3528773567893</v>
      </c>
      <c r="BC116" s="19">
        <v>12.205517296839201</v>
      </c>
      <c r="BD116" s="19">
        <v>12.024093107743701</v>
      </c>
      <c r="BE116" s="19">
        <v>11.807090672579699</v>
      </c>
      <c r="BF116" s="19">
        <v>11.5204990175035</v>
      </c>
      <c r="BG116" s="19">
        <v>11.0874753142848</v>
      </c>
      <c r="BH116" s="19">
        <v>10.3889559832486</v>
      </c>
      <c r="BI116" s="19">
        <v>9.2765155368381098</v>
      </c>
      <c r="BJ116" s="19">
        <v>7.5364658230483004</v>
      </c>
      <c r="BK116" s="19">
        <v>5.1067732030695101</v>
      </c>
      <c r="BL116" s="19">
        <v>2.0290701178588999</v>
      </c>
      <c r="BM116" s="19">
        <v>-1.5393545717904</v>
      </c>
      <c r="BN116" s="19">
        <v>-5.3098044828935196</v>
      </c>
      <c r="BO116" s="19">
        <v>-8.8994584806037391</v>
      </c>
      <c r="BP116" s="19">
        <v>-11.788897514343301</v>
      </c>
      <c r="BQ116" s="19">
        <v>-13.6943798065185</v>
      </c>
      <c r="BR116" s="19">
        <v>-14.4694832310532</v>
      </c>
      <c r="BS116" s="19">
        <v>-14.1364996553671</v>
      </c>
      <c r="BT116" s="19">
        <v>-12.865546370997601</v>
      </c>
      <c r="BU116" s="19">
        <v>-10.913286844889299</v>
      </c>
      <c r="BV116" s="19">
        <v>-8.5662429212319893</v>
      </c>
      <c r="BW116" s="19">
        <v>-6.1368093490600604</v>
      </c>
      <c r="BX116" s="19">
        <v>-3.7963293248956802</v>
      </c>
      <c r="BY116" s="19">
        <v>-1.6405792404907</v>
      </c>
      <c r="BZ116" s="19">
        <v>0.29354604807766999</v>
      </c>
      <c r="CA116" s="19">
        <v>1.99445113991245</v>
      </c>
      <c r="CB116" s="19">
        <v>3.4580334292517798</v>
      </c>
      <c r="CC116" s="19">
        <v>4.7066205198114597</v>
      </c>
      <c r="CD116" s="19">
        <v>5.7408923958287099</v>
      </c>
      <c r="CE116" s="19">
        <v>6.5697324781706898</v>
      </c>
      <c r="CF116" s="19">
        <v>7.21850633621216</v>
      </c>
      <c r="CG116" s="19">
        <v>7.7250576886263804</v>
      </c>
      <c r="CH116" s="19">
        <v>8.1504639808577792</v>
      </c>
      <c r="CI116" s="19">
        <v>8.5496337486035898</v>
      </c>
      <c r="CJ116" s="19">
        <v>8.9486050557608596</v>
      </c>
      <c r="CK116" s="19">
        <v>9.3479742666687695</v>
      </c>
      <c r="CL116" s="19">
        <v>9.72572878635291</v>
      </c>
      <c r="CM116" s="19">
        <v>10.037266943189801</v>
      </c>
      <c r="CN116" s="19">
        <v>10.242530254402499</v>
      </c>
      <c r="CO116" s="19">
        <v>10.325728589838199</v>
      </c>
      <c r="CP116" s="19">
        <v>10.293999614137601</v>
      </c>
      <c r="CQ116" s="19">
        <v>10.177573175141299</v>
      </c>
      <c r="CR116" s="19">
        <v>10.0166972189239</v>
      </c>
      <c r="CS116" s="19">
        <v>9.8445292097149508</v>
      </c>
      <c r="CT116" s="19">
        <v>9.6734157234731306</v>
      </c>
      <c r="CU116" s="19">
        <v>9.4989074649232794</v>
      </c>
      <c r="CV116" s="19">
        <v>9.3208436098965706</v>
      </c>
      <c r="CW116" s="19">
        <v>9.1542820785984809</v>
      </c>
      <c r="CX116" s="19">
        <v>9.0225801467895508</v>
      </c>
      <c r="CY116" s="19">
        <v>8.9485359191894496</v>
      </c>
      <c r="CZ116" s="19">
        <v>8.8615117151229104</v>
      </c>
      <c r="DA116" s="19">
        <v>8.6777067653468407</v>
      </c>
      <c r="DB116" s="19">
        <v>8.2596353937367901</v>
      </c>
      <c r="DC116" s="19">
        <v>7.4711525166620998</v>
      </c>
      <c r="DD116" s="19">
        <v>6.2345751699854102</v>
      </c>
      <c r="DE116" s="19">
        <v>4.7200680951603102</v>
      </c>
      <c r="DF116" s="19">
        <v>3.1372874799321901</v>
      </c>
      <c r="DG116" s="19">
        <v>1.73737963496662</v>
      </c>
      <c r="DH116" s="19">
        <v>0.72443820804846004</v>
      </c>
      <c r="DI116" s="19">
        <v>0.13377529898750001</v>
      </c>
      <c r="DJ116" s="19">
        <v>-3.50038795655623E-2</v>
      </c>
      <c r="DK116" s="19">
        <v>0.21244178052808399</v>
      </c>
      <c r="DL116" s="19">
        <v>0.78604360291215203</v>
      </c>
      <c r="DM116" s="19">
        <v>1.56649634095489</v>
      </c>
      <c r="DN116" s="19">
        <v>2.45258412595655</v>
      </c>
      <c r="DO116" s="19">
        <v>3.3324134740673101</v>
      </c>
      <c r="DP116" s="19">
        <v>4.1098200805851697</v>
      </c>
      <c r="DQ116" s="19">
        <v>4.73696935372275</v>
      </c>
      <c r="DR116" s="19">
        <v>5.2032701461041597</v>
      </c>
      <c r="DS116" s="19">
        <v>5.5208310846422499</v>
      </c>
      <c r="DT116" s="19">
        <v>5.7706098869198703</v>
      </c>
      <c r="DU116" s="19">
        <v>6.0123515988959699</v>
      </c>
      <c r="DV116" s="19">
        <v>6.2931584295679297</v>
      </c>
      <c r="DW116" s="19">
        <v>6.6439966686436396</v>
      </c>
      <c r="DX116" s="19">
        <v>7.0507599721189402</v>
      </c>
      <c r="DY116" s="19">
        <v>7.4949078012685302</v>
      </c>
      <c r="DZ116" s="19">
        <v>7.95436802848441</v>
      </c>
      <c r="EA116" s="19">
        <v>8.4069407103491596</v>
      </c>
      <c r="EB116" s="19">
        <v>8.8396814221241407</v>
      </c>
      <c r="EC116" s="19">
        <v>9.2461149028090208</v>
      </c>
      <c r="ED116" s="19">
        <v>9.6227121978509604</v>
      </c>
      <c r="EE116" s="19">
        <v>9.9744089783215095</v>
      </c>
      <c r="EF116" s="19">
        <v>10.3126615930776</v>
      </c>
      <c r="EG116" s="19">
        <v>10.64832906254</v>
      </c>
      <c r="EH116" s="19">
        <v>10.9902397530978</v>
      </c>
      <c r="EI116" s="19">
        <v>11.334933703062999</v>
      </c>
      <c r="EJ116" s="19">
        <v>11.666237174487501</v>
      </c>
      <c r="EK116" s="19">
        <v>11.9605451333718</v>
      </c>
      <c r="EL116" s="19">
        <v>12.1815208216183</v>
      </c>
      <c r="EM116" s="19">
        <v>12.3206509918463</v>
      </c>
      <c r="EN116" s="19">
        <v>12.3792298582734</v>
      </c>
      <c r="EO116" s="19">
        <v>12.36548157989</v>
      </c>
      <c r="EP116" s="19">
        <v>12.2788029029721</v>
      </c>
      <c r="EQ116" s="19">
        <v>12.1303726102485</v>
      </c>
      <c r="ER116" s="19">
        <v>11.9177296904267</v>
      </c>
      <c r="ES116" s="19">
        <v>11.6394098625808</v>
      </c>
      <c r="ET116" s="19">
        <v>11.302547454834</v>
      </c>
      <c r="EU116" s="19">
        <v>10.935220405703699</v>
      </c>
      <c r="EV116" s="19">
        <v>10.5610029971013</v>
      </c>
      <c r="EW116" s="19">
        <v>10.2010489760852</v>
      </c>
      <c r="EX116" s="19">
        <v>9.85655382813</v>
      </c>
      <c r="EY116" s="19">
        <v>9.4914019537753695</v>
      </c>
      <c r="EZ116" s="19">
        <v>9.0283540663172008</v>
      </c>
      <c r="FA116" s="19">
        <v>8.2973751005579199</v>
      </c>
      <c r="FB116" s="19">
        <v>7.0973057590547199</v>
      </c>
      <c r="FC116" s="19">
        <v>5.2528437161054704</v>
      </c>
      <c r="FD116" s="19">
        <v>2.6145186033405201</v>
      </c>
      <c r="FE116" s="19">
        <v>-0.95669323889935498</v>
      </c>
      <c r="FF116" s="19">
        <v>-5.1704462238999698</v>
      </c>
      <c r="FG116" s="19">
        <v>-9.6193379261454801</v>
      </c>
      <c r="FH116" s="23">
        <v>-13.804125785827599</v>
      </c>
    </row>
    <row r="117" spans="1:164">
      <c r="B117" s="43" t="s">
        <v>84</v>
      </c>
      <c r="C117" s="19">
        <v>14.2500257492065</v>
      </c>
      <c r="D117" s="19">
        <v>14.5306006344882</v>
      </c>
      <c r="E117" s="19">
        <v>14.6679053836399</v>
      </c>
      <c r="F117" s="19">
        <v>14.723147739063601</v>
      </c>
      <c r="G117" s="19">
        <v>14.692065316017199</v>
      </c>
      <c r="H117" s="19">
        <v>14.4938962531812</v>
      </c>
      <c r="I117" s="19">
        <v>13.974811149365999</v>
      </c>
      <c r="J117" s="19">
        <v>12.919292584814199</v>
      </c>
      <c r="K117" s="19">
        <v>11.2777451601895</v>
      </c>
      <c r="L117" s="19">
        <v>9.0772080854936092</v>
      </c>
      <c r="M117" s="19">
        <v>6.4567221150253697</v>
      </c>
      <c r="N117" s="19">
        <v>3.6309122509426501</v>
      </c>
      <c r="O117" s="19">
        <v>0.85440620147820801</v>
      </c>
      <c r="P117" s="19">
        <v>-1.59646977077831</v>
      </c>
      <c r="Q117" s="19">
        <v>-3.5350551340315102</v>
      </c>
      <c r="R117" s="19">
        <v>-4.8252724878715796</v>
      </c>
      <c r="S117" s="19">
        <v>-5.4187199611856496</v>
      </c>
      <c r="T117" s="19">
        <v>-5.3688416625514197</v>
      </c>
      <c r="U117" s="19">
        <v>-4.7907909913496498</v>
      </c>
      <c r="V117" s="19">
        <v>-3.8958934774302501</v>
      </c>
      <c r="W117" s="19">
        <v>-2.8861621991552502</v>
      </c>
      <c r="X117" s="19">
        <v>-1.9137829144795699</v>
      </c>
      <c r="Y117" s="19">
        <v>-1.1120650370915699</v>
      </c>
      <c r="Z117" s="19">
        <v>-0.59425922836920297</v>
      </c>
      <c r="AA117" s="19">
        <v>-0.47172448219675001</v>
      </c>
      <c r="AB117" s="19">
        <v>-0.72874621670655504</v>
      </c>
      <c r="AC117" s="19">
        <v>-1.26691609079187</v>
      </c>
      <c r="AD117" s="19">
        <v>-1.93810948458585</v>
      </c>
      <c r="AE117" s="19">
        <v>-2.5668138205402999</v>
      </c>
      <c r="AF117" s="19">
        <v>-2.9976628549171198</v>
      </c>
      <c r="AG117" s="19">
        <v>-3.0985127362338001</v>
      </c>
      <c r="AH117" s="19">
        <v>-2.8929910081805601</v>
      </c>
      <c r="AI117" s="19">
        <v>-2.4606606743552502</v>
      </c>
      <c r="AJ117" s="19">
        <v>-1.92629051208496</v>
      </c>
      <c r="AK117" s="19">
        <v>-1.43377246639945</v>
      </c>
      <c r="AL117" s="19">
        <v>-1.1106625855571099</v>
      </c>
      <c r="AM117" s="19">
        <v>-1.0524506785652901</v>
      </c>
      <c r="AN117" s="19">
        <v>-1.20046547446588</v>
      </c>
      <c r="AO117" s="19">
        <v>-1.44435135764305</v>
      </c>
      <c r="AP117" s="19">
        <v>-1.63072846875046</v>
      </c>
      <c r="AQ117" s="19">
        <v>-1.6082967098313199</v>
      </c>
      <c r="AR117" s="19">
        <v>-1.26134435937862</v>
      </c>
      <c r="AS117" s="19">
        <v>-0.54553673326066199</v>
      </c>
      <c r="AT117" s="19">
        <v>0.43319721392008198</v>
      </c>
      <c r="AU117" s="19">
        <v>1.5463436577055201</v>
      </c>
      <c r="AV117" s="19">
        <v>2.6456880027597598</v>
      </c>
      <c r="AW117" s="19">
        <v>3.60002030266656</v>
      </c>
      <c r="AX117" s="19">
        <v>4.3100422223408996</v>
      </c>
      <c r="AY117" s="19">
        <v>4.7468485254229904</v>
      </c>
      <c r="AZ117" s="19">
        <v>4.9664751640473996</v>
      </c>
      <c r="BA117" s="19">
        <v>5.0375064165905297</v>
      </c>
      <c r="BB117" s="19">
        <v>5.0403099349050802</v>
      </c>
      <c r="BC117" s="19">
        <v>5.0489822060170804</v>
      </c>
      <c r="BD117" s="19">
        <v>5.12340679554024</v>
      </c>
      <c r="BE117" s="19">
        <v>5.2847075028852997</v>
      </c>
      <c r="BF117" s="19">
        <v>5.5185635884602897</v>
      </c>
      <c r="BG117" s="19">
        <v>5.7979416461906101</v>
      </c>
      <c r="BH117" s="19">
        <v>6.0927062612591403</v>
      </c>
      <c r="BI117" s="19">
        <v>6.38479619074349</v>
      </c>
      <c r="BJ117" s="19">
        <v>6.6838448216216699</v>
      </c>
      <c r="BK117" s="19">
        <v>7.0233118895328399</v>
      </c>
      <c r="BL117" s="19">
        <v>7.4292335654750099</v>
      </c>
      <c r="BM117" s="19">
        <v>7.8960846939472198</v>
      </c>
      <c r="BN117" s="19">
        <v>8.3729160482233205</v>
      </c>
      <c r="BO117" s="19">
        <v>8.7738433510366107</v>
      </c>
      <c r="BP117" s="19">
        <v>8.9814831704804394</v>
      </c>
      <c r="BQ117" s="19">
        <v>8.9541476567586304</v>
      </c>
      <c r="BR117" s="19">
        <v>8.6800803271207005</v>
      </c>
      <c r="BS117" s="19">
        <v>8.1655169544797896</v>
      </c>
      <c r="BT117" s="19">
        <v>7.4118825883576402</v>
      </c>
      <c r="BU117" s="19">
        <v>6.40097771750556</v>
      </c>
      <c r="BV117" s="19">
        <v>5.08735127882525</v>
      </c>
      <c r="BW117" s="19">
        <v>3.51411680741744</v>
      </c>
      <c r="BX117" s="19">
        <v>1.74491636801247</v>
      </c>
      <c r="BY117" s="19">
        <v>-0.10298551092243199</v>
      </c>
      <c r="BZ117" s="19">
        <v>-1.8707409410765701</v>
      </c>
      <c r="CA117" s="19">
        <v>-3.3679134869816298</v>
      </c>
      <c r="CB117" s="19">
        <v>-4.3947198126051203</v>
      </c>
      <c r="CC117" s="19">
        <v>-4.8703204646255003</v>
      </c>
      <c r="CD117" s="19">
        <v>-4.74491354431769</v>
      </c>
      <c r="CE117" s="19">
        <v>-4.03394585185581</v>
      </c>
      <c r="CF117" s="19">
        <v>-2.8192405483939398</v>
      </c>
      <c r="CG117" s="19">
        <v>-1.23317087780345</v>
      </c>
      <c r="CH117" s="19">
        <v>0.49950098208707899</v>
      </c>
      <c r="CI117" s="19">
        <v>2.1400832371278198</v>
      </c>
      <c r="CJ117" s="19">
        <v>3.49210880019448</v>
      </c>
      <c r="CK117" s="19">
        <v>4.4199176484888296</v>
      </c>
      <c r="CL117" s="19">
        <v>4.8879158713600797</v>
      </c>
      <c r="CM117" s="19">
        <v>4.9715121057298504</v>
      </c>
      <c r="CN117" s="19">
        <v>4.93257107879176</v>
      </c>
      <c r="CO117" s="19">
        <v>5.0554787028919597</v>
      </c>
      <c r="CP117" s="19">
        <v>5.5598603450890698</v>
      </c>
      <c r="CQ117" s="19">
        <v>6.5400960710313596</v>
      </c>
      <c r="CR117" s="19">
        <v>7.9282835180109199</v>
      </c>
      <c r="CS117" s="19">
        <v>9.5108511375658402</v>
      </c>
      <c r="CT117" s="19">
        <v>10.9785254603685</v>
      </c>
      <c r="CU117" s="19">
        <v>12.1233812678944</v>
      </c>
      <c r="CV117" s="19">
        <v>12.8523457748721</v>
      </c>
      <c r="CW117" s="19">
        <v>13.181429323523901</v>
      </c>
      <c r="CX117" s="19">
        <v>13.1908502578735</v>
      </c>
      <c r="CY117" s="19">
        <v>13.002912521362299</v>
      </c>
      <c r="CZ117" s="19">
        <v>12.597091799876701</v>
      </c>
      <c r="DA117" s="19">
        <v>12.0877319398474</v>
      </c>
      <c r="DB117" s="19">
        <v>11.5437597055904</v>
      </c>
      <c r="DC117" s="19">
        <v>11.0589128244119</v>
      </c>
      <c r="DD117" s="19">
        <v>10.7731170341617</v>
      </c>
      <c r="DE117" s="19">
        <v>10.751097006876</v>
      </c>
      <c r="DF117" s="19">
        <v>10.988984874037399</v>
      </c>
      <c r="DG117" s="19">
        <v>11.3738086419027</v>
      </c>
      <c r="DH117" s="19">
        <v>11.6696138225618</v>
      </c>
      <c r="DI117" s="19">
        <v>11.662087846974901</v>
      </c>
      <c r="DJ117" s="19">
        <v>11.198154699607</v>
      </c>
      <c r="DK117" s="19">
        <v>10.1630666607716</v>
      </c>
      <c r="DL117" s="19">
        <v>8.6549119714830791</v>
      </c>
      <c r="DM117" s="19">
        <v>6.9242494067207696</v>
      </c>
      <c r="DN117" s="19">
        <v>5.2471339819861296</v>
      </c>
      <c r="DO117" s="19">
        <v>3.9635478394930499</v>
      </c>
      <c r="DP117" s="19">
        <v>3.2555631145102102</v>
      </c>
      <c r="DQ117" s="19">
        <v>3.1551064897756098</v>
      </c>
      <c r="DR117" s="19">
        <v>3.5841382917810698</v>
      </c>
      <c r="DS117" s="19">
        <v>4.3823349593115601</v>
      </c>
      <c r="DT117" s="19">
        <v>5.2469413397742102</v>
      </c>
      <c r="DU117" s="19">
        <v>5.9951207442361802</v>
      </c>
      <c r="DV117" s="19">
        <v>6.5225434615963804</v>
      </c>
      <c r="DW117" s="19">
        <v>6.7984184827960901</v>
      </c>
      <c r="DX117" s="19">
        <v>6.9325761404193802</v>
      </c>
      <c r="DY117" s="19">
        <v>7.01976566627377</v>
      </c>
      <c r="DZ117" s="19">
        <v>7.13832246280107</v>
      </c>
      <c r="EA117" s="19">
        <v>7.3084266537525604</v>
      </c>
      <c r="EB117" s="19">
        <v>7.4667184313789701</v>
      </c>
      <c r="EC117" s="19">
        <v>7.5154498209718801</v>
      </c>
      <c r="ED117" s="19">
        <v>7.3262101235936896</v>
      </c>
      <c r="EE117" s="19">
        <v>6.8234794726137196</v>
      </c>
      <c r="EF117" s="19">
        <v>6.0388416618597303</v>
      </c>
      <c r="EG117" s="19">
        <v>5.0533522543359997</v>
      </c>
      <c r="EH117" s="19">
        <v>4.0186207607144198</v>
      </c>
      <c r="EI117" s="19">
        <v>3.1353843173042599</v>
      </c>
      <c r="EJ117" s="19">
        <v>2.5509587428608902</v>
      </c>
      <c r="EK117" s="19">
        <v>2.3559182315576299</v>
      </c>
      <c r="EL117" s="19">
        <v>2.6216170475131202</v>
      </c>
      <c r="EM117" s="19">
        <v>3.2168986093802499</v>
      </c>
      <c r="EN117" s="19">
        <v>4.0087291295411198</v>
      </c>
      <c r="EO117" s="19">
        <v>4.8549714713800096</v>
      </c>
      <c r="EP117" s="19">
        <v>5.5993021277130604</v>
      </c>
      <c r="EQ117" s="19">
        <v>6.1602219128217897</v>
      </c>
      <c r="ER117" s="19">
        <v>6.5019546571325098</v>
      </c>
      <c r="ES117" s="19">
        <v>6.6224434493017998</v>
      </c>
      <c r="ET117" s="19">
        <v>6.5571135067548898</v>
      </c>
      <c r="EU117" s="19">
        <v>6.3980014363273296</v>
      </c>
      <c r="EV117" s="19">
        <v>6.21121435478085</v>
      </c>
      <c r="EW117" s="19">
        <v>6.0516460137289103</v>
      </c>
      <c r="EX117" s="19">
        <v>5.9398674730394703</v>
      </c>
      <c r="EY117" s="19">
        <v>5.8458135088936203</v>
      </c>
      <c r="EZ117" s="19">
        <v>5.7117616231324204</v>
      </c>
      <c r="FA117" s="19">
        <v>5.4474021645843003</v>
      </c>
      <c r="FB117" s="19">
        <v>5.0011736916713998</v>
      </c>
      <c r="FC117" s="19">
        <v>4.4005758879614696</v>
      </c>
      <c r="FD117" s="19">
        <v>3.7438857828984502</v>
      </c>
      <c r="FE117" s="19">
        <v>3.2262044969152202</v>
      </c>
      <c r="FF117" s="19">
        <v>3.00023568262819</v>
      </c>
      <c r="FG117" s="19">
        <v>3.1078005970501499</v>
      </c>
      <c r="FH117" s="23">
        <v>3.4899022579193102</v>
      </c>
    </row>
    <row r="118" spans="1:164">
      <c r="B118" s="43" t="s">
        <v>85</v>
      </c>
      <c r="C118" s="19">
        <v>-1.33812296390533</v>
      </c>
      <c r="D118" s="19">
        <v>-1.36436283829236</v>
      </c>
      <c r="E118" s="19">
        <v>-1.59122789869405</v>
      </c>
      <c r="F118" s="19">
        <v>-2.0305837717923301</v>
      </c>
      <c r="G118" s="19">
        <v>-2.68018339619492</v>
      </c>
      <c r="H118" s="19">
        <v>-3.5067708420031001</v>
      </c>
      <c r="I118" s="19">
        <v>-4.42714118957519</v>
      </c>
      <c r="J118" s="19">
        <v>-5.2831389494616596</v>
      </c>
      <c r="K118" s="19">
        <v>-5.9188533310938398</v>
      </c>
      <c r="L118" s="19">
        <v>-6.2398290200666899</v>
      </c>
      <c r="M118" s="19">
        <v>-6.2405928457626203</v>
      </c>
      <c r="N118" s="19">
        <v>-5.9969678984748001</v>
      </c>
      <c r="O118" s="19">
        <v>-5.6289526188012298</v>
      </c>
      <c r="P118" s="19">
        <v>-5.2733785841200103</v>
      </c>
      <c r="Q118" s="19">
        <v>-5.01938211074983</v>
      </c>
      <c r="R118" s="19">
        <v>-4.9015651760679297</v>
      </c>
      <c r="S118" s="19">
        <v>-4.9137436452538097</v>
      </c>
      <c r="T118" s="19">
        <v>-5.0259671885557902</v>
      </c>
      <c r="U118" s="19">
        <v>-5.2052905776284</v>
      </c>
      <c r="V118" s="19">
        <v>-5.4185017913278903</v>
      </c>
      <c r="W118" s="19">
        <v>-5.6435960471028004</v>
      </c>
      <c r="X118" s="19">
        <v>-5.8687544302506902</v>
      </c>
      <c r="Y118" s="19">
        <v>-6.0873783959282797</v>
      </c>
      <c r="Z118" s="19">
        <v>-6.2974403940065899</v>
      </c>
      <c r="AA118" s="19">
        <v>-6.5003397103511897</v>
      </c>
      <c r="AB118" s="19">
        <v>-6.7010888668021797</v>
      </c>
      <c r="AC118" s="19">
        <v>-6.9031884935167103</v>
      </c>
      <c r="AD118" s="19">
        <v>-7.1055550141768</v>
      </c>
      <c r="AE118" s="19">
        <v>-7.3029041579275402</v>
      </c>
      <c r="AF118" s="19">
        <v>-7.4878928878090596</v>
      </c>
      <c r="AG118" s="19">
        <v>-7.6488641392100902</v>
      </c>
      <c r="AH118" s="19">
        <v>-7.7796986608794203</v>
      </c>
      <c r="AI118" s="19">
        <v>-7.8798066630508004</v>
      </c>
      <c r="AJ118" s="19">
        <v>-7.9583733876546203</v>
      </c>
      <c r="AK118" s="19">
        <v>-8.0355591533159991</v>
      </c>
      <c r="AL118" s="19">
        <v>-8.1386646694607201</v>
      </c>
      <c r="AM118" s="19">
        <v>-8.3012213273481894</v>
      </c>
      <c r="AN118" s="19">
        <v>-8.5308411916096993</v>
      </c>
      <c r="AO118" s="19">
        <v>-8.8221426491785504</v>
      </c>
      <c r="AP118" s="19">
        <v>-9.1524760795362106</v>
      </c>
      <c r="AQ118" s="19">
        <v>-9.4857554676556806</v>
      </c>
      <c r="AR118" s="19">
        <v>-9.7780502011077601</v>
      </c>
      <c r="AS118" s="19">
        <v>-9.9831359458692202</v>
      </c>
      <c r="AT118" s="19">
        <v>-10.085722306762101</v>
      </c>
      <c r="AU118" s="19">
        <v>-10.08320151435</v>
      </c>
      <c r="AV118" s="19">
        <v>-9.9882639104669799</v>
      </c>
      <c r="AW118" s="19">
        <v>-9.8224447616423003</v>
      </c>
      <c r="AX118" s="19">
        <v>-9.6053015583693409</v>
      </c>
      <c r="AY118" s="19">
        <v>-9.34806095470082</v>
      </c>
      <c r="AZ118" s="19">
        <v>-9.0469933037805994</v>
      </c>
      <c r="BA118" s="19">
        <v>-8.6810629969895494</v>
      </c>
      <c r="BB118" s="19">
        <v>-8.2223129272460902</v>
      </c>
      <c r="BC118" s="19">
        <v>-7.6424625666454604</v>
      </c>
      <c r="BD118" s="19">
        <v>-6.90403192693537</v>
      </c>
      <c r="BE118" s="19">
        <v>-5.9875589717518203</v>
      </c>
      <c r="BF118" s="19">
        <v>-4.88832929399278</v>
      </c>
      <c r="BG118" s="19">
        <v>-3.6063451140817899</v>
      </c>
      <c r="BH118" s="19">
        <v>-2.1658327723994502</v>
      </c>
      <c r="BI118" s="19">
        <v>-0.62946736872798004</v>
      </c>
      <c r="BJ118" s="19">
        <v>0.87369949889905096</v>
      </c>
      <c r="BK118" s="19">
        <v>2.16281486641277</v>
      </c>
      <c r="BL118" s="19">
        <v>3.0678338426532199</v>
      </c>
      <c r="BM118" s="19">
        <v>3.4615508474484802</v>
      </c>
      <c r="BN118" s="19">
        <v>3.30953268571333</v>
      </c>
      <c r="BO118" s="19">
        <v>2.6988779462949202</v>
      </c>
      <c r="BP118" s="19">
        <v>1.8274400872413501</v>
      </c>
      <c r="BQ118" s="19">
        <v>0.99916197856267697</v>
      </c>
      <c r="BR118" s="19">
        <v>0.40744785377473602</v>
      </c>
      <c r="BS118" s="19">
        <v>0.125914505936882</v>
      </c>
      <c r="BT118" s="19">
        <v>0.106940666834513</v>
      </c>
      <c r="BU118" s="19">
        <v>0.226106393668387</v>
      </c>
      <c r="BV118" s="19">
        <v>0.32500992609996998</v>
      </c>
      <c r="BW118" s="19">
        <v>0.28673425858670998</v>
      </c>
      <c r="BX118" s="19">
        <v>5.3206447624797502E-2</v>
      </c>
      <c r="BY118" s="19">
        <v>-0.38753643368530499</v>
      </c>
      <c r="BZ118" s="19">
        <v>-1.0077390201164</v>
      </c>
      <c r="CA118" s="19">
        <v>-1.7509630497055799</v>
      </c>
      <c r="CB118" s="19">
        <v>-2.5318633450402199</v>
      </c>
      <c r="CC118" s="19">
        <v>-3.2638157786745099</v>
      </c>
      <c r="CD118" s="19">
        <v>-3.88425602094091</v>
      </c>
      <c r="CE118" s="19">
        <v>-4.3527158053234398</v>
      </c>
      <c r="CF118" s="19">
        <v>-4.6527932340448599</v>
      </c>
      <c r="CG118" s="19">
        <v>-4.7841434671421199</v>
      </c>
      <c r="CH118" s="19">
        <v>-4.7833895442461696</v>
      </c>
      <c r="CI118" s="19">
        <v>-4.7099650122902599</v>
      </c>
      <c r="CJ118" s="19">
        <v>-4.6152117276432501</v>
      </c>
      <c r="CK118" s="19">
        <v>-4.5422622507268704</v>
      </c>
      <c r="CL118" s="19">
        <v>-4.51712966687752</v>
      </c>
      <c r="CM118" s="19">
        <v>-4.5431894196404299</v>
      </c>
      <c r="CN118" s="19">
        <v>-4.5813067224290602</v>
      </c>
      <c r="CO118" s="19">
        <v>-4.56819725036621</v>
      </c>
      <c r="CP118" s="19">
        <v>-4.4330278261743397</v>
      </c>
      <c r="CQ118" s="19">
        <v>-4.1147815482784997</v>
      </c>
      <c r="CR118" s="19">
        <v>-3.5775419726516202</v>
      </c>
      <c r="CS118" s="19">
        <v>-2.8050679847447602</v>
      </c>
      <c r="CT118" s="19">
        <v>-1.87439954040026</v>
      </c>
      <c r="CU118" s="19">
        <v>-0.87894454508117303</v>
      </c>
      <c r="CV118" s="19">
        <v>8.4576876777590695E-2</v>
      </c>
      <c r="CW118" s="19">
        <v>0.93390444944603601</v>
      </c>
      <c r="CX118" s="19">
        <v>1.61749708652496</v>
      </c>
      <c r="CY118" s="19">
        <v>2.0495042800903298</v>
      </c>
      <c r="CZ118" s="19">
        <v>2.4337665135743198</v>
      </c>
      <c r="DA118" s="19">
        <v>2.7217720297516399</v>
      </c>
      <c r="DB118" s="19">
        <v>2.97204297487853</v>
      </c>
      <c r="DC118" s="19">
        <v>3.2104254003430999</v>
      </c>
      <c r="DD118" s="19">
        <v>3.41111799146308</v>
      </c>
      <c r="DE118" s="19">
        <v>3.52602341526844</v>
      </c>
      <c r="DF118" s="19">
        <v>3.5282589529381401</v>
      </c>
      <c r="DG118" s="19">
        <v>3.4572997992155998</v>
      </c>
      <c r="DH118" s="19">
        <v>3.4362162527490798</v>
      </c>
      <c r="DI118" s="19">
        <v>3.5679791442683499</v>
      </c>
      <c r="DJ118" s="19">
        <v>3.8925271307835798</v>
      </c>
      <c r="DK118" s="19">
        <v>4.3905066818487404</v>
      </c>
      <c r="DL118" s="19">
        <v>4.9598802660332399</v>
      </c>
      <c r="DM118" s="19">
        <v>5.4944851515723103</v>
      </c>
      <c r="DN118" s="19">
        <v>5.9179270306571601</v>
      </c>
      <c r="DO118" s="19">
        <v>6.1659307479858398</v>
      </c>
      <c r="DP118" s="19">
        <v>6.25402201980841</v>
      </c>
      <c r="DQ118" s="19">
        <v>6.22417678207648</v>
      </c>
      <c r="DR118" s="19">
        <v>6.1241149120643499</v>
      </c>
      <c r="DS118" s="19">
        <v>6.0017128459742803</v>
      </c>
      <c r="DT118" s="19">
        <v>5.8970962352439997</v>
      </c>
      <c r="DU118" s="19">
        <v>5.8277167023205401</v>
      </c>
      <c r="DV118" s="19">
        <v>5.7981955887841403</v>
      </c>
      <c r="DW118" s="19">
        <v>5.8005024253344901</v>
      </c>
      <c r="DX118" s="19">
        <v>5.8076652620659504</v>
      </c>
      <c r="DY118" s="19">
        <v>5.7940660773730697</v>
      </c>
      <c r="DZ118" s="19">
        <v>5.7309374809265101</v>
      </c>
      <c r="EA118" s="19">
        <v>5.5909311575967804</v>
      </c>
      <c r="EB118" s="19">
        <v>5.36693584723551</v>
      </c>
      <c r="EC118" s="19">
        <v>5.0494187855329704</v>
      </c>
      <c r="ED118" s="19">
        <v>4.6251441846128296</v>
      </c>
      <c r="EE118" s="19">
        <v>4.0971401402207697</v>
      </c>
      <c r="EF118" s="19">
        <v>3.4844662361457699</v>
      </c>
      <c r="EG118" s="19">
        <v>2.8026556421498801</v>
      </c>
      <c r="EH118" s="19">
        <v>2.0649255826825001</v>
      </c>
      <c r="EI118" s="19">
        <v>1.29283690648</v>
      </c>
      <c r="EJ118" s="19">
        <v>0.50110126127962196</v>
      </c>
      <c r="EK118" s="19">
        <v>-0.29918266612975403</v>
      </c>
      <c r="EL118" s="19">
        <v>-1.0891368965633601</v>
      </c>
      <c r="EM118" s="19">
        <v>-1.8395890622842499</v>
      </c>
      <c r="EN118" s="19">
        <v>-2.51274169077639</v>
      </c>
      <c r="EO118" s="19">
        <v>-3.0679274895152102</v>
      </c>
      <c r="EP118" s="19">
        <v>-3.4584668151667901</v>
      </c>
      <c r="EQ118" s="19">
        <v>-3.7097056068357901</v>
      </c>
      <c r="ER118" s="19">
        <v>-3.84148859196022</v>
      </c>
      <c r="ES118" s="19">
        <v>-3.87700108231091</v>
      </c>
      <c r="ET118" s="19">
        <v>-3.8393094578727398</v>
      </c>
      <c r="EU118" s="19">
        <v>-3.7575373493257098</v>
      </c>
      <c r="EV118" s="19">
        <v>-3.6436875452760802</v>
      </c>
      <c r="EW118" s="19">
        <v>-3.5031339496862701</v>
      </c>
      <c r="EX118" s="19">
        <v>-3.3372429237991099</v>
      </c>
      <c r="EY118" s="19">
        <v>-3.1426811999962001</v>
      </c>
      <c r="EZ118" s="19">
        <v>-2.9053156844905201</v>
      </c>
      <c r="FA118" s="19">
        <v>-2.5921105556800699</v>
      </c>
      <c r="FB118" s="19">
        <v>-2.1766923529202802</v>
      </c>
      <c r="FC118" s="19">
        <v>-1.65820029915356</v>
      </c>
      <c r="FD118" s="19">
        <v>-1.07617433931007</v>
      </c>
      <c r="FE118" s="19">
        <v>-0.56116566110829902</v>
      </c>
      <c r="FF118" s="19">
        <v>-0.28826382805089501</v>
      </c>
      <c r="FG118" s="19">
        <v>-0.38834521565281099</v>
      </c>
      <c r="FH118" s="23">
        <v>-0.89411592483520497</v>
      </c>
    </row>
    <row r="119" spans="1:164">
      <c r="B119" s="43" t="s">
        <v>86</v>
      </c>
      <c r="C119" s="19">
        <v>-8.3810873031616193</v>
      </c>
      <c r="D119" s="19">
        <v>-8.2224757550942797</v>
      </c>
      <c r="E119" s="19">
        <v>-7.9715527332190304</v>
      </c>
      <c r="F119" s="19">
        <v>-7.5614693959553998</v>
      </c>
      <c r="G119" s="19">
        <v>-6.9300093602652497</v>
      </c>
      <c r="H119" s="19">
        <v>-6.0470258732034701</v>
      </c>
      <c r="I119" s="19">
        <v>-4.9346243395949898</v>
      </c>
      <c r="J119" s="19">
        <v>-3.68497470412591</v>
      </c>
      <c r="K119" s="19">
        <v>-2.454055061244</v>
      </c>
      <c r="L119" s="19">
        <v>-1.36102147535844</v>
      </c>
      <c r="M119" s="19">
        <v>-0.47125161055362502</v>
      </c>
      <c r="N119" s="19">
        <v>0.21022876103719099</v>
      </c>
      <c r="O119" s="19">
        <v>0.71472656184976702</v>
      </c>
      <c r="P119" s="19">
        <v>1.0993866390652101</v>
      </c>
      <c r="Q119" s="19">
        <v>1.42577617337005</v>
      </c>
      <c r="R119" s="19">
        <v>1.7253511313236101</v>
      </c>
      <c r="S119" s="19">
        <v>2.0113014958121598</v>
      </c>
      <c r="T119" s="19">
        <v>2.2811839580535902</v>
      </c>
      <c r="U119" s="19">
        <v>2.51802999323065</v>
      </c>
      <c r="V119" s="19">
        <v>2.6985178619924199</v>
      </c>
      <c r="W119" s="19">
        <v>2.8025859847213299</v>
      </c>
      <c r="X119" s="19">
        <v>2.8115039088509302</v>
      </c>
      <c r="Y119" s="19">
        <v>2.71456003189087</v>
      </c>
      <c r="Z119" s="19">
        <v>2.5133683368413098</v>
      </c>
      <c r="AA119" s="19">
        <v>2.2201625722827298</v>
      </c>
      <c r="AB119" s="19">
        <v>1.8803830050458801</v>
      </c>
      <c r="AC119" s="19">
        <v>1.5453558401628</v>
      </c>
      <c r="AD119" s="19">
        <v>1.26267788626931</v>
      </c>
      <c r="AE119" s="19">
        <v>1.07001089808917</v>
      </c>
      <c r="AF119" s="19">
        <v>0.99109489026695796</v>
      </c>
      <c r="AG119" s="19">
        <v>1.0452815583257999</v>
      </c>
      <c r="AH119" s="19">
        <v>1.2038811372988201</v>
      </c>
      <c r="AI119" s="19">
        <v>1.43192339545548</v>
      </c>
      <c r="AJ119" s="19">
        <v>1.6897085110346499</v>
      </c>
      <c r="AK119" s="19">
        <v>1.9389265570977701</v>
      </c>
      <c r="AL119" s="19">
        <v>2.1476914569584999</v>
      </c>
      <c r="AM119" s="19">
        <v>2.2875004681673898</v>
      </c>
      <c r="AN119" s="19">
        <v>2.3596378047056898</v>
      </c>
      <c r="AO119" s="19">
        <v>2.3727466072698999</v>
      </c>
      <c r="AP119" s="19">
        <v>2.3457426013368599</v>
      </c>
      <c r="AQ119" s="19">
        <v>2.30314422857882</v>
      </c>
      <c r="AR119" s="19">
        <v>2.2709021712794502</v>
      </c>
      <c r="AS119" s="19">
        <v>2.2722149039759798</v>
      </c>
      <c r="AT119" s="19">
        <v>2.3129611063485198</v>
      </c>
      <c r="AU119" s="19">
        <v>2.3938037024604002</v>
      </c>
      <c r="AV119" s="19">
        <v>2.5153186104514398</v>
      </c>
      <c r="AW119" s="19">
        <v>2.68240795472656</v>
      </c>
      <c r="AX119" s="19">
        <v>2.9069254952247698</v>
      </c>
      <c r="AY119" s="19">
        <v>3.1976811813585702</v>
      </c>
      <c r="AZ119" s="19">
        <v>3.5442630907501802</v>
      </c>
      <c r="BA119" s="19">
        <v>3.9182705084482801</v>
      </c>
      <c r="BB119" s="19">
        <v>4.2636537551879901</v>
      </c>
      <c r="BC119" s="19">
        <v>4.4994832530166198</v>
      </c>
      <c r="BD119" s="19">
        <v>4.5104814298225202</v>
      </c>
      <c r="BE119" s="19">
        <v>4.20903589508751</v>
      </c>
      <c r="BF119" s="19">
        <v>3.5661682287851999</v>
      </c>
      <c r="BG119" s="19">
        <v>2.5863584966370499</v>
      </c>
      <c r="BH119" s="19">
        <v>1.31363664973866</v>
      </c>
      <c r="BI119" s="19">
        <v>-0.18378010903946301</v>
      </c>
      <c r="BJ119" s="19">
        <v>-1.8413707270766699</v>
      </c>
      <c r="BK119" s="19">
        <v>-3.5838479562239201</v>
      </c>
      <c r="BL119" s="19">
        <v>-5.3772643166359204</v>
      </c>
      <c r="BM119" s="19">
        <v>-7.2190614806281204</v>
      </c>
      <c r="BN119" s="19">
        <v>-9.1115097566084504</v>
      </c>
      <c r="BO119" s="19">
        <v>-11.011564746047499</v>
      </c>
      <c r="BP119" s="19">
        <v>-12.7590935735992</v>
      </c>
      <c r="BQ119" s="19">
        <v>-14.1643880208333</v>
      </c>
      <c r="BR119" s="19">
        <v>-15.0699089320019</v>
      </c>
      <c r="BS119" s="19">
        <v>-15.3946765649198</v>
      </c>
      <c r="BT119" s="19">
        <v>-15.1454543778391</v>
      </c>
      <c r="BU119" s="19">
        <v>-14.400608428800901</v>
      </c>
      <c r="BV119" s="19">
        <v>-13.283578333228499</v>
      </c>
      <c r="BW119" s="19">
        <v>-11.998988931829301</v>
      </c>
      <c r="BX119" s="19">
        <v>-10.675371410870801</v>
      </c>
      <c r="BY119" s="19">
        <v>-9.4063239916406491</v>
      </c>
      <c r="BZ119" s="19">
        <v>-8.2510571624293494</v>
      </c>
      <c r="CA119" s="19">
        <v>-7.24599221740106</v>
      </c>
      <c r="CB119" s="19">
        <v>-6.40590476989746</v>
      </c>
      <c r="CC119" s="19">
        <v>-5.7059526587977496</v>
      </c>
      <c r="CD119" s="19">
        <v>-5.1291816451332801</v>
      </c>
      <c r="CE119" s="19">
        <v>-4.6582199684297203</v>
      </c>
      <c r="CF119" s="19">
        <v>-4.2772786834023204</v>
      </c>
      <c r="CG119" s="19">
        <v>-3.97644270790948</v>
      </c>
      <c r="CH119" s="19">
        <v>-3.7449306550652102</v>
      </c>
      <c r="CI119" s="19">
        <v>-3.5751657269217798</v>
      </c>
      <c r="CJ119" s="19">
        <v>-3.4715142346391801</v>
      </c>
      <c r="CK119" s="19">
        <v>-3.4370798293990301</v>
      </c>
      <c r="CL119" s="19">
        <v>-3.46458554990364</v>
      </c>
      <c r="CM119" s="19">
        <v>-3.53533217642042</v>
      </c>
      <c r="CN119" s="19">
        <v>-3.6210857136081001</v>
      </c>
      <c r="CO119" s="19">
        <v>-3.7108358903364702</v>
      </c>
      <c r="CP119" s="19">
        <v>-3.8143535671812101</v>
      </c>
      <c r="CQ119" s="19">
        <v>-3.9546007411648501</v>
      </c>
      <c r="CR119" s="19">
        <v>-4.1547317721627</v>
      </c>
      <c r="CS119" s="19">
        <v>-4.4312457556676401</v>
      </c>
      <c r="CT119" s="19">
        <v>-4.76142428138039</v>
      </c>
      <c r="CU119" s="19">
        <v>-5.1082388126488896</v>
      </c>
      <c r="CV119" s="19">
        <v>-5.4311367092710601</v>
      </c>
      <c r="CW119" s="19">
        <v>-5.6968718249388397</v>
      </c>
      <c r="CX119" s="19">
        <v>-5.8842945098876998</v>
      </c>
      <c r="CY119" s="19">
        <v>-5.9673829078674299</v>
      </c>
      <c r="CZ119" s="19">
        <v>-5.9587806639124103</v>
      </c>
      <c r="DA119" s="19">
        <v>-5.8271724747829801</v>
      </c>
      <c r="DB119" s="19">
        <v>-5.56880417808157</v>
      </c>
      <c r="DC119" s="19">
        <v>-5.1903533857376898</v>
      </c>
      <c r="DD119" s="19">
        <v>-4.7130953288469204</v>
      </c>
      <c r="DE119" s="19">
        <v>-4.1824621098940504</v>
      </c>
      <c r="DF119" s="19">
        <v>-3.6169335451282398</v>
      </c>
      <c r="DG119" s="19">
        <v>-3.0251339459028399</v>
      </c>
      <c r="DH119" s="19">
        <v>-2.41814407364267</v>
      </c>
      <c r="DI119" s="19">
        <v>-1.82529099652025</v>
      </c>
      <c r="DJ119" s="19">
        <v>-1.29810490373705</v>
      </c>
      <c r="DK119" s="19">
        <v>-0.91378454399890596</v>
      </c>
      <c r="DL119" s="19">
        <v>-0.70755682714649903</v>
      </c>
      <c r="DM119" s="19">
        <v>-0.65302545516217303</v>
      </c>
      <c r="DN119" s="19">
        <v>-0.702063779361912</v>
      </c>
      <c r="DO119" s="19">
        <v>-0.78993382121695899</v>
      </c>
      <c r="DP119" s="19">
        <v>-0.85016363272901396</v>
      </c>
      <c r="DQ119" s="19">
        <v>-0.85049001799255097</v>
      </c>
      <c r="DR119" s="19">
        <v>-0.78359671303483303</v>
      </c>
      <c r="DS119" s="19">
        <v>-0.65560027321831105</v>
      </c>
      <c r="DT119" s="19">
        <v>-0.50007515901424904</v>
      </c>
      <c r="DU119" s="19">
        <v>-0.338848534177561</v>
      </c>
      <c r="DV119" s="19">
        <v>-0.184784268746611</v>
      </c>
      <c r="DW119" s="19">
        <v>-3.6343522369861797E-2</v>
      </c>
      <c r="DX119" s="19">
        <v>0.12391537012624</v>
      </c>
      <c r="DY119" s="19">
        <v>0.31675058481146001</v>
      </c>
      <c r="DZ119" s="19">
        <v>0.56384496024397601</v>
      </c>
      <c r="EA119" s="19">
        <v>0.87767698334865896</v>
      </c>
      <c r="EB119" s="19">
        <v>1.24083004623163</v>
      </c>
      <c r="EC119" s="19">
        <v>1.6262307557903399</v>
      </c>
      <c r="ED119" s="19">
        <v>1.9875453612843501</v>
      </c>
      <c r="EE119" s="19">
        <v>2.2692937303762002</v>
      </c>
      <c r="EF119" s="19">
        <v>2.4415435595590602</v>
      </c>
      <c r="EG119" s="19">
        <v>2.5000875191610401</v>
      </c>
      <c r="EH119" s="19">
        <v>2.4690146993418201</v>
      </c>
      <c r="EI119" s="19">
        <v>2.4166654641510998</v>
      </c>
      <c r="EJ119" s="19">
        <v>2.4038695663702301</v>
      </c>
      <c r="EK119" s="19">
        <v>2.4728934256756898</v>
      </c>
      <c r="EL119" s="19">
        <v>2.6570364256374202</v>
      </c>
      <c r="EM119" s="19">
        <v>2.9295039216025902</v>
      </c>
      <c r="EN119" s="19">
        <v>3.2557728290557901</v>
      </c>
      <c r="EO119" s="19">
        <v>3.6001253206221802</v>
      </c>
      <c r="EP119" s="19">
        <v>3.9287356470452002</v>
      </c>
      <c r="EQ119" s="19">
        <v>4.2227518675757203</v>
      </c>
      <c r="ER119" s="19">
        <v>4.4686381777779003</v>
      </c>
      <c r="ES119" s="19">
        <v>4.64837735598205</v>
      </c>
      <c r="ET119" s="19">
        <v>4.7305621240959796</v>
      </c>
      <c r="EU119" s="19">
        <v>4.6953811176487701</v>
      </c>
      <c r="EV119" s="19">
        <v>4.5102549302773403</v>
      </c>
      <c r="EW119" s="19">
        <v>4.1250896805622599</v>
      </c>
      <c r="EX119" s="19">
        <v>3.49536531088782</v>
      </c>
      <c r="EY119" s="19">
        <v>2.6077967002743501</v>
      </c>
      <c r="EZ119" s="19">
        <v>1.4368948447899701</v>
      </c>
      <c r="FA119" s="19">
        <v>-5.9533105033351102E-2</v>
      </c>
      <c r="FB119" s="19">
        <v>-1.8510451199578399</v>
      </c>
      <c r="FC119" s="19">
        <v>-3.87283062544026</v>
      </c>
      <c r="FD119" s="19">
        <v>-6.0494787419428704</v>
      </c>
      <c r="FE119" s="19">
        <v>-8.26133820267974</v>
      </c>
      <c r="FF119" s="19">
        <v>-10.343268222496199</v>
      </c>
      <c r="FG119" s="19">
        <v>-12.150412606411299</v>
      </c>
      <c r="FH119" s="23">
        <v>-13.5682125091553</v>
      </c>
    </row>
    <row r="120" spans="1:164">
      <c r="B120" s="43" t="s">
        <v>87</v>
      </c>
      <c r="C120" s="19">
        <v>3.0167422294616699</v>
      </c>
      <c r="D120" s="19">
        <v>3.0100871890482299</v>
      </c>
      <c r="E120" s="19">
        <v>2.90832455230482</v>
      </c>
      <c r="F120" s="19">
        <v>2.6984094634200599</v>
      </c>
      <c r="G120" s="19">
        <v>2.3860552118282099</v>
      </c>
      <c r="H120" s="19">
        <v>2.0020687592150002</v>
      </c>
      <c r="I120" s="19">
        <v>1.60195906956991</v>
      </c>
      <c r="J120" s="19">
        <v>1.2651912274986801</v>
      </c>
      <c r="K120" s="19">
        <v>1.0474620666166801</v>
      </c>
      <c r="L120" s="19">
        <v>0.971908780661496</v>
      </c>
      <c r="M120" s="19">
        <v>1.0250087518884701</v>
      </c>
      <c r="N120" s="19">
        <v>1.17087884744008</v>
      </c>
      <c r="O120" s="19">
        <v>1.36955433542078</v>
      </c>
      <c r="P120" s="19">
        <v>1.5811610667392499</v>
      </c>
      <c r="Q120" s="19">
        <v>1.7764680421713599</v>
      </c>
      <c r="R120" s="19">
        <v>1.93969370740833</v>
      </c>
      <c r="S120" s="19">
        <v>2.0642853132402101</v>
      </c>
      <c r="T120" s="19">
        <v>2.1512481010321398</v>
      </c>
      <c r="U120" s="19">
        <v>2.2047160755504298</v>
      </c>
      <c r="V120" s="19">
        <v>2.2339341760885798</v>
      </c>
      <c r="W120" s="19">
        <v>2.2488855689462999</v>
      </c>
      <c r="X120" s="19">
        <v>2.2566431218927598</v>
      </c>
      <c r="Y120" s="19">
        <v>2.26260746849908</v>
      </c>
      <c r="Z120" s="19">
        <v>2.27006586151894</v>
      </c>
      <c r="AA120" s="19">
        <v>2.27974752946333</v>
      </c>
      <c r="AB120" s="19">
        <v>2.2887123040478601</v>
      </c>
      <c r="AC120" s="19">
        <v>2.29350259087302</v>
      </c>
      <c r="AD120" s="19">
        <v>2.29302111538974</v>
      </c>
      <c r="AE120" s="19">
        <v>2.2884662319915501</v>
      </c>
      <c r="AF120" s="19">
        <v>2.2823895613352501</v>
      </c>
      <c r="AG120" s="19">
        <v>2.2769596937930898</v>
      </c>
      <c r="AH120" s="19">
        <v>2.2719756665855999</v>
      </c>
      <c r="AI120" s="19">
        <v>2.2650916720881602</v>
      </c>
      <c r="AJ120" s="19">
        <v>2.25224089622498</v>
      </c>
      <c r="AK120" s="19">
        <v>2.2282085539114602</v>
      </c>
      <c r="AL120" s="19">
        <v>2.1863542951718702</v>
      </c>
      <c r="AM120" s="19">
        <v>2.11479837244207</v>
      </c>
      <c r="AN120" s="19">
        <v>2.0083268567769199</v>
      </c>
      <c r="AO120" s="19">
        <v>1.8615725919453801</v>
      </c>
      <c r="AP120" s="19">
        <v>1.67143689502369</v>
      </c>
      <c r="AQ120" s="19">
        <v>1.4370031766217199</v>
      </c>
      <c r="AR120" s="19">
        <v>1.15915650550765</v>
      </c>
      <c r="AS120" s="19">
        <v>0.84506295666550202</v>
      </c>
      <c r="AT120" s="19">
        <v>0.51697583391208701</v>
      </c>
      <c r="AU120" s="19">
        <v>0.20107849852906301</v>
      </c>
      <c r="AV120" s="19">
        <v>-7.3848017914728503E-2</v>
      </c>
      <c r="AW120" s="19">
        <v>-0.28378738959630301</v>
      </c>
      <c r="AX120" s="19">
        <v>-0.41317341935754998</v>
      </c>
      <c r="AY120" s="19">
        <v>-0.46796042178616398</v>
      </c>
      <c r="AZ120" s="19">
        <v>-0.47476366192403502</v>
      </c>
      <c r="BA120" s="19">
        <v>-0.45621122916539503</v>
      </c>
      <c r="BB120" s="19">
        <v>-0.42674772215612</v>
      </c>
      <c r="BC120" s="19">
        <v>-0.38273547062970198</v>
      </c>
      <c r="BD120" s="19">
        <v>-0.28922970547820498</v>
      </c>
      <c r="BE120" s="19">
        <v>-8.5410787977956801E-2</v>
      </c>
      <c r="BF120" s="19">
        <v>0.29093410323063601</v>
      </c>
      <c r="BG120" s="19">
        <v>0.89699208134353003</v>
      </c>
      <c r="BH120" s="19">
        <v>1.76662030725768</v>
      </c>
      <c r="BI120" s="19">
        <v>2.8951422566115301</v>
      </c>
      <c r="BJ120" s="19">
        <v>4.2394897576534403</v>
      </c>
      <c r="BK120" s="19">
        <v>5.6720489155162497</v>
      </c>
      <c r="BL120" s="19">
        <v>7.0699302499944601</v>
      </c>
      <c r="BM120" s="19">
        <v>8.3316909809305209</v>
      </c>
      <c r="BN120" s="19">
        <v>9.3876667022705096</v>
      </c>
      <c r="BO120" s="19">
        <v>10.199921656136601</v>
      </c>
      <c r="BP120" s="19">
        <v>10.7211370179147</v>
      </c>
      <c r="BQ120" s="19">
        <v>10.973848660786899</v>
      </c>
      <c r="BR120" s="19">
        <v>10.9492411854291</v>
      </c>
      <c r="BS120" s="19">
        <v>10.6346580717299</v>
      </c>
      <c r="BT120" s="19">
        <v>10.0331356453173</v>
      </c>
      <c r="BU120" s="19">
        <v>9.1767328724716606</v>
      </c>
      <c r="BV120" s="19">
        <v>8.1292217042711101</v>
      </c>
      <c r="BW120" s="19">
        <v>7.0124878449873496</v>
      </c>
      <c r="BX120" s="19">
        <v>5.9180181965683403</v>
      </c>
      <c r="BY120" s="19">
        <v>4.9143075268678</v>
      </c>
      <c r="BZ120" s="19">
        <v>4.0347730607697496</v>
      </c>
      <c r="CA120" s="19">
        <v>3.2840734226535102</v>
      </c>
      <c r="CB120" s="19">
        <v>2.6473111841413699</v>
      </c>
      <c r="CC120" s="19">
        <v>2.0956257437214698</v>
      </c>
      <c r="CD120" s="19">
        <v>1.6228447791301901</v>
      </c>
      <c r="CE120" s="19">
        <v>1.2363209242772599</v>
      </c>
      <c r="CF120" s="19">
        <v>0.94949764555150695</v>
      </c>
      <c r="CG120" s="19">
        <v>0.77544561660651001</v>
      </c>
      <c r="CH120" s="19">
        <v>0.70358331155295295</v>
      </c>
      <c r="CI120" s="19">
        <v>0.70228389176455397</v>
      </c>
      <c r="CJ120" s="19">
        <v>0.74349115954505096</v>
      </c>
      <c r="CK120" s="19">
        <v>0.80287671691239504</v>
      </c>
      <c r="CL120" s="19">
        <v>0.86053049564361594</v>
      </c>
      <c r="CM120" s="19">
        <v>0.89354286591211995</v>
      </c>
      <c r="CN120" s="19">
        <v>0.88030685379047602</v>
      </c>
      <c r="CO120" s="19">
        <v>0.809446779164401</v>
      </c>
      <c r="CP120" s="19">
        <v>0.683648823487639</v>
      </c>
      <c r="CQ120" s="19">
        <v>0.52462686312319096</v>
      </c>
      <c r="CR120" s="19">
        <v>0.371572743762623</v>
      </c>
      <c r="CS120" s="19">
        <v>0.28042026360829703</v>
      </c>
      <c r="CT120" s="19">
        <v>0.285198834207323</v>
      </c>
      <c r="CU120" s="19">
        <v>0.39568781491481803</v>
      </c>
      <c r="CV120" s="19">
        <v>0.600931281995292</v>
      </c>
      <c r="CW120" s="19">
        <v>0.87682524835220599</v>
      </c>
      <c r="CX120" s="19">
        <v>1.20140433311462</v>
      </c>
      <c r="CY120" s="19">
        <v>1.5143183469772299</v>
      </c>
      <c r="CZ120" s="19">
        <v>1.9711779492800401</v>
      </c>
      <c r="DA120" s="19">
        <v>2.5113987258223198</v>
      </c>
      <c r="DB120" s="19">
        <v>3.1444128067767001</v>
      </c>
      <c r="DC120" s="19">
        <v>3.8452596195408599</v>
      </c>
      <c r="DD120" s="19">
        <v>4.5233258497519602</v>
      </c>
      <c r="DE120" s="19">
        <v>5.06310565354394</v>
      </c>
      <c r="DF120" s="19">
        <v>5.3830724075192302</v>
      </c>
      <c r="DG120" s="19">
        <v>5.4555530391755704</v>
      </c>
      <c r="DH120" s="19">
        <v>5.3401482144340102</v>
      </c>
      <c r="DI120" s="19">
        <v>5.1484125481277196</v>
      </c>
      <c r="DJ120" s="19">
        <v>4.9601591688687696</v>
      </c>
      <c r="DK120" s="19">
        <v>4.8409634027324699</v>
      </c>
      <c r="DL120" s="19">
        <v>4.8132399027464796</v>
      </c>
      <c r="DM120" s="19">
        <v>4.8571907418673197</v>
      </c>
      <c r="DN120" s="19">
        <v>4.9399893713779104</v>
      </c>
      <c r="DO120" s="19">
        <v>5.01704684241873</v>
      </c>
      <c r="DP120" s="19">
        <v>5.0499259682952404</v>
      </c>
      <c r="DQ120" s="19">
        <v>5.02293395214393</v>
      </c>
      <c r="DR120" s="19">
        <v>4.9394212316294199</v>
      </c>
      <c r="DS120" s="19">
        <v>4.8170893778566501</v>
      </c>
      <c r="DT120" s="19">
        <v>4.6915705321265104</v>
      </c>
      <c r="DU120" s="19">
        <v>4.5853992368354204</v>
      </c>
      <c r="DV120" s="19">
        <v>4.5113672662953901</v>
      </c>
      <c r="DW120" s="19">
        <v>4.4725827779926197</v>
      </c>
      <c r="DX120" s="19">
        <v>4.4526315517112902</v>
      </c>
      <c r="DY120" s="19">
        <v>4.4361662161154802</v>
      </c>
      <c r="DZ120" s="19">
        <v>4.4082939351191301</v>
      </c>
      <c r="EA120" s="19">
        <v>4.3608830248723303</v>
      </c>
      <c r="EB120" s="19">
        <v>4.2997633277392797</v>
      </c>
      <c r="EC120" s="19">
        <v>4.2345899988393301</v>
      </c>
      <c r="ED120" s="19">
        <v>4.17473901686121</v>
      </c>
      <c r="EE120" s="19">
        <v>4.1182124184780404</v>
      </c>
      <c r="EF120" s="19">
        <v>4.0484573802010004</v>
      </c>
      <c r="EG120" s="19">
        <v>3.9378023929283299</v>
      </c>
      <c r="EH120" s="19">
        <v>3.7364019370469901</v>
      </c>
      <c r="EI120" s="19">
        <v>3.4059188483191298</v>
      </c>
      <c r="EJ120" s="19">
        <v>2.9281314161957299</v>
      </c>
      <c r="EK120" s="19">
        <v>2.3050368066693898</v>
      </c>
      <c r="EL120" s="19">
        <v>1.5621705661054499</v>
      </c>
      <c r="EM120" s="19">
        <v>0.79222437104240795</v>
      </c>
      <c r="EN120" s="19">
        <v>8.1272048173379505E-2</v>
      </c>
      <c r="EO120" s="19">
        <v>-0.49635335949600701</v>
      </c>
      <c r="EP120" s="19">
        <v>-0.87224471373636203</v>
      </c>
      <c r="EQ120" s="19">
        <v>-1.0768777405629399</v>
      </c>
      <c r="ER120" s="19">
        <v>-1.1396180059089001</v>
      </c>
      <c r="ES120" s="19">
        <v>-1.0962683392352699</v>
      </c>
      <c r="ET120" s="19">
        <v>-0.98159527778625599</v>
      </c>
      <c r="EU120" s="19">
        <v>-0.82849712449996304</v>
      </c>
      <c r="EV120" s="19">
        <v>-0.64392479521329304</v>
      </c>
      <c r="EW120" s="19">
        <v>-0.41591459292857502</v>
      </c>
      <c r="EX120" s="19">
        <v>-0.113910753707418</v>
      </c>
      <c r="EY120" s="19">
        <v>0.297271813525531</v>
      </c>
      <c r="EZ120" s="19">
        <v>0.86350464039161601</v>
      </c>
      <c r="FA120" s="19">
        <v>1.6513601150669099</v>
      </c>
      <c r="FB120" s="19">
        <v>2.6705745009125299</v>
      </c>
      <c r="FC120" s="19">
        <v>3.8716534747451998</v>
      </c>
      <c r="FD120" s="19">
        <v>5.1628261785038196</v>
      </c>
      <c r="FE120" s="19">
        <v>6.3928861149021801</v>
      </c>
      <c r="FF120" s="19">
        <v>7.4366700062986304</v>
      </c>
      <c r="FG120" s="19">
        <v>8.2383221016555606</v>
      </c>
      <c r="FH120" s="23">
        <v>8.7882833480834996</v>
      </c>
    </row>
    <row r="121" spans="1:164">
      <c r="B121" s="43" t="s">
        <v>88</v>
      </c>
      <c r="C121" s="19">
        <v>11.0344915390015</v>
      </c>
      <c r="D121" s="19">
        <v>11.492665791752399</v>
      </c>
      <c r="E121" s="19">
        <v>11.7530721124977</v>
      </c>
      <c r="F121" s="19">
        <v>11.8268703980879</v>
      </c>
      <c r="G121" s="19">
        <v>11.7665915537362</v>
      </c>
      <c r="H121" s="19">
        <v>11.6494118661592</v>
      </c>
      <c r="I121" s="19">
        <v>11.555850260185499</v>
      </c>
      <c r="J121" s="19">
        <v>11.553237385219999</v>
      </c>
      <c r="K121" s="19">
        <v>11.6430155628859</v>
      </c>
      <c r="L121" s="19">
        <v>11.784300023859201</v>
      </c>
      <c r="M121" s="19">
        <v>11.907861882990099</v>
      </c>
      <c r="N121" s="19">
        <v>11.948280334472701</v>
      </c>
      <c r="O121" s="19">
        <v>11.8644531134403</v>
      </c>
      <c r="P121" s="19">
        <v>11.657581204115701</v>
      </c>
      <c r="Q121" s="19">
        <v>11.372037088028099</v>
      </c>
      <c r="R121" s="19">
        <v>11.0509451952848</v>
      </c>
      <c r="S121" s="19">
        <v>10.7351529381492</v>
      </c>
      <c r="T121" s="19">
        <v>10.456961911134</v>
      </c>
      <c r="U121" s="19">
        <v>10.2413495670665</v>
      </c>
      <c r="V121" s="19">
        <v>10.0939645959873</v>
      </c>
      <c r="W121" s="19">
        <v>10.0029667363022</v>
      </c>
      <c r="X121" s="19">
        <v>9.9533694296172204</v>
      </c>
      <c r="Y121" s="19">
        <v>9.9287656148274799</v>
      </c>
      <c r="Z121" s="19">
        <v>9.9159296016500509</v>
      </c>
      <c r="AA121" s="19">
        <v>9.9071218317205307</v>
      </c>
      <c r="AB121" s="19">
        <v>9.89915115664704</v>
      </c>
      <c r="AC121" s="19">
        <v>9.8902590780547204</v>
      </c>
      <c r="AD121" s="19">
        <v>9.8773230639370997</v>
      </c>
      <c r="AE121" s="19">
        <v>9.8593491737288694</v>
      </c>
      <c r="AF121" s="19">
        <v>9.8408459075773607</v>
      </c>
      <c r="AG121" s="19">
        <v>9.8304152344212401</v>
      </c>
      <c r="AH121" s="19">
        <v>9.8315828015105904</v>
      </c>
      <c r="AI121" s="19">
        <v>9.8443287647131701</v>
      </c>
      <c r="AJ121" s="19">
        <v>9.8686641057332398</v>
      </c>
      <c r="AK121" s="19">
        <v>9.9079801482383605</v>
      </c>
      <c r="AL121" s="19">
        <v>9.9722681334524506</v>
      </c>
      <c r="AM121" s="19">
        <v>10.084084424105599</v>
      </c>
      <c r="AN121" s="19">
        <v>10.256648824672499</v>
      </c>
      <c r="AO121" s="19">
        <v>10.4996378349535</v>
      </c>
      <c r="AP121" s="19">
        <v>10.8130741119385</v>
      </c>
      <c r="AQ121" s="19">
        <v>11.187658502598</v>
      </c>
      <c r="AR121" s="19">
        <v>11.608699153168001</v>
      </c>
      <c r="AS121" s="19">
        <v>12.0574038245461</v>
      </c>
      <c r="AT121" s="19">
        <v>12.5128816450485</v>
      </c>
      <c r="AU121" s="19">
        <v>12.962174203660799</v>
      </c>
      <c r="AV121" s="19">
        <v>13.397603208368499</v>
      </c>
      <c r="AW121" s="19">
        <v>13.8160185765738</v>
      </c>
      <c r="AX121" s="19">
        <v>14.215433236324399</v>
      </c>
      <c r="AY121" s="19">
        <v>14.5918593551173</v>
      </c>
      <c r="AZ121" s="19">
        <v>14.9372232417868</v>
      </c>
      <c r="BA121" s="19">
        <v>15.2369191718824</v>
      </c>
      <c r="BB121" s="19">
        <v>15.476045984210399</v>
      </c>
      <c r="BC121" s="19">
        <v>15.644718333928299</v>
      </c>
      <c r="BD121" s="19">
        <v>15.7348192003038</v>
      </c>
      <c r="BE121" s="19">
        <v>15.750105337663101</v>
      </c>
      <c r="BF121" s="19">
        <v>15.6917144987318</v>
      </c>
      <c r="BG121" s="19">
        <v>15.543010201116999</v>
      </c>
      <c r="BH121" s="19">
        <v>15.271793047587099</v>
      </c>
      <c r="BI121" s="19">
        <v>14.838717470265401</v>
      </c>
      <c r="BJ121" s="19">
        <v>14.1945606289488</v>
      </c>
      <c r="BK121" s="19">
        <v>13.3533218557184</v>
      </c>
      <c r="BL121" s="19">
        <v>12.354622879413601</v>
      </c>
      <c r="BM121" s="19">
        <v>11.252159378745301</v>
      </c>
      <c r="BN121" s="19">
        <v>10.1085216348821</v>
      </c>
      <c r="BO121" s="19">
        <v>8.9953712983565008</v>
      </c>
      <c r="BP121" s="19">
        <v>8.0238307606090196</v>
      </c>
      <c r="BQ121" s="19">
        <v>7.2796258926391602</v>
      </c>
      <c r="BR121" s="19">
        <v>6.8274464944396396</v>
      </c>
      <c r="BS121" s="19">
        <v>6.6892064942253997</v>
      </c>
      <c r="BT121" s="19">
        <v>6.83478524468162</v>
      </c>
      <c r="BU121" s="19">
        <v>7.18840012405858</v>
      </c>
      <c r="BV121" s="19">
        <v>7.6400237420592596</v>
      </c>
      <c r="BW121" s="19">
        <v>8.0698037581010293</v>
      </c>
      <c r="BX121" s="19">
        <v>8.4100295943443193</v>
      </c>
      <c r="BY121" s="19">
        <v>8.6312498612837398</v>
      </c>
      <c r="BZ121" s="19">
        <v>8.7387735193425993</v>
      </c>
      <c r="CA121" s="19">
        <v>8.7596967774208103</v>
      </c>
      <c r="CB121" s="19">
        <v>8.73664612240262</v>
      </c>
      <c r="CC121" s="19">
        <v>8.7162582224065606</v>
      </c>
      <c r="CD121" s="19">
        <v>8.7341905748001292</v>
      </c>
      <c r="CE121" s="19">
        <v>8.8193476898501597</v>
      </c>
      <c r="CF121" s="19">
        <v>8.9899479259144197</v>
      </c>
      <c r="CG121" s="19">
        <v>9.2593816121419295</v>
      </c>
      <c r="CH121" s="19">
        <v>9.6303101067591204</v>
      </c>
      <c r="CI121" s="19">
        <v>10.0939505316994</v>
      </c>
      <c r="CJ121" s="19">
        <v>10.637117597791899</v>
      </c>
      <c r="CK121" s="19">
        <v>11.2325830170603</v>
      </c>
      <c r="CL121" s="19">
        <v>11.844904784000301</v>
      </c>
      <c r="CM121" s="19">
        <v>12.4368765089247</v>
      </c>
      <c r="CN121" s="19">
        <v>12.980420199307501</v>
      </c>
      <c r="CO121" s="19">
        <v>13.4570981805975</v>
      </c>
      <c r="CP121" s="19">
        <v>13.849537570067101</v>
      </c>
      <c r="CQ121" s="19">
        <v>14.146077762950499</v>
      </c>
      <c r="CR121" s="19">
        <v>14.344755750713899</v>
      </c>
      <c r="CS121" s="19">
        <v>14.449902274391899</v>
      </c>
      <c r="CT121" s="19">
        <v>14.493435946377801</v>
      </c>
      <c r="CU121" s="19">
        <v>14.4962232185133</v>
      </c>
      <c r="CV121" s="19">
        <v>14.461730407946</v>
      </c>
      <c r="CW121" s="19">
        <v>14.374187286453999</v>
      </c>
      <c r="CX121" s="19">
        <v>14.2036237716675</v>
      </c>
      <c r="CY121" s="19">
        <v>13.9584798812866</v>
      </c>
      <c r="CZ121" s="19">
        <v>13.4855657483711</v>
      </c>
      <c r="DA121" s="19">
        <v>12.846984894549299</v>
      </c>
      <c r="DB121" s="19">
        <v>12.0809381985274</v>
      </c>
      <c r="DC121" s="19">
        <v>11.283368157558799</v>
      </c>
      <c r="DD121" s="19">
        <v>10.6396864594006</v>
      </c>
      <c r="DE121" s="19">
        <v>10.308615387463201</v>
      </c>
      <c r="DF121" s="19">
        <v>10.3811585316893</v>
      </c>
      <c r="DG121" s="19">
        <v>10.8328579918283</v>
      </c>
      <c r="DH121" s="19">
        <v>11.4620689329554</v>
      </c>
      <c r="DI121" s="19">
        <v>12.011902730973</v>
      </c>
      <c r="DJ121" s="19">
        <v>12.314152514348301</v>
      </c>
      <c r="DK121" s="19">
        <v>12.2632350139931</v>
      </c>
      <c r="DL121" s="19">
        <v>11.9024987924294</v>
      </c>
      <c r="DM121" s="19">
        <v>11.3539235474633</v>
      </c>
      <c r="DN121" s="19">
        <v>10.7344392088593</v>
      </c>
      <c r="DO121" s="19">
        <v>10.170053841637801</v>
      </c>
      <c r="DP121" s="19">
        <v>9.7421813245679498</v>
      </c>
      <c r="DQ121" s="19">
        <v>9.4741124637791394</v>
      </c>
      <c r="DR121" s="19">
        <v>9.3541212863609395</v>
      </c>
      <c r="DS121" s="19">
        <v>9.3557770994842997</v>
      </c>
      <c r="DT121" s="19">
        <v>9.4109653254024295</v>
      </c>
      <c r="DU121" s="19">
        <v>9.4809983831937199</v>
      </c>
      <c r="DV121" s="19">
        <v>9.5407812399942404</v>
      </c>
      <c r="DW121" s="19">
        <v>9.57402642046819</v>
      </c>
      <c r="DX121" s="19">
        <v>9.5825322729642295</v>
      </c>
      <c r="DY121" s="19">
        <v>9.5722065753624097</v>
      </c>
      <c r="DZ121" s="19">
        <v>9.5509000371714095</v>
      </c>
      <c r="EA121" s="19">
        <v>9.5229223126270703</v>
      </c>
      <c r="EB121" s="19">
        <v>9.4856572073014007</v>
      </c>
      <c r="EC121" s="19">
        <v>9.4308288761826802</v>
      </c>
      <c r="ED121" s="19">
        <v>9.3472436842371192</v>
      </c>
      <c r="EE121" s="19">
        <v>9.2338595624829907</v>
      </c>
      <c r="EF121" s="19">
        <v>9.1060615602086799</v>
      </c>
      <c r="EG121" s="19">
        <v>8.9913434669619701</v>
      </c>
      <c r="EH121" s="19">
        <v>8.9436553892542108</v>
      </c>
      <c r="EI121" s="19">
        <v>9.0175970890482908</v>
      </c>
      <c r="EJ121" s="19">
        <v>9.2544330065367699</v>
      </c>
      <c r="EK121" s="19">
        <v>9.6837898004250391</v>
      </c>
      <c r="EL121" s="19">
        <v>10.3358559686629</v>
      </c>
      <c r="EM121" s="19">
        <v>11.143729413141999</v>
      </c>
      <c r="EN121" s="19">
        <v>12.0324753620585</v>
      </c>
      <c r="EO121" s="19">
        <v>12.917076564226001</v>
      </c>
      <c r="EP121" s="19">
        <v>13.7018638986056</v>
      </c>
      <c r="EQ121" s="19">
        <v>14.3506033537818</v>
      </c>
      <c r="ER121" s="19">
        <v>14.8477069198108</v>
      </c>
      <c r="ES121" s="19">
        <v>15.191198692947101</v>
      </c>
      <c r="ET121" s="19">
        <v>15.389601895066599</v>
      </c>
      <c r="EU121" s="19">
        <v>15.4847854395382</v>
      </c>
      <c r="EV121" s="19">
        <v>15.500828977491</v>
      </c>
      <c r="EW121" s="19">
        <v>15.456662287477601</v>
      </c>
      <c r="EX121" s="19">
        <v>15.3655661442241</v>
      </c>
      <c r="EY121" s="19">
        <v>15.223471375762401</v>
      </c>
      <c r="EZ121" s="19">
        <v>14.994631345154801</v>
      </c>
      <c r="FA121" s="19">
        <v>14.586122778595501</v>
      </c>
      <c r="FB121" s="19">
        <v>13.898163388987101</v>
      </c>
      <c r="FC121" s="19">
        <v>12.867992072808899</v>
      </c>
      <c r="FD121" s="19">
        <v>11.483513112928</v>
      </c>
      <c r="FE121" s="19">
        <v>9.8094750857744106</v>
      </c>
      <c r="FF121" s="19">
        <v>8.0752149488105101</v>
      </c>
      <c r="FG121" s="19">
        <v>6.4889067978155399</v>
      </c>
      <c r="FH121" s="23">
        <v>5.21098136901856</v>
      </c>
    </row>
    <row r="122" spans="1:164">
      <c r="A122" s="11" t="s">
        <v>15</v>
      </c>
      <c r="B122" s="12" t="s">
        <v>115</v>
      </c>
      <c r="C122" s="17">
        <v>-20.230470657348601</v>
      </c>
      <c r="D122" s="17">
        <v>-20.8834230249578</v>
      </c>
      <c r="E122" s="17">
        <v>-21.409110502763198</v>
      </c>
      <c r="F122" s="17">
        <v>-21.7805108157071</v>
      </c>
      <c r="G122" s="17">
        <v>-21.968148144808701</v>
      </c>
      <c r="H122" s="17">
        <v>-21.9427276958119</v>
      </c>
      <c r="I122" s="17">
        <v>-21.660771803422399</v>
      </c>
      <c r="J122" s="17">
        <v>-21.100303649902301</v>
      </c>
      <c r="K122" s="17">
        <v>-20.2688220630993</v>
      </c>
      <c r="L122" s="17">
        <v>-19.166889710859799</v>
      </c>
      <c r="M122" s="17">
        <v>-17.803853121670802</v>
      </c>
      <c r="N122" s="17">
        <v>-16.196386337280298</v>
      </c>
      <c r="O122" s="17">
        <v>-14.3409376144409</v>
      </c>
      <c r="P122" s="17">
        <v>-12.2977446642789</v>
      </c>
      <c r="Q122" s="17">
        <v>-10.0987208973278</v>
      </c>
      <c r="R122" s="17">
        <v>-7.7792062759399396</v>
      </c>
      <c r="S122" s="17">
        <v>-5.3772924596613096</v>
      </c>
      <c r="T122" s="17">
        <v>-2.9325782168995298</v>
      </c>
      <c r="U122" s="17">
        <v>-0.49019672653891999</v>
      </c>
      <c r="V122" s="17">
        <v>1.91322749311273</v>
      </c>
      <c r="W122" s="17">
        <v>4.2498705603859701</v>
      </c>
      <c r="X122" s="17">
        <v>6.4994164813648601</v>
      </c>
      <c r="Y122" s="17">
        <v>8.6488142013549805</v>
      </c>
      <c r="Z122" s="17">
        <v>10.6757708462802</v>
      </c>
      <c r="AA122" s="17">
        <v>12.5896802382036</v>
      </c>
      <c r="AB122" s="17">
        <v>14.3851973793723</v>
      </c>
      <c r="AC122" s="17">
        <v>16.0535819313743</v>
      </c>
      <c r="AD122" s="17">
        <v>17.581798033280801</v>
      </c>
      <c r="AE122" s="17">
        <v>18.941126389937001</v>
      </c>
      <c r="AF122" s="17">
        <v>20.109751788052598</v>
      </c>
      <c r="AG122" s="17">
        <v>21.082295677878601</v>
      </c>
      <c r="AH122" s="17">
        <v>21.8487597378817</v>
      </c>
      <c r="AI122" s="17">
        <v>22.408178329467798</v>
      </c>
      <c r="AJ122" s="17">
        <v>22.769859313964801</v>
      </c>
      <c r="AK122" s="17">
        <v>22.9331502047452</v>
      </c>
      <c r="AL122" s="17">
        <v>22.954441243952001</v>
      </c>
      <c r="AM122" s="17">
        <v>22.869520187377901</v>
      </c>
      <c r="AN122" s="17">
        <v>22.716173692183101</v>
      </c>
      <c r="AO122" s="17">
        <v>22.530634619972901</v>
      </c>
      <c r="AP122" s="17">
        <v>22.345930446278</v>
      </c>
      <c r="AQ122" s="17">
        <v>22.189734025435001</v>
      </c>
      <c r="AR122" s="17">
        <v>22.077835776589101</v>
      </c>
      <c r="AS122" s="17">
        <v>22.021419871937098</v>
      </c>
      <c r="AT122" s="17">
        <v>22.027819546786201</v>
      </c>
      <c r="AU122" s="17">
        <v>22.099826812744102</v>
      </c>
      <c r="AV122" s="17">
        <v>22.241283936934</v>
      </c>
      <c r="AW122" s="17">
        <v>22.4323564009233</v>
      </c>
      <c r="AX122" s="17">
        <v>22.659296209161901</v>
      </c>
      <c r="AY122" s="17">
        <v>22.9106400229714</v>
      </c>
      <c r="AZ122" s="17">
        <v>23.180995767766799</v>
      </c>
      <c r="BA122" s="17">
        <v>23.472387487238102</v>
      </c>
      <c r="BB122" s="17">
        <v>23.785773710771</v>
      </c>
      <c r="BC122" s="17">
        <v>24.1118490045721</v>
      </c>
      <c r="BD122" s="17">
        <v>24.428879651156301</v>
      </c>
      <c r="BE122" s="17">
        <v>24.701616460626798</v>
      </c>
      <c r="BF122" s="17">
        <v>24.888191223144499</v>
      </c>
      <c r="BG122" s="17">
        <v>24.930863120339101</v>
      </c>
      <c r="BH122" s="17">
        <v>24.823218258944401</v>
      </c>
      <c r="BI122" s="17">
        <v>24.5633591738614</v>
      </c>
      <c r="BJ122" s="17">
        <v>24.163407065651601</v>
      </c>
      <c r="BK122" s="17">
        <v>23.642788280140302</v>
      </c>
      <c r="BL122" s="17">
        <v>23.0158807581121</v>
      </c>
      <c r="BM122" s="17">
        <v>22.300927248868099</v>
      </c>
      <c r="BN122" s="17">
        <v>21.5151746923273</v>
      </c>
      <c r="BO122" s="17">
        <v>20.668011405251299</v>
      </c>
      <c r="BP122" s="17">
        <v>19.770076925104298</v>
      </c>
      <c r="BQ122" s="17">
        <v>18.834430694580099</v>
      </c>
      <c r="BR122" s="17">
        <v>17.8745207353072</v>
      </c>
      <c r="BS122" s="17">
        <v>16.9080413471569</v>
      </c>
      <c r="BT122" s="17">
        <v>15.9442934556441</v>
      </c>
      <c r="BU122" s="17">
        <v>14.9877201427113</v>
      </c>
      <c r="BV122" s="17">
        <v>14.0384753834118</v>
      </c>
      <c r="BW122" s="17">
        <v>13.093836090781499</v>
      </c>
      <c r="BX122" s="17">
        <v>12.149141051552499</v>
      </c>
      <c r="BY122" s="17">
        <v>11.2005766955289</v>
      </c>
      <c r="BZ122" s="17">
        <v>10.245807994495699</v>
      </c>
      <c r="CA122" s="17">
        <v>9.2843255129727407</v>
      </c>
      <c r="CB122" s="17">
        <v>8.3177795410156303</v>
      </c>
      <c r="CC122" s="17">
        <v>7.35098431327126</v>
      </c>
      <c r="CD122" s="17">
        <v>6.3917197747663996</v>
      </c>
      <c r="CE122" s="17">
        <v>5.4493354017084403</v>
      </c>
      <c r="CF122" s="17">
        <v>4.5349369916048898</v>
      </c>
      <c r="CG122" s="17">
        <v>3.6605926860462499</v>
      </c>
      <c r="CH122" s="17">
        <v>2.8425927378914499</v>
      </c>
      <c r="CI122" s="17">
        <v>2.0930691198869198</v>
      </c>
      <c r="CJ122" s="17">
        <v>1.4154238809238799</v>
      </c>
      <c r="CK122" s="17">
        <v>0.81282166459343996</v>
      </c>
      <c r="CL122" s="17">
        <v>0.28418375551700498</v>
      </c>
      <c r="CM122" s="17">
        <v>-0.17544873058795901</v>
      </c>
      <c r="CN122" s="17">
        <v>-0.56784640658985197</v>
      </c>
      <c r="CO122" s="17">
        <v>-0.91336874528364698</v>
      </c>
      <c r="CP122" s="17">
        <v>-1.2246462323448899</v>
      </c>
      <c r="CQ122" s="17">
        <v>-1.5144763317975101</v>
      </c>
      <c r="CR122" s="17">
        <v>-1.7948662476106101</v>
      </c>
      <c r="CS122" s="17">
        <v>-2.0765496600758002</v>
      </c>
      <c r="CT122" s="17">
        <v>-2.3677234432913998</v>
      </c>
      <c r="CU122" s="17">
        <v>-2.6710816079919999</v>
      </c>
      <c r="CV122" s="17">
        <v>-2.9857644167813402</v>
      </c>
      <c r="CW122" s="17">
        <v>-3.3073116649280898</v>
      </c>
      <c r="CX122" s="17">
        <v>-3.6282207965850799</v>
      </c>
      <c r="CY122" s="17">
        <v>-3.8908510208129901</v>
      </c>
      <c r="CZ122" s="17">
        <v>-4.22492498647971</v>
      </c>
      <c r="DA122" s="17">
        <v>-4.5092578715965397</v>
      </c>
      <c r="DB122" s="17">
        <v>-4.7164724224903596</v>
      </c>
      <c r="DC122" s="17">
        <v>-4.8214268606217203</v>
      </c>
      <c r="DD122" s="17">
        <v>-4.8145964575595599</v>
      </c>
      <c r="DE122" s="17">
        <v>-4.6494824925406997</v>
      </c>
      <c r="DF122" s="17">
        <v>-4.3328126688472599</v>
      </c>
      <c r="DG122" s="17">
        <v>-3.84257981816276</v>
      </c>
      <c r="DH122" s="17">
        <v>-3.1635869721897301</v>
      </c>
      <c r="DI122" s="17">
        <v>-2.3213932670530699</v>
      </c>
      <c r="DJ122" s="17">
        <v>-1.3025355221795301</v>
      </c>
      <c r="DK122" s="17">
        <v>-0.15460472126476099</v>
      </c>
      <c r="DL122" s="17">
        <v>1.0906234237014301</v>
      </c>
      <c r="DM122" s="17">
        <v>2.3955725021049599</v>
      </c>
      <c r="DN122" s="17">
        <v>3.7131751521688998</v>
      </c>
      <c r="DO122" s="17">
        <v>5.00958578703833</v>
      </c>
      <c r="DP122" s="17">
        <v>6.26875946951695</v>
      </c>
      <c r="DQ122" s="17">
        <v>7.4908204469524398</v>
      </c>
      <c r="DR122" s="17">
        <v>8.6881674469494392</v>
      </c>
      <c r="DS122" s="17">
        <v>9.8860459718547897</v>
      </c>
      <c r="DT122" s="17">
        <v>11.1071671345195</v>
      </c>
      <c r="DU122" s="17">
        <v>12.362660454922</v>
      </c>
      <c r="DV122" s="17">
        <v>13.6514620390095</v>
      </c>
      <c r="DW122" s="17">
        <v>14.965376384922701</v>
      </c>
      <c r="DX122" s="17">
        <v>16.2800899568151</v>
      </c>
      <c r="DY122" s="17">
        <v>17.566986959488698</v>
      </c>
      <c r="DZ122" s="17">
        <v>18.7957107043657</v>
      </c>
      <c r="EA122" s="17">
        <v>19.9422142466561</v>
      </c>
      <c r="EB122" s="17">
        <v>20.955369073836501</v>
      </c>
      <c r="EC122" s="17">
        <v>21.833430712340299</v>
      </c>
      <c r="ED122" s="17">
        <v>22.542367153480399</v>
      </c>
      <c r="EE122" s="17">
        <v>23.071185502849598</v>
      </c>
      <c r="EF122" s="17">
        <v>23.436792811409401</v>
      </c>
      <c r="EG122" s="17">
        <v>23.614959529188798</v>
      </c>
      <c r="EH122" s="17">
        <v>23.652793196381101</v>
      </c>
      <c r="EI122" s="17">
        <v>23.561196249039401</v>
      </c>
      <c r="EJ122" s="17">
        <v>23.364939330054099</v>
      </c>
      <c r="EK122" s="17">
        <v>23.104987191372199</v>
      </c>
      <c r="EL122" s="17">
        <v>22.809817048369901</v>
      </c>
      <c r="EM122" s="17">
        <v>22.5213768443123</v>
      </c>
      <c r="EN122" s="17">
        <v>22.275098112763001</v>
      </c>
      <c r="EO122" s="17">
        <v>22.104618822942001</v>
      </c>
      <c r="EP122" s="17">
        <v>22.015154260103799</v>
      </c>
      <c r="EQ122" s="17">
        <v>22.021081267810299</v>
      </c>
      <c r="ER122" s="17">
        <v>22.100054099911599</v>
      </c>
      <c r="ES122" s="17">
        <v>22.234067072633799</v>
      </c>
      <c r="ET122" s="17">
        <v>22.4065359459549</v>
      </c>
      <c r="EU122" s="17">
        <v>22.5985874426169</v>
      </c>
      <c r="EV122" s="17">
        <v>22.811007640400899</v>
      </c>
      <c r="EW122" s="17">
        <v>23.051274096379501</v>
      </c>
      <c r="EX122" s="17">
        <v>23.3305613408323</v>
      </c>
      <c r="EY122" s="17">
        <v>23.6570832924765</v>
      </c>
      <c r="EZ122" s="17">
        <v>24.0060157463199</v>
      </c>
      <c r="FA122" s="17">
        <v>24.333556503545999</v>
      </c>
      <c r="FB122" s="17">
        <v>24.580069307421098</v>
      </c>
      <c r="FC122" s="17">
        <v>24.695637624771901</v>
      </c>
      <c r="FD122" s="17">
        <v>24.6075240275899</v>
      </c>
      <c r="FE122" s="17">
        <v>24.330594672531401</v>
      </c>
      <c r="FF122" s="17">
        <v>23.843853246970301</v>
      </c>
      <c r="FG122" s="17">
        <v>23.163390018900898</v>
      </c>
      <c r="FH122" s="18">
        <v>22.3212985992432</v>
      </c>
    </row>
    <row r="123" spans="1:164">
      <c r="A123" s="13"/>
      <c r="B123" s="4" t="s">
        <v>116</v>
      </c>
      <c r="C123" s="19">
        <v>2.6641089916229301</v>
      </c>
      <c r="D123" s="19">
        <v>2.2891301892020501</v>
      </c>
      <c r="E123" s="19">
        <v>1.8926405689933099</v>
      </c>
      <c r="F123" s="19">
        <v>1.4733393625779601</v>
      </c>
      <c r="G123" s="19">
        <v>1.02888048778881</v>
      </c>
      <c r="H123" s="19">
        <v>0.55653037808158201</v>
      </c>
      <c r="I123" s="19">
        <v>5.20176887512208E-2</v>
      </c>
      <c r="J123" s="19">
        <v>-0.48445773124694802</v>
      </c>
      <c r="K123" s="19">
        <v>-1.04698514938354</v>
      </c>
      <c r="L123" s="19">
        <v>-1.62743665955283</v>
      </c>
      <c r="M123" s="19">
        <v>-2.2134281505237898</v>
      </c>
      <c r="N123" s="19">
        <v>-2.7887537479400599</v>
      </c>
      <c r="O123" s="19">
        <v>-3.3278809460726602</v>
      </c>
      <c r="P123" s="19">
        <v>-3.8124227523803702</v>
      </c>
      <c r="Q123" s="19">
        <v>-4.2226813489740502</v>
      </c>
      <c r="R123" s="19">
        <v>-4.54075384140015</v>
      </c>
      <c r="S123" s="19">
        <v>-4.7519838159734604</v>
      </c>
      <c r="T123" s="19">
        <v>-4.8377982486378102</v>
      </c>
      <c r="U123" s="19">
        <v>-4.7932737957347502</v>
      </c>
      <c r="V123" s="19">
        <v>-4.62891539660367</v>
      </c>
      <c r="W123" s="19">
        <v>-4.3528974706476404</v>
      </c>
      <c r="X123" s="19">
        <v>-3.9783049496737402</v>
      </c>
      <c r="Y123" s="19">
        <v>-3.5219745635986301</v>
      </c>
      <c r="Z123" s="19">
        <v>-2.9974584796211898</v>
      </c>
      <c r="AA123" s="19">
        <v>-2.4356828819621699</v>
      </c>
      <c r="AB123" s="19">
        <v>-1.8571708202362101</v>
      </c>
      <c r="AC123" s="19">
        <v>-1.2818557999350799</v>
      </c>
      <c r="AD123" s="19">
        <v>-0.72848189960826504</v>
      </c>
      <c r="AE123" s="19">
        <v>-0.217937840656801</v>
      </c>
      <c r="AF123" s="19">
        <v>0.23226648569107</v>
      </c>
      <c r="AG123" s="19">
        <v>0.61281808397986803</v>
      </c>
      <c r="AH123" s="19">
        <v>0.91422720388932599</v>
      </c>
      <c r="AI123" s="19">
        <v>1.1298043836246801</v>
      </c>
      <c r="AJ123" s="19">
        <v>1.25571537017822</v>
      </c>
      <c r="AK123" s="19">
        <v>1.2788991928100599</v>
      </c>
      <c r="AL123" s="19">
        <v>1.2131696939468399</v>
      </c>
      <c r="AM123" s="19">
        <v>1.0615042339671701</v>
      </c>
      <c r="AN123" s="19">
        <v>0.82762156291441502</v>
      </c>
      <c r="AO123" s="19">
        <v>0.51648831909353199</v>
      </c>
      <c r="AP123" s="19">
        <v>0.13240317322990999</v>
      </c>
      <c r="AQ123" s="19">
        <v>-0.30657236684452199</v>
      </c>
      <c r="AR123" s="19">
        <v>-0.77025088938799902</v>
      </c>
      <c r="AS123" s="19">
        <v>-1.2243212894959901</v>
      </c>
      <c r="AT123" s="19">
        <v>-1.6296772306615701</v>
      </c>
      <c r="AU123" s="19">
        <v>-1.9484275579452499</v>
      </c>
      <c r="AV123" s="19">
        <v>-2.1322807398709398</v>
      </c>
      <c r="AW123" s="19">
        <v>-2.18025669184598</v>
      </c>
      <c r="AX123" s="19">
        <v>-2.0920369625091602</v>
      </c>
      <c r="AY123" s="19">
        <v>-1.87750270149925</v>
      </c>
      <c r="AZ123" s="19">
        <v>-1.5514508594166101</v>
      </c>
      <c r="BA123" s="19">
        <v>-1.12259842048992</v>
      </c>
      <c r="BB123" s="19">
        <v>-0.60415533997795701</v>
      </c>
      <c r="BC123" s="19">
        <v>-1.2725721706046699E-2</v>
      </c>
      <c r="BD123" s="19">
        <v>0.63863031972538398</v>
      </c>
      <c r="BE123" s="19">
        <v>1.3326175212860101</v>
      </c>
      <c r="BF123" s="19">
        <v>2.0487163066864</v>
      </c>
      <c r="BG123" s="19">
        <v>2.76252757419239</v>
      </c>
      <c r="BH123" s="19">
        <v>3.4510339390147902</v>
      </c>
      <c r="BI123" s="19">
        <v>4.0950720093467003</v>
      </c>
      <c r="BJ123" s="19">
        <v>4.6777469895102799</v>
      </c>
      <c r="BK123" s="19">
        <v>5.1855784762989403</v>
      </c>
      <c r="BL123" s="19">
        <v>5.6035041375593702</v>
      </c>
      <c r="BM123" s="19">
        <v>5.9272770014676199</v>
      </c>
      <c r="BN123" s="19">
        <v>6.1642620346762902</v>
      </c>
      <c r="BO123" s="19">
        <v>6.31968134099787</v>
      </c>
      <c r="BP123" s="19">
        <v>6.4014746926047597</v>
      </c>
      <c r="BQ123" s="19">
        <v>6.4192857742309597</v>
      </c>
      <c r="BR123" s="19">
        <v>6.3784465789794904</v>
      </c>
      <c r="BS123" s="19">
        <v>6.2986286770213704</v>
      </c>
      <c r="BT123" s="19">
        <v>6.1912734291770199</v>
      </c>
      <c r="BU123" s="19">
        <v>6.0671251470392402</v>
      </c>
      <c r="BV123" s="19">
        <v>5.9357196200977702</v>
      </c>
      <c r="BW123" s="19">
        <v>5.8054699464277801</v>
      </c>
      <c r="BX123" s="19">
        <v>5.6833374717018801</v>
      </c>
      <c r="BY123" s="19">
        <v>5.5728315873579604</v>
      </c>
      <c r="BZ123" s="19">
        <v>5.4756924889304397</v>
      </c>
      <c r="CA123" s="19">
        <v>5.3917965455488703</v>
      </c>
      <c r="CB123" s="19">
        <v>5.3193020820617702</v>
      </c>
      <c r="CC123" s="19">
        <v>5.2553974064913698</v>
      </c>
      <c r="CD123" s="19">
        <v>5.1938978541981102</v>
      </c>
      <c r="CE123" s="19">
        <v>5.12951816212047</v>
      </c>
      <c r="CF123" s="19">
        <v>5.0571449019692203</v>
      </c>
      <c r="CG123" s="19">
        <v>4.9724380319768704</v>
      </c>
      <c r="CH123" s="19">
        <v>4.8712874325839</v>
      </c>
      <c r="CI123" s="19">
        <v>4.7525203011252701</v>
      </c>
      <c r="CJ123" s="19">
        <v>4.61826138062911</v>
      </c>
      <c r="CK123" s="19">
        <v>4.4709421504627596</v>
      </c>
      <c r="CL123" s="19">
        <v>4.31384654478593</v>
      </c>
      <c r="CM123" s="19">
        <v>4.1504673957824698</v>
      </c>
      <c r="CN123" s="19">
        <v>3.98384982889349</v>
      </c>
      <c r="CO123" s="19">
        <v>3.8170234073292102</v>
      </c>
      <c r="CP123" s="19">
        <v>3.65135173364119</v>
      </c>
      <c r="CQ123" s="19">
        <v>3.4875698306343801</v>
      </c>
      <c r="CR123" s="19">
        <v>3.3260122645985</v>
      </c>
      <c r="CS123" s="19">
        <v>3.1668431108648099</v>
      </c>
      <c r="CT123" s="19">
        <v>3.0099589391188202</v>
      </c>
      <c r="CU123" s="19">
        <v>2.8549742048436899</v>
      </c>
      <c r="CV123" s="19">
        <v>2.7013008377768801</v>
      </c>
      <c r="CW123" s="19">
        <v>2.5480439446189198</v>
      </c>
      <c r="CX123" s="19">
        <v>2.3937914371490501</v>
      </c>
      <c r="CY123" s="19">
        <v>2.26099681854248</v>
      </c>
      <c r="CZ123" s="19">
        <v>2.0692380608105299</v>
      </c>
      <c r="DA123" s="19">
        <v>1.86787955878211</v>
      </c>
      <c r="DB123" s="19">
        <v>1.6530791071594699</v>
      </c>
      <c r="DC123" s="19">
        <v>1.4232962444180299</v>
      </c>
      <c r="DD123" s="19">
        <v>1.18151823419039</v>
      </c>
      <c r="DE123" s="19">
        <v>0.93221504766433005</v>
      </c>
      <c r="DF123" s="19">
        <v>0.68707351020125096</v>
      </c>
      <c r="DG123" s="19">
        <v>0.46197830995575301</v>
      </c>
      <c r="DH123" s="19">
        <v>0.27897870247481299</v>
      </c>
      <c r="DI123" s="19">
        <v>0.152472623059007</v>
      </c>
      <c r="DJ123" s="19">
        <v>0.113824904087137</v>
      </c>
      <c r="DK123" s="19">
        <v>0.16433940571351099</v>
      </c>
      <c r="DL123" s="19">
        <v>0.309046115054459</v>
      </c>
      <c r="DM123" s="19">
        <v>0.54811847503068001</v>
      </c>
      <c r="DN123" s="19">
        <v>0.85411392763012695</v>
      </c>
      <c r="DO123" s="19">
        <v>1.2139638115148099</v>
      </c>
      <c r="DP123" s="19">
        <v>1.59827247994845</v>
      </c>
      <c r="DQ123" s="19">
        <v>1.9847623911060299</v>
      </c>
      <c r="DR123" s="19">
        <v>2.3534356257954601</v>
      </c>
      <c r="DS123" s="19">
        <v>2.6967406898248401</v>
      </c>
      <c r="DT123" s="19">
        <v>3.0082695132396302</v>
      </c>
      <c r="DU123" s="19">
        <v>3.29303611692835</v>
      </c>
      <c r="DV123" s="19">
        <v>3.5576336931009802</v>
      </c>
      <c r="DW123" s="19">
        <v>3.8057102805278298</v>
      </c>
      <c r="DX123" s="19">
        <v>4.0446762100594897</v>
      </c>
      <c r="DY123" s="19">
        <v>4.2764709034904103</v>
      </c>
      <c r="DZ123" s="19">
        <v>4.5027201292944703</v>
      </c>
      <c r="EA123" s="19">
        <v>4.7237776302900496</v>
      </c>
      <c r="EB123" s="19">
        <v>4.9377823032316597</v>
      </c>
      <c r="EC123" s="19">
        <v>5.1456225739150803</v>
      </c>
      <c r="ED123" s="19">
        <v>5.3470959194371002</v>
      </c>
      <c r="EE123" s="19">
        <v>5.5430716295711298</v>
      </c>
      <c r="EF123" s="19">
        <v>5.7344003114544</v>
      </c>
      <c r="EG123" s="19">
        <v>5.9182419073386301</v>
      </c>
      <c r="EH123" s="19">
        <v>6.09193368817939</v>
      </c>
      <c r="EI123" s="19">
        <v>6.2478301173350896</v>
      </c>
      <c r="EJ123" s="19">
        <v>6.3755960229967501</v>
      </c>
      <c r="EK123" s="19">
        <v>6.4685780806619597</v>
      </c>
      <c r="EL123" s="19">
        <v>6.5082991631304603</v>
      </c>
      <c r="EM123" s="19">
        <v>6.4942103057611202</v>
      </c>
      <c r="EN123" s="19">
        <v>6.4204205763144602</v>
      </c>
      <c r="EO123" s="19">
        <v>6.2862414297510396</v>
      </c>
      <c r="EP123" s="19">
        <v>6.1105432823056098</v>
      </c>
      <c r="EQ123" s="19">
        <v>5.9109971718710002</v>
      </c>
      <c r="ER123" s="19">
        <v>5.7192516561414397</v>
      </c>
      <c r="ES123" s="19">
        <v>5.5641358406817298</v>
      </c>
      <c r="ET123" s="19">
        <v>5.4753331278191197</v>
      </c>
      <c r="EU123" s="19">
        <v>5.4561282298603997</v>
      </c>
      <c r="EV123" s="19">
        <v>5.5216416140071702</v>
      </c>
      <c r="EW123" s="19">
        <v>5.6655945465212998</v>
      </c>
      <c r="EX123" s="19">
        <v>5.8864909469104196</v>
      </c>
      <c r="EY123" s="19">
        <v>6.1955489330604401</v>
      </c>
      <c r="EZ123" s="19">
        <v>6.5756721027561902</v>
      </c>
      <c r="FA123" s="19">
        <v>7.0244660690182599</v>
      </c>
      <c r="FB123" s="19">
        <v>7.5192155994352703</v>
      </c>
      <c r="FC123" s="19">
        <v>8.0338468707975803</v>
      </c>
      <c r="FD123" s="19">
        <v>8.5384332156572196</v>
      </c>
      <c r="FE123" s="19">
        <v>9.0063487506303606</v>
      </c>
      <c r="FF123" s="19">
        <v>9.4064093574148693</v>
      </c>
      <c r="FG123" s="19">
        <v>9.7187702460367191</v>
      </c>
      <c r="FH123" s="20">
        <v>9.9396486282348597</v>
      </c>
    </row>
    <row r="124" spans="1:164">
      <c r="A124" s="13"/>
      <c r="B124" s="4" t="s">
        <v>117</v>
      </c>
      <c r="C124" s="19">
        <v>-1.1955095529556301</v>
      </c>
      <c r="D124" s="19">
        <v>-2.1212055574763902</v>
      </c>
      <c r="E124" s="19">
        <v>-2.9721443002874199</v>
      </c>
      <c r="F124" s="19">
        <v>-3.7618335160342098</v>
      </c>
      <c r="G124" s="19">
        <v>-4.5165194598111196</v>
      </c>
      <c r="H124" s="19">
        <v>-5.2621579603715398</v>
      </c>
      <c r="I124" s="19">
        <v>-6.0110825625332902</v>
      </c>
      <c r="J124" s="19">
        <v>-6.7487042166969999</v>
      </c>
      <c r="K124" s="19">
        <v>-7.4385626099326396</v>
      </c>
      <c r="L124" s="19">
        <v>-8.0348043441772496</v>
      </c>
      <c r="M124" s="19">
        <v>-8.4957679401744493</v>
      </c>
      <c r="N124" s="19">
        <v>-8.7970247268676793</v>
      </c>
      <c r="O124" s="19">
        <v>-8.9202469912442304</v>
      </c>
      <c r="P124" s="19">
        <v>-8.9143437472256792</v>
      </c>
      <c r="Q124" s="19">
        <v>-8.8134358145973906</v>
      </c>
      <c r="R124" s="19">
        <v>-8.6451324116099997</v>
      </c>
      <c r="S124" s="19">
        <v>-8.4208647988059298</v>
      </c>
      <c r="T124" s="19">
        <v>-8.1277695135636794</v>
      </c>
      <c r="U124" s="19">
        <v>-7.7410577427257197</v>
      </c>
      <c r="V124" s="19">
        <v>-7.2442577101967602</v>
      </c>
      <c r="W124" s="19">
        <v>-6.63070687380704</v>
      </c>
      <c r="X124" s="19">
        <v>-5.9158252369273798</v>
      </c>
      <c r="Y124" s="19">
        <v>-5.1378126144409197</v>
      </c>
      <c r="Z124" s="19">
        <v>-4.3572343046014996</v>
      </c>
      <c r="AA124" s="19">
        <v>-3.6368298313834502</v>
      </c>
      <c r="AB124" s="19">
        <v>-3.0183489105918202</v>
      </c>
      <c r="AC124" s="19">
        <v>-2.5208425088362301</v>
      </c>
      <c r="AD124" s="19">
        <v>-2.1381864547729501</v>
      </c>
      <c r="AE124" s="19">
        <v>-1.84760800274936</v>
      </c>
      <c r="AF124" s="19">
        <v>-1.60937071930278</v>
      </c>
      <c r="AG124" s="19">
        <v>-1.3962008194489901</v>
      </c>
      <c r="AH124" s="19">
        <v>-1.2135256203738101</v>
      </c>
      <c r="AI124" s="19">
        <v>-1.1026820269498001</v>
      </c>
      <c r="AJ124" s="19">
        <v>-1.1408874988555899</v>
      </c>
      <c r="AK124" s="19">
        <v>-1.4808101437308601</v>
      </c>
      <c r="AL124" s="19">
        <v>-2.2109408920461502</v>
      </c>
      <c r="AM124" s="19">
        <v>-3.4205561984669099</v>
      </c>
      <c r="AN124" s="19">
        <v>-5.1524860208684702</v>
      </c>
      <c r="AO124" s="19">
        <v>-7.3818788094954</v>
      </c>
      <c r="AP124" s="19">
        <v>-10.015910842201899</v>
      </c>
      <c r="AQ124" s="19">
        <v>-12.823189735412599</v>
      </c>
      <c r="AR124" s="19">
        <v>-15.5170875896107</v>
      </c>
      <c r="AS124" s="19">
        <v>-17.818797371604202</v>
      </c>
      <c r="AT124" s="19">
        <v>-19.4734358354048</v>
      </c>
      <c r="AU124" s="19">
        <v>-20.286909103393601</v>
      </c>
      <c r="AV124" s="19">
        <v>-20.026973724365199</v>
      </c>
      <c r="AW124" s="19">
        <v>-18.8450504649769</v>
      </c>
      <c r="AX124" s="19">
        <v>-16.884882666847901</v>
      </c>
      <c r="AY124" s="19">
        <v>-14.3892529227517</v>
      </c>
      <c r="AZ124" s="19">
        <v>-11.6727014888417</v>
      </c>
      <c r="BA124" s="19">
        <v>-9.1046038540926801</v>
      </c>
      <c r="BB124" s="19">
        <v>-7.0265345573425204</v>
      </c>
      <c r="BC124" s="19">
        <v>-5.5944465290416403</v>
      </c>
      <c r="BD124" s="19">
        <v>-4.8307382843711197</v>
      </c>
      <c r="BE124" s="19">
        <v>-4.6187774051319499</v>
      </c>
      <c r="BF124" s="19">
        <v>-4.7529420852661097</v>
      </c>
      <c r="BG124" s="19">
        <v>-5.0055306174538403</v>
      </c>
      <c r="BH124" s="19">
        <v>-5.1889942776073097</v>
      </c>
      <c r="BI124" s="19">
        <v>-5.2390507784756801</v>
      </c>
      <c r="BJ124" s="19">
        <v>-5.1607037457552796</v>
      </c>
      <c r="BK124" s="19">
        <v>-4.9921326203779701</v>
      </c>
      <c r="BL124" s="19">
        <v>-4.7643843564120196</v>
      </c>
      <c r="BM124" s="19">
        <v>-4.4825629754499898</v>
      </c>
      <c r="BN124" s="19">
        <v>-4.12899873473427</v>
      </c>
      <c r="BO124" s="19">
        <v>-3.6819394501772802</v>
      </c>
      <c r="BP124" s="19">
        <v>-3.1384205167943802</v>
      </c>
      <c r="BQ124" s="19">
        <v>-2.5232691764831499</v>
      </c>
      <c r="BR124" s="19">
        <v>-1.88926990465685</v>
      </c>
      <c r="BS124" s="19">
        <v>-1.30068148266185</v>
      </c>
      <c r="BT124" s="19">
        <v>-0.80008531700480801</v>
      </c>
      <c r="BU124" s="19">
        <v>-0.40728553316810001</v>
      </c>
      <c r="BV124" s="19">
        <v>-0.117743670940402</v>
      </c>
      <c r="BW124" s="19">
        <v>9.0538771315055E-2</v>
      </c>
      <c r="BX124" s="19">
        <v>0.26378826390613103</v>
      </c>
      <c r="BY124" s="19">
        <v>0.45379494537006798</v>
      </c>
      <c r="BZ124" s="19">
        <v>0.70886047319932299</v>
      </c>
      <c r="CA124" s="19">
        <v>1.0748203884471601</v>
      </c>
      <c r="CB124" s="19">
        <v>1.5910552740096999</v>
      </c>
      <c r="CC124" s="19">
        <v>2.3129335316744801</v>
      </c>
      <c r="CD124" s="19">
        <v>3.2294759967110398</v>
      </c>
      <c r="CE124" s="19">
        <v>4.3321279395710199</v>
      </c>
      <c r="CF124" s="19">
        <v>5.5913506854664199</v>
      </c>
      <c r="CG124" s="19">
        <v>6.9571347236633398</v>
      </c>
      <c r="CH124" s="19">
        <v>8.3601317839189093</v>
      </c>
      <c r="CI124" s="19">
        <v>9.7105255126953107</v>
      </c>
      <c r="CJ124" s="19">
        <v>10.932357007806999</v>
      </c>
      <c r="CK124" s="19">
        <v>11.963880538940399</v>
      </c>
      <c r="CL124" s="19">
        <v>12.762617457996701</v>
      </c>
      <c r="CM124" s="19">
        <v>13.309151649475099</v>
      </c>
      <c r="CN124" s="19">
        <v>13.5779502175071</v>
      </c>
      <c r="CO124" s="19">
        <v>13.634876598011401</v>
      </c>
      <c r="CP124" s="19">
        <v>13.527568296952699</v>
      </c>
      <c r="CQ124" s="19">
        <v>13.313348423350901</v>
      </c>
      <c r="CR124" s="19">
        <v>13.051775585521399</v>
      </c>
      <c r="CS124" s="19">
        <v>12.799665711142801</v>
      </c>
      <c r="CT124" s="19">
        <v>12.6009864807129</v>
      </c>
      <c r="CU124" s="19">
        <v>12.4703194011341</v>
      </c>
      <c r="CV124" s="19">
        <v>12.403580318797699</v>
      </c>
      <c r="CW124" s="19">
        <v>12.3802723451094</v>
      </c>
      <c r="CX124" s="19">
        <v>12.3694820404053</v>
      </c>
      <c r="CY124" s="19">
        <v>12.3419075012207</v>
      </c>
      <c r="CZ124" s="19">
        <v>12.2273067411829</v>
      </c>
      <c r="DA124" s="19">
        <v>12.0062182848571</v>
      </c>
      <c r="DB124" s="19">
        <v>11.648934614462901</v>
      </c>
      <c r="DC124" s="19">
        <v>11.149367097948399</v>
      </c>
      <c r="DD124" s="19">
        <v>10.5281389736738</v>
      </c>
      <c r="DE124" s="19">
        <v>9.7713862247154406</v>
      </c>
      <c r="DF124" s="19">
        <v>8.90721738533896</v>
      </c>
      <c r="DG124" s="19">
        <v>7.9333657358513499</v>
      </c>
      <c r="DH124" s="19">
        <v>6.8499743039490699</v>
      </c>
      <c r="DI124" s="19">
        <v>5.6828938155877804</v>
      </c>
      <c r="DJ124" s="19">
        <v>4.4558032536115801</v>
      </c>
      <c r="DK124" s="19">
        <v>3.2392213618169099</v>
      </c>
      <c r="DL124" s="19">
        <v>2.1287784498245998</v>
      </c>
      <c r="DM124" s="19">
        <v>1.26732148889636</v>
      </c>
      <c r="DN124" s="19">
        <v>0.735610013125373</v>
      </c>
      <c r="DO124" s="19">
        <v>0.67772677882773003</v>
      </c>
      <c r="DP124" s="19">
        <v>1.0591044103513001</v>
      </c>
      <c r="DQ124" s="19">
        <v>1.79869719802356</v>
      </c>
      <c r="DR124" s="19">
        <v>2.7639707698196601</v>
      </c>
      <c r="DS124" s="19">
        <v>3.73911127887789</v>
      </c>
      <c r="DT124" s="19">
        <v>4.5380149200314399</v>
      </c>
      <c r="DU124" s="19">
        <v>5.0471202350053597</v>
      </c>
      <c r="DV124" s="19">
        <v>5.2253716031058897</v>
      </c>
      <c r="DW124" s="19">
        <v>5.0259537462328296</v>
      </c>
      <c r="DX124" s="19">
        <v>4.5568106369894101</v>
      </c>
      <c r="DY124" s="19">
        <v>3.8630595011789302</v>
      </c>
      <c r="DZ124" s="19">
        <v>3.0415212795382698</v>
      </c>
      <c r="EA124" s="19">
        <v>2.1842830063866798</v>
      </c>
      <c r="EB124" s="19">
        <v>1.38432634267651</v>
      </c>
      <c r="EC124" s="19">
        <v>0.70147002329592001</v>
      </c>
      <c r="ED124" s="19">
        <v>0.193683066206878</v>
      </c>
      <c r="EE124" s="19">
        <v>-0.13010690846770501</v>
      </c>
      <c r="EF124" s="19">
        <v>-0.31727967496778098</v>
      </c>
      <c r="EG124" s="19">
        <v>-0.41970505968469002</v>
      </c>
      <c r="EH124" s="19">
        <v>-0.53791426830604505</v>
      </c>
      <c r="EI124" s="19">
        <v>-0.76714370192074399</v>
      </c>
      <c r="EJ124" s="19">
        <v>-1.20553191763456</v>
      </c>
      <c r="EK124" s="19">
        <v>-1.8976731261269</v>
      </c>
      <c r="EL124" s="19">
        <v>-2.94704020218771</v>
      </c>
      <c r="EM124" s="19">
        <v>-4.3150815729234999</v>
      </c>
      <c r="EN124" s="19">
        <v>-5.9714433560605897</v>
      </c>
      <c r="EO124" s="19">
        <v>-7.8087099810115603</v>
      </c>
      <c r="EP124" s="19">
        <v>-9.6233082599327293</v>
      </c>
      <c r="EQ124" s="19">
        <v>-11.1290722049651</v>
      </c>
      <c r="ER124" s="19">
        <v>-12.102839860759801</v>
      </c>
      <c r="ES124" s="19">
        <v>-12.3500474867274</v>
      </c>
      <c r="ET124" s="19">
        <v>-11.7124116147151</v>
      </c>
      <c r="EU124" s="19">
        <v>-10.3889102935791</v>
      </c>
      <c r="EV124" s="19">
        <v>-8.5329292094121296</v>
      </c>
      <c r="EW124" s="19">
        <v>-6.5216093376034596</v>
      </c>
      <c r="EX124" s="19">
        <v>-4.6783148577955904</v>
      </c>
      <c r="EY124" s="19">
        <v>-3.3006621892335</v>
      </c>
      <c r="EZ124" s="19">
        <v>-2.4042950731808999</v>
      </c>
      <c r="FA124" s="19">
        <v>-1.9802033373566901</v>
      </c>
      <c r="FB124" s="19">
        <v>-1.8447787136328</v>
      </c>
      <c r="FC124" s="19">
        <v>-1.82913027825903</v>
      </c>
      <c r="FD124" s="19">
        <v>-1.82749118570422</v>
      </c>
      <c r="FE124" s="19">
        <v>-1.7887015088659799</v>
      </c>
      <c r="FF124" s="19">
        <v>-1.6945752628513999</v>
      </c>
      <c r="FG124" s="19">
        <v>-1.5295707847251301</v>
      </c>
      <c r="FH124" s="20">
        <v>-1.26803362369537</v>
      </c>
    </row>
    <row r="125" spans="1:164">
      <c r="A125" s="13"/>
      <c r="B125" s="43" t="s">
        <v>118</v>
      </c>
      <c r="C125" s="19">
        <v>3.3481976985931401</v>
      </c>
      <c r="D125" s="19">
        <v>4.3576280420476703</v>
      </c>
      <c r="E125" s="19">
        <v>5.4683841792019896</v>
      </c>
      <c r="F125" s="19">
        <v>6.7028897025368401</v>
      </c>
      <c r="G125" s="19">
        <v>8.0870775742964298</v>
      </c>
      <c r="H125" s="19">
        <v>9.64677663282915</v>
      </c>
      <c r="I125" s="19">
        <v>11.4185884649103</v>
      </c>
      <c r="J125" s="19">
        <v>13.4204627817327</v>
      </c>
      <c r="K125" s="19">
        <v>15.6465944810347</v>
      </c>
      <c r="L125" s="19">
        <v>18.098950819535698</v>
      </c>
      <c r="M125" s="19">
        <v>20.774990775368401</v>
      </c>
      <c r="N125" s="19">
        <v>23.668132781982401</v>
      </c>
      <c r="O125" s="19">
        <v>26.790401978926202</v>
      </c>
      <c r="P125" s="19">
        <v>30.086027838967102</v>
      </c>
      <c r="Q125" s="19">
        <v>33.509476401589097</v>
      </c>
      <c r="R125" s="19">
        <v>36.991608012806303</v>
      </c>
      <c r="S125" s="19">
        <v>40.439057090065702</v>
      </c>
      <c r="T125" s="19">
        <v>43.721878398548498</v>
      </c>
      <c r="U125" s="19">
        <v>46.702588861638802</v>
      </c>
      <c r="V125" s="19">
        <v>49.288472955877097</v>
      </c>
      <c r="W125" s="19">
        <v>51.3996533480558</v>
      </c>
      <c r="X125" s="19">
        <v>52.985354336825303</v>
      </c>
      <c r="Y125" s="19">
        <v>54.0238227844238</v>
      </c>
      <c r="Z125" s="19">
        <v>54.448550484397202</v>
      </c>
      <c r="AA125" s="19">
        <v>54.358541662042803</v>
      </c>
      <c r="AB125" s="19">
        <v>53.787487723610603</v>
      </c>
      <c r="AC125" s="19">
        <v>52.769309650767902</v>
      </c>
      <c r="AD125" s="19">
        <v>51.331709081476397</v>
      </c>
      <c r="AE125" s="19">
        <v>49.466615503484597</v>
      </c>
      <c r="AF125" s="19">
        <v>47.183586467396097</v>
      </c>
      <c r="AG125" s="19">
        <v>44.512900959361701</v>
      </c>
      <c r="AH125" s="19">
        <v>41.461667841131003</v>
      </c>
      <c r="AI125" s="19">
        <v>38.047273115678301</v>
      </c>
      <c r="AJ125" s="19">
        <v>34.302898406982401</v>
      </c>
      <c r="AK125" s="19">
        <v>30.253036672418801</v>
      </c>
      <c r="AL125" s="19">
        <v>26.017543966119899</v>
      </c>
      <c r="AM125" s="19">
        <v>21.6901057850231</v>
      </c>
      <c r="AN125" s="19">
        <v>17.3788708773526</v>
      </c>
      <c r="AO125" s="19">
        <v>13.2053924907338</v>
      </c>
      <c r="AP125" s="19">
        <v>9.3302930485118392</v>
      </c>
      <c r="AQ125" s="19">
        <v>5.9129291881214598</v>
      </c>
      <c r="AR125" s="19">
        <v>3.0515595674514699</v>
      </c>
      <c r="AS125" s="19">
        <v>0.82897764715281097</v>
      </c>
      <c r="AT125" s="19">
        <v>-0.716112575747751</v>
      </c>
      <c r="AU125" s="19">
        <v>-1.5855509042739899</v>
      </c>
      <c r="AV125" s="19">
        <v>-1.7308265079151499</v>
      </c>
      <c r="AW125" s="19">
        <v>-1.29564847729423</v>
      </c>
      <c r="AX125" s="19">
        <v>-0.34942087666555099</v>
      </c>
      <c r="AY125" s="19">
        <v>1.0208162347024099</v>
      </c>
      <c r="AZ125" s="19">
        <v>2.7125136310404101</v>
      </c>
      <c r="BA125" s="19">
        <v>4.6253525127064199</v>
      </c>
      <c r="BB125" s="19">
        <v>6.6471900506453103</v>
      </c>
      <c r="BC125" s="19">
        <v>8.6893985054709599</v>
      </c>
      <c r="BD125" s="19">
        <v>10.685090845281399</v>
      </c>
      <c r="BE125" s="19">
        <v>12.5659193559126</v>
      </c>
      <c r="BF125" s="19">
        <v>14.2628364562988</v>
      </c>
      <c r="BG125" s="19">
        <v>15.6802229447798</v>
      </c>
      <c r="BH125" s="19">
        <v>16.816702929410098</v>
      </c>
      <c r="BI125" s="19">
        <v>17.670178326693399</v>
      </c>
      <c r="BJ125" s="19">
        <v>18.258708780462101</v>
      </c>
      <c r="BK125" s="19">
        <v>18.6110349134965</v>
      </c>
      <c r="BL125" s="19">
        <v>18.745705171064898</v>
      </c>
      <c r="BM125" s="19">
        <v>18.6929414922541</v>
      </c>
      <c r="BN125" s="19">
        <v>18.486811377785401</v>
      </c>
      <c r="BO125" s="19">
        <v>18.1474753293124</v>
      </c>
      <c r="BP125" s="19">
        <v>17.698291084983101</v>
      </c>
      <c r="BQ125" s="19">
        <v>17.167335510253899</v>
      </c>
      <c r="BR125" s="19">
        <v>16.583006425337398</v>
      </c>
      <c r="BS125" s="19">
        <v>15.9838586287065</v>
      </c>
      <c r="BT125" s="19">
        <v>15.3915476365523</v>
      </c>
      <c r="BU125" s="19">
        <v>14.818754196166999</v>
      </c>
      <c r="BV125" s="19">
        <v>14.269937862049501</v>
      </c>
      <c r="BW125" s="19">
        <v>13.7452144622803</v>
      </c>
      <c r="BX125" s="19">
        <v>13.2401876449585</v>
      </c>
      <c r="BY125" s="19">
        <v>12.7498777562922</v>
      </c>
      <c r="BZ125" s="19">
        <v>12.2725797133012</v>
      </c>
      <c r="CA125" s="19">
        <v>11.8092005469582</v>
      </c>
      <c r="CB125" s="19">
        <v>11.3636817932129</v>
      </c>
      <c r="CC125" s="19">
        <v>10.947547305714</v>
      </c>
      <c r="CD125" s="19">
        <v>10.568477630615201</v>
      </c>
      <c r="CE125" s="19">
        <v>10.238338470459</v>
      </c>
      <c r="CF125" s="19">
        <v>9.9698268716985599</v>
      </c>
      <c r="CG125" s="19">
        <v>9.77546995336359</v>
      </c>
      <c r="CH125" s="19">
        <v>9.6730215766213199</v>
      </c>
      <c r="CI125" s="19">
        <v>9.6729208339344392</v>
      </c>
      <c r="CJ125" s="19">
        <v>9.7746911482377499</v>
      </c>
      <c r="CK125" s="19">
        <v>9.9800224304199201</v>
      </c>
      <c r="CL125" s="19">
        <v>10.2866448489102</v>
      </c>
      <c r="CM125" s="19">
        <v>10.6883430480957</v>
      </c>
      <c r="CN125" s="19">
        <v>11.184829278425701</v>
      </c>
      <c r="CO125" s="19">
        <v>11.7498910210349</v>
      </c>
      <c r="CP125" s="19">
        <v>12.367878567088701</v>
      </c>
      <c r="CQ125" s="19">
        <v>13.022352131930299</v>
      </c>
      <c r="CR125" s="19">
        <v>13.6971775401722</v>
      </c>
      <c r="CS125" s="19">
        <v>14.377175417813399</v>
      </c>
      <c r="CT125" s="19">
        <v>15.048532832752599</v>
      </c>
      <c r="CU125" s="19">
        <v>15.7031922773881</v>
      </c>
      <c r="CV125" s="19">
        <v>16.3372825275768</v>
      </c>
      <c r="CW125" s="19">
        <v>16.951210888949301</v>
      </c>
      <c r="CX125" s="19">
        <v>17.549627304077202</v>
      </c>
      <c r="CY125" s="19">
        <v>18.050254821777301</v>
      </c>
      <c r="CZ125" s="19">
        <v>18.759293446775299</v>
      </c>
      <c r="DA125" s="19">
        <v>19.502745831599</v>
      </c>
      <c r="DB125" s="19">
        <v>20.315076233910698</v>
      </c>
      <c r="DC125" s="19">
        <v>21.2307377174252</v>
      </c>
      <c r="DD125" s="19">
        <v>22.265750134577502</v>
      </c>
      <c r="DE125" s="19">
        <v>23.4716849092577</v>
      </c>
      <c r="DF125" s="19">
        <v>24.8378500391225</v>
      </c>
      <c r="DG125" s="19">
        <v>26.379215709498698</v>
      </c>
      <c r="DH125" s="19">
        <v>28.098129272460898</v>
      </c>
      <c r="DI125" s="19">
        <v>29.958117875896502</v>
      </c>
      <c r="DJ125" s="19">
        <v>31.958807147917199</v>
      </c>
      <c r="DK125" s="19">
        <v>34.058566859511103</v>
      </c>
      <c r="DL125" s="19">
        <v>36.2388855355685</v>
      </c>
      <c r="DM125" s="19">
        <v>38.484115475513903</v>
      </c>
      <c r="DN125" s="19">
        <v>40.759926967933502</v>
      </c>
      <c r="DO125" s="19">
        <v>43.020314451123802</v>
      </c>
      <c r="DP125" s="19">
        <v>45.198573628410003</v>
      </c>
      <c r="DQ125" s="19">
        <v>47.216945398049297</v>
      </c>
      <c r="DR125" s="19">
        <v>48.968990013247598</v>
      </c>
      <c r="DS125" s="19">
        <v>50.439752672539399</v>
      </c>
      <c r="DT125" s="19">
        <v>51.557162738237203</v>
      </c>
      <c r="DU125" s="19">
        <v>52.335563284451801</v>
      </c>
      <c r="DV125" s="19">
        <v>52.7926054157195</v>
      </c>
      <c r="DW125" s="19">
        <v>52.883050512094997</v>
      </c>
      <c r="DX125" s="19">
        <v>52.6683496569024</v>
      </c>
      <c r="DY125" s="19">
        <v>52.105964473036501</v>
      </c>
      <c r="DZ125" s="19">
        <v>51.199354328093001</v>
      </c>
      <c r="EA125" s="19">
        <v>49.964102448010102</v>
      </c>
      <c r="EB125" s="19">
        <v>48.317635332951802</v>
      </c>
      <c r="EC125" s="19">
        <v>46.316877083700199</v>
      </c>
      <c r="ED125" s="19">
        <v>43.910509641053203</v>
      </c>
      <c r="EE125" s="19">
        <v>41.094560216684798</v>
      </c>
      <c r="EF125" s="19">
        <v>37.919032362640898</v>
      </c>
      <c r="EG125" s="19">
        <v>34.343002194263903</v>
      </c>
      <c r="EH125" s="19">
        <v>30.479345696871398</v>
      </c>
      <c r="EI125" s="19">
        <v>26.3662305425425</v>
      </c>
      <c r="EJ125" s="19">
        <v>22.072666324552898</v>
      </c>
      <c r="EK125" s="19">
        <v>17.696207828209101</v>
      </c>
      <c r="EL125" s="19">
        <v>13.334267678808001</v>
      </c>
      <c r="EM125" s="19">
        <v>9.1003587128686405</v>
      </c>
      <c r="EN125" s="19">
        <v>5.13396547661453</v>
      </c>
      <c r="EO125" s="19">
        <v>1.6143866171602399</v>
      </c>
      <c r="EP125" s="19">
        <v>-1.3808301721440099</v>
      </c>
      <c r="EQ125" s="19">
        <v>-3.6334744281456199</v>
      </c>
      <c r="ER125" s="19">
        <v>-5.1589412376528898</v>
      </c>
      <c r="ES125" s="19">
        <v>-5.9413483416447903</v>
      </c>
      <c r="ET125" s="19">
        <v>-5.9474398581708101</v>
      </c>
      <c r="EU125" s="19">
        <v>-5.3602643169340602</v>
      </c>
      <c r="EV125" s="19">
        <v>-4.2027440813721304</v>
      </c>
      <c r="EW125" s="19">
        <v>-2.6421869973667298</v>
      </c>
      <c r="EX125" s="19">
        <v>-0.805134012073767</v>
      </c>
      <c r="EY125" s="19">
        <v>1.2191746537802599</v>
      </c>
      <c r="EZ125" s="19">
        <v>3.29962297345772</v>
      </c>
      <c r="FA125" s="19">
        <v>5.32583948823273</v>
      </c>
      <c r="FB125" s="19">
        <v>7.18179200907222</v>
      </c>
      <c r="FC125" s="19">
        <v>8.7818321478171395</v>
      </c>
      <c r="FD125" s="19">
        <v>10.0018196105957</v>
      </c>
      <c r="FE125" s="19">
        <v>10.8810906019367</v>
      </c>
      <c r="FF125" s="19">
        <v>11.392507302956499</v>
      </c>
      <c r="FG125" s="19">
        <v>11.576388921894001</v>
      </c>
      <c r="FH125" s="20">
        <v>11.4988250732422</v>
      </c>
    </row>
    <row r="126" spans="1:164">
      <c r="A126" s="13"/>
      <c r="B126" s="43" t="s">
        <v>119</v>
      </c>
      <c r="C126" s="19">
        <v>-0.42241066694259599</v>
      </c>
      <c r="D126" s="19">
        <v>-0.61921006982976701</v>
      </c>
      <c r="E126" s="19">
        <v>-0.83550752834840303</v>
      </c>
      <c r="F126" s="19">
        <v>-1.0578433871269199</v>
      </c>
      <c r="G126" s="19">
        <v>-1.27413595806469</v>
      </c>
      <c r="H126" s="19">
        <v>-1.47551514885642</v>
      </c>
      <c r="I126" s="19">
        <v>-1.6554099321365401</v>
      </c>
      <c r="J126" s="19">
        <v>-1.81151955777949</v>
      </c>
      <c r="K126" s="19">
        <v>-1.94398120316592</v>
      </c>
      <c r="L126" s="19">
        <v>-2.0505544055591902</v>
      </c>
      <c r="M126" s="19">
        <v>-2.12828384746205</v>
      </c>
      <c r="N126" s="19">
        <v>-2.1759769916534402</v>
      </c>
      <c r="O126" s="19">
        <v>-2.1959142034703998</v>
      </c>
      <c r="P126" s="19">
        <v>-2.2062229676680101</v>
      </c>
      <c r="Q126" s="19">
        <v>-2.2258663394234399</v>
      </c>
      <c r="R126" s="19">
        <v>-2.2716451341455599</v>
      </c>
      <c r="S126" s="19">
        <v>-2.34950520775535</v>
      </c>
      <c r="T126" s="19">
        <v>-2.4475904378024</v>
      </c>
      <c r="U126" s="19">
        <v>-2.5306414257396401</v>
      </c>
      <c r="V126" s="19">
        <v>-2.5598555478182701</v>
      </c>
      <c r="W126" s="19">
        <v>-2.50633252750744</v>
      </c>
      <c r="X126" s="19">
        <v>-2.36094290559942</v>
      </c>
      <c r="Y126" s="19">
        <v>-2.1381454467773402</v>
      </c>
      <c r="Z126" s="19">
        <v>-1.87043981118636</v>
      </c>
      <c r="AA126" s="19">
        <v>-1.60674356330525</v>
      </c>
      <c r="AB126" s="19">
        <v>-1.37630218809301</v>
      </c>
      <c r="AC126" s="19">
        <v>-1.19029459086331</v>
      </c>
      <c r="AD126" s="19">
        <v>-1.04049150510268</v>
      </c>
      <c r="AE126" s="19">
        <v>-0.90439096364107996</v>
      </c>
      <c r="AF126" s="19">
        <v>-0.75581237402829304</v>
      </c>
      <c r="AG126" s="19">
        <v>-0.58746796304529303</v>
      </c>
      <c r="AH126" s="19">
        <v>-0.41633073308251201</v>
      </c>
      <c r="AI126" s="19">
        <v>-0.28280403126369802</v>
      </c>
      <c r="AJ126" s="19">
        <v>-0.24044349789619399</v>
      </c>
      <c r="AK126" s="19">
        <v>-0.35902798446742001</v>
      </c>
      <c r="AL126" s="19">
        <v>-0.63346443934874097</v>
      </c>
      <c r="AM126" s="19">
        <v>-1.0255952585827199</v>
      </c>
      <c r="AN126" s="19">
        <v>-1.4512623223391401</v>
      </c>
      <c r="AO126" s="19">
        <v>-1.79889279062098</v>
      </c>
      <c r="AP126" s="19">
        <v>-1.9464727206663699</v>
      </c>
      <c r="AQ126" s="19">
        <v>-1.8361550027673901</v>
      </c>
      <c r="AR126" s="19">
        <v>-1.51812246712771</v>
      </c>
      <c r="AS126" s="19">
        <v>-1.09738699414513</v>
      </c>
      <c r="AT126" s="19">
        <v>-0.71248760548504897</v>
      </c>
      <c r="AU126" s="19">
        <v>-0.48851370811462402</v>
      </c>
      <c r="AV126" s="19">
        <v>-0.52542365951971604</v>
      </c>
      <c r="AW126" s="19">
        <v>-0.76788906617598096</v>
      </c>
      <c r="AX126" s="19">
        <v>-1.1230268478393499</v>
      </c>
      <c r="AY126" s="19">
        <v>-1.4720791903409101</v>
      </c>
      <c r="AZ126" s="19">
        <v>-1.7154704874212101</v>
      </c>
      <c r="BA126" s="19">
        <v>-1.80047487128865</v>
      </c>
      <c r="BB126" s="19">
        <v>-1.7625943855805799</v>
      </c>
      <c r="BC126" s="19">
        <v>-1.68928717483174</v>
      </c>
      <c r="BD126" s="19">
        <v>-1.65581885251132</v>
      </c>
      <c r="BE126" s="19">
        <v>-1.70339056578549</v>
      </c>
      <c r="BF126" s="19">
        <v>-1.8273942470550499</v>
      </c>
      <c r="BG126" s="19">
        <v>-1.9867271835153799</v>
      </c>
      <c r="BH126" s="19">
        <v>-2.1242781985889798</v>
      </c>
      <c r="BI126" s="19">
        <v>-2.21002450856296</v>
      </c>
      <c r="BJ126" s="19">
        <v>-2.2365466464649502</v>
      </c>
      <c r="BK126" s="19">
        <v>-2.2119332010095798</v>
      </c>
      <c r="BL126" s="19">
        <v>-2.1461537101052</v>
      </c>
      <c r="BM126" s="19">
        <v>-2.04761706699025</v>
      </c>
      <c r="BN126" s="19">
        <v>-1.9215203198519599</v>
      </c>
      <c r="BO126" s="19">
        <v>-1.77289050275629</v>
      </c>
      <c r="BP126" s="19">
        <v>-1.61401744322343</v>
      </c>
      <c r="BQ126" s="19">
        <v>-1.46524930000305</v>
      </c>
      <c r="BR126" s="19">
        <v>-1.35908471454274</v>
      </c>
      <c r="BS126" s="19">
        <v>-1.3145659836855801</v>
      </c>
      <c r="BT126" s="19">
        <v>-1.34436180374839</v>
      </c>
      <c r="BU126" s="19">
        <v>-1.4511614279313501</v>
      </c>
      <c r="BV126" s="19">
        <v>-1.6288977319544</v>
      </c>
      <c r="BW126" s="19">
        <v>-1.8681900717995401</v>
      </c>
      <c r="BX126" s="19">
        <v>-2.1506303440440799</v>
      </c>
      <c r="BY126" s="19">
        <v>-2.4559643268585201</v>
      </c>
      <c r="BZ126" s="19">
        <v>-2.7684903795068898</v>
      </c>
      <c r="CA126" s="19">
        <v>-3.07416356693615</v>
      </c>
      <c r="CB126" s="19">
        <v>-3.3611760139465301</v>
      </c>
      <c r="CC126" s="19">
        <v>-3.6155196103182701</v>
      </c>
      <c r="CD126" s="19">
        <v>-3.83388018608093</v>
      </c>
      <c r="CE126" s="19">
        <v>-4.0124027078801898</v>
      </c>
      <c r="CF126" s="19">
        <v>-4.14927053451538</v>
      </c>
      <c r="CG126" s="19">
        <v>-4.24436504190618</v>
      </c>
      <c r="CH126" s="19">
        <v>-4.2964770143682296</v>
      </c>
      <c r="CI126" s="19">
        <v>-4.3090529008345202</v>
      </c>
      <c r="CJ126" s="19">
        <v>-4.2896126400340702</v>
      </c>
      <c r="CK126" s="19">
        <v>-4.2447987903248201</v>
      </c>
      <c r="CL126" s="19">
        <v>-4.1829751188104796</v>
      </c>
      <c r="CM126" s="19">
        <v>-4.11356496810913</v>
      </c>
      <c r="CN126" s="19">
        <v>-4.0473647551103102</v>
      </c>
      <c r="CO126" s="19">
        <v>-3.99245062741366</v>
      </c>
      <c r="CP126" s="19">
        <v>-3.9533207633278602</v>
      </c>
      <c r="CQ126" s="19">
        <v>-3.9313388954509398</v>
      </c>
      <c r="CR126" s="19">
        <v>-3.9252899993549701</v>
      </c>
      <c r="CS126" s="19">
        <v>-3.9334985993125202</v>
      </c>
      <c r="CT126" s="19">
        <v>-3.9540285197171299</v>
      </c>
      <c r="CU126" s="19">
        <v>-3.9869913187893999</v>
      </c>
      <c r="CV126" s="19">
        <v>-4.0363124067133098</v>
      </c>
      <c r="CW126" s="19">
        <v>-4.1083792773160104</v>
      </c>
      <c r="CX126" s="19">
        <v>-4.2106199264526403</v>
      </c>
      <c r="CY126" s="19">
        <v>-4.3284549713134801</v>
      </c>
      <c r="CZ126" s="19">
        <v>-4.5481015893279499</v>
      </c>
      <c r="DA126" s="19">
        <v>-4.82495760526814</v>
      </c>
      <c r="DB126" s="19">
        <v>-5.1622231671067498</v>
      </c>
      <c r="DC126" s="19">
        <v>-5.5552380983946801</v>
      </c>
      <c r="DD126" s="19">
        <v>-5.9926954566455297</v>
      </c>
      <c r="DE126" s="19">
        <v>-6.4786147758609003</v>
      </c>
      <c r="DF126" s="19">
        <v>-7.0034725236110997</v>
      </c>
      <c r="DG126" s="19">
        <v>-7.5696205936494403</v>
      </c>
      <c r="DH126" s="19">
        <v>-8.1793161142067898</v>
      </c>
      <c r="DI126" s="19">
        <v>-8.8235032753866207</v>
      </c>
      <c r="DJ126" s="19">
        <v>-9.4875857243772401</v>
      </c>
      <c r="DK126" s="19">
        <v>-10.126187934250099</v>
      </c>
      <c r="DL126" s="19">
        <v>-10.662660989605</v>
      </c>
      <c r="DM126" s="19">
        <v>-10.967996003197801</v>
      </c>
      <c r="DN126" s="19">
        <v>-10.956947373562199</v>
      </c>
      <c r="DO126" s="19">
        <v>-10.462472102681099</v>
      </c>
      <c r="DP126" s="19">
        <v>-9.4816478510372004</v>
      </c>
      <c r="DQ126" s="19">
        <v>-8.0549933714944792</v>
      </c>
      <c r="DR126" s="19">
        <v>-6.2704571270551899</v>
      </c>
      <c r="DS126" s="19">
        <v>-4.3572895956821096</v>
      </c>
      <c r="DT126" s="19">
        <v>-2.5062214116581201</v>
      </c>
      <c r="DU126" s="19">
        <v>-0.87450906487762203</v>
      </c>
      <c r="DV126" s="19">
        <v>0.45702896841236801</v>
      </c>
      <c r="DW126" s="19">
        <v>1.40891429635345</v>
      </c>
      <c r="DX126" s="19">
        <v>2.06643274182179</v>
      </c>
      <c r="DY126" s="19">
        <v>2.4549322440975998</v>
      </c>
      <c r="DZ126" s="19">
        <v>2.65936088952862</v>
      </c>
      <c r="EA126" s="19">
        <v>2.7629616651378699</v>
      </c>
      <c r="EB126" s="19">
        <v>2.8223515963945198</v>
      </c>
      <c r="EC126" s="19">
        <v>2.8899377877595001</v>
      </c>
      <c r="ED126" s="19">
        <v>2.9822160103281998</v>
      </c>
      <c r="EE126" s="19">
        <v>3.0817015288306102</v>
      </c>
      <c r="EF126" s="19">
        <v>3.14646365603463</v>
      </c>
      <c r="EG126" s="19">
        <v>3.0987943508586002</v>
      </c>
      <c r="EH126" s="19">
        <v>2.9050100631401201</v>
      </c>
      <c r="EI126" s="19">
        <v>2.5260523303610398</v>
      </c>
      <c r="EJ126" s="19">
        <v>1.96586162145021</v>
      </c>
      <c r="EK126" s="19">
        <v>1.2898678388751901</v>
      </c>
      <c r="EL126" s="19">
        <v>0.57120234604741504</v>
      </c>
      <c r="EM126" s="19">
        <v>-8.5762722326103297E-2</v>
      </c>
      <c r="EN126" s="19">
        <v>-0.58659125840077597</v>
      </c>
      <c r="EO126" s="19">
        <v>-0.85665830627816597</v>
      </c>
      <c r="EP126" s="19">
        <v>-0.92434910672609905</v>
      </c>
      <c r="EQ126" s="19">
        <v>-0.83197964898875498</v>
      </c>
      <c r="ER126" s="19">
        <v>-0.70517408847808805</v>
      </c>
      <c r="ES126" s="19">
        <v>-0.63890880346298196</v>
      </c>
      <c r="ET126" s="19">
        <v>-0.68411622965922203</v>
      </c>
      <c r="EU126" s="19">
        <v>-0.79530034983744402</v>
      </c>
      <c r="EV126" s="19">
        <v>-0.89489006214454503</v>
      </c>
      <c r="EW126" s="19">
        <v>-0.91062394028804305</v>
      </c>
      <c r="EX126" s="19">
        <v>-0.82470618603659496</v>
      </c>
      <c r="EY126" s="19">
        <v>-0.66825346282271103</v>
      </c>
      <c r="EZ126" s="19">
        <v>-0.51997037598344098</v>
      </c>
      <c r="FA126" s="19">
        <v>-0.44461757042368899</v>
      </c>
      <c r="FB126" s="19">
        <v>-0.46418520710507399</v>
      </c>
      <c r="FC126" s="19">
        <v>-0.56404024655701701</v>
      </c>
      <c r="FD126" s="19">
        <v>-0.72642689259325799</v>
      </c>
      <c r="FE126" s="19">
        <v>-0.91342425150949402</v>
      </c>
      <c r="FF126" s="19">
        <v>-1.1047441353563401</v>
      </c>
      <c r="FG126" s="19">
        <v>-1.2794544638180301</v>
      </c>
      <c r="FH126" s="20">
        <v>-1.4207504987716699</v>
      </c>
    </row>
    <row r="127" spans="1:164">
      <c r="A127" s="13"/>
      <c r="B127" s="43" t="s">
        <v>120</v>
      </c>
      <c r="C127" s="19">
        <v>11.801022529602101</v>
      </c>
      <c r="D127" s="19">
        <v>12.614050691778001</v>
      </c>
      <c r="E127" s="19">
        <v>13.2848512476141</v>
      </c>
      <c r="F127" s="19">
        <v>13.7602077830922</v>
      </c>
      <c r="G127" s="19">
        <v>13.999685981056899</v>
      </c>
      <c r="H127" s="19">
        <v>13.976325902071901</v>
      </c>
      <c r="I127" s="19">
        <v>13.660774230956999</v>
      </c>
      <c r="J127" s="19">
        <v>13.067895022305599</v>
      </c>
      <c r="K127" s="19">
        <v>12.2624292373657</v>
      </c>
      <c r="L127" s="19">
        <v>11.327205224470701</v>
      </c>
      <c r="M127" s="19">
        <v>10.381176948547401</v>
      </c>
      <c r="N127" s="19">
        <v>9.5691881179809606</v>
      </c>
      <c r="O127" s="19">
        <v>9.0953942212191503</v>
      </c>
      <c r="P127" s="19">
        <v>9.0465536117553693</v>
      </c>
      <c r="Q127" s="19">
        <v>9.4672045274214298</v>
      </c>
      <c r="R127" s="19">
        <v>10.320490316911201</v>
      </c>
      <c r="S127" s="19">
        <v>11.491435484452699</v>
      </c>
      <c r="T127" s="19">
        <v>12.8089001395486</v>
      </c>
      <c r="U127" s="19">
        <v>14.0625693581321</v>
      </c>
      <c r="V127" s="19">
        <v>15.101619807156601</v>
      </c>
      <c r="W127" s="19">
        <v>15.837291023948</v>
      </c>
      <c r="X127" s="19">
        <v>16.236937436190502</v>
      </c>
      <c r="Y127" s="19">
        <v>16.314634323120099</v>
      </c>
      <c r="Z127" s="19">
        <v>16.089658390392</v>
      </c>
      <c r="AA127" s="19">
        <v>15.6737168918956</v>
      </c>
      <c r="AB127" s="19">
        <v>15.1398468884555</v>
      </c>
      <c r="AC127" s="19">
        <v>14.552575631575101</v>
      </c>
      <c r="AD127" s="19">
        <v>13.9572753039273</v>
      </c>
      <c r="AE127" s="19">
        <v>13.375035979531001</v>
      </c>
      <c r="AF127" s="19">
        <v>12.7994995984164</v>
      </c>
      <c r="AG127" s="19">
        <v>12.2088977640325</v>
      </c>
      <c r="AH127" s="19">
        <v>11.582544500177599</v>
      </c>
      <c r="AI127" s="19">
        <v>10.912111975929999</v>
      </c>
      <c r="AJ127" s="19">
        <v>10.211866378784199</v>
      </c>
      <c r="AK127" s="19">
        <v>9.5341875769875308</v>
      </c>
      <c r="AL127" s="19">
        <v>8.9544448852539098</v>
      </c>
      <c r="AM127" s="19">
        <v>8.5528656352650003</v>
      </c>
      <c r="AN127" s="19">
        <v>8.3990554809570295</v>
      </c>
      <c r="AO127" s="19">
        <v>8.5323030298406408</v>
      </c>
      <c r="AP127" s="19">
        <v>8.9618270180442199</v>
      </c>
      <c r="AQ127" s="19">
        <v>9.6167945861816406</v>
      </c>
      <c r="AR127" s="19">
        <v>10.3803110989657</v>
      </c>
      <c r="AS127" s="19">
        <v>11.1453703967008</v>
      </c>
      <c r="AT127" s="19">
        <v>11.8159438913519</v>
      </c>
      <c r="AU127" s="19">
        <v>12.3191986083984</v>
      </c>
      <c r="AV127" s="19">
        <v>12.579263166947801</v>
      </c>
      <c r="AW127" s="19">
        <v>12.6121392683549</v>
      </c>
      <c r="AX127" s="19">
        <v>12.4386375600641</v>
      </c>
      <c r="AY127" s="19">
        <v>12.1118306246671</v>
      </c>
      <c r="AZ127" s="19">
        <v>11.717821294611101</v>
      </c>
      <c r="BA127" s="19">
        <v>11.378391525962099</v>
      </c>
      <c r="BB127" s="19">
        <v>11.2236877788197</v>
      </c>
      <c r="BC127" s="19">
        <v>11.320478786121701</v>
      </c>
      <c r="BD127" s="19">
        <v>11.6739324222912</v>
      </c>
      <c r="BE127" s="19">
        <v>12.2180409864946</v>
      </c>
      <c r="BF127" s="19">
        <v>12.8428087234497</v>
      </c>
      <c r="BG127" s="19">
        <v>13.426876761696599</v>
      </c>
      <c r="BH127" s="19">
        <v>13.9092804301869</v>
      </c>
      <c r="BI127" s="19">
        <v>14.2851825193925</v>
      </c>
      <c r="BJ127" s="19">
        <v>14.581321716308601</v>
      </c>
      <c r="BK127" s="19">
        <v>14.8298032067039</v>
      </c>
      <c r="BL127" s="19">
        <v>15.0441741943359</v>
      </c>
      <c r="BM127" s="19">
        <v>15.213462829589799</v>
      </c>
      <c r="BN127" s="19">
        <v>15.318309523842601</v>
      </c>
      <c r="BO127" s="19">
        <v>15.347431009466</v>
      </c>
      <c r="BP127" s="19">
        <v>15.3130328438499</v>
      </c>
      <c r="BQ127" s="19">
        <v>15.252758026123001</v>
      </c>
      <c r="BR127" s="19">
        <v>15.231603188948201</v>
      </c>
      <c r="BS127" s="19">
        <v>15.304083997553001</v>
      </c>
      <c r="BT127" s="19">
        <v>15.5077663768422</v>
      </c>
      <c r="BU127" s="19">
        <v>15.860894289883699</v>
      </c>
      <c r="BV127" s="19">
        <v>16.363840536637699</v>
      </c>
      <c r="BW127" s="19">
        <v>17.011067650534901</v>
      </c>
      <c r="BX127" s="19">
        <v>17.774948640303201</v>
      </c>
      <c r="BY127" s="19">
        <v>18.615296103737599</v>
      </c>
      <c r="BZ127" s="19">
        <v>19.495706905018199</v>
      </c>
      <c r="CA127" s="19">
        <v>20.3771362304688</v>
      </c>
      <c r="CB127" s="19">
        <v>21.221797943115199</v>
      </c>
      <c r="CC127" s="19">
        <v>21.985039624300899</v>
      </c>
      <c r="CD127" s="19">
        <v>22.652744466608201</v>
      </c>
      <c r="CE127" s="19">
        <v>23.216361132535098</v>
      </c>
      <c r="CF127" s="19">
        <v>23.679859161376999</v>
      </c>
      <c r="CG127" s="19">
        <v>24.059481534090899</v>
      </c>
      <c r="CH127" s="19">
        <v>24.380446694113999</v>
      </c>
      <c r="CI127" s="19">
        <v>24.6828590739857</v>
      </c>
      <c r="CJ127" s="19">
        <v>25.005684419111802</v>
      </c>
      <c r="CK127" s="19">
        <v>25.380200819535698</v>
      </c>
      <c r="CL127" s="19">
        <v>25.829625563187999</v>
      </c>
      <c r="CM127" s="19">
        <v>26.366773605346701</v>
      </c>
      <c r="CN127" s="19">
        <v>27.004233446988199</v>
      </c>
      <c r="CO127" s="19">
        <v>27.7184143066406</v>
      </c>
      <c r="CP127" s="19">
        <v>28.490050229159301</v>
      </c>
      <c r="CQ127" s="19">
        <v>29.295061805031501</v>
      </c>
      <c r="CR127" s="19">
        <v>30.108021822842701</v>
      </c>
      <c r="CS127" s="19">
        <v>30.903454173695</v>
      </c>
      <c r="CT127" s="19">
        <v>31.660926818847699</v>
      </c>
      <c r="CU127" s="19">
        <v>32.371138832785903</v>
      </c>
      <c r="CV127" s="19">
        <v>33.028522491455099</v>
      </c>
      <c r="CW127" s="19">
        <v>33.630491776899902</v>
      </c>
      <c r="CX127" s="19">
        <v>34.174678802490199</v>
      </c>
      <c r="CY127" s="19">
        <v>34.582477569580099</v>
      </c>
      <c r="CZ127" s="19">
        <v>35.055906139436303</v>
      </c>
      <c r="DA127" s="19">
        <v>35.415818511462597</v>
      </c>
      <c r="DB127" s="19">
        <v>35.620611659816099</v>
      </c>
      <c r="DC127" s="19">
        <v>35.630771261746801</v>
      </c>
      <c r="DD127" s="19">
        <v>35.435472769815398</v>
      </c>
      <c r="DE127" s="19">
        <v>34.962246566522303</v>
      </c>
      <c r="DF127" s="19">
        <v>34.238673288314097</v>
      </c>
      <c r="DG127" s="19">
        <v>33.249757923063697</v>
      </c>
      <c r="DH127" s="19">
        <v>32.002136418076802</v>
      </c>
      <c r="DI127" s="19">
        <v>30.563163319572102</v>
      </c>
      <c r="DJ127" s="19">
        <v>28.9666667062728</v>
      </c>
      <c r="DK127" s="19">
        <v>27.306946957697601</v>
      </c>
      <c r="DL127" s="19">
        <v>25.656843122888802</v>
      </c>
      <c r="DM127" s="19">
        <v>24.083490215364101</v>
      </c>
      <c r="DN127" s="19">
        <v>22.608323644419201</v>
      </c>
      <c r="DO127" s="19">
        <v>21.255309964789699</v>
      </c>
      <c r="DP127" s="19">
        <v>20.011265864137702</v>
      </c>
      <c r="DQ127" s="19">
        <v>18.8791162459577</v>
      </c>
      <c r="DR127" s="19">
        <v>17.886316674654601</v>
      </c>
      <c r="DS127" s="19">
        <v>17.0249635977823</v>
      </c>
      <c r="DT127" s="19">
        <v>16.324175912825801</v>
      </c>
      <c r="DU127" s="19">
        <v>15.779997778720499</v>
      </c>
      <c r="DV127" s="19">
        <v>15.391711719700499</v>
      </c>
      <c r="DW127" s="19">
        <v>15.190044215468101</v>
      </c>
      <c r="DX127" s="19">
        <v>15.1409350692249</v>
      </c>
      <c r="DY127" s="19">
        <v>15.239342111056001</v>
      </c>
      <c r="DZ127" s="19">
        <v>15.431983275491699</v>
      </c>
      <c r="EA127" s="19">
        <v>15.6453653241767</v>
      </c>
      <c r="EB127" s="19">
        <v>15.7715942038864</v>
      </c>
      <c r="EC127" s="19">
        <v>15.721489296584799</v>
      </c>
      <c r="ED127" s="19">
        <v>15.371595757906601</v>
      </c>
      <c r="EE127" s="19">
        <v>14.6443732840116</v>
      </c>
      <c r="EF127" s="19">
        <v>13.555416826342</v>
      </c>
      <c r="EG127" s="19">
        <v>12.0799491288232</v>
      </c>
      <c r="EH127" s="19">
        <v>10.381232417997801</v>
      </c>
      <c r="EI127" s="19">
        <v>8.5813674770417805</v>
      </c>
      <c r="EJ127" s="19">
        <v>6.8398439297910603</v>
      </c>
      <c r="EK127" s="19">
        <v>5.2815005583841304</v>
      </c>
      <c r="EL127" s="19">
        <v>4.0651534189943401</v>
      </c>
      <c r="EM127" s="19">
        <v>3.2046507577427099</v>
      </c>
      <c r="EN127" s="19">
        <v>2.7219510078430198</v>
      </c>
      <c r="EO127" s="19">
        <v>2.59315886653838</v>
      </c>
      <c r="EP127" s="19">
        <v>2.6896942013599801</v>
      </c>
      <c r="EQ127" s="19">
        <v>2.9175336478186402</v>
      </c>
      <c r="ER127" s="19">
        <v>3.13874954082927</v>
      </c>
      <c r="ES127" s="19">
        <v>3.2543851703893898</v>
      </c>
      <c r="ET127" s="19">
        <v>3.19079737194249</v>
      </c>
      <c r="EU127" s="19">
        <v>2.9779147281021401</v>
      </c>
      <c r="EV127" s="19">
        <v>2.67640135718174</v>
      </c>
      <c r="EW127" s="19">
        <v>2.4184383798818101</v>
      </c>
      <c r="EX127" s="19">
        <v>2.3298002031982898</v>
      </c>
      <c r="EY127" s="19">
        <v>2.5440714593793499</v>
      </c>
      <c r="EZ127" s="19">
        <v>3.0401458974744502</v>
      </c>
      <c r="FA127" s="19">
        <v>3.7930024256471802</v>
      </c>
      <c r="FB127" s="19">
        <v>4.6778830778403302</v>
      </c>
      <c r="FC127" s="19">
        <v>5.5836194147829099</v>
      </c>
      <c r="FD127" s="19">
        <v>6.4238905672167199</v>
      </c>
      <c r="FE127" s="19">
        <v>7.1666315110003298</v>
      </c>
      <c r="FF127" s="19">
        <v>7.7770838971997902</v>
      </c>
      <c r="FG127" s="19">
        <v>8.2380709100942209</v>
      </c>
      <c r="FH127" s="20">
        <v>8.5433464050293004</v>
      </c>
    </row>
    <row r="128" spans="1:164">
      <c r="A128" s="13"/>
      <c r="B128" s="43" t="s">
        <v>77</v>
      </c>
      <c r="C128" s="19">
        <v>3.0883417129516602</v>
      </c>
      <c r="D128" s="19">
        <v>2.9324103702198401</v>
      </c>
      <c r="E128" s="19">
        <v>2.7734779661352</v>
      </c>
      <c r="F128" s="19">
        <v>2.5925314209677999</v>
      </c>
      <c r="G128" s="19">
        <v>2.3286425633864001</v>
      </c>
      <c r="H128" s="19">
        <v>1.8749145377766001</v>
      </c>
      <c r="I128" s="19">
        <v>1.05450880662961</v>
      </c>
      <c r="J128" s="19">
        <v>-0.310421087525106</v>
      </c>
      <c r="K128" s="19">
        <v>-2.3027514977888601</v>
      </c>
      <c r="L128" s="19">
        <v>-4.93521755391901</v>
      </c>
      <c r="M128" s="19">
        <v>-8.0859564867886604</v>
      </c>
      <c r="N128" s="19">
        <v>-11.489917755126999</v>
      </c>
      <c r="O128" s="19">
        <v>-14.7234623648904</v>
      </c>
      <c r="P128" s="19">
        <v>-17.4281777468595</v>
      </c>
      <c r="Q128" s="19">
        <v>-19.384283585981901</v>
      </c>
      <c r="R128" s="19">
        <v>-20.4984063235196</v>
      </c>
      <c r="S128" s="19">
        <v>-20.781614303588899</v>
      </c>
      <c r="T128" s="19">
        <v>-20.286606355146901</v>
      </c>
      <c r="U128" s="19">
        <v>-19.193802400068801</v>
      </c>
      <c r="V128" s="19">
        <v>-17.731594432483998</v>
      </c>
      <c r="W128" s="19">
        <v>-16.074824940074599</v>
      </c>
      <c r="X128" s="19">
        <v>-14.3739119443026</v>
      </c>
      <c r="Y128" s="19">
        <v>-12.7420310974121</v>
      </c>
      <c r="Z128" s="19">
        <v>-11.2726818431507</v>
      </c>
      <c r="AA128" s="19">
        <v>-9.9744075428355803</v>
      </c>
      <c r="AB128" s="19">
        <v>-8.8412621238014903</v>
      </c>
      <c r="AC128" s="19">
        <v>-7.8534936037930603</v>
      </c>
      <c r="AD128" s="19">
        <v>-6.9890492612665396</v>
      </c>
      <c r="AE128" s="19">
        <v>-6.2372525822032596</v>
      </c>
      <c r="AF128" s="19">
        <v>-5.5872429934415004</v>
      </c>
      <c r="AG128" s="19">
        <v>-5.0293459892272896</v>
      </c>
      <c r="AH128" s="19">
        <v>-4.5656951124017899</v>
      </c>
      <c r="AI128" s="19">
        <v>-4.1990877931768198</v>
      </c>
      <c r="AJ128" s="19">
        <v>-3.9228277206420898</v>
      </c>
      <c r="AK128" s="19">
        <v>-3.7187666026028698</v>
      </c>
      <c r="AL128" s="19">
        <v>-3.5379970507188299</v>
      </c>
      <c r="AM128" s="19">
        <v>-3.3440349968996901</v>
      </c>
      <c r="AN128" s="19">
        <v>-3.1092591719193901</v>
      </c>
      <c r="AO128" s="19">
        <v>-2.81790531765331</v>
      </c>
      <c r="AP128" s="19">
        <v>-2.4623636115681</v>
      </c>
      <c r="AQ128" s="19">
        <v>-2.0516938946463901</v>
      </c>
      <c r="AR128" s="19">
        <v>-1.6058515852147901</v>
      </c>
      <c r="AS128" s="19">
        <v>-1.1453519626097199</v>
      </c>
      <c r="AT128" s="19">
        <v>-0.69743116877295697</v>
      </c>
      <c r="AU128" s="19">
        <v>-0.30241373181343101</v>
      </c>
      <c r="AV128" s="19">
        <v>-5.02634024755522E-2</v>
      </c>
      <c r="AW128" s="19">
        <v>-3.6335191774097199E-2</v>
      </c>
      <c r="AX128" s="19">
        <v>-0.39539913833141199</v>
      </c>
      <c r="AY128" s="19">
        <v>-1.2696009765971801</v>
      </c>
      <c r="AZ128" s="19">
        <v>-2.75671974095432</v>
      </c>
      <c r="BA128" s="19">
        <v>-4.86866500160912</v>
      </c>
      <c r="BB128" s="19">
        <v>-7.3671035766601598</v>
      </c>
      <c r="BC128" s="19">
        <v>-9.8606350638649598</v>
      </c>
      <c r="BD128" s="19">
        <v>-11.987868742509299</v>
      </c>
      <c r="BE128" s="19">
        <v>-13.491626219316</v>
      </c>
      <c r="BF128" s="19">
        <v>-14.2674770355225</v>
      </c>
      <c r="BG128" s="19">
        <v>-14.2704420089722</v>
      </c>
      <c r="BH128" s="19">
        <v>-13.7345040928234</v>
      </c>
      <c r="BI128" s="19">
        <v>-12.81768469377</v>
      </c>
      <c r="BJ128" s="19">
        <v>-11.6739116148515</v>
      </c>
      <c r="BK128" s="19">
        <v>-10.440849477594501</v>
      </c>
      <c r="BL128" s="19">
        <v>-9.2401095303622203</v>
      </c>
      <c r="BM128" s="19">
        <v>-8.1647085276516993</v>
      </c>
      <c r="BN128" s="19">
        <v>-7.2526177493008701</v>
      </c>
      <c r="BO128" s="19">
        <v>-6.51450321891092</v>
      </c>
      <c r="BP128" s="19">
        <v>-5.93728377602317</v>
      </c>
      <c r="BQ128" s="19">
        <v>-5.4925456047058097</v>
      </c>
      <c r="BR128" s="19">
        <v>-5.1532503474842404</v>
      </c>
      <c r="BS128" s="19">
        <v>-4.8682152141224302</v>
      </c>
      <c r="BT128" s="19">
        <v>-4.6070295680653004</v>
      </c>
      <c r="BU128" s="19">
        <v>-4.3431658744812003</v>
      </c>
      <c r="BV128" s="19">
        <v>-4.0521103252064101</v>
      </c>
      <c r="BW128" s="19">
        <v>-3.7040198499506198</v>
      </c>
      <c r="BX128" s="19">
        <v>-3.2695638266476701</v>
      </c>
      <c r="BY128" s="19">
        <v>-2.7313260381872002</v>
      </c>
      <c r="BZ128" s="19">
        <v>-2.0788107135079201</v>
      </c>
      <c r="CA128" s="19">
        <v>-1.3196097287264701</v>
      </c>
      <c r="CB128" s="19">
        <v>-0.48353421688079801</v>
      </c>
      <c r="CC128" s="19">
        <v>0.371838721362033</v>
      </c>
      <c r="CD128" s="19">
        <v>1.1662571484392299</v>
      </c>
      <c r="CE128" s="19">
        <v>1.82952699877999</v>
      </c>
      <c r="CF128" s="19">
        <v>2.3087935447692902</v>
      </c>
      <c r="CG128" s="19">
        <v>2.5800250877033601</v>
      </c>
      <c r="CH128" s="19">
        <v>2.6429768042130899</v>
      </c>
      <c r="CI128" s="19">
        <v>2.55256295204163</v>
      </c>
      <c r="CJ128" s="19">
        <v>2.39253986965526</v>
      </c>
      <c r="CK128" s="19">
        <v>2.2338218472220701</v>
      </c>
      <c r="CL128" s="19">
        <v>2.12887714125893</v>
      </c>
      <c r="CM128" s="19">
        <v>2.10302829742432</v>
      </c>
      <c r="CN128" s="19">
        <v>2.1639452414079101</v>
      </c>
      <c r="CO128" s="19">
        <v>2.2788065997036999</v>
      </c>
      <c r="CP128" s="19">
        <v>2.42079474709251</v>
      </c>
      <c r="CQ128" s="19">
        <v>2.56509232521057</v>
      </c>
      <c r="CR128" s="19">
        <v>2.69264414093711</v>
      </c>
      <c r="CS128" s="19">
        <v>2.7890745943242901</v>
      </c>
      <c r="CT128" s="19">
        <v>2.8487398407676001</v>
      </c>
      <c r="CU128" s="19">
        <v>2.8741227713498199</v>
      </c>
      <c r="CV128" s="19">
        <v>2.8683347051793899</v>
      </c>
      <c r="CW128" s="19">
        <v>2.8364432508295199</v>
      </c>
      <c r="CX128" s="19">
        <v>2.7861869335174601</v>
      </c>
      <c r="CY128" s="19">
        <v>2.73790454864502</v>
      </c>
      <c r="CZ128" s="19">
        <v>2.6858233897412398</v>
      </c>
      <c r="DA128" s="19">
        <v>2.6704491396419301</v>
      </c>
      <c r="DB128" s="19">
        <v>2.7080477964682701</v>
      </c>
      <c r="DC128" s="19">
        <v>2.7805273181102299</v>
      </c>
      <c r="DD128" s="19">
        <v>2.8252222068974202</v>
      </c>
      <c r="DE128" s="19">
        <v>2.69191635632124</v>
      </c>
      <c r="DF128" s="19">
        <v>2.2377908855188098</v>
      </c>
      <c r="DG128" s="19">
        <v>1.2487878569813999</v>
      </c>
      <c r="DH128" s="19">
        <v>-0.49282547294116502</v>
      </c>
      <c r="DI128" s="19">
        <v>-3.0004024896465298</v>
      </c>
      <c r="DJ128" s="19">
        <v>-6.3830841486571197</v>
      </c>
      <c r="DK128" s="19">
        <v>-10.3180245571449</v>
      </c>
      <c r="DL128" s="19">
        <v>-14.3992551272033</v>
      </c>
      <c r="DM128" s="19">
        <v>-18.026497606371301</v>
      </c>
      <c r="DN128" s="19">
        <v>-20.780608192819098</v>
      </c>
      <c r="DO128" s="19">
        <v>-22.2189387024426</v>
      </c>
      <c r="DP128" s="19">
        <v>-22.4604393067907</v>
      </c>
      <c r="DQ128" s="19">
        <v>-21.717532454944099</v>
      </c>
      <c r="DR128" s="19">
        <v>-20.246002103461599</v>
      </c>
      <c r="DS128" s="19">
        <v>-18.502063250932501</v>
      </c>
      <c r="DT128" s="19">
        <v>-16.768479956955201</v>
      </c>
      <c r="DU128" s="19">
        <v>-15.2324233133285</v>
      </c>
      <c r="DV128" s="19">
        <v>-13.940005833985399</v>
      </c>
      <c r="DW128" s="19">
        <v>-12.882915809506301</v>
      </c>
      <c r="DX128" s="19">
        <v>-11.939106456569</v>
      </c>
      <c r="DY128" s="19">
        <v>-11.033398675136899</v>
      </c>
      <c r="DZ128" s="19">
        <v>-10.1095063881796</v>
      </c>
      <c r="EA128" s="19">
        <v>-9.1570362653888608</v>
      </c>
      <c r="EB128" s="19">
        <v>-8.1974637860157493</v>
      </c>
      <c r="EC128" s="19">
        <v>-7.2734639371027701</v>
      </c>
      <c r="ED128" s="19">
        <v>-6.43403193208038</v>
      </c>
      <c r="EE128" s="19">
        <v>-5.7117686193497503</v>
      </c>
      <c r="EF128" s="19">
        <v>-5.1088596641040303</v>
      </c>
      <c r="EG128" s="19">
        <v>-4.6527989418780198</v>
      </c>
      <c r="EH128" s="19">
        <v>-4.3124951925434001</v>
      </c>
      <c r="EI128" s="19">
        <v>-4.0863545527223701</v>
      </c>
      <c r="EJ128" s="19">
        <v>-3.9685088806465001</v>
      </c>
      <c r="EK128" s="19">
        <v>-3.9429858825245798</v>
      </c>
      <c r="EL128" s="19">
        <v>-4.0254093154532002</v>
      </c>
      <c r="EM128" s="19">
        <v>-4.1934612696288101</v>
      </c>
      <c r="EN128" s="19">
        <v>-4.4300514440067502</v>
      </c>
      <c r="EO128" s="19">
        <v>-4.6989622506939002</v>
      </c>
      <c r="EP128" s="19">
        <v>-4.9478983957259404</v>
      </c>
      <c r="EQ128" s="19">
        <v>-5.1164360593576896</v>
      </c>
      <c r="ER128" s="19">
        <v>-5.1904084877889698</v>
      </c>
      <c r="ES128" s="19">
        <v>-5.20370086294706</v>
      </c>
      <c r="ET128" s="19">
        <v>-5.2707706670292103</v>
      </c>
      <c r="EU128" s="19">
        <v>-5.5410258418223899</v>
      </c>
      <c r="EV128" s="19">
        <v>-6.2339316508809004</v>
      </c>
      <c r="EW128" s="19">
        <v>-7.4086050440053501</v>
      </c>
      <c r="EX128" s="19">
        <v>-8.9757155746710104</v>
      </c>
      <c r="EY128" s="19">
        <v>-10.679131726749601</v>
      </c>
      <c r="EZ128" s="19">
        <v>-12.1678488997162</v>
      </c>
      <c r="FA128" s="19">
        <v>-13.159524558020401</v>
      </c>
      <c r="FB128" s="19">
        <v>-13.600089120083201</v>
      </c>
      <c r="FC128" s="19">
        <v>-13.5670462436363</v>
      </c>
      <c r="FD128" s="19">
        <v>-13.1076294476869</v>
      </c>
      <c r="FE128" s="19">
        <v>-12.4215892103852</v>
      </c>
      <c r="FF128" s="19">
        <v>-11.6082497112087</v>
      </c>
      <c r="FG128" s="19">
        <v>-10.7699850895366</v>
      </c>
      <c r="FH128" s="20">
        <v>-9.9687461853027308</v>
      </c>
    </row>
    <row r="129" spans="1:164">
      <c r="A129" s="13"/>
      <c r="B129" s="43" t="s">
        <v>78</v>
      </c>
      <c r="C129" s="19">
        <v>-1.97577393054962</v>
      </c>
      <c r="D129" s="19">
        <v>-1.9022083065726501</v>
      </c>
      <c r="E129" s="19">
        <v>-1.87679295106368</v>
      </c>
      <c r="F129" s="19">
        <v>-1.8670077215541501</v>
      </c>
      <c r="G129" s="19">
        <v>-1.8255115205591399</v>
      </c>
      <c r="H129" s="19">
        <v>-1.6958592913367501</v>
      </c>
      <c r="I129" s="19">
        <v>-1.4168609163977901</v>
      </c>
      <c r="J129" s="19">
        <v>-0.97544700449163302</v>
      </c>
      <c r="K129" s="19">
        <v>-0.44531172784891998</v>
      </c>
      <c r="L129" s="19">
        <v>2.9967167160727701E-2</v>
      </c>
      <c r="M129" s="19">
        <v>0.25110376693985698</v>
      </c>
      <c r="N129" s="19">
        <v>3.0870126560330401E-2</v>
      </c>
      <c r="O129" s="19">
        <v>-0.779816768386147</v>
      </c>
      <c r="P129" s="19">
        <v>-2.0105381987311599</v>
      </c>
      <c r="Q129" s="19">
        <v>-3.4708706682378598</v>
      </c>
      <c r="R129" s="19">
        <v>-4.9835994460366004</v>
      </c>
      <c r="S129" s="19">
        <v>-6.4323583516207599</v>
      </c>
      <c r="T129" s="19">
        <v>-7.7366595701737797</v>
      </c>
      <c r="U129" s="19">
        <v>-8.8327464190396405</v>
      </c>
      <c r="V129" s="19">
        <v>-9.6670340624722595</v>
      </c>
      <c r="W129" s="19">
        <v>-10.1717295213179</v>
      </c>
      <c r="X129" s="19">
        <v>-10.2942807457664</v>
      </c>
      <c r="Y129" s="19">
        <v>-10.019977569580099</v>
      </c>
      <c r="Z129" s="19">
        <v>-9.3507193652066292</v>
      </c>
      <c r="AA129" s="19">
        <v>-8.4429638602516892</v>
      </c>
      <c r="AB129" s="19">
        <v>-7.4279842376709002</v>
      </c>
      <c r="AC129" s="19">
        <v>-6.4320940971374503</v>
      </c>
      <c r="AD129" s="19">
        <v>-5.5462519038807301</v>
      </c>
      <c r="AE129" s="19">
        <v>-4.8182063536210498</v>
      </c>
      <c r="AF129" s="19">
        <v>-4.2294567498293798</v>
      </c>
      <c r="AG129" s="19">
        <v>-3.7177910154516001</v>
      </c>
      <c r="AH129" s="19">
        <v>-3.2062953385439799</v>
      </c>
      <c r="AI129" s="19">
        <v>-2.60031229799444</v>
      </c>
      <c r="AJ129" s="19">
        <v>-1.8120363950729399</v>
      </c>
      <c r="AK129" s="19">
        <v>-0.75259815291925003</v>
      </c>
      <c r="AL129" s="19">
        <v>0.54753333736549603</v>
      </c>
      <c r="AM129" s="19">
        <v>2.04469549655914</v>
      </c>
      <c r="AN129" s="19">
        <v>3.6636409326033101</v>
      </c>
      <c r="AO129" s="19">
        <v>5.30368094010786</v>
      </c>
      <c r="AP129" s="19">
        <v>6.8333174532110101</v>
      </c>
      <c r="AQ129" s="19">
        <v>8.1188540025190807</v>
      </c>
      <c r="AR129" s="19">
        <v>9.0837112773548494</v>
      </c>
      <c r="AS129" s="19">
        <v>9.6875656301325002</v>
      </c>
      <c r="AT129" s="19">
        <v>9.9385640404441098</v>
      </c>
      <c r="AU129" s="19">
        <v>9.8819379806518608</v>
      </c>
      <c r="AV129" s="19">
        <v>9.5487246946855002</v>
      </c>
      <c r="AW129" s="19">
        <v>9.0170358311046304</v>
      </c>
      <c r="AX129" s="19">
        <v>8.2983671535145191</v>
      </c>
      <c r="AY129" s="19">
        <v>7.3791385130448797</v>
      </c>
      <c r="AZ129" s="19">
        <v>6.2313616059043104</v>
      </c>
      <c r="BA129" s="19">
        <v>4.8181078867478799</v>
      </c>
      <c r="BB129" s="19">
        <v>3.1735401587052698</v>
      </c>
      <c r="BC129" s="19">
        <v>1.42566842382605</v>
      </c>
      <c r="BD129" s="19">
        <v>-0.25980432467027398</v>
      </c>
      <c r="BE129" s="19">
        <v>-1.7181568145752</v>
      </c>
      <c r="BF129" s="19">
        <v>-2.8416728973388699</v>
      </c>
      <c r="BG129" s="19">
        <v>-3.56368474526839</v>
      </c>
      <c r="BH129" s="19">
        <v>-3.9935845678502901</v>
      </c>
      <c r="BI129" s="19">
        <v>-4.2197664867747902</v>
      </c>
      <c r="BJ129" s="19">
        <v>-4.3263700225136503</v>
      </c>
      <c r="BK129" s="19">
        <v>-4.3760548071427801</v>
      </c>
      <c r="BL129" s="19">
        <v>-4.4048930514942501</v>
      </c>
      <c r="BM129" s="19">
        <v>-4.4266593673012498</v>
      </c>
      <c r="BN129" s="19">
        <v>-4.4395354877818702</v>
      </c>
      <c r="BO129" s="19">
        <v>-4.4355056069114003</v>
      </c>
      <c r="BP129" s="19">
        <v>-4.4043886011297104</v>
      </c>
      <c r="BQ129" s="19">
        <v>-4.3345389366149902</v>
      </c>
      <c r="BR129" s="19">
        <v>-4.2057135321877199</v>
      </c>
      <c r="BS129" s="19">
        <v>-4.0169434547424299</v>
      </c>
      <c r="BT129" s="19">
        <v>-3.7738332531668899</v>
      </c>
      <c r="BU129" s="19">
        <v>-3.50048427148299</v>
      </c>
      <c r="BV129" s="19">
        <v>-3.2424777421084299</v>
      </c>
      <c r="BW129" s="19">
        <v>-3.0752074501731199</v>
      </c>
      <c r="BX129" s="19">
        <v>-3.08694403821772</v>
      </c>
      <c r="BY129" s="19">
        <v>-3.3385667800903298</v>
      </c>
      <c r="BZ129" s="19">
        <v>-3.87230899117209</v>
      </c>
      <c r="CA129" s="19">
        <v>-4.69144695455378</v>
      </c>
      <c r="CB129" s="19">
        <v>-5.7473111152648899</v>
      </c>
      <c r="CC129" s="19">
        <v>-6.9228896227750001</v>
      </c>
      <c r="CD129" s="19">
        <v>-8.0040325251492597</v>
      </c>
      <c r="CE129" s="19">
        <v>-8.7900372418490296</v>
      </c>
      <c r="CF129" s="19">
        <v>-9.1164327968250607</v>
      </c>
      <c r="CG129" s="19">
        <v>-8.8969356363469903</v>
      </c>
      <c r="CH129" s="19">
        <v>-8.1170912655917</v>
      </c>
      <c r="CI129" s="19">
        <v>-6.9201594699512903</v>
      </c>
      <c r="CJ129" s="19">
        <v>-5.5293558727611201</v>
      </c>
      <c r="CK129" s="19">
        <v>-4.1295261816544997</v>
      </c>
      <c r="CL129" s="19">
        <v>-2.8563827818090299</v>
      </c>
      <c r="CM129" s="19">
        <v>-1.78265905380249</v>
      </c>
      <c r="CN129" s="19">
        <v>-0.95436068014665598</v>
      </c>
      <c r="CO129" s="19">
        <v>-0.31968957321210401</v>
      </c>
      <c r="CP129" s="19">
        <v>0.15714243020523899</v>
      </c>
      <c r="CQ129" s="19">
        <v>0.511739094148982</v>
      </c>
      <c r="CR129" s="19">
        <v>0.77214998006820801</v>
      </c>
      <c r="CS129" s="19">
        <v>0.95209923657504003</v>
      </c>
      <c r="CT129" s="19">
        <v>1.06265471198342</v>
      </c>
      <c r="CU129" s="19">
        <v>1.11541481451555</v>
      </c>
      <c r="CV129" s="19">
        <v>1.1207458756186699</v>
      </c>
      <c r="CW129" s="19">
        <v>1.0957526293667901</v>
      </c>
      <c r="CX129" s="19">
        <v>1.0640354156494101</v>
      </c>
      <c r="CY129" s="19">
        <v>1.05398941040039</v>
      </c>
      <c r="CZ129" s="19">
        <v>1.1054131867455701</v>
      </c>
      <c r="DA129" s="19">
        <v>1.25175889593656</v>
      </c>
      <c r="DB129" s="19">
        <v>1.52995941091756</v>
      </c>
      <c r="DC129" s="19">
        <v>1.9620988994348201</v>
      </c>
      <c r="DD129" s="19">
        <v>2.5403479748084901</v>
      </c>
      <c r="DE129" s="19">
        <v>3.2920237330139699</v>
      </c>
      <c r="DF129" s="19">
        <v>4.1784787842484796</v>
      </c>
      <c r="DG129" s="19">
        <v>5.18595387505703</v>
      </c>
      <c r="DH129" s="19">
        <v>6.2884747630259996</v>
      </c>
      <c r="DI129" s="19">
        <v>7.43257018386341</v>
      </c>
      <c r="DJ129" s="19">
        <v>8.5240441775712803</v>
      </c>
      <c r="DK129" s="19">
        <v>9.4187564537173394</v>
      </c>
      <c r="DL129" s="19">
        <v>9.9183272221049297</v>
      </c>
      <c r="DM129" s="19">
        <v>9.7912073760736202</v>
      </c>
      <c r="DN129" s="19">
        <v>9.0274438545352105</v>
      </c>
      <c r="DO129" s="19">
        <v>7.5295631299253403</v>
      </c>
      <c r="DP129" s="19">
        <v>5.4556724907921899</v>
      </c>
      <c r="DQ129" s="19">
        <v>2.9745705792161301</v>
      </c>
      <c r="DR129" s="19">
        <v>0.33419697792803998</v>
      </c>
      <c r="DS129" s="19">
        <v>-2.12127812182317</v>
      </c>
      <c r="DT129" s="19">
        <v>-4.0130630790210198</v>
      </c>
      <c r="DU129" s="19">
        <v>-5.1504893693767597</v>
      </c>
      <c r="DV129" s="19">
        <v>-5.5081746148281399</v>
      </c>
      <c r="DW129" s="19">
        <v>-5.0836344234278998</v>
      </c>
      <c r="DX129" s="19">
        <v>-4.2193296620103196</v>
      </c>
      <c r="DY129" s="19">
        <v>-3.1531384264836602</v>
      </c>
      <c r="DZ129" s="19">
        <v>-2.1649830810359298</v>
      </c>
      <c r="EA129" s="19">
        <v>-1.4298834370785101</v>
      </c>
      <c r="EB129" s="19">
        <v>-1.09960385033342</v>
      </c>
      <c r="EC129" s="19">
        <v>-1.07734682325457</v>
      </c>
      <c r="ED129" s="19">
        <v>-1.26791920818266</v>
      </c>
      <c r="EE129" s="19">
        <v>-1.49617800947096</v>
      </c>
      <c r="EF129" s="19">
        <v>-1.6152690961712699</v>
      </c>
      <c r="EG129" s="19">
        <v>-1.47680280052248</v>
      </c>
      <c r="EH129" s="19">
        <v>-1.07137681519399</v>
      </c>
      <c r="EI129" s="19">
        <v>-0.37268320898540702</v>
      </c>
      <c r="EJ129" s="19">
        <v>0.59428291951046497</v>
      </c>
      <c r="EK129" s="19">
        <v>1.73757085546118</v>
      </c>
      <c r="EL129" s="19">
        <v>2.9797085973083002</v>
      </c>
      <c r="EM129" s="19">
        <v>4.1970298720187804</v>
      </c>
      <c r="EN129" s="19">
        <v>5.2833447690869999</v>
      </c>
      <c r="EO129" s="19">
        <v>6.1356901653477403</v>
      </c>
      <c r="EP129" s="19">
        <v>6.7285479873907397</v>
      </c>
      <c r="EQ129" s="19">
        <v>6.9928123833703202</v>
      </c>
      <c r="ER129" s="19">
        <v>6.9852241844427398</v>
      </c>
      <c r="ES129" s="19">
        <v>6.75918437613816</v>
      </c>
      <c r="ET129" s="19">
        <v>6.3621780833259898</v>
      </c>
      <c r="EU129" s="19">
        <v>5.8466434947779904</v>
      </c>
      <c r="EV129" s="19">
        <v>5.1569158991829296</v>
      </c>
      <c r="EW129" s="19">
        <v>4.2303094121276299</v>
      </c>
      <c r="EX129" s="19">
        <v>3.0271397145068102</v>
      </c>
      <c r="EY129" s="19">
        <v>1.58737613334031</v>
      </c>
      <c r="EZ129" s="19">
        <v>0.13327936168576199</v>
      </c>
      <c r="FA129" s="19">
        <v>-1.1067880313904599</v>
      </c>
      <c r="FB129" s="19">
        <v>-2.0127642193778601</v>
      </c>
      <c r="FC129" s="19">
        <v>-2.5917158830361302</v>
      </c>
      <c r="FD129" s="19">
        <v>-2.8537525192636002</v>
      </c>
      <c r="FE129" s="19">
        <v>-2.9259503552171102</v>
      </c>
      <c r="FF129" s="19">
        <v>-2.85441385331701</v>
      </c>
      <c r="FG129" s="19">
        <v>-2.6971840272184302</v>
      </c>
      <c r="FH129" s="20">
        <v>-2.50127124786377</v>
      </c>
    </row>
    <row r="130" spans="1:164">
      <c r="A130" s="13"/>
      <c r="B130" s="43" t="s">
        <v>79</v>
      </c>
      <c r="C130" s="19">
        <v>-8.5152664184570295</v>
      </c>
      <c r="D130" s="19">
        <v>-7.8799555951898803</v>
      </c>
      <c r="E130" s="19">
        <v>-7.2292707616632601</v>
      </c>
      <c r="F130" s="19">
        <v>-6.5938104716214303</v>
      </c>
      <c r="G130" s="19">
        <v>-6.0136665864424304</v>
      </c>
      <c r="H130" s="19">
        <v>-5.5422012589194596</v>
      </c>
      <c r="I130" s="19">
        <v>-5.2654353488575296</v>
      </c>
      <c r="J130" s="19">
        <v>-5.2798667387528901</v>
      </c>
      <c r="K130" s="19">
        <v>-5.6520400047302299</v>
      </c>
      <c r="L130" s="19">
        <v>-6.4281883239746103</v>
      </c>
      <c r="M130" s="19">
        <v>-7.5819802284240696</v>
      </c>
      <c r="N130" s="19">
        <v>-8.9833421707153303</v>
      </c>
      <c r="O130" s="19">
        <v>-10.3746208711104</v>
      </c>
      <c r="P130" s="19">
        <v>-11.4852614836259</v>
      </c>
      <c r="Q130" s="19">
        <v>-12.1591430143877</v>
      </c>
      <c r="R130" s="19">
        <v>-12.3544004613703</v>
      </c>
      <c r="S130" s="19">
        <v>-12.1242697455666</v>
      </c>
      <c r="T130" s="19">
        <v>-11.5729690898548</v>
      </c>
      <c r="U130" s="19">
        <v>-10.8677390705455</v>
      </c>
      <c r="V130" s="19">
        <v>-10.151217547330001</v>
      </c>
      <c r="W130" s="19">
        <v>-9.4999651475386209</v>
      </c>
      <c r="X130" s="19">
        <v>-8.9367807561700996</v>
      </c>
      <c r="Y130" s="19">
        <v>-8.4433641433715803</v>
      </c>
      <c r="Z130" s="19">
        <v>-7.9854314977472498</v>
      </c>
      <c r="AA130" s="19">
        <v>-7.5356286222284501</v>
      </c>
      <c r="AB130" s="19">
        <v>-7.1067500981417604</v>
      </c>
      <c r="AC130" s="19">
        <v>-6.7437185374173199</v>
      </c>
      <c r="AD130" s="19">
        <v>-6.5051351894031901</v>
      </c>
      <c r="AE130" s="19">
        <v>-6.4449535283175399</v>
      </c>
      <c r="AF130" s="19">
        <v>-6.5554680824279803</v>
      </c>
      <c r="AG130" s="19">
        <v>-6.7737994194030797</v>
      </c>
      <c r="AH130" s="19">
        <v>-7.04081704399802</v>
      </c>
      <c r="AI130" s="19">
        <v>-7.3017640980807199</v>
      </c>
      <c r="AJ130" s="19">
        <v>-7.4978222846984899</v>
      </c>
      <c r="AK130" s="19">
        <v>-7.5434208349748104</v>
      </c>
      <c r="AL130" s="19">
        <v>-7.4078698591752499</v>
      </c>
      <c r="AM130" s="19">
        <v>-7.0843423930081499</v>
      </c>
      <c r="AN130" s="19">
        <v>-6.5991367426785601</v>
      </c>
      <c r="AO130" s="19">
        <v>-5.9999067566611597</v>
      </c>
      <c r="AP130" s="19">
        <v>-5.3460928743535803</v>
      </c>
      <c r="AQ130" s="19">
        <v>-4.7112806493585797</v>
      </c>
      <c r="AR130" s="19">
        <v>-4.1571769064122996</v>
      </c>
      <c r="AS130" s="19">
        <v>-3.7342732386155602</v>
      </c>
      <c r="AT130" s="19">
        <v>-3.4843426617709099</v>
      </c>
      <c r="AU130" s="19">
        <v>-3.4425919055938698</v>
      </c>
      <c r="AV130" s="19">
        <v>-3.67721184817227</v>
      </c>
      <c r="AW130" s="19">
        <v>-4.1861765601418197</v>
      </c>
      <c r="AX130" s="19">
        <v>-4.9808294989846003</v>
      </c>
      <c r="AY130" s="19">
        <v>-6.0415464748035701</v>
      </c>
      <c r="AZ130" s="19">
        <v>-7.3070311979814102</v>
      </c>
      <c r="BA130" s="19">
        <v>-8.6770520643754505</v>
      </c>
      <c r="BB130" s="19">
        <v>-10.016087098555101</v>
      </c>
      <c r="BC130" s="19">
        <v>-11.220618074590501</v>
      </c>
      <c r="BD130" s="19">
        <v>-12.2247395081954</v>
      </c>
      <c r="BE130" s="19">
        <v>-12.9870228333907</v>
      </c>
      <c r="BF130" s="19">
        <v>-13.4771575927734</v>
      </c>
      <c r="BG130" s="19">
        <v>-13.6344120719216</v>
      </c>
      <c r="BH130" s="19">
        <v>-13.503866802562399</v>
      </c>
      <c r="BI130" s="19">
        <v>-13.126391584223001</v>
      </c>
      <c r="BJ130" s="19">
        <v>-12.569789279590999</v>
      </c>
      <c r="BK130" s="19">
        <v>-11.913205060091901</v>
      </c>
      <c r="BL130" s="19">
        <v>-11.2331321022727</v>
      </c>
      <c r="BM130" s="19">
        <v>-10.593374685807699</v>
      </c>
      <c r="BN130" s="19">
        <v>-10.024118943647901</v>
      </c>
      <c r="BO130" s="19">
        <v>-9.5354604721069407</v>
      </c>
      <c r="BP130" s="19">
        <v>-9.1240498802878598</v>
      </c>
      <c r="BQ130" s="19">
        <v>-8.7807435989379901</v>
      </c>
      <c r="BR130" s="19">
        <v>-8.50545675104315</v>
      </c>
      <c r="BS130" s="19">
        <v>-8.2886229428378009</v>
      </c>
      <c r="BT130" s="19">
        <v>-8.1341885653409101</v>
      </c>
      <c r="BU130" s="19">
        <v>-8.0480017228560001</v>
      </c>
      <c r="BV130" s="19">
        <v>-8.0336053154685292</v>
      </c>
      <c r="BW130" s="19">
        <v>-8.0908047936179397</v>
      </c>
      <c r="BX130" s="19">
        <v>-8.2027378082275408</v>
      </c>
      <c r="BY130" s="19">
        <v>-8.3449447805231305</v>
      </c>
      <c r="BZ130" s="19">
        <v>-8.4998746351762193</v>
      </c>
      <c r="CA130" s="19">
        <v>-8.6581485054709706</v>
      </c>
      <c r="CB130" s="19">
        <v>-8.8198614120483398</v>
      </c>
      <c r="CC130" s="19">
        <v>-8.9914794401689004</v>
      </c>
      <c r="CD130" s="19">
        <v>-9.1732549667358398</v>
      </c>
      <c r="CE130" s="19">
        <v>-9.3577198548750395</v>
      </c>
      <c r="CF130" s="19">
        <v>-9.5292991291392894</v>
      </c>
      <c r="CG130" s="19">
        <v>-9.6679549650712495</v>
      </c>
      <c r="CH130" s="19">
        <v>-9.7486195130781699</v>
      </c>
      <c r="CI130" s="19">
        <v>-9.7503799091685899</v>
      </c>
      <c r="CJ130" s="19">
        <v>-9.6634858738292309</v>
      </c>
      <c r="CK130" s="19">
        <v>-9.4821505113081503</v>
      </c>
      <c r="CL130" s="19">
        <v>-9.2126607894897496</v>
      </c>
      <c r="CM130" s="19">
        <v>-8.8738508224487305</v>
      </c>
      <c r="CN130" s="19">
        <v>-8.4925958460027502</v>
      </c>
      <c r="CO130" s="19">
        <v>-8.1102558482776992</v>
      </c>
      <c r="CP130" s="19">
        <v>-7.7588168491016702</v>
      </c>
      <c r="CQ130" s="19">
        <v>-7.4658936587247</v>
      </c>
      <c r="CR130" s="19">
        <v>-7.2513811371543202</v>
      </c>
      <c r="CS130" s="19">
        <v>-7.1303052468733297</v>
      </c>
      <c r="CT130" s="19">
        <v>-7.0967286716807996</v>
      </c>
      <c r="CU130" s="19">
        <v>-7.1250360228798604</v>
      </c>
      <c r="CV130" s="19">
        <v>-7.1852252700112098</v>
      </c>
      <c r="CW130" s="19">
        <v>-7.2414249506863699</v>
      </c>
      <c r="CX130" s="19">
        <v>-7.2582745552062997</v>
      </c>
      <c r="CY130" s="19">
        <v>-7.2148408889770499</v>
      </c>
      <c r="CZ130" s="19">
        <v>-7.0395373203715401</v>
      </c>
      <c r="DA130" s="19">
        <v>-6.74624561090938</v>
      </c>
      <c r="DB130" s="19">
        <v>-6.3400052492735801</v>
      </c>
      <c r="DC130" s="19">
        <v>-5.8520341388514803</v>
      </c>
      <c r="DD130" s="19">
        <v>-5.3262942814436096</v>
      </c>
      <c r="DE130" s="19">
        <v>-4.8085344971203403</v>
      </c>
      <c r="DF130" s="19">
        <v>-4.35031237367724</v>
      </c>
      <c r="DG130" s="19">
        <v>-4.0134765241966903</v>
      </c>
      <c r="DH130" s="19">
        <v>-3.8748542441696401</v>
      </c>
      <c r="DI130" s="19">
        <v>-3.9821027419606199</v>
      </c>
      <c r="DJ130" s="19">
        <v>-4.4681582685376799</v>
      </c>
      <c r="DK130" s="19">
        <v>-5.3203145949566997</v>
      </c>
      <c r="DL130" s="19">
        <v>-6.4712618061753604</v>
      </c>
      <c r="DM130" s="19">
        <v>-7.7030611507228199</v>
      </c>
      <c r="DN130" s="19">
        <v>-8.7196820368532304</v>
      </c>
      <c r="DO130" s="19">
        <v>-9.2142211570114405</v>
      </c>
      <c r="DP130" s="19">
        <v>-9.1462033381227599</v>
      </c>
      <c r="DQ130" s="19">
        <v>-8.6043072684866502</v>
      </c>
      <c r="DR130" s="19">
        <v>-7.7524780210901501</v>
      </c>
      <c r="DS130" s="19">
        <v>-6.8366666387339103</v>
      </c>
      <c r="DT130" s="19">
        <v>-5.9988663235648696</v>
      </c>
      <c r="DU130" s="19">
        <v>-5.2934249502713602</v>
      </c>
      <c r="DV130" s="19">
        <v>-4.7116735645982102</v>
      </c>
      <c r="DW130" s="19">
        <v>-4.23739187834693</v>
      </c>
      <c r="DX130" s="19">
        <v>-3.8185802287742798</v>
      </c>
      <c r="DY130" s="19">
        <v>-3.4344086256183601</v>
      </c>
      <c r="DZ130" s="19">
        <v>-3.0733477365775199</v>
      </c>
      <c r="EA130" s="19">
        <v>-2.7440875905459001</v>
      </c>
      <c r="EB130" s="19">
        <v>-2.4905070359589598</v>
      </c>
      <c r="EC130" s="19">
        <v>-2.3368141143048402</v>
      </c>
      <c r="ED130" s="19">
        <v>-2.3206923281560199</v>
      </c>
      <c r="EE130" s="19">
        <v>-2.44807186673899</v>
      </c>
      <c r="EF130" s="19">
        <v>-2.6926223371849698</v>
      </c>
      <c r="EG130" s="19">
        <v>-3.0468822932634199</v>
      </c>
      <c r="EH130" s="19">
        <v>-3.45861950858695</v>
      </c>
      <c r="EI130" s="19">
        <v>-3.8916141439656702</v>
      </c>
      <c r="EJ130" s="19">
        <v>-4.2943372491930401</v>
      </c>
      <c r="EK130" s="19">
        <v>-4.6162866139021101</v>
      </c>
      <c r="EL130" s="19">
        <v>-4.7741271941388197</v>
      </c>
      <c r="EM130" s="19">
        <v>-4.7532842120186203</v>
      </c>
      <c r="EN130" s="19">
        <v>-4.5573642292960796</v>
      </c>
      <c r="EO130" s="19">
        <v>-4.2463945873448097</v>
      </c>
      <c r="EP130" s="19">
        <v>-3.9274089688160401</v>
      </c>
      <c r="EQ130" s="19">
        <v>-3.7123167749311099</v>
      </c>
      <c r="ER130" s="19">
        <v>-3.68105572168944</v>
      </c>
      <c r="ES130" s="19">
        <v>-3.91450788153977</v>
      </c>
      <c r="ET130" s="19">
        <v>-4.5159453642172904</v>
      </c>
      <c r="EU130" s="19">
        <v>-5.4649762638279604</v>
      </c>
      <c r="EV130" s="19">
        <v>-6.7702237191747399</v>
      </c>
      <c r="EW130" s="19">
        <v>-8.2678469986212093</v>
      </c>
      <c r="EX130" s="19">
        <v>-9.7500744804007091</v>
      </c>
      <c r="EY130" s="19">
        <v>-10.9630138365949</v>
      </c>
      <c r="EZ130" s="19">
        <v>-11.8162832416472</v>
      </c>
      <c r="FA130" s="19">
        <v>-12.2604460169057</v>
      </c>
      <c r="FB130" s="19">
        <v>-12.4059180275339</v>
      </c>
      <c r="FC130" s="19">
        <v>-12.382168738568399</v>
      </c>
      <c r="FD130" s="19">
        <v>-12.273113563412499</v>
      </c>
      <c r="FE130" s="19">
        <v>-12.145623644844401</v>
      </c>
      <c r="FF130" s="19">
        <v>-12.006433471304501</v>
      </c>
      <c r="FG130" s="19">
        <v>-11.837480670115999</v>
      </c>
      <c r="FH130" s="20">
        <v>-11.6176948547363</v>
      </c>
    </row>
    <row r="131" spans="1:164">
      <c r="A131" s="13"/>
      <c r="B131" s="43" t="s">
        <v>80</v>
      </c>
      <c r="C131" s="19">
        <v>18.659603118896499</v>
      </c>
      <c r="D131" s="19">
        <v>18.675352963534301</v>
      </c>
      <c r="E131" s="19">
        <v>18.5150500210849</v>
      </c>
      <c r="F131" s="19">
        <v>18.141637802123999</v>
      </c>
      <c r="G131" s="19">
        <v>17.539726257324201</v>
      </c>
      <c r="H131" s="19">
        <v>16.718572789972502</v>
      </c>
      <c r="I131" s="19">
        <v>15.6960825486617</v>
      </c>
      <c r="J131" s="19">
        <v>14.5059589039196</v>
      </c>
      <c r="K131" s="19">
        <v>13.1608748869462</v>
      </c>
      <c r="L131" s="19">
        <v>11.615150191567199</v>
      </c>
      <c r="M131" s="19">
        <v>9.7841567993164098</v>
      </c>
      <c r="N131" s="19">
        <v>7.5898938179016104</v>
      </c>
      <c r="O131" s="19">
        <v>5.01235008239746</v>
      </c>
      <c r="P131" s="19">
        <v>2.3116915659471</v>
      </c>
      <c r="Q131" s="19">
        <v>-0.18597909537228299</v>
      </c>
      <c r="R131" s="19">
        <v>-2.1819967248222998</v>
      </c>
      <c r="S131" s="19">
        <v>-3.5382395007393601</v>
      </c>
      <c r="T131" s="19">
        <v>-4.2526591474359696</v>
      </c>
      <c r="U131" s="19">
        <v>-4.4659316323020199</v>
      </c>
      <c r="V131" s="19">
        <v>-4.3300336057489597</v>
      </c>
      <c r="W131" s="19">
        <v>-3.8937233578075099</v>
      </c>
      <c r="X131" s="19">
        <v>-3.1332199356772699</v>
      </c>
      <c r="Y131" s="19">
        <v>-1.99025177955627</v>
      </c>
      <c r="Z131" s="19">
        <v>-0.39323671297593699</v>
      </c>
      <c r="AA131" s="19">
        <v>1.5022963827306599</v>
      </c>
      <c r="AB131" s="19">
        <v>3.4999063881960701</v>
      </c>
      <c r="AC131" s="19">
        <v>5.38676734404131</v>
      </c>
      <c r="AD131" s="19">
        <v>7.0131114612926204</v>
      </c>
      <c r="AE131" s="19">
        <v>8.2925389029763004</v>
      </c>
      <c r="AF131" s="19">
        <v>9.2246312228116096</v>
      </c>
      <c r="AG131" s="19">
        <v>9.8531438654119299</v>
      </c>
      <c r="AH131" s="19">
        <v>10.202638279307999</v>
      </c>
      <c r="AI131" s="19">
        <v>10.300317937677599</v>
      </c>
      <c r="AJ131" s="19">
        <v>10.174150466918899</v>
      </c>
      <c r="AK131" s="19">
        <v>9.8336316888982598</v>
      </c>
      <c r="AL131" s="19">
        <v>9.3546731255271194</v>
      </c>
      <c r="AM131" s="19">
        <v>8.8074825460260602</v>
      </c>
      <c r="AN131" s="19">
        <v>8.2834586230191292</v>
      </c>
      <c r="AO131" s="19">
        <v>7.8797337792136499</v>
      </c>
      <c r="AP131" s="19">
        <v>7.6873622807589399</v>
      </c>
      <c r="AQ131" s="19">
        <v>7.7259194634177497</v>
      </c>
      <c r="AR131" s="19">
        <v>7.9276384006847103</v>
      </c>
      <c r="AS131" s="19">
        <v>8.2002688321200292</v>
      </c>
      <c r="AT131" s="19">
        <v>8.4478426846590899</v>
      </c>
      <c r="AU131" s="19">
        <v>8.59782218933106</v>
      </c>
      <c r="AV131" s="19">
        <v>8.5974397659301793</v>
      </c>
      <c r="AW131" s="19">
        <v>8.4796384464610703</v>
      </c>
      <c r="AX131" s="19">
        <v>8.3024532144719903</v>
      </c>
      <c r="AY131" s="19">
        <v>8.1587797511707691</v>
      </c>
      <c r="AZ131" s="19">
        <v>8.1617909344759791</v>
      </c>
      <c r="BA131" s="19">
        <v>8.4380349245938397</v>
      </c>
      <c r="BB131" s="19">
        <v>9.0442590713500994</v>
      </c>
      <c r="BC131" s="19">
        <v>9.9215686104514305</v>
      </c>
      <c r="BD131" s="19">
        <v>10.9635539488359</v>
      </c>
      <c r="BE131" s="19">
        <v>12.038711807944599</v>
      </c>
      <c r="BF131" s="19">
        <v>13.0244302749634</v>
      </c>
      <c r="BG131" s="19">
        <v>13.7908395420421</v>
      </c>
      <c r="BH131" s="19">
        <v>14.3050936785611</v>
      </c>
      <c r="BI131" s="19">
        <v>14.5589291832664</v>
      </c>
      <c r="BJ131" s="19">
        <v>14.5811712091619</v>
      </c>
      <c r="BK131" s="19">
        <v>14.429261901161899</v>
      </c>
      <c r="BL131" s="19">
        <v>14.173129081726101</v>
      </c>
      <c r="BM131" s="19">
        <v>13.8929831764915</v>
      </c>
      <c r="BN131" s="19">
        <v>13.6449032696811</v>
      </c>
      <c r="BO131" s="19">
        <v>13.458240769126199</v>
      </c>
      <c r="BP131" s="19">
        <v>13.343264059587</v>
      </c>
      <c r="BQ131" s="19">
        <v>13.296469688415501</v>
      </c>
      <c r="BR131" s="19">
        <v>13.31227684021</v>
      </c>
      <c r="BS131" s="19">
        <v>13.367212555625199</v>
      </c>
      <c r="BT131" s="19">
        <v>13.446086450056599</v>
      </c>
      <c r="BU131" s="19">
        <v>13.532464287497801</v>
      </c>
      <c r="BV131" s="19">
        <v>13.6077188145031</v>
      </c>
      <c r="BW131" s="19">
        <v>13.647068543867601</v>
      </c>
      <c r="BX131" s="19">
        <v>13.625137935985199</v>
      </c>
      <c r="BY131" s="19">
        <v>13.5274717157537</v>
      </c>
      <c r="BZ131" s="19">
        <v>13.3478591225364</v>
      </c>
      <c r="CA131" s="19">
        <v>13.0959861928766</v>
      </c>
      <c r="CB131" s="19">
        <v>12.798123359680201</v>
      </c>
      <c r="CC131" s="19">
        <v>12.4967301975597</v>
      </c>
      <c r="CD131" s="19">
        <v>12.237390864979099</v>
      </c>
      <c r="CE131" s="19">
        <v>12.052451393821</v>
      </c>
      <c r="CF131" s="19">
        <v>11.9618013555353</v>
      </c>
      <c r="CG131" s="19">
        <v>11.9734311537309</v>
      </c>
      <c r="CH131" s="19">
        <v>12.089569611982901</v>
      </c>
      <c r="CI131" s="19">
        <v>12.2877021269365</v>
      </c>
      <c r="CJ131" s="19">
        <v>12.5251572348855</v>
      </c>
      <c r="CK131" s="19">
        <v>12.759357452392599</v>
      </c>
      <c r="CL131" s="19">
        <v>12.955128149552801</v>
      </c>
      <c r="CM131" s="19">
        <v>13.094718933105501</v>
      </c>
      <c r="CN131" s="19">
        <v>13.172078392722399</v>
      </c>
      <c r="CO131" s="19">
        <v>13.204563227566799</v>
      </c>
      <c r="CP131" s="19">
        <v>13.1984450600364</v>
      </c>
      <c r="CQ131" s="19">
        <v>13.157449982383</v>
      </c>
      <c r="CR131" s="19">
        <v>13.086863257668201</v>
      </c>
      <c r="CS131" s="19">
        <v>12.995743404735199</v>
      </c>
      <c r="CT131" s="19">
        <v>12.8993785164573</v>
      </c>
      <c r="CU131" s="19">
        <v>12.812701225280801</v>
      </c>
      <c r="CV131" s="19">
        <v>12.7485948042436</v>
      </c>
      <c r="CW131" s="19">
        <v>12.717419537630899</v>
      </c>
      <c r="CX131" s="19">
        <v>12.7239694595337</v>
      </c>
      <c r="CY131" s="19">
        <v>12.7584085464478</v>
      </c>
      <c r="CZ131" s="19">
        <v>12.828956979219999</v>
      </c>
      <c r="DA131" s="19">
        <v>12.8890203726096</v>
      </c>
      <c r="DB131" s="19">
        <v>12.8862099100332</v>
      </c>
      <c r="DC131" s="19">
        <v>12.7590184446241</v>
      </c>
      <c r="DD131" s="19">
        <v>12.468865801076401</v>
      </c>
      <c r="DE131" s="19">
        <v>11.9256031786809</v>
      </c>
      <c r="DF131" s="19">
        <v>11.1237931955056</v>
      </c>
      <c r="DG131" s="19">
        <v>9.9991584996708092</v>
      </c>
      <c r="DH131" s="19">
        <v>8.4812458382278209</v>
      </c>
      <c r="DI131" s="19">
        <v>6.5946213534620997</v>
      </c>
      <c r="DJ131" s="19">
        <v>4.3462054299526498</v>
      </c>
      <c r="DK131" s="19">
        <v>1.9699061698600899</v>
      </c>
      <c r="DL131" s="19">
        <v>-0.25102072490043298</v>
      </c>
      <c r="DM131" s="19">
        <v>-1.9859166887939901</v>
      </c>
      <c r="DN131" s="19">
        <v>-3.1360693329670402</v>
      </c>
      <c r="DO131" s="19">
        <v>-3.57289532364392</v>
      </c>
      <c r="DP131" s="19">
        <v>-3.4185206421086001</v>
      </c>
      <c r="DQ131" s="19">
        <v>-2.7849726403345798</v>
      </c>
      <c r="DR131" s="19">
        <v>-1.7838370155115599</v>
      </c>
      <c r="DS131" s="19">
        <v>-0.62480217804674099</v>
      </c>
      <c r="DT131" s="19">
        <v>0.56682808623939196</v>
      </c>
      <c r="DU131" s="19">
        <v>1.6893086902430801</v>
      </c>
      <c r="DV131" s="19">
        <v>2.69173884000935</v>
      </c>
      <c r="DW131" s="19">
        <v>3.5215707450616498</v>
      </c>
      <c r="DX131" s="19">
        <v>4.1973094080315301</v>
      </c>
      <c r="DY131" s="19">
        <v>4.7178078244944102</v>
      </c>
      <c r="DZ131" s="19">
        <v>5.1242096697697903</v>
      </c>
      <c r="EA131" s="19">
        <v>5.4600512473309601</v>
      </c>
      <c r="EB131" s="19">
        <v>5.7695016391941802</v>
      </c>
      <c r="EC131" s="19">
        <v>6.1187239396767499</v>
      </c>
      <c r="ED131" s="19">
        <v>6.5628029635695198</v>
      </c>
      <c r="EE131" s="19">
        <v>7.1028598175674196</v>
      </c>
      <c r="EF131" s="19">
        <v>7.6695576417641602</v>
      </c>
      <c r="EG131" s="19">
        <v>8.1280779760392008</v>
      </c>
      <c r="EH131" s="19">
        <v>8.38097226815146</v>
      </c>
      <c r="EI131" s="19">
        <v>8.3547840118408203</v>
      </c>
      <c r="EJ131" s="19">
        <v>8.0634441844752605</v>
      </c>
      <c r="EK131" s="19">
        <v>7.61260113950636</v>
      </c>
      <c r="EL131" s="19">
        <v>7.0946889705345297</v>
      </c>
      <c r="EM131" s="19">
        <v>6.6226210437837203</v>
      </c>
      <c r="EN131" s="19">
        <v>6.2770010526063</v>
      </c>
      <c r="EO131" s="19">
        <v>6.1062585564910403</v>
      </c>
      <c r="EP131" s="19">
        <v>6.0705206433280603</v>
      </c>
      <c r="EQ131" s="19">
        <v>6.1100204108191303</v>
      </c>
      <c r="ER131" s="19">
        <v>6.1205521802433198</v>
      </c>
      <c r="ES131" s="19">
        <v>6.0320212254758703</v>
      </c>
      <c r="ET131" s="19">
        <v>5.8302514513985102</v>
      </c>
      <c r="EU131" s="19">
        <v>5.6088960522511</v>
      </c>
      <c r="EV131" s="19">
        <v>5.5316929817199698</v>
      </c>
      <c r="EW131" s="19">
        <v>5.7431283466151504</v>
      </c>
      <c r="EX131" s="19">
        <v>6.30200535352113</v>
      </c>
      <c r="EY131" s="19">
        <v>7.1765075511619703</v>
      </c>
      <c r="EZ131" s="19">
        <v>8.1573310523736708</v>
      </c>
      <c r="FA131" s="19">
        <v>9.0930109805748103</v>
      </c>
      <c r="FB131" s="19">
        <v>9.9016047149408006</v>
      </c>
      <c r="FC131" s="19">
        <v>10.563580012712301</v>
      </c>
      <c r="FD131" s="19">
        <v>11.041722235132401</v>
      </c>
      <c r="FE131" s="19">
        <v>11.3744253565053</v>
      </c>
      <c r="FF131" s="19">
        <v>11.5748283042282</v>
      </c>
      <c r="FG131" s="19">
        <v>11.6861969525697</v>
      </c>
      <c r="FH131" s="20">
        <v>11.752667427063001</v>
      </c>
    </row>
    <row r="132" spans="1:164">
      <c r="A132" s="13"/>
      <c r="B132" s="43" t="s">
        <v>81</v>
      </c>
      <c r="C132" s="19">
        <v>6.4633378982543901</v>
      </c>
      <c r="D132" s="19">
        <v>6.85209686105902</v>
      </c>
      <c r="E132" s="19">
        <v>7.3113840276544799</v>
      </c>
      <c r="F132" s="19">
        <v>7.8319407809864403</v>
      </c>
      <c r="G132" s="19">
        <v>8.4035873413085902</v>
      </c>
      <c r="H132" s="19">
        <v>9.0194226178255903</v>
      </c>
      <c r="I132" s="19">
        <v>9.6894744526256193</v>
      </c>
      <c r="J132" s="19">
        <v>10.450739687139301</v>
      </c>
      <c r="K132" s="19">
        <v>11.363763115622801</v>
      </c>
      <c r="L132" s="19">
        <v>12.5058263431896</v>
      </c>
      <c r="M132" s="19">
        <v>13.9266484000466</v>
      </c>
      <c r="N132" s="19">
        <v>15.586795806884799</v>
      </c>
      <c r="O132" s="19">
        <v>17.276394063776198</v>
      </c>
      <c r="P132" s="19">
        <v>18.6577755321156</v>
      </c>
      <c r="Q132" s="19">
        <v>19.482218308882299</v>
      </c>
      <c r="R132" s="19">
        <v>19.685815117575899</v>
      </c>
      <c r="S132" s="19">
        <v>19.386063489047</v>
      </c>
      <c r="T132" s="19">
        <v>18.777343229814001</v>
      </c>
      <c r="U132" s="19">
        <v>18.076661716808001</v>
      </c>
      <c r="V132" s="19">
        <v>17.419539711692099</v>
      </c>
      <c r="W132" s="19">
        <v>16.855471697720599</v>
      </c>
      <c r="X132" s="19">
        <v>16.377589659257399</v>
      </c>
      <c r="Y132" s="19">
        <v>15.9468784332275</v>
      </c>
      <c r="Z132" s="19">
        <v>15.517618872902601</v>
      </c>
      <c r="AA132" s="19">
        <v>15.072959899902299</v>
      </c>
      <c r="AB132" s="19">
        <v>14.6354261745106</v>
      </c>
      <c r="AC132" s="19">
        <v>14.2415820902044</v>
      </c>
      <c r="AD132" s="19">
        <v>13.911193327470301</v>
      </c>
      <c r="AE132" s="19">
        <v>13.6358359943737</v>
      </c>
      <c r="AF132" s="19">
        <v>13.385211337696401</v>
      </c>
      <c r="AG132" s="19">
        <v>13.140058604153699</v>
      </c>
      <c r="AH132" s="19">
        <v>12.893733544783201</v>
      </c>
      <c r="AI132" s="19">
        <v>12.644347450949899</v>
      </c>
      <c r="AJ132" s="19">
        <v>12.405182838439901</v>
      </c>
      <c r="AK132" s="19">
        <v>12.222455024719199</v>
      </c>
      <c r="AL132" s="19">
        <v>12.137205990878</v>
      </c>
      <c r="AM132" s="19">
        <v>12.172517863186901</v>
      </c>
      <c r="AN132" s="19">
        <v>12.318209734830001</v>
      </c>
      <c r="AO132" s="19">
        <v>12.5347431356257</v>
      </c>
      <c r="AP132" s="19">
        <v>12.764669678428</v>
      </c>
      <c r="AQ132" s="19">
        <v>12.947681427001999</v>
      </c>
      <c r="AR132" s="19">
        <v>13.0481071472168</v>
      </c>
      <c r="AS132" s="19">
        <v>13.0436363220215</v>
      </c>
      <c r="AT132" s="19">
        <v>12.916687445207099</v>
      </c>
      <c r="AU132" s="19">
        <v>12.6507968902588</v>
      </c>
      <c r="AV132" s="19">
        <v>12.220612525939901</v>
      </c>
      <c r="AW132" s="19">
        <v>11.6688244559548</v>
      </c>
      <c r="AX132" s="19">
        <v>11.048796046863901</v>
      </c>
      <c r="AY132" s="19">
        <v>10.433721108870101</v>
      </c>
      <c r="AZ132" s="19">
        <v>9.8971617438576391</v>
      </c>
      <c r="BA132" s="19">
        <v>9.5015641125765704</v>
      </c>
      <c r="BB132" s="19">
        <v>9.2596551721746305</v>
      </c>
      <c r="BC132" s="19">
        <v>9.1315299814397601</v>
      </c>
      <c r="BD132" s="19">
        <v>9.0640298669988493</v>
      </c>
      <c r="BE132" s="19">
        <v>9.0004490939053596</v>
      </c>
      <c r="BF132" s="19">
        <v>8.9033060073852504</v>
      </c>
      <c r="BG132" s="19">
        <v>8.76694948023016</v>
      </c>
      <c r="BH132" s="19">
        <v>8.62833768671209</v>
      </c>
      <c r="BI132" s="19">
        <v>8.5270307714288904</v>
      </c>
      <c r="BJ132" s="19">
        <v>8.4945681311867496</v>
      </c>
      <c r="BK132" s="19">
        <v>8.5445016514171304</v>
      </c>
      <c r="BL132" s="19">
        <v>8.6734402396462205</v>
      </c>
      <c r="BM132" s="19">
        <v>8.8516713922674004</v>
      </c>
      <c r="BN132" s="19">
        <v>9.0404306758533792</v>
      </c>
      <c r="BO132" s="19">
        <v>9.20703662525524</v>
      </c>
      <c r="BP132" s="19">
        <v>9.3254122300581503</v>
      </c>
      <c r="BQ132" s="19">
        <v>9.3786516189575195</v>
      </c>
      <c r="BR132" s="19">
        <v>9.3508695255626293</v>
      </c>
      <c r="BS132" s="19">
        <v>9.2588486237959398</v>
      </c>
      <c r="BT132" s="19">
        <v>9.1220149993896502</v>
      </c>
      <c r="BU132" s="19">
        <v>8.9721692692149801</v>
      </c>
      <c r="BV132" s="19">
        <v>8.8539642854170406</v>
      </c>
      <c r="BW132" s="19">
        <v>8.8350889899513891</v>
      </c>
      <c r="BX132" s="19">
        <v>8.9925032528964</v>
      </c>
      <c r="BY132" s="19">
        <v>9.3797083767977707</v>
      </c>
      <c r="BZ132" s="19">
        <v>10.035898642106501</v>
      </c>
      <c r="CA132" s="19">
        <v>10.963802077553501</v>
      </c>
      <c r="CB132" s="19">
        <v>12.114407539367701</v>
      </c>
      <c r="CC132" s="19">
        <v>13.366058869795401</v>
      </c>
      <c r="CD132" s="19">
        <v>14.502635955810501</v>
      </c>
      <c r="CE132" s="19">
        <v>15.320153583179801</v>
      </c>
      <c r="CF132" s="19">
        <v>15.6548428101973</v>
      </c>
      <c r="CG132" s="19">
        <v>15.4278191653165</v>
      </c>
      <c r="CH132" s="19">
        <v>14.6425463069569</v>
      </c>
      <c r="CI132" s="19">
        <v>13.473710493607999</v>
      </c>
      <c r="CJ132" s="19">
        <v>12.1776874715632</v>
      </c>
      <c r="CK132" s="19">
        <v>10.969330354170401</v>
      </c>
      <c r="CL132" s="19">
        <v>10.00129552321</v>
      </c>
      <c r="CM132" s="19">
        <v>9.3450088500976598</v>
      </c>
      <c r="CN132" s="19">
        <v>9.0364379015835894</v>
      </c>
      <c r="CO132" s="19">
        <v>8.9764216162941697</v>
      </c>
      <c r="CP132" s="19">
        <v>9.0931096510453706</v>
      </c>
      <c r="CQ132" s="19">
        <v>9.3162678805264605</v>
      </c>
      <c r="CR132" s="19">
        <v>9.5880487615411898</v>
      </c>
      <c r="CS132" s="19">
        <v>9.8660826249556095</v>
      </c>
      <c r="CT132" s="19">
        <v>10.123236742886601</v>
      </c>
      <c r="CU132" s="19">
        <v>10.351321567188601</v>
      </c>
      <c r="CV132" s="19">
        <v>10.5520606474443</v>
      </c>
      <c r="CW132" s="19">
        <v>10.7346751473167</v>
      </c>
      <c r="CX132" s="19">
        <v>10.9140634536743</v>
      </c>
      <c r="CY132" s="19">
        <v>11.078864097595201</v>
      </c>
      <c r="CZ132" s="19">
        <v>11.356455052485201</v>
      </c>
      <c r="DA132" s="19">
        <v>11.6984191488047</v>
      </c>
      <c r="DB132" s="19">
        <v>12.1180726661057</v>
      </c>
      <c r="DC132" s="19">
        <v>12.617065711099601</v>
      </c>
      <c r="DD132" s="19">
        <v>13.191974092702401</v>
      </c>
      <c r="DE132" s="19">
        <v>13.8811964597858</v>
      </c>
      <c r="DF132" s="19">
        <v>14.6992927770146</v>
      </c>
      <c r="DG132" s="19">
        <v>15.6874432485612</v>
      </c>
      <c r="DH132" s="19">
        <v>16.8665669237981</v>
      </c>
      <c r="DI132" s="19">
        <v>18.185547844308299</v>
      </c>
      <c r="DJ132" s="19">
        <v>19.5750407547247</v>
      </c>
      <c r="DK132" s="19">
        <v>20.9018519041968</v>
      </c>
      <c r="DL132" s="19">
        <v>22.0214550768743</v>
      </c>
      <c r="DM132" s="19">
        <v>22.768844104204</v>
      </c>
      <c r="DN132" s="19">
        <v>23.109700437451998</v>
      </c>
      <c r="DO132" s="19">
        <v>22.965368020729901</v>
      </c>
      <c r="DP132" s="19">
        <v>22.459139026579301</v>
      </c>
      <c r="DQ132" s="19">
        <v>21.741270784471901</v>
      </c>
      <c r="DR132" s="19">
        <v>20.984716321601201</v>
      </c>
      <c r="DS132" s="19">
        <v>20.328247695672701</v>
      </c>
      <c r="DT132" s="19">
        <v>19.854889353767799</v>
      </c>
      <c r="DU132" s="19">
        <v>19.558695464837701</v>
      </c>
      <c r="DV132" s="19">
        <v>19.407709121704102</v>
      </c>
      <c r="DW132" s="19">
        <v>19.381383833337999</v>
      </c>
      <c r="DX132" s="19">
        <v>19.414962768554702</v>
      </c>
      <c r="DY132" s="19">
        <v>19.4514426872379</v>
      </c>
      <c r="DZ132" s="19">
        <v>19.419838827164401</v>
      </c>
      <c r="EA132" s="19">
        <v>19.275251951373999</v>
      </c>
      <c r="EB132" s="19">
        <v>18.9653076422019</v>
      </c>
      <c r="EC132" s="19">
        <v>18.514040618646298</v>
      </c>
      <c r="ED132" s="19">
        <v>17.913065363149201</v>
      </c>
      <c r="EE132" s="19">
        <v>17.1865981055088</v>
      </c>
      <c r="EF132" s="19">
        <v>16.393096361003899</v>
      </c>
      <c r="EG132" s="19">
        <v>15.612641959893899</v>
      </c>
      <c r="EH132" s="19">
        <v>14.925866611668299</v>
      </c>
      <c r="EI132" s="19">
        <v>14.396826525203499</v>
      </c>
      <c r="EJ132" s="19">
        <v>14.053927077621699</v>
      </c>
      <c r="EK132" s="19">
        <v>13.879992062928199</v>
      </c>
      <c r="EL132" s="19">
        <v>13.913919183074499</v>
      </c>
      <c r="EM132" s="19">
        <v>14.1284104644275</v>
      </c>
      <c r="EN132" s="19">
        <v>14.507361990506499</v>
      </c>
      <c r="EO132" s="19">
        <v>14.989226028567501</v>
      </c>
      <c r="EP132" s="19">
        <v>15.464565292733599</v>
      </c>
      <c r="EQ132" s="19">
        <v>15.8015682345531</v>
      </c>
      <c r="ER132" s="19">
        <v>15.9064567597186</v>
      </c>
      <c r="ES132" s="19">
        <v>15.696242582602601</v>
      </c>
      <c r="ET132" s="19">
        <v>15.0972296605345</v>
      </c>
      <c r="EU132" s="19">
        <v>14.198178869778999</v>
      </c>
      <c r="EV132" s="19">
        <v>13.095609539845</v>
      </c>
      <c r="EW132" s="19">
        <v>12.0047360091913</v>
      </c>
      <c r="EX132" s="19">
        <v>11.1085824653751</v>
      </c>
      <c r="EY132" s="19">
        <v>10.5454345452981</v>
      </c>
      <c r="EZ132" s="19">
        <v>10.233194601340401</v>
      </c>
      <c r="FA132" s="19">
        <v>10.0701430273838</v>
      </c>
      <c r="FB132" s="19">
        <v>9.9115185503099799</v>
      </c>
      <c r="FC132" s="19">
        <v>9.6861380123701206</v>
      </c>
      <c r="FD132" s="19">
        <v>9.3856135352713199</v>
      </c>
      <c r="FE132" s="19">
        <v>9.0698210919489597</v>
      </c>
      <c r="FF132" s="19">
        <v>8.7959807818053193</v>
      </c>
      <c r="FG132" s="19">
        <v>8.6061545043695205</v>
      </c>
      <c r="FH132" s="20">
        <v>8.5073280334472692</v>
      </c>
    </row>
    <row r="133" spans="1:164">
      <c r="A133" s="13"/>
      <c r="B133" s="43" t="s">
        <v>82</v>
      </c>
      <c r="C133" s="19">
        <v>10.9124813079834</v>
      </c>
      <c r="D133" s="19">
        <v>11.3382242376154</v>
      </c>
      <c r="E133" s="19">
        <v>11.7160057588057</v>
      </c>
      <c r="F133" s="19">
        <v>12.0209305503152</v>
      </c>
      <c r="G133" s="19">
        <v>12.2329005328092</v>
      </c>
      <c r="H133" s="19">
        <v>12.3402875553478</v>
      </c>
      <c r="I133" s="19">
        <v>12.3340334458785</v>
      </c>
      <c r="J133" s="19">
        <v>12.2138885151256</v>
      </c>
      <c r="K133" s="19">
        <v>11.9676418304443</v>
      </c>
      <c r="L133" s="19">
        <v>11.5371176112782</v>
      </c>
      <c r="M133" s="19">
        <v>10.8137333609841</v>
      </c>
      <c r="N133" s="19">
        <v>9.6591491699218803</v>
      </c>
      <c r="O133" s="19">
        <v>7.9137790853326999</v>
      </c>
      <c r="P133" s="19">
        <v>5.7561720501292797</v>
      </c>
      <c r="Q133" s="19">
        <v>3.4886234456842602</v>
      </c>
      <c r="R133" s="19">
        <v>1.4526544267481001</v>
      </c>
      <c r="S133" s="19">
        <v>-0.14614245566454601</v>
      </c>
      <c r="T133" s="19">
        <v>-1.25602007995952</v>
      </c>
      <c r="U133" s="19">
        <v>-1.9640871394764301</v>
      </c>
      <c r="V133" s="19">
        <v>-2.3683646592226899</v>
      </c>
      <c r="W133" s="19">
        <v>-2.4890697869387499</v>
      </c>
      <c r="X133" s="19">
        <v>-2.3096472350033799</v>
      </c>
      <c r="Y133" s="19">
        <v>-1.8131912946701101</v>
      </c>
      <c r="Z133" s="19">
        <v>-0.99479164860465397</v>
      </c>
      <c r="AA133" s="19">
        <v>3.6099227991959501E-3</v>
      </c>
      <c r="AB133" s="19">
        <v>1.0630850683559101</v>
      </c>
      <c r="AC133" s="19">
        <v>2.1049977866086098</v>
      </c>
      <c r="AD133" s="19">
        <v>3.1136929988861102</v>
      </c>
      <c r="AE133" s="19">
        <v>4.1033493822271199</v>
      </c>
      <c r="AF133" s="19">
        <v>5.06549670479514</v>
      </c>
      <c r="AG133" s="19">
        <v>5.9581493464383204</v>
      </c>
      <c r="AH133" s="19">
        <v>6.7348791035738902</v>
      </c>
      <c r="AI133" s="19">
        <v>7.3621347167275202</v>
      </c>
      <c r="AJ133" s="19">
        <v>7.8161458969116202</v>
      </c>
      <c r="AK133" s="19">
        <v>8.0591914437033907</v>
      </c>
      <c r="AL133" s="19">
        <v>8.1289706663651895</v>
      </c>
      <c r="AM133" s="19">
        <v>8.0687418850985395</v>
      </c>
      <c r="AN133" s="19">
        <v>7.9435500231656198</v>
      </c>
      <c r="AO133" s="19">
        <v>7.82340699976141</v>
      </c>
      <c r="AP133" s="19">
        <v>7.7723392139781602</v>
      </c>
      <c r="AQ133" s="19">
        <v>7.8200801069086197</v>
      </c>
      <c r="AR133" s="19">
        <v>7.9470080462369097</v>
      </c>
      <c r="AS133" s="19">
        <v>8.1131492094560098</v>
      </c>
      <c r="AT133" s="19">
        <v>8.2706578861583395</v>
      </c>
      <c r="AU133" s="19">
        <v>8.3779878616333008</v>
      </c>
      <c r="AV133" s="19">
        <v>8.3962799419056307</v>
      </c>
      <c r="AW133" s="19">
        <v>8.3262407996437808</v>
      </c>
      <c r="AX133" s="19">
        <v>8.1695300882512907</v>
      </c>
      <c r="AY133" s="19">
        <v>7.9316460869528997</v>
      </c>
      <c r="AZ133" s="19">
        <v>7.6232736327431398</v>
      </c>
      <c r="BA133" s="19">
        <v>7.2686580744656597</v>
      </c>
      <c r="BB133" s="19">
        <v>6.9226030436429102</v>
      </c>
      <c r="BC133" s="19">
        <v>6.64642698114569</v>
      </c>
      <c r="BD133" s="19">
        <v>6.4839120344682204</v>
      </c>
      <c r="BE133" s="19">
        <v>6.4398746490478498</v>
      </c>
      <c r="BF133" s="19">
        <v>6.4777460098266602</v>
      </c>
      <c r="BG133" s="19">
        <v>6.538020177321</v>
      </c>
      <c r="BH133" s="19">
        <v>6.5687795552340402</v>
      </c>
      <c r="BI133" s="19">
        <v>6.55126307227395</v>
      </c>
      <c r="BJ133" s="19">
        <v>6.4846277670426797</v>
      </c>
      <c r="BK133" s="19">
        <v>6.3745916106484204</v>
      </c>
      <c r="BL133" s="19">
        <v>6.2219995585354901</v>
      </c>
      <c r="BM133" s="19">
        <v>6.02519789609042</v>
      </c>
      <c r="BN133" s="19">
        <v>5.7844970876520296</v>
      </c>
      <c r="BO133" s="19">
        <v>5.5014623295177101</v>
      </c>
      <c r="BP133" s="19">
        <v>5.1837275244972902</v>
      </c>
      <c r="BQ133" s="19">
        <v>4.8457493782043501</v>
      </c>
      <c r="BR133" s="19">
        <v>4.5117138082330897</v>
      </c>
      <c r="BS133" s="19">
        <v>4.20952675559304</v>
      </c>
      <c r="BT133" s="19">
        <v>3.96374464035034</v>
      </c>
      <c r="BU133" s="19">
        <v>3.7931083765896898</v>
      </c>
      <c r="BV133" s="19">
        <v>3.7072917981581299</v>
      </c>
      <c r="BW133" s="19">
        <v>3.7095316323367</v>
      </c>
      <c r="BX133" s="19">
        <v>3.7852437062697</v>
      </c>
      <c r="BY133" s="19">
        <v>3.91125158830123</v>
      </c>
      <c r="BZ133" s="19">
        <v>4.0704699863086997</v>
      </c>
      <c r="CA133" s="19">
        <v>4.2497064417058796</v>
      </c>
      <c r="CB133" s="19">
        <v>4.4393181800842303</v>
      </c>
      <c r="CC133" s="19">
        <v>4.6264380975203103</v>
      </c>
      <c r="CD133" s="19">
        <v>4.7927853410894201</v>
      </c>
      <c r="CE133" s="19">
        <v>4.9178226644342597</v>
      </c>
      <c r="CF133" s="19">
        <v>4.9814245917580298</v>
      </c>
      <c r="CG133" s="19">
        <v>4.9665105126120803</v>
      </c>
      <c r="CH133" s="19">
        <v>4.8530958349054503</v>
      </c>
      <c r="CI133" s="19">
        <v>4.63160363110629</v>
      </c>
      <c r="CJ133" s="19">
        <v>4.3086729916659303</v>
      </c>
      <c r="CK133" s="19">
        <v>3.89669572223317</v>
      </c>
      <c r="CL133" s="19">
        <v>3.4213070002469101</v>
      </c>
      <c r="CM133" s="19">
        <v>2.9171907901763898</v>
      </c>
      <c r="CN133" s="19">
        <v>2.4269016005776201</v>
      </c>
      <c r="CO133" s="19">
        <v>1.9848260662772399</v>
      </c>
      <c r="CP133" s="19">
        <v>1.6153107881546001</v>
      </c>
      <c r="CQ133" s="19">
        <v>1.33440626751293</v>
      </c>
      <c r="CR133" s="19">
        <v>1.14948998798024</v>
      </c>
      <c r="CS133" s="19">
        <v>1.0642009756781801</v>
      </c>
      <c r="CT133" s="19">
        <v>1.0630008849230701</v>
      </c>
      <c r="CU133" s="19">
        <v>1.1168212457136699</v>
      </c>
      <c r="CV133" s="19">
        <v>1.1988782774318401</v>
      </c>
      <c r="CW133" s="19">
        <v>1.2831655415621701</v>
      </c>
      <c r="CX133" s="19">
        <v>1.34955906867981</v>
      </c>
      <c r="CY133" s="19">
        <v>1.38183116912842</v>
      </c>
      <c r="CZ133" s="19">
        <v>1.3933004043141399</v>
      </c>
      <c r="DA133" s="19">
        <v>1.3872893012937999</v>
      </c>
      <c r="DB133" s="19">
        <v>1.38270342936281</v>
      </c>
      <c r="DC133" s="19">
        <v>1.38373653419682</v>
      </c>
      <c r="DD133" s="19">
        <v>1.3665450068770899</v>
      </c>
      <c r="DE133" s="19">
        <v>1.2693234740710699</v>
      </c>
      <c r="DF133" s="19">
        <v>1.0521557565595301</v>
      </c>
      <c r="DG133" s="19">
        <v>0.67289190898176099</v>
      </c>
      <c r="DH133" s="19">
        <v>0.11779000121550499</v>
      </c>
      <c r="DI133" s="19">
        <v>-0.56406609005615305</v>
      </c>
      <c r="DJ133" s="19">
        <v>-1.30547659709805</v>
      </c>
      <c r="DK133" s="19">
        <v>-1.9710913368912999</v>
      </c>
      <c r="DL133" s="19">
        <v>-2.4080156381013</v>
      </c>
      <c r="DM133" s="19">
        <v>-2.46922309281396</v>
      </c>
      <c r="DN133" s="19">
        <v>-2.19302595638838</v>
      </c>
      <c r="DO133" s="19">
        <v>-1.6308829999360901</v>
      </c>
      <c r="DP133" s="19">
        <v>-0.94322871184739798</v>
      </c>
      <c r="DQ133" s="19">
        <v>-0.23649778522428899</v>
      </c>
      <c r="DR133" s="19">
        <v>0.43358282085324801</v>
      </c>
      <c r="DS133" s="19">
        <v>1.0805559607802899</v>
      </c>
      <c r="DT133" s="19">
        <v>1.74304648891824</v>
      </c>
      <c r="DU133" s="19">
        <v>2.4480033546197602</v>
      </c>
      <c r="DV133" s="19">
        <v>3.1974259360891901</v>
      </c>
      <c r="DW133" s="19">
        <v>3.9753272259821602</v>
      </c>
      <c r="DX133" s="19">
        <v>4.7409529685974103</v>
      </c>
      <c r="DY133" s="19">
        <v>5.4455820771514398</v>
      </c>
      <c r="DZ133" s="19">
        <v>6.0378700631563804</v>
      </c>
      <c r="EA133" s="19">
        <v>6.4842742935555897</v>
      </c>
      <c r="EB133" s="19">
        <v>6.7601670359001798</v>
      </c>
      <c r="EC133" s="19">
        <v>6.9587895440273604</v>
      </c>
      <c r="ED133" s="19">
        <v>7.1663858382428298</v>
      </c>
      <c r="EE133" s="19">
        <v>7.4525482380976404</v>
      </c>
      <c r="EF133" s="19">
        <v>7.8117634272966203</v>
      </c>
      <c r="EG133" s="19">
        <v>8.1764555759117208</v>
      </c>
      <c r="EH133" s="19">
        <v>8.4609827917130307</v>
      </c>
      <c r="EI133" s="19">
        <v>8.6158045471691693</v>
      </c>
      <c r="EJ133" s="19">
        <v>8.6399265664522797</v>
      </c>
      <c r="EK133" s="19">
        <v>8.5654120679761494</v>
      </c>
      <c r="EL133" s="19">
        <v>8.3779554992425602</v>
      </c>
      <c r="EM133" s="19">
        <v>8.0871643316550408</v>
      </c>
      <c r="EN133" s="19">
        <v>7.6965882504572596</v>
      </c>
      <c r="EO133" s="19">
        <v>7.2395539752772597</v>
      </c>
      <c r="EP133" s="19">
        <v>6.7742670168642096</v>
      </c>
      <c r="EQ133" s="19">
        <v>6.3485679313784704</v>
      </c>
      <c r="ER133" s="19">
        <v>5.9863041658870504</v>
      </c>
      <c r="ES133" s="19">
        <v>5.7122845727889304</v>
      </c>
      <c r="ET133" s="19">
        <v>5.5813227325189301</v>
      </c>
      <c r="EU133" s="19">
        <v>5.6255037589151398</v>
      </c>
      <c r="EV133" s="19">
        <v>5.9051477088302802</v>
      </c>
      <c r="EW133" s="19">
        <v>6.3559787077981902</v>
      </c>
      <c r="EX133" s="19">
        <v>6.8359618499630797</v>
      </c>
      <c r="EY133" s="19">
        <v>7.1217113166558903</v>
      </c>
      <c r="EZ133" s="19">
        <v>7.0934209354588198</v>
      </c>
      <c r="FA133" s="19">
        <v>6.6912324154963203</v>
      </c>
      <c r="FB133" s="19">
        <v>6.0555554843339801</v>
      </c>
      <c r="FC133" s="19">
        <v>5.3776601728845801</v>
      </c>
      <c r="FD133" s="19">
        <v>4.8370717158083103</v>
      </c>
      <c r="FE133" s="19">
        <v>4.4893053476927696</v>
      </c>
      <c r="FF133" s="19">
        <v>4.3545378700631598</v>
      </c>
      <c r="FG133" s="19">
        <v>4.3756435816405199</v>
      </c>
      <c r="FH133" s="20">
        <v>4.4742102622985804</v>
      </c>
    </row>
    <row r="134" spans="1:164">
      <c r="A134" s="13"/>
      <c r="B134" s="4" t="s">
        <v>121</v>
      </c>
      <c r="C134" s="19">
        <v>26.0450553894043</v>
      </c>
      <c r="D134" s="19">
        <v>25.607814442027699</v>
      </c>
      <c r="E134" s="19">
        <v>25.210878198797101</v>
      </c>
      <c r="F134" s="19">
        <v>24.854838457974498</v>
      </c>
      <c r="G134" s="19">
        <v>24.532269737937199</v>
      </c>
      <c r="H134" s="19">
        <v>24.231905156915801</v>
      </c>
      <c r="I134" s="19">
        <v>23.941777662797399</v>
      </c>
      <c r="J134" s="19">
        <v>23.646408601240701</v>
      </c>
      <c r="K134" s="19">
        <v>23.3259301619096</v>
      </c>
      <c r="L134" s="19">
        <v>22.952225078236001</v>
      </c>
      <c r="M134" s="19">
        <v>22.489655581387598</v>
      </c>
      <c r="N134" s="19">
        <v>21.901380538940401</v>
      </c>
      <c r="O134" s="19">
        <v>21.1360470164906</v>
      </c>
      <c r="P134" s="19">
        <v>20.2035239826549</v>
      </c>
      <c r="Q134" s="19">
        <v>19.112928390502901</v>
      </c>
      <c r="R134" s="19">
        <v>17.886593905362201</v>
      </c>
      <c r="S134" s="19">
        <v>16.554357355291199</v>
      </c>
      <c r="T134" s="19">
        <v>15.1450497020375</v>
      </c>
      <c r="U134" s="19">
        <v>13.692372755570799</v>
      </c>
      <c r="V134" s="19">
        <v>12.2229835336859</v>
      </c>
      <c r="W134" s="19">
        <v>10.752424673600601</v>
      </c>
      <c r="X134" s="19">
        <v>9.2896907112815192</v>
      </c>
      <c r="Y134" s="19">
        <v>7.8379774093627903</v>
      </c>
      <c r="Z134" s="19">
        <v>6.3965770548040197</v>
      </c>
      <c r="AA134" s="19">
        <v>4.9586863084272901</v>
      </c>
      <c r="AB134" s="19">
        <v>3.5179375301707898</v>
      </c>
      <c r="AC134" s="19">
        <v>2.0684369910846998</v>
      </c>
      <c r="AD134" s="19">
        <v>0.60650598460977601</v>
      </c>
      <c r="AE134" s="19">
        <v>-0.86862823096188602</v>
      </c>
      <c r="AF134" s="19">
        <v>-2.3512343276630698</v>
      </c>
      <c r="AG134" s="19">
        <v>-3.8308499509637999</v>
      </c>
      <c r="AH134" s="19">
        <v>-5.2951957962729699</v>
      </c>
      <c r="AI134" s="19">
        <v>-6.7309379144148398</v>
      </c>
      <c r="AJ134" s="19">
        <v>-8.1255836486816406</v>
      </c>
      <c r="AK134" s="19">
        <v>-9.4612868048928007</v>
      </c>
      <c r="AL134" s="19">
        <v>-10.7382496053522</v>
      </c>
      <c r="AM134" s="19">
        <v>-11.9545969529585</v>
      </c>
      <c r="AN134" s="19">
        <v>-13.111874146895</v>
      </c>
      <c r="AO134" s="19">
        <v>-14.214421705766201</v>
      </c>
      <c r="AP134" s="19">
        <v>-15.2661252455278</v>
      </c>
      <c r="AQ134" s="19">
        <v>-16.276548559015399</v>
      </c>
      <c r="AR134" s="19">
        <v>-17.2574296431108</v>
      </c>
      <c r="AS134" s="19">
        <v>-18.216594522649601</v>
      </c>
      <c r="AT134" s="19">
        <v>-19.1593251661821</v>
      </c>
      <c r="AU134" s="19">
        <v>-20.086585998535199</v>
      </c>
      <c r="AV134" s="19">
        <v>-20.9883450594815</v>
      </c>
      <c r="AW134" s="19">
        <v>-21.8501703088934</v>
      </c>
      <c r="AX134" s="19">
        <v>-22.646379817615902</v>
      </c>
      <c r="AY134" s="19">
        <v>-23.342924811623298</v>
      </c>
      <c r="AZ134" s="19">
        <v>-23.899644678289199</v>
      </c>
      <c r="BA134" s="19">
        <v>-24.258422504771801</v>
      </c>
      <c r="BB134" s="19">
        <v>-24.371181488037099</v>
      </c>
      <c r="BC134" s="19">
        <v>-24.216976685957501</v>
      </c>
      <c r="BD134" s="19">
        <v>-23.7721016623757</v>
      </c>
      <c r="BE134" s="19">
        <v>-23.0247051932595</v>
      </c>
      <c r="BF134" s="19">
        <v>-21.9753723144531</v>
      </c>
      <c r="BG134" s="19">
        <v>-20.6009590842507</v>
      </c>
      <c r="BH134" s="19">
        <v>-18.966701160777699</v>
      </c>
      <c r="BI134" s="19">
        <v>-17.104807246815099</v>
      </c>
      <c r="BJ134" s="19">
        <v>-15.052610397338899</v>
      </c>
      <c r="BK134" s="19">
        <v>-12.851060780611901</v>
      </c>
      <c r="BL134" s="19">
        <v>-10.5391843102195</v>
      </c>
      <c r="BM134" s="19">
        <v>-8.1675448417663503</v>
      </c>
      <c r="BN134" s="19">
        <v>-5.7828374342484903</v>
      </c>
      <c r="BO134" s="19">
        <v>-3.4204734021967198</v>
      </c>
      <c r="BP134" s="19">
        <v>-1.1101231900128401</v>
      </c>
      <c r="BQ134" s="19">
        <v>1.1245377063751201</v>
      </c>
      <c r="BR134" s="19">
        <v>3.2512568560513402</v>
      </c>
      <c r="BS134" s="19">
        <v>5.2690890919078504</v>
      </c>
      <c r="BT134" s="19">
        <v>7.1700013334100996</v>
      </c>
      <c r="BU134" s="19">
        <v>8.9484021013433299</v>
      </c>
      <c r="BV134" s="19">
        <v>10.600152102383699</v>
      </c>
      <c r="BW134" s="19">
        <v>12.113061384721201</v>
      </c>
      <c r="BX134" s="19">
        <v>13.4843515916304</v>
      </c>
      <c r="BY134" s="19">
        <v>14.7219509644942</v>
      </c>
      <c r="BZ134" s="19">
        <v>15.826949553056201</v>
      </c>
      <c r="CA134" s="19">
        <v>16.802719116210898</v>
      </c>
      <c r="CB134" s="19">
        <v>17.6547660827637</v>
      </c>
      <c r="CC134" s="19">
        <v>18.3755775798451</v>
      </c>
      <c r="CD134" s="19">
        <v>18.988429503007399</v>
      </c>
      <c r="CE134" s="19">
        <v>19.498638846657499</v>
      </c>
      <c r="CF134" s="19">
        <v>19.9091136238792</v>
      </c>
      <c r="CG134" s="19">
        <v>20.2203299782493</v>
      </c>
      <c r="CH134" s="19">
        <v>20.424435702237201</v>
      </c>
      <c r="CI134" s="19">
        <v>20.519907517866699</v>
      </c>
      <c r="CJ134" s="19">
        <v>20.513701178810798</v>
      </c>
      <c r="CK134" s="19">
        <v>20.4086582877419</v>
      </c>
      <c r="CL134" s="19">
        <v>20.210797569968499</v>
      </c>
      <c r="CM134" s="19">
        <v>19.929815292358398</v>
      </c>
      <c r="CN134" s="19">
        <v>19.571881380948199</v>
      </c>
      <c r="CO134" s="19">
        <v>19.1654760187322</v>
      </c>
      <c r="CP134" s="19">
        <v>18.73069190979</v>
      </c>
      <c r="CQ134" s="19">
        <v>18.288826855746201</v>
      </c>
      <c r="CR134" s="19">
        <v>17.860862038352298</v>
      </c>
      <c r="CS134" s="19">
        <v>17.469210537997199</v>
      </c>
      <c r="CT134" s="19">
        <v>17.131312456998</v>
      </c>
      <c r="CU134" s="19">
        <v>16.853629372336702</v>
      </c>
      <c r="CV134" s="19">
        <v>16.638541828502301</v>
      </c>
      <c r="CW134" s="19">
        <v>16.481593912297999</v>
      </c>
      <c r="CX134" s="19">
        <v>16.372056961059599</v>
      </c>
      <c r="CY134" s="19">
        <v>16.306474685668899</v>
      </c>
      <c r="CZ134" s="19">
        <v>16.228872549338401</v>
      </c>
      <c r="DA134" s="19">
        <v>16.1402681694656</v>
      </c>
      <c r="DB134" s="19">
        <v>16.0135023398478</v>
      </c>
      <c r="DC134" s="19">
        <v>15.825822126669999</v>
      </c>
      <c r="DD134" s="19">
        <v>15.568432432706199</v>
      </c>
      <c r="DE134" s="19">
        <v>15.2120132289949</v>
      </c>
      <c r="DF134" s="19">
        <v>14.762515208760201</v>
      </c>
      <c r="DG134" s="19">
        <v>14.212124980863999</v>
      </c>
      <c r="DH134" s="19">
        <v>13.5643870556941</v>
      </c>
      <c r="DI134" s="19">
        <v>12.8449889480091</v>
      </c>
      <c r="DJ134" s="19">
        <v>12.0551212967419</v>
      </c>
      <c r="DK134" s="19">
        <v>11.2068906221233</v>
      </c>
      <c r="DL134" s="19">
        <v>10.293723716110501</v>
      </c>
      <c r="DM134" s="19">
        <v>9.3030284350035704</v>
      </c>
      <c r="DN134" s="19">
        <v>8.2443701321961491</v>
      </c>
      <c r="DO134" s="19">
        <v>7.1162414003591099</v>
      </c>
      <c r="DP134" s="19">
        <v>5.94282473892462</v>
      </c>
      <c r="DQ134" s="19">
        <v>4.7477034858015701</v>
      </c>
      <c r="DR134" s="19">
        <v>3.55898200488482</v>
      </c>
      <c r="DS134" s="19">
        <v>2.4011001821424101</v>
      </c>
      <c r="DT134" s="19">
        <v>1.3017425849789499</v>
      </c>
      <c r="DU134" s="19">
        <v>0.27104222798933902</v>
      </c>
      <c r="DV134" s="19">
        <v>-0.69080161852914801</v>
      </c>
      <c r="DW134" s="19">
        <v>-1.58196804367128</v>
      </c>
      <c r="DX134" s="19">
        <v>-2.4307214314820298</v>
      </c>
      <c r="DY134" s="19">
        <v>-3.2563241348892</v>
      </c>
      <c r="DZ134" s="19">
        <v>-4.0847510392548596</v>
      </c>
      <c r="EA134" s="19">
        <v>-4.9347190387913402</v>
      </c>
      <c r="EB134" s="19">
        <v>-5.8248487456900202</v>
      </c>
      <c r="EC134" s="19">
        <v>-6.7499305537489596</v>
      </c>
      <c r="ED134" s="19">
        <v>-7.7045847236132996</v>
      </c>
      <c r="EE134" s="19">
        <v>-8.6720904365914802</v>
      </c>
      <c r="EF134" s="19">
        <v>-9.6344436582971795</v>
      </c>
      <c r="EG134" s="19">
        <v>-10.572018545182001</v>
      </c>
      <c r="EH134" s="19">
        <v>-11.4784170369633</v>
      </c>
      <c r="EI134" s="19">
        <v>-12.3461682366543</v>
      </c>
      <c r="EJ134" s="19">
        <v>-13.172973304498401</v>
      </c>
      <c r="EK134" s="19">
        <v>-13.9649140873893</v>
      </c>
      <c r="EL134" s="19">
        <v>-14.7182722091675</v>
      </c>
      <c r="EM134" s="19">
        <v>-15.441783717421201</v>
      </c>
      <c r="EN134" s="19">
        <v>-16.138822930758099</v>
      </c>
      <c r="EO134" s="19">
        <v>-16.8151726019187</v>
      </c>
      <c r="EP134" s="19">
        <v>-17.481886535394398</v>
      </c>
      <c r="EQ134" s="19">
        <v>-18.147922015580999</v>
      </c>
      <c r="ER134" s="19">
        <v>-18.8209617802354</v>
      </c>
      <c r="ES134" s="19">
        <v>-19.503443889930601</v>
      </c>
      <c r="ET134" s="19">
        <v>-20.189985275268601</v>
      </c>
      <c r="EU134" s="19">
        <v>-20.8645590485119</v>
      </c>
      <c r="EV134" s="19">
        <v>-21.4932925740226</v>
      </c>
      <c r="EW134" s="19">
        <v>-22.038279892968401</v>
      </c>
      <c r="EX134" s="19">
        <v>-22.453697360929901</v>
      </c>
      <c r="EY134" s="19">
        <v>-22.658427379170401</v>
      </c>
      <c r="EZ134" s="19">
        <v>-22.633323325485499</v>
      </c>
      <c r="FA134" s="19">
        <v>-22.298301946921399</v>
      </c>
      <c r="FB134" s="19">
        <v>-21.63530812498</v>
      </c>
      <c r="FC134" s="19">
        <v>-20.650112902531902</v>
      </c>
      <c r="FD134" s="19">
        <v>-19.291203702082399</v>
      </c>
      <c r="FE134" s="19">
        <v>-17.644090746269899</v>
      </c>
      <c r="FF134" s="19">
        <v>-15.7141703621286</v>
      </c>
      <c r="FG134" s="19">
        <v>-13.554499563623599</v>
      </c>
      <c r="FH134" s="20">
        <v>-11.2302570343018</v>
      </c>
    </row>
    <row r="135" spans="1:164">
      <c r="A135" s="13"/>
      <c r="B135" s="4" t="s">
        <v>122</v>
      </c>
      <c r="C135" s="19">
        <v>7.0709929466247603</v>
      </c>
      <c r="D135" s="19">
        <v>7.1703174764459803</v>
      </c>
      <c r="E135" s="19">
        <v>7.2968036044727702</v>
      </c>
      <c r="F135" s="19">
        <v>7.4529461860656703</v>
      </c>
      <c r="G135" s="19">
        <v>7.6368718147277797</v>
      </c>
      <c r="H135" s="19">
        <v>7.8429400270635403</v>
      </c>
      <c r="I135" s="19">
        <v>8.0625968412919509</v>
      </c>
      <c r="J135" s="19">
        <v>8.2814474105834996</v>
      </c>
      <c r="K135" s="19">
        <v>8.4833056709983108</v>
      </c>
      <c r="L135" s="19">
        <v>8.6520144722678403</v>
      </c>
      <c r="M135" s="19">
        <v>8.7744894027709996</v>
      </c>
      <c r="N135" s="19">
        <v>8.8439140319824201</v>
      </c>
      <c r="O135" s="19">
        <v>8.8540319095958395</v>
      </c>
      <c r="P135" s="19">
        <v>8.8173628720370196</v>
      </c>
      <c r="Q135" s="19">
        <v>8.7393517927689999</v>
      </c>
      <c r="R135" s="19">
        <v>8.6240397366610395</v>
      </c>
      <c r="S135" s="19">
        <v>8.4744175130670705</v>
      </c>
      <c r="T135" s="19">
        <v>8.2913510582663807</v>
      </c>
      <c r="U135" s="19">
        <v>8.0787110328674299</v>
      </c>
      <c r="V135" s="19">
        <v>7.8424370072104699</v>
      </c>
      <c r="W135" s="19">
        <v>7.58640969883312</v>
      </c>
      <c r="X135" s="19">
        <v>7.3143358230590803</v>
      </c>
      <c r="Y135" s="19">
        <v>7.0297622680664098</v>
      </c>
      <c r="Z135" s="19">
        <v>6.7355650121515502</v>
      </c>
      <c r="AA135" s="19">
        <v>6.4375017773021401</v>
      </c>
      <c r="AB135" s="19">
        <v>6.1403339125893304</v>
      </c>
      <c r="AC135" s="19">
        <v>5.8492016792297399</v>
      </c>
      <c r="AD135" s="19">
        <v>5.5689920512112696</v>
      </c>
      <c r="AE135" s="19">
        <v>5.30495895038952</v>
      </c>
      <c r="AF135" s="19">
        <v>5.0601022893732299</v>
      </c>
      <c r="AG135" s="19">
        <v>4.8344456932761499</v>
      </c>
      <c r="AH135" s="19">
        <v>4.62839495051991</v>
      </c>
      <c r="AI135" s="19">
        <v>4.4422547166997699</v>
      </c>
      <c r="AJ135" s="19">
        <v>4.2766232490539604</v>
      </c>
      <c r="AK135" s="19">
        <v>4.1354411298578402</v>
      </c>
      <c r="AL135" s="19">
        <v>4.0168393308466097</v>
      </c>
      <c r="AM135" s="19">
        <v>3.9211971759796098</v>
      </c>
      <c r="AN135" s="19">
        <v>3.8478090329603698</v>
      </c>
      <c r="AO135" s="19">
        <v>3.7943431464108599</v>
      </c>
      <c r="AP135" s="19">
        <v>3.7571040066805801</v>
      </c>
      <c r="AQ135" s="19">
        <v>3.7279541275717998</v>
      </c>
      <c r="AR135" s="19">
        <v>3.6964468305761198</v>
      </c>
      <c r="AS135" s="19">
        <v>3.6514590436762</v>
      </c>
      <c r="AT135" s="19">
        <v>3.5810036009008201</v>
      </c>
      <c r="AU135" s="19">
        <v>3.4732086658477801</v>
      </c>
      <c r="AV135" s="19">
        <v>3.3097610907121102</v>
      </c>
      <c r="AW135" s="19">
        <v>3.08801087466153</v>
      </c>
      <c r="AX135" s="19">
        <v>2.8024443062869002</v>
      </c>
      <c r="AY135" s="19">
        <v>2.4500070485201801</v>
      </c>
      <c r="AZ135" s="19">
        <v>2.02983496405861</v>
      </c>
      <c r="BA135" s="19">
        <v>1.53832556984641</v>
      </c>
      <c r="BB135" s="19">
        <v>0.97797107696533003</v>
      </c>
      <c r="BC135" s="19">
        <v>0.35682137547569198</v>
      </c>
      <c r="BD135" s="19">
        <v>-0.31933041187849998</v>
      </c>
      <c r="BE135" s="19">
        <v>-1.04105839946053</v>
      </c>
      <c r="BF135" s="19">
        <v>-1.7938855886459399</v>
      </c>
      <c r="BG135" s="19">
        <v>-2.5555652921849998</v>
      </c>
      <c r="BH135" s="19">
        <v>-3.2954909584738998</v>
      </c>
      <c r="BI135" s="19">
        <v>-3.98382009159435</v>
      </c>
      <c r="BJ135" s="19">
        <v>-4.59038235924461</v>
      </c>
      <c r="BK135" s="19">
        <v>-5.0873811028220501</v>
      </c>
      <c r="BL135" s="19">
        <v>-5.4416382096030498</v>
      </c>
      <c r="BM135" s="19">
        <v>-5.6349815455350001</v>
      </c>
      <c r="BN135" s="19">
        <v>-5.6702449105002701</v>
      </c>
      <c r="BO135" s="19">
        <v>-5.5491543683138804</v>
      </c>
      <c r="BP135" s="19">
        <v>-5.2809288284995297</v>
      </c>
      <c r="BQ135" s="19">
        <v>-4.8809337615966797</v>
      </c>
      <c r="BR135" s="19">
        <v>-4.3576342409307403</v>
      </c>
      <c r="BS135" s="19">
        <v>-3.7519138292832799</v>
      </c>
      <c r="BT135" s="19">
        <v>-3.08881638266823</v>
      </c>
      <c r="BU135" s="19">
        <v>-2.3932248245586099</v>
      </c>
      <c r="BV135" s="19">
        <v>-1.6888299855319</v>
      </c>
      <c r="BW135" s="19">
        <v>-0.99947193264960998</v>
      </c>
      <c r="BX135" s="19">
        <v>-0.34680671075528602</v>
      </c>
      <c r="BY135" s="19">
        <v>0.255941991778939</v>
      </c>
      <c r="BZ135" s="19">
        <v>0.79814279079437001</v>
      </c>
      <c r="CA135" s="19">
        <v>1.27279362895272</v>
      </c>
      <c r="CB135" s="19">
        <v>1.67625856399536</v>
      </c>
      <c r="CC135" s="19">
        <v>1.9985614148053299</v>
      </c>
      <c r="CD135" s="19">
        <v>2.2519439567219099</v>
      </c>
      <c r="CE135" s="19">
        <v>2.44114871458574</v>
      </c>
      <c r="CF135" s="19">
        <v>2.5723524093627899</v>
      </c>
      <c r="CG135" s="19">
        <v>2.65248727798462</v>
      </c>
      <c r="CH135" s="19">
        <v>2.68577005646446</v>
      </c>
      <c r="CI135" s="19">
        <v>2.67849252440713</v>
      </c>
      <c r="CJ135" s="19">
        <v>2.6363677328283099</v>
      </c>
      <c r="CK135" s="19">
        <v>2.55983372168108</v>
      </c>
      <c r="CL135" s="19">
        <v>2.4473813880573601</v>
      </c>
      <c r="CM135" s="19">
        <v>2.2967302799224898</v>
      </c>
      <c r="CN135" s="19">
        <v>2.1013453873721102</v>
      </c>
      <c r="CO135" s="19">
        <v>1.86844109405171</v>
      </c>
      <c r="CP135" s="19">
        <v>1.60402812741019</v>
      </c>
      <c r="CQ135" s="19">
        <v>1.3179124702106799</v>
      </c>
      <c r="CR135" s="19">
        <v>1.02274530584162</v>
      </c>
      <c r="CS135" s="19">
        <v>0.73377539894797505</v>
      </c>
      <c r="CT135" s="19">
        <v>0.46616165204481802</v>
      </c>
      <c r="CU135" s="19">
        <v>0.22912487116726901</v>
      </c>
      <c r="CV135" s="19">
        <v>2.8623411093244299E-2</v>
      </c>
      <c r="CW135" s="19">
        <v>-0.13341249153018001</v>
      </c>
      <c r="CX135" s="19">
        <v>-0.25852242112159701</v>
      </c>
      <c r="CY135" s="19">
        <v>-0.33690813183784502</v>
      </c>
      <c r="CZ135" s="19">
        <v>-0.41364375782794599</v>
      </c>
      <c r="DA135" s="19">
        <v>-0.46794565534982502</v>
      </c>
      <c r="DB135" s="19">
        <v>-0.50820109394730095</v>
      </c>
      <c r="DC135" s="19">
        <v>-0.54142647688506096</v>
      </c>
      <c r="DD135" s="19">
        <v>-0.57017597604970505</v>
      </c>
      <c r="DE135" s="19">
        <v>-0.59064032406103395</v>
      </c>
      <c r="DF135" s="19">
        <v>-0.60015687981589905</v>
      </c>
      <c r="DG135" s="19">
        <v>-0.59615773353420298</v>
      </c>
      <c r="DH135" s="19">
        <v>-0.58133109671170602</v>
      </c>
      <c r="DI135" s="19">
        <v>-0.56608530146176705</v>
      </c>
      <c r="DJ135" s="19">
        <v>-0.56878658103161195</v>
      </c>
      <c r="DK135" s="19">
        <v>-0.60476604543748502</v>
      </c>
      <c r="DL135" s="19">
        <v>-0.68740525988281698</v>
      </c>
      <c r="DM135" s="19">
        <v>-0.82557312973210095</v>
      </c>
      <c r="DN135" s="19">
        <v>-1.0086845882603399</v>
      </c>
      <c r="DO135" s="19">
        <v>-1.2347709526781201</v>
      </c>
      <c r="DP135" s="19">
        <v>-1.4891143372801501</v>
      </c>
      <c r="DQ135" s="19">
        <v>-1.7601538368912999</v>
      </c>
      <c r="DR135" s="19">
        <v>-2.0356477088615499</v>
      </c>
      <c r="DS135" s="19">
        <v>-2.30247241551759</v>
      </c>
      <c r="DT135" s="19">
        <v>-2.5461066081875701</v>
      </c>
      <c r="DU135" s="19">
        <v>-2.7575697195334499</v>
      </c>
      <c r="DV135" s="19">
        <v>-2.9313670416347302</v>
      </c>
      <c r="DW135" s="19">
        <v>-3.0559900275996501</v>
      </c>
      <c r="DX135" s="19">
        <v>-3.1362912224941599</v>
      </c>
      <c r="DY135" s="19">
        <v>-3.16385841369629</v>
      </c>
      <c r="DZ135" s="19">
        <v>-3.1385055330933098</v>
      </c>
      <c r="EA135" s="19">
        <v>-3.0641505718231201</v>
      </c>
      <c r="EB135" s="19">
        <v>-2.9346139860934901</v>
      </c>
      <c r="EC135" s="19">
        <v>-2.7655839646448901</v>
      </c>
      <c r="ED135" s="19">
        <v>-2.5608994726274799</v>
      </c>
      <c r="EE135" s="19">
        <v>-2.32841227093681</v>
      </c>
      <c r="EF135" s="19">
        <v>-2.07596338381533</v>
      </c>
      <c r="EG135" s="19">
        <v>-1.8033978528663801</v>
      </c>
      <c r="EH135" s="19">
        <v>-1.5168136436431101</v>
      </c>
      <c r="EI135" s="19">
        <v>-1.21858691582914</v>
      </c>
      <c r="EJ135" s="19">
        <v>-0.91385944749488301</v>
      </c>
      <c r="EK135" s="19">
        <v>-0.60982562479425695</v>
      </c>
      <c r="EL135" s="19">
        <v>-0.31719792744175301</v>
      </c>
      <c r="EM135" s="19">
        <v>-4.5231748135670297E-2</v>
      </c>
      <c r="EN135" s="19">
        <v>0.19325696835752401</v>
      </c>
      <c r="EO135" s="19">
        <v>0.38305783613783401</v>
      </c>
      <c r="EP135" s="19">
        <v>0.52082331307598895</v>
      </c>
      <c r="EQ135" s="19">
        <v>0.59038735413160504</v>
      </c>
      <c r="ER135" s="19">
        <v>0.59778025599776696</v>
      </c>
      <c r="ES135" s="19">
        <v>0.54695314755205304</v>
      </c>
      <c r="ET135" s="19">
        <v>0.44324356219807498</v>
      </c>
      <c r="EU135" s="19">
        <v>0.307661461048439</v>
      </c>
      <c r="EV135" s="19">
        <v>0.15261591128150001</v>
      </c>
      <c r="EW135" s="19">
        <v>-6.1412085397324597E-3</v>
      </c>
      <c r="EX135" s="19">
        <v>-0.159740247443074</v>
      </c>
      <c r="EY135" s="19">
        <v>-0.30557870034311602</v>
      </c>
      <c r="EZ135" s="19">
        <v>-0.45071771203494498</v>
      </c>
      <c r="FA135" s="19">
        <v>-0.608085279581977</v>
      </c>
      <c r="FB135" s="19">
        <v>-0.79125003345677003</v>
      </c>
      <c r="FC135" s="19">
        <v>-1.0086913186995701</v>
      </c>
      <c r="FD135" s="19">
        <v>-1.2709272044603901</v>
      </c>
      <c r="FE135" s="19">
        <v>-1.5661339916166701</v>
      </c>
      <c r="FF135" s="19">
        <v>-1.8849929121674101</v>
      </c>
      <c r="FG135" s="19">
        <v>-2.20790211880793</v>
      </c>
      <c r="FH135" s="20">
        <v>-2.51492118835449</v>
      </c>
    </row>
    <row r="136" spans="1:164">
      <c r="A136" s="13"/>
      <c r="B136" s="4" t="s">
        <v>123</v>
      </c>
      <c r="C136" s="19">
        <v>-0.68685233592987105</v>
      </c>
      <c r="D136" s="19">
        <v>0.46982468258250798</v>
      </c>
      <c r="E136" s="19">
        <v>1.6720653338865801</v>
      </c>
      <c r="F136" s="19">
        <v>2.7960744987834598</v>
      </c>
      <c r="G136" s="19">
        <v>3.7121177153153901</v>
      </c>
      <c r="H136" s="19">
        <v>4.28340864181519</v>
      </c>
      <c r="I136" s="19">
        <v>4.3400777036493503</v>
      </c>
      <c r="J136" s="19">
        <v>3.78777651353316</v>
      </c>
      <c r="K136" s="19">
        <v>2.6846891749988901</v>
      </c>
      <c r="L136" s="19">
        <v>1.17047812721946</v>
      </c>
      <c r="M136" s="19">
        <v>-0.520676786249333</v>
      </c>
      <c r="N136" s="19">
        <v>-2.11557197570801</v>
      </c>
      <c r="O136" s="19">
        <v>-3.3073501370169902</v>
      </c>
      <c r="P136" s="19">
        <v>-3.9980893351815001</v>
      </c>
      <c r="Q136" s="19">
        <v>-4.17708444595337</v>
      </c>
      <c r="R136" s="19">
        <v>-3.9216399192810099</v>
      </c>
      <c r="S136" s="19">
        <v>-3.3628340851176901</v>
      </c>
      <c r="T136" s="19">
        <v>-2.6501305103302002</v>
      </c>
      <c r="U136" s="19">
        <v>-1.9429575638337599</v>
      </c>
      <c r="V136" s="19">
        <v>-1.3496116616509199</v>
      </c>
      <c r="W136" s="19">
        <v>-0.93001485412771001</v>
      </c>
      <c r="X136" s="19">
        <v>-0.70269296386025204</v>
      </c>
      <c r="Y136" s="19">
        <v>-0.64805442094802901</v>
      </c>
      <c r="Z136" s="19">
        <v>-0.72086903181942996</v>
      </c>
      <c r="AA136" s="19">
        <v>-0.82005154002796499</v>
      </c>
      <c r="AB136" s="19">
        <v>-0.85877001827413402</v>
      </c>
      <c r="AC136" s="19">
        <v>-0.754633675922047</v>
      </c>
      <c r="AD136" s="19">
        <v>-0.44173122536052301</v>
      </c>
      <c r="AE136" s="19">
        <v>0.136210380630059</v>
      </c>
      <c r="AF136" s="19">
        <v>0.98049689422954101</v>
      </c>
      <c r="AG136" s="19">
        <v>2.0380609035492001</v>
      </c>
      <c r="AH136" s="19">
        <v>3.2481072599237599</v>
      </c>
      <c r="AI136" s="19">
        <v>4.5356204292991</v>
      </c>
      <c r="AJ136" s="19">
        <v>5.8220047950744602</v>
      </c>
      <c r="AK136" s="19">
        <v>7.0162689469077399</v>
      </c>
      <c r="AL136" s="19">
        <v>8.0640081925825609</v>
      </c>
      <c r="AM136" s="19">
        <v>8.9225676276467105</v>
      </c>
      <c r="AN136" s="19">
        <v>9.5632379705255701</v>
      </c>
      <c r="AO136" s="19">
        <v>9.9703924872658494</v>
      </c>
      <c r="AP136" s="19">
        <v>10.126213073730501</v>
      </c>
      <c r="AQ136" s="19">
        <v>10.045386140996801</v>
      </c>
      <c r="AR136" s="19">
        <v>9.7713135805996991</v>
      </c>
      <c r="AS136" s="19">
        <v>9.3420874855735097</v>
      </c>
      <c r="AT136" s="19">
        <v>8.8009764064441995</v>
      </c>
      <c r="AU136" s="19">
        <v>8.1891889572143608</v>
      </c>
      <c r="AV136" s="19">
        <v>7.5341810313138096</v>
      </c>
      <c r="AW136" s="19">
        <v>6.8520488739013699</v>
      </c>
      <c r="AX136" s="19">
        <v>6.13107026707043</v>
      </c>
      <c r="AY136" s="19">
        <v>5.3442557074806896</v>
      </c>
      <c r="AZ136" s="19">
        <v>4.4582078673622796</v>
      </c>
      <c r="BA136" s="19">
        <v>3.4356302564794299</v>
      </c>
      <c r="BB136" s="19">
        <v>2.26884620839899</v>
      </c>
      <c r="BC136" s="19">
        <v>0.99287997050719501</v>
      </c>
      <c r="BD136" s="19">
        <v>-0.33462559093128802</v>
      </c>
      <c r="BE136" s="19">
        <v>-1.62935226613825</v>
      </c>
      <c r="BF136" s="19">
        <v>-2.7910122871398899</v>
      </c>
      <c r="BG136" s="19">
        <v>-3.6763208345933398</v>
      </c>
      <c r="BH136" s="19">
        <v>-4.2317288138649696</v>
      </c>
      <c r="BI136" s="19">
        <v>-4.4192849939519698</v>
      </c>
      <c r="BJ136" s="19">
        <v>-4.2416477203369096</v>
      </c>
      <c r="BK136" s="19">
        <v>-3.73681345852938</v>
      </c>
      <c r="BL136" s="19">
        <v>-2.9543749419125702</v>
      </c>
      <c r="BM136" s="19">
        <v>-1.9816635738719599</v>
      </c>
      <c r="BN136" s="19">
        <v>-0.910732610659164</v>
      </c>
      <c r="BO136" s="19">
        <v>0.18834402344442999</v>
      </c>
      <c r="BP136" s="19">
        <v>1.25357379696586</v>
      </c>
      <c r="BQ136" s="19">
        <v>2.2326796054840101</v>
      </c>
      <c r="BR136" s="19">
        <v>3.0617382743141799</v>
      </c>
      <c r="BS136" s="19">
        <v>3.722966150804</v>
      </c>
      <c r="BT136" s="19">
        <v>4.19343428178267</v>
      </c>
      <c r="BU136" s="19">
        <v>4.4587795084173001</v>
      </c>
      <c r="BV136" s="19">
        <v>4.5142780217257403</v>
      </c>
      <c r="BW136" s="19">
        <v>4.35162669962103</v>
      </c>
      <c r="BX136" s="19">
        <v>3.9852462031624598</v>
      </c>
      <c r="BY136" s="19">
        <v>3.4442223635586799</v>
      </c>
      <c r="BZ136" s="19">
        <v>2.7438658367503801</v>
      </c>
      <c r="CA136" s="19">
        <v>1.8980167995799699</v>
      </c>
      <c r="CB136" s="19">
        <v>0.92038184404373202</v>
      </c>
      <c r="CC136" s="19">
        <v>-0.18248545185832901</v>
      </c>
      <c r="CD136" s="19">
        <v>-1.3597847548398101</v>
      </c>
      <c r="CE136" s="19">
        <v>-2.55898356437682</v>
      </c>
      <c r="CF136" s="19">
        <v>-3.7078716971657499</v>
      </c>
      <c r="CG136" s="19">
        <v>-4.7194431911815302</v>
      </c>
      <c r="CH136" s="19">
        <v>-5.4814514246853898</v>
      </c>
      <c r="CI136" s="19">
        <v>-5.9013706120577698</v>
      </c>
      <c r="CJ136" s="19">
        <v>-5.9458492452448102</v>
      </c>
      <c r="CK136" s="19">
        <v>-5.5999475825916702</v>
      </c>
      <c r="CL136" s="19">
        <v>-4.8857954632152198</v>
      </c>
      <c r="CM136" s="19">
        <v>-3.8598670959472701</v>
      </c>
      <c r="CN136" s="19">
        <v>-2.5896170789545301</v>
      </c>
      <c r="CO136" s="19">
        <v>-1.2201419526880499</v>
      </c>
      <c r="CP136" s="19">
        <v>0.140012700449344</v>
      </c>
      <c r="CQ136" s="19">
        <v>1.39150046760385</v>
      </c>
      <c r="CR136" s="19">
        <v>2.45486482706937</v>
      </c>
      <c r="CS136" s="19">
        <v>3.2614638588645302</v>
      </c>
      <c r="CT136" s="19">
        <v>3.7957393039356599</v>
      </c>
      <c r="CU136" s="19">
        <v>4.09983049739491</v>
      </c>
      <c r="CV136" s="19">
        <v>4.2286909710277198</v>
      </c>
      <c r="CW136" s="19">
        <v>4.2584972381591797</v>
      </c>
      <c r="CX136" s="19">
        <v>4.2741069793701199</v>
      </c>
      <c r="CY136" s="19">
        <v>4.3420176506042498</v>
      </c>
      <c r="CZ136" s="19">
        <v>4.6042444823218203</v>
      </c>
      <c r="DA136" s="19">
        <v>5.0557173979087002</v>
      </c>
      <c r="DB136" s="19">
        <v>5.6752439248757298</v>
      </c>
      <c r="DC136" s="19">
        <v>6.3679055151392197</v>
      </c>
      <c r="DD136" s="19">
        <v>7.0176955129279497</v>
      </c>
      <c r="DE136" s="19">
        <v>7.4836559764674497</v>
      </c>
      <c r="DF136" s="19">
        <v>7.69960776313407</v>
      </c>
      <c r="DG136" s="19">
        <v>7.5727324798458904</v>
      </c>
      <c r="DH136" s="19">
        <v>7.02066946029663</v>
      </c>
      <c r="DI136" s="19">
        <v>6.0784901869101597</v>
      </c>
      <c r="DJ136" s="19">
        <v>4.7615196353099396</v>
      </c>
      <c r="DK136" s="19">
        <v>3.28759981374272</v>
      </c>
      <c r="DL136" s="19">
        <v>1.8747940767006801</v>
      </c>
      <c r="DM136" s="19">
        <v>0.75678174612952198</v>
      </c>
      <c r="DN136" s="19">
        <v>1.7797346455885099E-2</v>
      </c>
      <c r="DO136" s="19">
        <v>-0.25729215487104901</v>
      </c>
      <c r="DP136" s="19">
        <v>-0.18569050069715101</v>
      </c>
      <c r="DQ136" s="19">
        <v>9.3091348155600107E-2</v>
      </c>
      <c r="DR136" s="19">
        <v>0.40910774762513202</v>
      </c>
      <c r="DS136" s="19">
        <v>0.59799690129326999</v>
      </c>
      <c r="DT136" s="19">
        <v>0.51106072156155702</v>
      </c>
      <c r="DU136" s="19">
        <v>0.109503628777677</v>
      </c>
      <c r="DV136" s="19">
        <v>-0.57178583692331797</v>
      </c>
      <c r="DW136" s="19">
        <v>-1.46107082679623</v>
      </c>
      <c r="DX136" s="19">
        <v>-2.3728509965490101</v>
      </c>
      <c r="DY136" s="19">
        <v>-3.1175522804260298</v>
      </c>
      <c r="DZ136" s="19">
        <v>-3.5269522549676098</v>
      </c>
      <c r="EA136" s="19">
        <v>-3.5169021223412198</v>
      </c>
      <c r="EB136" s="19">
        <v>-2.9584228601612002</v>
      </c>
      <c r="EC136" s="19">
        <v>-1.99084368494691</v>
      </c>
      <c r="ED136" s="19">
        <v>-0.69254381832529399</v>
      </c>
      <c r="EE136" s="19">
        <v>0.77041226967436205</v>
      </c>
      <c r="EF136" s="19">
        <v>2.2368486924249602</v>
      </c>
      <c r="EG136" s="19">
        <v>3.5649996898213301</v>
      </c>
      <c r="EH136" s="19">
        <v>4.70866296330437</v>
      </c>
      <c r="EI136" s="19">
        <v>5.6323545721710699</v>
      </c>
      <c r="EJ136" s="19">
        <v>6.33933026673364</v>
      </c>
      <c r="EK136" s="19">
        <v>6.8756896706878203</v>
      </c>
      <c r="EL136" s="19">
        <v>7.2340458885568104</v>
      </c>
      <c r="EM136" s="19">
        <v>7.4543750637867401</v>
      </c>
      <c r="EN136" s="19">
        <v>7.5410039307641199</v>
      </c>
      <c r="EO136" s="19">
        <v>7.4973861741238004</v>
      </c>
      <c r="EP136" s="19">
        <v>7.3554637627523398</v>
      </c>
      <c r="EQ136" s="19">
        <v>7.1201918086067604</v>
      </c>
      <c r="ER136" s="19">
        <v>6.8190396965527098</v>
      </c>
      <c r="ES136" s="19">
        <v>6.45992642543355</v>
      </c>
      <c r="ET136" s="19">
        <v>6.0336541347816297</v>
      </c>
      <c r="EU136" s="19">
        <v>5.5375129277588897</v>
      </c>
      <c r="EV136" s="19">
        <v>4.9391002186009203</v>
      </c>
      <c r="EW136" s="19">
        <v>4.2273273702527598</v>
      </c>
      <c r="EX136" s="19">
        <v>3.3953300499525199</v>
      </c>
      <c r="EY136" s="19">
        <v>2.4345804746033699</v>
      </c>
      <c r="EZ136" s="19">
        <v>1.39464825880332</v>
      </c>
      <c r="FA136" s="19">
        <v>0.32780620895447998</v>
      </c>
      <c r="FB136" s="19">
        <v>-0.678653034030409</v>
      </c>
      <c r="FC136" s="19">
        <v>-1.5339159281527399</v>
      </c>
      <c r="FD136" s="19">
        <v>-2.0913212201634401</v>
      </c>
      <c r="FE136" s="19">
        <v>-2.3221742403311798</v>
      </c>
      <c r="FF136" s="19">
        <v>-2.15515515843376</v>
      </c>
      <c r="FG136" s="19">
        <v>-1.62898828748797</v>
      </c>
      <c r="FH136" s="20">
        <v>-0.86218184232711803</v>
      </c>
    </row>
    <row r="137" spans="1:164">
      <c r="A137" s="13"/>
      <c r="B137" s="43" t="s">
        <v>124</v>
      </c>
      <c r="C137" s="19">
        <v>14.778804779052701</v>
      </c>
      <c r="D137" s="19">
        <v>14.520847493951999</v>
      </c>
      <c r="E137" s="19">
        <v>14.779360597783899</v>
      </c>
      <c r="F137" s="19">
        <v>15.4714224555276</v>
      </c>
      <c r="G137" s="19">
        <v>16.485589460893099</v>
      </c>
      <c r="H137" s="19">
        <v>17.700461127541299</v>
      </c>
      <c r="I137" s="19">
        <v>19.0022087097168</v>
      </c>
      <c r="J137" s="19">
        <v>20.280542373657202</v>
      </c>
      <c r="K137" s="19">
        <v>21.451090899380802</v>
      </c>
      <c r="L137" s="19">
        <v>22.440507368607999</v>
      </c>
      <c r="M137" s="19">
        <v>23.1852278275923</v>
      </c>
      <c r="N137" s="19">
        <v>23.640907287597699</v>
      </c>
      <c r="O137" s="19">
        <v>23.750742305408799</v>
      </c>
      <c r="P137" s="19">
        <v>23.571249528364699</v>
      </c>
      <c r="Q137" s="19">
        <v>23.136377161199398</v>
      </c>
      <c r="R137" s="19">
        <v>22.489064823497401</v>
      </c>
      <c r="S137" s="19">
        <v>21.6751802617853</v>
      </c>
      <c r="T137" s="19">
        <v>20.734060981056899</v>
      </c>
      <c r="U137" s="19">
        <v>19.711395957253199</v>
      </c>
      <c r="V137" s="19">
        <v>18.644524660977499</v>
      </c>
      <c r="W137" s="19">
        <v>17.553791219537899</v>
      </c>
      <c r="X137" s="19">
        <v>16.450364719737699</v>
      </c>
      <c r="Y137" s="19">
        <v>15.3379907608032</v>
      </c>
      <c r="Z137" s="19">
        <v>14.213406476107499</v>
      </c>
      <c r="AA137" s="19">
        <v>13.0737290815874</v>
      </c>
      <c r="AB137" s="19">
        <v>11.915360884232999</v>
      </c>
      <c r="AC137" s="19">
        <v>10.736790223555101</v>
      </c>
      <c r="AD137" s="19">
        <v>9.5401439666747994</v>
      </c>
      <c r="AE137" s="19">
        <v>8.3326649665832502</v>
      </c>
      <c r="AF137" s="19">
        <v>7.1309260021556504</v>
      </c>
      <c r="AG137" s="19">
        <v>5.95640273527665</v>
      </c>
      <c r="AH137" s="19">
        <v>4.8339998938820603</v>
      </c>
      <c r="AI137" s="19">
        <v>3.7901581417430501</v>
      </c>
      <c r="AJ137" s="19">
        <v>2.8499667644500701</v>
      </c>
      <c r="AK137" s="19">
        <v>2.0531791340221099</v>
      </c>
      <c r="AL137" s="19">
        <v>1.3984066139568001</v>
      </c>
      <c r="AM137" s="19">
        <v>0.89206500486894202</v>
      </c>
      <c r="AN137" s="19">
        <v>0.53421244838021098</v>
      </c>
      <c r="AO137" s="19">
        <v>0.31928726488893699</v>
      </c>
      <c r="AP137" s="19">
        <v>0.24479343945329801</v>
      </c>
      <c r="AQ137" s="19">
        <v>0.29325196146964999</v>
      </c>
      <c r="AR137" s="19">
        <v>0.43788725137710599</v>
      </c>
      <c r="AS137" s="19">
        <v>0.65979018536481004</v>
      </c>
      <c r="AT137" s="19">
        <v>0.94199748472734002</v>
      </c>
      <c r="AU137" s="19">
        <v>1.2728286981582599</v>
      </c>
      <c r="AV137" s="19">
        <v>1.6568663553758101</v>
      </c>
      <c r="AW137" s="19">
        <v>2.1013151190497701</v>
      </c>
      <c r="AX137" s="19">
        <v>2.6332447312094902</v>
      </c>
      <c r="AY137" s="19">
        <v>3.2924392006613998</v>
      </c>
      <c r="AZ137" s="19">
        <v>4.1284591934897703</v>
      </c>
      <c r="BA137" s="19">
        <v>5.2153372331099099</v>
      </c>
      <c r="BB137" s="19">
        <v>6.6156814315102404</v>
      </c>
      <c r="BC137" s="19">
        <v>8.3571471300992002</v>
      </c>
      <c r="BD137" s="19">
        <v>10.4688438935713</v>
      </c>
      <c r="BE137" s="19">
        <v>12.9610548886386</v>
      </c>
      <c r="BF137" s="19">
        <v>15.823169708251999</v>
      </c>
      <c r="BG137" s="19">
        <v>19.062648426402699</v>
      </c>
      <c r="BH137" s="19">
        <v>22.576325676658001</v>
      </c>
      <c r="BI137" s="19">
        <v>26.294994180852701</v>
      </c>
      <c r="BJ137" s="19">
        <v>30.135687047785002</v>
      </c>
      <c r="BK137" s="19">
        <v>34.002966620705401</v>
      </c>
      <c r="BL137" s="19">
        <v>37.77978515625</v>
      </c>
      <c r="BM137" s="19">
        <v>41.342260880903801</v>
      </c>
      <c r="BN137" s="19">
        <v>44.601669311523501</v>
      </c>
      <c r="BO137" s="19">
        <v>47.4799430153587</v>
      </c>
      <c r="BP137" s="19">
        <v>49.919920487837402</v>
      </c>
      <c r="BQ137" s="19">
        <v>51.886066436767599</v>
      </c>
      <c r="BR137" s="19">
        <v>53.2977062572132</v>
      </c>
      <c r="BS137" s="19">
        <v>54.2246520302512</v>
      </c>
      <c r="BT137" s="19">
        <v>54.684459339488598</v>
      </c>
      <c r="BU137" s="19">
        <v>54.702905481511898</v>
      </c>
      <c r="BV137" s="19">
        <v>54.311223116788</v>
      </c>
      <c r="BW137" s="19">
        <v>53.522031957452903</v>
      </c>
      <c r="BX137" s="19">
        <v>52.379955291748097</v>
      </c>
      <c r="BY137" s="19">
        <v>50.949223951859899</v>
      </c>
      <c r="BZ137" s="19">
        <v>49.269398082386402</v>
      </c>
      <c r="CA137" s="19">
        <v>47.378523393110797</v>
      </c>
      <c r="CB137" s="19">
        <v>45.3117866516113</v>
      </c>
      <c r="CC137" s="19">
        <v>43.085017811168299</v>
      </c>
      <c r="CD137" s="19">
        <v>40.747017947110301</v>
      </c>
      <c r="CE137" s="19">
        <v>38.321413560347096</v>
      </c>
      <c r="CF137" s="19">
        <v>35.830906954678603</v>
      </c>
      <c r="CG137" s="19">
        <v>33.299107985063003</v>
      </c>
      <c r="CH137" s="19">
        <v>30.752304077148398</v>
      </c>
      <c r="CI137" s="19">
        <v>28.221337751908699</v>
      </c>
      <c r="CJ137" s="19">
        <v>25.730703180486501</v>
      </c>
      <c r="CK137" s="19">
        <v>23.299111626365001</v>
      </c>
      <c r="CL137" s="19">
        <v>20.9391200325706</v>
      </c>
      <c r="CM137" s="19">
        <v>18.6582221984863</v>
      </c>
      <c r="CN137" s="19">
        <v>16.473911458795701</v>
      </c>
      <c r="CO137" s="19">
        <v>14.383988120339099</v>
      </c>
      <c r="CP137" s="19">
        <v>12.403358199379699</v>
      </c>
      <c r="CQ137" s="19">
        <v>10.5545322244818</v>
      </c>
      <c r="CR137" s="19">
        <v>8.8666361895474406</v>
      </c>
      <c r="CS137" s="19">
        <v>7.3873504291881202</v>
      </c>
      <c r="CT137" s="19">
        <v>6.1525378227233896</v>
      </c>
      <c r="CU137" s="19">
        <v>5.1711160486394698</v>
      </c>
      <c r="CV137" s="19">
        <v>4.4538262974132099</v>
      </c>
      <c r="CW137" s="19">
        <v>3.9982542124661502</v>
      </c>
      <c r="CX137" s="19">
        <v>3.7897257804870601</v>
      </c>
      <c r="CY137" s="19">
        <v>3.8020935058593799</v>
      </c>
      <c r="CZ137" s="19">
        <v>4.0663358696171503</v>
      </c>
      <c r="DA137" s="19">
        <v>4.5358686368973498</v>
      </c>
      <c r="DB137" s="19">
        <v>5.1828098218949101</v>
      </c>
      <c r="DC137" s="19">
        <v>5.9583638847851397</v>
      </c>
      <c r="DD137" s="19">
        <v>6.79961688401269</v>
      </c>
      <c r="DE137" s="19">
        <v>7.6497036824460896</v>
      </c>
      <c r="DF137" s="19">
        <v>8.4471500271656499</v>
      </c>
      <c r="DG137" s="19">
        <v>9.1401374691822497</v>
      </c>
      <c r="DH137" s="19">
        <v>9.6923765276299108</v>
      </c>
      <c r="DI137" s="19">
        <v>10.1099766434216</v>
      </c>
      <c r="DJ137" s="19">
        <v>10.3607844212016</v>
      </c>
      <c r="DK137" s="19">
        <v>10.455029268733799</v>
      </c>
      <c r="DL137" s="19">
        <v>10.3768757210403</v>
      </c>
      <c r="DM137" s="19">
        <v>10.1062681479532</v>
      </c>
      <c r="DN137" s="19">
        <v>9.6767352682645207</v>
      </c>
      <c r="DO137" s="19">
        <v>9.0874059239371903</v>
      </c>
      <c r="DP137" s="19">
        <v>8.38738890163234</v>
      </c>
      <c r="DQ137" s="19">
        <v>7.61722842200858</v>
      </c>
      <c r="DR137" s="19">
        <v>6.8181301648499497</v>
      </c>
      <c r="DS137" s="19">
        <v>6.0349369361752396</v>
      </c>
      <c r="DT137" s="19">
        <v>5.3075498440226596</v>
      </c>
      <c r="DU137" s="19">
        <v>4.6567615524667199</v>
      </c>
      <c r="DV137" s="19">
        <v>4.0892342465822802</v>
      </c>
      <c r="DW137" s="19">
        <v>3.61445299132926</v>
      </c>
      <c r="DX137" s="19">
        <v>3.2033050529292399</v>
      </c>
      <c r="DY137" s="19">
        <v>2.8397203273460501</v>
      </c>
      <c r="DZ137" s="19">
        <v>2.4951392392643199</v>
      </c>
      <c r="EA137" s="19">
        <v>2.1458452627307101</v>
      </c>
      <c r="EB137" s="19">
        <v>1.7718535055879701</v>
      </c>
      <c r="EC137" s="19">
        <v>1.37321900344286</v>
      </c>
      <c r="ED137" s="19">
        <v>0.957163312396065</v>
      </c>
      <c r="EE137" s="19">
        <v>0.54368320840304096</v>
      </c>
      <c r="EF137" s="19">
        <v>0.152398536439803</v>
      </c>
      <c r="EG137" s="19">
        <v>-0.19198307394981201</v>
      </c>
      <c r="EH137" s="19">
        <v>-0.48850940290044598</v>
      </c>
      <c r="EI137" s="19">
        <v>-0.73221496480410198</v>
      </c>
      <c r="EJ137" s="19">
        <v>-0.92464853310194195</v>
      </c>
      <c r="EK137" s="19">
        <v>-1.07541697435692</v>
      </c>
      <c r="EL137" s="19">
        <v>-1.1793168450965299</v>
      </c>
      <c r="EM137" s="19">
        <v>-1.2436882589684199</v>
      </c>
      <c r="EN137" s="19">
        <v>-1.2674901426815599</v>
      </c>
      <c r="EO137" s="19">
        <v>-1.2503706783544799</v>
      </c>
      <c r="EP137" s="19">
        <v>-1.20121339305502</v>
      </c>
      <c r="EQ137" s="19">
        <v>-1.11861445473843</v>
      </c>
      <c r="ER137" s="19">
        <v>-1.00687597032453</v>
      </c>
      <c r="ES137" s="19">
        <v>-0.85977779646388797</v>
      </c>
      <c r="ET137" s="19">
        <v>-0.65601231231063994</v>
      </c>
      <c r="EU137" s="19">
        <v>-0.37802916178937901</v>
      </c>
      <c r="EV137" s="19">
        <v>2.8862234510357101E-2</v>
      </c>
      <c r="EW137" s="19">
        <v>0.60426346395836605</v>
      </c>
      <c r="EX137" s="19">
        <v>1.3965821950162001</v>
      </c>
      <c r="EY137" s="19">
        <v>2.5002574295294102</v>
      </c>
      <c r="EZ137" s="19">
        <v>3.91522375091178</v>
      </c>
      <c r="FA137" s="19">
        <v>5.72329910465929</v>
      </c>
      <c r="FB137" s="19">
        <v>7.9247238753271798</v>
      </c>
      <c r="FC137" s="19">
        <v>10.494101555621</v>
      </c>
      <c r="FD137" s="19">
        <v>13.469458783259199</v>
      </c>
      <c r="FE137" s="19">
        <v>16.741589468033599</v>
      </c>
      <c r="FF137" s="19">
        <v>20.2862193623527</v>
      </c>
      <c r="FG137" s="19">
        <v>24.028255306306399</v>
      </c>
      <c r="FH137" s="20">
        <v>27.881319046020501</v>
      </c>
    </row>
    <row r="138" spans="1:164">
      <c r="A138" s="13"/>
      <c r="B138" s="43" t="s">
        <v>125</v>
      </c>
      <c r="C138" s="19">
        <v>-7.3550591468811</v>
      </c>
      <c r="D138" s="19">
        <v>-6.5620815970680901</v>
      </c>
      <c r="E138" s="19">
        <v>-5.8010116490450798</v>
      </c>
      <c r="F138" s="19">
        <v>-5.0771362998268801</v>
      </c>
      <c r="G138" s="19">
        <v>-4.4066663655367799</v>
      </c>
      <c r="H138" s="19">
        <v>-3.8275324214588502</v>
      </c>
      <c r="I138" s="19">
        <v>-3.41288139603355</v>
      </c>
      <c r="J138" s="19">
        <v>-3.2322033535350498</v>
      </c>
      <c r="K138" s="19">
        <v>-3.29837263714183</v>
      </c>
      <c r="L138" s="19">
        <v>-3.5798040303317</v>
      </c>
      <c r="M138" s="19">
        <v>-3.9902628118341599</v>
      </c>
      <c r="N138" s="19">
        <v>-4.41280174255371</v>
      </c>
      <c r="O138" s="19">
        <v>-4.7142833796414498</v>
      </c>
      <c r="P138" s="19">
        <v>-4.84132354909723</v>
      </c>
      <c r="Q138" s="19">
        <v>-4.7903555523265497</v>
      </c>
      <c r="R138" s="19">
        <v>-4.5985896370627701</v>
      </c>
      <c r="S138" s="19">
        <v>-4.3249579342928799</v>
      </c>
      <c r="T138" s="19">
        <v>-4.0336643132296501</v>
      </c>
      <c r="U138" s="19">
        <v>-3.7814610004425102</v>
      </c>
      <c r="V138" s="19">
        <v>-3.5957749540155599</v>
      </c>
      <c r="W138" s="19">
        <v>-3.4842199845747501</v>
      </c>
      <c r="X138" s="19">
        <v>-3.4382371252233299</v>
      </c>
      <c r="Y138" s="19">
        <v>-3.4379253387451199</v>
      </c>
      <c r="Z138" s="19">
        <v>-3.4565204490314798</v>
      </c>
      <c r="AA138" s="19">
        <v>-3.4632314118471998</v>
      </c>
      <c r="AB138" s="19">
        <v>-3.43824471126903</v>
      </c>
      <c r="AC138" s="19">
        <v>-3.3703619783574901</v>
      </c>
      <c r="AD138" s="19">
        <v>-3.2582032897255599</v>
      </c>
      <c r="AE138" s="19">
        <v>-3.10803261670199</v>
      </c>
      <c r="AF138" s="19">
        <v>-2.9370093345642099</v>
      </c>
      <c r="AG138" s="19">
        <v>-2.7639172293923102</v>
      </c>
      <c r="AH138" s="19">
        <v>-2.6025241288271799</v>
      </c>
      <c r="AI138" s="19">
        <v>-2.4613191214474801</v>
      </c>
      <c r="AJ138" s="19">
        <v>-2.3426363468170202</v>
      </c>
      <c r="AK138" s="19">
        <v>-2.2451873909343401</v>
      </c>
      <c r="AL138" s="19">
        <v>-2.1591602672230099</v>
      </c>
      <c r="AM138" s="19">
        <v>-2.0778620893305</v>
      </c>
      <c r="AN138" s="19">
        <v>-1.9966252283616499</v>
      </c>
      <c r="AO138" s="19">
        <v>-1.9138403263959001</v>
      </c>
      <c r="AP138" s="19">
        <v>-1.8312984163110899</v>
      </c>
      <c r="AQ138" s="19">
        <v>-1.75394646687941</v>
      </c>
      <c r="AR138" s="19">
        <v>-1.68714779073542</v>
      </c>
      <c r="AS138" s="19">
        <v>-1.6357507055456</v>
      </c>
      <c r="AT138" s="19">
        <v>-1.6027651158246099</v>
      </c>
      <c r="AU138" s="19">
        <v>-1.58853387832642</v>
      </c>
      <c r="AV138" s="19">
        <v>-1.5920818935741099</v>
      </c>
      <c r="AW138" s="19">
        <v>-1.6055692217566699</v>
      </c>
      <c r="AX138" s="19">
        <v>-1.62274850498546</v>
      </c>
      <c r="AY138" s="19">
        <v>-1.6379901929335201</v>
      </c>
      <c r="AZ138" s="19">
        <v>-1.6481964263049</v>
      </c>
      <c r="BA138" s="19">
        <v>-1.65506644682451</v>
      </c>
      <c r="BB138" s="19">
        <v>-1.6685108488256299</v>
      </c>
      <c r="BC138" s="19">
        <v>-1.7037089954722999</v>
      </c>
      <c r="BD138" s="19">
        <v>-1.77820005200126</v>
      </c>
      <c r="BE138" s="19">
        <v>-1.90701604973186</v>
      </c>
      <c r="BF138" s="19">
        <v>-2.0964775085449201</v>
      </c>
      <c r="BG138" s="19">
        <v>-2.34292058511214</v>
      </c>
      <c r="BH138" s="19">
        <v>-2.61126394705339</v>
      </c>
      <c r="BI138" s="19">
        <v>-2.8667673631147901</v>
      </c>
      <c r="BJ138" s="19">
        <v>-3.0762764107097298</v>
      </c>
      <c r="BK138" s="19">
        <v>-3.21633878621188</v>
      </c>
      <c r="BL138" s="19">
        <v>-3.2719694050875598</v>
      </c>
      <c r="BM138" s="19">
        <v>-3.2484243349595499</v>
      </c>
      <c r="BN138" s="19">
        <v>-3.1656161004846801</v>
      </c>
      <c r="BO138" s="19">
        <v>-3.0427963300184802</v>
      </c>
      <c r="BP138" s="19">
        <v>-2.9009943875399502</v>
      </c>
      <c r="BQ138" s="19">
        <v>-2.7612369060516402</v>
      </c>
      <c r="BR138" s="19">
        <v>-2.6496743722395499</v>
      </c>
      <c r="BS138" s="19">
        <v>-2.5858783288435498</v>
      </c>
      <c r="BT138" s="19">
        <v>-2.59033068743619</v>
      </c>
      <c r="BU138" s="19">
        <v>-2.68156996640292</v>
      </c>
      <c r="BV138" s="19">
        <v>-2.87348387458107</v>
      </c>
      <c r="BW138" s="19">
        <v>-3.18097056042064</v>
      </c>
      <c r="BX138" s="19">
        <v>-3.6046595356681101</v>
      </c>
      <c r="BY138" s="19">
        <v>-4.1325568285855399</v>
      </c>
      <c r="BZ138" s="19">
        <v>-4.7568289149891196</v>
      </c>
      <c r="CA138" s="19">
        <v>-5.4672655192288504</v>
      </c>
      <c r="CB138" s="19">
        <v>-6.2506670951843297</v>
      </c>
      <c r="CC138" s="19">
        <v>-7.0922060012817401</v>
      </c>
      <c r="CD138" s="19">
        <v>-7.9522897980429903</v>
      </c>
      <c r="CE138" s="19">
        <v>-8.7896177985451391</v>
      </c>
      <c r="CF138" s="19">
        <v>-9.5541569102894197</v>
      </c>
      <c r="CG138" s="19">
        <v>-10.192944526672401</v>
      </c>
      <c r="CH138" s="19">
        <v>-10.644347364252299</v>
      </c>
      <c r="CI138" s="19">
        <v>-10.8713059858842</v>
      </c>
      <c r="CJ138" s="19">
        <v>-10.876541831276599</v>
      </c>
      <c r="CK138" s="19">
        <v>-10.6703244989569</v>
      </c>
      <c r="CL138" s="19">
        <v>-10.279257254167</v>
      </c>
      <c r="CM138" s="19">
        <v>-9.7413578033447301</v>
      </c>
      <c r="CN138" s="19">
        <v>-9.0934261842207498</v>
      </c>
      <c r="CO138" s="19">
        <v>-8.3993778228759801</v>
      </c>
      <c r="CP138" s="19">
        <v>-7.7013019214976897</v>
      </c>
      <c r="CQ138" s="19">
        <v>-7.0347655036232704</v>
      </c>
      <c r="CR138" s="19">
        <v>-6.42705887014215</v>
      </c>
      <c r="CS138" s="19">
        <v>-5.9028062820434597</v>
      </c>
      <c r="CT138" s="19">
        <v>-5.47384747591886</v>
      </c>
      <c r="CU138" s="19">
        <v>-5.1384675286032904</v>
      </c>
      <c r="CV138" s="19">
        <v>-4.8964718038385602</v>
      </c>
      <c r="CW138" s="19">
        <v>-4.74445004896684</v>
      </c>
      <c r="CX138" s="19">
        <v>-4.6754274368286097</v>
      </c>
      <c r="CY138" s="19">
        <v>-4.6774258613586399</v>
      </c>
      <c r="CZ138" s="19">
        <v>-4.7459727818848698</v>
      </c>
      <c r="DA138" s="19">
        <v>-4.8480560974996596</v>
      </c>
      <c r="DB138" s="19">
        <v>-4.9456277675316</v>
      </c>
      <c r="DC138" s="19">
        <v>-5.0011329807219003</v>
      </c>
      <c r="DD138" s="19">
        <v>-4.9990122279182803</v>
      </c>
      <c r="DE138" s="19">
        <v>-4.9258776336419796</v>
      </c>
      <c r="DF138" s="19">
        <v>-4.8092256764896604</v>
      </c>
      <c r="DG138" s="19">
        <v>-4.6776962749293602</v>
      </c>
      <c r="DH138" s="19">
        <v>-4.57053096177148</v>
      </c>
      <c r="DI138" s="19">
        <v>-4.5123464787592704</v>
      </c>
      <c r="DJ138" s="19">
        <v>-4.5176785813003297</v>
      </c>
      <c r="DK138" s="19">
        <v>-4.5565824117816902</v>
      </c>
      <c r="DL138" s="19">
        <v>-4.5913356405789703</v>
      </c>
      <c r="DM138" s="19">
        <v>-4.58063348394926</v>
      </c>
      <c r="DN138" s="19">
        <v>-4.5111922748753299</v>
      </c>
      <c r="DO138" s="19">
        <v>-4.3761846276580298</v>
      </c>
      <c r="DP138" s="19">
        <v>-4.2006086521461397</v>
      </c>
      <c r="DQ138" s="19">
        <v>-4.0101803013535804</v>
      </c>
      <c r="DR138" s="19">
        <v>-3.8305139228945899</v>
      </c>
      <c r="DS138" s="19">
        <v>-3.6752134112061001</v>
      </c>
      <c r="DT138" s="19">
        <v>-3.5518777683132998</v>
      </c>
      <c r="DU138" s="19">
        <v>-3.4524860655675198</v>
      </c>
      <c r="DV138" s="19">
        <v>-3.3648574000499298</v>
      </c>
      <c r="DW138" s="19">
        <v>-3.2763702869415301</v>
      </c>
      <c r="DX138" s="19">
        <v>-3.1782060802959999</v>
      </c>
      <c r="DY138" s="19">
        <v>-3.0659734069323901</v>
      </c>
      <c r="DZ138" s="19">
        <v>-2.9429435769065502</v>
      </c>
      <c r="EA138" s="19">
        <v>-2.81634484744463</v>
      </c>
      <c r="EB138" s="19">
        <v>-2.6961698453934502</v>
      </c>
      <c r="EC138" s="19">
        <v>-2.5899798831001699</v>
      </c>
      <c r="ED138" s="19">
        <v>-2.5057416822089502</v>
      </c>
      <c r="EE138" s="19">
        <v>-2.4457769042155801</v>
      </c>
      <c r="EF138" s="19">
        <v>-2.40580434877364</v>
      </c>
      <c r="EG138" s="19">
        <v>-2.3837837391212302</v>
      </c>
      <c r="EH138" s="19">
        <v>-2.37070299758286</v>
      </c>
      <c r="EI138" s="19">
        <v>-2.3622757763159101</v>
      </c>
      <c r="EJ138" s="19">
        <v>-2.3552795668117299</v>
      </c>
      <c r="EK138" s="19">
        <v>-2.3482999293530602</v>
      </c>
      <c r="EL138" s="19">
        <v>-2.3411423612813498</v>
      </c>
      <c r="EM138" s="19">
        <v>-2.3341715883036098</v>
      </c>
      <c r="EN138" s="19">
        <v>-2.3283097978498102</v>
      </c>
      <c r="EO138" s="19">
        <v>-2.3254778306992301</v>
      </c>
      <c r="EP138" s="19">
        <v>-2.3275527563251401</v>
      </c>
      <c r="EQ138" s="19">
        <v>-2.3385350508768101</v>
      </c>
      <c r="ER138" s="19">
        <v>-2.3601251586538798</v>
      </c>
      <c r="ES138" s="19">
        <v>-2.3944106688264899</v>
      </c>
      <c r="ET138" s="19">
        <v>-2.4435708600966701</v>
      </c>
      <c r="EU138" s="19">
        <v>-2.5045376801099901</v>
      </c>
      <c r="EV138" s="19">
        <v>-2.5754177961193099</v>
      </c>
      <c r="EW138" s="19">
        <v>-2.64962244815514</v>
      </c>
      <c r="EX138" s="19">
        <v>-2.7201073286963302</v>
      </c>
      <c r="EY138" s="19">
        <v>-2.77743073369636</v>
      </c>
      <c r="EZ138" s="19">
        <v>-2.8166923483864199</v>
      </c>
      <c r="FA138" s="19">
        <v>-2.8290374239937202</v>
      </c>
      <c r="FB138" s="19">
        <v>-2.80902673768216</v>
      </c>
      <c r="FC138" s="19">
        <v>-2.7482971363380302</v>
      </c>
      <c r="FD138" s="19">
        <v>-2.6156119831272799</v>
      </c>
      <c r="FE138" s="19">
        <v>-2.3942711118791902</v>
      </c>
      <c r="FF138" s="19">
        <v>-2.0423168862452301</v>
      </c>
      <c r="FG138" s="19">
        <v>-1.5471598398490001</v>
      </c>
      <c r="FH138" s="20">
        <v>-0.93916863203048695</v>
      </c>
    </row>
    <row r="139" spans="1:164">
      <c r="A139" s="13"/>
      <c r="B139" s="43" t="s">
        <v>126</v>
      </c>
      <c r="C139" s="19">
        <v>27.5285453796387</v>
      </c>
      <c r="D139" s="19">
        <v>26.4277576099743</v>
      </c>
      <c r="E139" s="19">
        <v>25.271745508367399</v>
      </c>
      <c r="F139" s="19">
        <v>24.165281122381</v>
      </c>
      <c r="G139" s="19">
        <v>23.198137976906501</v>
      </c>
      <c r="H139" s="19">
        <v>22.454441590742601</v>
      </c>
      <c r="I139" s="19">
        <v>22.035455530339998</v>
      </c>
      <c r="J139" s="19">
        <v>21.990693352439202</v>
      </c>
      <c r="K139" s="19">
        <v>22.271919597278899</v>
      </c>
      <c r="L139" s="19">
        <v>22.782685193148499</v>
      </c>
      <c r="M139" s="19">
        <v>23.3769650892778</v>
      </c>
      <c r="N139" s="19">
        <v>23.895427703857401</v>
      </c>
      <c r="O139" s="19">
        <v>24.165310426191901</v>
      </c>
      <c r="P139" s="19">
        <v>24.139889630404401</v>
      </c>
      <c r="Q139" s="19">
        <v>23.817757866599301</v>
      </c>
      <c r="R139" s="19">
        <v>23.245953993363798</v>
      </c>
      <c r="S139" s="19">
        <v>22.500900441950002</v>
      </c>
      <c r="T139" s="19">
        <v>21.669018485329399</v>
      </c>
      <c r="U139" s="19">
        <v>20.841328881003601</v>
      </c>
      <c r="V139" s="19">
        <v>20.078046105124699</v>
      </c>
      <c r="W139" s="19">
        <v>19.410659790039102</v>
      </c>
      <c r="X139" s="19">
        <v>18.847094275734602</v>
      </c>
      <c r="Y139" s="19">
        <v>18.375391006469702</v>
      </c>
      <c r="Z139" s="19">
        <v>17.9717311859131</v>
      </c>
      <c r="AA139" s="19">
        <v>17.584821354259098</v>
      </c>
      <c r="AB139" s="19">
        <v>17.1719734885476</v>
      </c>
      <c r="AC139" s="19">
        <v>16.693588256835898</v>
      </c>
      <c r="AD139" s="19">
        <v>16.120123429731901</v>
      </c>
      <c r="AE139" s="19">
        <v>15.431001576510299</v>
      </c>
      <c r="AF139" s="19">
        <v>14.636876539750499</v>
      </c>
      <c r="AG139" s="19">
        <v>13.775403022766101</v>
      </c>
      <c r="AH139" s="19">
        <v>12.8894147872925</v>
      </c>
      <c r="AI139" s="19">
        <v>12.027032071893901</v>
      </c>
      <c r="AJ139" s="19">
        <v>11.2345428466797</v>
      </c>
      <c r="AK139" s="19">
        <v>10.569749138572</v>
      </c>
      <c r="AL139" s="19">
        <v>10.0480923219161</v>
      </c>
      <c r="AM139" s="19">
        <v>9.6856610558249692</v>
      </c>
      <c r="AN139" s="19">
        <v>9.4897577979347894</v>
      </c>
      <c r="AO139" s="19">
        <v>9.4599516608498302</v>
      </c>
      <c r="AP139" s="19">
        <v>9.5973966771906092</v>
      </c>
      <c r="AQ139" s="19">
        <v>9.8798261122270006</v>
      </c>
      <c r="AR139" s="19">
        <v>10.265750018033099</v>
      </c>
      <c r="AS139" s="19">
        <v>10.7146677537398</v>
      </c>
      <c r="AT139" s="19">
        <v>11.180497776378299</v>
      </c>
      <c r="AU139" s="19">
        <v>11.617220878601101</v>
      </c>
      <c r="AV139" s="19">
        <v>11.973035032098901</v>
      </c>
      <c r="AW139" s="19">
        <v>12.2328342090953</v>
      </c>
      <c r="AX139" s="19">
        <v>12.3961622931741</v>
      </c>
      <c r="AY139" s="19">
        <v>12.4840965270996</v>
      </c>
      <c r="AZ139" s="19">
        <v>12.538060881874801</v>
      </c>
      <c r="BA139" s="19">
        <v>12.6221864873713</v>
      </c>
      <c r="BB139" s="19">
        <v>12.816518523476301</v>
      </c>
      <c r="BC139" s="19">
        <v>13.1863413724032</v>
      </c>
      <c r="BD139" s="19">
        <v>13.7893745248968</v>
      </c>
      <c r="BE139" s="19">
        <v>14.667419867082099</v>
      </c>
      <c r="BF139" s="19">
        <v>15.8433618545532</v>
      </c>
      <c r="BG139" s="19">
        <v>17.361037514426499</v>
      </c>
      <c r="BH139" s="19">
        <v>19.165361924604898</v>
      </c>
      <c r="BI139" s="19">
        <v>21.2259918559681</v>
      </c>
      <c r="BJ139" s="19">
        <v>23.491141752763198</v>
      </c>
      <c r="BK139" s="19">
        <v>25.8810235803778</v>
      </c>
      <c r="BL139" s="19">
        <v>28.279349240389699</v>
      </c>
      <c r="BM139" s="19">
        <v>30.535627538507601</v>
      </c>
      <c r="BN139" s="19">
        <v>32.524469549005701</v>
      </c>
      <c r="BO139" s="19">
        <v>34.1399019414728</v>
      </c>
      <c r="BP139" s="19">
        <v>35.303617304021699</v>
      </c>
      <c r="BQ139" s="19">
        <v>35.966026306152301</v>
      </c>
      <c r="BR139" s="19">
        <v>36.033109144731</v>
      </c>
      <c r="BS139" s="19">
        <v>35.577517075972096</v>
      </c>
      <c r="BT139" s="19">
        <v>34.624110135165097</v>
      </c>
      <c r="BU139" s="19">
        <v>33.220148606733801</v>
      </c>
      <c r="BV139" s="19">
        <v>31.4390418312767</v>
      </c>
      <c r="BW139" s="19">
        <v>29.373742016879</v>
      </c>
      <c r="BX139" s="19">
        <v>27.179967533458399</v>
      </c>
      <c r="BY139" s="19">
        <v>25.025363055142499</v>
      </c>
      <c r="BZ139" s="19">
        <v>23.059273112903998</v>
      </c>
      <c r="CA139" s="19">
        <v>21.412685567682399</v>
      </c>
      <c r="CB139" s="19">
        <v>20.183170318603501</v>
      </c>
      <c r="CC139" s="19">
        <v>19.488053408536</v>
      </c>
      <c r="CD139" s="19">
        <v>19.259461489590699</v>
      </c>
      <c r="CE139" s="19">
        <v>19.442205602472502</v>
      </c>
      <c r="CF139" s="19">
        <v>19.942827571522098</v>
      </c>
      <c r="CG139" s="19">
        <v>20.640940752896402</v>
      </c>
      <c r="CH139" s="19">
        <v>21.399047504771801</v>
      </c>
      <c r="CI139" s="19">
        <v>22.068961056795999</v>
      </c>
      <c r="CJ139" s="19">
        <v>22.547883120450098</v>
      </c>
      <c r="CK139" s="19">
        <v>22.7709870771928</v>
      </c>
      <c r="CL139" s="19">
        <v>22.714157624678201</v>
      </c>
      <c r="CM139" s="19">
        <v>22.394046783447301</v>
      </c>
      <c r="CN139" s="19">
        <v>21.846662521362301</v>
      </c>
      <c r="CO139" s="19">
        <v>21.194620999422899</v>
      </c>
      <c r="CP139" s="19">
        <v>20.540357242931002</v>
      </c>
      <c r="CQ139" s="19">
        <v>19.987310929731901</v>
      </c>
      <c r="CR139" s="19">
        <v>19.627409674904602</v>
      </c>
      <c r="CS139" s="19">
        <v>19.549917914650699</v>
      </c>
      <c r="CT139" s="19">
        <v>19.792626987804098</v>
      </c>
      <c r="CU139" s="19">
        <v>20.326671426946501</v>
      </c>
      <c r="CV139" s="19">
        <v>21.1046355854381</v>
      </c>
      <c r="CW139" s="19">
        <v>22.0477998906916</v>
      </c>
      <c r="CX139" s="19">
        <v>23.056484222412099</v>
      </c>
      <c r="CY139" s="19">
        <v>23.875055313110401</v>
      </c>
      <c r="CZ139" s="19">
        <v>24.812148203615301</v>
      </c>
      <c r="DA139" s="19">
        <v>25.447638527291701</v>
      </c>
      <c r="DB139" s="19">
        <v>25.6898453821901</v>
      </c>
      <c r="DC139" s="19">
        <v>25.528825447207598</v>
      </c>
      <c r="DD139" s="19">
        <v>25.049707193843702</v>
      </c>
      <c r="DE139" s="19">
        <v>24.291268051647702</v>
      </c>
      <c r="DF139" s="19">
        <v>23.4169783357714</v>
      </c>
      <c r="DG139" s="19">
        <v>22.5687106710966</v>
      </c>
      <c r="DH139" s="19">
        <v>21.9061244589384</v>
      </c>
      <c r="DI139" s="19">
        <v>21.497322614075699</v>
      </c>
      <c r="DJ139" s="19">
        <v>21.384577047629399</v>
      </c>
      <c r="DK139" s="19">
        <v>21.4333424802686</v>
      </c>
      <c r="DL139" s="19">
        <v>21.4952259376401</v>
      </c>
      <c r="DM139" s="19">
        <v>21.4021345982786</v>
      </c>
      <c r="DN139" s="19">
        <v>21.073494676683801</v>
      </c>
      <c r="DO139" s="19">
        <v>20.435297856565398</v>
      </c>
      <c r="DP139" s="19">
        <v>19.553325434200101</v>
      </c>
      <c r="DQ139" s="19">
        <v>18.517520591860901</v>
      </c>
      <c r="DR139" s="19">
        <v>17.447023172847601</v>
      </c>
      <c r="DS139" s="19">
        <v>16.4677536761174</v>
      </c>
      <c r="DT139" s="19">
        <v>15.7023727698404</v>
      </c>
      <c r="DU139" s="19">
        <v>15.196255777703</v>
      </c>
      <c r="DV139" s="19">
        <v>14.9405149240963</v>
      </c>
      <c r="DW139" s="19">
        <v>14.9106423424893</v>
      </c>
      <c r="DX139" s="19">
        <v>14.973171687517</v>
      </c>
      <c r="DY139" s="19">
        <v>15.008046103305499</v>
      </c>
      <c r="DZ139" s="19">
        <v>14.891005922536401</v>
      </c>
      <c r="EA139" s="19">
        <v>14.5493312741889</v>
      </c>
      <c r="EB139" s="19">
        <v>13.8955713490971</v>
      </c>
      <c r="EC139" s="19">
        <v>13.008404997528601</v>
      </c>
      <c r="ED139" s="19">
        <v>11.948226225180701</v>
      </c>
      <c r="EE139" s="19">
        <v>10.8366399827551</v>
      </c>
      <c r="EF139" s="19">
        <v>9.7862689534171707</v>
      </c>
      <c r="EG139" s="19">
        <v>8.9131656552924508</v>
      </c>
      <c r="EH139" s="19">
        <v>8.2322166161458998</v>
      </c>
      <c r="EI139" s="19">
        <v>7.7623557809923502</v>
      </c>
      <c r="EJ139" s="19">
        <v>7.4878482115073304</v>
      </c>
      <c r="EK139" s="19">
        <v>7.3588124415913603</v>
      </c>
      <c r="EL139" s="19">
        <v>7.3753559472130998</v>
      </c>
      <c r="EM139" s="19">
        <v>7.50382170129995</v>
      </c>
      <c r="EN139" s="19">
        <v>7.7444679776176102</v>
      </c>
      <c r="EO139" s="19">
        <v>8.1004853639446299</v>
      </c>
      <c r="EP139" s="19">
        <v>8.5471063363747497</v>
      </c>
      <c r="EQ139" s="19">
        <v>9.0764147961725996</v>
      </c>
      <c r="ER139" s="19">
        <v>9.6511040202906901</v>
      </c>
      <c r="ES139" s="19">
        <v>10.2423485615214</v>
      </c>
      <c r="ET139" s="19">
        <v>10.822853088378899</v>
      </c>
      <c r="EU139" s="19">
        <v>11.376780181634601</v>
      </c>
      <c r="EV139" s="19">
        <v>11.892809602080799</v>
      </c>
      <c r="EW139" s="19">
        <v>12.3778719511188</v>
      </c>
      <c r="EX139" s="19">
        <v>12.844382989602</v>
      </c>
      <c r="EY139" s="19">
        <v>13.307758284396799</v>
      </c>
      <c r="EZ139" s="19">
        <v>13.783382384503501</v>
      </c>
      <c r="FA139" s="19">
        <v>14.2888546771691</v>
      </c>
      <c r="FB139" s="19">
        <v>14.8410851212799</v>
      </c>
      <c r="FC139" s="19">
        <v>15.4617315511234</v>
      </c>
      <c r="FD139" s="19">
        <v>16.2109024485604</v>
      </c>
      <c r="FE139" s="19">
        <v>17.1217042579026</v>
      </c>
      <c r="FF139" s="19">
        <v>18.281657422175201</v>
      </c>
      <c r="FG139" s="19">
        <v>19.7452622710681</v>
      </c>
      <c r="FH139" s="20">
        <v>21.5020236968994</v>
      </c>
    </row>
    <row r="140" spans="1:164">
      <c r="A140" s="13"/>
      <c r="B140" s="43" t="s">
        <v>83</v>
      </c>
      <c r="C140" s="19">
        <v>4.3337092399597203</v>
      </c>
      <c r="D140" s="19">
        <v>3.1422428217801199</v>
      </c>
      <c r="E140" s="19">
        <v>2.0968802842226899</v>
      </c>
      <c r="F140" s="19">
        <v>1.29561313715848</v>
      </c>
      <c r="G140" s="19">
        <v>0.79550953344865305</v>
      </c>
      <c r="H140" s="19">
        <v>0.61170342293652602</v>
      </c>
      <c r="I140" s="19">
        <v>0.74612819064747204</v>
      </c>
      <c r="J140" s="19">
        <v>1.1550035585056599</v>
      </c>
      <c r="K140" s="19">
        <v>1.7660015279596499</v>
      </c>
      <c r="L140" s="19">
        <v>2.5175590298392598</v>
      </c>
      <c r="M140" s="19">
        <v>3.3450369618155702</v>
      </c>
      <c r="N140" s="19">
        <v>4.1876473426818901</v>
      </c>
      <c r="O140" s="19">
        <v>4.9856478084217404</v>
      </c>
      <c r="P140" s="19">
        <v>5.7085991772738396</v>
      </c>
      <c r="Q140" s="19">
        <v>6.3423979499123302</v>
      </c>
      <c r="R140" s="19">
        <v>6.8865415833213097</v>
      </c>
      <c r="S140" s="19">
        <v>7.35051306811246</v>
      </c>
      <c r="T140" s="19">
        <v>7.74606063149192</v>
      </c>
      <c r="U140" s="19">
        <v>8.0919876965609507</v>
      </c>
      <c r="V140" s="19">
        <v>8.4058981808749103</v>
      </c>
      <c r="W140" s="19">
        <v>8.6972414363514297</v>
      </c>
      <c r="X140" s="19">
        <v>8.9708629954944996</v>
      </c>
      <c r="Y140" s="19">
        <v>9.2273483276367205</v>
      </c>
      <c r="Z140" s="19">
        <v>9.4605838602239398</v>
      </c>
      <c r="AA140" s="19">
        <v>9.6674137115478498</v>
      </c>
      <c r="AB140" s="19">
        <v>9.8418869538740701</v>
      </c>
      <c r="AC140" s="19">
        <v>9.9789722616022303</v>
      </c>
      <c r="AD140" s="19">
        <v>10.075851093639001</v>
      </c>
      <c r="AE140" s="19">
        <v>10.131101868369401</v>
      </c>
      <c r="AF140" s="19">
        <v>10.1535339355469</v>
      </c>
      <c r="AG140" s="19">
        <v>10.1600049625744</v>
      </c>
      <c r="AH140" s="19">
        <v>10.168041749434</v>
      </c>
      <c r="AI140" s="19">
        <v>10.195018508217601</v>
      </c>
      <c r="AJ140" s="19">
        <v>10.254513740539601</v>
      </c>
      <c r="AK140" s="19">
        <v>10.358210476962</v>
      </c>
      <c r="AL140" s="19">
        <v>10.4966819936579</v>
      </c>
      <c r="AM140" s="19">
        <v>10.658426891673701</v>
      </c>
      <c r="AN140" s="19">
        <v>10.830099886113899</v>
      </c>
      <c r="AO140" s="19">
        <v>11.000995202498</v>
      </c>
      <c r="AP140" s="19">
        <v>11.1643907373602</v>
      </c>
      <c r="AQ140" s="19">
        <v>11.3186694058505</v>
      </c>
      <c r="AR140" s="19">
        <v>11.465854904868401</v>
      </c>
      <c r="AS140" s="19">
        <v>11.6084879094904</v>
      </c>
      <c r="AT140" s="19">
        <v>11.7479602640325</v>
      </c>
      <c r="AU140" s="19">
        <v>11.8828010559082</v>
      </c>
      <c r="AV140" s="19">
        <v>12.004004044966299</v>
      </c>
      <c r="AW140" s="19">
        <v>12.0971006913619</v>
      </c>
      <c r="AX140" s="19">
        <v>12.137728777798699</v>
      </c>
      <c r="AY140" s="19">
        <v>12.0908177982677</v>
      </c>
      <c r="AZ140" s="19">
        <v>11.910865783691399</v>
      </c>
      <c r="BA140" s="19">
        <v>11.528938293456999</v>
      </c>
      <c r="BB140" s="19">
        <v>10.8827505978671</v>
      </c>
      <c r="BC140" s="19">
        <v>9.9439877596768493</v>
      </c>
      <c r="BD140" s="19">
        <v>8.6928217627785394</v>
      </c>
      <c r="BE140" s="19">
        <v>7.1391683925281901</v>
      </c>
      <c r="BF140" s="19">
        <v>5.3279285430908203</v>
      </c>
      <c r="BG140" s="19">
        <v>3.3297770240090099</v>
      </c>
      <c r="BH140" s="19">
        <v>1.29273639483884</v>
      </c>
      <c r="BI140" s="19">
        <v>-0.65644429624080303</v>
      </c>
      <c r="BJ140" s="19">
        <v>-2.3974870985204499</v>
      </c>
      <c r="BK140" s="19">
        <v>-3.8341531536795901</v>
      </c>
      <c r="BL140" s="19">
        <v>-4.8802314238114803</v>
      </c>
      <c r="BM140" s="19">
        <v>-5.5168999758633701</v>
      </c>
      <c r="BN140" s="19">
        <v>-5.7917800383134299</v>
      </c>
      <c r="BO140" s="19">
        <v>-5.7534669962796299</v>
      </c>
      <c r="BP140" s="19">
        <v>-5.4683185490694903</v>
      </c>
      <c r="BQ140" s="19">
        <v>-5.01047611236572</v>
      </c>
      <c r="BR140" s="19">
        <v>-4.44466937672009</v>
      </c>
      <c r="BS140" s="19">
        <v>-3.8425162488764002</v>
      </c>
      <c r="BT140" s="19">
        <v>-3.2341019023548401</v>
      </c>
      <c r="BU140" s="19">
        <v>-2.62961030006409</v>
      </c>
      <c r="BV140" s="19">
        <v>-2.0240466811440299</v>
      </c>
      <c r="BW140" s="19">
        <v>-1.40110927278345</v>
      </c>
      <c r="BX140" s="19">
        <v>-0.74111075022004202</v>
      </c>
      <c r="BY140" s="19">
        <v>-3.19997478615138E-2</v>
      </c>
      <c r="BZ140" s="19">
        <v>0.73219457539644694</v>
      </c>
      <c r="CA140" s="19">
        <v>1.54710000211542</v>
      </c>
      <c r="CB140" s="19">
        <v>2.3964712619781499</v>
      </c>
      <c r="CC140" s="19">
        <v>3.2499918070706499</v>
      </c>
      <c r="CD140" s="19">
        <v>4.0707144520499501</v>
      </c>
      <c r="CE140" s="19">
        <v>4.8292700594121696</v>
      </c>
      <c r="CF140" s="19">
        <v>5.5051794052123997</v>
      </c>
      <c r="CG140" s="19">
        <v>6.0884611823342096</v>
      </c>
      <c r="CH140" s="19">
        <v>6.5715346769853102</v>
      </c>
      <c r="CI140" s="19">
        <v>6.9582125490362001</v>
      </c>
      <c r="CJ140" s="19">
        <v>7.2581778006120201</v>
      </c>
      <c r="CK140" s="19">
        <v>7.4739180478182696</v>
      </c>
      <c r="CL140" s="19">
        <v>7.6088888861916297</v>
      </c>
      <c r="CM140" s="19">
        <v>7.6705780029296902</v>
      </c>
      <c r="CN140" s="19">
        <v>7.6673090674660402</v>
      </c>
      <c r="CO140" s="19">
        <v>7.6291582367636899</v>
      </c>
      <c r="CP140" s="19">
        <v>7.5790112668817704</v>
      </c>
      <c r="CQ140" s="19">
        <v>7.53797457434914</v>
      </c>
      <c r="CR140" s="19">
        <v>7.5211837508461699</v>
      </c>
      <c r="CS140" s="19">
        <v>7.5366510044444697</v>
      </c>
      <c r="CT140" s="19">
        <v>7.5790302970192602</v>
      </c>
      <c r="CU140" s="19">
        <v>7.6328023130243503</v>
      </c>
      <c r="CV140" s="19">
        <v>7.6789088249206499</v>
      </c>
      <c r="CW140" s="19">
        <v>7.6956014199690399</v>
      </c>
      <c r="CX140" s="19">
        <v>7.6620993614196804</v>
      </c>
      <c r="CY140" s="19">
        <v>7.5779795646667498</v>
      </c>
      <c r="CZ140" s="19">
        <v>7.3625931270787</v>
      </c>
      <c r="DA140" s="19">
        <v>7.0499912715348998</v>
      </c>
      <c r="DB140" s="19">
        <v>6.6475032822030498</v>
      </c>
      <c r="DC140" s="19">
        <v>6.1968243942886101</v>
      </c>
      <c r="DD140" s="19">
        <v>5.7646959101567496</v>
      </c>
      <c r="DE140" s="19">
        <v>5.4445321129970896</v>
      </c>
      <c r="DF140" s="19">
        <v>5.2780424415088101</v>
      </c>
      <c r="DG140" s="19">
        <v>5.3012937795920401</v>
      </c>
      <c r="DH140" s="19">
        <v>5.5184175460064999</v>
      </c>
      <c r="DI140" s="19">
        <v>5.8772263917766603</v>
      </c>
      <c r="DJ140" s="19">
        <v>6.34699755027646</v>
      </c>
      <c r="DK140" s="19">
        <v>6.8564626193437404</v>
      </c>
      <c r="DL140" s="19">
        <v>7.3533538677653301</v>
      </c>
      <c r="DM140" s="19">
        <v>7.7918130530685703</v>
      </c>
      <c r="DN140" s="19">
        <v>8.1594136972896401</v>
      </c>
      <c r="DO140" s="19">
        <v>8.4438991702970903</v>
      </c>
      <c r="DP140" s="19">
        <v>8.6667170290087103</v>
      </c>
      <c r="DQ140" s="19">
        <v>8.8494479538964494</v>
      </c>
      <c r="DR140" s="19">
        <v>9.0144342359949299</v>
      </c>
      <c r="DS140" s="19">
        <v>9.1853751198190192</v>
      </c>
      <c r="DT140" s="19">
        <v>9.3801604567981194</v>
      </c>
      <c r="DU140" s="19">
        <v>9.6050535889922593</v>
      </c>
      <c r="DV140" s="19">
        <v>9.85715545591761</v>
      </c>
      <c r="DW140" s="19">
        <v>10.1296270089071</v>
      </c>
      <c r="DX140" s="19">
        <v>10.405075167046199</v>
      </c>
      <c r="DY140" s="19">
        <v>10.6668525914677</v>
      </c>
      <c r="DZ140" s="19">
        <v>10.901774656577199</v>
      </c>
      <c r="EA140" s="19">
        <v>11.104833118251101</v>
      </c>
      <c r="EB140" s="19">
        <v>11.267931906903399</v>
      </c>
      <c r="EC140" s="19">
        <v>11.4014729046431</v>
      </c>
      <c r="ED140" s="19">
        <v>11.510921181225401</v>
      </c>
      <c r="EE140" s="19">
        <v>11.608404097009901</v>
      </c>
      <c r="EF140" s="19">
        <v>11.7057459471656</v>
      </c>
      <c r="EG140" s="19">
        <v>11.812809178086599</v>
      </c>
      <c r="EH140" s="19">
        <v>11.931947708129901</v>
      </c>
      <c r="EI140" s="19">
        <v>12.0646749558996</v>
      </c>
      <c r="EJ140" s="19">
        <v>12.2106913113203</v>
      </c>
      <c r="EK140" s="19">
        <v>12.367778418494099</v>
      </c>
      <c r="EL140" s="19">
        <v>12.537628580312299</v>
      </c>
      <c r="EM140" s="19">
        <v>12.7171681669892</v>
      </c>
      <c r="EN140" s="19">
        <v>12.902911905382499</v>
      </c>
      <c r="EO140" s="19">
        <v>13.0866489879421</v>
      </c>
      <c r="EP140" s="19">
        <v>13.2580163986957</v>
      </c>
      <c r="EQ140" s="19">
        <v>13.400659733131301</v>
      </c>
      <c r="ER140" s="19">
        <v>13.506543565969</v>
      </c>
      <c r="ES140" s="19">
        <v>13.5678636363295</v>
      </c>
      <c r="ET140" s="19">
        <v>13.5749443554487</v>
      </c>
      <c r="EU140" s="19">
        <v>13.5309269858188</v>
      </c>
      <c r="EV140" s="19">
        <v>13.4152520132847</v>
      </c>
      <c r="EW140" s="19">
        <v>13.2078614625774</v>
      </c>
      <c r="EX140" s="19">
        <v>12.8674636747016</v>
      </c>
      <c r="EY140" s="19">
        <v>12.296221842531301</v>
      </c>
      <c r="EZ140" s="19">
        <v>11.4458492153981</v>
      </c>
      <c r="FA140" s="19">
        <v>10.177148021635499</v>
      </c>
      <c r="FB140" s="19">
        <v>8.4255817444598193</v>
      </c>
      <c r="FC140" s="19">
        <v>6.17721669400325</v>
      </c>
      <c r="FD140" s="19">
        <v>3.37387919816815</v>
      </c>
      <c r="FE140" s="19">
        <v>0.22932525198968401</v>
      </c>
      <c r="FF140" s="19">
        <v>-3.0437177908224999</v>
      </c>
      <c r="FG140" s="19">
        <v>-6.09849225497637</v>
      </c>
      <c r="FH140" s="20">
        <v>-8.64062404632568</v>
      </c>
    </row>
    <row r="141" spans="1:164">
      <c r="A141" s="13"/>
      <c r="B141" s="43" t="s">
        <v>84</v>
      </c>
      <c r="C141" s="19">
        <v>7.66922903060913</v>
      </c>
      <c r="D141" s="19">
        <v>6.9433816129511099</v>
      </c>
      <c r="E141" s="19">
        <v>5.8632096377286098</v>
      </c>
      <c r="F141" s="19">
        <v>4.59120308269154</v>
      </c>
      <c r="G141" s="19">
        <v>3.3265823450955501</v>
      </c>
      <c r="H141" s="19">
        <v>2.2622308297590799</v>
      </c>
      <c r="I141" s="19">
        <v>1.5728439959612801</v>
      </c>
      <c r="J141" s="19">
        <v>1.3336512608961599</v>
      </c>
      <c r="K141" s="19">
        <v>1.49745978008617</v>
      </c>
      <c r="L141" s="19">
        <v>1.9775980819355401</v>
      </c>
      <c r="M141" s="19">
        <v>2.6440554315393601</v>
      </c>
      <c r="N141" s="19">
        <v>3.3513269424438499</v>
      </c>
      <c r="O141" s="19">
        <v>3.9460287527604501</v>
      </c>
      <c r="P141" s="19">
        <v>4.3516912026838801</v>
      </c>
      <c r="Q141" s="19">
        <v>4.5416014411232704</v>
      </c>
      <c r="R141" s="19">
        <v>4.53078898516568</v>
      </c>
      <c r="S141" s="19">
        <v>4.3637198101390497</v>
      </c>
      <c r="T141" s="19">
        <v>4.0977493632923503</v>
      </c>
      <c r="U141" s="19">
        <v>3.8052593361247702</v>
      </c>
      <c r="V141" s="19">
        <v>3.5453966747630701</v>
      </c>
      <c r="W141" s="19">
        <v>3.3590066432952899</v>
      </c>
      <c r="X141" s="19">
        <v>3.2716581387953299</v>
      </c>
      <c r="Y141" s="19">
        <v>3.2916343212127699</v>
      </c>
      <c r="Z141" s="19">
        <v>3.4211559078910101</v>
      </c>
      <c r="AA141" s="19">
        <v>3.6211819648742698</v>
      </c>
      <c r="AB141" s="19">
        <v>3.86100433089516</v>
      </c>
      <c r="AC141" s="19">
        <v>4.1081377809697903</v>
      </c>
      <c r="AD141" s="19">
        <v>4.3323192162947199</v>
      </c>
      <c r="AE141" s="19">
        <v>4.5043700391595998</v>
      </c>
      <c r="AF141" s="19">
        <v>4.6066368276422702</v>
      </c>
      <c r="AG141" s="19">
        <v>4.6403962048617302</v>
      </c>
      <c r="AH141" s="19">
        <v>4.6151761575178698</v>
      </c>
      <c r="AI141" s="19">
        <v>4.5494696443731097</v>
      </c>
      <c r="AJ141" s="19">
        <v>4.4661717414856001</v>
      </c>
      <c r="AK141" s="19">
        <v>4.3893452124162202</v>
      </c>
      <c r="AL141" s="19">
        <v>4.3338506005027098</v>
      </c>
      <c r="AM141" s="19">
        <v>4.3081805922768304</v>
      </c>
      <c r="AN141" s="19">
        <v>4.3201440030878198</v>
      </c>
      <c r="AO141" s="19">
        <v>4.37986308878118</v>
      </c>
      <c r="AP141" s="19">
        <v>4.5032583583485</v>
      </c>
      <c r="AQ141" s="19">
        <v>4.7007822990417498</v>
      </c>
      <c r="AR141" s="19">
        <v>4.9721607294949601</v>
      </c>
      <c r="AS141" s="19">
        <v>5.3160413828763096</v>
      </c>
      <c r="AT141" s="19">
        <v>5.7264400395480104</v>
      </c>
      <c r="AU141" s="19">
        <v>6.1938734054565403</v>
      </c>
      <c r="AV141" s="19">
        <v>6.71258909052069</v>
      </c>
      <c r="AW141" s="19">
        <v>7.2656589421359001</v>
      </c>
      <c r="AX141" s="19">
        <v>7.8458308740095699</v>
      </c>
      <c r="AY141" s="19">
        <v>8.4471634951504804</v>
      </c>
      <c r="AZ141" s="19">
        <v>9.0630927519364803</v>
      </c>
      <c r="BA141" s="19">
        <v>9.6818447980013804</v>
      </c>
      <c r="BB141" s="19">
        <v>10.278852809559201</v>
      </c>
      <c r="BC141" s="19">
        <v>10.8199451619929</v>
      </c>
      <c r="BD141" s="19">
        <v>11.259207725524901</v>
      </c>
      <c r="BE141" s="19">
        <v>11.542767438021601</v>
      </c>
      <c r="BF141" s="19">
        <v>11.615617752075201</v>
      </c>
      <c r="BG141" s="19">
        <v>11.389160849831301</v>
      </c>
      <c r="BH141" s="19">
        <v>10.863936771045999</v>
      </c>
      <c r="BI141" s="19">
        <v>10.0394320054488</v>
      </c>
      <c r="BJ141" s="19">
        <v>8.9538141597400998</v>
      </c>
      <c r="BK141" s="19">
        <v>7.6860033382068904</v>
      </c>
      <c r="BL141" s="19">
        <v>6.3468998128717704</v>
      </c>
      <c r="BM141" s="19">
        <v>5.0648540150035499</v>
      </c>
      <c r="BN141" s="19">
        <v>3.9234425588087598</v>
      </c>
      <c r="BO141" s="19">
        <v>2.9623362801291799</v>
      </c>
      <c r="BP141" s="19">
        <v>2.1806062568317799</v>
      </c>
      <c r="BQ141" s="19">
        <v>1.54574763774872</v>
      </c>
      <c r="BR141" s="19">
        <v>1.01496887207032</v>
      </c>
      <c r="BS141" s="19">
        <v>0.52355191382494903</v>
      </c>
      <c r="BT141" s="19">
        <v>4.08706014806548E-2</v>
      </c>
      <c r="BU141" s="19">
        <v>-0.44314550676129</v>
      </c>
      <c r="BV141" s="19">
        <v>-0.91891922733999998</v>
      </c>
      <c r="BW141" s="19">
        <v>-1.3572201728820801</v>
      </c>
      <c r="BX141" s="19">
        <v>-1.7200762466950801</v>
      </c>
      <c r="BY141" s="19">
        <v>-1.9813742420890099</v>
      </c>
      <c r="BZ141" s="19">
        <v>-2.1225991249084499</v>
      </c>
      <c r="CA141" s="19">
        <v>-2.1373532035134102</v>
      </c>
      <c r="CB141" s="19">
        <v>-2.02980661392212</v>
      </c>
      <c r="CC141" s="19">
        <v>-1.79738568175923</v>
      </c>
      <c r="CD141" s="19">
        <v>-1.4688434058969699</v>
      </c>
      <c r="CE141" s="19">
        <v>-1.05656519803134</v>
      </c>
      <c r="CF141" s="19">
        <v>-0.57513057643717103</v>
      </c>
      <c r="CG141" s="19">
        <v>-4.4529358644713503E-2</v>
      </c>
      <c r="CH141" s="19">
        <v>0.51151240413839405</v>
      </c>
      <c r="CI141" s="19">
        <v>1.06747590411793</v>
      </c>
      <c r="CJ141" s="19">
        <v>1.60739348151467</v>
      </c>
      <c r="CK141" s="19">
        <v>2.1228953708301899</v>
      </c>
      <c r="CL141" s="19">
        <v>2.6103472709655802</v>
      </c>
      <c r="CM141" s="19">
        <v>3.0712904930114702</v>
      </c>
      <c r="CN141" s="19">
        <v>3.5126770843159001</v>
      </c>
      <c r="CO141" s="19">
        <v>3.9525087096474398</v>
      </c>
      <c r="CP141" s="19">
        <v>4.4089798493818799</v>
      </c>
      <c r="CQ141" s="19">
        <v>4.9037514599886798</v>
      </c>
      <c r="CR141" s="19">
        <v>5.4619233391501698</v>
      </c>
      <c r="CS141" s="19">
        <v>6.1180453300476101</v>
      </c>
      <c r="CT141" s="19">
        <v>6.8984527154402304</v>
      </c>
      <c r="CU141" s="19">
        <v>7.8060856732455202</v>
      </c>
      <c r="CV141" s="19">
        <v>8.8312357122247995</v>
      </c>
      <c r="CW141" s="19">
        <v>9.9379883679476695</v>
      </c>
      <c r="CX141" s="19">
        <v>11.060757637023899</v>
      </c>
      <c r="CY141" s="19">
        <v>11.947206497192401</v>
      </c>
      <c r="CZ141" s="19">
        <v>12.926460234845299</v>
      </c>
      <c r="DA141" s="19">
        <v>13.5358771183452</v>
      </c>
      <c r="DB141" s="19">
        <v>13.685260413123</v>
      </c>
      <c r="DC141" s="19">
        <v>13.4260773736922</v>
      </c>
      <c r="DD141" s="19">
        <v>12.932126920731299</v>
      </c>
      <c r="DE141" s="19">
        <v>12.352436175111899</v>
      </c>
      <c r="DF141" s="19">
        <v>11.8335129472076</v>
      </c>
      <c r="DG141" s="19">
        <v>11.4480301434876</v>
      </c>
      <c r="DH141" s="19">
        <v>11.2249442710251</v>
      </c>
      <c r="DI141" s="19">
        <v>11.1395205669716</v>
      </c>
      <c r="DJ141" s="19">
        <v>11.184174662730699</v>
      </c>
      <c r="DK141" s="19">
        <v>11.291429222607199</v>
      </c>
      <c r="DL141" s="19">
        <v>11.399022368134</v>
      </c>
      <c r="DM141" s="19">
        <v>11.444475220852199</v>
      </c>
      <c r="DN141" s="19">
        <v>11.4087686382356</v>
      </c>
      <c r="DO141" s="19">
        <v>11.287705468349801</v>
      </c>
      <c r="DP141" s="19">
        <v>11.1253691344965</v>
      </c>
      <c r="DQ141" s="19">
        <v>10.9709124799635</v>
      </c>
      <c r="DR141" s="19">
        <v>10.880576712186199</v>
      </c>
      <c r="DS141" s="19">
        <v>10.8777683602005</v>
      </c>
      <c r="DT141" s="19">
        <v>10.985837201603101</v>
      </c>
      <c r="DU141" s="19">
        <v>11.1853332832211</v>
      </c>
      <c r="DV141" s="19">
        <v>11.445764838672099</v>
      </c>
      <c r="DW141" s="19">
        <v>11.734919188452499</v>
      </c>
      <c r="DX141" s="19">
        <v>12.012040951212899</v>
      </c>
      <c r="DY141" s="19">
        <v>12.239653915655399</v>
      </c>
      <c r="DZ141" s="19">
        <v>12.387224572603801</v>
      </c>
      <c r="EA141" s="19">
        <v>12.438735836842</v>
      </c>
      <c r="EB141" s="19">
        <v>12.367143974929601</v>
      </c>
      <c r="EC141" s="19">
        <v>12.2065467521793</v>
      </c>
      <c r="ED141" s="19">
        <v>11.9742935211932</v>
      </c>
      <c r="EE141" s="19">
        <v>11.7001910444166</v>
      </c>
      <c r="EF141" s="19">
        <v>11.4090954827481</v>
      </c>
      <c r="EG141" s="19">
        <v>11.1123370655247</v>
      </c>
      <c r="EH141" s="19">
        <v>10.8163185901329</v>
      </c>
      <c r="EI141" s="19">
        <v>10.523439907636799</v>
      </c>
      <c r="EJ141" s="19">
        <v>10.237732449515899</v>
      </c>
      <c r="EK141" s="19">
        <v>9.9645943563492594</v>
      </c>
      <c r="EL141" s="19">
        <v>9.7182943312848202</v>
      </c>
      <c r="EM141" s="19">
        <v>9.5063980602827201</v>
      </c>
      <c r="EN141" s="19">
        <v>9.3394388918016809</v>
      </c>
      <c r="EO141" s="19">
        <v>9.2261732914408707</v>
      </c>
      <c r="EP141" s="19">
        <v>9.1606553968836106</v>
      </c>
      <c r="EQ141" s="19">
        <v>9.1483495274528099</v>
      </c>
      <c r="ER141" s="19">
        <v>9.1781951560348798</v>
      </c>
      <c r="ES141" s="19">
        <v>9.2431945644441207</v>
      </c>
      <c r="ET141" s="19">
        <v>9.3339495737044604</v>
      </c>
      <c r="EU141" s="19">
        <v>9.4313775359607099</v>
      </c>
      <c r="EV141" s="19">
        <v>9.5136734071325098</v>
      </c>
      <c r="EW141" s="19">
        <v>9.5604610130435095</v>
      </c>
      <c r="EX141" s="19">
        <v>9.5579739242303603</v>
      </c>
      <c r="EY141" s="19">
        <v>9.4976365292658596</v>
      </c>
      <c r="EZ141" s="19">
        <v>9.4058299768166496</v>
      </c>
      <c r="FA141" s="19">
        <v>9.3204504388277591</v>
      </c>
      <c r="FB141" s="19">
        <v>9.2909649864571993</v>
      </c>
      <c r="FC141" s="19">
        <v>9.3470195551387594</v>
      </c>
      <c r="FD141" s="19">
        <v>9.49302432576164</v>
      </c>
      <c r="FE141" s="19">
        <v>9.6447192020103607</v>
      </c>
      <c r="FF141" s="19">
        <v>9.6663399211695999</v>
      </c>
      <c r="FG141" s="19">
        <v>9.4071595707877709</v>
      </c>
      <c r="FH141" s="20">
        <v>8.7966547012329102</v>
      </c>
    </row>
    <row r="142" spans="1:164">
      <c r="A142" s="13"/>
      <c r="B142" s="43" t="s">
        <v>85</v>
      </c>
      <c r="C142" s="19">
        <v>-3.2240128517150901</v>
      </c>
      <c r="D142" s="19">
        <v>-3.2578231638128101</v>
      </c>
      <c r="E142" s="19">
        <v>-3.2892030802640102</v>
      </c>
      <c r="F142" s="19">
        <v>-3.3052740530534201</v>
      </c>
      <c r="G142" s="19">
        <v>-3.3073143742301299</v>
      </c>
      <c r="H142" s="19">
        <v>-3.30546977303245</v>
      </c>
      <c r="I142" s="19">
        <v>-3.3076365210793202</v>
      </c>
      <c r="J142" s="19">
        <v>-3.3079222765835898</v>
      </c>
      <c r="K142" s="19">
        <v>-3.2886110002344302</v>
      </c>
      <c r="L142" s="19">
        <v>-3.2292612682689299</v>
      </c>
      <c r="M142" s="19">
        <v>-3.1148309924385802</v>
      </c>
      <c r="N142" s="19">
        <v>-2.9408326148986799</v>
      </c>
      <c r="O142" s="19">
        <v>-2.7104442119598402</v>
      </c>
      <c r="P142" s="19">
        <v>-2.45185082609003</v>
      </c>
      <c r="Q142" s="19">
        <v>-2.1904040900143702</v>
      </c>
      <c r="R142" s="19">
        <v>-1.9519328854300799</v>
      </c>
      <c r="S142" s="19">
        <v>-1.7587724273855001</v>
      </c>
      <c r="T142" s="19">
        <v>-1.63117956031453</v>
      </c>
      <c r="U142" s="19">
        <v>-1.57648203589699</v>
      </c>
      <c r="V142" s="19">
        <v>-1.5874549042094801</v>
      </c>
      <c r="W142" s="19">
        <v>-1.65474241430109</v>
      </c>
      <c r="X142" s="19">
        <v>-1.7651878053491801</v>
      </c>
      <c r="Y142" s="19">
        <v>-1.90464687347412</v>
      </c>
      <c r="Z142" s="19">
        <v>-2.06224866346879</v>
      </c>
      <c r="AA142" s="19">
        <v>-2.2284378355199599</v>
      </c>
      <c r="AB142" s="19">
        <v>-2.40211508490823</v>
      </c>
      <c r="AC142" s="19">
        <v>-2.5853222066705901</v>
      </c>
      <c r="AD142" s="19">
        <v>-2.7805281769145598</v>
      </c>
      <c r="AE142" s="19">
        <v>-2.9879143454811801</v>
      </c>
      <c r="AF142" s="19">
        <v>-3.2005709734829999</v>
      </c>
      <c r="AG142" s="19">
        <v>-3.40652814778415</v>
      </c>
      <c r="AH142" s="19">
        <v>-3.5921546112407299</v>
      </c>
      <c r="AI142" s="19">
        <v>-3.7436939369548501</v>
      </c>
      <c r="AJ142" s="19">
        <v>-3.8487594127654998</v>
      </c>
      <c r="AK142" s="19">
        <v>-3.8886932676488701</v>
      </c>
      <c r="AL142" s="19">
        <v>-3.8634388663552</v>
      </c>
      <c r="AM142" s="19">
        <v>-3.7705980647694002</v>
      </c>
      <c r="AN142" s="19">
        <v>-3.6134957400235299</v>
      </c>
      <c r="AO142" s="19">
        <v>-3.4011906277049699</v>
      </c>
      <c r="AP142" s="19">
        <v>-3.1440593329342899</v>
      </c>
      <c r="AQ142" s="19">
        <v>-2.8555505492470501</v>
      </c>
      <c r="AR142" s="19">
        <v>-2.54440229589289</v>
      </c>
      <c r="AS142" s="19">
        <v>-2.2095961137251399</v>
      </c>
      <c r="AT142" s="19">
        <v>-1.8423109488053799</v>
      </c>
      <c r="AU142" s="19">
        <v>-1.4268212318420399</v>
      </c>
      <c r="AV142" s="19">
        <v>-0.93097976121035497</v>
      </c>
      <c r="AW142" s="19">
        <v>-0.34174797209826502</v>
      </c>
      <c r="AX142" s="19">
        <v>0.35392479869452298</v>
      </c>
      <c r="AY142" s="19">
        <v>1.1564675136046001</v>
      </c>
      <c r="AZ142" s="19">
        <v>2.0488119883970799</v>
      </c>
      <c r="BA142" s="19">
        <v>2.99335302006115</v>
      </c>
      <c r="BB142" s="19">
        <v>3.9209650213068201</v>
      </c>
      <c r="BC142" s="19">
        <v>4.7552487199956701</v>
      </c>
      <c r="BD142" s="19">
        <v>5.4217195077375901</v>
      </c>
      <c r="BE142" s="19">
        <v>5.8571145751259603</v>
      </c>
      <c r="BF142" s="19">
        <v>6.0209975242614799</v>
      </c>
      <c r="BG142" s="19">
        <v>5.8704185485839799</v>
      </c>
      <c r="BH142" s="19">
        <v>5.4805931611494598</v>
      </c>
      <c r="BI142" s="19">
        <v>4.9202063300392904</v>
      </c>
      <c r="BJ142" s="19">
        <v>4.2753400802612296</v>
      </c>
      <c r="BK142" s="19">
        <v>3.6306504769758701</v>
      </c>
      <c r="BL142" s="19">
        <v>3.0589500557292602</v>
      </c>
      <c r="BM142" s="19">
        <v>2.5977018746462699</v>
      </c>
      <c r="BN142" s="19">
        <v>2.2387101216749699</v>
      </c>
      <c r="BO142" s="19">
        <v>1.9559435519305199</v>
      </c>
      <c r="BP142" s="19">
        <v>1.7112437053160201</v>
      </c>
      <c r="BQ142" s="19">
        <v>1.4658502340316799</v>
      </c>
      <c r="BR142" s="19">
        <v>1.1822874979539399</v>
      </c>
      <c r="BS142" s="19">
        <v>0.847867255861109</v>
      </c>
      <c r="BT142" s="19">
        <v>0.46280194954438397</v>
      </c>
      <c r="BU142" s="19">
        <v>3.92729423262866E-2</v>
      </c>
      <c r="BV142" s="19">
        <v>-0.40306329286910803</v>
      </c>
      <c r="BW142" s="19">
        <v>-0.84142686020244395</v>
      </c>
      <c r="BX142" s="19">
        <v>-1.2558845498345099</v>
      </c>
      <c r="BY142" s="19">
        <v>-1.63714136860587</v>
      </c>
      <c r="BZ142" s="19">
        <v>-1.9811796708540499</v>
      </c>
      <c r="CA142" s="19">
        <v>-2.2875238982113899</v>
      </c>
      <c r="CB142" s="19">
        <v>-2.55656957626343</v>
      </c>
      <c r="CC142" s="19">
        <v>-2.7808177687905098</v>
      </c>
      <c r="CD142" s="19">
        <v>-2.9586688171733502</v>
      </c>
      <c r="CE142" s="19">
        <v>-3.0805665146220802</v>
      </c>
      <c r="CF142" s="19">
        <v>-3.1367428519509102</v>
      </c>
      <c r="CG142" s="19">
        <v>-3.12158911878412</v>
      </c>
      <c r="CH142" s="19">
        <v>-3.03353376822038</v>
      </c>
      <c r="CI142" s="19">
        <v>-2.8863889087330201</v>
      </c>
      <c r="CJ142" s="19">
        <v>-2.7006617459383899</v>
      </c>
      <c r="CK142" s="19">
        <v>-2.4892832582647202</v>
      </c>
      <c r="CL142" s="19">
        <v>-2.2592943364923599</v>
      </c>
      <c r="CM142" s="19">
        <v>-2.0128090381622301</v>
      </c>
      <c r="CN142" s="19">
        <v>-1.74710310589184</v>
      </c>
      <c r="CO142" s="19">
        <v>-1.46508191932331</v>
      </c>
      <c r="CP142" s="19">
        <v>-1.17280354283073</v>
      </c>
      <c r="CQ142" s="19">
        <v>-0.884083823724227</v>
      </c>
      <c r="CR142" s="19">
        <v>-0.62052869796752796</v>
      </c>
      <c r="CS142" s="19">
        <v>-0.41101394729180701</v>
      </c>
      <c r="CT142" s="19">
        <v>-0.27436440234834503</v>
      </c>
      <c r="CU142" s="19">
        <v>-0.20500270344994301</v>
      </c>
      <c r="CV142" s="19">
        <v>-0.180329112844034</v>
      </c>
      <c r="CW142" s="19">
        <v>-0.15513347089290599</v>
      </c>
      <c r="CX142" s="19">
        <v>-6.4090274274349199E-2</v>
      </c>
      <c r="CY142" s="19">
        <v>0.132553800940514</v>
      </c>
      <c r="CZ142" s="19">
        <v>0.693906417635621</v>
      </c>
      <c r="DA142" s="19">
        <v>1.58908411127622</v>
      </c>
      <c r="DB142" s="19">
        <v>2.8246237020023499</v>
      </c>
      <c r="DC142" s="19">
        <v>4.2810997024911401</v>
      </c>
      <c r="DD142" s="19">
        <v>5.7699543296313696</v>
      </c>
      <c r="DE142" s="19">
        <v>7.09000163000138</v>
      </c>
      <c r="DF142" s="19">
        <v>8.1447732174982796</v>
      </c>
      <c r="DG142" s="19">
        <v>8.8756421511290498</v>
      </c>
      <c r="DH142" s="19">
        <v>9.2932629976116203</v>
      </c>
      <c r="DI142" s="19">
        <v>9.4956616729986507</v>
      </c>
      <c r="DJ142" s="19">
        <v>9.5291494150630793</v>
      </c>
      <c r="DK142" s="19">
        <v>9.4793942404575002</v>
      </c>
      <c r="DL142" s="19">
        <v>9.3893678071068898</v>
      </c>
      <c r="DM142" s="19">
        <v>9.2880468212190195</v>
      </c>
      <c r="DN142" s="19">
        <v>9.1945375692649005</v>
      </c>
      <c r="DO142" s="19">
        <v>9.12331667102751</v>
      </c>
      <c r="DP142" s="19">
        <v>9.0810542966498708</v>
      </c>
      <c r="DQ142" s="19">
        <v>9.0737374571503207</v>
      </c>
      <c r="DR142" s="19">
        <v>9.1099163586976104</v>
      </c>
      <c r="DS142" s="19">
        <v>9.1829277882810505</v>
      </c>
      <c r="DT142" s="19">
        <v>9.2915591724583404</v>
      </c>
      <c r="DU142" s="19">
        <v>9.4213973186055195</v>
      </c>
      <c r="DV142" s="19">
        <v>9.5550101702330608</v>
      </c>
      <c r="DW142" s="19">
        <v>9.6674950396428301</v>
      </c>
      <c r="DX142" s="19">
        <v>9.73822815691838</v>
      </c>
      <c r="DY142" s="19">
        <v>9.7353648983064307</v>
      </c>
      <c r="DZ142" s="19">
        <v>9.6378963501726993</v>
      </c>
      <c r="EA142" s="19">
        <v>9.4378580187187797</v>
      </c>
      <c r="EB142" s="19">
        <v>9.1080589919793802</v>
      </c>
      <c r="EC142" s="19">
        <v>8.6781905752713602</v>
      </c>
      <c r="ED142" s="19">
        <v>8.1574969213517008</v>
      </c>
      <c r="EE142" s="19">
        <v>7.5738468795526197</v>
      </c>
      <c r="EF142" s="19">
        <v>6.9587314793320996</v>
      </c>
      <c r="EG142" s="19">
        <v>6.3323401935765</v>
      </c>
      <c r="EH142" s="19">
        <v>5.7124573519972497</v>
      </c>
      <c r="EI142" s="19">
        <v>5.1095355455992699</v>
      </c>
      <c r="EJ142" s="19">
        <v>4.5313367765457899</v>
      </c>
      <c r="EK142" s="19">
        <v>3.9806814740915799</v>
      </c>
      <c r="EL142" s="19">
        <v>3.4706980244058099</v>
      </c>
      <c r="EM142" s="19">
        <v>3.0037263729533201</v>
      </c>
      <c r="EN142" s="19">
        <v>2.5902531186088198</v>
      </c>
      <c r="EO142" s="19">
        <v>2.2430935961301199</v>
      </c>
      <c r="EP142" s="19">
        <v>1.9603185888196599</v>
      </c>
      <c r="EQ142" s="19">
        <v>1.75847163942994</v>
      </c>
      <c r="ER142" s="19">
        <v>1.6319813357024899</v>
      </c>
      <c r="ES142" s="19">
        <v>1.58358809400777</v>
      </c>
      <c r="ET142" s="19">
        <v>1.62303232755817</v>
      </c>
      <c r="EU142" s="19">
        <v>1.7380631399936399</v>
      </c>
      <c r="EV142" s="19">
        <v>1.9382242101137701</v>
      </c>
      <c r="EW142" s="19">
        <v>2.2114455621750602</v>
      </c>
      <c r="EX142" s="19">
        <v>2.5467576980590798</v>
      </c>
      <c r="EY142" s="19">
        <v>2.9359077938267402</v>
      </c>
      <c r="EZ142" s="19">
        <v>3.3484148940102001</v>
      </c>
      <c r="FA142" s="19">
        <v>3.7479774912849799</v>
      </c>
      <c r="FB142" s="19">
        <v>4.0770897787125397</v>
      </c>
      <c r="FC142" s="19">
        <v>4.26726084849874</v>
      </c>
      <c r="FD142" s="19">
        <v>4.1915023053278704</v>
      </c>
      <c r="FE142" s="19">
        <v>3.8305572916249799</v>
      </c>
      <c r="FF142" s="19">
        <v>3.1566259001122199</v>
      </c>
      <c r="FG142" s="19">
        <v>2.28009827410588</v>
      </c>
      <c r="FH142" s="20">
        <v>1.3840025663375899</v>
      </c>
    </row>
    <row r="143" spans="1:164">
      <c r="A143" s="13"/>
      <c r="B143" s="43" t="s">
        <v>86</v>
      </c>
      <c r="C143" s="19">
        <v>-4.2009763717651403</v>
      </c>
      <c r="D143" s="19">
        <v>-4.2189184969121802</v>
      </c>
      <c r="E143" s="19">
        <v>-4.3491476232355302</v>
      </c>
      <c r="F143" s="19">
        <v>-4.5349564118818799</v>
      </c>
      <c r="G143" s="19">
        <v>-4.6730151176452601</v>
      </c>
      <c r="H143" s="19">
        <v>-4.6543673602017499</v>
      </c>
      <c r="I143" s="19">
        <v>-4.4001702395352504</v>
      </c>
      <c r="J143" s="19">
        <v>-3.9281055927276598</v>
      </c>
      <c r="K143" s="19">
        <v>-3.32871003584428</v>
      </c>
      <c r="L143" s="19">
        <v>-2.6927597956223899</v>
      </c>
      <c r="M143" s="19">
        <v>-2.09978199005127</v>
      </c>
      <c r="N143" s="19">
        <v>-1.6038445234298699</v>
      </c>
      <c r="O143" s="19">
        <v>-1.24752033840526</v>
      </c>
      <c r="P143" s="19">
        <v>-1.0127470493316699</v>
      </c>
      <c r="Q143" s="19">
        <v>-0.88232285868037796</v>
      </c>
      <c r="R143" s="19">
        <v>-0.83217150514776095</v>
      </c>
      <c r="S143" s="19">
        <v>-0.83651822263544295</v>
      </c>
      <c r="T143" s="19">
        <v>-0.87156387350775999</v>
      </c>
      <c r="U143" s="19">
        <v>-0.91386034271933803</v>
      </c>
      <c r="V143" s="19">
        <v>-0.94762259179895603</v>
      </c>
      <c r="W143" s="19">
        <v>-0.96380051157691304</v>
      </c>
      <c r="X143" s="19">
        <v>-0.95722590251402395</v>
      </c>
      <c r="Y143" s="19">
        <v>-0.92526578903198198</v>
      </c>
      <c r="Z143" s="19">
        <v>-0.86385191570628805</v>
      </c>
      <c r="AA143" s="19">
        <v>-0.77798571911725201</v>
      </c>
      <c r="AB143" s="19">
        <v>-0.67209377613934596</v>
      </c>
      <c r="AC143" s="19">
        <v>-0.55453688989986105</v>
      </c>
      <c r="AD143" s="19">
        <v>-0.437823571942069</v>
      </c>
      <c r="AE143" s="19">
        <v>-0.338986575603485</v>
      </c>
      <c r="AF143" s="19">
        <v>-0.27380412546071098</v>
      </c>
      <c r="AG143" s="19">
        <v>-0.24864479222080901</v>
      </c>
      <c r="AH143" s="19">
        <v>-0.26454064249992398</v>
      </c>
      <c r="AI143" s="19">
        <v>-0.317220205610449</v>
      </c>
      <c r="AJ143" s="19">
        <v>-0.39832115173339799</v>
      </c>
      <c r="AK143" s="19">
        <v>-0.49306972189383103</v>
      </c>
      <c r="AL143" s="19">
        <v>-0.57548160986466801</v>
      </c>
      <c r="AM143" s="19">
        <v>-0.62112472815947095</v>
      </c>
      <c r="AN143" s="19">
        <v>-0.60883231596513199</v>
      </c>
      <c r="AO143" s="19">
        <v>-0.52286761457269904</v>
      </c>
      <c r="AP143" s="19">
        <v>-0.34585450589656702</v>
      </c>
      <c r="AQ143" s="19">
        <v>-6.7995885556395894E-2</v>
      </c>
      <c r="AR143" s="19">
        <v>0.31145247817039601</v>
      </c>
      <c r="AS143" s="19">
        <v>0.79417246580124001</v>
      </c>
      <c r="AT143" s="19">
        <v>1.3718276890841401</v>
      </c>
      <c r="AU143" s="19">
        <v>2.02093553543091</v>
      </c>
      <c r="AV143" s="19">
        <v>2.69817783615806</v>
      </c>
      <c r="AW143" s="19">
        <v>3.3385635506023101</v>
      </c>
      <c r="AX143" s="19">
        <v>3.8843505816026198</v>
      </c>
      <c r="AY143" s="19">
        <v>4.28760034387762</v>
      </c>
      <c r="AZ143" s="19">
        <v>4.5151127468455901</v>
      </c>
      <c r="BA143" s="19">
        <v>4.5279671062122704</v>
      </c>
      <c r="BB143" s="19">
        <v>4.29167361692949</v>
      </c>
      <c r="BC143" s="19">
        <v>3.7729773304679202</v>
      </c>
      <c r="BD143" s="19">
        <v>2.9119215011596702</v>
      </c>
      <c r="BE143" s="19">
        <v>1.65057058767839</v>
      </c>
      <c r="BF143" s="19">
        <v>-4.0612343698739999E-2</v>
      </c>
      <c r="BG143" s="19">
        <v>-2.1679646752097401</v>
      </c>
      <c r="BH143" s="19">
        <v>-4.53290122205562</v>
      </c>
      <c r="BI143" s="19">
        <v>-6.9281885407187698</v>
      </c>
      <c r="BJ143" s="19">
        <v>-9.1265693577853106</v>
      </c>
      <c r="BK143" s="19">
        <v>-10.935162457552799</v>
      </c>
      <c r="BL143" s="19">
        <v>-12.197093963623001</v>
      </c>
      <c r="BM143" s="19">
        <v>-12.885185068303899</v>
      </c>
      <c r="BN143" s="19">
        <v>-13.095475803722</v>
      </c>
      <c r="BO143" s="19">
        <v>-12.936450091275301</v>
      </c>
      <c r="BP143" s="19">
        <v>-12.5381578098644</v>
      </c>
      <c r="BQ143" s="19">
        <v>-12.025414466857899</v>
      </c>
      <c r="BR143" s="19">
        <v>-11.501635724848001</v>
      </c>
      <c r="BS143" s="19">
        <v>-11.0254010287198</v>
      </c>
      <c r="BT143" s="19">
        <v>-10.608625411987299</v>
      </c>
      <c r="BU143" s="19">
        <v>-10.237935673106801</v>
      </c>
      <c r="BV143" s="19">
        <v>-9.8861958763816205</v>
      </c>
      <c r="BW143" s="19">
        <v>-9.5216291601007601</v>
      </c>
      <c r="BX143" s="19">
        <v>-9.1224574175748003</v>
      </c>
      <c r="BY143" s="19">
        <v>-8.6937235051935406</v>
      </c>
      <c r="BZ143" s="19">
        <v>-8.2609408118508103</v>
      </c>
      <c r="CA143" s="19">
        <v>-7.86131958527998</v>
      </c>
      <c r="CB143" s="19">
        <v>-7.5260572433471697</v>
      </c>
      <c r="CC143" s="19">
        <v>-7.2745702483437302</v>
      </c>
      <c r="CD143" s="19">
        <v>-7.0809199593283898</v>
      </c>
      <c r="CE143" s="19">
        <v>-6.9181593548167903</v>
      </c>
      <c r="CF143" s="19">
        <v>-6.7618177153847396</v>
      </c>
      <c r="CG143" s="19">
        <v>-6.6015430363741796</v>
      </c>
      <c r="CH143" s="19">
        <v>-6.4448537826538104</v>
      </c>
      <c r="CI143" s="19">
        <v>-6.3086700439453098</v>
      </c>
      <c r="CJ143" s="19">
        <v>-6.2015406435186202</v>
      </c>
      <c r="CK143" s="19">
        <v>-6.1223066069863101</v>
      </c>
      <c r="CL143" s="19">
        <v>-6.0632665807550596</v>
      </c>
      <c r="CM143" s="19">
        <v>-6.01666259765625</v>
      </c>
      <c r="CN143" s="19">
        <v>-5.9803438620133802</v>
      </c>
      <c r="CO143" s="19">
        <v>-5.9542944648049101</v>
      </c>
      <c r="CP143" s="19">
        <v>-5.94040870666504</v>
      </c>
      <c r="CQ143" s="19">
        <v>-5.9379295869307098</v>
      </c>
      <c r="CR143" s="19">
        <v>-5.9430373798717202</v>
      </c>
      <c r="CS143" s="19">
        <v>-5.9517246159640198</v>
      </c>
      <c r="CT143" s="19">
        <v>-5.9635663466020103</v>
      </c>
      <c r="CU143" s="19">
        <v>-5.9830782196738497</v>
      </c>
      <c r="CV143" s="19">
        <v>-6.0172661434520398</v>
      </c>
      <c r="CW143" s="19">
        <v>-6.0722260041670397</v>
      </c>
      <c r="CX143" s="19">
        <v>-6.1476507186889702</v>
      </c>
      <c r="CY143" s="19">
        <v>-6.2182064056396502</v>
      </c>
      <c r="CZ143" s="19">
        <v>-6.2747983541645</v>
      </c>
      <c r="DA143" s="19">
        <v>-6.2123647674185296</v>
      </c>
      <c r="DB143" s="19">
        <v>-5.9069198311352302</v>
      </c>
      <c r="DC143" s="19">
        <v>-5.2593327193963697</v>
      </c>
      <c r="DD143" s="19">
        <v>-4.2900289551156501</v>
      </c>
      <c r="DE143" s="19">
        <v>-3.0468452484881299</v>
      </c>
      <c r="DF143" s="19">
        <v>-1.7442882021919599</v>
      </c>
      <c r="DG143" s="19">
        <v>-0.55940021574497301</v>
      </c>
      <c r="DH143" s="19">
        <v>0.367255547984702</v>
      </c>
      <c r="DI143" s="19">
        <v>1.02283430685762</v>
      </c>
      <c r="DJ143" s="19">
        <v>1.38361805384276</v>
      </c>
      <c r="DK143" s="19">
        <v>1.5431532977057301</v>
      </c>
      <c r="DL143" s="19">
        <v>1.55998800035383</v>
      </c>
      <c r="DM143" s="19">
        <v>1.48512009519045</v>
      </c>
      <c r="DN143" s="19">
        <v>1.37390085712808</v>
      </c>
      <c r="DO143" s="19">
        <v>1.25353562831879</v>
      </c>
      <c r="DP143" s="19">
        <v>1.14056826419518</v>
      </c>
      <c r="DQ143" s="19">
        <v>1.0390765940556801</v>
      </c>
      <c r="DR143" s="19">
        <v>0.95033780570890103</v>
      </c>
      <c r="DS143" s="19">
        <v>0.87261825018241801</v>
      </c>
      <c r="DT143" s="19">
        <v>0.80987099155050801</v>
      </c>
      <c r="DU143" s="19">
        <v>0.76462271174446494</v>
      </c>
      <c r="DV143" s="19">
        <v>0.73930895133096697</v>
      </c>
      <c r="DW143" s="19">
        <v>0.73795393549027999</v>
      </c>
      <c r="DX143" s="19">
        <v>0.75503542677300906</v>
      </c>
      <c r="DY143" s="19">
        <v>0.79097425155952295</v>
      </c>
      <c r="DZ143" s="19">
        <v>0.842755192615947</v>
      </c>
      <c r="EA143" s="19">
        <v>0.90602238744985897</v>
      </c>
      <c r="EB143" s="19">
        <v>0.97875609358803195</v>
      </c>
      <c r="EC143" s="19">
        <v>1.0559138528636201</v>
      </c>
      <c r="ED143" s="19">
        <v>1.13443191129653</v>
      </c>
      <c r="EE143" s="19">
        <v>1.2131585723064</v>
      </c>
      <c r="EF143" s="19">
        <v>1.2943065830918601</v>
      </c>
      <c r="EG143" s="19">
        <v>1.3844172661421701</v>
      </c>
      <c r="EH143" s="19">
        <v>1.48703131714805</v>
      </c>
      <c r="EI143" s="19">
        <v>1.60487939686072</v>
      </c>
      <c r="EJ143" s="19">
        <v>1.73691728662272</v>
      </c>
      <c r="EK143" s="19">
        <v>1.8793771012884699</v>
      </c>
      <c r="EL143" s="19">
        <v>2.0331781340427102</v>
      </c>
      <c r="EM143" s="19">
        <v>2.19776967705273</v>
      </c>
      <c r="EN143" s="19">
        <v>2.3756103867390101</v>
      </c>
      <c r="EO143" s="19">
        <v>2.5692736946168502</v>
      </c>
      <c r="EP143" s="19">
        <v>2.7768235245689001</v>
      </c>
      <c r="EQ143" s="19">
        <v>3.0002506131031499</v>
      </c>
      <c r="ER143" s="19">
        <v>3.23770791194478</v>
      </c>
      <c r="ES143" s="19">
        <v>3.4888561084622198</v>
      </c>
      <c r="ET143" s="19">
        <v>3.7514274276670898</v>
      </c>
      <c r="EU143" s="19">
        <v>4.0144625061848096</v>
      </c>
      <c r="EV143" s="19">
        <v>4.2532503956654004</v>
      </c>
      <c r="EW143" s="19">
        <v>4.43116206810123</v>
      </c>
      <c r="EX143" s="19">
        <v>4.4999006927990504</v>
      </c>
      <c r="EY143" s="19">
        <v>4.3763348782648803</v>
      </c>
      <c r="EZ143" s="19">
        <v>4.0318418878023703</v>
      </c>
      <c r="FA143" s="19">
        <v>3.3699344846068802</v>
      </c>
      <c r="FB143" s="19">
        <v>2.3435848306437101</v>
      </c>
      <c r="FC143" s="19">
        <v>0.92694623841613999</v>
      </c>
      <c r="FD143" s="19">
        <v>-0.98169466022584995</v>
      </c>
      <c r="FE143" s="19">
        <v>-3.28300265015148</v>
      </c>
      <c r="FF143" s="19">
        <v>-5.9178586553354604</v>
      </c>
      <c r="FG143" s="19">
        <v>-8.6617166175216997</v>
      </c>
      <c r="FH143" s="20">
        <v>-11.216386795043899</v>
      </c>
    </row>
    <row r="144" spans="1:164">
      <c r="A144" s="13"/>
      <c r="B144" s="43" t="s">
        <v>87</v>
      </c>
      <c r="C144" s="19">
        <v>-0.82172906398773204</v>
      </c>
      <c r="D144" s="19">
        <v>-1.15807409719987</v>
      </c>
      <c r="E144" s="19">
        <v>-1.34069580381567</v>
      </c>
      <c r="F144" s="19">
        <v>-1.3740810914473101</v>
      </c>
      <c r="G144" s="19">
        <v>-1.3044442480260701</v>
      </c>
      <c r="H144" s="19">
        <v>-1.1972496509552</v>
      </c>
      <c r="I144" s="19">
        <v>-1.1146990169178399</v>
      </c>
      <c r="J144" s="19">
        <v>-1.09373658353632</v>
      </c>
      <c r="K144" s="19">
        <v>-1.1349938674406601</v>
      </c>
      <c r="L144" s="19">
        <v>-1.2214648506858099</v>
      </c>
      <c r="M144" s="19">
        <v>-1.3256101933392599</v>
      </c>
      <c r="N144" s="19">
        <v>-1.4184809923171999</v>
      </c>
      <c r="O144" s="19">
        <v>-1.4718159545551599</v>
      </c>
      <c r="P144" s="19">
        <v>-1.47987328876149</v>
      </c>
      <c r="Q144" s="19">
        <v>-1.4459637403488199</v>
      </c>
      <c r="R144" s="19">
        <v>-1.3820296742699401</v>
      </c>
      <c r="S144" s="19">
        <v>-1.3045355515046599</v>
      </c>
      <c r="T144" s="19">
        <v>-1.2305426705967299</v>
      </c>
      <c r="U144" s="19">
        <v>-1.1737760522148799</v>
      </c>
      <c r="V144" s="19">
        <v>-1.1402512897144701</v>
      </c>
      <c r="W144" s="19">
        <v>-1.1331760774959201</v>
      </c>
      <c r="X144" s="19">
        <v>-1.15449008074674</v>
      </c>
      <c r="Y144" s="19">
        <v>-1.2053610086441</v>
      </c>
      <c r="Z144" s="19">
        <v>-1.29055571556091</v>
      </c>
      <c r="AA144" s="19">
        <v>-1.4053449197248999</v>
      </c>
      <c r="AB144" s="19">
        <v>-1.54733282869512</v>
      </c>
      <c r="AC144" s="19">
        <v>-1.7109129753979799</v>
      </c>
      <c r="AD144" s="19">
        <v>-1.8868202838030701</v>
      </c>
      <c r="AE144" s="19">
        <v>-2.0608715577558998</v>
      </c>
      <c r="AF144" s="19">
        <v>-2.2153631557117799</v>
      </c>
      <c r="AG144" s="19">
        <v>-2.337158463218</v>
      </c>
      <c r="AH144" s="19">
        <v>-2.4172067208723602</v>
      </c>
      <c r="AI144" s="19">
        <v>-2.45109295845032</v>
      </c>
      <c r="AJ144" s="19">
        <v>-2.4377520084381099</v>
      </c>
      <c r="AK144" s="19">
        <v>-2.3710612817244101</v>
      </c>
      <c r="AL144" s="19">
        <v>-2.25619790770791</v>
      </c>
      <c r="AM144" s="19">
        <v>-2.0935116247697301</v>
      </c>
      <c r="AN144" s="19">
        <v>-1.88873280178417</v>
      </c>
      <c r="AO144" s="19">
        <v>-1.6555024060336001</v>
      </c>
      <c r="AP144" s="19">
        <v>-1.4138898199254799</v>
      </c>
      <c r="AQ144" s="19">
        <v>-1.18721116672863</v>
      </c>
      <c r="AR144" s="19">
        <v>-0.99169097705320897</v>
      </c>
      <c r="AS144" s="19">
        <v>-0.83733809536153603</v>
      </c>
      <c r="AT144" s="19">
        <v>-0.72698662497780497</v>
      </c>
      <c r="AU144" s="19">
        <v>-0.65520507097244296</v>
      </c>
      <c r="AV144" s="19">
        <v>-0.60824546488848596</v>
      </c>
      <c r="AW144" s="19">
        <v>-0.556009016253732</v>
      </c>
      <c r="AX144" s="19">
        <v>-0.46828403256156298</v>
      </c>
      <c r="AY144" s="19">
        <v>-0.31409287723627999</v>
      </c>
      <c r="AZ144" s="19">
        <v>-6.6777829419481696E-2</v>
      </c>
      <c r="BA144" s="19">
        <v>0.30117796767841798</v>
      </c>
      <c r="BB144" s="19">
        <v>0.80120683800090597</v>
      </c>
      <c r="BC144" s="19">
        <v>1.42401802539825</v>
      </c>
      <c r="BD144" s="19">
        <v>2.1570034243843801</v>
      </c>
      <c r="BE144" s="19">
        <v>2.9746687629006101</v>
      </c>
      <c r="BF144" s="19">
        <v>3.8387413024902299</v>
      </c>
      <c r="BG144" s="19">
        <v>4.69775230234319</v>
      </c>
      <c r="BH144" s="19">
        <v>5.5074172019958603</v>
      </c>
      <c r="BI144" s="19">
        <v>6.24158581820401</v>
      </c>
      <c r="BJ144" s="19">
        <v>6.8851656913757298</v>
      </c>
      <c r="BK144" s="19">
        <v>7.4254153858531602</v>
      </c>
      <c r="BL144" s="19">
        <v>7.8365514061667696</v>
      </c>
      <c r="BM144" s="19">
        <v>8.0967660383744704</v>
      </c>
      <c r="BN144" s="19">
        <v>8.1977799155495408</v>
      </c>
      <c r="BO144" s="19">
        <v>8.1281341205943693</v>
      </c>
      <c r="BP144" s="19">
        <v>7.88530215350064</v>
      </c>
      <c r="BQ144" s="19">
        <v>7.4800834655761701</v>
      </c>
      <c r="BR144" s="19">
        <v>6.9279140559109802</v>
      </c>
      <c r="BS144" s="19">
        <v>6.2998441782864703</v>
      </c>
      <c r="BT144" s="19">
        <v>5.6578131589022496</v>
      </c>
      <c r="BU144" s="19">
        <v>5.0656199888749596</v>
      </c>
      <c r="BV144" s="19">
        <v>4.5747570991516202</v>
      </c>
      <c r="BW144" s="19">
        <v>4.2181863784790004</v>
      </c>
      <c r="BX144" s="19">
        <v>3.9799117608503898</v>
      </c>
      <c r="BY144" s="19">
        <v>3.8065440004522202</v>
      </c>
      <c r="BZ144" s="19">
        <v>3.6434356949546101</v>
      </c>
      <c r="CA144" s="19">
        <v>3.4443754499608801</v>
      </c>
      <c r="CB144" s="19">
        <v>3.1854281425476101</v>
      </c>
      <c r="CC144" s="19">
        <v>2.86582571809942</v>
      </c>
      <c r="CD144" s="19">
        <v>2.5264961286024601</v>
      </c>
      <c r="CE144" s="19">
        <v>2.2114155292511</v>
      </c>
      <c r="CF144" s="19">
        <v>1.96692319349809</v>
      </c>
      <c r="CG144" s="19">
        <v>1.8326350775632001</v>
      </c>
      <c r="CH144" s="19">
        <v>1.8387046510523</v>
      </c>
      <c r="CI144" s="19">
        <v>1.9739162705161299</v>
      </c>
      <c r="CJ144" s="19">
        <v>2.1914620616219298</v>
      </c>
      <c r="CK144" s="19">
        <v>2.4430708668448702</v>
      </c>
      <c r="CL144" s="19">
        <v>2.6848936080932599</v>
      </c>
      <c r="CM144" s="19">
        <v>2.8863766193389901</v>
      </c>
      <c r="CN144" s="19">
        <v>3.0251486301422101</v>
      </c>
      <c r="CO144" s="19">
        <v>3.1111433072523602</v>
      </c>
      <c r="CP144" s="19">
        <v>3.1583573384718502</v>
      </c>
      <c r="CQ144" s="19">
        <v>3.18521332740784</v>
      </c>
      <c r="CR144" s="19">
        <v>3.2077015963467699</v>
      </c>
      <c r="CS144" s="19">
        <v>3.2351602641018999</v>
      </c>
      <c r="CT144" s="19">
        <v>3.2675490812821799</v>
      </c>
      <c r="CU144" s="19">
        <v>3.2986966046420001</v>
      </c>
      <c r="CV144" s="19">
        <v>3.3230169252915802</v>
      </c>
      <c r="CW144" s="19">
        <v>3.3405235897411001</v>
      </c>
      <c r="CX144" s="19">
        <v>3.3589098453521702</v>
      </c>
      <c r="CY144" s="19">
        <v>3.38481593132019</v>
      </c>
      <c r="CZ144" s="19">
        <v>3.4442287663944402</v>
      </c>
      <c r="DA144" s="19">
        <v>3.5132165658669399</v>
      </c>
      <c r="DB144" s="19">
        <v>3.5541313554419798</v>
      </c>
      <c r="DC144" s="19">
        <v>3.5219634517294498</v>
      </c>
      <c r="DD144" s="19">
        <v>3.4049082388643401</v>
      </c>
      <c r="DE144" s="19">
        <v>3.20078834158475</v>
      </c>
      <c r="DF144" s="19">
        <v>2.9537610460500199</v>
      </c>
      <c r="DG144" s="19">
        <v>2.6978527287967902</v>
      </c>
      <c r="DH144" s="19">
        <v>2.4685244872921799</v>
      </c>
      <c r="DI144" s="19">
        <v>2.2828853794785799</v>
      </c>
      <c r="DJ144" s="19">
        <v>2.15570468980758</v>
      </c>
      <c r="DK144" s="19">
        <v>2.0766548055117302</v>
      </c>
      <c r="DL144" s="19">
        <v>2.0420945081554498</v>
      </c>
      <c r="DM144" s="19">
        <v>2.04839520767087</v>
      </c>
      <c r="DN144" s="19">
        <v>2.0774589991960402</v>
      </c>
      <c r="DO144" s="19">
        <v>2.1105863344473899</v>
      </c>
      <c r="DP144" s="19">
        <v>2.1271483116462599</v>
      </c>
      <c r="DQ144" s="19">
        <v>2.1140589518625199</v>
      </c>
      <c r="DR144" s="19">
        <v>2.0629011568475901</v>
      </c>
      <c r="DS144" s="19">
        <v>1.9841385942990699</v>
      </c>
      <c r="DT144" s="19">
        <v>1.8879861225847301</v>
      </c>
      <c r="DU144" s="19">
        <v>1.7911669563074599</v>
      </c>
      <c r="DV144" s="19">
        <v>1.7036509377057401</v>
      </c>
      <c r="DW144" s="19">
        <v>1.6269364884642299</v>
      </c>
      <c r="DX144" s="19">
        <v>1.5495458294133699</v>
      </c>
      <c r="DY144" s="19">
        <v>1.4560286901036199</v>
      </c>
      <c r="DZ144" s="19">
        <v>1.33744366637996</v>
      </c>
      <c r="EA144" s="19">
        <v>1.1959285013011201</v>
      </c>
      <c r="EB144" s="19">
        <v>1.03122026021363</v>
      </c>
      <c r="EC144" s="19">
        <v>0.84798537121444495</v>
      </c>
      <c r="ED144" s="19">
        <v>0.640059304041941</v>
      </c>
      <c r="EE144" s="19">
        <v>0.40038646049186899</v>
      </c>
      <c r="EF144" s="19">
        <v>0.127356695347146</v>
      </c>
      <c r="EG144" s="19">
        <v>-0.181146912398884</v>
      </c>
      <c r="EH144" s="19">
        <v>-0.50092111454635402</v>
      </c>
      <c r="EI144" s="19">
        <v>-0.80121564669687195</v>
      </c>
      <c r="EJ144" s="19">
        <v>-1.04726240283153</v>
      </c>
      <c r="EK144" s="19">
        <v>-1.2243387269192101</v>
      </c>
      <c r="EL144" s="19">
        <v>-1.31091349437589</v>
      </c>
      <c r="EM144" s="19">
        <v>-1.3251016960769399</v>
      </c>
      <c r="EN144" s="19">
        <v>-1.2792750069352401</v>
      </c>
      <c r="EO144" s="19">
        <v>-1.1928277641046201</v>
      </c>
      <c r="EP144" s="19">
        <v>-1.0928382658567599</v>
      </c>
      <c r="EQ144" s="19">
        <v>-1.0006357323927999</v>
      </c>
      <c r="ER144" s="19">
        <v>-0.93071214097445099</v>
      </c>
      <c r="ES144" s="19">
        <v>-0.88921369001513595</v>
      </c>
      <c r="ET144" s="19">
        <v>-0.87237554886302004</v>
      </c>
      <c r="EU144" s="19">
        <v>-0.85901453944503303</v>
      </c>
      <c r="EV144" s="19">
        <v>-0.81510605382137702</v>
      </c>
      <c r="EW144" s="19">
        <v>-0.70193872197729601</v>
      </c>
      <c r="EX144" s="19">
        <v>-0.47793984657428301</v>
      </c>
      <c r="EY144" s="19">
        <v>-7.6929662315572495E-2</v>
      </c>
      <c r="EZ144" s="19">
        <v>0.50742996655038497</v>
      </c>
      <c r="FA144" s="19">
        <v>1.3160031154507501</v>
      </c>
      <c r="FB144" s="19">
        <v>2.3244043490925699</v>
      </c>
      <c r="FC144" s="19">
        <v>3.4806089713925199</v>
      </c>
      <c r="FD144" s="19">
        <v>4.7339985409720997</v>
      </c>
      <c r="FE144" s="19">
        <v>5.9915427692600902</v>
      </c>
      <c r="FF144" s="19">
        <v>7.16148665693939</v>
      </c>
      <c r="FG144" s="19">
        <v>8.14454941671403</v>
      </c>
      <c r="FH144" s="20">
        <v>8.8758935928344709</v>
      </c>
    </row>
    <row r="145" spans="1:164">
      <c r="A145" s="14"/>
      <c r="B145" s="43" t="s">
        <v>88</v>
      </c>
      <c r="C145" s="21">
        <v>5.2637190818786603</v>
      </c>
      <c r="D145" s="21">
        <v>5.0288810296492104</v>
      </c>
      <c r="E145" s="21">
        <v>4.8665797927162897</v>
      </c>
      <c r="F145" s="21">
        <v>4.81577665155584</v>
      </c>
      <c r="G145" s="21">
        <v>4.8991542295976096</v>
      </c>
      <c r="H145" s="21">
        <v>5.1114367138255696</v>
      </c>
      <c r="I145" s="21">
        <v>5.41721976887096</v>
      </c>
      <c r="J145" s="21">
        <v>5.7472720579667502</v>
      </c>
      <c r="K145" s="21">
        <v>6.0391788916154301</v>
      </c>
      <c r="L145" s="21">
        <v>6.25259026614102</v>
      </c>
      <c r="M145" s="21">
        <v>6.3686894070018401</v>
      </c>
      <c r="N145" s="21">
        <v>6.3884086608886701</v>
      </c>
      <c r="O145" s="21">
        <v>6.31968446211381</v>
      </c>
      <c r="P145" s="21">
        <v>6.2002142559398301</v>
      </c>
      <c r="Q145" s="21">
        <v>6.0570494478399102</v>
      </c>
      <c r="R145" s="21">
        <v>5.9157040769403597</v>
      </c>
      <c r="S145" s="21">
        <v>5.7978136756203398</v>
      </c>
      <c r="T145" s="21">
        <v>5.72267723083496</v>
      </c>
      <c r="U145" s="21">
        <v>5.7008551684292899</v>
      </c>
      <c r="V145" s="21">
        <v>5.73212632265958</v>
      </c>
      <c r="W145" s="21">
        <v>5.81470580534502</v>
      </c>
      <c r="X145" s="21">
        <v>5.9437832832336399</v>
      </c>
      <c r="Y145" s="21">
        <v>6.1125931739807102</v>
      </c>
      <c r="Z145" s="21">
        <v>6.3170727816495003</v>
      </c>
      <c r="AA145" s="21">
        <v>6.5452561811967298</v>
      </c>
      <c r="AB145" s="21">
        <v>6.7910658229481102</v>
      </c>
      <c r="AC145" s="21">
        <v>7.0485695058649203</v>
      </c>
      <c r="AD145" s="21">
        <v>7.31136543100531</v>
      </c>
      <c r="AE145" s="21">
        <v>7.5708129622719502</v>
      </c>
      <c r="AF145" s="21">
        <v>7.8153826973655001</v>
      </c>
      <c r="AG145" s="21">
        <v>8.0349815542047693</v>
      </c>
      <c r="AH145" s="21">
        <v>8.2209968566894496</v>
      </c>
      <c r="AI145" s="21">
        <v>8.3683082407171092</v>
      </c>
      <c r="AJ145" s="21">
        <v>8.4759359359741193</v>
      </c>
      <c r="AK145" s="21">
        <v>8.54275252602317</v>
      </c>
      <c r="AL145" s="21">
        <v>8.5799799832430708</v>
      </c>
      <c r="AM145" s="21">
        <v>8.5948305996981507</v>
      </c>
      <c r="AN145" s="21">
        <v>8.5971385782415197</v>
      </c>
      <c r="AO145" s="21">
        <v>8.6007448543201797</v>
      </c>
      <c r="AP145" s="21">
        <v>8.6253958615389692</v>
      </c>
      <c r="AQ145" s="21">
        <v>8.6933315450494906</v>
      </c>
      <c r="AR145" s="21">
        <v>8.8211995905095897</v>
      </c>
      <c r="AS145" s="21">
        <v>9.0236274545843003</v>
      </c>
      <c r="AT145" s="21">
        <v>9.3080602992664705</v>
      </c>
      <c r="AU145" s="21">
        <v>9.6717262268066406</v>
      </c>
      <c r="AV145" s="21">
        <v>10.1061589501121</v>
      </c>
      <c r="AW145" s="21">
        <v>10.574755928733101</v>
      </c>
      <c r="AX145" s="21">
        <v>11.047307621349001</v>
      </c>
      <c r="AY145" s="21">
        <v>11.493501489812701</v>
      </c>
      <c r="AZ145" s="21">
        <v>11.884198448874701</v>
      </c>
      <c r="BA145" s="21">
        <v>12.182325623252201</v>
      </c>
      <c r="BB145" s="21">
        <v>12.350940964438699</v>
      </c>
      <c r="BC145" s="21">
        <v>12.3653272281994</v>
      </c>
      <c r="BD145" s="21">
        <v>12.2025232315063</v>
      </c>
      <c r="BE145" s="21">
        <v>11.855122132734801</v>
      </c>
      <c r="BF145" s="21">
        <v>11.3393611907959</v>
      </c>
      <c r="BG145" s="21">
        <v>10.6928221095692</v>
      </c>
      <c r="BH145" s="21">
        <v>10.007240382107801</v>
      </c>
      <c r="BI145" s="21">
        <v>9.3462548689408802</v>
      </c>
      <c r="BJ145" s="21">
        <v>8.7449111071499903</v>
      </c>
      <c r="BK145" s="21">
        <v>8.2031611529263593</v>
      </c>
      <c r="BL145" s="21">
        <v>7.6992164525118802</v>
      </c>
      <c r="BM145" s="21">
        <v>7.2097438031976901</v>
      </c>
      <c r="BN145" s="21">
        <v>6.7365061586553399</v>
      </c>
      <c r="BO145" s="21">
        <v>6.3059229417280704</v>
      </c>
      <c r="BP145" s="21">
        <v>5.9546344063498804</v>
      </c>
      <c r="BQ145" s="21">
        <v>5.7142066955566397</v>
      </c>
      <c r="BR145" s="21">
        <v>5.6169934706254399</v>
      </c>
      <c r="BS145" s="21">
        <v>5.6382347887212596</v>
      </c>
      <c r="BT145" s="21">
        <v>5.7510440566323</v>
      </c>
      <c r="BU145" s="21">
        <v>5.9162676117636899</v>
      </c>
      <c r="BV145" s="21">
        <v>6.0921157490123399</v>
      </c>
      <c r="BW145" s="21">
        <v>6.2438618053089501</v>
      </c>
      <c r="BX145" s="21">
        <v>6.3591302958401803</v>
      </c>
      <c r="BY145" s="21">
        <v>6.4496036876331697</v>
      </c>
      <c r="BZ145" s="21">
        <v>6.5322910222140198</v>
      </c>
      <c r="CA145" s="21">
        <v>6.6216419393365999</v>
      </c>
      <c r="CB145" s="21">
        <v>6.72601222991943</v>
      </c>
      <c r="CC145" s="21">
        <v>6.8493621999567198</v>
      </c>
      <c r="CD145" s="21">
        <v>6.9843129244717703</v>
      </c>
      <c r="CE145" s="21">
        <v>7.1228940270163799</v>
      </c>
      <c r="CF145" s="21">
        <v>7.2583016048778202</v>
      </c>
      <c r="CG145" s="21">
        <v>7.3896521654995997</v>
      </c>
      <c r="CH145" s="21">
        <v>7.5253134207291996</v>
      </c>
      <c r="CI145" s="21">
        <v>7.67827562852339</v>
      </c>
      <c r="CJ145" s="21">
        <v>7.8531818823380899</v>
      </c>
      <c r="CK145" s="21">
        <v>8.0436486330899299</v>
      </c>
      <c r="CL145" s="21">
        <v>8.2323091680353304</v>
      </c>
      <c r="CM145" s="21">
        <v>8.3965377807617205</v>
      </c>
      <c r="CN145" s="21">
        <v>8.50856321508234</v>
      </c>
      <c r="CO145" s="21">
        <v>8.5663702704689708</v>
      </c>
      <c r="CP145" s="21">
        <v>8.5818833437832893</v>
      </c>
      <c r="CQ145" s="21">
        <v>8.5850849151611293</v>
      </c>
      <c r="CR145" s="21">
        <v>8.6175885633988791</v>
      </c>
      <c r="CS145" s="21">
        <v>8.7264559485695603</v>
      </c>
      <c r="CT145" s="21">
        <v>8.9367557005448806</v>
      </c>
      <c r="CU145" s="21">
        <v>9.2353171435269505</v>
      </c>
      <c r="CV145" s="21">
        <v>9.5882094123146793</v>
      </c>
      <c r="CW145" s="21">
        <v>9.9392625635320506</v>
      </c>
      <c r="CX145" s="21">
        <v>10.217327117919901</v>
      </c>
      <c r="CY145" s="21">
        <v>10.329395294189499</v>
      </c>
      <c r="CZ145" s="21">
        <v>10.2152583169155</v>
      </c>
      <c r="DA145" s="21">
        <v>9.8164046396974705</v>
      </c>
      <c r="DB145" s="21">
        <v>9.1672846059330197</v>
      </c>
      <c r="DC145" s="21">
        <v>8.39959890334333</v>
      </c>
      <c r="DD145" s="21">
        <v>7.6583175346499601</v>
      </c>
      <c r="DE145" s="21">
        <v>7.0548587861608301</v>
      </c>
      <c r="DF145" s="21">
        <v>6.5892927998402104</v>
      </c>
      <c r="DG145" s="21">
        <v>6.2431564956414896</v>
      </c>
      <c r="DH145" s="21">
        <v>5.9771935666193698</v>
      </c>
      <c r="DI145" s="21">
        <v>5.7468299865722701</v>
      </c>
      <c r="DJ145" s="21">
        <v>5.5334120109432998</v>
      </c>
      <c r="DK145" s="21">
        <v>5.3271933696309102</v>
      </c>
      <c r="DL145" s="21">
        <v>5.1308862498549201</v>
      </c>
      <c r="DM145" s="21">
        <v>4.9532522998872404</v>
      </c>
      <c r="DN145" s="21">
        <v>4.7987212587575501</v>
      </c>
      <c r="DO145" s="21">
        <v>4.67405048745578</v>
      </c>
      <c r="DP145" s="21">
        <v>4.5721853365663598</v>
      </c>
      <c r="DQ145" s="21">
        <v>4.4836152967859499</v>
      </c>
      <c r="DR145" s="21">
        <v>4.3972770034289796</v>
      </c>
      <c r="DS145" s="21">
        <v>4.3037327782052497</v>
      </c>
      <c r="DT145" s="21">
        <v>4.1959983247225399</v>
      </c>
      <c r="DU145" s="21">
        <v>4.07380958463325</v>
      </c>
      <c r="DV145" s="21">
        <v>3.9411470772790098</v>
      </c>
      <c r="DW145" s="21">
        <v>3.8066287861495698</v>
      </c>
      <c r="DX145" s="21">
        <v>3.6847430213552999</v>
      </c>
      <c r="DY145" s="21">
        <v>3.5997580661148301</v>
      </c>
      <c r="DZ145" s="21">
        <v>3.57736233414197</v>
      </c>
      <c r="EA145" s="21">
        <v>3.63558053970337</v>
      </c>
      <c r="EB145" s="21">
        <v>3.8061173235783801</v>
      </c>
      <c r="EC145" s="21">
        <v>4.0636006105141602</v>
      </c>
      <c r="ED145" s="21">
        <v>4.3897880022643001</v>
      </c>
      <c r="EE145" s="21">
        <v>4.7452062935125596</v>
      </c>
      <c r="EF145" s="21">
        <v>5.09459894993266</v>
      </c>
      <c r="EG145" s="21">
        <v>5.4098783633748004</v>
      </c>
      <c r="EH145" s="21">
        <v>5.6874043042542501</v>
      </c>
      <c r="EI145" s="21">
        <v>5.9242815189674296</v>
      </c>
      <c r="EJ145" s="21">
        <v>6.1236348855690901</v>
      </c>
      <c r="EK145" s="21">
        <v>6.2951997225401799</v>
      </c>
      <c r="EL145" s="21">
        <v>6.4422494466187503</v>
      </c>
      <c r="EM145" s="21">
        <v>6.57654949876129</v>
      </c>
      <c r="EN145" s="21">
        <v>6.7065996576528102</v>
      </c>
      <c r="EO145" s="21">
        <v>6.8429289020475803</v>
      </c>
      <c r="EP145" s="21">
        <v>6.9955440114756096</v>
      </c>
      <c r="EQ145" s="21">
        <v>7.1836769307245998</v>
      </c>
      <c r="ER145" s="21">
        <v>7.4205055236816397</v>
      </c>
      <c r="ES145" s="21">
        <v>7.7223554048381899</v>
      </c>
      <c r="ET145" s="21">
        <v>8.1062245994317799</v>
      </c>
      <c r="EU145" s="21">
        <v>8.5550558371622003</v>
      </c>
      <c r="EV145" s="21">
        <v>9.0468693561241302</v>
      </c>
      <c r="EW145" s="21">
        <v>9.5267245026885501</v>
      </c>
      <c r="EX145" s="21">
        <v>9.93874005802342</v>
      </c>
      <c r="EY145" s="21">
        <v>10.221989397142799</v>
      </c>
      <c r="EZ145" s="21">
        <v>10.372120044270501</v>
      </c>
      <c r="FA145" s="21">
        <v>10.3500360895376</v>
      </c>
      <c r="FB145" s="21">
        <v>10.1446654992025</v>
      </c>
      <c r="FC145" s="21">
        <v>9.7623096841280592</v>
      </c>
      <c r="FD145" s="21">
        <v>9.1857500232634006</v>
      </c>
      <c r="FE145" s="21">
        <v>8.4630816569093792</v>
      </c>
      <c r="FF145" s="21">
        <v>7.5854271279006804</v>
      </c>
      <c r="FG145" s="21">
        <v>6.5723837320921801</v>
      </c>
      <c r="FH145" s="22">
        <v>5.4937458038330096</v>
      </c>
    </row>
    <row r="146" spans="1:164">
      <c r="A146" t="s">
        <v>16</v>
      </c>
      <c r="B146" s="12" t="s">
        <v>115</v>
      </c>
      <c r="C146" s="19">
        <v>-18.038192749023398</v>
      </c>
      <c r="D146" s="19">
        <v>-18.758059241554999</v>
      </c>
      <c r="E146" s="19">
        <v>-19.3855218020352</v>
      </c>
      <c r="F146" s="19">
        <v>-19.899771430275699</v>
      </c>
      <c r="G146" s="19">
        <v>-20.280711260708902</v>
      </c>
      <c r="H146" s="19">
        <v>-20.510989275845599</v>
      </c>
      <c r="I146" s="19">
        <v>-20.576394341208701</v>
      </c>
      <c r="J146" s="19">
        <v>-20.465223312377901</v>
      </c>
      <c r="K146" s="19">
        <v>-20.168368426236199</v>
      </c>
      <c r="L146" s="19">
        <v>-19.679578781127901</v>
      </c>
      <c r="M146" s="19">
        <v>-18.9945940537886</v>
      </c>
      <c r="N146" s="19">
        <v>-18.107738494873001</v>
      </c>
      <c r="O146" s="19">
        <v>-16.9913309270685</v>
      </c>
      <c r="P146" s="19">
        <v>-15.6454174735329</v>
      </c>
      <c r="Q146" s="19">
        <v>-14.056140292774501</v>
      </c>
      <c r="R146" s="19">
        <v>-12.219332001426</v>
      </c>
      <c r="S146" s="19">
        <v>-10.147817091508299</v>
      </c>
      <c r="T146" s="19">
        <v>-7.8735556168989698</v>
      </c>
      <c r="U146" s="19">
        <v>-5.4437734430486504</v>
      </c>
      <c r="V146" s="19">
        <v>-2.91194100813432</v>
      </c>
      <c r="W146" s="19">
        <v>-0.32697174223986503</v>
      </c>
      <c r="X146" s="19">
        <v>2.2748224572701998</v>
      </c>
      <c r="Y146" s="19">
        <v>4.8723559379577601</v>
      </c>
      <c r="Z146" s="19">
        <v>7.4547087929465503</v>
      </c>
      <c r="AA146" s="19">
        <v>10.0175502083518</v>
      </c>
      <c r="AB146" s="19">
        <v>12.5528573989868</v>
      </c>
      <c r="AC146" s="19">
        <v>15.04527759552</v>
      </c>
      <c r="AD146" s="19">
        <v>17.471239089965799</v>
      </c>
      <c r="AE146" s="19">
        <v>19.7999713204124</v>
      </c>
      <c r="AF146" s="19">
        <v>21.997250296852801</v>
      </c>
      <c r="AG146" s="19">
        <v>24.030853618275</v>
      </c>
      <c r="AH146" s="19">
        <v>25.875763459639099</v>
      </c>
      <c r="AI146" s="19">
        <v>27.517924048683899</v>
      </c>
      <c r="AJ146" s="19">
        <v>28.9549751281738</v>
      </c>
      <c r="AK146" s="19">
        <v>30.180639613758402</v>
      </c>
      <c r="AL146" s="19">
        <v>31.2263230410489</v>
      </c>
      <c r="AM146" s="19">
        <v>32.110155972567497</v>
      </c>
      <c r="AN146" s="19">
        <v>32.851781671697402</v>
      </c>
      <c r="AO146" s="19">
        <v>33.4730082425204</v>
      </c>
      <c r="AP146" s="19">
        <v>33.999430222944802</v>
      </c>
      <c r="AQ146" s="19">
        <v>34.460551868785501</v>
      </c>
      <c r="AR146" s="19">
        <v>34.887211192737901</v>
      </c>
      <c r="AS146" s="19">
        <v>35.304854999889002</v>
      </c>
      <c r="AT146" s="19">
        <v>35.723480571400003</v>
      </c>
      <c r="AU146" s="19">
        <v>36.127159118652301</v>
      </c>
      <c r="AV146" s="19">
        <v>36.462229295210399</v>
      </c>
      <c r="AW146" s="19">
        <v>36.670446569269401</v>
      </c>
      <c r="AX146" s="19">
        <v>36.7078250538219</v>
      </c>
      <c r="AY146" s="19">
        <v>36.566025127064101</v>
      </c>
      <c r="AZ146" s="19">
        <v>36.2775174921209</v>
      </c>
      <c r="BA146" s="19">
        <v>35.907011899081098</v>
      </c>
      <c r="BB146" s="19">
        <v>35.532060796564302</v>
      </c>
      <c r="BC146" s="19">
        <v>35.217835166237599</v>
      </c>
      <c r="BD146" s="19">
        <v>34.993341619318201</v>
      </c>
      <c r="BE146" s="19">
        <v>34.835431185635699</v>
      </c>
      <c r="BF146" s="19">
        <v>34.665618896484403</v>
      </c>
      <c r="BG146" s="19">
        <v>34.348348790948997</v>
      </c>
      <c r="BH146" s="19">
        <v>33.786900260231697</v>
      </c>
      <c r="BI146" s="19">
        <v>32.971790660511402</v>
      </c>
      <c r="BJ146" s="19">
        <v>32.001830361106201</v>
      </c>
      <c r="BK146" s="19">
        <v>31.0169374292547</v>
      </c>
      <c r="BL146" s="19">
        <v>30.114359595558899</v>
      </c>
      <c r="BM146" s="19">
        <v>29.323013652454701</v>
      </c>
      <c r="BN146" s="19">
        <v>28.612335551868799</v>
      </c>
      <c r="BO146" s="19">
        <v>27.899097616022299</v>
      </c>
      <c r="BP146" s="19">
        <v>27.0673992850564</v>
      </c>
      <c r="BQ146" s="19">
        <v>26.0184421539307</v>
      </c>
      <c r="BR146" s="19">
        <v>24.702604640613899</v>
      </c>
      <c r="BS146" s="19">
        <v>23.191516009244101</v>
      </c>
      <c r="BT146" s="19">
        <v>21.582698822021499</v>
      </c>
      <c r="BU146" s="19">
        <v>19.980420546098198</v>
      </c>
      <c r="BV146" s="19">
        <v>18.465069510719999</v>
      </c>
      <c r="BW146" s="19">
        <v>17.077794855291199</v>
      </c>
      <c r="BX146" s="19">
        <v>15.821096940474099</v>
      </c>
      <c r="BY146" s="19">
        <v>14.6687739979137</v>
      </c>
      <c r="BZ146" s="19">
        <v>13.579548488963701</v>
      </c>
      <c r="CA146" s="19">
        <v>12.512025399641599</v>
      </c>
      <c r="CB146" s="19">
        <v>11.4382181167603</v>
      </c>
      <c r="CC146" s="19">
        <v>10.3501188104803</v>
      </c>
      <c r="CD146" s="19">
        <v>9.2616258101029807</v>
      </c>
      <c r="CE146" s="19">
        <v>8.1930004466663693</v>
      </c>
      <c r="CF146" s="19">
        <v>7.1606776497580702</v>
      </c>
      <c r="CG146" s="19">
        <v>6.1700522682883499</v>
      </c>
      <c r="CH146" s="19">
        <v>5.2150586735118498</v>
      </c>
      <c r="CI146" s="19">
        <v>4.2817936160347596</v>
      </c>
      <c r="CJ146" s="19">
        <v>3.3540485772219499</v>
      </c>
      <c r="CK146" s="19">
        <v>2.41924782232805</v>
      </c>
      <c r="CL146" s="19">
        <v>1.4724367748607301</v>
      </c>
      <c r="CM146" s="19">
        <v>0.51671105623245195</v>
      </c>
      <c r="CN146" s="19">
        <v>-0.437882352959022</v>
      </c>
      <c r="CO146" s="19">
        <v>-1.3801589012145901</v>
      </c>
      <c r="CP146" s="19">
        <v>-2.3032897385683899</v>
      </c>
      <c r="CQ146" s="19">
        <v>-3.2052451697262798</v>
      </c>
      <c r="CR146" s="19">
        <v>-4.0865675752813102</v>
      </c>
      <c r="CS146" s="19">
        <v>-4.9467408873818099</v>
      </c>
      <c r="CT146" s="19">
        <v>-5.7818991054188098</v>
      </c>
      <c r="CU146" s="19">
        <v>-6.5847988995638804</v>
      </c>
      <c r="CV146" s="19">
        <v>-7.3471046794544597</v>
      </c>
      <c r="CW146" s="19">
        <v>-8.0616064071655202</v>
      </c>
      <c r="CX146" s="19">
        <v>-8.7231168746948207</v>
      </c>
      <c r="CY146" s="19">
        <v>-9.2764987945556605</v>
      </c>
      <c r="CZ146" s="19">
        <v>-9.8309038349839497</v>
      </c>
      <c r="DA146" s="19">
        <v>-10.2969814363073</v>
      </c>
      <c r="DB146" s="19">
        <v>-10.649850110538701</v>
      </c>
      <c r="DC146" s="19">
        <v>-10.858597880504201</v>
      </c>
      <c r="DD146" s="19">
        <v>-10.8911507246924</v>
      </c>
      <c r="DE146" s="19">
        <v>-10.720381001957101</v>
      </c>
      <c r="DF146" s="19">
        <v>-10.330730829082601</v>
      </c>
      <c r="DG146" s="19">
        <v>-9.7143244039816903</v>
      </c>
      <c r="DH146" s="19">
        <v>-8.8831028078423202</v>
      </c>
      <c r="DI146" s="19">
        <v>-7.8714376433951001</v>
      </c>
      <c r="DJ146" s="19">
        <v>-6.6896133657361601</v>
      </c>
      <c r="DK146" s="19">
        <v>-5.3275417421684903</v>
      </c>
      <c r="DL146" s="19">
        <v>-3.7560947683990999</v>
      </c>
      <c r="DM146" s="19">
        <v>-1.9421251660487699</v>
      </c>
      <c r="DN146" s="19">
        <v>0.132194123795774</v>
      </c>
      <c r="DO146" s="19">
        <v>2.4721129175092398</v>
      </c>
      <c r="DP146" s="19">
        <v>5.0129725581309801</v>
      </c>
      <c r="DQ146" s="19">
        <v>7.6768757241671199</v>
      </c>
      <c r="DR146" s="19">
        <v>10.384930000930501</v>
      </c>
      <c r="DS146" s="19">
        <v>13.0645905635396</v>
      </c>
      <c r="DT146" s="19">
        <v>15.6598651604574</v>
      </c>
      <c r="DU146" s="19">
        <v>18.136462633727</v>
      </c>
      <c r="DV146" s="19">
        <v>20.479231568633502</v>
      </c>
      <c r="DW146" s="19">
        <v>22.682001238963601</v>
      </c>
      <c r="DX146" s="19">
        <v>24.769308027673901</v>
      </c>
      <c r="DY146" s="19">
        <v>26.7530783356213</v>
      </c>
      <c r="DZ146" s="19">
        <v>28.639426372090298</v>
      </c>
      <c r="EA146" s="19">
        <v>30.426089396242201</v>
      </c>
      <c r="EB146" s="19">
        <v>32.102581586994098</v>
      </c>
      <c r="EC146" s="19">
        <v>33.652493023481497</v>
      </c>
      <c r="ED146" s="19">
        <v>35.047722425617103</v>
      </c>
      <c r="EE146" s="19">
        <v>36.265646387319102</v>
      </c>
      <c r="EF146" s="19">
        <v>37.296347633737</v>
      </c>
      <c r="EG146" s="19">
        <v>38.125736736860397</v>
      </c>
      <c r="EH146" s="19">
        <v>38.746247401002996</v>
      </c>
      <c r="EI146" s="19">
        <v>39.160381629818801</v>
      </c>
      <c r="EJ146" s="19">
        <v>39.383359940325597</v>
      </c>
      <c r="EK146" s="19">
        <v>39.443519279605098</v>
      </c>
      <c r="EL146" s="19">
        <v>39.370781882864499</v>
      </c>
      <c r="EM146" s="19">
        <v>39.2157671568824</v>
      </c>
      <c r="EN146" s="19">
        <v>39.0026399581159</v>
      </c>
      <c r="EO146" s="19">
        <v>38.730317913118</v>
      </c>
      <c r="EP146" s="19">
        <v>38.375670761358499</v>
      </c>
      <c r="EQ146" s="19">
        <v>37.908884454946097</v>
      </c>
      <c r="ER146" s="19">
        <v>37.313892864790098</v>
      </c>
      <c r="ES146" s="19">
        <v>36.599546026010998</v>
      </c>
      <c r="ET146" s="19">
        <v>35.8082705638448</v>
      </c>
      <c r="EU146" s="19">
        <v>35.013516660596501</v>
      </c>
      <c r="EV146" s="19">
        <v>34.289435714971802</v>
      </c>
      <c r="EW146" s="19">
        <v>33.707694256891997</v>
      </c>
      <c r="EX146" s="19">
        <v>33.323073903068199</v>
      </c>
      <c r="EY146" s="19">
        <v>33.159271115162298</v>
      </c>
      <c r="EZ146" s="19">
        <v>33.196377738577397</v>
      </c>
      <c r="FA146" s="19">
        <v>33.3608778656506</v>
      </c>
      <c r="FB146" s="19">
        <v>33.506813924820698</v>
      </c>
      <c r="FC146" s="19">
        <v>33.494938146872599</v>
      </c>
      <c r="FD146" s="19">
        <v>33.2385138839972</v>
      </c>
      <c r="FE146" s="19">
        <v>32.721417348892999</v>
      </c>
      <c r="FF146" s="19">
        <v>31.9831311272793</v>
      </c>
      <c r="FG146" s="19">
        <v>31.0837407033952</v>
      </c>
      <c r="FH146" s="23">
        <v>30.070236206054702</v>
      </c>
    </row>
    <row r="147" spans="1:164">
      <c r="B147" s="4" t="s">
        <v>116</v>
      </c>
      <c r="C147" s="19">
        <v>1.53954458236694</v>
      </c>
      <c r="D147" s="19">
        <v>1.1442820809104199</v>
      </c>
      <c r="E147" s="19">
        <v>0.73801614479585098</v>
      </c>
      <c r="F147" s="19">
        <v>0.322337896986441</v>
      </c>
      <c r="G147" s="19">
        <v>-0.10307092693719</v>
      </c>
      <c r="H147" s="19">
        <v>-0.53965356133200904</v>
      </c>
      <c r="I147" s="19">
        <v>-0.98920546336607496</v>
      </c>
      <c r="J147" s="19">
        <v>-1.4528982314196499</v>
      </c>
      <c r="K147" s="19">
        <v>-1.92981203035875</v>
      </c>
      <c r="L147" s="19">
        <v>-2.4157276153564502</v>
      </c>
      <c r="M147" s="19">
        <v>-2.9024643898010298</v>
      </c>
      <c r="N147" s="19">
        <v>-3.3784835338592498</v>
      </c>
      <c r="O147" s="19">
        <v>-3.82675188237971</v>
      </c>
      <c r="P147" s="19">
        <v>-4.2322265018116401</v>
      </c>
      <c r="Q147" s="19">
        <v>-4.5778584913774001</v>
      </c>
      <c r="R147" s="19">
        <v>-4.8472836234352803</v>
      </c>
      <c r="S147" s="19">
        <v>-5.0272787267511498</v>
      </c>
      <c r="T147" s="19">
        <v>-5.1096938740123399</v>
      </c>
      <c r="U147" s="19">
        <v>-5.09158476916227</v>
      </c>
      <c r="V147" s="19">
        <v>-4.9741647460243898</v>
      </c>
      <c r="W147" s="19">
        <v>-4.7618380893360497</v>
      </c>
      <c r="X147" s="19">
        <v>-4.4618720574812398</v>
      </c>
      <c r="Y147" s="19">
        <v>-4.0841021537780797</v>
      </c>
      <c r="Z147" s="19">
        <v>-3.6359883655201299</v>
      </c>
      <c r="AA147" s="19">
        <v>-3.1365571889010302</v>
      </c>
      <c r="AB147" s="19">
        <v>-2.6007452011108398</v>
      </c>
      <c r="AC147" s="19">
        <v>-2.0459368879144799</v>
      </c>
      <c r="AD147" s="19">
        <v>-1.4919451366771399</v>
      </c>
      <c r="AE147" s="19">
        <v>-0.95990553769198295</v>
      </c>
      <c r="AF147" s="19">
        <v>-0.47046558152545598</v>
      </c>
      <c r="AG147" s="19">
        <v>-4.2025620287114401E-2</v>
      </c>
      <c r="AH147" s="19">
        <v>0.31035171245986698</v>
      </c>
      <c r="AI147" s="19">
        <v>0.57564719969575995</v>
      </c>
      <c r="AJ147" s="19">
        <v>0.74795067310333296</v>
      </c>
      <c r="AK147" s="19">
        <v>0.82090775533156002</v>
      </c>
      <c r="AL147" s="19">
        <v>0.81011359258131599</v>
      </c>
      <c r="AM147" s="19">
        <v>0.72964597290212496</v>
      </c>
      <c r="AN147" s="19">
        <v>0.59726371006532097</v>
      </c>
      <c r="AO147" s="19">
        <v>0.43185610120946799</v>
      </c>
      <c r="AP147" s="19">
        <v>0.25101616436784902</v>
      </c>
      <c r="AQ147" s="19">
        <v>6.8415708162567396E-2</v>
      </c>
      <c r="AR147" s="19">
        <v>-0.10861696844751299</v>
      </c>
      <c r="AS147" s="19">
        <v>-0.28080529787323699</v>
      </c>
      <c r="AT147" s="19">
        <v>-0.45571466196667099</v>
      </c>
      <c r="AU147" s="19">
        <v>-0.64089429378509499</v>
      </c>
      <c r="AV147" s="19">
        <v>-0.83012585748325596</v>
      </c>
      <c r="AW147" s="19">
        <v>-0.99158152125098498</v>
      </c>
      <c r="AX147" s="19">
        <v>-1.0798073898662199</v>
      </c>
      <c r="AY147" s="19">
        <v>-1.0561039014296101</v>
      </c>
      <c r="AZ147" s="19">
        <v>-0.90749997442418895</v>
      </c>
      <c r="BA147" s="19">
        <v>-0.65007982470772496</v>
      </c>
      <c r="BB147" s="19">
        <v>-0.316013510931624</v>
      </c>
      <c r="BC147" s="19">
        <v>6.5517429601064298E-2</v>
      </c>
      <c r="BD147" s="19">
        <v>0.48285546898841902</v>
      </c>
      <c r="BE147" s="19">
        <v>0.94826688007874704</v>
      </c>
      <c r="BF147" s="19">
        <v>1.4940699338912999</v>
      </c>
      <c r="BG147" s="19">
        <v>2.1604128317399498</v>
      </c>
      <c r="BH147" s="19">
        <v>2.9264557578346899</v>
      </c>
      <c r="BI147" s="19">
        <v>3.7303120439702799</v>
      </c>
      <c r="BJ147" s="19">
        <v>4.5146588845686502</v>
      </c>
      <c r="BK147" s="19">
        <v>5.2783598466352997</v>
      </c>
      <c r="BL147" s="19">
        <v>6.0566571842540302</v>
      </c>
      <c r="BM147" s="19">
        <v>6.8644623322920397</v>
      </c>
      <c r="BN147" s="19">
        <v>7.6712858893654499</v>
      </c>
      <c r="BO147" s="19">
        <v>8.4221369136463604</v>
      </c>
      <c r="BP147" s="19">
        <v>9.0773443742231894</v>
      </c>
      <c r="BQ147" s="19">
        <v>9.6307249069213903</v>
      </c>
      <c r="BR147" s="19">
        <v>10.0832568948919</v>
      </c>
      <c r="BS147" s="19">
        <v>10.4385460073298</v>
      </c>
      <c r="BT147" s="19">
        <v>10.6860728697343</v>
      </c>
      <c r="BU147" s="19">
        <v>10.825509071350099</v>
      </c>
      <c r="BV147" s="19">
        <v>10.871973557905701</v>
      </c>
      <c r="BW147" s="19">
        <v>10.847804676402699</v>
      </c>
      <c r="BX147" s="19">
        <v>10.7714893167669</v>
      </c>
      <c r="BY147" s="19">
        <v>10.652542894536801</v>
      </c>
      <c r="BZ147" s="19">
        <v>10.4928216067227</v>
      </c>
      <c r="CA147" s="19">
        <v>10.2906010367654</v>
      </c>
      <c r="CB147" s="19">
        <v>10.043469429016101</v>
      </c>
      <c r="CC147" s="19">
        <v>9.7456091967495997</v>
      </c>
      <c r="CD147" s="19">
        <v>9.3990855650468301</v>
      </c>
      <c r="CE147" s="19">
        <v>9.0038438276811092</v>
      </c>
      <c r="CF147" s="19">
        <v>8.56110486117276</v>
      </c>
      <c r="CG147" s="19">
        <v>8.0729721242731305</v>
      </c>
      <c r="CH147" s="19">
        <v>7.5419184077869801</v>
      </c>
      <c r="CI147" s="19">
        <v>6.9707171700217501</v>
      </c>
      <c r="CJ147" s="19">
        <v>6.36262876337224</v>
      </c>
      <c r="CK147" s="19">
        <v>5.7220760258761301</v>
      </c>
      <c r="CL147" s="19">
        <v>5.0551968921314598</v>
      </c>
      <c r="CM147" s="19">
        <v>4.3698186874389702</v>
      </c>
      <c r="CN147" s="19">
        <v>3.67518147555265</v>
      </c>
      <c r="CO147" s="19">
        <v>2.98272423310714</v>
      </c>
      <c r="CP147" s="19">
        <v>2.30283961512826</v>
      </c>
      <c r="CQ147" s="19">
        <v>1.64595698226582</v>
      </c>
      <c r="CR147" s="19">
        <v>1.0221270973032199</v>
      </c>
      <c r="CS147" s="19">
        <v>0.44022024219686301</v>
      </c>
      <c r="CT147" s="19">
        <v>-9.2951408841390804E-2</v>
      </c>
      <c r="CU147" s="19">
        <v>-0.57293564893982896</v>
      </c>
      <c r="CV147" s="19">
        <v>-0.99730429866097203</v>
      </c>
      <c r="CW147" s="19">
        <v>-1.3652726953679899</v>
      </c>
      <c r="CX147" s="19">
        <v>-1.67775189876556</v>
      </c>
      <c r="CY147" s="19">
        <v>-1.9159306287765501</v>
      </c>
      <c r="CZ147" s="19">
        <v>-2.1352074888886001</v>
      </c>
      <c r="DA147" s="19">
        <v>-2.3128003956841598</v>
      </c>
      <c r="DB147" s="19">
        <v>-2.45991798307075</v>
      </c>
      <c r="DC147" s="19">
        <v>-2.5907114607388899</v>
      </c>
      <c r="DD147" s="19">
        <v>-2.72164728602425</v>
      </c>
      <c r="DE147" s="19">
        <v>-2.86961398750055</v>
      </c>
      <c r="DF147" s="19">
        <v>-3.0489143309046001</v>
      </c>
      <c r="DG147" s="19">
        <v>-3.2689832390331799</v>
      </c>
      <c r="DH147" s="19">
        <v>-3.52814089665647</v>
      </c>
      <c r="DI147" s="19">
        <v>-3.8110032785134198</v>
      </c>
      <c r="DJ147" s="19">
        <v>-4.0977596454932996</v>
      </c>
      <c r="DK147" s="19">
        <v>-4.3622964796472798</v>
      </c>
      <c r="DL147" s="19">
        <v>-4.5716233175309</v>
      </c>
      <c r="DM147" s="19">
        <v>-4.6883150163243998</v>
      </c>
      <c r="DN147" s="19">
        <v>-4.67924717606091</v>
      </c>
      <c r="DO147" s="19">
        <v>-4.5158864240177303</v>
      </c>
      <c r="DP147" s="19">
        <v>-4.2131327801063403</v>
      </c>
      <c r="DQ147" s="19">
        <v>-3.7987711546851002</v>
      </c>
      <c r="DR147" s="19">
        <v>-3.30135869979858</v>
      </c>
      <c r="DS147" s="19">
        <v>-2.7465535539095498</v>
      </c>
      <c r="DT147" s="19">
        <v>-2.1555169644903001</v>
      </c>
      <c r="DU147" s="19">
        <v>-1.5471008527474299</v>
      </c>
      <c r="DV147" s="19">
        <v>-0.940423715310019</v>
      </c>
      <c r="DW147" s="19">
        <v>-0.35791136470974499</v>
      </c>
      <c r="DX147" s="19">
        <v>0.18483505678958601</v>
      </c>
      <c r="DY147" s="19">
        <v>0.67593634226283095</v>
      </c>
      <c r="DZ147" s="19">
        <v>1.10778949104372</v>
      </c>
      <c r="EA147" s="19">
        <v>1.47569715976715</v>
      </c>
      <c r="EB147" s="19">
        <v>1.77644006541518</v>
      </c>
      <c r="EC147" s="19">
        <v>2.0070589644010002</v>
      </c>
      <c r="ED147" s="19">
        <v>2.1609185132823998</v>
      </c>
      <c r="EE147" s="19">
        <v>2.2359137456925202</v>
      </c>
      <c r="EF147" s="19">
        <v>2.2359582322542799</v>
      </c>
      <c r="EG147" s="19">
        <v>2.1636921655936301</v>
      </c>
      <c r="EH147" s="19">
        <v>2.0250449884133301</v>
      </c>
      <c r="EI147" s="19">
        <v>1.82965884052339</v>
      </c>
      <c r="EJ147" s="19">
        <v>1.5903922475752299</v>
      </c>
      <c r="EK147" s="19">
        <v>1.3212685116001801</v>
      </c>
      <c r="EL147" s="19">
        <v>1.0325673486365601</v>
      </c>
      <c r="EM147" s="19">
        <v>0.73044575530974498</v>
      </c>
      <c r="EN147" s="19">
        <v>0.413804494455212</v>
      </c>
      <c r="EO147" s="19">
        <v>8.4847337886936797E-2</v>
      </c>
      <c r="EP147" s="19">
        <v>-0.23900638642858399</v>
      </c>
      <c r="EQ147" s="19">
        <v>-0.52019988415671103</v>
      </c>
      <c r="ER147" s="19">
        <v>-0.71077831651343604</v>
      </c>
      <c r="ES147" s="19">
        <v>-0.76776689486425398</v>
      </c>
      <c r="ET147" s="19">
        <v>-0.66887949920091505</v>
      </c>
      <c r="EU147" s="19">
        <v>-0.43630035099436099</v>
      </c>
      <c r="EV147" s="19">
        <v>-8.8257171335767604E-2</v>
      </c>
      <c r="EW147" s="19">
        <v>0.36325756142862498</v>
      </c>
      <c r="EX147" s="19">
        <v>0.91540221014960899</v>
      </c>
      <c r="EY147" s="19">
        <v>1.5658626654109</v>
      </c>
      <c r="EZ147" s="19">
        <v>2.3006737838025999</v>
      </c>
      <c r="FA147" s="19">
        <v>3.0927512762976401</v>
      </c>
      <c r="FB147" s="19">
        <v>3.9077630981070102</v>
      </c>
      <c r="FC147" s="19">
        <v>4.7292454985321601</v>
      </c>
      <c r="FD147" s="19">
        <v>5.5493163749819896</v>
      </c>
      <c r="FE147" s="19">
        <v>6.3523432465850398</v>
      </c>
      <c r="FF147" s="19">
        <v>7.1138678456916198</v>
      </c>
      <c r="FG147" s="19">
        <v>7.8105109167880702</v>
      </c>
      <c r="FH147" s="23">
        <v>8.4270915985107404</v>
      </c>
    </row>
    <row r="148" spans="1:164">
      <c r="B148" s="4" t="s">
        <v>117</v>
      </c>
      <c r="C148" s="19">
        <v>-2.7900354862213099</v>
      </c>
      <c r="D148" s="19">
        <v>-3.51780457930131</v>
      </c>
      <c r="E148" s="19">
        <v>-4.1009441722523103</v>
      </c>
      <c r="F148" s="19">
        <v>-4.5794552022760602</v>
      </c>
      <c r="G148" s="19">
        <v>-4.9791760011152801</v>
      </c>
      <c r="H148" s="19">
        <v>-5.2931571440263196</v>
      </c>
      <c r="I148" s="19">
        <v>-5.4824634898792599</v>
      </c>
      <c r="J148" s="19">
        <v>-5.4886615493080804</v>
      </c>
      <c r="K148" s="19">
        <v>-5.24638440392234</v>
      </c>
      <c r="L148" s="19">
        <v>-4.69438357786699</v>
      </c>
      <c r="M148" s="19">
        <v>-3.7947693304582102</v>
      </c>
      <c r="N148" s="19">
        <v>-2.56375956535339</v>
      </c>
      <c r="O148" s="19">
        <v>-1.09214252910831</v>
      </c>
      <c r="P148" s="19">
        <v>0.41202261095697401</v>
      </c>
      <c r="Q148" s="19">
        <v>1.74296136335893</v>
      </c>
      <c r="R148" s="19">
        <v>2.7397472208196501</v>
      </c>
      <c r="S148" s="19">
        <v>3.3452670790932402</v>
      </c>
      <c r="T148" s="19">
        <v>3.6276245550675799</v>
      </c>
      <c r="U148" s="19">
        <v>3.7515940232710401</v>
      </c>
      <c r="V148" s="19">
        <v>3.9117021560668999</v>
      </c>
      <c r="W148" s="19">
        <v>4.2558425123041301</v>
      </c>
      <c r="X148" s="19">
        <v>4.83198569037698</v>
      </c>
      <c r="Y148" s="19">
        <v>5.5781207084655797</v>
      </c>
      <c r="Z148" s="19">
        <v>6.3456290418451502</v>
      </c>
      <c r="AA148" s="19">
        <v>6.9667595516551604</v>
      </c>
      <c r="AB148" s="19">
        <v>7.3295532573353199</v>
      </c>
      <c r="AC148" s="19">
        <v>7.39761300520464</v>
      </c>
      <c r="AD148" s="19">
        <v>7.2193649031899199</v>
      </c>
      <c r="AE148" s="19">
        <v>6.9168767495588801</v>
      </c>
      <c r="AF148" s="19">
        <v>6.6534569913690698</v>
      </c>
      <c r="AG148" s="19">
        <v>6.5872895067388404</v>
      </c>
      <c r="AH148" s="19">
        <v>6.8261479897932604</v>
      </c>
      <c r="AI148" s="19">
        <v>7.3977104967290703</v>
      </c>
      <c r="AJ148" s="19">
        <v>8.2414112091064506</v>
      </c>
      <c r="AK148" s="19">
        <v>9.2191139567981999</v>
      </c>
      <c r="AL148" s="19">
        <v>10.128190994262701</v>
      </c>
      <c r="AM148" s="19">
        <v>10.7852582064542</v>
      </c>
      <c r="AN148" s="19">
        <v>11.0268239107999</v>
      </c>
      <c r="AO148" s="19">
        <v>10.711479187011699</v>
      </c>
      <c r="AP148" s="19">
        <v>9.7127220847389903</v>
      </c>
      <c r="AQ148" s="19">
        <v>7.9159499081698304</v>
      </c>
      <c r="AR148" s="19">
        <v>5.2302944876930804</v>
      </c>
      <c r="AS148" s="19">
        <v>1.6218273260376701</v>
      </c>
      <c r="AT148" s="19">
        <v>-2.83151545849715</v>
      </c>
      <c r="AU148" s="19">
        <v>-7.8818054199218803</v>
      </c>
      <c r="AV148" s="19">
        <v>-13.059774052012999</v>
      </c>
      <c r="AW148" s="19">
        <v>-17.757553620771901</v>
      </c>
      <c r="AX148" s="19">
        <v>-21.481148979880601</v>
      </c>
      <c r="AY148" s="19">
        <v>-23.966126702048602</v>
      </c>
      <c r="AZ148" s="19">
        <v>-25.254779295487801</v>
      </c>
      <c r="BA148" s="19">
        <v>-25.654417384754499</v>
      </c>
      <c r="BB148" s="19">
        <v>-25.5858625932173</v>
      </c>
      <c r="BC148" s="19">
        <v>-25.3831204501065</v>
      </c>
      <c r="BD148" s="19">
        <v>-25.127047452059699</v>
      </c>
      <c r="BE148" s="19">
        <v>-24.562908172607401</v>
      </c>
      <c r="BF148" s="19">
        <v>-23.1354370117188</v>
      </c>
      <c r="BG148" s="19">
        <v>-20.049202485517998</v>
      </c>
      <c r="BH148" s="19">
        <v>-15.1486122824929</v>
      </c>
      <c r="BI148" s="19">
        <v>-8.9865078926086905</v>
      </c>
      <c r="BJ148" s="19">
        <v>-2.8229519128799301</v>
      </c>
      <c r="BK148" s="19">
        <v>1.9721856713294901</v>
      </c>
      <c r="BL148" s="19">
        <v>4.5168294689871997</v>
      </c>
      <c r="BM148" s="19">
        <v>4.6113601597872602</v>
      </c>
      <c r="BN148" s="19">
        <v>2.67986778779464</v>
      </c>
      <c r="BO148" s="19">
        <v>-0.34579519792038899</v>
      </c>
      <c r="BP148" s="19">
        <v>-3.2646226882934402</v>
      </c>
      <c r="BQ148" s="19">
        <v>-5.0238590240478498</v>
      </c>
      <c r="BR148" s="19">
        <v>-4.9807573231783797</v>
      </c>
      <c r="BS148" s="19">
        <v>-3.4478524598208602</v>
      </c>
      <c r="BT148" s="19">
        <v>-1.0289950479160701</v>
      </c>
      <c r="BU148" s="19">
        <v>1.5705406774174</v>
      </c>
      <c r="BV148" s="19">
        <v>3.7814342325384098</v>
      </c>
      <c r="BW148" s="19">
        <v>5.2922386256131304</v>
      </c>
      <c r="BX148" s="19">
        <v>6.0619539347561897</v>
      </c>
      <c r="BY148" s="19">
        <v>6.2653542865406404</v>
      </c>
      <c r="BZ148" s="19">
        <v>6.2026133537292498</v>
      </c>
      <c r="CA148" s="19">
        <v>6.1899213357405198</v>
      </c>
      <c r="CB148" s="19">
        <v>6.4558258056640598</v>
      </c>
      <c r="CC148" s="19">
        <v>7.1016327684575797</v>
      </c>
      <c r="CD148" s="19">
        <v>8.0130651213906106</v>
      </c>
      <c r="CE148" s="19">
        <v>9.0205302671952694</v>
      </c>
      <c r="CF148" s="19">
        <v>9.9528159228238309</v>
      </c>
      <c r="CG148" s="19">
        <v>10.696155894886401</v>
      </c>
      <c r="CH148" s="19">
        <v>11.209184126420499</v>
      </c>
      <c r="CI148" s="19">
        <v>11.508193622935901</v>
      </c>
      <c r="CJ148" s="19">
        <v>11.6413255171342</v>
      </c>
      <c r="CK148" s="19">
        <v>11.655893585898699</v>
      </c>
      <c r="CL148" s="19">
        <v>11.5782624157992</v>
      </c>
      <c r="CM148" s="19">
        <v>11.414619445800801</v>
      </c>
      <c r="CN148" s="19">
        <v>11.1612021706321</v>
      </c>
      <c r="CO148" s="19">
        <v>10.854194641113301</v>
      </c>
      <c r="CP148" s="19">
        <v>10.568144884976499</v>
      </c>
      <c r="CQ148" s="19">
        <v>10.412720246748499</v>
      </c>
      <c r="CR148" s="19">
        <v>10.4949763037942</v>
      </c>
      <c r="CS148" s="19">
        <v>10.872697396711899</v>
      </c>
      <c r="CT148" s="19">
        <v>11.5230841203169</v>
      </c>
      <c r="CU148" s="19">
        <v>12.3415901877663</v>
      </c>
      <c r="CV148" s="19">
        <v>13.1693629351529</v>
      </c>
      <c r="CW148" s="19">
        <v>13.8365416960283</v>
      </c>
      <c r="CX148" s="19">
        <v>14.2032260894775</v>
      </c>
      <c r="CY148" s="19">
        <v>14.185751914978001</v>
      </c>
      <c r="CZ148" s="19">
        <v>13.7281872483551</v>
      </c>
      <c r="DA148" s="19">
        <v>12.8638062867962</v>
      </c>
      <c r="DB148" s="19">
        <v>11.6581611789641</v>
      </c>
      <c r="DC148" s="19">
        <v>10.2013762583498</v>
      </c>
      <c r="DD148" s="19">
        <v>8.60695682588171</v>
      </c>
      <c r="DE148" s="19">
        <v>7.0173417544755798</v>
      </c>
      <c r="DF148" s="19">
        <v>5.6107587892501103</v>
      </c>
      <c r="DG148" s="19">
        <v>4.6221086314467099</v>
      </c>
      <c r="DH148" s="19">
        <v>4.3011835129534601</v>
      </c>
      <c r="DI148" s="19">
        <v>4.7463789142546098</v>
      </c>
      <c r="DJ148" s="19">
        <v>5.9270465413078002</v>
      </c>
      <c r="DK148" s="19">
        <v>7.6010832708390001</v>
      </c>
      <c r="DL148" s="19">
        <v>9.34195696721312</v>
      </c>
      <c r="DM148" s="19">
        <v>10.660477544440599</v>
      </c>
      <c r="DN148" s="19">
        <v>11.162834745938699</v>
      </c>
      <c r="DO148" s="19">
        <v>10.602932242096401</v>
      </c>
      <c r="DP148" s="19">
        <v>9.1661920391145308</v>
      </c>
      <c r="DQ148" s="19">
        <v>7.2201644240832703</v>
      </c>
      <c r="DR148" s="19">
        <v>5.1895199447381701</v>
      </c>
      <c r="DS148" s="19">
        <v>3.4760596869421798</v>
      </c>
      <c r="DT148" s="19">
        <v>2.3782952105412698</v>
      </c>
      <c r="DU148" s="19">
        <v>2.04796848922479</v>
      </c>
      <c r="DV148" s="19">
        <v>2.4951557644078002</v>
      </c>
      <c r="DW148" s="19">
        <v>3.6304944225999201</v>
      </c>
      <c r="DX148" s="19">
        <v>5.1871595382690403</v>
      </c>
      <c r="DY148" s="19">
        <v>6.9629813022300899</v>
      </c>
      <c r="DZ148" s="19">
        <v>8.7881842128566099</v>
      </c>
      <c r="EA148" s="19">
        <v>10.542116430939201</v>
      </c>
      <c r="EB148" s="19">
        <v>12.150352478027299</v>
      </c>
      <c r="EC148" s="19">
        <v>13.5704498291016</v>
      </c>
      <c r="ED148" s="19">
        <v>14.762841928200601</v>
      </c>
      <c r="EE148" s="19">
        <v>15.698733892597099</v>
      </c>
      <c r="EF148" s="19">
        <v>16.361557538392098</v>
      </c>
      <c r="EG148" s="19">
        <v>16.7197434472256</v>
      </c>
      <c r="EH148" s="19">
        <v>16.7292154030722</v>
      </c>
      <c r="EI148" s="19">
        <v>16.3201279562028</v>
      </c>
      <c r="EJ148" s="19">
        <v>15.388743572547799</v>
      </c>
      <c r="EK148" s="19">
        <v>13.805886518759801</v>
      </c>
      <c r="EL148" s="19">
        <v>11.37896651909</v>
      </c>
      <c r="EM148" s="19">
        <v>8.1428168171741895</v>
      </c>
      <c r="EN148" s="19">
        <v>4.2611160630085303</v>
      </c>
      <c r="EO148" s="19">
        <v>9.9005417745639104E-2</v>
      </c>
      <c r="EP148" s="19">
        <v>-3.79937801986445</v>
      </c>
      <c r="EQ148" s="19">
        <v>-6.8334715718128596</v>
      </c>
      <c r="ER148" s="19">
        <v>-8.5169721978609605</v>
      </c>
      <c r="ES148" s="19">
        <v>-8.5799377785354398</v>
      </c>
      <c r="ET148" s="19">
        <v>-7.0732247868522302</v>
      </c>
      <c r="EU148" s="19">
        <v>-4.5518792496352898</v>
      </c>
      <c r="EV148" s="19">
        <v>-1.62806427527647</v>
      </c>
      <c r="EW148" s="19">
        <v>1.01394113873849</v>
      </c>
      <c r="EX148" s="19">
        <v>2.7478534276368198</v>
      </c>
      <c r="EY148" s="19">
        <v>3.1451028800401502</v>
      </c>
      <c r="EZ148" s="19">
        <v>2.10812051960679</v>
      </c>
      <c r="FA148" s="19">
        <v>-5.54526633903525E-2</v>
      </c>
      <c r="FB148" s="19">
        <v>-2.4741983804546499</v>
      </c>
      <c r="FC148" s="19">
        <v>-4.2897164704369803</v>
      </c>
      <c r="FD148" s="19">
        <v>-5.0265970073762496</v>
      </c>
      <c r="FE148" s="19">
        <v>-4.7067249251193699</v>
      </c>
      <c r="FF148" s="19">
        <v>-3.7241047288550702</v>
      </c>
      <c r="FG148" s="19">
        <v>-2.5785795430668101</v>
      </c>
      <c r="FH148" s="23">
        <v>-1.63378250598907</v>
      </c>
    </row>
    <row r="149" spans="1:164">
      <c r="B149" s="43" t="s">
        <v>118</v>
      </c>
      <c r="C149" s="19">
        <v>0.68472462892532404</v>
      </c>
      <c r="D149" s="19">
        <v>1.5152776241302499</v>
      </c>
      <c r="E149" s="19">
        <v>2.4669819311662202</v>
      </c>
      <c r="F149" s="19">
        <v>3.5717197765003599</v>
      </c>
      <c r="G149" s="19">
        <v>4.8569311662153796</v>
      </c>
      <c r="H149" s="19">
        <v>6.3420886993408203</v>
      </c>
      <c r="I149" s="19">
        <v>8.0404228730635197</v>
      </c>
      <c r="J149" s="19">
        <v>9.9628503105857202</v>
      </c>
      <c r="K149" s="19">
        <v>12.119365605441001</v>
      </c>
      <c r="L149" s="19">
        <v>14.517555410211701</v>
      </c>
      <c r="M149" s="19">
        <v>17.160848790949</v>
      </c>
      <c r="N149" s="19">
        <v>20.049177169799801</v>
      </c>
      <c r="O149" s="19">
        <v>23.1988194205544</v>
      </c>
      <c r="P149" s="19">
        <v>26.586283770474498</v>
      </c>
      <c r="Q149" s="19">
        <v>30.198205080899299</v>
      </c>
      <c r="R149" s="19">
        <v>33.998672832142198</v>
      </c>
      <c r="S149" s="19">
        <v>37.913479544899701</v>
      </c>
      <c r="T149" s="19">
        <v>41.827294436368099</v>
      </c>
      <c r="U149" s="19">
        <v>45.6015392650257</v>
      </c>
      <c r="V149" s="19">
        <v>49.1046187660911</v>
      </c>
      <c r="W149" s="19">
        <v>52.236773057417402</v>
      </c>
      <c r="X149" s="19">
        <v>54.939669869162799</v>
      </c>
      <c r="Y149" s="19">
        <v>57.193286895752003</v>
      </c>
      <c r="Z149" s="19">
        <v>58.972737052223899</v>
      </c>
      <c r="AA149" s="19">
        <v>60.334287816827903</v>
      </c>
      <c r="AB149" s="19">
        <v>61.296102350408397</v>
      </c>
      <c r="AC149" s="19">
        <v>61.8646240234375</v>
      </c>
      <c r="AD149" s="19">
        <v>62.033865495161599</v>
      </c>
      <c r="AE149" s="19">
        <v>61.7897151600231</v>
      </c>
      <c r="AF149" s="19">
        <v>61.116306651722297</v>
      </c>
      <c r="AG149" s="19">
        <v>60.000882235440301</v>
      </c>
      <c r="AH149" s="19">
        <v>58.435736222700697</v>
      </c>
      <c r="AI149" s="19">
        <v>56.418704639781602</v>
      </c>
      <c r="AJ149" s="19">
        <v>53.955047607421903</v>
      </c>
      <c r="AK149" s="19">
        <v>51.0324093211781</v>
      </c>
      <c r="AL149" s="19">
        <v>47.726978995583302</v>
      </c>
      <c r="AM149" s="19">
        <v>44.105707341974401</v>
      </c>
      <c r="AN149" s="19">
        <v>40.260026411576703</v>
      </c>
      <c r="AO149" s="19">
        <v>36.3010676990856</v>
      </c>
      <c r="AP149" s="19">
        <v>32.351378700949901</v>
      </c>
      <c r="AQ149" s="19">
        <v>28.533042560924201</v>
      </c>
      <c r="AR149" s="19">
        <v>24.954393213445499</v>
      </c>
      <c r="AS149" s="19">
        <v>21.6990635611794</v>
      </c>
      <c r="AT149" s="19">
        <v>18.820811358365098</v>
      </c>
      <c r="AU149" s="19">
        <v>16.344221115112301</v>
      </c>
      <c r="AV149" s="19">
        <v>14.295585285533599</v>
      </c>
      <c r="AW149" s="19">
        <v>12.611665378917399</v>
      </c>
      <c r="AX149" s="19">
        <v>11.2443757490678</v>
      </c>
      <c r="AY149" s="19">
        <v>10.1538179570978</v>
      </c>
      <c r="AZ149" s="19">
        <v>9.3413633866743595</v>
      </c>
      <c r="BA149" s="19">
        <v>8.86661564220082</v>
      </c>
      <c r="BB149" s="19">
        <v>8.8262464349920098</v>
      </c>
      <c r="BC149" s="19">
        <v>9.3005065917968803</v>
      </c>
      <c r="BD149" s="19">
        <v>10.297594937411199</v>
      </c>
      <c r="BE149" s="19">
        <v>11.7212370092219</v>
      </c>
      <c r="BF149" s="19">
        <v>13.3709001541138</v>
      </c>
      <c r="BG149" s="19">
        <v>14.9471303766424</v>
      </c>
      <c r="BH149" s="19">
        <v>16.157178878784201</v>
      </c>
      <c r="BI149" s="19">
        <v>16.8389798944647</v>
      </c>
      <c r="BJ149" s="19">
        <v>17.0651241649281</v>
      </c>
      <c r="BK149" s="19">
        <v>17.1279645399614</v>
      </c>
      <c r="BL149" s="19">
        <v>17.348481785167301</v>
      </c>
      <c r="BM149" s="19">
        <v>17.8750516718084</v>
      </c>
      <c r="BN149" s="19">
        <v>18.611220966685899</v>
      </c>
      <c r="BO149" s="19">
        <v>19.284516421231402</v>
      </c>
      <c r="BP149" s="19">
        <v>19.607664628462398</v>
      </c>
      <c r="BQ149" s="19">
        <v>19.424013137817401</v>
      </c>
      <c r="BR149" s="19">
        <v>18.706271605058198</v>
      </c>
      <c r="BS149" s="19">
        <v>17.6154152263295</v>
      </c>
      <c r="BT149" s="19">
        <v>16.3174320567738</v>
      </c>
      <c r="BU149" s="19">
        <v>14.991698525168699</v>
      </c>
      <c r="BV149" s="19">
        <v>13.7895070856268</v>
      </c>
      <c r="BW149" s="19">
        <v>12.7965256084095</v>
      </c>
      <c r="BX149" s="19">
        <v>12.021195238286801</v>
      </c>
      <c r="BY149" s="19">
        <v>11.4110989137129</v>
      </c>
      <c r="BZ149" s="19">
        <v>10.885271765969</v>
      </c>
      <c r="CA149" s="19">
        <v>10.369021502408099</v>
      </c>
      <c r="CB149" s="19">
        <v>9.8198204040527308</v>
      </c>
      <c r="CC149" s="19">
        <v>9.2363268245350305</v>
      </c>
      <c r="CD149" s="19">
        <v>8.65755852785977</v>
      </c>
      <c r="CE149" s="19">
        <v>8.1292269446633103</v>
      </c>
      <c r="CF149" s="19">
        <v>7.6852280876853198</v>
      </c>
      <c r="CG149" s="19">
        <v>7.3336617296392301</v>
      </c>
      <c r="CH149" s="19">
        <v>7.0561635710976303</v>
      </c>
      <c r="CI149" s="19">
        <v>6.8161986090920204</v>
      </c>
      <c r="CJ149" s="19">
        <v>6.5711762688376698</v>
      </c>
      <c r="CK149" s="19">
        <v>6.2863445281982404</v>
      </c>
      <c r="CL149" s="19">
        <v>5.9445052580400004</v>
      </c>
      <c r="CM149" s="19">
        <v>5.54901075363159</v>
      </c>
      <c r="CN149" s="19">
        <v>5.1216570247303403</v>
      </c>
      <c r="CO149" s="19">
        <v>4.6997267983176503</v>
      </c>
      <c r="CP149" s="19">
        <v>4.3143836801702298</v>
      </c>
      <c r="CQ149" s="19">
        <v>3.9873023466630402</v>
      </c>
      <c r="CR149" s="19">
        <v>3.7302771915088999</v>
      </c>
      <c r="CS149" s="19">
        <v>3.5518980026245099</v>
      </c>
      <c r="CT149" s="19">
        <v>3.4649858041243098</v>
      </c>
      <c r="CU149" s="19">
        <v>3.4889560612765198</v>
      </c>
      <c r="CV149" s="19">
        <v>3.6462144634940401</v>
      </c>
      <c r="CW149" s="19">
        <v>3.9558701298453598</v>
      </c>
      <c r="CX149" s="19">
        <v>4.4297771453857404</v>
      </c>
      <c r="CY149" s="19">
        <v>5.0204706192016602</v>
      </c>
      <c r="CZ149" s="19">
        <v>5.8787704530309499</v>
      </c>
      <c r="DA149" s="19">
        <v>6.9421719879400499</v>
      </c>
      <c r="DB149" s="19">
        <v>8.2336402095732204</v>
      </c>
      <c r="DC149" s="19">
        <v>9.7800055957231393</v>
      </c>
      <c r="DD149" s="19">
        <v>11.6057246942989</v>
      </c>
      <c r="DE149" s="19">
        <v>13.7265245562694</v>
      </c>
      <c r="DF149" s="19">
        <v>16.1428801114442</v>
      </c>
      <c r="DG149" s="19">
        <v>18.845079609605101</v>
      </c>
      <c r="DH149" s="19">
        <v>21.796041988935599</v>
      </c>
      <c r="DI149" s="19">
        <v>24.928831569484</v>
      </c>
      <c r="DJ149" s="19">
        <v>28.197505356835499</v>
      </c>
      <c r="DK149" s="19">
        <v>31.576192824566899</v>
      </c>
      <c r="DL149" s="19">
        <v>35.070603104888399</v>
      </c>
      <c r="DM149" s="19">
        <v>38.705016089267403</v>
      </c>
      <c r="DN149" s="19">
        <v>42.479002718065601</v>
      </c>
      <c r="DO149" s="19">
        <v>46.3108983899726</v>
      </c>
      <c r="DP149" s="19">
        <v>50.015142284455798</v>
      </c>
      <c r="DQ149" s="19">
        <v>53.403332944776203</v>
      </c>
      <c r="DR149" s="19">
        <v>56.338864811131202</v>
      </c>
      <c r="DS149" s="19">
        <v>58.763214861760403</v>
      </c>
      <c r="DT149" s="19">
        <v>60.6840349416264</v>
      </c>
      <c r="DU149" s="19">
        <v>62.144719796102599</v>
      </c>
      <c r="DV149" s="19">
        <v>63.1908910157251</v>
      </c>
      <c r="DW149" s="19">
        <v>63.836220538029899</v>
      </c>
      <c r="DX149" s="19">
        <v>64.135201250920503</v>
      </c>
      <c r="DY149" s="19">
        <v>64.087947282634801</v>
      </c>
      <c r="DZ149" s="19">
        <v>63.679921322181599</v>
      </c>
      <c r="EA149" s="19">
        <v>62.889199116190902</v>
      </c>
      <c r="EB149" s="19">
        <v>61.6958696959449</v>
      </c>
      <c r="EC149" s="19">
        <v>60.08928899296</v>
      </c>
      <c r="ED149" s="19">
        <v>58.0500240013248</v>
      </c>
      <c r="EE149" s="19">
        <v>55.5943509711594</v>
      </c>
      <c r="EF149" s="19">
        <v>52.769161912261502</v>
      </c>
      <c r="EG149" s="19">
        <v>49.609069699146701</v>
      </c>
      <c r="EH149" s="19">
        <v>46.1598622681664</v>
      </c>
      <c r="EI149" s="19">
        <v>42.481304731525398</v>
      </c>
      <c r="EJ149" s="19">
        <v>38.647010302934497</v>
      </c>
      <c r="EK149" s="19">
        <v>34.7380475528905</v>
      </c>
      <c r="EL149" s="19">
        <v>30.836094496680101</v>
      </c>
      <c r="EM149" s="19">
        <v>27.005220882228201</v>
      </c>
      <c r="EN149" s="19">
        <v>23.2926678266682</v>
      </c>
      <c r="EO149" s="19">
        <v>19.752915366751299</v>
      </c>
      <c r="EP149" s="19">
        <v>16.456792503106801</v>
      </c>
      <c r="EQ149" s="19">
        <v>13.476648205616399</v>
      </c>
      <c r="ER149" s="19">
        <v>10.860556649380101</v>
      </c>
      <c r="ES149" s="19">
        <v>8.6397363162431606</v>
      </c>
      <c r="ET149" s="19">
        <v>6.8624662883946197</v>
      </c>
      <c r="EU149" s="19">
        <v>5.5555746672583401</v>
      </c>
      <c r="EV149" s="19">
        <v>4.7964780057062901</v>
      </c>
      <c r="EW149" s="19">
        <v>4.6544118943761603</v>
      </c>
      <c r="EX149" s="19">
        <v>5.1644646066134099</v>
      </c>
      <c r="EY149" s="19">
        <v>6.3082516857835103</v>
      </c>
      <c r="EZ149" s="19">
        <v>7.9906175566501298</v>
      </c>
      <c r="FA149" s="19">
        <v>10.015888511157399</v>
      </c>
      <c r="FB149" s="19">
        <v>12.0465377901421</v>
      </c>
      <c r="FC149" s="19">
        <v>13.7956950390925</v>
      </c>
      <c r="FD149" s="19">
        <v>15.1082437233847</v>
      </c>
      <c r="FE149" s="19">
        <v>15.963538529442999</v>
      </c>
      <c r="FF149" s="19">
        <v>16.431499262325101</v>
      </c>
      <c r="FG149" s="19">
        <v>16.614782458446101</v>
      </c>
      <c r="FH149" s="23">
        <v>16.595874786376999</v>
      </c>
    </row>
    <row r="150" spans="1:164">
      <c r="B150" s="43" t="s">
        <v>119</v>
      </c>
      <c r="C150" s="19">
        <v>2.6366832256317099</v>
      </c>
      <c r="D150" s="19">
        <v>2.4395876147530302</v>
      </c>
      <c r="E150" s="19">
        <v>2.16435072638772</v>
      </c>
      <c r="F150" s="19">
        <v>1.8152288415215201</v>
      </c>
      <c r="G150" s="19">
        <v>1.4030664508993</v>
      </c>
      <c r="H150" s="19">
        <v>0.94567336277528202</v>
      </c>
      <c r="I150" s="19">
        <v>0.46855342388153098</v>
      </c>
      <c r="J150" s="19">
        <v>5.04796884276623E-3</v>
      </c>
      <c r="K150" s="19">
        <v>-0.40438136458396901</v>
      </c>
      <c r="L150" s="19">
        <v>-0.71362204443324695</v>
      </c>
      <c r="M150" s="19">
        <v>-0.87580986998298005</v>
      </c>
      <c r="N150" s="19">
        <v>-0.85620975494384799</v>
      </c>
      <c r="O150" s="19">
        <v>-0.64240804585543498</v>
      </c>
      <c r="P150" s="19">
        <v>-0.30992180515419299</v>
      </c>
      <c r="Q150" s="19">
        <v>2.8702693906697399E-2</v>
      </c>
      <c r="R150" s="19">
        <v>0.241105297749693</v>
      </c>
      <c r="S150" s="19">
        <v>0.22744654660875199</v>
      </c>
      <c r="T150" s="19">
        <v>-3.0882985754446601E-2</v>
      </c>
      <c r="U150" s="19">
        <v>-0.45600194822658102</v>
      </c>
      <c r="V150" s="19">
        <v>-0.90631526708603005</v>
      </c>
      <c r="W150" s="19">
        <v>-1.24309572306546</v>
      </c>
      <c r="X150" s="19">
        <v>-1.3948514028029</v>
      </c>
      <c r="Y150" s="19">
        <v>-1.3859840631485001</v>
      </c>
      <c r="Z150" s="19">
        <v>-1.32390248775482</v>
      </c>
      <c r="AA150" s="19">
        <v>-1.347804015333</v>
      </c>
      <c r="AB150" s="19">
        <v>-1.5473745411092601</v>
      </c>
      <c r="AC150" s="19">
        <v>-1.93997663801367</v>
      </c>
      <c r="AD150" s="19">
        <v>-2.4605308229273</v>
      </c>
      <c r="AE150" s="19">
        <v>-2.9748515866019498</v>
      </c>
      <c r="AF150" s="19">
        <v>-3.3150177868929802</v>
      </c>
      <c r="AG150" s="19">
        <v>-3.3275316411798599</v>
      </c>
      <c r="AH150" s="19">
        <v>-2.9186467907645501</v>
      </c>
      <c r="AI150" s="19">
        <v>-2.08261652426286</v>
      </c>
      <c r="AJ150" s="19">
        <v>-0.90678507089614901</v>
      </c>
      <c r="AK150" s="19">
        <v>0.44530394944277002</v>
      </c>
      <c r="AL150" s="19">
        <v>1.7481692595915299</v>
      </c>
      <c r="AM150" s="19">
        <v>2.8175569881092399</v>
      </c>
      <c r="AN150" s="19">
        <v>3.5168261961503502</v>
      </c>
      <c r="AO150" s="19">
        <v>3.7711185975508301</v>
      </c>
      <c r="AP150" s="19">
        <v>3.5697975158691402</v>
      </c>
      <c r="AQ150" s="19">
        <v>2.9634966200048298</v>
      </c>
      <c r="AR150" s="19">
        <v>2.05760442126881</v>
      </c>
      <c r="AS150" s="19">
        <v>1.00053750926798</v>
      </c>
      <c r="AT150" s="19">
        <v>-3.5898331891409098E-2</v>
      </c>
      <c r="AU150" s="19">
        <v>-0.88647443056106601</v>
      </c>
      <c r="AV150" s="19">
        <v>-1.40274920246818</v>
      </c>
      <c r="AW150" s="19">
        <v>-1.57327921824022</v>
      </c>
      <c r="AX150" s="19">
        <v>-1.4538184079256899</v>
      </c>
      <c r="AY150" s="19">
        <v>-1.1573593182997299</v>
      </c>
      <c r="AZ150" s="19">
        <v>-0.81587418642911103</v>
      </c>
      <c r="BA150" s="19">
        <v>-0.54467941414226195</v>
      </c>
      <c r="BB150" s="19">
        <v>-0.41887046261267302</v>
      </c>
      <c r="BC150" s="19">
        <v>-0.46598204970359902</v>
      </c>
      <c r="BD150" s="19">
        <v>-0.665445782921531</v>
      </c>
      <c r="BE150" s="19">
        <v>-0.93364174257625099</v>
      </c>
      <c r="BF150" s="19">
        <v>-1.09266686439514</v>
      </c>
      <c r="BG150" s="19">
        <v>-0.82096851413899996</v>
      </c>
      <c r="BH150" s="19">
        <v>9.4427796927362001E-2</v>
      </c>
      <c r="BI150" s="19">
        <v>1.6028606458143599</v>
      </c>
      <c r="BJ150" s="19">
        <v>3.3140042261643901</v>
      </c>
      <c r="BK150" s="19">
        <v>4.7062895081259999</v>
      </c>
      <c r="BL150" s="19">
        <v>5.3959851264953604</v>
      </c>
      <c r="BM150" s="19">
        <v>5.2447442141446201</v>
      </c>
      <c r="BN150" s="19">
        <v>4.3537968722256801</v>
      </c>
      <c r="BO150" s="19">
        <v>3.03860224377024</v>
      </c>
      <c r="BP150" s="19">
        <v>1.7468353618275101</v>
      </c>
      <c r="BQ150" s="19">
        <v>0.87659776210784901</v>
      </c>
      <c r="BR150" s="19">
        <v>0.63839227502996199</v>
      </c>
      <c r="BS150" s="19">
        <v>0.86875931783155602</v>
      </c>
      <c r="BT150" s="19">
        <v>1.31671507792039</v>
      </c>
      <c r="BU150" s="19">
        <v>1.7407776767557299</v>
      </c>
      <c r="BV150" s="19">
        <v>1.98857482996854</v>
      </c>
      <c r="BW150" s="19">
        <v>2.01021125099876</v>
      </c>
      <c r="BX150" s="19">
        <v>1.8322367343035599</v>
      </c>
      <c r="BY150" s="19">
        <v>1.5236767096952899</v>
      </c>
      <c r="BZ150" s="19">
        <v>1.1672624349594101</v>
      </c>
      <c r="CA150" s="19">
        <v>0.83560256524519605</v>
      </c>
      <c r="CB150" s="19">
        <v>0.57324373722076405</v>
      </c>
      <c r="CC150" s="19">
        <v>0.395472759550269</v>
      </c>
      <c r="CD150" s="19">
        <v>0.27832839705727302</v>
      </c>
      <c r="CE150" s="19">
        <v>0.19724060188640299</v>
      </c>
      <c r="CF150" s="19">
        <v>0.133988567373969</v>
      </c>
      <c r="CG150" s="19">
        <v>8.1477669152346305E-2</v>
      </c>
      <c r="CH150" s="19">
        <v>4.1519521312280101E-2</v>
      </c>
      <c r="CI150" s="19">
        <v>2.1303168074651099E-2</v>
      </c>
      <c r="CJ150" s="19">
        <v>3.0987262048504698E-2</v>
      </c>
      <c r="CK150" s="19">
        <v>8.0600202083587702E-2</v>
      </c>
      <c r="CL150" s="19">
        <v>0.17714390023188101</v>
      </c>
      <c r="CM150" s="19">
        <v>0.32285410165786699</v>
      </c>
      <c r="CN150" s="19">
        <v>0.51694395867260901</v>
      </c>
      <c r="CO150" s="19">
        <v>0.74466397545554197</v>
      </c>
      <c r="CP150" s="19">
        <v>0.98895131457935703</v>
      </c>
      <c r="CQ150" s="19">
        <v>1.2278970588337299</v>
      </c>
      <c r="CR150" s="19">
        <v>1.43796841664748</v>
      </c>
      <c r="CS150" s="19">
        <v>1.5982007871974599</v>
      </c>
      <c r="CT150" s="19">
        <v>1.69411703673276</v>
      </c>
      <c r="CU150" s="19">
        <v>1.7196227095343899</v>
      </c>
      <c r="CV150" s="19">
        <v>1.6759282567284299</v>
      </c>
      <c r="CW150" s="19">
        <v>1.5684458234093399</v>
      </c>
      <c r="CX150" s="19">
        <v>1.40341472625732</v>
      </c>
      <c r="CY150" s="19">
        <v>1.2039266824722299</v>
      </c>
      <c r="CZ150" s="19">
        <v>0.92556841060763495</v>
      </c>
      <c r="DA150" s="19">
        <v>0.59597131658772995</v>
      </c>
      <c r="DB150" s="19">
        <v>0.215591172825118</v>
      </c>
      <c r="DC150" s="19">
        <v>-0.21473048665545499</v>
      </c>
      <c r="DD150" s="19">
        <v>-0.69066250079967895</v>
      </c>
      <c r="DE150" s="19">
        <v>-1.19829021907244</v>
      </c>
      <c r="DF150" s="19">
        <v>-1.7043612941366699</v>
      </c>
      <c r="DG150" s="19">
        <v>-2.13858582152695</v>
      </c>
      <c r="DH150" s="19">
        <v>-2.3829072186204301</v>
      </c>
      <c r="DI150" s="19">
        <v>-2.3282203283466298</v>
      </c>
      <c r="DJ150" s="19">
        <v>-1.9039659949599701</v>
      </c>
      <c r="DK150" s="19">
        <v>-1.1509173522230101</v>
      </c>
      <c r="DL150" s="19">
        <v>-0.26040139583657002</v>
      </c>
      <c r="DM150" s="19">
        <v>0.45598924520318701</v>
      </c>
      <c r="DN150" s="19">
        <v>0.663012253456428</v>
      </c>
      <c r="DO150" s="19">
        <v>6.4592675840267899E-2</v>
      </c>
      <c r="DP150" s="19">
        <v>-1.3017823256430101</v>
      </c>
      <c r="DQ150" s="19">
        <v>-3.1793367628191298</v>
      </c>
      <c r="DR150" s="19">
        <v>-5.1986194516791704</v>
      </c>
      <c r="DS150" s="19">
        <v>-6.9685826692424904</v>
      </c>
      <c r="DT150" s="19">
        <v>-8.1722705090632193</v>
      </c>
      <c r="DU150" s="19">
        <v>-8.6227503448236202</v>
      </c>
      <c r="DV150" s="19">
        <v>-8.2668302958128894</v>
      </c>
      <c r="DW150" s="19">
        <v>-7.1464321105206601</v>
      </c>
      <c r="DX150" s="19">
        <v>-5.5099756913107001</v>
      </c>
      <c r="DY150" s="19">
        <v>-3.5581151110226998</v>
      </c>
      <c r="DZ150" s="19">
        <v>-1.47865392927263</v>
      </c>
      <c r="EA150" s="19">
        <v>0.574844366214318</v>
      </c>
      <c r="EB150" s="19">
        <v>2.4868049308901901</v>
      </c>
      <c r="EC150" s="19">
        <v>4.1724623617578702</v>
      </c>
      <c r="ED150" s="19">
        <v>5.5496346833275902</v>
      </c>
      <c r="EE150" s="19">
        <v>6.5611725166195702</v>
      </c>
      <c r="EF150" s="19">
        <v>7.1869306407991003</v>
      </c>
      <c r="EG150" s="19">
        <v>7.4062559252879696</v>
      </c>
      <c r="EH150" s="19">
        <v>7.21012886234971</v>
      </c>
      <c r="EI150" s="19">
        <v>6.5970553413766302</v>
      </c>
      <c r="EJ150" s="19">
        <v>5.5763585919239498</v>
      </c>
      <c r="EK150" s="19">
        <v>4.1839793940059504</v>
      </c>
      <c r="EL150" s="19">
        <v>2.4986826161869198</v>
      </c>
      <c r="EM150" s="19">
        <v>0.73530352115630804</v>
      </c>
      <c r="EN150" s="19">
        <v>-0.85837800580947499</v>
      </c>
      <c r="EO150" s="19">
        <v>-2.0332769175044798</v>
      </c>
      <c r="EP150" s="19">
        <v>-2.6205944037828299</v>
      </c>
      <c r="EQ150" s="19">
        <v>-2.6006289857332798</v>
      </c>
      <c r="ER150" s="19">
        <v>-2.1079580041228798</v>
      </c>
      <c r="ES150" s="19">
        <v>-1.3657573676500201</v>
      </c>
      <c r="ET150" s="19">
        <v>-0.60739394020838899</v>
      </c>
      <c r="EU150" s="19">
        <v>3.6112641824073102E-2</v>
      </c>
      <c r="EV150" s="19">
        <v>0.54362504110961696</v>
      </c>
      <c r="EW150" s="19">
        <v>0.94495195834363099</v>
      </c>
      <c r="EX150" s="19">
        <v>1.2600039947228401</v>
      </c>
      <c r="EY150" s="19">
        <v>1.45734964237839</v>
      </c>
      <c r="EZ150" s="19">
        <v>1.46213821504937</v>
      </c>
      <c r="FA150" s="19">
        <v>1.20854290391578</v>
      </c>
      <c r="FB150" s="19">
        <v>0.78353916230748799</v>
      </c>
      <c r="FC150" s="19">
        <v>0.39239734118101899</v>
      </c>
      <c r="FD150" s="19">
        <v>0.22270112912185899</v>
      </c>
      <c r="FE150" s="19">
        <v>0.34077259067629301</v>
      </c>
      <c r="FF150" s="19">
        <v>0.67562395822806398</v>
      </c>
      <c r="FG150" s="19">
        <v>1.0888616335196599</v>
      </c>
      <c r="FH150" s="23">
        <v>1.4621489048004199</v>
      </c>
    </row>
    <row r="151" spans="1:164">
      <c r="B151" s="43" t="s">
        <v>120</v>
      </c>
      <c r="C151" s="19">
        <v>4.2853546142578098</v>
      </c>
      <c r="D151" s="19">
        <v>5.0835100087252503</v>
      </c>
      <c r="E151" s="19">
        <v>5.7929021228443496</v>
      </c>
      <c r="F151" s="19">
        <v>6.3961334662003999</v>
      </c>
      <c r="G151" s="19">
        <v>6.8542950803583302</v>
      </c>
      <c r="H151" s="19">
        <v>7.1082031076604704</v>
      </c>
      <c r="I151" s="19">
        <v>7.09721183776856</v>
      </c>
      <c r="J151" s="19">
        <v>6.7859184091741396</v>
      </c>
      <c r="K151" s="19">
        <v>6.1823606491088903</v>
      </c>
      <c r="L151" s="19">
        <v>5.3426167314702804</v>
      </c>
      <c r="M151" s="19">
        <v>4.3698778585954097</v>
      </c>
      <c r="N151" s="19">
        <v>3.4127650260925302</v>
      </c>
      <c r="O151" s="19">
        <v>2.6875314712524401</v>
      </c>
      <c r="P151" s="19">
        <v>2.3832529674876799</v>
      </c>
      <c r="Q151" s="19">
        <v>2.6411753567782301</v>
      </c>
      <c r="R151" s="19">
        <v>3.4866296594793198</v>
      </c>
      <c r="S151" s="19">
        <v>4.7840778610923103</v>
      </c>
      <c r="T151" s="19">
        <v>6.2532448768615696</v>
      </c>
      <c r="U151" s="19">
        <v>7.5559299208901098</v>
      </c>
      <c r="V151" s="19">
        <v>8.4112048149108904</v>
      </c>
      <c r="W151" s="19">
        <v>8.6764524633234199</v>
      </c>
      <c r="X151" s="19">
        <v>8.3620331504128202</v>
      </c>
      <c r="Y151" s="19">
        <v>7.5937418937683097</v>
      </c>
      <c r="Z151" s="19">
        <v>6.5461312640797003</v>
      </c>
      <c r="AA151" s="19">
        <v>5.4274397329850599</v>
      </c>
      <c r="AB151" s="19">
        <v>4.3660077615217698</v>
      </c>
      <c r="AC151" s="19">
        <v>3.43116305091164</v>
      </c>
      <c r="AD151" s="19">
        <v>2.64015195586465</v>
      </c>
      <c r="AE151" s="19">
        <v>1.97233035347678</v>
      </c>
      <c r="AF151" s="19">
        <v>1.38220639662309</v>
      </c>
      <c r="AG151" s="19">
        <v>0.81035176190462899</v>
      </c>
      <c r="AH151" s="19">
        <v>0.194303458387204</v>
      </c>
      <c r="AI151" s="19">
        <v>-0.51940483396703496</v>
      </c>
      <c r="AJ151" s="19">
        <v>-1.36231708526611</v>
      </c>
      <c r="AK151" s="19">
        <v>-2.3409037373282602</v>
      </c>
      <c r="AL151" s="19">
        <v>-3.4016896811398598</v>
      </c>
      <c r="AM151" s="19">
        <v>-4.4718090837651996</v>
      </c>
      <c r="AN151" s="19">
        <v>-5.45771603150801</v>
      </c>
      <c r="AO151" s="19">
        <v>-6.2514830936085097</v>
      </c>
      <c r="AP151" s="19">
        <v>-6.7344294894825296</v>
      </c>
      <c r="AQ151" s="19">
        <v>-6.7854904261502398</v>
      </c>
      <c r="AR151" s="19">
        <v>-6.3014800765297601</v>
      </c>
      <c r="AS151" s="19">
        <v>-5.2325794046575398</v>
      </c>
      <c r="AT151" s="19">
        <v>-3.6289072903719801</v>
      </c>
      <c r="AU151" s="19">
        <v>-1.68052566051483</v>
      </c>
      <c r="AV151" s="19">
        <v>0.24669088694181601</v>
      </c>
      <c r="AW151" s="19">
        <v>1.71598967638883</v>
      </c>
      <c r="AX151" s="19">
        <v>2.3985582915219399</v>
      </c>
      <c r="AY151" s="19">
        <v>2.1793522184545302</v>
      </c>
      <c r="AZ151" s="19">
        <v>1.2219729748639201</v>
      </c>
      <c r="BA151" s="19">
        <v>-5.8868018063631997E-2</v>
      </c>
      <c r="BB151" s="19">
        <v>-1.1160556619817501</v>
      </c>
      <c r="BC151" s="19">
        <v>-1.4502115466378001</v>
      </c>
      <c r="BD151" s="19">
        <v>-0.79446511918848195</v>
      </c>
      <c r="BE151" s="19">
        <v>0.74584630402650898</v>
      </c>
      <c r="BF151" s="19">
        <v>2.6460225582122798</v>
      </c>
      <c r="BG151" s="19">
        <v>3.99106025695801</v>
      </c>
      <c r="BH151" s="19">
        <v>4.0769935954700802</v>
      </c>
      <c r="BI151" s="19">
        <v>2.8170338435606701</v>
      </c>
      <c r="BJ151" s="19">
        <v>0.80534442988308497</v>
      </c>
      <c r="BK151" s="19">
        <v>-1.0576260035688201</v>
      </c>
      <c r="BL151" s="19">
        <v>-2.0407334241000101</v>
      </c>
      <c r="BM151" s="19">
        <v>-1.8242214918136599</v>
      </c>
      <c r="BN151" s="19">
        <v>-0.52694116939198299</v>
      </c>
      <c r="BO151" s="19">
        <v>1.3759185861457599</v>
      </c>
      <c r="BP151" s="19">
        <v>3.2378243207931399</v>
      </c>
      <c r="BQ151" s="19">
        <v>4.5019149780273402</v>
      </c>
      <c r="BR151" s="19">
        <v>4.8426565256985796</v>
      </c>
      <c r="BS151" s="19">
        <v>4.4333053935657896</v>
      </c>
      <c r="BT151" s="19">
        <v>3.59740747104992</v>
      </c>
      <c r="BU151" s="19">
        <v>2.7106710347262299</v>
      </c>
      <c r="BV151" s="19">
        <v>2.0788672512227802</v>
      </c>
      <c r="BW151" s="19">
        <v>1.87324839288538</v>
      </c>
      <c r="BX151" s="19">
        <v>2.1186859174208199</v>
      </c>
      <c r="BY151" s="19">
        <v>2.7136960679834599</v>
      </c>
      <c r="BZ151" s="19">
        <v>3.4724855856461998</v>
      </c>
      <c r="CA151" s="19">
        <v>4.1894776170904002</v>
      </c>
      <c r="CB151" s="19">
        <v>4.7140569686889702</v>
      </c>
      <c r="CC151" s="19">
        <v>4.9937858581543004</v>
      </c>
      <c r="CD151" s="19">
        <v>5.1405784433538297</v>
      </c>
      <c r="CE151" s="19">
        <v>5.3106816031716102</v>
      </c>
      <c r="CF151" s="19">
        <v>5.6450491818514799</v>
      </c>
      <c r="CG151" s="19">
        <v>6.2070989175276399</v>
      </c>
      <c r="CH151" s="19">
        <v>6.9649128913879403</v>
      </c>
      <c r="CI151" s="19">
        <v>7.8143110275268599</v>
      </c>
      <c r="CJ151" s="19">
        <v>8.6224333156238906</v>
      </c>
      <c r="CK151" s="19">
        <v>9.2759473974054494</v>
      </c>
      <c r="CL151" s="19">
        <v>9.7116163427179494</v>
      </c>
      <c r="CM151" s="19">
        <v>9.9222154617309606</v>
      </c>
      <c r="CN151" s="19">
        <v>9.9343340613625308</v>
      </c>
      <c r="CO151" s="19">
        <v>9.8212702491066697</v>
      </c>
      <c r="CP151" s="19">
        <v>9.6287067586725392</v>
      </c>
      <c r="CQ151" s="19">
        <v>9.3813832889903708</v>
      </c>
      <c r="CR151" s="19">
        <v>9.0886056206443104</v>
      </c>
      <c r="CS151" s="19">
        <v>8.7625051845203803</v>
      </c>
      <c r="CT151" s="19">
        <v>8.4323774684559201</v>
      </c>
      <c r="CU151" s="19">
        <v>8.1427136334505903</v>
      </c>
      <c r="CV151" s="19">
        <v>7.9366840882734797</v>
      </c>
      <c r="CW151" s="19">
        <v>7.8362954746593099</v>
      </c>
      <c r="CX151" s="19">
        <v>7.8335924148559597</v>
      </c>
      <c r="CY151" s="19">
        <v>7.8939194679260298</v>
      </c>
      <c r="CZ151" s="19">
        <v>7.9995769281856299</v>
      </c>
      <c r="DA151" s="19">
        <v>8.1265571781846297</v>
      </c>
      <c r="DB151" s="19">
        <v>8.2758885055291902</v>
      </c>
      <c r="DC151" s="19">
        <v>8.4565518332309395</v>
      </c>
      <c r="DD151" s="19">
        <v>8.6757846113111192</v>
      </c>
      <c r="DE151" s="19">
        <v>8.9303141578299101</v>
      </c>
      <c r="DF151" s="19">
        <v>9.1946038261788807</v>
      </c>
      <c r="DG151" s="19">
        <v>9.4098036719150198</v>
      </c>
      <c r="DH151" s="19">
        <v>9.5003876764266195</v>
      </c>
      <c r="DI151" s="19">
        <v>9.4464171988065093</v>
      </c>
      <c r="DJ151" s="19">
        <v>9.3081873440351703</v>
      </c>
      <c r="DK151" s="19">
        <v>9.2427029218830103</v>
      </c>
      <c r="DL151" s="19">
        <v>9.4520087789316705</v>
      </c>
      <c r="DM151" s="19">
        <v>10.067839419255501</v>
      </c>
      <c r="DN151" s="19">
        <v>11.0408265004393</v>
      </c>
      <c r="DO151" s="19">
        <v>12.0808994574625</v>
      </c>
      <c r="DP151" s="19">
        <v>12.7356819090296</v>
      </c>
      <c r="DQ151" s="19">
        <v>12.6606393094923</v>
      </c>
      <c r="DR151" s="19">
        <v>11.719934119552899</v>
      </c>
      <c r="DS151" s="19">
        <v>10.0272987709671</v>
      </c>
      <c r="DT151" s="19">
        <v>7.8935050338995199</v>
      </c>
      <c r="DU151" s="19">
        <v>5.71754153048406</v>
      </c>
      <c r="DV151" s="19">
        <v>3.87526910422278</v>
      </c>
      <c r="DW151" s="19">
        <v>2.6591200554957202</v>
      </c>
      <c r="DX151" s="19">
        <v>2.0435114258625502</v>
      </c>
      <c r="DY151" s="19">
        <v>1.8576076362953799</v>
      </c>
      <c r="DZ151" s="19">
        <v>1.8159578784567401</v>
      </c>
      <c r="EA151" s="19">
        <v>1.62736781112483</v>
      </c>
      <c r="EB151" s="19">
        <v>1.0963977829354701</v>
      </c>
      <c r="EC151" s="19">
        <v>0.16339827866339399</v>
      </c>
      <c r="ED151" s="19">
        <v>-1.1395339809480201</v>
      </c>
      <c r="EE151" s="19">
        <v>-2.70625823052203</v>
      </c>
      <c r="EF151" s="19">
        <v>-4.4235976719465402</v>
      </c>
      <c r="EG151" s="19">
        <v>-6.1952752597996401</v>
      </c>
      <c r="EH151" s="19">
        <v>-7.8968750844236402</v>
      </c>
      <c r="EI151" s="19">
        <v>-9.34798712808578</v>
      </c>
      <c r="EJ151" s="19">
        <v>-10.3067896483374</v>
      </c>
      <c r="EK151" s="19">
        <v>-10.500024779898199</v>
      </c>
      <c r="EL151" s="19">
        <v>-9.5824565731111093</v>
      </c>
      <c r="EM151" s="19">
        <v>-7.5252999790379196</v>
      </c>
      <c r="EN151" s="19">
        <v>-4.4726527479828304</v>
      </c>
      <c r="EO151" s="19">
        <v>-0.80733031523033905</v>
      </c>
      <c r="EP151" s="19">
        <v>2.8852907790512501</v>
      </c>
      <c r="EQ151" s="19">
        <v>5.9565257400762803</v>
      </c>
      <c r="ER151" s="19">
        <v>7.8669350420842399</v>
      </c>
      <c r="ES151" s="19">
        <v>8.2783766730886992</v>
      </c>
      <c r="ET151" s="19">
        <v>7.1411701499438696</v>
      </c>
      <c r="EU151" s="19">
        <v>4.90096685534618</v>
      </c>
      <c r="EV151" s="19">
        <v>2.0829257867375399</v>
      </c>
      <c r="EW151" s="19">
        <v>-0.67291528377376697</v>
      </c>
      <c r="EX151" s="19">
        <v>-2.71350975896492</v>
      </c>
      <c r="EY151" s="19">
        <v>-3.5061486353639699</v>
      </c>
      <c r="EZ151" s="19">
        <v>-2.7930861887384602</v>
      </c>
      <c r="FA151" s="19">
        <v>-0.67824594310073805</v>
      </c>
      <c r="FB151" s="19">
        <v>2.1213909211706001</v>
      </c>
      <c r="FC151" s="19">
        <v>4.80337560372275</v>
      </c>
      <c r="FD151" s="19">
        <v>6.8528541111555201</v>
      </c>
      <c r="FE151" s="19">
        <v>8.1302012771856607</v>
      </c>
      <c r="FF151" s="19">
        <v>8.7756425200915693</v>
      </c>
      <c r="FG151" s="19">
        <v>9.0147064709272602</v>
      </c>
      <c r="FH151" s="23">
        <v>8.99591064453125</v>
      </c>
    </row>
    <row r="152" spans="1:164">
      <c r="B152" s="43" t="s">
        <v>77</v>
      </c>
      <c r="C152" s="19">
        <v>5.8795638084411603</v>
      </c>
      <c r="D152" s="19">
        <v>5.5366503108631502</v>
      </c>
      <c r="E152" s="19">
        <v>5.1851254376498099</v>
      </c>
      <c r="F152" s="19">
        <v>4.8229224031621802</v>
      </c>
      <c r="G152" s="19">
        <v>4.4143879196860603</v>
      </c>
      <c r="H152" s="19">
        <v>3.8823845169761002</v>
      </c>
      <c r="I152" s="19">
        <v>3.1098318533463898</v>
      </c>
      <c r="J152" s="19">
        <v>1.9553638913414699</v>
      </c>
      <c r="K152" s="19">
        <v>0.282752763141285</v>
      </c>
      <c r="L152" s="19">
        <v>-1.99686319719661</v>
      </c>
      <c r="M152" s="19">
        <v>-4.8767735091122697</v>
      </c>
      <c r="N152" s="19">
        <v>-8.2121639251709002</v>
      </c>
      <c r="O152" s="19">
        <v>-11.691862366416199</v>
      </c>
      <c r="P152" s="19">
        <v>-14.8789975426414</v>
      </c>
      <c r="Q152" s="19">
        <v>-17.388847351074201</v>
      </c>
      <c r="R152" s="19">
        <v>-18.949405323375402</v>
      </c>
      <c r="S152" s="19">
        <v>-19.445732983675899</v>
      </c>
      <c r="T152" s="19">
        <v>-18.912148042158702</v>
      </c>
      <c r="U152" s="19">
        <v>-17.4973964691162</v>
      </c>
      <c r="V152" s="19">
        <v>-15.426701112227001</v>
      </c>
      <c r="W152" s="19">
        <v>-12.9636901508678</v>
      </c>
      <c r="X152" s="19">
        <v>-10.366931221701901</v>
      </c>
      <c r="Y152" s="19">
        <v>-7.8473057746887198</v>
      </c>
      <c r="Z152" s="19">
        <v>-5.5625510649247598</v>
      </c>
      <c r="AA152" s="19">
        <v>-3.5511171601035398</v>
      </c>
      <c r="AB152" s="19">
        <v>-1.8051770437847501</v>
      </c>
      <c r="AC152" s="19">
        <v>-0.288383315909989</v>
      </c>
      <c r="AD152" s="19">
        <v>1.0430889346382799</v>
      </c>
      <c r="AE152" s="19">
        <v>2.2275577350096301</v>
      </c>
      <c r="AF152" s="19">
        <v>3.2925431728363002</v>
      </c>
      <c r="AG152" s="19">
        <v>4.2557425282218304</v>
      </c>
      <c r="AH152" s="19">
        <v>5.1300228292291798</v>
      </c>
      <c r="AI152" s="19">
        <v>5.9258467067371701</v>
      </c>
      <c r="AJ152" s="19">
        <v>6.6497888565063503</v>
      </c>
      <c r="AK152" s="19">
        <v>7.2961391969160596</v>
      </c>
      <c r="AL152" s="19">
        <v>7.8625320954756299</v>
      </c>
      <c r="AM152" s="19">
        <v>8.3383009650490507</v>
      </c>
      <c r="AN152" s="19">
        <v>8.7147078947587495</v>
      </c>
      <c r="AO152" s="19">
        <v>8.9883043982765898</v>
      </c>
      <c r="AP152" s="19">
        <v>9.1619773344560098</v>
      </c>
      <c r="AQ152" s="19">
        <v>9.2472392862493304</v>
      </c>
      <c r="AR152" s="19">
        <v>9.2664861679077202</v>
      </c>
      <c r="AS152" s="19">
        <v>9.2509695399891303</v>
      </c>
      <c r="AT152" s="19">
        <v>9.23293365131725</v>
      </c>
      <c r="AU152" s="19">
        <v>9.2314214706420898</v>
      </c>
      <c r="AV152" s="19">
        <v>9.2345660816539397</v>
      </c>
      <c r="AW152" s="19">
        <v>9.1982234608043303</v>
      </c>
      <c r="AX152" s="19">
        <v>9.0730451237071694</v>
      </c>
      <c r="AY152" s="19">
        <v>8.8249365199695902</v>
      </c>
      <c r="AZ152" s="19">
        <v>8.4435591264204604</v>
      </c>
      <c r="BA152" s="19">
        <v>7.9356440630826102</v>
      </c>
      <c r="BB152" s="19">
        <v>7.3146234859119801</v>
      </c>
      <c r="BC152" s="19">
        <v>6.6003330404108196</v>
      </c>
      <c r="BD152" s="19">
        <v>5.8297154686667696</v>
      </c>
      <c r="BE152" s="19">
        <v>5.06299790469083</v>
      </c>
      <c r="BF152" s="19">
        <v>4.3706369400024396</v>
      </c>
      <c r="BG152" s="19">
        <v>3.8204563314264499</v>
      </c>
      <c r="BH152" s="19">
        <v>3.43682887337425</v>
      </c>
      <c r="BI152" s="19">
        <v>3.2594297799197101</v>
      </c>
      <c r="BJ152" s="19">
        <v>3.3403961224989498</v>
      </c>
      <c r="BK152" s="19">
        <v>3.6972813823006399</v>
      </c>
      <c r="BL152" s="19">
        <v>4.2817457155747798</v>
      </c>
      <c r="BM152" s="19">
        <v>5.0070322210138496</v>
      </c>
      <c r="BN152" s="19">
        <v>5.7849880565296496</v>
      </c>
      <c r="BO152" s="19">
        <v>6.5311055183410698</v>
      </c>
      <c r="BP152" s="19">
        <v>7.1591916084289497</v>
      </c>
      <c r="BQ152" s="19">
        <v>7.5975208282470703</v>
      </c>
      <c r="BR152" s="19">
        <v>7.8027078021656404</v>
      </c>
      <c r="BS152" s="19">
        <v>7.8245243159207396</v>
      </c>
      <c r="BT152" s="19">
        <v>7.7307183959267398</v>
      </c>
      <c r="BU152" s="19">
        <v>7.5950127948414199</v>
      </c>
      <c r="BV152" s="19">
        <v>7.4760392362421202</v>
      </c>
      <c r="BW152" s="19">
        <v>7.40897451747548</v>
      </c>
      <c r="BX152" s="19">
        <v>7.4068414514715002</v>
      </c>
      <c r="BY152" s="19">
        <v>7.4652966586026297</v>
      </c>
      <c r="BZ152" s="19">
        <v>7.5683669610457001</v>
      </c>
      <c r="CA152" s="19">
        <v>7.6955578977411401</v>
      </c>
      <c r="CB152" s="19">
        <v>7.8294878005981401</v>
      </c>
      <c r="CC152" s="19">
        <v>7.9626962488347797</v>
      </c>
      <c r="CD152" s="19">
        <v>8.0998543826016505</v>
      </c>
      <c r="CE152" s="19">
        <v>8.2505683898925799</v>
      </c>
      <c r="CF152" s="19">
        <v>8.4209934581409804</v>
      </c>
      <c r="CG152" s="19">
        <v>8.6079942529851792</v>
      </c>
      <c r="CH152" s="19">
        <v>8.7987771467729097</v>
      </c>
      <c r="CI152" s="19">
        <v>8.9740578044544606</v>
      </c>
      <c r="CJ152" s="19">
        <v>9.1129523190585093</v>
      </c>
      <c r="CK152" s="19">
        <v>9.1982505971735193</v>
      </c>
      <c r="CL152" s="19">
        <v>9.2196813930164705</v>
      </c>
      <c r="CM152" s="19">
        <v>9.1744050979614293</v>
      </c>
      <c r="CN152" s="19">
        <v>9.0614871978759801</v>
      </c>
      <c r="CO152" s="19">
        <v>8.8933372497558594</v>
      </c>
      <c r="CP152" s="19">
        <v>8.6774083050814603</v>
      </c>
      <c r="CQ152" s="19">
        <v>8.4197137139060292</v>
      </c>
      <c r="CR152" s="19">
        <v>8.12484953620217</v>
      </c>
      <c r="CS152" s="19">
        <v>7.7981576486067299</v>
      </c>
      <c r="CT152" s="19">
        <v>7.4472292553294803</v>
      </c>
      <c r="CU152" s="19">
        <v>7.0810757116837904</v>
      </c>
      <c r="CV152" s="19">
        <v>6.7077036337419003</v>
      </c>
      <c r="CW152" s="19">
        <v>6.3316868435252802</v>
      </c>
      <c r="CX152" s="19">
        <v>5.9538378715515101</v>
      </c>
      <c r="CY152" s="19">
        <v>5.6048111915588397</v>
      </c>
      <c r="CZ152" s="19">
        <v>5.2043762754221401</v>
      </c>
      <c r="DA152" s="19">
        <v>4.7903380159471904</v>
      </c>
      <c r="DB152" s="19">
        <v>4.3400320225074598</v>
      </c>
      <c r="DC152" s="19">
        <v>3.8060058453044001</v>
      </c>
      <c r="DD152" s="19">
        <v>3.1103017681934801</v>
      </c>
      <c r="DE152" s="19">
        <v>2.1466316512373602</v>
      </c>
      <c r="DF152" s="19">
        <v>0.79138793124527196</v>
      </c>
      <c r="DG152" s="19">
        <v>-1.0985485628003</v>
      </c>
      <c r="DH152" s="19">
        <v>-3.62171256737631</v>
      </c>
      <c r="DI152" s="19">
        <v>-6.7186933110971898</v>
      </c>
      <c r="DJ152" s="19">
        <v>-10.2366337228994</v>
      </c>
      <c r="DK152" s="19">
        <v>-13.8836567362801</v>
      </c>
      <c r="DL152" s="19">
        <v>-17.265458654184801</v>
      </c>
      <c r="DM152" s="19">
        <v>-19.9749947532279</v>
      </c>
      <c r="DN152" s="19">
        <v>-21.694067532898998</v>
      </c>
      <c r="DO152" s="19">
        <v>-22.166925492833901</v>
      </c>
      <c r="DP152" s="19">
        <v>-21.4751522501961</v>
      </c>
      <c r="DQ152" s="19">
        <v>-19.8203917018703</v>
      </c>
      <c r="DR152" s="19">
        <v>-17.474313767229901</v>
      </c>
      <c r="DS152" s="19">
        <v>-14.759542496478</v>
      </c>
      <c r="DT152" s="19">
        <v>-11.9855340113405</v>
      </c>
      <c r="DU152" s="19">
        <v>-9.3893093828295093</v>
      </c>
      <c r="DV152" s="19">
        <v>-7.1092050349126099</v>
      </c>
      <c r="DW152" s="19">
        <v>-5.1993714942306797</v>
      </c>
      <c r="DX152" s="19">
        <v>-3.5730496390921198</v>
      </c>
      <c r="DY152" s="19">
        <v>-2.1452803963520499</v>
      </c>
      <c r="DZ152" s="19">
        <v>-0.83721548025725201</v>
      </c>
      <c r="EA152" s="19">
        <v>0.39980957058609701</v>
      </c>
      <c r="EB152" s="19">
        <v>1.5741932059897701</v>
      </c>
      <c r="EC152" s="19">
        <v>2.65960197761411</v>
      </c>
      <c r="ED152" s="19">
        <v>3.60514683410769</v>
      </c>
      <c r="EE152" s="19">
        <v>4.3735167941109099</v>
      </c>
      <c r="EF152" s="19">
        <v>4.9613052430700098</v>
      </c>
      <c r="EG152" s="19">
        <v>5.37776182518631</v>
      </c>
      <c r="EH152" s="19">
        <v>5.6496747829874998</v>
      </c>
      <c r="EI152" s="19">
        <v>5.8145688010043797</v>
      </c>
      <c r="EJ152" s="19">
        <v>5.9103207744535897</v>
      </c>
      <c r="EK152" s="19">
        <v>5.9660205059364202</v>
      </c>
      <c r="EL152" s="19">
        <v>6.0016476130876404</v>
      </c>
      <c r="EM152" s="19">
        <v>6.0357376395678903</v>
      </c>
      <c r="EN152" s="19">
        <v>6.0779863810930097</v>
      </c>
      <c r="EO152" s="19">
        <v>6.1243247829499801</v>
      </c>
      <c r="EP152" s="19">
        <v>6.1561273512293102</v>
      </c>
      <c r="EQ152" s="19">
        <v>6.1519583952231498</v>
      </c>
      <c r="ER152" s="19">
        <v>6.1019116620548397</v>
      </c>
      <c r="ES152" s="19">
        <v>6.0085962873990404</v>
      </c>
      <c r="ET152" s="19">
        <v>5.87411186343334</v>
      </c>
      <c r="EU152" s="19">
        <v>5.6841124784751003</v>
      </c>
      <c r="EV152" s="19">
        <v>5.3919195425315003</v>
      </c>
      <c r="EW152" s="19">
        <v>4.9285356021318298</v>
      </c>
      <c r="EX152" s="19">
        <v>4.2307214346088298</v>
      </c>
      <c r="EY152" s="19">
        <v>3.2831860839343499</v>
      </c>
      <c r="EZ152" s="19">
        <v>2.1486884531427601</v>
      </c>
      <c r="FA152" s="19">
        <v>0.95975903403319796</v>
      </c>
      <c r="FB152" s="19">
        <v>-0.14228826956671101</v>
      </c>
      <c r="FC152" s="19">
        <v>-1.0803039308454201</v>
      </c>
      <c r="FD152" s="19">
        <v>-1.80502041050645</v>
      </c>
      <c r="FE152" s="19">
        <v>-2.2680269655634202</v>
      </c>
      <c r="FF152" s="19">
        <v>-2.42347689534797</v>
      </c>
      <c r="FG152" s="19">
        <v>-2.2505444737731399</v>
      </c>
      <c r="FH152" s="23">
        <v>-1.7779022455215501</v>
      </c>
    </row>
    <row r="153" spans="1:164">
      <c r="B153" s="43" t="s">
        <v>78</v>
      </c>
      <c r="C153" s="19">
        <v>8.9471130371093803</v>
      </c>
      <c r="D153" s="19">
        <v>8.7250548276034294</v>
      </c>
      <c r="E153" s="19">
        <v>8.3402999531139006</v>
      </c>
      <c r="F153" s="19">
        <v>7.85448681224476</v>
      </c>
      <c r="G153" s="19">
        <v>7.34304757551714</v>
      </c>
      <c r="H153" s="19">
        <v>6.8783875812183704</v>
      </c>
      <c r="I153" s="19">
        <v>6.5136745192787897</v>
      </c>
      <c r="J153" s="19">
        <v>6.2664093971252397</v>
      </c>
      <c r="K153" s="19">
        <v>6.1073583689602904</v>
      </c>
      <c r="L153" s="19">
        <v>5.9590214816006801</v>
      </c>
      <c r="M153" s="19">
        <v>5.70802437175404</v>
      </c>
      <c r="N153" s="19">
        <v>5.2343335151672399</v>
      </c>
      <c r="O153" s="19">
        <v>4.4267965230074804</v>
      </c>
      <c r="P153" s="19">
        <v>3.3008814725008899</v>
      </c>
      <c r="Q153" s="19">
        <v>1.92333047498356</v>
      </c>
      <c r="R153" s="19">
        <v>0.40821096572008903</v>
      </c>
      <c r="S153" s="19">
        <v>-1.10691606998444</v>
      </c>
      <c r="T153" s="19">
        <v>-2.4850245605815502</v>
      </c>
      <c r="U153" s="19">
        <v>-3.6185513192957099</v>
      </c>
      <c r="V153" s="19">
        <v>-4.4487350420518403</v>
      </c>
      <c r="W153" s="19">
        <v>-4.9580815922130199</v>
      </c>
      <c r="X153" s="19">
        <v>-5.1494832472367698</v>
      </c>
      <c r="Y153" s="19">
        <v>-5.0372610092163104</v>
      </c>
      <c r="Z153" s="19">
        <v>-4.6387052536010804</v>
      </c>
      <c r="AA153" s="19">
        <v>-4.04427242279053</v>
      </c>
      <c r="AB153" s="19">
        <v>-3.3478791496970399</v>
      </c>
      <c r="AC153" s="19">
        <v>-2.6591701507568302</v>
      </c>
      <c r="AD153" s="19">
        <v>-2.0896752205762001</v>
      </c>
      <c r="AE153" s="19">
        <v>-1.7361068833958</v>
      </c>
      <c r="AF153" s="19">
        <v>-1.66248339956457</v>
      </c>
      <c r="AG153" s="19">
        <v>-1.8856014446778699</v>
      </c>
      <c r="AH153" s="19">
        <v>-2.3712438019839199</v>
      </c>
      <c r="AI153" s="19">
        <v>-3.04339733990756</v>
      </c>
      <c r="AJ153" s="19">
        <v>-3.8020687103271502</v>
      </c>
      <c r="AK153" s="19">
        <v>-4.5344131643121903</v>
      </c>
      <c r="AL153" s="19">
        <v>-5.14592118696733</v>
      </c>
      <c r="AM153" s="19">
        <v>-5.5687204274264301</v>
      </c>
      <c r="AN153" s="19">
        <v>-5.75466108322144</v>
      </c>
      <c r="AO153" s="19">
        <v>-5.6706633567810103</v>
      </c>
      <c r="AP153" s="19">
        <v>-5.2950989549810199</v>
      </c>
      <c r="AQ153" s="19">
        <v>-4.6173401312394597</v>
      </c>
      <c r="AR153" s="19">
        <v>-3.6394256678494501</v>
      </c>
      <c r="AS153" s="19">
        <v>-2.3812740499323102</v>
      </c>
      <c r="AT153" s="19">
        <v>-0.89115568724545202</v>
      </c>
      <c r="AU153" s="19">
        <v>0.74422055482864402</v>
      </c>
      <c r="AV153" s="19">
        <v>2.39107025753367</v>
      </c>
      <c r="AW153" s="19">
        <v>3.8942760770971101</v>
      </c>
      <c r="AX153" s="19">
        <v>5.1302911151539199</v>
      </c>
      <c r="AY153" s="19">
        <v>6.0315670967102104</v>
      </c>
      <c r="AZ153" s="19">
        <v>6.59252062710849</v>
      </c>
      <c r="BA153" s="19">
        <v>6.8307127519087398</v>
      </c>
      <c r="BB153" s="19">
        <v>6.7182268229397897</v>
      </c>
      <c r="BC153" s="19">
        <v>6.1326596953652102</v>
      </c>
      <c r="BD153" s="19">
        <v>4.8717345757917903</v>
      </c>
      <c r="BE153" s="19">
        <v>2.7369750629771898</v>
      </c>
      <c r="BF153" s="19">
        <v>-0.34147712588310197</v>
      </c>
      <c r="BG153" s="19">
        <v>-4.2209962064569799</v>
      </c>
      <c r="BH153" s="19">
        <v>-8.3522432067177395</v>
      </c>
      <c r="BI153" s="19">
        <v>-12.1217347058383</v>
      </c>
      <c r="BJ153" s="19">
        <v>-14.9689529592341</v>
      </c>
      <c r="BK153" s="19">
        <v>-16.559458472511999</v>
      </c>
      <c r="BL153" s="19">
        <v>-16.8452476154674</v>
      </c>
      <c r="BM153" s="19">
        <v>-16.007698492570398</v>
      </c>
      <c r="BN153" s="19">
        <v>-14.374110915444099</v>
      </c>
      <c r="BO153" s="19">
        <v>-12.3618634830822</v>
      </c>
      <c r="BP153" s="19">
        <v>-10.4151820269498</v>
      </c>
      <c r="BQ153" s="19">
        <v>-8.8971261978149396</v>
      </c>
      <c r="BR153" s="19">
        <v>-8.0271077156066895</v>
      </c>
      <c r="BS153" s="19">
        <v>-7.6921587423844802</v>
      </c>
      <c r="BT153" s="19">
        <v>-7.6757428429343504</v>
      </c>
      <c r="BU153" s="19">
        <v>-7.7203373475508297</v>
      </c>
      <c r="BV153" s="19">
        <v>-7.6178214333274097</v>
      </c>
      <c r="BW153" s="19">
        <v>-7.2615845420143801</v>
      </c>
      <c r="BX153" s="19">
        <v>-6.6516767415133398</v>
      </c>
      <c r="BY153" s="19">
        <v>-5.8651480674743599</v>
      </c>
      <c r="BZ153" s="19">
        <v>-5.0117216977206098</v>
      </c>
      <c r="CA153" s="19">
        <v>-4.1933370937000696</v>
      </c>
      <c r="CB153" s="19">
        <v>-3.4784483909606898</v>
      </c>
      <c r="CC153" s="19">
        <v>-2.9068845185366601</v>
      </c>
      <c r="CD153" s="19">
        <v>-2.46778390624306</v>
      </c>
      <c r="CE153" s="19">
        <v>-2.1436526992104299</v>
      </c>
      <c r="CF153" s="19">
        <v>-1.90368556976318</v>
      </c>
      <c r="CG153" s="19">
        <v>-1.70095126195387</v>
      </c>
      <c r="CH153" s="19">
        <v>-1.4709291783246099</v>
      </c>
      <c r="CI153" s="19">
        <v>-1.14102419939908</v>
      </c>
      <c r="CJ153" s="19">
        <v>-0.64871970089998898</v>
      </c>
      <c r="CK153" s="19">
        <v>4.32484881444411E-2</v>
      </c>
      <c r="CL153" s="19">
        <v>0.938075810670848</v>
      </c>
      <c r="CM153" s="19">
        <v>2.0017735958099401</v>
      </c>
      <c r="CN153" s="19">
        <v>3.1658091978593301</v>
      </c>
      <c r="CO153" s="19">
        <v>4.3143164894797499</v>
      </c>
      <c r="CP153" s="19">
        <v>5.3256558504971601</v>
      </c>
      <c r="CQ153" s="19">
        <v>6.0823483900590398</v>
      </c>
      <c r="CR153" s="19">
        <v>6.5014005140824702</v>
      </c>
      <c r="CS153" s="19">
        <v>6.5553391196510997</v>
      </c>
      <c r="CT153" s="19">
        <v>6.2776960459622497</v>
      </c>
      <c r="CU153" s="19">
        <v>5.75462475689974</v>
      </c>
      <c r="CV153" s="19">
        <v>5.1054621609774502</v>
      </c>
      <c r="CW153" s="19">
        <v>4.4580991918390502</v>
      </c>
      <c r="CX153" s="19">
        <v>3.9258484840393102</v>
      </c>
      <c r="CY153" s="19">
        <v>3.6181271076202401</v>
      </c>
      <c r="CZ153" s="19">
        <v>3.5247343759067702</v>
      </c>
      <c r="DA153" s="19">
        <v>3.6843089861948002</v>
      </c>
      <c r="DB153" s="19">
        <v>4.0687548410697101</v>
      </c>
      <c r="DC153" s="19">
        <v>4.6366249928708898</v>
      </c>
      <c r="DD153" s="19">
        <v>5.3343147371636102</v>
      </c>
      <c r="DE153" s="19">
        <v>6.0864948366509104</v>
      </c>
      <c r="DF153" s="19">
        <v>6.7875528179231299</v>
      </c>
      <c r="DG153" s="19">
        <v>7.2870887537471596</v>
      </c>
      <c r="DH153" s="19">
        <v>7.39583732261032</v>
      </c>
      <c r="DI153" s="19">
        <v>6.9734886747891798</v>
      </c>
      <c r="DJ153" s="19">
        <v>5.9186459760196897</v>
      </c>
      <c r="DK153" s="19">
        <v>4.2310764359646198</v>
      </c>
      <c r="DL153" s="19">
        <v>2.0369356792481201</v>
      </c>
      <c r="DM153" s="19">
        <v>-0.41531296733950201</v>
      </c>
      <c r="DN153" s="19">
        <v>-2.7904132409173901</v>
      </c>
      <c r="DO153" s="19">
        <v>-4.6652008119176704</v>
      </c>
      <c r="DP153" s="19">
        <v>-5.7236734530964801</v>
      </c>
      <c r="DQ153" s="19">
        <v>-5.8116897833151899</v>
      </c>
      <c r="DR153" s="19">
        <v>-4.9475701207020197</v>
      </c>
      <c r="DS153" s="19">
        <v>-3.3573793348718901</v>
      </c>
      <c r="DT153" s="19">
        <v>-1.43980762997611</v>
      </c>
      <c r="DU153" s="19">
        <v>0.32990018852421799</v>
      </c>
      <c r="DV153" s="19">
        <v>1.51322084176736</v>
      </c>
      <c r="DW153" s="19">
        <v>1.7658520995593501</v>
      </c>
      <c r="DX153" s="19">
        <v>1.1417367028408401</v>
      </c>
      <c r="DY153" s="19">
        <v>-0.168981303934192</v>
      </c>
      <c r="DZ153" s="19">
        <v>-1.8559487960377701</v>
      </c>
      <c r="EA153" s="19">
        <v>-3.59731360732532</v>
      </c>
      <c r="EB153" s="19">
        <v>-5.1542250680141697</v>
      </c>
      <c r="EC153" s="19">
        <v>-6.4043797430444904</v>
      </c>
      <c r="ED153" s="19">
        <v>-7.29299730551047</v>
      </c>
      <c r="EE153" s="19">
        <v>-7.8152624818145302</v>
      </c>
      <c r="EF153" s="19">
        <v>-7.9836994546358699</v>
      </c>
      <c r="EG153" s="19">
        <v>-7.79734849148109</v>
      </c>
      <c r="EH153" s="19">
        <v>-7.2834409729379104</v>
      </c>
      <c r="EI153" s="19">
        <v>-6.5126638021625496</v>
      </c>
      <c r="EJ153" s="19">
        <v>-5.5888404846191397</v>
      </c>
      <c r="EK153" s="19">
        <v>-4.61516327154441</v>
      </c>
      <c r="EL153" s="19">
        <v>-3.66269204655632</v>
      </c>
      <c r="EM153" s="19">
        <v>-2.7460977405798199</v>
      </c>
      <c r="EN153" s="19">
        <v>-1.85805036591702</v>
      </c>
      <c r="EO153" s="19">
        <v>-1.0119073576614499</v>
      </c>
      <c r="EP153" s="19">
        <v>-0.26883069370857798</v>
      </c>
      <c r="EQ153" s="19">
        <v>0.26757522672414602</v>
      </c>
      <c r="ER153" s="19">
        <v>0.49634306645784199</v>
      </c>
      <c r="ES153" s="19">
        <v>0.370737251566082</v>
      </c>
      <c r="ET153" s="19">
        <v>-5.42632636354589E-2</v>
      </c>
      <c r="EU153" s="19">
        <v>-0.60678593399094705</v>
      </c>
      <c r="EV153" s="19">
        <v>-1.12435431558578</v>
      </c>
      <c r="EW153" s="19">
        <v>-1.48628976305977</v>
      </c>
      <c r="EX153" s="19">
        <v>-1.6614666981775299</v>
      </c>
      <c r="EY153" s="19">
        <v>-1.71594092298727</v>
      </c>
      <c r="EZ153" s="19">
        <v>-1.7835198562653301</v>
      </c>
      <c r="FA153" s="19">
        <v>-2.0490826817809502</v>
      </c>
      <c r="FB153" s="19">
        <v>-2.6714531749975499</v>
      </c>
      <c r="FC153" s="19">
        <v>-3.7169124572003498</v>
      </c>
      <c r="FD153" s="19">
        <v>-5.1513958602655103</v>
      </c>
      <c r="FE153" s="19">
        <v>-6.8237505271786603</v>
      </c>
      <c r="FF153" s="19">
        <v>-8.50016420395648</v>
      </c>
      <c r="FG153" s="19">
        <v>-9.9287369368506209</v>
      </c>
      <c r="FH153" s="23">
        <v>-10.908275604248001</v>
      </c>
    </row>
    <row r="154" spans="1:164">
      <c r="B154" s="43" t="s">
        <v>79</v>
      </c>
      <c r="C154" s="19">
        <v>4.5066695213317898</v>
      </c>
      <c r="D154" s="19">
        <v>4.6021415537053896</v>
      </c>
      <c r="E154" s="19">
        <v>4.6823349866000097</v>
      </c>
      <c r="F154" s="19">
        <v>4.73622105338357</v>
      </c>
      <c r="G154" s="19">
        <v>4.7524853619662197</v>
      </c>
      <c r="H154" s="19">
        <v>4.7287732904607598</v>
      </c>
      <c r="I154" s="19">
        <v>4.6756937720558902</v>
      </c>
      <c r="J154" s="19">
        <v>4.6129929802634502</v>
      </c>
      <c r="K154" s="19">
        <v>4.5604018298062403</v>
      </c>
      <c r="L154" s="19">
        <v>4.5299406485124099</v>
      </c>
      <c r="M154" s="19">
        <v>4.5250343409451599</v>
      </c>
      <c r="N154" s="19">
        <v>4.55029392242432</v>
      </c>
      <c r="O154" s="19">
        <v>4.6279312047091397</v>
      </c>
      <c r="P154" s="19">
        <v>4.7828188375993204</v>
      </c>
      <c r="Q154" s="19">
        <v>5.0339241894808699</v>
      </c>
      <c r="R154" s="19">
        <v>5.3737542412497801</v>
      </c>
      <c r="S154" s="19">
        <v>5.7532676349986698</v>
      </c>
      <c r="T154" s="19">
        <v>6.0826384804465601</v>
      </c>
      <c r="U154" s="19">
        <v>6.2592994950034404</v>
      </c>
      <c r="V154" s="19">
        <v>6.2109787247397703</v>
      </c>
      <c r="W154" s="19">
        <v>5.9242622202093003</v>
      </c>
      <c r="X154" s="19">
        <v>5.4433925802057397</v>
      </c>
      <c r="Y154" s="19">
        <v>4.8477759361267099</v>
      </c>
      <c r="Z154" s="19">
        <v>4.2313299829309701</v>
      </c>
      <c r="AA154" s="19">
        <v>3.6790698441592098</v>
      </c>
      <c r="AB154" s="19">
        <v>3.2467514601620802</v>
      </c>
      <c r="AC154" s="19">
        <v>2.9628689722581298</v>
      </c>
      <c r="AD154" s="19">
        <v>2.8265838839791</v>
      </c>
      <c r="AE154" s="19">
        <v>2.8106296495957799</v>
      </c>
      <c r="AF154" s="19">
        <v>2.8711970069191701</v>
      </c>
      <c r="AG154" s="19">
        <v>2.9613780108365102</v>
      </c>
      <c r="AH154" s="19">
        <v>3.0436618761582799</v>
      </c>
      <c r="AI154" s="19">
        <v>3.0973675684495401</v>
      </c>
      <c r="AJ154" s="19">
        <v>3.1221981048584002</v>
      </c>
      <c r="AK154" s="19">
        <v>3.1420386921275698</v>
      </c>
      <c r="AL154" s="19">
        <v>3.19902641122991</v>
      </c>
      <c r="AM154" s="19">
        <v>3.3336277224800801</v>
      </c>
      <c r="AN154" s="19">
        <v>3.5735414028167698</v>
      </c>
      <c r="AO154" s="19">
        <v>3.9274969967928799</v>
      </c>
      <c r="AP154" s="19">
        <v>4.3851654746315702</v>
      </c>
      <c r="AQ154" s="19">
        <v>4.9195749542929903</v>
      </c>
      <c r="AR154" s="19">
        <v>5.49125745079734</v>
      </c>
      <c r="AS154" s="19">
        <v>6.0540435530922601</v>
      </c>
      <c r="AT154" s="19">
        <v>6.5605294921181398</v>
      </c>
      <c r="AU154" s="19">
        <v>6.96496534347534</v>
      </c>
      <c r="AV154" s="19">
        <v>7.2123532295227104</v>
      </c>
      <c r="AW154" s="19">
        <v>7.2793114835565698</v>
      </c>
      <c r="AX154" s="19">
        <v>7.1401700540022404</v>
      </c>
      <c r="AY154" s="19">
        <v>6.7673870866948898</v>
      </c>
      <c r="AZ154" s="19">
        <v>6.1298500841314203</v>
      </c>
      <c r="BA154" s="19">
        <v>5.2024677016518304</v>
      </c>
      <c r="BB154" s="19">
        <v>3.9836823723533001</v>
      </c>
      <c r="BC154" s="19">
        <v>2.5168471769853</v>
      </c>
      <c r="BD154" s="19">
        <v>0.90599286014383495</v>
      </c>
      <c r="BE154" s="19">
        <v>-0.69197062470695403</v>
      </c>
      <c r="BF154" s="19">
        <v>-2.11106300354004</v>
      </c>
      <c r="BG154" s="19">
        <v>-3.2173020406202899</v>
      </c>
      <c r="BH154" s="19">
        <v>-4.03496423634616</v>
      </c>
      <c r="BI154" s="19">
        <v>-4.6495172327215002</v>
      </c>
      <c r="BJ154" s="19">
        <v>-5.1454986225474997</v>
      </c>
      <c r="BK154" s="19">
        <v>-5.54035923697732</v>
      </c>
      <c r="BL154" s="19">
        <v>-5.7894354733553799</v>
      </c>
      <c r="BM154" s="19">
        <v>-5.8441025994040796</v>
      </c>
      <c r="BN154" s="19">
        <v>-5.7023867693814401</v>
      </c>
      <c r="BO154" s="19">
        <v>-5.4192275567488197</v>
      </c>
      <c r="BP154" s="19">
        <v>-5.0793232917785698</v>
      </c>
      <c r="BQ154" s="19">
        <v>-4.7574019432067898</v>
      </c>
      <c r="BR154" s="19">
        <v>-4.4997915788130296</v>
      </c>
      <c r="BS154" s="19">
        <v>-4.3032662651755604</v>
      </c>
      <c r="BT154" s="19">
        <v>-4.1407324617559302</v>
      </c>
      <c r="BU154" s="19">
        <v>-3.9744756438515401</v>
      </c>
      <c r="BV154" s="19">
        <v>-3.7744781970977801</v>
      </c>
      <c r="BW154" s="19">
        <v>-3.5317625349218198</v>
      </c>
      <c r="BX154" s="19">
        <v>-3.2606398842551498</v>
      </c>
      <c r="BY154" s="19">
        <v>-2.9908568642356199</v>
      </c>
      <c r="BZ154" s="19">
        <v>-2.7540168328718702</v>
      </c>
      <c r="CA154" s="19">
        <v>-2.5699217536232699</v>
      </c>
      <c r="CB154" s="19">
        <v>-2.44008541107178</v>
      </c>
      <c r="CC154" s="19">
        <v>-2.35236597061157</v>
      </c>
      <c r="CD154" s="19">
        <v>-2.28335051103072</v>
      </c>
      <c r="CE154" s="19">
        <v>-2.2172974239696202</v>
      </c>
      <c r="CF154" s="19">
        <v>-2.1447545398365402</v>
      </c>
      <c r="CG154" s="19">
        <v>-2.0614984252236099</v>
      </c>
      <c r="CH154" s="19">
        <v>-1.96520640633323</v>
      </c>
      <c r="CI154" s="19">
        <v>-1.8534800789573</v>
      </c>
      <c r="CJ154" s="19">
        <v>-1.7249571193348301</v>
      </c>
      <c r="CK154" s="19">
        <v>-1.5808846842158899</v>
      </c>
      <c r="CL154" s="19">
        <v>-1.42553128979423</v>
      </c>
      <c r="CM154" s="19">
        <v>-1.2653279304504399</v>
      </c>
      <c r="CN154" s="19">
        <v>-1.1082252589139101</v>
      </c>
      <c r="CO154" s="19">
        <v>-0.96119685606523098</v>
      </c>
      <c r="CP154" s="19">
        <v>-0.82970476150512695</v>
      </c>
      <c r="CQ154" s="19">
        <v>-0.71814272620461295</v>
      </c>
      <c r="CR154" s="19">
        <v>-0.62975082614205202</v>
      </c>
      <c r="CS154" s="19">
        <v>-0.56597849455746696</v>
      </c>
      <c r="CT154" s="19">
        <v>-0.525427661158822</v>
      </c>
      <c r="CU154" s="19">
        <v>-0.502989871935411</v>
      </c>
      <c r="CV154" s="19">
        <v>-0.48944834145632699</v>
      </c>
      <c r="CW154" s="19">
        <v>-0.47192683003165498</v>
      </c>
      <c r="CX154" s="19">
        <v>-0.43558534979820301</v>
      </c>
      <c r="CY154" s="19">
        <v>-0.37242203950882002</v>
      </c>
      <c r="CZ154" s="19">
        <v>-0.25400665597837502</v>
      </c>
      <c r="DA154" s="19">
        <v>-8.0013842612016398E-2</v>
      </c>
      <c r="DB154" s="19">
        <v>0.15826685714428501</v>
      </c>
      <c r="DC154" s="19">
        <v>0.46943264320248501</v>
      </c>
      <c r="DD154" s="19">
        <v>0.85715666950726099</v>
      </c>
      <c r="DE154" s="19">
        <v>1.31295715199142</v>
      </c>
      <c r="DF154" s="19">
        <v>1.81081564309167</v>
      </c>
      <c r="DG154" s="19">
        <v>2.3065838931036802</v>
      </c>
      <c r="DH154" s="19">
        <v>2.7484773338818198</v>
      </c>
      <c r="DI154" s="19">
        <v>3.1150865593894599</v>
      </c>
      <c r="DJ154" s="19">
        <v>3.4198918420760398</v>
      </c>
      <c r="DK154" s="19">
        <v>3.6976442337036102</v>
      </c>
      <c r="DL154" s="19">
        <v>3.9683752138106598</v>
      </c>
      <c r="DM154" s="19">
        <v>4.2056305603902899</v>
      </c>
      <c r="DN154" s="19">
        <v>4.3347585396688499</v>
      </c>
      <c r="DO154" s="19">
        <v>4.2436110856103104</v>
      </c>
      <c r="DP154" s="19">
        <v>3.8868698057581201</v>
      </c>
      <c r="DQ154" s="19">
        <v>3.3075044545971002</v>
      </c>
      <c r="DR154" s="19">
        <v>2.6316062739638002</v>
      </c>
      <c r="DS154" s="19">
        <v>2.03201685967993</v>
      </c>
      <c r="DT154" s="19">
        <v>1.6533634486745601</v>
      </c>
      <c r="DU154" s="19">
        <v>1.55165055931592</v>
      </c>
      <c r="DV154" s="19">
        <v>1.68733840301389</v>
      </c>
      <c r="DW154" s="19">
        <v>1.9577503204345701</v>
      </c>
      <c r="DX154" s="19">
        <v>2.23667558685678</v>
      </c>
      <c r="DY154" s="19">
        <v>2.44643701881659</v>
      </c>
      <c r="DZ154" s="19">
        <v>2.5428156540042099</v>
      </c>
      <c r="EA154" s="19">
        <v>2.51303834602481</v>
      </c>
      <c r="EB154" s="19">
        <v>2.3716016284755002</v>
      </c>
      <c r="EC154" s="19">
        <v>2.1527400329464799</v>
      </c>
      <c r="ED154" s="19">
        <v>1.8990117995465401</v>
      </c>
      <c r="EE154" s="19">
        <v>1.6526606923244</v>
      </c>
      <c r="EF154" s="19">
        <v>1.4426205588168799</v>
      </c>
      <c r="EG154" s="19">
        <v>1.2895336620143201</v>
      </c>
      <c r="EH154" s="19">
        <v>1.2086394048128</v>
      </c>
      <c r="EI154" s="19">
        <v>1.20924161105859</v>
      </c>
      <c r="EJ154" s="19">
        <v>1.2937075525033701</v>
      </c>
      <c r="EK154" s="19">
        <v>1.4571469123246199</v>
      </c>
      <c r="EL154" s="19">
        <v>1.69255537674075</v>
      </c>
      <c r="EM154" s="19">
        <v>1.9776736439251501</v>
      </c>
      <c r="EN154" s="19">
        <v>2.29733720372935</v>
      </c>
      <c r="EO154" s="19">
        <v>2.64060598904969</v>
      </c>
      <c r="EP154" s="19">
        <v>2.9985021841330601</v>
      </c>
      <c r="EQ154" s="19">
        <v>3.3568981436432401</v>
      </c>
      <c r="ER154" s="19">
        <v>3.6842803446972998</v>
      </c>
      <c r="ES154" s="19">
        <v>3.9167059484075302</v>
      </c>
      <c r="ET154" s="19">
        <v>3.95145389681957</v>
      </c>
      <c r="EU154" s="19">
        <v>3.7181972753806201</v>
      </c>
      <c r="EV154" s="19">
        <v>3.17797044847832</v>
      </c>
      <c r="EW154" s="19">
        <v>2.35273904487735</v>
      </c>
      <c r="EX154" s="19">
        <v>1.3272289487182101</v>
      </c>
      <c r="EY154" s="19">
        <v>0.22887390974114999</v>
      </c>
      <c r="EZ154" s="19">
        <v>-0.807218731060382</v>
      </c>
      <c r="FA154" s="19">
        <v>-1.65873654162297</v>
      </c>
      <c r="FB154" s="19">
        <v>-2.2686116382724002</v>
      </c>
      <c r="FC154" s="19">
        <v>-2.63409822104407</v>
      </c>
      <c r="FD154" s="19">
        <v>-2.7763202229484198</v>
      </c>
      <c r="FE154" s="19">
        <v>-2.7472649832240901</v>
      </c>
      <c r="FF154" s="19">
        <v>-2.6221197354989001</v>
      </c>
      <c r="FG154" s="19">
        <v>-2.47831176929787</v>
      </c>
      <c r="FH154" s="23">
        <v>-2.3716890811920202</v>
      </c>
    </row>
    <row r="155" spans="1:164">
      <c r="B155" s="43" t="s">
        <v>80</v>
      </c>
      <c r="C155" s="19">
        <v>0.28693267703056302</v>
      </c>
      <c r="D155" s="19">
        <v>0.24088172750039499</v>
      </c>
      <c r="E155" s="19">
        <v>5.5398521098223602E-2</v>
      </c>
      <c r="F155" s="19">
        <v>-0.32710564136505099</v>
      </c>
      <c r="G155" s="19">
        <v>-0.95554686676372202</v>
      </c>
      <c r="H155" s="19">
        <v>-1.8575257604772399</v>
      </c>
      <c r="I155" s="19">
        <v>-3.0324602994051801</v>
      </c>
      <c r="J155" s="19">
        <v>-4.4500095627524701</v>
      </c>
      <c r="K155" s="19">
        <v>-6.0505174723538504</v>
      </c>
      <c r="L155" s="19">
        <v>-7.7454814910888699</v>
      </c>
      <c r="M155" s="19">
        <v>-9.4182370792735703</v>
      </c>
      <c r="N155" s="19">
        <v>-10.932107925415</v>
      </c>
      <c r="O155" s="19">
        <v>-12.136489087885099</v>
      </c>
      <c r="P155" s="19">
        <v>-12.9913502606479</v>
      </c>
      <c r="Q155" s="19">
        <v>-13.503720456903601</v>
      </c>
      <c r="R155" s="19">
        <v>-13.7076687379317</v>
      </c>
      <c r="S155" s="19">
        <v>-13.6358462246982</v>
      </c>
      <c r="T155" s="19">
        <v>-13.3152087818493</v>
      </c>
      <c r="U155" s="19">
        <v>-12.7793638055975</v>
      </c>
      <c r="V155" s="19">
        <v>-12.077389803799701</v>
      </c>
      <c r="W155" s="19">
        <v>-11.272009502757699</v>
      </c>
      <c r="X155" s="19">
        <v>-10.428338050842299</v>
      </c>
      <c r="Y155" s="19">
        <v>-9.6006069183349592</v>
      </c>
      <c r="Z155" s="19">
        <v>-8.8282915462147091</v>
      </c>
      <c r="AA155" s="19">
        <v>-8.1215451847423203</v>
      </c>
      <c r="AB155" s="19">
        <v>-7.4823056567799</v>
      </c>
      <c r="AC155" s="19">
        <v>-6.9115383408286402</v>
      </c>
      <c r="AD155" s="19">
        <v>-6.41418175263839</v>
      </c>
      <c r="AE155" s="19">
        <v>-6.0004193132573898</v>
      </c>
      <c r="AF155" s="19">
        <v>-5.6800837516784703</v>
      </c>
      <c r="AG155" s="19">
        <v>-5.4543958577242799</v>
      </c>
      <c r="AH155" s="19">
        <v>-5.3124303384260703</v>
      </c>
      <c r="AI155" s="19">
        <v>-5.2327576117082097</v>
      </c>
      <c r="AJ155" s="19">
        <v>-5.1894402503967303</v>
      </c>
      <c r="AK155" s="19">
        <v>-5.1627423546531004</v>
      </c>
      <c r="AL155" s="19">
        <v>-5.1441418907859102</v>
      </c>
      <c r="AM155" s="19">
        <v>-5.1392660574479496</v>
      </c>
      <c r="AN155" s="19">
        <v>-5.1604598218744497</v>
      </c>
      <c r="AO155" s="19">
        <v>-5.2208750898187803</v>
      </c>
      <c r="AP155" s="19">
        <v>-5.3294103362343499</v>
      </c>
      <c r="AQ155" s="19">
        <v>-5.4871333729137097</v>
      </c>
      <c r="AR155" s="19">
        <v>-5.68393377824263</v>
      </c>
      <c r="AS155" s="19">
        <v>-5.8965196176008696</v>
      </c>
      <c r="AT155" s="19">
        <v>-6.0909529165788099</v>
      </c>
      <c r="AU155" s="19">
        <v>-6.2286624908447301</v>
      </c>
      <c r="AV155" s="19">
        <v>-6.2617923996665299</v>
      </c>
      <c r="AW155" s="19">
        <v>-6.1698846383528299</v>
      </c>
      <c r="AX155" s="19">
        <v>-5.9516888531771599</v>
      </c>
      <c r="AY155" s="19">
        <v>-5.6350762627341497</v>
      </c>
      <c r="AZ155" s="19">
        <v>-5.2707570682872404</v>
      </c>
      <c r="BA155" s="19">
        <v>-4.9190296693281699</v>
      </c>
      <c r="BB155" s="19">
        <v>-4.6399178938432204</v>
      </c>
      <c r="BC155" s="19">
        <v>-4.4881595264781602</v>
      </c>
      <c r="BD155" s="19">
        <v>-4.50380451028997</v>
      </c>
      <c r="BE155" s="19">
        <v>-4.6931750124151099</v>
      </c>
      <c r="BF155" s="19">
        <v>-5.01049709320068</v>
      </c>
      <c r="BG155" s="19">
        <v>-5.3524309071627503</v>
      </c>
      <c r="BH155" s="19">
        <v>-5.5989635207436299</v>
      </c>
      <c r="BI155" s="19">
        <v>-5.6852056763388896</v>
      </c>
      <c r="BJ155" s="19">
        <v>-5.6141082156788196</v>
      </c>
      <c r="BK155" s="19">
        <v>-5.4358769763599799</v>
      </c>
      <c r="BL155" s="19">
        <v>-5.2118341706015903</v>
      </c>
      <c r="BM155" s="19">
        <v>-4.9910788102583501</v>
      </c>
      <c r="BN155" s="19">
        <v>-4.80396045338024</v>
      </c>
      <c r="BO155" s="19">
        <v>-4.6638526483015603</v>
      </c>
      <c r="BP155" s="19">
        <v>-4.5720428553494603</v>
      </c>
      <c r="BQ155" s="19">
        <v>-4.5226764678955096</v>
      </c>
      <c r="BR155" s="19">
        <v>-4.5090237097306698</v>
      </c>
      <c r="BS155" s="19">
        <v>-4.5196187712929499</v>
      </c>
      <c r="BT155" s="19">
        <v>-4.54697028073398</v>
      </c>
      <c r="BU155" s="19">
        <v>-4.5838332609696799</v>
      </c>
      <c r="BV155" s="19">
        <v>-4.6229876604947204</v>
      </c>
      <c r="BW155" s="19">
        <v>-4.6566894704645296</v>
      </c>
      <c r="BX155" s="19">
        <v>-4.6763952862132703</v>
      </c>
      <c r="BY155" s="19">
        <v>-4.6731084043329396</v>
      </c>
      <c r="BZ155" s="19">
        <v>-4.63803473385898</v>
      </c>
      <c r="CA155" s="19">
        <v>-4.5629866339943597</v>
      </c>
      <c r="CB155" s="19">
        <v>-4.4404277801513699</v>
      </c>
      <c r="CC155" s="19">
        <v>-4.2616750977256102</v>
      </c>
      <c r="CD155" s="19">
        <v>-4.0316160808910002</v>
      </c>
      <c r="CE155" s="19">
        <v>-3.7546085877851998</v>
      </c>
      <c r="CF155" s="19">
        <v>-3.4364274631847</v>
      </c>
      <c r="CG155" s="19">
        <v>-3.0875774513591399</v>
      </c>
      <c r="CH155" s="19">
        <v>-2.72698660330339</v>
      </c>
      <c r="CI155" s="19">
        <v>-2.3794188065962301</v>
      </c>
      <c r="CJ155" s="19">
        <v>-2.0687294873324298</v>
      </c>
      <c r="CK155" s="19">
        <v>-1.8103778145530001</v>
      </c>
      <c r="CL155" s="19">
        <v>-1.60759804465554</v>
      </c>
      <c r="CM155" s="19">
        <v>-1.45156705379486</v>
      </c>
      <c r="CN155" s="19">
        <v>-1.3242991512472</v>
      </c>
      <c r="CO155" s="19">
        <v>-1.1979631402275801</v>
      </c>
      <c r="CP155" s="19">
        <v>-1.0487023212693001</v>
      </c>
      <c r="CQ155" s="19">
        <v>-0.85984298857775698</v>
      </c>
      <c r="CR155" s="19">
        <v>-0.62762990322980305</v>
      </c>
      <c r="CS155" s="19">
        <v>-0.362973576242273</v>
      </c>
      <c r="CT155" s="19">
        <v>-8.9625854987059703E-2</v>
      </c>
      <c r="CU155" s="19">
        <v>0.16007316047960801</v>
      </c>
      <c r="CV155" s="19">
        <v>0.351099799979817</v>
      </c>
      <c r="CW155" s="19">
        <v>0.45158062739805699</v>
      </c>
      <c r="CX155" s="19">
        <v>0.43602606654167197</v>
      </c>
      <c r="CY155" s="19">
        <v>0.296591937541962</v>
      </c>
      <c r="CZ155" s="19">
        <v>-3.30649335853389E-2</v>
      </c>
      <c r="DA155" s="19">
        <v>-0.56709739614705601</v>
      </c>
      <c r="DB155" s="19">
        <v>-1.34167542418496</v>
      </c>
      <c r="DC155" s="19">
        <v>-2.3834580437081798</v>
      </c>
      <c r="DD155" s="19">
        <v>-3.6931699885696698</v>
      </c>
      <c r="DE155" s="19">
        <v>-5.2318379214552602</v>
      </c>
      <c r="DF155" s="19">
        <v>-6.9157652854919398</v>
      </c>
      <c r="DG155" s="19">
        <v>-8.6201748926131501</v>
      </c>
      <c r="DH155" s="19">
        <v>-10.190765849879501</v>
      </c>
      <c r="DI155" s="19">
        <v>-11.512151170949499</v>
      </c>
      <c r="DJ155" s="19">
        <v>-12.5047675117117</v>
      </c>
      <c r="DK155" s="19">
        <v>-13.130934965415101</v>
      </c>
      <c r="DL155" s="19">
        <v>-13.3992685255457</v>
      </c>
      <c r="DM155" s="19">
        <v>-13.350290579874001</v>
      </c>
      <c r="DN155" s="19">
        <v>-13.029980393706801</v>
      </c>
      <c r="DO155" s="19">
        <v>-12.4724879968362</v>
      </c>
      <c r="DP155" s="19">
        <v>-11.778556745560399</v>
      </c>
      <c r="DQ155" s="19">
        <v>-11.0848445892334</v>
      </c>
      <c r="DR155" s="19">
        <v>-10.5319693987487</v>
      </c>
      <c r="DS155" s="19">
        <v>-10.210484489065699</v>
      </c>
      <c r="DT155" s="19">
        <v>-10.1280017446299</v>
      </c>
      <c r="DU155" s="19">
        <v>-10.2217625320935</v>
      </c>
      <c r="DV155" s="19">
        <v>-10.390508026373199</v>
      </c>
      <c r="DW155" s="19">
        <v>-10.5091177830931</v>
      </c>
      <c r="DX155" s="19">
        <v>-10.4821223430946</v>
      </c>
      <c r="DY155" s="19">
        <v>-10.263438443668599</v>
      </c>
      <c r="DZ155" s="19">
        <v>-9.8625347887883397</v>
      </c>
      <c r="EA155" s="19">
        <v>-9.3355086123357101</v>
      </c>
      <c r="EB155" s="19">
        <v>-8.7590005749561808</v>
      </c>
      <c r="EC155" s="19">
        <v>-8.1963074793581097</v>
      </c>
      <c r="ED155" s="19">
        <v>-7.68462954974565</v>
      </c>
      <c r="EE155" s="19">
        <v>-7.23906089438767</v>
      </c>
      <c r="EF155" s="19">
        <v>-6.8657212022875198</v>
      </c>
      <c r="EG155" s="19">
        <v>-6.5738559941776504</v>
      </c>
      <c r="EH155" s="19">
        <v>-6.3726396873348996</v>
      </c>
      <c r="EI155" s="19">
        <v>-6.2700945275728799</v>
      </c>
      <c r="EJ155" s="19">
        <v>-6.2723800393401596</v>
      </c>
      <c r="EK155" s="19">
        <v>-6.3805755552698402</v>
      </c>
      <c r="EL155" s="19">
        <v>-6.5939409693733602</v>
      </c>
      <c r="EM155" s="19">
        <v>-6.8804201923432897</v>
      </c>
      <c r="EN155" s="19">
        <v>-7.1975671267900303</v>
      </c>
      <c r="EO155" s="19">
        <v>-7.48854856022069</v>
      </c>
      <c r="EP155" s="19">
        <v>-7.70071723812916</v>
      </c>
      <c r="EQ155" s="19">
        <v>-7.8126050214298397</v>
      </c>
      <c r="ER155" s="19">
        <v>-7.84324916464384</v>
      </c>
      <c r="ES155" s="19">
        <v>-7.8372143135696204</v>
      </c>
      <c r="ET155" s="19">
        <v>-7.8400940113380297</v>
      </c>
      <c r="EU155" s="19">
        <v>-7.8644258155197404</v>
      </c>
      <c r="EV155" s="19">
        <v>-7.8879203874556802</v>
      </c>
      <c r="EW155" s="19">
        <v>-7.8644620395097604</v>
      </c>
      <c r="EX155" s="19">
        <v>-7.7396263685382802</v>
      </c>
      <c r="EY155" s="19">
        <v>-7.4684931645627897</v>
      </c>
      <c r="EZ155" s="19">
        <v>-7.0359040010170899</v>
      </c>
      <c r="FA155" s="19">
        <v>-6.4729976106862601</v>
      </c>
      <c r="FB155" s="19">
        <v>-5.8670056765196703</v>
      </c>
      <c r="FC155" s="19">
        <v>-5.2916781159698001</v>
      </c>
      <c r="FD155" s="19">
        <v>-4.7830618326781202</v>
      </c>
      <c r="FE155" s="19">
        <v>-4.3467905638647899</v>
      </c>
      <c r="FF155" s="19">
        <v>-3.9766010339142901</v>
      </c>
      <c r="FG155" s="19">
        <v>-3.66978512435663</v>
      </c>
      <c r="FH155" s="23">
        <v>-3.4260072708129901</v>
      </c>
    </row>
    <row r="156" spans="1:164">
      <c r="B156" s="43" t="s">
        <v>81</v>
      </c>
      <c r="C156" s="19">
        <v>5.9147672653198198</v>
      </c>
      <c r="D156" s="19">
        <v>6.4233254952864201</v>
      </c>
      <c r="E156" s="19">
        <v>6.8673572973771497</v>
      </c>
      <c r="F156" s="19">
        <v>7.2614037773825899</v>
      </c>
      <c r="G156" s="19">
        <v>7.64284576069225</v>
      </c>
      <c r="H156" s="19">
        <v>8.0534633289683999</v>
      </c>
      <c r="I156" s="19">
        <v>8.5188763358376303</v>
      </c>
      <c r="J156" s="19">
        <v>9.03419026461515</v>
      </c>
      <c r="K156" s="19">
        <v>9.5602030320600999</v>
      </c>
      <c r="L156" s="19">
        <v>10.0364005348899</v>
      </c>
      <c r="M156" s="19">
        <v>10.410296873612801</v>
      </c>
      <c r="N156" s="19">
        <v>10.6685285568237</v>
      </c>
      <c r="O156" s="19">
        <v>10.842876521023801</v>
      </c>
      <c r="P156" s="19">
        <v>10.9938625855879</v>
      </c>
      <c r="Q156" s="19">
        <v>11.139521165327601</v>
      </c>
      <c r="R156" s="19">
        <v>11.2450700239702</v>
      </c>
      <c r="S156" s="19">
        <v>11.2407981699163</v>
      </c>
      <c r="T156" s="19">
        <v>11.064515980807199</v>
      </c>
      <c r="U156" s="19">
        <v>10.700204155661799</v>
      </c>
      <c r="V156" s="19">
        <v>10.1844314228405</v>
      </c>
      <c r="W156" s="19">
        <v>9.5758686932650505</v>
      </c>
      <c r="X156" s="19">
        <v>8.9201787601817699</v>
      </c>
      <c r="Y156" s="19">
        <v>8.23797607421875</v>
      </c>
      <c r="Z156" s="19">
        <v>7.5367583795027304</v>
      </c>
      <c r="AA156" s="19">
        <v>6.8355569405989201</v>
      </c>
      <c r="AB156" s="19">
        <v>6.1711337783119902</v>
      </c>
      <c r="AC156" s="19">
        <v>5.5953263802961901</v>
      </c>
      <c r="AD156" s="19">
        <v>5.15881286967885</v>
      </c>
      <c r="AE156" s="19">
        <v>4.89177175001665</v>
      </c>
      <c r="AF156" s="19">
        <v>4.7914750792763501</v>
      </c>
      <c r="AG156" s="19">
        <v>4.8218449245799704</v>
      </c>
      <c r="AH156" s="19">
        <v>4.9265332655473202</v>
      </c>
      <c r="AI156" s="19">
        <v>5.0494994250210796</v>
      </c>
      <c r="AJ156" s="19">
        <v>5.1504006385803196</v>
      </c>
      <c r="AK156" s="19">
        <v>5.2066545052961901</v>
      </c>
      <c r="AL156" s="19">
        <v>5.2237060286782002</v>
      </c>
      <c r="AM156" s="19">
        <v>5.2164949503811897</v>
      </c>
      <c r="AN156" s="19">
        <v>5.1998724070462297</v>
      </c>
      <c r="AO156" s="19">
        <v>5.1785179484974302</v>
      </c>
      <c r="AP156" s="19">
        <v>5.14279703660445</v>
      </c>
      <c r="AQ156" s="19">
        <v>5.0728375694968504</v>
      </c>
      <c r="AR156" s="19">
        <v>4.94880979711359</v>
      </c>
      <c r="AS156" s="19">
        <v>4.7655892372131401</v>
      </c>
      <c r="AT156" s="19">
        <v>4.5431232885880899</v>
      </c>
      <c r="AU156" s="19">
        <v>4.3195009231567401</v>
      </c>
      <c r="AV156" s="19">
        <v>4.1355808864940302</v>
      </c>
      <c r="AW156" s="19">
        <v>4.0080580277876399</v>
      </c>
      <c r="AX156" s="19">
        <v>3.9322533390738799</v>
      </c>
      <c r="AY156" s="19">
        <v>3.8795666477897002</v>
      </c>
      <c r="AZ156" s="19">
        <v>3.80283635312861</v>
      </c>
      <c r="BA156" s="19">
        <v>3.6547184640711001</v>
      </c>
      <c r="BB156" s="19">
        <v>3.4115851792422198</v>
      </c>
      <c r="BC156" s="19">
        <v>3.0844208760695002</v>
      </c>
      <c r="BD156" s="19">
        <v>2.7061774513938199</v>
      </c>
      <c r="BE156" s="19">
        <v>2.3050194653597802</v>
      </c>
      <c r="BF156" s="19">
        <v>1.8849121332168599</v>
      </c>
      <c r="BG156" s="19">
        <v>1.4284473657607999</v>
      </c>
      <c r="BH156" s="19">
        <v>0.93460415710102596</v>
      </c>
      <c r="BI156" s="19">
        <v>0.42329679835926798</v>
      </c>
      <c r="BJ156" s="19">
        <v>-7.5752106579868403E-2</v>
      </c>
      <c r="BK156" s="19">
        <v>-0.53858033635399505</v>
      </c>
      <c r="BL156" s="19">
        <v>-0.95002791556444799</v>
      </c>
      <c r="BM156" s="19">
        <v>-1.2981256571683</v>
      </c>
      <c r="BN156" s="19">
        <v>-1.57215222445401</v>
      </c>
      <c r="BO156" s="19">
        <v>-1.7669794992967101</v>
      </c>
      <c r="BP156" s="19">
        <v>-1.88604138114236</v>
      </c>
      <c r="BQ156" s="19">
        <v>-1.9401453733444201</v>
      </c>
      <c r="BR156" s="19">
        <v>-1.9426432306116299</v>
      </c>
      <c r="BS156" s="19">
        <v>-1.9156394871798399</v>
      </c>
      <c r="BT156" s="19">
        <v>-1.87402707880194</v>
      </c>
      <c r="BU156" s="19">
        <v>-1.8286082527854199</v>
      </c>
      <c r="BV156" s="19">
        <v>-1.7869207100434701</v>
      </c>
      <c r="BW156" s="19">
        <v>-1.75493167747151</v>
      </c>
      <c r="BX156" s="19">
        <v>-1.73816220326857</v>
      </c>
      <c r="BY156" s="19">
        <v>-1.74123580889268</v>
      </c>
      <c r="BZ156" s="19">
        <v>-1.7657662521709101</v>
      </c>
      <c r="CA156" s="19">
        <v>-1.8080598224293101</v>
      </c>
      <c r="CB156" s="19">
        <v>-1.85994529724121</v>
      </c>
      <c r="CC156" s="19">
        <v>-1.91266150908037</v>
      </c>
      <c r="CD156" s="19">
        <v>-1.96191297877919</v>
      </c>
      <c r="CE156" s="19">
        <v>-2.00907570665533</v>
      </c>
      <c r="CF156" s="19">
        <v>-2.0584234974601099</v>
      </c>
      <c r="CG156" s="19">
        <v>-2.1134534532373599</v>
      </c>
      <c r="CH156" s="19">
        <v>-2.1731447956778802</v>
      </c>
      <c r="CI156" s="19">
        <v>-2.2307360822504201</v>
      </c>
      <c r="CJ156" s="19">
        <v>-2.27527527375655</v>
      </c>
      <c r="CK156" s="19">
        <v>-2.2943826805461498</v>
      </c>
      <c r="CL156" s="19">
        <v>-2.2752798037095499</v>
      </c>
      <c r="CM156" s="19">
        <v>-2.20433902740479</v>
      </c>
      <c r="CN156" s="19">
        <v>-2.0610097213224901</v>
      </c>
      <c r="CO156" s="19">
        <v>-1.8358668088912999</v>
      </c>
      <c r="CP156" s="19">
        <v>-1.52000444585627</v>
      </c>
      <c r="CQ156" s="19">
        <v>-1.1148407025770699</v>
      </c>
      <c r="CR156" s="19">
        <v>-0.63681617379189004</v>
      </c>
      <c r="CS156" s="19">
        <v>-0.117202859033238</v>
      </c>
      <c r="CT156" s="19">
        <v>0.40395952354777698</v>
      </c>
      <c r="CU156" s="19">
        <v>0.88773395798423305</v>
      </c>
      <c r="CV156" s="19">
        <v>1.30830309607766</v>
      </c>
      <c r="CW156" s="19">
        <v>1.6620672616091601</v>
      </c>
      <c r="CX156" s="19">
        <v>1.9678968191146899</v>
      </c>
      <c r="CY156" s="19">
        <v>2.23473048210144</v>
      </c>
      <c r="CZ156" s="19">
        <v>2.5644480713078202</v>
      </c>
      <c r="DA156" s="19">
        <v>2.9592702545103502</v>
      </c>
      <c r="DB156" s="19">
        <v>3.4491619008486398</v>
      </c>
      <c r="DC156" s="19">
        <v>4.0532318138685399</v>
      </c>
      <c r="DD156" s="19">
        <v>4.7754033276292098</v>
      </c>
      <c r="DE156" s="19">
        <v>5.5989210644706402</v>
      </c>
      <c r="DF156" s="19">
        <v>6.4801810999385596</v>
      </c>
      <c r="DG156" s="19">
        <v>7.3394331775727801</v>
      </c>
      <c r="DH156" s="19">
        <v>8.0583829723420699</v>
      </c>
      <c r="DI156" s="19">
        <v>8.5413429072645908</v>
      </c>
      <c r="DJ156" s="19">
        <v>8.7396822444728208</v>
      </c>
      <c r="DK156" s="19">
        <v>8.6815663478413594</v>
      </c>
      <c r="DL156" s="19">
        <v>8.4541516069505995</v>
      </c>
      <c r="DM156" s="19">
        <v>8.1444707776679408</v>
      </c>
      <c r="DN156" s="19">
        <v>7.7887896631584796</v>
      </c>
      <c r="DO156" s="19">
        <v>7.3709822326410004</v>
      </c>
      <c r="DP156" s="19">
        <v>6.8841343316875498</v>
      </c>
      <c r="DQ156" s="19">
        <v>6.3581979313834802</v>
      </c>
      <c r="DR156" s="19">
        <v>5.84922586503576</v>
      </c>
      <c r="DS156" s="19">
        <v>5.4149559599454298</v>
      </c>
      <c r="DT156" s="19">
        <v>5.0927232757943601</v>
      </c>
      <c r="DU156" s="19">
        <v>4.89072771541408</v>
      </c>
      <c r="DV156" s="19">
        <v>4.7909838019824402</v>
      </c>
      <c r="DW156" s="19">
        <v>4.7561686703416202</v>
      </c>
      <c r="DX156" s="19">
        <v>4.7394097281283996</v>
      </c>
      <c r="DY156" s="19">
        <v>4.7242243563542603</v>
      </c>
      <c r="DZ156" s="19">
        <v>4.7225889065226596</v>
      </c>
      <c r="EA156" s="19">
        <v>4.7616864892302999</v>
      </c>
      <c r="EB156" s="19">
        <v>4.8556805985872904</v>
      </c>
      <c r="EC156" s="19">
        <v>4.98316194190354</v>
      </c>
      <c r="ED156" s="19">
        <v>5.0814676988320304</v>
      </c>
      <c r="EE156" s="19">
        <v>5.0695943128867196</v>
      </c>
      <c r="EF156" s="19">
        <v>4.8975220977282898</v>
      </c>
      <c r="EG156" s="19">
        <v>4.5504342219868699</v>
      </c>
      <c r="EH156" s="19">
        <v>4.05741299175825</v>
      </c>
      <c r="EI156" s="19">
        <v>3.4883954798588999</v>
      </c>
      <c r="EJ156" s="19">
        <v>2.9406051870252301</v>
      </c>
      <c r="EK156" s="19">
        <v>2.51539867823241</v>
      </c>
      <c r="EL156" s="19">
        <v>2.3130812762213502</v>
      </c>
      <c r="EM156" s="19">
        <v>2.3508237502613998</v>
      </c>
      <c r="EN156" s="19">
        <v>2.60905693007297</v>
      </c>
      <c r="EO156" s="19">
        <v>3.03854279049107</v>
      </c>
      <c r="EP156" s="19">
        <v>3.5747227160657098</v>
      </c>
      <c r="EQ156" s="19">
        <v>4.1498818632032002</v>
      </c>
      <c r="ER156" s="19">
        <v>4.6937336921691903</v>
      </c>
      <c r="ES156" s="19">
        <v>5.1256695262721301</v>
      </c>
      <c r="ET156" s="19">
        <v>5.3498206216780897</v>
      </c>
      <c r="EU156" s="19">
        <v>5.3155809777681897</v>
      </c>
      <c r="EV156" s="19">
        <v>5.0018270289311699</v>
      </c>
      <c r="EW156" s="19">
        <v>4.43977427873455</v>
      </c>
      <c r="EX156" s="19">
        <v>3.70682456845143</v>
      </c>
      <c r="EY156" s="19">
        <v>2.9007553116219902</v>
      </c>
      <c r="EZ156" s="19">
        <v>2.1098816238465798</v>
      </c>
      <c r="FA156" s="19">
        <v>1.41125528441101</v>
      </c>
      <c r="FB156" s="19">
        <v>0.85943818580908704</v>
      </c>
      <c r="FC156" s="19">
        <v>0.47953360833105402</v>
      </c>
      <c r="FD156" s="19">
        <v>0.27086367006184697</v>
      </c>
      <c r="FE156" s="19">
        <v>0.20351733780298101</v>
      </c>
      <c r="FF156" s="19">
        <v>0.23031703443800799</v>
      </c>
      <c r="FG156" s="19">
        <v>0.30143740724344698</v>
      </c>
      <c r="FH156" s="23">
        <v>0.37611708045005798</v>
      </c>
    </row>
    <row r="157" spans="1:164">
      <c r="B157" s="43" t="s">
        <v>82</v>
      </c>
      <c r="C157" s="19">
        <v>0.17939604818821001</v>
      </c>
      <c r="D157" s="19">
        <v>0.57319118759848897</v>
      </c>
      <c r="E157" s="19">
        <v>0.90898841077631198</v>
      </c>
      <c r="F157" s="19">
        <v>1.18896275216883</v>
      </c>
      <c r="G157" s="19">
        <v>1.4132689887827099</v>
      </c>
      <c r="H157" s="19">
        <v>1.5679111589085</v>
      </c>
      <c r="I157" s="19">
        <v>1.62201095711101</v>
      </c>
      <c r="J157" s="19">
        <v>1.5376216931776601</v>
      </c>
      <c r="K157" s="19">
        <v>1.2906332666223701</v>
      </c>
      <c r="L157" s="19">
        <v>0.89510635354302204</v>
      </c>
      <c r="M157" s="19">
        <v>0.41936057806014998</v>
      </c>
      <c r="N157" s="19">
        <v>-2.0589731633663198E-2</v>
      </c>
      <c r="O157" s="19">
        <v>-0.28059007904746303</v>
      </c>
      <c r="P157" s="19">
        <v>-0.300618732517416</v>
      </c>
      <c r="Q157" s="19">
        <v>-0.104082624343309</v>
      </c>
      <c r="R157" s="19">
        <v>0.21330376172607601</v>
      </c>
      <c r="S157" s="19">
        <v>0.53944350372661198</v>
      </c>
      <c r="T157" s="19">
        <v>0.806366329843348</v>
      </c>
      <c r="U157" s="19">
        <v>1.0127931616523</v>
      </c>
      <c r="V157" s="19">
        <v>1.20350426977331</v>
      </c>
      <c r="W157" s="19">
        <v>1.4300110340118399</v>
      </c>
      <c r="X157" s="19">
        <v>1.7179113084619699</v>
      </c>
      <c r="Y157" s="19">
        <v>2.05451488494873</v>
      </c>
      <c r="Z157" s="19">
        <v>2.3917834758758501</v>
      </c>
      <c r="AA157" s="19">
        <v>2.6693447069688299</v>
      </c>
      <c r="AB157" s="19">
        <v>2.8403301672502002</v>
      </c>
      <c r="AC157" s="19">
        <v>2.8821890137412298</v>
      </c>
      <c r="AD157" s="19">
        <v>2.8014318943023699</v>
      </c>
      <c r="AE157" s="19">
        <v>2.6274737661535101</v>
      </c>
      <c r="AF157" s="19">
        <v>2.39652934941379</v>
      </c>
      <c r="AG157" s="19">
        <v>2.1363052671605902</v>
      </c>
      <c r="AH157" s="19">
        <v>1.8617082834243801</v>
      </c>
      <c r="AI157" s="19">
        <v>1.58228329094974</v>
      </c>
      <c r="AJ157" s="19">
        <v>1.3090630769729601</v>
      </c>
      <c r="AK157" s="19">
        <v>1.0537341670556499</v>
      </c>
      <c r="AL157" s="19">
        <v>0.81856930797750405</v>
      </c>
      <c r="AM157" s="19">
        <v>0.60299427671866002</v>
      </c>
      <c r="AN157" s="19">
        <v>0.40847877751697198</v>
      </c>
      <c r="AO157" s="19">
        <v>0.23938002776015899</v>
      </c>
      <c r="AP157" s="19">
        <v>9.8752782426097196E-2</v>
      </c>
      <c r="AQ157" s="19">
        <v>-1.44292129711674E-2</v>
      </c>
      <c r="AR157" s="19">
        <v>-0.101513196121563</v>
      </c>
      <c r="AS157" s="19">
        <v>-0.15526266531510799</v>
      </c>
      <c r="AT157" s="19">
        <v>-0.15511008961634201</v>
      </c>
      <c r="AU157" s="19">
        <v>-7.3996178805828094E-2</v>
      </c>
      <c r="AV157" s="19">
        <v>0.119095051830464</v>
      </c>
      <c r="AW157" s="19">
        <v>0.42262721332636699</v>
      </c>
      <c r="AX157" s="19">
        <v>0.82343748482790902</v>
      </c>
      <c r="AY157" s="19">
        <v>1.2927443005821899</v>
      </c>
      <c r="AZ157" s="19">
        <v>1.7872527295892899</v>
      </c>
      <c r="BA157" s="19">
        <v>2.24582281979648</v>
      </c>
      <c r="BB157" s="19">
        <v>2.5837110822851002</v>
      </c>
      <c r="BC157" s="19">
        <v>2.6892760666933899</v>
      </c>
      <c r="BD157" s="19">
        <v>2.4321594455025402</v>
      </c>
      <c r="BE157" s="19">
        <v>1.69608356735923</v>
      </c>
      <c r="BF157" s="19">
        <v>0.43863409757614102</v>
      </c>
      <c r="BG157" s="19">
        <v>-1.2681924429806799</v>
      </c>
      <c r="BH157" s="19">
        <v>-3.1472360654310698</v>
      </c>
      <c r="BI157" s="19">
        <v>-4.9299897280606197</v>
      </c>
      <c r="BJ157" s="19">
        <v>-6.4139832583340803</v>
      </c>
      <c r="BK157" s="19">
        <v>-7.5066742463545397</v>
      </c>
      <c r="BL157" s="19">
        <v>-8.2145781950517094</v>
      </c>
      <c r="BM157" s="19">
        <v>-8.6096144589510804</v>
      </c>
      <c r="BN157" s="19">
        <v>-8.7938473441384009</v>
      </c>
      <c r="BO157" s="19">
        <v>-8.86930214275014</v>
      </c>
      <c r="BP157" s="19">
        <v>-8.9157601269808708</v>
      </c>
      <c r="BQ157" s="19">
        <v>-8.9793386459350604</v>
      </c>
      <c r="BR157" s="19">
        <v>-9.0775488073175605</v>
      </c>
      <c r="BS157" s="19">
        <v>-9.2044516476717906</v>
      </c>
      <c r="BT157" s="19">
        <v>-9.3532123565673793</v>
      </c>
      <c r="BU157" s="19">
        <v>-9.5193282040682696</v>
      </c>
      <c r="BV157" s="19">
        <v>-9.7004743055863791</v>
      </c>
      <c r="BW157" s="19">
        <v>-9.8936183235861996</v>
      </c>
      <c r="BX157" s="19">
        <v>-10.0918721285733</v>
      </c>
      <c r="BY157" s="19">
        <v>-10.28275160356</v>
      </c>
      <c r="BZ157" s="19">
        <v>-10.4501542178067</v>
      </c>
      <c r="CA157" s="19">
        <v>-10.580475200306299</v>
      </c>
      <c r="CB157" s="19">
        <v>-10.667488098144499</v>
      </c>
      <c r="CC157" s="19">
        <v>-10.710767919366999</v>
      </c>
      <c r="CD157" s="19">
        <v>-10.722642898559601</v>
      </c>
      <c r="CE157" s="19">
        <v>-10.7145152525468</v>
      </c>
      <c r="CF157" s="19">
        <v>-10.696213722229</v>
      </c>
      <c r="CG157" s="19">
        <v>-10.672563292763501</v>
      </c>
      <c r="CH157" s="19">
        <v>-10.6420767524026</v>
      </c>
      <c r="CI157" s="19">
        <v>-10.598054712468899</v>
      </c>
      <c r="CJ157" s="19">
        <v>-10.530818939209</v>
      </c>
      <c r="CK157" s="19">
        <v>-10.430108330466499</v>
      </c>
      <c r="CL157" s="19">
        <v>-10.286878585815399</v>
      </c>
      <c r="CM157" s="19">
        <v>-10.093727111816399</v>
      </c>
      <c r="CN157" s="19">
        <v>-9.8393559889359903</v>
      </c>
      <c r="CO157" s="19">
        <v>-9.5217316367409506</v>
      </c>
      <c r="CP157" s="19">
        <v>-9.1362316825173107</v>
      </c>
      <c r="CQ157" s="19">
        <v>-8.6812322789972498</v>
      </c>
      <c r="CR157" s="19">
        <v>-8.1617404330860506</v>
      </c>
      <c r="CS157" s="19">
        <v>-7.5947239182212103</v>
      </c>
      <c r="CT157" s="19">
        <v>-7.0129729617725802</v>
      </c>
      <c r="CU157" s="19">
        <v>-6.4631103602322604</v>
      </c>
      <c r="CV157" s="19">
        <v>-5.9956303943287201</v>
      </c>
      <c r="CW157" s="19">
        <v>-5.6506834463639697</v>
      </c>
      <c r="CX157" s="19">
        <v>-5.4457564353942898</v>
      </c>
      <c r="CY157" s="19">
        <v>-5.3752779960632298</v>
      </c>
      <c r="CZ157" s="19">
        <v>-5.38343618736892</v>
      </c>
      <c r="DA157" s="19">
        <v>-5.4138997969080203</v>
      </c>
      <c r="DB157" s="19">
        <v>-5.3992414161807201</v>
      </c>
      <c r="DC157" s="19">
        <v>-5.2854884726102203</v>
      </c>
      <c r="DD157" s="19">
        <v>-5.0458787933724798</v>
      </c>
      <c r="DE157" s="19">
        <v>-4.6929016347791297</v>
      </c>
      <c r="DF157" s="19">
        <v>-4.2844180513600802</v>
      </c>
      <c r="DG157" s="19">
        <v>-3.9245591319975301</v>
      </c>
      <c r="DH157" s="19">
        <v>-3.7400547168293898</v>
      </c>
      <c r="DI157" s="19">
        <v>-3.7830212741601699</v>
      </c>
      <c r="DJ157" s="19">
        <v>-4.0034779486109002</v>
      </c>
      <c r="DK157" s="19">
        <v>-4.24747772685817</v>
      </c>
      <c r="DL157" s="19">
        <v>-4.3382084486914501</v>
      </c>
      <c r="DM157" s="19">
        <v>-4.1846295575626602</v>
      </c>
      <c r="DN157" s="19">
        <v>-3.8375396064070402</v>
      </c>
      <c r="DO157" s="19">
        <v>-3.4564599326399499</v>
      </c>
      <c r="DP157" s="19">
        <v>-3.1933028815222602</v>
      </c>
      <c r="DQ157" s="19">
        <v>-3.0792766594495902</v>
      </c>
      <c r="DR157" s="19">
        <v>-3.0472087078407202</v>
      </c>
      <c r="DS157" s="19">
        <v>-2.9865839520438802</v>
      </c>
      <c r="DT157" s="19">
        <v>-2.81127984797368</v>
      </c>
      <c r="DU157" s="19">
        <v>-2.5048691913729799</v>
      </c>
      <c r="DV157" s="19">
        <v>-2.1236416003743201</v>
      </c>
      <c r="DW157" s="19">
        <v>-1.7750619513089501</v>
      </c>
      <c r="DX157" s="19">
        <v>-1.55088395564283</v>
      </c>
      <c r="DY157" s="19">
        <v>-1.49831696416511</v>
      </c>
      <c r="DZ157" s="19">
        <v>-1.6124152980866999</v>
      </c>
      <c r="EA157" s="19">
        <v>-1.83882098706042</v>
      </c>
      <c r="EB157" s="19">
        <v>-2.0977135759885202</v>
      </c>
      <c r="EC157" s="19">
        <v>-2.32074370540556</v>
      </c>
      <c r="ED157" s="19">
        <v>-2.4744602226820098</v>
      </c>
      <c r="EE157" s="19">
        <v>-2.5749237185618901</v>
      </c>
      <c r="EF157" s="19">
        <v>-2.6669016118909501</v>
      </c>
      <c r="EG157" s="19">
        <v>-2.79356082931894</v>
      </c>
      <c r="EH157" s="19">
        <v>-2.9844515870829098</v>
      </c>
      <c r="EI157" s="19">
        <v>-3.2463257547284701</v>
      </c>
      <c r="EJ157" s="19">
        <v>-3.5587948697512299</v>
      </c>
      <c r="EK157" s="19">
        <v>-3.8750735462688999</v>
      </c>
      <c r="EL157" s="19">
        <v>-4.1195414652589903</v>
      </c>
      <c r="EM157" s="19">
        <v>-4.2315455655582603</v>
      </c>
      <c r="EN157" s="19">
        <v>-4.18020784659464</v>
      </c>
      <c r="EO157" s="19">
        <v>-3.9713298492744298</v>
      </c>
      <c r="EP157" s="19">
        <v>-3.64601926334569</v>
      </c>
      <c r="EQ157" s="19">
        <v>-3.2684291464383501</v>
      </c>
      <c r="ER157" s="19">
        <v>-2.9086398062158798</v>
      </c>
      <c r="ES157" s="19">
        <v>-2.6317591159070099</v>
      </c>
      <c r="ET157" s="19">
        <v>-2.4972626224893002</v>
      </c>
      <c r="EU157" s="19">
        <v>-2.5294299594691498</v>
      </c>
      <c r="EV157" s="19">
        <v>-2.7355731432555199</v>
      </c>
      <c r="EW157" s="19">
        <v>-3.08730434980549</v>
      </c>
      <c r="EX157" s="19">
        <v>-3.52006356051711</v>
      </c>
      <c r="EY157" s="19">
        <v>-3.9529287736923999</v>
      </c>
      <c r="EZ157" s="19">
        <v>-4.3195917020078598</v>
      </c>
      <c r="FA157" s="19">
        <v>-4.5854023401854498</v>
      </c>
      <c r="FB157" s="19">
        <v>-4.7643532518480702</v>
      </c>
      <c r="FC157" s="19">
        <v>-4.8843634089485599</v>
      </c>
      <c r="FD157" s="19">
        <v>-4.9674384633048598</v>
      </c>
      <c r="FE157" s="19">
        <v>-5.0339669712254302</v>
      </c>
      <c r="FF157" s="19">
        <v>-5.1051927707234404</v>
      </c>
      <c r="FG157" s="19">
        <v>-5.1978525177377204</v>
      </c>
      <c r="FH157" s="23">
        <v>-5.3149909973144496</v>
      </c>
    </row>
    <row r="158" spans="1:164">
      <c r="B158" s="4" t="s">
        <v>121</v>
      </c>
      <c r="C158" s="19">
        <v>30.3909702301025</v>
      </c>
      <c r="D158" s="19">
        <v>30.080957759510401</v>
      </c>
      <c r="E158" s="19">
        <v>29.780270836570001</v>
      </c>
      <c r="F158" s="19">
        <v>29.573206121271301</v>
      </c>
      <c r="G158" s="19">
        <v>29.539976640181099</v>
      </c>
      <c r="H158" s="19">
        <v>29.715422196821699</v>
      </c>
      <c r="I158" s="19">
        <v>30.0536003112793</v>
      </c>
      <c r="J158" s="19">
        <v>30.423947247591901</v>
      </c>
      <c r="K158" s="19">
        <v>30.648631529374601</v>
      </c>
      <c r="L158" s="19">
        <v>30.5694176067006</v>
      </c>
      <c r="M158" s="19">
        <v>30.116445194591201</v>
      </c>
      <c r="N158" s="19">
        <v>29.341020584106399</v>
      </c>
      <c r="O158" s="19">
        <v>28.375412334095302</v>
      </c>
      <c r="P158" s="19">
        <v>27.375842007723701</v>
      </c>
      <c r="Q158" s="19">
        <v>26.419943549416299</v>
      </c>
      <c r="R158" s="19">
        <v>25.529607772827202</v>
      </c>
      <c r="S158" s="19">
        <v>24.675505378029602</v>
      </c>
      <c r="T158" s="19">
        <v>23.7867311997847</v>
      </c>
      <c r="U158" s="19">
        <v>22.7794563987038</v>
      </c>
      <c r="V158" s="19">
        <v>21.594577442516002</v>
      </c>
      <c r="W158" s="19">
        <v>20.220466613769499</v>
      </c>
      <c r="X158" s="19">
        <v>18.695398504083801</v>
      </c>
      <c r="Y158" s="19">
        <v>17.0968914031982</v>
      </c>
      <c r="Z158" s="19">
        <v>15.526530872691801</v>
      </c>
      <c r="AA158" s="19">
        <v>14.0628825100985</v>
      </c>
      <c r="AB158" s="19">
        <v>12.741677457636101</v>
      </c>
      <c r="AC158" s="19">
        <v>11.5584904930808</v>
      </c>
      <c r="AD158" s="19">
        <v>10.4751588648016</v>
      </c>
      <c r="AE158" s="19">
        <v>9.4300266612659804</v>
      </c>
      <c r="AF158" s="19">
        <v>8.3551250371065997</v>
      </c>
      <c r="AG158" s="19">
        <v>7.1981469501148601</v>
      </c>
      <c r="AH158" s="19">
        <v>5.9395717707547302</v>
      </c>
      <c r="AI158" s="19">
        <v>4.5967108553106204</v>
      </c>
      <c r="AJ158" s="19">
        <v>3.2139248847961399</v>
      </c>
      <c r="AK158" s="19">
        <v>1.8510089679197901</v>
      </c>
      <c r="AL158" s="19">
        <v>0.55670207738876598</v>
      </c>
      <c r="AM158" s="19">
        <v>-0.64176429401744495</v>
      </c>
      <c r="AN158" s="19">
        <v>-1.7385661168532001</v>
      </c>
      <c r="AO158" s="19">
        <v>-2.7462373213334499</v>
      </c>
      <c r="AP158" s="19">
        <v>-3.6879365227439198</v>
      </c>
      <c r="AQ158" s="19">
        <v>-4.58839074048129</v>
      </c>
      <c r="AR158" s="19">
        <v>-5.46603120457043</v>
      </c>
      <c r="AS158" s="19">
        <v>-6.3290550058538297</v>
      </c>
      <c r="AT158" s="19">
        <v>-7.1753179376775602</v>
      </c>
      <c r="AU158" s="19">
        <v>-7.9957208633422896</v>
      </c>
      <c r="AV158" s="19">
        <v>-8.7745076092806702</v>
      </c>
      <c r="AW158" s="19">
        <v>-9.5018498680808303</v>
      </c>
      <c r="AX158" s="19">
        <v>-10.165723974054499</v>
      </c>
      <c r="AY158" s="19">
        <v>-10.7517665516246</v>
      </c>
      <c r="AZ158" s="19">
        <v>-11.241021416403999</v>
      </c>
      <c r="BA158" s="19">
        <v>-11.609114907004599</v>
      </c>
      <c r="BB158" s="19">
        <v>-11.8281121687456</v>
      </c>
      <c r="BC158" s="19">
        <v>-11.8707431446422</v>
      </c>
      <c r="BD158" s="19">
        <v>-11.715762311761999</v>
      </c>
      <c r="BE158" s="19">
        <v>-11.3523170297796</v>
      </c>
      <c r="BF158" s="19">
        <v>-10.7814073562622</v>
      </c>
      <c r="BG158" s="19">
        <v>-9.9994184320623205</v>
      </c>
      <c r="BH158" s="19">
        <v>-9.03585555336692</v>
      </c>
      <c r="BI158" s="19">
        <v>-7.8993395458568303</v>
      </c>
      <c r="BJ158" s="19">
        <v>-6.5906942974437399</v>
      </c>
      <c r="BK158" s="19">
        <v>-5.1062878695401297</v>
      </c>
      <c r="BL158" s="19">
        <v>-3.4458401419899798</v>
      </c>
      <c r="BM158" s="19">
        <v>-1.6195104230533901</v>
      </c>
      <c r="BN158" s="19">
        <v>0.350112882527433</v>
      </c>
      <c r="BO158" s="19">
        <v>2.4313420490785198</v>
      </c>
      <c r="BP158" s="19">
        <v>4.5894728140397403</v>
      </c>
      <c r="BQ158" s="19">
        <v>6.7923817634582502</v>
      </c>
      <c r="BR158" s="19">
        <v>9.0134082274003404</v>
      </c>
      <c r="BS158" s="19">
        <v>11.2302578145807</v>
      </c>
      <c r="BT158" s="19">
        <v>13.428184335881999</v>
      </c>
      <c r="BU158" s="19">
        <v>15.5945294120095</v>
      </c>
      <c r="BV158" s="19">
        <v>17.7171232050116</v>
      </c>
      <c r="BW158" s="19">
        <v>19.783362301913201</v>
      </c>
      <c r="BX158" s="19">
        <v>21.780175642533699</v>
      </c>
      <c r="BY158" s="19">
        <v>23.694041859019901</v>
      </c>
      <c r="BZ158" s="19">
        <v>25.510445508089902</v>
      </c>
      <c r="CA158" s="19">
        <v>27.213642640547299</v>
      </c>
      <c r="CB158" s="19">
        <v>28.7875461578369</v>
      </c>
      <c r="CC158" s="19">
        <v>30.204447486183899</v>
      </c>
      <c r="CD158" s="19">
        <v>31.460992466319698</v>
      </c>
      <c r="CE158" s="19">
        <v>32.545730590820298</v>
      </c>
      <c r="CF158" s="19">
        <v>33.450042724609403</v>
      </c>
      <c r="CG158" s="19">
        <v>34.169154774059002</v>
      </c>
      <c r="CH158" s="19">
        <v>34.7032942338423</v>
      </c>
      <c r="CI158" s="19">
        <v>35.0596077658913</v>
      </c>
      <c r="CJ158" s="19">
        <v>35.254402854225901</v>
      </c>
      <c r="CK158" s="19">
        <v>35.312481620094999</v>
      </c>
      <c r="CL158" s="19">
        <v>35.264186165549503</v>
      </c>
      <c r="CM158" s="19">
        <v>35.141998291015597</v>
      </c>
      <c r="CN158" s="19">
        <v>34.977369481867001</v>
      </c>
      <c r="CO158" s="19">
        <v>34.804684378884097</v>
      </c>
      <c r="CP158" s="19">
        <v>34.646092154762997</v>
      </c>
      <c r="CQ158" s="19">
        <v>34.511408372358801</v>
      </c>
      <c r="CR158" s="19">
        <v>34.392855904319099</v>
      </c>
      <c r="CS158" s="19">
        <v>34.264790274880198</v>
      </c>
      <c r="CT158" s="19">
        <v>34.0922525579279</v>
      </c>
      <c r="CU158" s="19">
        <v>33.846894004128202</v>
      </c>
      <c r="CV158" s="19">
        <v>33.521654996004997</v>
      </c>
      <c r="CW158" s="19">
        <v>33.136388605291202</v>
      </c>
      <c r="CX158" s="19">
        <v>32.731235504150398</v>
      </c>
      <c r="CY158" s="19">
        <v>32.384513854980497</v>
      </c>
      <c r="CZ158" s="19">
        <v>32.067599562347901</v>
      </c>
      <c r="DA158" s="19">
        <v>31.852475369562899</v>
      </c>
      <c r="DB158" s="19">
        <v>31.741610824084699</v>
      </c>
      <c r="DC158" s="19">
        <v>31.701517730462701</v>
      </c>
      <c r="DD158" s="19">
        <v>31.651906560678999</v>
      </c>
      <c r="DE158" s="19">
        <v>31.470519675583098</v>
      </c>
      <c r="DF158" s="19">
        <v>31.024455148665599</v>
      </c>
      <c r="DG158" s="19">
        <v>30.216038281800301</v>
      </c>
      <c r="DH158" s="19">
        <v>29.081443411405001</v>
      </c>
      <c r="DI158" s="19">
        <v>27.799179077148398</v>
      </c>
      <c r="DJ158" s="19">
        <v>26.5243007784984</v>
      </c>
      <c r="DK158" s="19">
        <v>25.341206191015999</v>
      </c>
      <c r="DL158" s="19">
        <v>24.2683162376529</v>
      </c>
      <c r="DM158" s="19">
        <v>23.284082694131801</v>
      </c>
      <c r="DN158" s="19">
        <v>22.334644380162999</v>
      </c>
      <c r="DO158" s="19">
        <v>21.328250822473699</v>
      </c>
      <c r="DP158" s="19">
        <v>20.183582180836201</v>
      </c>
      <c r="DQ158" s="19">
        <v>18.879805893194501</v>
      </c>
      <c r="DR158" s="19">
        <v>17.456328407662799</v>
      </c>
      <c r="DS158" s="19">
        <v>15.989632715944399</v>
      </c>
      <c r="DT158" s="19">
        <v>14.555719547584401</v>
      </c>
      <c r="DU158" s="19">
        <v>13.202370190229599</v>
      </c>
      <c r="DV158" s="19">
        <v>11.939140616870301</v>
      </c>
      <c r="DW158" s="19">
        <v>10.7389853430576</v>
      </c>
      <c r="DX158" s="19">
        <v>9.5441401747406491</v>
      </c>
      <c r="DY158" s="19">
        <v>8.3090509039456695</v>
      </c>
      <c r="DZ158" s="19">
        <v>7.0087323892312003</v>
      </c>
      <c r="EA158" s="19">
        <v>5.6452989890927201</v>
      </c>
      <c r="EB158" s="19">
        <v>4.2432154397495498</v>
      </c>
      <c r="EC158" s="19">
        <v>2.8378467989749598</v>
      </c>
      <c r="ED158" s="19">
        <v>1.465777344391</v>
      </c>
      <c r="EE158" s="19">
        <v>0.150978289666722</v>
      </c>
      <c r="EF158" s="19">
        <v>-1.10303690492129</v>
      </c>
      <c r="EG158" s="19">
        <v>-2.30277529310007</v>
      </c>
      <c r="EH158" s="19">
        <v>-3.46162773742051</v>
      </c>
      <c r="EI158" s="19">
        <v>-4.5942854373181401</v>
      </c>
      <c r="EJ158" s="19">
        <v>-5.7118949108436503</v>
      </c>
      <c r="EK158" s="19">
        <v>-6.8198377734325</v>
      </c>
      <c r="EL158" s="19">
        <v>-7.9174040028306303</v>
      </c>
      <c r="EM158" s="19">
        <v>-9.0022745914146594</v>
      </c>
      <c r="EN158" s="19">
        <v>-10.071098999898901</v>
      </c>
      <c r="EO158" s="19">
        <v>-11.120292741744199</v>
      </c>
      <c r="EP158" s="19">
        <v>-12.145467289158599</v>
      </c>
      <c r="EQ158" s="19">
        <v>-13.1397127245293</v>
      </c>
      <c r="ER158" s="19">
        <v>-14.092149890837099</v>
      </c>
      <c r="ES158" s="19">
        <v>-14.985533667392399</v>
      </c>
      <c r="ET158" s="19">
        <v>-15.794080343402801</v>
      </c>
      <c r="EU158" s="19">
        <v>-16.499358849447301</v>
      </c>
      <c r="EV158" s="19">
        <v>-17.075157884691599</v>
      </c>
      <c r="EW158" s="19">
        <v>-17.492602520301698</v>
      </c>
      <c r="EX158" s="19">
        <v>-17.721402465320001</v>
      </c>
      <c r="EY158" s="19">
        <v>-17.7326523202365</v>
      </c>
      <c r="EZ158" s="19">
        <v>-17.503264880571201</v>
      </c>
      <c r="FA158" s="19">
        <v>-17.0043861201552</v>
      </c>
      <c r="FB158" s="19">
        <v>-16.246294756404701</v>
      </c>
      <c r="FC158" s="19">
        <v>-15.2557571129721</v>
      </c>
      <c r="FD158" s="19">
        <v>-14.0549575774396</v>
      </c>
      <c r="FE158" s="19">
        <v>-12.6636009059968</v>
      </c>
      <c r="FF158" s="19">
        <v>-11.093086868036</v>
      </c>
      <c r="FG158" s="19">
        <v>-9.3461996922727497</v>
      </c>
      <c r="FH158" s="23">
        <v>-7.4230937957763699</v>
      </c>
    </row>
    <row r="159" spans="1:164">
      <c r="B159" s="4" t="s">
        <v>122</v>
      </c>
      <c r="C159" s="19">
        <v>-6.9332404136657697</v>
      </c>
      <c r="D159" s="19">
        <v>-6.5810248201543597</v>
      </c>
      <c r="E159" s="19">
        <v>-6.0181925947015902</v>
      </c>
      <c r="F159" s="19">
        <v>-5.2845477624372998</v>
      </c>
      <c r="G159" s="19">
        <v>-4.4199730699712596</v>
      </c>
      <c r="H159" s="19">
        <v>-3.4562021168795498</v>
      </c>
      <c r="I159" s="19">
        <v>-2.4215356653386899</v>
      </c>
      <c r="J159" s="19">
        <v>-1.34494232047688</v>
      </c>
      <c r="K159" s="19">
        <v>-0.25693438134410101</v>
      </c>
      <c r="L159" s="19">
        <v>0.803306907754053</v>
      </c>
      <c r="M159" s="19">
        <v>1.7823636856946099</v>
      </c>
      <c r="N159" s="19">
        <v>2.63410496711731</v>
      </c>
      <c r="O159" s="19">
        <v>3.3511490821838401</v>
      </c>
      <c r="P159" s="19">
        <v>3.9917753826488198</v>
      </c>
      <c r="Q159" s="19">
        <v>4.5930415933782403</v>
      </c>
      <c r="R159" s="19">
        <v>5.1501543738625299</v>
      </c>
      <c r="S159" s="19">
        <v>5.6261161023920199</v>
      </c>
      <c r="T159" s="19">
        <v>5.9856847849759198</v>
      </c>
      <c r="U159" s="19">
        <v>6.2215001366355196</v>
      </c>
      <c r="V159" s="19">
        <v>6.3500999970869598</v>
      </c>
      <c r="W159" s="19">
        <v>6.3884950551119699</v>
      </c>
      <c r="X159" s="19">
        <v>6.3403046781366497</v>
      </c>
      <c r="Y159" s="19">
        <v>6.2047448158264196</v>
      </c>
      <c r="Z159" s="19">
        <v>5.9925960627469204</v>
      </c>
      <c r="AA159" s="19">
        <v>5.7478991855274604</v>
      </c>
      <c r="AB159" s="19">
        <v>5.5103572932156704</v>
      </c>
      <c r="AC159" s="19">
        <v>5.3032924045216001</v>
      </c>
      <c r="AD159" s="19">
        <v>5.1275213414972498</v>
      </c>
      <c r="AE159" s="19">
        <v>4.9697291634299496</v>
      </c>
      <c r="AF159" s="19">
        <v>4.8170007792386098</v>
      </c>
      <c r="AG159" s="19">
        <v>4.6659893989562997</v>
      </c>
      <c r="AH159" s="19">
        <v>4.5222547271034896</v>
      </c>
      <c r="AI159" s="19">
        <v>4.3944673971696302</v>
      </c>
      <c r="AJ159" s="19">
        <v>4.2897229194641104</v>
      </c>
      <c r="AK159" s="19">
        <v>4.2140754352916403</v>
      </c>
      <c r="AL159" s="19">
        <v>4.1652917861938503</v>
      </c>
      <c r="AM159" s="19">
        <v>4.13987979021939</v>
      </c>
      <c r="AN159" s="19">
        <v>4.1327773440967901</v>
      </c>
      <c r="AO159" s="19">
        <v>4.1396256793628998</v>
      </c>
      <c r="AP159" s="19">
        <v>4.1581359776583602</v>
      </c>
      <c r="AQ159" s="19">
        <v>4.1877496025778997</v>
      </c>
      <c r="AR159" s="19">
        <v>4.2280404350974301</v>
      </c>
      <c r="AS159" s="19">
        <v>4.2776488824324197</v>
      </c>
      <c r="AT159" s="19">
        <v>4.3343297351490397</v>
      </c>
      <c r="AU159" s="19">
        <v>4.3952183723449698</v>
      </c>
      <c r="AV159" s="19">
        <v>4.4560056599703701</v>
      </c>
      <c r="AW159" s="19">
        <v>4.5094718499617201</v>
      </c>
      <c r="AX159" s="19">
        <v>4.54505088112571</v>
      </c>
      <c r="AY159" s="19">
        <v>4.54870067943226</v>
      </c>
      <c r="AZ159" s="19">
        <v>4.5041180957447402</v>
      </c>
      <c r="BA159" s="19">
        <v>4.3943338827653404</v>
      </c>
      <c r="BB159" s="19">
        <v>4.2033002159812201</v>
      </c>
      <c r="BC159" s="19">
        <v>3.9172253175215301</v>
      </c>
      <c r="BD159" s="19">
        <v>3.5258964842016001</v>
      </c>
      <c r="BE159" s="19">
        <v>3.0239386341788599</v>
      </c>
      <c r="BF159" s="19">
        <v>2.4115414619445801</v>
      </c>
      <c r="BG159" s="19">
        <v>1.6877755143425699</v>
      </c>
      <c r="BH159" s="19">
        <v>0.87395683472806995</v>
      </c>
      <c r="BI159" s="19">
        <v>-1.16808251901041E-2</v>
      </c>
      <c r="BJ159" s="19">
        <v>-0.94468397985805397</v>
      </c>
      <c r="BK159" s="19">
        <v>-1.8941712162711399</v>
      </c>
      <c r="BL159" s="19">
        <v>-2.8246242566542099</v>
      </c>
      <c r="BM159" s="19">
        <v>-3.7005220109766199</v>
      </c>
      <c r="BN159" s="19">
        <v>-4.4918363961306502</v>
      </c>
      <c r="BO159" s="19">
        <v>-5.1776400479403497</v>
      </c>
      <c r="BP159" s="19">
        <v>-5.7466974258422798</v>
      </c>
      <c r="BQ159" s="19">
        <v>-6.1960597038268999</v>
      </c>
      <c r="BR159" s="19">
        <v>-6.5206623510880899</v>
      </c>
      <c r="BS159" s="19">
        <v>-6.7380398403514503</v>
      </c>
      <c r="BT159" s="19">
        <v>-6.8591719107194402</v>
      </c>
      <c r="BU159" s="19">
        <v>-6.8965857679193698</v>
      </c>
      <c r="BV159" s="19">
        <v>-6.8633992455222401</v>
      </c>
      <c r="BW159" s="19">
        <v>-6.7726137854836201</v>
      </c>
      <c r="BX159" s="19">
        <v>-6.6366632201454898</v>
      </c>
      <c r="BY159" s="19">
        <v>-6.4674009409817801</v>
      </c>
      <c r="BZ159" s="19">
        <v>-6.2761177583174304</v>
      </c>
      <c r="CA159" s="19">
        <v>-6.0734178369695497</v>
      </c>
      <c r="CB159" s="19">
        <v>-5.8687162399292001</v>
      </c>
      <c r="CC159" s="19">
        <v>-5.6705082980069301</v>
      </c>
      <c r="CD159" s="19">
        <v>-5.48350394855846</v>
      </c>
      <c r="CE159" s="19">
        <v>-5.3096364628184904</v>
      </c>
      <c r="CF159" s="19">
        <v>-5.1479832909323902</v>
      </c>
      <c r="CG159" s="19">
        <v>-4.99540263956243</v>
      </c>
      <c r="CH159" s="19">
        <v>-4.8471488519148398</v>
      </c>
      <c r="CI159" s="19">
        <v>-4.6974668502807599</v>
      </c>
      <c r="CJ159" s="19">
        <v>-4.5398785851218504</v>
      </c>
      <c r="CK159" s="19">
        <v>-4.3675988370722001</v>
      </c>
      <c r="CL159" s="19">
        <v>-4.1744484034451599</v>
      </c>
      <c r="CM159" s="19">
        <v>-3.9560673236846902</v>
      </c>
      <c r="CN159" s="19">
        <v>-3.7090510671788999</v>
      </c>
      <c r="CO159" s="19">
        <v>-3.4379828843203502</v>
      </c>
      <c r="CP159" s="19">
        <v>-3.1486168774691499</v>
      </c>
      <c r="CQ159" s="19">
        <v>-2.84854568134655</v>
      </c>
      <c r="CR159" s="19">
        <v>-2.5443447503176602</v>
      </c>
      <c r="CS159" s="19">
        <v>-2.2376367178830199</v>
      </c>
      <c r="CT159" s="19">
        <v>-1.92211697318337</v>
      </c>
      <c r="CU159" s="19">
        <v>-1.58417164195667</v>
      </c>
      <c r="CV159" s="19">
        <v>-1.2068865624341101</v>
      </c>
      <c r="CW159" s="19">
        <v>-0.77387453209270296</v>
      </c>
      <c r="CX159" s="19">
        <v>-0.27087482810020402</v>
      </c>
      <c r="CY159" s="19">
        <v>0.26421868801116899</v>
      </c>
      <c r="CZ159" s="19">
        <v>0.95952761759523497</v>
      </c>
      <c r="DA159" s="19">
        <v>1.73566699418865</v>
      </c>
      <c r="DB159" s="19">
        <v>2.5702630809096001</v>
      </c>
      <c r="DC159" s="19">
        <v>3.4317864980853998</v>
      </c>
      <c r="DD159" s="19">
        <v>4.2875085697799404</v>
      </c>
      <c r="DE159" s="19">
        <v>5.10860202351554</v>
      </c>
      <c r="DF159" s="19">
        <v>5.8624820005698304</v>
      </c>
      <c r="DG159" s="19">
        <v>6.4896815018575698</v>
      </c>
      <c r="DH159" s="19">
        <v>6.9202760164855004</v>
      </c>
      <c r="DI159" s="19">
        <v>7.1635153410864696</v>
      </c>
      <c r="DJ159" s="19">
        <v>7.2944035999110497</v>
      </c>
      <c r="DK159" s="19">
        <v>7.40473206316838</v>
      </c>
      <c r="DL159" s="19">
        <v>7.5413373962777603</v>
      </c>
      <c r="DM159" s="19">
        <v>7.6896465879971903</v>
      </c>
      <c r="DN159" s="19">
        <v>7.7957163404245904</v>
      </c>
      <c r="DO159" s="19">
        <v>7.7949686363095099</v>
      </c>
      <c r="DP159" s="19">
        <v>7.6700042036713096</v>
      </c>
      <c r="DQ159" s="19">
        <v>7.4362993709376601</v>
      </c>
      <c r="DR159" s="19">
        <v>7.1193367457780701</v>
      </c>
      <c r="DS159" s="19">
        <v>6.7473026650850896</v>
      </c>
      <c r="DT159" s="19">
        <v>6.3474130083303004</v>
      </c>
      <c r="DU159" s="19">
        <v>5.9414399021961604</v>
      </c>
      <c r="DV159" s="19">
        <v>5.5415930278965702</v>
      </c>
      <c r="DW159" s="19">
        <v>5.1515789657342603</v>
      </c>
      <c r="DX159" s="19">
        <v>4.7703446091198503</v>
      </c>
      <c r="DY159" s="19">
        <v>4.4001695914346701</v>
      </c>
      <c r="DZ159" s="19">
        <v>4.04624427342024</v>
      </c>
      <c r="EA159" s="19">
        <v>3.7155316540452299</v>
      </c>
      <c r="EB159" s="19">
        <v>3.41631338635429</v>
      </c>
      <c r="EC159" s="19">
        <v>3.15823611275095</v>
      </c>
      <c r="ED159" s="19">
        <v>2.9536468787271501</v>
      </c>
      <c r="EE159" s="19">
        <v>2.80879882124604</v>
      </c>
      <c r="EF159" s="19">
        <v>2.7197083840604699</v>
      </c>
      <c r="EG159" s="19">
        <v>2.6791603643386099</v>
      </c>
      <c r="EH159" s="19">
        <v>2.6757849083572101</v>
      </c>
      <c r="EI159" s="19">
        <v>2.6963224880030898</v>
      </c>
      <c r="EJ159" s="19">
        <v>2.7275323359692698</v>
      </c>
      <c r="EK159" s="19">
        <v>2.7573877201705699</v>
      </c>
      <c r="EL159" s="19">
        <v>2.7739853937117802</v>
      </c>
      <c r="EM159" s="19">
        <v>2.76984386365922</v>
      </c>
      <c r="EN159" s="19">
        <v>2.7396935322245599</v>
      </c>
      <c r="EO159" s="19">
        <v>2.67954802513123</v>
      </c>
      <c r="EP159" s="19">
        <v>2.58669137954712</v>
      </c>
      <c r="EQ159" s="19">
        <v>2.4597457784121199</v>
      </c>
      <c r="ER159" s="19">
        <v>2.29884450162043</v>
      </c>
      <c r="ES159" s="19">
        <v>2.1044481347818902</v>
      </c>
      <c r="ET159" s="19">
        <v>1.87649071412008</v>
      </c>
      <c r="EU159" s="19">
        <v>1.6177686960970801</v>
      </c>
      <c r="EV159" s="19">
        <v>1.3265001676121699</v>
      </c>
      <c r="EW159" s="19">
        <v>0.99851218012512699</v>
      </c>
      <c r="EX159" s="19">
        <v>0.62708478872893303</v>
      </c>
      <c r="EY159" s="19">
        <v>0.20326908641174099</v>
      </c>
      <c r="EZ159" s="19">
        <v>-0.28307903667942502</v>
      </c>
      <c r="FA159" s="19">
        <v>-0.84683485500147804</v>
      </c>
      <c r="FB159" s="19">
        <v>-1.4925520517787001</v>
      </c>
      <c r="FC159" s="19">
        <v>-2.21498139959867</v>
      </c>
      <c r="FD159" s="19">
        <v>-3.0013935644118499</v>
      </c>
      <c r="FE159" s="19">
        <v>-3.82809307536141</v>
      </c>
      <c r="FF159" s="19">
        <v>-4.66159918269173</v>
      </c>
      <c r="FG159" s="19">
        <v>-5.4613143733290404</v>
      </c>
      <c r="FH159" s="23">
        <v>-6.1838679313659703</v>
      </c>
    </row>
    <row r="160" spans="1:164">
      <c r="B160" s="4" t="s">
        <v>123</v>
      </c>
      <c r="C160" s="19">
        <v>-10.444841384887701</v>
      </c>
      <c r="D160" s="19">
        <v>-10.0200020183216</v>
      </c>
      <c r="E160" s="19">
        <v>-8.3437382091175394</v>
      </c>
      <c r="F160" s="19">
        <v>-6.15003403750333</v>
      </c>
      <c r="G160" s="19">
        <v>-4.2170753479003897</v>
      </c>
      <c r="H160" s="19">
        <v>-3.0464741966941098</v>
      </c>
      <c r="I160" s="19">
        <v>-2.6050939126448198</v>
      </c>
      <c r="J160" s="19">
        <v>-2.30269432067871</v>
      </c>
      <c r="K160" s="19">
        <v>-1.26847002723</v>
      </c>
      <c r="L160" s="19">
        <v>1.1767131523652501</v>
      </c>
      <c r="M160" s="19">
        <v>5.0732425126162504</v>
      </c>
      <c r="N160" s="19">
        <v>9.6663751602172905</v>
      </c>
      <c r="O160" s="19">
        <v>13.58723302321</v>
      </c>
      <c r="P160" s="19">
        <v>15.7532781254162</v>
      </c>
      <c r="Q160" s="19">
        <v>15.7271283756603</v>
      </c>
      <c r="R160" s="19">
        <v>13.7132047306408</v>
      </c>
      <c r="S160" s="19">
        <v>10.4374492818659</v>
      </c>
      <c r="T160" s="19">
        <v>6.9328665299849099</v>
      </c>
      <c r="U160" s="19">
        <v>4.2322949279438404</v>
      </c>
      <c r="V160" s="19">
        <v>3.0649086995558301</v>
      </c>
      <c r="W160" s="19">
        <v>3.6837352839383199</v>
      </c>
      <c r="X160" s="19">
        <v>5.8475294113159197</v>
      </c>
      <c r="Y160" s="19">
        <v>8.9201602935790998</v>
      </c>
      <c r="Z160" s="19">
        <v>12.0130059502342</v>
      </c>
      <c r="AA160" s="19">
        <v>14.323085524819099</v>
      </c>
      <c r="AB160" s="19">
        <v>15.3960560018366</v>
      </c>
      <c r="AC160" s="19">
        <v>15.129162788391101</v>
      </c>
      <c r="AD160" s="19">
        <v>13.7483082684604</v>
      </c>
      <c r="AE160" s="19">
        <v>11.7143295461481</v>
      </c>
      <c r="AF160" s="19">
        <v>9.5656113191084504</v>
      </c>
      <c r="AG160" s="19">
        <v>7.7403951991688098</v>
      </c>
      <c r="AH160" s="19">
        <v>6.4516693895513404</v>
      </c>
      <c r="AI160" s="19">
        <v>5.6664718714627398</v>
      </c>
      <c r="AJ160" s="19">
        <v>5.1803889274597203</v>
      </c>
      <c r="AK160" s="19">
        <v>4.7254180908203196</v>
      </c>
      <c r="AL160" s="19">
        <v>4.1080262877724403</v>
      </c>
      <c r="AM160" s="19">
        <v>3.2899005196311299</v>
      </c>
      <c r="AN160" s="19">
        <v>2.3654537200927699</v>
      </c>
      <c r="AO160" s="19">
        <v>1.5160452560944999</v>
      </c>
      <c r="AP160" s="19">
        <v>0.93875145912170399</v>
      </c>
      <c r="AQ160" s="19">
        <v>0.77462259747765305</v>
      </c>
      <c r="AR160" s="19">
        <v>1.05957285382531</v>
      </c>
      <c r="AS160" s="19">
        <v>1.7135986198078501</v>
      </c>
      <c r="AT160" s="19">
        <v>2.5692840706218401</v>
      </c>
      <c r="AU160" s="19">
        <v>3.4261887073516801</v>
      </c>
      <c r="AV160" s="19">
        <v>4.0867101062427897</v>
      </c>
      <c r="AW160" s="19">
        <v>4.4564896930347802</v>
      </c>
      <c r="AX160" s="19">
        <v>4.5116741440512902</v>
      </c>
      <c r="AY160" s="19">
        <v>4.2823199792341802</v>
      </c>
      <c r="AZ160" s="19">
        <v>3.82466988130049</v>
      </c>
      <c r="BA160" s="19">
        <v>3.19887911189686</v>
      </c>
      <c r="BB160" s="19">
        <v>2.4613248868422102</v>
      </c>
      <c r="BC160" s="19">
        <v>1.67337662523443</v>
      </c>
      <c r="BD160" s="19">
        <v>0.91881847923452198</v>
      </c>
      <c r="BE160" s="19">
        <v>0.31582298603925102</v>
      </c>
      <c r="BF160" s="19">
        <v>1.02708740159869E-2</v>
      </c>
      <c r="BG160" s="19">
        <v>0.185830414295198</v>
      </c>
      <c r="BH160" s="19">
        <v>0.89013359763405298</v>
      </c>
      <c r="BI160" s="19">
        <v>2.0848149169574999</v>
      </c>
      <c r="BJ160" s="19">
        <v>3.61166865175421</v>
      </c>
      <c r="BK160" s="19">
        <v>5.2345718036998399</v>
      </c>
      <c r="BL160" s="19">
        <v>6.7142884514548502</v>
      </c>
      <c r="BM160" s="19">
        <v>7.8773747357455202</v>
      </c>
      <c r="BN160" s="19">
        <v>8.6470434882424101</v>
      </c>
      <c r="BO160" s="19">
        <v>9.0315803181041403</v>
      </c>
      <c r="BP160" s="19">
        <v>9.0886065743186304</v>
      </c>
      <c r="BQ160" s="19">
        <v>8.8880023956298793</v>
      </c>
      <c r="BR160" s="19">
        <v>8.4767384095625502</v>
      </c>
      <c r="BS160" s="19">
        <v>7.9133720397949299</v>
      </c>
      <c r="BT160" s="19">
        <v>7.2296324209733402</v>
      </c>
      <c r="BU160" s="19">
        <v>6.4607767191800303</v>
      </c>
      <c r="BV160" s="19">
        <v>5.6524099003184904</v>
      </c>
      <c r="BW160" s="19">
        <v>4.8585907329212503</v>
      </c>
      <c r="BX160" s="19">
        <v>4.13305042006753</v>
      </c>
      <c r="BY160" s="19">
        <v>3.5220214887098802</v>
      </c>
      <c r="BZ160" s="19">
        <v>3.06323376568881</v>
      </c>
      <c r="CA160" s="19">
        <v>2.7864900935779899</v>
      </c>
      <c r="CB160" s="19">
        <v>2.7122855186462398</v>
      </c>
      <c r="CC160" s="19">
        <v>2.8662224466150401</v>
      </c>
      <c r="CD160" s="19">
        <v>3.23058351603422</v>
      </c>
      <c r="CE160" s="19">
        <v>3.79898418079723</v>
      </c>
      <c r="CF160" s="19">
        <v>4.5622584603049603</v>
      </c>
      <c r="CG160" s="19">
        <v>5.5066977414217897</v>
      </c>
      <c r="CH160" s="19">
        <v>6.6086641658436198</v>
      </c>
      <c r="CI160" s="19">
        <v>7.8217396302656796</v>
      </c>
      <c r="CJ160" s="19">
        <v>9.0628697655417803</v>
      </c>
      <c r="CK160" s="19">
        <v>10.215250535444801</v>
      </c>
      <c r="CL160" s="19">
        <v>11.1481650959362</v>
      </c>
      <c r="CM160" s="19">
        <v>11.7388706207275</v>
      </c>
      <c r="CN160" s="19">
        <v>11.847680351950901</v>
      </c>
      <c r="CO160" s="19">
        <v>11.444232247092501</v>
      </c>
      <c r="CP160" s="19">
        <v>10.5277126485651</v>
      </c>
      <c r="CQ160" s="19">
        <v>9.1845431761308198</v>
      </c>
      <c r="CR160" s="19">
        <v>7.6140106374567402</v>
      </c>
      <c r="CS160" s="19">
        <v>6.1175913377241704</v>
      </c>
      <c r="CT160" s="19">
        <v>5.0258505561135101</v>
      </c>
      <c r="CU160" s="19">
        <v>4.57895963842219</v>
      </c>
      <c r="CV160" s="19">
        <v>4.8213858170942796</v>
      </c>
      <c r="CW160" s="19">
        <v>5.5737182443792097</v>
      </c>
      <c r="CX160" s="19">
        <v>6.4986114501953098</v>
      </c>
      <c r="CY160" s="19">
        <v>7.1607432365417498</v>
      </c>
      <c r="CZ160" s="19">
        <v>7.35153900990721</v>
      </c>
      <c r="DA160" s="19">
        <v>6.8330110174710601</v>
      </c>
      <c r="DB160" s="19">
        <v>5.6608382600252698</v>
      </c>
      <c r="DC160" s="19">
        <v>4.1528324377341397</v>
      </c>
      <c r="DD160" s="19">
        <v>2.9191837310790998</v>
      </c>
      <c r="DE160" s="19">
        <v>2.7817400127160701</v>
      </c>
      <c r="DF160" s="19">
        <v>4.5183271814565202</v>
      </c>
      <c r="DG160" s="19">
        <v>8.5222226908949601</v>
      </c>
      <c r="DH160" s="19">
        <v>14.157012126484901</v>
      </c>
      <c r="DI160" s="19">
        <v>19.8572611886947</v>
      </c>
      <c r="DJ160" s="19">
        <v>24.191306004758701</v>
      </c>
      <c r="DK160" s="19">
        <v>26.298016032234599</v>
      </c>
      <c r="DL160" s="19">
        <v>26.017554548920199</v>
      </c>
      <c r="DM160" s="19">
        <v>23.764983474231201</v>
      </c>
      <c r="DN160" s="19">
        <v>20.3629909890597</v>
      </c>
      <c r="DO160" s="19">
        <v>16.893487805225799</v>
      </c>
      <c r="DP160" s="19">
        <v>14.298667188550599</v>
      </c>
      <c r="DQ160" s="19">
        <v>12.9091718079614</v>
      </c>
      <c r="DR160" s="19">
        <v>12.5288250719915</v>
      </c>
      <c r="DS160" s="19">
        <v>12.636088840297001</v>
      </c>
      <c r="DT160" s="19">
        <v>12.676724136852799</v>
      </c>
      <c r="DU160" s="19">
        <v>12.2909692701746</v>
      </c>
      <c r="DV160" s="19">
        <v>11.4050441648139</v>
      </c>
      <c r="DW160" s="19">
        <v>10.229442002343401</v>
      </c>
      <c r="DX160" s="19">
        <v>9.1668699139454297</v>
      </c>
      <c r="DY160" s="19">
        <v>8.5317968462334299</v>
      </c>
      <c r="DZ160" s="19">
        <v>8.4787403950925704</v>
      </c>
      <c r="EA160" s="19">
        <v>8.9626603830056109</v>
      </c>
      <c r="EB160" s="19">
        <v>9.7810777288968396</v>
      </c>
      <c r="EC160" s="19">
        <v>10.6670568966475</v>
      </c>
      <c r="ED160" s="19">
        <v>11.371732696158</v>
      </c>
      <c r="EE160" s="19">
        <v>11.7626791000366</v>
      </c>
      <c r="EF160" s="19">
        <v>11.867437690985</v>
      </c>
      <c r="EG160" s="19">
        <v>11.7895042544506</v>
      </c>
      <c r="EH160" s="19">
        <v>11.668512719576499</v>
      </c>
      <c r="EI160" s="19">
        <v>11.628023100681</v>
      </c>
      <c r="EJ160" s="19">
        <v>11.734841909564899</v>
      </c>
      <c r="EK160" s="19">
        <v>11.9851131751889</v>
      </c>
      <c r="EL160" s="19">
        <v>12.3181426564201</v>
      </c>
      <c r="EM160" s="19">
        <v>12.6316486264839</v>
      </c>
      <c r="EN160" s="19">
        <v>12.847496783147101</v>
      </c>
      <c r="EO160" s="19">
        <v>12.919124806513601</v>
      </c>
      <c r="EP160" s="19">
        <v>12.834178033422299</v>
      </c>
      <c r="EQ160" s="19">
        <v>12.6054865883999</v>
      </c>
      <c r="ER160" s="19">
        <v>12.2579731081353</v>
      </c>
      <c r="ES160" s="19">
        <v>11.8183469146979</v>
      </c>
      <c r="ET160" s="19">
        <v>11.315035741837301</v>
      </c>
      <c r="EU160" s="19">
        <v>10.7794151931513</v>
      </c>
      <c r="EV160" s="19">
        <v>10.226706551723799</v>
      </c>
      <c r="EW160" s="19">
        <v>9.6590131853447598</v>
      </c>
      <c r="EX160" s="19">
        <v>9.0687275401881493</v>
      </c>
      <c r="EY160" s="19">
        <v>8.4507158779707101</v>
      </c>
      <c r="EZ160" s="19">
        <v>7.8220636336529799</v>
      </c>
      <c r="FA160" s="19">
        <v>7.2526944426239499</v>
      </c>
      <c r="FB160" s="19">
        <v>6.8667281260255901</v>
      </c>
      <c r="FC160" s="19">
        <v>6.7913757933944998</v>
      </c>
      <c r="FD160" s="19">
        <v>7.1167251399306002</v>
      </c>
      <c r="FE160" s="19">
        <v>7.8426433156748301</v>
      </c>
      <c r="FF160" s="19">
        <v>8.8535343232701997</v>
      </c>
      <c r="FG160" s="19">
        <v>9.9372271397074705</v>
      </c>
      <c r="FH160" s="23">
        <v>10.847857475280801</v>
      </c>
    </row>
    <row r="161" spans="1:164">
      <c r="B161" s="43" t="s">
        <v>124</v>
      </c>
      <c r="C161" s="19">
        <v>2.8344240188598602</v>
      </c>
      <c r="D161" s="19">
        <v>1.9693872061642701</v>
      </c>
      <c r="E161" s="19">
        <v>1.5486191619526299</v>
      </c>
      <c r="F161" s="19">
        <v>1.7427361228249301</v>
      </c>
      <c r="G161" s="19">
        <v>2.7100884697654002</v>
      </c>
      <c r="H161" s="19">
        <v>4.49322180314498</v>
      </c>
      <c r="I161" s="19">
        <v>6.9437622157010201</v>
      </c>
      <c r="J161" s="19">
        <v>9.7193068591031206</v>
      </c>
      <c r="K161" s="19">
        <v>12.371230298822599</v>
      </c>
      <c r="L161" s="19">
        <v>14.484078840775901</v>
      </c>
      <c r="M161" s="19">
        <v>15.8044057325883</v>
      </c>
      <c r="N161" s="19">
        <v>16.340869903564499</v>
      </c>
      <c r="O161" s="19">
        <v>16.3896012739702</v>
      </c>
      <c r="P161" s="19">
        <v>16.459631486372501</v>
      </c>
      <c r="Q161" s="19">
        <v>16.8579919988459</v>
      </c>
      <c r="R161" s="19">
        <v>17.616249778054001</v>
      </c>
      <c r="S161" s="19">
        <v>18.523306759920999</v>
      </c>
      <c r="T161" s="19">
        <v>19.268702073530701</v>
      </c>
      <c r="U161" s="19">
        <v>19.594985961914102</v>
      </c>
      <c r="V161" s="19">
        <v>19.367399735884199</v>
      </c>
      <c r="W161" s="19">
        <v>18.5603733062744</v>
      </c>
      <c r="X161" s="19">
        <v>17.234105717052099</v>
      </c>
      <c r="Y161" s="19">
        <v>15.539645195007299</v>
      </c>
      <c r="Z161" s="19">
        <v>13.7272525267168</v>
      </c>
      <c r="AA161" s="19">
        <v>12.0869656476108</v>
      </c>
      <c r="AB161" s="19">
        <v>10.8008929165927</v>
      </c>
      <c r="AC161" s="19">
        <v>9.9136050831187905</v>
      </c>
      <c r="AD161" s="19">
        <v>9.3331639549948999</v>
      </c>
      <c r="AE161" s="19">
        <v>8.8796855753118304</v>
      </c>
      <c r="AF161" s="19">
        <v>8.3591134331443104</v>
      </c>
      <c r="AG161" s="19">
        <v>7.6306512139060301</v>
      </c>
      <c r="AH161" s="19">
        <v>6.6428448070179398</v>
      </c>
      <c r="AI161" s="19">
        <v>5.4330076737837398</v>
      </c>
      <c r="AJ161" s="19">
        <v>4.1007714271545401</v>
      </c>
      <c r="AK161" s="19">
        <v>2.7795546813444698</v>
      </c>
      <c r="AL161" s="19">
        <v>1.5853285464373501</v>
      </c>
      <c r="AM161" s="19">
        <v>0.58805027248507202</v>
      </c>
      <c r="AN161" s="19">
        <v>-0.18497592769563401</v>
      </c>
      <c r="AO161" s="19">
        <v>-0.74228640036149396</v>
      </c>
      <c r="AP161" s="19">
        <v>-1.1136286475441699</v>
      </c>
      <c r="AQ161" s="19">
        <v>-1.33239781856537</v>
      </c>
      <c r="AR161" s="19">
        <v>-1.42059253562581</v>
      </c>
      <c r="AS161" s="19">
        <v>-1.38185821879994</v>
      </c>
      <c r="AT161" s="19">
        <v>-1.2039988907900701</v>
      </c>
      <c r="AU161" s="19">
        <v>-0.868122458457947</v>
      </c>
      <c r="AV161" s="19">
        <v>-0.34398350255056198</v>
      </c>
      <c r="AW161" s="19">
        <v>0.363365797833961</v>
      </c>
      <c r="AX161" s="19">
        <v>1.25549218871377</v>
      </c>
      <c r="AY161" s="19">
        <v>2.3332684040069598</v>
      </c>
      <c r="AZ161" s="19">
        <v>3.60224390029907</v>
      </c>
      <c r="BA161" s="19">
        <v>5.0752892927689999</v>
      </c>
      <c r="BB161" s="19">
        <v>6.7709143812006101</v>
      </c>
      <c r="BC161" s="19">
        <v>8.7073067318309505</v>
      </c>
      <c r="BD161" s="19">
        <v>10.894701957702599</v>
      </c>
      <c r="BE161" s="19">
        <v>13.3295360044999</v>
      </c>
      <c r="BF161" s="19">
        <v>15.9933319091797</v>
      </c>
      <c r="BG161" s="19">
        <v>18.870899200439499</v>
      </c>
      <c r="BH161" s="19">
        <v>21.917667042125299</v>
      </c>
      <c r="BI161" s="19">
        <v>25.1184551932595</v>
      </c>
      <c r="BJ161" s="19">
        <v>28.4742527008057</v>
      </c>
      <c r="BK161" s="19">
        <v>31.9955350702459</v>
      </c>
      <c r="BL161" s="19">
        <v>35.683517456054702</v>
      </c>
      <c r="BM161" s="19">
        <v>39.506495042280697</v>
      </c>
      <c r="BN161" s="19">
        <v>43.385607979514397</v>
      </c>
      <c r="BO161" s="19">
        <v>47.201931693337201</v>
      </c>
      <c r="BP161" s="19">
        <v>50.823372233997702</v>
      </c>
      <c r="BQ161" s="19">
        <v>54.136165618896499</v>
      </c>
      <c r="BR161" s="19">
        <v>57.0326069918546</v>
      </c>
      <c r="BS161" s="19">
        <v>59.510458859530303</v>
      </c>
      <c r="BT161" s="19">
        <v>61.571293223987901</v>
      </c>
      <c r="BU161" s="19">
        <v>63.231829556551801</v>
      </c>
      <c r="BV161" s="19">
        <v>64.513390974564999</v>
      </c>
      <c r="BW161" s="19">
        <v>65.435909618030905</v>
      </c>
      <c r="BX161" s="19">
        <v>66.015290693803294</v>
      </c>
      <c r="BY161" s="19">
        <v>66.261678522283404</v>
      </c>
      <c r="BZ161" s="19">
        <v>66.178034695712</v>
      </c>
      <c r="CA161" s="19">
        <v>65.760780334472699</v>
      </c>
      <c r="CB161" s="19">
        <v>65.003211975097699</v>
      </c>
      <c r="CC161" s="19">
        <v>63.873147444291597</v>
      </c>
      <c r="CD161" s="19">
        <v>62.396464261141702</v>
      </c>
      <c r="CE161" s="19">
        <v>60.577298944646699</v>
      </c>
      <c r="CF161" s="19">
        <v>58.423217079856201</v>
      </c>
      <c r="CG161" s="19">
        <v>55.943937821821699</v>
      </c>
      <c r="CH161" s="19">
        <v>53.151234019886402</v>
      </c>
      <c r="CI161" s="19">
        <v>50.062785408713601</v>
      </c>
      <c r="CJ161" s="19">
        <v>46.709838520396801</v>
      </c>
      <c r="CK161" s="19">
        <v>43.142468539151302</v>
      </c>
      <c r="CL161" s="19">
        <v>39.428346807306497</v>
      </c>
      <c r="CM161" s="19">
        <v>35.645954132080099</v>
      </c>
      <c r="CN161" s="19">
        <v>31.882224863225801</v>
      </c>
      <c r="CO161" s="19">
        <v>28.212671279907301</v>
      </c>
      <c r="CP161" s="19">
        <v>24.693623456088002</v>
      </c>
      <c r="CQ161" s="19">
        <v>21.364071065729298</v>
      </c>
      <c r="CR161" s="19">
        <v>18.246737566861299</v>
      </c>
      <c r="CS161" s="19">
        <v>15.352126208218699</v>
      </c>
      <c r="CT161" s="19">
        <v>12.684428735212901</v>
      </c>
      <c r="CU161" s="19">
        <v>10.250580094077399</v>
      </c>
      <c r="CV161" s="19">
        <v>8.0754355083812399</v>
      </c>
      <c r="CW161" s="19">
        <v>6.2180964296514398</v>
      </c>
      <c r="CX161" s="19">
        <v>4.77449655532837</v>
      </c>
      <c r="CY161" s="19">
        <v>3.9336719512939502</v>
      </c>
      <c r="CZ161" s="19">
        <v>3.6533167479468198</v>
      </c>
      <c r="DA161" s="19">
        <v>4.0871905576987402</v>
      </c>
      <c r="DB161" s="19">
        <v>5.1970484764849596</v>
      </c>
      <c r="DC161" s="19">
        <v>6.8431586984728199</v>
      </c>
      <c r="DD161" s="19">
        <v>8.7870149768766801</v>
      </c>
      <c r="DE161" s="19">
        <v>10.732521885731201</v>
      </c>
      <c r="DF161" s="19">
        <v>12.3869622496308</v>
      </c>
      <c r="DG161" s="19">
        <v>13.486223001949099</v>
      </c>
      <c r="DH161" s="19">
        <v>13.8995875843236</v>
      </c>
      <c r="DI161" s="19">
        <v>13.7987052260852</v>
      </c>
      <c r="DJ161" s="19">
        <v>13.4997418825744</v>
      </c>
      <c r="DK161" s="19">
        <v>13.3279069056276</v>
      </c>
      <c r="DL161" s="19">
        <v>13.4572882730453</v>
      </c>
      <c r="DM161" s="19">
        <v>13.8586272724339</v>
      </c>
      <c r="DN161" s="19">
        <v>14.342377631390701</v>
      </c>
      <c r="DO161" s="19">
        <v>14.630630321190001</v>
      </c>
      <c r="DP161" s="19">
        <v>14.534132300830301</v>
      </c>
      <c r="DQ161" s="19">
        <v>14.0163795283583</v>
      </c>
      <c r="DR161" s="19">
        <v>13.153387038434101</v>
      </c>
      <c r="DS161" s="19">
        <v>12.096027780751699</v>
      </c>
      <c r="DT161" s="19">
        <v>11.010709340455101</v>
      </c>
      <c r="DU161" s="19">
        <v>10.020612247654601</v>
      </c>
      <c r="DV161" s="19">
        <v>9.1706597844108195</v>
      </c>
      <c r="DW161" s="19">
        <v>8.4204274083747208</v>
      </c>
      <c r="DX161" s="19">
        <v>7.6609042667951703</v>
      </c>
      <c r="DY161" s="19">
        <v>6.80055482270288</v>
      </c>
      <c r="DZ161" s="19">
        <v>5.7893211020797999</v>
      </c>
      <c r="EA161" s="19">
        <v>4.6363855971664698</v>
      </c>
      <c r="EB161" s="19">
        <v>3.4053470932069398</v>
      </c>
      <c r="EC161" s="19">
        <v>2.1908783091873398</v>
      </c>
      <c r="ED161" s="19">
        <v>1.0972545655047301</v>
      </c>
      <c r="EE161" s="19">
        <v>0.19811202170418901</v>
      </c>
      <c r="EF161" s="19">
        <v>-0.49031320311984</v>
      </c>
      <c r="EG161" s="19">
        <v>-0.97759709006450202</v>
      </c>
      <c r="EH161" s="19">
        <v>-1.2930578247445501</v>
      </c>
      <c r="EI161" s="19">
        <v>-1.4711815607352301</v>
      </c>
      <c r="EJ161" s="19">
        <v>-1.5393749729531701</v>
      </c>
      <c r="EK161" s="19">
        <v>-1.5131965543403001</v>
      </c>
      <c r="EL161" s="19">
        <v>-1.39151138946658</v>
      </c>
      <c r="EM161" s="19">
        <v>-1.18499006599676</v>
      </c>
      <c r="EN161" s="19">
        <v>-0.90086014153527405</v>
      </c>
      <c r="EO161" s="19">
        <v>-0.54898027220710499</v>
      </c>
      <c r="EP161" s="19">
        <v>-0.14063586800007899</v>
      </c>
      <c r="EQ161" s="19">
        <v>0.31616119151843203</v>
      </c>
      <c r="ER161" s="19">
        <v>0.82099353192282398</v>
      </c>
      <c r="ES161" s="19">
        <v>1.3843138765116201</v>
      </c>
      <c r="ET161" s="19">
        <v>2.0287116179700799</v>
      </c>
      <c r="EU161" s="19">
        <v>2.7733908598540302</v>
      </c>
      <c r="EV161" s="19">
        <v>3.6485661678626902</v>
      </c>
      <c r="EW161" s="19">
        <v>4.6913324887635302</v>
      </c>
      <c r="EX161" s="19">
        <v>5.9443642975854099</v>
      </c>
      <c r="EY161" s="19">
        <v>7.4516851159392798</v>
      </c>
      <c r="EZ161" s="19">
        <v>9.2510594696295101</v>
      </c>
      <c r="FA161" s="19">
        <v>11.3843387228544</v>
      </c>
      <c r="FB161" s="19">
        <v>13.836484486939501</v>
      </c>
      <c r="FC161" s="19">
        <v>16.561659547149201</v>
      </c>
      <c r="FD161" s="19">
        <v>19.511248322783899</v>
      </c>
      <c r="FE161" s="19">
        <v>22.636212645984099</v>
      </c>
      <c r="FF161" s="19">
        <v>25.9037314243004</v>
      </c>
      <c r="FG161" s="19">
        <v>29.307184907256602</v>
      </c>
      <c r="FH161" s="23">
        <v>32.858028411865199</v>
      </c>
    </row>
    <row r="162" spans="1:164">
      <c r="B162" s="43" t="s">
        <v>125</v>
      </c>
      <c r="C162" s="19">
        <v>3.0876610279083301</v>
      </c>
      <c r="D162" s="19">
        <v>3.38916416601701</v>
      </c>
      <c r="E162" s="19">
        <v>3.5455865209752901</v>
      </c>
      <c r="F162" s="19">
        <v>3.5840026465329302</v>
      </c>
      <c r="G162" s="19">
        <v>3.5715591040524601</v>
      </c>
      <c r="H162" s="19">
        <v>3.5410103581168402</v>
      </c>
      <c r="I162" s="19">
        <v>3.4839780764146302</v>
      </c>
      <c r="J162" s="19">
        <v>3.4411752007224301</v>
      </c>
      <c r="K162" s="19">
        <v>3.5930835550481599</v>
      </c>
      <c r="L162" s="19">
        <v>4.2033682302995201</v>
      </c>
      <c r="M162" s="19">
        <v>5.4013089266690404</v>
      </c>
      <c r="N162" s="19">
        <v>6.9936256408691397</v>
      </c>
      <c r="O162" s="19">
        <v>8.4831978191028892</v>
      </c>
      <c r="P162" s="19">
        <v>9.4164914217862208</v>
      </c>
      <c r="Q162" s="19">
        <v>9.5905498157848008</v>
      </c>
      <c r="R162" s="19">
        <v>9.0349100286310406</v>
      </c>
      <c r="S162" s="19">
        <v>7.9741771004416702</v>
      </c>
      <c r="T162" s="19">
        <v>6.7700989463112604</v>
      </c>
      <c r="U162" s="19">
        <v>5.8084323622963696</v>
      </c>
      <c r="V162" s="19">
        <v>5.3592241894115098</v>
      </c>
      <c r="W162" s="19">
        <v>5.4895939826965297</v>
      </c>
      <c r="X162" s="19">
        <v>6.0636793049898996</v>
      </c>
      <c r="Y162" s="19">
        <v>6.8148059844970703</v>
      </c>
      <c r="Z162" s="19">
        <v>7.4378941709345003</v>
      </c>
      <c r="AA162" s="19">
        <v>7.7559912854974904</v>
      </c>
      <c r="AB162" s="19">
        <v>7.7304645885120697</v>
      </c>
      <c r="AC162" s="19">
        <v>7.4137935638427699</v>
      </c>
      <c r="AD162" s="19">
        <v>6.9048905806108003</v>
      </c>
      <c r="AE162" s="19">
        <v>6.3184016834605803</v>
      </c>
      <c r="AF162" s="19">
        <v>5.7599965442310701</v>
      </c>
      <c r="AG162" s="19">
        <v>5.30040493878451</v>
      </c>
      <c r="AH162" s="19">
        <v>4.9588365121321303</v>
      </c>
      <c r="AI162" s="19">
        <v>4.7107066674666003</v>
      </c>
      <c r="AJ162" s="19">
        <v>4.5161194801330602</v>
      </c>
      <c r="AK162" s="19">
        <v>4.3506845560940803</v>
      </c>
      <c r="AL162" s="19">
        <v>4.21244634281505</v>
      </c>
      <c r="AM162" s="19">
        <v>4.1139155734669099</v>
      </c>
      <c r="AN162" s="19">
        <v>4.0616387887434504</v>
      </c>
      <c r="AO162" s="19">
        <v>4.0481318127025299</v>
      </c>
      <c r="AP162" s="19">
        <v>4.0552136247808299</v>
      </c>
      <c r="AQ162" s="19">
        <v>4.0636584542014402</v>
      </c>
      <c r="AR162" s="19">
        <v>4.0619775598699404</v>
      </c>
      <c r="AS162" s="19">
        <v>4.0499065139076897</v>
      </c>
      <c r="AT162" s="19">
        <v>4.0360387888821698</v>
      </c>
      <c r="AU162" s="19">
        <v>4.0320730209350604</v>
      </c>
      <c r="AV162" s="19">
        <v>4.0493422421542098</v>
      </c>
      <c r="AW162" s="19">
        <v>4.0911612077192796</v>
      </c>
      <c r="AX162" s="19">
        <v>4.1585232127796496</v>
      </c>
      <c r="AY162" s="19">
        <v>4.2509077245538904</v>
      </c>
      <c r="AZ162" s="19">
        <v>4.3664751052856401</v>
      </c>
      <c r="BA162" s="19">
        <v>4.5007202842018801</v>
      </c>
      <c r="BB162" s="19">
        <v>4.6450519128279302</v>
      </c>
      <c r="BC162" s="19">
        <v>4.7884899052706604</v>
      </c>
      <c r="BD162" s="19">
        <v>4.9252166314558501</v>
      </c>
      <c r="BE162" s="19">
        <v>5.0675657012245896</v>
      </c>
      <c r="BF162" s="19">
        <v>5.25872850418091</v>
      </c>
      <c r="BG162" s="19">
        <v>5.59140005978671</v>
      </c>
      <c r="BH162" s="19">
        <v>6.1499924226240701</v>
      </c>
      <c r="BI162" s="19">
        <v>6.9899316701021998</v>
      </c>
      <c r="BJ162" s="19">
        <v>8.0952344807711505</v>
      </c>
      <c r="BK162" s="19">
        <v>9.3671732815829198</v>
      </c>
      <c r="BL162" s="19">
        <v>10.648795041171001</v>
      </c>
      <c r="BM162" s="19">
        <v>11.773429783907799</v>
      </c>
      <c r="BN162" s="19">
        <v>12.6120184985074</v>
      </c>
      <c r="BO162" s="19">
        <v>13.0986048958518</v>
      </c>
      <c r="BP162" s="19">
        <v>13.2281880812211</v>
      </c>
      <c r="BQ162" s="19">
        <v>13.035295486450201</v>
      </c>
      <c r="BR162" s="19">
        <v>12.552142403342501</v>
      </c>
      <c r="BS162" s="19">
        <v>11.851298418912</v>
      </c>
      <c r="BT162" s="19">
        <v>10.9785829023881</v>
      </c>
      <c r="BU162" s="19">
        <v>9.98349796641957</v>
      </c>
      <c r="BV162" s="19">
        <v>8.9237347516146492</v>
      </c>
      <c r="BW162" s="19">
        <v>7.8628175041892296</v>
      </c>
      <c r="BX162" s="19">
        <v>6.8617070804942797</v>
      </c>
      <c r="BY162" s="19">
        <v>5.97215990586714</v>
      </c>
      <c r="BZ162" s="19">
        <v>5.2358779907226598</v>
      </c>
      <c r="CA162" s="19">
        <v>4.6846520683982202</v>
      </c>
      <c r="CB162" s="19">
        <v>4.3381590843200701</v>
      </c>
      <c r="CC162" s="19">
        <v>4.2166414260864302</v>
      </c>
      <c r="CD162" s="19">
        <v>4.2924277565695999</v>
      </c>
      <c r="CE162" s="19">
        <v>4.5444263978438002</v>
      </c>
      <c r="CF162" s="19">
        <v>4.94363602724943</v>
      </c>
      <c r="CG162" s="19">
        <v>5.4514149752530203</v>
      </c>
      <c r="CH162" s="19">
        <v>6.0151831886985097</v>
      </c>
      <c r="CI162" s="19">
        <v>6.5600779273293304</v>
      </c>
      <c r="CJ162" s="19">
        <v>6.9849181608720299</v>
      </c>
      <c r="CK162" s="19">
        <v>7.1777309504422302</v>
      </c>
      <c r="CL162" s="19">
        <v>7.04667217081243</v>
      </c>
      <c r="CM162" s="19">
        <v>6.54842329025269</v>
      </c>
      <c r="CN162" s="19">
        <v>5.6814560456709504</v>
      </c>
      <c r="CO162" s="19">
        <v>4.5666907050393002</v>
      </c>
      <c r="CP162" s="19">
        <v>3.34529510411349</v>
      </c>
      <c r="CQ162" s="19">
        <v>2.1874515576796099</v>
      </c>
      <c r="CR162" s="19">
        <v>1.2618394764987</v>
      </c>
      <c r="CS162" s="19">
        <v>0.69505366412076097</v>
      </c>
      <c r="CT162" s="19">
        <v>0.53300980004397303</v>
      </c>
      <c r="CU162" s="19">
        <v>0.72641473466699902</v>
      </c>
      <c r="CV162" s="19">
        <v>1.1536532423713</v>
      </c>
      <c r="CW162" s="19">
        <v>1.6699121865359201</v>
      </c>
      <c r="CX162" s="19">
        <v>2.1540892124175999</v>
      </c>
      <c r="CY162" s="19">
        <v>2.49758005142212</v>
      </c>
      <c r="CZ162" s="19">
        <v>2.7187272720649598</v>
      </c>
      <c r="DA162" s="19">
        <v>2.7356078468385299</v>
      </c>
      <c r="DB162" s="19">
        <v>2.5138912552692898</v>
      </c>
      <c r="DC162" s="19">
        <v>2.0494391488247201</v>
      </c>
      <c r="DD162" s="19">
        <v>1.4246844385491</v>
      </c>
      <c r="DE162" s="19">
        <v>0.85516891714002297</v>
      </c>
      <c r="DF162" s="19">
        <v>0.661312457967977</v>
      </c>
      <c r="DG162" s="19">
        <v>1.1510984624018401</v>
      </c>
      <c r="DH162" s="19">
        <v>2.3305497794854801</v>
      </c>
      <c r="DI162" s="19">
        <v>3.7844797587785601</v>
      </c>
      <c r="DJ162" s="19">
        <v>5.0521674156189</v>
      </c>
      <c r="DK162" s="19">
        <v>5.8174237892276004</v>
      </c>
      <c r="DL162" s="19">
        <v>5.9762524776771402</v>
      </c>
      <c r="DM162" s="19">
        <v>5.6020732160474402</v>
      </c>
      <c r="DN162" s="19">
        <v>4.9010408901777396</v>
      </c>
      <c r="DO162" s="19">
        <v>4.1736516796174596</v>
      </c>
      <c r="DP162" s="19">
        <v>3.6901997855452202</v>
      </c>
      <c r="DQ162" s="19">
        <v>3.5336940483968799</v>
      </c>
      <c r="DR162" s="19">
        <v>3.6282848608298401</v>
      </c>
      <c r="DS162" s="19">
        <v>3.82021228602675</v>
      </c>
      <c r="DT162" s="19">
        <v>3.9749884761747798</v>
      </c>
      <c r="DU162" s="19">
        <v>4.0297553031171001</v>
      </c>
      <c r="DV162" s="19">
        <v>3.9921480397709099</v>
      </c>
      <c r="DW162" s="19">
        <v>3.9167420746850201</v>
      </c>
      <c r="DX162" s="19">
        <v>3.86935073039571</v>
      </c>
      <c r="DY162" s="19">
        <v>3.8845785875789498</v>
      </c>
      <c r="DZ162" s="19">
        <v>3.9625595202211499</v>
      </c>
      <c r="EA162" s="19">
        <v>4.0747649239712098</v>
      </c>
      <c r="EB162" s="19">
        <v>4.1835744654546003</v>
      </c>
      <c r="EC162" s="19">
        <v>4.2632874660804596</v>
      </c>
      <c r="ED162" s="19">
        <v>4.3086233920738302</v>
      </c>
      <c r="EE162" s="19">
        <v>4.3343103830931602</v>
      </c>
      <c r="EF162" s="19">
        <v>4.3574812998537196</v>
      </c>
      <c r="EG162" s="19">
        <v>4.3859248864846201</v>
      </c>
      <c r="EH162" s="19">
        <v>4.4188170823894604</v>
      </c>
      <c r="EI162" s="19">
        <v>4.4504898962427397</v>
      </c>
      <c r="EJ162" s="19">
        <v>4.4751347713783103</v>
      </c>
      <c r="EK162" s="19">
        <v>4.4896485531916399</v>
      </c>
      <c r="EL162" s="19">
        <v>4.49289643178221</v>
      </c>
      <c r="EM162" s="19">
        <v>4.4865288030905797</v>
      </c>
      <c r="EN162" s="19">
        <v>4.4701649400054402</v>
      </c>
      <c r="EO162" s="19">
        <v>4.4414837008617001</v>
      </c>
      <c r="EP162" s="19">
        <v>4.3968512503827197</v>
      </c>
      <c r="EQ162" s="19">
        <v>4.3325526675239896</v>
      </c>
      <c r="ER162" s="19">
        <v>4.24602686772581</v>
      </c>
      <c r="ES162" s="19">
        <v>4.1362422958749301</v>
      </c>
      <c r="ET162" s="19">
        <v>4.0049104456041702</v>
      </c>
      <c r="EU162" s="19">
        <v>3.85959182020094</v>
      </c>
      <c r="EV162" s="19">
        <v>3.7082594535389899</v>
      </c>
      <c r="EW162" s="19">
        <v>3.5596808996356901</v>
      </c>
      <c r="EX162" s="19">
        <v>3.4216315707222398</v>
      </c>
      <c r="EY162" s="19">
        <v>3.3001019681086299</v>
      </c>
      <c r="EZ162" s="19">
        <v>3.2013203120622502</v>
      </c>
      <c r="FA162" s="19">
        <v>3.1423702591755398</v>
      </c>
      <c r="FB162" s="19">
        <v>3.1569813822136599</v>
      </c>
      <c r="FC162" s="19">
        <v>3.2942491242142999</v>
      </c>
      <c r="FD162" s="19">
        <v>3.60831272015806</v>
      </c>
      <c r="FE162" s="19">
        <v>4.1281759856177196</v>
      </c>
      <c r="FF162" s="19">
        <v>4.8245241837423301</v>
      </c>
      <c r="FG162" s="19">
        <v>5.59171234975096</v>
      </c>
      <c r="FH162" s="23">
        <v>6.2616901397705096</v>
      </c>
    </row>
    <row r="163" spans="1:164">
      <c r="B163" s="43" t="s">
        <v>126</v>
      </c>
      <c r="C163" s="19">
        <v>10.961911201477101</v>
      </c>
      <c r="D163" s="19">
        <v>9.0109184005043694</v>
      </c>
      <c r="E163" s="19">
        <v>5.6582844474098897</v>
      </c>
      <c r="F163" s="19">
        <v>1.98899211666801</v>
      </c>
      <c r="G163" s="19">
        <v>-0.81379176269878095</v>
      </c>
      <c r="H163" s="19">
        <v>-1.86357706243342</v>
      </c>
      <c r="I163" s="19">
        <v>-0.92570785229856301</v>
      </c>
      <c r="J163" s="19">
        <v>1.4505631544373301</v>
      </c>
      <c r="K163" s="19">
        <v>4.1583344069394199</v>
      </c>
      <c r="L163" s="19">
        <v>6.0487899780273402</v>
      </c>
      <c r="M163" s="19">
        <v>6.4532586011019601</v>
      </c>
      <c r="N163" s="19">
        <v>5.4314222335815403</v>
      </c>
      <c r="O163" s="19">
        <v>3.64513039588928</v>
      </c>
      <c r="P163" s="19">
        <v>2.0478258999911199</v>
      </c>
      <c r="Q163" s="19">
        <v>1.25689685344696</v>
      </c>
      <c r="R163" s="19">
        <v>1.51672633127733</v>
      </c>
      <c r="S163" s="19">
        <v>2.69383842294866</v>
      </c>
      <c r="T163" s="19">
        <v>4.35884714126587</v>
      </c>
      <c r="U163" s="19">
        <v>5.9395004185763298</v>
      </c>
      <c r="V163" s="19">
        <v>6.8930816216902304</v>
      </c>
      <c r="W163" s="19">
        <v>6.8408022793856498</v>
      </c>
      <c r="X163" s="19">
        <v>5.6597154790704902</v>
      </c>
      <c r="Y163" s="19">
        <v>3.5317368507385298</v>
      </c>
      <c r="Z163" s="19">
        <v>0.92229387976906796</v>
      </c>
      <c r="AA163" s="19">
        <v>-1.4967655918814899</v>
      </c>
      <c r="AB163" s="19">
        <v>-3.2054316997528098</v>
      </c>
      <c r="AC163" s="19">
        <v>-3.9090733311392998</v>
      </c>
      <c r="AD163" s="19">
        <v>-3.6080594496293501</v>
      </c>
      <c r="AE163" s="19">
        <v>-2.5735186230052598</v>
      </c>
      <c r="AF163" s="19">
        <v>-1.2314411889423</v>
      </c>
      <c r="AG163" s="19">
        <v>-3.3255652947845301E-3</v>
      </c>
      <c r="AH163" s="19">
        <v>0.82492785020307802</v>
      </c>
      <c r="AI163" s="19">
        <v>1.1569356918335001</v>
      </c>
      <c r="AJ163" s="19">
        <v>1.0611000061035201</v>
      </c>
      <c r="AK163" s="19">
        <v>0.69449640133164403</v>
      </c>
      <c r="AL163" s="19">
        <v>0.26231952282515503</v>
      </c>
      <c r="AM163" s="19">
        <v>-0.11647221446037299</v>
      </c>
      <c r="AN163" s="19">
        <v>-0.3978214236823</v>
      </c>
      <c r="AO163" s="19">
        <v>-0.60023954239758504</v>
      </c>
      <c r="AP163" s="19">
        <v>-0.77167340300299903</v>
      </c>
      <c r="AQ163" s="19">
        <v>-0.95218322493813301</v>
      </c>
      <c r="AR163" s="19">
        <v>-1.14747738838196</v>
      </c>
      <c r="AS163" s="19">
        <v>-1.3210702159187999</v>
      </c>
      <c r="AT163" s="19">
        <v>-1.40737349336798</v>
      </c>
      <c r="AU163" s="19">
        <v>-1.33763027191162</v>
      </c>
      <c r="AV163" s="19">
        <v>-1.0501094568859499</v>
      </c>
      <c r="AW163" s="19">
        <v>-0.56024297123605704</v>
      </c>
      <c r="AX163" s="19">
        <v>8.2620111378756397E-2</v>
      </c>
      <c r="AY163" s="19">
        <v>0.78506372733549801</v>
      </c>
      <c r="AZ163" s="19">
        <v>1.42171348224987</v>
      </c>
      <c r="BA163" s="19">
        <v>1.85887759382075</v>
      </c>
      <c r="BB163" s="19">
        <v>1.9875195134769801</v>
      </c>
      <c r="BC163" s="19">
        <v>1.7596880631013301</v>
      </c>
      <c r="BD163" s="19">
        <v>1.2203365022485899</v>
      </c>
      <c r="BE163" s="19">
        <v>0.51944738084620001</v>
      </c>
      <c r="BF163" s="19">
        <v>-0.108961880207062</v>
      </c>
      <c r="BG163" s="19">
        <v>-0.35483521358533299</v>
      </c>
      <c r="BH163" s="19">
        <v>-5.9440312060464002E-3</v>
      </c>
      <c r="BI163" s="19">
        <v>1.0651057850230701</v>
      </c>
      <c r="BJ163" s="19">
        <v>2.87274828824131</v>
      </c>
      <c r="BK163" s="19">
        <v>5.3221459822221204</v>
      </c>
      <c r="BL163" s="19">
        <v>8.2292074723676993</v>
      </c>
      <c r="BM163" s="19">
        <v>11.349972811612201</v>
      </c>
      <c r="BN163" s="19">
        <v>14.4122057828036</v>
      </c>
      <c r="BO163" s="19">
        <v>17.150925202803201</v>
      </c>
      <c r="BP163" s="19">
        <v>19.353836926547</v>
      </c>
      <c r="BQ163" s="19">
        <v>20.901939392089801</v>
      </c>
      <c r="BR163" s="19">
        <v>21.735643386840799</v>
      </c>
      <c r="BS163" s="19">
        <v>21.987188686024101</v>
      </c>
      <c r="BT163" s="19">
        <v>21.767965143377101</v>
      </c>
      <c r="BU163" s="19">
        <v>21.181499134410501</v>
      </c>
      <c r="BV163" s="19">
        <v>20.305792375044401</v>
      </c>
      <c r="BW163" s="19">
        <v>19.193730441006799</v>
      </c>
      <c r="BX163" s="19">
        <v>17.880977457219899</v>
      </c>
      <c r="BY163" s="19">
        <v>16.392893877896402</v>
      </c>
      <c r="BZ163" s="19">
        <v>14.747276652943</v>
      </c>
      <c r="CA163" s="19">
        <v>12.956882996992601</v>
      </c>
      <c r="CB163" s="19">
        <v>11.037621498107899</v>
      </c>
      <c r="CC163" s="19">
        <v>9.0191805579445692</v>
      </c>
      <c r="CD163" s="19">
        <v>6.9791295311667598</v>
      </c>
      <c r="CE163" s="19">
        <v>5.0162844224409602</v>
      </c>
      <c r="CF163" s="19">
        <v>3.2473980296741698</v>
      </c>
      <c r="CG163" s="19">
        <v>1.78243819150057</v>
      </c>
      <c r="CH163" s="19">
        <v>0.69645869190042697</v>
      </c>
      <c r="CI163" s="19">
        <v>1.1365992101751E-2</v>
      </c>
      <c r="CJ163" s="19">
        <v>-0.303281286900695</v>
      </c>
      <c r="CK163" s="19">
        <v>-0.31410456516525997</v>
      </c>
      <c r="CL163" s="19">
        <v>-9.7299475561489907E-2</v>
      </c>
      <c r="CM163" s="19">
        <v>0.29419031739234902</v>
      </c>
      <c r="CN163" s="19">
        <v>0.87775612961161897</v>
      </c>
      <c r="CO163" s="19">
        <v>1.71004241163079</v>
      </c>
      <c r="CP163" s="19">
        <v>2.8842047994787001</v>
      </c>
      <c r="CQ163" s="19">
        <v>4.45052495869722</v>
      </c>
      <c r="CR163" s="19">
        <v>6.3412368514320896</v>
      </c>
      <c r="CS163" s="19">
        <v>8.3298340277238303</v>
      </c>
      <c r="CT163" s="19">
        <v>10.069317557594999</v>
      </c>
      <c r="CU163" s="19">
        <v>11.2021623091264</v>
      </c>
      <c r="CV163" s="19">
        <v>11.485463922674001</v>
      </c>
      <c r="CW163" s="19">
        <v>10.870957981456399</v>
      </c>
      <c r="CX163" s="19">
        <v>9.5151605606079102</v>
      </c>
      <c r="CY163" s="19">
        <v>7.8823599815368697</v>
      </c>
      <c r="CZ163" s="19">
        <v>6.0655869421411701</v>
      </c>
      <c r="DA163" s="19">
        <v>4.7586350050128896</v>
      </c>
      <c r="DB163" s="19">
        <v>4.36930184286149</v>
      </c>
      <c r="DC163" s="19">
        <v>5.0993630221632698</v>
      </c>
      <c r="DD163" s="19">
        <v>6.80657571261046</v>
      </c>
      <c r="DE163" s="19">
        <v>8.9498907229939508</v>
      </c>
      <c r="DF163" s="19">
        <v>10.7035276381696</v>
      </c>
      <c r="DG163" s="19">
        <v>11.2125495222748</v>
      </c>
      <c r="DH163" s="19">
        <v>10.133625812217799</v>
      </c>
      <c r="DI163" s="19">
        <v>7.9952919522269799</v>
      </c>
      <c r="DJ163" s="19">
        <v>5.5582997838004697</v>
      </c>
      <c r="DK163" s="19">
        <v>3.5204281611520698</v>
      </c>
      <c r="DL163" s="19">
        <v>2.3496375201178399</v>
      </c>
      <c r="DM163" s="19">
        <v>2.2534170268011899</v>
      </c>
      <c r="DN163" s="19">
        <v>3.1528106751989098</v>
      </c>
      <c r="DO163" s="19">
        <v>4.6905671182226003</v>
      </c>
      <c r="DP163" s="19">
        <v>6.2502899873452096</v>
      </c>
      <c r="DQ163" s="19">
        <v>7.3865905433404597</v>
      </c>
      <c r="DR163" s="19">
        <v>7.91980025807365</v>
      </c>
      <c r="DS163" s="19">
        <v>7.9347100023363497</v>
      </c>
      <c r="DT163" s="19">
        <v>7.6881096636662702</v>
      </c>
      <c r="DU163" s="19">
        <v>7.4704560060970104</v>
      </c>
      <c r="DV163" s="19">
        <v>7.4843286608086297</v>
      </c>
      <c r="DW163" s="19">
        <v>7.7709544760281899</v>
      </c>
      <c r="DX163" s="19">
        <v>8.1501356656434094</v>
      </c>
      <c r="DY163" s="19">
        <v>8.4017335547775502</v>
      </c>
      <c r="DZ163" s="19">
        <v>8.3438514021576395</v>
      </c>
      <c r="EA163" s="19">
        <v>7.9066579068293299</v>
      </c>
      <c r="EB163" s="19">
        <v>7.1504346425416001</v>
      </c>
      <c r="EC163" s="19">
        <v>6.2274615100172701</v>
      </c>
      <c r="ED163" s="19">
        <v>5.32200255941172</v>
      </c>
      <c r="EE163" s="19">
        <v>4.5802105293899302</v>
      </c>
      <c r="EF163" s="19">
        <v>4.0454393683886902</v>
      </c>
      <c r="EG163" s="19">
        <v>3.6982068351057702</v>
      </c>
      <c r="EH163" s="19">
        <v>3.4873881261856798</v>
      </c>
      <c r="EI163" s="19">
        <v>3.3649735841594799</v>
      </c>
      <c r="EJ163" s="19">
        <v>3.3072529347216499</v>
      </c>
      <c r="EK163" s="19">
        <v>3.3147942980781901</v>
      </c>
      <c r="EL163" s="19">
        <v>3.40452287236198</v>
      </c>
      <c r="EM163" s="19">
        <v>3.5731814181218402</v>
      </c>
      <c r="EN163" s="19">
        <v>3.8102842041703502</v>
      </c>
      <c r="EO163" s="19">
        <v>4.1002830599175102</v>
      </c>
      <c r="EP163" s="19">
        <v>4.4290122985839897</v>
      </c>
      <c r="EQ163" s="19">
        <v>4.7896972406105904</v>
      </c>
      <c r="ER163" s="19">
        <v>5.1831315462706504</v>
      </c>
      <c r="ES163" s="19">
        <v>5.6097622152234701</v>
      </c>
      <c r="ET163" s="19">
        <v>6.0523479805617999</v>
      </c>
      <c r="EU163" s="19">
        <v>6.4689421653747603</v>
      </c>
      <c r="EV163" s="19">
        <v>6.8077796091798897</v>
      </c>
      <c r="EW163" s="19">
        <v>7.0215658985200502</v>
      </c>
      <c r="EX163" s="19">
        <v>7.0861980485134399</v>
      </c>
      <c r="EY163" s="19">
        <v>7.0150508333425101</v>
      </c>
      <c r="EZ163" s="19">
        <v>6.8600788741815304</v>
      </c>
      <c r="FA163" s="19">
        <v>6.6979935833665198</v>
      </c>
      <c r="FB163" s="19">
        <v>6.5982658198622399</v>
      </c>
      <c r="FC163" s="19">
        <v>6.5875913432387101</v>
      </c>
      <c r="FD163" s="19">
        <v>6.6694316394993498</v>
      </c>
      <c r="FE163" s="19">
        <v>6.85930972021134</v>
      </c>
      <c r="FF163" s="19">
        <v>7.2270755064292</v>
      </c>
      <c r="FG163" s="19">
        <v>7.9103981158772401</v>
      </c>
      <c r="FH163" s="23">
        <v>9.06822013854981</v>
      </c>
    </row>
    <row r="164" spans="1:164">
      <c r="B164" s="43" t="s">
        <v>83</v>
      </c>
      <c r="C164" s="19">
        <v>6.2079439163207999</v>
      </c>
      <c r="D164" s="19">
        <v>6.0086361711675504</v>
      </c>
      <c r="E164" s="19">
        <v>5.3531338518316103</v>
      </c>
      <c r="F164" s="19">
        <v>4.22428447549993</v>
      </c>
      <c r="G164" s="19">
        <v>2.7087242386557802</v>
      </c>
      <c r="H164" s="19">
        <v>1.0085045072165399</v>
      </c>
      <c r="I164" s="19">
        <v>-0.59953909841450803</v>
      </c>
      <c r="J164" s="19">
        <v>-1.8601608709855499</v>
      </c>
      <c r="K164" s="19">
        <v>-2.6334686279296902</v>
      </c>
      <c r="L164" s="19">
        <v>-2.9134234298359298</v>
      </c>
      <c r="M164" s="19">
        <v>-2.7697403864427002</v>
      </c>
      <c r="N164" s="19">
        <v>-2.2831451892852801</v>
      </c>
      <c r="O164" s="19">
        <v>-1.51737749576569</v>
      </c>
      <c r="P164" s="19">
        <v>-0.59122863953763705</v>
      </c>
      <c r="Q164" s="19">
        <v>0.39954610304399002</v>
      </c>
      <c r="R164" s="19">
        <v>1.38303909518502</v>
      </c>
      <c r="S164" s="19">
        <v>2.3117607723582898</v>
      </c>
      <c r="T164" s="19">
        <v>3.1431854204698002</v>
      </c>
      <c r="U164" s="19">
        <v>3.8328453844243802</v>
      </c>
      <c r="V164" s="19">
        <v>4.3475375175476101</v>
      </c>
      <c r="W164" s="19">
        <v>4.6804412061517899</v>
      </c>
      <c r="X164" s="19">
        <v>4.8563324754888404</v>
      </c>
      <c r="Y164" s="19">
        <v>4.9280595779418901</v>
      </c>
      <c r="Z164" s="19">
        <v>4.9662674990567304</v>
      </c>
      <c r="AA164" s="19">
        <v>5.0397253036498997</v>
      </c>
      <c r="AB164" s="19">
        <v>5.1878115914084697</v>
      </c>
      <c r="AC164" s="19">
        <v>5.4226238944313803</v>
      </c>
      <c r="AD164" s="19">
        <v>5.7288255691528303</v>
      </c>
      <c r="AE164" s="19">
        <v>6.0684882944280503</v>
      </c>
      <c r="AF164" s="19">
        <v>6.3938315131447503</v>
      </c>
      <c r="AG164" s="19">
        <v>6.6635025197809403</v>
      </c>
      <c r="AH164" s="19">
        <v>6.8558888868852099</v>
      </c>
      <c r="AI164" s="19">
        <v>6.9750471982089</v>
      </c>
      <c r="AJ164" s="19">
        <v>7.0465774536132804</v>
      </c>
      <c r="AK164" s="19">
        <v>7.1114274805242399</v>
      </c>
      <c r="AL164" s="19">
        <v>7.2111287550492698</v>
      </c>
      <c r="AM164" s="19">
        <v>7.3693755756724997</v>
      </c>
      <c r="AN164" s="19">
        <v>7.58978965065696</v>
      </c>
      <c r="AO164" s="19">
        <v>7.8575789711692101</v>
      </c>
      <c r="AP164" s="19">
        <v>8.1455417112870698</v>
      </c>
      <c r="AQ164" s="19">
        <v>8.4229064421220308</v>
      </c>
      <c r="AR164" s="19">
        <v>8.6638590205799506</v>
      </c>
      <c r="AS164" s="19">
        <v>8.8530829169533494</v>
      </c>
      <c r="AT164" s="19">
        <v>8.9864638068459293</v>
      </c>
      <c r="AU164" s="19">
        <v>9.0679159164428693</v>
      </c>
      <c r="AV164" s="19">
        <v>9.1027889251709002</v>
      </c>
      <c r="AW164" s="19">
        <v>9.1042957305908203</v>
      </c>
      <c r="AX164" s="19">
        <v>9.0800579244440307</v>
      </c>
      <c r="AY164" s="19">
        <v>9.0330625880848299</v>
      </c>
      <c r="AZ164" s="19">
        <v>8.9556962793523596</v>
      </c>
      <c r="BA164" s="19">
        <v>8.8227164528586606</v>
      </c>
      <c r="BB164" s="19">
        <v>8.5835927616466208</v>
      </c>
      <c r="BC164" s="19">
        <v>8.1583351655439902</v>
      </c>
      <c r="BD164" s="19">
        <v>7.4421611699190997</v>
      </c>
      <c r="BE164" s="19">
        <v>6.3225585330616401</v>
      </c>
      <c r="BF164" s="19">
        <v>4.7106795310974103</v>
      </c>
      <c r="BG164" s="19">
        <v>2.5509220253337501</v>
      </c>
      <c r="BH164" s="19">
        <v>-7.9470764506882098E-3</v>
      </c>
      <c r="BI164" s="19">
        <v>-2.73471684889358</v>
      </c>
      <c r="BJ164" s="19">
        <v>-5.3223550102927497</v>
      </c>
      <c r="BK164" s="19">
        <v>-7.4739374680952597</v>
      </c>
      <c r="BL164" s="19">
        <v>-8.9836743094704303</v>
      </c>
      <c r="BM164" s="19">
        <v>-9.7693364403464606</v>
      </c>
      <c r="BN164" s="19">
        <v>-9.8589197505604105</v>
      </c>
      <c r="BO164" s="19">
        <v>-9.3601157448508499</v>
      </c>
      <c r="BP164" s="19">
        <v>-8.4246696125377394</v>
      </c>
      <c r="BQ164" s="19">
        <v>-7.2145419120788601</v>
      </c>
      <c r="BR164" s="19">
        <v>-5.8748726411299304</v>
      </c>
      <c r="BS164" s="19">
        <v>-4.5295423594388202</v>
      </c>
      <c r="BT164" s="19">
        <v>-3.24099211259322</v>
      </c>
      <c r="BU164" s="19">
        <v>-2.03636585582387</v>
      </c>
      <c r="BV164" s="19">
        <v>-0.92094718868081704</v>
      </c>
      <c r="BW164" s="19">
        <v>0.107890448786996</v>
      </c>
      <c r="BX164" s="19">
        <v>1.0506663972681201</v>
      </c>
      <c r="BY164" s="19">
        <v>1.90260421146046</v>
      </c>
      <c r="BZ164" s="19">
        <v>2.65691356225447</v>
      </c>
      <c r="CA164" s="19">
        <v>3.3122139193794902</v>
      </c>
      <c r="CB164" s="19">
        <v>3.8821167945861799</v>
      </c>
      <c r="CC164" s="19">
        <v>4.4040273319591199</v>
      </c>
      <c r="CD164" s="19">
        <v>4.9460367722944802</v>
      </c>
      <c r="CE164" s="19">
        <v>5.5718981569463599</v>
      </c>
      <c r="CF164" s="19">
        <v>6.3178160840814801</v>
      </c>
      <c r="CG164" s="19">
        <v>7.1687228029424599</v>
      </c>
      <c r="CH164" s="19">
        <v>8.0555678714405392</v>
      </c>
      <c r="CI164" s="19">
        <v>8.8750017339533098</v>
      </c>
      <c r="CJ164" s="19">
        <v>9.5243537209250704</v>
      </c>
      <c r="CK164" s="19">
        <v>9.9358385259454902</v>
      </c>
      <c r="CL164" s="19">
        <v>10.097296281294399</v>
      </c>
      <c r="CM164" s="19">
        <v>10.0564641952515</v>
      </c>
      <c r="CN164" s="19">
        <v>9.9041296352039705</v>
      </c>
      <c r="CO164" s="19">
        <v>9.7523443915627208</v>
      </c>
      <c r="CP164" s="19">
        <v>9.6666505120017305</v>
      </c>
      <c r="CQ164" s="19">
        <v>9.6650604768232906</v>
      </c>
      <c r="CR164" s="19">
        <v>9.7196716828779692</v>
      </c>
      <c r="CS164" s="19">
        <v>9.7740987430919297</v>
      </c>
      <c r="CT164" s="19">
        <v>9.7694102200594806</v>
      </c>
      <c r="CU164" s="19">
        <v>9.6684636202725507</v>
      </c>
      <c r="CV164" s="19">
        <v>9.4687049172141293</v>
      </c>
      <c r="CW164" s="19">
        <v>9.1982532848011402</v>
      </c>
      <c r="CX164" s="19">
        <v>8.8973112106323207</v>
      </c>
      <c r="CY164" s="19">
        <v>8.6185760498046893</v>
      </c>
      <c r="CZ164" s="19">
        <v>8.2919215530645705</v>
      </c>
      <c r="DA164" s="19">
        <v>7.9111400197763899</v>
      </c>
      <c r="DB164" s="19">
        <v>7.42429254875809</v>
      </c>
      <c r="DC164" s="19">
        <v>6.8014330160422398</v>
      </c>
      <c r="DD164" s="19">
        <v>6.05667974909798</v>
      </c>
      <c r="DE164" s="19">
        <v>5.2484909980023504</v>
      </c>
      <c r="DF164" s="19">
        <v>4.4568711656038902</v>
      </c>
      <c r="DG164" s="19">
        <v>3.7678173448218701</v>
      </c>
      <c r="DH164" s="19">
        <v>3.27532663501677</v>
      </c>
      <c r="DI164" s="19">
        <v>3.0502242729312101</v>
      </c>
      <c r="DJ164" s="19">
        <v>3.13130748076517</v>
      </c>
      <c r="DK164" s="19">
        <v>3.4938081639712002</v>
      </c>
      <c r="DL164" s="19">
        <v>4.07265411439489</v>
      </c>
      <c r="DM164" s="19">
        <v>4.7960549495259297</v>
      </c>
      <c r="DN164" s="19">
        <v>5.5897653063789701</v>
      </c>
      <c r="DO164" s="19">
        <v>6.3574456230538798</v>
      </c>
      <c r="DP164" s="19">
        <v>7.0034302805290798</v>
      </c>
      <c r="DQ164" s="19">
        <v>7.4807087319796199</v>
      </c>
      <c r="DR164" s="19">
        <v>7.7949450602296899</v>
      </c>
      <c r="DS164" s="19">
        <v>7.9939142211538901</v>
      </c>
      <c r="DT164" s="19">
        <v>8.1449820409055604</v>
      </c>
      <c r="DU164" s="19">
        <v>8.3122639421556794</v>
      </c>
      <c r="DV164" s="19">
        <v>8.5375078857922198</v>
      </c>
      <c r="DW164" s="19">
        <v>8.8280499724091097</v>
      </c>
      <c r="DX164" s="19">
        <v>9.1419771225725999</v>
      </c>
      <c r="DY164" s="19">
        <v>9.4244665083338006</v>
      </c>
      <c r="DZ164" s="19">
        <v>9.62213983692107</v>
      </c>
      <c r="EA164" s="19">
        <v>9.7032836226166292</v>
      </c>
      <c r="EB164" s="19">
        <v>9.6665535598504704</v>
      </c>
      <c r="EC164" s="19">
        <v>9.5361458825283396</v>
      </c>
      <c r="ED164" s="19">
        <v>9.3488119469314306</v>
      </c>
      <c r="EE164" s="19">
        <v>9.1464344868894507</v>
      </c>
      <c r="EF164" s="19">
        <v>8.9566001735749801</v>
      </c>
      <c r="EG164" s="19">
        <v>8.7911650704555804</v>
      </c>
      <c r="EH164" s="19">
        <v>8.6513329490286406</v>
      </c>
      <c r="EI164" s="19">
        <v>8.5325403057160898</v>
      </c>
      <c r="EJ164" s="19">
        <v>8.4289687266115294</v>
      </c>
      <c r="EK164" s="19">
        <v>8.3353564309292203</v>
      </c>
      <c r="EL164" s="19">
        <v>8.2456058283321205</v>
      </c>
      <c r="EM164" s="19">
        <v>8.1497426580210206</v>
      </c>
      <c r="EN164" s="19">
        <v>8.0349868790048102</v>
      </c>
      <c r="EO164" s="19">
        <v>7.8861398384219301</v>
      </c>
      <c r="EP164" s="19">
        <v>7.6890751103885799</v>
      </c>
      <c r="EQ164" s="19">
        <v>7.4357937906609202</v>
      </c>
      <c r="ER164" s="19">
        <v>7.12833041050395</v>
      </c>
      <c r="ES164" s="19">
        <v>6.7779499429171199</v>
      </c>
      <c r="ET164" s="19">
        <v>6.4017486963115804</v>
      </c>
      <c r="EU164" s="19">
        <v>6.01353754762743</v>
      </c>
      <c r="EV164" s="19">
        <v>5.6107553575859699</v>
      </c>
      <c r="EW164" s="19">
        <v>5.1756763223741897</v>
      </c>
      <c r="EX164" s="19">
        <v>4.6728172771266303</v>
      </c>
      <c r="EY164" s="19">
        <v>4.0431941689037902</v>
      </c>
      <c r="EZ164" s="19">
        <v>3.1994119042255802</v>
      </c>
      <c r="FA164" s="19">
        <v>1.9969998099764901</v>
      </c>
      <c r="FB164" s="19">
        <v>0.30022293426950702</v>
      </c>
      <c r="FC164" s="19">
        <v>-1.98729717145202</v>
      </c>
      <c r="FD164" s="19">
        <v>-4.9199482026647301</v>
      </c>
      <c r="FE164" s="19">
        <v>-8.4599948476572706</v>
      </c>
      <c r="FF164" s="19">
        <v>-12.4421553220905</v>
      </c>
      <c r="FG164" s="19">
        <v>-16.550009774380001</v>
      </c>
      <c r="FH164" s="23">
        <v>-20.342832565307599</v>
      </c>
    </row>
    <row r="165" spans="1:164">
      <c r="B165" s="43" t="s">
        <v>84</v>
      </c>
      <c r="C165" s="19">
        <v>6.1934442520141602</v>
      </c>
      <c r="D165" s="19">
        <v>7.4939759861339201</v>
      </c>
      <c r="E165" s="19">
        <v>8.7976568395441195</v>
      </c>
      <c r="F165" s="19">
        <v>9.9345555738969296</v>
      </c>
      <c r="G165" s="19">
        <v>10.6431837948886</v>
      </c>
      <c r="H165" s="19">
        <v>10.6166889884255</v>
      </c>
      <c r="I165" s="19">
        <v>9.60044999556108</v>
      </c>
      <c r="J165" s="19">
        <v>7.5191249413923797</v>
      </c>
      <c r="K165" s="19">
        <v>4.5562981258739104</v>
      </c>
      <c r="L165" s="19">
        <v>1.1329673853787501</v>
      </c>
      <c r="M165" s="19">
        <v>-2.1838515021584302</v>
      </c>
      <c r="N165" s="19">
        <v>-4.8018722534179696</v>
      </c>
      <c r="O165" s="19">
        <v>-6.1552958054975999</v>
      </c>
      <c r="P165" s="19">
        <v>-6.1831248890269901</v>
      </c>
      <c r="Q165" s="19">
        <v>-5.0857505364851496</v>
      </c>
      <c r="R165" s="19">
        <v>-3.3093523112210401</v>
      </c>
      <c r="S165" s="19">
        <v>-1.4203962033445201</v>
      </c>
      <c r="T165" s="19">
        <v>4.6930817040530197E-2</v>
      </c>
      <c r="U165" s="19">
        <v>0.73799306154251099</v>
      </c>
      <c r="V165" s="19">
        <v>0.56330721486698399</v>
      </c>
      <c r="W165" s="19">
        <v>-0.30849562720819002</v>
      </c>
      <c r="X165" s="19">
        <v>-1.5333243743939899</v>
      </c>
      <c r="Y165" s="19">
        <v>-2.7122700214386</v>
      </c>
      <c r="Z165" s="19">
        <v>-3.47427023540844</v>
      </c>
      <c r="AA165" s="19">
        <v>-3.6950842033733</v>
      </c>
      <c r="AB165" s="19">
        <v>-3.42295280369845</v>
      </c>
      <c r="AC165" s="19">
        <v>-2.8283505656502501</v>
      </c>
      <c r="AD165" s="19">
        <v>-2.1229207298972401</v>
      </c>
      <c r="AE165" s="19">
        <v>-1.4902499155564699</v>
      </c>
      <c r="AF165" s="19">
        <v>-1.0425247766754799</v>
      </c>
      <c r="AG165" s="19">
        <v>-0.80010052702643597</v>
      </c>
      <c r="AH165" s="19">
        <v>-0.69570682265541794</v>
      </c>
      <c r="AI165" s="19">
        <v>-0.60519851337779695</v>
      </c>
      <c r="AJ165" s="19">
        <v>-0.39578691124916099</v>
      </c>
      <c r="AK165" s="19">
        <v>3.9591283114116103E-2</v>
      </c>
      <c r="AL165" s="19">
        <v>0.68786649270490996</v>
      </c>
      <c r="AM165" s="19">
        <v>1.4768834330818901</v>
      </c>
      <c r="AN165" s="19">
        <v>2.2925836172970899</v>
      </c>
      <c r="AO165" s="19">
        <v>3.0104224681854199</v>
      </c>
      <c r="AP165" s="19">
        <v>3.5258758068084699</v>
      </c>
      <c r="AQ165" s="19">
        <v>3.77765854922208</v>
      </c>
      <c r="AR165" s="19">
        <v>3.7588635357943398</v>
      </c>
      <c r="AS165" s="19">
        <v>3.5133051222020901</v>
      </c>
      <c r="AT165" s="19">
        <v>3.1191689534620801</v>
      </c>
      <c r="AU165" s="19">
        <v>2.66437864303589</v>
      </c>
      <c r="AV165" s="19">
        <v>2.2255513342944102</v>
      </c>
      <c r="AW165" s="19">
        <v>1.8429407748309099</v>
      </c>
      <c r="AX165" s="19">
        <v>1.53214638883417</v>
      </c>
      <c r="AY165" s="19">
        <v>1.3110734549435701</v>
      </c>
      <c r="AZ165" s="19">
        <v>1.22180332920768</v>
      </c>
      <c r="BA165" s="19">
        <v>1.33442905816165</v>
      </c>
      <c r="BB165" s="19">
        <v>1.7291276346553399</v>
      </c>
      <c r="BC165" s="19">
        <v>2.4593669826334201</v>
      </c>
      <c r="BD165" s="19">
        <v>3.5077352307059599</v>
      </c>
      <c r="BE165" s="19">
        <v>4.7553229548714304</v>
      </c>
      <c r="BF165" s="19">
        <v>5.9842061996459996</v>
      </c>
      <c r="BG165" s="19">
        <v>6.8760815100236403</v>
      </c>
      <c r="BH165" s="19">
        <v>7.18705935911699</v>
      </c>
      <c r="BI165" s="19">
        <v>6.7792288606817097</v>
      </c>
      <c r="BJ165" s="19">
        <v>5.66495925729925</v>
      </c>
      <c r="BK165" s="19">
        <v>3.9870582710612998</v>
      </c>
      <c r="BL165" s="19">
        <v>1.95792963288049</v>
      </c>
      <c r="BM165" s="19">
        <v>-0.20136105472391799</v>
      </c>
      <c r="BN165" s="19">
        <v>-2.2931197177280001</v>
      </c>
      <c r="BO165" s="19">
        <v>-4.1550560431047101</v>
      </c>
      <c r="BP165" s="19">
        <v>-5.6753699996254596</v>
      </c>
      <c r="BQ165" s="19">
        <v>-6.8103814125061</v>
      </c>
      <c r="BR165" s="19">
        <v>-7.5674343109130797</v>
      </c>
      <c r="BS165" s="19">
        <v>-8.0662514946677408</v>
      </c>
      <c r="BT165" s="19">
        <v>-8.4110042398626206</v>
      </c>
      <c r="BU165" s="19">
        <v>-8.6894129839810503</v>
      </c>
      <c r="BV165" s="19">
        <v>-8.9574143669821993</v>
      </c>
      <c r="BW165" s="19">
        <v>-9.2378273877230601</v>
      </c>
      <c r="BX165" s="19">
        <v>-9.52508449554443</v>
      </c>
      <c r="BY165" s="19">
        <v>-9.7915834080089201</v>
      </c>
      <c r="BZ165" s="19">
        <v>-9.9967582876032104</v>
      </c>
      <c r="CA165" s="19">
        <v>-10.1015344966542</v>
      </c>
      <c r="CB165" s="19">
        <v>-10.0878915786743</v>
      </c>
      <c r="CC165" s="19">
        <v>-9.9741279428655503</v>
      </c>
      <c r="CD165" s="19">
        <v>-9.8422878438776191</v>
      </c>
      <c r="CE165" s="19">
        <v>-9.7872529463334494</v>
      </c>
      <c r="CF165" s="19">
        <v>-9.8883788368918708</v>
      </c>
      <c r="CG165" s="19">
        <v>-10.1752423373136</v>
      </c>
      <c r="CH165" s="19">
        <v>-10.607517415826999</v>
      </c>
      <c r="CI165" s="19">
        <v>-11.0683722929521</v>
      </c>
      <c r="CJ165" s="19">
        <v>-11.3797233754938</v>
      </c>
      <c r="CK165" s="19">
        <v>-11.3440573432229</v>
      </c>
      <c r="CL165" s="19">
        <v>-10.8028579191728</v>
      </c>
      <c r="CM165" s="19">
        <v>-9.6894226074218803</v>
      </c>
      <c r="CN165" s="19">
        <v>-8.0223484472795104</v>
      </c>
      <c r="CO165" s="19">
        <v>-6.0074267387390403</v>
      </c>
      <c r="CP165" s="19">
        <v>-3.8623551455411098</v>
      </c>
      <c r="CQ165" s="19">
        <v>-1.8224851001392799</v>
      </c>
      <c r="CR165" s="19">
        <v>-9.8295639861727999E-2</v>
      </c>
      <c r="CS165" s="19">
        <v>1.1681738820943</v>
      </c>
      <c r="CT165" s="19">
        <v>1.9357685609297299</v>
      </c>
      <c r="CU165" s="19">
        <v>2.2809330766851299</v>
      </c>
      <c r="CV165" s="19">
        <v>2.3937018567865498</v>
      </c>
      <c r="CW165" s="19">
        <v>2.5402191768993001</v>
      </c>
      <c r="CX165" s="19">
        <v>2.9885656833648699</v>
      </c>
      <c r="CY165" s="19">
        <v>3.8444283008575399</v>
      </c>
      <c r="CZ165" s="19">
        <v>5.3508363473610796</v>
      </c>
      <c r="DA165" s="19">
        <v>7.2027130126953098</v>
      </c>
      <c r="DB165" s="19">
        <v>9.0258146192206699</v>
      </c>
      <c r="DC165" s="19">
        <v>10.322475667859701</v>
      </c>
      <c r="DD165" s="19">
        <v>10.5820365499278</v>
      </c>
      <c r="DE165" s="19">
        <v>9.4479215184196104</v>
      </c>
      <c r="DF165" s="19">
        <v>6.8993160372874804</v>
      </c>
      <c r="DG165" s="19">
        <v>3.3405465850087501</v>
      </c>
      <c r="DH165" s="19">
        <v>-0.34686256725280001</v>
      </c>
      <c r="DI165" s="19">
        <v>-3.2595695042219299</v>
      </c>
      <c r="DJ165" s="19">
        <v>-4.8368717412479603</v>
      </c>
      <c r="DK165" s="19">
        <v>-4.9488353885588099</v>
      </c>
      <c r="DL165" s="19">
        <v>-3.8699248423341799</v>
      </c>
      <c r="DM165" s="19">
        <v>-2.1539349282374101</v>
      </c>
      <c r="DN165" s="19">
        <v>-0.45552611448725799</v>
      </c>
      <c r="DO165" s="19">
        <v>0.60850798302009501</v>
      </c>
      <c r="DP165" s="19">
        <v>0.82413592397189595</v>
      </c>
      <c r="DQ165" s="19">
        <v>0.36022183946410202</v>
      </c>
      <c r="DR165" s="19">
        <v>-0.40650792462659702</v>
      </c>
      <c r="DS165" s="19">
        <v>-1.0688784806454801</v>
      </c>
      <c r="DT165" s="19">
        <v>-1.3619984525149</v>
      </c>
      <c r="DU165" s="19">
        <v>-1.23744561242276</v>
      </c>
      <c r="DV165" s="19">
        <v>-0.830156296980186</v>
      </c>
      <c r="DW165" s="19">
        <v>-0.38212247901275498</v>
      </c>
      <c r="DX165" s="19">
        <v>-0.10095479040116601</v>
      </c>
      <c r="DY165" s="19">
        <v>-6.4853153756407503E-2</v>
      </c>
      <c r="DZ165" s="19">
        <v>-0.23675899134307599</v>
      </c>
      <c r="EA165" s="19">
        <v>-0.50085866060413298</v>
      </c>
      <c r="EB165" s="19">
        <v>-0.72111549631493999</v>
      </c>
      <c r="EC165" s="19">
        <v>-0.793545335042672</v>
      </c>
      <c r="ED165" s="19">
        <v>-0.66402779641698695</v>
      </c>
      <c r="EE165" s="19">
        <v>-0.35513001680374101</v>
      </c>
      <c r="EF165" s="19">
        <v>6.0151486733896802E-2</v>
      </c>
      <c r="EG165" s="19">
        <v>0.50456029127855695</v>
      </c>
      <c r="EH165" s="19">
        <v>0.90110250281506099</v>
      </c>
      <c r="EI165" s="19">
        <v>1.1853991766445</v>
      </c>
      <c r="EJ165" s="19">
        <v>1.3191589918292901</v>
      </c>
      <c r="EK165" s="19">
        <v>1.2997515709673799</v>
      </c>
      <c r="EL165" s="19">
        <v>1.1554729547656899</v>
      </c>
      <c r="EM165" s="19">
        <v>0.963230161393275</v>
      </c>
      <c r="EN165" s="19">
        <v>0.78934676627643796</v>
      </c>
      <c r="EO165" s="19">
        <v>0.68288600542506295</v>
      </c>
      <c r="EP165" s="19">
        <v>0.66925860135281701</v>
      </c>
      <c r="EQ165" s="19">
        <v>0.751306026685433</v>
      </c>
      <c r="ER165" s="19">
        <v>0.91551587425294401</v>
      </c>
      <c r="ES165" s="19">
        <v>1.1400300655208599</v>
      </c>
      <c r="ET165" s="19">
        <v>1.3954653974439299</v>
      </c>
      <c r="EU165" s="19">
        <v>1.65039847717911</v>
      </c>
      <c r="EV165" s="19">
        <v>1.88839241911153</v>
      </c>
      <c r="EW165" s="19">
        <v>2.1117530142674701</v>
      </c>
      <c r="EX165" s="19">
        <v>2.3406877674040198</v>
      </c>
      <c r="EY165" s="19">
        <v>2.59647404170427</v>
      </c>
      <c r="EZ165" s="19">
        <v>2.87330435533993</v>
      </c>
      <c r="FA165" s="19">
        <v>3.11355758495018</v>
      </c>
      <c r="FB165" s="19">
        <v>3.22381265046167</v>
      </c>
      <c r="FC165" s="19">
        <v>3.1355004701458</v>
      </c>
      <c r="FD165" s="19">
        <v>2.8300350884922199</v>
      </c>
      <c r="FE165" s="19">
        <v>2.3465138927834901</v>
      </c>
      <c r="FF165" s="19">
        <v>1.7544791952508401</v>
      </c>
      <c r="FG165" s="19">
        <v>1.1131857145027999</v>
      </c>
      <c r="FH165" s="23">
        <v>0.44850832223892201</v>
      </c>
    </row>
    <row r="166" spans="1:164">
      <c r="B166" s="43" t="s">
        <v>85</v>
      </c>
      <c r="C166" s="19">
        <v>4.8437595367431599E-2</v>
      </c>
      <c r="D166" s="19">
        <v>0.54932943257418598</v>
      </c>
      <c r="E166" s="19">
        <v>0.839248202063821</v>
      </c>
      <c r="F166" s="19">
        <v>0.86288673769344004</v>
      </c>
      <c r="G166" s="19">
        <v>0.62237743356011099</v>
      </c>
      <c r="H166" s="19">
        <v>0.207619634202935</v>
      </c>
      <c r="I166" s="19">
        <v>-0.225422344763171</v>
      </c>
      <c r="J166" s="19">
        <v>-0.53720038587396801</v>
      </c>
      <c r="K166" s="19">
        <v>-0.69240962375294102</v>
      </c>
      <c r="L166" s="19">
        <v>-0.77854827859185005</v>
      </c>
      <c r="M166" s="19">
        <v>-0.94721337340094802</v>
      </c>
      <c r="N166" s="19">
        <v>-1.31997418403625</v>
      </c>
      <c r="O166" s="19">
        <v>-1.9191572449424099</v>
      </c>
      <c r="P166" s="19">
        <v>-2.61219919811596</v>
      </c>
      <c r="Q166" s="19">
        <v>-3.2627091407775901</v>
      </c>
      <c r="R166" s="19">
        <v>-3.79290663112294</v>
      </c>
      <c r="S166" s="19">
        <v>-4.2049321694807604</v>
      </c>
      <c r="T166" s="19">
        <v>-4.54759558764371</v>
      </c>
      <c r="U166" s="19">
        <v>-4.8675750385631202</v>
      </c>
      <c r="V166" s="19">
        <v>-5.1826024488969296</v>
      </c>
      <c r="W166" s="19">
        <v>-5.4856338067488197</v>
      </c>
      <c r="X166" s="19">
        <v>-5.7615929950367297</v>
      </c>
      <c r="Y166" s="19">
        <v>-5.9967741966247603</v>
      </c>
      <c r="Z166" s="19">
        <v>-6.1720356074246503</v>
      </c>
      <c r="AA166" s="19">
        <v>-6.2761778831481898</v>
      </c>
      <c r="AB166" s="19">
        <v>-6.3022844574668202</v>
      </c>
      <c r="AC166" s="19">
        <v>-6.2609118114818196</v>
      </c>
      <c r="AD166" s="19">
        <v>-6.1818097721446703</v>
      </c>
      <c r="AE166" s="19">
        <v>-6.1037072268399299</v>
      </c>
      <c r="AF166" s="19">
        <v>-6.0559764341874596</v>
      </c>
      <c r="AG166" s="19">
        <v>-6.04609446092085</v>
      </c>
      <c r="AH166" s="19">
        <v>-6.06087775663896</v>
      </c>
      <c r="AI166" s="19">
        <v>-6.0772915319962904</v>
      </c>
      <c r="AJ166" s="19">
        <v>-6.0729455947876003</v>
      </c>
      <c r="AK166" s="19">
        <v>-6.02910098162564</v>
      </c>
      <c r="AL166" s="19">
        <v>-5.9420777667652498</v>
      </c>
      <c r="AM166" s="19">
        <v>-5.8132595582441899</v>
      </c>
      <c r="AN166" s="19">
        <v>-5.6494519493796602</v>
      </c>
      <c r="AO166" s="19">
        <v>-5.4619323990561801</v>
      </c>
      <c r="AP166" s="19">
        <v>-5.2650513648986799</v>
      </c>
      <c r="AQ166" s="19">
        <v>-5.0732359886169398</v>
      </c>
      <c r="AR166" s="19">
        <v>-4.8968192447315602</v>
      </c>
      <c r="AS166" s="19">
        <v>-4.7393498420715297</v>
      </c>
      <c r="AT166" s="19">
        <v>-4.5967904437672003</v>
      </c>
      <c r="AU166" s="19">
        <v>-4.4585089683532697</v>
      </c>
      <c r="AV166" s="19">
        <v>-4.3070998625321799</v>
      </c>
      <c r="AW166" s="19">
        <v>-4.1239166259765598</v>
      </c>
      <c r="AX166" s="19">
        <v>-3.8865382021123702</v>
      </c>
      <c r="AY166" s="19">
        <v>-3.5655994848771502</v>
      </c>
      <c r="AZ166" s="19">
        <v>-3.1240479946136501</v>
      </c>
      <c r="BA166" s="19">
        <v>-2.5211993781003099</v>
      </c>
      <c r="BB166" s="19">
        <v>-1.72318679636175</v>
      </c>
      <c r="BC166" s="19">
        <v>-0.72099906747990905</v>
      </c>
      <c r="BD166" s="19">
        <v>0.44734692573547402</v>
      </c>
      <c r="BE166" s="19">
        <v>1.68392913991754</v>
      </c>
      <c r="BF166" s="19">
        <v>2.8445420265197798</v>
      </c>
      <c r="BG166" s="19">
        <v>3.7640553387728599</v>
      </c>
      <c r="BH166" s="19">
        <v>4.3925520723516298</v>
      </c>
      <c r="BI166" s="19">
        <v>4.7727495106783797</v>
      </c>
      <c r="BJ166" s="19">
        <v>5.00580150430853</v>
      </c>
      <c r="BK166" s="19">
        <v>5.1776115677573502</v>
      </c>
      <c r="BL166" s="19">
        <v>5.3118434819308202</v>
      </c>
      <c r="BM166" s="19">
        <v>5.3750955841758001</v>
      </c>
      <c r="BN166" s="19">
        <v>5.3086335008794601</v>
      </c>
      <c r="BO166" s="19">
        <v>5.05943437056108</v>
      </c>
      <c r="BP166" s="19">
        <v>4.6035392067649203</v>
      </c>
      <c r="BQ166" s="19">
        <v>3.9555406570434601</v>
      </c>
      <c r="BR166" s="19">
        <v>3.1510570266030098</v>
      </c>
      <c r="BS166" s="19">
        <v>2.2523070898923101</v>
      </c>
      <c r="BT166" s="19">
        <v>1.29120703177019</v>
      </c>
      <c r="BU166" s="19">
        <v>0.281831513751642</v>
      </c>
      <c r="BV166" s="19">
        <v>-0.77157710357146303</v>
      </c>
      <c r="BW166" s="19">
        <v>-1.86434503035112</v>
      </c>
      <c r="BX166" s="19">
        <v>-2.98308604413812</v>
      </c>
      <c r="BY166" s="19">
        <v>-4.1026248715140703</v>
      </c>
      <c r="BZ166" s="19">
        <v>-5.1865671764720602</v>
      </c>
      <c r="CA166" s="19">
        <v>-6.1897955374284201</v>
      </c>
      <c r="CB166" s="19">
        <v>-7.0637741088867196</v>
      </c>
      <c r="CC166" s="19">
        <v>-7.7519034472378801</v>
      </c>
      <c r="CD166" s="19">
        <v>-8.2484545274214298</v>
      </c>
      <c r="CE166" s="19">
        <v>-8.5719436298717202</v>
      </c>
      <c r="CF166" s="19">
        <v>-8.7768989909778892</v>
      </c>
      <c r="CG166" s="19">
        <v>-8.9337093179876206</v>
      </c>
      <c r="CH166" s="19">
        <v>-9.0940462459217404</v>
      </c>
      <c r="CI166" s="19">
        <v>-9.2632734125310705</v>
      </c>
      <c r="CJ166" s="19">
        <v>-9.3922878612171505</v>
      </c>
      <c r="CK166" s="19">
        <v>-9.3912204395640995</v>
      </c>
      <c r="CL166" s="19">
        <v>-9.1629493019797597</v>
      </c>
      <c r="CM166" s="19">
        <v>-8.6450147628784197</v>
      </c>
      <c r="CN166" s="19">
        <v>-7.8221256516196602</v>
      </c>
      <c r="CO166" s="19">
        <v>-6.7938480810685702</v>
      </c>
      <c r="CP166" s="19">
        <v>-5.6734635613181403</v>
      </c>
      <c r="CQ166" s="19">
        <v>-4.5836307352239496</v>
      </c>
      <c r="CR166" s="19">
        <v>-3.6317854361100701</v>
      </c>
      <c r="CS166" s="19">
        <v>-2.8898321932012401</v>
      </c>
      <c r="CT166" s="19">
        <v>-2.3802874521775701</v>
      </c>
      <c r="CU166" s="19">
        <v>-2.0752137140794198</v>
      </c>
      <c r="CV166" s="19">
        <v>-1.91156381910498</v>
      </c>
      <c r="CW166" s="19">
        <v>-1.8161156069148701</v>
      </c>
      <c r="CX166" s="19">
        <v>-1.7273582220077499</v>
      </c>
      <c r="CY166" s="19">
        <v>-1.6159319877624501</v>
      </c>
      <c r="CZ166" s="19">
        <v>-1.4356400575794199</v>
      </c>
      <c r="DA166" s="19">
        <v>-1.20735929246809</v>
      </c>
      <c r="DB166" s="19">
        <v>-0.96107489163758297</v>
      </c>
      <c r="DC166" s="19">
        <v>-0.74227598944648399</v>
      </c>
      <c r="DD166" s="19">
        <v>-0.58905616842332398</v>
      </c>
      <c r="DE166" s="19">
        <v>-0.50661556056288404</v>
      </c>
      <c r="DF166" s="19">
        <v>-0.46462482409399097</v>
      </c>
      <c r="DG166" s="19">
        <v>-0.43653553480007601</v>
      </c>
      <c r="DH166" s="19">
        <v>-0.44836500824474901</v>
      </c>
      <c r="DI166" s="19">
        <v>-0.54663472390565704</v>
      </c>
      <c r="DJ166" s="19">
        <v>-0.73768189109739701</v>
      </c>
      <c r="DK166" s="19">
        <v>-0.97350452962468903</v>
      </c>
      <c r="DL166" s="19">
        <v>-1.1914754050676899</v>
      </c>
      <c r="DM166" s="19">
        <v>-1.36344715610879</v>
      </c>
      <c r="DN166" s="19">
        <v>-1.5160515933740299</v>
      </c>
      <c r="DO166" s="19">
        <v>-1.7202667857779801</v>
      </c>
      <c r="DP166" s="19">
        <v>-2.0282778818099199</v>
      </c>
      <c r="DQ166" s="19">
        <v>-2.4358760802472199</v>
      </c>
      <c r="DR166" s="19">
        <v>-2.8978634427805399</v>
      </c>
      <c r="DS166" s="19">
        <v>-3.3575115829217599</v>
      </c>
      <c r="DT166" s="19">
        <v>-3.7753667714165902</v>
      </c>
      <c r="DU166" s="19">
        <v>-4.1403733824120197</v>
      </c>
      <c r="DV166" s="19">
        <v>-4.4644486865059303</v>
      </c>
      <c r="DW166" s="19">
        <v>-4.7722521688117396</v>
      </c>
      <c r="DX166" s="19">
        <v>-5.0879356665689404</v>
      </c>
      <c r="DY166" s="19">
        <v>-5.4205486109999397</v>
      </c>
      <c r="DZ166" s="19">
        <v>-5.7647479635770198</v>
      </c>
      <c r="EA166" s="19">
        <v>-6.1030669759531504</v>
      </c>
      <c r="EB166" s="19">
        <v>-6.411506559028</v>
      </c>
      <c r="EC166" s="19">
        <v>-6.6675540423784101</v>
      </c>
      <c r="ED166" s="19">
        <v>-6.85232811286801</v>
      </c>
      <c r="EE166" s="19">
        <v>-6.9618142784618904</v>
      </c>
      <c r="EF166" s="19">
        <v>-7.0066570610296504</v>
      </c>
      <c r="EG166" s="19">
        <v>-6.9989854546843997</v>
      </c>
      <c r="EH166" s="19">
        <v>-6.95124525320335</v>
      </c>
      <c r="EI166" s="19">
        <v>-6.8737967053397799</v>
      </c>
      <c r="EJ166" s="19">
        <v>-6.7735824115940799</v>
      </c>
      <c r="EK166" s="19">
        <v>-6.6537974545212997</v>
      </c>
      <c r="EL166" s="19">
        <v>-6.5126316899158896</v>
      </c>
      <c r="EM166" s="19">
        <v>-6.3495927560524903</v>
      </c>
      <c r="EN166" s="19">
        <v>-6.1628980792936696</v>
      </c>
      <c r="EO166" s="19">
        <v>-5.9525333701587098</v>
      </c>
      <c r="EP166" s="19">
        <v>-5.7218909263610804</v>
      </c>
      <c r="EQ166" s="19">
        <v>-5.4787193126365796</v>
      </c>
      <c r="ER166" s="19">
        <v>-5.2350906778554496</v>
      </c>
      <c r="ES166" s="19">
        <v>-5.0060001513997099</v>
      </c>
      <c r="ET166" s="19">
        <v>-4.8043541673754104</v>
      </c>
      <c r="EU166" s="19">
        <v>-4.6281836071952496</v>
      </c>
      <c r="EV166" s="19">
        <v>-4.4644361089487603</v>
      </c>
      <c r="EW166" s="19">
        <v>-4.2924577916254796</v>
      </c>
      <c r="EX166" s="19">
        <v>-4.09077016642836</v>
      </c>
      <c r="EY166" s="19">
        <v>-3.84160702345801</v>
      </c>
      <c r="EZ166" s="19">
        <v>-3.5332834173421399</v>
      </c>
      <c r="FA166" s="19">
        <v>-3.15817364708322</v>
      </c>
      <c r="FB166" s="19">
        <v>-2.72216628027744</v>
      </c>
      <c r="FC166" s="19">
        <v>-2.2358765269889198</v>
      </c>
      <c r="FD166" s="19">
        <v>-1.71037123633213</v>
      </c>
      <c r="FE166" s="19">
        <v>-1.1635959812852199</v>
      </c>
      <c r="FF166" s="19">
        <v>-0.62338888156609495</v>
      </c>
      <c r="FG166" s="19">
        <v>-0.119692883835953</v>
      </c>
      <c r="FH166" s="23">
        <v>0.33576285839080799</v>
      </c>
    </row>
    <row r="167" spans="1:164">
      <c r="B167" s="43" t="s">
        <v>86</v>
      </c>
      <c r="C167" s="19">
        <v>-5.1465086936950701</v>
      </c>
      <c r="D167" s="19">
        <v>-4.71903861652721</v>
      </c>
      <c r="E167" s="19">
        <v>-4.4409718946977099</v>
      </c>
      <c r="F167" s="19">
        <v>-4.4160709814591801</v>
      </c>
      <c r="G167" s="19">
        <v>-4.6615607955238998</v>
      </c>
      <c r="H167" s="19">
        <v>-5.1004362973299902</v>
      </c>
      <c r="I167" s="19">
        <v>-5.6157395622947002</v>
      </c>
      <c r="J167" s="19">
        <v>-6.1233546950600397</v>
      </c>
      <c r="K167" s="19">
        <v>-6.5962682637301402</v>
      </c>
      <c r="L167" s="19">
        <v>-7.0201176296580901</v>
      </c>
      <c r="M167" s="19">
        <v>-7.3521911014210097</v>
      </c>
      <c r="N167" s="19">
        <v>-7.5333528518676802</v>
      </c>
      <c r="O167" s="19">
        <v>-7.5052670999006796</v>
      </c>
      <c r="P167" s="19">
        <v>-7.2768904512578798</v>
      </c>
      <c r="Q167" s="19">
        <v>-6.8734872557900202</v>
      </c>
      <c r="R167" s="19">
        <v>-6.3389215902848699</v>
      </c>
      <c r="S167" s="19">
        <v>-5.72689338163896</v>
      </c>
      <c r="T167" s="19">
        <v>-5.0935789021578701</v>
      </c>
      <c r="U167" s="19">
        <v>-4.4904698025096597</v>
      </c>
      <c r="V167" s="19">
        <v>-3.9564531066200899</v>
      </c>
      <c r="W167" s="19">
        <v>-3.5130710168318302</v>
      </c>
      <c r="X167" s="19">
        <v>-3.16494733637029</v>
      </c>
      <c r="Y167" s="19">
        <v>-2.9039604663848899</v>
      </c>
      <c r="Z167" s="19">
        <v>-2.7185216166756399</v>
      </c>
      <c r="AA167" s="19">
        <v>-2.5835213010961402</v>
      </c>
      <c r="AB167" s="19">
        <v>-2.4819023175673101</v>
      </c>
      <c r="AC167" s="19">
        <v>-2.3995930281552398</v>
      </c>
      <c r="AD167" s="19">
        <v>-2.3260651284998102</v>
      </c>
      <c r="AE167" s="19">
        <v>-2.2550787275487698</v>
      </c>
      <c r="AF167" s="19">
        <v>-2.1849307580427699</v>
      </c>
      <c r="AG167" s="19">
        <v>-2.1151186769658898</v>
      </c>
      <c r="AH167" s="19">
        <v>-2.04157946326516</v>
      </c>
      <c r="AI167" s="19">
        <v>-1.9559079517017699</v>
      </c>
      <c r="AJ167" s="19">
        <v>-1.84767866134644</v>
      </c>
      <c r="AK167" s="19">
        <v>-1.70707488059998</v>
      </c>
      <c r="AL167" s="19">
        <v>-1.53606436469338</v>
      </c>
      <c r="AM167" s="19">
        <v>-1.3378541252829801</v>
      </c>
      <c r="AN167" s="19">
        <v>-1.11311994899403</v>
      </c>
      <c r="AO167" s="19">
        <v>-0.85691224444996295</v>
      </c>
      <c r="AP167" s="19">
        <v>-0.55951602892442198</v>
      </c>
      <c r="AQ167" s="19">
        <v>-0.21019117805090701</v>
      </c>
      <c r="AR167" s="19">
        <v>0.199400545521218</v>
      </c>
      <c r="AS167" s="19">
        <v>0.67265994440425503</v>
      </c>
      <c r="AT167" s="19">
        <v>1.20706462318247</v>
      </c>
      <c r="AU167" s="19">
        <v>1.79406142234802</v>
      </c>
      <c r="AV167" s="19">
        <v>2.4192396727475201</v>
      </c>
      <c r="AW167" s="19">
        <v>3.0520143292166999</v>
      </c>
      <c r="AX167" s="19">
        <v>3.6531456167047698</v>
      </c>
      <c r="AY167" s="19">
        <v>4.1686922420154904</v>
      </c>
      <c r="AZ167" s="19">
        <v>4.5327209992842201</v>
      </c>
      <c r="BA167" s="19">
        <v>4.6743013208562703</v>
      </c>
      <c r="BB167" s="19">
        <v>4.5265782963145904</v>
      </c>
      <c r="BC167" s="19">
        <v>4.03489346937699</v>
      </c>
      <c r="BD167" s="19">
        <v>3.1664505004882799</v>
      </c>
      <c r="BE167" s="19">
        <v>1.92075063965538</v>
      </c>
      <c r="BF167" s="19">
        <v>0.33330795168876698</v>
      </c>
      <c r="BG167" s="19">
        <v>-1.5397817004810701</v>
      </c>
      <c r="BH167" s="19">
        <v>-3.5616248520937801</v>
      </c>
      <c r="BI167" s="19">
        <v>-5.5868096351623402</v>
      </c>
      <c r="BJ167" s="19">
        <v>-7.4529153216968904</v>
      </c>
      <c r="BK167" s="19">
        <v>-9.0100721879438908</v>
      </c>
      <c r="BL167" s="19">
        <v>-10.143260435624599</v>
      </c>
      <c r="BM167" s="19">
        <v>-10.791805960915299</v>
      </c>
      <c r="BN167" s="19">
        <v>-10.961441733620401</v>
      </c>
      <c r="BO167" s="19">
        <v>-10.718320846557599</v>
      </c>
      <c r="BP167" s="19">
        <v>-10.173300309614699</v>
      </c>
      <c r="BQ167" s="19">
        <v>-9.4599876403808594</v>
      </c>
      <c r="BR167" s="19">
        <v>-8.7050928636030793</v>
      </c>
      <c r="BS167" s="19">
        <v>-7.9948726133866801</v>
      </c>
      <c r="BT167" s="19">
        <v>-7.3613070141185402</v>
      </c>
      <c r="BU167" s="19">
        <v>-6.8028311729431197</v>
      </c>
      <c r="BV167" s="19">
        <v>-6.2931962880221297</v>
      </c>
      <c r="BW167" s="19">
        <v>-5.7921887744556804</v>
      </c>
      <c r="BX167" s="19">
        <v>-5.2577813321893903</v>
      </c>
      <c r="BY167" s="19">
        <v>-4.6621345606717197</v>
      </c>
      <c r="BZ167" s="19">
        <v>-4.0068821473555101</v>
      </c>
      <c r="CA167" s="19">
        <v>-3.3235418146306799</v>
      </c>
      <c r="CB167" s="19">
        <v>-2.6614716053009002</v>
      </c>
      <c r="CC167" s="19">
        <v>-2.0857627283443101</v>
      </c>
      <c r="CD167" s="19">
        <v>-1.6495043039321899</v>
      </c>
      <c r="CE167" s="19">
        <v>-1.4040259664708901</v>
      </c>
      <c r="CF167" s="19">
        <v>-1.38123085282066</v>
      </c>
      <c r="CG167" s="19">
        <v>-1.56998505375602</v>
      </c>
      <c r="CH167" s="19">
        <v>-1.9070489948446101</v>
      </c>
      <c r="CI167" s="19">
        <v>-2.2951413501392799</v>
      </c>
      <c r="CJ167" s="19">
        <v>-2.6402332566001201</v>
      </c>
      <c r="CK167" s="19">
        <v>-2.8844257918271201</v>
      </c>
      <c r="CL167" s="19">
        <v>-3.0164486928419598</v>
      </c>
      <c r="CM167" s="19">
        <v>-3.0651397705078098</v>
      </c>
      <c r="CN167" s="19">
        <v>-3.0851727182214899</v>
      </c>
      <c r="CO167" s="19">
        <v>-3.1355088624087202</v>
      </c>
      <c r="CP167" s="19">
        <v>-3.2491996721787899</v>
      </c>
      <c r="CQ167" s="19">
        <v>-3.4271695180372701</v>
      </c>
      <c r="CR167" s="19">
        <v>-3.6383230469443602</v>
      </c>
      <c r="CS167" s="19">
        <v>-3.83461666107178</v>
      </c>
      <c r="CT167" s="19">
        <v>-3.9698144739324399</v>
      </c>
      <c r="CU167" s="19">
        <v>-4.01260636069558</v>
      </c>
      <c r="CV167" s="19">
        <v>-3.9527033025568201</v>
      </c>
      <c r="CW167" s="19">
        <v>-3.8011599454012801</v>
      </c>
      <c r="CX167" s="19">
        <v>-3.58761787414551</v>
      </c>
      <c r="CY167" s="19">
        <v>-3.3761286735534699</v>
      </c>
      <c r="CZ167" s="19">
        <v>-3.1879725808002899</v>
      </c>
      <c r="DA167" s="19">
        <v>-3.1287706914495299</v>
      </c>
      <c r="DB167" s="19">
        <v>-3.2787552935178201</v>
      </c>
      <c r="DC167" s="19">
        <v>-3.6888882097650701</v>
      </c>
      <c r="DD167" s="19">
        <v>-4.3302161615403003</v>
      </c>
      <c r="DE167" s="19">
        <v>-5.07225352427999</v>
      </c>
      <c r="DF167" s="19">
        <v>-5.7317231991251996</v>
      </c>
      <c r="DG167" s="19">
        <v>-6.1415173655650701</v>
      </c>
      <c r="DH167" s="19">
        <v>-6.2211027614405898</v>
      </c>
      <c r="DI167" s="19">
        <v>-6.0175398764063104</v>
      </c>
      <c r="DJ167" s="19">
        <v>-5.6134596887181996</v>
      </c>
      <c r="DK167" s="19">
        <v>-5.1087691197629796</v>
      </c>
      <c r="DL167" s="19">
        <v>-4.5922131694731201</v>
      </c>
      <c r="DM167" s="19">
        <v>-4.1230149034593904</v>
      </c>
      <c r="DN167" s="19">
        <v>-3.7250612368349199</v>
      </c>
      <c r="DO167" s="19">
        <v>-3.39629172887958</v>
      </c>
      <c r="DP167" s="19">
        <v>-3.1072748528152201</v>
      </c>
      <c r="DQ167" s="19">
        <v>-2.8314215159807099</v>
      </c>
      <c r="DR167" s="19">
        <v>-2.55294530118098</v>
      </c>
      <c r="DS167" s="19">
        <v>-2.26931897929457</v>
      </c>
      <c r="DT167" s="19">
        <v>-1.99072895675409</v>
      </c>
      <c r="DU167" s="19">
        <v>-1.7345268257328701</v>
      </c>
      <c r="DV167" s="19">
        <v>-1.51693052542014</v>
      </c>
      <c r="DW167" s="19">
        <v>-1.3484942834885401</v>
      </c>
      <c r="DX167" s="19">
        <v>-1.21963229140297</v>
      </c>
      <c r="DY167" s="19">
        <v>-1.11391313154189</v>
      </c>
      <c r="DZ167" s="19">
        <v>-1.00861112700134</v>
      </c>
      <c r="EA167" s="19">
        <v>-0.88288921410920196</v>
      </c>
      <c r="EB167" s="19">
        <v>-0.72173534846696696</v>
      </c>
      <c r="EC167" s="19">
        <v>-0.51740737137247295</v>
      </c>
      <c r="ED167" s="19">
        <v>-0.27263764059934598</v>
      </c>
      <c r="EE167" s="19">
        <v>-6.2762748633249698E-3</v>
      </c>
      <c r="EF167" s="19">
        <v>0.26188545393161999</v>
      </c>
      <c r="EG167" s="19">
        <v>0.52265761914800402</v>
      </c>
      <c r="EH167" s="19">
        <v>0.77686540025179696</v>
      </c>
      <c r="EI167" s="19">
        <v>1.03036097229504</v>
      </c>
      <c r="EJ167" s="19">
        <v>1.28715708802958</v>
      </c>
      <c r="EK167" s="19">
        <v>1.5430480241775499</v>
      </c>
      <c r="EL167" s="19">
        <v>1.77688729567606</v>
      </c>
      <c r="EM167" s="19">
        <v>1.95900894774765</v>
      </c>
      <c r="EN167" s="19">
        <v>2.0661161453997501</v>
      </c>
      <c r="EO167" s="19">
        <v>2.0966141302077501</v>
      </c>
      <c r="EP167" s="19">
        <v>2.0724715873843298</v>
      </c>
      <c r="EQ167" s="19">
        <v>2.0221427542264299</v>
      </c>
      <c r="ER167" s="19">
        <v>1.9557772757577101</v>
      </c>
      <c r="ES167" s="19">
        <v>1.8454840183258101</v>
      </c>
      <c r="ET167" s="19">
        <v>1.61962704775763</v>
      </c>
      <c r="EU167" s="19">
        <v>1.2209252314489401</v>
      </c>
      <c r="EV167" s="19">
        <v>0.61595986465938801</v>
      </c>
      <c r="EW167" s="19">
        <v>-0.20522187308209899</v>
      </c>
      <c r="EX167" s="19">
        <v>-1.2476887839739399</v>
      </c>
      <c r="EY167" s="19">
        <v>-2.5236618245234301</v>
      </c>
      <c r="EZ167" s="19">
        <v>-4.0532260605546302</v>
      </c>
      <c r="FA167" s="19">
        <v>-5.86200528848366</v>
      </c>
      <c r="FB167" s="19">
        <v>-7.8849864396892704</v>
      </c>
      <c r="FC167" s="19">
        <v>-9.9660808844644606</v>
      </c>
      <c r="FD167" s="19">
        <v>-11.8991203151765</v>
      </c>
      <c r="FE167" s="19">
        <v>-13.4764949923656</v>
      </c>
      <c r="FF167" s="19">
        <v>-14.556437164056501</v>
      </c>
      <c r="FG167" s="19">
        <v>-15.1105055261831</v>
      </c>
      <c r="FH167" s="23">
        <v>-15.227957725524901</v>
      </c>
    </row>
    <row r="168" spans="1:164">
      <c r="B168" s="43" t="s">
        <v>87</v>
      </c>
      <c r="C168" s="19">
        <v>8.3202295303344709</v>
      </c>
      <c r="D168" s="19">
        <v>8.4511496803977302</v>
      </c>
      <c r="E168" s="19">
        <v>8.4853742772882601</v>
      </c>
      <c r="F168" s="19">
        <v>8.4211588772860395</v>
      </c>
      <c r="G168" s="19">
        <v>8.3501760309392807</v>
      </c>
      <c r="H168" s="19">
        <v>8.4079274264248909</v>
      </c>
      <c r="I168" s="19">
        <v>8.6665295687588806</v>
      </c>
      <c r="J168" s="19">
        <v>9.0520634217695797</v>
      </c>
      <c r="K168" s="19">
        <v>9.3818557912653109</v>
      </c>
      <c r="L168" s="19">
        <v>9.4925349842418303</v>
      </c>
      <c r="M168" s="19">
        <v>9.3311413851651306</v>
      </c>
      <c r="N168" s="19">
        <v>8.95050048828125</v>
      </c>
      <c r="O168" s="19">
        <v>8.4557543667879997</v>
      </c>
      <c r="P168" s="19">
        <v>7.9643745422363299</v>
      </c>
      <c r="Q168" s="19">
        <v>7.54346981915561</v>
      </c>
      <c r="R168" s="19">
        <v>7.2223557125438296</v>
      </c>
      <c r="S168" s="19">
        <v>6.9993893016468398</v>
      </c>
      <c r="T168" s="19">
        <v>6.8532932454889499</v>
      </c>
      <c r="U168" s="19">
        <v>6.7539900866421796</v>
      </c>
      <c r="V168" s="19">
        <v>6.6718230680985897</v>
      </c>
      <c r="W168" s="19">
        <v>6.5842345411127301</v>
      </c>
      <c r="X168" s="19">
        <v>6.4784235954284703</v>
      </c>
      <c r="Y168" s="19">
        <v>6.3513712882995597</v>
      </c>
      <c r="Z168" s="19">
        <v>6.20721327174794</v>
      </c>
      <c r="AA168" s="19">
        <v>6.0564763762734204</v>
      </c>
      <c r="AB168" s="19">
        <v>5.9079883748834803</v>
      </c>
      <c r="AC168" s="19">
        <v>5.7681332501498099</v>
      </c>
      <c r="AD168" s="19">
        <v>5.6417257569053003</v>
      </c>
      <c r="AE168" s="19">
        <v>5.5334383791143198</v>
      </c>
      <c r="AF168" s="19">
        <v>5.4491794326088696</v>
      </c>
      <c r="AG168" s="19">
        <v>5.3929539160294997</v>
      </c>
      <c r="AH168" s="19">
        <v>5.3623325174505103</v>
      </c>
      <c r="AI168" s="19">
        <v>5.3473867936567796</v>
      </c>
      <c r="AJ168" s="19">
        <v>5.3345823287963903</v>
      </c>
      <c r="AK168" s="19">
        <v>5.3143644766374099</v>
      </c>
      <c r="AL168" s="19">
        <v>5.2887677712874002</v>
      </c>
      <c r="AM168" s="19">
        <v>5.26118646968495</v>
      </c>
      <c r="AN168" s="19">
        <v>5.2311762462962799</v>
      </c>
      <c r="AO168" s="19">
        <v>5.1944596550681403</v>
      </c>
      <c r="AP168" s="19">
        <v>5.1447644667191899</v>
      </c>
      <c r="AQ168" s="19">
        <v>5.0772744525562601</v>
      </c>
      <c r="AR168" s="19">
        <v>4.9932257478887401</v>
      </c>
      <c r="AS168" s="19">
        <v>4.9022085449912298</v>
      </c>
      <c r="AT168" s="19">
        <v>4.8213416446339004</v>
      </c>
      <c r="AU168" s="19">
        <v>4.77184963226318</v>
      </c>
      <c r="AV168" s="19">
        <v>4.78078144246882</v>
      </c>
      <c r="AW168" s="19">
        <v>4.8625475710088599</v>
      </c>
      <c r="AX168" s="19">
        <v>5.0293722586198299</v>
      </c>
      <c r="AY168" s="19">
        <v>5.2911480556834798</v>
      </c>
      <c r="AZ168" s="19">
        <v>5.6599104621193597</v>
      </c>
      <c r="BA168" s="19">
        <v>6.1549147692593698</v>
      </c>
      <c r="BB168" s="19">
        <v>6.8038861534812201</v>
      </c>
      <c r="BC168" s="19">
        <v>7.6386515010486997</v>
      </c>
      <c r="BD168" s="19">
        <v>8.6834648305719604</v>
      </c>
      <c r="BE168" s="19">
        <v>9.9400578412142604</v>
      </c>
      <c r="BF168" s="19">
        <v>11.3747854232788</v>
      </c>
      <c r="BG168" s="19">
        <v>12.908986698497401</v>
      </c>
      <c r="BH168" s="19">
        <v>14.401652943004301</v>
      </c>
      <c r="BI168" s="19">
        <v>15.705452832308699</v>
      </c>
      <c r="BJ168" s="19">
        <v>16.694510893388198</v>
      </c>
      <c r="BK168" s="19">
        <v>17.304058768532499</v>
      </c>
      <c r="BL168" s="19">
        <v>17.542594216086702</v>
      </c>
      <c r="BM168" s="19">
        <v>17.469812739979101</v>
      </c>
      <c r="BN168" s="19">
        <v>17.158603494817601</v>
      </c>
      <c r="BO168" s="19">
        <v>16.6695365905762</v>
      </c>
      <c r="BP168" s="19">
        <v>16.046048077670001</v>
      </c>
      <c r="BQ168" s="19">
        <v>15.321937561035201</v>
      </c>
      <c r="BR168" s="19">
        <v>14.526173851706799</v>
      </c>
      <c r="BS168" s="19">
        <v>13.696169939908099</v>
      </c>
      <c r="BT168" s="19">
        <v>12.850593826987501</v>
      </c>
      <c r="BU168" s="19">
        <v>11.990850188515401</v>
      </c>
      <c r="BV168" s="19">
        <v>11.1084853085605</v>
      </c>
      <c r="BW168" s="19">
        <v>10.197320764715</v>
      </c>
      <c r="BX168" s="19">
        <v>9.2600863196633103</v>
      </c>
      <c r="BY168" s="19">
        <v>8.3071159882978893</v>
      </c>
      <c r="BZ168" s="19">
        <v>7.35295352068814</v>
      </c>
      <c r="CA168" s="19">
        <v>6.4171995249661604</v>
      </c>
      <c r="CB168" s="19">
        <v>5.5339727401733398</v>
      </c>
      <c r="CC168" s="19">
        <v>4.7781368168917604</v>
      </c>
      <c r="CD168" s="19">
        <v>4.2316366975957704</v>
      </c>
      <c r="CE168" s="19">
        <v>3.9733130498365901</v>
      </c>
      <c r="CF168" s="19">
        <v>4.0367291840639998</v>
      </c>
      <c r="CG168" s="19">
        <v>4.3917737440629496</v>
      </c>
      <c r="CH168" s="19">
        <v>4.95158620314165</v>
      </c>
      <c r="CI168" s="19">
        <v>5.5914093364368798</v>
      </c>
      <c r="CJ168" s="19">
        <v>6.1774373487992698</v>
      </c>
      <c r="CK168" s="19">
        <v>6.60438351197676</v>
      </c>
      <c r="CL168" s="19">
        <v>6.8289193673567299</v>
      </c>
      <c r="CM168" s="19">
        <v>6.8823080062866202</v>
      </c>
      <c r="CN168" s="19">
        <v>6.8490537296641998</v>
      </c>
      <c r="CO168" s="19">
        <v>6.8245178569446896</v>
      </c>
      <c r="CP168" s="19">
        <v>6.8502773371609802</v>
      </c>
      <c r="CQ168" s="19">
        <v>6.9208542650396199</v>
      </c>
      <c r="CR168" s="19">
        <v>6.99905022707852</v>
      </c>
      <c r="CS168" s="19">
        <v>7.0407961932095597</v>
      </c>
      <c r="CT168" s="19">
        <v>7.01779105446556</v>
      </c>
      <c r="CU168" s="19">
        <v>6.9294884421608698</v>
      </c>
      <c r="CV168" s="19">
        <v>6.8009100393815496</v>
      </c>
      <c r="CW168" s="19">
        <v>6.6710126616738101</v>
      </c>
      <c r="CX168" s="19">
        <v>6.5788450241088903</v>
      </c>
      <c r="CY168" s="19">
        <v>6.5543527603149396</v>
      </c>
      <c r="CZ168" s="19">
        <v>6.6110177352780202</v>
      </c>
      <c r="DA168" s="19">
        <v>6.7536521739647002</v>
      </c>
      <c r="DB168" s="19">
        <v>6.97137332353436</v>
      </c>
      <c r="DC168" s="19">
        <v>7.2266317820939898</v>
      </c>
      <c r="DD168" s="19">
        <v>7.4451446064182996</v>
      </c>
      <c r="DE168" s="19">
        <v>7.5410782704587804</v>
      </c>
      <c r="DF168" s="19">
        <v>7.4718035635401003</v>
      </c>
      <c r="DG168" s="19">
        <v>7.2688284701988399</v>
      </c>
      <c r="DH168" s="19">
        <v>7.0310964897030699</v>
      </c>
      <c r="DI168" s="19">
        <v>6.8519198464565596</v>
      </c>
      <c r="DJ168" s="19">
        <v>6.7745465763279702</v>
      </c>
      <c r="DK168" s="19">
        <v>6.7930069907766901</v>
      </c>
      <c r="DL168" s="19">
        <v>6.8664575639318199</v>
      </c>
      <c r="DM168" s="19">
        <v>6.9440308946078</v>
      </c>
      <c r="DN168" s="19">
        <v>6.9828362855754902</v>
      </c>
      <c r="DO168" s="19">
        <v>6.9489965126162696</v>
      </c>
      <c r="DP168" s="19">
        <v>6.8348575654576997</v>
      </c>
      <c r="DQ168" s="19">
        <v>6.6476174338919201</v>
      </c>
      <c r="DR168" s="19">
        <v>6.4038845906492199</v>
      </c>
      <c r="DS168" s="19">
        <v>6.1270815896206203</v>
      </c>
      <c r="DT168" s="19">
        <v>5.8431485363694504</v>
      </c>
      <c r="DU168" s="19">
        <v>5.5764967887127996</v>
      </c>
      <c r="DV168" s="19">
        <v>5.3453921333688204</v>
      </c>
      <c r="DW168" s="19">
        <v>5.15849440215064</v>
      </c>
      <c r="DX168" s="19">
        <v>5.0035392104602296</v>
      </c>
      <c r="DY168" s="19">
        <v>4.8632914746393903</v>
      </c>
      <c r="DZ168" s="19">
        <v>4.7170348792779597</v>
      </c>
      <c r="EA168" s="19">
        <v>4.5458379104489204</v>
      </c>
      <c r="EB168" s="19">
        <v>4.3379719765459903</v>
      </c>
      <c r="EC168" s="19">
        <v>4.0940464598233604</v>
      </c>
      <c r="ED168" s="19">
        <v>3.82829286231369</v>
      </c>
      <c r="EE168" s="19">
        <v>3.5696848220512498</v>
      </c>
      <c r="EF168" s="19">
        <v>3.35399733605932</v>
      </c>
      <c r="EG168" s="19">
        <v>3.2211315436441401</v>
      </c>
      <c r="EH168" s="19">
        <v>3.20692262493196</v>
      </c>
      <c r="EI168" s="19">
        <v>3.3324047932859302</v>
      </c>
      <c r="EJ168" s="19">
        <v>3.5990321206264801</v>
      </c>
      <c r="EK168" s="19">
        <v>3.9877084317754501</v>
      </c>
      <c r="EL168" s="19">
        <v>4.4603702123047899</v>
      </c>
      <c r="EM168" s="19">
        <v>4.9443540338610097</v>
      </c>
      <c r="EN168" s="19">
        <v>5.3736064473136498</v>
      </c>
      <c r="EO168" s="19">
        <v>5.6968563189271997</v>
      </c>
      <c r="EP168" s="19">
        <v>5.8874890452525701</v>
      </c>
      <c r="EQ168" s="19">
        <v>5.94548642830771</v>
      </c>
      <c r="ER168" s="19">
        <v>5.8922793669778804</v>
      </c>
      <c r="ES168" s="19">
        <v>5.7615150701804199</v>
      </c>
      <c r="ET168" s="19">
        <v>5.6046042207811704</v>
      </c>
      <c r="EU168" s="19">
        <v>5.4997775828252102</v>
      </c>
      <c r="EV168" s="19">
        <v>5.5473102350704</v>
      </c>
      <c r="EW168" s="19">
        <v>5.8578204795962501</v>
      </c>
      <c r="EX168" s="19">
        <v>6.5195010763699903</v>
      </c>
      <c r="EY168" s="19">
        <v>7.5635237693786603</v>
      </c>
      <c r="EZ168" s="19">
        <v>8.9416321848259592</v>
      </c>
      <c r="FA168" s="19">
        <v>10.5257919342791</v>
      </c>
      <c r="FB168" s="19">
        <v>12.1037151618082</v>
      </c>
      <c r="FC168" s="19">
        <v>13.4874318388642</v>
      </c>
      <c r="FD168" s="19">
        <v>14.5562221339492</v>
      </c>
      <c r="FE168" s="19">
        <v>15.287341039688901</v>
      </c>
      <c r="FF168" s="19">
        <v>15.7614150750832</v>
      </c>
      <c r="FG168" s="19">
        <v>16.122174778922702</v>
      </c>
      <c r="FH168" s="23">
        <v>16.499025344848601</v>
      </c>
    </row>
    <row r="169" spans="1:164">
      <c r="B169" s="43" t="s">
        <v>88</v>
      </c>
      <c r="C169" s="19">
        <v>8.2673368453979492</v>
      </c>
      <c r="D169" s="19">
        <v>8.5849312002008595</v>
      </c>
      <c r="E169" s="19">
        <v>8.8083179647272303</v>
      </c>
      <c r="F169" s="19">
        <v>8.77585965936834</v>
      </c>
      <c r="G169" s="19">
        <v>8.4956382404674198</v>
      </c>
      <c r="H169" s="19">
        <v>8.1265167756514103</v>
      </c>
      <c r="I169" s="19">
        <v>7.8057573491876804</v>
      </c>
      <c r="J169" s="19">
        <v>7.5016521107066803</v>
      </c>
      <c r="K169" s="19">
        <v>7.0594057603315896</v>
      </c>
      <c r="L169" s="19">
        <v>6.3701586723327601</v>
      </c>
      <c r="M169" s="19">
        <v>5.46791315078735</v>
      </c>
      <c r="N169" s="19">
        <v>4.4945039749145499</v>
      </c>
      <c r="O169" s="19">
        <v>3.6353226358240298</v>
      </c>
      <c r="P169" s="19">
        <v>3.0131120031530201</v>
      </c>
      <c r="Q169" s="19">
        <v>2.6780860207297601</v>
      </c>
      <c r="R169" s="19">
        <v>2.6146298321810599</v>
      </c>
      <c r="S169" s="19">
        <v>2.7595956108786801</v>
      </c>
      <c r="T169" s="19">
        <v>3.0249814987182599</v>
      </c>
      <c r="U169" s="19">
        <v>3.32139929858121</v>
      </c>
      <c r="V169" s="19">
        <v>3.5792611295526702</v>
      </c>
      <c r="W169" s="19">
        <v>3.76113908941096</v>
      </c>
      <c r="X169" s="19">
        <v>3.8626466230912602</v>
      </c>
      <c r="Y169" s="19">
        <v>3.9048533439636199</v>
      </c>
      <c r="Z169" s="19">
        <v>3.9230263016440698</v>
      </c>
      <c r="AA169" s="19">
        <v>3.9562426480380002</v>
      </c>
      <c r="AB169" s="19">
        <v>4.0298152836886301</v>
      </c>
      <c r="AC169" s="19">
        <v>4.1558964035727799</v>
      </c>
      <c r="AD169" s="19">
        <v>4.3326959176497004</v>
      </c>
      <c r="AE169" s="19">
        <v>4.5458540916442898</v>
      </c>
      <c r="AF169" s="19">
        <v>4.7708968249234296</v>
      </c>
      <c r="AG169" s="19">
        <v>4.9798232858831204</v>
      </c>
      <c r="AH169" s="19">
        <v>5.1504471518776596</v>
      </c>
      <c r="AI169" s="19">
        <v>5.2732024626298397</v>
      </c>
      <c r="AJ169" s="19">
        <v>5.3518538475036603</v>
      </c>
      <c r="AK169" s="19">
        <v>5.3989786668257302</v>
      </c>
      <c r="AL169" s="19">
        <v>5.4355519034645798</v>
      </c>
      <c r="AM169" s="19">
        <v>5.4771285490556201</v>
      </c>
      <c r="AN169" s="19">
        <v>5.5356600501320603</v>
      </c>
      <c r="AO169" s="19">
        <v>5.6216081705960397</v>
      </c>
      <c r="AP169" s="19">
        <v>5.7467979517850001</v>
      </c>
      <c r="AQ169" s="19">
        <v>5.92511792616411</v>
      </c>
      <c r="AR169" s="19">
        <v>6.1712695902044103</v>
      </c>
      <c r="AS169" s="19">
        <v>6.4992530996149203</v>
      </c>
      <c r="AT169" s="19">
        <v>6.9203508550470501</v>
      </c>
      <c r="AU169" s="19">
        <v>7.4404621124267596</v>
      </c>
      <c r="AV169" s="19">
        <v>8.0643103339455298</v>
      </c>
      <c r="AW169" s="19">
        <v>8.7725426933982202</v>
      </c>
      <c r="AX169" s="19">
        <v>9.5467094941572697</v>
      </c>
      <c r="AY169" s="19">
        <v>10.3636449467052</v>
      </c>
      <c r="AZ169" s="19">
        <v>11.1980344598944</v>
      </c>
      <c r="BA169" s="19">
        <v>12.023533214222301</v>
      </c>
      <c r="BB169" s="19">
        <v>12.8113767450506</v>
      </c>
      <c r="BC169" s="19">
        <v>13.528556823730501</v>
      </c>
      <c r="BD169" s="19">
        <v>14.1401967135343</v>
      </c>
      <c r="BE169" s="19">
        <v>14.6171261180531</v>
      </c>
      <c r="BF169" s="19">
        <v>14.942481994628899</v>
      </c>
      <c r="BG169" s="19">
        <v>15.098113666881201</v>
      </c>
      <c r="BH169" s="19">
        <v>15.0983664772727</v>
      </c>
      <c r="BI169" s="19">
        <v>14.9624291333285</v>
      </c>
      <c r="BJ169" s="19">
        <v>14.740763317454901</v>
      </c>
      <c r="BK169" s="19">
        <v>14.5119107853283</v>
      </c>
      <c r="BL169" s="19">
        <v>14.358843976801101</v>
      </c>
      <c r="BM169" s="19">
        <v>14.333510919050701</v>
      </c>
      <c r="BN169" s="19">
        <v>14.4327076131647</v>
      </c>
      <c r="BO169" s="19">
        <v>14.600657983259699</v>
      </c>
      <c r="BP169" s="19">
        <v>14.7503028349443</v>
      </c>
      <c r="BQ169" s="19">
        <v>14.791644096374499</v>
      </c>
      <c r="BR169" s="19">
        <v>14.64825110002</v>
      </c>
      <c r="BS169" s="19">
        <v>14.3243598937988</v>
      </c>
      <c r="BT169" s="19">
        <v>13.8437499133023</v>
      </c>
      <c r="BU169" s="19">
        <v>13.2351517243819</v>
      </c>
      <c r="BV169" s="19">
        <v>12.5261735916138</v>
      </c>
      <c r="BW169" s="19">
        <v>11.749038089405399</v>
      </c>
      <c r="BX169" s="19">
        <v>10.9454909237948</v>
      </c>
      <c r="BY169" s="19">
        <v>10.163434982299799</v>
      </c>
      <c r="BZ169" s="19">
        <v>9.4442338943481499</v>
      </c>
      <c r="CA169" s="19">
        <v>8.8099263798106797</v>
      </c>
      <c r="CB169" s="19">
        <v>8.2577133178710902</v>
      </c>
      <c r="CC169" s="19">
        <v>7.7690583142367302</v>
      </c>
      <c r="CD169" s="19">
        <v>7.3187680677934104</v>
      </c>
      <c r="CE169" s="19">
        <v>6.9143330834128696</v>
      </c>
      <c r="CF169" s="19">
        <v>6.5984345349398499</v>
      </c>
      <c r="CG169" s="19">
        <v>6.43936733766036</v>
      </c>
      <c r="CH169" s="19">
        <v>6.5060270916331904</v>
      </c>
      <c r="CI169" s="19">
        <v>6.83972861550071</v>
      </c>
      <c r="CJ169" s="19">
        <v>7.4334727200594797</v>
      </c>
      <c r="CK169" s="19">
        <v>8.2241161519830897</v>
      </c>
      <c r="CL169" s="19">
        <v>9.1030537865378598</v>
      </c>
      <c r="CM169" s="19">
        <v>9.9453887939453107</v>
      </c>
      <c r="CN169" s="19">
        <v>10.6323994723233</v>
      </c>
      <c r="CO169" s="19">
        <v>11.1209385611794</v>
      </c>
      <c r="CP169" s="19">
        <v>11.4087746360085</v>
      </c>
      <c r="CQ169" s="19">
        <v>11.5209680037065</v>
      </c>
      <c r="CR169" s="19">
        <v>11.4908460270275</v>
      </c>
      <c r="CS169" s="19">
        <v>11.350138317454901</v>
      </c>
      <c r="CT169" s="19">
        <v>11.128795190290999</v>
      </c>
      <c r="CU169" s="19">
        <v>10.8599925474687</v>
      </c>
      <c r="CV169" s="19">
        <v>10.5842026797208</v>
      </c>
      <c r="CW169" s="19">
        <v>10.349517302079599</v>
      </c>
      <c r="CX169" s="19">
        <v>10.203854560852101</v>
      </c>
      <c r="CY169" s="19">
        <v>10.178250312805201</v>
      </c>
      <c r="CZ169" s="19">
        <v>10.246123032491701</v>
      </c>
      <c r="DA169" s="19">
        <v>10.2968049909248</v>
      </c>
      <c r="DB169" s="19">
        <v>10.1378043909542</v>
      </c>
      <c r="DC169" s="19">
        <v>9.56521895674409</v>
      </c>
      <c r="DD169" s="19">
        <v>8.4897958724225209</v>
      </c>
      <c r="DE169" s="19">
        <v>7.03447468554387</v>
      </c>
      <c r="DF169" s="19">
        <v>5.5029314385085799</v>
      </c>
      <c r="DG169" s="19">
        <v>4.2534716402898098</v>
      </c>
      <c r="DH169" s="19">
        <v>3.5317732193430902</v>
      </c>
      <c r="DI169" s="19">
        <v>3.3311794468613898</v>
      </c>
      <c r="DJ169" s="19">
        <v>3.53747943971978</v>
      </c>
      <c r="DK169" s="19">
        <v>3.9781018632357199</v>
      </c>
      <c r="DL169" s="19">
        <v>4.4853310975872098</v>
      </c>
      <c r="DM169" s="19">
        <v>4.9362487636628698</v>
      </c>
      <c r="DN169" s="19">
        <v>5.2614115339810699</v>
      </c>
      <c r="DO169" s="19">
        <v>5.4261506111895503</v>
      </c>
      <c r="DP169" s="19">
        <v>5.4552089034533902</v>
      </c>
      <c r="DQ169" s="19">
        <v>5.3911647405780698</v>
      </c>
      <c r="DR169" s="19">
        <v>5.2790150564224998</v>
      </c>
      <c r="DS169" s="19">
        <v>5.1584865069780204</v>
      </c>
      <c r="DT169" s="19">
        <v>5.05730315505481</v>
      </c>
      <c r="DU169" s="19">
        <v>4.9890918419009402</v>
      </c>
      <c r="DV169" s="19">
        <v>4.95517780741707</v>
      </c>
      <c r="DW169" s="19">
        <v>4.9495314848227601</v>
      </c>
      <c r="DX169" s="19">
        <v>4.96166362137091</v>
      </c>
      <c r="DY169" s="19">
        <v>4.9907334202625702</v>
      </c>
      <c r="DZ169" s="19">
        <v>5.0434613462354303</v>
      </c>
      <c r="EA169" s="19">
        <v>5.1306044390944203</v>
      </c>
      <c r="EB169" s="19">
        <v>5.2622136835192102</v>
      </c>
      <c r="EC169" s="19">
        <v>5.4453934216108504</v>
      </c>
      <c r="ED169" s="19">
        <v>5.68673509847922</v>
      </c>
      <c r="EE169" s="19">
        <v>5.9852151636217501</v>
      </c>
      <c r="EF169" s="19">
        <v>6.3303622964952799</v>
      </c>
      <c r="EG169" s="19">
        <v>6.7115896725263697</v>
      </c>
      <c r="EH169" s="19">
        <v>7.1203086571615302</v>
      </c>
      <c r="EI169" s="19">
        <v>7.5507719555839197</v>
      </c>
      <c r="EJ169" s="19">
        <v>7.9948517924449503</v>
      </c>
      <c r="EK169" s="19">
        <v>8.4321360978923892</v>
      </c>
      <c r="EL169" s="19">
        <v>8.8098794280505608</v>
      </c>
      <c r="EM169" s="19">
        <v>9.0612390080436302</v>
      </c>
      <c r="EN169" s="19">
        <v>9.1311058138237602</v>
      </c>
      <c r="EO169" s="19">
        <v>9.0081210058243606</v>
      </c>
      <c r="EP169" s="19">
        <v>8.7351845756905995</v>
      </c>
      <c r="EQ169" s="19">
        <v>8.3894875010506098</v>
      </c>
      <c r="ER169" s="19">
        <v>8.0464604956204795</v>
      </c>
      <c r="ES169" s="19">
        <v>7.7472347978685701</v>
      </c>
      <c r="ET169" s="19">
        <v>7.48173838756124</v>
      </c>
      <c r="EU169" s="19">
        <v>7.2210609482937196</v>
      </c>
      <c r="EV169" s="19">
        <v>6.9738002370615497</v>
      </c>
      <c r="EW169" s="19">
        <v>6.7907876421193603</v>
      </c>
      <c r="EX169" s="19">
        <v>6.7351922207191404</v>
      </c>
      <c r="EY169" s="19">
        <v>6.8300034257232198</v>
      </c>
      <c r="EZ169" s="19">
        <v>7.00888004459319</v>
      </c>
      <c r="FA169" s="19">
        <v>7.0975437633326797</v>
      </c>
      <c r="FB169" s="19">
        <v>6.91384109121854</v>
      </c>
      <c r="FC169" s="19">
        <v>6.4003654464346402</v>
      </c>
      <c r="FD169" s="19">
        <v>5.63024986767378</v>
      </c>
      <c r="FE169" s="19">
        <v>4.7879896085770399</v>
      </c>
      <c r="FF169" s="19">
        <v>4.1036958850798104</v>
      </c>
      <c r="FG169" s="19">
        <v>3.7666452400019899</v>
      </c>
      <c r="FH169" s="23">
        <v>3.8387401103973402</v>
      </c>
    </row>
    <row r="170" spans="1:164">
      <c r="A170" s="11" t="s">
        <v>17</v>
      </c>
      <c r="B170" s="12" t="s">
        <v>115</v>
      </c>
      <c r="C170" s="17">
        <v>-3.0038764476776101</v>
      </c>
      <c r="D170" s="17">
        <v>-3.5427886091097398</v>
      </c>
      <c r="E170" s="17">
        <v>-3.9707198311584202</v>
      </c>
      <c r="F170" s="17">
        <v>-4.2600536490931704</v>
      </c>
      <c r="G170" s="17">
        <v>-4.3861691205188498</v>
      </c>
      <c r="H170" s="17">
        <v>-4.3318100649901101</v>
      </c>
      <c r="I170" s="17">
        <v>-4.0907127351471901</v>
      </c>
      <c r="J170" s="17">
        <v>-3.6687371995714</v>
      </c>
      <c r="K170" s="17">
        <v>-3.0808339937768801</v>
      </c>
      <c r="L170" s="17">
        <v>-2.3440792452205299</v>
      </c>
      <c r="M170" s="17">
        <v>-1.46854399551045</v>
      </c>
      <c r="N170" s="17">
        <v>-0.450178009664847</v>
      </c>
      <c r="O170" s="17">
        <v>0.73026814472607604</v>
      </c>
      <c r="P170" s="17">
        <v>2.1015120299175498</v>
      </c>
      <c r="Q170" s="17">
        <v>3.6922540496094101</v>
      </c>
      <c r="R170" s="17">
        <v>5.5221089449795802</v>
      </c>
      <c r="S170" s="17">
        <v>7.5937318127564701</v>
      </c>
      <c r="T170" s="17">
        <v>9.8860519967897993</v>
      </c>
      <c r="U170" s="17">
        <v>12.3495775569569</v>
      </c>
      <c r="V170" s="17">
        <v>14.9082398751769</v>
      </c>
      <c r="W170" s="17">
        <v>17.470547069202802</v>
      </c>
      <c r="X170" s="17">
        <v>19.9439464915882</v>
      </c>
      <c r="Y170" s="17">
        <v>22.265007442898199</v>
      </c>
      <c r="Z170" s="17">
        <v>24.3972414960765</v>
      </c>
      <c r="AA170" s="17">
        <v>26.328776099465099</v>
      </c>
      <c r="AB170" s="17">
        <v>28.066171992908799</v>
      </c>
      <c r="AC170" s="17">
        <v>29.627048954819202</v>
      </c>
      <c r="AD170" s="17">
        <v>31.0327429337935</v>
      </c>
      <c r="AE170" s="17">
        <v>32.301726408679102</v>
      </c>
      <c r="AF170" s="17">
        <v>33.4455166055699</v>
      </c>
      <c r="AG170" s="17">
        <v>34.4676339120576</v>
      </c>
      <c r="AH170" s="17">
        <v>35.365323269005998</v>
      </c>
      <c r="AI170" s="17">
        <v>36.132703915991002</v>
      </c>
      <c r="AJ170" s="17">
        <v>36.764068603515597</v>
      </c>
      <c r="AK170" s="17">
        <v>37.256627516313003</v>
      </c>
      <c r="AL170" s="17">
        <v>37.613027977220902</v>
      </c>
      <c r="AM170" s="17">
        <v>37.843874497847096</v>
      </c>
      <c r="AN170" s="17">
        <v>37.969349138664498</v>
      </c>
      <c r="AO170" s="17">
        <v>38.018830000752203</v>
      </c>
      <c r="AP170" s="17">
        <v>38.027125849868298</v>
      </c>
      <c r="AQ170" s="17">
        <v>38.028268024174899</v>
      </c>
      <c r="AR170" s="17">
        <v>38.048689061945097</v>
      </c>
      <c r="AS170" s="17">
        <v>38.098600560968599</v>
      </c>
      <c r="AT170" s="17">
        <v>38.172949935450703</v>
      </c>
      <c r="AU170" s="17">
        <v>38.254086388482001</v>
      </c>
      <c r="AV170" s="17">
        <v>38.316650043834301</v>
      </c>
      <c r="AW170" s="17">
        <v>38.333077132099802</v>
      </c>
      <c r="AX170" s="17">
        <v>38.278972587200101</v>
      </c>
      <c r="AY170" s="17">
        <v>38.136328726103798</v>
      </c>
      <c r="AZ170" s="17">
        <v>37.894565274016998</v>
      </c>
      <c r="BA170" s="17">
        <v>37.549685969497197</v>
      </c>
      <c r="BB170" s="17">
        <v>37.103228251139299</v>
      </c>
      <c r="BC170" s="17">
        <v>36.561838015161399</v>
      </c>
      <c r="BD170" s="17">
        <v>35.937598527079899</v>
      </c>
      <c r="BE170" s="17">
        <v>35.2483898509632</v>
      </c>
      <c r="BF170" s="17">
        <v>34.515869564480298</v>
      </c>
      <c r="BG170" s="17">
        <v>33.758612854312197</v>
      </c>
      <c r="BH170" s="17">
        <v>32.980262871944603</v>
      </c>
      <c r="BI170" s="17">
        <v>32.160187114368803</v>
      </c>
      <c r="BJ170" s="17">
        <v>31.259141960529401</v>
      </c>
      <c r="BK170" s="17">
        <v>30.240141781893598</v>
      </c>
      <c r="BL170" s="17">
        <v>29.106319581619399</v>
      </c>
      <c r="BM170" s="17">
        <v>27.905614968502199</v>
      </c>
      <c r="BN170" s="17">
        <v>26.707548835060798</v>
      </c>
      <c r="BO170" s="17">
        <v>25.5773612513687</v>
      </c>
      <c r="BP170" s="17">
        <v>24.5536527922659</v>
      </c>
      <c r="BQ170" s="17">
        <v>23.638168970743799</v>
      </c>
      <c r="BR170" s="17">
        <v>22.798791230327002</v>
      </c>
      <c r="BS170" s="17">
        <v>21.983906620680699</v>
      </c>
      <c r="BT170" s="17">
        <v>21.143336151585402</v>
      </c>
      <c r="BU170" s="17">
        <v>20.246701404301799</v>
      </c>
      <c r="BV170" s="17">
        <v>19.291293404319099</v>
      </c>
      <c r="BW170" s="17">
        <v>18.2974478981712</v>
      </c>
      <c r="BX170" s="17">
        <v>17.295697453046099</v>
      </c>
      <c r="BY170" s="17">
        <v>16.312190046214099</v>
      </c>
      <c r="BZ170" s="17">
        <v>15.357961539066199</v>
      </c>
      <c r="CA170" s="17">
        <v>14.426537378869901</v>
      </c>
      <c r="CB170" s="17">
        <v>13.498915672302299</v>
      </c>
      <c r="CC170" s="17">
        <v>12.5527860468084</v>
      </c>
      <c r="CD170" s="17">
        <v>11.5718879507046</v>
      </c>
      <c r="CE170" s="17">
        <v>10.551890565891499</v>
      </c>
      <c r="CF170" s="17">
        <v>9.5080131183971002</v>
      </c>
      <c r="CG170" s="17">
        <v>8.4686373508337809</v>
      </c>
      <c r="CH170" s="17">
        <v>7.4697215725677202</v>
      </c>
      <c r="CI170" s="17">
        <v>6.5470533081979498</v>
      </c>
      <c r="CJ170" s="17">
        <v>5.7279998268743899</v>
      </c>
      <c r="CK170" s="17">
        <v>5.0247703176556202</v>
      </c>
      <c r="CL170" s="17">
        <v>4.4311478065721897</v>
      </c>
      <c r="CM170" s="17">
        <v>3.9235313203599702</v>
      </c>
      <c r="CN170" s="17">
        <v>3.4664219316810101</v>
      </c>
      <c r="CO170" s="17">
        <v>3.0205289667302901</v>
      </c>
      <c r="CP170" s="17">
        <v>2.5509830773478801</v>
      </c>
      <c r="CQ170" s="17">
        <v>2.03311925464206</v>
      </c>
      <c r="CR170" s="17">
        <v>1.45497419617393</v>
      </c>
      <c r="CS170" s="17">
        <v>0.81688803855818604</v>
      </c>
      <c r="CT170" s="17">
        <v>0.12940732721765999</v>
      </c>
      <c r="CU170" s="17">
        <v>-0.58955300071587102</v>
      </c>
      <c r="CV170" s="17">
        <v>-1.3176773304891101</v>
      </c>
      <c r="CW170" s="17">
        <v>-2.0306213227185399</v>
      </c>
      <c r="CX170" s="17">
        <v>-2.7034790515899698</v>
      </c>
      <c r="CY170" s="17">
        <v>-3.2822635173797599</v>
      </c>
      <c r="CZ170" s="17">
        <v>-3.81958432275741</v>
      </c>
      <c r="DA170" s="17">
        <v>-4.2336722514668503</v>
      </c>
      <c r="DB170" s="17">
        <v>-4.5034666061401403</v>
      </c>
      <c r="DC170" s="17">
        <v>-4.6145105127428403</v>
      </c>
      <c r="DD170" s="17">
        <v>-4.5615848009703601</v>
      </c>
      <c r="DE170" s="17">
        <v>-4.3505411148071298</v>
      </c>
      <c r="DF170" s="17">
        <v>-3.9978428746833199</v>
      </c>
      <c r="DG170" s="17">
        <v>-3.5277094684663401</v>
      </c>
      <c r="DH170" s="17">
        <v>-2.9662530734890802</v>
      </c>
      <c r="DI170" s="17">
        <v>-2.3327174382131601</v>
      </c>
      <c r="DJ170" s="17">
        <v>-1.6237764251036699</v>
      </c>
      <c r="DK170" s="17">
        <v>-0.81908700212103502</v>
      </c>
      <c r="DL170" s="17">
        <v>0.123471367554587</v>
      </c>
      <c r="DM170" s="17">
        <v>1.25476515683971</v>
      </c>
      <c r="DN170" s="17">
        <v>2.6187377445033402</v>
      </c>
      <c r="DO170" s="17">
        <v>4.2391834180863199</v>
      </c>
      <c r="DP170" s="17">
        <v>6.1117235402591898</v>
      </c>
      <c r="DQ170" s="17">
        <v>8.2019397860667809</v>
      </c>
      <c r="DR170" s="17">
        <v>10.450454008383799</v>
      </c>
      <c r="DS170" s="17">
        <v>12.7838984786487</v>
      </c>
      <c r="DT170" s="17">
        <v>15.1262103690476</v>
      </c>
      <c r="DU170" s="17">
        <v>17.412594810861101</v>
      </c>
      <c r="DV170" s="17">
        <v>19.604287663444101</v>
      </c>
      <c r="DW170" s="17">
        <v>21.678239884923698</v>
      </c>
      <c r="DX170" s="17">
        <v>23.620500689647201</v>
      </c>
      <c r="DY170" s="17">
        <v>25.420006705112201</v>
      </c>
      <c r="DZ170" s="17">
        <v>27.065395636636701</v>
      </c>
      <c r="EA170" s="17">
        <v>28.545682344280301</v>
      </c>
      <c r="EB170" s="17">
        <v>29.853654204822</v>
      </c>
      <c r="EC170" s="17">
        <v>30.989442543905302</v>
      </c>
      <c r="ED170" s="17">
        <v>31.956268122938798</v>
      </c>
      <c r="EE170" s="17">
        <v>32.773522361380202</v>
      </c>
      <c r="EF170" s="17">
        <v>33.470094837126197</v>
      </c>
      <c r="EG170" s="17">
        <v>34.070172044097397</v>
      </c>
      <c r="EH170" s="17">
        <v>34.599469231777498</v>
      </c>
      <c r="EI170" s="17">
        <v>35.085689607213801</v>
      </c>
      <c r="EJ170" s="17">
        <v>35.558827572181599</v>
      </c>
      <c r="EK170" s="17">
        <v>36.049839645135599</v>
      </c>
      <c r="EL170" s="17">
        <v>36.586450482978201</v>
      </c>
      <c r="EM170" s="17">
        <v>37.185315679331303</v>
      </c>
      <c r="EN170" s="17">
        <v>37.842158208127898</v>
      </c>
      <c r="EO170" s="17">
        <v>38.514319935783</v>
      </c>
      <c r="EP170" s="17">
        <v>39.125927721867797</v>
      </c>
      <c r="EQ170" s="17">
        <v>39.593339576095801</v>
      </c>
      <c r="ER170" s="17">
        <v>39.846583194419999</v>
      </c>
      <c r="ES170" s="17">
        <v>39.842336373251001</v>
      </c>
      <c r="ET170" s="17">
        <v>39.560500160592497</v>
      </c>
      <c r="EU170" s="17">
        <v>38.995625042524502</v>
      </c>
      <c r="EV170" s="17">
        <v>38.157773252393397</v>
      </c>
      <c r="EW170" s="17">
        <v>37.086163067426803</v>
      </c>
      <c r="EX170" s="17">
        <v>35.863817809057998</v>
      </c>
      <c r="EY170" s="17">
        <v>34.625023888759898</v>
      </c>
      <c r="EZ170" s="17">
        <v>33.508618839451501</v>
      </c>
      <c r="FA170" s="17">
        <v>32.606223497234403</v>
      </c>
      <c r="FB170" s="17">
        <v>31.9457740471011</v>
      </c>
      <c r="FC170" s="17">
        <v>31.481141668851301</v>
      </c>
      <c r="FD170" s="17">
        <v>31.102351735849901</v>
      </c>
      <c r="FE170" s="17">
        <v>30.672059074777099</v>
      </c>
      <c r="FF170" s="17">
        <v>30.0762878167825</v>
      </c>
      <c r="FG170" s="17">
        <v>29.262230763669901</v>
      </c>
      <c r="FH170" s="18">
        <v>28.2464714050293</v>
      </c>
    </row>
    <row r="171" spans="1:164">
      <c r="A171" s="13"/>
      <c r="B171" s="4" t="s">
        <v>116</v>
      </c>
      <c r="C171" s="19">
        <v>2.1653409004211399</v>
      </c>
      <c r="D171" s="19">
        <v>1.8399500292961</v>
      </c>
      <c r="E171" s="19">
        <v>1.48990496481308</v>
      </c>
      <c r="F171" s="19">
        <v>1.11365141471227</v>
      </c>
      <c r="G171" s="19">
        <v>0.71070880059039998</v>
      </c>
      <c r="H171" s="19">
        <v>0.28212339875072001</v>
      </c>
      <c r="I171" s="19">
        <v>-0.16925680230964299</v>
      </c>
      <c r="J171" s="19">
        <v>-0.63878428815591204</v>
      </c>
      <c r="K171" s="19">
        <v>-1.12070969379309</v>
      </c>
      <c r="L171" s="19">
        <v>-1.6092632250352299</v>
      </c>
      <c r="M171" s="19">
        <v>-2.0989071889357098</v>
      </c>
      <c r="N171" s="19">
        <v>-2.5827563868628598</v>
      </c>
      <c r="O171" s="19">
        <v>-3.04971117684335</v>
      </c>
      <c r="P171" s="19">
        <v>-3.4827571637702701</v>
      </c>
      <c r="Q171" s="19">
        <v>-3.8611741017813599</v>
      </c>
      <c r="R171" s="19">
        <v>-4.16651594277584</v>
      </c>
      <c r="S171" s="19">
        <v>-4.3893390568819903</v>
      </c>
      <c r="T171" s="19">
        <v>-4.5323960901510798</v>
      </c>
      <c r="U171" s="19">
        <v>-4.6078896522521999</v>
      </c>
      <c r="V171" s="19">
        <v>-4.6291048599011999</v>
      </c>
      <c r="W171" s="19">
        <v>-4.6019000284599496</v>
      </c>
      <c r="X171" s="19">
        <v>-4.5223603826580598</v>
      </c>
      <c r="Y171" s="19">
        <v>-4.3882651329040501</v>
      </c>
      <c r="Z171" s="19">
        <v>-4.2029507232434797</v>
      </c>
      <c r="AA171" s="19">
        <v>-3.98022552692529</v>
      </c>
      <c r="AB171" s="19">
        <v>-3.7419754640020502</v>
      </c>
      <c r="AC171" s="19">
        <v>-3.5122766783743198</v>
      </c>
      <c r="AD171" s="19">
        <v>-3.3114976882934601</v>
      </c>
      <c r="AE171" s="19">
        <v>-3.1528166664971198</v>
      </c>
      <c r="AF171" s="19">
        <v>-3.0415736400719799</v>
      </c>
      <c r="AG171" s="19">
        <v>-2.9766057187860699</v>
      </c>
      <c r="AH171" s="19">
        <v>-2.9521891131545601</v>
      </c>
      <c r="AI171" s="19">
        <v>-2.9599484915685199</v>
      </c>
      <c r="AJ171" s="19">
        <v>-2.9902966817220098</v>
      </c>
      <c r="AK171" s="19">
        <v>-3.0335446246946698</v>
      </c>
      <c r="AL171" s="19">
        <v>-3.0809035710614099</v>
      </c>
      <c r="AM171" s="19">
        <v>-3.1254510446028299</v>
      </c>
      <c r="AN171" s="19">
        <v>-3.1629221078121299</v>
      </c>
      <c r="AO171" s="19">
        <v>-3.1922525612994899</v>
      </c>
      <c r="AP171" s="19">
        <v>-3.2158066214937202</v>
      </c>
      <c r="AQ171" s="19">
        <v>-3.2391615371511402</v>
      </c>
      <c r="AR171" s="19">
        <v>-3.2704191472795299</v>
      </c>
      <c r="AS171" s="19">
        <v>-3.3168108174295101</v>
      </c>
      <c r="AT171" s="19">
        <v>-3.3816742439462701</v>
      </c>
      <c r="AU171" s="19">
        <v>-3.4609673023223899</v>
      </c>
      <c r="AV171" s="19">
        <v>-3.54104386676442</v>
      </c>
      <c r="AW171" s="19">
        <v>-3.59909537103441</v>
      </c>
      <c r="AX171" s="19">
        <v>-3.6067226390645999</v>
      </c>
      <c r="AY171" s="19">
        <v>-3.5358934402465798</v>
      </c>
      <c r="AZ171" s="19">
        <v>-3.36516912778219</v>
      </c>
      <c r="BA171" s="19">
        <v>-3.0839435861568298</v>
      </c>
      <c r="BB171" s="19">
        <v>-2.6937207597674702</v>
      </c>
      <c r="BC171" s="19">
        <v>-2.2064535497415001</v>
      </c>
      <c r="BD171" s="19">
        <v>-1.6409679506764301</v>
      </c>
      <c r="BE171" s="19">
        <v>-1.01866994120858</v>
      </c>
      <c r="BF171" s="19">
        <v>-0.35882900820838198</v>
      </c>
      <c r="BG171" s="19">
        <v>0.326417331141656</v>
      </c>
      <c r="BH171" s="19">
        <v>1.0363531184918899</v>
      </c>
      <c r="BI171" s="19">
        <v>1.7818102655988799</v>
      </c>
      <c r="BJ171" s="19">
        <v>2.5772437278670499</v>
      </c>
      <c r="BK171" s="19">
        <v>3.4275709065524098</v>
      </c>
      <c r="BL171" s="19">
        <v>4.3135977321200896</v>
      </c>
      <c r="BM171" s="19">
        <v>5.2018021236766501</v>
      </c>
      <c r="BN171" s="19">
        <v>6.0608458518981996</v>
      </c>
      <c r="BO171" s="19">
        <v>6.8694771708864097</v>
      </c>
      <c r="BP171" s="19">
        <v>7.6155249325916099</v>
      </c>
      <c r="BQ171" s="19">
        <v>8.2917416890462299</v>
      </c>
      <c r="BR171" s="19">
        <v>8.8946866892804994</v>
      </c>
      <c r="BS171" s="19">
        <v>9.4263501986108604</v>
      </c>
      <c r="BT171" s="19">
        <v>9.8935048074433301</v>
      </c>
      <c r="BU171" s="19">
        <v>10.3030025790436</v>
      </c>
      <c r="BV171" s="19">
        <v>10.6565715520069</v>
      </c>
      <c r="BW171" s="19">
        <v>10.9498304020275</v>
      </c>
      <c r="BX171" s="19">
        <v>11.175750260401299</v>
      </c>
      <c r="BY171" s="19">
        <v>11.3291449787641</v>
      </c>
      <c r="BZ171" s="19">
        <v>11.4090371854378</v>
      </c>
      <c r="CA171" s="19">
        <v>11.4182358077078</v>
      </c>
      <c r="CB171" s="19">
        <v>11.361316363016799</v>
      </c>
      <c r="CC171" s="19">
        <v>11.242374102274599</v>
      </c>
      <c r="CD171" s="19">
        <v>11.0633188209148</v>
      </c>
      <c r="CE171" s="19">
        <v>10.8215469398884</v>
      </c>
      <c r="CF171" s="19">
        <v>10.5174146132036</v>
      </c>
      <c r="CG171" s="19">
        <v>10.1518173410435</v>
      </c>
      <c r="CH171" s="19">
        <v>9.7285928629865595</v>
      </c>
      <c r="CI171" s="19">
        <v>9.2548651839747595</v>
      </c>
      <c r="CJ171" s="19">
        <v>8.7393537675491508</v>
      </c>
      <c r="CK171" s="19">
        <v>8.1901364567303894</v>
      </c>
      <c r="CL171" s="19">
        <v>7.6135767156427603</v>
      </c>
      <c r="CM171" s="19">
        <v>7.0150951809353304</v>
      </c>
      <c r="CN171" s="19">
        <v>6.4010351884244701</v>
      </c>
      <c r="CO171" s="19">
        <v>5.7797384695573299</v>
      </c>
      <c r="CP171" s="19">
        <v>5.1609270211422098</v>
      </c>
      <c r="CQ171" s="19">
        <v>4.5538713185474098</v>
      </c>
      <c r="CR171" s="19">
        <v>3.9657741821173502</v>
      </c>
      <c r="CS171" s="19">
        <v>3.4012290805277199</v>
      </c>
      <c r="CT171" s="19">
        <v>2.8626742772381699</v>
      </c>
      <c r="CU171" s="19">
        <v>2.35144942457026</v>
      </c>
      <c r="CV171" s="19">
        <v>1.86864066966857</v>
      </c>
      <c r="CW171" s="19">
        <v>1.41535402187193</v>
      </c>
      <c r="CX171" s="19">
        <v>0.99242436885833696</v>
      </c>
      <c r="CY171" s="19">
        <v>0.61857217550277699</v>
      </c>
      <c r="CZ171" s="19">
        <v>0.23850126271365099</v>
      </c>
      <c r="DA171" s="19">
        <v>-0.11591336705157</v>
      </c>
      <c r="DB171" s="19">
        <v>-0.45222901809410998</v>
      </c>
      <c r="DC171" s="19">
        <v>-0.78036236372150403</v>
      </c>
      <c r="DD171" s="19">
        <v>-1.1114291920036601</v>
      </c>
      <c r="DE171" s="19">
        <v>-1.45589513661432</v>
      </c>
      <c r="DF171" s="19">
        <v>-1.8214819587644999</v>
      </c>
      <c r="DG171" s="19">
        <v>-2.21157094298816</v>
      </c>
      <c r="DH171" s="19">
        <v>-2.62491362993834</v>
      </c>
      <c r="DI171" s="19">
        <v>-3.0567900978150901</v>
      </c>
      <c r="DJ171" s="19">
        <v>-3.50090605704511</v>
      </c>
      <c r="DK171" s="19">
        <v>-3.94659386306513</v>
      </c>
      <c r="DL171" s="19">
        <v>-4.3785368184574303</v>
      </c>
      <c r="DM171" s="19">
        <v>-4.7736722836728998</v>
      </c>
      <c r="DN171" s="19">
        <v>-5.1033101394528302</v>
      </c>
      <c r="DO171" s="19">
        <v>-5.33978812420954</v>
      </c>
      <c r="DP171" s="19">
        <v>-5.4641426352203899</v>
      </c>
      <c r="DQ171" s="19">
        <v>-5.47061595760408</v>
      </c>
      <c r="DR171" s="19">
        <v>-5.36640276674364</v>
      </c>
      <c r="DS171" s="19">
        <v>-5.1681778470023696</v>
      </c>
      <c r="DT171" s="19">
        <v>-4.8960219211265699</v>
      </c>
      <c r="DU171" s="19">
        <v>-4.5804289129913798</v>
      </c>
      <c r="DV171" s="19">
        <v>-4.2503809772554</v>
      </c>
      <c r="DW171" s="19">
        <v>-3.9310743691491301</v>
      </c>
      <c r="DX171" s="19">
        <v>-3.6425227962556401</v>
      </c>
      <c r="DY171" s="19">
        <v>-3.3973179801565698</v>
      </c>
      <c r="DZ171" s="19">
        <v>-3.1996871956059199</v>
      </c>
      <c r="EA171" s="19">
        <v>-3.0461878385700198</v>
      </c>
      <c r="EB171" s="19">
        <v>-2.9276128206096699</v>
      </c>
      <c r="EC171" s="19">
        <v>-2.8314891291446398</v>
      </c>
      <c r="ED171" s="19">
        <v>-2.74432815880072</v>
      </c>
      <c r="EE171" s="19">
        <v>-2.6522435282097501</v>
      </c>
      <c r="EF171" s="19">
        <v>-2.5447075366973899</v>
      </c>
      <c r="EG171" s="19">
        <v>-2.4142808914184601</v>
      </c>
      <c r="EH171" s="19">
        <v>-2.2568937715936901</v>
      </c>
      <c r="EI171" s="19">
        <v>-2.07242564881434</v>
      </c>
      <c r="EJ171" s="19">
        <v>-1.86566766363675</v>
      </c>
      <c r="EK171" s="19">
        <v>-1.64779386168621</v>
      </c>
      <c r="EL171" s="19">
        <v>-1.43812927066303</v>
      </c>
      <c r="EM171" s="19">
        <v>-1.26447180255515</v>
      </c>
      <c r="EN171" s="19">
        <v>-1.16207662566763</v>
      </c>
      <c r="EO171" s="19">
        <v>-1.1599121660482701</v>
      </c>
      <c r="EP171" s="19">
        <v>-1.2487587322954301</v>
      </c>
      <c r="EQ171" s="19">
        <v>-1.3848988306326999</v>
      </c>
      <c r="ER171" s="19">
        <v>-1.49470067805931</v>
      </c>
      <c r="ES171" s="19">
        <v>-1.4987637977131101</v>
      </c>
      <c r="ET171" s="19">
        <v>-1.33760431360026</v>
      </c>
      <c r="EU171" s="19">
        <v>-0.98915834700475103</v>
      </c>
      <c r="EV171" s="19">
        <v>-0.47616376251470499</v>
      </c>
      <c r="EW171" s="19">
        <v>0.13924264761268201</v>
      </c>
      <c r="EX171" s="19">
        <v>0.77728550355942805</v>
      </c>
      <c r="EY171" s="19">
        <v>1.3709925843066799</v>
      </c>
      <c r="EZ171" s="19">
        <v>1.90429157898074</v>
      </c>
      <c r="FA171" s="19">
        <v>2.3919449282474199</v>
      </c>
      <c r="FB171" s="19">
        <v>2.85560887758849</v>
      </c>
      <c r="FC171" s="19">
        <v>3.3097025527328801</v>
      </c>
      <c r="FD171" s="19">
        <v>3.76392471985739</v>
      </c>
      <c r="FE171" s="19">
        <v>4.2304534130409097</v>
      </c>
      <c r="FF171" s="19">
        <v>4.71977965558162</v>
      </c>
      <c r="FG171" s="19">
        <v>5.22665638220115</v>
      </c>
      <c r="FH171" s="20">
        <v>5.7243528366088903</v>
      </c>
    </row>
    <row r="172" spans="1:164">
      <c r="A172" s="13"/>
      <c r="B172" s="4" t="s">
        <v>117</v>
      </c>
      <c r="C172" s="19">
        <v>-12.3480625152588</v>
      </c>
      <c r="D172" s="19">
        <v>-11.978236236957599</v>
      </c>
      <c r="E172" s="19">
        <v>-11.577209848346101</v>
      </c>
      <c r="F172" s="19">
        <v>-11.165147868069701</v>
      </c>
      <c r="G172" s="19">
        <v>-10.745344826669401</v>
      </c>
      <c r="H172" s="19">
        <v>-10.2930973804358</v>
      </c>
      <c r="I172" s="19">
        <v>-9.7485176144224202</v>
      </c>
      <c r="J172" s="19">
        <v>-9.0225582700787204</v>
      </c>
      <c r="K172" s="19">
        <v>-8.0220149647105803</v>
      </c>
      <c r="L172" s="19">
        <v>-6.6914447871121503</v>
      </c>
      <c r="M172" s="19">
        <v>-5.05864656332768</v>
      </c>
      <c r="N172" s="19">
        <v>-3.2606547938452799</v>
      </c>
      <c r="O172" s="19">
        <v>-1.5323451071074501</v>
      </c>
      <c r="P172" s="19">
        <v>-0.15834962433636801</v>
      </c>
      <c r="Q172" s="19">
        <v>0.59068504592987003</v>
      </c>
      <c r="R172" s="19">
        <v>0.51475134220990304</v>
      </c>
      <c r="S172" s="19">
        <v>-0.47252739378900099</v>
      </c>
      <c r="T172" s="19">
        <v>-2.3148394148759199</v>
      </c>
      <c r="U172" s="19">
        <v>-4.8025281429290798</v>
      </c>
      <c r="V172" s="19">
        <v>-7.5966082149081799</v>
      </c>
      <c r="W172" s="19">
        <v>-10.293191948322299</v>
      </c>
      <c r="X172" s="19">
        <v>-12.499922607884301</v>
      </c>
      <c r="Y172" s="19">
        <v>-13.9873302247789</v>
      </c>
      <c r="Z172" s="19">
        <v>-14.6730065682922</v>
      </c>
      <c r="AA172" s="19">
        <v>-14.613954226175901</v>
      </c>
      <c r="AB172" s="19">
        <v>-13.969352539139599</v>
      </c>
      <c r="AC172" s="19">
        <v>-12.9534094454062</v>
      </c>
      <c r="AD172" s="19">
        <v>-11.7877384532582</v>
      </c>
      <c r="AE172" s="19">
        <v>-10.661744329664399</v>
      </c>
      <c r="AF172" s="19">
        <v>-9.7086483637491892</v>
      </c>
      <c r="AG172" s="19">
        <v>-8.9994677341345604</v>
      </c>
      <c r="AH172" s="19">
        <v>-8.5521607254490704</v>
      </c>
      <c r="AI172" s="19">
        <v>-8.3487097903935599</v>
      </c>
      <c r="AJ172" s="19">
        <v>-8.35351467132568</v>
      </c>
      <c r="AK172" s="19">
        <v>-8.52960813888396</v>
      </c>
      <c r="AL172" s="19">
        <v>-8.8536540715381395</v>
      </c>
      <c r="AM172" s="19">
        <v>-9.3307259299538305</v>
      </c>
      <c r="AN172" s="19">
        <v>-10.0047918184839</v>
      </c>
      <c r="AO172" s="19">
        <v>-10.957889248626399</v>
      </c>
      <c r="AP172" s="19">
        <v>-12.2923931931004</v>
      </c>
      <c r="AQ172" s="19">
        <v>-14.109345937016</v>
      </c>
      <c r="AR172" s="19">
        <v>-16.4584630137742</v>
      </c>
      <c r="AS172" s="19">
        <v>-19.293795094345501</v>
      </c>
      <c r="AT172" s="19">
        <v>-22.505729309236202</v>
      </c>
      <c r="AU172" s="19">
        <v>-25.918843799167199</v>
      </c>
      <c r="AV172" s="19">
        <v>-29.312489769675501</v>
      </c>
      <c r="AW172" s="19">
        <v>-32.447364672265898</v>
      </c>
      <c r="AX172" s="19">
        <v>-35.096236874358802</v>
      </c>
      <c r="AY172" s="19">
        <v>-37.0747664480498</v>
      </c>
      <c r="AZ172" s="19">
        <v>-38.265418004508</v>
      </c>
      <c r="BA172" s="19">
        <v>-38.630059598672297</v>
      </c>
      <c r="BB172" s="19">
        <v>-38.2103646018288</v>
      </c>
      <c r="BC172" s="19">
        <v>-37.118430089468902</v>
      </c>
      <c r="BD172" s="19">
        <v>-35.521710135719999</v>
      </c>
      <c r="BE172" s="19">
        <v>-33.6239578940652</v>
      </c>
      <c r="BF172" s="19">
        <v>-31.6368882921007</v>
      </c>
      <c r="BG172" s="19">
        <v>-29.7300527938689</v>
      </c>
      <c r="BH172" s="19">
        <v>-27.960658275719801</v>
      </c>
      <c r="BI172" s="19">
        <v>-26.228075875176302</v>
      </c>
      <c r="BJ172" s="19">
        <v>-24.321308193784802</v>
      </c>
      <c r="BK172" s="19">
        <v>-22.060875170158599</v>
      </c>
      <c r="BL172" s="19">
        <v>-19.494339143386998</v>
      </c>
      <c r="BM172" s="19">
        <v>-16.9064115370163</v>
      </c>
      <c r="BN172" s="19">
        <v>-14.6788674267855</v>
      </c>
      <c r="BO172" s="19">
        <v>-13.140747927656101</v>
      </c>
      <c r="BP172" s="19">
        <v>-12.4545553669785</v>
      </c>
      <c r="BQ172" s="19">
        <v>-12.569719950358101</v>
      </c>
      <c r="BR172" s="19">
        <v>-13.2418057798135</v>
      </c>
      <c r="BS172" s="19">
        <v>-14.112713158732699</v>
      </c>
      <c r="BT172" s="19">
        <v>-14.8295840928049</v>
      </c>
      <c r="BU172" s="19">
        <v>-15.155352351641399</v>
      </c>
      <c r="BV172" s="19">
        <v>-15.021807352701799</v>
      </c>
      <c r="BW172" s="19">
        <v>-14.508778745477899</v>
      </c>
      <c r="BX172" s="19">
        <v>-13.7712296476268</v>
      </c>
      <c r="BY172" s="19">
        <v>-12.9536190899936</v>
      </c>
      <c r="BZ172" s="19">
        <v>-12.1281172145497</v>
      </c>
      <c r="CA172" s="19">
        <v>-11.279038910914</v>
      </c>
      <c r="CB172" s="19">
        <v>-10.3296126259698</v>
      </c>
      <c r="CC172" s="19">
        <v>-9.1901886390917191</v>
      </c>
      <c r="CD172" s="19">
        <v>-7.80631695371686</v>
      </c>
      <c r="CE172" s="19">
        <v>-6.1859067521914204</v>
      </c>
      <c r="CF172" s="19">
        <v>-4.4359289516102098</v>
      </c>
      <c r="CG172" s="19">
        <v>-2.71941956125124</v>
      </c>
      <c r="CH172" s="19">
        <v>-1.22537513543861</v>
      </c>
      <c r="CI172" s="19">
        <v>-0.129171466285535</v>
      </c>
      <c r="CJ172" s="19">
        <v>0.44813371306718103</v>
      </c>
      <c r="CK172" s="19">
        <v>0.47064841817123598</v>
      </c>
      <c r="CL172" s="19">
        <v>-3.3991445194592201E-4</v>
      </c>
      <c r="CM172" s="19">
        <v>-0.81817415687772699</v>
      </c>
      <c r="CN172" s="19">
        <v>-1.7847071151540701</v>
      </c>
      <c r="CO172" s="19">
        <v>-2.6968894438310098</v>
      </c>
      <c r="CP172" s="19">
        <v>-3.3907467259301098</v>
      </c>
      <c r="CQ172" s="19">
        <v>-3.7690151508408398</v>
      </c>
      <c r="CR172" s="19">
        <v>-3.8075041554190898</v>
      </c>
      <c r="CS172" s="19">
        <v>-3.5449367364247601</v>
      </c>
      <c r="CT172" s="19">
        <v>-3.0633006216299599</v>
      </c>
      <c r="CU172" s="19">
        <v>-2.4649973854874099</v>
      </c>
      <c r="CV172" s="19">
        <v>-1.8522537224220501</v>
      </c>
      <c r="CW172" s="19">
        <v>-1.3131837543814999</v>
      </c>
      <c r="CX172" s="19">
        <v>-0.91540396213531505</v>
      </c>
      <c r="CY172" s="19">
        <v>-0.71635204553604104</v>
      </c>
      <c r="CZ172" s="19">
        <v>-0.73811286785563501</v>
      </c>
      <c r="DA172" s="19">
        <v>-1.01825957024684</v>
      </c>
      <c r="DB172" s="19">
        <v>-1.5569078726846699</v>
      </c>
      <c r="DC172" s="19">
        <v>-2.3274225875979599</v>
      </c>
      <c r="DD172" s="19">
        <v>-3.2649094198570898</v>
      </c>
      <c r="DE172" s="19">
        <v>-4.2585681657322096</v>
      </c>
      <c r="DF172" s="19">
        <v>-5.1540861364270798</v>
      </c>
      <c r="DG172" s="19">
        <v>-5.7696131800041801</v>
      </c>
      <c r="DH172" s="19">
        <v>-5.9283755490037304</v>
      </c>
      <c r="DI172" s="19">
        <v>-5.5081899048852101</v>
      </c>
      <c r="DJ172" s="19">
        <v>-4.4619051276660304</v>
      </c>
      <c r="DK172" s="19">
        <v>-2.9709894305369899</v>
      </c>
      <c r="DL172" s="19">
        <v>-1.3024681598925201</v>
      </c>
      <c r="DM172" s="19">
        <v>0.23839482665061801</v>
      </c>
      <c r="DN172" s="19">
        <v>1.37817241520178</v>
      </c>
      <c r="DO172" s="19">
        <v>1.9412625500413201</v>
      </c>
      <c r="DP172" s="19">
        <v>1.88650827720517</v>
      </c>
      <c r="DQ172" s="19">
        <v>1.30889565436566</v>
      </c>
      <c r="DR172" s="19">
        <v>0.406362609296545</v>
      </c>
      <c r="DS172" s="19">
        <v>-0.58091653175041102</v>
      </c>
      <c r="DT172" s="19">
        <v>-1.42575354263431</v>
      </c>
      <c r="DU172" s="19">
        <v>-2.0020955664212599</v>
      </c>
      <c r="DV172" s="19">
        <v>-2.3047722050400998</v>
      </c>
      <c r="DW172" s="19">
        <v>-2.3963854000216598</v>
      </c>
      <c r="DX172" s="19">
        <v>-2.3656981460383699</v>
      </c>
      <c r="DY172" s="19">
        <v>-2.2858397061707501</v>
      </c>
      <c r="DZ172" s="19">
        <v>-2.1913046485087899</v>
      </c>
      <c r="EA172" s="19">
        <v>-2.0792612404119799</v>
      </c>
      <c r="EB172" s="19">
        <v>-1.9292413367599699</v>
      </c>
      <c r="EC172" s="19">
        <v>-1.72801453559125</v>
      </c>
      <c r="ED172" s="19">
        <v>-1.48594785909184</v>
      </c>
      <c r="EE172" s="19">
        <v>-1.24696243004721</v>
      </c>
      <c r="EF172" s="19">
        <v>-1.0741906732809301</v>
      </c>
      <c r="EG172" s="19">
        <v>-1.04538294917247</v>
      </c>
      <c r="EH172" s="19">
        <v>-1.2579784686448201</v>
      </c>
      <c r="EI172" s="19">
        <v>-1.83403842566443</v>
      </c>
      <c r="EJ172" s="19">
        <v>-2.9201229595747198</v>
      </c>
      <c r="EK172" s="19">
        <v>-4.6751934739409897</v>
      </c>
      <c r="EL172" s="19">
        <v>-7.2426449822597698</v>
      </c>
      <c r="EM172" s="19">
        <v>-10.7056077425597</v>
      </c>
      <c r="EN172" s="19">
        <v>-15.046742955192199</v>
      </c>
      <c r="EO172" s="19">
        <v>-20.031018116435099</v>
      </c>
      <c r="EP172" s="19">
        <v>-25.166262861158</v>
      </c>
      <c r="EQ172" s="19">
        <v>-29.8797599917553</v>
      </c>
      <c r="ER172" s="19">
        <v>-33.595763972548198</v>
      </c>
      <c r="ES172" s="19">
        <v>-35.851965607189697</v>
      </c>
      <c r="ET172" s="19">
        <v>-36.364584625744399</v>
      </c>
      <c r="EU172" s="19">
        <v>-35.056018203985502</v>
      </c>
      <c r="EV172" s="19">
        <v>-32.079510235395603</v>
      </c>
      <c r="EW172" s="19">
        <v>-27.842284124405701</v>
      </c>
      <c r="EX172" s="19">
        <v>-22.987348368910499</v>
      </c>
      <c r="EY172" s="19">
        <v>-18.355990316047102</v>
      </c>
      <c r="EZ172" s="19">
        <v>-14.6689846476571</v>
      </c>
      <c r="FA172" s="19">
        <v>-12.3722505725798</v>
      </c>
      <c r="FB172" s="19">
        <v>-11.5785549351426</v>
      </c>
      <c r="FC172" s="19">
        <v>-12.0265800444806</v>
      </c>
      <c r="FD172" s="19">
        <v>-13.1320493729388</v>
      </c>
      <c r="FE172" s="19">
        <v>-14.1757678516576</v>
      </c>
      <c r="FF172" s="19">
        <v>-14.575630000380199</v>
      </c>
      <c r="FG172" s="19">
        <v>-14.097739422907599</v>
      </c>
      <c r="FH172" s="20">
        <v>-12.897492408752401</v>
      </c>
    </row>
    <row r="173" spans="1:164">
      <c r="A173" s="13"/>
      <c r="B173" s="43" t="s">
        <v>118</v>
      </c>
      <c r="C173" s="19">
        <v>5.4912261962890598</v>
      </c>
      <c r="D173" s="19">
        <v>6.5434220631917297</v>
      </c>
      <c r="E173" s="19">
        <v>7.8861923217773402</v>
      </c>
      <c r="F173" s="19">
        <v>9.5343136064934004</v>
      </c>
      <c r="G173" s="19">
        <v>11.4909803795092</v>
      </c>
      <c r="H173" s="19">
        <v>13.7442857761576</v>
      </c>
      <c r="I173" s="19">
        <v>16.265128395774202</v>
      </c>
      <c r="J173" s="19">
        <v>19.008507834540499</v>
      </c>
      <c r="K173" s="19">
        <v>21.918377866648701</v>
      </c>
      <c r="L173" s="19">
        <v>24.936059951782202</v>
      </c>
      <c r="M173" s="19">
        <v>28.011488423203001</v>
      </c>
      <c r="N173" s="19">
        <v>31.115705278184699</v>
      </c>
      <c r="O173" s="19">
        <v>34.249485478256702</v>
      </c>
      <c r="P173" s="19">
        <v>37.440514188824302</v>
      </c>
      <c r="Q173" s="19">
        <v>40.724689868965498</v>
      </c>
      <c r="R173" s="19">
        <v>44.115633993437797</v>
      </c>
      <c r="S173" s="19">
        <v>47.574840006202201</v>
      </c>
      <c r="T173" s="19">
        <v>51.000429943354497</v>
      </c>
      <c r="U173" s="19">
        <v>54.245522932572797</v>
      </c>
      <c r="V173" s="19">
        <v>57.160319742530298</v>
      </c>
      <c r="W173" s="19">
        <v>59.628948596992899</v>
      </c>
      <c r="X173" s="19">
        <v>61.581066362785599</v>
      </c>
      <c r="Y173" s="19">
        <v>63.025849236382399</v>
      </c>
      <c r="Z173" s="19">
        <v>63.977058718902903</v>
      </c>
      <c r="AA173" s="19">
        <v>64.454997438372999</v>
      </c>
      <c r="AB173" s="19">
        <v>64.481175509366096</v>
      </c>
      <c r="AC173" s="19">
        <v>64.077599804810802</v>
      </c>
      <c r="AD173" s="19">
        <v>63.266457991166597</v>
      </c>
      <c r="AE173" s="19">
        <v>62.068651719526798</v>
      </c>
      <c r="AF173" s="19">
        <v>60.5024442961722</v>
      </c>
      <c r="AG173" s="19">
        <v>58.582937760786599</v>
      </c>
      <c r="AH173" s="19">
        <v>56.322884838990497</v>
      </c>
      <c r="AI173" s="19">
        <v>53.734605307530899</v>
      </c>
      <c r="AJ173" s="19">
        <v>50.832810719807902</v>
      </c>
      <c r="AK173" s="19">
        <v>47.6383379541262</v>
      </c>
      <c r="AL173" s="19">
        <v>44.183442472207403</v>
      </c>
      <c r="AM173" s="19">
        <v>40.518596649169901</v>
      </c>
      <c r="AN173" s="19">
        <v>36.717452270816104</v>
      </c>
      <c r="AO173" s="19">
        <v>32.875226261639803</v>
      </c>
      <c r="AP173" s="19">
        <v>29.0978735721473</v>
      </c>
      <c r="AQ173" s="19">
        <v>25.490528318617098</v>
      </c>
      <c r="AR173" s="19">
        <v>22.1418582839195</v>
      </c>
      <c r="AS173" s="19">
        <v>19.107137448859898</v>
      </c>
      <c r="AT173" s="19">
        <v>16.4324445146503</v>
      </c>
      <c r="AU173" s="19">
        <v>14.154571427239301</v>
      </c>
      <c r="AV173" s="19">
        <v>12.298610427162901</v>
      </c>
      <c r="AW173" s="19">
        <v>10.870692792564901</v>
      </c>
      <c r="AX173" s="19">
        <v>9.8531555599636498</v>
      </c>
      <c r="AY173" s="19">
        <v>9.2071109540534799</v>
      </c>
      <c r="AZ173" s="19">
        <v>8.8817821945806905</v>
      </c>
      <c r="BA173" s="19">
        <v>8.8258645125109698</v>
      </c>
      <c r="BB173" s="19">
        <v>8.9961218400435001</v>
      </c>
      <c r="BC173" s="19">
        <v>9.3614086960301197</v>
      </c>
      <c r="BD173" s="19">
        <v>9.9030253670432309</v>
      </c>
      <c r="BE173" s="19">
        <v>10.6122844002464</v>
      </c>
      <c r="BF173" s="19">
        <v>11.4836943944295</v>
      </c>
      <c r="BG173" s="19">
        <v>12.5001681645711</v>
      </c>
      <c r="BH173" s="19">
        <v>13.611993963068199</v>
      </c>
      <c r="BI173" s="19">
        <v>14.7245891070125</v>
      </c>
      <c r="BJ173" s="19">
        <v>15.714360921069799</v>
      </c>
      <c r="BK173" s="19">
        <v>16.4660127813166</v>
      </c>
      <c r="BL173" s="19">
        <v>16.942176857380002</v>
      </c>
      <c r="BM173" s="19">
        <v>17.199724544178402</v>
      </c>
      <c r="BN173" s="19">
        <v>17.351125370372401</v>
      </c>
      <c r="BO173" s="19">
        <v>17.516496330800699</v>
      </c>
      <c r="BP173" s="19">
        <v>17.7706628279253</v>
      </c>
      <c r="BQ173" s="19">
        <v>18.1137498219808</v>
      </c>
      <c r="BR173" s="19">
        <v>18.477750547004501</v>
      </c>
      <c r="BS173" s="19">
        <v>18.764413737287398</v>
      </c>
      <c r="BT173" s="19">
        <v>18.892723661480499</v>
      </c>
      <c r="BU173" s="19">
        <v>18.830221233945899</v>
      </c>
      <c r="BV173" s="19">
        <v>18.5968782829516</v>
      </c>
      <c r="BW173" s="19">
        <v>18.247961911288201</v>
      </c>
      <c r="BX173" s="19">
        <v>17.8487405102662</v>
      </c>
      <c r="BY173" s="19">
        <v>17.451361376829801</v>
      </c>
      <c r="BZ173" s="19">
        <v>17.0808975913308</v>
      </c>
      <c r="CA173" s="19">
        <v>16.734510730011301</v>
      </c>
      <c r="CB173" s="19">
        <v>16.391004562377901</v>
      </c>
      <c r="CC173" s="19">
        <v>16.023919770211901</v>
      </c>
      <c r="CD173" s="19">
        <v>15.612603832976999</v>
      </c>
      <c r="CE173" s="19">
        <v>15.1472775815713</v>
      </c>
      <c r="CF173" s="19">
        <v>14.6378374099731</v>
      </c>
      <c r="CG173" s="19">
        <v>14.1071074996332</v>
      </c>
      <c r="CH173" s="19">
        <v>13.586100549408901</v>
      </c>
      <c r="CI173" s="19">
        <v>13.1072910771225</v>
      </c>
      <c r="CJ173" s="19">
        <v>12.696811887953</v>
      </c>
      <c r="CK173" s="19">
        <v>12.367989414870101</v>
      </c>
      <c r="CL173" s="19">
        <v>12.1186080990416</v>
      </c>
      <c r="CM173" s="19">
        <v>11.932973755730499</v>
      </c>
      <c r="CN173" s="19">
        <v>11.7877291477088</v>
      </c>
      <c r="CO173" s="19">
        <v>11.6589449102228</v>
      </c>
      <c r="CP173" s="19">
        <v>11.5280384680237</v>
      </c>
      <c r="CQ173" s="19">
        <v>11.3853163863673</v>
      </c>
      <c r="CR173" s="19">
        <v>11.231137420191899</v>
      </c>
      <c r="CS173" s="19">
        <v>11.075244826499899</v>
      </c>
      <c r="CT173" s="19">
        <v>10.934968649739</v>
      </c>
      <c r="CU173" s="19">
        <v>10.832787398136</v>
      </c>
      <c r="CV173" s="19">
        <v>10.793669960715601</v>
      </c>
      <c r="CW173" s="19">
        <v>10.842951167713499</v>
      </c>
      <c r="CX173" s="19">
        <v>11.005176544189499</v>
      </c>
      <c r="CY173" s="19">
        <v>11.289797782898001</v>
      </c>
      <c r="CZ173" s="19">
        <v>11.7790209817105</v>
      </c>
      <c r="DA173" s="19">
        <v>12.471795519844401</v>
      </c>
      <c r="DB173" s="19">
        <v>13.393057338527001</v>
      </c>
      <c r="DC173" s="19">
        <v>14.5617461751719</v>
      </c>
      <c r="DD173" s="19">
        <v>15.9867096259946</v>
      </c>
      <c r="DE173" s="19">
        <v>17.664442218718001</v>
      </c>
      <c r="DF173" s="19">
        <v>19.580186468655899</v>
      </c>
      <c r="DG173" s="19">
        <v>21.7108238407823</v>
      </c>
      <c r="DH173" s="19">
        <v>24.0282519293613</v>
      </c>
      <c r="DI173" s="19">
        <v>26.503580374795899</v>
      </c>
      <c r="DJ173" s="19">
        <v>29.119551424120299</v>
      </c>
      <c r="DK173" s="19">
        <v>31.852557010338</v>
      </c>
      <c r="DL173" s="19">
        <v>34.700440766381398</v>
      </c>
      <c r="DM173" s="19">
        <v>37.675142944836203</v>
      </c>
      <c r="DN173" s="19">
        <v>40.787336443291302</v>
      </c>
      <c r="DO173" s="19">
        <v>44.0234220536029</v>
      </c>
      <c r="DP173" s="19">
        <v>47.326450472972397</v>
      </c>
      <c r="DQ173" s="19">
        <v>50.594196882404297</v>
      </c>
      <c r="DR173" s="19">
        <v>53.696802295622298</v>
      </c>
      <c r="DS173" s="19">
        <v>56.503547668457003</v>
      </c>
      <c r="DT173" s="19">
        <v>58.878222168469001</v>
      </c>
      <c r="DU173" s="19">
        <v>60.751489608014197</v>
      </c>
      <c r="DV173" s="19">
        <v>62.098594978207402</v>
      </c>
      <c r="DW173" s="19">
        <v>62.912518235503697</v>
      </c>
      <c r="DX173" s="19">
        <v>63.206927377669501</v>
      </c>
      <c r="DY173" s="19">
        <v>63.006109831763098</v>
      </c>
      <c r="DZ173" s="19">
        <v>62.336177200567498</v>
      </c>
      <c r="EA173" s="19">
        <v>61.2200162918841</v>
      </c>
      <c r="EB173" s="19">
        <v>59.676741177918501</v>
      </c>
      <c r="EC173" s="19">
        <v>57.7244836775983</v>
      </c>
      <c r="ED173" s="19">
        <v>55.369821767338003</v>
      </c>
      <c r="EE173" s="19">
        <v>52.644809847972397</v>
      </c>
      <c r="EF173" s="19">
        <v>49.603554960157098</v>
      </c>
      <c r="EG173" s="19">
        <v>46.2948503963283</v>
      </c>
      <c r="EH173" s="19">
        <v>42.781554550420999</v>
      </c>
      <c r="EI173" s="19">
        <v>39.144027397280801</v>
      </c>
      <c r="EJ173" s="19">
        <v>35.480044318027197</v>
      </c>
      <c r="EK173" s="19">
        <v>31.897383486638301</v>
      </c>
      <c r="EL173" s="19">
        <v>28.4991352831731</v>
      </c>
      <c r="EM173" s="19">
        <v>25.367802979516199</v>
      </c>
      <c r="EN173" s="19">
        <v>22.5665247557593</v>
      </c>
      <c r="EO173" s="19">
        <v>20.1329198118116</v>
      </c>
      <c r="EP173" s="19">
        <v>18.056566551083399</v>
      </c>
      <c r="EQ173" s="19">
        <v>16.333447159313799</v>
      </c>
      <c r="ER173" s="19">
        <v>14.9448884276093</v>
      </c>
      <c r="ES173" s="19">
        <v>13.854583490090301</v>
      </c>
      <c r="ET173" s="19">
        <v>13.013840378307901</v>
      </c>
      <c r="EU173" s="19">
        <v>12.3736999073967</v>
      </c>
      <c r="EV173" s="19">
        <v>11.896979597748301</v>
      </c>
      <c r="EW173" s="19">
        <v>11.566815532621799</v>
      </c>
      <c r="EX173" s="19">
        <v>11.3954855809446</v>
      </c>
      <c r="EY173" s="19">
        <v>11.439375564700301</v>
      </c>
      <c r="EZ173" s="19">
        <v>11.7547138245379</v>
      </c>
      <c r="FA173" s="19">
        <v>12.4024435574891</v>
      </c>
      <c r="FB173" s="19">
        <v>13.3905995165715</v>
      </c>
      <c r="FC173" s="19">
        <v>14.6308493067007</v>
      </c>
      <c r="FD173" s="19">
        <v>15.940947860967899</v>
      </c>
      <c r="FE173" s="19">
        <v>17.109653629240398</v>
      </c>
      <c r="FF173" s="19">
        <v>17.980048351600502</v>
      </c>
      <c r="FG173" s="19">
        <v>18.493899361032</v>
      </c>
      <c r="FH173" s="20">
        <v>18.6883239746094</v>
      </c>
    </row>
    <row r="174" spans="1:164">
      <c r="A174" s="13"/>
      <c r="B174" s="43" t="s">
        <v>119</v>
      </c>
      <c r="C174" s="19">
        <v>-2.5741162300109899</v>
      </c>
      <c r="D174" s="19">
        <v>-2.8550989049853701</v>
      </c>
      <c r="E174" s="19">
        <v>-3.17764535335579</v>
      </c>
      <c r="F174" s="19">
        <v>-3.5197459639924902</v>
      </c>
      <c r="G174" s="19">
        <v>-3.8540647704191899</v>
      </c>
      <c r="H174" s="19">
        <v>-4.1453706230780103</v>
      </c>
      <c r="I174" s="19">
        <v>-4.3452815865025398</v>
      </c>
      <c r="J174" s="19">
        <v>-4.3880688156744503</v>
      </c>
      <c r="K174" s="19">
        <v>-4.1940698430995802</v>
      </c>
      <c r="L174" s="19">
        <v>-3.68718411705711</v>
      </c>
      <c r="M174" s="19">
        <v>-2.8265006614453898</v>
      </c>
      <c r="N174" s="19">
        <v>-1.6411268843544899</v>
      </c>
      <c r="O174" s="19">
        <v>-0.25022285634821201</v>
      </c>
      <c r="P174" s="19">
        <v>1.14463673035304</v>
      </c>
      <c r="Q174" s="19">
        <v>2.2937051274559699</v>
      </c>
      <c r="R174" s="19">
        <v>2.9498676603490699</v>
      </c>
      <c r="S174" s="19">
        <v>2.9288831840861902</v>
      </c>
      <c r="T174" s="19">
        <v>2.1703123323845102</v>
      </c>
      <c r="U174" s="19">
        <v>0.78144003044474997</v>
      </c>
      <c r="V174" s="19">
        <v>-0.96552857124444502</v>
      </c>
      <c r="W174" s="19">
        <v>-2.6958557066291302</v>
      </c>
      <c r="X174" s="19">
        <v>-4.0198217522014303</v>
      </c>
      <c r="Y174" s="19">
        <v>-4.6912266413370798</v>
      </c>
      <c r="Z174" s="19">
        <v>-4.60978324003894</v>
      </c>
      <c r="AA174" s="19">
        <v>-3.81467153809287</v>
      </c>
      <c r="AB174" s="19">
        <v>-2.45044298846312</v>
      </c>
      <c r="AC174" s="19">
        <v>-0.72278537623810701</v>
      </c>
      <c r="AD174" s="19">
        <v>1.14685542204163</v>
      </c>
      <c r="AE174" s="19">
        <v>2.9602485305131099</v>
      </c>
      <c r="AF174" s="19">
        <v>4.5677008074943499</v>
      </c>
      <c r="AG174" s="19">
        <v>5.8769494547988499</v>
      </c>
      <c r="AH174" s="19">
        <v>6.8478947552767702</v>
      </c>
      <c r="AI174" s="19">
        <v>7.47949415746361</v>
      </c>
      <c r="AJ174" s="19">
        <v>7.79491790135702</v>
      </c>
      <c r="AK174" s="19">
        <v>7.8281174235873801</v>
      </c>
      <c r="AL174" s="19">
        <v>7.6120277703410402</v>
      </c>
      <c r="AM174" s="19">
        <v>7.1695911667563701</v>
      </c>
      <c r="AN174" s="19">
        <v>6.5122840139600999</v>
      </c>
      <c r="AO174" s="19">
        <v>5.6495652969437398</v>
      </c>
      <c r="AP174" s="19">
        <v>4.6067635073806299</v>
      </c>
      <c r="AQ174" s="19">
        <v>3.4402805651077202</v>
      </c>
      <c r="AR174" s="19">
        <v>2.2474304437637298</v>
      </c>
      <c r="AS174" s="19">
        <v>1.14046779184631</v>
      </c>
      <c r="AT174" s="19">
        <v>0.216005630565411</v>
      </c>
      <c r="AU174" s="19">
        <v>-0.46645990345213101</v>
      </c>
      <c r="AV174" s="19">
        <v>-0.89681151780215196</v>
      </c>
      <c r="AW174" s="19">
        <v>-1.11088351408641</v>
      </c>
      <c r="AX174" s="19">
        <v>-1.1743220632726501</v>
      </c>
      <c r="AY174" s="19">
        <v>-1.1606267437790401</v>
      </c>
      <c r="AZ174" s="19">
        <v>-1.1312431626849699</v>
      </c>
      <c r="BA174" s="19">
        <v>-1.12358635242539</v>
      </c>
      <c r="BB174" s="19">
        <v>-1.14870541745966</v>
      </c>
      <c r="BC174" s="19">
        <v>-1.1968783537546801</v>
      </c>
      <c r="BD174" s="19">
        <v>-1.2480729288525101</v>
      </c>
      <c r="BE174" s="19">
        <v>-1.2838306968862401</v>
      </c>
      <c r="BF174" s="19">
        <v>-1.2959634198082799</v>
      </c>
      <c r="BG174" s="19">
        <v>-1.2855771575311199</v>
      </c>
      <c r="BH174" s="19">
        <v>-1.2483485178514</v>
      </c>
      <c r="BI174" s="19">
        <v>-1.15394093051101</v>
      </c>
      <c r="BJ174" s="19">
        <v>-0.943766155026176</v>
      </c>
      <c r="BK174" s="19">
        <v>-0.56229154539830395</v>
      </c>
      <c r="BL174" s="19">
        <v>-2.7709811925890299E-2</v>
      </c>
      <c r="BM174" s="19">
        <v>0.55595480793654295</v>
      </c>
      <c r="BN174" s="19">
        <v>1.04526203870773</v>
      </c>
      <c r="BO174" s="19">
        <v>1.31108695088011</v>
      </c>
      <c r="BP174" s="19">
        <v>1.2796603381031699</v>
      </c>
      <c r="BQ174" s="19">
        <v>0.94939122597376502</v>
      </c>
      <c r="BR174" s="19">
        <v>0.38765624958570399</v>
      </c>
      <c r="BS174" s="19">
        <v>-0.29206330731811803</v>
      </c>
      <c r="BT174" s="19">
        <v>-0.970218358617844</v>
      </c>
      <c r="BU174" s="19">
        <v>-1.56291422579024</v>
      </c>
      <c r="BV174" s="19">
        <v>-2.0434852958929701</v>
      </c>
      <c r="BW174" s="19">
        <v>-2.4348949519070699</v>
      </c>
      <c r="BX174" s="19">
        <v>-2.7827079994509898</v>
      </c>
      <c r="BY174" s="19">
        <v>-3.1262038717366201</v>
      </c>
      <c r="BZ174" s="19">
        <v>-3.4807043436801801</v>
      </c>
      <c r="CA174" s="19">
        <v>-3.8356731299198001</v>
      </c>
      <c r="CB174" s="19">
        <v>-4.1644202338324599</v>
      </c>
      <c r="CC174" s="19">
        <v>-4.4380963498895802</v>
      </c>
      <c r="CD174" s="19">
        <v>-4.6381952738521104</v>
      </c>
      <c r="CE174" s="19">
        <v>-4.7618238950016503</v>
      </c>
      <c r="CF174" s="19">
        <v>-4.8305697874589404</v>
      </c>
      <c r="CG174" s="19">
        <v>-4.8762505463879497</v>
      </c>
      <c r="CH174" s="19">
        <v>-4.9319556939481499</v>
      </c>
      <c r="CI174" s="19">
        <v>-5.0231628706961002</v>
      </c>
      <c r="CJ174" s="19">
        <v>-5.16122584391122</v>
      </c>
      <c r="CK174" s="19">
        <v>-5.3411397596802397</v>
      </c>
      <c r="CL174" s="19">
        <v>-5.5436520720973199</v>
      </c>
      <c r="CM174" s="19">
        <v>-5.7407835854424398</v>
      </c>
      <c r="CN174" s="19">
        <v>-5.90323914421929</v>
      </c>
      <c r="CO174" s="19">
        <v>-6.0078346946022698</v>
      </c>
      <c r="CP174" s="19">
        <v>-6.0428423496207797</v>
      </c>
      <c r="CQ174" s="19">
        <v>-6.0098113098529904</v>
      </c>
      <c r="CR174" s="19">
        <v>-5.9218959374861297</v>
      </c>
      <c r="CS174" s="19">
        <v>-5.7999812376619602</v>
      </c>
      <c r="CT174" s="19">
        <v>-5.6679738025472597</v>
      </c>
      <c r="CU174" s="19">
        <v>-5.5484754244486503</v>
      </c>
      <c r="CV174" s="19">
        <v>-5.4597491447371702</v>
      </c>
      <c r="CW174" s="19">
        <v>-5.4144344715156896</v>
      </c>
      <c r="CX174" s="19">
        <v>-5.4198169708251998</v>
      </c>
      <c r="CY174" s="19">
        <v>-5.4763436317443901</v>
      </c>
      <c r="CZ174" s="19">
        <v>-5.5987185806524602</v>
      </c>
      <c r="DA174" s="19">
        <v>-5.7829668482796102</v>
      </c>
      <c r="DB174" s="19">
        <v>-6.0314898412735696</v>
      </c>
      <c r="DC174" s="19">
        <v>-6.3458963691211103</v>
      </c>
      <c r="DD174" s="19">
        <v>-6.7226810064472096</v>
      </c>
      <c r="DE174" s="19">
        <v>-7.1465976902695996</v>
      </c>
      <c r="DF174" s="19">
        <v>-7.5833946212393304</v>
      </c>
      <c r="DG174" s="19">
        <v>-7.97404321295316</v>
      </c>
      <c r="DH174" s="19">
        <v>-8.2359071012403202</v>
      </c>
      <c r="DI174" s="19">
        <v>-8.27853706234791</v>
      </c>
      <c r="DJ174" s="19">
        <v>-8.0143641096646707</v>
      </c>
      <c r="DK174" s="19">
        <v>-7.46090079917282</v>
      </c>
      <c r="DL174" s="19">
        <v>-6.7110306943049203</v>
      </c>
      <c r="DM174" s="19">
        <v>-5.9227919187702103</v>
      </c>
      <c r="DN174" s="19">
        <v>-5.2828462084785803</v>
      </c>
      <c r="DO174" s="19">
        <v>-4.9508323513093604</v>
      </c>
      <c r="DP174" s="19">
        <v>-5.0061803958455098</v>
      </c>
      <c r="DQ174" s="19">
        <v>-5.4146286542298396</v>
      </c>
      <c r="DR174" s="19">
        <v>-6.0302036003988304</v>
      </c>
      <c r="DS174" s="19">
        <v>-6.6379311905532603</v>
      </c>
      <c r="DT174" s="19">
        <v>-7.0020717401973496</v>
      </c>
      <c r="DU174" s="19">
        <v>-6.9781915946084903</v>
      </c>
      <c r="DV174" s="19">
        <v>-6.5443686500924603</v>
      </c>
      <c r="DW174" s="19">
        <v>-5.75448211294706</v>
      </c>
      <c r="DX174" s="19">
        <v>-4.7032368065880901</v>
      </c>
      <c r="DY174" s="19">
        <v>-3.4841796921902</v>
      </c>
      <c r="DZ174" s="19">
        <v>-2.16443221686316</v>
      </c>
      <c r="EA174" s="19">
        <v>-0.78286657861022002</v>
      </c>
      <c r="EB174" s="19">
        <v>0.63395697708989696</v>
      </c>
      <c r="EC174" s="19">
        <v>2.0511972357015198</v>
      </c>
      <c r="ED174" s="19">
        <v>3.4082076119594902</v>
      </c>
      <c r="EE174" s="19">
        <v>4.6208232660762603</v>
      </c>
      <c r="EF174" s="19">
        <v>5.6077130974316196</v>
      </c>
      <c r="EG174" s="19">
        <v>6.2879270256542803</v>
      </c>
      <c r="EH174" s="19">
        <v>6.5893623711632898</v>
      </c>
      <c r="EI174" s="19">
        <v>6.4561831130356104</v>
      </c>
      <c r="EJ174" s="19">
        <v>5.86051271000846</v>
      </c>
      <c r="EK174" s="19">
        <v>4.8179575967007002</v>
      </c>
      <c r="EL174" s="19">
        <v>3.4008459693095801</v>
      </c>
      <c r="EM174" s="19">
        <v>1.7408568761387699</v>
      </c>
      <c r="EN174" s="19">
        <v>1.8933536942875601E-2</v>
      </c>
      <c r="EO174" s="19">
        <v>-1.553732784068</v>
      </c>
      <c r="EP174" s="19">
        <v>-2.82815880462771</v>
      </c>
      <c r="EQ174" s="19">
        <v>-3.7373617281679299</v>
      </c>
      <c r="ER174" s="19">
        <v>-4.30000366148401</v>
      </c>
      <c r="ES174" s="19">
        <v>-4.5881382520081599</v>
      </c>
      <c r="ET174" s="19">
        <v>-4.6779106405914801</v>
      </c>
      <c r="EU174" s="19">
        <v>-4.6138512345611096</v>
      </c>
      <c r="EV174" s="19">
        <v>-4.4042980710014001</v>
      </c>
      <c r="EW174" s="19">
        <v>-4.0457507196019904</v>
      </c>
      <c r="EX174" s="19">
        <v>-3.5577263284902099</v>
      </c>
      <c r="EY174" s="19">
        <v>-3.01368328782379</v>
      </c>
      <c r="EZ174" s="19">
        <v>-2.5351081168065299</v>
      </c>
      <c r="FA174" s="19">
        <v>-2.2405709594976702</v>
      </c>
      <c r="FB174" s="19">
        <v>-2.2166674879730701</v>
      </c>
      <c r="FC174" s="19">
        <v>-2.47707667507109</v>
      </c>
      <c r="FD174" s="19">
        <v>-2.9323241788832899</v>
      </c>
      <c r="FE174" s="19">
        <v>-3.4050297033591299</v>
      </c>
      <c r="FF174" s="19">
        <v>-3.70697069168091</v>
      </c>
      <c r="FG174" s="19">
        <v>-3.7342375849114098</v>
      </c>
      <c r="FH174" s="20">
        <v>-3.51306056976318</v>
      </c>
    </row>
    <row r="175" spans="1:164">
      <c r="A175" s="13"/>
      <c r="B175" s="43" t="s">
        <v>120</v>
      </c>
      <c r="C175" s="19">
        <v>4.8902883529663104</v>
      </c>
      <c r="D175" s="19">
        <v>5.1474742263254498</v>
      </c>
      <c r="E175" s="19">
        <v>5.3859087963296899</v>
      </c>
      <c r="F175" s="19">
        <v>5.5760817527770996</v>
      </c>
      <c r="G175" s="19">
        <v>5.6749228708671797</v>
      </c>
      <c r="H175" s="19">
        <v>5.6252554209545398</v>
      </c>
      <c r="I175" s="19">
        <v>5.3557479164817101</v>
      </c>
      <c r="J175" s="19">
        <v>4.7901033488186897</v>
      </c>
      <c r="K175" s="19">
        <v>3.8675697162897902</v>
      </c>
      <c r="L175" s="19">
        <v>2.5732554522427602</v>
      </c>
      <c r="M175" s="19">
        <v>0.96351164519184895</v>
      </c>
      <c r="N175" s="19">
        <v>-0.830053541395398</v>
      </c>
      <c r="O175" s="19">
        <v>-2.6260685776219201</v>
      </c>
      <c r="P175" s="19">
        <v>-4.2392771123635704</v>
      </c>
      <c r="Q175" s="19">
        <v>-5.5266479723381297</v>
      </c>
      <c r="R175" s="19">
        <v>-6.4190952561118397</v>
      </c>
      <c r="S175" s="19">
        <v>-6.9307513911314702</v>
      </c>
      <c r="T175" s="19">
        <v>-7.1416259389935099</v>
      </c>
      <c r="U175" s="19">
        <v>-7.1574138728055097</v>
      </c>
      <c r="V175" s="19">
        <v>-7.0614516855490299</v>
      </c>
      <c r="W175" s="19">
        <v>-6.8839578435878597</v>
      </c>
      <c r="X175" s="19">
        <v>-6.6037890983350396</v>
      </c>
      <c r="Y175" s="19">
        <v>-6.19072394900852</v>
      </c>
      <c r="Z175" s="19">
        <v>-5.6312165212149603</v>
      </c>
      <c r="AA175" s="19">
        <v>-4.9482513919021196</v>
      </c>
      <c r="AB175" s="19">
        <v>-4.20031200755726</v>
      </c>
      <c r="AC175" s="19">
        <v>-3.4700486009771199</v>
      </c>
      <c r="AD175" s="19">
        <v>-2.8487590876492601</v>
      </c>
      <c r="AE175" s="19">
        <v>-2.42135494405573</v>
      </c>
      <c r="AF175" s="19">
        <v>-2.2542426273076202</v>
      </c>
      <c r="AG175" s="19">
        <v>-2.3891254266103101</v>
      </c>
      <c r="AH175" s="19">
        <v>-2.8426653809017601</v>
      </c>
      <c r="AI175" s="19">
        <v>-3.6099968871685002</v>
      </c>
      <c r="AJ175" s="19">
        <v>-4.6684490839640302</v>
      </c>
      <c r="AK175" s="19">
        <v>-5.9784155662613703</v>
      </c>
      <c r="AL175" s="19">
        <v>-7.4787352879842199</v>
      </c>
      <c r="AM175" s="19">
        <v>-9.0769652453335805</v>
      </c>
      <c r="AN175" s="19">
        <v>-10.6421858180653</v>
      </c>
      <c r="AO175" s="19">
        <v>-12.011920447301399</v>
      </c>
      <c r="AP175" s="19">
        <v>-13.0192421999845</v>
      </c>
      <c r="AQ175" s="19">
        <v>-13.523244761457301</v>
      </c>
      <c r="AR175" s="19">
        <v>-13.463388028771</v>
      </c>
      <c r="AS175" s="19">
        <v>-12.8976742426554</v>
      </c>
      <c r="AT175" s="19">
        <v>-11.9505490871391</v>
      </c>
      <c r="AU175" s="19">
        <v>-10.799228138393801</v>
      </c>
      <c r="AV175" s="19">
        <v>-9.6414869481866994</v>
      </c>
      <c r="AW175" s="19">
        <v>-8.6665697772093502</v>
      </c>
      <c r="AX175" s="19">
        <v>-8.0303166418364498</v>
      </c>
      <c r="AY175" s="19">
        <v>-7.8343377835822796</v>
      </c>
      <c r="AZ175" s="19">
        <v>-8.1114059602371391</v>
      </c>
      <c r="BA175" s="19">
        <v>-8.8195884011008499</v>
      </c>
      <c r="BB175" s="19">
        <v>-9.8457175457116399</v>
      </c>
      <c r="BC175" s="19">
        <v>-11.0166516063189</v>
      </c>
      <c r="BD175" s="19">
        <v>-12.1184533918747</v>
      </c>
      <c r="BE175" s="19">
        <v>-12.928279790011301</v>
      </c>
      <c r="BF175" s="19">
        <v>-13.2634925842285</v>
      </c>
      <c r="BG175" s="19">
        <v>-13.044583869702899</v>
      </c>
      <c r="BH175" s="19">
        <v>-12.3505488886978</v>
      </c>
      <c r="BI175" s="19">
        <v>-11.425029812437099</v>
      </c>
      <c r="BJ175" s="19">
        <v>-10.600477748447</v>
      </c>
      <c r="BK175" s="19">
        <v>-10.1719406590317</v>
      </c>
      <c r="BL175" s="19">
        <v>-10.2258607498323</v>
      </c>
      <c r="BM175" s="19">
        <v>-10.608883722864</v>
      </c>
      <c r="BN175" s="19">
        <v>-11.037777727300501</v>
      </c>
      <c r="BO175" s="19">
        <v>-11.2199431814329</v>
      </c>
      <c r="BP175" s="19">
        <v>-10.963265264877201</v>
      </c>
      <c r="BQ175" s="19">
        <v>-10.233537038167301</v>
      </c>
      <c r="BR175" s="19">
        <v>-9.1492496259284799</v>
      </c>
      <c r="BS175" s="19">
        <v>-7.9198112487793004</v>
      </c>
      <c r="BT175" s="19">
        <v>-6.7552209333939901</v>
      </c>
      <c r="BU175" s="19">
        <v>-5.7894934644602802</v>
      </c>
      <c r="BV175" s="19">
        <v>-5.0496380160553302</v>
      </c>
      <c r="BW175" s="19">
        <v>-4.4742049737410099</v>
      </c>
      <c r="BX175" s="19">
        <v>-3.9622464950638601</v>
      </c>
      <c r="BY175" s="19">
        <v>-3.42639131016201</v>
      </c>
      <c r="BZ175" s="19">
        <v>-2.8282191319899099</v>
      </c>
      <c r="CA175" s="19">
        <v>-2.1840146189988299</v>
      </c>
      <c r="CB175" s="19">
        <v>-1.54560597737631</v>
      </c>
      <c r="CC175" s="19">
        <v>-0.97137167417641601</v>
      </c>
      <c r="CD175" s="19">
        <v>-0.50002717550354703</v>
      </c>
      <c r="CE175" s="19">
        <v>-0.136591724524596</v>
      </c>
      <c r="CF175" s="19">
        <v>0.16488418795845899</v>
      </c>
      <c r="CG175" s="19">
        <v>0.48024711464390701</v>
      </c>
      <c r="CH175" s="19">
        <v>0.89839684842812795</v>
      </c>
      <c r="CI175" s="19">
        <v>1.5002621159409</v>
      </c>
      <c r="CJ175" s="19">
        <v>2.3379878467983701</v>
      </c>
      <c r="CK175" s="19">
        <v>3.4185611599623602</v>
      </c>
      <c r="CL175" s="19">
        <v>4.6964125633239799</v>
      </c>
      <c r="CM175" s="19">
        <v>6.0792301495869898</v>
      </c>
      <c r="CN175" s="19">
        <v>7.4465545789159799</v>
      </c>
      <c r="CO175" s="19">
        <v>8.6765109842473898</v>
      </c>
      <c r="CP175" s="19">
        <v>9.6722065704037501</v>
      </c>
      <c r="CQ175" s="19">
        <v>10.3794415021184</v>
      </c>
      <c r="CR175" s="19">
        <v>10.7914810469656</v>
      </c>
      <c r="CS175" s="19">
        <v>10.942283389544199</v>
      </c>
      <c r="CT175" s="19">
        <v>10.893211856032901</v>
      </c>
      <c r="CU175" s="19">
        <v>10.7183052120787</v>
      </c>
      <c r="CV175" s="19">
        <v>10.490995108479201</v>
      </c>
      <c r="CW175" s="19">
        <v>10.273833217042901</v>
      </c>
      <c r="CX175" s="19">
        <v>10.111823081970201</v>
      </c>
      <c r="CY175" s="19">
        <v>10.035044670105</v>
      </c>
      <c r="CZ175" s="19">
        <v>10.0512111069726</v>
      </c>
      <c r="DA175" s="19">
        <v>10.1654230962034</v>
      </c>
      <c r="DB175" s="19">
        <v>10.3607870633485</v>
      </c>
      <c r="DC175" s="19">
        <v>10.6019825231834</v>
      </c>
      <c r="DD175" s="19">
        <v>10.830098136526599</v>
      </c>
      <c r="DE175" s="19">
        <v>10.960500623359099</v>
      </c>
      <c r="DF175" s="19">
        <v>10.889203947098499</v>
      </c>
      <c r="DG175" s="19">
        <v>10.5066361349137</v>
      </c>
      <c r="DH175" s="19">
        <v>9.7193998899616201</v>
      </c>
      <c r="DI175" s="19">
        <v>8.4838693181022204</v>
      </c>
      <c r="DJ175" s="19">
        <v>6.8237099413011899</v>
      </c>
      <c r="DK175" s="19">
        <v>4.9285183812751203</v>
      </c>
      <c r="DL175" s="19">
        <v>3.0402323476603801</v>
      </c>
      <c r="DM175" s="19">
        <v>1.41348546938818</v>
      </c>
      <c r="DN175" s="19">
        <v>0.25423014359396001</v>
      </c>
      <c r="DO175" s="19">
        <v>-0.33569167383381499</v>
      </c>
      <c r="DP175" s="19">
        <v>-0.38192457693522103</v>
      </c>
      <c r="DQ175" s="19">
        <v>-2.0723574229927499E-2</v>
      </c>
      <c r="DR175" s="19">
        <v>0.54977603623124605</v>
      </c>
      <c r="DS175" s="19">
        <v>1.12763246942739</v>
      </c>
      <c r="DT175" s="19">
        <v>1.5377882484529799</v>
      </c>
      <c r="DU175" s="19">
        <v>1.68308711833641</v>
      </c>
      <c r="DV175" s="19">
        <v>1.53821099977024</v>
      </c>
      <c r="DW175" s="19">
        <v>1.1114775196450699</v>
      </c>
      <c r="DX175" s="19">
        <v>0.43009260492246598</v>
      </c>
      <c r="DY175" s="19">
        <v>-0.473673388972636</v>
      </c>
      <c r="DZ175" s="19">
        <v>-1.56817519078489</v>
      </c>
      <c r="EA175" s="19">
        <v>-2.8208916011403802</v>
      </c>
      <c r="EB175" s="19">
        <v>-4.19178337347312</v>
      </c>
      <c r="EC175" s="19">
        <v>-5.6256650236786401</v>
      </c>
      <c r="ED175" s="19">
        <v>-7.0445667798401796</v>
      </c>
      <c r="EE175" s="19">
        <v>-8.3495625980564796</v>
      </c>
      <c r="EF175" s="19">
        <v>-9.4508199222752296</v>
      </c>
      <c r="EG175" s="19">
        <v>-10.2695955057613</v>
      </c>
      <c r="EH175" s="19">
        <v>-10.7442358048236</v>
      </c>
      <c r="EI175" s="19">
        <v>-10.8264873066887</v>
      </c>
      <c r="EJ175" s="19">
        <v>-10.471652499965</v>
      </c>
      <c r="EK175" s="19">
        <v>-9.6306741745745601</v>
      </c>
      <c r="EL175" s="19">
        <v>-8.2534282871934295</v>
      </c>
      <c r="EM175" s="19">
        <v>-6.3086257137236004</v>
      </c>
      <c r="EN175" s="19">
        <v>-3.8061782766561199</v>
      </c>
      <c r="EO175" s="19">
        <v>-0.87322614036621904</v>
      </c>
      <c r="EP175" s="19">
        <v>2.20516551322623</v>
      </c>
      <c r="EQ175" s="19">
        <v>5.0855762215911504</v>
      </c>
      <c r="ER175" s="19">
        <v>7.4072363806552604</v>
      </c>
      <c r="ES175" s="19">
        <v>8.8642442578175</v>
      </c>
      <c r="ET175" s="19">
        <v>9.2511677820174398</v>
      </c>
      <c r="EU175" s="19">
        <v>8.4913916040639403</v>
      </c>
      <c r="EV175" s="19">
        <v>6.6697069386966801</v>
      </c>
      <c r="EW175" s="19">
        <v>4.0662007488188197</v>
      </c>
      <c r="EX175" s="19">
        <v>1.1581401629526</v>
      </c>
      <c r="EY175" s="19">
        <v>-1.39349523137827</v>
      </c>
      <c r="EZ175" s="19">
        <v>-3.0218620847483102</v>
      </c>
      <c r="FA175" s="19">
        <v>-3.3698073801447102</v>
      </c>
      <c r="FB175" s="19">
        <v>-2.3886122429957202</v>
      </c>
      <c r="FC175" s="19">
        <v>-0.39422675820646602</v>
      </c>
      <c r="FD175" s="19">
        <v>1.99888344280055</v>
      </c>
      <c r="FE175" s="19">
        <v>4.0822824102933204</v>
      </c>
      <c r="FF175" s="19">
        <v>5.3048240317672999</v>
      </c>
      <c r="FG175" s="19">
        <v>5.4400144874072502</v>
      </c>
      <c r="FH175" s="20">
        <v>4.6092910766601598</v>
      </c>
    </row>
    <row r="176" spans="1:164">
      <c r="A176" s="13"/>
      <c r="B176" s="43" t="s">
        <v>77</v>
      </c>
      <c r="C176" s="19">
        <v>9.8829402923584002</v>
      </c>
      <c r="D176" s="19">
        <v>10.042425386833401</v>
      </c>
      <c r="E176" s="19">
        <v>10.257626620206</v>
      </c>
      <c r="F176" s="19">
        <v>10.4967080029574</v>
      </c>
      <c r="G176" s="19">
        <v>10.6882448389073</v>
      </c>
      <c r="H176" s="19">
        <v>10.719434506965399</v>
      </c>
      <c r="I176" s="19">
        <v>10.4458756302342</v>
      </c>
      <c r="J176" s="19">
        <v>9.7155958907772799</v>
      </c>
      <c r="K176" s="19">
        <v>8.4048691084890699</v>
      </c>
      <c r="L176" s="19">
        <v>6.4611552411859696</v>
      </c>
      <c r="M176" s="19">
        <v>3.9434715569621401</v>
      </c>
      <c r="N176" s="19">
        <v>1.0444931139548601</v>
      </c>
      <c r="O176" s="19">
        <v>-1.92820743132721</v>
      </c>
      <c r="P176" s="19">
        <v>-4.6222915890240897</v>
      </c>
      <c r="Q176" s="19">
        <v>-6.7386783975543398</v>
      </c>
      <c r="R176" s="19">
        <v>-8.1088206840283998</v>
      </c>
      <c r="S176" s="19">
        <v>-8.7183646096123599</v>
      </c>
      <c r="T176" s="19">
        <v>-8.6786640918616094</v>
      </c>
      <c r="U176" s="19">
        <v>-8.1687477285211703</v>
      </c>
      <c r="V176" s="19">
        <v>-7.3722819607667196</v>
      </c>
      <c r="W176" s="19">
        <v>-6.4335344776962797</v>
      </c>
      <c r="X176" s="19">
        <v>-5.44295232946223</v>
      </c>
      <c r="Y176" s="19">
        <v>-4.4419393009609696</v>
      </c>
      <c r="Z176" s="19">
        <v>-3.4396334127946302</v>
      </c>
      <c r="AA176" s="19">
        <v>-2.4372943495259101</v>
      </c>
      <c r="AB176" s="19">
        <v>-1.44291973114014</v>
      </c>
      <c r="AC176" s="19">
        <v>-0.477774289069757</v>
      </c>
      <c r="AD176" s="19">
        <v>0.42566477033224998</v>
      </c>
      <c r="AE176" s="19">
        <v>1.23080577151944</v>
      </c>
      <c r="AF176" s="19">
        <v>1.9058571680627701</v>
      </c>
      <c r="AG176" s="19">
        <v>2.43102916804227</v>
      </c>
      <c r="AH176" s="19">
        <v>2.80219955877824</v>
      </c>
      <c r="AI176" s="19">
        <v>3.0305196998095298</v>
      </c>
      <c r="AJ176" s="19">
        <v>3.1382499535878501</v>
      </c>
      <c r="AK176" s="19">
        <v>3.1522999676791099</v>
      </c>
      <c r="AL176" s="19">
        <v>3.0985473960337</v>
      </c>
      <c r="AM176" s="19">
        <v>3.0000340938568102</v>
      </c>
      <c r="AN176" s="19">
        <v>2.8761209261537801</v>
      </c>
      <c r="AO176" s="19">
        <v>2.7388747749906601</v>
      </c>
      <c r="AP176" s="19">
        <v>2.5857717268394702</v>
      </c>
      <c r="AQ176" s="19">
        <v>2.39606627791819</v>
      </c>
      <c r="AR176" s="19">
        <v>2.1381018029318901</v>
      </c>
      <c r="AS176" s="19">
        <v>1.78742112896659</v>
      </c>
      <c r="AT176" s="19">
        <v>1.3380627921133299</v>
      </c>
      <c r="AU176" s="19">
        <v>0.81363485256831003</v>
      </c>
      <c r="AV176" s="19">
        <v>0.26519198918884301</v>
      </c>
      <c r="AW176" s="19">
        <v>-0.23749298752859299</v>
      </c>
      <c r="AX176" s="19">
        <v>-0.61507217390368796</v>
      </c>
      <c r="AY176" s="19">
        <v>-0.78614852464560303</v>
      </c>
      <c r="AZ176" s="19">
        <v>-0.67711602919029401</v>
      </c>
      <c r="BA176" s="19">
        <v>-0.240201073388259</v>
      </c>
      <c r="BB176" s="19">
        <v>0.52589687467976398</v>
      </c>
      <c r="BC176" s="19">
        <v>1.5688124371297401</v>
      </c>
      <c r="BD176" s="19">
        <v>2.7975820050095002</v>
      </c>
      <c r="BE176" s="19">
        <v>4.1130899516018999</v>
      </c>
      <c r="BF176" s="19">
        <v>5.4354474279615603</v>
      </c>
      <c r="BG176" s="19">
        <v>6.7129106280779602</v>
      </c>
      <c r="BH176" s="19">
        <v>7.9114923766165104</v>
      </c>
      <c r="BI176" s="19">
        <v>9.0020150078667598</v>
      </c>
      <c r="BJ176" s="19">
        <v>9.9595526203964706</v>
      </c>
      <c r="BK176" s="19">
        <v>10.7708990501635</v>
      </c>
      <c r="BL176" s="19">
        <v>11.454884904803601</v>
      </c>
      <c r="BM176" s="19">
        <v>12.0526986748281</v>
      </c>
      <c r="BN176" s="19">
        <v>12.606570503928401</v>
      </c>
      <c r="BO176" s="19">
        <v>13.1443261136912</v>
      </c>
      <c r="BP176" s="19">
        <v>13.669903273534301</v>
      </c>
      <c r="BQ176" s="19">
        <v>14.164569218953501</v>
      </c>
      <c r="BR176" s="19">
        <v>14.5966054935648</v>
      </c>
      <c r="BS176" s="19">
        <v>14.9350509258232</v>
      </c>
      <c r="BT176" s="19">
        <v>15.16132181341</v>
      </c>
      <c r="BU176" s="19">
        <v>15.2755507074221</v>
      </c>
      <c r="BV176" s="19">
        <v>15.297122820459199</v>
      </c>
      <c r="BW176" s="19">
        <v>15.2594228224321</v>
      </c>
      <c r="BX176" s="19">
        <v>15.201176980529199</v>
      </c>
      <c r="BY176" s="19">
        <v>15.1566898172552</v>
      </c>
      <c r="BZ176" s="19">
        <v>15.147160067702799</v>
      </c>
      <c r="CA176" s="19">
        <v>15.1770505616159</v>
      </c>
      <c r="CB176" s="19">
        <v>15.236757278442401</v>
      </c>
      <c r="CC176" s="19">
        <v>15.3071615912698</v>
      </c>
      <c r="CD176" s="19">
        <v>15.366325291720299</v>
      </c>
      <c r="CE176" s="19">
        <v>15.3981709817443</v>
      </c>
      <c r="CF176" s="19">
        <v>15.3992532383312</v>
      </c>
      <c r="CG176" s="19">
        <v>15.374508125613399</v>
      </c>
      <c r="CH176" s="19">
        <v>15.333890009408</v>
      </c>
      <c r="CI176" s="19">
        <v>15.2895959796328</v>
      </c>
      <c r="CJ176" s="19">
        <v>15.252746687995099</v>
      </c>
      <c r="CK176" s="19">
        <v>15.2299308295202</v>
      </c>
      <c r="CL176" s="19">
        <v>15.2207048878525</v>
      </c>
      <c r="CM176" s="19">
        <v>15.217395888434501</v>
      </c>
      <c r="CN176" s="19">
        <v>15.206802955781599</v>
      </c>
      <c r="CO176" s="19">
        <v>15.173268838362301</v>
      </c>
      <c r="CP176" s="19">
        <v>15.1026147302955</v>
      </c>
      <c r="CQ176" s="19">
        <v>14.9853329032359</v>
      </c>
      <c r="CR176" s="19">
        <v>14.817402955257499</v>
      </c>
      <c r="CS176" s="19">
        <v>14.599238530554</v>
      </c>
      <c r="CT176" s="19">
        <v>14.3339853286743</v>
      </c>
      <c r="CU176" s="19">
        <v>14.026477264635499</v>
      </c>
      <c r="CV176" s="19">
        <v>13.6832619965679</v>
      </c>
      <c r="CW176" s="19">
        <v>13.313573249662801</v>
      </c>
      <c r="CX176" s="19">
        <v>12.93030834198</v>
      </c>
      <c r="CY176" s="19">
        <v>12.5691242218018</v>
      </c>
      <c r="CZ176" s="19">
        <v>12.201476409787</v>
      </c>
      <c r="DA176" s="19">
        <v>11.8854916056649</v>
      </c>
      <c r="DB176" s="19">
        <v>11.6320728864826</v>
      </c>
      <c r="DC176" s="19">
        <v>11.429639315996001</v>
      </c>
      <c r="DD176" s="19">
        <v>11.236181884515499</v>
      </c>
      <c r="DE176" s="19">
        <v>10.977129482832099</v>
      </c>
      <c r="DF176" s="19">
        <v>10.5517359248927</v>
      </c>
      <c r="DG176" s="19">
        <v>9.84771436159728</v>
      </c>
      <c r="DH176" s="19">
        <v>8.7650044863341297</v>
      </c>
      <c r="DI176" s="19">
        <v>7.24914804052134</v>
      </c>
      <c r="DJ176" s="19">
        <v>5.3079946431957303</v>
      </c>
      <c r="DK176" s="19">
        <v>3.1177550827870602</v>
      </c>
      <c r="DL176" s="19">
        <v>0.91894849499717901</v>
      </c>
      <c r="DM176" s="19">
        <v>-1.02237667021204</v>
      </c>
      <c r="DN176" s="19">
        <v>-2.4756919360551701</v>
      </c>
      <c r="DO176" s="19">
        <v>-3.2975658784147202</v>
      </c>
      <c r="DP176" s="19">
        <v>-3.4499458406792298</v>
      </c>
      <c r="DQ176" s="19">
        <v>-2.9881014003128299</v>
      </c>
      <c r="DR176" s="19">
        <v>-2.0339197330787502</v>
      </c>
      <c r="DS176" s="19">
        <v>-0.74516475102940805</v>
      </c>
      <c r="DT176" s="19">
        <v>0.714738052399434</v>
      </c>
      <c r="DU176" s="19">
        <v>2.1796691280896598</v>
      </c>
      <c r="DV176" s="19">
        <v>3.5308101411725601</v>
      </c>
      <c r="DW176" s="19">
        <v>4.6919443880925398</v>
      </c>
      <c r="DX176" s="19">
        <v>5.6255202918756204</v>
      </c>
      <c r="DY176" s="19">
        <v>6.3272616589655701</v>
      </c>
      <c r="DZ176" s="19">
        <v>6.8183366587904599</v>
      </c>
      <c r="EA176" s="19">
        <v>7.1368675153763599</v>
      </c>
      <c r="EB176" s="19">
        <v>7.3294340743393196</v>
      </c>
      <c r="EC176" s="19">
        <v>7.4434823833528103</v>
      </c>
      <c r="ED176" s="19">
        <v>7.5211894785771598</v>
      </c>
      <c r="EE176" s="19">
        <v>7.5967114245305298</v>
      </c>
      <c r="EF176" s="19">
        <v>7.68531663300561</v>
      </c>
      <c r="EG176" s="19">
        <v>7.7857710572539798</v>
      </c>
      <c r="EH176" s="19">
        <v>7.8853734360366596</v>
      </c>
      <c r="EI176" s="19">
        <v>7.9655659472356097</v>
      </c>
      <c r="EJ176" s="19">
        <v>8.0080828901197094</v>
      </c>
      <c r="EK176" s="19">
        <v>8.0002615178217695</v>
      </c>
      <c r="EL176" s="19">
        <v>7.9395981851171298</v>
      </c>
      <c r="EM176" s="19">
        <v>7.8371528015762104</v>
      </c>
      <c r="EN176" s="19">
        <v>7.7167417573147103</v>
      </c>
      <c r="EO176" s="19">
        <v>7.6070675224554298</v>
      </c>
      <c r="EP176" s="19">
        <v>7.5264078828154997</v>
      </c>
      <c r="EQ176" s="19">
        <v>7.4842417122887799</v>
      </c>
      <c r="ER176" s="19">
        <v>7.4877300731471301</v>
      </c>
      <c r="ES176" s="19">
        <v>7.5376525394252099</v>
      </c>
      <c r="ET176" s="19">
        <v>7.6115552792783703</v>
      </c>
      <c r="EU176" s="19">
        <v>7.64652012215286</v>
      </c>
      <c r="EV176" s="19">
        <v>7.5407371599166098</v>
      </c>
      <c r="EW176" s="19">
        <v>7.17974262550229</v>
      </c>
      <c r="EX176" s="19">
        <v>6.4725084226639504</v>
      </c>
      <c r="EY176" s="19">
        <v>5.3853639227445003</v>
      </c>
      <c r="EZ176" s="19">
        <v>4.0355621205001597</v>
      </c>
      <c r="FA176" s="19">
        <v>2.6148112836431299</v>
      </c>
      <c r="FB176" s="19">
        <v>1.36866471317948</v>
      </c>
      <c r="FC176" s="19">
        <v>0.50284246098799501</v>
      </c>
      <c r="FD176" s="19">
        <v>0.103417803518108</v>
      </c>
      <c r="FE176" s="19">
        <v>0.13195369111709801</v>
      </c>
      <c r="FF176" s="19">
        <v>0.48185634124474502</v>
      </c>
      <c r="FG176" s="19">
        <v>1.0414970839609801</v>
      </c>
      <c r="FH176" s="20">
        <v>1.7280864715576201</v>
      </c>
    </row>
    <row r="177" spans="1:164">
      <c r="A177" s="13"/>
      <c r="B177" s="43" t="s">
        <v>78</v>
      </c>
      <c r="C177" s="19">
        <v>6.1844234466552699</v>
      </c>
      <c r="D177" s="19">
        <v>5.9380318131109702</v>
      </c>
      <c r="E177" s="19">
        <v>5.5542192073783498</v>
      </c>
      <c r="F177" s="19">
        <v>5.0405291210521401</v>
      </c>
      <c r="G177" s="19">
        <v>4.4003639173025997</v>
      </c>
      <c r="H177" s="19">
        <v>3.63022826657151</v>
      </c>
      <c r="I177" s="19">
        <v>2.72242936943517</v>
      </c>
      <c r="J177" s="19">
        <v>1.6680448970409401</v>
      </c>
      <c r="K177" s="19">
        <v>0.465832300860473</v>
      </c>
      <c r="L177" s="19">
        <v>-0.86669341542504097</v>
      </c>
      <c r="M177" s="19">
        <v>-2.2789779684760298</v>
      </c>
      <c r="N177" s="19">
        <v>-3.6795082622104198</v>
      </c>
      <c r="O177" s="19">
        <v>-4.9478550101771503</v>
      </c>
      <c r="P177" s="19">
        <v>-5.9647518456584301</v>
      </c>
      <c r="Q177" s="19">
        <v>-6.6391353559012396</v>
      </c>
      <c r="R177" s="19">
        <v>-6.9146346756906203</v>
      </c>
      <c r="S177" s="19">
        <v>-6.7697261559842801</v>
      </c>
      <c r="T177" s="19">
        <v>-6.22654934122105</v>
      </c>
      <c r="U177" s="19">
        <v>-5.3669975454156997</v>
      </c>
      <c r="V177" s="19">
        <v>-4.3367192817456797</v>
      </c>
      <c r="W177" s="19">
        <v>-3.3254018046639202</v>
      </c>
      <c r="X177" s="19">
        <v>-2.5361672531474699</v>
      </c>
      <c r="Y177" s="19">
        <v>-2.1102880107031901</v>
      </c>
      <c r="Z177" s="19">
        <v>-2.1241834115500402</v>
      </c>
      <c r="AA177" s="19">
        <v>-2.5838582876956799</v>
      </c>
      <c r="AB177" s="19">
        <v>-3.43585199779934</v>
      </c>
      <c r="AC177" s="19">
        <v>-4.58429933798433</v>
      </c>
      <c r="AD177" s="19">
        <v>-5.9108520854603199</v>
      </c>
      <c r="AE177" s="19">
        <v>-7.2942293918493997</v>
      </c>
      <c r="AF177" s="19">
        <v>-8.6307579579979503</v>
      </c>
      <c r="AG177" s="19">
        <v>-9.8528897834546605</v>
      </c>
      <c r="AH177" s="19">
        <v>-10.9361023565735</v>
      </c>
      <c r="AI177" s="19">
        <v>-11.8858091373636</v>
      </c>
      <c r="AJ177" s="19">
        <v>-12.7081406911214</v>
      </c>
      <c r="AK177" s="19">
        <v>-13.386069374855101</v>
      </c>
      <c r="AL177" s="19">
        <v>-13.8807342317369</v>
      </c>
      <c r="AM177" s="19">
        <v>-14.1516534631903</v>
      </c>
      <c r="AN177" s="19">
        <v>-14.175609318896999</v>
      </c>
      <c r="AO177" s="19">
        <v>-13.9560277245261</v>
      </c>
      <c r="AP177" s="19">
        <v>-13.5223257758401</v>
      </c>
      <c r="AQ177" s="19">
        <v>-12.9232244106254</v>
      </c>
      <c r="AR177" s="19">
        <v>-12.2258432947024</v>
      </c>
      <c r="AS177" s="19">
        <v>-11.4951452775435</v>
      </c>
      <c r="AT177" s="19">
        <v>-10.7656267628525</v>
      </c>
      <c r="AU177" s="19">
        <v>-10.035614755418599</v>
      </c>
      <c r="AV177" s="19">
        <v>-9.2827387723055708</v>
      </c>
      <c r="AW177" s="19">
        <v>-8.4867038534145198</v>
      </c>
      <c r="AX177" s="19">
        <v>-7.6410146193070796</v>
      </c>
      <c r="AY177" s="19">
        <v>-6.7514621850215999</v>
      </c>
      <c r="AZ177" s="19">
        <v>-5.8305230574174303</v>
      </c>
      <c r="BA177" s="19">
        <v>-4.9000404049651802</v>
      </c>
      <c r="BB177" s="19">
        <v>-4.00464003013842</v>
      </c>
      <c r="BC177" s="19">
        <v>-3.2257778524148399</v>
      </c>
      <c r="BD177" s="19">
        <v>-2.6814789747951</v>
      </c>
      <c r="BE177" s="19">
        <v>-2.50080188837918</v>
      </c>
      <c r="BF177" s="19">
        <v>-2.7785092459784599</v>
      </c>
      <c r="BG177" s="19">
        <v>-3.5347150648483101</v>
      </c>
      <c r="BH177" s="19">
        <v>-4.7077181267015797</v>
      </c>
      <c r="BI177" s="19">
        <v>-6.1838847747956898</v>
      </c>
      <c r="BJ177" s="19">
        <v>-7.8320454058021003</v>
      </c>
      <c r="BK177" s="19">
        <v>-9.5080585479736399</v>
      </c>
      <c r="BL177" s="19">
        <v>-11.0510228282273</v>
      </c>
      <c r="BM177" s="19">
        <v>-12.322418251422899</v>
      </c>
      <c r="BN177" s="19">
        <v>-13.230832186612201</v>
      </c>
      <c r="BO177" s="19">
        <v>-13.745639406069399</v>
      </c>
      <c r="BP177" s="19">
        <v>-13.8874212997128</v>
      </c>
      <c r="BQ177" s="19">
        <v>-13.7074193954468</v>
      </c>
      <c r="BR177" s="19">
        <v>-13.2696332353534</v>
      </c>
      <c r="BS177" s="19">
        <v>-12.6409061123626</v>
      </c>
      <c r="BT177" s="19">
        <v>-11.886183363018599</v>
      </c>
      <c r="BU177" s="19">
        <v>-11.061476668926201</v>
      </c>
      <c r="BV177" s="19">
        <v>-10.2037048050852</v>
      </c>
      <c r="BW177" s="19">
        <v>-9.3271617889404297</v>
      </c>
      <c r="BX177" s="19">
        <v>-8.4325595239196094</v>
      </c>
      <c r="BY177" s="19">
        <v>-7.5245775261310603</v>
      </c>
      <c r="BZ177" s="19">
        <v>-6.6262732130108501</v>
      </c>
      <c r="CA177" s="19">
        <v>-5.7812495327959201</v>
      </c>
      <c r="CB177" s="19">
        <v>-5.0425515174865803</v>
      </c>
      <c r="CC177" s="19">
        <v>-4.4510473049048196</v>
      </c>
      <c r="CD177" s="19">
        <v>-4.0175803743227601</v>
      </c>
      <c r="CE177" s="19">
        <v>-3.7288647251899798</v>
      </c>
      <c r="CF177" s="19">
        <v>-3.5339666930111999</v>
      </c>
      <c r="CG177" s="19">
        <v>-3.3622130841919899</v>
      </c>
      <c r="CH177" s="19">
        <v>-3.1335493795799501</v>
      </c>
      <c r="CI177" s="19">
        <v>-2.7738445238633598</v>
      </c>
      <c r="CJ177" s="19">
        <v>-2.2307685902624401</v>
      </c>
      <c r="CK177" s="19">
        <v>-1.48509997912127</v>
      </c>
      <c r="CL177" s="19">
        <v>-0.55489156609683299</v>
      </c>
      <c r="CM177" s="19">
        <v>0.50774725071257598</v>
      </c>
      <c r="CN177" s="19">
        <v>1.62691038064282</v>
      </c>
      <c r="CO177" s="19">
        <v>2.7181726152246699</v>
      </c>
      <c r="CP177" s="19">
        <v>3.70519078861583</v>
      </c>
      <c r="CQ177" s="19">
        <v>4.5325648134404899</v>
      </c>
      <c r="CR177" s="19">
        <v>5.17157243959831</v>
      </c>
      <c r="CS177" s="19">
        <v>5.6195550928212201</v>
      </c>
      <c r="CT177" s="19">
        <v>5.8945951509957402</v>
      </c>
      <c r="CU177" s="19">
        <v>6.0271184661171704</v>
      </c>
      <c r="CV177" s="19">
        <v>6.0511239225214197</v>
      </c>
      <c r="CW177" s="19">
        <v>5.99846113089359</v>
      </c>
      <c r="CX177" s="19">
        <v>5.8973703384399396</v>
      </c>
      <c r="CY177" s="19">
        <v>5.7794604301452601</v>
      </c>
      <c r="CZ177" s="19">
        <v>5.6518446343844104</v>
      </c>
      <c r="DA177" s="19">
        <v>5.5465619524971403</v>
      </c>
      <c r="DB177" s="19">
        <v>5.4757389162407604</v>
      </c>
      <c r="DC177" s="19">
        <v>5.4399786542673603</v>
      </c>
      <c r="DD177" s="19">
        <v>5.4273784590549203</v>
      </c>
      <c r="DE177" s="19">
        <v>5.4154881727499999</v>
      </c>
      <c r="DF177" s="19">
        <v>5.3759013316670403</v>
      </c>
      <c r="DG177" s="19">
        <v>5.2851372468667002</v>
      </c>
      <c r="DH177" s="19">
        <v>5.1410055864052699</v>
      </c>
      <c r="DI177" s="19">
        <v>4.9734433127231297</v>
      </c>
      <c r="DJ177" s="19">
        <v>4.8435921669006401</v>
      </c>
      <c r="DK177" s="19">
        <v>4.7983400626260702</v>
      </c>
      <c r="DL177" s="19">
        <v>4.8273555646177204</v>
      </c>
      <c r="DM177" s="19">
        <v>4.8542508531789297</v>
      </c>
      <c r="DN177" s="19">
        <v>4.7616073498960398</v>
      </c>
      <c r="DO177" s="19">
        <v>4.43593072891235</v>
      </c>
      <c r="DP177" s="19">
        <v>3.8029662429309301</v>
      </c>
      <c r="DQ177" s="19">
        <v>2.84138710381555</v>
      </c>
      <c r="DR177" s="19">
        <v>1.5793604029983701</v>
      </c>
      <c r="DS177" s="19">
        <v>8.6953445352983494E-2</v>
      </c>
      <c r="DT177" s="19">
        <v>-1.52574846588197</v>
      </c>
      <c r="DU177" s="19">
        <v>-3.1061106431679701</v>
      </c>
      <c r="DV177" s="19">
        <v>-4.5173378459742803</v>
      </c>
      <c r="DW177" s="19">
        <v>-5.6519769058852898</v>
      </c>
      <c r="DX177" s="19">
        <v>-6.4441180385527099</v>
      </c>
      <c r="DY177" s="19">
        <v>-6.8763340340286003</v>
      </c>
      <c r="DZ177" s="19">
        <v>-6.9781702463744102</v>
      </c>
      <c r="EA177" s="19">
        <v>-6.8167802623060902</v>
      </c>
      <c r="EB177" s="19">
        <v>-6.4841251060610903</v>
      </c>
      <c r="EC177" s="19">
        <v>-6.08368331096211</v>
      </c>
      <c r="ED177" s="19">
        <v>-5.7234603225207703</v>
      </c>
      <c r="EE177" s="19">
        <v>-5.5013029927112997</v>
      </c>
      <c r="EF177" s="19">
        <v>-5.4716759509727604</v>
      </c>
      <c r="EG177" s="19">
        <v>-5.6424513723029497</v>
      </c>
      <c r="EH177" s="19">
        <v>-5.9621975851840698</v>
      </c>
      <c r="EI177" s="19">
        <v>-6.3236507040555301</v>
      </c>
      <c r="EJ177" s="19">
        <v>-6.5807275146734501</v>
      </c>
      <c r="EK177" s="19">
        <v>-6.5766088532619804</v>
      </c>
      <c r="EL177" s="19">
        <v>-6.1765239746844198</v>
      </c>
      <c r="EM177" s="19">
        <v>-5.2978016822064502</v>
      </c>
      <c r="EN177" s="19">
        <v>-3.9255324348074598</v>
      </c>
      <c r="EO177" s="19">
        <v>-2.1669390748758701</v>
      </c>
      <c r="EP177" s="19">
        <v>-0.27187238169498801</v>
      </c>
      <c r="EQ177" s="19">
        <v>1.46951083472518</v>
      </c>
      <c r="ER177" s="19">
        <v>2.7717365554121698</v>
      </c>
      <c r="ES177" s="19">
        <v>3.4255629875620799</v>
      </c>
      <c r="ET177" s="19">
        <v>3.3399388907385599</v>
      </c>
      <c r="EU177" s="19">
        <v>2.5508101729096002</v>
      </c>
      <c r="EV177" s="19">
        <v>1.2068465185946999</v>
      </c>
      <c r="EW177" s="19">
        <v>-0.46579410209030497</v>
      </c>
      <c r="EX177" s="19">
        <v>-2.2187845120664602</v>
      </c>
      <c r="EY177" s="19">
        <v>-3.8406416314547198</v>
      </c>
      <c r="EZ177" s="19">
        <v>-5.2567190264092103</v>
      </c>
      <c r="FA177" s="19">
        <v>-6.4880557763772</v>
      </c>
      <c r="FB177" s="19">
        <v>-7.5869135934798404</v>
      </c>
      <c r="FC177" s="19">
        <v>-8.5819169497880807</v>
      </c>
      <c r="FD177" s="19">
        <v>-9.4680774719988694</v>
      </c>
      <c r="FE177" s="19">
        <v>-10.2236050152388</v>
      </c>
      <c r="FF177" s="19">
        <v>-10.816065194176799</v>
      </c>
      <c r="FG177" s="19">
        <v>-11.1972419551161</v>
      </c>
      <c r="FH177" s="20">
        <v>-11.3108577728271</v>
      </c>
    </row>
    <row r="178" spans="1:164">
      <c r="A178" s="13"/>
      <c r="B178" s="43" t="s">
        <v>79</v>
      </c>
      <c r="C178" s="19">
        <v>1.8924138545989999</v>
      </c>
      <c r="D178" s="19">
        <v>1.9688432698298</v>
      </c>
      <c r="E178" s="19">
        <v>2.07637507746918</v>
      </c>
      <c r="F178" s="19">
        <v>2.2168315901900799</v>
      </c>
      <c r="G178" s="19">
        <v>2.3958565562662502</v>
      </c>
      <c r="H178" s="19">
        <v>2.62698425668659</v>
      </c>
      <c r="I178" s="19">
        <v>2.9322104815280801</v>
      </c>
      <c r="J178" s="19">
        <v>3.3400620667621301</v>
      </c>
      <c r="K178" s="19">
        <v>3.8795083291602901</v>
      </c>
      <c r="L178" s="19">
        <v>4.5662611181085797</v>
      </c>
      <c r="M178" s="19">
        <v>5.3798151786881299</v>
      </c>
      <c r="N178" s="19">
        <v>6.2428066995408802</v>
      </c>
      <c r="O178" s="19">
        <v>7.0275859688267603</v>
      </c>
      <c r="P178" s="19">
        <v>7.6006495398704503</v>
      </c>
      <c r="Q178" s="19">
        <v>7.8816954439336602</v>
      </c>
      <c r="R178" s="19">
        <v>7.8749281565348301</v>
      </c>
      <c r="S178" s="19">
        <v>7.6544638547030397</v>
      </c>
      <c r="T178" s="19">
        <v>7.3222869574421603</v>
      </c>
      <c r="U178" s="19">
        <v>6.9707787687128198</v>
      </c>
      <c r="V178" s="19">
        <v>6.6652951625862498</v>
      </c>
      <c r="W178" s="19">
        <v>6.4451221504596798</v>
      </c>
      <c r="X178" s="19">
        <v>6.3279800126046899</v>
      </c>
      <c r="Y178" s="19">
        <v>6.3019594086541098</v>
      </c>
      <c r="Z178" s="19">
        <v>6.3376609291693198</v>
      </c>
      <c r="AA178" s="19">
        <v>6.3890913472031103</v>
      </c>
      <c r="AB178" s="19">
        <v>6.4045151700877199</v>
      </c>
      <c r="AC178" s="19">
        <v>6.3400075989540197</v>
      </c>
      <c r="AD178" s="19">
        <v>6.17129351875999</v>
      </c>
      <c r="AE178" s="19">
        <v>5.8997068886805097</v>
      </c>
      <c r="AF178" s="19">
        <v>5.5510709357984096</v>
      </c>
      <c r="AG178" s="19">
        <v>5.1686799453966499</v>
      </c>
      <c r="AH178" s="19">
        <v>4.8007127058626402</v>
      </c>
      <c r="AI178" s="19">
        <v>4.4836315097230797</v>
      </c>
      <c r="AJ178" s="19">
        <v>4.2272164026896197</v>
      </c>
      <c r="AK178" s="19">
        <v>4.0114277541035399</v>
      </c>
      <c r="AL178" s="19">
        <v>3.8001930448743999</v>
      </c>
      <c r="AM178" s="19">
        <v>3.5645403861999498</v>
      </c>
      <c r="AN178" s="19">
        <v>3.3039500544769602</v>
      </c>
      <c r="AO178" s="19">
        <v>3.05860511943547</v>
      </c>
      <c r="AP178" s="19">
        <v>2.90535905866912</v>
      </c>
      <c r="AQ178" s="19">
        <v>2.9426495763990599</v>
      </c>
      <c r="AR178" s="19">
        <v>3.2540203898844098</v>
      </c>
      <c r="AS178" s="19">
        <v>3.8597517952774498</v>
      </c>
      <c r="AT178" s="19">
        <v>4.7186530671938502</v>
      </c>
      <c r="AU178" s="19">
        <v>5.7292790412902797</v>
      </c>
      <c r="AV178" s="19">
        <v>6.7580612789500902</v>
      </c>
      <c r="AW178" s="19">
        <v>7.6722456180688097</v>
      </c>
      <c r="AX178" s="19">
        <v>8.3626862150250094</v>
      </c>
      <c r="AY178" s="19">
        <v>8.7510528564453107</v>
      </c>
      <c r="AZ178" s="19">
        <v>8.7889766693115199</v>
      </c>
      <c r="BA178" s="19">
        <v>8.4608786804507492</v>
      </c>
      <c r="BB178" s="19">
        <v>7.7905367504466598</v>
      </c>
      <c r="BC178" s="19">
        <v>6.8416428084325398</v>
      </c>
      <c r="BD178" s="19">
        <v>5.7055919146297001</v>
      </c>
      <c r="BE178" s="19">
        <v>4.4783921675248601</v>
      </c>
      <c r="BF178" s="19">
        <v>3.2410519123077401</v>
      </c>
      <c r="BG178" s="19">
        <v>2.0538709308161902</v>
      </c>
      <c r="BH178" s="19">
        <v>0.95942957473523904</v>
      </c>
      <c r="BI178" s="19">
        <v>-1.5440333070179E-2</v>
      </c>
      <c r="BJ178" s="19">
        <v>-0.85851177588255601</v>
      </c>
      <c r="BK178" s="19">
        <v>-1.56311528610461</v>
      </c>
      <c r="BL178" s="19">
        <v>-2.12820114993086</v>
      </c>
      <c r="BM178" s="19">
        <v>-2.55003808483933</v>
      </c>
      <c r="BN178" s="19">
        <v>-2.8188928040591201</v>
      </c>
      <c r="BO178" s="19">
        <v>-2.9263212512237899</v>
      </c>
      <c r="BP178" s="19">
        <v>-2.8731690898086102</v>
      </c>
      <c r="BQ178" s="19">
        <v>-2.6762826442718501</v>
      </c>
      <c r="BR178" s="19">
        <v>-2.3691365285353201</v>
      </c>
      <c r="BS178" s="19">
        <v>-1.9950063108193801</v>
      </c>
      <c r="BT178" s="19">
        <v>-1.59644375425396</v>
      </c>
      <c r="BU178" s="19">
        <v>-1.2069804764757199</v>
      </c>
      <c r="BV178" s="19">
        <v>-0.84868603282504695</v>
      </c>
      <c r="BW178" s="19">
        <v>-0.53388148004358604</v>
      </c>
      <c r="BX178" s="19">
        <v>-0.26803911213922799</v>
      </c>
      <c r="BY178" s="19">
        <v>-5.18916203732116E-2</v>
      </c>
      <c r="BZ178" s="19">
        <v>0.11654817758508999</v>
      </c>
      <c r="CA178" s="19">
        <v>0.24015715266719001</v>
      </c>
      <c r="CB178" s="19">
        <v>0.322503076659308</v>
      </c>
      <c r="CC178" s="19">
        <v>0.36985740788055199</v>
      </c>
      <c r="CD178" s="19">
        <v>0.39292069908344401</v>
      </c>
      <c r="CE178" s="19">
        <v>0.40445148132064102</v>
      </c>
      <c r="CF178" s="19">
        <v>0.41758943687785799</v>
      </c>
      <c r="CG178" s="19">
        <v>0.443170694389729</v>
      </c>
      <c r="CH178" s="19">
        <v>0.48934181952717298</v>
      </c>
      <c r="CI178" s="19">
        <v>0.55965263373924001</v>
      </c>
      <c r="CJ178" s="19">
        <v>0.65137608364374999</v>
      </c>
      <c r="CK178" s="19">
        <v>0.75538252339218603</v>
      </c>
      <c r="CL178" s="19">
        <v>0.85843775669733702</v>
      </c>
      <c r="CM178" s="19">
        <v>0.94735090600119698</v>
      </c>
      <c r="CN178" s="19">
        <v>1.01373757858469</v>
      </c>
      <c r="CO178" s="19">
        <v>1.05703581463207</v>
      </c>
      <c r="CP178" s="19">
        <v>1.0840523808893501</v>
      </c>
      <c r="CQ178" s="19">
        <v>1.10519922261286</v>
      </c>
      <c r="CR178" s="19">
        <v>1.1298680341605001</v>
      </c>
      <c r="CS178" s="19">
        <v>1.1645687746279201</v>
      </c>
      <c r="CT178" s="19">
        <v>1.2138453408925201</v>
      </c>
      <c r="CU178" s="19">
        <v>1.28156859585733</v>
      </c>
      <c r="CV178" s="19">
        <v>1.37195744779375</v>
      </c>
      <c r="CW178" s="19">
        <v>1.49016418721941</v>
      </c>
      <c r="CX178" s="19">
        <v>1.6423602104187001</v>
      </c>
      <c r="CY178" s="19">
        <v>1.82537293434143</v>
      </c>
      <c r="CZ178" s="19">
        <v>2.0754487592665898</v>
      </c>
      <c r="DA178" s="19">
        <v>2.3790794786859699</v>
      </c>
      <c r="DB178" s="19">
        <v>2.7437060113813101</v>
      </c>
      <c r="DC178" s="19">
        <v>3.1838309530352</v>
      </c>
      <c r="DD178" s="19">
        <v>3.7244179248809801</v>
      </c>
      <c r="DE178" s="19">
        <v>4.4018406242620802</v>
      </c>
      <c r="DF178" s="19">
        <v>5.2594760285049196</v>
      </c>
      <c r="DG178" s="19">
        <v>6.33552913196751</v>
      </c>
      <c r="DH178" s="19">
        <v>7.6431231498718297</v>
      </c>
      <c r="DI178" s="19">
        <v>9.1461362916915192</v>
      </c>
      <c r="DJ178" s="19">
        <v>10.735473617178499</v>
      </c>
      <c r="DK178" s="19">
        <v>12.2215769564519</v>
      </c>
      <c r="DL178" s="19">
        <v>13.419518017378</v>
      </c>
      <c r="DM178" s="19">
        <v>14.1993219969703</v>
      </c>
      <c r="DN178" s="19">
        <v>14.5259640646763</v>
      </c>
      <c r="DO178" s="19">
        <v>14.4534789695114</v>
      </c>
      <c r="DP178" s="19">
        <v>14.0803499847162</v>
      </c>
      <c r="DQ178" s="19">
        <v>13.5007328439931</v>
      </c>
      <c r="DR178" s="19">
        <v>12.7817634676324</v>
      </c>
      <c r="DS178" s="19">
        <v>11.969426671012499</v>
      </c>
      <c r="DT178" s="19">
        <v>11.104954438131401</v>
      </c>
      <c r="DU178" s="19">
        <v>10.242636352288899</v>
      </c>
      <c r="DV178" s="19">
        <v>9.4352553477052794</v>
      </c>
      <c r="DW178" s="19">
        <v>8.7275196919675704</v>
      </c>
      <c r="DX178" s="19">
        <v>8.1504596178648896</v>
      </c>
      <c r="DY178" s="19">
        <v>7.7187355541792098</v>
      </c>
      <c r="DZ178" s="19">
        <v>7.4311146345294903</v>
      </c>
      <c r="EA178" s="19">
        <v>7.27358691418757</v>
      </c>
      <c r="EB178" s="19">
        <v>7.2247761820183403</v>
      </c>
      <c r="EC178" s="19">
        <v>7.2620541228622697</v>
      </c>
      <c r="ED178" s="19">
        <v>7.3677143894258101</v>
      </c>
      <c r="EE178" s="19">
        <v>7.5235942934380198</v>
      </c>
      <c r="EF178" s="19">
        <v>7.7118608365293397</v>
      </c>
      <c r="EG178" s="19">
        <v>7.91683800494084</v>
      </c>
      <c r="EH178" s="19">
        <v>8.1236071352098804</v>
      </c>
      <c r="EI178" s="19">
        <v>8.3197025549216406</v>
      </c>
      <c r="EJ178" s="19">
        <v>8.4957240526793392</v>
      </c>
      <c r="EK178" s="19">
        <v>8.6428576922807601</v>
      </c>
      <c r="EL178" s="19">
        <v>8.7460131879712701</v>
      </c>
      <c r="EM178" s="19">
        <v>8.7756669873096893</v>
      </c>
      <c r="EN178" s="19">
        <v>8.6819335906231991</v>
      </c>
      <c r="EO178" s="19">
        <v>8.4105969726062195</v>
      </c>
      <c r="EP178" s="19">
        <v>7.9529898440251596</v>
      </c>
      <c r="EQ178" s="19">
        <v>7.3411538640006597</v>
      </c>
      <c r="ER178" s="19">
        <v>6.6526069328433204</v>
      </c>
      <c r="ES178" s="19">
        <v>5.9883773053278704</v>
      </c>
      <c r="ET178" s="19">
        <v>5.4405658440511697</v>
      </c>
      <c r="EU178" s="19">
        <v>5.0636921788825404</v>
      </c>
      <c r="EV178" s="19">
        <v>4.8603199583585104</v>
      </c>
      <c r="EW178" s="19">
        <v>4.7869749850914101</v>
      </c>
      <c r="EX178" s="19">
        <v>4.7769504296975098</v>
      </c>
      <c r="EY178" s="19">
        <v>4.7619456932192898</v>
      </c>
      <c r="EZ178" s="19">
        <v>4.6938660652911102</v>
      </c>
      <c r="FA178" s="19">
        <v>4.5441161452746801</v>
      </c>
      <c r="FB178" s="19">
        <v>4.2947282165777496</v>
      </c>
      <c r="FC178" s="19">
        <v>3.9363067619136101</v>
      </c>
      <c r="FD178" s="19">
        <v>3.4772054132868</v>
      </c>
      <c r="FE178" s="19">
        <v>2.9528495718221199</v>
      </c>
      <c r="FF178" s="19">
        <v>2.41723200532256</v>
      </c>
      <c r="FG178" s="19">
        <v>1.91927519782645</v>
      </c>
      <c r="FH178" s="20">
        <v>1.4873360395431501</v>
      </c>
    </row>
    <row r="179" spans="1:164">
      <c r="A179" s="13"/>
      <c r="B179" s="43" t="s">
        <v>80</v>
      </c>
      <c r="C179" s="19">
        <v>3.4181690216064502</v>
      </c>
      <c r="D179" s="19">
        <v>3.7185205160969401</v>
      </c>
      <c r="E179" s="19">
        <v>3.93967514808732</v>
      </c>
      <c r="F179" s="19">
        <v>4.0158267021179199</v>
      </c>
      <c r="G179" s="19">
        <v>3.8749125461385701</v>
      </c>
      <c r="H179" s="19">
        <v>3.4462926219208101</v>
      </c>
      <c r="I179" s="19">
        <v>2.6628119584285899</v>
      </c>
      <c r="J179" s="19">
        <v>1.46151132535453</v>
      </c>
      <c r="K179" s="19">
        <v>-0.20426859759321001</v>
      </c>
      <c r="L179" s="19">
        <v>-2.3322781432758699</v>
      </c>
      <c r="M179" s="19">
        <v>-4.8219383244562604</v>
      </c>
      <c r="N179" s="19">
        <v>-7.4431935416327599</v>
      </c>
      <c r="O179" s="19">
        <v>-9.8780043919881209</v>
      </c>
      <c r="P179" s="19">
        <v>-11.836839916730201</v>
      </c>
      <c r="Q179" s="19">
        <v>-13.162112255289101</v>
      </c>
      <c r="R179" s="19">
        <v>-13.843481844121801</v>
      </c>
      <c r="S179" s="19">
        <v>-13.971313120138801</v>
      </c>
      <c r="T179" s="19">
        <v>-13.688518880593699</v>
      </c>
      <c r="U179" s="19">
        <v>-13.1598674600775</v>
      </c>
      <c r="V179" s="19">
        <v>-12.5497158031271</v>
      </c>
      <c r="W179" s="19">
        <v>-11.999182932304601</v>
      </c>
      <c r="X179" s="19">
        <v>-11.605261687076499</v>
      </c>
      <c r="Y179" s="19">
        <v>-11.3818156984117</v>
      </c>
      <c r="Z179" s="19">
        <v>-11.276263641588599</v>
      </c>
      <c r="AA179" s="19">
        <v>-11.1923904707938</v>
      </c>
      <c r="AB179" s="19">
        <v>-11.033551042730201</v>
      </c>
      <c r="AC179" s="19">
        <v>-10.7401030954689</v>
      </c>
      <c r="AD179" s="19">
        <v>-10.3081103238192</v>
      </c>
      <c r="AE179" s="19">
        <v>-9.7823719448513504</v>
      </c>
      <c r="AF179" s="19">
        <v>-9.2306827776359803</v>
      </c>
      <c r="AG179" s="19">
        <v>-8.7175542080041097</v>
      </c>
      <c r="AH179" s="19">
        <v>-8.2921676057757807</v>
      </c>
      <c r="AI179" s="19">
        <v>-7.98730713430077</v>
      </c>
      <c r="AJ179" s="19">
        <v>-7.8185834884643599</v>
      </c>
      <c r="AK179" s="19">
        <v>-7.7844375986041401</v>
      </c>
      <c r="AL179" s="19">
        <v>-7.8699358111680198</v>
      </c>
      <c r="AM179" s="19">
        <v>-8.0568310997702905</v>
      </c>
      <c r="AN179" s="19">
        <v>-8.3337127126828605</v>
      </c>
      <c r="AO179" s="19">
        <v>-8.6977336671617298</v>
      </c>
      <c r="AP179" s="19">
        <v>-9.1444425004901309</v>
      </c>
      <c r="AQ179" s="19">
        <v>-9.6565115764887608</v>
      </c>
      <c r="AR179" s="19">
        <v>-10.198985542913899</v>
      </c>
      <c r="AS179" s="19">
        <v>-10.735174034581</v>
      </c>
      <c r="AT179" s="19">
        <v>-11.2480800802057</v>
      </c>
      <c r="AU179" s="19">
        <v>-11.7434735827976</v>
      </c>
      <c r="AV179" s="19">
        <v>-12.2369384765625</v>
      </c>
      <c r="AW179" s="19">
        <v>-12.741165854714099</v>
      </c>
      <c r="AX179" s="19">
        <v>-13.263218417312199</v>
      </c>
      <c r="AY179" s="19">
        <v>-13.805081136298901</v>
      </c>
      <c r="AZ179" s="19">
        <v>-14.3564009040293</v>
      </c>
      <c r="BA179" s="19">
        <v>-14.8770464694861</v>
      </c>
      <c r="BB179" s="19">
        <v>-15.288795702385199</v>
      </c>
      <c r="BC179" s="19">
        <v>-15.4993408858174</v>
      </c>
      <c r="BD179" s="19">
        <v>-15.4450111870814</v>
      </c>
      <c r="BE179" s="19">
        <v>-15.116042483936701</v>
      </c>
      <c r="BF179" s="19">
        <v>-14.550994979010699</v>
      </c>
      <c r="BG179" s="19">
        <v>-13.814059411636499</v>
      </c>
      <c r="BH179" s="19">
        <v>-12.975393035195101</v>
      </c>
      <c r="BI179" s="19">
        <v>-12.103456160034799</v>
      </c>
      <c r="BJ179" s="19">
        <v>-11.261246796810299</v>
      </c>
      <c r="BK179" s="19">
        <v>-10.502738548047599</v>
      </c>
      <c r="BL179" s="19">
        <v>-9.85842754864934</v>
      </c>
      <c r="BM179" s="19">
        <v>-9.3318796446829104</v>
      </c>
      <c r="BN179" s="19">
        <v>-8.9079385237260293</v>
      </c>
      <c r="BO179" s="19">
        <v>-8.5582544153386895</v>
      </c>
      <c r="BP179" s="19">
        <v>-8.2501627411505201</v>
      </c>
      <c r="BQ179" s="19">
        <v>-7.9551633199056004</v>
      </c>
      <c r="BR179" s="19">
        <v>-7.6556449755273697</v>
      </c>
      <c r="BS179" s="19">
        <v>-7.3477152140453601</v>
      </c>
      <c r="BT179" s="19">
        <v>-7.0376718405521297</v>
      </c>
      <c r="BU179" s="19">
        <v>-6.7351374337167398</v>
      </c>
      <c r="BV179" s="19">
        <v>-6.4480991315359999</v>
      </c>
      <c r="BW179" s="19">
        <v>-6.1810160550204198</v>
      </c>
      <c r="BX179" s="19">
        <v>-5.9352594240747303</v>
      </c>
      <c r="BY179" s="19">
        <v>-5.71014179846253</v>
      </c>
      <c r="BZ179" s="19">
        <v>-5.5025542288115501</v>
      </c>
      <c r="CA179" s="19">
        <v>-5.3062239704710104</v>
      </c>
      <c r="CB179" s="19">
        <v>-5.1122985945807597</v>
      </c>
      <c r="CC179" s="19">
        <v>-4.9094001885616398</v>
      </c>
      <c r="CD179" s="19">
        <v>-4.6859969611119698</v>
      </c>
      <c r="CE179" s="19">
        <v>-4.4367637104458302</v>
      </c>
      <c r="CF179" s="19">
        <v>-4.1681685447692898</v>
      </c>
      <c r="CG179" s="19">
        <v>-3.89346597652243</v>
      </c>
      <c r="CH179" s="19">
        <v>-3.6281063026852101</v>
      </c>
      <c r="CI179" s="19">
        <v>-3.38355835278829</v>
      </c>
      <c r="CJ179" s="19">
        <v>-3.1626465465083302</v>
      </c>
      <c r="CK179" s="19">
        <v>-2.9585575262705501</v>
      </c>
      <c r="CL179" s="19">
        <v>-2.7575390194401601</v>
      </c>
      <c r="CM179" s="19">
        <v>-2.5448706679874</v>
      </c>
      <c r="CN179" s="19">
        <v>-2.3096314584365998</v>
      </c>
      <c r="CO179" s="19">
        <v>-2.0466967062516601</v>
      </c>
      <c r="CP179" s="19">
        <v>-1.7587084998988101</v>
      </c>
      <c r="CQ179" s="19">
        <v>-1.45713070065084</v>
      </c>
      <c r="CR179" s="19">
        <v>-1.15886726523891</v>
      </c>
      <c r="CS179" s="19">
        <v>-0.87904746363861297</v>
      </c>
      <c r="CT179" s="19">
        <v>-0.625203198856777</v>
      </c>
      <c r="CU179" s="19">
        <v>-0.39657308116103701</v>
      </c>
      <c r="CV179" s="19">
        <v>-0.186513488190344</v>
      </c>
      <c r="CW179" s="19">
        <v>1.42004708524317E-2</v>
      </c>
      <c r="CX179" s="19">
        <v>0.21325182914733901</v>
      </c>
      <c r="CY179" s="19">
        <v>0.40258944034576399</v>
      </c>
      <c r="CZ179" s="19">
        <v>0.59820102765911898</v>
      </c>
      <c r="DA179" s="19">
        <v>0.75129979555724102</v>
      </c>
      <c r="DB179" s="19">
        <v>0.81241617828118995</v>
      </c>
      <c r="DC179" s="19">
        <v>0.71483000184668899</v>
      </c>
      <c r="DD179" s="19">
        <v>0.38052120218511398</v>
      </c>
      <c r="DE179" s="19">
        <v>-0.27132002081050299</v>
      </c>
      <c r="DF179" s="19">
        <v>-1.3147828002444999</v>
      </c>
      <c r="DG179" s="19">
        <v>-2.8038081927377698</v>
      </c>
      <c r="DH179" s="19">
        <v>-4.7479271146117696</v>
      </c>
      <c r="DI179" s="19">
        <v>-7.0709523060282802</v>
      </c>
      <c r="DJ179" s="19">
        <v>-9.5561717768184504</v>
      </c>
      <c r="DK179" s="19">
        <v>-11.8271999359131</v>
      </c>
      <c r="DL179" s="19">
        <v>-13.5386453222056</v>
      </c>
      <c r="DM179" s="19">
        <v>-14.501094442899101</v>
      </c>
      <c r="DN179" s="19">
        <v>-14.737569480645901</v>
      </c>
      <c r="DO179" s="19">
        <v>-14.423048894913499</v>
      </c>
      <c r="DP179" s="19">
        <v>-13.7795231459571</v>
      </c>
      <c r="DQ179" s="19">
        <v>-12.997173778346299</v>
      </c>
      <c r="DR179" s="19">
        <v>-12.200901750658399</v>
      </c>
      <c r="DS179" s="19">
        <v>-11.4517285706567</v>
      </c>
      <c r="DT179" s="19">
        <v>-10.7664024321759</v>
      </c>
      <c r="DU179" s="19">
        <v>-10.125380359712199</v>
      </c>
      <c r="DV179" s="19">
        <v>-9.5020896411332902</v>
      </c>
      <c r="DW179" s="19">
        <v>-8.8799705349031104</v>
      </c>
      <c r="DX179" s="19">
        <v>-8.25495357200748</v>
      </c>
      <c r="DY179" s="19">
        <v>-7.6341751520751</v>
      </c>
      <c r="DZ179" s="19">
        <v>-7.0359757845519004</v>
      </c>
      <c r="EA179" s="19">
        <v>-6.4844590249608798</v>
      </c>
      <c r="EB179" s="19">
        <v>-5.9983862267165904</v>
      </c>
      <c r="EC179" s="19">
        <v>-5.5832038003890201</v>
      </c>
      <c r="ED179" s="19">
        <v>-5.2329825260600096</v>
      </c>
      <c r="EE179" s="19">
        <v>-4.9328187098268597</v>
      </c>
      <c r="EF179" s="19">
        <v>-4.6707935411422001</v>
      </c>
      <c r="EG179" s="19">
        <v>-4.4475507189015904</v>
      </c>
      <c r="EH179" s="19">
        <v>-4.2772883899876302</v>
      </c>
      <c r="EI179" s="19">
        <v>-4.1867954691902503</v>
      </c>
      <c r="EJ179" s="19">
        <v>-4.2044824615853704</v>
      </c>
      <c r="EK179" s="19">
        <v>-4.3439781548546996</v>
      </c>
      <c r="EL179" s="19">
        <v>-4.5941744397898203</v>
      </c>
      <c r="EM179" s="19">
        <v>-4.9188610217610398</v>
      </c>
      <c r="EN179" s="19">
        <v>-5.2606191556961797</v>
      </c>
      <c r="EO179" s="19">
        <v>-5.5472217309670402</v>
      </c>
      <c r="EP179" s="19">
        <v>-5.7292848884082197</v>
      </c>
      <c r="EQ179" s="19">
        <v>-5.7942797942239697</v>
      </c>
      <c r="ER179" s="19">
        <v>-5.7715016662097396</v>
      </c>
      <c r="ES179" s="19">
        <v>-5.71812538240777</v>
      </c>
      <c r="ET179" s="19">
        <v>-5.6932269080740499</v>
      </c>
      <c r="EU179" s="19">
        <v>-5.7293312354166002</v>
      </c>
      <c r="EV179" s="19">
        <v>-5.8153023876127703</v>
      </c>
      <c r="EW179" s="19">
        <v>-5.8954608557654202</v>
      </c>
      <c r="EX179" s="19">
        <v>-5.8824179758791102</v>
      </c>
      <c r="EY179" s="19">
        <v>-5.6768490369202702</v>
      </c>
      <c r="EZ179" s="19">
        <v>-5.2558645264047099</v>
      </c>
      <c r="FA179" s="19">
        <v>-4.6721450305375898</v>
      </c>
      <c r="FB179" s="19">
        <v>-4.0498575069865304</v>
      </c>
      <c r="FC179" s="19">
        <v>-3.5205669989351298</v>
      </c>
      <c r="FD179" s="19">
        <v>-3.15532743735392</v>
      </c>
      <c r="FE179" s="19">
        <v>-2.9504737189558701</v>
      </c>
      <c r="FF179" s="19">
        <v>-2.85772728919983</v>
      </c>
      <c r="FG179" s="19">
        <v>-2.8206344354348101</v>
      </c>
      <c r="FH179" s="20">
        <v>-2.7954161167144802</v>
      </c>
    </row>
    <row r="180" spans="1:164">
      <c r="A180" s="13"/>
      <c r="B180" s="43" t="s">
        <v>81</v>
      </c>
      <c r="C180" s="19">
        <v>-5.5675916671752903</v>
      </c>
      <c r="D180" s="19">
        <v>-5.4984720836986201</v>
      </c>
      <c r="E180" s="19">
        <v>-5.3491108586089799</v>
      </c>
      <c r="F180" s="19">
        <v>-5.1024436661691404</v>
      </c>
      <c r="G180" s="19">
        <v>-4.7393593932643103</v>
      </c>
      <c r="H180" s="19">
        <v>-4.2404854851539699</v>
      </c>
      <c r="I180" s="19">
        <v>-3.5900847550594501</v>
      </c>
      <c r="J180" s="19">
        <v>-2.7829796569515999</v>
      </c>
      <c r="K180" s="19">
        <v>-1.83644986393476</v>
      </c>
      <c r="L180" s="19">
        <v>-0.80139924450354105</v>
      </c>
      <c r="M180" s="19">
        <v>0.230938271741674</v>
      </c>
      <c r="N180" s="19">
        <v>1.1372216410107101</v>
      </c>
      <c r="O180" s="19">
        <v>1.7956689957416401</v>
      </c>
      <c r="P180" s="19">
        <v>2.12884742322594</v>
      </c>
      <c r="Q180" s="19">
        <v>2.1249542742064502</v>
      </c>
      <c r="R180" s="19">
        <v>1.8292682568232199</v>
      </c>
      <c r="S180" s="19">
        <v>1.32655146988955</v>
      </c>
      <c r="T180" s="19">
        <v>0.72561598365957003</v>
      </c>
      <c r="U180" s="19">
        <v>0.142927871509031</v>
      </c>
      <c r="V180" s="19">
        <v>-0.32131070651189297</v>
      </c>
      <c r="W180" s="19">
        <v>-0.60527376153252299</v>
      </c>
      <c r="X180" s="19">
        <v>-0.69806897098367904</v>
      </c>
      <c r="Y180" s="19">
        <v>-0.65301014317406603</v>
      </c>
      <c r="Z180" s="19">
        <v>-0.54908992907013598</v>
      </c>
      <c r="AA180" s="19">
        <v>-0.47775460102341399</v>
      </c>
      <c r="AB180" s="19">
        <v>-0.52218562755921905</v>
      </c>
      <c r="AC180" s="19">
        <v>-0.74015190926465002</v>
      </c>
      <c r="AD180" s="19">
        <v>-1.1514077891003001</v>
      </c>
      <c r="AE180" s="19">
        <v>-1.7324872089154799</v>
      </c>
      <c r="AF180" s="19">
        <v>-2.4192814875130702</v>
      </c>
      <c r="AG180" s="19">
        <v>-3.1174832112861401</v>
      </c>
      <c r="AH180" s="19">
        <v>-3.72358745517153</v>
      </c>
      <c r="AI180" s="19">
        <v>-4.1561400866267704</v>
      </c>
      <c r="AJ180" s="19">
        <v>-4.3920524915059396</v>
      </c>
      <c r="AK180" s="19">
        <v>-4.4849472672048201</v>
      </c>
      <c r="AL180" s="19">
        <v>-4.5455283203510302</v>
      </c>
      <c r="AM180" s="19">
        <v>-4.6962184906005904</v>
      </c>
      <c r="AN180" s="19">
        <v>-5.0270967965174203</v>
      </c>
      <c r="AO180" s="19">
        <v>-5.5655312152823999</v>
      </c>
      <c r="AP180" s="19">
        <v>-6.2648871017224801</v>
      </c>
      <c r="AQ180" s="19">
        <v>-7.0072276279179704</v>
      </c>
      <c r="AR180" s="19">
        <v>-7.6170315453500503</v>
      </c>
      <c r="AS180" s="19">
        <v>-7.9265579888314903</v>
      </c>
      <c r="AT180" s="19">
        <v>-7.8268168141143502</v>
      </c>
      <c r="AU180" s="19">
        <v>-7.3102161089579303</v>
      </c>
      <c r="AV180" s="19">
        <v>-6.4753900874744801</v>
      </c>
      <c r="AW180" s="19">
        <v>-5.5017816659176004</v>
      </c>
      <c r="AX180" s="19">
        <v>-4.6100918837267901</v>
      </c>
      <c r="AY180" s="19">
        <v>-4.0158138419642597</v>
      </c>
      <c r="AZ180" s="19">
        <v>-3.8792280765494902</v>
      </c>
      <c r="BA180" s="19">
        <v>-4.2554024734882399</v>
      </c>
      <c r="BB180" s="19">
        <v>-5.0621200330329703</v>
      </c>
      <c r="BC180" s="19">
        <v>-6.0980420064444401</v>
      </c>
      <c r="BD180" s="19">
        <v>-7.12022677816526</v>
      </c>
      <c r="BE180" s="19">
        <v>-7.9398166049610497</v>
      </c>
      <c r="BF180" s="19">
        <v>-8.4781584209866008</v>
      </c>
      <c r="BG180" s="19">
        <v>-8.7605373979818904</v>
      </c>
      <c r="BH180" s="19">
        <v>-8.8705761071407405</v>
      </c>
      <c r="BI180" s="19">
        <v>-8.8998684738621598</v>
      </c>
      <c r="BJ180" s="19">
        <v>-8.9124730620721397</v>
      </c>
      <c r="BK180" s="19">
        <v>-8.9318156675858908</v>
      </c>
      <c r="BL180" s="19">
        <v>-8.9448600056195495</v>
      </c>
      <c r="BM180" s="19">
        <v>-8.9201143149173596</v>
      </c>
      <c r="BN180" s="19">
        <v>-8.8235777941617108</v>
      </c>
      <c r="BO180" s="19">
        <v>-8.6306937342942405</v>
      </c>
      <c r="BP180" s="19">
        <v>-8.3346152353768392</v>
      </c>
      <c r="BQ180" s="19">
        <v>-7.9508787790934203</v>
      </c>
      <c r="BR180" s="19">
        <v>-7.5171514279914602</v>
      </c>
      <c r="BS180" s="19">
        <v>-7.0851836060032696</v>
      </c>
      <c r="BT180" s="19">
        <v>-6.7048082351684597</v>
      </c>
      <c r="BU180" s="19">
        <v>-6.4085621063155402</v>
      </c>
      <c r="BV180" s="19">
        <v>-6.2066643888300099</v>
      </c>
      <c r="BW180" s="19">
        <v>-6.0906850207935701</v>
      </c>
      <c r="BX180" s="19">
        <v>-6.0398772991064797</v>
      </c>
      <c r="BY180" s="19">
        <v>-6.02685947610874</v>
      </c>
      <c r="BZ180" s="19">
        <v>-6.0235291105328201</v>
      </c>
      <c r="CA180" s="19">
        <v>-6.0071816396231599</v>
      </c>
      <c r="CB180" s="19">
        <v>-5.9660505718655097</v>
      </c>
      <c r="CC180" s="19">
        <v>-5.9051058942621397</v>
      </c>
      <c r="CD180" s="19">
        <v>-5.8447480490713399</v>
      </c>
      <c r="CE180" s="19">
        <v>-5.8050346711669301</v>
      </c>
      <c r="CF180" s="19">
        <v>-5.7958217534151899</v>
      </c>
      <c r="CG180" s="19">
        <v>-5.8211658988336099</v>
      </c>
      <c r="CH180" s="19">
        <v>-5.8806440372659701</v>
      </c>
      <c r="CI180" s="19">
        <v>-5.9689336256547403</v>
      </c>
      <c r="CJ180" s="19">
        <v>-6.0777149055943402</v>
      </c>
      <c r="CK180" s="19">
        <v>-6.1987544213882604</v>
      </c>
      <c r="CL180" s="19">
        <v>-6.3257434873869904</v>
      </c>
      <c r="CM180" s="19">
        <v>-6.4542395803663499</v>
      </c>
      <c r="CN180" s="19">
        <v>-6.58056953699902</v>
      </c>
      <c r="CO180" s="19">
        <v>-6.7009412592107598</v>
      </c>
      <c r="CP180" s="19">
        <v>-6.8116372378185499</v>
      </c>
      <c r="CQ180" s="19">
        <v>-6.9093772955615096</v>
      </c>
      <c r="CR180" s="19">
        <v>-6.9903042099692598</v>
      </c>
      <c r="CS180" s="19">
        <v>-7.04847061754477</v>
      </c>
      <c r="CT180" s="19">
        <v>-7.0756076947607198</v>
      </c>
      <c r="CU180" s="19">
        <v>-7.0619897264422802</v>
      </c>
      <c r="CV180" s="19">
        <v>-6.99737150982173</v>
      </c>
      <c r="CW180" s="19">
        <v>-6.8715769835192697</v>
      </c>
      <c r="CX180" s="19">
        <v>-6.6751737594604501</v>
      </c>
      <c r="CY180" s="19">
        <v>-6.4141411781311</v>
      </c>
      <c r="CZ180" s="19">
        <v>-6.0385087122682704</v>
      </c>
      <c r="DA180" s="19">
        <v>-5.5732865020876998</v>
      </c>
      <c r="DB180" s="19">
        <v>-5.0191753496889202</v>
      </c>
      <c r="DC180" s="19">
        <v>-4.3774960001961096</v>
      </c>
      <c r="DD180" s="19">
        <v>-3.6506537687582998</v>
      </c>
      <c r="DE180" s="19">
        <v>-2.8418676032394701</v>
      </c>
      <c r="DF180" s="19">
        <v>-1.9532824422492401</v>
      </c>
      <c r="DG180" s="19">
        <v>-0.98300269392670203</v>
      </c>
      <c r="DH180" s="19">
        <v>7.6972892049883501E-2</v>
      </c>
      <c r="DI180" s="19">
        <v>1.2360925615811</v>
      </c>
      <c r="DJ180" s="19">
        <v>2.4881352557510601</v>
      </c>
      <c r="DK180" s="19">
        <v>3.7570580263606801</v>
      </c>
      <c r="DL180" s="19">
        <v>4.9066169613697497</v>
      </c>
      <c r="DM180" s="19">
        <v>5.7704607775953898</v>
      </c>
      <c r="DN180" s="19">
        <v>6.2114566036912304</v>
      </c>
      <c r="DO180" s="19">
        <v>6.1689531216855897</v>
      </c>
      <c r="DP180" s="19">
        <v>5.6702501656579196</v>
      </c>
      <c r="DQ180" s="19">
        <v>4.8108434833464102</v>
      </c>
      <c r="DR180" s="19">
        <v>3.7254027030507002</v>
      </c>
      <c r="DS180" s="19">
        <v>2.5592292644938501</v>
      </c>
      <c r="DT180" s="19">
        <v>1.44447301841173</v>
      </c>
      <c r="DU180" s="19">
        <v>0.46707681309981203</v>
      </c>
      <c r="DV180" s="19">
        <v>-0.34219783324686998</v>
      </c>
      <c r="DW180" s="19">
        <v>-0.98540189813394996</v>
      </c>
      <c r="DX180" s="19">
        <v>-1.48477257470616</v>
      </c>
      <c r="DY180" s="19">
        <v>-1.8686093131049699</v>
      </c>
      <c r="DZ180" s="19">
        <v>-2.16208688157504</v>
      </c>
      <c r="EA180" s="19">
        <v>-2.3852347155086302</v>
      </c>
      <c r="EB180" s="19">
        <v>-2.5547604052746902</v>
      </c>
      <c r="EC180" s="19">
        <v>-2.68628087981803</v>
      </c>
      <c r="ED180" s="19">
        <v>-2.7941316073058098</v>
      </c>
      <c r="EE180" s="19">
        <v>-2.8894953415042099</v>
      </c>
      <c r="EF180" s="19">
        <v>-2.9744870076413998</v>
      </c>
      <c r="EG180" s="19">
        <v>-3.0445132880914398</v>
      </c>
      <c r="EH180" s="19">
        <v>-3.0918164878595098</v>
      </c>
      <c r="EI180" s="19">
        <v>-3.10674265955315</v>
      </c>
      <c r="EJ180" s="19">
        <v>-3.08243624108737</v>
      </c>
      <c r="EK180" s="19">
        <v>-3.0226516293697698</v>
      </c>
      <c r="EL180" s="19">
        <v>-2.9484795937772699</v>
      </c>
      <c r="EM180" s="19">
        <v>-2.9001364786116799</v>
      </c>
      <c r="EN180" s="19">
        <v>-2.9348706300141401</v>
      </c>
      <c r="EO180" s="19">
        <v>-3.1081603316009998</v>
      </c>
      <c r="EP180" s="19">
        <v>-3.4297681401987501</v>
      </c>
      <c r="EQ180" s="19">
        <v>-3.86968131534389</v>
      </c>
      <c r="ER180" s="19">
        <v>-4.36128220010976</v>
      </c>
      <c r="ES180" s="19">
        <v>-4.8241978004330504</v>
      </c>
      <c r="ET180" s="19">
        <v>-5.1894907091484699</v>
      </c>
      <c r="EU180" s="19">
        <v>-5.41696977615356</v>
      </c>
      <c r="EV180" s="19">
        <v>-5.5014686740812699</v>
      </c>
      <c r="EW180" s="19">
        <v>-5.4690520098951998</v>
      </c>
      <c r="EX180" s="19">
        <v>-5.3656793031536196</v>
      </c>
      <c r="EY180" s="19">
        <v>-5.2459090967647404</v>
      </c>
      <c r="EZ180" s="19">
        <v>-5.1546640865138302</v>
      </c>
      <c r="FA180" s="19">
        <v>-5.1148077464494497</v>
      </c>
      <c r="FB180" s="19">
        <v>-5.1292504560751997</v>
      </c>
      <c r="FC180" s="19">
        <v>-5.1870998945392603</v>
      </c>
      <c r="FD180" s="19">
        <v>-5.2741580712990697</v>
      </c>
      <c r="FE180" s="19">
        <v>-5.37859403891642</v>
      </c>
      <c r="FF180" s="19">
        <v>-5.4923049191959601</v>
      </c>
      <c r="FG180" s="19">
        <v>-5.61061207192843</v>
      </c>
      <c r="FH180" s="20">
        <v>-5.7303137779235804</v>
      </c>
    </row>
    <row r="181" spans="1:164">
      <c r="A181" s="13"/>
      <c r="B181" s="43" t="s">
        <v>82</v>
      </c>
      <c r="C181" s="19">
        <v>3.3878819942474401</v>
      </c>
      <c r="D181" s="19">
        <v>3.7359657913747499</v>
      </c>
      <c r="E181" s="19">
        <v>4.0008074731537802</v>
      </c>
      <c r="F181" s="19">
        <v>4.1595619086063298</v>
      </c>
      <c r="G181" s="19">
        <v>4.1989326862373701</v>
      </c>
      <c r="H181" s="19">
        <v>4.11545743123449</v>
      </c>
      <c r="I181" s="19">
        <v>3.9136964407834101</v>
      </c>
      <c r="J181" s="19">
        <v>3.6014088789622001</v>
      </c>
      <c r="K181" s="19">
        <v>3.1851887630693798</v>
      </c>
      <c r="L181" s="19">
        <v>2.6721366102045199</v>
      </c>
      <c r="M181" s="19">
        <v>2.0854998525947002</v>
      </c>
      <c r="N181" s="19">
        <v>1.4873950216505301</v>
      </c>
      <c r="O181" s="19">
        <v>0.97638746463891302</v>
      </c>
      <c r="P181" s="19">
        <v>0.643394205305311</v>
      </c>
      <c r="Q181" s="19">
        <v>0.51939556935820896</v>
      </c>
      <c r="R181" s="19">
        <v>0.56162657340367605</v>
      </c>
      <c r="S181" s="19">
        <v>0.68293367190794496</v>
      </c>
      <c r="T181" s="19">
        <v>0.800593866242303</v>
      </c>
      <c r="U181" s="19">
        <v>0.87519203532825796</v>
      </c>
      <c r="V181" s="19">
        <v>0.92002966548457299</v>
      </c>
      <c r="W181" s="19">
        <v>0.97908554534719405</v>
      </c>
      <c r="X181" s="19">
        <v>1.0969497904633001</v>
      </c>
      <c r="Y181" s="19">
        <v>1.2917436626222401</v>
      </c>
      <c r="Z181" s="19">
        <v>1.5631751231472899</v>
      </c>
      <c r="AA181" s="19">
        <v>1.90063759774873</v>
      </c>
      <c r="AB181" s="19">
        <v>2.2862920279454699</v>
      </c>
      <c r="AC181" s="19">
        <v>2.6935417170476401</v>
      </c>
      <c r="AD181" s="19">
        <v>3.0875451131300502</v>
      </c>
      <c r="AE181" s="19">
        <v>3.4332609730537502</v>
      </c>
      <c r="AF181" s="19">
        <v>3.7071002011347298</v>
      </c>
      <c r="AG181" s="19">
        <v>3.9008338234641302</v>
      </c>
      <c r="AH181" s="19">
        <v>4.01503549440943</v>
      </c>
      <c r="AI181" s="19">
        <v>4.0558108175643799</v>
      </c>
      <c r="AJ181" s="19">
        <v>4.03926801681519</v>
      </c>
      <c r="AK181" s="19">
        <v>3.9929591501602002</v>
      </c>
      <c r="AL181" s="19">
        <v>3.9465457092631899</v>
      </c>
      <c r="AM181" s="19">
        <v>3.91811054403132</v>
      </c>
      <c r="AN181" s="19">
        <v>3.9077983095188298</v>
      </c>
      <c r="AO181" s="19">
        <v>3.9031759464379499</v>
      </c>
      <c r="AP181" s="19">
        <v>3.8946948340444898</v>
      </c>
      <c r="AQ181" s="19">
        <v>3.89152291567639</v>
      </c>
      <c r="AR181" s="19">
        <v>3.9310435429967998</v>
      </c>
      <c r="AS181" s="19">
        <v>4.0655777815616503</v>
      </c>
      <c r="AT181" s="19">
        <v>4.3409698756054196</v>
      </c>
      <c r="AU181" s="19">
        <v>4.7637635336981896</v>
      </c>
      <c r="AV181" s="19">
        <v>5.2708173231645103</v>
      </c>
      <c r="AW181" s="19">
        <v>5.7231247449162002</v>
      </c>
      <c r="AX181" s="19">
        <v>5.9328741979117403</v>
      </c>
      <c r="AY181" s="19">
        <v>5.71439745931914</v>
      </c>
      <c r="AZ181" s="19">
        <v>4.9395318031311</v>
      </c>
      <c r="BA181" s="19">
        <v>3.5825902909943599</v>
      </c>
      <c r="BB181" s="19">
        <v>1.74577195716626</v>
      </c>
      <c r="BC181" s="19">
        <v>-0.35495062548703399</v>
      </c>
      <c r="BD181" s="19">
        <v>-2.4557873889653301</v>
      </c>
      <c r="BE181" s="19">
        <v>-4.3276377591219797</v>
      </c>
      <c r="BF181" s="19">
        <v>-5.82856051127116</v>
      </c>
      <c r="BG181" s="19">
        <v>-6.9113932041206798</v>
      </c>
      <c r="BH181" s="19">
        <v>-7.6003651329965303</v>
      </c>
      <c r="BI181" s="19">
        <v>-7.96055568829932</v>
      </c>
      <c r="BJ181" s="19">
        <v>-8.0737784318249606</v>
      </c>
      <c r="BK181" s="19">
        <v>-8.0199197566870506</v>
      </c>
      <c r="BL181" s="19">
        <v>-7.8776597543196303</v>
      </c>
      <c r="BM181" s="19">
        <v>-7.7078350288699404</v>
      </c>
      <c r="BN181" s="19">
        <v>-7.5522728399796897</v>
      </c>
      <c r="BO181" s="19">
        <v>-7.4376496883353802</v>
      </c>
      <c r="BP181" s="19">
        <v>-7.3767913375237999</v>
      </c>
      <c r="BQ181" s="19">
        <v>-7.3702111244201696</v>
      </c>
      <c r="BR181" s="19">
        <v>-7.4090726207001003</v>
      </c>
      <c r="BS181" s="19">
        <v>-7.4797745955110804</v>
      </c>
      <c r="BT181" s="19">
        <v>-7.5683009263240901</v>
      </c>
      <c r="BU181" s="19">
        <v>-7.6620447996890899</v>
      </c>
      <c r="BV181" s="19">
        <v>-7.7488338537890504</v>
      </c>
      <c r="BW181" s="19">
        <v>-7.8162543556906998</v>
      </c>
      <c r="BX181" s="19">
        <v>-7.8536185447615798</v>
      </c>
      <c r="BY181" s="19">
        <v>-7.8563759929001904</v>
      </c>
      <c r="BZ181" s="19">
        <v>-7.8284838994344099</v>
      </c>
      <c r="CA181" s="19">
        <v>-7.7805978023644702</v>
      </c>
      <c r="CB181" s="19">
        <v>-7.7265616522895</v>
      </c>
      <c r="CC181" s="19">
        <v>-7.6807528842579202</v>
      </c>
      <c r="CD181" s="19">
        <v>-7.6562896834479401</v>
      </c>
      <c r="CE181" s="19">
        <v>-7.6636526175219597</v>
      </c>
      <c r="CF181" s="19">
        <v>-7.7045702500776798</v>
      </c>
      <c r="CG181" s="19">
        <v>-7.7741804508247796</v>
      </c>
      <c r="CH181" s="19">
        <v>-7.8620028303127096</v>
      </c>
      <c r="CI181" s="19">
        <v>-7.9525882114063604</v>
      </c>
      <c r="CJ181" s="19">
        <v>-8.0264878610167791</v>
      </c>
      <c r="CK181" s="19">
        <v>-8.0616228604557492</v>
      </c>
      <c r="CL181" s="19">
        <v>-8.0363891485965606</v>
      </c>
      <c r="CM181" s="19">
        <v>-7.9337427351209904</v>
      </c>
      <c r="CN181" s="19">
        <v>-7.7453609187193599</v>
      </c>
      <c r="CO181" s="19">
        <v>-7.4748124642805598</v>
      </c>
      <c r="CP181" s="19">
        <v>-7.1375888140514601</v>
      </c>
      <c r="CQ181" s="19">
        <v>-6.75660189715299</v>
      </c>
      <c r="CR181" s="19">
        <v>-6.3545967304345403</v>
      </c>
      <c r="CS181" s="19">
        <v>-5.9484113972596404</v>
      </c>
      <c r="CT181" s="19">
        <v>-5.5470190867029103</v>
      </c>
      <c r="CU181" s="19">
        <v>-5.1518210353273304</v>
      </c>
      <c r="CV181" s="19">
        <v>-4.7584379754885298</v>
      </c>
      <c r="CW181" s="19">
        <v>-4.3589102716156898</v>
      </c>
      <c r="CX181" s="19">
        <v>-3.9438104629516602</v>
      </c>
      <c r="CY181" s="19">
        <v>-3.5249249935150102</v>
      </c>
      <c r="CZ181" s="19">
        <v>-3.0290746610672801</v>
      </c>
      <c r="DA181" s="19">
        <v>-2.49384061234896</v>
      </c>
      <c r="DB181" s="19">
        <v>-1.92221462922018</v>
      </c>
      <c r="DC181" s="19">
        <v>-1.32221559813765</v>
      </c>
      <c r="DD181" s="19">
        <v>-0.70215110212075904</v>
      </c>
      <c r="DE181" s="19">
        <v>-6.4636233400125503E-2</v>
      </c>
      <c r="DF181" s="19">
        <v>0.59930502269111696</v>
      </c>
      <c r="DG181" s="19">
        <v>1.3150030833775901</v>
      </c>
      <c r="DH181" s="19">
        <v>2.1250570973411902</v>
      </c>
      <c r="DI181" s="19">
        <v>3.0817731716593801</v>
      </c>
      <c r="DJ181" s="19">
        <v>4.2413854989849202</v>
      </c>
      <c r="DK181" s="19">
        <v>5.5921569339564599</v>
      </c>
      <c r="DL181" s="19">
        <v>7.0653783923289799</v>
      </c>
      <c r="DM181" s="19">
        <v>8.5374380330570396</v>
      </c>
      <c r="DN181" s="19">
        <v>9.8523744676933909</v>
      </c>
      <c r="DO181" s="19">
        <v>10.8568485603958</v>
      </c>
      <c r="DP181" s="19">
        <v>11.4394225761539</v>
      </c>
      <c r="DQ181" s="19">
        <v>11.567892184023</v>
      </c>
      <c r="DR181" s="19">
        <v>11.302895655397499</v>
      </c>
      <c r="DS181" s="19">
        <v>10.7707938366249</v>
      </c>
      <c r="DT181" s="19">
        <v>10.1129976491459</v>
      </c>
      <c r="DU181" s="19">
        <v>9.4522900659529903</v>
      </c>
      <c r="DV181" s="19">
        <v>8.8523274562398004</v>
      </c>
      <c r="DW181" s="19">
        <v>8.3407492872144395</v>
      </c>
      <c r="DX181" s="19">
        <v>7.93114024302999</v>
      </c>
      <c r="DY181" s="19">
        <v>7.6373821477421</v>
      </c>
      <c r="DZ181" s="19">
        <v>7.4770771323657401</v>
      </c>
      <c r="EA181" s="19">
        <v>7.4662607380601198</v>
      </c>
      <c r="EB181" s="19">
        <v>7.6089256005208998</v>
      </c>
      <c r="EC181" s="19">
        <v>7.8876110999310596</v>
      </c>
      <c r="ED181" s="19">
        <v>8.2633016148551608</v>
      </c>
      <c r="EE181" s="19">
        <v>8.6740296316928607</v>
      </c>
      <c r="EF181" s="19">
        <v>9.06085209768327</v>
      </c>
      <c r="EG181" s="19">
        <v>9.38099112276171</v>
      </c>
      <c r="EH181" s="19">
        <v>9.6102274284988205</v>
      </c>
      <c r="EI181" s="19">
        <v>9.7440654879710706</v>
      </c>
      <c r="EJ181" s="19">
        <v>9.7920490483768692</v>
      </c>
      <c r="EK181" s="19">
        <v>9.7646075233084293</v>
      </c>
      <c r="EL181" s="19">
        <v>9.6589284646706499</v>
      </c>
      <c r="EM181" s="19">
        <v>9.4561273543561093</v>
      </c>
      <c r="EN181" s="19">
        <v>9.1279902849041097</v>
      </c>
      <c r="EO181" s="19">
        <v>8.6574972652998099</v>
      </c>
      <c r="EP181" s="19">
        <v>8.0662803806242405</v>
      </c>
      <c r="EQ181" s="19">
        <v>7.3972694209364596</v>
      </c>
      <c r="ER181" s="19">
        <v>6.7176856760118797</v>
      </c>
      <c r="ES181" s="19">
        <v>6.1074752260427001</v>
      </c>
      <c r="ET181" s="19">
        <v>5.6424206358487501</v>
      </c>
      <c r="EU181" s="19">
        <v>5.3757144036840199</v>
      </c>
      <c r="EV181" s="19">
        <v>5.3231884846921798</v>
      </c>
      <c r="EW181" s="19">
        <v>5.4553183649407098</v>
      </c>
      <c r="EX181" s="19">
        <v>5.6996054962033096</v>
      </c>
      <c r="EY181" s="19">
        <v>5.94263154170552</v>
      </c>
      <c r="EZ181" s="19">
        <v>6.0656085561533404</v>
      </c>
      <c r="FA181" s="19">
        <v>5.9784620550812297</v>
      </c>
      <c r="FB181" s="19">
        <v>5.6395379441683398</v>
      </c>
      <c r="FC181" s="19">
        <v>5.0684664210335102</v>
      </c>
      <c r="FD181" s="19">
        <v>4.3331401074518903</v>
      </c>
      <c r="FE181" s="19">
        <v>3.5219455234339998</v>
      </c>
      <c r="FF181" s="19">
        <v>2.7180362842122001</v>
      </c>
      <c r="FG181" s="19">
        <v>1.9849907355230401</v>
      </c>
      <c r="FH181" s="20">
        <v>1.36175096035004</v>
      </c>
    </row>
    <row r="182" spans="1:164">
      <c r="A182" s="13"/>
      <c r="B182" s="4" t="s">
        <v>121</v>
      </c>
      <c r="C182" s="19">
        <v>36.637527465820298</v>
      </c>
      <c r="D182" s="19">
        <v>36.426120603927501</v>
      </c>
      <c r="E182" s="19">
        <v>35.993870398010898</v>
      </c>
      <c r="F182" s="19">
        <v>35.398200641978903</v>
      </c>
      <c r="G182" s="19">
        <v>34.740460521042998</v>
      </c>
      <c r="H182" s="19">
        <v>34.142244820643</v>
      </c>
      <c r="I182" s="19">
        <v>33.703507163307897</v>
      </c>
      <c r="J182" s="19">
        <v>33.461994517933199</v>
      </c>
      <c r="K182" s="19">
        <v>33.3701846960819</v>
      </c>
      <c r="L182" s="19">
        <v>33.306654149835801</v>
      </c>
      <c r="M182" s="19">
        <v>33.130965223216002</v>
      </c>
      <c r="N182" s="19">
        <v>32.752045949300097</v>
      </c>
      <c r="O182" s="19">
        <v>32.160832376191102</v>
      </c>
      <c r="P182" s="19">
        <v>31.4139015313351</v>
      </c>
      <c r="Q182" s="19">
        <v>30.591378202342</v>
      </c>
      <c r="R182" s="19">
        <v>29.756290262395702</v>
      </c>
      <c r="S182" s="19">
        <v>28.932149193503601</v>
      </c>
      <c r="T182" s="19">
        <v>28.103296511101</v>
      </c>
      <c r="U182" s="19">
        <v>27.232054103504499</v>
      </c>
      <c r="V182" s="19">
        <v>26.282977422078499</v>
      </c>
      <c r="W182" s="19">
        <v>25.242673083989299</v>
      </c>
      <c r="X182" s="19">
        <v>24.13048137318</v>
      </c>
      <c r="Y182" s="19">
        <v>22.997046364678301</v>
      </c>
      <c r="Z182" s="19">
        <v>21.897444542008198</v>
      </c>
      <c r="AA182" s="19">
        <v>20.875700228142001</v>
      </c>
      <c r="AB182" s="19">
        <v>19.952889163084699</v>
      </c>
      <c r="AC182" s="19">
        <v>19.125878305146198</v>
      </c>
      <c r="AD182" s="19">
        <v>18.374385486949599</v>
      </c>
      <c r="AE182" s="19">
        <v>17.670940071645401</v>
      </c>
      <c r="AF182" s="19">
        <v>16.989419705940001</v>
      </c>
      <c r="AG182" s="19">
        <v>16.309682961666201</v>
      </c>
      <c r="AH182" s="19">
        <v>15.618805605955799</v>
      </c>
      <c r="AI182" s="19">
        <v>14.9102085768574</v>
      </c>
      <c r="AJ182" s="19">
        <v>14.181888580322299</v>
      </c>
      <c r="AK182" s="19">
        <v>13.4343669583099</v>
      </c>
      <c r="AL182" s="19">
        <v>12.668924909649499</v>
      </c>
      <c r="AM182" s="19">
        <v>11.8862045461481</v>
      </c>
      <c r="AN182" s="19">
        <v>11.085303287313399</v>
      </c>
      <c r="AO182" s="19">
        <v>10.2639474001798</v>
      </c>
      <c r="AP182" s="19">
        <v>9.4196587186871206</v>
      </c>
      <c r="AQ182" s="19">
        <v>8.5510729587439407</v>
      </c>
      <c r="AR182" s="19">
        <v>7.6601833237542003</v>
      </c>
      <c r="AS182" s="19">
        <v>6.75252277200872</v>
      </c>
      <c r="AT182" s="19">
        <v>5.8346405799942804</v>
      </c>
      <c r="AU182" s="19">
        <v>4.9137398401896197</v>
      </c>
      <c r="AV182" s="19">
        <v>3.9981711777773801</v>
      </c>
      <c r="AW182" s="19">
        <v>3.098246234836</v>
      </c>
      <c r="AX182" s="19">
        <v>2.22689040261085</v>
      </c>
      <c r="AY182" s="19">
        <v>1.3996950279582601</v>
      </c>
      <c r="AZ182" s="19">
        <v>0.63530091354341001</v>
      </c>
      <c r="BA182" s="19">
        <v>-4.4316432391754298E-2</v>
      </c>
      <c r="BB182" s="19">
        <v>-0.61426639376264802</v>
      </c>
      <c r="BC182" s="19">
        <v>-1.0488258407573501</v>
      </c>
      <c r="BD182" s="19">
        <v>-1.32529012482576</v>
      </c>
      <c r="BE182" s="19">
        <v>-1.42832828651775</v>
      </c>
      <c r="BF182" s="19">
        <v>-1.35320031642914</v>
      </c>
      <c r="BG182" s="19">
        <v>-1.1060192211709801</v>
      </c>
      <c r="BH182" s="19">
        <v>-0.70073039784575997</v>
      </c>
      <c r="BI182" s="19">
        <v>-0.15402737651208301</v>
      </c>
      <c r="BJ182" s="19">
        <v>0.52078617552314099</v>
      </c>
      <c r="BK182" s="19">
        <v>1.32295854163893</v>
      </c>
      <c r="BL182" s="19">
        <v>2.2590808579415902</v>
      </c>
      <c r="BM182" s="19">
        <v>3.3417236106564299</v>
      </c>
      <c r="BN182" s="19">
        <v>4.5832963856783797</v>
      </c>
      <c r="BO182" s="19">
        <v>5.9827112091912102</v>
      </c>
      <c r="BP182" s="19">
        <v>7.51844340141374</v>
      </c>
      <c r="BQ182" s="19">
        <v>9.1493151982625402</v>
      </c>
      <c r="BR182" s="19">
        <v>10.823349278382601</v>
      </c>
      <c r="BS182" s="19">
        <v>12.4895707236396</v>
      </c>
      <c r="BT182" s="19">
        <v>14.107128287806701</v>
      </c>
      <c r="BU182" s="19">
        <v>15.6489383813107</v>
      </c>
      <c r="BV182" s="19">
        <v>17.100945983270201</v>
      </c>
      <c r="BW182" s="19">
        <v>18.458615042946501</v>
      </c>
      <c r="BX182" s="19">
        <v>19.7221466603905</v>
      </c>
      <c r="BY182" s="19">
        <v>20.891757810958701</v>
      </c>
      <c r="BZ182" s="19">
        <v>21.963849501176298</v>
      </c>
      <c r="CA182" s="19">
        <v>22.929522389113298</v>
      </c>
      <c r="CB182" s="19">
        <v>23.7756334940592</v>
      </c>
      <c r="CC182" s="19">
        <v>24.488800164425001</v>
      </c>
      <c r="CD182" s="19">
        <v>25.061126786049002</v>
      </c>
      <c r="CE182" s="19">
        <v>25.491593254937101</v>
      </c>
      <c r="CF182" s="19">
        <v>25.804070039229</v>
      </c>
      <c r="CG182" s="19">
        <v>26.033050671972401</v>
      </c>
      <c r="CH182" s="19">
        <v>26.219771086567601</v>
      </c>
      <c r="CI182" s="19">
        <v>26.406815326575099</v>
      </c>
      <c r="CJ182" s="19">
        <v>26.633139407996001</v>
      </c>
      <c r="CK182" s="19">
        <v>26.930482999242901</v>
      </c>
      <c r="CL182" s="19">
        <v>27.318876208681001</v>
      </c>
      <c r="CM182" s="19">
        <v>27.799015892876501</v>
      </c>
      <c r="CN182" s="19">
        <v>28.343089402324001</v>
      </c>
      <c r="CO182" s="19">
        <v>28.891523881392001</v>
      </c>
      <c r="CP182" s="19">
        <v>29.3673410704642</v>
      </c>
      <c r="CQ182" s="19">
        <v>29.708818898056499</v>
      </c>
      <c r="CR182" s="19">
        <v>29.900890119147999</v>
      </c>
      <c r="CS182" s="19">
        <v>29.982116930412499</v>
      </c>
      <c r="CT182" s="19">
        <v>30.0260166592068</v>
      </c>
      <c r="CU182" s="19">
        <v>30.1127595612497</v>
      </c>
      <c r="CV182" s="19">
        <v>30.304201954543</v>
      </c>
      <c r="CW182" s="19">
        <v>30.626473012596701</v>
      </c>
      <c r="CX182" s="19">
        <v>31.062934875488299</v>
      </c>
      <c r="CY182" s="19">
        <v>31.538135528564499</v>
      </c>
      <c r="CZ182" s="19">
        <v>32.055722783823498</v>
      </c>
      <c r="DA182" s="19">
        <v>32.523346385017803</v>
      </c>
      <c r="DB182" s="19">
        <v>32.9365399470095</v>
      </c>
      <c r="DC182" s="19">
        <v>33.323177462718498</v>
      </c>
      <c r="DD182" s="19">
        <v>33.715329404737098</v>
      </c>
      <c r="DE182" s="19">
        <v>34.116717354195998</v>
      </c>
      <c r="DF182" s="19">
        <v>34.482154971263498</v>
      </c>
      <c r="DG182" s="19">
        <v>34.717814148449499</v>
      </c>
      <c r="DH182" s="19">
        <v>34.701681293424997</v>
      </c>
      <c r="DI182" s="19">
        <v>34.317456730076501</v>
      </c>
      <c r="DJ182" s="19">
        <v>33.471212168208901</v>
      </c>
      <c r="DK182" s="19">
        <v>32.238298197261599</v>
      </c>
      <c r="DL182" s="19">
        <v>30.7875890262791</v>
      </c>
      <c r="DM182" s="19">
        <v>29.316391053747001</v>
      </c>
      <c r="DN182" s="19">
        <v>27.971748852338902</v>
      </c>
      <c r="DO182" s="19">
        <v>26.8201627887663</v>
      </c>
      <c r="DP182" s="19">
        <v>25.858760145843998</v>
      </c>
      <c r="DQ182" s="19">
        <v>25.028130828357099</v>
      </c>
      <c r="DR182" s="19">
        <v>24.2268425363009</v>
      </c>
      <c r="DS182" s="19">
        <v>23.347230629842802</v>
      </c>
      <c r="DT182" s="19">
        <v>22.3165333857302</v>
      </c>
      <c r="DU182" s="19">
        <v>21.149245684264098</v>
      </c>
      <c r="DV182" s="19">
        <v>19.911932085381199</v>
      </c>
      <c r="DW182" s="19">
        <v>18.675940216564701</v>
      </c>
      <c r="DX182" s="19">
        <v>17.491697186329301</v>
      </c>
      <c r="DY182" s="19">
        <v>16.377805834910902</v>
      </c>
      <c r="DZ182" s="19">
        <v>15.327199451258901</v>
      </c>
      <c r="EA182" s="19">
        <v>14.32040302089</v>
      </c>
      <c r="EB182" s="19">
        <v>13.3377596589385</v>
      </c>
      <c r="EC182" s="19">
        <v>12.3662946575978</v>
      </c>
      <c r="ED182" s="19">
        <v>11.4008129151141</v>
      </c>
      <c r="EE182" s="19">
        <v>10.440026392702199</v>
      </c>
      <c r="EF182" s="19">
        <v>9.4826601841410607</v>
      </c>
      <c r="EG182" s="19">
        <v>8.5265489328103001</v>
      </c>
      <c r="EH182" s="19">
        <v>7.57023970807185</v>
      </c>
      <c r="EI182" s="19">
        <v>6.6154216625651401</v>
      </c>
      <c r="EJ182" s="19">
        <v>5.6679633797192102</v>
      </c>
      <c r="EK182" s="19">
        <v>4.7366831888918002</v>
      </c>
      <c r="EL182" s="19">
        <v>3.8300372967954601</v>
      </c>
      <c r="EM182" s="19">
        <v>2.9515493072447199</v>
      </c>
      <c r="EN182" s="19">
        <v>2.0963338672137701</v>
      </c>
      <c r="EO182" s="19">
        <v>1.24801096369008</v>
      </c>
      <c r="EP182" s="19">
        <v>0.38435446238908899</v>
      </c>
      <c r="EQ182" s="19">
        <v>-0.51437305622413998</v>
      </c>
      <c r="ER182" s="19">
        <v>-1.4607228666055401</v>
      </c>
      <c r="ES182" s="19">
        <v>-2.4549280385502001</v>
      </c>
      <c r="ET182" s="19">
        <v>-3.4811181943924701</v>
      </c>
      <c r="EU182" s="19">
        <v>-4.5060361721476498</v>
      </c>
      <c r="EV182" s="19">
        <v>-5.4822332272764198</v>
      </c>
      <c r="EW182" s="19">
        <v>-6.3561924402830998</v>
      </c>
      <c r="EX182" s="19">
        <v>-7.0754224589613601</v>
      </c>
      <c r="EY182" s="19">
        <v>-7.5888345436971703</v>
      </c>
      <c r="EZ182" s="19">
        <v>-7.8868183307960402</v>
      </c>
      <c r="FA182" s="19">
        <v>-7.9632967964547596</v>
      </c>
      <c r="FB182" s="19">
        <v>-7.8243893560815998</v>
      </c>
      <c r="FC182" s="19">
        <v>-7.4852338462579402</v>
      </c>
      <c r="FD182" s="19">
        <v>-6.9658667142274</v>
      </c>
      <c r="FE182" s="19">
        <v>-6.2867156013113599</v>
      </c>
      <c r="FF182" s="19">
        <v>-5.4645847727040797</v>
      </c>
      <c r="FG182" s="19">
        <v>-4.5092987310690997</v>
      </c>
      <c r="FH182" s="20">
        <v>-3.4206788539886501</v>
      </c>
    </row>
    <row r="183" spans="1:164">
      <c r="A183" s="13"/>
      <c r="B183" s="4" t="s">
        <v>122</v>
      </c>
      <c r="C183" s="19">
        <v>-1.8359347581863401</v>
      </c>
      <c r="D183" s="19">
        <v>-1.3895403170826499</v>
      </c>
      <c r="E183" s="19">
        <v>-0.85837894738322595</v>
      </c>
      <c r="F183" s="19">
        <v>-0.31427368657155502</v>
      </c>
      <c r="G183" s="19">
        <v>0.17434824190356499</v>
      </c>
      <c r="H183" s="19">
        <v>0.56711501184136004</v>
      </c>
      <c r="I183" s="19">
        <v>0.85464529557661595</v>
      </c>
      <c r="J183" s="19">
        <v>1.0428340290532001</v>
      </c>
      <c r="K183" s="19">
        <v>1.14118397597111</v>
      </c>
      <c r="L183" s="19">
        <v>1.16824978048151</v>
      </c>
      <c r="M183" s="19">
        <v>1.1582661975513799</v>
      </c>
      <c r="N183" s="19">
        <v>1.1481589873631799</v>
      </c>
      <c r="O183" s="19">
        <v>1.15579212434364</v>
      </c>
      <c r="P183" s="19">
        <v>1.1742995158590499</v>
      </c>
      <c r="Q183" s="19">
        <v>1.1840207396131599</v>
      </c>
      <c r="R183" s="19">
        <v>1.1666438940799599</v>
      </c>
      <c r="S183" s="19">
        <v>1.1131807770391899</v>
      </c>
      <c r="T183" s="19">
        <v>1.0271341319036</v>
      </c>
      <c r="U183" s="19">
        <v>0.92380173639817698</v>
      </c>
      <c r="V183" s="19">
        <v>0.82308298770827504</v>
      </c>
      <c r="W183" s="19">
        <v>0.73832817511125104</v>
      </c>
      <c r="X183" s="19">
        <v>0.66833269234859605</v>
      </c>
      <c r="Y183" s="19">
        <v>0.60006504588656995</v>
      </c>
      <c r="Z183" s="19">
        <v>0.52205202073761903</v>
      </c>
      <c r="AA183" s="19">
        <v>0.43114350781296201</v>
      </c>
      <c r="AB183" s="19">
        <v>0.333083306298111</v>
      </c>
      <c r="AC183" s="19">
        <v>0.23853195270504601</v>
      </c>
      <c r="AD183" s="19">
        <v>0.158975689248605</v>
      </c>
      <c r="AE183" s="19">
        <v>0.104371184878277</v>
      </c>
      <c r="AF183" s="19">
        <v>8.2228946941669601E-2</v>
      </c>
      <c r="AG183" s="19">
        <v>9.75049822167917E-2</v>
      </c>
      <c r="AH183" s="19">
        <v>0.15282853662666601</v>
      </c>
      <c r="AI183" s="19">
        <v>0.24910575843820701</v>
      </c>
      <c r="AJ183" s="19">
        <v>0.38613209128379899</v>
      </c>
      <c r="AK183" s="19">
        <v>0.56317664577503401</v>
      </c>
      <c r="AL183" s="19">
        <v>0.77941365494872705</v>
      </c>
      <c r="AM183" s="19">
        <v>1.0341598770835201</v>
      </c>
      <c r="AN183" s="19">
        <v>1.32682145725597</v>
      </c>
      <c r="AO183" s="19">
        <v>1.6564558142363399</v>
      </c>
      <c r="AP183" s="19">
        <v>2.0210406599622801</v>
      </c>
      <c r="AQ183" s="19">
        <v>2.41688056907268</v>
      </c>
      <c r="AR183" s="19">
        <v>2.8369134917403702</v>
      </c>
      <c r="AS183" s="19">
        <v>3.2707924481594199</v>
      </c>
      <c r="AT183" s="19">
        <v>3.7069830942635602</v>
      </c>
      <c r="AU183" s="19">
        <v>4.1323294109768298</v>
      </c>
      <c r="AV183" s="19">
        <v>4.5318385470997198</v>
      </c>
      <c r="AW183" s="19">
        <v>4.8884997945843303</v>
      </c>
      <c r="AX183" s="19">
        <v>5.1833966187756504</v>
      </c>
      <c r="AY183" s="19">
        <v>5.3961893428455703</v>
      </c>
      <c r="AZ183" s="19">
        <v>5.5058966020140998</v>
      </c>
      <c r="BA183" s="19">
        <v>5.4918317746634404</v>
      </c>
      <c r="BB183" s="19">
        <v>5.3350742079994902</v>
      </c>
      <c r="BC183" s="19">
        <v>5.0202914295774601</v>
      </c>
      <c r="BD183" s="19">
        <v>4.5376970984718996</v>
      </c>
      <c r="BE183" s="19">
        <v>3.8849498575384001</v>
      </c>
      <c r="BF183" s="19">
        <v>3.0685194068484898</v>
      </c>
      <c r="BG183" s="19">
        <v>2.10463345171225</v>
      </c>
      <c r="BH183" s="19">
        <v>1.0193052075125999</v>
      </c>
      <c r="BI183" s="19">
        <v>-0.15315728295933401</v>
      </c>
      <c r="BJ183" s="19">
        <v>-1.3730779293209601</v>
      </c>
      <c r="BK183" s="19">
        <v>-2.5980750936450501</v>
      </c>
      <c r="BL183" s="19">
        <v>-3.7858560518784898</v>
      </c>
      <c r="BM183" s="19">
        <v>-4.9006161256269998</v>
      </c>
      <c r="BN183" s="19">
        <v>-5.9120743491432899</v>
      </c>
      <c r="BO183" s="19">
        <v>-6.79726647367381</v>
      </c>
      <c r="BP183" s="19">
        <v>-7.5420890047092701</v>
      </c>
      <c r="BQ183" s="19">
        <v>-8.1418142318725604</v>
      </c>
      <c r="BR183" s="19">
        <v>-8.6003450528539798</v>
      </c>
      <c r="BS183" s="19">
        <v>-8.92919537515351</v>
      </c>
      <c r="BT183" s="19">
        <v>-9.1461899208300004</v>
      </c>
      <c r="BU183" s="19">
        <v>-9.2736577217025005</v>
      </c>
      <c r="BV183" s="19">
        <v>-9.3357360435254702</v>
      </c>
      <c r="BW183" s="19">
        <v>-9.3552951812744105</v>
      </c>
      <c r="BX183" s="19">
        <v>-9.3511449447785999</v>
      </c>
      <c r="BY183" s="19">
        <v>-9.3362236215610697</v>
      </c>
      <c r="BZ183" s="19">
        <v>-9.3170428998542594</v>
      </c>
      <c r="CA183" s="19">
        <v>-9.2944127092457798</v>
      </c>
      <c r="CB183" s="19">
        <v>-9.2650451660156303</v>
      </c>
      <c r="CC183" s="19">
        <v>-9.2235625295927992</v>
      </c>
      <c r="CD183" s="19">
        <v>-9.1642345274337593</v>
      </c>
      <c r="CE183" s="19">
        <v>-9.0813858051492709</v>
      </c>
      <c r="CF183" s="19">
        <v>-8.9720027230002692</v>
      </c>
      <c r="CG183" s="19">
        <v>-8.8336750955292693</v>
      </c>
      <c r="CH183" s="19">
        <v>-8.6647174141623804</v>
      </c>
      <c r="CI183" s="19">
        <v>-8.4651666699033807</v>
      </c>
      <c r="CJ183" s="19">
        <v>-8.2385311801024201</v>
      </c>
      <c r="CK183" s="19">
        <v>-7.9935809434062302</v>
      </c>
      <c r="CL183" s="19">
        <v>-7.7454203692349504</v>
      </c>
      <c r="CM183" s="19">
        <v>-7.51411363813612</v>
      </c>
      <c r="CN183" s="19">
        <v>-7.3183401570175599</v>
      </c>
      <c r="CO183" s="19">
        <v>-7.1633249629627596</v>
      </c>
      <c r="CP183" s="19">
        <v>-7.0302226856501404</v>
      </c>
      <c r="CQ183" s="19">
        <v>-6.8794514771663797</v>
      </c>
      <c r="CR183" s="19">
        <v>-6.66991405776053</v>
      </c>
      <c r="CS183" s="19">
        <v>-6.3778130935900101</v>
      </c>
      <c r="CT183" s="19">
        <v>-6.0001979404025603</v>
      </c>
      <c r="CU183" s="19">
        <v>-5.5466855367024701</v>
      </c>
      <c r="CV183" s="19">
        <v>-5.0302476931099998</v>
      </c>
      <c r="CW183" s="19">
        <v>-4.4618263196463497</v>
      </c>
      <c r="CX183" s="19">
        <v>-3.8473482131957999</v>
      </c>
      <c r="CY183" s="19">
        <v>-3.2183589935302699</v>
      </c>
      <c r="CZ183" s="19">
        <v>-2.4747773662942398</v>
      </c>
      <c r="DA183" s="19">
        <v>-1.68565147626595</v>
      </c>
      <c r="DB183" s="19">
        <v>-0.87462319604686001</v>
      </c>
      <c r="DC183" s="19">
        <v>-7.6090351968515005E-2</v>
      </c>
      <c r="DD183" s="19">
        <v>0.67866148127884196</v>
      </c>
      <c r="DE183" s="19">
        <v>1.3739354375932999</v>
      </c>
      <c r="DF183" s="19">
        <v>2.0154052034753298</v>
      </c>
      <c r="DG183" s="19">
        <v>2.6270438256810902</v>
      </c>
      <c r="DH183" s="19">
        <v>3.23636258234743</v>
      </c>
      <c r="DI183" s="19">
        <v>3.84873263562312</v>
      </c>
      <c r="DJ183" s="19">
        <v>4.4163581347856402</v>
      </c>
      <c r="DK183" s="19">
        <v>4.8575954437255904</v>
      </c>
      <c r="DL183" s="19">
        <v>5.1215405307832302</v>
      </c>
      <c r="DM183" s="19">
        <v>5.2270712227117802</v>
      </c>
      <c r="DN183" s="19">
        <v>5.2380065136268499</v>
      </c>
      <c r="DO183" s="19">
        <v>5.2029767661798196</v>
      </c>
      <c r="DP183" s="19">
        <v>5.1230444126441803</v>
      </c>
      <c r="DQ183" s="19">
        <v>4.9643526624460703</v>
      </c>
      <c r="DR183" s="19">
        <v>4.6961045343367802</v>
      </c>
      <c r="DS183" s="19">
        <v>4.3210159676973898</v>
      </c>
      <c r="DT183" s="19">
        <v>3.8710972481086601</v>
      </c>
      <c r="DU183" s="19">
        <v>3.3882262628586601</v>
      </c>
      <c r="DV183" s="19">
        <v>2.8940033052788401</v>
      </c>
      <c r="DW183" s="19">
        <v>2.39648663802225</v>
      </c>
      <c r="DX183" s="19">
        <v>1.9013045850347301</v>
      </c>
      <c r="DY183" s="19">
        <v>1.41633697611387</v>
      </c>
      <c r="DZ183" s="19">
        <v>0.95166773287976403</v>
      </c>
      <c r="EA183" s="19">
        <v>0.51807994725274298</v>
      </c>
      <c r="EB183" s="19">
        <v>0.12534909267894601</v>
      </c>
      <c r="EC183" s="19">
        <v>-0.219217454190137</v>
      </c>
      <c r="ED183" s="19">
        <v>-0.50900363433556395</v>
      </c>
      <c r="EE183" s="19">
        <v>-0.74228142128616104</v>
      </c>
      <c r="EF183" s="19">
        <v>-0.92140869820704197</v>
      </c>
      <c r="EG183" s="19">
        <v>-1.04756034593113</v>
      </c>
      <c r="EH183" s="19">
        <v>-1.1228628725301999</v>
      </c>
      <c r="EI183" s="19">
        <v>-1.1506323228116899</v>
      </c>
      <c r="EJ183" s="19">
        <v>-1.1354563881139299</v>
      </c>
      <c r="EK183" s="19">
        <v>-1.0831774375477801</v>
      </c>
      <c r="EL183" s="19">
        <v>-1.0006561191355601</v>
      </c>
      <c r="EM183" s="19">
        <v>-0.89566963813343903</v>
      </c>
      <c r="EN183" s="19">
        <v>-0.77627844204668195</v>
      </c>
      <c r="EO183" s="19">
        <v>-0.65126577752535397</v>
      </c>
      <c r="EP183" s="19">
        <v>-0.52903244045914199</v>
      </c>
      <c r="EQ183" s="19">
        <v>-0.41772961469947301</v>
      </c>
      <c r="ER183" s="19">
        <v>-0.327165713075732</v>
      </c>
      <c r="ES183" s="19">
        <v>-0.26992869279423698</v>
      </c>
      <c r="ET183" s="19">
        <v>-0.26114364041656701</v>
      </c>
      <c r="EU183" s="19">
        <v>-0.31656231889959202</v>
      </c>
      <c r="EV183" s="19">
        <v>-0.44950667854215398</v>
      </c>
      <c r="EW183" s="19">
        <v>-0.668244231919773</v>
      </c>
      <c r="EX183" s="19">
        <v>-0.97613207238619604</v>
      </c>
      <c r="EY183" s="19">
        <v>-1.37379204836048</v>
      </c>
      <c r="EZ183" s="19">
        <v>-1.8459963212247801</v>
      </c>
      <c r="FA183" s="19">
        <v>-2.3788363073693</v>
      </c>
      <c r="FB183" s="19">
        <v>-2.9542420613961098</v>
      </c>
      <c r="FC183" s="19">
        <v>-3.55185723695599</v>
      </c>
      <c r="FD183" s="19">
        <v>-4.1522762110975897</v>
      </c>
      <c r="FE183" s="19">
        <v>-4.7398839934927501</v>
      </c>
      <c r="FF183" s="19">
        <v>-5.3035548241412096</v>
      </c>
      <c r="FG183" s="19">
        <v>-5.8342090434715397</v>
      </c>
      <c r="FH183" s="20">
        <v>-6.3205046653747603</v>
      </c>
    </row>
    <row r="184" spans="1:164">
      <c r="A184" s="13"/>
      <c r="B184" s="4" t="s">
        <v>123</v>
      </c>
      <c r="C184" s="19">
        <v>-26.243669509887699</v>
      </c>
      <c r="D184" s="19">
        <v>-24.525237150866602</v>
      </c>
      <c r="E184" s="19">
        <v>-21.575379458340699</v>
      </c>
      <c r="F184" s="19">
        <v>-17.912239797187599</v>
      </c>
      <c r="G184" s="19">
        <v>-14.251586788832499</v>
      </c>
      <c r="H184" s="19">
        <v>-11.347214737323799</v>
      </c>
      <c r="I184" s="19">
        <v>-9.7790187199910505</v>
      </c>
      <c r="J184" s="19">
        <v>-9.7626566742405796</v>
      </c>
      <c r="K184" s="19">
        <v>-11.043299482326301</v>
      </c>
      <c r="L184" s="19">
        <v>-12.9646902951327</v>
      </c>
      <c r="M184" s="19">
        <v>-14.765526704113899</v>
      </c>
      <c r="N184" s="19">
        <v>-15.951216167873801</v>
      </c>
      <c r="O184" s="19">
        <v>-16.4757932605165</v>
      </c>
      <c r="P184" s="19">
        <v>-16.645427511195901</v>
      </c>
      <c r="Q184" s="19">
        <v>-16.870035075178102</v>
      </c>
      <c r="R184" s="19">
        <v>-17.42843356277</v>
      </c>
      <c r="S184" s="19">
        <v>-18.347129494252801</v>
      </c>
      <c r="T184" s="19">
        <v>-19.4106277504353</v>
      </c>
      <c r="U184" s="19">
        <v>-20.268330487338002</v>
      </c>
      <c r="V184" s="19">
        <v>-20.588790103642602</v>
      </c>
      <c r="W184" s="19">
        <v>-20.193299553611102</v>
      </c>
      <c r="X184" s="19">
        <v>-19.130464669429902</v>
      </c>
      <c r="Y184" s="19">
        <v>-17.691045761108398</v>
      </c>
      <c r="Z184" s="19">
        <v>-16.211848885121999</v>
      </c>
      <c r="AA184" s="19">
        <v>-14.9841274781661</v>
      </c>
      <c r="AB184" s="19">
        <v>-14.1814209620158</v>
      </c>
      <c r="AC184" s="19">
        <v>-13.8475948006216</v>
      </c>
      <c r="AD184" s="19">
        <v>-13.928262277083</v>
      </c>
      <c r="AE184" s="19">
        <v>-14.318914240056801</v>
      </c>
      <c r="AF184" s="19">
        <v>-14.9065589904785</v>
      </c>
      <c r="AG184" s="19">
        <v>-15.5941231756499</v>
      </c>
      <c r="AH184" s="19">
        <v>-16.308813644177999</v>
      </c>
      <c r="AI184" s="19">
        <v>-17.001397431498798</v>
      </c>
      <c r="AJ184" s="19">
        <v>-17.641178766886402</v>
      </c>
      <c r="AK184" s="19">
        <v>-18.209988102768399</v>
      </c>
      <c r="AL184" s="19">
        <v>-18.6966680276273</v>
      </c>
      <c r="AM184" s="19">
        <v>-19.091778495094999</v>
      </c>
      <c r="AN184" s="19">
        <v>-19.3833023996064</v>
      </c>
      <c r="AO184" s="19">
        <v>-19.5557275251909</v>
      </c>
      <c r="AP184" s="19">
        <v>-19.5942809365012</v>
      </c>
      <c r="AQ184" s="19">
        <v>-19.488810722274</v>
      </c>
      <c r="AR184" s="19">
        <v>-19.240967567520901</v>
      </c>
      <c r="AS184" s="19">
        <v>-18.8634423920603</v>
      </c>
      <c r="AT184" s="19">
        <v>-18.362332392220502</v>
      </c>
      <c r="AU184" s="19">
        <v>-17.736071268717499</v>
      </c>
      <c r="AV184" s="19">
        <v>-16.980087973854801</v>
      </c>
      <c r="AW184" s="19">
        <v>-16.094939646094701</v>
      </c>
      <c r="AX184" s="19">
        <v>-15.0915778574317</v>
      </c>
      <c r="AY184" s="19">
        <v>-13.993813370213401</v>
      </c>
      <c r="AZ184" s="19">
        <v>-12.840253512064599</v>
      </c>
      <c r="BA184" s="19">
        <v>-11.6864367494679</v>
      </c>
      <c r="BB184" s="19">
        <v>-10.602530132640499</v>
      </c>
      <c r="BC184" s="19">
        <v>-9.66290667562774</v>
      </c>
      <c r="BD184" s="19">
        <v>-8.9272941627887796</v>
      </c>
      <c r="BE184" s="19">
        <v>-8.4192350560968592</v>
      </c>
      <c r="BF184" s="19">
        <v>-8.1120844946967203</v>
      </c>
      <c r="BG184" s="19">
        <v>-7.9307636877503098</v>
      </c>
      <c r="BH184" s="19">
        <v>-7.7704749829841404</v>
      </c>
      <c r="BI184" s="19">
        <v>-7.5269536490392204</v>
      </c>
      <c r="BJ184" s="19">
        <v>-7.1313648368373102</v>
      </c>
      <c r="BK184" s="19">
        <v>-6.5779312307184403</v>
      </c>
      <c r="BL184" s="19">
        <v>-5.9492266587536804</v>
      </c>
      <c r="BM184" s="19">
        <v>-5.3797933164269001</v>
      </c>
      <c r="BN184" s="19">
        <v>-5.0005368752913002</v>
      </c>
      <c r="BO184" s="19">
        <v>-4.8838179087398004</v>
      </c>
      <c r="BP184" s="19">
        <v>-5.0082180572278601</v>
      </c>
      <c r="BQ184" s="19">
        <v>-5.2647805213928196</v>
      </c>
      <c r="BR184" s="19">
        <v>-5.5013085808416804</v>
      </c>
      <c r="BS184" s="19">
        <v>-5.5789379302901496</v>
      </c>
      <c r="BT184" s="19">
        <v>-5.4119980696475896</v>
      </c>
      <c r="BU184" s="19">
        <v>-4.9802472374656004</v>
      </c>
      <c r="BV184" s="19">
        <v>-4.31975485098482</v>
      </c>
      <c r="BW184" s="19">
        <v>-3.5024374615062399</v>
      </c>
      <c r="BX184" s="19">
        <v>-2.61148075623945</v>
      </c>
      <c r="BY184" s="19">
        <v>-1.7173995213075099</v>
      </c>
      <c r="BZ184" s="19">
        <v>-0.85966195120956002</v>
      </c>
      <c r="CA184" s="19">
        <v>-3.8316482772131497E-2</v>
      </c>
      <c r="CB184" s="19">
        <v>0.78086351272132104</v>
      </c>
      <c r="CC184" s="19">
        <v>1.6473959214759599</v>
      </c>
      <c r="CD184" s="19">
        <v>2.5975259735126701</v>
      </c>
      <c r="CE184" s="19">
        <v>3.6255489936982701</v>
      </c>
      <c r="CF184" s="19">
        <v>4.6535369266163302</v>
      </c>
      <c r="CG184" s="19">
        <v>5.5469560960326598</v>
      </c>
      <c r="CH184" s="19">
        <v>6.1363857105524904</v>
      </c>
      <c r="CI184" s="19">
        <v>6.24590170022213</v>
      </c>
      <c r="CJ184" s="19">
        <v>5.7162786878720597</v>
      </c>
      <c r="CK184" s="19">
        <v>4.4239221149020702</v>
      </c>
      <c r="CL184" s="19">
        <v>2.3071618965177798</v>
      </c>
      <c r="CM184" s="19">
        <v>-0.59108161263994596</v>
      </c>
      <c r="CN184" s="19">
        <v>-4.0715522236293999</v>
      </c>
      <c r="CO184" s="19">
        <v>-7.7556866299022502</v>
      </c>
      <c r="CP184" s="19">
        <v>-11.150094292380601</v>
      </c>
      <c r="CQ184" s="19">
        <v>-13.8140808837582</v>
      </c>
      <c r="CR184" s="19">
        <v>-15.5421850320065</v>
      </c>
      <c r="CS184" s="19">
        <v>-16.4315917756822</v>
      </c>
      <c r="CT184" s="19">
        <v>-16.800608259258802</v>
      </c>
      <c r="CU184" s="19">
        <v>-17.036543354843602</v>
      </c>
      <c r="CV184" s="19">
        <v>-17.455584265969001</v>
      </c>
      <c r="CW184" s="19">
        <v>-18.205622644135499</v>
      </c>
      <c r="CX184" s="19">
        <v>-19.224330902099599</v>
      </c>
      <c r="CY184" s="19">
        <v>-20.224889755248999</v>
      </c>
      <c r="CZ184" s="19">
        <v>-21.0282764747495</v>
      </c>
      <c r="DA184" s="19">
        <v>-21.3603630691278</v>
      </c>
      <c r="DB184" s="19">
        <v>-21.2805721095351</v>
      </c>
      <c r="DC184" s="19">
        <v>-21.026868319902299</v>
      </c>
      <c r="DD184" s="19">
        <v>-20.8483919237481</v>
      </c>
      <c r="DE184" s="19">
        <v>-20.824150116717199</v>
      </c>
      <c r="DF184" s="19">
        <v>-20.758788499675799</v>
      </c>
      <c r="DG184" s="19">
        <v>-20.203976365386499</v>
      </c>
      <c r="DH184" s="19">
        <v>-18.601458127381399</v>
      </c>
      <c r="DI184" s="19">
        <v>-15.502475957401501</v>
      </c>
      <c r="DJ184" s="19">
        <v>-10.733742432516101</v>
      </c>
      <c r="DK184" s="19">
        <v>-4.9560405768331997</v>
      </c>
      <c r="DL184" s="19">
        <v>0.74795022167143799</v>
      </c>
      <c r="DM184" s="19">
        <v>5.2329546115437502</v>
      </c>
      <c r="DN184" s="19">
        <v>7.7051503541039601</v>
      </c>
      <c r="DO184" s="19">
        <v>7.90838794239232</v>
      </c>
      <c r="DP184" s="19">
        <v>6.0877965942758001</v>
      </c>
      <c r="DQ184" s="19">
        <v>2.88006394417559</v>
      </c>
      <c r="DR184" s="19">
        <v>-0.84212048718188004</v>
      </c>
      <c r="DS184" s="19">
        <v>-4.2160727469647501</v>
      </c>
      <c r="DT184" s="19">
        <v>-6.6102053220154797</v>
      </c>
      <c r="DU184" s="19">
        <v>-7.94984083488339</v>
      </c>
      <c r="DV184" s="19">
        <v>-8.5398649465842293</v>
      </c>
      <c r="DW184" s="19">
        <v>-8.7673262299084307</v>
      </c>
      <c r="DX184" s="19">
        <v>-8.9386677820174398</v>
      </c>
      <c r="DY184" s="19">
        <v>-9.1964256255353103</v>
      </c>
      <c r="DZ184" s="19">
        <v>-9.5379782661062809</v>
      </c>
      <c r="EA184" s="19">
        <v>-9.8830492770085598</v>
      </c>
      <c r="EB184" s="19">
        <v>-10.1430286970295</v>
      </c>
      <c r="EC184" s="19">
        <v>-10.264839813357501</v>
      </c>
      <c r="ED184" s="19">
        <v>-10.235669136047401</v>
      </c>
      <c r="EE184" s="19">
        <v>-10.081129793260899</v>
      </c>
      <c r="EF184" s="19">
        <v>-9.8370200610551706</v>
      </c>
      <c r="EG184" s="19">
        <v>-9.5301108907480696</v>
      </c>
      <c r="EH184" s="19">
        <v>-9.1911584041157699</v>
      </c>
      <c r="EI184" s="19">
        <v>-8.8656407184288195</v>
      </c>
      <c r="EJ184" s="19">
        <v>-8.6168705987148595</v>
      </c>
      <c r="EK184" s="19">
        <v>-8.5163790593381794</v>
      </c>
      <c r="EL184" s="19">
        <v>-8.6233448122368497</v>
      </c>
      <c r="EM184" s="19">
        <v>-8.9584214413752399</v>
      </c>
      <c r="EN184" s="19">
        <v>-9.4848093126640904</v>
      </c>
      <c r="EO184" s="19">
        <v>-10.089186324447899</v>
      </c>
      <c r="EP184" s="19">
        <v>-10.6175578695829</v>
      </c>
      <c r="EQ184" s="19">
        <v>-10.9317715910615</v>
      </c>
      <c r="ER184" s="19">
        <v>-10.936550593767</v>
      </c>
      <c r="ES184" s="19">
        <v>-10.6079324659754</v>
      </c>
      <c r="ET184" s="19">
        <v>-10.007646779545</v>
      </c>
      <c r="EU184" s="19">
        <v>-9.2789425146384303</v>
      </c>
      <c r="EV184" s="19">
        <v>-8.6138615999065404</v>
      </c>
      <c r="EW184" s="19">
        <v>-8.19603182057865</v>
      </c>
      <c r="EX184" s="19">
        <v>-8.1458731792012191</v>
      </c>
      <c r="EY184" s="19">
        <v>-8.4812789979528205</v>
      </c>
      <c r="EZ184" s="19">
        <v>-9.0505349831502908</v>
      </c>
      <c r="FA184" s="19">
        <v>-9.6471589197878007</v>
      </c>
      <c r="FB184" s="19">
        <v>-10.027003069393</v>
      </c>
      <c r="FC184" s="19">
        <v>-9.9579645844756595</v>
      </c>
      <c r="FD184" s="19">
        <v>-9.2702659544397594</v>
      </c>
      <c r="FE184" s="19">
        <v>-7.8971344369356897</v>
      </c>
      <c r="FF184" s="19">
        <v>-5.8929997428518801</v>
      </c>
      <c r="FG184" s="19">
        <v>-3.42910464865263</v>
      </c>
      <c r="FH184" s="20">
        <v>-0.77466845512390103</v>
      </c>
    </row>
    <row r="185" spans="1:164">
      <c r="A185" s="13"/>
      <c r="B185" s="43" t="s">
        <v>124</v>
      </c>
      <c r="C185" s="19">
        <v>3.2763123512268102</v>
      </c>
      <c r="D185" s="19">
        <v>3.0677413362445298</v>
      </c>
      <c r="E185" s="19">
        <v>3.0801535856844202</v>
      </c>
      <c r="F185" s="19">
        <v>3.3258308352846102</v>
      </c>
      <c r="G185" s="19">
        <v>3.84071927118783</v>
      </c>
      <c r="H185" s="19">
        <v>4.66768033576734</v>
      </c>
      <c r="I185" s="19">
        <v>5.8360822562015402</v>
      </c>
      <c r="J185" s="19">
        <v>7.3279207306678904</v>
      </c>
      <c r="K185" s="19">
        <v>9.0390679234206104</v>
      </c>
      <c r="L185" s="19">
        <v>10.7809012152932</v>
      </c>
      <c r="M185" s="19">
        <v>12.3503351018886</v>
      </c>
      <c r="N185" s="19">
        <v>13.6181178622776</v>
      </c>
      <c r="O185" s="19">
        <v>14.564052697384</v>
      </c>
      <c r="P185" s="19">
        <v>15.252641157670499</v>
      </c>
      <c r="Q185" s="19">
        <v>15.780708563448201</v>
      </c>
      <c r="R185" s="19">
        <v>16.221900304158499</v>
      </c>
      <c r="S185" s="19">
        <v>16.591602575899401</v>
      </c>
      <c r="T185" s="19">
        <v>16.848348887279801</v>
      </c>
      <c r="U185" s="19">
        <v>16.924991087479999</v>
      </c>
      <c r="V185" s="19">
        <v>16.768491937656599</v>
      </c>
      <c r="W185" s="19">
        <v>16.365881842796298</v>
      </c>
      <c r="X185" s="19">
        <v>15.7547956235481</v>
      </c>
      <c r="Y185" s="19">
        <v>15.026637183295399</v>
      </c>
      <c r="Z185" s="19">
        <v>14.276935269134199</v>
      </c>
      <c r="AA185" s="19">
        <v>13.585922125614101</v>
      </c>
      <c r="AB185" s="19">
        <v>12.998698301989601</v>
      </c>
      <c r="AC185" s="19">
        <v>12.5220212358417</v>
      </c>
      <c r="AD185" s="19">
        <v>12.1354965730147</v>
      </c>
      <c r="AE185" s="19">
        <v>11.808299016470899</v>
      </c>
      <c r="AF185" s="19">
        <v>11.5127066217288</v>
      </c>
      <c r="AG185" s="19">
        <v>11.2307953401045</v>
      </c>
      <c r="AH185" s="19">
        <v>10.9546745281027</v>
      </c>
      <c r="AI185" s="19">
        <v>10.683424496891501</v>
      </c>
      <c r="AJ185" s="19">
        <v>10.418963114420601</v>
      </c>
      <c r="AK185" s="19">
        <v>10.162113594286399</v>
      </c>
      <c r="AL185" s="19">
        <v>9.9098643871268806</v>
      </c>
      <c r="AM185" s="19">
        <v>9.6545990163629707</v>
      </c>
      <c r="AN185" s="19">
        <v>9.3858708950004193</v>
      </c>
      <c r="AO185" s="19">
        <v>9.0941340513903697</v>
      </c>
      <c r="AP185" s="19">
        <v>8.7755625175707301</v>
      </c>
      <c r="AQ185" s="19">
        <v>8.4361765408756799</v>
      </c>
      <c r="AR185" s="19">
        <v>8.0945307991721407</v>
      </c>
      <c r="AS185" s="19">
        <v>7.7772586706912898</v>
      </c>
      <c r="AT185" s="19">
        <v>7.5143549370043203</v>
      </c>
      <c r="AU185" s="19">
        <v>7.3362759484185096</v>
      </c>
      <c r="AV185" s="19">
        <v>7.2732442509044297</v>
      </c>
      <c r="AW185" s="19">
        <v>7.3555357865612896</v>
      </c>
      <c r="AX185" s="19">
        <v>7.6133158471849196</v>
      </c>
      <c r="AY185" s="19">
        <v>8.0759506948066502</v>
      </c>
      <c r="AZ185" s="19">
        <v>8.7715140737668502</v>
      </c>
      <c r="BA185" s="19">
        <v>9.7266705349238194</v>
      </c>
      <c r="BB185" s="19">
        <v>10.966174761454299</v>
      </c>
      <c r="BC185" s="19">
        <v>12.5111222218985</v>
      </c>
      <c r="BD185" s="19">
        <v>14.375368985262799</v>
      </c>
      <c r="BE185" s="19">
        <v>16.560592651367202</v>
      </c>
      <c r="BF185" s="19">
        <v>19.051911460028698</v>
      </c>
      <c r="BG185" s="19">
        <v>21.816521288168602</v>
      </c>
      <c r="BH185" s="19">
        <v>24.807149309100499</v>
      </c>
      <c r="BI185" s="19">
        <v>27.970238560378</v>
      </c>
      <c r="BJ185" s="19">
        <v>31.2572420486296</v>
      </c>
      <c r="BK185" s="19">
        <v>34.637185530229097</v>
      </c>
      <c r="BL185" s="19">
        <v>38.094962148955403</v>
      </c>
      <c r="BM185" s="19">
        <v>41.624921740907602</v>
      </c>
      <c r="BN185" s="19">
        <v>45.210303219881901</v>
      </c>
      <c r="BO185" s="19">
        <v>48.799322802611101</v>
      </c>
      <c r="BP185" s="19">
        <v>52.296409915192001</v>
      </c>
      <c r="BQ185" s="19">
        <v>55.575495402018198</v>
      </c>
      <c r="BR185" s="19">
        <v>58.508484272041699</v>
      </c>
      <c r="BS185" s="19">
        <v>60.990825576011602</v>
      </c>
      <c r="BT185" s="19">
        <v>62.952783411199398</v>
      </c>
      <c r="BU185" s="19">
        <v>64.3587646484375</v>
      </c>
      <c r="BV185" s="19">
        <v>65.202103200585</v>
      </c>
      <c r="BW185" s="19">
        <v>65.499469410289393</v>
      </c>
      <c r="BX185" s="19">
        <v>65.2850529063832</v>
      </c>
      <c r="BY185" s="19">
        <v>64.603497129498095</v>
      </c>
      <c r="BZ185" s="19">
        <v>63.501292142001098</v>
      </c>
      <c r="CA185" s="19">
        <v>62.018165125991402</v>
      </c>
      <c r="CB185" s="19">
        <v>60.181053161621101</v>
      </c>
      <c r="CC185" s="19">
        <v>58.003977804472903</v>
      </c>
      <c r="CD185" s="19">
        <v>55.495324144459701</v>
      </c>
      <c r="CE185" s="19">
        <v>52.661533394245197</v>
      </c>
      <c r="CF185" s="19">
        <v>49.556221701882102</v>
      </c>
      <c r="CG185" s="19">
        <v>46.258632313121403</v>
      </c>
      <c r="CH185" s="19">
        <v>42.868870051220199</v>
      </c>
      <c r="CI185" s="19">
        <v>39.488437305797298</v>
      </c>
      <c r="CJ185" s="19">
        <v>36.193986141320401</v>
      </c>
      <c r="CK185" s="19">
        <v>33.017646250098601</v>
      </c>
      <c r="CL185" s="19">
        <v>29.940145261359898</v>
      </c>
      <c r="CM185" s="19">
        <v>26.900593015882698</v>
      </c>
      <c r="CN185" s="19">
        <v>23.824792014227999</v>
      </c>
      <c r="CO185" s="19">
        <v>20.666409059004302</v>
      </c>
      <c r="CP185" s="19">
        <v>17.440693903450999</v>
      </c>
      <c r="CQ185" s="19">
        <v>14.226556989881701</v>
      </c>
      <c r="CR185" s="19">
        <v>11.1415308172053</v>
      </c>
      <c r="CS185" s="19">
        <v>8.3200507886481905</v>
      </c>
      <c r="CT185" s="19">
        <v>5.9056067563066499</v>
      </c>
      <c r="CU185" s="19">
        <v>4.0389971444101098</v>
      </c>
      <c r="CV185" s="19">
        <v>2.83096345988187</v>
      </c>
      <c r="CW185" s="19">
        <v>2.32737151300064</v>
      </c>
      <c r="CX185" s="19">
        <v>2.4847669601440399</v>
      </c>
      <c r="CY185" s="19">
        <v>3.1414656639099099</v>
      </c>
      <c r="CZ185" s="19">
        <v>4.2407356637423197</v>
      </c>
      <c r="DA185" s="19">
        <v>5.5542359117601698</v>
      </c>
      <c r="DB185" s="19">
        <v>6.9937325227456002</v>
      </c>
      <c r="DC185" s="19">
        <v>8.5417564267017791</v>
      </c>
      <c r="DD185" s="19">
        <v>10.2120724037045</v>
      </c>
      <c r="DE185" s="19">
        <v>12.006907166027601</v>
      </c>
      <c r="DF185" s="19">
        <v>13.8945135210381</v>
      </c>
      <c r="DG185" s="19">
        <v>15.8105098380417</v>
      </c>
      <c r="DH185" s="19">
        <v>17.665921101804599</v>
      </c>
      <c r="DI185" s="19">
        <v>19.3431087556433</v>
      </c>
      <c r="DJ185" s="19">
        <v>20.658674709132502</v>
      </c>
      <c r="DK185" s="19">
        <v>21.491191582601601</v>
      </c>
      <c r="DL185" s="19">
        <v>21.853850661731201</v>
      </c>
      <c r="DM185" s="19">
        <v>21.927787374277599</v>
      </c>
      <c r="DN185" s="19">
        <v>21.9655303642398</v>
      </c>
      <c r="DO185" s="19">
        <v>22.139810437061701</v>
      </c>
      <c r="DP185" s="19">
        <v>22.4629308356613</v>
      </c>
      <c r="DQ185" s="19">
        <v>22.806662481339298</v>
      </c>
      <c r="DR185" s="19">
        <v>22.9900309765925</v>
      </c>
      <c r="DS185" s="19">
        <v>22.8775663532195</v>
      </c>
      <c r="DT185" s="19">
        <v>22.412226129750699</v>
      </c>
      <c r="DU185" s="19">
        <v>21.653082925765201</v>
      </c>
      <c r="DV185" s="19">
        <v>20.697044841578801</v>
      </c>
      <c r="DW185" s="19">
        <v>19.639716976978701</v>
      </c>
      <c r="DX185" s="19">
        <v>18.5637664482242</v>
      </c>
      <c r="DY185" s="19">
        <v>17.526033651633298</v>
      </c>
      <c r="DZ185" s="19">
        <v>16.556491007570401</v>
      </c>
      <c r="EA185" s="19">
        <v>15.665081368118001</v>
      </c>
      <c r="EB185" s="19">
        <v>14.8499690352893</v>
      </c>
      <c r="EC185" s="19">
        <v>14.103122992593701</v>
      </c>
      <c r="ED185" s="19">
        <v>13.4136719312824</v>
      </c>
      <c r="EE185" s="19">
        <v>12.761557313262401</v>
      </c>
      <c r="EF185" s="19">
        <v>12.121562707619599</v>
      </c>
      <c r="EG185" s="19">
        <v>11.4702899338769</v>
      </c>
      <c r="EH185" s="19">
        <v>10.790561066299199</v>
      </c>
      <c r="EI185" s="19">
        <v>10.077529469474401</v>
      </c>
      <c r="EJ185" s="19">
        <v>9.3414436871888196</v>
      </c>
      <c r="EK185" s="19">
        <v>8.6059484169131402</v>
      </c>
      <c r="EL185" s="19">
        <v>7.9023161872488599</v>
      </c>
      <c r="EM185" s="19">
        <v>7.2612360579068502</v>
      </c>
      <c r="EN185" s="19">
        <v>6.70777049611827</v>
      </c>
      <c r="EO185" s="19">
        <v>6.2550839596107402</v>
      </c>
      <c r="EP185" s="19">
        <v>5.89754221869297</v>
      </c>
      <c r="EQ185" s="19">
        <v>5.6313008480384701</v>
      </c>
      <c r="ER185" s="19">
        <v>5.4555240928149598</v>
      </c>
      <c r="ES185" s="19">
        <v>5.37759554190714</v>
      </c>
      <c r="ET185" s="19">
        <v>5.4169715271621497</v>
      </c>
      <c r="EU185" s="19">
        <v>5.6067702887488204</v>
      </c>
      <c r="EV185" s="19">
        <v>5.9904017761105397</v>
      </c>
      <c r="EW185" s="19">
        <v>6.6132741599786504</v>
      </c>
      <c r="EX185" s="19">
        <v>7.51719554525907</v>
      </c>
      <c r="EY185" s="19">
        <v>8.74231080539891</v>
      </c>
      <c r="EZ185" s="19">
        <v>10.273458730979</v>
      </c>
      <c r="FA185" s="19">
        <v>12.103091161759201</v>
      </c>
      <c r="FB185" s="19">
        <v>14.2168040353744</v>
      </c>
      <c r="FC185" s="19">
        <v>16.596454370217302</v>
      </c>
      <c r="FD185" s="19">
        <v>19.219729470425001</v>
      </c>
      <c r="FE185" s="19">
        <v>22.056059040007</v>
      </c>
      <c r="FF185" s="19">
        <v>25.062293255915399</v>
      </c>
      <c r="FG185" s="19">
        <v>28.185093144901501</v>
      </c>
      <c r="FH185" s="20">
        <v>31.374637603759801</v>
      </c>
    </row>
    <row r="186" spans="1:164">
      <c r="A186" s="13"/>
      <c r="B186" s="43" t="s">
        <v>125</v>
      </c>
      <c r="C186" s="19">
        <v>-4.1915149688720703</v>
      </c>
      <c r="D186" s="19">
        <v>-4.25768087849473</v>
      </c>
      <c r="E186" s="19">
        <v>-4.3757225431577096</v>
      </c>
      <c r="F186" s="19">
        <v>-4.4631418459343202</v>
      </c>
      <c r="G186" s="19">
        <v>-4.45689418099143</v>
      </c>
      <c r="H186" s="19">
        <v>-4.3513505097591496</v>
      </c>
      <c r="I186" s="19">
        <v>-4.2058819135030099</v>
      </c>
      <c r="J186" s="19">
        <v>-4.1141182244426098</v>
      </c>
      <c r="K186" s="19">
        <v>-4.1419372317766898</v>
      </c>
      <c r="L186" s="19">
        <v>-4.2669436714866</v>
      </c>
      <c r="M186" s="19">
        <v>-4.3791638480292399</v>
      </c>
      <c r="N186" s="19">
        <v>-4.3629570007324201</v>
      </c>
      <c r="O186" s="19">
        <v>-4.1878326300418696</v>
      </c>
      <c r="P186" s="19">
        <v>-3.9268712058211799</v>
      </c>
      <c r="Q186" s="19">
        <v>-3.70182268788116</v>
      </c>
      <c r="R186" s="19">
        <v>-3.6084347132480499</v>
      </c>
      <c r="S186" s="19">
        <v>-3.6685789064927499</v>
      </c>
      <c r="T186" s="19">
        <v>-3.82439985178938</v>
      </c>
      <c r="U186" s="19">
        <v>-3.9683407003229298</v>
      </c>
      <c r="V186" s="19">
        <v>-3.9948961469862199</v>
      </c>
      <c r="W186" s="19">
        <v>-3.8484386362210699</v>
      </c>
      <c r="X186" s="19">
        <v>-3.5466299129254901</v>
      </c>
      <c r="Y186" s="19">
        <v>-3.1726126935746901</v>
      </c>
      <c r="Z186" s="19">
        <v>-2.81307772674946</v>
      </c>
      <c r="AA186" s="19">
        <v>-2.5313990043871302</v>
      </c>
      <c r="AB186" s="19">
        <v>-2.3555553513343899</v>
      </c>
      <c r="AC186" s="19">
        <v>-2.2837274098637099</v>
      </c>
      <c r="AD186" s="19">
        <v>-2.2970763553272602</v>
      </c>
      <c r="AE186" s="19">
        <v>-2.3717812673009999</v>
      </c>
      <c r="AF186" s="19">
        <v>-2.4867838271940599</v>
      </c>
      <c r="AG186" s="19">
        <v>-2.6266765377738301</v>
      </c>
      <c r="AH186" s="19">
        <v>-2.7811832211234302</v>
      </c>
      <c r="AI186" s="19">
        <v>-2.9433359521807998</v>
      </c>
      <c r="AJ186" s="19">
        <v>-3.1075704892476401</v>
      </c>
      <c r="AK186" s="19">
        <v>-3.26835593791923</v>
      </c>
      <c r="AL186" s="19">
        <v>-3.4194221111259102</v>
      </c>
      <c r="AM186" s="19">
        <v>-3.55338137800043</v>
      </c>
      <c r="AN186" s="19">
        <v>-3.6619991846758899</v>
      </c>
      <c r="AO186" s="19">
        <v>-3.7375328564884698</v>
      </c>
      <c r="AP186" s="19">
        <v>-3.77534999269428</v>
      </c>
      <c r="AQ186" s="19">
        <v>-3.7758205683544399</v>
      </c>
      <c r="AR186" s="19">
        <v>-3.7459084626400099</v>
      </c>
      <c r="AS186" s="19">
        <v>-3.6965456442399498</v>
      </c>
      <c r="AT186" s="19">
        <v>-3.6368983899704102</v>
      </c>
      <c r="AU186" s="19">
        <v>-3.5724618434906001</v>
      </c>
      <c r="AV186" s="19">
        <v>-3.5035412094809799</v>
      </c>
      <c r="AW186" s="19">
        <v>-3.4245494062250299</v>
      </c>
      <c r="AX186" s="19">
        <v>-3.3236196932166502</v>
      </c>
      <c r="AY186" s="19">
        <v>-3.1830546783678502</v>
      </c>
      <c r="AZ186" s="19">
        <v>-2.9814283727395399</v>
      </c>
      <c r="BA186" s="19">
        <v>-2.6977118819651</v>
      </c>
      <c r="BB186" s="19">
        <v>-2.31697324550513</v>
      </c>
      <c r="BC186" s="19">
        <v>-1.8360004015643201</v>
      </c>
      <c r="BD186" s="19">
        <v>-1.2662707771917801</v>
      </c>
      <c r="BE186" s="19">
        <v>-0.63188843293623398</v>
      </c>
      <c r="BF186" s="19">
        <v>3.8023211889795301E-2</v>
      </c>
      <c r="BG186" s="19">
        <v>0.71975602721325205</v>
      </c>
      <c r="BH186" s="19">
        <v>1.40327521887692</v>
      </c>
      <c r="BI186" s="19">
        <v>2.09323503152289</v>
      </c>
      <c r="BJ186" s="19">
        <v>2.79861856229377</v>
      </c>
      <c r="BK186" s="19">
        <v>3.5111542326031402</v>
      </c>
      <c r="BL186" s="19">
        <v>4.1808440661189499</v>
      </c>
      <c r="BM186" s="19">
        <v>4.7183529102441</v>
      </c>
      <c r="BN186" s="19">
        <v>5.0220346017317299</v>
      </c>
      <c r="BO186" s="19">
        <v>5.0260082639829102</v>
      </c>
      <c r="BP186" s="19">
        <v>4.7442799818636203</v>
      </c>
      <c r="BQ186" s="19">
        <v>4.2822834650675503</v>
      </c>
      <c r="BR186" s="19">
        <v>3.8042774633927801</v>
      </c>
      <c r="BS186" s="19">
        <v>3.4750339647736199</v>
      </c>
      <c r="BT186" s="19">
        <v>3.4093691146734999</v>
      </c>
      <c r="BU186" s="19">
        <v>3.6493113402164399</v>
      </c>
      <c r="BV186" s="19">
        <v>4.1676518555843503</v>
      </c>
      <c r="BW186" s="19">
        <v>4.8879813280972497</v>
      </c>
      <c r="BX186" s="19">
        <v>5.7119604072185499</v>
      </c>
      <c r="BY186" s="19">
        <v>6.5471502699033204</v>
      </c>
      <c r="BZ186" s="19">
        <v>7.3288175264994297</v>
      </c>
      <c r="CA186" s="19">
        <v>8.0300056862108597</v>
      </c>
      <c r="CB186" s="19">
        <v>8.6560328801472899</v>
      </c>
      <c r="CC186" s="19">
        <v>9.2240346850770898</v>
      </c>
      <c r="CD186" s="19">
        <v>9.73418869635071</v>
      </c>
      <c r="CE186" s="19">
        <v>10.137447434242301</v>
      </c>
      <c r="CF186" s="19">
        <v>10.3357992172241</v>
      </c>
      <c r="CG186" s="19">
        <v>10.201106533859701</v>
      </c>
      <c r="CH186" s="19">
        <v>9.6114854619960592</v>
      </c>
      <c r="CI186" s="19">
        <v>8.4901720393787805</v>
      </c>
      <c r="CJ186" s="19">
        <v>6.8285968279597604</v>
      </c>
      <c r="CK186" s="19">
        <v>4.6946802187447503</v>
      </c>
      <c r="CL186" s="19">
        <v>2.2345308932391101</v>
      </c>
      <c r="CM186" s="19">
        <v>-0.32982801066503797</v>
      </c>
      <c r="CN186" s="19">
        <v>-2.7167087853556802</v>
      </c>
      <c r="CO186" s="19">
        <v>-4.6345923597162502</v>
      </c>
      <c r="CP186" s="19">
        <v>-5.8705792330732303</v>
      </c>
      <c r="CQ186" s="19">
        <v>-6.3762130400147097</v>
      </c>
      <c r="CR186" s="19">
        <v>-6.2817238171895404</v>
      </c>
      <c r="CS186" s="19">
        <v>-5.8192256050880502</v>
      </c>
      <c r="CT186" s="19">
        <v>-5.21502019419815</v>
      </c>
      <c r="CU186" s="19">
        <v>-4.62328030846336</v>
      </c>
      <c r="CV186" s="19">
        <v>-4.1222555035292503</v>
      </c>
      <c r="CW186" s="19">
        <v>-3.7476945934873598</v>
      </c>
      <c r="CX186" s="19">
        <v>-3.5247886180877699</v>
      </c>
      <c r="CY186" s="19">
        <v>-3.4764084815978999</v>
      </c>
      <c r="CZ186" s="19">
        <v>-3.6091491941545799</v>
      </c>
      <c r="DA186" s="19">
        <v>-3.89821229215528</v>
      </c>
      <c r="DB186" s="19">
        <v>-4.3119352919156402</v>
      </c>
      <c r="DC186" s="19">
        <v>-4.8434434249752902</v>
      </c>
      <c r="DD186" s="19">
        <v>-5.5090675354003897</v>
      </c>
      <c r="DE186" s="19">
        <v>-6.3142109933446697</v>
      </c>
      <c r="DF186" s="19">
        <v>-7.2059007550849303</v>
      </c>
      <c r="DG186" s="19">
        <v>-8.0390823473695896</v>
      </c>
      <c r="DH186" s="19">
        <v>-8.5792970501008607</v>
      </c>
      <c r="DI186" s="19">
        <v>-8.5553750366461099</v>
      </c>
      <c r="DJ186" s="19">
        <v>-7.7204948565998999</v>
      </c>
      <c r="DK186" s="19">
        <v>-6.1907803347853401</v>
      </c>
      <c r="DL186" s="19">
        <v>-4.35810657798267</v>
      </c>
      <c r="DM186" s="19">
        <v>-2.7342188280136899</v>
      </c>
      <c r="DN186" s="19">
        <v>-1.7292771319874001</v>
      </c>
      <c r="DO186" s="19">
        <v>-1.5279228003298599</v>
      </c>
      <c r="DP186" s="19">
        <v>-2.0854997204952599</v>
      </c>
      <c r="DQ186" s="19">
        <v>-3.1695895038667299</v>
      </c>
      <c r="DR186" s="19">
        <v>-4.4281739563238496</v>
      </c>
      <c r="DS186" s="19">
        <v>-5.5054006185687898</v>
      </c>
      <c r="DT186" s="19">
        <v>-6.1491313136991899</v>
      </c>
      <c r="DU186" s="19">
        <v>-6.3514689617469697</v>
      </c>
      <c r="DV186" s="19">
        <v>-6.2546415172639502</v>
      </c>
      <c r="DW186" s="19">
        <v>-6.01927453181783</v>
      </c>
      <c r="DX186" s="19">
        <v>-5.7631232308559701</v>
      </c>
      <c r="DY186" s="19">
        <v>-5.5394802249845903</v>
      </c>
      <c r="DZ186" s="19">
        <v>-5.3535417885076804</v>
      </c>
      <c r="EA186" s="19">
        <v>-5.1894916315547803</v>
      </c>
      <c r="EB186" s="19">
        <v>-5.0313736571640302</v>
      </c>
      <c r="EC186" s="19">
        <v>-4.8723268274401104</v>
      </c>
      <c r="ED186" s="19">
        <v>-4.71409245006374</v>
      </c>
      <c r="EE186" s="19">
        <v>-4.5613287550504102</v>
      </c>
      <c r="EF186" s="19">
        <v>-4.4159157627918697</v>
      </c>
      <c r="EG186" s="19">
        <v>-4.2775373927882496</v>
      </c>
      <c r="EH186" s="19">
        <v>-4.14674862877267</v>
      </c>
      <c r="EI186" s="19">
        <v>-4.0276804126677002</v>
      </c>
      <c r="EJ186" s="19">
        <v>-3.9281249046325701</v>
      </c>
      <c r="EK186" s="19">
        <v>-3.8568449802085998</v>
      </c>
      <c r="EL186" s="19">
        <v>-3.8198205525757798</v>
      </c>
      <c r="EM186" s="19">
        <v>-3.8171685210994002</v>
      </c>
      <c r="EN186" s="19">
        <v>-3.8429569025508701</v>
      </c>
      <c r="EO186" s="19">
        <v>-3.8861280660160298</v>
      </c>
      <c r="EP186" s="19">
        <v>-3.9347073211044599</v>
      </c>
      <c r="EQ186" s="19">
        <v>-3.9805114073831498</v>
      </c>
      <c r="ER186" s="19">
        <v>-4.0179220496631096</v>
      </c>
      <c r="ES186" s="19">
        <v>-4.0434386456598999</v>
      </c>
      <c r="ET186" s="19">
        <v>-4.0557161159202701</v>
      </c>
      <c r="EU186" s="19">
        <v>-4.05657742453403</v>
      </c>
      <c r="EV186" s="19">
        <v>-4.0521809624843899</v>
      </c>
      <c r="EW186" s="19">
        <v>-4.0532976447558804</v>
      </c>
      <c r="EX186" s="19">
        <v>-4.0743183698810501</v>
      </c>
      <c r="EY186" s="19">
        <v>-4.1301978689725303</v>
      </c>
      <c r="EZ186" s="19">
        <v>-4.2206066553709896</v>
      </c>
      <c r="FA186" s="19">
        <v>-4.3263331084954899</v>
      </c>
      <c r="FB186" s="19">
        <v>-4.3999146867971</v>
      </c>
      <c r="FC186" s="19">
        <v>-4.3637884796642901</v>
      </c>
      <c r="FD186" s="19">
        <v>-4.1191508613648997</v>
      </c>
      <c r="FE186" s="19">
        <v>-3.56715623277133</v>
      </c>
      <c r="FF186" s="19">
        <v>-2.6385764528493398</v>
      </c>
      <c r="FG186" s="19">
        <v>-1.3262278095620601</v>
      </c>
      <c r="FH186" s="20">
        <v>0.286786258220673</v>
      </c>
    </row>
    <row r="187" spans="1:164">
      <c r="A187" s="13"/>
      <c r="B187" s="43" t="s">
        <v>126</v>
      </c>
      <c r="C187" s="19">
        <v>6.5477595329284703</v>
      </c>
      <c r="D187" s="19">
        <v>6.2394898732503297</v>
      </c>
      <c r="E187" s="19">
        <v>4.8464155486135798</v>
      </c>
      <c r="F187" s="19">
        <v>2.73936850555015</v>
      </c>
      <c r="G187" s="19">
        <v>0.47370478059306298</v>
      </c>
      <c r="H187" s="19">
        <v>-1.34667983440438</v>
      </c>
      <c r="I187" s="19">
        <v>-2.2476041172490002</v>
      </c>
      <c r="J187" s="19">
        <v>-2.0460660879058099</v>
      </c>
      <c r="K187" s="19">
        <v>-0.93034175610301495</v>
      </c>
      <c r="L187" s="19">
        <v>0.61613732169975</v>
      </c>
      <c r="M187" s="19">
        <v>2.0545692612426398</v>
      </c>
      <c r="N187" s="19">
        <v>3.0529392030503999</v>
      </c>
      <c r="O187" s="19">
        <v>3.5924430904966398</v>
      </c>
      <c r="P187" s="19">
        <v>3.8858217615069801</v>
      </c>
      <c r="Q187" s="19">
        <v>4.20214289848251</v>
      </c>
      <c r="R187" s="19">
        <v>4.7038666696259499</v>
      </c>
      <c r="S187" s="19">
        <v>5.3679900506530096</v>
      </c>
      <c r="T187" s="19">
        <v>6.0093690891458502</v>
      </c>
      <c r="U187" s="19">
        <v>6.3734738610007602</v>
      </c>
      <c r="V187" s="19">
        <v>6.2531059631193502</v>
      </c>
      <c r="W187" s="19">
        <v>5.5760349456710099</v>
      </c>
      <c r="X187" s="19">
        <v>4.4411585547707304</v>
      </c>
      <c r="Y187" s="19">
        <v>3.0968428055445401</v>
      </c>
      <c r="Z187" s="19">
        <v>1.7881090966138</v>
      </c>
      <c r="AA187" s="19">
        <v>0.69532508662704295</v>
      </c>
      <c r="AB187" s="19">
        <v>-0.10359713860382901</v>
      </c>
      <c r="AC187" s="19">
        <v>-0.62338554558127701</v>
      </c>
      <c r="AD187" s="19">
        <v>-0.93156741424040401</v>
      </c>
      <c r="AE187" s="19">
        <v>-1.10356983030685</v>
      </c>
      <c r="AF187" s="19">
        <v>-1.1919049566442299</v>
      </c>
      <c r="AG187" s="19">
        <v>-1.2129573749773399</v>
      </c>
      <c r="AH187" s="19">
        <v>-1.1507975862483799</v>
      </c>
      <c r="AI187" s="19">
        <v>-0.972055535725872</v>
      </c>
      <c r="AJ187" s="19">
        <v>-0.646934727827707</v>
      </c>
      <c r="AK187" s="19">
        <v>-0.17147939968289799</v>
      </c>
      <c r="AL187" s="19">
        <v>0.41668467336532</v>
      </c>
      <c r="AM187" s="19">
        <v>1.0383375557986201</v>
      </c>
      <c r="AN187" s="19">
        <v>1.59139000285756</v>
      </c>
      <c r="AO187" s="19">
        <v>1.9785200489891901</v>
      </c>
      <c r="AP187" s="19">
        <v>2.1332763252836302</v>
      </c>
      <c r="AQ187" s="19">
        <v>2.0310708248254001</v>
      </c>
      <c r="AR187" s="19">
        <v>1.6973593861165699</v>
      </c>
      <c r="AS187" s="19">
        <v>1.1940088199846699</v>
      </c>
      <c r="AT187" s="19">
        <v>0.58180666338614595</v>
      </c>
      <c r="AU187" s="19">
        <v>-8.8389139208527603E-2</v>
      </c>
      <c r="AV187" s="19">
        <v>-0.78136096217415696</v>
      </c>
      <c r="AW187" s="19">
        <v>-1.4772142677596101</v>
      </c>
      <c r="AX187" s="19">
        <v>-2.1685443935972302</v>
      </c>
      <c r="AY187" s="19">
        <v>-2.8561571077867001</v>
      </c>
      <c r="AZ187" s="19">
        <v>-3.54242419955707</v>
      </c>
      <c r="BA187" s="19">
        <v>-4.2241395386782603</v>
      </c>
      <c r="BB187" s="19">
        <v>-4.8878822471156296</v>
      </c>
      <c r="BC187" s="19">
        <v>-5.5103112182231797</v>
      </c>
      <c r="BD187" s="19">
        <v>-6.0630948182308302</v>
      </c>
      <c r="BE187" s="19">
        <v>-6.5194774540987899</v>
      </c>
      <c r="BF187" s="19">
        <v>-6.8576360808478496</v>
      </c>
      <c r="BG187" s="19">
        <v>-7.0587439826040601</v>
      </c>
      <c r="BH187" s="19">
        <v>-7.1025367361126497</v>
      </c>
      <c r="BI187" s="19">
        <v>-6.96339567261513</v>
      </c>
      <c r="BJ187" s="19">
        <v>-6.6074683834807999</v>
      </c>
      <c r="BK187" s="19">
        <v>-5.9835378039966898</v>
      </c>
      <c r="BL187" s="19">
        <v>-5.04702265094026</v>
      </c>
      <c r="BM187" s="19">
        <v>-3.7742496355615498</v>
      </c>
      <c r="BN187" s="19">
        <v>-2.1747464049946101</v>
      </c>
      <c r="BO187" s="19">
        <v>-0.315816880476608</v>
      </c>
      <c r="BP187" s="19">
        <v>1.6712642281946599</v>
      </c>
      <c r="BQ187" s="19">
        <v>3.61055978139242</v>
      </c>
      <c r="BR187" s="19">
        <v>5.3231781371916203</v>
      </c>
      <c r="BS187" s="19">
        <v>6.6651465724212899</v>
      </c>
      <c r="BT187" s="19">
        <v>7.5415945775581203</v>
      </c>
      <c r="BU187" s="19">
        <v>7.9012529151608302</v>
      </c>
      <c r="BV187" s="19">
        <v>7.7268971481708597</v>
      </c>
      <c r="BW187" s="19">
        <v>7.0324905568903198</v>
      </c>
      <c r="BX187" s="19">
        <v>5.8668614878798904</v>
      </c>
      <c r="BY187" s="19">
        <v>4.3161630461914298</v>
      </c>
      <c r="BZ187" s="19">
        <v>2.4969981872674198</v>
      </c>
      <c r="CA187" s="19">
        <v>0.53752093257928801</v>
      </c>
      <c r="CB187" s="19">
        <v>-1.4472124791807499</v>
      </c>
      <c r="CC187" s="19">
        <v>-3.3743840781125201</v>
      </c>
      <c r="CD187" s="19">
        <v>-5.1967147673019296</v>
      </c>
      <c r="CE187" s="19">
        <v>-6.8812294969655001</v>
      </c>
      <c r="CF187" s="19">
        <v>-8.3942897103049603</v>
      </c>
      <c r="CG187" s="19">
        <v>-9.6710766878995091</v>
      </c>
      <c r="CH187" s="19">
        <v>-10.615812214938099</v>
      </c>
      <c r="CI187" s="19">
        <v>-11.122722828026999</v>
      </c>
      <c r="CJ187" s="19">
        <v>-11.102206287962</v>
      </c>
      <c r="CK187" s="19">
        <v>-10.501030151290101</v>
      </c>
      <c r="CL187" s="19">
        <v>-9.3151202057347202</v>
      </c>
      <c r="CM187" s="19">
        <v>-7.6037524541219099</v>
      </c>
      <c r="CN187" s="19">
        <v>-5.5135701401065198</v>
      </c>
      <c r="CO187" s="19">
        <v>-3.2996472445401199</v>
      </c>
      <c r="CP187" s="19">
        <v>-1.2977715610253699</v>
      </c>
      <c r="CQ187" s="19">
        <v>0.18373957426860801</v>
      </c>
      <c r="CR187" s="19">
        <v>1.0024745500448899</v>
      </c>
      <c r="CS187" s="19">
        <v>1.2449362831886399</v>
      </c>
      <c r="CT187" s="19">
        <v>1.1694950322912201</v>
      </c>
      <c r="CU187" s="19">
        <v>1.0823040911645601</v>
      </c>
      <c r="CV187" s="19">
        <v>1.21644028750333</v>
      </c>
      <c r="CW187" s="19">
        <v>1.6498683149164399</v>
      </c>
      <c r="CX187" s="19">
        <v>2.2775137424468999</v>
      </c>
      <c r="CY187" s="19">
        <v>2.82451343536377</v>
      </c>
      <c r="CZ187" s="19">
        <v>3.0515866944047301</v>
      </c>
      <c r="DA187" s="19">
        <v>2.7586515379733698</v>
      </c>
      <c r="DB187" s="19">
        <v>2.0643444373959401</v>
      </c>
      <c r="DC187" s="19">
        <v>1.3307401293613901</v>
      </c>
      <c r="DD187" s="19">
        <v>1.02197840956391</v>
      </c>
      <c r="DE187" s="19">
        <v>1.5148125202929399</v>
      </c>
      <c r="DF187" s="19">
        <v>2.9329089102197901</v>
      </c>
      <c r="DG187" s="19">
        <v>5.0528571683852403</v>
      </c>
      <c r="DH187" s="19">
        <v>7.3149159462725502</v>
      </c>
      <c r="DI187" s="19">
        <v>8.9658772828148994</v>
      </c>
      <c r="DJ187" s="19">
        <v>9.2428661252631503</v>
      </c>
      <c r="DK187" s="19">
        <v>8.05679346303471</v>
      </c>
      <c r="DL187" s="19">
        <v>5.8804624197913</v>
      </c>
      <c r="DM187" s="19">
        <v>3.4581245867932502</v>
      </c>
      <c r="DN187" s="19">
        <v>1.47836828720374</v>
      </c>
      <c r="DO187" s="19">
        <v>0.38807824913595601</v>
      </c>
      <c r="DP187" s="19">
        <v>0.35400123967498998</v>
      </c>
      <c r="DQ187" s="19">
        <v>1.2737788978170199</v>
      </c>
      <c r="DR187" s="19">
        <v>2.8154181300616701</v>
      </c>
      <c r="DS187" s="19">
        <v>4.5209285782985997</v>
      </c>
      <c r="DT187" s="19">
        <v>5.93528506794914</v>
      </c>
      <c r="DU187" s="19">
        <v>6.8053154710863497</v>
      </c>
      <c r="DV187" s="19">
        <v>7.1179815902084602</v>
      </c>
      <c r="DW187" s="19">
        <v>6.9850899430571998</v>
      </c>
      <c r="DX187" s="19">
        <v>6.5658230625215097</v>
      </c>
      <c r="DY187" s="19">
        <v>6.0067400854141999</v>
      </c>
      <c r="DZ187" s="19">
        <v>5.4194526359683204</v>
      </c>
      <c r="EA187" s="19">
        <v>4.8798477141583598</v>
      </c>
      <c r="EB187" s="19">
        <v>4.4333728024217001</v>
      </c>
      <c r="EC187" s="19">
        <v>4.0999365712775599</v>
      </c>
      <c r="ED187" s="19">
        <v>3.8790168879462099</v>
      </c>
      <c r="EE187" s="19">
        <v>3.7374348210506798</v>
      </c>
      <c r="EF187" s="19">
        <v>3.6202123985915899</v>
      </c>
      <c r="EG187" s="19">
        <v>3.4725037754559098</v>
      </c>
      <c r="EH187" s="19">
        <v>3.2540597720224298</v>
      </c>
      <c r="EI187" s="19">
        <v>2.9539943484009301</v>
      </c>
      <c r="EJ187" s="19">
        <v>2.5943627318397899</v>
      </c>
      <c r="EK187" s="19">
        <v>2.2215579376846102</v>
      </c>
      <c r="EL187" s="19">
        <v>1.8895778890516</v>
      </c>
      <c r="EM187" s="19">
        <v>1.6403503457053801</v>
      </c>
      <c r="EN187" s="19">
        <v>1.4894978022966201</v>
      </c>
      <c r="EO187" s="19">
        <v>1.4145983457565301</v>
      </c>
      <c r="EP187" s="19">
        <v>1.3641031765547</v>
      </c>
      <c r="EQ187" s="19">
        <v>1.29066875137267</v>
      </c>
      <c r="ER187" s="19">
        <v>1.1624871961406</v>
      </c>
      <c r="ES187" s="19">
        <v>0.97425467459881998</v>
      </c>
      <c r="ET187" s="19">
        <v>0.752474823936087</v>
      </c>
      <c r="EU187" s="19">
        <v>0.55346240371954303</v>
      </c>
      <c r="EV187" s="19">
        <v>0.44858234632210597</v>
      </c>
      <c r="EW187" s="19">
        <v>0.49856082630939202</v>
      </c>
      <c r="EX187" s="19">
        <v>0.73015763720528204</v>
      </c>
      <c r="EY187" s="19">
        <v>1.11944291044454</v>
      </c>
      <c r="EZ187" s="19">
        <v>1.5753131362258399</v>
      </c>
      <c r="FA187" s="19">
        <v>1.9967669111783399</v>
      </c>
      <c r="FB187" s="19">
        <v>2.2838770639700998</v>
      </c>
      <c r="FC187" s="19">
        <v>2.36033932889094</v>
      </c>
      <c r="FD187" s="19">
        <v>2.1897356197482298</v>
      </c>
      <c r="FE187" s="19">
        <v>1.7790156505146999</v>
      </c>
      <c r="FF187" s="19">
        <v>1.16623495055027</v>
      </c>
      <c r="FG187" s="19">
        <v>0.40279352029816301</v>
      </c>
      <c r="FH187" s="20">
        <v>-0.45543280243873602</v>
      </c>
    </row>
    <row r="188" spans="1:164">
      <c r="A188" s="13"/>
      <c r="B188" s="43" t="s">
        <v>83</v>
      </c>
      <c r="C188" s="19">
        <v>13.1017169952393</v>
      </c>
      <c r="D188" s="19">
        <v>12.9412670617152</v>
      </c>
      <c r="E188" s="19">
        <v>12.361534282414601</v>
      </c>
      <c r="F188" s="19">
        <v>11.242999654827701</v>
      </c>
      <c r="G188" s="19">
        <v>9.5569962877215797</v>
      </c>
      <c r="H188" s="19">
        <v>7.4126405523280896</v>
      </c>
      <c r="I188" s="19">
        <v>5.0568290623751597</v>
      </c>
      <c r="J188" s="19">
        <v>2.8106379978584499</v>
      </c>
      <c r="K188" s="19">
        <v>0.96215744572456496</v>
      </c>
      <c r="L188" s="19">
        <v>-0.31492297215895299</v>
      </c>
      <c r="M188" s="19">
        <v>-0.96783311559696406</v>
      </c>
      <c r="N188" s="19">
        <v>-1.0223199791378399</v>
      </c>
      <c r="O188" s="19">
        <v>-0.54796947854938005</v>
      </c>
      <c r="P188" s="19">
        <v>0.35205145556517298</v>
      </c>
      <c r="Q188" s="19">
        <v>1.5441931979824799</v>
      </c>
      <c r="R188" s="19">
        <v>2.8713391332915301</v>
      </c>
      <c r="S188" s="19">
        <v>4.1719956349844898</v>
      </c>
      <c r="T188" s="19">
        <v>5.3076007871916797</v>
      </c>
      <c r="U188" s="19">
        <v>6.1847845857793704</v>
      </c>
      <c r="V188" s="19">
        <v>6.7661447187866797</v>
      </c>
      <c r="W188" s="19">
        <v>7.0667567204947401</v>
      </c>
      <c r="X188" s="19">
        <v>7.1451727549235002</v>
      </c>
      <c r="Y188" s="19">
        <v>7.0948199696011001</v>
      </c>
      <c r="Z188" s="19">
        <v>6.9954371259670101</v>
      </c>
      <c r="AA188" s="19">
        <v>6.90739399014097</v>
      </c>
      <c r="AB188" s="19">
        <v>6.8674677983679002</v>
      </c>
      <c r="AC188" s="19">
        <v>6.8940818911851096</v>
      </c>
      <c r="AD188" s="19">
        <v>6.9955092776905401</v>
      </c>
      <c r="AE188" s="19">
        <v>7.1735048679390303</v>
      </c>
      <c r="AF188" s="19">
        <v>7.4209909824409896</v>
      </c>
      <c r="AG188" s="19">
        <v>7.7203675616871204</v>
      </c>
      <c r="AH188" s="19">
        <v>8.0484172310491999</v>
      </c>
      <c r="AI188" s="19">
        <v>8.3839905093414604</v>
      </c>
      <c r="AJ188" s="19">
        <v>8.71308199564616</v>
      </c>
      <c r="AK188" s="19">
        <v>9.0290486017863003</v>
      </c>
      <c r="AL188" s="19">
        <v>9.3299348522918404</v>
      </c>
      <c r="AM188" s="19">
        <v>9.6148279363458808</v>
      </c>
      <c r="AN188" s="19">
        <v>9.8799159695403809</v>
      </c>
      <c r="AO188" s="19">
        <v>10.1182138076936</v>
      </c>
      <c r="AP188" s="19">
        <v>10.321327787457101</v>
      </c>
      <c r="AQ188" s="19">
        <v>10.482833380651</v>
      </c>
      <c r="AR188" s="19">
        <v>10.6011484126852</v>
      </c>
      <c r="AS188" s="19">
        <v>10.6799442984841</v>
      </c>
      <c r="AT188" s="19">
        <v>10.7228261196252</v>
      </c>
      <c r="AU188" s="19">
        <v>10.732884513007299</v>
      </c>
      <c r="AV188" s="19">
        <v>10.713730638677401</v>
      </c>
      <c r="AW188" s="19">
        <v>10.670857294641401</v>
      </c>
      <c r="AX188" s="19">
        <v>10.6118230145387</v>
      </c>
      <c r="AY188" s="19">
        <v>10.5455566753041</v>
      </c>
      <c r="AZ188" s="19">
        <v>10.479360551545099</v>
      </c>
      <c r="BA188" s="19">
        <v>10.4138742986352</v>
      </c>
      <c r="BB188" s="19">
        <v>10.3361406037302</v>
      </c>
      <c r="BC188" s="19">
        <v>10.2125116406065</v>
      </c>
      <c r="BD188" s="19">
        <v>9.9848176782781408</v>
      </c>
      <c r="BE188" s="19">
        <v>9.5737528367475999</v>
      </c>
      <c r="BF188" s="19">
        <v>8.8927858140733491</v>
      </c>
      <c r="BG188" s="19">
        <v>7.8722692932745399</v>
      </c>
      <c r="BH188" s="19">
        <v>6.4880895759120198</v>
      </c>
      <c r="BI188" s="19">
        <v>4.7857723669572296</v>
      </c>
      <c r="BJ188" s="19">
        <v>2.8897023249154201</v>
      </c>
      <c r="BK188" s="19">
        <v>0.99379309199071997</v>
      </c>
      <c r="BL188" s="19">
        <v>-0.68198668896549397</v>
      </c>
      <c r="BM188" s="19">
        <v>-1.9725169605679</v>
      </c>
      <c r="BN188" s="19">
        <v>-2.7924732078205499</v>
      </c>
      <c r="BO188" s="19">
        <v>-3.13985910560146</v>
      </c>
      <c r="BP188" s="19">
        <v>-3.0761707792378399</v>
      </c>
      <c r="BQ188" s="19">
        <v>-2.6982711156209298</v>
      </c>
      <c r="BR188" s="19">
        <v>-2.1099398738206099</v>
      </c>
      <c r="BS188" s="19">
        <v>-1.4017429821419001</v>
      </c>
      <c r="BT188" s="19">
        <v>-0.645104541923056</v>
      </c>
      <c r="BU188" s="19">
        <v>0.10522922301533399</v>
      </c>
      <c r="BV188" s="19">
        <v>0.81034205718473895</v>
      </c>
      <c r="BW188" s="19">
        <v>1.4505299221385599</v>
      </c>
      <c r="BX188" s="19">
        <v>2.0286282385238499</v>
      </c>
      <c r="BY188" s="19">
        <v>2.5680530528829602</v>
      </c>
      <c r="BZ188" s="19">
        <v>3.1030137177669599</v>
      </c>
      <c r="CA188" s="19">
        <v>3.6635570020386599</v>
      </c>
      <c r="CB188" s="19">
        <v>4.26271186934577</v>
      </c>
      <c r="CC188" s="19">
        <v>4.8915562629699698</v>
      </c>
      <c r="CD188" s="19">
        <v>5.5241147966095898</v>
      </c>
      <c r="CE188" s="19">
        <v>6.1275274825818604</v>
      </c>
      <c r="CF188" s="19">
        <v>6.67997126145797</v>
      </c>
      <c r="CG188" s="19">
        <v>7.17715687221951</v>
      </c>
      <c r="CH188" s="19">
        <v>7.6301563436334803</v>
      </c>
      <c r="CI188" s="19">
        <v>8.0600038297248595</v>
      </c>
      <c r="CJ188" s="19">
        <v>8.4899911591500992</v>
      </c>
      <c r="CK188" s="19">
        <v>8.9394975527368405</v>
      </c>
      <c r="CL188" s="19">
        <v>9.4190982471812905</v>
      </c>
      <c r="CM188" s="19">
        <v>9.9253323872884103</v>
      </c>
      <c r="CN188" s="19">
        <v>10.434728680235001</v>
      </c>
      <c r="CO188" s="19">
        <v>10.9005452936346</v>
      </c>
      <c r="CP188" s="19">
        <v>11.2611515931409</v>
      </c>
      <c r="CQ188" s="19">
        <v>11.4647356669108</v>
      </c>
      <c r="CR188" s="19">
        <v>11.4980096528024</v>
      </c>
      <c r="CS188" s="19">
        <v>11.397918508510401</v>
      </c>
      <c r="CT188" s="19">
        <v>11.2385428457549</v>
      </c>
      <c r="CU188" s="19">
        <v>11.104244694565301</v>
      </c>
      <c r="CV188" s="19">
        <v>11.063194756555999</v>
      </c>
      <c r="CW188" s="19">
        <v>11.148285779086001</v>
      </c>
      <c r="CX188" s="19">
        <v>11.347394943237299</v>
      </c>
      <c r="CY188" s="19">
        <v>11.5917367935181</v>
      </c>
      <c r="CZ188" s="19">
        <v>11.816345949642001</v>
      </c>
      <c r="DA188" s="19">
        <v>11.8806970471241</v>
      </c>
      <c r="DB188" s="19">
        <v>11.679860443365399</v>
      </c>
      <c r="DC188" s="19">
        <v>11.144829296674899</v>
      </c>
      <c r="DD188" s="19">
        <v>10.2674416557687</v>
      </c>
      <c r="DE188" s="19">
        <v>9.1246852874755895</v>
      </c>
      <c r="DF188" s="19">
        <v>7.8868600032368601</v>
      </c>
      <c r="DG188" s="19">
        <v>6.7838772320356497</v>
      </c>
      <c r="DH188" s="19">
        <v>6.0219103781903396</v>
      </c>
      <c r="DI188" s="19">
        <v>5.6949458434933504</v>
      </c>
      <c r="DJ188" s="19">
        <v>5.7805361044211496</v>
      </c>
      <c r="DK188" s="19">
        <v>6.1346782465450103</v>
      </c>
      <c r="DL188" s="19">
        <v>6.66066657519732</v>
      </c>
      <c r="DM188" s="19">
        <v>7.3052152805641102</v>
      </c>
      <c r="DN188" s="19">
        <v>8.0252059404967309</v>
      </c>
      <c r="DO188" s="19">
        <v>8.7787859400764798</v>
      </c>
      <c r="DP188" s="19">
        <v>9.5326650025414601</v>
      </c>
      <c r="DQ188" s="19">
        <v>10.2569887911687</v>
      </c>
      <c r="DR188" s="19">
        <v>10.911244032812901</v>
      </c>
      <c r="DS188" s="19">
        <v>11.4458650057433</v>
      </c>
      <c r="DT188" s="19">
        <v>11.814922254593601</v>
      </c>
      <c r="DU188" s="19">
        <v>12.020337636353499</v>
      </c>
      <c r="DV188" s="19">
        <v>12.0951775097456</v>
      </c>
      <c r="DW188" s="19">
        <v>12.0795418317201</v>
      </c>
      <c r="DX188" s="19">
        <v>12.009571747701701</v>
      </c>
      <c r="DY188" s="19">
        <v>11.909174637716299</v>
      </c>
      <c r="DZ188" s="19">
        <v>11.7894191585603</v>
      </c>
      <c r="EA188" s="19">
        <v>11.6519687840196</v>
      </c>
      <c r="EB188" s="19">
        <v>11.493741332507501</v>
      </c>
      <c r="EC188" s="19">
        <v>11.3126346087847</v>
      </c>
      <c r="ED188" s="19">
        <v>11.110930223934</v>
      </c>
      <c r="EE188" s="19">
        <v>10.896409535017201</v>
      </c>
      <c r="EF188" s="19">
        <v>10.6765546486026</v>
      </c>
      <c r="EG188" s="19">
        <v>10.4551767599387</v>
      </c>
      <c r="EH188" s="19">
        <v>10.2339833525361</v>
      </c>
      <c r="EI188" s="19">
        <v>10.014216282328601</v>
      </c>
      <c r="EJ188" s="19">
        <v>9.79804215665723</v>
      </c>
      <c r="EK188" s="19">
        <v>9.5887967719406397</v>
      </c>
      <c r="EL188" s="19">
        <v>9.3897431014014092</v>
      </c>
      <c r="EM188" s="19">
        <v>9.2022201037797799</v>
      </c>
      <c r="EN188" s="19">
        <v>9.0247784911609106</v>
      </c>
      <c r="EO188" s="19">
        <v>8.8541111086235702</v>
      </c>
      <c r="EP188" s="19">
        <v>8.6884201862773001</v>
      </c>
      <c r="EQ188" s="19">
        <v>8.53058317841076</v>
      </c>
      <c r="ER188" s="19">
        <v>8.3861100243740392</v>
      </c>
      <c r="ES188" s="19">
        <v>8.2602499977486996</v>
      </c>
      <c r="ET188" s="19">
        <v>8.1573767427538293</v>
      </c>
      <c r="EU188" s="19">
        <v>8.0812911049264393</v>
      </c>
      <c r="EV188" s="19">
        <v>8.03314208984375</v>
      </c>
      <c r="EW188" s="19">
        <v>8.0061097066910492</v>
      </c>
      <c r="EX188" s="19">
        <v>7.97800121151033</v>
      </c>
      <c r="EY188" s="19">
        <v>7.8985480871356897</v>
      </c>
      <c r="EZ188" s="19">
        <v>7.6995744939710304</v>
      </c>
      <c r="FA188" s="19">
        <v>7.2982610483638597</v>
      </c>
      <c r="FB188" s="19">
        <v>6.6161918405626698</v>
      </c>
      <c r="FC188" s="19">
        <v>5.6072099951447001</v>
      </c>
      <c r="FD188" s="19">
        <v>4.2861552902909601</v>
      </c>
      <c r="FE188" s="19">
        <v>2.74663394787274</v>
      </c>
      <c r="FF188" s="19">
        <v>1.1555785917844901</v>
      </c>
      <c r="FG188" s="19">
        <v>-0.28072970079593501</v>
      </c>
      <c r="FH188" s="20">
        <v>-1.36894583702087</v>
      </c>
    </row>
    <row r="189" spans="1:164">
      <c r="A189" s="13"/>
      <c r="B189" s="43" t="s">
        <v>84</v>
      </c>
      <c r="C189" s="19">
        <v>1.9603588581085201</v>
      </c>
      <c r="D189" s="19">
        <v>1.86459677990037</v>
      </c>
      <c r="E189" s="19">
        <v>1.5689842592586201</v>
      </c>
      <c r="F189" s="19">
        <v>1.1519315423387499</v>
      </c>
      <c r="G189" s="19">
        <v>0.68322137269106797</v>
      </c>
      <c r="H189" s="19">
        <v>0.21007332785262001</v>
      </c>
      <c r="I189" s="19">
        <v>-0.23778937463507499</v>
      </c>
      <c r="J189" s="19">
        <v>-0.63381818990514704</v>
      </c>
      <c r="K189" s="19">
        <v>-0.96532549219902097</v>
      </c>
      <c r="L189" s="19">
        <v>-1.2622776031494101</v>
      </c>
      <c r="M189" s="19">
        <v>-1.5872175717594601</v>
      </c>
      <c r="N189" s="19">
        <v>-1.9771955808003701</v>
      </c>
      <c r="O189" s="19">
        <v>-2.4020447442025898</v>
      </c>
      <c r="P189" s="19">
        <v>-2.7800353199544601</v>
      </c>
      <c r="Q189" s="19">
        <v>-3.0249294825274502</v>
      </c>
      <c r="R189" s="19">
        <v>-3.0838525078513399</v>
      </c>
      <c r="S189" s="19">
        <v>-2.9552309537174701</v>
      </c>
      <c r="T189" s="19">
        <v>-2.6897080787504599</v>
      </c>
      <c r="U189" s="19">
        <v>-2.3766010024330799</v>
      </c>
      <c r="V189" s="19">
        <v>-2.11568596627977</v>
      </c>
      <c r="W189" s="19">
        <v>-1.9842207985695</v>
      </c>
      <c r="X189" s="19">
        <v>-2.00777319705848</v>
      </c>
      <c r="Y189" s="19">
        <v>-2.1348616547054702</v>
      </c>
      <c r="Z189" s="19">
        <v>-2.276481404449</v>
      </c>
      <c r="AA189" s="19">
        <v>-2.3406283927686302</v>
      </c>
      <c r="AB189" s="19">
        <v>-2.2691362361715299</v>
      </c>
      <c r="AC189" s="19">
        <v>-2.0560299928742198</v>
      </c>
      <c r="AD189" s="19">
        <v>-1.7430714152075999</v>
      </c>
      <c r="AE189" s="19">
        <v>-1.39514067558327</v>
      </c>
      <c r="AF189" s="19">
        <v>-1.0663478952465599</v>
      </c>
      <c r="AG189" s="19">
        <v>-0.78501924782088295</v>
      </c>
      <c r="AH189" s="19">
        <v>-0.56479745380806301</v>
      </c>
      <c r="AI189" s="19">
        <v>-0.419339007500446</v>
      </c>
      <c r="AJ189" s="19">
        <v>-0.36345188816388402</v>
      </c>
      <c r="AK189" s="19">
        <v>-0.40247541696134198</v>
      </c>
      <c r="AL189" s="19">
        <v>-0.52077074333874895</v>
      </c>
      <c r="AM189" s="19">
        <v>-0.68082547729665599</v>
      </c>
      <c r="AN189" s="19">
        <v>-0.83522300106106395</v>
      </c>
      <c r="AO189" s="19">
        <v>-0.94406960347686197</v>
      </c>
      <c r="AP189" s="19">
        <v>-0.98695485880880596</v>
      </c>
      <c r="AQ189" s="19">
        <v>-0.96531329371712404</v>
      </c>
      <c r="AR189" s="19">
        <v>-0.901491258481536</v>
      </c>
      <c r="AS189" s="19">
        <v>-0.82787606391039803</v>
      </c>
      <c r="AT189" s="19">
        <v>-0.77621084993535805</v>
      </c>
      <c r="AU189" s="19">
        <v>-0.77431044313642705</v>
      </c>
      <c r="AV189" s="19">
        <v>-0.84147529168562496</v>
      </c>
      <c r="AW189" s="19">
        <v>-0.98598488653548999</v>
      </c>
      <c r="AX189" s="19">
        <v>-1.20601996508512</v>
      </c>
      <c r="AY189" s="19">
        <v>-1.4928809151505</v>
      </c>
      <c r="AZ189" s="19">
        <v>-1.8343857755564701</v>
      </c>
      <c r="BA189" s="19">
        <v>-2.2157477610038998</v>
      </c>
      <c r="BB189" s="19">
        <v>-2.6184537771976402</v>
      </c>
      <c r="BC189" s="19">
        <v>-3.0190408783729601</v>
      </c>
      <c r="BD189" s="19">
        <v>-3.3905112647046902</v>
      </c>
      <c r="BE189" s="19">
        <v>-3.70595318620855</v>
      </c>
      <c r="BF189" s="19">
        <v>-3.9433196385701499</v>
      </c>
      <c r="BG189" s="19">
        <v>-4.0895181521020803</v>
      </c>
      <c r="BH189" s="19">
        <v>-4.1428642850933697</v>
      </c>
      <c r="BI189" s="19">
        <v>-4.1183140301945196</v>
      </c>
      <c r="BJ189" s="19">
        <v>-4.0561735316960501</v>
      </c>
      <c r="BK189" s="19">
        <v>-4.0337147857203597</v>
      </c>
      <c r="BL189" s="19">
        <v>-4.1613212257924701</v>
      </c>
      <c r="BM189" s="19">
        <v>-4.5536162877323703</v>
      </c>
      <c r="BN189" s="19">
        <v>-5.30642314390703</v>
      </c>
      <c r="BO189" s="19">
        <v>-6.4696648819277902</v>
      </c>
      <c r="BP189" s="19">
        <v>-8.0277727396801399</v>
      </c>
      <c r="BQ189" s="19">
        <v>-9.8930896123250402</v>
      </c>
      <c r="BR189" s="19">
        <v>-11.9174756040477</v>
      </c>
      <c r="BS189" s="19">
        <v>-13.914454498676299</v>
      </c>
      <c r="BT189" s="19">
        <v>-15.6843760808309</v>
      </c>
      <c r="BU189" s="19">
        <v>-17.0401016967465</v>
      </c>
      <c r="BV189" s="19">
        <v>-17.833370767458501</v>
      </c>
      <c r="BW189" s="19">
        <v>-17.9798443534158</v>
      </c>
      <c r="BX189" s="19">
        <v>-17.4783470654728</v>
      </c>
      <c r="BY189" s="19">
        <v>-16.417730620413099</v>
      </c>
      <c r="BZ189" s="19">
        <v>-14.9649145530932</v>
      </c>
      <c r="CA189" s="19">
        <v>-13.331849088572501</v>
      </c>
      <c r="CB189" s="19">
        <v>-11.731538348727801</v>
      </c>
      <c r="CC189" s="19">
        <v>-10.3379272114147</v>
      </c>
      <c r="CD189" s="19">
        <v>-9.2624260488182593</v>
      </c>
      <c r="CE189" s="19">
        <v>-8.5629407034979899</v>
      </c>
      <c r="CF189" s="19">
        <v>-8.2140284451571404</v>
      </c>
      <c r="CG189" s="19">
        <v>-8.1540280159073699</v>
      </c>
      <c r="CH189" s="19">
        <v>-8.2917495400014491</v>
      </c>
      <c r="CI189" s="19">
        <v>-8.5045635627977791</v>
      </c>
      <c r="CJ189" s="19">
        <v>-8.6414041615495805</v>
      </c>
      <c r="CK189" s="19">
        <v>-8.5400335523817308</v>
      </c>
      <c r="CL189" s="19">
        <v>-8.06097660642682</v>
      </c>
      <c r="CM189" s="19">
        <v>-7.1314769321017799</v>
      </c>
      <c r="CN189" s="19">
        <v>-5.7814225957851297</v>
      </c>
      <c r="CO189" s="19">
        <v>-4.1515486023642696</v>
      </c>
      <c r="CP189" s="19">
        <v>-2.4597094576768201</v>
      </c>
      <c r="CQ189" s="19">
        <v>-0.92776341992195499</v>
      </c>
      <c r="CR189" s="19">
        <v>0.296005115364531</v>
      </c>
      <c r="CS189" s="19">
        <v>1.17390240202047</v>
      </c>
      <c r="CT189" s="19">
        <v>1.76224254839348</v>
      </c>
      <c r="CU189" s="19">
        <v>2.1652750679940902</v>
      </c>
      <c r="CV189" s="19">
        <v>2.4922770394219298</v>
      </c>
      <c r="CW189" s="19">
        <v>2.8339563427549401</v>
      </c>
      <c r="CX189" s="19">
        <v>3.2591145038604701</v>
      </c>
      <c r="CY189" s="19">
        <v>3.7999129295349099</v>
      </c>
      <c r="CZ189" s="19">
        <v>4.6282006013588797</v>
      </c>
      <c r="DA189" s="19">
        <v>5.7720171428117597</v>
      </c>
      <c r="DB189" s="19">
        <v>7.2695376208571201</v>
      </c>
      <c r="DC189" s="19">
        <v>9.0391846328485208</v>
      </c>
      <c r="DD189" s="19">
        <v>10.8217567850332</v>
      </c>
      <c r="DE189" s="19">
        <v>12.1835649365284</v>
      </c>
      <c r="DF189" s="19">
        <v>12.608598068112199</v>
      </c>
      <c r="DG189" s="19">
        <v>11.675061382231201</v>
      </c>
      <c r="DH189" s="19">
        <v>9.2547438418278904</v>
      </c>
      <c r="DI189" s="19">
        <v>5.6238020912545599</v>
      </c>
      <c r="DJ189" s="19">
        <v>1.4074789696052401</v>
      </c>
      <c r="DK189" s="19">
        <v>-2.5781824627860601</v>
      </c>
      <c r="DL189" s="19">
        <v>-5.7443263491646199</v>
      </c>
      <c r="DM189" s="19">
        <v>-7.7560859117351599</v>
      </c>
      <c r="DN189" s="19">
        <v>-8.5452724988343292</v>
      </c>
      <c r="DO189" s="19">
        <v>-8.2791200544013392</v>
      </c>
      <c r="DP189" s="19">
        <v>-7.29517521623705</v>
      </c>
      <c r="DQ189" s="19">
        <v>-6.01612177051482</v>
      </c>
      <c r="DR189" s="19">
        <v>-4.8475066716553696</v>
      </c>
      <c r="DS189" s="19">
        <v>-4.0689938967345203</v>
      </c>
      <c r="DT189" s="19">
        <v>-3.7765255482470401</v>
      </c>
      <c r="DU189" s="19">
        <v>-3.8062223606422299</v>
      </c>
      <c r="DV189" s="19">
        <v>-3.9018147030814698</v>
      </c>
      <c r="DW189" s="19">
        <v>-3.84810717379461</v>
      </c>
      <c r="DX189" s="19">
        <v>-3.5390533462899598</v>
      </c>
      <c r="DY189" s="19">
        <v>-2.9963045276579301</v>
      </c>
      <c r="DZ189" s="19">
        <v>-2.3338209761947901</v>
      </c>
      <c r="EA189" s="19">
        <v>-1.6974220549473999</v>
      </c>
      <c r="EB189" s="19">
        <v>-1.2080806024738999</v>
      </c>
      <c r="EC189" s="19">
        <v>-0.92948433414834397</v>
      </c>
      <c r="ED189" s="19">
        <v>-0.871098152926711</v>
      </c>
      <c r="EE189" s="19">
        <v>-0.98272476430799205</v>
      </c>
      <c r="EF189" s="19">
        <v>-1.1897826781038401</v>
      </c>
      <c r="EG189" s="19">
        <v>-1.4286907364110499</v>
      </c>
      <c r="EH189" s="19">
        <v>-1.64693889657005</v>
      </c>
      <c r="EI189" s="19">
        <v>-1.8046663393739799</v>
      </c>
      <c r="EJ189" s="19">
        <v>-1.87264525694925</v>
      </c>
      <c r="EK189" s="19">
        <v>-1.8308675562749099</v>
      </c>
      <c r="EL189" s="19">
        <v>-1.67084280389254</v>
      </c>
      <c r="EM189" s="19">
        <v>-1.4016561351838599</v>
      </c>
      <c r="EN189" s="19">
        <v>-1.05471113666159</v>
      </c>
      <c r="EO189" s="19">
        <v>-0.68873841840712702</v>
      </c>
      <c r="EP189" s="19">
        <v>-0.37090758661754902</v>
      </c>
      <c r="EQ189" s="19">
        <v>-0.15831183116944</v>
      </c>
      <c r="ER189" s="19">
        <v>-9.1071451296571806E-2</v>
      </c>
      <c r="ES189" s="19">
        <v>-0.18454134427621599</v>
      </c>
      <c r="ET189" s="19">
        <v>-0.42450300885028602</v>
      </c>
      <c r="EU189" s="19">
        <v>-0.76648929666300203</v>
      </c>
      <c r="EV189" s="19">
        <v>-1.14369514633398</v>
      </c>
      <c r="EW189" s="19">
        <v>-1.4839630498260801</v>
      </c>
      <c r="EX189" s="19">
        <v>-1.72833599223465</v>
      </c>
      <c r="EY189" s="19">
        <v>-1.84541757575801</v>
      </c>
      <c r="EZ189" s="19">
        <v>-1.8695526748407101</v>
      </c>
      <c r="FA189" s="19">
        <v>-1.87909888634916</v>
      </c>
      <c r="FB189" s="19">
        <v>-1.9928482008762001</v>
      </c>
      <c r="FC189" s="19">
        <v>-2.3442110937149798</v>
      </c>
      <c r="FD189" s="19">
        <v>-3.04576326589115</v>
      </c>
      <c r="FE189" s="19">
        <v>-4.15110910134237</v>
      </c>
      <c r="FF189" s="19">
        <v>-5.6252089797473399</v>
      </c>
      <c r="FG189" s="19">
        <v>-7.3338412691335204</v>
      </c>
      <c r="FH189" s="20">
        <v>-9.0593070983886701</v>
      </c>
    </row>
    <row r="190" spans="1:164">
      <c r="A190" s="13"/>
      <c r="B190" s="43" t="s">
        <v>85</v>
      </c>
      <c r="C190" s="19">
        <v>10.637157440185501</v>
      </c>
      <c r="D190" s="19">
        <v>10.6866178223581</v>
      </c>
      <c r="E190" s="19">
        <v>10.622390149819701</v>
      </c>
      <c r="F190" s="19">
        <v>10.4312148238673</v>
      </c>
      <c r="G190" s="19">
        <v>10.1406986930154</v>
      </c>
      <c r="H190" s="19">
        <v>9.8126830091380093</v>
      </c>
      <c r="I190" s="19">
        <v>9.5118038871071597</v>
      </c>
      <c r="J190" s="19">
        <v>9.2711131259648507</v>
      </c>
      <c r="K190" s="19">
        <v>9.0829605430063598</v>
      </c>
      <c r="L190" s="19">
        <v>8.9225197705355601</v>
      </c>
      <c r="M190" s="19">
        <v>8.7757437831223601</v>
      </c>
      <c r="N190" s="19">
        <v>8.6406324174669091</v>
      </c>
      <c r="O190" s="19">
        <v>8.5124216368704104</v>
      </c>
      <c r="P190" s="19">
        <v>8.3812559012210706</v>
      </c>
      <c r="Q190" s="19">
        <v>8.2442435929269493</v>
      </c>
      <c r="R190" s="19">
        <v>8.1127845301772599</v>
      </c>
      <c r="S190" s="19">
        <v>8.0052731061222602</v>
      </c>
      <c r="T190" s="19">
        <v>7.9327869800606203</v>
      </c>
      <c r="U190" s="19">
        <v>7.8902346871116</v>
      </c>
      <c r="V190" s="19">
        <v>7.8565498409849202</v>
      </c>
      <c r="W190" s="19">
        <v>7.8021963630059803</v>
      </c>
      <c r="X190" s="19">
        <v>7.6991714275244503</v>
      </c>
      <c r="Y190" s="19">
        <v>7.5392493142022001</v>
      </c>
      <c r="Z190" s="19">
        <v>7.3348724384500503</v>
      </c>
      <c r="AA190" s="19">
        <v>7.1172865954312403</v>
      </c>
      <c r="AB190" s="19">
        <v>6.9273067339502203</v>
      </c>
      <c r="AC190" s="19">
        <v>6.80281754696008</v>
      </c>
      <c r="AD190" s="19">
        <v>6.7672337618741096</v>
      </c>
      <c r="AE190" s="19">
        <v>6.8238676581719897</v>
      </c>
      <c r="AF190" s="19">
        <v>6.9575412008497501</v>
      </c>
      <c r="AG190" s="19">
        <v>7.1427002964597799</v>
      </c>
      <c r="AH190" s="19">
        <v>7.3526475164625396</v>
      </c>
      <c r="AI190" s="19">
        <v>7.5640790197584398</v>
      </c>
      <c r="AJ190" s="19">
        <v>7.75862836837769</v>
      </c>
      <c r="AK190" s="19">
        <v>7.9241099502101102</v>
      </c>
      <c r="AL190" s="19">
        <v>8.0557143278796293</v>
      </c>
      <c r="AM190" s="19">
        <v>8.1565917621959301</v>
      </c>
      <c r="AN190" s="19">
        <v>8.2362747385044308</v>
      </c>
      <c r="AO190" s="19">
        <v>8.3074966488462501</v>
      </c>
      <c r="AP190" s="19">
        <v>8.3835871436379197</v>
      </c>
      <c r="AQ190" s="19">
        <v>8.4764237259373498</v>
      </c>
      <c r="AR190" s="19">
        <v>8.5942361908729605</v>
      </c>
      <c r="AS190" s="19">
        <v>8.7391175067785998</v>
      </c>
      <c r="AT190" s="19">
        <v>8.9096398112749799</v>
      </c>
      <c r="AU190" s="19">
        <v>9.10193136003282</v>
      </c>
      <c r="AV190" s="19">
        <v>9.3119141838767305</v>
      </c>
      <c r="AW190" s="19">
        <v>9.5383892155656902</v>
      </c>
      <c r="AX190" s="19">
        <v>9.7850528389516498</v>
      </c>
      <c r="AY190" s="19">
        <v>10.061313831444901</v>
      </c>
      <c r="AZ190" s="19">
        <v>10.381540259929601</v>
      </c>
      <c r="BA190" s="19">
        <v>10.7637496139064</v>
      </c>
      <c r="BB190" s="19">
        <v>11.2277270808364</v>
      </c>
      <c r="BC190" s="19">
        <v>11.7925188854487</v>
      </c>
      <c r="BD190" s="19">
        <v>12.4722286571156</v>
      </c>
      <c r="BE190" s="19">
        <v>13.2682436162775</v>
      </c>
      <c r="BF190" s="19">
        <v>14.1591902838813</v>
      </c>
      <c r="BG190" s="19">
        <v>15.0926394221759</v>
      </c>
      <c r="BH190" s="19">
        <v>15.9835528171424</v>
      </c>
      <c r="BI190" s="19">
        <v>16.724445554945198</v>
      </c>
      <c r="BJ190" s="19">
        <v>17.209292421437301</v>
      </c>
      <c r="BK190" s="19">
        <v>17.3576645706639</v>
      </c>
      <c r="BL190" s="19">
        <v>17.169185850355401</v>
      </c>
      <c r="BM190" s="19">
        <v>16.715698107324499</v>
      </c>
      <c r="BN190" s="19">
        <v>16.096250534057599</v>
      </c>
      <c r="BO190" s="19">
        <v>15.401716819917301</v>
      </c>
      <c r="BP190" s="19">
        <v>14.688044027848701</v>
      </c>
      <c r="BQ190" s="19">
        <v>13.9764547348022</v>
      </c>
      <c r="BR190" s="19">
        <v>13.272928112685101</v>
      </c>
      <c r="BS190" s="19">
        <v>12.5886403478757</v>
      </c>
      <c r="BT190" s="19">
        <v>11.950059486158001</v>
      </c>
      <c r="BU190" s="19">
        <v>11.3972990729592</v>
      </c>
      <c r="BV190" s="19">
        <v>10.9746008882619</v>
      </c>
      <c r="BW190" s="19">
        <v>10.718120661648801</v>
      </c>
      <c r="BX190" s="19">
        <v>10.6459424664276</v>
      </c>
      <c r="BY190" s="19">
        <v>10.7534420899671</v>
      </c>
      <c r="BZ190" s="19">
        <v>11.014302109227</v>
      </c>
      <c r="CA190" s="19">
        <v>11.3850497139825</v>
      </c>
      <c r="CB190" s="19">
        <v>11.8111513985528</v>
      </c>
      <c r="CC190" s="19">
        <v>12.234134876366801</v>
      </c>
      <c r="CD190" s="19">
        <v>12.5997414540763</v>
      </c>
      <c r="CE190" s="19">
        <v>12.8618706404561</v>
      </c>
      <c r="CF190" s="19">
        <v>13.0004868940874</v>
      </c>
      <c r="CG190" s="19">
        <v>13.0157037792784</v>
      </c>
      <c r="CH190" s="19">
        <v>12.9231737021244</v>
      </c>
      <c r="CI190" s="19">
        <v>12.7506495100079</v>
      </c>
      <c r="CJ190" s="19">
        <v>12.5359300651936</v>
      </c>
      <c r="CK190" s="19">
        <v>12.325824593052699</v>
      </c>
      <c r="CL190" s="19">
        <v>12.1713848691998</v>
      </c>
      <c r="CM190" s="19">
        <v>12.1170789930556</v>
      </c>
      <c r="CN190" s="19">
        <v>12.1871850562818</v>
      </c>
      <c r="CO190" s="19">
        <v>12.378943529996</v>
      </c>
      <c r="CP190" s="19">
        <v>12.6671429354735</v>
      </c>
      <c r="CQ190" s="19">
        <v>13.0171476518265</v>
      </c>
      <c r="CR190" s="19">
        <v>13.399439436016699</v>
      </c>
      <c r="CS190" s="19">
        <v>13.7970794908928</v>
      </c>
      <c r="CT190" s="19">
        <v>14.202510939704</v>
      </c>
      <c r="CU190" s="19">
        <v>14.6076976024743</v>
      </c>
      <c r="CV190" s="19">
        <v>14.9949908112035</v>
      </c>
      <c r="CW190" s="19">
        <v>15.335402199716301</v>
      </c>
      <c r="CX190" s="19">
        <v>15.595116615295399</v>
      </c>
      <c r="CY190" s="19">
        <v>15.7379236221313</v>
      </c>
      <c r="CZ190" s="19">
        <v>15.759384295979499</v>
      </c>
      <c r="DA190" s="19">
        <v>15.649518091170499</v>
      </c>
      <c r="DB190" s="19">
        <v>15.4251381764646</v>
      </c>
      <c r="DC190" s="19">
        <v>15.107249353752801</v>
      </c>
      <c r="DD190" s="19">
        <v>14.7159361292104</v>
      </c>
      <c r="DE190" s="19">
        <v>14.271158968816</v>
      </c>
      <c r="DF190" s="19">
        <v>13.800306398360499</v>
      </c>
      <c r="DG190" s="19">
        <v>13.3458052463219</v>
      </c>
      <c r="DH190" s="19">
        <v>12.949828741980401</v>
      </c>
      <c r="DI190" s="19">
        <v>12.6142809039257</v>
      </c>
      <c r="DJ190" s="19">
        <v>12.276386292254299</v>
      </c>
      <c r="DK190" s="19">
        <v>11.850531624966001</v>
      </c>
      <c r="DL190" s="19">
        <v>11.3073119648167</v>
      </c>
      <c r="DM190" s="19">
        <v>10.7039484430532</v>
      </c>
      <c r="DN190" s="19">
        <v>10.1595842486522</v>
      </c>
      <c r="DO190" s="19">
        <v>9.7842580294999895</v>
      </c>
      <c r="DP190" s="19">
        <v>9.6191879647677094</v>
      </c>
      <c r="DQ190" s="19">
        <v>9.6261756771900604</v>
      </c>
      <c r="DR190" s="19">
        <v>9.7213307521382308</v>
      </c>
      <c r="DS190" s="19">
        <v>9.82502064939405</v>
      </c>
      <c r="DT190" s="19">
        <v>9.89417207436483</v>
      </c>
      <c r="DU190" s="19">
        <v>9.9329715009595496</v>
      </c>
      <c r="DV190" s="19">
        <v>9.9673971738971705</v>
      </c>
      <c r="DW190" s="19">
        <v>10.021713381908</v>
      </c>
      <c r="DX190" s="19">
        <v>10.1072377533209</v>
      </c>
      <c r="DY190" s="19">
        <v>10.218284231717501</v>
      </c>
      <c r="DZ190" s="19">
        <v>10.3359787737737</v>
      </c>
      <c r="EA190" s="19">
        <v>10.436355199970199</v>
      </c>
      <c r="EB190" s="19">
        <v>10.4988600621458</v>
      </c>
      <c r="EC190" s="19">
        <v>10.5108127906674</v>
      </c>
      <c r="ED190" s="19">
        <v>10.4652483424202</v>
      </c>
      <c r="EE190" s="19">
        <v>10.364555483958799</v>
      </c>
      <c r="EF190" s="19">
        <v>10.2179367034162</v>
      </c>
      <c r="EG190" s="19">
        <v>10.0349259611036</v>
      </c>
      <c r="EH190" s="19">
        <v>9.8267835554529395</v>
      </c>
      <c r="EI190" s="19">
        <v>9.6072636588675095</v>
      </c>
      <c r="EJ190" s="19">
        <v>9.3933029018464609</v>
      </c>
      <c r="EK190" s="19">
        <v>9.2038557177684304</v>
      </c>
      <c r="EL190" s="19">
        <v>9.0563570866819294</v>
      </c>
      <c r="EM190" s="19">
        <v>8.9616053221655694</v>
      </c>
      <c r="EN190" s="19">
        <v>8.9202202187209796</v>
      </c>
      <c r="EO190" s="19">
        <v>8.9168719932681206</v>
      </c>
      <c r="EP190" s="19">
        <v>8.9216748065635798</v>
      </c>
      <c r="EQ190" s="19">
        <v>8.9031045944964298</v>
      </c>
      <c r="ER190" s="19">
        <v>8.8346347808837908</v>
      </c>
      <c r="ES190" s="19">
        <v>8.7051002940193598</v>
      </c>
      <c r="ET190" s="19">
        <v>8.5243143488149205</v>
      </c>
      <c r="EU190" s="19">
        <v>8.3225516334908907</v>
      </c>
      <c r="EV190" s="19">
        <v>8.1441247658651399</v>
      </c>
      <c r="EW190" s="19">
        <v>8.0362662643682796</v>
      </c>
      <c r="EX190" s="19">
        <v>8.0389212623971407</v>
      </c>
      <c r="EY190" s="19">
        <v>8.1786444460759409</v>
      </c>
      <c r="EZ190" s="19">
        <v>8.4413857538191994</v>
      </c>
      <c r="FA190" s="19">
        <v>8.8031830240468505</v>
      </c>
      <c r="FB190" s="19">
        <v>9.2292386352038793</v>
      </c>
      <c r="FC190" s="19">
        <v>9.6820316471037309</v>
      </c>
      <c r="FD190" s="19">
        <v>10.129238519512199</v>
      </c>
      <c r="FE190" s="19">
        <v>10.546398647496</v>
      </c>
      <c r="FF190" s="19">
        <v>10.9110803291446</v>
      </c>
      <c r="FG190" s="19">
        <v>11.193175409661</v>
      </c>
      <c r="FH190" s="20">
        <v>11.353630065918001</v>
      </c>
    </row>
    <row r="191" spans="1:164">
      <c r="A191" s="13"/>
      <c r="B191" s="43" t="s">
        <v>86</v>
      </c>
      <c r="C191" s="19">
        <v>-4.6549706459045401</v>
      </c>
      <c r="D191" s="19">
        <v>-4.8693835518576902</v>
      </c>
      <c r="E191" s="19">
        <v>-5.0730800436000596</v>
      </c>
      <c r="F191" s="19">
        <v>-5.1845777684992003</v>
      </c>
      <c r="G191" s="19">
        <v>-5.1460095993196102</v>
      </c>
      <c r="H191" s="19">
        <v>-4.9482102008781101</v>
      </c>
      <c r="I191" s="19">
        <v>-4.6347171176563604</v>
      </c>
      <c r="J191" s="19">
        <v>-4.2828381374628899</v>
      </c>
      <c r="K191" s="19">
        <v>-3.96917631168558</v>
      </c>
      <c r="L191" s="19">
        <v>-3.7436071092432202</v>
      </c>
      <c r="M191" s="19">
        <v>-3.6299999964357599</v>
      </c>
      <c r="N191" s="19">
        <v>-3.6372380786471901</v>
      </c>
      <c r="O191" s="19">
        <v>-3.7598728700117601</v>
      </c>
      <c r="P191" s="19">
        <v>-3.9731468191050499</v>
      </c>
      <c r="Q191" s="19">
        <v>-4.2357748590334499</v>
      </c>
      <c r="R191" s="19">
        <v>-4.4973393642541097</v>
      </c>
      <c r="S191" s="19">
        <v>-4.7096982821069604</v>
      </c>
      <c r="T191" s="19">
        <v>-4.8392597545277001</v>
      </c>
      <c r="U191" s="19">
        <v>-4.8729372891512801</v>
      </c>
      <c r="V191" s="19">
        <v>-4.8153408223932397</v>
      </c>
      <c r="W191" s="19">
        <v>-4.6809708277384399</v>
      </c>
      <c r="X191" s="19">
        <v>-4.4882499810421104</v>
      </c>
      <c r="Y191" s="19">
        <v>-4.25785340203179</v>
      </c>
      <c r="Z191" s="19">
        <v>-4.0056478134309401</v>
      </c>
      <c r="AA191" s="19">
        <v>-3.74688479394624</v>
      </c>
      <c r="AB191" s="19">
        <v>-3.4984416383685502</v>
      </c>
      <c r="AC191" s="19">
        <v>-3.2792857945567402</v>
      </c>
      <c r="AD191" s="19">
        <v>-3.1078372218392101</v>
      </c>
      <c r="AE191" s="19">
        <v>-2.9949461474563099</v>
      </c>
      <c r="AF191" s="19">
        <v>-2.9346578626921702</v>
      </c>
      <c r="AG191" s="19">
        <v>-2.90124357107914</v>
      </c>
      <c r="AH191" s="19">
        <v>-2.8584806991346001</v>
      </c>
      <c r="AI191" s="19">
        <v>-2.77342881337561</v>
      </c>
      <c r="AJ191" s="19">
        <v>-2.6265650590260798</v>
      </c>
      <c r="AK191" s="19">
        <v>-2.4151851601070802</v>
      </c>
      <c r="AL191" s="19">
        <v>-2.1511810211220199</v>
      </c>
      <c r="AM191" s="19">
        <v>-1.8547454964030901</v>
      </c>
      <c r="AN191" s="19">
        <v>-1.5457174392661699</v>
      </c>
      <c r="AO191" s="19">
        <v>-1.23876899059373</v>
      </c>
      <c r="AP191" s="19">
        <v>-0.94014946980909997</v>
      </c>
      <c r="AQ191" s="19">
        <v>-0.64812723855779697</v>
      </c>
      <c r="AR191" s="19">
        <v>-0.35410219536285198</v>
      </c>
      <c r="AS191" s="19">
        <v>-4.6826269138943798E-2</v>
      </c>
      <c r="AT191" s="19">
        <v>0.28490193263448899</v>
      </c>
      <c r="AU191" s="19">
        <v>0.64987114402982904</v>
      </c>
      <c r="AV191" s="19">
        <v>1.0510327165777</v>
      </c>
      <c r="AW191" s="19">
        <v>1.4819481926735001</v>
      </c>
      <c r="AX191" s="19">
        <v>1.9244969420962901</v>
      </c>
      <c r="AY191" s="19">
        <v>2.3469709555308</v>
      </c>
      <c r="AZ191" s="19">
        <v>2.7043445399313302</v>
      </c>
      <c r="BA191" s="19">
        <v>2.9411134454939099</v>
      </c>
      <c r="BB191" s="19">
        <v>2.9967202995762698</v>
      </c>
      <c r="BC191" s="19">
        <v>2.8117500362974202</v>
      </c>
      <c r="BD191" s="19">
        <v>2.3331368860572299</v>
      </c>
      <c r="BE191" s="19">
        <v>1.51901236447421</v>
      </c>
      <c r="BF191" s="19">
        <v>0.34613309221135502</v>
      </c>
      <c r="BG191" s="19">
        <v>-1.1766698913592299</v>
      </c>
      <c r="BH191" s="19">
        <v>-2.9881523161223398</v>
      </c>
      <c r="BI191" s="19">
        <v>-4.9564457758508604</v>
      </c>
      <c r="BJ191" s="19">
        <v>-6.8864469913521198</v>
      </c>
      <c r="BK191" s="19">
        <v>-8.5599003127127098</v>
      </c>
      <c r="BL191" s="19">
        <v>-9.8273989070545493</v>
      </c>
      <c r="BM191" s="19">
        <v>-10.6490086353186</v>
      </c>
      <c r="BN191" s="19">
        <v>-11.048224102367101</v>
      </c>
      <c r="BO191" s="19">
        <v>-11.078414791762199</v>
      </c>
      <c r="BP191" s="19">
        <v>-10.8047138849894</v>
      </c>
      <c r="BQ191" s="19">
        <v>-10.3020159403483</v>
      </c>
      <c r="BR191" s="19">
        <v>-9.6539356539947807</v>
      </c>
      <c r="BS191" s="19">
        <v>-8.9472383441347105</v>
      </c>
      <c r="BT191" s="19">
        <v>-8.2594167535955201</v>
      </c>
      <c r="BU191" s="19">
        <v>-7.6463122416024198</v>
      </c>
      <c r="BV191" s="19">
        <v>-7.1417392672914497</v>
      </c>
      <c r="BW191" s="19">
        <v>-6.7658157348632804</v>
      </c>
      <c r="BX191" s="19">
        <v>-6.5320003201263104</v>
      </c>
      <c r="BY191" s="19">
        <v>-6.4487930114823202</v>
      </c>
      <c r="BZ191" s="19">
        <v>-6.5159649848937997</v>
      </c>
      <c r="CA191" s="19">
        <v>-6.7165061969949704</v>
      </c>
      <c r="CB191" s="19">
        <v>-7.00814851125081</v>
      </c>
      <c r="CC191" s="19">
        <v>-7.3228793866706603</v>
      </c>
      <c r="CD191" s="19">
        <v>-7.5852369539665503</v>
      </c>
      <c r="CE191" s="19">
        <v>-7.7381548303546301</v>
      </c>
      <c r="CF191" s="19">
        <v>-7.7692474885420397</v>
      </c>
      <c r="CG191" s="19">
        <v>-7.6929009370129497</v>
      </c>
      <c r="CH191" s="19">
        <v>-7.5343006162932404</v>
      </c>
      <c r="CI191" s="19">
        <v>-7.3188615423260304</v>
      </c>
      <c r="CJ191" s="19">
        <v>-7.0681820397425197</v>
      </c>
      <c r="CK191" s="19">
        <v>-6.8034782120675699</v>
      </c>
      <c r="CL191" s="19">
        <v>-6.54846555536444</v>
      </c>
      <c r="CM191" s="19">
        <v>-6.3276382022433797</v>
      </c>
      <c r="CN191" s="19">
        <v>-6.1629805516714997</v>
      </c>
      <c r="CO191" s="19">
        <v>-6.0715580853548898</v>
      </c>
      <c r="CP191" s="19">
        <v>-6.0641018934924196</v>
      </c>
      <c r="CQ191" s="19">
        <v>-6.14410873374554</v>
      </c>
      <c r="CR191" s="19">
        <v>-6.3052759604020503</v>
      </c>
      <c r="CS191" s="19">
        <v>-6.5274485915598301</v>
      </c>
      <c r="CT191" s="19">
        <v>-6.7755106097519997</v>
      </c>
      <c r="CU191" s="19">
        <v>-7.0052174221385597</v>
      </c>
      <c r="CV191" s="19">
        <v>-7.17519296299327</v>
      </c>
      <c r="CW191" s="19">
        <v>-7.2614541631756397</v>
      </c>
      <c r="CX191" s="19">
        <v>-7.2674007415771502</v>
      </c>
      <c r="CY191" s="19">
        <v>-7.2253317832946804</v>
      </c>
      <c r="CZ191" s="19">
        <v>-7.1781808431031298</v>
      </c>
      <c r="DA191" s="19">
        <v>-7.1761100174950796</v>
      </c>
      <c r="DB191" s="19">
        <v>-7.2402020751452802</v>
      </c>
      <c r="DC191" s="19">
        <v>-7.3576758963162803</v>
      </c>
      <c r="DD191" s="19">
        <v>-7.4789868026483299</v>
      </c>
      <c r="DE191" s="19">
        <v>-7.5198620186477401</v>
      </c>
      <c r="DF191" s="19">
        <v>-7.3794248690370701</v>
      </c>
      <c r="DG191" s="19">
        <v>-6.9848744204787003</v>
      </c>
      <c r="DH191" s="19">
        <v>-6.3359392979106</v>
      </c>
      <c r="DI191" s="19">
        <v>-5.5092912345636096</v>
      </c>
      <c r="DJ191" s="19">
        <v>-4.6234909354663296</v>
      </c>
      <c r="DK191" s="19">
        <v>-3.78834434415473</v>
      </c>
      <c r="DL191" s="19">
        <v>-3.06140772241061</v>
      </c>
      <c r="DM191" s="19">
        <v>-2.4655369735154999</v>
      </c>
      <c r="DN191" s="19">
        <v>-1.99805105514214</v>
      </c>
      <c r="DO191" s="19">
        <v>-1.63930268756679</v>
      </c>
      <c r="DP191" s="19">
        <v>-1.36128241703159</v>
      </c>
      <c r="DQ191" s="19">
        <v>-1.13560426821474</v>
      </c>
      <c r="DR191" s="19">
        <v>-0.93975875905302597</v>
      </c>
      <c r="DS191" s="19">
        <v>-0.760731759618541</v>
      </c>
      <c r="DT191" s="19">
        <v>-0.59669217418451803</v>
      </c>
      <c r="DU191" s="19">
        <v>-0.45324190522803598</v>
      </c>
      <c r="DV191" s="19">
        <v>-0.33786502578219502</v>
      </c>
      <c r="DW191" s="19">
        <v>-0.25369698444350802</v>
      </c>
      <c r="DX191" s="19">
        <v>-0.195359948961461</v>
      </c>
      <c r="DY191" s="19">
        <v>-0.14869081314469901</v>
      </c>
      <c r="DZ191" s="19">
        <v>-9.2791249761815894E-2</v>
      </c>
      <c r="EA191" s="19">
        <v>-3.7796662845574502E-3</v>
      </c>
      <c r="EB191" s="19">
        <v>0.13997374111633801</v>
      </c>
      <c r="EC191" s="19">
        <v>0.35020104905621002</v>
      </c>
      <c r="ED191" s="19">
        <v>0.62264815021733699</v>
      </c>
      <c r="EE191" s="19">
        <v>0.927466650478176</v>
      </c>
      <c r="EF191" s="19">
        <v>1.22136670253316</v>
      </c>
      <c r="EG191" s="19">
        <v>1.46384560671009</v>
      </c>
      <c r="EH191" s="19">
        <v>1.62691572259684</v>
      </c>
      <c r="EI191" s="19">
        <v>1.70210102151652</v>
      </c>
      <c r="EJ191" s="19">
        <v>1.7010533164759201</v>
      </c>
      <c r="EK191" s="19">
        <v>1.64897713895704</v>
      </c>
      <c r="EL191" s="19">
        <v>1.57453319870058</v>
      </c>
      <c r="EM191" s="19">
        <v>1.5022783435759</v>
      </c>
      <c r="EN191" s="19">
        <v>1.4499292217317199</v>
      </c>
      <c r="EO191" s="19">
        <v>1.4262017891055201</v>
      </c>
      <c r="EP191" s="19">
        <v>1.42845164556972</v>
      </c>
      <c r="EQ191" s="19">
        <v>1.4512836639998401</v>
      </c>
      <c r="ER191" s="19">
        <v>1.48975619722585</v>
      </c>
      <c r="ES191" s="19">
        <v>1.53898960254231</v>
      </c>
      <c r="ET191" s="19">
        <v>1.58501200988644</v>
      </c>
      <c r="EU191" s="19">
        <v>1.5951013056958301</v>
      </c>
      <c r="EV191" s="19">
        <v>1.5173097223531999</v>
      </c>
      <c r="EW191" s="19">
        <v>1.2898620484305201</v>
      </c>
      <c r="EX191" s="19">
        <v>0.85016727471937603</v>
      </c>
      <c r="EY191" s="19">
        <v>0.13401412231023399</v>
      </c>
      <c r="EZ191" s="19">
        <v>-0.87245959141215301</v>
      </c>
      <c r="FA191" s="19">
        <v>-2.1771950878080801</v>
      </c>
      <c r="FB191" s="19">
        <v>-3.7490324661379901</v>
      </c>
      <c r="FC191" s="19">
        <v>-5.4949776618207196</v>
      </c>
      <c r="FD191" s="19">
        <v>-7.2507171709029397</v>
      </c>
      <c r="FE191" s="19">
        <v>-8.8007088801899798</v>
      </c>
      <c r="FF191" s="19">
        <v>-9.9307577414590806</v>
      </c>
      <c r="FG191" s="19">
        <v>-10.4924175543863</v>
      </c>
      <c r="FH191" s="20">
        <v>-10.444542884826699</v>
      </c>
    </row>
    <row r="192" spans="1:164">
      <c r="A192" s="13"/>
      <c r="B192" s="43" t="s">
        <v>87</v>
      </c>
      <c r="C192" s="19">
        <v>-1.23898530006409</v>
      </c>
      <c r="D192" s="19">
        <v>-0.94703227161157</v>
      </c>
      <c r="E192" s="19">
        <v>-0.71360962980925502</v>
      </c>
      <c r="F192" s="19">
        <v>-0.58399346199902602</v>
      </c>
      <c r="G192" s="19">
        <v>-0.57459303164722897</v>
      </c>
      <c r="H192" s="19">
        <v>-0.66025590053712502</v>
      </c>
      <c r="I192" s="19">
        <v>-0.77897189241467102</v>
      </c>
      <c r="J192" s="19">
        <v>-0.85769381306388204</v>
      </c>
      <c r="K192" s="19">
        <v>-0.84866729047563305</v>
      </c>
      <c r="L192" s="19">
        <v>-0.75011861866170704</v>
      </c>
      <c r="M192" s="19">
        <v>-0.59530923523084101</v>
      </c>
      <c r="N192" s="19">
        <v>-0.42717526356379198</v>
      </c>
      <c r="O192" s="19">
        <v>-0.27978204055265998</v>
      </c>
      <c r="P192" s="19">
        <v>-0.17070277848026999</v>
      </c>
      <c r="Q192" s="19">
        <v>-0.100141512926179</v>
      </c>
      <c r="R192" s="19">
        <v>-5.7592343426111997E-2</v>
      </c>
      <c r="S192" s="19">
        <v>-3.0778169556699601E-2</v>
      </c>
      <c r="T192" s="19">
        <v>-1.2377653741324801E-2</v>
      </c>
      <c r="U192" s="19">
        <v>-2.65765763734551E-3</v>
      </c>
      <c r="V192" s="19">
        <v>-1.0788635647093699E-2</v>
      </c>
      <c r="W192" s="19">
        <v>-5.4171843736460598E-2</v>
      </c>
      <c r="X192" s="19">
        <v>-0.15644020338853201</v>
      </c>
      <c r="Y192" s="19">
        <v>-0.33380968703163999</v>
      </c>
      <c r="Z192" s="19">
        <v>-0.59121807717313701</v>
      </c>
      <c r="AA192" s="19">
        <v>-0.91246609976797399</v>
      </c>
      <c r="AB192" s="19">
        <v>-1.2563867689383199</v>
      </c>
      <c r="AC192" s="19">
        <v>-1.5611753837026701</v>
      </c>
      <c r="AD192" s="19">
        <v>-1.75880561091683</v>
      </c>
      <c r="AE192" s="19">
        <v>-1.7975979597881599</v>
      </c>
      <c r="AF192" s="19">
        <v>-1.6667963254331299</v>
      </c>
      <c r="AG192" s="19">
        <v>-1.4026890162265699</v>
      </c>
      <c r="AH192" s="19">
        <v>-1.06839755809668</v>
      </c>
      <c r="AI192" s="19">
        <v>-0.72759978157101202</v>
      </c>
      <c r="AJ192" s="19">
        <v>-0.42887574434280301</v>
      </c>
      <c r="AK192" s="19">
        <v>-0.20006452395458399</v>
      </c>
      <c r="AL192" s="19">
        <v>-4.8197687048502302E-2</v>
      </c>
      <c r="AM192" s="19">
        <v>3.71365391395308E-2</v>
      </c>
      <c r="AN192" s="19">
        <v>7.6599496369711195E-2</v>
      </c>
      <c r="AO192" s="19">
        <v>9.3410307108753907E-2</v>
      </c>
      <c r="AP192" s="19">
        <v>0.106521935173959</v>
      </c>
      <c r="AQ192" s="19">
        <v>0.12702416395298199</v>
      </c>
      <c r="AR192" s="19">
        <v>0.15855873112726701</v>
      </c>
      <c r="AS192" s="19">
        <v>0.199980712298191</v>
      </c>
      <c r="AT192" s="19">
        <v>0.25026311416818697</v>
      </c>
      <c r="AU192" s="19">
        <v>0.31025321616066798</v>
      </c>
      <c r="AV192" s="19">
        <v>0.38277089053934299</v>
      </c>
      <c r="AW192" s="19">
        <v>0.47263988882604302</v>
      </c>
      <c r="AX192" s="19">
        <v>0.58613988245376503</v>
      </c>
      <c r="AY192" s="19">
        <v>0.73092406807523802</v>
      </c>
      <c r="AZ192" s="19">
        <v>0.91658279149219302</v>
      </c>
      <c r="BA192" s="19">
        <v>1.1561650194302999</v>
      </c>
      <c r="BB192" s="19">
        <v>1.4670409253149299</v>
      </c>
      <c r="BC192" s="19">
        <v>1.8697161228969801</v>
      </c>
      <c r="BD192" s="19">
        <v>2.3827984911022799</v>
      </c>
      <c r="BE192" s="19">
        <v>3.0130646228790301</v>
      </c>
      <c r="BF192" s="19">
        <v>3.7429910765753802</v>
      </c>
      <c r="BG192" s="19">
        <v>4.5189852377381001</v>
      </c>
      <c r="BH192" s="19">
        <v>5.2465701825690996</v>
      </c>
      <c r="BI192" s="19">
        <v>5.8038290967844999</v>
      </c>
      <c r="BJ192" s="19">
        <v>6.0793979529178497</v>
      </c>
      <c r="BK192" s="19">
        <v>6.0154360857876901</v>
      </c>
      <c r="BL192" s="19">
        <v>5.6617907610806597</v>
      </c>
      <c r="BM192" s="19">
        <v>5.1344689359568596</v>
      </c>
      <c r="BN192" s="19">
        <v>4.5449613224376302</v>
      </c>
      <c r="BO192" s="19">
        <v>3.9640959392894399</v>
      </c>
      <c r="BP192" s="19">
        <v>3.4165708031317199</v>
      </c>
      <c r="BQ192" s="19">
        <v>2.9004526933034298</v>
      </c>
      <c r="BR192" s="19">
        <v>2.4090442344395799</v>
      </c>
      <c r="BS192" s="19">
        <v>1.9422402466186399</v>
      </c>
      <c r="BT192" s="19">
        <v>1.50580068429311</v>
      </c>
      <c r="BU192" s="19">
        <v>1.10586134231452</v>
      </c>
      <c r="BV192" s="19">
        <v>0.74622165073047997</v>
      </c>
      <c r="BW192" s="19">
        <v>0.43008731982924903</v>
      </c>
      <c r="BX192" s="19">
        <v>0.16305757321492401</v>
      </c>
      <c r="BY192" s="19">
        <v>-4.5397595624731703E-2</v>
      </c>
      <c r="BZ192" s="19">
        <v>-0.18295781178907899</v>
      </c>
      <c r="CA192" s="19">
        <v>-0.240201343189586</v>
      </c>
      <c r="CB192" s="19">
        <v>-0.21872570779588499</v>
      </c>
      <c r="CC192" s="19">
        <v>-0.13737846233628001</v>
      </c>
      <c r="CD192" s="19">
        <v>-3.0942279431554899E-2</v>
      </c>
      <c r="CE192" s="19">
        <v>5.9678162212925497E-2</v>
      </c>
      <c r="CF192" s="19">
        <v>0.106669770723039</v>
      </c>
      <c r="CG192" s="19">
        <v>0.103791732604455</v>
      </c>
      <c r="CH192" s="19">
        <v>5.8482535482111499E-2</v>
      </c>
      <c r="CI192" s="19">
        <v>-2.02905427537515E-2</v>
      </c>
      <c r="CJ192" s="19">
        <v>-0.13187050834448699</v>
      </c>
      <c r="CK192" s="19">
        <v>-0.28305349175376199</v>
      </c>
      <c r="CL192" s="19">
        <v>-0.47714836669690702</v>
      </c>
      <c r="CM192" s="19">
        <v>-0.70159101486205999</v>
      </c>
      <c r="CN192" s="19">
        <v>-0.924502317351523</v>
      </c>
      <c r="CO192" s="19">
        <v>-1.1025576699863799</v>
      </c>
      <c r="CP192" s="19">
        <v>-1.1957010127077199</v>
      </c>
      <c r="CQ192" s="19">
        <v>-1.18114085269697</v>
      </c>
      <c r="CR192" s="19">
        <v>-1.0601902802785199</v>
      </c>
      <c r="CS192" s="19">
        <v>-0.85816845267709896</v>
      </c>
      <c r="CT192" s="19">
        <v>-0.61782503368878605</v>
      </c>
      <c r="CU192" s="19">
        <v>-0.38576512625723203</v>
      </c>
      <c r="CV192" s="19">
        <v>-0.19497387969132701</v>
      </c>
      <c r="CW192" s="19">
        <v>-5.2292277791884501E-2</v>
      </c>
      <c r="CX192" s="19">
        <v>6.2719926238059998E-2</v>
      </c>
      <c r="CY192" s="19">
        <v>0.183057516813278</v>
      </c>
      <c r="CZ192" s="19">
        <v>0.38060949767222202</v>
      </c>
      <c r="DA192" s="19">
        <v>0.68434279375388996</v>
      </c>
      <c r="DB192" s="19">
        <v>1.1071704479514599</v>
      </c>
      <c r="DC192" s="19">
        <v>1.61544275479239</v>
      </c>
      <c r="DD192" s="19">
        <v>2.1158974346567399</v>
      </c>
      <c r="DE192" s="19">
        <v>2.4687753544479101</v>
      </c>
      <c r="DF192" s="19">
        <v>2.5451959352024298</v>
      </c>
      <c r="DG192" s="19">
        <v>2.30112128179581</v>
      </c>
      <c r="DH192" s="19">
        <v>1.80306175497712</v>
      </c>
      <c r="DI192" s="19">
        <v>1.18694241515926</v>
      </c>
      <c r="DJ192" s="19">
        <v>0.59766338594624202</v>
      </c>
      <c r="DK192" s="19">
        <v>0.125463386539553</v>
      </c>
      <c r="DL192" s="19">
        <v>-0.20017299300334501</v>
      </c>
      <c r="DM192" s="19">
        <v>-0.38337756864360101</v>
      </c>
      <c r="DN192" s="19">
        <v>-0.44975471447725801</v>
      </c>
      <c r="DO192" s="19">
        <v>-0.43653355709842001</v>
      </c>
      <c r="DP192" s="19">
        <v>-0.38326486798583498</v>
      </c>
      <c r="DQ192" s="19">
        <v>-0.324681447666199</v>
      </c>
      <c r="DR192" s="19">
        <v>-0.286308780068257</v>
      </c>
      <c r="DS192" s="19">
        <v>-0.28206579558184902</v>
      </c>
      <c r="DT192" s="19">
        <v>-0.315313176542032</v>
      </c>
      <c r="DU192" s="19">
        <v>-0.37586911389085098</v>
      </c>
      <c r="DV192" s="19">
        <v>-0.449872132696089</v>
      </c>
      <c r="DW192" s="19">
        <v>-0.52460026447890196</v>
      </c>
      <c r="DX192" s="19">
        <v>-0.58929938859626896</v>
      </c>
      <c r="DY192" s="19">
        <v>-0.63619914211210704</v>
      </c>
      <c r="DZ192" s="19">
        <v>-0.66159202720298105</v>
      </c>
      <c r="EA192" s="19">
        <v>-0.666459619998932</v>
      </c>
      <c r="EB192" s="19">
        <v>-0.65510518335905199</v>
      </c>
      <c r="EC192" s="19">
        <v>-0.63272983910607505</v>
      </c>
      <c r="ED192" s="19">
        <v>-0.604059668838001</v>
      </c>
      <c r="EE192" s="19">
        <v>-0.57423666656994399</v>
      </c>
      <c r="EF192" s="19">
        <v>-0.54783621576965802</v>
      </c>
      <c r="EG192" s="19">
        <v>-0.52749428299606804</v>
      </c>
      <c r="EH192" s="19">
        <v>-0.51233812042924198</v>
      </c>
      <c r="EI192" s="19">
        <v>-0.49663819739075998</v>
      </c>
      <c r="EJ192" s="19">
        <v>-0.46991216501251598</v>
      </c>
      <c r="EK192" s="19">
        <v>-0.41815283894538902</v>
      </c>
      <c r="EL192" s="19">
        <v>-0.32590292467445697</v>
      </c>
      <c r="EM192" s="19">
        <v>-0.17999060769550099</v>
      </c>
      <c r="EN192" s="19">
        <v>2.5861188128100399E-2</v>
      </c>
      <c r="EO192" s="19">
        <v>0.28024405216584503</v>
      </c>
      <c r="EP192" s="19">
        <v>0.54837103554459798</v>
      </c>
      <c r="EQ192" s="19">
        <v>0.78599129055367201</v>
      </c>
      <c r="ER192" s="19">
        <v>0.95128637552261397</v>
      </c>
      <c r="ES192" s="19">
        <v>1.0239173506127</v>
      </c>
      <c r="ET192" s="19">
        <v>1.0163251415627901</v>
      </c>
      <c r="EU192" s="19">
        <v>0.97340518138447796</v>
      </c>
      <c r="EV192" s="19">
        <v>0.96108559409125904</v>
      </c>
      <c r="EW192" s="19">
        <v>1.04656155676138</v>
      </c>
      <c r="EX192" s="19">
        <v>1.27765161873864</v>
      </c>
      <c r="EY192" s="19">
        <v>1.6666246124955499</v>
      </c>
      <c r="EZ192" s="19">
        <v>2.1641628859473099</v>
      </c>
      <c r="FA192" s="19">
        <v>2.7061075617055401</v>
      </c>
      <c r="FB192" s="19">
        <v>3.2117661765364298</v>
      </c>
      <c r="FC192" s="19">
        <v>3.5952761212333302</v>
      </c>
      <c r="FD192" s="19">
        <v>3.79164912270718</v>
      </c>
      <c r="FE192" s="19">
        <v>3.7881893134508</v>
      </c>
      <c r="FF192" s="19">
        <v>3.6365023870937199</v>
      </c>
      <c r="FG192" s="19">
        <v>3.43193475926509</v>
      </c>
      <c r="FH192" s="20">
        <v>3.26980829238892</v>
      </c>
    </row>
    <row r="193" spans="1:164">
      <c r="A193" s="14"/>
      <c r="B193" s="43" t="s">
        <v>88</v>
      </c>
      <c r="C193" s="21">
        <v>-6.33846235275269</v>
      </c>
      <c r="D193" s="21">
        <v>-6.0851546826988798</v>
      </c>
      <c r="E193" s="21">
        <v>-5.8941967752244704</v>
      </c>
      <c r="F193" s="21">
        <v>-5.7848614779385699</v>
      </c>
      <c r="G193" s="21">
        <v>-5.7508390214708101</v>
      </c>
      <c r="H193" s="21">
        <v>-5.7514526001130699</v>
      </c>
      <c r="I193" s="21">
        <v>-5.7236162821451799</v>
      </c>
      <c r="J193" s="21">
        <v>-5.6185085653054596</v>
      </c>
      <c r="K193" s="21">
        <v>-5.4419248802493296</v>
      </c>
      <c r="L193" s="21">
        <v>-5.2619378783486104</v>
      </c>
      <c r="M193" s="21">
        <v>-5.1751035102690102</v>
      </c>
      <c r="N193" s="21">
        <v>-5.2553829087151396</v>
      </c>
      <c r="O193" s="21">
        <v>-5.5200461618828101</v>
      </c>
      <c r="P193" s="21">
        <v>-5.9306532252918602</v>
      </c>
      <c r="Q193" s="21">
        <v>-6.4194265230737599</v>
      </c>
      <c r="R193" s="21">
        <v>-6.9175278634735999</v>
      </c>
      <c r="S193" s="21">
        <v>-7.3705818484527903</v>
      </c>
      <c r="T193" s="21">
        <v>-7.7418615745775599</v>
      </c>
      <c r="U193" s="21">
        <v>-8.0099355524236504</v>
      </c>
      <c r="V193" s="21">
        <v>-8.1650373863451406</v>
      </c>
      <c r="W193" s="21">
        <v>-8.2064460600265399</v>
      </c>
      <c r="X193" s="21">
        <v>-8.1412062211470193</v>
      </c>
      <c r="Y193" s="21">
        <v>-7.9915958510504801</v>
      </c>
      <c r="Z193" s="21">
        <v>-7.7835826825613896</v>
      </c>
      <c r="AA193" s="21">
        <v>-7.5502727826436402</v>
      </c>
      <c r="AB193" s="21">
        <v>-7.3289017773637903</v>
      </c>
      <c r="AC193" s="21">
        <v>-7.15390808895381</v>
      </c>
      <c r="AD193" s="21">
        <v>-7.0478715463118098</v>
      </c>
      <c r="AE193" s="21">
        <v>-7.0154754417111196</v>
      </c>
      <c r="AF193" s="21">
        <v>-7.0433670342570602</v>
      </c>
      <c r="AG193" s="21">
        <v>-7.1074999895962803</v>
      </c>
      <c r="AH193" s="21">
        <v>-7.1828516661518798</v>
      </c>
      <c r="AI193" s="21">
        <v>-7.2485822138160199</v>
      </c>
      <c r="AJ193" s="21">
        <v>-7.2891232172648097</v>
      </c>
      <c r="AK193" s="21">
        <v>-7.2937479693480203</v>
      </c>
      <c r="AL193" s="21">
        <v>-7.2558216904148898</v>
      </c>
      <c r="AM193" s="21">
        <v>-7.1729221777482497</v>
      </c>
      <c r="AN193" s="21">
        <v>-7.0462424008533198</v>
      </c>
      <c r="AO193" s="21">
        <v>-6.8787267280347404</v>
      </c>
      <c r="AP193" s="21">
        <v>-6.67356433290424</v>
      </c>
      <c r="AQ193" s="21">
        <v>-6.4314663289773399</v>
      </c>
      <c r="AR193" s="21">
        <v>-6.1496201958319201</v>
      </c>
      <c r="AS193" s="21">
        <v>-5.8217429392265601</v>
      </c>
      <c r="AT193" s="21">
        <v>-5.4367762671576596</v>
      </c>
      <c r="AU193" s="21">
        <v>-4.9820765389336499</v>
      </c>
      <c r="AV193" s="21">
        <v>-4.4464985240589501</v>
      </c>
      <c r="AW193" s="21">
        <v>-3.8245949022697698</v>
      </c>
      <c r="AX193" s="21">
        <v>-3.1201546144003798</v>
      </c>
      <c r="AY193" s="21">
        <v>-2.3483779358141401</v>
      </c>
      <c r="AZ193" s="21">
        <v>-1.5357723765903</v>
      </c>
      <c r="BA193" s="21">
        <v>-0.71857451549684204</v>
      </c>
      <c r="BB193" s="21">
        <v>6.0013245452536897E-2</v>
      </c>
      <c r="BC193" s="21">
        <v>0.75291153035982294</v>
      </c>
      <c r="BD193" s="21">
        <v>1.3108488489883099</v>
      </c>
      <c r="BE193" s="21">
        <v>1.6822243278676801</v>
      </c>
      <c r="BF193" s="21">
        <v>1.81307383378347</v>
      </c>
      <c r="BG193" s="21">
        <v>1.65124271734796</v>
      </c>
      <c r="BH193" s="21">
        <v>1.1602825143120501</v>
      </c>
      <c r="BI193" s="21">
        <v>0.34420423435442199</v>
      </c>
      <c r="BJ193" s="21">
        <v>-0.72895357644919101</v>
      </c>
      <c r="BK193" s="21">
        <v>-1.93233453143727</v>
      </c>
      <c r="BL193" s="21">
        <v>-3.1169558799627999</v>
      </c>
      <c r="BM193" s="21">
        <v>-4.1795834098199398</v>
      </c>
      <c r="BN193" s="21">
        <v>-5.0689731511202796</v>
      </c>
      <c r="BO193" s="21">
        <v>-5.7722859912448401</v>
      </c>
      <c r="BP193" s="21">
        <v>-6.3034427623556102</v>
      </c>
      <c r="BQ193" s="21">
        <v>-6.6954743067423497</v>
      </c>
      <c r="BR193" s="21">
        <v>-6.9925343966243201</v>
      </c>
      <c r="BS193" s="21">
        <v>-7.2407621518529997</v>
      </c>
      <c r="BT193" s="21">
        <v>-7.47901951182972</v>
      </c>
      <c r="BU193" s="21">
        <v>-7.7296523180874903</v>
      </c>
      <c r="BV193" s="21">
        <v>-7.9920425511369801</v>
      </c>
      <c r="BW193" s="21">
        <v>-8.2402423511851897</v>
      </c>
      <c r="BX193" s="21">
        <v>-8.4258287988527893</v>
      </c>
      <c r="BY193" s="21">
        <v>-8.4874856447932707</v>
      </c>
      <c r="BZ193" s="21">
        <v>-8.3671060908924506</v>
      </c>
      <c r="CA193" s="21">
        <v>-8.0288255335104601</v>
      </c>
      <c r="CB193" s="21">
        <v>-7.47553544574314</v>
      </c>
      <c r="CC193" s="21">
        <v>-6.7553350275213004</v>
      </c>
      <c r="CD193" s="21">
        <v>-5.9525316411798599</v>
      </c>
      <c r="CE193" s="21">
        <v>-5.1695583950389601</v>
      </c>
      <c r="CF193" s="21">
        <v>-4.4957750060341599</v>
      </c>
      <c r="CG193" s="21">
        <v>-3.9835800739249798</v>
      </c>
      <c r="CH193" s="21">
        <v>-3.6467219603182102</v>
      </c>
      <c r="CI193" s="21">
        <v>-3.4643896998781201</v>
      </c>
      <c r="CJ193" s="21">
        <v>-3.3947900858792401</v>
      </c>
      <c r="CK193" s="21">
        <v>-3.3924251180706602</v>
      </c>
      <c r="CL193" s="21">
        <v>-3.4194034085129301</v>
      </c>
      <c r="CM193" s="21">
        <v>-3.44749837451511</v>
      </c>
      <c r="CN193" s="21">
        <v>-3.4535448093607002</v>
      </c>
      <c r="CO193" s="21">
        <v>-3.4155077934265101</v>
      </c>
      <c r="CP193" s="21">
        <v>-3.3133653366204499</v>
      </c>
      <c r="CQ193" s="21">
        <v>-3.1344287539973399</v>
      </c>
      <c r="CR193" s="21">
        <v>-2.8818768371235302</v>
      </c>
      <c r="CS193" s="21">
        <v>-2.57908095494665</v>
      </c>
      <c r="CT193" s="21">
        <v>-2.2626103825039299</v>
      </c>
      <c r="CU193" s="21">
        <v>-1.9657139489144999</v>
      </c>
      <c r="CV193" s="21">
        <v>-1.70048231909974</v>
      </c>
      <c r="CW193" s="21">
        <v>-1.44938648228693</v>
      </c>
      <c r="CX193" s="21">
        <v>-1.1721489429473899</v>
      </c>
      <c r="CY193" s="21">
        <v>-0.84158706665039096</v>
      </c>
      <c r="CZ193" s="21">
        <v>-0.38151423877379897</v>
      </c>
      <c r="DA193" s="21">
        <v>0.138258138518842</v>
      </c>
      <c r="DB193" s="21">
        <v>0.61325507867531703</v>
      </c>
      <c r="DC193" s="21">
        <v>0.88516823874145301</v>
      </c>
      <c r="DD193" s="21">
        <v>0.791470132890294</v>
      </c>
      <c r="DE193" s="21">
        <v>0.245897988804051</v>
      </c>
      <c r="DF193" s="21">
        <v>-0.69782562651595204</v>
      </c>
      <c r="DG193" s="21">
        <v>-1.86436709517338</v>
      </c>
      <c r="DH193" s="21">
        <v>-3.04728587729032</v>
      </c>
      <c r="DI193" s="21">
        <v>-4.0935468087430902</v>
      </c>
      <c r="DJ193" s="21">
        <v>-4.9190152668562099</v>
      </c>
      <c r="DK193" s="21">
        <v>-5.5333103586415797</v>
      </c>
      <c r="DL193" s="21">
        <v>-5.9682479373744304</v>
      </c>
      <c r="DM193" s="21">
        <v>-6.2650720565045503</v>
      </c>
      <c r="DN193" s="21">
        <v>-6.4707297106258199</v>
      </c>
      <c r="DO193" s="21">
        <v>-6.6301268358699597</v>
      </c>
      <c r="DP193" s="21">
        <v>-6.7780018556313397</v>
      </c>
      <c r="DQ193" s="21">
        <v>-6.9335591988485401</v>
      </c>
      <c r="DR193" s="21">
        <v>-7.0988787275845899</v>
      </c>
      <c r="DS193" s="21">
        <v>-7.2617918936932702</v>
      </c>
      <c r="DT193" s="21">
        <v>-7.3995115248883403</v>
      </c>
      <c r="DU193" s="21">
        <v>-7.4896090069755203</v>
      </c>
      <c r="DV193" s="21">
        <v>-7.5174931229138</v>
      </c>
      <c r="DW193" s="21">
        <v>-7.4765502116719196</v>
      </c>
      <c r="DX193" s="21">
        <v>-7.3684195534127701</v>
      </c>
      <c r="DY193" s="21">
        <v>-7.20061000448759</v>
      </c>
      <c r="DZ193" s="21">
        <v>-6.9849349318957703</v>
      </c>
      <c r="EA193" s="21">
        <v>-6.7362585927619296</v>
      </c>
      <c r="EB193" s="21">
        <v>-6.4709357433631798</v>
      </c>
      <c r="EC193" s="21">
        <v>-6.2042547053978101</v>
      </c>
      <c r="ED193" s="21">
        <v>-5.9486870609346001</v>
      </c>
      <c r="EE193" s="21">
        <v>-5.7126050855292601</v>
      </c>
      <c r="EF193" s="21">
        <v>-5.5005755268159504</v>
      </c>
      <c r="EG193" s="21">
        <v>-5.3157674836330697</v>
      </c>
      <c r="EH193" s="21">
        <v>-5.1569846340867302</v>
      </c>
      <c r="EI193" s="21">
        <v>-5.01815222912147</v>
      </c>
      <c r="EJ193" s="21">
        <v>-4.8905089565965003</v>
      </c>
      <c r="EK193" s="21">
        <v>-4.7651519775390598</v>
      </c>
      <c r="EL193" s="21">
        <v>-4.6338419679735496</v>
      </c>
      <c r="EM193" s="21">
        <v>-4.4884332985174504</v>
      </c>
      <c r="EN193" s="21">
        <v>-4.3198793129842796</v>
      </c>
      <c r="EO193" s="21">
        <v>-4.1184965352543097</v>
      </c>
      <c r="EP193" s="21">
        <v>-3.8783581061441401</v>
      </c>
      <c r="EQ193" s="21">
        <v>-3.59398878988672</v>
      </c>
      <c r="ER193" s="21">
        <v>-3.2636836356804002</v>
      </c>
      <c r="ES193" s="21">
        <v>-2.8927859243799499</v>
      </c>
      <c r="ET193" s="21">
        <v>-2.49686076211148</v>
      </c>
      <c r="EU193" s="21">
        <v>-2.10416826263803</v>
      </c>
      <c r="EV193" s="21">
        <v>-1.75520496290238</v>
      </c>
      <c r="EW193" s="21">
        <v>-1.4971069156146399</v>
      </c>
      <c r="EX193" s="21">
        <v>-1.3804539657029999</v>
      </c>
      <c r="EY193" s="21">
        <v>-1.46553465381998</v>
      </c>
      <c r="EZ193" s="21">
        <v>-1.78445565505106</v>
      </c>
      <c r="FA193" s="21">
        <v>-2.37118017087217</v>
      </c>
      <c r="FB193" s="21">
        <v>-3.2414586661291902</v>
      </c>
      <c r="FC193" s="21">
        <v>-4.37532133352562</v>
      </c>
      <c r="FD193" s="21">
        <v>-5.6974773641492504</v>
      </c>
      <c r="FE193" s="21">
        <v>-7.0722124302973404</v>
      </c>
      <c r="FF193" s="21">
        <v>-8.3300093510111903</v>
      </c>
      <c r="FG193" s="21">
        <v>-9.3201864430161692</v>
      </c>
      <c r="FH193" s="22">
        <v>-9.9624814987182599</v>
      </c>
    </row>
    <row r="194" spans="1:164">
      <c r="A194" t="s">
        <v>18</v>
      </c>
      <c r="B194" s="12" t="s">
        <v>115</v>
      </c>
      <c r="C194" s="19">
        <v>-13.2356424331665</v>
      </c>
      <c r="D194" s="19">
        <v>-13.915551070011</v>
      </c>
      <c r="E194" s="19">
        <v>-14.486601935492599</v>
      </c>
      <c r="F194" s="19">
        <v>-14.920762668956399</v>
      </c>
      <c r="G194" s="19">
        <v>-15.1972944567902</v>
      </c>
      <c r="H194" s="19">
        <v>-15.304112145395001</v>
      </c>
      <c r="I194" s="19">
        <v>-15.237421498154101</v>
      </c>
      <c r="J194" s="19">
        <v>-14.9998789700595</v>
      </c>
      <c r="K194" s="19">
        <v>-14.597545517815499</v>
      </c>
      <c r="L194" s="19">
        <v>-14.0363695838235</v>
      </c>
      <c r="M194" s="19">
        <v>-13.319372437217</v>
      </c>
      <c r="N194" s="19">
        <v>-12.444808218214201</v>
      </c>
      <c r="O194" s="19">
        <v>-11.4058665073279</v>
      </c>
      <c r="P194" s="19">
        <v>-10.1923141864815</v>
      </c>
      <c r="Q194" s="19">
        <v>-8.7938571217084203</v>
      </c>
      <c r="R194" s="19">
        <v>-7.2044045130411796</v>
      </c>
      <c r="S194" s="19">
        <v>-5.4257911455751699</v>
      </c>
      <c r="T194" s="19">
        <v>-3.4702527884281</v>
      </c>
      <c r="U194" s="19">
        <v>-1.3611910234798099</v>
      </c>
      <c r="V194" s="19">
        <v>0.86788531866940499</v>
      </c>
      <c r="W194" s="19">
        <v>3.1764689467170002</v>
      </c>
      <c r="X194" s="19">
        <v>5.5183801651001003</v>
      </c>
      <c r="Y194" s="19">
        <v>7.8480599721272801</v>
      </c>
      <c r="Z194" s="19">
        <v>10.1299712730177</v>
      </c>
      <c r="AA194" s="19">
        <v>12.3375454815951</v>
      </c>
      <c r="AB194" s="19">
        <v>14.453980513293301</v>
      </c>
      <c r="AC194" s="19">
        <v>16.471380561289202</v>
      </c>
      <c r="AD194" s="19">
        <v>18.388646559281799</v>
      </c>
      <c r="AE194" s="19">
        <v>20.208289791839299</v>
      </c>
      <c r="AF194" s="19">
        <v>21.933406540841801</v>
      </c>
      <c r="AG194" s="19">
        <v>23.565005967111301</v>
      </c>
      <c r="AH194" s="19">
        <v>25.100363663952798</v>
      </c>
      <c r="AI194" s="19">
        <v>26.532354894310501</v>
      </c>
      <c r="AJ194" s="19">
        <v>27.849623362223301</v>
      </c>
      <c r="AK194" s="19">
        <v>29.0373233448375</v>
      </c>
      <c r="AL194" s="19">
        <v>30.077926520145301</v>
      </c>
      <c r="AM194" s="19">
        <v>30.9524352333762</v>
      </c>
      <c r="AN194" s="19">
        <v>31.641464194866099</v>
      </c>
      <c r="AO194" s="19">
        <v>32.126900990804003</v>
      </c>
      <c r="AP194" s="19">
        <v>32.394202954841397</v>
      </c>
      <c r="AQ194" s="19">
        <v>32.430651500971599</v>
      </c>
      <c r="AR194" s="19">
        <v>32.238545119160399</v>
      </c>
      <c r="AS194" s="19">
        <v>31.845160571011601</v>
      </c>
      <c r="AT194" s="19">
        <v>31.2841188257391</v>
      </c>
      <c r="AU194" s="19">
        <v>30.599846733941</v>
      </c>
      <c r="AV194" s="19">
        <v>29.841638738458801</v>
      </c>
      <c r="AW194" s="19">
        <v>29.056394519227901</v>
      </c>
      <c r="AX194" s="19">
        <v>28.281610199899401</v>
      </c>
      <c r="AY194" s="19">
        <v>27.540276614102499</v>
      </c>
      <c r="AZ194" s="19">
        <v>26.838329893169998</v>
      </c>
      <c r="BA194" s="19">
        <v>26.164940920743099</v>
      </c>
      <c r="BB194" s="19">
        <v>25.495127938010501</v>
      </c>
      <c r="BC194" s="19">
        <v>24.793751340923901</v>
      </c>
      <c r="BD194" s="19">
        <v>24.020502263849401</v>
      </c>
      <c r="BE194" s="19">
        <v>23.1369672255083</v>
      </c>
      <c r="BF194" s="19">
        <v>22.1173496246338</v>
      </c>
      <c r="BG194" s="19">
        <v>20.961285369564798</v>
      </c>
      <c r="BH194" s="19">
        <v>19.70156213009</v>
      </c>
      <c r="BI194" s="19">
        <v>18.397173717768499</v>
      </c>
      <c r="BJ194" s="19">
        <v>17.111375500457498</v>
      </c>
      <c r="BK194" s="19">
        <v>15.8933491562352</v>
      </c>
      <c r="BL194" s="19">
        <v>14.7643179845328</v>
      </c>
      <c r="BM194" s="19">
        <v>13.721951590644</v>
      </c>
      <c r="BN194" s="19">
        <v>12.7491090080955</v>
      </c>
      <c r="BO194" s="19">
        <v>11.812846858092</v>
      </c>
      <c r="BP194" s="19">
        <v>10.868894586659399</v>
      </c>
      <c r="BQ194" s="19">
        <v>9.8754625320434499</v>
      </c>
      <c r="BR194" s="19">
        <v>8.8095972465746399</v>
      </c>
      <c r="BS194" s="19">
        <v>7.6760610137322898</v>
      </c>
      <c r="BT194" s="19">
        <v>6.5055301261670699</v>
      </c>
      <c r="BU194" s="19">
        <v>5.3452441475608197</v>
      </c>
      <c r="BV194" s="19">
        <v>4.2471442511587396</v>
      </c>
      <c r="BW194" s="19">
        <v>3.25670766830445</v>
      </c>
      <c r="BX194" s="19">
        <v>2.40455276436276</v>
      </c>
      <c r="BY194" s="19">
        <v>1.7022592046044001</v>
      </c>
      <c r="BZ194" s="19">
        <v>1.1423668843327199</v>
      </c>
      <c r="CA194" s="19">
        <v>0.70217591042470495</v>
      </c>
      <c r="CB194" s="19">
        <v>0.35002445263994902</v>
      </c>
      <c r="CC194" s="19">
        <v>5.2840472848126603E-2</v>
      </c>
      <c r="CD194" s="19">
        <v>-0.216273471562551</v>
      </c>
      <c r="CE194" s="19">
        <v>-0.47286376417285397</v>
      </c>
      <c r="CF194" s="19">
        <v>-0.71991591832854596</v>
      </c>
      <c r="CG194" s="19">
        <v>-0.94992087886790899</v>
      </c>
      <c r="CH194" s="19">
        <v>-1.1509061997587</v>
      </c>
      <c r="CI194" s="19">
        <v>-1.3110445340474399</v>
      </c>
      <c r="CJ194" s="19">
        <v>-1.4218546236404299</v>
      </c>
      <c r="CK194" s="19">
        <v>-1.4794740110936799</v>
      </c>
      <c r="CL194" s="19">
        <v>-1.48443626273762</v>
      </c>
      <c r="CM194" s="19">
        <v>-1.44034906228383</v>
      </c>
      <c r="CN194" s="19">
        <v>-1.3523516859671101</v>
      </c>
      <c r="CO194" s="19">
        <v>-1.22612565213984</v>
      </c>
      <c r="CP194" s="19">
        <v>-1.0681745717019699</v>
      </c>
      <c r="CQ194" s="19">
        <v>-0.88706501204558097</v>
      </c>
      <c r="CR194" s="19">
        <v>-0.69464832363706697</v>
      </c>
      <c r="CS194" s="19">
        <v>-0.50645853112442296</v>
      </c>
      <c r="CT194" s="19">
        <v>-0.34055184113858999</v>
      </c>
      <c r="CU194" s="19">
        <v>-0.214976503993525</v>
      </c>
      <c r="CV194" s="19">
        <v>-0.14566687201008699</v>
      </c>
      <c r="CW194" s="19">
        <v>-0.14485813301018899</v>
      </c>
      <c r="CX194" s="19">
        <v>-0.22138020396232599</v>
      </c>
      <c r="CY194" s="19">
        <v>-0.39567884802818298</v>
      </c>
      <c r="CZ194" s="19">
        <v>-0.66964733600616499</v>
      </c>
      <c r="DA194" s="19">
        <v>-1.0470670461654701</v>
      </c>
      <c r="DB194" s="19">
        <v>-1.52710568904877</v>
      </c>
      <c r="DC194" s="19">
        <v>-2.1005163192749001</v>
      </c>
      <c r="DD194" s="19">
        <v>-2.7464671134948699</v>
      </c>
      <c r="DE194" s="19">
        <v>-3.4304647445678702</v>
      </c>
      <c r="DF194" s="19">
        <v>-4.1046104431152299</v>
      </c>
      <c r="DG194" s="19">
        <v>-4.7106871604919398</v>
      </c>
      <c r="DH194" s="19">
        <v>-5.18556785583496</v>
      </c>
      <c r="DI194" s="19">
        <v>-5.46830034255981</v>
      </c>
      <c r="DJ194" s="19">
        <v>-5.5065069198608398</v>
      </c>
      <c r="DK194" s="19">
        <v>-5.2606329917907697</v>
      </c>
      <c r="DL194" s="19">
        <v>-4.7062177658081099</v>
      </c>
      <c r="DM194" s="19">
        <v>-3.8357229232788099</v>
      </c>
      <c r="DN194" s="19">
        <v>-2.6599853038787802</v>
      </c>
      <c r="DO194" s="19">
        <v>-1.20846784114838</v>
      </c>
      <c r="DP194" s="19">
        <v>0.47211271524429299</v>
      </c>
      <c r="DQ194" s="19">
        <v>2.32082223892212</v>
      </c>
      <c r="DR194" s="19">
        <v>4.2676668167114302</v>
      </c>
      <c r="DS194" s="19">
        <v>6.2412705421447798</v>
      </c>
      <c r="DT194" s="19">
        <v>8.17777824401856</v>
      </c>
      <c r="DU194" s="19">
        <v>10.0283823013306</v>
      </c>
      <c r="DV194" s="19">
        <v>11.764181137085</v>
      </c>
      <c r="DW194" s="19">
        <v>13.377052307128899</v>
      </c>
      <c r="DX194" s="19">
        <v>14.8761329650879</v>
      </c>
      <c r="DY194" s="19">
        <v>16.281059265136701</v>
      </c>
      <c r="DZ194" s="19">
        <v>17.614337921142599</v>
      </c>
      <c r="EA194" s="19">
        <v>18.894657135009801</v>
      </c>
      <c r="EB194" s="19">
        <v>20.1319179534912</v>
      </c>
      <c r="EC194" s="19">
        <v>21.326713562011701</v>
      </c>
      <c r="ED194" s="19">
        <v>22.472263336181602</v>
      </c>
      <c r="EE194" s="19">
        <v>23.557201385498001</v>
      </c>
      <c r="EF194" s="19">
        <v>24.567510604858398</v>
      </c>
      <c r="EG194" s="19">
        <v>25.487308502197301</v>
      </c>
      <c r="EH194" s="19">
        <v>26.299171447753899</v>
      </c>
      <c r="EI194" s="19">
        <v>26.984256744384801</v>
      </c>
      <c r="EJ194" s="19">
        <v>27.523694992065401</v>
      </c>
      <c r="EK194" s="19">
        <v>27.9008884429932</v>
      </c>
      <c r="EL194" s="19">
        <v>28.104915618896499</v>
      </c>
      <c r="EM194" s="19">
        <v>28.133752822876001</v>
      </c>
      <c r="EN194" s="19">
        <v>27.996217727661101</v>
      </c>
      <c r="EO194" s="19">
        <v>27.712322235107401</v>
      </c>
      <c r="EP194" s="19">
        <v>27.311719894409201</v>
      </c>
      <c r="EQ194" s="19">
        <v>26.830337524414102</v>
      </c>
      <c r="ER194" s="19">
        <v>26.305589675903299</v>
      </c>
      <c r="ES194" s="19">
        <v>25.772056579589801</v>
      </c>
      <c r="ET194" s="19">
        <v>25.257299423217798</v>
      </c>
      <c r="EU194" s="19">
        <v>24.7803249359131</v>
      </c>
      <c r="EV194" s="19">
        <v>24.3518981933594</v>
      </c>
      <c r="EW194" s="19">
        <v>23.975959777831999</v>
      </c>
      <c r="EX194" s="19">
        <v>23.6504020690918</v>
      </c>
      <c r="EY194" s="19">
        <v>23.365745544433601</v>
      </c>
      <c r="EZ194" s="19">
        <v>23.102979660034201</v>
      </c>
      <c r="FA194" s="19">
        <v>22.8318481445313</v>
      </c>
      <c r="FB194" s="19">
        <v>22.511049270629901</v>
      </c>
      <c r="FC194" s="19">
        <v>22.092910766601602</v>
      </c>
      <c r="FD194" s="19">
        <v>21.533594131469702</v>
      </c>
      <c r="FE194" s="19">
        <v>20.806617736816399</v>
      </c>
      <c r="FF194" s="19">
        <v>19.913257598876999</v>
      </c>
      <c r="FG194" s="19">
        <v>18.8814296722412</v>
      </c>
      <c r="FH194" s="23">
        <v>17.753129959106399</v>
      </c>
    </row>
    <row r="195" spans="1:164">
      <c r="B195" s="4" t="s">
        <v>116</v>
      </c>
      <c r="C195" s="19">
        <v>1.67738056182861</v>
      </c>
      <c r="D195" s="19">
        <v>1.34293241693516</v>
      </c>
      <c r="E195" s="19">
        <v>1.01115248600642</v>
      </c>
      <c r="F195" s="19">
        <v>0.68273180723190297</v>
      </c>
      <c r="G195" s="19">
        <v>0.35307796826266302</v>
      </c>
      <c r="H195" s="19">
        <v>1.30220893958601E-2</v>
      </c>
      <c r="I195" s="19">
        <v>-0.34939787559437002</v>
      </c>
      <c r="J195" s="19">
        <v>-0.74655303359031699</v>
      </c>
      <c r="K195" s="19">
        <v>-1.18874711821778</v>
      </c>
      <c r="L195" s="19">
        <v>-1.6821226098320701</v>
      </c>
      <c r="M195" s="19">
        <v>-2.2271043965310802</v>
      </c>
      <c r="N195" s="19">
        <v>-2.8173363208770801</v>
      </c>
      <c r="O195" s="19">
        <v>-3.4391401681032998</v>
      </c>
      <c r="P195" s="19">
        <v>-4.0719028795608398</v>
      </c>
      <c r="Q195" s="19">
        <v>-4.6897232267591704</v>
      </c>
      <c r="R195" s="19">
        <v>-5.2643219340931298</v>
      </c>
      <c r="S195" s="19">
        <v>-5.7688869563015999</v>
      </c>
      <c r="T195" s="19">
        <v>-6.1814942167262901</v>
      </c>
      <c r="U195" s="19">
        <v>-6.4870907610113004</v>
      </c>
      <c r="V195" s="19">
        <v>-6.6775952493301602</v>
      </c>
      <c r="W195" s="19">
        <v>-6.7491236648174304</v>
      </c>
      <c r="X195" s="19">
        <v>-6.7000053723653199</v>
      </c>
      <c r="Y195" s="19">
        <v>-6.5415588484870097</v>
      </c>
      <c r="Z195" s="19">
        <v>-6.2838432620270099</v>
      </c>
      <c r="AA195" s="19">
        <v>-5.9413197257302004</v>
      </c>
      <c r="AB195" s="19">
        <v>-5.53211765096645</v>
      </c>
      <c r="AC195" s="19">
        <v>-5.07647953611432</v>
      </c>
      <c r="AD195" s="19">
        <v>-4.5944919152693302</v>
      </c>
      <c r="AE195" s="19">
        <v>-4.1041563737272</v>
      </c>
      <c r="AF195" s="19">
        <v>-3.6204015775160401</v>
      </c>
      <c r="AG195" s="19">
        <v>-3.15503982341651</v>
      </c>
      <c r="AH195" s="19">
        <v>-2.7174084836786401</v>
      </c>
      <c r="AI195" s="19">
        <v>-2.3152105061694801</v>
      </c>
      <c r="AJ195" s="19">
        <v>-1.9550902048746699</v>
      </c>
      <c r="AK195" s="19">
        <v>-1.6428698192943201</v>
      </c>
      <c r="AL195" s="19">
        <v>-1.38352845413516</v>
      </c>
      <c r="AM195" s="19">
        <v>-1.1808486635034701</v>
      </c>
      <c r="AN195" s="19">
        <v>-1.0369977656036899</v>
      </c>
      <c r="AO195" s="19">
        <v>-0.95205666621526097</v>
      </c>
      <c r="AP195" s="19">
        <v>-0.92294133431983705</v>
      </c>
      <c r="AQ195" s="19">
        <v>-0.94324810817988203</v>
      </c>
      <c r="AR195" s="19">
        <v>-0.99963620816818399</v>
      </c>
      <c r="AS195" s="19">
        <v>-1.0723032698486801</v>
      </c>
      <c r="AT195" s="19">
        <v>-1.1396994578717901</v>
      </c>
      <c r="AU195" s="19">
        <v>-1.17936424414317</v>
      </c>
      <c r="AV195" s="19">
        <v>-1.1705907583236701</v>
      </c>
      <c r="AW195" s="19">
        <v>-1.09633611549031</v>
      </c>
      <c r="AX195" s="19">
        <v>-0.94420261214477896</v>
      </c>
      <c r="AY195" s="19">
        <v>-0.70602891300663795</v>
      </c>
      <c r="AZ195" s="19">
        <v>-0.37637810032777103</v>
      </c>
      <c r="BA195" s="19">
        <v>4.8831059776171297E-2</v>
      </c>
      <c r="BB195" s="19">
        <v>0.57211655288031704</v>
      </c>
      <c r="BC195" s="19">
        <v>1.19178848555593</v>
      </c>
      <c r="BD195" s="19">
        <v>1.8974029680695199</v>
      </c>
      <c r="BE195" s="19">
        <v>2.6652592312205901</v>
      </c>
      <c r="BF195" s="19">
        <v>3.4569049941168899</v>
      </c>
      <c r="BG195" s="19">
        <v>4.2243982517358099</v>
      </c>
      <c r="BH195" s="19">
        <v>4.9242323817628799</v>
      </c>
      <c r="BI195" s="19">
        <v>5.5345635510454301</v>
      </c>
      <c r="BJ195" s="19">
        <v>6.0632899457758098</v>
      </c>
      <c r="BK195" s="19">
        <v>6.5368335463784</v>
      </c>
      <c r="BL195" s="19">
        <v>6.9822392897172403</v>
      </c>
      <c r="BM195" s="19">
        <v>7.4045051613239297</v>
      </c>
      <c r="BN195" s="19">
        <v>7.7861152995716401</v>
      </c>
      <c r="BO195" s="19">
        <v>8.0985578479188902</v>
      </c>
      <c r="BP195" s="19">
        <v>8.3181139820753902</v>
      </c>
      <c r="BQ195" s="19">
        <v>8.4371999104817696</v>
      </c>
      <c r="BR195" s="19">
        <v>8.4648374403366002</v>
      </c>
      <c r="BS195" s="19">
        <v>8.4189010485254201</v>
      </c>
      <c r="BT195" s="19">
        <v>8.3183036573005502</v>
      </c>
      <c r="BU195" s="19">
        <v>8.1800773505008593</v>
      </c>
      <c r="BV195" s="19">
        <v>8.0204373802801605</v>
      </c>
      <c r="BW195" s="19">
        <v>7.8561031601645697</v>
      </c>
      <c r="BX195" s="19">
        <v>7.7032146839180404</v>
      </c>
      <c r="BY195" s="19">
        <v>7.5740231022690301</v>
      </c>
      <c r="BZ195" s="19">
        <v>7.4736240126869902</v>
      </c>
      <c r="CA195" s="19">
        <v>7.3988892670833701</v>
      </c>
      <c r="CB195" s="19">
        <v>7.3401306470235204</v>
      </c>
      <c r="CC195" s="19">
        <v>7.2844051158789398</v>
      </c>
      <c r="CD195" s="19">
        <v>7.2186828911906504</v>
      </c>
      <c r="CE195" s="19">
        <v>7.1311559436297198</v>
      </c>
      <c r="CF195" s="19">
        <v>7.0155948725613699</v>
      </c>
      <c r="CG195" s="19">
        <v>6.8703222756434004</v>
      </c>
      <c r="CH195" s="19">
        <v>6.6969715754191101</v>
      </c>
      <c r="CI195" s="19">
        <v>6.4995517586216804</v>
      </c>
      <c r="CJ195" s="19">
        <v>6.2829607135117698</v>
      </c>
      <c r="CK195" s="19">
        <v>6.0517192416720897</v>
      </c>
      <c r="CL195" s="19">
        <v>5.8094173200202697</v>
      </c>
      <c r="CM195" s="19">
        <v>5.5588120884365502</v>
      </c>
      <c r="CN195" s="19">
        <v>5.3021330833434996</v>
      </c>
      <c r="CO195" s="19">
        <v>5.0414389696988202</v>
      </c>
      <c r="CP195" s="19">
        <v>4.77873500669845</v>
      </c>
      <c r="CQ195" s="19">
        <v>4.5158182105632703</v>
      </c>
      <c r="CR195" s="19">
        <v>4.2539040825583703</v>
      </c>
      <c r="CS195" s="19">
        <v>3.9931615843917401</v>
      </c>
      <c r="CT195" s="19">
        <v>3.7327045310627298</v>
      </c>
      <c r="CU195" s="19">
        <v>3.4710324749802099</v>
      </c>
      <c r="CV195" s="19">
        <v>3.20642539226648</v>
      </c>
      <c r="CW195" s="19">
        <v>2.9372116724650099</v>
      </c>
      <c r="CX195" s="19">
        <v>2.6612682342529301</v>
      </c>
      <c r="CY195" s="19">
        <v>2.3594489097595202</v>
      </c>
      <c r="CZ195" s="19">
        <v>2.0412037372589098</v>
      </c>
      <c r="DA195" s="19">
        <v>1.7003593444824201</v>
      </c>
      <c r="DB195" s="19">
        <v>1.33117055892944</v>
      </c>
      <c r="DC195" s="19">
        <v>0.92999929189681996</v>
      </c>
      <c r="DD195" s="19">
        <v>0.49661356210708602</v>
      </c>
      <c r="DE195" s="19">
        <v>3.4782320261001601E-2</v>
      </c>
      <c r="DF195" s="19">
        <v>-0.447705239057541</v>
      </c>
      <c r="DG195" s="19">
        <v>-0.93947899341583296</v>
      </c>
      <c r="DH195" s="19">
        <v>-1.4261786937713601</v>
      </c>
      <c r="DI195" s="19">
        <v>-1.8914217948913601</v>
      </c>
      <c r="DJ195" s="19">
        <v>-2.3174424171447798</v>
      </c>
      <c r="DK195" s="19">
        <v>-2.6857669353485099</v>
      </c>
      <c r="DL195" s="19">
        <v>-2.97738862037659</v>
      </c>
      <c r="DM195" s="19">
        <v>-3.1736428737640399</v>
      </c>
      <c r="DN195" s="19">
        <v>-3.2569942474365199</v>
      </c>
      <c r="DO195" s="19">
        <v>-3.2129426002502401</v>
      </c>
      <c r="DP195" s="19">
        <v>-3.03188228607178</v>
      </c>
      <c r="DQ195" s="19">
        <v>-2.7110722064971902</v>
      </c>
      <c r="DR195" s="19">
        <v>-2.2555665969848602</v>
      </c>
      <c r="DS195" s="19">
        <v>-1.6784132719039899</v>
      </c>
      <c r="DT195" s="19">
        <v>-1.0002249479293801</v>
      </c>
      <c r="DU195" s="19">
        <v>-0.24854044616222401</v>
      </c>
      <c r="DV195" s="19">
        <v>0.54435092210769698</v>
      </c>
      <c r="DW195" s="19">
        <v>1.34464263916016</v>
      </c>
      <c r="DX195" s="19">
        <v>2.1219687461853001</v>
      </c>
      <c r="DY195" s="19">
        <v>2.8537509441375701</v>
      </c>
      <c r="DZ195" s="19">
        <v>3.5275938510894802</v>
      </c>
      <c r="EA195" s="19">
        <v>4.1408619880676296</v>
      </c>
      <c r="EB195" s="19">
        <v>4.6975836753845197</v>
      </c>
      <c r="EC195" s="19">
        <v>5.2048583030700701</v>
      </c>
      <c r="ED195" s="19">
        <v>5.67016649246216</v>
      </c>
      <c r="EE195" s="19">
        <v>6.0997638702392596</v>
      </c>
      <c r="EF195" s="19">
        <v>6.4977073669433603</v>
      </c>
      <c r="EG195" s="19">
        <v>6.8653526306152299</v>
      </c>
      <c r="EH195" s="19">
        <v>7.2010130882263201</v>
      </c>
      <c r="EI195" s="19">
        <v>7.5005526542663601</v>
      </c>
      <c r="EJ195" s="19">
        <v>7.7577576637268102</v>
      </c>
      <c r="EK195" s="19">
        <v>7.9652752876281703</v>
      </c>
      <c r="EL195" s="19">
        <v>8.1151180267334002</v>
      </c>
      <c r="EM195" s="19">
        <v>8.1998558044433594</v>
      </c>
      <c r="EN195" s="19">
        <v>8.21392726898193</v>
      </c>
      <c r="EO195" s="19">
        <v>8.1555547714233398</v>
      </c>
      <c r="EP195" s="19">
        <v>8.0284729003906303</v>
      </c>
      <c r="EQ195" s="19">
        <v>7.8429226875305202</v>
      </c>
      <c r="ER195" s="19">
        <v>7.6149454116821298</v>
      </c>
      <c r="ES195" s="19">
        <v>7.3648009300231898</v>
      </c>
      <c r="ET195" s="19">
        <v>7.1145443916320801</v>
      </c>
      <c r="EU195" s="19">
        <v>6.8865256309509304</v>
      </c>
      <c r="EV195" s="19">
        <v>6.7019238471984899</v>
      </c>
      <c r="EW195" s="19">
        <v>6.57938432693481</v>
      </c>
      <c r="EX195" s="19">
        <v>6.5332193374633798</v>
      </c>
      <c r="EY195" s="19">
        <v>6.5715789794921902</v>
      </c>
      <c r="EZ195" s="19">
        <v>6.69531154632568</v>
      </c>
      <c r="FA195" s="19">
        <v>6.8976306915283203</v>
      </c>
      <c r="FB195" s="19">
        <v>7.1640644073486301</v>
      </c>
      <c r="FC195" s="19">
        <v>7.4723925590515101</v>
      </c>
      <c r="FD195" s="19">
        <v>7.7933688163757298</v>
      </c>
      <c r="FE195" s="19">
        <v>8.0942687988281303</v>
      </c>
      <c r="FF195" s="19">
        <v>8.3464107513427699</v>
      </c>
      <c r="FG195" s="19">
        <v>8.5332937240600604</v>
      </c>
      <c r="FH195" s="23">
        <v>8.6523456573486293</v>
      </c>
    </row>
    <row r="196" spans="1:164">
      <c r="B196" s="4" t="s">
        <v>117</v>
      </c>
      <c r="C196" s="19">
        <v>-0.35056138038635298</v>
      </c>
      <c r="D196" s="19">
        <v>-0.39810507104854398</v>
      </c>
      <c r="E196" s="19">
        <v>-0.70589492236725004</v>
      </c>
      <c r="F196" s="19">
        <v>-1.28256982203686</v>
      </c>
      <c r="G196" s="19">
        <v>-2.0916001676309</v>
      </c>
      <c r="H196" s="19">
        <v>-3.0522980160183399</v>
      </c>
      <c r="I196" s="19">
        <v>-4.04967884583907</v>
      </c>
      <c r="J196" s="19">
        <v>-4.9522996334114504</v>
      </c>
      <c r="K196" s="19">
        <v>-5.6365295612450801</v>
      </c>
      <c r="L196" s="19">
        <v>-6.0109436295249301</v>
      </c>
      <c r="M196" s="19">
        <v>-6.0366539810643101</v>
      </c>
      <c r="N196" s="19">
        <v>-5.7389390733507</v>
      </c>
      <c r="O196" s="19">
        <v>-5.2062932939240403</v>
      </c>
      <c r="P196" s="19">
        <v>-4.5749806249984601</v>
      </c>
      <c r="Q196" s="19">
        <v>-4.00100050550519</v>
      </c>
      <c r="R196" s="19">
        <v>-3.6262184634353201</v>
      </c>
      <c r="S196" s="19">
        <v>-3.5476993984646299</v>
      </c>
      <c r="T196" s="19">
        <v>-3.7977501551310202</v>
      </c>
      <c r="U196" s="19">
        <v>-4.3366410082036797</v>
      </c>
      <c r="V196" s="19">
        <v>-5.0593869613878697</v>
      </c>
      <c r="W196" s="19">
        <v>-5.8131307977618603</v>
      </c>
      <c r="X196" s="19">
        <v>-6.4138173768014601</v>
      </c>
      <c r="Y196" s="19">
        <v>-6.7130598492092597</v>
      </c>
      <c r="Z196" s="19">
        <v>-6.6115370952721797</v>
      </c>
      <c r="AA196" s="19">
        <v>-6.0726936513727399</v>
      </c>
      <c r="AB196" s="19">
        <v>-5.1241351522580496</v>
      </c>
      <c r="AC196" s="19">
        <v>-3.84771108145666</v>
      </c>
      <c r="AD196" s="19">
        <v>-2.3614184097810198</v>
      </c>
      <c r="AE196" s="19">
        <v>-0.79836350363312603</v>
      </c>
      <c r="AF196" s="19">
        <v>0.71339368263278202</v>
      </c>
      <c r="AG196" s="19">
        <v>2.0659965999198699</v>
      </c>
      <c r="AH196" s="19">
        <v>3.1799167984663801</v>
      </c>
      <c r="AI196" s="19">
        <v>4.0058232485645897</v>
      </c>
      <c r="AJ196" s="19">
        <v>4.5218722025553397</v>
      </c>
      <c r="AK196" s="19">
        <v>4.7284691261522704</v>
      </c>
      <c r="AL196" s="19">
        <v>4.6429641511705197</v>
      </c>
      <c r="AM196" s="19">
        <v>4.2960259697653997</v>
      </c>
      <c r="AN196" s="19">
        <v>3.7303082846631899</v>
      </c>
      <c r="AO196" s="19">
        <v>2.9981279638078502</v>
      </c>
      <c r="AP196" s="19">
        <v>2.1563539541128902</v>
      </c>
      <c r="AQ196" s="19">
        <v>1.25403590756233</v>
      </c>
      <c r="AR196" s="19">
        <v>0.31611221185838301</v>
      </c>
      <c r="AS196" s="19">
        <v>-0.67195171117782704</v>
      </c>
      <c r="AT196" s="19">
        <v>-1.76184406786254</v>
      </c>
      <c r="AU196" s="19">
        <v>-3.02395259009467</v>
      </c>
      <c r="AV196" s="19">
        <v>-4.5207950418645702</v>
      </c>
      <c r="AW196" s="19">
        <v>-6.2771828824823599</v>
      </c>
      <c r="AX196" s="19">
        <v>-8.2563594037836197</v>
      </c>
      <c r="AY196" s="19">
        <v>-10.347187620220801</v>
      </c>
      <c r="AZ196" s="19">
        <v>-12.3662556734952</v>
      </c>
      <c r="BA196" s="19">
        <v>-14.0756559949933</v>
      </c>
      <c r="BB196" s="19">
        <v>-15.213632381323601</v>
      </c>
      <c r="BC196" s="19">
        <v>-15.5319269642685</v>
      </c>
      <c r="BD196" s="19">
        <v>-14.8354311567364</v>
      </c>
      <c r="BE196" s="19">
        <v>-13.0252120278098</v>
      </c>
      <c r="BF196" s="19">
        <v>-10.1467391120063</v>
      </c>
      <c r="BG196" s="19">
        <v>-6.4331404392165199</v>
      </c>
      <c r="BH196" s="19">
        <v>-2.31026125676705</v>
      </c>
      <c r="BI196" s="19">
        <v>1.6719980191702799</v>
      </c>
      <c r="BJ196" s="19">
        <v>4.9713543978604404</v>
      </c>
      <c r="BK196" s="19">
        <v>7.1360174525867803</v>
      </c>
      <c r="BL196" s="19">
        <v>7.9730831300369402</v>
      </c>
      <c r="BM196" s="19">
        <v>7.5399321257466001</v>
      </c>
      <c r="BN196" s="19">
        <v>6.0607607147910301</v>
      </c>
      <c r="BO196" s="19">
        <v>3.9285474401531899</v>
      </c>
      <c r="BP196" s="19">
        <v>1.6457394692633001</v>
      </c>
      <c r="BQ196" s="19">
        <v>-0.28408732016882099</v>
      </c>
      <c r="BR196" s="19">
        <v>-1.47822493013709</v>
      </c>
      <c r="BS196" s="19">
        <v>-1.75512613792612</v>
      </c>
      <c r="BT196" s="19">
        <v>-1.1470952828725201</v>
      </c>
      <c r="BU196" s="19">
        <v>0.14397867761475999</v>
      </c>
      <c r="BV196" s="19">
        <v>1.8218087090386299</v>
      </c>
      <c r="BW196" s="19">
        <v>3.5768880627372002</v>
      </c>
      <c r="BX196" s="19">
        <v>5.1551705755368697</v>
      </c>
      <c r="BY196" s="19">
        <v>6.4027836828520899</v>
      </c>
      <c r="BZ196" s="19">
        <v>7.28202145027391</v>
      </c>
      <c r="CA196" s="19">
        <v>7.8594002145709396</v>
      </c>
      <c r="CB196" s="19">
        <v>8.2704059812757702</v>
      </c>
      <c r="CC196" s="19">
        <v>8.6702628569169509</v>
      </c>
      <c r="CD196" s="19">
        <v>9.1846204430166001</v>
      </c>
      <c r="CE196" s="19">
        <v>9.8818433164346207</v>
      </c>
      <c r="CF196" s="19">
        <v>10.735859784213</v>
      </c>
      <c r="CG196" s="19">
        <v>11.668310704857401</v>
      </c>
      <c r="CH196" s="19">
        <v>12.5832078529127</v>
      </c>
      <c r="CI196" s="19">
        <v>13.395894397388799</v>
      </c>
      <c r="CJ196" s="19">
        <v>14.054666548064301</v>
      </c>
      <c r="CK196" s="19">
        <v>14.548166747045</v>
      </c>
      <c r="CL196" s="19">
        <v>14.899496454181101</v>
      </c>
      <c r="CM196" s="19">
        <v>15.1505709754096</v>
      </c>
      <c r="CN196" s="19">
        <v>15.3433726724952</v>
      </c>
      <c r="CO196" s="19">
        <v>15.505798773332099</v>
      </c>
      <c r="CP196" s="19">
        <v>15.646876315877901</v>
      </c>
      <c r="CQ196" s="19">
        <v>15.7616797649499</v>
      </c>
      <c r="CR196" s="19">
        <v>15.841261170127201</v>
      </c>
      <c r="CS196" s="19">
        <v>15.8800973314228</v>
      </c>
      <c r="CT196" s="19">
        <v>15.876476682797801</v>
      </c>
      <c r="CU196" s="19">
        <v>15.827170516505401</v>
      </c>
      <c r="CV196" s="19">
        <v>15.7212504184607</v>
      </c>
      <c r="CW196" s="19">
        <v>15.5391496889519</v>
      </c>
      <c r="CX196" s="19">
        <v>15.2594995498657</v>
      </c>
      <c r="CY196" s="19">
        <v>14.8444719314575</v>
      </c>
      <c r="CZ196" s="19">
        <v>14.322228431701699</v>
      </c>
      <c r="DA196" s="19">
        <v>13.733325004577599</v>
      </c>
      <c r="DB196" s="19">
        <v>13.1359758377075</v>
      </c>
      <c r="DC196" s="19">
        <v>12.590100288391101</v>
      </c>
      <c r="DD196" s="19">
        <v>12.140942573547401</v>
      </c>
      <c r="DE196" s="19">
        <v>11.806495666503899</v>
      </c>
      <c r="DF196" s="19">
        <v>11.5715246200562</v>
      </c>
      <c r="DG196" s="19">
        <v>11.390967369079601</v>
      </c>
      <c r="DH196" s="19">
        <v>11.2015218734741</v>
      </c>
      <c r="DI196" s="19">
        <v>10.937756538391101</v>
      </c>
      <c r="DJ196" s="19">
        <v>10.5453996658325</v>
      </c>
      <c r="DK196" s="19">
        <v>9.9827108383178693</v>
      </c>
      <c r="DL196" s="19">
        <v>9.2180938720703107</v>
      </c>
      <c r="DM196" s="19">
        <v>8.2312517166137695</v>
      </c>
      <c r="DN196" s="19">
        <v>7.0210595130920401</v>
      </c>
      <c r="DO196" s="19">
        <v>5.6171712875366202</v>
      </c>
      <c r="DP196" s="19">
        <v>4.0894880294799796</v>
      </c>
      <c r="DQ196" s="19">
        <v>2.5531969070434601</v>
      </c>
      <c r="DR196" s="19">
        <v>1.16390240192413</v>
      </c>
      <c r="DS196" s="19">
        <v>9.5335505902767195E-2</v>
      </c>
      <c r="DT196" s="19">
        <v>-0.49619591236114502</v>
      </c>
      <c r="DU196" s="19">
        <v>-0.50504899024963401</v>
      </c>
      <c r="DV196" s="19">
        <v>9.6511453390121502E-2</v>
      </c>
      <c r="DW196" s="19">
        <v>1.2467722892761199</v>
      </c>
      <c r="DX196" s="19">
        <v>2.80585789680481</v>
      </c>
      <c r="DY196" s="19">
        <v>4.5842452049255398</v>
      </c>
      <c r="DZ196" s="19">
        <v>6.3777151107788104</v>
      </c>
      <c r="EA196" s="19">
        <v>8.0029230117797905</v>
      </c>
      <c r="EB196" s="19">
        <v>9.3246707916259801</v>
      </c>
      <c r="EC196" s="19">
        <v>10.2635555267334</v>
      </c>
      <c r="ED196" s="19">
        <v>10.789151191711399</v>
      </c>
      <c r="EE196" s="19">
        <v>10.909716606140099</v>
      </c>
      <c r="EF196" s="19">
        <v>10.6639614105225</v>
      </c>
      <c r="EG196" s="19">
        <v>10.117433547973601</v>
      </c>
      <c r="EH196" s="19">
        <v>9.3595552444458008</v>
      </c>
      <c r="EI196" s="19">
        <v>8.4972858428955096</v>
      </c>
      <c r="EJ196" s="19">
        <v>7.6422595977783203</v>
      </c>
      <c r="EK196" s="19">
        <v>6.8923573493957502</v>
      </c>
      <c r="EL196" s="19">
        <v>6.3109059333801296</v>
      </c>
      <c r="EM196" s="19">
        <v>5.9113535881042498</v>
      </c>
      <c r="EN196" s="19">
        <v>5.6522102355956996</v>
      </c>
      <c r="EO196" s="19">
        <v>5.4436407089233398</v>
      </c>
      <c r="EP196" s="19">
        <v>5.1661858558654803</v>
      </c>
      <c r="EQ196" s="19">
        <v>4.6988682746887198</v>
      </c>
      <c r="ER196" s="19">
        <v>3.9502792358398402</v>
      </c>
      <c r="ES196" s="19">
        <v>2.8850507736206099</v>
      </c>
      <c r="ET196" s="19">
        <v>1.53765273094177</v>
      </c>
      <c r="EU196" s="19">
        <v>6.8101282231509703E-3</v>
      </c>
      <c r="EV196" s="19">
        <v>-1.5690106153488199</v>
      </c>
      <c r="EW196" s="19">
        <v>-3.04553198814392</v>
      </c>
      <c r="EX196" s="19">
        <v>-4.2972650527954102</v>
      </c>
      <c r="EY196" s="19">
        <v>-5.22585201263428</v>
      </c>
      <c r="EZ196" s="19">
        <v>-5.7550396919250497</v>
      </c>
      <c r="FA196" s="19">
        <v>-5.8189382553100604</v>
      </c>
      <c r="FB196" s="19">
        <v>-5.3569293022155797</v>
      </c>
      <c r="FC196" s="19">
        <v>-4.33020067214966</v>
      </c>
      <c r="FD196" s="19">
        <v>-2.7625536918640101</v>
      </c>
      <c r="FE196" s="19">
        <v>-0.79163908958435103</v>
      </c>
      <c r="FF196" s="19">
        <v>1.30776214599609</v>
      </c>
      <c r="FG196" s="19">
        <v>3.1711094379425102</v>
      </c>
      <c r="FH196" s="23">
        <v>4.4513030052185103</v>
      </c>
    </row>
    <row r="197" spans="1:164">
      <c r="B197" s="43" t="s">
        <v>118</v>
      </c>
      <c r="C197" s="19">
        <v>-0.74834388494491599</v>
      </c>
      <c r="D197" s="19">
        <v>-4.8893607193321802E-2</v>
      </c>
      <c r="E197" s="19">
        <v>0.880840828265957</v>
      </c>
      <c r="F197" s="19">
        <v>2.0691906304070402</v>
      </c>
      <c r="G197" s="19">
        <v>3.5288834595921101</v>
      </c>
      <c r="H197" s="19">
        <v>5.2562812578798601</v>
      </c>
      <c r="I197" s="19">
        <v>7.2333165082064603</v>
      </c>
      <c r="J197" s="19">
        <v>9.4317818554964905</v>
      </c>
      <c r="K197" s="19">
        <v>11.818379989778199</v>
      </c>
      <c r="L197" s="19">
        <v>14.359122016213201</v>
      </c>
      <c r="M197" s="19">
        <v>17.0227263864845</v>
      </c>
      <c r="N197" s="19">
        <v>19.783667034573</v>
      </c>
      <c r="O197" s="19">
        <v>22.625210039543401</v>
      </c>
      <c r="P197" s="19">
        <v>25.541299453889501</v>
      </c>
      <c r="Q197" s="19">
        <v>28.534765436191702</v>
      </c>
      <c r="R197" s="19">
        <v>31.609662200465301</v>
      </c>
      <c r="S197" s="19">
        <v>34.758666298606201</v>
      </c>
      <c r="T197" s="19">
        <v>37.9507988823785</v>
      </c>
      <c r="U197" s="19">
        <v>41.125867670232601</v>
      </c>
      <c r="V197" s="19">
        <v>44.2012264367306</v>
      </c>
      <c r="W197" s="19">
        <v>47.084428498239198</v>
      </c>
      <c r="X197" s="19">
        <v>49.683480233857097</v>
      </c>
      <c r="Y197" s="19">
        <v>51.9525010850695</v>
      </c>
      <c r="Z197" s="19">
        <v>53.857502561627001</v>
      </c>
      <c r="AA197" s="19">
        <v>55.379391756924697</v>
      </c>
      <c r="AB197" s="19">
        <v>56.508083304973603</v>
      </c>
      <c r="AC197" s="19">
        <v>57.238732925569202</v>
      </c>
      <c r="AD197" s="19">
        <v>57.570734544233801</v>
      </c>
      <c r="AE197" s="19">
        <v>57.507949328181702</v>
      </c>
      <c r="AF197" s="19">
        <v>57.058938113125897</v>
      </c>
      <c r="AG197" s="19">
        <v>56.236342112223298</v>
      </c>
      <c r="AH197" s="19">
        <v>55.055423698040002</v>
      </c>
      <c r="AI197" s="19">
        <v>53.531851874457502</v>
      </c>
      <c r="AJ197" s="19">
        <v>51.679094950358099</v>
      </c>
      <c r="AK197" s="19">
        <v>49.506088410965098</v>
      </c>
      <c r="AL197" s="19">
        <v>47.015991981583397</v>
      </c>
      <c r="AM197" s="19">
        <v>44.207038879394503</v>
      </c>
      <c r="AN197" s="19">
        <v>41.075663788150003</v>
      </c>
      <c r="AO197" s="19">
        <v>37.6228127527719</v>
      </c>
      <c r="AP197" s="19">
        <v>33.8621435454398</v>
      </c>
      <c r="AQ197" s="19">
        <v>29.824605922506301</v>
      </c>
      <c r="AR197" s="19">
        <v>25.5809849440449</v>
      </c>
      <c r="AS197" s="19">
        <v>21.243422479340499</v>
      </c>
      <c r="AT197" s="19">
        <v>16.944487928139999</v>
      </c>
      <c r="AU197" s="19">
        <v>12.8380382325914</v>
      </c>
      <c r="AV197" s="19">
        <v>9.0849825252185994</v>
      </c>
      <c r="AW197" s="19">
        <v>5.8342765027826404</v>
      </c>
      <c r="AX197" s="19">
        <v>3.2028143478162399</v>
      </c>
      <c r="AY197" s="19">
        <v>1.2584608612638599</v>
      </c>
      <c r="AZ197" s="19">
        <v>9.9986093212866799E-3</v>
      </c>
      <c r="BA197" s="19">
        <v>-0.59269991125723298</v>
      </c>
      <c r="BB197" s="19">
        <v>-0.647339782931588</v>
      </c>
      <c r="BC197" s="19">
        <v>-0.28036404160237399</v>
      </c>
      <c r="BD197" s="19">
        <v>0.37223240183760598</v>
      </c>
      <c r="BE197" s="19">
        <v>1.1781703016974701</v>
      </c>
      <c r="BF197" s="19">
        <v>2.0155267847908802</v>
      </c>
      <c r="BG197" s="19">
        <v>2.7782571315765399</v>
      </c>
      <c r="BH197" s="19">
        <v>3.3864802519480399</v>
      </c>
      <c r="BI197" s="19">
        <v>3.8004493376221302</v>
      </c>
      <c r="BJ197" s="19">
        <v>4.0275335360054996</v>
      </c>
      <c r="BK197" s="19">
        <v>4.1077887939684299</v>
      </c>
      <c r="BL197" s="19">
        <v>4.0955529598274598</v>
      </c>
      <c r="BM197" s="19">
        <v>4.0183342972187104</v>
      </c>
      <c r="BN197" s="19">
        <v>3.86730954863808</v>
      </c>
      <c r="BO197" s="19">
        <v>3.6104921692549601</v>
      </c>
      <c r="BP197" s="19">
        <v>3.2144153334877701</v>
      </c>
      <c r="BQ197" s="19">
        <v>2.6662662823994898</v>
      </c>
      <c r="BR197" s="19">
        <v>1.9858490999298899</v>
      </c>
      <c r="BS197" s="19">
        <v>1.22520287952037</v>
      </c>
      <c r="BT197" s="19">
        <v>0.46040465592434998</v>
      </c>
      <c r="BU197" s="19">
        <v>-0.220547163501528</v>
      </c>
      <c r="BV197" s="19">
        <v>-0.73242694621134297</v>
      </c>
      <c r="BW197" s="19">
        <v>-1.0082453001629199</v>
      </c>
      <c r="BX197" s="19">
        <v>-1.01170421429355</v>
      </c>
      <c r="BY197" s="19">
        <v>-0.74299128489060395</v>
      </c>
      <c r="BZ197" s="19">
        <v>-0.236697565425533</v>
      </c>
      <c r="CA197" s="19">
        <v>0.44718649110408598</v>
      </c>
      <c r="CB197" s="19">
        <v>1.2372850841946099</v>
      </c>
      <c r="CC197" s="19">
        <v>2.0665448362177101</v>
      </c>
      <c r="CD197" s="19">
        <v>2.8852679946205901</v>
      </c>
      <c r="CE197" s="19">
        <v>3.66527453335849</v>
      </c>
      <c r="CF197" s="19">
        <v>4.4038666811856402</v>
      </c>
      <c r="CG197" s="19">
        <v>5.1098558589665499</v>
      </c>
      <c r="CH197" s="19">
        <v>5.7918197121282997</v>
      </c>
      <c r="CI197" s="19">
        <v>6.4520737619110999</v>
      </c>
      <c r="CJ197" s="19">
        <v>7.0862185063988301</v>
      </c>
      <c r="CK197" s="19">
        <v>7.6887814011236602</v>
      </c>
      <c r="CL197" s="19">
        <v>8.2591853286280692</v>
      </c>
      <c r="CM197" s="19">
        <v>8.8051435682508696</v>
      </c>
      <c r="CN197" s="19">
        <v>9.3425357125022206</v>
      </c>
      <c r="CO197" s="19">
        <v>9.8917588320645393</v>
      </c>
      <c r="CP197" s="19">
        <v>10.4721917817087</v>
      </c>
      <c r="CQ197" s="19">
        <v>11.097057409960801</v>
      </c>
      <c r="CR197" s="19">
        <v>11.7703650214455</v>
      </c>
      <c r="CS197" s="19">
        <v>12.4864362369884</v>
      </c>
      <c r="CT197" s="19">
        <v>13.2312996700557</v>
      </c>
      <c r="CU197" s="19">
        <v>13.9849327838782</v>
      </c>
      <c r="CV197" s="19">
        <v>14.7235862173215</v>
      </c>
      <c r="CW197" s="19">
        <v>15.4224528110389</v>
      </c>
      <c r="CX197" s="19">
        <v>16.058269500732401</v>
      </c>
      <c r="CY197" s="19">
        <v>16.6344604492188</v>
      </c>
      <c r="CZ197" s="19">
        <v>17.100099563598601</v>
      </c>
      <c r="DA197" s="19">
        <v>17.446588516235401</v>
      </c>
      <c r="DB197" s="19">
        <v>17.676731109619102</v>
      </c>
      <c r="DC197" s="19">
        <v>17.807685852050799</v>
      </c>
      <c r="DD197" s="19">
        <v>17.8729133605957</v>
      </c>
      <c r="DE197" s="19">
        <v>17.9224243164063</v>
      </c>
      <c r="DF197" s="19">
        <v>18.020744323730501</v>
      </c>
      <c r="DG197" s="19">
        <v>18.24196434021</v>
      </c>
      <c r="DH197" s="19">
        <v>18.662368774414102</v>
      </c>
      <c r="DI197" s="19">
        <v>19.351615905761701</v>
      </c>
      <c r="DJ197" s="19">
        <v>20.365156173706101</v>
      </c>
      <c r="DK197" s="19">
        <v>21.740959167480501</v>
      </c>
      <c r="DL197" s="19">
        <v>23.499362945556602</v>
      </c>
      <c r="DM197" s="19">
        <v>25.642946243286101</v>
      </c>
      <c r="DN197" s="19">
        <v>28.153541564941399</v>
      </c>
      <c r="DO197" s="19">
        <v>30.986829757690401</v>
      </c>
      <c r="DP197" s="19">
        <v>34.068546295166001</v>
      </c>
      <c r="DQ197" s="19">
        <v>37.296703338623097</v>
      </c>
      <c r="DR197" s="19">
        <v>40.551155090332003</v>
      </c>
      <c r="DS197" s="19">
        <v>43.706348419189503</v>
      </c>
      <c r="DT197" s="19">
        <v>46.6421928405762</v>
      </c>
      <c r="DU197" s="19">
        <v>49.250980377197301</v>
      </c>
      <c r="DV197" s="19">
        <v>51.443504333496101</v>
      </c>
      <c r="DW197" s="19">
        <v>53.15576171875</v>
      </c>
      <c r="DX197" s="19">
        <v>54.355155944824197</v>
      </c>
      <c r="DY197" s="19">
        <v>55.043102264404297</v>
      </c>
      <c r="DZ197" s="19">
        <v>55.251750946044901</v>
      </c>
      <c r="EA197" s="19">
        <v>55.034015655517599</v>
      </c>
      <c r="EB197" s="19">
        <v>54.450294494628899</v>
      </c>
      <c r="EC197" s="19">
        <v>53.557117462158203</v>
      </c>
      <c r="ED197" s="19">
        <v>52.399673461914098</v>
      </c>
      <c r="EE197" s="19">
        <v>51.007602691650398</v>
      </c>
      <c r="EF197" s="19">
        <v>49.392887115478501</v>
      </c>
      <c r="EG197" s="19">
        <v>47.549819946289098</v>
      </c>
      <c r="EH197" s="19">
        <v>45.457923889160199</v>
      </c>
      <c r="EI197" s="19">
        <v>43.087844848632798</v>
      </c>
      <c r="EJ197" s="19">
        <v>40.409744262695298</v>
      </c>
      <c r="EK197" s="19">
        <v>37.4019966125488</v>
      </c>
      <c r="EL197" s="19">
        <v>34.059516906738303</v>
      </c>
      <c r="EM197" s="19">
        <v>30.400720596313501</v>
      </c>
      <c r="EN197" s="19">
        <v>26.472440719604499</v>
      </c>
      <c r="EO197" s="19">
        <v>22.352092742919901</v>
      </c>
      <c r="EP197" s="19">
        <v>18.1464519500732</v>
      </c>
      <c r="EQ197" s="19">
        <v>13.9859313964844</v>
      </c>
      <c r="ER197" s="19">
        <v>10.014665603637701</v>
      </c>
      <c r="ES197" s="19">
        <v>6.37857866287231</v>
      </c>
      <c r="ET197" s="19">
        <v>3.2126343250274698</v>
      </c>
      <c r="EU197" s="19">
        <v>0.62889957427978505</v>
      </c>
      <c r="EV197" s="19">
        <v>-1.2933217287063601</v>
      </c>
      <c r="EW197" s="19">
        <v>-2.5132999420165998</v>
      </c>
      <c r="EX197" s="19">
        <v>-3.03103446960449</v>
      </c>
      <c r="EY197" s="19">
        <v>-2.8869860172271702</v>
      </c>
      <c r="EZ197" s="19">
        <v>-2.16001296043396</v>
      </c>
      <c r="FA197" s="19">
        <v>-0.96505910158157404</v>
      </c>
      <c r="FB197" s="19">
        <v>0.55086624622345004</v>
      </c>
      <c r="FC197" s="19">
        <v>2.2182800769805899</v>
      </c>
      <c r="FD197" s="19">
        <v>3.8613700866699201</v>
      </c>
      <c r="FE197" s="19">
        <v>5.3214187622070304</v>
      </c>
      <c r="FF197" s="19">
        <v>6.4853801727294904</v>
      </c>
      <c r="FG197" s="19">
        <v>7.3053665161132804</v>
      </c>
      <c r="FH197" s="23">
        <v>7.7940568923950204</v>
      </c>
    </row>
    <row r="198" spans="1:164">
      <c r="B198" s="43" t="s">
        <v>119</v>
      </c>
      <c r="C198" s="19">
        <v>0.30592811107635498</v>
      </c>
      <c r="D198" s="19">
        <v>0.13440056491379801</v>
      </c>
      <c r="E198" s="19">
        <v>-0.103963570913883</v>
      </c>
      <c r="F198" s="19">
        <v>-0.41259164656653602</v>
      </c>
      <c r="G198" s="19">
        <v>-0.79271251745898297</v>
      </c>
      <c r="H198" s="19">
        <v>-1.2390843268596801</v>
      </c>
      <c r="I198" s="19">
        <v>-1.7342211766676501</v>
      </c>
      <c r="J198" s="19">
        <v>-2.2441825433210898</v>
      </c>
      <c r="K198" s="19">
        <v>-2.7193057609326901</v>
      </c>
      <c r="L198" s="19">
        <v>-3.1017917719754302</v>
      </c>
      <c r="M198" s="19">
        <v>-3.33957574102614</v>
      </c>
      <c r="N198" s="19">
        <v>-3.4033216635386201</v>
      </c>
      <c r="O198" s="19">
        <v>-3.3013589309923601</v>
      </c>
      <c r="P198" s="19">
        <v>-3.0866848338734001</v>
      </c>
      <c r="Q198" s="19">
        <v>-2.8518762612583699</v>
      </c>
      <c r="R198" s="19">
        <v>-2.7116154396172698</v>
      </c>
      <c r="S198" s="19">
        <v>-2.7766833690681798</v>
      </c>
      <c r="T198" s="19">
        <v>-3.1256728316798399</v>
      </c>
      <c r="U198" s="19">
        <v>-3.78026806224476</v>
      </c>
      <c r="V198" s="19">
        <v>-4.6916238563229298</v>
      </c>
      <c r="W198" s="19">
        <v>-5.7431569870072199</v>
      </c>
      <c r="X198" s="19">
        <v>-6.7611633069587498</v>
      </c>
      <c r="Y198" s="19">
        <v>-7.5744333267211896</v>
      </c>
      <c r="Z198" s="19">
        <v>-8.05422962073124</v>
      </c>
      <c r="AA198" s="19">
        <v>-8.1316747954397499</v>
      </c>
      <c r="AB198" s="19">
        <v>-7.8054231923035902</v>
      </c>
      <c r="AC198" s="19">
        <v>-7.1353167572406804</v>
      </c>
      <c r="AD198" s="19">
        <v>-6.2255555933171998</v>
      </c>
      <c r="AE198" s="19">
        <v>-5.2026252168597598</v>
      </c>
      <c r="AF198" s="19">
        <v>-4.19287286382733</v>
      </c>
      <c r="AG198" s="19">
        <v>-3.3043067455291801</v>
      </c>
      <c r="AH198" s="19">
        <v>-2.6150310159933698</v>
      </c>
      <c r="AI198" s="19">
        <v>-2.1684749584005298</v>
      </c>
      <c r="AJ198" s="19">
        <v>-1.9743573665618901</v>
      </c>
      <c r="AK198" s="19">
        <v>-2.0134882421204501</v>
      </c>
      <c r="AL198" s="19">
        <v>-2.2440581610708499</v>
      </c>
      <c r="AM198" s="19">
        <v>-2.60753410512751</v>
      </c>
      <c r="AN198" s="19">
        <v>-3.0334500014179899</v>
      </c>
      <c r="AO198" s="19">
        <v>-3.4453273445668802</v>
      </c>
      <c r="AP198" s="19">
        <v>-3.7694181023222</v>
      </c>
      <c r="AQ198" s="19">
        <v>-3.9437666059744498</v>
      </c>
      <c r="AR198" s="19">
        <v>-3.9378796900161599</v>
      </c>
      <c r="AS198" s="19">
        <v>-3.7661679007790299</v>
      </c>
      <c r="AT198" s="19">
        <v>-3.4605749592636599</v>
      </c>
      <c r="AU198" s="19">
        <v>-3.0593214035034202</v>
      </c>
      <c r="AV198" s="19">
        <v>-2.5957823666659299</v>
      </c>
      <c r="AW198" s="19">
        <v>-2.0988722606138701</v>
      </c>
      <c r="AX198" s="19">
        <v>-1.6024168103632299</v>
      </c>
      <c r="AY198" s="19">
        <v>-1.15434988520362</v>
      </c>
      <c r="AZ198" s="19">
        <v>-0.81610034752373795</v>
      </c>
      <c r="BA198" s="19">
        <v>-0.648115307995767</v>
      </c>
      <c r="BB198" s="19">
        <v>-0.68573511911161</v>
      </c>
      <c r="BC198" s="19">
        <v>-0.91621972695745402</v>
      </c>
      <c r="BD198" s="19">
        <v>-1.26887462957941</v>
      </c>
      <c r="BE198" s="19">
        <v>-1.6260715181177301</v>
      </c>
      <c r="BF198" s="19">
        <v>-1.8560567696889201</v>
      </c>
      <c r="BG198" s="19">
        <v>-1.8597246396421201</v>
      </c>
      <c r="BH198" s="19">
        <v>-1.61339217243773</v>
      </c>
      <c r="BI198" s="19">
        <v>-1.1840949696723899</v>
      </c>
      <c r="BJ198" s="19">
        <v>-0.70366216247732005</v>
      </c>
      <c r="BK198" s="19">
        <v>-0.320871017195962</v>
      </c>
      <c r="BL198" s="19">
        <v>-0.136953964377896</v>
      </c>
      <c r="BM198" s="19">
        <v>-0.17018745764337401</v>
      </c>
      <c r="BN198" s="19">
        <v>-0.375751213593917</v>
      </c>
      <c r="BO198" s="19">
        <v>-0.66602502447185996</v>
      </c>
      <c r="BP198" s="19">
        <v>-0.94500600569175897</v>
      </c>
      <c r="BQ198" s="19">
        <v>-1.1438672939936301</v>
      </c>
      <c r="BR198" s="19">
        <v>-1.2416303073517001</v>
      </c>
      <c r="BS198" s="19">
        <v>-1.26185096514345</v>
      </c>
      <c r="BT198" s="19">
        <v>-1.2511089787338701</v>
      </c>
      <c r="BU198" s="19">
        <v>-1.2540491036694501</v>
      </c>
      <c r="BV198" s="19">
        <v>-1.2978039233371499</v>
      </c>
      <c r="BW198" s="19">
        <v>-1.39020541581241</v>
      </c>
      <c r="BX198" s="19">
        <v>-1.5277752984653801</v>
      </c>
      <c r="BY198" s="19">
        <v>-1.7054436050280199</v>
      </c>
      <c r="BZ198" s="19">
        <v>-1.9213004473483899</v>
      </c>
      <c r="CA198" s="19">
        <v>-2.1744662342649499</v>
      </c>
      <c r="CB198" s="19">
        <v>-2.4591296778784901</v>
      </c>
      <c r="CC198" s="19">
        <v>-2.7601977189381901</v>
      </c>
      <c r="CD198" s="19">
        <v>-3.0544633865356499</v>
      </c>
      <c r="CE198" s="19">
        <v>-3.31465911865235</v>
      </c>
      <c r="CF198" s="19">
        <v>-3.5228041735562399</v>
      </c>
      <c r="CG198" s="19">
        <v>-3.67305925398162</v>
      </c>
      <c r="CH198" s="19">
        <v>-3.7696805313380102</v>
      </c>
      <c r="CI198" s="19">
        <v>-3.8239903739004402</v>
      </c>
      <c r="CJ198" s="19">
        <v>-3.8496181073814899</v>
      </c>
      <c r="CK198" s="19">
        <v>-3.8583345437290699</v>
      </c>
      <c r="CL198" s="19">
        <v>-3.8579451315330702</v>
      </c>
      <c r="CM198" s="19">
        <v>-3.8526907496982199</v>
      </c>
      <c r="CN198" s="19">
        <v>-3.8453792755049898</v>
      </c>
      <c r="CO198" s="19">
        <v>-3.8396655862981599</v>
      </c>
      <c r="CP198" s="19">
        <v>-3.8412878441088099</v>
      </c>
      <c r="CQ198" s="19">
        <v>-3.8576931857099401</v>
      </c>
      <c r="CR198" s="19">
        <v>-3.8962264927950798</v>
      </c>
      <c r="CS198" s="19">
        <v>-3.9620476828681102</v>
      </c>
      <c r="CT198" s="19">
        <v>-4.0571514958083004</v>
      </c>
      <c r="CU198" s="19">
        <v>-4.1807379144610799</v>
      </c>
      <c r="CV198" s="19">
        <v>-4.3303910313230602</v>
      </c>
      <c r="CW198" s="19">
        <v>-4.5030458238389697</v>
      </c>
      <c r="CX198" s="19">
        <v>-4.6947126388549796</v>
      </c>
      <c r="CY198" s="19">
        <v>-4.9091172218322798</v>
      </c>
      <c r="CZ198" s="19">
        <v>-5.1205163002014196</v>
      </c>
      <c r="DA198" s="19">
        <v>-5.30631399154663</v>
      </c>
      <c r="DB198" s="19">
        <v>-5.4409084320068404</v>
      </c>
      <c r="DC198" s="19">
        <v>-5.5024943351745597</v>
      </c>
      <c r="DD198" s="19">
        <v>-5.4799261093139702</v>
      </c>
      <c r="DE198" s="19">
        <v>-5.3773550987243697</v>
      </c>
      <c r="DF198" s="19">
        <v>-5.2153058052062997</v>
      </c>
      <c r="DG198" s="19">
        <v>-5.0278558731079102</v>
      </c>
      <c r="DH198" s="19">
        <v>-4.8574404716491699</v>
      </c>
      <c r="DI198" s="19">
        <v>-4.7489781379699698</v>
      </c>
      <c r="DJ198" s="19">
        <v>-4.7452225685119602</v>
      </c>
      <c r="DK198" s="19">
        <v>-4.8856563568115199</v>
      </c>
      <c r="DL198" s="19">
        <v>-5.2066197395324698</v>
      </c>
      <c r="DM198" s="19">
        <v>-5.7399477958679199</v>
      </c>
      <c r="DN198" s="19">
        <v>-6.5083675384521502</v>
      </c>
      <c r="DO198" s="19">
        <v>-7.5161099433898899</v>
      </c>
      <c r="DP198" s="19">
        <v>-8.73461818695068</v>
      </c>
      <c r="DQ198" s="19">
        <v>-10.085783958435099</v>
      </c>
      <c r="DR198" s="19">
        <v>-11.432878494262701</v>
      </c>
      <c r="DS198" s="19">
        <v>-12.592794418335</v>
      </c>
      <c r="DT198" s="19">
        <v>-13.372034072876</v>
      </c>
      <c r="DU198" s="19">
        <v>-13.6116275787354</v>
      </c>
      <c r="DV198" s="19">
        <v>-13.2280988693237</v>
      </c>
      <c r="DW198" s="19">
        <v>-12.234800338745099</v>
      </c>
      <c r="DX198" s="19">
        <v>-10.7352905273438</v>
      </c>
      <c r="DY198" s="19">
        <v>-8.8956613540649396</v>
      </c>
      <c r="DZ198" s="19">
        <v>-6.9088115692138699</v>
      </c>
      <c r="EA198" s="19">
        <v>-4.9581151008606001</v>
      </c>
      <c r="EB198" s="19">
        <v>-3.1894197463989298</v>
      </c>
      <c r="EC198" s="19">
        <v>-1.70151138305664</v>
      </c>
      <c r="ED198" s="19">
        <v>-0.55040425062179599</v>
      </c>
      <c r="EE198" s="19">
        <v>0.24296399950981101</v>
      </c>
      <c r="EF198" s="19">
        <v>0.68745779991149902</v>
      </c>
      <c r="EG198" s="19">
        <v>0.82027423381805398</v>
      </c>
      <c r="EH198" s="19">
        <v>0.70460599660873402</v>
      </c>
      <c r="EI198" s="19">
        <v>0.42248886823654203</v>
      </c>
      <c r="EJ198" s="19">
        <v>6.1155546456575401E-2</v>
      </c>
      <c r="EK198" s="19">
        <v>-0.30412793159484902</v>
      </c>
      <c r="EL198" s="19">
        <v>-0.62535923719406095</v>
      </c>
      <c r="EM198" s="19">
        <v>-0.88842886686325095</v>
      </c>
      <c r="EN198" s="19">
        <v>-1.1077678203582799</v>
      </c>
      <c r="EO198" s="19">
        <v>-1.31029689311981</v>
      </c>
      <c r="EP198" s="19">
        <v>-1.51437139511108</v>
      </c>
      <c r="EQ198" s="19">
        <v>-1.71382856369019</v>
      </c>
      <c r="ER198" s="19">
        <v>-1.87592208385468</v>
      </c>
      <c r="ES198" s="19">
        <v>-1.95532858371735</v>
      </c>
      <c r="ET198" s="19">
        <v>-1.9180483818054199</v>
      </c>
      <c r="EU198" s="19">
        <v>-1.76284420490265</v>
      </c>
      <c r="EV198" s="19">
        <v>-1.5279901027679399</v>
      </c>
      <c r="EW198" s="19">
        <v>-1.27949786186218</v>
      </c>
      <c r="EX198" s="19">
        <v>-1.08767378330231</v>
      </c>
      <c r="EY198" s="19">
        <v>-1.0036647319793699</v>
      </c>
      <c r="EZ198" s="19">
        <v>-1.0440912246704099</v>
      </c>
      <c r="FA198" s="19">
        <v>-1.1863657236099201</v>
      </c>
      <c r="FB198" s="19">
        <v>-1.3734378814697299</v>
      </c>
      <c r="FC198" s="19">
        <v>-1.5268461704254199</v>
      </c>
      <c r="FD198" s="19">
        <v>-1.5697839260101301</v>
      </c>
      <c r="FE198" s="19">
        <v>-1.45924055576324</v>
      </c>
      <c r="FF198" s="19">
        <v>-1.21427810192108</v>
      </c>
      <c r="FG198" s="19">
        <v>-0.917117118835449</v>
      </c>
      <c r="FH198" s="23">
        <v>-0.67765229940414395</v>
      </c>
    </row>
    <row r="199" spans="1:164">
      <c r="B199" s="43" t="s">
        <v>120</v>
      </c>
      <c r="C199" s="19">
        <v>4.1969623565673801</v>
      </c>
      <c r="D199" s="19">
        <v>4.9276351832380199</v>
      </c>
      <c r="E199" s="19">
        <v>5.75100828421236</v>
      </c>
      <c r="F199" s="19">
        <v>6.6363312692353196</v>
      </c>
      <c r="G199" s="19">
        <v>7.5228884870355799</v>
      </c>
      <c r="H199" s="19">
        <v>8.3215316473835603</v>
      </c>
      <c r="I199" s="19">
        <v>8.9259782848936098</v>
      </c>
      <c r="J199" s="19">
        <v>9.2319879820852595</v>
      </c>
      <c r="K199" s="19">
        <v>9.1610249798707297</v>
      </c>
      <c r="L199" s="19">
        <v>8.6862401095303596</v>
      </c>
      <c r="M199" s="19">
        <v>7.8549691498881602</v>
      </c>
      <c r="N199" s="19">
        <v>6.8000082439846503</v>
      </c>
      <c r="O199" s="19">
        <v>5.7316316835808001</v>
      </c>
      <c r="P199" s="19">
        <v>4.9060319553721996</v>
      </c>
      <c r="Q199" s="19">
        <v>4.5736000802781902</v>
      </c>
      <c r="R199" s="19">
        <v>4.9176745703726104</v>
      </c>
      <c r="S199" s="19">
        <v>5.9996061180577103</v>
      </c>
      <c r="T199" s="19">
        <v>7.7297729771546697</v>
      </c>
      <c r="U199" s="19">
        <v>9.8779095736416895</v>
      </c>
      <c r="V199" s="19">
        <v>12.1284994260229</v>
      </c>
      <c r="W199" s="19">
        <v>14.1581922974249</v>
      </c>
      <c r="X199" s="19">
        <v>15.700622760888301</v>
      </c>
      <c r="Y199" s="19">
        <v>16.662248929341601</v>
      </c>
      <c r="Z199" s="19">
        <v>17.049845878524</v>
      </c>
      <c r="AA199" s="19">
        <v>16.943219155976301</v>
      </c>
      <c r="AB199" s="19">
        <v>16.448019316702201</v>
      </c>
      <c r="AC199" s="19">
        <v>15.6574462351173</v>
      </c>
      <c r="AD199" s="19">
        <v>14.6345241720026</v>
      </c>
      <c r="AE199" s="19">
        <v>13.416023244761501</v>
      </c>
      <c r="AF199" s="19">
        <v>12.0304107088031</v>
      </c>
      <c r="AG199" s="19">
        <v>10.519348028934401</v>
      </c>
      <c r="AH199" s="19">
        <v>8.9533457418884907</v>
      </c>
      <c r="AI199" s="19">
        <v>7.4351176059607296</v>
      </c>
      <c r="AJ199" s="19">
        <v>6.0891623497009304</v>
      </c>
      <c r="AK199" s="19">
        <v>5.0406838474851599</v>
      </c>
      <c r="AL199" s="19">
        <v>4.3893398467940496</v>
      </c>
      <c r="AM199" s="19">
        <v>4.1844338937239201</v>
      </c>
      <c r="AN199" s="19">
        <v>4.4080753181919903</v>
      </c>
      <c r="AO199" s="19">
        <v>4.9730447277878298</v>
      </c>
      <c r="AP199" s="19">
        <v>5.7366396875092498</v>
      </c>
      <c r="AQ199" s="19">
        <v>6.5270041167133996</v>
      </c>
      <c r="AR199" s="19">
        <v>7.1773355368411904</v>
      </c>
      <c r="AS199" s="19">
        <v>7.5907932917277003</v>
      </c>
      <c r="AT199" s="19">
        <v>7.7441486686167096</v>
      </c>
      <c r="AU199" s="19">
        <v>7.6846431096394898</v>
      </c>
      <c r="AV199" s="19">
        <v>7.5068375847556403</v>
      </c>
      <c r="AW199" s="19">
        <v>7.3146250175707301</v>
      </c>
      <c r="AX199" s="19">
        <v>7.18259597547127</v>
      </c>
      <c r="AY199" s="19">
        <v>7.1297506563591204</v>
      </c>
      <c r="AZ199" s="19">
        <v>7.1146575561677601</v>
      </c>
      <c r="BA199" s="19">
        <v>7.0507014592488604</v>
      </c>
      <c r="BB199" s="19">
        <v>6.8328678246700401</v>
      </c>
      <c r="BC199" s="19">
        <v>6.3662342302727</v>
      </c>
      <c r="BD199" s="19">
        <v>5.5901242362128301</v>
      </c>
      <c r="BE199" s="19">
        <v>4.4961311817169198</v>
      </c>
      <c r="BF199" s="19">
        <v>3.1397175259060401</v>
      </c>
      <c r="BG199" s="19">
        <v>1.64266595304614</v>
      </c>
      <c r="BH199" s="19">
        <v>0.17718038324154001</v>
      </c>
      <c r="BI199" s="19">
        <v>-1.06989188146109</v>
      </c>
      <c r="BJ199" s="19">
        <v>-1.93453718917538</v>
      </c>
      <c r="BK199" s="19">
        <v>-2.28049073074803</v>
      </c>
      <c r="BL199" s="19">
        <v>-2.0557597261486702</v>
      </c>
      <c r="BM199" s="19">
        <v>-1.29186096817556</v>
      </c>
      <c r="BN199" s="19">
        <v>-8.8137063113123304E-2</v>
      </c>
      <c r="BO199" s="19">
        <v>1.3762291224315799</v>
      </c>
      <c r="BP199" s="19">
        <v>2.8687143181309498</v>
      </c>
      <c r="BQ199" s="19">
        <v>4.1605412165323896</v>
      </c>
      <c r="BR199" s="19">
        <v>5.0926360265173098</v>
      </c>
      <c r="BS199" s="19">
        <v>5.6171435779995402</v>
      </c>
      <c r="BT199" s="19">
        <v>5.7997826662930603</v>
      </c>
      <c r="BU199" s="19">
        <v>5.7890538109673404</v>
      </c>
      <c r="BV199" s="19">
        <v>5.7675921411225302</v>
      </c>
      <c r="BW199" s="19">
        <v>5.90207940881902</v>
      </c>
      <c r="BX199" s="19">
        <v>6.3045335104971203</v>
      </c>
      <c r="BY199" s="19">
        <v>7.0118878056304696</v>
      </c>
      <c r="BZ199" s="19">
        <v>7.9852790832519398</v>
      </c>
      <c r="CA199" s="19">
        <v>9.1265878195714407</v>
      </c>
      <c r="CB199" s="19">
        <v>10.3079114490085</v>
      </c>
      <c r="CC199" s="19">
        <v>11.407218037229599</v>
      </c>
      <c r="CD199" s="19">
        <v>12.3400703776967</v>
      </c>
      <c r="CE199" s="19">
        <v>13.0701994462447</v>
      </c>
      <c r="CF199" s="19">
        <v>13.634488019076301</v>
      </c>
      <c r="CG199" s="19">
        <v>14.093725811351399</v>
      </c>
      <c r="CH199" s="19">
        <v>14.5039831315628</v>
      </c>
      <c r="CI199" s="19">
        <v>14.897624911684</v>
      </c>
      <c r="CJ199" s="19">
        <v>15.2783555695505</v>
      </c>
      <c r="CK199" s="19">
        <v>15.634518132065301</v>
      </c>
      <c r="CL199" s="19">
        <v>15.9560518553763</v>
      </c>
      <c r="CM199" s="19">
        <v>16.246379428439699</v>
      </c>
      <c r="CN199" s="19">
        <v>16.526303300953899</v>
      </c>
      <c r="CO199" s="19">
        <v>16.828770030628601</v>
      </c>
      <c r="CP199" s="19">
        <v>17.187883781664301</v>
      </c>
      <c r="CQ199" s="19">
        <v>17.627732980130901</v>
      </c>
      <c r="CR199" s="19">
        <v>18.155901012998601</v>
      </c>
      <c r="CS199" s="19">
        <v>18.763857099745</v>
      </c>
      <c r="CT199" s="19">
        <v>19.432043557215199</v>
      </c>
      <c r="CU199" s="19">
        <v>20.135894833189099</v>
      </c>
      <c r="CV199" s="19">
        <v>20.850302821458001</v>
      </c>
      <c r="CW199" s="19">
        <v>21.5526018046369</v>
      </c>
      <c r="CX199" s="19">
        <v>22.22438621521</v>
      </c>
      <c r="CY199" s="19">
        <v>22.8796577453613</v>
      </c>
      <c r="CZ199" s="19">
        <v>23.465337753295898</v>
      </c>
      <c r="DA199" s="19">
        <v>23.957557678222699</v>
      </c>
      <c r="DB199" s="19">
        <v>24.318073272705099</v>
      </c>
      <c r="DC199" s="19">
        <v>24.493171691894499</v>
      </c>
      <c r="DD199" s="19">
        <v>24.4226589202881</v>
      </c>
      <c r="DE199" s="19">
        <v>24.0555229187012</v>
      </c>
      <c r="DF199" s="19">
        <v>23.366733551025401</v>
      </c>
      <c r="DG199" s="19">
        <v>22.3658332824707</v>
      </c>
      <c r="DH199" s="19">
        <v>21.0977458953857</v>
      </c>
      <c r="DI199" s="19">
        <v>19.638204574585</v>
      </c>
      <c r="DJ199" s="19">
        <v>18.089872360229499</v>
      </c>
      <c r="DK199" s="19">
        <v>16.5854682922363</v>
      </c>
      <c r="DL199" s="19">
        <v>15.2857007980347</v>
      </c>
      <c r="DM199" s="19">
        <v>14.357689857482899</v>
      </c>
      <c r="DN199" s="19">
        <v>13.928942680358899</v>
      </c>
      <c r="DO199" s="19">
        <v>14.031328201293899</v>
      </c>
      <c r="DP199" s="19">
        <v>14.562091827392599</v>
      </c>
      <c r="DQ199" s="19">
        <v>15.285241127014199</v>
      </c>
      <c r="DR199" s="19">
        <v>15.880047798156699</v>
      </c>
      <c r="DS199" s="19">
        <v>16.023391723632798</v>
      </c>
      <c r="DT199" s="19">
        <v>15.4772329330444</v>
      </c>
      <c r="DU199" s="19">
        <v>14.147321701049799</v>
      </c>
      <c r="DV199" s="19">
        <v>12.097896575927701</v>
      </c>
      <c r="DW199" s="19">
        <v>9.5216159820556605</v>
      </c>
      <c r="DX199" s="19">
        <v>6.6832699775695801</v>
      </c>
      <c r="DY199" s="19">
        <v>3.86531639099121</v>
      </c>
      <c r="DZ199" s="19">
        <v>1.3276139497757</v>
      </c>
      <c r="EA199" s="19">
        <v>-0.72018265724182096</v>
      </c>
      <c r="EB199" s="19">
        <v>-2.1371340751647998</v>
      </c>
      <c r="EC199" s="19">
        <v>-2.8603754043579102</v>
      </c>
      <c r="ED199" s="19">
        <v>-2.9074780941009499</v>
      </c>
      <c r="EE199" s="19">
        <v>-2.37253022193909</v>
      </c>
      <c r="EF199" s="19">
        <v>-1.4142661094665501</v>
      </c>
      <c r="EG199" s="19">
        <v>-0.23600266873836501</v>
      </c>
      <c r="EH199" s="19">
        <v>0.94214367866516102</v>
      </c>
      <c r="EI199" s="19">
        <v>1.9151139259338399</v>
      </c>
      <c r="EJ199" s="19">
        <v>2.5234942436218302</v>
      </c>
      <c r="EK199" s="19">
        <v>2.6765084266662602</v>
      </c>
      <c r="EL199" s="19">
        <v>2.3657538890838601</v>
      </c>
      <c r="EM199" s="19">
        <v>1.66899085044861</v>
      </c>
      <c r="EN199" s="19">
        <v>0.73996430635452304</v>
      </c>
      <c r="EO199" s="19">
        <v>-0.21639755368232699</v>
      </c>
      <c r="EP199" s="19">
        <v>-0.98131972551345803</v>
      </c>
      <c r="EQ199" s="19">
        <v>-1.36726438999176</v>
      </c>
      <c r="ER199" s="19">
        <v>-1.26139640808105</v>
      </c>
      <c r="ES199" s="19">
        <v>-0.65411049127578702</v>
      </c>
      <c r="ET199" s="19">
        <v>0.35719484090805098</v>
      </c>
      <c r="EU199" s="19">
        <v>1.5935515165328999</v>
      </c>
      <c r="EV199" s="19">
        <v>2.8427801132202202</v>
      </c>
      <c r="EW199" s="19">
        <v>3.91830706596375</v>
      </c>
      <c r="EX199" s="19">
        <v>4.7066106796264702</v>
      </c>
      <c r="EY199" s="19">
        <v>5.1865186691284197</v>
      </c>
      <c r="EZ199" s="19">
        <v>5.4153470993042001</v>
      </c>
      <c r="FA199" s="19">
        <v>5.4858598709106401</v>
      </c>
      <c r="FB199" s="19">
        <v>5.4708514213562003</v>
      </c>
      <c r="FC199" s="19">
        <v>5.38393354415894</v>
      </c>
      <c r="FD199" s="19">
        <v>5.1762747764587402</v>
      </c>
      <c r="FE199" s="19">
        <v>4.7790155410766602</v>
      </c>
      <c r="FF199" s="19">
        <v>4.1748328208923304</v>
      </c>
      <c r="FG199" s="19">
        <v>3.4407548904418901</v>
      </c>
      <c r="FH199" s="23">
        <v>2.7258853912353498</v>
      </c>
    </row>
    <row r="200" spans="1:164">
      <c r="B200" s="43" t="s">
        <v>77</v>
      </c>
      <c r="C200" s="19">
        <v>3.3960636705160099E-2</v>
      </c>
      <c r="D200" s="19">
        <v>1.84898235731655E-2</v>
      </c>
      <c r="E200" s="19">
        <v>2.9294297023855099E-2</v>
      </c>
      <c r="F200" s="19">
        <v>7.6147050681439302E-2</v>
      </c>
      <c r="G200" s="19">
        <v>0.15091060237451001</v>
      </c>
      <c r="H200" s="19">
        <v>0.21401769013115901</v>
      </c>
      <c r="I200" s="19">
        <v>0.18337816948240501</v>
      </c>
      <c r="J200" s="19">
        <v>-6.9947519838208003E-2</v>
      </c>
      <c r="K200" s="19">
        <v>-0.71302477639130901</v>
      </c>
      <c r="L200" s="19">
        <v>-1.92753419009122</v>
      </c>
      <c r="M200" s="19">
        <v>-3.8708495274938701</v>
      </c>
      <c r="N200" s="19">
        <v>-6.62584045198229</v>
      </c>
      <c r="O200" s="19">
        <v>-10.148549426685699</v>
      </c>
      <c r="P200" s="19">
        <v>-14.230976692353799</v>
      </c>
      <c r="Q200" s="19">
        <v>-18.5045434007741</v>
      </c>
      <c r="R200" s="19">
        <v>-22.503446578979499</v>
      </c>
      <c r="S200" s="19">
        <v>-25.775954814872399</v>
      </c>
      <c r="T200" s="19">
        <v>-27.992369256838401</v>
      </c>
      <c r="U200" s="19">
        <v>-28.9918495525013</v>
      </c>
      <c r="V200" s="19">
        <v>-28.763767415827001</v>
      </c>
      <c r="W200" s="19">
        <v>-27.406585173173401</v>
      </c>
      <c r="X200" s="19">
        <v>-25.1391428745154</v>
      </c>
      <c r="Y200" s="19">
        <v>-22.3638354407416</v>
      </c>
      <c r="Z200" s="19">
        <v>-19.477544803811998</v>
      </c>
      <c r="AA200" s="19">
        <v>-16.825893864487199</v>
      </c>
      <c r="AB200" s="19">
        <v>-14.633189644476399</v>
      </c>
      <c r="AC200" s="19">
        <v>-12.9834071554319</v>
      </c>
      <c r="AD200" s="19">
        <v>-11.8431255167181</v>
      </c>
      <c r="AE200" s="19">
        <v>-11.1058110034827</v>
      </c>
      <c r="AF200" s="19">
        <v>-10.6375584843183</v>
      </c>
      <c r="AG200" s="19">
        <v>-10.3114740198309</v>
      </c>
      <c r="AH200" s="19">
        <v>-10.027436497235501</v>
      </c>
      <c r="AI200" s="19">
        <v>-9.7203623453776107</v>
      </c>
      <c r="AJ200" s="19">
        <v>-9.3601690928141306</v>
      </c>
      <c r="AK200" s="19">
        <v>-8.9458053473270294</v>
      </c>
      <c r="AL200" s="19">
        <v>-8.4964833500409398</v>
      </c>
      <c r="AM200" s="19">
        <v>-8.0423793792724592</v>
      </c>
      <c r="AN200" s="19">
        <v>-7.6163762988466202</v>
      </c>
      <c r="AO200" s="19">
        <v>-7.24745332351839</v>
      </c>
      <c r="AP200" s="19">
        <v>-6.9575002410195097</v>
      </c>
      <c r="AQ200" s="19">
        <v>-6.76503974741156</v>
      </c>
      <c r="AR200" s="19">
        <v>-6.6887453011792104</v>
      </c>
      <c r="AS200" s="19">
        <v>-6.7481249173482301</v>
      </c>
      <c r="AT200" s="19">
        <v>-6.9717224438985204</v>
      </c>
      <c r="AU200" s="19">
        <v>-7.3842246267530598</v>
      </c>
      <c r="AV200" s="19">
        <v>-7.9893051927739904</v>
      </c>
      <c r="AW200" s="19">
        <v>-8.7516342798868791</v>
      </c>
      <c r="AX200" s="19">
        <v>-9.5857655785300508</v>
      </c>
      <c r="AY200" s="19">
        <v>-10.3603127797445</v>
      </c>
      <c r="AZ200" s="19">
        <v>-10.9218538457697</v>
      </c>
      <c r="BA200" s="19">
        <v>-11.1342070126774</v>
      </c>
      <c r="BB200" s="19">
        <v>-10.921114516980699</v>
      </c>
      <c r="BC200" s="19">
        <v>-10.2983684925118</v>
      </c>
      <c r="BD200" s="19">
        <v>-9.3798283278339998</v>
      </c>
      <c r="BE200" s="19">
        <v>-8.3443186933343991</v>
      </c>
      <c r="BF200" s="19">
        <v>-7.3697444597880102</v>
      </c>
      <c r="BG200" s="19">
        <v>-6.5689225437665204</v>
      </c>
      <c r="BH200" s="19">
        <v>-5.9648322770089797</v>
      </c>
      <c r="BI200" s="19">
        <v>-5.5159355076876597</v>
      </c>
      <c r="BJ200" s="19">
        <v>-5.1583206340520098</v>
      </c>
      <c r="BK200" s="19">
        <v>-4.8339261286186499</v>
      </c>
      <c r="BL200" s="19">
        <v>-4.5007931391398097</v>
      </c>
      <c r="BM200" s="19">
        <v>-4.1398113809450701</v>
      </c>
      <c r="BN200" s="19">
        <v>-3.7501192743127998</v>
      </c>
      <c r="BO200" s="19">
        <v>-3.3476282875947301</v>
      </c>
      <c r="BP200" s="19">
        <v>-2.96081651581658</v>
      </c>
      <c r="BQ200" s="19">
        <v>-2.62086351712545</v>
      </c>
      <c r="BR200" s="19">
        <v>-2.3490668715852698</v>
      </c>
      <c r="BS200" s="19">
        <v>-2.1476159457004398</v>
      </c>
      <c r="BT200" s="19">
        <v>-1.9977965896779799</v>
      </c>
      <c r="BU200" s="19">
        <v>-1.86530989950354</v>
      </c>
      <c r="BV200" s="19">
        <v>-1.7105998968837199</v>
      </c>
      <c r="BW200" s="19">
        <v>-1.5005908012390199</v>
      </c>
      <c r="BX200" s="19">
        <v>-1.21809077202672</v>
      </c>
      <c r="BY200" s="19">
        <v>-0.86648968434092599</v>
      </c>
      <c r="BZ200" s="19">
        <v>-0.46904261500546901</v>
      </c>
      <c r="CA200" s="19">
        <v>-6.3675845963787295E-2</v>
      </c>
      <c r="CB200" s="19">
        <v>0.30673295921749699</v>
      </c>
      <c r="CC200" s="19">
        <v>0.60627624844059802</v>
      </c>
      <c r="CD200" s="19">
        <v>0.81503799708202695</v>
      </c>
      <c r="CE200" s="19">
        <v>0.92952930325209604</v>
      </c>
      <c r="CF200" s="19">
        <v>0.97207894108512205</v>
      </c>
      <c r="CG200" s="19">
        <v>0.96842950582504295</v>
      </c>
      <c r="CH200" s="19">
        <v>0.93772640432974297</v>
      </c>
      <c r="CI200" s="19">
        <v>0.88767542261065902</v>
      </c>
      <c r="CJ200" s="19">
        <v>0.81614102137209199</v>
      </c>
      <c r="CK200" s="19">
        <v>0.71846121549606401</v>
      </c>
      <c r="CL200" s="19">
        <v>0.59362428657936495</v>
      </c>
      <c r="CM200" s="19">
        <v>0.44640398356649602</v>
      </c>
      <c r="CN200" s="19">
        <v>0.285316515450525</v>
      </c>
      <c r="CO200" s="19">
        <v>0.118332650004463</v>
      </c>
      <c r="CP200" s="19">
        <v>-5.02550844103112E-2</v>
      </c>
      <c r="CQ200" s="19">
        <v>-0.21977312305961</v>
      </c>
      <c r="CR200" s="19">
        <v>-0.391277137127789</v>
      </c>
      <c r="CS200" s="19">
        <v>-0.56635642111903595</v>
      </c>
      <c r="CT200" s="19">
        <v>-0.74716068578488903</v>
      </c>
      <c r="CU200" s="19">
        <v>-0.93689720919638098</v>
      </c>
      <c r="CV200" s="19">
        <v>-1.1396689956838399</v>
      </c>
      <c r="CW200" s="19">
        <v>-1.358533151222</v>
      </c>
      <c r="CX200" s="19">
        <v>-1.59275650978088</v>
      </c>
      <c r="CY200" s="19">
        <v>-1.85031449794769</v>
      </c>
      <c r="CZ200" s="19">
        <v>-2.1086013317108199</v>
      </c>
      <c r="DA200" s="19">
        <v>-2.3556394577026398</v>
      </c>
      <c r="DB200" s="19">
        <v>-2.5798699855804399</v>
      </c>
      <c r="DC200" s="19">
        <v>-2.7730340957641602</v>
      </c>
      <c r="DD200" s="19">
        <v>-2.93540740013123</v>
      </c>
      <c r="DE200" s="19">
        <v>-3.0844604969024698</v>
      </c>
      <c r="DF200" s="19">
        <v>-3.2662053108215301</v>
      </c>
      <c r="DG200" s="19">
        <v>-3.5673289299011199</v>
      </c>
      <c r="DH200" s="19">
        <v>-4.1223945617675799</v>
      </c>
      <c r="DI200" s="19">
        <v>-5.1089730262756401</v>
      </c>
      <c r="DJ200" s="19">
        <v>-6.7181196212768599</v>
      </c>
      <c r="DK200" s="19">
        <v>-9.0881996154785192</v>
      </c>
      <c r="DL200" s="19">
        <v>-12.211265563964799</v>
      </c>
      <c r="DM200" s="19">
        <v>-15.853212356567401</v>
      </c>
      <c r="DN200" s="19">
        <v>-19.552404403686499</v>
      </c>
      <c r="DO200" s="19">
        <v>-22.742214202880898</v>
      </c>
      <c r="DP200" s="19">
        <v>-24.9526062011719</v>
      </c>
      <c r="DQ200" s="19">
        <v>-25.9562664031982</v>
      </c>
      <c r="DR200" s="19">
        <v>-25.779066085815401</v>
      </c>
      <c r="DS200" s="19">
        <v>-24.6235466003418</v>
      </c>
      <c r="DT200" s="19">
        <v>-22.787988662719702</v>
      </c>
      <c r="DU200" s="19">
        <v>-20.603235244751001</v>
      </c>
      <c r="DV200" s="19">
        <v>-18.374607086181602</v>
      </c>
      <c r="DW200" s="19">
        <v>-16.3336696624756</v>
      </c>
      <c r="DX200" s="19">
        <v>-14.6115827560425</v>
      </c>
      <c r="DY200" s="19">
        <v>-13.2378435134888</v>
      </c>
      <c r="DZ200" s="19">
        <v>-12.165132522583001</v>
      </c>
      <c r="EA200" s="19">
        <v>-11.3072519302368</v>
      </c>
      <c r="EB200" s="19">
        <v>-10.572476387023899</v>
      </c>
      <c r="EC200" s="19">
        <v>-9.88635158538818</v>
      </c>
      <c r="ED200" s="19">
        <v>-9.2050304412841797</v>
      </c>
      <c r="EE200" s="19">
        <v>-8.5186557769775408</v>
      </c>
      <c r="EF200" s="19">
        <v>-7.84574174880981</v>
      </c>
      <c r="EG200" s="19">
        <v>-7.2196569442748997</v>
      </c>
      <c r="EH200" s="19">
        <v>-6.6705818176269496</v>
      </c>
      <c r="EI200" s="19">
        <v>-6.2096295356750497</v>
      </c>
      <c r="EJ200" s="19">
        <v>-5.82430171966553</v>
      </c>
      <c r="EK200" s="19">
        <v>-5.4880390167236301</v>
      </c>
      <c r="EL200" s="19">
        <v>-5.1750178337097203</v>
      </c>
      <c r="EM200" s="19">
        <v>-4.8674874305725098</v>
      </c>
      <c r="EN200" s="19">
        <v>-4.5579800605773899</v>
      </c>
      <c r="EO200" s="19">
        <v>-4.2496042251586896</v>
      </c>
      <c r="EP200" s="19">
        <v>-3.9523866176605198</v>
      </c>
      <c r="EQ200" s="19">
        <v>-3.6771001815795898</v>
      </c>
      <c r="ER200" s="19">
        <v>-3.4309887886047399</v>
      </c>
      <c r="ES200" s="19">
        <v>-3.21945381164551</v>
      </c>
      <c r="ET200" s="19">
        <v>-3.0534214973449698</v>
      </c>
      <c r="EU200" s="19">
        <v>-2.9585056304931601</v>
      </c>
      <c r="EV200" s="19">
        <v>-2.9757211208343501</v>
      </c>
      <c r="EW200" s="19">
        <v>-3.1502759456634499</v>
      </c>
      <c r="EX200" s="19">
        <v>-3.51180076599121</v>
      </c>
      <c r="EY200" s="19">
        <v>-4.0502362251281703</v>
      </c>
      <c r="EZ200" s="19">
        <v>-4.69631099700928</v>
      </c>
      <c r="FA200" s="19">
        <v>-5.3186006546020499</v>
      </c>
      <c r="FB200" s="19">
        <v>-5.75386667251587</v>
      </c>
      <c r="FC200" s="19">
        <v>-5.86859178543091</v>
      </c>
      <c r="FD200" s="19">
        <v>-5.6151213645935103</v>
      </c>
      <c r="FE200" s="19">
        <v>-5.0421648025512704</v>
      </c>
      <c r="FF200" s="19">
        <v>-4.2560777664184597</v>
      </c>
      <c r="FG200" s="19">
        <v>-3.37492895126343</v>
      </c>
      <c r="FH200" s="23">
        <v>-2.5013363361358598</v>
      </c>
    </row>
    <row r="201" spans="1:164">
      <c r="B201" s="43" t="s">
        <v>78</v>
      </c>
      <c r="C201" s="19">
        <v>11.4713945388794</v>
      </c>
      <c r="D201" s="19">
        <v>11.3618958694766</v>
      </c>
      <c r="E201" s="19">
        <v>11.163566117334801</v>
      </c>
      <c r="F201" s="19">
        <v>10.8606238798662</v>
      </c>
      <c r="G201" s="19">
        <v>10.434296974027999</v>
      </c>
      <c r="H201" s="19">
        <v>9.8678622679276895</v>
      </c>
      <c r="I201" s="19">
        <v>9.1510288065130094</v>
      </c>
      <c r="J201" s="19">
        <v>8.2891111566562898</v>
      </c>
      <c r="K201" s="19">
        <v>7.3138256795478602</v>
      </c>
      <c r="L201" s="19">
        <v>6.2842874093489201</v>
      </c>
      <c r="M201" s="19">
        <v>5.2721663725496599</v>
      </c>
      <c r="N201" s="19">
        <v>4.3315560552808998</v>
      </c>
      <c r="O201" s="19">
        <v>3.4689881657109098</v>
      </c>
      <c r="P201" s="19">
        <v>2.63444946510623</v>
      </c>
      <c r="Q201" s="19">
        <v>1.7443731348924001</v>
      </c>
      <c r="R201" s="19">
        <v>0.73084660009904401</v>
      </c>
      <c r="S201" s="19">
        <v>-0.408390522003173</v>
      </c>
      <c r="T201" s="19">
        <v>-1.5941715312726601</v>
      </c>
      <c r="U201" s="19">
        <v>-2.6931182254444499</v>
      </c>
      <c r="V201" s="19">
        <v>-3.5721847842438099</v>
      </c>
      <c r="W201" s="19">
        <v>-4.1497079772178598</v>
      </c>
      <c r="X201" s="19">
        <v>-4.4270872202786498</v>
      </c>
      <c r="Y201" s="19">
        <v>-4.5070633888244602</v>
      </c>
      <c r="Z201" s="19">
        <v>-4.5101249290235099</v>
      </c>
      <c r="AA201" s="19">
        <v>-4.5495057539506396</v>
      </c>
      <c r="AB201" s="19">
        <v>-4.6981168708416003</v>
      </c>
      <c r="AC201" s="19">
        <v>-4.9719717623007398</v>
      </c>
      <c r="AD201" s="19">
        <v>-5.3331787369467998</v>
      </c>
      <c r="AE201" s="19">
        <v>-5.7086223496331101</v>
      </c>
      <c r="AF201" s="19">
        <v>-6.0149939806774402</v>
      </c>
      <c r="AG201" s="19">
        <v>-6.1824284322334098</v>
      </c>
      <c r="AH201" s="19">
        <v>-6.1718175242645597</v>
      </c>
      <c r="AI201" s="19">
        <v>-5.9821347082504097</v>
      </c>
      <c r="AJ201" s="19">
        <v>-5.6471309661865199</v>
      </c>
      <c r="AK201" s="19">
        <v>-5.2229679859045799</v>
      </c>
      <c r="AL201" s="19">
        <v>-4.7693854197107202</v>
      </c>
      <c r="AM201" s="19">
        <v>-4.3300450931895904</v>
      </c>
      <c r="AN201" s="19">
        <v>-3.9179394943545498</v>
      </c>
      <c r="AO201" s="19">
        <v>-3.5104276339213101</v>
      </c>
      <c r="AP201" s="19">
        <v>-3.0566502917896599</v>
      </c>
      <c r="AQ201" s="19">
        <v>-2.4941071597012598</v>
      </c>
      <c r="AR201" s="19">
        <v>-1.7752717865837899</v>
      </c>
      <c r="AS201" s="19">
        <v>-0.89213742270614105</v>
      </c>
      <c r="AT201" s="19">
        <v>0.14020428753862699</v>
      </c>
      <c r="AU201" s="19">
        <v>1.29105887148115</v>
      </c>
      <c r="AV201" s="19">
        <v>2.52598268335516</v>
      </c>
      <c r="AW201" s="19">
        <v>3.81668393780487</v>
      </c>
      <c r="AX201" s="19">
        <v>5.1440592245622101</v>
      </c>
      <c r="AY201" s="19">
        <v>6.4917811769427702</v>
      </c>
      <c r="AZ201" s="19">
        <v>7.8300402670195597</v>
      </c>
      <c r="BA201" s="19">
        <v>9.0955510476622905</v>
      </c>
      <c r="BB201" s="19">
        <v>10.1773634534894</v>
      </c>
      <c r="BC201" s="19">
        <v>10.9157726788762</v>
      </c>
      <c r="BD201" s="19">
        <v>11.121221677221399</v>
      </c>
      <c r="BE201" s="19">
        <v>10.6209857247092</v>
      </c>
      <c r="BF201" s="19">
        <v>9.3306568993462502</v>
      </c>
      <c r="BG201" s="19">
        <v>7.3240759878447497</v>
      </c>
      <c r="BH201" s="19">
        <v>4.8615264025601501</v>
      </c>
      <c r="BI201" s="19">
        <v>2.3405197017421702</v>
      </c>
      <c r="BJ201" s="19">
        <v>0.17802968154651999</v>
      </c>
      <c r="BK201" s="19">
        <v>-1.2790365223631699</v>
      </c>
      <c r="BL201" s="19">
        <v>-1.8744285817098101</v>
      </c>
      <c r="BM201" s="19">
        <v>-1.6282946304841499</v>
      </c>
      <c r="BN201" s="19">
        <v>-0.65875109217383399</v>
      </c>
      <c r="BO201" s="19">
        <v>0.82932704325877604</v>
      </c>
      <c r="BP201" s="19">
        <v>2.5766583837643999</v>
      </c>
      <c r="BQ201" s="19">
        <v>4.3159836133321203</v>
      </c>
      <c r="BR201" s="19">
        <v>5.8224467508720599</v>
      </c>
      <c r="BS201" s="19">
        <v>6.9503715447705297</v>
      </c>
      <c r="BT201" s="19">
        <v>7.64530100966945</v>
      </c>
      <c r="BU201" s="19">
        <v>7.9344344765248902</v>
      </c>
      <c r="BV201" s="19">
        <v>7.9042967545865803</v>
      </c>
      <c r="BW201" s="19">
        <v>7.6731761152094098</v>
      </c>
      <c r="BX201" s="19">
        <v>7.3636569784145198</v>
      </c>
      <c r="BY201" s="19">
        <v>7.0794519848293698</v>
      </c>
      <c r="BZ201" s="19">
        <v>6.8899468508633701</v>
      </c>
      <c r="CA201" s="19">
        <v>6.8241836374456204</v>
      </c>
      <c r="CB201" s="19">
        <v>6.8732638359069798</v>
      </c>
      <c r="CC201" s="19">
        <v>6.9983171838702596</v>
      </c>
      <c r="CD201" s="19">
        <v>7.1423338302458204</v>
      </c>
      <c r="CE201" s="19">
        <v>7.2407051529547202</v>
      </c>
      <c r="CF201" s="19">
        <v>7.2453086159445999</v>
      </c>
      <c r="CG201" s="19">
        <v>7.1404029094811596</v>
      </c>
      <c r="CH201" s="19">
        <v>6.9453880040332496</v>
      </c>
      <c r="CI201" s="19">
        <v>6.71257966937441</v>
      </c>
      <c r="CJ201" s="19">
        <v>6.5114917080811798</v>
      </c>
      <c r="CK201" s="19">
        <v>6.4016092473810398</v>
      </c>
      <c r="CL201" s="19">
        <v>6.41130265322598</v>
      </c>
      <c r="CM201" s="19">
        <v>6.53177340825399</v>
      </c>
      <c r="CN201" s="19">
        <v>6.7249486181471099</v>
      </c>
      <c r="CO201" s="19">
        <v>6.9387737620960603</v>
      </c>
      <c r="CP201" s="19">
        <v>7.1218284741796598</v>
      </c>
      <c r="CQ201" s="19">
        <v>7.23188555361045</v>
      </c>
      <c r="CR201" s="19">
        <v>7.2380171689120196</v>
      </c>
      <c r="CS201" s="19">
        <v>7.1196017843304302</v>
      </c>
      <c r="CT201" s="19">
        <v>6.8670049002676299</v>
      </c>
      <c r="CU201" s="19">
        <v>6.4877939368739304</v>
      </c>
      <c r="CV201" s="19">
        <v>6.0163059282784497</v>
      </c>
      <c r="CW201" s="19">
        <v>5.5178505724126703</v>
      </c>
      <c r="CX201" s="19">
        <v>5.0810656547546396</v>
      </c>
      <c r="CY201" s="19">
        <v>4.7987318038940403</v>
      </c>
      <c r="CZ201" s="19">
        <v>4.7747511863708496</v>
      </c>
      <c r="DA201" s="19">
        <v>5.0413560867309597</v>
      </c>
      <c r="DB201" s="19">
        <v>5.5789890289306596</v>
      </c>
      <c r="DC201" s="19">
        <v>6.32242727279663</v>
      </c>
      <c r="DD201" s="19">
        <v>7.1703648567199698</v>
      </c>
      <c r="DE201" s="19">
        <v>8.0005769729614293</v>
      </c>
      <c r="DF201" s="19">
        <v>8.6928853988647496</v>
      </c>
      <c r="DG201" s="19">
        <v>9.1641464233398402</v>
      </c>
      <c r="DH201" s="19">
        <v>9.4002389907836896</v>
      </c>
      <c r="DI201" s="19">
        <v>9.4604692459106499</v>
      </c>
      <c r="DJ201" s="19">
        <v>9.4430713653564506</v>
      </c>
      <c r="DK201" s="19">
        <v>9.4297542572021502</v>
      </c>
      <c r="DL201" s="19">
        <v>9.4258098602294904</v>
      </c>
      <c r="DM201" s="19">
        <v>9.3265466690063494</v>
      </c>
      <c r="DN201" s="19">
        <v>8.9460134506225604</v>
      </c>
      <c r="DO201" s="19">
        <v>8.1069707870483398</v>
      </c>
      <c r="DP201" s="19">
        <v>6.73109674453735</v>
      </c>
      <c r="DQ201" s="19">
        <v>4.8680472373962402</v>
      </c>
      <c r="DR201" s="19">
        <v>2.6707243919372599</v>
      </c>
      <c r="DS201" s="19">
        <v>0.35817950963973999</v>
      </c>
      <c r="DT201" s="19">
        <v>-1.8240101337432899</v>
      </c>
      <c r="DU201" s="19">
        <v>-3.6558208465576199</v>
      </c>
      <c r="DV201" s="19">
        <v>-4.9922242164611799</v>
      </c>
      <c r="DW201" s="19">
        <v>-5.7869768142700204</v>
      </c>
      <c r="DX201" s="19">
        <v>-6.0849013328552299</v>
      </c>
      <c r="DY201" s="19">
        <v>-5.9969687461853001</v>
      </c>
      <c r="DZ201" s="19">
        <v>-5.6707453727722203</v>
      </c>
      <c r="EA201" s="19">
        <v>-5.2636489868164098</v>
      </c>
      <c r="EB201" s="19">
        <v>-4.9190320968627903</v>
      </c>
      <c r="EC201" s="19">
        <v>-4.7461729049682599</v>
      </c>
      <c r="ED201" s="19">
        <v>-4.8051552772521999</v>
      </c>
      <c r="EE201" s="19">
        <v>-5.1000885963439897</v>
      </c>
      <c r="EF201" s="19">
        <v>-5.5820727348327601</v>
      </c>
      <c r="EG201" s="19">
        <v>-6.1632599830627397</v>
      </c>
      <c r="EH201" s="19">
        <v>-6.74043989181519</v>
      </c>
      <c r="EI201" s="19">
        <v>-7.2207121849060103</v>
      </c>
      <c r="EJ201" s="19">
        <v>-7.5371642112731898</v>
      </c>
      <c r="EK201" s="19">
        <v>-7.6490211486816397</v>
      </c>
      <c r="EL201" s="19">
        <v>-7.5386052131652797</v>
      </c>
      <c r="EM201" s="19">
        <v>-7.2054481506347701</v>
      </c>
      <c r="EN201" s="19">
        <v>-6.6581578254699698</v>
      </c>
      <c r="EO201" s="19">
        <v>-5.91184329986572</v>
      </c>
      <c r="EP201" s="19">
        <v>-4.9960632324218803</v>
      </c>
      <c r="EQ201" s="19">
        <v>-3.9651846885681201</v>
      </c>
      <c r="ER201" s="19">
        <v>-2.8989384174346902</v>
      </c>
      <c r="ES201" s="19">
        <v>-1.8843232393264799</v>
      </c>
      <c r="ET201" s="19">
        <v>-0.98611891269683805</v>
      </c>
      <c r="EU201" s="19">
        <v>-0.23022753000259399</v>
      </c>
      <c r="EV201" s="19">
        <v>0.394550621509552</v>
      </c>
      <c r="EW201" s="19">
        <v>0.91460692882537797</v>
      </c>
      <c r="EX201" s="19">
        <v>1.3367201089859</v>
      </c>
      <c r="EY201" s="19">
        <v>1.6177937984466599</v>
      </c>
      <c r="EZ201" s="19">
        <v>1.6594444513320901</v>
      </c>
      <c r="FA201" s="19">
        <v>1.33879435062408</v>
      </c>
      <c r="FB201" s="19">
        <v>0.56922292709350597</v>
      </c>
      <c r="FC201" s="19">
        <v>-0.64379435777664196</v>
      </c>
      <c r="FD201" s="19">
        <v>-2.1774704456329301</v>
      </c>
      <c r="FE201" s="19">
        <v>-3.8044075965881299</v>
      </c>
      <c r="FF201" s="19">
        <v>-5.25091457366943</v>
      </c>
      <c r="FG201" s="19">
        <v>-6.2823014259338397</v>
      </c>
      <c r="FH201" s="23">
        <v>-6.7694029808044398</v>
      </c>
    </row>
    <row r="202" spans="1:164">
      <c r="B202" s="43" t="s">
        <v>79</v>
      </c>
      <c r="C202" s="19">
        <v>-0.32147166132926902</v>
      </c>
      <c r="D202" s="19">
        <v>-0.134057045584977</v>
      </c>
      <c r="E202" s="19">
        <v>7.9076397223304104E-2</v>
      </c>
      <c r="F202" s="19">
        <v>0.33152802582039997</v>
      </c>
      <c r="G202" s="19">
        <v>0.64206118234480303</v>
      </c>
      <c r="H202" s="19">
        <v>1.0314767547328101</v>
      </c>
      <c r="I202" s="19">
        <v>1.5195978916052599</v>
      </c>
      <c r="J202" s="19">
        <v>2.1189074564461801</v>
      </c>
      <c r="K202" s="19">
        <v>2.8275125676935402</v>
      </c>
      <c r="L202" s="19">
        <v>3.62201560627331</v>
      </c>
      <c r="M202" s="19">
        <v>4.4510601891411703</v>
      </c>
      <c r="N202" s="19">
        <v>5.2350901497734901</v>
      </c>
      <c r="O202" s="19">
        <v>5.8799842632178096</v>
      </c>
      <c r="P202" s="19">
        <v>6.3095610021340702</v>
      </c>
      <c r="Q202" s="19">
        <v>6.5084206648547198</v>
      </c>
      <c r="R202" s="19">
        <v>6.5468481815222503</v>
      </c>
      <c r="S202" s="19">
        <v>6.5589238417268998</v>
      </c>
      <c r="T202" s="19">
        <v>6.67755287343806</v>
      </c>
      <c r="U202" s="19">
        <v>6.9639623815363096</v>
      </c>
      <c r="V202" s="19">
        <v>7.3759348801892202</v>
      </c>
      <c r="W202" s="19">
        <v>7.7901255386044301</v>
      </c>
      <c r="X202" s="19">
        <v>8.0589173345854803</v>
      </c>
      <c r="Y202" s="19">
        <v>8.1108552085028798</v>
      </c>
      <c r="Z202" s="19">
        <v>7.9491897544475503</v>
      </c>
      <c r="AA202" s="19">
        <v>7.6229129560065996</v>
      </c>
      <c r="AB202" s="19">
        <v>7.1896670418556301</v>
      </c>
      <c r="AC202" s="19">
        <v>6.6964457492635701</v>
      </c>
      <c r="AD202" s="19">
        <v>6.1749108054421198</v>
      </c>
      <c r="AE202" s="19">
        <v>5.6440260819714503</v>
      </c>
      <c r="AF202" s="19">
        <v>5.1138414517797601</v>
      </c>
      <c r="AG202" s="19">
        <v>4.5893496022079896</v>
      </c>
      <c r="AH202" s="19">
        <v>4.0748823291123504</v>
      </c>
      <c r="AI202" s="19">
        <v>3.5782220146872801</v>
      </c>
      <c r="AJ202" s="19">
        <v>3.1127566496531198</v>
      </c>
      <c r="AK202" s="19">
        <v>2.69660515014571</v>
      </c>
      <c r="AL202" s="19">
        <v>2.3496669831902102</v>
      </c>
      <c r="AM202" s="19">
        <v>2.0910155122930401</v>
      </c>
      <c r="AN202" s="19">
        <v>1.9367701862797599</v>
      </c>
      <c r="AO202" s="19">
        <v>1.8981294969115601</v>
      </c>
      <c r="AP202" s="19">
        <v>1.98133581334894</v>
      </c>
      <c r="AQ202" s="19">
        <v>2.1939913070563102</v>
      </c>
      <c r="AR202" s="19">
        <v>2.5425469273268599</v>
      </c>
      <c r="AS202" s="19">
        <v>3.02208977757078</v>
      </c>
      <c r="AT202" s="19">
        <v>3.61651097644459</v>
      </c>
      <c r="AU202" s="19">
        <v>4.2825448777940496</v>
      </c>
      <c r="AV202" s="19">
        <v>4.9457233602350401</v>
      </c>
      <c r="AW202" s="19">
        <v>5.5078443276761799</v>
      </c>
      <c r="AX202" s="19">
        <v>5.8652596521859204</v>
      </c>
      <c r="AY202" s="19">
        <v>5.9334121039419498</v>
      </c>
      <c r="AZ202" s="19">
        <v>5.6696841355526102</v>
      </c>
      <c r="BA202" s="19">
        <v>5.0846633284982996</v>
      </c>
      <c r="BB202" s="19">
        <v>4.2361778056982802</v>
      </c>
      <c r="BC202" s="19">
        <v>3.2108565605048001</v>
      </c>
      <c r="BD202" s="19">
        <v>2.1047706531755801</v>
      </c>
      <c r="BE202" s="19">
        <v>1.0130450535904201</v>
      </c>
      <c r="BF202" s="19">
        <v>3.0685030751760899E-2</v>
      </c>
      <c r="BG202" s="19">
        <v>-0.745294975511958</v>
      </c>
      <c r="BH202" s="19">
        <v>-1.2306789737759201</v>
      </c>
      <c r="BI202" s="19">
        <v>-1.3825594993552801</v>
      </c>
      <c r="BJ202" s="19">
        <v>-1.2156947381568699</v>
      </c>
      <c r="BK202" s="19">
        <v>-0.79129446636546696</v>
      </c>
      <c r="BL202" s="19">
        <v>-0.21568594767590099</v>
      </c>
      <c r="BM202" s="19">
        <v>0.41141531473458498</v>
      </c>
      <c r="BN202" s="19">
        <v>1.0174396634101901</v>
      </c>
      <c r="BO202" s="19">
        <v>1.55722819434272</v>
      </c>
      <c r="BP202" s="19">
        <v>2.0087692809827402</v>
      </c>
      <c r="BQ202" s="19">
        <v>2.36306571960449</v>
      </c>
      <c r="BR202" s="19">
        <v>2.61242028438684</v>
      </c>
      <c r="BS202" s="19">
        <v>2.7416406207614501</v>
      </c>
      <c r="BT202" s="19">
        <v>2.7268693013624699</v>
      </c>
      <c r="BU202" s="19">
        <v>2.5424202548133001</v>
      </c>
      <c r="BV202" s="19">
        <v>2.1719105279806898</v>
      </c>
      <c r="BW202" s="19">
        <v>1.6186427528208001</v>
      </c>
      <c r="BX202" s="19">
        <v>0.91139005350343905</v>
      </c>
      <c r="BY202" s="19">
        <v>0.104000626790394</v>
      </c>
      <c r="BZ202" s="19">
        <v>-0.73138273846018598</v>
      </c>
      <c r="CA202" s="19">
        <v>-1.5171918893101199</v>
      </c>
      <c r="CB202" s="19">
        <v>-2.1864754888746498</v>
      </c>
      <c r="CC202" s="19">
        <v>-2.6960813926928</v>
      </c>
      <c r="CD202" s="19">
        <v>-3.03136297669074</v>
      </c>
      <c r="CE202" s="19">
        <v>-3.19682277814307</v>
      </c>
      <c r="CF202" s="19">
        <v>-3.23035582629117</v>
      </c>
      <c r="CG202" s="19">
        <v>-3.1733493226947198</v>
      </c>
      <c r="CH202" s="19">
        <v>-3.0627594090471399</v>
      </c>
      <c r="CI202" s="19">
        <v>-2.92625170043021</v>
      </c>
      <c r="CJ202" s="19">
        <v>-2.78193230099148</v>
      </c>
      <c r="CK202" s="19">
        <v>-2.6404537167212001</v>
      </c>
      <c r="CL202" s="19">
        <v>-2.50760304566586</v>
      </c>
      <c r="CM202" s="19">
        <v>-2.3858676751454699</v>
      </c>
      <c r="CN202" s="19">
        <v>-2.2743583712915001</v>
      </c>
      <c r="CO202" s="19">
        <v>-2.1678483919663898</v>
      </c>
      <c r="CP202" s="19">
        <v>-2.0571420337214601</v>
      </c>
      <c r="CQ202" s="19">
        <v>-1.93143118752374</v>
      </c>
      <c r="CR202" s="19">
        <v>-1.7814438415296201</v>
      </c>
      <c r="CS202" s="19">
        <v>-1.6018624630841301</v>
      </c>
      <c r="CT202" s="19">
        <v>-1.3921730169142099</v>
      </c>
      <c r="CU202" s="19">
        <v>-1.15730719674717</v>
      </c>
      <c r="CV202" s="19">
        <v>-0.90882186034713197</v>
      </c>
      <c r="CW202" s="19">
        <v>-0.66568252865714395</v>
      </c>
      <c r="CX202" s="19">
        <v>-0.45322808623313898</v>
      </c>
      <c r="CY202" s="19">
        <v>-0.29630836844444303</v>
      </c>
      <c r="CZ202" s="19">
        <v>-0.232159674167633</v>
      </c>
      <c r="DA202" s="19">
        <v>-0.26973572373390198</v>
      </c>
      <c r="DB202" s="19">
        <v>-0.39350244402885398</v>
      </c>
      <c r="DC202" s="19">
        <v>-0.56036478281021096</v>
      </c>
      <c r="DD202" s="19">
        <v>-0.70082479715347301</v>
      </c>
      <c r="DE202" s="19">
        <v>-0.72614467144012496</v>
      </c>
      <c r="DF202" s="19">
        <v>-0.54140019416809104</v>
      </c>
      <c r="DG202" s="19">
        <v>-6.6137351095676394E-2</v>
      </c>
      <c r="DH202" s="19">
        <v>0.74143314361572299</v>
      </c>
      <c r="DI202" s="19">
        <v>1.8648102283477801</v>
      </c>
      <c r="DJ202" s="19">
        <v>3.2190685272216801</v>
      </c>
      <c r="DK202" s="19">
        <v>4.6478977203369096</v>
      </c>
      <c r="DL202" s="19">
        <v>5.9445047378540004</v>
      </c>
      <c r="DM202" s="19">
        <v>6.9166502952575701</v>
      </c>
      <c r="DN202" s="19">
        <v>7.4803795814514196</v>
      </c>
      <c r="DO202" s="19">
        <v>7.7126708030700701</v>
      </c>
      <c r="DP202" s="19">
        <v>7.79813528060913</v>
      </c>
      <c r="DQ202" s="19">
        <v>7.9016270637512198</v>
      </c>
      <c r="DR202" s="19">
        <v>8.0689716339111293</v>
      </c>
      <c r="DS202" s="19">
        <v>8.2190284729003906</v>
      </c>
      <c r="DT202" s="19">
        <v>8.2157449722290004</v>
      </c>
      <c r="DU202" s="19">
        <v>7.9615793228149396</v>
      </c>
      <c r="DV202" s="19">
        <v>7.4480967521667498</v>
      </c>
      <c r="DW202" s="19">
        <v>6.7433032989501998</v>
      </c>
      <c r="DX202" s="19">
        <v>5.94516849517822</v>
      </c>
      <c r="DY202" s="19">
        <v>5.1440706253051802</v>
      </c>
      <c r="DZ202" s="19">
        <v>4.4106330871581996</v>
      </c>
      <c r="EA202" s="19">
        <v>3.7976000308990501</v>
      </c>
      <c r="EB202" s="19">
        <v>3.3408539295196502</v>
      </c>
      <c r="EC202" s="19">
        <v>3.05708527565002</v>
      </c>
      <c r="ED202" s="19">
        <v>2.9420633316039999</v>
      </c>
      <c r="EE202" s="19">
        <v>2.9728217124939</v>
      </c>
      <c r="EF202" s="19">
        <v>3.1141211986541801</v>
      </c>
      <c r="EG202" s="19">
        <v>3.3256587982177699</v>
      </c>
      <c r="EH202" s="19">
        <v>3.56637763977051</v>
      </c>
      <c r="EI202" s="19">
        <v>3.7957735061645499</v>
      </c>
      <c r="EJ202" s="19">
        <v>3.9755163192749001</v>
      </c>
      <c r="EK202" s="19">
        <v>4.0704970359802299</v>
      </c>
      <c r="EL202" s="19">
        <v>4.0565419197082502</v>
      </c>
      <c r="EM202" s="19">
        <v>3.9290342330932599</v>
      </c>
      <c r="EN202" s="19">
        <v>3.7086122035980198</v>
      </c>
      <c r="EO202" s="19">
        <v>3.4400496482849099</v>
      </c>
      <c r="EP202" s="19">
        <v>3.1833655834197998</v>
      </c>
      <c r="EQ202" s="19">
        <v>2.9989309310913099</v>
      </c>
      <c r="ER202" s="19">
        <v>2.9290843009948699</v>
      </c>
      <c r="ES202" s="19">
        <v>2.9812691211700399</v>
      </c>
      <c r="ET202" s="19">
        <v>3.1203207969665501</v>
      </c>
      <c r="EU202" s="19">
        <v>3.2747771739959699</v>
      </c>
      <c r="EV202" s="19">
        <v>3.3542630672454798</v>
      </c>
      <c r="EW202" s="19">
        <v>3.2709715366363499</v>
      </c>
      <c r="EX202" s="19">
        <v>2.9590759277343799</v>
      </c>
      <c r="EY202" s="19">
        <v>2.3919832706451398</v>
      </c>
      <c r="EZ202" s="19">
        <v>1.5990068912506099</v>
      </c>
      <c r="FA202" s="19">
        <v>0.67465120553970304</v>
      </c>
      <c r="FB202" s="19">
        <v>-0.23855751752853399</v>
      </c>
      <c r="FC202" s="19">
        <v>-1.00327301025391</v>
      </c>
      <c r="FD202" s="19">
        <v>-1.54704689979553</v>
      </c>
      <c r="FE202" s="19">
        <v>-1.8790031671523999</v>
      </c>
      <c r="FF202" s="19">
        <v>-2.0570316314697301</v>
      </c>
      <c r="FG202" s="19">
        <v>-2.1415255069732702</v>
      </c>
      <c r="FH202" s="23">
        <v>-2.1698973178863499</v>
      </c>
    </row>
    <row r="203" spans="1:164">
      <c r="B203" s="43" t="s">
        <v>80</v>
      </c>
      <c r="C203" s="19">
        <v>10.6744680404663</v>
      </c>
      <c r="D203" s="19">
        <v>11.0506762205952</v>
      </c>
      <c r="E203" s="19">
        <v>11.3125747815527</v>
      </c>
      <c r="F203" s="19">
        <v>11.4208336165457</v>
      </c>
      <c r="G203" s="19">
        <v>11.336949078723601</v>
      </c>
      <c r="H203" s="19">
        <v>11.0247751775414</v>
      </c>
      <c r="I203" s="19">
        <v>10.449596780719199</v>
      </c>
      <c r="J203" s="19">
        <v>9.5804802769362301</v>
      </c>
      <c r="K203" s="19">
        <v>8.3976672201445606</v>
      </c>
      <c r="L203" s="19">
        <v>6.9028088829734102</v>
      </c>
      <c r="M203" s="19">
        <v>5.1267674571335897</v>
      </c>
      <c r="N203" s="19">
        <v>3.1321342786153199</v>
      </c>
      <c r="O203" s="19">
        <v>1.0150247162038599</v>
      </c>
      <c r="P203" s="19">
        <v>-1.09797930115401</v>
      </c>
      <c r="Q203" s="19">
        <v>-3.07643250263098</v>
      </c>
      <c r="R203" s="19">
        <v>-4.8309089342753104</v>
      </c>
      <c r="S203" s="19">
        <v>-6.3259797337079302</v>
      </c>
      <c r="T203" s="19">
        <v>-7.5376997668333701</v>
      </c>
      <c r="U203" s="19">
        <v>-8.4097737399014605</v>
      </c>
      <c r="V203" s="19">
        <v>-8.8612556264858107</v>
      </c>
      <c r="W203" s="19">
        <v>-8.8306412745003708</v>
      </c>
      <c r="X203" s="19">
        <v>-8.3168703137022106</v>
      </c>
      <c r="Y203" s="19">
        <v>-7.4246936374240402</v>
      </c>
      <c r="Z203" s="19">
        <v>-6.2670649326208796</v>
      </c>
      <c r="AA203" s="19">
        <v>-4.9515594713615698</v>
      </c>
      <c r="AB203" s="19">
        <v>-3.55943556265398</v>
      </c>
      <c r="AC203" s="19">
        <v>-2.14542059705715</v>
      </c>
      <c r="AD203" s="19">
        <v>-0.75392834029414302</v>
      </c>
      <c r="AE203" s="19">
        <v>0.56485408047834795</v>
      </c>
      <c r="AF203" s="19">
        <v>1.7511529802071899</v>
      </c>
      <c r="AG203" s="19">
        <v>2.7434345158663702</v>
      </c>
      <c r="AH203" s="19">
        <v>3.4931162270632701</v>
      </c>
      <c r="AI203" s="19">
        <v>3.9786487709392202</v>
      </c>
      <c r="AJ203" s="19">
        <v>4.2120478947957398</v>
      </c>
      <c r="AK203" s="19">
        <v>4.23216851552327</v>
      </c>
      <c r="AL203" s="19">
        <v>4.0856919842536996</v>
      </c>
      <c r="AM203" s="19">
        <v>3.81147066029635</v>
      </c>
      <c r="AN203" s="19">
        <v>3.4405356850286899</v>
      </c>
      <c r="AO203" s="19">
        <v>3.00568324387676</v>
      </c>
      <c r="AP203" s="19">
        <v>2.5447587388934498</v>
      </c>
      <c r="AQ203" s="19">
        <v>2.09659723320393</v>
      </c>
      <c r="AR203" s="19">
        <v>1.68787308895227</v>
      </c>
      <c r="AS203" s="19">
        <v>1.31428710258368</v>
      </c>
      <c r="AT203" s="19">
        <v>0.93834130571345997</v>
      </c>
      <c r="AU203" s="19">
        <v>0.49319054020775899</v>
      </c>
      <c r="AV203" s="19">
        <v>-0.10404828461734</v>
      </c>
      <c r="AW203" s="19">
        <v>-0.936205648412612</v>
      </c>
      <c r="AX203" s="19">
        <v>-2.0702089577010199</v>
      </c>
      <c r="AY203" s="19">
        <v>-3.53539124402133</v>
      </c>
      <c r="AZ203" s="19">
        <v>-5.2893979958813597</v>
      </c>
      <c r="BA203" s="19">
        <v>-7.1810657231494597</v>
      </c>
      <c r="BB203" s="19">
        <v>-8.9423059983687008</v>
      </c>
      <c r="BC203" s="19">
        <v>-10.2444562719326</v>
      </c>
      <c r="BD203" s="19">
        <v>-10.814440187781701</v>
      </c>
      <c r="BE203" s="19">
        <v>-10.545784256675001</v>
      </c>
      <c r="BF203" s="19">
        <v>-9.5309902826944999</v>
      </c>
      <c r="BG203" s="19">
        <v>-8.0095620588822705</v>
      </c>
      <c r="BH203" s="19">
        <v>-6.2812669927423697</v>
      </c>
      <c r="BI203" s="19">
        <v>-4.6221268128867097</v>
      </c>
      <c r="BJ203" s="19">
        <v>-3.2320666867073098</v>
      </c>
      <c r="BK203" s="19">
        <v>-2.2336326006687099</v>
      </c>
      <c r="BL203" s="19">
        <v>-1.6425979534785</v>
      </c>
      <c r="BM203" s="19">
        <v>-1.4013821271934901</v>
      </c>
      <c r="BN203" s="19">
        <v>-1.4252125349911799</v>
      </c>
      <c r="BO203" s="19">
        <v>-1.6163906328605899</v>
      </c>
      <c r="BP203" s="19">
        <v>-1.88139491129403</v>
      </c>
      <c r="BQ203" s="19">
        <v>-2.1403657595316599</v>
      </c>
      <c r="BR203" s="19">
        <v>-2.3312559103724899</v>
      </c>
      <c r="BS203" s="19">
        <v>-2.4122258268221501</v>
      </c>
      <c r="BT203" s="19">
        <v>-2.3616485378959</v>
      </c>
      <c r="BU203" s="19">
        <v>-2.1747382216983402</v>
      </c>
      <c r="BV203" s="19">
        <v>-1.85770669007542</v>
      </c>
      <c r="BW203" s="19">
        <v>-1.42250616983934</v>
      </c>
      <c r="BX203" s="19">
        <v>-0.88457071058677805</v>
      </c>
      <c r="BY203" s="19">
        <v>-0.26351636949210999</v>
      </c>
      <c r="BZ203" s="19">
        <v>0.41495550762522598</v>
      </c>
      <c r="CA203" s="19">
        <v>1.1188958148763599</v>
      </c>
      <c r="CB203" s="19">
        <v>1.8136035336388501</v>
      </c>
      <c r="CC203" s="19">
        <v>2.46789076111533</v>
      </c>
      <c r="CD203" s="19">
        <v>3.05903556611803</v>
      </c>
      <c r="CE203" s="19">
        <v>3.5706666840447401</v>
      </c>
      <c r="CF203" s="19">
        <v>4.0019771836020697</v>
      </c>
      <c r="CG203" s="19">
        <v>4.3634240506875397</v>
      </c>
      <c r="CH203" s="19">
        <v>4.6784858221959604</v>
      </c>
      <c r="CI203" s="19">
        <v>4.9776033777179096</v>
      </c>
      <c r="CJ203" s="19">
        <v>5.2833397075383397</v>
      </c>
      <c r="CK203" s="19">
        <v>5.5986913864058696</v>
      </c>
      <c r="CL203" s="19">
        <v>5.9082625851486599</v>
      </c>
      <c r="CM203" s="19">
        <v>6.18872335222032</v>
      </c>
      <c r="CN203" s="19">
        <v>6.4216530539772698</v>
      </c>
      <c r="CO203" s="19">
        <v>6.6020630489696197</v>
      </c>
      <c r="CP203" s="19">
        <v>6.7394322048534097</v>
      </c>
      <c r="CQ203" s="19">
        <v>6.8515645662943498</v>
      </c>
      <c r="CR203" s="19">
        <v>6.9557136333349998</v>
      </c>
      <c r="CS203" s="19">
        <v>7.0627463128831698</v>
      </c>
      <c r="CT203" s="19">
        <v>7.1754642303543896</v>
      </c>
      <c r="CU203" s="19">
        <v>7.2889234369451401</v>
      </c>
      <c r="CV203" s="19">
        <v>7.3916690036504002</v>
      </c>
      <c r="CW203" s="19">
        <v>7.4684969006162696</v>
      </c>
      <c r="CX203" s="19">
        <v>7.5027971267700204</v>
      </c>
      <c r="CY203" s="19">
        <v>7.4735913276672399</v>
      </c>
      <c r="CZ203" s="19">
        <v>7.3669705390930202</v>
      </c>
      <c r="DA203" s="19">
        <v>7.1766891479492196</v>
      </c>
      <c r="DB203" s="19">
        <v>6.90222072601318</v>
      </c>
      <c r="DC203" s="19">
        <v>6.5490536689758301</v>
      </c>
      <c r="DD203" s="19">
        <v>6.1206707954406703</v>
      </c>
      <c r="DE203" s="19">
        <v>5.6031441688537598</v>
      </c>
      <c r="DF203" s="19">
        <v>4.9581398963928196</v>
      </c>
      <c r="DG203" s="19">
        <v>4.1238074302673304</v>
      </c>
      <c r="DH203" s="19">
        <v>3.0206975936889702</v>
      </c>
      <c r="DI203" s="19">
        <v>1.56613492965698</v>
      </c>
      <c r="DJ203" s="19">
        <v>-0.30375644564628601</v>
      </c>
      <c r="DK203" s="19">
        <v>-2.60162329673767</v>
      </c>
      <c r="DL203" s="19">
        <v>-5.2395110130310103</v>
      </c>
      <c r="DM203" s="19">
        <v>-7.9821500778198198</v>
      </c>
      <c r="DN203" s="19">
        <v>-10.4770421981812</v>
      </c>
      <c r="DO203" s="19">
        <v>-12.3986759185791</v>
      </c>
      <c r="DP203" s="19">
        <v>-13.5747156143188</v>
      </c>
      <c r="DQ203" s="19">
        <v>-13.973957061767599</v>
      </c>
      <c r="DR203" s="19">
        <v>-13.6474199295044</v>
      </c>
      <c r="DS203" s="19">
        <v>-12.6968545913696</v>
      </c>
      <c r="DT203" s="19">
        <v>-11.2642250061035</v>
      </c>
      <c r="DU203" s="19">
        <v>-9.5208206176757795</v>
      </c>
      <c r="DV203" s="19">
        <v>-7.6441836357116699</v>
      </c>
      <c r="DW203" s="19">
        <v>-5.7888016700744602</v>
      </c>
      <c r="DX203" s="19">
        <v>-4.0684218406677299</v>
      </c>
      <c r="DY203" s="19">
        <v>-2.5550947189331099</v>
      </c>
      <c r="DZ203" s="19">
        <v>-1.2790380716323899</v>
      </c>
      <c r="EA203" s="19">
        <v>-0.233709111809731</v>
      </c>
      <c r="EB203" s="19">
        <v>0.60806787014007602</v>
      </c>
      <c r="EC203" s="19">
        <v>1.2766747474670399</v>
      </c>
      <c r="ED203" s="19">
        <v>1.8033927679061901</v>
      </c>
      <c r="EE203" s="19">
        <v>2.21849417686462</v>
      </c>
      <c r="EF203" s="19">
        <v>2.55238008499146</v>
      </c>
      <c r="EG203" s="19">
        <v>2.8388907909393302</v>
      </c>
      <c r="EH203" s="19">
        <v>3.1105773448944101</v>
      </c>
      <c r="EI203" s="19">
        <v>3.3881385326385498</v>
      </c>
      <c r="EJ203" s="19">
        <v>3.6705572605133101</v>
      </c>
      <c r="EK203" s="19">
        <v>3.9317765235900901</v>
      </c>
      <c r="EL203" s="19">
        <v>4.1342425346374503</v>
      </c>
      <c r="EM203" s="19">
        <v>4.24790239334106</v>
      </c>
      <c r="EN203" s="19">
        <v>4.2599287033081099</v>
      </c>
      <c r="EO203" s="19">
        <v>4.1768360137939498</v>
      </c>
      <c r="EP203" s="19">
        <v>4.0219244956970197</v>
      </c>
      <c r="EQ203" s="19">
        <v>3.83105397224426</v>
      </c>
      <c r="ER203" s="19">
        <v>3.6425428390502899</v>
      </c>
      <c r="ES203" s="19">
        <v>3.4831743240356401</v>
      </c>
      <c r="ET203" s="19">
        <v>3.3614718914032</v>
      </c>
      <c r="EU203" s="19">
        <v>3.27225565910339</v>
      </c>
      <c r="EV203" s="19">
        <v>3.2039000988006601</v>
      </c>
      <c r="EW203" s="19">
        <v>3.1447660923004199</v>
      </c>
      <c r="EX203" s="19">
        <v>3.08696460723877</v>
      </c>
      <c r="EY203" s="19">
        <v>3.0317137241363499</v>
      </c>
      <c r="EZ203" s="19">
        <v>3.0029561519622798</v>
      </c>
      <c r="FA203" s="19">
        <v>3.0622529983520499</v>
      </c>
      <c r="FB203" s="19">
        <v>3.3047192096710201</v>
      </c>
      <c r="FC203" s="19">
        <v>3.8107836246490501</v>
      </c>
      <c r="FD203" s="19">
        <v>4.5842003822326696</v>
      </c>
      <c r="FE203" s="19">
        <v>5.5513720512390101</v>
      </c>
      <c r="FF203" s="19">
        <v>6.6033463478088397</v>
      </c>
      <c r="FG203" s="19">
        <v>7.6389064788818404</v>
      </c>
      <c r="FH203" s="23">
        <v>8.5893945693969709</v>
      </c>
    </row>
    <row r="204" spans="1:164">
      <c r="B204" s="43" t="s">
        <v>81</v>
      </c>
      <c r="C204" s="19">
        <v>-2.9684076309204102</v>
      </c>
      <c r="D204" s="19">
        <v>-2.9194743801849099</v>
      </c>
      <c r="E204" s="19">
        <v>-2.7651706030874501</v>
      </c>
      <c r="F204" s="19">
        <v>-2.4849421616756602</v>
      </c>
      <c r="G204" s="19">
        <v>-2.0579544847661801</v>
      </c>
      <c r="H204" s="19">
        <v>-1.4658872864463099</v>
      </c>
      <c r="I204" s="19">
        <v>-0.696360815655101</v>
      </c>
      <c r="J204" s="19">
        <v>0.24789782846816899</v>
      </c>
      <c r="K204" s="19">
        <v>1.3392291129237499</v>
      </c>
      <c r="L204" s="19">
        <v>2.5244566635651999</v>
      </c>
      <c r="M204" s="19">
        <v>3.73780304976184</v>
      </c>
      <c r="N204" s="19">
        <v>4.9249325858222104</v>
      </c>
      <c r="O204" s="19">
        <v>6.06239380980983</v>
      </c>
      <c r="P204" s="19">
        <v>7.1540047953827202</v>
      </c>
      <c r="Q204" s="19">
        <v>8.2004428150677899</v>
      </c>
      <c r="R204" s="19">
        <v>9.1619279745853301</v>
      </c>
      <c r="S204" s="19">
        <v>9.9490444298946503</v>
      </c>
      <c r="T204" s="19">
        <v>10.456032454365401</v>
      </c>
      <c r="U204" s="19">
        <v>10.600611253218201</v>
      </c>
      <c r="V204" s="19">
        <v>10.349404036396701</v>
      </c>
      <c r="W204" s="19">
        <v>9.7349899561718303</v>
      </c>
      <c r="X204" s="19">
        <v>8.8581917502663305</v>
      </c>
      <c r="Y204" s="19">
        <v>7.8575021955702002</v>
      </c>
      <c r="Z204" s="19">
        <v>6.8221444939121998</v>
      </c>
      <c r="AA204" s="19">
        <v>5.8017641558791704</v>
      </c>
      <c r="AB204" s="19">
        <v>4.8260175579726097</v>
      </c>
      <c r="AC204" s="19">
        <v>3.92137867994983</v>
      </c>
      <c r="AD204" s="19">
        <v>3.1144964911720998</v>
      </c>
      <c r="AE204" s="19">
        <v>2.4289251240817</v>
      </c>
      <c r="AF204" s="19">
        <v>1.87915407045923</v>
      </c>
      <c r="AG204" s="19">
        <v>1.46515341961023</v>
      </c>
      <c r="AH204" s="19">
        <v>1.1702005682569601</v>
      </c>
      <c r="AI204" s="19">
        <v>0.962034090600833</v>
      </c>
      <c r="AJ204" s="19">
        <v>0.79813365141550696</v>
      </c>
      <c r="AK204" s="19">
        <v>0.63608696725633396</v>
      </c>
      <c r="AL204" s="19">
        <v>0.44509141463222002</v>
      </c>
      <c r="AM204" s="19">
        <v>0.21161439980973001</v>
      </c>
      <c r="AN204" s="19">
        <v>-6.3736073409368696E-2</v>
      </c>
      <c r="AO204" s="19">
        <v>-0.37318953630900098</v>
      </c>
      <c r="AP204" s="19">
        <v>-0.70300180261785306</v>
      </c>
      <c r="AQ204" s="19">
        <v>-1.02622588114305</v>
      </c>
      <c r="AR204" s="19">
        <v>-1.2944956500120799</v>
      </c>
      <c r="AS204" s="19">
        <v>-1.45129286520409</v>
      </c>
      <c r="AT204" s="19">
        <v>-1.44468388533351</v>
      </c>
      <c r="AU204" s="19">
        <v>-1.2463032801945999</v>
      </c>
      <c r="AV204" s="19">
        <v>-0.86460151455619005</v>
      </c>
      <c r="AW204" s="19">
        <v>-0.35197345400699198</v>
      </c>
      <c r="AX204" s="19">
        <v>0.19704300390951399</v>
      </c>
      <c r="AY204" s="19">
        <v>0.659500356876488</v>
      </c>
      <c r="AZ204" s="19">
        <v>0.91158921128571602</v>
      </c>
      <c r="BA204" s="19">
        <v>0.86789198114414401</v>
      </c>
      <c r="BB204" s="19">
        <v>0.52198956319779999</v>
      </c>
      <c r="BC204" s="19">
        <v>-3.6456949783090498E-2</v>
      </c>
      <c r="BD204" s="19">
        <v>-0.65574750364429002</v>
      </c>
      <c r="BE204" s="19">
        <v>-1.1971923437985501</v>
      </c>
      <c r="BF204" s="19">
        <v>-1.5944580501980199</v>
      </c>
      <c r="BG204" s="19">
        <v>-1.8551817108886399</v>
      </c>
      <c r="BH204" s="19">
        <v>-2.0210509300231898</v>
      </c>
      <c r="BI204" s="19">
        <v>-2.1287684970431902</v>
      </c>
      <c r="BJ204" s="19">
        <v>-2.19593764314748</v>
      </c>
      <c r="BK204" s="19">
        <v>-2.2251849030003399</v>
      </c>
      <c r="BL204" s="19">
        <v>-2.21965836996984</v>
      </c>
      <c r="BM204" s="19">
        <v>-2.1867221051996402</v>
      </c>
      <c r="BN204" s="19">
        <v>-2.1351640441200899</v>
      </c>
      <c r="BO204" s="19">
        <v>-2.0728154037938</v>
      </c>
      <c r="BP204" s="19">
        <v>-2.0050687211932599</v>
      </c>
      <c r="BQ204" s="19">
        <v>-1.93471535046895</v>
      </c>
      <c r="BR204" s="19">
        <v>-1.8626134636426199</v>
      </c>
      <c r="BS204" s="19">
        <v>-1.78934428667781</v>
      </c>
      <c r="BT204" s="19">
        <v>-1.71659781716087</v>
      </c>
      <c r="BU204" s="19">
        <v>-1.64805260812393</v>
      </c>
      <c r="BV204" s="19">
        <v>-1.5897344989005999</v>
      </c>
      <c r="BW204" s="19">
        <v>-1.5500544634732301</v>
      </c>
      <c r="BX204" s="19">
        <v>-1.53967450002227</v>
      </c>
      <c r="BY204" s="19">
        <v>-1.57090440783838</v>
      </c>
      <c r="BZ204" s="19">
        <v>-1.6562770930203501</v>
      </c>
      <c r="CA204" s="19">
        <v>-1.80596164260248</v>
      </c>
      <c r="CB204" s="19">
        <v>-2.0238344669342099</v>
      </c>
      <c r="CC204" s="19">
        <v>-2.3036192185951001</v>
      </c>
      <c r="CD204" s="19">
        <v>-2.6268553083593198</v>
      </c>
      <c r="CE204" s="19">
        <v>-2.9636244990608902</v>
      </c>
      <c r="CF204" s="19">
        <v>-3.27768757126548</v>
      </c>
      <c r="CG204" s="19">
        <v>-3.53994202132177</v>
      </c>
      <c r="CH204" s="19">
        <v>-3.7302082740899301</v>
      </c>
      <c r="CI204" s="19">
        <v>-3.83751392364502</v>
      </c>
      <c r="CJ204" s="19">
        <v>-3.85894845712065</v>
      </c>
      <c r="CK204" s="19">
        <v>-3.7979275626365601</v>
      </c>
      <c r="CL204" s="19">
        <v>-3.6640625433488299</v>
      </c>
      <c r="CM204" s="19">
        <v>-3.47182530826993</v>
      </c>
      <c r="CN204" s="19">
        <v>-3.23717537070765</v>
      </c>
      <c r="CO204" s="19">
        <v>-2.9729495482011301</v>
      </c>
      <c r="CP204" s="19">
        <v>-2.6857686331777799</v>
      </c>
      <c r="CQ204" s="19">
        <v>-2.3763448036078199</v>
      </c>
      <c r="CR204" s="19">
        <v>-2.0423439632762599</v>
      </c>
      <c r="CS204" s="19">
        <v>-1.6816526326266199</v>
      </c>
      <c r="CT204" s="19">
        <v>-1.2951474815908099</v>
      </c>
      <c r="CU204" s="19">
        <v>-0.89010860341967801</v>
      </c>
      <c r="CV204" s="19">
        <v>-0.48372320891028803</v>
      </c>
      <c r="CW204" s="19">
        <v>-0.105054579750458</v>
      </c>
      <c r="CX204" s="19">
        <v>0.20546218752861001</v>
      </c>
      <c r="CY204" s="19">
        <v>0.40268126130104098</v>
      </c>
      <c r="CZ204" s="19">
        <v>0.42849707603454601</v>
      </c>
      <c r="DA204" s="19">
        <v>0.27416053414344799</v>
      </c>
      <c r="DB204" s="19">
        <v>-2.4258600547909698E-2</v>
      </c>
      <c r="DC204" s="19">
        <v>-0.385223478078842</v>
      </c>
      <c r="DD204" s="19">
        <v>-0.68948388099670399</v>
      </c>
      <c r="DE204" s="19">
        <v>-0.79735243320465099</v>
      </c>
      <c r="DF204" s="19">
        <v>-0.57858061790466297</v>
      </c>
      <c r="DG204" s="19">
        <v>4.73828986287117E-2</v>
      </c>
      <c r="DH204" s="19">
        <v>1.0783823728561399</v>
      </c>
      <c r="DI204" s="19">
        <v>2.42910552024841</v>
      </c>
      <c r="DJ204" s="19">
        <v>3.9702024459838898</v>
      </c>
      <c r="DK204" s="19">
        <v>5.5809226036071804</v>
      </c>
      <c r="DL204" s="19">
        <v>7.1854305267334002</v>
      </c>
      <c r="DM204" s="19">
        <v>8.7409801483154297</v>
      </c>
      <c r="DN204" s="19">
        <v>10.1809196472168</v>
      </c>
      <c r="DO204" s="19">
        <v>11.3709926605225</v>
      </c>
      <c r="DP204" s="19">
        <v>12.1355876922607</v>
      </c>
      <c r="DQ204" s="19">
        <v>12.3353595733643</v>
      </c>
      <c r="DR204" s="19">
        <v>11.930656433105501</v>
      </c>
      <c r="DS204" s="19">
        <v>10.997697830200201</v>
      </c>
      <c r="DT204" s="19">
        <v>9.7050457000732404</v>
      </c>
      <c r="DU204" s="19">
        <v>8.2641296386718803</v>
      </c>
      <c r="DV204" s="19">
        <v>6.8649325370788601</v>
      </c>
      <c r="DW204" s="19">
        <v>5.6249570846557599</v>
      </c>
      <c r="DX204" s="19">
        <v>4.5812654495239302</v>
      </c>
      <c r="DY204" s="19">
        <v>3.7191908359527601</v>
      </c>
      <c r="DZ204" s="19">
        <v>3.0053677558898899</v>
      </c>
      <c r="EA204" s="19">
        <v>2.4095549583435099</v>
      </c>
      <c r="EB204" s="19">
        <v>1.9142420291900599</v>
      </c>
      <c r="EC204" s="19">
        <v>1.51516389846802</v>
      </c>
      <c r="ED204" s="19">
        <v>1.21542203426361</v>
      </c>
      <c r="EE204" s="19">
        <v>1.01828801631928</v>
      </c>
      <c r="EF204" s="19">
        <v>0.92366129159927401</v>
      </c>
      <c r="EG204" s="19">
        <v>0.93029117584228505</v>
      </c>
      <c r="EH204" s="19">
        <v>1.03514051437378</v>
      </c>
      <c r="EI204" s="19">
        <v>1.2262258529663099</v>
      </c>
      <c r="EJ204" s="19">
        <v>1.4730370044708301</v>
      </c>
      <c r="EK204" s="19">
        <v>1.7213052511215201</v>
      </c>
      <c r="EL204" s="19">
        <v>1.9078067541122401</v>
      </c>
      <c r="EM204" s="19">
        <v>1.9829787015914899</v>
      </c>
      <c r="EN204" s="19">
        <v>1.9195021390914899</v>
      </c>
      <c r="EO204" s="19">
        <v>1.71257531642914</v>
      </c>
      <c r="EP204" s="19">
        <v>1.3816874027252199</v>
      </c>
      <c r="EQ204" s="19">
        <v>0.96947181224822998</v>
      </c>
      <c r="ER204" s="19">
        <v>0.531868636608124</v>
      </c>
      <c r="ES204" s="19">
        <v>0.116095870733261</v>
      </c>
      <c r="ET204" s="19">
        <v>-0.25890499353408802</v>
      </c>
      <c r="EU204" s="19">
        <v>-0.59816300868988004</v>
      </c>
      <c r="EV204" s="19">
        <v>-0.90823435783386197</v>
      </c>
      <c r="EW204" s="19">
        <v>-1.1695126295089699</v>
      </c>
      <c r="EX204" s="19">
        <v>-1.32218682765961</v>
      </c>
      <c r="EY204" s="19">
        <v>-1.28137826919556</v>
      </c>
      <c r="EZ204" s="19">
        <v>-0.98046660423278797</v>
      </c>
      <c r="FA204" s="19">
        <v>-0.42351266741752602</v>
      </c>
      <c r="FB204" s="19">
        <v>0.28869047760963401</v>
      </c>
      <c r="FC204" s="19">
        <v>0.99915516376495395</v>
      </c>
      <c r="FD204" s="19">
        <v>1.5820502042770399</v>
      </c>
      <c r="FE204" s="19">
        <v>1.99196517467499</v>
      </c>
      <c r="FF204" s="19">
        <v>2.2515106201171902</v>
      </c>
      <c r="FG204" s="19">
        <v>2.4162337779998802</v>
      </c>
      <c r="FH204" s="23">
        <v>2.5470247268676798</v>
      </c>
    </row>
    <row r="205" spans="1:164">
      <c r="B205" s="43" t="s">
        <v>82</v>
      </c>
      <c r="C205" s="19">
        <v>6.6305732727050799</v>
      </c>
      <c r="D205" s="19">
        <v>7.1484342921863897</v>
      </c>
      <c r="E205" s="19">
        <v>7.6402474990998899</v>
      </c>
      <c r="F205" s="19">
        <v>8.0641350890650898</v>
      </c>
      <c r="G205" s="19">
        <v>8.3818135213370297</v>
      </c>
      <c r="H205" s="19">
        <v>8.5609740729283796</v>
      </c>
      <c r="I205" s="19">
        <v>8.5732219869440307</v>
      </c>
      <c r="J205" s="19">
        <v>8.3955947895242709</v>
      </c>
      <c r="K205" s="19">
        <v>8.0177478982944699</v>
      </c>
      <c r="L205" s="19">
        <v>7.4549301320856296</v>
      </c>
      <c r="M205" s="19">
        <v>6.7617279447690404</v>
      </c>
      <c r="N205" s="19">
        <v>6.0354766315884101</v>
      </c>
      <c r="O205" s="19">
        <v>5.3998933416424402</v>
      </c>
      <c r="P205" s="19">
        <v>4.9628332552283698</v>
      </c>
      <c r="Q205" s="19">
        <v>4.7565203483658598</v>
      </c>
      <c r="R205" s="19">
        <v>4.6991127187555497</v>
      </c>
      <c r="S205" s="19">
        <v>4.6234117951056</v>
      </c>
      <c r="T205" s="19">
        <v>4.3635661192614599</v>
      </c>
      <c r="U205" s="19">
        <v>3.8379931883378502</v>
      </c>
      <c r="V205" s="19">
        <v>3.0929574099454</v>
      </c>
      <c r="W205" s="19">
        <v>2.3029105880043699</v>
      </c>
      <c r="X205" s="19">
        <v>1.72935452244498</v>
      </c>
      <c r="Y205" s="19">
        <v>1.5548599163691199</v>
      </c>
      <c r="Z205" s="19">
        <v>1.81444976426134</v>
      </c>
      <c r="AA205" s="19">
        <v>2.39944730021737</v>
      </c>
      <c r="AB205" s="19">
        <v>3.1310725669668198</v>
      </c>
      <c r="AC205" s="19">
        <v>3.8436855186115602</v>
      </c>
      <c r="AD205" s="19">
        <v>4.4316257130016004</v>
      </c>
      <c r="AE205" s="19">
        <v>4.85495881359987</v>
      </c>
      <c r="AF205" s="19">
        <v>5.1229783597618601</v>
      </c>
      <c r="AG205" s="19">
        <v>5.2716276428916196</v>
      </c>
      <c r="AH205" s="19">
        <v>5.3436323994337904</v>
      </c>
      <c r="AI205" s="19">
        <v>5.3732592457472697</v>
      </c>
      <c r="AJ205" s="19">
        <v>5.37860933939616</v>
      </c>
      <c r="AK205" s="19">
        <v>5.36382567280471</v>
      </c>
      <c r="AL205" s="19">
        <v>5.3251383521340099</v>
      </c>
      <c r="AM205" s="19">
        <v>5.2524763454090504</v>
      </c>
      <c r="AN205" s="19">
        <v>5.1288231454714399</v>
      </c>
      <c r="AO205" s="19">
        <v>4.9381796807953799</v>
      </c>
      <c r="AP205" s="19">
        <v>4.6830104914578499</v>
      </c>
      <c r="AQ205" s="19">
        <v>4.4002662283001497</v>
      </c>
      <c r="AR205" s="19">
        <v>4.1691584587097203</v>
      </c>
      <c r="AS205" s="19">
        <v>4.0801860346938597</v>
      </c>
      <c r="AT205" s="19">
        <v>4.1993514455930203</v>
      </c>
      <c r="AU205" s="19">
        <v>4.5285956064860002</v>
      </c>
      <c r="AV205" s="19">
        <v>4.9802389144897496</v>
      </c>
      <c r="AW205" s="19">
        <v>5.3833288327612099</v>
      </c>
      <c r="AX205" s="19">
        <v>5.5241686984746199</v>
      </c>
      <c r="AY205" s="19">
        <v>5.2065947272560802</v>
      </c>
      <c r="AZ205" s="19">
        <v>4.3125590796422504</v>
      </c>
      <c r="BA205" s="19">
        <v>2.85172843451452</v>
      </c>
      <c r="BB205" s="19">
        <v>0.98706607385114997</v>
      </c>
      <c r="BC205" s="19">
        <v>-0.99418270226679795</v>
      </c>
      <c r="BD205" s="19">
        <v>-2.7817091628758601</v>
      </c>
      <c r="BE205" s="19">
        <v>-4.1662067500027797</v>
      </c>
      <c r="BF205" s="19">
        <v>-5.0973122384813099</v>
      </c>
      <c r="BG205" s="19">
        <v>-5.6501846072649702</v>
      </c>
      <c r="BH205" s="19">
        <v>-5.9515194892883301</v>
      </c>
      <c r="BI205" s="19">
        <v>-6.1210728992115397</v>
      </c>
      <c r="BJ205" s="19">
        <v>-6.2457034804604303</v>
      </c>
      <c r="BK205" s="19">
        <v>-6.3772254857149999</v>
      </c>
      <c r="BL205" s="19">
        <v>-6.5387564716917099</v>
      </c>
      <c r="BM205" s="19">
        <v>-6.7352305566421702</v>
      </c>
      <c r="BN205" s="19">
        <v>-6.9648648608814598</v>
      </c>
      <c r="BO205" s="19">
        <v>-7.2216755693609098</v>
      </c>
      <c r="BP205" s="19">
        <v>-7.4947703486741197</v>
      </c>
      <c r="BQ205" s="19">
        <v>-7.7663981119791696</v>
      </c>
      <c r="BR205" s="19">
        <v>-8.0110460146508995</v>
      </c>
      <c r="BS205" s="19">
        <v>-8.1971820002854496</v>
      </c>
      <c r="BT205" s="19">
        <v>-8.29166103131843</v>
      </c>
      <c r="BU205" s="19">
        <v>-8.2655616047406504</v>
      </c>
      <c r="BV205" s="19">
        <v>-8.1007714223379992</v>
      </c>
      <c r="BW205" s="19">
        <v>-7.7964424653486804</v>
      </c>
      <c r="BX205" s="19">
        <v>-7.37382023743909</v>
      </c>
      <c r="BY205" s="19">
        <v>-6.87764905679105</v>
      </c>
      <c r="BZ205" s="19">
        <v>-6.37152375596943</v>
      </c>
      <c r="CA205" s="19">
        <v>-5.9249260979469396</v>
      </c>
      <c r="CB205" s="19">
        <v>-5.5949960284762899</v>
      </c>
      <c r="CC205" s="19">
        <v>-5.4114325841267901</v>
      </c>
      <c r="CD205" s="19">
        <v>-5.3712636677905801</v>
      </c>
      <c r="CE205" s="19">
        <v>-5.4480155116379896</v>
      </c>
      <c r="CF205" s="19">
        <v>-5.5888243588534303</v>
      </c>
      <c r="CG205" s="19">
        <v>-5.7391301598211699</v>
      </c>
      <c r="CH205" s="19">
        <v>-5.84881303286312</v>
      </c>
      <c r="CI205" s="19">
        <v>-5.8792442841963304</v>
      </c>
      <c r="CJ205" s="19">
        <v>-5.8100205527411601</v>
      </c>
      <c r="CK205" s="19">
        <v>-5.6423797029437397</v>
      </c>
      <c r="CL205" s="19">
        <v>-5.3968679832689697</v>
      </c>
      <c r="CM205" s="19">
        <v>-5.1054565641615097</v>
      </c>
      <c r="CN205" s="19">
        <v>-4.8012737601694404</v>
      </c>
      <c r="CO205" s="19">
        <v>-4.5108137130737296</v>
      </c>
      <c r="CP205" s="19">
        <v>-4.2503971812700998</v>
      </c>
      <c r="CQ205" s="19">
        <v>-4.02625249371384</v>
      </c>
      <c r="CR205" s="19">
        <v>-3.8356649731144801</v>
      </c>
      <c r="CS205" s="19">
        <v>-3.6675355506665799</v>
      </c>
      <c r="CT205" s="19">
        <v>-3.5048609068899501</v>
      </c>
      <c r="CU205" s="19">
        <v>-3.3303222584001899</v>
      </c>
      <c r="CV205" s="19">
        <v>-3.1329472739287101</v>
      </c>
      <c r="CW205" s="19">
        <v>-2.9134587591344698</v>
      </c>
      <c r="CX205" s="19">
        <v>-2.6870043277740501</v>
      </c>
      <c r="CY205" s="19">
        <v>-2.4699695110321001</v>
      </c>
      <c r="CZ205" s="19">
        <v>-2.2946813106536901</v>
      </c>
      <c r="DA205" s="19">
        <v>-2.1601920127868701</v>
      </c>
      <c r="DB205" s="19">
        <v>-2.0513031482696502</v>
      </c>
      <c r="DC205" s="19">
        <v>-1.95616018772125</v>
      </c>
      <c r="DD205" s="19">
        <v>-1.88044452667236</v>
      </c>
      <c r="DE205" s="19">
        <v>-1.8484908342361499</v>
      </c>
      <c r="DF205" s="19">
        <v>-1.8949619531631501</v>
      </c>
      <c r="DG205" s="19">
        <v>-2.0506570339202899</v>
      </c>
      <c r="DH205" s="19">
        <v>-2.3250963687896702</v>
      </c>
      <c r="DI205" s="19">
        <v>-2.6935086250305198</v>
      </c>
      <c r="DJ205" s="19">
        <v>-3.0941500663757302</v>
      </c>
      <c r="DK205" s="19">
        <v>-3.4309496879577601</v>
      </c>
      <c r="DL205" s="19">
        <v>-3.5903227329254199</v>
      </c>
      <c r="DM205" s="19">
        <v>-3.47688889503479</v>
      </c>
      <c r="DN205" s="19">
        <v>-3.0496454238891602</v>
      </c>
      <c r="DO205" s="19">
        <v>-2.3385193347930899</v>
      </c>
      <c r="DP205" s="19">
        <v>-1.4358038902282699</v>
      </c>
      <c r="DQ205" s="19">
        <v>-0.47086241841316201</v>
      </c>
      <c r="DR205" s="19">
        <v>0.41531908512115501</v>
      </c>
      <c r="DS205" s="19">
        <v>1.10619485378265</v>
      </c>
      <c r="DT205" s="19">
        <v>1.54243659973145</v>
      </c>
      <c r="DU205" s="19">
        <v>1.7337796688079801</v>
      </c>
      <c r="DV205" s="19">
        <v>1.7479659318923999</v>
      </c>
      <c r="DW205" s="19">
        <v>1.67713558673859</v>
      </c>
      <c r="DX205" s="19">
        <v>1.5976917743682899</v>
      </c>
      <c r="DY205" s="19">
        <v>1.54957735538483</v>
      </c>
      <c r="DZ205" s="19">
        <v>1.5419406890869101</v>
      </c>
      <c r="EA205" s="19">
        <v>1.56877076625824</v>
      </c>
      <c r="EB205" s="19">
        <v>1.6201032400131199</v>
      </c>
      <c r="EC205" s="19">
        <v>1.6871249675750699</v>
      </c>
      <c r="ED205" s="19">
        <v>1.7646123170852701</v>
      </c>
      <c r="EE205" s="19">
        <v>1.84790086746216</v>
      </c>
      <c r="EF205" s="19">
        <v>1.9339413642883301</v>
      </c>
      <c r="EG205" s="19">
        <v>2.03025579452515</v>
      </c>
      <c r="EH205" s="19">
        <v>2.1553251743316699</v>
      </c>
      <c r="EI205" s="19">
        <v>2.3231430053710902</v>
      </c>
      <c r="EJ205" s="19">
        <v>2.52325534820557</v>
      </c>
      <c r="EK205" s="19">
        <v>2.7137475013732901</v>
      </c>
      <c r="EL205" s="19">
        <v>2.8351752758026101</v>
      </c>
      <c r="EM205" s="19">
        <v>2.8451409339904798</v>
      </c>
      <c r="EN205" s="19">
        <v>2.7353537082672101</v>
      </c>
      <c r="EO205" s="19">
        <v>2.5288567543029798</v>
      </c>
      <c r="EP205" s="19">
        <v>2.2705304622650102</v>
      </c>
      <c r="EQ205" s="19">
        <v>2.0153262615203902</v>
      </c>
      <c r="ER205" s="19">
        <v>1.81143367290497</v>
      </c>
      <c r="ES205" s="19">
        <v>1.68379366397858</v>
      </c>
      <c r="ET205" s="19">
        <v>1.63398432731628</v>
      </c>
      <c r="EU205" s="19">
        <v>1.65379250049591</v>
      </c>
      <c r="EV205" s="19">
        <v>1.73700416088104</v>
      </c>
      <c r="EW205" s="19">
        <v>1.8862954378128101</v>
      </c>
      <c r="EX205" s="19">
        <v>2.1109886169433598</v>
      </c>
      <c r="EY205" s="19">
        <v>2.4149079322814901</v>
      </c>
      <c r="EZ205" s="19">
        <v>2.78221988677979</v>
      </c>
      <c r="FA205" s="19">
        <v>3.1752867698669398</v>
      </c>
      <c r="FB205" s="19">
        <v>3.5526545047760001</v>
      </c>
      <c r="FC205" s="19">
        <v>3.8868355751037602</v>
      </c>
      <c r="FD205" s="19">
        <v>4.1645083427429199</v>
      </c>
      <c r="FE205" s="19">
        <v>4.3900098800659197</v>
      </c>
      <c r="FF205" s="19">
        <v>4.5852379798889196</v>
      </c>
      <c r="FG205" s="19">
        <v>4.7826957702636701</v>
      </c>
      <c r="FH205" s="23">
        <v>5.0162868499755904</v>
      </c>
    </row>
    <row r="206" spans="1:164">
      <c r="B206" s="4" t="s">
        <v>121</v>
      </c>
      <c r="C206" s="19">
        <v>28.262437820434599</v>
      </c>
      <c r="D206" s="19">
        <v>27.908188232267701</v>
      </c>
      <c r="E206" s="19">
        <v>27.9142304237443</v>
      </c>
      <c r="F206" s="19">
        <v>28.294014555035201</v>
      </c>
      <c r="G206" s="19">
        <v>28.996811529602699</v>
      </c>
      <c r="H206" s="19">
        <v>29.892924260611501</v>
      </c>
      <c r="I206" s="19">
        <v>30.792640859430499</v>
      </c>
      <c r="J206" s="19">
        <v>31.49509008003</v>
      </c>
      <c r="K206" s="19">
        <v>31.830268859863299</v>
      </c>
      <c r="L206" s="19">
        <v>31.686740875244102</v>
      </c>
      <c r="M206" s="19">
        <v>31.053725444909301</v>
      </c>
      <c r="N206" s="19">
        <v>30.0632398393419</v>
      </c>
      <c r="O206" s="19">
        <v>28.952275131688001</v>
      </c>
      <c r="P206" s="19">
        <v>27.937078456685999</v>
      </c>
      <c r="Q206" s="19">
        <v>27.115408001523999</v>
      </c>
      <c r="R206" s="19">
        <v>26.475683038884899</v>
      </c>
      <c r="S206" s="19">
        <v>25.947095081059601</v>
      </c>
      <c r="T206" s="19">
        <v>25.424896548492701</v>
      </c>
      <c r="U206" s="19">
        <v>24.790661204945</v>
      </c>
      <c r="V206" s="19">
        <v>23.9523271502871</v>
      </c>
      <c r="W206" s="19">
        <v>22.877913619532698</v>
      </c>
      <c r="X206" s="19">
        <v>21.600370985088901</v>
      </c>
      <c r="Y206" s="19">
        <v>20.207751168145101</v>
      </c>
      <c r="Z206" s="19">
        <v>18.784332044196798</v>
      </c>
      <c r="AA206" s="19">
        <v>17.400589682839101</v>
      </c>
      <c r="AB206" s="19">
        <v>16.101946705519602</v>
      </c>
      <c r="AC206" s="19">
        <v>14.9071585915305</v>
      </c>
      <c r="AD206" s="19">
        <v>13.813933545892899</v>
      </c>
      <c r="AE206" s="19">
        <v>12.807104813932201</v>
      </c>
      <c r="AF206" s="19">
        <v>11.866795260496801</v>
      </c>
      <c r="AG206" s="19">
        <v>10.9745839436849</v>
      </c>
      <c r="AH206" s="19">
        <v>10.116967201232899</v>
      </c>
      <c r="AI206" s="19">
        <v>9.2857270770602796</v>
      </c>
      <c r="AJ206" s="19">
        <v>8.4759154319763201</v>
      </c>
      <c r="AK206" s="19">
        <v>7.6829714678754701</v>
      </c>
      <c r="AL206" s="19">
        <v>6.9002976610203</v>
      </c>
      <c r="AM206" s="19">
        <v>6.1185413273898099</v>
      </c>
      <c r="AN206" s="19">
        <v>5.3261724144521301</v>
      </c>
      <c r="AO206" s="19">
        <v>4.5110612445407501</v>
      </c>
      <c r="AP206" s="19">
        <v>3.66211029255029</v>
      </c>
      <c r="AQ206" s="19">
        <v>2.76952499572677</v>
      </c>
      <c r="AR206" s="19">
        <v>1.8277058095643</v>
      </c>
      <c r="AS206" s="19">
        <v>0.83821843067804902</v>
      </c>
      <c r="AT206" s="19">
        <v>-0.193955956083357</v>
      </c>
      <c r="AU206" s="19">
        <v>-1.25811855660544</v>
      </c>
      <c r="AV206" s="19">
        <v>-2.3365918072787202</v>
      </c>
      <c r="AW206" s="19">
        <v>-3.4035578520611098</v>
      </c>
      <c r="AX206" s="19">
        <v>-4.4250209909496903</v>
      </c>
      <c r="AY206" s="19">
        <v>-5.3607370058695496</v>
      </c>
      <c r="AZ206" s="19">
        <v>-6.1678981058525304</v>
      </c>
      <c r="BA206" s="19">
        <v>-6.8057929385792102</v>
      </c>
      <c r="BB206" s="19">
        <v>-7.2405094522418398</v>
      </c>
      <c r="BC206" s="19">
        <v>-7.4487649358884296</v>
      </c>
      <c r="BD206" s="19">
        <v>-7.4198738059612204</v>
      </c>
      <c r="BE206" s="19">
        <v>-7.1549175869334798</v>
      </c>
      <c r="BF206" s="19">
        <v>-6.6627357800801601</v>
      </c>
      <c r="BG206" s="19">
        <v>-5.9535161943146599</v>
      </c>
      <c r="BH206" s="19">
        <v>-5.0323523463624902</v>
      </c>
      <c r="BI206" s="19">
        <v>-3.8960349174461002</v>
      </c>
      <c r="BJ206" s="19">
        <v>-2.5361291302575002</v>
      </c>
      <c r="BK206" s="19">
        <v>-0.93951741854349802</v>
      </c>
      <c r="BL206" s="19">
        <v>0.88181703138831902</v>
      </c>
      <c r="BM206" s="19">
        <v>2.8921847499982301</v>
      </c>
      <c r="BN206" s="19">
        <v>5.0386300520463498</v>
      </c>
      <c r="BO206" s="19">
        <v>7.2498698716211702</v>
      </c>
      <c r="BP206" s="19">
        <v>9.4457592916006892</v>
      </c>
      <c r="BQ206" s="19">
        <v>11.551740964253799</v>
      </c>
      <c r="BR206" s="19">
        <v>13.512869016088599</v>
      </c>
      <c r="BS206" s="19">
        <v>15.3021453510631</v>
      </c>
      <c r="BT206" s="19">
        <v>16.921000740744901</v>
      </c>
      <c r="BU206" s="19">
        <v>18.392443917014401</v>
      </c>
      <c r="BV206" s="19">
        <v>19.749771291559401</v>
      </c>
      <c r="BW206" s="19">
        <v>21.0243459181352</v>
      </c>
      <c r="BX206" s="19">
        <v>22.236401394160101</v>
      </c>
      <c r="BY206" s="19">
        <v>23.391731936522199</v>
      </c>
      <c r="BZ206" s="19">
        <v>24.483827706539302</v>
      </c>
      <c r="CA206" s="19">
        <v>25.499251336762399</v>
      </c>
      <c r="CB206" s="19">
        <v>26.4230596754286</v>
      </c>
      <c r="CC206" s="19">
        <v>27.2426119717685</v>
      </c>
      <c r="CD206" s="19">
        <v>27.949631874007402</v>
      </c>
      <c r="CE206" s="19">
        <v>28.534405929873699</v>
      </c>
      <c r="CF206" s="19">
        <v>28.999301390214399</v>
      </c>
      <c r="CG206" s="19">
        <v>29.3458418412642</v>
      </c>
      <c r="CH206" s="19">
        <v>29.576516238125901</v>
      </c>
      <c r="CI206" s="19">
        <v>29.697829911203101</v>
      </c>
      <c r="CJ206" s="19">
        <v>29.721833951545499</v>
      </c>
      <c r="CK206" s="19">
        <v>29.665479602235699</v>
      </c>
      <c r="CL206" s="19">
        <v>29.546527631355101</v>
      </c>
      <c r="CM206" s="19">
        <v>29.376618279351099</v>
      </c>
      <c r="CN206" s="19">
        <v>29.154620507750899</v>
      </c>
      <c r="CO206" s="19">
        <v>28.864771582863501</v>
      </c>
      <c r="CP206" s="19">
        <v>28.483251224864599</v>
      </c>
      <c r="CQ206" s="19">
        <v>27.993824082191502</v>
      </c>
      <c r="CR206" s="19">
        <v>27.405846451268101</v>
      </c>
      <c r="CS206" s="19">
        <v>26.761674476392301</v>
      </c>
      <c r="CT206" s="19">
        <v>26.126184598363999</v>
      </c>
      <c r="CU206" s="19">
        <v>25.5668347676595</v>
      </c>
      <c r="CV206" s="19">
        <v>25.1402129356307</v>
      </c>
      <c r="CW206" s="19">
        <v>24.888806795833101</v>
      </c>
      <c r="CX206" s="19">
        <v>24.832643508911101</v>
      </c>
      <c r="CY206" s="19">
        <v>24.956981658935501</v>
      </c>
      <c r="CZ206" s="19">
        <v>25.152711868286101</v>
      </c>
      <c r="DA206" s="19">
        <v>25.260196685791001</v>
      </c>
      <c r="DB206" s="19">
        <v>25.145187377929702</v>
      </c>
      <c r="DC206" s="19">
        <v>24.7454948425293</v>
      </c>
      <c r="DD206" s="19">
        <v>24.063470840454102</v>
      </c>
      <c r="DE206" s="19">
        <v>23.140050888061499</v>
      </c>
      <c r="DF206" s="19">
        <v>22.0396614074707</v>
      </c>
      <c r="DG206" s="19">
        <v>20.844924926757798</v>
      </c>
      <c r="DH206" s="19">
        <v>19.650039672851602</v>
      </c>
      <c r="DI206" s="19">
        <v>18.545671463012699</v>
      </c>
      <c r="DJ206" s="19">
        <v>17.597770690918001</v>
      </c>
      <c r="DK206" s="19">
        <v>16.828161239623999</v>
      </c>
      <c r="DL206" s="19">
        <v>16.206703186035199</v>
      </c>
      <c r="DM206" s="19">
        <v>15.6617584228516</v>
      </c>
      <c r="DN206" s="19">
        <v>15.111192703247101</v>
      </c>
      <c r="DO206" s="19">
        <v>14.4984378814697</v>
      </c>
      <c r="DP206" s="19">
        <v>13.805732727050801</v>
      </c>
      <c r="DQ206" s="19">
        <v>13.037142753601101</v>
      </c>
      <c r="DR206" s="19">
        <v>12.1946249008179</v>
      </c>
      <c r="DS206" s="19">
        <v>11.271080970764199</v>
      </c>
      <c r="DT206" s="19">
        <v>10.258625030517599</v>
      </c>
      <c r="DU206" s="19">
        <v>9.1611709594726598</v>
      </c>
      <c r="DV206" s="19">
        <v>8.0012741088867205</v>
      </c>
      <c r="DW206" s="19">
        <v>6.8173594474792498</v>
      </c>
      <c r="DX206" s="19">
        <v>5.6541428565979004</v>
      </c>
      <c r="DY206" s="19">
        <v>4.5524010658264196</v>
      </c>
      <c r="DZ206" s="19">
        <v>3.5420219898223899</v>
      </c>
      <c r="EA206" s="19">
        <v>2.6379222869872998</v>
      </c>
      <c r="EB206" s="19">
        <v>1.8389744758605999</v>
      </c>
      <c r="EC206" s="19">
        <v>1.1303516626357999</v>
      </c>
      <c r="ED206" s="19">
        <v>0.48766735196113598</v>
      </c>
      <c r="EE206" s="19">
        <v>-0.11705559492111201</v>
      </c>
      <c r="EF206" s="19">
        <v>-0.70924156904220603</v>
      </c>
      <c r="EG206" s="19">
        <v>-1.30685663223267</v>
      </c>
      <c r="EH206" s="19">
        <v>-1.91839027404785</v>
      </c>
      <c r="EI206" s="19">
        <v>-2.5443813800811799</v>
      </c>
      <c r="EJ206" s="19">
        <v>-3.1809008121490501</v>
      </c>
      <c r="EK206" s="19">
        <v>-3.8234322071075399</v>
      </c>
      <c r="EL206" s="19">
        <v>-4.4691700935363796</v>
      </c>
      <c r="EM206" s="19">
        <v>-5.1174063682556197</v>
      </c>
      <c r="EN206" s="19">
        <v>-5.7684755325317401</v>
      </c>
      <c r="EO206" s="19">
        <v>-6.4222512245178196</v>
      </c>
      <c r="EP206" s="19">
        <v>-7.0767626762390101</v>
      </c>
      <c r="EQ206" s="19">
        <v>-7.7275280952453604</v>
      </c>
      <c r="ER206" s="19">
        <v>-8.3675794601440394</v>
      </c>
      <c r="ES206" s="19">
        <v>-8.98779201507568</v>
      </c>
      <c r="ET206" s="19">
        <v>-9.5776643753051793</v>
      </c>
      <c r="EU206" s="19">
        <v>-10.1245269775391</v>
      </c>
      <c r="EV206" s="19">
        <v>-10.6118011474609</v>
      </c>
      <c r="EW206" s="19">
        <v>-11.017646789550801</v>
      </c>
      <c r="EX206" s="19">
        <v>-11.3149528503418</v>
      </c>
      <c r="EY206" s="19">
        <v>-11.473985671997101</v>
      </c>
      <c r="EZ206" s="19">
        <v>-11.466988563537599</v>
      </c>
      <c r="FA206" s="19">
        <v>-11.272610664367701</v>
      </c>
      <c r="FB206" s="19">
        <v>-10.8787078857422</v>
      </c>
      <c r="FC206" s="19">
        <v>-10.2819156646729</v>
      </c>
      <c r="FD206" s="19">
        <v>-9.4830579757690394</v>
      </c>
      <c r="FE206" s="19">
        <v>-8.4806404113769496</v>
      </c>
      <c r="FF206" s="19">
        <v>-7.2667894363403303</v>
      </c>
      <c r="FG206" s="19">
        <v>-5.8292098045349103</v>
      </c>
      <c r="FH206" s="23">
        <v>-4.1594276428222701</v>
      </c>
    </row>
    <row r="207" spans="1:164">
      <c r="B207" s="4" t="s">
        <v>122</v>
      </c>
      <c r="C207" s="19">
        <v>-6.3689699172973597</v>
      </c>
      <c r="D207" s="19">
        <v>-6.3175687019271098</v>
      </c>
      <c r="E207" s="19">
        <v>-6.0085554604578499</v>
      </c>
      <c r="F207" s="19">
        <v>-5.4871147040164798</v>
      </c>
      <c r="G207" s="19">
        <v>-4.8238061558116598</v>
      </c>
      <c r="H207" s="19">
        <v>-4.0815638339880698</v>
      </c>
      <c r="I207" s="19">
        <v>-3.2795006723114901</v>
      </c>
      <c r="J207" s="19">
        <v>-2.3904366252398299</v>
      </c>
      <c r="K207" s="19">
        <v>-1.38225743626103</v>
      </c>
      <c r="L207" s="19">
        <v>-0.27289136431433803</v>
      </c>
      <c r="M207" s="19">
        <v>0.84717224523274604</v>
      </c>
      <c r="N207" s="19">
        <v>1.8648399379518299</v>
      </c>
      <c r="O207" s="19">
        <v>2.7366919734261299</v>
      </c>
      <c r="P207" s="19">
        <v>3.5197595080944</v>
      </c>
      <c r="Q207" s="19">
        <v>4.29985983684809</v>
      </c>
      <c r="R207" s="19">
        <v>5.1067446217392396</v>
      </c>
      <c r="S207" s="19">
        <v>5.9005410984309004</v>
      </c>
      <c r="T207" s="19">
        <v>6.6116903526614399</v>
      </c>
      <c r="U207" s="19">
        <v>7.1897548328746401</v>
      </c>
      <c r="V207" s="19">
        <v>7.6265250022965301</v>
      </c>
      <c r="W207" s="19">
        <v>7.93956850032614</v>
      </c>
      <c r="X207" s="19">
        <v>8.1449725122162793</v>
      </c>
      <c r="Y207" s="19">
        <v>8.2564185460408499</v>
      </c>
      <c r="Z207" s="19">
        <v>8.2809263287168609</v>
      </c>
      <c r="AA207" s="19">
        <v>8.2308383710456603</v>
      </c>
      <c r="AB207" s="19">
        <v>8.1232659503667008</v>
      </c>
      <c r="AC207" s="19">
        <v>7.9760533149796302</v>
      </c>
      <c r="AD207" s="19">
        <v>7.8043565750122097</v>
      </c>
      <c r="AE207" s="19">
        <v>7.6197859542538398</v>
      </c>
      <c r="AF207" s="19">
        <v>7.4313109137795204</v>
      </c>
      <c r="AG207" s="19">
        <v>7.2464542099923799</v>
      </c>
      <c r="AH207" s="19">
        <v>7.0719588645780904</v>
      </c>
      <c r="AI207" s="19">
        <v>6.9138899571967896</v>
      </c>
      <c r="AJ207" s="19">
        <v>6.7774593035380004</v>
      </c>
      <c r="AK207" s="19">
        <v>6.6669013331634801</v>
      </c>
      <c r="AL207" s="19">
        <v>6.5854824576714996</v>
      </c>
      <c r="AM207" s="19">
        <v>6.53541317853061</v>
      </c>
      <c r="AN207" s="19">
        <v>6.5177930099795596</v>
      </c>
      <c r="AO207" s="19">
        <v>6.5325537691212698</v>
      </c>
      <c r="AP207" s="19">
        <v>6.57805278084495</v>
      </c>
      <c r="AQ207" s="19">
        <v>6.6515103831435702</v>
      </c>
      <c r="AR207" s="19">
        <v>6.7473890420162297</v>
      </c>
      <c r="AS207" s="19">
        <v>6.8571358594027396</v>
      </c>
      <c r="AT207" s="19">
        <v>6.9710174329353096</v>
      </c>
      <c r="AU207" s="19">
        <v>7.0771565437316903</v>
      </c>
      <c r="AV207" s="19">
        <v>7.1615716327320502</v>
      </c>
      <c r="AW207" s="19">
        <v>7.2081713869114097</v>
      </c>
      <c r="AX207" s="19">
        <v>7.1989456764375301</v>
      </c>
      <c r="AY207" s="19">
        <v>7.1143379355921903</v>
      </c>
      <c r="AZ207" s="19">
        <v>6.9338185811283601</v>
      </c>
      <c r="BA207" s="19">
        <v>6.6369587917520496</v>
      </c>
      <c r="BB207" s="19">
        <v>6.2052041111570402</v>
      </c>
      <c r="BC207" s="19">
        <v>5.6245873672793598</v>
      </c>
      <c r="BD207" s="19">
        <v>4.8891133395108302</v>
      </c>
      <c r="BE207" s="19">
        <v>4.0040287104519896</v>
      </c>
      <c r="BF207" s="19">
        <v>2.9881353378295898</v>
      </c>
      <c r="BG207" s="19">
        <v>1.8740941141590901</v>
      </c>
      <c r="BH207" s="19">
        <v>0.70626796375621703</v>
      </c>
      <c r="BI207" s="19">
        <v>-0.46339996655781901</v>
      </c>
      <c r="BJ207" s="19">
        <v>-1.58117065887259</v>
      </c>
      <c r="BK207" s="19">
        <v>-2.5927619030981401</v>
      </c>
      <c r="BL207" s="19">
        <v>-3.4591281727106802</v>
      </c>
      <c r="BM207" s="19">
        <v>-4.1619375161450298</v>
      </c>
      <c r="BN207" s="19">
        <v>-4.69576055353338</v>
      </c>
      <c r="BO207" s="19">
        <v>-5.0664405341100203</v>
      </c>
      <c r="BP207" s="19">
        <v>-5.2863134470852904</v>
      </c>
      <c r="BQ207" s="19">
        <v>-5.3718018531799299</v>
      </c>
      <c r="BR207" s="19">
        <v>-5.3441086345248801</v>
      </c>
      <c r="BS207" s="19">
        <v>-5.2300224448695296</v>
      </c>
      <c r="BT207" s="19">
        <v>-5.0598288160381903</v>
      </c>
      <c r="BU207" s="19">
        <v>-4.8620864020453602</v>
      </c>
      <c r="BV207" s="19">
        <v>-4.6578041182624004</v>
      </c>
      <c r="BW207" s="19">
        <v>-4.4571600393815496</v>
      </c>
      <c r="BX207" s="19">
        <v>-4.25996083442611</v>
      </c>
      <c r="BY207" s="19">
        <v>-4.05859912525524</v>
      </c>
      <c r="BZ207" s="19">
        <v>-3.8414317983569499</v>
      </c>
      <c r="CA207" s="19">
        <v>-3.59525221766848</v>
      </c>
      <c r="CB207" s="19">
        <v>-3.3068729241688999</v>
      </c>
      <c r="CC207" s="19">
        <v>-2.9642954956401502</v>
      </c>
      <c r="CD207" s="19">
        <v>-2.5577926154088502</v>
      </c>
      <c r="CE207" s="19">
        <v>-2.07867832376499</v>
      </c>
      <c r="CF207" s="19">
        <v>-1.53069119019942</v>
      </c>
      <c r="CG207" s="19">
        <v>-0.92505944377244498</v>
      </c>
      <c r="CH207" s="19">
        <v>-0.28183617495527002</v>
      </c>
      <c r="CI207" s="19">
        <v>0.36919983589287703</v>
      </c>
      <c r="CJ207" s="19">
        <v>0.989635036449242</v>
      </c>
      <c r="CK207" s="19">
        <v>1.5347031463276199</v>
      </c>
      <c r="CL207" s="19">
        <v>1.9567373810392401</v>
      </c>
      <c r="CM207" s="19">
        <v>2.20976132816739</v>
      </c>
      <c r="CN207" s="19">
        <v>2.2548560494124299</v>
      </c>
      <c r="CO207" s="19">
        <v>2.0653148997913702</v>
      </c>
      <c r="CP207" s="19">
        <v>1.6314986787661101</v>
      </c>
      <c r="CQ207" s="19">
        <v>0.966370684630941</v>
      </c>
      <c r="CR207" s="19">
        <v>0.11248051307418599</v>
      </c>
      <c r="CS207" s="19">
        <v>-0.85278711174473998</v>
      </c>
      <c r="CT207" s="19">
        <v>-1.8226731461707999</v>
      </c>
      <c r="CU207" s="19">
        <v>-2.6836862347342798</v>
      </c>
      <c r="CV207" s="19">
        <v>-3.3479016453328798</v>
      </c>
      <c r="CW207" s="19">
        <v>-3.7786168570470302</v>
      </c>
      <c r="CX207" s="19">
        <v>-3.9990987777710001</v>
      </c>
      <c r="CY207" s="19">
        <v>-4.0822129249572798</v>
      </c>
      <c r="CZ207" s="19">
        <v>-4.10772752761841</v>
      </c>
      <c r="DA207" s="19">
        <v>-4.11661624908447</v>
      </c>
      <c r="DB207" s="19">
        <v>-4.08837985992432</v>
      </c>
      <c r="DC207" s="19">
        <v>-3.9816455841064502</v>
      </c>
      <c r="DD207" s="19">
        <v>-3.77474761009216</v>
      </c>
      <c r="DE207" s="19">
        <v>-3.4765484333038299</v>
      </c>
      <c r="DF207" s="19">
        <v>-3.1164462566375701</v>
      </c>
      <c r="DG207" s="19">
        <v>-2.7275319099426301</v>
      </c>
      <c r="DH207" s="19">
        <v>-2.3313004970550502</v>
      </c>
      <c r="DI207" s="19">
        <v>-1.93026483058929</v>
      </c>
      <c r="DJ207" s="19">
        <v>-1.51340019702911</v>
      </c>
      <c r="DK207" s="19">
        <v>-1.07023501396179</v>
      </c>
      <c r="DL207" s="19">
        <v>-0.60331487655639704</v>
      </c>
      <c r="DM207" s="19">
        <v>-0.12885589897632599</v>
      </c>
      <c r="DN207" s="19">
        <v>0.33139351010322599</v>
      </c>
      <c r="DO207" s="19">
        <v>0.75829136371612604</v>
      </c>
      <c r="DP207" s="19">
        <v>1.13714563846588</v>
      </c>
      <c r="DQ207" s="19">
        <v>1.45662689208984</v>
      </c>
      <c r="DR207" s="19">
        <v>1.7079156637191799</v>
      </c>
      <c r="DS207" s="19">
        <v>1.88547646999359</v>
      </c>
      <c r="DT207" s="19">
        <v>1.98809373378754</v>
      </c>
      <c r="DU207" s="19">
        <v>2.0190622806549099</v>
      </c>
      <c r="DV207" s="19">
        <v>1.9847710132598899</v>
      </c>
      <c r="DW207" s="19">
        <v>1.8940833806991599</v>
      </c>
      <c r="DX207" s="19">
        <v>1.7578716278076201</v>
      </c>
      <c r="DY207" s="19">
        <v>1.58833944797516</v>
      </c>
      <c r="DZ207" s="19">
        <v>1.3977699279785201</v>
      </c>
      <c r="EA207" s="19">
        <v>1.1972692012786901</v>
      </c>
      <c r="EB207" s="19">
        <v>0.99623680114746105</v>
      </c>
      <c r="EC207" s="19">
        <v>0.80236834287643399</v>
      </c>
      <c r="ED207" s="19">
        <v>0.62206435203552302</v>
      </c>
      <c r="EE207" s="19">
        <v>0.46081584692001298</v>
      </c>
      <c r="EF207" s="19">
        <v>0.32324436306953402</v>
      </c>
      <c r="EG207" s="19">
        <v>0.21271066367626201</v>
      </c>
      <c r="EH207" s="19">
        <v>0.13140290975570701</v>
      </c>
      <c r="EI207" s="19">
        <v>8.0319523811340304E-2</v>
      </c>
      <c r="EJ207" s="19">
        <v>6.0034375637769699E-2</v>
      </c>
      <c r="EK207" s="19">
        <v>7.0894882082939203E-2</v>
      </c>
      <c r="EL207" s="19">
        <v>0.113317735493183</v>
      </c>
      <c r="EM207" s="19">
        <v>0.18741719424724601</v>
      </c>
      <c r="EN207" s="19">
        <v>0.29253095388412498</v>
      </c>
      <c r="EO207" s="19">
        <v>0.42639362812042197</v>
      </c>
      <c r="EP207" s="19">
        <v>0.58437800407409701</v>
      </c>
      <c r="EQ207" s="19">
        <v>0.75883740186691295</v>
      </c>
      <c r="ER207" s="19">
        <v>0.93908911943435702</v>
      </c>
      <c r="ES207" s="19">
        <v>1.11159491539001</v>
      </c>
      <c r="ET207" s="19">
        <v>1.2610890865325901</v>
      </c>
      <c r="EU207" s="19">
        <v>1.3714950084686299</v>
      </c>
      <c r="EV207" s="19">
        <v>1.42735266685486</v>
      </c>
      <c r="EW207" s="19">
        <v>1.4148423671722401</v>
      </c>
      <c r="EX207" s="19">
        <v>1.3228462934494001</v>
      </c>
      <c r="EY207" s="19">
        <v>1.14392006397247</v>
      </c>
      <c r="EZ207" s="19">
        <v>0.87541383504867598</v>
      </c>
      <c r="FA207" s="19">
        <v>0.52057671546936002</v>
      </c>
      <c r="FB207" s="19">
        <v>8.9741155505180401E-2</v>
      </c>
      <c r="FC207" s="19">
        <v>-0.39896112680435197</v>
      </c>
      <c r="FD207" s="19">
        <v>-0.91954219341278098</v>
      </c>
      <c r="FE207" s="19">
        <v>-1.43880474567413</v>
      </c>
      <c r="FF207" s="19">
        <v>-1.91803026199341</v>
      </c>
      <c r="FG207" s="19">
        <v>-2.3163785934448198</v>
      </c>
      <c r="FH207" s="23">
        <v>-2.5962691307067902</v>
      </c>
    </row>
    <row r="208" spans="1:164">
      <c r="B208" s="4" t="s">
        <v>123</v>
      </c>
      <c r="C208" s="19">
        <v>7.1839861869812003</v>
      </c>
      <c r="D208" s="19">
        <v>6.9559455303230697</v>
      </c>
      <c r="E208" s="19">
        <v>5.2971197571417301</v>
      </c>
      <c r="F208" s="19">
        <v>2.2117190216526801</v>
      </c>
      <c r="G208" s="19">
        <v>-1.9835588594879801</v>
      </c>
      <c r="H208" s="19">
        <v>-6.5903182246468299</v>
      </c>
      <c r="I208" s="19">
        <v>-10.6128134004998</v>
      </c>
      <c r="J208" s="19">
        <v>-13.009882002165799</v>
      </c>
      <c r="K208" s="19">
        <v>-12.9691646460331</v>
      </c>
      <c r="L208" s="19">
        <v>-10.133093400435</v>
      </c>
      <c r="M208" s="19">
        <v>-4.8330154888557697</v>
      </c>
      <c r="N208" s="19">
        <v>1.78183318508996</v>
      </c>
      <c r="O208" s="19">
        <v>8.0434256466952192</v>
      </c>
      <c r="P208" s="19">
        <v>12.468429835155799</v>
      </c>
      <c r="Q208" s="19">
        <v>14.323042108555001</v>
      </c>
      <c r="R208" s="19">
        <v>13.663554856271499</v>
      </c>
      <c r="S208" s="19">
        <v>11.091555104111199</v>
      </c>
      <c r="T208" s="19">
        <v>7.5296709465258003</v>
      </c>
      <c r="U208" s="19">
        <v>3.9971913749521502</v>
      </c>
      <c r="V208" s="19">
        <v>1.32465683811843</v>
      </c>
      <c r="W208" s="19">
        <v>-5.17361447064556E-2</v>
      </c>
      <c r="X208" s="19">
        <v>-0.127920144435131</v>
      </c>
      <c r="Y208" s="19">
        <v>0.68051806754536204</v>
      </c>
      <c r="Z208" s="19">
        <v>1.9120089670624401</v>
      </c>
      <c r="AA208" s="19">
        <v>3.1429330002177802</v>
      </c>
      <c r="AB208" s="19">
        <v>4.0764050242876797</v>
      </c>
      <c r="AC208" s="19">
        <v>4.5707515947746504</v>
      </c>
      <c r="AD208" s="19">
        <v>4.6202282038601998</v>
      </c>
      <c r="AE208" s="19">
        <v>4.3121042010760098</v>
      </c>
      <c r="AF208" s="19">
        <v>3.7786169822769899</v>
      </c>
      <c r="AG208" s="19">
        <v>3.1547009439179399</v>
      </c>
      <c r="AH208" s="19">
        <v>2.5496087507768102</v>
      </c>
      <c r="AI208" s="19">
        <v>2.0354325602753001</v>
      </c>
      <c r="AJ208" s="19">
        <v>1.6502335866292299</v>
      </c>
      <c r="AK208" s="19">
        <v>1.4089781876766301</v>
      </c>
      <c r="AL208" s="19">
        <v>1.3138202368611001</v>
      </c>
      <c r="AM208" s="19">
        <v>1.3595235781236099</v>
      </c>
      <c r="AN208" s="19">
        <v>1.5340075071411901</v>
      </c>
      <c r="AO208" s="19">
        <v>1.8175259563657999</v>
      </c>
      <c r="AP208" s="19">
        <v>2.1832035527084801</v>
      </c>
      <c r="AQ208" s="19">
        <v>2.6005580593841202</v>
      </c>
      <c r="AR208" s="19">
        <v>3.0373323613947099</v>
      </c>
      <c r="AS208" s="19">
        <v>3.4679945526700999</v>
      </c>
      <c r="AT208" s="19">
        <v>3.8773754654508701</v>
      </c>
      <c r="AU208" s="19">
        <v>4.2567422125074597</v>
      </c>
      <c r="AV208" s="19">
        <v>4.5965457396073797</v>
      </c>
      <c r="AW208" s="19">
        <v>4.8774243942414897</v>
      </c>
      <c r="AX208" s="19">
        <v>5.0648552384039398</v>
      </c>
      <c r="AY208" s="19">
        <v>5.1128064791361503</v>
      </c>
      <c r="AZ208" s="19">
        <v>4.9759342742688704</v>
      </c>
      <c r="BA208" s="19">
        <v>4.6257501948963498</v>
      </c>
      <c r="BB208" s="19">
        <v>4.0654188358422498</v>
      </c>
      <c r="BC208" s="19">
        <v>3.3388735308791699</v>
      </c>
      <c r="BD208" s="19">
        <v>2.53006390850953</v>
      </c>
      <c r="BE208" s="19">
        <v>1.7487831549210999</v>
      </c>
      <c r="BF208" s="19">
        <v>1.10234819518195</v>
      </c>
      <c r="BG208" s="19">
        <v>0.65763863740545203</v>
      </c>
      <c r="BH208" s="19">
        <v>0.406937659689875</v>
      </c>
      <c r="BI208" s="19">
        <v>0.25472571776069802</v>
      </c>
      <c r="BJ208" s="19">
        <v>3.9088314606083897E-2</v>
      </c>
      <c r="BK208" s="19">
        <v>-0.42935232569774001</v>
      </c>
      <c r="BL208" s="19">
        <v>-1.2786704337958099</v>
      </c>
      <c r="BM208" s="19">
        <v>-2.5170240233642902</v>
      </c>
      <c r="BN208" s="19">
        <v>-4.0382914109663597</v>
      </c>
      <c r="BO208" s="19">
        <v>-5.6272455947567703</v>
      </c>
      <c r="BP208" s="19">
        <v>-7.0049168413335599</v>
      </c>
      <c r="BQ208" s="19">
        <v>-7.9029622077941903</v>
      </c>
      <c r="BR208" s="19">
        <v>-8.1411534993335408</v>
      </c>
      <c r="BS208" s="19">
        <v>-7.6759288768575598</v>
      </c>
      <c r="BT208" s="19">
        <v>-6.6033534136685503</v>
      </c>
      <c r="BU208" s="19">
        <v>-5.12046069328232</v>
      </c>
      <c r="BV208" s="19">
        <v>-3.4623274273342499</v>
      </c>
      <c r="BW208" s="19">
        <v>-1.83757012540645</v>
      </c>
      <c r="BX208" s="19">
        <v>-0.38392733624486902</v>
      </c>
      <c r="BY208" s="19">
        <v>0.84339855716687095</v>
      </c>
      <c r="BZ208" s="19">
        <v>1.85341428987907</v>
      </c>
      <c r="CA208" s="19">
        <v>2.6861126422882098</v>
      </c>
      <c r="CB208" s="19">
        <v>3.3806576463911302</v>
      </c>
      <c r="CC208" s="19">
        <v>3.9559722018964401</v>
      </c>
      <c r="CD208" s="19">
        <v>4.4060167977304197</v>
      </c>
      <c r="CE208" s="19">
        <v>4.70377122994626</v>
      </c>
      <c r="CF208" s="19">
        <v>4.84297167171131</v>
      </c>
      <c r="CG208" s="19">
        <v>4.84332203624224</v>
      </c>
      <c r="CH208" s="19">
        <v>4.7542412449615199</v>
      </c>
      <c r="CI208" s="19">
        <v>4.6467734972635899</v>
      </c>
      <c r="CJ208" s="19">
        <v>4.59769766740125</v>
      </c>
      <c r="CK208" s="19">
        <v>4.6785242485277596</v>
      </c>
      <c r="CL208" s="19">
        <v>4.9575153408628498</v>
      </c>
      <c r="CM208" s="19">
        <v>5.51348659727309</v>
      </c>
      <c r="CN208" s="19">
        <v>6.4480833140286604</v>
      </c>
      <c r="CO208" s="19">
        <v>7.8770622773604</v>
      </c>
      <c r="CP208" s="19">
        <v>9.88371767178932</v>
      </c>
      <c r="CQ208" s="19">
        <v>12.4345675574409</v>
      </c>
      <c r="CR208" s="19">
        <v>15.294657909508899</v>
      </c>
      <c r="CS208" s="19">
        <v>18.0110053823452</v>
      </c>
      <c r="CT208" s="19">
        <v>20.008090529779</v>
      </c>
      <c r="CU208" s="19">
        <v>20.754062016805001</v>
      </c>
      <c r="CV208" s="19">
        <v>19.893350562664001</v>
      </c>
      <c r="CW208" s="19">
        <v>17.296941333346901</v>
      </c>
      <c r="CX208" s="19">
        <v>13.081377029418899</v>
      </c>
      <c r="CY208" s="19">
        <v>7.3381710052490199</v>
      </c>
      <c r="CZ208" s="19">
        <v>1.15132308006287</v>
      </c>
      <c r="DA208" s="19">
        <v>-4.4584507942199698</v>
      </c>
      <c r="DB208" s="19">
        <v>-8.6571807861328107</v>
      </c>
      <c r="DC208" s="19">
        <v>-11.0201110839844</v>
      </c>
      <c r="DD208" s="19">
        <v>-11.512855529785201</v>
      </c>
      <c r="DE208" s="19">
        <v>-10.3663530349731</v>
      </c>
      <c r="DF208" s="19">
        <v>-7.97971868515015</v>
      </c>
      <c r="DG208" s="19">
        <v>-4.86387443542481</v>
      </c>
      <c r="DH208" s="19">
        <v>-1.58851218223572</v>
      </c>
      <c r="DI208" s="19">
        <v>1.2969679832458501</v>
      </c>
      <c r="DJ208" s="19">
        <v>3.3714787960052499</v>
      </c>
      <c r="DK208" s="19">
        <v>4.4485492706298801</v>
      </c>
      <c r="DL208" s="19">
        <v>4.6276345252990696</v>
      </c>
      <c r="DM208" s="19">
        <v>4.2344427108764702</v>
      </c>
      <c r="DN208" s="19">
        <v>3.6385040283203098</v>
      </c>
      <c r="DO208" s="19">
        <v>3.0533807277679399</v>
      </c>
      <c r="DP208" s="19">
        <v>2.4824864864349401</v>
      </c>
      <c r="DQ208" s="19">
        <v>1.8415944576263401</v>
      </c>
      <c r="DR208" s="19">
        <v>1.11150670051575</v>
      </c>
      <c r="DS208" s="19">
        <v>0.38031506538391102</v>
      </c>
      <c r="DT208" s="19">
        <v>-0.21117797493934601</v>
      </c>
      <c r="DU208" s="19">
        <v>-0.55180609226226796</v>
      </c>
      <c r="DV208" s="19">
        <v>-0.615431368350983</v>
      </c>
      <c r="DW208" s="19">
        <v>-0.464133560657501</v>
      </c>
      <c r="DX208" s="19">
        <v>-0.21069239079952201</v>
      </c>
      <c r="DY208" s="19">
        <v>2.4996332824230201E-2</v>
      </c>
      <c r="DZ208" s="19">
        <v>0.14621563255786901</v>
      </c>
      <c r="EA208" s="19">
        <v>0.10235995799303101</v>
      </c>
      <c r="EB208" s="19">
        <v>-0.102755099534988</v>
      </c>
      <c r="EC208" s="19">
        <v>-0.41576960682869002</v>
      </c>
      <c r="ED208" s="19">
        <v>-0.74846237897872903</v>
      </c>
      <c r="EE208" s="19">
        <v>-1.00139772891998</v>
      </c>
      <c r="EF208" s="19">
        <v>-1.0923721790313701</v>
      </c>
      <c r="EG208" s="19">
        <v>-0.98013353347778298</v>
      </c>
      <c r="EH208" s="19">
        <v>-0.67383509874343905</v>
      </c>
      <c r="EI208" s="19">
        <v>-0.22471909224986999</v>
      </c>
      <c r="EJ208" s="19">
        <v>0.29447117447853099</v>
      </c>
      <c r="EK208" s="19">
        <v>0.81114637851715099</v>
      </c>
      <c r="EL208" s="19">
        <v>1.2671266794204701</v>
      </c>
      <c r="EM208" s="19">
        <v>1.62255239486694</v>
      </c>
      <c r="EN208" s="19">
        <v>1.8525580167770399</v>
      </c>
      <c r="EO208" s="19">
        <v>1.9427011013030999</v>
      </c>
      <c r="EP208" s="19">
        <v>1.8865492343902599</v>
      </c>
      <c r="EQ208" s="19">
        <v>1.6860938072204601</v>
      </c>
      <c r="ER208" s="19">
        <v>1.35443222522736</v>
      </c>
      <c r="ES208" s="19">
        <v>0.92000025510787997</v>
      </c>
      <c r="ET208" s="19">
        <v>0.427888333797455</v>
      </c>
      <c r="EU208" s="19">
        <v>-6.6825315356254605E-2</v>
      </c>
      <c r="EV208" s="19">
        <v>-0.51349610090255704</v>
      </c>
      <c r="EW208" s="19">
        <v>-0.878975510597229</v>
      </c>
      <c r="EX208" s="19">
        <v>-1.1513859033584599</v>
      </c>
      <c r="EY208" s="19">
        <v>-1.33131587505341</v>
      </c>
      <c r="EZ208" s="19">
        <v>-1.41594874858856</v>
      </c>
      <c r="FA208" s="19">
        <v>-1.3851406574249301</v>
      </c>
      <c r="FB208" s="19">
        <v>-1.19865381717682</v>
      </c>
      <c r="FC208" s="19">
        <v>-0.81115013360977195</v>
      </c>
      <c r="FD208" s="19">
        <v>-0.20462764799594901</v>
      </c>
      <c r="FE208" s="19">
        <v>0.57360231876373302</v>
      </c>
      <c r="FF208" s="19">
        <v>1.3933424949646001</v>
      </c>
      <c r="FG208" s="19">
        <v>2.0642945766449001</v>
      </c>
      <c r="FH208" s="23">
        <v>2.3956897258758501</v>
      </c>
    </row>
    <row r="209" spans="1:164">
      <c r="B209" s="43" t="s">
        <v>124</v>
      </c>
      <c r="C209" s="19">
        <v>-3.5025279521942099</v>
      </c>
      <c r="D209" s="19">
        <v>-4.0633429204574698</v>
      </c>
      <c r="E209" s="19">
        <v>-3.5738389178959999</v>
      </c>
      <c r="F209" s="19">
        <v>-2.0807721831581798</v>
      </c>
      <c r="G209" s="19">
        <v>0.235243262666645</v>
      </c>
      <c r="H209" s="19">
        <v>3.0581915884306898</v>
      </c>
      <c r="I209" s="19">
        <v>6.02268382274743</v>
      </c>
      <c r="J209" s="19">
        <v>8.8434368913823906</v>
      </c>
      <c r="K209" s="19">
        <v>11.3601342018205</v>
      </c>
      <c r="L209" s="19">
        <v>13.468443090265399</v>
      </c>
      <c r="M209" s="19">
        <v>15.053752263387</v>
      </c>
      <c r="N209" s="19">
        <v>16.0529100630018</v>
      </c>
      <c r="O209" s="19">
        <v>16.585303104285</v>
      </c>
      <c r="P209" s="19">
        <v>16.948861208829001</v>
      </c>
      <c r="Q209" s="19">
        <v>17.429728113039602</v>
      </c>
      <c r="R209" s="19">
        <v>18.1196858955152</v>
      </c>
      <c r="S209" s="19">
        <v>18.895289719706799</v>
      </c>
      <c r="T209" s="19">
        <v>19.519700406777702</v>
      </c>
      <c r="U209" s="19">
        <v>19.782944072376601</v>
      </c>
      <c r="V209" s="19">
        <v>19.599541596691999</v>
      </c>
      <c r="W209" s="19">
        <v>19.003510253598002</v>
      </c>
      <c r="X209" s="19">
        <v>18.091363733464998</v>
      </c>
      <c r="Y209" s="19">
        <v>16.994818369547499</v>
      </c>
      <c r="Z209" s="19">
        <v>15.8234820414071</v>
      </c>
      <c r="AA209" s="19">
        <v>14.674086686336601</v>
      </c>
      <c r="AB209" s="19">
        <v>13.6184055251305</v>
      </c>
      <c r="AC209" s="19">
        <v>12.695761805833</v>
      </c>
      <c r="AD209" s="19">
        <v>11.915074695240399</v>
      </c>
      <c r="AE209" s="19">
        <v>11.2638895921033</v>
      </c>
      <c r="AF209" s="19">
        <v>10.7196853040445</v>
      </c>
      <c r="AG209" s="19">
        <v>10.259769468596501</v>
      </c>
      <c r="AH209" s="19">
        <v>9.86731783548991</v>
      </c>
      <c r="AI209" s="19">
        <v>9.5323932339446706</v>
      </c>
      <c r="AJ209" s="19">
        <v>9.2488638559977208</v>
      </c>
      <c r="AK209" s="19">
        <v>9.0098705677071003</v>
      </c>
      <c r="AL209" s="19">
        <v>8.8045865839177893</v>
      </c>
      <c r="AM209" s="19">
        <v>8.6177345622669606</v>
      </c>
      <c r="AN209" s="19">
        <v>8.4315936830308704</v>
      </c>
      <c r="AO209" s="19">
        <v>8.22987202923707</v>
      </c>
      <c r="AP209" s="19">
        <v>8.0014682538581603</v>
      </c>
      <c r="AQ209" s="19">
        <v>7.7430975750239197</v>
      </c>
      <c r="AR209" s="19">
        <v>7.4634309248490798</v>
      </c>
      <c r="AS209" s="19">
        <v>7.1831148465474399</v>
      </c>
      <c r="AT209" s="19">
        <v>6.9307296685498203</v>
      </c>
      <c r="AU209" s="19">
        <v>6.7422693570454904</v>
      </c>
      <c r="AV209" s="19">
        <v>6.6600633534518199</v>
      </c>
      <c r="AW209" s="19">
        <v>6.7319641257777398</v>
      </c>
      <c r="AX209" s="19">
        <v>7.0097973707950496</v>
      </c>
      <c r="AY209" s="19">
        <v>7.5461508144031901</v>
      </c>
      <c r="AZ209" s="19">
        <v>8.3902600220959602</v>
      </c>
      <c r="BA209" s="19">
        <v>9.5836913850572394</v>
      </c>
      <c r="BB209" s="19">
        <v>11.1559740413319</v>
      </c>
      <c r="BC209" s="19">
        <v>13.1200413944745</v>
      </c>
      <c r="BD209" s="19">
        <v>15.4685518862021</v>
      </c>
      <c r="BE209" s="19">
        <v>18.173258174549499</v>
      </c>
      <c r="BF209" s="19">
        <v>21.189284642537402</v>
      </c>
      <c r="BG209" s="19">
        <v>24.464873323536899</v>
      </c>
      <c r="BH209" s="19">
        <v>27.953262502496901</v>
      </c>
      <c r="BI209" s="19">
        <v>31.620282606645102</v>
      </c>
      <c r="BJ209" s="19">
        <v>35.440350503632501</v>
      </c>
      <c r="BK209" s="19">
        <v>39.381922288374497</v>
      </c>
      <c r="BL209" s="19">
        <v>43.372054745452502</v>
      </c>
      <c r="BM209" s="19">
        <v>47.299553842255598</v>
      </c>
      <c r="BN209" s="19">
        <v>51.032041029496597</v>
      </c>
      <c r="BO209" s="19">
        <v>54.4433290500833</v>
      </c>
      <c r="BP209" s="19">
        <v>57.440017969921399</v>
      </c>
      <c r="BQ209" s="19">
        <v>59.972937266031899</v>
      </c>
      <c r="BR209" s="19">
        <v>62.033584980049497</v>
      </c>
      <c r="BS209" s="19">
        <v>63.643981548270801</v>
      </c>
      <c r="BT209" s="19">
        <v>64.846555767637298</v>
      </c>
      <c r="BU209" s="19">
        <v>65.695154517587994</v>
      </c>
      <c r="BV209" s="19">
        <v>66.244999509869203</v>
      </c>
      <c r="BW209" s="19">
        <v>66.541007995605497</v>
      </c>
      <c r="BX209" s="19">
        <v>66.607898596561299</v>
      </c>
      <c r="BY209" s="19">
        <v>66.446796764026999</v>
      </c>
      <c r="BZ209" s="19">
        <v>66.039557485869395</v>
      </c>
      <c r="CA209" s="19">
        <v>65.357575927117907</v>
      </c>
      <c r="CB209" s="19">
        <v>64.371089935302706</v>
      </c>
      <c r="CC209" s="19">
        <v>63.0556392091693</v>
      </c>
      <c r="CD209" s="19">
        <v>61.394668463504701</v>
      </c>
      <c r="CE209" s="19">
        <v>59.362217411850402</v>
      </c>
      <c r="CF209" s="19">
        <v>56.9653552662243</v>
      </c>
      <c r="CG209" s="19">
        <v>54.210017579974597</v>
      </c>
      <c r="CH209" s="19">
        <v>51.110966229679597</v>
      </c>
      <c r="CI209" s="19">
        <v>47.705686973802997</v>
      </c>
      <c r="CJ209" s="19">
        <v>44.062714509289698</v>
      </c>
      <c r="CK209" s="19">
        <v>40.2822110725172</v>
      </c>
      <c r="CL209" s="19">
        <v>36.485529350512003</v>
      </c>
      <c r="CM209" s="19">
        <v>32.794773313734296</v>
      </c>
      <c r="CN209" s="19">
        <v>29.305592912616099</v>
      </c>
      <c r="CO209" s="19">
        <v>26.058567047119102</v>
      </c>
      <c r="CP209" s="19">
        <v>23.0201876476557</v>
      </c>
      <c r="CQ209" s="19">
        <v>20.090896259654599</v>
      </c>
      <c r="CR209" s="19">
        <v>17.153271126024698</v>
      </c>
      <c r="CS209" s="19">
        <v>14.148637925735599</v>
      </c>
      <c r="CT209" s="19">
        <v>11.137892135466</v>
      </c>
      <c r="CU209" s="19">
        <v>8.29965503288037</v>
      </c>
      <c r="CV209" s="19">
        <v>5.8658727828902499</v>
      </c>
      <c r="CW209" s="19">
        <v>4.0409096395126598</v>
      </c>
      <c r="CX209" s="19">
        <v>2.93756079673767</v>
      </c>
      <c r="CY209" s="19">
        <v>2.5426087379455602</v>
      </c>
      <c r="CZ209" s="19">
        <v>2.7048919200897199</v>
      </c>
      <c r="DA209" s="19">
        <v>3.11468482017517</v>
      </c>
      <c r="DB209" s="19">
        <v>3.4915020465850799</v>
      </c>
      <c r="DC209" s="19">
        <v>3.6739842891693102</v>
      </c>
      <c r="DD209" s="19">
        <v>3.62562227249146</v>
      </c>
      <c r="DE209" s="19">
        <v>3.3976643085479701</v>
      </c>
      <c r="DF209" s="19">
        <v>3.0928001403808598</v>
      </c>
      <c r="DG209" s="19">
        <v>2.8370943069457999</v>
      </c>
      <c r="DH209" s="19">
        <v>2.7555515766143799</v>
      </c>
      <c r="DI209" s="19">
        <v>2.9493436813354501</v>
      </c>
      <c r="DJ209" s="19">
        <v>3.4746499061584499</v>
      </c>
      <c r="DK209" s="19">
        <v>4.3237228393554696</v>
      </c>
      <c r="DL209" s="19">
        <v>5.4129161834716797</v>
      </c>
      <c r="DM209" s="19">
        <v>6.5938267707824698</v>
      </c>
      <c r="DN209" s="19">
        <v>7.7022986412048304</v>
      </c>
      <c r="DO209" s="19">
        <v>8.6188144683837908</v>
      </c>
      <c r="DP209" s="19">
        <v>9.2913017272949201</v>
      </c>
      <c r="DQ209" s="19">
        <v>9.7108421325683594</v>
      </c>
      <c r="DR209" s="19">
        <v>9.8766851425170898</v>
      </c>
      <c r="DS209" s="19">
        <v>9.7843999862670898</v>
      </c>
      <c r="DT209" s="19">
        <v>9.43455314636231</v>
      </c>
      <c r="DU209" s="19">
        <v>8.8464002609252894</v>
      </c>
      <c r="DV209" s="19">
        <v>8.0654325485229492</v>
      </c>
      <c r="DW209" s="19">
        <v>7.1601529121398899</v>
      </c>
      <c r="DX209" s="19">
        <v>6.2102389335632298</v>
      </c>
      <c r="DY209" s="19">
        <v>5.2928328514099103</v>
      </c>
      <c r="DZ209" s="19">
        <v>4.4713010787963903</v>
      </c>
      <c r="EA209" s="19">
        <v>3.7863388061523402</v>
      </c>
      <c r="EB209" s="19">
        <v>3.2523727416992201</v>
      </c>
      <c r="EC209" s="19">
        <v>2.8593788146972701</v>
      </c>
      <c r="ED209" s="19">
        <v>2.5787825584411599</v>
      </c>
      <c r="EE209" s="19">
        <v>2.3724365234375</v>
      </c>
      <c r="EF209" s="19">
        <v>2.2028062343597399</v>
      </c>
      <c r="EG209" s="19">
        <v>2.0415019989013699</v>
      </c>
      <c r="EH209" s="19">
        <v>1.8733317852020299</v>
      </c>
      <c r="EI209" s="19">
        <v>1.69506776332855</v>
      </c>
      <c r="EJ209" s="19">
        <v>1.5106823444366499</v>
      </c>
      <c r="EK209" s="19">
        <v>1.3261470794677701</v>
      </c>
      <c r="EL209" s="19">
        <v>1.14640736579895</v>
      </c>
      <c r="EM209" s="19">
        <v>0.97528994083404497</v>
      </c>
      <c r="EN209" s="19">
        <v>0.81794834136962902</v>
      </c>
      <c r="EO209" s="19">
        <v>0.683976531028748</v>
      </c>
      <c r="EP209" s="19">
        <v>0.58983373641967796</v>
      </c>
      <c r="EQ209" s="19">
        <v>0.55958545207977295</v>
      </c>
      <c r="ER209" s="19">
        <v>0.62378096580505404</v>
      </c>
      <c r="ES209" s="19">
        <v>0.81621110439300504</v>
      </c>
      <c r="ET209" s="19">
        <v>1.17021703720093</v>
      </c>
      <c r="EU209" s="19">
        <v>1.7162603139877299</v>
      </c>
      <c r="EV209" s="19">
        <v>2.4809136390686</v>
      </c>
      <c r="EW209" s="19">
        <v>3.4862248897552499</v>
      </c>
      <c r="EX209" s="19">
        <v>4.7487812042236301</v>
      </c>
      <c r="EY209" s="19">
        <v>6.2772102355956996</v>
      </c>
      <c r="EZ209" s="19">
        <v>8.0689258575439506</v>
      </c>
      <c r="FA209" s="19">
        <v>10.1081447601318</v>
      </c>
      <c r="FB209" s="19">
        <v>12.3676862716675</v>
      </c>
      <c r="FC209" s="19">
        <v>14.8164682388306</v>
      </c>
      <c r="FD209" s="19">
        <v>17.432012557983398</v>
      </c>
      <c r="FE209" s="19">
        <v>20.2130947113037</v>
      </c>
      <c r="FF209" s="19">
        <v>23.183467864990199</v>
      </c>
      <c r="FG209" s="19">
        <v>26.379436492919901</v>
      </c>
      <c r="FH209" s="23">
        <v>29.8214931488037</v>
      </c>
    </row>
    <row r="210" spans="1:164">
      <c r="B210" s="43" t="s">
        <v>125</v>
      </c>
      <c r="C210" s="19">
        <v>-1.2972443103790301</v>
      </c>
      <c r="D210" s="19">
        <v>-1.0687537289629101</v>
      </c>
      <c r="E210" s="19">
        <v>-0.93721257737188601</v>
      </c>
      <c r="F210" s="19">
        <v>-0.97296908949360705</v>
      </c>
      <c r="G210" s="19">
        <v>-1.31469922715967</v>
      </c>
      <c r="H210" s="19">
        <v>-2.0637523489769101</v>
      </c>
      <c r="I210" s="19">
        <v>-3.1562530849919201</v>
      </c>
      <c r="J210" s="19">
        <v>-4.3206869303578097</v>
      </c>
      <c r="K210" s="19">
        <v>-5.15097999572754</v>
      </c>
      <c r="L210" s="19">
        <v>-5.24682287736373</v>
      </c>
      <c r="M210" s="19">
        <v>-4.4022088676992102</v>
      </c>
      <c r="N210" s="19">
        <v>-2.77927049001058</v>
      </c>
      <c r="O210" s="19">
        <v>-0.88932699145692895</v>
      </c>
      <c r="P210" s="19">
        <v>0.67010918048897194</v>
      </c>
      <c r="Q210" s="19">
        <v>1.49880399366822</v>
      </c>
      <c r="R210" s="19">
        <v>1.4814041383338701</v>
      </c>
      <c r="S210" s="19">
        <v>0.74106158361290597</v>
      </c>
      <c r="T210" s="19">
        <v>-0.42113458718916602</v>
      </c>
      <c r="U210" s="19">
        <v>-1.6164764924482899</v>
      </c>
      <c r="V210" s="19">
        <v>-2.5126855927284302</v>
      </c>
      <c r="W210" s="19">
        <v>-2.94766311452846</v>
      </c>
      <c r="X210" s="19">
        <v>-2.9469979242845001</v>
      </c>
      <c r="Y210" s="19">
        <v>-2.6837074756622301</v>
      </c>
      <c r="Z210" s="19">
        <v>-2.3228512460535198</v>
      </c>
      <c r="AA210" s="19">
        <v>-1.98961921894189</v>
      </c>
      <c r="AB210" s="19">
        <v>-1.75083990289707</v>
      </c>
      <c r="AC210" s="19">
        <v>-1.62193424051458</v>
      </c>
      <c r="AD210" s="19">
        <v>-1.5854631770740899</v>
      </c>
      <c r="AE210" s="19">
        <v>-1.60966709647516</v>
      </c>
      <c r="AF210" s="19">
        <v>-1.6617935317935399</v>
      </c>
      <c r="AG210" s="19">
        <v>-1.71565793861042</v>
      </c>
      <c r="AH210" s="19">
        <v>-1.7542671784006001</v>
      </c>
      <c r="AI210" s="19">
        <v>-1.76897390081425</v>
      </c>
      <c r="AJ210" s="19">
        <v>-1.7567706505457601</v>
      </c>
      <c r="AK210" s="19">
        <v>-1.7173193259672701</v>
      </c>
      <c r="AL210" s="19">
        <v>-1.6510934263768799</v>
      </c>
      <c r="AM210" s="19">
        <v>-1.5589985088868601</v>
      </c>
      <c r="AN210" s="19">
        <v>-1.44316642212145</v>
      </c>
      <c r="AO210" s="19">
        <v>-1.3080281922311501</v>
      </c>
      <c r="AP210" s="19">
        <v>-1.1607891140562101</v>
      </c>
      <c r="AQ210" s="19">
        <v>-1.0112861912659901</v>
      </c>
      <c r="AR210" s="19">
        <v>-0.87102689165057601</v>
      </c>
      <c r="AS210" s="19">
        <v>-0.74906252730976397</v>
      </c>
      <c r="AT210" s="19">
        <v>-0.65071547753883097</v>
      </c>
      <c r="AU210" s="19">
        <v>-0.57638562387890302</v>
      </c>
      <c r="AV210" s="19">
        <v>-0.52129653908989604</v>
      </c>
      <c r="AW210" s="19">
        <v>-0.47598405919893799</v>
      </c>
      <c r="AX210" s="19">
        <v>-0.42782969667454002</v>
      </c>
      <c r="AY210" s="19">
        <v>-0.36307935642473599</v>
      </c>
      <c r="AZ210" s="19">
        <v>-0.269001130503838</v>
      </c>
      <c r="BA210" s="19">
        <v>-0.13593378403421599</v>
      </c>
      <c r="BB210" s="19">
        <v>4.1491159999912597E-2</v>
      </c>
      <c r="BC210" s="19">
        <v>0.26512116585114898</v>
      </c>
      <c r="BD210" s="19">
        <v>0.53658262346730201</v>
      </c>
      <c r="BE210" s="19">
        <v>0.86120175231586904</v>
      </c>
      <c r="BF210" s="19">
        <v>1.24767567051781</v>
      </c>
      <c r="BG210" s="19">
        <v>1.69839326058976</v>
      </c>
      <c r="BH210" s="19">
        <v>2.1900852160020299</v>
      </c>
      <c r="BI210" s="19">
        <v>2.6532233796938498</v>
      </c>
      <c r="BJ210" s="19">
        <v>2.9662409214058298</v>
      </c>
      <c r="BK210" s="19">
        <v>2.9617380517901801</v>
      </c>
      <c r="BL210" s="19">
        <v>2.5043663256096198</v>
      </c>
      <c r="BM210" s="19">
        <v>1.5608970709521299</v>
      </c>
      <c r="BN210" s="19">
        <v>0.215954790738493</v>
      </c>
      <c r="BO210" s="19">
        <v>-1.3184877055311399</v>
      </c>
      <c r="BP210" s="19">
        <v>-2.7480525536970601</v>
      </c>
      <c r="BQ210" s="19">
        <v>-3.7784387270609598</v>
      </c>
      <c r="BR210" s="19">
        <v>-4.2027284111639496</v>
      </c>
      <c r="BS210" s="19">
        <v>-3.9564102105419998</v>
      </c>
      <c r="BT210" s="19">
        <v>-3.1233421527978198</v>
      </c>
      <c r="BU210" s="19">
        <v>-1.8984965796422599</v>
      </c>
      <c r="BV210" s="19">
        <v>-0.52588545523508501</v>
      </c>
      <c r="BW210" s="19">
        <v>0.766311978751957</v>
      </c>
      <c r="BX210" s="19">
        <v>1.8127061477815301</v>
      </c>
      <c r="BY210" s="19">
        <v>2.52665720563947</v>
      </c>
      <c r="BZ210" s="19">
        <v>2.8864100485136999</v>
      </c>
      <c r="CA210" s="19">
        <v>2.9050848074633699</v>
      </c>
      <c r="CB210" s="19">
        <v>2.60061118337843</v>
      </c>
      <c r="CC210" s="19">
        <v>1.9773094292843001</v>
      </c>
      <c r="CD210" s="19">
        <v>1.02264004163067</v>
      </c>
      <c r="CE210" s="19">
        <v>-0.295175878688552</v>
      </c>
      <c r="CF210" s="19">
        <v>-1.9576339830051801</v>
      </c>
      <c r="CG210" s="19">
        <v>-3.91232013220738</v>
      </c>
      <c r="CH210" s="19">
        <v>-6.0665624888256398</v>
      </c>
      <c r="CI210" s="19">
        <v>-8.2927377585208699</v>
      </c>
      <c r="CJ210" s="19">
        <v>-10.4438264538543</v>
      </c>
      <c r="CK210" s="19">
        <v>-12.3673814330438</v>
      </c>
      <c r="CL210" s="19">
        <v>-13.9151576649059</v>
      </c>
      <c r="CM210" s="19">
        <v>-14.951644049750399</v>
      </c>
      <c r="CN210" s="19">
        <v>-15.366657372677</v>
      </c>
      <c r="CO210" s="19">
        <v>-15.0941702235829</v>
      </c>
      <c r="CP210" s="19">
        <v>-14.1370369978625</v>
      </c>
      <c r="CQ210" s="19">
        <v>-12.593248299878001</v>
      </c>
      <c r="CR210" s="19">
        <v>-10.6668020595204</v>
      </c>
      <c r="CS210" s="19">
        <v>-8.6364191373189207</v>
      </c>
      <c r="CT210" s="19">
        <v>-6.7745877131067198</v>
      </c>
      <c r="CU210" s="19">
        <v>-5.2570313973860303</v>
      </c>
      <c r="CV210" s="19">
        <v>-4.1256793869866302</v>
      </c>
      <c r="CW210" s="19">
        <v>-3.3224547270572602</v>
      </c>
      <c r="CX210" s="19">
        <v>-2.7571291923522998</v>
      </c>
      <c r="CY210" s="19">
        <v>-2.3531596660614</v>
      </c>
      <c r="CZ210" s="19">
        <v>-2.11407542228699</v>
      </c>
      <c r="DA210" s="19">
        <v>-2.0202584266662602</v>
      </c>
      <c r="DB210" s="19">
        <v>-2.0287942886352499</v>
      </c>
      <c r="DC210" s="19">
        <v>-2.0885131359100302</v>
      </c>
      <c r="DD210" s="19">
        <v>-2.16626977920532</v>
      </c>
      <c r="DE210" s="19">
        <v>-2.2516057491302499</v>
      </c>
      <c r="DF210" s="19">
        <v>-2.34374332427979</v>
      </c>
      <c r="DG210" s="19">
        <v>-2.4366357326507599</v>
      </c>
      <c r="DH210" s="19">
        <v>-2.5141522884368901</v>
      </c>
      <c r="DI210" s="19">
        <v>-2.55941987037659</v>
      </c>
      <c r="DJ210" s="19">
        <v>-2.5707139968872101</v>
      </c>
      <c r="DK210" s="19">
        <v>-2.5688352584838898</v>
      </c>
      <c r="DL210" s="19">
        <v>-2.5839459896087602</v>
      </c>
      <c r="DM210" s="19">
        <v>-2.6287407875061</v>
      </c>
      <c r="DN210" s="19">
        <v>-2.6867151260375999</v>
      </c>
      <c r="DO210" s="19">
        <v>-2.7337841987609899</v>
      </c>
      <c r="DP210" s="19">
        <v>-2.7649364471435498</v>
      </c>
      <c r="DQ210" s="19">
        <v>-2.7897307872772199</v>
      </c>
      <c r="DR210" s="19">
        <v>-2.8076770305633501</v>
      </c>
      <c r="DS210" s="19">
        <v>-2.7981591224670401</v>
      </c>
      <c r="DT210" s="19">
        <v>-2.7323088645935099</v>
      </c>
      <c r="DU210" s="19">
        <v>-2.5924522876739502</v>
      </c>
      <c r="DV210" s="19">
        <v>-2.3827917575836199</v>
      </c>
      <c r="DW210" s="19">
        <v>-2.1257128715515101</v>
      </c>
      <c r="DX210" s="19">
        <v>-1.8496237993240401</v>
      </c>
      <c r="DY210" s="19">
        <v>-1.57827579975128</v>
      </c>
      <c r="DZ210" s="19">
        <v>-1.32648706436157</v>
      </c>
      <c r="EA210" s="19">
        <v>-1.1008440256118801</v>
      </c>
      <c r="EB210" s="19">
        <v>-0.90327769517898604</v>
      </c>
      <c r="EC210" s="19">
        <v>-0.73431783914565996</v>
      </c>
      <c r="ED210" s="19">
        <v>-0.59445589780807495</v>
      </c>
      <c r="EE210" s="19">
        <v>-0.48404610157012901</v>
      </c>
      <c r="EF210" s="19">
        <v>-0.40293300151825001</v>
      </c>
      <c r="EG210" s="19">
        <v>-0.35031992197036699</v>
      </c>
      <c r="EH210" s="19">
        <v>-0.32491976022720298</v>
      </c>
      <c r="EI210" s="19">
        <v>-0.324605673551559</v>
      </c>
      <c r="EJ210" s="19">
        <v>-0.34583932161331199</v>
      </c>
      <c r="EK210" s="19">
        <v>-0.38323649764061002</v>
      </c>
      <c r="EL210" s="19">
        <v>-0.430048167705536</v>
      </c>
      <c r="EM210" s="19">
        <v>-0.47936502099037198</v>
      </c>
      <c r="EN210" s="19">
        <v>-0.52516460418701205</v>
      </c>
      <c r="EO210" s="19">
        <v>-0.56297051906585704</v>
      </c>
      <c r="EP210" s="19">
        <v>-0.59006249904632602</v>
      </c>
      <c r="EQ210" s="19">
        <v>-0.60542750358581499</v>
      </c>
      <c r="ER210" s="19">
        <v>-0.60939478874206499</v>
      </c>
      <c r="ES210" s="19">
        <v>-0.60297375917434703</v>
      </c>
      <c r="ET210" s="19">
        <v>-0.58739912509918202</v>
      </c>
      <c r="EU210" s="19">
        <v>-0.56336647272109996</v>
      </c>
      <c r="EV210" s="19">
        <v>-0.53041434288024902</v>
      </c>
      <c r="EW210" s="19">
        <v>-0.48659360408782998</v>
      </c>
      <c r="EX210" s="19">
        <v>-0.42867890000343301</v>
      </c>
      <c r="EY210" s="19">
        <v>-0.35274234414100603</v>
      </c>
      <c r="EZ210" s="19">
        <v>-0.25414854288101202</v>
      </c>
      <c r="FA210" s="19">
        <v>-0.125971600413322</v>
      </c>
      <c r="FB210" s="19">
        <v>4.3494015932083102E-2</v>
      </c>
      <c r="FC210" s="19">
        <v>0.27072876691818198</v>
      </c>
      <c r="FD210" s="19">
        <v>0.56915193796157804</v>
      </c>
      <c r="FE210" s="19">
        <v>0.93115413188934304</v>
      </c>
      <c r="FF210" s="19">
        <v>1.30753874778748</v>
      </c>
      <c r="FG210" s="19">
        <v>1.59900486469269</v>
      </c>
      <c r="FH210" s="23">
        <v>1.6721060276031501</v>
      </c>
    </row>
    <row r="211" spans="1:164">
      <c r="B211" s="43" t="s">
        <v>126</v>
      </c>
      <c r="C211" s="19">
        <v>8.1643657684326207</v>
      </c>
      <c r="D211" s="19">
        <v>4.9091896866307101</v>
      </c>
      <c r="E211" s="19">
        <v>2.3738574909441401</v>
      </c>
      <c r="F211" s="19">
        <v>1.0544962160515099</v>
      </c>
      <c r="G211" s="19">
        <v>1.2182651565532501</v>
      </c>
      <c r="H211" s="19">
        <v>2.7575238485528999</v>
      </c>
      <c r="I211" s="19">
        <v>5.1956716161785703</v>
      </c>
      <c r="J211" s="19">
        <v>7.8479808219755496</v>
      </c>
      <c r="K211" s="19">
        <v>9.9866725844566293</v>
      </c>
      <c r="L211" s="19">
        <v>10.9786073511297</v>
      </c>
      <c r="M211" s="19">
        <v>10.508829598475</v>
      </c>
      <c r="N211" s="19">
        <v>8.8162901136610206</v>
      </c>
      <c r="O211" s="19">
        <v>6.6413891532204401</v>
      </c>
      <c r="P211" s="19">
        <v>4.8190395663482999</v>
      </c>
      <c r="Q211" s="19">
        <v>3.8670921927750701</v>
      </c>
      <c r="R211" s="19">
        <v>3.88302153529543</v>
      </c>
      <c r="S211" s="19">
        <v>4.6592721601929297</v>
      </c>
      <c r="T211" s="19">
        <v>5.8241419888506103</v>
      </c>
      <c r="U211" s="19">
        <v>6.9724561517888803</v>
      </c>
      <c r="V211" s="19">
        <v>7.7915785914719704</v>
      </c>
      <c r="W211" s="19">
        <v>8.1267472951099098</v>
      </c>
      <c r="X211" s="19">
        <v>7.9727279056202303</v>
      </c>
      <c r="Y211" s="19">
        <v>7.4654751353793696</v>
      </c>
      <c r="Z211" s="19">
        <v>6.7564306162824499</v>
      </c>
      <c r="AA211" s="19">
        <v>5.9941021890351296</v>
      </c>
      <c r="AB211" s="19">
        <v>5.2954212968999697</v>
      </c>
      <c r="AC211" s="19">
        <v>4.7306852003540696</v>
      </c>
      <c r="AD211" s="19">
        <v>4.3214777166193201</v>
      </c>
      <c r="AE211" s="19">
        <v>4.0492166461366601</v>
      </c>
      <c r="AF211" s="19">
        <v>3.8716536387048599</v>
      </c>
      <c r="AG211" s="19">
        <v>3.7434414805788001</v>
      </c>
      <c r="AH211" s="19">
        <v>3.63281700827859</v>
      </c>
      <c r="AI211" s="19">
        <v>3.5264961791761</v>
      </c>
      <c r="AJ211" s="19">
        <v>3.42164333661397</v>
      </c>
      <c r="AK211" s="19">
        <v>3.3119791228361799</v>
      </c>
      <c r="AL211" s="19">
        <v>3.1775751065726201</v>
      </c>
      <c r="AM211" s="19">
        <v>2.9836405407298701</v>
      </c>
      <c r="AN211" s="19">
        <v>2.6882732540670098</v>
      </c>
      <c r="AO211" s="19">
        <v>2.2551943581513698</v>
      </c>
      <c r="AP211" s="19">
        <v>1.6654958508231399</v>
      </c>
      <c r="AQ211" s="19">
        <v>0.92252542033340001</v>
      </c>
      <c r="AR211" s="19">
        <v>6.3732379673500095E-2</v>
      </c>
      <c r="AS211" s="19">
        <v>-0.84231001805429495</v>
      </c>
      <c r="AT211" s="19">
        <v>-1.7164143275732999</v>
      </c>
      <c r="AU211" s="19">
        <v>-2.4780306286282001</v>
      </c>
      <c r="AV211" s="19">
        <v>-3.06052045388655</v>
      </c>
      <c r="AW211" s="19">
        <v>-3.4237696498331398</v>
      </c>
      <c r="AX211" s="19">
        <v>-3.5614413275863201</v>
      </c>
      <c r="AY211" s="19">
        <v>-3.5001365415977701</v>
      </c>
      <c r="AZ211" s="19">
        <v>-3.2887323047175601</v>
      </c>
      <c r="BA211" s="19">
        <v>-2.9806711432909698</v>
      </c>
      <c r="BB211" s="19">
        <v>-2.6181020375454098</v>
      </c>
      <c r="BC211" s="19">
        <v>-2.22439204803621</v>
      </c>
      <c r="BD211" s="19">
        <v>-1.8034953493060499</v>
      </c>
      <c r="BE211" s="19">
        <v>-1.34016647663983</v>
      </c>
      <c r="BF211" s="19">
        <v>-0.79598363240560099</v>
      </c>
      <c r="BG211" s="19">
        <v>-0.101120539987926</v>
      </c>
      <c r="BH211" s="19">
        <v>0.84850843747456595</v>
      </c>
      <c r="BI211" s="19">
        <v>2.17625698417124</v>
      </c>
      <c r="BJ211" s="19">
        <v>3.9845358867837901</v>
      </c>
      <c r="BK211" s="19">
        <v>6.3155939073273597</v>
      </c>
      <c r="BL211" s="19">
        <v>9.0518739777381807</v>
      </c>
      <c r="BM211" s="19">
        <v>11.938728669677101</v>
      </c>
      <c r="BN211" s="19">
        <v>14.6524414582686</v>
      </c>
      <c r="BO211" s="19">
        <v>16.870160950554698</v>
      </c>
      <c r="BP211" s="19">
        <v>18.3481201403069</v>
      </c>
      <c r="BQ211" s="19">
        <v>18.9721488952637</v>
      </c>
      <c r="BR211" s="19">
        <v>18.7725210093489</v>
      </c>
      <c r="BS211" s="19">
        <v>17.904702273282101</v>
      </c>
      <c r="BT211" s="19">
        <v>16.604480685609801</v>
      </c>
      <c r="BU211" s="19">
        <v>15.131911614928599</v>
      </c>
      <c r="BV211" s="19">
        <v>13.7196134413132</v>
      </c>
      <c r="BW211" s="19">
        <v>12.53784049641</v>
      </c>
      <c r="BX211" s="19">
        <v>11.682676267142201</v>
      </c>
      <c r="BY211" s="19">
        <v>11.185116112834301</v>
      </c>
      <c r="BZ211" s="19">
        <v>11.029380653843701</v>
      </c>
      <c r="CA211" s="19">
        <v>11.167099760036299</v>
      </c>
      <c r="CB211" s="19">
        <v>11.5278222825792</v>
      </c>
      <c r="CC211" s="19">
        <v>12.027094638708901</v>
      </c>
      <c r="CD211" s="19">
        <v>12.572257330923399</v>
      </c>
      <c r="CE211" s="19">
        <v>13.063451564673199</v>
      </c>
      <c r="CF211" s="19">
        <v>13.4184229590676</v>
      </c>
      <c r="CG211" s="19">
        <v>13.598257931796001</v>
      </c>
      <c r="CH211" s="19">
        <v>13.625266951744001</v>
      </c>
      <c r="CI211" s="19">
        <v>13.6015901854544</v>
      </c>
      <c r="CJ211" s="19">
        <v>13.709458476365199</v>
      </c>
      <c r="CK211" s="19">
        <v>14.1787767410278</v>
      </c>
      <c r="CL211" s="19">
        <v>15.215661626873599</v>
      </c>
      <c r="CM211" s="19">
        <v>16.904986063639299</v>
      </c>
      <c r="CN211" s="19">
        <v>19.119584555577799</v>
      </c>
      <c r="CO211" s="19">
        <v>21.4817950508811</v>
      </c>
      <c r="CP211" s="19">
        <v>23.4218008831294</v>
      </c>
      <c r="CQ211" s="19">
        <v>24.344941572709502</v>
      </c>
      <c r="CR211" s="19">
        <v>23.851908712676099</v>
      </c>
      <c r="CS211" s="19">
        <v>21.9007113100302</v>
      </c>
      <c r="CT211" s="19">
        <v>18.826661832404898</v>
      </c>
      <c r="CU211" s="19">
        <v>15.2386269424901</v>
      </c>
      <c r="CV211" s="19">
        <v>11.878797877918601</v>
      </c>
      <c r="CW211" s="19">
        <v>9.4847590802895994</v>
      </c>
      <c r="CX211" s="19">
        <v>8.6173276901245099</v>
      </c>
      <c r="CY211" s="19">
        <v>9.5782432556152308</v>
      </c>
      <c r="CZ211" s="19">
        <v>11.9901990890503</v>
      </c>
      <c r="DA211" s="19">
        <v>15.0134439468384</v>
      </c>
      <c r="DB211" s="19">
        <v>17.7644157409668</v>
      </c>
      <c r="DC211" s="19">
        <v>19.598731994628899</v>
      </c>
      <c r="DD211" s="19">
        <v>20.189567565918001</v>
      </c>
      <c r="DE211" s="19">
        <v>19.495233535766602</v>
      </c>
      <c r="DF211" s="19">
        <v>17.708311080932599</v>
      </c>
      <c r="DG211" s="19">
        <v>15.2000513076782</v>
      </c>
      <c r="DH211" s="19">
        <v>12.453228950500501</v>
      </c>
      <c r="DI211" s="19">
        <v>9.9760046005249006</v>
      </c>
      <c r="DJ211" s="19">
        <v>8.1890802383422905</v>
      </c>
      <c r="DK211" s="19">
        <v>7.3065075874328604</v>
      </c>
      <c r="DL211" s="19">
        <v>7.2568283081054696</v>
      </c>
      <c r="DM211" s="19">
        <v>7.7185516357421902</v>
      </c>
      <c r="DN211" s="19">
        <v>8.3016405105590803</v>
      </c>
      <c r="DO211" s="19">
        <v>8.7539730072021502</v>
      </c>
      <c r="DP211" s="19">
        <v>9.0207538604736293</v>
      </c>
      <c r="DQ211" s="19">
        <v>9.1488180160522496</v>
      </c>
      <c r="DR211" s="19">
        <v>9.1694355010986293</v>
      </c>
      <c r="DS211" s="19">
        <v>9.0590705871581996</v>
      </c>
      <c r="DT211" s="19">
        <v>8.7640447616577202</v>
      </c>
      <c r="DU211" s="19">
        <v>8.2460660934448207</v>
      </c>
      <c r="DV211" s="19">
        <v>7.5183658599853498</v>
      </c>
      <c r="DW211" s="19">
        <v>6.6512212753295898</v>
      </c>
      <c r="DX211" s="19">
        <v>5.7477612495422399</v>
      </c>
      <c r="DY211" s="19">
        <v>4.9105935096740696</v>
      </c>
      <c r="DZ211" s="19">
        <v>4.2143454551696804</v>
      </c>
      <c r="EA211" s="19">
        <v>3.6873745918273899</v>
      </c>
      <c r="EB211" s="19">
        <v>3.3106701374053999</v>
      </c>
      <c r="EC211" s="19">
        <v>3.0296862125396702</v>
      </c>
      <c r="ED211" s="19">
        <v>2.7728738784789999</v>
      </c>
      <c r="EE211" s="19">
        <v>2.4712402820587198</v>
      </c>
      <c r="EF211" s="19">
        <v>2.0765368938446001</v>
      </c>
      <c r="EG211" s="19">
        <v>1.57313716411591</v>
      </c>
      <c r="EH211" s="19">
        <v>0.97873729467392001</v>
      </c>
      <c r="EI211" s="19">
        <v>0.334593415260315</v>
      </c>
      <c r="EJ211" s="19">
        <v>-0.31018391251563998</v>
      </c>
      <c r="EK211" s="19">
        <v>-0.91389989852905296</v>
      </c>
      <c r="EL211" s="19">
        <v>-1.4525551795959499</v>
      </c>
      <c r="EM211" s="19">
        <v>-1.9220517873764</v>
      </c>
      <c r="EN211" s="19">
        <v>-2.3311822414398198</v>
      </c>
      <c r="EO211" s="19">
        <v>-2.6892938613891602</v>
      </c>
      <c r="EP211" s="19">
        <v>-2.9938602447509801</v>
      </c>
      <c r="EQ211" s="19">
        <v>-3.22373270988464</v>
      </c>
      <c r="ER211" s="19">
        <v>-3.3415696620941202</v>
      </c>
      <c r="ES211" s="19">
        <v>-3.3067264556884801</v>
      </c>
      <c r="ET211" s="19">
        <v>-3.09156274795532</v>
      </c>
      <c r="EU211" s="19">
        <v>-2.6936490535736102</v>
      </c>
      <c r="EV211" s="19">
        <v>-2.1466736793518102</v>
      </c>
      <c r="EW211" s="19">
        <v>-1.52263748645782</v>
      </c>
      <c r="EX211" s="19">
        <v>-0.91848552227020297</v>
      </c>
      <c r="EY211" s="19">
        <v>-0.43693420290946999</v>
      </c>
      <c r="EZ211" s="19">
        <v>-0.167094230651855</v>
      </c>
      <c r="FA211" s="19">
        <v>-0.168292552232742</v>
      </c>
      <c r="FB211" s="19">
        <v>-0.45589709281921398</v>
      </c>
      <c r="FC211" s="19">
        <v>-0.98377901315689098</v>
      </c>
      <c r="FD211" s="19">
        <v>-1.62870538234711</v>
      </c>
      <c r="FE211" s="19">
        <v>-2.18975782394409</v>
      </c>
      <c r="FF211" s="19">
        <v>-2.4218280315399201</v>
      </c>
      <c r="FG211" s="19">
        <v>-2.10626268386841</v>
      </c>
      <c r="FH211" s="23">
        <v>-1.1359559297561601</v>
      </c>
    </row>
    <row r="212" spans="1:164">
      <c r="B212" s="43" t="s">
        <v>83</v>
      </c>
      <c r="C212" s="19">
        <v>1.29455471038818</v>
      </c>
      <c r="D212" s="19">
        <v>0.69018561069411499</v>
      </c>
      <c r="E212" s="19">
        <v>-5.7455848714317997E-2</v>
      </c>
      <c r="F212" s="19">
        <v>-0.95561804599834199</v>
      </c>
      <c r="G212" s="19">
        <v>-2.0160105830491202</v>
      </c>
      <c r="H212" s="19">
        <v>-3.2172486517164498</v>
      </c>
      <c r="I212" s="19">
        <v>-4.4598897153681003</v>
      </c>
      <c r="J212" s="19">
        <v>-5.5650837638161397</v>
      </c>
      <c r="K212" s="19">
        <v>-6.3592795266045501</v>
      </c>
      <c r="L212" s="19">
        <v>-6.7720273624766998</v>
      </c>
      <c r="M212" s="19">
        <v>-6.8351545767350599</v>
      </c>
      <c r="N212" s="19">
        <v>-6.5921041170755998</v>
      </c>
      <c r="O212" s="19">
        <v>-6.04161081892072</v>
      </c>
      <c r="P212" s="19">
        <v>-5.1806335882707097</v>
      </c>
      <c r="Q212" s="19">
        <v>-4.0683224490194601</v>
      </c>
      <c r="R212" s="19">
        <v>-2.8210189631491001</v>
      </c>
      <c r="S212" s="19">
        <v>-1.5650204094973501</v>
      </c>
      <c r="T212" s="19">
        <v>-0.406572679076531</v>
      </c>
      <c r="U212" s="19">
        <v>0.57620498267086995</v>
      </c>
      <c r="V212" s="19">
        <v>1.3396802321829</v>
      </c>
      <c r="W212" s="19">
        <v>1.87701275011506</v>
      </c>
      <c r="X212" s="19">
        <v>2.2148783929420199</v>
      </c>
      <c r="Y212" s="19">
        <v>2.4158189826541498</v>
      </c>
      <c r="Z212" s="19">
        <v>2.5363563238972402</v>
      </c>
      <c r="AA212" s="19">
        <v>2.6248399272109499</v>
      </c>
      <c r="AB212" s="19">
        <v>2.7131536753490701</v>
      </c>
      <c r="AC212" s="19">
        <v>2.8132001558939601</v>
      </c>
      <c r="AD212" s="19">
        <v>2.9189344536174402</v>
      </c>
      <c r="AE212" s="19">
        <v>3.0131506847612801</v>
      </c>
      <c r="AF212" s="19">
        <v>3.0770155733281901</v>
      </c>
      <c r="AG212" s="19">
        <v>3.0985751007542501</v>
      </c>
      <c r="AH212" s="19">
        <v>3.0777992985465299</v>
      </c>
      <c r="AI212" s="19">
        <v>3.02687782470626</v>
      </c>
      <c r="AJ212" s="19">
        <v>2.9662617842356398</v>
      </c>
      <c r="AK212" s="19">
        <v>2.91806176936988</v>
      </c>
      <c r="AL212" s="19">
        <v>2.8990412745812901</v>
      </c>
      <c r="AM212" s="19">
        <v>2.9164729335091302</v>
      </c>
      <c r="AN212" s="19">
        <v>2.96770237672209</v>
      </c>
      <c r="AO212" s="19">
        <v>3.0443227917256999</v>
      </c>
      <c r="AP212" s="19">
        <v>3.1371076396017399</v>
      </c>
      <c r="AQ212" s="19">
        <v>3.2385945922196502</v>
      </c>
      <c r="AR212" s="19">
        <v>3.34398367188194</v>
      </c>
      <c r="AS212" s="19">
        <v>3.45147839459506</v>
      </c>
      <c r="AT212" s="19">
        <v>3.5615490903758</v>
      </c>
      <c r="AU212" s="19">
        <v>3.6775208579169401</v>
      </c>
      <c r="AV212" s="19">
        <v>3.8069177540865802</v>
      </c>
      <c r="AW212" s="19">
        <v>3.9605628649393698</v>
      </c>
      <c r="AX212" s="19">
        <v>4.1472157902187803</v>
      </c>
      <c r="AY212" s="19">
        <v>4.3637705860715901</v>
      </c>
      <c r="AZ212" s="19">
        <v>4.5861467448147897</v>
      </c>
      <c r="BA212" s="19">
        <v>4.7645870170207898</v>
      </c>
      <c r="BB212" s="19">
        <v>4.82527250232119</v>
      </c>
      <c r="BC212" s="19">
        <v>4.6782324049207897</v>
      </c>
      <c r="BD212" s="19">
        <v>4.23246999220415</v>
      </c>
      <c r="BE212" s="19">
        <v>3.4191969091241998</v>
      </c>
      <c r="BF212" s="19">
        <v>2.2197949886322101</v>
      </c>
      <c r="BG212" s="19">
        <v>0.69023036414925898</v>
      </c>
      <c r="BH212" s="19">
        <v>-1.03218882192265</v>
      </c>
      <c r="BI212" s="19">
        <v>-2.7522226776739598</v>
      </c>
      <c r="BJ212" s="19">
        <v>-4.2669643151639702</v>
      </c>
      <c r="BK212" s="19">
        <v>-5.4057912248553697</v>
      </c>
      <c r="BL212" s="19">
        <v>-6.1049619780646402</v>
      </c>
      <c r="BM212" s="19">
        <v>-6.4058832640599697</v>
      </c>
      <c r="BN212" s="19">
        <v>-6.4012706929987102</v>
      </c>
      <c r="BO212" s="19">
        <v>-6.20488583921182</v>
      </c>
      <c r="BP212" s="19">
        <v>-5.9198657045460701</v>
      </c>
      <c r="BQ212" s="19">
        <v>-5.6211398442586296</v>
      </c>
      <c r="BR212" s="19">
        <v>-5.3510561567364299</v>
      </c>
      <c r="BS212" s="19">
        <v>-5.1248172124226903</v>
      </c>
      <c r="BT212" s="19">
        <v>-4.9404611876516604</v>
      </c>
      <c r="BU212" s="19">
        <v>-4.7894682643389501</v>
      </c>
      <c r="BV212" s="19">
        <v>-4.66408330743963</v>
      </c>
      <c r="BW212" s="19">
        <v>-4.5590022693980803</v>
      </c>
      <c r="BX212" s="19">
        <v>-4.4684659447332802</v>
      </c>
      <c r="BY212" s="19">
        <v>-4.3819272060586902</v>
      </c>
      <c r="BZ212" s="19">
        <v>-4.2811549649094101</v>
      </c>
      <c r="CA212" s="19">
        <v>-4.1406420553573504</v>
      </c>
      <c r="CB212" s="19">
        <v>-3.9326895342932802</v>
      </c>
      <c r="CC212" s="19">
        <v>-3.6365208264553202</v>
      </c>
      <c r="CD212" s="19">
        <v>-3.2472934265329298</v>
      </c>
      <c r="CE212" s="19">
        <v>-2.7790712756339899</v>
      </c>
      <c r="CF212" s="19">
        <v>-2.2707661932165002</v>
      </c>
      <c r="CG212" s="19">
        <v>-1.7641711608327999</v>
      </c>
      <c r="CH212" s="19">
        <v>-1.2953291770183699</v>
      </c>
      <c r="CI212" s="19">
        <v>-0.88475812023336398</v>
      </c>
      <c r="CJ212" s="19">
        <v>-0.52961992013333903</v>
      </c>
      <c r="CK212" s="19">
        <v>-0.20195674136130601</v>
      </c>
      <c r="CL212" s="19">
        <v>0.14410966296087299</v>
      </c>
      <c r="CM212" s="19">
        <v>0.55505609512329102</v>
      </c>
      <c r="CN212" s="19">
        <v>1.0536879626187401</v>
      </c>
      <c r="CO212" s="19">
        <v>1.61746342615648</v>
      </c>
      <c r="CP212" s="19">
        <v>2.17330777885938</v>
      </c>
      <c r="CQ212" s="19">
        <v>2.6181077788574498</v>
      </c>
      <c r="CR212" s="19">
        <v>2.8586935635769</v>
      </c>
      <c r="CS212" s="19">
        <v>2.8510173234072602</v>
      </c>
      <c r="CT212" s="19">
        <v>2.61839256142125</v>
      </c>
      <c r="CU212" s="19">
        <v>2.2422322287704</v>
      </c>
      <c r="CV212" s="19">
        <v>1.83680185404691</v>
      </c>
      <c r="CW212" s="19">
        <v>1.5212369193934401</v>
      </c>
      <c r="CX212" s="19">
        <v>1.3870919942855799</v>
      </c>
      <c r="CY212" s="19">
        <v>1.4738571643829299</v>
      </c>
      <c r="CZ212" s="19">
        <v>1.71316850185394</v>
      </c>
      <c r="DA212" s="19">
        <v>1.9677275419235201</v>
      </c>
      <c r="DB212" s="19">
        <v>2.1183700561523402</v>
      </c>
      <c r="DC212" s="19">
        <v>2.1157143115997301</v>
      </c>
      <c r="DD212" s="19">
        <v>1.9735031127929701</v>
      </c>
      <c r="DE212" s="19">
        <v>1.73447930812836</v>
      </c>
      <c r="DF212" s="19">
        <v>1.4451386928558401</v>
      </c>
      <c r="DG212" s="19">
        <v>1.1490786075592001</v>
      </c>
      <c r="DH212" s="19">
        <v>0.89089190959930398</v>
      </c>
      <c r="DI212" s="19">
        <v>0.72018408775329601</v>
      </c>
      <c r="DJ212" s="19">
        <v>0.68942576646804798</v>
      </c>
      <c r="DK212" s="19">
        <v>0.84239459037780795</v>
      </c>
      <c r="DL212" s="19">
        <v>1.1914600133895901</v>
      </c>
      <c r="DM212" s="19">
        <v>1.69700419902802</v>
      </c>
      <c r="DN212" s="19">
        <v>2.2849314212799099</v>
      </c>
      <c r="DO212" s="19">
        <v>2.8876149654388401</v>
      </c>
      <c r="DP212" s="19">
        <v>3.4649772644043</v>
      </c>
      <c r="DQ212" s="19">
        <v>3.9970724582672101</v>
      </c>
      <c r="DR212" s="19">
        <v>4.4677352905273402</v>
      </c>
      <c r="DS212" s="19">
        <v>4.8571496009826696</v>
      </c>
      <c r="DT212" s="19">
        <v>5.1442899703979501</v>
      </c>
      <c r="DU212" s="19">
        <v>5.3142647743225098</v>
      </c>
      <c r="DV212" s="19">
        <v>5.3655757904052699</v>
      </c>
      <c r="DW212" s="19">
        <v>5.3125042915344203</v>
      </c>
      <c r="DX212" s="19">
        <v>5.1808834075927699</v>
      </c>
      <c r="DY212" s="19">
        <v>5.0009536743164098</v>
      </c>
      <c r="DZ212" s="19">
        <v>4.8005042076110804</v>
      </c>
      <c r="EA212" s="19">
        <v>4.5992765426635698</v>
      </c>
      <c r="EB212" s="19">
        <v>4.4063014984130904</v>
      </c>
      <c r="EC212" s="19">
        <v>4.2198820114135698</v>
      </c>
      <c r="ED212" s="19">
        <v>4.0312013626098597</v>
      </c>
      <c r="EE212" s="19">
        <v>3.8301873207092298</v>
      </c>
      <c r="EF212" s="19">
        <v>3.6111905574798602</v>
      </c>
      <c r="EG212" s="19">
        <v>3.3754665851593</v>
      </c>
      <c r="EH212" s="19">
        <v>3.1305093765258798</v>
      </c>
      <c r="EI212" s="19">
        <v>2.8866662979125999</v>
      </c>
      <c r="EJ212" s="19">
        <v>2.65288305282593</v>
      </c>
      <c r="EK212" s="19">
        <v>2.43379855155945</v>
      </c>
      <c r="EL212" s="19">
        <v>2.2286610603332502</v>
      </c>
      <c r="EM212" s="19">
        <v>2.0317239761352499</v>
      </c>
      <c r="EN212" s="19">
        <v>1.8342366218566899</v>
      </c>
      <c r="EO212" s="19">
        <v>1.6274111270904501</v>
      </c>
      <c r="EP212" s="19">
        <v>1.4054859876632699</v>
      </c>
      <c r="EQ212" s="19">
        <v>1.1685270071029701</v>
      </c>
      <c r="ER212" s="19">
        <v>0.92479759454727195</v>
      </c>
      <c r="ES212" s="19">
        <v>0.69184207916259799</v>
      </c>
      <c r="ET212" s="19">
        <v>0.49521341919898998</v>
      </c>
      <c r="EU212" s="19">
        <v>0.363642007112503</v>
      </c>
      <c r="EV212" s="19">
        <v>0.31793791055679299</v>
      </c>
      <c r="EW212" s="19">
        <v>0.35298633575439498</v>
      </c>
      <c r="EX212" s="19">
        <v>0.41641679406166099</v>
      </c>
      <c r="EY212" s="19">
        <v>0.389081001281738</v>
      </c>
      <c r="EZ212" s="19">
        <v>7.7404364943504306E-2</v>
      </c>
      <c r="FA212" s="19">
        <v>-0.76500546932220503</v>
      </c>
      <c r="FB212" s="19">
        <v>-2.3801717758178702</v>
      </c>
      <c r="FC212" s="19">
        <v>-4.92148733139038</v>
      </c>
      <c r="FD212" s="19">
        <v>-8.3624210357665998</v>
      </c>
      <c r="FE212" s="19">
        <v>-12.4296264648438</v>
      </c>
      <c r="FF212" s="19">
        <v>-16.6141471862793</v>
      </c>
      <c r="FG212" s="19">
        <v>-20.298908233642599</v>
      </c>
      <c r="FH212" s="23">
        <v>-22.9587001800537</v>
      </c>
    </row>
    <row r="213" spans="1:164">
      <c r="B213" s="43" t="s">
        <v>84</v>
      </c>
      <c r="C213" s="19">
        <v>4.9308834075927699</v>
      </c>
      <c r="D213" s="19">
        <v>6.4292218179413796</v>
      </c>
      <c r="E213" s="19">
        <v>8.5736380586720493</v>
      </c>
      <c r="F213" s="19">
        <v>11.104118896253199</v>
      </c>
      <c r="G213" s="19">
        <v>13.6254982611146</v>
      </c>
      <c r="H213" s="19">
        <v>15.634693723736399</v>
      </c>
      <c r="I213" s="19">
        <v>16.5959576115464</v>
      </c>
      <c r="J213" s="19">
        <v>16.080478610414399</v>
      </c>
      <c r="K213" s="19">
        <v>13.9313594452058</v>
      </c>
      <c r="L213" s="19">
        <v>10.3779616789384</v>
      </c>
      <c r="M213" s="19">
        <v>6.0286325685905702</v>
      </c>
      <c r="N213" s="19">
        <v>1.71576674779256</v>
      </c>
      <c r="O213" s="19">
        <v>-1.76358758319508</v>
      </c>
      <c r="P213" s="19">
        <v>-3.88791711161835</v>
      </c>
      <c r="Q213" s="19">
        <v>-4.5040081486557497</v>
      </c>
      <c r="R213" s="19">
        <v>-3.7654287453853699</v>
      </c>
      <c r="S213" s="19">
        <v>-2.0285073749796299</v>
      </c>
      <c r="T213" s="19">
        <v>0.22788655599861801</v>
      </c>
      <c r="U213" s="19">
        <v>2.4920623952692198</v>
      </c>
      <c r="V213" s="19">
        <v>4.3410543094981797</v>
      </c>
      <c r="W213" s="19">
        <v>5.5362595644864196</v>
      </c>
      <c r="X213" s="19">
        <v>6.0588062748764502</v>
      </c>
      <c r="Y213" s="19">
        <v>6.1218618816799601</v>
      </c>
      <c r="Z213" s="19">
        <v>5.9748924428766399</v>
      </c>
      <c r="AA213" s="19">
        <v>5.8469954114971703</v>
      </c>
      <c r="AB213" s="19">
        <v>5.8899659339827704</v>
      </c>
      <c r="AC213" s="19">
        <v>6.1600240938591204</v>
      </c>
      <c r="AD213" s="19">
        <v>6.6355980092828899</v>
      </c>
      <c r="AE213" s="19">
        <v>7.2512977773492997</v>
      </c>
      <c r="AF213" s="19">
        <v>7.9292167798437196</v>
      </c>
      <c r="AG213" s="19">
        <v>8.5977652867635097</v>
      </c>
      <c r="AH213" s="19">
        <v>9.1981091932817005</v>
      </c>
      <c r="AI213" s="19">
        <v>9.6847657675694894</v>
      </c>
      <c r="AJ213" s="19">
        <v>10.0263268152873</v>
      </c>
      <c r="AK213" s="19">
        <v>10.208594765326</v>
      </c>
      <c r="AL213" s="19">
        <v>10.239909547748001</v>
      </c>
      <c r="AM213" s="19">
        <v>10.155291817405001</v>
      </c>
      <c r="AN213" s="19">
        <v>10.0135786268446</v>
      </c>
      <c r="AO213" s="19">
        <v>9.8865292867024799</v>
      </c>
      <c r="AP213" s="19">
        <v>9.8422565749197304</v>
      </c>
      <c r="AQ213" s="19">
        <v>9.9352197454433302</v>
      </c>
      <c r="AR213" s="19">
        <v>10.189809673964399</v>
      </c>
      <c r="AS213" s="19">
        <v>10.587085203691</v>
      </c>
      <c r="AT213" s="19">
        <v>11.0841874016656</v>
      </c>
      <c r="AU213" s="19">
        <v>11.6225758658515</v>
      </c>
      <c r="AV213" s="19">
        <v>12.146292686462401</v>
      </c>
      <c r="AW213" s="19">
        <v>12.6198022245157</v>
      </c>
      <c r="AX213" s="19">
        <v>13.038489640361099</v>
      </c>
      <c r="AY213" s="19">
        <v>13.4256979913423</v>
      </c>
      <c r="AZ213" s="19">
        <v>13.8156158659193</v>
      </c>
      <c r="BA213" s="19">
        <v>14.230006189057301</v>
      </c>
      <c r="BB213" s="19">
        <v>14.661540638316801</v>
      </c>
      <c r="BC213" s="19">
        <v>15.072755322311901</v>
      </c>
      <c r="BD213" s="19">
        <v>15.4085793447013</v>
      </c>
      <c r="BE213" s="19">
        <v>15.6112581599842</v>
      </c>
      <c r="BF213" s="19">
        <v>15.628922038608099</v>
      </c>
      <c r="BG213" s="19">
        <v>15.4189887576633</v>
      </c>
      <c r="BH213" s="19">
        <v>14.950412923639499</v>
      </c>
      <c r="BI213" s="19">
        <v>14.2074310707323</v>
      </c>
      <c r="BJ213" s="19">
        <v>13.1963746523616</v>
      </c>
      <c r="BK213" s="19">
        <v>11.942000273502201</v>
      </c>
      <c r="BL213" s="19">
        <v>10.510956600458901</v>
      </c>
      <c r="BM213" s="19">
        <v>8.9960251817799595</v>
      </c>
      <c r="BN213" s="19">
        <v>7.4975408207286502</v>
      </c>
      <c r="BO213" s="19">
        <v>6.1025586080069596</v>
      </c>
      <c r="BP213" s="19">
        <v>4.8642167852382503</v>
      </c>
      <c r="BQ213" s="19">
        <v>3.7951863606770799</v>
      </c>
      <c r="BR213" s="19">
        <v>2.87092008735195</v>
      </c>
      <c r="BS213" s="19">
        <v>2.0408149271300302</v>
      </c>
      <c r="BT213" s="19">
        <v>1.2457516229513901</v>
      </c>
      <c r="BU213" s="19">
        <v>0.43884687178364301</v>
      </c>
      <c r="BV213" s="19">
        <v>-0.398077449187487</v>
      </c>
      <c r="BW213" s="19">
        <v>-1.25064871527931</v>
      </c>
      <c r="BX213" s="19">
        <v>-2.08244038591481</v>
      </c>
      <c r="BY213" s="19">
        <v>-2.8535258264252699</v>
      </c>
      <c r="BZ213" s="19">
        <v>-3.5360450311140501</v>
      </c>
      <c r="CA213" s="19">
        <v>-4.1171121645455404</v>
      </c>
      <c r="CB213" s="19">
        <v>-4.5945096015930202</v>
      </c>
      <c r="CC213" s="19">
        <v>-4.9677585399512099</v>
      </c>
      <c r="CD213" s="19">
        <v>-5.22292480565081</v>
      </c>
      <c r="CE213" s="19">
        <v>-5.3037043532939903</v>
      </c>
      <c r="CF213" s="19">
        <v>-5.1266567490317598</v>
      </c>
      <c r="CG213" s="19">
        <v>-4.5949478679233202</v>
      </c>
      <c r="CH213" s="19">
        <v>-3.63730777875341</v>
      </c>
      <c r="CI213" s="19">
        <v>-2.2546745285843399</v>
      </c>
      <c r="CJ213" s="19">
        <v>-0.55414465352929798</v>
      </c>
      <c r="CK213" s="19">
        <v>1.24721041111971</v>
      </c>
      <c r="CL213" s="19">
        <v>2.8594776030742599</v>
      </c>
      <c r="CM213" s="19">
        <v>3.9939095709058998</v>
      </c>
      <c r="CN213" s="19">
        <v>4.45521991903132</v>
      </c>
      <c r="CO213" s="19">
        <v>4.2221633087504999</v>
      </c>
      <c r="CP213" s="19">
        <v>3.4786942679472599</v>
      </c>
      <c r="CQ213" s="19">
        <v>2.5710891810330501</v>
      </c>
      <c r="CR213" s="19">
        <v>1.90543398712621</v>
      </c>
      <c r="CS213" s="19">
        <v>1.8326712593887799</v>
      </c>
      <c r="CT213" s="19">
        <v>2.5610050842015402</v>
      </c>
      <c r="CU213" s="19">
        <v>4.1049906701752699</v>
      </c>
      <c r="CV213" s="19">
        <v>6.2741656158909596</v>
      </c>
      <c r="CW213" s="19">
        <v>8.7191545024062496</v>
      </c>
      <c r="CX213" s="19">
        <v>11.043124198913601</v>
      </c>
      <c r="CY213" s="19">
        <v>12.9975280761719</v>
      </c>
      <c r="CZ213" s="19">
        <v>14.2892761230469</v>
      </c>
      <c r="DA213" s="19">
        <v>14.9266557693481</v>
      </c>
      <c r="DB213" s="19">
        <v>15.0483512878418</v>
      </c>
      <c r="DC213" s="19">
        <v>14.855663299560501</v>
      </c>
      <c r="DD213" s="19">
        <v>14.529995918273899</v>
      </c>
      <c r="DE213" s="19">
        <v>14.175855636596699</v>
      </c>
      <c r="DF213" s="19">
        <v>13.819444656372101</v>
      </c>
      <c r="DG213" s="19">
        <v>13.445498466491699</v>
      </c>
      <c r="DH213" s="19">
        <v>13.031044960021999</v>
      </c>
      <c r="DI213" s="19">
        <v>12.557406425476101</v>
      </c>
      <c r="DJ213" s="19">
        <v>12.010817527771</v>
      </c>
      <c r="DK213" s="19">
        <v>11.3827781677246</v>
      </c>
      <c r="DL213" s="19">
        <v>10.683117866516101</v>
      </c>
      <c r="DM213" s="19">
        <v>9.9556245803833008</v>
      </c>
      <c r="DN213" s="19">
        <v>9.2718172073364293</v>
      </c>
      <c r="DO213" s="19">
        <v>8.7159662246704102</v>
      </c>
      <c r="DP213" s="19">
        <v>8.3738489151000994</v>
      </c>
      <c r="DQ213" s="19">
        <v>8.3045959472656303</v>
      </c>
      <c r="DR213" s="19">
        <v>8.5085420608520508</v>
      </c>
      <c r="DS213" s="19">
        <v>8.9269733428955096</v>
      </c>
      <c r="DT213" s="19">
        <v>9.47106838226318</v>
      </c>
      <c r="DU213" s="19">
        <v>10.056078910827599</v>
      </c>
      <c r="DV213" s="19">
        <v>10.6206932067871</v>
      </c>
      <c r="DW213" s="19">
        <v>11.1291704177856</v>
      </c>
      <c r="DX213" s="19">
        <v>11.5663909912109</v>
      </c>
      <c r="DY213" s="19">
        <v>11.9340867996216</v>
      </c>
      <c r="DZ213" s="19">
        <v>12.249116897583001</v>
      </c>
      <c r="EA213" s="19">
        <v>12.535972595214799</v>
      </c>
      <c r="EB213" s="19">
        <v>12.815408706665</v>
      </c>
      <c r="EC213" s="19">
        <v>13.0952701568604</v>
      </c>
      <c r="ED213" s="19">
        <v>13.366527557373001</v>
      </c>
      <c r="EE213" s="19">
        <v>13.607673645019499</v>
      </c>
      <c r="EF213" s="19">
        <v>13.7933950424194</v>
      </c>
      <c r="EG213" s="19">
        <v>13.904467582702599</v>
      </c>
      <c r="EH213" s="19">
        <v>13.935234069824199</v>
      </c>
      <c r="EI213" s="19">
        <v>13.8940696716309</v>
      </c>
      <c r="EJ213" s="19">
        <v>13.7989616394043</v>
      </c>
      <c r="EK213" s="19">
        <v>13.6715307235718</v>
      </c>
      <c r="EL213" s="19">
        <v>13.5345153808594</v>
      </c>
      <c r="EM213" s="19">
        <v>13.412350654602101</v>
      </c>
      <c r="EN213" s="19">
        <v>13.330268859863301</v>
      </c>
      <c r="EO213" s="19">
        <v>13.3093309402466</v>
      </c>
      <c r="EP213" s="19">
        <v>13.358437538146999</v>
      </c>
      <c r="EQ213" s="19">
        <v>13.467449188232401</v>
      </c>
      <c r="ER213" s="19">
        <v>13.605145454406699</v>
      </c>
      <c r="ES213" s="19">
        <v>13.724133491516101</v>
      </c>
      <c r="ET213" s="19">
        <v>13.770036697387701</v>
      </c>
      <c r="EU213" s="19">
        <v>13.6923942565918</v>
      </c>
      <c r="EV213" s="19">
        <v>13.461997985839799</v>
      </c>
      <c r="EW213" s="19">
        <v>13.0823974609375</v>
      </c>
      <c r="EX213" s="19">
        <v>12.584786415100099</v>
      </c>
      <c r="EY213" s="19">
        <v>12.015513420105</v>
      </c>
      <c r="EZ213" s="19">
        <v>11.425274848938001</v>
      </c>
      <c r="FA213" s="19">
        <v>10.861990928649901</v>
      </c>
      <c r="FB213" s="19">
        <v>10.361895561218301</v>
      </c>
      <c r="FC213" s="19">
        <v>9.9368257522583008</v>
      </c>
      <c r="FD213" s="19">
        <v>9.5589761734008807</v>
      </c>
      <c r="FE213" s="19">
        <v>9.1575069427490199</v>
      </c>
      <c r="FF213" s="19">
        <v>8.6449613571166992</v>
      </c>
      <c r="FG213" s="19">
        <v>7.9632477760314897</v>
      </c>
      <c r="FH213" s="23">
        <v>7.1098980903625497</v>
      </c>
    </row>
    <row r="214" spans="1:164">
      <c r="B214" s="43" t="s">
        <v>85</v>
      </c>
      <c r="C214" s="19">
        <v>-0.91011917591095004</v>
      </c>
      <c r="D214" s="19">
        <v>-1.0711474165771899</v>
      </c>
      <c r="E214" s="19">
        <v>-1.25661520042805</v>
      </c>
      <c r="F214" s="19">
        <v>-1.4530322118239001</v>
      </c>
      <c r="G214" s="19">
        <v>-1.6797868386663599</v>
      </c>
      <c r="H214" s="19">
        <v>-1.94978915079676</v>
      </c>
      <c r="I214" s="19">
        <v>-2.2003460074915999</v>
      </c>
      <c r="J214" s="19">
        <v>-2.2745342254638699</v>
      </c>
      <c r="K214" s="19">
        <v>-2.0139597991500202</v>
      </c>
      <c r="L214" s="19">
        <v>-1.3946800557049801</v>
      </c>
      <c r="M214" s="19">
        <v>-0.57847997403205098</v>
      </c>
      <c r="N214" s="19">
        <v>0.166010786261824</v>
      </c>
      <c r="O214" s="19">
        <v>0.61050424973170003</v>
      </c>
      <c r="P214" s="19">
        <v>0.67237155907081803</v>
      </c>
      <c r="Q214" s="19">
        <v>0.41270247779109298</v>
      </c>
      <c r="R214" s="19">
        <v>-4.0617318315939399E-2</v>
      </c>
      <c r="S214" s="19">
        <v>-0.56544717393740196</v>
      </c>
      <c r="T214" s="19">
        <v>-1.0783134831322601</v>
      </c>
      <c r="U214" s="19">
        <v>-1.53541707992554</v>
      </c>
      <c r="V214" s="19">
        <v>-1.91942819922861</v>
      </c>
      <c r="W214" s="19">
        <v>-2.2258438245214598</v>
      </c>
      <c r="X214" s="19">
        <v>-2.4575465375726901</v>
      </c>
      <c r="Y214" s="19">
        <v>-2.6307808028327102</v>
      </c>
      <c r="Z214" s="19">
        <v>-2.7646874947981401</v>
      </c>
      <c r="AA214" s="19">
        <v>-2.8803548523873999</v>
      </c>
      <c r="AB214" s="19">
        <v>-2.9940568630141402</v>
      </c>
      <c r="AC214" s="19">
        <v>-3.1116481525729398</v>
      </c>
      <c r="AD214" s="19">
        <v>-3.22770560871471</v>
      </c>
      <c r="AE214" s="19">
        <v>-3.3289426793955799</v>
      </c>
      <c r="AF214" s="19">
        <v>-3.3995738390720298</v>
      </c>
      <c r="AG214" s="19">
        <v>-3.4262491211746702</v>
      </c>
      <c r="AH214" s="19">
        <v>-3.40135038501084</v>
      </c>
      <c r="AI214" s="19">
        <v>-3.3245470812826401</v>
      </c>
      <c r="AJ214" s="19">
        <v>-3.20303336779277</v>
      </c>
      <c r="AK214" s="19">
        <v>-3.0501784194599502</v>
      </c>
      <c r="AL214" s="19">
        <v>-2.8826687408216101</v>
      </c>
      <c r="AM214" s="19">
        <v>-2.71777382763949</v>
      </c>
      <c r="AN214" s="19">
        <v>-2.57041955716682</v>
      </c>
      <c r="AO214" s="19">
        <v>-2.4511684600753001</v>
      </c>
      <c r="AP214" s="19">
        <v>-2.36422901442557</v>
      </c>
      <c r="AQ214" s="19">
        <v>-2.3063719730184502</v>
      </c>
      <c r="AR214" s="19">
        <v>-2.26460843616062</v>
      </c>
      <c r="AS214" s="19">
        <v>-2.21910619735718</v>
      </c>
      <c r="AT214" s="19">
        <v>-2.1473538321678101</v>
      </c>
      <c r="AU214" s="19">
        <v>-2.0245702664057399</v>
      </c>
      <c r="AV214" s="19">
        <v>-1.8248144171454701</v>
      </c>
      <c r="AW214" s="19">
        <v>-1.52077225001171</v>
      </c>
      <c r="AX214" s="19">
        <v>-1.0827063394315299</v>
      </c>
      <c r="AY214" s="19">
        <v>-0.47890841780286902</v>
      </c>
      <c r="AZ214" s="19">
        <v>0.31984028009453103</v>
      </c>
      <c r="BA214" s="19">
        <v>1.33023192304553</v>
      </c>
      <c r="BB214" s="19">
        <v>2.5431006207610598</v>
      </c>
      <c r="BC214" s="19">
        <v>3.9112352939567101</v>
      </c>
      <c r="BD214" s="19">
        <v>5.3440967232289998</v>
      </c>
      <c r="BE214" s="19">
        <v>6.7152934941378497</v>
      </c>
      <c r="BF214" s="19">
        <v>7.8849471939934599</v>
      </c>
      <c r="BG214" s="19">
        <v>8.7325527403089804</v>
      </c>
      <c r="BH214" s="19">
        <v>9.1898908037127907</v>
      </c>
      <c r="BI214" s="19">
        <v>9.2614815548212803</v>
      </c>
      <c r="BJ214" s="19">
        <v>9.0196791080513403</v>
      </c>
      <c r="BK214" s="19">
        <v>8.5701989549579007</v>
      </c>
      <c r="BL214" s="19">
        <v>8.0212161468737104</v>
      </c>
      <c r="BM214" s="19">
        <v>7.4323374478503901</v>
      </c>
      <c r="BN214" s="19">
        <v>6.81995812329379</v>
      </c>
      <c r="BO214" s="19">
        <v>6.1813104754746604</v>
      </c>
      <c r="BP214" s="19">
        <v>5.5103380126182504</v>
      </c>
      <c r="BQ214" s="19">
        <v>4.8043715159098301</v>
      </c>
      <c r="BR214" s="19">
        <v>4.0657613879502401</v>
      </c>
      <c r="BS214" s="19">
        <v>3.3017764765806801</v>
      </c>
      <c r="BT214" s="19">
        <v>2.5263560974236698</v>
      </c>
      <c r="BU214" s="19">
        <v>1.76287979549832</v>
      </c>
      <c r="BV214" s="19">
        <v>1.0446849489452901</v>
      </c>
      <c r="BW214" s="19">
        <v>0.41049144484780398</v>
      </c>
      <c r="BX214" s="19">
        <v>-0.104859450850825</v>
      </c>
      <c r="BY214" s="19">
        <v>-0.48012073894944102</v>
      </c>
      <c r="BZ214" s="19">
        <v>-0.71336002602721604</v>
      </c>
      <c r="CA214" s="19">
        <v>-0.82207550123484396</v>
      </c>
      <c r="CB214" s="19">
        <v>-0.83765135871039498</v>
      </c>
      <c r="CC214" s="19">
        <v>-0.79862575097517496</v>
      </c>
      <c r="CD214" s="19">
        <v>-0.74845522401308795</v>
      </c>
      <c r="CE214" s="19">
        <v>-0.74104244480229398</v>
      </c>
      <c r="CF214" s="19">
        <v>-0.82689700885252504</v>
      </c>
      <c r="CG214" s="19">
        <v>-1.03882684611311</v>
      </c>
      <c r="CH214" s="19">
        <v>-1.3847280283166901</v>
      </c>
      <c r="CI214" s="19">
        <v>-1.8442645976037699</v>
      </c>
      <c r="CJ214" s="19">
        <v>-2.3723285523327902</v>
      </c>
      <c r="CK214" s="19">
        <v>-2.9093066803132599</v>
      </c>
      <c r="CL214" s="19">
        <v>-3.3896594914523002</v>
      </c>
      <c r="CM214" s="19">
        <v>-3.7505399915907098</v>
      </c>
      <c r="CN214" s="19">
        <v>-3.9421477462306198</v>
      </c>
      <c r="CO214" s="19">
        <v>-3.9359718019312102</v>
      </c>
      <c r="CP214" s="19">
        <v>-3.7258853117624899</v>
      </c>
      <c r="CQ214" s="19">
        <v>-3.3253445384478302</v>
      </c>
      <c r="CR214" s="19">
        <v>-2.76869466088035</v>
      </c>
      <c r="CS214" s="19">
        <v>-2.11505251099365</v>
      </c>
      <c r="CT214" s="19">
        <v>-1.44320924956389</v>
      </c>
      <c r="CU214" s="19">
        <v>-0.83347217964403297</v>
      </c>
      <c r="CV214" s="19">
        <v>-0.34360399287702098</v>
      </c>
      <c r="CW214" s="19">
        <v>1.04381375137058E-2</v>
      </c>
      <c r="CX214" s="19">
        <v>0.25549894571304299</v>
      </c>
      <c r="CY214" s="19">
        <v>0.44771549105644198</v>
      </c>
      <c r="CZ214" s="19">
        <v>0.62328976392746005</v>
      </c>
      <c r="DA214" s="19">
        <v>0.82416480779647805</v>
      </c>
      <c r="DB214" s="19">
        <v>1.0937849283218399</v>
      </c>
      <c r="DC214" s="19">
        <v>1.4630554914474501</v>
      </c>
      <c r="DD214" s="19">
        <v>1.9262883663177499</v>
      </c>
      <c r="DE214" s="19">
        <v>2.4352583885192902</v>
      </c>
      <c r="DF214" s="19">
        <v>2.91554832458496</v>
      </c>
      <c r="DG214" s="19">
        <v>3.2921702861785902</v>
      </c>
      <c r="DH214" s="19">
        <v>3.5115275382995601</v>
      </c>
      <c r="DI214" s="19">
        <v>3.5518937110900901</v>
      </c>
      <c r="DJ214" s="19">
        <v>3.4216115474700901</v>
      </c>
      <c r="DK214" s="19">
        <v>3.1539819240570099</v>
      </c>
      <c r="DL214" s="19">
        <v>2.79977631568909</v>
      </c>
      <c r="DM214" s="19">
        <v>2.40752029418945</v>
      </c>
      <c r="DN214" s="19">
        <v>2.00814604759216</v>
      </c>
      <c r="DO214" s="19">
        <v>1.61249256134033</v>
      </c>
      <c r="DP214" s="19">
        <v>1.2169666290283201</v>
      </c>
      <c r="DQ214" s="19">
        <v>0.81334424018859897</v>
      </c>
      <c r="DR214" s="19">
        <v>0.39749357104301503</v>
      </c>
      <c r="DS214" s="19">
        <v>-2.52074394375086E-2</v>
      </c>
      <c r="DT214" s="19">
        <v>-0.437577575445175</v>
      </c>
      <c r="DU214" s="19">
        <v>-0.81214094161987305</v>
      </c>
      <c r="DV214" s="19">
        <v>-1.11785817146301</v>
      </c>
      <c r="DW214" s="19">
        <v>-1.33022236824036</v>
      </c>
      <c r="DX214" s="19">
        <v>-1.4413080215454099</v>
      </c>
      <c r="DY214" s="19">
        <v>-1.4614610671997099</v>
      </c>
      <c r="DZ214" s="19">
        <v>-1.41344559192657</v>
      </c>
      <c r="EA214" s="19">
        <v>-1.3239872455596899</v>
      </c>
      <c r="EB214" s="19">
        <v>-1.21641457080841</v>
      </c>
      <c r="EC214" s="19">
        <v>-1.10646784305573</v>
      </c>
      <c r="ED214" s="19">
        <v>-1.0019662380218499</v>
      </c>
      <c r="EE214" s="19">
        <v>-0.90534883737564098</v>
      </c>
      <c r="EF214" s="19">
        <v>-0.81592786312103305</v>
      </c>
      <c r="EG214" s="19">
        <v>-0.73083937168121305</v>
      </c>
      <c r="EH214" s="19">
        <v>-0.64598107337951705</v>
      </c>
      <c r="EI214" s="19">
        <v>-0.55705231428146396</v>
      </c>
      <c r="EJ214" s="19">
        <v>-0.46146753430366499</v>
      </c>
      <c r="EK214" s="19">
        <v>-0.360526412725449</v>
      </c>
      <c r="EL214" s="19">
        <v>-0.26035255193710299</v>
      </c>
      <c r="EM214" s="19">
        <v>-0.17113403975963601</v>
      </c>
      <c r="EN214" s="19">
        <v>-0.105373486876488</v>
      </c>
      <c r="EO214" s="19">
        <v>-7.5410082936286899E-2</v>
      </c>
      <c r="EP214" s="19">
        <v>-9.0247236192226396E-2</v>
      </c>
      <c r="EQ214" s="19">
        <v>-0.152164727449417</v>
      </c>
      <c r="ER214" s="19">
        <v>-0.25365751981735202</v>
      </c>
      <c r="ES214" s="19">
        <v>-0.375055611133575</v>
      </c>
      <c r="ET214" s="19">
        <v>-0.483478993177414</v>
      </c>
      <c r="EU214" s="19">
        <v>-0.53484833240509</v>
      </c>
      <c r="EV214" s="19">
        <v>-0.479200959205627</v>
      </c>
      <c r="EW214" s="19">
        <v>-0.26800721883773798</v>
      </c>
      <c r="EX214" s="19">
        <v>0.137372180819511</v>
      </c>
      <c r="EY214" s="19">
        <v>0.75640565156936701</v>
      </c>
      <c r="EZ214" s="19">
        <v>1.5799589157104501</v>
      </c>
      <c r="FA214" s="19">
        <v>2.56238865852356</v>
      </c>
      <c r="FB214" s="19">
        <v>3.6142654418945299</v>
      </c>
      <c r="FC214" s="19">
        <v>4.60044288635254</v>
      </c>
      <c r="FD214" s="19">
        <v>5.3642687797546396</v>
      </c>
      <c r="FE214" s="19">
        <v>5.7862792015075701</v>
      </c>
      <c r="FF214" s="19">
        <v>5.8532533645629901</v>
      </c>
      <c r="FG214" s="19">
        <v>5.6792192459106401</v>
      </c>
      <c r="FH214" s="23">
        <v>5.4436492919921902</v>
      </c>
    </row>
    <row r="215" spans="1:164">
      <c r="B215" s="43" t="s">
        <v>86</v>
      </c>
      <c r="C215" s="19">
        <v>-4.5769929885864302</v>
      </c>
      <c r="D215" s="19">
        <v>-5.0326242639560901</v>
      </c>
      <c r="E215" s="19">
        <v>-5.70446087134005</v>
      </c>
      <c r="F215" s="19">
        <v>-6.5526042562542504</v>
      </c>
      <c r="G215" s="19">
        <v>-7.4515487690164601</v>
      </c>
      <c r="H215" s="19">
        <v>-8.1890575042878702</v>
      </c>
      <c r="I215" s="19">
        <v>-8.5245773720018807</v>
      </c>
      <c r="J215" s="19">
        <v>-8.2914108796553201</v>
      </c>
      <c r="K215" s="19">
        <v>-7.4765189633225004</v>
      </c>
      <c r="L215" s="19">
        <v>-6.2207661975513799</v>
      </c>
      <c r="M215" s="19">
        <v>-4.7487838075618596</v>
      </c>
      <c r="N215" s="19">
        <v>-3.28424180878533</v>
      </c>
      <c r="O215" s="19">
        <v>-1.99477229335091</v>
      </c>
      <c r="P215" s="19">
        <v>-0.97258037629753602</v>
      </c>
      <c r="Q215" s="19">
        <v>-0.238118151974197</v>
      </c>
      <c r="R215" s="19">
        <v>0.242478402726578</v>
      </c>
      <c r="S215" s="19">
        <v>0.53297329912281999</v>
      </c>
      <c r="T215" s="19">
        <v>0.70251276637568605</v>
      </c>
      <c r="U215" s="19">
        <v>0.80846506899053405</v>
      </c>
      <c r="V215" s="19">
        <v>0.88910988966623905</v>
      </c>
      <c r="W215" s="19">
        <v>0.96415241559346498</v>
      </c>
      <c r="X215" s="19">
        <v>1.0377949115001801</v>
      </c>
      <c r="Y215" s="19">
        <v>1.1054681936899799</v>
      </c>
      <c r="Z215" s="19">
        <v>1.16150569915772</v>
      </c>
      <c r="AA215" s="19">
        <v>1.2051734346331999</v>
      </c>
      <c r="AB215" s="19">
        <v>1.2444696293936801</v>
      </c>
      <c r="AC215" s="19">
        <v>1.2969203175920401</v>
      </c>
      <c r="AD215" s="19">
        <v>1.3849386735396001</v>
      </c>
      <c r="AE215" s="19">
        <v>1.52541772524516</v>
      </c>
      <c r="AF215" s="19">
        <v>1.7181576105079299</v>
      </c>
      <c r="AG215" s="19">
        <v>1.9413751363754299</v>
      </c>
      <c r="AH215" s="19">
        <v>2.1570289809294398</v>
      </c>
      <c r="AI215" s="19">
        <v>2.3246819587669001</v>
      </c>
      <c r="AJ215" s="19">
        <v>2.4180884361267099</v>
      </c>
      <c r="AK215" s="19">
        <v>2.4355708517209398</v>
      </c>
      <c r="AL215" s="19">
        <v>2.3990623830544799</v>
      </c>
      <c r="AM215" s="19">
        <v>2.3441543579101598</v>
      </c>
      <c r="AN215" s="19">
        <v>2.3084545761647899</v>
      </c>
      <c r="AO215" s="19">
        <v>2.3238526642924602</v>
      </c>
      <c r="AP215" s="19">
        <v>2.4079154982711302</v>
      </c>
      <c r="AQ215" s="19">
        <v>2.55747094058027</v>
      </c>
      <c r="AR215" s="19">
        <v>2.7457084439017598</v>
      </c>
      <c r="AS215" s="19">
        <v>2.9401036248062602</v>
      </c>
      <c r="AT215" s="19">
        <v>3.1203537011387401</v>
      </c>
      <c r="AU215" s="19">
        <v>3.2805357244279598</v>
      </c>
      <c r="AV215" s="19">
        <v>3.4254633513363899</v>
      </c>
      <c r="AW215" s="19">
        <v>3.5631665798148702</v>
      </c>
      <c r="AX215" s="19">
        <v>3.69847889620848</v>
      </c>
      <c r="AY215" s="19">
        <v>3.8301402872259001</v>
      </c>
      <c r="AZ215" s="19">
        <v>3.9491889019205102</v>
      </c>
      <c r="BA215" s="19">
        <v>4.0361600933652904</v>
      </c>
      <c r="BB215" s="19">
        <v>4.0556390646732199</v>
      </c>
      <c r="BC215" s="19">
        <v>3.9504837748980299</v>
      </c>
      <c r="BD215" s="19">
        <v>3.6409991100580998</v>
      </c>
      <c r="BE215" s="19">
        <v>3.0337481065229901</v>
      </c>
      <c r="BF215" s="19">
        <v>2.0450848738352501</v>
      </c>
      <c r="BG215" s="19">
        <v>0.64609273696185798</v>
      </c>
      <c r="BH215" s="19">
        <v>-1.0799699714689499</v>
      </c>
      <c r="BI215" s="19">
        <v>-2.9196556361034598</v>
      </c>
      <c r="BJ215" s="19">
        <v>-4.5987723475754896</v>
      </c>
      <c r="BK215" s="19">
        <v>-5.8706751158743202</v>
      </c>
      <c r="BL215" s="19">
        <v>-6.6254675605080298</v>
      </c>
      <c r="BM215" s="19">
        <v>-6.88436163314665</v>
      </c>
      <c r="BN215" s="19">
        <v>-6.72305354205045</v>
      </c>
      <c r="BO215" s="19">
        <v>-6.2441826300187602</v>
      </c>
      <c r="BP215" s="19">
        <v>-5.5556577383869898</v>
      </c>
      <c r="BQ215" s="19">
        <v>-4.7548400561014796</v>
      </c>
      <c r="BR215" s="19">
        <v>-3.9155932123010802</v>
      </c>
      <c r="BS215" s="19">
        <v>-3.0802015559841802</v>
      </c>
      <c r="BT215" s="19">
        <v>-2.2608303409634201</v>
      </c>
      <c r="BU215" s="19">
        <v>-1.45284871380739</v>
      </c>
      <c r="BV215" s="19">
        <v>-0.65886436959709704</v>
      </c>
      <c r="BW215" s="19">
        <v>8.80989621986005E-2</v>
      </c>
      <c r="BX215" s="19">
        <v>0.720801670141896</v>
      </c>
      <c r="BY215" s="19">
        <v>1.1582150471330901</v>
      </c>
      <c r="BZ215" s="19">
        <v>1.33657440272245</v>
      </c>
      <c r="CA215" s="19">
        <v>1.2389502380833499</v>
      </c>
      <c r="CB215" s="19">
        <v>0.90699112746450405</v>
      </c>
      <c r="CC215" s="19">
        <v>0.41997019901420202</v>
      </c>
      <c r="CD215" s="19">
        <v>-0.13643719270976301</v>
      </c>
      <c r="CE215" s="19">
        <v>-0.68947499930256895</v>
      </c>
      <c r="CF215" s="19">
        <v>-1.18646057085557</v>
      </c>
      <c r="CG215" s="19">
        <v>-1.5949066684703599</v>
      </c>
      <c r="CH215" s="19">
        <v>-1.89442328371183</v>
      </c>
      <c r="CI215" s="19">
        <v>-2.0690172224333798</v>
      </c>
      <c r="CJ215" s="19">
        <v>-2.1060113088049102</v>
      </c>
      <c r="CK215" s="19">
        <v>-2.0042571347169198</v>
      </c>
      <c r="CL215" s="19">
        <v>-1.7858679222338201</v>
      </c>
      <c r="CM215" s="19">
        <v>-1.5041563113530501</v>
      </c>
      <c r="CN215" s="19">
        <v>-1.2404623067740199</v>
      </c>
      <c r="CO215" s="19">
        <v>-1.0831281380219899</v>
      </c>
      <c r="CP215" s="19">
        <v>-1.09542830423875</v>
      </c>
      <c r="CQ215" s="19">
        <v>-1.2928946861113</v>
      </c>
      <c r="CR215" s="19">
        <v>-1.6416283448537199</v>
      </c>
      <c r="CS215" s="19">
        <v>-2.0715845666750501</v>
      </c>
      <c r="CT215" s="19">
        <v>-2.4970355780437701</v>
      </c>
      <c r="CU215" s="19">
        <v>-2.8395358432423001</v>
      </c>
      <c r="CV215" s="19">
        <v>-3.0470058508593598</v>
      </c>
      <c r="CW215" s="19">
        <v>-3.1072941717475402</v>
      </c>
      <c r="CX215" s="19">
        <v>-3.0518143177032502</v>
      </c>
      <c r="CY215" s="19">
        <v>-2.9357657432556201</v>
      </c>
      <c r="CZ215" s="19">
        <v>-2.8309602737426798</v>
      </c>
      <c r="DA215" s="19">
        <v>-2.7790284156799299</v>
      </c>
      <c r="DB215" s="19">
        <v>-2.7978157997131299</v>
      </c>
      <c r="DC215" s="19">
        <v>-2.8939733505249001</v>
      </c>
      <c r="DD215" s="19">
        <v>-3.0596804618835498</v>
      </c>
      <c r="DE215" s="19">
        <v>-3.2568905353546098</v>
      </c>
      <c r="DF215" s="19">
        <v>-3.4097568988800102</v>
      </c>
      <c r="DG215" s="19">
        <v>-3.4116237163543701</v>
      </c>
      <c r="DH215" s="19">
        <v>-3.1471891403198198</v>
      </c>
      <c r="DI215" s="19">
        <v>-2.53264379501343</v>
      </c>
      <c r="DJ215" s="19">
        <v>-1.5642013549804701</v>
      </c>
      <c r="DK215" s="19">
        <v>-0.33886316418647799</v>
      </c>
      <c r="DL215" s="19">
        <v>0.98349428176879905</v>
      </c>
      <c r="DM215" s="19">
        <v>2.2478094100952202</v>
      </c>
      <c r="DN215" s="19">
        <v>3.3473091125488299</v>
      </c>
      <c r="DO215" s="19">
        <v>4.2313799858093297</v>
      </c>
      <c r="DP215" s="19">
        <v>4.89416599273682</v>
      </c>
      <c r="DQ215" s="19">
        <v>5.3575458526611301</v>
      </c>
      <c r="DR215" s="19">
        <v>5.6548948287963903</v>
      </c>
      <c r="DS215" s="19">
        <v>5.8191180229187003</v>
      </c>
      <c r="DT215" s="19">
        <v>5.8770599365234402</v>
      </c>
      <c r="DU215" s="19">
        <v>5.84889841079712</v>
      </c>
      <c r="DV215" s="19">
        <v>5.7486891746520996</v>
      </c>
      <c r="DW215" s="19">
        <v>5.5850768089294398</v>
      </c>
      <c r="DX215" s="19">
        <v>5.3635458946228001</v>
      </c>
      <c r="DY215" s="19">
        <v>5.0886707305908203</v>
      </c>
      <c r="DZ215" s="19">
        <v>4.7664809226989799</v>
      </c>
      <c r="EA215" s="19">
        <v>4.4092078208923304</v>
      </c>
      <c r="EB215" s="19">
        <v>4.0395913124084499</v>
      </c>
      <c r="EC215" s="19">
        <v>3.68928194046021</v>
      </c>
      <c r="ED215" s="19">
        <v>3.3895223140716602</v>
      </c>
      <c r="EE215" s="19">
        <v>3.1592152118682901</v>
      </c>
      <c r="EF215" s="19">
        <v>2.9958543777465798</v>
      </c>
      <c r="EG215" s="19">
        <v>2.8750257492065399</v>
      </c>
      <c r="EH215" s="19">
        <v>2.7582168579101598</v>
      </c>
      <c r="EI215" s="19">
        <v>2.6042566299438499</v>
      </c>
      <c r="EJ215" s="19">
        <v>2.3817613124847399</v>
      </c>
      <c r="EK215" s="19">
        <v>2.0791051387786901</v>
      </c>
      <c r="EL215" s="19">
        <v>1.70738184452057</v>
      </c>
      <c r="EM215" s="19">
        <v>1.2930924892425499</v>
      </c>
      <c r="EN215" s="19">
        <v>0.87070202827453602</v>
      </c>
      <c r="EO215" s="19">
        <v>0.47849264740943898</v>
      </c>
      <c r="EP215" s="19">
        <v>0.15595261752605399</v>
      </c>
      <c r="EQ215" s="19">
        <v>-6.032769754529E-2</v>
      </c>
      <c r="ER215" s="19">
        <v>-0.14612533152103399</v>
      </c>
      <c r="ES215" s="19">
        <v>-0.103224784135818</v>
      </c>
      <c r="ET215" s="19">
        <v>2.7298426255583801E-2</v>
      </c>
      <c r="EU215" s="19">
        <v>0.158408537507057</v>
      </c>
      <c r="EV215" s="19">
        <v>0.16597080230712899</v>
      </c>
      <c r="EW215" s="19">
        <v>-8.5921384394168895E-2</v>
      </c>
      <c r="EX215" s="19">
        <v>-0.708443284034729</v>
      </c>
      <c r="EY215" s="19">
        <v>-1.7519171237945601</v>
      </c>
      <c r="EZ215" s="19">
        <v>-3.1891381740570099</v>
      </c>
      <c r="FA215" s="19">
        <v>-4.93595170974731</v>
      </c>
      <c r="FB215" s="19">
        <v>-6.89076471328735</v>
      </c>
      <c r="FC215" s="19">
        <v>-8.9681015014648402</v>
      </c>
      <c r="FD215" s="19">
        <v>-11.108962059021</v>
      </c>
      <c r="FE215" s="19">
        <v>-13.249696731567401</v>
      </c>
      <c r="FF215" s="19">
        <v>-15.262583732605</v>
      </c>
      <c r="FG215" s="19">
        <v>-16.943679809570298</v>
      </c>
      <c r="FH215" s="23">
        <v>-18.0908527374268</v>
      </c>
    </row>
    <row r="216" spans="1:164">
      <c r="B216" s="43" t="s">
        <v>87</v>
      </c>
      <c r="C216" s="19">
        <v>-5.01704978942871</v>
      </c>
      <c r="D216" s="19">
        <v>-5.1224741213249398</v>
      </c>
      <c r="E216" s="19">
        <v>-5.1687040232648798</v>
      </c>
      <c r="F216" s="19">
        <v>-5.0971727949200298</v>
      </c>
      <c r="G216" s="19">
        <v>-4.8945605152785197</v>
      </c>
      <c r="H216" s="19">
        <v>-4.5986525795676503</v>
      </c>
      <c r="I216" s="19">
        <v>-4.27800976146351</v>
      </c>
      <c r="J216" s="19">
        <v>-3.99862152639062</v>
      </c>
      <c r="K216" s="19">
        <v>-3.8009912510110899</v>
      </c>
      <c r="L216" s="19">
        <v>-3.6935242739590701</v>
      </c>
      <c r="M216" s="19">
        <v>-3.65895652530169</v>
      </c>
      <c r="N216" s="19">
        <v>-3.6675933996836299</v>
      </c>
      <c r="O216" s="19">
        <v>-3.6903281428597201</v>
      </c>
      <c r="P216" s="19">
        <v>-3.7066735571081</v>
      </c>
      <c r="Q216" s="19">
        <v>-3.70732594018031</v>
      </c>
      <c r="R216" s="19">
        <v>-3.6930455728010698</v>
      </c>
      <c r="S216" s="19">
        <v>-3.6711898187194199</v>
      </c>
      <c r="T216" s="19">
        <v>-3.6516385752745402</v>
      </c>
      <c r="U216" s="19">
        <v>-3.6439546021548201</v>
      </c>
      <c r="V216" s="19">
        <v>-3.6545489990350002</v>
      </c>
      <c r="W216" s="19">
        <v>-3.6853224942178402</v>
      </c>
      <c r="X216" s="19">
        <v>-3.7353709827769901</v>
      </c>
      <c r="Y216" s="19">
        <v>-3.8022403717040998</v>
      </c>
      <c r="Z216" s="19">
        <v>-3.88629037924487</v>
      </c>
      <c r="AA216" s="19">
        <v>-3.9902292670625599</v>
      </c>
      <c r="AB216" s="19">
        <v>-4.1163552409470698</v>
      </c>
      <c r="AC216" s="19">
        <v>-4.26271836444585</v>
      </c>
      <c r="AD216" s="19">
        <v>-4.4226396300576001</v>
      </c>
      <c r="AE216" s="19">
        <v>-4.5866246512441897</v>
      </c>
      <c r="AF216" s="19">
        <v>-4.7438746702791503</v>
      </c>
      <c r="AG216" s="19">
        <v>-4.8829794652534302</v>
      </c>
      <c r="AH216" s="19">
        <v>-4.9919976417464396</v>
      </c>
      <c r="AI216" s="19">
        <v>-5.0585920160466999</v>
      </c>
      <c r="AJ216" s="19">
        <v>-5.0711669921875</v>
      </c>
      <c r="AK216" s="19">
        <v>-5.0217572896167502</v>
      </c>
      <c r="AL216" s="19">
        <v>-4.9113106342277097</v>
      </c>
      <c r="AM216" s="19">
        <v>-4.7558380907232101</v>
      </c>
      <c r="AN216" s="19">
        <v>-4.5873208623943897</v>
      </c>
      <c r="AO216" s="19">
        <v>-4.4472940473845499</v>
      </c>
      <c r="AP216" s="19">
        <v>-4.37365426439227</v>
      </c>
      <c r="AQ216" s="19">
        <v>-4.3904446640400003</v>
      </c>
      <c r="AR216" s="19">
        <v>-4.4987790704977604</v>
      </c>
      <c r="AS216" s="19">
        <v>-4.6785839543198096</v>
      </c>
      <c r="AT216" s="19">
        <v>-4.9059962166680204</v>
      </c>
      <c r="AU216" s="19">
        <v>-5.1581962903340699</v>
      </c>
      <c r="AV216" s="19">
        <v>-5.4167118505998104</v>
      </c>
      <c r="AW216" s="19">
        <v>-5.6659761582962203</v>
      </c>
      <c r="AX216" s="19">
        <v>-5.8883296793157403</v>
      </c>
      <c r="AY216" s="19">
        <v>-6.0589390234513703</v>
      </c>
      <c r="AZ216" s="19">
        <v>-6.1420448332121902</v>
      </c>
      <c r="BA216" s="19">
        <v>-6.0912607221892401</v>
      </c>
      <c r="BB216" s="19">
        <v>-5.8543376489119101</v>
      </c>
      <c r="BC216" s="19">
        <v>-5.3829814304005099</v>
      </c>
      <c r="BD216" s="19">
        <v>-4.64791728992655</v>
      </c>
      <c r="BE216" s="19">
        <v>-3.6550682024522199</v>
      </c>
      <c r="BF216" s="19">
        <v>-2.4563996262020602</v>
      </c>
      <c r="BG216" s="19">
        <v>-1.15179679243627</v>
      </c>
      <c r="BH216" s="19">
        <v>0.120824700447192</v>
      </c>
      <c r="BI216" s="19">
        <v>1.20925549906914</v>
      </c>
      <c r="BJ216" s="19">
        <v>1.9853887931265</v>
      </c>
      <c r="BK216" s="19">
        <v>2.36898875597752</v>
      </c>
      <c r="BL216" s="19">
        <v>2.3727873648055899</v>
      </c>
      <c r="BM216" s="19">
        <v>2.0649779974812201</v>
      </c>
      <c r="BN216" s="19">
        <v>1.5223391489549101</v>
      </c>
      <c r="BO216" s="19">
        <v>0.82199423481720002</v>
      </c>
      <c r="BP216" s="19">
        <v>3.3189569910370198E-2</v>
      </c>
      <c r="BQ216" s="19">
        <v>-0.78504236042499898</v>
      </c>
      <c r="BR216" s="19">
        <v>-1.58328350625857</v>
      </c>
      <c r="BS216" s="19">
        <v>-2.32058354580042</v>
      </c>
      <c r="BT216" s="19">
        <v>-2.96285489111236</v>
      </c>
      <c r="BU216" s="19">
        <v>-3.4841234900734599</v>
      </c>
      <c r="BV216" s="19">
        <v>-3.8718649546305302</v>
      </c>
      <c r="BW216" s="19">
        <v>-4.1315963485024199</v>
      </c>
      <c r="BX216" s="19">
        <v>-4.28568495644463</v>
      </c>
      <c r="BY216" s="19">
        <v>-4.3650635661500896</v>
      </c>
      <c r="BZ216" s="19">
        <v>-4.3960635445334697</v>
      </c>
      <c r="CA216" s="19">
        <v>-4.3907199339433101</v>
      </c>
      <c r="CB216" s="19">
        <v>-4.3487751219007702</v>
      </c>
      <c r="CC216" s="19">
        <v>-4.26821289640485</v>
      </c>
      <c r="CD216" s="19">
        <v>-4.1549442368324403</v>
      </c>
      <c r="CE216" s="19">
        <v>-4.0309474636809997</v>
      </c>
      <c r="CF216" s="19">
        <v>-3.9383313439109102</v>
      </c>
      <c r="CG216" s="19">
        <v>-3.9257624751389599</v>
      </c>
      <c r="CH216" s="19">
        <v>-4.0342076812127603</v>
      </c>
      <c r="CI216" s="19">
        <v>-4.2838457858923702</v>
      </c>
      <c r="CJ216" s="19">
        <v>-4.6633665007774301</v>
      </c>
      <c r="CK216" s="19">
        <v>-5.12484195978955</v>
      </c>
      <c r="CL216" s="19">
        <v>-5.5894203475027302</v>
      </c>
      <c r="CM216" s="19">
        <v>-5.9651709662543402</v>
      </c>
      <c r="CN216" s="19">
        <v>-6.1716411474979296</v>
      </c>
      <c r="CO216" s="19">
        <v>-6.1621942086653299</v>
      </c>
      <c r="CP216" s="19">
        <v>-5.93515335911452</v>
      </c>
      <c r="CQ216" s="19">
        <v>-5.5300311753244102</v>
      </c>
      <c r="CR216" s="19">
        <v>-5.0149062185576501</v>
      </c>
      <c r="CS216" s="19">
        <v>-4.4748243563102896</v>
      </c>
      <c r="CT216" s="19">
        <v>-4.0028408416593901</v>
      </c>
      <c r="CU216" s="19">
        <v>-3.68661247600209</v>
      </c>
      <c r="CV216" s="19">
        <v>-3.5853935973812798</v>
      </c>
      <c r="CW216" s="19">
        <v>-3.7026715061881301</v>
      </c>
      <c r="CX216" s="19">
        <v>-3.9754889011383101</v>
      </c>
      <c r="CY216" s="19">
        <v>-4.3083143234252903</v>
      </c>
      <c r="CZ216" s="19">
        <v>-4.5613903999328604</v>
      </c>
      <c r="DA216" s="19">
        <v>-4.6531891822814897</v>
      </c>
      <c r="DB216" s="19">
        <v>-4.5534253120422399</v>
      </c>
      <c r="DC216" s="19">
        <v>-4.2738265991210902</v>
      </c>
      <c r="DD216" s="19">
        <v>-3.8617069721221902</v>
      </c>
      <c r="DE216" s="19">
        <v>-3.3949127197265598</v>
      </c>
      <c r="DF216" s="19">
        <v>-2.96649241447449</v>
      </c>
      <c r="DG216" s="19">
        <v>-2.6579546928405802</v>
      </c>
      <c r="DH216" s="19">
        <v>-2.5136530399322501</v>
      </c>
      <c r="DI216" s="19">
        <v>-2.5321285724639901</v>
      </c>
      <c r="DJ216" s="19">
        <v>-2.6780340671539302</v>
      </c>
      <c r="DK216" s="19">
        <v>-2.9022011756896999</v>
      </c>
      <c r="DL216" s="19">
        <v>-3.1609909534454301</v>
      </c>
      <c r="DM216" s="19">
        <v>-3.4298961162567099</v>
      </c>
      <c r="DN216" s="19">
        <v>-3.7031223773956299</v>
      </c>
      <c r="DO216" s="19">
        <v>-3.9869270324707</v>
      </c>
      <c r="DP216" s="19">
        <v>-4.2940602302551296</v>
      </c>
      <c r="DQ216" s="19">
        <v>-4.6369075775146502</v>
      </c>
      <c r="DR216" s="19">
        <v>-5.0198779106140101</v>
      </c>
      <c r="DS216" s="19">
        <v>-5.43402194976807</v>
      </c>
      <c r="DT216" s="19">
        <v>-5.8560485839843803</v>
      </c>
      <c r="DU216" s="19">
        <v>-6.25235891342163</v>
      </c>
      <c r="DV216" s="19">
        <v>-6.5870175361633301</v>
      </c>
      <c r="DW216" s="19">
        <v>-6.8307399749755904</v>
      </c>
      <c r="DX216" s="19">
        <v>-6.9690809249877903</v>
      </c>
      <c r="DY216" s="19">
        <v>-7.0055694580078098</v>
      </c>
      <c r="DZ216" s="19">
        <v>-6.9592914581298801</v>
      </c>
      <c r="EA216" s="19">
        <v>-6.8584723472595197</v>
      </c>
      <c r="EB216" s="19">
        <v>-6.7323260307312003</v>
      </c>
      <c r="EC216" s="19">
        <v>-6.6037545204162598</v>
      </c>
      <c r="ED216" s="19">
        <v>-6.4856028556823704</v>
      </c>
      <c r="EE216" s="19">
        <v>-6.3806805610656703</v>
      </c>
      <c r="EF216" s="19">
        <v>-6.2834162712097203</v>
      </c>
      <c r="EG216" s="19">
        <v>-6.1842498779296902</v>
      </c>
      <c r="EH216" s="19">
        <v>-6.0742869377136204</v>
      </c>
      <c r="EI216" s="19">
        <v>-5.9484982490539604</v>
      </c>
      <c r="EJ216" s="19">
        <v>-5.8065161705017099</v>
      </c>
      <c r="EK216" s="19">
        <v>-5.6507587432861301</v>
      </c>
      <c r="EL216" s="19">
        <v>-5.4846606254577601</v>
      </c>
      <c r="EM216" s="19">
        <v>-5.3124046325683603</v>
      </c>
      <c r="EN216" s="19">
        <v>-5.1402311325073198</v>
      </c>
      <c r="EO216" s="19">
        <v>-4.9776716232299796</v>
      </c>
      <c r="EP216" s="19">
        <v>-4.8376283645629901</v>
      </c>
      <c r="EQ216" s="19">
        <v>-4.7351021766662598</v>
      </c>
      <c r="ER216" s="19">
        <v>-4.68355464935303</v>
      </c>
      <c r="ES216" s="19">
        <v>-4.6893901824951199</v>
      </c>
      <c r="ET216" s="19">
        <v>-4.7446393966674796</v>
      </c>
      <c r="EU216" s="19">
        <v>-4.8192820549011204</v>
      </c>
      <c r="EV216" s="19">
        <v>-4.8561501502990696</v>
      </c>
      <c r="EW216" s="19">
        <v>-4.7740035057067898</v>
      </c>
      <c r="EX216" s="19">
        <v>-4.48183393478394</v>
      </c>
      <c r="EY216" s="19">
        <v>-3.9014074802398699</v>
      </c>
      <c r="EZ216" s="19">
        <v>-2.9883725643157999</v>
      </c>
      <c r="FA216" s="19">
        <v>-1.7395191192627</v>
      </c>
      <c r="FB216" s="19">
        <v>-0.19168406724929801</v>
      </c>
      <c r="FC216" s="19">
        <v>1.5753116607666</v>
      </c>
      <c r="FD216" s="19">
        <v>3.4344630241393999</v>
      </c>
      <c r="FE216" s="19">
        <v>5.2189984321594203</v>
      </c>
      <c r="FF216" s="19">
        <v>6.7490582466125497</v>
      </c>
      <c r="FG216" s="19">
        <v>7.8728876113891602</v>
      </c>
      <c r="FH216" s="23">
        <v>8.5028524398803693</v>
      </c>
    </row>
    <row r="217" spans="1:164">
      <c r="B217" s="43" t="s">
        <v>88</v>
      </c>
      <c r="C217" s="19">
        <v>2.44435715675354</v>
      </c>
      <c r="D217" s="19">
        <v>2.3916234849679299</v>
      </c>
      <c r="E217" s="19">
        <v>2.0629820751421399</v>
      </c>
      <c r="F217" s="19">
        <v>1.54434661431746</v>
      </c>
      <c r="G217" s="19">
        <v>0.95855898507917803</v>
      </c>
      <c r="H217" s="19">
        <v>0.43397245142194901</v>
      </c>
      <c r="I217" s="19">
        <v>7.5204888866706301E-2</v>
      </c>
      <c r="J217" s="19">
        <v>-6.19678258369065E-2</v>
      </c>
      <c r="K217" s="19">
        <v>1.33039845962717E-2</v>
      </c>
      <c r="L217" s="19">
        <v>0.23602245883508199</v>
      </c>
      <c r="M217" s="19">
        <v>0.52017133043269903</v>
      </c>
      <c r="N217" s="19">
        <v>0.79923067490259803</v>
      </c>
      <c r="O217" s="19">
        <v>1.0473018342798399</v>
      </c>
      <c r="P217" s="19">
        <v>1.27267261707422</v>
      </c>
      <c r="Q217" s="19">
        <v>1.4970165804179001</v>
      </c>
      <c r="R217" s="19">
        <v>1.73702173160784</v>
      </c>
      <c r="S217" s="19">
        <v>1.99419417284956</v>
      </c>
      <c r="T217" s="19">
        <v>2.2537385020593201</v>
      </c>
      <c r="U217" s="19">
        <v>2.4914808923547902</v>
      </c>
      <c r="V217" s="19">
        <v>2.6839688739391301</v>
      </c>
      <c r="W217" s="19">
        <v>2.8153575430012698</v>
      </c>
      <c r="X217" s="19">
        <v>2.8825154954736898</v>
      </c>
      <c r="Y217" s="19">
        <v>2.90278257264031</v>
      </c>
      <c r="Z217" s="19">
        <v>2.9013144078880901</v>
      </c>
      <c r="AA217" s="19">
        <v>2.90518246275006</v>
      </c>
      <c r="AB217" s="19">
        <v>2.9333626212495698</v>
      </c>
      <c r="AC217" s="19">
        <v>2.9903404086527199</v>
      </c>
      <c r="AD217" s="19">
        <v>3.0670492865822498</v>
      </c>
      <c r="AE217" s="19">
        <v>3.1477271860296101</v>
      </c>
      <c r="AF217" s="19">
        <v>3.2183119624552101</v>
      </c>
      <c r="AG217" s="19">
        <v>3.2720304474686102</v>
      </c>
      <c r="AH217" s="19">
        <v>3.31019503179223</v>
      </c>
      <c r="AI217" s="19">
        <v>3.3394876441570198</v>
      </c>
      <c r="AJ217" s="19">
        <v>3.3693365255991599</v>
      </c>
      <c r="AK217" s="19">
        <v>3.4106758989468999</v>
      </c>
      <c r="AL217" s="19">
        <v>3.47439861056781</v>
      </c>
      <c r="AM217" s="19">
        <v>3.56977014108138</v>
      </c>
      <c r="AN217" s="19">
        <v>3.7037723136670699</v>
      </c>
      <c r="AO217" s="19">
        <v>3.8822299398557099</v>
      </c>
      <c r="AP217" s="19">
        <v>4.10793902657249</v>
      </c>
      <c r="AQ217" s="19">
        <v>4.3786015366062996</v>
      </c>
      <c r="AR217" s="19">
        <v>4.6848489106303504</v>
      </c>
      <c r="AS217" s="19">
        <v>5.0128381469032997</v>
      </c>
      <c r="AT217" s="19">
        <v>5.3509697047146902</v>
      </c>
      <c r="AU217" s="19">
        <v>5.6917160352071097</v>
      </c>
      <c r="AV217" s="19">
        <v>6.0340672839771603</v>
      </c>
      <c r="AW217" s="19">
        <v>6.3828674229708602</v>
      </c>
      <c r="AX217" s="19">
        <v>6.7447892150493596</v>
      </c>
      <c r="AY217" s="19">
        <v>7.1233432509682402</v>
      </c>
      <c r="AZ217" s="19">
        <v>7.5166365739070997</v>
      </c>
      <c r="BA217" s="19">
        <v>7.9201533192336004</v>
      </c>
      <c r="BB217" s="19">
        <v>8.3324966430664098</v>
      </c>
      <c r="BC217" s="19">
        <v>8.7593824502193502</v>
      </c>
      <c r="BD217" s="19">
        <v>9.2111086122917403</v>
      </c>
      <c r="BE217" s="19">
        <v>9.6931467923251091</v>
      </c>
      <c r="BF217" s="19">
        <v>10.1961968739827</v>
      </c>
      <c r="BG217" s="19">
        <v>10.6943100919627</v>
      </c>
      <c r="BH217" s="19">
        <v>11.1558804078536</v>
      </c>
      <c r="BI217" s="19">
        <v>11.557414276431301</v>
      </c>
      <c r="BJ217" s="19">
        <v>11.893568693989501</v>
      </c>
      <c r="BK217" s="19">
        <v>12.1599359223337</v>
      </c>
      <c r="BL217" s="19">
        <v>12.329416737412</v>
      </c>
      <c r="BM217" s="19">
        <v>12.3497481683288</v>
      </c>
      <c r="BN217" s="19">
        <v>12.1702318191528</v>
      </c>
      <c r="BO217" s="19">
        <v>11.7679902568008</v>
      </c>
      <c r="BP217" s="19">
        <v>11.150327277905999</v>
      </c>
      <c r="BQ217" s="19">
        <v>10.3476238250732</v>
      </c>
      <c r="BR217" s="19">
        <v>9.4063902960883308</v>
      </c>
      <c r="BS217" s="19">
        <v>8.3838110451746406</v>
      </c>
      <c r="BT217" s="19">
        <v>7.3434812516877201</v>
      </c>
      <c r="BU217" s="19">
        <v>6.3516882742294198</v>
      </c>
      <c r="BV217" s="19">
        <v>5.4719060936359396</v>
      </c>
      <c r="BW217" s="19">
        <v>4.7591142654418999</v>
      </c>
      <c r="BX217" s="19">
        <v>4.2535867113055597</v>
      </c>
      <c r="BY217" s="19">
        <v>3.9713894766990601</v>
      </c>
      <c r="BZ217" s="19">
        <v>3.8973146135156802</v>
      </c>
      <c r="CA217" s="19">
        <v>3.9889957086004402</v>
      </c>
      <c r="CB217" s="19">
        <v>4.1903184784783303</v>
      </c>
      <c r="CC217" s="19">
        <v>4.4484783952886398</v>
      </c>
      <c r="CD217" s="19">
        <v>4.7249565846992301</v>
      </c>
      <c r="CE217" s="19">
        <v>5.0008918733307803</v>
      </c>
      <c r="CF217" s="19">
        <v>5.2672804485667797</v>
      </c>
      <c r="CG217" s="19">
        <v>5.5064810598739502</v>
      </c>
      <c r="CH217" s="19">
        <v>5.6841967081782796</v>
      </c>
      <c r="CI217" s="19">
        <v>5.7558561527367802</v>
      </c>
      <c r="CJ217" s="19">
        <v>5.6810592834395601</v>
      </c>
      <c r="CK217" s="19">
        <v>5.44448391596476</v>
      </c>
      <c r="CL217" s="19">
        <v>5.0687414949590499</v>
      </c>
      <c r="CM217" s="19">
        <v>4.6164719263712604</v>
      </c>
      <c r="CN217" s="19">
        <v>4.18096900227094</v>
      </c>
      <c r="CO217" s="19">
        <v>3.8666684194044598</v>
      </c>
      <c r="CP217" s="19">
        <v>3.7640699208384798</v>
      </c>
      <c r="CQ217" s="19">
        <v>3.9274001121521001</v>
      </c>
      <c r="CR217" s="19">
        <v>4.3609149961760503</v>
      </c>
      <c r="CS217" s="19">
        <v>5.0130721294518699</v>
      </c>
      <c r="CT217" s="19">
        <v>5.7788130345970696</v>
      </c>
      <c r="CU217" s="19">
        <v>6.5182607101671701</v>
      </c>
      <c r="CV217" s="19">
        <v>7.0967410260980799</v>
      </c>
      <c r="CW217" s="19">
        <v>7.4350429978033503</v>
      </c>
      <c r="CX217" s="19">
        <v>7.5389356613159197</v>
      </c>
      <c r="CY217" s="19">
        <v>7.4849600791931197</v>
      </c>
      <c r="CZ217" s="19">
        <v>7.40158987045288</v>
      </c>
      <c r="DA217" s="19">
        <v>7.3985939025878897</v>
      </c>
      <c r="DB217" s="19">
        <v>7.5230374336242702</v>
      </c>
      <c r="DC217" s="19">
        <v>7.7588977813720703</v>
      </c>
      <c r="DD217" s="19">
        <v>8.0455169677734393</v>
      </c>
      <c r="DE217" s="19">
        <v>8.2983770370483398</v>
      </c>
      <c r="DF217" s="19">
        <v>8.4311084747314506</v>
      </c>
      <c r="DG217" s="19">
        <v>8.3782539367675799</v>
      </c>
      <c r="DH217" s="19">
        <v>8.1128311157226598</v>
      </c>
      <c r="DI217" s="19">
        <v>7.6558156013488796</v>
      </c>
      <c r="DJ217" s="19">
        <v>7.0744686126709002</v>
      </c>
      <c r="DK217" s="19">
        <v>6.45995998382568</v>
      </c>
      <c r="DL217" s="19">
        <v>5.8924984931945801</v>
      </c>
      <c r="DM217" s="19">
        <v>5.4249849319457999</v>
      </c>
      <c r="DN217" s="19">
        <v>5.0820980072021502</v>
      </c>
      <c r="DO217" s="19">
        <v>4.8681764602661097</v>
      </c>
      <c r="DP217" s="19">
        <v>4.7752013206481898</v>
      </c>
      <c r="DQ217" s="19">
        <v>4.7872581481933603</v>
      </c>
      <c r="DR217" s="19">
        <v>4.8837366104126003</v>
      </c>
      <c r="DS217" s="19">
        <v>5.0424642562866202</v>
      </c>
      <c r="DT217" s="19">
        <v>5.2420101165771502</v>
      </c>
      <c r="DU217" s="19">
        <v>5.4631233215331996</v>
      </c>
      <c r="DV217" s="19">
        <v>5.6915445327758798</v>
      </c>
      <c r="DW217" s="19">
        <v>5.9221682548523003</v>
      </c>
      <c r="DX217" s="19">
        <v>6.1618223190307599</v>
      </c>
      <c r="DY217" s="19">
        <v>6.4250230789184597</v>
      </c>
      <c r="DZ217" s="19">
        <v>6.7266664505004901</v>
      </c>
      <c r="EA217" s="19">
        <v>7.0760822296142596</v>
      </c>
      <c r="EB217" s="19">
        <v>7.4733557701110804</v>
      </c>
      <c r="EC217" s="19">
        <v>7.9076337814331099</v>
      </c>
      <c r="ED217" s="19">
        <v>8.3576364517211896</v>
      </c>
      <c r="EE217" s="19">
        <v>8.79662990570068</v>
      </c>
      <c r="EF217" s="19">
        <v>9.1989784240722692</v>
      </c>
      <c r="EG217" s="19">
        <v>9.5440616607665998</v>
      </c>
      <c r="EH217" s="19">
        <v>9.8175935745239293</v>
      </c>
      <c r="EI217" s="19">
        <v>10.0097951889038</v>
      </c>
      <c r="EJ217" s="19">
        <v>10.1161804199219</v>
      </c>
      <c r="EK217" s="19">
        <v>10.1404323577881</v>
      </c>
      <c r="EL217" s="19">
        <v>10.0964345932007</v>
      </c>
      <c r="EM217" s="19">
        <v>10.0082702636719</v>
      </c>
      <c r="EN217" s="19">
        <v>9.9048757553100604</v>
      </c>
      <c r="EO217" s="19">
        <v>9.8128356933593803</v>
      </c>
      <c r="EP217" s="19">
        <v>9.7503185272216797</v>
      </c>
      <c r="EQ217" s="19">
        <v>9.7246942520141602</v>
      </c>
      <c r="ER217" s="19">
        <v>9.7327642440795898</v>
      </c>
      <c r="ES217" s="19">
        <v>9.7613496780395508</v>
      </c>
      <c r="ET217" s="19">
        <v>9.7893133163452202</v>
      </c>
      <c r="EU217" s="19">
        <v>9.7952642440795898</v>
      </c>
      <c r="EV217" s="19">
        <v>9.7688198089599592</v>
      </c>
      <c r="EW217" s="19">
        <v>9.7157297134399396</v>
      </c>
      <c r="EX217" s="19">
        <v>9.6505374908447301</v>
      </c>
      <c r="EY217" s="19">
        <v>9.5780906677246094</v>
      </c>
      <c r="EZ217" s="19">
        <v>9.4763469696044904</v>
      </c>
      <c r="FA217" s="19">
        <v>9.2905788421630895</v>
      </c>
      <c r="FB217" s="19">
        <v>8.9492616653442401</v>
      </c>
      <c r="FC217" s="19">
        <v>8.4028081893920898</v>
      </c>
      <c r="FD217" s="19">
        <v>7.6654248237609899</v>
      </c>
      <c r="FE217" s="19">
        <v>6.8395915031433097</v>
      </c>
      <c r="FF217" s="19">
        <v>6.0973396301269496</v>
      </c>
      <c r="FG217" s="19">
        <v>5.6103677749633798</v>
      </c>
      <c r="FH217" s="23">
        <v>5.4560241699218803</v>
      </c>
    </row>
    <row r="218" spans="1:164">
      <c r="A218" s="11" t="s">
        <v>19</v>
      </c>
      <c r="B218" s="12" t="s">
        <v>115</v>
      </c>
      <c r="C218" s="17">
        <v>-15.943468093872101</v>
      </c>
      <c r="D218" s="17">
        <v>-16.627796038232699</v>
      </c>
      <c r="E218" s="17">
        <v>-17.2340410983924</v>
      </c>
      <c r="F218" s="17">
        <v>-17.733799732092699</v>
      </c>
      <c r="G218" s="17">
        <v>-18.097542772389399</v>
      </c>
      <c r="H218" s="17">
        <v>-18.295462984027299</v>
      </c>
      <c r="I218" s="17">
        <v>-18.298684553666501</v>
      </c>
      <c r="J218" s="17">
        <v>-18.080368350250598</v>
      </c>
      <c r="K218" s="17">
        <v>-17.617374111907701</v>
      </c>
      <c r="L218" s="17">
        <v>-16.89193760265</v>
      </c>
      <c r="M218" s="17">
        <v>-15.8933047477645</v>
      </c>
      <c r="N218" s="17">
        <v>-14.6191005706787</v>
      </c>
      <c r="O218" s="17">
        <v>-13.0762008320202</v>
      </c>
      <c r="P218" s="17">
        <v>-11.281531960073099</v>
      </c>
      <c r="Q218" s="17">
        <v>-9.2621129546502594</v>
      </c>
      <c r="R218" s="17">
        <v>-7.0552273374615302</v>
      </c>
      <c r="S218" s="17">
        <v>-4.7075187268883303</v>
      </c>
      <c r="T218" s="17">
        <v>-2.27253716883033</v>
      </c>
      <c r="U218" s="17">
        <v>0.19328932870518201</v>
      </c>
      <c r="V218" s="17">
        <v>2.6363918389936898</v>
      </c>
      <c r="W218" s="17">
        <v>5.01128752544673</v>
      </c>
      <c r="X218" s="17">
        <v>7.2839103756528898</v>
      </c>
      <c r="Y218" s="17">
        <v>9.4323287540011993</v>
      </c>
      <c r="Z218" s="17">
        <v>11.4459120336205</v>
      </c>
      <c r="AA218" s="17">
        <v>13.323561466101401</v>
      </c>
      <c r="AB218" s="17">
        <v>15.0717531069361</v>
      </c>
      <c r="AC218" s="17">
        <v>16.702429260870399</v>
      </c>
      <c r="AD218" s="17">
        <v>18.230564117431602</v>
      </c>
      <c r="AE218" s="17">
        <v>19.671811749236799</v>
      </c>
      <c r="AF218" s="17">
        <v>21.040426639595399</v>
      </c>
      <c r="AG218" s="17">
        <v>22.3478238654859</v>
      </c>
      <c r="AH218" s="17">
        <v>23.6019571092394</v>
      </c>
      <c r="AI218" s="17">
        <v>24.807693982365201</v>
      </c>
      <c r="AJ218" s="17">
        <v>25.967252095540399</v>
      </c>
      <c r="AK218" s="17">
        <v>27.081023880929699</v>
      </c>
      <c r="AL218" s="17">
        <v>28.147753493954401</v>
      </c>
      <c r="AM218" s="17">
        <v>29.1646187522195</v>
      </c>
      <c r="AN218" s="17">
        <v>30.1268418437303</v>
      </c>
      <c r="AO218" s="17">
        <v>31.0274653193927</v>
      </c>
      <c r="AP218" s="17">
        <v>31.8574890367913</v>
      </c>
      <c r="AQ218" s="17">
        <v>32.6062974255494</v>
      </c>
      <c r="AR218" s="17">
        <v>33.262819694750199</v>
      </c>
      <c r="AS218" s="17">
        <v>33.816682757753298</v>
      </c>
      <c r="AT218" s="17">
        <v>34.2594246141838</v>
      </c>
      <c r="AU218" s="17">
        <v>34.585350460476398</v>
      </c>
      <c r="AV218" s="17">
        <v>34.791633259166403</v>
      </c>
      <c r="AW218" s="17">
        <v>34.878173211608299</v>
      </c>
      <c r="AX218" s="17">
        <v>34.846851464473801</v>
      </c>
      <c r="AY218" s="17">
        <v>34.700773759321699</v>
      </c>
      <c r="AZ218" s="17">
        <v>34.443983906447301</v>
      </c>
      <c r="BA218" s="17">
        <v>34.081764722111203</v>
      </c>
      <c r="BB218" s="17">
        <v>33.6217012116403</v>
      </c>
      <c r="BC218" s="17">
        <v>33.075084108294902</v>
      </c>
      <c r="BD218" s="17">
        <v>32.4579855408331</v>
      </c>
      <c r="BE218" s="17">
        <v>31.7912318489768</v>
      </c>
      <c r="BF218" s="17">
        <v>31.098563936021598</v>
      </c>
      <c r="BG218" s="17">
        <v>30.403123701461599</v>
      </c>
      <c r="BH218" s="17">
        <v>29.723470109881799</v>
      </c>
      <c r="BI218" s="17">
        <v>29.0701926838268</v>
      </c>
      <c r="BJ218" s="17">
        <v>28.444226679175799</v>
      </c>
      <c r="BK218" s="17">
        <v>27.8371236396558</v>
      </c>
      <c r="BL218" s="17">
        <v>27.232349280155098</v>
      </c>
      <c r="BM218" s="17">
        <v>26.607159489333</v>
      </c>
      <c r="BN218" s="17">
        <v>25.935264067216401</v>
      </c>
      <c r="BO218" s="17">
        <v>25.1902717628864</v>
      </c>
      <c r="BP218" s="17">
        <v>24.3491971372354</v>
      </c>
      <c r="BQ218" s="17">
        <v>23.3953558603922</v>
      </c>
      <c r="BR218" s="17">
        <v>22.320174034195698</v>
      </c>
      <c r="BS218" s="17">
        <v>21.123579641785302</v>
      </c>
      <c r="BT218" s="17">
        <v>19.813436392581799</v>
      </c>
      <c r="BU218" s="17">
        <v>18.403931550305298</v>
      </c>
      <c r="BV218" s="17">
        <v>16.913606277620001</v>
      </c>
      <c r="BW218" s="17">
        <v>15.363167936151701</v>
      </c>
      <c r="BX218" s="17">
        <v>13.773757635945</v>
      </c>
      <c r="BY218" s="17">
        <v>12.1655322758838</v>
      </c>
      <c r="BZ218" s="17">
        <v>10.5569173061486</v>
      </c>
      <c r="CA218" s="17">
        <v>8.9639991317132495</v>
      </c>
      <c r="CB218" s="17">
        <v>7.4004634221394801</v>
      </c>
      <c r="CC218" s="17">
        <v>5.8776651873732897</v>
      </c>
      <c r="CD218" s="17">
        <v>4.4048193295796798</v>
      </c>
      <c r="CE218" s="17">
        <v>2.9892429294008198</v>
      </c>
      <c r="CF218" s="17">
        <v>1.6364068443124899</v>
      </c>
      <c r="CG218" s="17">
        <v>0.34968606751374098</v>
      </c>
      <c r="CH218" s="17">
        <v>-0.86981258007009998</v>
      </c>
      <c r="CI218" s="17">
        <v>-2.0236399101488498</v>
      </c>
      <c r="CJ218" s="17">
        <v>-3.1160327497154898</v>
      </c>
      <c r="CK218" s="17">
        <v>-4.15363639773744</v>
      </c>
      <c r="CL218" s="17">
        <v>-5.1451851382400102</v>
      </c>
      <c r="CM218" s="17">
        <v>-6.1005253261989996</v>
      </c>
      <c r="CN218" s="17">
        <v>-7.0298197389853199</v>
      </c>
      <c r="CO218" s="17">
        <v>-7.9428827979347902</v>
      </c>
      <c r="CP218" s="17">
        <v>-8.8484244972768398</v>
      </c>
      <c r="CQ218" s="17">
        <v>-9.7536471010458605</v>
      </c>
      <c r="CR218" s="17">
        <v>-10.663704958828999</v>
      </c>
      <c r="CS218" s="17">
        <v>-11.581430126922299</v>
      </c>
      <c r="CT218" s="17">
        <v>-12.506712942412401</v>
      </c>
      <c r="CU218" s="17">
        <v>-13.4357520016757</v>
      </c>
      <c r="CV218" s="17">
        <v>-14.360699875186199</v>
      </c>
      <c r="CW218" s="17">
        <v>-15.2689292984779</v>
      </c>
      <c r="CX218" s="17">
        <v>-16.142856597900401</v>
      </c>
      <c r="CY218" s="17">
        <v>-16.9677734375</v>
      </c>
      <c r="CZ218" s="17">
        <v>-17.728265762329102</v>
      </c>
      <c r="DA218" s="17">
        <v>-18.3647337428859</v>
      </c>
      <c r="DB218" s="17">
        <v>-18.843415244680902</v>
      </c>
      <c r="DC218" s="17">
        <v>-19.131624972234</v>
      </c>
      <c r="DD218" s="17">
        <v>-19.199607692781001</v>
      </c>
      <c r="DE218" s="17">
        <v>-19.022449024387999</v>
      </c>
      <c r="DF218" s="17">
        <v>-18.581767004044298</v>
      </c>
      <c r="DG218" s="17">
        <v>-17.8668977080799</v>
      </c>
      <c r="DH218" s="17">
        <v>-16.875813562361898</v>
      </c>
      <c r="DI218" s="17">
        <v>-15.615337840846299</v>
      </c>
      <c r="DJ218" s="17">
        <v>-14.100564518912901</v>
      </c>
      <c r="DK218" s="17">
        <v>-12.353629721969901</v>
      </c>
      <c r="DL218" s="17">
        <v>-10.402319376585901</v>
      </c>
      <c r="DM218" s="17">
        <v>-8.2785676893640705</v>
      </c>
      <c r="DN218" s="17">
        <v>-6.0174851417541504</v>
      </c>
      <c r="DO218" s="17">
        <v>-3.6564017358373402</v>
      </c>
      <c r="DP218" s="17">
        <v>-1.23374502482961</v>
      </c>
      <c r="DQ218" s="17">
        <v>1.21232915462041</v>
      </c>
      <c r="DR218" s="17">
        <v>3.6454846272703101</v>
      </c>
      <c r="DS218" s="17">
        <v>6.0326580844941704</v>
      </c>
      <c r="DT218" s="17">
        <v>8.3455513657116498</v>
      </c>
      <c r="DU218" s="17">
        <v>10.561786761049399</v>
      </c>
      <c r="DV218" s="17">
        <v>12.665537427683301</v>
      </c>
      <c r="DW218" s="17">
        <v>14.647730201971299</v>
      </c>
      <c r="DX218" s="17">
        <v>16.505517959594702</v>
      </c>
      <c r="DY218" s="17">
        <v>18.241061101194301</v>
      </c>
      <c r="DZ218" s="17">
        <v>19.860087066400201</v>
      </c>
      <c r="EA218" s="17">
        <v>21.369833805521999</v>
      </c>
      <c r="EB218" s="17">
        <v>22.776864817885102</v>
      </c>
      <c r="EC218" s="17">
        <v>24.0857768136947</v>
      </c>
      <c r="ED218" s="17">
        <v>25.296099209394601</v>
      </c>
      <c r="EE218" s="17">
        <v>26.405209744562899</v>
      </c>
      <c r="EF218" s="17">
        <v>27.409076377993699</v>
      </c>
      <c r="EG218" s="17">
        <v>28.300130937920201</v>
      </c>
      <c r="EH218" s="17">
        <v>29.069977056784701</v>
      </c>
      <c r="EI218" s="17">
        <v>29.710076504066301</v>
      </c>
      <c r="EJ218" s="17">
        <v>30.213059503524001</v>
      </c>
      <c r="EK218" s="17">
        <v>30.5739442481369</v>
      </c>
      <c r="EL218" s="17">
        <v>30.791689638231599</v>
      </c>
      <c r="EM218" s="17">
        <v>30.8703087040635</v>
      </c>
      <c r="EN218" s="17">
        <v>30.8193287458576</v>
      </c>
      <c r="EO218" s="17">
        <v>30.6538254159396</v>
      </c>
      <c r="EP218" s="17">
        <v>30.393259986502201</v>
      </c>
      <c r="EQ218" s="17">
        <v>30.059757389006101</v>
      </c>
      <c r="ER218" s="17">
        <v>29.675569878249899</v>
      </c>
      <c r="ES218" s="17">
        <v>29.260512117479699</v>
      </c>
      <c r="ET218" s="17">
        <v>28.829892424286399</v>
      </c>
      <c r="EU218" s="17">
        <v>28.393211896302301</v>
      </c>
      <c r="EV218" s="17">
        <v>27.954376689723301</v>
      </c>
      <c r="EW218" s="17">
        <v>27.512919253990301</v>
      </c>
      <c r="EX218" s="17">
        <v>27.0661274956875</v>
      </c>
      <c r="EY218" s="17">
        <v>26.611140829617899</v>
      </c>
      <c r="EZ218" s="17">
        <v>26.146696059430202</v>
      </c>
      <c r="FA218" s="17">
        <v>25.673914018224501</v>
      </c>
      <c r="FB218" s="17">
        <v>25.1958260770704</v>
      </c>
      <c r="FC218" s="17">
        <v>24.715813777485799</v>
      </c>
      <c r="FD218" s="17">
        <v>24.235032034702002</v>
      </c>
      <c r="FE218" s="17">
        <v>23.750164813682701</v>
      </c>
      <c r="FF218" s="17">
        <v>23.2525577857846</v>
      </c>
      <c r="FG218" s="17">
        <v>22.727079579087601</v>
      </c>
      <c r="FH218" s="18">
        <v>22.152849197387699</v>
      </c>
    </row>
    <row r="219" spans="1:164">
      <c r="A219" s="13"/>
      <c r="B219" s="4" t="s">
        <v>116</v>
      </c>
      <c r="C219" s="19">
        <v>5.3569130897521999</v>
      </c>
      <c r="D219" s="19">
        <v>4.7439282301700496</v>
      </c>
      <c r="E219" s="19">
        <v>4.0808067658934899</v>
      </c>
      <c r="F219" s="19">
        <v>3.37335096706044</v>
      </c>
      <c r="G219" s="19">
        <v>2.6286797643912001</v>
      </c>
      <c r="H219" s="19">
        <v>1.8552492363284301</v>
      </c>
      <c r="I219" s="19">
        <v>1.06326492988702</v>
      </c>
      <c r="J219" s="19">
        <v>0.26491908292577698</v>
      </c>
      <c r="K219" s="19">
        <v>-0.52506877256162299</v>
      </c>
      <c r="L219" s="19">
        <v>-1.28891423073682</v>
      </c>
      <c r="M219" s="19">
        <v>-2.0058238698978599</v>
      </c>
      <c r="N219" s="19">
        <v>-2.6525208155314099</v>
      </c>
      <c r="O219" s="19">
        <v>-3.20482259085684</v>
      </c>
      <c r="P219" s="19">
        <v>-3.6400602634507</v>
      </c>
      <c r="Q219" s="19">
        <v>-3.9397805266910102</v>
      </c>
      <c r="R219" s="19">
        <v>-4.0920554580110498</v>
      </c>
      <c r="S219" s="19">
        <v>-4.0925243888238496</v>
      </c>
      <c r="T219" s="19">
        <v>-3.9439865314599198</v>
      </c>
      <c r="U219" s="19">
        <v>-3.6548071774569402</v>
      </c>
      <c r="V219" s="19">
        <v>-3.2374927925341099</v>
      </c>
      <c r="W219" s="19">
        <v>-2.7079509629143601</v>
      </c>
      <c r="X219" s="19">
        <v>-2.0856741702917798</v>
      </c>
      <c r="Y219" s="19">
        <v>-1.3938635190327899</v>
      </c>
      <c r="Z219" s="19">
        <v>-0.65896333106840399</v>
      </c>
      <c r="AA219" s="19">
        <v>9.0668655706174495E-2</v>
      </c>
      <c r="AB219" s="19">
        <v>0.82690260356122702</v>
      </c>
      <c r="AC219" s="19">
        <v>1.52436137319815</v>
      </c>
      <c r="AD219" s="19">
        <v>2.1626016985286398</v>
      </c>
      <c r="AE219" s="19">
        <v>2.7275195507088101</v>
      </c>
      <c r="AF219" s="19">
        <v>3.21183762405858</v>
      </c>
      <c r="AG219" s="19">
        <v>3.61455496874723</v>
      </c>
      <c r="AH219" s="19">
        <v>3.9399310217963301</v>
      </c>
      <c r="AI219" s="19">
        <v>4.1959712529423303</v>
      </c>
      <c r="AJ219" s="19">
        <v>4.3930074373880998</v>
      </c>
      <c r="AK219" s="19">
        <v>4.54234816811302</v>
      </c>
      <c r="AL219" s="19">
        <v>4.6551616456773601</v>
      </c>
      <c r="AM219" s="19">
        <v>4.74159752238881</v>
      </c>
      <c r="AN219" s="19">
        <v>4.8103027825403704</v>
      </c>
      <c r="AO219" s="19">
        <v>4.86822013180665</v>
      </c>
      <c r="AP219" s="19">
        <v>4.9207877101320197</v>
      </c>
      <c r="AQ219" s="19">
        <v>4.9723714674361998</v>
      </c>
      <c r="AR219" s="19">
        <v>5.0265499461780898</v>
      </c>
      <c r="AS219" s="19">
        <v>5.0862835103815298</v>
      </c>
      <c r="AT219" s="19">
        <v>5.15369972074875</v>
      </c>
      <c r="AU219" s="19">
        <v>5.2297787666320801</v>
      </c>
      <c r="AV219" s="19">
        <v>5.31418691981923</v>
      </c>
      <c r="AW219" s="19">
        <v>5.4053404836943697</v>
      </c>
      <c r="AX219" s="19">
        <v>5.50075973163952</v>
      </c>
      <c r="AY219" s="19">
        <v>5.5977208831093499</v>
      </c>
      <c r="AZ219" s="19">
        <v>5.6939975131641702</v>
      </c>
      <c r="BA219" s="19">
        <v>5.7883176177439104</v>
      </c>
      <c r="BB219" s="19">
        <v>5.8805410934217104</v>
      </c>
      <c r="BC219" s="19">
        <v>5.9716219324054096</v>
      </c>
      <c r="BD219" s="19">
        <v>6.0633708635966004</v>
      </c>
      <c r="BE219" s="19">
        <v>6.1582177335565698</v>
      </c>
      <c r="BF219" s="19">
        <v>6.2591587172614203</v>
      </c>
      <c r="BG219" s="19">
        <v>6.36998484833072</v>
      </c>
      <c r="BH219" s="19">
        <v>6.4952592560739202</v>
      </c>
      <c r="BI219" s="19">
        <v>6.6399478286203699</v>
      </c>
      <c r="BJ219" s="19">
        <v>6.8089199306988997</v>
      </c>
      <c r="BK219" s="19">
        <v>7.0061689434629502</v>
      </c>
      <c r="BL219" s="19">
        <v>7.2343378645001</v>
      </c>
      <c r="BM219" s="19">
        <v>7.4943096420981696</v>
      </c>
      <c r="BN219" s="19">
        <v>7.7849881865761503</v>
      </c>
      <c r="BO219" s="19">
        <v>8.1031796137491892</v>
      </c>
      <c r="BP219" s="19">
        <v>8.4433743158976302</v>
      </c>
      <c r="BQ219" s="19">
        <v>8.7976531982421893</v>
      </c>
      <c r="BR219" s="19">
        <v>9.1557037854435492</v>
      </c>
      <c r="BS219" s="19">
        <v>9.5052485803161009</v>
      </c>
      <c r="BT219" s="19">
        <v>9.8328977064652907</v>
      </c>
      <c r="BU219" s="19">
        <v>10.125384590842501</v>
      </c>
      <c r="BV219" s="19">
        <v>10.3708488001968</v>
      </c>
      <c r="BW219" s="19">
        <v>10.5599987723611</v>
      </c>
      <c r="BX219" s="19">
        <v>10.6866379169503</v>
      </c>
      <c r="BY219" s="19">
        <v>10.747794941218199</v>
      </c>
      <c r="BZ219" s="19">
        <v>10.7435283371896</v>
      </c>
      <c r="CA219" s="19">
        <v>10.676416994345299</v>
      </c>
      <c r="CB219" s="19">
        <v>10.5508857303196</v>
      </c>
      <c r="CC219" s="19">
        <v>10.372691270076899</v>
      </c>
      <c r="CD219" s="19">
        <v>10.1483798653188</v>
      </c>
      <c r="CE219" s="19">
        <v>9.8848597979304795</v>
      </c>
      <c r="CF219" s="19">
        <v>9.58899983492765</v>
      </c>
      <c r="CG219" s="19">
        <v>9.2674778254345203</v>
      </c>
      <c r="CH219" s="19">
        <v>8.9266115246397106</v>
      </c>
      <c r="CI219" s="19">
        <v>8.5723820599642693</v>
      </c>
      <c r="CJ219" s="19">
        <v>8.2105160144844405</v>
      </c>
      <c r="CK219" s="19">
        <v>7.8464336828752002</v>
      </c>
      <c r="CL219" s="19">
        <v>7.4851234753926601</v>
      </c>
      <c r="CM219" s="19">
        <v>7.1308650440639898</v>
      </c>
      <c r="CN219" s="19">
        <v>6.7870679094333797</v>
      </c>
      <c r="CO219" s="19">
        <v>6.4558638225902198</v>
      </c>
      <c r="CP219" s="19">
        <v>6.1382179019427099</v>
      </c>
      <c r="CQ219" s="19">
        <v>5.83359511211665</v>
      </c>
      <c r="CR219" s="19">
        <v>5.5400035164572996</v>
      </c>
      <c r="CS219" s="19">
        <v>5.2540796453302603</v>
      </c>
      <c r="CT219" s="19">
        <v>4.9710506574071998</v>
      </c>
      <c r="CU219" s="19">
        <v>4.68507844751531</v>
      </c>
      <c r="CV219" s="19">
        <v>4.3893209129872996</v>
      </c>
      <c r="CW219" s="19">
        <v>4.0762310581977896</v>
      </c>
      <c r="CX219" s="19">
        <v>3.7380511760711701</v>
      </c>
      <c r="CY219" s="19">
        <v>3.3627994060516402</v>
      </c>
      <c r="CZ219" s="19">
        <v>2.93138088163782</v>
      </c>
      <c r="DA219" s="19">
        <v>2.4494419293325498</v>
      </c>
      <c r="DB219" s="19">
        <v>1.91269790149126</v>
      </c>
      <c r="DC219" s="19">
        <v>1.3200779469286801</v>
      </c>
      <c r="DD219" s="19">
        <v>0.67472233953046001</v>
      </c>
      <c r="DE219" s="19">
        <v>-1.53113138235985E-2</v>
      </c>
      <c r="DF219" s="19">
        <v>-0.73661900055213103</v>
      </c>
      <c r="DG219" s="19">
        <v>-1.4706325101070701</v>
      </c>
      <c r="DH219" s="19">
        <v>-2.1940611112313202</v>
      </c>
      <c r="DI219" s="19">
        <v>-2.8800178355858002</v>
      </c>
      <c r="DJ219" s="19">
        <v>-3.4996568414031501</v>
      </c>
      <c r="DK219" s="19">
        <v>-4.0242341229173002</v>
      </c>
      <c r="DL219" s="19">
        <v>-4.4273903252648497</v>
      </c>
      <c r="DM219" s="19">
        <v>-4.6874458516230399</v>
      </c>
      <c r="DN219" s="19">
        <v>-4.7895782267461096</v>
      </c>
      <c r="DO219" s="19">
        <v>-4.7279169676733801</v>
      </c>
      <c r="DP219" s="19">
        <v>-4.5068549328163003</v>
      </c>
      <c r="DQ219" s="19">
        <v>-4.1408952494136599</v>
      </c>
      <c r="DR219" s="19">
        <v>-3.6531407246824199</v>
      </c>
      <c r="DS219" s="19">
        <v>-3.0727237248029899</v>
      </c>
      <c r="DT219" s="19">
        <v>-2.4320161967981102</v>
      </c>
      <c r="DU219" s="19">
        <v>-1.7642153481968099</v>
      </c>
      <c r="DV219" s="19">
        <v>-1.1015983956759099</v>
      </c>
      <c r="DW219" s="19">
        <v>-0.47458794175601299</v>
      </c>
      <c r="DX219" s="19">
        <v>8.9083245543183295E-2</v>
      </c>
      <c r="DY219" s="19">
        <v>0.56547039307531799</v>
      </c>
      <c r="DZ219" s="19">
        <v>0.93576139113942203</v>
      </c>
      <c r="EA219" s="19">
        <v>1.1877077847230599</v>
      </c>
      <c r="EB219" s="19">
        <v>1.31663012700003</v>
      </c>
      <c r="EC219" s="19">
        <v>1.3257754454847199</v>
      </c>
      <c r="ED219" s="19">
        <v>1.22420871257782</v>
      </c>
      <c r="EE219" s="19">
        <v>1.0289780350982201</v>
      </c>
      <c r="EF219" s="19">
        <v>0.76154053944055999</v>
      </c>
      <c r="EG219" s="19">
        <v>0.44299833061265298</v>
      </c>
      <c r="EH219" s="19">
        <v>9.36663358426474E-2</v>
      </c>
      <c r="EI219" s="19">
        <v>-0.268160526381163</v>
      </c>
      <c r="EJ219" s="19">
        <v>-0.62730638120995297</v>
      </c>
      <c r="EK219" s="19">
        <v>-0.97170852637681704</v>
      </c>
      <c r="EL219" s="19">
        <v>-1.29219959602981</v>
      </c>
      <c r="EM219" s="19">
        <v>-1.5818728853444599</v>
      </c>
      <c r="EN219" s="19">
        <v>-1.8351675897348101</v>
      </c>
      <c r="EO219" s="19">
        <v>-2.0470387701128399</v>
      </c>
      <c r="EP219" s="19">
        <v>-2.2124177901471298</v>
      </c>
      <c r="EQ219" s="19">
        <v>-2.3258435374400701</v>
      </c>
      <c r="ER219" s="19">
        <v>-2.3812666525606199</v>
      </c>
      <c r="ES219" s="19">
        <v>-2.37206557148793</v>
      </c>
      <c r="ET219" s="19">
        <v>-2.29105664472111</v>
      </c>
      <c r="EU219" s="19">
        <v>-2.1308933945952901</v>
      </c>
      <c r="EV219" s="19">
        <v>-1.88493688184707</v>
      </c>
      <c r="EW219" s="19">
        <v>-1.5483452296647899</v>
      </c>
      <c r="EX219" s="19">
        <v>-1.1192761688935899</v>
      </c>
      <c r="EY219" s="19">
        <v>-0.59985614995487302</v>
      </c>
      <c r="EZ219" s="19">
        <v>3.13640984355497E-3</v>
      </c>
      <c r="FA219" s="19">
        <v>0.67818975204327103</v>
      </c>
      <c r="FB219" s="19">
        <v>1.4096722974151901</v>
      </c>
      <c r="FC219" s="19">
        <v>2.17890778135081</v>
      </c>
      <c r="FD219" s="19">
        <v>2.9660025268304602</v>
      </c>
      <c r="FE219" s="19">
        <v>3.75153138989308</v>
      </c>
      <c r="FF219" s="19">
        <v>4.51811742000893</v>
      </c>
      <c r="FG219" s="19">
        <v>5.2511801719665501</v>
      </c>
      <c r="FH219" s="20">
        <v>5.9391069412231401</v>
      </c>
    </row>
    <row r="220" spans="1:164">
      <c r="A220" s="13"/>
      <c r="B220" s="4" t="s">
        <v>117</v>
      </c>
      <c r="C220" s="19">
        <v>10.7708024978638</v>
      </c>
      <c r="D220" s="19">
        <v>10.696109954756899</v>
      </c>
      <c r="E220" s="19">
        <v>10.5263180202908</v>
      </c>
      <c r="F220" s="19">
        <v>10.255251971158099</v>
      </c>
      <c r="G220" s="19">
        <v>9.8875998198383996</v>
      </c>
      <c r="H220" s="19">
        <v>9.4374155083087992</v>
      </c>
      <c r="I220" s="19">
        <v>8.9238027803825606</v>
      </c>
      <c r="J220" s="19">
        <v>8.3647359886554806</v>
      </c>
      <c r="K220" s="19">
        <v>7.7709944657605101</v>
      </c>
      <c r="L220" s="19">
        <v>7.1411869742653602</v>
      </c>
      <c r="M220" s="19">
        <v>6.4582085609436</v>
      </c>
      <c r="N220" s="19">
        <v>5.6891503334045401</v>
      </c>
      <c r="O220" s="19">
        <v>4.78945710442283</v>
      </c>
      <c r="P220" s="19">
        <v>3.7127915343853002</v>
      </c>
      <c r="Q220" s="19">
        <v>2.4258803935966098</v>
      </c>
      <c r="R220" s="19">
        <v>0.92642752329508404</v>
      </c>
      <c r="S220" s="19">
        <v>-0.74137306695032501</v>
      </c>
      <c r="T220" s="19">
        <v>-2.4818962222398002</v>
      </c>
      <c r="U220" s="19">
        <v>-4.1588598598133499</v>
      </c>
      <c r="V220" s="19">
        <v>-5.62105400393708</v>
      </c>
      <c r="W220" s="19">
        <v>-6.7331146712254997</v>
      </c>
      <c r="X220" s="19">
        <v>-7.3998054013107799</v>
      </c>
      <c r="Y220" s="19">
        <v>-7.5788047578599702</v>
      </c>
      <c r="Z220" s="19">
        <v>-7.2824931867194902</v>
      </c>
      <c r="AA220" s="19">
        <v>-6.5721764564514196</v>
      </c>
      <c r="AB220" s="19">
        <v>-5.5480660284408403</v>
      </c>
      <c r="AC220" s="19">
        <v>-4.3360711589004</v>
      </c>
      <c r="AD220" s="19">
        <v>-3.0729938853870702</v>
      </c>
      <c r="AE220" s="19">
        <v>-1.8920269036533801</v>
      </c>
      <c r="AF220" s="19">
        <v>-0.910556769130205</v>
      </c>
      <c r="AG220" s="19">
        <v>-0.22208421316110699</v>
      </c>
      <c r="AH220" s="19">
        <v>0.107207257413503</v>
      </c>
      <c r="AI220" s="19">
        <v>3.7691551608720703E-2</v>
      </c>
      <c r="AJ220" s="19">
        <v>-0.44678279447058999</v>
      </c>
      <c r="AK220" s="19">
        <v>-1.3423676081378</v>
      </c>
      <c r="AL220" s="19">
        <v>-2.62793601402129</v>
      </c>
      <c r="AM220" s="19">
        <v>-4.2659604332663701</v>
      </c>
      <c r="AN220" s="19">
        <v>-6.2023293273617499</v>
      </c>
      <c r="AO220" s="19">
        <v>-8.3662565308387808</v>
      </c>
      <c r="AP220" s="19">
        <v>-10.6718234148893</v>
      </c>
      <c r="AQ220" s="19">
        <v>-13.021395625490101</v>
      </c>
      <c r="AR220" s="19">
        <v>-15.3111790069426</v>
      </c>
      <c r="AS220" s="19">
        <v>-17.438607707168099</v>
      </c>
      <c r="AT220" s="19">
        <v>-19.3098959681964</v>
      </c>
      <c r="AU220" s="19">
        <v>-20.846673117743599</v>
      </c>
      <c r="AV220" s="19">
        <v>-21.990599718960901</v>
      </c>
      <c r="AW220" s="19">
        <v>-22.705229441324899</v>
      </c>
      <c r="AX220" s="19">
        <v>-22.9749844483655</v>
      </c>
      <c r="AY220" s="19">
        <v>-22.8025843880393</v>
      </c>
      <c r="AZ220" s="19">
        <v>-22.206413827761299</v>
      </c>
      <c r="BA220" s="19">
        <v>-21.219577307652902</v>
      </c>
      <c r="BB220" s="19">
        <v>-19.891426375418</v>
      </c>
      <c r="BC220" s="19">
        <v>-18.290284262763102</v>
      </c>
      <c r="BD220" s="19">
        <v>-16.5046895345052</v>
      </c>
      <c r="BE220" s="19">
        <v>-14.639724211259299</v>
      </c>
      <c r="BF220" s="19">
        <v>-12.8073510064019</v>
      </c>
      <c r="BG220" s="19">
        <v>-11.1122325935749</v>
      </c>
      <c r="BH220" s="19">
        <v>-9.6375786752411798</v>
      </c>
      <c r="BI220" s="19">
        <v>-8.4363958907849792</v>
      </c>
      <c r="BJ220" s="19">
        <v>-7.5296808734084602</v>
      </c>
      <c r="BK220" s="19">
        <v>-6.9095454938484</v>
      </c>
      <c r="BL220" s="19">
        <v>-6.5426478626752198</v>
      </c>
      <c r="BM220" s="19">
        <v>-6.3722013174885399</v>
      </c>
      <c r="BN220" s="19">
        <v>-6.3217282295227104</v>
      </c>
      <c r="BO220" s="19">
        <v>-6.3037850399210003</v>
      </c>
      <c r="BP220" s="19">
        <v>-6.2325918168732599</v>
      </c>
      <c r="BQ220" s="19">
        <v>-6.0370426177978498</v>
      </c>
      <c r="BR220" s="19">
        <v>-5.6707366981891703</v>
      </c>
      <c r="BS220" s="19">
        <v>-5.1176632293547097</v>
      </c>
      <c r="BT220" s="19">
        <v>-4.3924568638657098</v>
      </c>
      <c r="BU220" s="19">
        <v>-3.5351084434624802</v>
      </c>
      <c r="BV220" s="19">
        <v>-2.6018359805598501</v>
      </c>
      <c r="BW220" s="19">
        <v>-1.6543066609989601</v>
      </c>
      <c r="BX220" s="19">
        <v>-0.74925549960497895</v>
      </c>
      <c r="BY220" s="19">
        <v>6.9398841322069596E-2</v>
      </c>
      <c r="BZ220" s="19">
        <v>0.77528703212738104</v>
      </c>
      <c r="CA220" s="19">
        <v>1.36087834594226</v>
      </c>
      <c r="CB220" s="19">
        <v>1.8356061908933901</v>
      </c>
      <c r="CC220" s="19">
        <v>2.2208003636562501</v>
      </c>
      <c r="CD220" s="19">
        <v>2.5432814227210101</v>
      </c>
      <c r="CE220" s="19">
        <v>2.82887505280851</v>
      </c>
      <c r="CF220" s="19">
        <v>3.0979108160192301</v>
      </c>
      <c r="CG220" s="19">
        <v>3.3632800338244202</v>
      </c>
      <c r="CH220" s="19">
        <v>3.6309745167240899</v>
      </c>
      <c r="CI220" s="19">
        <v>3.9018682277563799</v>
      </c>
      <c r="CJ220" s="19">
        <v>4.17398528378419</v>
      </c>
      <c r="CK220" s="19">
        <v>4.4444206507519004</v>
      </c>
      <c r="CL220" s="19">
        <v>4.71001078865745</v>
      </c>
      <c r="CM220" s="19">
        <v>4.9673919677734402</v>
      </c>
      <c r="CN220" s="19">
        <v>5.2126105048439699</v>
      </c>
      <c r="CO220" s="19">
        <v>5.4411263465881303</v>
      </c>
      <c r="CP220" s="19">
        <v>5.6479507552252901</v>
      </c>
      <c r="CQ220" s="19">
        <v>5.8286665136163904</v>
      </c>
      <c r="CR220" s="19">
        <v>5.9796941930597498</v>
      </c>
      <c r="CS220" s="19">
        <v>6.0978335467251901</v>
      </c>
      <c r="CT220" s="19">
        <v>6.1776552392978896</v>
      </c>
      <c r="CU220" s="19">
        <v>6.20910403222749</v>
      </c>
      <c r="CV220" s="19">
        <v>6.1750475228434896</v>
      </c>
      <c r="CW220" s="19">
        <v>6.0513174750588199</v>
      </c>
      <c r="CX220" s="19">
        <v>5.8102159500122097</v>
      </c>
      <c r="CY220" s="19">
        <v>5.4208235740661603</v>
      </c>
      <c r="CZ220" s="19">
        <v>4.8460815382785496</v>
      </c>
      <c r="DA220" s="19">
        <v>4.1010181708414004</v>
      </c>
      <c r="DB220" s="19">
        <v>3.21249670278831</v>
      </c>
      <c r="DC220" s="19">
        <v>2.23329192302266</v>
      </c>
      <c r="DD220" s="19">
        <v>1.2384849141855701</v>
      </c>
      <c r="DE220" s="19">
        <v>0.31746556426658001</v>
      </c>
      <c r="DF220" s="19">
        <v>-0.43795054955560703</v>
      </c>
      <c r="DG220" s="19">
        <v>-0.94750078486614597</v>
      </c>
      <c r="DH220" s="19">
        <v>-1.1571003374506199</v>
      </c>
      <c r="DI220" s="19">
        <v>-1.05039621962876</v>
      </c>
      <c r="DJ220" s="19">
        <v>-0.65577100730333104</v>
      </c>
      <c r="DK220" s="19">
        <v>-4.6611664236568699E-2</v>
      </c>
      <c r="DL220" s="19">
        <v>0.66709374697482005</v>
      </c>
      <c r="DM220" s="19">
        <v>1.3561859169944399</v>
      </c>
      <c r="DN220" s="19">
        <v>1.8956861945449299</v>
      </c>
      <c r="DO220" s="19">
        <v>2.1891175371701599</v>
      </c>
      <c r="DP220" s="19">
        <v>2.1870988509694098</v>
      </c>
      <c r="DQ220" s="19">
        <v>1.8958165098409201</v>
      </c>
      <c r="DR220" s="19">
        <v>1.3740859344357299</v>
      </c>
      <c r="DS220" s="19">
        <v>0.72068512244302596</v>
      </c>
      <c r="DT220" s="19">
        <v>5.5083761938281899E-2</v>
      </c>
      <c r="DU220" s="19">
        <v>-0.50416395581159501</v>
      </c>
      <c r="DV220" s="19">
        <v>-0.85901033585188902</v>
      </c>
      <c r="DW220" s="19">
        <v>-0.94608226271926399</v>
      </c>
      <c r="DX220" s="19">
        <v>-0.74426374083659697</v>
      </c>
      <c r="DY220" s="19">
        <v>-0.27579922265693801</v>
      </c>
      <c r="DZ220" s="19">
        <v>0.398647710680962</v>
      </c>
      <c r="EA220" s="19">
        <v>1.18945197638918</v>
      </c>
      <c r="EB220" s="19">
        <v>1.9916886736135</v>
      </c>
      <c r="EC220" s="19">
        <v>2.6976746496607098</v>
      </c>
      <c r="ED220" s="19">
        <v>3.2054610330550402</v>
      </c>
      <c r="EE220" s="19">
        <v>3.4334252427835898</v>
      </c>
      <c r="EF220" s="19">
        <v>3.3300321649332498</v>
      </c>
      <c r="EG220" s="19">
        <v>2.8665573753294402</v>
      </c>
      <c r="EH220" s="19">
        <v>2.0385280222189199</v>
      </c>
      <c r="EI220" s="19">
        <v>0.86588589578379005</v>
      </c>
      <c r="EJ220" s="19">
        <v>-0.61048762915564903</v>
      </c>
      <c r="EK220" s="19">
        <v>-2.3325422318255198</v>
      </c>
      <c r="EL220" s="19">
        <v>-4.2303924716886998</v>
      </c>
      <c r="EM220" s="19">
        <v>-6.22748791585202</v>
      </c>
      <c r="EN220" s="19">
        <v>-8.2448952158943598</v>
      </c>
      <c r="EO220" s="19">
        <v>-10.205247003524001</v>
      </c>
      <c r="EP220" s="19">
        <v>-12.034696907293601</v>
      </c>
      <c r="EQ220" s="19">
        <v>-13.6650418297189</v>
      </c>
      <c r="ER220" s="19">
        <v>-15.0339178335471</v>
      </c>
      <c r="ES220" s="19">
        <v>-16.085926806340499</v>
      </c>
      <c r="ET220" s="19">
        <v>-16.774815825165302</v>
      </c>
      <c r="EU220" s="19">
        <v>-17.067092645363701</v>
      </c>
      <c r="EV220" s="19">
        <v>-16.9471536229868</v>
      </c>
      <c r="EW220" s="19">
        <v>-16.421213368900499</v>
      </c>
      <c r="EX220" s="19">
        <v>-15.5181894927728</v>
      </c>
      <c r="EY220" s="19">
        <v>-14.2880280135108</v>
      </c>
      <c r="EZ220" s="19">
        <v>-12.796947182201899</v>
      </c>
      <c r="FA220" s="19">
        <v>-11.122855452240501</v>
      </c>
      <c r="FB220" s="19">
        <v>-9.3499122056804698</v>
      </c>
      <c r="FC220" s="19">
        <v>-7.56331865904761</v>
      </c>
      <c r="FD220" s="19">
        <v>-5.8442183478933902</v>
      </c>
      <c r="FE220" s="19">
        <v>-4.2654596156761304</v>
      </c>
      <c r="FF220" s="19">
        <v>-2.8859458165090599</v>
      </c>
      <c r="FG220" s="19">
        <v>-1.7410996898275899</v>
      </c>
      <c r="FH220" s="20">
        <v>-0.83396232128143299</v>
      </c>
    </row>
    <row r="221" spans="1:164">
      <c r="A221" s="13"/>
      <c r="B221" s="43" t="s">
        <v>118</v>
      </c>
      <c r="C221" s="19">
        <v>7.9480247497558603</v>
      </c>
      <c r="D221" s="19">
        <v>8.6047347675670292</v>
      </c>
      <c r="E221" s="19">
        <v>9.4418967564900704</v>
      </c>
      <c r="F221" s="19">
        <v>10.479686534766</v>
      </c>
      <c r="G221" s="19">
        <v>11.737283330975201</v>
      </c>
      <c r="H221" s="19">
        <v>13.2336666319105</v>
      </c>
      <c r="I221" s="19">
        <v>14.988034970832601</v>
      </c>
      <c r="J221" s="19">
        <v>17.019378719907799</v>
      </c>
      <c r="K221" s="19">
        <v>19.344563628688</v>
      </c>
      <c r="L221" s="19">
        <v>21.975055867975399</v>
      </c>
      <c r="M221" s="19">
        <v>24.912241964629199</v>
      </c>
      <c r="N221" s="19">
        <v>28.1413743760851</v>
      </c>
      <c r="O221" s="19">
        <v>31.624815044981101</v>
      </c>
      <c r="P221" s="19">
        <v>35.296170706700799</v>
      </c>
      <c r="Q221" s="19">
        <v>39.058195480192602</v>
      </c>
      <c r="R221" s="19">
        <v>42.787287856593302</v>
      </c>
      <c r="S221" s="19">
        <v>46.346529912466998</v>
      </c>
      <c r="T221" s="19">
        <v>49.605291694101702</v>
      </c>
      <c r="U221" s="19">
        <v>52.458992697975901</v>
      </c>
      <c r="V221" s="19">
        <v>54.841193998702899</v>
      </c>
      <c r="W221" s="19">
        <v>56.723815879436501</v>
      </c>
      <c r="X221" s="19">
        <v>58.107652028401702</v>
      </c>
      <c r="Y221" s="19">
        <v>59.009259965684699</v>
      </c>
      <c r="Z221" s="19">
        <v>59.449429560189301</v>
      </c>
      <c r="AA221" s="19">
        <v>59.446285016609004</v>
      </c>
      <c r="AB221" s="19">
        <v>59.0139441056685</v>
      </c>
      <c r="AC221" s="19">
        <v>58.1654666553844</v>
      </c>
      <c r="AD221" s="19">
        <v>56.9180294383656</v>
      </c>
      <c r="AE221" s="19">
        <v>55.298150226323301</v>
      </c>
      <c r="AF221" s="19">
        <v>53.344963420521097</v>
      </c>
      <c r="AG221" s="19">
        <v>51.110501491662198</v>
      </c>
      <c r="AH221" s="19">
        <v>48.656532942646699</v>
      </c>
      <c r="AI221" s="19">
        <v>46.048632689196701</v>
      </c>
      <c r="AJ221" s="19">
        <v>43.348625183105497</v>
      </c>
      <c r="AK221" s="19">
        <v>40.607578007861797</v>
      </c>
      <c r="AL221" s="19">
        <v>37.860875524655697</v>
      </c>
      <c r="AM221" s="19">
        <v>35.126644828102798</v>
      </c>
      <c r="AN221" s="19">
        <v>32.407773566968501</v>
      </c>
      <c r="AO221" s="19">
        <v>29.697343440971</v>
      </c>
      <c r="AP221" s="19">
        <v>26.9866192557595</v>
      </c>
      <c r="AQ221" s="19">
        <v>24.273691061771299</v>
      </c>
      <c r="AR221" s="19">
        <v>21.570811628091199</v>
      </c>
      <c r="AS221" s="19">
        <v>18.907947944872301</v>
      </c>
      <c r="AT221" s="19">
        <v>16.3315431421453</v>
      </c>
      <c r="AU221" s="19">
        <v>13.8992462158203</v>
      </c>
      <c r="AV221" s="19">
        <v>11.6725314747203</v>
      </c>
      <c r="AW221" s="19">
        <v>9.7096043789025508</v>
      </c>
      <c r="AX221" s="19">
        <v>8.0594714000971592</v>
      </c>
      <c r="AY221" s="19">
        <v>6.75707065697872</v>
      </c>
      <c r="AZ221" s="19">
        <v>5.8195112305458201</v>
      </c>
      <c r="BA221" s="19">
        <v>5.2440232170952701</v>
      </c>
      <c r="BB221" s="19">
        <v>5.0083657755996196</v>
      </c>
      <c r="BC221" s="19">
        <v>5.0744602559792904</v>
      </c>
      <c r="BD221" s="19">
        <v>5.3952138448002396</v>
      </c>
      <c r="BE221" s="19">
        <v>5.9228806062178201</v>
      </c>
      <c r="BF221" s="19">
        <v>6.6166071361965599</v>
      </c>
      <c r="BG221" s="19">
        <v>7.4467759662204402</v>
      </c>
      <c r="BH221" s="19">
        <v>8.3952668796886094</v>
      </c>
      <c r="BI221" s="19">
        <v>9.4514900265318005</v>
      </c>
      <c r="BJ221" s="19">
        <v>10.6049101762097</v>
      </c>
      <c r="BK221" s="19">
        <v>11.837026885061601</v>
      </c>
      <c r="BL221" s="19">
        <v>13.1149926619096</v>
      </c>
      <c r="BM221" s="19">
        <v>14.3883478761923</v>
      </c>
      <c r="BN221" s="19">
        <v>15.5905739177357</v>
      </c>
      <c r="BO221" s="19">
        <v>16.646601378315601</v>
      </c>
      <c r="BP221" s="19">
        <v>17.484629409481801</v>
      </c>
      <c r="BQ221" s="19">
        <v>18.048861185709601</v>
      </c>
      <c r="BR221" s="19">
        <v>18.3087458369708</v>
      </c>
      <c r="BS221" s="19">
        <v>18.262002405494201</v>
      </c>
      <c r="BT221" s="19">
        <v>17.931415962450401</v>
      </c>
      <c r="BU221" s="19">
        <v>17.357196576667601</v>
      </c>
      <c r="BV221" s="19">
        <v>16.587871474449098</v>
      </c>
      <c r="BW221" s="19">
        <v>15.6721482710405</v>
      </c>
      <c r="BX221" s="19">
        <v>14.653513166639501</v>
      </c>
      <c r="BY221" s="19">
        <v>13.5682889668628</v>
      </c>
      <c r="BZ221" s="19">
        <v>12.4461209557273</v>
      </c>
      <c r="CA221" s="19">
        <v>11.3115426458494</v>
      </c>
      <c r="CB221" s="19">
        <v>10.1856990390354</v>
      </c>
      <c r="CC221" s="19">
        <v>9.0874659220377492</v>
      </c>
      <c r="CD221" s="19">
        <v>8.0337318266281006</v>
      </c>
      <c r="CE221" s="19">
        <v>7.0395175712277203</v>
      </c>
      <c r="CF221" s="19">
        <v>6.1179573319175002</v>
      </c>
      <c r="CG221" s="19">
        <v>5.2800889496851404</v>
      </c>
      <c r="CH221" s="19">
        <v>4.5338651050220902</v>
      </c>
      <c r="CI221" s="19">
        <v>3.8828222318129102</v>
      </c>
      <c r="CJ221" s="19">
        <v>3.3248998588985801</v>
      </c>
      <c r="CK221" s="19">
        <v>2.8524502913157201</v>
      </c>
      <c r="CL221" s="19">
        <v>2.45361823024172</v>
      </c>
      <c r="CM221" s="19">
        <v>2.11482146051195</v>
      </c>
      <c r="CN221" s="19">
        <v>1.8234489132659599</v>
      </c>
      <c r="CO221" s="19">
        <v>1.57003106854179</v>
      </c>
      <c r="CP221" s="19">
        <v>1.3497848643196999</v>
      </c>
      <c r="CQ221" s="19">
        <v>1.16297049835475</v>
      </c>
      <c r="CR221" s="19">
        <v>1.01461007378318</v>
      </c>
      <c r="CS221" s="19">
        <v>0.91359489915346903</v>
      </c>
      <c r="CT221" s="19">
        <v>0.87189156419099001</v>
      </c>
      <c r="CU221" s="19">
        <v>0.90367483370232005</v>
      </c>
      <c r="CV221" s="19">
        <v>1.02451448970371</v>
      </c>
      <c r="CW221" s="19">
        <v>1.2514924991010401</v>
      </c>
      <c r="CX221" s="19">
        <v>1.60272705554962</v>
      </c>
      <c r="CY221" s="19">
        <v>2.1039557456970202</v>
      </c>
      <c r="CZ221" s="19">
        <v>2.79957066989336</v>
      </c>
      <c r="DA221" s="19">
        <v>3.69483463099745</v>
      </c>
      <c r="DB221" s="19">
        <v>4.8114979853395603</v>
      </c>
      <c r="DC221" s="19">
        <v>6.1714248344546503</v>
      </c>
      <c r="DD221" s="19">
        <v>7.7975572836203701</v>
      </c>
      <c r="DE221" s="19">
        <v>9.7147100948896608</v>
      </c>
      <c r="DF221" s="19">
        <v>11.948961805124799</v>
      </c>
      <c r="DG221" s="19">
        <v>14.524911974297201</v>
      </c>
      <c r="DH221" s="19">
        <v>17.4597828974489</v>
      </c>
      <c r="DI221" s="19">
        <v>20.755365496776101</v>
      </c>
      <c r="DJ221" s="19">
        <v>24.390034597428102</v>
      </c>
      <c r="DK221" s="19">
        <v>28.313050316982601</v>
      </c>
      <c r="DL221" s="19">
        <v>32.443348556268397</v>
      </c>
      <c r="DM221" s="19">
        <v>36.673489805127801</v>
      </c>
      <c r="DN221" s="19">
        <v>40.877995663001897</v>
      </c>
      <c r="DO221" s="19">
        <v>44.925558309086</v>
      </c>
      <c r="DP221" s="19">
        <v>48.6925716712827</v>
      </c>
      <c r="DQ221" s="19">
        <v>52.075113515384899</v>
      </c>
      <c r="DR221" s="19">
        <v>54.997146168693199</v>
      </c>
      <c r="DS221" s="19">
        <v>57.414145110083403</v>
      </c>
      <c r="DT221" s="19">
        <v>59.311649635189902</v>
      </c>
      <c r="DU221" s="19">
        <v>60.699007128105798</v>
      </c>
      <c r="DV221" s="19">
        <v>61.600073392273998</v>
      </c>
      <c r="DW221" s="19">
        <v>62.044528523429499</v>
      </c>
      <c r="DX221" s="19">
        <v>62.0611716098473</v>
      </c>
      <c r="DY221" s="19">
        <v>61.674472683765899</v>
      </c>
      <c r="DZ221" s="19">
        <v>60.903847616226898</v>
      </c>
      <c r="EA221" s="19">
        <v>59.764622172371297</v>
      </c>
      <c r="EB221" s="19">
        <v>58.269660949707003</v>
      </c>
      <c r="EC221" s="19">
        <v>56.431785958712197</v>
      </c>
      <c r="ED221" s="19">
        <v>54.2597638114554</v>
      </c>
      <c r="EE221" s="19">
        <v>51.7696339341461</v>
      </c>
      <c r="EF221" s="19">
        <v>48.984116413554197</v>
      </c>
      <c r="EG221" s="19">
        <v>45.921890008645001</v>
      </c>
      <c r="EH221" s="19">
        <v>42.602435127633498</v>
      </c>
      <c r="EI221" s="19">
        <v>39.045133997182397</v>
      </c>
      <c r="EJ221" s="19">
        <v>35.272082469502401</v>
      </c>
      <c r="EK221" s="19">
        <v>31.313538473160602</v>
      </c>
      <c r="EL221" s="19">
        <v>27.216086747216401</v>
      </c>
      <c r="EM221" s="19">
        <v>23.049194679885598</v>
      </c>
      <c r="EN221" s="19">
        <v>18.908480722396099</v>
      </c>
      <c r="EO221" s="19">
        <v>14.913165577122401</v>
      </c>
      <c r="EP221" s="19">
        <v>11.197015527819</v>
      </c>
      <c r="EQ221" s="19">
        <v>7.8941945638812898</v>
      </c>
      <c r="ER221" s="19">
        <v>5.1222412234446999</v>
      </c>
      <c r="ES221" s="19">
        <v>2.9664769524433501</v>
      </c>
      <c r="ET221" s="19">
        <v>1.4690829046436999</v>
      </c>
      <c r="EU221" s="19">
        <v>0.62504276437837503</v>
      </c>
      <c r="EV221" s="19">
        <v>0.38522076948744399</v>
      </c>
      <c r="EW221" s="19">
        <v>0.66467302842218401</v>
      </c>
      <c r="EX221" s="19">
        <v>1.3549203774968099</v>
      </c>
      <c r="EY221" s="19">
        <v>2.33893533612861</v>
      </c>
      <c r="EZ221" s="19">
        <v>3.5069012993671902</v>
      </c>
      <c r="FA221" s="19">
        <v>4.7702370862491801</v>
      </c>
      <c r="FB221" s="19">
        <v>6.0690259229941503</v>
      </c>
      <c r="FC221" s="19">
        <v>7.3701953340749302</v>
      </c>
      <c r="FD221" s="19">
        <v>8.6585892223921004</v>
      </c>
      <c r="FE221" s="19">
        <v>9.9264410050188907</v>
      </c>
      <c r="FF221" s="19">
        <v>11.165442920122</v>
      </c>
      <c r="FG221" s="19">
        <v>12.3596118082766</v>
      </c>
      <c r="FH221" s="20">
        <v>13.4787902832031</v>
      </c>
    </row>
    <row r="222" spans="1:164">
      <c r="A222" s="13"/>
      <c r="B222" s="43" t="s">
        <v>119</v>
      </c>
      <c r="C222" s="19">
        <v>-1.35707211494446</v>
      </c>
      <c r="D222" s="19">
        <v>-1.4181959532728099</v>
      </c>
      <c r="E222" s="19">
        <v>-1.5026142368413</v>
      </c>
      <c r="F222" s="19">
        <v>-1.6083844755635099</v>
      </c>
      <c r="G222" s="19">
        <v>-1.73071385513652</v>
      </c>
      <c r="H222" s="19">
        <v>-1.8620495615583501</v>
      </c>
      <c r="I222" s="19">
        <v>-1.9930063016486901</v>
      </c>
      <c r="J222" s="19">
        <v>-2.1143344122954102</v>
      </c>
      <c r="K222" s="19">
        <v>-2.2203541717144</v>
      </c>
      <c r="L222" s="19">
        <v>-2.31347764622081</v>
      </c>
      <c r="M222" s="19">
        <v>-2.4093459254563498</v>
      </c>
      <c r="N222" s="19">
        <v>-2.54087988535563</v>
      </c>
      <c r="O222" s="19">
        <v>-2.7587657769521101</v>
      </c>
      <c r="P222" s="19">
        <v>-3.1249724807161301</v>
      </c>
      <c r="Q222" s="19">
        <v>-3.6971093211511201</v>
      </c>
      <c r="R222" s="19">
        <v>-4.5046901775128898</v>
      </c>
      <c r="S222" s="19">
        <v>-5.52486228942871</v>
      </c>
      <c r="T222" s="19">
        <v>-6.6693360492436602</v>
      </c>
      <c r="U222" s="19">
        <v>-7.7918995510448097</v>
      </c>
      <c r="V222" s="19">
        <v>-8.7166776801600605</v>
      </c>
      <c r="W222" s="19">
        <v>-9.2758465198555395</v>
      </c>
      <c r="X222" s="19">
        <v>-9.3424746773459706</v>
      </c>
      <c r="Y222" s="19">
        <v>-8.8505925072563993</v>
      </c>
      <c r="Z222" s="19">
        <v>-7.8011004322707</v>
      </c>
      <c r="AA222" s="19">
        <v>-6.2565491994222002</v>
      </c>
      <c r="AB222" s="19">
        <v>-4.3287424993033401</v>
      </c>
      <c r="AC222" s="19">
        <v>-2.1619288391537101</v>
      </c>
      <c r="AD222" s="19">
        <v>8.5672616958618303E-2</v>
      </c>
      <c r="AE222" s="19">
        <v>2.2593500686414401</v>
      </c>
      <c r="AF222" s="19">
        <v>4.2227004561761401</v>
      </c>
      <c r="AG222" s="19">
        <v>5.8686949123035799</v>
      </c>
      <c r="AH222" s="19">
        <v>7.1263994640774202</v>
      </c>
      <c r="AI222" s="19">
        <v>7.9627902676360804</v>
      </c>
      <c r="AJ222" s="19">
        <v>8.3801377614339199</v>
      </c>
      <c r="AK222" s="19">
        <v>8.4102214755434002</v>
      </c>
      <c r="AL222" s="19">
        <v>8.1065293225375097</v>
      </c>
      <c r="AM222" s="19">
        <v>7.5366916656494203</v>
      </c>
      <c r="AN222" s="19">
        <v>6.7763559553358297</v>
      </c>
      <c r="AO222" s="19">
        <v>5.9044713685006798</v>
      </c>
      <c r="AP222" s="19">
        <v>4.9985347516608902</v>
      </c>
      <c r="AQ222" s="19">
        <v>4.1287016724095196</v>
      </c>
      <c r="AR222" s="19">
        <v>3.3508844616437199</v>
      </c>
      <c r="AS222" s="19">
        <v>2.7003013437444499</v>
      </c>
      <c r="AT222" s="19">
        <v>2.1882138252258301</v>
      </c>
      <c r="AU222" s="19">
        <v>1.8033447530534501</v>
      </c>
      <c r="AV222" s="19">
        <v>1.5179225098003</v>
      </c>
      <c r="AW222" s="19">
        <v>1.29692763391167</v>
      </c>
      <c r="AX222" s="19">
        <v>1.1079738802379999</v>
      </c>
      <c r="AY222" s="19">
        <v>0.92905956145488799</v>
      </c>
      <c r="AZ222" s="19">
        <v>0.75276796685324798</v>
      </c>
      <c r="BA222" s="19">
        <v>0.58679943915569399</v>
      </c>
      <c r="BB222" s="19">
        <v>0.45118321975072201</v>
      </c>
      <c r="BC222" s="19">
        <v>0.372767582385227</v>
      </c>
      <c r="BD222" s="19">
        <v>0.37791551453898697</v>
      </c>
      <c r="BE222" s="19">
        <v>0.48493611270731102</v>
      </c>
      <c r="BF222" s="19">
        <v>0.69838974873225002</v>
      </c>
      <c r="BG222" s="19">
        <v>1.00755170017782</v>
      </c>
      <c r="BH222" s="19">
        <v>1.3900676026488801</v>
      </c>
      <c r="BI222" s="19">
        <v>1.8182426895758099</v>
      </c>
      <c r="BJ222" s="19">
        <v>2.26325066643532</v>
      </c>
      <c r="BK222" s="19">
        <v>2.6958554874766998</v>
      </c>
      <c r="BL222" s="19">
        <v>3.08635664949513</v>
      </c>
      <c r="BM222" s="19">
        <v>3.4069690487601498</v>
      </c>
      <c r="BN222" s="19">
        <v>3.6367980566891802</v>
      </c>
      <c r="BO222" s="19">
        <v>3.76661991109752</v>
      </c>
      <c r="BP222" s="19">
        <v>3.8003649783856899</v>
      </c>
      <c r="BQ222" s="19">
        <v>3.75193214416504</v>
      </c>
      <c r="BR222" s="19">
        <v>3.6386641781739502</v>
      </c>
      <c r="BS222" s="19">
        <v>3.4746204819342101</v>
      </c>
      <c r="BT222" s="19">
        <v>3.2668793562686802</v>
      </c>
      <c r="BU222" s="19">
        <v>3.0157989516402699</v>
      </c>
      <c r="BV222" s="19">
        <v>2.7181278455136999</v>
      </c>
      <c r="BW222" s="19">
        <v>2.3711028315804201</v>
      </c>
      <c r="BX222" s="19">
        <v>1.9762175709310199</v>
      </c>
      <c r="BY222" s="19">
        <v>1.5415951519301501</v>
      </c>
      <c r="BZ222" s="19">
        <v>1.0824180841445901</v>
      </c>
      <c r="CA222" s="19">
        <v>0.61919449796580195</v>
      </c>
      <c r="CB222" s="19">
        <v>0.174402491913899</v>
      </c>
      <c r="CC222" s="19">
        <v>-0.231796025326761</v>
      </c>
      <c r="CD222" s="19">
        <v>-0.58545472646000296</v>
      </c>
      <c r="CE222" s="19">
        <v>-0.88075993398223196</v>
      </c>
      <c r="CF222" s="19">
        <v>-1.1193454807454899</v>
      </c>
      <c r="CG222" s="19">
        <v>-1.3078665227601001</v>
      </c>
      <c r="CH222" s="19">
        <v>-1.4551301941727099</v>
      </c>
      <c r="CI222" s="19">
        <v>-1.5696859865477599</v>
      </c>
      <c r="CJ222" s="19">
        <v>-1.65837658776177</v>
      </c>
      <c r="CK222" s="19">
        <v>-1.72570237126013</v>
      </c>
      <c r="CL222" s="19">
        <v>-1.7739020875006</v>
      </c>
      <c r="CM222" s="19">
        <v>-1.8034530745612301</v>
      </c>
      <c r="CN222" s="19">
        <v>-1.81390266948276</v>
      </c>
      <c r="CO222" s="19">
        <v>-1.8047655278986201</v>
      </c>
      <c r="CP222" s="19">
        <v>-1.77642895717814</v>
      </c>
      <c r="CQ222" s="19">
        <v>-1.7306401163640699</v>
      </c>
      <c r="CR222" s="19">
        <v>-1.6706550879911899</v>
      </c>
      <c r="CS222" s="19">
        <v>-1.60108751961679</v>
      </c>
      <c r="CT222" s="19">
        <v>-1.5274271266629</v>
      </c>
      <c r="CU222" s="19">
        <v>-1.4554377902637801</v>
      </c>
      <c r="CV222" s="19">
        <v>-1.3905332473793399</v>
      </c>
      <c r="CW222" s="19">
        <v>-1.33734426835571</v>
      </c>
      <c r="CX222" s="19">
        <v>-1.29998159408569</v>
      </c>
      <c r="CY222" s="19">
        <v>-1.2827801704406701</v>
      </c>
      <c r="CZ222" s="19">
        <v>-1.2930569355605099</v>
      </c>
      <c r="DA222" s="19">
        <v>-1.33946810003187</v>
      </c>
      <c r="DB222" s="19">
        <v>-1.43153894338451</v>
      </c>
      <c r="DC222" s="19">
        <v>-1.57801041837598</v>
      </c>
      <c r="DD222" s="19">
        <v>-1.7829683843206201</v>
      </c>
      <c r="DE222" s="19">
        <v>-2.0408215366426101</v>
      </c>
      <c r="DF222" s="19">
        <v>-2.33188531828708</v>
      </c>
      <c r="DG222" s="19">
        <v>-2.6209874153137198</v>
      </c>
      <c r="DH222" s="19">
        <v>-2.8615592268646699</v>
      </c>
      <c r="DI222" s="19">
        <v>-3.0056052833306999</v>
      </c>
      <c r="DJ222" s="19">
        <v>-3.0181747577229499</v>
      </c>
      <c r="DK222" s="19">
        <v>-2.8926234909745498</v>
      </c>
      <c r="DL222" s="19">
        <v>-2.6610485100355299</v>
      </c>
      <c r="DM222" s="19">
        <v>-2.3935789944695598</v>
      </c>
      <c r="DN222" s="19">
        <v>-2.1830772141941299</v>
      </c>
      <c r="DO222" s="19">
        <v>-2.1183031777866601</v>
      </c>
      <c r="DP222" s="19">
        <v>-2.25541229717067</v>
      </c>
      <c r="DQ222" s="19">
        <v>-2.5987041660996701</v>
      </c>
      <c r="DR222" s="19">
        <v>-3.0968442393130999</v>
      </c>
      <c r="DS222" s="19">
        <v>-3.6538713369213198</v>
      </c>
      <c r="DT222" s="19">
        <v>-4.1501114642033796</v>
      </c>
      <c r="DU222" s="19">
        <v>-4.4660966669926898</v>
      </c>
      <c r="DV222" s="19">
        <v>-4.50354008596452</v>
      </c>
      <c r="DW222" s="19">
        <v>-4.20047312095517</v>
      </c>
      <c r="DX222" s="19">
        <v>-3.53966705134658</v>
      </c>
      <c r="DY222" s="19">
        <v>-2.55083321352474</v>
      </c>
      <c r="DZ222" s="19">
        <v>-1.30654684832839</v>
      </c>
      <c r="EA222" s="19">
        <v>8.7304791466135095E-2</v>
      </c>
      <c r="EB222" s="19">
        <v>1.5059539570671601</v>
      </c>
      <c r="EC222" s="19">
        <v>2.8204949605660401</v>
      </c>
      <c r="ED222" s="19">
        <v>3.9090858443838701</v>
      </c>
      <c r="EE222" s="19">
        <v>4.6769812380681302</v>
      </c>
      <c r="EF222" s="19">
        <v>5.0729178913304098</v>
      </c>
      <c r="EG222" s="19">
        <v>5.0829409927618299</v>
      </c>
      <c r="EH222" s="19">
        <v>4.7332732403864597</v>
      </c>
      <c r="EI222" s="19">
        <v>4.0869891917119299</v>
      </c>
      <c r="EJ222" s="19">
        <v>3.2349700575969198</v>
      </c>
      <c r="EK222" s="19">
        <v>2.28417253298838</v>
      </c>
      <c r="EL222" s="19">
        <v>1.3432099037483101</v>
      </c>
      <c r="EM222" s="19">
        <v>0.50758712918910198</v>
      </c>
      <c r="EN222" s="19">
        <v>-0.153346006743245</v>
      </c>
      <c r="EO222" s="19">
        <v>-0.60563282204456104</v>
      </c>
      <c r="EP222" s="19">
        <v>-0.85295086121950003</v>
      </c>
      <c r="EQ222" s="19">
        <v>-0.93211366602631895</v>
      </c>
      <c r="ER222" s="19">
        <v>-0.90235728709424101</v>
      </c>
      <c r="ES222" s="19">
        <v>-0.83177077477095596</v>
      </c>
      <c r="ET222" s="19">
        <v>-0.78297250192673495</v>
      </c>
      <c r="EU222" s="19">
        <v>-0.79999184706172</v>
      </c>
      <c r="EV222" s="19">
        <v>-0.89921473186524203</v>
      </c>
      <c r="EW222" s="19">
        <v>-1.0672296324714301</v>
      </c>
      <c r="EX222" s="19">
        <v>-1.2669947772729599</v>
      </c>
      <c r="EY222" s="19">
        <v>-1.4504202232986201</v>
      </c>
      <c r="EZ222" s="19">
        <v>-1.57263944774378</v>
      </c>
      <c r="FA222" s="19">
        <v>-1.60268760509178</v>
      </c>
      <c r="FB222" s="19">
        <v>-1.52728474335592</v>
      </c>
      <c r="FC222" s="19">
        <v>-1.34876115595708</v>
      </c>
      <c r="FD222" s="19">
        <v>-1.0811226309322901</v>
      </c>
      <c r="FE222" s="19">
        <v>-0.74709796221529801</v>
      </c>
      <c r="FF222" s="19">
        <v>-0.37583022967713797</v>
      </c>
      <c r="FG222" s="19">
        <v>4.9401384579853002E-4</v>
      </c>
      <c r="FH222" s="20">
        <v>0.35123291611671498</v>
      </c>
    </row>
    <row r="223" spans="1:164">
      <c r="A223" s="13"/>
      <c r="B223" s="43" t="s">
        <v>120</v>
      </c>
      <c r="C223" s="19">
        <v>13.6418056488037</v>
      </c>
      <c r="D223" s="19">
        <v>14.3816545467184</v>
      </c>
      <c r="E223" s="19">
        <v>15.0186279084947</v>
      </c>
      <c r="F223" s="19">
        <v>15.4871795249708</v>
      </c>
      <c r="G223" s="19">
        <v>15.7310171030989</v>
      </c>
      <c r="H223" s="19">
        <v>15.7157830132378</v>
      </c>
      <c r="I223" s="19">
        <v>15.439925367181999</v>
      </c>
      <c r="J223" s="19">
        <v>14.9418194414389</v>
      </c>
      <c r="K223" s="19">
        <v>14.299247250412501</v>
      </c>
      <c r="L223" s="19">
        <v>13.621616623618401</v>
      </c>
      <c r="M223" s="19">
        <v>13.031158736257799</v>
      </c>
      <c r="N223" s="19">
        <v>12.6346611446804</v>
      </c>
      <c r="O223" s="19">
        <v>12.4920890114524</v>
      </c>
      <c r="P223" s="19">
        <v>12.5943883645414</v>
      </c>
      <c r="Q223" s="19">
        <v>12.8600459243312</v>
      </c>
      <c r="R223" s="19">
        <v>13.155743107651199</v>
      </c>
      <c r="S223" s="19">
        <v>13.3378042355932</v>
      </c>
      <c r="T223" s="19">
        <v>13.304830204356801</v>
      </c>
      <c r="U223" s="19">
        <v>13.0420203642412</v>
      </c>
      <c r="V223" s="19">
        <v>12.6350310836175</v>
      </c>
      <c r="W223" s="19">
        <v>12.2425462742044</v>
      </c>
      <c r="X223" s="19">
        <v>12.0366434617476</v>
      </c>
      <c r="Y223" s="19">
        <v>12.1370249854194</v>
      </c>
      <c r="Z223" s="19">
        <v>12.5650423223322</v>
      </c>
      <c r="AA223" s="19">
        <v>13.2322228749593</v>
      </c>
      <c r="AB223" s="19">
        <v>13.962506689206499</v>
      </c>
      <c r="AC223" s="19">
        <v>14.5378367876766</v>
      </c>
      <c r="AD223" s="19">
        <v>14.7520174546675</v>
      </c>
      <c r="AE223" s="19">
        <v>14.4588016066888</v>
      </c>
      <c r="AF223" s="19">
        <v>13.604369433239301</v>
      </c>
      <c r="AG223" s="19">
        <v>12.2405219511552</v>
      </c>
      <c r="AH223" s="19">
        <v>10.5176717488453</v>
      </c>
      <c r="AI223" s="19">
        <v>8.65862163389572</v>
      </c>
      <c r="AJ223" s="19">
        <v>6.9159994125366202</v>
      </c>
      <c r="AK223" s="19">
        <v>5.5203948261761902</v>
      </c>
      <c r="AL223" s="19">
        <v>4.6303784437853901</v>
      </c>
      <c r="AM223" s="19">
        <v>4.2973834384571399</v>
      </c>
      <c r="AN223" s="19">
        <v>4.4566392850394196</v>
      </c>
      <c r="AO223" s="19">
        <v>4.9470501379533296</v>
      </c>
      <c r="AP223" s="19">
        <v>5.55362515016036</v>
      </c>
      <c r="AQ223" s="19">
        <v>6.0604174980009402</v>
      </c>
      <c r="AR223" s="19">
        <v>6.3003591624173296</v>
      </c>
      <c r="AS223" s="19">
        <v>6.1892928932652298</v>
      </c>
      <c r="AT223" s="19">
        <v>5.7361021186366203</v>
      </c>
      <c r="AU223" s="19">
        <v>5.0291847652859198</v>
      </c>
      <c r="AV223" s="19">
        <v>4.2063918113708496</v>
      </c>
      <c r="AW223" s="19">
        <v>3.41950807908569</v>
      </c>
      <c r="AX223" s="19">
        <v>2.79955944147977</v>
      </c>
      <c r="AY223" s="19">
        <v>2.4250970320268102</v>
      </c>
      <c r="AZ223" s="19">
        <v>2.2993485470010802</v>
      </c>
      <c r="BA223" s="19">
        <v>2.3447024123837301</v>
      </c>
      <c r="BB223" s="19">
        <v>2.4190246264139801</v>
      </c>
      <c r="BC223" s="19">
        <v>2.3527112801869698</v>
      </c>
      <c r="BD223" s="19">
        <v>1.9976595266900901</v>
      </c>
      <c r="BE223" s="19">
        <v>1.27249800075185</v>
      </c>
      <c r="BF223" s="19">
        <v>0.19056481785243801</v>
      </c>
      <c r="BG223" s="19">
        <v>-1.1342539618713801</v>
      </c>
      <c r="BH223" s="19">
        <v>-2.5005354520046401</v>
      </c>
      <c r="BI223" s="19">
        <v>-3.6526282628377298</v>
      </c>
      <c r="BJ223" s="19">
        <v>-4.3388202455308704</v>
      </c>
      <c r="BK223" s="19">
        <v>-4.3789179108359599</v>
      </c>
      <c r="BL223" s="19">
        <v>-3.7148892084757499</v>
      </c>
      <c r="BM223" s="19">
        <v>-2.4296147871499101</v>
      </c>
      <c r="BN223" s="19">
        <v>-0.72835683822632802</v>
      </c>
      <c r="BO223" s="19">
        <v>1.1125308672587</v>
      </c>
      <c r="BP223" s="19">
        <v>2.8145521433666598</v>
      </c>
      <c r="BQ223" s="19">
        <v>4.1632397969563897</v>
      </c>
      <c r="BR223" s="19">
        <v>5.0499559123106703</v>
      </c>
      <c r="BS223" s="19">
        <v>5.4780614351985397</v>
      </c>
      <c r="BT223" s="19">
        <v>5.53804186618689</v>
      </c>
      <c r="BU223" s="19">
        <v>5.3648084679035204</v>
      </c>
      <c r="BV223" s="19">
        <v>5.0921560056281798</v>
      </c>
      <c r="BW223" s="19">
        <v>4.8185314698652801</v>
      </c>
      <c r="BX223" s="19">
        <v>4.5934865739610498</v>
      </c>
      <c r="BY223" s="19">
        <v>4.4257474138279198</v>
      </c>
      <c r="BZ223" s="19">
        <v>4.3015565727696297</v>
      </c>
      <c r="CA223" s="19">
        <v>4.2024668683909399</v>
      </c>
      <c r="CB223" s="19">
        <v>4.11463673909505</v>
      </c>
      <c r="CC223" s="19">
        <v>4.0291805411830097</v>
      </c>
      <c r="CD223" s="19">
        <v>3.93845284105551</v>
      </c>
      <c r="CE223" s="19">
        <v>3.8365692129038802</v>
      </c>
      <c r="CF223" s="19">
        <v>3.7248881513422201</v>
      </c>
      <c r="CG223" s="19">
        <v>3.6168421326261599</v>
      </c>
      <c r="CH223" s="19">
        <v>3.5359347396426699</v>
      </c>
      <c r="CI223" s="19">
        <v>3.5072648525238002</v>
      </c>
      <c r="CJ223" s="19">
        <v>3.54588463571337</v>
      </c>
      <c r="CK223" s="19">
        <v>3.6498233934845601</v>
      </c>
      <c r="CL223" s="19">
        <v>3.80168853384076</v>
      </c>
      <c r="CM223" s="19">
        <v>3.9776408937242298</v>
      </c>
      <c r="CN223" s="19">
        <v>4.1578905124857002</v>
      </c>
      <c r="CO223" s="19">
        <v>4.3349885073575098</v>
      </c>
      <c r="CP223" s="19">
        <v>4.5172551569312498</v>
      </c>
      <c r="CQ223" s="19">
        <v>4.7264099891739697</v>
      </c>
      <c r="CR223" s="19">
        <v>4.9919072931463102</v>
      </c>
      <c r="CS223" s="19">
        <v>5.3421725696987501</v>
      </c>
      <c r="CT223" s="19">
        <v>5.7973680737042699</v>
      </c>
      <c r="CU223" s="19">
        <v>6.3635099584406101</v>
      </c>
      <c r="CV223" s="19">
        <v>7.0301800930138798</v>
      </c>
      <c r="CW223" s="19">
        <v>7.77090911672573</v>
      </c>
      <c r="CX223" s="19">
        <v>8.5438985824584996</v>
      </c>
      <c r="CY223" s="19">
        <v>9.3013792037963903</v>
      </c>
      <c r="CZ223" s="19">
        <v>9.9867156138185607</v>
      </c>
      <c r="DA223" s="19">
        <v>10.500804713515</v>
      </c>
      <c r="DB223" s="19">
        <v>10.7794683487689</v>
      </c>
      <c r="DC223" s="19">
        <v>10.783608764898601</v>
      </c>
      <c r="DD223" s="19">
        <v>10.5162010505551</v>
      </c>
      <c r="DE223" s="19">
        <v>10.036104280440499</v>
      </c>
      <c r="DF223" s="19">
        <v>9.4604873500886502</v>
      </c>
      <c r="DG223" s="19">
        <v>8.95061169296015</v>
      </c>
      <c r="DH223" s="19">
        <v>8.6813913564212992</v>
      </c>
      <c r="DI223" s="19">
        <v>8.8032963080484397</v>
      </c>
      <c r="DJ223" s="19">
        <v>9.4080612307689204</v>
      </c>
      <c r="DK223" s="19">
        <v>10.504925321360099</v>
      </c>
      <c r="DL223" s="19">
        <v>12.0107122483801</v>
      </c>
      <c r="DM223" s="19">
        <v>13.7568371569524</v>
      </c>
      <c r="DN223" s="19">
        <v>15.517232785459401</v>
      </c>
      <c r="DO223" s="19">
        <v>17.0549651912001</v>
      </c>
      <c r="DP223" s="19">
        <v>18.173502625011999</v>
      </c>
      <c r="DQ223" s="19">
        <v>18.752409794291498</v>
      </c>
      <c r="DR223" s="19">
        <v>18.759375368962498</v>
      </c>
      <c r="DS223" s="19">
        <v>18.2437700990771</v>
      </c>
      <c r="DT223" s="19">
        <v>17.3169754841289</v>
      </c>
      <c r="DU223" s="19">
        <v>16.122403692026602</v>
      </c>
      <c r="DV223" s="19">
        <v>14.801385629372501</v>
      </c>
      <c r="DW223" s="19">
        <v>13.4669768067657</v>
      </c>
      <c r="DX223" s="19">
        <v>12.1924317625702</v>
      </c>
      <c r="DY223" s="19">
        <v>11.014674046000501</v>
      </c>
      <c r="DZ223" s="19">
        <v>9.9455975235485603</v>
      </c>
      <c r="EA223" s="19">
        <v>8.9844412256459698</v>
      </c>
      <c r="EB223" s="19">
        <v>8.1280193954217594</v>
      </c>
      <c r="EC223" s="19">
        <v>7.3764084049912801</v>
      </c>
      <c r="ED223" s="19">
        <v>6.7373582574187703</v>
      </c>
      <c r="EE223" s="19">
        <v>6.2247293347217996</v>
      </c>
      <c r="EF223" s="19">
        <v>5.8626840622698699</v>
      </c>
      <c r="EG223" s="19">
        <v>5.6878744187902202</v>
      </c>
      <c r="EH223" s="19">
        <v>5.7386686684655404</v>
      </c>
      <c r="EI223" s="19">
        <v>6.0357520619376697</v>
      </c>
      <c r="EJ223" s="19">
        <v>6.56350646253492</v>
      </c>
      <c r="EK223" s="19">
        <v>7.2606728194189802</v>
      </c>
      <c r="EL223" s="19">
        <v>8.0269997862518796</v>
      </c>
      <c r="EM223" s="19">
        <v>8.7442243138297595</v>
      </c>
      <c r="EN223" s="19">
        <v>9.3093257810248708</v>
      </c>
      <c r="EO223" s="19">
        <v>9.6680026288892407</v>
      </c>
      <c r="EP223" s="19">
        <v>9.8346333112873001</v>
      </c>
      <c r="EQ223" s="19">
        <v>9.8844151106037099</v>
      </c>
      <c r="ER223" s="19">
        <v>9.9148592558063502</v>
      </c>
      <c r="ES223" s="19">
        <v>9.9951735480886992</v>
      </c>
      <c r="ET223" s="19">
        <v>10.1291270177872</v>
      </c>
      <c r="EU223" s="19">
        <v>10.2508201442781</v>
      </c>
      <c r="EV223" s="19">
        <v>10.2508955783531</v>
      </c>
      <c r="EW223" s="19">
        <v>10.018846824520899</v>
      </c>
      <c r="EX223" s="19">
        <v>9.4851020281432099</v>
      </c>
      <c r="EY223" s="19">
        <v>8.6522535730580792</v>
      </c>
      <c r="EZ223" s="19">
        <v>7.6048312890725001</v>
      </c>
      <c r="FA223" s="19">
        <v>6.4950654389428299</v>
      </c>
      <c r="FB223" s="19">
        <v>5.5075704699657004</v>
      </c>
      <c r="FC223" s="19">
        <v>4.8163531178333701</v>
      </c>
      <c r="FD223" s="19">
        <v>4.5495047569274902</v>
      </c>
      <c r="FE223" s="19">
        <v>4.7728295169892903</v>
      </c>
      <c r="FF223" s="19">
        <v>5.4843445371408901</v>
      </c>
      <c r="FG223" s="19">
        <v>6.6057527260702198</v>
      </c>
      <c r="FH223" s="20">
        <v>7.9689216613769496</v>
      </c>
    </row>
    <row r="224" spans="1:164">
      <c r="A224" s="13"/>
      <c r="B224" s="43" t="s">
        <v>77</v>
      </c>
      <c r="C224" s="19">
        <v>10.0490732192993</v>
      </c>
      <c r="D224" s="19">
        <v>9.99197760495273</v>
      </c>
      <c r="E224" s="19">
        <v>9.9326160507972805</v>
      </c>
      <c r="F224" s="19">
        <v>9.8255589803059902</v>
      </c>
      <c r="G224" s="19">
        <v>9.6039341242626506</v>
      </c>
      <c r="H224" s="19">
        <v>9.1856908316564105</v>
      </c>
      <c r="I224" s="19">
        <v>8.4856445717089102</v>
      </c>
      <c r="J224" s="19">
        <v>7.4334890673859002</v>
      </c>
      <c r="K224" s="19">
        <v>5.9963124063279896</v>
      </c>
      <c r="L224" s="19">
        <v>4.2006531195207097</v>
      </c>
      <c r="M224" s="19">
        <v>2.1471431736994302</v>
      </c>
      <c r="N224" s="19">
        <v>6.2367253833343099E-3</v>
      </c>
      <c r="O224" s="19">
        <v>-2.0103011871829199</v>
      </c>
      <c r="P224" s="19">
        <v>-3.6985659791965699</v>
      </c>
      <c r="Q224" s="19">
        <v>-4.9137343637870998</v>
      </c>
      <c r="R224" s="19">
        <v>-5.6026816368103001</v>
      </c>
      <c r="S224" s="19">
        <v>-5.8084367597946001</v>
      </c>
      <c r="T224" s="19">
        <v>-5.64492517529112</v>
      </c>
      <c r="U224" s="19">
        <v>-5.2489659569480196</v>
      </c>
      <c r="V224" s="19">
        <v>-4.7299333341193899</v>
      </c>
      <c r="W224" s="19">
        <v>-4.1404685685128904</v>
      </c>
      <c r="X224" s="19">
        <v>-3.4802050590515101</v>
      </c>
      <c r="Y224" s="19">
        <v>-2.7257841428120901</v>
      </c>
      <c r="Z224" s="19">
        <v>-1.8680549197726799</v>
      </c>
      <c r="AA224" s="19">
        <v>-0.93459833390784997</v>
      </c>
      <c r="AB224" s="19">
        <v>1.33751444142264E-2</v>
      </c>
      <c r="AC224" s="19">
        <v>0.90301610664887999</v>
      </c>
      <c r="AD224" s="19">
        <v>1.6736143827438399</v>
      </c>
      <c r="AE224" s="19">
        <v>2.2898497990887599</v>
      </c>
      <c r="AF224" s="19">
        <v>2.7431891927815499</v>
      </c>
      <c r="AG224" s="19">
        <v>3.0465420014930502</v>
      </c>
      <c r="AH224" s="19">
        <v>3.22610399217317</v>
      </c>
      <c r="AI224" s="19">
        <v>3.3121910600951199</v>
      </c>
      <c r="AJ224" s="19">
        <v>3.3316601912180599</v>
      </c>
      <c r="AK224" s="19">
        <v>3.3070560898443699</v>
      </c>
      <c r="AL224" s="19">
        <v>3.2604525209677302</v>
      </c>
      <c r="AM224" s="19">
        <v>3.21576794711026</v>
      </c>
      <c r="AN224" s="19">
        <v>3.1965039860118498</v>
      </c>
      <c r="AO224" s="19">
        <v>3.2209672373954699</v>
      </c>
      <c r="AP224" s="19">
        <v>3.2984077063473798</v>
      </c>
      <c r="AQ224" s="19">
        <v>3.4282815239646198</v>
      </c>
      <c r="AR224" s="19">
        <v>3.6031315350773401</v>
      </c>
      <c r="AS224" s="19">
        <v>3.8129639481053199</v>
      </c>
      <c r="AT224" s="19">
        <v>4.0484805925928002</v>
      </c>
      <c r="AU224" s="19">
        <v>4.3015721638997402</v>
      </c>
      <c r="AV224" s="19">
        <v>4.5635795593261701</v>
      </c>
      <c r="AW224" s="19">
        <v>4.8235507974720999</v>
      </c>
      <c r="AX224" s="19">
        <v>5.0675019302753501</v>
      </c>
      <c r="AY224" s="19">
        <v>5.2780856652693302</v>
      </c>
      <c r="AZ224" s="19">
        <v>5.4347355534331996</v>
      </c>
      <c r="BA224" s="19">
        <v>5.5148985795300396</v>
      </c>
      <c r="BB224" s="19">
        <v>5.4966215075868599</v>
      </c>
      <c r="BC224" s="19">
        <v>5.3642456266615097</v>
      </c>
      <c r="BD224" s="19">
        <v>5.1174323438393996</v>
      </c>
      <c r="BE224" s="19">
        <v>4.7787907340309896</v>
      </c>
      <c r="BF224" s="19">
        <v>4.3931708865695498</v>
      </c>
      <c r="BG224" s="19">
        <v>4.0150493154622104</v>
      </c>
      <c r="BH224" s="19">
        <v>3.6935417074145702</v>
      </c>
      <c r="BI224" s="19">
        <v>3.4681212035092401</v>
      </c>
      <c r="BJ224" s="19">
        <v>3.3722570713120299</v>
      </c>
      <c r="BK224" s="19">
        <v>3.4347849036708</v>
      </c>
      <c r="BL224" s="19">
        <v>3.6749273213473201</v>
      </c>
      <c r="BM224" s="19">
        <v>4.0944409563083797</v>
      </c>
      <c r="BN224" s="19">
        <v>4.6727237267927704</v>
      </c>
      <c r="BO224" s="19">
        <v>5.3680298930466801</v>
      </c>
      <c r="BP224" s="19">
        <v>6.1246033967143401</v>
      </c>
      <c r="BQ224" s="19">
        <v>6.8839899698893303</v>
      </c>
      <c r="BR224" s="19">
        <v>7.59643255098901</v>
      </c>
      <c r="BS224" s="19">
        <v>8.22730638523295</v>
      </c>
      <c r="BT224" s="19">
        <v>8.7578330762458592</v>
      </c>
      <c r="BU224" s="19">
        <v>9.1801940648242706</v>
      </c>
      <c r="BV224" s="19">
        <v>9.4916280110677107</v>
      </c>
      <c r="BW224" s="19">
        <v>9.69023695859042</v>
      </c>
      <c r="BX224" s="19">
        <v>9.7746368273340103</v>
      </c>
      <c r="BY224" s="19">
        <v>9.7463437186347104</v>
      </c>
      <c r="BZ224" s="19">
        <v>9.6129613645149004</v>
      </c>
      <c r="CA224" s="19">
        <v>9.3912347350457708</v>
      </c>
      <c r="CB224" s="19">
        <v>9.1078459421793596</v>
      </c>
      <c r="CC224" s="19">
        <v>8.79645778193618</v>
      </c>
      <c r="CD224" s="19">
        <v>8.4918020325477706</v>
      </c>
      <c r="CE224" s="19">
        <v>8.2216667406486703</v>
      </c>
      <c r="CF224" s="19">
        <v>8.0011888850819002</v>
      </c>
      <c r="CG224" s="19">
        <v>7.8355545756792804</v>
      </c>
      <c r="CH224" s="19">
        <v>7.7236818255800204</v>
      </c>
      <c r="CI224" s="19">
        <v>7.6595956484476702</v>
      </c>
      <c r="CJ224" s="19">
        <v>7.63390066647771</v>
      </c>
      <c r="CK224" s="19">
        <v>7.6360805251381603</v>
      </c>
      <c r="CL224" s="19">
        <v>7.6564291896242098</v>
      </c>
      <c r="CM224" s="19">
        <v>7.6870562235514299</v>
      </c>
      <c r="CN224" s="19">
        <v>7.7216120729542697</v>
      </c>
      <c r="CO224" s="19">
        <v>7.7549773996526499</v>
      </c>
      <c r="CP224" s="19">
        <v>7.7824059110699304</v>
      </c>
      <c r="CQ224" s="19">
        <v>7.7992671282604498</v>
      </c>
      <c r="CR224" s="19">
        <v>7.8012148683721403</v>
      </c>
      <c r="CS224" s="19">
        <v>7.7848217511417896</v>
      </c>
      <c r="CT224" s="19">
        <v>7.7479999233978001</v>
      </c>
      <c r="CU224" s="19">
        <v>7.6907604824413003</v>
      </c>
      <c r="CV224" s="19">
        <v>7.6150398398890697</v>
      </c>
      <c r="CW224" s="19">
        <v>7.5243197643395598</v>
      </c>
      <c r="CX224" s="19">
        <v>7.4205436706543004</v>
      </c>
      <c r="CY224" s="19">
        <v>7.2972860336303702</v>
      </c>
      <c r="CZ224" s="19">
        <v>7.1289514948110098</v>
      </c>
      <c r="DA224" s="19">
        <v>6.87538303312708</v>
      </c>
      <c r="DB224" s="19">
        <v>6.4659347690519704</v>
      </c>
      <c r="DC224" s="19">
        <v>5.8060397163766302</v>
      </c>
      <c r="DD224" s="19">
        <v>4.79084438574119</v>
      </c>
      <c r="DE224" s="19">
        <v>3.3306899227079798</v>
      </c>
      <c r="DF224" s="19">
        <v>1.38549093340264</v>
      </c>
      <c r="DG224" s="19">
        <v>-1.0009565226367301</v>
      </c>
      <c r="DH224" s="19">
        <v>-3.6827318551110499</v>
      </c>
      <c r="DI224" s="19">
        <v>-6.4249259682952404</v>
      </c>
      <c r="DJ224" s="19">
        <v>-8.9531050979114006</v>
      </c>
      <c r="DK224" s="19">
        <v>-11.0216813009293</v>
      </c>
      <c r="DL224" s="19">
        <v>-12.469589968196701</v>
      </c>
      <c r="DM224" s="19">
        <v>-13.241903273785701</v>
      </c>
      <c r="DN224" s="19">
        <v>-13.378027321862399</v>
      </c>
      <c r="DO224" s="19">
        <v>-12.980818936082199</v>
      </c>
      <c r="DP224" s="19">
        <v>-12.1853346590136</v>
      </c>
      <c r="DQ224" s="19">
        <v>-11.135134274842301</v>
      </c>
      <c r="DR224" s="19">
        <v>-9.9635822108534509</v>
      </c>
      <c r="DS224" s="19">
        <v>-8.7784246538506192</v>
      </c>
      <c r="DT224" s="19">
        <v>-7.6516654061489398</v>
      </c>
      <c r="DU224" s="19">
        <v>-6.6189804233488498</v>
      </c>
      <c r="DV224" s="19">
        <v>-5.6877057356912601</v>
      </c>
      <c r="DW224" s="19">
        <v>-4.8491560435686001</v>
      </c>
      <c r="DX224" s="19">
        <v>-4.0898124429046101</v>
      </c>
      <c r="DY224" s="19">
        <v>-3.3982020557903798</v>
      </c>
      <c r="DZ224" s="19">
        <v>-2.7677184870985698</v>
      </c>
      <c r="EA224" s="19">
        <v>-2.1964019517429501</v>
      </c>
      <c r="EB224" s="19">
        <v>-1.68437721299343</v>
      </c>
      <c r="EC224" s="19">
        <v>-1.2315902377738299</v>
      </c>
      <c r="ED224" s="19">
        <v>-0.83729786755608604</v>
      </c>
      <c r="EE224" s="19">
        <v>-0.49705694908978498</v>
      </c>
      <c r="EF224" s="19">
        <v>-0.20333093020026699</v>
      </c>
      <c r="EG224" s="19">
        <v>5.0852469611362403E-2</v>
      </c>
      <c r="EH224" s="19">
        <v>0.274375717659466</v>
      </c>
      <c r="EI224" s="19">
        <v>0.47987787938508703</v>
      </c>
      <c r="EJ224" s="19">
        <v>0.68378050698608694</v>
      </c>
      <c r="EK224" s="19">
        <v>0.90312529587354695</v>
      </c>
      <c r="EL224" s="19">
        <v>1.1515367363319999</v>
      </c>
      <c r="EM224" s="19">
        <v>1.43621877177817</v>
      </c>
      <c r="EN224" s="19">
        <v>1.75583087420855</v>
      </c>
      <c r="EO224" s="19">
        <v>2.1006589717552302</v>
      </c>
      <c r="EP224" s="19">
        <v>2.4567032563881801</v>
      </c>
      <c r="EQ224" s="19">
        <v>2.80996742014025</v>
      </c>
      <c r="ER224" s="19">
        <v>3.1485751144221599</v>
      </c>
      <c r="ES224" s="19">
        <v>3.45917270613498</v>
      </c>
      <c r="ET224" s="19">
        <v>3.7183030003407</v>
      </c>
      <c r="EU224" s="19">
        <v>3.88444457679498</v>
      </c>
      <c r="EV224" s="19">
        <v>3.8932330764707999</v>
      </c>
      <c r="EW224" s="19">
        <v>3.6591898847798801</v>
      </c>
      <c r="EX224" s="19">
        <v>3.0885033412057799</v>
      </c>
      <c r="EY224" s="19">
        <v>2.1059462809171801</v>
      </c>
      <c r="EZ224" s="19">
        <v>0.69406198429279498</v>
      </c>
      <c r="FA224" s="19">
        <v>-1.072038442385</v>
      </c>
      <c r="FB224" s="19">
        <v>-3.0221475265065201</v>
      </c>
      <c r="FC224" s="19">
        <v>-4.9381238827939899</v>
      </c>
      <c r="FD224" s="19">
        <v>-6.6207720099902598</v>
      </c>
      <c r="FE224" s="19">
        <v>-7.9291890722806304</v>
      </c>
      <c r="FF224" s="19">
        <v>-8.7872568505709303</v>
      </c>
      <c r="FG224" s="19">
        <v>-9.1690651627837596</v>
      </c>
      <c r="FH224" s="20">
        <v>-9.09104728698731</v>
      </c>
    </row>
    <row r="225" spans="1:164">
      <c r="A225" s="13"/>
      <c r="B225" s="43" t="s">
        <v>78</v>
      </c>
      <c r="C225" s="19">
        <v>15.743487358093301</v>
      </c>
      <c r="D225" s="19">
        <v>15.577668401930101</v>
      </c>
      <c r="E225" s="19">
        <v>15.425273153517001</v>
      </c>
      <c r="F225" s="19">
        <v>15.310690706426399</v>
      </c>
      <c r="G225" s="19">
        <v>15.2460005789092</v>
      </c>
      <c r="H225" s="19">
        <v>15.224823402636</v>
      </c>
      <c r="I225" s="19">
        <v>15.2202666600545</v>
      </c>
      <c r="J225" s="19">
        <v>15.1840080781416</v>
      </c>
      <c r="K225" s="19">
        <v>15.049324748491999</v>
      </c>
      <c r="L225" s="19">
        <v>14.735515594482401</v>
      </c>
      <c r="M225" s="19">
        <v>14.1607271155926</v>
      </c>
      <c r="N225" s="19">
        <v>13.264886538187699</v>
      </c>
      <c r="O225" s="19">
        <v>12.0382183537339</v>
      </c>
      <c r="P225" s="19">
        <v>10.547265948671299</v>
      </c>
      <c r="Q225" s="19">
        <v>8.9469332839503402</v>
      </c>
      <c r="R225" s="19">
        <v>7.4612286885579397</v>
      </c>
      <c r="S225" s="19">
        <v>6.3330491335705101</v>
      </c>
      <c r="T225" s="19">
        <v>5.7557955799680798</v>
      </c>
      <c r="U225" s="19">
        <v>5.8085367462851796</v>
      </c>
      <c r="V225" s="19">
        <v>6.4248289291304799</v>
      </c>
      <c r="W225" s="19">
        <v>7.4087387576247696</v>
      </c>
      <c r="X225" s="19">
        <v>8.4888696815028304</v>
      </c>
      <c r="Y225" s="19">
        <v>9.3908643722534197</v>
      </c>
      <c r="Z225" s="19">
        <v>9.9077443883876608</v>
      </c>
      <c r="AA225" s="19">
        <v>9.9519950115319507</v>
      </c>
      <c r="AB225" s="19">
        <v>9.5735008259012204</v>
      </c>
      <c r="AC225" s="19">
        <v>8.9341946804162191</v>
      </c>
      <c r="AD225" s="19">
        <v>8.2500187266956697</v>
      </c>
      <c r="AE225" s="19">
        <v>7.7262135418978604</v>
      </c>
      <c r="AF225" s="19">
        <v>7.5085770385433896</v>
      </c>
      <c r="AG225" s="19">
        <v>7.6564663684729402</v>
      </c>
      <c r="AH225" s="19">
        <v>8.1380504646686607</v>
      </c>
      <c r="AI225" s="19">
        <v>8.8471095441567797</v>
      </c>
      <c r="AJ225" s="19">
        <v>9.6350844701131209</v>
      </c>
      <c r="AK225" s="19">
        <v>10.3494063387013</v>
      </c>
      <c r="AL225" s="19">
        <v>10.8714678118927</v>
      </c>
      <c r="AM225" s="19">
        <v>11.1480992057107</v>
      </c>
      <c r="AN225" s="19">
        <v>11.205892139011</v>
      </c>
      <c r="AO225" s="19">
        <v>11.142178140505401</v>
      </c>
      <c r="AP225" s="19">
        <v>11.0942791447495</v>
      </c>
      <c r="AQ225" s="19">
        <v>11.196344250380401</v>
      </c>
      <c r="AR225" s="19">
        <v>11.538150084139099</v>
      </c>
      <c r="AS225" s="19">
        <v>12.139359849871999</v>
      </c>
      <c r="AT225" s="19">
        <v>12.9457547544229</v>
      </c>
      <c r="AU225" s="19">
        <v>13.8458631303575</v>
      </c>
      <c r="AV225" s="19">
        <v>14.699731306596201</v>
      </c>
      <c r="AW225" s="19">
        <v>15.3681304623382</v>
      </c>
      <c r="AX225" s="19">
        <v>15.736697591916499</v>
      </c>
      <c r="AY225" s="19">
        <v>15.735634167989099</v>
      </c>
      <c r="AZ225" s="19">
        <v>15.352411973356</v>
      </c>
      <c r="BA225" s="19">
        <v>14.632772166319601</v>
      </c>
      <c r="BB225" s="19">
        <v>13.6682013598355</v>
      </c>
      <c r="BC225" s="19">
        <v>12.572111303156101</v>
      </c>
      <c r="BD225" s="19">
        <v>11.4537738067935</v>
      </c>
      <c r="BE225" s="19">
        <v>10.4013251391324</v>
      </c>
      <c r="BF225" s="19">
        <v>9.4772087732950805</v>
      </c>
      <c r="BG225" s="19">
        <v>8.7164867381856901</v>
      </c>
      <c r="BH225" s="19">
        <v>8.1149581562389006</v>
      </c>
      <c r="BI225" s="19">
        <v>7.6169774411904703</v>
      </c>
      <c r="BJ225" s="19">
        <v>7.12951275796601</v>
      </c>
      <c r="BK225" s="19">
        <v>6.5625710920853999</v>
      </c>
      <c r="BL225" s="19">
        <v>5.8706647988521699</v>
      </c>
      <c r="BM225" s="19">
        <v>5.0767992963694599</v>
      </c>
      <c r="BN225" s="19">
        <v>4.2707748413086</v>
      </c>
      <c r="BO225" s="19">
        <v>3.5824090808329001</v>
      </c>
      <c r="BP225" s="19">
        <v>3.1402023464742301</v>
      </c>
      <c r="BQ225" s="19">
        <v>3.0294210116068498</v>
      </c>
      <c r="BR225" s="19">
        <v>3.2656426044425602</v>
      </c>
      <c r="BS225" s="19">
        <v>3.7964900286510699</v>
      </c>
      <c r="BT225" s="19">
        <v>4.5261953671773298</v>
      </c>
      <c r="BU225" s="19">
        <v>5.3510361151261803</v>
      </c>
      <c r="BV225" s="19">
        <v>6.19066477785206</v>
      </c>
      <c r="BW225" s="19">
        <v>7.0046961957758098</v>
      </c>
      <c r="BX225" s="19">
        <v>7.7897403071625</v>
      </c>
      <c r="BY225" s="19">
        <v>8.5595343907674106</v>
      </c>
      <c r="BZ225" s="19">
        <v>9.3225490396673099</v>
      </c>
      <c r="CA225" s="19">
        <v>10.0673946997132</v>
      </c>
      <c r="CB225" s="19">
        <v>10.764308081732899</v>
      </c>
      <c r="CC225" s="19">
        <v>11.380485014482</v>
      </c>
      <c r="CD225" s="19">
        <v>11.8966465959645</v>
      </c>
      <c r="CE225" s="19">
        <v>12.3150256185821</v>
      </c>
      <c r="CF225" s="19">
        <v>12.654126774181</v>
      </c>
      <c r="CG225" s="19">
        <v>12.9352552433207</v>
      </c>
      <c r="CH225" s="19">
        <v>13.173371266837099</v>
      </c>
      <c r="CI225" s="19">
        <v>13.3765131921479</v>
      </c>
      <c r="CJ225" s="19">
        <v>13.550580506372899</v>
      </c>
      <c r="CK225" s="19">
        <v>13.7032291624281</v>
      </c>
      <c r="CL225" s="19">
        <v>13.844243512009101</v>
      </c>
      <c r="CM225" s="19">
        <v>13.9812242719862</v>
      </c>
      <c r="CN225" s="19">
        <v>14.115845651337599</v>
      </c>
      <c r="CO225" s="19">
        <v>14.2409525784579</v>
      </c>
      <c r="CP225" s="19">
        <v>14.3422111935086</v>
      </c>
      <c r="CQ225" s="19">
        <v>14.4003797107273</v>
      </c>
      <c r="CR225" s="19">
        <v>14.396614797187601</v>
      </c>
      <c r="CS225" s="19">
        <v>14.3178959759799</v>
      </c>
      <c r="CT225" s="19">
        <v>14.161836055794099</v>
      </c>
      <c r="CU225" s="19">
        <v>13.9394028981527</v>
      </c>
      <c r="CV225" s="19">
        <v>13.6751518442173</v>
      </c>
      <c r="CW225" s="19">
        <v>13.4043883410367</v>
      </c>
      <c r="CX225" s="19">
        <v>13.168860435485801</v>
      </c>
      <c r="CY225" s="19">
        <v>13.012170791626</v>
      </c>
      <c r="CZ225" s="19">
        <v>12.9811449832604</v>
      </c>
      <c r="DA225" s="19">
        <v>13.1107202592443</v>
      </c>
      <c r="DB225" s="19">
        <v>13.408873698750501</v>
      </c>
      <c r="DC225" s="19">
        <v>13.8561747347722</v>
      </c>
      <c r="DD225" s="19">
        <v>14.401499263575801</v>
      </c>
      <c r="DE225" s="19">
        <v>14.957790843775999</v>
      </c>
      <c r="DF225" s="19">
        <v>15.400911143568701</v>
      </c>
      <c r="DG225" s="19">
        <v>15.5796062281874</v>
      </c>
      <c r="DH225" s="19">
        <v>15.342518368705401</v>
      </c>
      <c r="DI225" s="19">
        <v>14.5772970856213</v>
      </c>
      <c r="DJ225" s="19">
        <v>13.2478259039707</v>
      </c>
      <c r="DK225" s="19">
        <v>11.4150091546481</v>
      </c>
      <c r="DL225" s="19">
        <v>9.2330558651783399</v>
      </c>
      <c r="DM225" s="19">
        <v>6.9250579114820097</v>
      </c>
      <c r="DN225" s="19">
        <v>4.7447732081178797</v>
      </c>
      <c r="DO225" s="19">
        <v>2.93043853806667</v>
      </c>
      <c r="DP225" s="19">
        <v>1.6624179394518701</v>
      </c>
      <c r="DQ225" s="19">
        <v>1.0361221872392199</v>
      </c>
      <c r="DR225" s="19">
        <v>1.05208171586521</v>
      </c>
      <c r="DS225" s="19">
        <v>1.62137042108129</v>
      </c>
      <c r="DT225" s="19">
        <v>2.58493826819248</v>
      </c>
      <c r="DU225" s="19">
        <v>3.7466930014188198</v>
      </c>
      <c r="DV225" s="19">
        <v>4.9152356757492299</v>
      </c>
      <c r="DW225" s="19">
        <v>5.9411872957573602</v>
      </c>
      <c r="DX225" s="19">
        <v>6.7375735611212102</v>
      </c>
      <c r="DY225" s="19">
        <v>7.2792719074937198</v>
      </c>
      <c r="DZ225" s="19">
        <v>7.5895615249383699</v>
      </c>
      <c r="EA225" s="19">
        <v>7.72045811668771</v>
      </c>
      <c r="EB225" s="19">
        <v>7.7361785388383701</v>
      </c>
      <c r="EC225" s="19">
        <v>7.7034442151179103</v>
      </c>
      <c r="ED225" s="19">
        <v>7.68736459388108</v>
      </c>
      <c r="EE225" s="19">
        <v>7.7468991983132298</v>
      </c>
      <c r="EF225" s="19">
        <v>7.9224214710173104</v>
      </c>
      <c r="EG225" s="19">
        <v>8.2326637486942502</v>
      </c>
      <c r="EH225" s="19">
        <v>8.6724196731067096</v>
      </c>
      <c r="EI225" s="19">
        <v>9.2217500717913499</v>
      </c>
      <c r="EJ225" s="19">
        <v>9.8619591447173605</v>
      </c>
      <c r="EK225" s="19">
        <v>10.588914120783601</v>
      </c>
      <c r="EL225" s="19">
        <v>11.41649785589</v>
      </c>
      <c r="EM225" s="19">
        <v>12.3642793561591</v>
      </c>
      <c r="EN225" s="19">
        <v>13.435956689177999</v>
      </c>
      <c r="EO225" s="19">
        <v>14.598847561195299</v>
      </c>
      <c r="EP225" s="19">
        <v>15.772712019623301</v>
      </c>
      <c r="EQ225" s="19">
        <v>16.841373599943601</v>
      </c>
      <c r="ER225" s="19">
        <v>17.687510474783501</v>
      </c>
      <c r="ES225" s="19">
        <v>18.2371531627217</v>
      </c>
      <c r="ET225" s="19">
        <v>18.489749032942999</v>
      </c>
      <c r="EU225" s="19">
        <v>18.514886074378801</v>
      </c>
      <c r="EV225" s="19">
        <v>18.419756811173201</v>
      </c>
      <c r="EW225" s="19">
        <v>18.302191656143901</v>
      </c>
      <c r="EX225" s="19">
        <v>18.207947527776</v>
      </c>
      <c r="EY225" s="19">
        <v>18.109225007354201</v>
      </c>
      <c r="EZ225" s="19">
        <v>17.912947388946002</v>
      </c>
      <c r="FA225" s="19">
        <v>17.501830429327299</v>
      </c>
      <c r="FB225" s="19">
        <v>16.787419147178799</v>
      </c>
      <c r="FC225" s="19">
        <v>15.7412182385804</v>
      </c>
      <c r="FD225" s="19">
        <v>14.391330484484101</v>
      </c>
      <c r="FE225" s="19">
        <v>12.7950854379623</v>
      </c>
      <c r="FF225" s="19">
        <v>11.021164487619901</v>
      </c>
      <c r="FG225" s="19">
        <v>9.1533606482333791</v>
      </c>
      <c r="FH225" s="20">
        <v>7.3159880638122603</v>
      </c>
    </row>
    <row r="226" spans="1:164">
      <c r="A226" s="13"/>
      <c r="B226" s="43" t="s">
        <v>79</v>
      </c>
      <c r="C226" s="19">
        <v>-3.2341949939727801</v>
      </c>
      <c r="D226" s="19">
        <v>-3.2253141619942398</v>
      </c>
      <c r="E226" s="19">
        <v>-3.12536871312845</v>
      </c>
      <c r="F226" s="19">
        <v>-2.9000252160159001</v>
      </c>
      <c r="G226" s="19">
        <v>-2.5323402255472498</v>
      </c>
      <c r="H226" s="19">
        <v>-2.0353348592315101</v>
      </c>
      <c r="I226" s="19">
        <v>-1.46225890968785</v>
      </c>
      <c r="J226" s="19">
        <v>-0.90781137437531501</v>
      </c>
      <c r="K226" s="19">
        <v>-0.496285583936807</v>
      </c>
      <c r="L226" s="19">
        <v>-0.35654436729171002</v>
      </c>
      <c r="M226" s="19">
        <v>-0.58846036352292497</v>
      </c>
      <c r="N226" s="19">
        <v>-1.2334487968021</v>
      </c>
      <c r="O226" s="19">
        <v>-2.2594100128520598</v>
      </c>
      <c r="P226" s="19">
        <v>-3.57079054851725</v>
      </c>
      <c r="Q226" s="19">
        <v>-5.0357056097550803</v>
      </c>
      <c r="R226" s="19">
        <v>-6.5131599252874199</v>
      </c>
      <c r="S226" s="19">
        <v>-7.8689878926132701</v>
      </c>
      <c r="T226" s="19">
        <v>-8.9813468335854907</v>
      </c>
      <c r="U226" s="19">
        <v>-9.7470174269242698</v>
      </c>
      <c r="V226" s="19">
        <v>-10.099476438580099</v>
      </c>
      <c r="W226" s="19">
        <v>-10.0277805810023</v>
      </c>
      <c r="X226" s="19">
        <v>-9.5804336143262496</v>
      </c>
      <c r="Y226" s="19">
        <v>-8.8556257883707694</v>
      </c>
      <c r="Z226" s="19">
        <v>-7.9826574229230802</v>
      </c>
      <c r="AA226" s="19">
        <v>-7.0978479529872098</v>
      </c>
      <c r="AB226" s="19">
        <v>-6.3165392105025502</v>
      </c>
      <c r="AC226" s="19">
        <v>-5.7102792431609801</v>
      </c>
      <c r="AD226" s="19">
        <v>-5.3007769151167397</v>
      </c>
      <c r="AE226" s="19">
        <v>-5.0718706497038299</v>
      </c>
      <c r="AF226" s="19">
        <v>-4.9906271346891797</v>
      </c>
      <c r="AG226" s="19">
        <v>-5.0245459874470999</v>
      </c>
      <c r="AH226" s="19">
        <v>-5.1487606992625201</v>
      </c>
      <c r="AI226" s="19">
        <v>-5.3436613468208698</v>
      </c>
      <c r="AJ226" s="19">
        <v>-5.5864582061767596</v>
      </c>
      <c r="AK226" s="19">
        <v>-5.8423868477946597</v>
      </c>
      <c r="AL226" s="19">
        <v>-6.0615575048658599</v>
      </c>
      <c r="AM226" s="19">
        <v>-6.18605769764293</v>
      </c>
      <c r="AN226" s="19">
        <v>-6.1666214682839096</v>
      </c>
      <c r="AO226" s="19">
        <v>-5.9799809022383297</v>
      </c>
      <c r="AP226" s="19">
        <v>-5.6344675295280702</v>
      </c>
      <c r="AQ226" s="19">
        <v>-5.16427107531615</v>
      </c>
      <c r="AR226" s="19">
        <v>-4.6196954226253002</v>
      </c>
      <c r="AS226" s="19">
        <v>-4.0566123615611698</v>
      </c>
      <c r="AT226" s="19">
        <v>-3.5258604396473299</v>
      </c>
      <c r="AU226" s="19">
        <v>-3.0654880470699699</v>
      </c>
      <c r="AV226" s="19">
        <v>-2.6995631348003002</v>
      </c>
      <c r="AW226" s="19">
        <v>-2.4433801222329201</v>
      </c>
      <c r="AX226" s="19">
        <v>-2.3120272544899398</v>
      </c>
      <c r="AY226" s="19">
        <v>-2.32858738754735</v>
      </c>
      <c r="AZ226" s="19">
        <v>-2.5278767383459799</v>
      </c>
      <c r="BA226" s="19">
        <v>-2.9529792178760901</v>
      </c>
      <c r="BB226" s="19">
        <v>-3.6452119278185302</v>
      </c>
      <c r="BC226" s="19">
        <v>-4.6305247557283602</v>
      </c>
      <c r="BD226" s="19">
        <v>-5.9056730992866298</v>
      </c>
      <c r="BE226" s="19">
        <v>-7.4261803193525804</v>
      </c>
      <c r="BF226" s="19">
        <v>-9.0990018844604599</v>
      </c>
      <c r="BG226" s="19">
        <v>-10.7889379443544</v>
      </c>
      <c r="BH226" s="19">
        <v>-12.347158258611501</v>
      </c>
      <c r="BI226" s="19">
        <v>-13.651461023272899</v>
      </c>
      <c r="BJ226" s="19">
        <v>-14.6338513788551</v>
      </c>
      <c r="BK226" s="19">
        <v>-15.2841559323398</v>
      </c>
      <c r="BL226" s="19">
        <v>-15.636733565667701</v>
      </c>
      <c r="BM226" s="19">
        <v>-15.751903418338699</v>
      </c>
      <c r="BN226" s="19">
        <v>-15.6983618302779</v>
      </c>
      <c r="BO226" s="19">
        <v>-15.5374500004932</v>
      </c>
      <c r="BP226" s="19">
        <v>-15.3117683680371</v>
      </c>
      <c r="BQ226" s="19">
        <v>-15.0420290629069</v>
      </c>
      <c r="BR226" s="19">
        <v>-14.7319370423905</v>
      </c>
      <c r="BS226" s="19">
        <v>-14.377040853404001</v>
      </c>
      <c r="BT226" s="19">
        <v>-13.9711219036218</v>
      </c>
      <c r="BU226" s="19">
        <v>-13.5085427351672</v>
      </c>
      <c r="BV226" s="19">
        <v>-12.983658906185299</v>
      </c>
      <c r="BW226" s="19">
        <v>-12.3904164054177</v>
      </c>
      <c r="BX226" s="19">
        <v>-11.723979680225099</v>
      </c>
      <c r="BY226" s="19">
        <v>-10.984218838239</v>
      </c>
      <c r="BZ226" s="19">
        <v>-10.180335854039001</v>
      </c>
      <c r="CA226" s="19">
        <v>-9.3341474147758099</v>
      </c>
      <c r="CB226" s="19">
        <v>-8.4803717931111606</v>
      </c>
      <c r="CC226" s="19">
        <v>-7.66346815860632</v>
      </c>
      <c r="CD226" s="19">
        <v>-6.92960974182746</v>
      </c>
      <c r="CE226" s="19">
        <v>-6.3145771460099702</v>
      </c>
      <c r="CF226" s="19">
        <v>-5.8334980444474702</v>
      </c>
      <c r="CG226" s="19">
        <v>-5.4785664009325403</v>
      </c>
      <c r="CH226" s="19">
        <v>-5.2246461348100199</v>
      </c>
      <c r="CI226" s="19">
        <v>-5.0385969479878803</v>
      </c>
      <c r="CJ226" s="19">
        <v>-4.8873158898016396</v>
      </c>
      <c r="CK226" s="19">
        <v>-4.7434645999561704</v>
      </c>
      <c r="CL226" s="19">
        <v>-4.5884594339312903</v>
      </c>
      <c r="CM226" s="19">
        <v>-4.4129790200127497</v>
      </c>
      <c r="CN226" s="19">
        <v>-4.2158978780110701</v>
      </c>
      <c r="CO226" s="19">
        <v>-4.0019393183968299</v>
      </c>
      <c r="CP226" s="19">
        <v>-3.7795961095829198</v>
      </c>
      <c r="CQ226" s="19">
        <v>-3.5587097779669001</v>
      </c>
      <c r="CR226" s="19">
        <v>-3.3490989641709801</v>
      </c>
      <c r="CS226" s="19">
        <v>-3.15862946799307</v>
      </c>
      <c r="CT226" s="19">
        <v>-2.9915655237255701</v>
      </c>
      <c r="CU226" s="19">
        <v>-2.8467230869061999</v>
      </c>
      <c r="CV226" s="19">
        <v>-2.7173371724408102</v>
      </c>
      <c r="CW226" s="19">
        <v>-2.5900833317727798</v>
      </c>
      <c r="CX226" s="19">
        <v>-2.4448668956756601</v>
      </c>
      <c r="CY226" s="19">
        <v>-2.2530457973480198</v>
      </c>
      <c r="CZ226" s="19">
        <v>-1.9746044092491</v>
      </c>
      <c r="DA226" s="19">
        <v>-1.5883903991980599</v>
      </c>
      <c r="DB226" s="19">
        <v>-1.0848033994924799</v>
      </c>
      <c r="DC226" s="19">
        <v>-0.48701627723506202</v>
      </c>
      <c r="DD226" s="19">
        <v>0.137706805692345</v>
      </c>
      <c r="DE226" s="19">
        <v>0.67905648907677096</v>
      </c>
      <c r="DF226" s="19">
        <v>1.00627645703613</v>
      </c>
      <c r="DG226" s="19">
        <v>1.01186907682262</v>
      </c>
      <c r="DH226" s="19">
        <v>0.660899547279858</v>
      </c>
      <c r="DI226" s="19">
        <v>1.7735656656202199E-2</v>
      </c>
      <c r="DJ226" s="19">
        <v>-0.77242586993780304</v>
      </c>
      <c r="DK226" s="19">
        <v>-1.5421903367902401</v>
      </c>
      <c r="DL226" s="19">
        <v>-2.1688067346322701</v>
      </c>
      <c r="DM226" s="19">
        <v>-2.6130737672086601</v>
      </c>
      <c r="DN226" s="19">
        <v>-2.9139570095499998</v>
      </c>
      <c r="DO226" s="19">
        <v>-3.1482424110662701</v>
      </c>
      <c r="DP226" s="19">
        <v>-3.3841892969412899</v>
      </c>
      <c r="DQ226" s="19">
        <v>-3.6544986279284402</v>
      </c>
      <c r="DR226" s="19">
        <v>-3.95545891855584</v>
      </c>
      <c r="DS226" s="19">
        <v>-4.2624725591940997</v>
      </c>
      <c r="DT226" s="19">
        <v>-4.5477863843323796</v>
      </c>
      <c r="DU226" s="19">
        <v>-4.79343011731007</v>
      </c>
      <c r="DV226" s="19">
        <v>-4.9965865416605002</v>
      </c>
      <c r="DW226" s="19">
        <v>-5.1680485850474902</v>
      </c>
      <c r="DX226" s="19">
        <v>-5.3257509841293604</v>
      </c>
      <c r="DY226" s="19">
        <v>-5.4863541556186401</v>
      </c>
      <c r="DZ226" s="19">
        <v>-5.6603001766517496</v>
      </c>
      <c r="EA226" s="19">
        <v>-5.8480288161606104</v>
      </c>
      <c r="EB226" s="19">
        <v>-6.0399568979857401</v>
      </c>
      <c r="EC226" s="19">
        <v>-6.2179829488035097</v>
      </c>
      <c r="ED226" s="19">
        <v>-6.3565513032381702</v>
      </c>
      <c r="EE226" s="19">
        <v>-6.4264599065311598</v>
      </c>
      <c r="EF226" s="19">
        <v>-6.4023060095114799</v>
      </c>
      <c r="EG226" s="19">
        <v>-6.2640429246621103</v>
      </c>
      <c r="EH226" s="19">
        <v>-5.9974362732934203</v>
      </c>
      <c r="EI226" s="19">
        <v>-5.5964675731346301</v>
      </c>
      <c r="EJ226" s="19">
        <v>-5.0679115311044098</v>
      </c>
      <c r="EK226" s="19">
        <v>-4.43553756494991</v>
      </c>
      <c r="EL226" s="19">
        <v>-3.7382296695083799</v>
      </c>
      <c r="EM226" s="19">
        <v>-3.0209105366566198</v>
      </c>
      <c r="EN226" s="19">
        <v>-2.3257123056005198</v>
      </c>
      <c r="EO226" s="19">
        <v>-1.6891594323955601</v>
      </c>
      <c r="EP226" s="19">
        <v>-1.1407463951189001</v>
      </c>
      <c r="EQ226" s="19">
        <v>-0.70092779935383298</v>
      </c>
      <c r="ER226" s="19">
        <v>-0.379571948872237</v>
      </c>
      <c r="ES226" s="19">
        <v>-0.17780038922048</v>
      </c>
      <c r="ET226" s="19">
        <v>-9.5557053802443295E-2</v>
      </c>
      <c r="EU226" s="19">
        <v>-0.143401655017353</v>
      </c>
      <c r="EV226" s="19">
        <v>-0.35385490196650199</v>
      </c>
      <c r="EW226" s="19">
        <v>-0.78400896220910798</v>
      </c>
      <c r="EX226" s="19">
        <v>-1.5021376003984599</v>
      </c>
      <c r="EY226" s="19">
        <v>-2.5573514758563398</v>
      </c>
      <c r="EZ226" s="19">
        <v>-3.9370018067907102</v>
      </c>
      <c r="FA226" s="19">
        <v>-5.5295122099704397</v>
      </c>
      <c r="FB226" s="19">
        <v>-7.1308768616347997</v>
      </c>
      <c r="FC226" s="19">
        <v>-8.5179266069756192</v>
      </c>
      <c r="FD226" s="19">
        <v>-9.5343898085297099</v>
      </c>
      <c r="FE226" s="19">
        <v>-10.1316357596976</v>
      </c>
      <c r="FF226" s="19">
        <v>-10.3578994313224</v>
      </c>
      <c r="FG226" s="19">
        <v>-10.319684263135599</v>
      </c>
      <c r="FH226" s="20">
        <v>-10.146704673767101</v>
      </c>
    </row>
    <row r="227" spans="1:164">
      <c r="A227" s="13"/>
      <c r="B227" s="43" t="s">
        <v>80</v>
      </c>
      <c r="C227" s="19">
        <v>9.2196874618530291</v>
      </c>
      <c r="D227" s="19">
        <v>9.3307444736211007</v>
      </c>
      <c r="E227" s="19">
        <v>9.3861079553161009</v>
      </c>
      <c r="F227" s="19">
        <v>9.3432983629631305</v>
      </c>
      <c r="G227" s="19">
        <v>9.1345727419612395</v>
      </c>
      <c r="H227" s="19">
        <v>8.6700614100754905</v>
      </c>
      <c r="I227" s="19">
        <v>7.8481168891444399</v>
      </c>
      <c r="J227" s="19">
        <v>6.5758191840817197</v>
      </c>
      <c r="K227" s="19">
        <v>4.8081646350899101</v>
      </c>
      <c r="L227" s="19">
        <v>2.6069621172818298</v>
      </c>
      <c r="M227" s="19">
        <v>0.18685354815438601</v>
      </c>
      <c r="N227" s="19">
        <v>-2.1076990436348702</v>
      </c>
      <c r="O227" s="19">
        <v>-3.9144594886086201</v>
      </c>
      <c r="P227" s="19">
        <v>-4.9820931559861297</v>
      </c>
      <c r="Q227" s="19">
        <v>-5.2270147391039901</v>
      </c>
      <c r="R227" s="19">
        <v>-4.7236499930873102</v>
      </c>
      <c r="S227" s="19">
        <v>-3.6725684488662602</v>
      </c>
      <c r="T227" s="19">
        <v>-2.3438789266528501</v>
      </c>
      <c r="U227" s="19">
        <v>-0.99828689748590604</v>
      </c>
      <c r="V227" s="19">
        <v>0.17406828716547701</v>
      </c>
      <c r="W227" s="19">
        <v>1.0675546111482599</v>
      </c>
      <c r="X227" s="19">
        <v>1.6473474972175799</v>
      </c>
      <c r="Y227" s="19">
        <v>1.9333951208326601</v>
      </c>
      <c r="Z227" s="19">
        <v>1.98872816442239</v>
      </c>
      <c r="AA227" s="19">
        <v>1.90280338489648</v>
      </c>
      <c r="AB227" s="19">
        <v>1.77039961381392</v>
      </c>
      <c r="AC227" s="19">
        <v>1.67265839889796</v>
      </c>
      <c r="AD227" s="19">
        <v>1.6635231429880299</v>
      </c>
      <c r="AE227" s="19">
        <v>1.7645244176941699</v>
      </c>
      <c r="AF227" s="19">
        <v>1.9614056180221899</v>
      </c>
      <c r="AG227" s="19">
        <v>2.20154612714594</v>
      </c>
      <c r="AH227" s="19">
        <v>2.4047187530633201</v>
      </c>
      <c r="AI227" s="19">
        <v>2.4897162288126302</v>
      </c>
      <c r="AJ227" s="19">
        <v>2.4035871028900102</v>
      </c>
      <c r="AK227" s="19">
        <v>2.1349273594942999</v>
      </c>
      <c r="AL227" s="19">
        <v>1.7103404661621699</v>
      </c>
      <c r="AM227" s="19">
        <v>1.1830294945023301</v>
      </c>
      <c r="AN227" s="19">
        <v>0.61912653843561904</v>
      </c>
      <c r="AO227" s="19">
        <v>8.2236346346561004E-2</v>
      </c>
      <c r="AP227" s="19">
        <v>-0.37835039220976202</v>
      </c>
      <c r="AQ227" s="19">
        <v>-0.72932497901145799</v>
      </c>
      <c r="AR227" s="19">
        <v>-0.95057857397830903</v>
      </c>
      <c r="AS227" s="19">
        <v>-1.0348792617971201</v>
      </c>
      <c r="AT227" s="19">
        <v>-0.98860485505576001</v>
      </c>
      <c r="AU227" s="19">
        <v>-0.82895227935579097</v>
      </c>
      <c r="AV227" s="19">
        <v>-0.57776172052730101</v>
      </c>
      <c r="AW227" s="19">
        <v>-0.25637341892779503</v>
      </c>
      <c r="AX227" s="19">
        <v>0.11432933137573401</v>
      </c>
      <c r="AY227" s="19">
        <v>0.51215341055032104</v>
      </c>
      <c r="AZ227" s="19">
        <v>0.91386123197247204</v>
      </c>
      <c r="BA227" s="19">
        <v>1.2961736556255501</v>
      </c>
      <c r="BB227" s="19">
        <v>1.6364615794384101</v>
      </c>
      <c r="BC227" s="19">
        <v>1.91199470288826</v>
      </c>
      <c r="BD227" s="19">
        <v>2.0990044805738699</v>
      </c>
      <c r="BE227" s="19">
        <v>2.1781000874259302</v>
      </c>
      <c r="BF227" s="19">
        <v>2.1513144440121099</v>
      </c>
      <c r="BG227" s="19">
        <v>2.0636195510324802</v>
      </c>
      <c r="BH227" s="19">
        <v>2.00752947547219</v>
      </c>
      <c r="BI227" s="19">
        <v>2.0956488498533599</v>
      </c>
      <c r="BJ227" s="19">
        <v>2.4129750246953501</v>
      </c>
      <c r="BK227" s="19">
        <v>2.9776467698993101</v>
      </c>
      <c r="BL227" s="19">
        <v>3.73241491992064</v>
      </c>
      <c r="BM227" s="19">
        <v>4.5701228922063599</v>
      </c>
      <c r="BN227" s="19">
        <v>5.3763021122325503</v>
      </c>
      <c r="BO227" s="19">
        <v>6.0641168392065801</v>
      </c>
      <c r="BP227" s="19">
        <v>6.5883406966623701</v>
      </c>
      <c r="BQ227" s="19">
        <v>6.9422977765401201</v>
      </c>
      <c r="BR227" s="19">
        <v>7.1461232069766902</v>
      </c>
      <c r="BS227" s="19">
        <v>7.2332280862211</v>
      </c>
      <c r="BT227" s="19">
        <v>7.2390388719963301</v>
      </c>
      <c r="BU227" s="19">
        <v>7.1953753895229804</v>
      </c>
      <c r="BV227" s="19">
        <v>7.1292224412012599</v>
      </c>
      <c r="BW227" s="19">
        <v>7.0637817816300803</v>
      </c>
      <c r="BX227" s="19">
        <v>7.0176900468691397</v>
      </c>
      <c r="BY227" s="19">
        <v>7.0026256869537704</v>
      </c>
      <c r="BZ227" s="19">
        <v>7.0220710580999199</v>
      </c>
      <c r="CA227" s="19">
        <v>7.0714244264544899</v>
      </c>
      <c r="CB227" s="19">
        <v>7.1396589279174796</v>
      </c>
      <c r="CC227" s="19">
        <v>7.2131120797359598</v>
      </c>
      <c r="CD227" s="19">
        <v>7.2800990210639096</v>
      </c>
      <c r="CE227" s="19">
        <v>7.3346152690926001</v>
      </c>
      <c r="CF227" s="19">
        <v>7.3747408173300997</v>
      </c>
      <c r="CG227" s="19">
        <v>7.3917584082092898</v>
      </c>
      <c r="CH227" s="19">
        <v>7.36437270617244</v>
      </c>
      <c r="CI227" s="19">
        <v>7.2702700875022197</v>
      </c>
      <c r="CJ227" s="19">
        <v>7.1023012797037701</v>
      </c>
      <c r="CK227" s="19">
        <v>6.8776344771337001</v>
      </c>
      <c r="CL227" s="19">
        <v>6.6350132479812203</v>
      </c>
      <c r="CM227" s="19">
        <v>6.4210338062710202</v>
      </c>
      <c r="CN227" s="19">
        <v>6.2757523999069704</v>
      </c>
      <c r="CO227" s="19">
        <v>6.2235857790166698</v>
      </c>
      <c r="CP227" s="19">
        <v>6.26998549278336</v>
      </c>
      <c r="CQ227" s="19">
        <v>6.4016892259771199</v>
      </c>
      <c r="CR227" s="19">
        <v>6.5886926795497098</v>
      </c>
      <c r="CS227" s="19">
        <v>6.7916631746773799</v>
      </c>
      <c r="CT227" s="19">
        <v>6.9710971514383999</v>
      </c>
      <c r="CU227" s="19">
        <v>7.0925599444996204</v>
      </c>
      <c r="CV227" s="19">
        <v>7.1288671252703404</v>
      </c>
      <c r="CW227" s="19">
        <v>7.0604987818785396</v>
      </c>
      <c r="CX227" s="19">
        <v>6.8764357566833496</v>
      </c>
      <c r="CY227" s="19">
        <v>6.5709552764892596</v>
      </c>
      <c r="CZ227" s="19">
        <v>6.1354686862132599</v>
      </c>
      <c r="DA227" s="19">
        <v>5.5894032540868501</v>
      </c>
      <c r="DB227" s="19">
        <v>4.9324610037881804</v>
      </c>
      <c r="DC227" s="19">
        <v>4.1428404636070404</v>
      </c>
      <c r="DD227" s="19">
        <v>3.1724469309947501</v>
      </c>
      <c r="DE227" s="19">
        <v>1.95535706301204</v>
      </c>
      <c r="DF227" s="19">
        <v>0.431851103657582</v>
      </c>
      <c r="DG227" s="19">
        <v>-1.4136306057210799</v>
      </c>
      <c r="DH227" s="19">
        <v>-3.50814480468875</v>
      </c>
      <c r="DI227" s="19">
        <v>-5.6648061236397202</v>
      </c>
      <c r="DJ227" s="19">
        <v>-7.6060590978528602</v>
      </c>
      <c r="DK227" s="19">
        <v>-9.0405809527537908</v>
      </c>
      <c r="DL227" s="19">
        <v>-9.7626599952822808</v>
      </c>
      <c r="DM227" s="19">
        <v>-9.7160843708476108</v>
      </c>
      <c r="DN227" s="19">
        <v>-8.9955727467771407</v>
      </c>
      <c r="DO227" s="19">
        <v>-7.8084043127591496</v>
      </c>
      <c r="DP227" s="19">
        <v>-6.4182600584186504</v>
      </c>
      <c r="DQ227" s="19">
        <v>-5.0812792934355198</v>
      </c>
      <c r="DR227" s="19">
        <v>-3.9906334798844099</v>
      </c>
      <c r="DS227" s="19">
        <v>-3.2456949773382</v>
      </c>
      <c r="DT227" s="19">
        <v>-2.8512149052541802</v>
      </c>
      <c r="DU227" s="19">
        <v>-2.7353733719372402</v>
      </c>
      <c r="DV227" s="19">
        <v>-2.7781138928210098</v>
      </c>
      <c r="DW227" s="19">
        <v>-2.8407065086677399</v>
      </c>
      <c r="DX227" s="19">
        <v>-2.7966048756583799</v>
      </c>
      <c r="DY227" s="19">
        <v>-2.5541936061421402</v>
      </c>
      <c r="DZ227" s="19">
        <v>-2.06865548696674</v>
      </c>
      <c r="EA227" s="19">
        <v>-1.34390608599929</v>
      </c>
      <c r="EB227" s="19">
        <v>-0.42936664526579799</v>
      </c>
      <c r="EC227" s="19">
        <v>0.58574011189038699</v>
      </c>
      <c r="ED227" s="19">
        <v>1.58422899246216</v>
      </c>
      <c r="EE227" s="19">
        <v>2.4487600678303201</v>
      </c>
      <c r="EF227" s="19">
        <v>3.0904910720762699</v>
      </c>
      <c r="EG227" s="19">
        <v>3.4545953586453302</v>
      </c>
      <c r="EH227" s="19">
        <v>3.51887167477217</v>
      </c>
      <c r="EI227" s="19">
        <v>3.2891894637561299</v>
      </c>
      <c r="EJ227" s="19">
        <v>2.8034713815470198</v>
      </c>
      <c r="EK227" s="19">
        <v>2.1324847096302499</v>
      </c>
      <c r="EL227" s="19">
        <v>1.37036242055111</v>
      </c>
      <c r="EM227" s="19">
        <v>0.62191566947054</v>
      </c>
      <c r="EN227" s="19">
        <v>-1.28538310527814E-2</v>
      </c>
      <c r="EO227" s="19">
        <v>-0.46669395048110301</v>
      </c>
      <c r="EP227" s="19">
        <v>-0.72874786130717595</v>
      </c>
      <c r="EQ227" s="19">
        <v>-0.84266359981943395</v>
      </c>
      <c r="ER227" s="19">
        <v>-0.88036787119068105</v>
      </c>
      <c r="ES227" s="19">
        <v>-0.90944675050797996</v>
      </c>
      <c r="ET227" s="19">
        <v>-0.96991623815942996</v>
      </c>
      <c r="EU227" s="19">
        <v>-1.06537474178877</v>
      </c>
      <c r="EV227" s="19">
        <v>-1.16263575632064</v>
      </c>
      <c r="EW227" s="19">
        <v>-1.1935005598380899</v>
      </c>
      <c r="EX227" s="19">
        <v>-1.0591210762008301</v>
      </c>
      <c r="EY227" s="19">
        <v>-0.64481820239395304</v>
      </c>
      <c r="EZ227" s="19">
        <v>0.14174707062909001</v>
      </c>
      <c r="FA227" s="19">
        <v>1.31448738594524</v>
      </c>
      <c r="FB227" s="19">
        <v>2.76929783821106</v>
      </c>
      <c r="FC227" s="19">
        <v>4.3111264744742996</v>
      </c>
      <c r="FD227" s="19">
        <v>5.7408156785808604</v>
      </c>
      <c r="FE227" s="19">
        <v>6.92817565261341</v>
      </c>
      <c r="FF227" s="19">
        <v>7.83217609905806</v>
      </c>
      <c r="FG227" s="19">
        <v>8.4723192121161794</v>
      </c>
      <c r="FH227" s="20">
        <v>8.8891630172729492</v>
      </c>
    </row>
    <row r="228" spans="1:164">
      <c r="A228" s="13"/>
      <c r="B228" s="43" t="s">
        <v>81</v>
      </c>
      <c r="C228" s="19">
        <v>2.8460223674774201</v>
      </c>
      <c r="D228" s="19">
        <v>3.0323501476133701</v>
      </c>
      <c r="E228" s="19">
        <v>3.3530273678326799</v>
      </c>
      <c r="F228" s="19">
        <v>3.8710691278631</v>
      </c>
      <c r="G228" s="19">
        <v>4.6446089311079604</v>
      </c>
      <c r="H228" s="19">
        <v>5.7075841788089701</v>
      </c>
      <c r="I228" s="19">
        <v>7.0472307783184602</v>
      </c>
      <c r="J228" s="19">
        <v>8.5877495775319108</v>
      </c>
      <c r="K228" s="19">
        <v>10.184318465415901</v>
      </c>
      <c r="L228" s="19">
        <v>11.6350610906428</v>
      </c>
      <c r="M228" s="19">
        <v>12.721309989389701</v>
      </c>
      <c r="N228" s="19">
        <v>13.2749843597412</v>
      </c>
      <c r="O228" s="19">
        <v>13.242994481866999</v>
      </c>
      <c r="P228" s="19">
        <v>12.701045508336501</v>
      </c>
      <c r="Q228" s="19">
        <v>11.8110411191227</v>
      </c>
      <c r="R228" s="19">
        <v>10.762568416017499</v>
      </c>
      <c r="S228" s="19">
        <v>9.7317723649920893</v>
      </c>
      <c r="T228" s="19">
        <v>8.8586052884959194</v>
      </c>
      <c r="U228" s="19">
        <v>8.2339430722323304</v>
      </c>
      <c r="V228" s="19">
        <v>7.8948814507686702</v>
      </c>
      <c r="W228" s="19">
        <v>7.8313252082978799</v>
      </c>
      <c r="X228" s="19">
        <v>8.0010040890086795</v>
      </c>
      <c r="Y228" s="19">
        <v>8.3438225852118606</v>
      </c>
      <c r="Z228" s="19">
        <v>8.79196980986932</v>
      </c>
      <c r="AA228" s="19">
        <v>9.2755835851033499</v>
      </c>
      <c r="AB228" s="19">
        <v>9.7283883046622197</v>
      </c>
      <c r="AC228" s="19">
        <v>10.0970575159246</v>
      </c>
      <c r="AD228" s="19">
        <v>10.350571025501599</v>
      </c>
      <c r="AE228" s="19">
        <v>10.4811615992074</v>
      </c>
      <c r="AF228" s="19">
        <v>10.495372656619899</v>
      </c>
      <c r="AG228" s="19">
        <v>10.4045774864428</v>
      </c>
      <c r="AH228" s="19">
        <v>10.219410925200499</v>
      </c>
      <c r="AI228" s="19">
        <v>9.9486865322999307</v>
      </c>
      <c r="AJ228" s="19">
        <v>9.6043189366658499</v>
      </c>
      <c r="AK228" s="19">
        <v>9.21203283830123</v>
      </c>
      <c r="AL228" s="19">
        <v>8.8173552233763406</v>
      </c>
      <c r="AM228" s="19">
        <v>8.4772702997381106</v>
      </c>
      <c r="AN228" s="19">
        <v>8.2436398400200801</v>
      </c>
      <c r="AO228" s="19">
        <v>8.1483805300009404</v>
      </c>
      <c r="AP228" s="19">
        <v>8.1943984754157793</v>
      </c>
      <c r="AQ228" s="19">
        <v>8.3535856670803508</v>
      </c>
      <c r="AR228" s="19">
        <v>8.5735886988013696</v>
      </c>
      <c r="AS228" s="19">
        <v>8.7920950398300608</v>
      </c>
      <c r="AT228" s="19">
        <v>8.9550975163777693</v>
      </c>
      <c r="AU228" s="19">
        <v>9.0314639409383108</v>
      </c>
      <c r="AV228" s="19">
        <v>9.0166770761663297</v>
      </c>
      <c r="AW228" s="19">
        <v>8.9265334678418693</v>
      </c>
      <c r="AX228" s="19">
        <v>8.7856359867134497</v>
      </c>
      <c r="AY228" s="19">
        <v>8.6148220987030903</v>
      </c>
      <c r="AZ228" s="19">
        <v>8.4215200790251199</v>
      </c>
      <c r="BA228" s="19">
        <v>8.1968991539695004</v>
      </c>
      <c r="BB228" s="19">
        <v>7.9220402746489604</v>
      </c>
      <c r="BC228" s="19">
        <v>7.5830361578199597</v>
      </c>
      <c r="BD228" s="19">
        <v>7.1881799071726196</v>
      </c>
      <c r="BE228" s="19">
        <v>6.7749489870938397</v>
      </c>
      <c r="BF228" s="19">
        <v>6.3996570375230597</v>
      </c>
      <c r="BG228" s="19">
        <v>6.1130450759271202</v>
      </c>
      <c r="BH228" s="19">
        <v>5.9366946653886297</v>
      </c>
      <c r="BI228" s="19">
        <v>5.8561737176143804</v>
      </c>
      <c r="BJ228" s="19">
        <v>5.8323640919694997</v>
      </c>
      <c r="BK228" s="19">
        <v>5.8211805748216996</v>
      </c>
      <c r="BL228" s="19">
        <v>5.7897466120093801</v>
      </c>
      <c r="BM228" s="19">
        <v>5.7216475708316104</v>
      </c>
      <c r="BN228" s="19">
        <v>5.6123283559625801</v>
      </c>
      <c r="BO228" s="19">
        <v>5.4624371287798601</v>
      </c>
      <c r="BP228" s="19">
        <v>5.2753248022060202</v>
      </c>
      <c r="BQ228" s="19">
        <v>5.0578651428222603</v>
      </c>
      <c r="BR228" s="19">
        <v>4.8216699349759802</v>
      </c>
      <c r="BS228" s="19">
        <v>4.5812530902901099</v>
      </c>
      <c r="BT228" s="19">
        <v>4.3503336472944802</v>
      </c>
      <c r="BU228" s="19">
        <v>4.1368696087538597</v>
      </c>
      <c r="BV228" s="19">
        <v>3.94072036068849</v>
      </c>
      <c r="BW228" s="19">
        <v>3.75492934747176</v>
      </c>
      <c r="BX228" s="19">
        <v>3.5705657751873301</v>
      </c>
      <c r="BY228" s="19">
        <v>3.3833068910271198</v>
      </c>
      <c r="BZ228" s="19">
        <v>3.1965432094805202</v>
      </c>
      <c r="CA228" s="19">
        <v>3.0205610713573399</v>
      </c>
      <c r="CB228" s="19">
        <v>2.86771151754591</v>
      </c>
      <c r="CC228" s="19">
        <v>2.74694200718042</v>
      </c>
      <c r="CD228" s="19">
        <v>2.66159937839315</v>
      </c>
      <c r="CE228" s="19">
        <v>2.6096033110763099</v>
      </c>
      <c r="CF228" s="19">
        <v>2.5861573869531802</v>
      </c>
      <c r="CG228" s="19">
        <v>2.5894021987914999</v>
      </c>
      <c r="CH228" s="19">
        <v>2.62312535565309</v>
      </c>
      <c r="CI228" s="19">
        <v>2.69308884938558</v>
      </c>
      <c r="CJ228" s="19">
        <v>2.8027003991483501</v>
      </c>
      <c r="CK228" s="19">
        <v>2.95051080771167</v>
      </c>
      <c r="CL228" s="19">
        <v>3.1296838196841201</v>
      </c>
      <c r="CM228" s="19">
        <v>3.3307662275102401</v>
      </c>
      <c r="CN228" s="19">
        <v>3.54375505206561</v>
      </c>
      <c r="CO228" s="19">
        <v>3.76033769954334</v>
      </c>
      <c r="CP228" s="19">
        <v>3.97469764285617</v>
      </c>
      <c r="CQ228" s="19">
        <v>4.1858068090496596</v>
      </c>
      <c r="CR228" s="19">
        <v>4.3971644459348704</v>
      </c>
      <c r="CS228" s="19">
        <v>4.6154622501797098</v>
      </c>
      <c r="CT228" s="19">
        <v>4.8485686321451196</v>
      </c>
      <c r="CU228" s="19">
        <v>5.10530853271485</v>
      </c>
      <c r="CV228" s="19">
        <v>5.3955453333228496</v>
      </c>
      <c r="CW228" s="19">
        <v>5.7310897172099402</v>
      </c>
      <c r="CX228" s="19">
        <v>6.1262044906616202</v>
      </c>
      <c r="CY228" s="19">
        <v>6.6027488708496103</v>
      </c>
      <c r="CZ228" s="19">
        <v>7.1980532974493299</v>
      </c>
      <c r="DA228" s="19">
        <v>7.9191489297835602</v>
      </c>
      <c r="DB228" s="19">
        <v>8.7884842137821408</v>
      </c>
      <c r="DC228" s="19">
        <v>9.8245554752037201</v>
      </c>
      <c r="DD228" s="19">
        <v>11.0300103953627</v>
      </c>
      <c r="DE228" s="19">
        <v>12.375888402344801</v>
      </c>
      <c r="DF228" s="19">
        <v>13.7913630282293</v>
      </c>
      <c r="DG228" s="19">
        <v>15.1609660758347</v>
      </c>
      <c r="DH228" s="19">
        <v>16.335466603763798</v>
      </c>
      <c r="DI228" s="19">
        <v>17.164858896224199</v>
      </c>
      <c r="DJ228" s="19">
        <v>17.5485771679487</v>
      </c>
      <c r="DK228" s="19">
        <v>17.4769644502734</v>
      </c>
      <c r="DL228" s="19">
        <v>17.0324533493792</v>
      </c>
      <c r="DM228" s="19">
        <v>16.347000903770599</v>
      </c>
      <c r="DN228" s="19">
        <v>15.552881256478701</v>
      </c>
      <c r="DO228" s="19">
        <v>14.7568978950626</v>
      </c>
      <c r="DP228" s="19">
        <v>14.030621262847401</v>
      </c>
      <c r="DQ228" s="19">
        <v>13.407382120851601</v>
      </c>
      <c r="DR228" s="19">
        <v>12.885424723390701</v>
      </c>
      <c r="DS228" s="19">
        <v>12.436908221635701</v>
      </c>
      <c r="DT228" s="19">
        <v>12.0220258900377</v>
      </c>
      <c r="DU228" s="19">
        <v>11.6037224941566</v>
      </c>
      <c r="DV228" s="19">
        <v>11.1584749534482</v>
      </c>
      <c r="DW228" s="19">
        <v>10.6803749897441</v>
      </c>
      <c r="DX228" s="19">
        <v>10.1810531147191</v>
      </c>
      <c r="DY228" s="19">
        <v>9.6865877088953205</v>
      </c>
      <c r="DZ228" s="19">
        <v>9.2295591323102109</v>
      </c>
      <c r="EA228" s="19">
        <v>8.8383342398971791</v>
      </c>
      <c r="EB228" s="19">
        <v>8.5267763606837494</v>
      </c>
      <c r="EC228" s="19">
        <v>8.2915476032945001</v>
      </c>
      <c r="ED228" s="19">
        <v>8.1171086420778398</v>
      </c>
      <c r="EE228" s="19">
        <v>7.9813268614597002</v>
      </c>
      <c r="EF228" s="19">
        <v>7.86533526905247</v>
      </c>
      <c r="EG228" s="19">
        <v>7.7617637133989197</v>
      </c>
      <c r="EH228" s="19">
        <v>7.6807918157733903</v>
      </c>
      <c r="EI228" s="19">
        <v>7.6471188341985004</v>
      </c>
      <c r="EJ228" s="19">
        <v>7.68519761914113</v>
      </c>
      <c r="EK228" s="19">
        <v>7.8011427785529497</v>
      </c>
      <c r="EL228" s="19">
        <v>7.9738402601148302</v>
      </c>
      <c r="EM228" s="19">
        <v>8.1596156104666306</v>
      </c>
      <c r="EN228" s="19">
        <v>8.3026860346559594</v>
      </c>
      <c r="EO228" s="19">
        <v>8.35090321400126</v>
      </c>
      <c r="EP228" s="19">
        <v>8.2742834872886792</v>
      </c>
      <c r="EQ228" s="19">
        <v>8.0768037467706399</v>
      </c>
      <c r="ER228" s="19">
        <v>7.7947331569233897</v>
      </c>
      <c r="ES228" s="19">
        <v>7.4820886830814501</v>
      </c>
      <c r="ET228" s="19">
        <v>7.1905228192689004</v>
      </c>
      <c r="EU228" s="19">
        <v>6.9507146976033196</v>
      </c>
      <c r="EV228" s="19">
        <v>6.75933426716289</v>
      </c>
      <c r="EW228" s="19">
        <v>6.57671915898558</v>
      </c>
      <c r="EX228" s="19">
        <v>6.33954398358454</v>
      </c>
      <c r="EY228" s="19">
        <v>5.9849751503741198</v>
      </c>
      <c r="EZ228" s="19">
        <v>5.4790626197564798</v>
      </c>
      <c r="FA228" s="19">
        <v>4.8361730341051397</v>
      </c>
      <c r="FB228" s="19">
        <v>4.1207353052545797</v>
      </c>
      <c r="FC228" s="19">
        <v>3.4253458664065501</v>
      </c>
      <c r="FD228" s="19">
        <v>2.8314815153841102</v>
      </c>
      <c r="FE228" s="19">
        <v>2.3813096968854102</v>
      </c>
      <c r="FF228" s="19">
        <v>2.0766055583953902</v>
      </c>
      <c r="FG228" s="19">
        <v>1.8999963822912</v>
      </c>
      <c r="FH228" s="20">
        <v>1.8322104215621899</v>
      </c>
    </row>
    <row r="229" spans="1:164">
      <c r="A229" s="13"/>
      <c r="B229" s="43" t="s">
        <v>82</v>
      </c>
      <c r="C229" s="19">
        <v>5.0114455223083496</v>
      </c>
      <c r="D229" s="19">
        <v>5.3195522626241001</v>
      </c>
      <c r="E229" s="19">
        <v>5.5446017968534198</v>
      </c>
      <c r="F229" s="19">
        <v>5.6351031101111202</v>
      </c>
      <c r="G229" s="19">
        <v>5.5409836576442499</v>
      </c>
      <c r="H229" s="19">
        <v>5.2217683743948902</v>
      </c>
      <c r="I229" s="19">
        <v>4.6515196453441296</v>
      </c>
      <c r="J229" s="19">
        <v>3.8191359789684598</v>
      </c>
      <c r="K229" s="19">
        <v>2.73039514609057</v>
      </c>
      <c r="L229" s="19">
        <v>1.4241316535256101</v>
      </c>
      <c r="M229" s="19">
        <v>3.2176787805080201E-3</v>
      </c>
      <c r="N229" s="19">
        <v>-1.3485468129317</v>
      </c>
      <c r="O229" s="19">
        <v>-2.4037204222245698</v>
      </c>
      <c r="P229" s="19">
        <v>-2.9769930261554101</v>
      </c>
      <c r="Q229" s="19">
        <v>-3.0081361086681602</v>
      </c>
      <c r="R229" s="19">
        <v>-2.5947758501226299</v>
      </c>
      <c r="S229" s="19">
        <v>-1.95623054408064</v>
      </c>
      <c r="T229" s="19">
        <v>-1.33866486886535</v>
      </c>
      <c r="U229" s="19">
        <v>-0.91612960533662302</v>
      </c>
      <c r="V229" s="19">
        <v>-0.73957371531110805</v>
      </c>
      <c r="W229" s="19">
        <v>-0.74579139731147104</v>
      </c>
      <c r="X229" s="19">
        <v>-0.80384987231456895</v>
      </c>
      <c r="Y229" s="19">
        <v>-0.77288196484247795</v>
      </c>
      <c r="Z229" s="19">
        <v>-0.55466872574102999</v>
      </c>
      <c r="AA229" s="19">
        <v>-0.123061526834852</v>
      </c>
      <c r="AB229" s="19">
        <v>0.47860788699295898</v>
      </c>
      <c r="AC229" s="19">
        <v>1.1653522397532601</v>
      </c>
      <c r="AD229" s="19">
        <v>1.8448433009060901</v>
      </c>
      <c r="AE229" s="19">
        <v>2.44337747795413</v>
      </c>
      <c r="AF229" s="19">
        <v>2.9173927234880899</v>
      </c>
      <c r="AG229" s="19">
        <v>3.25038613695087</v>
      </c>
      <c r="AH229" s="19">
        <v>3.4430071416527301</v>
      </c>
      <c r="AI229" s="19">
        <v>3.50357915656735</v>
      </c>
      <c r="AJ229" s="19">
        <v>3.4413440227508501</v>
      </c>
      <c r="AK229" s="19">
        <v>3.2647542351424099</v>
      </c>
      <c r="AL229" s="19">
        <v>2.9850378734896901</v>
      </c>
      <c r="AM229" s="19">
        <v>2.6236236528916801</v>
      </c>
      <c r="AN229" s="19">
        <v>2.2186079097516598</v>
      </c>
      <c r="AO229" s="19">
        <v>1.8233711177652501</v>
      </c>
      <c r="AP229" s="19">
        <v>1.4941178126768599</v>
      </c>
      <c r="AQ229" s="19">
        <v>1.2762786113854601</v>
      </c>
      <c r="AR229" s="19">
        <v>1.1967480230813099</v>
      </c>
      <c r="AS229" s="19">
        <v>1.2594500346617299</v>
      </c>
      <c r="AT229" s="19">
        <v>1.4440996466261</v>
      </c>
      <c r="AU229" s="19">
        <v>1.7115161816279101</v>
      </c>
      <c r="AV229" s="19">
        <v>2.0154821330850798</v>
      </c>
      <c r="AW229" s="19">
        <v>2.31571631238918</v>
      </c>
      <c r="AX229" s="19">
        <v>2.5869536905577699</v>
      </c>
      <c r="AY229" s="19">
        <v>2.8237167343948801</v>
      </c>
      <c r="AZ229" s="19">
        <v>3.04072518541355</v>
      </c>
      <c r="BA229" s="19">
        <v>3.2680381620773198</v>
      </c>
      <c r="BB229" s="19">
        <v>3.5417333371711499</v>
      </c>
      <c r="BC229" s="19">
        <v>3.8916289156133499</v>
      </c>
      <c r="BD229" s="19">
        <v>4.3268573308231897</v>
      </c>
      <c r="BE229" s="19">
        <v>4.8210607008500501</v>
      </c>
      <c r="BF229" s="19">
        <v>5.3042232725355403</v>
      </c>
      <c r="BG229" s="19">
        <v>5.6740584566135599</v>
      </c>
      <c r="BH229" s="19">
        <v>5.8352077802022304</v>
      </c>
      <c r="BI229" s="19">
        <v>5.7462563948197802</v>
      </c>
      <c r="BJ229" s="19">
        <v>5.4369333151615002</v>
      </c>
      <c r="BK229" s="19">
        <v>4.9861306566180597</v>
      </c>
      <c r="BL229" s="19">
        <v>4.4830039438575202</v>
      </c>
      <c r="BM229" s="19">
        <v>3.9999708840341301</v>
      </c>
      <c r="BN229" s="19">
        <v>3.5882967602122902</v>
      </c>
      <c r="BO229" s="19">
        <v>3.28259299258993</v>
      </c>
      <c r="BP229" s="19">
        <v>3.1014171826718999</v>
      </c>
      <c r="BQ229" s="19">
        <v>3.04564555486043</v>
      </c>
      <c r="BR229" s="19">
        <v>3.0987324184841598</v>
      </c>
      <c r="BS229" s="19">
        <v>3.2296003693282</v>
      </c>
      <c r="BT229" s="19">
        <v>3.3967882719906899</v>
      </c>
      <c r="BU229" s="19">
        <v>3.5539768127479898</v>
      </c>
      <c r="BV229" s="19">
        <v>3.65702417402556</v>
      </c>
      <c r="BW229" s="19">
        <v>3.6716120676560799</v>
      </c>
      <c r="BX229" s="19">
        <v>3.57846349899215</v>
      </c>
      <c r="BY229" s="19">
        <v>3.3744838454506598</v>
      </c>
      <c r="BZ229" s="19">
        <v>3.0719289201678701</v>
      </c>
      <c r="CA229" s="19">
        <v>2.69729424004603</v>
      </c>
      <c r="CB229" s="19">
        <v>2.28992909855313</v>
      </c>
      <c r="CC229" s="19">
        <v>1.8994196111505699</v>
      </c>
      <c r="CD229" s="19">
        <v>1.5787782933976899</v>
      </c>
      <c r="CE229" s="19">
        <v>1.3713323696695201</v>
      </c>
      <c r="CF229" s="19">
        <v>1.2980540990829501</v>
      </c>
      <c r="CG229" s="19">
        <v>1.3549379062170901</v>
      </c>
      <c r="CH229" s="19">
        <v>1.5200022531278199</v>
      </c>
      <c r="CI229" s="19">
        <v>1.7645392779147999</v>
      </c>
      <c r="CJ229" s="19">
        <v>2.0628526018123501</v>
      </c>
      <c r="CK229" s="19">
        <v>2.39798363049825</v>
      </c>
      <c r="CL229" s="19">
        <v>2.7616180867859801</v>
      </c>
      <c r="CM229" s="19">
        <v>3.1491146087646502</v>
      </c>
      <c r="CN229" s="19">
        <v>3.5541583408008899</v>
      </c>
      <c r="CO229" s="19">
        <v>3.9656334790316499</v>
      </c>
      <c r="CP229" s="19">
        <v>4.3681458126414903</v>
      </c>
      <c r="CQ229" s="19">
        <v>4.7439491435734897</v>
      </c>
      <c r="CR229" s="19">
        <v>5.0754209431734996</v>
      </c>
      <c r="CS229" s="19">
        <v>5.3486537981515001</v>
      </c>
      <c r="CT229" s="19">
        <v>5.5566488564616501</v>
      </c>
      <c r="CU229" s="19">
        <v>5.7000704100637698</v>
      </c>
      <c r="CV229" s="19">
        <v>5.7872300292506402</v>
      </c>
      <c r="CW229" s="19">
        <v>5.8310575388898798</v>
      </c>
      <c r="CX229" s="19">
        <v>5.8448419570922896</v>
      </c>
      <c r="CY229" s="19">
        <v>5.8370594978332502</v>
      </c>
      <c r="CZ229" s="19">
        <v>5.8055277339747704</v>
      </c>
      <c r="DA229" s="19">
        <v>5.7368860948281197</v>
      </c>
      <c r="DB229" s="19">
        <v>5.6050109003411004</v>
      </c>
      <c r="DC229" s="19">
        <v>5.3732617174992798</v>
      </c>
      <c r="DD229" s="19">
        <v>4.9971798287063303</v>
      </c>
      <c r="DE229" s="19">
        <v>4.4329921534804102</v>
      </c>
      <c r="DF229" s="19">
        <v>3.6518698246752601</v>
      </c>
      <c r="DG229" s="19">
        <v>2.6558255445761798</v>
      </c>
      <c r="DH229" s="19">
        <v>1.4950301373591199</v>
      </c>
      <c r="DI229" s="19">
        <v>0.28114996874918602</v>
      </c>
      <c r="DJ229" s="19">
        <v>-0.81945409344845199</v>
      </c>
      <c r="DK229" s="19">
        <v>-1.62861439634542</v>
      </c>
      <c r="DL229" s="19">
        <v>-2.0273089506586999</v>
      </c>
      <c r="DM229" s="19">
        <v>-2.01046229190514</v>
      </c>
      <c r="DN229" s="19">
        <v>-1.6861511117122201</v>
      </c>
      <c r="DO229" s="19">
        <v>-1.224764608946</v>
      </c>
      <c r="DP229" s="19">
        <v>-0.79080035647407798</v>
      </c>
      <c r="DQ229" s="19">
        <v>-0.49120696646268203</v>
      </c>
      <c r="DR229" s="19">
        <v>-0.36079119268010901</v>
      </c>
      <c r="DS229" s="19">
        <v>-0.38049899701212297</v>
      </c>
      <c r="DT229" s="19">
        <v>-0.50850436921979603</v>
      </c>
      <c r="DU229" s="19">
        <v>-0.69959411660178805</v>
      </c>
      <c r="DV229" s="19">
        <v>-0.90716737411061299</v>
      </c>
      <c r="DW229" s="19">
        <v>-1.0783245045630701</v>
      </c>
      <c r="DX229" s="19">
        <v>-1.1553328154517</v>
      </c>
      <c r="DY229" s="19">
        <v>-1.08782787401168</v>
      </c>
      <c r="DZ229" s="19">
        <v>-0.84818021977533997</v>
      </c>
      <c r="EA229" s="19">
        <v>-0.44592610734408</v>
      </c>
      <c r="EB229" s="19">
        <v>7.0805279934992804E-2</v>
      </c>
      <c r="EC229" s="19">
        <v>0.62374155443222801</v>
      </c>
      <c r="ED229" s="19">
        <v>1.12295925812643</v>
      </c>
      <c r="EE229" s="19">
        <v>1.4950272138001499</v>
      </c>
      <c r="EF229" s="19">
        <v>1.7074359205902601</v>
      </c>
      <c r="EG229" s="19">
        <v>1.7654898577049101</v>
      </c>
      <c r="EH229" s="19">
        <v>1.7022668846318001</v>
      </c>
      <c r="EI229" s="19">
        <v>1.5636261115308701</v>
      </c>
      <c r="EJ229" s="19">
        <v>1.39738872403004</v>
      </c>
      <c r="EK229" s="19">
        <v>1.24856497029789</v>
      </c>
      <c r="EL229" s="19">
        <v>1.15509656804507</v>
      </c>
      <c r="EM229" s="19">
        <v>1.14205395589109</v>
      </c>
      <c r="EN229" s="19">
        <v>1.2170740580949599</v>
      </c>
      <c r="EO229" s="19">
        <v>1.3677415671895801</v>
      </c>
      <c r="EP229" s="19">
        <v>1.56254915917506</v>
      </c>
      <c r="EQ229" s="19">
        <v>1.76140862801036</v>
      </c>
      <c r="ER229" s="19">
        <v>1.93347099960827</v>
      </c>
      <c r="ES229" s="19">
        <v>2.0702535011729299</v>
      </c>
      <c r="ET229" s="19">
        <v>2.1854646323157101</v>
      </c>
      <c r="EU229" s="19">
        <v>2.3043547771016102</v>
      </c>
      <c r="EV229" s="19">
        <v>2.4532771188704698</v>
      </c>
      <c r="EW229" s="19">
        <v>2.6564000043712701</v>
      </c>
      <c r="EX229" s="19">
        <v>2.9367152980116602</v>
      </c>
      <c r="EY229" s="19">
        <v>3.3126541122061299</v>
      </c>
      <c r="EZ229" s="19">
        <v>3.7824516569981799</v>
      </c>
      <c r="FA229" s="19">
        <v>4.3033444451504099</v>
      </c>
      <c r="FB229" s="19">
        <v>4.79051946421139</v>
      </c>
      <c r="FC229" s="19">
        <v>5.1523785043935302</v>
      </c>
      <c r="FD229" s="19">
        <v>5.3279466316348199</v>
      </c>
      <c r="FE229" s="19">
        <v>5.3009718050722201</v>
      </c>
      <c r="FF229" s="19">
        <v>5.0975631573161104</v>
      </c>
      <c r="FG229" s="19">
        <v>4.7739932654333899</v>
      </c>
      <c r="FH229" s="20">
        <v>4.4006981849670401</v>
      </c>
    </row>
    <row r="230" spans="1:164">
      <c r="A230" s="13"/>
      <c r="B230" s="4" t="s">
        <v>121</v>
      </c>
      <c r="C230" s="19">
        <v>23.4237957000732</v>
      </c>
      <c r="D230" s="19">
        <v>23.3111772440901</v>
      </c>
      <c r="E230" s="19">
        <v>23.1414589737401</v>
      </c>
      <c r="F230" s="19">
        <v>22.9168621988008</v>
      </c>
      <c r="G230" s="19">
        <v>22.6437629738239</v>
      </c>
      <c r="H230" s="19">
        <v>22.331368244055501</v>
      </c>
      <c r="I230" s="19">
        <v>21.989422653660601</v>
      </c>
      <c r="J230" s="19">
        <v>21.626082179522299</v>
      </c>
      <c r="K230" s="19">
        <v>21.246030056115401</v>
      </c>
      <c r="L230" s="19">
        <v>20.8499825217507</v>
      </c>
      <c r="M230" s="19">
        <v>20.435187060423601</v>
      </c>
      <c r="N230" s="19">
        <v>19.995286305745399</v>
      </c>
      <c r="O230" s="19">
        <v>19.5193255453399</v>
      </c>
      <c r="P230" s="19">
        <v>18.991170613452599</v>
      </c>
      <c r="Q230" s="19">
        <v>18.392106065846502</v>
      </c>
      <c r="R230" s="19">
        <v>17.705618424849099</v>
      </c>
      <c r="S230" s="19">
        <v>16.922355247266399</v>
      </c>
      <c r="T230" s="19">
        <v>16.0427108918778</v>
      </c>
      <c r="U230" s="19">
        <v>15.076416015625</v>
      </c>
      <c r="V230" s="19">
        <v>14.040695325292701</v>
      </c>
      <c r="W230" s="19">
        <v>12.9575901609479</v>
      </c>
      <c r="X230" s="19">
        <v>11.851298707904199</v>
      </c>
      <c r="Y230" s="19">
        <v>10.745447582668699</v>
      </c>
      <c r="Z230" s="19">
        <v>9.6608330505062803</v>
      </c>
      <c r="AA230" s="19">
        <v>8.6137778253266308</v>
      </c>
      <c r="AB230" s="19">
        <v>7.6153934844816602</v>
      </c>
      <c r="AC230" s="19">
        <v>6.6719004842970104</v>
      </c>
      <c r="AD230" s="19">
        <v>5.7857480916109996</v>
      </c>
      <c r="AE230" s="19">
        <v>4.9571361397251898</v>
      </c>
      <c r="AF230" s="19">
        <v>4.1851592593722904</v>
      </c>
      <c r="AG230" s="19">
        <v>3.4682819554300002</v>
      </c>
      <c r="AH230" s="19">
        <v>2.80425244870812</v>
      </c>
      <c r="AI230" s="19">
        <v>2.1899150814672899</v>
      </c>
      <c r="AJ230" s="19">
        <v>1.6206243038177499</v>
      </c>
      <c r="AK230" s="19">
        <v>1.09005116212248</v>
      </c>
      <c r="AL230" s="19">
        <v>0.58990780271665</v>
      </c>
      <c r="AM230" s="19">
        <v>0.11021376875314</v>
      </c>
      <c r="AN230" s="19">
        <v>-0.360517197937676</v>
      </c>
      <c r="AO230" s="19">
        <v>-0.83484494204473003</v>
      </c>
      <c r="AP230" s="19">
        <v>-1.32586034500238</v>
      </c>
      <c r="AQ230" s="19">
        <v>-1.8465157855640699</v>
      </c>
      <c r="AR230" s="19">
        <v>-2.4085369591761099</v>
      </c>
      <c r="AS230" s="19">
        <v>-3.02145502784035</v>
      </c>
      <c r="AT230" s="19">
        <v>-3.69144989745786</v>
      </c>
      <c r="AU230" s="19">
        <v>-4.4202141231960699</v>
      </c>
      <c r="AV230" s="19">
        <v>-5.2041231502186198</v>
      </c>
      <c r="AW230" s="19">
        <v>-6.0333167615562999</v>
      </c>
      <c r="AX230" s="19">
        <v>-6.8913731286019999</v>
      </c>
      <c r="AY230" s="19">
        <v>-7.7555441133903802</v>
      </c>
      <c r="AZ230" s="19">
        <v>-8.5975481958100293</v>
      </c>
      <c r="BA230" s="19">
        <v>-9.3850570158524906</v>
      </c>
      <c r="BB230" s="19">
        <v>-10.0836772629709</v>
      </c>
      <c r="BC230" s="19">
        <v>-10.6593550287112</v>
      </c>
      <c r="BD230" s="19">
        <v>-11.0809622292567</v>
      </c>
      <c r="BE230" s="19">
        <v>-11.3227115977894</v>
      </c>
      <c r="BF230" s="19">
        <v>-11.3662096659342</v>
      </c>
      <c r="BG230" s="19">
        <v>-11.2017377217611</v>
      </c>
      <c r="BH230" s="19">
        <v>-10.8284116224809</v>
      </c>
      <c r="BI230" s="19">
        <v>-10.253592818674401</v>
      </c>
      <c r="BJ230" s="19">
        <v>-9.4914411583332097</v>
      </c>
      <c r="BK230" s="19">
        <v>-8.5608752279570606</v>
      </c>
      <c r="BL230" s="19">
        <v>-7.4835738654088502</v>
      </c>
      <c r="BM230" s="19">
        <v>-6.28185922930939</v>
      </c>
      <c r="BN230" s="19">
        <v>-4.9763068719343799</v>
      </c>
      <c r="BO230" s="19">
        <v>-3.5835436763185502</v>
      </c>
      <c r="BP230" s="19">
        <v>-2.1147602423272902</v>
      </c>
      <c r="BQ230" s="19">
        <v>-0.57556898395219103</v>
      </c>
      <c r="BR230" s="19">
        <v>1.0327398352550701</v>
      </c>
      <c r="BS230" s="19">
        <v>2.7104603160511398</v>
      </c>
      <c r="BT230" s="19">
        <v>4.4565638628873003</v>
      </c>
      <c r="BU230" s="19">
        <v>6.2661008690342799</v>
      </c>
      <c r="BV230" s="19">
        <v>8.1287544568379602</v>
      </c>
      <c r="BW230" s="19">
        <v>10.028393485329399</v>
      </c>
      <c r="BX230" s="19">
        <v>11.9440109175865</v>
      </c>
      <c r="BY230" s="19">
        <v>13.851248490690001</v>
      </c>
      <c r="BZ230" s="19">
        <v>15.724418726834401</v>
      </c>
      <c r="CA230" s="19">
        <v>17.538607529919599</v>
      </c>
      <c r="CB230" s="19">
        <v>19.271589279174801</v>
      </c>
      <c r="CC230" s="19">
        <v>20.905165123217099</v>
      </c>
      <c r="CD230" s="19">
        <v>22.425926208496101</v>
      </c>
      <c r="CE230" s="19">
        <v>23.825346879284801</v>
      </c>
      <c r="CF230" s="19">
        <v>25.099254434759001</v>
      </c>
      <c r="CG230" s="19">
        <v>26.246743539367099</v>
      </c>
      <c r="CH230" s="19">
        <v>27.268816032795002</v>
      </c>
      <c r="CI230" s="19">
        <v>28.166534539425001</v>
      </c>
      <c r="CJ230" s="19">
        <v>28.939615846884401</v>
      </c>
      <c r="CK230" s="19">
        <v>29.586569102123502</v>
      </c>
      <c r="CL230" s="19">
        <v>30.105570648655799</v>
      </c>
      <c r="CM230" s="19">
        <v>30.4963486989339</v>
      </c>
      <c r="CN230" s="19">
        <v>30.761531887632401</v>
      </c>
      <c r="CO230" s="19">
        <v>30.9077287153764</v>
      </c>
      <c r="CP230" s="19">
        <v>30.946071933014199</v>
      </c>
      <c r="CQ230" s="19">
        <v>30.892131439363101</v>
      </c>
      <c r="CR230" s="19">
        <v>30.7655400940866</v>
      </c>
      <c r="CS230" s="19">
        <v>30.589065744419301</v>
      </c>
      <c r="CT230" s="19">
        <v>30.387549930148701</v>
      </c>
      <c r="CU230" s="19">
        <v>30.186291318951199</v>
      </c>
      <c r="CV230" s="19">
        <v>30.008667685768799</v>
      </c>
      <c r="CW230" s="19">
        <v>29.873176902231499</v>
      </c>
      <c r="CX230" s="19">
        <v>29.791337966918899</v>
      </c>
      <c r="CY230" s="19">
        <v>29.765886306762699</v>
      </c>
      <c r="CZ230" s="19">
        <v>29.7928084389108</v>
      </c>
      <c r="DA230" s="19">
        <v>29.856201578359101</v>
      </c>
      <c r="DB230" s="19">
        <v>29.933020232153702</v>
      </c>
      <c r="DC230" s="19">
        <v>29.996761665969601</v>
      </c>
      <c r="DD230" s="19">
        <v>30.0200361970995</v>
      </c>
      <c r="DE230" s="19">
        <v>29.977228070868801</v>
      </c>
      <c r="DF230" s="19">
        <v>29.847326653902702</v>
      </c>
      <c r="DG230" s="19">
        <v>29.617179182709201</v>
      </c>
      <c r="DH230" s="19">
        <v>29.2841538601234</v>
      </c>
      <c r="DI230" s="19">
        <v>28.855800190909999</v>
      </c>
      <c r="DJ230" s="19">
        <v>28.344339714675598</v>
      </c>
      <c r="DK230" s="19">
        <v>27.758155041053602</v>
      </c>
      <c r="DL230" s="19">
        <v>27.0954265594482</v>
      </c>
      <c r="DM230" s="19">
        <v>26.343969407628801</v>
      </c>
      <c r="DN230" s="19">
        <v>25.486017477316899</v>
      </c>
      <c r="DO230" s="19">
        <v>24.504714340460101</v>
      </c>
      <c r="DP230" s="19">
        <v>23.389874692823099</v>
      </c>
      <c r="DQ230" s="19">
        <v>22.1416789508257</v>
      </c>
      <c r="DR230" s="19">
        <v>20.771460767652201</v>
      </c>
      <c r="DS230" s="19">
        <v>19.299623739524002</v>
      </c>
      <c r="DT230" s="19">
        <v>17.751975981915599</v>
      </c>
      <c r="DU230" s="19">
        <v>16.155650873653201</v>
      </c>
      <c r="DV230" s="19">
        <v>14.535841128865201</v>
      </c>
      <c r="DW230" s="19">
        <v>12.913610489642</v>
      </c>
      <c r="DX230" s="19">
        <v>11.3052973981763</v>
      </c>
      <c r="DY230" s="19">
        <v>9.7222769690341604</v>
      </c>
      <c r="DZ230" s="19">
        <v>8.1715286129810796</v>
      </c>
      <c r="EA230" s="19">
        <v>6.6565318576625101</v>
      </c>
      <c r="EB230" s="19">
        <v>5.1786833434808397</v>
      </c>
      <c r="EC230" s="19">
        <v>3.7388219051673799</v>
      </c>
      <c r="ED230" s="19">
        <v>2.3388085677975501</v>
      </c>
      <c r="EE230" s="19">
        <v>0.98064259696202205</v>
      </c>
      <c r="EF230" s="19">
        <v>-0.33400788658955499</v>
      </c>
      <c r="EG230" s="19">
        <v>-1.6033475633527401</v>
      </c>
      <c r="EH230" s="19">
        <v>-2.8271297157787898</v>
      </c>
      <c r="EI230" s="19">
        <v>-4.0072101452311504</v>
      </c>
      <c r="EJ230" s="19">
        <v>-5.1477708660188304</v>
      </c>
      <c r="EK230" s="19">
        <v>-6.2548225199589904</v>
      </c>
      <c r="EL230" s="19">
        <v>-7.3351778749559804</v>
      </c>
      <c r="EM230" s="19">
        <v>-8.3948481825531491</v>
      </c>
      <c r="EN230" s="19">
        <v>-9.4375698527351801</v>
      </c>
      <c r="EO230" s="19">
        <v>-10.4635490980305</v>
      </c>
      <c r="EP230" s="19">
        <v>-11.4686782086482</v>
      </c>
      <c r="EQ230" s="19">
        <v>-12.444313815382699</v>
      </c>
      <c r="ER230" s="19">
        <v>-13.3778791427612</v>
      </c>
      <c r="ES230" s="19">
        <v>-14.2535066135594</v>
      </c>
      <c r="ET230" s="19">
        <v>-15.0530144113009</v>
      </c>
      <c r="EU230" s="19">
        <v>-15.7571308573738</v>
      </c>
      <c r="EV230" s="19">
        <v>-16.346572938512601</v>
      </c>
      <c r="EW230" s="19">
        <v>-16.802923171246601</v>
      </c>
      <c r="EX230" s="19">
        <v>-17.108978771772499</v>
      </c>
      <c r="EY230" s="19">
        <v>-17.2491090805804</v>
      </c>
      <c r="EZ230" s="19">
        <v>-17.209041063902799</v>
      </c>
      <c r="FA230" s="19">
        <v>-16.975722453633299</v>
      </c>
      <c r="FB230" s="19">
        <v>-16.537170972980402</v>
      </c>
      <c r="FC230" s="19">
        <v>-15.8822500822974</v>
      </c>
      <c r="FD230" s="19">
        <v>-15.0017034968392</v>
      </c>
      <c r="FE230" s="19">
        <v>-13.889587199101699</v>
      </c>
      <c r="FF230" s="19">
        <v>-12.5453095826946</v>
      </c>
      <c r="FG230" s="19">
        <v>-10.976453546617901</v>
      </c>
      <c r="FH230" s="20">
        <v>-9.2005491256713903</v>
      </c>
    </row>
    <row r="231" spans="1:164">
      <c r="A231" s="13"/>
      <c r="B231" s="4" t="s">
        <v>122</v>
      </c>
      <c r="C231" s="19">
        <v>-9.1662864685058594</v>
      </c>
      <c r="D231" s="19">
        <v>-9.2434854411115595</v>
      </c>
      <c r="E231" s="19">
        <v>-9.2639508873525305</v>
      </c>
      <c r="F231" s="19">
        <v>-9.2312959035237601</v>
      </c>
      <c r="G231" s="19">
        <v>-9.1506371642604005</v>
      </c>
      <c r="H231" s="19">
        <v>-9.0276042957498603</v>
      </c>
      <c r="I231" s="19">
        <v>-8.8680749084010309</v>
      </c>
      <c r="J231" s="19">
        <v>-8.6779502232869508</v>
      </c>
      <c r="K231" s="19">
        <v>-8.4634714030256202</v>
      </c>
      <c r="L231" s="19">
        <v>-8.2315684231844806</v>
      </c>
      <c r="M231" s="19">
        <v>-7.9898713766926504</v>
      </c>
      <c r="N231" s="19">
        <v>-7.7467299037509498</v>
      </c>
      <c r="O231" s="19">
        <v>-7.5107773000543796</v>
      </c>
      <c r="P231" s="19">
        <v>-7.2899835567281697</v>
      </c>
      <c r="Q231" s="19">
        <v>-7.0905340897916602</v>
      </c>
      <c r="R231" s="19">
        <v>-6.9162016348405304</v>
      </c>
      <c r="S231" s="19">
        <v>-6.7687867193511</v>
      </c>
      <c r="T231" s="19">
        <v>-6.6492162569604698</v>
      </c>
      <c r="U231" s="19">
        <v>-6.5586459419944099</v>
      </c>
      <c r="V231" s="19">
        <v>-6.4986623802570396</v>
      </c>
      <c r="W231" s="19">
        <v>-6.4708027213510899</v>
      </c>
      <c r="X231" s="19">
        <v>-6.4755222725145698</v>
      </c>
      <c r="Y231" s="19">
        <v>-6.5113542344835098</v>
      </c>
      <c r="Z231" s="19">
        <v>-6.5745046018349997</v>
      </c>
      <c r="AA231" s="19">
        <v>-6.6588964751272499</v>
      </c>
      <c r="AB231" s="19">
        <v>-6.7566341535009498</v>
      </c>
      <c r="AC231" s="19">
        <v>-6.8586030632558499</v>
      </c>
      <c r="AD231" s="19">
        <v>-6.95506312630393</v>
      </c>
      <c r="AE231" s="19">
        <v>-7.0361901581889503</v>
      </c>
      <c r="AF231" s="19">
        <v>-7.0927103119667096</v>
      </c>
      <c r="AG231" s="19">
        <v>-7.1164106600212298</v>
      </c>
      <c r="AH231" s="19">
        <v>-7.1006576557352101</v>
      </c>
      <c r="AI231" s="19">
        <v>-7.0405449289264102</v>
      </c>
      <c r="AJ231" s="19">
        <v>-6.9329479535420697</v>
      </c>
      <c r="AK231" s="19">
        <v>-6.7763796093488002</v>
      </c>
      <c r="AL231" s="19">
        <v>-6.5707461858036504</v>
      </c>
      <c r="AM231" s="19">
        <v>-6.3171185146678601</v>
      </c>
      <c r="AN231" s="19">
        <v>-6.0176875037376298</v>
      </c>
      <c r="AO231" s="19">
        <v>-5.6757427658697601</v>
      </c>
      <c r="AP231" s="19">
        <v>-5.2959341280388097</v>
      </c>
      <c r="AQ231" s="19">
        <v>-4.88465133821121</v>
      </c>
      <c r="AR231" s="19">
        <v>-4.45039232812747</v>
      </c>
      <c r="AS231" s="19">
        <v>-4.0041359337893399</v>
      </c>
      <c r="AT231" s="19">
        <v>-3.5594091294991799</v>
      </c>
      <c r="AU231" s="19">
        <v>-3.1321326361762201</v>
      </c>
      <c r="AV231" s="19">
        <v>-2.7401538762179301</v>
      </c>
      <c r="AW231" s="19">
        <v>-2.4023764205701399</v>
      </c>
      <c r="AX231" s="19">
        <v>-2.1374481085574999</v>
      </c>
      <c r="AY231" s="19">
        <v>-1.9622439146041899</v>
      </c>
      <c r="AZ231" s="19">
        <v>-1.89035668638017</v>
      </c>
      <c r="BA231" s="19">
        <v>-1.93078643264193</v>
      </c>
      <c r="BB231" s="19">
        <v>-2.0872525988203101</v>
      </c>
      <c r="BC231" s="19">
        <v>-2.3580925368299401</v>
      </c>
      <c r="BD231" s="19">
        <v>-2.7365330277067201</v>
      </c>
      <c r="BE231" s="19">
        <v>-3.2111574519764301</v>
      </c>
      <c r="BF231" s="19">
        <v>-3.76633893118965</v>
      </c>
      <c r="BG231" s="19">
        <v>-4.3827853636308198</v>
      </c>
      <c r="BH231" s="19">
        <v>-5.03821607069536</v>
      </c>
      <c r="BI231" s="19">
        <v>-5.7083630898986204</v>
      </c>
      <c r="BJ231" s="19">
        <v>-6.3684253403634701</v>
      </c>
      <c r="BK231" s="19">
        <v>-6.9947553403449803</v>
      </c>
      <c r="BL231" s="19">
        <v>-7.56684216586026</v>
      </c>
      <c r="BM231" s="19">
        <v>-8.0689813633157801</v>
      </c>
      <c r="BN231" s="19">
        <v>-8.4914336638017094</v>
      </c>
      <c r="BO231" s="19">
        <v>-8.83069167474304</v>
      </c>
      <c r="BP231" s="19">
        <v>-9.0885420327234794</v>
      </c>
      <c r="BQ231" s="19">
        <v>-9.2701473236084002</v>
      </c>
      <c r="BR231" s="19">
        <v>-9.3816107547644396</v>
      </c>
      <c r="BS231" s="19">
        <v>-9.4280165373677001</v>
      </c>
      <c r="BT231" s="19">
        <v>-9.4126084356597008</v>
      </c>
      <c r="BU231" s="19">
        <v>-9.3372635793204299</v>
      </c>
      <c r="BV231" s="19">
        <v>-9.2037262483076603</v>
      </c>
      <c r="BW231" s="19">
        <v>-9.0151244943792204</v>
      </c>
      <c r="BX231" s="19">
        <v>-8.7767683761288406</v>
      </c>
      <c r="BY231" s="19">
        <v>-8.4963225162390508</v>
      </c>
      <c r="BZ231" s="19">
        <v>-8.1834549759373498</v>
      </c>
      <c r="CA231" s="19">
        <v>-7.8490785444625697</v>
      </c>
      <c r="CB231" s="19">
        <v>-7.5045190387301997</v>
      </c>
      <c r="CC231" s="19">
        <v>-7.1610197876438901</v>
      </c>
      <c r="CD231" s="19">
        <v>-6.8292851977878204</v>
      </c>
      <c r="CE231" s="19">
        <v>-6.5191264056196099</v>
      </c>
      <c r="CF231" s="19">
        <v>-6.2389668117869999</v>
      </c>
      <c r="CG231" s="19">
        <v>-5.9954978769475797</v>
      </c>
      <c r="CH231" s="19">
        <v>-5.7932937699134897</v>
      </c>
      <c r="CI231" s="19">
        <v>-5.6344821958830904</v>
      </c>
      <c r="CJ231" s="19">
        <v>-5.5186215651155699</v>
      </c>
      <c r="CK231" s="19">
        <v>-5.4427345449274203</v>
      </c>
      <c r="CL231" s="19">
        <v>-5.4014123569835304</v>
      </c>
      <c r="CM231" s="19">
        <v>-5.3869226243760897</v>
      </c>
      <c r="CN231" s="19">
        <v>-5.3896062350032299</v>
      </c>
      <c r="CO231" s="19">
        <v>-5.3980779647827202</v>
      </c>
      <c r="CP231" s="19">
        <v>-5.4001418412333804</v>
      </c>
      <c r="CQ231" s="19">
        <v>-5.3833777928593198</v>
      </c>
      <c r="CR231" s="19">
        <v>-5.3361957867940299</v>
      </c>
      <c r="CS231" s="19">
        <v>-5.24889442655775</v>
      </c>
      <c r="CT231" s="19">
        <v>-5.1143027748724403</v>
      </c>
      <c r="CU231" s="19">
        <v>-4.9286019007364903</v>
      </c>
      <c r="CV231" s="19">
        <v>-4.6912295023600299</v>
      </c>
      <c r="CW231" s="19">
        <v>-4.40457526120273</v>
      </c>
      <c r="CX231" s="19">
        <v>-4.0729236602783203</v>
      </c>
      <c r="CY231" s="19">
        <v>-3.6970028877258301</v>
      </c>
      <c r="CZ231" s="19">
        <v>-3.2699129346941298</v>
      </c>
      <c r="DA231" s="19">
        <v>-2.8070844275052398</v>
      </c>
      <c r="DB231" s="19">
        <v>-2.3103649498986401</v>
      </c>
      <c r="DC231" s="19">
        <v>-1.7812113468764299</v>
      </c>
      <c r="DD231" s="19">
        <v>-1.2223975052599001</v>
      </c>
      <c r="DE231" s="19">
        <v>-0.63949426373497398</v>
      </c>
      <c r="DF231" s="19">
        <v>-4.1752541407209902E-2</v>
      </c>
      <c r="DG231" s="19">
        <v>0.55858215298809</v>
      </c>
      <c r="DH231" s="19">
        <v>1.14886672086403</v>
      </c>
      <c r="DI231" s="19">
        <v>1.7194952867070199</v>
      </c>
      <c r="DJ231" s="19">
        <v>2.2655737986330098</v>
      </c>
      <c r="DK231" s="19">
        <v>2.7848757055939202</v>
      </c>
      <c r="DL231" s="19">
        <v>3.27342779909978</v>
      </c>
      <c r="DM231" s="19">
        <v>3.7223512149247999</v>
      </c>
      <c r="DN231" s="19">
        <v>4.1184940924409998</v>
      </c>
      <c r="DO231" s="19">
        <v>4.4479054544792804</v>
      </c>
      <c r="DP231" s="19">
        <v>4.6996712997311496</v>
      </c>
      <c r="DQ231" s="19">
        <v>4.8680573916826102</v>
      </c>
      <c r="DR231" s="19">
        <v>4.9527917768134504</v>
      </c>
      <c r="DS231" s="19">
        <v>4.9581750260024799</v>
      </c>
      <c r="DT231" s="19">
        <v>4.89197573896314</v>
      </c>
      <c r="DU231" s="19">
        <v>4.7643430350256804</v>
      </c>
      <c r="DV231" s="19">
        <v>4.5867358113898602</v>
      </c>
      <c r="DW231" s="19">
        <v>4.3710528827104396</v>
      </c>
      <c r="DX231" s="19">
        <v>4.1288840731636398</v>
      </c>
      <c r="DY231" s="19">
        <v>3.8709775189884401</v>
      </c>
      <c r="DZ231" s="19">
        <v>3.6070515992211498</v>
      </c>
      <c r="EA231" s="19">
        <v>3.34583840995538</v>
      </c>
      <c r="EB231" s="19">
        <v>3.0951680472639702</v>
      </c>
      <c r="EC231" s="19">
        <v>2.8619437295882402</v>
      </c>
      <c r="ED231" s="19">
        <v>2.65236038849002</v>
      </c>
      <c r="EE231" s="19">
        <v>2.47106675632664</v>
      </c>
      <c r="EF231" s="19">
        <v>2.32057488941755</v>
      </c>
      <c r="EG231" s="19">
        <v>2.2019185042772098</v>
      </c>
      <c r="EH231" s="19">
        <v>2.11406126178679</v>
      </c>
      <c r="EI231" s="19">
        <v>2.05355519935733</v>
      </c>
      <c r="EJ231" s="19">
        <v>2.01463293638386</v>
      </c>
      <c r="EK231" s="19">
        <v>1.98914242377047</v>
      </c>
      <c r="EL231" s="19">
        <v>1.9672089307034599</v>
      </c>
      <c r="EM231" s="19">
        <v>1.93787515358847</v>
      </c>
      <c r="EN231" s="19">
        <v>1.88982966688813</v>
      </c>
      <c r="EO231" s="19">
        <v>1.8123114304464401</v>
      </c>
      <c r="EP231" s="19">
        <v>1.6959334181957599</v>
      </c>
      <c r="EQ231" s="19">
        <v>1.53314531631157</v>
      </c>
      <c r="ER231" s="19">
        <v>1.31858272826085</v>
      </c>
      <c r="ES231" s="19">
        <v>1.0492229500754899</v>
      </c>
      <c r="ET231" s="19">
        <v>0.72403381691604296</v>
      </c>
      <c r="EU231" s="19">
        <v>0.34343329902555098</v>
      </c>
      <c r="EV231" s="19">
        <v>-9.14404958975127E-2</v>
      </c>
      <c r="EW231" s="19">
        <v>-0.57950267635408104</v>
      </c>
      <c r="EX231" s="19">
        <v>-1.1197657467889</v>
      </c>
      <c r="EY231" s="19">
        <v>-1.7107940267344</v>
      </c>
      <c r="EZ231" s="19">
        <v>-2.3495915991361001</v>
      </c>
      <c r="FA231" s="19">
        <v>-3.0306389175477602</v>
      </c>
      <c r="FB231" s="19">
        <v>-3.74491860045761</v>
      </c>
      <c r="FC231" s="19">
        <v>-4.47922587785565</v>
      </c>
      <c r="FD231" s="19">
        <v>-5.2158424893363602</v>
      </c>
      <c r="FE231" s="19">
        <v>-5.9331040069705203</v>
      </c>
      <c r="FF231" s="19">
        <v>-6.6067551472148001</v>
      </c>
      <c r="FG231" s="19">
        <v>-7.2121006387179003</v>
      </c>
      <c r="FH231" s="20">
        <v>-7.7266473770141602</v>
      </c>
    </row>
    <row r="232" spans="1:164">
      <c r="A232" s="13"/>
      <c r="B232" s="4" t="s">
        <v>123</v>
      </c>
      <c r="C232" s="19">
        <v>-11.9751577377319</v>
      </c>
      <c r="D232" s="19">
        <v>-11.697961739819499</v>
      </c>
      <c r="E232" s="19">
        <v>-11.1006262904466</v>
      </c>
      <c r="F232" s="19">
        <v>-10.2454118728638</v>
      </c>
      <c r="G232" s="19">
        <v>-9.2145098483923693</v>
      </c>
      <c r="H232" s="19">
        <v>-8.10170181351479</v>
      </c>
      <c r="I232" s="19">
        <v>-7.0047473040493999</v>
      </c>
      <c r="J232" s="19">
        <v>-6.0195407385777999</v>
      </c>
      <c r="K232" s="19">
        <v>-5.2359752799525401</v>
      </c>
      <c r="L232" s="19">
        <v>-4.7347564263777304</v>
      </c>
      <c r="M232" s="19">
        <v>-4.58134854441942</v>
      </c>
      <c r="N232" s="19">
        <v>-4.8100454542372004</v>
      </c>
      <c r="O232" s="19">
        <v>-5.4020414930401399</v>
      </c>
      <c r="P232" s="19">
        <v>-6.2731685638427699</v>
      </c>
      <c r="Q232" s="19">
        <v>-7.2857053496620896</v>
      </c>
      <c r="R232" s="19">
        <v>-8.2819870024016407</v>
      </c>
      <c r="S232" s="19">
        <v>-9.1224545180195502</v>
      </c>
      <c r="T232" s="19">
        <v>-9.71297739972972</v>
      </c>
      <c r="U232" s="19">
        <v>-10.016963698647199</v>
      </c>
      <c r="V232" s="19">
        <v>-10.054415221166099</v>
      </c>
      <c r="W232" s="19">
        <v>-9.8913600613372505</v>
      </c>
      <c r="X232" s="19">
        <v>-9.6228992577755097</v>
      </c>
      <c r="Y232" s="19">
        <v>-9.3524151908026791</v>
      </c>
      <c r="Z232" s="19">
        <v>-9.1711100665005798</v>
      </c>
      <c r="AA232" s="19">
        <v>-9.14211044889508</v>
      </c>
      <c r="AB232" s="19">
        <v>-9.2920526543048894</v>
      </c>
      <c r="AC232" s="19">
        <v>-9.6113574866092595</v>
      </c>
      <c r="AD232" s="19">
        <v>-10.062408794056299</v>
      </c>
      <c r="AE232" s="19">
        <v>-10.591848007356299</v>
      </c>
      <c r="AF232" s="19">
        <v>-11.142632821593599</v>
      </c>
      <c r="AG232" s="19">
        <v>-11.6637919743856</v>
      </c>
      <c r="AH232" s="19">
        <v>-12.1169751966842</v>
      </c>
      <c r="AI232" s="19">
        <v>-12.4799009284588</v>
      </c>
      <c r="AJ232" s="19">
        <v>-12.7467584609985</v>
      </c>
      <c r="AK232" s="19">
        <v>-12.925865240771399</v>
      </c>
      <c r="AL232" s="19">
        <v>-13.0353912488379</v>
      </c>
      <c r="AM232" s="19">
        <v>-13.0976173227484</v>
      </c>
      <c r="AN232" s="19">
        <v>-13.1322342940051</v>
      </c>
      <c r="AO232" s="19">
        <v>-13.14986075777</v>
      </c>
      <c r="AP232" s="19">
        <v>-13.147427963487999</v>
      </c>
      <c r="AQ232" s="19">
        <v>-13.106864832868499</v>
      </c>
      <c r="AR232" s="19">
        <v>-12.9973135668822</v>
      </c>
      <c r="AS232" s="19">
        <v>-12.7805891903964</v>
      </c>
      <c r="AT232" s="19">
        <v>-12.4187102654968</v>
      </c>
      <c r="AU232" s="19">
        <v>-11.882485389709499</v>
      </c>
      <c r="AV232" s="19">
        <v>-11.159764810041899</v>
      </c>
      <c r="AW232" s="19">
        <v>-10.2618400015012</v>
      </c>
      <c r="AX232" s="19">
        <v>-9.2265865152532403</v>
      </c>
      <c r="AY232" s="19">
        <v>-8.1171090675122795</v>
      </c>
      <c r="AZ232" s="19">
        <v>-7.0158171027597804</v>
      </c>
      <c r="BA232" s="19">
        <v>-6.0148119396633604</v>
      </c>
      <c r="BB232" s="19">
        <v>-5.2038152579105299</v>
      </c>
      <c r="BC232" s="19">
        <v>-4.6574632230431101</v>
      </c>
      <c r="BD232" s="19">
        <v>-4.4237582322323004</v>
      </c>
      <c r="BE232" s="19">
        <v>-4.5153913497924796</v>
      </c>
      <c r="BF232" s="19">
        <v>-4.9056372112698101</v>
      </c>
      <c r="BG232" s="19">
        <v>-5.52985476484203</v>
      </c>
      <c r="BH232" s="19">
        <v>-6.2923914013486897</v>
      </c>
      <c r="BI232" s="19">
        <v>-7.0777634418371997</v>
      </c>
      <c r="BJ232" s="19">
        <v>-7.7642655902438698</v>
      </c>
      <c r="BK232" s="19">
        <v>-8.2370588707201406</v>
      </c>
      <c r="BL232" s="19">
        <v>-8.39963606632117</v>
      </c>
      <c r="BM232" s="19">
        <v>-8.1847514720878198</v>
      </c>
      <c r="BN232" s="19">
        <v>-7.5648796775124296</v>
      </c>
      <c r="BO232" s="19">
        <v>-6.5599249155834496</v>
      </c>
      <c r="BP232" s="19">
        <v>-5.2389218301484002</v>
      </c>
      <c r="BQ232" s="19">
        <v>-3.7133119901021199</v>
      </c>
      <c r="BR232" s="19">
        <v>-2.1216416936932201</v>
      </c>
      <c r="BS232" s="19">
        <v>-0.60898317592312701</v>
      </c>
      <c r="BT232" s="19">
        <v>0.69407013329592804</v>
      </c>
      <c r="BU232" s="19">
        <v>1.6886337911239799</v>
      </c>
      <c r="BV232" s="19">
        <v>2.31896523995833</v>
      </c>
      <c r="BW232" s="19">
        <v>2.5766807686198798</v>
      </c>
      <c r="BX232" s="19">
        <v>2.4981492095523401</v>
      </c>
      <c r="BY232" s="19">
        <v>2.1558937123327602</v>
      </c>
      <c r="BZ232" s="19">
        <v>1.64612729982896</v>
      </c>
      <c r="CA232" s="19">
        <v>1.0738934531356299</v>
      </c>
      <c r="CB232" s="19">
        <v>0.53883765141169004</v>
      </c>
      <c r="CC232" s="19">
        <v>0.122873586461397</v>
      </c>
      <c r="CD232" s="19">
        <v>-0.118254279172179</v>
      </c>
      <c r="CE232" s="19">
        <v>-0.15898746323555399</v>
      </c>
      <c r="CF232" s="19">
        <v>-3.5592862828208701E-3</v>
      </c>
      <c r="CG232" s="19">
        <v>0.31845600165502103</v>
      </c>
      <c r="CH232" s="19">
        <v>0.76032538847489395</v>
      </c>
      <c r="CI232" s="19">
        <v>1.2687366947983201</v>
      </c>
      <c r="CJ232" s="19">
        <v>1.7936363701868601</v>
      </c>
      <c r="CK232" s="19">
        <v>2.2904327012071701</v>
      </c>
      <c r="CL232" s="19">
        <v>2.7175481319427499</v>
      </c>
      <c r="CM232" s="19">
        <v>3.0321387449900299</v>
      </c>
      <c r="CN232" s="19">
        <v>3.1887393792470302</v>
      </c>
      <c r="CO232" s="19">
        <v>3.1402243050662002</v>
      </c>
      <c r="CP232" s="19">
        <v>2.8431539270613002</v>
      </c>
      <c r="CQ232" s="19">
        <v>2.2646766744478799</v>
      </c>
      <c r="CR232" s="19">
        <v>1.3895193519014299</v>
      </c>
      <c r="CS232" s="19">
        <v>0.22429463237224601</v>
      </c>
      <c r="CT232" s="19">
        <v>-1.2019355790783699</v>
      </c>
      <c r="CU232" s="19">
        <v>-2.8386052594040501</v>
      </c>
      <c r="CV232" s="19">
        <v>-4.6160083395061999</v>
      </c>
      <c r="CW232" s="19">
        <v>-6.4471100219572399</v>
      </c>
      <c r="CX232" s="19">
        <v>-8.2311544418334996</v>
      </c>
      <c r="CY232" s="19">
        <v>-9.8726396560668999</v>
      </c>
      <c r="CZ232" s="19">
        <v>-11.2717593302492</v>
      </c>
      <c r="DA232" s="19">
        <v>-12.2599308608008</v>
      </c>
      <c r="DB232" s="19">
        <v>-12.7424125984067</v>
      </c>
      <c r="DC232" s="19">
        <v>-12.652331008285801</v>
      </c>
      <c r="DD232" s="19">
        <v>-11.9571833219685</v>
      </c>
      <c r="DE232" s="19">
        <v>-10.667875430623001</v>
      </c>
      <c r="DF232" s="19">
        <v>-8.8513316326453992</v>
      </c>
      <c r="DG232" s="19">
        <v>-6.6450067269997497</v>
      </c>
      <c r="DH232" s="19">
        <v>-4.2632300267453997</v>
      </c>
      <c r="DI232" s="19">
        <v>-1.9787806565644299</v>
      </c>
      <c r="DJ232" s="19">
        <v>-6.9086460793603699E-2</v>
      </c>
      <c r="DK232" s="19">
        <v>1.2561564767947</v>
      </c>
      <c r="DL232" s="19">
        <v>1.90993130793337</v>
      </c>
      <c r="DM232" s="19">
        <v>1.93977599065812</v>
      </c>
      <c r="DN232" s="19">
        <v>1.4982836950020699</v>
      </c>
      <c r="DO232" s="19">
        <v>0.79153244026371605</v>
      </c>
      <c r="DP232" s="19">
        <v>2.4992087336836E-2</v>
      </c>
      <c r="DQ232" s="19">
        <v>-0.63981667747263204</v>
      </c>
      <c r="DR232" s="19">
        <v>-1.10909068291305</v>
      </c>
      <c r="DS232" s="19">
        <v>-1.3585832627093199</v>
      </c>
      <c r="DT232" s="19">
        <v>-1.4183479215278001</v>
      </c>
      <c r="DU232" s="19">
        <v>-1.34808332998244</v>
      </c>
      <c r="DV232" s="19">
        <v>-1.2126310594746299</v>
      </c>
      <c r="DW232" s="19">
        <v>-1.0637476053394299</v>
      </c>
      <c r="DX232" s="19">
        <v>-0.92943602116381496</v>
      </c>
      <c r="DY232" s="19">
        <v>-0.81082239698191205</v>
      </c>
      <c r="DZ232" s="19">
        <v>-0.68510538730464998</v>
      </c>
      <c r="EA232" s="19">
        <v>-0.51449248048125695</v>
      </c>
      <c r="EB232" s="19">
        <v>-0.25930267425834103</v>
      </c>
      <c r="EC232" s="19">
        <v>0.10940861775249699</v>
      </c>
      <c r="ED232" s="19">
        <v>0.60199661137628002</v>
      </c>
      <c r="EE232" s="19">
        <v>1.20253900621758</v>
      </c>
      <c r="EF232" s="19">
        <v>1.8729887282262101</v>
      </c>
      <c r="EG232" s="19">
        <v>2.56509279032222</v>
      </c>
      <c r="EH232" s="19">
        <v>3.2293781022556498</v>
      </c>
      <c r="EI232" s="19">
        <v>3.8241395872147299</v>
      </c>
      <c r="EJ232" s="19">
        <v>4.3237693036188896</v>
      </c>
      <c r="EK232" s="19">
        <v>4.7218432191942501</v>
      </c>
      <c r="EL232" s="19">
        <v>5.0299764539374703</v>
      </c>
      <c r="EM232" s="19">
        <v>5.2727669418835204</v>
      </c>
      <c r="EN232" s="19">
        <v>5.4799131174556601</v>
      </c>
      <c r="EO232" s="19">
        <v>5.6773974934562297</v>
      </c>
      <c r="EP232" s="19">
        <v>5.8796471924078304</v>
      </c>
      <c r="EQ232" s="19">
        <v>6.0843255949802098</v>
      </c>
      <c r="ER232" s="19">
        <v>6.2716241039213596</v>
      </c>
      <c r="ES232" s="19">
        <v>6.4068581393507698</v>
      </c>
      <c r="ET232" s="19">
        <v>6.4480160181639601</v>
      </c>
      <c r="EU232" s="19">
        <v>6.3564553417143301</v>
      </c>
      <c r="EV232" s="19">
        <v>6.1077345238357301</v>
      </c>
      <c r="EW232" s="19">
        <v>5.7001689535672497</v>
      </c>
      <c r="EX232" s="19">
        <v>5.1584783851123204</v>
      </c>
      <c r="EY232" s="19">
        <v>4.5316555773625602</v>
      </c>
      <c r="EZ232" s="19">
        <v>3.88488229376371</v>
      </c>
      <c r="FA232" s="19">
        <v>3.28655832321917</v>
      </c>
      <c r="FB232" s="19">
        <v>2.79262528654005</v>
      </c>
      <c r="FC232" s="19">
        <v>2.4317934708517099</v>
      </c>
      <c r="FD232" s="19">
        <v>2.1963825890275301</v>
      </c>
      <c r="FE232" s="19">
        <v>2.0429099583234902</v>
      </c>
      <c r="FF232" s="19">
        <v>1.9018379938407</v>
      </c>
      <c r="FG232" s="19">
        <v>1.69535880987761</v>
      </c>
      <c r="FH232" s="20">
        <v>1.3591855764389</v>
      </c>
    </row>
    <row r="233" spans="1:164">
      <c r="A233" s="13"/>
      <c r="B233" s="43" t="s">
        <v>124</v>
      </c>
      <c r="C233" s="19">
        <v>-2.4548935890197798</v>
      </c>
      <c r="D233" s="19">
        <v>-2.1899078205378402</v>
      </c>
      <c r="E233" s="19">
        <v>-1.5791180290357001</v>
      </c>
      <c r="F233" s="19">
        <v>-0.66610510782762</v>
      </c>
      <c r="G233" s="19">
        <v>0.50383907737153899</v>
      </c>
      <c r="H233" s="19">
        <v>1.8846377977217099</v>
      </c>
      <c r="I233" s="19">
        <v>3.4292800715475402</v>
      </c>
      <c r="J233" s="19">
        <v>5.0882123094616496</v>
      </c>
      <c r="K233" s="19">
        <v>6.8070878260063399</v>
      </c>
      <c r="L233" s="19">
        <v>8.5277809229764099</v>
      </c>
      <c r="M233" s="19">
        <v>10.193261079113899</v>
      </c>
      <c r="N233" s="19">
        <v>11.7505137125651</v>
      </c>
      <c r="O233" s="19">
        <v>13.148516163681499</v>
      </c>
      <c r="P233" s="19">
        <v>14.335314047457</v>
      </c>
      <c r="Q233" s="19">
        <v>15.2612134278423</v>
      </c>
      <c r="R233" s="19">
        <v>15.888341643593501</v>
      </c>
      <c r="S233" s="19">
        <v>16.199632529056402</v>
      </c>
      <c r="T233" s="19">
        <v>16.201567582409801</v>
      </c>
      <c r="U233" s="19">
        <v>15.9208490198309</v>
      </c>
      <c r="V233" s="19">
        <v>15.3987019278786</v>
      </c>
      <c r="W233" s="19">
        <v>14.685810281772801</v>
      </c>
      <c r="X233" s="19">
        <v>13.8386364561139</v>
      </c>
      <c r="Y233" s="19">
        <v>12.9157964918349</v>
      </c>
      <c r="Z233" s="19">
        <v>11.9735010705813</v>
      </c>
      <c r="AA233" s="19">
        <v>11.060257882782899</v>
      </c>
      <c r="AB233" s="19">
        <v>10.2124390842939</v>
      </c>
      <c r="AC233" s="19">
        <v>9.4528499564739192</v>
      </c>
      <c r="AD233" s="19">
        <v>8.7927646636962908</v>
      </c>
      <c r="AE233" s="19">
        <v>8.2356766113127104</v>
      </c>
      <c r="AF233" s="19">
        <v>7.7803115074080704</v>
      </c>
      <c r="AG233" s="19">
        <v>7.4223058006980196</v>
      </c>
      <c r="AH233" s="19">
        <v>7.1547165880299604</v>
      </c>
      <c r="AI233" s="19">
        <v>6.9680494684161598</v>
      </c>
      <c r="AJ233" s="19">
        <v>6.8500882784525601</v>
      </c>
      <c r="AK233" s="19">
        <v>6.7859170894430099</v>
      </c>
      <c r="AL233" s="19">
        <v>6.7584198556765198</v>
      </c>
      <c r="AM233" s="19">
        <v>6.7493801550431698</v>
      </c>
      <c r="AN233" s="19">
        <v>6.7408941875804604</v>
      </c>
      <c r="AO233" s="19">
        <v>6.7170418729685801</v>
      </c>
      <c r="AP233" s="19">
        <v>6.6654668865781801</v>
      </c>
      <c r="AQ233" s="19">
        <v>6.5786876341309197</v>
      </c>
      <c r="AR233" s="19">
        <v>6.4550324112477897</v>
      </c>
      <c r="AS233" s="19">
        <v>6.2989907987190001</v>
      </c>
      <c r="AT233" s="19">
        <v>6.1210470488577204</v>
      </c>
      <c r="AU233" s="19">
        <v>5.9375679228040896</v>
      </c>
      <c r="AV233" s="19">
        <v>5.7710677927190597</v>
      </c>
      <c r="AW233" s="19">
        <v>5.6505004661251803</v>
      </c>
      <c r="AX233" s="19">
        <v>5.6104637251959897</v>
      </c>
      <c r="AY233" s="19">
        <v>5.6889801603375103</v>
      </c>
      <c r="AZ233" s="19">
        <v>5.9247680625530199</v>
      </c>
      <c r="BA233" s="19">
        <v>6.3549737930297896</v>
      </c>
      <c r="BB233" s="19">
        <v>7.0134413459084302</v>
      </c>
      <c r="BC233" s="19">
        <v>7.9290455326889502</v>
      </c>
      <c r="BD233" s="19">
        <v>9.1235246947317403</v>
      </c>
      <c r="BE233" s="19">
        <v>10.608641017567001</v>
      </c>
      <c r="BF233" s="19">
        <v>12.383526060316299</v>
      </c>
      <c r="BG233" s="19">
        <v>14.433751732412</v>
      </c>
      <c r="BH233" s="19">
        <v>16.7333337032434</v>
      </c>
      <c r="BI233" s="19">
        <v>19.249507017809901</v>
      </c>
      <c r="BJ233" s="19">
        <v>21.948891071358101</v>
      </c>
      <c r="BK233" s="19">
        <v>24.8024426084576</v>
      </c>
      <c r="BL233" s="19">
        <v>27.786534550214</v>
      </c>
      <c r="BM233" s="19">
        <v>30.879325173117898</v>
      </c>
      <c r="BN233" s="19">
        <v>34.053193525834502</v>
      </c>
      <c r="BO233" s="19">
        <v>37.266572085293802</v>
      </c>
      <c r="BP233" s="19">
        <v>40.460727768715003</v>
      </c>
      <c r="BQ233" s="19">
        <v>43.565491994222</v>
      </c>
      <c r="BR233" s="19">
        <v>46.511879005817399</v>
      </c>
      <c r="BS233" s="19">
        <v>49.243402192086897</v>
      </c>
      <c r="BT233" s="19">
        <v>51.719910130356297</v>
      </c>
      <c r="BU233" s="19">
        <v>53.913842673253498</v>
      </c>
      <c r="BV233" s="19">
        <v>55.803922749529001</v>
      </c>
      <c r="BW233" s="19">
        <v>57.370813196355599</v>
      </c>
      <c r="BX233" s="19">
        <v>58.5964197101015</v>
      </c>
      <c r="BY233" s="19">
        <v>59.465747910316502</v>
      </c>
      <c r="BZ233" s="19">
        <v>59.969263365774403</v>
      </c>
      <c r="CA233" s="19">
        <v>60.104607784386801</v>
      </c>
      <c r="CB233" s="19">
        <v>59.876646253797702</v>
      </c>
      <c r="CC233" s="19">
        <v>59.296122926654199</v>
      </c>
      <c r="CD233" s="19">
        <v>58.377428074075702</v>
      </c>
      <c r="CE233" s="19">
        <v>57.136370803370603</v>
      </c>
      <c r="CF233" s="19">
        <v>55.5881534923207</v>
      </c>
      <c r="CG233" s="19">
        <v>53.745823253284797</v>
      </c>
      <c r="CH233" s="19">
        <v>51.6190489181365</v>
      </c>
      <c r="CI233" s="19">
        <v>49.213353243741103</v>
      </c>
      <c r="CJ233" s="19">
        <v>46.529899288909597</v>
      </c>
      <c r="CK233" s="19">
        <v>43.567920569217598</v>
      </c>
      <c r="CL233" s="19">
        <v>40.328844475023701</v>
      </c>
      <c r="CM233" s="19">
        <v>36.821568806966098</v>
      </c>
      <c r="CN233" s="19">
        <v>33.0669471663658</v>
      </c>
      <c r="CO233" s="19">
        <v>29.101525566794699</v>
      </c>
      <c r="CP233" s="19">
        <v>24.980090613317</v>
      </c>
      <c r="CQ233" s="19">
        <v>20.7776957425204</v>
      </c>
      <c r="CR233" s="19">
        <v>16.591394540035399</v>
      </c>
      <c r="CS233" s="19">
        <v>12.540542458042999</v>
      </c>
      <c r="CT233" s="19">
        <v>8.7640040715535292</v>
      </c>
      <c r="CU233" s="19">
        <v>5.4113030361406498</v>
      </c>
      <c r="CV233" s="19">
        <v>2.6280096516464799</v>
      </c>
      <c r="CW233" s="19">
        <v>0.53577432788984103</v>
      </c>
      <c r="CX233" s="19">
        <v>-0.78773945569992099</v>
      </c>
      <c r="CY233" s="19">
        <v>-1.32321393489838</v>
      </c>
      <c r="CZ233" s="19">
        <v>-1.08061483746669</v>
      </c>
      <c r="DA233" s="19">
        <v>-0.167389930760274</v>
      </c>
      <c r="DB233" s="19">
        <v>1.2496465288224801</v>
      </c>
      <c r="DC233" s="19">
        <v>2.9937324054905599</v>
      </c>
      <c r="DD233" s="19">
        <v>4.9073481872433504</v>
      </c>
      <c r="DE233" s="19">
        <v>6.8705557526135097</v>
      </c>
      <c r="DF233" s="19">
        <v>8.8020018280529602</v>
      </c>
      <c r="DG233" s="19">
        <v>10.6452205063867</v>
      </c>
      <c r="DH233" s="19">
        <v>12.3543122713683</v>
      </c>
      <c r="DI233" s="19">
        <v>13.8920275891413</v>
      </c>
      <c r="DJ233" s="19">
        <v>15.236853865326401</v>
      </c>
      <c r="DK233" s="19">
        <v>16.3829560670696</v>
      </c>
      <c r="DL233" s="19">
        <v>17.326983217333201</v>
      </c>
      <c r="DM233" s="19">
        <v>18.055631074749101</v>
      </c>
      <c r="DN233" s="19">
        <v>18.5466859848773</v>
      </c>
      <c r="DO233" s="19">
        <v>18.781316819738201</v>
      </c>
      <c r="DP233" s="19">
        <v>18.755867535950699</v>
      </c>
      <c r="DQ233" s="19">
        <v>18.486055530485601</v>
      </c>
      <c r="DR233" s="19">
        <v>18.0031845843206</v>
      </c>
      <c r="DS233" s="19">
        <v>17.346633911132798</v>
      </c>
      <c r="DT233" s="19">
        <v>16.557025346599598</v>
      </c>
      <c r="DU233" s="19">
        <v>15.672166261516599</v>
      </c>
      <c r="DV233" s="19">
        <v>14.7260912910837</v>
      </c>
      <c r="DW233" s="19">
        <v>13.7490699642994</v>
      </c>
      <c r="DX233" s="19">
        <v>12.7673900948196</v>
      </c>
      <c r="DY233" s="19">
        <v>11.8015279457217</v>
      </c>
      <c r="DZ233" s="19">
        <v>10.864454378847199</v>
      </c>
      <c r="EA233" s="19">
        <v>9.9616896207215397</v>
      </c>
      <c r="EB233" s="19">
        <v>9.0933441255913401</v>
      </c>
      <c r="EC233" s="19">
        <v>8.2575644196056892</v>
      </c>
      <c r="ED233" s="19">
        <v>7.4541134677949499</v>
      </c>
      <c r="EE233" s="19">
        <v>6.6848618085267102</v>
      </c>
      <c r="EF233" s="19">
        <v>5.9538726572130498</v>
      </c>
      <c r="EG233" s="19">
        <v>5.2672597306673703</v>
      </c>
      <c r="EH233" s="19">
        <v>4.6311457743410198</v>
      </c>
      <c r="EI233" s="19">
        <v>4.05086287514108</v>
      </c>
      <c r="EJ233" s="19">
        <v>3.5302677506306099</v>
      </c>
      <c r="EK233" s="19">
        <v>3.0719637792618602</v>
      </c>
      <c r="EL233" s="19">
        <v>2.6785929945648701</v>
      </c>
      <c r="EM233" s="19">
        <v>2.35502396646093</v>
      </c>
      <c r="EN233" s="19">
        <v>2.11049143212741</v>
      </c>
      <c r="EO233" s="19">
        <v>1.9594767464966101</v>
      </c>
      <c r="EP233" s="19">
        <v>1.9214427920638499</v>
      </c>
      <c r="EQ233" s="19">
        <v>2.0193495594087199</v>
      </c>
      <c r="ER233" s="19">
        <v>2.2772430161960799</v>
      </c>
      <c r="ES233" s="19">
        <v>2.7185166585640799</v>
      </c>
      <c r="ET233" s="19">
        <v>3.3641392246621602</v>
      </c>
      <c r="EU233" s="19">
        <v>4.2313205609556102</v>
      </c>
      <c r="EV233" s="19">
        <v>5.3322024110887902</v>
      </c>
      <c r="EW233" s="19">
        <v>6.6717921710405204</v>
      </c>
      <c r="EX233" s="19">
        <v>8.24573146319781</v>
      </c>
      <c r="EY233" s="19">
        <v>10.038661753545</v>
      </c>
      <c r="EZ233" s="19">
        <v>12.025737309065001</v>
      </c>
      <c r="FA233" s="19">
        <v>14.1783965532897</v>
      </c>
      <c r="FB233" s="19">
        <v>16.4738040986608</v>
      </c>
      <c r="FC233" s="19">
        <v>18.905298014156202</v>
      </c>
      <c r="FD233" s="19">
        <v>21.488246761384602</v>
      </c>
      <c r="FE233" s="19">
        <v>24.2576102272409</v>
      </c>
      <c r="FF233" s="19">
        <v>27.256746479722299</v>
      </c>
      <c r="FG233" s="19">
        <v>30.519985042634602</v>
      </c>
      <c r="FH233" s="20">
        <v>34.053199768066399</v>
      </c>
    </row>
    <row r="234" spans="1:164">
      <c r="A234" s="13"/>
      <c r="B234" s="43" t="s">
        <v>125</v>
      </c>
      <c r="C234" s="19">
        <v>-0.39991676807403598</v>
      </c>
      <c r="D234" s="19">
        <v>-0.53505367582494601</v>
      </c>
      <c r="E234" s="19">
        <v>-0.76757816533849699</v>
      </c>
      <c r="F234" s="19">
        <v>-1.04045606201345</v>
      </c>
      <c r="G234" s="19">
        <v>-1.29081069580232</v>
      </c>
      <c r="H234" s="19">
        <v>-1.46213165196505</v>
      </c>
      <c r="I234" s="19">
        <v>-1.5140155517693701</v>
      </c>
      <c r="J234" s="19">
        <v>-1.4283542681221999</v>
      </c>
      <c r="K234" s="19">
        <v>-1.2118547444391701</v>
      </c>
      <c r="L234" s="19">
        <v>-0.89501487125049894</v>
      </c>
      <c r="M234" s="19">
        <v>-0.52652694811724698</v>
      </c>
      <c r="N234" s="19">
        <v>-0.16202056076791499</v>
      </c>
      <c r="O234" s="19">
        <v>0.15177468910361799</v>
      </c>
      <c r="P234" s="19">
        <v>0.39154316229049602</v>
      </c>
      <c r="Q234" s="19">
        <v>0.56258403833466397</v>
      </c>
      <c r="R234" s="19">
        <v>0.69161841905478305</v>
      </c>
      <c r="S234" s="19">
        <v>0.812121957239479</v>
      </c>
      <c r="T234" s="19">
        <v>0.95024893139347899</v>
      </c>
      <c r="U234" s="19">
        <v>1.1163368766958099</v>
      </c>
      <c r="V234" s="19">
        <v>1.30330168839657</v>
      </c>
      <c r="W234" s="19">
        <v>1.4909382299943399</v>
      </c>
      <c r="X234" s="19">
        <v>1.6537933349609399</v>
      </c>
      <c r="Y234" s="19">
        <v>1.7698223590850799</v>
      </c>
      <c r="Z234" s="19">
        <v>1.8268388425461</v>
      </c>
      <c r="AA234" s="19">
        <v>1.82498696717349</v>
      </c>
      <c r="AB234" s="19">
        <v>1.7751501798629801</v>
      </c>
      <c r="AC234" s="19">
        <v>1.69482270876567</v>
      </c>
      <c r="AD234" s="19">
        <v>1.60346228426153</v>
      </c>
      <c r="AE234" s="19">
        <v>1.5187227918644099</v>
      </c>
      <c r="AF234" s="19">
        <v>1.45419126809245</v>
      </c>
      <c r="AG234" s="19">
        <v>1.4183662190581801</v>
      </c>
      <c r="AH234" s="19">
        <v>1.41462207683409</v>
      </c>
      <c r="AI234" s="19">
        <v>1.4415678243444401</v>
      </c>
      <c r="AJ234" s="19">
        <v>1.49373964468638</v>
      </c>
      <c r="AK234" s="19">
        <v>1.5626124866080999</v>
      </c>
      <c r="AL234" s="19">
        <v>1.6379110969678301</v>
      </c>
      <c r="AM234" s="19">
        <v>1.70907770503651</v>
      </c>
      <c r="AN234" s="19">
        <v>1.76684612938852</v>
      </c>
      <c r="AO234" s="19">
        <v>1.80460347190048</v>
      </c>
      <c r="AP234" s="19">
        <v>1.81933339075609</v>
      </c>
      <c r="AQ234" s="19">
        <v>1.8118994139661699</v>
      </c>
      <c r="AR234" s="19">
        <v>1.7868474420875</v>
      </c>
      <c r="AS234" s="19">
        <v>1.7517510544170001</v>
      </c>
      <c r="AT234" s="19">
        <v>1.7162399147496099</v>
      </c>
      <c r="AU234" s="19">
        <v>1.69113871786329</v>
      </c>
      <c r="AV234" s="19">
        <v>1.68806318803267</v>
      </c>
      <c r="AW234" s="19">
        <v>1.7193463848094701</v>
      </c>
      <c r="AX234" s="19">
        <v>1.79772059243135</v>
      </c>
      <c r="AY234" s="19">
        <v>1.93515405510411</v>
      </c>
      <c r="AZ234" s="19">
        <v>2.1405534094030201</v>
      </c>
      <c r="BA234" s="19">
        <v>2.4165587352983899</v>
      </c>
      <c r="BB234" s="19">
        <v>2.7562012166687899</v>
      </c>
      <c r="BC234" s="19">
        <v>3.14032691175287</v>
      </c>
      <c r="BD234" s="19">
        <v>3.5369196395681399</v>
      </c>
      <c r="BE234" s="19">
        <v>3.9034504890441899</v>
      </c>
      <c r="BF234" s="19">
        <v>4.1927004920111797</v>
      </c>
      <c r="BG234" s="19">
        <v>4.3618057424371903</v>
      </c>
      <c r="BH234" s="19">
        <v>4.3829028389670599</v>
      </c>
      <c r="BI234" s="19">
        <v>4.2525108029143999</v>
      </c>
      <c r="BJ234" s="19">
        <v>3.99668130007657</v>
      </c>
      <c r="BK234" s="19">
        <v>3.6702177307822499</v>
      </c>
      <c r="BL234" s="19">
        <v>3.3498041750204699</v>
      </c>
      <c r="BM234" s="19">
        <v>3.1209455090339699</v>
      </c>
      <c r="BN234" s="19">
        <v>3.0603998574343598</v>
      </c>
      <c r="BO234" s="19">
        <v>3.2181430633621999</v>
      </c>
      <c r="BP234" s="19">
        <v>3.60370618165142</v>
      </c>
      <c r="BQ234" s="19">
        <v>4.1807724634806398</v>
      </c>
      <c r="BR234" s="19">
        <v>4.8711487837512104</v>
      </c>
      <c r="BS234" s="19">
        <v>5.5674693945682403</v>
      </c>
      <c r="BT234" s="19">
        <v>6.1524304187659098</v>
      </c>
      <c r="BU234" s="19">
        <v>6.5209266103879404</v>
      </c>
      <c r="BV234" s="19">
        <v>6.6001460335471398</v>
      </c>
      <c r="BW234" s="19">
        <v>6.3628073605624103</v>
      </c>
      <c r="BX234" s="19">
        <v>5.8307075693149804</v>
      </c>
      <c r="BY234" s="19">
        <v>5.06869495276249</v>
      </c>
      <c r="BZ234" s="19">
        <v>4.1714022665312802</v>
      </c>
      <c r="CA234" s="19">
        <v>3.2456543132512201</v>
      </c>
      <c r="CB234" s="19">
        <v>2.3929726812574601</v>
      </c>
      <c r="CC234" s="19">
        <v>1.69465379281477</v>
      </c>
      <c r="CD234" s="19">
        <v>1.2018208022069501</v>
      </c>
      <c r="CE234" s="19">
        <v>0.93113292407507897</v>
      </c>
      <c r="CF234" s="19">
        <v>0.86599519577893402</v>
      </c>
      <c r="CG234" s="19">
        <v>0.96272185113694997</v>
      </c>
      <c r="CH234" s="19">
        <v>1.1610224957417901</v>
      </c>
      <c r="CI234" s="19">
        <v>1.39662634603905</v>
      </c>
      <c r="CJ234" s="19">
        <v>1.6127359132574099</v>
      </c>
      <c r="CK234" s="19">
        <v>1.7645561165279799</v>
      </c>
      <c r="CL234" s="19">
        <v>1.8197212724974701</v>
      </c>
      <c r="CM234" s="19">
        <v>1.75737506813473</v>
      </c>
      <c r="CN234" s="19">
        <v>1.56961922814147</v>
      </c>
      <c r="CO234" s="19">
        <v>1.2640894597226999</v>
      </c>
      <c r="CP234" s="19">
        <v>0.86752856560427904</v>
      </c>
      <c r="CQ234" s="19">
        <v>0.42624531571537</v>
      </c>
      <c r="CR234" s="19">
        <v>8.8831167103655903E-4</v>
      </c>
      <c r="CS234" s="19">
        <v>-0.34522482060422499</v>
      </c>
      <c r="CT234" s="19">
        <v>-0.56095160980417302</v>
      </c>
      <c r="CU234" s="19">
        <v>-0.61993298927942797</v>
      </c>
      <c r="CV234" s="19">
        <v>-0.52749254245950805</v>
      </c>
      <c r="CW234" s="19">
        <v>-0.31980193835316301</v>
      </c>
      <c r="CX234" s="19">
        <v>-5.6312829256057698E-2</v>
      </c>
      <c r="CY234" s="19">
        <v>0.19510395824909199</v>
      </c>
      <c r="CZ234" s="19">
        <v>0.36887179437230799</v>
      </c>
      <c r="DA234" s="19">
        <v>0.41564208757681897</v>
      </c>
      <c r="DB234" s="19">
        <v>0.33702329045436402</v>
      </c>
      <c r="DC234" s="19">
        <v>0.178552626830633</v>
      </c>
      <c r="DD234" s="19">
        <v>1.8199786543846099E-2</v>
      </c>
      <c r="DE234" s="19">
        <v>-5.37517459788283E-2</v>
      </c>
      <c r="DF234" s="19">
        <v>4.1818272123937801E-2</v>
      </c>
      <c r="DG234" s="19">
        <v>0.34990700199955799</v>
      </c>
      <c r="DH234" s="19">
        <v>0.86359079353144996</v>
      </c>
      <c r="DI234" s="19">
        <v>1.5193060460637799</v>
      </c>
      <c r="DJ234" s="19">
        <v>2.2119901180267298</v>
      </c>
      <c r="DK234" s="19">
        <v>2.82668101592142</v>
      </c>
      <c r="DL234" s="19">
        <v>3.2730845857839101</v>
      </c>
      <c r="DM234" s="19">
        <v>3.5085029836560899</v>
      </c>
      <c r="DN234" s="19">
        <v>3.5421912591965499</v>
      </c>
      <c r="DO234" s="19">
        <v>3.4232171402602898</v>
      </c>
      <c r="DP234" s="19">
        <v>3.2183358434770901</v>
      </c>
      <c r="DQ234" s="19">
        <v>2.98858851292094</v>
      </c>
      <c r="DR234" s="19">
        <v>2.7730661650172999</v>
      </c>
      <c r="DS234" s="19">
        <v>2.58438206891545</v>
      </c>
      <c r="DT234" s="19">
        <v>2.4146458907205601</v>
      </c>
      <c r="DU234" s="19">
        <v>2.2470166136006799</v>
      </c>
      <c r="DV234" s="19">
        <v>2.06652367701296</v>
      </c>
      <c r="DW234" s="19">
        <v>1.8665026563112901</v>
      </c>
      <c r="DX234" s="19">
        <v>1.6500558853149401</v>
      </c>
      <c r="DY234" s="19">
        <v>1.4279381271268501</v>
      </c>
      <c r="DZ234" s="19">
        <v>1.21478297671334</v>
      </c>
      <c r="EA234" s="19">
        <v>1.02482010497422</v>
      </c>
      <c r="EB234" s="19">
        <v>0.86843172839430505</v>
      </c>
      <c r="EC234" s="19">
        <v>0.75025069127317301</v>
      </c>
      <c r="ED234" s="19">
        <v>0.66946485882899798</v>
      </c>
      <c r="EE234" s="19">
        <v>0.61952300052173803</v>
      </c>
      <c r="EF234" s="19">
        <v>0.59052082065676104</v>
      </c>
      <c r="EG234" s="19">
        <v>0.57241950269605302</v>
      </c>
      <c r="EH234" s="19">
        <v>0.55658134866933395</v>
      </c>
      <c r="EI234" s="19">
        <v>0.53704353824990703</v>
      </c>
      <c r="EJ234" s="19">
        <v>0.51096834511053402</v>
      </c>
      <c r="EK234" s="19">
        <v>0.47798898474114898</v>
      </c>
      <c r="EL234" s="19">
        <v>0.43916862128210798</v>
      </c>
      <c r="EM234" s="19">
        <v>0.396292266298513</v>
      </c>
      <c r="EN234" s="19">
        <v>0.35169697100998898</v>
      </c>
      <c r="EO234" s="19">
        <v>0.30831309713301103</v>
      </c>
      <c r="EP234" s="19">
        <v>0.26974261588737602</v>
      </c>
      <c r="EQ234" s="19">
        <v>0.24012411178135501</v>
      </c>
      <c r="ER234" s="19">
        <v>0.22350679997538</v>
      </c>
      <c r="ES234" s="19">
        <v>0.222668847343961</v>
      </c>
      <c r="ET234" s="19">
        <v>0.23763159870124301</v>
      </c>
      <c r="EU234" s="19">
        <v>0.26439896079360498</v>
      </c>
      <c r="EV234" s="19">
        <v>0.29460907910690898</v>
      </c>
      <c r="EW234" s="19">
        <v>0.31716874046403898</v>
      </c>
      <c r="EX234" s="19">
        <v>0.32187492583618799</v>
      </c>
      <c r="EY234" s="19">
        <v>0.30330940543628099</v>
      </c>
      <c r="EZ234" s="19">
        <v>0.26295049219834998</v>
      </c>
      <c r="FA234" s="19">
        <v>0.20869026760586001</v>
      </c>
      <c r="FB234" s="19">
        <v>0.151543417914969</v>
      </c>
      <c r="FC234" s="19">
        <v>0.10031541107130799</v>
      </c>
      <c r="FD234" s="19">
        <v>5.63069847030718E-2</v>
      </c>
      <c r="FE234" s="19">
        <v>9.3868009394920005E-3</v>
      </c>
      <c r="FF234" s="19">
        <v>-6.4900311320775894E-2</v>
      </c>
      <c r="FG234" s="19">
        <v>-0.20635849335154599</v>
      </c>
      <c r="FH234" s="20">
        <v>-0.46555343270301802</v>
      </c>
    </row>
    <row r="235" spans="1:164">
      <c r="A235" s="13"/>
      <c r="B235" s="43" t="s">
        <v>126</v>
      </c>
      <c r="C235" s="19">
        <v>19.765050888061499</v>
      </c>
      <c r="D235" s="19">
        <v>20.103074295352201</v>
      </c>
      <c r="E235" s="19">
        <v>20.149689433550598</v>
      </c>
      <c r="F235" s="19">
        <v>19.963615822069599</v>
      </c>
      <c r="G235" s="19">
        <v>19.638511272391899</v>
      </c>
      <c r="H235" s="19">
        <v>19.293902310458101</v>
      </c>
      <c r="I235" s="19">
        <v>19.054649179632001</v>
      </c>
      <c r="J235" s="19">
        <v>19.023108992913802</v>
      </c>
      <c r="K235" s="19">
        <v>19.252058009908701</v>
      </c>
      <c r="L235" s="19">
        <v>19.729615298184498</v>
      </c>
      <c r="M235" s="19">
        <v>20.385681075279201</v>
      </c>
      <c r="N235" s="19">
        <v>21.1079936557346</v>
      </c>
      <c r="O235" s="19">
        <v>21.757270061608502</v>
      </c>
      <c r="P235" s="19">
        <v>22.187833516284702</v>
      </c>
      <c r="Q235" s="19">
        <v>22.282125511554799</v>
      </c>
      <c r="R235" s="19">
        <v>21.988382223880699</v>
      </c>
      <c r="S235" s="19">
        <v>21.335170880712599</v>
      </c>
      <c r="T235" s="19">
        <v>20.4113790531351</v>
      </c>
      <c r="U235" s="19">
        <v>19.325163754549902</v>
      </c>
      <c r="V235" s="19">
        <v>18.166432236180199</v>
      </c>
      <c r="W235" s="19">
        <v>16.990908747971702</v>
      </c>
      <c r="X235" s="19">
        <v>15.8269447557854</v>
      </c>
      <c r="Y235" s="19">
        <v>14.692247708638501</v>
      </c>
      <c r="Z235" s="19">
        <v>13.6068101651741</v>
      </c>
      <c r="AA235" s="19">
        <v>12.5954246520996</v>
      </c>
      <c r="AB235" s="19">
        <v>11.6822190718217</v>
      </c>
      <c r="AC235" s="19">
        <v>10.8858248392741</v>
      </c>
      <c r="AD235" s="19">
        <v>10.219888166947801</v>
      </c>
      <c r="AE235" s="19">
        <v>9.6957614494092503</v>
      </c>
      <c r="AF235" s="19">
        <v>9.3229951665858994</v>
      </c>
      <c r="AG235" s="19">
        <v>9.1073998826922793</v>
      </c>
      <c r="AH235" s="19">
        <v>9.0475304825137393</v>
      </c>
      <c r="AI235" s="19">
        <v>9.1310203051326209</v>
      </c>
      <c r="AJ235" s="19">
        <v>9.3324254353841205</v>
      </c>
      <c r="AK235" s="19">
        <v>9.61360662633723</v>
      </c>
      <c r="AL235" s="19">
        <v>9.9268840154012103</v>
      </c>
      <c r="AM235" s="19">
        <v>10.2199319492687</v>
      </c>
      <c r="AN235" s="19">
        <v>10.4415669971042</v>
      </c>
      <c r="AO235" s="19">
        <v>10.547590111241201</v>
      </c>
      <c r="AP235" s="19">
        <v>10.5059266234889</v>
      </c>
      <c r="AQ235" s="19">
        <v>10.300966888967199</v>
      </c>
      <c r="AR235" s="19">
        <v>9.9365745024247598</v>
      </c>
      <c r="AS235" s="19">
        <v>9.4358606916485392</v>
      </c>
      <c r="AT235" s="19">
        <v>8.8366290294762795</v>
      </c>
      <c r="AU235" s="19">
        <v>8.1844587855868909</v>
      </c>
      <c r="AV235" s="19">
        <v>7.5264653726057604</v>
      </c>
      <c r="AW235" s="19">
        <v>6.9072375875530803</v>
      </c>
      <c r="AX235" s="19">
        <v>6.36554444919933</v>
      </c>
      <c r="AY235" s="19">
        <v>5.93025943004724</v>
      </c>
      <c r="AZ235" s="19">
        <v>5.6167422930399598</v>
      </c>
      <c r="BA235" s="19">
        <v>5.4258866550946498</v>
      </c>
      <c r="BB235" s="19">
        <v>5.34627362453576</v>
      </c>
      <c r="BC235" s="19">
        <v>5.35874326301344</v>
      </c>
      <c r="BD235" s="19">
        <v>5.4427508729876903</v>
      </c>
      <c r="BE235" s="19">
        <v>5.5838644721291297</v>
      </c>
      <c r="BF235" s="19">
        <v>5.7820624245537697</v>
      </c>
      <c r="BG235" s="19">
        <v>6.0599317502493797</v>
      </c>
      <c r="BH235" s="19">
        <v>6.4683277679212203</v>
      </c>
      <c r="BI235" s="19">
        <v>7.0861396693220096</v>
      </c>
      <c r="BJ235" s="19">
        <v>8.0116681570958601</v>
      </c>
      <c r="BK235" s="19">
        <v>9.3464234670003297</v>
      </c>
      <c r="BL235" s="19">
        <v>11.1739822541824</v>
      </c>
      <c r="BM235" s="19">
        <v>13.532945209079299</v>
      </c>
      <c r="BN235" s="19">
        <v>16.3842679804022</v>
      </c>
      <c r="BO235" s="19">
        <v>19.586410695856301</v>
      </c>
      <c r="BP235" s="19">
        <v>22.9008867861045</v>
      </c>
      <c r="BQ235" s="19">
        <v>26.0412693023682</v>
      </c>
      <c r="BR235" s="19">
        <v>28.747433806910699</v>
      </c>
      <c r="BS235" s="19">
        <v>30.8443432239571</v>
      </c>
      <c r="BT235" s="19">
        <v>32.258791316639297</v>
      </c>
      <c r="BU235" s="19">
        <v>33.000245720449101</v>
      </c>
      <c r="BV235" s="19">
        <v>33.128956842904103</v>
      </c>
      <c r="BW235" s="19">
        <v>32.730479153719799</v>
      </c>
      <c r="BX235" s="19">
        <v>31.901055152970098</v>
      </c>
      <c r="BY235" s="19">
        <v>30.740530784684001</v>
      </c>
      <c r="BZ235" s="19">
        <v>29.348401214137201</v>
      </c>
      <c r="CA235" s="19">
        <v>27.8209858325997</v>
      </c>
      <c r="CB235" s="19">
        <v>26.248786290486599</v>
      </c>
      <c r="CC235" s="19">
        <v>24.713867476492201</v>
      </c>
      <c r="CD235" s="19">
        <v>23.2865559934366</v>
      </c>
      <c r="CE235" s="19">
        <v>22.022815107095099</v>
      </c>
      <c r="CF235" s="19">
        <v>20.9620082161643</v>
      </c>
      <c r="CG235" s="19">
        <v>20.125552842111301</v>
      </c>
      <c r="CH235" s="19">
        <v>19.5166721343994</v>
      </c>
      <c r="CI235" s="19">
        <v>19.122580036972501</v>
      </c>
      <c r="CJ235" s="19">
        <v>18.918236106333101</v>
      </c>
      <c r="CK235" s="19">
        <v>18.8731460185966</v>
      </c>
      <c r="CL235" s="19">
        <v>18.956860628994999</v>
      </c>
      <c r="CM235" s="19">
        <v>19.139599694146099</v>
      </c>
      <c r="CN235" s="19">
        <v>19.386235555012998</v>
      </c>
      <c r="CO235" s="19">
        <v>19.647387591275301</v>
      </c>
      <c r="CP235" s="19">
        <v>19.8514068487919</v>
      </c>
      <c r="CQ235" s="19">
        <v>19.905124144120698</v>
      </c>
      <c r="CR235" s="19">
        <v>19.7071978829124</v>
      </c>
      <c r="CS235" s="19">
        <v>19.172634471546498</v>
      </c>
      <c r="CT235" s="19">
        <v>18.2638176812066</v>
      </c>
      <c r="CU235" s="19">
        <v>17.015498999393301</v>
      </c>
      <c r="CV235" s="19">
        <v>15.5444604507601</v>
      </c>
      <c r="CW235" s="19">
        <v>14.028363796195601</v>
      </c>
      <c r="CX235" s="19">
        <v>12.6578273773193</v>
      </c>
      <c r="CY235" s="19">
        <v>11.570101737976101</v>
      </c>
      <c r="CZ235" s="19">
        <v>10.826310923842099</v>
      </c>
      <c r="DA235" s="19">
        <v>10.433175993747399</v>
      </c>
      <c r="DB235" s="19">
        <v>10.3197933728578</v>
      </c>
      <c r="DC235" s="19">
        <v>10.4367414537023</v>
      </c>
      <c r="DD235" s="19">
        <v>10.7978772960725</v>
      </c>
      <c r="DE235" s="19">
        <v>11.4747860392586</v>
      </c>
      <c r="DF235" s="19">
        <v>12.5334938705945</v>
      </c>
      <c r="DG235" s="19">
        <v>13.9433934883993</v>
      </c>
      <c r="DH235" s="19">
        <v>15.529248847336101</v>
      </c>
      <c r="DI235" s="19">
        <v>17.022401278136201</v>
      </c>
      <c r="DJ235" s="19">
        <v>18.180803517826298</v>
      </c>
      <c r="DK235" s="19">
        <v>18.872138945782801</v>
      </c>
      <c r="DL235" s="19">
        <v>19.071755800090902</v>
      </c>
      <c r="DM235" s="19">
        <v>18.8238142982858</v>
      </c>
      <c r="DN235" s="19">
        <v>18.223259222312102</v>
      </c>
      <c r="DO235" s="19">
        <v>17.417553886038402</v>
      </c>
      <c r="DP235" s="19">
        <v>16.590624606023098</v>
      </c>
      <c r="DQ235" s="19">
        <v>15.9171919588183</v>
      </c>
      <c r="DR235" s="19">
        <v>15.510606515603</v>
      </c>
      <c r="DS235" s="19">
        <v>15.3923110336554</v>
      </c>
      <c r="DT235" s="19">
        <v>15.496631200196299</v>
      </c>
      <c r="DU235" s="19">
        <v>15.7076484648908</v>
      </c>
      <c r="DV235" s="19">
        <v>15.9118829633369</v>
      </c>
      <c r="DW235" s="19">
        <v>16.0409642047569</v>
      </c>
      <c r="DX235" s="19">
        <v>16.083946165491302</v>
      </c>
      <c r="DY235" s="19">
        <v>16.070175421042499</v>
      </c>
      <c r="DZ235" s="19">
        <v>16.037710596303501</v>
      </c>
      <c r="EA235" s="19">
        <v>16.009146393322599</v>
      </c>
      <c r="EB235" s="19">
        <v>15.984382785734599</v>
      </c>
      <c r="EC235" s="19">
        <v>15.948987194749201</v>
      </c>
      <c r="ED235" s="19">
        <v>15.8873855559552</v>
      </c>
      <c r="EE235" s="19">
        <v>15.791950788654299</v>
      </c>
      <c r="EF235" s="19">
        <v>15.666675708333001</v>
      </c>
      <c r="EG235" s="19">
        <v>15.5242066461532</v>
      </c>
      <c r="EH235" s="19">
        <v>15.381611057969399</v>
      </c>
      <c r="EI235" s="19">
        <v>15.2559821332087</v>
      </c>
      <c r="EJ235" s="19">
        <v>15.1600245178723</v>
      </c>
      <c r="EK235" s="19">
        <v>15.1008182275491</v>
      </c>
      <c r="EL235" s="19">
        <v>15.084247088823201</v>
      </c>
      <c r="EM235" s="19">
        <v>15.123086382131101</v>
      </c>
      <c r="EN235" s="19">
        <v>15.244119378386999</v>
      </c>
      <c r="EO235" s="19">
        <v>15.488514431187401</v>
      </c>
      <c r="EP235" s="19">
        <v>15.9022877489934</v>
      </c>
      <c r="EQ235" s="19">
        <v>16.5218296989066</v>
      </c>
      <c r="ER235" s="19">
        <v>17.359515674778699</v>
      </c>
      <c r="ES235" s="19">
        <v>18.3961929884113</v>
      </c>
      <c r="ET235" s="19">
        <v>19.580267108854699</v>
      </c>
      <c r="EU235" s="19">
        <v>20.832159667718599</v>
      </c>
      <c r="EV235" s="19">
        <v>22.050433924940801</v>
      </c>
      <c r="EW235" s="19">
        <v>23.1159920926954</v>
      </c>
      <c r="EX235" s="19">
        <v>23.894535471181399</v>
      </c>
      <c r="EY235" s="19">
        <v>24.243074448382298</v>
      </c>
      <c r="EZ235" s="19">
        <v>24.029484639402298</v>
      </c>
      <c r="FA235" s="19">
        <v>23.169575362909001</v>
      </c>
      <c r="FB235" s="19">
        <v>21.677164046490802</v>
      </c>
      <c r="FC235" s="19">
        <v>19.710152798011698</v>
      </c>
      <c r="FD235" s="19">
        <v>17.5847713908211</v>
      </c>
      <c r="FE235" s="19">
        <v>15.7367309820457</v>
      </c>
      <c r="FF235" s="19">
        <v>14.6329423247791</v>
      </c>
      <c r="FG235" s="19">
        <v>14.659846634161299</v>
      </c>
      <c r="FH235" s="20">
        <v>16.0203762054443</v>
      </c>
    </row>
    <row r="236" spans="1:164">
      <c r="A236" s="13"/>
      <c r="B236" s="43" t="s">
        <v>83</v>
      </c>
      <c r="C236" s="19">
        <v>7.9398150444030797</v>
      </c>
      <c r="D236" s="19">
        <v>7.5938579145103997</v>
      </c>
      <c r="E236" s="19">
        <v>6.7688484047398401</v>
      </c>
      <c r="F236" s="19">
        <v>5.3850556431394603</v>
      </c>
      <c r="G236" s="19">
        <v>3.4564684521068201</v>
      </c>
      <c r="H236" s="19">
        <v>1.12892451912466</v>
      </c>
      <c r="I236" s="19">
        <v>-1.32698346268047</v>
      </c>
      <c r="J236" s="19">
        <v>-3.5896816193455399</v>
      </c>
      <c r="K236" s="19">
        <v>-5.3895723025004099</v>
      </c>
      <c r="L236" s="19">
        <v>-6.5716736099936801</v>
      </c>
      <c r="M236" s="19">
        <v>-7.0980051358540903</v>
      </c>
      <c r="N236" s="19">
        <v>-7.0146170192294699</v>
      </c>
      <c r="O236" s="19">
        <v>-6.4192221525943598</v>
      </c>
      <c r="P236" s="19">
        <v>-5.4402169940447598</v>
      </c>
      <c r="Q236" s="19">
        <v>-4.22037806173768</v>
      </c>
      <c r="R236" s="19">
        <v>-2.90063160116022</v>
      </c>
      <c r="S236" s="19">
        <v>-1.60499722789032</v>
      </c>
      <c r="T236" s="19">
        <v>-0.429191389469183</v>
      </c>
      <c r="U236" s="19">
        <v>0.56515068899501497</v>
      </c>
      <c r="V236" s="19">
        <v>1.3511329257127001</v>
      </c>
      <c r="W236" s="19">
        <v>1.93283947068031</v>
      </c>
      <c r="X236" s="19">
        <v>2.3386849923567299</v>
      </c>
      <c r="Y236" s="19">
        <v>2.6139509148067899</v>
      </c>
      <c r="Z236" s="19">
        <v>2.8134864147263299</v>
      </c>
      <c r="AA236" s="19">
        <v>2.9946592359831801</v>
      </c>
      <c r="AB236" s="19">
        <v>3.2094348897837599</v>
      </c>
      <c r="AC236" s="19">
        <v>3.49672331232013</v>
      </c>
      <c r="AD236" s="19">
        <v>3.8767126907001801</v>
      </c>
      <c r="AE236" s="19">
        <v>4.3480871133130004</v>
      </c>
      <c r="AF236" s="19">
        <v>4.8905143304304701</v>
      </c>
      <c r="AG236" s="19">
        <v>5.4723590359543302</v>
      </c>
      <c r="AH236" s="19">
        <v>6.0593047334690304</v>
      </c>
      <c r="AI236" s="19">
        <v>6.62137165936557</v>
      </c>
      <c r="AJ236" s="19">
        <v>7.1356593767801897</v>
      </c>
      <c r="AK236" s="19">
        <v>7.5854276551140698</v>
      </c>
      <c r="AL236" s="19">
        <v>7.9597999062201001</v>
      </c>
      <c r="AM236" s="19">
        <v>8.2548066919500194</v>
      </c>
      <c r="AN236" s="19">
        <v>8.4735559020379601</v>
      </c>
      <c r="AO236" s="19">
        <v>8.6244321688257095</v>
      </c>
      <c r="AP236" s="19">
        <v>8.7185945221872103</v>
      </c>
      <c r="AQ236" s="19">
        <v>8.7673990750553603</v>
      </c>
      <c r="AR236" s="19">
        <v>8.7792559055366901</v>
      </c>
      <c r="AS236" s="19">
        <v>8.7570655707156995</v>
      </c>
      <c r="AT236" s="19">
        <v>8.6975364877720107</v>
      </c>
      <c r="AU236" s="19">
        <v>8.5926716062757702</v>
      </c>
      <c r="AV236" s="19">
        <v>8.4327240857210999</v>
      </c>
      <c r="AW236" s="19">
        <v>8.2096174702499791</v>
      </c>
      <c r="AX236" s="19">
        <v>7.9195564828737801</v>
      </c>
      <c r="AY236" s="19">
        <v>7.5633572520631702</v>
      </c>
      <c r="AZ236" s="19">
        <v>7.1439874292624097</v>
      </c>
      <c r="BA236" s="19">
        <v>6.6614589209508397</v>
      </c>
      <c r="BB236" s="19">
        <v>6.1058724721272801</v>
      </c>
      <c r="BC236" s="19">
        <v>5.4503909168821396</v>
      </c>
      <c r="BD236" s="19">
        <v>4.6463737632289099</v>
      </c>
      <c r="BE236" s="19">
        <v>3.6232950904152701</v>
      </c>
      <c r="BF236" s="19">
        <v>2.2961291207207499</v>
      </c>
      <c r="BG236" s="19">
        <v>0.58266667946419204</v>
      </c>
      <c r="BH236" s="19">
        <v>-1.5696496873190999</v>
      </c>
      <c r="BI236" s="19">
        <v>-4.1528429358896704</v>
      </c>
      <c r="BJ236" s="19">
        <v>-7.0714818058591904</v>
      </c>
      <c r="BK236" s="19">
        <v>-10.1289106137825</v>
      </c>
      <c r="BL236" s="19">
        <v>-13.0381816806215</v>
      </c>
      <c r="BM236" s="19">
        <v>-15.4701616499159</v>
      </c>
      <c r="BN236" s="19">
        <v>-17.138478539206801</v>
      </c>
      <c r="BO236" s="19">
        <v>-17.8884892319188</v>
      </c>
      <c r="BP236" s="19">
        <v>-17.736676495484598</v>
      </c>
      <c r="BQ236" s="19">
        <v>-16.838880538940401</v>
      </c>
      <c r="BR236" s="19">
        <v>-15.4193765852186</v>
      </c>
      <c r="BS236" s="19">
        <v>-13.7054677539402</v>
      </c>
      <c r="BT236" s="19">
        <v>-11.8871320377697</v>
      </c>
      <c r="BU236" s="19">
        <v>-10.100072186402601</v>
      </c>
      <c r="BV236" s="19">
        <v>-8.4242525197038898</v>
      </c>
      <c r="BW236" s="19">
        <v>-6.8919013196771903</v>
      </c>
      <c r="BX236" s="19">
        <v>-5.5019381118543302</v>
      </c>
      <c r="BY236" s="19">
        <v>-4.2367844702017399</v>
      </c>
      <c r="BZ236" s="19">
        <v>-3.0766220598509801</v>
      </c>
      <c r="CA236" s="19">
        <v>-2.0075549128079602</v>
      </c>
      <c r="CB236" s="19">
        <v>-1.0240616997083001</v>
      </c>
      <c r="CC236" s="19">
        <v>-0.12712375322976999</v>
      </c>
      <c r="CD236" s="19">
        <v>0.67985714866657199</v>
      </c>
      <c r="CE236" s="19">
        <v>1.3955001361442301</v>
      </c>
      <c r="CF236" s="19">
        <v>2.0225394747474001</v>
      </c>
      <c r="CG236" s="19">
        <v>2.5677707074868601</v>
      </c>
      <c r="CH236" s="19">
        <v>3.0413140913452699</v>
      </c>
      <c r="CI236" s="19">
        <v>3.4552700880802001</v>
      </c>
      <c r="CJ236" s="19">
        <v>3.8221974758186801</v>
      </c>
      <c r="CK236" s="19">
        <v>4.1511395868628904</v>
      </c>
      <c r="CL236" s="19">
        <v>4.4455140431722002</v>
      </c>
      <c r="CM236" s="19">
        <v>4.70228152804905</v>
      </c>
      <c r="CN236" s="19">
        <v>4.9144114773682901</v>
      </c>
      <c r="CO236" s="19">
        <v>5.0748266740278796</v>
      </c>
      <c r="CP236" s="19">
        <v>5.1764904272676704</v>
      </c>
      <c r="CQ236" s="19">
        <v>5.2075737606395398</v>
      </c>
      <c r="CR236" s="19">
        <v>5.1496634194345203</v>
      </c>
      <c r="CS236" s="19">
        <v>4.9834243119365098</v>
      </c>
      <c r="CT236" s="19">
        <v>4.7055973380502998</v>
      </c>
      <c r="CU236" s="19">
        <v>4.3466295112262996</v>
      </c>
      <c r="CV236" s="19">
        <v>3.9799928978236099</v>
      </c>
      <c r="CW236" s="19">
        <v>3.7054071811714602</v>
      </c>
      <c r="CX236" s="19">
        <v>3.6063199043273899</v>
      </c>
      <c r="CY236" s="19">
        <v>3.6965849399566699</v>
      </c>
      <c r="CZ236" s="19">
        <v>3.8802605144313098</v>
      </c>
      <c r="DA236" s="19">
        <v>3.9279864928761499</v>
      </c>
      <c r="DB236" s="19">
        <v>3.5622542607979701</v>
      </c>
      <c r="DC236" s="19">
        <v>2.5544672442264198</v>
      </c>
      <c r="DD236" s="19">
        <v>0.84053193350307198</v>
      </c>
      <c r="DE236" s="19">
        <v>-1.39384694275309</v>
      </c>
      <c r="DF236" s="19">
        <v>-3.7421800152200202</v>
      </c>
      <c r="DG236" s="19">
        <v>-5.7501602094681603</v>
      </c>
      <c r="DH236" s="19">
        <v>-7.1103767488823602</v>
      </c>
      <c r="DI236" s="19">
        <v>-7.7213254600274803</v>
      </c>
      <c r="DJ236" s="19">
        <v>-7.62590279344652</v>
      </c>
      <c r="DK236" s="19">
        <v>-6.9363446470166803</v>
      </c>
      <c r="DL236" s="19">
        <v>-5.8026976038197997</v>
      </c>
      <c r="DM236" s="19">
        <v>-4.398961958338</v>
      </c>
      <c r="DN236" s="19">
        <v>-2.8984264545753402</v>
      </c>
      <c r="DO236" s="19">
        <v>-1.44336657445939</v>
      </c>
      <c r="DP236" s="19">
        <v>-0.12666346010614399</v>
      </c>
      <c r="DQ236" s="19">
        <v>1.00906760966192</v>
      </c>
      <c r="DR236" s="19">
        <v>1.9613355417720599</v>
      </c>
      <c r="DS236" s="19">
        <v>2.7542084201437498</v>
      </c>
      <c r="DT236" s="19">
        <v>3.4257961882919599</v>
      </c>
      <c r="DU236" s="19">
        <v>4.0176591638658898</v>
      </c>
      <c r="DV236" s="19">
        <v>4.5666559485138398</v>
      </c>
      <c r="DW236" s="19">
        <v>5.0993551817096696</v>
      </c>
      <c r="DX236" s="19">
        <v>5.6282685232944196</v>
      </c>
      <c r="DY236" s="19">
        <v>6.1522215389814496</v>
      </c>
      <c r="DZ236" s="19">
        <v>6.6589582552675299</v>
      </c>
      <c r="EA236" s="19">
        <v>7.1316770569222898</v>
      </c>
      <c r="EB236" s="19">
        <v>7.5552934818580502</v>
      </c>
      <c r="EC236" s="19">
        <v>7.9206248893112399</v>
      </c>
      <c r="ED236" s="19">
        <v>8.2232322536531104</v>
      </c>
      <c r="EE236" s="19">
        <v>8.4655229537213401</v>
      </c>
      <c r="EF236" s="19">
        <v>8.6561931391231308</v>
      </c>
      <c r="EG236" s="19">
        <v>8.8063917003694101</v>
      </c>
      <c r="EH236" s="19">
        <v>8.92921569699147</v>
      </c>
      <c r="EI236" s="19">
        <v>9.0387562298383894</v>
      </c>
      <c r="EJ236" s="19">
        <v>9.1461039840198008</v>
      </c>
      <c r="EK236" s="19">
        <v>9.2570210597554201</v>
      </c>
      <c r="EL236" s="19">
        <v>9.36959064983931</v>
      </c>
      <c r="EM236" s="19">
        <v>9.4753179393830802</v>
      </c>
      <c r="EN236" s="19">
        <v>9.5601303381997997</v>
      </c>
      <c r="EO236" s="19">
        <v>9.6069441154354909</v>
      </c>
      <c r="EP236" s="19">
        <v>9.5991884919463608</v>
      </c>
      <c r="EQ236" s="19">
        <v>9.5244184243874503</v>
      </c>
      <c r="ER236" s="19">
        <v>9.3781013488769496</v>
      </c>
      <c r="ES236" s="19">
        <v>9.1662296545310102</v>
      </c>
      <c r="ET236" s="19">
        <v>8.9048371236832402</v>
      </c>
      <c r="EU236" s="19">
        <v>8.6159154548019696</v>
      </c>
      <c r="EV236" s="19">
        <v>8.3167906432855307</v>
      </c>
      <c r="EW236" s="19">
        <v>8.00419159404567</v>
      </c>
      <c r="EX236" s="19">
        <v>7.6347504521979701</v>
      </c>
      <c r="EY236" s="19">
        <v>7.1115850855092502</v>
      </c>
      <c r="EZ236" s="19">
        <v>6.2864475406584202</v>
      </c>
      <c r="FA236" s="19">
        <v>4.9842673051552699</v>
      </c>
      <c r="FB236" s="19">
        <v>3.0455565413490699</v>
      </c>
      <c r="FC236" s="19">
        <v>0.37878959039684001</v>
      </c>
      <c r="FD236" s="19">
        <v>-2.9873158335685801</v>
      </c>
      <c r="FE236" s="19">
        <v>-6.8623007008286798</v>
      </c>
      <c r="FF236" s="19">
        <v>-10.8834720674108</v>
      </c>
      <c r="FG236" s="19">
        <v>-14.566340915492299</v>
      </c>
      <c r="FH236" s="20">
        <v>-17.426719665527301</v>
      </c>
    </row>
    <row r="237" spans="1:164">
      <c r="A237" s="13"/>
      <c r="B237" s="43" t="s">
        <v>84</v>
      </c>
      <c r="C237" s="19">
        <v>24.826667785644499</v>
      </c>
      <c r="D237" s="19">
        <v>24.7817710722336</v>
      </c>
      <c r="E237" s="19">
        <v>24.5039469593703</v>
      </c>
      <c r="F237" s="19">
        <v>24.0122902032101</v>
      </c>
      <c r="G237" s="19">
        <v>23.3203497992622</v>
      </c>
      <c r="H237" s="19">
        <v>22.431793405552099</v>
      </c>
      <c r="I237" s="19">
        <v>21.353924780181</v>
      </c>
      <c r="J237" s="19">
        <v>20.1243376491046</v>
      </c>
      <c r="K237" s="19">
        <v>18.822534850149399</v>
      </c>
      <c r="L237" s="19">
        <v>17.5574694546786</v>
      </c>
      <c r="M237" s="19">
        <v>16.440898548473001</v>
      </c>
      <c r="N237" s="19">
        <v>15.568136850992801</v>
      </c>
      <c r="O237" s="19">
        <v>15.0106608072917</v>
      </c>
      <c r="P237" s="19">
        <v>14.8065927293566</v>
      </c>
      <c r="Q237" s="19">
        <v>14.9431490464644</v>
      </c>
      <c r="R237" s="19">
        <v>15.343852476640199</v>
      </c>
      <c r="S237" s="19">
        <v>15.879013013358099</v>
      </c>
      <c r="T237" s="19">
        <v>16.4017739825779</v>
      </c>
      <c r="U237" s="19">
        <v>16.794331290505198</v>
      </c>
      <c r="V237" s="19">
        <v>17.001665751139299</v>
      </c>
      <c r="W237" s="19">
        <v>17.037370585432001</v>
      </c>
      <c r="X237" s="19">
        <v>16.962280042243702</v>
      </c>
      <c r="Y237" s="19">
        <v>16.851122962104</v>
      </c>
      <c r="Z237" s="19">
        <v>16.764167477386199</v>
      </c>
      <c r="AA237" s="19">
        <v>16.734604980006399</v>
      </c>
      <c r="AB237" s="19">
        <v>16.7703008362741</v>
      </c>
      <c r="AC237" s="19">
        <v>16.861176384819899</v>
      </c>
      <c r="AD237" s="19">
        <v>16.9841589494185</v>
      </c>
      <c r="AE237" s="19">
        <v>17.104270357074199</v>
      </c>
      <c r="AF237" s="19">
        <v>17.175686267891301</v>
      </c>
      <c r="AG237" s="19">
        <v>17.146767702969601</v>
      </c>
      <c r="AH237" s="19">
        <v>16.9717922403355</v>
      </c>
      <c r="AI237" s="19">
        <v>16.624789825593599</v>
      </c>
      <c r="AJ237" s="19">
        <v>16.105389912923201</v>
      </c>
      <c r="AK237" s="19">
        <v>15.435147121699201</v>
      </c>
      <c r="AL237" s="19">
        <v>14.6519374654751</v>
      </c>
      <c r="AM237" s="19">
        <v>13.807404171336801</v>
      </c>
      <c r="AN237" s="19">
        <v>12.965408373360701</v>
      </c>
      <c r="AO237" s="19">
        <v>12.194584952460399</v>
      </c>
      <c r="AP237" s="19">
        <v>11.5570383360892</v>
      </c>
      <c r="AQ237" s="19">
        <v>11.0963724791402</v>
      </c>
      <c r="AR237" s="19">
        <v>10.826970678387299</v>
      </c>
      <c r="AS237" s="19">
        <v>10.729482448462299</v>
      </c>
      <c r="AT237" s="19">
        <v>10.7556853920522</v>
      </c>
      <c r="AU237" s="19">
        <v>10.839565065172</v>
      </c>
      <c r="AV237" s="19">
        <v>10.9103455977006</v>
      </c>
      <c r="AW237" s="19">
        <v>10.905052252490099</v>
      </c>
      <c r="AX237" s="19">
        <v>10.7791853143711</v>
      </c>
      <c r="AY237" s="19">
        <v>10.516345284201901</v>
      </c>
      <c r="AZ237" s="19">
        <v>10.135920881020899</v>
      </c>
      <c r="BA237" s="19">
        <v>9.6937829412595207</v>
      </c>
      <c r="BB237" s="19">
        <v>9.2736518166282007</v>
      </c>
      <c r="BC237" s="19">
        <v>8.9717182101625408</v>
      </c>
      <c r="BD237" s="19">
        <v>8.8786606355146898</v>
      </c>
      <c r="BE237" s="19">
        <v>9.0626747824929001</v>
      </c>
      <c r="BF237" s="19">
        <v>9.5553578270806199</v>
      </c>
      <c r="BG237" s="19">
        <v>10.341705746120899</v>
      </c>
      <c r="BH237" s="19">
        <v>11.3541510032885</v>
      </c>
      <c r="BI237" s="19">
        <v>12.4703211061882</v>
      </c>
      <c r="BJ237" s="19">
        <v>13.518171820977701</v>
      </c>
      <c r="BK237" s="19">
        <v>14.292284329732301</v>
      </c>
      <c r="BL237" s="19">
        <v>14.5835204943262</v>
      </c>
      <c r="BM237" s="19">
        <v>14.225535681753399</v>
      </c>
      <c r="BN237" s="19">
        <v>13.151113076643499</v>
      </c>
      <c r="BO237" s="19">
        <v>11.4322462081909</v>
      </c>
      <c r="BP237" s="19">
        <v>9.2754829483802705</v>
      </c>
      <c r="BQ237" s="19">
        <v>6.9656230608621996</v>
      </c>
      <c r="BR237" s="19">
        <v>4.7841705505294101</v>
      </c>
      <c r="BS237" s="19">
        <v>2.94227665602559</v>
      </c>
      <c r="BT237" s="19">
        <v>1.55453126719504</v>
      </c>
      <c r="BU237" s="19">
        <v>0.65054792225962699</v>
      </c>
      <c r="BV237" s="19">
        <v>0.202545821666719</v>
      </c>
      <c r="BW237" s="19">
        <v>0.14991624246943999</v>
      </c>
      <c r="BX237" s="19">
        <v>0.41375589671760998</v>
      </c>
      <c r="BY237" s="19">
        <v>0.90198544420377103</v>
      </c>
      <c r="BZ237" s="19">
        <v>1.51112682530374</v>
      </c>
      <c r="CA237" s="19">
        <v>2.1307372974627001</v>
      </c>
      <c r="CB237" s="19">
        <v>2.6546938949161101</v>
      </c>
      <c r="CC237" s="19">
        <v>2.9996549432927901</v>
      </c>
      <c r="CD237" s="19">
        <v>3.12640375561184</v>
      </c>
      <c r="CE237" s="19">
        <v>3.0536971140389499</v>
      </c>
      <c r="CF237" s="19">
        <v>2.8565826416015598</v>
      </c>
      <c r="CG237" s="19">
        <v>2.6482225379558502</v>
      </c>
      <c r="CH237" s="19">
        <v>2.5511750885934501</v>
      </c>
      <c r="CI237" s="19">
        <v>2.66671427813443</v>
      </c>
      <c r="CJ237" s="19">
        <v>3.0517537714255001</v>
      </c>
      <c r="CK237" s="19">
        <v>3.7084589197178102</v>
      </c>
      <c r="CL237" s="19">
        <v>4.5895738312692398</v>
      </c>
      <c r="CM237" s="19">
        <v>5.6187251938714002</v>
      </c>
      <c r="CN237" s="19">
        <v>6.7185540873595002</v>
      </c>
      <c r="CO237" s="19">
        <v>7.8310397755015897</v>
      </c>
      <c r="CP237" s="19">
        <v>8.9253717961937404</v>
      </c>
      <c r="CQ237" s="19">
        <v>9.9947917629973997</v>
      </c>
      <c r="CR237" s="19">
        <v>11.044895807902</v>
      </c>
      <c r="CS237" s="19">
        <v>12.080470210373999</v>
      </c>
      <c r="CT237" s="19">
        <v>13.094439246437799</v>
      </c>
      <c r="CU237" s="19">
        <v>14.063222509441999</v>
      </c>
      <c r="CV237" s="19">
        <v>14.9482027015301</v>
      </c>
      <c r="CW237" s="19">
        <v>15.706940930299099</v>
      </c>
      <c r="CX237" s="19">
        <v>16.316234588623001</v>
      </c>
      <c r="CY237" s="19">
        <v>16.798734664916999</v>
      </c>
      <c r="CZ237" s="19">
        <v>17.2232346456559</v>
      </c>
      <c r="DA237" s="19">
        <v>17.641429932391102</v>
      </c>
      <c r="DB237" s="19">
        <v>18.0457422850562</v>
      </c>
      <c r="DC237" s="19">
        <v>18.294786890999202</v>
      </c>
      <c r="DD237" s="19">
        <v>18.114820793026801</v>
      </c>
      <c r="DE237" s="19">
        <v>17.1926735111924</v>
      </c>
      <c r="DF237" s="19">
        <v>15.3389080860576</v>
      </c>
      <c r="DG237" s="19">
        <v>12.632095071136</v>
      </c>
      <c r="DH237" s="19">
        <v>9.4420600640969194</v>
      </c>
      <c r="DI237" s="19">
        <v>6.3079281556801696</v>
      </c>
      <c r="DJ237" s="19">
        <v>3.74068384483212</v>
      </c>
      <c r="DK237" s="19">
        <v>2.0768948422103599</v>
      </c>
      <c r="DL237" s="19">
        <v>1.44238100872665</v>
      </c>
      <c r="DM237" s="19">
        <v>1.7835333073725499</v>
      </c>
      <c r="DN237" s="19">
        <v>2.90769725549417</v>
      </c>
      <c r="DO237" s="19">
        <v>4.5216115263641896</v>
      </c>
      <c r="DP237" s="19">
        <v>6.28986033455271</v>
      </c>
      <c r="DQ237" s="19">
        <v>7.9158640533197202</v>
      </c>
      <c r="DR237" s="19">
        <v>9.2130447919251495</v>
      </c>
      <c r="DS237" s="19">
        <v>10.1361156682499</v>
      </c>
      <c r="DT237" s="19">
        <v>10.7648884038456</v>
      </c>
      <c r="DU237" s="19">
        <v>11.249891093519899</v>
      </c>
      <c r="DV237" s="19">
        <v>11.741890594607501</v>
      </c>
      <c r="DW237" s="19">
        <v>12.335686527314699</v>
      </c>
      <c r="DX237" s="19">
        <v>13.046833335376199</v>
      </c>
      <c r="DY237" s="19">
        <v>13.8251010394487</v>
      </c>
      <c r="DZ237" s="19">
        <v>14.587716133868099</v>
      </c>
      <c r="EA237" s="19">
        <v>15.2524689220991</v>
      </c>
      <c r="EB237" s="19">
        <v>15.7584552608553</v>
      </c>
      <c r="EC237" s="19">
        <v>16.071761240724701</v>
      </c>
      <c r="ED237" s="19">
        <v>16.179973477222902</v>
      </c>
      <c r="EE237" s="19">
        <v>16.100095639463301</v>
      </c>
      <c r="EF237" s="19">
        <v>15.8797356339752</v>
      </c>
      <c r="EG237" s="19">
        <v>15.5792788677528</v>
      </c>
      <c r="EH237" s="19">
        <v>15.260468795651301</v>
      </c>
      <c r="EI237" s="19">
        <v>14.9739830767522</v>
      </c>
      <c r="EJ237" s="19">
        <v>14.7537680922962</v>
      </c>
      <c r="EK237" s="19">
        <v>14.618505634245301</v>
      </c>
      <c r="EL237" s="19">
        <v>14.570722298544</v>
      </c>
      <c r="EM237" s="19">
        <v>14.5952120452631</v>
      </c>
      <c r="EN237" s="19">
        <v>14.6575030811497</v>
      </c>
      <c r="EO237" s="19">
        <v>14.708150613503401</v>
      </c>
      <c r="EP237" s="19">
        <v>14.6934566028783</v>
      </c>
      <c r="EQ237" s="19">
        <v>14.568858303007501</v>
      </c>
      <c r="ER237" s="19">
        <v>14.311282470578099</v>
      </c>
      <c r="ES237" s="19">
        <v>13.924802358033199</v>
      </c>
      <c r="ET237" s="19">
        <v>13.438164820436601</v>
      </c>
      <c r="EU237" s="19">
        <v>12.895345703500199</v>
      </c>
      <c r="EV237" s="19">
        <v>12.3433567422335</v>
      </c>
      <c r="EW237" s="19">
        <v>11.8256433361866</v>
      </c>
      <c r="EX237" s="19">
        <v>11.3858799230857</v>
      </c>
      <c r="EY237" s="19">
        <v>11.081479182008801</v>
      </c>
      <c r="EZ237" s="19">
        <v>10.9951287253958</v>
      </c>
      <c r="FA237" s="19">
        <v>11.229165561863599</v>
      </c>
      <c r="FB237" s="19">
        <v>11.869571451280899</v>
      </c>
      <c r="FC237" s="19">
        <v>12.922851281087899</v>
      </c>
      <c r="FD237" s="19">
        <v>14.261066655643701</v>
      </c>
      <c r="FE237" s="19">
        <v>15.6196376612929</v>
      </c>
      <c r="FF237" s="19">
        <v>16.660872349973602</v>
      </c>
      <c r="FG237" s="19">
        <v>17.075045945214399</v>
      </c>
      <c r="FH237" s="20">
        <v>16.6682739257813</v>
      </c>
    </row>
    <row r="238" spans="1:164">
      <c r="A238" s="13"/>
      <c r="B238" s="43" t="s">
        <v>85</v>
      </c>
      <c r="C238" s="19">
        <v>4.2190647125244096</v>
      </c>
      <c r="D238" s="19">
        <v>4.7937814442798299</v>
      </c>
      <c r="E238" s="19">
        <v>5.3489844630462997</v>
      </c>
      <c r="F238" s="19">
        <v>5.9079591433207197</v>
      </c>
      <c r="G238" s="19">
        <v>6.4815540795374398</v>
      </c>
      <c r="H238" s="19">
        <v>7.06910968549324</v>
      </c>
      <c r="I238" s="19">
        <v>7.6708154822840804</v>
      </c>
      <c r="J238" s="19">
        <v>8.2880381141046104</v>
      </c>
      <c r="K238" s="19">
        <v>8.9016514017124404</v>
      </c>
      <c r="L238" s="19">
        <v>9.4595416675914397</v>
      </c>
      <c r="M238" s="19">
        <v>9.89134939752444</v>
      </c>
      <c r="N238" s="19">
        <v>10.1393351025052</v>
      </c>
      <c r="O238" s="19">
        <v>10.184588663505799</v>
      </c>
      <c r="P238" s="19">
        <v>10.054615203780401</v>
      </c>
      <c r="Q238" s="19">
        <v>9.8105611415824505</v>
      </c>
      <c r="R238" s="19">
        <v>9.5224490599198806</v>
      </c>
      <c r="S238" s="19">
        <v>9.2433027402319095</v>
      </c>
      <c r="T238" s="19">
        <v>8.9937336468937392</v>
      </c>
      <c r="U238" s="19">
        <v>8.7638722333041095</v>
      </c>
      <c r="V238" s="19">
        <v>8.5276894713893103</v>
      </c>
      <c r="W238" s="19">
        <v>8.2594716813829194</v>
      </c>
      <c r="X238" s="19">
        <v>7.9447963599002698</v>
      </c>
      <c r="Y238" s="19">
        <v>7.5841734144422697</v>
      </c>
      <c r="Z238" s="19">
        <v>7.1919659893922097</v>
      </c>
      <c r="AA238" s="19">
        <v>6.7926887309912498</v>
      </c>
      <c r="AB238" s="19">
        <v>6.4155298338996101</v>
      </c>
      <c r="AC238" s="19">
        <v>6.0867401277176096</v>
      </c>
      <c r="AD238" s="19">
        <v>5.8204016251997501</v>
      </c>
      <c r="AE238" s="19">
        <v>5.6112123739839799</v>
      </c>
      <c r="AF238" s="19">
        <v>5.4339014689127598</v>
      </c>
      <c r="AG238" s="19">
        <v>5.2489156289534096</v>
      </c>
      <c r="AH238" s="19">
        <v>5.0114250712924502</v>
      </c>
      <c r="AI238" s="19">
        <v>4.6817844949587402</v>
      </c>
      <c r="AJ238" s="19">
        <v>4.2370049158732099</v>
      </c>
      <c r="AK238" s="19">
        <v>3.6806637181176098</v>
      </c>
      <c r="AL238" s="19">
        <v>3.04688348432984</v>
      </c>
      <c r="AM238" s="19">
        <v>2.3954995111985702</v>
      </c>
      <c r="AN238" s="19">
        <v>1.7968437503082599</v>
      </c>
      <c r="AO238" s="19">
        <v>1.3099181868813301</v>
      </c>
      <c r="AP238" s="19">
        <v>0.96555094285444698</v>
      </c>
      <c r="AQ238" s="19">
        <v>0.76380380355950594</v>
      </c>
      <c r="AR238" s="19">
        <v>0.68335031861006601</v>
      </c>
      <c r="AS238" s="19">
        <v>0.69420140620433901</v>
      </c>
      <c r="AT238" s="19">
        <v>0.76794802841514098</v>
      </c>
      <c r="AU238" s="19">
        <v>0.88415987624062398</v>
      </c>
      <c r="AV238" s="19">
        <v>1.0330865762450501</v>
      </c>
      <c r="AW238" s="19">
        <v>1.21517791290476</v>
      </c>
      <c r="AX238" s="19">
        <v>1.43883605075605</v>
      </c>
      <c r="AY238" s="19">
        <v>1.71805810567105</v>
      </c>
      <c r="AZ238" s="19">
        <v>2.0697016174142999</v>
      </c>
      <c r="BA238" s="19">
        <v>2.5092160075601901</v>
      </c>
      <c r="BB238" s="19">
        <v>3.0449492208885398</v>
      </c>
      <c r="BC238" s="19">
        <v>3.67237555860269</v>
      </c>
      <c r="BD238" s="19">
        <v>4.3687801601910801</v>
      </c>
      <c r="BE238" s="19">
        <v>5.0884939107027902</v>
      </c>
      <c r="BF238" s="19">
        <v>5.7605618900723004</v>
      </c>
      <c r="BG238" s="19">
        <v>6.2920702731970604</v>
      </c>
      <c r="BH238" s="19">
        <v>6.5816239732684503</v>
      </c>
      <c r="BI238" s="19">
        <v>6.5467818289092099</v>
      </c>
      <c r="BJ238" s="19">
        <v>6.1611289496373702</v>
      </c>
      <c r="BK238" s="19">
        <v>5.4868138053200504</v>
      </c>
      <c r="BL238" s="19">
        <v>4.6831370748654804</v>
      </c>
      <c r="BM238" s="19">
        <v>3.9695985437643602</v>
      </c>
      <c r="BN238" s="19">
        <v>3.53949533809315</v>
      </c>
      <c r="BO238" s="19">
        <v>3.4636241426371601</v>
      </c>
      <c r="BP238" s="19">
        <v>3.6514612568749301</v>
      </c>
      <c r="BQ238" s="19">
        <v>3.9026931126912499</v>
      </c>
      <c r="BR238" s="19">
        <v>4.0100934096056999</v>
      </c>
      <c r="BS238" s="19">
        <v>3.8431607183784</v>
      </c>
      <c r="BT238" s="19">
        <v>3.3742856040145401</v>
      </c>
      <c r="BU238" s="19">
        <v>2.6559487207971402</v>
      </c>
      <c r="BV238" s="19">
        <v>1.77915106397687</v>
      </c>
      <c r="BW238" s="19">
        <v>0.83762441981922997</v>
      </c>
      <c r="BX238" s="19">
        <v>-9.2579443045333706E-2</v>
      </c>
      <c r="BY238" s="19">
        <v>-0.95960762765672403</v>
      </c>
      <c r="BZ238" s="19">
        <v>-1.73389039256356</v>
      </c>
      <c r="CA238" s="19">
        <v>-2.4031166861755699</v>
      </c>
      <c r="CB238" s="19">
        <v>-2.9679879347483298</v>
      </c>
      <c r="CC238" s="19">
        <v>-3.4402799678571299</v>
      </c>
      <c r="CD238" s="19">
        <v>-3.8413978417714398</v>
      </c>
      <c r="CE238" s="19">
        <v>-4.1980079930238103</v>
      </c>
      <c r="CF238" s="19">
        <v>-4.5346878658641501</v>
      </c>
      <c r="CG238" s="19">
        <v>-4.8669188143027</v>
      </c>
      <c r="CH238" s="19">
        <v>-5.1970819800791102</v>
      </c>
      <c r="CI238" s="19">
        <v>-5.5151658202662599</v>
      </c>
      <c r="CJ238" s="19">
        <v>-5.8030421613442797</v>
      </c>
      <c r="CK238" s="19">
        <v>-6.0374496729686999</v>
      </c>
      <c r="CL238" s="19">
        <v>-6.1894946242823803</v>
      </c>
      <c r="CM238" s="19">
        <v>-6.2229124704996703</v>
      </c>
      <c r="CN238" s="19">
        <v>-6.09598836995134</v>
      </c>
      <c r="CO238" s="19">
        <v>-5.7689856615933497</v>
      </c>
      <c r="CP238" s="19">
        <v>-5.2144769032796301</v>
      </c>
      <c r="CQ238" s="19">
        <v>-4.4289383647417804</v>
      </c>
      <c r="CR238" s="19">
        <v>-3.4434306115815101</v>
      </c>
      <c r="CS238" s="19">
        <v>-2.3289923872610698</v>
      </c>
      <c r="CT238" s="19">
        <v>-1.19435246604861</v>
      </c>
      <c r="CU238" s="19">
        <v>-0.17094446492917001</v>
      </c>
      <c r="CV238" s="19">
        <v>0.61493892681718898</v>
      </c>
      <c r="CW238" s="19">
        <v>1.0741954174908701</v>
      </c>
      <c r="CX238" s="19">
        <v>1.17298591136932</v>
      </c>
      <c r="CY238" s="19">
        <v>0.92195123434066795</v>
      </c>
      <c r="CZ238" s="19">
        <v>0.33952340288240401</v>
      </c>
      <c r="DA238" s="19">
        <v>-0.50634872766791805</v>
      </c>
      <c r="DB238" s="19">
        <v>-1.5494973483632799</v>
      </c>
      <c r="DC238" s="19">
        <v>-2.7000481886941898</v>
      </c>
      <c r="DD238" s="19">
        <v>-3.81979748850963</v>
      </c>
      <c r="DE238" s="19">
        <v>-4.7173583468452804</v>
      </c>
      <c r="DF238" s="19">
        <v>-5.20163911287902</v>
      </c>
      <c r="DG238" s="19">
        <v>-5.18982018017378</v>
      </c>
      <c r="DH238" s="19">
        <v>-4.7792297347647299</v>
      </c>
      <c r="DI238" s="19">
        <v>-4.2024399647947197</v>
      </c>
      <c r="DJ238" s="19">
        <v>-3.7022243718631902</v>
      </c>
      <c r="DK238" s="19">
        <v>-3.4243685182977899</v>
      </c>
      <c r="DL238" s="19">
        <v>-3.3840009697148101</v>
      </c>
      <c r="DM238" s="19">
        <v>-3.4942469596862802</v>
      </c>
      <c r="DN238" s="19">
        <v>-3.6228437736386199</v>
      </c>
      <c r="DO238" s="19">
        <v>-3.6506716462432398</v>
      </c>
      <c r="DP238" s="19">
        <v>-3.5118501694475999</v>
      </c>
      <c r="DQ238" s="19">
        <v>-3.2042976011995399</v>
      </c>
      <c r="DR238" s="19">
        <v>-2.7752964848377699</v>
      </c>
      <c r="DS238" s="19">
        <v>-2.2968519476593499</v>
      </c>
      <c r="DT238" s="19">
        <v>-1.84410047140278</v>
      </c>
      <c r="DU238" s="19">
        <v>-1.4808844210671599</v>
      </c>
      <c r="DV238" s="19">
        <v>-1.2506727331974501</v>
      </c>
      <c r="DW238" s="19">
        <v>-1.17195207369132</v>
      </c>
      <c r="DX238" s="19">
        <v>-1.23616440765193</v>
      </c>
      <c r="DY238" s="19">
        <v>-1.4111495369770499</v>
      </c>
      <c r="DZ238" s="19">
        <v>-1.64719916171715</v>
      </c>
      <c r="EA238" s="19">
        <v>-1.8866094077219699</v>
      </c>
      <c r="EB238" s="19">
        <v>-2.07505242355534</v>
      </c>
      <c r="EC238" s="19">
        <v>-2.17275920070586</v>
      </c>
      <c r="ED238" s="19">
        <v>-2.1623536367885401</v>
      </c>
      <c r="EE238" s="19">
        <v>-2.0597616160502201</v>
      </c>
      <c r="EF238" s="19">
        <v>-1.91052431942987</v>
      </c>
      <c r="EG238" s="19">
        <v>-1.7672494376292001</v>
      </c>
      <c r="EH238" s="19">
        <v>-1.6678249796883</v>
      </c>
      <c r="EI238" s="19">
        <v>-1.6258127044458901</v>
      </c>
      <c r="EJ238" s="19">
        <v>-1.63354359493881</v>
      </c>
      <c r="EK238" s="19">
        <v>-1.6709820559767401</v>
      </c>
      <c r="EL238" s="19">
        <v>-1.71589331548722</v>
      </c>
      <c r="EM238" s="19">
        <v>-1.75264922126395</v>
      </c>
      <c r="EN238" s="19">
        <v>-1.77599247752643</v>
      </c>
      <c r="EO238" s="19">
        <v>-1.79020595159687</v>
      </c>
      <c r="EP238" s="19">
        <v>-1.80337759510416</v>
      </c>
      <c r="EQ238" s="19">
        <v>-1.81948027649864</v>
      </c>
      <c r="ER238" s="19">
        <v>-1.8317161270829501</v>
      </c>
      <c r="ES238" s="19">
        <v>-1.8184078404160799</v>
      </c>
      <c r="ET238" s="19">
        <v>-1.7439653599848499</v>
      </c>
      <c r="EU238" s="19">
        <v>-1.5651234583776501</v>
      </c>
      <c r="EV238" s="19">
        <v>-1.2393328283653899</v>
      </c>
      <c r="EW238" s="19">
        <v>-0.73321364160443803</v>
      </c>
      <c r="EX238" s="19">
        <v>-2.8709056436037401E-2</v>
      </c>
      <c r="EY238" s="19">
        <v>0.87145180096391905</v>
      </c>
      <c r="EZ238" s="19">
        <v>1.9364389044339601</v>
      </c>
      <c r="FA238" s="19">
        <v>3.0951244322979998</v>
      </c>
      <c r="FB238" s="19">
        <v>4.2233419418334996</v>
      </c>
      <c r="FC238" s="19">
        <v>5.1471470223098503</v>
      </c>
      <c r="FD238" s="19">
        <v>5.6805942879348503</v>
      </c>
      <c r="FE238" s="19">
        <v>5.7031744816264203</v>
      </c>
      <c r="FF238" s="19">
        <v>5.2460406334673797</v>
      </c>
      <c r="FG238" s="19">
        <v>4.5252169702873903</v>
      </c>
      <c r="FH238" s="20">
        <v>3.8705892562866202</v>
      </c>
    </row>
    <row r="239" spans="1:164">
      <c r="A239" s="13"/>
      <c r="B239" s="43" t="s">
        <v>86</v>
      </c>
      <c r="C239" s="19">
        <v>-10.9434671401978</v>
      </c>
      <c r="D239" s="19">
        <v>-10.547668408865899</v>
      </c>
      <c r="E239" s="19">
        <v>-10.0368515072447</v>
      </c>
      <c r="F239" s="19">
        <v>-9.4113863453720601</v>
      </c>
      <c r="G239" s="19">
        <v>-8.6831406776351194</v>
      </c>
      <c r="H239" s="19">
        <v>-7.8835649394025697</v>
      </c>
      <c r="I239" s="19">
        <v>-7.0643883473945399</v>
      </c>
      <c r="J239" s="19">
        <v>-6.2840490196690402</v>
      </c>
      <c r="K239" s="19">
        <v>-5.5883298690872998</v>
      </c>
      <c r="L239" s="19">
        <v>-4.9921214797279996</v>
      </c>
      <c r="M239" s="19">
        <v>-4.4793433468751198</v>
      </c>
      <c r="N239" s="19">
        <v>-4.0245512856377497</v>
      </c>
      <c r="O239" s="19">
        <v>-3.6170025449810601</v>
      </c>
      <c r="P239" s="19">
        <v>-3.2675098457721798</v>
      </c>
      <c r="Q239" s="19">
        <v>-2.9956862035423799</v>
      </c>
      <c r="R239" s="19">
        <v>-2.8125736930153602</v>
      </c>
      <c r="S239" s="19">
        <v>-2.7122119075120099</v>
      </c>
      <c r="T239" s="19">
        <v>-2.6731984254085699</v>
      </c>
      <c r="U239" s="19">
        <v>-2.6655413454229202</v>
      </c>
      <c r="V239" s="19">
        <v>-2.6590282652113202</v>
      </c>
      <c r="W239" s="19">
        <v>-2.6298106776343499</v>
      </c>
      <c r="X239" s="19">
        <v>-2.5643333160516</v>
      </c>
      <c r="Y239" s="19">
        <v>-2.4612846904330801</v>
      </c>
      <c r="Z239" s="19">
        <v>-2.3310408640389499</v>
      </c>
      <c r="AA239" s="19">
        <v>-2.1927273923700499</v>
      </c>
      <c r="AB239" s="19">
        <v>-2.0681522012960998</v>
      </c>
      <c r="AC239" s="19">
        <v>-1.97384087846737</v>
      </c>
      <c r="AD239" s="19">
        <v>-1.9137359424070901</v>
      </c>
      <c r="AE239" s="19">
        <v>-1.87509262923038</v>
      </c>
      <c r="AF239" s="19">
        <v>-1.83121271566911</v>
      </c>
      <c r="AG239" s="19">
        <v>-1.75056273286993</v>
      </c>
      <c r="AH239" s="19">
        <v>-1.6069443274026001</v>
      </c>
      <c r="AI239" s="19">
        <v>-1.38717486400797</v>
      </c>
      <c r="AJ239" s="19">
        <v>-1.09349898497263</v>
      </c>
      <c r="AK239" s="19">
        <v>-0.74092319577631405</v>
      </c>
      <c r="AL239" s="19">
        <v>-0.35271996259689298</v>
      </c>
      <c r="AM239" s="19">
        <v>4.4121459126470898E-2</v>
      </c>
      <c r="AN239" s="19">
        <v>0.42223894912185</v>
      </c>
      <c r="AO239" s="19">
        <v>0.75666704141732399</v>
      </c>
      <c r="AP239" s="19">
        <v>1.0276137861338499</v>
      </c>
      <c r="AQ239" s="19">
        <v>1.22349783266434</v>
      </c>
      <c r="AR239" s="19">
        <v>1.34360381930766</v>
      </c>
      <c r="AS239" s="19">
        <v>1.39710100491842</v>
      </c>
      <c r="AT239" s="19">
        <v>1.3970345848738499</v>
      </c>
      <c r="AU239" s="19">
        <v>1.35318207740784</v>
      </c>
      <c r="AV239" s="19">
        <v>1.26732936772433</v>
      </c>
      <c r="AW239" s="19">
        <v>1.1310670351741301</v>
      </c>
      <c r="AX239" s="19">
        <v>0.924805975923635</v>
      </c>
      <c r="AY239" s="19">
        <v>0.61824522867347198</v>
      </c>
      <c r="AZ239" s="19">
        <v>0.17431786355346299</v>
      </c>
      <c r="BA239" s="19">
        <v>-0.44369680351681201</v>
      </c>
      <c r="BB239" s="19">
        <v>-1.26568952654347</v>
      </c>
      <c r="BC239" s="19">
        <v>-2.3113037528413698</v>
      </c>
      <c r="BD239" s="19">
        <v>-3.5890481279353899</v>
      </c>
      <c r="BE239" s="19">
        <v>-5.0963950157165501</v>
      </c>
      <c r="BF239" s="19">
        <v>-6.8190432124667799</v>
      </c>
      <c r="BG239" s="19">
        <v>-8.7276185546258596</v>
      </c>
      <c r="BH239" s="19">
        <v>-10.7694651285807</v>
      </c>
      <c r="BI239" s="19">
        <v>-12.858579327361801</v>
      </c>
      <c r="BJ239" s="19">
        <v>-14.873976986817601</v>
      </c>
      <c r="BK239" s="19">
        <v>-16.6761543967507</v>
      </c>
      <c r="BL239" s="19">
        <v>-18.143482400913399</v>
      </c>
      <c r="BM239" s="19">
        <v>-19.211892715608201</v>
      </c>
      <c r="BN239" s="19">
        <v>-19.888726667924399</v>
      </c>
      <c r="BO239" s="19">
        <v>-20.2270625528663</v>
      </c>
      <c r="BP239" s="19">
        <v>-20.288103643089801</v>
      </c>
      <c r="BQ239" s="19">
        <v>-20.124272664387998</v>
      </c>
      <c r="BR239" s="19">
        <v>-19.781813920146298</v>
      </c>
      <c r="BS239" s="19">
        <v>-19.309397186895801</v>
      </c>
      <c r="BT239" s="19">
        <v>-18.759305318196599</v>
      </c>
      <c r="BU239" s="19">
        <v>-18.178030148901101</v>
      </c>
      <c r="BV239" s="19">
        <v>-17.595984757548599</v>
      </c>
      <c r="BW239" s="19">
        <v>-17.025158622048099</v>
      </c>
      <c r="BX239" s="19">
        <v>-16.462787705238402</v>
      </c>
      <c r="BY239" s="19">
        <v>-15.896705463679201</v>
      </c>
      <c r="BZ239" s="19">
        <v>-15.311285741401401</v>
      </c>
      <c r="CA239" s="19">
        <v>-14.6939844170002</v>
      </c>
      <c r="CB239" s="19">
        <v>-14.041442977057599</v>
      </c>
      <c r="CC239" s="19">
        <v>-13.3650339877967</v>
      </c>
      <c r="CD239" s="19">
        <v>-12.690518215449201</v>
      </c>
      <c r="CE239" s="19">
        <v>-12.050076879636199</v>
      </c>
      <c r="CF239" s="19">
        <v>-11.4734165885232</v>
      </c>
      <c r="CG239" s="19">
        <v>-10.983552846041601</v>
      </c>
      <c r="CH239" s="19">
        <v>-10.5992974271678</v>
      </c>
      <c r="CI239" s="19">
        <v>-10.3384611823342</v>
      </c>
      <c r="CJ239" s="19">
        <v>-10.2188723304055</v>
      </c>
      <c r="CK239" s="19">
        <v>-10.253166449190401</v>
      </c>
      <c r="CL239" s="19">
        <v>-10.4403562256784</v>
      </c>
      <c r="CM239" s="19">
        <v>-10.757646772596599</v>
      </c>
      <c r="CN239" s="19">
        <v>-11.1594630540019</v>
      </c>
      <c r="CO239" s="19">
        <v>-11.5851732600819</v>
      </c>
      <c r="CP239" s="19">
        <v>-11.9719066330881</v>
      </c>
      <c r="CQ239" s="19">
        <v>-12.268453925547</v>
      </c>
      <c r="CR239" s="19">
        <v>-12.4467761299827</v>
      </c>
      <c r="CS239" s="19">
        <v>-12.504824464971399</v>
      </c>
      <c r="CT239" s="19">
        <v>-12.460024274960899</v>
      </c>
      <c r="CU239" s="19">
        <v>-12.339991829612</v>
      </c>
      <c r="CV239" s="19">
        <v>-12.18269825945</v>
      </c>
      <c r="CW239" s="19">
        <v>-12.0376040333449</v>
      </c>
      <c r="CX239" s="19">
        <v>-11.9561710357666</v>
      </c>
      <c r="CY239" s="19">
        <v>-11.9690046310425</v>
      </c>
      <c r="CZ239" s="19">
        <v>-12.0608084006388</v>
      </c>
      <c r="DA239" s="19">
        <v>-12.1395079972314</v>
      </c>
      <c r="DB239" s="19">
        <v>-12.061440764880601</v>
      </c>
      <c r="DC239" s="19">
        <v>-11.6753242836624</v>
      </c>
      <c r="DD239" s="19">
        <v>-10.88184198786</v>
      </c>
      <c r="DE239" s="19">
        <v>-9.6919469051673808</v>
      </c>
      <c r="DF239" s="19">
        <v>-8.2483194538804305</v>
      </c>
      <c r="DG239" s="19">
        <v>-6.7699899204441802</v>
      </c>
      <c r="DH239" s="19">
        <v>-5.4464629048206801</v>
      </c>
      <c r="DI239" s="19">
        <v>-4.3793658584844897</v>
      </c>
      <c r="DJ239" s="19">
        <v>-3.5972660643155501</v>
      </c>
      <c r="DK239" s="19">
        <v>-3.09647733266236</v>
      </c>
      <c r="DL239" s="19">
        <v>-2.8556722969305302</v>
      </c>
      <c r="DM239" s="19">
        <v>-2.8315766952076902</v>
      </c>
      <c r="DN239" s="19">
        <v>-2.9594940044840801</v>
      </c>
      <c r="DO239" s="19">
        <v>-3.16446867927176</v>
      </c>
      <c r="DP239" s="19">
        <v>-3.3765894272288302</v>
      </c>
      <c r="DQ239" s="19">
        <v>-3.5433683043620601</v>
      </c>
      <c r="DR239" s="19">
        <v>-3.6359365846289999</v>
      </c>
      <c r="DS239" s="19">
        <v>-3.64924917455579</v>
      </c>
      <c r="DT239" s="19">
        <v>-3.5990759661940301</v>
      </c>
      <c r="DU239" s="19">
        <v>-3.51700843357649</v>
      </c>
      <c r="DV239" s="19">
        <v>-3.443852162752</v>
      </c>
      <c r="DW239" s="19">
        <v>-3.4209003917506502</v>
      </c>
      <c r="DX239" s="19">
        <v>-3.4777735452182998</v>
      </c>
      <c r="DY239" s="19">
        <v>-3.6217950680216799</v>
      </c>
      <c r="DZ239" s="19">
        <v>-3.83477635852626</v>
      </c>
      <c r="EA239" s="19">
        <v>-4.0824424868724396</v>
      </c>
      <c r="EB239" s="19">
        <v>-4.3290552389426296</v>
      </c>
      <c r="EC239" s="19">
        <v>-4.5460910328099002</v>
      </c>
      <c r="ED239" s="19">
        <v>-4.7089902299349404</v>
      </c>
      <c r="EE239" s="19">
        <v>-4.7981809788062897</v>
      </c>
      <c r="EF239" s="19">
        <v>-4.8066217782067504</v>
      </c>
      <c r="EG239" s="19">
        <v>-4.7367402295597296</v>
      </c>
      <c r="EH239" s="19">
        <v>-4.5952379273586601</v>
      </c>
      <c r="EI239" s="19">
        <v>-4.3897984770477798</v>
      </c>
      <c r="EJ239" s="19">
        <v>-4.1276647536480997</v>
      </c>
      <c r="EK239" s="19">
        <v>-3.8176921469266301</v>
      </c>
      <c r="EL239" s="19">
        <v>-3.4710593575336901</v>
      </c>
      <c r="EM239" s="19">
        <v>-3.1016298981963599</v>
      </c>
      <c r="EN239" s="19">
        <v>-2.7213265934928499</v>
      </c>
      <c r="EO239" s="19">
        <v>-2.3369129837536402</v>
      </c>
      <c r="EP239" s="19">
        <v>-1.95227090257113</v>
      </c>
      <c r="EQ239" s="19">
        <v>-1.5745764228164201</v>
      </c>
      <c r="ER239" s="19">
        <v>-1.22116074796583</v>
      </c>
      <c r="ES239" s="19">
        <v>-0.92213808122228402</v>
      </c>
      <c r="ET239" s="19">
        <v>-0.71871468571365804</v>
      </c>
      <c r="EU239" s="19">
        <v>-0.662578759623356</v>
      </c>
      <c r="EV239" s="19">
        <v>-0.81343903307054899</v>
      </c>
      <c r="EW239" s="19">
        <v>-1.23119492218143</v>
      </c>
      <c r="EX239" s="19">
        <v>-1.9641964943682599</v>
      </c>
      <c r="EY239" s="19">
        <v>-3.04184681079427</v>
      </c>
      <c r="EZ239" s="19">
        <v>-4.4731954277538897</v>
      </c>
      <c r="FA239" s="19">
        <v>-6.2513798729318104</v>
      </c>
      <c r="FB239" s="19">
        <v>-8.3546474957075301</v>
      </c>
      <c r="FC239" s="19">
        <v>-10.738287519236099</v>
      </c>
      <c r="FD239" s="19">
        <v>-13.3127789731886</v>
      </c>
      <c r="FE239" s="19">
        <v>-15.919345386692701</v>
      </c>
      <c r="FF239" s="19">
        <v>-18.3336270129094</v>
      </c>
      <c r="FG239" s="19">
        <v>-20.320257249425701</v>
      </c>
      <c r="FH239" s="20">
        <v>-21.707565307617202</v>
      </c>
    </row>
    <row r="240" spans="1:164">
      <c r="A240" s="13"/>
      <c r="B240" s="43" t="s">
        <v>87</v>
      </c>
      <c r="C240" s="19">
        <v>4.5393362045288104</v>
      </c>
      <c r="D240" s="19">
        <v>4.7511422417380604</v>
      </c>
      <c r="E240" s="19">
        <v>4.7038597867946397</v>
      </c>
      <c r="F240" s="19">
        <v>4.3901405767961004</v>
      </c>
      <c r="G240" s="19">
        <v>3.8580392755643298</v>
      </c>
      <c r="H240" s="19">
        <v>3.2061388926072598</v>
      </c>
      <c r="I240" s="19">
        <v>2.55518521684589</v>
      </c>
      <c r="J240" s="19">
        <v>1.9988667266537401</v>
      </c>
      <c r="K240" s="19">
        <v>1.5681328303886199</v>
      </c>
      <c r="L240" s="19">
        <v>1.2337350086732299</v>
      </c>
      <c r="M240" s="19">
        <v>0.94013344218032502</v>
      </c>
      <c r="N240" s="19">
        <v>0.64182867606480898</v>
      </c>
      <c r="O240" s="19">
        <v>0.32319898587284601</v>
      </c>
      <c r="P240" s="19">
        <v>-1.5567528328508499E-3</v>
      </c>
      <c r="Q240" s="19">
        <v>-0.30291098860478199</v>
      </c>
      <c r="R240" s="19">
        <v>-0.55328221844904402</v>
      </c>
      <c r="S240" s="19">
        <v>-0.73688926961686896</v>
      </c>
      <c r="T240" s="19">
        <v>-0.85150497369091904</v>
      </c>
      <c r="U240" s="19">
        <v>-0.90507157824256201</v>
      </c>
      <c r="V240" s="19">
        <v>-0.91014968686633702</v>
      </c>
      <c r="W240" s="19">
        <v>-0.87914768854777003</v>
      </c>
      <c r="X240" s="19">
        <v>-0.82122521328203602</v>
      </c>
      <c r="Y240" s="19">
        <v>-0.74182504415512096</v>
      </c>
      <c r="Z240" s="19">
        <v>-0.64453872345914698</v>
      </c>
      <c r="AA240" s="19">
        <v>-0.53475588198864099</v>
      </c>
      <c r="AB240" s="19">
        <v>-0.42301930261380799</v>
      </c>
      <c r="AC240" s="19">
        <v>-0.32659783146598098</v>
      </c>
      <c r="AD240" s="19">
        <v>-0.266528953205455</v>
      </c>
      <c r="AE240" s="19">
        <v>-0.25943470302254301</v>
      </c>
      <c r="AF240" s="19">
        <v>-0.30805141937853098</v>
      </c>
      <c r="AG240" s="19">
        <v>-0.39660838788205899</v>
      </c>
      <c r="AH240" s="19">
        <v>-0.49557504599744601</v>
      </c>
      <c r="AI240" s="19">
        <v>-0.57231350920417101</v>
      </c>
      <c r="AJ240" s="19">
        <v>-0.59808514515558897</v>
      </c>
      <c r="AK240" s="19">
        <v>-0.54896882025882499</v>
      </c>
      <c r="AL240" s="19">
        <v>-0.407026652735893</v>
      </c>
      <c r="AM240" s="19">
        <v>-0.16633464666930201</v>
      </c>
      <c r="AN240" s="19">
        <v>0.15957639268552401</v>
      </c>
      <c r="AO240" s="19">
        <v>0.53803774864986698</v>
      </c>
      <c r="AP240" s="19">
        <v>0.92421484716010904</v>
      </c>
      <c r="AQ240" s="19">
        <v>1.2708237688950801</v>
      </c>
      <c r="AR240" s="19">
        <v>1.5386207717837701</v>
      </c>
      <c r="AS240" s="19">
        <v>1.70478807796131</v>
      </c>
      <c r="AT240" s="19">
        <v>1.76674562271195</v>
      </c>
      <c r="AU240" s="19">
        <v>1.7421116696463701</v>
      </c>
      <c r="AV240" s="19">
        <v>1.6655938950451901</v>
      </c>
      <c r="AW240" s="19">
        <v>1.58330602236468</v>
      </c>
      <c r="AX240" s="19">
        <v>1.5468591957381299</v>
      </c>
      <c r="AY240" s="19">
        <v>1.60684398448829</v>
      </c>
      <c r="AZ240" s="19">
        <v>1.80431913366221</v>
      </c>
      <c r="BA240" s="19">
        <v>2.1636344471363098</v>
      </c>
      <c r="BB240" s="19">
        <v>2.6910019860123202</v>
      </c>
      <c r="BC240" s="19">
        <v>3.3787152309610402</v>
      </c>
      <c r="BD240" s="19">
        <v>4.2102801823856897</v>
      </c>
      <c r="BE240" s="19">
        <v>5.16151033748279</v>
      </c>
      <c r="BF240" s="19">
        <v>6.1966900825500497</v>
      </c>
      <c r="BG240" s="19">
        <v>7.2632696315495702</v>
      </c>
      <c r="BH240" s="19">
        <v>8.2917008110971206</v>
      </c>
      <c r="BI240" s="19">
        <v>9.2063220245669601</v>
      </c>
      <c r="BJ240" s="19">
        <v>9.9456934880728696</v>
      </c>
      <c r="BK240" s="19">
        <v>10.4822583632036</v>
      </c>
      <c r="BL240" s="19">
        <v>10.8284503281719</v>
      </c>
      <c r="BM240" s="19">
        <v>11.0223200730603</v>
      </c>
      <c r="BN240" s="19">
        <v>11.099375378001801</v>
      </c>
      <c r="BO240" s="19">
        <v>11.0690890514489</v>
      </c>
      <c r="BP240" s="19">
        <v>10.9149157109887</v>
      </c>
      <c r="BQ240" s="19">
        <v>10.616386731465701</v>
      </c>
      <c r="BR240" s="19">
        <v>10.1705829061643</v>
      </c>
      <c r="BS240" s="19">
        <v>9.5969793531629808</v>
      </c>
      <c r="BT240" s="19">
        <v>8.9264961011481994</v>
      </c>
      <c r="BU240" s="19">
        <v>8.1876810536240097</v>
      </c>
      <c r="BV240" s="19">
        <v>7.4009603731559999</v>
      </c>
      <c r="BW240" s="19">
        <v>6.5821896899830303</v>
      </c>
      <c r="BX240" s="19">
        <v>5.75100519681218</v>
      </c>
      <c r="BY240" s="19">
        <v>4.9389559476062503</v>
      </c>
      <c r="BZ240" s="19">
        <v>4.1921697818871699</v>
      </c>
      <c r="CA240" s="19">
        <v>3.5662919030045002</v>
      </c>
      <c r="CB240" s="19">
        <v>3.1140660444895398</v>
      </c>
      <c r="CC240" s="19">
        <v>2.8690704504648799</v>
      </c>
      <c r="CD240" s="19">
        <v>2.82981258209306</v>
      </c>
      <c r="CE240" s="19">
        <v>2.95204355018307</v>
      </c>
      <c r="CF240" s="19">
        <v>3.1572538505901</v>
      </c>
      <c r="CG240" s="19">
        <v>3.3536890275550602</v>
      </c>
      <c r="CH240" s="19">
        <v>3.4618218523083302</v>
      </c>
      <c r="CI240" s="19">
        <v>3.4358087163983</v>
      </c>
      <c r="CJ240" s="19">
        <v>3.2746792851072302</v>
      </c>
      <c r="CK240" s="19">
        <v>3.0206998598696</v>
      </c>
      <c r="CL240" s="19">
        <v>2.74478202155142</v>
      </c>
      <c r="CM240" s="19">
        <v>2.5217420525021002</v>
      </c>
      <c r="CN240" s="19">
        <v>2.4057151693286301</v>
      </c>
      <c r="CO240" s="19">
        <v>2.4205045266584899</v>
      </c>
      <c r="CP240" s="19">
        <v>2.5624337966996</v>
      </c>
      <c r="CQ240" s="19">
        <v>2.8080053233136999</v>
      </c>
      <c r="CR240" s="19">
        <v>3.12343986106641</v>
      </c>
      <c r="CS240" s="19">
        <v>3.4703601658946299</v>
      </c>
      <c r="CT240" s="19">
        <v>3.8098814969111001</v>
      </c>
      <c r="CU240" s="19">
        <v>4.1045460989981004</v>
      </c>
      <c r="CV240" s="19">
        <v>4.3211493395795699</v>
      </c>
      <c r="CW240" s="19">
        <v>4.4368556966685304</v>
      </c>
      <c r="CX240" s="19">
        <v>4.4440894126892099</v>
      </c>
      <c r="CY240" s="19">
        <v>4.35137939453125</v>
      </c>
      <c r="CZ240" s="19">
        <v>4.1792368732514902</v>
      </c>
      <c r="DA240" s="19">
        <v>3.9715591024179902</v>
      </c>
      <c r="DB240" s="19">
        <v>3.76622204311558</v>
      </c>
      <c r="DC240" s="19">
        <v>3.5814923184817</v>
      </c>
      <c r="DD240" s="19">
        <v>3.40685375792081</v>
      </c>
      <c r="DE240" s="19">
        <v>3.2123051705907599</v>
      </c>
      <c r="DF240" s="19">
        <v>2.9703380827043899</v>
      </c>
      <c r="DG240" s="19">
        <v>2.6689030694179801</v>
      </c>
      <c r="DH240" s="19">
        <v>2.3093000279098299</v>
      </c>
      <c r="DI240" s="19">
        <v>1.90473579578712</v>
      </c>
      <c r="DJ240" s="19">
        <v>1.4854697047687</v>
      </c>
      <c r="DK240" s="19">
        <v>1.09580251232522</v>
      </c>
      <c r="DL240" s="19">
        <v>0.77778433483154996</v>
      </c>
      <c r="DM240" s="19">
        <v>0.55559246755037095</v>
      </c>
      <c r="DN240" s="19">
        <v>0.43034302846330102</v>
      </c>
      <c r="DO240" s="19">
        <v>0.383151393933374</v>
      </c>
      <c r="DP240" s="19">
        <v>0.38397767553564</v>
      </c>
      <c r="DQ240" s="19">
        <v>0.40019073642668201</v>
      </c>
      <c r="DR240" s="19">
        <v>0.40345245355465398</v>
      </c>
      <c r="DS240" s="19">
        <v>0.37437187941347999</v>
      </c>
      <c r="DT240" s="19">
        <v>0.30422284026614899</v>
      </c>
      <c r="DU240" s="19">
        <v>0.19438396027830801</v>
      </c>
      <c r="DV240" s="19">
        <v>5.5152247430848102E-2</v>
      </c>
      <c r="DW240" s="19">
        <v>-9.7058353243304196E-2</v>
      </c>
      <c r="DX240" s="19">
        <v>-0.24223325706896201</v>
      </c>
      <c r="DY240" s="19">
        <v>-0.36290158648959903</v>
      </c>
      <c r="DZ240" s="19">
        <v>-0.44929407903405499</v>
      </c>
      <c r="EA240" s="19">
        <v>-0.50127504985840599</v>
      </c>
      <c r="EB240" s="19">
        <v>-0.52513888527135399</v>
      </c>
      <c r="EC240" s="19">
        <v>-0.52953941997934595</v>
      </c>
      <c r="ED240" s="19">
        <v>-0.52134132971529101</v>
      </c>
      <c r="EE240" s="19">
        <v>-0.50525527068826004</v>
      </c>
      <c r="EF240" s="19">
        <v>-0.484527888356662</v>
      </c>
      <c r="EG240" s="19">
        <v>-0.45890042772058598</v>
      </c>
      <c r="EH240" s="19">
        <v>-0.42741388815348302</v>
      </c>
      <c r="EI240" s="19">
        <v>-0.39013752194701701</v>
      </c>
      <c r="EJ240" s="19">
        <v>-0.34906172947805397</v>
      </c>
      <c r="EK240" s="19">
        <v>-0.30814004188678301</v>
      </c>
      <c r="EL240" s="19">
        <v>-0.270128173173451</v>
      </c>
      <c r="EM240" s="19">
        <v>-0.23416531281393099</v>
      </c>
      <c r="EN240" s="19">
        <v>-0.19411471583804099</v>
      </c>
      <c r="EO240" s="19">
        <v>-0.139956939782275</v>
      </c>
      <c r="EP240" s="19">
        <v>-5.8607989898548603E-2</v>
      </c>
      <c r="EQ240" s="19">
        <v>6.5103916487118704E-2</v>
      </c>
      <c r="ER240" s="19">
        <v>0.245116733136725</v>
      </c>
      <c r="ES240" s="19">
        <v>0.490307248029553</v>
      </c>
      <c r="ET240" s="19">
        <v>0.80267881369981697</v>
      </c>
      <c r="EU240" s="19">
        <v>1.18040256812924</v>
      </c>
      <c r="EV240" s="19">
        <v>1.6259056271099701</v>
      </c>
      <c r="EW240" s="19">
        <v>2.1535086749030001</v>
      </c>
      <c r="EX240" s="19">
        <v>2.7939534773592101</v>
      </c>
      <c r="EY240" s="19">
        <v>3.59010502940319</v>
      </c>
      <c r="EZ240" s="19">
        <v>4.58298300133377</v>
      </c>
      <c r="FA240" s="19">
        <v>5.7917950895966097</v>
      </c>
      <c r="FB240" s="19">
        <v>7.1971378326415998</v>
      </c>
      <c r="FC240" s="19">
        <v>8.7309976171274695</v>
      </c>
      <c r="FD240" s="19">
        <v>10.2672772329362</v>
      </c>
      <c r="FE240" s="19">
        <v>11.6228258727027</v>
      </c>
      <c r="FF240" s="19">
        <v>12.596146489753099</v>
      </c>
      <c r="FG240" s="19">
        <v>13.0441980049258</v>
      </c>
      <c r="FH240" s="20">
        <v>12.945631027221699</v>
      </c>
    </row>
    <row r="241" spans="1:164">
      <c r="A241" s="14"/>
      <c r="B241" s="43" t="s">
        <v>88</v>
      </c>
      <c r="C241" s="21">
        <v>8.6180162429809606</v>
      </c>
      <c r="D241" s="21">
        <v>8.3752598136362408</v>
      </c>
      <c r="E241" s="21">
        <v>7.8912102285057601</v>
      </c>
      <c r="F241" s="21">
        <v>7.2067448587128604</v>
      </c>
      <c r="G241" s="21">
        <v>6.4396596773706296</v>
      </c>
      <c r="H241" s="21">
        <v>5.7593222531405397</v>
      </c>
      <c r="I241" s="21">
        <v>5.3223478721849897</v>
      </c>
      <c r="J241" s="21">
        <v>5.2038724494702899</v>
      </c>
      <c r="K241" s="21">
        <v>5.3771403967732097</v>
      </c>
      <c r="L241" s="21">
        <v>5.74719615416093</v>
      </c>
      <c r="M241" s="21">
        <v>6.2032409484940301</v>
      </c>
      <c r="N241" s="21">
        <v>6.6566007932027196</v>
      </c>
      <c r="O241" s="21">
        <v>7.0508407823967199</v>
      </c>
      <c r="P241" s="21">
        <v>7.35661998902909</v>
      </c>
      <c r="Q241" s="21">
        <v>7.5686494653875203</v>
      </c>
      <c r="R241" s="21">
        <v>7.70116918737238</v>
      </c>
      <c r="S241" s="21">
        <v>7.7784675058692399</v>
      </c>
      <c r="T241" s="21">
        <v>7.8269585792464396</v>
      </c>
      <c r="U241" s="21">
        <v>7.8708291920748596</v>
      </c>
      <c r="V241" s="21">
        <v>7.9302335074453598</v>
      </c>
      <c r="W241" s="21">
        <v>8.0204531544386697</v>
      </c>
      <c r="X241" s="21">
        <v>8.1506262692538201</v>
      </c>
      <c r="Y241" s="21">
        <v>8.3224366505940797</v>
      </c>
      <c r="Z241" s="21">
        <v>8.5294159205273008</v>
      </c>
      <c r="AA241" s="21">
        <v>8.7579162193067202</v>
      </c>
      <c r="AB241" s="21">
        <v>8.9897348712189</v>
      </c>
      <c r="AC241" s="21">
        <v>9.20667642535585</v>
      </c>
      <c r="AD241" s="21">
        <v>9.3969331221146994</v>
      </c>
      <c r="AE241" s="21">
        <v>9.5604711205068291</v>
      </c>
      <c r="AF241" s="21">
        <v>9.7101373961477595</v>
      </c>
      <c r="AG241" s="21">
        <v>9.8693582650386897</v>
      </c>
      <c r="AH241" s="21">
        <v>10.0682701823687</v>
      </c>
      <c r="AI241" s="21">
        <v>10.3386394327337</v>
      </c>
      <c r="AJ241" s="21">
        <v>10.7050307591756</v>
      </c>
      <c r="AK241" s="21">
        <v>11.173687954141601</v>
      </c>
      <c r="AL241" s="21">
        <v>11.7248750840775</v>
      </c>
      <c r="AM241" s="21">
        <v>12.313223838806101</v>
      </c>
      <c r="AN241" s="21">
        <v>12.8797917703185</v>
      </c>
      <c r="AO241" s="21">
        <v>13.373524723631</v>
      </c>
      <c r="AP241" s="21">
        <v>13.769216681971701</v>
      </c>
      <c r="AQ241" s="21">
        <v>14.071078059649199</v>
      </c>
      <c r="AR241" s="21">
        <v>14.3032968694513</v>
      </c>
      <c r="AS241" s="21">
        <v>14.4962344892097</v>
      </c>
      <c r="AT241" s="21">
        <v>14.6746617904817</v>
      </c>
      <c r="AU241" s="21">
        <v>14.851593971252401</v>
      </c>
      <c r="AV241" s="21">
        <v>15.0279564423995</v>
      </c>
      <c r="AW241" s="21">
        <v>15.195755602133399</v>
      </c>
      <c r="AX241" s="21">
        <v>15.3419280389343</v>
      </c>
      <c r="AY241" s="21">
        <v>15.4499559402466</v>
      </c>
      <c r="AZ241" s="21">
        <v>15.4997192055288</v>
      </c>
      <c r="BA241" s="21">
        <v>15.468138665864</v>
      </c>
      <c r="BB241" s="21">
        <v>15.330987063321199</v>
      </c>
      <c r="BC241" s="21">
        <v>15.064208377491299</v>
      </c>
      <c r="BD241" s="21">
        <v>14.6438703344326</v>
      </c>
      <c r="BE241" s="21">
        <v>14.0460064627908</v>
      </c>
      <c r="BF241" s="21">
        <v>13.2492974599202</v>
      </c>
      <c r="BG241" s="21">
        <v>12.245309386590501</v>
      </c>
      <c r="BH241" s="21">
        <v>11.0569885716294</v>
      </c>
      <c r="BI241" s="21">
        <v>9.7533727511010895</v>
      </c>
      <c r="BJ241" s="21">
        <v>8.4447960709080601</v>
      </c>
      <c r="BK241" s="21">
        <v>7.2549482692371701</v>
      </c>
      <c r="BL241" s="21">
        <v>6.2795492326370397</v>
      </c>
      <c r="BM241" s="21">
        <v>5.5530218162921896</v>
      </c>
      <c r="BN241" s="21">
        <v>5.0455206957730399</v>
      </c>
      <c r="BO241" s="21">
        <v>4.69394426153164</v>
      </c>
      <c r="BP241" s="21">
        <v>4.4424627910960801</v>
      </c>
      <c r="BQ241" s="21">
        <v>4.2630949020385698</v>
      </c>
      <c r="BR241" s="21">
        <v>4.1508603722158099</v>
      </c>
      <c r="BS241" s="21">
        <v>4.10545062537145</v>
      </c>
      <c r="BT241" s="21">
        <v>4.1162119345231503</v>
      </c>
      <c r="BU241" s="21">
        <v>4.1593994708976396</v>
      </c>
      <c r="BV241" s="21">
        <v>4.2046153376800799</v>
      </c>
      <c r="BW241" s="21">
        <v>4.2241796580227904</v>
      </c>
      <c r="BX241" s="21">
        <v>4.2010103909656298</v>
      </c>
      <c r="BY241" s="21">
        <v>4.1317733851346103</v>
      </c>
      <c r="BZ241" s="21">
        <v>4.0249866283301197</v>
      </c>
      <c r="CA241" s="21">
        <v>3.8972698871535498</v>
      </c>
      <c r="CB241" s="21">
        <v>3.7707428137461299</v>
      </c>
      <c r="CC241" s="21">
        <v>3.6721277598178701</v>
      </c>
      <c r="CD241" s="21">
        <v>3.6304259131653098</v>
      </c>
      <c r="CE241" s="21">
        <v>3.6698368029160902</v>
      </c>
      <c r="CF241" s="21">
        <v>3.8030987436121202</v>
      </c>
      <c r="CG241" s="21">
        <v>4.0279525891699004</v>
      </c>
      <c r="CH241" s="21">
        <v>4.3276402974369503</v>
      </c>
      <c r="CI241" s="21">
        <v>4.6748030980428004</v>
      </c>
      <c r="CJ241" s="21">
        <v>5.0386945165769097</v>
      </c>
      <c r="CK241" s="21">
        <v>5.3907145875872997</v>
      </c>
      <c r="CL241" s="21">
        <v>5.7065779657074902</v>
      </c>
      <c r="CM241" s="21">
        <v>5.9650382995605504</v>
      </c>
      <c r="CN241" s="21">
        <v>6.1479376975936102</v>
      </c>
      <c r="CO241" s="21">
        <v>6.2428236441178804</v>
      </c>
      <c r="CP241" s="21">
        <v>6.2454040267250797</v>
      </c>
      <c r="CQ241" s="21">
        <v>6.1597368018795802</v>
      </c>
      <c r="CR241" s="21">
        <v>5.9957259351556997</v>
      </c>
      <c r="CS241" s="21">
        <v>5.7645133384550498</v>
      </c>
      <c r="CT241" s="21">
        <v>5.4788266528736402</v>
      </c>
      <c r="CU241" s="21">
        <v>5.1616215994863799</v>
      </c>
      <c r="CV241" s="21">
        <v>4.8597731590270996</v>
      </c>
      <c r="CW241" s="21">
        <v>4.6470117376308302</v>
      </c>
      <c r="CX241" s="21">
        <v>4.6110744476318404</v>
      </c>
      <c r="CY241" s="21">
        <v>4.83083200454712</v>
      </c>
      <c r="CZ241" s="21">
        <v>5.3610961319970301</v>
      </c>
      <c r="DA241" s="21">
        <v>6.1482147466940997</v>
      </c>
      <c r="DB241" s="21">
        <v>7.0575183805872204</v>
      </c>
      <c r="DC241" s="21">
        <v>7.88015758795816</v>
      </c>
      <c r="DD241" s="21">
        <v>8.3904328111742394</v>
      </c>
      <c r="DE241" s="21">
        <v>8.4397229835635308</v>
      </c>
      <c r="DF241" s="21">
        <v>8.0314081379624707</v>
      </c>
      <c r="DG241" s="21">
        <v>7.3135618694493001</v>
      </c>
      <c r="DH241" s="21">
        <v>6.4900983044358602</v>
      </c>
      <c r="DI241" s="21">
        <v>5.7279937150048399</v>
      </c>
      <c r="DJ241" s="21">
        <v>5.12275388592579</v>
      </c>
      <c r="DK241" s="21">
        <v>4.7084080195817801</v>
      </c>
      <c r="DL241" s="21">
        <v>4.4784817695617702</v>
      </c>
      <c r="DM241" s="21">
        <v>4.4026379819776196</v>
      </c>
      <c r="DN241" s="21">
        <v>4.4359623096028296</v>
      </c>
      <c r="DO241" s="21">
        <v>4.5274607627118204</v>
      </c>
      <c r="DP241" s="21">
        <v>4.6305974272430896</v>
      </c>
      <c r="DQ241" s="21">
        <v>4.7137675754359503</v>
      </c>
      <c r="DR241" s="21">
        <v>4.7672068877298299</v>
      </c>
      <c r="DS241" s="21">
        <v>4.8037627642271898</v>
      </c>
      <c r="DT241" s="21">
        <v>4.8535670296090601</v>
      </c>
      <c r="DU241" s="21">
        <v>4.9535497915549396</v>
      </c>
      <c r="DV241" s="21">
        <v>5.1345757265560001</v>
      </c>
      <c r="DW241" s="21">
        <v>5.4113915396518397</v>
      </c>
      <c r="DX241" s="21">
        <v>5.7766036596454597</v>
      </c>
      <c r="DY241" s="21">
        <v>6.20222328529983</v>
      </c>
      <c r="DZ241" s="21">
        <v>6.6437564677879504</v>
      </c>
      <c r="EA241" s="21">
        <v>7.0481034732255798</v>
      </c>
      <c r="EB241" s="21">
        <v>7.3632193158884496</v>
      </c>
      <c r="EC241" s="21">
        <v>7.5489617332083299</v>
      </c>
      <c r="ED241" s="21">
        <v>7.5850407100114703</v>
      </c>
      <c r="EE241" s="21">
        <v>7.4855857833487098</v>
      </c>
      <c r="EF241" s="21">
        <v>7.2982525434650301</v>
      </c>
      <c r="EG241" s="21">
        <v>7.0832017132493297</v>
      </c>
      <c r="EH241" s="21">
        <v>6.8946594097575202</v>
      </c>
      <c r="EI241" s="21">
        <v>6.7704214815233597</v>
      </c>
      <c r="EJ241" s="21">
        <v>6.7300483437835199</v>
      </c>
      <c r="EK241" s="21">
        <v>6.7786863201954297</v>
      </c>
      <c r="EL241" s="21">
        <v>6.9116527995125203</v>
      </c>
      <c r="EM241" s="21">
        <v>7.1190600160692501</v>
      </c>
      <c r="EN241" s="21">
        <v>7.3870554361187102</v>
      </c>
      <c r="EO241" s="21">
        <v>7.6975680882813498</v>
      </c>
      <c r="EP241" s="21">
        <v>8.02620809586322</v>
      </c>
      <c r="EQ241" s="21">
        <v>8.3403690994763</v>
      </c>
      <c r="ER241" s="21">
        <v>8.6015985832839696</v>
      </c>
      <c r="ES241" s="21">
        <v>8.7728853069368</v>
      </c>
      <c r="ET241" s="21">
        <v>8.8282610158451291</v>
      </c>
      <c r="EU241" s="21">
        <v>8.7590783384979805</v>
      </c>
      <c r="EV241" s="21">
        <v>8.5741643436619501</v>
      </c>
      <c r="EW241" s="21">
        <v>8.2957315601286297</v>
      </c>
      <c r="EX241" s="21">
        <v>7.9501311661767202</v>
      </c>
      <c r="EY241" s="21">
        <v>7.5566641307267997</v>
      </c>
      <c r="EZ241" s="21">
        <v>7.1168913215887297</v>
      </c>
      <c r="FA241" s="21">
        <v>6.6086762537721704</v>
      </c>
      <c r="FB241" s="21">
        <v>5.9877494045945499</v>
      </c>
      <c r="FC241" s="21">
        <v>5.1972133527036597</v>
      </c>
      <c r="FD241" s="21">
        <v>4.1912099025288603</v>
      </c>
      <c r="FE241" s="21">
        <v>2.9742763237875001</v>
      </c>
      <c r="FF241" s="21">
        <v>1.6376107813881999</v>
      </c>
      <c r="FG241" s="21">
        <v>0.35027756016762501</v>
      </c>
      <c r="FH241" s="22">
        <v>-0.70501476526260398</v>
      </c>
    </row>
    <row r="242" spans="1:164">
      <c r="A242" s="15" t="s">
        <v>20</v>
      </c>
      <c r="B242" s="12" t="s">
        <v>115</v>
      </c>
      <c r="C242" s="19">
        <v>-12.4455451965332</v>
      </c>
      <c r="D242" s="19">
        <v>-12.528185786622901</v>
      </c>
      <c r="E242" s="19">
        <v>-12.440742174784299</v>
      </c>
      <c r="F242" s="19">
        <v>-12.179188294844201</v>
      </c>
      <c r="G242" s="19">
        <v>-11.629125970782701</v>
      </c>
      <c r="H242" s="19">
        <v>-10.8300813617128</v>
      </c>
      <c r="I242" s="19">
        <v>-9.8229156840931307</v>
      </c>
      <c r="J242" s="19">
        <v>-8.5347079363736196</v>
      </c>
      <c r="K242" s="19">
        <v>-6.9182921900893701</v>
      </c>
      <c r="L242" s="19">
        <v>-5.0749143687161498</v>
      </c>
      <c r="M242" s="19">
        <v>-2.9859677517052798</v>
      </c>
      <c r="N242" s="19">
        <v>-0.52351566155751805</v>
      </c>
      <c r="O242" s="19">
        <v>2.1384263634681702</v>
      </c>
      <c r="P242" s="19">
        <v>4.9916787870002501</v>
      </c>
      <c r="Q242" s="19">
        <v>8.0970084161469398</v>
      </c>
      <c r="R242" s="19">
        <v>11.3139274770563</v>
      </c>
      <c r="S242" s="19">
        <v>14.6006615956624</v>
      </c>
      <c r="T242" s="19">
        <v>17.924478212992401</v>
      </c>
      <c r="U242" s="19">
        <v>21.188605048439701</v>
      </c>
      <c r="V242" s="19">
        <v>24.3725518313321</v>
      </c>
      <c r="W242" s="19">
        <v>27.437249443747799</v>
      </c>
      <c r="X242" s="19">
        <v>30.2611016360196</v>
      </c>
      <c r="Y242" s="19">
        <v>32.909528096516901</v>
      </c>
      <c r="Z242" s="19">
        <v>35.376309597130998</v>
      </c>
      <c r="AA242" s="19">
        <v>37.506615725430599</v>
      </c>
      <c r="AB242" s="19">
        <v>39.413957653623598</v>
      </c>
      <c r="AC242" s="19">
        <v>41.114643790505198</v>
      </c>
      <c r="AD242" s="19">
        <v>42.514552029696397</v>
      </c>
      <c r="AE242" s="19">
        <v>43.659114953243403</v>
      </c>
      <c r="AF242" s="19">
        <v>44.618848164876297</v>
      </c>
      <c r="AG242" s="19">
        <v>45.362106323242202</v>
      </c>
      <c r="AH242" s="19">
        <v>45.874189203435698</v>
      </c>
      <c r="AI242" s="19">
        <v>46.256950840805501</v>
      </c>
      <c r="AJ242" s="19">
        <v>46.516674041748097</v>
      </c>
      <c r="AK242" s="19">
        <v>46.602561603892902</v>
      </c>
      <c r="AL242" s="19">
        <v>46.611148718631597</v>
      </c>
      <c r="AM242" s="19">
        <v>46.546763680197998</v>
      </c>
      <c r="AN242" s="19">
        <v>46.392310171416298</v>
      </c>
      <c r="AO242" s="19">
        <v>46.189085873690502</v>
      </c>
      <c r="AP242" s="19">
        <v>45.955226204612003</v>
      </c>
      <c r="AQ242" s="19">
        <v>45.695021773829602</v>
      </c>
      <c r="AR242" s="19">
        <v>45.4301567077637</v>
      </c>
      <c r="AS242" s="19">
        <v>45.168773651123097</v>
      </c>
      <c r="AT242" s="19">
        <v>44.914333343505902</v>
      </c>
      <c r="AU242" s="19">
        <v>44.672636667887403</v>
      </c>
      <c r="AV242" s="19">
        <v>44.435830549760297</v>
      </c>
      <c r="AW242" s="19">
        <v>44.203535484545199</v>
      </c>
      <c r="AX242" s="19">
        <v>43.9771101980498</v>
      </c>
      <c r="AY242" s="19">
        <v>43.756918473677203</v>
      </c>
      <c r="AZ242" s="19">
        <v>43.5431550921816</v>
      </c>
      <c r="BA242" s="19">
        <v>43.340565305767598</v>
      </c>
      <c r="BB242" s="19">
        <v>43.153587341308601</v>
      </c>
      <c r="BC242" s="19">
        <v>42.981382081002899</v>
      </c>
      <c r="BD242" s="19">
        <v>42.828744483716598</v>
      </c>
      <c r="BE242" s="19">
        <v>42.716964721679702</v>
      </c>
      <c r="BF242" s="19">
        <v>42.635130564371799</v>
      </c>
      <c r="BG242" s="19">
        <v>42.583515745220801</v>
      </c>
      <c r="BH242" s="19">
        <v>42.571421189741699</v>
      </c>
      <c r="BI242" s="19">
        <v>42.554468328302598</v>
      </c>
      <c r="BJ242" s="19">
        <v>42.519022508101003</v>
      </c>
      <c r="BK242" s="19">
        <v>42.410570318048698</v>
      </c>
      <c r="BL242" s="19">
        <v>42.172691576408603</v>
      </c>
      <c r="BM242" s="19">
        <v>41.815807573723099</v>
      </c>
      <c r="BN242" s="19">
        <v>41.291322881525197</v>
      </c>
      <c r="BO242" s="19">
        <v>40.529043833414697</v>
      </c>
      <c r="BP242" s="19">
        <v>39.610885273326502</v>
      </c>
      <c r="BQ242" s="19">
        <v>38.536453247070298</v>
      </c>
      <c r="BR242" s="19">
        <v>37.203614090428204</v>
      </c>
      <c r="BS242" s="19">
        <v>35.743498715487398</v>
      </c>
      <c r="BT242" s="19">
        <v>34.161826047030402</v>
      </c>
      <c r="BU242" s="19">
        <v>32.422469977176497</v>
      </c>
      <c r="BV242" s="19">
        <v>30.5916739955093</v>
      </c>
      <c r="BW242" s="19">
        <v>28.699801705100299</v>
      </c>
      <c r="BX242" s="19">
        <v>26.748227263941899</v>
      </c>
      <c r="BY242" s="19">
        <v>24.7679708076246</v>
      </c>
      <c r="BZ242" s="19">
        <v>22.7824776389382</v>
      </c>
      <c r="CA242" s="19">
        <v>20.798231413870202</v>
      </c>
      <c r="CB242" s="19">
        <v>18.840638478597</v>
      </c>
      <c r="CC242" s="19">
        <v>16.907549598000301</v>
      </c>
      <c r="CD242" s="19">
        <v>15.000711383241599</v>
      </c>
      <c r="CE242" s="19">
        <v>13.1453144478076</v>
      </c>
      <c r="CF242" s="19">
        <v>11.3328718705611</v>
      </c>
      <c r="CG242" s="19">
        <v>9.5595847765604596</v>
      </c>
      <c r="CH242" s="19">
        <v>7.8447850545247402</v>
      </c>
      <c r="CI242" s="19">
        <v>6.1955560770901803</v>
      </c>
      <c r="CJ242" s="19">
        <v>4.5967096704425296</v>
      </c>
      <c r="CK242" s="19">
        <v>3.0581791545405599</v>
      </c>
      <c r="CL242" s="19">
        <v>1.6099614230069199</v>
      </c>
      <c r="CM242" s="19">
        <v>0.21822337309519299</v>
      </c>
      <c r="CN242" s="19">
        <v>-1.1171852241862901</v>
      </c>
      <c r="CO242" s="19">
        <v>-2.3624290011145801</v>
      </c>
      <c r="CP242" s="19">
        <v>-3.55785961584612</v>
      </c>
      <c r="CQ242" s="19">
        <v>-4.7097575881264504</v>
      </c>
      <c r="CR242" s="19">
        <v>-5.8069835576144202</v>
      </c>
      <c r="CS242" s="19">
        <v>-6.8652947021253201</v>
      </c>
      <c r="CT242" s="19">
        <v>-7.8957992900501601</v>
      </c>
      <c r="CU242" s="19">
        <v>-8.8941395066001192</v>
      </c>
      <c r="CV242" s="19">
        <v>-9.8489398667306691</v>
      </c>
      <c r="CW242" s="19">
        <v>-10.7688307906642</v>
      </c>
      <c r="CX242" s="19">
        <v>-11.6518297195435</v>
      </c>
      <c r="CY242" s="19">
        <v>-12.7882022857666</v>
      </c>
      <c r="CZ242" s="19">
        <v>-13.493429434104</v>
      </c>
      <c r="DA242" s="19">
        <v>-14.0846276986794</v>
      </c>
      <c r="DB242" s="19">
        <v>-14.548067061627499</v>
      </c>
      <c r="DC242" s="19">
        <v>-14.8518844823368</v>
      </c>
      <c r="DD242" s="19">
        <v>-14.9019709102443</v>
      </c>
      <c r="DE242" s="19">
        <v>-14.7517434417224</v>
      </c>
      <c r="DF242" s="19">
        <v>-14.390031970915199</v>
      </c>
      <c r="DG242" s="19">
        <v>-13.754113103522601</v>
      </c>
      <c r="DH242" s="19">
        <v>-12.7866915874794</v>
      </c>
      <c r="DI242" s="19">
        <v>-11.5613833724475</v>
      </c>
      <c r="DJ242" s="19">
        <v>-10.0730706980971</v>
      </c>
      <c r="DK242" s="19">
        <v>-8.2312862364972208</v>
      </c>
      <c r="DL242" s="19">
        <v>-6.0535824103433598</v>
      </c>
      <c r="DM242" s="19">
        <v>-3.61383520188879</v>
      </c>
      <c r="DN242" s="19">
        <v>-0.92030520321892995</v>
      </c>
      <c r="DO242" s="19">
        <v>2.0930592740168299</v>
      </c>
      <c r="DP242" s="19">
        <v>5.30170138937528</v>
      </c>
      <c r="DQ242" s="19">
        <v>8.6387492633256802</v>
      </c>
      <c r="DR242" s="19">
        <v>12.0708768875873</v>
      </c>
      <c r="DS242" s="19">
        <v>15.527012778110199</v>
      </c>
      <c r="DT242" s="19">
        <v>18.920781182461099</v>
      </c>
      <c r="DU242" s="19">
        <v>22.225640343837998</v>
      </c>
      <c r="DV242" s="19">
        <v>25.4026787554631</v>
      </c>
      <c r="DW242" s="19">
        <v>28.344366229948498</v>
      </c>
      <c r="DX242" s="19">
        <v>31.106145077064401</v>
      </c>
      <c r="DY242" s="19">
        <v>33.682059428731002</v>
      </c>
      <c r="DZ242" s="19">
        <v>36.031647791627996</v>
      </c>
      <c r="EA242" s="19">
        <v>38.107798654524998</v>
      </c>
      <c r="EB242" s="19">
        <v>39.985204540315202</v>
      </c>
      <c r="EC242" s="19">
        <v>41.664803301701802</v>
      </c>
      <c r="ED242" s="19">
        <v>43.095519269099</v>
      </c>
      <c r="EE242" s="19">
        <v>44.290522778620499</v>
      </c>
      <c r="EF242" s="19">
        <v>45.315546254642697</v>
      </c>
      <c r="EG242" s="19">
        <v>46.181476593017599</v>
      </c>
      <c r="EH242" s="19">
        <v>46.862800598144503</v>
      </c>
      <c r="EI242" s="19">
        <v>47.427348089999803</v>
      </c>
      <c r="EJ242" s="19">
        <v>47.909430081727102</v>
      </c>
      <c r="EK242" s="19">
        <v>48.320602792208298</v>
      </c>
      <c r="EL242" s="19">
        <v>48.648312803174598</v>
      </c>
      <c r="EM242" s="19">
        <v>48.922650759337401</v>
      </c>
      <c r="EN242" s="19">
        <v>49.148619042068198</v>
      </c>
      <c r="EO242" s="19">
        <v>49.326054995177202</v>
      </c>
      <c r="EP242" s="19">
        <v>49.435942290259199</v>
      </c>
      <c r="EQ242" s="19">
        <v>49.499139379282497</v>
      </c>
      <c r="ER242" s="19">
        <v>49.509967553811002</v>
      </c>
      <c r="ES242" s="19">
        <v>49.452173952196503</v>
      </c>
      <c r="ET242" s="19">
        <v>49.2756271987665</v>
      </c>
      <c r="EU242" s="19">
        <v>48.997044234979398</v>
      </c>
      <c r="EV242" s="19">
        <v>48.612432135910304</v>
      </c>
      <c r="EW242" s="19">
        <v>48.093145214143398</v>
      </c>
      <c r="EX242" s="19">
        <v>47.453623537157398</v>
      </c>
      <c r="EY242" s="19">
        <v>46.744273889260199</v>
      </c>
      <c r="EZ242" s="19">
        <v>45.978608428454798</v>
      </c>
      <c r="FA242" s="19">
        <v>45.170893809834503</v>
      </c>
      <c r="FB242" s="19">
        <v>44.359537093365802</v>
      </c>
      <c r="FC242" s="19">
        <v>43.559004986872402</v>
      </c>
      <c r="FD242" s="19">
        <v>42.777600335293101</v>
      </c>
      <c r="FE242" s="19">
        <v>42.036667620549402</v>
      </c>
      <c r="FF242" s="19">
        <v>41.319680698582403</v>
      </c>
      <c r="FG242" s="19">
        <v>40.610628722144</v>
      </c>
      <c r="FH242" s="23">
        <v>39.898326873779297</v>
      </c>
    </row>
    <row r="243" spans="1:164">
      <c r="B243" s="4" t="s">
        <v>116</v>
      </c>
      <c r="C243" s="19">
        <v>1.2032949924469001</v>
      </c>
      <c r="D243" s="19">
        <v>0.78327668255025695</v>
      </c>
      <c r="E243" s="19">
        <v>0.33815104717558098</v>
      </c>
      <c r="F243" s="19">
        <v>-0.13592945716597801</v>
      </c>
      <c r="G243" s="19">
        <v>-0.67428690601478902</v>
      </c>
      <c r="H243" s="19">
        <v>-1.27445553468935</v>
      </c>
      <c r="I243" s="19">
        <v>-1.9222735600037999</v>
      </c>
      <c r="J243" s="19">
        <v>-2.62847810080557</v>
      </c>
      <c r="K243" s="19">
        <v>-3.3665420069839</v>
      </c>
      <c r="L243" s="19">
        <v>-4.0997276306152299</v>
      </c>
      <c r="M243" s="19">
        <v>-4.8148913383483896</v>
      </c>
      <c r="N243" s="19">
        <v>-5.4216915766398097</v>
      </c>
      <c r="O243" s="19">
        <v>-5.9226485599170999</v>
      </c>
      <c r="P243" s="19">
        <v>-6.3093245390689701</v>
      </c>
      <c r="Q243" s="19">
        <v>-6.4673822865341704</v>
      </c>
      <c r="R243" s="19">
        <v>-6.44800134138627</v>
      </c>
      <c r="S243" s="19">
        <v>-6.2779550985856503</v>
      </c>
      <c r="T243" s="19">
        <v>-5.9061960740522901</v>
      </c>
      <c r="U243" s="19">
        <v>-5.3656047040765902</v>
      </c>
      <c r="V243" s="19">
        <v>-4.7233837445577</v>
      </c>
      <c r="W243" s="19">
        <v>-3.9785408178965298</v>
      </c>
      <c r="X243" s="19">
        <v>-3.1489549333398998</v>
      </c>
      <c r="Y243" s="19">
        <v>-2.2968509991963701</v>
      </c>
      <c r="Z243" s="19">
        <v>-1.43009186694116</v>
      </c>
      <c r="AA243" s="19">
        <v>-0.58765337683937702</v>
      </c>
      <c r="AB243" s="19">
        <v>0.21145614891341</v>
      </c>
      <c r="AC243" s="19">
        <v>0.96426774877490495</v>
      </c>
      <c r="AD243" s="19">
        <v>1.6294722882184101</v>
      </c>
      <c r="AE243" s="19">
        <v>2.19928901845759</v>
      </c>
      <c r="AF243" s="19">
        <v>2.6933565573258802</v>
      </c>
      <c r="AG243" s="19">
        <v>3.0912345972928099</v>
      </c>
      <c r="AH243" s="19">
        <v>3.3750066612706</v>
      </c>
      <c r="AI243" s="19">
        <v>3.5948666803764602</v>
      </c>
      <c r="AJ243" s="19">
        <v>3.7538917064666801</v>
      </c>
      <c r="AK243" s="19">
        <v>3.8401569742145001</v>
      </c>
      <c r="AL243" s="19">
        <v>3.9057309338540702</v>
      </c>
      <c r="AM243" s="19">
        <v>3.95405439897017</v>
      </c>
      <c r="AN243" s="19">
        <v>3.9934838396130199</v>
      </c>
      <c r="AO243" s="19">
        <v>4.0317877133687299</v>
      </c>
      <c r="AP243" s="19">
        <v>4.0663074146617504</v>
      </c>
      <c r="AQ243" s="19">
        <v>4.0915005279309797</v>
      </c>
      <c r="AR243" s="19">
        <v>4.0859360839381402</v>
      </c>
      <c r="AS243" s="19">
        <v>4.0504272634332796</v>
      </c>
      <c r="AT243" s="19">
        <v>3.9784109520189701</v>
      </c>
      <c r="AU243" s="19">
        <v>3.84751176834106</v>
      </c>
      <c r="AV243" s="19">
        <v>3.6974591125141498</v>
      </c>
      <c r="AW243" s="19">
        <v>3.53429081223228</v>
      </c>
      <c r="AX243" s="19">
        <v>3.3919991579922799</v>
      </c>
      <c r="AY243" s="19">
        <v>3.3036370277404798</v>
      </c>
      <c r="AZ243" s="19">
        <v>3.27240442507195</v>
      </c>
      <c r="BA243" s="19">
        <v>3.3432934356458301</v>
      </c>
      <c r="BB243" s="19">
        <v>3.5380750135941899</v>
      </c>
      <c r="BC243" s="19">
        <v>3.8259918689727801</v>
      </c>
      <c r="BD243" s="19">
        <v>4.2240099906921396</v>
      </c>
      <c r="BE243" s="19">
        <v>4.7771713950417301</v>
      </c>
      <c r="BF243" s="19">
        <v>5.42482709884644</v>
      </c>
      <c r="BG243" s="19">
        <v>6.16625174609098</v>
      </c>
      <c r="BH243" s="19">
        <v>7.0573431795293704</v>
      </c>
      <c r="BI243" s="19">
        <v>8.0293048945340306</v>
      </c>
      <c r="BJ243" s="19">
        <v>9.0693352728179093</v>
      </c>
      <c r="BK243" s="19">
        <v>10.1857486204668</v>
      </c>
      <c r="BL243" s="19">
        <v>11.330758297082101</v>
      </c>
      <c r="BM243" s="19">
        <v>12.4796659296209</v>
      </c>
      <c r="BN243" s="19">
        <v>13.6144138682972</v>
      </c>
      <c r="BO243" s="19">
        <v>14.683500463312299</v>
      </c>
      <c r="BP243" s="19">
        <v>15.6905689817486</v>
      </c>
      <c r="BQ243" s="19">
        <v>16.629817962646499</v>
      </c>
      <c r="BR243" s="19">
        <v>17.417588551839199</v>
      </c>
      <c r="BS243" s="19">
        <v>18.108230533021899</v>
      </c>
      <c r="BT243" s="19">
        <v>18.700076189908099</v>
      </c>
      <c r="BU243" s="19">
        <v>19.1313751105106</v>
      </c>
      <c r="BV243" s="19">
        <v>19.428649150963999</v>
      </c>
      <c r="BW243" s="19">
        <v>19.615980321710801</v>
      </c>
      <c r="BX243" s="19">
        <v>19.6579417026404</v>
      </c>
      <c r="BY243" s="19">
        <v>19.538557688395201</v>
      </c>
      <c r="BZ243" s="19">
        <v>19.312287070534499</v>
      </c>
      <c r="CA243" s="19">
        <v>18.9725866606741</v>
      </c>
      <c r="CB243" s="19">
        <v>18.4721984863281</v>
      </c>
      <c r="CC243" s="19">
        <v>17.891600522128002</v>
      </c>
      <c r="CD243" s="19">
        <v>17.2352036562833</v>
      </c>
      <c r="CE243" s="19">
        <v>16.484636653553402</v>
      </c>
      <c r="CF243" s="19">
        <v>15.693489941683699</v>
      </c>
      <c r="CG243" s="19">
        <v>14.875790018023901</v>
      </c>
      <c r="CH243" s="19">
        <v>14.0404115734678</v>
      </c>
      <c r="CI243" s="19">
        <v>13.2130491950295</v>
      </c>
      <c r="CJ243" s="19">
        <v>12.399123625321799</v>
      </c>
      <c r="CK243" s="19">
        <v>11.606217037547699</v>
      </c>
      <c r="CL243" s="19">
        <v>10.8510586131703</v>
      </c>
      <c r="CM243" s="19">
        <v>10.117474873860701</v>
      </c>
      <c r="CN243" s="19">
        <v>9.4045704928311409</v>
      </c>
      <c r="CO243" s="19">
        <v>8.7151010686700996</v>
      </c>
      <c r="CP243" s="19">
        <v>8.0303052555430998</v>
      </c>
      <c r="CQ243" s="19">
        <v>7.3474028471744397</v>
      </c>
      <c r="CR243" s="19">
        <v>6.6592229062860602</v>
      </c>
      <c r="CS243" s="19">
        <v>5.9612501462300598</v>
      </c>
      <c r="CT243" s="19">
        <v>5.2563311114455704</v>
      </c>
      <c r="CU243" s="19">
        <v>4.54343496669423</v>
      </c>
      <c r="CV243" s="19">
        <v>3.8279342795863198</v>
      </c>
      <c r="CW243" s="19">
        <v>3.1157105836001402</v>
      </c>
      <c r="CX243" s="19">
        <v>2.4082548618316699</v>
      </c>
      <c r="CY243" s="19">
        <v>1.4196962118148799</v>
      </c>
      <c r="CZ243" s="19">
        <v>0.71477498920237403</v>
      </c>
      <c r="DA243" s="19">
        <v>2.30734441124026E-2</v>
      </c>
      <c r="DB243" s="19">
        <v>-0.65927906700822203</v>
      </c>
      <c r="DC243" s="19">
        <v>-1.33657208573623</v>
      </c>
      <c r="DD243" s="19">
        <v>-2.0268282792607302</v>
      </c>
      <c r="DE243" s="19">
        <v>-2.7394712010368001</v>
      </c>
      <c r="DF243" s="19">
        <v>-3.47992821208766</v>
      </c>
      <c r="DG243" s="19">
        <v>-4.2628444452754799</v>
      </c>
      <c r="DH243" s="19">
        <v>-5.0950762482940197</v>
      </c>
      <c r="DI243" s="19">
        <v>-5.9534318798878196</v>
      </c>
      <c r="DJ243" s="19">
        <v>-6.8279127058435698</v>
      </c>
      <c r="DK243" s="19">
        <v>-7.6936770110833796</v>
      </c>
      <c r="DL243" s="19">
        <v>-8.4957740814959397</v>
      </c>
      <c r="DM243" s="19">
        <v>-9.2104725446857394</v>
      </c>
      <c r="DN243" s="19">
        <v>-9.8147250472522192</v>
      </c>
      <c r="DO243" s="19">
        <v>-10.2027669969152</v>
      </c>
      <c r="DP243" s="19">
        <v>-10.377635064672299</v>
      </c>
      <c r="DQ243" s="19">
        <v>-10.358498010479</v>
      </c>
      <c r="DR243" s="19">
        <v>-10.1410823884558</v>
      </c>
      <c r="DS243" s="19">
        <v>-9.6413163200753598</v>
      </c>
      <c r="DT243" s="19">
        <v>-8.9810707842717399</v>
      </c>
      <c r="DU243" s="19">
        <v>-8.1852940262341107</v>
      </c>
      <c r="DV243" s="19">
        <v>-7.2670861150397599</v>
      </c>
      <c r="DW243" s="19">
        <v>-6.2415922118014997</v>
      </c>
      <c r="DX243" s="19">
        <v>-5.1792556496917301</v>
      </c>
      <c r="DY243" s="19">
        <v>-4.0948473586410801</v>
      </c>
      <c r="DZ243" s="19">
        <v>-3.0078530467924498</v>
      </c>
      <c r="EA243" s="19">
        <v>-1.95530576393252</v>
      </c>
      <c r="EB243" s="19">
        <v>-0.94905091504581796</v>
      </c>
      <c r="EC243" s="19">
        <v>-9.0261023552748497E-4</v>
      </c>
      <c r="ED243" s="19">
        <v>0.84841726940186202</v>
      </c>
      <c r="EE243" s="19">
        <v>1.5652152514848601</v>
      </c>
      <c r="EF243" s="19">
        <v>2.1637291751924099</v>
      </c>
      <c r="EG243" s="19">
        <v>2.6377435942165199</v>
      </c>
      <c r="EH243" s="19">
        <v>2.93524243401699</v>
      </c>
      <c r="EI243" s="19">
        <v>3.1033838889637901</v>
      </c>
      <c r="EJ243" s="19">
        <v>3.1840161573691401</v>
      </c>
      <c r="EK243" s="19">
        <v>3.1941371315815399</v>
      </c>
      <c r="EL243" s="19">
        <v>3.1607444208176401</v>
      </c>
      <c r="EM243" s="19">
        <v>3.1359317849894</v>
      </c>
      <c r="EN243" s="19">
        <v>3.1294355626966102</v>
      </c>
      <c r="EO243" s="19">
        <v>3.1518224223715401</v>
      </c>
      <c r="EP243" s="19">
        <v>3.2132090427836402</v>
      </c>
      <c r="EQ243" s="19">
        <v>3.2798908421250599</v>
      </c>
      <c r="ER243" s="19">
        <v>3.3398346900939901</v>
      </c>
      <c r="ES243" s="19">
        <v>3.3738880157470699</v>
      </c>
      <c r="ET243" s="19">
        <v>3.3549067622325501</v>
      </c>
      <c r="EU243" s="19">
        <v>3.3071290078710298</v>
      </c>
      <c r="EV243" s="19">
        <v>3.24174660151122</v>
      </c>
      <c r="EW243" s="19">
        <v>3.1815372529577002</v>
      </c>
      <c r="EX243" s="19">
        <v>3.17760239663671</v>
      </c>
      <c r="EY243" s="19">
        <v>3.24197246989266</v>
      </c>
      <c r="EZ243" s="19">
        <v>3.38726566267795</v>
      </c>
      <c r="FA243" s="19">
        <v>3.6648401745030101</v>
      </c>
      <c r="FB243" s="19">
        <v>4.0723850766166301</v>
      </c>
      <c r="FC243" s="19">
        <v>4.5861341288832396</v>
      </c>
      <c r="FD243" s="19">
        <v>5.2040255499667802</v>
      </c>
      <c r="FE243" s="19">
        <v>5.9566790783991603</v>
      </c>
      <c r="FF243" s="19">
        <v>6.7882875848989004</v>
      </c>
      <c r="FG243" s="19">
        <v>7.6748804967911504</v>
      </c>
      <c r="FH243" s="23">
        <v>8.6029958724975604</v>
      </c>
    </row>
    <row r="244" spans="1:164">
      <c r="B244" s="4" t="s">
        <v>117</v>
      </c>
      <c r="C244" s="19">
        <v>-2.7172551155090301</v>
      </c>
      <c r="D244" s="19">
        <v>-2.9095984950210099</v>
      </c>
      <c r="E244" s="19">
        <v>-2.8851740721500301</v>
      </c>
      <c r="F244" s="19">
        <v>-2.6502430547367402</v>
      </c>
      <c r="G244" s="19">
        <v>-2.1235644961848399</v>
      </c>
      <c r="H244" s="19">
        <v>-1.42701402938727</v>
      </c>
      <c r="I244" s="19">
        <v>-0.62854175675999002</v>
      </c>
      <c r="J244" s="19">
        <v>0.248138579455289</v>
      </c>
      <c r="K244" s="19">
        <v>1.0663436398361701</v>
      </c>
      <c r="L244" s="19">
        <v>1.7700327526439299</v>
      </c>
      <c r="M244" s="19">
        <v>2.31473574493871</v>
      </c>
      <c r="N244" s="19">
        <v>2.4475695292154902</v>
      </c>
      <c r="O244" s="19">
        <v>2.2800254171544898</v>
      </c>
      <c r="P244" s="19">
        <v>1.80604861721848</v>
      </c>
      <c r="Q244" s="19">
        <v>0.82547306833845202</v>
      </c>
      <c r="R244" s="19">
        <v>-0.45663397962396801</v>
      </c>
      <c r="S244" s="19">
        <v>-1.9613192298195601</v>
      </c>
      <c r="T244" s="19">
        <v>-3.6883455298163699</v>
      </c>
      <c r="U244" s="19">
        <v>-5.4690752462907302</v>
      </c>
      <c r="V244" s="19">
        <v>-7.2172267075740901</v>
      </c>
      <c r="W244" s="19">
        <v>-8.8763234109589497</v>
      </c>
      <c r="X244" s="19">
        <v>-10.255858854814001</v>
      </c>
      <c r="Y244" s="19">
        <v>-11.4003553390503</v>
      </c>
      <c r="Z244" s="19">
        <v>-12.294566530169901</v>
      </c>
      <c r="AA244" s="19">
        <v>-12.684439138932699</v>
      </c>
      <c r="AB244" s="19">
        <v>-12.7232307665276</v>
      </c>
      <c r="AC244" s="19">
        <v>-12.4368973934289</v>
      </c>
      <c r="AD244" s="19">
        <v>-11.6782711202448</v>
      </c>
      <c r="AE244" s="19">
        <v>-10.5539039554018</v>
      </c>
      <c r="AF244" s="19">
        <v>-9.1976858341332601</v>
      </c>
      <c r="AG244" s="19">
        <v>-7.6065741452303799</v>
      </c>
      <c r="AH244" s="19">
        <v>-5.9149107933044496</v>
      </c>
      <c r="AI244" s="19">
        <v>-4.2657041983170902</v>
      </c>
      <c r="AJ244" s="19">
        <v>-2.6912989616393999</v>
      </c>
      <c r="AK244" s="19">
        <v>-1.4805937282966799</v>
      </c>
      <c r="AL244" s="19">
        <v>-0.58116044864679195</v>
      </c>
      <c r="AM244" s="19">
        <v>-1.0191676884212301E-2</v>
      </c>
      <c r="AN244" s="19">
        <v>-3.27198618430306E-2</v>
      </c>
      <c r="AO244" s="19">
        <v>-0.579527487470342</v>
      </c>
      <c r="AP244" s="19">
        <v>-1.55097590793263</v>
      </c>
      <c r="AQ244" s="19">
        <v>-3.0756851904319999</v>
      </c>
      <c r="AR244" s="19">
        <v>-5.1252860300468601</v>
      </c>
      <c r="AS244" s="19">
        <v>-7.4364402077414802</v>
      </c>
      <c r="AT244" s="19">
        <v>-9.9825608224579803</v>
      </c>
      <c r="AU244" s="19">
        <v>-12.544802347818999</v>
      </c>
      <c r="AV244" s="19">
        <v>-14.904464374889001</v>
      </c>
      <c r="AW244" s="19">
        <v>-17.0146109841087</v>
      </c>
      <c r="AX244" s="19">
        <v>-18.4617262753573</v>
      </c>
      <c r="AY244" s="19">
        <v>-19.3101222298362</v>
      </c>
      <c r="AZ244" s="19">
        <v>-19.6355729536577</v>
      </c>
      <c r="BA244" s="19">
        <v>-19.227961973710499</v>
      </c>
      <c r="BB244" s="19">
        <v>-18.205844879150401</v>
      </c>
      <c r="BC244" s="19">
        <v>-16.840263540094501</v>
      </c>
      <c r="BD244" s="19">
        <v>-15.150742010636799</v>
      </c>
      <c r="BE244" s="19">
        <v>-13.3343848315152</v>
      </c>
      <c r="BF244" s="19">
        <v>-11.596566518147799</v>
      </c>
      <c r="BG244" s="19">
        <v>-9.9744113286336198</v>
      </c>
      <c r="BH244" s="19">
        <v>-8.72200202941894</v>
      </c>
      <c r="BI244" s="19">
        <v>-7.7110519120187497</v>
      </c>
      <c r="BJ244" s="19">
        <v>-6.8995121753576996</v>
      </c>
      <c r="BK244" s="19">
        <v>-6.2978588884526996</v>
      </c>
      <c r="BL244" s="19">
        <v>-5.7451967181581498</v>
      </c>
      <c r="BM244" s="19">
        <v>-5.1897353547992102</v>
      </c>
      <c r="BN244" s="19">
        <v>-4.5883535905317796</v>
      </c>
      <c r="BO244" s="19">
        <v>-3.8864483399824601</v>
      </c>
      <c r="BP244" s="19">
        <v>-3.1187246134786899</v>
      </c>
      <c r="BQ244" s="19">
        <v>-2.2850389480590798</v>
      </c>
      <c r="BR244" s="19">
        <v>-1.34314129208073</v>
      </c>
      <c r="BS244" s="19">
        <v>-0.34391394709096201</v>
      </c>
      <c r="BT244" s="19">
        <v>0.71079047159715902</v>
      </c>
      <c r="BU244" s="19">
        <v>1.84134364308734</v>
      </c>
      <c r="BV244" s="19">
        <v>3.0108770962917299</v>
      </c>
      <c r="BW244" s="19">
        <v>4.1996516747908199</v>
      </c>
      <c r="BX244" s="19">
        <v>5.3946234674164701</v>
      </c>
      <c r="BY244" s="19">
        <v>6.5540930574590597</v>
      </c>
      <c r="BZ244" s="19">
        <v>7.67478240620005</v>
      </c>
      <c r="CA244" s="19">
        <v>8.7467733874465399</v>
      </c>
      <c r="CB244" s="19">
        <v>9.7275552749633807</v>
      </c>
      <c r="CC244" s="19">
        <v>10.652144605463199</v>
      </c>
      <c r="CD244" s="19">
        <v>11.519115852587101</v>
      </c>
      <c r="CE244" s="19">
        <v>12.2820466070464</v>
      </c>
      <c r="CF244" s="19">
        <v>12.946615825999899</v>
      </c>
      <c r="CG244" s="19">
        <v>13.5135014562896</v>
      </c>
      <c r="CH244" s="19">
        <v>13.917580315561001</v>
      </c>
      <c r="CI244" s="19">
        <v>14.109167879278001</v>
      </c>
      <c r="CJ244" s="19">
        <v>14.1297647880785</v>
      </c>
      <c r="CK244" s="19">
        <v>13.9404267686786</v>
      </c>
      <c r="CL244" s="19">
        <v>13.441363247958099</v>
      </c>
      <c r="CM244" s="19">
        <v>12.7643435796102</v>
      </c>
      <c r="CN244" s="19">
        <v>11.915162230982901</v>
      </c>
      <c r="CO244" s="19">
        <v>10.841427456248899</v>
      </c>
      <c r="CP244" s="19">
        <v>9.6912196766246392</v>
      </c>
      <c r="CQ244" s="19">
        <v>8.4907318173032795</v>
      </c>
      <c r="CR244" s="19">
        <v>7.2849293622103604</v>
      </c>
      <c r="CS244" s="19">
        <v>6.1496722481467501</v>
      </c>
      <c r="CT244" s="19">
        <v>5.0871488686763904</v>
      </c>
      <c r="CU244" s="19">
        <v>4.13396349820224</v>
      </c>
      <c r="CV244" s="19">
        <v>3.3272372159090899</v>
      </c>
      <c r="CW244" s="19">
        <v>2.6009332411216999</v>
      </c>
      <c r="CX244" s="19">
        <v>1.9506187438964799</v>
      </c>
      <c r="CY244" s="19">
        <v>1.1220021247863801</v>
      </c>
      <c r="CZ244" s="19">
        <v>0.51750617144537803</v>
      </c>
      <c r="DA244" s="19">
        <v>-0.116372463155965</v>
      </c>
      <c r="DB244" s="19">
        <v>-0.78403070520182105</v>
      </c>
      <c r="DC244" s="19">
        <v>-1.49493441913949</v>
      </c>
      <c r="DD244" s="19">
        <v>-2.2322301141551302</v>
      </c>
      <c r="DE244" s="19">
        <v>-2.9433464222266998</v>
      </c>
      <c r="DF244" s="19">
        <v>-3.6008785005475699</v>
      </c>
      <c r="DG244" s="19">
        <v>-4.1426462032755902</v>
      </c>
      <c r="DH244" s="19">
        <v>-4.4781842309920501</v>
      </c>
      <c r="DI244" s="19">
        <v>-4.6411069260268896</v>
      </c>
      <c r="DJ244" s="19">
        <v>-4.6337224460039002</v>
      </c>
      <c r="DK244" s="19">
        <v>-4.4333791967298204</v>
      </c>
      <c r="DL244" s="19">
        <v>-4.1628120922651499</v>
      </c>
      <c r="DM244" s="19">
        <v>-3.9257438221915799</v>
      </c>
      <c r="DN244" s="19">
        <v>-3.7803404487547301</v>
      </c>
      <c r="DO244" s="19">
        <v>-3.9203626640507401</v>
      </c>
      <c r="DP244" s="19">
        <v>-4.3809811091813904</v>
      </c>
      <c r="DQ244" s="19">
        <v>-5.1255421247638697</v>
      </c>
      <c r="DR244" s="19">
        <v>-6.1531907925840299</v>
      </c>
      <c r="DS244" s="19">
        <v>-7.5078646394073001</v>
      </c>
      <c r="DT244" s="19">
        <v>-8.9672716250185101</v>
      </c>
      <c r="DU244" s="19">
        <v>-10.467875605723901</v>
      </c>
      <c r="DV244" s="19">
        <v>-11.943746957622601</v>
      </c>
      <c r="DW244" s="19">
        <v>-13.213533635999299</v>
      </c>
      <c r="DX244" s="19">
        <v>-14.246252560224701</v>
      </c>
      <c r="DY244" s="19">
        <v>-14.9977160281822</v>
      </c>
      <c r="DZ244" s="19">
        <v>-15.348596103855799</v>
      </c>
      <c r="EA244" s="19">
        <v>-15.111245483648601</v>
      </c>
      <c r="EB244" s="19">
        <v>-14.398595106406299</v>
      </c>
      <c r="EC244" s="19">
        <v>-13.1967520166616</v>
      </c>
      <c r="ED244" s="19">
        <v>-11.358309323670399</v>
      </c>
      <c r="EE244" s="19">
        <v>-8.9520109989604002</v>
      </c>
      <c r="EF244" s="19">
        <v>-6.1998765546767398</v>
      </c>
      <c r="EG244" s="19">
        <v>-3.1767609969514399</v>
      </c>
      <c r="EH244" s="19">
        <v>-2.51704610762177E-2</v>
      </c>
      <c r="EI244" s="19">
        <v>2.9353517420956501</v>
      </c>
      <c r="EJ244" s="19">
        <v>5.5823130920285102</v>
      </c>
      <c r="EK244" s="19">
        <v>7.8108136145794997</v>
      </c>
      <c r="EL244" s="19">
        <v>9.1611705998905393</v>
      </c>
      <c r="EM244" s="19">
        <v>9.7542765414128496</v>
      </c>
      <c r="EN244" s="19">
        <v>9.6152495868870496</v>
      </c>
      <c r="EO244" s="19">
        <v>8.6959255249773797</v>
      </c>
      <c r="EP244" s="19">
        <v>6.6759599310452797</v>
      </c>
      <c r="EQ244" s="19">
        <v>4.0470577380696398</v>
      </c>
      <c r="ER244" s="19">
        <v>0.90725418583289297</v>
      </c>
      <c r="ES244" s="19">
        <v>-2.6625868766034499</v>
      </c>
      <c r="ET244" s="19">
        <v>-6.3298395891658599</v>
      </c>
      <c r="EU244" s="19">
        <v>-9.79251123647221</v>
      </c>
      <c r="EV244" s="19">
        <v>-12.9321954289421</v>
      </c>
      <c r="EW244" s="19">
        <v>-15.465000652876</v>
      </c>
      <c r="EX244" s="19">
        <v>-17.196975536033801</v>
      </c>
      <c r="EY244" s="19">
        <v>-18.3080859262435</v>
      </c>
      <c r="EZ244" s="19">
        <v>-18.808653409363799</v>
      </c>
      <c r="FA244" s="19">
        <v>-18.557273614602</v>
      </c>
      <c r="FB244" s="19">
        <v>-17.762051347826301</v>
      </c>
      <c r="FC244" s="19">
        <v>-16.596037489468898</v>
      </c>
      <c r="FD244" s="19">
        <v>-15.112390815234599</v>
      </c>
      <c r="FE244" s="19">
        <v>-13.308649047476401</v>
      </c>
      <c r="FF244" s="19">
        <v>-11.343577853968901</v>
      </c>
      <c r="FG244" s="19">
        <v>-9.2553378871229892</v>
      </c>
      <c r="FH244" s="23">
        <v>-7.0626459121704102</v>
      </c>
    </row>
    <row r="245" spans="1:164">
      <c r="B245" s="43" t="s">
        <v>118</v>
      </c>
      <c r="C245" s="19">
        <v>0.29685077071189903</v>
      </c>
      <c r="D245" s="19">
        <v>2.1688565539591198</v>
      </c>
      <c r="E245" s="19">
        <v>4.3223294200319202</v>
      </c>
      <c r="F245" s="19">
        <v>6.7561381079933902</v>
      </c>
      <c r="G245" s="19">
        <v>9.6154313376455605</v>
      </c>
      <c r="H245" s="19">
        <v>12.785752094153199</v>
      </c>
      <c r="I245" s="19">
        <v>16.190662644126199</v>
      </c>
      <c r="J245" s="19">
        <v>19.874699737086399</v>
      </c>
      <c r="K245" s="19">
        <v>23.8034965052749</v>
      </c>
      <c r="L245" s="19">
        <v>27.8676501187411</v>
      </c>
      <c r="M245" s="19">
        <v>32.062203609582198</v>
      </c>
      <c r="N245" s="19">
        <v>36.371899922688797</v>
      </c>
      <c r="O245" s="19">
        <v>40.679337935014203</v>
      </c>
      <c r="P245" s="19">
        <v>44.962281776197003</v>
      </c>
      <c r="Q245" s="19">
        <v>49.060147950143502</v>
      </c>
      <c r="R245" s="19">
        <v>52.888635808771298</v>
      </c>
      <c r="S245" s="19">
        <v>56.445609699596098</v>
      </c>
      <c r="T245" s="19">
        <v>59.5423396717418</v>
      </c>
      <c r="U245" s="19">
        <v>62.097474878484597</v>
      </c>
      <c r="V245" s="19">
        <v>64.248679767955394</v>
      </c>
      <c r="W245" s="19">
        <v>65.924595919522403</v>
      </c>
      <c r="X245" s="19">
        <v>66.941754427823199</v>
      </c>
      <c r="Y245" s="19">
        <v>67.566070556640597</v>
      </c>
      <c r="Z245" s="19">
        <v>67.802169106223403</v>
      </c>
      <c r="AA245" s="19">
        <v>67.419966264204604</v>
      </c>
      <c r="AB245" s="19">
        <v>66.673079750754596</v>
      </c>
      <c r="AC245" s="19">
        <v>65.594176090124904</v>
      </c>
      <c r="AD245" s="19">
        <v>64.051778619939597</v>
      </c>
      <c r="AE245" s="19">
        <v>62.109959111069202</v>
      </c>
      <c r="AF245" s="19">
        <v>59.865828311804599</v>
      </c>
      <c r="AG245" s="19">
        <v>57.252923098477403</v>
      </c>
      <c r="AH245" s="19">
        <v>54.198204271721103</v>
      </c>
      <c r="AI245" s="19">
        <v>50.882267345081701</v>
      </c>
      <c r="AJ245" s="19">
        <v>47.312900543212898</v>
      </c>
      <c r="AK245" s="19">
        <v>43.406146425189398</v>
      </c>
      <c r="AL245" s="19">
        <v>39.392320690733001</v>
      </c>
      <c r="AM245" s="19">
        <v>35.290478446266903</v>
      </c>
      <c r="AN245" s="19">
        <v>31.150944680878599</v>
      </c>
      <c r="AO245" s="19">
        <v>27.056316144538702</v>
      </c>
      <c r="AP245" s="19">
        <v>23.015113830566399</v>
      </c>
      <c r="AQ245" s="19">
        <v>19.069622039794901</v>
      </c>
      <c r="AR245" s="19">
        <v>15.2798156738281</v>
      </c>
      <c r="AS245" s="19">
        <v>11.6372575759888</v>
      </c>
      <c r="AT245" s="19">
        <v>8.1727676391601598</v>
      </c>
      <c r="AU245" s="19">
        <v>5.1433812777201302</v>
      </c>
      <c r="AV245" s="19">
        <v>2.4600318236784502</v>
      </c>
      <c r="AW245" s="19">
        <v>0.13964532812436101</v>
      </c>
      <c r="AX245" s="19">
        <v>-1.50987752278646</v>
      </c>
      <c r="AY245" s="19">
        <v>-2.6645708084106401</v>
      </c>
      <c r="AZ245" s="19">
        <v>-3.3987773837465198</v>
      </c>
      <c r="BA245" s="19">
        <v>-3.56930456739483</v>
      </c>
      <c r="BB245" s="19">
        <v>-3.2315923517400602</v>
      </c>
      <c r="BC245" s="19">
        <v>-2.5580456329114498</v>
      </c>
      <c r="BD245" s="19">
        <v>-1.5195172411022699</v>
      </c>
      <c r="BE245" s="19">
        <v>-6.4765279943295895E-2</v>
      </c>
      <c r="BF245" s="19">
        <v>1.5942146778106701</v>
      </c>
      <c r="BG245" s="19">
        <v>3.4423995306997699</v>
      </c>
      <c r="BH245" s="19">
        <v>5.5029883167960501</v>
      </c>
      <c r="BI245" s="19">
        <v>7.6076456561233101</v>
      </c>
      <c r="BJ245" s="19">
        <v>9.7212520946156005</v>
      </c>
      <c r="BK245" s="19">
        <v>11.7428002790971</v>
      </c>
      <c r="BL245" s="19">
        <v>13.542187604037199</v>
      </c>
      <c r="BM245" s="19">
        <v>15.1268308234937</v>
      </c>
      <c r="BN245" s="19">
        <v>16.399852579290201</v>
      </c>
      <c r="BO245" s="19">
        <v>17.214102658358499</v>
      </c>
      <c r="BP245" s="19">
        <v>17.722869121667099</v>
      </c>
      <c r="BQ245" s="19">
        <v>17.923967361450199</v>
      </c>
      <c r="BR245" s="19">
        <v>17.6106986999512</v>
      </c>
      <c r="BS245" s="19">
        <v>17.042716806585101</v>
      </c>
      <c r="BT245" s="19">
        <v>16.2314990650524</v>
      </c>
      <c r="BU245" s="19">
        <v>15.104930704290201</v>
      </c>
      <c r="BV245" s="19">
        <v>13.797296466249399</v>
      </c>
      <c r="BW245" s="19">
        <v>12.3700527711348</v>
      </c>
      <c r="BX245" s="19">
        <v>10.828361858021101</v>
      </c>
      <c r="BY245" s="19">
        <v>9.2379286505959097</v>
      </c>
      <c r="BZ245" s="19">
        <v>7.6436472806063698</v>
      </c>
      <c r="CA245" s="19">
        <v>6.0593422687415099</v>
      </c>
      <c r="CB245" s="19">
        <v>4.5405762990315699</v>
      </c>
      <c r="CC245" s="19">
        <v>3.07845683531328</v>
      </c>
      <c r="CD245" s="19">
        <v>1.6766641514770999</v>
      </c>
      <c r="CE245" s="19">
        <v>0.391753367176568</v>
      </c>
      <c r="CF245" s="19">
        <v>-0.79588590833272799</v>
      </c>
      <c r="CG245" s="19">
        <v>-1.8953612789963199</v>
      </c>
      <c r="CH245" s="19">
        <v>-2.8642078890945002</v>
      </c>
      <c r="CI245" s="19">
        <v>-3.69220529903065</v>
      </c>
      <c r="CJ245" s="19">
        <v>-4.4163837866349596</v>
      </c>
      <c r="CK245" s="19">
        <v>-5.0192607532847999</v>
      </c>
      <c r="CL245" s="19">
        <v>-5.4553108648820396</v>
      </c>
      <c r="CM245" s="19">
        <v>-5.7945801417032898</v>
      </c>
      <c r="CN245" s="19">
        <v>-6.0392490444761302</v>
      </c>
      <c r="CO245" s="19">
        <v>-6.1441312269730997</v>
      </c>
      <c r="CP245" s="19">
        <v>-6.1774664792147602</v>
      </c>
      <c r="CQ245" s="19">
        <v>-6.1492455077893799</v>
      </c>
      <c r="CR245" s="19">
        <v>-6.0471061359752296</v>
      </c>
      <c r="CS245" s="19">
        <v>-5.8938948024403004</v>
      </c>
      <c r="CT245" s="19">
        <v>-5.70356571313107</v>
      </c>
      <c r="CU245" s="19">
        <v>-5.46959694949064</v>
      </c>
      <c r="CV245" s="19">
        <v>-5.1715256662079803</v>
      </c>
      <c r="CW245" s="19">
        <v>-4.8197266549775097</v>
      </c>
      <c r="CX245" s="19">
        <v>-4.4105815887451199</v>
      </c>
      <c r="CY245" s="19">
        <v>-3.6201808452606201</v>
      </c>
      <c r="CZ245" s="19">
        <v>-2.8370139794271498</v>
      </c>
      <c r="DA245" s="19">
        <v>-1.8908826190917201</v>
      </c>
      <c r="DB245" s="19">
        <v>-0.76690847951857799</v>
      </c>
      <c r="DC245" s="19">
        <v>0.573512020658274</v>
      </c>
      <c r="DD245" s="19">
        <v>2.2425504023911502</v>
      </c>
      <c r="DE245" s="19">
        <v>4.1627591164385702</v>
      </c>
      <c r="DF245" s="19">
        <v>6.3444839930925196</v>
      </c>
      <c r="DG245" s="19">
        <v>8.85913497111836</v>
      </c>
      <c r="DH245" s="19">
        <v>11.7621940393917</v>
      </c>
      <c r="DI245" s="19">
        <v>14.952320192681</v>
      </c>
      <c r="DJ245" s="19">
        <v>18.423432772276801</v>
      </c>
      <c r="DK245" s="19">
        <v>22.239572118540298</v>
      </c>
      <c r="DL245" s="19">
        <v>26.3233523759686</v>
      </c>
      <c r="DM245" s="19">
        <v>30.571519007448298</v>
      </c>
      <c r="DN245" s="19">
        <v>34.9466875420242</v>
      </c>
      <c r="DO245" s="19">
        <v>39.374712459376603</v>
      </c>
      <c r="DP245" s="19">
        <v>43.696143728787803</v>
      </c>
      <c r="DQ245" s="19">
        <v>47.8419124415664</v>
      </c>
      <c r="DR245" s="19">
        <v>51.750100120169201</v>
      </c>
      <c r="DS245" s="19">
        <v>55.126034971143397</v>
      </c>
      <c r="DT245" s="19">
        <v>58.066539013972097</v>
      </c>
      <c r="DU245" s="19">
        <v>60.576432149918404</v>
      </c>
      <c r="DV245" s="19">
        <v>62.614913815357603</v>
      </c>
      <c r="DW245" s="19">
        <v>64.024986267089801</v>
      </c>
      <c r="DX245" s="19">
        <v>65.046114812131805</v>
      </c>
      <c r="DY245" s="19">
        <v>65.697025736824401</v>
      </c>
      <c r="DZ245" s="19">
        <v>65.944859739209804</v>
      </c>
      <c r="EA245" s="19">
        <v>65.767643912893803</v>
      </c>
      <c r="EB245" s="19">
        <v>65.299100656978396</v>
      </c>
      <c r="EC245" s="19">
        <v>64.542766508508905</v>
      </c>
      <c r="ED245" s="19">
        <v>63.419349732946202</v>
      </c>
      <c r="EE245" s="19">
        <v>61.903976628037697</v>
      </c>
      <c r="EF245" s="19">
        <v>60.0604782729852</v>
      </c>
      <c r="EG245" s="19">
        <v>57.877859834764799</v>
      </c>
      <c r="EH245" s="19">
        <v>55.207450428947098</v>
      </c>
      <c r="EI245" s="19">
        <v>52.145439335557299</v>
      </c>
      <c r="EJ245" s="19">
        <v>48.793255665263203</v>
      </c>
      <c r="EK245" s="19">
        <v>45.185230630343099</v>
      </c>
      <c r="EL245" s="19">
        <v>41.3487789591805</v>
      </c>
      <c r="EM245" s="19">
        <v>37.465308079954099</v>
      </c>
      <c r="EN245" s="19">
        <v>33.574159747264403</v>
      </c>
      <c r="EO245" s="19">
        <v>29.710125469770599</v>
      </c>
      <c r="EP245" s="19">
        <v>25.912166376582899</v>
      </c>
      <c r="EQ245" s="19">
        <v>22.1527664622323</v>
      </c>
      <c r="ER245" s="19">
        <v>18.443906002357298</v>
      </c>
      <c r="ES245" s="19">
        <v>14.8121563020299</v>
      </c>
      <c r="ET245" s="19">
        <v>11.4168418040041</v>
      </c>
      <c r="EU245" s="19">
        <v>8.3095063146997603</v>
      </c>
      <c r="EV245" s="19">
        <v>5.5441623633025197</v>
      </c>
      <c r="EW245" s="19">
        <v>3.2990656524408202</v>
      </c>
      <c r="EX245" s="19">
        <v>1.6596673238472801</v>
      </c>
      <c r="EY245" s="19">
        <v>0.47034611760592998</v>
      </c>
      <c r="EZ245" s="19">
        <v>-0.28267749264592001</v>
      </c>
      <c r="FA245" s="19">
        <v>-0.50003559862981095</v>
      </c>
      <c r="FB245" s="19">
        <v>-0.31042407648485199</v>
      </c>
      <c r="FC245" s="19">
        <v>0.17218330502510201</v>
      </c>
      <c r="FD245" s="19">
        <v>0.91702948437361997</v>
      </c>
      <c r="FE245" s="19">
        <v>1.94765822906963</v>
      </c>
      <c r="FF245" s="19">
        <v>3.1077761532830399</v>
      </c>
      <c r="FG245" s="19">
        <v>4.3334729671478298</v>
      </c>
      <c r="FH245" s="23">
        <v>5.5826849937439</v>
      </c>
    </row>
    <row r="246" spans="1:164">
      <c r="B246" s="43" t="s">
        <v>119</v>
      </c>
      <c r="C246" s="19">
        <v>-4.7873573303222701</v>
      </c>
      <c r="D246" s="19">
        <v>-5.1321555195432698</v>
      </c>
      <c r="E246" s="19">
        <v>-5.4324532422152396</v>
      </c>
      <c r="F246" s="19">
        <v>-5.6722967841408503</v>
      </c>
      <c r="G246" s="19">
        <v>-5.7373199751882797</v>
      </c>
      <c r="H246" s="19">
        <v>-5.5929750095714201</v>
      </c>
      <c r="I246" s="19">
        <v>-5.27139273556796</v>
      </c>
      <c r="J246" s="19">
        <v>-4.7071673653342501</v>
      </c>
      <c r="K246" s="19">
        <v>-3.9432778647451698</v>
      </c>
      <c r="L246" s="19">
        <v>-3.1241163773970202</v>
      </c>
      <c r="M246" s="19">
        <v>-2.2843633276043498</v>
      </c>
      <c r="N246" s="19">
        <v>-1.6858314673105901</v>
      </c>
      <c r="O246" s="19">
        <v>-1.3716988888653801</v>
      </c>
      <c r="P246" s="19">
        <v>-1.36649823550022</v>
      </c>
      <c r="Q246" s="19">
        <v>-1.97327397808884</v>
      </c>
      <c r="R246" s="19">
        <v>-2.9831389730626898</v>
      </c>
      <c r="S246" s="19">
        <v>-4.2915216792713498</v>
      </c>
      <c r="T246" s="19">
        <v>-5.9006367813457201</v>
      </c>
      <c r="U246" s="19">
        <v>-7.5583142367276297</v>
      </c>
      <c r="V246" s="19">
        <v>-9.1437168988314497</v>
      </c>
      <c r="W246" s="19">
        <v>-10.5683114311912</v>
      </c>
      <c r="X246" s="19">
        <v>-11.5514691092751</v>
      </c>
      <c r="Y246" s="19">
        <v>-12.188393274943</v>
      </c>
      <c r="Z246" s="19">
        <v>-12.462597471295</v>
      </c>
      <c r="AA246" s="19">
        <v>-12.0575681166215</v>
      </c>
      <c r="AB246" s="19">
        <v>-11.2215494098085</v>
      </c>
      <c r="AC246" s="19">
        <v>-9.9999109903971295</v>
      </c>
      <c r="AD246" s="19">
        <v>-8.2626357078552193</v>
      </c>
      <c r="AE246" s="19">
        <v>-6.1941196557247302</v>
      </c>
      <c r="AF246" s="19">
        <v>-3.95397287787813</v>
      </c>
      <c r="AG246" s="19">
        <v>-1.5887467427687201</v>
      </c>
      <c r="AH246" s="19">
        <v>0.64459208647409405</v>
      </c>
      <c r="AI246" s="19">
        <v>2.6475506298469802</v>
      </c>
      <c r="AJ246" s="19">
        <v>4.3767328262329102</v>
      </c>
      <c r="AK246" s="19">
        <v>5.3633507092793797</v>
      </c>
      <c r="AL246" s="19">
        <v>5.8620839985934197</v>
      </c>
      <c r="AM246" s="19">
        <v>5.8792054002935199</v>
      </c>
      <c r="AN246" s="19">
        <v>5.1875531601183296</v>
      </c>
      <c r="AO246" s="19">
        <v>4.07551596381448</v>
      </c>
      <c r="AP246" s="19">
        <v>2.7088310393420101</v>
      </c>
      <c r="AQ246" s="19">
        <v>1.1417464035930101</v>
      </c>
      <c r="AR246" s="19">
        <v>-0.33518955924293597</v>
      </c>
      <c r="AS246" s="19">
        <v>-1.6266699270768601</v>
      </c>
      <c r="AT246" s="19">
        <v>-2.6591861862124802</v>
      </c>
      <c r="AU246" s="19">
        <v>-3.1534781455993701</v>
      </c>
      <c r="AV246" s="19">
        <v>-3.37458129362627</v>
      </c>
      <c r="AW246" s="19">
        <v>-3.3466363747914598</v>
      </c>
      <c r="AX246" s="19">
        <v>-3.0976559321085602</v>
      </c>
      <c r="AY246" s="19">
        <v>-2.84764064442028</v>
      </c>
      <c r="AZ246" s="19">
        <v>-2.6254619034853901</v>
      </c>
      <c r="BA246" s="19">
        <v>-2.5054816332730399</v>
      </c>
      <c r="BB246" s="19">
        <v>-2.4813249544663898</v>
      </c>
      <c r="BC246" s="19">
        <v>-2.4910723007086601</v>
      </c>
      <c r="BD246" s="19">
        <v>-2.5144815733938501</v>
      </c>
      <c r="BE246" s="19">
        <v>-2.45819200168956</v>
      </c>
      <c r="BF246" s="19">
        <v>-2.3315047423044799</v>
      </c>
      <c r="BG246" s="19">
        <v>-2.1320455218806398</v>
      </c>
      <c r="BH246" s="19">
        <v>-1.8389788757671</v>
      </c>
      <c r="BI246" s="19">
        <v>-1.52809088880366</v>
      </c>
      <c r="BJ246" s="19">
        <v>-1.2092922311840599</v>
      </c>
      <c r="BK246" s="19">
        <v>-0.90733662518587799</v>
      </c>
      <c r="BL246" s="19">
        <v>-0.62936769651644298</v>
      </c>
      <c r="BM246" s="19">
        <v>-0.36884735705274402</v>
      </c>
      <c r="BN246" s="19">
        <v>-0.12885891036553701</v>
      </c>
      <c r="BO246" s="19">
        <v>7.7925983251948897E-2</v>
      </c>
      <c r="BP246" s="19">
        <v>0.253569960142627</v>
      </c>
      <c r="BQ246" s="19">
        <v>0.395205438137054</v>
      </c>
      <c r="BR246" s="19">
        <v>0.45421392086780399</v>
      </c>
      <c r="BS246" s="19">
        <v>0.45792513814839497</v>
      </c>
      <c r="BT246" s="19">
        <v>0.40540148588744002</v>
      </c>
      <c r="BU246" s="19">
        <v>0.26155442360675601</v>
      </c>
      <c r="BV246" s="19">
        <v>4.5720700513235603E-2</v>
      </c>
      <c r="BW246" s="19">
        <v>-0.22513897852464099</v>
      </c>
      <c r="BX246" s="19">
        <v>-0.56267206777225798</v>
      </c>
      <c r="BY246" s="19">
        <v>-0.95256104975036104</v>
      </c>
      <c r="BZ246" s="19">
        <v>-1.3638098673387</v>
      </c>
      <c r="CA246" s="19">
        <v>-1.7911393064441099</v>
      </c>
      <c r="CB246" s="19">
        <v>-2.2077373663584399</v>
      </c>
      <c r="CC246" s="19">
        <v>-2.60302025621588</v>
      </c>
      <c r="CD246" s="19">
        <v>-2.97432208061218</v>
      </c>
      <c r="CE246" s="19">
        <v>-3.2942862510681099</v>
      </c>
      <c r="CF246" s="19">
        <v>-3.5730667547746102</v>
      </c>
      <c r="CG246" s="19">
        <v>-3.8154925577568299</v>
      </c>
      <c r="CH246" s="19">
        <v>-4.0061140782905396</v>
      </c>
      <c r="CI246" s="19">
        <v>-4.14310078187422</v>
      </c>
      <c r="CJ246" s="19">
        <v>-4.2409047935948196</v>
      </c>
      <c r="CK246" s="19">
        <v>-4.2931760585669299</v>
      </c>
      <c r="CL246" s="19">
        <v>-4.2839220653880696</v>
      </c>
      <c r="CM246" s="19">
        <v>-4.2407377560933401</v>
      </c>
      <c r="CN246" s="19">
        <v>-4.1650783509919096</v>
      </c>
      <c r="CO246" s="19">
        <v>-4.0486652634360603</v>
      </c>
      <c r="CP246" s="19">
        <v>-3.9198492946046799</v>
      </c>
      <c r="CQ246" s="19">
        <v>-3.7839323390613901</v>
      </c>
      <c r="CR246" s="19">
        <v>-3.6521587805314502</v>
      </c>
      <c r="CS246" s="19">
        <v>-3.5421331362290802</v>
      </c>
      <c r="CT246" s="19">
        <v>-3.4546501058520702</v>
      </c>
      <c r="CU246" s="19">
        <v>-3.40114851431413</v>
      </c>
      <c r="CV246" s="19">
        <v>-3.4002776073687002</v>
      </c>
      <c r="CW246" s="19">
        <v>-3.4349111860448698</v>
      </c>
      <c r="CX246" s="19">
        <v>-3.5054376125335698</v>
      </c>
      <c r="CY246" s="19">
        <v>-3.69138383865356</v>
      </c>
      <c r="CZ246" s="19">
        <v>-3.8816564044014399</v>
      </c>
      <c r="DA246" s="19">
        <v>-4.09954290702695</v>
      </c>
      <c r="DB246" s="19">
        <v>-4.3424868661849203</v>
      </c>
      <c r="DC246" s="19">
        <v>-4.6096085016844697</v>
      </c>
      <c r="DD246" s="19">
        <v>-4.9001537072853996</v>
      </c>
      <c r="DE246" s="19">
        <v>-5.1984707097538196</v>
      </c>
      <c r="DF246" s="19">
        <v>-5.4976153999078496</v>
      </c>
      <c r="DG246" s="19">
        <v>-5.78405843797277</v>
      </c>
      <c r="DH246" s="19">
        <v>-6.0217194166339798</v>
      </c>
      <c r="DI246" s="19">
        <v>-6.2032752427898501</v>
      </c>
      <c r="DJ246" s="19">
        <v>-6.3228803071819399</v>
      </c>
      <c r="DK246" s="19">
        <v>-6.3585401441230101</v>
      </c>
      <c r="DL246" s="19">
        <v>-6.3717261298758103</v>
      </c>
      <c r="DM246" s="19">
        <v>-6.4385499719713604</v>
      </c>
      <c r="DN246" s="19">
        <v>-6.6096867264294197</v>
      </c>
      <c r="DO246" s="19">
        <v>-7.0908092436243297</v>
      </c>
      <c r="DP246" s="19">
        <v>-7.9355449363833603</v>
      </c>
      <c r="DQ246" s="19">
        <v>-9.10427976827153</v>
      </c>
      <c r="DR246" s="19">
        <v>-10.596754527482799</v>
      </c>
      <c r="DS246" s="19">
        <v>-12.4356545151257</v>
      </c>
      <c r="DT246" s="19">
        <v>-14.3410212251007</v>
      </c>
      <c r="DU246" s="19">
        <v>-16.228229851019201</v>
      </c>
      <c r="DV246" s="19">
        <v>-18.001643133945102</v>
      </c>
      <c r="DW246" s="19">
        <v>-19.4067649528629</v>
      </c>
      <c r="DX246" s="19">
        <v>-20.462535608010199</v>
      </c>
      <c r="DY246" s="19">
        <v>-21.1300163894403</v>
      </c>
      <c r="DZ246" s="19">
        <v>-21.281905752713602</v>
      </c>
      <c r="EA246" s="19">
        <v>-20.7441291183722</v>
      </c>
      <c r="EB246" s="19">
        <v>-19.681920317352802</v>
      </c>
      <c r="EC246" s="19">
        <v>-18.095281882364201</v>
      </c>
      <c r="ED246" s="19">
        <v>-15.856593804281299</v>
      </c>
      <c r="EE246" s="19">
        <v>-13.077622882655399</v>
      </c>
      <c r="EF246" s="19">
        <v>-10.0013074171348</v>
      </c>
      <c r="EG246" s="19">
        <v>-6.7198365281839996</v>
      </c>
      <c r="EH246" s="19">
        <v>-3.4476514566140199</v>
      </c>
      <c r="EI246" s="19">
        <v>-0.52923834910156997</v>
      </c>
      <c r="EJ246" s="19">
        <v>1.9254578000209299</v>
      </c>
      <c r="EK246" s="19">
        <v>3.8066381900036901</v>
      </c>
      <c r="EL246" s="19">
        <v>4.6209074239261803</v>
      </c>
      <c r="EM246" s="19">
        <v>4.6493682157797904</v>
      </c>
      <c r="EN246" s="19">
        <v>4.0086427712049604</v>
      </c>
      <c r="EO246" s="19">
        <v>2.7393073175774201</v>
      </c>
      <c r="EP246" s="19">
        <v>0.92061398068411704</v>
      </c>
      <c r="EQ246" s="19">
        <v>-0.95637235094288897</v>
      </c>
      <c r="ER246" s="19">
        <v>-2.75550502245544</v>
      </c>
      <c r="ES246" s="19">
        <v>-4.2640578160520599</v>
      </c>
      <c r="ET246" s="19">
        <v>-5.14443403775575</v>
      </c>
      <c r="EU246" s="19">
        <v>-5.5719675626911096</v>
      </c>
      <c r="EV246" s="19">
        <v>-5.58926793395496</v>
      </c>
      <c r="EW246" s="19">
        <v>-5.2186186587224297</v>
      </c>
      <c r="EX246" s="19">
        <v>-4.6946686447643797</v>
      </c>
      <c r="EY246" s="19">
        <v>-4.1732947943640601</v>
      </c>
      <c r="EZ246" s="19">
        <v>-3.7088656308221002</v>
      </c>
      <c r="FA246" s="19">
        <v>-3.4051697449606002</v>
      </c>
      <c r="FB246" s="19">
        <v>-3.2524533428129598</v>
      </c>
      <c r="FC246" s="19">
        <v>-3.1992235066460801</v>
      </c>
      <c r="FD246" s="19">
        <v>-3.2264036702327998</v>
      </c>
      <c r="FE246" s="19">
        <v>-3.2997846876988599</v>
      </c>
      <c r="FF246" s="19">
        <v>-3.3515239895367199</v>
      </c>
      <c r="FG246" s="19">
        <v>-3.3604129767808799</v>
      </c>
      <c r="FH246" s="23">
        <v>-3.3075711727142298</v>
      </c>
    </row>
    <row r="247" spans="1:164">
      <c r="B247" s="43" t="s">
        <v>120</v>
      </c>
      <c r="C247" s="19">
        <v>8.5280857086181605</v>
      </c>
      <c r="D247" s="19">
        <v>7.8017450390440004</v>
      </c>
      <c r="E247" s="19">
        <v>6.87622467676798</v>
      </c>
      <c r="F247" s="19">
        <v>5.7633084383877797</v>
      </c>
      <c r="G247" s="19">
        <v>4.42252068086104</v>
      </c>
      <c r="H247" s="19">
        <v>3.0227627898707499</v>
      </c>
      <c r="I247" s="19">
        <v>1.6399861113591601</v>
      </c>
      <c r="J247" s="19">
        <v>0.37842126280972399</v>
      </c>
      <c r="K247" s="19">
        <v>-0.52959666017330098</v>
      </c>
      <c r="L247" s="19">
        <v>-1.1169812029058299</v>
      </c>
      <c r="M247" s="19">
        <v>-1.3213841590014399</v>
      </c>
      <c r="N247" s="19">
        <v>-0.86032295227050803</v>
      </c>
      <c r="O247" s="19">
        <v>-5.7366587898947399E-2</v>
      </c>
      <c r="P247" s="19">
        <v>1.0636555155118299</v>
      </c>
      <c r="Q247" s="19">
        <v>2.52476755777995</v>
      </c>
      <c r="R247" s="19">
        <v>4.0618368062106098</v>
      </c>
      <c r="S247" s="19">
        <v>5.6233389160849896</v>
      </c>
      <c r="T247" s="19">
        <v>7.1269614913246899</v>
      </c>
      <c r="U247" s="19">
        <v>8.5061641606417595</v>
      </c>
      <c r="V247" s="19">
        <v>9.7926534594911505</v>
      </c>
      <c r="W247" s="19">
        <v>10.9701072230484</v>
      </c>
      <c r="X247" s="19">
        <v>12.002129814841499</v>
      </c>
      <c r="Y247" s="19">
        <v>12.932087580363</v>
      </c>
      <c r="Z247" s="19">
        <v>13.7546019409642</v>
      </c>
      <c r="AA247" s="19">
        <v>14.3305031169545</v>
      </c>
      <c r="AB247" s="19">
        <v>14.685490955005999</v>
      </c>
      <c r="AC247" s="19">
        <v>14.816524881305099</v>
      </c>
      <c r="AD247" s="19">
        <v>14.558352383700299</v>
      </c>
      <c r="AE247" s="19">
        <v>13.894377014853699</v>
      </c>
      <c r="AF247" s="19">
        <v>12.915303605975501</v>
      </c>
      <c r="AG247" s="19">
        <v>11.543376489119099</v>
      </c>
      <c r="AH247" s="19">
        <v>9.7403059294729601</v>
      </c>
      <c r="AI247" s="19">
        <v>7.7265265493681898</v>
      </c>
      <c r="AJ247" s="19">
        <v>5.5228986740112296</v>
      </c>
      <c r="AK247" s="19">
        <v>3.2225200046192501</v>
      </c>
      <c r="AL247" s="19">
        <v>1.02644341280965</v>
      </c>
      <c r="AM247" s="19">
        <v>-1.0304095745086701</v>
      </c>
      <c r="AN247" s="19">
        <v>-2.6939876476923601</v>
      </c>
      <c r="AO247" s="19">
        <v>-3.90243829380382</v>
      </c>
      <c r="AP247" s="19">
        <v>-4.7155235897410996</v>
      </c>
      <c r="AQ247" s="19">
        <v>-4.9725754333264902</v>
      </c>
      <c r="AR247" s="19">
        <v>-4.6332611604170397</v>
      </c>
      <c r="AS247" s="19">
        <v>-3.95366920124401</v>
      </c>
      <c r="AT247" s="19">
        <v>-2.9400575811212701</v>
      </c>
      <c r="AU247" s="19">
        <v>-1.68006690343221</v>
      </c>
      <c r="AV247" s="19">
        <v>-0.44213056564331199</v>
      </c>
      <c r="AW247" s="19">
        <v>0.737623530806919</v>
      </c>
      <c r="AX247" s="19">
        <v>1.6265279524254099</v>
      </c>
      <c r="AY247" s="19">
        <v>2.2108943895860098</v>
      </c>
      <c r="AZ247" s="19">
        <v>2.52050091281082</v>
      </c>
      <c r="BA247" s="19">
        <v>2.4256846760258499</v>
      </c>
      <c r="BB247" s="19">
        <v>1.95877153223211</v>
      </c>
      <c r="BC247" s="19">
        <v>1.2703536676638001</v>
      </c>
      <c r="BD247" s="19">
        <v>0.36041492404359599</v>
      </c>
      <c r="BE247" s="19">
        <v>-0.65752089023589899</v>
      </c>
      <c r="BF247" s="19">
        <v>-1.6199595928192201</v>
      </c>
      <c r="BG247" s="19">
        <v>-2.4958041003256199</v>
      </c>
      <c r="BH247" s="19">
        <v>-3.0453574440696101</v>
      </c>
      <c r="BI247" s="19">
        <v>-3.3384106014714101</v>
      </c>
      <c r="BJ247" s="19">
        <v>-3.40154134865963</v>
      </c>
      <c r="BK247" s="19">
        <v>-3.15578228777105</v>
      </c>
      <c r="BL247" s="19">
        <v>-2.7208424481478599</v>
      </c>
      <c r="BM247" s="19">
        <v>-2.1779040784546799</v>
      </c>
      <c r="BN247" s="19">
        <v>-1.5407283522866</v>
      </c>
      <c r="BO247" s="19">
        <v>-0.87259393749814496</v>
      </c>
      <c r="BP247" s="19">
        <v>-0.22541275349530099</v>
      </c>
      <c r="BQ247" s="19">
        <v>0.38849228620529203</v>
      </c>
      <c r="BR247" s="19">
        <v>0.85082259683897998</v>
      </c>
      <c r="BS247" s="19">
        <v>1.18956392100363</v>
      </c>
      <c r="BT247" s="19">
        <v>1.4031773480501999</v>
      </c>
      <c r="BU247" s="19">
        <v>1.41639446850979</v>
      </c>
      <c r="BV247" s="19">
        <v>1.3088795994267299</v>
      </c>
      <c r="BW247" s="19">
        <v>1.13275814056396</v>
      </c>
      <c r="BX247" s="19">
        <v>0.911908706029256</v>
      </c>
      <c r="BY247" s="19">
        <v>0.74631117690693105</v>
      </c>
      <c r="BZ247" s="19">
        <v>0.65218657255172696</v>
      </c>
      <c r="CA247" s="19">
        <v>0.65114788214365704</v>
      </c>
      <c r="CB247" s="19">
        <v>0.80768611033757598</v>
      </c>
      <c r="CC247" s="19">
        <v>1.0295841422948</v>
      </c>
      <c r="CD247" s="19">
        <v>1.3077850703037099</v>
      </c>
      <c r="CE247" s="19">
        <v>1.6170181975220199</v>
      </c>
      <c r="CF247" s="19">
        <v>1.91048567945307</v>
      </c>
      <c r="CG247" s="19">
        <v>2.18738022717563</v>
      </c>
      <c r="CH247" s="19">
        <v>2.4348822506991299</v>
      </c>
      <c r="CI247" s="19">
        <v>2.6769977482882399</v>
      </c>
      <c r="CJ247" s="19">
        <v>2.93410503503048</v>
      </c>
      <c r="CK247" s="19">
        <v>3.2221274086923302</v>
      </c>
      <c r="CL247" s="19">
        <v>3.5998371731151302</v>
      </c>
      <c r="CM247" s="19">
        <v>4.04592529932658</v>
      </c>
      <c r="CN247" s="19">
        <v>4.5624576915394197</v>
      </c>
      <c r="CO247" s="19">
        <v>5.1926830031654996</v>
      </c>
      <c r="CP247" s="19">
        <v>5.8736009019793904</v>
      </c>
      <c r="CQ247" s="19">
        <v>6.5924608779676097</v>
      </c>
      <c r="CR247" s="19">
        <v>7.33675228465688</v>
      </c>
      <c r="CS247" s="19">
        <v>8.0645160675048793</v>
      </c>
      <c r="CT247" s="19">
        <v>8.7671660798968691</v>
      </c>
      <c r="CU247" s="19">
        <v>9.4257463975386209</v>
      </c>
      <c r="CV247" s="19">
        <v>10.007375023581799</v>
      </c>
      <c r="CW247" s="19">
        <v>10.5316117026589</v>
      </c>
      <c r="CX247" s="19">
        <v>10.996244430541999</v>
      </c>
      <c r="CY247" s="19">
        <v>11.479846000671399</v>
      </c>
      <c r="CZ247" s="19">
        <v>11.6613729820877</v>
      </c>
      <c r="DA247" s="19">
        <v>11.693389986382201</v>
      </c>
      <c r="DB247" s="19">
        <v>11.557461738586399</v>
      </c>
      <c r="DC247" s="19">
        <v>11.211177825927701</v>
      </c>
      <c r="DD247" s="19">
        <v>10.5416043234653</v>
      </c>
      <c r="DE247" s="19">
        <v>9.6446678286693093</v>
      </c>
      <c r="DF247" s="19">
        <v>8.5351460878966297</v>
      </c>
      <c r="DG247" s="19">
        <v>7.2040380415369301</v>
      </c>
      <c r="DH247" s="19">
        <v>5.7674845554789602</v>
      </c>
      <c r="DI247" s="19">
        <v>4.3787943183398603</v>
      </c>
      <c r="DJ247" s="19">
        <v>3.1153581142425502</v>
      </c>
      <c r="DK247" s="19">
        <v>2.1991047859191899</v>
      </c>
      <c r="DL247" s="19">
        <v>1.8095250246954699</v>
      </c>
      <c r="DM247" s="19">
        <v>1.8958667888016001</v>
      </c>
      <c r="DN247" s="19">
        <v>2.4743090418518601</v>
      </c>
      <c r="DO247" s="19">
        <v>3.68603803290695</v>
      </c>
      <c r="DP247" s="19">
        <v>5.2157490761553698</v>
      </c>
      <c r="DQ247" s="19">
        <v>6.8946423139728497</v>
      </c>
      <c r="DR247" s="19">
        <v>8.6242183622766699</v>
      </c>
      <c r="DS247" s="19">
        <v>10.1522789939505</v>
      </c>
      <c r="DT247" s="19">
        <v>11.4395953319112</v>
      </c>
      <c r="DU247" s="19">
        <v>12.4904027845039</v>
      </c>
      <c r="DV247" s="19">
        <v>13.2840503161071</v>
      </c>
      <c r="DW247" s="19">
        <v>13.7874909854326</v>
      </c>
      <c r="DX247" s="19">
        <v>14.1411097635988</v>
      </c>
      <c r="DY247" s="19">
        <v>14.3560598561021</v>
      </c>
      <c r="DZ247" s="19">
        <v>14.423307496993299</v>
      </c>
      <c r="EA247" s="19">
        <v>14.294201413139</v>
      </c>
      <c r="EB247" s="19">
        <v>13.988632483560499</v>
      </c>
      <c r="EC247" s="19">
        <v>13.486985753794199</v>
      </c>
      <c r="ED247" s="19">
        <v>12.69327490447</v>
      </c>
      <c r="EE247" s="19">
        <v>11.568348149784301</v>
      </c>
      <c r="EF247" s="19">
        <v>10.180913174738601</v>
      </c>
      <c r="EG247" s="19">
        <v>8.5354894341015495</v>
      </c>
      <c r="EH247" s="19">
        <v>6.5714718709226601</v>
      </c>
      <c r="EI247" s="19">
        <v>4.4308435721475501</v>
      </c>
      <c r="EJ247" s="19">
        <v>2.2200494455021</v>
      </c>
      <c r="EK247" s="19">
        <v>-5.8260450109075301E-4</v>
      </c>
      <c r="EL247" s="19">
        <v>-2.0126073064862702</v>
      </c>
      <c r="EM247" s="19">
        <v>-3.7049021486376099</v>
      </c>
      <c r="EN247" s="19">
        <v>-5.03644134177536</v>
      </c>
      <c r="EO247" s="19">
        <v>-5.9352574973809897</v>
      </c>
      <c r="EP247" s="19">
        <v>-6.1126479868028998</v>
      </c>
      <c r="EQ247" s="19">
        <v>-5.8308999186656498</v>
      </c>
      <c r="ER247" s="19">
        <v>-5.13257909211955</v>
      </c>
      <c r="ES247" s="19">
        <v>-4.0279050655052204</v>
      </c>
      <c r="ET247" s="19">
        <v>-2.66986028874507</v>
      </c>
      <c r="EU247" s="19">
        <v>-1.3058867298188701</v>
      </c>
      <c r="EV247" s="19">
        <v>-9.0545884898498002E-3</v>
      </c>
      <c r="EW247" s="19">
        <v>1.0793408917598999</v>
      </c>
      <c r="EX247" s="19">
        <v>1.8776132298297601</v>
      </c>
      <c r="EY247" s="19">
        <v>2.4725721585946001</v>
      </c>
      <c r="EZ247" s="19">
        <v>2.88302139376031</v>
      </c>
      <c r="FA247" s="19">
        <v>3.1125901683432202</v>
      </c>
      <c r="FB247" s="19">
        <v>3.264237009111</v>
      </c>
      <c r="FC247" s="19">
        <v>3.3861419333786298</v>
      </c>
      <c r="FD247" s="19">
        <v>3.4985592990625101</v>
      </c>
      <c r="FE247" s="19">
        <v>3.62142329137833</v>
      </c>
      <c r="FF247" s="19">
        <v>3.72298976632415</v>
      </c>
      <c r="FG247" s="19">
        <v>3.7712934916136698</v>
      </c>
      <c r="FH247" s="23">
        <v>3.7387404441833501</v>
      </c>
    </row>
    <row r="248" spans="1:164">
      <c r="B248" s="43" t="s">
        <v>77</v>
      </c>
      <c r="C248" s="19">
        <v>0.51196324825286899</v>
      </c>
      <c r="D248" s="19">
        <v>-0.38096661278695798</v>
      </c>
      <c r="E248" s="19">
        <v>-1.49486848079797</v>
      </c>
      <c r="F248" s="19">
        <v>-2.8244695229963801</v>
      </c>
      <c r="G248" s="19">
        <v>-4.4588752804380496</v>
      </c>
      <c r="H248" s="19">
        <v>-6.23488051963575</v>
      </c>
      <c r="I248" s="19">
        <v>-8.0635995431379808</v>
      </c>
      <c r="J248" s="19">
        <v>-9.8661499312429708</v>
      </c>
      <c r="K248" s="19">
        <v>-11.4188443097201</v>
      </c>
      <c r="L248" s="19">
        <v>-12.7211588079279</v>
      </c>
      <c r="M248" s="19">
        <v>-13.715817682670799</v>
      </c>
      <c r="N248" s="19">
        <v>-14.1593939463298</v>
      </c>
      <c r="O248" s="19">
        <v>-14.309493238275699</v>
      </c>
      <c r="P248" s="19">
        <v>-14.1806153962106</v>
      </c>
      <c r="Q248" s="19">
        <v>-13.706094857418201</v>
      </c>
      <c r="R248" s="19">
        <v>-13.079677408391801</v>
      </c>
      <c r="S248" s="19">
        <v>-12.347079074744</v>
      </c>
      <c r="T248" s="19">
        <v>-11.5238716241085</v>
      </c>
      <c r="U248" s="19">
        <v>-10.6714125546542</v>
      </c>
      <c r="V248" s="19">
        <v>-9.8149012074325999</v>
      </c>
      <c r="W248" s="19">
        <v>-8.9660270575321093</v>
      </c>
      <c r="X248" s="19">
        <v>-8.1593003706498592</v>
      </c>
      <c r="Y248" s="19">
        <v>-7.3919707934061698</v>
      </c>
      <c r="Z248" s="19">
        <v>-6.6673100789388</v>
      </c>
      <c r="AA248" s="19">
        <v>-6.0321707725524902</v>
      </c>
      <c r="AB248" s="19">
        <v>-5.4576233372543799</v>
      </c>
      <c r="AC248" s="19">
        <v>-4.9379599022142804</v>
      </c>
      <c r="AD248" s="19">
        <v>-4.4939738620411296</v>
      </c>
      <c r="AE248" s="19">
        <v>-4.1064994335174596</v>
      </c>
      <c r="AF248" s="19">
        <v>-3.7588731809095899</v>
      </c>
      <c r="AG248" s="19">
        <v>-3.4567392739382701</v>
      </c>
      <c r="AH248" s="19">
        <v>-3.2099587917327899</v>
      </c>
      <c r="AI248" s="19">
        <v>-2.9991734967087198</v>
      </c>
      <c r="AJ248" s="19">
        <v>-2.8243880271911599</v>
      </c>
      <c r="AK248" s="19">
        <v>-2.6999753243995399</v>
      </c>
      <c r="AL248" s="19">
        <v>-2.5813280524629501</v>
      </c>
      <c r="AM248" s="19">
        <v>-2.45899933034723</v>
      </c>
      <c r="AN248" s="19">
        <v>-2.2825612949602498</v>
      </c>
      <c r="AO248" s="19">
        <v>-1.99543513673725</v>
      </c>
      <c r="AP248" s="19">
        <v>-1.5948270125822599</v>
      </c>
      <c r="AQ248" s="19">
        <v>-1.0098938038854901</v>
      </c>
      <c r="AR248" s="19">
        <v>-0.19390500585238499</v>
      </c>
      <c r="AS248" s="19">
        <v>0.74943259629336201</v>
      </c>
      <c r="AT248" s="19">
        <v>1.8152010106679199</v>
      </c>
      <c r="AU248" s="19">
        <v>2.8903905153274598</v>
      </c>
      <c r="AV248" s="19">
        <v>3.8393843607468998</v>
      </c>
      <c r="AW248" s="19">
        <v>4.6301412582397496</v>
      </c>
      <c r="AX248" s="19">
        <v>4.9781651496887198</v>
      </c>
      <c r="AY248" s="19">
        <v>4.8923604271628598</v>
      </c>
      <c r="AZ248" s="19">
        <v>4.4100462812365997</v>
      </c>
      <c r="BA248" s="19">
        <v>3.3332491499004999</v>
      </c>
      <c r="BB248" s="19">
        <v>1.6780885728922801</v>
      </c>
      <c r="BC248" s="19">
        <v>-0.326264741745866</v>
      </c>
      <c r="BD248" s="19">
        <v>-2.6841234781525398</v>
      </c>
      <c r="BE248" s="19">
        <v>-5.1533773595636498</v>
      </c>
      <c r="BF248" s="19">
        <v>-7.4267431894938198</v>
      </c>
      <c r="BG248" s="19">
        <v>-9.4373602433638197</v>
      </c>
      <c r="BH248" s="19">
        <v>-10.623434933749101</v>
      </c>
      <c r="BI248" s="19">
        <v>-11.221131469264201</v>
      </c>
      <c r="BJ248" s="19">
        <v>-11.303287592801199</v>
      </c>
      <c r="BK248" s="19">
        <v>-10.7332814823497</v>
      </c>
      <c r="BL248" s="19">
        <v>-9.7898183302445894</v>
      </c>
      <c r="BM248" s="19">
        <v>-8.6386815995881001</v>
      </c>
      <c r="BN248" s="19">
        <v>-7.3141386725685802</v>
      </c>
      <c r="BO248" s="19">
        <v>-5.9361717773206202</v>
      </c>
      <c r="BP248" s="19">
        <v>-4.5800030014731599</v>
      </c>
      <c r="BQ248" s="19">
        <v>-3.2625894546508798</v>
      </c>
      <c r="BR248" s="19">
        <v>-2.10122274268757</v>
      </c>
      <c r="BS248" s="19">
        <v>-1.0559374184319501</v>
      </c>
      <c r="BT248" s="19">
        <v>-0.127986897121771</v>
      </c>
      <c r="BU248" s="19">
        <v>0.61302077228373297</v>
      </c>
      <c r="BV248" s="19">
        <v>1.2231840075868501</v>
      </c>
      <c r="BW248" s="19">
        <v>1.7406115098433099</v>
      </c>
      <c r="BX248" s="19">
        <v>2.15748034824025</v>
      </c>
      <c r="BY248" s="19">
        <v>2.5105538584969298</v>
      </c>
      <c r="BZ248" s="19">
        <v>2.8375563188032702</v>
      </c>
      <c r="CA248" s="19">
        <v>3.1448958498058901</v>
      </c>
      <c r="CB248" s="19">
        <v>3.4408149719238299</v>
      </c>
      <c r="CC248" s="19">
        <v>3.7292901819402502</v>
      </c>
      <c r="CD248" s="19">
        <v>4.0091856537443196</v>
      </c>
      <c r="CE248" s="19">
        <v>4.2656450994087001</v>
      </c>
      <c r="CF248" s="19">
        <v>4.4959304115989003</v>
      </c>
      <c r="CG248" s="19">
        <v>4.7007220008156496</v>
      </c>
      <c r="CH248" s="19">
        <v>4.8639905235984102</v>
      </c>
      <c r="CI248" s="19">
        <v>4.9803195433183101</v>
      </c>
      <c r="CJ248" s="19">
        <v>5.0635728258075101</v>
      </c>
      <c r="CK248" s="19">
        <v>5.1092567588343796</v>
      </c>
      <c r="CL248" s="19">
        <v>5.1103040955283401</v>
      </c>
      <c r="CM248" s="19">
        <v>5.0881473223368303</v>
      </c>
      <c r="CN248" s="19">
        <v>5.0438760410655599</v>
      </c>
      <c r="CO248" s="19">
        <v>4.9679577133872304</v>
      </c>
      <c r="CP248" s="19">
        <v>4.8747749617605498</v>
      </c>
      <c r="CQ248" s="19">
        <v>4.7665291410504</v>
      </c>
      <c r="CR248" s="19">
        <v>4.6394518938931499</v>
      </c>
      <c r="CS248" s="19">
        <v>4.5020846453579999</v>
      </c>
      <c r="CT248" s="19">
        <v>4.3608377196572103</v>
      </c>
      <c r="CU248" s="19">
        <v>4.21902413801714</v>
      </c>
      <c r="CV248" s="19">
        <v>4.0884000460306797</v>
      </c>
      <c r="CW248" s="19">
        <v>3.9676388538245</v>
      </c>
      <c r="CX248" s="19">
        <v>3.8575174808502202</v>
      </c>
      <c r="CY248" s="19">
        <v>3.7056043148040798</v>
      </c>
      <c r="CZ248" s="19">
        <v>3.5487788075306401</v>
      </c>
      <c r="DA248" s="19">
        <v>3.3068071545147499</v>
      </c>
      <c r="DB248" s="19">
        <v>2.9448114418592599</v>
      </c>
      <c r="DC248" s="19">
        <v>2.4030080349718901</v>
      </c>
      <c r="DD248" s="19">
        <v>1.49747823105484</v>
      </c>
      <c r="DE248" s="19">
        <v>0.27318649213822199</v>
      </c>
      <c r="DF248" s="19">
        <v>-1.28646688773984</v>
      </c>
      <c r="DG248" s="19">
        <v>-3.2710410766914202</v>
      </c>
      <c r="DH248" s="19">
        <v>-5.64119636035357</v>
      </c>
      <c r="DI248" s="19">
        <v>-8.1585370517167899</v>
      </c>
      <c r="DJ248" s="19">
        <v>-10.724750956551</v>
      </c>
      <c r="DK248" s="19">
        <v>-13.100032243572301</v>
      </c>
      <c r="DL248" s="19">
        <v>-14.980807757768501</v>
      </c>
      <c r="DM248" s="19">
        <v>-16.359518223121501</v>
      </c>
      <c r="DN248" s="19">
        <v>-17.189287279473</v>
      </c>
      <c r="DO248" s="19">
        <v>-17.241151528280302</v>
      </c>
      <c r="DP248" s="19">
        <v>-16.7978801101935</v>
      </c>
      <c r="DQ248" s="19">
        <v>-16.0136424205342</v>
      </c>
      <c r="DR248" s="19">
        <v>-14.9600365122811</v>
      </c>
      <c r="DS248" s="19">
        <v>-13.715974151111</v>
      </c>
      <c r="DT248" s="19">
        <v>-12.458484680926199</v>
      </c>
      <c r="DU248" s="19">
        <v>-11.2222225001601</v>
      </c>
      <c r="DV248" s="19">
        <v>-10.0478293309446</v>
      </c>
      <c r="DW248" s="19">
        <v>-9.0067255926913905</v>
      </c>
      <c r="DX248" s="19">
        <v>-8.0581804025368609</v>
      </c>
      <c r="DY248" s="19">
        <v>-7.1977630521430402</v>
      </c>
      <c r="DZ248" s="19">
        <v>-6.4317888822711904</v>
      </c>
      <c r="EA248" s="19">
        <v>-5.7551261557907401</v>
      </c>
      <c r="EB248" s="19">
        <v>-5.1325188777485797</v>
      </c>
      <c r="EC248" s="19">
        <v>-4.5596860432234001</v>
      </c>
      <c r="ED248" s="19">
        <v>-4.0434833979997498</v>
      </c>
      <c r="EE248" s="19">
        <v>-3.5831353742568202</v>
      </c>
      <c r="EF248" s="19">
        <v>-3.1699756598863398</v>
      </c>
      <c r="EG248" s="19">
        <v>-2.8062638572004999</v>
      </c>
      <c r="EH248" s="19">
        <v>-2.5171146900927401</v>
      </c>
      <c r="EI248" s="19">
        <v>-2.2944544299704099</v>
      </c>
      <c r="EJ248" s="19">
        <v>-2.1268402513910498</v>
      </c>
      <c r="EK248" s="19">
        <v>-2.0123568792812199</v>
      </c>
      <c r="EL248" s="19">
        <v>-1.9586832386548401</v>
      </c>
      <c r="EM248" s="19">
        <v>-1.9161807552712899</v>
      </c>
      <c r="EN248" s="19">
        <v>-1.8585747910327599</v>
      </c>
      <c r="EO248" s="19">
        <v>-1.76067178757464</v>
      </c>
      <c r="EP248" s="19">
        <v>-1.52166957347119</v>
      </c>
      <c r="EQ248" s="19">
        <v>-1.1591737934800499</v>
      </c>
      <c r="ER248" s="19">
        <v>-0.67880264107809296</v>
      </c>
      <c r="ES248" s="19">
        <v>-7.5110153615715297E-2</v>
      </c>
      <c r="ET248" s="19">
        <v>0.57938651606196301</v>
      </c>
      <c r="EU248" s="19">
        <v>1.1756994704731201</v>
      </c>
      <c r="EV248" s="19">
        <v>1.6650771234856301</v>
      </c>
      <c r="EW248" s="19">
        <v>1.9287622776187801</v>
      </c>
      <c r="EX248" s="19">
        <v>1.8492437112526801</v>
      </c>
      <c r="EY248" s="19">
        <v>1.4723620610159001</v>
      </c>
      <c r="EZ248" s="19">
        <v>0.78345894227262503</v>
      </c>
      <c r="FA248" s="19">
        <v>-0.342486848596666</v>
      </c>
      <c r="FB248" s="19">
        <v>-1.8195485052515299</v>
      </c>
      <c r="FC248" s="19">
        <v>-3.5047082588320899</v>
      </c>
      <c r="FD248" s="19">
        <v>-5.3315637854278997</v>
      </c>
      <c r="FE248" s="19">
        <v>-7.0773360690132501</v>
      </c>
      <c r="FF248" s="19">
        <v>-8.5194987234522106</v>
      </c>
      <c r="FG248" s="19">
        <v>-9.6295896123667202</v>
      </c>
      <c r="FH248" s="23">
        <v>-10.361356735229499</v>
      </c>
    </row>
    <row r="249" spans="1:164">
      <c r="B249" s="43" t="s">
        <v>78</v>
      </c>
      <c r="C249" s="19">
        <v>16.6114826202393</v>
      </c>
      <c r="D249" s="19">
        <v>16.4682715444854</v>
      </c>
      <c r="E249" s="19">
        <v>16.210699717203799</v>
      </c>
      <c r="F249" s="19">
        <v>15.842161265286499</v>
      </c>
      <c r="G249" s="19">
        <v>15.3203107082483</v>
      </c>
      <c r="H249" s="19">
        <v>14.6873118949659</v>
      </c>
      <c r="I249" s="19">
        <v>13.965482451699</v>
      </c>
      <c r="J249" s="19">
        <v>13.129743749445099</v>
      </c>
      <c r="K249" s="19">
        <v>12.1804630106146</v>
      </c>
      <c r="L249" s="19">
        <v>11.172668890519599</v>
      </c>
      <c r="M249" s="19">
        <v>10.1110373121319</v>
      </c>
      <c r="N249" s="19">
        <v>9.0500707626342791</v>
      </c>
      <c r="O249" s="19">
        <v>8.0502450249411801</v>
      </c>
      <c r="P249" s="19">
        <v>7.1258131518508501</v>
      </c>
      <c r="Q249" s="19">
        <v>6.4048274936098002</v>
      </c>
      <c r="R249" s="19">
        <v>5.86725659803911</v>
      </c>
      <c r="S249" s="19">
        <v>5.4882431752754002</v>
      </c>
      <c r="T249" s="19">
        <v>5.3278803102897898</v>
      </c>
      <c r="U249" s="19">
        <v>5.3422429778359204</v>
      </c>
      <c r="V249" s="19">
        <v>5.4508766550006298</v>
      </c>
      <c r="W249" s="19">
        <v>5.6452655936732397</v>
      </c>
      <c r="X249" s="19">
        <v>5.8707218170165998</v>
      </c>
      <c r="Y249" s="19">
        <v>6.0787719090779602</v>
      </c>
      <c r="Z249" s="19">
        <v>6.2607388785391098</v>
      </c>
      <c r="AA249" s="19">
        <v>6.3576352379538799</v>
      </c>
      <c r="AB249" s="19">
        <v>6.3905775908267897</v>
      </c>
      <c r="AC249" s="19">
        <v>6.3686043276931299</v>
      </c>
      <c r="AD249" s="19">
        <v>6.2810700156471997</v>
      </c>
      <c r="AE249" s="19">
        <v>6.1845299258376603</v>
      </c>
      <c r="AF249" s="19">
        <v>6.1020039356116103</v>
      </c>
      <c r="AG249" s="19">
        <v>6.0587753382596103</v>
      </c>
      <c r="AH249" s="19">
        <v>6.0895145878647297</v>
      </c>
      <c r="AI249" s="19">
        <v>6.1653142697883396</v>
      </c>
      <c r="AJ249" s="19">
        <v>6.2852687835693404</v>
      </c>
      <c r="AK249" s="19">
        <v>6.4632819493611704</v>
      </c>
      <c r="AL249" s="19">
        <v>6.6624994277954102</v>
      </c>
      <c r="AM249" s="19">
        <v>6.8804916468533603</v>
      </c>
      <c r="AN249" s="19">
        <v>7.1149087385697802</v>
      </c>
      <c r="AO249" s="19">
        <v>7.34143981066617</v>
      </c>
      <c r="AP249" s="19">
        <v>7.5485479181463102</v>
      </c>
      <c r="AQ249" s="19">
        <v>7.7103996710343798</v>
      </c>
      <c r="AR249" s="19">
        <v>7.77985822793209</v>
      </c>
      <c r="AS249" s="19">
        <v>7.7824224125255297</v>
      </c>
      <c r="AT249" s="19">
        <v>7.7111861055547601</v>
      </c>
      <c r="AU249" s="19">
        <v>7.59050591786702</v>
      </c>
      <c r="AV249" s="19">
        <v>7.5122400630604096</v>
      </c>
      <c r="AW249" s="19">
        <v>7.4930652849602</v>
      </c>
      <c r="AX249" s="19">
        <v>7.6644771604826998</v>
      </c>
      <c r="AY249" s="19">
        <v>7.9773570841009001</v>
      </c>
      <c r="AZ249" s="19">
        <v>8.3843671625310705</v>
      </c>
      <c r="BA249" s="19">
        <v>8.8586271459406092</v>
      </c>
      <c r="BB249" s="19">
        <v>9.2264643582430708</v>
      </c>
      <c r="BC249" s="19">
        <v>9.4339482856519297</v>
      </c>
      <c r="BD249" s="19">
        <v>9.3961983305035197</v>
      </c>
      <c r="BE249" s="19">
        <v>8.8719534440474099</v>
      </c>
      <c r="BF249" s="19">
        <v>8.0680584907531703</v>
      </c>
      <c r="BG249" s="19">
        <v>6.9996424877282299</v>
      </c>
      <c r="BH249" s="19">
        <v>5.7113765803250303</v>
      </c>
      <c r="BI249" s="19">
        <v>4.4634532639474598</v>
      </c>
      <c r="BJ249" s="19">
        <v>3.2817107980901499</v>
      </c>
      <c r="BK249" s="19">
        <v>2.2911383888938199</v>
      </c>
      <c r="BL249" s="19">
        <v>1.49042857235129</v>
      </c>
      <c r="BM249" s="19">
        <v>0.82380785093162801</v>
      </c>
      <c r="BN249" s="19">
        <v>0.31051002849231901</v>
      </c>
      <c r="BO249" s="19">
        <v>-4.1033819769370497E-2</v>
      </c>
      <c r="BP249" s="19">
        <v>-0.28938676958734399</v>
      </c>
      <c r="BQ249" s="19">
        <v>-0.435133576393127</v>
      </c>
      <c r="BR249" s="19">
        <v>-0.37750613689422602</v>
      </c>
      <c r="BS249" s="19">
        <v>-0.18968407900044501</v>
      </c>
      <c r="BT249" s="19">
        <v>0.129673835906119</v>
      </c>
      <c r="BU249" s="19">
        <v>0.65827275451386003</v>
      </c>
      <c r="BV249" s="19">
        <v>1.3375656171278401</v>
      </c>
      <c r="BW249" s="19">
        <v>2.1227873888882698</v>
      </c>
      <c r="BX249" s="19">
        <v>3.0213433684724702</v>
      </c>
      <c r="BY249" s="19">
        <v>3.9754390427560602</v>
      </c>
      <c r="BZ249" s="19">
        <v>4.9364021041176498</v>
      </c>
      <c r="CA249" s="19">
        <v>5.8898593295704202</v>
      </c>
      <c r="CB249" s="19">
        <v>6.78274901707967</v>
      </c>
      <c r="CC249" s="19">
        <v>7.6305884447964702</v>
      </c>
      <c r="CD249" s="19">
        <v>8.4328559239705392</v>
      </c>
      <c r="CE249" s="19">
        <v>9.1637283960978202</v>
      </c>
      <c r="CF249" s="19">
        <v>9.84821848435835</v>
      </c>
      <c r="CG249" s="19">
        <v>10.4939303253636</v>
      </c>
      <c r="CH249" s="19">
        <v>11.089094653274101</v>
      </c>
      <c r="CI249" s="19">
        <v>11.639806487343501</v>
      </c>
      <c r="CJ249" s="19">
        <v>12.162141048546999</v>
      </c>
      <c r="CK249" s="19">
        <v>12.6544205636689</v>
      </c>
      <c r="CL249" s="19">
        <v>13.1167418740012</v>
      </c>
      <c r="CM249" s="19">
        <v>13.566473642985001</v>
      </c>
      <c r="CN249" s="19">
        <v>14.0049513325547</v>
      </c>
      <c r="CO249" s="19">
        <v>14.429512370716401</v>
      </c>
      <c r="CP249" s="19">
        <v>14.842373905759899</v>
      </c>
      <c r="CQ249" s="19">
        <v>15.2418726429795</v>
      </c>
      <c r="CR249" s="19">
        <v>15.613623358986599</v>
      </c>
      <c r="CS249" s="19">
        <v>15.9455184358539</v>
      </c>
      <c r="CT249" s="19">
        <v>16.240438172311499</v>
      </c>
      <c r="CU249" s="19">
        <v>16.482995293357199</v>
      </c>
      <c r="CV249" s="19">
        <v>16.646696842078001</v>
      </c>
      <c r="CW249" s="19">
        <v>16.758867148197101</v>
      </c>
      <c r="CX249" s="19">
        <v>16.819423675537099</v>
      </c>
      <c r="CY249" s="19">
        <v>16.804981231689499</v>
      </c>
      <c r="CZ249" s="19">
        <v>16.766613506879999</v>
      </c>
      <c r="DA249" s="19">
        <v>16.7512442479368</v>
      </c>
      <c r="DB249" s="19">
        <v>16.777716433415598</v>
      </c>
      <c r="DC249" s="19">
        <v>16.875948952846802</v>
      </c>
      <c r="DD249" s="19">
        <v>17.113584956184798</v>
      </c>
      <c r="DE249" s="19">
        <v>17.452609640653002</v>
      </c>
      <c r="DF249" s="19">
        <v>17.881265765330799</v>
      </c>
      <c r="DG249" s="19">
        <v>18.389778825103299</v>
      </c>
      <c r="DH249" s="19">
        <v>18.869238431336498</v>
      </c>
      <c r="DI249" s="19">
        <v>19.225288578721301</v>
      </c>
      <c r="DJ249" s="19">
        <v>19.401026084774799</v>
      </c>
      <c r="DK249" s="19">
        <v>19.215523454009499</v>
      </c>
      <c r="DL249" s="19">
        <v>18.608578072219601</v>
      </c>
      <c r="DM249" s="19">
        <v>17.685995883629001</v>
      </c>
      <c r="DN249" s="19">
        <v>16.475632995855602</v>
      </c>
      <c r="DO249" s="19">
        <v>15.009680716717799</v>
      </c>
      <c r="DP249" s="19">
        <v>13.532946696046899</v>
      </c>
      <c r="DQ249" s="19">
        <v>12.1429271541658</v>
      </c>
      <c r="DR249" s="19">
        <v>10.9113250169598</v>
      </c>
      <c r="DS249" s="19">
        <v>10.081708798643</v>
      </c>
      <c r="DT249" s="19">
        <v>9.5594550898817694</v>
      </c>
      <c r="DU249" s="19">
        <v>9.3131776715888392</v>
      </c>
      <c r="DV249" s="19">
        <v>9.3376964037535597</v>
      </c>
      <c r="DW249" s="19">
        <v>9.5938511520135599</v>
      </c>
      <c r="DX249" s="19">
        <v>9.89913627749584</v>
      </c>
      <c r="DY249" s="19">
        <v>10.2081333691957</v>
      </c>
      <c r="DZ249" s="19">
        <v>10.4495659499872</v>
      </c>
      <c r="EA249" s="19">
        <v>10.521269516866701</v>
      </c>
      <c r="EB249" s="19">
        <v>10.4427024966381</v>
      </c>
      <c r="EC249" s="19">
        <v>10.2059755168977</v>
      </c>
      <c r="ED249" s="19">
        <v>9.7600259937223903</v>
      </c>
      <c r="EE249" s="19">
        <v>9.1234507795240098</v>
      </c>
      <c r="EF249" s="19">
        <v>8.36619060547625</v>
      </c>
      <c r="EG249" s="19">
        <v>7.5098033811225298</v>
      </c>
      <c r="EH249" s="19">
        <v>6.5869697586434803</v>
      </c>
      <c r="EI249" s="19">
        <v>5.6926862841746804</v>
      </c>
      <c r="EJ249" s="19">
        <v>4.8652674721889797</v>
      </c>
      <c r="EK249" s="19">
        <v>4.1343973112887999</v>
      </c>
      <c r="EL249" s="19">
        <v>3.62082498972533</v>
      </c>
      <c r="EM249" s="19">
        <v>3.3073810319431498</v>
      </c>
      <c r="EN249" s="19">
        <v>3.20041617799978</v>
      </c>
      <c r="EO249" s="19">
        <v>3.32564842896383</v>
      </c>
      <c r="EP249" s="19">
        <v>3.84539312221965</v>
      </c>
      <c r="EQ249" s="19">
        <v>4.6345432234592101</v>
      </c>
      <c r="ER249" s="19">
        <v>5.6724639095243896</v>
      </c>
      <c r="ES249" s="19">
        <v>6.9596632269562297</v>
      </c>
      <c r="ET249" s="19">
        <v>8.3904506964761705</v>
      </c>
      <c r="EU249" s="19">
        <v>9.8022197348172604</v>
      </c>
      <c r="EV249" s="19">
        <v>11.1445195401301</v>
      </c>
      <c r="EW249" s="19">
        <v>12.3146289137543</v>
      </c>
      <c r="EX249" s="19">
        <v>13.264447712507399</v>
      </c>
      <c r="EY249" s="19">
        <v>14.046710311389401</v>
      </c>
      <c r="EZ249" s="19">
        <v>14.651795371634099</v>
      </c>
      <c r="FA249" s="19">
        <v>14.9680884939725</v>
      </c>
      <c r="FB249" s="19">
        <v>14.853363740639599</v>
      </c>
      <c r="FC249" s="19">
        <v>14.2689086257434</v>
      </c>
      <c r="FD249" s="19">
        <v>13.1499393807083</v>
      </c>
      <c r="FE249" s="19">
        <v>11.187561394738401</v>
      </c>
      <c r="FF249" s="19">
        <v>8.7472268557939401</v>
      </c>
      <c r="FG249" s="19">
        <v>6.0275759853300501</v>
      </c>
      <c r="FH249" s="23">
        <v>3.15359711647034</v>
      </c>
    </row>
    <row r="250" spans="1:164">
      <c r="B250" s="43" t="s">
        <v>79</v>
      </c>
      <c r="C250" s="19">
        <v>-11.1109714508057</v>
      </c>
      <c r="D250" s="19">
        <v>-10.545257192669499</v>
      </c>
      <c r="E250" s="19">
        <v>-9.9335956862478501</v>
      </c>
      <c r="F250" s="19">
        <v>-9.2844807884909901</v>
      </c>
      <c r="G250" s="19">
        <v>-8.6213035294503904</v>
      </c>
      <c r="H250" s="19">
        <v>-8.0150052561904506</v>
      </c>
      <c r="I250" s="19">
        <v>-7.47859118201516</v>
      </c>
      <c r="J250" s="19">
        <v>-7.0696760957891298</v>
      </c>
      <c r="K250" s="19">
        <v>-6.8386121807676403</v>
      </c>
      <c r="L250" s="19">
        <v>-6.7221762050281901</v>
      </c>
      <c r="M250" s="19">
        <v>-6.7258066986546403</v>
      </c>
      <c r="N250" s="19">
        <v>-6.86613623301188</v>
      </c>
      <c r="O250" s="19">
        <v>-7.0599914897571896</v>
      </c>
      <c r="P250" s="19">
        <v>-7.3022562518264298</v>
      </c>
      <c r="Q250" s="19">
        <v>-7.5974415721315296</v>
      </c>
      <c r="R250" s="19">
        <v>-7.9180221557617196</v>
      </c>
      <c r="S250" s="19">
        <v>-8.2567254557754097</v>
      </c>
      <c r="T250" s="19">
        <v>-8.6119116291855295</v>
      </c>
      <c r="U250" s="19">
        <v>-8.9636734182184394</v>
      </c>
      <c r="V250" s="19">
        <v>-9.3013075626257695</v>
      </c>
      <c r="W250" s="19">
        <v>-9.6142359068899399</v>
      </c>
      <c r="X250" s="19">
        <v>-9.8623266220092791</v>
      </c>
      <c r="Y250" s="19">
        <v>-10.059557278951001</v>
      </c>
      <c r="Z250" s="19">
        <v>-10.2037434144454</v>
      </c>
      <c r="AA250" s="19">
        <v>-10.2533911791715</v>
      </c>
      <c r="AB250" s="19">
        <v>-10.2532449491096</v>
      </c>
      <c r="AC250" s="19">
        <v>-10.2149272109523</v>
      </c>
      <c r="AD250" s="19">
        <v>-10.147344329140401</v>
      </c>
      <c r="AE250" s="19">
        <v>-10.1033176653313</v>
      </c>
      <c r="AF250" s="19">
        <v>-10.094447020328399</v>
      </c>
      <c r="AG250" s="19">
        <v>-10.146929654208099</v>
      </c>
      <c r="AH250" s="19">
        <v>-10.2907419204712</v>
      </c>
      <c r="AI250" s="19">
        <v>-10.480804269964</v>
      </c>
      <c r="AJ250" s="19">
        <v>-10.713182449340801</v>
      </c>
      <c r="AK250" s="19">
        <v>-10.951589295358399</v>
      </c>
      <c r="AL250" s="19">
        <v>-11.145893906102</v>
      </c>
      <c r="AM250" s="19">
        <v>-11.2866861169988</v>
      </c>
      <c r="AN250" s="19">
        <v>-11.2968943046801</v>
      </c>
      <c r="AO250" s="19">
        <v>-11.1740065487948</v>
      </c>
      <c r="AP250" s="19">
        <v>-10.944478208368499</v>
      </c>
      <c r="AQ250" s="19">
        <v>-10.577785058455</v>
      </c>
      <c r="AR250" s="19">
        <v>-10.111564722928099</v>
      </c>
      <c r="AS250" s="19">
        <v>-9.6232630122791605</v>
      </c>
      <c r="AT250" s="19">
        <v>-9.1332061940973492</v>
      </c>
      <c r="AU250" s="19">
        <v>-8.7677106857299805</v>
      </c>
      <c r="AV250" s="19">
        <v>-8.52526950836182</v>
      </c>
      <c r="AW250" s="19">
        <v>-8.4125751726555098</v>
      </c>
      <c r="AX250" s="19">
        <v>-8.53232031157523</v>
      </c>
      <c r="AY250" s="19">
        <v>-8.8173480467362797</v>
      </c>
      <c r="AZ250" s="19">
        <v>-9.2499151229858398</v>
      </c>
      <c r="BA250" s="19">
        <v>-9.8962812423706001</v>
      </c>
      <c r="BB250" s="19">
        <v>-10.792977506464201</v>
      </c>
      <c r="BC250" s="19">
        <v>-11.879402016148401</v>
      </c>
      <c r="BD250" s="19">
        <v>-13.191186702612701</v>
      </c>
      <c r="BE250" s="19">
        <v>-14.756713086908499</v>
      </c>
      <c r="BF250" s="19">
        <v>-16.390474319458001</v>
      </c>
      <c r="BG250" s="19">
        <v>-18.066653164950299</v>
      </c>
      <c r="BH250" s="19">
        <v>-19.618364160711099</v>
      </c>
      <c r="BI250" s="19">
        <v>-20.988353151263599</v>
      </c>
      <c r="BJ250" s="19">
        <v>-22.173886963815399</v>
      </c>
      <c r="BK250" s="19">
        <v>-23.038159803910698</v>
      </c>
      <c r="BL250" s="19">
        <v>-23.6084967526523</v>
      </c>
      <c r="BM250" s="19">
        <v>-23.972241025982498</v>
      </c>
      <c r="BN250" s="19">
        <v>-24.1008982224898</v>
      </c>
      <c r="BO250" s="19">
        <v>-24.014282804546902</v>
      </c>
      <c r="BP250" s="19">
        <v>-23.828075986919998</v>
      </c>
      <c r="BQ250" s="19">
        <v>-23.554378509521499</v>
      </c>
      <c r="BR250" s="19">
        <v>-23.201961401737101</v>
      </c>
      <c r="BS250" s="19">
        <v>-22.836567214041001</v>
      </c>
      <c r="BT250" s="19">
        <v>-22.463290127840899</v>
      </c>
      <c r="BU250" s="19">
        <v>-22.104009512699001</v>
      </c>
      <c r="BV250" s="19">
        <v>-21.771390163537198</v>
      </c>
      <c r="BW250" s="19">
        <v>-21.461717952381498</v>
      </c>
      <c r="BX250" s="19">
        <v>-21.184013771288299</v>
      </c>
      <c r="BY250" s="19">
        <v>-20.933960423325001</v>
      </c>
      <c r="BZ250" s="19">
        <v>-20.6959533691406</v>
      </c>
      <c r="CA250" s="19">
        <v>-20.467629750569699</v>
      </c>
      <c r="CB250" s="19">
        <v>-20.2377535502116</v>
      </c>
      <c r="CC250" s="19">
        <v>-20.000358408147601</v>
      </c>
      <c r="CD250" s="19">
        <v>-19.7545167749578</v>
      </c>
      <c r="CE250" s="19">
        <v>-19.491677544333701</v>
      </c>
      <c r="CF250" s="19">
        <v>-19.220990441062199</v>
      </c>
      <c r="CG250" s="19">
        <v>-18.946144104003899</v>
      </c>
      <c r="CH250" s="19">
        <v>-18.671392440795898</v>
      </c>
      <c r="CI250" s="19">
        <v>-18.4018811312589</v>
      </c>
      <c r="CJ250" s="19">
        <v>-18.134734067049902</v>
      </c>
      <c r="CK250" s="19">
        <v>-17.8692906119607</v>
      </c>
      <c r="CL250" s="19">
        <v>-17.595384771173698</v>
      </c>
      <c r="CM250" s="19">
        <v>-17.3110364278158</v>
      </c>
      <c r="CN250" s="19">
        <v>-17.015214977842401</v>
      </c>
      <c r="CO250" s="19">
        <v>-16.698262648149001</v>
      </c>
      <c r="CP250" s="19">
        <v>-16.373664393569499</v>
      </c>
      <c r="CQ250" s="19">
        <v>-16.044899044614802</v>
      </c>
      <c r="CR250" s="19">
        <v>-15.7196873751554</v>
      </c>
      <c r="CS250" s="19">
        <v>-15.4089554006403</v>
      </c>
      <c r="CT250" s="19">
        <v>-15.1104105747107</v>
      </c>
      <c r="CU250" s="19">
        <v>-14.828040989962499</v>
      </c>
      <c r="CV250" s="19">
        <v>-14.552586988969299</v>
      </c>
      <c r="CW250" s="19">
        <v>-14.2661127032656</v>
      </c>
      <c r="CX250" s="19">
        <v>-13.963963508606</v>
      </c>
      <c r="CY250" s="19">
        <v>-13.415646553039601</v>
      </c>
      <c r="CZ250" s="19">
        <v>-12.862864556859799</v>
      </c>
      <c r="DA250" s="19">
        <v>-12.178150817996199</v>
      </c>
      <c r="DB250" s="19">
        <v>-11.3536323484827</v>
      </c>
      <c r="DC250" s="19">
        <v>-10.364154362287699</v>
      </c>
      <c r="DD250" s="19">
        <v>-9.1862647885181907</v>
      </c>
      <c r="DE250" s="19">
        <v>-7.9427486638553804</v>
      </c>
      <c r="DF250" s="19">
        <v>-6.6833964801225498</v>
      </c>
      <c r="DG250" s="19">
        <v>-5.5020492663149003</v>
      </c>
      <c r="DH250" s="19">
        <v>-4.5942636396064103</v>
      </c>
      <c r="DI250" s="19">
        <v>-3.9608602132953599</v>
      </c>
      <c r="DJ250" s="19">
        <v>-3.61683210388559</v>
      </c>
      <c r="DK250" s="19">
        <v>-3.6374917968374798</v>
      </c>
      <c r="DL250" s="19">
        <v>-3.86719396075264</v>
      </c>
      <c r="DM250" s="19">
        <v>-4.1761209456647004</v>
      </c>
      <c r="DN250" s="19">
        <v>-4.5144589299061302</v>
      </c>
      <c r="DO250" s="19">
        <v>-4.8087808030550603</v>
      </c>
      <c r="DP250" s="19">
        <v>-5.0744875689021898</v>
      </c>
      <c r="DQ250" s="19">
        <v>-5.3394084133085702</v>
      </c>
      <c r="DR250" s="19">
        <v>-5.6216610220612102</v>
      </c>
      <c r="DS250" s="19">
        <v>-5.9693752116844303</v>
      </c>
      <c r="DT250" s="19">
        <v>-6.3496117279177797</v>
      </c>
      <c r="DU250" s="19">
        <v>-6.74125517391768</v>
      </c>
      <c r="DV250" s="19">
        <v>-7.1221499599394296</v>
      </c>
      <c r="DW250" s="19">
        <v>-7.4180808849022002</v>
      </c>
      <c r="DX250" s="19">
        <v>-7.6272672277982103</v>
      </c>
      <c r="DY250" s="19">
        <v>-7.7453652522603003</v>
      </c>
      <c r="DZ250" s="19">
        <v>-7.7525208582643597</v>
      </c>
      <c r="EA250" s="19">
        <v>-7.6565223600043604</v>
      </c>
      <c r="EB250" s="19">
        <v>-7.5170894450828696</v>
      </c>
      <c r="EC250" s="19">
        <v>-7.3534580371418903</v>
      </c>
      <c r="ED250" s="19">
        <v>-7.2015007832011202</v>
      </c>
      <c r="EE250" s="19">
        <v>-7.1168934165454303</v>
      </c>
      <c r="EF250" s="19">
        <v>-7.1061843965874303</v>
      </c>
      <c r="EG250" s="19">
        <v>-7.17799525182755</v>
      </c>
      <c r="EH250" s="19">
        <v>-7.3674626272232802</v>
      </c>
      <c r="EI250" s="19">
        <v>-7.6237447535405396</v>
      </c>
      <c r="EJ250" s="19">
        <v>-7.9030165672302202</v>
      </c>
      <c r="EK250" s="19">
        <v>-8.1803059812451995</v>
      </c>
      <c r="EL250" s="19">
        <v>-8.3706897047699496</v>
      </c>
      <c r="EM250" s="19">
        <v>-8.4585831282568797</v>
      </c>
      <c r="EN250" s="19">
        <v>-8.45507087082159</v>
      </c>
      <c r="EO250" s="19">
        <v>-8.3613191354470207</v>
      </c>
      <c r="EP250" s="19">
        <v>-8.2124043136346501</v>
      </c>
      <c r="EQ250" s="19">
        <v>-8.0846364380883404</v>
      </c>
      <c r="ER250" s="19">
        <v>-7.9925099044549697</v>
      </c>
      <c r="ES250" s="19">
        <v>-7.9609959711793996</v>
      </c>
      <c r="ET250" s="19">
        <v>-7.9896188329477802</v>
      </c>
      <c r="EU250" s="19">
        <v>-8.0378505988199205</v>
      </c>
      <c r="EV250" s="19">
        <v>-8.1020179029370905</v>
      </c>
      <c r="EW250" s="19">
        <v>-8.1859532809648403</v>
      </c>
      <c r="EX250" s="19">
        <v>-8.3673257202398599</v>
      </c>
      <c r="EY250" s="19">
        <v>-8.70073079281166</v>
      </c>
      <c r="EZ250" s="19">
        <v>-9.2291026818947692</v>
      </c>
      <c r="FA250" s="19">
        <v>-10.1135991831295</v>
      </c>
      <c r="FB250" s="19">
        <v>-11.314491991136901</v>
      </c>
      <c r="FC250" s="19">
        <v>-12.6912041023129</v>
      </c>
      <c r="FD250" s="19">
        <v>-14.176819957670601</v>
      </c>
      <c r="FE250" s="19">
        <v>-15.5506139974125</v>
      </c>
      <c r="FF250" s="19">
        <v>-16.659488443468401</v>
      </c>
      <c r="FG250" s="19">
        <v>-17.504061308063399</v>
      </c>
      <c r="FH250" s="23">
        <v>-18.064655303955099</v>
      </c>
    </row>
    <row r="251" spans="1:164">
      <c r="B251" s="43" t="s">
        <v>80</v>
      </c>
      <c r="C251" s="19">
        <v>-5.7570528984069798</v>
      </c>
      <c r="D251" s="19">
        <v>-5.9632834810199196</v>
      </c>
      <c r="E251" s="19">
        <v>-6.4803897395278502</v>
      </c>
      <c r="F251" s="19">
        <v>-7.3151252919977399</v>
      </c>
      <c r="G251" s="19">
        <v>-8.6731552355217207</v>
      </c>
      <c r="H251" s="19">
        <v>-10.309652530785799</v>
      </c>
      <c r="I251" s="19">
        <v>-12.0715836611661</v>
      </c>
      <c r="J251" s="19">
        <v>-13.843727169614899</v>
      </c>
      <c r="K251" s="19">
        <v>-15.317460435809499</v>
      </c>
      <c r="L251" s="19">
        <v>-16.5022040280429</v>
      </c>
      <c r="M251" s="19">
        <v>-17.335133119062899</v>
      </c>
      <c r="N251" s="19">
        <v>-17.576566696166999</v>
      </c>
      <c r="O251" s="19">
        <v>-17.497247869318201</v>
      </c>
      <c r="P251" s="19">
        <v>-17.1068837136933</v>
      </c>
      <c r="Q251" s="19">
        <v>-16.279006206628001</v>
      </c>
      <c r="R251" s="19">
        <v>-15.206550684842201</v>
      </c>
      <c r="S251" s="19">
        <v>-13.9501295956698</v>
      </c>
      <c r="T251" s="19">
        <v>-12.5010222521695</v>
      </c>
      <c r="U251" s="19">
        <v>-10.967719164761601</v>
      </c>
      <c r="V251" s="19">
        <v>-9.4171108477043397</v>
      </c>
      <c r="W251" s="19">
        <v>-7.8779071750062899</v>
      </c>
      <c r="X251" s="19">
        <v>-6.4471208398992399</v>
      </c>
      <c r="Y251" s="19">
        <v>-5.12273343404134</v>
      </c>
      <c r="Z251" s="19">
        <v>-3.9142909411228102</v>
      </c>
      <c r="AA251" s="19">
        <v>-2.9508732882412998</v>
      </c>
      <c r="AB251" s="19">
        <v>-2.1506760842872401</v>
      </c>
      <c r="AC251" s="19">
        <v>-1.50234163891185</v>
      </c>
      <c r="AD251" s="19">
        <v>-1.07694999738173</v>
      </c>
      <c r="AE251" s="19">
        <v>-0.87532142436865601</v>
      </c>
      <c r="AF251" s="19">
        <v>-0.856241699421045</v>
      </c>
      <c r="AG251" s="19">
        <v>-1.07390173998746</v>
      </c>
      <c r="AH251" s="19">
        <v>-1.5561152263121201</v>
      </c>
      <c r="AI251" s="19">
        <v>-2.1532066012873798</v>
      </c>
      <c r="AJ251" s="19">
        <v>-2.84805130958557</v>
      </c>
      <c r="AK251" s="19">
        <v>-3.56557098301974</v>
      </c>
      <c r="AL251" s="19">
        <v>-4.2331100955154</v>
      </c>
      <c r="AM251" s="19">
        <v>-4.8410984386097304</v>
      </c>
      <c r="AN251" s="19">
        <v>-5.3083922212774102</v>
      </c>
      <c r="AO251" s="19">
        <v>-5.6343947034893596</v>
      </c>
      <c r="AP251" s="19">
        <v>-5.8512050888755098</v>
      </c>
      <c r="AQ251" s="19">
        <v>-5.9337802077784696</v>
      </c>
      <c r="AR251" s="19">
        <v>-5.9293555201906196</v>
      </c>
      <c r="AS251" s="19">
        <v>-5.8975397890264301</v>
      </c>
      <c r="AT251" s="19">
        <v>-5.8516069325533797</v>
      </c>
      <c r="AU251" s="19">
        <v>-5.8239270846049003</v>
      </c>
      <c r="AV251" s="19">
        <v>-5.7938965017145296</v>
      </c>
      <c r="AW251" s="19">
        <v>-5.75358788172404</v>
      </c>
      <c r="AX251" s="19">
        <v>-5.6359713872273796</v>
      </c>
      <c r="AY251" s="19">
        <v>-5.4103762019764297</v>
      </c>
      <c r="AZ251" s="19">
        <v>-5.08533568815752</v>
      </c>
      <c r="BA251" s="19">
        <v>-4.6096110777421497</v>
      </c>
      <c r="BB251" s="19">
        <v>-4.0374056209217404</v>
      </c>
      <c r="BC251" s="19">
        <v>-3.4549609169815501</v>
      </c>
      <c r="BD251" s="19">
        <v>-2.9035680655277099</v>
      </c>
      <c r="BE251" s="19">
        <v>-2.5620056932622699</v>
      </c>
      <c r="BF251" s="19">
        <v>-2.3578453858693398</v>
      </c>
      <c r="BG251" s="19">
        <v>-2.2829964233167201</v>
      </c>
      <c r="BH251" s="19">
        <v>-2.2349600141698698</v>
      </c>
      <c r="BI251" s="19">
        <v>-2.05024354385607</v>
      </c>
      <c r="BJ251" s="19">
        <v>-1.7281369404359299</v>
      </c>
      <c r="BK251" s="19">
        <v>-1.17078953439539</v>
      </c>
      <c r="BL251" s="19">
        <v>-0.50543338754638101</v>
      </c>
      <c r="BM251" s="19">
        <v>0.178517233354578</v>
      </c>
      <c r="BN251" s="19">
        <v>0.81783640740270203</v>
      </c>
      <c r="BO251" s="19">
        <v>1.25831956755032</v>
      </c>
      <c r="BP251" s="19">
        <v>1.5415999781001699</v>
      </c>
      <c r="BQ251" s="19">
        <v>1.65928983688355</v>
      </c>
      <c r="BR251" s="19">
        <v>1.5171069412520399</v>
      </c>
      <c r="BS251" s="19">
        <v>1.27910476381129</v>
      </c>
      <c r="BT251" s="19">
        <v>0.95821443200111101</v>
      </c>
      <c r="BU251" s="19">
        <v>0.57611733675002796</v>
      </c>
      <c r="BV251" s="19">
        <v>0.197284690358426</v>
      </c>
      <c r="BW251" s="19">
        <v>-0.169215935197743</v>
      </c>
      <c r="BX251" s="19">
        <v>-0.50482239145221097</v>
      </c>
      <c r="BY251" s="19">
        <v>-0.80596782221938901</v>
      </c>
      <c r="BZ251" s="19">
        <v>-1.0933432470668401</v>
      </c>
      <c r="CA251" s="19">
        <v>-1.3705841447367799</v>
      </c>
      <c r="CB251" s="19">
        <v>-1.6642142534255999</v>
      </c>
      <c r="CC251" s="19">
        <v>-1.9818762757561399</v>
      </c>
      <c r="CD251" s="19">
        <v>-2.3254556944876001</v>
      </c>
      <c r="CE251" s="19">
        <v>-2.7170308864477901</v>
      </c>
      <c r="CF251" s="19">
        <v>-3.1292443492195798</v>
      </c>
      <c r="CG251" s="19">
        <v>-3.54731569868146</v>
      </c>
      <c r="CH251" s="19">
        <v>-3.9468499602693501</v>
      </c>
      <c r="CI251" s="19">
        <v>-4.2670924013311202</v>
      </c>
      <c r="CJ251" s="19">
        <v>-4.5086198142080596</v>
      </c>
      <c r="CK251" s="19">
        <v>-4.6438543724291197</v>
      </c>
      <c r="CL251" s="19">
        <v>-4.6180802692066498</v>
      </c>
      <c r="CM251" s="19">
        <v>-4.5114502906799299</v>
      </c>
      <c r="CN251" s="19">
        <v>-4.3306149063688402</v>
      </c>
      <c r="CO251" s="19">
        <v>-4.0897818045182701</v>
      </c>
      <c r="CP251" s="19">
        <v>-3.86252752217379</v>
      </c>
      <c r="CQ251" s="19">
        <v>-3.6604418899073701</v>
      </c>
      <c r="CR251" s="19">
        <v>-3.5364434502341502</v>
      </c>
      <c r="CS251" s="19">
        <v>-3.5123080123554602</v>
      </c>
      <c r="CT251" s="19">
        <v>-3.5642072937705298</v>
      </c>
      <c r="CU251" s="19">
        <v>-3.7093384699388001</v>
      </c>
      <c r="CV251" s="19">
        <v>-3.9351442799423699</v>
      </c>
      <c r="CW251" s="19">
        <v>-4.1828346830425804</v>
      </c>
      <c r="CX251" s="19">
        <v>-4.4432435035705602</v>
      </c>
      <c r="CY251" s="19">
        <v>-4.7327508926391602</v>
      </c>
      <c r="CZ251" s="19">
        <v>-4.8214474115215404</v>
      </c>
      <c r="DA251" s="19">
        <v>-4.8303139639682504</v>
      </c>
      <c r="DB251" s="19">
        <v>-4.7860928363487396</v>
      </c>
      <c r="DC251" s="19">
        <v>-4.7196106363515398</v>
      </c>
      <c r="DD251" s="19">
        <v>-4.7916362793719198</v>
      </c>
      <c r="DE251" s="19">
        <v>-5.0878096721211401</v>
      </c>
      <c r="DF251" s="19">
        <v>-5.6632583571262103</v>
      </c>
      <c r="DG251" s="19">
        <v>-6.6681739072330704</v>
      </c>
      <c r="DH251" s="19">
        <v>-8.1744511557407105</v>
      </c>
      <c r="DI251" s="19">
        <v>-9.9334720705376292</v>
      </c>
      <c r="DJ251" s="19">
        <v>-11.8421159494119</v>
      </c>
      <c r="DK251" s="19">
        <v>-13.6511299727393</v>
      </c>
      <c r="DL251" s="19">
        <v>-15.0203407944226</v>
      </c>
      <c r="DM251" s="19">
        <v>-15.9567132699685</v>
      </c>
      <c r="DN251" s="19">
        <v>-16.428445722235999</v>
      </c>
      <c r="DO251" s="19">
        <v>-16.274614615518502</v>
      </c>
      <c r="DP251" s="19">
        <v>-15.684598656951399</v>
      </c>
      <c r="DQ251" s="19">
        <v>-14.747491367527701</v>
      </c>
      <c r="DR251" s="19">
        <v>-13.492361318869699</v>
      </c>
      <c r="DS251" s="19">
        <v>-11.9033890395868</v>
      </c>
      <c r="DT251" s="19">
        <v>-10.249843003319899</v>
      </c>
      <c r="DU251" s="19">
        <v>-8.61701333718222</v>
      </c>
      <c r="DV251" s="19">
        <v>-7.1015480072771897</v>
      </c>
      <c r="DW251" s="19">
        <v>-5.9277871788525198</v>
      </c>
      <c r="DX251" s="19">
        <v>-5.0091628481130099</v>
      </c>
      <c r="DY251" s="19">
        <v>-4.3267772354063503</v>
      </c>
      <c r="DZ251" s="19">
        <v>-3.8815979019540299</v>
      </c>
      <c r="EA251" s="19">
        <v>-3.5933126895154102</v>
      </c>
      <c r="EB251" s="19">
        <v>-3.36045090096896</v>
      </c>
      <c r="EC251" s="19">
        <v>-3.16358299724391</v>
      </c>
      <c r="ED251" s="19">
        <v>-2.98826150425145</v>
      </c>
      <c r="EE251" s="19">
        <v>-2.8413629883625502</v>
      </c>
      <c r="EF251" s="19">
        <v>-2.72784938186896</v>
      </c>
      <c r="EG251" s="19">
        <v>-2.6545779196942401</v>
      </c>
      <c r="EH251" s="19">
        <v>-2.6541976616030798</v>
      </c>
      <c r="EI251" s="19">
        <v>-2.7328227308929902</v>
      </c>
      <c r="EJ251" s="19">
        <v>-2.88437239459304</v>
      </c>
      <c r="EK251" s="19">
        <v>-3.1116869254190398</v>
      </c>
      <c r="EL251" s="19">
        <v>-3.44045557350409</v>
      </c>
      <c r="EM251" s="19">
        <v>-3.8109546411232902</v>
      </c>
      <c r="EN251" s="19">
        <v>-4.1987680607154703</v>
      </c>
      <c r="EO251" s="19">
        <v>-4.5835181924163297</v>
      </c>
      <c r="EP251" s="19">
        <v>-4.9034681554700503</v>
      </c>
      <c r="EQ251" s="19">
        <v>-5.1606073379516602</v>
      </c>
      <c r="ER251" s="19">
        <v>-5.3577313501326804</v>
      </c>
      <c r="ES251" s="19">
        <v>-5.49222628014987</v>
      </c>
      <c r="ET251" s="19">
        <v>-5.5793200086374801</v>
      </c>
      <c r="EU251" s="19">
        <v>-5.6317459481661398</v>
      </c>
      <c r="EV251" s="19">
        <v>-5.6380874289841003</v>
      </c>
      <c r="EW251" s="19">
        <v>-5.5562295757356299</v>
      </c>
      <c r="EX251" s="19">
        <v>-5.3351949316556304</v>
      </c>
      <c r="EY251" s="19">
        <v>-5.0112608768900904</v>
      </c>
      <c r="EZ251" s="19">
        <v>-4.5958156507523302</v>
      </c>
      <c r="FA251" s="19">
        <v>-4.11057537110125</v>
      </c>
      <c r="FB251" s="19">
        <v>-3.6546854152054098</v>
      </c>
      <c r="FC251" s="19">
        <v>-3.2669147858854202</v>
      </c>
      <c r="FD251" s="19">
        <v>-2.97198908446265</v>
      </c>
      <c r="FE251" s="19">
        <v>-2.8325238892289502</v>
      </c>
      <c r="FF251" s="19">
        <v>-2.7473058153371301</v>
      </c>
      <c r="FG251" s="19">
        <v>-2.6581842547557399</v>
      </c>
      <c r="FH251" s="23">
        <v>-2.52204394340515</v>
      </c>
    </row>
    <row r="252" spans="1:164">
      <c r="B252" s="43" t="s">
        <v>81</v>
      </c>
      <c r="C252" s="19">
        <v>-9.4139461517334002</v>
      </c>
      <c r="D252" s="19">
        <v>-9.0940160462350601</v>
      </c>
      <c r="E252" s="19">
        <v>-8.6591319748849607</v>
      </c>
      <c r="F252" s="19">
        <v>-8.11127246509899</v>
      </c>
      <c r="G252" s="19">
        <v>-7.3997508829290197</v>
      </c>
      <c r="H252" s="19">
        <v>-6.61881082708185</v>
      </c>
      <c r="I252" s="19">
        <v>-5.8208524097095804</v>
      </c>
      <c r="J252" s="19">
        <v>-5.06072528434522</v>
      </c>
      <c r="K252" s="19">
        <v>-4.4695028102759196</v>
      </c>
      <c r="L252" s="19">
        <v>-4.0301496115597804</v>
      </c>
      <c r="M252" s="19">
        <v>-3.7717237039045899</v>
      </c>
      <c r="N252" s="19">
        <v>-3.81132292747498</v>
      </c>
      <c r="O252" s="19">
        <v>-4.0044182864102504</v>
      </c>
      <c r="P252" s="19">
        <v>-4.34221469994747</v>
      </c>
      <c r="Q252" s="19">
        <v>-4.8523578788294897</v>
      </c>
      <c r="R252" s="19">
        <v>-5.4209270477294904</v>
      </c>
      <c r="S252" s="19">
        <v>-6.0196939670678402</v>
      </c>
      <c r="T252" s="19">
        <v>-6.6149948871496997</v>
      </c>
      <c r="U252" s="19">
        <v>-7.1586704687638703</v>
      </c>
      <c r="V252" s="19">
        <v>-7.6581903515440004</v>
      </c>
      <c r="W252" s="19">
        <v>-8.1018064961288907</v>
      </c>
      <c r="X252" s="19">
        <v>-8.4769018346613105</v>
      </c>
      <c r="Y252" s="19">
        <v>-8.8172553380330392</v>
      </c>
      <c r="Z252" s="19">
        <v>-9.1241672689264508</v>
      </c>
      <c r="AA252" s="19">
        <v>-9.3725496638904904</v>
      </c>
      <c r="AB252" s="19">
        <v>-9.5716146700309999</v>
      </c>
      <c r="AC252" s="19">
        <v>-9.7227871056759003</v>
      </c>
      <c r="AD252" s="19">
        <v>-9.7970640009099803</v>
      </c>
      <c r="AE252" s="19">
        <v>-9.8115630872321802</v>
      </c>
      <c r="AF252" s="19">
        <v>-9.7868559288256094</v>
      </c>
      <c r="AG252" s="19">
        <v>-9.7207586115056799</v>
      </c>
      <c r="AH252" s="19">
        <v>-9.6197839794736897</v>
      </c>
      <c r="AI252" s="19">
        <v>-9.5095491987286191</v>
      </c>
      <c r="AJ252" s="19">
        <v>-9.3940773010253906</v>
      </c>
      <c r="AK252" s="19">
        <v>-9.3094014543475492</v>
      </c>
      <c r="AL252" s="19">
        <v>-9.2585027579105308</v>
      </c>
      <c r="AM252" s="19">
        <v>-9.2414991205388901</v>
      </c>
      <c r="AN252" s="19">
        <v>-9.2772463885220606</v>
      </c>
      <c r="AO252" s="19">
        <v>-9.3229830770781508</v>
      </c>
      <c r="AP252" s="19">
        <v>-9.3514493595470096</v>
      </c>
      <c r="AQ252" s="19">
        <v>-9.3186001055168397</v>
      </c>
      <c r="AR252" s="19">
        <v>-9.1384938846934904</v>
      </c>
      <c r="AS252" s="19">
        <v>-8.85291585055265</v>
      </c>
      <c r="AT252" s="19">
        <v>-8.4514950549963803</v>
      </c>
      <c r="AU252" s="19">
        <v>-7.9833189646402998</v>
      </c>
      <c r="AV252" s="19">
        <v>-7.59370665116744</v>
      </c>
      <c r="AW252" s="19">
        <v>-7.3122479987866997</v>
      </c>
      <c r="AX252" s="19">
        <v>-7.3810209938974101</v>
      </c>
      <c r="AY252" s="19">
        <v>-7.7689263603903997</v>
      </c>
      <c r="AZ252" s="19">
        <v>-8.4187910484545103</v>
      </c>
      <c r="BA252" s="19">
        <v>-9.3989751411206708</v>
      </c>
      <c r="BB252" s="19">
        <v>-10.5348311337558</v>
      </c>
      <c r="BC252" s="19">
        <v>-11.671337416677799</v>
      </c>
      <c r="BD252" s="19">
        <v>-12.7279838793206</v>
      </c>
      <c r="BE252" s="19">
        <v>-13.402387705716199</v>
      </c>
      <c r="BF252" s="19">
        <v>-13.7934322357178</v>
      </c>
      <c r="BG252" s="19">
        <v>-13.9005949713967</v>
      </c>
      <c r="BH252" s="19">
        <v>-13.6892838911577</v>
      </c>
      <c r="BI252" s="19">
        <v>-13.462066390297601</v>
      </c>
      <c r="BJ252" s="19">
        <v>-13.2557649034442</v>
      </c>
      <c r="BK252" s="19">
        <v>-13.197385874661499</v>
      </c>
      <c r="BL252" s="19">
        <v>-13.2933396715106</v>
      </c>
      <c r="BM252" s="19">
        <v>-13.481221950415399</v>
      </c>
      <c r="BN252" s="19">
        <v>-13.754722681912501</v>
      </c>
      <c r="BO252" s="19">
        <v>-14.035558035879401</v>
      </c>
      <c r="BP252" s="19">
        <v>-14.283843329458501</v>
      </c>
      <c r="BQ252" s="19">
        <v>-14.4883832931519</v>
      </c>
      <c r="BR252" s="19">
        <v>-14.5814175172286</v>
      </c>
      <c r="BS252" s="19">
        <v>-14.618571252533901</v>
      </c>
      <c r="BT252" s="19">
        <v>-14.6051944385875</v>
      </c>
      <c r="BU252" s="19">
        <v>-14.5415139053807</v>
      </c>
      <c r="BV252" s="19">
        <v>-14.470243280584199</v>
      </c>
      <c r="BW252" s="19">
        <v>-14.402525381608401</v>
      </c>
      <c r="BX252" s="19">
        <v>-14.3542820901582</v>
      </c>
      <c r="BY252" s="19">
        <v>-14.3477610385779</v>
      </c>
      <c r="BZ252" s="19">
        <v>-14.375460711392501</v>
      </c>
      <c r="CA252" s="19">
        <v>-14.442729198571399</v>
      </c>
      <c r="CB252" s="19">
        <v>-14.579720179239899</v>
      </c>
      <c r="CC252" s="19">
        <v>-14.7572012814608</v>
      </c>
      <c r="CD252" s="19">
        <v>-14.973172101107499</v>
      </c>
      <c r="CE252" s="19">
        <v>-15.2340711246837</v>
      </c>
      <c r="CF252" s="19">
        <v>-15.4947195920077</v>
      </c>
      <c r="CG252" s="19">
        <v>-15.7421766049934</v>
      </c>
      <c r="CH252" s="19">
        <v>-15.942625450365499</v>
      </c>
      <c r="CI252" s="19">
        <v>-16.059627099470699</v>
      </c>
      <c r="CJ252" s="19">
        <v>-16.108431613806498</v>
      </c>
      <c r="CK252" s="19">
        <v>-16.072828581838898</v>
      </c>
      <c r="CL252" s="19">
        <v>-15.918062123385299</v>
      </c>
      <c r="CM252" s="19">
        <v>-15.696574529012</v>
      </c>
      <c r="CN252" s="19">
        <v>-15.4105924548525</v>
      </c>
      <c r="CO252" s="19">
        <v>-15.0346655412154</v>
      </c>
      <c r="CP252" s="19">
        <v>-14.6166111917207</v>
      </c>
      <c r="CQ252" s="19">
        <v>-14.1645577170632</v>
      </c>
      <c r="CR252" s="19">
        <v>-13.6796475323764</v>
      </c>
      <c r="CS252" s="19">
        <v>-13.1910531882084</v>
      </c>
      <c r="CT252" s="19">
        <v>-12.7095023935491</v>
      </c>
      <c r="CU252" s="19">
        <v>-12.2470232356678</v>
      </c>
      <c r="CV252" s="19">
        <v>-11.8269253644076</v>
      </c>
      <c r="CW252" s="19">
        <v>-11.4356500741207</v>
      </c>
      <c r="CX252" s="19">
        <v>-11.073579788208001</v>
      </c>
      <c r="CY252" s="19">
        <v>-10.602185249328601</v>
      </c>
      <c r="CZ252" s="19">
        <v>-10.254948756733899</v>
      </c>
      <c r="DA252" s="19">
        <v>-9.8793094353597706</v>
      </c>
      <c r="DB252" s="19">
        <v>-9.4618685519109</v>
      </c>
      <c r="DC252" s="19">
        <v>-8.9801051186733591</v>
      </c>
      <c r="DD252" s="19">
        <v>-8.3802484137112998</v>
      </c>
      <c r="DE252" s="19">
        <v>-7.69151875230133</v>
      </c>
      <c r="DF252" s="19">
        <v>-6.9165770343092596</v>
      </c>
      <c r="DG252" s="19">
        <v>-6.0456280630143002</v>
      </c>
      <c r="DH252" s="19">
        <v>-5.1062894571022897</v>
      </c>
      <c r="DI252" s="19">
        <v>-4.1624355589757203</v>
      </c>
      <c r="DJ252" s="19">
        <v>-3.25015603128027</v>
      </c>
      <c r="DK252" s="19">
        <v>-2.47809280723822</v>
      </c>
      <c r="DL252" s="19">
        <v>-1.97374563138993</v>
      </c>
      <c r="DM252" s="19">
        <v>-1.7331097985877399</v>
      </c>
      <c r="DN252" s="19">
        <v>-1.7799007228163399</v>
      </c>
      <c r="DO252" s="19">
        <v>-2.2515422907031999</v>
      </c>
      <c r="DP252" s="19">
        <v>-3.0224499311603501</v>
      </c>
      <c r="DQ252" s="19">
        <v>-4.0016538979577296</v>
      </c>
      <c r="DR252" s="19">
        <v>-5.1457508196596198</v>
      </c>
      <c r="DS252" s="19">
        <v>-6.3363216665924602</v>
      </c>
      <c r="DT252" s="19">
        <v>-7.4134011268615696</v>
      </c>
      <c r="DU252" s="19">
        <v>-8.3401516930001698</v>
      </c>
      <c r="DV252" s="19">
        <v>-9.0596823145131609</v>
      </c>
      <c r="DW252" s="19">
        <v>-9.4828138664120498</v>
      </c>
      <c r="DX252" s="19">
        <v>-9.75306431191866</v>
      </c>
      <c r="DY252" s="19">
        <v>-9.8991244425539104</v>
      </c>
      <c r="DZ252" s="19">
        <v>-9.94794381251101</v>
      </c>
      <c r="EA252" s="19">
        <v>-9.95035395075063</v>
      </c>
      <c r="EB252" s="19">
        <v>-9.9316308537467606</v>
      </c>
      <c r="EC252" s="19">
        <v>-9.8899864603261491</v>
      </c>
      <c r="ED252" s="19">
        <v>-9.8043780874033502</v>
      </c>
      <c r="EE252" s="19">
        <v>-9.6447982162725694</v>
      </c>
      <c r="EF252" s="19">
        <v>-9.4225494040817495</v>
      </c>
      <c r="EG252" s="19">
        <v>-9.1387757160624599</v>
      </c>
      <c r="EH252" s="19">
        <v>-8.7895468258466902</v>
      </c>
      <c r="EI252" s="19">
        <v>-8.4213998513143604</v>
      </c>
      <c r="EJ252" s="19">
        <v>-8.0551455294499608</v>
      </c>
      <c r="EK252" s="19">
        <v>-7.7030085579293699</v>
      </c>
      <c r="EL252" s="19">
        <v>-7.39596861698588</v>
      </c>
      <c r="EM252" s="19">
        <v>-7.1320149155913803</v>
      </c>
      <c r="EN252" s="19">
        <v>-6.9161360771929603</v>
      </c>
      <c r="EO252" s="19">
        <v>-6.7574903613231196</v>
      </c>
      <c r="EP252" s="19">
        <v>-6.7203852465895402</v>
      </c>
      <c r="EQ252" s="19">
        <v>-6.7824301876005597</v>
      </c>
      <c r="ER252" s="19">
        <v>-6.9401838505854396</v>
      </c>
      <c r="ES252" s="19">
        <v>-7.20020334837867</v>
      </c>
      <c r="ET252" s="19">
        <v>-7.5199897875551303</v>
      </c>
      <c r="EU252" s="19">
        <v>-7.8359332162825801</v>
      </c>
      <c r="EV252" s="19">
        <v>-8.1368063629650695</v>
      </c>
      <c r="EW252" s="19">
        <v>-8.4083549624583807</v>
      </c>
      <c r="EX252" s="19">
        <v>-8.7054946774341992</v>
      </c>
      <c r="EY252" s="19">
        <v>-9.0627726883184696</v>
      </c>
      <c r="EZ252" s="19">
        <v>-9.4911438519837397</v>
      </c>
      <c r="FA252" s="19">
        <v>-10.004988263865</v>
      </c>
      <c r="FB252" s="19">
        <v>-10.454500620482399</v>
      </c>
      <c r="FC252" s="19">
        <v>-10.743059768051401</v>
      </c>
      <c r="FD252" s="19">
        <v>-10.8068912537372</v>
      </c>
      <c r="FE252" s="19">
        <v>-10.4559267544356</v>
      </c>
      <c r="FF252" s="19">
        <v>-9.9014795490952796</v>
      </c>
      <c r="FG252" s="19">
        <v>-9.2648225065137506</v>
      </c>
      <c r="FH252" s="23">
        <v>-8.6289901733398402</v>
      </c>
    </row>
    <row r="253" spans="1:164">
      <c r="B253" s="43" t="s">
        <v>82</v>
      </c>
      <c r="C253" s="19">
        <v>10.5605478286743</v>
      </c>
      <c r="D253" s="19">
        <v>10.4802768302686</v>
      </c>
      <c r="E253" s="19">
        <v>10.5081507942893</v>
      </c>
      <c r="F253" s="19">
        <v>10.6459914120761</v>
      </c>
      <c r="G253" s="19">
        <v>10.9623535040653</v>
      </c>
      <c r="H253" s="19">
        <v>11.3859354076963</v>
      </c>
      <c r="I253" s="19">
        <v>11.876239863308999</v>
      </c>
      <c r="J253" s="19">
        <v>12.422683658021899</v>
      </c>
      <c r="K253" s="19">
        <v>12.9694321950277</v>
      </c>
      <c r="L253" s="19">
        <v>13.4789805845781</v>
      </c>
      <c r="M253" s="19">
        <v>13.9305622794411</v>
      </c>
      <c r="N253" s="19">
        <v>14.1752430597941</v>
      </c>
      <c r="O253" s="19">
        <v>14.2531418366866</v>
      </c>
      <c r="P253" s="19">
        <v>14.161818533232699</v>
      </c>
      <c r="Q253" s="19">
        <v>13.808421019351799</v>
      </c>
      <c r="R253" s="19">
        <v>13.343799937855101</v>
      </c>
      <c r="S253" s="19">
        <v>12.819341601747499</v>
      </c>
      <c r="T253" s="19">
        <v>12.2930183988629</v>
      </c>
      <c r="U253" s="19">
        <v>11.8829510428689</v>
      </c>
      <c r="V253" s="19">
        <v>11.5830550627275</v>
      </c>
      <c r="W253" s="19">
        <v>11.4291804920543</v>
      </c>
      <c r="X253" s="19">
        <v>11.461198633367401</v>
      </c>
      <c r="Y253" s="19">
        <v>11.5651178359985</v>
      </c>
      <c r="Z253" s="19">
        <v>11.7287080071189</v>
      </c>
      <c r="AA253" s="19">
        <v>11.904331640763701</v>
      </c>
      <c r="AB253" s="19">
        <v>12.053229736559301</v>
      </c>
      <c r="AC253" s="19">
        <v>12.1770944017352</v>
      </c>
      <c r="AD253" s="19">
        <v>12.263658610257201</v>
      </c>
      <c r="AE253" s="19">
        <v>12.3341253165043</v>
      </c>
      <c r="AF253" s="19">
        <v>12.393627629135599</v>
      </c>
      <c r="AG253" s="19">
        <v>12.441054690967899</v>
      </c>
      <c r="AH253" s="19">
        <v>12.449008305867499</v>
      </c>
      <c r="AI253" s="19">
        <v>12.4145232691909</v>
      </c>
      <c r="AJ253" s="19">
        <v>12.3325653076172</v>
      </c>
      <c r="AK253" s="19">
        <v>12.143258528275901</v>
      </c>
      <c r="AL253" s="19">
        <v>11.892275492350301</v>
      </c>
      <c r="AM253" s="19">
        <v>11.580696105956999</v>
      </c>
      <c r="AN253" s="19">
        <v>11.181429545084599</v>
      </c>
      <c r="AO253" s="19">
        <v>10.722068786621101</v>
      </c>
      <c r="AP253" s="19">
        <v>10.222597729076</v>
      </c>
      <c r="AQ253" s="19">
        <v>9.6839725898973903</v>
      </c>
      <c r="AR253" s="19">
        <v>9.1690168669729495</v>
      </c>
      <c r="AS253" s="19">
        <v>8.7242221832275408</v>
      </c>
      <c r="AT253" s="19">
        <v>8.3808155059814506</v>
      </c>
      <c r="AU253" s="19">
        <v>8.3317858378092406</v>
      </c>
      <c r="AV253" s="19">
        <v>8.49016909165816</v>
      </c>
      <c r="AW253" s="19">
        <v>8.8540719350179096</v>
      </c>
      <c r="AX253" s="19">
        <v>9.50837103525798</v>
      </c>
      <c r="AY253" s="19">
        <v>10.2770971818404</v>
      </c>
      <c r="AZ253" s="19">
        <v>11.1087351712314</v>
      </c>
      <c r="BA253" s="19">
        <v>11.947155865755899</v>
      </c>
      <c r="BB253" s="19">
        <v>12.6883277893066</v>
      </c>
      <c r="BC253" s="19">
        <v>13.334658073656501</v>
      </c>
      <c r="BD253" s="19">
        <v>13.8538106860537</v>
      </c>
      <c r="BE253" s="19">
        <v>14.1614006215876</v>
      </c>
      <c r="BF253" s="19">
        <v>14.3145704269409</v>
      </c>
      <c r="BG253" s="19">
        <v>14.3080113439849</v>
      </c>
      <c r="BH253" s="19">
        <v>14.009928009726799</v>
      </c>
      <c r="BI253" s="19">
        <v>13.565153613234999</v>
      </c>
      <c r="BJ253" s="19">
        <v>13.006104295904001</v>
      </c>
      <c r="BK253" s="19">
        <v>12.352180741050001</v>
      </c>
      <c r="BL253" s="19">
        <v>11.707657467235199</v>
      </c>
      <c r="BM253" s="19">
        <v>11.100052255572701</v>
      </c>
      <c r="BN253" s="19">
        <v>10.5692477659746</v>
      </c>
      <c r="BO253" s="19">
        <v>10.177408651872099</v>
      </c>
      <c r="BP253" s="19">
        <v>9.8750627113111094</v>
      </c>
      <c r="BQ253" s="19">
        <v>9.6619596481323207</v>
      </c>
      <c r="BR253" s="19">
        <v>9.5627272634795197</v>
      </c>
      <c r="BS253" s="19">
        <v>9.4933926553437207</v>
      </c>
      <c r="BT253" s="19">
        <v>9.4472620703957304</v>
      </c>
      <c r="BU253" s="19">
        <v>9.4025030425100606</v>
      </c>
      <c r="BV253" s="19">
        <v>9.3381609772190899</v>
      </c>
      <c r="BW253" s="19">
        <v>9.25572343306108</v>
      </c>
      <c r="BX253" s="19">
        <v>9.1462901722301098</v>
      </c>
      <c r="BY253" s="19">
        <v>9.0124923532659302</v>
      </c>
      <c r="BZ253" s="19">
        <v>8.8683354637839606</v>
      </c>
      <c r="CA253" s="19">
        <v>8.7160435011892599</v>
      </c>
      <c r="CB253" s="19">
        <v>8.5709867477416992</v>
      </c>
      <c r="CC253" s="19">
        <v>8.4419032877141795</v>
      </c>
      <c r="CD253" s="19">
        <v>8.3317392233646306</v>
      </c>
      <c r="CE253" s="19">
        <v>8.2696512684677597</v>
      </c>
      <c r="CF253" s="19">
        <v>8.2565834738991501</v>
      </c>
      <c r="CG253" s="19">
        <v>8.2894161397760602</v>
      </c>
      <c r="CH253" s="19">
        <v>8.3933717554265801</v>
      </c>
      <c r="CI253" s="19">
        <v>8.5673168355768397</v>
      </c>
      <c r="CJ253" s="19">
        <v>8.7846447048765199</v>
      </c>
      <c r="CK253" s="19">
        <v>9.0468624577377792</v>
      </c>
      <c r="CL253" s="19">
        <v>9.3428690650246402</v>
      </c>
      <c r="CM253" s="19">
        <v>9.6450564066569004</v>
      </c>
      <c r="CN253" s="19">
        <v>9.9497391093860994</v>
      </c>
      <c r="CO253" s="19">
        <v>10.238213799216499</v>
      </c>
      <c r="CP253" s="19">
        <v>10.5077164967855</v>
      </c>
      <c r="CQ253" s="19">
        <v>10.758465795806</v>
      </c>
      <c r="CR253" s="19">
        <v>10.9780687852339</v>
      </c>
      <c r="CS253" s="19">
        <v>11.1693648136023</v>
      </c>
      <c r="CT253" s="19">
        <v>11.3394411838416</v>
      </c>
      <c r="CU253" s="19">
        <v>11.4838513461026</v>
      </c>
      <c r="CV253" s="19">
        <v>11.5922837112889</v>
      </c>
      <c r="CW253" s="19">
        <v>11.670413190668301</v>
      </c>
      <c r="CX253" s="19">
        <v>11.7161645889282</v>
      </c>
      <c r="CY253" s="19">
        <v>11.664976119995099</v>
      </c>
      <c r="CZ253" s="19">
        <v>11.5245233441963</v>
      </c>
      <c r="DA253" s="19">
        <v>11.323099652274699</v>
      </c>
      <c r="DB253" s="19">
        <v>11.072547959499699</v>
      </c>
      <c r="DC253" s="19">
        <v>10.783869805883199</v>
      </c>
      <c r="DD253" s="19">
        <v>10.516791437493</v>
      </c>
      <c r="DE253" s="19">
        <v>10.327239583750201</v>
      </c>
      <c r="DF253" s="19">
        <v>10.2488769468714</v>
      </c>
      <c r="DG253" s="19">
        <v>10.365333713468999</v>
      </c>
      <c r="DH253" s="19">
        <v>10.7731841196779</v>
      </c>
      <c r="DI253" s="19">
        <v>11.4048614189273</v>
      </c>
      <c r="DJ253" s="19">
        <v>12.253970333787301</v>
      </c>
      <c r="DK253" s="19">
        <v>13.353971512591301</v>
      </c>
      <c r="DL253" s="19">
        <v>14.594854339224399</v>
      </c>
      <c r="DM253" s="19">
        <v>15.851791850856101</v>
      </c>
      <c r="DN253" s="19">
        <v>17.0573342745421</v>
      </c>
      <c r="DO253" s="19">
        <v>17.981637923443898</v>
      </c>
      <c r="DP253" s="19">
        <v>18.548979149490101</v>
      </c>
      <c r="DQ253" s="19">
        <v>18.798970081767099</v>
      </c>
      <c r="DR253" s="19">
        <v>18.732084993456201</v>
      </c>
      <c r="DS253" s="19">
        <v>18.314207733654602</v>
      </c>
      <c r="DT253" s="19">
        <v>17.7971955596424</v>
      </c>
      <c r="DU253" s="19">
        <v>17.2463535558982</v>
      </c>
      <c r="DV253" s="19">
        <v>16.730359155623599</v>
      </c>
      <c r="DW253" s="19">
        <v>16.379340593932099</v>
      </c>
      <c r="DX253" s="19">
        <v>16.153020827496601</v>
      </c>
      <c r="DY253" s="19">
        <v>16.039965864087701</v>
      </c>
      <c r="DZ253" s="19">
        <v>16.035858654584999</v>
      </c>
      <c r="EA253" s="19">
        <v>16.091972382342199</v>
      </c>
      <c r="EB253" s="19">
        <v>16.155707531288002</v>
      </c>
      <c r="EC253" s="19">
        <v>16.2120899763264</v>
      </c>
      <c r="ED253" s="19">
        <v>16.2340865526043</v>
      </c>
      <c r="EE253" s="19">
        <v>16.2123019421687</v>
      </c>
      <c r="EF253" s="19">
        <v>16.1608873898866</v>
      </c>
      <c r="EG253" s="19">
        <v>16.083603186685501</v>
      </c>
      <c r="EH253" s="19">
        <v>15.983715964145301</v>
      </c>
      <c r="EI253" s="19">
        <v>15.8738062498999</v>
      </c>
      <c r="EJ253" s="19">
        <v>15.754711948457301</v>
      </c>
      <c r="EK253" s="19">
        <v>15.625456153369299</v>
      </c>
      <c r="EL253" s="19">
        <v>15.4693582722398</v>
      </c>
      <c r="EM253" s="19">
        <v>15.2869819578577</v>
      </c>
      <c r="EN253" s="19">
        <v>15.084508536291899</v>
      </c>
      <c r="EO253" s="19">
        <v>14.865576259425399</v>
      </c>
      <c r="EP253" s="19">
        <v>14.6769685119879</v>
      </c>
      <c r="EQ253" s="19">
        <v>14.5628090061125</v>
      </c>
      <c r="ER253" s="19">
        <v>14.54584421877</v>
      </c>
      <c r="ES253" s="19">
        <v>14.673013640231799</v>
      </c>
      <c r="ET253" s="19">
        <v>15.0020763678629</v>
      </c>
      <c r="EU253" s="19">
        <v>15.4529420821393</v>
      </c>
      <c r="EV253" s="19">
        <v>16.009025604998499</v>
      </c>
      <c r="EW253" s="19">
        <v>16.659240910264302</v>
      </c>
      <c r="EX253" s="19">
        <v>17.369509431182401</v>
      </c>
      <c r="EY253" s="19">
        <v>18.110274142906299</v>
      </c>
      <c r="EZ253" s="19">
        <v>18.867755201996399</v>
      </c>
      <c r="FA253" s="19">
        <v>19.601831311085199</v>
      </c>
      <c r="FB253" s="19">
        <v>20.197621517494099</v>
      </c>
      <c r="FC253" s="19">
        <v>20.588974937063799</v>
      </c>
      <c r="FD253" s="19">
        <v>20.717660090962401</v>
      </c>
      <c r="FE253" s="19">
        <v>20.328634606033098</v>
      </c>
      <c r="FF253" s="19">
        <v>19.549470401201098</v>
      </c>
      <c r="FG253" s="19">
        <v>18.481581828633299</v>
      </c>
      <c r="FH253" s="23">
        <v>17.177650451660199</v>
      </c>
    </row>
    <row r="254" spans="1:164">
      <c r="A254" s="3"/>
      <c r="B254" s="4" t="s">
        <v>121</v>
      </c>
      <c r="C254" s="19">
        <v>36.842422485351598</v>
      </c>
      <c r="D254" s="19">
        <v>37.173014091722898</v>
      </c>
      <c r="E254" s="19">
        <v>37.514189633456098</v>
      </c>
      <c r="F254" s="19">
        <v>37.863787911155001</v>
      </c>
      <c r="G254" s="19">
        <v>38.215261170358403</v>
      </c>
      <c r="H254" s="19">
        <v>38.5582523923932</v>
      </c>
      <c r="I254" s="19">
        <v>38.888583443381599</v>
      </c>
      <c r="J254" s="19">
        <v>39.193558201645402</v>
      </c>
      <c r="K254" s="19">
        <v>39.441871758663297</v>
      </c>
      <c r="L254" s="19">
        <v>39.6348689686168</v>
      </c>
      <c r="M254" s="19">
        <v>39.760374242609203</v>
      </c>
      <c r="N254" s="19">
        <v>39.735313415527301</v>
      </c>
      <c r="O254" s="19">
        <v>39.594945040616103</v>
      </c>
      <c r="P254" s="19">
        <v>39.332779971036103</v>
      </c>
      <c r="Q254" s="19">
        <v>38.8357120860707</v>
      </c>
      <c r="R254" s="19">
        <v>38.1489306363192</v>
      </c>
      <c r="S254" s="19">
        <v>37.297676433216402</v>
      </c>
      <c r="T254" s="19">
        <v>36.218570362437902</v>
      </c>
      <c r="U254" s="19">
        <v>34.942709142511497</v>
      </c>
      <c r="V254" s="19">
        <v>33.548073970910302</v>
      </c>
      <c r="W254" s="19">
        <v>32.0332142800996</v>
      </c>
      <c r="X254" s="19">
        <v>30.4125650579279</v>
      </c>
      <c r="Y254" s="19">
        <v>28.749956130981399</v>
      </c>
      <c r="Z254" s="19">
        <v>27.050747091119899</v>
      </c>
      <c r="AA254" s="19">
        <v>25.311563838611999</v>
      </c>
      <c r="AB254" s="19">
        <v>23.551711747140601</v>
      </c>
      <c r="AC254" s="19">
        <v>21.773283756140501</v>
      </c>
      <c r="AD254" s="19">
        <v>19.969734018499199</v>
      </c>
      <c r="AE254" s="19">
        <v>18.1522169980136</v>
      </c>
      <c r="AF254" s="19">
        <v>16.331897677797301</v>
      </c>
      <c r="AG254" s="19">
        <v>14.5164408250289</v>
      </c>
      <c r="AH254" s="19">
        <v>12.7380275726318</v>
      </c>
      <c r="AI254" s="19">
        <v>10.9981364914865</v>
      </c>
      <c r="AJ254" s="19">
        <v>9.3011007308959996</v>
      </c>
      <c r="AK254" s="19">
        <v>7.7000975753321796</v>
      </c>
      <c r="AL254" s="19">
        <v>6.1552416483561201</v>
      </c>
      <c r="AM254" s="19">
        <v>4.6651410189541904</v>
      </c>
      <c r="AN254" s="19">
        <v>3.2521412011348798</v>
      </c>
      <c r="AO254" s="19">
        <v>1.88835291429</v>
      </c>
      <c r="AP254" s="19">
        <v>0.56006978316740597</v>
      </c>
      <c r="AQ254" s="19">
        <v>-0.72861720034570299</v>
      </c>
      <c r="AR254" s="19">
        <v>-1.98096061114108</v>
      </c>
      <c r="AS254" s="19">
        <v>-3.2077390497381</v>
      </c>
      <c r="AT254" s="19">
        <v>-4.40665174253059</v>
      </c>
      <c r="AU254" s="19">
        <v>-5.5481042861938503</v>
      </c>
      <c r="AV254" s="19">
        <v>-6.64217294346202</v>
      </c>
      <c r="AW254" s="19">
        <v>-7.6846722400549696</v>
      </c>
      <c r="AX254" s="19">
        <v>-8.6166243408665508</v>
      </c>
      <c r="AY254" s="19">
        <v>-9.4425820437344594</v>
      </c>
      <c r="AZ254" s="19">
        <v>-10.167356202096601</v>
      </c>
      <c r="BA254" s="19">
        <v>-10.7313788442901</v>
      </c>
      <c r="BB254" s="19">
        <v>-11.104868281971299</v>
      </c>
      <c r="BC254" s="19">
        <v>-11.331165342619901</v>
      </c>
      <c r="BD254" s="19">
        <v>-11.380712740349001</v>
      </c>
      <c r="BE254" s="19">
        <v>-11.169249794699899</v>
      </c>
      <c r="BF254" s="19">
        <v>-10.793475468953501</v>
      </c>
      <c r="BG254" s="19">
        <v>-10.252691644610801</v>
      </c>
      <c r="BH254" s="19">
        <v>-9.4285769029097093</v>
      </c>
      <c r="BI254" s="19">
        <v>-8.41730065779252</v>
      </c>
      <c r="BJ254" s="19">
        <v>-7.2291146336179697</v>
      </c>
      <c r="BK254" s="19">
        <v>-5.7721181782809099</v>
      </c>
      <c r="BL254" s="19">
        <v>-4.0629061496619103</v>
      </c>
      <c r="BM254" s="19">
        <v>-2.1603085046464701</v>
      </c>
      <c r="BN254" s="19">
        <v>-1.9154619086863701E-2</v>
      </c>
      <c r="BO254" s="19">
        <v>2.4029579695427201</v>
      </c>
      <c r="BP254" s="19">
        <v>4.9885417403596897</v>
      </c>
      <c r="BQ254" s="19">
        <v>7.73185110092163</v>
      </c>
      <c r="BR254" s="19">
        <v>10.686115438287899</v>
      </c>
      <c r="BS254" s="19">
        <v>13.708670991839799</v>
      </c>
      <c r="BT254" s="19">
        <v>16.785680770873999</v>
      </c>
      <c r="BU254" s="19">
        <v>19.875507354736399</v>
      </c>
      <c r="BV254" s="19">
        <v>22.899887605146901</v>
      </c>
      <c r="BW254" s="19">
        <v>25.846240997314499</v>
      </c>
      <c r="BX254" s="19">
        <v>28.652644475301098</v>
      </c>
      <c r="BY254" s="19">
        <v>31.244731209494901</v>
      </c>
      <c r="BZ254" s="19">
        <v>33.673496246337898</v>
      </c>
      <c r="CA254" s="19">
        <v>35.918390909830698</v>
      </c>
      <c r="CB254" s="19">
        <v>37.854262034098298</v>
      </c>
      <c r="CC254" s="19">
        <v>39.603029771284596</v>
      </c>
      <c r="CD254" s="19">
        <v>41.163918581875897</v>
      </c>
      <c r="CE254" s="19">
        <v>42.417750965465203</v>
      </c>
      <c r="CF254" s="19">
        <v>43.4491154063832</v>
      </c>
      <c r="CG254" s="19">
        <v>44.286667448101603</v>
      </c>
      <c r="CH254" s="19">
        <v>44.853633302630797</v>
      </c>
      <c r="CI254" s="19">
        <v>45.150052504106</v>
      </c>
      <c r="CJ254" s="19">
        <v>45.254843509558498</v>
      </c>
      <c r="CK254" s="19">
        <v>45.141241362600603</v>
      </c>
      <c r="CL254" s="19">
        <v>44.747164292769</v>
      </c>
      <c r="CM254" s="19">
        <v>44.202199300130196</v>
      </c>
      <c r="CN254" s="19">
        <v>43.513467730897901</v>
      </c>
      <c r="CO254" s="19">
        <v>42.642096085981898</v>
      </c>
      <c r="CP254" s="19">
        <v>41.706867333614497</v>
      </c>
      <c r="CQ254" s="19">
        <v>40.728625673236301</v>
      </c>
      <c r="CR254" s="19">
        <v>39.741064938631901</v>
      </c>
      <c r="CS254" s="19">
        <v>38.8095128608472</v>
      </c>
      <c r="CT254" s="19">
        <v>37.941259904341301</v>
      </c>
      <c r="CU254" s="19">
        <v>37.172507199374103</v>
      </c>
      <c r="CV254" s="19">
        <v>36.563488584576199</v>
      </c>
      <c r="CW254" s="19">
        <v>36.065090757427797</v>
      </c>
      <c r="CX254" s="19">
        <v>35.679351806640597</v>
      </c>
      <c r="CY254" s="19">
        <v>35.409091949462898</v>
      </c>
      <c r="CZ254" s="19">
        <v>35.4064776311155</v>
      </c>
      <c r="DA254" s="19">
        <v>35.516324840608199</v>
      </c>
      <c r="DB254" s="19">
        <v>35.726925208920299</v>
      </c>
      <c r="DC254" s="19">
        <v>36.032800455562402</v>
      </c>
      <c r="DD254" s="19">
        <v>36.401444106805499</v>
      </c>
      <c r="DE254" s="19">
        <v>36.7599605497767</v>
      </c>
      <c r="DF254" s="19">
        <v>37.078833908331198</v>
      </c>
      <c r="DG254" s="19">
        <v>37.296326058809903</v>
      </c>
      <c r="DH254" s="19">
        <v>37.3266371429944</v>
      </c>
      <c r="DI254" s="19">
        <v>37.2098155412518</v>
      </c>
      <c r="DJ254" s="19">
        <v>36.955499367635802</v>
      </c>
      <c r="DK254" s="19">
        <v>36.5692471988866</v>
      </c>
      <c r="DL254" s="19">
        <v>36.139792645563801</v>
      </c>
      <c r="DM254" s="19">
        <v>35.697728954377702</v>
      </c>
      <c r="DN254" s="19">
        <v>35.252460542272402</v>
      </c>
      <c r="DO254" s="19">
        <v>34.797515681532602</v>
      </c>
      <c r="DP254" s="19">
        <v>34.307331272813101</v>
      </c>
      <c r="DQ254" s="19">
        <v>33.762881732377899</v>
      </c>
      <c r="DR254" s="19">
        <v>33.146139176165498</v>
      </c>
      <c r="DS254" s="19">
        <v>32.352464206883198</v>
      </c>
      <c r="DT254" s="19">
        <v>31.407799454986101</v>
      </c>
      <c r="DU254" s="19">
        <v>30.316636413824401</v>
      </c>
      <c r="DV254" s="19">
        <v>29.068251562900201</v>
      </c>
      <c r="DW254" s="19">
        <v>27.628749284587901</v>
      </c>
      <c r="DX254" s="19">
        <v>26.081566982582</v>
      </c>
      <c r="DY254" s="19">
        <v>24.436561021648501</v>
      </c>
      <c r="DZ254" s="19">
        <v>22.692760029777201</v>
      </c>
      <c r="EA254" s="19">
        <v>20.865353381047498</v>
      </c>
      <c r="EB254" s="19">
        <v>19.002911864734099</v>
      </c>
      <c r="EC254" s="19">
        <v>17.1211744840028</v>
      </c>
      <c r="ED254" s="19">
        <v>15.249682754766701</v>
      </c>
      <c r="EE254" s="19">
        <v>13.437249293092799</v>
      </c>
      <c r="EF254" s="19">
        <v>11.6926066914543</v>
      </c>
      <c r="EG254" s="19">
        <v>10.026312609187899</v>
      </c>
      <c r="EH254" s="19">
        <v>8.4837529229336202</v>
      </c>
      <c r="EI254" s="19">
        <v>7.0412985535918597</v>
      </c>
      <c r="EJ254" s="19">
        <v>5.6726281838338899</v>
      </c>
      <c r="EK254" s="19">
        <v>4.3689513519162002</v>
      </c>
      <c r="EL254" s="19">
        <v>3.12758280800991</v>
      </c>
      <c r="EM254" s="19">
        <v>1.9079396138425799</v>
      </c>
      <c r="EN254" s="19">
        <v>0.70190254879779201</v>
      </c>
      <c r="EO254" s="19">
        <v>-0.49654515454026799</v>
      </c>
      <c r="EP254" s="19">
        <v>-1.68757828239535</v>
      </c>
      <c r="EQ254" s="19">
        <v>-2.8671940623736698</v>
      </c>
      <c r="ER254" s="19">
        <v>-4.0292942719381397</v>
      </c>
      <c r="ES254" s="19">
        <v>-5.1620081995354399</v>
      </c>
      <c r="ET254" s="19">
        <v>-6.2285423591488698</v>
      </c>
      <c r="EU254" s="19">
        <v>-7.2240446747326503</v>
      </c>
      <c r="EV254" s="19">
        <v>-8.1338105748911307</v>
      </c>
      <c r="EW254" s="19">
        <v>-8.9072717135069794</v>
      </c>
      <c r="EX254" s="19">
        <v>-9.4853056297927605</v>
      </c>
      <c r="EY254" s="19">
        <v>-9.88507322405205</v>
      </c>
      <c r="EZ254" s="19">
        <v>-10.091085684104</v>
      </c>
      <c r="FA254" s="19">
        <v>-10.0044557852823</v>
      </c>
      <c r="FB254" s="19">
        <v>-9.6368760124581705</v>
      </c>
      <c r="FC254" s="19">
        <v>-9.0374633132434301</v>
      </c>
      <c r="FD254" s="19">
        <v>-8.2079779515501006</v>
      </c>
      <c r="FE254" s="19">
        <v>-7.0610752262052996</v>
      </c>
      <c r="FF254" s="19">
        <v>-5.6864248181952899</v>
      </c>
      <c r="FG254" s="19">
        <v>-4.10881054987673</v>
      </c>
      <c r="FH254" s="23">
        <v>-2.3310213088989298</v>
      </c>
    </row>
    <row r="255" spans="1:164">
      <c r="A255" s="3"/>
      <c r="B255" s="4" t="s">
        <v>122</v>
      </c>
      <c r="C255" s="19">
        <v>-2.8692471981048602</v>
      </c>
      <c r="D255" s="19">
        <v>-2.3935531630660498</v>
      </c>
      <c r="E255" s="19">
        <v>-1.8552253318555401</v>
      </c>
      <c r="F255" s="19">
        <v>-1.2565415230664301</v>
      </c>
      <c r="G255" s="19">
        <v>-0.57668348514672496</v>
      </c>
      <c r="H255" s="19">
        <v>0.14792447740381501</v>
      </c>
      <c r="I255" s="19">
        <v>0.90046994252638402</v>
      </c>
      <c r="J255" s="19">
        <v>1.67670040419607</v>
      </c>
      <c r="K255" s="19">
        <v>2.4505833206754701</v>
      </c>
      <c r="L255" s="19">
        <v>3.2068826718763899</v>
      </c>
      <c r="M255" s="19">
        <v>3.9365985971508599</v>
      </c>
      <c r="N255" s="19">
        <v>4.5795217355092399</v>
      </c>
      <c r="O255" s="19">
        <v>5.1471311829306901</v>
      </c>
      <c r="P255" s="19">
        <v>5.6345310500173902</v>
      </c>
      <c r="Q255" s="19">
        <v>5.9666527545813404</v>
      </c>
      <c r="R255" s="19">
        <v>6.1790096543052</v>
      </c>
      <c r="S255" s="19">
        <v>6.2885526743802203</v>
      </c>
      <c r="T255" s="19">
        <v>6.2579141530123596</v>
      </c>
      <c r="U255" s="19">
        <v>6.1011835878545604</v>
      </c>
      <c r="V255" s="19">
        <v>5.8634513363693701</v>
      </c>
      <c r="W255" s="19">
        <v>5.5395138624942701</v>
      </c>
      <c r="X255" s="19">
        <v>5.1271701292558198</v>
      </c>
      <c r="Y255" s="19">
        <v>4.6754630406697597</v>
      </c>
      <c r="Z255" s="19">
        <v>4.1881207480575098</v>
      </c>
      <c r="AA255" s="19">
        <v>3.6594530452381502</v>
      </c>
      <c r="AB255" s="19">
        <v>3.1120265686150801</v>
      </c>
      <c r="AC255" s="19">
        <v>2.5493193250713899</v>
      </c>
      <c r="AD255" s="19">
        <v>1.97130969437686</v>
      </c>
      <c r="AE255" s="19">
        <v>1.3941898454319299</v>
      </c>
      <c r="AF255" s="19">
        <v>0.82617668130180999</v>
      </c>
      <c r="AG255" s="19">
        <v>0.27826098962263601</v>
      </c>
      <c r="AH255" s="19">
        <v>-0.218431752739529</v>
      </c>
      <c r="AI255" s="19">
        <v>-0.67089242375258396</v>
      </c>
      <c r="AJ255" s="19">
        <v>-1.0758398771286</v>
      </c>
      <c r="AK255" s="19">
        <v>-1.38128498106292</v>
      </c>
      <c r="AL255" s="19">
        <v>-1.62830157352216</v>
      </c>
      <c r="AM255" s="19">
        <v>-1.81776594031941</v>
      </c>
      <c r="AN255" s="19">
        <v>-1.92318219488317</v>
      </c>
      <c r="AO255" s="19">
        <v>-1.97185251568303</v>
      </c>
      <c r="AP255" s="19">
        <v>-1.9799601706591501</v>
      </c>
      <c r="AQ255" s="19">
        <v>-1.94348158619621</v>
      </c>
      <c r="AR255" s="19">
        <v>-1.8776951667034301</v>
      </c>
      <c r="AS255" s="19">
        <v>-1.8022409460761299</v>
      </c>
      <c r="AT255" s="19">
        <v>-1.7213458111791899</v>
      </c>
      <c r="AU255" s="19">
        <v>-1.6572831074396801</v>
      </c>
      <c r="AV255" s="19">
        <v>-1.6163528182289799</v>
      </c>
      <c r="AW255" s="19">
        <v>-1.6016770962512901</v>
      </c>
      <c r="AX255" s="19">
        <v>-1.64738902901158</v>
      </c>
      <c r="AY255" s="19">
        <v>-1.74960345571691</v>
      </c>
      <c r="AZ255" s="19">
        <v>-1.9045235966191101</v>
      </c>
      <c r="BA255" s="19">
        <v>-2.1406995202555801</v>
      </c>
      <c r="BB255" s="19">
        <v>-2.4684995087710302</v>
      </c>
      <c r="BC255" s="19">
        <v>-2.86546087265015</v>
      </c>
      <c r="BD255" s="19">
        <v>-3.3443789482116699</v>
      </c>
      <c r="BE255" s="19">
        <v>-3.9408473535017499</v>
      </c>
      <c r="BF255" s="19">
        <v>-4.6085262298584002</v>
      </c>
      <c r="BG255" s="19">
        <v>-5.3466751069733602</v>
      </c>
      <c r="BH255" s="19">
        <v>-6.1947991631247801</v>
      </c>
      <c r="BI255" s="19">
        <v>-7.1008419701547298</v>
      </c>
      <c r="BJ255" s="19">
        <v>-8.0548458243861401</v>
      </c>
      <c r="BK255" s="19">
        <v>-9.0598056099631599</v>
      </c>
      <c r="BL255" s="19">
        <v>-10.0731121121031</v>
      </c>
      <c r="BM255" s="19">
        <v>-11.0730298360189</v>
      </c>
      <c r="BN255" s="19">
        <v>-12.035611152648899</v>
      </c>
      <c r="BO255" s="19">
        <v>-12.890433629353801</v>
      </c>
      <c r="BP255" s="19">
        <v>-13.648418657707399</v>
      </c>
      <c r="BQ255" s="19">
        <v>-14.3015279769897</v>
      </c>
      <c r="BR255" s="19">
        <v>-14.729431701429</v>
      </c>
      <c r="BS255" s="19">
        <v>-15.023541363802799</v>
      </c>
      <c r="BT255" s="19">
        <v>-15.185526414350999</v>
      </c>
      <c r="BU255" s="19">
        <v>-15.1528041146018</v>
      </c>
      <c r="BV255" s="19">
        <v>-14.982734217788201</v>
      </c>
      <c r="BW255" s="19">
        <v>-14.709347811612201</v>
      </c>
      <c r="BX255" s="19">
        <v>-14.313485087770401</v>
      </c>
      <c r="BY255" s="19">
        <v>-13.8102245908795</v>
      </c>
      <c r="BZ255" s="19">
        <v>-13.249850359830001</v>
      </c>
      <c r="CA255" s="19">
        <v>-12.635803742842199</v>
      </c>
      <c r="CB255" s="19">
        <v>-11.983889261881499</v>
      </c>
      <c r="CC255" s="19">
        <v>-11.336641051552499</v>
      </c>
      <c r="CD255" s="19">
        <v>-10.700555425701699</v>
      </c>
      <c r="CE255" s="19">
        <v>-10.120196891553499</v>
      </c>
      <c r="CF255" s="19">
        <v>-9.6054221066561603</v>
      </c>
      <c r="CG255" s="19">
        <v>-9.1532807205662596</v>
      </c>
      <c r="CH255" s="19">
        <v>-8.8006987716212404</v>
      </c>
      <c r="CI255" s="19">
        <v>-8.5570406480269003</v>
      </c>
      <c r="CJ255" s="19">
        <v>-8.3907973549582699</v>
      </c>
      <c r="CK255" s="19">
        <v>-8.3129757100885602</v>
      </c>
      <c r="CL255" s="19">
        <v>-8.3414545926180796</v>
      </c>
      <c r="CM255" s="19">
        <v>-8.4196529388427699</v>
      </c>
      <c r="CN255" s="19">
        <v>-8.54266894947399</v>
      </c>
      <c r="CO255" s="19">
        <v>-8.7013790824196509</v>
      </c>
      <c r="CP255" s="19">
        <v>-8.8506380138975196</v>
      </c>
      <c r="CQ255" s="19">
        <v>-8.9818782806396502</v>
      </c>
      <c r="CR255" s="19">
        <v>-9.0563898086547905</v>
      </c>
      <c r="CS255" s="19">
        <v>-9.0466009486805294</v>
      </c>
      <c r="CT255" s="19">
        <v>-8.9625447013161406</v>
      </c>
      <c r="CU255" s="19">
        <v>-8.7767414613203592</v>
      </c>
      <c r="CV255" s="19">
        <v>-8.44737093376391</v>
      </c>
      <c r="CW255" s="19">
        <v>-8.0211607326160799</v>
      </c>
      <c r="CX255" s="19">
        <v>-7.4970545768737802</v>
      </c>
      <c r="CY255" s="19">
        <v>-6.4969582557678196</v>
      </c>
      <c r="CZ255" s="19">
        <v>-5.58519503327667</v>
      </c>
      <c r="DA255" s="19">
        <v>-4.5732369852847699</v>
      </c>
      <c r="DB255" s="19">
        <v>-3.4687746391921701</v>
      </c>
      <c r="DC255" s="19">
        <v>-2.27268301463518</v>
      </c>
      <c r="DD255" s="19">
        <v>-0.98661678540901998</v>
      </c>
      <c r="DE255" s="19">
        <v>0.33843837507435498</v>
      </c>
      <c r="DF255" s="19">
        <v>1.68719550820648</v>
      </c>
      <c r="DG255" s="19">
        <v>3.0356255242081902</v>
      </c>
      <c r="DH255" s="19">
        <v>4.3126832774428099</v>
      </c>
      <c r="DI255" s="19">
        <v>5.49116261278997</v>
      </c>
      <c r="DJ255" s="19">
        <v>6.5529733642202901</v>
      </c>
      <c r="DK255" s="19">
        <v>7.4362974323210196</v>
      </c>
      <c r="DL255" s="19">
        <v>8.1828766103650707</v>
      </c>
      <c r="DM255" s="19">
        <v>8.8484355582565595</v>
      </c>
      <c r="DN255" s="19">
        <v>9.4477343012075004</v>
      </c>
      <c r="DO255" s="19">
        <v>9.9679266663848392</v>
      </c>
      <c r="DP255" s="19">
        <v>10.395600772294801</v>
      </c>
      <c r="DQ255" s="19">
        <v>10.719453702207501</v>
      </c>
      <c r="DR255" s="19">
        <v>10.9228404623563</v>
      </c>
      <c r="DS255" s="19">
        <v>10.911569204486799</v>
      </c>
      <c r="DT255" s="19">
        <v>10.761049614578001</v>
      </c>
      <c r="DU255" s="19">
        <v>10.4880569176596</v>
      </c>
      <c r="DV255" s="19">
        <v>10.098041565691799</v>
      </c>
      <c r="DW255" s="19">
        <v>9.58727178417268</v>
      </c>
      <c r="DX255" s="19">
        <v>9.0163786684880503</v>
      </c>
      <c r="DY255" s="19">
        <v>8.3934836543974303</v>
      </c>
      <c r="DZ255" s="19">
        <v>7.7221726433175499</v>
      </c>
      <c r="EA255" s="19">
        <v>7.0141295370508399</v>
      </c>
      <c r="EB255" s="19">
        <v>6.2930279794286497</v>
      </c>
      <c r="EC255" s="19">
        <v>5.5674390323826497</v>
      </c>
      <c r="ED255" s="19">
        <v>4.8553605548670999</v>
      </c>
      <c r="EE255" s="19">
        <v>4.1875835872087297</v>
      </c>
      <c r="EF255" s="19">
        <v>3.57110846628908</v>
      </c>
      <c r="EG255" s="19">
        <v>3.0149897434672401</v>
      </c>
      <c r="EH255" s="19">
        <v>2.56025347944166</v>
      </c>
      <c r="EI255" s="19">
        <v>2.1980369599139098</v>
      </c>
      <c r="EJ255" s="19">
        <v>1.9118746304121199</v>
      </c>
      <c r="EK255" s="19">
        <v>1.69923627962832</v>
      </c>
      <c r="EL255" s="19">
        <v>1.57995053002092</v>
      </c>
      <c r="EM255" s="19">
        <v>1.51250447992419</v>
      </c>
      <c r="EN255" s="19">
        <v>1.4856580886684501</v>
      </c>
      <c r="EO255" s="19">
        <v>1.49318806069796</v>
      </c>
      <c r="EP255" s="19">
        <v>1.5287651957058499</v>
      </c>
      <c r="EQ255" s="19">
        <v>1.56948100738838</v>
      </c>
      <c r="ER255" s="19">
        <v>1.6097371656386601</v>
      </c>
      <c r="ES255" s="19">
        <v>1.64121381181185</v>
      </c>
      <c r="ET255" s="19">
        <v>1.6466180985091201</v>
      </c>
      <c r="EU255" s="19">
        <v>1.6257224297914299</v>
      </c>
      <c r="EV255" s="19">
        <v>1.57464342625415</v>
      </c>
      <c r="EW255" s="19">
        <v>1.4788512773201099</v>
      </c>
      <c r="EX255" s="19">
        <v>1.3239064079816201</v>
      </c>
      <c r="EY255" s="19">
        <v>1.11524810947356</v>
      </c>
      <c r="EZ255" s="19">
        <v>0.84732144484754501</v>
      </c>
      <c r="FA255" s="19">
        <v>0.48511053108778202</v>
      </c>
      <c r="FB255" s="19">
        <v>2.1600179984920899E-2</v>
      </c>
      <c r="FC255" s="19">
        <v>-0.53172871519307796</v>
      </c>
      <c r="FD255" s="19">
        <v>-1.17785446370234</v>
      </c>
      <c r="FE255" s="19">
        <v>-1.9568830767615899</v>
      </c>
      <c r="FF255" s="19">
        <v>-2.8216895353598699</v>
      </c>
      <c r="FG255" s="19">
        <v>-3.7492420634285302</v>
      </c>
      <c r="FH255" s="23">
        <v>-4.7273612022399902</v>
      </c>
    </row>
    <row r="256" spans="1:164">
      <c r="A256" s="3"/>
      <c r="B256" s="4" t="s">
        <v>123</v>
      </c>
      <c r="C256" s="19">
        <v>1.1736803054809599</v>
      </c>
      <c r="D256" s="19">
        <v>1.6147154063889499</v>
      </c>
      <c r="E256" s="19">
        <v>2.4927737351619799</v>
      </c>
      <c r="F256" s="19">
        <v>3.7710155140269901</v>
      </c>
      <c r="G256" s="19">
        <v>5.4760022018895</v>
      </c>
      <c r="H256" s="19">
        <v>7.2561264038086</v>
      </c>
      <c r="I256" s="19">
        <v>8.9978506781838199</v>
      </c>
      <c r="J256" s="19">
        <v>10.537635947718799</v>
      </c>
      <c r="K256" s="19">
        <v>11.620423634847</v>
      </c>
      <c r="L256" s="19">
        <v>12.347059163180299</v>
      </c>
      <c r="M256" s="19">
        <v>12.6693402492639</v>
      </c>
      <c r="N256" s="19">
        <v>12.444825808207201</v>
      </c>
      <c r="O256" s="19">
        <v>12.0431895689531</v>
      </c>
      <c r="P256" s="19">
        <v>11.509326790318299</v>
      </c>
      <c r="Q256" s="19">
        <v>11.0526596127134</v>
      </c>
      <c r="R256" s="19">
        <v>10.862149065191099</v>
      </c>
      <c r="S256" s="19">
        <v>10.929784832578701</v>
      </c>
      <c r="T256" s="19">
        <v>11.4157266038837</v>
      </c>
      <c r="U256" s="19">
        <v>12.2160786715421</v>
      </c>
      <c r="V256" s="19">
        <v>13.1299671982274</v>
      </c>
      <c r="W256" s="19">
        <v>14.0929812229041</v>
      </c>
      <c r="X256" s="19">
        <v>14.7959219325672</v>
      </c>
      <c r="Y256" s="19">
        <v>15.222550710042301</v>
      </c>
      <c r="Z256" s="19">
        <v>15.349754911480501</v>
      </c>
      <c r="AA256" s="19">
        <v>14.926651521162601</v>
      </c>
      <c r="AB256" s="19">
        <v>14.230797623143101</v>
      </c>
      <c r="AC256" s="19">
        <v>13.3216536550811</v>
      </c>
      <c r="AD256" s="19">
        <v>12.2322450117631</v>
      </c>
      <c r="AE256" s="19">
        <v>11.155291961901099</v>
      </c>
      <c r="AF256" s="19">
        <v>10.136957226377501</v>
      </c>
      <c r="AG256" s="19">
        <v>9.2425589994950705</v>
      </c>
      <c r="AH256" s="19">
        <v>8.55619124210242</v>
      </c>
      <c r="AI256" s="19">
        <v>7.9980180335767299</v>
      </c>
      <c r="AJ256" s="19">
        <v>7.5659317970275897</v>
      </c>
      <c r="AK256" s="19">
        <v>7.3041640339475702</v>
      </c>
      <c r="AL256" s="19">
        <v>7.1058074633280404</v>
      </c>
      <c r="AM256" s="19">
        <v>6.9645693952386996</v>
      </c>
      <c r="AN256" s="19">
        <v>6.8789357416557602</v>
      </c>
      <c r="AO256" s="19">
        <v>6.8136563879070904</v>
      </c>
      <c r="AP256" s="19">
        <v>6.7589786269448</v>
      </c>
      <c r="AQ256" s="19">
        <v>6.7091078613743598</v>
      </c>
      <c r="AR256" s="19">
        <v>6.6548784573872899</v>
      </c>
      <c r="AS256" s="19">
        <v>6.5974380753257096</v>
      </c>
      <c r="AT256" s="19">
        <v>6.5364302288402198</v>
      </c>
      <c r="AU256" s="19">
        <v>6.4774317741393999</v>
      </c>
      <c r="AV256" s="19">
        <v>6.4238118258389596</v>
      </c>
      <c r="AW256" s="19">
        <v>6.37567339521466</v>
      </c>
      <c r="AX256" s="19">
        <v>6.3342018849921899</v>
      </c>
      <c r="AY256" s="19">
        <v>6.28626121174206</v>
      </c>
      <c r="AZ256" s="19">
        <v>6.2284244190562896</v>
      </c>
      <c r="BA256" s="19">
        <v>6.1473823894153901</v>
      </c>
      <c r="BB256" s="19">
        <v>6.0445786389437597</v>
      </c>
      <c r="BC256" s="19">
        <v>5.9422473184990201</v>
      </c>
      <c r="BD256" s="19">
        <v>5.8521360339540403</v>
      </c>
      <c r="BE256" s="19">
        <v>5.8648026206276596</v>
      </c>
      <c r="BF256" s="19">
        <v>5.99405272801717</v>
      </c>
      <c r="BG256" s="19">
        <v>6.2526043400619997</v>
      </c>
      <c r="BH256" s="19">
        <v>6.7927054058421801</v>
      </c>
      <c r="BI256" s="19">
        <v>7.4979607553193102</v>
      </c>
      <c r="BJ256" s="19">
        <v>8.3335975589174307</v>
      </c>
      <c r="BK256" s="19">
        <v>9.2842358675870091</v>
      </c>
      <c r="BL256" s="19">
        <v>10.184809598055701</v>
      </c>
      <c r="BM256" s="19">
        <v>10.9783015106664</v>
      </c>
      <c r="BN256" s="19">
        <v>11.567423213612001</v>
      </c>
      <c r="BO256" s="19">
        <v>11.7301241845796</v>
      </c>
      <c r="BP256" s="19">
        <v>11.5605743870591</v>
      </c>
      <c r="BQ256" s="19">
        <v>11.0422506332397</v>
      </c>
      <c r="BR256" s="19">
        <v>9.8887619827732909</v>
      </c>
      <c r="BS256" s="19">
        <v>8.44330218344024</v>
      </c>
      <c r="BT256" s="19">
        <v>6.7382493886080503</v>
      </c>
      <c r="BU256" s="19">
        <v>4.7998645666873703</v>
      </c>
      <c r="BV256" s="19">
        <v>2.8987306681546499</v>
      </c>
      <c r="BW256" s="19">
        <v>1.10894412344152</v>
      </c>
      <c r="BX256" s="19">
        <v>-0.41153387589888102</v>
      </c>
      <c r="BY256" s="19">
        <v>-1.44436195402435</v>
      </c>
      <c r="BZ256" s="19">
        <v>-2.1024086258628101</v>
      </c>
      <c r="CA256" s="19">
        <v>-2.3371602188457099</v>
      </c>
      <c r="CB256" s="19">
        <v>-1.9179342587788899</v>
      </c>
      <c r="CC256" s="19">
        <v>-1.1636186513033799</v>
      </c>
      <c r="CD256" s="19">
        <v>-9.1281023892496593E-2</v>
      </c>
      <c r="CE256" s="19">
        <v>1.38116513599048</v>
      </c>
      <c r="CF256" s="19">
        <v>3.0326601808721199</v>
      </c>
      <c r="CG256" s="19">
        <v>4.8044912164861504</v>
      </c>
      <c r="CH256" s="19">
        <v>6.6657579595392402</v>
      </c>
      <c r="CI256" s="19">
        <v>8.5002294020219207</v>
      </c>
      <c r="CJ256" s="19">
        <v>10.2683086106271</v>
      </c>
      <c r="CK256" s="19">
        <v>11.9258582664258</v>
      </c>
      <c r="CL256" s="19">
        <v>13.316325707869099</v>
      </c>
      <c r="CM256" s="19">
        <v>14.4886973698934</v>
      </c>
      <c r="CN256" s="19">
        <v>15.4291398019502</v>
      </c>
      <c r="CO256" s="19">
        <v>15.8909642479636</v>
      </c>
      <c r="CP256" s="19">
        <v>16.000914313576398</v>
      </c>
      <c r="CQ256" s="19">
        <v>15.778230638215</v>
      </c>
      <c r="CR256" s="19">
        <v>15.050010247664</v>
      </c>
      <c r="CS256" s="19">
        <v>13.9017711119218</v>
      </c>
      <c r="CT256" s="19">
        <v>12.474225853428701</v>
      </c>
      <c r="CU256" s="19">
        <v>10.7471052516591</v>
      </c>
      <c r="CV256" s="19">
        <v>8.8294298287593804</v>
      </c>
      <c r="CW256" s="19">
        <v>6.8900676929589704</v>
      </c>
      <c r="CX256" s="19">
        <v>4.9596710205078098</v>
      </c>
      <c r="CY256" s="19">
        <v>2.4952232837677002</v>
      </c>
      <c r="CZ256" s="19">
        <v>1.02777384832257</v>
      </c>
      <c r="DA256" s="19">
        <v>-0.17166854905300399</v>
      </c>
      <c r="DB256" s="19">
        <v>-1.0781963262401599</v>
      </c>
      <c r="DC256" s="19">
        <v>-1.62768122798107</v>
      </c>
      <c r="DD256" s="19">
        <v>-1.54191058580993</v>
      </c>
      <c r="DE256" s="19">
        <v>-0.86241201934267298</v>
      </c>
      <c r="DF256" s="19">
        <v>0.48621384555199099</v>
      </c>
      <c r="DG256" s="19">
        <v>2.77426821139992</v>
      </c>
      <c r="DH256" s="19">
        <v>6.1583949698776497</v>
      </c>
      <c r="DI256" s="19">
        <v>10.158583922464301</v>
      </c>
      <c r="DJ256" s="19">
        <v>14.5821604494189</v>
      </c>
      <c r="DK256" s="19">
        <v>18.980796094800599</v>
      </c>
      <c r="DL256" s="19">
        <v>22.513707958284002</v>
      </c>
      <c r="DM256" s="19">
        <v>25.057030412017301</v>
      </c>
      <c r="DN256" s="19">
        <v>26.4743751463343</v>
      </c>
      <c r="DO256" s="19">
        <v>26.256541080162201</v>
      </c>
      <c r="DP256" s="19">
        <v>25.0396794491127</v>
      </c>
      <c r="DQ256" s="19">
        <v>23.215427461217701</v>
      </c>
      <c r="DR256" s="19">
        <v>20.990961231169202</v>
      </c>
      <c r="DS256" s="19">
        <v>18.847690144523199</v>
      </c>
      <c r="DT256" s="19">
        <v>17.074970307897299</v>
      </c>
      <c r="DU256" s="19">
        <v>15.7009199799084</v>
      </c>
      <c r="DV256" s="19">
        <v>14.7993846799507</v>
      </c>
      <c r="DW256" s="19">
        <v>14.4602558886419</v>
      </c>
      <c r="DX256" s="19">
        <v>14.4055998911623</v>
      </c>
      <c r="DY256" s="19">
        <v>14.598007405390501</v>
      </c>
      <c r="DZ256" s="19">
        <v>15.021781655608599</v>
      </c>
      <c r="EA256" s="19">
        <v>15.638024892963299</v>
      </c>
      <c r="EB256" s="19">
        <v>16.340422395800001</v>
      </c>
      <c r="EC256" s="19">
        <v>17.0933916686011</v>
      </c>
      <c r="ED256" s="19">
        <v>17.8289620759057</v>
      </c>
      <c r="EE256" s="19">
        <v>18.419585900228501</v>
      </c>
      <c r="EF256" s="19">
        <v>18.840322025486699</v>
      </c>
      <c r="EG256" s="19">
        <v>19.065740147574999</v>
      </c>
      <c r="EH256" s="19">
        <v>18.995337877117201</v>
      </c>
      <c r="EI256" s="19">
        <v>18.720986006689898</v>
      </c>
      <c r="EJ256" s="19">
        <v>18.323469193255299</v>
      </c>
      <c r="EK256" s="19">
        <v>17.839586601882701</v>
      </c>
      <c r="EL256" s="19">
        <v>17.342935061845601</v>
      </c>
      <c r="EM256" s="19">
        <v>16.892626152663901</v>
      </c>
      <c r="EN256" s="19">
        <v>16.491533248150901</v>
      </c>
      <c r="EO256" s="19">
        <v>16.147014492847902</v>
      </c>
      <c r="EP256" s="19">
        <v>15.8638760300933</v>
      </c>
      <c r="EQ256" s="19">
        <v>15.605343068232299</v>
      </c>
      <c r="ER256" s="19">
        <v>15.3686117578725</v>
      </c>
      <c r="ES256" s="19">
        <v>15.1530817532149</v>
      </c>
      <c r="ET256" s="19">
        <v>14.9647952845839</v>
      </c>
      <c r="EU256" s="19">
        <v>14.7864537317245</v>
      </c>
      <c r="EV256" s="19">
        <v>14.605341129615701</v>
      </c>
      <c r="EW256" s="19">
        <v>14.3898258990929</v>
      </c>
      <c r="EX256" s="19">
        <v>14.0617474258923</v>
      </c>
      <c r="EY256" s="19">
        <v>13.6062918178371</v>
      </c>
      <c r="EZ256" s="19">
        <v>13.007537263338699</v>
      </c>
      <c r="FA256" s="19">
        <v>12.2020190661071</v>
      </c>
      <c r="FB256" s="19">
        <v>11.2804254156644</v>
      </c>
      <c r="FC256" s="19">
        <v>10.342781363940601</v>
      </c>
      <c r="FD256" s="19">
        <v>9.4456401262126999</v>
      </c>
      <c r="FE256" s="19">
        <v>8.7876698071839403</v>
      </c>
      <c r="FF256" s="19">
        <v>8.4110565498226997</v>
      </c>
      <c r="FG256" s="19">
        <v>8.2878562270617895</v>
      </c>
      <c r="FH256" s="23">
        <v>8.4167957305908203</v>
      </c>
    </row>
    <row r="257" spans="1:164">
      <c r="A257" s="3"/>
      <c r="B257" s="43" t="s">
        <v>124</v>
      </c>
      <c r="C257" s="19">
        <v>-6.11026859283447</v>
      </c>
      <c r="D257" s="19">
        <v>-5.2822677872397703</v>
      </c>
      <c r="E257" s="19">
        <v>-4.0603468418121302</v>
      </c>
      <c r="F257" s="19">
        <v>-2.46361527253281</v>
      </c>
      <c r="G257" s="19">
        <v>-0.38824949210340298</v>
      </c>
      <c r="H257" s="19">
        <v>1.9320576096122899</v>
      </c>
      <c r="I257" s="19">
        <v>4.3921111930500398</v>
      </c>
      <c r="J257" s="19">
        <v>6.9444879618558</v>
      </c>
      <c r="K257" s="19">
        <v>9.4242104617032201</v>
      </c>
      <c r="L257" s="19">
        <v>11.7851677807895</v>
      </c>
      <c r="M257" s="19">
        <v>13.9851724740231</v>
      </c>
      <c r="N257" s="19">
        <v>15.787208239237501</v>
      </c>
      <c r="O257" s="19">
        <v>17.282575780695101</v>
      </c>
      <c r="P257" s="19">
        <v>18.4565922130238</v>
      </c>
      <c r="Q257" s="19">
        <v>19.033992247147999</v>
      </c>
      <c r="R257" s="19">
        <v>19.167772466486198</v>
      </c>
      <c r="S257" s="19">
        <v>18.931261293815801</v>
      </c>
      <c r="T257" s="19">
        <v>18.213451154304298</v>
      </c>
      <c r="U257" s="19">
        <v>17.129298990422999</v>
      </c>
      <c r="V257" s="19">
        <v>15.8465177362615</v>
      </c>
      <c r="W257" s="19">
        <v>14.382110075517099</v>
      </c>
      <c r="X257" s="19">
        <v>12.819824825633701</v>
      </c>
      <c r="Y257" s="19">
        <v>11.245373725891101</v>
      </c>
      <c r="Z257" s="19">
        <v>9.6685521530382506</v>
      </c>
      <c r="AA257" s="19">
        <v>8.1078403646295705</v>
      </c>
      <c r="AB257" s="19">
        <v>6.5452705007610898</v>
      </c>
      <c r="AC257" s="19">
        <v>4.9784817117633198</v>
      </c>
      <c r="AD257" s="19">
        <v>3.39732679453763</v>
      </c>
      <c r="AE257" s="19">
        <v>1.81833283287106</v>
      </c>
      <c r="AF257" s="19">
        <v>0.25787991465944199</v>
      </c>
      <c r="AG257" s="19">
        <v>-1.2619367675347799</v>
      </c>
      <c r="AH257" s="19">
        <v>-2.6693627509203801</v>
      </c>
      <c r="AI257" s="19">
        <v>-3.97692567651923</v>
      </c>
      <c r="AJ257" s="19">
        <v>-5.1765828132629403</v>
      </c>
      <c r="AK257" s="19">
        <v>-6.14974453954986</v>
      </c>
      <c r="AL257" s="19">
        <v>-6.9923452030528699</v>
      </c>
      <c r="AM257" s="19">
        <v>-7.7071734341708096</v>
      </c>
      <c r="AN257" s="19">
        <v>-8.2397293611006308</v>
      </c>
      <c r="AO257" s="19">
        <v>-8.6509839260216896</v>
      </c>
      <c r="AP257" s="19">
        <v>-8.9723670265891293</v>
      </c>
      <c r="AQ257" s="19">
        <v>-9.1894774581446796</v>
      </c>
      <c r="AR257" s="19">
        <v>-9.3039358601425608</v>
      </c>
      <c r="AS257" s="19">
        <v>-9.3452302759343908</v>
      </c>
      <c r="AT257" s="19">
        <v>-9.3063310854362697</v>
      </c>
      <c r="AU257" s="19">
        <v>-9.1118399302164708</v>
      </c>
      <c r="AV257" s="19">
        <v>-8.8015291040593908</v>
      </c>
      <c r="AW257" s="19">
        <v>-8.3691902160644496</v>
      </c>
      <c r="AX257" s="19">
        <v>-7.70224952697754</v>
      </c>
      <c r="AY257" s="19">
        <v>-6.8415794372558603</v>
      </c>
      <c r="AZ257" s="19">
        <v>-5.8076327497309004</v>
      </c>
      <c r="BA257" s="19">
        <v>-4.5218507593328399</v>
      </c>
      <c r="BB257" s="19">
        <v>-2.9775369167327899</v>
      </c>
      <c r="BC257" s="19">
        <v>-1.24738773071404</v>
      </c>
      <c r="BD257" s="19">
        <v>0.69655071785956002</v>
      </c>
      <c r="BE257" s="19">
        <v>2.9355098767714001</v>
      </c>
      <c r="BF257" s="19">
        <v>5.3578832944234298</v>
      </c>
      <c r="BG257" s="19">
        <v>7.96427914590548</v>
      </c>
      <c r="BH257" s="19">
        <v>10.8915593840859</v>
      </c>
      <c r="BI257" s="19">
        <v>14.0323285478534</v>
      </c>
      <c r="BJ257" s="19">
        <v>17.3731585993911</v>
      </c>
      <c r="BK257" s="19">
        <v>21.012374184348399</v>
      </c>
      <c r="BL257" s="19">
        <v>24.911519773078702</v>
      </c>
      <c r="BM257" s="19">
        <v>28.991915847316001</v>
      </c>
      <c r="BN257" s="19">
        <v>33.276907313953799</v>
      </c>
      <c r="BO257" s="19">
        <v>37.694517309015502</v>
      </c>
      <c r="BP257" s="19">
        <v>42.093074336196501</v>
      </c>
      <c r="BQ257" s="19">
        <v>46.441001892089801</v>
      </c>
      <c r="BR257" s="19">
        <v>50.395044153386898</v>
      </c>
      <c r="BS257" s="19">
        <v>53.969214352694401</v>
      </c>
      <c r="BT257" s="19">
        <v>57.141403545032901</v>
      </c>
      <c r="BU257" s="19">
        <v>59.581781213933802</v>
      </c>
      <c r="BV257" s="19">
        <v>61.4109435803962</v>
      </c>
      <c r="BW257" s="19">
        <v>62.759953585538</v>
      </c>
      <c r="BX257" s="19">
        <v>63.506184202252001</v>
      </c>
      <c r="BY257" s="19">
        <v>63.672225027373301</v>
      </c>
      <c r="BZ257" s="19">
        <v>63.4883426319469</v>
      </c>
      <c r="CA257" s="19">
        <v>62.950138901219198</v>
      </c>
      <c r="CB257" s="19">
        <v>61.947447458903</v>
      </c>
      <c r="CC257" s="19">
        <v>60.699009982022403</v>
      </c>
      <c r="CD257" s="19">
        <v>59.2081143928297</v>
      </c>
      <c r="CE257" s="19">
        <v>57.333500833222402</v>
      </c>
      <c r="CF257" s="19">
        <v>55.169570229270299</v>
      </c>
      <c r="CG257" s="19">
        <v>52.746924891616402</v>
      </c>
      <c r="CH257" s="19">
        <v>49.9483952377782</v>
      </c>
      <c r="CI257" s="19">
        <v>46.753956187855103</v>
      </c>
      <c r="CJ257" s="19">
        <v>43.277209542014397</v>
      </c>
      <c r="CK257" s="19">
        <v>39.477338964288897</v>
      </c>
      <c r="CL257" s="19">
        <v>35.286936326460399</v>
      </c>
      <c r="CM257" s="19">
        <v>30.917001088460299</v>
      </c>
      <c r="CN257" s="19">
        <v>26.386592055811999</v>
      </c>
      <c r="CO257" s="19">
        <v>21.741897236217198</v>
      </c>
      <c r="CP257" s="19">
        <v>17.144539341782</v>
      </c>
      <c r="CQ257" s="19">
        <v>12.6240517009388</v>
      </c>
      <c r="CR257" s="19">
        <v>8.3241510824723495</v>
      </c>
      <c r="CS257" s="19">
        <v>4.3473809487891897</v>
      </c>
      <c r="CT257" s="19">
        <v>0.66453652670890195</v>
      </c>
      <c r="CU257" s="19">
        <v>-2.6071543910286499</v>
      </c>
      <c r="CV257" s="19">
        <v>-5.24725296280603</v>
      </c>
      <c r="CW257" s="19">
        <v>-7.4332474650758504</v>
      </c>
      <c r="CX257" s="19">
        <v>-9.1520671844482404</v>
      </c>
      <c r="CY257" s="19">
        <v>-10.366762161254901</v>
      </c>
      <c r="CZ257" s="19">
        <v>-10.357924414462699</v>
      </c>
      <c r="DA257" s="19">
        <v>-9.8189331742583708</v>
      </c>
      <c r="DB257" s="19">
        <v>-8.7889328628289896</v>
      </c>
      <c r="DC257" s="19">
        <v>-7.2702910939201004</v>
      </c>
      <c r="DD257" s="19">
        <v>-5.2663015928424803</v>
      </c>
      <c r="DE257" s="19">
        <v>-3.02874149650824</v>
      </c>
      <c r="DF257" s="19">
        <v>-0.61274256667152804</v>
      </c>
      <c r="DG257" s="19">
        <v>1.91905986285601</v>
      </c>
      <c r="DH257" s="19">
        <v>4.3449953032321602</v>
      </c>
      <c r="DI257" s="19">
        <v>6.5197823633913101</v>
      </c>
      <c r="DJ257" s="19">
        <v>8.3651052381171596</v>
      </c>
      <c r="DK257" s="19">
        <v>9.6414357169729801</v>
      </c>
      <c r="DL257" s="19">
        <v>10.4461290953589</v>
      </c>
      <c r="DM257" s="19">
        <v>10.990049659228699</v>
      </c>
      <c r="DN257" s="19">
        <v>11.345187796921</v>
      </c>
      <c r="DO257" s="19">
        <v>11.595745164839901</v>
      </c>
      <c r="DP257" s="19">
        <v>11.790430741232001</v>
      </c>
      <c r="DQ257" s="19">
        <v>11.903640575096301</v>
      </c>
      <c r="DR257" s="19">
        <v>11.9102357332824</v>
      </c>
      <c r="DS257" s="19">
        <v>11.657994113984699</v>
      </c>
      <c r="DT257" s="19">
        <v>11.2023811340332</v>
      </c>
      <c r="DU257" s="19">
        <v>10.555947600818101</v>
      </c>
      <c r="DV257" s="19">
        <v>9.7121439918142904</v>
      </c>
      <c r="DW257" s="19">
        <v>8.6290641065503699</v>
      </c>
      <c r="DX257" s="19">
        <v>7.4059005330820602</v>
      </c>
      <c r="DY257" s="19">
        <v>6.0553590821438199</v>
      </c>
      <c r="DZ257" s="19">
        <v>4.5768287377279302</v>
      </c>
      <c r="EA257" s="19">
        <v>3.00918925394777</v>
      </c>
      <c r="EB257" s="19">
        <v>1.4260339062722001</v>
      </c>
      <c r="EC257" s="19">
        <v>-0.14505097844072901</v>
      </c>
      <c r="ED257" s="19">
        <v>-1.64259590379527</v>
      </c>
      <c r="EE257" s="19">
        <v>-2.9998819945288502</v>
      </c>
      <c r="EF257" s="19">
        <v>-4.2243701747206401</v>
      </c>
      <c r="EG257" s="19">
        <v>-5.3061607079427704</v>
      </c>
      <c r="EH257" s="19">
        <v>-6.1832539605312604</v>
      </c>
      <c r="EI257" s="19">
        <v>-6.9047880954429797</v>
      </c>
      <c r="EJ257" s="19">
        <v>-7.5128417484095804</v>
      </c>
      <c r="EK257" s="19">
        <v>-8.0215201612378699</v>
      </c>
      <c r="EL257" s="19">
        <v>-8.4303000715912404</v>
      </c>
      <c r="EM257" s="19">
        <v>-8.7942596498082892</v>
      </c>
      <c r="EN257" s="19">
        <v>-9.1208025041173695</v>
      </c>
      <c r="EO257" s="19">
        <v>-9.4129947912497602</v>
      </c>
      <c r="EP257" s="19">
        <v>-9.6396381346905802</v>
      </c>
      <c r="EQ257" s="19">
        <v>-9.7983702831580999</v>
      </c>
      <c r="ER257" s="19">
        <v>-9.8735492893906898</v>
      </c>
      <c r="ES257" s="19">
        <v>-9.8298572477747204</v>
      </c>
      <c r="ET257" s="19">
        <v>-9.5825226267830299</v>
      </c>
      <c r="EU257" s="19">
        <v>-9.1584652447309605</v>
      </c>
      <c r="EV257" s="19">
        <v>-8.5426222457260401</v>
      </c>
      <c r="EW257" s="19">
        <v>-7.6615733944001798</v>
      </c>
      <c r="EX257" s="19">
        <v>-6.4697813518711698</v>
      </c>
      <c r="EY257" s="19">
        <v>-5.0293630615609599</v>
      </c>
      <c r="EZ257" s="19">
        <v>-3.3352355546638601</v>
      </c>
      <c r="FA257" s="19">
        <v>-1.2925399629796099</v>
      </c>
      <c r="FB257" s="19">
        <v>1.0606471378295199</v>
      </c>
      <c r="FC257" s="19">
        <v>3.6648472410733599</v>
      </c>
      <c r="FD257" s="19">
        <v>6.5156500300422904</v>
      </c>
      <c r="FE257" s="19">
        <v>9.7095422119390609</v>
      </c>
      <c r="FF257" s="19">
        <v>13.1575067395069</v>
      </c>
      <c r="FG257" s="19">
        <v>16.832777883185699</v>
      </c>
      <c r="FH257" s="23">
        <v>20.7329616546631</v>
      </c>
    </row>
    <row r="258" spans="1:164">
      <c r="A258" s="3"/>
      <c r="B258" s="43" t="s">
        <v>125</v>
      </c>
      <c r="C258" s="19">
        <v>-3.68927025794983</v>
      </c>
      <c r="D258" s="19">
        <v>-3.59373034852924</v>
      </c>
      <c r="E258" s="19">
        <v>-3.44598231893597</v>
      </c>
      <c r="F258" s="19">
        <v>-3.2282604954459502</v>
      </c>
      <c r="G258" s="19">
        <v>-2.8117806622476298</v>
      </c>
      <c r="H258" s="19">
        <v>-2.1734228350899398</v>
      </c>
      <c r="I258" s="19">
        <v>-1.3686063289642301</v>
      </c>
      <c r="J258" s="19">
        <v>-0.367193162441253</v>
      </c>
      <c r="K258" s="19">
        <v>0.69157998489611106</v>
      </c>
      <c r="L258" s="19">
        <v>1.69497075947848</v>
      </c>
      <c r="M258" s="19">
        <v>2.5934266213214801</v>
      </c>
      <c r="N258" s="19">
        <v>3.1740634441375701</v>
      </c>
      <c r="O258" s="19">
        <v>3.56366866285151</v>
      </c>
      <c r="P258" s="19">
        <v>3.7725388425769202</v>
      </c>
      <c r="Q258" s="19">
        <v>3.7833244728319602</v>
      </c>
      <c r="R258" s="19">
        <v>3.7495193264701099</v>
      </c>
      <c r="S258" s="19">
        <v>3.69297031200293</v>
      </c>
      <c r="T258" s="19">
        <v>3.6401576634609301</v>
      </c>
      <c r="U258" s="19">
        <v>3.5625779195265301</v>
      </c>
      <c r="V258" s="19">
        <v>3.4341121370142198</v>
      </c>
      <c r="W258" s="19">
        <v>3.2231345610185098</v>
      </c>
      <c r="X258" s="19">
        <v>2.8351936557076201</v>
      </c>
      <c r="Y258" s="19">
        <v>2.34312740961711</v>
      </c>
      <c r="Z258" s="19">
        <v>1.7515571370269301</v>
      </c>
      <c r="AA258" s="19">
        <v>1.06541885029186</v>
      </c>
      <c r="AB258" s="19">
        <v>0.38846328854561002</v>
      </c>
      <c r="AC258" s="19">
        <v>-0.263274915742152</v>
      </c>
      <c r="AD258" s="19">
        <v>-0.82327077876437804</v>
      </c>
      <c r="AE258" s="19">
        <v>-1.2675970178661899</v>
      </c>
      <c r="AF258" s="19">
        <v>-1.6261510596130799</v>
      </c>
      <c r="AG258" s="19">
        <v>-1.8819676746021601</v>
      </c>
      <c r="AH258" s="19">
        <v>-2.0455129760684398</v>
      </c>
      <c r="AI258" s="19">
        <v>-2.1694267952080901</v>
      </c>
      <c r="AJ258" s="19">
        <v>-2.2598125934600799</v>
      </c>
      <c r="AK258" s="19">
        <v>-2.3258165229450598</v>
      </c>
      <c r="AL258" s="19">
        <v>-2.3889645518678599</v>
      </c>
      <c r="AM258" s="19">
        <v>-2.4502799510955802</v>
      </c>
      <c r="AN258" s="19">
        <v>-2.5140234629313198</v>
      </c>
      <c r="AO258" s="19">
        <v>-2.5804195765292999</v>
      </c>
      <c r="AP258" s="19">
        <v>-2.6480400128798101</v>
      </c>
      <c r="AQ258" s="19">
        <v>-2.7158412427613201</v>
      </c>
      <c r="AR258" s="19">
        <v>-2.7778041868498802</v>
      </c>
      <c r="AS258" s="19">
        <v>-2.8316923705014299</v>
      </c>
      <c r="AT258" s="19">
        <v>-2.87493176893754</v>
      </c>
      <c r="AU258" s="19">
        <v>-2.8890634377797402</v>
      </c>
      <c r="AV258" s="19">
        <v>-2.8783513849431799</v>
      </c>
      <c r="AW258" s="19">
        <v>-2.84088916489572</v>
      </c>
      <c r="AX258" s="19">
        <v>-2.7489363785946002</v>
      </c>
      <c r="AY258" s="19">
        <v>-2.6109549349004602</v>
      </c>
      <c r="AZ258" s="19">
        <v>-2.4324424483559399</v>
      </c>
      <c r="BA258" s="19">
        <v>-2.19639322974465</v>
      </c>
      <c r="BB258" s="19">
        <v>-1.9068302024494499</v>
      </c>
      <c r="BC258" s="19">
        <v>-1.5801270549947599</v>
      </c>
      <c r="BD258" s="19">
        <v>-1.21165795759721</v>
      </c>
      <c r="BE258" s="19">
        <v>-0.77056464823809601</v>
      </c>
      <c r="BF258" s="19">
        <v>-0.25830076138178398</v>
      </c>
      <c r="BG258" s="19">
        <v>0.333951921174024</v>
      </c>
      <c r="BH258" s="19">
        <v>1.1438624479554</v>
      </c>
      <c r="BI258" s="19">
        <v>2.1472258134321698</v>
      </c>
      <c r="BJ258" s="19">
        <v>3.3319226611744299</v>
      </c>
      <c r="BK258" s="19">
        <v>4.7872314886613401</v>
      </c>
      <c r="BL258" s="19">
        <v>6.3773643898241303</v>
      </c>
      <c r="BM258" s="19">
        <v>7.9746374072450603</v>
      </c>
      <c r="BN258" s="19">
        <v>9.4794650511308198</v>
      </c>
      <c r="BO258" s="19">
        <v>10.513826081247</v>
      </c>
      <c r="BP258" s="19">
        <v>11.088790517864799</v>
      </c>
      <c r="BQ258" s="19">
        <v>11.1582803726196</v>
      </c>
      <c r="BR258" s="19">
        <v>10.1818045413855</v>
      </c>
      <c r="BS258" s="19">
        <v>8.6833250883853896</v>
      </c>
      <c r="BT258" s="19">
        <v>6.7096457047895797</v>
      </c>
      <c r="BU258" s="19">
        <v>4.24490843397197</v>
      </c>
      <c r="BV258" s="19">
        <v>1.7137235150193</v>
      </c>
      <c r="BW258" s="19">
        <v>-0.75796407190236104</v>
      </c>
      <c r="BX258" s="19">
        <v>-2.9787084875684799</v>
      </c>
      <c r="BY258" s="19">
        <v>-4.66940229589291</v>
      </c>
      <c r="BZ258" s="19">
        <v>-5.9444150057705896</v>
      </c>
      <c r="CA258" s="19">
        <v>-6.7463964982466198</v>
      </c>
      <c r="CB258" s="19">
        <v>-6.8185965220133502</v>
      </c>
      <c r="CC258" s="19">
        <v>-6.5230899290605002</v>
      </c>
      <c r="CD258" s="19">
        <v>-5.8812317414717299</v>
      </c>
      <c r="CE258" s="19">
        <v>-4.8225786035711202</v>
      </c>
      <c r="CF258" s="19">
        <v>-3.6049130613153699</v>
      </c>
      <c r="CG258" s="19">
        <v>-2.2965150186509802</v>
      </c>
      <c r="CH258" s="19">
        <v>-0.96678379087736799</v>
      </c>
      <c r="CI258" s="19">
        <v>0.22432242198423699</v>
      </c>
      <c r="CJ258" s="19">
        <v>1.2541141979622099</v>
      </c>
      <c r="CK258" s="19">
        <v>2.0536419333833602</v>
      </c>
      <c r="CL258" s="19">
        <v>2.4178627187555501</v>
      </c>
      <c r="CM258" s="19">
        <v>2.4929510752359998</v>
      </c>
      <c r="CN258" s="19">
        <v>2.2780458854906498</v>
      </c>
      <c r="CO258" s="19">
        <v>1.6274736577814299</v>
      </c>
      <c r="CP258" s="19">
        <v>0.79991454371448001</v>
      </c>
      <c r="CQ258" s="19">
        <v>-0.151327198597071</v>
      </c>
      <c r="CR258" s="19">
        <v>-1.1496193256567899</v>
      </c>
      <c r="CS258" s="19">
        <v>-2.0157728628678799</v>
      </c>
      <c r="CT258" s="19">
        <v>-2.7328630432938099</v>
      </c>
      <c r="CU258" s="19">
        <v>-3.2158361781727201</v>
      </c>
      <c r="CV258" s="19">
        <v>-3.3811126550038701</v>
      </c>
      <c r="CW258" s="19">
        <v>-3.3809178525751298</v>
      </c>
      <c r="CX258" s="19">
        <v>-3.22756123542786</v>
      </c>
      <c r="CY258" s="19">
        <v>-2.8517382144928001</v>
      </c>
      <c r="CZ258" s="19">
        <v>-2.6295953774061398</v>
      </c>
      <c r="DA258" s="19">
        <v>-2.5184582452305002</v>
      </c>
      <c r="DB258" s="19">
        <v>-2.5302707953531201</v>
      </c>
      <c r="DC258" s="19">
        <v>-2.6939729588930699</v>
      </c>
      <c r="DD258" s="19">
        <v>-3.00725601540237</v>
      </c>
      <c r="DE258" s="19">
        <v>-3.3266184642666699</v>
      </c>
      <c r="DF258" s="19">
        <v>-3.5815972851925202</v>
      </c>
      <c r="DG258" s="19">
        <v>-3.62301147179525</v>
      </c>
      <c r="DH258" s="19">
        <v>-3.1967191696167001</v>
      </c>
      <c r="DI258" s="19">
        <v>-2.3808412708219899</v>
      </c>
      <c r="DJ258" s="19">
        <v>-1.20293996861724</v>
      </c>
      <c r="DK258" s="19">
        <v>0.29091876061236199</v>
      </c>
      <c r="DL258" s="19">
        <v>1.6947697313105501</v>
      </c>
      <c r="DM258" s="19">
        <v>2.8346636881593801</v>
      </c>
      <c r="DN258" s="19">
        <v>3.6097475348926</v>
      </c>
      <c r="DO258" s="19">
        <v>3.73917089133966</v>
      </c>
      <c r="DP258" s="19">
        <v>3.43471969541956</v>
      </c>
      <c r="DQ258" s="19">
        <v>2.8602726654928201</v>
      </c>
      <c r="DR258" s="19">
        <v>2.1010103069368</v>
      </c>
      <c r="DS258" s="19">
        <v>1.3427598437324899</v>
      </c>
      <c r="DT258" s="19">
        <v>0.691047176962993</v>
      </c>
      <c r="DU258" s="19">
        <v>0.14345408609656099</v>
      </c>
      <c r="DV258" s="19">
        <v>-0.29154107560876902</v>
      </c>
      <c r="DW258" s="19">
        <v>-0.63796197097809604</v>
      </c>
      <c r="DX258" s="19">
        <v>-0.96343648824535399</v>
      </c>
      <c r="DY258" s="19">
        <v>-1.2778927107326301</v>
      </c>
      <c r="DZ258" s="19">
        <v>-1.59296547193996</v>
      </c>
      <c r="EA258" s="19">
        <v>-1.9087851477451001</v>
      </c>
      <c r="EB258" s="19">
        <v>-2.2170743590495601</v>
      </c>
      <c r="EC258" s="19">
        <v>-2.5122167712352299</v>
      </c>
      <c r="ED258" s="19">
        <v>-2.7774079197742898</v>
      </c>
      <c r="EE258" s="19">
        <v>-2.9937685200425399</v>
      </c>
      <c r="EF258" s="19">
        <v>-3.1645141937693602</v>
      </c>
      <c r="EG258" s="19">
        <v>-3.2868180001368299</v>
      </c>
      <c r="EH258" s="19">
        <v>-3.3421077376506401</v>
      </c>
      <c r="EI258" s="19">
        <v>-3.3542716581313301</v>
      </c>
      <c r="EJ258" s="19">
        <v>-3.3422118483996801</v>
      </c>
      <c r="EK258" s="19">
        <v>-3.3150744320916301</v>
      </c>
      <c r="EL258" s="19">
        <v>-3.29501660925443</v>
      </c>
      <c r="EM258" s="19">
        <v>-3.2964390223143498</v>
      </c>
      <c r="EN258" s="19">
        <v>-3.3208105994052599</v>
      </c>
      <c r="EO258" s="19">
        <v>-3.3716790011671698</v>
      </c>
      <c r="EP258" s="19">
        <v>-3.4545503991549098</v>
      </c>
      <c r="EQ258" s="19">
        <v>-3.5464587680628998</v>
      </c>
      <c r="ER258" s="19">
        <v>-3.63968763976801</v>
      </c>
      <c r="ES258" s="19">
        <v>-3.72267377962832</v>
      </c>
      <c r="ET258" s="19">
        <v>-3.7640726957164801</v>
      </c>
      <c r="EU258" s="19">
        <v>-3.7577446366919798</v>
      </c>
      <c r="EV258" s="19">
        <v>-3.6949799959776799</v>
      </c>
      <c r="EW258" s="19">
        <v>-3.5462120204675398</v>
      </c>
      <c r="EX258" s="19">
        <v>-3.2936086107472899</v>
      </c>
      <c r="EY258" s="19">
        <v>-2.9663104815561301</v>
      </c>
      <c r="EZ258" s="19">
        <v>-2.5708239625711902</v>
      </c>
      <c r="FA258" s="19">
        <v>-2.1097168805169302</v>
      </c>
      <c r="FB258" s="19">
        <v>-1.62955718353146</v>
      </c>
      <c r="FC258" s="19">
        <v>-1.1455686248716801</v>
      </c>
      <c r="FD258" s="19">
        <v>-0.66209827810831501</v>
      </c>
      <c r="FE258" s="19">
        <v>-0.15494782929537901</v>
      </c>
      <c r="FF258" s="19">
        <v>0.42935225204182798</v>
      </c>
      <c r="FG258" s="19">
        <v>1.1109148869748999</v>
      </c>
      <c r="FH258" s="23">
        <v>1.91195845603943</v>
      </c>
    </row>
    <row r="259" spans="1:164">
      <c r="A259" s="3"/>
      <c r="B259" s="43" t="s">
        <v>126</v>
      </c>
      <c r="C259" s="19">
        <v>9.6108951568603498</v>
      </c>
      <c r="D259" s="19">
        <v>9.5404308781479408</v>
      </c>
      <c r="E259" s="19">
        <v>9.1562674262306896</v>
      </c>
      <c r="F259" s="19">
        <v>8.5174486420371291</v>
      </c>
      <c r="G259" s="19">
        <v>7.7896413514108396</v>
      </c>
      <c r="H259" s="19">
        <v>7.3076018275636603</v>
      </c>
      <c r="I259" s="19">
        <v>7.0951753963123698</v>
      </c>
      <c r="J259" s="19">
        <v>7.3420030998461199</v>
      </c>
      <c r="K259" s="19">
        <v>8.0876379302053802</v>
      </c>
      <c r="L259" s="19">
        <v>9.0718037865378705</v>
      </c>
      <c r="M259" s="19">
        <v>10.263665863961901</v>
      </c>
      <c r="N259" s="19">
        <v>11.414350827534999</v>
      </c>
      <c r="O259" s="19">
        <v>12.352940992875499</v>
      </c>
      <c r="P259" s="19">
        <v>13.045461394570101</v>
      </c>
      <c r="Q259" s="19">
        <v>13.177646723660599</v>
      </c>
      <c r="R259" s="19">
        <v>12.906158620661</v>
      </c>
      <c r="S259" s="19">
        <v>12.323244904026801</v>
      </c>
      <c r="T259" s="19">
        <v>11.3942519679214</v>
      </c>
      <c r="U259" s="19">
        <v>10.336916663429999</v>
      </c>
      <c r="V259" s="19">
        <v>9.2824327873461208</v>
      </c>
      <c r="W259" s="19">
        <v>8.3001403230609299</v>
      </c>
      <c r="X259" s="19">
        <v>7.57898595116355</v>
      </c>
      <c r="Y259" s="19">
        <v>7.0351243019104004</v>
      </c>
      <c r="Z259" s="19">
        <v>6.6675566037495901</v>
      </c>
      <c r="AA259" s="19">
        <v>6.5203175544738796</v>
      </c>
      <c r="AB259" s="19">
        <v>6.42279502117273</v>
      </c>
      <c r="AC259" s="19">
        <v>6.3466627525560799</v>
      </c>
      <c r="AD259" s="19">
        <v>6.22032130848278</v>
      </c>
      <c r="AE259" s="19">
        <v>5.9883077650359198</v>
      </c>
      <c r="AF259" s="19">
        <v>5.6769513650374002</v>
      </c>
      <c r="AG259" s="19">
        <v>5.2694879445162703</v>
      </c>
      <c r="AH259" s="19">
        <v>4.8118840853373204</v>
      </c>
      <c r="AI259" s="19">
        <v>4.3712991512182997</v>
      </c>
      <c r="AJ259" s="19">
        <v>3.9626162052154501</v>
      </c>
      <c r="AK259" s="19">
        <v>3.70837181264704</v>
      </c>
      <c r="AL259" s="19">
        <v>3.5656480500192398</v>
      </c>
      <c r="AM259" s="19">
        <v>3.53055741570213</v>
      </c>
      <c r="AN259" s="19">
        <v>3.6411203037608799</v>
      </c>
      <c r="AO259" s="19">
        <v>3.8047417004903199</v>
      </c>
      <c r="AP259" s="19">
        <v>3.9821150519631101</v>
      </c>
      <c r="AQ259" s="19">
        <v>4.1326818321690402</v>
      </c>
      <c r="AR259" s="19">
        <v>4.1857491984511901</v>
      </c>
      <c r="AS259" s="19">
        <v>4.1672688397494202</v>
      </c>
      <c r="AT259" s="19">
        <v>4.0694216525915898</v>
      </c>
      <c r="AU259" s="19">
        <v>3.9056092898050898</v>
      </c>
      <c r="AV259" s="19">
        <v>3.7544007084586402</v>
      </c>
      <c r="AW259" s="19">
        <v>3.6267437140146899</v>
      </c>
      <c r="AX259" s="19">
        <v>3.5962072213490801</v>
      </c>
      <c r="AY259" s="19">
        <v>3.6357731602408698</v>
      </c>
      <c r="AZ259" s="19">
        <v>3.71610668211272</v>
      </c>
      <c r="BA259" s="19">
        <v>3.8086068341226298</v>
      </c>
      <c r="BB259" s="19">
        <v>3.7944998090917399</v>
      </c>
      <c r="BC259" s="19">
        <v>3.65649140242374</v>
      </c>
      <c r="BD259" s="19">
        <v>3.3416924765615699</v>
      </c>
      <c r="BE259" s="19">
        <v>2.7569359215823099</v>
      </c>
      <c r="BF259" s="19">
        <v>2.0796165068944301</v>
      </c>
      <c r="BG259" s="19">
        <v>1.33821992440657</v>
      </c>
      <c r="BH259" s="19">
        <v>0.79158827391537501</v>
      </c>
      <c r="BI259" s="19">
        <v>0.64558072884877504</v>
      </c>
      <c r="BJ259" s="19">
        <v>0.94304887634335699</v>
      </c>
      <c r="BK259" s="19">
        <v>2.1236922415820101</v>
      </c>
      <c r="BL259" s="19">
        <v>4.2197664867747804</v>
      </c>
      <c r="BM259" s="19">
        <v>6.9529373573534601</v>
      </c>
      <c r="BN259" s="19">
        <v>10.403830224817501</v>
      </c>
      <c r="BO259" s="19">
        <v>14.291008573589901</v>
      </c>
      <c r="BP259" s="19">
        <v>18.185422666145101</v>
      </c>
      <c r="BQ259" s="19">
        <v>22.004167556762699</v>
      </c>
      <c r="BR259" s="19">
        <v>25.174940456043601</v>
      </c>
      <c r="BS259" s="19">
        <v>27.828530398282101</v>
      </c>
      <c r="BT259" s="19">
        <v>29.9636159376665</v>
      </c>
      <c r="BU259" s="19">
        <v>31.294225750547501</v>
      </c>
      <c r="BV259" s="19">
        <v>32.098505366932301</v>
      </c>
      <c r="BW259" s="19">
        <v>32.535550204190301</v>
      </c>
      <c r="BX259" s="19">
        <v>32.584526639996199</v>
      </c>
      <c r="BY259" s="19">
        <v>32.364488659483001</v>
      </c>
      <c r="BZ259" s="19">
        <v>32.006841832941198</v>
      </c>
      <c r="CA259" s="19">
        <v>31.523235089851202</v>
      </c>
      <c r="CB259" s="19">
        <v>30.873762766520201</v>
      </c>
      <c r="CC259" s="19">
        <v>30.109352111816399</v>
      </c>
      <c r="CD259" s="19">
        <v>29.222288940892099</v>
      </c>
      <c r="CE259" s="19">
        <v>28.081089597759799</v>
      </c>
      <c r="CF259" s="19">
        <v>26.7028336958452</v>
      </c>
      <c r="CG259" s="19">
        <v>25.104984052253499</v>
      </c>
      <c r="CH259" s="19">
        <v>23.1717455314867</v>
      </c>
      <c r="CI259" s="19">
        <v>20.893993030894901</v>
      </c>
      <c r="CJ259" s="19">
        <v>18.393333608453901</v>
      </c>
      <c r="CK259" s="19">
        <v>15.654158072038101</v>
      </c>
      <c r="CL259" s="19">
        <v>12.7515081058849</v>
      </c>
      <c r="CM259" s="19">
        <v>9.8904380798339808</v>
      </c>
      <c r="CN259" s="19">
        <v>7.1125713550683303</v>
      </c>
      <c r="CO259" s="19">
        <v>4.7936028567227504</v>
      </c>
      <c r="CP259" s="19">
        <v>2.9622498497818301</v>
      </c>
      <c r="CQ259" s="19">
        <v>1.61165960268541</v>
      </c>
      <c r="CR259" s="19">
        <v>1.05572373216802</v>
      </c>
      <c r="CS259" s="19">
        <v>1.1465394424669699</v>
      </c>
      <c r="CT259" s="19">
        <v>1.63419292189858</v>
      </c>
      <c r="CU259" s="19">
        <v>2.50715498490767</v>
      </c>
      <c r="CV259" s="19">
        <v>3.4890925450758599</v>
      </c>
      <c r="CW259" s="19">
        <v>4.3856857762192201</v>
      </c>
      <c r="CX259" s="19">
        <v>5.1500811576843297</v>
      </c>
      <c r="CY259" s="19">
        <v>5.6711058616638201</v>
      </c>
      <c r="CZ259" s="19">
        <v>5.6678696225901097</v>
      </c>
      <c r="DA259" s="19">
        <v>5.5329011307388098</v>
      </c>
      <c r="DB259" s="19">
        <v>5.3399069348319603</v>
      </c>
      <c r="DC259" s="19">
        <v>5.1829845162688697</v>
      </c>
      <c r="DD259" s="19">
        <v>5.3332478804666499</v>
      </c>
      <c r="DE259" s="19">
        <v>5.83046113467607</v>
      </c>
      <c r="DF259" s="19">
        <v>6.6949400901794398</v>
      </c>
      <c r="DG259" s="19">
        <v>8.0135784149169904</v>
      </c>
      <c r="DH259" s="19">
        <v>9.4803195390545003</v>
      </c>
      <c r="DI259" s="19">
        <v>10.667942719381401</v>
      </c>
      <c r="DJ259" s="19">
        <v>11.3938672894337</v>
      </c>
      <c r="DK259" s="19">
        <v>11.181073313853799</v>
      </c>
      <c r="DL259" s="19">
        <v>10.1397655518329</v>
      </c>
      <c r="DM259" s="19">
        <v>8.6133357814100897</v>
      </c>
      <c r="DN259" s="19">
        <v>6.7284996157786896</v>
      </c>
      <c r="DO259" s="19">
        <v>4.7317904097134997</v>
      </c>
      <c r="DP259" s="19">
        <v>3.0887942196892899</v>
      </c>
      <c r="DQ259" s="19">
        <v>1.96367225686058</v>
      </c>
      <c r="DR259" s="19">
        <v>1.5058294593310699</v>
      </c>
      <c r="DS259" s="19">
        <v>2.1989983632916301</v>
      </c>
      <c r="DT259" s="19">
        <v>3.4469414851704601</v>
      </c>
      <c r="DU259" s="19">
        <v>5.0349965642710197</v>
      </c>
      <c r="DV259" s="19">
        <v>6.7619423788101898</v>
      </c>
      <c r="DW259" s="19">
        <v>8.05697652160144</v>
      </c>
      <c r="DX259" s="19">
        <v>8.7894459083432004</v>
      </c>
      <c r="DY259" s="19">
        <v>8.9129870211491795</v>
      </c>
      <c r="DZ259" s="19">
        <v>8.2722152022064694</v>
      </c>
      <c r="EA259" s="19">
        <v>6.9440890296560802</v>
      </c>
      <c r="EB259" s="19">
        <v>5.3572568189902396</v>
      </c>
      <c r="EC259" s="19">
        <v>3.6438915964032801</v>
      </c>
      <c r="ED259" s="19">
        <v>2.0445575479601299</v>
      </c>
      <c r="EE259" s="19">
        <v>0.817030982160177</v>
      </c>
      <c r="EF259" s="19">
        <v>-7.0881324713348501E-2</v>
      </c>
      <c r="EG259" s="19">
        <v>-0.60873904579975502</v>
      </c>
      <c r="EH259" s="19">
        <v>-0.71620306910061404</v>
      </c>
      <c r="EI259" s="19">
        <v>-0.58121413774177599</v>
      </c>
      <c r="EJ259" s="19">
        <v>-0.30987237943489099</v>
      </c>
      <c r="EK259" s="19">
        <v>4.8608269542455597E-2</v>
      </c>
      <c r="EL259" s="19">
        <v>0.41290774196386298</v>
      </c>
      <c r="EM259" s="19">
        <v>0.72457916619347595</v>
      </c>
      <c r="EN259" s="19">
        <v>0.97811997132223205</v>
      </c>
      <c r="EO259" s="19">
        <v>1.16293454951927</v>
      </c>
      <c r="EP259" s="19">
        <v>1.27055650851766</v>
      </c>
      <c r="EQ259" s="19">
        <v>1.36963515594357</v>
      </c>
      <c r="ER259" s="19">
        <v>1.48667238774847</v>
      </c>
      <c r="ES259" s="19">
        <v>1.6644308215282</v>
      </c>
      <c r="ET259" s="19">
        <v>1.99304459915787</v>
      </c>
      <c r="EU259" s="19">
        <v>2.44301815892829</v>
      </c>
      <c r="EV259" s="19">
        <v>3.0044252598871899</v>
      </c>
      <c r="EW259" s="19">
        <v>3.6703115252197702</v>
      </c>
      <c r="EX259" s="19">
        <v>4.3229095818566501</v>
      </c>
      <c r="EY259" s="19">
        <v>4.86912127010158</v>
      </c>
      <c r="EZ259" s="19">
        <v>5.2526011076129899</v>
      </c>
      <c r="FA259" s="19">
        <v>5.2846335426705799</v>
      </c>
      <c r="FB259" s="19">
        <v>4.9103999763238599</v>
      </c>
      <c r="FC259" s="19">
        <v>4.2210433834888903</v>
      </c>
      <c r="FD259" s="19">
        <v>3.2475261238754798</v>
      </c>
      <c r="FE259" s="19">
        <v>2.1090815028206298</v>
      </c>
      <c r="FF259" s="19">
        <v>1.21735783678587</v>
      </c>
      <c r="FG259" s="19">
        <v>0.76627876230927705</v>
      </c>
      <c r="FH259" s="23">
        <v>0.93220043182373102</v>
      </c>
    </row>
    <row r="260" spans="1:164">
      <c r="A260" s="3"/>
      <c r="B260" s="43" t="s">
        <v>83</v>
      </c>
      <c r="C260" s="19">
        <v>-1.64152991771698</v>
      </c>
      <c r="D260" s="19">
        <v>-4.0664212414712599</v>
      </c>
      <c r="E260" s="19">
        <v>-6.6643665487115999</v>
      </c>
      <c r="F260" s="19">
        <v>-9.3422688570889605</v>
      </c>
      <c r="G260" s="19">
        <v>-11.665761514143499</v>
      </c>
      <c r="H260" s="19">
        <v>-13.2962101445054</v>
      </c>
      <c r="I260" s="19">
        <v>-14.317570512945</v>
      </c>
      <c r="J260" s="19">
        <v>-14.4722666306929</v>
      </c>
      <c r="K260" s="19">
        <v>-13.825533895781501</v>
      </c>
      <c r="L260" s="19">
        <v>-12.7748636765914</v>
      </c>
      <c r="M260" s="19">
        <v>-11.358302492083901</v>
      </c>
      <c r="N260" s="19">
        <v>-9.7176863352457694</v>
      </c>
      <c r="O260" s="19">
        <v>-8.0975811698219999</v>
      </c>
      <c r="P260" s="19">
        <v>-6.5273168303749802</v>
      </c>
      <c r="Q260" s="19">
        <v>-5.1849388209256304</v>
      </c>
      <c r="R260" s="19">
        <v>-4.0565909038890497</v>
      </c>
      <c r="S260" s="19">
        <v>-3.1092709122282098</v>
      </c>
      <c r="T260" s="19">
        <v>-2.4027136744874902</v>
      </c>
      <c r="U260" s="19">
        <v>-1.8697110956365399</v>
      </c>
      <c r="V260" s="19">
        <v>-1.4244121096350899</v>
      </c>
      <c r="W260" s="19">
        <v>-1.05316430872137</v>
      </c>
      <c r="X260" s="19">
        <v>-0.701067897406492</v>
      </c>
      <c r="Y260" s="19">
        <v>-0.33487700298428502</v>
      </c>
      <c r="Z260" s="19">
        <v>5.0532602902615201E-2</v>
      </c>
      <c r="AA260" s="19">
        <v>0.47671166163953899</v>
      </c>
      <c r="AB260" s="19">
        <v>0.91054844314401695</v>
      </c>
      <c r="AC260" s="19">
        <v>1.3417413993315299</v>
      </c>
      <c r="AD260" s="19">
        <v>1.7369927818124899</v>
      </c>
      <c r="AE260" s="19">
        <v>2.0534495657140601</v>
      </c>
      <c r="AF260" s="19">
        <v>2.29544774691264</v>
      </c>
      <c r="AG260" s="19">
        <v>2.4308202266693102</v>
      </c>
      <c r="AH260" s="19">
        <v>2.4211768453771398</v>
      </c>
      <c r="AI260" s="19">
        <v>2.3267192985072298</v>
      </c>
      <c r="AJ260" s="19">
        <v>2.1502814292907702</v>
      </c>
      <c r="AK260" s="19">
        <v>1.87404212445924</v>
      </c>
      <c r="AL260" s="19">
        <v>1.5695987470222199</v>
      </c>
      <c r="AM260" s="19">
        <v>1.24210699038072</v>
      </c>
      <c r="AN260" s="19">
        <v>0.90559564214764199</v>
      </c>
      <c r="AO260" s="19">
        <v>0.57761606664368703</v>
      </c>
      <c r="AP260" s="19">
        <v>0.25884558666836199</v>
      </c>
      <c r="AQ260" s="19">
        <v>-4.4408299254648502E-2</v>
      </c>
      <c r="AR260" s="19">
        <v>-0.32719884316126402</v>
      </c>
      <c r="AS260" s="19">
        <v>-0.59391478516838803</v>
      </c>
      <c r="AT260" s="19">
        <v>-0.84232723622611105</v>
      </c>
      <c r="AU260" s="19">
        <v>-1.0564623872439101</v>
      </c>
      <c r="AV260" s="19">
        <v>-1.2527601935646699</v>
      </c>
      <c r="AW260" s="19">
        <v>-1.43429601553715</v>
      </c>
      <c r="AX260" s="19">
        <v>-1.6175191257939201</v>
      </c>
      <c r="AY260" s="19">
        <v>-1.8536558801477601</v>
      </c>
      <c r="AZ260" s="19">
        <v>-2.1641962600476798</v>
      </c>
      <c r="BA260" s="19">
        <v>-2.64099549524712</v>
      </c>
      <c r="BB260" s="19">
        <v>-3.41190723939375</v>
      </c>
      <c r="BC260" s="19">
        <v>-4.4457171035535401</v>
      </c>
      <c r="BD260" s="19">
        <v>-5.8192773443279897</v>
      </c>
      <c r="BE260" s="19">
        <v>-7.7190133008089896</v>
      </c>
      <c r="BF260" s="19">
        <v>-9.8930848439534493</v>
      </c>
      <c r="BG260" s="19">
        <v>-12.318447748820001</v>
      </c>
      <c r="BH260" s="19">
        <v>-14.890853881836</v>
      </c>
      <c r="BI260" s="19">
        <v>-17.265237923824401</v>
      </c>
      <c r="BJ260" s="19">
        <v>-19.376529693603501</v>
      </c>
      <c r="BK260" s="19">
        <v>-20.842807769775401</v>
      </c>
      <c r="BL260" s="19">
        <v>-21.5851472796816</v>
      </c>
      <c r="BM260" s="19">
        <v>-21.809093244147999</v>
      </c>
      <c r="BN260" s="19">
        <v>-21.432157343084199</v>
      </c>
      <c r="BO260" s="19">
        <v>-20.544942104455199</v>
      </c>
      <c r="BP260" s="19">
        <v>-19.445681716456601</v>
      </c>
      <c r="BQ260" s="19">
        <v>-18.1702671051025</v>
      </c>
      <c r="BR260" s="19">
        <v>-16.806029695453098</v>
      </c>
      <c r="BS260" s="19">
        <v>-15.487872528307401</v>
      </c>
      <c r="BT260" s="19">
        <v>-14.2295240055431</v>
      </c>
      <c r="BU260" s="19">
        <v>-13.1335908427383</v>
      </c>
      <c r="BV260" s="19">
        <v>-12.1879743229259</v>
      </c>
      <c r="BW260" s="19">
        <v>-11.356188947504201</v>
      </c>
      <c r="BX260" s="19">
        <v>-10.6605951424801</v>
      </c>
      <c r="BY260" s="19">
        <v>-10.069099657463299</v>
      </c>
      <c r="BZ260" s="19">
        <v>-9.5289597944779896</v>
      </c>
      <c r="CA260" s="19">
        <v>-9.0346157767556008</v>
      </c>
      <c r="CB260" s="19">
        <v>-8.5853741963704397</v>
      </c>
      <c r="CC260" s="19">
        <v>-8.15824161876332</v>
      </c>
      <c r="CD260" s="19">
        <v>-7.7527553529450399</v>
      </c>
      <c r="CE260" s="19">
        <v>-7.3814885255062199</v>
      </c>
      <c r="CF260" s="19">
        <v>-7.0336109941656</v>
      </c>
      <c r="CG260" s="19">
        <v>-6.7055113098838097</v>
      </c>
      <c r="CH260" s="19">
        <v>-6.4037044265053504</v>
      </c>
      <c r="CI260" s="19">
        <v>-6.1291035305369999</v>
      </c>
      <c r="CJ260" s="19">
        <v>-5.8769995949485097</v>
      </c>
      <c r="CK260" s="19">
        <v>-5.6529076749628304</v>
      </c>
      <c r="CL260" s="19">
        <v>-5.4749950495633204</v>
      </c>
      <c r="CM260" s="19">
        <v>-5.3198445638020804</v>
      </c>
      <c r="CN260" s="19">
        <v>-5.1843711535135899</v>
      </c>
      <c r="CO260" s="19">
        <v>-5.04105472564697</v>
      </c>
      <c r="CP260" s="19">
        <v>-4.84352598768292</v>
      </c>
      <c r="CQ260" s="19">
        <v>-4.58040920893351</v>
      </c>
      <c r="CR260" s="19">
        <v>-4.1712903976440403</v>
      </c>
      <c r="CS260" s="19">
        <v>-3.60159241791927</v>
      </c>
      <c r="CT260" s="19">
        <v>-2.9272953018997701</v>
      </c>
      <c r="CU260" s="19">
        <v>-2.1434573043476499</v>
      </c>
      <c r="CV260" s="19">
        <v>-1.36249037222428</v>
      </c>
      <c r="CW260" s="19">
        <v>-0.67272368795944604</v>
      </c>
      <c r="CX260" s="19">
        <v>-0.100957468152046</v>
      </c>
      <c r="CY260" s="19">
        <v>0.125926032662392</v>
      </c>
      <c r="CZ260" s="19">
        <v>-0.357717552145974</v>
      </c>
      <c r="DA260" s="19">
        <v>-1.38127222999198</v>
      </c>
      <c r="DB260" s="19">
        <v>-2.9553561445142398</v>
      </c>
      <c r="DC260" s="19">
        <v>-5.1513409927243101</v>
      </c>
      <c r="DD260" s="19">
        <v>-7.8534670188778799</v>
      </c>
      <c r="DE260" s="19">
        <v>-10.4427496331637</v>
      </c>
      <c r="DF260" s="19">
        <v>-12.675054425098899</v>
      </c>
      <c r="DG260" s="19">
        <v>-14.039023665131101</v>
      </c>
      <c r="DH260" s="19">
        <v>-14.2482958621666</v>
      </c>
      <c r="DI260" s="19">
        <v>-13.825737421629899</v>
      </c>
      <c r="DJ260" s="19">
        <v>-12.9067083421301</v>
      </c>
      <c r="DK260" s="19">
        <v>-11.650929388452701</v>
      </c>
      <c r="DL260" s="19">
        <v>-10.2928712094416</v>
      </c>
      <c r="DM260" s="19">
        <v>-8.9333700899217892</v>
      </c>
      <c r="DN260" s="19">
        <v>-7.6213093194805204</v>
      </c>
      <c r="DO260" s="19">
        <v>-6.4863866587154204</v>
      </c>
      <c r="DP260" s="19">
        <v>-5.5137537659191702</v>
      </c>
      <c r="DQ260" s="19">
        <v>-4.6521324251518896</v>
      </c>
      <c r="DR260" s="19">
        <v>-3.87714468846556</v>
      </c>
      <c r="DS260" s="19">
        <v>-3.1457757637149002</v>
      </c>
      <c r="DT260" s="19">
        <v>-2.4205908110884402</v>
      </c>
      <c r="DU260" s="19">
        <v>-1.70483101000551</v>
      </c>
      <c r="DV260" s="19">
        <v>-1.00309464677436</v>
      </c>
      <c r="DW260" s="19">
        <v>-0.34504844260508899</v>
      </c>
      <c r="DX260" s="19">
        <v>0.27087067067623</v>
      </c>
      <c r="DY260" s="19">
        <v>0.84198230602702095</v>
      </c>
      <c r="DZ260" s="19">
        <v>1.35721808085676</v>
      </c>
      <c r="EA260" s="19">
        <v>1.8143301811374599</v>
      </c>
      <c r="EB260" s="19">
        <v>2.2370721942088601</v>
      </c>
      <c r="EC260" s="19">
        <v>2.6276762759099199</v>
      </c>
      <c r="ED260" s="19">
        <v>2.9793314660181802</v>
      </c>
      <c r="EE260" s="19">
        <v>3.2777878808193499</v>
      </c>
      <c r="EF260" s="19">
        <v>3.5216472657000399</v>
      </c>
      <c r="EG260" s="19">
        <v>3.7035115898632598</v>
      </c>
      <c r="EH260" s="19">
        <v>3.7834231267209901</v>
      </c>
      <c r="EI260" s="19">
        <v>3.7722931768073402</v>
      </c>
      <c r="EJ260" s="19">
        <v>3.6886173310827002</v>
      </c>
      <c r="EK260" s="19">
        <v>3.5366999164956501</v>
      </c>
      <c r="EL260" s="19">
        <v>3.3072831044431599</v>
      </c>
      <c r="EM260" s="19">
        <v>3.0444211568988799</v>
      </c>
      <c r="EN260" s="19">
        <v>2.7606728741380002</v>
      </c>
      <c r="EO260" s="19">
        <v>2.4653604304204202</v>
      </c>
      <c r="EP260" s="19">
        <v>2.18001371133523</v>
      </c>
      <c r="EQ260" s="19">
        <v>1.91605338503103</v>
      </c>
      <c r="ER260" s="19">
        <v>1.6790965521921899</v>
      </c>
      <c r="ES260" s="19">
        <v>1.4810698520941801</v>
      </c>
      <c r="ET260" s="19">
        <v>1.3371374548458701</v>
      </c>
      <c r="EU260" s="19">
        <v>1.21727144913595</v>
      </c>
      <c r="EV260" s="19">
        <v>1.10343630001193</v>
      </c>
      <c r="EW260" s="19">
        <v>0.95360010178362797</v>
      </c>
      <c r="EX260" s="19">
        <v>0.64364757205619105</v>
      </c>
      <c r="EY260" s="19">
        <v>0.110886191246941</v>
      </c>
      <c r="EZ260" s="19">
        <v>-0.70832905222157905</v>
      </c>
      <c r="FA260" s="19">
        <v>-2.0758396875662899</v>
      </c>
      <c r="FB260" s="19">
        <v>-4.0914659031101897</v>
      </c>
      <c r="FC260" s="19">
        <v>-6.6681268879624698</v>
      </c>
      <c r="FD260" s="19">
        <v>-9.8047196747826604</v>
      </c>
      <c r="FE260" s="19">
        <v>-13.579692652968101</v>
      </c>
      <c r="FF260" s="19">
        <v>-17.4534885531566</v>
      </c>
      <c r="FG260" s="19">
        <v>-21.136738386310501</v>
      </c>
      <c r="FH260" s="23">
        <v>-24.401857376098601</v>
      </c>
    </row>
    <row r="261" spans="1:164">
      <c r="A261" s="3"/>
      <c r="B261" s="43" t="s">
        <v>84</v>
      </c>
      <c r="C261" s="19">
        <v>13.092149734497101</v>
      </c>
      <c r="D261" s="19">
        <v>13.2245251626679</v>
      </c>
      <c r="E261" s="19">
        <v>13.1786458853519</v>
      </c>
      <c r="F261" s="19">
        <v>12.925376978787501</v>
      </c>
      <c r="G261" s="19">
        <v>12.2036372387048</v>
      </c>
      <c r="H261" s="19">
        <v>11.0760354417743</v>
      </c>
      <c r="I261" s="19">
        <v>9.6611908132379707</v>
      </c>
      <c r="J261" s="19">
        <v>7.9355913364525996</v>
      </c>
      <c r="K261" s="19">
        <v>6.1191094716389998</v>
      </c>
      <c r="L261" s="19">
        <v>4.3839051940224403</v>
      </c>
      <c r="M261" s="19">
        <v>2.80489537210175</v>
      </c>
      <c r="N261" s="19">
        <v>1.7572727998097699</v>
      </c>
      <c r="O261" s="19">
        <v>1.0820813070644</v>
      </c>
      <c r="P261" s="19">
        <v>0.77406596956831097</v>
      </c>
      <c r="Q261" s="19">
        <v>0.96923304326606496</v>
      </c>
      <c r="R261" s="19">
        <v>1.3468800349668999</v>
      </c>
      <c r="S261" s="19">
        <v>1.8213342681075599</v>
      </c>
      <c r="T261" s="19">
        <v>2.2939331278656501</v>
      </c>
      <c r="U261" s="19">
        <v>2.6415675119920201</v>
      </c>
      <c r="V261" s="19">
        <v>2.9069152384093302</v>
      </c>
      <c r="W261" s="19">
        <v>3.0830611460136601</v>
      </c>
      <c r="X261" s="19">
        <v>3.2780799215490202</v>
      </c>
      <c r="Y261" s="19">
        <v>3.5736114184061698</v>
      </c>
      <c r="Z261" s="19">
        <v>3.9907352707602799</v>
      </c>
      <c r="AA261" s="19">
        <v>4.7137236161665497</v>
      </c>
      <c r="AB261" s="19">
        <v>5.6265087561173903</v>
      </c>
      <c r="AC261" s="19">
        <v>6.6951160719900402</v>
      </c>
      <c r="AD261" s="19">
        <v>7.92432065443559</v>
      </c>
      <c r="AE261" s="19">
        <v>9.1691373478282596</v>
      </c>
      <c r="AF261" s="19">
        <v>10.3760509779959</v>
      </c>
      <c r="AG261" s="19">
        <v>11.483734390952399</v>
      </c>
      <c r="AH261" s="19">
        <v>12.3701711423469</v>
      </c>
      <c r="AI261" s="19">
        <v>13.0892022161773</v>
      </c>
      <c r="AJ261" s="19">
        <v>13.6337490081787</v>
      </c>
      <c r="AK261" s="19">
        <v>13.8624056324814</v>
      </c>
      <c r="AL261" s="19">
        <v>13.931027007825399</v>
      </c>
      <c r="AM261" s="19">
        <v>13.848931399258699</v>
      </c>
      <c r="AN261" s="19">
        <v>13.5827494823571</v>
      </c>
      <c r="AO261" s="19">
        <v>13.24146380569</v>
      </c>
      <c r="AP261" s="19">
        <v>12.867929892106501</v>
      </c>
      <c r="AQ261" s="19">
        <v>12.496123342802999</v>
      </c>
      <c r="AR261" s="19">
        <v>12.188201210715601</v>
      </c>
      <c r="AS261" s="19">
        <v>11.9250288009644</v>
      </c>
      <c r="AT261" s="19">
        <v>11.7105458577474</v>
      </c>
      <c r="AU261" s="19">
        <v>11.499753634134899</v>
      </c>
      <c r="AV261" s="19">
        <v>11.231682604009499</v>
      </c>
      <c r="AW261" s="19">
        <v>10.8946206352927</v>
      </c>
      <c r="AX261" s="19">
        <v>10.3860770138827</v>
      </c>
      <c r="AY261" s="19">
        <v>9.7724233107133394</v>
      </c>
      <c r="AZ261" s="19">
        <v>9.1013844229958298</v>
      </c>
      <c r="BA261" s="19">
        <v>8.42557022788308</v>
      </c>
      <c r="BB261" s="19">
        <v>7.9319829073819301</v>
      </c>
      <c r="BC261" s="19">
        <v>7.6432437607736299</v>
      </c>
      <c r="BD261" s="19">
        <v>7.6436851096875698</v>
      </c>
      <c r="BE261" s="19">
        <v>8.0852319544011895</v>
      </c>
      <c r="BF261" s="19">
        <v>8.6899579366048201</v>
      </c>
      <c r="BG261" s="19">
        <v>9.4176847573482707</v>
      </c>
      <c r="BH261" s="19">
        <v>9.9433718594637792</v>
      </c>
      <c r="BI261" s="19">
        <v>10.0313874157992</v>
      </c>
      <c r="BJ261" s="19">
        <v>9.6603380261045508</v>
      </c>
      <c r="BK261" s="19">
        <v>8.4451914700594806</v>
      </c>
      <c r="BL261" s="19">
        <v>6.51988669597743</v>
      </c>
      <c r="BM261" s="19">
        <v>4.1801642215613102</v>
      </c>
      <c r="BN261" s="19">
        <v>1.4661020365628199</v>
      </c>
      <c r="BO261" s="19">
        <v>-1.1736593824444601</v>
      </c>
      <c r="BP261" s="19">
        <v>-3.5147463480631602</v>
      </c>
      <c r="BQ261" s="19">
        <v>-5.4820451736450204</v>
      </c>
      <c r="BR261" s="19">
        <v>-6.4555518699414796</v>
      </c>
      <c r="BS261" s="19">
        <v>-6.8466517130533902</v>
      </c>
      <c r="BT261" s="19">
        <v>-6.6810283227400298</v>
      </c>
      <c r="BU261" s="19">
        <v>-5.7906185207944896</v>
      </c>
      <c r="BV261" s="19">
        <v>-4.5479905533068301</v>
      </c>
      <c r="BW261" s="19">
        <v>-3.1132601391185402</v>
      </c>
      <c r="BX261" s="19">
        <v>-1.5708432269818899</v>
      </c>
      <c r="BY261" s="19">
        <v>-0.169909101543991</v>
      </c>
      <c r="BZ261" s="19">
        <v>1.0493192455985301</v>
      </c>
      <c r="CA261" s="19">
        <v>2.0322277040192498</v>
      </c>
      <c r="CB261" s="19">
        <v>2.55831901232402</v>
      </c>
      <c r="CC261" s="19">
        <v>2.8303118835796002</v>
      </c>
      <c r="CD261" s="19">
        <v>2.8600162737297299</v>
      </c>
      <c r="CE261" s="19">
        <v>2.5915315656950999</v>
      </c>
      <c r="CF261" s="19">
        <v>2.2212804339148802</v>
      </c>
      <c r="CG261" s="19">
        <v>1.8018612717137199</v>
      </c>
      <c r="CH261" s="19">
        <v>1.40082873358871</v>
      </c>
      <c r="CI261" s="19">
        <v>1.14703893661499</v>
      </c>
      <c r="CJ261" s="19">
        <v>1.0474810022296299</v>
      </c>
      <c r="CK261" s="19">
        <v>1.1604188825144901</v>
      </c>
      <c r="CL261" s="19">
        <v>1.6513436274094999</v>
      </c>
      <c r="CM261" s="19">
        <v>2.37669801712036</v>
      </c>
      <c r="CN261" s="19">
        <v>3.3320060354290599</v>
      </c>
      <c r="CO261" s="19">
        <v>4.5839523835615701</v>
      </c>
      <c r="CP261" s="19">
        <v>5.9126579833753299</v>
      </c>
      <c r="CQ261" s="19">
        <v>7.2778216708790202</v>
      </c>
      <c r="CR261" s="19">
        <v>8.5817714170976203</v>
      </c>
      <c r="CS261" s="19">
        <v>9.7270053227742501</v>
      </c>
      <c r="CT261" s="19">
        <v>10.7444728504528</v>
      </c>
      <c r="CU261" s="19">
        <v>11.5979426123879</v>
      </c>
      <c r="CV261" s="19">
        <v>12.350665063569</v>
      </c>
      <c r="CW261" s="19">
        <v>13.128013292948401</v>
      </c>
      <c r="CX261" s="19">
        <v>13.9570207595825</v>
      </c>
      <c r="CY261" s="19">
        <v>15.5538024902344</v>
      </c>
      <c r="CZ261" s="19">
        <v>17.1313170761359</v>
      </c>
      <c r="DA261" s="19">
        <v>18.915638313918802</v>
      </c>
      <c r="DB261" s="19">
        <v>20.808288918166902</v>
      </c>
      <c r="DC261" s="19">
        <v>22.68673434023</v>
      </c>
      <c r="DD261" s="19">
        <v>23.944549216598801</v>
      </c>
      <c r="DE261" s="19">
        <v>24.3091570744749</v>
      </c>
      <c r="DF261" s="19">
        <v>23.600218413306099</v>
      </c>
      <c r="DG261" s="19">
        <v>21.305031229238001</v>
      </c>
      <c r="DH261" s="19">
        <v>17.3693159447342</v>
      </c>
      <c r="DI261" s="19">
        <v>12.7564283746188</v>
      </c>
      <c r="DJ261" s="19">
        <v>7.8380450772457504</v>
      </c>
      <c r="DK261" s="19">
        <v>3.4669637211033599</v>
      </c>
      <c r="DL261" s="19">
        <v>0.51341769343517196</v>
      </c>
      <c r="DM261" s="19">
        <v>-1.1067161677313599</v>
      </c>
      <c r="DN261" s="19">
        <v>-1.33205743891294</v>
      </c>
      <c r="DO261" s="19">
        <v>0.19542480296775899</v>
      </c>
      <c r="DP261" s="19">
        <v>2.4591650650149499</v>
      </c>
      <c r="DQ261" s="19">
        <v>4.91702089935053</v>
      </c>
      <c r="DR261" s="19">
        <v>7.2303630015889198</v>
      </c>
      <c r="DS261" s="19">
        <v>8.5199954783330192</v>
      </c>
      <c r="DT261" s="19">
        <v>9.0163063924820701</v>
      </c>
      <c r="DU261" s="19">
        <v>8.8865853450337404</v>
      </c>
      <c r="DV261" s="19">
        <v>8.2489709697785898</v>
      </c>
      <c r="DW261" s="19">
        <v>7.5673970316277197</v>
      </c>
      <c r="DX261" s="19">
        <v>7.18945700223329</v>
      </c>
      <c r="DY261" s="19">
        <v>7.1855866479091999</v>
      </c>
      <c r="DZ261" s="19">
        <v>7.70804860161953</v>
      </c>
      <c r="EA261" s="19">
        <v>8.6850436163730294</v>
      </c>
      <c r="EB261" s="19">
        <v>9.7903099216398601</v>
      </c>
      <c r="EC261" s="19">
        <v>10.920964413001901</v>
      </c>
      <c r="ED261" s="19">
        <v>11.879871196434101</v>
      </c>
      <c r="EE261" s="19">
        <v>12.534257920062</v>
      </c>
      <c r="EF261" s="19">
        <v>12.963114425784299</v>
      </c>
      <c r="EG261" s="19">
        <v>13.186176737801</v>
      </c>
      <c r="EH261" s="19">
        <v>13.2228904630317</v>
      </c>
      <c r="EI261" s="19">
        <v>13.206346511840801</v>
      </c>
      <c r="EJ261" s="19">
        <v>13.1814625067789</v>
      </c>
      <c r="EK261" s="19">
        <v>13.1729145362729</v>
      </c>
      <c r="EL261" s="19">
        <v>13.228876848689801</v>
      </c>
      <c r="EM261" s="19">
        <v>13.3484916999692</v>
      </c>
      <c r="EN261" s="19">
        <v>13.532820607795101</v>
      </c>
      <c r="EO261" s="19">
        <v>13.789085012967501</v>
      </c>
      <c r="EP261" s="19">
        <v>14.137310825410401</v>
      </c>
      <c r="EQ261" s="19">
        <v>14.4996434039757</v>
      </c>
      <c r="ER261" s="19">
        <v>14.8363586488317</v>
      </c>
      <c r="ES261" s="19">
        <v>15.082562571666299</v>
      </c>
      <c r="ET261" s="19">
        <v>15.0634647588261</v>
      </c>
      <c r="EU261" s="19">
        <v>14.794362959314601</v>
      </c>
      <c r="EV261" s="19">
        <v>14.269936327074401</v>
      </c>
      <c r="EW261" s="19">
        <v>13.441397213545001</v>
      </c>
      <c r="EX261" s="19">
        <v>12.452159131159499</v>
      </c>
      <c r="EY261" s="19">
        <v>11.496593021955601</v>
      </c>
      <c r="EZ261" s="19">
        <v>10.671254783380199</v>
      </c>
      <c r="FA261" s="19">
        <v>10.2624192941384</v>
      </c>
      <c r="FB261" s="19">
        <v>10.4129314578947</v>
      </c>
      <c r="FC261" s="19">
        <v>11.0124494365004</v>
      </c>
      <c r="FD261" s="19">
        <v>12.026703740729699</v>
      </c>
      <c r="FE261" s="19">
        <v>13.3069528829856</v>
      </c>
      <c r="FF261" s="19">
        <v>14.3236167000943</v>
      </c>
      <c r="FG261" s="19">
        <v>14.895074219000101</v>
      </c>
      <c r="FH261" s="23">
        <v>14.853680610656699</v>
      </c>
    </row>
    <row r="262" spans="1:164">
      <c r="A262" s="3"/>
      <c r="B262" s="43" t="s">
        <v>85</v>
      </c>
      <c r="C262" s="19">
        <v>-3.2435152530670202</v>
      </c>
      <c r="D262" s="19">
        <v>-3.2139905727270901</v>
      </c>
      <c r="E262" s="19">
        <v>-3.30545766425855</v>
      </c>
      <c r="F262" s="19">
        <v>-3.50821267474781</v>
      </c>
      <c r="G262" s="19">
        <v>-3.8324165199742199</v>
      </c>
      <c r="H262" s="19">
        <v>-4.1583050742293901</v>
      </c>
      <c r="I262" s="19">
        <v>-4.4724949923428596</v>
      </c>
      <c r="J262" s="19">
        <v>-4.7514504374879802</v>
      </c>
      <c r="K262" s="19">
        <v>-5.03640381495158</v>
      </c>
      <c r="L262" s="19">
        <v>-5.3488216833634796</v>
      </c>
      <c r="M262" s="19">
        <v>-5.7019978581052797</v>
      </c>
      <c r="N262" s="19">
        <v>-6.1082380612691196</v>
      </c>
      <c r="O262" s="19">
        <v>-6.5084547563032702</v>
      </c>
      <c r="P262" s="19">
        <v>-6.89323968598337</v>
      </c>
      <c r="Q262" s="19">
        <v>-7.19718285762902</v>
      </c>
      <c r="R262" s="19">
        <v>-7.4276137785478102</v>
      </c>
      <c r="S262" s="19">
        <v>-7.6001380573619501</v>
      </c>
      <c r="T262" s="19">
        <v>-7.7053419459949799</v>
      </c>
      <c r="U262" s="19">
        <v>-7.77874062278054</v>
      </c>
      <c r="V262" s="19">
        <v>-7.8413174080126202</v>
      </c>
      <c r="W262" s="19">
        <v>-7.9001683610858304</v>
      </c>
      <c r="X262" s="19">
        <v>-7.9691463817249701</v>
      </c>
      <c r="Y262" s="19">
        <v>-8.0446914037068709</v>
      </c>
      <c r="Z262" s="19">
        <v>-8.1261303641579392</v>
      </c>
      <c r="AA262" s="19">
        <v>-8.2027755217118692</v>
      </c>
      <c r="AB262" s="19">
        <v>-8.2567054286147599</v>
      </c>
      <c r="AC262" s="19">
        <v>-8.2831622326012795</v>
      </c>
      <c r="AD262" s="19">
        <v>-8.2484844381159004</v>
      </c>
      <c r="AE262" s="19">
        <v>-8.1418950340964606</v>
      </c>
      <c r="AF262" s="19">
        <v>-7.9814938776420803</v>
      </c>
      <c r="AG262" s="19">
        <v>-7.75610715692694</v>
      </c>
      <c r="AH262" s="19">
        <v>-7.47563823064168</v>
      </c>
      <c r="AI262" s="19">
        <v>-7.1777554569822399</v>
      </c>
      <c r="AJ262" s="19">
        <v>-6.8679757118225098</v>
      </c>
      <c r="AK262" s="19">
        <v>-6.5736617897496101</v>
      </c>
      <c r="AL262" s="19">
        <v>-6.3005653294649999</v>
      </c>
      <c r="AM262" s="19">
        <v>-6.0497595180164696</v>
      </c>
      <c r="AN262" s="19">
        <v>-5.8387505357915703</v>
      </c>
      <c r="AO262" s="19">
        <v>-5.6569184389981402</v>
      </c>
      <c r="AP262" s="19">
        <v>-5.49502823569558</v>
      </c>
      <c r="AQ262" s="19">
        <v>-5.35347288305109</v>
      </c>
      <c r="AR262" s="19">
        <v>-5.2153649619131404</v>
      </c>
      <c r="AS262" s="19">
        <v>-5.06810877539895</v>
      </c>
      <c r="AT262" s="19">
        <v>-4.9054929704377104</v>
      </c>
      <c r="AU262" s="19">
        <v>-4.6899342536926296</v>
      </c>
      <c r="AV262" s="19">
        <v>-4.4296976869756497</v>
      </c>
      <c r="AW262" s="19">
        <v>-4.1221515482122202</v>
      </c>
      <c r="AX262" s="19">
        <v>-3.72471668503501</v>
      </c>
      <c r="AY262" s="19">
        <v>-3.2607306350361198</v>
      </c>
      <c r="AZ262" s="19">
        <v>-2.7426795092496001</v>
      </c>
      <c r="BA262" s="19">
        <v>-2.1577723893252299</v>
      </c>
      <c r="BB262" s="19">
        <v>-1.5450574267994299</v>
      </c>
      <c r="BC262" s="19">
        <v>-0.94845805023655705</v>
      </c>
      <c r="BD262" s="19">
        <v>-0.39655864870909402</v>
      </c>
      <c r="BE262" s="19">
        <v>-5.2785037593408697E-2</v>
      </c>
      <c r="BF262" s="19">
        <v>9.1424978027741105E-2</v>
      </c>
      <c r="BG262" s="19">
        <v>2.30334852680995E-2</v>
      </c>
      <c r="BH262" s="19">
        <v>-0.40878099236976201</v>
      </c>
      <c r="BI262" s="19">
        <v>-0.93749677773677997</v>
      </c>
      <c r="BJ262" s="19">
        <v>-1.49868873755137</v>
      </c>
      <c r="BK262" s="19">
        <v>-1.9182474613189699</v>
      </c>
      <c r="BL262" s="19">
        <v>-2.0792248249053999</v>
      </c>
      <c r="BM262" s="19">
        <v>-2.0768443960131999</v>
      </c>
      <c r="BN262" s="19">
        <v>-1.90967817740007</v>
      </c>
      <c r="BO262" s="19">
        <v>-1.77663666551763</v>
      </c>
      <c r="BP262" s="19">
        <v>-1.75813111753175</v>
      </c>
      <c r="BQ262" s="19">
        <v>-1.88186800479889</v>
      </c>
      <c r="BR262" s="19">
        <v>-2.2944806344581399</v>
      </c>
      <c r="BS262" s="19">
        <v>-2.8143821701859002</v>
      </c>
      <c r="BT262" s="19">
        <v>-3.4233453490517398</v>
      </c>
      <c r="BU262" s="19">
        <v>-4.0758532972046897</v>
      </c>
      <c r="BV262" s="19">
        <v>-4.6823935653224096</v>
      </c>
      <c r="BW262" s="19">
        <v>-5.2327056798068003</v>
      </c>
      <c r="BX262" s="19">
        <v>-5.6806854623736802</v>
      </c>
      <c r="BY262" s="19">
        <v>-5.9922049406803</v>
      </c>
      <c r="BZ262" s="19">
        <v>-6.2165951728820801</v>
      </c>
      <c r="CA262" s="19">
        <v>-6.3501397768656398</v>
      </c>
      <c r="CB262" s="19">
        <v>-6.3882419268290196</v>
      </c>
      <c r="CC262" s="19">
        <v>-6.4039260257374204</v>
      </c>
      <c r="CD262" s="19">
        <v>-6.4053408015858002</v>
      </c>
      <c r="CE262" s="19">
        <v>-6.4309453530745104</v>
      </c>
      <c r="CF262" s="19">
        <v>-6.5025367303328103</v>
      </c>
      <c r="CG262" s="19">
        <v>-6.6188548261469098</v>
      </c>
      <c r="CH262" s="19">
        <v>-6.8078944032842497</v>
      </c>
      <c r="CI262" s="19">
        <v>-7.0713262991471701</v>
      </c>
      <c r="CJ262" s="19">
        <v>-7.38144092848807</v>
      </c>
      <c r="CK262" s="19">
        <v>-7.74033968376391</v>
      </c>
      <c r="CL262" s="19">
        <v>-8.1223676854913904</v>
      </c>
      <c r="CM262" s="19">
        <v>-8.47919623057048</v>
      </c>
      <c r="CN262" s="19">
        <v>-8.7988144845673499</v>
      </c>
      <c r="CO262" s="19">
        <v>-8.9574601433493903</v>
      </c>
      <c r="CP262" s="19">
        <v>-8.9432803067294007</v>
      </c>
      <c r="CQ262" s="19">
        <v>-8.7550429141882695</v>
      </c>
      <c r="CR262" s="19">
        <v>-8.2677671259099803</v>
      </c>
      <c r="CS262" s="19">
        <v>-7.5205434018915396</v>
      </c>
      <c r="CT262" s="19">
        <v>-6.6144653667103199</v>
      </c>
      <c r="CU262" s="19">
        <v>-5.5549976608970004</v>
      </c>
      <c r="CV262" s="19">
        <v>-4.4968942873405604</v>
      </c>
      <c r="CW262" s="19">
        <v>-3.5332437284065099</v>
      </c>
      <c r="CX262" s="19">
        <v>-2.6921157836914098</v>
      </c>
      <c r="CY262" s="19">
        <v>-1.9704011678695701</v>
      </c>
      <c r="CZ262" s="19">
        <v>-1.81656232231953</v>
      </c>
      <c r="DA262" s="19">
        <v>-1.8902087876054099</v>
      </c>
      <c r="DB262" s="19">
        <v>-2.1809445795465701</v>
      </c>
      <c r="DC262" s="19">
        <v>-2.6971085306073799</v>
      </c>
      <c r="DD262" s="19">
        <v>-3.36934742771211</v>
      </c>
      <c r="DE262" s="19">
        <v>-3.9149525712747999</v>
      </c>
      <c r="DF262" s="19">
        <v>-4.2106133210854502</v>
      </c>
      <c r="DG262" s="19">
        <v>-3.9838725621583002</v>
      </c>
      <c r="DH262" s="19">
        <v>-3.2490112898779699</v>
      </c>
      <c r="DI262" s="19">
        <v>-2.4519294129043301</v>
      </c>
      <c r="DJ262" s="19">
        <v>-1.7569373201151399</v>
      </c>
      <c r="DK262" s="19">
        <v>-1.53331654189063</v>
      </c>
      <c r="DL262" s="19">
        <v>-1.80847998525276</v>
      </c>
      <c r="DM262" s="19">
        <v>-2.3591952832018701</v>
      </c>
      <c r="DN262" s="19">
        <v>-3.09630306040654</v>
      </c>
      <c r="DO262" s="19">
        <v>-3.8110938228544602</v>
      </c>
      <c r="DP262" s="19">
        <v>-4.3306365482142697</v>
      </c>
      <c r="DQ262" s="19">
        <v>-4.6588643730663897</v>
      </c>
      <c r="DR262" s="19">
        <v>-4.7839355625090096</v>
      </c>
      <c r="DS262" s="19">
        <v>-4.6894581356986604</v>
      </c>
      <c r="DT262" s="19">
        <v>-4.5457969102703197</v>
      </c>
      <c r="DU262" s="19">
        <v>-4.3952312703992504</v>
      </c>
      <c r="DV262" s="19">
        <v>-4.28383077558924</v>
      </c>
      <c r="DW262" s="19">
        <v>-4.2970942512887396</v>
      </c>
      <c r="DX262" s="19">
        <v>-4.4024089281676204</v>
      </c>
      <c r="DY262" s="19">
        <v>-4.5934253129802798</v>
      </c>
      <c r="DZ262" s="19">
        <v>-4.8716046849235202</v>
      </c>
      <c r="EA262" s="19">
        <v>-5.2120696208516097</v>
      </c>
      <c r="EB262" s="19">
        <v>-5.5719939763428696</v>
      </c>
      <c r="EC262" s="19">
        <v>-5.93703921896513</v>
      </c>
      <c r="ED262" s="19">
        <v>-6.2785264624924002</v>
      </c>
      <c r="EE262" s="19">
        <v>-6.5566389834294601</v>
      </c>
      <c r="EF262" s="19">
        <v>-6.7702017064954401</v>
      </c>
      <c r="EG262" s="19">
        <v>-6.9133617838875203</v>
      </c>
      <c r="EH262" s="19">
        <v>-6.9581889715351002</v>
      </c>
      <c r="EI262" s="19">
        <v>-6.9416238128161796</v>
      </c>
      <c r="EJ262" s="19">
        <v>-6.8907169279504998</v>
      </c>
      <c r="EK262" s="19">
        <v>-6.8181012419403597</v>
      </c>
      <c r="EL262" s="19">
        <v>-6.7457100915127102</v>
      </c>
      <c r="EM262" s="19">
        <v>-6.6793642747597604</v>
      </c>
      <c r="EN262" s="19">
        <v>-6.6108620049523497</v>
      </c>
      <c r="EO262" s="19">
        <v>-6.5325865276524304</v>
      </c>
      <c r="EP262" s="19">
        <v>-6.3993006768773801</v>
      </c>
      <c r="EQ262" s="19">
        <v>-6.20670814983181</v>
      </c>
      <c r="ER262" s="19">
        <v>-5.94976343092371</v>
      </c>
      <c r="ES262" s="19">
        <v>-5.6127837056019203</v>
      </c>
      <c r="ET262" s="19">
        <v>-5.1808586355115596</v>
      </c>
      <c r="EU262" s="19">
        <v>-4.68776512145996</v>
      </c>
      <c r="EV262" s="19">
        <v>-4.1350377192262799</v>
      </c>
      <c r="EW262" s="19">
        <v>-3.5098723114513999</v>
      </c>
      <c r="EX262" s="19">
        <v>-2.7986796801207499</v>
      </c>
      <c r="EY262" s="19">
        <v>-2.0164909011027898</v>
      </c>
      <c r="EZ262" s="19">
        <v>-1.1667547378628</v>
      </c>
      <c r="FA262" s="19">
        <v>-0.25272328718031101</v>
      </c>
      <c r="FB262" s="19">
        <v>0.59676748770670895</v>
      </c>
      <c r="FC262" s="19">
        <v>1.2705833091110501</v>
      </c>
      <c r="FD262" s="19">
        <v>1.6859705936713301</v>
      </c>
      <c r="FE262" s="19">
        <v>1.4956453510972301</v>
      </c>
      <c r="FF262" s="19">
        <v>0.85912547541446604</v>
      </c>
      <c r="FG262" s="19">
        <v>-1.6848548513942799E-2</v>
      </c>
      <c r="FH262" s="23">
        <v>-0.99828755855560303</v>
      </c>
    </row>
    <row r="263" spans="1:164">
      <c r="A263" s="3"/>
      <c r="B263" s="43" t="s">
        <v>86</v>
      </c>
      <c r="C263" s="19">
        <v>-4.9147510528564498</v>
      </c>
      <c r="D263" s="19">
        <v>-3.7888435522715298</v>
      </c>
      <c r="E263" s="19">
        <v>-2.8127661546071399</v>
      </c>
      <c r="F263" s="19">
        <v>-2.0036227377978202</v>
      </c>
      <c r="G263" s="19">
        <v>-1.5390130245324301</v>
      </c>
      <c r="H263" s="19">
        <v>-1.2191753495823301</v>
      </c>
      <c r="I263" s="19">
        <v>-0.941225582903082</v>
      </c>
      <c r="J263" s="19">
        <v>-0.60250121716297</v>
      </c>
      <c r="K263" s="19">
        <v>-7.2096660281672498E-2</v>
      </c>
      <c r="L263" s="19">
        <v>0.568793990395287</v>
      </c>
      <c r="M263" s="19">
        <v>1.3187794378309501</v>
      </c>
      <c r="N263" s="19">
        <v>2.0775332450866699</v>
      </c>
      <c r="O263" s="19">
        <v>2.7562289671464399</v>
      </c>
      <c r="P263" s="19">
        <v>3.3410312334696499</v>
      </c>
      <c r="Q263" s="19">
        <v>3.71434744199117</v>
      </c>
      <c r="R263" s="19">
        <v>3.9444672844626698</v>
      </c>
      <c r="S263" s="19">
        <v>4.0629740339336999</v>
      </c>
      <c r="T263" s="19">
        <v>4.0546106714190904</v>
      </c>
      <c r="U263" s="19">
        <v>3.9643024097789401</v>
      </c>
      <c r="V263" s="19">
        <v>3.8266163016810602</v>
      </c>
      <c r="W263" s="19">
        <v>3.6427763664361201</v>
      </c>
      <c r="X263" s="19">
        <v>3.4012715599753598</v>
      </c>
      <c r="Y263" s="19">
        <v>3.12040066719055</v>
      </c>
      <c r="Z263" s="19">
        <v>2.7993157126686801</v>
      </c>
      <c r="AA263" s="19">
        <v>2.4065020517869402</v>
      </c>
      <c r="AB263" s="19">
        <v>1.97615379998178</v>
      </c>
      <c r="AC263" s="19">
        <v>1.5168737895561</v>
      </c>
      <c r="AD263" s="19">
        <v>1.03478248010982</v>
      </c>
      <c r="AE263" s="19">
        <v>0.56619979125080699</v>
      </c>
      <c r="AF263" s="19">
        <v>0.119487812121709</v>
      </c>
      <c r="AG263" s="19">
        <v>-0.288131684064865</v>
      </c>
      <c r="AH263" s="19">
        <v>-0.62763540762843395</v>
      </c>
      <c r="AI263" s="19">
        <v>-0.91636027169950196</v>
      </c>
      <c r="AJ263" s="19">
        <v>-1.1523551940918</v>
      </c>
      <c r="AK263" s="19">
        <v>-1.28695847048904</v>
      </c>
      <c r="AL263" s="19">
        <v>-1.37690550991983</v>
      </c>
      <c r="AM263" s="19">
        <v>-1.43092429637909</v>
      </c>
      <c r="AN263" s="19">
        <v>-1.4744277397791501</v>
      </c>
      <c r="AO263" s="19">
        <v>-1.5648625944600001</v>
      </c>
      <c r="AP263" s="19">
        <v>-1.70355466279117</v>
      </c>
      <c r="AQ263" s="19">
        <v>-1.92080010789813</v>
      </c>
      <c r="AR263" s="19">
        <v>-2.2011772430304299</v>
      </c>
      <c r="AS263" s="19">
        <v>-2.4943106391213199</v>
      </c>
      <c r="AT263" s="19">
        <v>-2.7866124023090699</v>
      </c>
      <c r="AU263" s="19">
        <v>-3.0059628486633301</v>
      </c>
      <c r="AV263" s="19">
        <v>-3.1648332205685699</v>
      </c>
      <c r="AW263" s="19">
        <v>-3.2636465448321701</v>
      </c>
      <c r="AX263" s="19">
        <v>-3.2820653843157199</v>
      </c>
      <c r="AY263" s="19">
        <v>-3.2908900434320598</v>
      </c>
      <c r="AZ263" s="19">
        <v>-3.3183002977660201</v>
      </c>
      <c r="BA263" s="19">
        <v>-3.4310395211884499</v>
      </c>
      <c r="BB263" s="19">
        <v>-3.7512390613555899</v>
      </c>
      <c r="BC263" s="19">
        <v>-4.2764429612593204</v>
      </c>
      <c r="BD263" s="19">
        <v>-5.0779777873646204</v>
      </c>
      <c r="BE263" s="19">
        <v>-6.4148996093056398</v>
      </c>
      <c r="BF263" s="19">
        <v>-8.1325174967448</v>
      </c>
      <c r="BG263" s="19">
        <v>-10.2341700756189</v>
      </c>
      <c r="BH263" s="19">
        <v>-12.8716219988736</v>
      </c>
      <c r="BI263" s="19">
        <v>-15.5846078757084</v>
      </c>
      <c r="BJ263" s="19">
        <v>-18.276237950180501</v>
      </c>
      <c r="BK263" s="19">
        <v>-20.6357796408913</v>
      </c>
      <c r="BL263" s="19">
        <v>-22.48208583485</v>
      </c>
      <c r="BM263" s="19">
        <v>-23.9317226409912</v>
      </c>
      <c r="BN263" s="19">
        <v>-24.888725280761701</v>
      </c>
      <c r="BO263" s="19">
        <v>-25.2956578225801</v>
      </c>
      <c r="BP263" s="19">
        <v>-25.3407954591693</v>
      </c>
      <c r="BQ263" s="19">
        <v>-25.022863388061499</v>
      </c>
      <c r="BR263" s="19">
        <v>-23.9592656800241</v>
      </c>
      <c r="BS263" s="19">
        <v>-22.450836875221999</v>
      </c>
      <c r="BT263" s="19">
        <v>-20.516910726373801</v>
      </c>
      <c r="BU263" s="19">
        <v>-18.0275207288337</v>
      </c>
      <c r="BV263" s="19">
        <v>-15.3494881716642</v>
      </c>
      <c r="BW263" s="19">
        <v>-12.647599740461899</v>
      </c>
      <c r="BX263" s="19">
        <v>-10.111957839041001</v>
      </c>
      <c r="BY263" s="19">
        <v>-8.0622654105677594</v>
      </c>
      <c r="BZ263" s="19">
        <v>-6.39624439586294</v>
      </c>
      <c r="CA263" s="19">
        <v>-5.1679042324875404</v>
      </c>
      <c r="CB263" s="19">
        <v>-4.6170848210652702</v>
      </c>
      <c r="CC263" s="19">
        <v>-4.4032363458113197</v>
      </c>
      <c r="CD263" s="19">
        <v>-4.5003351153749396</v>
      </c>
      <c r="CE263" s="19">
        <v>-4.91545002388232</v>
      </c>
      <c r="CF263" s="19">
        <v>-5.3818968859585796</v>
      </c>
      <c r="CG263" s="19">
        <v>-5.8491727366591997</v>
      </c>
      <c r="CH263" s="19">
        <v>-6.2208755955551602</v>
      </c>
      <c r="CI263" s="19">
        <v>-6.4426327618685599</v>
      </c>
      <c r="CJ263" s="19">
        <v>-6.5769105391068896</v>
      </c>
      <c r="CK263" s="19">
        <v>-6.6252611767162</v>
      </c>
      <c r="CL263" s="19">
        <v>-6.6678012067621397</v>
      </c>
      <c r="CM263" s="19">
        <v>-6.7505002021789604</v>
      </c>
      <c r="CN263" s="19">
        <v>-6.8813124280987399</v>
      </c>
      <c r="CO263" s="19">
        <v>-7.0935191674666003</v>
      </c>
      <c r="CP263" s="19">
        <v>-7.3291544480757302</v>
      </c>
      <c r="CQ263" s="19">
        <v>-7.5809882337396797</v>
      </c>
      <c r="CR263" s="19">
        <v>-7.83822419426658</v>
      </c>
      <c r="CS263" s="19">
        <v>-8.0878611766930799</v>
      </c>
      <c r="CT263" s="19">
        <v>-8.3197740497011097</v>
      </c>
      <c r="CU263" s="19">
        <v>-8.5173049406571799</v>
      </c>
      <c r="CV263" s="19">
        <v>-8.6096761876886507</v>
      </c>
      <c r="CW263" s="19">
        <v>-8.5996888189604803</v>
      </c>
      <c r="CX263" s="19">
        <v>-8.4771413803100604</v>
      </c>
      <c r="CY263" s="19">
        <v>-7.9375667572021502</v>
      </c>
      <c r="CZ263" s="19">
        <v>-7.2787191359723202</v>
      </c>
      <c r="DA263" s="19">
        <v>-6.5255579010384999</v>
      </c>
      <c r="DB263" s="19">
        <v>-5.7373890876770002</v>
      </c>
      <c r="DC263" s="19">
        <v>-4.9911341667175302</v>
      </c>
      <c r="DD263" s="19">
        <v>-4.4515989413026897</v>
      </c>
      <c r="DE263" s="19">
        <v>-4.0214173520197596</v>
      </c>
      <c r="DF263" s="19">
        <v>-3.6434622866208399</v>
      </c>
      <c r="DG263" s="19">
        <v>-3.20637319908767</v>
      </c>
      <c r="DH263" s="19">
        <v>-2.5587256853697702</v>
      </c>
      <c r="DI263" s="19">
        <v>-1.7662026510864</v>
      </c>
      <c r="DJ263" s="19">
        <v>-0.854513470266687</v>
      </c>
      <c r="DK263" s="19">
        <v>0.120010057433706</v>
      </c>
      <c r="DL263" s="19">
        <v>1.01396016703277</v>
      </c>
      <c r="DM263" s="19">
        <v>1.78603451564664</v>
      </c>
      <c r="DN263" s="19">
        <v>2.4072196210016998</v>
      </c>
      <c r="DO263" s="19">
        <v>2.7852364407211101</v>
      </c>
      <c r="DP263" s="19">
        <v>2.9994447465802798</v>
      </c>
      <c r="DQ263" s="19">
        <v>3.0997741026956498</v>
      </c>
      <c r="DR263" s="19">
        <v>3.1089955861451202</v>
      </c>
      <c r="DS263" s="19">
        <v>3.0455090178818001</v>
      </c>
      <c r="DT263" s="19">
        <v>2.95570279731125</v>
      </c>
      <c r="DU263" s="19">
        <v>2.8407827244430299</v>
      </c>
      <c r="DV263" s="19">
        <v>2.69939302225582</v>
      </c>
      <c r="DW263" s="19">
        <v>2.5050912411486501</v>
      </c>
      <c r="DX263" s="19">
        <v>2.26673512771481</v>
      </c>
      <c r="DY263" s="19">
        <v>1.9848159551620499</v>
      </c>
      <c r="DZ263" s="19">
        <v>1.6539547443389899</v>
      </c>
      <c r="EA263" s="19">
        <v>1.2887811914819201</v>
      </c>
      <c r="EB263" s="19">
        <v>0.91931423398315004</v>
      </c>
      <c r="EC263" s="19">
        <v>0.55641303883224302</v>
      </c>
      <c r="ED263" s="19">
        <v>0.22389614655346199</v>
      </c>
      <c r="EE263" s="19">
        <v>-5.5076612800848503E-2</v>
      </c>
      <c r="EF263" s="19">
        <v>-0.28234157210490801</v>
      </c>
      <c r="EG263" s="19">
        <v>-0.45133761988311499</v>
      </c>
      <c r="EH263" s="19">
        <v>-0.52109154326016804</v>
      </c>
      <c r="EI263" s="19">
        <v>-0.48793652311700297</v>
      </c>
      <c r="EJ263" s="19">
        <v>-0.36640887768542202</v>
      </c>
      <c r="EK263" s="19">
        <v>-0.15790517164058401</v>
      </c>
      <c r="EL263" s="19">
        <v>0.144300428326013</v>
      </c>
      <c r="EM263" s="19">
        <v>0.45501345054047798</v>
      </c>
      <c r="EN263" s="19">
        <v>0.73963337061835199</v>
      </c>
      <c r="EO263" s="19">
        <v>0.96438296310237204</v>
      </c>
      <c r="EP263" s="19">
        <v>1.0273900090671</v>
      </c>
      <c r="EQ263" s="19">
        <v>0.97111386549277401</v>
      </c>
      <c r="ER263" s="19">
        <v>0.80306342195291802</v>
      </c>
      <c r="ES263" s="19">
        <v>0.52065642691049296</v>
      </c>
      <c r="ET263" s="19">
        <v>0.138809037562765</v>
      </c>
      <c r="EU263" s="19">
        <v>-0.29733462289708601</v>
      </c>
      <c r="EV263" s="19">
        <v>-0.786933072277755</v>
      </c>
      <c r="EW263" s="19">
        <v>-1.3476474158099401</v>
      </c>
      <c r="EX263" s="19">
        <v>-2.01480767179708</v>
      </c>
      <c r="EY263" s="19">
        <v>-2.7798367484671198</v>
      </c>
      <c r="EZ263" s="19">
        <v>-3.6495916413479201</v>
      </c>
      <c r="FA263" s="19">
        <v>-4.6682495992691804</v>
      </c>
      <c r="FB263" s="19">
        <v>-5.8132800352378</v>
      </c>
      <c r="FC263" s="19">
        <v>-7.0409170838653097</v>
      </c>
      <c r="FD263" s="19">
        <v>-8.3310853926861803</v>
      </c>
      <c r="FE263" s="19">
        <v>-9.6058455920610193</v>
      </c>
      <c r="FF263" s="19">
        <v>-10.746991829794</v>
      </c>
      <c r="FG263" s="19">
        <v>-11.726493804181199</v>
      </c>
      <c r="FH263" s="23">
        <v>-12.511399269104</v>
      </c>
    </row>
    <row r="264" spans="1:164">
      <c r="A264" s="3"/>
      <c r="B264" s="43" t="s">
        <v>87</v>
      </c>
      <c r="C264" s="19">
        <v>-5.9516439437866202</v>
      </c>
      <c r="D264" s="19">
        <v>-5.8078612414273403</v>
      </c>
      <c r="E264" s="19">
        <v>-5.6006838769623704</v>
      </c>
      <c r="F264" s="19">
        <v>-5.3288357908075499</v>
      </c>
      <c r="G264" s="19">
        <v>-4.9509503913648203</v>
      </c>
      <c r="H264" s="19">
        <v>-4.5331535483851599</v>
      </c>
      <c r="I264" s="19">
        <v>-4.1147444031455302</v>
      </c>
      <c r="J264" s="19">
        <v>-3.74407396172032</v>
      </c>
      <c r="K264" s="19">
        <v>-3.4981724276687198</v>
      </c>
      <c r="L264" s="19">
        <v>-3.3381306041370702</v>
      </c>
      <c r="M264" s="19">
        <v>-3.2707883372451301</v>
      </c>
      <c r="N264" s="19">
        <v>-3.2981893221537302</v>
      </c>
      <c r="O264" s="19">
        <v>-3.3514865311709299</v>
      </c>
      <c r="P264" s="19">
        <v>-3.4249817891554399</v>
      </c>
      <c r="Q264" s="19">
        <v>-3.50275557691401</v>
      </c>
      <c r="R264" s="19">
        <v>-3.5744231397455399</v>
      </c>
      <c r="S264" s="19">
        <v>-3.6410809863697402</v>
      </c>
      <c r="T264" s="19">
        <v>-3.7014278065074602</v>
      </c>
      <c r="U264" s="19">
        <v>-3.7618882872841599</v>
      </c>
      <c r="V264" s="19">
        <v>-3.8248131347425098</v>
      </c>
      <c r="W264" s="19">
        <v>-3.8922994714794701</v>
      </c>
      <c r="X264" s="19">
        <v>-3.9652377475391698</v>
      </c>
      <c r="Y264" s="19">
        <v>-4.0359392166137704</v>
      </c>
      <c r="Z264" s="19">
        <v>-4.1025799548987196</v>
      </c>
      <c r="AA264" s="19">
        <v>-4.1460295590487402</v>
      </c>
      <c r="AB264" s="19">
        <v>-4.16496126579516</v>
      </c>
      <c r="AC264" s="19">
        <v>-4.1605761123425999</v>
      </c>
      <c r="AD264" s="19">
        <v>-4.1203030239452003</v>
      </c>
      <c r="AE264" s="19">
        <v>-4.0588807770700202</v>
      </c>
      <c r="AF264" s="19">
        <v>-3.9904335050871902</v>
      </c>
      <c r="AG264" s="19">
        <v>-3.9229905388572002</v>
      </c>
      <c r="AH264" s="19">
        <v>-3.8879444671399699</v>
      </c>
      <c r="AI264" s="19">
        <v>-3.8852926745559202</v>
      </c>
      <c r="AJ264" s="19">
        <v>-3.91843605041504</v>
      </c>
      <c r="AK264" s="19">
        <v>-4.0179768475619202</v>
      </c>
      <c r="AL264" s="19">
        <v>-4.1322315389459803</v>
      </c>
      <c r="AM264" s="19">
        <v>-4.2499945813959297</v>
      </c>
      <c r="AN264" s="19">
        <v>-4.3156907630689201</v>
      </c>
      <c r="AO264" s="19">
        <v>-4.2795557975768999</v>
      </c>
      <c r="AP264" s="19">
        <v>-4.1528260924599403</v>
      </c>
      <c r="AQ264" s="19">
        <v>-3.89563948457891</v>
      </c>
      <c r="AR264" s="19">
        <v>-3.5271343606891099</v>
      </c>
      <c r="AS264" s="19">
        <v>-3.1126146316528298</v>
      </c>
      <c r="AT264" s="19">
        <v>-2.6629718144734702</v>
      </c>
      <c r="AU264" s="19">
        <v>-2.21184055010478</v>
      </c>
      <c r="AV264" s="19">
        <v>-1.7636934735558301</v>
      </c>
      <c r="AW264" s="19">
        <v>-1.3158778060566301</v>
      </c>
      <c r="AX264" s="19">
        <v>-0.84216793016953795</v>
      </c>
      <c r="AY264" s="19">
        <v>-0.31770957938649502</v>
      </c>
      <c r="AZ264" s="19">
        <v>0.25770751003062697</v>
      </c>
      <c r="BA264" s="19">
        <v>0.91913898673021099</v>
      </c>
      <c r="BB264" s="19">
        <v>1.6619953025471099</v>
      </c>
      <c r="BC264" s="19">
        <v>2.4494941306836702</v>
      </c>
      <c r="BD264" s="19">
        <v>3.2782888990460002</v>
      </c>
      <c r="BE264" s="19">
        <v>4.1242481578480099</v>
      </c>
      <c r="BF264" s="19">
        <v>4.9626738230387399</v>
      </c>
      <c r="BG264" s="19">
        <v>5.78754543535638</v>
      </c>
      <c r="BH264" s="19">
        <v>6.5342672521417802</v>
      </c>
      <c r="BI264" s="19">
        <v>7.1749387798887296</v>
      </c>
      <c r="BJ264" s="19">
        <v>7.7042881214257504</v>
      </c>
      <c r="BK264" s="19">
        <v>8.0286892110651191</v>
      </c>
      <c r="BL264" s="19">
        <v>8.1482283852317092</v>
      </c>
      <c r="BM264" s="19">
        <v>8.1106545997388402</v>
      </c>
      <c r="BN264" s="19">
        <v>7.87923223322088</v>
      </c>
      <c r="BO264" s="19">
        <v>7.43326146674878</v>
      </c>
      <c r="BP264" s="19">
        <v>6.8742432160810996</v>
      </c>
      <c r="BQ264" s="19">
        <v>6.2101001739501998</v>
      </c>
      <c r="BR264" s="19">
        <v>5.4144324967355404</v>
      </c>
      <c r="BS264" s="19">
        <v>4.5622196414253997</v>
      </c>
      <c r="BT264" s="19">
        <v>3.6573660807175998</v>
      </c>
      <c r="BU264" s="19">
        <v>2.6915497563102</v>
      </c>
      <c r="BV264" s="19">
        <v>1.72674051198093</v>
      </c>
      <c r="BW264" s="19">
        <v>0.79694213921373602</v>
      </c>
      <c r="BX264" s="19">
        <v>-3.4907123807704402E-2</v>
      </c>
      <c r="BY264" s="19">
        <v>-0.65952972300125501</v>
      </c>
      <c r="BZ264" s="19">
        <v>-1.1291664296930499</v>
      </c>
      <c r="CA264" s="19">
        <v>-1.42557767304507</v>
      </c>
      <c r="CB264" s="19">
        <v>-1.4861782391866101</v>
      </c>
      <c r="CC264" s="19">
        <v>-1.45094518228011</v>
      </c>
      <c r="CD264" s="19">
        <v>-1.33336875294194</v>
      </c>
      <c r="CE264" s="19">
        <v>-1.17041836362897</v>
      </c>
      <c r="CF264" s="19">
        <v>-1.04432664676146</v>
      </c>
      <c r="CG264" s="19">
        <v>-0.96477203658132904</v>
      </c>
      <c r="CH264" s="19">
        <v>-0.98198235938043299</v>
      </c>
      <c r="CI264" s="19">
        <v>-1.1136148409410001</v>
      </c>
      <c r="CJ264" s="19">
        <v>-1.3231365536198501</v>
      </c>
      <c r="CK264" s="19">
        <v>-1.61910570029056</v>
      </c>
      <c r="CL264" s="19">
        <v>-2.0057079141790202</v>
      </c>
      <c r="CM264" s="19">
        <v>-2.4281482696533199</v>
      </c>
      <c r="CN264" s="19">
        <v>-2.8802754517757498</v>
      </c>
      <c r="CO264" s="19">
        <v>-3.3325587185946399</v>
      </c>
      <c r="CP264" s="19">
        <v>-3.7312656893874698</v>
      </c>
      <c r="CQ264" s="19">
        <v>-4.0603177475206804</v>
      </c>
      <c r="CR264" s="19">
        <v>-4.2221080173145698</v>
      </c>
      <c r="CS264" s="19">
        <v>-4.1690443356831901</v>
      </c>
      <c r="CT264" s="19">
        <v>-3.9584668477376299</v>
      </c>
      <c r="CU264" s="19">
        <v>-3.5611853599548402</v>
      </c>
      <c r="CV264" s="19">
        <v>-3.0913770849054498</v>
      </c>
      <c r="CW264" s="19">
        <v>-2.69852102886547</v>
      </c>
      <c r="CX264" s="19">
        <v>-2.4198455810546902</v>
      </c>
      <c r="CY264" s="19">
        <v>-2.6335198879241899</v>
      </c>
      <c r="CZ264" s="19">
        <v>-3.2713199951609599</v>
      </c>
      <c r="DA264" s="19">
        <v>-4.0822019655196398</v>
      </c>
      <c r="DB264" s="19">
        <v>-4.9709213835294097</v>
      </c>
      <c r="DC264" s="19">
        <v>-5.8161798930559003</v>
      </c>
      <c r="DD264" s="19">
        <v>-6.3814534437460999</v>
      </c>
      <c r="DE264" s="19">
        <v>-6.7437376506993001</v>
      </c>
      <c r="DF264" s="19">
        <v>-6.9281835399690204</v>
      </c>
      <c r="DG264" s="19">
        <v>-6.9582285021172199</v>
      </c>
      <c r="DH264" s="19">
        <v>-6.8901913830491397</v>
      </c>
      <c r="DI264" s="19">
        <v>-6.75747815898207</v>
      </c>
      <c r="DJ264" s="19">
        <v>-6.5614544759031199</v>
      </c>
      <c r="DK264" s="19">
        <v>-6.2792259357014597</v>
      </c>
      <c r="DL264" s="19">
        <v>-5.9294351358882702</v>
      </c>
      <c r="DM264" s="19">
        <v>-5.54606337625472</v>
      </c>
      <c r="DN264" s="19">
        <v>-5.14365692607692</v>
      </c>
      <c r="DO264" s="19">
        <v>-4.7599905827006399</v>
      </c>
      <c r="DP264" s="19">
        <v>-4.4277748358054199</v>
      </c>
      <c r="DQ264" s="19">
        <v>-4.1517858309823996</v>
      </c>
      <c r="DR264" s="19">
        <v>-3.9399816208198399</v>
      </c>
      <c r="DS264" s="19">
        <v>-3.8333978457528999</v>
      </c>
      <c r="DT264" s="19">
        <v>-3.7941557501183198</v>
      </c>
      <c r="DU264" s="19">
        <v>-3.8157386428020001</v>
      </c>
      <c r="DV264" s="19">
        <v>-3.8974485788189002</v>
      </c>
      <c r="DW264" s="19">
        <v>-4.0489694173218798</v>
      </c>
      <c r="DX264" s="19">
        <v>-4.2385219198758497</v>
      </c>
      <c r="DY264" s="19">
        <v>-4.4607917207186301</v>
      </c>
      <c r="DZ264" s="19">
        <v>-4.7125102652878104</v>
      </c>
      <c r="EA264" s="19">
        <v>-4.9757867172116104</v>
      </c>
      <c r="EB264" s="19">
        <v>-5.23155393756804</v>
      </c>
      <c r="EC264" s="19">
        <v>-5.4713259212306298</v>
      </c>
      <c r="ED264" s="19">
        <v>-5.6733555324742104</v>
      </c>
      <c r="EE264" s="19">
        <v>-5.8213377702431597</v>
      </c>
      <c r="EF264" s="19">
        <v>-5.9250674638591798</v>
      </c>
      <c r="EG264" s="19">
        <v>-5.9860129981744503</v>
      </c>
      <c r="EH264" s="19">
        <v>-6.0024372632386296</v>
      </c>
      <c r="EI264" s="19">
        <v>-6.0090043505684303</v>
      </c>
      <c r="EJ264" s="19">
        <v>-6.0210905075073198</v>
      </c>
      <c r="EK264" s="19">
        <v>-6.0477536154575002</v>
      </c>
      <c r="EL264" s="19">
        <v>-6.1069831222784297</v>
      </c>
      <c r="EM264" s="19">
        <v>-6.17690094963449</v>
      </c>
      <c r="EN264" s="19">
        <v>-6.2420432763021498</v>
      </c>
      <c r="EO264" s="19">
        <v>-6.2879806346580596</v>
      </c>
      <c r="EP264" s="19">
        <v>-6.25280058188517</v>
      </c>
      <c r="EQ264" s="19">
        <v>-6.13549058163753</v>
      </c>
      <c r="ER264" s="19">
        <v>-5.9261936906908401</v>
      </c>
      <c r="ES264" s="19">
        <v>-5.5979824144332104</v>
      </c>
      <c r="ET264" s="19">
        <v>-5.1024562648085299</v>
      </c>
      <c r="EU264" s="19">
        <v>-4.4824332721897804</v>
      </c>
      <c r="EV264" s="19">
        <v>-3.7383946121716098</v>
      </c>
      <c r="EW264" s="19">
        <v>-2.8444482928416801</v>
      </c>
      <c r="EX264" s="19">
        <v>-1.8273853513061</v>
      </c>
      <c r="EY264" s="19">
        <v>-0.75625260736121702</v>
      </c>
      <c r="EZ264" s="19">
        <v>0.34278716806505499</v>
      </c>
      <c r="FA264" s="19">
        <v>1.40991044435345</v>
      </c>
      <c r="FB264" s="19">
        <v>2.3734575959502702</v>
      </c>
      <c r="FC264" s="19">
        <v>3.2217019620488898</v>
      </c>
      <c r="FD264" s="19">
        <v>3.9386240927899498</v>
      </c>
      <c r="FE264" s="19">
        <v>4.4590505576524597</v>
      </c>
      <c r="FF264" s="19">
        <v>4.8892431728175403</v>
      </c>
      <c r="FG264" s="19">
        <v>5.2750320747250399</v>
      </c>
      <c r="FH264" s="23">
        <v>5.6467809677123997</v>
      </c>
    </row>
    <row r="265" spans="1:164">
      <c r="A265" s="3"/>
      <c r="B265" s="43" t="s">
        <v>88</v>
      </c>
      <c r="C265" s="19">
        <v>13.024003982543899</v>
      </c>
      <c r="D265" s="19">
        <v>12.8850701360992</v>
      </c>
      <c r="E265" s="19">
        <v>12.7127607518976</v>
      </c>
      <c r="F265" s="19">
        <v>12.525561419400301</v>
      </c>
      <c r="G265" s="19">
        <v>12.410252368811401</v>
      </c>
      <c r="H265" s="19">
        <v>12.3800184654467</v>
      </c>
      <c r="I265" s="19">
        <v>12.392072244124</v>
      </c>
      <c r="J265" s="19">
        <v>12.418483387340199</v>
      </c>
      <c r="K265" s="19">
        <v>12.3679836157596</v>
      </c>
      <c r="L265" s="19">
        <v>12.257606593045301</v>
      </c>
      <c r="M265" s="19">
        <v>12.079274379845801</v>
      </c>
      <c r="N265" s="19">
        <v>11.8576110204061</v>
      </c>
      <c r="O265" s="19">
        <v>11.6557450727983</v>
      </c>
      <c r="P265" s="19">
        <v>11.482180104111199</v>
      </c>
      <c r="Q265" s="19">
        <v>11.3962679487286</v>
      </c>
      <c r="R265" s="19">
        <v>11.3786224018444</v>
      </c>
      <c r="S265" s="19">
        <v>11.415796540000199</v>
      </c>
      <c r="T265" s="19">
        <v>11.5192496559837</v>
      </c>
      <c r="U265" s="19">
        <v>11.6681997992776</v>
      </c>
      <c r="V265" s="19">
        <v>11.8439712813406</v>
      </c>
      <c r="W265" s="19">
        <v>12.046336405205</v>
      </c>
      <c r="X265" s="19">
        <v>12.2847328186035</v>
      </c>
      <c r="Y265" s="19">
        <v>12.550775210062699</v>
      </c>
      <c r="Z265" s="19">
        <v>12.8459316600453</v>
      </c>
      <c r="AA265" s="19">
        <v>13.2004511573098</v>
      </c>
      <c r="AB265" s="19">
        <v>13.593068382956799</v>
      </c>
      <c r="AC265" s="19">
        <v>14.0182423158125</v>
      </c>
      <c r="AD265" s="19">
        <v>14.481726473028001</v>
      </c>
      <c r="AE265" s="19">
        <v>14.957617095022499</v>
      </c>
      <c r="AF265" s="19">
        <v>15.4338152914336</v>
      </c>
      <c r="AG265" s="19">
        <v>15.900707938454399</v>
      </c>
      <c r="AH265" s="19">
        <v>16.335886579571302</v>
      </c>
      <c r="AI265" s="19">
        <v>16.744310610222101</v>
      </c>
      <c r="AJ265" s="19">
        <v>17.124137878418001</v>
      </c>
      <c r="AK265" s="19">
        <v>17.4483724651915</v>
      </c>
      <c r="AL265" s="19">
        <v>17.7439231294574</v>
      </c>
      <c r="AM265" s="19">
        <v>18.011959942904401</v>
      </c>
      <c r="AN265" s="19">
        <v>18.243668122725101</v>
      </c>
      <c r="AO265" s="19">
        <v>18.4487538771196</v>
      </c>
      <c r="AP265" s="19">
        <v>18.631363088434401</v>
      </c>
      <c r="AQ265" s="19">
        <v>18.783289475874501</v>
      </c>
      <c r="AR265" s="19">
        <v>18.9017787702156</v>
      </c>
      <c r="AS265" s="19">
        <v>18.9978920329701</v>
      </c>
      <c r="AT265" s="19">
        <v>19.0701482946222</v>
      </c>
      <c r="AU265" s="19">
        <v>19.104724248250299</v>
      </c>
      <c r="AV265" s="19">
        <v>19.114964918656799</v>
      </c>
      <c r="AW265" s="19">
        <v>19.0994421063047</v>
      </c>
      <c r="AX265" s="19">
        <v>19.031144691236101</v>
      </c>
      <c r="AY265" s="19">
        <v>18.906819777055201</v>
      </c>
      <c r="AZ265" s="19">
        <v>18.724392284046498</v>
      </c>
      <c r="BA265" s="19">
        <v>18.4403683055531</v>
      </c>
      <c r="BB265" s="19">
        <v>18.0126106955788</v>
      </c>
      <c r="BC265" s="19">
        <v>17.4672945195978</v>
      </c>
      <c r="BD265" s="19">
        <v>16.776417298750399</v>
      </c>
      <c r="BE265" s="19">
        <v>15.8890099091963</v>
      </c>
      <c r="BF265" s="19">
        <v>14.9125219980876</v>
      </c>
      <c r="BG265" s="19">
        <v>13.8580851988359</v>
      </c>
      <c r="BH265" s="19">
        <v>12.777493563565301</v>
      </c>
      <c r="BI265" s="19">
        <v>11.7799988659945</v>
      </c>
      <c r="BJ265" s="19">
        <v>10.8846948797053</v>
      </c>
      <c r="BK265" s="19">
        <v>10.2210543372414</v>
      </c>
      <c r="BL265" s="19">
        <v>9.7726990959861109</v>
      </c>
      <c r="BM265" s="19">
        <v>9.4535813476100099</v>
      </c>
      <c r="BN265" s="19">
        <v>9.2561880458485</v>
      </c>
      <c r="BO265" s="19">
        <v>9.1086615071152206</v>
      </c>
      <c r="BP265" s="19">
        <v>8.9876032164602595</v>
      </c>
      <c r="BQ265" s="19">
        <v>8.8912296295165998</v>
      </c>
      <c r="BR265" s="19">
        <v>8.9307529565059802</v>
      </c>
      <c r="BS265" s="19">
        <v>9.1017222837968301</v>
      </c>
      <c r="BT265" s="19">
        <v>9.4044112292203099</v>
      </c>
      <c r="BU265" s="19">
        <v>9.9111489093664993</v>
      </c>
      <c r="BV265" s="19">
        <v>10.499704216465799</v>
      </c>
      <c r="BW265" s="19">
        <v>11.110555041920099</v>
      </c>
      <c r="BX265" s="19">
        <v>11.6831567359693</v>
      </c>
      <c r="BY265" s="19">
        <v>12.120315031571799</v>
      </c>
      <c r="BZ265" s="19">
        <v>12.455597877502401</v>
      </c>
      <c r="CA265" s="19">
        <v>12.6767635345459</v>
      </c>
      <c r="CB265" s="19">
        <v>12.7478545506795</v>
      </c>
      <c r="CC265" s="19">
        <v>12.7600214698098</v>
      </c>
      <c r="CD265" s="19">
        <v>12.7215479937467</v>
      </c>
      <c r="CE265" s="19">
        <v>12.6528371464122</v>
      </c>
      <c r="CF265" s="19">
        <v>12.5956761620261</v>
      </c>
      <c r="CG265" s="19">
        <v>12.553442694924099</v>
      </c>
      <c r="CH265" s="19">
        <v>12.5427725531838</v>
      </c>
      <c r="CI265" s="19">
        <v>12.557249242609201</v>
      </c>
      <c r="CJ265" s="19">
        <v>12.5802680217859</v>
      </c>
      <c r="CK265" s="19">
        <v>12.6062059113474</v>
      </c>
      <c r="CL265" s="19">
        <v>12.6134997281161</v>
      </c>
      <c r="CM265" s="19">
        <v>12.608436584472701</v>
      </c>
      <c r="CN265" s="19">
        <v>12.592140689040701</v>
      </c>
      <c r="CO265" s="19">
        <v>12.582676280628601</v>
      </c>
      <c r="CP265" s="19">
        <v>12.6068740902525</v>
      </c>
      <c r="CQ265" s="19">
        <v>12.669495293588399</v>
      </c>
      <c r="CR265" s="19">
        <v>12.811837629838401</v>
      </c>
      <c r="CS265" s="19">
        <v>13.033810673337999</v>
      </c>
      <c r="CT265" s="19">
        <v>13.307569474885</v>
      </c>
      <c r="CU265" s="19">
        <v>13.6354558251121</v>
      </c>
      <c r="CV265" s="19">
        <v>13.9777351437193</v>
      </c>
      <c r="CW265" s="19">
        <v>14.302165320425299</v>
      </c>
      <c r="CX265" s="19">
        <v>14.6005849838257</v>
      </c>
      <c r="CY265" s="19">
        <v>14.899954795837401</v>
      </c>
      <c r="CZ265" s="19">
        <v>14.9823156732028</v>
      </c>
      <c r="DA265" s="19">
        <v>14.9369186807851</v>
      </c>
      <c r="DB265" s="19">
        <v>14.753277137631301</v>
      </c>
      <c r="DC265" s="19">
        <v>14.402848024837301</v>
      </c>
      <c r="DD265" s="19">
        <v>13.8718750437752</v>
      </c>
      <c r="DE265" s="19">
        <v>13.279091803754</v>
      </c>
      <c r="DF265" s="19">
        <v>12.653706112846001</v>
      </c>
      <c r="DG265" s="19">
        <v>12.039319491777301</v>
      </c>
      <c r="DH265" s="19">
        <v>11.4535845146805</v>
      </c>
      <c r="DI265" s="19">
        <v>10.884509883943201</v>
      </c>
      <c r="DJ265" s="19">
        <v>10.3358302038224</v>
      </c>
      <c r="DK265" s="19">
        <v>9.8342448062584094</v>
      </c>
      <c r="DL265" s="19">
        <v>9.4315194770938096</v>
      </c>
      <c r="DM265" s="19">
        <v>9.12748427469222</v>
      </c>
      <c r="DN265" s="19">
        <v>8.9294475023863704</v>
      </c>
      <c r="DO265" s="19">
        <v>8.8700885460024992</v>
      </c>
      <c r="DP265" s="19">
        <v>8.8824969432393104</v>
      </c>
      <c r="DQ265" s="19">
        <v>8.93624998311528</v>
      </c>
      <c r="DR265" s="19">
        <v>9.0152389651439204</v>
      </c>
      <c r="DS265" s="19">
        <v>9.0996196778094198</v>
      </c>
      <c r="DT265" s="19">
        <v>9.1838488969646495</v>
      </c>
      <c r="DU265" s="19">
        <v>9.2732613047615402</v>
      </c>
      <c r="DV265" s="19">
        <v>9.3743184980798908</v>
      </c>
      <c r="DW265" s="19">
        <v>9.5189813082335402</v>
      </c>
      <c r="DX265" s="19">
        <v>9.7089562806926804</v>
      </c>
      <c r="DY265" s="19">
        <v>9.9488262113977708</v>
      </c>
      <c r="DZ265" s="19">
        <v>10.253725661606101</v>
      </c>
      <c r="EA265" s="19">
        <v>10.631143132194101</v>
      </c>
      <c r="EB265" s="19">
        <v>11.0480692660222</v>
      </c>
      <c r="EC265" s="19">
        <v>11.494326247543601</v>
      </c>
      <c r="ED265" s="19">
        <v>11.953035698562401</v>
      </c>
      <c r="EE265" s="19">
        <v>12.3855149628686</v>
      </c>
      <c r="EF265" s="19">
        <v>12.7820552294372</v>
      </c>
      <c r="EG265" s="19">
        <v>13.136094703049</v>
      </c>
      <c r="EH265" s="19">
        <v>13.426860230868</v>
      </c>
      <c r="EI265" s="19">
        <v>13.6787860119929</v>
      </c>
      <c r="EJ265" s="19">
        <v>13.9118710658589</v>
      </c>
      <c r="EK265" s="19">
        <v>14.136510755194999</v>
      </c>
      <c r="EL265" s="19">
        <v>14.381941498303</v>
      </c>
      <c r="EM265" s="19">
        <v>14.6608821993969</v>
      </c>
      <c r="EN265" s="19">
        <v>14.9731300228932</v>
      </c>
      <c r="EO265" s="19">
        <v>15.321725032368599</v>
      </c>
      <c r="EP265" s="19">
        <v>15.706016352919301</v>
      </c>
      <c r="EQ265" s="19">
        <v>16.0923201451536</v>
      </c>
      <c r="ER265" s="19">
        <v>16.4685747740699</v>
      </c>
      <c r="ES265" s="19">
        <v>16.815188642408</v>
      </c>
      <c r="ET265" s="19">
        <v>17.087493333660198</v>
      </c>
      <c r="EU265" s="19">
        <v>17.286671341442698</v>
      </c>
      <c r="EV265" s="19">
        <v>17.4017942147177</v>
      </c>
      <c r="EW265" s="19">
        <v>17.3915029744633</v>
      </c>
      <c r="EX265" s="19">
        <v>17.203322707629599</v>
      </c>
      <c r="EY265" s="19">
        <v>16.844825119268702</v>
      </c>
      <c r="EZ265" s="19">
        <v>16.2978413378606</v>
      </c>
      <c r="FA265" s="19">
        <v>15.4604004562878</v>
      </c>
      <c r="FB265" s="19">
        <v>14.389341104226</v>
      </c>
      <c r="FC265" s="19">
        <v>13.212877820749799</v>
      </c>
      <c r="FD265" s="19">
        <v>12.0025758586946</v>
      </c>
      <c r="FE265" s="19">
        <v>11.0590960862207</v>
      </c>
      <c r="FF265" s="19">
        <v>10.583186133963199</v>
      </c>
      <c r="FG265" s="19">
        <v>10.566735408345201</v>
      </c>
      <c r="FH265" s="23">
        <v>11.038769721984901</v>
      </c>
    </row>
    <row r="266" spans="1:164">
      <c r="A266" s="16" t="s">
        <v>21</v>
      </c>
      <c r="B266" s="12" t="s">
        <v>115</v>
      </c>
      <c r="C266" s="17">
        <v>-11.618115425109901</v>
      </c>
      <c r="D266" s="17">
        <v>-12.144787470499701</v>
      </c>
      <c r="E266" s="17">
        <v>-12.543935245937799</v>
      </c>
      <c r="F266" s="17">
        <v>-12.8003495534261</v>
      </c>
      <c r="G266" s="17">
        <v>-12.899653646680999</v>
      </c>
      <c r="H266" s="17">
        <v>-12.7900865342882</v>
      </c>
      <c r="I266" s="17">
        <v>-12.453013420105</v>
      </c>
      <c r="J266" s="17">
        <v>-11.919152365790501</v>
      </c>
      <c r="K266" s="17">
        <v>-11.185956213209399</v>
      </c>
      <c r="L266" s="17">
        <v>-10.2523040771484</v>
      </c>
      <c r="M266" s="17">
        <v>-9.0453308953179299</v>
      </c>
      <c r="N266" s="17">
        <v>-7.6555462943183104</v>
      </c>
      <c r="O266" s="17">
        <v>-6.09438673655192</v>
      </c>
      <c r="P266" s="17">
        <v>-4.3744996918572303</v>
      </c>
      <c r="Q266" s="17">
        <v>-2.4882508383856901</v>
      </c>
      <c r="R266" s="17">
        <v>-0.47156526645024499</v>
      </c>
      <c r="S266" s="17">
        <v>1.6277991500165701</v>
      </c>
      <c r="T266" s="17">
        <v>3.7901687622070299</v>
      </c>
      <c r="U266" s="17">
        <v>5.9957900047302299</v>
      </c>
      <c r="V266" s="17">
        <v>8.2187866634792801</v>
      </c>
      <c r="W266" s="17">
        <v>10.427179124620199</v>
      </c>
      <c r="X266" s="17">
        <v>12.607555707295701</v>
      </c>
      <c r="Y266" s="17">
        <v>14.7474924723307</v>
      </c>
      <c r="Z266" s="17">
        <v>16.822183926900198</v>
      </c>
      <c r="AA266" s="17">
        <v>18.816094716390001</v>
      </c>
      <c r="AB266" s="17">
        <v>20.735351774427599</v>
      </c>
      <c r="AC266" s="17">
        <v>22.575490527682799</v>
      </c>
      <c r="AD266" s="17">
        <v>24.332565307617202</v>
      </c>
      <c r="AE266" s="17">
        <v>25.9654880099826</v>
      </c>
      <c r="AF266" s="17">
        <v>27.5036938985189</v>
      </c>
      <c r="AG266" s="17">
        <v>28.942766825358099</v>
      </c>
      <c r="AH266" s="17">
        <v>30.2781100802951</v>
      </c>
      <c r="AI266" s="17">
        <v>31.4810451931424</v>
      </c>
      <c r="AJ266" s="17">
        <v>32.541770935058601</v>
      </c>
      <c r="AK266" s="17">
        <v>33.478607601589601</v>
      </c>
      <c r="AL266" s="17">
        <v>34.288483937581397</v>
      </c>
      <c r="AM266" s="17">
        <v>34.9688110351563</v>
      </c>
      <c r="AN266" s="17">
        <v>35.465920766194699</v>
      </c>
      <c r="AO266" s="17">
        <v>35.8338690863715</v>
      </c>
      <c r="AP266" s="17">
        <v>36.0754992167155</v>
      </c>
      <c r="AQ266" s="17">
        <v>36.194321526421398</v>
      </c>
      <c r="AR266" s="17">
        <v>36.173525916205499</v>
      </c>
      <c r="AS266" s="17">
        <v>36.028045654296903</v>
      </c>
      <c r="AT266" s="17">
        <v>35.792348649766701</v>
      </c>
      <c r="AU266" s="17">
        <v>35.478327009413</v>
      </c>
      <c r="AV266" s="17">
        <v>35.098686218261697</v>
      </c>
      <c r="AW266" s="17">
        <v>34.659592946370402</v>
      </c>
      <c r="AX266" s="17">
        <v>34.200801001654703</v>
      </c>
      <c r="AY266" s="17">
        <v>33.734507242838497</v>
      </c>
      <c r="AZ266" s="17">
        <v>33.272161271837</v>
      </c>
      <c r="BA266" s="17">
        <v>32.830480787489201</v>
      </c>
      <c r="BB266" s="17">
        <v>32.423997243245402</v>
      </c>
      <c r="BC266" s="17">
        <v>32.052966647677998</v>
      </c>
      <c r="BD266" s="17">
        <v>31.720249599880599</v>
      </c>
      <c r="BE266" s="17">
        <v>31.427841186523398</v>
      </c>
      <c r="BF266" s="17">
        <v>31.190936194525801</v>
      </c>
      <c r="BG266" s="17">
        <v>30.9894782172309</v>
      </c>
      <c r="BH266" s="17">
        <v>30.818509419759099</v>
      </c>
      <c r="BI266" s="17">
        <v>30.672088411119201</v>
      </c>
      <c r="BJ266" s="17">
        <v>30.542471143934499</v>
      </c>
      <c r="BK266" s="17">
        <v>30.4063205718994</v>
      </c>
      <c r="BL266" s="17">
        <v>30.244284735785602</v>
      </c>
      <c r="BM266" s="17">
        <v>30.039585537380599</v>
      </c>
      <c r="BN266" s="17">
        <v>29.774721145629901</v>
      </c>
      <c r="BO266" s="17">
        <v>29.3857298956977</v>
      </c>
      <c r="BP266" s="17">
        <v>28.885530683729399</v>
      </c>
      <c r="BQ266" s="17">
        <v>28.266532897949201</v>
      </c>
      <c r="BR266" s="17">
        <v>27.523583730061901</v>
      </c>
      <c r="BS266" s="17">
        <v>26.6314493815104</v>
      </c>
      <c r="BT266" s="17">
        <v>25.6043294270833</v>
      </c>
      <c r="BU266" s="17">
        <v>24.482922659979899</v>
      </c>
      <c r="BV266" s="17">
        <v>23.283984290229</v>
      </c>
      <c r="BW266" s="17">
        <v>22.025821685791001</v>
      </c>
      <c r="BX266" s="17">
        <v>20.732325236002598</v>
      </c>
      <c r="BY266" s="17">
        <v>19.446042802598701</v>
      </c>
      <c r="BZ266" s="17">
        <v>18.182997385660801</v>
      </c>
      <c r="CA266" s="17">
        <v>16.9574686686198</v>
      </c>
      <c r="CB266" s="17">
        <v>15.7942288716634</v>
      </c>
      <c r="CC266" s="17">
        <v>14.7031555175781</v>
      </c>
      <c r="CD266" s="17">
        <v>13.6716528998481</v>
      </c>
      <c r="CE266" s="17">
        <v>12.696460511949301</v>
      </c>
      <c r="CF266" s="17">
        <v>11.772900581359901</v>
      </c>
      <c r="CG266" s="17">
        <v>10.9042484495375</v>
      </c>
      <c r="CH266" s="17">
        <v>10.060157140096001</v>
      </c>
      <c r="CI266" s="17">
        <v>9.2317113876342791</v>
      </c>
      <c r="CJ266" s="17">
        <v>8.4103166792127695</v>
      </c>
      <c r="CK266" s="17">
        <v>7.58465841081407</v>
      </c>
      <c r="CL266" s="17">
        <v>6.7420155207316004</v>
      </c>
      <c r="CM266" s="17">
        <v>5.8791572252909399</v>
      </c>
      <c r="CN266" s="17">
        <v>4.9928421974182102</v>
      </c>
      <c r="CO266" s="17">
        <v>4.0804815292358398</v>
      </c>
      <c r="CP266" s="17">
        <v>3.1299381521013099</v>
      </c>
      <c r="CQ266" s="17">
        <v>2.1543136040369602</v>
      </c>
      <c r="CR266" s="17">
        <v>1.1570443312326999</v>
      </c>
      <c r="CS266" s="17">
        <v>0.14230936103397401</v>
      </c>
      <c r="CT266" s="17">
        <v>-0.88432174258761498</v>
      </c>
      <c r="CU266" s="17">
        <v>-1.9070098797480299</v>
      </c>
      <c r="CV266" s="17">
        <v>-2.9128665924072199</v>
      </c>
      <c r="CW266" s="17">
        <v>-3.8903103139665398</v>
      </c>
      <c r="CX266" s="17">
        <v>-4.82704830169678</v>
      </c>
      <c r="CY266" s="17">
        <v>-5.9157671928405797</v>
      </c>
      <c r="CZ266" s="17">
        <v>-6.6446616610542701</v>
      </c>
      <c r="DA266" s="17">
        <v>-7.2521524116641203</v>
      </c>
      <c r="DB266" s="17">
        <v>-7.7206250018760798</v>
      </c>
      <c r="DC266" s="17">
        <v>-8.0329852495037208</v>
      </c>
      <c r="DD266" s="17">
        <v>-8.1498703253073792</v>
      </c>
      <c r="DE266" s="17">
        <v>-8.0182852197866001</v>
      </c>
      <c r="DF266" s="17">
        <v>-7.67420284865333</v>
      </c>
      <c r="DG266" s="17">
        <v>-7.1105685703089998</v>
      </c>
      <c r="DH266" s="17">
        <v>-6.3222641006845004</v>
      </c>
      <c r="DI266" s="17">
        <v>-5.2559805463571996</v>
      </c>
      <c r="DJ266" s="17">
        <v>-3.9399214025403602</v>
      </c>
      <c r="DK266" s="17">
        <v>-2.4195404365414501</v>
      </c>
      <c r="DL266" s="17">
        <v>-0.71081357314938498</v>
      </c>
      <c r="DM266" s="17">
        <v>1.16751168985836</v>
      </c>
      <c r="DN266" s="17">
        <v>3.2229558444414002</v>
      </c>
      <c r="DO266" s="17">
        <v>5.3681380240643604</v>
      </c>
      <c r="DP266" s="17">
        <v>7.5704167475465898</v>
      </c>
      <c r="DQ266" s="17">
        <v>9.8020950223578804</v>
      </c>
      <c r="DR266" s="17">
        <v>12.0332103948124</v>
      </c>
      <c r="DS266" s="17">
        <v>14.2200835650084</v>
      </c>
      <c r="DT266" s="17">
        <v>16.350983713493999</v>
      </c>
      <c r="DU266" s="17">
        <v>18.416694015753102</v>
      </c>
      <c r="DV266" s="17">
        <v>20.410322533279199</v>
      </c>
      <c r="DW266" s="17">
        <v>22.312623258496899</v>
      </c>
      <c r="DX266" s="17">
        <v>24.127137262313099</v>
      </c>
      <c r="DY266" s="17">
        <v>25.870039173814099</v>
      </c>
      <c r="DZ266" s="17">
        <v>27.544117224021001</v>
      </c>
      <c r="EA266" s="17">
        <v>29.152148575079298</v>
      </c>
      <c r="EB266" s="17">
        <v>30.677035910184301</v>
      </c>
      <c r="EC266" s="17">
        <v>32.134849861019902</v>
      </c>
      <c r="ED266" s="17">
        <v>33.526515960693402</v>
      </c>
      <c r="EE266" s="17">
        <v>34.848381480232597</v>
      </c>
      <c r="EF266" s="17">
        <v>36.090887163506203</v>
      </c>
      <c r="EG266" s="17">
        <v>37.220345981785499</v>
      </c>
      <c r="EH266" s="17">
        <v>38.251173488429302</v>
      </c>
      <c r="EI266" s="17">
        <v>39.174208906830302</v>
      </c>
      <c r="EJ266" s="17">
        <v>39.980214353467602</v>
      </c>
      <c r="EK266" s="17">
        <v>40.635347710281103</v>
      </c>
      <c r="EL266" s="17">
        <v>41.120732166727997</v>
      </c>
      <c r="EM266" s="17">
        <v>41.457521094650502</v>
      </c>
      <c r="EN266" s="17">
        <v>41.643386152924101</v>
      </c>
      <c r="EO266" s="17">
        <v>41.677916917644602</v>
      </c>
      <c r="EP266" s="17">
        <v>41.526113478863799</v>
      </c>
      <c r="EQ266" s="17">
        <v>41.235964978327502</v>
      </c>
      <c r="ER266" s="17">
        <v>40.838569078289098</v>
      </c>
      <c r="ES266" s="17">
        <v>40.354840450599497</v>
      </c>
      <c r="ET266" s="17">
        <v>39.807634259833698</v>
      </c>
      <c r="EU266" s="17">
        <v>39.235171583832297</v>
      </c>
      <c r="EV266" s="17">
        <v>38.685555755114997</v>
      </c>
      <c r="EW266" s="17">
        <v>38.1816937806176</v>
      </c>
      <c r="EX266" s="17">
        <v>37.743493877473398</v>
      </c>
      <c r="EY266" s="17">
        <v>37.401371815165497</v>
      </c>
      <c r="EZ266" s="17">
        <v>37.172566273173302</v>
      </c>
      <c r="FA266" s="17">
        <v>37.029269359150902</v>
      </c>
      <c r="FB266" s="17">
        <v>36.959467465760298</v>
      </c>
      <c r="FC266" s="17">
        <v>36.947811251780998</v>
      </c>
      <c r="FD266" s="17">
        <v>36.9720742272549</v>
      </c>
      <c r="FE266" s="17">
        <v>36.984057317014603</v>
      </c>
      <c r="FF266" s="17">
        <v>36.955387303086603</v>
      </c>
      <c r="FG266" s="17">
        <v>36.862765077684699</v>
      </c>
      <c r="FH266" s="18">
        <v>36.684120178222699</v>
      </c>
    </row>
    <row r="267" spans="1:164">
      <c r="A267" s="13"/>
      <c r="B267" s="4" t="s">
        <v>116</v>
      </c>
      <c r="C267" s="19">
        <v>0.94365549087524403</v>
      </c>
      <c r="D267" s="19">
        <v>0.48201849725511398</v>
      </c>
      <c r="E267" s="19">
        <v>-1.8230020999908399E-2</v>
      </c>
      <c r="F267" s="19">
        <v>-0.55574027697245298</v>
      </c>
      <c r="G267" s="19">
        <v>-1.1286926799350301</v>
      </c>
      <c r="H267" s="19">
        <v>-1.7397609419292901</v>
      </c>
      <c r="I267" s="19">
        <v>-2.37952661514282</v>
      </c>
      <c r="J267" s="19">
        <v>-3.0335716671413899</v>
      </c>
      <c r="K267" s="19">
        <v>-3.6928221914503299</v>
      </c>
      <c r="L267" s="19">
        <v>-4.3472805023193404</v>
      </c>
      <c r="M267" s="19">
        <v>-4.9657904307047502</v>
      </c>
      <c r="N267" s="19">
        <v>-5.5350886450873498</v>
      </c>
      <c r="O267" s="19">
        <v>-6.0409601529439296</v>
      </c>
      <c r="P267" s="19">
        <v>-6.4697090784708697</v>
      </c>
      <c r="Q267" s="19">
        <v>-6.7856586774190299</v>
      </c>
      <c r="R267" s="19">
        <v>-6.9697812398274701</v>
      </c>
      <c r="S267" s="19">
        <v>-7.0370956526862303</v>
      </c>
      <c r="T267" s="19">
        <v>-6.9855914115905797</v>
      </c>
      <c r="U267" s="19">
        <v>-6.8148598670959499</v>
      </c>
      <c r="V267" s="19">
        <v>-6.4874958992004403</v>
      </c>
      <c r="W267" s="19">
        <v>-6.0628023147582999</v>
      </c>
      <c r="X267" s="19">
        <v>-5.5530227025349896</v>
      </c>
      <c r="Y267" s="19">
        <v>-4.9712640444437701</v>
      </c>
      <c r="Z267" s="19">
        <v>-4.3268645604451503</v>
      </c>
      <c r="AA267" s="19">
        <v>-3.6522839864095098</v>
      </c>
      <c r="AB267" s="19">
        <v>-2.9743101596832302</v>
      </c>
      <c r="AC267" s="19">
        <v>-2.3083693186441998</v>
      </c>
      <c r="AD267" s="19">
        <v>-1.6694416999816899</v>
      </c>
      <c r="AE267" s="19">
        <v>-1.0968873831960899</v>
      </c>
      <c r="AF267" s="19">
        <v>-0.585654887888166</v>
      </c>
      <c r="AG267" s="19">
        <v>-0.139219820499419</v>
      </c>
      <c r="AH267" s="19">
        <v>0.240636090437571</v>
      </c>
      <c r="AI267" s="19">
        <v>0.54316665728886904</v>
      </c>
      <c r="AJ267" s="19">
        <v>0.78123217821121205</v>
      </c>
      <c r="AK267" s="19">
        <v>0.97907516029145902</v>
      </c>
      <c r="AL267" s="19">
        <v>1.1482614013883801</v>
      </c>
      <c r="AM267" s="19">
        <v>1.3010777235031099</v>
      </c>
      <c r="AN267" s="19">
        <v>1.46042837036981</v>
      </c>
      <c r="AO267" s="19">
        <v>1.6430799298816301</v>
      </c>
      <c r="AP267" s="19">
        <v>1.8573203881581599</v>
      </c>
      <c r="AQ267" s="19">
        <v>2.1101422839694499</v>
      </c>
      <c r="AR267" s="19">
        <v>2.4163045353359598</v>
      </c>
      <c r="AS267" s="19">
        <v>2.77624289194743</v>
      </c>
      <c r="AT267" s="19">
        <v>3.1760098139444999</v>
      </c>
      <c r="AU267" s="19">
        <v>3.6097987757788799</v>
      </c>
      <c r="AV267" s="19">
        <v>4.0707693099975604</v>
      </c>
      <c r="AW267" s="19">
        <v>4.5491688516404896</v>
      </c>
      <c r="AX267" s="19">
        <v>5.0245582262674997</v>
      </c>
      <c r="AY267" s="19">
        <v>5.4885540008544904</v>
      </c>
      <c r="AZ267" s="19">
        <v>5.93345944086711</v>
      </c>
      <c r="BA267" s="19">
        <v>6.3453391393025704</v>
      </c>
      <c r="BB267" s="19">
        <v>6.7168567975362201</v>
      </c>
      <c r="BC267" s="19">
        <v>7.0535004933675101</v>
      </c>
      <c r="BD267" s="19">
        <v>7.3559159702724903</v>
      </c>
      <c r="BE267" s="19">
        <v>7.6255364418029803</v>
      </c>
      <c r="BF267" s="19">
        <v>7.8569547335306797</v>
      </c>
      <c r="BG267" s="19">
        <v>8.0686232248942105</v>
      </c>
      <c r="BH267" s="19">
        <v>8.26594765981039</v>
      </c>
      <c r="BI267" s="19">
        <v>8.4545196957058408</v>
      </c>
      <c r="BJ267" s="19">
        <v>8.6421304278903506</v>
      </c>
      <c r="BK267" s="19">
        <v>8.8409182230631504</v>
      </c>
      <c r="BL267" s="19">
        <v>9.0561070972018793</v>
      </c>
      <c r="BM267" s="19">
        <v>9.2916211022271007</v>
      </c>
      <c r="BN267" s="19">
        <v>9.5506887435913104</v>
      </c>
      <c r="BO267" s="19">
        <v>9.8425015343560105</v>
      </c>
      <c r="BP267" s="19">
        <v>10.1507063971625</v>
      </c>
      <c r="BQ267" s="19">
        <v>10.4671322504679</v>
      </c>
      <c r="BR267" s="19">
        <v>10.7825643751356</v>
      </c>
      <c r="BS267" s="19">
        <v>11.0787208345201</v>
      </c>
      <c r="BT267" s="19">
        <v>11.3302014668783</v>
      </c>
      <c r="BU267" s="19">
        <v>11.5282461378309</v>
      </c>
      <c r="BV267" s="19">
        <v>11.6623541514079</v>
      </c>
      <c r="BW267" s="19">
        <v>11.722851753234901</v>
      </c>
      <c r="BX267" s="19">
        <v>11.667013062371099</v>
      </c>
      <c r="BY267" s="19">
        <v>11.526550081041099</v>
      </c>
      <c r="BZ267" s="19">
        <v>11.305286089579299</v>
      </c>
      <c r="CA267" s="19">
        <v>11.008417235480399</v>
      </c>
      <c r="CB267" s="19">
        <v>10.633529557122101</v>
      </c>
      <c r="CC267" s="19">
        <v>10.202333768208799</v>
      </c>
      <c r="CD267" s="19">
        <v>9.7407275305853993</v>
      </c>
      <c r="CE267" s="19">
        <v>9.26104471418593</v>
      </c>
      <c r="CF267" s="19">
        <v>8.7755937576293999</v>
      </c>
      <c r="CG267" s="19">
        <v>8.3071043226454009</v>
      </c>
      <c r="CH267" s="19">
        <v>7.8640740182664697</v>
      </c>
      <c r="CI267" s="19">
        <v>7.4511461257934597</v>
      </c>
      <c r="CJ267" s="19">
        <v>7.0718154377407503</v>
      </c>
      <c r="CK267" s="19">
        <v>6.7347178988986496</v>
      </c>
      <c r="CL267" s="19">
        <v>6.4360896746317504</v>
      </c>
      <c r="CM267" s="19">
        <v>6.1638569302029103</v>
      </c>
      <c r="CN267" s="19">
        <v>5.9128556251525897</v>
      </c>
      <c r="CO267" s="19">
        <v>5.6774630546569798</v>
      </c>
      <c r="CP267" s="19">
        <v>5.4499292903476304</v>
      </c>
      <c r="CQ267" s="19">
        <v>5.2189890543619804</v>
      </c>
      <c r="CR267" s="19">
        <v>4.98043855031331</v>
      </c>
      <c r="CS267" s="19">
        <v>4.73053767946032</v>
      </c>
      <c r="CT267" s="19">
        <v>4.4625160429212798</v>
      </c>
      <c r="CU267" s="19">
        <v>4.1733501752217599</v>
      </c>
      <c r="CV267" s="19">
        <v>3.8656764560275598</v>
      </c>
      <c r="CW267" s="19">
        <v>3.5390688843197302</v>
      </c>
      <c r="CX267" s="19">
        <v>3.1932213306427002</v>
      </c>
      <c r="CY267" s="19">
        <v>2.7129681110382098</v>
      </c>
      <c r="CZ267" s="19">
        <v>2.30583854190639</v>
      </c>
      <c r="DA267" s="19">
        <v>1.8764962661461799</v>
      </c>
      <c r="DB267" s="19">
        <v>1.42478323959913</v>
      </c>
      <c r="DC267" s="19">
        <v>0.95094874892078496</v>
      </c>
      <c r="DD267" s="19">
        <v>0.45356771838469601</v>
      </c>
      <c r="DE267" s="19">
        <v>-6.5283574530335897E-2</v>
      </c>
      <c r="DF267" s="19">
        <v>-0.59415511078521799</v>
      </c>
      <c r="DG267" s="19">
        <v>-1.1257443271699501</v>
      </c>
      <c r="DH267" s="19">
        <v>-1.6515908827547201</v>
      </c>
      <c r="DI267" s="19">
        <v>-2.1525165096658201</v>
      </c>
      <c r="DJ267" s="19">
        <v>-2.6070148475834598</v>
      </c>
      <c r="DK267" s="19">
        <v>-3.0041126970384902</v>
      </c>
      <c r="DL267" s="19">
        <v>-3.3307574850614001</v>
      </c>
      <c r="DM267" s="19">
        <v>-3.5743806205811999</v>
      </c>
      <c r="DN267" s="19">
        <v>-3.6861543147290301</v>
      </c>
      <c r="DO267" s="19">
        <v>-3.68815759361767</v>
      </c>
      <c r="DP267" s="19">
        <v>-3.58338920405654</v>
      </c>
      <c r="DQ267" s="19">
        <v>-3.3741848976885702</v>
      </c>
      <c r="DR267" s="19">
        <v>-3.0580043401874502</v>
      </c>
      <c r="DS267" s="19">
        <v>-2.63497635966442</v>
      </c>
      <c r="DT267" s="19">
        <v>-2.1476270839816198</v>
      </c>
      <c r="DU267" s="19">
        <v>-1.6103705480450501</v>
      </c>
      <c r="DV267" s="19">
        <v>-1.03793011434743</v>
      </c>
      <c r="DW267" s="19">
        <v>-0.44686362098475002</v>
      </c>
      <c r="DX267" s="19">
        <v>0.13649585843086301</v>
      </c>
      <c r="DY267" s="19">
        <v>0.69843870743376302</v>
      </c>
      <c r="DZ267" s="19">
        <v>1.22928372953759</v>
      </c>
      <c r="EA267" s="19">
        <v>1.7205671619196401</v>
      </c>
      <c r="EB267" s="19">
        <v>2.14898377363799</v>
      </c>
      <c r="EC267" s="19">
        <v>2.5229918370481399</v>
      </c>
      <c r="ED267" s="19">
        <v>2.8462131375172102</v>
      </c>
      <c r="EE267" s="19">
        <v>3.1204655053185602</v>
      </c>
      <c r="EF267" s="19">
        <v>3.34642384482212</v>
      </c>
      <c r="EG267" s="19">
        <v>3.5218963154026701</v>
      </c>
      <c r="EH267" s="19">
        <v>3.6668556830922099</v>
      </c>
      <c r="EI267" s="19">
        <v>3.7863899567088102</v>
      </c>
      <c r="EJ267" s="19">
        <v>3.8852614809255099</v>
      </c>
      <c r="EK267" s="19">
        <v>3.9660449497035302</v>
      </c>
      <c r="EL267" s="19">
        <v>4.03361984940826</v>
      </c>
      <c r="EM267" s="19">
        <v>4.0920286960289101</v>
      </c>
      <c r="EN267" s="19">
        <v>4.1418827869852999</v>
      </c>
      <c r="EO267" s="19">
        <v>4.1834295304095201</v>
      </c>
      <c r="EP267" s="19">
        <v>4.2139364774109902</v>
      </c>
      <c r="EQ267" s="19">
        <v>4.2348630936419402</v>
      </c>
      <c r="ER267" s="19">
        <v>4.2475525824750102</v>
      </c>
      <c r="ES267" s="19">
        <v>4.2531286693010202</v>
      </c>
      <c r="ET267" s="19">
        <v>4.2531406762169999</v>
      </c>
      <c r="EU267" s="19">
        <v>4.25248438413026</v>
      </c>
      <c r="EV267" s="19">
        <v>4.2586464960067003</v>
      </c>
      <c r="EW267" s="19">
        <v>4.2776105052134996</v>
      </c>
      <c r="EX267" s="19">
        <v>4.3156162089988799</v>
      </c>
      <c r="EY267" s="19">
        <v>4.3846188295083</v>
      </c>
      <c r="EZ267" s="19">
        <v>4.4989218399172897</v>
      </c>
      <c r="FA267" s="19">
        <v>4.65617177525505</v>
      </c>
      <c r="FB267" s="19">
        <v>4.8589900751582897</v>
      </c>
      <c r="FC267" s="19">
        <v>5.1089665616144897</v>
      </c>
      <c r="FD267" s="19">
        <v>5.4171184320918897</v>
      </c>
      <c r="FE267" s="19">
        <v>5.7712018919772801</v>
      </c>
      <c r="FF267" s="19">
        <v>6.1600717716529703</v>
      </c>
      <c r="FG267" s="19">
        <v>6.5771932211078603</v>
      </c>
      <c r="FH267" s="20">
        <v>7.01527643203735</v>
      </c>
    </row>
    <row r="268" spans="1:164">
      <c r="A268" s="13"/>
      <c r="B268" s="4" t="s">
        <v>117</v>
      </c>
      <c r="C268" s="19">
        <v>5.3186063766479501</v>
      </c>
      <c r="D268" s="19">
        <v>5.0815107557508696</v>
      </c>
      <c r="E268" s="19">
        <v>4.8080430560641796</v>
      </c>
      <c r="F268" s="19">
        <v>4.5089777310689296</v>
      </c>
      <c r="G268" s="19">
        <v>4.1959043343861904</v>
      </c>
      <c r="H268" s="19">
        <v>3.88717285792033</v>
      </c>
      <c r="I268" s="19">
        <v>3.6097042560577401</v>
      </c>
      <c r="J268" s="19">
        <v>3.3735687732696502</v>
      </c>
      <c r="K268" s="19">
        <v>3.1873941156599299</v>
      </c>
      <c r="L268" s="19">
        <v>3.0583915710449201</v>
      </c>
      <c r="M268" s="19">
        <v>3.01262691285875</v>
      </c>
      <c r="N268" s="19">
        <v>3.0188511477576401</v>
      </c>
      <c r="O268" s="19">
        <v>3.0679979324340798</v>
      </c>
      <c r="P268" s="19">
        <v>3.15051383442349</v>
      </c>
      <c r="Q268" s="19">
        <v>3.2562284999423601</v>
      </c>
      <c r="R268" s="19">
        <v>3.36705295244853</v>
      </c>
      <c r="S268" s="19">
        <v>3.47505982716878</v>
      </c>
      <c r="T268" s="19">
        <v>3.5778530438741001</v>
      </c>
      <c r="U268" s="19">
        <v>3.6744918823242201</v>
      </c>
      <c r="V268" s="19">
        <v>3.7697373496161601</v>
      </c>
      <c r="W268" s="19">
        <v>3.8740492131975</v>
      </c>
      <c r="X268" s="19">
        <v>3.9950432777404798</v>
      </c>
      <c r="Y268" s="19">
        <v>4.1402506828308097</v>
      </c>
      <c r="Z268" s="19">
        <v>4.32629299163818</v>
      </c>
      <c r="AA268" s="19">
        <v>4.5630812644958496</v>
      </c>
      <c r="AB268" s="19">
        <v>4.8425901730855303</v>
      </c>
      <c r="AC268" s="19">
        <v>5.1609703699747698</v>
      </c>
      <c r="AD268" s="19">
        <v>5.5122857093811097</v>
      </c>
      <c r="AE268" s="19">
        <v>5.8808488845825204</v>
      </c>
      <c r="AF268" s="19">
        <v>6.2325953377617704</v>
      </c>
      <c r="AG268" s="19">
        <v>6.5472323099772201</v>
      </c>
      <c r="AH268" s="19">
        <v>6.8043382962544801</v>
      </c>
      <c r="AI268" s="19">
        <v>6.9593207041422502</v>
      </c>
      <c r="AJ268" s="19">
        <v>6.9749649365742998</v>
      </c>
      <c r="AK268" s="19">
        <v>6.8554828431871204</v>
      </c>
      <c r="AL268" s="19">
        <v>6.5906847318013497</v>
      </c>
      <c r="AM268" s="19">
        <v>6.1724152565002397</v>
      </c>
      <c r="AN268" s="19">
        <v>5.5373436080084897</v>
      </c>
      <c r="AO268" s="19">
        <v>4.75902875264486</v>
      </c>
      <c r="AP268" s="19">
        <v>3.8511264324188299</v>
      </c>
      <c r="AQ268" s="19">
        <v>2.8284916745291899</v>
      </c>
      <c r="AR268" s="19">
        <v>1.6957837475670801</v>
      </c>
      <c r="AS268" s="19">
        <v>0.48713910082976403</v>
      </c>
      <c r="AT268" s="19">
        <v>-0.76487580024534396</v>
      </c>
      <c r="AU268" s="19">
        <v>-2.0457307100295998</v>
      </c>
      <c r="AV268" s="19">
        <v>-3.34109663963318</v>
      </c>
      <c r="AW268" s="19">
        <v>-4.6146847936842201</v>
      </c>
      <c r="AX268" s="19">
        <v>-5.8301429218716097</v>
      </c>
      <c r="AY268" s="19">
        <v>-6.95371437072754</v>
      </c>
      <c r="AZ268" s="19">
        <v>-7.9502050611707897</v>
      </c>
      <c r="BA268" s="19">
        <v>-8.7332885530259894</v>
      </c>
      <c r="BB268" s="19">
        <v>-9.2326494852701799</v>
      </c>
      <c r="BC268" s="19">
        <v>-9.4634009467230893</v>
      </c>
      <c r="BD268" s="19">
        <v>-9.4127870135837099</v>
      </c>
      <c r="BE268" s="19">
        <v>-9.0737390518188406</v>
      </c>
      <c r="BF268" s="19">
        <v>-8.36056370205349</v>
      </c>
      <c r="BG268" s="19">
        <v>-7.4318216641744002</v>
      </c>
      <c r="BH268" s="19">
        <v>-6.3315359751383502</v>
      </c>
      <c r="BI268" s="19">
        <v>-5.1052167415618896</v>
      </c>
      <c r="BJ268" s="19">
        <v>-3.80523204803466</v>
      </c>
      <c r="BK268" s="19">
        <v>-2.5184018611907901</v>
      </c>
      <c r="BL268" s="19">
        <v>-1.28344184822506</v>
      </c>
      <c r="BM268" s="19">
        <v>-0.11985467208756501</v>
      </c>
      <c r="BN268" s="19">
        <v>0.958446204662323</v>
      </c>
      <c r="BO268" s="19">
        <v>1.92225966188643</v>
      </c>
      <c r="BP268" s="19">
        <v>2.8257749080657901</v>
      </c>
      <c r="BQ268" s="19">
        <v>3.6850248972574899</v>
      </c>
      <c r="BR268" s="19">
        <v>4.5145512686835403</v>
      </c>
      <c r="BS268" s="19">
        <v>5.3269037140740298</v>
      </c>
      <c r="BT268" s="19">
        <v>6.1248941421508798</v>
      </c>
      <c r="BU268" s="19">
        <v>6.8964500427246103</v>
      </c>
      <c r="BV268" s="19">
        <v>7.6243941518995397</v>
      </c>
      <c r="BW268" s="19">
        <v>8.2883853912353498</v>
      </c>
      <c r="BX268" s="19">
        <v>8.8089862399631098</v>
      </c>
      <c r="BY268" s="19">
        <v>9.1981840133666992</v>
      </c>
      <c r="BZ268" s="19">
        <v>9.4510943094889299</v>
      </c>
      <c r="CA268" s="19">
        <v>9.5678402582804392</v>
      </c>
      <c r="CB268" s="19">
        <v>9.5374101003011091</v>
      </c>
      <c r="CC268" s="19">
        <v>9.4050245285034197</v>
      </c>
      <c r="CD268" s="19">
        <v>9.2263978322346993</v>
      </c>
      <c r="CE268" s="19">
        <v>9.0300938288370798</v>
      </c>
      <c r="CF268" s="19">
        <v>8.8444375991821307</v>
      </c>
      <c r="CG268" s="19">
        <v>8.7239074707031303</v>
      </c>
      <c r="CH268" s="19">
        <v>8.6686134338378906</v>
      </c>
      <c r="CI268" s="19">
        <v>8.6787850062052403</v>
      </c>
      <c r="CJ268" s="19">
        <v>8.7515947553846605</v>
      </c>
      <c r="CK268" s="19">
        <v>8.8852641847398601</v>
      </c>
      <c r="CL268" s="19">
        <v>9.0513699849446603</v>
      </c>
      <c r="CM268" s="19">
        <v>9.2249443266126807</v>
      </c>
      <c r="CN268" s="19">
        <v>9.3936562008327904</v>
      </c>
      <c r="CO268" s="19">
        <v>9.5463447570800799</v>
      </c>
      <c r="CP268" s="19">
        <v>9.6627589331732899</v>
      </c>
      <c r="CQ268" s="19">
        <v>9.7510730955335791</v>
      </c>
      <c r="CR268" s="19">
        <v>9.8126115798950195</v>
      </c>
      <c r="CS268" s="19">
        <v>9.8488993114895305</v>
      </c>
      <c r="CT268" s="19">
        <v>9.8579679065280494</v>
      </c>
      <c r="CU268" s="19">
        <v>9.8423172632853202</v>
      </c>
      <c r="CV268" s="19">
        <v>9.80633640289307</v>
      </c>
      <c r="CW268" s="19">
        <v>9.7497115665011904</v>
      </c>
      <c r="CX268" s="19">
        <v>9.6718711853027308</v>
      </c>
      <c r="CY268" s="19">
        <v>9.5316247940063494</v>
      </c>
      <c r="CZ268" s="19">
        <v>9.3891912522863201</v>
      </c>
      <c r="DA268" s="19">
        <v>9.2245965082137307</v>
      </c>
      <c r="DB268" s="19">
        <v>9.0398069131569798</v>
      </c>
      <c r="DC268" s="19">
        <v>8.8373160440413692</v>
      </c>
      <c r="DD268" s="19">
        <v>8.6193875172099101</v>
      </c>
      <c r="DE268" s="19">
        <v>8.3921648244388791</v>
      </c>
      <c r="DF268" s="19">
        <v>8.1622056023019294</v>
      </c>
      <c r="DG268" s="19">
        <v>7.9306920942712997</v>
      </c>
      <c r="DH268" s="19">
        <v>7.6975534704864996</v>
      </c>
      <c r="DI268" s="19">
        <v>7.4578485254381501</v>
      </c>
      <c r="DJ268" s="19">
        <v>7.20279380141712</v>
      </c>
      <c r="DK268" s="19">
        <v>6.9285792444573104</v>
      </c>
      <c r="DL268" s="19">
        <v>6.6327362295057002</v>
      </c>
      <c r="DM268" s="19">
        <v>6.3143028509421404</v>
      </c>
      <c r="DN268" s="19">
        <v>5.9744328358134302</v>
      </c>
      <c r="DO268" s="19">
        <v>5.6347102806216398</v>
      </c>
      <c r="DP268" s="19">
        <v>5.31046061437638</v>
      </c>
      <c r="DQ268" s="19">
        <v>5.01690288449897</v>
      </c>
      <c r="DR268" s="19">
        <v>4.7762677786780197</v>
      </c>
      <c r="DS268" s="19">
        <v>4.6237786793318003</v>
      </c>
      <c r="DT268" s="19">
        <v>4.5471615478640697</v>
      </c>
      <c r="DU268" s="19">
        <v>4.5436068753727197</v>
      </c>
      <c r="DV268" s="19">
        <v>4.6068045272201799</v>
      </c>
      <c r="DW268" s="19">
        <v>4.7305774454210603</v>
      </c>
      <c r="DX268" s="19">
        <v>4.8797366189174998</v>
      </c>
      <c r="DY268" s="19">
        <v>5.0240403003379903</v>
      </c>
      <c r="DZ268" s="19">
        <v>5.1427476367012401</v>
      </c>
      <c r="EA268" s="19">
        <v>5.2154016416580999</v>
      </c>
      <c r="EB268" s="19">
        <v>5.1918609572238603</v>
      </c>
      <c r="EC268" s="19">
        <v>5.0675045544983899</v>
      </c>
      <c r="ED268" s="19">
        <v>4.8376717332933801</v>
      </c>
      <c r="EE268" s="19">
        <v>4.4954493084891904</v>
      </c>
      <c r="EF268" s="19">
        <v>4.02915772453684</v>
      </c>
      <c r="EG268" s="19">
        <v>3.4094461143993899</v>
      </c>
      <c r="EH268" s="19">
        <v>2.6820240646112201</v>
      </c>
      <c r="EI268" s="19">
        <v>1.8594160939826401</v>
      </c>
      <c r="EJ268" s="19">
        <v>0.95745649445252101</v>
      </c>
      <c r="EK268" s="19">
        <v>-5.3560308745673199E-3</v>
      </c>
      <c r="EL268" s="19">
        <v>-0.97254100246507602</v>
      </c>
      <c r="EM268" s="19">
        <v>-1.8938168541329801</v>
      </c>
      <c r="EN268" s="19">
        <v>-2.7292561921916998</v>
      </c>
      <c r="EO268" s="19">
        <v>-3.4385078383273799</v>
      </c>
      <c r="EP268" s="19">
        <v>-3.9154105342802499</v>
      </c>
      <c r="EQ268" s="19">
        <v>-4.1513509203175998</v>
      </c>
      <c r="ER268" s="19">
        <v>-4.1575986518234496</v>
      </c>
      <c r="ES268" s="19">
        <v>-3.9400191697918001</v>
      </c>
      <c r="ET268" s="19">
        <v>-3.5098950432949398</v>
      </c>
      <c r="EU268" s="19">
        <v>-2.8847495845106801</v>
      </c>
      <c r="EV268" s="19">
        <v>-2.19613824906896</v>
      </c>
      <c r="EW268" s="19">
        <v>-1.49868225465055</v>
      </c>
      <c r="EX268" s="19">
        <v>-0.84301965158493897</v>
      </c>
      <c r="EY268" s="19">
        <v>-0.29616829801778399</v>
      </c>
      <c r="EZ268" s="19">
        <v>8.8566505762398204E-2</v>
      </c>
      <c r="FA268" s="19">
        <v>0.34194663924271901</v>
      </c>
      <c r="FB268" s="19">
        <v>0.48095138444275098</v>
      </c>
      <c r="FC268" s="19">
        <v>0.53003439649206696</v>
      </c>
      <c r="FD268" s="19">
        <v>0.53019644295583002</v>
      </c>
      <c r="FE268" s="19">
        <v>0.55841911816206102</v>
      </c>
      <c r="FF268" s="19">
        <v>0.65155909686792102</v>
      </c>
      <c r="FG268" s="19">
        <v>0.83445598649196995</v>
      </c>
      <c r="FH268" s="20">
        <v>1.1258695125579801</v>
      </c>
    </row>
    <row r="269" spans="1:164">
      <c r="A269" s="13"/>
      <c r="B269" s="43" t="s">
        <v>118</v>
      </c>
      <c r="C269" s="19">
        <v>2.3566691875457799</v>
      </c>
      <c r="D269" s="19">
        <v>3.3779188262091702</v>
      </c>
      <c r="E269" s="19">
        <v>4.6317803594801203</v>
      </c>
      <c r="F269" s="19">
        <v>6.1263019243876098</v>
      </c>
      <c r="G269" s="19">
        <v>7.8682629267374704</v>
      </c>
      <c r="H269" s="19">
        <v>9.9139383633931502</v>
      </c>
      <c r="I269" s="19">
        <v>12.2642374038696</v>
      </c>
      <c r="J269" s="19">
        <v>14.863778538174101</v>
      </c>
      <c r="K269" s="19">
        <v>17.706270641750798</v>
      </c>
      <c r="L269" s="19">
        <v>20.7840061187744</v>
      </c>
      <c r="M269" s="19">
        <v>24.160803476969399</v>
      </c>
      <c r="N269" s="19">
        <v>27.7171522776286</v>
      </c>
      <c r="O269" s="19">
        <v>31.4222920735677</v>
      </c>
      <c r="P269" s="19">
        <v>35.241168128119597</v>
      </c>
      <c r="Q269" s="19">
        <v>39.126698387993699</v>
      </c>
      <c r="R269" s="19">
        <v>42.966426849365199</v>
      </c>
      <c r="S269" s="19">
        <v>46.682671864827498</v>
      </c>
      <c r="T269" s="19">
        <v>50.212137010362397</v>
      </c>
      <c r="U269" s="19">
        <v>53.491870880127003</v>
      </c>
      <c r="V269" s="19">
        <v>56.2993910047743</v>
      </c>
      <c r="W269" s="19">
        <v>58.709173838297502</v>
      </c>
      <c r="X269" s="19">
        <v>60.702501932780002</v>
      </c>
      <c r="Y269" s="19">
        <v>62.265933142767999</v>
      </c>
      <c r="Z269" s="19">
        <v>63.308861626519104</v>
      </c>
      <c r="AA269" s="19">
        <v>63.850376129150398</v>
      </c>
      <c r="AB269" s="19">
        <v>63.997979905870203</v>
      </c>
      <c r="AC269" s="19">
        <v>63.772119310167099</v>
      </c>
      <c r="AD269" s="19">
        <v>63.194488525390597</v>
      </c>
      <c r="AE269" s="19">
        <v>62.172946082221102</v>
      </c>
      <c r="AF269" s="19">
        <v>60.861849043104399</v>
      </c>
      <c r="AG269" s="19">
        <v>59.272486368815102</v>
      </c>
      <c r="AH269" s="19">
        <v>57.414958106146898</v>
      </c>
      <c r="AI269" s="19">
        <v>55.247986687554302</v>
      </c>
      <c r="AJ269" s="19">
        <v>52.7861137390137</v>
      </c>
      <c r="AK269" s="19">
        <v>50.091662936740498</v>
      </c>
      <c r="AL269" s="19">
        <v>47.1774821811252</v>
      </c>
      <c r="AM269" s="19">
        <v>44.057903289794901</v>
      </c>
      <c r="AN269" s="19">
        <v>40.695283677842902</v>
      </c>
      <c r="AO269" s="19">
        <v>37.197085486517999</v>
      </c>
      <c r="AP269" s="19">
        <v>33.588654836018897</v>
      </c>
      <c r="AQ269" s="19">
        <v>29.896245744493299</v>
      </c>
      <c r="AR269" s="19">
        <v>26.1479742262099</v>
      </c>
      <c r="AS269" s="19">
        <v>22.4085197448731</v>
      </c>
      <c r="AT269" s="19">
        <v>18.727568732367601</v>
      </c>
      <c r="AU269" s="19">
        <v>15.1480719248454</v>
      </c>
      <c r="AV269" s="19">
        <v>11.7152719497681</v>
      </c>
      <c r="AW269" s="19">
        <v>8.6063998010423504</v>
      </c>
      <c r="AX269" s="19">
        <v>5.8149613274468299</v>
      </c>
      <c r="AY269" s="19">
        <v>3.3857428232828699</v>
      </c>
      <c r="AZ269" s="19">
        <v>1.3587715162171199</v>
      </c>
      <c r="BA269" s="19">
        <v>-0.136688603295225</v>
      </c>
      <c r="BB269" s="19">
        <v>-1.07665067911148</v>
      </c>
      <c r="BC269" s="19">
        <v>-1.5625857777065699</v>
      </c>
      <c r="BD269" s="19">
        <v>-1.6119243568844199</v>
      </c>
      <c r="BE269" s="19">
        <v>-1.2474790811538601</v>
      </c>
      <c r="BF269" s="19">
        <v>-0.38545847766928598</v>
      </c>
      <c r="BG269" s="19">
        <v>0.76075341304143396</v>
      </c>
      <c r="BH269" s="19">
        <v>2.1449644565582302</v>
      </c>
      <c r="BI269" s="19">
        <v>3.7208053270975801</v>
      </c>
      <c r="BJ269" s="19">
        <v>5.4518440564473503</v>
      </c>
      <c r="BK269" s="19">
        <v>7.2456164360046502</v>
      </c>
      <c r="BL269" s="19">
        <v>9.0307758119371293</v>
      </c>
      <c r="BM269" s="19">
        <v>10.7630342907376</v>
      </c>
      <c r="BN269" s="19">
        <v>12.3987941741943</v>
      </c>
      <c r="BO269" s="19">
        <v>13.809554841783299</v>
      </c>
      <c r="BP269" s="19">
        <v>15.0087126625909</v>
      </c>
      <c r="BQ269" s="19">
        <v>15.9762789408366</v>
      </c>
      <c r="BR269" s="19">
        <v>16.696618186102999</v>
      </c>
      <c r="BS269" s="19">
        <v>17.109198464287701</v>
      </c>
      <c r="BT269" s="19">
        <v>17.2277444203695</v>
      </c>
      <c r="BU269" s="19">
        <v>17.126621882120801</v>
      </c>
      <c r="BV269" s="19">
        <v>16.830298317803301</v>
      </c>
      <c r="BW269" s="19">
        <v>16.365964889526399</v>
      </c>
      <c r="BX269" s="19">
        <v>15.7370452880859</v>
      </c>
      <c r="BY269" s="19">
        <v>15.038362820943201</v>
      </c>
      <c r="BZ269" s="19">
        <v>14.2942473093669</v>
      </c>
      <c r="CA269" s="19">
        <v>13.527379565768801</v>
      </c>
      <c r="CB269" s="19">
        <v>12.7642216152615</v>
      </c>
      <c r="CC269" s="19">
        <v>12.0350284576416</v>
      </c>
      <c r="CD269" s="19">
        <v>11.349359936184401</v>
      </c>
      <c r="CE269" s="19">
        <v>10.716038386027</v>
      </c>
      <c r="CF269" s="19">
        <v>10.1425895690918</v>
      </c>
      <c r="CG269" s="19">
        <v>9.6598089006212007</v>
      </c>
      <c r="CH269" s="19">
        <v>9.2380040486653705</v>
      </c>
      <c r="CI269" s="19">
        <v>8.8700672785441093</v>
      </c>
      <c r="CJ269" s="19">
        <v>8.5478882259792694</v>
      </c>
      <c r="CK269" s="19">
        <v>8.2644334369235501</v>
      </c>
      <c r="CL269" s="19">
        <v>7.9987300237019801</v>
      </c>
      <c r="CM269" s="19">
        <v>7.7366502020094101</v>
      </c>
      <c r="CN269" s="19">
        <v>7.4721966849432997</v>
      </c>
      <c r="CO269" s="19">
        <v>7.20056200027466</v>
      </c>
      <c r="CP269" s="19">
        <v>6.91673522525363</v>
      </c>
      <c r="CQ269" s="19">
        <v>6.6290884547763396</v>
      </c>
      <c r="CR269" s="19">
        <v>6.3443382581075003</v>
      </c>
      <c r="CS269" s="19">
        <v>6.0703271230061899</v>
      </c>
      <c r="CT269" s="19">
        <v>5.8253537813822396</v>
      </c>
      <c r="CU269" s="19">
        <v>5.6356573104858398</v>
      </c>
      <c r="CV269" s="19">
        <v>5.5130307409498398</v>
      </c>
      <c r="CW269" s="19">
        <v>5.4745870166354704</v>
      </c>
      <c r="CX269" s="19">
        <v>5.5381183624267596</v>
      </c>
      <c r="CY269" s="19">
        <v>5.8598675727844203</v>
      </c>
      <c r="CZ269" s="19">
        <v>6.34606474735698</v>
      </c>
      <c r="DA269" s="19">
        <v>7.0320437931623596</v>
      </c>
      <c r="DB269" s="19">
        <v>7.93414258956909</v>
      </c>
      <c r="DC269" s="19">
        <v>9.0674135958562108</v>
      </c>
      <c r="DD269" s="19">
        <v>10.4756537421805</v>
      </c>
      <c r="DE269" s="19">
        <v>12.2137022956473</v>
      </c>
      <c r="DF269" s="19">
        <v>14.222984579742899</v>
      </c>
      <c r="DG269" s="19">
        <v>16.5064831249049</v>
      </c>
      <c r="DH269" s="19">
        <v>19.065073951346001</v>
      </c>
      <c r="DI269" s="19">
        <v>21.955311228017301</v>
      </c>
      <c r="DJ269" s="19">
        <v>25.129505814098898</v>
      </c>
      <c r="DK269" s="19">
        <v>28.5177578847916</v>
      </c>
      <c r="DL269" s="19">
        <v>32.080341245307302</v>
      </c>
      <c r="DM269" s="19">
        <v>35.770006023469499</v>
      </c>
      <c r="DN269" s="19">
        <v>39.495553939068898</v>
      </c>
      <c r="DO269" s="19">
        <v>43.120565695840803</v>
      </c>
      <c r="DP269" s="19">
        <v>46.563429973164503</v>
      </c>
      <c r="DQ269" s="19">
        <v>49.748312840696201</v>
      </c>
      <c r="DR269" s="19">
        <v>52.566795286585098</v>
      </c>
      <c r="DS269" s="19">
        <v>54.850881795414203</v>
      </c>
      <c r="DT269" s="19">
        <v>56.683990666123698</v>
      </c>
      <c r="DU269" s="19">
        <v>58.062128285892697</v>
      </c>
      <c r="DV269" s="19">
        <v>58.989676803838996</v>
      </c>
      <c r="DW269" s="19">
        <v>59.405260179863603</v>
      </c>
      <c r="DX269" s="19">
        <v>59.378078085477199</v>
      </c>
      <c r="DY269" s="19">
        <v>59.0178563477563</v>
      </c>
      <c r="DZ269" s="19">
        <v>58.358512315593799</v>
      </c>
      <c r="EA269" s="19">
        <v>57.432731941098098</v>
      </c>
      <c r="EB269" s="19">
        <v>56.209686466904898</v>
      </c>
      <c r="EC269" s="19">
        <v>54.778150777347797</v>
      </c>
      <c r="ED269" s="19">
        <v>53.159617001893103</v>
      </c>
      <c r="EE269" s="19">
        <v>51.359765787593702</v>
      </c>
      <c r="EF269" s="19">
        <v>49.370531988925599</v>
      </c>
      <c r="EG269" s="19">
        <v>47.139670512715298</v>
      </c>
      <c r="EH269" s="19">
        <v>44.7172890960193</v>
      </c>
      <c r="EI269" s="19">
        <v>42.098676525178497</v>
      </c>
      <c r="EJ269" s="19">
        <v>39.2802336020548</v>
      </c>
      <c r="EK269" s="19">
        <v>36.225761225966203</v>
      </c>
      <c r="EL269" s="19">
        <v>32.940544441098098</v>
      </c>
      <c r="EM269" s="19">
        <v>29.485837811329301</v>
      </c>
      <c r="EN269" s="19">
        <v>25.890364318597499</v>
      </c>
      <c r="EO269" s="19">
        <v>22.189556653382301</v>
      </c>
      <c r="EP269" s="19">
        <v>18.448293185624902</v>
      </c>
      <c r="EQ269" s="19">
        <v>14.788813637905401</v>
      </c>
      <c r="ER269" s="19">
        <v>11.2928250578583</v>
      </c>
      <c r="ES269" s="19">
        <v>8.0386472764562402</v>
      </c>
      <c r="ET269" s="19">
        <v>5.1180677726620498</v>
      </c>
      <c r="EU269" s="19">
        <v>2.7824802555021702</v>
      </c>
      <c r="EV269" s="19">
        <v>0.96233505389240503</v>
      </c>
      <c r="EW269" s="19">
        <v>-0.314318395540363</v>
      </c>
      <c r="EX269" s="19">
        <v>-1.03024408270101</v>
      </c>
      <c r="EY269" s="19">
        <v>-1.10494736178977</v>
      </c>
      <c r="EZ269" s="19">
        <v>-0.53861636363091903</v>
      </c>
      <c r="FA269" s="19">
        <v>0.48683018615988399</v>
      </c>
      <c r="FB269" s="19">
        <v>1.9121943106416801</v>
      </c>
      <c r="FC269" s="19">
        <v>3.6722058429092699</v>
      </c>
      <c r="FD269" s="19">
        <v>5.71995628466372</v>
      </c>
      <c r="FE269" s="19">
        <v>7.8808754154893199</v>
      </c>
      <c r="FF269" s="19">
        <v>10.052499364634</v>
      </c>
      <c r="FG269" s="19">
        <v>12.164022914698901</v>
      </c>
      <c r="FH269" s="20">
        <v>14.148845672607401</v>
      </c>
    </row>
    <row r="270" spans="1:164">
      <c r="A270" s="13"/>
      <c r="B270" s="43" t="s">
        <v>119</v>
      </c>
      <c r="C270" s="19">
        <v>-1.12831258773804</v>
      </c>
      <c r="D270" s="19">
        <v>-1.0146550205018801</v>
      </c>
      <c r="E270" s="19">
        <v>-0.88416321410073195</v>
      </c>
      <c r="F270" s="19">
        <v>-0.73864670594533299</v>
      </c>
      <c r="G270" s="19">
        <v>-0.58050710956255602</v>
      </c>
      <c r="H270" s="19">
        <v>-0.41295703252156601</v>
      </c>
      <c r="I270" s="19">
        <v>-0.245569437742233</v>
      </c>
      <c r="J270" s="19">
        <v>-8.5556020339330005E-2</v>
      </c>
      <c r="K270" s="19">
        <v>6.13809666699833E-2</v>
      </c>
      <c r="L270" s="19">
        <v>0.18940268456935899</v>
      </c>
      <c r="M270" s="19">
        <v>0.27589682737986199</v>
      </c>
      <c r="N270" s="19">
        <v>0.32090237074428102</v>
      </c>
      <c r="O270" s="19">
        <v>0.31732491652170802</v>
      </c>
      <c r="P270" s="19">
        <v>0.258806715408961</v>
      </c>
      <c r="Q270" s="19">
        <v>0.126544495423635</v>
      </c>
      <c r="R270" s="19">
        <v>-7.8430453936258998E-2</v>
      </c>
      <c r="S270" s="19">
        <v>-0.33224844104713902</v>
      </c>
      <c r="T270" s="19">
        <v>-0.62041919098959997</v>
      </c>
      <c r="U270" s="19">
        <v>-0.92561388015747104</v>
      </c>
      <c r="V270" s="19">
        <v>-1.2011489470799801</v>
      </c>
      <c r="W270" s="19">
        <v>-1.41575707329644</v>
      </c>
      <c r="X270" s="19">
        <v>-1.5486713647842401</v>
      </c>
      <c r="Y270" s="19">
        <v>-1.5810148318608599</v>
      </c>
      <c r="Z270" s="19">
        <v>-1.4685178200403901</v>
      </c>
      <c r="AA270" s="19">
        <v>-1.19503708680471</v>
      </c>
      <c r="AB270" s="19">
        <v>-0.78778056303660005</v>
      </c>
      <c r="AC270" s="19">
        <v>-0.25337030490239298</v>
      </c>
      <c r="AD270" s="19">
        <v>0.39840209484100603</v>
      </c>
      <c r="AE270" s="19">
        <v>1.1692493624157401</v>
      </c>
      <c r="AF270" s="19">
        <v>1.9790583981408001</v>
      </c>
      <c r="AG270" s="19">
        <v>2.7945740222930899</v>
      </c>
      <c r="AH270" s="19">
        <v>3.5818565686543802</v>
      </c>
      <c r="AI270" s="19">
        <v>4.2787655989328996</v>
      </c>
      <c r="AJ270" s="19">
        <v>4.8192709287007602</v>
      </c>
      <c r="AK270" s="19">
        <v>5.19492435455322</v>
      </c>
      <c r="AL270" s="19">
        <v>5.3875230683220803</v>
      </c>
      <c r="AM270" s="19">
        <v>5.3827061653137198</v>
      </c>
      <c r="AN270" s="19">
        <v>5.1017291810777499</v>
      </c>
      <c r="AO270" s="19">
        <v>4.6484489440918004</v>
      </c>
      <c r="AP270" s="19">
        <v>4.04986127217611</v>
      </c>
      <c r="AQ270" s="19">
        <v>3.3351119624243899</v>
      </c>
      <c r="AR270" s="19">
        <v>2.5344818962944902</v>
      </c>
      <c r="AS270" s="19">
        <v>1.7155389785766599</v>
      </c>
      <c r="AT270" s="19">
        <v>0.92089098029666105</v>
      </c>
      <c r="AU270" s="19">
        <v>0.175793217288124</v>
      </c>
      <c r="AV270" s="19">
        <v>-0.49670469760894798</v>
      </c>
      <c r="AW270" s="19">
        <v>-1.0328294701046401</v>
      </c>
      <c r="AX270" s="19">
        <v>-1.46280651622348</v>
      </c>
      <c r="AY270" s="19">
        <v>-1.79163122177124</v>
      </c>
      <c r="AZ270" s="19">
        <v>-2.0270533031887501</v>
      </c>
      <c r="BA270" s="19">
        <v>-2.1716056399875199</v>
      </c>
      <c r="BB270" s="19">
        <v>-2.2572441101074201</v>
      </c>
      <c r="BC270" s="19">
        <v>-2.30910529030694</v>
      </c>
      <c r="BD270" s="19">
        <v>-2.3323241604698999</v>
      </c>
      <c r="BE270" s="19">
        <v>-2.3288590908050502</v>
      </c>
      <c r="BF270" s="19">
        <v>-2.2708769374423601</v>
      </c>
      <c r="BG270" s="19">
        <v>-2.1551202668084</v>
      </c>
      <c r="BH270" s="19">
        <v>-1.9739778439203901</v>
      </c>
      <c r="BI270" s="19">
        <v>-1.7230156660079901</v>
      </c>
      <c r="BJ270" s="19">
        <v>-1.3913425207138099</v>
      </c>
      <c r="BK270" s="19">
        <v>-1.0055362780888899</v>
      </c>
      <c r="BL270" s="19">
        <v>-0.60404912630716701</v>
      </c>
      <c r="BM270" s="19">
        <v>-0.21073379119237301</v>
      </c>
      <c r="BN270" s="19">
        <v>0.14966689050197601</v>
      </c>
      <c r="BO270" s="19">
        <v>0.41538064016236198</v>
      </c>
      <c r="BP270" s="19">
        <v>0.59211580620871596</v>
      </c>
      <c r="BQ270" s="19">
        <v>0.67575663328170799</v>
      </c>
      <c r="BR270" s="19">
        <v>0.664455824428135</v>
      </c>
      <c r="BS270" s="19">
        <v>0.54352844423718005</v>
      </c>
      <c r="BT270" s="19">
        <v>0.32603475451469299</v>
      </c>
      <c r="BU270" s="19">
        <v>3.8954358961847797E-2</v>
      </c>
      <c r="BV270" s="19">
        <v>-0.30884865257474797</v>
      </c>
      <c r="BW270" s="19">
        <v>-0.70816010236740101</v>
      </c>
      <c r="BX270" s="19">
        <v>-1.15462897883521</v>
      </c>
      <c r="BY270" s="19">
        <v>-1.61418302853902</v>
      </c>
      <c r="BZ270" s="19">
        <v>-2.07355904579163</v>
      </c>
      <c r="CA270" s="19">
        <v>-2.5197101698981399</v>
      </c>
      <c r="CB270" s="19">
        <v>-2.9298087490929499</v>
      </c>
      <c r="CC270" s="19">
        <v>-3.2834475835164398</v>
      </c>
      <c r="CD270" s="19">
        <v>-3.5812343226538799</v>
      </c>
      <c r="CE270" s="19">
        <v>-3.8190507623884402</v>
      </c>
      <c r="CF270" s="19">
        <v>-3.9940204620361301</v>
      </c>
      <c r="CG270" s="19">
        <v>-4.0817316373189296</v>
      </c>
      <c r="CH270" s="19">
        <v>-4.11186737484402</v>
      </c>
      <c r="CI270" s="19">
        <v>-4.0894745190938302</v>
      </c>
      <c r="CJ270" s="19">
        <v>-4.0202915138668498</v>
      </c>
      <c r="CK270" s="19">
        <v>-3.9063549571567102</v>
      </c>
      <c r="CL270" s="19">
        <v>-3.76515412330627</v>
      </c>
      <c r="CM270" s="19">
        <v>-3.6134347915649401</v>
      </c>
      <c r="CN270" s="19">
        <v>-3.4595345656077101</v>
      </c>
      <c r="CO270" s="19">
        <v>-3.3113842010497998</v>
      </c>
      <c r="CP270" s="19">
        <v>-3.1837548149956598</v>
      </c>
      <c r="CQ270" s="19">
        <v>-3.07453982035319</v>
      </c>
      <c r="CR270" s="19">
        <v>-2.9831647078196202</v>
      </c>
      <c r="CS270" s="19">
        <v>-2.9083493815527999</v>
      </c>
      <c r="CT270" s="19">
        <v>-2.8490997685326498</v>
      </c>
      <c r="CU270" s="19">
        <v>-2.7971246242523198</v>
      </c>
      <c r="CV270" s="19">
        <v>-2.7445442941453702</v>
      </c>
      <c r="CW270" s="19">
        <v>-2.68617645899455</v>
      </c>
      <c r="CX270" s="19">
        <v>-2.6167478561401398</v>
      </c>
      <c r="CY270" s="19">
        <v>-2.4932405948638898</v>
      </c>
      <c r="CZ270" s="19">
        <v>-2.3611176170286599</v>
      </c>
      <c r="DA270" s="19">
        <v>-2.2014540101661102</v>
      </c>
      <c r="DB270" s="19">
        <v>-2.0157728625125602</v>
      </c>
      <c r="DC270" s="19">
        <v>-1.8066889477557799</v>
      </c>
      <c r="DD270" s="19">
        <v>-1.57704758057829</v>
      </c>
      <c r="DE270" s="19">
        <v>-1.3364415774579901</v>
      </c>
      <c r="DF270" s="19">
        <v>-1.0972205918343301</v>
      </c>
      <c r="DG270" s="19">
        <v>-0.86678410651253901</v>
      </c>
      <c r="DH270" s="19">
        <v>-0.652583804286894</v>
      </c>
      <c r="DI270" s="19">
        <v>-0.47082498620768098</v>
      </c>
      <c r="DJ270" s="19">
        <v>-0.33276592903449898</v>
      </c>
      <c r="DK270" s="19">
        <v>-0.24142997724111001</v>
      </c>
      <c r="DL270" s="19">
        <v>-0.20189598642411799</v>
      </c>
      <c r="DM270" s="19">
        <v>-0.21786688634606699</v>
      </c>
      <c r="DN270" s="19">
        <v>-0.30180375351280497</v>
      </c>
      <c r="DO270" s="19">
        <v>-0.41385542124998398</v>
      </c>
      <c r="DP270" s="19">
        <v>-0.52501860896094898</v>
      </c>
      <c r="DQ270" s="19">
        <v>-0.60495790106351299</v>
      </c>
      <c r="DR270" s="19">
        <v>-0.60862498205216198</v>
      </c>
      <c r="DS270" s="19">
        <v>-0.45560655828382102</v>
      </c>
      <c r="DT270" s="19">
        <v>-0.14927529506996001</v>
      </c>
      <c r="DU270" s="19">
        <v>0.318595051032597</v>
      </c>
      <c r="DV270" s="19">
        <v>0.94986442855147102</v>
      </c>
      <c r="DW270" s="19">
        <v>1.7622207520438</v>
      </c>
      <c r="DX270" s="19">
        <v>2.71017755836737</v>
      </c>
      <c r="DY270" s="19">
        <v>3.7346059572501198</v>
      </c>
      <c r="DZ270" s="19">
        <v>4.8009821313326499</v>
      </c>
      <c r="EA270" s="19">
        <v>5.87285404518002</v>
      </c>
      <c r="EB270" s="19">
        <v>6.8757181949302799</v>
      </c>
      <c r="EC270" s="19">
        <v>7.7589149631437699</v>
      </c>
      <c r="ED270" s="19">
        <v>8.4915570900088504</v>
      </c>
      <c r="EE270" s="19">
        <v>9.0430686200251298</v>
      </c>
      <c r="EF270" s="19">
        <v>9.3720663727306892</v>
      </c>
      <c r="EG270" s="19">
        <v>9.3899845998795293</v>
      </c>
      <c r="EH270" s="19">
        <v>9.1658483567785005</v>
      </c>
      <c r="EI270" s="19">
        <v>8.7095806715918407</v>
      </c>
      <c r="EJ270" s="19">
        <v>8.0371723722238997</v>
      </c>
      <c r="EK270" s="19">
        <v>7.1504845150181504</v>
      </c>
      <c r="EL270" s="19">
        <v>6.1173271976533501</v>
      </c>
      <c r="EM270" s="19">
        <v>5.0205611791767097</v>
      </c>
      <c r="EN270" s="19">
        <v>3.90275407228313</v>
      </c>
      <c r="EO270" s="19">
        <v>2.8043160086772501</v>
      </c>
      <c r="EP270" s="19">
        <v>1.7886751870640001</v>
      </c>
      <c r="EQ270" s="19">
        <v>0.86959616180326305</v>
      </c>
      <c r="ER270" s="19">
        <v>4.18294248033724E-2</v>
      </c>
      <c r="ES270" s="19">
        <v>-0.69533861172003797</v>
      </c>
      <c r="ET270" s="19">
        <v>-1.3425981050632001</v>
      </c>
      <c r="EU270" s="19">
        <v>-1.8699862409810499</v>
      </c>
      <c r="EV270" s="19">
        <v>-2.2930105826893801</v>
      </c>
      <c r="EW270" s="19">
        <v>-2.5969122511441598</v>
      </c>
      <c r="EX270" s="19">
        <v>-2.7679345412332501</v>
      </c>
      <c r="EY270" s="19">
        <v>-2.7708426538060902</v>
      </c>
      <c r="EZ270" s="19">
        <v>-2.5930586134801099</v>
      </c>
      <c r="FA270" s="19">
        <v>-2.2879786139628902</v>
      </c>
      <c r="FB270" s="19">
        <v>-1.8784257798898401</v>
      </c>
      <c r="FC270" s="19">
        <v>-1.39014182129844</v>
      </c>
      <c r="FD270" s="19">
        <v>-0.85224347622667995</v>
      </c>
      <c r="FE270" s="19">
        <v>-0.31058852942507797</v>
      </c>
      <c r="FF270" s="19">
        <v>0.21734541966045401</v>
      </c>
      <c r="FG270" s="19">
        <v>0.72061435902705095</v>
      </c>
      <c r="FH270" s="20">
        <v>1.1907103061676001</v>
      </c>
    </row>
    <row r="271" spans="1:164">
      <c r="A271" s="13"/>
      <c r="B271" s="43" t="s">
        <v>120</v>
      </c>
      <c r="C271" s="19">
        <v>4.1607255935668901</v>
      </c>
      <c r="D271" s="19">
        <v>4.4681139522128603</v>
      </c>
      <c r="E271" s="19">
        <v>4.6713438563876704</v>
      </c>
      <c r="F271" s="19">
        <v>4.7542157173156703</v>
      </c>
      <c r="G271" s="19">
        <v>4.70727178785536</v>
      </c>
      <c r="H271" s="19">
        <v>4.5109904077317999</v>
      </c>
      <c r="I271" s="19">
        <v>4.2232990264892596</v>
      </c>
      <c r="J271" s="19">
        <v>3.9295520782470699</v>
      </c>
      <c r="K271" s="19">
        <v>3.6935409439934599</v>
      </c>
      <c r="L271" s="19">
        <v>3.5846579074859601</v>
      </c>
      <c r="M271" s="19">
        <v>3.8240572081671802</v>
      </c>
      <c r="N271" s="19">
        <v>4.4100928836398703</v>
      </c>
      <c r="O271" s="19">
        <v>5.3673853874206499</v>
      </c>
      <c r="P271" s="19">
        <v>6.7033395767211896</v>
      </c>
      <c r="Q271" s="19">
        <v>8.4504456520080602</v>
      </c>
      <c r="R271" s="19">
        <v>10.4422718683879</v>
      </c>
      <c r="S271" s="19">
        <v>12.474439303080199</v>
      </c>
      <c r="T271" s="19">
        <v>14.4214369455973</v>
      </c>
      <c r="U271" s="19">
        <v>16.156345367431602</v>
      </c>
      <c r="V271" s="19">
        <v>17.372074127197301</v>
      </c>
      <c r="W271" s="19">
        <v>18.141761991712801</v>
      </c>
      <c r="X271" s="19">
        <v>18.469098409016901</v>
      </c>
      <c r="Y271" s="19">
        <v>18.369855668809699</v>
      </c>
      <c r="Z271" s="19">
        <v>17.822618696424701</v>
      </c>
      <c r="AA271" s="19">
        <v>16.9490648905436</v>
      </c>
      <c r="AB271" s="19">
        <v>15.893508063422299</v>
      </c>
      <c r="AC271" s="19">
        <v>14.7193556891547</v>
      </c>
      <c r="AD271" s="19">
        <v>13.4879961013794</v>
      </c>
      <c r="AE271" s="19">
        <v>12.284589237637</v>
      </c>
      <c r="AF271" s="19">
        <v>11.148018519083699</v>
      </c>
      <c r="AG271" s="19">
        <v>10.091698328653999</v>
      </c>
      <c r="AH271" s="19">
        <v>9.12654039594862</v>
      </c>
      <c r="AI271" s="19">
        <v>8.2802274492051904</v>
      </c>
      <c r="AJ271" s="19">
        <v>7.5628894170125402</v>
      </c>
      <c r="AK271" s="19">
        <v>6.9611682891845703</v>
      </c>
      <c r="AL271" s="19">
        <v>6.47939602533976</v>
      </c>
      <c r="AM271" s="19">
        <v>6.1210188865661603</v>
      </c>
      <c r="AN271" s="19">
        <v>5.9183035956488697</v>
      </c>
      <c r="AO271" s="19">
        <v>5.7839672830369704</v>
      </c>
      <c r="AP271" s="19">
        <v>5.6709939638773603</v>
      </c>
      <c r="AQ271" s="19">
        <v>5.5272715886433899</v>
      </c>
      <c r="AR271" s="19">
        <v>5.2469636599222804</v>
      </c>
      <c r="AS271" s="19">
        <v>4.7055164972941101</v>
      </c>
      <c r="AT271" s="19">
        <v>3.8917112350463801</v>
      </c>
      <c r="AU271" s="19">
        <v>2.7922064463297498</v>
      </c>
      <c r="AV271" s="19">
        <v>1.4075182676315301</v>
      </c>
      <c r="AW271" s="19">
        <v>-0.25768840312957703</v>
      </c>
      <c r="AX271" s="19">
        <v>-1.9749934408399801</v>
      </c>
      <c r="AY271" s="19">
        <v>-3.6481932004292799</v>
      </c>
      <c r="AZ271" s="19">
        <v>-5.1890694830152801</v>
      </c>
      <c r="BA271" s="19">
        <v>-6.4555619027879496</v>
      </c>
      <c r="BB271" s="19">
        <v>-7.3776701291402196</v>
      </c>
      <c r="BC271" s="19">
        <v>-8.0056321885850696</v>
      </c>
      <c r="BD271" s="19">
        <v>-8.3431455824110206</v>
      </c>
      <c r="BE271" s="19">
        <v>-8.3984413146972603</v>
      </c>
      <c r="BF271" s="19">
        <v>-8.0807434187995</v>
      </c>
      <c r="BG271" s="19">
        <v>-7.5081890424092599</v>
      </c>
      <c r="BH271" s="19">
        <v>-6.69000148773193</v>
      </c>
      <c r="BI271" s="19">
        <v>-5.63914648691813</v>
      </c>
      <c r="BJ271" s="19">
        <v>-4.3418114980061802</v>
      </c>
      <c r="BK271" s="19">
        <v>-2.8745299975077301</v>
      </c>
      <c r="BL271" s="19">
        <v>-1.33945037258995</v>
      </c>
      <c r="BM271" s="19">
        <v>0.204060484965641</v>
      </c>
      <c r="BN271" s="19">
        <v>1.69463622570038</v>
      </c>
      <c r="BO271" s="19">
        <v>2.98563030030992</v>
      </c>
      <c r="BP271" s="19">
        <v>4.0710831218295596</v>
      </c>
      <c r="BQ271" s="19">
        <v>4.9342706998189296</v>
      </c>
      <c r="BR271" s="19">
        <v>5.5669495264689104</v>
      </c>
      <c r="BS271" s="19">
        <v>5.9369657834370901</v>
      </c>
      <c r="BT271" s="19">
        <v>6.11153666178385</v>
      </c>
      <c r="BU271" s="19">
        <v>6.1913312806023502</v>
      </c>
      <c r="BV271" s="19">
        <v>6.2299714618259001</v>
      </c>
      <c r="BW271" s="19">
        <v>6.2823543548584002</v>
      </c>
      <c r="BX271" s="19">
        <v>6.4537104500664597</v>
      </c>
      <c r="BY271" s="19">
        <v>6.7414587868584501</v>
      </c>
      <c r="BZ271" s="19">
        <v>7.1387448310852104</v>
      </c>
      <c r="CA271" s="19">
        <v>7.6330232620239196</v>
      </c>
      <c r="CB271" s="19">
        <v>8.2054095268249494</v>
      </c>
      <c r="CC271" s="19">
        <v>8.8011077245076503</v>
      </c>
      <c r="CD271" s="19">
        <v>9.3892840279473209</v>
      </c>
      <c r="CE271" s="19">
        <v>9.9562543233235594</v>
      </c>
      <c r="CF271" s="19">
        <v>10.4915981292725</v>
      </c>
      <c r="CG271" s="19">
        <v>10.969592306349</v>
      </c>
      <c r="CH271" s="19">
        <v>11.3928916719225</v>
      </c>
      <c r="CI271" s="19">
        <v>11.7476002375285</v>
      </c>
      <c r="CJ271" s="19">
        <v>12.019731521606399</v>
      </c>
      <c r="CK271" s="19">
        <v>12.170102119445801</v>
      </c>
      <c r="CL271" s="19">
        <v>12.1891644795736</v>
      </c>
      <c r="CM271" s="19">
        <v>12.1143231921726</v>
      </c>
      <c r="CN271" s="19">
        <v>11.9675134023031</v>
      </c>
      <c r="CO271" s="19">
        <v>11.7758178710938</v>
      </c>
      <c r="CP271" s="19">
        <v>11.599153836568201</v>
      </c>
      <c r="CQ271" s="19">
        <v>11.4800249735514</v>
      </c>
      <c r="CR271" s="19">
        <v>11.4336296717326</v>
      </c>
      <c r="CS271" s="19">
        <v>11.470185809665301</v>
      </c>
      <c r="CT271" s="19">
        <v>11.6066946453518</v>
      </c>
      <c r="CU271" s="19">
        <v>11.818885803222701</v>
      </c>
      <c r="CV271" s="19">
        <v>12.0669666926066</v>
      </c>
      <c r="CW271" s="19">
        <v>12.327016088697601</v>
      </c>
      <c r="CX271" s="19">
        <v>12.5733442306519</v>
      </c>
      <c r="CY271" s="19">
        <v>12.776807785034199</v>
      </c>
      <c r="CZ271" s="19">
        <v>12.772030533337199</v>
      </c>
      <c r="DA271" s="19">
        <v>12.592538192624</v>
      </c>
      <c r="DB271" s="19">
        <v>12.211060492718801</v>
      </c>
      <c r="DC271" s="19">
        <v>11.6071134160777</v>
      </c>
      <c r="DD271" s="19">
        <v>10.7412054030622</v>
      </c>
      <c r="DE271" s="19">
        <v>9.6140749884433401</v>
      </c>
      <c r="DF271" s="19">
        <v>8.3560053950450506</v>
      </c>
      <c r="DG271" s="19">
        <v>7.0531633642853304</v>
      </c>
      <c r="DH271" s="19">
        <v>5.8045466688812803</v>
      </c>
      <c r="DI271" s="19">
        <v>4.8214564088915202</v>
      </c>
      <c r="DJ271" s="19">
        <v>4.29523930784132</v>
      </c>
      <c r="DK271" s="19">
        <v>4.2617680831033704</v>
      </c>
      <c r="DL271" s="19">
        <v>4.7524472142829302</v>
      </c>
      <c r="DM271" s="19">
        <v>5.7696868005346102</v>
      </c>
      <c r="DN271" s="19">
        <v>7.3400957310786001</v>
      </c>
      <c r="DO271" s="19">
        <v>9.1069584440012399</v>
      </c>
      <c r="DP271" s="19">
        <v>10.8930701427772</v>
      </c>
      <c r="DQ271" s="19">
        <v>12.5438171918275</v>
      </c>
      <c r="DR271" s="19">
        <v>13.871151736525199</v>
      </c>
      <c r="DS271" s="19">
        <v>14.6320466526219</v>
      </c>
      <c r="DT271" s="19">
        <v>14.912534463601</v>
      </c>
      <c r="DU271" s="19">
        <v>14.732588330253201</v>
      </c>
      <c r="DV271" s="19">
        <v>14.1304543448276</v>
      </c>
      <c r="DW271" s="19">
        <v>13.1277252728822</v>
      </c>
      <c r="DX271" s="19">
        <v>11.8978695165916</v>
      </c>
      <c r="DY271" s="19">
        <v>10.5865740228872</v>
      </c>
      <c r="DZ271" s="19">
        <v>9.2704882699935194</v>
      </c>
      <c r="EA271" s="19">
        <v>8.0183573863545394</v>
      </c>
      <c r="EB271" s="19">
        <v>6.9376486481213204</v>
      </c>
      <c r="EC271" s="19">
        <v>6.0223812666095702</v>
      </c>
      <c r="ED271" s="19">
        <v>5.2575041348816898</v>
      </c>
      <c r="EE271" s="19">
        <v>4.6315004082976801</v>
      </c>
      <c r="EF271" s="19">
        <v>4.1321995610096396</v>
      </c>
      <c r="EG271" s="19">
        <v>3.7502211899053801</v>
      </c>
      <c r="EH271" s="19">
        <v>3.4363048741074902</v>
      </c>
      <c r="EI271" s="19">
        <v>3.18270853699231</v>
      </c>
      <c r="EJ271" s="19">
        <v>2.9836792085991499</v>
      </c>
      <c r="EK271" s="19">
        <v>2.84430592959044</v>
      </c>
      <c r="EL271" s="19">
        <v>2.7580637228293501</v>
      </c>
      <c r="EM271" s="19">
        <v>2.7015133373072899</v>
      </c>
      <c r="EN271" s="19">
        <v>2.657247652773</v>
      </c>
      <c r="EO271" s="19">
        <v>2.6046623675549601</v>
      </c>
      <c r="EP271" s="19">
        <v>2.4931541388152101</v>
      </c>
      <c r="EQ271" s="19">
        <v>2.2893011100956699</v>
      </c>
      <c r="ER271" s="19">
        <v>1.9812710246101699</v>
      </c>
      <c r="ES271" s="19">
        <v>1.55907636392312</v>
      </c>
      <c r="ET271" s="19">
        <v>1.01484516800427</v>
      </c>
      <c r="EU271" s="19">
        <v>0.33273665924541401</v>
      </c>
      <c r="EV271" s="19">
        <v>-0.41580328296442698</v>
      </c>
      <c r="EW271" s="19">
        <v>-1.1953028010540301</v>
      </c>
      <c r="EX271" s="19">
        <v>-1.9655268485428801</v>
      </c>
      <c r="EY271" s="19">
        <v>-2.6584303046836202</v>
      </c>
      <c r="EZ271" s="19">
        <v>-3.1595100379380998</v>
      </c>
      <c r="FA271" s="19">
        <v>-3.4298558821443699</v>
      </c>
      <c r="FB271" s="19">
        <v>-3.42495045505586</v>
      </c>
      <c r="FC271" s="19">
        <v>-3.1079514573832001</v>
      </c>
      <c r="FD271" s="19">
        <v>-2.3706378897682501</v>
      </c>
      <c r="FE271" s="19">
        <v>-1.2891533921976599</v>
      </c>
      <c r="FF271" s="19">
        <v>4.3622552371412403E-2</v>
      </c>
      <c r="FG271" s="19">
        <v>1.5640012866160899</v>
      </c>
      <c r="FH271" s="20">
        <v>3.1979322433471702</v>
      </c>
    </row>
    <row r="272" spans="1:164">
      <c r="A272" s="13"/>
      <c r="B272" s="43" t="s">
        <v>77</v>
      </c>
      <c r="C272" s="19">
        <v>6.6725149154663104</v>
      </c>
      <c r="D272" s="19">
        <v>6.7087147500779896</v>
      </c>
      <c r="E272" s="19">
        <v>6.6508372624715202</v>
      </c>
      <c r="F272" s="19">
        <v>6.4490776062011701</v>
      </c>
      <c r="G272" s="19">
        <v>6.0530828369988301</v>
      </c>
      <c r="H272" s="19">
        <v>5.3416873084174297</v>
      </c>
      <c r="I272" s="19">
        <v>4.23840777079264</v>
      </c>
      <c r="J272" s="19">
        <v>2.7994217077890999</v>
      </c>
      <c r="K272" s="19">
        <v>1.04980058140225</v>
      </c>
      <c r="L272" s="19">
        <v>-0.96942222118377697</v>
      </c>
      <c r="M272" s="19">
        <v>-3.1469204160902202</v>
      </c>
      <c r="N272" s="19">
        <v>-5.2223544650607598</v>
      </c>
      <c r="O272" s="19">
        <v>-7.0723864237467504</v>
      </c>
      <c r="P272" s="19">
        <v>-8.5904692543877506</v>
      </c>
      <c r="Q272" s="19">
        <v>-9.5934687720404792</v>
      </c>
      <c r="R272" s="19">
        <v>-10.0723473230998</v>
      </c>
      <c r="S272" s="19">
        <v>-10.1785376866659</v>
      </c>
      <c r="T272" s="19">
        <v>-9.9737269083658902</v>
      </c>
      <c r="U272" s="19">
        <v>-9.5264158248901403</v>
      </c>
      <c r="V272" s="19">
        <v>-8.8869411680433501</v>
      </c>
      <c r="W272" s="19">
        <v>-8.1885373857286297</v>
      </c>
      <c r="X272" s="19">
        <v>-7.4621011416117398</v>
      </c>
      <c r="Y272" s="19">
        <v>-6.7342549959818498</v>
      </c>
      <c r="Z272" s="19">
        <v>-6.0336359341939296</v>
      </c>
      <c r="AA272" s="19">
        <v>-5.3778516451517699</v>
      </c>
      <c r="AB272" s="19">
        <v>-4.7627069155375201</v>
      </c>
      <c r="AC272" s="19">
        <v>-4.1882582770453602</v>
      </c>
      <c r="AD272" s="19">
        <v>-3.6533615589141801</v>
      </c>
      <c r="AE272" s="19">
        <v>-3.1675273047553199</v>
      </c>
      <c r="AF272" s="19">
        <v>-2.7122434775034598</v>
      </c>
      <c r="AG272" s="19">
        <v>-2.2858959039052298</v>
      </c>
      <c r="AH272" s="19">
        <v>-1.8871816264258501</v>
      </c>
      <c r="AI272" s="19">
        <v>-1.5205384625328899</v>
      </c>
      <c r="AJ272" s="19">
        <v>-1.1831447283426899</v>
      </c>
      <c r="AK272" s="19">
        <v>-0.86587141619788299</v>
      </c>
      <c r="AL272" s="19">
        <v>-0.56520691182878302</v>
      </c>
      <c r="AM272" s="19">
        <v>-0.27747908234596302</v>
      </c>
      <c r="AN272" s="19">
        <v>-1.4723282721307901E-3</v>
      </c>
      <c r="AO272" s="19">
        <v>0.26760431793000999</v>
      </c>
      <c r="AP272" s="19">
        <v>0.52702687184015795</v>
      </c>
      <c r="AQ272" s="19">
        <v>0.773194352785745</v>
      </c>
      <c r="AR272" s="19">
        <v>0.99488778909047404</v>
      </c>
      <c r="AS272" s="19">
        <v>1.1848643223444599</v>
      </c>
      <c r="AT272" s="19">
        <v>1.3538182311587901</v>
      </c>
      <c r="AU272" s="19">
        <v>1.5123732222451101</v>
      </c>
      <c r="AV272" s="19">
        <v>1.6744368076324501</v>
      </c>
      <c r="AW272" s="19">
        <v>1.88284574614631</v>
      </c>
      <c r="AX272" s="19">
        <v>2.1394639809926401</v>
      </c>
      <c r="AY272" s="19">
        <v>2.4331603844960501</v>
      </c>
      <c r="AZ272" s="19">
        <v>2.7452171908484599</v>
      </c>
      <c r="BA272" s="19">
        <v>3.0250808133019298</v>
      </c>
      <c r="BB272" s="19">
        <v>3.1757210890452101</v>
      </c>
      <c r="BC272" s="19">
        <v>3.1540934774610698</v>
      </c>
      <c r="BD272" s="19">
        <v>2.9218936496310701</v>
      </c>
      <c r="BE272" s="19">
        <v>2.4458832740783598</v>
      </c>
      <c r="BF272" s="19">
        <v>1.6174855497148199</v>
      </c>
      <c r="BG272" s="19">
        <v>0.59375163664420305</v>
      </c>
      <c r="BH272" s="19">
        <v>-0.553108111023905</v>
      </c>
      <c r="BI272" s="19">
        <v>-1.7442633310953799</v>
      </c>
      <c r="BJ272" s="19">
        <v>-2.84126051266988</v>
      </c>
      <c r="BK272" s="19">
        <v>-3.6844730377197301</v>
      </c>
      <c r="BL272" s="19">
        <v>-4.2583335240681999</v>
      </c>
      <c r="BM272" s="19">
        <v>-4.5457034640842</v>
      </c>
      <c r="BN272" s="19">
        <v>-4.5425744056701696</v>
      </c>
      <c r="BO272" s="19">
        <v>-4.18887694676717</v>
      </c>
      <c r="BP272" s="19">
        <v>-3.6513946586185102</v>
      </c>
      <c r="BQ272" s="19">
        <v>-2.9768257141113299</v>
      </c>
      <c r="BR272" s="19">
        <v>-2.2110500468148202</v>
      </c>
      <c r="BS272" s="19">
        <v>-1.40661584006416</v>
      </c>
      <c r="BT272" s="19">
        <v>-0.63214468955993397</v>
      </c>
      <c r="BU272" s="19">
        <v>9.0106639597149596E-2</v>
      </c>
      <c r="BV272" s="19">
        <v>0.74890479114320097</v>
      </c>
      <c r="BW272" s="19">
        <v>1.33761870861053</v>
      </c>
      <c r="BX272" s="19">
        <v>1.83802726533678</v>
      </c>
      <c r="BY272" s="19">
        <v>2.2930801974402502</v>
      </c>
      <c r="BZ272" s="19">
        <v>2.71540180842082</v>
      </c>
      <c r="CA272" s="19">
        <v>3.1169510947333401</v>
      </c>
      <c r="CB272" s="19">
        <v>3.5105790032280799</v>
      </c>
      <c r="CC272" s="19">
        <v>3.9073667526245099</v>
      </c>
      <c r="CD272" s="19">
        <v>4.3069705963134801</v>
      </c>
      <c r="CE272" s="19">
        <v>4.7067526181538897</v>
      </c>
      <c r="CF272" s="19">
        <v>5.1026873588562003</v>
      </c>
      <c r="CG272" s="19">
        <v>5.4762936698065898</v>
      </c>
      <c r="CH272" s="19">
        <v>5.8192284901936802</v>
      </c>
      <c r="CI272" s="19">
        <v>6.1243033409118697</v>
      </c>
      <c r="CJ272" s="19">
        <v>6.3858508533901697</v>
      </c>
      <c r="CK272" s="19">
        <v>6.5909653239779997</v>
      </c>
      <c r="CL272" s="19">
        <v>6.7438505490620901</v>
      </c>
      <c r="CM272" s="19">
        <v>6.85914622412787</v>
      </c>
      <c r="CN272" s="19">
        <v>6.9408535427517402</v>
      </c>
      <c r="CO272" s="19">
        <v>6.9927487373352104</v>
      </c>
      <c r="CP272" s="19">
        <v>7.00659047232734</v>
      </c>
      <c r="CQ272" s="19">
        <v>6.9935208426581497</v>
      </c>
      <c r="CR272" s="19">
        <v>6.9542911847432496</v>
      </c>
      <c r="CS272" s="19">
        <v>6.89028432634142</v>
      </c>
      <c r="CT272" s="19">
        <v>6.80077812406752</v>
      </c>
      <c r="CU272" s="19">
        <v>6.6951519648233999</v>
      </c>
      <c r="CV272" s="19">
        <v>6.5829339557223898</v>
      </c>
      <c r="CW272" s="19">
        <v>6.4675386746724399</v>
      </c>
      <c r="CX272" s="19">
        <v>6.35152244567871</v>
      </c>
      <c r="CY272" s="19">
        <v>6.1899337768554696</v>
      </c>
      <c r="CZ272" s="19">
        <v>6.0212276020988096</v>
      </c>
      <c r="DA272" s="19">
        <v>5.77794487749944</v>
      </c>
      <c r="DB272" s="19">
        <v>5.41818549984791</v>
      </c>
      <c r="DC272" s="19">
        <v>4.8958653309306204</v>
      </c>
      <c r="DD272" s="19">
        <v>4.1237598481725497</v>
      </c>
      <c r="DE272" s="19">
        <v>2.96909308824383</v>
      </c>
      <c r="DF272" s="19">
        <v>1.47209011970973</v>
      </c>
      <c r="DG272" s="19">
        <v>-0.35388789948869898</v>
      </c>
      <c r="DH272" s="19">
        <v>-2.47157657341879</v>
      </c>
      <c r="DI272" s="19">
        <v>-4.8001391379559601</v>
      </c>
      <c r="DJ272" s="19">
        <v>-7.0636384448067098</v>
      </c>
      <c r="DK272" s="19">
        <v>-9.0790152158893491</v>
      </c>
      <c r="DL272" s="19">
        <v>-10.7198528383599</v>
      </c>
      <c r="DM272" s="19">
        <v>-11.8801927879208</v>
      </c>
      <c r="DN272" s="19">
        <v>-12.335577589566601</v>
      </c>
      <c r="DO272" s="19">
        <v>-12.324148694022799</v>
      </c>
      <c r="DP272" s="19">
        <v>-11.9441200006204</v>
      </c>
      <c r="DQ272" s="19">
        <v>-11.276895960823399</v>
      </c>
      <c r="DR272" s="19">
        <v>-10.3980925200415</v>
      </c>
      <c r="DS272" s="19">
        <v>-9.3972434684878507</v>
      </c>
      <c r="DT272" s="19">
        <v>-8.3627408449767096</v>
      </c>
      <c r="DU272" s="19">
        <v>-7.3221523175474097</v>
      </c>
      <c r="DV272" s="19">
        <v>-6.2976928851643601</v>
      </c>
      <c r="DW272" s="19">
        <v>-5.3148446395748996</v>
      </c>
      <c r="DX272" s="19">
        <v>-4.3890618652593902</v>
      </c>
      <c r="DY272" s="19">
        <v>-3.5212947657850902</v>
      </c>
      <c r="DZ272" s="19">
        <v>-2.71754471591262</v>
      </c>
      <c r="EA272" s="19">
        <v>-1.9827754263018</v>
      </c>
      <c r="EB272" s="19">
        <v>-1.34001744770613</v>
      </c>
      <c r="EC272" s="19">
        <v>-0.76511886960170405</v>
      </c>
      <c r="ED272" s="19">
        <v>-0.249628226288029</v>
      </c>
      <c r="EE272" s="19">
        <v>0.20965162505868901</v>
      </c>
      <c r="EF272" s="19">
        <v>0.61182610177602803</v>
      </c>
      <c r="EG272" s="19">
        <v>0.94241068890837498</v>
      </c>
      <c r="EH272" s="19">
        <v>1.2185202016205099</v>
      </c>
      <c r="EI272" s="19">
        <v>1.4426893621194601</v>
      </c>
      <c r="EJ272" s="19">
        <v>1.61868856383152</v>
      </c>
      <c r="EK272" s="19">
        <v>1.7470183880602701</v>
      </c>
      <c r="EL272" s="19">
        <v>1.84232030540216</v>
      </c>
      <c r="EM272" s="19">
        <v>1.92309256068996</v>
      </c>
      <c r="EN272" s="19">
        <v>1.99990105238117</v>
      </c>
      <c r="EO272" s="19">
        <v>2.0835083625355701</v>
      </c>
      <c r="EP272" s="19">
        <v>2.195166302509</v>
      </c>
      <c r="EQ272" s="19">
        <v>2.34119886257609</v>
      </c>
      <c r="ER272" s="19">
        <v>2.5140981869619399</v>
      </c>
      <c r="ES272" s="19">
        <v>2.70085722892011</v>
      </c>
      <c r="ET272" s="19">
        <v>2.8800099834066901</v>
      </c>
      <c r="EU272" s="19">
        <v>2.9668213773946301</v>
      </c>
      <c r="EV272" s="19">
        <v>2.90354315570143</v>
      </c>
      <c r="EW272" s="19">
        <v>2.6348117374983002</v>
      </c>
      <c r="EX272" s="19">
        <v>2.1105610972545201</v>
      </c>
      <c r="EY272" s="19">
        <v>1.23738955669716</v>
      </c>
      <c r="EZ272" s="19">
        <v>-1.76077250574487E-2</v>
      </c>
      <c r="FA272" s="19">
        <v>-1.5118814579776101</v>
      </c>
      <c r="FB272" s="19">
        <v>-3.1517300605773899</v>
      </c>
      <c r="FC272" s="19">
        <v>-4.8278162518485699</v>
      </c>
      <c r="FD272" s="19">
        <v>-6.3278706581866198</v>
      </c>
      <c r="FE272" s="19">
        <v>-7.49919270687416</v>
      </c>
      <c r="FF272" s="19">
        <v>-8.3186263256385704</v>
      </c>
      <c r="FG272" s="19">
        <v>-8.7643903669763805</v>
      </c>
      <c r="FH272" s="20">
        <v>-8.8329401016235405</v>
      </c>
    </row>
    <row r="273" spans="1:164">
      <c r="A273" s="13"/>
      <c r="B273" s="43" t="s">
        <v>78</v>
      </c>
      <c r="C273" s="19">
        <v>23.415327072143601</v>
      </c>
      <c r="D273" s="19">
        <v>23.635486390855601</v>
      </c>
      <c r="E273" s="19">
        <v>23.856516732109899</v>
      </c>
      <c r="F273" s="19">
        <v>24.083010355631501</v>
      </c>
      <c r="G273" s="19">
        <v>24.318154440985801</v>
      </c>
      <c r="H273" s="19">
        <v>24.564282311333599</v>
      </c>
      <c r="I273" s="19">
        <v>24.805065790812201</v>
      </c>
      <c r="J273" s="19">
        <v>25.0088494618734</v>
      </c>
      <c r="K273" s="19">
        <v>25.136836369832402</v>
      </c>
      <c r="L273" s="19">
        <v>25.1430358886719</v>
      </c>
      <c r="M273" s="19">
        <v>24.831258985731299</v>
      </c>
      <c r="N273" s="19">
        <v>24.186047871907601</v>
      </c>
      <c r="O273" s="19">
        <v>23.167893091837598</v>
      </c>
      <c r="P273" s="19">
        <v>21.7534898122152</v>
      </c>
      <c r="Q273" s="19">
        <v>19.878155390421501</v>
      </c>
      <c r="R273" s="19">
        <v>17.681491216023801</v>
      </c>
      <c r="S273" s="19">
        <v>15.376344680786101</v>
      </c>
      <c r="T273" s="19">
        <v>13.093018425835499</v>
      </c>
      <c r="U273" s="19">
        <v>10.967231750488301</v>
      </c>
      <c r="V273" s="19">
        <v>9.3211860656738299</v>
      </c>
      <c r="W273" s="19">
        <v>8.1167798042297399</v>
      </c>
      <c r="X273" s="19">
        <v>7.3554350535074899</v>
      </c>
      <c r="Y273" s="19">
        <v>7.0227626694573297</v>
      </c>
      <c r="Z273" s="19">
        <v>7.1308785544501401</v>
      </c>
      <c r="AA273" s="19">
        <v>7.53016901016235</v>
      </c>
      <c r="AB273" s="19">
        <v>8.0615314907497808</v>
      </c>
      <c r="AC273" s="19">
        <v>8.6498367521498007</v>
      </c>
      <c r="AD273" s="19">
        <v>9.2238559722900408</v>
      </c>
      <c r="AE273" s="19">
        <v>9.6705892350938605</v>
      </c>
      <c r="AF273" s="19">
        <v>9.9968204498290998</v>
      </c>
      <c r="AG273" s="19">
        <v>10.206728617350301</v>
      </c>
      <c r="AH273" s="19">
        <v>10.3085245556302</v>
      </c>
      <c r="AI273" s="19">
        <v>10.3066249423557</v>
      </c>
      <c r="AJ273" s="19">
        <v>10.240700085957799</v>
      </c>
      <c r="AK273" s="19">
        <v>10.146260049607999</v>
      </c>
      <c r="AL273" s="19">
        <v>10.0398923026191</v>
      </c>
      <c r="AM273" s="19">
        <v>9.9371633529663104</v>
      </c>
      <c r="AN273" s="19">
        <v>9.8679561614990199</v>
      </c>
      <c r="AO273" s="19">
        <v>9.8367248111301002</v>
      </c>
      <c r="AP273" s="19">
        <v>9.8505678176879901</v>
      </c>
      <c r="AQ273" s="19">
        <v>9.9175580342610701</v>
      </c>
      <c r="AR273" s="19">
        <v>10.064359347025601</v>
      </c>
      <c r="AS273" s="19">
        <v>10.320219039916999</v>
      </c>
      <c r="AT273" s="19">
        <v>10.6839195887248</v>
      </c>
      <c r="AU273" s="19">
        <v>11.1575112872654</v>
      </c>
      <c r="AV273" s="19">
        <v>11.737709999084499</v>
      </c>
      <c r="AW273" s="19">
        <v>12.394448068406801</v>
      </c>
      <c r="AX273" s="19">
        <v>13.016585773891901</v>
      </c>
      <c r="AY273" s="19">
        <v>13.551557540893601</v>
      </c>
      <c r="AZ273" s="19">
        <v>13.954643249511699</v>
      </c>
      <c r="BA273" s="19">
        <v>14.153018951416</v>
      </c>
      <c r="BB273" s="19">
        <v>14.1423486073812</v>
      </c>
      <c r="BC273" s="19">
        <v>13.966921806335399</v>
      </c>
      <c r="BD273" s="19">
        <v>13.626620928446499</v>
      </c>
      <c r="BE273" s="19">
        <v>13.1177263259888</v>
      </c>
      <c r="BF273" s="19">
        <v>12.3271022372776</v>
      </c>
      <c r="BG273" s="19">
        <v>11.3008771472507</v>
      </c>
      <c r="BH273" s="19">
        <v>10.042545636494999</v>
      </c>
      <c r="BI273" s="19">
        <v>8.5683565139770508</v>
      </c>
      <c r="BJ273" s="19">
        <v>6.9019498825073198</v>
      </c>
      <c r="BK273" s="19">
        <v>5.1870320638020804</v>
      </c>
      <c r="BL273" s="19">
        <v>3.5393398602803501</v>
      </c>
      <c r="BM273" s="19">
        <v>2.0310433043374001</v>
      </c>
      <c r="BN273" s="19">
        <v>0.73002809286117598</v>
      </c>
      <c r="BO273" s="19">
        <v>-0.17937010857794</v>
      </c>
      <c r="BP273" s="19">
        <v>-0.77738324801126801</v>
      </c>
      <c r="BQ273" s="19">
        <v>-1.0651639302571601</v>
      </c>
      <c r="BR273" s="19">
        <v>-1.0496438013182801</v>
      </c>
      <c r="BS273" s="19">
        <v>-0.69974626435174003</v>
      </c>
      <c r="BT273" s="19">
        <v>-8.0769896507260602E-2</v>
      </c>
      <c r="BU273" s="19">
        <v>0.70744428700870798</v>
      </c>
      <c r="BV273" s="19">
        <v>1.6237113475799501</v>
      </c>
      <c r="BW273" s="19">
        <v>2.6268768310546902</v>
      </c>
      <c r="BX273" s="19">
        <v>3.6768758296966602</v>
      </c>
      <c r="BY273" s="19">
        <v>4.7300190395778996</v>
      </c>
      <c r="BZ273" s="19">
        <v>5.7796735763549796</v>
      </c>
      <c r="CA273" s="19">
        <v>6.8205870522393104</v>
      </c>
      <c r="CB273" s="19">
        <v>7.8470250235663501</v>
      </c>
      <c r="CC273" s="19">
        <v>8.8459768295287997</v>
      </c>
      <c r="CD273" s="19">
        <v>9.7998605304294095</v>
      </c>
      <c r="CE273" s="19">
        <v>10.6857102711995</v>
      </c>
      <c r="CF273" s="19">
        <v>11.477388381958001</v>
      </c>
      <c r="CG273" s="19">
        <v>12.076351059807701</v>
      </c>
      <c r="CH273" s="19">
        <v>12.518387688530799</v>
      </c>
      <c r="CI273" s="19">
        <v>12.815375328064</v>
      </c>
      <c r="CJ273" s="19">
        <v>12.9858439763387</v>
      </c>
      <c r="CK273" s="19">
        <v>13.055427233378101</v>
      </c>
      <c r="CL273" s="19">
        <v>13.1025234858195</v>
      </c>
      <c r="CM273" s="19">
        <v>13.1743418375651</v>
      </c>
      <c r="CN273" s="19">
        <v>13.293719609578501</v>
      </c>
      <c r="CO273" s="19">
        <v>13.478614807128899</v>
      </c>
      <c r="CP273" s="19">
        <v>13.764247364468</v>
      </c>
      <c r="CQ273" s="19">
        <v>14.113309860229499</v>
      </c>
      <c r="CR273" s="19">
        <v>14.516181310017901</v>
      </c>
      <c r="CS273" s="19">
        <v>14.962702857123499</v>
      </c>
      <c r="CT273" s="19">
        <v>15.443629158867701</v>
      </c>
      <c r="CU273" s="19">
        <v>15.935585021972701</v>
      </c>
      <c r="CV273" s="19">
        <v>16.421374215020101</v>
      </c>
      <c r="CW273" s="19">
        <v>16.890721850925001</v>
      </c>
      <c r="CX273" s="19">
        <v>17.3339748382568</v>
      </c>
      <c r="CY273" s="19">
        <v>17.840417861938501</v>
      </c>
      <c r="CZ273" s="19">
        <v>18.189421387969499</v>
      </c>
      <c r="DA273" s="19">
        <v>18.5111835980025</v>
      </c>
      <c r="DB273" s="19">
        <v>18.814446277305699</v>
      </c>
      <c r="DC273" s="19">
        <v>19.108268081164798</v>
      </c>
      <c r="DD273" s="19">
        <v>19.404101981491301</v>
      </c>
      <c r="DE273" s="19">
        <v>19.715537368274099</v>
      </c>
      <c r="DF273" s="19">
        <v>20.032612409748001</v>
      </c>
      <c r="DG273" s="19">
        <v>20.329435379778801</v>
      </c>
      <c r="DH273" s="19">
        <v>20.5668894658323</v>
      </c>
      <c r="DI273" s="19">
        <v>20.617231462822598</v>
      </c>
      <c r="DJ273" s="19">
        <v>20.3195567521893</v>
      </c>
      <c r="DK273" s="19">
        <v>19.614559705140199</v>
      </c>
      <c r="DL273" s="19">
        <v>18.456503852469002</v>
      </c>
      <c r="DM273" s="19">
        <v>16.825343053849</v>
      </c>
      <c r="DN273" s="19">
        <v>14.6897344432893</v>
      </c>
      <c r="DO273" s="19">
        <v>12.403006412943901</v>
      </c>
      <c r="DP273" s="19">
        <v>10.1626137749093</v>
      </c>
      <c r="DQ273" s="19">
        <v>8.1458292320126393</v>
      </c>
      <c r="DR273" s="19">
        <v>6.5793071653022199</v>
      </c>
      <c r="DS273" s="19">
        <v>5.7539644006822899</v>
      </c>
      <c r="DT273" s="19">
        <v>5.5201400928810003</v>
      </c>
      <c r="DU273" s="19">
        <v>5.8134417846554598</v>
      </c>
      <c r="DV273" s="19">
        <v>6.5423813726081201</v>
      </c>
      <c r="DW273" s="19">
        <v>7.5848510851625504</v>
      </c>
      <c r="DX273" s="19">
        <v>8.6614450861196097</v>
      </c>
      <c r="DY273" s="19">
        <v>9.6163101196288991</v>
      </c>
      <c r="DZ273" s="19">
        <v>10.367507762596301</v>
      </c>
      <c r="EA273" s="19">
        <v>10.855446878026701</v>
      </c>
      <c r="EB273" s="19">
        <v>10.983805312485</v>
      </c>
      <c r="EC273" s="19">
        <v>10.887546117188499</v>
      </c>
      <c r="ED273" s="19">
        <v>10.6475500044276</v>
      </c>
      <c r="EE273" s="19">
        <v>10.328351442931099</v>
      </c>
      <c r="EF273" s="19">
        <v>10.0016057374047</v>
      </c>
      <c r="EG273" s="19">
        <v>9.7777918518566693</v>
      </c>
      <c r="EH273" s="19">
        <v>9.6829132955582402</v>
      </c>
      <c r="EI273" s="19">
        <v>9.7318492951940296</v>
      </c>
      <c r="EJ273" s="19">
        <v>9.9320099471045307</v>
      </c>
      <c r="EK273" s="19">
        <v>10.3025321178749</v>
      </c>
      <c r="EL273" s="19">
        <v>10.814945736869401</v>
      </c>
      <c r="EM273" s="19">
        <v>11.413667069106801</v>
      </c>
      <c r="EN273" s="19">
        <v>12.071836424655601</v>
      </c>
      <c r="EO273" s="19">
        <v>12.7614101660056</v>
      </c>
      <c r="EP273" s="19">
        <v>13.436587568189299</v>
      </c>
      <c r="EQ273" s="19">
        <v>14.049891456228799</v>
      </c>
      <c r="ER273" s="19">
        <v>14.5798914237101</v>
      </c>
      <c r="ES273" s="19">
        <v>15.0101029755639</v>
      </c>
      <c r="ET273" s="19">
        <v>15.325928391003201</v>
      </c>
      <c r="EU273" s="19">
        <v>15.5050541455628</v>
      </c>
      <c r="EV273" s="19">
        <v>15.6116981350008</v>
      </c>
      <c r="EW273" s="19">
        <v>15.663255175606199</v>
      </c>
      <c r="EX273" s="19">
        <v>15.669063771357299</v>
      </c>
      <c r="EY273" s="19">
        <v>15.616096011927899</v>
      </c>
      <c r="EZ273" s="19">
        <v>15.424468790898599</v>
      </c>
      <c r="FA273" s="19">
        <v>15.0369945432319</v>
      </c>
      <c r="FB273" s="19">
        <v>14.4011951665409</v>
      </c>
      <c r="FC273" s="19">
        <v>13.4748697906244</v>
      </c>
      <c r="FD273" s="19">
        <v>12.1708391689863</v>
      </c>
      <c r="FE273" s="19">
        <v>10.6031342803455</v>
      </c>
      <c r="FF273" s="19">
        <v>8.8812937814681305</v>
      </c>
      <c r="FG273" s="19">
        <v>7.0804378634593501</v>
      </c>
      <c r="FH273" s="20">
        <v>5.2793674468994096</v>
      </c>
    </row>
    <row r="274" spans="1:164">
      <c r="A274" s="13"/>
      <c r="B274" s="43" t="s">
        <v>79</v>
      </c>
      <c r="C274" s="19">
        <v>4.0317311286926296</v>
      </c>
      <c r="D274" s="19">
        <v>4.5810891257391999</v>
      </c>
      <c r="E274" s="19">
        <v>5.2047272258334702</v>
      </c>
      <c r="F274" s="19">
        <v>5.8941887219746896</v>
      </c>
      <c r="G274" s="19">
        <v>6.6349984274970204</v>
      </c>
      <c r="H274" s="19">
        <v>7.3950065506829201</v>
      </c>
      <c r="I274" s="19">
        <v>8.0807530085245798</v>
      </c>
      <c r="J274" s="19">
        <v>8.62590461307102</v>
      </c>
      <c r="K274" s="19">
        <v>8.9758568869696695</v>
      </c>
      <c r="L274" s="19">
        <v>9.0782194137573207</v>
      </c>
      <c r="M274" s="19">
        <v>8.7866024441189197</v>
      </c>
      <c r="N274" s="19">
        <v>8.2606218655904105</v>
      </c>
      <c r="O274" s="19">
        <v>7.5670534769693996</v>
      </c>
      <c r="P274" s="19">
        <v>6.7738136715359198</v>
      </c>
      <c r="Q274" s="19">
        <v>5.9732842975192604</v>
      </c>
      <c r="R274" s="19">
        <v>5.2451725006103498</v>
      </c>
      <c r="S274" s="19">
        <v>4.5809591081407302</v>
      </c>
      <c r="T274" s="19">
        <v>3.9707098537021199</v>
      </c>
      <c r="U274" s="19">
        <v>3.3981919288635298</v>
      </c>
      <c r="V274" s="19">
        <v>2.8494110107421902</v>
      </c>
      <c r="W274" s="19">
        <v>2.31862274805705</v>
      </c>
      <c r="X274" s="19">
        <v>1.81517167886098</v>
      </c>
      <c r="Y274" s="19">
        <v>1.34825405147341</v>
      </c>
      <c r="Z274" s="19">
        <v>0.93941602441999705</v>
      </c>
      <c r="AA274" s="19">
        <v>0.59178711970647202</v>
      </c>
      <c r="AB274" s="19">
        <v>0.285089913341734</v>
      </c>
      <c r="AC274" s="19">
        <v>7.64731980032325E-3</v>
      </c>
      <c r="AD274" s="19">
        <v>-0.25427782535553101</v>
      </c>
      <c r="AE274" s="19">
        <v>-0.52748631106482702</v>
      </c>
      <c r="AF274" s="19">
        <v>-0.82228936089409799</v>
      </c>
      <c r="AG274" s="19">
        <v>-1.1358861128489199</v>
      </c>
      <c r="AH274" s="19">
        <v>-1.46146096123589</v>
      </c>
      <c r="AI274" s="19">
        <v>-1.7776573763953301</v>
      </c>
      <c r="AJ274" s="19">
        <v>-2.0392425855000802</v>
      </c>
      <c r="AK274" s="19">
        <v>-2.2250107924143498</v>
      </c>
      <c r="AL274" s="19">
        <v>-2.3174524572160502</v>
      </c>
      <c r="AM274" s="19">
        <v>-2.30166864395142</v>
      </c>
      <c r="AN274" s="19">
        <v>-2.1281915240817599</v>
      </c>
      <c r="AO274" s="19">
        <v>-1.85872940222422</v>
      </c>
      <c r="AP274" s="19">
        <v>-1.51448516050975</v>
      </c>
      <c r="AQ274" s="19">
        <v>-1.1198618345790501</v>
      </c>
      <c r="AR274" s="19">
        <v>-0.71406895584530505</v>
      </c>
      <c r="AS274" s="19">
        <v>-0.37108249465624599</v>
      </c>
      <c r="AT274" s="19">
        <v>-0.12609072329683299</v>
      </c>
      <c r="AU274" s="19">
        <v>-3.63199689632487E-3</v>
      </c>
      <c r="AV274" s="19">
        <v>-2.3392844945192299E-2</v>
      </c>
      <c r="AW274" s="19">
        <v>-0.23789334048827501</v>
      </c>
      <c r="AX274" s="19">
        <v>-0.56023459302054601</v>
      </c>
      <c r="AY274" s="19">
        <v>-0.96982038021087802</v>
      </c>
      <c r="AZ274" s="19">
        <v>-1.4503860473632799</v>
      </c>
      <c r="BA274" s="19">
        <v>-2.0039651393890399</v>
      </c>
      <c r="BB274" s="19">
        <v>-2.6491862932840999</v>
      </c>
      <c r="BC274" s="19">
        <v>-3.3948047161102299</v>
      </c>
      <c r="BD274" s="19">
        <v>-4.2542905542585601</v>
      </c>
      <c r="BE274" s="19">
        <v>-5.2388381958007901</v>
      </c>
      <c r="BF274" s="19">
        <v>-6.3698769145541796</v>
      </c>
      <c r="BG274" s="19">
        <v>-7.5326798756917297</v>
      </c>
      <c r="BH274" s="19">
        <v>-8.6633122762044295</v>
      </c>
      <c r="BI274" s="19">
        <v>-9.7011704974704305</v>
      </c>
      <c r="BJ274" s="19">
        <v>-10.5413937038846</v>
      </c>
      <c r="BK274" s="19">
        <v>-11.1472730636597</v>
      </c>
      <c r="BL274" s="19">
        <v>-11.579173935784199</v>
      </c>
      <c r="BM274" s="19">
        <v>-11.863544252183701</v>
      </c>
      <c r="BN274" s="19">
        <v>-12.032065391540501</v>
      </c>
      <c r="BO274" s="19">
        <v>-12.1070122188992</v>
      </c>
      <c r="BP274" s="19">
        <v>-12.146207385593</v>
      </c>
      <c r="BQ274" s="19">
        <v>-12.156348546346001</v>
      </c>
      <c r="BR274" s="19">
        <v>-12.141291194491901</v>
      </c>
      <c r="BS274" s="19">
        <v>-12.0930695003933</v>
      </c>
      <c r="BT274" s="19">
        <v>-12.003161430358899</v>
      </c>
      <c r="BU274" s="19">
        <v>-11.8765632841322</v>
      </c>
      <c r="BV274" s="19">
        <v>-11.714795006646099</v>
      </c>
      <c r="BW274" s="19">
        <v>-11.5208683013916</v>
      </c>
      <c r="BX274" s="19">
        <v>-11.2952860726251</v>
      </c>
      <c r="BY274" s="19">
        <v>-11.0555375417074</v>
      </c>
      <c r="BZ274" s="19">
        <v>-10.8030605316162</v>
      </c>
      <c r="CA274" s="19">
        <v>-10.5379807154338</v>
      </c>
      <c r="CB274" s="19">
        <v>-10.2537797292074</v>
      </c>
      <c r="CC274" s="19">
        <v>-9.9420220057169608</v>
      </c>
      <c r="CD274" s="19">
        <v>-9.6028146743774396</v>
      </c>
      <c r="CE274" s="19">
        <v>-9.2350178824530804</v>
      </c>
      <c r="CF274" s="19">
        <v>-8.8386039733886701</v>
      </c>
      <c r="CG274" s="19">
        <v>-8.4151533974541604</v>
      </c>
      <c r="CH274" s="19">
        <v>-7.9921627044677797</v>
      </c>
      <c r="CI274" s="19">
        <v>-7.5850906372070304</v>
      </c>
      <c r="CJ274" s="19">
        <v>-7.2085460556878003</v>
      </c>
      <c r="CK274" s="19">
        <v>-6.8892890082465197</v>
      </c>
      <c r="CL274" s="19">
        <v>-6.63374121983846</v>
      </c>
      <c r="CM274" s="19">
        <v>-6.4202241897582999</v>
      </c>
      <c r="CN274" s="19">
        <v>-6.2360234790378097</v>
      </c>
      <c r="CO274" s="19">
        <v>-6.0662150382995597</v>
      </c>
      <c r="CP274" s="19">
        <v>-5.8837887446085597</v>
      </c>
      <c r="CQ274" s="19">
        <v>-5.6797227859497097</v>
      </c>
      <c r="CR274" s="19">
        <v>-5.4545232454935704</v>
      </c>
      <c r="CS274" s="19">
        <v>-5.2107239829169396</v>
      </c>
      <c r="CT274" s="19">
        <v>-4.9551481140984404</v>
      </c>
      <c r="CU274" s="19">
        <v>-4.7042023340860997</v>
      </c>
      <c r="CV274" s="19">
        <v>-4.4625939263237901</v>
      </c>
      <c r="CW274" s="19">
        <v>-4.2286775906880703</v>
      </c>
      <c r="CX274" s="19">
        <v>-3.9979307651519802</v>
      </c>
      <c r="CY274" s="19">
        <v>-3.6607022285461399</v>
      </c>
      <c r="CZ274" s="19">
        <v>-3.3026434241748301</v>
      </c>
      <c r="DA274" s="19">
        <v>-2.8228506729251102</v>
      </c>
      <c r="DB274" s="19">
        <v>-2.19174598474972</v>
      </c>
      <c r="DC274" s="19">
        <v>-1.38836785173807</v>
      </c>
      <c r="DD274" s="19">
        <v>-0.38181399077665601</v>
      </c>
      <c r="DE274" s="19">
        <v>0.79196826014362398</v>
      </c>
      <c r="DF274" s="19">
        <v>1.9858418136346501</v>
      </c>
      <c r="DG274" s="19">
        <v>3.0910324659503901</v>
      </c>
      <c r="DH274" s="19">
        <v>3.99475136741263</v>
      </c>
      <c r="DI274" s="19">
        <v>4.47536119867544</v>
      </c>
      <c r="DJ274" s="19">
        <v>4.49152882372747</v>
      </c>
      <c r="DK274" s="19">
        <v>4.1613407330434802</v>
      </c>
      <c r="DL274" s="19">
        <v>3.5673874675250499</v>
      </c>
      <c r="DM274" s="19">
        <v>2.8111218194492502</v>
      </c>
      <c r="DN274" s="19">
        <v>2.0308234926129902</v>
      </c>
      <c r="DO274" s="19">
        <v>1.3115931026271099</v>
      </c>
      <c r="DP274" s="19">
        <v>0.66318012578565499</v>
      </c>
      <c r="DQ274" s="19">
        <v>9.2132921345898899E-2</v>
      </c>
      <c r="DR274" s="19">
        <v>-0.39335201094384997</v>
      </c>
      <c r="DS274" s="19">
        <v>-0.75982158008168998</v>
      </c>
      <c r="DT274" s="19">
        <v>-1.0120118338553601</v>
      </c>
      <c r="DU274" s="19">
        <v>-1.13864305761994</v>
      </c>
      <c r="DV274" s="19">
        <v>-1.13309794371245</v>
      </c>
      <c r="DW274" s="19">
        <v>-0.97571161731344802</v>
      </c>
      <c r="DX274" s="19">
        <v>-0.71469187052523497</v>
      </c>
      <c r="DY274" s="19">
        <v>-0.41625351495430202</v>
      </c>
      <c r="DZ274" s="19">
        <v>-0.123234121770155</v>
      </c>
      <c r="EA274" s="19">
        <v>0.121305886594976</v>
      </c>
      <c r="EB274" s="19">
        <v>0.23794093947918701</v>
      </c>
      <c r="EC274" s="19">
        <v>0.233281778507545</v>
      </c>
      <c r="ED274" s="19">
        <v>0.12551900658939699</v>
      </c>
      <c r="EE274" s="19">
        <v>-6.7632908734385502E-2</v>
      </c>
      <c r="EF274" s="19">
        <v>-0.32249401073108902</v>
      </c>
      <c r="EG274" s="19">
        <v>-0.59299039010141796</v>
      </c>
      <c r="EH274" s="19">
        <v>-0.83625680305918704</v>
      </c>
      <c r="EI274" s="19">
        <v>-1.0336035607291001</v>
      </c>
      <c r="EJ274" s="19">
        <v>-1.17011609429219</v>
      </c>
      <c r="EK274" s="19">
        <v>-1.22282776871666</v>
      </c>
      <c r="EL274" s="19">
        <v>-1.1894299573585601</v>
      </c>
      <c r="EM274" s="19">
        <v>-1.0913385641379401</v>
      </c>
      <c r="EN274" s="19">
        <v>-0.93564346188404501</v>
      </c>
      <c r="EO274" s="19">
        <v>-0.73010956068508004</v>
      </c>
      <c r="EP274" s="19">
        <v>-0.47532669638024</v>
      </c>
      <c r="EQ274" s="19">
        <v>-0.19267774959568201</v>
      </c>
      <c r="ER274" s="19">
        <v>0.103707195061153</v>
      </c>
      <c r="ES274" s="19">
        <v>0.39964413691739598</v>
      </c>
      <c r="ET274" s="19">
        <v>0.676565291940189</v>
      </c>
      <c r="EU274" s="19">
        <v>0.87283225919379503</v>
      </c>
      <c r="EV274" s="19">
        <v>0.958301374169647</v>
      </c>
      <c r="EW274" s="19">
        <v>0.89900159347252795</v>
      </c>
      <c r="EX274" s="19">
        <v>0.66346270823088005</v>
      </c>
      <c r="EY274" s="19">
        <v>0.18863953039294501</v>
      </c>
      <c r="EZ274" s="19">
        <v>-0.55778535858529699</v>
      </c>
      <c r="FA274" s="19">
        <v>-1.4869674004492199</v>
      </c>
      <c r="FB274" s="19">
        <v>-2.5389261362982598</v>
      </c>
      <c r="FC274" s="19">
        <v>-3.6408384315303102</v>
      </c>
      <c r="FD274" s="19">
        <v>-4.64892615255763</v>
      </c>
      <c r="FE274" s="19">
        <v>-5.4539151426221499</v>
      </c>
      <c r="FF274" s="19">
        <v>-6.0500549253870197</v>
      </c>
      <c r="FG274" s="19">
        <v>-6.4394477547192199</v>
      </c>
      <c r="FH274" s="20">
        <v>-6.6412224769592303</v>
      </c>
    </row>
    <row r="275" spans="1:164">
      <c r="A275" s="13"/>
      <c r="B275" s="43" t="s">
        <v>80</v>
      </c>
      <c r="C275" s="19">
        <v>8.8362331390380895</v>
      </c>
      <c r="D275" s="19">
        <v>9.1009276707967093</v>
      </c>
      <c r="E275" s="19">
        <v>9.14484924740262</v>
      </c>
      <c r="F275" s="19">
        <v>8.9155082702636701</v>
      </c>
      <c r="G275" s="19">
        <v>8.3686013221740705</v>
      </c>
      <c r="H275" s="19">
        <v>7.3959255218505904</v>
      </c>
      <c r="I275" s="19">
        <v>5.9878586133321097</v>
      </c>
      <c r="J275" s="19">
        <v>4.24604723188612</v>
      </c>
      <c r="K275" s="19">
        <v>2.2173682798941901</v>
      </c>
      <c r="L275" s="19">
        <v>-3.876843303442E-2</v>
      </c>
      <c r="M275" s="19">
        <v>-2.3810263524452799</v>
      </c>
      <c r="N275" s="19">
        <v>-4.5828115675184398</v>
      </c>
      <c r="O275" s="19">
        <v>-6.5351357460021999</v>
      </c>
      <c r="P275" s="19">
        <v>-8.1428269280327701</v>
      </c>
      <c r="Q275" s="19">
        <v>-9.2288957701788998</v>
      </c>
      <c r="R275" s="19">
        <v>-9.7513688405354806</v>
      </c>
      <c r="S275" s="19">
        <v>-9.8215557734171597</v>
      </c>
      <c r="T275" s="19">
        <v>-9.4682028028700103</v>
      </c>
      <c r="U275" s="19">
        <v>-8.7279129028320295</v>
      </c>
      <c r="V275" s="19">
        <v>-7.5795380804273798</v>
      </c>
      <c r="W275" s="19">
        <v>-6.2604762183295399</v>
      </c>
      <c r="X275" s="19">
        <v>-4.8485441207885804</v>
      </c>
      <c r="Y275" s="19">
        <v>-3.41884974638621</v>
      </c>
      <c r="Z275" s="19">
        <v>-2.0793450673421199</v>
      </c>
      <c r="AA275" s="19">
        <v>-0.92691802978515603</v>
      </c>
      <c r="AB275" s="19">
        <v>5.04056149058884E-2</v>
      </c>
      <c r="AC275" s="19">
        <v>0.86151454846064401</v>
      </c>
      <c r="AD275" s="19">
        <v>1.52694380283356</v>
      </c>
      <c r="AE275" s="19">
        <v>2.0863277117411299</v>
      </c>
      <c r="AF275" s="19">
        <v>2.6371731228298598</v>
      </c>
      <c r="AG275" s="19">
        <v>3.1944029331207302</v>
      </c>
      <c r="AH275" s="19">
        <v>3.76131211386787</v>
      </c>
      <c r="AI275" s="19">
        <v>4.3078991307152599</v>
      </c>
      <c r="AJ275" s="19">
        <v>4.76168266932169</v>
      </c>
      <c r="AK275" s="19">
        <v>5.0879345999823702</v>
      </c>
      <c r="AL275" s="19">
        <v>5.2503853374057297</v>
      </c>
      <c r="AM275" s="19">
        <v>5.2134537696838397</v>
      </c>
      <c r="AN275" s="19">
        <v>4.8443198204040501</v>
      </c>
      <c r="AO275" s="19">
        <v>4.2510582341088199</v>
      </c>
      <c r="AP275" s="19">
        <v>3.4850834210713701</v>
      </c>
      <c r="AQ275" s="19">
        <v>2.61063999599881</v>
      </c>
      <c r="AR275" s="19">
        <v>1.74988227420383</v>
      </c>
      <c r="AS275" s="19">
        <v>1.1063940127690699</v>
      </c>
      <c r="AT275" s="19">
        <v>0.74390226602554199</v>
      </c>
      <c r="AU275" s="19">
        <v>0.69811353418562105</v>
      </c>
      <c r="AV275" s="19">
        <v>0.98511058092117298</v>
      </c>
      <c r="AW275" s="19">
        <v>1.62047007348802</v>
      </c>
      <c r="AX275" s="19">
        <v>2.35374771224128</v>
      </c>
      <c r="AY275" s="19">
        <v>3.1002413431803402</v>
      </c>
      <c r="AZ275" s="19">
        <v>3.7873120837741401</v>
      </c>
      <c r="BA275" s="19">
        <v>4.3254556126064703</v>
      </c>
      <c r="BB275" s="19">
        <v>4.6827961603800503</v>
      </c>
      <c r="BC275" s="19">
        <v>4.8838230768839503</v>
      </c>
      <c r="BD275" s="19">
        <v>4.9240594969855396</v>
      </c>
      <c r="BE275" s="19">
        <v>4.7989068031311</v>
      </c>
      <c r="BF275" s="19">
        <v>4.45965745713975</v>
      </c>
      <c r="BG275" s="19">
        <v>4.0461733076307498</v>
      </c>
      <c r="BH275" s="19">
        <v>3.6507332324981698</v>
      </c>
      <c r="BI275" s="19">
        <v>3.3655148082309299</v>
      </c>
      <c r="BJ275" s="19">
        <v>3.3597223228878401</v>
      </c>
      <c r="BK275" s="19">
        <v>3.7048184076944999</v>
      </c>
      <c r="BL275" s="19">
        <v>4.2999539110395704</v>
      </c>
      <c r="BM275" s="19">
        <v>5.08424483405219</v>
      </c>
      <c r="BN275" s="19">
        <v>5.9822530746459996</v>
      </c>
      <c r="BO275" s="19">
        <v>6.84114827050103</v>
      </c>
      <c r="BP275" s="19">
        <v>7.56419759326511</v>
      </c>
      <c r="BQ275" s="19">
        <v>8.1200793584187902</v>
      </c>
      <c r="BR275" s="19">
        <v>8.4876253339979399</v>
      </c>
      <c r="BS275" s="19">
        <v>8.6277902391221808</v>
      </c>
      <c r="BT275" s="19">
        <v>8.5820973714192696</v>
      </c>
      <c r="BU275" s="19">
        <v>8.4240191777547206</v>
      </c>
      <c r="BV275" s="19">
        <v>8.1862714555528502</v>
      </c>
      <c r="BW275" s="19">
        <v>7.9019918441772496</v>
      </c>
      <c r="BX275" s="19">
        <v>7.61677392323812</v>
      </c>
      <c r="BY275" s="19">
        <v>7.3614359431796599</v>
      </c>
      <c r="BZ275" s="19">
        <v>7.1449324289957703</v>
      </c>
      <c r="CA275" s="19">
        <v>6.9739896456400601</v>
      </c>
      <c r="CB275" s="19">
        <v>6.8613513310750296</v>
      </c>
      <c r="CC275" s="19">
        <v>6.80641889572144</v>
      </c>
      <c r="CD275" s="19">
        <v>6.7985540495978496</v>
      </c>
      <c r="CE275" s="19">
        <v>6.8362547556559203</v>
      </c>
      <c r="CF275" s="19">
        <v>6.9176506996154803</v>
      </c>
      <c r="CG275" s="19">
        <v>7.0503514077928298</v>
      </c>
      <c r="CH275" s="19">
        <v>7.2082794507344596</v>
      </c>
      <c r="CI275" s="19">
        <v>7.3843278884887704</v>
      </c>
      <c r="CJ275" s="19">
        <v>7.5723779466417103</v>
      </c>
      <c r="CK275" s="19">
        <v>7.7682020399305598</v>
      </c>
      <c r="CL275" s="19">
        <v>7.9679902394612601</v>
      </c>
      <c r="CM275" s="19">
        <v>8.1668619579739001</v>
      </c>
      <c r="CN275" s="19">
        <v>8.3601668675740601</v>
      </c>
      <c r="CO275" s="19">
        <v>8.5425119400024396</v>
      </c>
      <c r="CP275" s="19">
        <v>8.6894749535454601</v>
      </c>
      <c r="CQ275" s="19">
        <v>8.7895558675130196</v>
      </c>
      <c r="CR275" s="19">
        <v>8.8260402679443395</v>
      </c>
      <c r="CS275" s="19">
        <v>8.7824400795830595</v>
      </c>
      <c r="CT275" s="19">
        <v>8.6170817481146909</v>
      </c>
      <c r="CU275" s="19">
        <v>8.3096132278442401</v>
      </c>
      <c r="CV275" s="19">
        <v>7.8846393161349804</v>
      </c>
      <c r="CW275" s="19">
        <v>7.3519270155164902</v>
      </c>
      <c r="CX275" s="19">
        <v>6.7257819175720197</v>
      </c>
      <c r="CY275" s="19">
        <v>5.8301758766174299</v>
      </c>
      <c r="CZ275" s="19">
        <v>5.1206320543758199</v>
      </c>
      <c r="DA275" s="19">
        <v>4.43514435408545</v>
      </c>
      <c r="DB275" s="19">
        <v>3.7642554064265998</v>
      </c>
      <c r="DC275" s="19">
        <v>3.0848637174387501</v>
      </c>
      <c r="DD275" s="19">
        <v>2.3396222083295002</v>
      </c>
      <c r="DE275" s="19">
        <v>1.38143442497879</v>
      </c>
      <c r="DF275" s="19">
        <v>0.158901239027743</v>
      </c>
      <c r="DG275" s="19">
        <v>-1.3482962270251999</v>
      </c>
      <c r="DH275" s="19">
        <v>-3.1255796776443199</v>
      </c>
      <c r="DI275" s="19">
        <v>-5.0710623381567803</v>
      </c>
      <c r="DJ275" s="19">
        <v>-6.8484452044377599</v>
      </c>
      <c r="DK275" s="19">
        <v>-8.2791302634067208</v>
      </c>
      <c r="DL275" s="19">
        <v>-9.2541749829151598</v>
      </c>
      <c r="DM275" s="19">
        <v>-9.6991499447431693</v>
      </c>
      <c r="DN275" s="19">
        <v>-9.44458081292324</v>
      </c>
      <c r="DO275" s="19">
        <v>-8.7531559897250801</v>
      </c>
      <c r="DP275" s="19">
        <v>-7.7303679419345501</v>
      </c>
      <c r="DQ275" s="19">
        <v>-6.4705678283191101</v>
      </c>
      <c r="DR275" s="19">
        <v>-5.0773280722195997</v>
      </c>
      <c r="DS275" s="19">
        <v>-3.7169924251368802</v>
      </c>
      <c r="DT275" s="19">
        <v>-2.4817043366979399</v>
      </c>
      <c r="DU275" s="19">
        <v>-1.41000346668431</v>
      </c>
      <c r="DV275" s="19">
        <v>-0.52643268811898203</v>
      </c>
      <c r="DW275" s="19">
        <v>0.131728991133268</v>
      </c>
      <c r="DX275" s="19">
        <v>0.61764078257513899</v>
      </c>
      <c r="DY275" s="19">
        <v>1.0037566579756201</v>
      </c>
      <c r="DZ275" s="19">
        <v>1.32431716606265</v>
      </c>
      <c r="EA275" s="19">
        <v>1.61056200402682</v>
      </c>
      <c r="EB275" s="19">
        <v>1.88064632259431</v>
      </c>
      <c r="EC275" s="19">
        <v>2.1292647807324498</v>
      </c>
      <c r="ED275" s="19">
        <v>2.3449362887710801</v>
      </c>
      <c r="EE275" s="19">
        <v>2.5182898943541501</v>
      </c>
      <c r="EF275" s="19">
        <v>2.63865716340112</v>
      </c>
      <c r="EG275" s="19">
        <v>2.6899377400757798</v>
      </c>
      <c r="EH275" s="19">
        <v>2.6864662639430299</v>
      </c>
      <c r="EI275" s="19">
        <v>2.6238177721617699</v>
      </c>
      <c r="EJ275" s="19">
        <v>2.4980850376066601</v>
      </c>
      <c r="EK275" s="19">
        <v>2.2952304433603801</v>
      </c>
      <c r="EL275" s="19">
        <v>2.0275092711214202</v>
      </c>
      <c r="EM275" s="19">
        <v>1.7295654269515499</v>
      </c>
      <c r="EN275" s="19">
        <v>1.4242724531986699</v>
      </c>
      <c r="EO275" s="19">
        <v>1.1365938225730501</v>
      </c>
      <c r="EP275" s="19">
        <v>0.92171008078778405</v>
      </c>
      <c r="EQ275" s="19">
        <v>0.80577688725268304</v>
      </c>
      <c r="ER275" s="19">
        <v>0.79093936134557297</v>
      </c>
      <c r="ES275" s="19">
        <v>0.87775605916976895</v>
      </c>
      <c r="ET275" s="19">
        <v>1.0623807311058</v>
      </c>
      <c r="EU275" s="19">
        <v>1.33824920458872</v>
      </c>
      <c r="EV275" s="19">
        <v>1.6438941076153599</v>
      </c>
      <c r="EW275" s="19">
        <v>1.94673431896773</v>
      </c>
      <c r="EX275" s="19">
        <v>2.21221934771929</v>
      </c>
      <c r="EY275" s="19">
        <v>2.3826396973406698</v>
      </c>
      <c r="EZ275" s="19">
        <v>2.3965673173060198</v>
      </c>
      <c r="FA275" s="19">
        <v>2.2918334046348199</v>
      </c>
      <c r="FB275" s="19">
        <v>2.1167813344079902</v>
      </c>
      <c r="FC275" s="19">
        <v>1.9383907689422899</v>
      </c>
      <c r="FD275" s="19">
        <v>1.9246540128207601</v>
      </c>
      <c r="FE275" s="19">
        <v>2.1879734133110702</v>
      </c>
      <c r="FF275" s="19">
        <v>2.7194942411829199</v>
      </c>
      <c r="FG275" s="19">
        <v>3.50235685754995</v>
      </c>
      <c r="FH275" s="20">
        <v>4.4965705871581996</v>
      </c>
    </row>
    <row r="276" spans="1:164">
      <c r="A276" s="13"/>
      <c r="B276" s="43" t="s">
        <v>81</v>
      </c>
      <c r="C276" s="19">
        <v>-2.3813123703002899</v>
      </c>
      <c r="D276" s="19">
        <v>-2.2767778237660701</v>
      </c>
      <c r="E276" s="19">
        <v>-2.0750968456268302</v>
      </c>
      <c r="F276" s="19">
        <v>-1.7405211130778</v>
      </c>
      <c r="G276" s="19">
        <v>-1.24056577351358</v>
      </c>
      <c r="H276" s="19">
        <v>-0.50062224600050198</v>
      </c>
      <c r="I276" s="19">
        <v>0.48233108719189899</v>
      </c>
      <c r="J276" s="19">
        <v>1.6220283177163899</v>
      </c>
      <c r="K276" s="19">
        <v>2.8573354880015098</v>
      </c>
      <c r="L276" s="19">
        <v>4.1137132644653303</v>
      </c>
      <c r="M276" s="19">
        <v>5.16904412375556</v>
      </c>
      <c r="N276" s="19">
        <v>5.9388613171047604</v>
      </c>
      <c r="O276" s="19">
        <v>6.3890344301859496</v>
      </c>
      <c r="P276" s="19">
        <v>6.5048890113830602</v>
      </c>
      <c r="Q276" s="19">
        <v>6.2583413124084499</v>
      </c>
      <c r="R276" s="19">
        <v>5.7626144091288198</v>
      </c>
      <c r="S276" s="19">
        <v>5.1364207267761204</v>
      </c>
      <c r="T276" s="19">
        <v>4.4294307496812602</v>
      </c>
      <c r="U276" s="19">
        <v>3.68720674514771</v>
      </c>
      <c r="V276" s="19">
        <v>2.9785673618316699</v>
      </c>
      <c r="W276" s="19">
        <v>2.3433558675977899</v>
      </c>
      <c r="X276" s="19">
        <v>1.8039544423421201</v>
      </c>
      <c r="Y276" s="19">
        <v>1.37816829151577</v>
      </c>
      <c r="Z276" s="19">
        <v>1.1025624805026599</v>
      </c>
      <c r="AA276" s="19">
        <v>0.95877913633982303</v>
      </c>
      <c r="AB276" s="19">
        <v>0.89225035905838002</v>
      </c>
      <c r="AC276" s="19">
        <v>0.87365978956222501</v>
      </c>
      <c r="AD276" s="19">
        <v>0.87125694751739502</v>
      </c>
      <c r="AE276" s="19">
        <v>0.82019705242580798</v>
      </c>
      <c r="AF276" s="19">
        <v>0.69796401262283303</v>
      </c>
      <c r="AG276" s="19">
        <v>0.49831619858741699</v>
      </c>
      <c r="AH276" s="19">
        <v>0.22145943509207899</v>
      </c>
      <c r="AI276" s="19">
        <v>-0.12708689437972201</v>
      </c>
      <c r="AJ276" s="19">
        <v>-0.48743492364883301</v>
      </c>
      <c r="AK276" s="19">
        <v>-0.80669858058293598</v>
      </c>
      <c r="AL276" s="19">
        <v>-1.0499699910481799</v>
      </c>
      <c r="AM276" s="19">
        <v>-1.18398201465607</v>
      </c>
      <c r="AN276" s="19">
        <v>-1.1303595701853399</v>
      </c>
      <c r="AO276" s="19">
        <v>-0.96090202199088204</v>
      </c>
      <c r="AP276" s="19">
        <v>-0.71122229099273804</v>
      </c>
      <c r="AQ276" s="19">
        <v>-0.42202628155549499</v>
      </c>
      <c r="AR276" s="19">
        <v>-0.166837731997173</v>
      </c>
      <c r="AS276" s="19">
        <v>-4.6041234706839199E-2</v>
      </c>
      <c r="AT276" s="19">
        <v>-7.8391288200186995E-2</v>
      </c>
      <c r="AU276" s="19">
        <v>-0.27242422931724097</v>
      </c>
      <c r="AV276" s="19">
        <v>-0.62551212310791005</v>
      </c>
      <c r="AW276" s="19">
        <v>-1.1123673915862999</v>
      </c>
      <c r="AX276" s="19">
        <v>-1.5999143388536201</v>
      </c>
      <c r="AY276" s="19">
        <v>-2.0401632785797101</v>
      </c>
      <c r="AZ276" s="19">
        <v>-2.3946546713511201</v>
      </c>
      <c r="BA276" s="19">
        <v>-2.61519821484884</v>
      </c>
      <c r="BB276" s="19">
        <v>-2.7166043122609498</v>
      </c>
      <c r="BC276" s="19">
        <v>-2.7367840607960998</v>
      </c>
      <c r="BD276" s="19">
        <v>-2.6798475053575301</v>
      </c>
      <c r="BE276" s="19">
        <v>-2.5451891422271702</v>
      </c>
      <c r="BF276" s="19">
        <v>-2.2634809811909999</v>
      </c>
      <c r="BG276" s="19">
        <v>-1.8586838642756101</v>
      </c>
      <c r="BH276" s="19">
        <v>-1.3522616028785699</v>
      </c>
      <c r="BI276" s="19">
        <v>-0.77664973669581805</v>
      </c>
      <c r="BJ276" s="19">
        <v>-0.20501673883861801</v>
      </c>
      <c r="BK276" s="19">
        <v>0.24601724743843301</v>
      </c>
      <c r="BL276" s="19">
        <v>0.55315767725308795</v>
      </c>
      <c r="BM276" s="19">
        <v>0.70722091197967496</v>
      </c>
      <c r="BN276" s="19">
        <v>0.710704386234283</v>
      </c>
      <c r="BO276" s="19">
        <v>0.56466498639848495</v>
      </c>
      <c r="BP276" s="19">
        <v>0.36476826171080401</v>
      </c>
      <c r="BQ276" s="19">
        <v>0.136342033743858</v>
      </c>
      <c r="BR276" s="19">
        <v>-9.8380764325458905E-2</v>
      </c>
      <c r="BS276" s="19">
        <v>-0.31499039630095099</v>
      </c>
      <c r="BT276" s="19">
        <v>-0.49666412671407101</v>
      </c>
      <c r="BU276" s="19">
        <v>-0.644109937879774</v>
      </c>
      <c r="BV276" s="19">
        <v>-0.75523884428872001</v>
      </c>
      <c r="BW276" s="19">
        <v>-0.82883536815643299</v>
      </c>
      <c r="BX276" s="19">
        <v>-0.85126054949230601</v>
      </c>
      <c r="BY276" s="19">
        <v>-0.84166518847147598</v>
      </c>
      <c r="BZ276" s="19">
        <v>-0.80592125654220603</v>
      </c>
      <c r="CA276" s="19">
        <v>-0.75148443380991703</v>
      </c>
      <c r="CB276" s="19">
        <v>-0.69161309798558601</v>
      </c>
      <c r="CC276" s="19">
        <v>-0.65811645984649703</v>
      </c>
      <c r="CD276" s="19">
        <v>-0.669247415330675</v>
      </c>
      <c r="CE276" s="19">
        <v>-0.73841049936082503</v>
      </c>
      <c r="CF276" s="19">
        <v>-0.87721925973892201</v>
      </c>
      <c r="CG276" s="19">
        <v>-1.11928240458171</v>
      </c>
      <c r="CH276" s="19">
        <v>-1.4249312877655</v>
      </c>
      <c r="CI276" s="19">
        <v>-1.78176967302958</v>
      </c>
      <c r="CJ276" s="19">
        <v>-2.17610571119521</v>
      </c>
      <c r="CK276" s="19">
        <v>-2.5893860128190802</v>
      </c>
      <c r="CL276" s="19">
        <v>-2.9846221605936698</v>
      </c>
      <c r="CM276" s="19">
        <v>-3.3423248661888998</v>
      </c>
      <c r="CN276" s="19">
        <v>-3.6491339736514599</v>
      </c>
      <c r="CO276" s="19">
        <v>-3.8934454917907702</v>
      </c>
      <c r="CP276" s="19">
        <v>-4.0369897948371003</v>
      </c>
      <c r="CQ276" s="19">
        <v>-4.1053625742594404</v>
      </c>
      <c r="CR276" s="19">
        <v>-4.0976117451985701</v>
      </c>
      <c r="CS276" s="19">
        <v>-4.0127798981136804</v>
      </c>
      <c r="CT276" s="19">
        <v>-3.8339019351535399</v>
      </c>
      <c r="CU276" s="19">
        <v>-3.5629867712656602</v>
      </c>
      <c r="CV276" s="19">
        <v>-3.22335534625583</v>
      </c>
      <c r="CW276" s="19">
        <v>-2.8255427943335598</v>
      </c>
      <c r="CX276" s="19">
        <v>-2.3823587894439702</v>
      </c>
      <c r="CY276" s="19">
        <v>-1.7847156524658201</v>
      </c>
      <c r="CZ276" s="19">
        <v>-1.3300058646280299</v>
      </c>
      <c r="DA276" s="19">
        <v>-0.89387728738003103</v>
      </c>
      <c r="DB276" s="19">
        <v>-0.46260583742720202</v>
      </c>
      <c r="DC276" s="19">
        <v>-1.7071574437813701E-2</v>
      </c>
      <c r="DD276" s="19">
        <v>0.47979807169710997</v>
      </c>
      <c r="DE276" s="19">
        <v>1.08506691064991</v>
      </c>
      <c r="DF276" s="19">
        <v>1.78289312221965</v>
      </c>
      <c r="DG276" s="19">
        <v>2.5487680357010598</v>
      </c>
      <c r="DH276" s="19">
        <v>3.3442226628788201</v>
      </c>
      <c r="DI276" s="19">
        <v>4.0687606842791499</v>
      </c>
      <c r="DJ276" s="19">
        <v>4.5939990653366296</v>
      </c>
      <c r="DK276" s="19">
        <v>4.8827437025601803</v>
      </c>
      <c r="DL276" s="19">
        <v>4.9116594048797104</v>
      </c>
      <c r="DM276" s="19">
        <v>4.6748973424317404</v>
      </c>
      <c r="DN276" s="19">
        <v>4.15218413462404</v>
      </c>
      <c r="DO276" s="19">
        <v>3.5072924895364701</v>
      </c>
      <c r="DP276" s="19">
        <v>2.8098355473065002</v>
      </c>
      <c r="DQ276" s="19">
        <v>2.1185047900090499</v>
      </c>
      <c r="DR276" s="19">
        <v>1.4993543781217999</v>
      </c>
      <c r="DS276" s="19">
        <v>1.04319644365154</v>
      </c>
      <c r="DT276" s="19">
        <v>0.74782887443167201</v>
      </c>
      <c r="DU276" s="19">
        <v>0.62206348043973303</v>
      </c>
      <c r="DV276" s="19">
        <v>0.66577200225142197</v>
      </c>
      <c r="DW276" s="19">
        <v>0.88464344720371402</v>
      </c>
      <c r="DX276" s="19">
        <v>1.19602309680376</v>
      </c>
      <c r="DY276" s="19">
        <v>1.51647804604202</v>
      </c>
      <c r="DZ276" s="19">
        <v>1.7936908026210601</v>
      </c>
      <c r="EA276" s="19">
        <v>1.9782728679844599</v>
      </c>
      <c r="EB276" s="19">
        <v>1.97756793069058</v>
      </c>
      <c r="EC276" s="19">
        <v>1.8215510180739101</v>
      </c>
      <c r="ED276" s="19">
        <v>1.54540799094028</v>
      </c>
      <c r="EE276" s="19">
        <v>1.1827527802498601</v>
      </c>
      <c r="EF276" s="19">
        <v>0.77785063473904803</v>
      </c>
      <c r="EG276" s="19">
        <v>0.41499170709828798</v>
      </c>
      <c r="EH276" s="19">
        <v>0.134547212962672</v>
      </c>
      <c r="EI276" s="19">
        <v>-4.8819063055771598E-2</v>
      </c>
      <c r="EJ276" s="19">
        <v>-0.13009190767026299</v>
      </c>
      <c r="EK276" s="19">
        <v>-0.109062585796489</v>
      </c>
      <c r="EL276" s="19">
        <v>-3.98829295986989E-2</v>
      </c>
      <c r="EM276" s="19">
        <v>2.6770972936856801E-2</v>
      </c>
      <c r="EN276" s="19">
        <v>6.9250630672837904E-2</v>
      </c>
      <c r="EO276" s="19">
        <v>7.3181415312602902E-2</v>
      </c>
      <c r="EP276" s="19">
        <v>3.9261877658914403E-2</v>
      </c>
      <c r="EQ276" s="19">
        <v>2.0489922098693301E-2</v>
      </c>
      <c r="ER276" s="19">
        <v>5.3574510712604197E-2</v>
      </c>
      <c r="ES276" s="19">
        <v>0.16242168379611699</v>
      </c>
      <c r="ET276" s="19">
        <v>0.36643447641466498</v>
      </c>
      <c r="EU276" s="19">
        <v>0.65341522165986299</v>
      </c>
      <c r="EV276" s="19">
        <v>0.92606565502823501</v>
      </c>
      <c r="EW276" s="19">
        <v>1.1349664144828699</v>
      </c>
      <c r="EX276" s="19">
        <v>1.2424437432992701</v>
      </c>
      <c r="EY276" s="19">
        <v>1.2100172844089401</v>
      </c>
      <c r="EZ276" s="19">
        <v>1.07875096797943</v>
      </c>
      <c r="FA276" s="19">
        <v>0.93559283115824698</v>
      </c>
      <c r="FB276" s="19">
        <v>0.82004257108344403</v>
      </c>
      <c r="FC276" s="19">
        <v>0.76116687743390199</v>
      </c>
      <c r="FD276" s="19">
        <v>0.76713004659433803</v>
      </c>
      <c r="FE276" s="19">
        <v>0.76887379611124795</v>
      </c>
      <c r="FF276" s="19">
        <v>0.72311212098012201</v>
      </c>
      <c r="FG276" s="19">
        <v>0.60522960395109404</v>
      </c>
      <c r="FH276" s="20">
        <v>0.39917978644370999</v>
      </c>
    </row>
    <row r="277" spans="1:164">
      <c r="A277" s="13"/>
      <c r="B277" s="43" t="s">
        <v>82</v>
      </c>
      <c r="C277" s="19">
        <v>-4.0659909248352104</v>
      </c>
      <c r="D277" s="19">
        <v>-3.65529987547133</v>
      </c>
      <c r="E277" s="19">
        <v>-3.2166207366519499</v>
      </c>
      <c r="F277" s="19">
        <v>-2.7651969591776502</v>
      </c>
      <c r="G277" s="19">
        <v>-2.3158515824212</v>
      </c>
      <c r="H277" s="19">
        <v>-1.89137183295356</v>
      </c>
      <c r="I277" s="19">
        <v>-1.52199729283651</v>
      </c>
      <c r="J277" s="19">
        <v>-1.2224093013339601</v>
      </c>
      <c r="K277" s="19">
        <v>-1.0087662670347399</v>
      </c>
      <c r="L277" s="19">
        <v>-0.89635622501373302</v>
      </c>
      <c r="M277" s="19">
        <v>-0.92242718405193802</v>
      </c>
      <c r="N277" s="19">
        <v>-0.99972535504235205</v>
      </c>
      <c r="O277" s="19">
        <v>-1.08028654257456</v>
      </c>
      <c r="P277" s="19">
        <v>-1.1199555661943199</v>
      </c>
      <c r="Q277" s="19">
        <v>-1.05209455225203</v>
      </c>
      <c r="R277" s="19">
        <v>-0.88217103481292702</v>
      </c>
      <c r="S277" s="19">
        <v>-0.68073166078991398</v>
      </c>
      <c r="T277" s="19">
        <v>-0.49436135424507999</v>
      </c>
      <c r="U277" s="19">
        <v>-0.37286141514778098</v>
      </c>
      <c r="V277" s="19">
        <v>-0.41888461841477298</v>
      </c>
      <c r="W277" s="19">
        <v>-0.59707497888141203</v>
      </c>
      <c r="X277" s="19">
        <v>-0.89403752485911003</v>
      </c>
      <c r="Y277" s="19">
        <v>-1.29214473565419</v>
      </c>
      <c r="Z277" s="19">
        <v>-1.7698773543040001</v>
      </c>
      <c r="AA277" s="19">
        <v>-2.2670908371607501</v>
      </c>
      <c r="AB277" s="19">
        <v>-2.74050243695577</v>
      </c>
      <c r="AC277" s="19">
        <v>-3.1609001689487002</v>
      </c>
      <c r="AD277" s="19">
        <v>-3.49947953224182</v>
      </c>
      <c r="AE277" s="19">
        <v>-3.66961267259386</v>
      </c>
      <c r="AF277" s="19">
        <v>-3.7054916487799798</v>
      </c>
      <c r="AG277" s="19">
        <v>-3.6222140789032</v>
      </c>
      <c r="AH277" s="19">
        <v>-3.4427889188130698</v>
      </c>
      <c r="AI277" s="19">
        <v>-3.2101172606150299</v>
      </c>
      <c r="AJ277" s="19">
        <v>-3.0148490269978798</v>
      </c>
      <c r="AK277" s="19">
        <v>-2.89428512255351</v>
      </c>
      <c r="AL277" s="19">
        <v>-2.86787250306871</v>
      </c>
      <c r="AM277" s="19">
        <v>-2.9484560489654501</v>
      </c>
      <c r="AN277" s="19">
        <v>-3.16856752501594</v>
      </c>
      <c r="AO277" s="19">
        <v>-3.4648720158470998</v>
      </c>
      <c r="AP277" s="19">
        <v>-3.8201813697814901</v>
      </c>
      <c r="AQ277" s="19">
        <v>-4.2166710959540499</v>
      </c>
      <c r="AR277" s="19">
        <v>-4.6320217980278899</v>
      </c>
      <c r="AS277" s="19">
        <v>-5.0241518020629901</v>
      </c>
      <c r="AT277" s="19">
        <v>-5.3726989958021401</v>
      </c>
      <c r="AU277" s="19">
        <v>-5.6658918592664902</v>
      </c>
      <c r="AV277" s="19">
        <v>-5.8951601982116699</v>
      </c>
      <c r="AW277" s="19">
        <v>-6.0412164264255104</v>
      </c>
      <c r="AX277" s="19">
        <v>-6.1376707288954</v>
      </c>
      <c r="AY277" s="19">
        <v>-6.1833694775899302</v>
      </c>
      <c r="AZ277" s="19">
        <v>-6.1741076045566103</v>
      </c>
      <c r="BA277" s="19">
        <v>-6.0824002689785397</v>
      </c>
      <c r="BB277" s="19">
        <v>-5.8824448585510201</v>
      </c>
      <c r="BC277" s="19">
        <v>-5.5836576885647196</v>
      </c>
      <c r="BD277" s="19">
        <v>-5.1901520623101103</v>
      </c>
      <c r="BE277" s="19">
        <v>-4.7113323211669904</v>
      </c>
      <c r="BF277" s="19">
        <v>-4.1872248649597097</v>
      </c>
      <c r="BG277" s="19">
        <v>-3.71391540103488</v>
      </c>
      <c r="BH277" s="19">
        <v>-3.33879097302755</v>
      </c>
      <c r="BI277" s="19">
        <v>-3.0997016959720201</v>
      </c>
      <c r="BJ277" s="19">
        <v>-3.0538966125912101</v>
      </c>
      <c r="BK277" s="19">
        <v>-3.1709687709808398</v>
      </c>
      <c r="BL277" s="19">
        <v>-3.3828532960679798</v>
      </c>
      <c r="BM277" s="19">
        <v>-3.6608969105614602</v>
      </c>
      <c r="BN277" s="19">
        <v>-3.9774641990661599</v>
      </c>
      <c r="BO277" s="19">
        <v>-4.3051615820990703</v>
      </c>
      <c r="BP277" s="19">
        <v>-4.6174115604824504</v>
      </c>
      <c r="BQ277" s="19">
        <v>-4.9021712938944502</v>
      </c>
      <c r="BR277" s="19">
        <v>-5.1488407982720297</v>
      </c>
      <c r="BS277" s="19">
        <v>-5.3374591933356399</v>
      </c>
      <c r="BT277" s="19">
        <v>-5.4624900817871103</v>
      </c>
      <c r="BU277" s="19">
        <v>-5.5353299246893997</v>
      </c>
      <c r="BV277" s="19">
        <v>-5.5578530099656902</v>
      </c>
      <c r="BW277" s="19">
        <v>-5.53257131576538</v>
      </c>
      <c r="BX277" s="19">
        <v>-5.4500901963975696</v>
      </c>
      <c r="BY277" s="19">
        <v>-5.3386483722262899</v>
      </c>
      <c r="BZ277" s="19">
        <v>-5.2105431556701696</v>
      </c>
      <c r="CA277" s="19">
        <v>-5.0801282988654304</v>
      </c>
      <c r="CB277" s="19">
        <v>-4.9764884842766701</v>
      </c>
      <c r="CC277" s="19">
        <v>-4.9449013074239101</v>
      </c>
      <c r="CD277" s="19">
        <v>-5.00279707378811</v>
      </c>
      <c r="CE277" s="19">
        <v>-5.1674988004896401</v>
      </c>
      <c r="CF277" s="19">
        <v>-5.4539513587951696</v>
      </c>
      <c r="CG277" s="19">
        <v>-5.9137471516927098</v>
      </c>
      <c r="CH277" s="19">
        <v>-6.46932522455851</v>
      </c>
      <c r="CI277" s="19">
        <v>-7.0865343411763497</v>
      </c>
      <c r="CJ277" s="19">
        <v>-7.7285399966769797</v>
      </c>
      <c r="CK277" s="19">
        <v>-8.3327798313564791</v>
      </c>
      <c r="CL277" s="19">
        <v>-8.8307310740153007</v>
      </c>
      <c r="CM277" s="19">
        <v>-9.2209097544352208</v>
      </c>
      <c r="CN277" s="19">
        <v>-9.5018067889743403</v>
      </c>
      <c r="CO277" s="19">
        <v>-9.6783580780029297</v>
      </c>
      <c r="CP277" s="19">
        <v>-9.7450529734293596</v>
      </c>
      <c r="CQ277" s="19">
        <v>-9.7608825895521392</v>
      </c>
      <c r="CR277" s="19">
        <v>-9.7371540069580096</v>
      </c>
      <c r="CS277" s="19">
        <v>-9.6826013988918707</v>
      </c>
      <c r="CT277" s="19">
        <v>-9.5968013339572504</v>
      </c>
      <c r="CU277" s="19">
        <v>-9.4739764531453403</v>
      </c>
      <c r="CV277" s="19">
        <v>-9.3126198450724296</v>
      </c>
      <c r="CW277" s="19">
        <v>-9.1073290506998692</v>
      </c>
      <c r="CX277" s="19">
        <v>-8.8528795242309606</v>
      </c>
      <c r="CY277" s="19">
        <v>-8.4314842224121094</v>
      </c>
      <c r="CZ277" s="19">
        <v>-8.0335701489057705</v>
      </c>
      <c r="DA277" s="19">
        <v>-7.6035338229820404</v>
      </c>
      <c r="DB277" s="19">
        <v>-7.1570790556610602</v>
      </c>
      <c r="DC277" s="19">
        <v>-6.7106471687066804</v>
      </c>
      <c r="DD277" s="19">
        <v>-6.2872949428245697</v>
      </c>
      <c r="DE277" s="19">
        <v>-5.9186428492186502</v>
      </c>
      <c r="DF277" s="19">
        <v>-5.6051361052716402</v>
      </c>
      <c r="DG277" s="19">
        <v>-5.3487556645127601</v>
      </c>
      <c r="DH277" s="19">
        <v>-5.1474042642312003</v>
      </c>
      <c r="DI277" s="19">
        <v>-4.9948597736045999</v>
      </c>
      <c r="DJ277" s="19">
        <v>-4.8454943015927201</v>
      </c>
      <c r="DK277" s="19">
        <v>-4.6726479686674498</v>
      </c>
      <c r="DL277" s="19">
        <v>-4.4694699537558602</v>
      </c>
      <c r="DM277" s="19">
        <v>-4.2387263696701796</v>
      </c>
      <c r="DN277" s="19">
        <v>-4.03352198444429</v>
      </c>
      <c r="DO277" s="19">
        <v>-3.91203206875285</v>
      </c>
      <c r="DP277" s="19">
        <v>-3.8901533142465099</v>
      </c>
      <c r="DQ277" s="19">
        <v>-3.9689323628534998</v>
      </c>
      <c r="DR277" s="19">
        <v>-4.1340327106538401</v>
      </c>
      <c r="DS277" s="19">
        <v>-4.3082131714117304</v>
      </c>
      <c r="DT277" s="19">
        <v>-4.4166662653938698</v>
      </c>
      <c r="DU277" s="19">
        <v>-4.4257996512241098</v>
      </c>
      <c r="DV277" s="19">
        <v>-4.3133295090472101</v>
      </c>
      <c r="DW277" s="19">
        <v>-4.0564310355264599</v>
      </c>
      <c r="DX277" s="19">
        <v>-3.7133909522509998</v>
      </c>
      <c r="DY277" s="19">
        <v>-3.3507715834945899</v>
      </c>
      <c r="DZ277" s="19">
        <v>-3.0084535762911901</v>
      </c>
      <c r="EA277" s="19">
        <v>-2.7239756466912399</v>
      </c>
      <c r="EB277" s="19">
        <v>-2.5664760519246599</v>
      </c>
      <c r="EC277" s="19">
        <v>-2.5246717109054799</v>
      </c>
      <c r="ED277" s="19">
        <v>-2.5785469305319899</v>
      </c>
      <c r="EE277" s="19">
        <v>-2.70742045465063</v>
      </c>
      <c r="EF277" s="19">
        <v>-2.88242500727294</v>
      </c>
      <c r="EG277" s="19">
        <v>-3.0464984432595701</v>
      </c>
      <c r="EH277" s="19">
        <v>-3.16854991678332</v>
      </c>
      <c r="EI277" s="19">
        <v>-3.2427757958896799</v>
      </c>
      <c r="EJ277" s="19">
        <v>-3.27084911065023</v>
      </c>
      <c r="EK277" s="19">
        <v>-3.2659142681809699</v>
      </c>
      <c r="EL277" s="19">
        <v>-3.2770945595913301</v>
      </c>
      <c r="EM277" s="19">
        <v>-3.34045629032323</v>
      </c>
      <c r="EN277" s="19">
        <v>-3.47987065549757</v>
      </c>
      <c r="EO277" s="19">
        <v>-3.7142189447997001</v>
      </c>
      <c r="EP277" s="19">
        <v>-4.0713828587141201</v>
      </c>
      <c r="EQ277" s="19">
        <v>-4.4779866797025099</v>
      </c>
      <c r="ER277" s="19">
        <v>-4.8630135020271696</v>
      </c>
      <c r="ES277" s="19">
        <v>-5.1649310627921698</v>
      </c>
      <c r="ET277" s="19">
        <v>-5.3129823403280296</v>
      </c>
      <c r="EU277" s="19">
        <v>-5.1844434347309098</v>
      </c>
      <c r="EV277" s="19">
        <v>-4.8686941256288598</v>
      </c>
      <c r="EW277" s="19">
        <v>-4.4140452400582699</v>
      </c>
      <c r="EX277" s="19">
        <v>-3.8729842139072099</v>
      </c>
      <c r="EY277" s="19">
        <v>-3.31280905301454</v>
      </c>
      <c r="EZ277" s="19">
        <v>-2.8029496943364398</v>
      </c>
      <c r="FA277" s="19">
        <v>-2.3504511489242801</v>
      </c>
      <c r="FB277" s="19">
        <v>-1.96205154598736</v>
      </c>
      <c r="FC277" s="19">
        <v>-1.64409004078537</v>
      </c>
      <c r="FD277" s="19">
        <v>-1.4351379031040601</v>
      </c>
      <c r="FE277" s="19">
        <v>-1.35209978994776</v>
      </c>
      <c r="FF277" s="19">
        <v>-1.39643655057813</v>
      </c>
      <c r="FG277" s="19">
        <v>-1.57321007916185</v>
      </c>
      <c r="FH277" s="20">
        <v>-1.8825657367706301</v>
      </c>
    </row>
    <row r="278" spans="1:164">
      <c r="A278" s="13"/>
      <c r="B278" s="4" t="s">
        <v>121</v>
      </c>
      <c r="C278" s="19">
        <v>34.446723937988303</v>
      </c>
      <c r="D278" s="19">
        <v>34.023750305175803</v>
      </c>
      <c r="E278" s="19">
        <v>33.703896416558202</v>
      </c>
      <c r="F278" s="19">
        <v>33.489039103190102</v>
      </c>
      <c r="G278" s="19">
        <v>33.377542283799897</v>
      </c>
      <c r="H278" s="19">
        <v>33.376219007704002</v>
      </c>
      <c r="I278" s="19">
        <v>33.445894877115897</v>
      </c>
      <c r="J278" s="19">
        <v>33.537072923448399</v>
      </c>
      <c r="K278" s="19">
        <v>33.619723425971102</v>
      </c>
      <c r="L278" s="19">
        <v>33.662925720214801</v>
      </c>
      <c r="M278" s="19">
        <v>33.591723971896698</v>
      </c>
      <c r="N278" s="19">
        <v>33.414092169867601</v>
      </c>
      <c r="O278" s="19">
        <v>33.124272664388002</v>
      </c>
      <c r="P278" s="19">
        <v>32.7180773417155</v>
      </c>
      <c r="Q278" s="19">
        <v>32.1705525716146</v>
      </c>
      <c r="R278" s="19">
        <v>31.4850667317708</v>
      </c>
      <c r="S278" s="19">
        <v>30.691346698337099</v>
      </c>
      <c r="T278" s="19">
        <v>29.796945359971801</v>
      </c>
      <c r="U278" s="19">
        <v>28.810667037963899</v>
      </c>
      <c r="V278" s="19">
        <v>27.7234355078803</v>
      </c>
      <c r="W278" s="19">
        <v>26.5859199100071</v>
      </c>
      <c r="X278" s="19">
        <v>25.410466512044302</v>
      </c>
      <c r="Y278" s="19">
        <v>24.208691279093401</v>
      </c>
      <c r="Z278" s="19">
        <v>22.9915784200033</v>
      </c>
      <c r="AA278" s="19">
        <v>21.773747126261402</v>
      </c>
      <c r="AB278" s="19">
        <v>20.561535941229899</v>
      </c>
      <c r="AC278" s="19">
        <v>19.3583225674099</v>
      </c>
      <c r="AD278" s="19">
        <v>18.166841506958001</v>
      </c>
      <c r="AE278" s="19">
        <v>16.995120578342</v>
      </c>
      <c r="AF278" s="19">
        <v>15.8384396235148</v>
      </c>
      <c r="AG278" s="19">
        <v>14.6962741216024</v>
      </c>
      <c r="AH278" s="19">
        <v>13.567721472846101</v>
      </c>
      <c r="AI278" s="19">
        <v>12.4528502358331</v>
      </c>
      <c r="AJ278" s="19">
        <v>11.346394220988</v>
      </c>
      <c r="AK278" s="19">
        <v>10.2427381939358</v>
      </c>
      <c r="AL278" s="19">
        <v>9.1387694676717093</v>
      </c>
      <c r="AM278" s="19">
        <v>8.0313987731933594</v>
      </c>
      <c r="AN278" s="19">
        <v>6.9147870275709398</v>
      </c>
      <c r="AO278" s="19">
        <v>5.7923740280999096</v>
      </c>
      <c r="AP278" s="19">
        <v>4.6679538885752399</v>
      </c>
      <c r="AQ278" s="19">
        <v>3.5463927586873401</v>
      </c>
      <c r="AR278" s="19">
        <v>2.4394787947336898</v>
      </c>
      <c r="AS278" s="19">
        <v>1.36637969811758</v>
      </c>
      <c r="AT278" s="19">
        <v>0.33615671926074098</v>
      </c>
      <c r="AU278" s="19">
        <v>-0.63994561632474201</v>
      </c>
      <c r="AV278" s="19">
        <v>-1.5505719184875499</v>
      </c>
      <c r="AW278" s="19">
        <v>-2.3449268076154901</v>
      </c>
      <c r="AX278" s="19">
        <v>-3.0408603880140501</v>
      </c>
      <c r="AY278" s="19">
        <v>-3.6302328109741202</v>
      </c>
      <c r="AZ278" s="19">
        <v>-4.1050424045986604</v>
      </c>
      <c r="BA278" s="19">
        <v>-4.4300160937839097</v>
      </c>
      <c r="BB278" s="19">
        <v>-4.5895031293233197</v>
      </c>
      <c r="BC278" s="19">
        <v>-4.60044373406304</v>
      </c>
      <c r="BD278" s="19">
        <v>-4.4552068180508098</v>
      </c>
      <c r="BE278" s="19">
        <v>-4.1463360786437899</v>
      </c>
      <c r="BF278" s="19">
        <v>-3.5952019691467298</v>
      </c>
      <c r="BG278" s="19">
        <v>-2.8665693336063001</v>
      </c>
      <c r="BH278" s="19">
        <v>-1.96170469125112</v>
      </c>
      <c r="BI278" s="19">
        <v>-0.88323062658309603</v>
      </c>
      <c r="BJ278" s="19">
        <v>0.39503920078277999</v>
      </c>
      <c r="BK278" s="19">
        <v>1.8539198438326601</v>
      </c>
      <c r="BL278" s="19">
        <v>3.4449026584625302</v>
      </c>
      <c r="BM278" s="19">
        <v>5.15173652436998</v>
      </c>
      <c r="BN278" s="19">
        <v>6.9569473266601598</v>
      </c>
      <c r="BO278" s="19">
        <v>8.8540267944335902</v>
      </c>
      <c r="BP278" s="19">
        <v>10.7847402360704</v>
      </c>
      <c r="BQ278" s="19">
        <v>12.7328379948934</v>
      </c>
      <c r="BR278" s="19">
        <v>14.6835303836399</v>
      </c>
      <c r="BS278" s="19">
        <v>16.618344730800999</v>
      </c>
      <c r="BT278" s="19">
        <v>18.5218194325765</v>
      </c>
      <c r="BU278" s="19">
        <v>20.392438040839298</v>
      </c>
      <c r="BV278" s="19">
        <v>22.225738101535399</v>
      </c>
      <c r="BW278" s="19">
        <v>24.017553329467798</v>
      </c>
      <c r="BX278" s="19">
        <v>25.741072972615601</v>
      </c>
      <c r="BY278" s="19">
        <v>27.407985687255898</v>
      </c>
      <c r="BZ278" s="19">
        <v>29.013991673787402</v>
      </c>
      <c r="CA278" s="19">
        <v>30.555111779107001</v>
      </c>
      <c r="CB278" s="19">
        <v>32.013028250800197</v>
      </c>
      <c r="CC278" s="19">
        <v>33.383103688557902</v>
      </c>
      <c r="CD278" s="19">
        <v>34.677793714735202</v>
      </c>
      <c r="CE278" s="19">
        <v>35.895384894476997</v>
      </c>
      <c r="CF278" s="19">
        <v>37.034126281738303</v>
      </c>
      <c r="CG278" s="19">
        <v>38.0565944247776</v>
      </c>
      <c r="CH278" s="19">
        <v>38.990197075737797</v>
      </c>
      <c r="CI278" s="19">
        <v>39.830888112386098</v>
      </c>
      <c r="CJ278" s="19">
        <v>40.574765523274699</v>
      </c>
      <c r="CK278" s="19">
        <v>41.196684519449903</v>
      </c>
      <c r="CL278" s="19">
        <v>41.6923421223958</v>
      </c>
      <c r="CM278" s="19">
        <v>42.082776811387802</v>
      </c>
      <c r="CN278" s="19">
        <v>42.369619157579201</v>
      </c>
      <c r="CO278" s="19">
        <v>42.5553169250488</v>
      </c>
      <c r="CP278" s="19">
        <v>42.609743330213803</v>
      </c>
      <c r="CQ278" s="19">
        <v>42.580312093099003</v>
      </c>
      <c r="CR278" s="19">
        <v>42.474020640055301</v>
      </c>
      <c r="CS278" s="19">
        <v>42.2981838650174</v>
      </c>
      <c r="CT278" s="19">
        <v>42.051612430148701</v>
      </c>
      <c r="CU278" s="19">
        <v>41.752344767252602</v>
      </c>
      <c r="CV278" s="19">
        <v>41.422681172688797</v>
      </c>
      <c r="CW278" s="19">
        <v>41.073456658257399</v>
      </c>
      <c r="CX278" s="19">
        <v>40.715854644775398</v>
      </c>
      <c r="CY278" s="19">
        <v>40.2767333984375</v>
      </c>
      <c r="CZ278" s="19">
        <v>39.975308777856</v>
      </c>
      <c r="DA278" s="19">
        <v>39.723291053146603</v>
      </c>
      <c r="DB278" s="19">
        <v>39.5267804880611</v>
      </c>
      <c r="DC278" s="19">
        <v>39.388775059434202</v>
      </c>
      <c r="DD278" s="19">
        <v>39.314007993604299</v>
      </c>
      <c r="DE278" s="19">
        <v>39.289066627377402</v>
      </c>
      <c r="DF278" s="19">
        <v>39.2759557004835</v>
      </c>
      <c r="DG278" s="19">
        <v>39.250067288758302</v>
      </c>
      <c r="DH278" s="19">
        <v>39.185487528316301</v>
      </c>
      <c r="DI278" s="19">
        <v>39.028692214215397</v>
      </c>
      <c r="DJ278" s="19">
        <v>38.746567210213101</v>
      </c>
      <c r="DK278" s="19">
        <v>38.340271371309903</v>
      </c>
      <c r="DL278" s="19">
        <v>37.804551921906999</v>
      </c>
      <c r="DM278" s="19">
        <v>37.138180904701102</v>
      </c>
      <c r="DN278" s="19">
        <v>36.3056543694168</v>
      </c>
      <c r="DO278" s="19">
        <v>35.354907739357898</v>
      </c>
      <c r="DP278" s="19">
        <v>34.293885090312003</v>
      </c>
      <c r="DQ278" s="19">
        <v>33.126946433645799</v>
      </c>
      <c r="DR278" s="19">
        <v>31.8502480553799</v>
      </c>
      <c r="DS278" s="19">
        <v>30.454204215378098</v>
      </c>
      <c r="DT278" s="19">
        <v>28.975070734493102</v>
      </c>
      <c r="DU278" s="19">
        <v>27.420851910700598</v>
      </c>
      <c r="DV278" s="19">
        <v>25.800153138207602</v>
      </c>
      <c r="DW278" s="19">
        <v>24.114952462618501</v>
      </c>
      <c r="DX278" s="19">
        <v>22.387105160072199</v>
      </c>
      <c r="DY278" s="19">
        <v>20.6372971456559</v>
      </c>
      <c r="DZ278" s="19">
        <v>18.876628969536501</v>
      </c>
      <c r="EA278" s="19">
        <v>17.115994531600201</v>
      </c>
      <c r="EB278" s="19">
        <v>15.375098275356599</v>
      </c>
      <c r="EC278" s="19">
        <v>13.664105415344199</v>
      </c>
      <c r="ED278" s="19">
        <v>11.988177455839599</v>
      </c>
      <c r="EE278" s="19">
        <v>10.3522871986764</v>
      </c>
      <c r="EF278" s="19">
        <v>8.7630270348220591</v>
      </c>
      <c r="EG278" s="19">
        <v>7.2348023398977803</v>
      </c>
      <c r="EH278" s="19">
        <v>5.7526645269550301</v>
      </c>
      <c r="EI278" s="19">
        <v>4.3154604474052096</v>
      </c>
      <c r="EJ278" s="19">
        <v>2.9217720500758402</v>
      </c>
      <c r="EK278" s="19">
        <v>1.57639186108698</v>
      </c>
      <c r="EL278" s="19">
        <v>0.27754005008056498</v>
      </c>
      <c r="EM278" s="19">
        <v>-0.983627549937511</v>
      </c>
      <c r="EN278" s="19">
        <v>-2.2069288824425399</v>
      </c>
      <c r="EO278" s="19">
        <v>-3.3915658857001598</v>
      </c>
      <c r="EP278" s="19">
        <v>-4.5221824958676198</v>
      </c>
      <c r="EQ278" s="19">
        <v>-5.5995506224085103</v>
      </c>
      <c r="ER278" s="19">
        <v>-6.6201886114526998</v>
      </c>
      <c r="ES278" s="19">
        <v>-7.5759750506917003</v>
      </c>
      <c r="ET278" s="19">
        <v>-8.4551068055825205</v>
      </c>
      <c r="EU278" s="19">
        <v>-9.2097303046554799</v>
      </c>
      <c r="EV278" s="19">
        <v>-9.8515274485603701</v>
      </c>
      <c r="EW278" s="19">
        <v>-10.3670451367488</v>
      </c>
      <c r="EX278" s="19">
        <v>-10.742977423746099</v>
      </c>
      <c r="EY278" s="19">
        <v>-10.9411335616815</v>
      </c>
      <c r="EZ278" s="19">
        <v>-10.9254531704012</v>
      </c>
      <c r="FA278" s="19">
        <v>-10.722673525575701</v>
      </c>
      <c r="FB278" s="19">
        <v>-10.325523157588799</v>
      </c>
      <c r="FC278" s="19">
        <v>-9.7281112983578506</v>
      </c>
      <c r="FD278" s="19">
        <v>-8.8741306555075692</v>
      </c>
      <c r="FE278" s="19">
        <v>-7.7962140411627097</v>
      </c>
      <c r="FF278" s="19">
        <v>-6.5255298614501998</v>
      </c>
      <c r="FG278" s="19">
        <v>-5.0718435342194601</v>
      </c>
      <c r="FH278" s="20">
        <v>-3.44687724113464</v>
      </c>
    </row>
    <row r="279" spans="1:164">
      <c r="A279" s="13"/>
      <c r="B279" s="4" t="s">
        <v>122</v>
      </c>
      <c r="C279" s="19">
        <v>-0.52194190025329601</v>
      </c>
      <c r="D279" s="19">
        <v>-0.20374589247836</v>
      </c>
      <c r="E279" s="19">
        <v>0.14687241779433399</v>
      </c>
      <c r="F279" s="19">
        <v>0.52780091762542702</v>
      </c>
      <c r="G279" s="19">
        <v>0.93674941857655902</v>
      </c>
      <c r="H279" s="19">
        <v>1.37508777777354</v>
      </c>
      <c r="I279" s="19">
        <v>1.83537836869558</v>
      </c>
      <c r="J279" s="19">
        <v>2.3069575362735302</v>
      </c>
      <c r="K279" s="19">
        <v>2.78369008170234</v>
      </c>
      <c r="L279" s="19">
        <v>3.2590000629425102</v>
      </c>
      <c r="M279" s="19">
        <v>3.71701084242927</v>
      </c>
      <c r="N279" s="19">
        <v>4.15498108334012</v>
      </c>
      <c r="O279" s="19">
        <v>4.5708780288696298</v>
      </c>
      <c r="P279" s="19">
        <v>4.9629192882113999</v>
      </c>
      <c r="Q279" s="19">
        <v>5.3242830700344497</v>
      </c>
      <c r="R279" s="19">
        <v>5.6494453748067199</v>
      </c>
      <c r="S279" s="19">
        <v>5.9379804399278404</v>
      </c>
      <c r="T279" s="19">
        <v>6.1843838161892402</v>
      </c>
      <c r="U279" s="19">
        <v>6.3828210830688503</v>
      </c>
      <c r="V279" s="19">
        <v>6.5021547741360104</v>
      </c>
      <c r="W279" s="19">
        <v>6.5597881211174904</v>
      </c>
      <c r="X279" s="19">
        <v>6.5552603403727199</v>
      </c>
      <c r="Y279" s="19">
        <v>6.48900922139486</v>
      </c>
      <c r="Z279" s="19">
        <v>6.3522659937540702</v>
      </c>
      <c r="AA279" s="19">
        <v>6.15369097391764</v>
      </c>
      <c r="AB279" s="19">
        <v>5.9110571543375601</v>
      </c>
      <c r="AC279" s="19">
        <v>5.6302543746100504</v>
      </c>
      <c r="AD279" s="19">
        <v>5.3173170089721697</v>
      </c>
      <c r="AE279" s="19">
        <v>4.9730197058783601</v>
      </c>
      <c r="AF279" s="19">
        <v>4.6153693728976801</v>
      </c>
      <c r="AG279" s="19">
        <v>4.2492749691009504</v>
      </c>
      <c r="AH279" s="19">
        <v>3.8795689211951401</v>
      </c>
      <c r="AI279" s="19">
        <v>3.5130158795250801</v>
      </c>
      <c r="AJ279" s="19">
        <v>3.1588641007741298</v>
      </c>
      <c r="AK279" s="19">
        <v>2.8215759860144698</v>
      </c>
      <c r="AL279" s="19">
        <v>2.50626269976298</v>
      </c>
      <c r="AM279" s="19">
        <v>2.2181425094604501</v>
      </c>
      <c r="AN279" s="19">
        <v>1.98054287168715</v>
      </c>
      <c r="AO279" s="19">
        <v>1.78729266590542</v>
      </c>
      <c r="AP279" s="19">
        <v>1.6422826051712001</v>
      </c>
      <c r="AQ279" s="19">
        <v>1.5488329066170601</v>
      </c>
      <c r="AR279" s="19">
        <v>1.5207424031363601</v>
      </c>
      <c r="AS279" s="19">
        <v>1.55757598082225</v>
      </c>
      <c r="AT279" s="19">
        <v>1.6442531612184299</v>
      </c>
      <c r="AU279" s="19">
        <v>1.7751863532596199</v>
      </c>
      <c r="AV279" s="19">
        <v>1.94359159469605</v>
      </c>
      <c r="AW279" s="19">
        <v>2.1400363445282</v>
      </c>
      <c r="AX279" s="19">
        <v>2.3332717153761098</v>
      </c>
      <c r="AY279" s="19">
        <v>2.50694680213928</v>
      </c>
      <c r="AZ279" s="19">
        <v>2.64438520537482</v>
      </c>
      <c r="BA279" s="19">
        <v>2.71061576737298</v>
      </c>
      <c r="BB279" s="19">
        <v>2.6728883584340402</v>
      </c>
      <c r="BC279" s="19">
        <v>2.5307987001207102</v>
      </c>
      <c r="BD279" s="19">
        <v>2.2745459874470999</v>
      </c>
      <c r="BE279" s="19">
        <v>1.8960779905319201</v>
      </c>
      <c r="BF279" s="19">
        <v>1.3438399765226501</v>
      </c>
      <c r="BG279" s="19">
        <v>0.67882957723405601</v>
      </c>
      <c r="BH279" s="19">
        <v>-8.4472636381786703E-2</v>
      </c>
      <c r="BI279" s="19">
        <v>-0.92951889832814805</v>
      </c>
      <c r="BJ279" s="19">
        <v>-1.83956656853358</v>
      </c>
      <c r="BK279" s="19">
        <v>-2.7659916480382298</v>
      </c>
      <c r="BL279" s="19">
        <v>-3.6731960508558501</v>
      </c>
      <c r="BM279" s="19">
        <v>-4.5384062131245901</v>
      </c>
      <c r="BN279" s="19">
        <v>-5.3397874832153303</v>
      </c>
      <c r="BO279" s="19">
        <v>-6.0128844049241801</v>
      </c>
      <c r="BP279" s="19">
        <v>-6.5769850942823602</v>
      </c>
      <c r="BQ279" s="19">
        <v>-7.02808888753255</v>
      </c>
      <c r="BR279" s="19">
        <v>-7.3640370368957502</v>
      </c>
      <c r="BS279" s="19">
        <v>-7.5642385482788104</v>
      </c>
      <c r="BT279" s="19">
        <v>-7.6400246620178196</v>
      </c>
      <c r="BU279" s="19">
        <v>-7.6228785514831499</v>
      </c>
      <c r="BV279" s="19">
        <v>-7.5214628643459802</v>
      </c>
      <c r="BW279" s="19">
        <v>-7.3447413444518999</v>
      </c>
      <c r="BX279" s="19">
        <v>-7.0831347041659898</v>
      </c>
      <c r="BY279" s="19">
        <v>-6.7744189368354002</v>
      </c>
      <c r="BZ279" s="19">
        <v>-6.4258607228597002</v>
      </c>
      <c r="CA279" s="19">
        <v>-6.0445017814636302</v>
      </c>
      <c r="CB279" s="19">
        <v>-5.6343288421630904</v>
      </c>
      <c r="CC279" s="19">
        <v>-5.2072892189025897</v>
      </c>
      <c r="CD279" s="19">
        <v>-4.7735972934299102</v>
      </c>
      <c r="CE279" s="19">
        <v>-4.33869065178766</v>
      </c>
      <c r="CF279" s="19">
        <v>-3.9079494476318399</v>
      </c>
      <c r="CG279" s="19">
        <v>-3.4958692921532499</v>
      </c>
      <c r="CH279" s="19">
        <v>-3.1068215635087801</v>
      </c>
      <c r="CI279" s="19">
        <v>-2.7467904885609902</v>
      </c>
      <c r="CJ279" s="19">
        <v>-2.4216382768418998</v>
      </c>
      <c r="CK279" s="19">
        <v>-2.1473297807905398</v>
      </c>
      <c r="CL279" s="19">
        <v>-1.9326088428497299</v>
      </c>
      <c r="CM279" s="19">
        <v>-1.77064332697127</v>
      </c>
      <c r="CN279" s="19">
        <v>-1.66205044587453</v>
      </c>
      <c r="CO279" s="19">
        <v>-1.6065938472747801</v>
      </c>
      <c r="CP279" s="19">
        <v>-1.6186892324023801</v>
      </c>
      <c r="CQ279" s="19">
        <v>-1.6700003014670499</v>
      </c>
      <c r="CR279" s="19">
        <v>-1.7530227502187099</v>
      </c>
      <c r="CS279" s="19">
        <v>-1.8597582181294801</v>
      </c>
      <c r="CT279" s="19">
        <v>-1.9805709520975701</v>
      </c>
      <c r="CU279" s="19">
        <v>-2.09651756286621</v>
      </c>
      <c r="CV279" s="19">
        <v>-2.1965875360700799</v>
      </c>
      <c r="CW279" s="19">
        <v>-2.2729542785220702</v>
      </c>
      <c r="CX279" s="19">
        <v>-2.3183109760284402</v>
      </c>
      <c r="CY279" s="19">
        <v>-2.3053736686706499</v>
      </c>
      <c r="CZ279" s="19">
        <v>-2.2324601704957101</v>
      </c>
      <c r="DA279" s="19">
        <v>-2.1128240178843001</v>
      </c>
      <c r="DB279" s="19">
        <v>-1.94817192437219</v>
      </c>
      <c r="DC279" s="19">
        <v>-1.7411295546859999</v>
      </c>
      <c r="DD279" s="19">
        <v>-1.49205799571803</v>
      </c>
      <c r="DE279" s="19">
        <v>-1.2074406889618401</v>
      </c>
      <c r="DF279" s="19">
        <v>-0.90488100051879905</v>
      </c>
      <c r="DG279" s="19">
        <v>-0.59224285258621501</v>
      </c>
      <c r="DH279" s="19">
        <v>-0.277594424417762</v>
      </c>
      <c r="DI279" s="19">
        <v>2.55157256224115E-2</v>
      </c>
      <c r="DJ279" s="19">
        <v>0.302621307187393</v>
      </c>
      <c r="DK279" s="19">
        <v>0.54798538274452302</v>
      </c>
      <c r="DL279" s="19">
        <v>0.75615104397789401</v>
      </c>
      <c r="DM279" s="19">
        <v>0.92289567384563498</v>
      </c>
      <c r="DN279" s="19">
        <v>1.03257031518905</v>
      </c>
      <c r="DO279" s="19">
        <v>1.10134733700361</v>
      </c>
      <c r="DP279" s="19">
        <v>1.13239491767571</v>
      </c>
      <c r="DQ279" s="19">
        <v>1.1271663396084901</v>
      </c>
      <c r="DR279" s="19">
        <v>1.0836190376125401</v>
      </c>
      <c r="DS279" s="19">
        <v>0.994408402286592</v>
      </c>
      <c r="DT279" s="19">
        <v>0.86933098269290598</v>
      </c>
      <c r="DU279" s="19">
        <v>0.70913457870483398</v>
      </c>
      <c r="DV279" s="19">
        <v>0.51527454520835303</v>
      </c>
      <c r="DW279" s="19">
        <v>0.285646146438161</v>
      </c>
      <c r="DX279" s="19">
        <v>3.0687984995177199E-2</v>
      </c>
      <c r="DY279" s="19">
        <v>-0.23724667447023701</v>
      </c>
      <c r="DZ279" s="19">
        <v>-0.51071838374997802</v>
      </c>
      <c r="EA279" s="19">
        <v>-0.78198879273211397</v>
      </c>
      <c r="EB279" s="19">
        <v>-1.03515911883995</v>
      </c>
      <c r="EC279" s="19">
        <v>-1.2623735920327599</v>
      </c>
      <c r="ED279" s="19">
        <v>-1.4593492062365401</v>
      </c>
      <c r="EE279" s="19">
        <v>-1.62181649051729</v>
      </c>
      <c r="EF279" s="19">
        <v>-1.7439669741958901</v>
      </c>
      <c r="EG279" s="19">
        <v>-1.8133200152975599</v>
      </c>
      <c r="EH279" s="19">
        <v>-1.8439624387709801</v>
      </c>
      <c r="EI279" s="19">
        <v>-1.83888108222211</v>
      </c>
      <c r="EJ279" s="19">
        <v>-1.8018499202415601</v>
      </c>
      <c r="EK279" s="19">
        <v>-1.73489025772595</v>
      </c>
      <c r="EL279" s="19">
        <v>-1.64932257230165</v>
      </c>
      <c r="EM279" s="19">
        <v>-1.5571523650747801</v>
      </c>
      <c r="EN279" s="19">
        <v>-1.46498036775433</v>
      </c>
      <c r="EO279" s="19">
        <v>-1.3792557012839399</v>
      </c>
      <c r="EP279" s="19">
        <v>-1.3127701243416201</v>
      </c>
      <c r="EQ279" s="19">
        <v>-1.27116111849175</v>
      </c>
      <c r="ER279" s="19">
        <v>-1.2572257870533401</v>
      </c>
      <c r="ES279" s="19">
        <v>-1.2748007461672901</v>
      </c>
      <c r="ET279" s="19">
        <v>-1.32859548193509</v>
      </c>
      <c r="EU279" s="19">
        <v>-1.4366449645308199</v>
      </c>
      <c r="EV279" s="19">
        <v>-1.5900122845759199</v>
      </c>
      <c r="EW279" s="19">
        <v>-1.7918015171269901</v>
      </c>
      <c r="EX279" s="19">
        <v>-2.0449726405690898</v>
      </c>
      <c r="EY279" s="19">
        <v>-2.3606728276268401</v>
      </c>
      <c r="EZ279" s="19">
        <v>-2.7471844954568798</v>
      </c>
      <c r="FA279" s="19">
        <v>-3.1912917309120101</v>
      </c>
      <c r="FB279" s="19">
        <v>-3.6906876095005701</v>
      </c>
      <c r="FC279" s="19">
        <v>-4.2416801687146801</v>
      </c>
      <c r="FD279" s="19">
        <v>-4.8452933499070499</v>
      </c>
      <c r="FE279" s="19">
        <v>-5.4757982003884198</v>
      </c>
      <c r="FF279" s="19">
        <v>-6.1127191762455197</v>
      </c>
      <c r="FG279" s="19">
        <v>-6.7395737288428199</v>
      </c>
      <c r="FH279" s="20">
        <v>-7.3388471603393599</v>
      </c>
    </row>
    <row r="280" spans="1:164">
      <c r="A280" s="13"/>
      <c r="B280" s="4" t="s">
        <v>123</v>
      </c>
      <c r="C280" s="19">
        <v>-6.4041810035705602</v>
      </c>
      <c r="D280" s="19">
        <v>-6.70036787456936</v>
      </c>
      <c r="E280" s="19">
        <v>-6.81377908918593</v>
      </c>
      <c r="F280" s="19">
        <v>-6.7325987815856898</v>
      </c>
      <c r="G280" s="19">
        <v>-6.4459990925259101</v>
      </c>
      <c r="H280" s="19">
        <v>-5.8987331920199901</v>
      </c>
      <c r="I280" s="19">
        <v>-5.0753013292948399</v>
      </c>
      <c r="J280" s="19">
        <v>-4.0213478936089402</v>
      </c>
      <c r="K280" s="19">
        <v>-2.7535078260633701</v>
      </c>
      <c r="L280" s="19">
        <v>-1.2968772649764999</v>
      </c>
      <c r="M280" s="19">
        <v>0.26541585392422101</v>
      </c>
      <c r="N280" s="19">
        <v>1.7282707426283099</v>
      </c>
      <c r="O280" s="19">
        <v>2.9884700775146502</v>
      </c>
      <c r="P280" s="19">
        <v>3.9574675559997599</v>
      </c>
      <c r="Q280" s="19">
        <v>4.4822959899902397</v>
      </c>
      <c r="R280" s="19">
        <v>4.5598708788553903</v>
      </c>
      <c r="S280" s="19">
        <v>4.32112609015571</v>
      </c>
      <c r="T280" s="19">
        <v>3.8222618103027401</v>
      </c>
      <c r="U280" s="19">
        <v>3.1264314651489298</v>
      </c>
      <c r="V280" s="19">
        <v>2.30505882369147</v>
      </c>
      <c r="W280" s="19">
        <v>1.4836984342999</v>
      </c>
      <c r="X280" s="19">
        <v>0.70073037097851598</v>
      </c>
      <c r="Y280" s="19">
        <v>-1.08498732248939E-2</v>
      </c>
      <c r="Z280" s="19">
        <v>-0.60120260467131903</v>
      </c>
      <c r="AA280" s="19">
        <v>-1.0551249782244401</v>
      </c>
      <c r="AB280" s="19">
        <v>-1.4019060532251999</v>
      </c>
      <c r="AC280" s="19">
        <v>-1.6533526976903301</v>
      </c>
      <c r="AD280" s="19">
        <v>-1.82471871376038</v>
      </c>
      <c r="AE280" s="19">
        <v>-1.9370969533920299</v>
      </c>
      <c r="AF280" s="19">
        <v>-2.0502193239000102</v>
      </c>
      <c r="AG280" s="19">
        <v>-2.1865293979644802</v>
      </c>
      <c r="AH280" s="19">
        <v>-2.36544471316867</v>
      </c>
      <c r="AI280" s="19">
        <v>-2.6168710655636298</v>
      </c>
      <c r="AJ280" s="19">
        <v>-2.94336112340291</v>
      </c>
      <c r="AK280" s="19">
        <v>-3.3169402281443299</v>
      </c>
      <c r="AL280" s="19">
        <v>-3.7188963095347098</v>
      </c>
      <c r="AM280" s="19">
        <v>-4.1269602775573704</v>
      </c>
      <c r="AN280" s="19">
        <v>-4.4801715215047198</v>
      </c>
      <c r="AO280" s="19">
        <v>-4.7537732124328604</v>
      </c>
      <c r="AP280" s="19">
        <v>-4.9331997235616001</v>
      </c>
      <c r="AQ280" s="19">
        <v>-5.0082301033867704</v>
      </c>
      <c r="AR280" s="19">
        <v>-4.9555345641242097</v>
      </c>
      <c r="AS280" s="19">
        <v>-4.79594230651856</v>
      </c>
      <c r="AT280" s="19">
        <v>-4.57184712092082</v>
      </c>
      <c r="AU280" s="19">
        <v>-4.30307335323758</v>
      </c>
      <c r="AV280" s="19">
        <v>-4.0101408958435103</v>
      </c>
      <c r="AW280" s="19">
        <v>-3.72344615724352</v>
      </c>
      <c r="AX280" s="19">
        <v>-3.4596288734012202</v>
      </c>
      <c r="AY280" s="19">
        <v>-3.2244389057159402</v>
      </c>
      <c r="AZ280" s="19">
        <v>-3.02276791466607</v>
      </c>
      <c r="BA280" s="19">
        <v>-2.8664001093970399</v>
      </c>
      <c r="BB280" s="19">
        <v>-2.7622660001119002</v>
      </c>
      <c r="BC280" s="19">
        <v>-2.7080175876617401</v>
      </c>
      <c r="BD280" s="19">
        <v>-2.7086736891004799</v>
      </c>
      <c r="BE280" s="19">
        <v>-2.7693784236907999</v>
      </c>
      <c r="BF280" s="19">
        <v>-2.9211563004387799</v>
      </c>
      <c r="BG280" s="19">
        <v>-3.1358071433173298</v>
      </c>
      <c r="BH280" s="19">
        <v>-3.4079707463582398</v>
      </c>
      <c r="BI280" s="19">
        <v>-3.73136107126872</v>
      </c>
      <c r="BJ280" s="19">
        <v>-4.1032031377156599</v>
      </c>
      <c r="BK280" s="19">
        <v>-4.5013205210367904</v>
      </c>
      <c r="BL280" s="19">
        <v>-4.8993528683980303</v>
      </c>
      <c r="BM280" s="19">
        <v>-5.2761965327792701</v>
      </c>
      <c r="BN280" s="19">
        <v>-5.6084389686584499</v>
      </c>
      <c r="BO280" s="19">
        <v>-5.817138671875</v>
      </c>
      <c r="BP280" s="19">
        <v>-5.9047792222764803</v>
      </c>
      <c r="BQ280" s="19">
        <v>-5.8667012850443498</v>
      </c>
      <c r="BR280" s="19">
        <v>-5.7038601239522304</v>
      </c>
      <c r="BS280" s="19">
        <v>-5.4107982317606602</v>
      </c>
      <c r="BT280" s="19">
        <v>-5.0332239468892404</v>
      </c>
      <c r="BU280" s="19">
        <v>-4.6153246561686201</v>
      </c>
      <c r="BV280" s="19">
        <v>-4.1727974149915896</v>
      </c>
      <c r="BW280" s="19">
        <v>-3.7178995609283398</v>
      </c>
      <c r="BX280" s="19">
        <v>-3.2403539551629001</v>
      </c>
      <c r="BY280" s="19">
        <v>-2.7235112720065699</v>
      </c>
      <c r="BZ280" s="19">
        <v>-2.1496527592341099</v>
      </c>
      <c r="CA280" s="19">
        <v>-1.50251364707947</v>
      </c>
      <c r="CB280" s="19">
        <v>-0.74606692790985396</v>
      </c>
      <c r="CC280" s="19">
        <v>0.12642256418862999</v>
      </c>
      <c r="CD280" s="19">
        <v>1.0848623249265901</v>
      </c>
      <c r="CE280" s="19">
        <v>2.1152282026078901</v>
      </c>
      <c r="CF280" s="19">
        <v>3.2005159854888898</v>
      </c>
      <c r="CG280" s="19">
        <v>4.3118437131245901</v>
      </c>
      <c r="CH280" s="19">
        <v>5.4027992354498897</v>
      </c>
      <c r="CI280" s="19">
        <v>6.44956398010254</v>
      </c>
      <c r="CJ280" s="19">
        <v>7.42803340488011</v>
      </c>
      <c r="CK280" s="19">
        <v>8.2850660747951999</v>
      </c>
      <c r="CL280" s="19">
        <v>8.9691696166992205</v>
      </c>
      <c r="CM280" s="19">
        <v>9.4762425952487508</v>
      </c>
      <c r="CN280" s="19">
        <v>9.7858273188273106</v>
      </c>
      <c r="CO280" s="19">
        <v>9.8795833587646502</v>
      </c>
      <c r="CP280" s="19">
        <v>9.6589463551839199</v>
      </c>
      <c r="CQ280" s="19">
        <v>9.2357981999715104</v>
      </c>
      <c r="CR280" s="19">
        <v>8.6425587336222307</v>
      </c>
      <c r="CS280" s="19">
        <v>7.91636202070449</v>
      </c>
      <c r="CT280" s="19">
        <v>7.1051166322496204</v>
      </c>
      <c r="CU280" s="19">
        <v>6.3113581339518197</v>
      </c>
      <c r="CV280" s="19">
        <v>5.5913519859314</v>
      </c>
      <c r="CW280" s="19">
        <v>4.9770563443501796</v>
      </c>
      <c r="CX280" s="19">
        <v>4.4942159652709996</v>
      </c>
      <c r="CY280" s="19">
        <v>4.1040067672729501</v>
      </c>
      <c r="CZ280" s="19">
        <v>3.9054151910250301</v>
      </c>
      <c r="DA280" s="19">
        <v>3.7018352922846098</v>
      </c>
      <c r="DB280" s="19">
        <v>3.4438141252173802</v>
      </c>
      <c r="DC280" s="19">
        <v>3.09363341722332</v>
      </c>
      <c r="DD280" s="19">
        <v>2.6134113718251699</v>
      </c>
      <c r="DE280" s="19">
        <v>2.0340818811635502</v>
      </c>
      <c r="DF280" s="19">
        <v>1.4682789200642099</v>
      </c>
      <c r="DG280" s="19">
        <v>0.99644068616335502</v>
      </c>
      <c r="DH280" s="19">
        <v>0.69823684555585297</v>
      </c>
      <c r="DI280" s="19">
        <v>0.72360117415912795</v>
      </c>
      <c r="DJ280" s="19">
        <v>1.07378654499523</v>
      </c>
      <c r="DK280" s="19">
        <v>1.6410703776312701</v>
      </c>
      <c r="DL280" s="19">
        <v>2.3405109194458502</v>
      </c>
      <c r="DM280" s="19">
        <v>3.0697943734341</v>
      </c>
      <c r="DN280" s="19">
        <v>3.6230912599407299</v>
      </c>
      <c r="DO280" s="19">
        <v>3.9353025467669398</v>
      </c>
      <c r="DP280" s="19">
        <v>3.99961744371008</v>
      </c>
      <c r="DQ280" s="19">
        <v>3.82152220460235</v>
      </c>
      <c r="DR280" s="19">
        <v>3.4142588709221502</v>
      </c>
      <c r="DS280" s="19">
        <v>2.83270629898447</v>
      </c>
      <c r="DT280" s="19">
        <v>2.1863381784470302</v>
      </c>
      <c r="DU280" s="19">
        <v>1.51368005451609</v>
      </c>
      <c r="DV280" s="19">
        <v>0.84685382295827405</v>
      </c>
      <c r="DW280" s="19">
        <v>0.21755871616426101</v>
      </c>
      <c r="DX280" s="19">
        <v>-0.367887498902494</v>
      </c>
      <c r="DY280" s="19">
        <v>-0.92183038836619802</v>
      </c>
      <c r="DZ280" s="19">
        <v>-1.44960505063417</v>
      </c>
      <c r="EA280" s="19">
        <v>-1.9564357272914199</v>
      </c>
      <c r="EB280" s="19">
        <v>-2.4376265807230002</v>
      </c>
      <c r="EC280" s="19">
        <v>-2.8866626786404002</v>
      </c>
      <c r="ED280" s="19">
        <v>-3.2888664104899399</v>
      </c>
      <c r="EE280" s="19">
        <v>-3.62653468085117</v>
      </c>
      <c r="EF280" s="19">
        <v>-3.8725014201930299</v>
      </c>
      <c r="EG280" s="19">
        <v>-3.9622806095686101</v>
      </c>
      <c r="EH280" s="19">
        <v>-3.9125555382400301</v>
      </c>
      <c r="EI280" s="19">
        <v>-3.7199763470008702</v>
      </c>
      <c r="EJ280" s="19">
        <v>-3.3867314135441999</v>
      </c>
      <c r="EK280" s="19">
        <v>-2.90633151570304</v>
      </c>
      <c r="EL280" s="19">
        <v>-2.3246992455154198</v>
      </c>
      <c r="EM280" s="19">
        <v>-1.7070588811499201</v>
      </c>
      <c r="EN280" s="19">
        <v>-1.09278099458726</v>
      </c>
      <c r="EO280" s="19">
        <v>-0.52166100551725403</v>
      </c>
      <c r="EP280" s="19">
        <v>-7.3538378583358904E-2</v>
      </c>
      <c r="EQ280" s="19">
        <v>0.22815703799123599</v>
      </c>
      <c r="ER280" s="19">
        <v>0.38414146861092002</v>
      </c>
      <c r="ES280" s="19">
        <v>0.39321343234327999</v>
      </c>
      <c r="ET280" s="19">
        <v>0.25735792175668198</v>
      </c>
      <c r="EU280" s="19">
        <v>-2.8944394871836102E-2</v>
      </c>
      <c r="EV280" s="19">
        <v>-0.38713180847832501</v>
      </c>
      <c r="EW280" s="19">
        <v>-0.78817716973726903</v>
      </c>
      <c r="EX280" s="19">
        <v>-1.2036715882723401</v>
      </c>
      <c r="EY280" s="19">
        <v>-1.59770677128776</v>
      </c>
      <c r="EZ280" s="19">
        <v>-1.9289207302156099</v>
      </c>
      <c r="FA280" s="19">
        <v>-2.1943018670941998</v>
      </c>
      <c r="FB280" s="19">
        <v>-2.3902569598838901</v>
      </c>
      <c r="FC280" s="19">
        <v>-2.51634447691871</v>
      </c>
      <c r="FD280" s="19">
        <v>-2.5620913896404298</v>
      </c>
      <c r="FE280" s="19">
        <v>-2.5458125325499998</v>
      </c>
      <c r="FF280" s="19">
        <v>-2.4767653160407899</v>
      </c>
      <c r="FG280" s="19">
        <v>-2.3552323990180799</v>
      </c>
      <c r="FH280" s="20">
        <v>-2.1799957752227801</v>
      </c>
    </row>
    <row r="281" spans="1:164">
      <c r="A281" s="13"/>
      <c r="B281" s="43" t="s">
        <v>124</v>
      </c>
      <c r="C281" s="19">
        <v>1.4733743667602499</v>
      </c>
      <c r="D281" s="19">
        <v>0.67495941122373004</v>
      </c>
      <c r="E281" s="19">
        <v>0.47067400150828897</v>
      </c>
      <c r="F281" s="19">
        <v>0.83652903636296605</v>
      </c>
      <c r="G281" s="19">
        <v>1.7435791757371699</v>
      </c>
      <c r="H281" s="19">
        <v>3.23789093229506</v>
      </c>
      <c r="I281" s="19">
        <v>5.2129645347595197</v>
      </c>
      <c r="J281" s="19">
        <v>7.4932612842983701</v>
      </c>
      <c r="K281" s="19">
        <v>9.9916498396131708</v>
      </c>
      <c r="L281" s="19">
        <v>12.613212585449199</v>
      </c>
      <c r="M281" s="19">
        <v>15.142975277370899</v>
      </c>
      <c r="N281" s="19">
        <v>17.431686189439599</v>
      </c>
      <c r="O281" s="19">
        <v>19.412604014078799</v>
      </c>
      <c r="P281" s="19">
        <v>21.033274544609899</v>
      </c>
      <c r="Q281" s="19">
        <v>22.183440314398901</v>
      </c>
      <c r="R281" s="19">
        <v>22.874835332234699</v>
      </c>
      <c r="S281" s="19">
        <v>23.219760894775401</v>
      </c>
      <c r="T281" s="19">
        <v>23.256441540188298</v>
      </c>
      <c r="U281" s="19">
        <v>23.028774261474599</v>
      </c>
      <c r="V281" s="19">
        <v>22.5522658030192</v>
      </c>
      <c r="W281" s="19">
        <v>21.974267323811901</v>
      </c>
      <c r="X281" s="19">
        <v>21.323270161946599</v>
      </c>
      <c r="Y281" s="19">
        <v>20.621232986450199</v>
      </c>
      <c r="Z281" s="19">
        <v>19.872177124023398</v>
      </c>
      <c r="AA281" s="19">
        <v>19.066857020060201</v>
      </c>
      <c r="AB281" s="19">
        <v>18.205174340142101</v>
      </c>
      <c r="AC281" s="19">
        <v>17.285130182902002</v>
      </c>
      <c r="AD281" s="19">
        <v>16.307279586791999</v>
      </c>
      <c r="AE281" s="19">
        <v>15.2751182980008</v>
      </c>
      <c r="AF281" s="19">
        <v>14.233159595065599</v>
      </c>
      <c r="AG281" s="19">
        <v>13.196602503458699</v>
      </c>
      <c r="AH281" s="19">
        <v>12.178171899583599</v>
      </c>
      <c r="AI281" s="19">
        <v>11.1939356062147</v>
      </c>
      <c r="AJ281" s="19">
        <v>10.244910875956201</v>
      </c>
      <c r="AK281" s="19">
        <v>9.3213012483384894</v>
      </c>
      <c r="AL281" s="19">
        <v>8.4207936392890108</v>
      </c>
      <c r="AM281" s="19">
        <v>7.5413913726806596</v>
      </c>
      <c r="AN281" s="19">
        <v>6.6956217553880499</v>
      </c>
      <c r="AO281" s="19">
        <v>5.8844954172770203</v>
      </c>
      <c r="AP281" s="19">
        <v>5.1187067031860396</v>
      </c>
      <c r="AQ281" s="19">
        <v>4.4101273218790702</v>
      </c>
      <c r="AR281" s="19">
        <v>3.7929614384969099</v>
      </c>
      <c r="AS281" s="19">
        <v>3.30107196172079</v>
      </c>
      <c r="AT281" s="19">
        <v>2.93873678313361</v>
      </c>
      <c r="AU281" s="19">
        <v>2.7253315978580099</v>
      </c>
      <c r="AV281" s="19">
        <v>2.6804859638214098</v>
      </c>
      <c r="AW281" s="19">
        <v>2.9159495565626399</v>
      </c>
      <c r="AX281" s="19">
        <v>3.3789824909634101</v>
      </c>
      <c r="AY281" s="19">
        <v>4.0813450813293501</v>
      </c>
      <c r="AZ281" s="19">
        <v>5.0328417354159898</v>
      </c>
      <c r="BA281" s="19">
        <v>6.2927274174160504</v>
      </c>
      <c r="BB281" s="19">
        <v>7.8609286944071499</v>
      </c>
      <c r="BC281" s="19">
        <v>9.6790914535522603</v>
      </c>
      <c r="BD281" s="19">
        <v>11.739736451042999</v>
      </c>
      <c r="BE281" s="19">
        <v>14.034257888794</v>
      </c>
      <c r="BF281" s="19">
        <v>16.6343960232205</v>
      </c>
      <c r="BG281" s="19">
        <v>19.442292107476099</v>
      </c>
      <c r="BH281" s="19">
        <v>22.457612991333001</v>
      </c>
      <c r="BI281" s="19">
        <v>25.6813625759549</v>
      </c>
      <c r="BJ281" s="19">
        <v>29.161111407809798</v>
      </c>
      <c r="BK281" s="19">
        <v>32.892987569173201</v>
      </c>
      <c r="BL281" s="19">
        <v>36.805492401123097</v>
      </c>
      <c r="BM281" s="19">
        <v>40.853727552625898</v>
      </c>
      <c r="BN281" s="19">
        <v>44.981399536132798</v>
      </c>
      <c r="BO281" s="19">
        <v>48.995174831814197</v>
      </c>
      <c r="BP281" s="19">
        <v>52.726779090033602</v>
      </c>
      <c r="BQ281" s="19">
        <v>56.072858174641901</v>
      </c>
      <c r="BR281" s="19">
        <v>58.946421305338497</v>
      </c>
      <c r="BS281" s="19">
        <v>61.166142781575502</v>
      </c>
      <c r="BT281" s="19">
        <v>62.72265625</v>
      </c>
      <c r="BU281" s="19">
        <v>63.767515394422702</v>
      </c>
      <c r="BV281" s="19">
        <v>64.345437791612397</v>
      </c>
      <c r="BW281" s="19">
        <v>64.508117675781307</v>
      </c>
      <c r="BX281" s="19">
        <v>64.223126729329394</v>
      </c>
      <c r="BY281" s="19">
        <v>63.697941250271299</v>
      </c>
      <c r="BZ281" s="19">
        <v>62.961948394775398</v>
      </c>
      <c r="CA281" s="19">
        <v>62.038399166531001</v>
      </c>
      <c r="CB281" s="19">
        <v>60.907348208957302</v>
      </c>
      <c r="CC281" s="19">
        <v>59.565499623616503</v>
      </c>
      <c r="CD281" s="19">
        <v>58.038915846082901</v>
      </c>
      <c r="CE281" s="19">
        <v>56.321503533257399</v>
      </c>
      <c r="CF281" s="19">
        <v>54.407524108886697</v>
      </c>
      <c r="CG281" s="19">
        <v>52.214834849039697</v>
      </c>
      <c r="CH281" s="19">
        <v>49.828202141655801</v>
      </c>
      <c r="CI281" s="19">
        <v>47.254854838053397</v>
      </c>
      <c r="CJ281" s="19">
        <v>44.503236982557503</v>
      </c>
      <c r="CK281" s="19">
        <v>41.555093553331098</v>
      </c>
      <c r="CL281" s="19">
        <v>38.438195546468101</v>
      </c>
      <c r="CM281" s="19">
        <v>35.202046288384302</v>
      </c>
      <c r="CN281" s="19">
        <v>31.8641039530436</v>
      </c>
      <c r="CO281" s="19">
        <v>28.442539215087901</v>
      </c>
      <c r="CP281" s="19">
        <v>24.955080668131501</v>
      </c>
      <c r="CQ281" s="19">
        <v>21.469667222764699</v>
      </c>
      <c r="CR281" s="19">
        <v>18.026942571004199</v>
      </c>
      <c r="CS281" s="19">
        <v>14.6713578965929</v>
      </c>
      <c r="CT281" s="19">
        <v>11.5036470625136</v>
      </c>
      <c r="CU281" s="19">
        <v>8.6417798995971609</v>
      </c>
      <c r="CV281" s="19">
        <v>6.1124552090962796</v>
      </c>
      <c r="CW281" s="19">
        <v>3.96809487872653</v>
      </c>
      <c r="CX281" s="19">
        <v>2.2582044601440399</v>
      </c>
      <c r="CY281" s="19">
        <v>0.94111073017120395</v>
      </c>
      <c r="CZ281" s="19">
        <v>0.62490048369423301</v>
      </c>
      <c r="DA281" s="19">
        <v>0.81319226593267702</v>
      </c>
      <c r="DB281" s="19">
        <v>1.47031192896796</v>
      </c>
      <c r="DC281" s="19">
        <v>2.5534106004433599</v>
      </c>
      <c r="DD281" s="19">
        <v>4.0410971328860397</v>
      </c>
      <c r="DE281" s="19">
        <v>5.8577810428181598</v>
      </c>
      <c r="DF281" s="19">
        <v>7.8439762553230699</v>
      </c>
      <c r="DG281" s="19">
        <v>9.9380969375860495</v>
      </c>
      <c r="DH281" s="19">
        <v>12.079568644039</v>
      </c>
      <c r="DI281" s="19">
        <v>14.178632704938</v>
      </c>
      <c r="DJ281" s="19">
        <v>16.1146415960593</v>
      </c>
      <c r="DK281" s="19">
        <v>17.8228933928443</v>
      </c>
      <c r="DL281" s="19">
        <v>19.2478707422976</v>
      </c>
      <c r="DM281" s="19">
        <v>20.343563611390199</v>
      </c>
      <c r="DN281" s="19">
        <v>20.972007094836599</v>
      </c>
      <c r="DO281" s="19">
        <v>21.270536547801498</v>
      </c>
      <c r="DP281" s="19">
        <v>21.281717112807002</v>
      </c>
      <c r="DQ281" s="19">
        <v>21.038679685748999</v>
      </c>
      <c r="DR281" s="19">
        <v>20.562260268164501</v>
      </c>
      <c r="DS281" s="19">
        <v>19.8690677079998</v>
      </c>
      <c r="DT281" s="19">
        <v>19.034945753754201</v>
      </c>
      <c r="DU281" s="19">
        <v>18.070607513677899</v>
      </c>
      <c r="DV281" s="19">
        <v>16.984525868150101</v>
      </c>
      <c r="DW281" s="19">
        <v>15.761840601436401</v>
      </c>
      <c r="DX281" s="19">
        <v>14.424855169702701</v>
      </c>
      <c r="DY281" s="19">
        <v>13.014720807310001</v>
      </c>
      <c r="DZ281" s="19">
        <v>11.5558703375644</v>
      </c>
      <c r="EA281" s="19">
        <v>10.0753140058674</v>
      </c>
      <c r="EB281" s="19">
        <v>8.6220621828173005</v>
      </c>
      <c r="EC281" s="19">
        <v>7.2299131878086804</v>
      </c>
      <c r="ED281" s="19">
        <v>5.9118427292245297</v>
      </c>
      <c r="EE281" s="19">
        <v>4.6787235228741801</v>
      </c>
      <c r="EF281" s="19">
        <v>3.5432790068329401</v>
      </c>
      <c r="EG281" s="19">
        <v>2.53321735976172</v>
      </c>
      <c r="EH281" s="19">
        <v>1.61954326121534</v>
      </c>
      <c r="EI281" s="19">
        <v>0.80363346807292402</v>
      </c>
      <c r="EJ281" s="19">
        <v>8.72178190067152E-2</v>
      </c>
      <c r="EK281" s="19">
        <v>-0.50917000115894995</v>
      </c>
      <c r="EL281" s="19">
        <v>-0.97798970195113599</v>
      </c>
      <c r="EM281" s="19">
        <v>-1.33791906520969</v>
      </c>
      <c r="EN281" s="19">
        <v>-1.58700335025787</v>
      </c>
      <c r="EO281" s="19">
        <v>-1.7231023819720199</v>
      </c>
      <c r="EP281" s="19">
        <v>-1.7077127988221199</v>
      </c>
      <c r="EQ281" s="19">
        <v>-1.55376279549521</v>
      </c>
      <c r="ER281" s="19">
        <v>-1.2609662100917001</v>
      </c>
      <c r="ES281" s="19">
        <v>-0.81765315180919196</v>
      </c>
      <c r="ET281" s="19">
        <v>-0.20536862045037901</v>
      </c>
      <c r="EU281" s="19">
        <v>0.65869395508140605</v>
      </c>
      <c r="EV281" s="19">
        <v>1.7301680211160999</v>
      </c>
      <c r="EW281" s="19">
        <v>3.0169033222511201</v>
      </c>
      <c r="EX281" s="19">
        <v>4.5237871623430097</v>
      </c>
      <c r="EY281" s="19">
        <v>6.28244164732636</v>
      </c>
      <c r="EZ281" s="19">
        <v>8.2973587942905205</v>
      </c>
      <c r="FA281" s="19">
        <v>10.5050825838183</v>
      </c>
      <c r="FB281" s="19">
        <v>12.894995845732099</v>
      </c>
      <c r="FC281" s="19">
        <v>15.457980624965</v>
      </c>
      <c r="FD281" s="19">
        <v>18.2321027693201</v>
      </c>
      <c r="FE281" s="19">
        <v>21.201837883621</v>
      </c>
      <c r="FF281" s="19">
        <v>24.3560750992572</v>
      </c>
      <c r="FG281" s="19">
        <v>27.696917299364401</v>
      </c>
      <c r="FH281" s="20">
        <v>31.222679138183601</v>
      </c>
    </row>
    <row r="282" spans="1:164">
      <c r="A282" s="13"/>
      <c r="B282" s="43" t="s">
        <v>125</v>
      </c>
      <c r="C282" s="19">
        <v>-2.1149706840515101</v>
      </c>
      <c r="D282" s="19">
        <v>-2.2091647254096101</v>
      </c>
      <c r="E282" s="19">
        <v>-2.3105648358662898</v>
      </c>
      <c r="F282" s="19">
        <v>-2.4247215588887499</v>
      </c>
      <c r="G282" s="19">
        <v>-2.55119715796577</v>
      </c>
      <c r="H282" s="19">
        <v>-2.6725925339592802</v>
      </c>
      <c r="I282" s="19">
        <v>-2.7311833699544299</v>
      </c>
      <c r="J282" s="19">
        <v>-2.6919750107659199</v>
      </c>
      <c r="K282" s="19">
        <v>-2.52914794286092</v>
      </c>
      <c r="L282" s="19">
        <v>-2.2210211753845202</v>
      </c>
      <c r="M282" s="19">
        <v>-1.7208593421512199</v>
      </c>
      <c r="N282" s="19">
        <v>-1.1391063994831501</v>
      </c>
      <c r="O282" s="19">
        <v>-0.527075484860688</v>
      </c>
      <c r="P282" s="19">
        <v>6.4231752107541396E-2</v>
      </c>
      <c r="Q282" s="19">
        <v>0.55006469770645205</v>
      </c>
      <c r="R282" s="19">
        <v>0.86700324217478397</v>
      </c>
      <c r="S282" s="19">
        <v>1.0344490011533101</v>
      </c>
      <c r="T282" s="19">
        <v>1.0599752664566</v>
      </c>
      <c r="U282" s="19">
        <v>0.95822227001190197</v>
      </c>
      <c r="V282" s="19">
        <v>0.74064186546537603</v>
      </c>
      <c r="W282" s="19">
        <v>0.486581696404352</v>
      </c>
      <c r="X282" s="19">
        <v>0.21586911194026501</v>
      </c>
      <c r="Y282" s="19">
        <v>-5.5037460393375703E-2</v>
      </c>
      <c r="Z282" s="19">
        <v>-0.31062388316624701</v>
      </c>
      <c r="AA282" s="19">
        <v>-0.544258425633113</v>
      </c>
      <c r="AB282" s="19">
        <v>-0.75867585341135702</v>
      </c>
      <c r="AC282" s="19">
        <v>-0.954441653357612</v>
      </c>
      <c r="AD282" s="19">
        <v>-1.13275051116943</v>
      </c>
      <c r="AE282" s="19">
        <v>-1.29351715246836</v>
      </c>
      <c r="AF282" s="19">
        <v>-1.4462832609812399</v>
      </c>
      <c r="AG282" s="19">
        <v>-1.5911821524302201</v>
      </c>
      <c r="AH282" s="19">
        <v>-1.72735884454515</v>
      </c>
      <c r="AI282" s="19">
        <v>-1.8485383722517199</v>
      </c>
      <c r="AJ282" s="19">
        <v>-1.9459271430969201</v>
      </c>
      <c r="AK282" s="19">
        <v>-2.0179633696874002</v>
      </c>
      <c r="AL282" s="19">
        <v>-2.06181693077087</v>
      </c>
      <c r="AM282" s="19">
        <v>-2.0753152370452899</v>
      </c>
      <c r="AN282" s="19">
        <v>-2.04886770248413</v>
      </c>
      <c r="AO282" s="19">
        <v>-2.0016155640284201</v>
      </c>
      <c r="AP282" s="19">
        <v>-1.9407002925872801</v>
      </c>
      <c r="AQ282" s="19">
        <v>-1.87342213259803</v>
      </c>
      <c r="AR282" s="19">
        <v>-1.81069697274102</v>
      </c>
      <c r="AS282" s="19">
        <v>-1.76396143436432</v>
      </c>
      <c r="AT282" s="19">
        <v>-1.7328778107961</v>
      </c>
      <c r="AU282" s="19">
        <v>-1.71548657947116</v>
      </c>
      <c r="AV282" s="19">
        <v>-1.70797574520111</v>
      </c>
      <c r="AW282" s="19">
        <v>-1.6910896036359999</v>
      </c>
      <c r="AX282" s="19">
        <v>-1.6418494648403601</v>
      </c>
      <c r="AY282" s="19">
        <v>-1.54141767819722</v>
      </c>
      <c r="AZ282" s="19">
        <v>-1.3707431687249101</v>
      </c>
      <c r="BA282" s="19">
        <v>-1.0846127139197399</v>
      </c>
      <c r="BB282" s="19">
        <v>-0.65020779768625703</v>
      </c>
      <c r="BC282" s="19">
        <v>-8.0756167570746606E-2</v>
      </c>
      <c r="BD282" s="19">
        <v>0.62382503019439395</v>
      </c>
      <c r="BE282" s="19">
        <v>1.4593533277511701</v>
      </c>
      <c r="BF282" s="19">
        <v>2.43141486909655</v>
      </c>
      <c r="BG282" s="19">
        <v>3.4429974026150201</v>
      </c>
      <c r="BH282" s="19">
        <v>4.45042228698731</v>
      </c>
      <c r="BI282" s="19">
        <v>5.4099833170573</v>
      </c>
      <c r="BJ282" s="19">
        <v>6.2420895894368504</v>
      </c>
      <c r="BK282" s="19">
        <v>6.8745969136556004</v>
      </c>
      <c r="BL282" s="19">
        <v>7.3081720140245201</v>
      </c>
      <c r="BM282" s="19">
        <v>7.5278558201259997</v>
      </c>
      <c r="BN282" s="19">
        <v>7.5234346389770499</v>
      </c>
      <c r="BO282" s="19">
        <v>7.2288332515292701</v>
      </c>
      <c r="BP282" s="19">
        <v>6.7896821233961404</v>
      </c>
      <c r="BQ282" s="19">
        <v>6.26157077153524</v>
      </c>
      <c r="BR282" s="19">
        <v>5.6962119208441901</v>
      </c>
      <c r="BS282" s="19">
        <v>5.1564906968010797</v>
      </c>
      <c r="BT282" s="19">
        <v>4.66814263661702</v>
      </c>
      <c r="BU282" s="19">
        <v>4.20889647801717</v>
      </c>
      <c r="BV282" s="19">
        <v>3.7675600846608499</v>
      </c>
      <c r="BW282" s="19">
        <v>3.3324861526489298</v>
      </c>
      <c r="BX282" s="19">
        <v>2.9129968749152302</v>
      </c>
      <c r="BY282" s="19">
        <v>2.5341626008351699</v>
      </c>
      <c r="BZ282" s="19">
        <v>2.2168265581130999</v>
      </c>
      <c r="CA282" s="19">
        <v>1.97882268163893</v>
      </c>
      <c r="CB282" s="19">
        <v>1.85492196347978</v>
      </c>
      <c r="CC282" s="19">
        <v>1.83962496121724</v>
      </c>
      <c r="CD282" s="19">
        <v>1.8937455813090001</v>
      </c>
      <c r="CE282" s="19">
        <v>1.99648918045892</v>
      </c>
      <c r="CF282" s="19">
        <v>2.1245708465576199</v>
      </c>
      <c r="CG282" s="19">
        <v>2.23078470759922</v>
      </c>
      <c r="CH282" s="19">
        <v>2.2858128812578</v>
      </c>
      <c r="CI282" s="19">
        <v>2.2738056182861301</v>
      </c>
      <c r="CJ282" s="19">
        <v>2.1809956365161498</v>
      </c>
      <c r="CK282" s="19">
        <v>1.97585863537258</v>
      </c>
      <c r="CL282" s="19">
        <v>1.6526955366134599</v>
      </c>
      <c r="CM282" s="19">
        <v>1.2380811373392799</v>
      </c>
      <c r="CN282" s="19">
        <v>0.74359553058941796</v>
      </c>
      <c r="CO282" s="19">
        <v>0.18401993811130499</v>
      </c>
      <c r="CP282" s="19">
        <v>-0.40977189607090397</v>
      </c>
      <c r="CQ282" s="19">
        <v>-0.97738370630476701</v>
      </c>
      <c r="CR282" s="19">
        <v>-1.49028138319651</v>
      </c>
      <c r="CS282" s="19">
        <v>-1.92357235484653</v>
      </c>
      <c r="CT282" s="19">
        <v>-2.2331600851482798</v>
      </c>
      <c r="CU282" s="19">
        <v>-2.4163259665171299</v>
      </c>
      <c r="CV282" s="19">
        <v>-2.5118326081169999</v>
      </c>
      <c r="CW282" s="19">
        <v>-2.5377716753217898</v>
      </c>
      <c r="CX282" s="19">
        <v>-2.5146460533142099</v>
      </c>
      <c r="CY282" s="19">
        <v>-2.45280909538269</v>
      </c>
      <c r="CZ282" s="19">
        <v>-2.4064162481026599</v>
      </c>
      <c r="DA282" s="19">
        <v>-2.3721101479452198</v>
      </c>
      <c r="DB282" s="19">
        <v>-2.3560791093794999</v>
      </c>
      <c r="DC282" s="19">
        <v>-2.36518461977849</v>
      </c>
      <c r="DD282" s="19">
        <v>-2.41261569007498</v>
      </c>
      <c r="DE282" s="19">
        <v>-2.5107545149130899</v>
      </c>
      <c r="DF282" s="19">
        <v>-2.6361322442039099</v>
      </c>
      <c r="DG282" s="19">
        <v>-2.7670760350149202</v>
      </c>
      <c r="DH282" s="19">
        <v>-2.8777701151175599</v>
      </c>
      <c r="DI282" s="19">
        <v>-2.9124061279609599</v>
      </c>
      <c r="DJ282" s="19">
        <v>-2.8329110888184101</v>
      </c>
      <c r="DK282" s="19">
        <v>-2.64429380072922</v>
      </c>
      <c r="DL282" s="19">
        <v>-2.3540075919667198</v>
      </c>
      <c r="DM282" s="19">
        <v>-1.97911344395309</v>
      </c>
      <c r="DN282" s="19">
        <v>-1.5712567059720099</v>
      </c>
      <c r="DO282" s="19">
        <v>-1.2116460311608199</v>
      </c>
      <c r="DP282" s="19">
        <v>-0.93009661455623405</v>
      </c>
      <c r="DQ282" s="19">
        <v>-0.74522935171596405</v>
      </c>
      <c r="DR282" s="19">
        <v>-0.67175307625629899</v>
      </c>
      <c r="DS282" s="19">
        <v>-0.70115675300848301</v>
      </c>
      <c r="DT282" s="19">
        <v>-0.779567183041182</v>
      </c>
      <c r="DU282" s="19">
        <v>-0.88832571565127805</v>
      </c>
      <c r="DV282" s="19">
        <v>-1.01106087399311</v>
      </c>
      <c r="DW282" s="19">
        <v>-1.1325464277971</v>
      </c>
      <c r="DX282" s="19">
        <v>-1.24175417814098</v>
      </c>
      <c r="DY282" s="19">
        <v>-1.3366782059435001</v>
      </c>
      <c r="DZ282" s="19">
        <v>-1.41507874160516</v>
      </c>
      <c r="EA282" s="19">
        <v>-1.47506451997601</v>
      </c>
      <c r="EB282" s="19">
        <v>-1.5071080708112901</v>
      </c>
      <c r="EC282" s="19">
        <v>-1.51345788259975</v>
      </c>
      <c r="ED282" s="19">
        <v>-1.4945775700397199</v>
      </c>
      <c r="EE282" s="19">
        <v>-1.4508935213089</v>
      </c>
      <c r="EF282" s="19">
        <v>-1.3829499483108501</v>
      </c>
      <c r="EG282" s="19">
        <v>-1.29489404842502</v>
      </c>
      <c r="EH282" s="19">
        <v>-1.2020669393852099</v>
      </c>
      <c r="EI282" s="19">
        <v>-1.11181905035113</v>
      </c>
      <c r="EJ282" s="19">
        <v>-1.0310637550275801</v>
      </c>
      <c r="EK282" s="19">
        <v>-0.97023404523974499</v>
      </c>
      <c r="EL282" s="19">
        <v>-0.93603972040238903</v>
      </c>
      <c r="EM282" s="19">
        <v>-0.92468785164786205</v>
      </c>
      <c r="EN282" s="19">
        <v>-0.93503345133828297</v>
      </c>
      <c r="EO282" s="19">
        <v>-0.96513419463986305</v>
      </c>
      <c r="EP282" s="19">
        <v>-1.0148214394929</v>
      </c>
      <c r="EQ282" s="19">
        <v>-1.07485791894256</v>
      </c>
      <c r="ER282" s="19">
        <v>-1.14063255708726</v>
      </c>
      <c r="ES282" s="19">
        <v>-1.20905251385736</v>
      </c>
      <c r="ET282" s="19">
        <v>-1.27708792100187</v>
      </c>
      <c r="EU282" s="19">
        <v>-1.3386151282513701</v>
      </c>
      <c r="EV282" s="19">
        <v>-1.3900090788231501</v>
      </c>
      <c r="EW282" s="19">
        <v>-1.4265150926152199</v>
      </c>
      <c r="EX282" s="19">
        <v>-1.4426507930286601</v>
      </c>
      <c r="EY282" s="19">
        <v>-1.42618630948614</v>
      </c>
      <c r="EZ282" s="19">
        <v>-1.35971728113831</v>
      </c>
      <c r="FA282" s="19">
        <v>-1.2444975552011699</v>
      </c>
      <c r="FB282" s="19">
        <v>-1.0787644523089099</v>
      </c>
      <c r="FC282" s="19">
        <v>-0.86325660103657098</v>
      </c>
      <c r="FD282" s="19">
        <v>-0.59671544833261403</v>
      </c>
      <c r="FE282" s="19">
        <v>-0.30485952120335402</v>
      </c>
      <c r="FF282" s="19">
        <v>-3.43843634988512E-3</v>
      </c>
      <c r="FG282" s="19">
        <v>0.29812116017107199</v>
      </c>
      <c r="FH282" s="20">
        <v>0.59157162904739402</v>
      </c>
    </row>
    <row r="283" spans="1:164">
      <c r="A283" s="13"/>
      <c r="B283" s="43" t="s">
        <v>126</v>
      </c>
      <c r="C283" s="19">
        <v>-3.6369066238403298</v>
      </c>
      <c r="D283" s="19">
        <v>-4.99130084779528</v>
      </c>
      <c r="E283" s="19">
        <v>-6.5124357541402196</v>
      </c>
      <c r="F283" s="19">
        <v>-8.0527175267537405</v>
      </c>
      <c r="G283" s="19">
        <v>-9.4397306442260707</v>
      </c>
      <c r="H283" s="19">
        <v>-10.2875270843506</v>
      </c>
      <c r="I283" s="19">
        <v>-10.1518131891886</v>
      </c>
      <c r="J283" s="19">
        <v>-9.0422975752088792</v>
      </c>
      <c r="K283" s="19">
        <v>-6.9821512964036696</v>
      </c>
      <c r="L283" s="19">
        <v>-4.0639595985412598</v>
      </c>
      <c r="M283" s="19">
        <v>-0.68935667475064599</v>
      </c>
      <c r="N283" s="19">
        <v>2.3371909856796198</v>
      </c>
      <c r="O283" s="19">
        <v>4.7343042691548698</v>
      </c>
      <c r="P283" s="19">
        <v>6.2852625846862802</v>
      </c>
      <c r="Q283" s="19">
        <v>6.6809892654418999</v>
      </c>
      <c r="R283" s="19">
        <v>6.0496964454650897</v>
      </c>
      <c r="S283" s="19">
        <v>4.7986878289116799</v>
      </c>
      <c r="T283" s="19">
        <v>3.15865325927735</v>
      </c>
      <c r="U283" s="19">
        <v>1.3870773315429701</v>
      </c>
      <c r="V283" s="19">
        <v>4.87575001186797E-2</v>
      </c>
      <c r="W283" s="19">
        <v>-0.69375099076165003</v>
      </c>
      <c r="X283" s="19">
        <v>-0.82438256343205796</v>
      </c>
      <c r="Y283" s="19">
        <v>-0.37623055775960301</v>
      </c>
      <c r="Z283" s="19">
        <v>0.55620386203130001</v>
      </c>
      <c r="AA283" s="19">
        <v>1.5568824609120699</v>
      </c>
      <c r="AB283" s="19">
        <v>2.3683643473519198</v>
      </c>
      <c r="AC283" s="19">
        <v>2.8767929077148402</v>
      </c>
      <c r="AD283" s="19">
        <v>3.0036582946777299</v>
      </c>
      <c r="AE283" s="19">
        <v>2.70315186182658</v>
      </c>
      <c r="AF283" s="19">
        <v>2.2891875902811698</v>
      </c>
      <c r="AG283" s="19">
        <v>1.86609168847402</v>
      </c>
      <c r="AH283" s="19">
        <v>1.5177213086022301</v>
      </c>
      <c r="AI283" s="19">
        <v>1.32769201861488</v>
      </c>
      <c r="AJ283" s="19">
        <v>1.2548762162526499</v>
      </c>
      <c r="AK283" s="19">
        <v>1.2100150850084099</v>
      </c>
      <c r="AL283" s="19">
        <v>1.1440305312474599</v>
      </c>
      <c r="AM283" s="19">
        <v>1.0094516277313199</v>
      </c>
      <c r="AN283" s="19">
        <v>0.72447203927569903</v>
      </c>
      <c r="AO283" s="19">
        <v>0.33314292546775598</v>
      </c>
      <c r="AP283" s="19">
        <v>-0.149180178840952</v>
      </c>
      <c r="AQ283" s="19">
        <v>-0.70484001106685801</v>
      </c>
      <c r="AR283" s="19">
        <v>-1.31288676791721</v>
      </c>
      <c r="AS283" s="19">
        <v>-1.92256716887156</v>
      </c>
      <c r="AT283" s="19">
        <v>-2.4981234073638898</v>
      </c>
      <c r="AU283" s="19">
        <v>-3.0137869781918001</v>
      </c>
      <c r="AV283" s="19">
        <v>-3.4442121982574498</v>
      </c>
      <c r="AW283" s="19">
        <v>-3.70469991366069</v>
      </c>
      <c r="AX283" s="19">
        <v>-3.8264135784572999</v>
      </c>
      <c r="AY283" s="19">
        <v>-3.8206927776336701</v>
      </c>
      <c r="AZ283" s="19">
        <v>-3.7077145576477002</v>
      </c>
      <c r="BA283" s="19">
        <v>-3.5265905857086199</v>
      </c>
      <c r="BB283" s="19">
        <v>-3.3972423871358202</v>
      </c>
      <c r="BC283" s="19">
        <v>-3.4046085145738401</v>
      </c>
      <c r="BD283" s="19">
        <v>-3.6134714550442202</v>
      </c>
      <c r="BE283" s="19">
        <v>-4.0859169960021999</v>
      </c>
      <c r="BF283" s="19">
        <v>-4.9936966366238096</v>
      </c>
      <c r="BG283" s="19">
        <v>-6.1418734656439904</v>
      </c>
      <c r="BH283" s="19">
        <v>-7.3835175832112698</v>
      </c>
      <c r="BI283" s="19">
        <v>-8.5383844375610405</v>
      </c>
      <c r="BJ283" s="19">
        <v>-9.1941204071044904</v>
      </c>
      <c r="BK283" s="19">
        <v>-8.7947429021199497</v>
      </c>
      <c r="BL283" s="19">
        <v>-7.2599031660291802</v>
      </c>
      <c r="BM283" s="19">
        <v>-4.5344520012537703</v>
      </c>
      <c r="BN283" s="19">
        <v>-0.63174098730087302</v>
      </c>
      <c r="BO283" s="19">
        <v>4.2401725053787196</v>
      </c>
      <c r="BP283" s="19">
        <v>8.9632458157009296</v>
      </c>
      <c r="BQ283" s="19">
        <v>13.0527791976929</v>
      </c>
      <c r="BR283" s="19">
        <v>16.1021423339844</v>
      </c>
      <c r="BS283" s="19">
        <v>17.502514839172399</v>
      </c>
      <c r="BT283" s="19">
        <v>17.294778188069699</v>
      </c>
      <c r="BU283" s="19">
        <v>16.035887612236898</v>
      </c>
      <c r="BV283" s="19">
        <v>14.0071246888903</v>
      </c>
      <c r="BW283" s="19">
        <v>11.5220603942871</v>
      </c>
      <c r="BX283" s="19">
        <v>9.1141859690348301</v>
      </c>
      <c r="BY283" s="19">
        <v>7.1133974923028003</v>
      </c>
      <c r="BZ283" s="19">
        <v>5.5936431884765598</v>
      </c>
      <c r="CA283" s="19">
        <v>4.5873815218607596</v>
      </c>
      <c r="CB283" s="19">
        <v>4.1164773305257203</v>
      </c>
      <c r="CC283" s="19">
        <v>3.92667357126872</v>
      </c>
      <c r="CD283" s="19">
        <v>3.77474718623691</v>
      </c>
      <c r="CE283" s="19">
        <v>3.5321361488766199</v>
      </c>
      <c r="CF283" s="19">
        <v>3.0796372890472399</v>
      </c>
      <c r="CG283" s="19">
        <v>2.1813742584652398</v>
      </c>
      <c r="CH283" s="19">
        <v>0.95422911478414296</v>
      </c>
      <c r="CI283" s="19">
        <v>-0.55387970805168496</v>
      </c>
      <c r="CJ283" s="19">
        <v>-2.2800549930996601</v>
      </c>
      <c r="CK283" s="19">
        <v>-4.1193423800998499</v>
      </c>
      <c r="CL283" s="19">
        <v>-5.83275524775188</v>
      </c>
      <c r="CM283" s="19">
        <v>-7.2830034361945204</v>
      </c>
      <c r="CN283" s="19">
        <v>-8.3720744450887103</v>
      </c>
      <c r="CO283" s="19">
        <v>-9.0123004913330096</v>
      </c>
      <c r="CP283" s="19">
        <v>-8.9455751842922595</v>
      </c>
      <c r="CQ283" s="19">
        <v>-8.4149493111504405</v>
      </c>
      <c r="CR283" s="19">
        <v>-7.4939888318379699</v>
      </c>
      <c r="CS283" s="19">
        <v>-6.2681189113193101</v>
      </c>
      <c r="CT283" s="19">
        <v>-4.8509873814053099</v>
      </c>
      <c r="CU283" s="19">
        <v>-3.5003666877746502</v>
      </c>
      <c r="CV283" s="19">
        <v>-2.3720950550503201</v>
      </c>
      <c r="CW283" s="19">
        <v>-1.5697228246265</v>
      </c>
      <c r="CX283" s="19">
        <v>-1.1859792470932</v>
      </c>
      <c r="CY283" s="19">
        <v>-1.5734447240829501</v>
      </c>
      <c r="CZ283" s="19">
        <v>-2.53370805451127</v>
      </c>
      <c r="DA283" s="19">
        <v>-3.8362866542378402</v>
      </c>
      <c r="DB283" s="19">
        <v>-5.3288911756921999</v>
      </c>
      <c r="DC283" s="19">
        <v>-6.8390497301445601</v>
      </c>
      <c r="DD283" s="19">
        <v>-8.1032526610327604</v>
      </c>
      <c r="DE283" s="19">
        <v>-8.6660683428654899</v>
      </c>
      <c r="DF283" s="19">
        <v>-8.4273683829385693</v>
      </c>
      <c r="DG283" s="19">
        <v>-7.2974773000498301</v>
      </c>
      <c r="DH283" s="19">
        <v>-5.2468616415242701</v>
      </c>
      <c r="DI283" s="19">
        <v>-2.2528555315048999</v>
      </c>
      <c r="DJ283" s="19">
        <v>1.0157421807773801</v>
      </c>
      <c r="DK283" s="19">
        <v>3.9799289859709202</v>
      </c>
      <c r="DL283" s="19">
        <v>6.2682948503337901</v>
      </c>
      <c r="DM283" s="19">
        <v>7.5628359278694504</v>
      </c>
      <c r="DN283" s="19">
        <v>7.3872948161891303</v>
      </c>
      <c r="DO283" s="19">
        <v>6.3729528989948196</v>
      </c>
      <c r="DP283" s="19">
        <v>4.8524481781193396</v>
      </c>
      <c r="DQ283" s="19">
        <v>3.1193004670690301</v>
      </c>
      <c r="DR283" s="19">
        <v>1.51391116908339</v>
      </c>
      <c r="DS283" s="19">
        <v>0.45928781894875398</v>
      </c>
      <c r="DT283" s="19">
        <v>-9.2914001252807896E-2</v>
      </c>
      <c r="DU283" s="19">
        <v>-0.20864990207015499</v>
      </c>
      <c r="DV283" s="19">
        <v>8.7764302238089193E-3</v>
      </c>
      <c r="DW283" s="19">
        <v>0.38288334549450498</v>
      </c>
      <c r="DX283" s="19">
        <v>0.65358198959319402</v>
      </c>
      <c r="DY283" s="19">
        <v>0.76052916343094901</v>
      </c>
      <c r="DZ283" s="19">
        <v>0.70108848614770902</v>
      </c>
      <c r="EA283" s="19">
        <v>0.50245085700613501</v>
      </c>
      <c r="EB283" s="19">
        <v>0.241167302991523</v>
      </c>
      <c r="EC283" s="19">
        <v>7.0030982377101703E-3</v>
      </c>
      <c r="ED283" s="19">
        <v>-0.194590746379289</v>
      </c>
      <c r="EE283" s="19">
        <v>-0.373674304758916</v>
      </c>
      <c r="EF283" s="19">
        <v>-0.55947694426677197</v>
      </c>
      <c r="EG283" s="19">
        <v>-0.81925108686822401</v>
      </c>
      <c r="EH283" s="19">
        <v>-1.1497637600195201</v>
      </c>
      <c r="EI283" s="19">
        <v>-1.53363782851422</v>
      </c>
      <c r="EJ283" s="19">
        <v>-1.94491280102339</v>
      </c>
      <c r="EK283" s="19">
        <v>-2.3307896598440698</v>
      </c>
      <c r="EL283" s="19">
        <v>-2.6201448792316899</v>
      </c>
      <c r="EM283" s="19">
        <v>-2.8024412608537501</v>
      </c>
      <c r="EN283" s="19">
        <v>-2.8712707191217102</v>
      </c>
      <c r="EO283" s="19">
        <v>-2.8268240827028901</v>
      </c>
      <c r="EP283" s="19">
        <v>-2.6540051640057198</v>
      </c>
      <c r="EQ283" s="19">
        <v>-2.3878522818205798</v>
      </c>
      <c r="ER283" s="19">
        <v>-2.0374954196273301</v>
      </c>
      <c r="ES283" s="19">
        <v>-1.60151487295745</v>
      </c>
      <c r="ET283" s="19">
        <v>-1.0732763263045799</v>
      </c>
      <c r="EU283" s="19">
        <v>-0.42418863538835999</v>
      </c>
      <c r="EV283" s="19">
        <v>0.28943581073010699</v>
      </c>
      <c r="EW283" s="19">
        <v>1.02399457673557</v>
      </c>
      <c r="EX283" s="19">
        <v>1.7236441686505199</v>
      </c>
      <c r="EY283" s="19">
        <v>2.27819643450565</v>
      </c>
      <c r="EZ283" s="19">
        <v>2.4986865598647299</v>
      </c>
      <c r="FA283" s="19">
        <v>2.3443558763285202</v>
      </c>
      <c r="FB283" s="19">
        <v>1.78429463750027</v>
      </c>
      <c r="FC283" s="19">
        <v>0.81778908264441297</v>
      </c>
      <c r="FD283" s="19">
        <v>-0.52470081653751599</v>
      </c>
      <c r="FE283" s="19">
        <v>-1.88547933883354</v>
      </c>
      <c r="FF283" s="19">
        <v>-2.9802602353643199</v>
      </c>
      <c r="FG283" s="19">
        <v>-3.58184970402327</v>
      </c>
      <c r="FH283" s="20">
        <v>-3.4712016582489</v>
      </c>
    </row>
    <row r="284" spans="1:164">
      <c r="A284" s="13"/>
      <c r="B284" s="43" t="s">
        <v>83</v>
      </c>
      <c r="C284" s="19">
        <v>2.1793889999389702</v>
      </c>
      <c r="D284" s="19">
        <v>2.3268426789177798</v>
      </c>
      <c r="E284" s="19">
        <v>2.0522281196382299</v>
      </c>
      <c r="F284" s="19">
        <v>1.3318149546782201</v>
      </c>
      <c r="G284" s="19">
        <v>0.17107346322801401</v>
      </c>
      <c r="H284" s="19">
        <v>-1.41586750414636</v>
      </c>
      <c r="I284" s="19">
        <v>-3.1022203763326002</v>
      </c>
      <c r="J284" s="19">
        <v>-4.6050805250803597</v>
      </c>
      <c r="K284" s="19">
        <v>-5.7742155392964696</v>
      </c>
      <c r="L284" s="19">
        <v>-6.48415279388428</v>
      </c>
      <c r="M284" s="19">
        <v>-6.5291642083062102</v>
      </c>
      <c r="N284" s="19">
        <v>-6.1823291248745402</v>
      </c>
      <c r="O284" s="19">
        <v>-5.4986839294433603</v>
      </c>
      <c r="P284" s="19">
        <v>-4.53566551208496</v>
      </c>
      <c r="Q284" s="19">
        <v>-3.3369798660278298</v>
      </c>
      <c r="R284" s="19">
        <v>-2.0534133911132799</v>
      </c>
      <c r="S284" s="19">
        <v>-0.790488617287742</v>
      </c>
      <c r="T284" s="19">
        <v>0.40372960517803702</v>
      </c>
      <c r="U284" s="19">
        <v>1.49140989780426</v>
      </c>
      <c r="V284" s="19">
        <v>2.4163397418128101</v>
      </c>
      <c r="W284" s="19">
        <v>3.2398364543914799</v>
      </c>
      <c r="X284" s="19">
        <v>3.9712560971577999</v>
      </c>
      <c r="Y284" s="19">
        <v>4.6183184517754396</v>
      </c>
      <c r="Z284" s="19">
        <v>5.1712676154242603</v>
      </c>
      <c r="AA284" s="19">
        <v>5.6295067469279001</v>
      </c>
      <c r="AB284" s="19">
        <v>6.0089867909749399</v>
      </c>
      <c r="AC284" s="19">
        <v>6.3148897488911997</v>
      </c>
      <c r="AD284" s="19">
        <v>6.5549263954162598</v>
      </c>
      <c r="AE284" s="19">
        <v>6.7421061727735703</v>
      </c>
      <c r="AF284" s="19">
        <v>6.9229411019219302</v>
      </c>
      <c r="AG284" s="19">
        <v>7.1103765169779498</v>
      </c>
      <c r="AH284" s="19">
        <v>7.3144055472479899</v>
      </c>
      <c r="AI284" s="19">
        <v>7.5448888672722703</v>
      </c>
      <c r="AJ284" s="19">
        <v>7.7979062398274701</v>
      </c>
      <c r="AK284" s="19">
        <v>8.0641376177469901</v>
      </c>
      <c r="AL284" s="19">
        <v>8.3393996556599905</v>
      </c>
      <c r="AM284" s="19">
        <v>8.6195039749145508</v>
      </c>
      <c r="AN284" s="19">
        <v>8.8982405132717606</v>
      </c>
      <c r="AO284" s="19">
        <v>9.1708698272705096</v>
      </c>
      <c r="AP284" s="19">
        <v>9.4335352579752598</v>
      </c>
      <c r="AQ284" s="19">
        <v>9.6819311777750698</v>
      </c>
      <c r="AR284" s="19">
        <v>9.9048779805501308</v>
      </c>
      <c r="AS284" s="19">
        <v>10.0907548268636</v>
      </c>
      <c r="AT284" s="19">
        <v>10.240456687079501</v>
      </c>
      <c r="AU284" s="19">
        <v>10.3531724082099</v>
      </c>
      <c r="AV284" s="19">
        <v>10.429666519165</v>
      </c>
      <c r="AW284" s="19">
        <v>10.4720135794746</v>
      </c>
      <c r="AX284" s="19">
        <v>10.509791480170399</v>
      </c>
      <c r="AY284" s="19">
        <v>10.5527811050415</v>
      </c>
      <c r="AZ284" s="19">
        <v>10.606351534525601</v>
      </c>
      <c r="BA284" s="19">
        <v>10.667091687520299</v>
      </c>
      <c r="BB284" s="19">
        <v>10.680265108744299</v>
      </c>
      <c r="BC284" s="19">
        <v>10.5789251327515</v>
      </c>
      <c r="BD284" s="19">
        <v>10.292648527357301</v>
      </c>
      <c r="BE284" s="19">
        <v>9.7438783645629794</v>
      </c>
      <c r="BF284" s="19">
        <v>8.6536857816908004</v>
      </c>
      <c r="BG284" s="19">
        <v>7.1206214163038499</v>
      </c>
      <c r="BH284" s="19">
        <v>5.18540334701538</v>
      </c>
      <c r="BI284" s="19">
        <v>2.91608345756927</v>
      </c>
      <c r="BJ284" s="19">
        <v>0.44219257434208498</v>
      </c>
      <c r="BK284" s="19">
        <v>-1.87827550619842</v>
      </c>
      <c r="BL284" s="19">
        <v>-3.8397909800211698</v>
      </c>
      <c r="BM284" s="19">
        <v>-5.3289011849297401</v>
      </c>
      <c r="BN284" s="19">
        <v>-6.2620897293090803</v>
      </c>
      <c r="BO284" s="19">
        <v>-6.51537953482734</v>
      </c>
      <c r="BP284" s="19">
        <v>-6.4679628478156204</v>
      </c>
      <c r="BQ284" s="19">
        <v>-6.2192600568135603</v>
      </c>
      <c r="BR284" s="19">
        <v>-5.8557170232137103</v>
      </c>
      <c r="BS284" s="19">
        <v>-5.4511605898539202</v>
      </c>
      <c r="BT284" s="19">
        <v>-5.0681463877360002</v>
      </c>
      <c r="BU284" s="19">
        <v>-4.7146582603454599</v>
      </c>
      <c r="BV284" s="19">
        <v>-4.3848766750759598</v>
      </c>
      <c r="BW284" s="19">
        <v>-4.0657320022582999</v>
      </c>
      <c r="BX284" s="19">
        <v>-3.6991370519002298</v>
      </c>
      <c r="BY284" s="19">
        <v>-3.2601866987016499</v>
      </c>
      <c r="BZ284" s="19">
        <v>-2.7450135548909498</v>
      </c>
      <c r="CA284" s="19">
        <v>-2.1569605933295399</v>
      </c>
      <c r="CB284" s="19">
        <v>-1.5098737610710999</v>
      </c>
      <c r="CC284" s="19">
        <v>-0.85907351970673296</v>
      </c>
      <c r="CD284" s="19">
        <v>-0.237451122866738</v>
      </c>
      <c r="CE284" s="19">
        <v>0.33707905809084199</v>
      </c>
      <c r="CF284" s="19">
        <v>0.84974759817123402</v>
      </c>
      <c r="CG284" s="19">
        <v>1.2599865992864001</v>
      </c>
      <c r="CH284" s="19">
        <v>1.5935044553544799</v>
      </c>
      <c r="CI284" s="19">
        <v>1.8512860933939601</v>
      </c>
      <c r="CJ284" s="19">
        <v>2.0350777573055701</v>
      </c>
      <c r="CK284" s="19">
        <v>2.1353116565280499</v>
      </c>
      <c r="CL284" s="19">
        <v>2.1600460211436001</v>
      </c>
      <c r="CM284" s="19">
        <v>2.1290380689832902</v>
      </c>
      <c r="CN284" s="19">
        <v>2.0510319868723501</v>
      </c>
      <c r="CO284" s="19">
        <v>1.9364538192748999</v>
      </c>
      <c r="CP284" s="19">
        <v>1.8173159493340401</v>
      </c>
      <c r="CQ284" s="19">
        <v>1.7475441031985799</v>
      </c>
      <c r="CR284" s="19">
        <v>1.76354817549388</v>
      </c>
      <c r="CS284" s="19">
        <v>1.8972060415479901</v>
      </c>
      <c r="CT284" s="19">
        <v>2.2085505988862799</v>
      </c>
      <c r="CU284" s="19">
        <v>2.6791226069132499</v>
      </c>
      <c r="CV284" s="19">
        <v>3.2269692685868998</v>
      </c>
      <c r="CW284" s="19">
        <v>3.8039530648125601</v>
      </c>
      <c r="CX284" s="19">
        <v>4.3586483001709002</v>
      </c>
      <c r="CY284" s="19">
        <v>4.9306144714355504</v>
      </c>
      <c r="CZ284" s="19">
        <v>5.2581297452332603</v>
      </c>
      <c r="DA284" s="19">
        <v>5.5126520375736403</v>
      </c>
      <c r="DB284" s="19">
        <v>5.6873610293278896</v>
      </c>
      <c r="DC284" s="19">
        <v>5.76124528196992</v>
      </c>
      <c r="DD284" s="19">
        <v>5.6681185159526901</v>
      </c>
      <c r="DE284" s="19">
        <v>5.2834080164549801</v>
      </c>
      <c r="DF284" s="19">
        <v>4.6611748757909597</v>
      </c>
      <c r="DG284" s="19">
        <v>3.86894399611676</v>
      </c>
      <c r="DH284" s="19">
        <v>3.0020835673222801</v>
      </c>
      <c r="DI284" s="19">
        <v>2.2714197674735699</v>
      </c>
      <c r="DJ284" s="19">
        <v>1.846360198787</v>
      </c>
      <c r="DK284" s="19">
        <v>1.7088261236910001</v>
      </c>
      <c r="DL284" s="19">
        <v>1.84143332966038</v>
      </c>
      <c r="DM284" s="19">
        <v>2.2069803183196002</v>
      </c>
      <c r="DN284" s="19">
        <v>2.7857009113812099</v>
      </c>
      <c r="DO284" s="19">
        <v>3.4593471503648598</v>
      </c>
      <c r="DP284" s="19">
        <v>4.1917372453408204</v>
      </c>
      <c r="DQ284" s="19">
        <v>4.9540097283535296</v>
      </c>
      <c r="DR284" s="19">
        <v>5.7178923497434502</v>
      </c>
      <c r="DS284" s="19">
        <v>6.44256934181589</v>
      </c>
      <c r="DT284" s="19">
        <v>7.1130078894193103</v>
      </c>
      <c r="DU284" s="19">
        <v>7.7169426151963503</v>
      </c>
      <c r="DV284" s="19">
        <v>8.2444252420644304</v>
      </c>
      <c r="DW284" s="19">
        <v>8.6714992366853298</v>
      </c>
      <c r="DX284" s="19">
        <v>9.0035958368270101</v>
      </c>
      <c r="DY284" s="19">
        <v>9.2661550709458602</v>
      </c>
      <c r="DZ284" s="19">
        <v>9.4716475283513297</v>
      </c>
      <c r="EA284" s="19">
        <v>9.6339032063718708</v>
      </c>
      <c r="EB284" s="19">
        <v>9.7620927935740998</v>
      </c>
      <c r="EC284" s="19">
        <v>9.8687336562109795</v>
      </c>
      <c r="ED284" s="19">
        <v>9.95138401281638</v>
      </c>
      <c r="EE284" s="19">
        <v>10.0057596456809</v>
      </c>
      <c r="EF284" s="19">
        <v>10.024176003502999</v>
      </c>
      <c r="EG284" s="19">
        <v>9.9907478113643506</v>
      </c>
      <c r="EH284" s="19">
        <v>9.91766115094795</v>
      </c>
      <c r="EI284" s="19">
        <v>9.8071848290865606</v>
      </c>
      <c r="EJ284" s="19">
        <v>9.6623601757112105</v>
      </c>
      <c r="EK284" s="19">
        <v>9.48353142034812</v>
      </c>
      <c r="EL284" s="19">
        <v>9.2783882891545506</v>
      </c>
      <c r="EM284" s="19">
        <v>9.0569715968898095</v>
      </c>
      <c r="EN284" s="19">
        <v>8.8238580735003396</v>
      </c>
      <c r="EO284" s="19">
        <v>8.5840040269445197</v>
      </c>
      <c r="EP284" s="19">
        <v>8.3479750742677794</v>
      </c>
      <c r="EQ284" s="19">
        <v>8.1324910179513399</v>
      </c>
      <c r="ER284" s="19">
        <v>7.95060690113755</v>
      </c>
      <c r="ES284" s="19">
        <v>7.81462360600956</v>
      </c>
      <c r="ET284" s="19">
        <v>7.7385290255312098</v>
      </c>
      <c r="EU284" s="19">
        <v>7.7463704484407998</v>
      </c>
      <c r="EV284" s="19">
        <v>7.7904332817577897</v>
      </c>
      <c r="EW284" s="19">
        <v>7.8257105389579404</v>
      </c>
      <c r="EX284" s="19">
        <v>7.7938921490653597</v>
      </c>
      <c r="EY284" s="19">
        <v>7.5742271220097797</v>
      </c>
      <c r="EZ284" s="19">
        <v>6.9494313333855304</v>
      </c>
      <c r="FA284" s="19">
        <v>5.8586850479000896</v>
      </c>
      <c r="FB284" s="19">
        <v>4.2419006511813402</v>
      </c>
      <c r="FC284" s="19">
        <v>2.0683432367981398</v>
      </c>
      <c r="FD284" s="19">
        <v>-0.71890162249081202</v>
      </c>
      <c r="FE284" s="19">
        <v>-3.7635722746614602</v>
      </c>
      <c r="FF284" s="19">
        <v>-6.7575813590503104</v>
      </c>
      <c r="FG284" s="19">
        <v>-9.4665854094458499</v>
      </c>
      <c r="FH284" s="20">
        <v>-11.659013748168899</v>
      </c>
    </row>
    <row r="285" spans="1:164">
      <c r="A285" s="13"/>
      <c r="B285" s="43" t="s">
        <v>84</v>
      </c>
      <c r="C285" s="19">
        <v>9.5753927230834996</v>
      </c>
      <c r="D285" s="19">
        <v>10.3826104270087</v>
      </c>
      <c r="E285" s="19">
        <v>11.24020491706</v>
      </c>
      <c r="F285" s="19">
        <v>12.046955108642599</v>
      </c>
      <c r="G285" s="19">
        <v>12.6664408577813</v>
      </c>
      <c r="H285" s="19">
        <v>12.730300055609799</v>
      </c>
      <c r="I285" s="19">
        <v>11.748796780904099</v>
      </c>
      <c r="J285" s="19">
        <v>9.6928351720174106</v>
      </c>
      <c r="K285" s="19">
        <v>6.5649402936299701</v>
      </c>
      <c r="L285" s="19">
        <v>2.4451458454132098</v>
      </c>
      <c r="M285" s="19">
        <v>-2.22753749953376</v>
      </c>
      <c r="N285" s="19">
        <v>-6.4783138699001697</v>
      </c>
      <c r="O285" s="19">
        <v>-9.9347461064656599</v>
      </c>
      <c r="P285" s="19">
        <v>-12.3014680014716</v>
      </c>
      <c r="Q285" s="19">
        <v>-13.134578598870201</v>
      </c>
      <c r="R285" s="19">
        <v>-12.552167574564599</v>
      </c>
      <c r="S285" s="19">
        <v>-11.066817813449401</v>
      </c>
      <c r="T285" s="19">
        <v>-8.9501323699951207</v>
      </c>
      <c r="U285" s="19">
        <v>-6.5057673454284703</v>
      </c>
      <c r="V285" s="19">
        <v>-4.33005017704434</v>
      </c>
      <c r="W285" s="19">
        <v>-2.7009571393330898</v>
      </c>
      <c r="X285" s="19">
        <v>-1.6669434706370001</v>
      </c>
      <c r="Y285" s="19">
        <v>-1.2241916656494101</v>
      </c>
      <c r="Z285" s="19">
        <v>-1.3175733089446999</v>
      </c>
      <c r="AA285" s="19">
        <v>-1.55756084124247</v>
      </c>
      <c r="AB285" s="19">
        <v>-1.6787277195188699</v>
      </c>
      <c r="AC285" s="19">
        <v>-1.5653412739435799</v>
      </c>
      <c r="AD285" s="19">
        <v>-1.1341745853423999</v>
      </c>
      <c r="AE285" s="19">
        <v>-0.33638769222630099</v>
      </c>
      <c r="AF285" s="19">
        <v>0.560142854849498</v>
      </c>
      <c r="AG285" s="19">
        <v>1.4657750924428301</v>
      </c>
      <c r="AH285" s="19">
        <v>2.30816668934292</v>
      </c>
      <c r="AI285" s="19">
        <v>3.01428061061435</v>
      </c>
      <c r="AJ285" s="19">
        <v>3.6099110444386802</v>
      </c>
      <c r="AK285" s="19">
        <v>4.1577691237131704</v>
      </c>
      <c r="AL285" s="19">
        <v>4.6837488280402297</v>
      </c>
      <c r="AM285" s="19">
        <v>5.2100796699523899</v>
      </c>
      <c r="AN285" s="19">
        <v>5.73282008700901</v>
      </c>
      <c r="AO285" s="19">
        <v>6.22239197625054</v>
      </c>
      <c r="AP285" s="19">
        <v>6.6596023241678903</v>
      </c>
      <c r="AQ285" s="19">
        <v>7.0286152627733003</v>
      </c>
      <c r="AR285" s="19">
        <v>7.3011967870924197</v>
      </c>
      <c r="AS285" s="19">
        <v>7.4814654986063598</v>
      </c>
      <c r="AT285" s="19">
        <v>7.5951084560818103</v>
      </c>
      <c r="AU285" s="19">
        <v>7.6478044191996304</v>
      </c>
      <c r="AV285" s="19">
        <v>7.6442084312439</v>
      </c>
      <c r="AW285" s="19">
        <v>7.5478306876288501</v>
      </c>
      <c r="AX285" s="19">
        <v>7.3640452490912596</v>
      </c>
      <c r="AY285" s="19">
        <v>7.0883485476175903</v>
      </c>
      <c r="AZ285" s="19">
        <v>6.7235124376085098</v>
      </c>
      <c r="BA285" s="19">
        <v>6.2794253561231796</v>
      </c>
      <c r="BB285" s="19">
        <v>5.8455953598022399</v>
      </c>
      <c r="BC285" s="19">
        <v>5.5127547052171497</v>
      </c>
      <c r="BD285" s="19">
        <v>5.3599859343634702</v>
      </c>
      <c r="BE285" s="19">
        <v>5.4712471961975098</v>
      </c>
      <c r="BF285" s="19">
        <v>6.1330929332309303</v>
      </c>
      <c r="BG285" s="19">
        <v>7.2295783890618202</v>
      </c>
      <c r="BH285" s="19">
        <v>8.6675163904825894</v>
      </c>
      <c r="BI285" s="19">
        <v>10.3020420074463</v>
      </c>
      <c r="BJ285" s="19">
        <v>11.7753200531006</v>
      </c>
      <c r="BK285" s="19">
        <v>12.389265060424799</v>
      </c>
      <c r="BL285" s="19">
        <v>11.8834656609429</v>
      </c>
      <c r="BM285" s="19">
        <v>10.096652772691501</v>
      </c>
      <c r="BN285" s="19">
        <v>6.9382853507995597</v>
      </c>
      <c r="BO285" s="19">
        <v>2.3783068921830899</v>
      </c>
      <c r="BP285" s="19">
        <v>-2.3755196465386001</v>
      </c>
      <c r="BQ285" s="19">
        <v>-6.8078438440958697</v>
      </c>
      <c r="BR285" s="19">
        <v>-10.470241440666999</v>
      </c>
      <c r="BS285" s="19">
        <v>-12.705412016974501</v>
      </c>
      <c r="BT285" s="19">
        <v>-13.420518557230601</v>
      </c>
      <c r="BU285" s="19">
        <v>-13.0972452163696</v>
      </c>
      <c r="BV285" s="19">
        <v>-11.991667535569899</v>
      </c>
      <c r="BW285" s="19">
        <v>-10.402271270751999</v>
      </c>
      <c r="BX285" s="19">
        <v>-8.8780797322591205</v>
      </c>
      <c r="BY285" s="19">
        <v>-7.7941755188836099</v>
      </c>
      <c r="BZ285" s="19">
        <v>-7.2475935618082703</v>
      </c>
      <c r="CA285" s="19">
        <v>-7.2894363403320304</v>
      </c>
      <c r="CB285" s="19">
        <v>-7.9721689224243102</v>
      </c>
      <c r="CC285" s="19">
        <v>-9.0248222351074094</v>
      </c>
      <c r="CD285" s="19">
        <v>-10.1582567426893</v>
      </c>
      <c r="CE285" s="19">
        <v>-11.2152574327257</v>
      </c>
      <c r="CF285" s="19">
        <v>-12.0453090667725</v>
      </c>
      <c r="CG285" s="19">
        <v>-12.326697349548301</v>
      </c>
      <c r="CH285" s="19">
        <v>-12.149223645528201</v>
      </c>
      <c r="CI285" s="19">
        <v>-11.5267635981242</v>
      </c>
      <c r="CJ285" s="19">
        <v>-10.4872677061293</v>
      </c>
      <c r="CK285" s="19">
        <v>-9.0370891359117191</v>
      </c>
      <c r="CL285" s="19">
        <v>-7.3316310246785399</v>
      </c>
      <c r="CM285" s="19">
        <v>-5.5125078625149202</v>
      </c>
      <c r="CN285" s="19">
        <v>-3.6387092537350001</v>
      </c>
      <c r="CO285" s="19">
        <v>-1.76156914234161</v>
      </c>
      <c r="CP285" s="19">
        <v>6.2425792217254403E-2</v>
      </c>
      <c r="CQ285" s="19">
        <v>1.82287952635025</v>
      </c>
      <c r="CR285" s="19">
        <v>3.4942229588826499</v>
      </c>
      <c r="CS285" s="19">
        <v>5.0468809339735197</v>
      </c>
      <c r="CT285" s="19">
        <v>6.3969767358567902</v>
      </c>
      <c r="CU285" s="19">
        <v>7.4811213811238702</v>
      </c>
      <c r="CV285" s="19">
        <v>8.3347598711649606</v>
      </c>
      <c r="CW285" s="19">
        <v>8.9706775877210898</v>
      </c>
      <c r="CX285" s="19">
        <v>9.4113826751709002</v>
      </c>
      <c r="CY285" s="19">
        <v>9.7647037506103498</v>
      </c>
      <c r="CZ285" s="19">
        <v>10.001023870999701</v>
      </c>
      <c r="DA285" s="19">
        <v>10.281303061813601</v>
      </c>
      <c r="DB285" s="19">
        <v>10.6215696491179</v>
      </c>
      <c r="DC285" s="19">
        <v>11.014746478346501</v>
      </c>
      <c r="DD285" s="19">
        <v>11.4136102238639</v>
      </c>
      <c r="DE285" s="19">
        <v>11.5839431481283</v>
      </c>
      <c r="DF285" s="19">
        <v>11.311127834632799</v>
      </c>
      <c r="DG285" s="19">
        <v>10.4108922364282</v>
      </c>
      <c r="DH285" s="19">
        <v>8.7314292485596692</v>
      </c>
      <c r="DI285" s="19">
        <v>6.0236944683262603</v>
      </c>
      <c r="DJ285" s="19">
        <v>2.75517612988831</v>
      </c>
      <c r="DK285" s="19">
        <v>-0.48397431608106301</v>
      </c>
      <c r="DL285" s="19">
        <v>-3.28911236075104</v>
      </c>
      <c r="DM285" s="19">
        <v>-5.2771345201085804</v>
      </c>
      <c r="DN285" s="19">
        <v>-5.8358857358088301</v>
      </c>
      <c r="DO285" s="19">
        <v>-5.4622593082365398</v>
      </c>
      <c r="DP285" s="19">
        <v>-4.4496976469383798</v>
      </c>
      <c r="DQ285" s="19">
        <v>-3.0654886159740502</v>
      </c>
      <c r="DR285" s="19">
        <v>-1.62439154406063</v>
      </c>
      <c r="DS285" s="19">
        <v>-0.53217035507569499</v>
      </c>
      <c r="DT285" s="19">
        <v>0.19143662613923501</v>
      </c>
      <c r="DU285" s="19">
        <v>0.59565799646690198</v>
      </c>
      <c r="DV285" s="19">
        <v>0.76804701128943997</v>
      </c>
      <c r="DW285" s="19">
        <v>0.88506552332737398</v>
      </c>
      <c r="DX285" s="19">
        <v>1.1892504594365101</v>
      </c>
      <c r="DY285" s="19">
        <v>1.72032872770653</v>
      </c>
      <c r="DZ285" s="19">
        <v>2.4711165467246601</v>
      </c>
      <c r="EA285" s="19">
        <v>3.4020972056467</v>
      </c>
      <c r="EB285" s="19">
        <v>4.4058294179009598</v>
      </c>
      <c r="EC285" s="19">
        <v>5.3365458894948503</v>
      </c>
      <c r="ED285" s="19">
        <v>6.1512716090092896</v>
      </c>
      <c r="EE285" s="19">
        <v>6.8252584347959404</v>
      </c>
      <c r="EF285" s="19">
        <v>7.3429857707414499</v>
      </c>
      <c r="EG285" s="19">
        <v>7.6899288599608404</v>
      </c>
      <c r="EH285" s="19">
        <v>7.9189424671110604</v>
      </c>
      <c r="EI285" s="19">
        <v>8.0291962232746101</v>
      </c>
      <c r="EJ285" s="19">
        <v>8.0185098413561207</v>
      </c>
      <c r="EK285" s="19">
        <v>7.8614117278427402</v>
      </c>
      <c r="EL285" s="19">
        <v>7.5758479149615203</v>
      </c>
      <c r="EM285" s="19">
        <v>7.2284305916457896</v>
      </c>
      <c r="EN285" s="19">
        <v>6.8647173428144601</v>
      </c>
      <c r="EO285" s="19">
        <v>6.5339282145265702</v>
      </c>
      <c r="EP285" s="19">
        <v>6.3308537436313301</v>
      </c>
      <c r="EQ285" s="19">
        <v>6.2711218380537197</v>
      </c>
      <c r="ER285" s="19">
        <v>6.3250360567061596</v>
      </c>
      <c r="ES285" s="19">
        <v>6.4576992519566296</v>
      </c>
      <c r="ET285" s="19">
        <v>6.6170580426200498</v>
      </c>
      <c r="EU285" s="19">
        <v>6.6667599521699499</v>
      </c>
      <c r="EV285" s="19">
        <v>6.5442766048869103</v>
      </c>
      <c r="EW285" s="19">
        <v>6.2270816505932398</v>
      </c>
      <c r="EX285" s="19">
        <v>5.71555194698397</v>
      </c>
      <c r="EY285" s="19">
        <v>5.0344573865171398</v>
      </c>
      <c r="EZ285" s="19">
        <v>4.3636736478961904</v>
      </c>
      <c r="FA285" s="19">
        <v>3.8822200962754501</v>
      </c>
      <c r="FB285" s="19">
        <v>3.70668736442191</v>
      </c>
      <c r="FC285" s="19">
        <v>3.9324504977367001</v>
      </c>
      <c r="FD285" s="19">
        <v>4.7002713875692397</v>
      </c>
      <c r="FE285" s="19">
        <v>5.7380503826454001</v>
      </c>
      <c r="FF285" s="19">
        <v>6.7387231295226</v>
      </c>
      <c r="FG285" s="19">
        <v>7.45576416859861</v>
      </c>
      <c r="FH285" s="20">
        <v>7.6356348991393999</v>
      </c>
    </row>
    <row r="286" spans="1:164">
      <c r="A286" s="13"/>
      <c r="B286" s="43" t="s">
        <v>85</v>
      </c>
      <c r="C286" s="19">
        <v>-4.14280509948731</v>
      </c>
      <c r="D286" s="19">
        <v>-4.6384428342183401</v>
      </c>
      <c r="E286" s="19">
        <v>-5.16602256562975</v>
      </c>
      <c r="F286" s="19">
        <v>-5.7153433163960798</v>
      </c>
      <c r="G286" s="19">
        <v>-6.2755364312066</v>
      </c>
      <c r="H286" s="19">
        <v>-6.8292499648200096</v>
      </c>
      <c r="I286" s="19">
        <v>-7.2715320587158203</v>
      </c>
      <c r="J286" s="19">
        <v>-7.5211625629001198</v>
      </c>
      <c r="K286" s="19">
        <v>-7.5416970252990696</v>
      </c>
      <c r="L286" s="19">
        <v>-7.3158907890319798</v>
      </c>
      <c r="M286" s="19">
        <v>-6.94264793395996</v>
      </c>
      <c r="N286" s="19">
        <v>-6.6785705884297704</v>
      </c>
      <c r="O286" s="19">
        <v>-6.6031810442606602</v>
      </c>
      <c r="P286" s="19">
        <v>-6.7659606933593803</v>
      </c>
      <c r="Q286" s="19">
        <v>-7.1975827217102104</v>
      </c>
      <c r="R286" s="19">
        <v>-7.7395680745442696</v>
      </c>
      <c r="S286" s="19">
        <v>-8.2498285505506708</v>
      </c>
      <c r="T286" s="19">
        <v>-8.6601152420043999</v>
      </c>
      <c r="U286" s="19">
        <v>-8.9144401550293004</v>
      </c>
      <c r="V286" s="19">
        <v>-8.9435640970865897</v>
      </c>
      <c r="W286" s="19">
        <v>-8.86334133148193</v>
      </c>
      <c r="X286" s="19">
        <v>-8.7095877329508493</v>
      </c>
      <c r="Y286" s="19">
        <v>-8.5136162439982108</v>
      </c>
      <c r="Z286" s="19">
        <v>-8.3026746114095094</v>
      </c>
      <c r="AA286" s="19">
        <v>-8.0884462992350308</v>
      </c>
      <c r="AB286" s="19">
        <v>-7.8688783115810796</v>
      </c>
      <c r="AC286" s="19">
        <v>-7.64431121614244</v>
      </c>
      <c r="AD286" s="19">
        <v>-7.4162311553955096</v>
      </c>
      <c r="AE286" s="19">
        <v>-7.2037696838378897</v>
      </c>
      <c r="AF286" s="19">
        <v>-7.0223659409417101</v>
      </c>
      <c r="AG286" s="19">
        <v>-6.8797478675842303</v>
      </c>
      <c r="AH286" s="19">
        <v>-6.78096893098619</v>
      </c>
      <c r="AI286" s="19">
        <v>-6.7343241903516997</v>
      </c>
      <c r="AJ286" s="19">
        <v>-6.72446235020956</v>
      </c>
      <c r="AK286" s="19">
        <v>-6.73001511891683</v>
      </c>
      <c r="AL286" s="19">
        <v>-6.7398865487840398</v>
      </c>
      <c r="AM286" s="19">
        <v>-6.74314689636231</v>
      </c>
      <c r="AN286" s="19">
        <v>-6.7201623916626003</v>
      </c>
      <c r="AO286" s="19">
        <v>-6.6744205686781104</v>
      </c>
      <c r="AP286" s="19">
        <v>-6.6086158752441397</v>
      </c>
      <c r="AQ286" s="19">
        <v>-6.5269934336344404</v>
      </c>
      <c r="AR286" s="19">
        <v>-6.4381440480550101</v>
      </c>
      <c r="AS286" s="19">
        <v>-6.3626740773518904</v>
      </c>
      <c r="AT286" s="19">
        <v>-6.3106490241156701</v>
      </c>
      <c r="AU286" s="19">
        <v>-6.2862388292948399</v>
      </c>
      <c r="AV286" s="19">
        <v>-6.2910876274108896</v>
      </c>
      <c r="AW286" s="19">
        <v>-6.3097403314378502</v>
      </c>
      <c r="AX286" s="19">
        <v>-6.2933311992221403</v>
      </c>
      <c r="AY286" s="19">
        <v>-6.2012135187784798</v>
      </c>
      <c r="AZ286" s="19">
        <v>-5.9898997412787498</v>
      </c>
      <c r="BA286" s="19">
        <v>-5.5568798912895998</v>
      </c>
      <c r="BB286" s="19">
        <v>-4.8043133417765302</v>
      </c>
      <c r="BC286" s="19">
        <v>-3.7388785150316002</v>
      </c>
      <c r="BD286" s="19">
        <v>-2.3491313987307998</v>
      </c>
      <c r="BE286" s="19">
        <v>-0.63537323474882601</v>
      </c>
      <c r="BF286" s="19">
        <v>1.3857890499962799</v>
      </c>
      <c r="BG286" s="19">
        <v>3.38917557398478</v>
      </c>
      <c r="BH286" s="19">
        <v>5.1803134282430099</v>
      </c>
      <c r="BI286" s="19">
        <v>6.5780537393358003</v>
      </c>
      <c r="BJ286" s="19">
        <v>7.2565157148573203</v>
      </c>
      <c r="BK286" s="19">
        <v>7.1921445528666199</v>
      </c>
      <c r="BL286" s="19">
        <v>6.6916613578796298</v>
      </c>
      <c r="BM286" s="19">
        <v>5.9118550618489598</v>
      </c>
      <c r="BN286" s="19">
        <v>5.0193157196044904</v>
      </c>
      <c r="BO286" s="19">
        <v>4.1362015671200201</v>
      </c>
      <c r="BP286" s="19">
        <v>3.21211783091228</v>
      </c>
      <c r="BQ286" s="19">
        <v>2.20009775956472</v>
      </c>
      <c r="BR286" s="19">
        <v>1.0683294567796999</v>
      </c>
      <c r="BS286" s="19">
        <v>-0.209540221426217</v>
      </c>
      <c r="BT286" s="19">
        <v>-1.5361464321613401</v>
      </c>
      <c r="BU286" s="19">
        <v>-2.8143445915646002</v>
      </c>
      <c r="BV286" s="19">
        <v>-3.9879448943667901</v>
      </c>
      <c r="BW286" s="19">
        <v>-5.0060458183288601</v>
      </c>
      <c r="BX286" s="19">
        <v>-5.7620496220058897</v>
      </c>
      <c r="BY286" s="19">
        <v>-6.3512650595770896</v>
      </c>
      <c r="BZ286" s="19">
        <v>-6.80592568715414</v>
      </c>
      <c r="CA286" s="19">
        <v>-7.1594372325473401</v>
      </c>
      <c r="CB286" s="19">
        <v>-7.4487699932522196</v>
      </c>
      <c r="CC286" s="19">
        <v>-7.7255860964457197</v>
      </c>
      <c r="CD286" s="19">
        <v>-8.0065219667222802</v>
      </c>
      <c r="CE286" s="19">
        <v>-8.2933939827812999</v>
      </c>
      <c r="CF286" s="19">
        <v>-8.5834703445434606</v>
      </c>
      <c r="CG286" s="19">
        <v>-8.84880500369602</v>
      </c>
      <c r="CH286" s="19">
        <v>-9.0686292648315394</v>
      </c>
      <c r="CI286" s="19">
        <v>-9.2281831105550101</v>
      </c>
      <c r="CJ286" s="19">
        <v>-9.3146040174696196</v>
      </c>
      <c r="CK286" s="19">
        <v>-9.2987573411729603</v>
      </c>
      <c r="CL286" s="19">
        <v>-9.1711673736572301</v>
      </c>
      <c r="CM286" s="19">
        <v>-8.9454849031236403</v>
      </c>
      <c r="CN286" s="19">
        <v>-8.6171743604871907</v>
      </c>
      <c r="CO286" s="19">
        <v>-8.1812973022460902</v>
      </c>
      <c r="CP286" s="19">
        <v>-7.5802469783359099</v>
      </c>
      <c r="CQ286" s="19">
        <v>-6.8551946216159303</v>
      </c>
      <c r="CR286" s="19">
        <v>-6.0137955347696899</v>
      </c>
      <c r="CS286" s="19">
        <v>-5.0707356664869598</v>
      </c>
      <c r="CT286" s="19">
        <v>-4.0516784456041197</v>
      </c>
      <c r="CU286" s="19">
        <v>-3.06594610214233</v>
      </c>
      <c r="CV286" s="19">
        <v>-2.2049624654981801</v>
      </c>
      <c r="CW286" s="19">
        <v>-1.5386775864495099</v>
      </c>
      <c r="CX286" s="19">
        <v>-1.1356498003005999</v>
      </c>
      <c r="CY286" s="19">
        <v>-1.19860196113586</v>
      </c>
      <c r="CZ286" s="19">
        <v>-1.65626545030563</v>
      </c>
      <c r="DA286" s="19">
        <v>-2.27645632478057</v>
      </c>
      <c r="DB286" s="19">
        <v>-2.94310017882801</v>
      </c>
      <c r="DC286" s="19">
        <v>-3.54834807114523</v>
      </c>
      <c r="DD286" s="19">
        <v>-3.9588050568690099</v>
      </c>
      <c r="DE286" s="19">
        <v>-4.0772497497621103</v>
      </c>
      <c r="DF286" s="19">
        <v>-3.9958077962281302</v>
      </c>
      <c r="DG286" s="19">
        <v>-3.75629634544498</v>
      </c>
      <c r="DH286" s="19">
        <v>-3.4037147467253601</v>
      </c>
      <c r="DI286" s="19">
        <v>-2.9819024078181502</v>
      </c>
      <c r="DJ286" s="19">
        <v>-2.5745590280314001</v>
      </c>
      <c r="DK286" s="19">
        <v>-2.2394541638796399</v>
      </c>
      <c r="DL286" s="19">
        <v>-2.0121855462183702</v>
      </c>
      <c r="DM286" s="19">
        <v>-1.91913501161044</v>
      </c>
      <c r="DN286" s="19">
        <v>-1.9818675830715999</v>
      </c>
      <c r="DO286" s="19">
        <v>-2.09947312073629</v>
      </c>
      <c r="DP286" s="19">
        <v>-2.2297110831151201</v>
      </c>
      <c r="DQ286" s="19">
        <v>-2.3429439771370801</v>
      </c>
      <c r="DR286" s="19">
        <v>-2.4149299410523</v>
      </c>
      <c r="DS286" s="19">
        <v>-2.4458872529326898</v>
      </c>
      <c r="DT286" s="19">
        <v>-2.46527698391774</v>
      </c>
      <c r="DU286" s="19">
        <v>-2.4850938828265101</v>
      </c>
      <c r="DV286" s="19">
        <v>-2.5156450349776498</v>
      </c>
      <c r="DW286" s="19">
        <v>-2.5695887315468702</v>
      </c>
      <c r="DX286" s="19">
        <v>-2.6588258899626198</v>
      </c>
      <c r="DY286" s="19">
        <v>-2.7910583527361799</v>
      </c>
      <c r="DZ286" s="19">
        <v>-2.9763227681644602</v>
      </c>
      <c r="EA286" s="19">
        <v>-3.2238792904087799</v>
      </c>
      <c r="EB286" s="19">
        <v>-3.5569241242330598</v>
      </c>
      <c r="EC286" s="19">
        <v>-3.9380477999077499</v>
      </c>
      <c r="ED286" s="19">
        <v>-4.3374867517440103</v>
      </c>
      <c r="EE286" s="19">
        <v>-4.7291726362509801</v>
      </c>
      <c r="EF286" s="19">
        <v>-5.0812529345027704</v>
      </c>
      <c r="EG286" s="19">
        <v>-5.3493567841951997</v>
      </c>
      <c r="EH286" s="19">
        <v>-5.5528334164228603</v>
      </c>
      <c r="EI286" s="19">
        <v>-5.7027512691059998</v>
      </c>
      <c r="EJ286" s="19">
        <v>-5.81266251548392</v>
      </c>
      <c r="EK286" s="19">
        <v>-5.9001569122564597</v>
      </c>
      <c r="EL286" s="19">
        <v>-5.9890079029270904</v>
      </c>
      <c r="EM286" s="19">
        <v>-6.0858806313061304</v>
      </c>
      <c r="EN286" s="19">
        <v>-6.1909657853548703</v>
      </c>
      <c r="EO286" s="19">
        <v>-6.3020144915971601</v>
      </c>
      <c r="EP286" s="19">
        <v>-6.4100031930892198</v>
      </c>
      <c r="EQ286" s="19">
        <v>-6.5032815776887496</v>
      </c>
      <c r="ER286" s="19">
        <v>-6.5751906613834601</v>
      </c>
      <c r="ES286" s="19">
        <v>-6.6183864796747898</v>
      </c>
      <c r="ET286" s="19">
        <v>-6.6237374368261097</v>
      </c>
      <c r="EU286" s="19">
        <v>-6.5560009518607698</v>
      </c>
      <c r="EV286" s="19">
        <v>-6.4064117416006603</v>
      </c>
      <c r="EW286" s="19">
        <v>-6.1479998103907896</v>
      </c>
      <c r="EX286" s="19">
        <v>-5.7502009907706899</v>
      </c>
      <c r="EY286" s="19">
        <v>-5.14248969906666</v>
      </c>
      <c r="EZ286" s="19">
        <v>-4.2495286386521096</v>
      </c>
      <c r="FA286" s="19">
        <v>-3.1312328831094201</v>
      </c>
      <c r="FB286" s="19">
        <v>-1.8450017512821799</v>
      </c>
      <c r="FC286" s="19">
        <v>-0.47616007972935898</v>
      </c>
      <c r="FD286" s="19">
        <v>0.74558719357506498</v>
      </c>
      <c r="FE286" s="19">
        <v>1.5780920044320501</v>
      </c>
      <c r="FF286" s="19">
        <v>2.0064714423945702</v>
      </c>
      <c r="FG286" s="19">
        <v>2.0686740894786602</v>
      </c>
      <c r="FH286" s="20">
        <v>1.8610254526138299</v>
      </c>
    </row>
    <row r="287" spans="1:164">
      <c r="A287" s="13"/>
      <c r="B287" s="43" t="s">
        <v>86</v>
      </c>
      <c r="C287" s="19">
        <v>-7.5260701179504403</v>
      </c>
      <c r="D287" s="19">
        <v>-6.9934299786885603</v>
      </c>
      <c r="E287" s="19">
        <v>-6.5282882584465902</v>
      </c>
      <c r="F287" s="19">
        <v>-6.1353047688802098</v>
      </c>
      <c r="G287" s="19">
        <v>-5.8130577405293797</v>
      </c>
      <c r="H287" s="19">
        <v>-5.5539585749308298</v>
      </c>
      <c r="I287" s="19">
        <v>-5.25598192214966</v>
      </c>
      <c r="J287" s="19">
        <v>-4.8159023920694999</v>
      </c>
      <c r="K287" s="19">
        <v>-4.1690956751505501</v>
      </c>
      <c r="L287" s="19">
        <v>-3.25976467132568</v>
      </c>
      <c r="M287" s="19">
        <v>-2.02301416132185</v>
      </c>
      <c r="N287" s="19">
        <v>-0.69536104632748597</v>
      </c>
      <c r="O287" s="19">
        <v>0.60975514849027002</v>
      </c>
      <c r="P287" s="19">
        <v>1.7858165370093499</v>
      </c>
      <c r="Q287" s="19">
        <v>2.6587327851189499</v>
      </c>
      <c r="R287" s="19">
        <v>3.1424636046091701</v>
      </c>
      <c r="S287" s="19">
        <v>3.3170432249705</v>
      </c>
      <c r="T287" s="19">
        <v>3.2197223239474799</v>
      </c>
      <c r="U287" s="19">
        <v>2.9006881713867201</v>
      </c>
      <c r="V287" s="19">
        <v>2.4207198354932999</v>
      </c>
      <c r="W287" s="19">
        <v>1.9219943814807501</v>
      </c>
      <c r="X287" s="19">
        <v>1.4452761411666899</v>
      </c>
      <c r="Y287" s="19">
        <v>1.0251567165056901</v>
      </c>
      <c r="Z287" s="19">
        <v>0.70854969819386804</v>
      </c>
      <c r="AA287" s="19">
        <v>0.50948240359624197</v>
      </c>
      <c r="AB287" s="19">
        <v>0.40060133404201898</v>
      </c>
      <c r="AC287" s="19">
        <v>0.369054840670692</v>
      </c>
      <c r="AD287" s="19">
        <v>0.39847677946090698</v>
      </c>
      <c r="AE287" s="19">
        <v>0.46060782339837802</v>
      </c>
      <c r="AF287" s="19">
        <v>0.50982134872012697</v>
      </c>
      <c r="AG287" s="19">
        <v>0.53175938129425104</v>
      </c>
      <c r="AH287" s="19">
        <v>0.51516134871376895</v>
      </c>
      <c r="AI287" s="19">
        <v>0.44421480761634002</v>
      </c>
      <c r="AJ287" s="19">
        <v>0.32329634825388598</v>
      </c>
      <c r="AK287" s="19">
        <v>0.17238537470499701</v>
      </c>
      <c r="AL287" s="19">
        <v>4.6662978000112897E-3</v>
      </c>
      <c r="AM287" s="19">
        <v>-0.16445329785346999</v>
      </c>
      <c r="AN287" s="19">
        <v>-0.28372885452376501</v>
      </c>
      <c r="AO287" s="19">
        <v>-0.32608567674954703</v>
      </c>
      <c r="AP287" s="19">
        <v>-0.27395139137903901</v>
      </c>
      <c r="AQ287" s="19">
        <v>-0.113187942239975</v>
      </c>
      <c r="AR287" s="19">
        <v>0.189561578962537</v>
      </c>
      <c r="AS287" s="19">
        <v>0.62810271978378196</v>
      </c>
      <c r="AT287" s="19">
        <v>1.16127314832476</v>
      </c>
      <c r="AU287" s="19">
        <v>1.76985192298889</v>
      </c>
      <c r="AV287" s="19">
        <v>2.43195652961731</v>
      </c>
      <c r="AW287" s="19">
        <v>3.1100333531697602</v>
      </c>
      <c r="AX287" s="19">
        <v>3.7549799283345502</v>
      </c>
      <c r="AY287" s="19">
        <v>4.337890625</v>
      </c>
      <c r="AZ287" s="19">
        <v>4.8290431234571702</v>
      </c>
      <c r="BA287" s="19">
        <v>5.1599166658189599</v>
      </c>
      <c r="BB287" s="19">
        <v>5.26358588536581</v>
      </c>
      <c r="BC287" s="19">
        <v>5.1277756690979004</v>
      </c>
      <c r="BD287" s="19">
        <v>4.7098789744906897</v>
      </c>
      <c r="BE287" s="19">
        <v>3.96478867530822</v>
      </c>
      <c r="BF287" s="19">
        <v>2.6429473029242501</v>
      </c>
      <c r="BG287" s="19">
        <v>0.84289847811062901</v>
      </c>
      <c r="BH287" s="19">
        <v>-1.4217188954353399</v>
      </c>
      <c r="BI287" s="19">
        <v>-4.1006623374091298</v>
      </c>
      <c r="BJ287" s="19">
        <v>-7.0792776478661503</v>
      </c>
      <c r="BK287" s="19">
        <v>-9.8970645268758304</v>
      </c>
      <c r="BL287" s="19">
        <v>-12.270682334899901</v>
      </c>
      <c r="BM287" s="19">
        <v>-14.0406141281128</v>
      </c>
      <c r="BN287" s="19">
        <v>-15.0838890075684</v>
      </c>
      <c r="BO287" s="19">
        <v>-15.133179558647999</v>
      </c>
      <c r="BP287" s="19">
        <v>-14.653759956359901</v>
      </c>
      <c r="BQ287" s="19">
        <v>-13.802319208780901</v>
      </c>
      <c r="BR287" s="19">
        <v>-12.731454213460299</v>
      </c>
      <c r="BS287" s="19">
        <v>-11.6283404032389</v>
      </c>
      <c r="BT287" s="19">
        <v>-10.6590309143066</v>
      </c>
      <c r="BU287" s="19">
        <v>-9.8142098320854991</v>
      </c>
      <c r="BV287" s="19">
        <v>-9.0723570717705702</v>
      </c>
      <c r="BW287" s="19">
        <v>-8.3963232040405291</v>
      </c>
      <c r="BX287" s="19">
        <v>-7.7220176060994499</v>
      </c>
      <c r="BY287" s="19">
        <v>-7.0353364944458097</v>
      </c>
      <c r="BZ287" s="19">
        <v>-6.3603539466857901</v>
      </c>
      <c r="CA287" s="19">
        <v>-5.7250969674852197</v>
      </c>
      <c r="CB287" s="19">
        <v>-5.1950032446119501</v>
      </c>
      <c r="CC287" s="19">
        <v>-4.8311889966328998</v>
      </c>
      <c r="CD287" s="19">
        <v>-4.6228941281636597</v>
      </c>
      <c r="CE287" s="19">
        <v>-4.5643973880343998</v>
      </c>
      <c r="CF287" s="19">
        <v>-4.6407594680786097</v>
      </c>
      <c r="CG287" s="19">
        <v>-4.8154185612996399</v>
      </c>
      <c r="CH287" s="19">
        <v>-4.9953334596422003</v>
      </c>
      <c r="CI287" s="19">
        <v>-5.1610566775004099</v>
      </c>
      <c r="CJ287" s="19">
        <v>-5.2997473080953004</v>
      </c>
      <c r="CK287" s="19">
        <v>-5.4065944353739397</v>
      </c>
      <c r="CL287" s="19">
        <v>-5.4943906466166199</v>
      </c>
      <c r="CM287" s="19">
        <v>-5.5684636433919303</v>
      </c>
      <c r="CN287" s="19">
        <v>-5.6267460187276201</v>
      </c>
      <c r="CO287" s="19">
        <v>-5.6653294563293501</v>
      </c>
      <c r="CP287" s="19">
        <v>-5.6710906028747603</v>
      </c>
      <c r="CQ287" s="19">
        <v>-5.66833543777466</v>
      </c>
      <c r="CR287" s="19">
        <v>-5.68066453933716</v>
      </c>
      <c r="CS287" s="19">
        <v>-5.73152875900269</v>
      </c>
      <c r="CT287" s="19">
        <v>-5.8656773567199698</v>
      </c>
      <c r="CU287" s="19">
        <v>-6.0726507504781102</v>
      </c>
      <c r="CV287" s="19">
        <v>-6.2797762552897103</v>
      </c>
      <c r="CW287" s="19">
        <v>-6.43051693174574</v>
      </c>
      <c r="CX287" s="19">
        <v>-6.46276807785034</v>
      </c>
      <c r="CY287" s="19">
        <v>-6.18190574645996</v>
      </c>
      <c r="CZ287" s="19">
        <v>-5.7417858624067497</v>
      </c>
      <c r="DA287" s="19">
        <v>-5.2273074837981701</v>
      </c>
      <c r="DB287" s="19">
        <v>-4.6854812668972299</v>
      </c>
      <c r="DC287" s="19">
        <v>-4.1497471567060096</v>
      </c>
      <c r="DD287" s="19">
        <v>-3.6390241677643802</v>
      </c>
      <c r="DE287" s="19">
        <v>-3.1419327024553598</v>
      </c>
      <c r="DF287" s="19">
        <v>-2.6517287473209601</v>
      </c>
      <c r="DG287" s="19">
        <v>-2.1714496104443701</v>
      </c>
      <c r="DH287" s="19">
        <v>-1.7033493733796901</v>
      </c>
      <c r="DI287" s="19">
        <v>-1.2421286477417199</v>
      </c>
      <c r="DJ287" s="19">
        <v>-0.753644483988402</v>
      </c>
      <c r="DK287" s="19">
        <v>-0.21813915963055699</v>
      </c>
      <c r="DL287" s="19">
        <v>0.368544159609763</v>
      </c>
      <c r="DM287" s="19">
        <v>1.00070387613578</v>
      </c>
      <c r="DN287" s="19">
        <v>1.61900836327037</v>
      </c>
      <c r="DO287" s="19">
        <v>2.15123339363786</v>
      </c>
      <c r="DP287" s="19">
        <v>2.56881530167627</v>
      </c>
      <c r="DQ287" s="19">
        <v>2.8547522904443001</v>
      </c>
      <c r="DR287" s="19">
        <v>2.9954493319402</v>
      </c>
      <c r="DS287" s="19">
        <v>3.0055115379271</v>
      </c>
      <c r="DT287" s="19">
        <v>2.9567966656606699</v>
      </c>
      <c r="DU287" s="19">
        <v>2.8761706860339098</v>
      </c>
      <c r="DV287" s="19">
        <v>2.7872950249030901</v>
      </c>
      <c r="DW287" s="19">
        <v>2.7141475794745298</v>
      </c>
      <c r="DX287" s="19">
        <v>2.66304328402535</v>
      </c>
      <c r="DY287" s="19">
        <v>2.6206327461805499</v>
      </c>
      <c r="DZ287" s="19">
        <v>2.5728149922167698</v>
      </c>
      <c r="EA287" s="19">
        <v>2.50240249711959</v>
      </c>
      <c r="EB287" s="19">
        <v>2.3641109661977802</v>
      </c>
      <c r="EC287" s="19">
        <v>2.1509189332117802</v>
      </c>
      <c r="ED287" s="19">
        <v>1.8697607204562301</v>
      </c>
      <c r="EE287" s="19">
        <v>1.5297779958756299</v>
      </c>
      <c r="EF287" s="19">
        <v>1.14564401595319</v>
      </c>
      <c r="EG287" s="19">
        <v>0.75609967356822405</v>
      </c>
      <c r="EH287" s="19">
        <v>0.40652619497697901</v>
      </c>
      <c r="EI287" s="19">
        <v>0.12356701761972801</v>
      </c>
      <c r="EJ287" s="19">
        <v>-7.1339264756343598E-2</v>
      </c>
      <c r="EK287" s="19">
        <v>-0.14688534375096901</v>
      </c>
      <c r="EL287" s="19">
        <v>-0.110546832446192</v>
      </c>
      <c r="EM287" s="19">
        <v>-1.89179157624515E-3</v>
      </c>
      <c r="EN287" s="19">
        <v>0.16034469961143</v>
      </c>
      <c r="EO287" s="19">
        <v>0.35676849474672401</v>
      </c>
      <c r="EP287" s="19">
        <v>0.56579349470920304</v>
      </c>
      <c r="EQ287" s="19">
        <v>0.76566017358029403</v>
      </c>
      <c r="ER287" s="19">
        <v>0.94562932702361602</v>
      </c>
      <c r="ES287" s="19">
        <v>1.0926601574069199</v>
      </c>
      <c r="ET287" s="19">
        <v>1.18914135557706</v>
      </c>
      <c r="EU287" s="19">
        <v>1.1647381391681599</v>
      </c>
      <c r="EV287" s="19">
        <v>0.99657179293085296</v>
      </c>
      <c r="EW287" s="19">
        <v>0.64647394174435102</v>
      </c>
      <c r="EX287" s="19">
        <v>7.75587544089478E-2</v>
      </c>
      <c r="EY287" s="19">
        <v>-0.78962464166469104</v>
      </c>
      <c r="EZ287" s="19">
        <v>-2.02033986419928</v>
      </c>
      <c r="FA287" s="19">
        <v>-3.5523494110732798</v>
      </c>
      <c r="FB287" s="19">
        <v>-5.3701282485586601</v>
      </c>
      <c r="FC287" s="19">
        <v>-7.44538418973079</v>
      </c>
      <c r="FD287" s="19">
        <v>-9.73811267633908</v>
      </c>
      <c r="FE287" s="19">
        <v>-12.0333681731928</v>
      </c>
      <c r="FF287" s="19">
        <v>-14.176115551932901</v>
      </c>
      <c r="FG287" s="19">
        <v>-16.050208420050001</v>
      </c>
      <c r="FH287" s="20">
        <v>-17.549758911132798</v>
      </c>
    </row>
    <row r="288" spans="1:164">
      <c r="A288" s="13"/>
      <c r="B288" s="43" t="s">
        <v>87</v>
      </c>
      <c r="C288" s="19">
        <v>-1.58790218830109</v>
      </c>
      <c r="D288" s="19">
        <v>-2.18680265214708</v>
      </c>
      <c r="E288" s="19">
        <v>-2.65527205997043</v>
      </c>
      <c r="F288" s="19">
        <v>-2.9443372090657598</v>
      </c>
      <c r="G288" s="19">
        <v>-3.0171112219492602</v>
      </c>
      <c r="H288" s="19">
        <v>-2.80999310811361</v>
      </c>
      <c r="I288" s="19">
        <v>-2.4028001626332598</v>
      </c>
      <c r="J288" s="19">
        <v>-1.9377786848280201</v>
      </c>
      <c r="K288" s="19">
        <v>-1.49835157394409</v>
      </c>
      <c r="L288" s="19">
        <v>-1.1688154935836801</v>
      </c>
      <c r="M288" s="19">
        <v>-1.1071687406963799</v>
      </c>
      <c r="N288" s="19">
        <v>-1.2355192104975401</v>
      </c>
      <c r="O288" s="19">
        <v>-1.5131460825602201</v>
      </c>
      <c r="P288" s="19">
        <v>-1.8945281505584699</v>
      </c>
      <c r="Q288" s="19">
        <v>-2.3122212886810298</v>
      </c>
      <c r="R288" s="19">
        <v>-2.6733531157175698</v>
      </c>
      <c r="S288" s="19">
        <v>-2.9520635075039299</v>
      </c>
      <c r="T288" s="19">
        <v>-3.13564734988742</v>
      </c>
      <c r="U288" s="19">
        <v>-3.21827960014343</v>
      </c>
      <c r="V288" s="19">
        <v>-3.1800282796224</v>
      </c>
      <c r="W288" s="19">
        <v>-3.0817911095089401</v>
      </c>
      <c r="X288" s="19">
        <v>-2.9410954316457101</v>
      </c>
      <c r="Y288" s="19">
        <v>-2.7751108010609902</v>
      </c>
      <c r="Z288" s="19">
        <v>-2.6051057974497498</v>
      </c>
      <c r="AA288" s="19">
        <v>-2.4578222433726</v>
      </c>
      <c r="AB288" s="19">
        <v>-2.3403463893466498</v>
      </c>
      <c r="AC288" s="19">
        <v>-2.2566197183397101</v>
      </c>
      <c r="AD288" s="19">
        <v>-2.2084770202636701</v>
      </c>
      <c r="AE288" s="19">
        <v>-2.2030337121751602</v>
      </c>
      <c r="AF288" s="19">
        <v>-2.2205012374454101</v>
      </c>
      <c r="AG288" s="19">
        <v>-2.2558316389719701</v>
      </c>
      <c r="AH288" s="19">
        <v>-2.3038639757368302</v>
      </c>
      <c r="AI288" s="19">
        <v>-2.3585195806291401</v>
      </c>
      <c r="AJ288" s="19">
        <v>-2.4088623523712198</v>
      </c>
      <c r="AK288" s="19">
        <v>-2.4516865147484701</v>
      </c>
      <c r="AL288" s="19">
        <v>-2.4877387682596801</v>
      </c>
      <c r="AM288" s="19">
        <v>-2.5196108818054199</v>
      </c>
      <c r="AN288" s="19">
        <v>-2.5651934411790598</v>
      </c>
      <c r="AO288" s="19">
        <v>-2.6424544122484002</v>
      </c>
      <c r="AP288" s="19">
        <v>-2.76558343569438</v>
      </c>
      <c r="AQ288" s="19">
        <v>-2.94752295811971</v>
      </c>
      <c r="AR288" s="19">
        <v>-3.2167519728342699</v>
      </c>
      <c r="AS288" s="19">
        <v>-3.5774811108907101</v>
      </c>
      <c r="AT288" s="19">
        <v>-4.0013359917534697</v>
      </c>
      <c r="AU288" s="19">
        <v>-4.47033378813002</v>
      </c>
      <c r="AV288" s="19">
        <v>-4.9624218940734899</v>
      </c>
      <c r="AW288" s="19">
        <v>-5.4176047643025704</v>
      </c>
      <c r="AX288" s="19">
        <v>-5.7977867126464799</v>
      </c>
      <c r="AY288" s="19">
        <v>-6.0816834767659502</v>
      </c>
      <c r="AZ288" s="19">
        <v>-6.2511703703138597</v>
      </c>
      <c r="BA288" s="19">
        <v>-6.2644765641954203</v>
      </c>
      <c r="BB288" s="19">
        <v>-6.1045328776041696</v>
      </c>
      <c r="BC288" s="19">
        <v>-5.7794602182176398</v>
      </c>
      <c r="BD288" s="19">
        <v>-5.2653205129835303</v>
      </c>
      <c r="BE288" s="19">
        <v>-4.5339894294738698</v>
      </c>
      <c r="BF288" s="19">
        <v>-3.43381071090697</v>
      </c>
      <c r="BG288" s="19">
        <v>-2.0764022535747899</v>
      </c>
      <c r="BH288" s="19">
        <v>-0.531433165073392</v>
      </c>
      <c r="BI288" s="19">
        <v>1.1072789298163599</v>
      </c>
      <c r="BJ288" s="19">
        <v>2.6310991777314099</v>
      </c>
      <c r="BK288" s="19">
        <v>3.7257466316223198</v>
      </c>
      <c r="BL288" s="19">
        <v>4.3547561963399302</v>
      </c>
      <c r="BM288" s="19">
        <v>4.5060078832838304</v>
      </c>
      <c r="BN288" s="19">
        <v>4.2018194198608398</v>
      </c>
      <c r="BO288" s="19">
        <v>3.4512420495351201</v>
      </c>
      <c r="BP288" s="19">
        <v>2.5434293482038801</v>
      </c>
      <c r="BQ288" s="19">
        <v>1.56762566169103</v>
      </c>
      <c r="BR288" s="19">
        <v>0.60488074024518701</v>
      </c>
      <c r="BS288" s="19">
        <v>-0.238736768563585</v>
      </c>
      <c r="BT288" s="19">
        <v>-0.90826715032259897</v>
      </c>
      <c r="BU288" s="19">
        <v>-1.44079588519202</v>
      </c>
      <c r="BV288" s="19">
        <v>-1.8538324038187599</v>
      </c>
      <c r="BW288" s="19">
        <v>-2.17061424255371</v>
      </c>
      <c r="BX288" s="19">
        <v>-2.4040899541642902</v>
      </c>
      <c r="BY288" s="19">
        <v>-2.5984866089290999</v>
      </c>
      <c r="BZ288" s="19">
        <v>-2.7572171688079798</v>
      </c>
      <c r="CA288" s="19">
        <v>-2.8823045889536498</v>
      </c>
      <c r="CB288" s="19">
        <v>-2.9658089478810599</v>
      </c>
      <c r="CC288" s="19">
        <v>-3.00368332862854</v>
      </c>
      <c r="CD288" s="19">
        <v>-3.0004476971096499</v>
      </c>
      <c r="CE288" s="19">
        <v>-2.9560805426703598</v>
      </c>
      <c r="CF288" s="19">
        <v>-2.8717064857482901</v>
      </c>
      <c r="CG288" s="19">
        <v>-2.7520332601335298</v>
      </c>
      <c r="CH288" s="19">
        <v>-2.6325899759928402</v>
      </c>
      <c r="CI288" s="19">
        <v>-2.5281364123026502</v>
      </c>
      <c r="CJ288" s="19">
        <v>-2.45138070318434</v>
      </c>
      <c r="CK288" s="19">
        <v>-2.4216301706102201</v>
      </c>
      <c r="CL288" s="19">
        <v>-2.4427095254262299</v>
      </c>
      <c r="CM288" s="19">
        <v>-2.5024116834004699</v>
      </c>
      <c r="CN288" s="19">
        <v>-2.5941248734792102</v>
      </c>
      <c r="CO288" s="19">
        <v>-2.7093322277069101</v>
      </c>
      <c r="CP288" s="19">
        <v>-2.8112013075086799</v>
      </c>
      <c r="CQ288" s="19">
        <v>-2.8478235668606202</v>
      </c>
      <c r="CR288" s="19">
        <v>-2.7841846942901598</v>
      </c>
      <c r="CS288" s="19">
        <v>-2.5935196346706801</v>
      </c>
      <c r="CT288" s="19">
        <v>-2.23399668269687</v>
      </c>
      <c r="CU288" s="19">
        <v>-1.7807187239329001</v>
      </c>
      <c r="CV288" s="19">
        <v>-1.3588100936677701</v>
      </c>
      <c r="CW288" s="19">
        <v>-1.0555505752563501</v>
      </c>
      <c r="CX288" s="19">
        <v>-0.96079790592193604</v>
      </c>
      <c r="CY288" s="19">
        <v>-1.35237336158752</v>
      </c>
      <c r="CZ288" s="19">
        <v>-1.9879446381428201</v>
      </c>
      <c r="DA288" s="19">
        <v>-2.6939157618851</v>
      </c>
      <c r="DB288" s="19">
        <v>-3.35385926434251</v>
      </c>
      <c r="DC288" s="19">
        <v>-3.87042660791366</v>
      </c>
      <c r="DD288" s="19">
        <v>-4.1353265652891098</v>
      </c>
      <c r="DE288" s="19">
        <v>-4.0944948274581199</v>
      </c>
      <c r="DF288" s="19">
        <v>-3.8495633836652399</v>
      </c>
      <c r="DG288" s="19">
        <v>-3.4452620998757801</v>
      </c>
      <c r="DH288" s="19">
        <v>-2.9326803215214499</v>
      </c>
      <c r="DI288" s="19">
        <v>-2.38738491886952</v>
      </c>
      <c r="DJ288" s="19">
        <v>-1.9202018526733899</v>
      </c>
      <c r="DK288" s="19">
        <v>-1.5773364637718801</v>
      </c>
      <c r="DL288" s="19">
        <v>-1.38521214782215</v>
      </c>
      <c r="DM288" s="19">
        <v>-1.35773702723081</v>
      </c>
      <c r="DN288" s="19">
        <v>-1.5124765321856599</v>
      </c>
      <c r="DO288" s="19">
        <v>-1.7452786965448299</v>
      </c>
      <c r="DP288" s="19">
        <v>-2.0170089924921801</v>
      </c>
      <c r="DQ288" s="19">
        <v>-2.2992245955545401</v>
      </c>
      <c r="DR288" s="19">
        <v>-2.5679718314624198</v>
      </c>
      <c r="DS288" s="19">
        <v>-2.8130470338414901</v>
      </c>
      <c r="DT288" s="19">
        <v>-3.0493191891029201</v>
      </c>
      <c r="DU288" s="19">
        <v>-3.28568750913026</v>
      </c>
      <c r="DV288" s="19">
        <v>-3.5307663464155401</v>
      </c>
      <c r="DW288" s="19">
        <v>-3.7971951218902098</v>
      </c>
      <c r="DX288" s="19">
        <v>-4.0897341556236402</v>
      </c>
      <c r="DY288" s="19">
        <v>-4.40317377496938</v>
      </c>
      <c r="DZ288" s="19">
        <v>-4.7325098553641904</v>
      </c>
      <c r="EA288" s="19">
        <v>-5.0702260517683202</v>
      </c>
      <c r="EB288" s="19">
        <v>-5.3906114687685101</v>
      </c>
      <c r="EC288" s="19">
        <v>-5.6674256793788196</v>
      </c>
      <c r="ED288" s="19">
        <v>-5.8884861352013802</v>
      </c>
      <c r="EE288" s="19">
        <v>-6.0454149480725903</v>
      </c>
      <c r="EF288" s="19">
        <v>-6.1305923852764197</v>
      </c>
      <c r="EG288" s="19">
        <v>-6.1397883227614098</v>
      </c>
      <c r="EH288" s="19">
        <v>-6.1081891685235696</v>
      </c>
      <c r="EI288" s="19">
        <v>-6.0485401857094701</v>
      </c>
      <c r="EJ288" s="19">
        <v>-5.9734855558051398</v>
      </c>
      <c r="EK288" s="19">
        <v>-5.8984652190912001</v>
      </c>
      <c r="EL288" s="19">
        <v>-5.8408524247466502</v>
      </c>
      <c r="EM288" s="19">
        <v>-5.8046174362057501</v>
      </c>
      <c r="EN288" s="19">
        <v>-5.7922170435796003</v>
      </c>
      <c r="EO288" s="19">
        <v>-5.8043997483175298</v>
      </c>
      <c r="EP288" s="19">
        <v>-5.8415971740347397</v>
      </c>
      <c r="EQ288" s="19">
        <v>-5.8801604177130997</v>
      </c>
      <c r="ER288" s="19">
        <v>-5.8959129052083998</v>
      </c>
      <c r="ES288" s="19">
        <v>-5.8634960143292503</v>
      </c>
      <c r="ET288" s="19">
        <v>-5.7505206905427499</v>
      </c>
      <c r="EU288" s="19">
        <v>-5.4698974734446999</v>
      </c>
      <c r="EV288" s="19">
        <v>-5.0298236471707698</v>
      </c>
      <c r="EW288" s="19">
        <v>-4.4198591709136998</v>
      </c>
      <c r="EX288" s="19">
        <v>-3.6368769856749998</v>
      </c>
      <c r="EY288" s="19">
        <v>-2.66832728854946</v>
      </c>
      <c r="EZ288" s="19">
        <v>-1.56206559939462</v>
      </c>
      <c r="FA288" s="19">
        <v>-0.40843025094173002</v>
      </c>
      <c r="FB288" s="19">
        <v>0.74324582248437299</v>
      </c>
      <c r="FC288" s="19">
        <v>1.8440367393806401</v>
      </c>
      <c r="FD288" s="19">
        <v>2.80182617609618</v>
      </c>
      <c r="FE288" s="19">
        <v>3.56341349492308</v>
      </c>
      <c r="FF288" s="19">
        <v>4.1126087298158698</v>
      </c>
      <c r="FG288" s="19">
        <v>4.4307909324520898</v>
      </c>
      <c r="FH288" s="20">
        <v>4.5077199935913104</v>
      </c>
    </row>
    <row r="289" spans="1:164">
      <c r="A289" s="14"/>
      <c r="B289" s="43" t="s">
        <v>88</v>
      </c>
      <c r="C289" s="21">
        <v>5.5610299110412598</v>
      </c>
      <c r="D289" s="21">
        <v>5.7349843449062803</v>
      </c>
      <c r="E289" s="21">
        <v>5.9021086162990999</v>
      </c>
      <c r="F289" s="21">
        <v>6.0624324480692504</v>
      </c>
      <c r="G289" s="21">
        <v>6.2134148279825796</v>
      </c>
      <c r="H289" s="21">
        <v>6.3408954938252799</v>
      </c>
      <c r="I289" s="21">
        <v>6.4202734629313101</v>
      </c>
      <c r="J289" s="21">
        <v>6.4468438360426203</v>
      </c>
      <c r="K289" s="21">
        <v>6.4135112762451199</v>
      </c>
      <c r="L289" s="21">
        <v>6.3144035339355504</v>
      </c>
      <c r="M289" s="21">
        <v>6.1271314091152602</v>
      </c>
      <c r="N289" s="21">
        <v>5.8899362881978403</v>
      </c>
      <c r="O289" s="21">
        <v>5.6194539070129403</v>
      </c>
      <c r="P289" s="21">
        <v>5.3358831935458699</v>
      </c>
      <c r="Q289" s="21">
        <v>5.0803269810146796</v>
      </c>
      <c r="R289" s="21">
        <v>4.9052408536275198</v>
      </c>
      <c r="S289" s="21">
        <v>4.81263298458523</v>
      </c>
      <c r="T289" s="21">
        <v>4.8024773067898199</v>
      </c>
      <c r="U289" s="21">
        <v>4.8689522743225098</v>
      </c>
      <c r="V289" s="21">
        <v>5.0060760180155404</v>
      </c>
      <c r="W289" s="21">
        <v>5.1655350791083396</v>
      </c>
      <c r="X289" s="21">
        <v>5.3355256716410304</v>
      </c>
      <c r="Y289" s="21">
        <v>5.5067185825771796</v>
      </c>
      <c r="Z289" s="21">
        <v>5.6723461680942098</v>
      </c>
      <c r="AA289" s="21">
        <v>5.8348040580749503</v>
      </c>
      <c r="AB289" s="21">
        <v>5.9997324413723403</v>
      </c>
      <c r="AC289" s="21">
        <v>6.1713149282667397</v>
      </c>
      <c r="AD289" s="21">
        <v>6.3539099693298402</v>
      </c>
      <c r="AE289" s="21">
        <v>6.5590400165981704</v>
      </c>
      <c r="AF289" s="21">
        <v>6.7826742596096503</v>
      </c>
      <c r="AG289" s="21">
        <v>7.0239427884419801</v>
      </c>
      <c r="AH289" s="21">
        <v>7.2809115515814904</v>
      </c>
      <c r="AI289" s="21">
        <v>7.5502208603753003</v>
      </c>
      <c r="AJ289" s="21">
        <v>7.8160899480183899</v>
      </c>
      <c r="AK289" s="21">
        <v>8.0648408995734293</v>
      </c>
      <c r="AL289" s="21">
        <v>8.2855270173814599</v>
      </c>
      <c r="AM289" s="21">
        <v>8.4670724868774396</v>
      </c>
      <c r="AN289" s="21">
        <v>8.5728730095757406</v>
      </c>
      <c r="AO289" s="21">
        <v>8.6182974709404796</v>
      </c>
      <c r="AP289" s="21">
        <v>8.6086880366007499</v>
      </c>
      <c r="AQ289" s="21">
        <v>8.5518698162502709</v>
      </c>
      <c r="AR289" s="21">
        <v>8.4588666492038307</v>
      </c>
      <c r="AS289" s="21">
        <v>8.3618001937866193</v>
      </c>
      <c r="AT289" s="21">
        <v>8.2836390601264096</v>
      </c>
      <c r="AU289" s="21">
        <v>8.2392766740587007</v>
      </c>
      <c r="AV289" s="21">
        <v>8.2426939010620099</v>
      </c>
      <c r="AW289" s="21">
        <v>8.3285814921061192</v>
      </c>
      <c r="AX289" s="21">
        <v>8.4679707421196806</v>
      </c>
      <c r="AY289" s="21">
        <v>8.6478554407755599</v>
      </c>
      <c r="AZ289" s="21">
        <v>8.8529742558797206</v>
      </c>
      <c r="BA289" s="21">
        <v>9.0567394892374704</v>
      </c>
      <c r="BB289" s="21">
        <v>9.2175976435343401</v>
      </c>
      <c r="BC289" s="21">
        <v>9.3206666310628208</v>
      </c>
      <c r="BD289" s="21">
        <v>9.3533858193291604</v>
      </c>
      <c r="BE289" s="21">
        <v>9.30517673492432</v>
      </c>
      <c r="BF289" s="21">
        <v>9.1265581978691905</v>
      </c>
      <c r="BG289" s="21">
        <v>8.8394390741984097</v>
      </c>
      <c r="BH289" s="21">
        <v>8.4340791702270508</v>
      </c>
      <c r="BI289" s="21">
        <v>7.9070731798807801</v>
      </c>
      <c r="BJ289" s="21">
        <v>7.24891503651937</v>
      </c>
      <c r="BK289" s="21">
        <v>6.5566207567850698</v>
      </c>
      <c r="BL289" s="21">
        <v>5.9303394423590703</v>
      </c>
      <c r="BM289" s="21">
        <v>5.4221955935160304</v>
      </c>
      <c r="BN289" s="21">
        <v>5.0749535560607901</v>
      </c>
      <c r="BO289" s="21">
        <v>4.9265942043728304</v>
      </c>
      <c r="BP289" s="21">
        <v>4.83523278766208</v>
      </c>
      <c r="BQ289" s="21">
        <v>4.7417295773824097</v>
      </c>
      <c r="BR289" s="21">
        <v>4.59327263302273</v>
      </c>
      <c r="BS289" s="21">
        <v>4.3146210246615997</v>
      </c>
      <c r="BT289" s="21">
        <v>3.87971560160319</v>
      </c>
      <c r="BU289" s="21">
        <v>3.32527918285794</v>
      </c>
      <c r="BV289" s="21">
        <v>2.6692635748121498</v>
      </c>
      <c r="BW289" s="21">
        <v>1.93459129333496</v>
      </c>
      <c r="BX289" s="21">
        <v>1.1698882844713001</v>
      </c>
      <c r="BY289" s="21">
        <v>0.44910536789232303</v>
      </c>
      <c r="BZ289" s="21">
        <v>-0.19428380827109101</v>
      </c>
      <c r="CA289" s="21">
        <v>-0.73184296819898698</v>
      </c>
      <c r="CB289" s="21">
        <v>-1.1130276587274299</v>
      </c>
      <c r="CC289" s="21">
        <v>-1.33405137062073</v>
      </c>
      <c r="CD289" s="21">
        <v>-1.43149542808533</v>
      </c>
      <c r="CE289" s="21">
        <v>-1.41445288393233</v>
      </c>
      <c r="CF289" s="21">
        <v>-1.2928553819656401</v>
      </c>
      <c r="CG289" s="21">
        <v>-1.0445271664195599</v>
      </c>
      <c r="CH289" s="21">
        <v>-0.71907577249739096</v>
      </c>
      <c r="CI289" s="21">
        <v>-0.32374655952056203</v>
      </c>
      <c r="CJ289" s="21">
        <v>0.13493952486250699</v>
      </c>
      <c r="CK289" s="21">
        <v>0.661538456049236</v>
      </c>
      <c r="CL289" s="21">
        <v>1.2444148262341801</v>
      </c>
      <c r="CM289" s="21">
        <v>1.86085894372728</v>
      </c>
      <c r="CN289" s="21">
        <v>2.4985207451714402</v>
      </c>
      <c r="CO289" s="21">
        <v>3.1438739299774201</v>
      </c>
      <c r="CP289" s="21">
        <v>3.7696694797939698</v>
      </c>
      <c r="CQ289" s="21">
        <v>4.3690430853102002</v>
      </c>
      <c r="CR289" s="21">
        <v>4.9422421455383301</v>
      </c>
      <c r="CS289" s="21">
        <v>5.4914446406894299</v>
      </c>
      <c r="CT289" s="21">
        <v>6.0215138859219</v>
      </c>
      <c r="CU289" s="21">
        <v>6.5452958742777501</v>
      </c>
      <c r="CV289" s="21">
        <v>7.0666185484992097</v>
      </c>
      <c r="CW289" s="21">
        <v>7.5856234762403698</v>
      </c>
      <c r="CX289" s="21">
        <v>8.1014804840087908</v>
      </c>
      <c r="CY289" s="21">
        <v>8.7468852996826207</v>
      </c>
      <c r="CZ289" s="21">
        <v>9.2014716414154591</v>
      </c>
      <c r="DA289" s="21">
        <v>9.5638958352511008</v>
      </c>
      <c r="DB289" s="21">
        <v>9.7988450722616207</v>
      </c>
      <c r="DC289" s="21">
        <v>9.8771190955990704</v>
      </c>
      <c r="DD289" s="21">
        <v>9.7539859208904307</v>
      </c>
      <c r="DE289" s="21">
        <v>9.4109041182721302</v>
      </c>
      <c r="DF289" s="21">
        <v>8.9354802741379</v>
      </c>
      <c r="DG289" s="21">
        <v>8.3762205936869591</v>
      </c>
      <c r="DH289" s="21">
        <v>7.7864748767164897</v>
      </c>
      <c r="DI289" s="21">
        <v>7.2531269182924403</v>
      </c>
      <c r="DJ289" s="21">
        <v>6.83520044264246</v>
      </c>
      <c r="DK289" s="21">
        <v>6.5255805390780104</v>
      </c>
      <c r="DL289" s="21">
        <v>6.3160957821079897</v>
      </c>
      <c r="DM289" s="21">
        <v>6.1901672003699098</v>
      </c>
      <c r="DN289" s="21">
        <v>6.1275113606062099</v>
      </c>
      <c r="DO289" s="21">
        <v>6.0854596700824697</v>
      </c>
      <c r="DP289" s="21">
        <v>6.0563646535404398</v>
      </c>
      <c r="DQ289" s="21">
        <v>6.0355789153302304</v>
      </c>
      <c r="DR289" s="21">
        <v>6.0212197694622098</v>
      </c>
      <c r="DS289" s="21">
        <v>6.0123836876916101</v>
      </c>
      <c r="DT289" s="21">
        <v>6.0102534606808504</v>
      </c>
      <c r="DU289" s="21">
        <v>6.0216536209231499</v>
      </c>
      <c r="DV289" s="21">
        <v>6.0559340226845704</v>
      </c>
      <c r="DW289" s="21">
        <v>6.1396710051864902</v>
      </c>
      <c r="DX289" s="21">
        <v>6.3017695301868901</v>
      </c>
      <c r="DY289" s="21">
        <v>6.5450621042095198</v>
      </c>
      <c r="DZ289" s="21">
        <v>6.87325600327038</v>
      </c>
      <c r="EA289" s="21">
        <v>7.2853458201299004</v>
      </c>
      <c r="EB289" s="21">
        <v>7.78207155915557</v>
      </c>
      <c r="EC289" s="21">
        <v>8.3064583012315101</v>
      </c>
      <c r="ED289" s="21">
        <v>8.82402354381124</v>
      </c>
      <c r="EE289" s="21">
        <v>9.3051350390324803</v>
      </c>
      <c r="EF289" s="21">
        <v>9.7142354308581709</v>
      </c>
      <c r="EG289" s="21">
        <v>9.9958603655705698</v>
      </c>
      <c r="EH289" s="21">
        <v>10.177512622270401</v>
      </c>
      <c r="EI289" s="21">
        <v>10.2696714557585</v>
      </c>
      <c r="EJ289" s="21">
        <v>10.285906557176901</v>
      </c>
      <c r="EK289" s="21">
        <v>10.239324225754</v>
      </c>
      <c r="EL289" s="21">
        <v>10.161392493326201</v>
      </c>
      <c r="EM289" s="21">
        <v>10.075211009041199</v>
      </c>
      <c r="EN289" s="21">
        <v>9.9911383331799097</v>
      </c>
      <c r="EO289" s="21">
        <v>9.9179998460363201</v>
      </c>
      <c r="EP289" s="21">
        <v>9.8714850535158298</v>
      </c>
      <c r="EQ289" s="21">
        <v>9.8543510906031901</v>
      </c>
      <c r="ER289" s="21">
        <v>9.8617019340640208</v>
      </c>
      <c r="ES289" s="21">
        <v>9.8858786098292608</v>
      </c>
      <c r="ET289" s="21">
        <v>9.9142944773689692</v>
      </c>
      <c r="EU289" s="21">
        <v>9.9034816710675404</v>
      </c>
      <c r="EV289" s="21">
        <v>9.8241426592967507</v>
      </c>
      <c r="EW289" s="21">
        <v>9.6512822792178294</v>
      </c>
      <c r="EX289" s="21">
        <v>9.3609914466983</v>
      </c>
      <c r="EY289" s="21">
        <v>8.9055736260336005</v>
      </c>
      <c r="EZ289" s="21">
        <v>8.25060115095045</v>
      </c>
      <c r="FA289" s="21">
        <v>7.44978783560581</v>
      </c>
      <c r="FB289" s="21">
        <v>6.5379245007624398</v>
      </c>
      <c r="FC289" s="21">
        <v>5.5604903737052496</v>
      </c>
      <c r="FD289" s="21">
        <v>4.6133401901995503</v>
      </c>
      <c r="FE289" s="21">
        <v>3.8150554211413299</v>
      </c>
      <c r="FF289" s="21">
        <v>3.2127461628835698</v>
      </c>
      <c r="FG289" s="21">
        <v>2.8378902067903602</v>
      </c>
      <c r="FH289" s="22">
        <v>2.7072165012359601</v>
      </c>
    </row>
    <row r="290" spans="1:164">
      <c r="A290" s="15" t="s">
        <v>22</v>
      </c>
      <c r="B290" s="12" t="s">
        <v>115</v>
      </c>
      <c r="C290" s="19">
        <v>-10.801638603210501</v>
      </c>
      <c r="D290" s="19">
        <v>-10.5025389989217</v>
      </c>
      <c r="E290" s="19">
        <v>-10.070946375528999</v>
      </c>
      <c r="F290" s="19">
        <v>-9.5068607330322301</v>
      </c>
      <c r="G290" s="19">
        <v>-8.6778602600097692</v>
      </c>
      <c r="H290" s="19">
        <v>-7.7205613454183002</v>
      </c>
      <c r="I290" s="19">
        <v>-6.6349639892578098</v>
      </c>
      <c r="J290" s="19">
        <v>-5.3090966542561899</v>
      </c>
      <c r="K290" s="19">
        <v>-3.8753655751546199</v>
      </c>
      <c r="L290" s="19">
        <v>-2.3337707519531299</v>
      </c>
      <c r="M290" s="19">
        <v>-0.60933502515157101</v>
      </c>
      <c r="N290" s="19">
        <v>1.1856212615966799</v>
      </c>
      <c r="O290" s="19">
        <v>3.05109810829163</v>
      </c>
      <c r="P290" s="19">
        <v>5.0073163509368896</v>
      </c>
      <c r="Q290" s="19">
        <v>6.9807208379109698</v>
      </c>
      <c r="R290" s="19">
        <v>8.9713115692138707</v>
      </c>
      <c r="S290" s="19">
        <v>10.9387016296387</v>
      </c>
      <c r="T290" s="19">
        <v>12.868016242981</v>
      </c>
      <c r="U290" s="19">
        <v>14.7592554092407</v>
      </c>
      <c r="V290" s="19">
        <v>16.530680656433098</v>
      </c>
      <c r="W290" s="19">
        <v>18.226092656453499</v>
      </c>
      <c r="X290" s="19">
        <v>19.8454914093018</v>
      </c>
      <c r="Y290" s="19">
        <v>21.292119979858398</v>
      </c>
      <c r="Z290" s="19">
        <v>22.647250493367501</v>
      </c>
      <c r="AA290" s="19">
        <v>23.910882949829102</v>
      </c>
      <c r="AB290" s="19">
        <v>24.990084966023801</v>
      </c>
      <c r="AC290" s="19">
        <v>25.979674021403</v>
      </c>
      <c r="AD290" s="19">
        <v>26.8796501159668</v>
      </c>
      <c r="AE290" s="19">
        <v>27.609550476074201</v>
      </c>
      <c r="AF290" s="19">
        <v>28.2600994110107</v>
      </c>
      <c r="AG290" s="19">
        <v>28.831296920776399</v>
      </c>
      <c r="AH290" s="19">
        <v>29.256474177042598</v>
      </c>
      <c r="AI290" s="19">
        <v>29.6156330108643</v>
      </c>
      <c r="AJ290" s="19">
        <v>29.9087734222412</v>
      </c>
      <c r="AK290" s="19">
        <v>30.084311803182</v>
      </c>
      <c r="AL290" s="19">
        <v>30.207778930664102</v>
      </c>
      <c r="AM290" s="19">
        <v>30.2791748046875</v>
      </c>
      <c r="AN290" s="19">
        <v>30.258149464925101</v>
      </c>
      <c r="AO290" s="19">
        <v>30.196477254231802</v>
      </c>
      <c r="AP290" s="19">
        <v>30.094158172607401</v>
      </c>
      <c r="AQ290" s="19">
        <v>29.924362182617202</v>
      </c>
      <c r="AR290" s="19">
        <v>29.7304293314616</v>
      </c>
      <c r="AS290" s="19">
        <v>29.5123596191406</v>
      </c>
      <c r="AT290" s="19">
        <v>29.270168304443398</v>
      </c>
      <c r="AU290" s="19">
        <v>29.0286655426025</v>
      </c>
      <c r="AV290" s="19">
        <v>28.7878513336182</v>
      </c>
      <c r="AW290" s="19">
        <v>28.5705674489339</v>
      </c>
      <c r="AX290" s="19">
        <v>28.372608184814499</v>
      </c>
      <c r="AY290" s="19">
        <v>28.193973541259801</v>
      </c>
      <c r="AZ290" s="19">
        <v>28.0600992838542</v>
      </c>
      <c r="BA290" s="19">
        <v>27.947027206420898</v>
      </c>
      <c r="BB290" s="19">
        <v>27.85475730896</v>
      </c>
      <c r="BC290" s="19">
        <v>27.792373021443701</v>
      </c>
      <c r="BD290" s="19">
        <v>27.735375722249401</v>
      </c>
      <c r="BE290" s="19">
        <v>27.683765411376999</v>
      </c>
      <c r="BF290" s="19">
        <v>27.618352254231802</v>
      </c>
      <c r="BG290" s="19">
        <v>27.532335281372099</v>
      </c>
      <c r="BH290" s="19">
        <v>27.425714492797901</v>
      </c>
      <c r="BI290" s="19">
        <v>27.250795364379901</v>
      </c>
      <c r="BJ290" s="19">
        <v>27.030138651529999</v>
      </c>
      <c r="BK290" s="19">
        <v>26.763744354248001</v>
      </c>
      <c r="BL290" s="19">
        <v>26.389499664306602</v>
      </c>
      <c r="BM290" s="19">
        <v>25.957581837972</v>
      </c>
      <c r="BN290" s="19">
        <v>25.467990875244102</v>
      </c>
      <c r="BO290" s="19">
        <v>24.864321390787801</v>
      </c>
      <c r="BP290" s="19">
        <v>24.208071390787801</v>
      </c>
      <c r="BQ290" s="19">
        <v>23.499240875244102</v>
      </c>
      <c r="BR290" s="19">
        <v>22.698624928792299</v>
      </c>
      <c r="BS290" s="19">
        <v>21.859469095865901</v>
      </c>
      <c r="BT290" s="19">
        <v>20.981773376464801</v>
      </c>
      <c r="BU290" s="19">
        <v>20.0399068196615</v>
      </c>
      <c r="BV290" s="19">
        <v>19.070685068766299</v>
      </c>
      <c r="BW290" s="19">
        <v>18.0741081237793</v>
      </c>
      <c r="BX290" s="19">
        <v>17.028639475504601</v>
      </c>
      <c r="BY290" s="19">
        <v>15.960394541422501</v>
      </c>
      <c r="BZ290" s="19">
        <v>14.8693733215332</v>
      </c>
      <c r="CA290" s="19">
        <v>13.7357495625814</v>
      </c>
      <c r="CB290" s="19">
        <v>12.5828593571981</v>
      </c>
      <c r="CC290" s="19">
        <v>11.410702705383301</v>
      </c>
      <c r="CD290" s="19">
        <v>10.206515947977699</v>
      </c>
      <c r="CE290" s="19">
        <v>8.9908698399861695</v>
      </c>
      <c r="CF290" s="19">
        <v>7.7637643814086896</v>
      </c>
      <c r="CG290" s="19">
        <v>6.5248044331868504</v>
      </c>
      <c r="CH290" s="19">
        <v>5.2858827908833801</v>
      </c>
      <c r="CI290" s="19">
        <v>4.0469994544982901</v>
      </c>
      <c r="CJ290" s="19">
        <v>2.8196743329366099</v>
      </c>
      <c r="CK290" s="19">
        <v>1.6034005184968301</v>
      </c>
      <c r="CL290" s="19">
        <v>0.39817801117897</v>
      </c>
      <c r="CM290" s="19">
        <v>-0.77478038271268201</v>
      </c>
      <c r="CN290" s="19">
        <v>-1.9260683854420999</v>
      </c>
      <c r="CO290" s="19">
        <v>-3.05568599700928</v>
      </c>
      <c r="CP290" s="19">
        <v>-4.12816556294759</v>
      </c>
      <c r="CQ290" s="19">
        <v>-5.1630681355794303</v>
      </c>
      <c r="CR290" s="19">
        <v>-6.1603937149047896</v>
      </c>
      <c r="CS290" s="19">
        <v>-7.06015427907308</v>
      </c>
      <c r="CT290" s="19">
        <v>-7.8981463114420603</v>
      </c>
      <c r="CU290" s="19">
        <v>-8.6743698120117205</v>
      </c>
      <c r="CV290" s="19">
        <v>-9.2994499206543004</v>
      </c>
      <c r="CW290" s="19">
        <v>-9.8354600270589199</v>
      </c>
      <c r="CX290" s="19">
        <v>-10.2824001312256</v>
      </c>
      <c r="CY290" s="19">
        <v>-10.6492414474487</v>
      </c>
      <c r="CZ290" s="19">
        <v>-10.669529711613899</v>
      </c>
      <c r="DA290" s="19">
        <v>-10.6141117283555</v>
      </c>
      <c r="DB290" s="19">
        <v>-10.418928365238401</v>
      </c>
      <c r="DC290" s="19">
        <v>-10.066710425204899</v>
      </c>
      <c r="DD290" s="19">
        <v>-9.6358353661709106</v>
      </c>
      <c r="DE290" s="19">
        <v>-8.9911205729500203</v>
      </c>
      <c r="DF290" s="19">
        <v>-8.2558733987026507</v>
      </c>
      <c r="DG290" s="19">
        <v>-7.3878453989497999</v>
      </c>
      <c r="DH290" s="19">
        <v>-6.3573360599455304</v>
      </c>
      <c r="DI290" s="19">
        <v>-5.2530306362714896</v>
      </c>
      <c r="DJ290" s="19">
        <v>-3.97077320833675</v>
      </c>
      <c r="DK290" s="19">
        <v>-2.60743522448618</v>
      </c>
      <c r="DL290" s="19">
        <v>-1.14870835132286</v>
      </c>
      <c r="DM290" s="19">
        <v>0.42695005409053099</v>
      </c>
      <c r="DN290" s="19">
        <v>2.0465539674289901</v>
      </c>
      <c r="DO290" s="19">
        <v>3.75224221338991</v>
      </c>
      <c r="DP290" s="19">
        <v>5.4857194931780704</v>
      </c>
      <c r="DQ290" s="19">
        <v>7.2455232260657096</v>
      </c>
      <c r="DR290" s="19">
        <v>9.0082083686453398</v>
      </c>
      <c r="DS290" s="19">
        <v>10.762023863245201</v>
      </c>
      <c r="DT290" s="19">
        <v>12.4820548354602</v>
      </c>
      <c r="DU290" s="19">
        <v>14.156675041699</v>
      </c>
      <c r="DV290" s="19">
        <v>15.796696569098801</v>
      </c>
      <c r="DW290" s="19">
        <v>17.3403145367982</v>
      </c>
      <c r="DX290" s="19">
        <v>18.843543099575399</v>
      </c>
      <c r="DY290" s="19">
        <v>20.260686999461701</v>
      </c>
      <c r="DZ290" s="19">
        <v>21.602814877619501</v>
      </c>
      <c r="EA290" s="19">
        <v>22.899280829507799</v>
      </c>
      <c r="EB290" s="19">
        <v>24.083293383238701</v>
      </c>
      <c r="EC290" s="19">
        <v>25.229936255783301</v>
      </c>
      <c r="ED290" s="19">
        <v>26.305233345657101</v>
      </c>
      <c r="EE290" s="19">
        <v>27.316842188600599</v>
      </c>
      <c r="EF290" s="19">
        <v>28.295584287799802</v>
      </c>
      <c r="EG290" s="19">
        <v>29.191656519155</v>
      </c>
      <c r="EH290" s="19">
        <v>30.057323799758699</v>
      </c>
      <c r="EI290" s="19">
        <v>30.873040089841801</v>
      </c>
      <c r="EJ290" s="19">
        <v>31.629331432405099</v>
      </c>
      <c r="EK290" s="19">
        <v>32.356505159471901</v>
      </c>
      <c r="EL290" s="19">
        <v>33.003117295562298</v>
      </c>
      <c r="EM290" s="19">
        <v>33.607860315041499</v>
      </c>
      <c r="EN290" s="19">
        <v>34.157650118968498</v>
      </c>
      <c r="EO290" s="19">
        <v>34.624377766593597</v>
      </c>
      <c r="EP290" s="19">
        <v>35.052992648765702</v>
      </c>
      <c r="EQ290" s="19">
        <v>35.384333501096599</v>
      </c>
      <c r="ER290" s="19">
        <v>35.659595677109998</v>
      </c>
      <c r="ES290" s="19">
        <v>35.875663694788201</v>
      </c>
      <c r="ET290" s="19">
        <v>35.995434807949401</v>
      </c>
      <c r="EU290" s="19">
        <v>36.075054043629102</v>
      </c>
      <c r="EV290" s="19">
        <v>36.062471421038502</v>
      </c>
      <c r="EW290" s="19">
        <v>35.988225780549598</v>
      </c>
      <c r="EX290" s="19">
        <v>35.861566574847103</v>
      </c>
      <c r="EY290" s="19">
        <v>35.630003882236203</v>
      </c>
      <c r="EZ290" s="19">
        <v>35.355630843365802</v>
      </c>
      <c r="FA290" s="19">
        <v>34.987629624663803</v>
      </c>
      <c r="FB290" s="19">
        <v>34.5423253794185</v>
      </c>
      <c r="FC290" s="19">
        <v>34.044314525166499</v>
      </c>
      <c r="FD290" s="19">
        <v>33.420988364297799</v>
      </c>
      <c r="FE290" s="19">
        <v>32.752623354802402</v>
      </c>
      <c r="FF290" s="19">
        <v>31.994728588667101</v>
      </c>
      <c r="FG290" s="19">
        <v>31.163662175663202</v>
      </c>
      <c r="FH290" s="23">
        <v>30.292961120605501</v>
      </c>
    </row>
    <row r="291" spans="1:164">
      <c r="B291" s="4" t="s">
        <v>116</v>
      </c>
      <c r="C291" s="19">
        <v>2.2647836208343501</v>
      </c>
      <c r="D291" s="19">
        <v>1.7350370089213101</v>
      </c>
      <c r="E291" s="19">
        <v>1.21159303188324</v>
      </c>
      <c r="F291" s="19">
        <v>0.69445168972015403</v>
      </c>
      <c r="G291" s="19">
        <v>0.21116812527179701</v>
      </c>
      <c r="H291" s="19">
        <v>-0.24257485568523399</v>
      </c>
      <c r="I291" s="19">
        <v>-0.66677725315094005</v>
      </c>
      <c r="J291" s="19">
        <v>-1.0054224729537999</v>
      </c>
      <c r="K291" s="19">
        <v>-1.28899188836416</v>
      </c>
      <c r="L291" s="19">
        <v>-1.5174854993820199</v>
      </c>
      <c r="M291" s="19">
        <v>-1.61675091584524</v>
      </c>
      <c r="N291" s="19">
        <v>-1.64593283335368</v>
      </c>
      <c r="O291" s="19">
        <v>-1.60503125190735</v>
      </c>
      <c r="P291" s="19">
        <v>-1.4222495555877701</v>
      </c>
      <c r="Q291" s="19">
        <v>-1.1719430287679</v>
      </c>
      <c r="R291" s="19">
        <v>-0.85411167144775402</v>
      </c>
      <c r="S291" s="19">
        <v>-0.41512384017308601</v>
      </c>
      <c r="T291" s="19">
        <v>7.4288070201873793E-2</v>
      </c>
      <c r="U291" s="19">
        <v>0.61412405967712402</v>
      </c>
      <c r="V291" s="19">
        <v>1.22817063331604</v>
      </c>
      <c r="W291" s="19">
        <v>1.8630003134409601</v>
      </c>
      <c r="X291" s="19">
        <v>2.5186131000518799</v>
      </c>
      <c r="Y291" s="19">
        <v>3.1793537934621199</v>
      </c>
      <c r="Z291" s="19">
        <v>3.8244570096333801</v>
      </c>
      <c r="AA291" s="19">
        <v>4.4539227485656703</v>
      </c>
      <c r="AB291" s="19">
        <v>5.0205454826354998</v>
      </c>
      <c r="AC291" s="19">
        <v>5.5442067782084203</v>
      </c>
      <c r="AD291" s="19">
        <v>6.02490663528443</v>
      </c>
      <c r="AE291" s="19">
        <v>6.4062269528706901</v>
      </c>
      <c r="AF291" s="19">
        <v>6.7351126670837402</v>
      </c>
      <c r="AG291" s="19">
        <v>7.0115637779235804</v>
      </c>
      <c r="AH291" s="19">
        <v>7.1819987297058097</v>
      </c>
      <c r="AI291" s="19">
        <v>7.2994848887125698</v>
      </c>
      <c r="AJ291" s="19">
        <v>7.3640222549438503</v>
      </c>
      <c r="AK291" s="19">
        <v>7.3223079045613604</v>
      </c>
      <c r="AL291" s="19">
        <v>7.2277881304423</v>
      </c>
      <c r="AM291" s="19">
        <v>7.0804629325866699</v>
      </c>
      <c r="AN291" s="19">
        <v>6.8326773643493697</v>
      </c>
      <c r="AO291" s="19">
        <v>6.5417925516764299</v>
      </c>
      <c r="AP291" s="19">
        <v>6.2078084945678702</v>
      </c>
      <c r="AQ291" s="19">
        <v>5.81290181477865</v>
      </c>
      <c r="AR291" s="19">
        <v>5.4046438535054504</v>
      </c>
      <c r="AS291" s="19">
        <v>4.9830346107482901</v>
      </c>
      <c r="AT291" s="19">
        <v>4.57288916905721</v>
      </c>
      <c r="AU291" s="19">
        <v>4.1868410110473597</v>
      </c>
      <c r="AV291" s="19">
        <v>3.82489013671875</v>
      </c>
      <c r="AW291" s="19">
        <v>3.5424798329671199</v>
      </c>
      <c r="AX291" s="19">
        <v>3.3118279774983699</v>
      </c>
      <c r="AY291" s="19">
        <v>3.1329345703125</v>
      </c>
      <c r="AZ291" s="19">
        <v>3.0732866923014299</v>
      </c>
      <c r="BA291" s="19">
        <v>3.0771075089772499</v>
      </c>
      <c r="BB291" s="19">
        <v>3.1443970203399698</v>
      </c>
      <c r="BC291" s="19">
        <v>3.3387801647186302</v>
      </c>
      <c r="BD291" s="19">
        <v>3.59325369199117</v>
      </c>
      <c r="BE291" s="19">
        <v>3.9078176021575999</v>
      </c>
      <c r="BF291" s="19">
        <v>4.3294235070546501</v>
      </c>
      <c r="BG291" s="19">
        <v>4.7951434453328501</v>
      </c>
      <c r="BH291" s="19">
        <v>5.3049774169921902</v>
      </c>
      <c r="BI291" s="19">
        <v>5.8797680536905901</v>
      </c>
      <c r="BJ291" s="19">
        <v>6.4738222757975299</v>
      </c>
      <c r="BK291" s="19">
        <v>7.0871400833129901</v>
      </c>
      <c r="BL291" s="19">
        <v>7.7112188339233398</v>
      </c>
      <c r="BM291" s="19">
        <v>8.3271354039510097</v>
      </c>
      <c r="BN291" s="19">
        <v>8.9348897933959996</v>
      </c>
      <c r="BO291" s="19">
        <v>9.5016075770060198</v>
      </c>
      <c r="BP291" s="19">
        <v>10.037462870279899</v>
      </c>
      <c r="BQ291" s="19">
        <v>10.5424556732178</v>
      </c>
      <c r="BR291" s="19">
        <v>10.969989140828501</v>
      </c>
      <c r="BS291" s="19">
        <v>11.353752454121899</v>
      </c>
      <c r="BT291" s="19">
        <v>11.6937456130981</v>
      </c>
      <c r="BU291" s="19">
        <v>11.942030270894399</v>
      </c>
      <c r="BV291" s="19">
        <v>12.1451838811239</v>
      </c>
      <c r="BW291" s="19">
        <v>12.3032064437866</v>
      </c>
      <c r="BX291" s="19">
        <v>12.3768771489461</v>
      </c>
      <c r="BY291" s="19">
        <v>12.412818590800001</v>
      </c>
      <c r="BZ291" s="19">
        <v>12.4110307693481</v>
      </c>
      <c r="CA291" s="19">
        <v>12.343513170878101</v>
      </c>
      <c r="CB291" s="19">
        <v>12.247723261515301</v>
      </c>
      <c r="CC291" s="19">
        <v>12.123661041259799</v>
      </c>
      <c r="CD291" s="19">
        <v>11.9506435394287</v>
      </c>
      <c r="CE291" s="19">
        <v>11.7562545140584</v>
      </c>
      <c r="CF291" s="19">
        <v>11.540493965148899</v>
      </c>
      <c r="CG291" s="19">
        <v>11.286967913309701</v>
      </c>
      <c r="CH291" s="19">
        <v>11.0167481104533</v>
      </c>
      <c r="CI291" s="19">
        <v>10.729834556579601</v>
      </c>
      <c r="CJ291" s="19">
        <v>10.413509686787901</v>
      </c>
      <c r="CK291" s="19">
        <v>10.084384600321499</v>
      </c>
      <c r="CL291" s="19">
        <v>9.7424592971801793</v>
      </c>
      <c r="CM291" s="19">
        <v>9.3789491653442401</v>
      </c>
      <c r="CN291" s="19">
        <v>9.00691445668539</v>
      </c>
      <c r="CO291" s="19">
        <v>8.6263551712036097</v>
      </c>
      <c r="CP291" s="19">
        <v>8.2337973912557008</v>
      </c>
      <c r="CQ291" s="19">
        <v>7.8379092216491699</v>
      </c>
      <c r="CR291" s="19">
        <v>7.4386906623840297</v>
      </c>
      <c r="CS291" s="19">
        <v>7.0377475420633999</v>
      </c>
      <c r="CT291" s="19">
        <v>6.63792721430461</v>
      </c>
      <c r="CU291" s="19">
        <v>6.2392296791076696</v>
      </c>
      <c r="CV291" s="19">
        <v>5.84531927108765</v>
      </c>
      <c r="CW291" s="19">
        <v>5.4541953404744499</v>
      </c>
      <c r="CX291" s="19">
        <v>5.06585788726807</v>
      </c>
      <c r="CY291" s="19">
        <v>4.49084377288818</v>
      </c>
      <c r="CZ291" s="19">
        <v>4.1453058211529799</v>
      </c>
      <c r="DA291" s="19">
        <v>3.8004886165994098</v>
      </c>
      <c r="DB291" s="19">
        <v>3.4570020222273001</v>
      </c>
      <c r="DC291" s="19">
        <v>3.1149376142220402</v>
      </c>
      <c r="DD291" s="19">
        <v>2.77368567810684</v>
      </c>
      <c r="DE291" s="19">
        <v>2.4361223510054302</v>
      </c>
      <c r="DF291" s="19">
        <v>2.1018574960896199</v>
      </c>
      <c r="DG291" s="19">
        <v>1.7724304003793701</v>
      </c>
      <c r="DH291" s="19">
        <v>1.453823498038</v>
      </c>
      <c r="DI291" s="19">
        <v>1.1410121741842101</v>
      </c>
      <c r="DJ291" s="19">
        <v>0.847321538651576</v>
      </c>
      <c r="DK291" s="19">
        <v>0.56649516889306395</v>
      </c>
      <c r="DL291" s="19">
        <v>0.30080322945704202</v>
      </c>
      <c r="DM291" s="19">
        <v>6.1992711219631298E-2</v>
      </c>
      <c r="DN291" s="19">
        <v>-0.16458499724747699</v>
      </c>
      <c r="DO291" s="19">
        <v>-0.36036690190190201</v>
      </c>
      <c r="DP291" s="19">
        <v>-0.535634004678882</v>
      </c>
      <c r="DQ291" s="19">
        <v>-0.69146603199302203</v>
      </c>
      <c r="DR291" s="19">
        <v>-0.80956990601586498</v>
      </c>
      <c r="DS291" s="19">
        <v>-0.91153271374155298</v>
      </c>
      <c r="DT291" s="19">
        <v>-0.97635361796519804</v>
      </c>
      <c r="DU291" s="19">
        <v>-1.01318006046483</v>
      </c>
      <c r="DV291" s="19">
        <v>-1.0286773892699701</v>
      </c>
      <c r="DW291" s="19">
        <v>-1.0007839202880899</v>
      </c>
      <c r="DX291" s="19">
        <v>-0.9582020708772</v>
      </c>
      <c r="DY291" s="19">
        <v>-0.8862988137808</v>
      </c>
      <c r="DZ291" s="19">
        <v>-0.79632046476739404</v>
      </c>
      <c r="EA291" s="19">
        <v>-0.69533988589146101</v>
      </c>
      <c r="EB291" s="19">
        <v>-0.57910075637160796</v>
      </c>
      <c r="EC291" s="19">
        <v>-0.46160708489965202</v>
      </c>
      <c r="ED291" s="19">
        <v>-0.34238280233789697</v>
      </c>
      <c r="EE291" s="19">
        <v>-0.22902960171465001</v>
      </c>
      <c r="EF291" s="19">
        <v>-0.11895404640035601</v>
      </c>
      <c r="EG291" s="19">
        <v>-2.5421426310891199E-2</v>
      </c>
      <c r="EH291" s="19">
        <v>5.9674764326849997E-2</v>
      </c>
      <c r="EI291" s="19">
        <v>0.13091110657961599</v>
      </c>
      <c r="EJ291" s="19">
        <v>0.18434500376709201</v>
      </c>
      <c r="EK291" s="19">
        <v>0.22929062071393799</v>
      </c>
      <c r="EL291" s="19">
        <v>0.25276204088672299</v>
      </c>
      <c r="EM291" s="19">
        <v>0.26799112362939798</v>
      </c>
      <c r="EN291" s="19">
        <v>0.27240213849505401</v>
      </c>
      <c r="EO291" s="19">
        <v>0.26760690671498699</v>
      </c>
      <c r="EP291" s="19">
        <v>0.25995406532873899</v>
      </c>
      <c r="EQ291" s="19">
        <v>0.25026630964435498</v>
      </c>
      <c r="ER291" s="19">
        <v>0.24435411051648601</v>
      </c>
      <c r="ES291" s="19">
        <v>0.242427221087159</v>
      </c>
      <c r="ET291" s="19">
        <v>0.25485509878299301</v>
      </c>
      <c r="EU291" s="19">
        <v>0.27472553341115102</v>
      </c>
      <c r="EV291" s="19">
        <v>0.31458546050259301</v>
      </c>
      <c r="EW291" s="19">
        <v>0.37048213452589301</v>
      </c>
      <c r="EX291" s="19">
        <v>0.44001004344127198</v>
      </c>
      <c r="EY291" s="19">
        <v>0.53801864581030001</v>
      </c>
      <c r="EZ291" s="19">
        <v>0.647101561554143</v>
      </c>
      <c r="FA291" s="19">
        <v>0.779897702521965</v>
      </c>
      <c r="FB291" s="19">
        <v>0.92911085242130798</v>
      </c>
      <c r="FC291" s="19">
        <v>1.0895174175012301</v>
      </c>
      <c r="FD291" s="19">
        <v>1.2692472856552901</v>
      </c>
      <c r="FE291" s="19">
        <v>1.45321907371771</v>
      </c>
      <c r="FF291" s="19">
        <v>1.64460731725224</v>
      </c>
      <c r="FG291" s="19">
        <v>1.8360337390274299</v>
      </c>
      <c r="FH291" s="23">
        <v>2.0274808406829798</v>
      </c>
    </row>
    <row r="292" spans="1:164">
      <c r="B292" s="4" t="s">
        <v>117</v>
      </c>
      <c r="C292" s="19">
        <v>9.8377027511596697</v>
      </c>
      <c r="D292" s="19">
        <v>9.8319031397501604</v>
      </c>
      <c r="E292" s="19">
        <v>9.7980985641479492</v>
      </c>
      <c r="F292" s="19">
        <v>9.7362890243530291</v>
      </c>
      <c r="G292" s="19">
        <v>9.5771017074584996</v>
      </c>
      <c r="H292" s="19">
        <v>9.3445466359456404</v>
      </c>
      <c r="I292" s="19">
        <v>9.0386238098144496</v>
      </c>
      <c r="J292" s="19">
        <v>8.5374743143717406</v>
      </c>
      <c r="K292" s="19">
        <v>7.92125638326009</v>
      </c>
      <c r="L292" s="19">
        <v>7.1899700164794904</v>
      </c>
      <c r="M292" s="19">
        <v>6.2235517501831099</v>
      </c>
      <c r="N292" s="19">
        <v>5.1599191824595101</v>
      </c>
      <c r="O292" s="19">
        <v>3.9990723133087198</v>
      </c>
      <c r="P292" s="19">
        <v>2.7385337352752699</v>
      </c>
      <c r="Q292" s="19">
        <v>1.4989205598831199</v>
      </c>
      <c r="R292" s="19">
        <v>0.28023278713226302</v>
      </c>
      <c r="S292" s="19">
        <v>-0.73440047105153405</v>
      </c>
      <c r="T292" s="19">
        <v>-1.5739587942759199</v>
      </c>
      <c r="U292" s="19">
        <v>-2.23844218254089</v>
      </c>
      <c r="V292" s="19">
        <v>-2.4562795162200901</v>
      </c>
      <c r="W292" s="19">
        <v>-2.4369928836822501</v>
      </c>
      <c r="X292" s="19">
        <v>-2.1805822849273699</v>
      </c>
      <c r="Y292" s="19">
        <v>-1.4955679575602201</v>
      </c>
      <c r="Z292" s="19">
        <v>-0.65210262934366903</v>
      </c>
      <c r="AA292" s="19">
        <v>0.34981369972228998</v>
      </c>
      <c r="AB292" s="19">
        <v>1.50713833173116</v>
      </c>
      <c r="AC292" s="19">
        <v>2.64827680587769</v>
      </c>
      <c r="AD292" s="19">
        <v>3.7732291221618701</v>
      </c>
      <c r="AE292" s="19">
        <v>4.6789015134175704</v>
      </c>
      <c r="AF292" s="19">
        <v>5.39468844731649</v>
      </c>
      <c r="AG292" s="19">
        <v>5.9205899238586399</v>
      </c>
      <c r="AH292" s="19">
        <v>5.9522728919982901</v>
      </c>
      <c r="AI292" s="19">
        <v>5.7096120516459203</v>
      </c>
      <c r="AJ292" s="19">
        <v>5.1926074028015101</v>
      </c>
      <c r="AK292" s="19">
        <v>4.1425156593322798</v>
      </c>
      <c r="AL292" s="19">
        <v>2.8710783720016502</v>
      </c>
      <c r="AM292" s="19">
        <v>1.37829554080963</v>
      </c>
      <c r="AN292" s="19">
        <v>-0.39877410729726198</v>
      </c>
      <c r="AO292" s="19">
        <v>-2.21732250849406</v>
      </c>
      <c r="AP292" s="19">
        <v>-4.0773496627807599</v>
      </c>
      <c r="AQ292" s="19">
        <v>-5.8155832290649396</v>
      </c>
      <c r="AR292" s="19">
        <v>-7.4082781473795603</v>
      </c>
      <c r="AS292" s="19">
        <v>-8.8554344177246094</v>
      </c>
      <c r="AT292" s="19">
        <v>-9.9009348551432304</v>
      </c>
      <c r="AU292" s="19">
        <v>-10.7213789621989</v>
      </c>
      <c r="AV292" s="19">
        <v>-11.3167667388916</v>
      </c>
      <c r="AW292" s="19">
        <v>-11.4661146799723</v>
      </c>
      <c r="AX292" s="19">
        <v>-11.4140265782674</v>
      </c>
      <c r="AY292" s="19">
        <v>-11.1605024337769</v>
      </c>
      <c r="AZ292" s="19">
        <v>-10.5734612147013</v>
      </c>
      <c r="BA292" s="19">
        <v>-9.8617823918660505</v>
      </c>
      <c r="BB292" s="19">
        <v>-9.0254659652709996</v>
      </c>
      <c r="BC292" s="19">
        <v>-8.0281063715616892</v>
      </c>
      <c r="BD292" s="19">
        <v>-6.9912571907043501</v>
      </c>
      <c r="BE292" s="19">
        <v>-5.9149184226989702</v>
      </c>
      <c r="BF292" s="19">
        <v>-4.8276810646057102</v>
      </c>
      <c r="BG292" s="19">
        <v>-3.7603135108947701</v>
      </c>
      <c r="BH292" s="19">
        <v>-2.7128157615661501</v>
      </c>
      <c r="BI292" s="19">
        <v>-1.74025257428488</v>
      </c>
      <c r="BJ292" s="19">
        <v>-0.81774727875987696</v>
      </c>
      <c r="BK292" s="19">
        <v>5.4700125008821501E-2</v>
      </c>
      <c r="BL292" s="19">
        <v>0.80559666578968403</v>
      </c>
      <c r="BM292" s="19">
        <v>1.4852861563364701</v>
      </c>
      <c r="BN292" s="19">
        <v>2.0937685966491699</v>
      </c>
      <c r="BO292" s="19">
        <v>2.5411176681518599</v>
      </c>
      <c r="BP292" s="19">
        <v>2.90280143419902</v>
      </c>
      <c r="BQ292" s="19">
        <v>3.1788198947906499</v>
      </c>
      <c r="BR292" s="19">
        <v>3.2903964519500701</v>
      </c>
      <c r="BS292" s="19">
        <v>3.3351797262827598</v>
      </c>
      <c r="BT292" s="19">
        <v>3.3131697177886998</v>
      </c>
      <c r="BU292" s="19">
        <v>3.21335180600484</v>
      </c>
      <c r="BV292" s="19">
        <v>3.11128807067871</v>
      </c>
      <c r="BW292" s="19">
        <v>3.0069785118103001</v>
      </c>
      <c r="BX292" s="19">
        <v>2.974249680837</v>
      </c>
      <c r="BY292" s="19">
        <v>3.00771752993266</v>
      </c>
      <c r="BZ292" s="19">
        <v>3.10738205909729</v>
      </c>
      <c r="CA292" s="19">
        <v>3.3698739210764601</v>
      </c>
      <c r="CB292" s="19">
        <v>3.7099650700887001</v>
      </c>
      <c r="CC292" s="19">
        <v>4.1276555061340297</v>
      </c>
      <c r="CD292" s="19">
        <v>4.65708303451538</v>
      </c>
      <c r="CE292" s="19">
        <v>5.2083940505981401</v>
      </c>
      <c r="CF292" s="19">
        <v>5.7815885543823198</v>
      </c>
      <c r="CG292" s="19">
        <v>6.3237250645955401</v>
      </c>
      <c r="CH292" s="19">
        <v>6.8192288080851204</v>
      </c>
      <c r="CI292" s="19">
        <v>7.2680997848510698</v>
      </c>
      <c r="CJ292" s="19">
        <v>7.58970896402995</v>
      </c>
      <c r="CK292" s="19">
        <v>7.84825293223063</v>
      </c>
      <c r="CL292" s="19">
        <v>8.0437316894531303</v>
      </c>
      <c r="CM292" s="19">
        <v>8.1450188954671194</v>
      </c>
      <c r="CN292" s="19">
        <v>8.2236070632934606</v>
      </c>
      <c r="CO292" s="19">
        <v>8.2794961929321307</v>
      </c>
      <c r="CP292" s="19">
        <v>8.3374452590942401</v>
      </c>
      <c r="CQ292" s="19">
        <v>8.4118312199910505</v>
      </c>
      <c r="CR292" s="19">
        <v>8.5026540756225604</v>
      </c>
      <c r="CS292" s="19">
        <v>8.6330041885375994</v>
      </c>
      <c r="CT292" s="19">
        <v>8.7753473917643205</v>
      </c>
      <c r="CU292" s="19">
        <v>8.9296836853027308</v>
      </c>
      <c r="CV292" s="19">
        <v>9.0789426167805996</v>
      </c>
      <c r="CW292" s="19">
        <v>9.2097965876261405</v>
      </c>
      <c r="CX292" s="19">
        <v>9.3222455978393608</v>
      </c>
      <c r="CY292" s="19">
        <v>9.3971519470214808</v>
      </c>
      <c r="CZ292" s="19">
        <v>9.3708211085835398</v>
      </c>
      <c r="DA292" s="19">
        <v>9.3161784469104205</v>
      </c>
      <c r="DB292" s="19">
        <v>9.2092678038800404</v>
      </c>
      <c r="DC292" s="19">
        <v>9.0395212173461896</v>
      </c>
      <c r="DD292" s="19">
        <v>8.8374956943949705</v>
      </c>
      <c r="DE292" s="19">
        <v>8.5358164427710399</v>
      </c>
      <c r="DF292" s="19">
        <v>8.1805358089384494</v>
      </c>
      <c r="DG292" s="19">
        <v>7.7466398145331699</v>
      </c>
      <c r="DH292" s="19">
        <v>7.1856547418187899</v>
      </c>
      <c r="DI292" s="19">
        <v>6.5619310941852502</v>
      </c>
      <c r="DJ292" s="19">
        <v>5.7576272057705298</v>
      </c>
      <c r="DK292" s="19">
        <v>4.8527546163465196</v>
      </c>
      <c r="DL292" s="19">
        <v>3.82956590808806</v>
      </c>
      <c r="DM292" s="19">
        <v>2.6457233155359998</v>
      </c>
      <c r="DN292" s="19">
        <v>1.4036749425481601</v>
      </c>
      <c r="DO292" s="19">
        <v>5.4573886707181801E-2</v>
      </c>
      <c r="DP292" s="19">
        <v>-1.3002405537933599</v>
      </c>
      <c r="DQ292" s="19">
        <v>-2.6604676744977001</v>
      </c>
      <c r="DR292" s="19">
        <v>-3.9092045455682398</v>
      </c>
      <c r="DS292" s="19">
        <v>-5.0846810888071499</v>
      </c>
      <c r="DT292" s="19">
        <v>-6.0577377178629899</v>
      </c>
      <c r="DU292" s="19">
        <v>-6.8342967111556199</v>
      </c>
      <c r="DV292" s="19">
        <v>-7.4611432200572496</v>
      </c>
      <c r="DW292" s="19">
        <v>-7.7418608118276104</v>
      </c>
      <c r="DX292" s="19">
        <v>-7.8977469772589002</v>
      </c>
      <c r="DY292" s="19">
        <v>-7.7990484159500904</v>
      </c>
      <c r="DZ292" s="19">
        <v>-7.5307254400409596</v>
      </c>
      <c r="EA292" s="19">
        <v>-7.15915282046209</v>
      </c>
      <c r="EB292" s="19">
        <v>-6.62727549036995</v>
      </c>
      <c r="EC292" s="19">
        <v>-6.0766076807115903</v>
      </c>
      <c r="ED292" s="19">
        <v>-5.4960699315930999</v>
      </c>
      <c r="EE292" s="19">
        <v>-4.96142541385088</v>
      </c>
      <c r="EF292" s="19">
        <v>-4.4529471631910003</v>
      </c>
      <c r="EG292" s="19">
        <v>-4.0934194893133498</v>
      </c>
      <c r="EH292" s="19">
        <v>-3.8092110665118102</v>
      </c>
      <c r="EI292" s="19">
        <v>-3.6487414133353302</v>
      </c>
      <c r="EJ292" s="19">
        <v>-3.63666264346389</v>
      </c>
      <c r="EK292" s="19">
        <v>-3.6936115436866599</v>
      </c>
      <c r="EL292" s="19">
        <v>-3.9099987256722399</v>
      </c>
      <c r="EM292" s="19">
        <v>-4.1804932609933303</v>
      </c>
      <c r="EN292" s="19">
        <v>-4.5220036975672997</v>
      </c>
      <c r="EO292" s="19">
        <v>-4.9229886492744797</v>
      </c>
      <c r="EP292" s="19">
        <v>-5.3456662991007802</v>
      </c>
      <c r="EQ292" s="19">
        <v>-5.8021739349990602</v>
      </c>
      <c r="ER292" s="19">
        <v>-6.2673362591227502</v>
      </c>
      <c r="ES292" s="19">
        <v>-6.7416340874843899</v>
      </c>
      <c r="ET292" s="19">
        <v>-7.21962473822422</v>
      </c>
      <c r="EU292" s="19">
        <v>-7.6953018688764701</v>
      </c>
      <c r="EV292" s="19">
        <v>-8.1580007428028605</v>
      </c>
      <c r="EW292" s="19">
        <v>-8.5903208685703003</v>
      </c>
      <c r="EX292" s="19">
        <v>-8.9968190584026395</v>
      </c>
      <c r="EY292" s="19">
        <v>-9.2960136913862392</v>
      </c>
      <c r="EZ292" s="19">
        <v>-9.5340076196389099</v>
      </c>
      <c r="FA292" s="19">
        <v>-9.6220639963619004</v>
      </c>
      <c r="FB292" s="19">
        <v>-9.5515761140917199</v>
      </c>
      <c r="FC292" s="19">
        <v>-9.3729898734170902</v>
      </c>
      <c r="FD292" s="19">
        <v>-8.9144250213122795</v>
      </c>
      <c r="FE292" s="19">
        <v>-8.3619738250482296</v>
      </c>
      <c r="FF292" s="19">
        <v>-7.6254247446529204</v>
      </c>
      <c r="FG292" s="19">
        <v>-6.7861049058007401</v>
      </c>
      <c r="FH292" s="23">
        <v>-5.8911175727844203</v>
      </c>
    </row>
    <row r="293" spans="1:164">
      <c r="B293" s="43" t="s">
        <v>118</v>
      </c>
      <c r="C293" s="19">
        <v>13.3614912033081</v>
      </c>
      <c r="D293" s="19">
        <v>15.5447384516398</v>
      </c>
      <c r="E293" s="19">
        <v>17.899294535319001</v>
      </c>
      <c r="F293" s="19">
        <v>20.4251594543457</v>
      </c>
      <c r="G293" s="19">
        <v>23.261956532796201</v>
      </c>
      <c r="H293" s="19">
        <v>26.2261638641357</v>
      </c>
      <c r="I293" s="19">
        <v>29.3177814483643</v>
      </c>
      <c r="J293" s="19">
        <v>32.577985763549798</v>
      </c>
      <c r="K293" s="19">
        <v>35.862936655680301</v>
      </c>
      <c r="L293" s="19">
        <v>39.172634124755902</v>
      </c>
      <c r="M293" s="19">
        <v>42.385311126708999</v>
      </c>
      <c r="N293" s="19">
        <v>45.470841725667299</v>
      </c>
      <c r="O293" s="19">
        <v>48.429225921630902</v>
      </c>
      <c r="P293" s="19">
        <v>50.988847096761098</v>
      </c>
      <c r="Q293" s="19">
        <v>53.2936401367188</v>
      </c>
      <c r="R293" s="19">
        <v>55.343605041503899</v>
      </c>
      <c r="S293" s="19">
        <v>56.816418965657597</v>
      </c>
      <c r="T293" s="19">
        <v>57.987542470296198</v>
      </c>
      <c r="U293" s="19">
        <v>58.856975555419901</v>
      </c>
      <c r="V293" s="19">
        <v>59.128671010335303</v>
      </c>
      <c r="W293" s="19">
        <v>59.114123026530002</v>
      </c>
      <c r="X293" s="19">
        <v>58.813331604003899</v>
      </c>
      <c r="Y293" s="19">
        <v>57.9731038411458</v>
      </c>
      <c r="Z293" s="19">
        <v>56.879604339599602</v>
      </c>
      <c r="AA293" s="19">
        <v>55.532833099365199</v>
      </c>
      <c r="AB293" s="19">
        <v>53.710982004801402</v>
      </c>
      <c r="AC293" s="19">
        <v>51.669225056966198</v>
      </c>
      <c r="AD293" s="19">
        <v>49.407562255859403</v>
      </c>
      <c r="AE293" s="19">
        <v>46.752680460611998</v>
      </c>
      <c r="AF293" s="19">
        <v>43.932001749674498</v>
      </c>
      <c r="AG293" s="19">
        <v>40.945526123046903</v>
      </c>
      <c r="AH293" s="19">
        <v>37.7010701497396</v>
      </c>
      <c r="AI293" s="19">
        <v>34.367062250773103</v>
      </c>
      <c r="AJ293" s="19">
        <v>30.9435024261475</v>
      </c>
      <c r="AK293" s="19">
        <v>27.4220294952393</v>
      </c>
      <c r="AL293" s="19">
        <v>23.8963508605957</v>
      </c>
      <c r="AM293" s="19">
        <v>20.3664665222168</v>
      </c>
      <c r="AN293" s="19">
        <v>16.935469945271802</v>
      </c>
      <c r="AO293" s="19">
        <v>13.616102536519399</v>
      </c>
      <c r="AP293" s="19">
        <v>10.408364295959499</v>
      </c>
      <c r="AQ293" s="19">
        <v>7.5477848052978498</v>
      </c>
      <c r="AR293" s="19">
        <v>4.9109035332997699</v>
      </c>
      <c r="AS293" s="19">
        <v>2.49772047996521</v>
      </c>
      <c r="AT293" s="19">
        <v>0.59682196378707897</v>
      </c>
      <c r="AU293" s="19">
        <v>-1.03137228886286</v>
      </c>
      <c r="AV293" s="19">
        <v>-2.38686227798462</v>
      </c>
      <c r="AW293" s="19">
        <v>-3.1864473025004099</v>
      </c>
      <c r="AX293" s="19">
        <v>-3.7116560935974099</v>
      </c>
      <c r="AY293" s="19">
        <v>-3.9624886512756299</v>
      </c>
      <c r="AZ293" s="19">
        <v>-3.69103002548218</v>
      </c>
      <c r="BA293" s="19">
        <v>-3.1837445894877101</v>
      </c>
      <c r="BB293" s="19">
        <v>-2.4406323432922399</v>
      </c>
      <c r="BC293" s="19">
        <v>-1.30389626820882</v>
      </c>
      <c r="BD293" s="19">
        <v>-2.1987040837605901E-2</v>
      </c>
      <c r="BE293" s="19">
        <v>1.40509533882142</v>
      </c>
      <c r="BF293" s="19">
        <v>3.0023376941681001</v>
      </c>
      <c r="BG293" s="19">
        <v>4.6223045984904099</v>
      </c>
      <c r="BH293" s="19">
        <v>6.2649960517883398</v>
      </c>
      <c r="BI293" s="19">
        <v>7.83667834599812</v>
      </c>
      <c r="BJ293" s="19">
        <v>9.3238728841145804</v>
      </c>
      <c r="BK293" s="19">
        <v>10.726579666137701</v>
      </c>
      <c r="BL293" s="19">
        <v>11.8877811431885</v>
      </c>
      <c r="BM293" s="19">
        <v>12.906572341918899</v>
      </c>
      <c r="BN293" s="19">
        <v>13.7829532623291</v>
      </c>
      <c r="BO293" s="19">
        <v>14.360772450764999</v>
      </c>
      <c r="BP293" s="19">
        <v>14.7955258687337</v>
      </c>
      <c r="BQ293" s="19">
        <v>15.0872135162354</v>
      </c>
      <c r="BR293" s="19">
        <v>15.124433517456101</v>
      </c>
      <c r="BS293" s="19">
        <v>15.055510520935099</v>
      </c>
      <c r="BT293" s="19">
        <v>14.880444526672401</v>
      </c>
      <c r="BU293" s="19">
        <v>14.5371001561483</v>
      </c>
      <c r="BV293" s="19">
        <v>14.1290582021078</v>
      </c>
      <c r="BW293" s="19">
        <v>13.656318664550801</v>
      </c>
      <c r="BX293" s="19">
        <v>13.083761850992801</v>
      </c>
      <c r="BY293" s="19">
        <v>12.4710334142049</v>
      </c>
      <c r="BZ293" s="19">
        <v>11.818133354186999</v>
      </c>
      <c r="CA293" s="19">
        <v>11.0966075261434</v>
      </c>
      <c r="CB293" s="19">
        <v>10.344857533772799</v>
      </c>
      <c r="CC293" s="19">
        <v>9.5628833770752006</v>
      </c>
      <c r="CD293" s="19">
        <v>8.72957865397135</v>
      </c>
      <c r="CE293" s="19">
        <v>7.8772215843200701</v>
      </c>
      <c r="CF293" s="19">
        <v>7.0058121681213397</v>
      </c>
      <c r="CG293" s="19">
        <v>6.1146550178527797</v>
      </c>
      <c r="CH293" s="19">
        <v>5.2249533335367797</v>
      </c>
      <c r="CI293" s="19">
        <v>4.3367071151733398</v>
      </c>
      <c r="CJ293" s="19">
        <v>3.47657076517741</v>
      </c>
      <c r="CK293" s="19">
        <v>2.64358886082967</v>
      </c>
      <c r="CL293" s="19">
        <v>1.8377614021301301</v>
      </c>
      <c r="CM293" s="19">
        <v>1.1127550999323499</v>
      </c>
      <c r="CN293" s="19">
        <v>0.44165323177973398</v>
      </c>
      <c r="CO293" s="19">
        <v>-0.17554420232772799</v>
      </c>
      <c r="CP293" s="19">
        <v>-0.65672824780146299</v>
      </c>
      <c r="CQ293" s="19">
        <v>-1.0548626184463501</v>
      </c>
      <c r="CR293" s="19">
        <v>-1.3699473142623899</v>
      </c>
      <c r="CS293" s="19">
        <v>-1.4870416720708199</v>
      </c>
      <c r="CT293" s="19">
        <v>-1.4888824224471999</v>
      </c>
      <c r="CU293" s="19">
        <v>-1.3754695653915401</v>
      </c>
      <c r="CV293" s="19">
        <v>-1.0005384683609</v>
      </c>
      <c r="CW293" s="19">
        <v>-0.48121784130732198</v>
      </c>
      <c r="CX293" s="19">
        <v>0.182492315769196</v>
      </c>
      <c r="CY293" s="19">
        <v>1.64401984214783</v>
      </c>
      <c r="CZ293" s="19">
        <v>2.82729222735421</v>
      </c>
      <c r="DA293" s="19">
        <v>4.1175620594962696</v>
      </c>
      <c r="DB293" s="19">
        <v>5.6053656398272897</v>
      </c>
      <c r="DC293" s="19">
        <v>7.3072734582619603</v>
      </c>
      <c r="DD293" s="19">
        <v>9.1157122127345307</v>
      </c>
      <c r="DE293" s="19">
        <v>11.203247508064599</v>
      </c>
      <c r="DF293" s="19">
        <v>13.4010649196437</v>
      </c>
      <c r="DG293" s="19">
        <v>15.7606294350546</v>
      </c>
      <c r="DH293" s="19">
        <v>18.2947554979168</v>
      </c>
      <c r="DI293" s="19">
        <v>20.902814896380299</v>
      </c>
      <c r="DJ293" s="19">
        <v>23.657924495759602</v>
      </c>
      <c r="DK293" s="19">
        <v>26.444934907506699</v>
      </c>
      <c r="DL293" s="19">
        <v>29.269475686745601</v>
      </c>
      <c r="DM293" s="19">
        <v>32.049244739970199</v>
      </c>
      <c r="DN293" s="19">
        <v>34.786448181652602</v>
      </c>
      <c r="DO293" s="19">
        <v>37.357704100061603</v>
      </c>
      <c r="DP293" s="19">
        <v>39.755300928334698</v>
      </c>
      <c r="DQ293" s="19">
        <v>41.988378618584299</v>
      </c>
      <c r="DR293" s="19">
        <v>43.829648627609501</v>
      </c>
      <c r="DS293" s="19">
        <v>45.495330310258701</v>
      </c>
      <c r="DT293" s="19">
        <v>46.7464266292384</v>
      </c>
      <c r="DU293" s="19">
        <v>47.677259101242299</v>
      </c>
      <c r="DV293" s="19">
        <v>48.364081023169398</v>
      </c>
      <c r="DW293" s="19">
        <v>48.531740532546799</v>
      </c>
      <c r="DX293" s="19">
        <v>48.508050261950899</v>
      </c>
      <c r="DY293" s="19">
        <v>48.0913983954758</v>
      </c>
      <c r="DZ293" s="19">
        <v>47.369983422951599</v>
      </c>
      <c r="EA293" s="19">
        <v>46.463060472832403</v>
      </c>
      <c r="EB293" s="19">
        <v>45.144332573062101</v>
      </c>
      <c r="EC293" s="19">
        <v>43.703903886138399</v>
      </c>
      <c r="ED293" s="19">
        <v>42.0337631976018</v>
      </c>
      <c r="EE293" s="19">
        <v>40.197875476274298</v>
      </c>
      <c r="EF293" s="19">
        <v>38.278444446501197</v>
      </c>
      <c r="EG293" s="19">
        <v>36.215563039310702</v>
      </c>
      <c r="EH293" s="19">
        <v>34.131427452212499</v>
      </c>
      <c r="EI293" s="19">
        <v>32.012374283837502</v>
      </c>
      <c r="EJ293" s="19">
        <v>29.909074564449099</v>
      </c>
      <c r="EK293" s="19">
        <v>27.818434918513098</v>
      </c>
      <c r="EL293" s="19">
        <v>25.805150516697601</v>
      </c>
      <c r="EM293" s="19">
        <v>23.850056632620401</v>
      </c>
      <c r="EN293" s="19">
        <v>21.971337803074601</v>
      </c>
      <c r="EO293" s="19">
        <v>20.231454880511201</v>
      </c>
      <c r="EP293" s="19">
        <v>18.558945921600898</v>
      </c>
      <c r="EQ293" s="19">
        <v>17.072513142570099</v>
      </c>
      <c r="ER293" s="19">
        <v>15.707227706909199</v>
      </c>
      <c r="ES293" s="19">
        <v>14.469820022583001</v>
      </c>
      <c r="ET293" s="19">
        <v>13.4643266240104</v>
      </c>
      <c r="EU293" s="19">
        <v>12.5593132894547</v>
      </c>
      <c r="EV293" s="19">
        <v>11.8925575037472</v>
      </c>
      <c r="EW293" s="19">
        <v>11.3854186573967</v>
      </c>
      <c r="EX293" s="19">
        <v>11.013954209499699</v>
      </c>
      <c r="EY293" s="19">
        <v>10.889552507244201</v>
      </c>
      <c r="EZ293" s="19">
        <v>10.8530072071513</v>
      </c>
      <c r="FA293" s="19">
        <v>10.996624493208101</v>
      </c>
      <c r="FB293" s="19">
        <v>11.247568724585401</v>
      </c>
      <c r="FC293" s="19">
        <v>11.5716904186812</v>
      </c>
      <c r="FD293" s="19">
        <v>11.9992326986594</v>
      </c>
      <c r="FE293" s="19">
        <v>12.44218990451</v>
      </c>
      <c r="FF293" s="19">
        <v>12.9076138949785</v>
      </c>
      <c r="FG293" s="19">
        <v>13.3461825417691</v>
      </c>
      <c r="FH293" s="23">
        <v>13.770204544067401</v>
      </c>
    </row>
    <row r="294" spans="1:164">
      <c r="B294" s="43" t="s">
        <v>119</v>
      </c>
      <c r="C294" s="19">
        <v>0.71302860975265503</v>
      </c>
      <c r="D294" s="19">
        <v>1.1048667232195499</v>
      </c>
      <c r="E294" s="19">
        <v>1.5034708976745601</v>
      </c>
      <c r="F294" s="19">
        <v>1.90884113311768</v>
      </c>
      <c r="G294" s="19">
        <v>2.2659255663553899</v>
      </c>
      <c r="H294" s="19">
        <v>2.55596454938253</v>
      </c>
      <c r="I294" s="19">
        <v>2.7789580821990998</v>
      </c>
      <c r="J294" s="19">
        <v>2.7690719763437901</v>
      </c>
      <c r="K294" s="19">
        <v>2.5985147953033398</v>
      </c>
      <c r="L294" s="19">
        <v>2.2672865390777601</v>
      </c>
      <c r="M294" s="19">
        <v>1.5690876642863001</v>
      </c>
      <c r="N294" s="19">
        <v>0.70106432835261001</v>
      </c>
      <c r="O294" s="19">
        <v>-0.33678346872329701</v>
      </c>
      <c r="P294" s="19">
        <v>-1.60120409727097</v>
      </c>
      <c r="Q294" s="19">
        <v>-2.8873348236084002</v>
      </c>
      <c r="R294" s="19">
        <v>-4.1951756477356001</v>
      </c>
      <c r="S294" s="19">
        <v>-5.3354811668395996</v>
      </c>
      <c r="T294" s="19">
        <v>-6.2985564867655404</v>
      </c>
      <c r="U294" s="19">
        <v>-7.0844016075134304</v>
      </c>
      <c r="V294" s="19">
        <v>-7.39444335301717</v>
      </c>
      <c r="W294" s="19">
        <v>-7.4490548769632996</v>
      </c>
      <c r="X294" s="19">
        <v>-7.2482361793518102</v>
      </c>
      <c r="Y294" s="19">
        <v>-6.58957815170288</v>
      </c>
      <c r="Z294" s="19">
        <v>-5.7667282422383597</v>
      </c>
      <c r="AA294" s="19">
        <v>-4.7796864509582502</v>
      </c>
      <c r="AB294" s="19">
        <v>-3.6475520133972199</v>
      </c>
      <c r="AC294" s="19">
        <v>-2.54483540852865</v>
      </c>
      <c r="AD294" s="19">
        <v>-1.47153663635254</v>
      </c>
      <c r="AE294" s="19">
        <v>-0.641338864962257</v>
      </c>
      <c r="AF294" s="19">
        <v>4.9758454163853199E-3</v>
      </c>
      <c r="AG294" s="19">
        <v>0.46740749478340199</v>
      </c>
      <c r="AH294" s="19">
        <v>0.52664054433504803</v>
      </c>
      <c r="AI294" s="19">
        <v>0.41668849190076201</v>
      </c>
      <c r="AJ294" s="19">
        <v>0.13755133748054499</v>
      </c>
      <c r="AK294" s="19">
        <v>-0.32842074831326801</v>
      </c>
      <c r="AL294" s="19">
        <v>-0.78906420866648397</v>
      </c>
      <c r="AM294" s="19">
        <v>-1.2443790435791</v>
      </c>
      <c r="AN294" s="19">
        <v>-1.5072881380717</v>
      </c>
      <c r="AO294" s="19">
        <v>-1.62203633785248</v>
      </c>
      <c r="AP294" s="19">
        <v>-1.58862364292145</v>
      </c>
      <c r="AQ294" s="19">
        <v>-1.26506555080414</v>
      </c>
      <c r="AR294" s="19">
        <v>-0.847308536370595</v>
      </c>
      <c r="AS294" s="19">
        <v>-0.33535259962081898</v>
      </c>
      <c r="AT294" s="19">
        <v>0.217093646526337</v>
      </c>
      <c r="AU294" s="19">
        <v>0.72021337350209602</v>
      </c>
      <c r="AV294" s="19">
        <v>1.17400658130646</v>
      </c>
      <c r="AW294" s="19">
        <v>1.4364942312240601</v>
      </c>
      <c r="AX294" s="19">
        <v>1.5873790582021099</v>
      </c>
      <c r="AY294" s="19">
        <v>1.6266610622405999</v>
      </c>
      <c r="AZ294" s="19">
        <v>1.46686665217082</v>
      </c>
      <c r="BA294" s="19">
        <v>1.2391348083814</v>
      </c>
      <c r="BB294" s="19">
        <v>0.94346553087234497</v>
      </c>
      <c r="BC294" s="19">
        <v>0.59171615044275905</v>
      </c>
      <c r="BD294" s="19">
        <v>0.24920334170262001</v>
      </c>
      <c r="BE294" s="19">
        <v>-8.4072895348073898E-2</v>
      </c>
      <c r="BF294" s="19">
        <v>-0.34541917095581898</v>
      </c>
      <c r="BG294" s="19">
        <v>-0.55799404780070105</v>
      </c>
      <c r="BH294" s="19">
        <v>-0.72179752588272195</v>
      </c>
      <c r="BI294" s="19">
        <v>-0.78865879774093595</v>
      </c>
      <c r="BJ294" s="19">
        <v>-0.81690599521001195</v>
      </c>
      <c r="BK294" s="19">
        <v>-0.80653911828994795</v>
      </c>
      <c r="BL294" s="19">
        <v>-0.748825569947561</v>
      </c>
      <c r="BM294" s="19">
        <v>-0.68328883250554395</v>
      </c>
      <c r="BN294" s="19">
        <v>-0.60992890596389804</v>
      </c>
      <c r="BO294" s="19">
        <v>-0.54787546396255504</v>
      </c>
      <c r="BP294" s="19">
        <v>-0.50032512346903502</v>
      </c>
      <c r="BQ294" s="19">
        <v>-0.46727788448333701</v>
      </c>
      <c r="BR294" s="19">
        <v>-0.46923853953679401</v>
      </c>
      <c r="BS294" s="19">
        <v>-0.48585079113642399</v>
      </c>
      <c r="BT294" s="19">
        <v>-0.51711463928222701</v>
      </c>
      <c r="BU294" s="19">
        <v>-0.56324744224548295</v>
      </c>
      <c r="BV294" s="19">
        <v>-0.60797804594039895</v>
      </c>
      <c r="BW294" s="19">
        <v>-0.65130645036697399</v>
      </c>
      <c r="BX294" s="19">
        <v>-0.67721555630366004</v>
      </c>
      <c r="BY294" s="19">
        <v>-0.69098860025405895</v>
      </c>
      <c r="BZ294" s="19">
        <v>-0.69262558221817005</v>
      </c>
      <c r="CA294" s="19">
        <v>-0.67216386397679695</v>
      </c>
      <c r="CB294" s="19">
        <v>-0.64517964919408199</v>
      </c>
      <c r="CC294" s="19">
        <v>-0.61167293787002597</v>
      </c>
      <c r="CD294" s="19">
        <v>-0.57658996184667</v>
      </c>
      <c r="CE294" s="19">
        <v>-0.54529575506846095</v>
      </c>
      <c r="CF294" s="19">
        <v>-0.51779031753539995</v>
      </c>
      <c r="CG294" s="19">
        <v>-0.50125811497370398</v>
      </c>
      <c r="CH294" s="19">
        <v>-0.48861895004908201</v>
      </c>
      <c r="CI294" s="19">
        <v>-0.47987282276153598</v>
      </c>
      <c r="CJ294" s="19">
        <v>-0.47117916742960603</v>
      </c>
      <c r="CK294" s="19">
        <v>-0.458378692468007</v>
      </c>
      <c r="CL294" s="19">
        <v>-0.44147139787674</v>
      </c>
      <c r="CM294" s="19">
        <v>-0.41176658868789701</v>
      </c>
      <c r="CN294" s="19">
        <v>-0.37634302179018703</v>
      </c>
      <c r="CO294" s="19">
        <v>-0.33520069718360901</v>
      </c>
      <c r="CP294" s="19">
        <v>-0.28916799028714502</v>
      </c>
      <c r="CQ294" s="19">
        <v>-0.24489848315715801</v>
      </c>
      <c r="CR294" s="19">
        <v>-0.20239217579364799</v>
      </c>
      <c r="CS294" s="19">
        <v>-0.169547682007154</v>
      </c>
      <c r="CT294" s="19">
        <v>-0.14198101311922101</v>
      </c>
      <c r="CU294" s="19">
        <v>-0.11969216912984799</v>
      </c>
      <c r="CV294" s="19">
        <v>-0.10290205230315499</v>
      </c>
      <c r="CW294" s="19">
        <v>-8.3977373937765804E-2</v>
      </c>
      <c r="CX294" s="19">
        <v>-6.2918134033680004E-2</v>
      </c>
      <c r="CY294" s="19">
        <v>-6.3964212313294402E-3</v>
      </c>
      <c r="CZ294" s="19">
        <v>5.4753208258112897E-2</v>
      </c>
      <c r="DA294" s="19">
        <v>0.12894402517647</v>
      </c>
      <c r="DB294" s="19">
        <v>0.22721088042513299</v>
      </c>
      <c r="DC294" s="19">
        <v>0.35543035434894898</v>
      </c>
      <c r="DD294" s="19">
        <v>0.49837154687428098</v>
      </c>
      <c r="DE294" s="19">
        <v>0.67717823435048596</v>
      </c>
      <c r="DF294" s="19">
        <v>0.86249286229493205</v>
      </c>
      <c r="DG294" s="19">
        <v>1.0573524695928</v>
      </c>
      <c r="DH294" s="19">
        <v>1.2312168000174299</v>
      </c>
      <c r="DI294" s="19">
        <v>1.3885616923941899</v>
      </c>
      <c r="DJ294" s="19">
        <v>1.4652961961558599</v>
      </c>
      <c r="DK294" s="19">
        <v>1.47037207689442</v>
      </c>
      <c r="DL294" s="19">
        <v>1.39114369525284</v>
      </c>
      <c r="DM294" s="19">
        <v>1.1521280613101901</v>
      </c>
      <c r="DN294" s="19">
        <v>0.84572161025688297</v>
      </c>
      <c r="DO294" s="19">
        <v>0.38376168051704102</v>
      </c>
      <c r="DP294" s="19">
        <v>-0.13512394076487999</v>
      </c>
      <c r="DQ294" s="19">
        <v>-0.707939164560349</v>
      </c>
      <c r="DR294" s="19">
        <v>-1.2725896542189501</v>
      </c>
      <c r="DS294" s="19">
        <v>-1.8066635112293401</v>
      </c>
      <c r="DT294" s="19">
        <v>-2.2345216313346499</v>
      </c>
      <c r="DU294" s="19">
        <v>-2.5337546966115001</v>
      </c>
      <c r="DV294" s="19">
        <v>-2.7349877201142898</v>
      </c>
      <c r="DW294" s="19">
        <v>-2.6983942711939601</v>
      </c>
      <c r="DX294" s="19">
        <v>-2.5789563616768301</v>
      </c>
      <c r="DY294" s="19">
        <v>-2.2924970681550101</v>
      </c>
      <c r="DZ294" s="19">
        <v>-1.9131620731510099</v>
      </c>
      <c r="EA294" s="19">
        <v>-1.4772940424622101</v>
      </c>
      <c r="EB294" s="19">
        <v>-0.99990509963426499</v>
      </c>
      <c r="EC294" s="19">
        <v>-0.54213141625533401</v>
      </c>
      <c r="ED294" s="19">
        <v>-0.12762568729212101</v>
      </c>
      <c r="EE294" s="19">
        <v>0.189444199082305</v>
      </c>
      <c r="EF294" s="19">
        <v>0.45489237543012301</v>
      </c>
      <c r="EG294" s="19">
        <v>0.54565035075437796</v>
      </c>
      <c r="EH294" s="19">
        <v>0.57347420493110302</v>
      </c>
      <c r="EI294" s="19">
        <v>0.49790628865116898</v>
      </c>
      <c r="EJ294" s="19">
        <v>0.33741479818938303</v>
      </c>
      <c r="EK294" s="19">
        <v>0.14131570619637901</v>
      </c>
      <c r="EL294" s="19">
        <v>-0.101866879424111</v>
      </c>
      <c r="EM294" s="19">
        <v>-0.34208873622730002</v>
      </c>
      <c r="EN294" s="19">
        <v>-0.57842463645778597</v>
      </c>
      <c r="EO294" s="19">
        <v>-0.780978189140069</v>
      </c>
      <c r="EP294" s="19">
        <v>-0.96696867708299905</v>
      </c>
      <c r="EQ294" s="19">
        <v>-1.1065988677447001</v>
      </c>
      <c r="ER294" s="19">
        <v>-1.2249732291112201</v>
      </c>
      <c r="ES294" s="19">
        <v>-1.3209108817772801</v>
      </c>
      <c r="ET294" s="19">
        <v>-1.3976055833159899</v>
      </c>
      <c r="EU294" s="19">
        <v>-1.47034744551924</v>
      </c>
      <c r="EV294" s="19">
        <v>-1.54211046265774</v>
      </c>
      <c r="EW294" s="19">
        <v>-1.62149466647476</v>
      </c>
      <c r="EX294" s="19">
        <v>-1.70735687896854</v>
      </c>
      <c r="EY294" s="19">
        <v>-1.8087902030006799</v>
      </c>
      <c r="EZ294" s="19">
        <v>-1.91347951185508</v>
      </c>
      <c r="FA294" s="19">
        <v>-2.0224266169501099</v>
      </c>
      <c r="FB294" s="19">
        <v>-2.1191342424173798</v>
      </c>
      <c r="FC294" s="19">
        <v>-2.2074967681384501</v>
      </c>
      <c r="FD294" s="19">
        <v>-2.2451920822018501</v>
      </c>
      <c r="FE294" s="19">
        <v>-2.25653538156728</v>
      </c>
      <c r="FF294" s="19">
        <v>-2.2124354643899902</v>
      </c>
      <c r="FG294" s="19">
        <v>-2.1157496639939599</v>
      </c>
      <c r="FH294" s="23">
        <v>-1.9905798435211199</v>
      </c>
    </row>
    <row r="295" spans="1:164">
      <c r="B295" s="43" t="s">
        <v>120</v>
      </c>
      <c r="C295" s="19">
        <v>0.80725133419036899</v>
      </c>
      <c r="D295" s="19">
        <v>0.27619849331676999</v>
      </c>
      <c r="E295" s="19">
        <v>-5.6937568510572099E-2</v>
      </c>
      <c r="F295" s="19">
        <v>-0.19215685129165699</v>
      </c>
      <c r="G295" s="19">
        <v>0.15998506546020499</v>
      </c>
      <c r="H295" s="19">
        <v>0.76565255721410097</v>
      </c>
      <c r="I295" s="19">
        <v>1.62484562397003</v>
      </c>
      <c r="J295" s="19">
        <v>2.9210815827051801</v>
      </c>
      <c r="K295" s="19">
        <v>4.3575743039449097</v>
      </c>
      <c r="L295" s="19">
        <v>5.9343237876892099</v>
      </c>
      <c r="M295" s="19">
        <v>7.5765188535054504</v>
      </c>
      <c r="N295" s="19">
        <v>9.1383781433105504</v>
      </c>
      <c r="O295" s="19">
        <v>10.619901657104499</v>
      </c>
      <c r="P295" s="19">
        <v>11.7553310394287</v>
      </c>
      <c r="Q295" s="19">
        <v>12.664521535237601</v>
      </c>
      <c r="R295" s="19">
        <v>13.3474731445313</v>
      </c>
      <c r="S295" s="19">
        <v>13.564252217610701</v>
      </c>
      <c r="T295" s="19">
        <v>13.5814981460571</v>
      </c>
      <c r="U295" s="19">
        <v>13.3992109298706</v>
      </c>
      <c r="V295" s="19">
        <v>12.934573173523001</v>
      </c>
      <c r="W295" s="19">
        <v>12.391786257425901</v>
      </c>
      <c r="X295" s="19">
        <v>11.770850181579601</v>
      </c>
      <c r="Y295" s="19">
        <v>11.092645327250199</v>
      </c>
      <c r="Z295" s="19">
        <v>10.411746342976899</v>
      </c>
      <c r="AA295" s="19">
        <v>9.7281532287597692</v>
      </c>
      <c r="AB295" s="19">
        <v>9.0466016133626308</v>
      </c>
      <c r="AC295" s="19">
        <v>8.3591338793436698</v>
      </c>
      <c r="AD295" s="19">
        <v>7.66575002670288</v>
      </c>
      <c r="AE295" s="19">
        <v>6.9587696393330898</v>
      </c>
      <c r="AF295" s="19">
        <v>6.2643319765726799</v>
      </c>
      <c r="AG295" s="19">
        <v>5.58243703842163</v>
      </c>
      <c r="AH295" s="19">
        <v>5.01422993342082</v>
      </c>
      <c r="AI295" s="19">
        <v>4.56355953216553</v>
      </c>
      <c r="AJ295" s="19">
        <v>4.2304258346557599</v>
      </c>
      <c r="AK295" s="19">
        <v>4.2452586491902702</v>
      </c>
      <c r="AL295" s="19">
        <v>4.4603317578633597</v>
      </c>
      <c r="AM295" s="19">
        <v>4.8756451606750497</v>
      </c>
      <c r="AN295" s="19">
        <v>5.6446779568990104</v>
      </c>
      <c r="AO295" s="19">
        <v>6.5163338979085301</v>
      </c>
      <c r="AP295" s="19">
        <v>7.4906129837036097</v>
      </c>
      <c r="AQ295" s="19">
        <v>8.4607229232788104</v>
      </c>
      <c r="AR295" s="19">
        <v>9.3247801462809292</v>
      </c>
      <c r="AS295" s="19">
        <v>10.08278465271</v>
      </c>
      <c r="AT295" s="19">
        <v>10.4753150939941</v>
      </c>
      <c r="AU295" s="19">
        <v>10.6490834554036</v>
      </c>
      <c r="AV295" s="19">
        <v>10.6040897369385</v>
      </c>
      <c r="AW295" s="19">
        <v>10.133547465006499</v>
      </c>
      <c r="AX295" s="19">
        <v>9.4921944936116507</v>
      </c>
      <c r="AY295" s="19">
        <v>8.6800308227539098</v>
      </c>
      <c r="AZ295" s="19">
        <v>7.6625299453735396</v>
      </c>
      <c r="BA295" s="19">
        <v>6.6252497037251796</v>
      </c>
      <c r="BB295" s="19">
        <v>5.5681900978088397</v>
      </c>
      <c r="BC295" s="19">
        <v>4.6423675219217904</v>
      </c>
      <c r="BD295" s="19">
        <v>3.8575049241383899</v>
      </c>
      <c r="BE295" s="19">
        <v>3.2136023044586199</v>
      </c>
      <c r="BF295" s="19">
        <v>2.95756491025289</v>
      </c>
      <c r="BG295" s="19">
        <v>2.9154627323150599</v>
      </c>
      <c r="BH295" s="19">
        <v>3.0872957706451398</v>
      </c>
      <c r="BI295" s="19">
        <v>3.6492791970570799</v>
      </c>
      <c r="BJ295" s="19">
        <v>4.3508098920186402</v>
      </c>
      <c r="BK295" s="19">
        <v>5.1918878555297896</v>
      </c>
      <c r="BL295" s="19">
        <v>6.1530456542968803</v>
      </c>
      <c r="BM295" s="19">
        <v>7.0913006464640302</v>
      </c>
      <c r="BN295" s="19">
        <v>8.00665283203125</v>
      </c>
      <c r="BO295" s="19">
        <v>8.7460676829020194</v>
      </c>
      <c r="BP295" s="19">
        <v>9.3642549514770508</v>
      </c>
      <c r="BQ295" s="19">
        <v>9.8612146377563494</v>
      </c>
      <c r="BR295" s="19">
        <v>10.1191670099894</v>
      </c>
      <c r="BS295" s="19">
        <v>10.2877950668335</v>
      </c>
      <c r="BT295" s="19">
        <v>10.367098808288601</v>
      </c>
      <c r="BU295" s="19">
        <v>10.3589232762655</v>
      </c>
      <c r="BV295" s="19">
        <v>10.352174758911101</v>
      </c>
      <c r="BW295" s="19">
        <v>10.3468532562256</v>
      </c>
      <c r="BX295" s="19">
        <v>10.405870437622101</v>
      </c>
      <c r="BY295" s="19">
        <v>10.5058403015137</v>
      </c>
      <c r="BZ295" s="19">
        <v>10.6467628479004</v>
      </c>
      <c r="CA295" s="19">
        <v>10.8449611663818</v>
      </c>
      <c r="CB295" s="19">
        <v>11.045935948689801</v>
      </c>
      <c r="CC295" s="19">
        <v>11.249687194824199</v>
      </c>
      <c r="CD295" s="19">
        <v>11.400581359863301</v>
      </c>
      <c r="CE295" s="19">
        <v>11.5015252431234</v>
      </c>
      <c r="CF295" s="19">
        <v>11.552518844604499</v>
      </c>
      <c r="CG295" s="19">
        <v>11.478655497233101</v>
      </c>
      <c r="CH295" s="19">
        <v>11.3419691721598</v>
      </c>
      <c r="CI295" s="19">
        <v>11.142459869384799</v>
      </c>
      <c r="CJ295" s="19">
        <v>10.835894266764299</v>
      </c>
      <c r="CK295" s="19">
        <v>10.4904384613037</v>
      </c>
      <c r="CL295" s="19">
        <v>10.106092453002899</v>
      </c>
      <c r="CM295" s="19">
        <v>9.6743310292561908</v>
      </c>
      <c r="CN295" s="19">
        <v>9.2304573059081996</v>
      </c>
      <c r="CO295" s="19">
        <v>8.7744712829589808</v>
      </c>
      <c r="CP295" s="19">
        <v>8.3049983978271502</v>
      </c>
      <c r="CQ295" s="19">
        <v>7.8273035685221402</v>
      </c>
      <c r="CR295" s="19">
        <v>7.3413867950439498</v>
      </c>
      <c r="CS295" s="19">
        <v>6.8253196080525704</v>
      </c>
      <c r="CT295" s="19">
        <v>6.2851282755533902</v>
      </c>
      <c r="CU295" s="19">
        <v>5.7208127975463903</v>
      </c>
      <c r="CV295" s="19">
        <v>5.0946690241495798</v>
      </c>
      <c r="CW295" s="19">
        <v>4.4384147326151497</v>
      </c>
      <c r="CX295" s="19">
        <v>3.7520499229431201</v>
      </c>
      <c r="CY295" s="19">
        <v>2.67330694198608</v>
      </c>
      <c r="CZ295" s="19">
        <v>2.0441980830958602</v>
      </c>
      <c r="DA295" s="19">
        <v>1.45363786767741</v>
      </c>
      <c r="DB295" s="19">
        <v>0.93424437866836296</v>
      </c>
      <c r="DC295" s="19">
        <v>0.56398662875910299</v>
      </c>
      <c r="DD295" s="19">
        <v>0.27363161327409002</v>
      </c>
      <c r="DE295" s="19">
        <v>0.277396381878462</v>
      </c>
      <c r="DF295" s="19">
        <v>0.43452468074736</v>
      </c>
      <c r="DG295" s="19">
        <v>0.81658615733756401</v>
      </c>
      <c r="DH295" s="19">
        <v>1.49309950773833</v>
      </c>
      <c r="DI295" s="19">
        <v>2.29973321664529</v>
      </c>
      <c r="DJ295" s="19">
        <v>3.3990366107127699</v>
      </c>
      <c r="DK295" s="19">
        <v>4.5888408989202798</v>
      </c>
      <c r="DL295" s="19">
        <v>5.8851168272925198</v>
      </c>
      <c r="DM295" s="19">
        <v>7.19571710023724</v>
      </c>
      <c r="DN295" s="19">
        <v>8.4821737789716902</v>
      </c>
      <c r="DO295" s="19">
        <v>9.6266197611073991</v>
      </c>
      <c r="DP295" s="19">
        <v>10.6084157756118</v>
      </c>
      <c r="DQ295" s="19">
        <v>11.4361223470969</v>
      </c>
      <c r="DR295" s="19">
        <v>11.9296274185181</v>
      </c>
      <c r="DS295" s="19">
        <v>12.2915684277894</v>
      </c>
      <c r="DT295" s="19">
        <v>12.3658835301634</v>
      </c>
      <c r="DU295" s="19">
        <v>12.2832129431553</v>
      </c>
      <c r="DV295" s="19">
        <v>12.080934211856</v>
      </c>
      <c r="DW295" s="19">
        <v>11.7382523583584</v>
      </c>
      <c r="DX295" s="19">
        <v>11.373807219208301</v>
      </c>
      <c r="DY295" s="19">
        <v>10.984050187908201</v>
      </c>
      <c r="DZ295" s="19">
        <v>10.626415346489599</v>
      </c>
      <c r="EA295" s="19">
        <v>10.28833314239</v>
      </c>
      <c r="EB295" s="19">
        <v>10.046358796416699</v>
      </c>
      <c r="EC295" s="19">
        <v>9.84404723370662</v>
      </c>
      <c r="ED295" s="19">
        <v>9.7188046721161392</v>
      </c>
      <c r="EE295" s="19">
        <v>9.6684646293765208</v>
      </c>
      <c r="EF295" s="19">
        <v>9.6567705342026997</v>
      </c>
      <c r="EG295" s="19">
        <v>9.7420150256547799</v>
      </c>
      <c r="EH295" s="19">
        <v>9.8587638823712496</v>
      </c>
      <c r="EI295" s="19">
        <v>10.0272699105935</v>
      </c>
      <c r="EJ295" s="19">
        <v>10.2387619174895</v>
      </c>
      <c r="EK295" s="19">
        <v>10.468136896852601</v>
      </c>
      <c r="EL295" s="19">
        <v>10.719750591965999</v>
      </c>
      <c r="EM295" s="19">
        <v>10.9639407611284</v>
      </c>
      <c r="EN295" s="19">
        <v>11.198387552480201</v>
      </c>
      <c r="EO295" s="19">
        <v>11.3903425404283</v>
      </c>
      <c r="EP295" s="19">
        <v>11.5606189008619</v>
      </c>
      <c r="EQ295" s="19">
        <v>11.667172056729701</v>
      </c>
      <c r="ER295" s="19">
        <v>11.7409089041538</v>
      </c>
      <c r="ES295" s="19">
        <v>11.7800063148874</v>
      </c>
      <c r="ET295" s="19">
        <v>11.7876419161187</v>
      </c>
      <c r="EU295" s="19">
        <v>11.789838634553499</v>
      </c>
      <c r="EV295" s="19">
        <v>11.7948232087933</v>
      </c>
      <c r="EW295" s="19">
        <v>11.820944332685601</v>
      </c>
      <c r="EX295" s="19">
        <v>11.865031523782701</v>
      </c>
      <c r="EY295" s="19">
        <v>11.9573682722498</v>
      </c>
      <c r="EZ295" s="19">
        <v>12.0656125271907</v>
      </c>
      <c r="FA295" s="19">
        <v>12.2051516829944</v>
      </c>
      <c r="FB295" s="19">
        <v>12.346737330077101</v>
      </c>
      <c r="FC295" s="19">
        <v>12.4897183121228</v>
      </c>
      <c r="FD295" s="19">
        <v>12.589709844745601</v>
      </c>
      <c r="FE295" s="19">
        <v>12.6623201213899</v>
      </c>
      <c r="FF295" s="19">
        <v>12.676017432916399</v>
      </c>
      <c r="FG295" s="19">
        <v>12.630834329323701</v>
      </c>
      <c r="FH295" s="23">
        <v>12.5537576675415</v>
      </c>
    </row>
    <row r="296" spans="1:164">
      <c r="B296" s="43" t="s">
        <v>77</v>
      </c>
      <c r="C296" s="19">
        <v>3.6579546928405802</v>
      </c>
      <c r="D296" s="19">
        <v>2.3291477362314899</v>
      </c>
      <c r="E296" s="19">
        <v>0.98917446533838904</v>
      </c>
      <c r="F296" s="19">
        <v>-0.36196511983871499</v>
      </c>
      <c r="G296" s="19">
        <v>-1.5844141443570501</v>
      </c>
      <c r="H296" s="19">
        <v>-2.67133371035258</v>
      </c>
      <c r="I296" s="19">
        <v>-3.62272381782532</v>
      </c>
      <c r="J296" s="19">
        <v>-4.2038387457529698</v>
      </c>
      <c r="K296" s="19">
        <v>-4.5803028742472298</v>
      </c>
      <c r="L296" s="19">
        <v>-4.7521162033081099</v>
      </c>
      <c r="M296" s="19">
        <v>-4.5299698511759399</v>
      </c>
      <c r="N296" s="19">
        <v>-4.13691552480062</v>
      </c>
      <c r="O296" s="19">
        <v>-3.5729532241821298</v>
      </c>
      <c r="P296" s="19">
        <v>-2.7401857376098602</v>
      </c>
      <c r="Q296" s="19">
        <v>-1.81544438997904</v>
      </c>
      <c r="R296" s="19">
        <v>-0.79872918128967296</v>
      </c>
      <c r="S296" s="19">
        <v>0.31136794884999602</v>
      </c>
      <c r="T296" s="19">
        <v>1.4244953393936199</v>
      </c>
      <c r="U296" s="19">
        <v>2.5406529903411901</v>
      </c>
      <c r="V296" s="19">
        <v>3.5899746417999299</v>
      </c>
      <c r="W296" s="19">
        <v>4.58023103078206</v>
      </c>
      <c r="X296" s="19">
        <v>5.5114221572876003</v>
      </c>
      <c r="Y296" s="19">
        <v>6.2946910858154297</v>
      </c>
      <c r="Z296" s="19">
        <v>6.9973087310790998</v>
      </c>
      <c r="AA296" s="19">
        <v>7.6192750930786097</v>
      </c>
      <c r="AB296" s="19">
        <v>8.0780089696248396</v>
      </c>
      <c r="AC296" s="19">
        <v>8.4586397806803397</v>
      </c>
      <c r="AD296" s="19">
        <v>8.7611675262451207</v>
      </c>
      <c r="AE296" s="19">
        <v>8.9240182240804007</v>
      </c>
      <c r="AF296" s="19">
        <v>9.0313199361165406</v>
      </c>
      <c r="AG296" s="19">
        <v>9.0830726623535192</v>
      </c>
      <c r="AH296" s="19">
        <v>9.0671259562174509</v>
      </c>
      <c r="AI296" s="19">
        <v>9.0458498001098597</v>
      </c>
      <c r="AJ296" s="19">
        <v>9.0192441940307599</v>
      </c>
      <c r="AK296" s="19">
        <v>9.0437822341918999</v>
      </c>
      <c r="AL296" s="19">
        <v>9.1184047063191702</v>
      </c>
      <c r="AM296" s="19">
        <v>9.2431116104125994</v>
      </c>
      <c r="AN296" s="19">
        <v>9.4833491643269792</v>
      </c>
      <c r="AO296" s="19">
        <v>9.7650985717773402</v>
      </c>
      <c r="AP296" s="19">
        <v>10.0883598327637</v>
      </c>
      <c r="AQ296" s="19">
        <v>10.4165293375651</v>
      </c>
      <c r="AR296" s="19">
        <v>10.695000012715701</v>
      </c>
      <c r="AS296" s="19">
        <v>10.9237718582153</v>
      </c>
      <c r="AT296" s="19">
        <v>10.9509700139364</v>
      </c>
      <c r="AU296" s="19">
        <v>10.8396819432577</v>
      </c>
      <c r="AV296" s="19">
        <v>10.589907646179199</v>
      </c>
      <c r="AW296" s="19">
        <v>10.0300957361857</v>
      </c>
      <c r="AX296" s="19">
        <v>9.3238369623819999</v>
      </c>
      <c r="AY296" s="19">
        <v>8.47113132476807</v>
      </c>
      <c r="AZ296" s="19">
        <v>7.3956677118937204</v>
      </c>
      <c r="BA296" s="19">
        <v>6.26782671610514</v>
      </c>
      <c r="BB296" s="19">
        <v>5.0876083374023402</v>
      </c>
      <c r="BC296" s="19">
        <v>3.94896364212036</v>
      </c>
      <c r="BD296" s="19">
        <v>2.90108569463094</v>
      </c>
      <c r="BE296" s="19">
        <v>1.94397449493408</v>
      </c>
      <c r="BF296" s="19">
        <v>1.26585046450297</v>
      </c>
      <c r="BG296" s="19">
        <v>0.74596396088599903</v>
      </c>
      <c r="BH296" s="19">
        <v>0.38431498408317299</v>
      </c>
      <c r="BI296" s="19">
        <v>0.32479700446128901</v>
      </c>
      <c r="BJ296" s="19">
        <v>0.39418743054072097</v>
      </c>
      <c r="BK296" s="19">
        <v>0.59248626232147195</v>
      </c>
      <c r="BL296" s="19">
        <v>0.99367686112721798</v>
      </c>
      <c r="BM296" s="19">
        <v>1.46812415122986</v>
      </c>
      <c r="BN296" s="19">
        <v>2.0158281326293901</v>
      </c>
      <c r="BO296" s="19">
        <v>2.6540991465250698</v>
      </c>
      <c r="BP296" s="19">
        <v>3.31047439575195</v>
      </c>
      <c r="BQ296" s="19">
        <v>3.9849538803100599</v>
      </c>
      <c r="BR296" s="19">
        <v>4.6470282872517901</v>
      </c>
      <c r="BS296" s="19">
        <v>5.2842787106831901</v>
      </c>
      <c r="BT296" s="19">
        <v>5.8967051506042498</v>
      </c>
      <c r="BU296" s="19">
        <v>6.4368700981140101</v>
      </c>
      <c r="BV296" s="19">
        <v>6.9365034103393599</v>
      </c>
      <c r="BW296" s="19">
        <v>7.3956050872802699</v>
      </c>
      <c r="BX296" s="19">
        <v>7.7746947606404602</v>
      </c>
      <c r="BY296" s="19">
        <v>8.1170517603556291</v>
      </c>
      <c r="BZ296" s="19">
        <v>8.4226760864257795</v>
      </c>
      <c r="CA296" s="19">
        <v>8.6633936564127598</v>
      </c>
      <c r="CB296" s="19">
        <v>8.8757298787434902</v>
      </c>
      <c r="CC296" s="19">
        <v>9.0596847534179705</v>
      </c>
      <c r="CD296" s="19">
        <v>9.1933046976725308</v>
      </c>
      <c r="CE296" s="19">
        <v>9.3041016260782907</v>
      </c>
      <c r="CF296" s="19">
        <v>9.3920755386352504</v>
      </c>
      <c r="CG296" s="19">
        <v>9.4384832382202202</v>
      </c>
      <c r="CH296" s="19">
        <v>9.4665250778198207</v>
      </c>
      <c r="CI296" s="19">
        <v>9.4762010574340803</v>
      </c>
      <c r="CJ296" s="19">
        <v>9.4553283055623396</v>
      </c>
      <c r="CK296" s="19">
        <v>9.42254638671875</v>
      </c>
      <c r="CL296" s="19">
        <v>9.3778553009033203</v>
      </c>
      <c r="CM296" s="19">
        <v>9.3146680196126308</v>
      </c>
      <c r="CN296" s="19">
        <v>9.2428903579711896</v>
      </c>
      <c r="CO296" s="19">
        <v>9.1625223159790004</v>
      </c>
      <c r="CP296" s="19">
        <v>9.0596392949422206</v>
      </c>
      <c r="CQ296" s="19">
        <v>8.9382041295369508</v>
      </c>
      <c r="CR296" s="19">
        <v>8.79821681976318</v>
      </c>
      <c r="CS296" s="19">
        <v>8.5950066248575894</v>
      </c>
      <c r="CT296" s="19">
        <v>8.3406842549641897</v>
      </c>
      <c r="CU296" s="19">
        <v>8.0352497100830096</v>
      </c>
      <c r="CV296" s="19">
        <v>7.5769627888997402</v>
      </c>
      <c r="CW296" s="19">
        <v>7.0140067736307801</v>
      </c>
      <c r="CX296" s="19">
        <v>6.3463816642761204</v>
      </c>
      <c r="CY296" s="19">
        <v>4.9549407958984402</v>
      </c>
      <c r="CZ296" s="19">
        <v>3.8494570098939498</v>
      </c>
      <c r="DA296" s="19">
        <v>2.6573771775745998</v>
      </c>
      <c r="DB296" s="19">
        <v>1.3054277212893399</v>
      </c>
      <c r="DC296" s="19">
        <v>-0.170053228980205</v>
      </c>
      <c r="DD296" s="19">
        <v>-1.7003006309759401</v>
      </c>
      <c r="DE296" s="19">
        <v>-3.2743527615656598</v>
      </c>
      <c r="DF296" s="19">
        <v>-4.7984214141720596</v>
      </c>
      <c r="DG296" s="19">
        <v>-6.2491809657362598</v>
      </c>
      <c r="DH296" s="19">
        <v>-7.4779603442207696</v>
      </c>
      <c r="DI296" s="19">
        <v>-8.5898645744949107</v>
      </c>
      <c r="DJ296" s="19">
        <v>-9.3261926838608993</v>
      </c>
      <c r="DK296" s="19">
        <v>-9.8401378881735901</v>
      </c>
      <c r="DL296" s="19">
        <v>-10.0924561453647</v>
      </c>
      <c r="DM296" s="19">
        <v>-9.9506562967769394</v>
      </c>
      <c r="DN296" s="19">
        <v>-9.6449554630967391</v>
      </c>
      <c r="DO296" s="19">
        <v>-8.9675641450725596</v>
      </c>
      <c r="DP296" s="19">
        <v>-8.1006241470086806</v>
      </c>
      <c r="DQ296" s="19">
        <v>-7.0541117152229704</v>
      </c>
      <c r="DR296" s="19">
        <v>-5.77554211851026</v>
      </c>
      <c r="DS296" s="19">
        <v>-4.4286564686259302</v>
      </c>
      <c r="DT296" s="19">
        <v>-2.96556375456638</v>
      </c>
      <c r="DU296" s="19">
        <v>-1.48900659162491</v>
      </c>
      <c r="DV296" s="19">
        <v>-2.1908009638591198E-3</v>
      </c>
      <c r="DW296" s="19">
        <v>1.40560119073899</v>
      </c>
      <c r="DX296" s="19">
        <v>2.7615076518449602</v>
      </c>
      <c r="DY296" s="19">
        <v>3.99614943832648</v>
      </c>
      <c r="DZ296" s="19">
        <v>5.0988952449110698</v>
      </c>
      <c r="EA296" s="19">
        <v>6.1213565419931903</v>
      </c>
      <c r="EB296" s="19">
        <v>6.92191202132428</v>
      </c>
      <c r="EC296" s="19">
        <v>7.6442917839425499</v>
      </c>
      <c r="ED296" s="19">
        <v>8.2166472419363501</v>
      </c>
      <c r="EE296" s="19">
        <v>8.6521793584354594</v>
      </c>
      <c r="EF296" s="19">
        <v>9.0172793747948798</v>
      </c>
      <c r="EG296" s="19">
        <v>9.2111311271542409</v>
      </c>
      <c r="EH296" s="19">
        <v>9.3492861419427609</v>
      </c>
      <c r="EI296" s="19">
        <v>9.3959393735791803</v>
      </c>
      <c r="EJ296" s="19">
        <v>9.3553686454647895</v>
      </c>
      <c r="EK296" s="19">
        <v>9.27462451184382</v>
      </c>
      <c r="EL296" s="19">
        <v>9.1047070456332904</v>
      </c>
      <c r="EM296" s="19">
        <v>8.8986617698044093</v>
      </c>
      <c r="EN296" s="19">
        <v>8.6451987438514593</v>
      </c>
      <c r="EO296" s="19">
        <v>8.3279442865340503</v>
      </c>
      <c r="EP296" s="19">
        <v>7.9810823456185798</v>
      </c>
      <c r="EQ296" s="19">
        <v>7.5573573816018103</v>
      </c>
      <c r="ER296" s="19">
        <v>7.0852486735484703</v>
      </c>
      <c r="ES296" s="19">
        <v>6.5620682356787503</v>
      </c>
      <c r="ET296" s="19">
        <v>5.9529525569227904</v>
      </c>
      <c r="EU296" s="19">
        <v>5.3107302149788298</v>
      </c>
      <c r="EV296" s="19">
        <v>4.5979048619504796</v>
      </c>
      <c r="EW296" s="19">
        <v>3.8612247529577002</v>
      </c>
      <c r="EX296" s="19">
        <v>3.1042681013951499</v>
      </c>
      <c r="EY296" s="19">
        <v>2.3717048949882602</v>
      </c>
      <c r="EZ296" s="19">
        <v>1.67081175475824</v>
      </c>
      <c r="FA296" s="19">
        <v>1.0592488343598401</v>
      </c>
      <c r="FB296" s="19">
        <v>0.57043004329087199</v>
      </c>
      <c r="FC296" s="19">
        <v>0.16530043131015301</v>
      </c>
      <c r="FD296" s="19">
        <v>1.3544924435068601E-2</v>
      </c>
      <c r="FE296" s="19">
        <v>-3.8775690266343303E-2</v>
      </c>
      <c r="FF296" s="19">
        <v>0.109709664934971</v>
      </c>
      <c r="FG296" s="19">
        <v>0.427076362195561</v>
      </c>
      <c r="FH296" s="23">
        <v>0.83592045307159402</v>
      </c>
    </row>
    <row r="297" spans="1:164">
      <c r="B297" s="43" t="s">
        <v>78</v>
      </c>
      <c r="C297" s="19">
        <v>3.6537122726440399</v>
      </c>
      <c r="D297" s="19">
        <v>3.9545186360677098</v>
      </c>
      <c r="E297" s="19">
        <v>4.1489364306132002</v>
      </c>
      <c r="F297" s="19">
        <v>4.2369656562805202</v>
      </c>
      <c r="G297" s="19">
        <v>4.0073116620381697</v>
      </c>
      <c r="H297" s="19">
        <v>3.5870269934336299</v>
      </c>
      <c r="I297" s="19">
        <v>2.9761116504669198</v>
      </c>
      <c r="J297" s="19">
        <v>1.98749232292175</v>
      </c>
      <c r="K297" s="19">
        <v>0.84934514760971103</v>
      </c>
      <c r="L297" s="19">
        <v>-0.43832987546920799</v>
      </c>
      <c r="M297" s="19">
        <v>-1.88451741139094</v>
      </c>
      <c r="N297" s="19">
        <v>-3.3226277033487999</v>
      </c>
      <c r="O297" s="19">
        <v>-4.7526607513427699</v>
      </c>
      <c r="P297" s="19">
        <v>-5.99262396494548</v>
      </c>
      <c r="Q297" s="19">
        <v>-7.06864738464356</v>
      </c>
      <c r="R297" s="19">
        <v>-7.9807310104370099</v>
      </c>
      <c r="S297" s="19">
        <v>-8.4946546554565394</v>
      </c>
      <c r="T297" s="19">
        <v>-8.8174495697021502</v>
      </c>
      <c r="U297" s="19">
        <v>-8.9491157531738299</v>
      </c>
      <c r="V297" s="19">
        <v>-8.7966473897298201</v>
      </c>
      <c r="W297" s="19">
        <v>-8.5758485794067401</v>
      </c>
      <c r="X297" s="19">
        <v>-8.2867193222045898</v>
      </c>
      <c r="Y297" s="19">
        <v>-8.0068972905476894</v>
      </c>
      <c r="Z297" s="19">
        <v>-7.7796389261881496</v>
      </c>
      <c r="AA297" s="19">
        <v>-7.6049442291259801</v>
      </c>
      <c r="AB297" s="19">
        <v>-7.5538641611735002</v>
      </c>
      <c r="AC297" s="19">
        <v>-7.53571780522664</v>
      </c>
      <c r="AD297" s="19">
        <v>-7.5505051612854004</v>
      </c>
      <c r="AE297" s="19">
        <v>-7.5228091875712098</v>
      </c>
      <c r="AF297" s="19">
        <v>-7.4136457443237296</v>
      </c>
      <c r="AG297" s="19">
        <v>-7.2230148315429696</v>
      </c>
      <c r="AH297" s="19">
        <v>-6.7761764526367196</v>
      </c>
      <c r="AI297" s="19">
        <v>-6.18385934829712</v>
      </c>
      <c r="AJ297" s="19">
        <v>-5.4460635185241699</v>
      </c>
      <c r="AK297" s="19">
        <v>-4.4557986259460503</v>
      </c>
      <c r="AL297" s="19">
        <v>-3.3917735417683899</v>
      </c>
      <c r="AM297" s="19">
        <v>-2.25398826599121</v>
      </c>
      <c r="AN297" s="19">
        <v>-1.1113307476043699</v>
      </c>
      <c r="AO297" s="19">
        <v>-3.4457763036092201E-2</v>
      </c>
      <c r="AP297" s="19">
        <v>0.97663068771362305</v>
      </c>
      <c r="AQ297" s="19">
        <v>1.7683854103088399</v>
      </c>
      <c r="AR297" s="19">
        <v>2.4418229262034101</v>
      </c>
      <c r="AS297" s="19">
        <v>2.9969432353973402</v>
      </c>
      <c r="AT297" s="19">
        <v>3.3579040368398001</v>
      </c>
      <c r="AU297" s="19">
        <v>3.6539778709411599</v>
      </c>
      <c r="AV297" s="19">
        <v>3.88516473770142</v>
      </c>
      <c r="AW297" s="19">
        <v>4.0272383689880398</v>
      </c>
      <c r="AX297" s="19">
        <v>4.1178967157999704</v>
      </c>
      <c r="AY297" s="19">
        <v>4.1571397781372097</v>
      </c>
      <c r="AZ297" s="19">
        <v>4.0242918332417803</v>
      </c>
      <c r="BA297" s="19">
        <v>3.75778834025065</v>
      </c>
      <c r="BB297" s="19">
        <v>3.3576292991638201</v>
      </c>
      <c r="BC297" s="19">
        <v>2.6143504778544102</v>
      </c>
      <c r="BD297" s="19">
        <v>1.6897715727488201</v>
      </c>
      <c r="BE297" s="19">
        <v>0.58389258384703602</v>
      </c>
      <c r="BF297" s="19">
        <v>-0.83669432004293798</v>
      </c>
      <c r="BG297" s="19">
        <v>-2.3627797762552998</v>
      </c>
      <c r="BH297" s="19">
        <v>-3.9943637847900502</v>
      </c>
      <c r="BI297" s="19">
        <v>-5.6954364776611204</v>
      </c>
      <c r="BJ297" s="19">
        <v>-7.34975337982178</v>
      </c>
      <c r="BK297" s="19">
        <v>-8.9573144912719709</v>
      </c>
      <c r="BL297" s="19">
        <v>-10.3058919906616</v>
      </c>
      <c r="BM297" s="19">
        <v>-11.4542992909749</v>
      </c>
      <c r="BN297" s="19">
        <v>-12.4025363922119</v>
      </c>
      <c r="BO297" s="19">
        <v>-12.8614349365234</v>
      </c>
      <c r="BP297" s="19">
        <v>-13.066729863484699</v>
      </c>
      <c r="BQ297" s="19">
        <v>-13.0184211730957</v>
      </c>
      <c r="BR297" s="19">
        <v>-12.5190493265788</v>
      </c>
      <c r="BS297" s="19">
        <v>-11.8531993230184</v>
      </c>
      <c r="BT297" s="19">
        <v>-11.020871162414601</v>
      </c>
      <c r="BU297" s="19">
        <v>-10.0111379623413</v>
      </c>
      <c r="BV297" s="19">
        <v>-8.9929768244425503</v>
      </c>
      <c r="BW297" s="19">
        <v>-7.9663877487182599</v>
      </c>
      <c r="BX297" s="19">
        <v>-7.0549214680989598</v>
      </c>
      <c r="BY297" s="19">
        <v>-6.2404193878173801</v>
      </c>
      <c r="BZ297" s="19">
        <v>-5.5228815078735396</v>
      </c>
      <c r="CA297" s="19">
        <v>-5.01591650644938</v>
      </c>
      <c r="CB297" s="19">
        <v>-4.5949748357137103</v>
      </c>
      <c r="CC297" s="19">
        <v>-4.2600564956665004</v>
      </c>
      <c r="CD297" s="19">
        <v>-4.0216720898946097</v>
      </c>
      <c r="CE297" s="19">
        <v>-3.7867749532063799</v>
      </c>
      <c r="CF297" s="19">
        <v>-3.5553650856018102</v>
      </c>
      <c r="CG297" s="19">
        <v>-3.2496081988016798</v>
      </c>
      <c r="CH297" s="19">
        <v>-2.8786541620890298</v>
      </c>
      <c r="CI297" s="19">
        <v>-2.4425029754638699</v>
      </c>
      <c r="CJ297" s="19">
        <v>-1.8545127709706599</v>
      </c>
      <c r="CK297" s="19">
        <v>-1.19723224639893</v>
      </c>
      <c r="CL297" s="19">
        <v>-0.470661401748657</v>
      </c>
      <c r="CM297" s="19">
        <v>0.355357646942139</v>
      </c>
      <c r="CN297" s="19">
        <v>1.2062610785166401</v>
      </c>
      <c r="CO297" s="19">
        <v>2.08204889297485</v>
      </c>
      <c r="CP297" s="19">
        <v>2.96420876185099</v>
      </c>
      <c r="CQ297" s="19">
        <v>3.8372783660888699</v>
      </c>
      <c r="CR297" s="19">
        <v>4.7012577056884801</v>
      </c>
      <c r="CS297" s="19">
        <v>5.5458348592122402</v>
      </c>
      <c r="CT297" s="19">
        <v>6.3896956443786603</v>
      </c>
      <c r="CU297" s="19">
        <v>7.2328400611877397</v>
      </c>
      <c r="CV297" s="19">
        <v>8.1009828249613403</v>
      </c>
      <c r="CW297" s="19">
        <v>8.9917850494384801</v>
      </c>
      <c r="CX297" s="19">
        <v>9.9052467346191406</v>
      </c>
      <c r="CY297" s="19">
        <v>11.341519355773899</v>
      </c>
      <c r="CZ297" s="19">
        <v>12.218836237172599</v>
      </c>
      <c r="DA297" s="19">
        <v>13.0719654833684</v>
      </c>
      <c r="DB297" s="19">
        <v>13.880440633805099</v>
      </c>
      <c r="DC297" s="19">
        <v>14.5606139448823</v>
      </c>
      <c r="DD297" s="19">
        <v>15.169448383518899</v>
      </c>
      <c r="DE297" s="19">
        <v>15.479779634319399</v>
      </c>
      <c r="DF297" s="19">
        <v>15.614916613844599</v>
      </c>
      <c r="DG297" s="19">
        <v>15.4931019954994</v>
      </c>
      <c r="DH297" s="19">
        <v>14.998093167289399</v>
      </c>
      <c r="DI297" s="19">
        <v>14.331799929259301</v>
      </c>
      <c r="DJ297" s="19">
        <v>13.2420413845875</v>
      </c>
      <c r="DK297" s="19">
        <v>11.978791674629599</v>
      </c>
      <c r="DL297" s="19">
        <v>10.5114347113938</v>
      </c>
      <c r="DM297" s="19">
        <v>8.8648628015987203</v>
      </c>
      <c r="DN297" s="19">
        <v>7.1710199293543102</v>
      </c>
      <c r="DO297" s="19">
        <v>5.4489973255845401</v>
      </c>
      <c r="DP297" s="19">
        <v>3.8045924960589801</v>
      </c>
      <c r="DQ297" s="19">
        <v>2.2337202947647898</v>
      </c>
      <c r="DR297" s="19">
        <v>0.91917143884252595</v>
      </c>
      <c r="DS297" s="19">
        <v>-0.275714779974982</v>
      </c>
      <c r="DT297" s="19">
        <v>-1.18200708412733</v>
      </c>
      <c r="DU297" s="19">
        <v>-1.8892530808683301</v>
      </c>
      <c r="DV297" s="19">
        <v>-2.4448447481530602</v>
      </c>
      <c r="DW297" s="19">
        <v>-2.7651384893010902</v>
      </c>
      <c r="DX297" s="19">
        <v>-3.0318275123346101</v>
      </c>
      <c r="DY297" s="19">
        <v>-3.2098400670973999</v>
      </c>
      <c r="DZ297" s="19">
        <v>-3.3921883731591902</v>
      </c>
      <c r="EA297" s="19">
        <v>-3.5771758321855902</v>
      </c>
      <c r="EB297" s="19">
        <v>-3.8517796758745502</v>
      </c>
      <c r="EC297" s="19">
        <v>-4.16664451067565</v>
      </c>
      <c r="ED297" s="19">
        <v>-4.5602002769220098</v>
      </c>
      <c r="EE297" s="19">
        <v>-5.0105227251521898</v>
      </c>
      <c r="EF297" s="19">
        <v>-5.4885058090334997</v>
      </c>
      <c r="EG297" s="19">
        <v>-5.9813435116752203</v>
      </c>
      <c r="EH297" s="19">
        <v>-6.4500762830015104</v>
      </c>
      <c r="EI297" s="19">
        <v>-6.8792080957381501</v>
      </c>
      <c r="EJ297" s="19">
        <v>-7.2123399015332801</v>
      </c>
      <c r="EK297" s="19">
        <v>-7.4955101482203803</v>
      </c>
      <c r="EL297" s="19">
        <v>-7.6154123837830596</v>
      </c>
      <c r="EM297" s="19">
        <v>-7.6482736087236303</v>
      </c>
      <c r="EN297" s="19">
        <v>-7.5668935072226597</v>
      </c>
      <c r="EO297" s="19">
        <v>-7.3243183073450302</v>
      </c>
      <c r="EP297" s="19">
        <v>-7.0112375275033401</v>
      </c>
      <c r="EQ297" s="19">
        <v>-6.5315137613015102</v>
      </c>
      <c r="ER297" s="19">
        <v>-5.9739939033007996</v>
      </c>
      <c r="ES297" s="19">
        <v>-5.3343559484012797</v>
      </c>
      <c r="ET297" s="19">
        <v>-4.60910771323032</v>
      </c>
      <c r="EU297" s="19">
        <v>-3.86432580869706</v>
      </c>
      <c r="EV297" s="19">
        <v>-3.10684131403438</v>
      </c>
      <c r="EW297" s="19">
        <v>-2.4012368585242601</v>
      </c>
      <c r="EX297" s="19">
        <v>-1.73973043629381</v>
      </c>
      <c r="EY297" s="19">
        <v>-1.2704787352046001</v>
      </c>
      <c r="EZ297" s="19">
        <v>-0.90105627599309701</v>
      </c>
      <c r="FA297" s="19">
        <v>-0.76971358353974395</v>
      </c>
      <c r="FB297" s="19">
        <v>-0.851927630236892</v>
      </c>
      <c r="FC297" s="19">
        <v>-1.0797485445366499</v>
      </c>
      <c r="FD297" s="19">
        <v>-1.6170482557328001</v>
      </c>
      <c r="FE297" s="19">
        <v>-2.2373864377131198</v>
      </c>
      <c r="FF297" s="19">
        <v>-3.0121976352128801</v>
      </c>
      <c r="FG297" s="19">
        <v>-3.82976058272064</v>
      </c>
      <c r="FH297" s="23">
        <v>-4.6704807281494096</v>
      </c>
    </row>
    <row r="298" spans="1:164">
      <c r="B298" s="43" t="s">
        <v>79</v>
      </c>
      <c r="C298" s="19">
        <v>0.53192865848541304</v>
      </c>
      <c r="D298" s="19">
        <v>1.62502133846283</v>
      </c>
      <c r="E298" s="19">
        <v>2.5961864789327</v>
      </c>
      <c r="F298" s="19">
        <v>3.44542407989502</v>
      </c>
      <c r="G298" s="19">
        <v>3.9829174677530901</v>
      </c>
      <c r="H298" s="19">
        <v>4.3571702639261902</v>
      </c>
      <c r="I298" s="19">
        <v>4.5681824684143102</v>
      </c>
      <c r="J298" s="19">
        <v>4.4793607393900601</v>
      </c>
      <c r="K298" s="19">
        <v>4.2640223503112802</v>
      </c>
      <c r="L298" s="19">
        <v>3.9221673011779798</v>
      </c>
      <c r="M298" s="19">
        <v>3.37831354141235</v>
      </c>
      <c r="N298" s="19">
        <v>2.7586580912272098</v>
      </c>
      <c r="O298" s="19">
        <v>2.0632009506225599</v>
      </c>
      <c r="P298" s="19">
        <v>1.26930602391561</v>
      </c>
      <c r="Q298" s="19">
        <v>0.45631429553031799</v>
      </c>
      <c r="R298" s="19">
        <v>-0.37577423453330999</v>
      </c>
      <c r="S298" s="19">
        <v>-1.1796915034453099</v>
      </c>
      <c r="T298" s="19">
        <v>-1.9387086232503301</v>
      </c>
      <c r="U298" s="19">
        <v>-2.6528255939483598</v>
      </c>
      <c r="V298" s="19">
        <v>-3.2361109256744398</v>
      </c>
      <c r="W298" s="19">
        <v>-3.7493096987406398</v>
      </c>
      <c r="X298" s="19">
        <v>-4.19242191314697</v>
      </c>
      <c r="Y298" s="19">
        <v>-4.5145699183146197</v>
      </c>
      <c r="Z298" s="19">
        <v>-4.79237604141235</v>
      </c>
      <c r="AA298" s="19">
        <v>-5.02584028244019</v>
      </c>
      <c r="AB298" s="19">
        <v>-5.1974844932556197</v>
      </c>
      <c r="AC298" s="19">
        <v>-5.3430449167887399</v>
      </c>
      <c r="AD298" s="19">
        <v>-5.4625215530395499</v>
      </c>
      <c r="AE298" s="19">
        <v>-5.5212399164835597</v>
      </c>
      <c r="AF298" s="19">
        <v>-5.5400179227193203</v>
      </c>
      <c r="AG298" s="19">
        <v>-5.5188555717468297</v>
      </c>
      <c r="AH298" s="19">
        <v>-5.3990244865417498</v>
      </c>
      <c r="AI298" s="19">
        <v>-5.2244219779968297</v>
      </c>
      <c r="AJ298" s="19">
        <v>-4.9950480461120597</v>
      </c>
      <c r="AK298" s="19">
        <v>-4.6562635103861503</v>
      </c>
      <c r="AL298" s="19">
        <v>-4.2687471707661997</v>
      </c>
      <c r="AM298" s="19">
        <v>-3.8324990272521999</v>
      </c>
      <c r="AN298" s="19">
        <v>-3.32448752721151</v>
      </c>
      <c r="AO298" s="19">
        <v>-2.8015708128611299</v>
      </c>
      <c r="AP298" s="19">
        <v>-2.2637488842010498</v>
      </c>
      <c r="AQ298" s="19">
        <v>-1.7528797785441099</v>
      </c>
      <c r="AR298" s="19">
        <v>-1.2868714531262699</v>
      </c>
      <c r="AS298" s="19">
        <v>-0.86572390794753995</v>
      </c>
      <c r="AT298" s="19">
        <v>-0.59217959642410301</v>
      </c>
      <c r="AU298" s="19">
        <v>-0.41626768310864798</v>
      </c>
      <c r="AV298" s="19">
        <v>-0.33798816800117498</v>
      </c>
      <c r="AW298" s="19">
        <v>-0.494138409694036</v>
      </c>
      <c r="AX298" s="19">
        <v>-0.78330341974894202</v>
      </c>
      <c r="AY298" s="19">
        <v>-1.20548319816589</v>
      </c>
      <c r="AZ298" s="19">
        <v>-1.90974243481954</v>
      </c>
      <c r="BA298" s="19">
        <v>-2.7472223440806101</v>
      </c>
      <c r="BB298" s="19">
        <v>-3.7179229259490998</v>
      </c>
      <c r="BC298" s="19">
        <v>-4.8958291212717704</v>
      </c>
      <c r="BD298" s="19">
        <v>-6.1286242802937796</v>
      </c>
      <c r="BE298" s="19">
        <v>-7.41630840301515</v>
      </c>
      <c r="BF298" s="19">
        <v>-8.7015892664591608</v>
      </c>
      <c r="BG298" s="19">
        <v>-9.9363164901733505</v>
      </c>
      <c r="BH298" s="19">
        <v>-11.120490074157701</v>
      </c>
      <c r="BI298" s="19">
        <v>-12.1371666590373</v>
      </c>
      <c r="BJ298" s="19">
        <v>-13.0551687876383</v>
      </c>
      <c r="BK298" s="19">
        <v>-13.8744964599609</v>
      </c>
      <c r="BL298" s="19">
        <v>-14.4951737721761</v>
      </c>
      <c r="BM298" s="19">
        <v>-15.023039817810099</v>
      </c>
      <c r="BN298" s="19">
        <v>-15.4580945968628</v>
      </c>
      <c r="BO298" s="19">
        <v>-15.7216806411743</v>
      </c>
      <c r="BP298" s="19">
        <v>-15.904335021972701</v>
      </c>
      <c r="BQ298" s="19">
        <v>-16.006057739257798</v>
      </c>
      <c r="BR298" s="19">
        <v>-15.9544830322266</v>
      </c>
      <c r="BS298" s="19">
        <v>-15.834159851074199</v>
      </c>
      <c r="BT298" s="19">
        <v>-15.645088195800801</v>
      </c>
      <c r="BU298" s="19">
        <v>-15.3473726908366</v>
      </c>
      <c r="BV298" s="19">
        <v>-15.0155318578084</v>
      </c>
      <c r="BW298" s="19">
        <v>-14.6495656967163</v>
      </c>
      <c r="BX298" s="19">
        <v>-14.258837064107301</v>
      </c>
      <c r="BY298" s="19">
        <v>-13.873766581217399</v>
      </c>
      <c r="BZ298" s="19">
        <v>-13.4943542480469</v>
      </c>
      <c r="CA298" s="19">
        <v>-13.147692362467399</v>
      </c>
      <c r="CB298" s="19">
        <v>-12.8200441996257</v>
      </c>
      <c r="CC298" s="19">
        <v>-12.5114097595215</v>
      </c>
      <c r="CD298" s="19">
        <v>-12.2336031595866</v>
      </c>
      <c r="CE298" s="19">
        <v>-11.964555422465001</v>
      </c>
      <c r="CF298" s="19">
        <v>-11.704266548156699</v>
      </c>
      <c r="CG298" s="19">
        <v>-11.448601086934399</v>
      </c>
      <c r="CH298" s="19">
        <v>-11.1913194656372</v>
      </c>
      <c r="CI298" s="19">
        <v>-10.932421684265099</v>
      </c>
      <c r="CJ298" s="19">
        <v>-10.6687434514364</v>
      </c>
      <c r="CK298" s="19">
        <v>-10.4037567774455</v>
      </c>
      <c r="CL298" s="19">
        <v>-10.1374616622925</v>
      </c>
      <c r="CM298" s="19">
        <v>-9.8684504826863595</v>
      </c>
      <c r="CN298" s="19">
        <v>-9.5931946436564104</v>
      </c>
      <c r="CO298" s="19">
        <v>-9.3116941452026403</v>
      </c>
      <c r="CP298" s="19">
        <v>-8.99224948883057</v>
      </c>
      <c r="CQ298" s="19">
        <v>-8.6323531468709298</v>
      </c>
      <c r="CR298" s="19">
        <v>-8.2320051193237305</v>
      </c>
      <c r="CS298" s="19">
        <v>-7.6946325302123997</v>
      </c>
      <c r="CT298" s="19">
        <v>-7.0595448811849</v>
      </c>
      <c r="CU298" s="19">
        <v>-6.32674217224121</v>
      </c>
      <c r="CV298" s="19">
        <v>-5.3543154398600299</v>
      </c>
      <c r="CW298" s="19">
        <v>-4.2569068272908499</v>
      </c>
      <c r="CX298" s="19">
        <v>-3.0345163345336901</v>
      </c>
      <c r="CY298" s="19">
        <v>-0.88810217380523704</v>
      </c>
      <c r="CZ298" s="19">
        <v>0.51172167551322101</v>
      </c>
      <c r="DA298" s="19">
        <v>1.8984057473354701</v>
      </c>
      <c r="DB298" s="19">
        <v>3.26083176839547</v>
      </c>
      <c r="DC298" s="19">
        <v>4.4942613195200396</v>
      </c>
      <c r="DD298" s="19">
        <v>5.6571191021653497</v>
      </c>
      <c r="DE298" s="19">
        <v>6.5400409542146303</v>
      </c>
      <c r="DF298" s="19">
        <v>7.2847253299150303</v>
      </c>
      <c r="DG298" s="19">
        <v>7.8266614069704099</v>
      </c>
      <c r="DH298" s="19">
        <v>8.1275869119362802</v>
      </c>
      <c r="DI298" s="19">
        <v>8.3230110230993102</v>
      </c>
      <c r="DJ298" s="19">
        <v>8.2871570274478099</v>
      </c>
      <c r="DK298" s="19">
        <v>8.1594219520443794</v>
      </c>
      <c r="DL298" s="19">
        <v>7.9235914886974896</v>
      </c>
      <c r="DM298" s="19">
        <v>7.5587593766509498</v>
      </c>
      <c r="DN298" s="19">
        <v>7.1420526191836498</v>
      </c>
      <c r="DO298" s="19">
        <v>6.61284551464143</v>
      </c>
      <c r="DP298" s="19">
        <v>6.0261246415435297</v>
      </c>
      <c r="DQ298" s="19">
        <v>5.3849170403402402</v>
      </c>
      <c r="DR298" s="19">
        <v>4.6756164675853302</v>
      </c>
      <c r="DS298" s="19">
        <v>3.94919726105987</v>
      </c>
      <c r="DT298" s="19">
        <v>3.1992912917840699</v>
      </c>
      <c r="DU298" s="19">
        <v>2.46399435645244</v>
      </c>
      <c r="DV298" s="19">
        <v>1.73982811364971</v>
      </c>
      <c r="DW298" s="19">
        <v>1.08174214402183</v>
      </c>
      <c r="DX298" s="19">
        <v>0.45544151693093998</v>
      </c>
      <c r="DY298" s="19">
        <v>-0.100781338625267</v>
      </c>
      <c r="DZ298" s="19">
        <v>-0.59689575042880905</v>
      </c>
      <c r="EA298" s="19">
        <v>-1.05642241386116</v>
      </c>
      <c r="EB298" s="19">
        <v>-1.43679582290962</v>
      </c>
      <c r="EC298" s="19">
        <v>-1.7956637144088701</v>
      </c>
      <c r="ED298" s="19">
        <v>-2.1143090724945099</v>
      </c>
      <c r="EE298" s="19">
        <v>-2.4073139292294901</v>
      </c>
      <c r="EF298" s="19">
        <v>-2.68747941001517</v>
      </c>
      <c r="EG298" s="19">
        <v>-2.9484952199654502</v>
      </c>
      <c r="EH298" s="19">
        <v>-3.2072781656609202</v>
      </c>
      <c r="EI298" s="19">
        <v>-3.4623928343663501</v>
      </c>
      <c r="EJ298" s="19">
        <v>-3.7194242360161902</v>
      </c>
      <c r="EK298" s="19">
        <v>-3.9775710184066</v>
      </c>
      <c r="EL298" s="19">
        <v>-4.2403132368306604</v>
      </c>
      <c r="EM298" s="19">
        <v>-4.5035174088399899</v>
      </c>
      <c r="EN298" s="19">
        <v>-4.7673278949299798</v>
      </c>
      <c r="EO298" s="19">
        <v>-5.0252919666102702</v>
      </c>
      <c r="EP298" s="19">
        <v>-5.2794303190512704</v>
      </c>
      <c r="EQ298" s="19">
        <v>-5.5194060138014498</v>
      </c>
      <c r="ER298" s="19">
        <v>-5.7497667015575997</v>
      </c>
      <c r="ES298" s="19">
        <v>-5.96997821526449</v>
      </c>
      <c r="ET298" s="19">
        <v>-6.1794139283602396</v>
      </c>
      <c r="EU298" s="19">
        <v>-6.3875541999691796</v>
      </c>
      <c r="EV298" s="19">
        <v>-6.5990810316117097</v>
      </c>
      <c r="EW298" s="19">
        <v>-6.8236730450489498</v>
      </c>
      <c r="EX298" s="19">
        <v>-7.0593704630116898</v>
      </c>
      <c r="EY298" s="19">
        <v>-7.3265120475018604</v>
      </c>
      <c r="EZ298" s="19">
        <v>-7.60444505097436</v>
      </c>
      <c r="FA298" s="19">
        <v>-7.9040936251155696</v>
      </c>
      <c r="FB298" s="19">
        <v>-8.2076547810288698</v>
      </c>
      <c r="FC298" s="19">
        <v>-8.5138836063322501</v>
      </c>
      <c r="FD298" s="19">
        <v>-8.8022532384903691</v>
      </c>
      <c r="FE298" s="19">
        <v>-9.0789736607035607</v>
      </c>
      <c r="FF298" s="19">
        <v>-9.3305717374457693</v>
      </c>
      <c r="FG298" s="19">
        <v>-9.5546904860949908</v>
      </c>
      <c r="FH298" s="23">
        <v>-9.7639245986938494</v>
      </c>
    </row>
    <row r="299" spans="1:164">
      <c r="B299" s="43" t="s">
        <v>80</v>
      </c>
      <c r="C299" s="19">
        <v>3.6102023124694802</v>
      </c>
      <c r="D299" s="19">
        <v>2.55874999364217</v>
      </c>
      <c r="E299" s="19">
        <v>1.4291412383317901</v>
      </c>
      <c r="F299" s="19">
        <v>0.22137604653835299</v>
      </c>
      <c r="G299" s="19">
        <v>-0.96011206010977401</v>
      </c>
      <c r="H299" s="19">
        <v>-2.0268414815266902</v>
      </c>
      <c r="I299" s="19">
        <v>-2.9788122177124001</v>
      </c>
      <c r="J299" s="19">
        <v>-3.5552074114481602</v>
      </c>
      <c r="K299" s="19">
        <v>-3.91555372873942</v>
      </c>
      <c r="L299" s="19">
        <v>-4.0598511695861799</v>
      </c>
      <c r="M299" s="19">
        <v>-3.7929825782775901</v>
      </c>
      <c r="N299" s="19">
        <v>-3.3605666955312099</v>
      </c>
      <c r="O299" s="19">
        <v>-2.7626035213470499</v>
      </c>
      <c r="P299" s="19">
        <v>-1.96754876772563</v>
      </c>
      <c r="Q299" s="19">
        <v>-1.16018891334534</v>
      </c>
      <c r="R299" s="19">
        <v>-0.34052395820617698</v>
      </c>
      <c r="S299" s="19">
        <v>0.34007978439331099</v>
      </c>
      <c r="T299" s="19">
        <v>0.90212345123291005</v>
      </c>
      <c r="U299" s="19">
        <v>1.3456070423126201</v>
      </c>
      <c r="V299" s="19">
        <v>1.5450736681620301</v>
      </c>
      <c r="W299" s="19">
        <v>1.65615081787109</v>
      </c>
      <c r="X299" s="19">
        <v>1.67883849143982</v>
      </c>
      <c r="Y299" s="19">
        <v>1.6251223882039401</v>
      </c>
      <c r="Z299" s="19">
        <v>1.5785602331161499</v>
      </c>
      <c r="AA299" s="19">
        <v>1.53915202617645</v>
      </c>
      <c r="AB299" s="19">
        <v>1.5632749795913701</v>
      </c>
      <c r="AC299" s="19">
        <v>1.61564981937408</v>
      </c>
      <c r="AD299" s="19">
        <v>1.6962765455246001</v>
      </c>
      <c r="AE299" s="19">
        <v>1.7769892613093099</v>
      </c>
      <c r="AF299" s="19">
        <v>1.8185679912567101</v>
      </c>
      <c r="AG299" s="19">
        <v>1.82101273536682</v>
      </c>
      <c r="AH299" s="19">
        <v>1.6821083227793401</v>
      </c>
      <c r="AI299" s="19">
        <v>1.46389400959015</v>
      </c>
      <c r="AJ299" s="19">
        <v>1.16636979579926</v>
      </c>
      <c r="AK299" s="19">
        <v>0.74645153681437204</v>
      </c>
      <c r="AL299" s="19">
        <v>0.30161582430203798</v>
      </c>
      <c r="AM299" s="19">
        <v>-0.168137341737747</v>
      </c>
      <c r="AN299" s="19">
        <v>-0.61104521155357405</v>
      </c>
      <c r="AO299" s="19">
        <v>-1.0145833492279099</v>
      </c>
      <c r="AP299" s="19">
        <v>-1.37875175476074</v>
      </c>
      <c r="AQ299" s="19">
        <v>-1.64446369806925</v>
      </c>
      <c r="AR299" s="19">
        <v>-1.85785682996114</v>
      </c>
      <c r="AS299" s="19">
        <v>-2.0189311504364</v>
      </c>
      <c r="AT299" s="19">
        <v>-2.0574882030487101</v>
      </c>
      <c r="AU299" s="19">
        <v>-2.0171892245610601</v>
      </c>
      <c r="AV299" s="19">
        <v>-1.8980342149734499</v>
      </c>
      <c r="AW299" s="19">
        <v>-1.5892355839411401</v>
      </c>
      <c r="AX299" s="19">
        <v>-1.1871362129847201</v>
      </c>
      <c r="AY299" s="19">
        <v>-0.69173610210418701</v>
      </c>
      <c r="AZ299" s="19">
        <v>-7.2861701250076294E-2</v>
      </c>
      <c r="BA299" s="19">
        <v>0.54819032549858104</v>
      </c>
      <c r="BB299" s="19">
        <v>1.17141997814178</v>
      </c>
      <c r="BC299" s="19">
        <v>1.67842956384023</v>
      </c>
      <c r="BD299" s="19">
        <v>2.10610008239746</v>
      </c>
      <c r="BE299" s="19">
        <v>2.4544315338134801</v>
      </c>
      <c r="BF299" s="19">
        <v>2.7081065177917498</v>
      </c>
      <c r="BG299" s="19">
        <v>2.9733178615570099</v>
      </c>
      <c r="BH299" s="19">
        <v>3.2500655651092498</v>
      </c>
      <c r="BI299" s="19">
        <v>3.6443099180857299</v>
      </c>
      <c r="BJ299" s="19">
        <v>4.1100549697876003</v>
      </c>
      <c r="BK299" s="19">
        <v>4.6473007202148402</v>
      </c>
      <c r="BL299" s="19">
        <v>5.2781111399332703</v>
      </c>
      <c r="BM299" s="19">
        <v>5.9059586524963397</v>
      </c>
      <c r="BN299" s="19">
        <v>6.5308432579040501</v>
      </c>
      <c r="BO299" s="19">
        <v>7.04512739181519</v>
      </c>
      <c r="BP299" s="19">
        <v>7.4709184964497899</v>
      </c>
      <c r="BQ299" s="19">
        <v>7.8082165718078604</v>
      </c>
      <c r="BR299" s="19">
        <v>7.9597856203715001</v>
      </c>
      <c r="BS299" s="19">
        <v>8.0377941131591797</v>
      </c>
      <c r="BT299" s="19">
        <v>8.0422420501709002</v>
      </c>
      <c r="BU299" s="19">
        <v>7.9590253829956099</v>
      </c>
      <c r="BV299" s="19">
        <v>7.8593384424845398</v>
      </c>
      <c r="BW299" s="19">
        <v>7.7431812286376998</v>
      </c>
      <c r="BX299" s="19">
        <v>7.6298224131266297</v>
      </c>
      <c r="BY299" s="19">
        <v>7.5251054763793901</v>
      </c>
      <c r="BZ299" s="19">
        <v>7.4290304183959996</v>
      </c>
      <c r="CA299" s="19">
        <v>7.3488438924153696</v>
      </c>
      <c r="CB299" s="19">
        <v>7.2719319661458304</v>
      </c>
      <c r="CC299" s="19">
        <v>7.1982946395873997</v>
      </c>
      <c r="CD299" s="19">
        <v>7.1204392115275104</v>
      </c>
      <c r="CE299" s="19">
        <v>7.0363923708597804</v>
      </c>
      <c r="CF299" s="19">
        <v>6.9461541175842303</v>
      </c>
      <c r="CG299" s="19">
        <v>6.8393651644388802</v>
      </c>
      <c r="CH299" s="19">
        <v>6.7242196400960301</v>
      </c>
      <c r="CI299" s="19">
        <v>6.6007175445556596</v>
      </c>
      <c r="CJ299" s="19">
        <v>6.4634822209676104</v>
      </c>
      <c r="CK299" s="19">
        <v>6.3219607671101903</v>
      </c>
      <c r="CL299" s="19">
        <v>6.1761531829834002</v>
      </c>
      <c r="CM299" s="19">
        <v>6.02801958719889</v>
      </c>
      <c r="CN299" s="19">
        <v>5.88183196385702</v>
      </c>
      <c r="CO299" s="19">
        <v>5.7375903129577601</v>
      </c>
      <c r="CP299" s="19">
        <v>5.6020687421162902</v>
      </c>
      <c r="CQ299" s="19">
        <v>5.4714353879292803</v>
      </c>
      <c r="CR299" s="19">
        <v>5.3456902503967303</v>
      </c>
      <c r="CS299" s="19">
        <v>5.2224733034769697</v>
      </c>
      <c r="CT299" s="19">
        <v>5.0894163449605303</v>
      </c>
      <c r="CU299" s="19">
        <v>4.9465193748474103</v>
      </c>
      <c r="CV299" s="19">
        <v>4.7403728167216004</v>
      </c>
      <c r="CW299" s="19">
        <v>4.4689153035481803</v>
      </c>
      <c r="CX299" s="19">
        <v>4.1321468353271502</v>
      </c>
      <c r="CY299" s="19">
        <v>3.30389428138733</v>
      </c>
      <c r="CZ299" s="19">
        <v>2.5331656971915799</v>
      </c>
      <c r="DA299" s="19">
        <v>1.65923011156379</v>
      </c>
      <c r="DB299" s="19">
        <v>0.594758523292229</v>
      </c>
      <c r="DC299" s="19">
        <v>-0.62164370007202296</v>
      </c>
      <c r="DD299" s="19">
        <v>-1.90302061057482</v>
      </c>
      <c r="DE299" s="19">
        <v>-3.1965834977196899</v>
      </c>
      <c r="DF299" s="19">
        <v>-4.3900256782281604</v>
      </c>
      <c r="DG299" s="19">
        <v>-5.4366241556699197</v>
      </c>
      <c r="DH299" s="19">
        <v>-6.1581766722632203</v>
      </c>
      <c r="DI299" s="19">
        <v>-6.7260011375927498</v>
      </c>
      <c r="DJ299" s="19">
        <v>-6.8875214154603102</v>
      </c>
      <c r="DK299" s="19">
        <v>-6.8838356283844497</v>
      </c>
      <c r="DL299" s="19">
        <v>-6.6857897649045901</v>
      </c>
      <c r="DM299" s="19">
        <v>-6.3014101669436604</v>
      </c>
      <c r="DN299" s="19">
        <v>-5.8526425596143401</v>
      </c>
      <c r="DO299" s="19">
        <v>-5.2958392393393598</v>
      </c>
      <c r="DP299" s="19">
        <v>-4.70447505106692</v>
      </c>
      <c r="DQ299" s="19">
        <v>-4.0803689878495</v>
      </c>
      <c r="DR299" s="19">
        <v>-3.4359968763883</v>
      </c>
      <c r="DS299" s="19">
        <v>-2.7927159129596202</v>
      </c>
      <c r="DT299" s="19">
        <v>-2.16486917753689</v>
      </c>
      <c r="DU299" s="19">
        <v>-1.56852063096938</v>
      </c>
      <c r="DV299" s="19">
        <v>-0.99617070448203304</v>
      </c>
      <c r="DW299" s="19">
        <v>-0.48361501317532302</v>
      </c>
      <c r="DX299" s="19">
        <v>1.27881852085473E-2</v>
      </c>
      <c r="DY299" s="19">
        <v>0.47982474990555501</v>
      </c>
      <c r="DZ299" s="19">
        <v>0.95026380703097502</v>
      </c>
      <c r="EA299" s="19">
        <v>1.42277394650412</v>
      </c>
      <c r="EB299" s="19">
        <v>1.9383419302643301</v>
      </c>
      <c r="EC299" s="19">
        <v>2.4713358918174402</v>
      </c>
      <c r="ED299" s="19">
        <v>3.03814220037617</v>
      </c>
      <c r="EE299" s="19">
        <v>3.6138656569308898</v>
      </c>
      <c r="EF299" s="19">
        <v>4.1924866222944397</v>
      </c>
      <c r="EG299" s="19">
        <v>4.7213295874048402</v>
      </c>
      <c r="EH299" s="19">
        <v>5.2089962724779504</v>
      </c>
      <c r="EI299" s="19">
        <v>5.6290162117754798</v>
      </c>
      <c r="EJ299" s="19">
        <v>5.9564502356482301</v>
      </c>
      <c r="EK299" s="19">
        <v>6.2419115441744504</v>
      </c>
      <c r="EL299" s="19">
        <v>6.4403143163587204</v>
      </c>
      <c r="EM299" s="19">
        <v>6.62561153974689</v>
      </c>
      <c r="EN299" s="19">
        <v>6.7937077303401798</v>
      </c>
      <c r="EO299" s="19">
        <v>6.9865862346086303</v>
      </c>
      <c r="EP299" s="19">
        <v>7.1938932293751199</v>
      </c>
      <c r="EQ299" s="19">
        <v>7.4497889612541801</v>
      </c>
      <c r="ER299" s="19">
        <v>7.7182535421652902</v>
      </c>
      <c r="ES299" s="19">
        <v>7.9999852414991004</v>
      </c>
      <c r="ET299" s="19">
        <v>8.2394507361240095</v>
      </c>
      <c r="EU299" s="19">
        <v>8.4439592517790292</v>
      </c>
      <c r="EV299" s="19">
        <v>8.5337116679207199</v>
      </c>
      <c r="EW299" s="19">
        <v>8.51015506806921</v>
      </c>
      <c r="EX299" s="19">
        <v>8.3902858046234599</v>
      </c>
      <c r="EY299" s="19">
        <v>8.0711142586880005</v>
      </c>
      <c r="EZ299" s="19">
        <v>7.6872648958300003</v>
      </c>
      <c r="FA299" s="19">
        <v>7.17735342119561</v>
      </c>
      <c r="FB299" s="19">
        <v>6.6407491652691899</v>
      </c>
      <c r="FC299" s="19">
        <v>6.0859452857345797</v>
      </c>
      <c r="FD299" s="19">
        <v>5.6305127847390102</v>
      </c>
      <c r="FE299" s="19">
        <v>5.2491989917442501</v>
      </c>
      <c r="FF299" s="19">
        <v>5.0296532834162502</v>
      </c>
      <c r="FG299" s="19">
        <v>4.99644571835878</v>
      </c>
      <c r="FH299" s="23">
        <v>5.0641713142395002</v>
      </c>
    </row>
    <row r="300" spans="1:164">
      <c r="A300" s="3"/>
      <c r="B300" s="43" t="s">
        <v>81</v>
      </c>
      <c r="C300" s="19">
        <v>6.6316862106323198</v>
      </c>
      <c r="D300" s="19">
        <v>7.0728575388590498</v>
      </c>
      <c r="E300" s="19">
        <v>7.48976850509644</v>
      </c>
      <c r="F300" s="19">
        <v>7.8824191093444798</v>
      </c>
      <c r="G300" s="19">
        <v>8.1653803189595493</v>
      </c>
      <c r="H300" s="19">
        <v>8.3558276494344099</v>
      </c>
      <c r="I300" s="19">
        <v>8.4537611007690394</v>
      </c>
      <c r="J300" s="19">
        <v>8.3070605595906599</v>
      </c>
      <c r="K300" s="19">
        <v>8.0302540461222307</v>
      </c>
      <c r="L300" s="19">
        <v>7.6233415603637704</v>
      </c>
      <c r="M300" s="19">
        <v>6.9972486495971697</v>
      </c>
      <c r="N300" s="19">
        <v>6.3087929089864101</v>
      </c>
      <c r="O300" s="19">
        <v>5.5579743385314897</v>
      </c>
      <c r="P300" s="19">
        <v>4.8120106061299701</v>
      </c>
      <c r="Q300" s="19">
        <v>4.1328751246134399</v>
      </c>
      <c r="R300" s="19">
        <v>3.52056789398193</v>
      </c>
      <c r="S300" s="19">
        <v>3.1292330423990902</v>
      </c>
      <c r="T300" s="19">
        <v>2.86080447832743</v>
      </c>
      <c r="U300" s="19">
        <v>2.71528220176697</v>
      </c>
      <c r="V300" s="19">
        <v>2.7857960859934501</v>
      </c>
      <c r="W300" s="19">
        <v>2.9316798051198298</v>
      </c>
      <c r="X300" s="19">
        <v>3.1529333591461199</v>
      </c>
      <c r="Y300" s="19">
        <v>3.4405419826507599</v>
      </c>
      <c r="Z300" s="19">
        <v>3.7160399754842102</v>
      </c>
      <c r="AA300" s="19">
        <v>3.9794273376464799</v>
      </c>
      <c r="AB300" s="19">
        <v>4.1371313730875698</v>
      </c>
      <c r="AC300" s="19">
        <v>4.2147479057312003</v>
      </c>
      <c r="AD300" s="19">
        <v>4.2122769355773899</v>
      </c>
      <c r="AE300" s="19">
        <v>4.0356637636820496</v>
      </c>
      <c r="AF300" s="19">
        <v>3.78520528475444</v>
      </c>
      <c r="AG300" s="19">
        <v>3.4609014987945601</v>
      </c>
      <c r="AH300" s="19">
        <v>3.0436200300852501</v>
      </c>
      <c r="AI300" s="19">
        <v>2.6151517232259098</v>
      </c>
      <c r="AJ300" s="19">
        <v>2.1754965782165501</v>
      </c>
      <c r="AK300" s="19">
        <v>1.7939379215240501</v>
      </c>
      <c r="AL300" s="19">
        <v>1.48425515492757</v>
      </c>
      <c r="AM300" s="19">
        <v>1.24644827842712</v>
      </c>
      <c r="AN300" s="19">
        <v>1.2283770243326799</v>
      </c>
      <c r="AO300" s="19">
        <v>1.33910222848256</v>
      </c>
      <c r="AP300" s="19">
        <v>1.57862389087677</v>
      </c>
      <c r="AQ300" s="19">
        <v>2.0445733467737801</v>
      </c>
      <c r="AR300" s="19">
        <v>2.5669949849446598</v>
      </c>
      <c r="AS300" s="19">
        <v>3.1458888053893999</v>
      </c>
      <c r="AT300" s="19">
        <v>3.6614222526550302</v>
      </c>
      <c r="AU300" s="19">
        <v>4.0512957572937003</v>
      </c>
      <c r="AV300" s="19">
        <v>4.3155093193054199</v>
      </c>
      <c r="AW300" s="19">
        <v>4.1962126096089696</v>
      </c>
      <c r="AX300" s="19">
        <v>3.87669404347738</v>
      </c>
      <c r="AY300" s="19">
        <v>3.3569536209106401</v>
      </c>
      <c r="AZ300" s="19">
        <v>2.5579193433125802</v>
      </c>
      <c r="BA300" s="19">
        <v>1.7298112710317</v>
      </c>
      <c r="BB300" s="19">
        <v>0.87262940406799305</v>
      </c>
      <c r="BC300" s="19">
        <v>0.18399672706921899</v>
      </c>
      <c r="BD300" s="19">
        <v>-0.35398895541826902</v>
      </c>
      <c r="BE300" s="19">
        <v>-0.74132764339447099</v>
      </c>
      <c r="BF300" s="19">
        <v>-0.82839171091715602</v>
      </c>
      <c r="BG300" s="19">
        <v>-0.81443601846694902</v>
      </c>
      <c r="BH300" s="19">
        <v>-0.69946056604385298</v>
      </c>
      <c r="BI300" s="19">
        <v>-0.50511731704076301</v>
      </c>
      <c r="BJ300" s="19">
        <v>-0.31578170259793598</v>
      </c>
      <c r="BK300" s="19">
        <v>-0.131453722715378</v>
      </c>
      <c r="BL300" s="19">
        <v>4.69595193862914E-3</v>
      </c>
      <c r="BM300" s="19">
        <v>0.116269330183665</v>
      </c>
      <c r="BN300" s="19">
        <v>0.20326641201973</v>
      </c>
      <c r="BO300" s="19">
        <v>0.25474803646405503</v>
      </c>
      <c r="BP300" s="19">
        <v>0.29627412557601901</v>
      </c>
      <c r="BQ300" s="19">
        <v>0.327844679355621</v>
      </c>
      <c r="BR300" s="19">
        <v>0.35524006684621201</v>
      </c>
      <c r="BS300" s="19">
        <v>0.38890329996744799</v>
      </c>
      <c r="BT300" s="19">
        <v>0.42883437871933</v>
      </c>
      <c r="BU300" s="19">
        <v>0.49608474969863903</v>
      </c>
      <c r="BV300" s="19">
        <v>0.58095097541809104</v>
      </c>
      <c r="BW300" s="19">
        <v>0.68343305587768599</v>
      </c>
      <c r="BX300" s="19">
        <v>0.81816128889719697</v>
      </c>
      <c r="BY300" s="19">
        <v>0.96165359020233199</v>
      </c>
      <c r="BZ300" s="19">
        <v>1.1139099597930899</v>
      </c>
      <c r="CA300" s="19">
        <v>1.25955565770467</v>
      </c>
      <c r="CB300" s="19">
        <v>1.3875382741292299</v>
      </c>
      <c r="CC300" s="19">
        <v>1.49785780906677</v>
      </c>
      <c r="CD300" s="19">
        <v>1.54621211687724</v>
      </c>
      <c r="CE300" s="19">
        <v>1.55484926700592</v>
      </c>
      <c r="CF300" s="19">
        <v>1.52376925945282</v>
      </c>
      <c r="CG300" s="19">
        <v>1.4109153350194299</v>
      </c>
      <c r="CH300" s="19">
        <v>1.26486643155416</v>
      </c>
      <c r="CI300" s="19">
        <v>1.0856225490570099</v>
      </c>
      <c r="CJ300" s="19">
        <v>0.87169508139292395</v>
      </c>
      <c r="CK300" s="19">
        <v>0.66179197033246395</v>
      </c>
      <c r="CL300" s="19">
        <v>0.455913215875626</v>
      </c>
      <c r="CM300" s="19">
        <v>0.30369632442792299</v>
      </c>
      <c r="CN300" s="19">
        <v>0.19771160682042399</v>
      </c>
      <c r="CO300" s="19">
        <v>0.13795906305313099</v>
      </c>
      <c r="CP300" s="19">
        <v>0.19290299216906201</v>
      </c>
      <c r="CQ300" s="19">
        <v>0.30459144711494401</v>
      </c>
      <c r="CR300" s="19">
        <v>0.47302442789077798</v>
      </c>
      <c r="CS300" s="19">
        <v>0.73011066516240397</v>
      </c>
      <c r="CT300" s="19">
        <v>1.0115514198939</v>
      </c>
      <c r="CU300" s="19">
        <v>1.3173466920852701</v>
      </c>
      <c r="CV300" s="19">
        <v>1.6323667764663701</v>
      </c>
      <c r="CW300" s="19">
        <v>1.9410685698191299</v>
      </c>
      <c r="CX300" s="19">
        <v>2.2434520721435498</v>
      </c>
      <c r="CY300" s="19">
        <v>2.6925318241119398</v>
      </c>
      <c r="CZ300" s="19">
        <v>3.0069764911151302</v>
      </c>
      <c r="DA300" s="19">
        <v>3.3632595030987802</v>
      </c>
      <c r="DB300" s="19">
        <v>3.79678253658482</v>
      </c>
      <c r="DC300" s="19">
        <v>4.3710745827096398</v>
      </c>
      <c r="DD300" s="19">
        <v>5.0170513606462297</v>
      </c>
      <c r="DE300" s="19">
        <v>5.8752788324825103</v>
      </c>
      <c r="DF300" s="19">
        <v>6.7866471087346296</v>
      </c>
      <c r="DG300" s="19">
        <v>7.7759552314633202</v>
      </c>
      <c r="DH300" s="19">
        <v>8.7138813206406898</v>
      </c>
      <c r="DI300" s="19">
        <v>9.6050330771774508</v>
      </c>
      <c r="DJ300" s="19">
        <v>10.246550731971601</v>
      </c>
      <c r="DK300" s="19">
        <v>10.6981959890147</v>
      </c>
      <c r="DL300" s="19">
        <v>10.9264619545858</v>
      </c>
      <c r="DM300" s="19">
        <v>10.800345201961299</v>
      </c>
      <c r="DN300" s="19">
        <v>10.532001636067401</v>
      </c>
      <c r="DO300" s="19">
        <v>9.9560475896616492</v>
      </c>
      <c r="DP300" s="19">
        <v>9.2603759452944896</v>
      </c>
      <c r="DQ300" s="19">
        <v>8.4512876291744092</v>
      </c>
      <c r="DR300" s="19">
        <v>7.5829579400234604</v>
      </c>
      <c r="DS300" s="19">
        <v>6.7238505551072398</v>
      </c>
      <c r="DT300" s="19">
        <v>5.93172870698523</v>
      </c>
      <c r="DU300" s="19">
        <v>5.2459757054438398</v>
      </c>
      <c r="DV300" s="19">
        <v>4.6412656346305496</v>
      </c>
      <c r="DW300" s="19">
        <v>4.23587810016069</v>
      </c>
      <c r="DX300" s="19">
        <v>3.8976860319981799</v>
      </c>
      <c r="DY300" s="19">
        <v>3.6934360597954399</v>
      </c>
      <c r="DZ300" s="19">
        <v>3.56166543726061</v>
      </c>
      <c r="EA300" s="19">
        <v>3.4740126797410298</v>
      </c>
      <c r="EB300" s="19">
        <v>3.4332034978710202</v>
      </c>
      <c r="EC300" s="19">
        <v>3.3941413300936301</v>
      </c>
      <c r="ED300" s="19">
        <v>3.35600791993688</v>
      </c>
      <c r="EE300" s="19">
        <v>3.3064344241970902</v>
      </c>
      <c r="EF300" s="19">
        <v>3.2509066980393202</v>
      </c>
      <c r="EG300" s="19">
        <v>3.1787113557096398</v>
      </c>
      <c r="EH300" s="19">
        <v>3.0995837704080098</v>
      </c>
      <c r="EI300" s="19">
        <v>3.00906750022388</v>
      </c>
      <c r="EJ300" s="19">
        <v>2.8940541314297001</v>
      </c>
      <c r="EK300" s="19">
        <v>2.7650552108639599</v>
      </c>
      <c r="EL300" s="19">
        <v>2.5803806977193902</v>
      </c>
      <c r="EM300" s="19">
        <v>2.3593232905278501</v>
      </c>
      <c r="EN300" s="19">
        <v>2.0905133348996499</v>
      </c>
      <c r="EO300" s="19">
        <v>1.7549550201072099</v>
      </c>
      <c r="EP300" s="19">
        <v>1.39417393969708</v>
      </c>
      <c r="EQ300" s="19">
        <v>0.98981253827204696</v>
      </c>
      <c r="ER300" s="19">
        <v>0.59551038360986597</v>
      </c>
      <c r="ES300" s="19">
        <v>0.21182632275292201</v>
      </c>
      <c r="ET300" s="19">
        <v>-7.7225635774800197E-2</v>
      </c>
      <c r="EU300" s="19">
        <v>-0.310256091786213</v>
      </c>
      <c r="EV300" s="19">
        <v>-0.38169106889943599</v>
      </c>
      <c r="EW300" s="19">
        <v>-0.31838228614603897</v>
      </c>
      <c r="EX300" s="19">
        <v>-0.14054130750601401</v>
      </c>
      <c r="EY300" s="19">
        <v>0.25160954917063599</v>
      </c>
      <c r="EZ300" s="19">
        <v>0.71073424620706505</v>
      </c>
      <c r="FA300" s="19">
        <v>1.29740480907628</v>
      </c>
      <c r="FB300" s="19">
        <v>1.91610012288954</v>
      </c>
      <c r="FC300" s="19">
        <v>2.5566304941646401</v>
      </c>
      <c r="FD300" s="19">
        <v>3.1344370021194701</v>
      </c>
      <c r="FE300" s="19">
        <v>3.6620920681562601</v>
      </c>
      <c r="FF300" s="19">
        <v>4.0796791569131301</v>
      </c>
      <c r="FG300" s="19">
        <v>4.36795016585803</v>
      </c>
      <c r="FH300" s="23">
        <v>4.5861749649047896</v>
      </c>
    </row>
    <row r="301" spans="1:164">
      <c r="A301" s="3"/>
      <c r="B301" s="43" t="s">
        <v>82</v>
      </c>
      <c r="C301" s="19">
        <v>4.1413240432739302</v>
      </c>
      <c r="D301" s="19">
        <v>4.3619832992553702</v>
      </c>
      <c r="E301" s="19">
        <v>4.6708930333455401</v>
      </c>
      <c r="F301" s="19">
        <v>5.06805324554443</v>
      </c>
      <c r="G301" s="19">
        <v>5.65128072102865</v>
      </c>
      <c r="H301" s="19">
        <v>6.30041599273682</v>
      </c>
      <c r="I301" s="19">
        <v>7.0154590606689498</v>
      </c>
      <c r="J301" s="19">
        <v>7.74402300516764</v>
      </c>
      <c r="K301" s="19">
        <v>8.4005638758341501</v>
      </c>
      <c r="L301" s="19">
        <v>8.9850816726684606</v>
      </c>
      <c r="M301" s="19">
        <v>9.2767076492309606</v>
      </c>
      <c r="N301" s="19">
        <v>9.3807605107625296</v>
      </c>
      <c r="O301" s="19">
        <v>9.29724025726318</v>
      </c>
      <c r="P301" s="19">
        <v>8.8634977340698207</v>
      </c>
      <c r="Q301" s="19">
        <v>8.3204795519510899</v>
      </c>
      <c r="R301" s="19">
        <v>7.6681857109069798</v>
      </c>
      <c r="S301" s="19">
        <v>6.9860459963480599</v>
      </c>
      <c r="T301" s="19">
        <v>6.3766832351684597</v>
      </c>
      <c r="U301" s="19">
        <v>5.8400974273681596</v>
      </c>
      <c r="V301" s="19">
        <v>5.5617125829060896</v>
      </c>
      <c r="W301" s="19">
        <v>5.4309263229370099</v>
      </c>
      <c r="X301" s="19">
        <v>5.4477386474609402</v>
      </c>
      <c r="Y301" s="19">
        <v>5.7296425501505501</v>
      </c>
      <c r="Z301" s="19">
        <v>6.1025859514872201</v>
      </c>
      <c r="AA301" s="19">
        <v>6.5665688514709499</v>
      </c>
      <c r="AB301" s="19">
        <v>7.0921222368876098</v>
      </c>
      <c r="AC301" s="19">
        <v>7.5797656377156599</v>
      </c>
      <c r="AD301" s="19">
        <v>8.0294990539550799</v>
      </c>
      <c r="AE301" s="19">
        <v>8.2772064208984393</v>
      </c>
      <c r="AF301" s="19">
        <v>8.3815034230550101</v>
      </c>
      <c r="AG301" s="19">
        <v>8.34239006042481</v>
      </c>
      <c r="AH301" s="19">
        <v>7.9941981633504202</v>
      </c>
      <c r="AI301" s="19">
        <v>7.51346778869629</v>
      </c>
      <c r="AJ301" s="19">
        <v>6.9001989364623997</v>
      </c>
      <c r="AK301" s="19">
        <v>6.1218363444010402</v>
      </c>
      <c r="AL301" s="19">
        <v>5.3300663630167699</v>
      </c>
      <c r="AM301" s="19">
        <v>4.5248889923095703</v>
      </c>
      <c r="AN301" s="19">
        <v>3.8455252647399898</v>
      </c>
      <c r="AO301" s="19">
        <v>3.2957535584767701</v>
      </c>
      <c r="AP301" s="19">
        <v>2.8755738735199001</v>
      </c>
      <c r="AQ301" s="19">
        <v>2.7873157660166399</v>
      </c>
      <c r="AR301" s="19">
        <v>2.85480984052022</v>
      </c>
      <c r="AS301" s="19">
        <v>3.0780560970306401</v>
      </c>
      <c r="AT301" s="19">
        <v>3.5007396539052298</v>
      </c>
      <c r="AU301" s="19">
        <v>3.9424297014872201</v>
      </c>
      <c r="AV301" s="19">
        <v>4.4031262397766104</v>
      </c>
      <c r="AW301" s="19">
        <v>4.7535030047098799</v>
      </c>
      <c r="AX301" s="19">
        <v>5.0079545974731401</v>
      </c>
      <c r="AY301" s="19">
        <v>5.1664810180664098</v>
      </c>
      <c r="AZ301" s="19">
        <v>5.1446692148844404</v>
      </c>
      <c r="BA301" s="19">
        <v>5.0786331494649302</v>
      </c>
      <c r="BB301" s="19">
        <v>4.9683728218078604</v>
      </c>
      <c r="BC301" s="19">
        <v>4.8858844439188598</v>
      </c>
      <c r="BD301" s="19">
        <v>4.84927336374919</v>
      </c>
      <c r="BE301" s="19">
        <v>4.8585395812988299</v>
      </c>
      <c r="BF301" s="19">
        <v>4.9315433502197301</v>
      </c>
      <c r="BG301" s="19">
        <v>4.9916764895121304</v>
      </c>
      <c r="BH301" s="19">
        <v>5.0389389991760298</v>
      </c>
      <c r="BI301" s="19">
        <v>4.9765550295511902</v>
      </c>
      <c r="BJ301" s="19">
        <v>4.84486611684164</v>
      </c>
      <c r="BK301" s="19">
        <v>4.6438722610473597</v>
      </c>
      <c r="BL301" s="19">
        <v>4.3385934829711896</v>
      </c>
      <c r="BM301" s="19">
        <v>4.0174629688262904</v>
      </c>
      <c r="BN301" s="19">
        <v>3.68048071861267</v>
      </c>
      <c r="BO301" s="19">
        <v>3.3856364091237401</v>
      </c>
      <c r="BP301" s="19">
        <v>3.13506786028544</v>
      </c>
      <c r="BQ301" s="19">
        <v>2.9287750720977801</v>
      </c>
      <c r="BR301" s="19">
        <v>2.81918867429098</v>
      </c>
      <c r="BS301" s="19">
        <v>2.7453489303588898</v>
      </c>
      <c r="BT301" s="19">
        <v>2.7072558403015101</v>
      </c>
      <c r="BU301" s="19">
        <v>2.6954615910848001</v>
      </c>
      <c r="BV301" s="19">
        <v>2.6716370582580602</v>
      </c>
      <c r="BW301" s="19">
        <v>2.63578224182129</v>
      </c>
      <c r="BX301" s="19">
        <v>2.5322628021240199</v>
      </c>
      <c r="BY301" s="19">
        <v>2.3803002039591501</v>
      </c>
      <c r="BZ301" s="19">
        <v>2.1798944473266602</v>
      </c>
      <c r="CA301" s="19">
        <v>1.87170108159383</v>
      </c>
      <c r="CB301" s="19">
        <v>1.5139008363088</v>
      </c>
      <c r="CC301" s="19">
        <v>1.1064937114715601</v>
      </c>
      <c r="CD301" s="19">
        <v>0.62691044807434104</v>
      </c>
      <c r="CE301" s="19">
        <v>0.13236649831136099</v>
      </c>
      <c r="CF301" s="19">
        <v>-0.37713813781738298</v>
      </c>
      <c r="CG301" s="19">
        <v>-0.86446475982666005</v>
      </c>
      <c r="CH301" s="19">
        <v>-1.3133391141891499</v>
      </c>
      <c r="CI301" s="19">
        <v>-1.72376120090485</v>
      </c>
      <c r="CJ301" s="19">
        <v>-2.0082846085230499</v>
      </c>
      <c r="CK301" s="19">
        <v>-2.21256446838379</v>
      </c>
      <c r="CL301" s="19">
        <v>-2.3366007804870601</v>
      </c>
      <c r="CM301" s="19">
        <v>-2.2876645723978699</v>
      </c>
      <c r="CN301" s="19">
        <v>-2.1594280004501298</v>
      </c>
      <c r="CO301" s="19">
        <v>-1.9518910646438601</v>
      </c>
      <c r="CP301" s="19">
        <v>-1.6265647808710699</v>
      </c>
      <c r="CQ301" s="19">
        <v>-1.2723941206932099</v>
      </c>
      <c r="CR301" s="19">
        <v>-0.88937908411026001</v>
      </c>
      <c r="CS301" s="19">
        <v>-0.51442100604375196</v>
      </c>
      <c r="CT301" s="19">
        <v>-0.170379549264908</v>
      </c>
      <c r="CU301" s="19">
        <v>0.142745286226273</v>
      </c>
      <c r="CV301" s="19">
        <v>0.36980258425076801</v>
      </c>
      <c r="CW301" s="19">
        <v>0.56345244248708104</v>
      </c>
      <c r="CX301" s="19">
        <v>0.72369486093521096</v>
      </c>
      <c r="CY301" s="19">
        <v>0.96851271390914895</v>
      </c>
      <c r="CZ301" s="19">
        <v>1.2246517959188199</v>
      </c>
      <c r="DA301" s="19">
        <v>1.56210196995344</v>
      </c>
      <c r="DB301" s="19">
        <v>2.0496649292648801</v>
      </c>
      <c r="DC301" s="19">
        <v>2.7695838232509402</v>
      </c>
      <c r="DD301" s="19">
        <v>3.6070627814433598</v>
      </c>
      <c r="DE301" s="19">
        <v>4.7815152699830099</v>
      </c>
      <c r="DF301" s="19">
        <v>6.0702720157435701</v>
      </c>
      <c r="DG301" s="19">
        <v>7.5266750054281299</v>
      </c>
      <c r="DH301" s="19">
        <v>9.0735263433612801</v>
      </c>
      <c r="DI301" s="19">
        <v>10.6394181173356</v>
      </c>
      <c r="DJ301" s="19">
        <v>12.122543850883099</v>
      </c>
      <c r="DK301" s="19">
        <v>13.4649329107316</v>
      </c>
      <c r="DL301" s="19">
        <v>14.6417494132871</v>
      </c>
      <c r="DM301" s="19">
        <v>15.4371019738619</v>
      </c>
      <c r="DN301" s="19">
        <v>16.0555987123583</v>
      </c>
      <c r="DO301" s="19">
        <v>16.220216344614499</v>
      </c>
      <c r="DP301" s="19">
        <v>16.1292139272221</v>
      </c>
      <c r="DQ301" s="19">
        <v>15.796045147004699</v>
      </c>
      <c r="DR301" s="19">
        <v>15.1597377589492</v>
      </c>
      <c r="DS301" s="19">
        <v>14.4441787219438</v>
      </c>
      <c r="DT301" s="19">
        <v>13.613032059591299</v>
      </c>
      <c r="DU301" s="19">
        <v>12.806862549703601</v>
      </c>
      <c r="DV301" s="19">
        <v>12.0197232512177</v>
      </c>
      <c r="DW301" s="19">
        <v>11.386062293756201</v>
      </c>
      <c r="DX301" s="19">
        <v>10.8197587591703</v>
      </c>
      <c r="DY301" s="19">
        <v>10.3987563086338</v>
      </c>
      <c r="DZ301" s="19">
        <v>10.0744785715322</v>
      </c>
      <c r="EA301" s="19">
        <v>9.8090767469562508</v>
      </c>
      <c r="EB301" s="19">
        <v>9.61625841797375</v>
      </c>
      <c r="EC301" s="19">
        <v>9.4245319522795103</v>
      </c>
      <c r="ED301" s="19">
        <v>9.2308797679963703</v>
      </c>
      <c r="EE301" s="19">
        <v>9.0045728370791593</v>
      </c>
      <c r="EF301" s="19">
        <v>8.7611451070816795</v>
      </c>
      <c r="EG301" s="19">
        <v>8.4656426320310505</v>
      </c>
      <c r="EH301" s="19">
        <v>8.15935306861752</v>
      </c>
      <c r="EI301" s="19">
        <v>7.8353418600363796</v>
      </c>
      <c r="EJ301" s="19">
        <v>7.5176140910289302</v>
      </c>
      <c r="EK301" s="19">
        <v>7.2057354176630799</v>
      </c>
      <c r="EL301" s="19">
        <v>6.9337715633579897</v>
      </c>
      <c r="EM301" s="19">
        <v>6.6919276831580001</v>
      </c>
      <c r="EN301" s="19">
        <v>6.4896162689709298</v>
      </c>
      <c r="EO301" s="19">
        <v>6.3540684590574203</v>
      </c>
      <c r="EP301" s="19">
        <v>6.2488772204664897</v>
      </c>
      <c r="EQ301" s="19">
        <v>6.2200957438984901</v>
      </c>
      <c r="ER301" s="19">
        <v>6.2291028460518296</v>
      </c>
      <c r="ES301" s="19">
        <v>6.2779978924110296</v>
      </c>
      <c r="ET301" s="19">
        <v>6.3709211036807201</v>
      </c>
      <c r="EU301" s="19">
        <v>6.4748917251336797</v>
      </c>
      <c r="EV301" s="19">
        <v>6.5896873317780997</v>
      </c>
      <c r="EW301" s="19">
        <v>6.6848971257444303</v>
      </c>
      <c r="EX301" s="19">
        <v>6.76345897893437</v>
      </c>
      <c r="EY301" s="19">
        <v>6.7663853520252699</v>
      </c>
      <c r="EZ301" s="19">
        <v>6.7325638552181104</v>
      </c>
      <c r="FA301" s="19">
        <v>6.6129381226711601</v>
      </c>
      <c r="FB301" s="19">
        <v>6.4302324779698097</v>
      </c>
      <c r="FC301" s="19">
        <v>6.2045178022540997</v>
      </c>
      <c r="FD301" s="19">
        <v>5.9167999126872104</v>
      </c>
      <c r="FE301" s="19">
        <v>5.6215085123406103</v>
      </c>
      <c r="FF301" s="19">
        <v>5.3166905465673198</v>
      </c>
      <c r="FG301" s="19">
        <v>5.0290385308812899</v>
      </c>
      <c r="FH301" s="23">
        <v>4.7506847381591797</v>
      </c>
    </row>
    <row r="302" spans="1:164">
      <c r="A302" s="3"/>
      <c r="B302" s="4" t="s">
        <v>121</v>
      </c>
      <c r="C302" s="19">
        <v>26.1824951171875</v>
      </c>
      <c r="D302" s="19">
        <v>26.204930623372402</v>
      </c>
      <c r="E302" s="19">
        <v>26.252327601114899</v>
      </c>
      <c r="F302" s="19">
        <v>26.324686050415</v>
      </c>
      <c r="G302" s="19">
        <v>26.412055333455399</v>
      </c>
      <c r="H302" s="19">
        <v>26.486227671305301</v>
      </c>
      <c r="I302" s="19">
        <v>26.547203063964801</v>
      </c>
      <c r="J302" s="19">
        <v>26.539190928141299</v>
      </c>
      <c r="K302" s="19">
        <v>26.4771429697673</v>
      </c>
      <c r="L302" s="19">
        <v>26.361059188842798</v>
      </c>
      <c r="M302" s="19">
        <v>26.1057936350505</v>
      </c>
      <c r="N302" s="19">
        <v>25.7709662119548</v>
      </c>
      <c r="O302" s="19">
        <v>25.3565769195557</v>
      </c>
      <c r="P302" s="19">
        <v>24.776639938354499</v>
      </c>
      <c r="Q302" s="19">
        <v>24.117896397908499</v>
      </c>
      <c r="R302" s="19">
        <v>23.380346298217798</v>
      </c>
      <c r="S302" s="19">
        <v>22.506597518920898</v>
      </c>
      <c r="T302" s="19">
        <v>21.5807596842448</v>
      </c>
      <c r="U302" s="19">
        <v>20.602832794189499</v>
      </c>
      <c r="V302" s="19">
        <v>19.558813730875698</v>
      </c>
      <c r="W302" s="19">
        <v>18.501141866048201</v>
      </c>
      <c r="X302" s="19">
        <v>17.429817199706999</v>
      </c>
      <c r="Y302" s="19">
        <v>16.365536371866899</v>
      </c>
      <c r="Z302" s="19">
        <v>15.3178930282593</v>
      </c>
      <c r="AA302" s="19">
        <v>14.2868871688843</v>
      </c>
      <c r="AB302" s="19">
        <v>13.305350939432801</v>
      </c>
      <c r="AC302" s="19">
        <v>12.351703961690299</v>
      </c>
      <c r="AD302" s="19">
        <v>11.425946235656699</v>
      </c>
      <c r="AE302" s="19">
        <v>10.5533749262492</v>
      </c>
      <c r="AF302" s="19">
        <v>9.7026370366414394</v>
      </c>
      <c r="AG302" s="19">
        <v>8.8737325668334996</v>
      </c>
      <c r="AH302" s="19">
        <v>8.0738519032796194</v>
      </c>
      <c r="AI302" s="19">
        <v>7.2796826362609899</v>
      </c>
      <c r="AJ302" s="19">
        <v>6.4912247657775897</v>
      </c>
      <c r="AK302" s="19">
        <v>5.6955536206563302</v>
      </c>
      <c r="AL302" s="19">
        <v>4.8875673611958801</v>
      </c>
      <c r="AM302" s="19">
        <v>4.0672659873962402</v>
      </c>
      <c r="AN302" s="19">
        <v>3.2088783582051601</v>
      </c>
      <c r="AO302" s="19">
        <v>2.3279446363449101</v>
      </c>
      <c r="AP302" s="19">
        <v>1.4244648218154901</v>
      </c>
      <c r="AQ302" s="19">
        <v>0.477897819131613</v>
      </c>
      <c r="AR302" s="19">
        <v>-0.48375000928839001</v>
      </c>
      <c r="AS302" s="19">
        <v>-1.4604786634445199</v>
      </c>
      <c r="AT302" s="19">
        <v>-2.4426229397455899</v>
      </c>
      <c r="AU302" s="19">
        <v>-3.4094929695129399</v>
      </c>
      <c r="AV302" s="19">
        <v>-4.3610887527465803</v>
      </c>
      <c r="AW302" s="19">
        <v>-5.23722171783447</v>
      </c>
      <c r="AX302" s="19">
        <v>-6.0506130854288704</v>
      </c>
      <c r="AY302" s="19">
        <v>-6.8012628555297896</v>
      </c>
      <c r="AZ302" s="19">
        <v>-7.3762051264444999</v>
      </c>
      <c r="BA302" s="19">
        <v>-7.8405294418334996</v>
      </c>
      <c r="BB302" s="19">
        <v>-8.1942358016967791</v>
      </c>
      <c r="BC302" s="19">
        <v>-8.29013474782308</v>
      </c>
      <c r="BD302" s="19">
        <v>-8.2448085149129202</v>
      </c>
      <c r="BE302" s="19">
        <v>-8.0582571029663104</v>
      </c>
      <c r="BF302" s="19">
        <v>-7.5779889424641897</v>
      </c>
      <c r="BG302" s="19">
        <v>-6.9519260724385497</v>
      </c>
      <c r="BH302" s="19">
        <v>-6.1800684928893999</v>
      </c>
      <c r="BI302" s="19">
        <v>-5.1314854621887296</v>
      </c>
      <c r="BJ302" s="19">
        <v>-3.95755346616109</v>
      </c>
      <c r="BK302" s="19">
        <v>-2.6582725048065199</v>
      </c>
      <c r="BL302" s="19">
        <v>-1.14390595753988</v>
      </c>
      <c r="BM302" s="19">
        <v>0.45657936731974302</v>
      </c>
      <c r="BN302" s="19">
        <v>2.1431834697723402</v>
      </c>
      <c r="BO302" s="19">
        <v>3.95417110125224</v>
      </c>
      <c r="BP302" s="19">
        <v>5.8026622136433899</v>
      </c>
      <c r="BQ302" s="19">
        <v>7.6886568069457999</v>
      </c>
      <c r="BR302" s="19">
        <v>9.60176308949789</v>
      </c>
      <c r="BS302" s="19">
        <v>11.5069681803385</v>
      </c>
      <c r="BT302" s="19">
        <v>13.4042720794678</v>
      </c>
      <c r="BU302" s="19">
        <v>15.250079472859699</v>
      </c>
      <c r="BV302" s="19">
        <v>17.056433995564799</v>
      </c>
      <c r="BW302" s="19">
        <v>18.823335647583001</v>
      </c>
      <c r="BX302" s="19">
        <v>20.4915459950765</v>
      </c>
      <c r="BY302" s="19">
        <v>22.103334426879901</v>
      </c>
      <c r="BZ302" s="19">
        <v>23.6587009429932</v>
      </c>
      <c r="CA302" s="19">
        <v>25.090131759643601</v>
      </c>
      <c r="CB302" s="19">
        <v>26.453993479410801</v>
      </c>
      <c r="CC302" s="19">
        <v>27.750286102294901</v>
      </c>
      <c r="CD302" s="19">
        <v>28.898003896077501</v>
      </c>
      <c r="CE302" s="19">
        <v>29.963109334309902</v>
      </c>
      <c r="CF302" s="19">
        <v>30.945602416992202</v>
      </c>
      <c r="CG302" s="19">
        <v>31.743906656901</v>
      </c>
      <c r="CH302" s="19">
        <v>32.440934499104799</v>
      </c>
      <c r="CI302" s="19">
        <v>33.036685943603501</v>
      </c>
      <c r="CJ302" s="19">
        <v>33.4160753885905</v>
      </c>
      <c r="CK302" s="19">
        <v>33.684923807780002</v>
      </c>
      <c r="CL302" s="19">
        <v>33.843231201171903</v>
      </c>
      <c r="CM302" s="19">
        <v>33.788503011067696</v>
      </c>
      <c r="CN302" s="19">
        <v>33.638439178466797</v>
      </c>
      <c r="CO302" s="19">
        <v>33.393039703369098</v>
      </c>
      <c r="CP302" s="19">
        <v>32.992460886637403</v>
      </c>
      <c r="CQ302" s="19">
        <v>32.536584218343101</v>
      </c>
      <c r="CR302" s="19">
        <v>32.0254096984863</v>
      </c>
      <c r="CS302" s="19">
        <v>31.450782775878899</v>
      </c>
      <c r="CT302" s="19">
        <v>30.865810394287099</v>
      </c>
      <c r="CU302" s="19">
        <v>30.270492553710898</v>
      </c>
      <c r="CV302" s="19">
        <v>29.686926523844399</v>
      </c>
      <c r="CW302" s="19">
        <v>29.118508656819699</v>
      </c>
      <c r="CX302" s="19">
        <v>28.565238952636701</v>
      </c>
      <c r="CY302" s="19">
        <v>27.785627365112301</v>
      </c>
      <c r="CZ302" s="19">
        <v>27.332809135562101</v>
      </c>
      <c r="DA302" s="19">
        <v>26.879588486718301</v>
      </c>
      <c r="DB302" s="19">
        <v>26.425624909948102</v>
      </c>
      <c r="DC302" s="19">
        <v>25.9521159500372</v>
      </c>
      <c r="DD302" s="19">
        <v>25.467504282466699</v>
      </c>
      <c r="DE302" s="19">
        <v>24.933306240644601</v>
      </c>
      <c r="DF302" s="19">
        <v>24.371794341040399</v>
      </c>
      <c r="DG302" s="19">
        <v>23.770222116689201</v>
      </c>
      <c r="DH302" s="19">
        <v>23.115843851058202</v>
      </c>
      <c r="DI302" s="19">
        <v>22.437741076359998</v>
      </c>
      <c r="DJ302" s="19">
        <v>21.7039414077509</v>
      </c>
      <c r="DK302" s="19">
        <v>20.946652271708501</v>
      </c>
      <c r="DL302" s="19">
        <v>20.1617284680976</v>
      </c>
      <c r="DM302" s="19">
        <v>19.344556714667601</v>
      </c>
      <c r="DN302" s="19">
        <v>18.515158793965298</v>
      </c>
      <c r="DO302" s="19">
        <v>17.6614690374156</v>
      </c>
      <c r="DP302" s="19">
        <v>16.798282717095098</v>
      </c>
      <c r="DQ302" s="19">
        <v>15.926099652149601</v>
      </c>
      <c r="DR302" s="19">
        <v>15.046935065847901</v>
      </c>
      <c r="DS302" s="19">
        <v>14.167143008748001</v>
      </c>
      <c r="DT302" s="19">
        <v>13.2890307473355</v>
      </c>
      <c r="DU302" s="19">
        <v>12.417599678039601</v>
      </c>
      <c r="DV302" s="19">
        <v>11.5512590408325</v>
      </c>
      <c r="DW302" s="19">
        <v>10.7033059948781</v>
      </c>
      <c r="DX302" s="19">
        <v>9.8638956195018306</v>
      </c>
      <c r="DY302" s="19">
        <v>9.0431698814767305</v>
      </c>
      <c r="DZ302" s="19">
        <v>8.2394214536322892</v>
      </c>
      <c r="EA302" s="19">
        <v>7.4460070406804304</v>
      </c>
      <c r="EB302" s="19">
        <v>6.6763370545183998</v>
      </c>
      <c r="EC302" s="19">
        <v>5.9129907107744097</v>
      </c>
      <c r="ED302" s="19">
        <v>5.1614445232954198</v>
      </c>
      <c r="EE302" s="19">
        <v>4.4153808882979098</v>
      </c>
      <c r="EF302" s="19">
        <v>3.67191644183925</v>
      </c>
      <c r="EG302" s="19">
        <v>2.92728427589917</v>
      </c>
      <c r="EH302" s="19">
        <v>2.1797467489711599</v>
      </c>
      <c r="EI302" s="19">
        <v>1.42743612899155</v>
      </c>
      <c r="EJ302" s="19">
        <v>0.66885562915904895</v>
      </c>
      <c r="EK302" s="19">
        <v>-9.2202100414232796E-2</v>
      </c>
      <c r="EL302" s="19">
        <v>-0.85501708618563699</v>
      </c>
      <c r="EM302" s="19">
        <v>-1.6119729163216701</v>
      </c>
      <c r="EN302" s="19">
        <v>-2.3612386046862999</v>
      </c>
      <c r="EO302" s="19">
        <v>-3.0808763582198302</v>
      </c>
      <c r="EP302" s="19">
        <v>-3.7829427406436098</v>
      </c>
      <c r="EQ302" s="19">
        <v>-4.42486097773567</v>
      </c>
      <c r="ER302" s="19">
        <v>-5.01503850592941</v>
      </c>
      <c r="ES302" s="19">
        <v>-5.5506008413971397</v>
      </c>
      <c r="ET302" s="19">
        <v>-5.9646785532841902</v>
      </c>
      <c r="EU302" s="19">
        <v>-6.3208244120488404</v>
      </c>
      <c r="EV302" s="19">
        <v>-6.52946155579364</v>
      </c>
      <c r="EW302" s="19">
        <v>-6.6225805986123003</v>
      </c>
      <c r="EX302" s="19">
        <v>-6.6175092556437498</v>
      </c>
      <c r="EY302" s="19">
        <v>-6.4005442916369804</v>
      </c>
      <c r="EZ302" s="19">
        <v>-6.0966561817732003</v>
      </c>
      <c r="FA302" s="19">
        <v>-5.6022465189949404</v>
      </c>
      <c r="FB302" s="19">
        <v>-4.9562121453832404</v>
      </c>
      <c r="FC302" s="19">
        <v>-4.20679728711238</v>
      </c>
      <c r="FD302" s="19">
        <v>-3.22357216819388</v>
      </c>
      <c r="FE302" s="19">
        <v>-2.1590916748906701</v>
      </c>
      <c r="FF302" s="19">
        <v>-0.93413259162277396</v>
      </c>
      <c r="FG302" s="19">
        <v>0.42030030293542398</v>
      </c>
      <c r="FH302" s="23">
        <v>1.84486484527588</v>
      </c>
    </row>
    <row r="303" spans="1:164">
      <c r="A303" s="3"/>
      <c r="B303" s="4" t="s">
        <v>122</v>
      </c>
      <c r="C303" s="19">
        <v>-2.3532347679138201</v>
      </c>
      <c r="D303" s="19">
        <v>-2.07775727907817</v>
      </c>
      <c r="E303" s="19">
        <v>-1.8046887318293301</v>
      </c>
      <c r="F303" s="19">
        <v>-1.5340291261673</v>
      </c>
      <c r="G303" s="19">
        <v>-1.27274827162425</v>
      </c>
      <c r="H303" s="19">
        <v>-1.0187895695368501</v>
      </c>
      <c r="I303" s="19">
        <v>-0.77215301990509</v>
      </c>
      <c r="J303" s="19">
        <v>-0.54537175099055002</v>
      </c>
      <c r="K303" s="19">
        <v>-0.33115351200103799</v>
      </c>
      <c r="L303" s="19">
        <v>-0.12949830293655401</v>
      </c>
      <c r="M303" s="19">
        <v>4.1437774896621697E-2</v>
      </c>
      <c r="N303" s="19">
        <v>0.19384031494458501</v>
      </c>
      <c r="O303" s="19">
        <v>0.32770931720733598</v>
      </c>
      <c r="P303" s="19">
        <v>0.41746266682942701</v>
      </c>
      <c r="Q303" s="19">
        <v>0.48155091206232697</v>
      </c>
      <c r="R303" s="19">
        <v>0.51997405290603604</v>
      </c>
      <c r="S303" s="19">
        <v>0.50068924824396799</v>
      </c>
      <c r="T303" s="19">
        <v>0.45052410165468898</v>
      </c>
      <c r="U303" s="19">
        <v>0.36947861313819902</v>
      </c>
      <c r="V303" s="19">
        <v>0.22616258263587999</v>
      </c>
      <c r="W303" s="19">
        <v>5.3697511553764399E-2</v>
      </c>
      <c r="X303" s="19">
        <v>-0.147916600108147</v>
      </c>
      <c r="Y303" s="19">
        <v>-0.399197871486346</v>
      </c>
      <c r="Z303" s="19">
        <v>-0.66884501775105798</v>
      </c>
      <c r="AA303" s="19">
        <v>-0.95685803890228305</v>
      </c>
      <c r="AB303" s="19">
        <v>-1.2653481562932301</v>
      </c>
      <c r="AC303" s="19">
        <v>-1.57489796479543</v>
      </c>
      <c r="AD303" s="19">
        <v>-1.8855074644088801</v>
      </c>
      <c r="AE303" s="19">
        <v>-2.17922127246857</v>
      </c>
      <c r="AF303" s="19">
        <v>-2.4554208119710301</v>
      </c>
      <c r="AG303" s="19">
        <v>-2.7141060829162602</v>
      </c>
      <c r="AH303" s="19">
        <v>-2.92184638977051</v>
      </c>
      <c r="AI303" s="19">
        <v>-3.0980614821116101</v>
      </c>
      <c r="AJ303" s="19">
        <v>-3.2427513599395801</v>
      </c>
      <c r="AK303" s="19">
        <v>-3.3170524438222202</v>
      </c>
      <c r="AL303" s="19">
        <v>-3.3554321924845398</v>
      </c>
      <c r="AM303" s="19">
        <v>-3.3578906059265101</v>
      </c>
      <c r="AN303" s="19">
        <v>-3.2932697931925499</v>
      </c>
      <c r="AO303" s="19">
        <v>-3.2008322874705</v>
      </c>
      <c r="AP303" s="19">
        <v>-3.08057808876038</v>
      </c>
      <c r="AQ303" s="19">
        <v>-2.9224825700124102</v>
      </c>
      <c r="AR303" s="19">
        <v>-2.7570817470550502</v>
      </c>
      <c r="AS303" s="19">
        <v>-2.5843756198883101</v>
      </c>
      <c r="AT303" s="19">
        <v>-2.4241629441579202</v>
      </c>
      <c r="AU303" s="19">
        <v>-2.28451347351074</v>
      </c>
      <c r="AV303" s="19">
        <v>-2.16542720794678</v>
      </c>
      <c r="AW303" s="19">
        <v>-2.1147243181864401</v>
      </c>
      <c r="AX303" s="19">
        <v>-2.1097581386566202</v>
      </c>
      <c r="AY303" s="19">
        <v>-2.1505286693572998</v>
      </c>
      <c r="AZ303" s="19">
        <v>-2.2991108099619502</v>
      </c>
      <c r="BA303" s="19">
        <v>-2.5056071281433101</v>
      </c>
      <c r="BB303" s="19">
        <v>-2.7700176239013699</v>
      </c>
      <c r="BC303" s="19">
        <v>-3.14913256963094</v>
      </c>
      <c r="BD303" s="19">
        <v>-3.5803049405415899</v>
      </c>
      <c r="BE303" s="19">
        <v>-4.0635347366332999</v>
      </c>
      <c r="BF303" s="19">
        <v>-4.6314194997151699</v>
      </c>
      <c r="BG303" s="19">
        <v>-5.2278868357340498</v>
      </c>
      <c r="BH303" s="19">
        <v>-5.8529367446899503</v>
      </c>
      <c r="BI303" s="19">
        <v>-6.5015624364217102</v>
      </c>
      <c r="BJ303" s="19">
        <v>-7.1433343887329102</v>
      </c>
      <c r="BK303" s="19">
        <v>-7.7782526016235396</v>
      </c>
      <c r="BL303" s="19">
        <v>-8.3616469701131209</v>
      </c>
      <c r="BM303" s="19">
        <v>-8.9017712275187204</v>
      </c>
      <c r="BN303" s="19">
        <v>-9.3986253738403303</v>
      </c>
      <c r="BO303" s="19">
        <v>-9.7795254389444999</v>
      </c>
      <c r="BP303" s="19">
        <v>-10.0916996002197</v>
      </c>
      <c r="BQ303" s="19">
        <v>-10.335147857666</v>
      </c>
      <c r="BR303" s="19">
        <v>-10.428702672322601</v>
      </c>
      <c r="BS303" s="19">
        <v>-10.445904731750501</v>
      </c>
      <c r="BT303" s="19">
        <v>-10.3867540359497</v>
      </c>
      <c r="BU303" s="19">
        <v>-10.181705156962099</v>
      </c>
      <c r="BV303" s="19">
        <v>-9.91167386372884</v>
      </c>
      <c r="BW303" s="19">
        <v>-9.57666015625</v>
      </c>
      <c r="BX303" s="19">
        <v>-9.1355368296305297</v>
      </c>
      <c r="BY303" s="19">
        <v>-8.6564385096232108</v>
      </c>
      <c r="BZ303" s="19">
        <v>-8.1393651962280291</v>
      </c>
      <c r="CA303" s="19">
        <v>-7.5800619125366202</v>
      </c>
      <c r="CB303" s="19">
        <v>-7.0168118476867702</v>
      </c>
      <c r="CC303" s="19">
        <v>-6.4496150016784703</v>
      </c>
      <c r="CD303" s="19">
        <v>-5.9058693250020404</v>
      </c>
      <c r="CE303" s="19">
        <v>-5.3866035143534301</v>
      </c>
      <c r="CF303" s="19">
        <v>-4.8918175697326696</v>
      </c>
      <c r="CG303" s="19">
        <v>-4.4630045890808097</v>
      </c>
      <c r="CH303" s="19">
        <v>-4.07090544700623</v>
      </c>
      <c r="CI303" s="19">
        <v>-3.7155201435089098</v>
      </c>
      <c r="CJ303" s="19">
        <v>-3.4313617547353101</v>
      </c>
      <c r="CK303" s="19">
        <v>-3.1775813102722199</v>
      </c>
      <c r="CL303" s="19">
        <v>-2.9541788101196298</v>
      </c>
      <c r="CM303" s="19">
        <v>-2.77538887659709</v>
      </c>
      <c r="CN303" s="19">
        <v>-2.60972531636556</v>
      </c>
      <c r="CO303" s="19">
        <v>-2.4571881294250502</v>
      </c>
      <c r="CP303" s="19">
        <v>-2.3137946128845202</v>
      </c>
      <c r="CQ303" s="19">
        <v>-2.1685047149658199</v>
      </c>
      <c r="CR303" s="19">
        <v>-2.0213184356689502</v>
      </c>
      <c r="CS303" s="19">
        <v>-1.8626685142517101</v>
      </c>
      <c r="CT303" s="19">
        <v>-1.6968183914820401</v>
      </c>
      <c r="CU303" s="19">
        <v>-1.5237680673599201</v>
      </c>
      <c r="CV303" s="19">
        <v>-1.3363719383875501</v>
      </c>
      <c r="CW303" s="19">
        <v>-1.14248718818029</v>
      </c>
      <c r="CX303" s="19">
        <v>-0.942113816738129</v>
      </c>
      <c r="CY303" s="19">
        <v>-0.62610918283462502</v>
      </c>
      <c r="CZ303" s="19">
        <v>-0.42957437868978199</v>
      </c>
      <c r="DA303" s="19">
        <v>-0.234097890922281</v>
      </c>
      <c r="DB303" s="19">
        <v>-4.0575218005258602E-2</v>
      </c>
      <c r="DC303" s="19">
        <v>0.142635371597087</v>
      </c>
      <c r="DD303" s="19">
        <v>0.31995702229562301</v>
      </c>
      <c r="DE303" s="19">
        <v>0.47057132056501999</v>
      </c>
      <c r="DF303" s="19">
        <v>0.60517793893814098</v>
      </c>
      <c r="DG303" s="19">
        <v>0.71630662679672197</v>
      </c>
      <c r="DH303" s="19">
        <v>0.79464072966184796</v>
      </c>
      <c r="DI303" s="19">
        <v>0.85833879083883602</v>
      </c>
      <c r="DJ303" s="19">
        <v>0.88825372008026604</v>
      </c>
      <c r="DK303" s="19">
        <v>0.906065015519252</v>
      </c>
      <c r="DL303" s="19">
        <v>0.90963674177888998</v>
      </c>
      <c r="DM303" s="19">
        <v>0.90069099430178001</v>
      </c>
      <c r="DN303" s="19">
        <v>0.887228274931673</v>
      </c>
      <c r="DO303" s="19">
        <v>0.86551837745259996</v>
      </c>
      <c r="DP303" s="19">
        <v>0.83850509319149102</v>
      </c>
      <c r="DQ303" s="19">
        <v>0.80646754776845198</v>
      </c>
      <c r="DR303" s="19">
        <v>0.76223616619579104</v>
      </c>
      <c r="DS303" s="19">
        <v>0.71230323295124298</v>
      </c>
      <c r="DT303" s="19">
        <v>0.648608839902722</v>
      </c>
      <c r="DU303" s="19">
        <v>0.57452613701585897</v>
      </c>
      <c r="DV303" s="19">
        <v>0.49252853139502101</v>
      </c>
      <c r="DW303" s="19">
        <v>0.39604259807555398</v>
      </c>
      <c r="DX303" s="19">
        <v>0.29535163132870801</v>
      </c>
      <c r="DY303" s="19">
        <v>0.18675870533849401</v>
      </c>
      <c r="DZ303" s="19">
        <v>7.5199930577493204E-2</v>
      </c>
      <c r="EA303" s="19">
        <v>-3.8164143435290503E-2</v>
      </c>
      <c r="EB303" s="19">
        <v>-0.14995828533514599</v>
      </c>
      <c r="EC303" s="19">
        <v>-0.259332441648499</v>
      </c>
      <c r="ED303" s="19">
        <v>-0.36375581387613598</v>
      </c>
      <c r="EE303" s="19">
        <v>-0.46010404532073002</v>
      </c>
      <c r="EF303" s="19">
        <v>-0.55217783861472902</v>
      </c>
      <c r="EG303" s="19">
        <v>-0.62991029121836695</v>
      </c>
      <c r="EH303" s="19">
        <v>-0.70182404654925001</v>
      </c>
      <c r="EI303" s="19">
        <v>-0.76417851350346599</v>
      </c>
      <c r="EJ303" s="19">
        <v>-0.81676371566584804</v>
      </c>
      <c r="EK303" s="19">
        <v>-0.86500068570746802</v>
      </c>
      <c r="EL303" s="19">
        <v>-0.90496448219799597</v>
      </c>
      <c r="EM303" s="19">
        <v>-0.94383694695644704</v>
      </c>
      <c r="EN303" s="19">
        <v>-0.98127703881654604</v>
      </c>
      <c r="EO303" s="19">
        <v>-1.02279482904028</v>
      </c>
      <c r="EP303" s="19">
        <v>-1.0672015401183601</v>
      </c>
      <c r="EQ303" s="19">
        <v>-1.12289809789814</v>
      </c>
      <c r="ER303" s="19">
        <v>-1.1882091350242701</v>
      </c>
      <c r="ES303" s="19">
        <v>-1.2636687892382299</v>
      </c>
      <c r="ET303" s="19">
        <v>-1.3593744469470701</v>
      </c>
      <c r="EU303" s="19">
        <v>-1.4638001977420201</v>
      </c>
      <c r="EV303" s="19">
        <v>-1.5888038560992399</v>
      </c>
      <c r="EW303" s="19">
        <v>-1.72626777750547</v>
      </c>
      <c r="EX303" s="19">
        <v>-1.87432292250336</v>
      </c>
      <c r="EY303" s="19">
        <v>-2.03781516825567</v>
      </c>
      <c r="EZ303" s="19">
        <v>-2.2053109778732498</v>
      </c>
      <c r="FA303" s="19">
        <v>-2.3794409212518901</v>
      </c>
      <c r="FB303" s="19">
        <v>-2.5525120203612301</v>
      </c>
      <c r="FC303" s="19">
        <v>-2.7248611801960401</v>
      </c>
      <c r="FD303" s="19">
        <v>-2.88458433698435</v>
      </c>
      <c r="FE303" s="19">
        <v>-3.0362224657027501</v>
      </c>
      <c r="FF303" s="19">
        <v>-3.1704558583556599</v>
      </c>
      <c r="FG303" s="19">
        <v>-3.2821416698518302</v>
      </c>
      <c r="FH303" s="23">
        <v>-3.38161420822144</v>
      </c>
    </row>
    <row r="304" spans="1:164">
      <c r="A304" s="3"/>
      <c r="B304" s="4" t="s">
        <v>123</v>
      </c>
      <c r="C304" s="19">
        <v>1.7057230472564699</v>
      </c>
      <c r="D304" s="19">
        <v>1.94295430183411</v>
      </c>
      <c r="E304" s="19">
        <v>2.2578257719675698</v>
      </c>
      <c r="F304" s="19">
        <v>2.6503374576568599</v>
      </c>
      <c r="G304" s="19">
        <v>3.1317814985911099</v>
      </c>
      <c r="H304" s="19">
        <v>3.6219150225321499</v>
      </c>
      <c r="I304" s="19">
        <v>4.1207380294799796</v>
      </c>
      <c r="J304" s="19">
        <v>4.5708856582641602</v>
      </c>
      <c r="K304" s="19">
        <v>4.9724582036336296</v>
      </c>
      <c r="L304" s="19">
        <v>5.3254556655883798</v>
      </c>
      <c r="M304" s="19">
        <v>5.55928707122803</v>
      </c>
      <c r="N304" s="19">
        <v>5.7363611857096402</v>
      </c>
      <c r="O304" s="19">
        <v>5.8566780090331996</v>
      </c>
      <c r="P304" s="19">
        <v>5.8893013000488299</v>
      </c>
      <c r="Q304" s="19">
        <v>5.8941111564636204</v>
      </c>
      <c r="R304" s="19">
        <v>5.8711075782775897</v>
      </c>
      <c r="S304" s="19">
        <v>5.8161206245422399</v>
      </c>
      <c r="T304" s="19">
        <v>5.74790239334106</v>
      </c>
      <c r="U304" s="19">
        <v>5.6664528846740696</v>
      </c>
      <c r="V304" s="19">
        <v>5.5451347033182801</v>
      </c>
      <c r="W304" s="19">
        <v>5.3913602828979501</v>
      </c>
      <c r="X304" s="19">
        <v>5.2051296234130904</v>
      </c>
      <c r="Y304" s="19">
        <v>4.9291928609212201</v>
      </c>
      <c r="Z304" s="19">
        <v>4.6013689041137704</v>
      </c>
      <c r="AA304" s="19">
        <v>4.22165775299072</v>
      </c>
      <c r="AB304" s="19">
        <v>3.7401944796244302</v>
      </c>
      <c r="AC304" s="19">
        <v>3.21678590774536</v>
      </c>
      <c r="AD304" s="19">
        <v>2.6514320373535099</v>
      </c>
      <c r="AE304" s="19">
        <v>2.0315044720967599</v>
      </c>
      <c r="AF304" s="19">
        <v>1.4020895163218201</v>
      </c>
      <c r="AG304" s="19">
        <v>0.76318717002868697</v>
      </c>
      <c r="AH304" s="19">
        <v>0.14294104774793001</v>
      </c>
      <c r="AI304" s="19">
        <v>-0.44927055637041702</v>
      </c>
      <c r="AJ304" s="19">
        <v>-1.0134476423263601</v>
      </c>
      <c r="AK304" s="19">
        <v>-1.4854053258895901</v>
      </c>
      <c r="AL304" s="19">
        <v>-1.8942967255910199</v>
      </c>
      <c r="AM304" s="19">
        <v>-2.2401218414306601</v>
      </c>
      <c r="AN304" s="19">
        <v>-2.4302550951639801</v>
      </c>
      <c r="AO304" s="19">
        <v>-2.5317242145538299</v>
      </c>
      <c r="AP304" s="19">
        <v>-2.5445291996002202</v>
      </c>
      <c r="AQ304" s="19">
        <v>-2.3710714181264199</v>
      </c>
      <c r="AR304" s="19">
        <v>-2.1086926062901798</v>
      </c>
      <c r="AS304" s="19">
        <v>-1.7573927640914899</v>
      </c>
      <c r="AT304" s="19">
        <v>-1.2570302089055401</v>
      </c>
      <c r="AU304" s="19">
        <v>-0.70654800782601102</v>
      </c>
      <c r="AV304" s="19">
        <v>-0.105946160852909</v>
      </c>
      <c r="AW304" s="19">
        <v>0.53085848440726602</v>
      </c>
      <c r="AX304" s="19">
        <v>1.15064700444539</v>
      </c>
      <c r="AY304" s="19">
        <v>1.7534193992614699</v>
      </c>
      <c r="AZ304" s="19">
        <v>2.2573272387186698</v>
      </c>
      <c r="BA304" s="19">
        <v>2.68746240933736</v>
      </c>
      <c r="BB304" s="19">
        <v>3.0438249111175502</v>
      </c>
      <c r="BC304" s="19">
        <v>3.22733473777771</v>
      </c>
      <c r="BD304" s="19">
        <v>3.3241097927093501</v>
      </c>
      <c r="BE304" s="19">
        <v>3.3341500759124698</v>
      </c>
      <c r="BF304" s="19">
        <v>3.1905062198638898</v>
      </c>
      <c r="BG304" s="19">
        <v>2.9860736529032401</v>
      </c>
      <c r="BH304" s="19">
        <v>2.7208523750305198</v>
      </c>
      <c r="BI304" s="19">
        <v>2.3698199590047202</v>
      </c>
      <c r="BJ304" s="19">
        <v>1.99269302686056</v>
      </c>
      <c r="BK304" s="19">
        <v>1.58947157859802</v>
      </c>
      <c r="BL304" s="19">
        <v>1.16446197032928</v>
      </c>
      <c r="BM304" s="19">
        <v>0.74376356601715099</v>
      </c>
      <c r="BN304" s="19">
        <v>0.32737636566162098</v>
      </c>
      <c r="BO304" s="19">
        <v>-4.52693303426107E-2</v>
      </c>
      <c r="BP304" s="19">
        <v>-0.37477739651997899</v>
      </c>
      <c r="BQ304" s="19">
        <v>-0.66114783287048295</v>
      </c>
      <c r="BR304" s="19">
        <v>-0.813355366388957</v>
      </c>
      <c r="BS304" s="19">
        <v>-0.87533034880955995</v>
      </c>
      <c r="BT304" s="19">
        <v>-0.84707278013229403</v>
      </c>
      <c r="BU304" s="19">
        <v>-0.60316268603006995</v>
      </c>
      <c r="BV304" s="19">
        <v>-0.24370837211608901</v>
      </c>
      <c r="BW304" s="19">
        <v>0.23129016160964999</v>
      </c>
      <c r="BX304" s="19">
        <v>0.92808097600936901</v>
      </c>
      <c r="BY304" s="19">
        <v>1.7186409632364901</v>
      </c>
      <c r="BZ304" s="19">
        <v>2.6029701232910201</v>
      </c>
      <c r="CA304" s="19">
        <v>3.62007935841878</v>
      </c>
      <c r="CB304" s="19">
        <v>4.6696840922037799</v>
      </c>
      <c r="CC304" s="19">
        <v>5.7517843246459996</v>
      </c>
      <c r="CD304" s="19">
        <v>6.82667287190755</v>
      </c>
      <c r="CE304" s="19">
        <v>7.8633759816487601</v>
      </c>
      <c r="CF304" s="19">
        <v>8.8618936538696307</v>
      </c>
      <c r="CG304" s="19">
        <v>9.7222541173299195</v>
      </c>
      <c r="CH304" s="19">
        <v>10.486803054809601</v>
      </c>
      <c r="CI304" s="19">
        <v>11.155540466308601</v>
      </c>
      <c r="CJ304" s="19">
        <v>11.586022059122699</v>
      </c>
      <c r="CK304" s="19">
        <v>11.876701672871899</v>
      </c>
      <c r="CL304" s="19">
        <v>12.0275793075562</v>
      </c>
      <c r="CM304" s="19">
        <v>11.8639917373657</v>
      </c>
      <c r="CN304" s="19">
        <v>11.531797409057599</v>
      </c>
      <c r="CO304" s="19">
        <v>11.0309963226318</v>
      </c>
      <c r="CP304" s="19">
        <v>10.192399978637701</v>
      </c>
      <c r="CQ304" s="19">
        <v>9.2016563415527308</v>
      </c>
      <c r="CR304" s="19">
        <v>8.0587654113769496</v>
      </c>
      <c r="CS304" s="19">
        <v>6.6880137125651</v>
      </c>
      <c r="CT304" s="19">
        <v>5.2633847395578996</v>
      </c>
      <c r="CU304" s="19">
        <v>3.7848784923553498</v>
      </c>
      <c r="CV304" s="19">
        <v>2.3522107601165798</v>
      </c>
      <c r="CW304" s="19">
        <v>1.02631495893002</v>
      </c>
      <c r="CX304" s="19">
        <v>-0.19280891120433799</v>
      </c>
      <c r="CY304" s="19">
        <v>-1.4630658626556401</v>
      </c>
      <c r="CZ304" s="19">
        <v>-1.77900157795578</v>
      </c>
      <c r="DA304" s="19">
        <v>-1.91134952130865</v>
      </c>
      <c r="DB304" s="19">
        <v>-1.7047661933742599</v>
      </c>
      <c r="DC304" s="19">
        <v>-1.13079201198015</v>
      </c>
      <c r="DD304" s="19">
        <v>-0.37773291693359201</v>
      </c>
      <c r="DE304" s="19">
        <v>0.789206809684878</v>
      </c>
      <c r="DF304" s="19">
        <v>2.0625820863442299</v>
      </c>
      <c r="DG304" s="19">
        <v>3.4920628363968902</v>
      </c>
      <c r="DH304" s="19">
        <v>4.9389716484507602</v>
      </c>
      <c r="DI304" s="19">
        <v>6.3672478941620403</v>
      </c>
      <c r="DJ304" s="19">
        <v>7.5955899817044603</v>
      </c>
      <c r="DK304" s="19">
        <v>8.6335977491785307</v>
      </c>
      <c r="DL304" s="19">
        <v>9.4476827871604101</v>
      </c>
      <c r="DM304" s="19">
        <v>9.8518564036635095</v>
      </c>
      <c r="DN304" s="19">
        <v>10.0805628885988</v>
      </c>
      <c r="DO304" s="19">
        <v>9.8968601852166902</v>
      </c>
      <c r="DP304" s="19">
        <v>9.5099619099351198</v>
      </c>
      <c r="DQ304" s="19">
        <v>8.9305625665383292</v>
      </c>
      <c r="DR304" s="19">
        <v>8.1341834928168595</v>
      </c>
      <c r="DS304" s="19">
        <v>7.2833559395837</v>
      </c>
      <c r="DT304" s="19">
        <v>6.3580513234998399</v>
      </c>
      <c r="DU304" s="19">
        <v>5.4553770706301901</v>
      </c>
      <c r="DV304" s="19">
        <v>4.5699449992570802</v>
      </c>
      <c r="DW304" s="19">
        <v>3.8075515715802299</v>
      </c>
      <c r="DX304" s="19">
        <v>3.1050521154872701</v>
      </c>
      <c r="DY304" s="19">
        <v>2.53495423520198</v>
      </c>
      <c r="DZ304" s="19">
        <v>2.08209904881774</v>
      </c>
      <c r="EA304" s="19">
        <v>1.70060898046025</v>
      </c>
      <c r="EB304" s="19">
        <v>1.48215388274584</v>
      </c>
      <c r="EC304" s="19">
        <v>1.31090412374403</v>
      </c>
      <c r="ED304" s="19">
        <v>1.22856392625903</v>
      </c>
      <c r="EE304" s="19">
        <v>1.2079134612786999</v>
      </c>
      <c r="EF304" s="19">
        <v>1.2183382257086299</v>
      </c>
      <c r="EG304" s="19">
        <v>1.2814726712273801</v>
      </c>
      <c r="EH304" s="19">
        <v>1.35367709495982</v>
      </c>
      <c r="EI304" s="19">
        <v>1.4407821971862</v>
      </c>
      <c r="EJ304" s="19">
        <v>1.52958980740094</v>
      </c>
      <c r="EK304" s="19">
        <v>1.6181609571957201</v>
      </c>
      <c r="EL304" s="19">
        <v>1.6969058924034</v>
      </c>
      <c r="EM304" s="19">
        <v>1.7690569357793799</v>
      </c>
      <c r="EN304" s="19">
        <v>1.8325534961262699</v>
      </c>
      <c r="EO304" s="19">
        <v>1.8869278704533801</v>
      </c>
      <c r="EP304" s="19">
        <v>1.93881751670212</v>
      </c>
      <c r="EQ304" s="19">
        <v>1.9909102799462499</v>
      </c>
      <c r="ER304" s="19">
        <v>2.0527696609497101</v>
      </c>
      <c r="ES304" s="19">
        <v>2.12493824958801</v>
      </c>
      <c r="ET304" s="19">
        <v>2.2360950845186802</v>
      </c>
      <c r="EU304" s="19">
        <v>2.36922245729165</v>
      </c>
      <c r="EV304" s="19">
        <v>2.5641687971646698</v>
      </c>
      <c r="EW304" s="19">
        <v>2.8149830200633099</v>
      </c>
      <c r="EX304" s="19">
        <v>3.11328494353373</v>
      </c>
      <c r="EY304" s="19">
        <v>3.5184471177273098</v>
      </c>
      <c r="EZ304" s="19">
        <v>3.9650483053238701</v>
      </c>
      <c r="FA304" s="19">
        <v>4.5002733996657103</v>
      </c>
      <c r="FB304" s="19">
        <v>5.0881339057547201</v>
      </c>
      <c r="FC304" s="19">
        <v>5.71188219258043</v>
      </c>
      <c r="FD304" s="19">
        <v>6.3668049984290898</v>
      </c>
      <c r="FE304" s="19">
        <v>7.0106544885478996</v>
      </c>
      <c r="FF304" s="19">
        <v>7.6241201025540697</v>
      </c>
      <c r="FG304" s="19">
        <v>8.1560505022768108</v>
      </c>
      <c r="FH304" s="23">
        <v>8.6438159942627006</v>
      </c>
    </row>
    <row r="305" spans="1:164">
      <c r="A305" s="3"/>
      <c r="B305" s="43" t="s">
        <v>124</v>
      </c>
      <c r="C305" s="19">
        <v>1.2597023248672501</v>
      </c>
      <c r="D305" s="19">
        <v>1.6528388261795</v>
      </c>
      <c r="E305" s="19">
        <v>2.3792022864023799</v>
      </c>
      <c r="F305" s="19">
        <v>3.43879270553589</v>
      </c>
      <c r="G305" s="19">
        <v>5.0214692751566599</v>
      </c>
      <c r="H305" s="19">
        <v>6.7691437403360997</v>
      </c>
      <c r="I305" s="19">
        <v>8.6818161010742205</v>
      </c>
      <c r="J305" s="19">
        <v>10.7057997385661</v>
      </c>
      <c r="K305" s="19">
        <v>12.679934501648001</v>
      </c>
      <c r="L305" s="19">
        <v>14.604220390319799</v>
      </c>
      <c r="M305" s="19">
        <v>16.256691932678201</v>
      </c>
      <c r="N305" s="19">
        <v>17.7161343892415</v>
      </c>
      <c r="O305" s="19">
        <v>18.982547760009801</v>
      </c>
      <c r="P305" s="19">
        <v>19.810735066731802</v>
      </c>
      <c r="Q305" s="19">
        <v>20.421222050984699</v>
      </c>
      <c r="R305" s="19">
        <v>20.814008712768601</v>
      </c>
      <c r="S305" s="19">
        <v>20.816164016723601</v>
      </c>
      <c r="T305" s="19">
        <v>20.658898671468101</v>
      </c>
      <c r="U305" s="19">
        <v>20.342212677001999</v>
      </c>
      <c r="V305" s="19">
        <v>19.791570027669302</v>
      </c>
      <c r="W305" s="19">
        <v>19.167111714680999</v>
      </c>
      <c r="X305" s="19">
        <v>18.468837738037099</v>
      </c>
      <c r="Y305" s="19">
        <v>17.701815287272101</v>
      </c>
      <c r="Z305" s="19">
        <v>16.9332389831543</v>
      </c>
      <c r="AA305" s="19">
        <v>16.163108825683601</v>
      </c>
      <c r="AB305" s="19">
        <v>15.439110438028999</v>
      </c>
      <c r="AC305" s="19">
        <v>14.7541596094767</v>
      </c>
      <c r="AD305" s="19">
        <v>14.1082563400269</v>
      </c>
      <c r="AE305" s="19">
        <v>13.555683453877799</v>
      </c>
      <c r="AF305" s="19">
        <v>13.0498943328857</v>
      </c>
      <c r="AG305" s="19">
        <v>12.590888977050801</v>
      </c>
      <c r="AH305" s="19">
        <v>12.2133286794027</v>
      </c>
      <c r="AI305" s="19">
        <v>11.8660071690877</v>
      </c>
      <c r="AJ305" s="19">
        <v>11.548924446106</v>
      </c>
      <c r="AK305" s="19">
        <v>11.2668237686157</v>
      </c>
      <c r="AL305" s="19">
        <v>10.989767710367801</v>
      </c>
      <c r="AM305" s="19">
        <v>10.717756271362299</v>
      </c>
      <c r="AN305" s="19">
        <v>10.4372749328613</v>
      </c>
      <c r="AO305" s="19">
        <v>10.149175008138</v>
      </c>
      <c r="AP305" s="19">
        <v>9.8534564971923793</v>
      </c>
      <c r="AQ305" s="19">
        <v>9.5521125793456996</v>
      </c>
      <c r="AR305" s="19">
        <v>9.2621520360310896</v>
      </c>
      <c r="AS305" s="19">
        <v>8.9835748672485405</v>
      </c>
      <c r="AT305" s="19">
        <v>8.77430947621664</v>
      </c>
      <c r="AU305" s="19">
        <v>8.6300156911214199</v>
      </c>
      <c r="AV305" s="19">
        <v>8.5506935119628906</v>
      </c>
      <c r="AW305" s="19">
        <v>8.6691093444824201</v>
      </c>
      <c r="AX305" s="19">
        <v>8.9197502136230504</v>
      </c>
      <c r="AY305" s="19">
        <v>9.3026161193847692</v>
      </c>
      <c r="AZ305" s="19">
        <v>10.0080426534017</v>
      </c>
      <c r="BA305" s="19">
        <v>10.8968849182129</v>
      </c>
      <c r="BB305" s="19">
        <v>11.9691429138184</v>
      </c>
      <c r="BC305" s="19">
        <v>13.4358552296956</v>
      </c>
      <c r="BD305" s="19">
        <v>15.104778289794901</v>
      </c>
      <c r="BE305" s="19">
        <v>16.9759120941162</v>
      </c>
      <c r="BF305" s="19">
        <v>19.2426369984945</v>
      </c>
      <c r="BG305" s="19">
        <v>21.692385355631501</v>
      </c>
      <c r="BH305" s="19">
        <v>24.325157165527401</v>
      </c>
      <c r="BI305" s="19">
        <v>27.270970662434902</v>
      </c>
      <c r="BJ305" s="19">
        <v>30.334032694498699</v>
      </c>
      <c r="BK305" s="19">
        <v>33.5143432617188</v>
      </c>
      <c r="BL305" s="19">
        <v>36.824885050455698</v>
      </c>
      <c r="BM305" s="19">
        <v>40.137386322021499</v>
      </c>
      <c r="BN305" s="19">
        <v>43.451847076416001</v>
      </c>
      <c r="BO305" s="19">
        <v>46.632012685139998</v>
      </c>
      <c r="BP305" s="19">
        <v>49.679040273030601</v>
      </c>
      <c r="BQ305" s="19">
        <v>52.592929840087898</v>
      </c>
      <c r="BR305" s="19">
        <v>55.134985605875698</v>
      </c>
      <c r="BS305" s="19">
        <v>57.457599639892599</v>
      </c>
      <c r="BT305" s="19">
        <v>59.5607719421387</v>
      </c>
      <c r="BU305" s="19">
        <v>61.195349375406899</v>
      </c>
      <c r="BV305" s="19">
        <v>62.594638824462898</v>
      </c>
      <c r="BW305" s="19">
        <v>63.758640289306598</v>
      </c>
      <c r="BX305" s="19">
        <v>64.465963999430301</v>
      </c>
      <c r="BY305" s="19">
        <v>64.954177856445298</v>
      </c>
      <c r="BZ305" s="19">
        <v>65.223281860351605</v>
      </c>
      <c r="CA305" s="19">
        <v>65.067072550455705</v>
      </c>
      <c r="CB305" s="19">
        <v>64.698280334472699</v>
      </c>
      <c r="CC305" s="19">
        <v>64.116905212402301</v>
      </c>
      <c r="CD305" s="19">
        <v>63.095781962076799</v>
      </c>
      <c r="CE305" s="19">
        <v>61.842310587565102</v>
      </c>
      <c r="CF305" s="19">
        <v>60.356491088867202</v>
      </c>
      <c r="CG305" s="19">
        <v>58.380388895670599</v>
      </c>
      <c r="CH305" s="19">
        <v>56.152474721272803</v>
      </c>
      <c r="CI305" s="19">
        <v>53.6727485656738</v>
      </c>
      <c r="CJ305" s="19">
        <v>50.701544443766302</v>
      </c>
      <c r="CK305" s="19">
        <v>47.508775075276702</v>
      </c>
      <c r="CL305" s="19">
        <v>44.094440460205099</v>
      </c>
      <c r="CM305" s="19">
        <v>40.326826731363902</v>
      </c>
      <c r="CN305" s="19">
        <v>36.447319030761697</v>
      </c>
      <c r="CO305" s="19">
        <v>32.455917358398402</v>
      </c>
      <c r="CP305" s="19">
        <v>28.401126861572301</v>
      </c>
      <c r="CQ305" s="19">
        <v>24.403743743896499</v>
      </c>
      <c r="CR305" s="19">
        <v>20.463768005371101</v>
      </c>
      <c r="CS305" s="19">
        <v>16.819100062052399</v>
      </c>
      <c r="CT305" s="19">
        <v>13.4046665827433</v>
      </c>
      <c r="CU305" s="19">
        <v>10.2204675674438</v>
      </c>
      <c r="CV305" s="19">
        <v>7.6273806889851903</v>
      </c>
      <c r="CW305" s="19">
        <v>5.36982027689616</v>
      </c>
      <c r="CX305" s="19">
        <v>3.44778633117676</v>
      </c>
      <c r="CY305" s="19">
        <v>1.6033673286437999</v>
      </c>
      <c r="CZ305" s="19">
        <v>1.08232790915692</v>
      </c>
      <c r="DA305" s="19">
        <v>0.74413717183910399</v>
      </c>
      <c r="DB305" s="19">
        <v>0.74351323237184597</v>
      </c>
      <c r="DC305" s="19">
        <v>1.02796764256524</v>
      </c>
      <c r="DD305" s="19">
        <v>1.4471791748140701</v>
      </c>
      <c r="DE305" s="19">
        <v>2.11396410035305</v>
      </c>
      <c r="DF305" s="19">
        <v>2.8224834066922502</v>
      </c>
      <c r="DG305" s="19">
        <v>3.5922131382051101</v>
      </c>
      <c r="DH305" s="19">
        <v>4.3277283809224096</v>
      </c>
      <c r="DI305" s="19">
        <v>5.0355801347826299</v>
      </c>
      <c r="DJ305" s="19">
        <v>5.6059375981815496</v>
      </c>
      <c r="DK305" s="19">
        <v>6.0798924321033896</v>
      </c>
      <c r="DL305" s="19">
        <v>6.4404324078168997</v>
      </c>
      <c r="DM305" s="19">
        <v>6.6233549196211996</v>
      </c>
      <c r="DN305" s="19">
        <v>6.7326271025860898</v>
      </c>
      <c r="DO305" s="19">
        <v>6.6755003069267902</v>
      </c>
      <c r="DP305" s="19">
        <v>6.5350341093344797</v>
      </c>
      <c r="DQ305" s="19">
        <v>6.3156147941214096</v>
      </c>
      <c r="DR305" s="19">
        <v>5.9943105431853798</v>
      </c>
      <c r="DS305" s="19">
        <v>5.6418292327005402</v>
      </c>
      <c r="DT305" s="19">
        <v>5.2340393457256402</v>
      </c>
      <c r="DU305" s="19">
        <v>4.8113372677662296</v>
      </c>
      <c r="DV305" s="19">
        <v>4.3772735204852999</v>
      </c>
      <c r="DW305" s="19">
        <v>3.95153819537554</v>
      </c>
      <c r="DX305" s="19">
        <v>3.5350259014817502</v>
      </c>
      <c r="DY305" s="19">
        <v>3.1414316677656302</v>
      </c>
      <c r="DZ305" s="19">
        <v>2.7724457060704499</v>
      </c>
      <c r="EA305" s="19">
        <v>2.4184386925619199</v>
      </c>
      <c r="EB305" s="19">
        <v>2.0991687657403202</v>
      </c>
      <c r="EC305" s="19">
        <v>1.7886763908823999</v>
      </c>
      <c r="ED305" s="19">
        <v>1.4944603345433201</v>
      </c>
      <c r="EE305" s="19">
        <v>1.2073892384278999</v>
      </c>
      <c r="EF305" s="19">
        <v>0.923774590257739</v>
      </c>
      <c r="EG305" s="19">
        <v>0.641127155452479</v>
      </c>
      <c r="EH305" s="19">
        <v>0.35864067227402202</v>
      </c>
      <c r="EI305" s="19">
        <v>7.6418609625314299E-2</v>
      </c>
      <c r="EJ305" s="19">
        <v>-0.196971854078105</v>
      </c>
      <c r="EK305" s="19">
        <v>-0.46407512563173903</v>
      </c>
      <c r="EL305" s="19">
        <v>-0.69699446197416004</v>
      </c>
      <c r="EM305" s="19">
        <v>-0.89757875145458699</v>
      </c>
      <c r="EN305" s="19">
        <v>-1.0557232919286501</v>
      </c>
      <c r="EO305" s="19">
        <v>-1.1180413257880299</v>
      </c>
      <c r="EP305" s="19">
        <v>-1.1301305802142001</v>
      </c>
      <c r="EQ305" s="19">
        <v>-0.98993899587725098</v>
      </c>
      <c r="ER305" s="19">
        <v>-0.736789731705776</v>
      </c>
      <c r="ES305" s="19">
        <v>-0.36440736104230498</v>
      </c>
      <c r="ET305" s="19">
        <v>0.248176851233499</v>
      </c>
      <c r="EU305" s="19">
        <v>0.97079727688774098</v>
      </c>
      <c r="EV305" s="19">
        <v>1.96575570692782</v>
      </c>
      <c r="EW305" s="19">
        <v>3.1640733421826002</v>
      </c>
      <c r="EX305" s="19">
        <v>4.5352463018698801</v>
      </c>
      <c r="EY305" s="19">
        <v>6.2665478987772003</v>
      </c>
      <c r="EZ305" s="19">
        <v>8.1421569292662603</v>
      </c>
      <c r="FA305" s="19">
        <v>10.3309163343711</v>
      </c>
      <c r="FB305" s="19">
        <v>12.757784999784899</v>
      </c>
      <c r="FC305" s="19">
        <v>15.3470008881366</v>
      </c>
      <c r="FD305" s="19">
        <v>18.274352401983499</v>
      </c>
      <c r="FE305" s="19">
        <v>21.303843326255901</v>
      </c>
      <c r="FF305" s="19">
        <v>24.529084408869501</v>
      </c>
      <c r="FG305" s="19">
        <v>27.8581312836194</v>
      </c>
      <c r="FH305" s="23">
        <v>31.243406295776399</v>
      </c>
    </row>
    <row r="306" spans="1:164">
      <c r="A306" s="3"/>
      <c r="B306" s="43" t="s">
        <v>125</v>
      </c>
      <c r="C306" s="19">
        <v>1.61917281150818</v>
      </c>
      <c r="D306" s="19">
        <v>1.7600512504577599</v>
      </c>
      <c r="E306" s="19">
        <v>1.9266219139099099</v>
      </c>
      <c r="F306" s="19">
        <v>2.11888480186462</v>
      </c>
      <c r="G306" s="19">
        <v>2.3735104401906302</v>
      </c>
      <c r="H306" s="19">
        <v>2.6574696699778202</v>
      </c>
      <c r="I306" s="19">
        <v>2.9707624912261998</v>
      </c>
      <c r="J306" s="19">
        <v>3.3159244060516402</v>
      </c>
      <c r="K306" s="19">
        <v>3.6544464429219601</v>
      </c>
      <c r="L306" s="19">
        <v>3.98632860183716</v>
      </c>
      <c r="M306" s="19">
        <v>4.2565474510192898</v>
      </c>
      <c r="N306" s="19">
        <v>4.4785221417744996</v>
      </c>
      <c r="O306" s="19">
        <v>4.6522526741027797</v>
      </c>
      <c r="P306" s="19">
        <v>4.7176461219787598</v>
      </c>
      <c r="Q306" s="19">
        <v>4.73367722829183</v>
      </c>
      <c r="R306" s="19">
        <v>4.7003459930419904</v>
      </c>
      <c r="S306" s="19">
        <v>4.5901476542155004</v>
      </c>
      <c r="T306" s="19">
        <v>4.4536170959472701</v>
      </c>
      <c r="U306" s="19">
        <v>4.29075431823731</v>
      </c>
      <c r="V306" s="19">
        <v>4.0964907010396301</v>
      </c>
      <c r="W306" s="19">
        <v>3.89568424224854</v>
      </c>
      <c r="X306" s="19">
        <v>3.6883349418640101</v>
      </c>
      <c r="Y306" s="19">
        <v>3.4854078292846702</v>
      </c>
      <c r="Z306" s="19">
        <v>3.2935109933217399</v>
      </c>
      <c r="AA306" s="19">
        <v>3.1126444339752202</v>
      </c>
      <c r="AB306" s="19">
        <v>2.97018647193909</v>
      </c>
      <c r="AC306" s="19">
        <v>2.85315012931824</v>
      </c>
      <c r="AD306" s="19">
        <v>2.76153540611267</v>
      </c>
      <c r="AE306" s="19">
        <v>2.7272163232167599</v>
      </c>
      <c r="AF306" s="19">
        <v>2.7215720812479698</v>
      </c>
      <c r="AG306" s="19">
        <v>2.7446026802063002</v>
      </c>
      <c r="AH306" s="19">
        <v>2.8197916348775198</v>
      </c>
      <c r="AI306" s="19">
        <v>2.91690325737</v>
      </c>
      <c r="AJ306" s="19">
        <v>3.0359375476837198</v>
      </c>
      <c r="AK306" s="19">
        <v>3.1894311110178601</v>
      </c>
      <c r="AL306" s="19">
        <v>3.3556865851084399</v>
      </c>
      <c r="AM306" s="19">
        <v>3.5347039699554399</v>
      </c>
      <c r="AN306" s="19">
        <v>3.7314058144887299</v>
      </c>
      <c r="AO306" s="19">
        <v>3.9337344169616699</v>
      </c>
      <c r="AP306" s="19">
        <v>4.1416897773742702</v>
      </c>
      <c r="AQ306" s="19">
        <v>4.3562506039937299</v>
      </c>
      <c r="AR306" s="19">
        <v>4.57310644785563</v>
      </c>
      <c r="AS306" s="19">
        <v>4.79225730895996</v>
      </c>
      <c r="AT306" s="19">
        <v>5.01788234710693</v>
      </c>
      <c r="AU306" s="19">
        <v>5.24994723002116</v>
      </c>
      <c r="AV306" s="19">
        <v>5.4884519577026403</v>
      </c>
      <c r="AW306" s="19">
        <v>5.7496503194173201</v>
      </c>
      <c r="AX306" s="19">
        <v>6.0270005861918099</v>
      </c>
      <c r="AY306" s="19">
        <v>6.3205027580261204</v>
      </c>
      <c r="AZ306" s="19">
        <v>6.6500658988952601</v>
      </c>
      <c r="BA306" s="19">
        <v>6.99369970957438</v>
      </c>
      <c r="BB306" s="19">
        <v>7.3514041900634801</v>
      </c>
      <c r="BC306" s="19">
        <v>7.7140445709228498</v>
      </c>
      <c r="BD306" s="19">
        <v>8.0599590937296597</v>
      </c>
      <c r="BE306" s="19">
        <v>8.3891477584838903</v>
      </c>
      <c r="BF306" s="19">
        <v>8.6354875564575195</v>
      </c>
      <c r="BG306" s="19">
        <v>8.8133563995361293</v>
      </c>
      <c r="BH306" s="19">
        <v>8.9227542877197301</v>
      </c>
      <c r="BI306" s="19">
        <v>8.8430156707763707</v>
      </c>
      <c r="BJ306" s="19">
        <v>8.6466404596964495</v>
      </c>
      <c r="BK306" s="19">
        <v>8.3336286544799805</v>
      </c>
      <c r="BL306" s="19">
        <v>7.7589044570922896</v>
      </c>
      <c r="BM306" s="19">
        <v>7.0524322191874198</v>
      </c>
      <c r="BN306" s="19">
        <v>6.21421194076538</v>
      </c>
      <c r="BO306" s="19">
        <v>5.1498430569966596</v>
      </c>
      <c r="BP306" s="19">
        <v>4.0137266318003304</v>
      </c>
      <c r="BQ306" s="19">
        <v>2.8058626651763898</v>
      </c>
      <c r="BR306" s="19">
        <v>1.5729216337203999</v>
      </c>
      <c r="BS306" s="19">
        <v>0.39203552405039499</v>
      </c>
      <c r="BT306" s="19">
        <v>-0.73679566383361805</v>
      </c>
      <c r="BU306" s="19">
        <v>-1.65000669161479</v>
      </c>
      <c r="BV306" s="19">
        <v>-2.4182031154632599</v>
      </c>
      <c r="BW306" s="19">
        <v>-3.0413849353790301</v>
      </c>
      <c r="BX306" s="19">
        <v>-3.34337910016378</v>
      </c>
      <c r="BY306" s="19">
        <v>-3.4889351526896202</v>
      </c>
      <c r="BZ306" s="19">
        <v>-3.4780530929565399</v>
      </c>
      <c r="CA306" s="19">
        <v>-3.1932072639465301</v>
      </c>
      <c r="CB306" s="19">
        <v>-2.80137769381205</v>
      </c>
      <c r="CC306" s="19">
        <v>-2.3025643825531001</v>
      </c>
      <c r="CD306" s="19">
        <v>-1.6623280048370399</v>
      </c>
      <c r="CE306" s="19">
        <v>-0.99047154188156095</v>
      </c>
      <c r="CF306" s="19">
        <v>-0.28699499368667603</v>
      </c>
      <c r="CG306" s="19">
        <v>0.40113228559494002</v>
      </c>
      <c r="CH306" s="19">
        <v>1.04443991184235</v>
      </c>
      <c r="CI306" s="19">
        <v>1.64292788505554</v>
      </c>
      <c r="CJ306" s="19">
        <v>2.0877018769582101</v>
      </c>
      <c r="CK306" s="19">
        <v>2.4331810474395801</v>
      </c>
      <c r="CL306" s="19">
        <v>2.6793653964996298</v>
      </c>
      <c r="CM306" s="19">
        <v>2.7131127516428601</v>
      </c>
      <c r="CN306" s="19">
        <v>2.6545987923940002</v>
      </c>
      <c r="CO306" s="19">
        <v>2.50382351875305</v>
      </c>
      <c r="CP306" s="19">
        <v>2.2399620215098102</v>
      </c>
      <c r="CQ306" s="19">
        <v>1.96943807601929</v>
      </c>
      <c r="CR306" s="19">
        <v>1.6922516822814899</v>
      </c>
      <c r="CS306" s="19">
        <v>1.4970019658406599</v>
      </c>
      <c r="CT306" s="19">
        <v>1.3695189158121699</v>
      </c>
      <c r="CU306" s="19">
        <v>1.30980253219605</v>
      </c>
      <c r="CV306" s="19">
        <v>1.37698825200399</v>
      </c>
      <c r="CW306" s="19">
        <v>1.47692775726318</v>
      </c>
      <c r="CX306" s="19">
        <v>1.6096210479736299</v>
      </c>
      <c r="CY306" s="19">
        <v>1.7878341674804701</v>
      </c>
      <c r="CZ306" s="19">
        <v>1.8321403773104601</v>
      </c>
      <c r="DA306" s="19">
        <v>1.8522962722622001</v>
      </c>
      <c r="DB306" s="19">
        <v>1.8278669705156401</v>
      </c>
      <c r="DC306" s="19">
        <v>1.7852609177104799</v>
      </c>
      <c r="DD306" s="19">
        <v>1.73717593560453</v>
      </c>
      <c r="DE306" s="19">
        <v>1.7277875591497001</v>
      </c>
      <c r="DF306" s="19">
        <v>1.7559251335800701</v>
      </c>
      <c r="DG306" s="19">
        <v>1.83910076930875</v>
      </c>
      <c r="DH306" s="19">
        <v>1.9958199145364</v>
      </c>
      <c r="DI306" s="19">
        <v>2.1817421483211801</v>
      </c>
      <c r="DJ306" s="19">
        <v>2.4135682348345102</v>
      </c>
      <c r="DK306" s="19">
        <v>2.6373618430778598</v>
      </c>
      <c r="DL306" s="19">
        <v>2.85170547688594</v>
      </c>
      <c r="DM306" s="19">
        <v>3.0069542126577402</v>
      </c>
      <c r="DN306" s="19">
        <v>3.1335011740199898</v>
      </c>
      <c r="DO306" s="19">
        <v>3.18299781689878</v>
      </c>
      <c r="DP306" s="19">
        <v>3.1943832968102099</v>
      </c>
      <c r="DQ306" s="19">
        <v>3.1696634644367698</v>
      </c>
      <c r="DR306" s="19">
        <v>3.11452436056293</v>
      </c>
      <c r="DS306" s="19">
        <v>3.0557906627654998</v>
      </c>
      <c r="DT306" s="19">
        <v>3.0012562274932901</v>
      </c>
      <c r="DU306" s="19">
        <v>2.9655015234087299</v>
      </c>
      <c r="DV306" s="19">
        <v>2.9440551859433501</v>
      </c>
      <c r="DW306" s="19">
        <v>2.9626864566177602</v>
      </c>
      <c r="DX306" s="19">
        <v>2.9958384779633098</v>
      </c>
      <c r="DY306" s="19">
        <v>3.0586486253582099</v>
      </c>
      <c r="DZ306" s="19">
        <v>3.1405686745878101</v>
      </c>
      <c r="EA306" s="19">
        <v>3.2341208379776698</v>
      </c>
      <c r="EB306" s="19">
        <v>3.3463088137204502</v>
      </c>
      <c r="EC306" s="19">
        <v>3.46171347430495</v>
      </c>
      <c r="ED306" s="19">
        <v>3.58274110028001</v>
      </c>
      <c r="EE306" s="19">
        <v>3.7028908768638198</v>
      </c>
      <c r="EF306" s="19">
        <v>3.8223563647661098</v>
      </c>
      <c r="EG306" s="19">
        <v>3.9323566976140798</v>
      </c>
      <c r="EH306" s="19">
        <v>4.0360387895928103</v>
      </c>
      <c r="EI306" s="19">
        <v>4.1293409144292097</v>
      </c>
      <c r="EJ306" s="19">
        <v>4.2070193916070702</v>
      </c>
      <c r="EK306" s="19">
        <v>4.2770176168348</v>
      </c>
      <c r="EL306" s="19">
        <v>4.3255537298859199</v>
      </c>
      <c r="EM306" s="19">
        <v>4.3643406023744697</v>
      </c>
      <c r="EN306" s="19">
        <v>4.3903315966246597</v>
      </c>
      <c r="EO306" s="19">
        <v>4.4007408423501904</v>
      </c>
      <c r="EP306" s="19">
        <v>4.4046203112993103</v>
      </c>
      <c r="EQ306" s="19">
        <v>4.3942190545504198</v>
      </c>
      <c r="ER306" s="19">
        <v>4.3774125771444403</v>
      </c>
      <c r="ES306" s="19">
        <v>4.3538450334892902</v>
      </c>
      <c r="ET306" s="19">
        <v>4.3225525871652097</v>
      </c>
      <c r="EU306" s="19">
        <v>4.2892976432550203</v>
      </c>
      <c r="EV306" s="19">
        <v>4.2540397487702899</v>
      </c>
      <c r="EW306" s="19">
        <v>4.2243824239637</v>
      </c>
      <c r="EX306" s="19">
        <v>4.1994855833835301</v>
      </c>
      <c r="EY306" s="19">
        <v>4.2026587783313198</v>
      </c>
      <c r="EZ306" s="19">
        <v>4.22350115072532</v>
      </c>
      <c r="FA306" s="19">
        <v>4.2887289641333401</v>
      </c>
      <c r="FB306" s="19">
        <v>4.4030261352414</v>
      </c>
      <c r="FC306" s="19">
        <v>4.5507796865994798</v>
      </c>
      <c r="FD306" s="19">
        <v>4.7809614197152603</v>
      </c>
      <c r="FE306" s="19">
        <v>5.0328828936717498</v>
      </c>
      <c r="FF306" s="19">
        <v>5.3250560525988</v>
      </c>
      <c r="FG306" s="19">
        <v>5.6109796117563704</v>
      </c>
      <c r="FH306" s="23">
        <v>5.8935179710388201</v>
      </c>
    </row>
    <row r="307" spans="1:164">
      <c r="A307" s="3"/>
      <c r="B307" s="43" t="s">
        <v>126</v>
      </c>
      <c r="C307" s="19">
        <v>5.77950239181519</v>
      </c>
      <c r="D307" s="19">
        <v>5.9905006090799997</v>
      </c>
      <c r="E307" s="19">
        <v>6.31771818796794</v>
      </c>
      <c r="F307" s="19">
        <v>6.7611551284790004</v>
      </c>
      <c r="G307" s="19">
        <v>7.3954146703084298</v>
      </c>
      <c r="H307" s="19">
        <v>8.0563573837280291</v>
      </c>
      <c r="I307" s="19">
        <v>8.7439832687377894</v>
      </c>
      <c r="J307" s="19">
        <v>9.3004655838012695</v>
      </c>
      <c r="K307" s="19">
        <v>9.7129430770874006</v>
      </c>
      <c r="L307" s="19">
        <v>9.9814157485961896</v>
      </c>
      <c r="M307" s="19">
        <v>9.8919286727905291</v>
      </c>
      <c r="N307" s="19">
        <v>9.6399294535319004</v>
      </c>
      <c r="O307" s="19">
        <v>9.2254180908203107</v>
      </c>
      <c r="P307" s="19">
        <v>8.5957037607828806</v>
      </c>
      <c r="Q307" s="19">
        <v>7.9276913007100402</v>
      </c>
      <c r="R307" s="19">
        <v>7.2213807106018102</v>
      </c>
      <c r="S307" s="19">
        <v>6.5575826962788897</v>
      </c>
      <c r="T307" s="19">
        <v>5.9498489697774302</v>
      </c>
      <c r="U307" s="19">
        <v>5.3981795310974103</v>
      </c>
      <c r="V307" s="19">
        <v>4.9755301475524902</v>
      </c>
      <c r="W307" s="19">
        <v>4.6087754567464199</v>
      </c>
      <c r="X307" s="19">
        <v>4.2979154586792001</v>
      </c>
      <c r="Y307" s="19">
        <v>4.07317622502645</v>
      </c>
      <c r="Z307" s="19">
        <v>3.8837585449218799</v>
      </c>
      <c r="AA307" s="19">
        <v>3.7296624183654798</v>
      </c>
      <c r="AB307" s="19">
        <v>3.6458180745442701</v>
      </c>
      <c r="AC307" s="19">
        <v>3.60108470916748</v>
      </c>
      <c r="AD307" s="19">
        <v>3.5954623222351101</v>
      </c>
      <c r="AE307" s="19">
        <v>3.6728649139404301</v>
      </c>
      <c r="AF307" s="19">
        <v>3.7875270048777301</v>
      </c>
      <c r="AG307" s="19">
        <v>3.9394485950470002</v>
      </c>
      <c r="AH307" s="19">
        <v>4.1390690008799202</v>
      </c>
      <c r="AI307" s="19">
        <v>4.3405329386393197</v>
      </c>
      <c r="AJ307" s="19">
        <v>4.5438404083251998</v>
      </c>
      <c r="AK307" s="19">
        <v>4.6960636774698896</v>
      </c>
      <c r="AL307" s="19">
        <v>4.7952198982238796</v>
      </c>
      <c r="AM307" s="19">
        <v>4.84130907058716</v>
      </c>
      <c r="AN307" s="19">
        <v>4.7384228706359899</v>
      </c>
      <c r="AO307" s="19">
        <v>4.5514690081278504</v>
      </c>
      <c r="AP307" s="19">
        <v>4.2804474830627397</v>
      </c>
      <c r="AQ307" s="19">
        <v>3.8532347679138201</v>
      </c>
      <c r="AR307" s="19">
        <v>3.3693662484486899</v>
      </c>
      <c r="AS307" s="19">
        <v>2.8288419246673602</v>
      </c>
      <c r="AT307" s="19">
        <v>2.2397732734680198</v>
      </c>
      <c r="AU307" s="19">
        <v>1.6613818009694401</v>
      </c>
      <c r="AV307" s="19">
        <v>1.09366750717163</v>
      </c>
      <c r="AW307" s="19">
        <v>0.60302404562632295</v>
      </c>
      <c r="AX307" s="19">
        <v>0.164450546105703</v>
      </c>
      <c r="AY307" s="19">
        <v>-0.22205299139022799</v>
      </c>
      <c r="AZ307" s="19">
        <v>-0.507747789223989</v>
      </c>
      <c r="BA307" s="19">
        <v>-0.75233145554860403</v>
      </c>
      <c r="BB307" s="19">
        <v>-0.95580399036407504</v>
      </c>
      <c r="BC307" s="19">
        <v>-1.08179199695587</v>
      </c>
      <c r="BD307" s="19">
        <v>-1.14821728070577</v>
      </c>
      <c r="BE307" s="19">
        <v>-1.15507984161377</v>
      </c>
      <c r="BF307" s="19">
        <v>-0.93631887435912897</v>
      </c>
      <c r="BG307" s="19">
        <v>-0.52450907478729503</v>
      </c>
      <c r="BH307" s="19">
        <v>8.0349557101730806E-2</v>
      </c>
      <c r="BI307" s="19">
        <v>1.2406350349386499</v>
      </c>
      <c r="BJ307" s="19">
        <v>2.73426493008931</v>
      </c>
      <c r="BK307" s="19">
        <v>4.56123924255371</v>
      </c>
      <c r="BL307" s="19">
        <v>7.0423075358072902</v>
      </c>
      <c r="BM307" s="19">
        <v>9.7629295984904001</v>
      </c>
      <c r="BN307" s="19">
        <v>12.723105430603001</v>
      </c>
      <c r="BO307" s="19">
        <v>15.8396615982056</v>
      </c>
      <c r="BP307" s="19">
        <v>18.839001973470101</v>
      </c>
      <c r="BQ307" s="19">
        <v>21.721126556396499</v>
      </c>
      <c r="BR307" s="19">
        <v>24.0261548360189</v>
      </c>
      <c r="BS307" s="19">
        <v>25.940883000691699</v>
      </c>
      <c r="BT307" s="19">
        <v>27.465311050415</v>
      </c>
      <c r="BU307" s="19">
        <v>28.171337763468401</v>
      </c>
      <c r="BV307" s="19">
        <v>28.517650604248001</v>
      </c>
      <c r="BW307" s="19">
        <v>28.504249572753899</v>
      </c>
      <c r="BX307" s="19">
        <v>27.952181498209601</v>
      </c>
      <c r="BY307" s="19">
        <v>27.2315375010173</v>
      </c>
      <c r="BZ307" s="19">
        <v>26.3423175811768</v>
      </c>
      <c r="CA307" s="19">
        <v>25.283276240030901</v>
      </c>
      <c r="CB307" s="19">
        <v>24.188312530517599</v>
      </c>
      <c r="CC307" s="19">
        <v>23.057426452636701</v>
      </c>
      <c r="CD307" s="19">
        <v>21.879713694254601</v>
      </c>
      <c r="CE307" s="19">
        <v>20.668881098429399</v>
      </c>
      <c r="CF307" s="19">
        <v>19.424928665161101</v>
      </c>
      <c r="CG307" s="19">
        <v>18.096996943155901</v>
      </c>
      <c r="CH307" s="19">
        <v>16.739862759908</v>
      </c>
      <c r="CI307" s="19">
        <v>15.3535261154175</v>
      </c>
      <c r="CJ307" s="19">
        <v>13.9938154220581</v>
      </c>
      <c r="CK307" s="19">
        <v>12.709664344787599</v>
      </c>
      <c r="CL307" s="19">
        <v>11.501072883606</v>
      </c>
      <c r="CM307" s="19">
        <v>10.557935396830199</v>
      </c>
      <c r="CN307" s="19">
        <v>9.7719100316365601</v>
      </c>
      <c r="CO307" s="19">
        <v>9.1429967880249006</v>
      </c>
      <c r="CP307" s="19">
        <v>8.7812013626098597</v>
      </c>
      <c r="CQ307" s="19">
        <v>8.4883149464925101</v>
      </c>
      <c r="CR307" s="19">
        <v>8.2643375396728498</v>
      </c>
      <c r="CS307" s="19">
        <v>8.0186357498168999</v>
      </c>
      <c r="CT307" s="19">
        <v>7.6998944282531703</v>
      </c>
      <c r="CU307" s="19">
        <v>7.3081135749816903</v>
      </c>
      <c r="CV307" s="19">
        <v>6.7321502367655404</v>
      </c>
      <c r="CW307" s="19">
        <v>6.0967359542846697</v>
      </c>
      <c r="CX307" s="19">
        <v>5.4018707275390598</v>
      </c>
      <c r="CY307" s="19">
        <v>4.3979067802429199</v>
      </c>
      <c r="CZ307" s="19">
        <v>3.9653137629149402</v>
      </c>
      <c r="DA307" s="19">
        <v>3.63585176624236</v>
      </c>
      <c r="DB307" s="19">
        <v>3.4967855000105099</v>
      </c>
      <c r="DC307" s="19">
        <v>3.5894639687460002</v>
      </c>
      <c r="DD307" s="19">
        <v>3.79453597303297</v>
      </c>
      <c r="DE307" s="19">
        <v>4.2506924848087504</v>
      </c>
      <c r="DF307" s="19">
        <v>4.7544926502665499</v>
      </c>
      <c r="DG307" s="19">
        <v>5.3281701744579903</v>
      </c>
      <c r="DH307" s="19">
        <v>5.8601940498977401</v>
      </c>
      <c r="DI307" s="19">
        <v>6.3593069451754198</v>
      </c>
      <c r="DJ307" s="19">
        <v>6.69736080482358</v>
      </c>
      <c r="DK307" s="19">
        <v>6.9328636575917697</v>
      </c>
      <c r="DL307" s="19">
        <v>7.0477182669717804</v>
      </c>
      <c r="DM307" s="19">
        <v>7.0048207611334101</v>
      </c>
      <c r="DN307" s="19">
        <v>6.9049932761270503</v>
      </c>
      <c r="DO307" s="19">
        <v>6.7012065043214903</v>
      </c>
      <c r="DP307" s="19">
        <v>6.4794009161777204</v>
      </c>
      <c r="DQ307" s="19">
        <v>6.24052487045038</v>
      </c>
      <c r="DR307" s="19">
        <v>6.0479559976546504</v>
      </c>
      <c r="DS307" s="19">
        <v>5.8886524888335696</v>
      </c>
      <c r="DT307" s="19">
        <v>5.8237072522522997</v>
      </c>
      <c r="DU307" s="19">
        <v>5.8419065788143998</v>
      </c>
      <c r="DV307" s="19">
        <v>5.9234541439619202</v>
      </c>
      <c r="DW307" s="19">
        <v>6.12056547696473</v>
      </c>
      <c r="DX307" s="19">
        <v>6.3463583227063802</v>
      </c>
      <c r="DY307" s="19">
        <v>6.6220598846185403</v>
      </c>
      <c r="DZ307" s="19">
        <v>6.8941179807068904</v>
      </c>
      <c r="EA307" s="19">
        <v>7.1639583149894301</v>
      </c>
      <c r="EB307" s="19">
        <v>7.3595793051797802</v>
      </c>
      <c r="EC307" s="19">
        <v>7.5119603657331604</v>
      </c>
      <c r="ED307" s="19">
        <v>7.5785533404741097</v>
      </c>
      <c r="EE307" s="19">
        <v>7.54486120724287</v>
      </c>
      <c r="EF307" s="19">
        <v>7.4592885736559298</v>
      </c>
      <c r="EG307" s="19">
        <v>7.2389445930230796</v>
      </c>
      <c r="EH307" s="19">
        <v>6.9800894768511696</v>
      </c>
      <c r="EI307" s="19">
        <v>6.6579660665793501</v>
      </c>
      <c r="EJ307" s="19">
        <v>6.3000451384997804</v>
      </c>
      <c r="EK307" s="19">
        <v>5.9292441586979097</v>
      </c>
      <c r="EL307" s="19">
        <v>5.5627304452364603</v>
      </c>
      <c r="EM307" s="19">
        <v>5.2150683403015199</v>
      </c>
      <c r="EN307" s="19">
        <v>4.8921489715576199</v>
      </c>
      <c r="EO307" s="19">
        <v>4.6133463421806002</v>
      </c>
      <c r="EP307" s="19">
        <v>4.3521238389562402</v>
      </c>
      <c r="EQ307" s="19">
        <v>4.1255252791232797</v>
      </c>
      <c r="ER307" s="19">
        <v>3.9007965619446798</v>
      </c>
      <c r="ES307" s="19">
        <v>3.6780415675679201</v>
      </c>
      <c r="ET307" s="19">
        <v>3.42754884626045</v>
      </c>
      <c r="EU307" s="19">
        <v>3.1629540490322401</v>
      </c>
      <c r="EV307" s="19">
        <v>2.8609300363259198</v>
      </c>
      <c r="EW307" s="19">
        <v>2.5517813729458201</v>
      </c>
      <c r="EX307" s="19">
        <v>2.2365767564929899</v>
      </c>
      <c r="EY307" s="19">
        <v>1.9894572281446601</v>
      </c>
      <c r="EZ307" s="19">
        <v>1.8026932360696</v>
      </c>
      <c r="FA307" s="19">
        <v>1.77802683877163</v>
      </c>
      <c r="FB307" s="19">
        <v>1.97308369738157</v>
      </c>
      <c r="FC307" s="19">
        <v>2.3179518668378001</v>
      </c>
      <c r="FD307" s="19">
        <v>3.1264402553683399</v>
      </c>
      <c r="FE307" s="19">
        <v>4.1141451538586198</v>
      </c>
      <c r="FF307" s="19">
        <v>5.4628338774696701</v>
      </c>
      <c r="FG307" s="19">
        <v>7.0686260364094702</v>
      </c>
      <c r="FH307" s="23">
        <v>8.8136825561523402</v>
      </c>
    </row>
    <row r="308" spans="1:164">
      <c r="A308" s="3"/>
      <c r="B308" s="43" t="s">
        <v>83</v>
      </c>
      <c r="C308" s="19">
        <v>3.2480428218841602</v>
      </c>
      <c r="D308" s="19">
        <v>1.4481324354807501</v>
      </c>
      <c r="E308" s="19">
        <v>-0.26765366395314499</v>
      </c>
      <c r="F308" s="19">
        <v>-1.8993154764175399</v>
      </c>
      <c r="G308" s="19">
        <v>-3.0676481326421099</v>
      </c>
      <c r="H308" s="19">
        <v>-3.9126172065734899</v>
      </c>
      <c r="I308" s="19">
        <v>-4.4342226982116699</v>
      </c>
      <c r="J308" s="19">
        <v>-4.2786135673523003</v>
      </c>
      <c r="K308" s="19">
        <v>-3.8352925777435298</v>
      </c>
      <c r="L308" s="19">
        <v>-3.10425972938538</v>
      </c>
      <c r="M308" s="19">
        <v>-1.97761607170105</v>
      </c>
      <c r="N308" s="19">
        <v>-0.75381181637446104</v>
      </c>
      <c r="O308" s="19">
        <v>0.56715303659439098</v>
      </c>
      <c r="P308" s="19">
        <v>1.9017836451530501</v>
      </c>
      <c r="Q308" s="19">
        <v>3.1751311620076499</v>
      </c>
      <c r="R308" s="19">
        <v>4.3871955871581996</v>
      </c>
      <c r="S308" s="19">
        <v>5.3929735819498701</v>
      </c>
      <c r="T308" s="19">
        <v>6.2788219451904297</v>
      </c>
      <c r="U308" s="19">
        <v>7.0447406768798801</v>
      </c>
      <c r="V308" s="19">
        <v>7.5784171422322597</v>
      </c>
      <c r="W308" s="19">
        <v>8.01384671529134</v>
      </c>
      <c r="X308" s="19">
        <v>8.3510293960571307</v>
      </c>
      <c r="Y308" s="19">
        <v>8.5410254796345999</v>
      </c>
      <c r="Z308" s="19">
        <v>8.6824264526367205</v>
      </c>
      <c r="AA308" s="19">
        <v>8.7752323150634801</v>
      </c>
      <c r="AB308" s="19">
        <v>8.8124561309814506</v>
      </c>
      <c r="AC308" s="19">
        <v>8.8362388610839808</v>
      </c>
      <c r="AD308" s="19">
        <v>8.8465805053710902</v>
      </c>
      <c r="AE308" s="19">
        <v>8.8454163869221993</v>
      </c>
      <c r="AF308" s="19">
        <v>8.8406956990559902</v>
      </c>
      <c r="AG308" s="19">
        <v>8.8324184417724592</v>
      </c>
      <c r="AH308" s="19">
        <v>8.8143240610758493</v>
      </c>
      <c r="AI308" s="19">
        <v>8.7883653640747106</v>
      </c>
      <c r="AJ308" s="19">
        <v>8.7545423507690394</v>
      </c>
      <c r="AK308" s="19">
        <v>8.6995350519816093</v>
      </c>
      <c r="AL308" s="19">
        <v>8.6328385670979806</v>
      </c>
      <c r="AM308" s="19">
        <v>8.5544528961181605</v>
      </c>
      <c r="AN308" s="19">
        <v>8.4555861155192105</v>
      </c>
      <c r="AO308" s="19">
        <v>8.3505659103393608</v>
      </c>
      <c r="AP308" s="19">
        <v>8.2393922805786097</v>
      </c>
      <c r="AQ308" s="19">
        <v>8.1274557113647496</v>
      </c>
      <c r="AR308" s="19">
        <v>8.0204792022705096</v>
      </c>
      <c r="AS308" s="19">
        <v>7.9184627532959002</v>
      </c>
      <c r="AT308" s="19">
        <v>7.8299036026001003</v>
      </c>
      <c r="AU308" s="19">
        <v>7.74268802007039</v>
      </c>
      <c r="AV308" s="19">
        <v>7.6568160057067898</v>
      </c>
      <c r="AW308" s="19">
        <v>7.5422151883443203</v>
      </c>
      <c r="AX308" s="19">
        <v>7.3853613535563198</v>
      </c>
      <c r="AY308" s="19">
        <v>7.1862545013427699</v>
      </c>
      <c r="AZ308" s="19">
        <v>6.8238131205240897</v>
      </c>
      <c r="BA308" s="19">
        <v>6.3331987063090001</v>
      </c>
      <c r="BB308" s="19">
        <v>5.7144112586975098</v>
      </c>
      <c r="BC308" s="19">
        <v>4.7508378028869602</v>
      </c>
      <c r="BD308" s="19">
        <v>3.5869812170664499</v>
      </c>
      <c r="BE308" s="19">
        <v>2.2228415012359499</v>
      </c>
      <c r="BF308" s="19">
        <v>0.46659658352532701</v>
      </c>
      <c r="BG308" s="19">
        <v>-1.4375485777855099</v>
      </c>
      <c r="BH308" s="19">
        <v>-3.4895939826965501</v>
      </c>
      <c r="BI308" s="19">
        <v>-5.6515113512674802</v>
      </c>
      <c r="BJ308" s="19">
        <v>-7.7458661397298201</v>
      </c>
      <c r="BK308" s="19">
        <v>-9.7726583480834996</v>
      </c>
      <c r="BL308" s="19">
        <v>-11.4206457138062</v>
      </c>
      <c r="BM308" s="19">
        <v>-12.792016347249399</v>
      </c>
      <c r="BN308" s="19">
        <v>-13.8867702484131</v>
      </c>
      <c r="BO308" s="19">
        <v>-14.364493052164701</v>
      </c>
      <c r="BP308" s="19">
        <v>-14.5544439951579</v>
      </c>
      <c r="BQ308" s="19">
        <v>-14.456623077392599</v>
      </c>
      <c r="BR308" s="19">
        <v>-13.8896077473958</v>
      </c>
      <c r="BS308" s="19">
        <v>-13.151437441508</v>
      </c>
      <c r="BT308" s="19">
        <v>-12.242112159729</v>
      </c>
      <c r="BU308" s="19">
        <v>-11.110725720723501</v>
      </c>
      <c r="BV308" s="19">
        <v>-9.9202289581298793</v>
      </c>
      <c r="BW308" s="19">
        <v>-8.6706218719482404</v>
      </c>
      <c r="BX308" s="19">
        <v>-7.3887478510538704</v>
      </c>
      <c r="BY308" s="19">
        <v>-6.1247742970784502</v>
      </c>
      <c r="BZ308" s="19">
        <v>-4.87870121002197</v>
      </c>
      <c r="CA308" s="19">
        <v>-3.7185319264729801</v>
      </c>
      <c r="CB308" s="19">
        <v>-2.6179979642232301</v>
      </c>
      <c r="CC308" s="19">
        <v>-1.57709932327271</v>
      </c>
      <c r="CD308" s="19">
        <v>-0.67500701546668995</v>
      </c>
      <c r="CE308" s="19">
        <v>0.15334565440813699</v>
      </c>
      <c r="CF308" s="19">
        <v>0.90795868635177601</v>
      </c>
      <c r="CG308" s="19">
        <v>1.51719965537389</v>
      </c>
      <c r="CH308" s="19">
        <v>2.0622657140095999</v>
      </c>
      <c r="CI308" s="19">
        <v>2.5431568622589098</v>
      </c>
      <c r="CJ308" s="19">
        <v>2.9331792990366599</v>
      </c>
      <c r="CK308" s="19">
        <v>3.3066593011220302</v>
      </c>
      <c r="CL308" s="19">
        <v>3.6635968685150102</v>
      </c>
      <c r="CM308" s="19">
        <v>4.0526688098907497</v>
      </c>
      <c r="CN308" s="19">
        <v>4.48099565505981</v>
      </c>
      <c r="CO308" s="19">
        <v>4.9485774040222203</v>
      </c>
      <c r="CP308" s="19">
        <v>5.4922035535176601</v>
      </c>
      <c r="CQ308" s="19">
        <v>6.0406705538431797</v>
      </c>
      <c r="CR308" s="19">
        <v>6.5939784049987802</v>
      </c>
      <c r="CS308" s="19">
        <v>7.0403157869974802</v>
      </c>
      <c r="CT308" s="19">
        <v>7.3677940368652299</v>
      </c>
      <c r="CU308" s="19">
        <v>7.5764131546020499</v>
      </c>
      <c r="CV308" s="19">
        <v>7.4409907658894898</v>
      </c>
      <c r="CW308" s="19">
        <v>7.10711272557577</v>
      </c>
      <c r="CX308" s="19">
        <v>6.5747790336608896</v>
      </c>
      <c r="CY308" s="19">
        <v>5.2159223556518599</v>
      </c>
      <c r="CZ308" s="19">
        <v>4.1594349908046997</v>
      </c>
      <c r="DA308" s="19">
        <v>3.0882392769954201</v>
      </c>
      <c r="DB308" s="19">
        <v>1.9898896881791399</v>
      </c>
      <c r="DC308" s="19">
        <v>1.0201731153198901</v>
      </c>
      <c r="DD308" s="19">
        <v>0.12438992129974701</v>
      </c>
      <c r="DE308" s="19">
        <v>-0.42993820348723999</v>
      </c>
      <c r="DF308" s="19">
        <v>-0.80792237500675401</v>
      </c>
      <c r="DG308" s="19">
        <v>-0.927268748400641</v>
      </c>
      <c r="DH308" s="19">
        <v>-0.73705044339914805</v>
      </c>
      <c r="DI308" s="19">
        <v>-0.41254218435678403</v>
      </c>
      <c r="DJ308" s="19">
        <v>0.19895900370644701</v>
      </c>
      <c r="DK308" s="19">
        <v>0.90549772684691399</v>
      </c>
      <c r="DL308" s="19">
        <v>1.7238453147841299</v>
      </c>
      <c r="DM308" s="19">
        <v>2.61283715826566</v>
      </c>
      <c r="DN308" s="19">
        <v>3.5154766841012899</v>
      </c>
      <c r="DO308" s="19">
        <v>4.4034636606935598</v>
      </c>
      <c r="DP308" s="19">
        <v>5.2444302449460896</v>
      </c>
      <c r="DQ308" s="19">
        <v>6.0408511943504504</v>
      </c>
      <c r="DR308" s="19">
        <v>6.7241047093125603</v>
      </c>
      <c r="DS308" s="19">
        <v>7.3588674420215998</v>
      </c>
      <c r="DT308" s="19">
        <v>7.8819498312277902</v>
      </c>
      <c r="DU308" s="19">
        <v>8.3270687822435701</v>
      </c>
      <c r="DV308" s="19">
        <v>8.7127870184476208</v>
      </c>
      <c r="DW308" s="19">
        <v>8.9850966813134399</v>
      </c>
      <c r="DX308" s="19">
        <v>9.2190793303192606</v>
      </c>
      <c r="DY308" s="19">
        <v>9.3765969667278402</v>
      </c>
      <c r="DZ308" s="19">
        <v>9.4815347077416607</v>
      </c>
      <c r="EA308" s="19">
        <v>9.5544672950369396</v>
      </c>
      <c r="EB308" s="19">
        <v>9.5631135408995593</v>
      </c>
      <c r="EC308" s="19">
        <v>9.5531833210929502</v>
      </c>
      <c r="ED308" s="19">
        <v>9.5082724055305903</v>
      </c>
      <c r="EE308" s="19">
        <v>9.4352472492905903</v>
      </c>
      <c r="EF308" s="19">
        <v>9.3478350561173205</v>
      </c>
      <c r="EG308" s="19">
        <v>9.2283036122556599</v>
      </c>
      <c r="EH308" s="19">
        <v>9.1001048947944003</v>
      </c>
      <c r="EI308" s="19">
        <v>8.9576670849909608</v>
      </c>
      <c r="EJ308" s="19">
        <v>8.8077354118472293</v>
      </c>
      <c r="EK308" s="19">
        <v>8.6551899050102907</v>
      </c>
      <c r="EL308" s="19">
        <v>8.5044766723132508</v>
      </c>
      <c r="EM308" s="19">
        <v>8.3571854106715495</v>
      </c>
      <c r="EN308" s="19">
        <v>8.2143854860399603</v>
      </c>
      <c r="EO308" s="19">
        <v>8.0721375590465101</v>
      </c>
      <c r="EP308" s="19">
        <v>7.9267731885441002</v>
      </c>
      <c r="EQ308" s="19">
        <v>7.7604890182370001</v>
      </c>
      <c r="ER308" s="19">
        <v>7.5618057329146602</v>
      </c>
      <c r="ES308" s="19">
        <v>7.3289233817428796</v>
      </c>
      <c r="ET308" s="19">
        <v>6.9949031579689898</v>
      </c>
      <c r="EU308" s="19">
        <v>6.6082956048308796</v>
      </c>
      <c r="EV308" s="19">
        <v>6.08020694920274</v>
      </c>
      <c r="EW308" s="19">
        <v>5.4382462970545999</v>
      </c>
      <c r="EX308" s="19">
        <v>4.6994944478644696</v>
      </c>
      <c r="EY308" s="19">
        <v>3.7733180053898501</v>
      </c>
      <c r="EZ308" s="19">
        <v>2.7858508024059399</v>
      </c>
      <c r="FA308" s="19">
        <v>1.67837986789766</v>
      </c>
      <c r="FB308" s="19">
        <v>0.53770998657726599</v>
      </c>
      <c r="FC308" s="19">
        <v>-0.62559554029683795</v>
      </c>
      <c r="FD308" s="19">
        <v>-1.71527539706621</v>
      </c>
      <c r="FE308" s="19">
        <v>-2.7396032341190999</v>
      </c>
      <c r="FF308" s="19">
        <v>-3.61940690728485</v>
      </c>
      <c r="FG308" s="19">
        <v>-4.3100923671097</v>
      </c>
      <c r="FH308" s="23">
        <v>-4.8983387947082502</v>
      </c>
    </row>
    <row r="309" spans="1:164">
      <c r="A309" s="3"/>
      <c r="B309" s="43" t="s">
        <v>84</v>
      </c>
      <c r="C309" s="19">
        <v>11.939771652221699</v>
      </c>
      <c r="D309" s="19">
        <v>11.503568013509099</v>
      </c>
      <c r="E309" s="19">
        <v>10.812714894612601</v>
      </c>
      <c r="F309" s="19">
        <v>9.8672122955322301</v>
      </c>
      <c r="G309" s="19">
        <v>8.5466534296671597</v>
      </c>
      <c r="H309" s="19">
        <v>7.1467863718668596</v>
      </c>
      <c r="I309" s="19">
        <v>5.6676111221313503</v>
      </c>
      <c r="J309" s="19">
        <v>4.2782211303710902</v>
      </c>
      <c r="K309" s="19">
        <v>3.0376737912495901</v>
      </c>
      <c r="L309" s="19">
        <v>1.9459691047668499</v>
      </c>
      <c r="M309" s="19">
        <v>1.2592604955037401</v>
      </c>
      <c r="N309" s="19">
        <v>0.768375376860301</v>
      </c>
      <c r="O309" s="19">
        <v>0.473313748836517</v>
      </c>
      <c r="P309" s="19">
        <v>0.463456074396769</v>
      </c>
      <c r="Q309" s="19">
        <v>0.525221407413483</v>
      </c>
      <c r="R309" s="19">
        <v>0.65860974788665805</v>
      </c>
      <c r="S309" s="19">
        <v>0.81840364138285304</v>
      </c>
      <c r="T309" s="19">
        <v>0.963958621025086</v>
      </c>
      <c r="U309" s="19">
        <v>1.0952746868133501</v>
      </c>
      <c r="V309" s="19">
        <v>1.20689519246419</v>
      </c>
      <c r="W309" s="19">
        <v>1.3312771717707299</v>
      </c>
      <c r="X309" s="19">
        <v>1.4684206247329701</v>
      </c>
      <c r="Y309" s="19">
        <v>1.67512047290802</v>
      </c>
      <c r="Z309" s="19">
        <v>1.92383805910746</v>
      </c>
      <c r="AA309" s="19">
        <v>2.2145733833313002</v>
      </c>
      <c r="AB309" s="19">
        <v>2.56521638234456</v>
      </c>
      <c r="AC309" s="19">
        <v>2.9192616144816101</v>
      </c>
      <c r="AD309" s="19">
        <v>3.2767090797424299</v>
      </c>
      <c r="AE309" s="19">
        <v>3.5790182749430399</v>
      </c>
      <c r="AF309" s="19">
        <v>3.82859357198079</v>
      </c>
      <c r="AG309" s="19">
        <v>4.0254349708557102</v>
      </c>
      <c r="AH309" s="19">
        <v>4.0921476682027196</v>
      </c>
      <c r="AI309" s="19">
        <v>4.0965687433878601</v>
      </c>
      <c r="AJ309" s="19">
        <v>4.0386981964111301</v>
      </c>
      <c r="AK309" s="19">
        <v>3.8876271247863801</v>
      </c>
      <c r="AL309" s="19">
        <v>3.7133727868398001</v>
      </c>
      <c r="AM309" s="19">
        <v>3.5159351825714098</v>
      </c>
      <c r="AN309" s="19">
        <v>3.3205611705779998</v>
      </c>
      <c r="AO309" s="19">
        <v>3.1447950204213502</v>
      </c>
      <c r="AP309" s="19">
        <v>2.98863673210144</v>
      </c>
      <c r="AQ309" s="19">
        <v>2.8880811532338502</v>
      </c>
      <c r="AR309" s="19">
        <v>2.8117669423421199</v>
      </c>
      <c r="AS309" s="19">
        <v>2.75969409942627</v>
      </c>
      <c r="AT309" s="19">
        <v>2.73062642415365</v>
      </c>
      <c r="AU309" s="19">
        <v>2.6973142623901398</v>
      </c>
      <c r="AV309" s="19">
        <v>2.65975761413574</v>
      </c>
      <c r="AW309" s="19">
        <v>2.5918218294779498</v>
      </c>
      <c r="AX309" s="19">
        <v>2.5094413757324201</v>
      </c>
      <c r="AY309" s="19">
        <v>2.4126162528991699</v>
      </c>
      <c r="AZ309" s="19">
        <v>2.3171720504760698</v>
      </c>
      <c r="BA309" s="19">
        <v>2.2486927509307901</v>
      </c>
      <c r="BB309" s="19">
        <v>2.2071783542633101</v>
      </c>
      <c r="BC309" s="19">
        <v>2.27502290407817</v>
      </c>
      <c r="BD309" s="19">
        <v>2.4130057493845598</v>
      </c>
      <c r="BE309" s="19">
        <v>2.6211268901825</v>
      </c>
      <c r="BF309" s="19">
        <v>2.9516111214955698</v>
      </c>
      <c r="BG309" s="19">
        <v>3.3059673309326199</v>
      </c>
      <c r="BH309" s="19">
        <v>3.6841955184936599</v>
      </c>
      <c r="BI309" s="19">
        <v>3.9978173573811802</v>
      </c>
      <c r="BJ309" s="19">
        <v>4.2239225705464696</v>
      </c>
      <c r="BK309" s="19">
        <v>4.3625111579895002</v>
      </c>
      <c r="BL309" s="19">
        <v>4.2591026624043797</v>
      </c>
      <c r="BM309" s="19">
        <v>4.0362230141957598</v>
      </c>
      <c r="BN309" s="19">
        <v>3.6938722133636501</v>
      </c>
      <c r="BO309" s="19">
        <v>3.18872968355815</v>
      </c>
      <c r="BP309" s="19">
        <v>2.6642171541849802</v>
      </c>
      <c r="BQ309" s="19">
        <v>2.1203346252441402</v>
      </c>
      <c r="BR309" s="19">
        <v>1.66006255149841</v>
      </c>
      <c r="BS309" s="19">
        <v>1.27693086862564</v>
      </c>
      <c r="BT309" s="19">
        <v>0.97093957662582397</v>
      </c>
      <c r="BU309" s="19">
        <v>0.81439373890558897</v>
      </c>
      <c r="BV309" s="19">
        <v>0.69630734125773097</v>
      </c>
      <c r="BW309" s="19">
        <v>0.61668038368225098</v>
      </c>
      <c r="BX309" s="19">
        <v>0.50284135341644298</v>
      </c>
      <c r="BY309" s="19">
        <v>0.31776837135354702</v>
      </c>
      <c r="BZ309" s="19">
        <v>6.1461437493562698E-2</v>
      </c>
      <c r="CA309" s="19">
        <v>-0.40020831798513701</v>
      </c>
      <c r="CB309" s="19">
        <v>-0.95905955632527695</v>
      </c>
      <c r="CC309" s="19">
        <v>-1.6150922775268599</v>
      </c>
      <c r="CD309" s="19">
        <v>-2.3807996114095098</v>
      </c>
      <c r="CE309" s="19">
        <v>-3.1370577812194802</v>
      </c>
      <c r="CF309" s="19">
        <v>-3.8838667869567902</v>
      </c>
      <c r="CG309" s="19">
        <v>-4.4841160774231001</v>
      </c>
      <c r="CH309" s="19">
        <v>-4.9668372472127302</v>
      </c>
      <c r="CI309" s="19">
        <v>-5.33203029632568</v>
      </c>
      <c r="CJ309" s="19">
        <v>-5.4262520472208697</v>
      </c>
      <c r="CK309" s="19">
        <v>-5.3846513430277501</v>
      </c>
      <c r="CL309" s="19">
        <v>-5.2072281837463397</v>
      </c>
      <c r="CM309" s="19">
        <v>-4.75780026117961</v>
      </c>
      <c r="CN309" s="19">
        <v>-4.1592035293579102</v>
      </c>
      <c r="CO309" s="19">
        <v>-3.41143798828125</v>
      </c>
      <c r="CP309" s="19">
        <v>-2.3173086643218999</v>
      </c>
      <c r="CQ309" s="19">
        <v>-1.03173850973447</v>
      </c>
      <c r="CR309" s="19">
        <v>0.44527247548103299</v>
      </c>
      <c r="CS309" s="19">
        <v>2.2908296684424099</v>
      </c>
      <c r="CT309" s="19">
        <v>4.2752213478088397</v>
      </c>
      <c r="CU309" s="19">
        <v>6.3984475135803196</v>
      </c>
      <c r="CV309" s="19">
        <v>8.6232167879740391</v>
      </c>
      <c r="CW309" s="19">
        <v>10.7707478205363</v>
      </c>
      <c r="CX309" s="19">
        <v>12.841040611267101</v>
      </c>
      <c r="CY309" s="19">
        <v>15.2484636306763</v>
      </c>
      <c r="CZ309" s="19">
        <v>16.002037892576102</v>
      </c>
      <c r="DA309" s="19">
        <v>16.434381359913299</v>
      </c>
      <c r="DB309" s="19">
        <v>16.273683360365599</v>
      </c>
      <c r="DC309" s="19">
        <v>15.4364640595483</v>
      </c>
      <c r="DD309" s="19">
        <v>14.2697891798176</v>
      </c>
      <c r="DE309" s="19">
        <v>12.3465013035008</v>
      </c>
      <c r="DF309" s="19">
        <v>10.243045197158599</v>
      </c>
      <c r="DG309" s="19">
        <v>7.87534235344559</v>
      </c>
      <c r="DH309" s="19">
        <v>5.5100445200185302</v>
      </c>
      <c r="DI309" s="19">
        <v>3.1893308113833001</v>
      </c>
      <c r="DJ309" s="19">
        <v>1.2300585603616301</v>
      </c>
      <c r="DK309" s="19">
        <v>-0.42469312226186101</v>
      </c>
      <c r="DL309" s="19">
        <v>-1.7211853126522001</v>
      </c>
      <c r="DM309" s="19">
        <v>-2.4088253857659501</v>
      </c>
      <c r="DN309" s="19">
        <v>-2.8416896374499201</v>
      </c>
      <c r="DO309" s="19">
        <v>-2.6922171975745499</v>
      </c>
      <c r="DP309" s="19">
        <v>-2.2673147037381001</v>
      </c>
      <c r="DQ309" s="19">
        <v>-1.5814784745701</v>
      </c>
      <c r="DR309" s="19">
        <v>-0.61785046389845699</v>
      </c>
      <c r="DS309" s="19">
        <v>0.41069192158393902</v>
      </c>
      <c r="DT309" s="19">
        <v>1.5172059145130099</v>
      </c>
      <c r="DU309" s="19">
        <v>2.5761516406887801</v>
      </c>
      <c r="DV309" s="19">
        <v>3.5988548779096701</v>
      </c>
      <c r="DW309" s="19">
        <v>4.4357412252269803</v>
      </c>
      <c r="DX309" s="19">
        <v>5.1880247475671002</v>
      </c>
      <c r="DY309" s="19">
        <v>5.7561487838870198</v>
      </c>
      <c r="DZ309" s="19">
        <v>6.1713590856458298</v>
      </c>
      <c r="EA309" s="19">
        <v>6.4934914620196196</v>
      </c>
      <c r="EB309" s="19">
        <v>6.6202045268699798</v>
      </c>
      <c r="EC309" s="19">
        <v>6.6976602820099398</v>
      </c>
      <c r="ED309" s="19">
        <v>6.6838056298552999</v>
      </c>
      <c r="EE309" s="19">
        <v>6.6262441619497796</v>
      </c>
      <c r="EF309" s="19">
        <v>6.5476378065640803</v>
      </c>
      <c r="EG309" s="19">
        <v>6.4666692780666697</v>
      </c>
      <c r="EH309" s="19">
        <v>6.4020569207238402</v>
      </c>
      <c r="EI309" s="19">
        <v>6.3643154159921096</v>
      </c>
      <c r="EJ309" s="19">
        <v>6.3763241220693097</v>
      </c>
      <c r="EK309" s="19">
        <v>6.4126759435309699</v>
      </c>
      <c r="EL309" s="19">
        <v>6.51608836064573</v>
      </c>
      <c r="EM309" s="19">
        <v>6.6459642707324402</v>
      </c>
      <c r="EN309" s="19">
        <v>6.8105735153448403</v>
      </c>
      <c r="EO309" s="19">
        <v>7.00554376352029</v>
      </c>
      <c r="EP309" s="19">
        <v>7.2105563976725602</v>
      </c>
      <c r="EQ309" s="19">
        <v>7.4262374268203502</v>
      </c>
      <c r="ER309" s="19">
        <v>7.6356148250767397</v>
      </c>
      <c r="ES309" s="19">
        <v>7.8383383907255597</v>
      </c>
      <c r="ET309" s="19">
        <v>8.0115705083628193</v>
      </c>
      <c r="EU309" s="19">
        <v>8.1681062041736006</v>
      </c>
      <c r="EV309" s="19">
        <v>8.2775487587100205</v>
      </c>
      <c r="EW309" s="19">
        <v>8.3388345124291607</v>
      </c>
      <c r="EX309" s="19">
        <v>8.3591869854536203</v>
      </c>
      <c r="EY309" s="19">
        <v>8.2597412984879295</v>
      </c>
      <c r="EZ309" s="19">
        <v>8.0988382511451604</v>
      </c>
      <c r="FA309" s="19">
        <v>7.7919109375750404</v>
      </c>
      <c r="FB309" s="19">
        <v>7.3350764180793098</v>
      </c>
      <c r="FC309" s="19">
        <v>6.7760324399979401</v>
      </c>
      <c r="FD309" s="19">
        <v>5.94505710289127</v>
      </c>
      <c r="FE309" s="19">
        <v>5.0183324540247698</v>
      </c>
      <c r="FF309" s="19">
        <v>3.90201964143847</v>
      </c>
      <c r="FG309" s="19">
        <v>2.6679735769991102</v>
      </c>
      <c r="FH309" s="23">
        <v>1.37015533447266</v>
      </c>
    </row>
    <row r="310" spans="1:164">
      <c r="A310" s="3"/>
      <c r="B310" s="43" t="s">
        <v>85</v>
      </c>
      <c r="C310" s="19">
        <v>12.3518581390381</v>
      </c>
      <c r="D310" s="19">
        <v>12.778148651123001</v>
      </c>
      <c r="E310" s="19">
        <v>13.075792312622101</v>
      </c>
      <c r="F310" s="19">
        <v>13.244789123535201</v>
      </c>
      <c r="G310" s="19">
        <v>13.1648667653402</v>
      </c>
      <c r="H310" s="19">
        <v>12.9729267756144</v>
      </c>
      <c r="I310" s="19">
        <v>12.668969154357899</v>
      </c>
      <c r="J310" s="19">
        <v>12.171710014343301</v>
      </c>
      <c r="K310" s="19">
        <v>11.6021931966146</v>
      </c>
      <c r="L310" s="19">
        <v>10.9604187011719</v>
      </c>
      <c r="M310" s="19">
        <v>10.248556772867801</v>
      </c>
      <c r="N310" s="19">
        <v>9.5428129831949899</v>
      </c>
      <c r="O310" s="19">
        <v>8.8431873321533203</v>
      </c>
      <c r="P310" s="19">
        <v>8.2151362101237009</v>
      </c>
      <c r="Q310" s="19">
        <v>7.6322353680928501</v>
      </c>
      <c r="R310" s="19">
        <v>7.0944848060607901</v>
      </c>
      <c r="S310" s="19">
        <v>6.63179731369019</v>
      </c>
      <c r="T310" s="19">
        <v>6.1928059260050503</v>
      </c>
      <c r="U310" s="19">
        <v>5.7775106430053702</v>
      </c>
      <c r="V310" s="19">
        <v>5.3889567057291696</v>
      </c>
      <c r="W310" s="19">
        <v>5.0107496579488098</v>
      </c>
      <c r="X310" s="19">
        <v>4.6428894996643102</v>
      </c>
      <c r="Y310" s="19">
        <v>4.3020892143249503</v>
      </c>
      <c r="Z310" s="19">
        <v>3.9812902609507201</v>
      </c>
      <c r="AA310" s="19">
        <v>3.68049263954163</v>
      </c>
      <c r="AB310" s="19">
        <v>3.43437250455221</v>
      </c>
      <c r="AC310" s="19">
        <v>3.2221883138020799</v>
      </c>
      <c r="AD310" s="19">
        <v>3.0439400672912602</v>
      </c>
      <c r="AE310" s="19">
        <v>2.9425489107767699</v>
      </c>
      <c r="AF310" s="19">
        <v>2.8806821505228699</v>
      </c>
      <c r="AG310" s="19">
        <v>2.8583397865295401</v>
      </c>
      <c r="AH310" s="19">
        <v>2.9089124997456901</v>
      </c>
      <c r="AI310" s="19">
        <v>2.98865993817647</v>
      </c>
      <c r="AJ310" s="19">
        <v>3.0975821018218999</v>
      </c>
      <c r="AK310" s="19">
        <v>3.2438204288482702</v>
      </c>
      <c r="AL310" s="19">
        <v>3.39647118250529</v>
      </c>
      <c r="AM310" s="19">
        <v>3.5555343627929701</v>
      </c>
      <c r="AN310" s="19">
        <v>3.7035357157389299</v>
      </c>
      <c r="AO310" s="19">
        <v>3.8363200028737401</v>
      </c>
      <c r="AP310" s="19">
        <v>3.9538872241973899</v>
      </c>
      <c r="AQ310" s="19">
        <v>4.0304642518361398</v>
      </c>
      <c r="AR310" s="19">
        <v>4.0877888997395804</v>
      </c>
      <c r="AS310" s="19">
        <v>4.1258611679077202</v>
      </c>
      <c r="AT310" s="19">
        <v>4.1443103154500296</v>
      </c>
      <c r="AU310" s="19">
        <v>4.1712214152018197</v>
      </c>
      <c r="AV310" s="19">
        <v>4.2065944671630904</v>
      </c>
      <c r="AW310" s="19">
        <v>4.3105363845825204</v>
      </c>
      <c r="AX310" s="19">
        <v>4.4782919883728001</v>
      </c>
      <c r="AY310" s="19">
        <v>4.70986127853394</v>
      </c>
      <c r="AZ310" s="19">
        <v>5.1224605242411299</v>
      </c>
      <c r="BA310" s="19">
        <v>5.6399304072062204</v>
      </c>
      <c r="BB310" s="19">
        <v>6.2622709274292001</v>
      </c>
      <c r="BC310" s="19">
        <v>7.0776964823404898</v>
      </c>
      <c r="BD310" s="19">
        <v>7.95194339752197</v>
      </c>
      <c r="BE310" s="19">
        <v>8.8850116729736399</v>
      </c>
      <c r="BF310" s="19">
        <v>9.8092645009358801</v>
      </c>
      <c r="BG310" s="19">
        <v>10.6598456700643</v>
      </c>
      <c r="BH310" s="19">
        <v>11.436755180358899</v>
      </c>
      <c r="BI310" s="19">
        <v>11.974133491516101</v>
      </c>
      <c r="BJ310" s="19">
        <v>12.3897345860799</v>
      </c>
      <c r="BK310" s="19">
        <v>12.6835584640503</v>
      </c>
      <c r="BL310" s="19">
        <v>12.8073676427205</v>
      </c>
      <c r="BM310" s="19">
        <v>12.8907302220662</v>
      </c>
      <c r="BN310" s="19">
        <v>12.933646202087401</v>
      </c>
      <c r="BO310" s="19">
        <v>12.9356978734334</v>
      </c>
      <c r="BP310" s="19">
        <v>12.9048000971476</v>
      </c>
      <c r="BQ310" s="19">
        <v>12.84095287323</v>
      </c>
      <c r="BR310" s="19">
        <v>12.657270749409999</v>
      </c>
      <c r="BS310" s="19">
        <v>12.3952128092448</v>
      </c>
      <c r="BT310" s="19">
        <v>12.0547790527344</v>
      </c>
      <c r="BU310" s="19">
        <v>11.5572751363118</v>
      </c>
      <c r="BV310" s="19">
        <v>10.9953269958496</v>
      </c>
      <c r="BW310" s="19">
        <v>10.368934631347701</v>
      </c>
      <c r="BX310" s="19">
        <v>9.6507848103841205</v>
      </c>
      <c r="BY310" s="19">
        <v>8.9017903010050503</v>
      </c>
      <c r="BZ310" s="19">
        <v>8.1219511032104492</v>
      </c>
      <c r="CA310" s="19">
        <v>7.2992286682128897</v>
      </c>
      <c r="CB310" s="19">
        <v>6.4630653063456203</v>
      </c>
      <c r="CC310" s="19">
        <v>5.6134610176086399</v>
      </c>
      <c r="CD310" s="19">
        <v>4.7638421058654803</v>
      </c>
      <c r="CE310" s="19">
        <v>3.9373315970103002</v>
      </c>
      <c r="CF310" s="19">
        <v>3.1339294910430899</v>
      </c>
      <c r="CG310" s="19">
        <v>2.4397059281667102</v>
      </c>
      <c r="CH310" s="19">
        <v>1.8334875106811499</v>
      </c>
      <c r="CI310" s="19">
        <v>1.31527423858643</v>
      </c>
      <c r="CJ310" s="19">
        <v>1.0273702144622801</v>
      </c>
      <c r="CK310" s="19">
        <v>0.86902723709742202</v>
      </c>
      <c r="CL310" s="19">
        <v>0.84024530649185203</v>
      </c>
      <c r="CM310" s="19">
        <v>1.06849322716395</v>
      </c>
      <c r="CN310" s="19">
        <v>1.4099290768305499</v>
      </c>
      <c r="CO310" s="19">
        <v>1.86455285549164</v>
      </c>
      <c r="CP310" s="19">
        <v>2.4959264993667598</v>
      </c>
      <c r="CQ310" s="19">
        <v>3.18788743019104</v>
      </c>
      <c r="CR310" s="19">
        <v>3.9404356479644802</v>
      </c>
      <c r="CS310" s="19">
        <v>4.75972628593445</v>
      </c>
      <c r="CT310" s="19">
        <v>5.5821990966796902</v>
      </c>
      <c r="CU310" s="19">
        <v>6.4078540802001998</v>
      </c>
      <c r="CV310" s="19">
        <v>7.1581137975056999</v>
      </c>
      <c r="CW310" s="19">
        <v>7.8181241353352897</v>
      </c>
      <c r="CX310" s="19">
        <v>8.3878850936889702</v>
      </c>
      <c r="CY310" s="19">
        <v>8.8264513015747106</v>
      </c>
      <c r="CZ310" s="19">
        <v>8.8126926734799191</v>
      </c>
      <c r="DA310" s="19">
        <v>8.7258473849687395</v>
      </c>
      <c r="DB310" s="19">
        <v>8.50407287722728</v>
      </c>
      <c r="DC310" s="19">
        <v>8.2388655396758494</v>
      </c>
      <c r="DD310" s="19">
        <v>7.9593044656221998</v>
      </c>
      <c r="DE310" s="19">
        <v>7.7501229927188096</v>
      </c>
      <c r="DF310" s="19">
        <v>7.5927523003249897</v>
      </c>
      <c r="DG310" s="19">
        <v>7.5113707526785403</v>
      </c>
      <c r="DH310" s="19">
        <v>7.5044501883084704</v>
      </c>
      <c r="DI310" s="19">
        <v>7.52583437278623</v>
      </c>
      <c r="DJ310" s="19">
        <v>7.5832781635347004</v>
      </c>
      <c r="DK310" s="19">
        <v>7.6414739733836701</v>
      </c>
      <c r="DL310" s="19">
        <v>7.7005545115861702</v>
      </c>
      <c r="DM310" s="19">
        <v>7.7529787157402703</v>
      </c>
      <c r="DN310" s="19">
        <v>7.8026551340447101</v>
      </c>
      <c r="DO310" s="19">
        <v>7.8461592392843302</v>
      </c>
      <c r="DP310" s="19">
        <v>7.8808140442019603</v>
      </c>
      <c r="DQ310" s="19">
        <v>7.9070853014461298</v>
      </c>
      <c r="DR310" s="19">
        <v>7.8944153785705602</v>
      </c>
      <c r="DS310" s="19">
        <v>7.8582304813822796</v>
      </c>
      <c r="DT310" s="19">
        <v>7.7588603301126504</v>
      </c>
      <c r="DU310" s="19">
        <v>7.5998026738401299</v>
      </c>
      <c r="DV310" s="19">
        <v>7.3952688232797099</v>
      </c>
      <c r="DW310" s="19">
        <v>7.09557126780025</v>
      </c>
      <c r="DX310" s="19">
        <v>6.7679419908367198</v>
      </c>
      <c r="DY310" s="19">
        <v>6.3875684190969002</v>
      </c>
      <c r="DZ310" s="19">
        <v>5.9948279193190297</v>
      </c>
      <c r="EA310" s="19">
        <v>5.5945597242136502</v>
      </c>
      <c r="EB310" s="19">
        <v>5.23140668869019</v>
      </c>
      <c r="EC310" s="19">
        <v>4.8973310970869202</v>
      </c>
      <c r="ED310" s="19">
        <v>4.6216856456193796</v>
      </c>
      <c r="EE310" s="19">
        <v>4.4233454641748704</v>
      </c>
      <c r="EF310" s="19">
        <v>4.2653103265606003</v>
      </c>
      <c r="EG310" s="19">
        <v>4.22242170083718</v>
      </c>
      <c r="EH310" s="19">
        <v>4.2178845405578604</v>
      </c>
      <c r="EI310" s="19">
        <v>4.2763533592224103</v>
      </c>
      <c r="EJ310" s="19">
        <v>4.3872359541595998</v>
      </c>
      <c r="EK310" s="19">
        <v>4.5208670350371802</v>
      </c>
      <c r="EL310" s="19">
        <v>4.6923058462924701</v>
      </c>
      <c r="EM310" s="19">
        <v>4.8726657961235702</v>
      </c>
      <c r="EN310" s="19">
        <v>5.0647347403354299</v>
      </c>
      <c r="EO310" s="19">
        <v>5.27100033838241</v>
      </c>
      <c r="EP310" s="19">
        <v>5.4858459957310401</v>
      </c>
      <c r="EQ310" s="19">
        <v>5.7305395954945002</v>
      </c>
      <c r="ER310" s="19">
        <v>6.00572180357136</v>
      </c>
      <c r="ES310" s="19">
        <v>6.3130864315345603</v>
      </c>
      <c r="ET310" s="19">
        <v>6.6945953916330803</v>
      </c>
      <c r="EU310" s="19">
        <v>7.1086222382842497</v>
      </c>
      <c r="EV310" s="19">
        <v>7.6005092448875597</v>
      </c>
      <c r="EW310" s="19">
        <v>8.1323794380563204</v>
      </c>
      <c r="EX310" s="19">
        <v>8.6982353398057306</v>
      </c>
      <c r="EY310" s="19">
        <v>9.2838237168359008</v>
      </c>
      <c r="EZ310" s="19">
        <v>9.8604582176833802</v>
      </c>
      <c r="FA310" s="19">
        <v>10.401795012051901</v>
      </c>
      <c r="FB310" s="19">
        <v>10.8765228146412</v>
      </c>
      <c r="FC310" s="19">
        <v>11.3058353955628</v>
      </c>
      <c r="FD310" s="19">
        <v>11.5859784610936</v>
      </c>
      <c r="FE310" s="19">
        <v>11.803774833679199</v>
      </c>
      <c r="FF310" s="19">
        <v>11.8943538665771</v>
      </c>
      <c r="FG310" s="19">
        <v>11.861145347845399</v>
      </c>
      <c r="FH310" s="23">
        <v>11.7608852386475</v>
      </c>
    </row>
    <row r="311" spans="1:164">
      <c r="A311" s="3"/>
      <c r="B311" s="43" t="s">
        <v>86</v>
      </c>
      <c r="C311" s="19">
        <v>-2.6963047981262198</v>
      </c>
      <c r="D311" s="19">
        <v>-2.2978965441385899</v>
      </c>
      <c r="E311" s="19">
        <v>-1.94568733374278</v>
      </c>
      <c r="F311" s="19">
        <v>-1.63967716693878</v>
      </c>
      <c r="G311" s="19">
        <v>-1.3919680515925099</v>
      </c>
      <c r="H311" s="19">
        <v>-1.1441016991933199</v>
      </c>
      <c r="I311" s="19">
        <v>-0.89607810974121105</v>
      </c>
      <c r="J311" s="19">
        <v>-0.59239687522252404</v>
      </c>
      <c r="K311" s="19">
        <v>-0.24976896742979701</v>
      </c>
      <c r="L311" s="19">
        <v>0.13180561363697099</v>
      </c>
      <c r="M311" s="19">
        <v>0.56622134149074499</v>
      </c>
      <c r="N311" s="19">
        <v>0.99505690733591701</v>
      </c>
      <c r="O311" s="19">
        <v>1.41831231117249</v>
      </c>
      <c r="P311" s="19">
        <v>1.7568294207255</v>
      </c>
      <c r="Q311" s="19">
        <v>2.0287193457285602</v>
      </c>
      <c r="R311" s="19">
        <v>2.2339820861816402</v>
      </c>
      <c r="S311" s="19">
        <v>2.3017594019571899</v>
      </c>
      <c r="T311" s="19">
        <v>2.3185962835947702</v>
      </c>
      <c r="U311" s="19">
        <v>2.2844927310943599</v>
      </c>
      <c r="V311" s="19">
        <v>2.20398847262065</v>
      </c>
      <c r="W311" s="19">
        <v>2.12711429595947</v>
      </c>
      <c r="X311" s="19">
        <v>2.0538702011108398</v>
      </c>
      <c r="Y311" s="19">
        <v>2.0251879692077601</v>
      </c>
      <c r="Z311" s="19">
        <v>2.0266780058542899</v>
      </c>
      <c r="AA311" s="19">
        <v>2.0583403110504199</v>
      </c>
      <c r="AB311" s="19">
        <v>2.1469423770904501</v>
      </c>
      <c r="AC311" s="19">
        <v>2.2559672991434701</v>
      </c>
      <c r="AD311" s="19">
        <v>2.38541507720947</v>
      </c>
      <c r="AE311" s="19">
        <v>2.53450949986776</v>
      </c>
      <c r="AF311" s="19">
        <v>2.6834170818328902</v>
      </c>
      <c r="AG311" s="19">
        <v>2.8321378231048602</v>
      </c>
      <c r="AH311" s="19">
        <v>2.96506444613139</v>
      </c>
      <c r="AI311" s="19">
        <v>3.0849984486897801</v>
      </c>
      <c r="AJ311" s="19">
        <v>3.1919398307800302</v>
      </c>
      <c r="AK311" s="19">
        <v>3.2661326726277702</v>
      </c>
      <c r="AL311" s="19">
        <v>3.3210786183675101</v>
      </c>
      <c r="AM311" s="19">
        <v>3.3567776679992698</v>
      </c>
      <c r="AN311" s="19">
        <v>3.3472599983215301</v>
      </c>
      <c r="AO311" s="19">
        <v>3.3111299673716199</v>
      </c>
      <c r="AP311" s="19">
        <v>3.2483875751495401</v>
      </c>
      <c r="AQ311" s="19">
        <v>3.1236932277679399</v>
      </c>
      <c r="AR311" s="19">
        <v>2.9636092980702702</v>
      </c>
      <c r="AS311" s="19">
        <v>2.7681357860565199</v>
      </c>
      <c r="AT311" s="19">
        <v>2.4925223191579202</v>
      </c>
      <c r="AU311" s="19">
        <v>2.1711620887120602</v>
      </c>
      <c r="AV311" s="19">
        <v>1.80405509471893</v>
      </c>
      <c r="AW311" s="19">
        <v>1.3304029703140301</v>
      </c>
      <c r="AX311" s="19">
        <v>0.79383604228496596</v>
      </c>
      <c r="AY311" s="19">
        <v>0.19435431063175199</v>
      </c>
      <c r="AZ311" s="19">
        <v>-0.55370950202147196</v>
      </c>
      <c r="BA311" s="19">
        <v>-1.3883039951324501</v>
      </c>
      <c r="BB311" s="19">
        <v>-2.3094291687011701</v>
      </c>
      <c r="BC311" s="19">
        <v>-3.4294315973917602</v>
      </c>
      <c r="BD311" s="19">
        <v>-4.66273244222005</v>
      </c>
      <c r="BE311" s="19">
        <v>-6.0093317031860503</v>
      </c>
      <c r="BF311" s="19">
        <v>-7.6108471552530998</v>
      </c>
      <c r="BG311" s="19">
        <v>-9.3492339452107895</v>
      </c>
      <c r="BH311" s="19">
        <v>-11.2244920730591</v>
      </c>
      <c r="BI311" s="19">
        <v>-13.3595514297485</v>
      </c>
      <c r="BJ311" s="19">
        <v>-15.5858548482259</v>
      </c>
      <c r="BK311" s="19">
        <v>-17.9034023284912</v>
      </c>
      <c r="BL311" s="19">
        <v>-20.246058781941699</v>
      </c>
      <c r="BM311" s="19">
        <v>-22.4928080240885</v>
      </c>
      <c r="BN311" s="19">
        <v>-24.643650054931602</v>
      </c>
      <c r="BO311" s="19">
        <v>-26.380321502685501</v>
      </c>
      <c r="BP311" s="19">
        <v>-27.823105494181299</v>
      </c>
      <c r="BQ311" s="19">
        <v>-28.972002029418899</v>
      </c>
      <c r="BR311" s="19">
        <v>-29.437541325887</v>
      </c>
      <c r="BS311" s="19">
        <v>-29.555699030558301</v>
      </c>
      <c r="BT311" s="19">
        <v>-29.326475143432599</v>
      </c>
      <c r="BU311" s="19">
        <v>-28.469383875529001</v>
      </c>
      <c r="BV311" s="19">
        <v>-27.365654627482101</v>
      </c>
      <c r="BW311" s="19">
        <v>-26.015287399291999</v>
      </c>
      <c r="BX311" s="19">
        <v>-24.358973821004199</v>
      </c>
      <c r="BY311" s="19">
        <v>-22.6554991404216</v>
      </c>
      <c r="BZ311" s="19">
        <v>-20.904863357543899</v>
      </c>
      <c r="CA311" s="19">
        <v>-19.249954859415698</v>
      </c>
      <c r="CB311" s="19">
        <v>-17.7059421539307</v>
      </c>
      <c r="CC311" s="19">
        <v>-16.272825241088899</v>
      </c>
      <c r="CD311" s="19">
        <v>-15.116701761881499</v>
      </c>
      <c r="CE311" s="19">
        <v>-14.1040550867716</v>
      </c>
      <c r="CF311" s="19">
        <v>-13.2348852157593</v>
      </c>
      <c r="CG311" s="19">
        <v>-12.641814231872599</v>
      </c>
      <c r="CH311" s="19">
        <v>-12.1716950734456</v>
      </c>
      <c r="CI311" s="19">
        <v>-11.8245277404785</v>
      </c>
      <c r="CJ311" s="19">
        <v>-11.662711461385101</v>
      </c>
      <c r="CK311" s="19">
        <v>-11.546123822530101</v>
      </c>
      <c r="CL311" s="19">
        <v>-11.474764823913601</v>
      </c>
      <c r="CM311" s="19">
        <v>-11.3788760503133</v>
      </c>
      <c r="CN311" s="19">
        <v>-11.2211459477743</v>
      </c>
      <c r="CO311" s="19">
        <v>-11.001574516296399</v>
      </c>
      <c r="CP311" s="19">
        <v>-10.6255680720011</v>
      </c>
      <c r="CQ311" s="19">
        <v>-10.203203201293899</v>
      </c>
      <c r="CR311" s="19">
        <v>-9.73447990417481</v>
      </c>
      <c r="CS311" s="19">
        <v>-9.2938493092854806</v>
      </c>
      <c r="CT311" s="19">
        <v>-8.9089342753092495</v>
      </c>
      <c r="CU311" s="19">
        <v>-8.5797348022460902</v>
      </c>
      <c r="CV311" s="19">
        <v>-8.3558279673258493</v>
      </c>
      <c r="CW311" s="19">
        <v>-8.1556022961934396</v>
      </c>
      <c r="CX311" s="19">
        <v>-7.9790577888488796</v>
      </c>
      <c r="CY311" s="19">
        <v>-7.71498823165894</v>
      </c>
      <c r="CZ311" s="19">
        <v>-7.5431702410588501</v>
      </c>
      <c r="DA311" s="19">
        <v>-7.3680738542900697</v>
      </c>
      <c r="DB311" s="19">
        <v>-7.1869250438252399</v>
      </c>
      <c r="DC311" s="19">
        <v>-6.9934357815101498</v>
      </c>
      <c r="DD311" s="19">
        <v>-6.7924511393562703</v>
      </c>
      <c r="DE311" s="19">
        <v>-6.5516641569919303</v>
      </c>
      <c r="DF311" s="19">
        <v>-6.2861475006478704</v>
      </c>
      <c r="DG311" s="19">
        <v>-5.9843606558002396</v>
      </c>
      <c r="DH311" s="19">
        <v>-5.6448450479351102</v>
      </c>
      <c r="DI311" s="19">
        <v>-5.29240672314753</v>
      </c>
      <c r="DJ311" s="19">
        <v>-4.9334045785372398</v>
      </c>
      <c r="DK311" s="19">
        <v>-4.5954333211554896</v>
      </c>
      <c r="DL311" s="19">
        <v>-4.28220428404261</v>
      </c>
      <c r="DM311" s="19">
        <v>-4.0378913097694298</v>
      </c>
      <c r="DN311" s="19">
        <v>-3.8249372693358898</v>
      </c>
      <c r="DO311" s="19">
        <v>-3.69092224465042</v>
      </c>
      <c r="DP311" s="19">
        <v>-3.5933855205285701</v>
      </c>
      <c r="DQ311" s="19">
        <v>-3.53040718641437</v>
      </c>
      <c r="DR311" s="19">
        <v>-3.4895777350566402</v>
      </c>
      <c r="DS311" s="19">
        <v>-3.4468636551841398</v>
      </c>
      <c r="DT311" s="19">
        <v>-3.38477253132179</v>
      </c>
      <c r="DU311" s="19">
        <v>-3.2869662495910199</v>
      </c>
      <c r="DV311" s="19">
        <v>-3.1619484190081</v>
      </c>
      <c r="DW311" s="19">
        <v>-2.9651690428374202</v>
      </c>
      <c r="DX311" s="19">
        <v>-2.7437208754117401</v>
      </c>
      <c r="DY311" s="19">
        <v>-2.4727631045169498</v>
      </c>
      <c r="DZ311" s="19">
        <v>-2.1788070905404</v>
      </c>
      <c r="EA311" s="19">
        <v>-1.87085214599234</v>
      </c>
      <c r="EB311" s="19">
        <v>-1.5680922093938601</v>
      </c>
      <c r="EC311" s="19">
        <v>-1.2812521418587099</v>
      </c>
      <c r="ED311" s="19">
        <v>-1.0272778311713799</v>
      </c>
      <c r="EE311" s="19">
        <v>-0.82931104937537803</v>
      </c>
      <c r="EF311" s="19">
        <v>-0.66094879537332296</v>
      </c>
      <c r="EG311" s="19">
        <v>-0.59053944271118897</v>
      </c>
      <c r="EH311" s="19">
        <v>-0.557445478243906</v>
      </c>
      <c r="EI311" s="19">
        <v>-0.58565536581101996</v>
      </c>
      <c r="EJ311" s="19">
        <v>-0.67181349973209503</v>
      </c>
      <c r="EK311" s="19">
        <v>-0.78360438346862804</v>
      </c>
      <c r="EL311" s="19">
        <v>-0.942660212516785</v>
      </c>
      <c r="EM311" s="19">
        <v>-1.1136079225383799</v>
      </c>
      <c r="EN311" s="19">
        <v>-1.30016372633762</v>
      </c>
      <c r="EO311" s="19">
        <v>-1.5032613238350301</v>
      </c>
      <c r="EP311" s="19">
        <v>-1.71650585971895</v>
      </c>
      <c r="EQ311" s="19">
        <v>-1.96548597929907</v>
      </c>
      <c r="ER311" s="19">
        <v>-2.2581525826063298</v>
      </c>
      <c r="ES311" s="19">
        <v>-2.5969326965144401</v>
      </c>
      <c r="ET311" s="19">
        <v>-3.0700828130127999</v>
      </c>
      <c r="EU311" s="19">
        <v>-3.6148829381973999</v>
      </c>
      <c r="EV311" s="19">
        <v>-4.3552955408565399</v>
      </c>
      <c r="EW311" s="19">
        <v>-5.26525924244865</v>
      </c>
      <c r="EX311" s="19">
        <v>-6.3193413781338101</v>
      </c>
      <c r="EY311" s="19">
        <v>-7.6828669250988604</v>
      </c>
      <c r="EZ311" s="19">
        <v>-9.15590652090604</v>
      </c>
      <c r="FA311" s="19">
        <v>-10.852964026028999</v>
      </c>
      <c r="FB311" s="19">
        <v>-12.6221997307949</v>
      </c>
      <c r="FC311" s="19">
        <v>-14.440647844408399</v>
      </c>
      <c r="FD311" s="19">
        <v>-16.104943728837799</v>
      </c>
      <c r="FE311" s="19">
        <v>-17.621392984859298</v>
      </c>
      <c r="FF311" s="19">
        <v>-18.8092071345595</v>
      </c>
      <c r="FG311" s="19">
        <v>-19.550817270747999</v>
      </c>
      <c r="FH311" s="23">
        <v>-20.050733566284201</v>
      </c>
    </row>
    <row r="312" spans="1:164">
      <c r="A312" s="3"/>
      <c r="B312" s="43" t="s">
        <v>87</v>
      </c>
      <c r="C312" s="19">
        <v>-2.7569031715393102</v>
      </c>
      <c r="D312" s="19">
        <v>-2.5584500630696598</v>
      </c>
      <c r="E312" s="19">
        <v>-2.39203325907389</v>
      </c>
      <c r="F312" s="19">
        <v>-2.2576527595520002</v>
      </c>
      <c r="G312" s="19">
        <v>-2.1660685539245601</v>
      </c>
      <c r="H312" s="19">
        <v>-2.0852428277333601</v>
      </c>
      <c r="I312" s="19">
        <v>-2.01517558097839</v>
      </c>
      <c r="J312" s="19">
        <v>-1.9597005049387599</v>
      </c>
      <c r="K312" s="19">
        <v>-1.9128813346227</v>
      </c>
      <c r="L312" s="19">
        <v>-1.87471807003021</v>
      </c>
      <c r="M312" s="19">
        <v>-1.85676451524099</v>
      </c>
      <c r="N312" s="19">
        <v>-1.8491810162862099</v>
      </c>
      <c r="O312" s="19">
        <v>-1.85196757316589</v>
      </c>
      <c r="P312" s="19">
        <v>-1.8785185019175199</v>
      </c>
      <c r="Q312" s="19">
        <v>-1.9211300611496001</v>
      </c>
      <c r="R312" s="19">
        <v>-1.97980225086212</v>
      </c>
      <c r="S312" s="19">
        <v>-2.0818473895390799</v>
      </c>
      <c r="T312" s="19">
        <v>-2.20977958043416</v>
      </c>
      <c r="U312" s="19">
        <v>-2.3635988235473602</v>
      </c>
      <c r="V312" s="19">
        <v>-2.5698873202005998</v>
      </c>
      <c r="W312" s="19">
        <v>-2.7975567976633702</v>
      </c>
      <c r="X312" s="19">
        <v>-3.0466072559356698</v>
      </c>
      <c r="Y312" s="19">
        <v>-3.3177357514699302</v>
      </c>
      <c r="Z312" s="19">
        <v>-3.5852460861206099</v>
      </c>
      <c r="AA312" s="19">
        <v>-3.8491382598877002</v>
      </c>
      <c r="AB312" s="19">
        <v>-4.0724585851033499</v>
      </c>
      <c r="AC312" s="19">
        <v>-4.2602796554565403</v>
      </c>
      <c r="AD312" s="19">
        <v>-4.4126014709472701</v>
      </c>
      <c r="AE312" s="19">
        <v>-4.4739840825398796</v>
      </c>
      <c r="AF312" s="19">
        <v>-4.4879763921101903</v>
      </c>
      <c r="AG312" s="19">
        <v>-4.4545783996581996</v>
      </c>
      <c r="AH312" s="19">
        <v>-4.3401184082031303</v>
      </c>
      <c r="AI312" s="19">
        <v>-4.1990323066711399</v>
      </c>
      <c r="AJ312" s="19">
        <v>-4.0313200950622603</v>
      </c>
      <c r="AK312" s="19">
        <v>-3.8449214299519898</v>
      </c>
      <c r="AL312" s="19">
        <v>-3.6658277511596702</v>
      </c>
      <c r="AM312" s="19">
        <v>-3.4940390586853001</v>
      </c>
      <c r="AN312" s="19">
        <v>-3.36244599024455</v>
      </c>
      <c r="AO312" s="19">
        <v>-3.2584262688954699</v>
      </c>
      <c r="AP312" s="19">
        <v>-3.1819798946380602</v>
      </c>
      <c r="AQ312" s="19">
        <v>-3.1645885308583601</v>
      </c>
      <c r="AR312" s="19">
        <v>-3.17338617642721</v>
      </c>
      <c r="AS312" s="19">
        <v>-3.2083728313446001</v>
      </c>
      <c r="AT312" s="19">
        <v>-3.27892772356669</v>
      </c>
      <c r="AU312" s="19">
        <v>-3.3538637161254901</v>
      </c>
      <c r="AV312" s="19">
        <v>-3.4331808090210001</v>
      </c>
      <c r="AW312" s="19">
        <v>-3.48562033971151</v>
      </c>
      <c r="AX312" s="19">
        <v>-3.5043412049611402</v>
      </c>
      <c r="AY312" s="19">
        <v>-3.4893434047699001</v>
      </c>
      <c r="AZ312" s="19">
        <v>-3.3677121003468802</v>
      </c>
      <c r="BA312" s="19">
        <v>-3.1780335903167698</v>
      </c>
      <c r="BB312" s="19">
        <v>-2.9203078746795699</v>
      </c>
      <c r="BC312" s="19">
        <v>-2.5157252152760798</v>
      </c>
      <c r="BD312" s="19">
        <v>-2.0456740458806402</v>
      </c>
      <c r="BE312" s="19">
        <v>-1.51015436649322</v>
      </c>
      <c r="BF312" s="19">
        <v>-0.89224104086557599</v>
      </c>
      <c r="BG312" s="19">
        <v>-0.27299029628435301</v>
      </c>
      <c r="BH312" s="19">
        <v>0.347597867250447</v>
      </c>
      <c r="BI312" s="19">
        <v>0.87379186352093596</v>
      </c>
      <c r="BJ312" s="19">
        <v>1.3099134763081901</v>
      </c>
      <c r="BK312" s="19">
        <v>1.65596270561218</v>
      </c>
      <c r="BL312" s="19">
        <v>1.7820057074228901</v>
      </c>
      <c r="BM312" s="19">
        <v>1.8118352095286101</v>
      </c>
      <c r="BN312" s="19">
        <v>1.74545121192932</v>
      </c>
      <c r="BO312" s="19">
        <v>1.5714379151662199</v>
      </c>
      <c r="BP312" s="19">
        <v>1.39452588558197</v>
      </c>
      <c r="BQ312" s="19">
        <v>1.21471512317657</v>
      </c>
      <c r="BR312" s="19">
        <v>1.1020341316858899</v>
      </c>
      <c r="BS312" s="19">
        <v>1.0301908453305599</v>
      </c>
      <c r="BT312" s="19">
        <v>0.99918526411056496</v>
      </c>
      <c r="BU312" s="19">
        <v>0.99785568316777495</v>
      </c>
      <c r="BV312" s="19">
        <v>0.95976076523462905</v>
      </c>
      <c r="BW312" s="19">
        <v>0.88490051031112704</v>
      </c>
      <c r="BX312" s="19">
        <v>0.62845800320307399</v>
      </c>
      <c r="BY312" s="19">
        <v>0.25665693481763202</v>
      </c>
      <c r="BZ312" s="19">
        <v>-0.2305026948452</v>
      </c>
      <c r="CA312" s="19">
        <v>-0.89715444048245696</v>
      </c>
      <c r="CB312" s="19">
        <v>-1.58490641911825</v>
      </c>
      <c r="CC312" s="19">
        <v>-2.2937586307525599</v>
      </c>
      <c r="CD312" s="19">
        <v>-2.8814373811085998</v>
      </c>
      <c r="CE312" s="19">
        <v>-3.3480699062347399</v>
      </c>
      <c r="CF312" s="19">
        <v>-3.6936562061309801</v>
      </c>
      <c r="CG312" s="19">
        <v>-3.7649180889129599</v>
      </c>
      <c r="CH312" s="19">
        <v>-3.73110795021057</v>
      </c>
      <c r="CI312" s="19">
        <v>-3.5922257900238002</v>
      </c>
      <c r="CJ312" s="19">
        <v>-3.3733810583750401</v>
      </c>
      <c r="CK312" s="19">
        <v>-3.18636178970337</v>
      </c>
      <c r="CL312" s="19">
        <v>-3.03116798400879</v>
      </c>
      <c r="CM312" s="19">
        <v>-3.03989934921265</v>
      </c>
      <c r="CN312" s="19">
        <v>-3.1365001996358202</v>
      </c>
      <c r="CO312" s="19">
        <v>-3.3209705352783199</v>
      </c>
      <c r="CP312" s="19">
        <v>-3.5920511881510402</v>
      </c>
      <c r="CQ312" s="19">
        <v>-3.8304758071899401</v>
      </c>
      <c r="CR312" s="19">
        <v>-4.0362443923950204</v>
      </c>
      <c r="CS312" s="19">
        <v>-4.0446132024129202</v>
      </c>
      <c r="CT312" s="19">
        <v>-3.9382657210032201</v>
      </c>
      <c r="CU312" s="19">
        <v>-3.71720194816589</v>
      </c>
      <c r="CV312" s="19">
        <v>-3.3546076615651401</v>
      </c>
      <c r="CW312" s="19">
        <v>-2.9957076708475801</v>
      </c>
      <c r="CX312" s="19">
        <v>-2.64050197601318</v>
      </c>
      <c r="CY312" s="19">
        <v>-2.2945253849029501</v>
      </c>
      <c r="CZ312" s="19">
        <v>-2.2215901945458101</v>
      </c>
      <c r="DA312" s="19">
        <v>-2.17791835597304</v>
      </c>
      <c r="DB312" s="19">
        <v>-2.1882711668483501</v>
      </c>
      <c r="DC312" s="19">
        <v>-2.2020872225526902</v>
      </c>
      <c r="DD312" s="19">
        <v>-2.2150739568178799</v>
      </c>
      <c r="DE312" s="19">
        <v>-2.18790623399078</v>
      </c>
      <c r="DF312" s="19">
        <v>-2.1436662947545302</v>
      </c>
      <c r="DG312" s="19">
        <v>-2.0743871047848601</v>
      </c>
      <c r="DH312" s="19">
        <v>-1.99368843875948</v>
      </c>
      <c r="DI312" s="19">
        <v>-1.91068466960407</v>
      </c>
      <c r="DJ312" s="19">
        <v>-1.83894580309508</v>
      </c>
      <c r="DK312" s="19">
        <v>-1.7826352549380899</v>
      </c>
      <c r="DL312" s="19">
        <v>-1.74447566954816</v>
      </c>
      <c r="DM312" s="19">
        <v>-1.7487472237133601</v>
      </c>
      <c r="DN312" s="19">
        <v>-1.77451829245833</v>
      </c>
      <c r="DO312" s="19">
        <v>-1.8602170905128901</v>
      </c>
      <c r="DP312" s="19">
        <v>-1.98999429921635</v>
      </c>
      <c r="DQ312" s="19">
        <v>-2.1615300022187798</v>
      </c>
      <c r="DR312" s="19">
        <v>-2.4082325012957502</v>
      </c>
      <c r="DS312" s="19">
        <v>-2.6817315758251699</v>
      </c>
      <c r="DT312" s="19">
        <v>-3.0097932932806799</v>
      </c>
      <c r="DU312" s="19">
        <v>-3.3575420379638699</v>
      </c>
      <c r="DV312" s="19">
        <v>-3.7202904224395699</v>
      </c>
      <c r="DW312" s="19">
        <v>-4.0722733325645599</v>
      </c>
      <c r="DX312" s="19">
        <v>-4.40668818208038</v>
      </c>
      <c r="DY312" s="19">
        <v>-4.69623398389973</v>
      </c>
      <c r="DZ312" s="19">
        <v>-4.9206362708670204</v>
      </c>
      <c r="EA312" s="19">
        <v>-5.1053859835765403</v>
      </c>
      <c r="EB312" s="19">
        <v>-5.1610001892339996</v>
      </c>
      <c r="EC312" s="19">
        <v>-5.1681237767954302</v>
      </c>
      <c r="ED312" s="19">
        <v>-5.08169836294456</v>
      </c>
      <c r="EE312" s="19">
        <v>-4.9150791011872803</v>
      </c>
      <c r="EF312" s="19">
        <v>-4.7079250851615502</v>
      </c>
      <c r="EG312" s="19">
        <v>-4.4272696072938</v>
      </c>
      <c r="EH312" s="19">
        <v>-4.1402208140639001</v>
      </c>
      <c r="EI312" s="19">
        <v>-3.8426687170247602</v>
      </c>
      <c r="EJ312" s="19">
        <v>-3.5768489290456298</v>
      </c>
      <c r="EK312" s="19">
        <v>-3.33001405684674</v>
      </c>
      <c r="EL312" s="19">
        <v>-3.1651442168188901</v>
      </c>
      <c r="EM312" s="19">
        <v>-3.04589790594382</v>
      </c>
      <c r="EN312" s="19">
        <v>-2.9865324770817998</v>
      </c>
      <c r="EO312" s="19">
        <v>-2.9936488730008501</v>
      </c>
      <c r="EP312" s="19">
        <v>-3.0232378732962699</v>
      </c>
      <c r="EQ312" s="19">
        <v>-3.07927673371112</v>
      </c>
      <c r="ER312" s="19">
        <v>-3.1142010337016601</v>
      </c>
      <c r="ES312" s="19">
        <v>-3.1268377421332199</v>
      </c>
      <c r="ET312" s="19">
        <v>-3.0424693451553102</v>
      </c>
      <c r="EU312" s="19">
        <v>-2.9081319042893701</v>
      </c>
      <c r="EV312" s="19">
        <v>-2.64010648258397</v>
      </c>
      <c r="EW312" s="19">
        <v>-2.2779201445032302</v>
      </c>
      <c r="EX312" s="19">
        <v>-1.8356970275034701</v>
      </c>
      <c r="EY312" s="19">
        <v>-1.2721729337192</v>
      </c>
      <c r="EZ312" s="19">
        <v>-0.68078270212548797</v>
      </c>
      <c r="FA312" s="19">
        <v>-4.8440948861545E-2</v>
      </c>
      <c r="FB312" s="19">
        <v>0.55253355327199805</v>
      </c>
      <c r="FC312" s="19">
        <v>1.1321212932711799</v>
      </c>
      <c r="FD312" s="19">
        <v>1.5669423126783499</v>
      </c>
      <c r="FE312" s="19">
        <v>1.9278599082446499</v>
      </c>
      <c r="FF312" s="19">
        <v>2.1336495915397302</v>
      </c>
      <c r="FG312" s="19">
        <v>2.1760180191915501</v>
      </c>
      <c r="FH312" s="23">
        <v>2.1298666000366202</v>
      </c>
    </row>
    <row r="313" spans="1:164">
      <c r="A313" s="3"/>
      <c r="B313" s="43" t="s">
        <v>88</v>
      </c>
      <c r="C313" s="19">
        <v>4.6953721046447798</v>
      </c>
      <c r="D313" s="19">
        <v>3.6993370056152299</v>
      </c>
      <c r="E313" s="19">
        <v>2.76279099782308</v>
      </c>
      <c r="F313" s="19">
        <v>1.8857340812683101</v>
      </c>
      <c r="G313" s="19">
        <v>1.2736249367396</v>
      </c>
      <c r="H313" s="19">
        <v>0.79772996902465798</v>
      </c>
      <c r="I313" s="19">
        <v>0.45804917812347401</v>
      </c>
      <c r="J313" s="19">
        <v>0.299781670173009</v>
      </c>
      <c r="K313" s="19">
        <v>0.18087324251731199</v>
      </c>
      <c r="L313" s="19">
        <v>0.101323895156384</v>
      </c>
      <c r="M313" s="19">
        <v>4.9042781194051102E-2</v>
      </c>
      <c r="N313" s="19">
        <v>1.50238392913404E-2</v>
      </c>
      <c r="O313" s="19">
        <v>-7.3293055174872301E-4</v>
      </c>
      <c r="P313" s="19">
        <v>6.1049271937614898E-2</v>
      </c>
      <c r="Q313" s="19">
        <v>0.179589341084163</v>
      </c>
      <c r="R313" s="19">
        <v>0.35488727688789401</v>
      </c>
      <c r="S313" s="19">
        <v>0.65354598561922705</v>
      </c>
      <c r="T313" s="19">
        <v>1.0052981376648</v>
      </c>
      <c r="U313" s="19">
        <v>1.4101437330246001</v>
      </c>
      <c r="V313" s="19">
        <v>1.8872925043106099</v>
      </c>
      <c r="W313" s="19">
        <v>2.3808533350626599</v>
      </c>
      <c r="X313" s="19">
        <v>2.8908262252807599</v>
      </c>
      <c r="Y313" s="19">
        <v>3.39526192347209</v>
      </c>
      <c r="Z313" s="19">
        <v>3.8799103101094601</v>
      </c>
      <c r="AA313" s="19">
        <v>4.3447713851928702</v>
      </c>
      <c r="AB313" s="19">
        <v>4.7417271931966098</v>
      </c>
      <c r="AC313" s="19">
        <v>5.0939213434855199</v>
      </c>
      <c r="AD313" s="19">
        <v>5.4013538360595703</v>
      </c>
      <c r="AE313" s="19">
        <v>5.6057510375976598</v>
      </c>
      <c r="AF313" s="19">
        <v>5.7567979494730599</v>
      </c>
      <c r="AG313" s="19">
        <v>5.8544945716857901</v>
      </c>
      <c r="AH313" s="19">
        <v>5.8530545234680202</v>
      </c>
      <c r="AI313" s="19">
        <v>5.8116044998168901</v>
      </c>
      <c r="AJ313" s="19">
        <v>5.7301445007324201</v>
      </c>
      <c r="AK313" s="19">
        <v>5.5974969863891602</v>
      </c>
      <c r="AL313" s="19">
        <v>5.4566068649292001</v>
      </c>
      <c r="AM313" s="19">
        <v>5.30747413635254</v>
      </c>
      <c r="AN313" s="19">
        <v>5.1767985026041696</v>
      </c>
      <c r="AO313" s="19">
        <v>5.0701974232991498</v>
      </c>
      <c r="AP313" s="19">
        <v>4.9876708984375</v>
      </c>
      <c r="AQ313" s="19">
        <v>4.9730049769083697</v>
      </c>
      <c r="AR313" s="19">
        <v>4.9956720670064296</v>
      </c>
      <c r="AS313" s="19">
        <v>5.0556721687316903</v>
      </c>
      <c r="AT313" s="19">
        <v>5.18309672673543</v>
      </c>
      <c r="AU313" s="19">
        <v>5.3338338534037302</v>
      </c>
      <c r="AV313" s="19">
        <v>5.5078835487365696</v>
      </c>
      <c r="AW313" s="19">
        <v>5.6960749626159703</v>
      </c>
      <c r="AX313" s="19">
        <v>5.8709866205851204</v>
      </c>
      <c r="AY313" s="19">
        <v>6.0326185226440403</v>
      </c>
      <c r="AZ313" s="19">
        <v>6.12349605560303</v>
      </c>
      <c r="BA313" s="19">
        <v>6.15883541107178</v>
      </c>
      <c r="BB313" s="19">
        <v>6.1386365890502903</v>
      </c>
      <c r="BC313" s="19">
        <v>5.9797058105468803</v>
      </c>
      <c r="BD313" s="19">
        <v>5.7482368151346801</v>
      </c>
      <c r="BE313" s="19">
        <v>5.4442296028137198</v>
      </c>
      <c r="BF313" s="19">
        <v>5.0154032707214302</v>
      </c>
      <c r="BG313" s="19">
        <v>4.5463960965474399</v>
      </c>
      <c r="BH313" s="19">
        <v>4.0372080802917401</v>
      </c>
      <c r="BI313" s="19">
        <v>3.5060702959696499</v>
      </c>
      <c r="BJ313" s="19">
        <v>2.9931187629699698</v>
      </c>
      <c r="BK313" s="19">
        <v>2.4983534812927202</v>
      </c>
      <c r="BL313" s="19">
        <v>2.0848599274953199</v>
      </c>
      <c r="BM313" s="19">
        <v>1.7234671513239499</v>
      </c>
      <c r="BN313" s="19">
        <v>1.4141751527786299</v>
      </c>
      <c r="BO313" s="19">
        <v>1.2116639216740901</v>
      </c>
      <c r="BP313" s="19">
        <v>1.06224491198858</v>
      </c>
      <c r="BQ313" s="19">
        <v>0.96591812372207597</v>
      </c>
      <c r="BR313" s="19">
        <v>0.99248578151067102</v>
      </c>
      <c r="BS313" s="19">
        <v>1.0981772343317699</v>
      </c>
      <c r="BT313" s="19">
        <v>1.28299248218536</v>
      </c>
      <c r="BU313" s="19">
        <v>1.6546604235967</v>
      </c>
      <c r="BV313" s="19">
        <v>2.1108104387919102</v>
      </c>
      <c r="BW313" s="19">
        <v>2.6514425277710001</v>
      </c>
      <c r="BX313" s="19">
        <v>3.2707643508911102</v>
      </c>
      <c r="BY313" s="19">
        <v>3.8564499219258601</v>
      </c>
      <c r="BZ313" s="19">
        <v>4.4084992408752397</v>
      </c>
      <c r="CA313" s="19">
        <v>4.7532531420389796</v>
      </c>
      <c r="CB313" s="19">
        <v>4.9621178309122698</v>
      </c>
      <c r="CC313" s="19">
        <v>5.0350933074951199</v>
      </c>
      <c r="CD313" s="19">
        <v>4.8747485478719099</v>
      </c>
      <c r="CE313" s="19">
        <v>4.6522928873697902</v>
      </c>
      <c r="CF313" s="19">
        <v>4.3677263259887704</v>
      </c>
      <c r="CG313" s="19">
        <v>4.0722144444783499</v>
      </c>
      <c r="CH313" s="19">
        <v>3.8032941023508702</v>
      </c>
      <c r="CI313" s="19">
        <v>3.5609652996063201</v>
      </c>
      <c r="CJ313" s="19">
        <v>3.3785912990570099</v>
      </c>
      <c r="CK313" s="19">
        <v>3.2175599733988398</v>
      </c>
      <c r="CL313" s="19">
        <v>3.0778713226318399</v>
      </c>
      <c r="CM313" s="19">
        <v>2.98497168223063</v>
      </c>
      <c r="CN313" s="19">
        <v>2.94167677561442</v>
      </c>
      <c r="CO313" s="19">
        <v>2.9479866027832</v>
      </c>
      <c r="CP313" s="19">
        <v>3.1434342066446899</v>
      </c>
      <c r="CQ313" s="19">
        <v>3.4714305400848402</v>
      </c>
      <c r="CR313" s="19">
        <v>3.9319756031036399</v>
      </c>
      <c r="CS313" s="19">
        <v>4.64791433016459</v>
      </c>
      <c r="CT313" s="19">
        <v>5.4232374827067096</v>
      </c>
      <c r="CU313" s="19">
        <v>6.2579450607299796</v>
      </c>
      <c r="CV313" s="19">
        <v>6.9867801666259801</v>
      </c>
      <c r="CW313" s="19">
        <v>7.5584092140197798</v>
      </c>
      <c r="CX313" s="19">
        <v>7.9728322029113796</v>
      </c>
      <c r="CY313" s="19">
        <v>7.9775919914245597</v>
      </c>
      <c r="CZ313" s="19">
        <v>7.6459402178154603</v>
      </c>
      <c r="DA313" s="19">
        <v>7.2407630857874103</v>
      </c>
      <c r="DB313" s="19">
        <v>6.6998468305243799</v>
      </c>
      <c r="DC313" s="19">
        <v>6.1036794224723403</v>
      </c>
      <c r="DD313" s="19">
        <v>5.48367966980231</v>
      </c>
      <c r="DE313" s="19">
        <v>4.8556849213897202</v>
      </c>
      <c r="DF313" s="19">
        <v>4.2248433965151397</v>
      </c>
      <c r="DG313" s="19">
        <v>3.5898265994963099</v>
      </c>
      <c r="DH313" s="19">
        <v>2.9309787945669199</v>
      </c>
      <c r="DI313" s="19">
        <v>2.26081703529983</v>
      </c>
      <c r="DJ313" s="19">
        <v>1.5605098790809799</v>
      </c>
      <c r="DK313" s="19">
        <v>0.86258771264406497</v>
      </c>
      <c r="DL313" s="19">
        <v>0.167471416538856</v>
      </c>
      <c r="DM313" s="19">
        <v>-0.46804885181491501</v>
      </c>
      <c r="DN313" s="19">
        <v>-1.0661273989521101</v>
      </c>
      <c r="DO313" s="19">
        <v>-1.5426033754817801</v>
      </c>
      <c r="DP313" s="19">
        <v>-1.91800531402963</v>
      </c>
      <c r="DQ313" s="19">
        <v>-2.1976529008052399</v>
      </c>
      <c r="DR313" s="19">
        <v>-2.29012110975922</v>
      </c>
      <c r="DS313" s="19">
        <v>-2.3094382833261999</v>
      </c>
      <c r="DT313" s="19">
        <v>-2.1696025230845501</v>
      </c>
      <c r="DU313" s="19">
        <v>-1.9368606825343899</v>
      </c>
      <c r="DV313" s="19">
        <v>-1.63333325698728</v>
      </c>
      <c r="DW313" s="19">
        <v>-1.2292162668509601</v>
      </c>
      <c r="DX313" s="19">
        <v>-0.80212688152907297</v>
      </c>
      <c r="DY313" s="19">
        <v>-0.33697601371124197</v>
      </c>
      <c r="DZ313" s="19">
        <v>0.129318887093028</v>
      </c>
      <c r="EA313" s="19">
        <v>0.59631015580208602</v>
      </c>
      <c r="EB313" s="19">
        <v>1.02907058059192</v>
      </c>
      <c r="EC313" s="19">
        <v>1.4423830020623101</v>
      </c>
      <c r="ED313" s="19">
        <v>1.81715970156623</v>
      </c>
      <c r="EE313" s="19">
        <v>2.1479667874633299</v>
      </c>
      <c r="EF313" s="19">
        <v>2.4559827358996298</v>
      </c>
      <c r="EG313" s="19">
        <v>2.7033126588727598</v>
      </c>
      <c r="EH313" s="19">
        <v>2.9309332839778199</v>
      </c>
      <c r="EI313" s="19">
        <v>3.12617434829962</v>
      </c>
      <c r="EJ313" s="19">
        <v>3.29406468985511</v>
      </c>
      <c r="EK313" s="19">
        <v>3.4499964596795301</v>
      </c>
      <c r="EL313" s="19">
        <v>3.5852032528548898</v>
      </c>
      <c r="EM313" s="19">
        <v>3.7149831701497602</v>
      </c>
      <c r="EN313" s="19">
        <v>3.83764031285145</v>
      </c>
      <c r="EO313" s="19">
        <v>3.95036705204698</v>
      </c>
      <c r="EP313" s="19">
        <v>4.0569462150823901</v>
      </c>
      <c r="EQ313" s="19">
        <v>4.1417131892970298</v>
      </c>
      <c r="ER313" s="19">
        <v>4.2030202443482398</v>
      </c>
      <c r="ES313" s="19">
        <v>4.2395640513936002</v>
      </c>
      <c r="ET313" s="19">
        <v>4.2128803612755901</v>
      </c>
      <c r="EU313" s="19">
        <v>4.1553511502312803</v>
      </c>
      <c r="EV313" s="19">
        <v>4.0180736213433903</v>
      </c>
      <c r="EW313" s="19">
        <v>3.82302179883738</v>
      </c>
      <c r="EX313" s="19">
        <v>3.57886182675596</v>
      </c>
      <c r="EY313" s="19">
        <v>3.2542170931081298</v>
      </c>
      <c r="EZ313" s="19">
        <v>2.9103066608554</v>
      </c>
      <c r="FA313" s="19">
        <v>2.53680965548656</v>
      </c>
      <c r="FB313" s="19">
        <v>2.1909444957483002</v>
      </c>
      <c r="FC313" s="19">
        <v>1.86391923075817</v>
      </c>
      <c r="FD313" s="19">
        <v>1.6727303032015199</v>
      </c>
      <c r="FE313" s="19">
        <v>1.5501600406209</v>
      </c>
      <c r="FF313" s="19">
        <v>1.5714326237068801</v>
      </c>
      <c r="FG313" s="19">
        <v>1.7151787515546399</v>
      </c>
      <c r="FH313" s="23">
        <v>1.92526471614838</v>
      </c>
    </row>
    <row r="314" spans="1:164">
      <c r="A314" s="16" t="s">
        <v>23</v>
      </c>
      <c r="B314" s="12" t="s">
        <v>115</v>
      </c>
      <c r="C314" s="17">
        <v>1.9783622026443499</v>
      </c>
      <c r="D314" s="17">
        <v>1.4820814265145199</v>
      </c>
      <c r="E314" s="17">
        <v>1.0726195507579399</v>
      </c>
      <c r="F314" s="17">
        <v>0.771032154560089</v>
      </c>
      <c r="G314" s="17">
        <v>0.59711331791347899</v>
      </c>
      <c r="H314" s="17">
        <v>0.56840851571824802</v>
      </c>
      <c r="I314" s="17">
        <v>0.69928902387618996</v>
      </c>
      <c r="J314" s="17">
        <v>1.0002915528085501</v>
      </c>
      <c r="K314" s="17">
        <v>1.47789520687527</v>
      </c>
      <c r="L314" s="17">
        <v>2.1348762512207</v>
      </c>
      <c r="M314" s="17">
        <v>2.9964519076877201</v>
      </c>
      <c r="N314" s="17">
        <v>4.0354185104370099</v>
      </c>
      <c r="O314" s="17">
        <v>5.25121148427327</v>
      </c>
      <c r="P314" s="17">
        <v>6.6445473564995696</v>
      </c>
      <c r="Q314" s="17">
        <v>8.2169363233778299</v>
      </c>
      <c r="R314" s="17">
        <v>9.9691683451334701</v>
      </c>
      <c r="S314" s="17">
        <v>11.898652606540301</v>
      </c>
      <c r="T314" s="17">
        <v>13.9959195454915</v>
      </c>
      <c r="U314" s="17">
        <v>16.241024017333999</v>
      </c>
      <c r="V314" s="17">
        <v>18.606982337103901</v>
      </c>
      <c r="W314" s="17">
        <v>21.0197448730469</v>
      </c>
      <c r="X314" s="17">
        <v>23.4214680989583</v>
      </c>
      <c r="Y314" s="17">
        <v>25.756671481662298</v>
      </c>
      <c r="Z314" s="17">
        <v>27.977897644043001</v>
      </c>
      <c r="AA314" s="17">
        <v>30.0495007832845</v>
      </c>
      <c r="AB314" s="17">
        <v>31.949236128065301</v>
      </c>
      <c r="AC314" s="17">
        <v>33.667723761664497</v>
      </c>
      <c r="AD314" s="17">
        <v>35.206260681152401</v>
      </c>
      <c r="AE314" s="17">
        <v>36.550539652506501</v>
      </c>
      <c r="AF314" s="17">
        <v>37.737176683214003</v>
      </c>
      <c r="AG314" s="17">
        <v>38.775319417317696</v>
      </c>
      <c r="AH314" s="17">
        <v>39.6723035176595</v>
      </c>
      <c r="AI314" s="17">
        <v>40.4340697394477</v>
      </c>
      <c r="AJ314" s="17">
        <v>41.066022237141901</v>
      </c>
      <c r="AK314" s="17">
        <v>41.573809305826799</v>
      </c>
      <c r="AL314" s="17">
        <v>41.963700612386098</v>
      </c>
      <c r="AM314" s="17">
        <v>42.242427825927699</v>
      </c>
      <c r="AN314" s="17">
        <v>42.401746537950302</v>
      </c>
      <c r="AO314" s="17">
        <v>42.460505167643198</v>
      </c>
      <c r="AP314" s="17">
        <v>42.418980916341198</v>
      </c>
      <c r="AQ314" s="17">
        <v>42.276306576198998</v>
      </c>
      <c r="AR314" s="17">
        <v>42.032917022705099</v>
      </c>
      <c r="AS314" s="17">
        <v>41.693092346191399</v>
      </c>
      <c r="AT314" s="17">
        <v>41.266983879937101</v>
      </c>
      <c r="AU314" s="17">
        <v>40.771510230170399</v>
      </c>
      <c r="AV314" s="17">
        <v>40.2295112609863</v>
      </c>
      <c r="AW314" s="17">
        <v>39.668042076958599</v>
      </c>
      <c r="AX314" s="17">
        <v>39.116396586100301</v>
      </c>
      <c r="AY314" s="17">
        <v>38.592267354329401</v>
      </c>
      <c r="AZ314" s="17">
        <v>38.107809278700103</v>
      </c>
      <c r="BA314" s="17">
        <v>37.670010884602902</v>
      </c>
      <c r="BB314" s="17">
        <v>37.281695048014299</v>
      </c>
      <c r="BC314" s="17">
        <v>36.9427964952257</v>
      </c>
      <c r="BD314" s="17">
        <v>36.651560889350002</v>
      </c>
      <c r="BE314" s="17">
        <v>36.405307769775398</v>
      </c>
      <c r="BF314" s="17">
        <v>36.204729292127801</v>
      </c>
      <c r="BG314" s="17">
        <v>36.033966064453097</v>
      </c>
      <c r="BH314" s="17">
        <v>35.876556396484403</v>
      </c>
      <c r="BI314" s="17">
        <v>35.7085639105903</v>
      </c>
      <c r="BJ314" s="17">
        <v>35.501883612738702</v>
      </c>
      <c r="BK314" s="17">
        <v>35.230274200439503</v>
      </c>
      <c r="BL314" s="17">
        <v>34.876026153564503</v>
      </c>
      <c r="BM314" s="17">
        <v>34.435049268934499</v>
      </c>
      <c r="BN314" s="17">
        <v>33.918037414550803</v>
      </c>
      <c r="BO314" s="17">
        <v>33.344039069281699</v>
      </c>
      <c r="BP314" s="17">
        <v>32.748829735649998</v>
      </c>
      <c r="BQ314" s="17">
        <v>32.150356292724602</v>
      </c>
      <c r="BR314" s="17">
        <v>31.556524488661001</v>
      </c>
      <c r="BS314" s="17">
        <v>30.965263366699201</v>
      </c>
      <c r="BT314" s="17">
        <v>30.3670469919841</v>
      </c>
      <c r="BU314" s="17">
        <v>29.748974058363199</v>
      </c>
      <c r="BV314" s="17">
        <v>29.099208196004199</v>
      </c>
      <c r="BW314" s="17">
        <v>28.410284042358398</v>
      </c>
      <c r="BX314" s="17">
        <v>27.6746357811822</v>
      </c>
      <c r="BY314" s="17">
        <v>26.9026908874512</v>
      </c>
      <c r="BZ314" s="17">
        <v>26.102631886800101</v>
      </c>
      <c r="CA314" s="17">
        <v>25.284596337212498</v>
      </c>
      <c r="CB314" s="17">
        <v>24.459013621012399</v>
      </c>
      <c r="CC314" s="17">
        <v>23.6349697113037</v>
      </c>
      <c r="CD314" s="17">
        <v>22.818984349568701</v>
      </c>
      <c r="CE314" s="17">
        <v>22.014435238308401</v>
      </c>
      <c r="CF314" s="17">
        <v>21.221714019775401</v>
      </c>
      <c r="CG314" s="17">
        <v>20.4405233595106</v>
      </c>
      <c r="CH314" s="17">
        <v>19.6678316328261</v>
      </c>
      <c r="CI314" s="17">
        <v>18.903913497924801</v>
      </c>
      <c r="CJ314" s="17">
        <v>18.150540881686702</v>
      </c>
      <c r="CK314" s="17">
        <v>17.4103217654758</v>
      </c>
      <c r="CL314" s="17">
        <v>16.685693105061901</v>
      </c>
      <c r="CM314" s="17">
        <v>15.977910571628099</v>
      </c>
      <c r="CN314" s="17">
        <v>15.2863691118028</v>
      </c>
      <c r="CO314" s="17">
        <v>14.608579635620099</v>
      </c>
      <c r="CP314" s="17">
        <v>13.9418273501926</v>
      </c>
      <c r="CQ314" s="17">
        <v>13.2814540863037</v>
      </c>
      <c r="CR314" s="17">
        <v>12.6268450419108</v>
      </c>
      <c r="CS314" s="17">
        <v>11.979851722717299</v>
      </c>
      <c r="CT314" s="17">
        <v>11.345075501336</v>
      </c>
      <c r="CU314" s="17">
        <v>10.729986508687301</v>
      </c>
      <c r="CV314" s="17">
        <v>10.1449060440063</v>
      </c>
      <c r="CW314" s="17">
        <v>9.6029245588514502</v>
      </c>
      <c r="CX314" s="17">
        <v>9.1198711395263707</v>
      </c>
      <c r="CY314" s="17">
        <v>8.6812028884887695</v>
      </c>
      <c r="CZ314" s="17">
        <v>8.4207019336888091</v>
      </c>
      <c r="DA314" s="17">
        <v>8.2900205987398703</v>
      </c>
      <c r="DB314" s="17">
        <v>8.31145729002405</v>
      </c>
      <c r="DC314" s="17">
        <v>8.5046608252603502</v>
      </c>
      <c r="DD314" s="17">
        <v>8.8848864289580796</v>
      </c>
      <c r="DE314" s="17">
        <v>9.4616067917620601</v>
      </c>
      <c r="DF314" s="17">
        <v>10.237536821209</v>
      </c>
      <c r="DG314" s="17">
        <v>11.219979051683801</v>
      </c>
      <c r="DH314" s="17">
        <v>12.4004963108751</v>
      </c>
      <c r="DI314" s="17">
        <v>13.740208016067299</v>
      </c>
      <c r="DJ314" s="17">
        <v>15.221283662514599</v>
      </c>
      <c r="DK314" s="17">
        <v>16.8260239773109</v>
      </c>
      <c r="DL314" s="17">
        <v>18.536877616507098</v>
      </c>
      <c r="DM314" s="17">
        <v>20.3360042884702</v>
      </c>
      <c r="DN314" s="17">
        <v>22.204474027039598</v>
      </c>
      <c r="DO314" s="17">
        <v>24.1230147627533</v>
      </c>
      <c r="DP314" s="17">
        <v>26.055828219554499</v>
      </c>
      <c r="DQ314" s="17">
        <v>27.9730987236148</v>
      </c>
      <c r="DR314" s="17">
        <v>29.8467726785629</v>
      </c>
      <c r="DS314" s="17">
        <v>31.650350351802601</v>
      </c>
      <c r="DT314" s="17">
        <v>33.360390397368903</v>
      </c>
      <c r="DU314" s="17">
        <v>34.957677122022297</v>
      </c>
      <c r="DV314" s="17">
        <v>36.424869912569598</v>
      </c>
      <c r="DW314" s="17">
        <v>37.733709491667199</v>
      </c>
      <c r="DX314" s="17">
        <v>38.902174965279997</v>
      </c>
      <c r="DY314" s="17">
        <v>39.931361151523298</v>
      </c>
      <c r="DZ314" s="17">
        <v>40.824635490042297</v>
      </c>
      <c r="EA314" s="17">
        <v>41.587115428486797</v>
      </c>
      <c r="EB314" s="17">
        <v>42.225219851634499</v>
      </c>
      <c r="EC314" s="17">
        <v>42.746312688608597</v>
      </c>
      <c r="ED314" s="17">
        <v>43.149881769399201</v>
      </c>
      <c r="EE314" s="17">
        <v>43.448300596143397</v>
      </c>
      <c r="EF314" s="17">
        <v>43.661934336677902</v>
      </c>
      <c r="EG314" s="17">
        <v>43.802356094610502</v>
      </c>
      <c r="EH314" s="17">
        <v>43.881460971519601</v>
      </c>
      <c r="EI314" s="17">
        <v>43.910776107037698</v>
      </c>
      <c r="EJ314" s="17">
        <v>43.900600120669502</v>
      </c>
      <c r="EK314" s="17">
        <v>43.858991841800901</v>
      </c>
      <c r="EL314" s="17">
        <v>43.785713571016899</v>
      </c>
      <c r="EM314" s="17">
        <v>43.681301242015401</v>
      </c>
      <c r="EN314" s="17">
        <v>43.539152864549997</v>
      </c>
      <c r="EO314" s="17">
        <v>43.351276897993202</v>
      </c>
      <c r="EP314" s="17">
        <v>43.111317118660402</v>
      </c>
      <c r="EQ314" s="17">
        <v>42.816565404172799</v>
      </c>
      <c r="ER314" s="17">
        <v>42.469411005739303</v>
      </c>
      <c r="ES314" s="17">
        <v>42.076822562295902</v>
      </c>
      <c r="ET314" s="17">
        <v>41.6538588727107</v>
      </c>
      <c r="EU314" s="17">
        <v>41.222954484283001</v>
      </c>
      <c r="EV314" s="17">
        <v>40.8002642021805</v>
      </c>
      <c r="EW314" s="17">
        <v>40.400979526707403</v>
      </c>
      <c r="EX314" s="17">
        <v>40.038607175232897</v>
      </c>
      <c r="EY314" s="17">
        <v>39.7240356695457</v>
      </c>
      <c r="EZ314" s="17">
        <v>39.464312506503703</v>
      </c>
      <c r="FA314" s="17">
        <v>39.2654181308434</v>
      </c>
      <c r="FB314" s="17">
        <v>39.1116817661973</v>
      </c>
      <c r="FC314" s="17">
        <v>38.978893717781403</v>
      </c>
      <c r="FD314" s="17">
        <v>38.842151766917702</v>
      </c>
      <c r="FE314" s="17">
        <v>38.675717838475002</v>
      </c>
      <c r="FF314" s="17">
        <v>38.455998592689397</v>
      </c>
      <c r="FG314" s="17">
        <v>38.163937740638602</v>
      </c>
      <c r="FH314" s="18">
        <v>37.786628723144503</v>
      </c>
    </row>
    <row r="315" spans="1:164">
      <c r="A315" s="13"/>
      <c r="B315" s="4" t="s">
        <v>116</v>
      </c>
      <c r="C315" s="19">
        <v>3.4574000835418701</v>
      </c>
      <c r="D315" s="19">
        <v>3.3960133393605498</v>
      </c>
      <c r="E315" s="19">
        <v>3.3157018555535198</v>
      </c>
      <c r="F315" s="19">
        <v>3.2087785402933799</v>
      </c>
      <c r="G315" s="19">
        <v>3.0658455159929101</v>
      </c>
      <c r="H315" s="19">
        <v>2.8761979473961699</v>
      </c>
      <c r="I315" s="19">
        <v>2.62855950991313</v>
      </c>
      <c r="J315" s="19">
        <v>2.3122785091400102</v>
      </c>
      <c r="K315" s="19">
        <v>1.91903822951847</v>
      </c>
      <c r="L315" s="19">
        <v>1.4450596570968599</v>
      </c>
      <c r="M315" s="19">
        <v>0.88557893700069901</v>
      </c>
      <c r="N315" s="19">
        <v>0.27074899772803002</v>
      </c>
      <c r="O315" s="19">
        <v>-0.370982443292936</v>
      </c>
      <c r="P315" s="19">
        <v>-1.0035493506325599</v>
      </c>
      <c r="Q315" s="19">
        <v>-1.5872146156099101</v>
      </c>
      <c r="R315" s="19">
        <v>-2.0832026799519898</v>
      </c>
      <c r="S315" s="19">
        <v>-2.4584557480282299</v>
      </c>
      <c r="T315" s="19">
        <v>-2.68975475099352</v>
      </c>
      <c r="U315" s="19">
        <v>-2.7662491798400901</v>
      </c>
      <c r="V315" s="19">
        <v>-2.6706083615620901</v>
      </c>
      <c r="W315" s="19">
        <v>-2.4410223695966899</v>
      </c>
      <c r="X315" s="19">
        <v>-2.0978321234385202</v>
      </c>
      <c r="Y315" s="19">
        <v>-1.6640619436899799</v>
      </c>
      <c r="Z315" s="19">
        <v>-1.16451523039076</v>
      </c>
      <c r="AA315" s="19">
        <v>-0.62487050394217203</v>
      </c>
      <c r="AB315" s="19">
        <v>-7.0334936181704194E-2</v>
      </c>
      <c r="AC315" s="19">
        <v>0.47619736194610601</v>
      </c>
      <c r="AD315" s="19">
        <v>0.99614489078521895</v>
      </c>
      <c r="AE315" s="19">
        <v>1.4704609579510199</v>
      </c>
      <c r="AF315" s="19">
        <v>1.8999524381425601</v>
      </c>
      <c r="AG315" s="19">
        <v>2.2857305208841998</v>
      </c>
      <c r="AH315" s="19">
        <v>2.6313281324174702</v>
      </c>
      <c r="AI315" s="19">
        <v>2.9409977330101902</v>
      </c>
      <c r="AJ315" s="19">
        <v>3.2183590730031302</v>
      </c>
      <c r="AK315" s="19">
        <v>3.4653225209977898</v>
      </c>
      <c r="AL315" s="19">
        <v>3.6813308662838402</v>
      </c>
      <c r="AM315" s="19">
        <v>3.8630797863006601</v>
      </c>
      <c r="AN315" s="19">
        <v>3.9973403877682201</v>
      </c>
      <c r="AO315" s="19">
        <v>4.0807136429680702</v>
      </c>
      <c r="AP315" s="19">
        <v>4.1051268577575701</v>
      </c>
      <c r="AQ315" s="19">
        <v>4.06418885125054</v>
      </c>
      <c r="AR315" s="19">
        <v>3.9541696972317202</v>
      </c>
      <c r="AS315" s="19">
        <v>3.7747008005778002</v>
      </c>
      <c r="AT315" s="19">
        <v>3.5290137926737501</v>
      </c>
      <c r="AU315" s="19">
        <v>3.2237645520104299</v>
      </c>
      <c r="AV315" s="19">
        <v>2.8687164783477801</v>
      </c>
      <c r="AW315" s="19">
        <v>2.4743041197458902</v>
      </c>
      <c r="AX315" s="19">
        <v>2.06426241662767</v>
      </c>
      <c r="AY315" s="19">
        <v>1.6573920249939</v>
      </c>
      <c r="AZ315" s="19">
        <v>1.27387192514208</v>
      </c>
      <c r="BA315" s="19">
        <v>0.93409776687622104</v>
      </c>
      <c r="BB315" s="19">
        <v>0.65718405445416805</v>
      </c>
      <c r="BC315" s="19">
        <v>0.45947614312171903</v>
      </c>
      <c r="BD315" s="19">
        <v>0.353383928537369</v>
      </c>
      <c r="BE315" s="19">
        <v>0.34681501984596302</v>
      </c>
      <c r="BF315" s="19">
        <v>0.45848093099064402</v>
      </c>
      <c r="BG315" s="19">
        <v>0.67358195781707897</v>
      </c>
      <c r="BH315" s="19">
        <v>0.98933335145314305</v>
      </c>
      <c r="BI315" s="19">
        <v>1.3995719883177</v>
      </c>
      <c r="BJ315" s="19">
        <v>1.89349046018389</v>
      </c>
      <c r="BK315" s="19">
        <v>2.4548401832580602</v>
      </c>
      <c r="BL315" s="19">
        <v>3.06233882904053</v>
      </c>
      <c r="BM315" s="19">
        <v>3.69135973188612</v>
      </c>
      <c r="BN315" s="19">
        <v>4.31632328033447</v>
      </c>
      <c r="BO315" s="19">
        <v>4.9047284656100798</v>
      </c>
      <c r="BP315" s="19">
        <v>5.4356998337639704</v>
      </c>
      <c r="BQ315" s="19">
        <v>5.8900933265686</v>
      </c>
      <c r="BR315" s="19">
        <v>6.25270965364244</v>
      </c>
      <c r="BS315" s="19">
        <v>6.5146176550123398</v>
      </c>
      <c r="BT315" s="19">
        <v>6.6747202873229998</v>
      </c>
      <c r="BU315" s="19">
        <v>6.7398889859517404</v>
      </c>
      <c r="BV315" s="19">
        <v>6.7234475877549897</v>
      </c>
      <c r="BW315" s="19">
        <v>6.6422424316406303</v>
      </c>
      <c r="BX315" s="19">
        <v>6.5087678697374098</v>
      </c>
      <c r="BY315" s="19">
        <v>6.3445245424906398</v>
      </c>
      <c r="BZ315" s="19">
        <v>6.1577067375183097</v>
      </c>
      <c r="CA315" s="19">
        <v>5.9531216091579902</v>
      </c>
      <c r="CB315" s="19">
        <v>5.7330254448784697</v>
      </c>
      <c r="CC315" s="19">
        <v>5.4980565706888802</v>
      </c>
      <c r="CD315" s="19">
        <v>5.2480946116977298</v>
      </c>
      <c r="CE315" s="19">
        <v>4.9830082257588701</v>
      </c>
      <c r="CF315" s="19">
        <v>4.7033858299255398</v>
      </c>
      <c r="CG315" s="19">
        <v>4.4095842043558804</v>
      </c>
      <c r="CH315" s="19">
        <v>4.1074809498257103</v>
      </c>
      <c r="CI315" s="19">
        <v>3.80200099945068</v>
      </c>
      <c r="CJ315" s="19">
        <v>3.4991282622019502</v>
      </c>
      <c r="CK315" s="19">
        <v>3.2056703832414399</v>
      </c>
      <c r="CL315" s="19">
        <v>2.9290754795074498</v>
      </c>
      <c r="CM315" s="19">
        <v>2.6772681607140401</v>
      </c>
      <c r="CN315" s="19">
        <v>2.4584603309631299</v>
      </c>
      <c r="CO315" s="19">
        <v>2.2808804512023899</v>
      </c>
      <c r="CP315" s="19">
        <v>2.1604318088955399</v>
      </c>
      <c r="CQ315" s="19">
        <v>2.0971082316504601</v>
      </c>
      <c r="CR315" s="19">
        <v>2.0948297977447501</v>
      </c>
      <c r="CS315" s="19">
        <v>2.1549551751878502</v>
      </c>
      <c r="CT315" s="19">
        <v>2.2757273250156</v>
      </c>
      <c r="CU315" s="19">
        <v>2.45176728566488</v>
      </c>
      <c r="CV315" s="19">
        <v>2.6737396981981099</v>
      </c>
      <c r="CW315" s="19">
        <v>2.9282585514916302</v>
      </c>
      <c r="CX315" s="19">
        <v>3.1980464458465598</v>
      </c>
      <c r="CY315" s="19">
        <v>3.48977899551392</v>
      </c>
      <c r="CZ315" s="19">
        <v>3.7034894013013999</v>
      </c>
      <c r="DA315" s="19">
        <v>3.8591170545484199</v>
      </c>
      <c r="DB315" s="19">
        <v>3.93978890825491</v>
      </c>
      <c r="DC315" s="19">
        <v>3.9325594862953599</v>
      </c>
      <c r="DD315" s="19">
        <v>3.8289710693672099</v>
      </c>
      <c r="DE315" s="19">
        <v>3.6253732423313298</v>
      </c>
      <c r="DF315" s="19">
        <v>3.3230529261417101</v>
      </c>
      <c r="DG315" s="19">
        <v>2.9231914262302601</v>
      </c>
      <c r="DH315" s="19">
        <v>2.43874819943162</v>
      </c>
      <c r="DI315" s="19">
        <v>1.8984141037112401</v>
      </c>
      <c r="DJ315" s="19">
        <v>1.32346436625621</v>
      </c>
      <c r="DK315" s="19">
        <v>0.73667707208727295</v>
      </c>
      <c r="DL315" s="19">
        <v>0.16116955729781701</v>
      </c>
      <c r="DM315" s="19">
        <v>-0.38069471668024601</v>
      </c>
      <c r="DN315" s="19">
        <v>-0.868287780245797</v>
      </c>
      <c r="DO315" s="19">
        <v>-1.2713088442067599</v>
      </c>
      <c r="DP315" s="19">
        <v>-1.5796871595695401</v>
      </c>
      <c r="DQ315" s="19">
        <v>-1.78923767511962</v>
      </c>
      <c r="DR315" s="19">
        <v>-1.8975165085714401</v>
      </c>
      <c r="DS315" s="19">
        <v>-1.9073577767512799</v>
      </c>
      <c r="DT315" s="19">
        <v>-1.8268487609800701</v>
      </c>
      <c r="DU315" s="19">
        <v>-1.6689285157156799</v>
      </c>
      <c r="DV315" s="19">
        <v>-1.4496682354661301</v>
      </c>
      <c r="DW315" s="19">
        <v>-1.18891120934096</v>
      </c>
      <c r="DX315" s="19">
        <v>-0.91597750538685296</v>
      </c>
      <c r="DY315" s="19">
        <v>-0.64894153055597603</v>
      </c>
      <c r="DZ315" s="19">
        <v>-0.403068691003518</v>
      </c>
      <c r="EA315" s="19">
        <v>-0.190355004834347</v>
      </c>
      <c r="EB315" s="19">
        <v>-1.93214437267821E-2</v>
      </c>
      <c r="EC315" s="19">
        <v>0.10494700013125501</v>
      </c>
      <c r="ED315" s="19">
        <v>0.176306389882916</v>
      </c>
      <c r="EE315" s="19">
        <v>0.19626277587452901</v>
      </c>
      <c r="EF315" s="19">
        <v>0.17182718266229199</v>
      </c>
      <c r="EG315" s="19">
        <v>0.10567348859593501</v>
      </c>
      <c r="EH315" s="19">
        <v>-2.0203727190578499E-4</v>
      </c>
      <c r="EI315" s="19">
        <v>-0.144920740948349</v>
      </c>
      <c r="EJ315" s="19">
        <v>-0.329023489209472</v>
      </c>
      <c r="EK315" s="19">
        <v>-0.55462170428917001</v>
      </c>
      <c r="EL315" s="19">
        <v>-0.83235598099036301</v>
      </c>
      <c r="EM315" s="19">
        <v>-1.15839395757582</v>
      </c>
      <c r="EN315" s="19">
        <v>-1.52877231113246</v>
      </c>
      <c r="EO315" s="19">
        <v>-1.93445691906038</v>
      </c>
      <c r="EP315" s="19">
        <v>-2.36013397623281</v>
      </c>
      <c r="EQ315" s="19">
        <v>-2.7849523747553602</v>
      </c>
      <c r="ER315" s="19">
        <v>-3.1841644068233301</v>
      </c>
      <c r="ES315" s="19">
        <v>-3.5281708631359199</v>
      </c>
      <c r="ET315" s="19">
        <v>-3.7815014768819299</v>
      </c>
      <c r="EU315" s="19">
        <v>-3.9369865245506399</v>
      </c>
      <c r="EV315" s="19">
        <v>-3.9870277506406202</v>
      </c>
      <c r="EW315" s="19">
        <v>-3.92960737181492</v>
      </c>
      <c r="EX315" s="19">
        <v>-3.7670005266783702</v>
      </c>
      <c r="EY315" s="19">
        <v>-3.5043428139608399</v>
      </c>
      <c r="EZ315" s="19">
        <v>-3.1482600618581298</v>
      </c>
      <c r="FA315" s="19">
        <v>-2.6978886244727001</v>
      </c>
      <c r="FB315" s="19">
        <v>-2.1692626749883002</v>
      </c>
      <c r="FC315" s="19">
        <v>-1.58143721643041</v>
      </c>
      <c r="FD315" s="19">
        <v>-0.95156183789988003</v>
      </c>
      <c r="FE315" s="19">
        <v>-0.29984170784715902</v>
      </c>
      <c r="FF315" s="19">
        <v>0.35166985040805199</v>
      </c>
      <c r="FG315" s="19">
        <v>0.98064068008641803</v>
      </c>
      <c r="FH315" s="20">
        <v>1.5662763118743901</v>
      </c>
    </row>
    <row r="316" spans="1:164">
      <c r="A316" s="13"/>
      <c r="B316" s="4" t="s">
        <v>117</v>
      </c>
      <c r="C316" s="19">
        <v>6.5103168487548801</v>
      </c>
      <c r="D316" s="19">
        <v>6.7409801483154297</v>
      </c>
      <c r="E316" s="19">
        <v>6.9790694448683004</v>
      </c>
      <c r="F316" s="19">
        <v>7.2357103029886902</v>
      </c>
      <c r="G316" s="19">
        <v>7.5212868054707904</v>
      </c>
      <c r="H316" s="19">
        <v>7.8442857000562896</v>
      </c>
      <c r="I316" s="19">
        <v>8.2099793752034493</v>
      </c>
      <c r="J316" s="19">
        <v>8.6184270646837007</v>
      </c>
      <c r="K316" s="19">
        <v>9.0616161558363206</v>
      </c>
      <c r="L316" s="19">
        <v>9.5199079513549805</v>
      </c>
      <c r="M316" s="19">
        <v>9.9441183937920492</v>
      </c>
      <c r="N316" s="19">
        <v>10.269230736626501</v>
      </c>
      <c r="O316" s="19">
        <v>10.4191850026449</v>
      </c>
      <c r="P316" s="19">
        <v>10.3133133782281</v>
      </c>
      <c r="Q316" s="19">
        <v>9.87699042426215</v>
      </c>
      <c r="R316" s="19">
        <v>9.0538771947224905</v>
      </c>
      <c r="S316" s="19">
        <v>7.81881035698785</v>
      </c>
      <c r="T316" s="19">
        <v>6.1900470521714999</v>
      </c>
      <c r="U316" s="19">
        <v>4.23923587799072</v>
      </c>
      <c r="V316" s="19">
        <v>2.1021040810479099</v>
      </c>
      <c r="W316" s="19">
        <v>1.16814176241556E-2</v>
      </c>
      <c r="X316" s="19">
        <v>-1.84983974695206</v>
      </c>
      <c r="Y316" s="19">
        <v>-3.33646488189697</v>
      </c>
      <c r="Z316" s="19">
        <v>-4.3600994745890302</v>
      </c>
      <c r="AA316" s="19">
        <v>-4.9004402160644496</v>
      </c>
      <c r="AB316" s="19">
        <v>-5.0030663808186899</v>
      </c>
      <c r="AC316" s="19">
        <v>-4.7667758729722802</v>
      </c>
      <c r="AD316" s="19">
        <v>-4.32224369049072</v>
      </c>
      <c r="AE316" s="19">
        <v>-3.81436973147922</v>
      </c>
      <c r="AF316" s="19">
        <v>-3.36877801683214</v>
      </c>
      <c r="AG316" s="19">
        <v>-3.0424515406290702</v>
      </c>
      <c r="AH316" s="19">
        <v>-2.8587085935804599</v>
      </c>
      <c r="AI316" s="19">
        <v>-2.8172153896755598</v>
      </c>
      <c r="AJ316" s="19">
        <v>-2.9054798285166399</v>
      </c>
      <c r="AK316" s="19">
        <v>-3.1092832088470499</v>
      </c>
      <c r="AL316" s="19">
        <v>-3.4200517336527501</v>
      </c>
      <c r="AM316" s="19">
        <v>-3.8377146720886199</v>
      </c>
      <c r="AN316" s="19">
        <v>-4.3845371140374096</v>
      </c>
      <c r="AO316" s="19">
        <v>-5.0448764695061596</v>
      </c>
      <c r="AP316" s="19">
        <v>-5.8063171704610204</v>
      </c>
      <c r="AQ316" s="19">
        <v>-6.6474491755167602</v>
      </c>
      <c r="AR316" s="19">
        <v>-7.5456418991088903</v>
      </c>
      <c r="AS316" s="19">
        <v>-8.4857823053995798</v>
      </c>
      <c r="AT316" s="19">
        <v>-9.4664585325452997</v>
      </c>
      <c r="AU316" s="19">
        <v>-10.500462426079601</v>
      </c>
      <c r="AV316" s="19">
        <v>-11.606876373291</v>
      </c>
      <c r="AW316" s="19">
        <v>-12.7977358500163</v>
      </c>
      <c r="AX316" s="19">
        <v>-14.021803326076901</v>
      </c>
      <c r="AY316" s="19">
        <v>-15.2053680419922</v>
      </c>
      <c r="AZ316" s="19">
        <v>-16.252945793999601</v>
      </c>
      <c r="BA316" s="19">
        <v>-17.063219706217499</v>
      </c>
      <c r="BB316" s="19">
        <v>-17.546475728352899</v>
      </c>
      <c r="BC316" s="19">
        <v>-17.6401379903158</v>
      </c>
      <c r="BD316" s="19">
        <v>-17.319175720214801</v>
      </c>
      <c r="BE316" s="19">
        <v>-16.598320007324201</v>
      </c>
      <c r="BF316" s="19">
        <v>-15.485165913899699</v>
      </c>
      <c r="BG316" s="19">
        <v>-14.0975640614827</v>
      </c>
      <c r="BH316" s="19">
        <v>-12.484596252441399</v>
      </c>
      <c r="BI316" s="19">
        <v>-10.6836782031589</v>
      </c>
      <c r="BJ316" s="19">
        <v>-8.7340550952487508</v>
      </c>
      <c r="BK316" s="19">
        <v>-6.6975833574930803</v>
      </c>
      <c r="BL316" s="19">
        <v>-4.6758217281765404</v>
      </c>
      <c r="BM316" s="19">
        <v>-2.8140689929326399</v>
      </c>
      <c r="BN316" s="19">
        <v>-1.28460013866425</v>
      </c>
      <c r="BO316" s="19">
        <v>-0.337905552652147</v>
      </c>
      <c r="BP316" s="19">
        <v>3.2910224464204598E-3</v>
      </c>
      <c r="BQ316" s="19">
        <v>-0.24328249196211499</v>
      </c>
      <c r="BR316" s="19">
        <v>-0.976377977265252</v>
      </c>
      <c r="BS316" s="19">
        <v>-2.03149565060933</v>
      </c>
      <c r="BT316" s="19">
        <v>-3.21226930618286</v>
      </c>
      <c r="BU316" s="19">
        <v>-4.3263501061333596</v>
      </c>
      <c r="BV316" s="19">
        <v>-5.2184882693820498</v>
      </c>
      <c r="BW316" s="19">
        <v>-5.79282951354981</v>
      </c>
      <c r="BX316" s="19">
        <v>-5.9733549753824899</v>
      </c>
      <c r="BY316" s="19">
        <v>-5.8522999551561199</v>
      </c>
      <c r="BZ316" s="19">
        <v>-5.5055740674336802</v>
      </c>
      <c r="CA316" s="19">
        <v>-5.0194817119174502</v>
      </c>
      <c r="CB316" s="19">
        <v>-4.4732995033264196</v>
      </c>
      <c r="CC316" s="19">
        <v>-3.9260622660319</v>
      </c>
      <c r="CD316" s="19">
        <v>-3.4091878467135999</v>
      </c>
      <c r="CE316" s="19">
        <v>-2.9259033997853598</v>
      </c>
      <c r="CF316" s="19">
        <v>-2.4577682018279998</v>
      </c>
      <c r="CG316" s="19">
        <v>-1.9726781580183199</v>
      </c>
      <c r="CH316" s="19">
        <v>-1.4561374982198101</v>
      </c>
      <c r="CI316" s="19">
        <v>-0.91669166088104304</v>
      </c>
      <c r="CJ316" s="19">
        <v>-0.38192842735184601</v>
      </c>
      <c r="CK316" s="19">
        <v>0.10857024788856499</v>
      </c>
      <c r="CL316" s="19">
        <v>0.51299077272415206</v>
      </c>
      <c r="CM316" s="19">
        <v>0.79736915561888</v>
      </c>
      <c r="CN316" s="19">
        <v>0.94378544886906901</v>
      </c>
      <c r="CO316" s="19">
        <v>0.95465606451034601</v>
      </c>
      <c r="CP316" s="19">
        <v>0.84324878454208396</v>
      </c>
      <c r="CQ316" s="19">
        <v>0.67185385359658101</v>
      </c>
      <c r="CR316" s="19">
        <v>0.489825129508972</v>
      </c>
      <c r="CS316" s="19">
        <v>0.34918394353654603</v>
      </c>
      <c r="CT316" s="19">
        <v>0.301284458902147</v>
      </c>
      <c r="CU316" s="19">
        <v>0.39365847905476897</v>
      </c>
      <c r="CV316" s="19">
        <v>0.66678580310609603</v>
      </c>
      <c r="CW316" s="19">
        <v>1.1506121423509399</v>
      </c>
      <c r="CX316" s="19">
        <v>1.86071252822876</v>
      </c>
      <c r="CY316" s="19">
        <v>2.9370243549346902</v>
      </c>
      <c r="CZ316" s="19">
        <v>4.0628850030117398</v>
      </c>
      <c r="DA316" s="19">
        <v>5.2767254485458599</v>
      </c>
      <c r="DB316" s="19">
        <v>6.5005381459095402</v>
      </c>
      <c r="DC316" s="19">
        <v>7.6536184686129198</v>
      </c>
      <c r="DD316" s="19">
        <v>8.6604730574811093</v>
      </c>
      <c r="DE316" s="19">
        <v>9.4572716853657699</v>
      </c>
      <c r="DF316" s="19">
        <v>9.9964921826221893</v>
      </c>
      <c r="DG316" s="19">
        <v>10.2294305113495</v>
      </c>
      <c r="DH316" s="19">
        <v>10.133000999200499</v>
      </c>
      <c r="DI316" s="19">
        <v>9.7454847273279395</v>
      </c>
      <c r="DJ316" s="19">
        <v>9.0789502253297893</v>
      </c>
      <c r="DK316" s="19">
        <v>8.1523753306904805</v>
      </c>
      <c r="DL316" s="19">
        <v>6.9931687370675499</v>
      </c>
      <c r="DM316" s="19">
        <v>5.6385081556976804</v>
      </c>
      <c r="DN316" s="19">
        <v>4.1360852835608304</v>
      </c>
      <c r="DO316" s="19">
        <v>2.5432502871654101</v>
      </c>
      <c r="DP316" s="19">
        <v>0.94872204006695304</v>
      </c>
      <c r="DQ316" s="19">
        <v>-0.58199898141329198</v>
      </c>
      <c r="DR316" s="19">
        <v>-1.9953662997386501</v>
      </c>
      <c r="DS316" s="19">
        <v>-3.2496050928459801</v>
      </c>
      <c r="DT316" s="19">
        <v>-4.3163596450305404</v>
      </c>
      <c r="DU316" s="19">
        <v>-5.1808247957073297</v>
      </c>
      <c r="DV316" s="19">
        <v>-5.8360329299676597</v>
      </c>
      <c r="DW316" s="19">
        <v>-6.2652330398559597</v>
      </c>
      <c r="DX316" s="19">
        <v>-6.51400982747312</v>
      </c>
      <c r="DY316" s="19">
        <v>-6.5982257577239496</v>
      </c>
      <c r="DZ316" s="19">
        <v>-6.5366079846366496</v>
      </c>
      <c r="EA316" s="19">
        <v>-6.3517957359063804</v>
      </c>
      <c r="EB316" s="19">
        <v>-6.0715464920294098</v>
      </c>
      <c r="EC316" s="19">
        <v>-5.7301238091265603</v>
      </c>
      <c r="ED316" s="19">
        <v>-5.37527198478824</v>
      </c>
      <c r="EE316" s="19">
        <v>-5.0821118589307499</v>
      </c>
      <c r="EF316" s="19">
        <v>-4.9210136132162097</v>
      </c>
      <c r="EG316" s="19">
        <v>-4.9659910983726601</v>
      </c>
      <c r="EH316" s="19">
        <v>-5.2905653734676203</v>
      </c>
      <c r="EI316" s="19">
        <v>-5.96134244418535</v>
      </c>
      <c r="EJ316" s="19">
        <v>-7.0304993488749501</v>
      </c>
      <c r="EK316" s="19">
        <v>-8.5272706610257494</v>
      </c>
      <c r="EL316" s="19">
        <v>-10.4976744417284</v>
      </c>
      <c r="EM316" s="19">
        <v>-12.7972202770046</v>
      </c>
      <c r="EN316" s="19">
        <v>-15.287541702145401</v>
      </c>
      <c r="EO316" s="19">
        <v>-17.808228195690699</v>
      </c>
      <c r="EP316" s="19">
        <v>-20.182387867911899</v>
      </c>
      <c r="EQ316" s="19">
        <v>-22.232736493720399</v>
      </c>
      <c r="ER316" s="19">
        <v>-23.798163492171501</v>
      </c>
      <c r="ES316" s="19">
        <v>-24.718946112961099</v>
      </c>
      <c r="ET316" s="19">
        <v>-24.850865348440699</v>
      </c>
      <c r="EU316" s="19">
        <v>-24.291438524840299</v>
      </c>
      <c r="EV316" s="19">
        <v>-23.109021921626901</v>
      </c>
      <c r="EW316" s="19">
        <v>-21.417644532000399</v>
      </c>
      <c r="EX316" s="19">
        <v>-19.365981399035899</v>
      </c>
      <c r="EY316" s="19">
        <v>-17.123226150137501</v>
      </c>
      <c r="EZ316" s="19">
        <v>-14.862477177479199</v>
      </c>
      <c r="FA316" s="19">
        <v>-12.773696789976</v>
      </c>
      <c r="FB316" s="19">
        <v>-10.9877495843856</v>
      </c>
      <c r="FC316" s="19">
        <v>-9.5431603290995604</v>
      </c>
      <c r="FD316" s="19">
        <v>-8.45433141364426</v>
      </c>
      <c r="FE316" s="19">
        <v>-7.7103896922752497</v>
      </c>
      <c r="FF316" s="19">
        <v>-7.2823288557959396</v>
      </c>
      <c r="FG316" s="19">
        <v>-7.1285478326140899</v>
      </c>
      <c r="FH316" s="20">
        <v>-7.19852495193481</v>
      </c>
    </row>
    <row r="317" spans="1:164">
      <c r="A317" s="13"/>
      <c r="B317" s="43" t="s">
        <v>118</v>
      </c>
      <c r="C317" s="19">
        <v>9.76621818542481</v>
      </c>
      <c r="D317" s="19">
        <v>10.8185685475667</v>
      </c>
      <c r="E317" s="19">
        <v>12.023715019226101</v>
      </c>
      <c r="F317" s="19">
        <v>13.394941012064599</v>
      </c>
      <c r="G317" s="19">
        <v>14.9463294347127</v>
      </c>
      <c r="H317" s="19">
        <v>16.690443356831899</v>
      </c>
      <c r="I317" s="19">
        <v>18.635766347249401</v>
      </c>
      <c r="J317" s="19">
        <v>20.784436543782601</v>
      </c>
      <c r="K317" s="19">
        <v>23.1307718488905</v>
      </c>
      <c r="L317" s="19">
        <v>25.661046981811499</v>
      </c>
      <c r="M317" s="19">
        <v>28.3731492360433</v>
      </c>
      <c r="N317" s="19">
        <v>31.215113533867701</v>
      </c>
      <c r="O317" s="19">
        <v>34.160679499308301</v>
      </c>
      <c r="P317" s="19">
        <v>37.181239657931897</v>
      </c>
      <c r="Q317" s="19">
        <v>40.241839090983099</v>
      </c>
      <c r="R317" s="19">
        <v>43.296990712483698</v>
      </c>
      <c r="S317" s="19">
        <v>46.288489871554901</v>
      </c>
      <c r="T317" s="19">
        <v>49.146909077962199</v>
      </c>
      <c r="U317" s="19">
        <v>51.797950744628899</v>
      </c>
      <c r="V317" s="19">
        <v>54.125248379177499</v>
      </c>
      <c r="W317" s="19">
        <v>56.1173447502984</v>
      </c>
      <c r="X317" s="19">
        <v>57.751661936442098</v>
      </c>
      <c r="Y317" s="19">
        <v>59.0181003146701</v>
      </c>
      <c r="Z317" s="19">
        <v>59.913097805447102</v>
      </c>
      <c r="AA317" s="19">
        <v>60.435816446940102</v>
      </c>
      <c r="AB317" s="19">
        <v>60.5868733723958</v>
      </c>
      <c r="AC317" s="19">
        <v>60.369304233127203</v>
      </c>
      <c r="AD317" s="19">
        <v>59.790718078613303</v>
      </c>
      <c r="AE317" s="19">
        <v>58.819482591417099</v>
      </c>
      <c r="AF317" s="19">
        <v>57.5292574564616</v>
      </c>
      <c r="AG317" s="19">
        <v>55.943953196207701</v>
      </c>
      <c r="AH317" s="19">
        <v>54.087444305419901</v>
      </c>
      <c r="AI317" s="19">
        <v>51.982828352186402</v>
      </c>
      <c r="AJ317" s="19">
        <v>49.652577718099003</v>
      </c>
      <c r="AK317" s="19">
        <v>47.1189982096354</v>
      </c>
      <c r="AL317" s="19">
        <v>44.404488881429003</v>
      </c>
      <c r="AM317" s="19">
        <v>41.531177520752003</v>
      </c>
      <c r="AN317" s="19">
        <v>38.503759172227603</v>
      </c>
      <c r="AO317" s="19">
        <v>35.363171047634602</v>
      </c>
      <c r="AP317" s="19">
        <v>32.127798716227197</v>
      </c>
      <c r="AQ317" s="19">
        <v>28.819406933254701</v>
      </c>
      <c r="AR317" s="19">
        <v>25.466578801472998</v>
      </c>
      <c r="AS317" s="19">
        <v>22.1076361338298</v>
      </c>
      <c r="AT317" s="19">
        <v>18.792650222778299</v>
      </c>
      <c r="AU317" s="19">
        <v>15.584013621012399</v>
      </c>
      <c r="AV317" s="19">
        <v>12.5549049377441</v>
      </c>
      <c r="AW317" s="19">
        <v>9.8345358106825103</v>
      </c>
      <c r="AX317" s="19">
        <v>7.4662096765306298</v>
      </c>
      <c r="AY317" s="19">
        <v>5.5007519721984899</v>
      </c>
      <c r="AZ317" s="19">
        <v>3.9666358629862501</v>
      </c>
      <c r="BA317" s="19">
        <v>2.8701401286655002</v>
      </c>
      <c r="BB317" s="19">
        <v>2.1991254885991398</v>
      </c>
      <c r="BC317" s="19">
        <v>1.9290206564797301</v>
      </c>
      <c r="BD317" s="19">
        <v>2.0293734338548401</v>
      </c>
      <c r="BE317" s="19">
        <v>2.4690861701965399</v>
      </c>
      <c r="BF317" s="19">
        <v>3.25565131505331</v>
      </c>
      <c r="BG317" s="19">
        <v>4.30286698871189</v>
      </c>
      <c r="BH317" s="19">
        <v>5.5564621289570999</v>
      </c>
      <c r="BI317" s="19">
        <v>6.9394133885701397</v>
      </c>
      <c r="BJ317" s="19">
        <v>8.3552206887139207</v>
      </c>
      <c r="BK317" s="19">
        <v>9.7016687393188494</v>
      </c>
      <c r="BL317" s="19">
        <v>10.890073882208901</v>
      </c>
      <c r="BM317" s="19">
        <v>11.8636532889472</v>
      </c>
      <c r="BN317" s="19">
        <v>12.6072912216187</v>
      </c>
      <c r="BO317" s="19">
        <v>13.1230543984307</v>
      </c>
      <c r="BP317" s="19">
        <v>13.4929308361477</v>
      </c>
      <c r="BQ317" s="19">
        <v>13.7606344223022</v>
      </c>
      <c r="BR317" s="19">
        <v>13.956436475118</v>
      </c>
      <c r="BS317" s="19">
        <v>14.0955631468031</v>
      </c>
      <c r="BT317" s="19">
        <v>14.1812756856283</v>
      </c>
      <c r="BU317" s="19">
        <v>14.2103733486599</v>
      </c>
      <c r="BV317" s="19">
        <v>14.178907394409199</v>
      </c>
      <c r="BW317" s="19">
        <v>14.0859432220459</v>
      </c>
      <c r="BX317" s="19">
        <v>13.927276399400499</v>
      </c>
      <c r="BY317" s="19">
        <v>13.720962736341701</v>
      </c>
      <c r="BZ317" s="19">
        <v>13.480873107910201</v>
      </c>
      <c r="CA317" s="19">
        <v>13.224072138468401</v>
      </c>
      <c r="CB317" s="19">
        <v>12.968370013766799</v>
      </c>
      <c r="CC317" s="19">
        <v>12.729698816935199</v>
      </c>
      <c r="CD317" s="19">
        <v>12.5198631286621</v>
      </c>
      <c r="CE317" s="19">
        <v>12.3450921376546</v>
      </c>
      <c r="CF317" s="19">
        <v>12.2056980133057</v>
      </c>
      <c r="CG317" s="19">
        <v>12.0997621748183</v>
      </c>
      <c r="CH317" s="19">
        <v>12.013489299350301</v>
      </c>
      <c r="CI317" s="19">
        <v>11.938342730204299</v>
      </c>
      <c r="CJ317" s="19">
        <v>11.867269833882601</v>
      </c>
      <c r="CK317" s="19">
        <v>11.7953856786092</v>
      </c>
      <c r="CL317" s="19">
        <v>11.720237096150701</v>
      </c>
      <c r="CM317" s="19">
        <v>11.641887029012</v>
      </c>
      <c r="CN317" s="19">
        <v>11.5630781385634</v>
      </c>
      <c r="CO317" s="19">
        <v>11.489753723144499</v>
      </c>
      <c r="CP317" s="19">
        <v>11.437880622016101</v>
      </c>
      <c r="CQ317" s="19">
        <v>11.426018820868601</v>
      </c>
      <c r="CR317" s="19">
        <v>11.479373296101899</v>
      </c>
      <c r="CS317" s="19">
        <v>11.6275549994575</v>
      </c>
      <c r="CT317" s="19">
        <v>11.902414533827001</v>
      </c>
      <c r="CU317" s="19">
        <v>12.3354902267456</v>
      </c>
      <c r="CV317" s="19">
        <v>12.955383830600301</v>
      </c>
      <c r="CW317" s="19">
        <v>13.785365634494401</v>
      </c>
      <c r="CX317" s="19">
        <v>14.841499328613301</v>
      </c>
      <c r="CY317" s="19">
        <v>16.330036163330099</v>
      </c>
      <c r="CZ317" s="19">
        <v>17.880790178893001</v>
      </c>
      <c r="DA317" s="19">
        <v>19.638481984373001</v>
      </c>
      <c r="DB317" s="19">
        <v>21.589436828113001</v>
      </c>
      <c r="DC317" s="19">
        <v>23.720122321707301</v>
      </c>
      <c r="DD317" s="19">
        <v>26.018545744849</v>
      </c>
      <c r="DE317" s="19">
        <v>28.4741298800609</v>
      </c>
      <c r="DF317" s="19">
        <v>31.0761790041064</v>
      </c>
      <c r="DG317" s="19">
        <v>33.817538370851601</v>
      </c>
      <c r="DH317" s="19">
        <v>36.671198360255502</v>
      </c>
      <c r="DI317" s="19">
        <v>39.585174623082899</v>
      </c>
      <c r="DJ317" s="19">
        <v>42.5135107196745</v>
      </c>
      <c r="DK317" s="19">
        <v>45.403786143318598</v>
      </c>
      <c r="DL317" s="19">
        <v>48.200320384541499</v>
      </c>
      <c r="DM317" s="19">
        <v>50.847949481401301</v>
      </c>
      <c r="DN317" s="19">
        <v>53.296011315017502</v>
      </c>
      <c r="DO317" s="19">
        <v>55.463631551773801</v>
      </c>
      <c r="DP317" s="19">
        <v>57.3329266407451</v>
      </c>
      <c r="DQ317" s="19">
        <v>58.8910217910516</v>
      </c>
      <c r="DR317" s="19">
        <v>60.118092396220199</v>
      </c>
      <c r="DS317" s="19">
        <v>60.998585122530599</v>
      </c>
      <c r="DT317" s="19">
        <v>61.521638526291099</v>
      </c>
      <c r="DU317" s="19">
        <v>61.681498042872697</v>
      </c>
      <c r="DV317" s="19">
        <v>61.469776903996703</v>
      </c>
      <c r="DW317" s="19">
        <v>60.845731266209299</v>
      </c>
      <c r="DX317" s="19">
        <v>59.876428510321901</v>
      </c>
      <c r="DY317" s="19">
        <v>58.574344697545797</v>
      </c>
      <c r="DZ317" s="19">
        <v>56.953373643218498</v>
      </c>
      <c r="EA317" s="19">
        <v>55.028684522284799</v>
      </c>
      <c r="EB317" s="19">
        <v>52.816844752577502</v>
      </c>
      <c r="EC317" s="19">
        <v>50.336223727366999</v>
      </c>
      <c r="ED317" s="19">
        <v>47.588916653492397</v>
      </c>
      <c r="EE317" s="19">
        <v>44.610803010033798</v>
      </c>
      <c r="EF317" s="19">
        <v>41.459006887967497</v>
      </c>
      <c r="EG317" s="19">
        <v>38.1751999776872</v>
      </c>
      <c r="EH317" s="19">
        <v>34.805888504278499</v>
      </c>
      <c r="EI317" s="19">
        <v>31.400297008576899</v>
      </c>
      <c r="EJ317" s="19">
        <v>28.008175021312301</v>
      </c>
      <c r="EK317" s="19">
        <v>24.677843969376401</v>
      </c>
      <c r="EL317" s="19">
        <v>21.480935643930898</v>
      </c>
      <c r="EM317" s="19">
        <v>18.4552876519375</v>
      </c>
      <c r="EN317" s="19">
        <v>15.6410191645388</v>
      </c>
      <c r="EO317" s="19">
        <v>13.0792624520474</v>
      </c>
      <c r="EP317" s="19">
        <v>10.805751268980901</v>
      </c>
      <c r="EQ317" s="19">
        <v>8.84714395491803</v>
      </c>
      <c r="ER317" s="19">
        <v>7.2183279287619602</v>
      </c>
      <c r="ES317" s="19">
        <v>5.9361210103894804</v>
      </c>
      <c r="ET317" s="19">
        <v>5.0186949167095296</v>
      </c>
      <c r="EU317" s="19">
        <v>4.40993069039017</v>
      </c>
      <c r="EV317" s="19">
        <v>4.0992662945731801</v>
      </c>
      <c r="EW317" s="19">
        <v>4.0763780562604097</v>
      </c>
      <c r="EX317" s="19">
        <v>4.3293454607979198</v>
      </c>
      <c r="EY317" s="19">
        <v>4.8426399230956996</v>
      </c>
      <c r="EZ317" s="19">
        <v>5.5951725850339802</v>
      </c>
      <c r="FA317" s="19">
        <v>6.5759542965498099</v>
      </c>
      <c r="FB317" s="19">
        <v>7.7210431489788096</v>
      </c>
      <c r="FC317" s="19">
        <v>8.9595012508454897</v>
      </c>
      <c r="FD317" s="19">
        <v>10.2261588456201</v>
      </c>
      <c r="FE317" s="19">
        <v>11.4540236895202</v>
      </c>
      <c r="FF317" s="19">
        <v>12.580542845804199</v>
      </c>
      <c r="FG317" s="19">
        <v>13.553324902643901</v>
      </c>
      <c r="FH317" s="20">
        <v>14.3346405029297</v>
      </c>
    </row>
    <row r="318" spans="1:164">
      <c r="A318" s="13"/>
      <c r="B318" s="43" t="s">
        <v>119</v>
      </c>
      <c r="C318" s="19">
        <v>-0.71803218126296997</v>
      </c>
      <c r="D318" s="19">
        <v>-0.92512817515267298</v>
      </c>
      <c r="E318" s="19">
        <v>-1.13019479645623</v>
      </c>
      <c r="F318" s="19">
        <v>-1.30869829654694</v>
      </c>
      <c r="G318" s="19">
        <v>-1.4316081206003799</v>
      </c>
      <c r="H318" s="19">
        <v>-1.46710748142666</v>
      </c>
      <c r="I318" s="19">
        <v>-1.38319341341654</v>
      </c>
      <c r="J318" s="19">
        <v>-1.1514656146367399</v>
      </c>
      <c r="K318" s="19">
        <v>-0.75226587222682095</v>
      </c>
      <c r="L318" s="19">
        <v>-0.18119235336780501</v>
      </c>
      <c r="M318" s="19">
        <v>0.55338044133451303</v>
      </c>
      <c r="N318" s="19">
        <v>1.3584663073221801</v>
      </c>
      <c r="O318" s="19">
        <v>2.1339514255523699</v>
      </c>
      <c r="P318" s="19">
        <v>2.7577892144521101</v>
      </c>
      <c r="Q318" s="19">
        <v>3.10164517826504</v>
      </c>
      <c r="R318" s="19">
        <v>3.0508927504221601</v>
      </c>
      <c r="S318" s="19">
        <v>2.52669472164578</v>
      </c>
      <c r="T318" s="19">
        <v>1.5072687077853399</v>
      </c>
      <c r="U318" s="19">
        <v>4.47989776730537E-2</v>
      </c>
      <c r="V318" s="19">
        <v>-1.7330609286824901</v>
      </c>
      <c r="W318" s="19">
        <v>-3.5475381745232499</v>
      </c>
      <c r="X318" s="19">
        <v>-5.1854047775268599</v>
      </c>
      <c r="Y318" s="19">
        <v>-6.4739596048990897</v>
      </c>
      <c r="Z318" s="19">
        <v>-7.30609046088325</v>
      </c>
      <c r="AA318" s="19">
        <v>-7.6509607632954904</v>
      </c>
      <c r="AB318" s="19">
        <v>-7.55121342341105</v>
      </c>
      <c r="AC318" s="19">
        <v>-7.1085318459404796</v>
      </c>
      <c r="AD318" s="19">
        <v>-6.4603452682495099</v>
      </c>
      <c r="AE318" s="19">
        <v>-5.76369465721978</v>
      </c>
      <c r="AF318" s="19">
        <v>-5.15246136983236</v>
      </c>
      <c r="AG318" s="19">
        <v>-4.6901343663533499</v>
      </c>
      <c r="AH318" s="19">
        <v>-4.4030228190951899</v>
      </c>
      <c r="AI318" s="19">
        <v>-4.2887266476949097</v>
      </c>
      <c r="AJ318" s="19">
        <v>-4.3259569803873701</v>
      </c>
      <c r="AK318" s="19">
        <v>-4.4833931393093502</v>
      </c>
      <c r="AL318" s="19">
        <v>-4.7259520954555896</v>
      </c>
      <c r="AM318" s="19">
        <v>-5.0175356864929199</v>
      </c>
      <c r="AN318" s="19">
        <v>-5.3135167757670096</v>
      </c>
      <c r="AO318" s="19">
        <v>-5.5622975561353902</v>
      </c>
      <c r="AP318" s="19">
        <v>-5.7169566154479998</v>
      </c>
      <c r="AQ318" s="19">
        <v>-5.7355430391099702</v>
      </c>
      <c r="AR318" s="19">
        <v>-5.5891112221611898</v>
      </c>
      <c r="AS318" s="19">
        <v>-5.2673784891764299</v>
      </c>
      <c r="AT318" s="19">
        <v>-4.7803215450710699</v>
      </c>
      <c r="AU318" s="19">
        <v>-4.1552107863955996</v>
      </c>
      <c r="AV318" s="19">
        <v>-3.4297645092010498</v>
      </c>
      <c r="AW318" s="19">
        <v>-2.6442623933156302</v>
      </c>
      <c r="AX318" s="19">
        <v>-1.8562671740849801</v>
      </c>
      <c r="AY318" s="19">
        <v>-1.1124420166015601</v>
      </c>
      <c r="AZ318" s="19">
        <v>-0.460361515482267</v>
      </c>
      <c r="BA318" s="19">
        <v>5.7872048682636699E-2</v>
      </c>
      <c r="BB318" s="19">
        <v>0.41338415940602602</v>
      </c>
      <c r="BC318" s="19">
        <v>0.59720291031731498</v>
      </c>
      <c r="BD318" s="19">
        <v>0.623827497164408</v>
      </c>
      <c r="BE318" s="19">
        <v>0.53009116649627597</v>
      </c>
      <c r="BF318" s="19">
        <v>0.36987790796491699</v>
      </c>
      <c r="BG318" s="19">
        <v>0.21657612919807301</v>
      </c>
      <c r="BH318" s="19">
        <v>0.11580484608809199</v>
      </c>
      <c r="BI318" s="19">
        <v>9.7959675722651907E-2</v>
      </c>
      <c r="BJ318" s="19">
        <v>0.17589589787854101</v>
      </c>
      <c r="BK318" s="19">
        <v>0.34318925937016798</v>
      </c>
      <c r="BL318" s="19">
        <v>0.57282419999440504</v>
      </c>
      <c r="BM318" s="19">
        <v>0.81755937470330098</v>
      </c>
      <c r="BN318" s="19">
        <v>1.01462054252625</v>
      </c>
      <c r="BO318" s="19">
        <v>1.0745442443423801</v>
      </c>
      <c r="BP318" s="19">
        <v>0.97006016307406995</v>
      </c>
      <c r="BQ318" s="19">
        <v>0.70124979813893595</v>
      </c>
      <c r="BR318" s="19">
        <v>0.29894453204340399</v>
      </c>
      <c r="BS318" s="19">
        <v>-0.18573559075593901</v>
      </c>
      <c r="BT318" s="19">
        <v>-0.69490718841552701</v>
      </c>
      <c r="BU318" s="19">
        <v>-1.17700983418359</v>
      </c>
      <c r="BV318" s="19">
        <v>-1.5965418153338999</v>
      </c>
      <c r="BW318" s="19">
        <v>-1.9381254911422701</v>
      </c>
      <c r="BX318" s="19">
        <v>-2.1958882941140101</v>
      </c>
      <c r="BY318" s="19">
        <v>-2.3984225855933299</v>
      </c>
      <c r="BZ318" s="19">
        <v>-2.5655653476715101</v>
      </c>
      <c r="CA318" s="19">
        <v>-2.71565039952596</v>
      </c>
      <c r="CB318" s="19">
        <v>-2.8625742064581998</v>
      </c>
      <c r="CC318" s="19">
        <v>-3.0141383806864401</v>
      </c>
      <c r="CD318" s="19">
        <v>-3.17166418499417</v>
      </c>
      <c r="CE318" s="19">
        <v>-3.3308383623758999</v>
      </c>
      <c r="CF318" s="19">
        <v>-3.48371362686157</v>
      </c>
      <c r="CG318" s="19">
        <v>-3.6182660526699499</v>
      </c>
      <c r="CH318" s="19">
        <v>-3.7306081718868702</v>
      </c>
      <c r="CI318" s="19">
        <v>-3.8201997280120898</v>
      </c>
      <c r="CJ318" s="19">
        <v>-3.8901891973283602</v>
      </c>
      <c r="CK318" s="19">
        <v>-3.9461026986440002</v>
      </c>
      <c r="CL318" s="19">
        <v>-3.9943709373474099</v>
      </c>
      <c r="CM318" s="19">
        <v>-4.0411183569166402</v>
      </c>
      <c r="CN318" s="19">
        <v>-4.09148592419095</v>
      </c>
      <c r="CO318" s="19">
        <v>-4.1496062278747603</v>
      </c>
      <c r="CP318" s="19">
        <v>-4.2213093969557001</v>
      </c>
      <c r="CQ318" s="19">
        <v>-4.3085399203830299</v>
      </c>
      <c r="CR318" s="19">
        <v>-4.4130042394002302</v>
      </c>
      <c r="CS318" s="19">
        <v>-4.53339544932048</v>
      </c>
      <c r="CT318" s="19">
        <v>-4.6634353001912396</v>
      </c>
      <c r="CU318" s="19">
        <v>-4.7899373372395804</v>
      </c>
      <c r="CV318" s="19">
        <v>-4.8912474314371703</v>
      </c>
      <c r="CW318" s="19">
        <v>-4.9364374478658002</v>
      </c>
      <c r="CX318" s="19">
        <v>-4.8856472969055202</v>
      </c>
      <c r="CY318" s="19">
        <v>-4.6358108520507804</v>
      </c>
      <c r="CZ318" s="19">
        <v>-4.1940751075744602</v>
      </c>
      <c r="DA318" s="19">
        <v>-3.52801188875417</v>
      </c>
      <c r="DB318" s="19">
        <v>-2.6320348802160001</v>
      </c>
      <c r="DC318" s="19">
        <v>-1.5218545325466799</v>
      </c>
      <c r="DD318" s="19">
        <v>-0.23408601420824601</v>
      </c>
      <c r="DE318" s="19">
        <v>1.1759025190697301</v>
      </c>
      <c r="DF318" s="19">
        <v>2.6375917059476301</v>
      </c>
      <c r="DG318" s="19">
        <v>4.0607759796205096</v>
      </c>
      <c r="DH318" s="19">
        <v>5.3293682786284897</v>
      </c>
      <c r="DI318" s="19">
        <v>6.3680231766622599</v>
      </c>
      <c r="DJ318" s="19">
        <v>7.10974493183073</v>
      </c>
      <c r="DK318" s="19">
        <v>7.5063200700478498</v>
      </c>
      <c r="DL318" s="19">
        <v>7.5338005941422299</v>
      </c>
      <c r="DM318" s="19">
        <v>7.1962329207873701</v>
      </c>
      <c r="DN318" s="19">
        <v>6.5271173148858699</v>
      </c>
      <c r="DO318" s="19">
        <v>5.5669711144244101</v>
      </c>
      <c r="DP318" s="19">
        <v>4.4456671261396599</v>
      </c>
      <c r="DQ318" s="19">
        <v>3.2634742494489299</v>
      </c>
      <c r="DR318" s="19">
        <v>2.1010313405365202</v>
      </c>
      <c r="DS318" s="19">
        <v>1.0257149402235399</v>
      </c>
      <c r="DT318" s="19">
        <v>8.8754546446877899E-2</v>
      </c>
      <c r="DU318" s="19">
        <v>-0.67575145940311798</v>
      </c>
      <c r="DV318" s="19">
        <v>-1.2457630702706599</v>
      </c>
      <c r="DW318" s="19">
        <v>-1.59356967152142</v>
      </c>
      <c r="DX318" s="19">
        <v>-1.76005047657451</v>
      </c>
      <c r="DY318" s="19">
        <v>-1.7621469048203</v>
      </c>
      <c r="DZ318" s="19">
        <v>-1.62219696162177</v>
      </c>
      <c r="EA318" s="19">
        <v>-1.36776647802259</v>
      </c>
      <c r="EB318" s="19">
        <v>-1.0314395584043901</v>
      </c>
      <c r="EC318" s="19">
        <v>-0.65056242024312205</v>
      </c>
      <c r="ED318" s="19">
        <v>-0.27236239636530601</v>
      </c>
      <c r="EE318" s="19">
        <v>4.2977067535040499E-2</v>
      </c>
      <c r="EF318" s="19">
        <v>0.25308455648969402</v>
      </c>
      <c r="EG318" s="19">
        <v>0.32449130836080298</v>
      </c>
      <c r="EH318" s="19">
        <v>0.23805925995111499</v>
      </c>
      <c r="EI318" s="19">
        <v>-6.6205517190412204E-3</v>
      </c>
      <c r="EJ318" s="19">
        <v>-0.38815611991726001</v>
      </c>
      <c r="EK318" s="19">
        <v>-0.86204340027981097</v>
      </c>
      <c r="EL318" s="19">
        <v>-1.3487239304136101</v>
      </c>
      <c r="EM318" s="19">
        <v>-1.75058609540345</v>
      </c>
      <c r="EN318" s="19">
        <v>-2.0048467526670399</v>
      </c>
      <c r="EO318" s="19">
        <v>-2.07723182928367</v>
      </c>
      <c r="EP318" s="19">
        <v>-1.96621578638671</v>
      </c>
      <c r="EQ318" s="19">
        <v>-1.70153547115013</v>
      </c>
      <c r="ER318" s="19">
        <v>-1.3375219517066801</v>
      </c>
      <c r="ES318" s="19">
        <v>-0.94338707748006501</v>
      </c>
      <c r="ET318" s="19">
        <v>-0.59654912499130996</v>
      </c>
      <c r="EU318" s="19">
        <v>-0.32856157470921998</v>
      </c>
      <c r="EV318" s="19">
        <v>-0.141723736632066</v>
      </c>
      <c r="EW318" s="19">
        <v>-1.88664000053878E-2</v>
      </c>
      <c r="EX318" s="19">
        <v>6.8550048060104105E-2</v>
      </c>
      <c r="EY318" s="19">
        <v>0.151602072061085</v>
      </c>
      <c r="EZ318" s="19">
        <v>0.255285506365729</v>
      </c>
      <c r="FA318" s="19">
        <v>0.39401694814689803</v>
      </c>
      <c r="FB318" s="19">
        <v>0.55553799721061203</v>
      </c>
      <c r="FC318" s="19">
        <v>0.71634776865849803</v>
      </c>
      <c r="FD318" s="19">
        <v>0.85387864562331695</v>
      </c>
      <c r="FE318" s="19">
        <v>0.949623520257043</v>
      </c>
      <c r="FF318" s="19">
        <v>0.99289876222610496</v>
      </c>
      <c r="FG318" s="19">
        <v>0.982986740401534</v>
      </c>
      <c r="FH318" s="20">
        <v>0.92940294742584195</v>
      </c>
    </row>
    <row r="319" spans="1:164">
      <c r="A319" s="13"/>
      <c r="B319" s="43" t="s">
        <v>120</v>
      </c>
      <c r="C319" s="19">
        <v>-2.0716390609741202</v>
      </c>
      <c r="D319" s="19">
        <v>-1.67552693684896</v>
      </c>
      <c r="E319" s="19">
        <v>-1.423224290212</v>
      </c>
      <c r="F319" s="19">
        <v>-1.3477501074473099</v>
      </c>
      <c r="G319" s="19">
        <v>-1.4576377868652299</v>
      </c>
      <c r="H319" s="19">
        <v>-1.7386397255791599</v>
      </c>
      <c r="I319" s="19">
        <v>-2.1581608454386401</v>
      </c>
      <c r="J319" s="19">
        <v>-2.6711283259921599</v>
      </c>
      <c r="K319" s="19">
        <v>-3.2261664867401101</v>
      </c>
      <c r="L319" s="19">
        <v>-3.77110743522644</v>
      </c>
      <c r="M319" s="19">
        <v>-4.2429776456620996</v>
      </c>
      <c r="N319" s="19">
        <v>-4.6122403674655503</v>
      </c>
      <c r="O319" s="19">
        <v>-4.86522515614827</v>
      </c>
      <c r="P319" s="19">
        <v>-5.0087203979492196</v>
      </c>
      <c r="Q319" s="19">
        <v>-5.0710508558485197</v>
      </c>
      <c r="R319" s="19">
        <v>-5.0986013412475604</v>
      </c>
      <c r="S319" s="19">
        <v>-5.14519172244602</v>
      </c>
      <c r="T319" s="19">
        <v>-5.2540731430053702</v>
      </c>
      <c r="U319" s="19">
        <v>-5.4346799850463903</v>
      </c>
      <c r="V319" s="19">
        <v>-5.6316200892130501</v>
      </c>
      <c r="W319" s="19">
        <v>-5.7399029201931402</v>
      </c>
      <c r="X319" s="19">
        <v>-5.6771771113077802</v>
      </c>
      <c r="Y319" s="19">
        <v>-5.3981545236375599</v>
      </c>
      <c r="Z319" s="19">
        <v>-4.9042997890048596</v>
      </c>
      <c r="AA319" s="19">
        <v>-4.2423526446024598</v>
      </c>
      <c r="AB319" s="19">
        <v>-3.4952460394965299</v>
      </c>
      <c r="AC319" s="19">
        <v>-2.7682276831732899</v>
      </c>
      <c r="AD319" s="19">
        <v>-2.1722373962402299</v>
      </c>
      <c r="AE319" s="19">
        <v>-1.84941577911377</v>
      </c>
      <c r="AF319" s="19">
        <v>-1.8300003608067801</v>
      </c>
      <c r="AG319" s="19">
        <v>-2.1231365601221701</v>
      </c>
      <c r="AH319" s="19">
        <v>-2.7003117137485102</v>
      </c>
      <c r="AI319" s="19">
        <v>-3.4994140730963799</v>
      </c>
      <c r="AJ319" s="19">
        <v>-4.4298874537150104</v>
      </c>
      <c r="AK319" s="19">
        <v>-5.37956227196588</v>
      </c>
      <c r="AL319" s="19">
        <v>-6.2239431805080798</v>
      </c>
      <c r="AM319" s="19">
        <v>-6.8389329910278303</v>
      </c>
      <c r="AN319" s="19">
        <v>-7.0582857131957999</v>
      </c>
      <c r="AO319" s="19">
        <v>-6.8682962523566404</v>
      </c>
      <c r="AP319" s="19">
        <v>-6.2747960090637198</v>
      </c>
      <c r="AQ319" s="19">
        <v>-5.3344146410624198</v>
      </c>
      <c r="AR319" s="19">
        <v>-4.14639382892185</v>
      </c>
      <c r="AS319" s="19">
        <v>-2.83966890970866</v>
      </c>
      <c r="AT319" s="19">
        <v>-1.5572459962632901</v>
      </c>
      <c r="AU319" s="19">
        <v>-0.44036394026544401</v>
      </c>
      <c r="AV319" s="19">
        <v>0.38460776209831199</v>
      </c>
      <c r="AW319" s="19">
        <v>0.74452442261907803</v>
      </c>
      <c r="AX319" s="19">
        <v>0.62455009751849699</v>
      </c>
      <c r="AY319" s="19">
        <v>6.4504742622375801E-3</v>
      </c>
      <c r="AZ319" s="19">
        <v>-1.0856818623013</v>
      </c>
      <c r="BA319" s="19">
        <v>-2.5832284291585301</v>
      </c>
      <c r="BB319" s="19">
        <v>-4.3735907872517901</v>
      </c>
      <c r="BC319" s="19">
        <v>-6.3034710354275196</v>
      </c>
      <c r="BD319" s="19">
        <v>-8.1847020255194796</v>
      </c>
      <c r="BE319" s="19">
        <v>-9.8022680282592791</v>
      </c>
      <c r="BF319" s="19">
        <v>-10.821882353888601</v>
      </c>
      <c r="BG319" s="19">
        <v>-11.110161887274799</v>
      </c>
      <c r="BH319" s="19">
        <v>-10.6125736236572</v>
      </c>
      <c r="BI319" s="19">
        <v>-9.43654017978246</v>
      </c>
      <c r="BJ319" s="19">
        <v>-7.8413742913140201</v>
      </c>
      <c r="BK319" s="19">
        <v>-6.1705527305603001</v>
      </c>
      <c r="BL319" s="19">
        <v>-4.7559865315755196</v>
      </c>
      <c r="BM319" s="19">
        <v>-3.8279828230540001</v>
      </c>
      <c r="BN319" s="19">
        <v>-3.4686319828033398</v>
      </c>
      <c r="BO319" s="19">
        <v>-3.6590290334489599</v>
      </c>
      <c r="BP319" s="19">
        <v>-4.1156495412190797</v>
      </c>
      <c r="BQ319" s="19">
        <v>-4.5972256660461399</v>
      </c>
      <c r="BR319" s="19">
        <v>-4.8726908365885402</v>
      </c>
      <c r="BS319" s="19">
        <v>-4.7719205220540397</v>
      </c>
      <c r="BT319" s="19">
        <v>-4.2191184361775704</v>
      </c>
      <c r="BU319" s="19">
        <v>-3.2411728435092502</v>
      </c>
      <c r="BV319" s="19">
        <v>-1.9507655898730001</v>
      </c>
      <c r="BW319" s="19">
        <v>-0.51147443056106601</v>
      </c>
      <c r="BX319" s="19">
        <v>0.87094319529003605</v>
      </c>
      <c r="BY319" s="19">
        <v>2.04959405793084</v>
      </c>
      <c r="BZ319" s="19">
        <v>2.9578094482421902</v>
      </c>
      <c r="CA319" s="19">
        <v>3.5862193637424</v>
      </c>
      <c r="CB319" s="19">
        <v>3.9714731640285899</v>
      </c>
      <c r="CC319" s="19">
        <v>4.1800810496012399</v>
      </c>
      <c r="CD319" s="19">
        <v>4.2906451755099804</v>
      </c>
      <c r="CE319" s="19">
        <v>4.3772713873121498</v>
      </c>
      <c r="CF319" s="19">
        <v>4.4964747428893999</v>
      </c>
      <c r="CG319" s="19">
        <v>4.6882620387607199</v>
      </c>
      <c r="CH319" s="19">
        <v>4.9416814380221901</v>
      </c>
      <c r="CI319" s="19">
        <v>5.2361370722452802</v>
      </c>
      <c r="CJ319" s="19">
        <v>5.5444866286383698</v>
      </c>
      <c r="CK319" s="19">
        <v>5.8387123213874004</v>
      </c>
      <c r="CL319" s="19">
        <v>6.0931733449300101</v>
      </c>
      <c r="CM319" s="19">
        <v>6.2859238518608898</v>
      </c>
      <c r="CN319" s="19">
        <v>6.3988854090372698</v>
      </c>
      <c r="CO319" s="19">
        <v>6.41796779632568</v>
      </c>
      <c r="CP319" s="19">
        <v>6.3220239215426997</v>
      </c>
      <c r="CQ319" s="19">
        <v>6.1344057189093704</v>
      </c>
      <c r="CR319" s="19">
        <v>5.8776911099751796</v>
      </c>
      <c r="CS319" s="19">
        <v>5.5810611512925901</v>
      </c>
      <c r="CT319" s="19">
        <v>5.2705736160278303</v>
      </c>
      <c r="CU319" s="19">
        <v>4.9586386680603001</v>
      </c>
      <c r="CV319" s="19">
        <v>4.63570176230537</v>
      </c>
      <c r="CW319" s="19">
        <v>4.26710232098897</v>
      </c>
      <c r="CX319" s="19">
        <v>3.7980401515960698</v>
      </c>
      <c r="CY319" s="19">
        <v>3.0618603229522701</v>
      </c>
      <c r="CZ319" s="19">
        <v>2.2134662612539802</v>
      </c>
      <c r="DA319" s="19">
        <v>1.21193516938413</v>
      </c>
      <c r="DB319" s="19">
        <v>0.110346786799978</v>
      </c>
      <c r="DC319" s="19">
        <v>-1.0205065969561</v>
      </c>
      <c r="DD319" s="19">
        <v>-2.1022425792256301</v>
      </c>
      <c r="DE319" s="19">
        <v>-3.06017122503187</v>
      </c>
      <c r="DF319" s="19">
        <v>-3.8344820757381299</v>
      </c>
      <c r="DG319" s="19">
        <v>-4.3753979909615399</v>
      </c>
      <c r="DH319" s="19">
        <v>-4.6746749174399502</v>
      </c>
      <c r="DI319" s="19">
        <v>-4.7852877945196397</v>
      </c>
      <c r="DJ319" s="19">
        <v>-4.7433821881403704</v>
      </c>
      <c r="DK319" s="19">
        <v>-4.5843289562913201</v>
      </c>
      <c r="DL319" s="19">
        <v>-4.3321478796786996</v>
      </c>
      <c r="DM319" s="19">
        <v>-3.9901288454649899</v>
      </c>
      <c r="DN319" s="19">
        <v>-3.5346413479476699</v>
      </c>
      <c r="DO319" s="19">
        <v>-2.8912911336930098</v>
      </c>
      <c r="DP319" s="19">
        <v>-2.0361744536728201</v>
      </c>
      <c r="DQ319" s="19">
        <v>-0.99715503805973604</v>
      </c>
      <c r="DR319" s="19">
        <v>0.16229142712765099</v>
      </c>
      <c r="DS319" s="19">
        <v>1.34931223900592</v>
      </c>
      <c r="DT319" s="19">
        <v>2.4570658011514599</v>
      </c>
      <c r="DU319" s="19">
        <v>3.3798717123563198</v>
      </c>
      <c r="DV319" s="19">
        <v>4.01765144066733</v>
      </c>
      <c r="DW319" s="19">
        <v>4.2418782750114099</v>
      </c>
      <c r="DX319" s="19">
        <v>4.0632734220535998</v>
      </c>
      <c r="DY319" s="19">
        <v>3.4694092508222298</v>
      </c>
      <c r="DZ319" s="19">
        <v>2.46786139441318</v>
      </c>
      <c r="EA319" s="19">
        <v>1.08665479108935</v>
      </c>
      <c r="EB319" s="19">
        <v>-0.62516260366947696</v>
      </c>
      <c r="EC319" s="19">
        <v>-2.5970990970486501</v>
      </c>
      <c r="ED319" s="19">
        <v>-4.7386169120913699</v>
      </c>
      <c r="EE319" s="19">
        <v>-6.8985350640093701</v>
      </c>
      <c r="EF319" s="19">
        <v>-8.9375971809762405</v>
      </c>
      <c r="EG319" s="19">
        <v>-10.7348551828353</v>
      </c>
      <c r="EH319" s="19">
        <v>-12.183552804540399</v>
      </c>
      <c r="EI319" s="19">
        <v>-13.198646029488</v>
      </c>
      <c r="EJ319" s="19">
        <v>-13.7220020137849</v>
      </c>
      <c r="EK319" s="19">
        <v>-13.724993393069401</v>
      </c>
      <c r="EL319" s="19">
        <v>-13.1385567618198</v>
      </c>
      <c r="EM319" s="19">
        <v>-12.093671626732</v>
      </c>
      <c r="EN319" s="19">
        <v>-10.695217023130301</v>
      </c>
      <c r="EO319" s="19">
        <v>-9.0648514169161398</v>
      </c>
      <c r="EP319" s="19">
        <v>-7.3457900969708598</v>
      </c>
      <c r="EQ319" s="19">
        <v>-5.6940602005505099</v>
      </c>
      <c r="ER319" s="19">
        <v>-4.2679262083084799</v>
      </c>
      <c r="ES319" s="19">
        <v>-3.2385235653548898</v>
      </c>
      <c r="ET319" s="19">
        <v>-2.7922662867874402</v>
      </c>
      <c r="EU319" s="19">
        <v>-2.9227385012829901</v>
      </c>
      <c r="EV319" s="19">
        <v>-3.6107444528673498</v>
      </c>
      <c r="EW319" s="19">
        <v>-4.7688363966394602</v>
      </c>
      <c r="EX319" s="19">
        <v>-6.2449224972334001</v>
      </c>
      <c r="EY319" s="19">
        <v>-7.8346969885904301</v>
      </c>
      <c r="EZ319" s="19">
        <v>-9.3030505102188901</v>
      </c>
      <c r="FA319" s="19">
        <v>-10.3544904521254</v>
      </c>
      <c r="FB319" s="19">
        <v>-10.819103631816899</v>
      </c>
      <c r="FC319" s="19">
        <v>-10.7165512960465</v>
      </c>
      <c r="FD319" s="19">
        <v>-10.141267635783199</v>
      </c>
      <c r="FE319" s="19">
        <v>-9.2520405972590201</v>
      </c>
      <c r="FF319" s="19">
        <v>-8.23205492926426</v>
      </c>
      <c r="FG319" s="19">
        <v>-7.2511262268316496</v>
      </c>
      <c r="FH319" s="20">
        <v>-6.4360160827636701</v>
      </c>
    </row>
    <row r="320" spans="1:164">
      <c r="A320" s="13"/>
      <c r="B320" s="43" t="s">
        <v>77</v>
      </c>
      <c r="C320" s="19">
        <v>10.7926177978516</v>
      </c>
      <c r="D320" s="19">
        <v>10.949355231391101</v>
      </c>
      <c r="E320" s="19">
        <v>10.990710258483899</v>
      </c>
      <c r="F320" s="19">
        <v>10.8710940678914</v>
      </c>
      <c r="G320" s="19">
        <v>10.549276669820101</v>
      </c>
      <c r="H320" s="19">
        <v>9.9936961068047392</v>
      </c>
      <c r="I320" s="19">
        <v>9.1874430974324603</v>
      </c>
      <c r="J320" s="19">
        <v>8.1327996783786407</v>
      </c>
      <c r="K320" s="19">
        <v>6.8548469013637998</v>
      </c>
      <c r="L320" s="19">
        <v>5.4032931327819798</v>
      </c>
      <c r="M320" s="19">
        <v>3.85518640942044</v>
      </c>
      <c r="N320" s="19">
        <v>2.3304086393780201</v>
      </c>
      <c r="O320" s="19">
        <v>0.92023887236913104</v>
      </c>
      <c r="P320" s="19">
        <v>-0.300510386625926</v>
      </c>
      <c r="Q320" s="19">
        <v>-1.282275987996</v>
      </c>
      <c r="R320" s="19">
        <v>-2.0038328170776398</v>
      </c>
      <c r="S320" s="19">
        <v>-2.4697705374823702</v>
      </c>
      <c r="T320" s="19">
        <v>-2.7033740679423</v>
      </c>
      <c r="U320" s="19">
        <v>-2.7368569374084499</v>
      </c>
      <c r="V320" s="19">
        <v>-2.5820514361063598</v>
      </c>
      <c r="W320" s="19">
        <v>-2.2904359499613398</v>
      </c>
      <c r="X320" s="19">
        <v>-1.8821869691213</v>
      </c>
      <c r="Y320" s="19">
        <v>-1.37731005085839</v>
      </c>
      <c r="Z320" s="19">
        <v>-0.79670266310374005</v>
      </c>
      <c r="AA320" s="19">
        <v>-0.16188108921051</v>
      </c>
      <c r="AB320" s="19">
        <v>0.50599808163113102</v>
      </c>
      <c r="AC320" s="19">
        <v>1.1873137156168601</v>
      </c>
      <c r="AD320" s="19">
        <v>1.86496734619141</v>
      </c>
      <c r="AE320" s="19">
        <v>2.5194822947184301</v>
      </c>
      <c r="AF320" s="19">
        <v>3.1399304866790798</v>
      </c>
      <c r="AG320" s="19">
        <v>3.7165838082631399</v>
      </c>
      <c r="AH320" s="19">
        <v>4.2417346106635199</v>
      </c>
      <c r="AI320" s="19">
        <v>4.7099785274929502</v>
      </c>
      <c r="AJ320" s="19">
        <v>5.11873086293539</v>
      </c>
      <c r="AK320" s="19">
        <v>5.4689184824625698</v>
      </c>
      <c r="AL320" s="19">
        <v>5.7656571600172297</v>
      </c>
      <c r="AM320" s="19">
        <v>6.0185923576354998</v>
      </c>
      <c r="AN320" s="19">
        <v>6.2404242091708699</v>
      </c>
      <c r="AO320" s="19">
        <v>6.45487605200874</v>
      </c>
      <c r="AP320" s="19">
        <v>6.6786111195882203</v>
      </c>
      <c r="AQ320" s="19">
        <v>6.9251892301771401</v>
      </c>
      <c r="AR320" s="19">
        <v>7.2027304967244499</v>
      </c>
      <c r="AS320" s="19">
        <v>7.5119401613871304</v>
      </c>
      <c r="AT320" s="19">
        <v>7.8447215292188899</v>
      </c>
      <c r="AU320" s="19">
        <v>8.1834602355956996</v>
      </c>
      <c r="AV320" s="19">
        <v>8.5009193420410192</v>
      </c>
      <c r="AW320" s="19">
        <v>8.7436120775010906</v>
      </c>
      <c r="AX320" s="19">
        <v>8.8692327075534401</v>
      </c>
      <c r="AY320" s="19">
        <v>8.8344640731811506</v>
      </c>
      <c r="AZ320" s="19">
        <v>8.6050579282972599</v>
      </c>
      <c r="BA320" s="19">
        <v>8.1628819571600992</v>
      </c>
      <c r="BB320" s="19">
        <v>7.5117071469624799</v>
      </c>
      <c r="BC320" s="19">
        <v>6.6810675197177503</v>
      </c>
      <c r="BD320" s="19">
        <v>5.7276861402723496</v>
      </c>
      <c r="BE320" s="19">
        <v>4.7341232299804599</v>
      </c>
      <c r="BF320" s="19">
        <v>3.8333943684895799</v>
      </c>
      <c r="BG320" s="19">
        <v>3.1366035673353401</v>
      </c>
      <c r="BH320" s="19">
        <v>2.71984815597534</v>
      </c>
      <c r="BI320" s="19">
        <v>2.61356340514289</v>
      </c>
      <c r="BJ320" s="19">
        <v>2.8013890319400399</v>
      </c>
      <c r="BK320" s="19">
        <v>3.2309294541676801</v>
      </c>
      <c r="BL320" s="19">
        <v>3.8301297028859498</v>
      </c>
      <c r="BM320" s="19">
        <v>4.5237731403774699</v>
      </c>
      <c r="BN320" s="19">
        <v>5.2453913688659703</v>
      </c>
      <c r="BO320" s="19">
        <v>5.93845150205824</v>
      </c>
      <c r="BP320" s="19">
        <v>6.5853353076510999</v>
      </c>
      <c r="BQ320" s="19">
        <v>7.19283103942871</v>
      </c>
      <c r="BR320" s="19">
        <v>7.77682526906331</v>
      </c>
      <c r="BS320" s="19">
        <v>8.3510329988267706</v>
      </c>
      <c r="BT320" s="19">
        <v>8.9202785491943395</v>
      </c>
      <c r="BU320" s="19">
        <v>9.4793552822536906</v>
      </c>
      <c r="BV320" s="19">
        <v>10.0165856679281</v>
      </c>
      <c r="BW320" s="19">
        <v>10.5192966461182</v>
      </c>
      <c r="BX320" s="19">
        <v>10.970786412557</v>
      </c>
      <c r="BY320" s="19">
        <v>11.373876465691501</v>
      </c>
      <c r="BZ320" s="19">
        <v>11.731838544209801</v>
      </c>
      <c r="CA320" s="19">
        <v>12.0524796379937</v>
      </c>
      <c r="CB320" s="19">
        <v>12.3465478685167</v>
      </c>
      <c r="CC320" s="19">
        <v>12.6255900065104</v>
      </c>
      <c r="CD320" s="19">
        <v>12.89969613817</v>
      </c>
      <c r="CE320" s="19">
        <v>13.1755906211005</v>
      </c>
      <c r="CF320" s="19">
        <v>13.4555521011353</v>
      </c>
      <c r="CG320" s="19">
        <v>13.7363324695163</v>
      </c>
      <c r="CH320" s="19">
        <v>14.010086271497901</v>
      </c>
      <c r="CI320" s="19">
        <v>14.2683213551839</v>
      </c>
      <c r="CJ320" s="19">
        <v>14.5026886198256</v>
      </c>
      <c r="CK320" s="19">
        <v>14.7060611512926</v>
      </c>
      <c r="CL320" s="19">
        <v>14.873350461324099</v>
      </c>
      <c r="CM320" s="19">
        <v>15.0021867752075</v>
      </c>
      <c r="CN320" s="19">
        <v>15.09351433648</v>
      </c>
      <c r="CO320" s="19">
        <v>15.152076721191399</v>
      </c>
      <c r="CP320" s="19">
        <v>15.1852773030599</v>
      </c>
      <c r="CQ320" s="19">
        <v>15.2100627687242</v>
      </c>
      <c r="CR320" s="19">
        <v>15.2380978266398</v>
      </c>
      <c r="CS320" s="19">
        <v>15.277346928914399</v>
      </c>
      <c r="CT320" s="19">
        <v>15.3285444047716</v>
      </c>
      <c r="CU320" s="19">
        <v>15.3817246754964</v>
      </c>
      <c r="CV320" s="19">
        <v>15.4137325286865</v>
      </c>
      <c r="CW320" s="19">
        <v>15.387549930148699</v>
      </c>
      <c r="CX320" s="19">
        <v>15.254192352294901</v>
      </c>
      <c r="CY320" s="19">
        <v>14.884192466735801</v>
      </c>
      <c r="CZ320" s="19">
        <v>14.307627802989501</v>
      </c>
      <c r="DA320" s="19">
        <v>13.4774538571717</v>
      </c>
      <c r="DB320" s="19">
        <v>12.3842249854666</v>
      </c>
      <c r="DC320" s="19">
        <v>11.0389759032453</v>
      </c>
      <c r="DD320" s="19">
        <v>9.4747483456721096</v>
      </c>
      <c r="DE320" s="19">
        <v>7.7463738097519199</v>
      </c>
      <c r="DF320" s="19">
        <v>5.9283247306698703</v>
      </c>
      <c r="DG320" s="19">
        <v>4.1183735659865102</v>
      </c>
      <c r="DH320" s="19">
        <v>2.4433970216844898</v>
      </c>
      <c r="DI320" s="19">
        <v>0.98049585252511695</v>
      </c>
      <c r="DJ320" s="19">
        <v>-0.21695251201019999</v>
      </c>
      <c r="DK320" s="19">
        <v>-1.1216727084800799</v>
      </c>
      <c r="DL320" s="19">
        <v>-1.7294056239675299</v>
      </c>
      <c r="DM320" s="19">
        <v>-2.0533106209801799</v>
      </c>
      <c r="DN320" s="19">
        <v>-2.11685838855681</v>
      </c>
      <c r="DO320" s="19">
        <v>-1.9212540818042401</v>
      </c>
      <c r="DP320" s="19">
        <v>-1.52447680371707</v>
      </c>
      <c r="DQ320" s="19">
        <v>-0.970750068054825</v>
      </c>
      <c r="DR320" s="19">
        <v>-0.29735481580261303</v>
      </c>
      <c r="DS320" s="19">
        <v>0.45714272460976801</v>
      </c>
      <c r="DT320" s="19">
        <v>1.2550058814345799</v>
      </c>
      <c r="DU320" s="19">
        <v>2.0613788307690299</v>
      </c>
      <c r="DV320" s="19">
        <v>2.8448619510306701</v>
      </c>
      <c r="DW320" s="19">
        <v>3.5697449973372102</v>
      </c>
      <c r="DX320" s="19">
        <v>4.2234982193493398</v>
      </c>
      <c r="DY320" s="19">
        <v>4.7934475179578397</v>
      </c>
      <c r="DZ320" s="19">
        <v>5.2694139949611003</v>
      </c>
      <c r="EA320" s="19">
        <v>5.6431628836960099</v>
      </c>
      <c r="EB320" s="19">
        <v>5.9083124066962602</v>
      </c>
      <c r="EC320" s="19">
        <v>6.0608139819786198</v>
      </c>
      <c r="ED320" s="19">
        <v>6.0914072208717203</v>
      </c>
      <c r="EE320" s="19">
        <v>6.0104815139145202</v>
      </c>
      <c r="EF320" s="19">
        <v>5.8464052090879299</v>
      </c>
      <c r="EG320" s="19">
        <v>5.62640298780848</v>
      </c>
      <c r="EH320" s="19">
        <v>5.3854328687073796</v>
      </c>
      <c r="EI320" s="19">
        <v>5.1637558311712501</v>
      </c>
      <c r="EJ320" s="19">
        <v>5.0034859375875502</v>
      </c>
      <c r="EK320" s="19">
        <v>4.9442695711479798</v>
      </c>
      <c r="EL320" s="19">
        <v>5.0407549201465001</v>
      </c>
      <c r="EM320" s="19">
        <v>5.2839724274932403</v>
      </c>
      <c r="EN320" s="19">
        <v>5.6484451919305503</v>
      </c>
      <c r="EO320" s="19">
        <v>6.0855743376935099</v>
      </c>
      <c r="EP320" s="19">
        <v>6.5230154209449704</v>
      </c>
      <c r="EQ320" s="19">
        <v>6.8703636810427797</v>
      </c>
      <c r="ER320" s="19">
        <v>7.0280851692449904</v>
      </c>
      <c r="ES320" s="19">
        <v>6.8837119946714296</v>
      </c>
      <c r="ET320" s="19">
        <v>6.3240432817427896</v>
      </c>
      <c r="EU320" s="19">
        <v>5.38653475339295</v>
      </c>
      <c r="EV320" s="19">
        <v>4.1251456659348298</v>
      </c>
      <c r="EW320" s="19">
        <v>2.6447610894187599</v>
      </c>
      <c r="EX320" s="19">
        <v>1.0883400759003301</v>
      </c>
      <c r="EY320" s="19">
        <v>-0.38235355815926497</v>
      </c>
      <c r="EZ320" s="19">
        <v>-1.61072670827146</v>
      </c>
      <c r="FA320" s="19">
        <v>-2.4234480955561599</v>
      </c>
      <c r="FB320" s="19">
        <v>-2.77466687608938</v>
      </c>
      <c r="FC320" s="19">
        <v>-2.7137990466883899</v>
      </c>
      <c r="FD320" s="19">
        <v>-2.3016482220321399</v>
      </c>
      <c r="FE320" s="19">
        <v>-1.62000957277955</v>
      </c>
      <c r="FF320" s="19">
        <v>-0.75864371608515602</v>
      </c>
      <c r="FG320" s="19">
        <v>0.195669148361587</v>
      </c>
      <c r="FH320" s="20">
        <v>1.16757428646088</v>
      </c>
    </row>
    <row r="321" spans="1:164">
      <c r="A321" s="13"/>
      <c r="B321" s="43" t="s">
        <v>78</v>
      </c>
      <c r="C321" s="19">
        <v>3.01412773132324</v>
      </c>
      <c r="D321" s="19">
        <v>2.60973718431261</v>
      </c>
      <c r="E321" s="19">
        <v>2.21254362000359</v>
      </c>
      <c r="F321" s="19">
        <v>1.81754350662231</v>
      </c>
      <c r="G321" s="19">
        <v>1.4068320194880199</v>
      </c>
      <c r="H321" s="19">
        <v>0.95485113726721904</v>
      </c>
      <c r="I321" s="19">
        <v>0.435769891754414</v>
      </c>
      <c r="J321" s="19">
        <v>-0.168384859260793</v>
      </c>
      <c r="K321" s="19">
        <v>-0.85990248786078605</v>
      </c>
      <c r="L321" s="19">
        <v>-1.61859655380249</v>
      </c>
      <c r="M321" s="19">
        <v>-2.3876946237352201</v>
      </c>
      <c r="N321" s="19">
        <v>-3.0801578362782802</v>
      </c>
      <c r="O321" s="19">
        <v>-3.61232908566793</v>
      </c>
      <c r="P321" s="19">
        <v>-3.9047471682230599</v>
      </c>
      <c r="Q321" s="19">
        <v>-3.8898515171474899</v>
      </c>
      <c r="R321" s="19">
        <v>-3.5207302570343</v>
      </c>
      <c r="S321" s="19">
        <v>-2.78346697489421</v>
      </c>
      <c r="T321" s="19">
        <v>-1.7129342357317601</v>
      </c>
      <c r="U321" s="19">
        <v>-0.40917450189590499</v>
      </c>
      <c r="V321" s="19">
        <v>0.92424990733464596</v>
      </c>
      <c r="W321" s="19">
        <v>2.0369182162814701</v>
      </c>
      <c r="X321" s="19">
        <v>2.7495415210723899</v>
      </c>
      <c r="Y321" s="19">
        <v>2.9521488348643001</v>
      </c>
      <c r="Z321" s="19">
        <v>2.61607813835144</v>
      </c>
      <c r="AA321" s="19">
        <v>1.7913348873456301</v>
      </c>
      <c r="AB321" s="19">
        <v>0.59359760416878604</v>
      </c>
      <c r="AC321" s="19">
        <v>-0.81571409437391496</v>
      </c>
      <c r="AD321" s="19">
        <v>-2.2537579536438002</v>
      </c>
      <c r="AE321" s="19">
        <v>-3.4979172282748801</v>
      </c>
      <c r="AF321" s="19">
        <v>-4.4239758385552301</v>
      </c>
      <c r="AG321" s="19">
        <v>-4.9632298151652003</v>
      </c>
      <c r="AH321" s="19">
        <v>-5.0955471462673598</v>
      </c>
      <c r="AI321" s="19">
        <v>-4.8421870337592203</v>
      </c>
      <c r="AJ321" s="19">
        <v>-4.2575868765513096</v>
      </c>
      <c r="AK321" s="19">
        <v>-3.4210221767425502</v>
      </c>
      <c r="AL321" s="19">
        <v>-2.42816486623552</v>
      </c>
      <c r="AM321" s="19">
        <v>-1.38168585300446</v>
      </c>
      <c r="AN321" s="19">
        <v>-0.40131925212012398</v>
      </c>
      <c r="AO321" s="19">
        <v>0.433234784338209</v>
      </c>
      <c r="AP321" s="19">
        <v>1.0758819182713799</v>
      </c>
      <c r="AQ321" s="19">
        <v>1.5076470639970601</v>
      </c>
      <c r="AR321" s="19">
        <v>1.7370908790164501</v>
      </c>
      <c r="AS321" s="19">
        <v>1.7997738122940099</v>
      </c>
      <c r="AT321" s="19">
        <v>1.7554412020577299</v>
      </c>
      <c r="AU321" s="19">
        <v>1.6819696426391599</v>
      </c>
      <c r="AV321" s="19">
        <v>1.6654815673828101</v>
      </c>
      <c r="AW321" s="19">
        <v>1.8147406048244901</v>
      </c>
      <c r="AX321" s="19">
        <v>2.1634662681155699</v>
      </c>
      <c r="AY321" s="19">
        <v>2.71954075495402</v>
      </c>
      <c r="AZ321" s="19">
        <v>3.45702830950419</v>
      </c>
      <c r="BA321" s="19">
        <v>4.3183635340796602</v>
      </c>
      <c r="BB321" s="19">
        <v>5.21801710128784</v>
      </c>
      <c r="BC321" s="19">
        <v>6.0468062824673101</v>
      </c>
      <c r="BD321" s="19">
        <v>6.6759905815124503</v>
      </c>
      <c r="BE321" s="19">
        <v>6.96026563644409</v>
      </c>
      <c r="BF321" s="19">
        <v>6.6461846563551097</v>
      </c>
      <c r="BG321" s="19">
        <v>5.6626665327283998</v>
      </c>
      <c r="BH321" s="19">
        <v>3.9781449635823698</v>
      </c>
      <c r="BI321" s="19">
        <v>1.6976350247860099</v>
      </c>
      <c r="BJ321" s="19">
        <v>-0.930461661683189</v>
      </c>
      <c r="BK321" s="19">
        <v>-3.55767822265625</v>
      </c>
      <c r="BL321" s="19">
        <v>-5.8108337190416099</v>
      </c>
      <c r="BM321" s="19">
        <v>-7.3747806549072301</v>
      </c>
      <c r="BN321" s="19">
        <v>-8.0513782501220703</v>
      </c>
      <c r="BO321" s="19">
        <v>-7.6669576432969802</v>
      </c>
      <c r="BP321" s="19">
        <v>-6.4980527559916199</v>
      </c>
      <c r="BQ321" s="19">
        <v>-4.8038595517476397</v>
      </c>
      <c r="BR321" s="19">
        <v>-2.9028354485829699</v>
      </c>
      <c r="BS321" s="19">
        <v>-1.10635203785366</v>
      </c>
      <c r="BT321" s="19">
        <v>0.34112997849782301</v>
      </c>
      <c r="BU321" s="19">
        <v>1.3014577892091499</v>
      </c>
      <c r="BV321" s="19">
        <v>1.7546227508121099</v>
      </c>
      <c r="BW321" s="19">
        <v>1.78267645835876</v>
      </c>
      <c r="BX321" s="19">
        <v>1.5240790843963601</v>
      </c>
      <c r="BY321" s="19">
        <v>1.20087177223629</v>
      </c>
      <c r="BZ321" s="19">
        <v>0.93911441167195597</v>
      </c>
      <c r="CA321" s="19">
        <v>0.81756209664874602</v>
      </c>
      <c r="CB321" s="19">
        <v>0.86548653576109202</v>
      </c>
      <c r="CC321" s="19">
        <v>1.06759881973267</v>
      </c>
      <c r="CD321" s="19">
        <v>1.3745266331566699</v>
      </c>
      <c r="CE321" s="19">
        <v>1.7172651820712601</v>
      </c>
      <c r="CF321" s="19">
        <v>2.02398729324341</v>
      </c>
      <c r="CG321" s="19">
        <v>2.2206775347391798</v>
      </c>
      <c r="CH321" s="19">
        <v>2.3018563058641202</v>
      </c>
      <c r="CI321" s="19">
        <v>2.2874704996744799</v>
      </c>
      <c r="CJ321" s="19">
        <v>2.2191634972890202</v>
      </c>
      <c r="CK321" s="19">
        <v>2.1493675708770801</v>
      </c>
      <c r="CL321" s="19">
        <v>2.1305093765258798</v>
      </c>
      <c r="CM321" s="19">
        <v>2.2057197888692199</v>
      </c>
      <c r="CN321" s="19">
        <v>2.4020149972703702</v>
      </c>
      <c r="CO321" s="19">
        <v>2.72649145126343</v>
      </c>
      <c r="CP321" s="19">
        <v>3.173651960161</v>
      </c>
      <c r="CQ321" s="19">
        <v>3.67697864108615</v>
      </c>
      <c r="CR321" s="19">
        <v>4.1670942306518599</v>
      </c>
      <c r="CS321" s="19">
        <v>4.5608655081854899</v>
      </c>
      <c r="CT321" s="19">
        <v>4.7751775317721901</v>
      </c>
      <c r="CU321" s="19">
        <v>4.7426292101542202</v>
      </c>
      <c r="CV321" s="19">
        <v>4.4245302412244998</v>
      </c>
      <c r="CW321" s="19">
        <v>3.817600329717</v>
      </c>
      <c r="CX321" s="19">
        <v>2.9517924785614</v>
      </c>
      <c r="CY321" s="19">
        <v>1.72105288505554</v>
      </c>
      <c r="CZ321" s="19">
        <v>0.49895585706976597</v>
      </c>
      <c r="DA321" s="19">
        <v>-0.79026811240149297</v>
      </c>
      <c r="DB321" s="19">
        <v>-2.0892007390006602</v>
      </c>
      <c r="DC321" s="19">
        <v>-3.3417859937323899</v>
      </c>
      <c r="DD321" s="19">
        <v>-4.4951806146590396</v>
      </c>
      <c r="DE321" s="19">
        <v>-5.4987969945688704</v>
      </c>
      <c r="DF321" s="19">
        <v>-6.3019527138256599</v>
      </c>
      <c r="DG321" s="19">
        <v>-6.8308565890202804</v>
      </c>
      <c r="DH321" s="19">
        <v>-7.0132952752660502</v>
      </c>
      <c r="DI321" s="19">
        <v>-6.86016012410649</v>
      </c>
      <c r="DJ321" s="19">
        <v>-6.3839583162401503</v>
      </c>
      <c r="DK321" s="19">
        <v>-5.6284819118312202</v>
      </c>
      <c r="DL321" s="19">
        <v>-4.6700787544250497</v>
      </c>
      <c r="DM321" s="19">
        <v>-3.6170523440251601</v>
      </c>
      <c r="DN321" s="19">
        <v>-2.6059147490829702</v>
      </c>
      <c r="DO321" s="19">
        <v>-1.8346630413024101</v>
      </c>
      <c r="DP321" s="19">
        <v>-1.42321438672113</v>
      </c>
      <c r="DQ321" s="19">
        <v>-1.3913790085276601</v>
      </c>
      <c r="DR321" s="19">
        <v>-1.7033392093220701</v>
      </c>
      <c r="DS321" s="19">
        <v>-2.2756439584200501</v>
      </c>
      <c r="DT321" s="19">
        <v>-2.9973198429482899</v>
      </c>
      <c r="DU321" s="19">
        <v>-3.7502426163095</v>
      </c>
      <c r="DV321" s="19">
        <v>-4.4229580808858397</v>
      </c>
      <c r="DW321" s="19">
        <v>-4.8963363678728902</v>
      </c>
      <c r="DX321" s="19">
        <v>-5.1431287546626896</v>
      </c>
      <c r="DY321" s="19">
        <v>-5.14576927560275</v>
      </c>
      <c r="DZ321" s="19">
        <v>-4.9058607836238703</v>
      </c>
      <c r="EA321" s="19">
        <v>-4.4421963769881501</v>
      </c>
      <c r="EB321" s="19">
        <v>-3.7892072239860202</v>
      </c>
      <c r="EC321" s="19">
        <v>-2.99555808598878</v>
      </c>
      <c r="ED321" s="19">
        <v>-2.1236495346319502</v>
      </c>
      <c r="EE321" s="19">
        <v>-1.26273556615486</v>
      </c>
      <c r="EF321" s="19">
        <v>-0.47577854331399499</v>
      </c>
      <c r="EG321" s="19">
        <v>0.20443150743109201</v>
      </c>
      <c r="EH321" s="19">
        <v>0.77734396496756997</v>
      </c>
      <c r="EI321" s="19">
        <v>1.2761181944706399</v>
      </c>
      <c r="EJ321" s="19">
        <v>1.7610894773827199</v>
      </c>
      <c r="EK321" s="19">
        <v>2.3044280575924199</v>
      </c>
      <c r="EL321" s="19">
        <v>2.9807522922265699</v>
      </c>
      <c r="EM321" s="19">
        <v>3.7669693172955201</v>
      </c>
      <c r="EN321" s="19">
        <v>4.59808531745536</v>
      </c>
      <c r="EO321" s="19">
        <v>5.3887650380369099</v>
      </c>
      <c r="EP321" s="19">
        <v>6.0511945114761101</v>
      </c>
      <c r="EQ321" s="19">
        <v>6.51135219511439</v>
      </c>
      <c r="ER321" s="19">
        <v>6.7206216640159697</v>
      </c>
      <c r="ES321" s="19">
        <v>6.6503988641207297</v>
      </c>
      <c r="ET321" s="19">
        <v>6.3002734653285302</v>
      </c>
      <c r="EU321" s="19">
        <v>5.7459566085064999</v>
      </c>
      <c r="EV321" s="19">
        <v>5.0319507004784798</v>
      </c>
      <c r="EW321" s="19">
        <v>4.20175923675788</v>
      </c>
      <c r="EX321" s="19">
        <v>3.2921634345758202</v>
      </c>
      <c r="EY321" s="19">
        <v>2.3280986527927601</v>
      </c>
      <c r="EZ321" s="19">
        <v>1.3188583618793399</v>
      </c>
      <c r="FA321" s="19">
        <v>0.249668244455684</v>
      </c>
      <c r="FB321" s="19">
        <v>-0.88394111126172303</v>
      </c>
      <c r="FC321" s="19">
        <v>-2.0467570922413798</v>
      </c>
      <c r="FD321" s="19">
        <v>-3.1654653744619399</v>
      </c>
      <c r="FE321" s="19">
        <v>-4.1410455312885199</v>
      </c>
      <c r="FF321" s="19">
        <v>-4.8723482851122197</v>
      </c>
      <c r="FG321" s="19">
        <v>-5.2805562488368301</v>
      </c>
      <c r="FH321" s="20">
        <v>-5.3295912742614799</v>
      </c>
    </row>
    <row r="322" spans="1:164">
      <c r="A322" s="13"/>
      <c r="B322" s="43" t="s">
        <v>79</v>
      </c>
      <c r="C322" s="19">
        <v>-3.0702464580535902</v>
      </c>
      <c r="D322" s="19">
        <v>-3.0050901571909598</v>
      </c>
      <c r="E322" s="19">
        <v>-2.9142030345069001</v>
      </c>
      <c r="F322" s="19">
        <v>-2.7889200051625598</v>
      </c>
      <c r="G322" s="19">
        <v>-2.6234895918104399</v>
      </c>
      <c r="H322" s="19">
        <v>-2.41619788275825</v>
      </c>
      <c r="I322" s="19">
        <v>-2.17020301024119</v>
      </c>
      <c r="J322" s="19">
        <v>-1.8938009076648299</v>
      </c>
      <c r="K322" s="19">
        <v>-1.6002790927887001</v>
      </c>
      <c r="L322" s="19">
        <v>-1.30795121192932</v>
      </c>
      <c r="M322" s="19">
        <v>-1.0487803618113201</v>
      </c>
      <c r="N322" s="19">
        <v>-0.84885856840345597</v>
      </c>
      <c r="O322" s="19">
        <v>-0.72926076253255201</v>
      </c>
      <c r="P322" s="19">
        <v>-0.70112472110324398</v>
      </c>
      <c r="Q322" s="19">
        <v>-0.76424445046318901</v>
      </c>
      <c r="R322" s="19">
        <v>-0.90854140122731497</v>
      </c>
      <c r="S322" s="19">
        <v>-1.11704030301836</v>
      </c>
      <c r="T322" s="19">
        <v>-1.3691073391172599</v>
      </c>
      <c r="U322" s="19">
        <v>-1.64283931255341</v>
      </c>
      <c r="V322" s="19">
        <v>-1.912224650383</v>
      </c>
      <c r="W322" s="19">
        <v>-2.1562289926740901</v>
      </c>
      <c r="X322" s="19">
        <v>-2.3627742926279698</v>
      </c>
      <c r="Y322" s="19">
        <v>-2.5274985896216502</v>
      </c>
      <c r="Z322" s="19">
        <v>-2.6538237730662</v>
      </c>
      <c r="AA322" s="19">
        <v>-2.7514676253000898</v>
      </c>
      <c r="AB322" s="19">
        <v>-2.8337770832909501</v>
      </c>
      <c r="AC322" s="19">
        <v>-2.9144635730319601</v>
      </c>
      <c r="AD322" s="19">
        <v>-3.0045251846313499</v>
      </c>
      <c r="AE322" s="19">
        <v>-3.11209138234456</v>
      </c>
      <c r="AF322" s="19">
        <v>-3.2345297866397398</v>
      </c>
      <c r="AG322" s="19">
        <v>-3.3684675693511998</v>
      </c>
      <c r="AH322" s="19">
        <v>-3.5103907055325001</v>
      </c>
      <c r="AI322" s="19">
        <v>-3.65662723117405</v>
      </c>
      <c r="AJ322" s="19">
        <v>-3.8023988405863398</v>
      </c>
      <c r="AK322" s="19">
        <v>-3.9404917822943801</v>
      </c>
      <c r="AL322" s="19">
        <v>-4.0602093802558104</v>
      </c>
      <c r="AM322" s="19">
        <v>-4.1473798751831099</v>
      </c>
      <c r="AN322" s="19">
        <v>-4.17705737219916</v>
      </c>
      <c r="AO322" s="19">
        <v>-4.1437746683756496</v>
      </c>
      <c r="AP322" s="19">
        <v>-4.0449460347493504</v>
      </c>
      <c r="AQ322" s="19">
        <v>-3.88412104712592</v>
      </c>
      <c r="AR322" s="19">
        <v>-3.66876220703125</v>
      </c>
      <c r="AS322" s="19">
        <v>-3.40819064776103</v>
      </c>
      <c r="AT322" s="19">
        <v>-3.1120082272423599</v>
      </c>
      <c r="AU322" s="19">
        <v>-2.78935803307427</v>
      </c>
      <c r="AV322" s="19">
        <v>-2.4494390487670898</v>
      </c>
      <c r="AW322" s="19">
        <v>-2.1055203543769001</v>
      </c>
      <c r="AX322" s="19">
        <v>-1.7790793445375199</v>
      </c>
      <c r="AY322" s="19">
        <v>-1.49873205025991</v>
      </c>
      <c r="AZ322" s="19">
        <v>-1.3038746648364601</v>
      </c>
      <c r="BA322" s="19">
        <v>-1.2419090933269901</v>
      </c>
      <c r="BB322" s="19">
        <v>-1.36080972353617</v>
      </c>
      <c r="BC322" s="19">
        <v>-1.6980148421393499</v>
      </c>
      <c r="BD322" s="19">
        <v>-2.26754220326742</v>
      </c>
      <c r="BE322" s="19">
        <v>-3.0481443405151398</v>
      </c>
      <c r="BF322" s="19">
        <v>-3.97994094424778</v>
      </c>
      <c r="BG322" s="19">
        <v>-4.9337251451280499</v>
      </c>
      <c r="BH322" s="19">
        <v>-5.82580089569091</v>
      </c>
      <c r="BI322" s="19">
        <v>-6.6080076429578902</v>
      </c>
      <c r="BJ322" s="19">
        <v>-7.2683099110921203</v>
      </c>
      <c r="BK322" s="19">
        <v>-7.8171946207682304</v>
      </c>
      <c r="BL322" s="19">
        <v>-8.2690925598144496</v>
      </c>
      <c r="BM322" s="19">
        <v>-8.6269605424669003</v>
      </c>
      <c r="BN322" s="19">
        <v>-8.8770809173584002</v>
      </c>
      <c r="BO322" s="19">
        <v>-8.9746651119655994</v>
      </c>
      <c r="BP322" s="19">
        <v>-8.92623127831353</v>
      </c>
      <c r="BQ322" s="19">
        <v>-8.7472887039184606</v>
      </c>
      <c r="BR322" s="19">
        <v>-8.4760133955213792</v>
      </c>
      <c r="BS322" s="19">
        <v>-8.1641050974528007</v>
      </c>
      <c r="BT322" s="19">
        <v>-7.8647565841674796</v>
      </c>
      <c r="BU322" s="19">
        <v>-7.6210308074951199</v>
      </c>
      <c r="BV322" s="19">
        <v>-7.4573657247755296</v>
      </c>
      <c r="BW322" s="19">
        <v>-7.3763508796691903</v>
      </c>
      <c r="BX322" s="19">
        <v>-7.3664135932922399</v>
      </c>
      <c r="BY322" s="19">
        <v>-7.3874164157443598</v>
      </c>
      <c r="BZ322" s="19">
        <v>-7.4138965606689498</v>
      </c>
      <c r="CA322" s="19">
        <v>-7.4274351861741801</v>
      </c>
      <c r="CB322" s="19">
        <v>-7.41819047927856</v>
      </c>
      <c r="CC322" s="19">
        <v>-7.3845855394999198</v>
      </c>
      <c r="CD322" s="19">
        <v>-7.3319235377841503</v>
      </c>
      <c r="CE322" s="19">
        <v>-7.2703821923997696</v>
      </c>
      <c r="CF322" s="19">
        <v>-7.2125191688537598</v>
      </c>
      <c r="CG322" s="19">
        <v>-7.1730459531148298</v>
      </c>
      <c r="CH322" s="19">
        <v>-7.1541955206129302</v>
      </c>
      <c r="CI322" s="19">
        <v>-7.1506905555725098</v>
      </c>
      <c r="CJ322" s="19">
        <v>-7.1506951120164697</v>
      </c>
      <c r="CK322" s="19">
        <v>-7.1390571064419204</v>
      </c>
      <c r="CL322" s="19">
        <v>-7.1011912027994804</v>
      </c>
      <c r="CM322" s="19">
        <v>-7.0268593894110802</v>
      </c>
      <c r="CN322" s="19">
        <v>-6.9130688773261202</v>
      </c>
      <c r="CO322" s="19">
        <v>-6.7652692794799796</v>
      </c>
      <c r="CP322" s="19">
        <v>-6.59700849321153</v>
      </c>
      <c r="CQ322" s="19">
        <v>-6.4328339894612601</v>
      </c>
      <c r="CR322" s="19">
        <v>-6.2932548522949201</v>
      </c>
      <c r="CS322" s="19">
        <v>-6.1971597141689703</v>
      </c>
      <c r="CT322" s="19">
        <v>-6.15960295995077</v>
      </c>
      <c r="CU322" s="19">
        <v>-6.18979740142822</v>
      </c>
      <c r="CV322" s="19">
        <v>-6.2888909445868597</v>
      </c>
      <c r="CW322" s="19">
        <v>-6.4475449985928002</v>
      </c>
      <c r="CX322" s="19">
        <v>-6.6437726020812997</v>
      </c>
      <c r="CY322" s="19">
        <v>-6.8578381538391104</v>
      </c>
      <c r="CZ322" s="19">
        <v>-6.9802301672638398</v>
      </c>
      <c r="DA322" s="19">
        <v>-7.0032186351838703</v>
      </c>
      <c r="DB322" s="19">
        <v>-6.9021739647036702</v>
      </c>
      <c r="DC322" s="19">
        <v>-6.6677991757627399</v>
      </c>
      <c r="DD322" s="19">
        <v>-6.30664519012951</v>
      </c>
      <c r="DE322" s="19">
        <v>-5.8401254825904703</v>
      </c>
      <c r="DF322" s="19">
        <v>-5.30236012818383</v>
      </c>
      <c r="DG322" s="19">
        <v>-4.7398282582642599</v>
      </c>
      <c r="DH322" s="19">
        <v>-4.2155434186341303</v>
      </c>
      <c r="DI322" s="19">
        <v>-3.7682158048035701</v>
      </c>
      <c r="DJ322" s="19">
        <v>-3.4159697196522698</v>
      </c>
      <c r="DK322" s="19">
        <v>-3.1592363803113099</v>
      </c>
      <c r="DL322" s="19">
        <v>-2.9845144396922598</v>
      </c>
      <c r="DM322" s="19">
        <v>-2.8697950879081402</v>
      </c>
      <c r="DN322" s="19">
        <v>-2.7909310098554299</v>
      </c>
      <c r="DO322" s="19">
        <v>-2.7301010381980002</v>
      </c>
      <c r="DP322" s="19">
        <v>-2.6817692498691699</v>
      </c>
      <c r="DQ322" s="19">
        <v>-2.6559785936699498</v>
      </c>
      <c r="DR322" s="19">
        <v>-2.6671471947529302</v>
      </c>
      <c r="DS322" s="19">
        <v>-2.7269690232198802</v>
      </c>
      <c r="DT322" s="19">
        <v>-2.8397767621962799</v>
      </c>
      <c r="DU322" s="19">
        <v>-2.99993830430703</v>
      </c>
      <c r="DV322" s="19">
        <v>-3.1919834535630001</v>
      </c>
      <c r="DW322" s="19">
        <v>-3.3883879419233001</v>
      </c>
      <c r="DX322" s="19">
        <v>-3.5619277016061299</v>
      </c>
      <c r="DY322" s="19">
        <v>-3.69544538513559</v>
      </c>
      <c r="DZ322" s="19">
        <v>-3.7783046824033102</v>
      </c>
      <c r="EA322" s="19">
        <v>-3.8072135292115798</v>
      </c>
      <c r="EB322" s="19">
        <v>-3.7861844164426199</v>
      </c>
      <c r="EC322" s="19">
        <v>-3.7254310006000999</v>
      </c>
      <c r="ED322" s="19">
        <v>-3.6373288279674099</v>
      </c>
      <c r="EE322" s="19">
        <v>-3.53315535138865</v>
      </c>
      <c r="EF322" s="19">
        <v>-3.41332528239391</v>
      </c>
      <c r="EG322" s="19">
        <v>-3.2684459139089101</v>
      </c>
      <c r="EH322" s="19">
        <v>-3.0842875535370902</v>
      </c>
      <c r="EI322" s="19">
        <v>-2.8449930128504</v>
      </c>
      <c r="EJ322" s="19">
        <v>-2.5365550987056</v>
      </c>
      <c r="EK322" s="19">
        <v>-2.1503194531456402</v>
      </c>
      <c r="EL322" s="19">
        <v>-1.67765643948414</v>
      </c>
      <c r="EM322" s="19">
        <v>-1.1497240359665899</v>
      </c>
      <c r="EN322" s="19">
        <v>-0.60170027369358303</v>
      </c>
      <c r="EO322" s="19">
        <v>-7.7252285890891295E-2</v>
      </c>
      <c r="EP322" s="19">
        <v>0.37518641792359902</v>
      </c>
      <c r="EQ322" s="19">
        <v>0.70930404350405896</v>
      </c>
      <c r="ER322" s="19">
        <v>0.88827530966430401</v>
      </c>
      <c r="ES322" s="19">
        <v>0.88416419947733604</v>
      </c>
      <c r="ET322" s="19">
        <v>0.68873088867938104</v>
      </c>
      <c r="EU322" s="19">
        <v>0.35169505047016503</v>
      </c>
      <c r="EV322" s="19">
        <v>-9.7190821268518399E-2</v>
      </c>
      <c r="EW322" s="19">
        <v>-0.62932040847715598</v>
      </c>
      <c r="EX322" s="19">
        <v>-1.2183244482415601</v>
      </c>
      <c r="EY322" s="19">
        <v>-1.83926664024103</v>
      </c>
      <c r="EZ322" s="19">
        <v>-2.4667902461817999</v>
      </c>
      <c r="FA322" s="19">
        <v>-3.0689431839301902</v>
      </c>
      <c r="FB322" s="19">
        <v>-3.62243846987114</v>
      </c>
      <c r="FC322" s="19">
        <v>-4.1269005517490598</v>
      </c>
      <c r="FD322" s="19">
        <v>-4.5906347524924396</v>
      </c>
      <c r="FE322" s="19">
        <v>-5.0230827878733102</v>
      </c>
      <c r="FF322" s="19">
        <v>-5.4273426259150304</v>
      </c>
      <c r="FG322" s="19">
        <v>-5.7957635316692402</v>
      </c>
      <c r="FH322" s="20">
        <v>-6.1102247238159197</v>
      </c>
    </row>
    <row r="323" spans="1:164">
      <c r="A323" s="13"/>
      <c r="B323" s="43" t="s">
        <v>80</v>
      </c>
      <c r="C323" s="19">
        <v>2.65790987014771</v>
      </c>
      <c r="D323" s="19">
        <v>2.95314645767212</v>
      </c>
      <c r="E323" s="19">
        <v>3.3524430592854801</v>
      </c>
      <c r="F323" s="19">
        <v>3.81519651412964</v>
      </c>
      <c r="G323" s="19">
        <v>4.27889193428887</v>
      </c>
      <c r="H323" s="19">
        <v>4.6626311937967904</v>
      </c>
      <c r="I323" s="19">
        <v>4.8687823613484698</v>
      </c>
      <c r="J323" s="19">
        <v>4.7878860897488096</v>
      </c>
      <c r="K323" s="19">
        <v>4.3101326359642904</v>
      </c>
      <c r="L323" s="19">
        <v>3.3449008464813201</v>
      </c>
      <c r="M323" s="19">
        <v>1.79003744655185</v>
      </c>
      <c r="N323" s="19">
        <v>-0.17649235328038501</v>
      </c>
      <c r="O323" s="19">
        <v>-2.3320375084877001</v>
      </c>
      <c r="P323" s="19">
        <v>-4.3929366535610601</v>
      </c>
      <c r="Q323" s="19">
        <v>-6.1009339756435903</v>
      </c>
      <c r="R323" s="19">
        <v>-7.2926355997721402</v>
      </c>
      <c r="S323" s="19">
        <v>-7.9328318701849998</v>
      </c>
      <c r="T323" s="19">
        <v>-8.1055521435207805</v>
      </c>
      <c r="U323" s="19">
        <v>-7.9697599411010698</v>
      </c>
      <c r="V323" s="19">
        <v>-7.7059248818291604</v>
      </c>
      <c r="W323" s="19">
        <v>-7.4738206333584296</v>
      </c>
      <c r="X323" s="19">
        <v>-7.3287119865417498</v>
      </c>
      <c r="Y323" s="19">
        <v>-7.2742654482523603</v>
      </c>
      <c r="Z323" s="19">
        <v>-7.2782145076327902</v>
      </c>
      <c r="AA323" s="19">
        <v>-7.2878562609354702</v>
      </c>
      <c r="AB323" s="19">
        <v>-7.2412859068976498</v>
      </c>
      <c r="AC323" s="19">
        <v>-7.0741955439249704</v>
      </c>
      <c r="AD323" s="19">
        <v>-6.7259836196899396</v>
      </c>
      <c r="AE323" s="19">
        <v>-6.1536344952053499</v>
      </c>
      <c r="AF323" s="19">
        <v>-5.47808837890625</v>
      </c>
      <c r="AG323" s="19">
        <v>-4.8361994425455697</v>
      </c>
      <c r="AH323" s="19">
        <v>-4.3330584102206799</v>
      </c>
      <c r="AI323" s="19">
        <v>-4.0166774855719698</v>
      </c>
      <c r="AJ323" s="19">
        <v>-3.8831212520599401</v>
      </c>
      <c r="AK323" s="19">
        <v>-3.8962055577172201</v>
      </c>
      <c r="AL323" s="19">
        <v>-4.0093267758687299</v>
      </c>
      <c r="AM323" s="19">
        <v>-4.1804242134094203</v>
      </c>
      <c r="AN323" s="19">
        <v>-4.3794022136264399</v>
      </c>
      <c r="AO323" s="19">
        <v>-4.5844291581047898</v>
      </c>
      <c r="AP323" s="19">
        <v>-4.7881019910176601</v>
      </c>
      <c r="AQ323" s="19">
        <v>-4.9861072964138504</v>
      </c>
      <c r="AR323" s="19">
        <v>-5.1759819454617002</v>
      </c>
      <c r="AS323" s="19">
        <v>-5.3562715848286997</v>
      </c>
      <c r="AT323" s="19">
        <v>-5.5245677630106602</v>
      </c>
      <c r="AU323" s="19">
        <v>-5.6740188598632804</v>
      </c>
      <c r="AV323" s="19">
        <v>-5.7890243530273402</v>
      </c>
      <c r="AW323" s="19">
        <v>-5.8273997836642799</v>
      </c>
      <c r="AX323" s="19">
        <v>-5.7616899808247899</v>
      </c>
      <c r="AY323" s="19">
        <v>-5.5755810737609899</v>
      </c>
      <c r="AZ323" s="19">
        <v>-5.2840261989169699</v>
      </c>
      <c r="BA323" s="19">
        <v>-4.9405864609612404</v>
      </c>
      <c r="BB323" s="19">
        <v>-4.63437843322754</v>
      </c>
      <c r="BC323" s="19">
        <v>-4.4744311438666502</v>
      </c>
      <c r="BD323" s="19">
        <v>-4.5609455108642596</v>
      </c>
      <c r="BE323" s="19">
        <v>-4.9446392059326199</v>
      </c>
      <c r="BF323" s="19">
        <v>-5.5828795962863502</v>
      </c>
      <c r="BG323" s="19">
        <v>-6.2376868989732603</v>
      </c>
      <c r="BH323" s="19">
        <v>-6.7057396570841403</v>
      </c>
      <c r="BI323" s="19">
        <v>-6.86189757453071</v>
      </c>
      <c r="BJ323" s="19">
        <v>-6.6875845591227199</v>
      </c>
      <c r="BK323" s="19">
        <v>-6.2508390744527196</v>
      </c>
      <c r="BL323" s="19">
        <v>-5.6645365291171599</v>
      </c>
      <c r="BM323" s="19">
        <v>-5.0439893934461804</v>
      </c>
      <c r="BN323" s="19">
        <v>-4.4798316955566397</v>
      </c>
      <c r="BO323" s="19">
        <v>-4.0439412858751096</v>
      </c>
      <c r="BP323" s="19">
        <v>-3.7316752009921599</v>
      </c>
      <c r="BQ323" s="19">
        <v>-3.5262557665507002</v>
      </c>
      <c r="BR323" s="19">
        <v>-3.3999164634280699</v>
      </c>
      <c r="BS323" s="19">
        <v>-3.3215151098039399</v>
      </c>
      <c r="BT323" s="19">
        <v>-3.2620013554891001</v>
      </c>
      <c r="BU323" s="19">
        <v>-3.1978528764512801</v>
      </c>
      <c r="BV323" s="19">
        <v>-3.1126143402523501</v>
      </c>
      <c r="BW323" s="19">
        <v>-2.99669289588928</v>
      </c>
      <c r="BX323" s="19">
        <v>-2.84043759769864</v>
      </c>
      <c r="BY323" s="19">
        <v>-2.6466808848910901</v>
      </c>
      <c r="BZ323" s="19">
        <v>-2.4130895932515499</v>
      </c>
      <c r="CA323" s="19">
        <v>-2.13681683275435</v>
      </c>
      <c r="CB323" s="19">
        <v>-1.81586277484894</v>
      </c>
      <c r="CC323" s="19">
        <v>-1.45046242078145</v>
      </c>
      <c r="CD323" s="19">
        <v>-1.0441198878818101</v>
      </c>
      <c r="CE323" s="19">
        <v>-0.60406412515375396</v>
      </c>
      <c r="CF323" s="19">
        <v>-0.141056343913078</v>
      </c>
      <c r="CG323" s="19">
        <v>0.33103717201285898</v>
      </c>
      <c r="CH323" s="19">
        <v>0.79675677749845697</v>
      </c>
      <c r="CI323" s="19">
        <v>1.2461516658465099</v>
      </c>
      <c r="CJ323" s="19">
        <v>1.67328815990024</v>
      </c>
      <c r="CK323" s="19">
        <v>2.0767963992224798</v>
      </c>
      <c r="CL323" s="19">
        <v>2.4578001499175999</v>
      </c>
      <c r="CM323" s="19">
        <v>2.8165766133202501</v>
      </c>
      <c r="CN323" s="19">
        <v>3.1494499312506798</v>
      </c>
      <c r="CO323" s="19">
        <v>3.4475789070129399</v>
      </c>
      <c r="CP323" s="19">
        <v>3.6889487902323399</v>
      </c>
      <c r="CQ323" s="19">
        <v>3.8659688101874501</v>
      </c>
      <c r="CR323" s="19">
        <v>3.97104517618815</v>
      </c>
      <c r="CS323" s="19">
        <v>4.0054082340664303</v>
      </c>
      <c r="CT323" s="19">
        <v>3.9821065796746198</v>
      </c>
      <c r="CU323" s="19">
        <v>3.92722042401632</v>
      </c>
      <c r="CV323" s="19">
        <v>3.8773746755388099</v>
      </c>
      <c r="CW323" s="19">
        <v>3.8726045290629099</v>
      </c>
      <c r="CX323" s="19">
        <v>3.9445986747741699</v>
      </c>
      <c r="CY323" s="19">
        <v>4.1309475898742702</v>
      </c>
      <c r="CZ323" s="19">
        <v>4.3425593532499702</v>
      </c>
      <c r="DA323" s="19">
        <v>4.52041819838227</v>
      </c>
      <c r="DB323" s="19">
        <v>4.57713702467621</v>
      </c>
      <c r="DC323" s="19">
        <v>4.4180017846529598</v>
      </c>
      <c r="DD323" s="19">
        <v>3.9546382974405798</v>
      </c>
      <c r="DE323" s="19">
        <v>3.12270188331604</v>
      </c>
      <c r="DF323" s="19">
        <v>1.9026216969626799</v>
      </c>
      <c r="DG323" s="19">
        <v>0.33578734661712001</v>
      </c>
      <c r="DH323" s="19">
        <v>-1.3751863512347999</v>
      </c>
      <c r="DI323" s="19">
        <v>-2.9692194500907498</v>
      </c>
      <c r="DJ323" s="19">
        <v>-4.2619107785772101</v>
      </c>
      <c r="DK323" s="19">
        <v>-5.15249017809258</v>
      </c>
      <c r="DL323" s="19">
        <v>-5.63358525760838</v>
      </c>
      <c r="DM323" s="19">
        <v>-5.7780356876185701</v>
      </c>
      <c r="DN323" s="19">
        <v>-5.7063346847159</v>
      </c>
      <c r="DO323" s="19">
        <v>-5.5466410683803904</v>
      </c>
      <c r="DP323" s="19">
        <v>-5.4007572502386401</v>
      </c>
      <c r="DQ323" s="19">
        <v>-5.2906124630912403</v>
      </c>
      <c r="DR323" s="19">
        <v>-5.2036103733250396</v>
      </c>
      <c r="DS323" s="19">
        <v>-5.1083220810186702</v>
      </c>
      <c r="DT323" s="19">
        <v>-4.9667043295062996</v>
      </c>
      <c r="DU323" s="19">
        <v>-4.7457054091281599</v>
      </c>
      <c r="DV323" s="19">
        <v>-4.4257232400237498</v>
      </c>
      <c r="DW323" s="19">
        <v>-4.0114172403929702</v>
      </c>
      <c r="DX323" s="19">
        <v>-3.5613339924421501</v>
      </c>
      <c r="DY323" s="19">
        <v>-3.1182469657210099</v>
      </c>
      <c r="DZ323" s="19">
        <v>-2.7171440710786898</v>
      </c>
      <c r="EA323" s="19">
        <v>-2.3842474358980801</v>
      </c>
      <c r="EB323" s="19">
        <v>-2.1382103200818698</v>
      </c>
      <c r="EC323" s="19">
        <v>-1.9916491782079</v>
      </c>
      <c r="ED323" s="19">
        <v>-1.95575961714885</v>
      </c>
      <c r="EE323" s="19">
        <v>-2.0089091707448499</v>
      </c>
      <c r="EF323" s="19">
        <v>-2.1137764063037801</v>
      </c>
      <c r="EG323" s="19">
        <v>-2.2459360771491901</v>
      </c>
      <c r="EH323" s="19">
        <v>-2.3898169134484002</v>
      </c>
      <c r="EI323" s="19">
        <v>-2.54076935033329</v>
      </c>
      <c r="EJ323" s="19">
        <v>-2.7047583079728899</v>
      </c>
      <c r="EK323" s="19">
        <v>-2.8957853004580598</v>
      </c>
      <c r="EL323" s="19">
        <v>-3.13766549063511</v>
      </c>
      <c r="EM323" s="19">
        <v>-3.4277124248567201</v>
      </c>
      <c r="EN323" s="19">
        <v>-3.7502381918860301</v>
      </c>
      <c r="EO323" s="19">
        <v>-4.0798597648495498</v>
      </c>
      <c r="EP323" s="19">
        <v>-4.3827676069541104</v>
      </c>
      <c r="EQ323" s="19">
        <v>-4.6180840711124604</v>
      </c>
      <c r="ER323" s="19">
        <v>-4.7406528035148199</v>
      </c>
      <c r="ES323" s="19">
        <v>-4.7003160304710496</v>
      </c>
      <c r="ET323" s="19">
        <v>-4.4683814283277199</v>
      </c>
      <c r="EU323" s="19">
        <v>-4.1139150017597599</v>
      </c>
      <c r="EV323" s="19">
        <v>-3.7229748123981898</v>
      </c>
      <c r="EW323" s="19">
        <v>-3.3931518070033402</v>
      </c>
      <c r="EX323" s="19">
        <v>-3.2002837345248398</v>
      </c>
      <c r="EY323" s="19">
        <v>-3.1699915792121298</v>
      </c>
      <c r="EZ323" s="19">
        <v>-3.2603168096698698</v>
      </c>
      <c r="FA323" s="19">
        <v>-3.3605631843942101</v>
      </c>
      <c r="FB323" s="19">
        <v>-3.3538677106138102</v>
      </c>
      <c r="FC323" s="19">
        <v>-3.2141427212074198</v>
      </c>
      <c r="FD323" s="19">
        <v>-2.9687495192543398</v>
      </c>
      <c r="FE323" s="19">
        <v>-2.6728970652721</v>
      </c>
      <c r="FF323" s="19">
        <v>-2.38623436552579</v>
      </c>
      <c r="FG323" s="19">
        <v>-2.1547564561249799</v>
      </c>
      <c r="FH323" s="20">
        <v>-2.00238084793091</v>
      </c>
    </row>
    <row r="324" spans="1:164">
      <c r="A324" s="13"/>
      <c r="B324" s="43" t="s">
        <v>81</v>
      </c>
      <c r="C324" s="19">
        <v>1.69724297523499</v>
      </c>
      <c r="D324" s="19">
        <v>1.6125712129804799</v>
      </c>
      <c r="E324" s="19">
        <v>1.49325589338938</v>
      </c>
      <c r="F324" s="19">
        <v>1.3729126056035399</v>
      </c>
      <c r="G324" s="19">
        <v>1.29085090425279</v>
      </c>
      <c r="H324" s="19">
        <v>1.2870753606160501</v>
      </c>
      <c r="I324" s="19">
        <v>1.3946540753046699</v>
      </c>
      <c r="J324" s="19">
        <v>1.63058353794946</v>
      </c>
      <c r="K324" s="19">
        <v>1.9872227774725999</v>
      </c>
      <c r="L324" s="19">
        <v>2.4273138046264702</v>
      </c>
      <c r="M324" s="19">
        <v>2.8749570846557599</v>
      </c>
      <c r="N324" s="19">
        <v>3.2408263153500001</v>
      </c>
      <c r="O324" s="19">
        <v>3.4635562101999899</v>
      </c>
      <c r="P324" s="19">
        <v>3.5115559895833299</v>
      </c>
      <c r="Q324" s="19">
        <v>3.3872379726833799</v>
      </c>
      <c r="R324" s="19">
        <v>3.1218083699544299</v>
      </c>
      <c r="S324" s="19">
        <v>2.76530578401354</v>
      </c>
      <c r="T324" s="19">
        <v>2.37561053699917</v>
      </c>
      <c r="U324" s="19">
        <v>2.0091855525970499</v>
      </c>
      <c r="V324" s="19">
        <v>1.72903439733717</v>
      </c>
      <c r="W324" s="19">
        <v>1.5539268122779</v>
      </c>
      <c r="X324" s="19">
        <v>1.48759937286377</v>
      </c>
      <c r="Y324" s="19">
        <v>1.51950413650937</v>
      </c>
      <c r="Z324" s="19">
        <v>1.62918219301436</v>
      </c>
      <c r="AA324" s="19">
        <v>1.7891952594121301</v>
      </c>
      <c r="AB324" s="19">
        <v>1.9664551549487601</v>
      </c>
      <c r="AC324" s="19">
        <v>2.1232151985168501</v>
      </c>
      <c r="AD324" s="19">
        <v>2.2204117774963401</v>
      </c>
      <c r="AE324" s="19">
        <v>2.2166774008009198</v>
      </c>
      <c r="AF324" s="19">
        <v>2.12859770986769</v>
      </c>
      <c r="AG324" s="19">
        <v>1.9844546318054199</v>
      </c>
      <c r="AH324" s="19">
        <v>1.8158136473761699</v>
      </c>
      <c r="AI324" s="19">
        <v>1.6467151641845701</v>
      </c>
      <c r="AJ324" s="19">
        <v>1.4891457160313899</v>
      </c>
      <c r="AK324" s="19">
        <v>1.3436528974109201</v>
      </c>
      <c r="AL324" s="19">
        <v>1.2033287949032301</v>
      </c>
      <c r="AM324" s="19">
        <v>1.0587475299835201</v>
      </c>
      <c r="AN324" s="19">
        <v>0.90144621001349601</v>
      </c>
      <c r="AO324" s="19">
        <v>0.73584789699978304</v>
      </c>
      <c r="AP324" s="19">
        <v>0.57334371407826801</v>
      </c>
      <c r="AQ324" s="19">
        <v>0.431077344550027</v>
      </c>
      <c r="AR324" s="19">
        <v>0.32743378149138602</v>
      </c>
      <c r="AS324" s="19">
        <v>0.276494711637497</v>
      </c>
      <c r="AT324" s="19">
        <v>0.28306116329299102</v>
      </c>
      <c r="AU324" s="19">
        <v>0.33952063653204201</v>
      </c>
      <c r="AV324" s="19">
        <v>0.42551252245902998</v>
      </c>
      <c r="AW324" s="19">
        <v>0.50327944424417304</v>
      </c>
      <c r="AX324" s="19">
        <v>0.53225007322099505</v>
      </c>
      <c r="AY324" s="19">
        <v>0.481247385342916</v>
      </c>
      <c r="AZ324" s="19">
        <v>0.33153984778457202</v>
      </c>
      <c r="BA324" s="19">
        <v>8.3868442310227304E-2</v>
      </c>
      <c r="BB324" s="19">
        <v>-0.23707012335459399</v>
      </c>
      <c r="BC324" s="19">
        <v>-0.58300966024398804</v>
      </c>
      <c r="BD324" s="19">
        <v>-0.88926601409912098</v>
      </c>
      <c r="BE324" s="19">
        <v>-1.0901198387146001</v>
      </c>
      <c r="BF324" s="19">
        <v>-1.1277144220140201</v>
      </c>
      <c r="BG324" s="19">
        <v>-1.04873859882355</v>
      </c>
      <c r="BH324" s="19">
        <v>-0.915160258611044</v>
      </c>
      <c r="BI324" s="19">
        <v>-0.79050048854615995</v>
      </c>
      <c r="BJ324" s="19">
        <v>-0.71954802009794505</v>
      </c>
      <c r="BK324" s="19">
        <v>-0.71987801790237405</v>
      </c>
      <c r="BL324" s="19">
        <v>-0.78355128897560999</v>
      </c>
      <c r="BM324" s="19">
        <v>-0.88572210735744905</v>
      </c>
      <c r="BN324" s="19">
        <v>-0.99523496627807595</v>
      </c>
      <c r="BO324" s="19">
        <v>-1.07744476530287</v>
      </c>
      <c r="BP324" s="19">
        <v>-1.1168251832326299</v>
      </c>
      <c r="BQ324" s="19">
        <v>-1.1076509157816601</v>
      </c>
      <c r="BR324" s="19">
        <v>-1.05132808950212</v>
      </c>
      <c r="BS324" s="19">
        <v>-0.95480475160810696</v>
      </c>
      <c r="BT324" s="19">
        <v>-0.82921048005422004</v>
      </c>
      <c r="BU324" s="19">
        <v>-0.68862870004442001</v>
      </c>
      <c r="BV324" s="19">
        <v>-0.54877863658799098</v>
      </c>
      <c r="BW324" s="19">
        <v>-0.42525717616081199</v>
      </c>
      <c r="BX324" s="19">
        <v>-0.33546370599004999</v>
      </c>
      <c r="BY324" s="19">
        <v>-0.27987117899788799</v>
      </c>
      <c r="BZ324" s="19">
        <v>-0.25499588251113903</v>
      </c>
      <c r="CA324" s="19">
        <v>-0.253942416773902</v>
      </c>
      <c r="CB324" s="19">
        <v>-0.269385966989729</v>
      </c>
      <c r="CC324" s="19">
        <v>-0.29573415716489199</v>
      </c>
      <c r="CD324" s="19">
        <v>-0.330366535319222</v>
      </c>
      <c r="CE324" s="19">
        <v>-0.37387709485159998</v>
      </c>
      <c r="CF324" s="19">
        <v>-0.42927259206771901</v>
      </c>
      <c r="CG324" s="19">
        <v>-0.50374067491955199</v>
      </c>
      <c r="CH324" s="19">
        <v>-0.60001369979646502</v>
      </c>
      <c r="CI324" s="19">
        <v>-0.72120747963587395</v>
      </c>
      <c r="CJ324" s="19">
        <v>-0.86871015363269399</v>
      </c>
      <c r="CK324" s="19">
        <v>-1.0426181488566899</v>
      </c>
      <c r="CL324" s="19">
        <v>-1.24274543921153</v>
      </c>
      <c r="CM324" s="19">
        <v>-1.46947416994307</v>
      </c>
      <c r="CN324" s="19">
        <v>-1.7237949106428401</v>
      </c>
      <c r="CO324" s="19">
        <v>-2.0059649944305402</v>
      </c>
      <c r="CP324" s="19">
        <v>-2.3158387872907902</v>
      </c>
      <c r="CQ324" s="19">
        <v>-2.63968597518073</v>
      </c>
      <c r="CR324" s="19">
        <v>-2.9603219827016201</v>
      </c>
      <c r="CS324" s="19">
        <v>-3.2540936734941299</v>
      </c>
      <c r="CT324" s="19">
        <v>-3.4955100748274099</v>
      </c>
      <c r="CU324" s="19">
        <v>-3.6640484333038299</v>
      </c>
      <c r="CV324" s="19">
        <v>-3.7487864229414201</v>
      </c>
      <c r="CW324" s="19">
        <v>-3.7483773231506299</v>
      </c>
      <c r="CX324" s="19">
        <v>-3.6657509803771999</v>
      </c>
      <c r="CY324" s="19">
        <v>-3.4652354717254599</v>
      </c>
      <c r="CZ324" s="19">
        <v>-3.1900127403071701</v>
      </c>
      <c r="DA324" s="19">
        <v>-2.8263008555427902</v>
      </c>
      <c r="DB324" s="19">
        <v>-2.3832401799373901</v>
      </c>
      <c r="DC324" s="19">
        <v>-1.8799069201359999</v>
      </c>
      <c r="DD324" s="19">
        <v>-1.34460887264033</v>
      </c>
      <c r="DE324" s="19">
        <v>-0.81357605437763403</v>
      </c>
      <c r="DF324" s="19">
        <v>-0.32871861853560502</v>
      </c>
      <c r="DG324" s="19">
        <v>5.7196611752275597E-2</v>
      </c>
      <c r="DH324" s="19">
        <v>0.29728143259150103</v>
      </c>
      <c r="DI324" s="19">
        <v>0.39821928837260301</v>
      </c>
      <c r="DJ324" s="19">
        <v>0.37906125041305</v>
      </c>
      <c r="DK324" s="19">
        <v>0.27460478417209</v>
      </c>
      <c r="DL324" s="19">
        <v>0.12794450754452499</v>
      </c>
      <c r="DM324" s="19">
        <v>-1.63737643800188E-2</v>
      </c>
      <c r="DN324" s="19">
        <v>-0.117989218748007</v>
      </c>
      <c r="DO324" s="19">
        <v>-0.133620548199435</v>
      </c>
      <c r="DP324" s="19">
        <v>-5.6420116822739098E-2</v>
      </c>
      <c r="DQ324" s="19">
        <v>9.9995838691953498E-2</v>
      </c>
      <c r="DR324" s="19">
        <v>0.31122220539655898</v>
      </c>
      <c r="DS324" s="19">
        <v>0.54303632212466901</v>
      </c>
      <c r="DT324" s="19">
        <v>0.75669461000161098</v>
      </c>
      <c r="DU324" s="19">
        <v>0.91499198851038199</v>
      </c>
      <c r="DV324" s="19">
        <v>0.98680352969247798</v>
      </c>
      <c r="DW324" s="19">
        <v>0.95011835801796796</v>
      </c>
      <c r="DX324" s="19">
        <v>0.83433659936561</v>
      </c>
      <c r="DY324" s="19">
        <v>0.65957228179837901</v>
      </c>
      <c r="DZ324" s="19">
        <v>0.44435224669878598</v>
      </c>
      <c r="EA324" s="19">
        <v>0.20366256534442501</v>
      </c>
      <c r="EB324" s="19">
        <v>-5.13564663420078E-2</v>
      </c>
      <c r="EC324" s="19">
        <v>-0.31247720024624798</v>
      </c>
      <c r="ED324" s="19">
        <v>-0.57176774837931699</v>
      </c>
      <c r="EE324" s="19">
        <v>-0.81503920476944702</v>
      </c>
      <c r="EF324" s="19">
        <v>-1.0264959022647</v>
      </c>
      <c r="EG324" s="19">
        <v>-1.19173465009596</v>
      </c>
      <c r="EH324" s="19">
        <v>-1.30428227635681</v>
      </c>
      <c r="EI324" s="19">
        <v>-1.3697717189788801</v>
      </c>
      <c r="EJ324" s="19">
        <v>-1.4061953552433699</v>
      </c>
      <c r="EK324" s="19">
        <v>-1.43916299499449</v>
      </c>
      <c r="EL324" s="19">
        <v>-1.4916297803159599</v>
      </c>
      <c r="EM324" s="19">
        <v>-1.55357622904856</v>
      </c>
      <c r="EN324" s="19">
        <v>-1.59592583140389</v>
      </c>
      <c r="EO324" s="19">
        <v>-1.5876572249365599</v>
      </c>
      <c r="EP324" s="19">
        <v>-1.5095806141368699</v>
      </c>
      <c r="EQ324" s="19">
        <v>-1.36464439845476</v>
      </c>
      <c r="ER324" s="19">
        <v>-1.1827999197068799</v>
      </c>
      <c r="ES324" s="19">
        <v>-1.02181057656398</v>
      </c>
      <c r="ET324" s="19">
        <v>-0.95749038848720702</v>
      </c>
      <c r="EU324" s="19">
        <v>-1.0028295907817899</v>
      </c>
      <c r="EV324" s="19">
        <v>-1.1334797632498801</v>
      </c>
      <c r="EW324" s="19">
        <v>-1.2974897212669501</v>
      </c>
      <c r="EX324" s="19">
        <v>-1.4348567274750299</v>
      </c>
      <c r="EY324" s="19">
        <v>-1.4980365858703399</v>
      </c>
      <c r="EZ324" s="19">
        <v>-1.4699541037199899</v>
      </c>
      <c r="FA324" s="19">
        <v>-1.37235169527961</v>
      </c>
      <c r="FB324" s="19">
        <v>-1.2705200382920601</v>
      </c>
      <c r="FC324" s="19">
        <v>-1.20861366342326</v>
      </c>
      <c r="FD324" s="19">
        <v>-1.20617500484967</v>
      </c>
      <c r="FE324" s="19">
        <v>-1.2632931705381001</v>
      </c>
      <c r="FF324" s="19">
        <v>-1.3657410867878601</v>
      </c>
      <c r="FG324" s="19">
        <v>-1.4917387845086301</v>
      </c>
      <c r="FH324" s="20">
        <v>-1.61858546733856</v>
      </c>
    </row>
    <row r="325" spans="1:164">
      <c r="A325" s="13"/>
      <c r="B325" s="43" t="s">
        <v>82</v>
      </c>
      <c r="C325" s="19">
        <v>6.19665431976318</v>
      </c>
      <c r="D325" s="19">
        <v>6.4589906268649599</v>
      </c>
      <c r="E325" s="19">
        <v>6.7219778166876898</v>
      </c>
      <c r="F325" s="19">
        <v>6.9532513618469203</v>
      </c>
      <c r="G325" s="19">
        <v>7.1167692608303499</v>
      </c>
      <c r="H325" s="19">
        <v>7.1799412833319796</v>
      </c>
      <c r="I325" s="19">
        <v>7.1183953285217303</v>
      </c>
      <c r="J325" s="19">
        <v>6.91789187325372</v>
      </c>
      <c r="K325" s="19">
        <v>6.5742046038309701</v>
      </c>
      <c r="L325" s="19">
        <v>6.0930924415588397</v>
      </c>
      <c r="M325" s="19">
        <v>5.4804389211866598</v>
      </c>
      <c r="N325" s="19">
        <v>4.7954205936855701</v>
      </c>
      <c r="O325" s="19">
        <v>4.0952647527058899</v>
      </c>
      <c r="P325" s="19">
        <v>3.44650880495707</v>
      </c>
      <c r="Q325" s="19">
        <v>2.9082082907358799</v>
      </c>
      <c r="R325" s="19">
        <v>2.5153368314107301</v>
      </c>
      <c r="S325" s="19">
        <v>2.2704994943406902</v>
      </c>
      <c r="T325" s="19">
        <v>2.1479809019300702</v>
      </c>
      <c r="U325" s="19">
        <v>2.1100492477417001</v>
      </c>
      <c r="V325" s="19">
        <v>2.1246398289998401</v>
      </c>
      <c r="W325" s="19">
        <v>2.1542185147603399</v>
      </c>
      <c r="X325" s="19">
        <v>2.1744839350382499</v>
      </c>
      <c r="Y325" s="19">
        <v>2.1640805138482002</v>
      </c>
      <c r="Z325" s="19">
        <v>2.1079022089640298</v>
      </c>
      <c r="AA325" s="19">
        <v>2.0013515949249299</v>
      </c>
      <c r="AB325" s="19">
        <v>1.8547994295756001</v>
      </c>
      <c r="AC325" s="19">
        <v>1.6963762309816099</v>
      </c>
      <c r="AD325" s="19">
        <v>1.57011377811432</v>
      </c>
      <c r="AE325" s="19">
        <v>1.5351530313491799</v>
      </c>
      <c r="AF325" s="19">
        <v>1.5932586855358499</v>
      </c>
      <c r="AG325" s="19">
        <v>1.7227205832799299</v>
      </c>
      <c r="AH325" s="19">
        <v>1.8908000522189701</v>
      </c>
      <c r="AI325" s="19">
        <v>2.06405231687758</v>
      </c>
      <c r="AJ325" s="19">
        <v>2.2140034834543898</v>
      </c>
      <c r="AK325" s="19">
        <v>2.3196947044796401</v>
      </c>
      <c r="AL325" s="19">
        <v>2.36835832066006</v>
      </c>
      <c r="AM325" s="19">
        <v>2.3552429676055899</v>
      </c>
      <c r="AN325" s="19">
        <v>2.2773915661705901</v>
      </c>
      <c r="AO325" s="19">
        <v>2.1574243439568401</v>
      </c>
      <c r="AP325" s="19">
        <v>2.0131986935933401</v>
      </c>
      <c r="AQ325" s="19">
        <v>1.86328262752957</v>
      </c>
      <c r="AR325" s="19">
        <v>1.7241666581895601</v>
      </c>
      <c r="AS325" s="19">
        <v>1.60897576808929</v>
      </c>
      <c r="AT325" s="19">
        <v>1.5267799033059</v>
      </c>
      <c r="AU325" s="19">
        <v>1.4819717142316999</v>
      </c>
      <c r="AV325" s="19">
        <v>1.47355055809021</v>
      </c>
      <c r="AW325" s="19">
        <v>1.4975997871822799</v>
      </c>
      <c r="AX325" s="19">
        <v>1.53979251119826</v>
      </c>
      <c r="AY325" s="19">
        <v>1.5944561163584401</v>
      </c>
      <c r="AZ325" s="19">
        <v>1.6602272722456199</v>
      </c>
      <c r="BA325" s="19">
        <v>1.7397408220503101</v>
      </c>
      <c r="BB325" s="19">
        <v>1.8381766080856301</v>
      </c>
      <c r="BC325" s="19">
        <v>1.9595178100797901</v>
      </c>
      <c r="BD325" s="19">
        <v>2.10042964087592</v>
      </c>
      <c r="BE325" s="19">
        <v>2.2427225112914999</v>
      </c>
      <c r="BF325" s="19">
        <v>2.3386653264363599</v>
      </c>
      <c r="BG325" s="19">
        <v>2.3557619518703898</v>
      </c>
      <c r="BH325" s="19">
        <v>2.2887350718180302</v>
      </c>
      <c r="BI325" s="19">
        <v>2.15554801623027</v>
      </c>
      <c r="BJ325" s="19">
        <v>1.9855728414323599</v>
      </c>
      <c r="BK325" s="19">
        <v>1.8096066713333101</v>
      </c>
      <c r="BL325" s="19">
        <v>1.6539184649785399</v>
      </c>
      <c r="BM325" s="19">
        <v>1.53811310397254</v>
      </c>
      <c r="BN325" s="19">
        <v>1.4742044210434</v>
      </c>
      <c r="BO325" s="19">
        <v>1.47192715273963</v>
      </c>
      <c r="BP325" s="19">
        <v>1.5142987701627899</v>
      </c>
      <c r="BQ325" s="19">
        <v>1.58697625001272</v>
      </c>
      <c r="BR325" s="19">
        <v>1.6746840874354001</v>
      </c>
      <c r="BS325" s="19">
        <v>1.76394005616506</v>
      </c>
      <c r="BT325" s="19">
        <v>1.8447597424189299</v>
      </c>
      <c r="BU325" s="19">
        <v>1.9113685422473501</v>
      </c>
      <c r="BV325" s="19">
        <v>1.9620520008934901</v>
      </c>
      <c r="BW325" s="19">
        <v>1.9983775615692101</v>
      </c>
      <c r="BX325" s="19">
        <v>2.02303194999695</v>
      </c>
      <c r="BY325" s="19">
        <v>2.0411459869808599</v>
      </c>
      <c r="BZ325" s="19">
        <v>2.0539109706878702</v>
      </c>
      <c r="CA325" s="19">
        <v>2.0608622497982498</v>
      </c>
      <c r="CB325" s="19">
        <v>2.0604398780398898</v>
      </c>
      <c r="CC325" s="19">
        <v>2.0503338177998902</v>
      </c>
      <c r="CD325" s="19">
        <v>2.0278829733530701</v>
      </c>
      <c r="CE325" s="19">
        <v>1.99063486523098</v>
      </c>
      <c r="CF325" s="19">
        <v>1.9370102882385301</v>
      </c>
      <c r="CG325" s="19">
        <v>1.8640361891852499</v>
      </c>
      <c r="CH325" s="19">
        <v>1.7744344472885101</v>
      </c>
      <c r="CI325" s="19">
        <v>1.6702599922815999</v>
      </c>
      <c r="CJ325" s="19">
        <v>1.5559704171286699</v>
      </c>
      <c r="CK325" s="19">
        <v>1.4391242265701301</v>
      </c>
      <c r="CL325" s="19">
        <v>1.33157340685527</v>
      </c>
      <c r="CM325" s="19">
        <v>1.2503943708207901</v>
      </c>
      <c r="CN325" s="19">
        <v>1.2174186706543</v>
      </c>
      <c r="CO325" s="19">
        <v>1.2558422088623</v>
      </c>
      <c r="CP325" s="19">
        <v>1.3988478978474901</v>
      </c>
      <c r="CQ325" s="19">
        <v>1.6403767400317699</v>
      </c>
      <c r="CR325" s="19">
        <v>1.97507814566294</v>
      </c>
      <c r="CS325" s="19">
        <v>2.3896443049112999</v>
      </c>
      <c r="CT325" s="19">
        <v>2.8626206715901699</v>
      </c>
      <c r="CU325" s="19">
        <v>3.3643151919047001</v>
      </c>
      <c r="CV325" s="19">
        <v>3.85761282179091</v>
      </c>
      <c r="CW325" s="19">
        <v>4.2998963991800903</v>
      </c>
      <c r="CX325" s="19">
        <v>4.64566946029663</v>
      </c>
      <c r="CY325" s="19">
        <v>4.8444290161132804</v>
      </c>
      <c r="CZ325" s="19">
        <v>4.8045169017353997</v>
      </c>
      <c r="DA325" s="19">
        <v>4.56138796884506</v>
      </c>
      <c r="DB325" s="19">
        <v>4.1167308815190102</v>
      </c>
      <c r="DC325" s="19">
        <v>3.4903805177719902</v>
      </c>
      <c r="DD325" s="19">
        <v>2.7197588506292099</v>
      </c>
      <c r="DE325" s="19">
        <v>1.8577341740248601</v>
      </c>
      <c r="DF325" s="19">
        <v>0.96886136566029202</v>
      </c>
      <c r="DG325" s="19">
        <v>0.13219077030166199</v>
      </c>
      <c r="DH325" s="19">
        <v>-0.56448339121263602</v>
      </c>
      <c r="DI325" s="19">
        <v>-1.08412637573774</v>
      </c>
      <c r="DJ325" s="19">
        <v>-1.4052835038450899</v>
      </c>
      <c r="DK325" s="19">
        <v>-1.52670471785498</v>
      </c>
      <c r="DL325" s="19">
        <v>-1.4630026094249</v>
      </c>
      <c r="DM325" s="19">
        <v>-1.2387888666059099</v>
      </c>
      <c r="DN325" s="19">
        <v>-0.88238451129100304</v>
      </c>
      <c r="DO325" s="19">
        <v>-0.41482283932263703</v>
      </c>
      <c r="DP325" s="19">
        <v>0.11417290275214199</v>
      </c>
      <c r="DQ325" s="19">
        <v>0.66713870255673502</v>
      </c>
      <c r="DR325" s="19">
        <v>1.21513491575835</v>
      </c>
      <c r="DS325" s="19">
        <v>1.7349148187481001</v>
      </c>
      <c r="DT325" s="19">
        <v>2.20905363755148</v>
      </c>
      <c r="DU325" s="19">
        <v>2.6255218865441501</v>
      </c>
      <c r="DV325" s="19">
        <v>2.9759268096235898</v>
      </c>
      <c r="DW325" s="19">
        <v>3.2528589123585201</v>
      </c>
      <c r="DX325" s="19">
        <v>3.4761865295347598</v>
      </c>
      <c r="DY325" s="19">
        <v>3.6561696138538302</v>
      </c>
      <c r="DZ325" s="19">
        <v>3.8009435466078498</v>
      </c>
      <c r="EA325" s="19">
        <v>3.9157680996128801</v>
      </c>
      <c r="EB325" s="19">
        <v>4.0028478122148403</v>
      </c>
      <c r="EC325" s="19">
        <v>4.0615635309062998</v>
      </c>
      <c r="ED325" s="19">
        <v>4.0855412092365198</v>
      </c>
      <c r="EE325" s="19">
        <v>4.0722911318794601</v>
      </c>
      <c r="EF325" s="19">
        <v>4.0288485777182697</v>
      </c>
      <c r="EG325" s="19">
        <v>3.9642900091702802</v>
      </c>
      <c r="EH325" s="19">
        <v>3.89069094032538</v>
      </c>
      <c r="EI325" s="19">
        <v>3.8203097093300702</v>
      </c>
      <c r="EJ325" s="19">
        <v>3.7624511757835002</v>
      </c>
      <c r="EK325" s="19">
        <v>3.7204438584749799</v>
      </c>
      <c r="EL325" s="19">
        <v>3.6903136011029898</v>
      </c>
      <c r="EM325" s="19">
        <v>3.6652088634303399</v>
      </c>
      <c r="EN325" s="19">
        <v>3.6515940251897598</v>
      </c>
      <c r="EO325" s="19">
        <v>3.6631505606604402</v>
      </c>
      <c r="EP325" s="19">
        <v>3.7109836164068</v>
      </c>
      <c r="EQ325" s="19">
        <v>3.7937597564009402</v>
      </c>
      <c r="ER325" s="19">
        <v>3.89034043765459</v>
      </c>
      <c r="ES325" s="19">
        <v>3.9544110728091901</v>
      </c>
      <c r="ET325" s="19">
        <v>3.9140642080150698</v>
      </c>
      <c r="EU325" s="19">
        <v>3.7436817747647702</v>
      </c>
      <c r="EV325" s="19">
        <v>3.4448852382722501</v>
      </c>
      <c r="EW325" s="19">
        <v>3.04713369197533</v>
      </c>
      <c r="EX325" s="19">
        <v>2.5961745293414</v>
      </c>
      <c r="EY325" s="19">
        <v>2.1399553916493401</v>
      </c>
      <c r="EZ325" s="19">
        <v>1.7151084141653099</v>
      </c>
      <c r="FA325" s="19">
        <v>1.3497755996516501</v>
      </c>
      <c r="FB325" s="19">
        <v>1.0631796844670001</v>
      </c>
      <c r="FC325" s="19">
        <v>0.87353160830794796</v>
      </c>
      <c r="FD325" s="19">
        <v>0.79409428209555</v>
      </c>
      <c r="FE325" s="19">
        <v>0.82390416450187798</v>
      </c>
      <c r="FF325" s="19">
        <v>0.94813066720962502</v>
      </c>
      <c r="FG325" s="19">
        <v>1.14120436887272</v>
      </c>
      <c r="FH325" s="20">
        <v>1.37121617794037</v>
      </c>
    </row>
    <row r="326" spans="1:164">
      <c r="A326" s="13"/>
      <c r="B326" s="4" t="s">
        <v>121</v>
      </c>
      <c r="C326" s="19">
        <v>40.978473663330099</v>
      </c>
      <c r="D326" s="19">
        <v>40.695124732123503</v>
      </c>
      <c r="E326" s="19">
        <v>40.463884989420599</v>
      </c>
      <c r="F326" s="19">
        <v>40.299942016601598</v>
      </c>
      <c r="G326" s="19">
        <v>40.209834628635001</v>
      </c>
      <c r="H326" s="19">
        <v>40.190476311577697</v>
      </c>
      <c r="I326" s="19">
        <v>40.228749593099003</v>
      </c>
      <c r="J326" s="19">
        <v>40.301960415310297</v>
      </c>
      <c r="K326" s="19">
        <v>40.3793809678819</v>
      </c>
      <c r="L326" s="19">
        <v>40.425048828125</v>
      </c>
      <c r="M326" s="19">
        <v>40.387061225043396</v>
      </c>
      <c r="N326" s="19">
        <v>40.243555704752602</v>
      </c>
      <c r="O326" s="19">
        <v>39.979565938313797</v>
      </c>
      <c r="P326" s="19">
        <v>39.590919070773701</v>
      </c>
      <c r="Q326" s="19">
        <v>39.0819960700141</v>
      </c>
      <c r="R326" s="19">
        <v>38.462874094645201</v>
      </c>
      <c r="S326" s="19">
        <v>37.746406979031001</v>
      </c>
      <c r="T326" s="19">
        <v>36.945871141221801</v>
      </c>
      <c r="U326" s="19">
        <v>36.073875427246101</v>
      </c>
      <c r="V326" s="19">
        <v>35.135683695475301</v>
      </c>
      <c r="W326" s="19">
        <v>34.152764638264998</v>
      </c>
      <c r="X326" s="19">
        <v>33.1363538106283</v>
      </c>
      <c r="Y326" s="19">
        <v>32.0976454416911</v>
      </c>
      <c r="Z326" s="19">
        <v>31.0474101172553</v>
      </c>
      <c r="AA326" s="19">
        <v>29.995766321818</v>
      </c>
      <c r="AB326" s="19">
        <v>28.951960881551098</v>
      </c>
      <c r="AC326" s="19">
        <v>27.924153857760999</v>
      </c>
      <c r="AD326" s="19">
        <v>26.9193439483643</v>
      </c>
      <c r="AE326" s="19">
        <v>25.947645611233199</v>
      </c>
      <c r="AF326" s="19">
        <v>25.008555942111599</v>
      </c>
      <c r="AG326" s="19">
        <v>24.103360493977899</v>
      </c>
      <c r="AH326" s="19">
        <v>23.232565985785602</v>
      </c>
      <c r="AI326" s="19">
        <v>22.396363152397999</v>
      </c>
      <c r="AJ326" s="19">
        <v>21.5950826009115</v>
      </c>
      <c r="AK326" s="19">
        <v>20.829395294189499</v>
      </c>
      <c r="AL326" s="19">
        <v>20.100184758504199</v>
      </c>
      <c r="AM326" s="19">
        <v>19.4081935882568</v>
      </c>
      <c r="AN326" s="19">
        <v>18.7578843434652</v>
      </c>
      <c r="AO326" s="19">
        <v>18.140697055392799</v>
      </c>
      <c r="AP326" s="19">
        <v>17.5507609049479</v>
      </c>
      <c r="AQ326" s="19">
        <v>16.979818767971501</v>
      </c>
      <c r="AR326" s="19">
        <v>16.417818069458001</v>
      </c>
      <c r="AS326" s="19">
        <v>15.853869120279899</v>
      </c>
      <c r="AT326" s="19">
        <v>15.277532153659401</v>
      </c>
      <c r="AU326" s="19">
        <v>14.680371602376299</v>
      </c>
      <c r="AV326" s="19">
        <v>14.0576934814453</v>
      </c>
      <c r="AW326" s="19">
        <v>13.408348083496101</v>
      </c>
      <c r="AX326" s="19">
        <v>12.747005674574099</v>
      </c>
      <c r="AY326" s="19">
        <v>12.0912933349609</v>
      </c>
      <c r="AZ326" s="19">
        <v>11.464308526780901</v>
      </c>
      <c r="BA326" s="19">
        <v>10.893047014872201</v>
      </c>
      <c r="BB326" s="19">
        <v>10.406497955322299</v>
      </c>
      <c r="BC326" s="19">
        <v>10.033502790663</v>
      </c>
      <c r="BD326" s="19">
        <v>9.8005292680528395</v>
      </c>
      <c r="BE326" s="19">
        <v>9.7295665740966797</v>
      </c>
      <c r="BF326" s="19">
        <v>9.8629122840033698</v>
      </c>
      <c r="BG326" s="19">
        <v>10.181394259134899</v>
      </c>
      <c r="BH326" s="19">
        <v>10.681953112284299</v>
      </c>
      <c r="BI326" s="19">
        <v>11.355794164869501</v>
      </c>
      <c r="BJ326" s="19">
        <v>12.190456708272301</v>
      </c>
      <c r="BK326" s="19">
        <v>13.1720463434855</v>
      </c>
      <c r="BL326" s="19">
        <v>14.2873657014635</v>
      </c>
      <c r="BM326" s="19">
        <v>15.525616539849199</v>
      </c>
      <c r="BN326" s="19">
        <v>16.8792839050293</v>
      </c>
      <c r="BO326" s="19">
        <v>18.3589693705241</v>
      </c>
      <c r="BP326" s="19">
        <v>19.9439873165554</v>
      </c>
      <c r="BQ326" s="19">
        <v>21.626684188842798</v>
      </c>
      <c r="BR326" s="19">
        <v>23.3939005533854</v>
      </c>
      <c r="BS326" s="19">
        <v>25.226123385959198</v>
      </c>
      <c r="BT326" s="19">
        <v>27.0977681477865</v>
      </c>
      <c r="BU326" s="19">
        <v>28.9785936143663</v>
      </c>
      <c r="BV326" s="19">
        <v>30.836040072970899</v>
      </c>
      <c r="BW326" s="19">
        <v>32.638069152832003</v>
      </c>
      <c r="BX326" s="19">
        <v>34.339912414550803</v>
      </c>
      <c r="BY326" s="19">
        <v>35.930024888780402</v>
      </c>
      <c r="BZ326" s="19">
        <v>37.395708719889299</v>
      </c>
      <c r="CA326" s="19">
        <v>38.730744679768897</v>
      </c>
      <c r="CB326" s="19">
        <v>39.934585147433801</v>
      </c>
      <c r="CC326" s="19">
        <v>41.011183420817098</v>
      </c>
      <c r="CD326" s="19">
        <v>41.967639923095703</v>
      </c>
      <c r="CE326" s="19">
        <v>42.812781863742401</v>
      </c>
      <c r="CF326" s="19">
        <v>43.555728912353501</v>
      </c>
      <c r="CG326" s="19">
        <v>44.192301856146898</v>
      </c>
      <c r="CH326" s="19">
        <v>44.742312961154497</v>
      </c>
      <c r="CI326" s="19">
        <v>45.209012349446603</v>
      </c>
      <c r="CJ326" s="19">
        <v>45.594113667805999</v>
      </c>
      <c r="CK326" s="19">
        <v>45.898495992024699</v>
      </c>
      <c r="CL326" s="19">
        <v>46.123002370198598</v>
      </c>
      <c r="CM326" s="19">
        <v>46.2692409091526</v>
      </c>
      <c r="CN326" s="19">
        <v>46.340309990776902</v>
      </c>
      <c r="CO326" s="19">
        <v>46.341384887695298</v>
      </c>
      <c r="CP326" s="19">
        <v>46.272740681966198</v>
      </c>
      <c r="CQ326" s="19">
        <v>46.1542778015137</v>
      </c>
      <c r="CR326" s="19">
        <v>45.996346791585303</v>
      </c>
      <c r="CS326" s="19">
        <v>45.809031168619804</v>
      </c>
      <c r="CT326" s="19">
        <v>45.601950751410598</v>
      </c>
      <c r="CU326" s="19">
        <v>45.384498596191399</v>
      </c>
      <c r="CV326" s="19">
        <v>45.166210598415802</v>
      </c>
      <c r="CW326" s="19">
        <v>44.956998189290402</v>
      </c>
      <c r="CX326" s="19">
        <v>44.767005920410199</v>
      </c>
      <c r="CY326" s="19">
        <v>44.591259002685597</v>
      </c>
      <c r="CZ326" s="19">
        <v>44.478214451524103</v>
      </c>
      <c r="DA326" s="19">
        <v>44.397203038950401</v>
      </c>
      <c r="DB326" s="19">
        <v>44.339411375952601</v>
      </c>
      <c r="DC326" s="19">
        <v>44.2897747852763</v>
      </c>
      <c r="DD326" s="19">
        <v>44.227825665083103</v>
      </c>
      <c r="DE326" s="19">
        <v>44.129564566690398</v>
      </c>
      <c r="DF326" s="19">
        <v>43.970237356717497</v>
      </c>
      <c r="DG326" s="19">
        <v>43.721593700471502</v>
      </c>
      <c r="DH326" s="19">
        <v>43.3652817773037</v>
      </c>
      <c r="DI326" s="19">
        <v>42.9136075504491</v>
      </c>
      <c r="DJ326" s="19">
        <v>42.3767635157851</v>
      </c>
      <c r="DK326" s="19">
        <v>41.768700584036402</v>
      </c>
      <c r="DL326" s="19">
        <v>41.104061439389099</v>
      </c>
      <c r="DM326" s="19">
        <v>40.395471666680002</v>
      </c>
      <c r="DN326" s="19">
        <v>39.651330291247803</v>
      </c>
      <c r="DO326" s="19">
        <v>38.868728700231301</v>
      </c>
      <c r="DP326" s="19">
        <v>38.043020905041303</v>
      </c>
      <c r="DQ326" s="19">
        <v>37.1643417858687</v>
      </c>
      <c r="DR326" s="19">
        <v>36.220874598768901</v>
      </c>
      <c r="DS326" s="19">
        <v>35.2030744083592</v>
      </c>
      <c r="DT326" s="19">
        <v>34.1057265234775</v>
      </c>
      <c r="DU326" s="19">
        <v>32.929275731571401</v>
      </c>
      <c r="DV326" s="19">
        <v>31.679002730572801</v>
      </c>
      <c r="DW326" s="19">
        <v>30.364126393052398</v>
      </c>
      <c r="DX326" s="19">
        <v>29.014860716022401</v>
      </c>
      <c r="DY326" s="19">
        <v>27.6512810128634</v>
      </c>
      <c r="DZ326" s="19">
        <v>26.293196318579501</v>
      </c>
      <c r="EA326" s="19">
        <v>24.9590672977635</v>
      </c>
      <c r="EB326" s="19">
        <v>23.6651908999584</v>
      </c>
      <c r="EC326" s="19">
        <v>22.425121932733301</v>
      </c>
      <c r="ED326" s="19">
        <v>21.255626053106599</v>
      </c>
      <c r="EE326" s="19">
        <v>20.164296509789601</v>
      </c>
      <c r="EF326" s="19">
        <v>19.146607414620799</v>
      </c>
      <c r="EG326" s="19">
        <v>18.200719395621899</v>
      </c>
      <c r="EH326" s="19">
        <v>17.321932995905598</v>
      </c>
      <c r="EI326" s="19">
        <v>16.502966661922301</v>
      </c>
      <c r="EJ326" s="19">
        <v>15.734356207925799</v>
      </c>
      <c r="EK326" s="19">
        <v>15.004998769916501</v>
      </c>
      <c r="EL326" s="19">
        <v>14.304630154469001</v>
      </c>
      <c r="EM326" s="19">
        <v>13.616278773448499</v>
      </c>
      <c r="EN326" s="19">
        <v>12.9312615316422</v>
      </c>
      <c r="EO326" s="19">
        <v>12.2449652718716</v>
      </c>
      <c r="EP326" s="19">
        <v>11.556739963468999</v>
      </c>
      <c r="EQ326" s="19">
        <v>10.870118344416399</v>
      </c>
      <c r="ER326" s="19">
        <v>10.192829945048301</v>
      </c>
      <c r="ES326" s="19">
        <v>9.5385017864039696</v>
      </c>
      <c r="ET326" s="19">
        <v>8.9315065790395298</v>
      </c>
      <c r="EU326" s="19">
        <v>8.3889363554657503</v>
      </c>
      <c r="EV326" s="19">
        <v>7.9317729434029003</v>
      </c>
      <c r="EW326" s="19">
        <v>7.5810153836109597</v>
      </c>
      <c r="EX326" s="19">
        <v>7.3566241811533502</v>
      </c>
      <c r="EY326" s="19">
        <v>7.2765434843594896</v>
      </c>
      <c r="EZ326" s="19">
        <v>7.3557967670628299</v>
      </c>
      <c r="FA326" s="19">
        <v>7.6249719447776902</v>
      </c>
      <c r="FB326" s="19">
        <v>8.0818523657126509</v>
      </c>
      <c r="FC326" s="19">
        <v>8.7125849176625803</v>
      </c>
      <c r="FD326" s="19">
        <v>9.5105917727361007</v>
      </c>
      <c r="FE326" s="19">
        <v>10.466179316161099</v>
      </c>
      <c r="FF326" s="19">
        <v>11.5677262290579</v>
      </c>
      <c r="FG326" s="19">
        <v>12.8028425466819</v>
      </c>
      <c r="FH326" s="20">
        <v>14.1593523025513</v>
      </c>
    </row>
    <row r="327" spans="1:164">
      <c r="A327" s="13"/>
      <c r="B327" s="4" t="s">
        <v>122</v>
      </c>
      <c r="C327" s="19">
        <v>-7.2219738960266104</v>
      </c>
      <c r="D327" s="19">
        <v>-7.2115152676900198</v>
      </c>
      <c r="E327" s="19">
        <v>-7.1040213372972296</v>
      </c>
      <c r="F327" s="19">
        <v>-6.8979468345642099</v>
      </c>
      <c r="G327" s="19">
        <v>-6.5933621724446603</v>
      </c>
      <c r="H327" s="19">
        <v>-6.1922096676296698</v>
      </c>
      <c r="I327" s="19">
        <v>-5.6989935239156102</v>
      </c>
      <c r="J327" s="19">
        <v>-5.1217430432637503</v>
      </c>
      <c r="K327" s="19">
        <v>-4.4730619324578198</v>
      </c>
      <c r="L327" s="19">
        <v>-3.7710499763488801</v>
      </c>
      <c r="M327" s="19">
        <v>-3.0409930017259401</v>
      </c>
      <c r="N327" s="19">
        <v>-2.3211769527859198</v>
      </c>
      <c r="O327" s="19">
        <v>-1.64352250099182</v>
      </c>
      <c r="P327" s="19">
        <v>-1.0390249888102201</v>
      </c>
      <c r="Q327" s="19">
        <v>-0.53536187277899805</v>
      </c>
      <c r="R327" s="19">
        <v>-0.154787999888261</v>
      </c>
      <c r="S327" s="19">
        <v>8.78132954239845E-2</v>
      </c>
      <c r="T327" s="19">
        <v>0.18655767043431601</v>
      </c>
      <c r="U327" s="19">
        <v>0.14540261030197099</v>
      </c>
      <c r="V327" s="19">
        <v>-3.5491880443361101E-2</v>
      </c>
      <c r="W327" s="19">
        <v>-0.311224439905749</v>
      </c>
      <c r="X327" s="19">
        <v>-0.65412242213884997</v>
      </c>
      <c r="Y327" s="19">
        <v>-1.03652136855655</v>
      </c>
      <c r="Z327" s="19">
        <v>-1.4330466455883499</v>
      </c>
      <c r="AA327" s="19">
        <v>-1.82221055030823</v>
      </c>
      <c r="AB327" s="19">
        <v>-2.1874216662512902</v>
      </c>
      <c r="AC327" s="19">
        <v>-2.5174316035376698</v>
      </c>
      <c r="AD327" s="19">
        <v>-2.8061726093292201</v>
      </c>
      <c r="AE327" s="19">
        <v>-3.0468107064565002</v>
      </c>
      <c r="AF327" s="19">
        <v>-3.24941759639316</v>
      </c>
      <c r="AG327" s="19">
        <v>-3.4199852148691798</v>
      </c>
      <c r="AH327" s="19">
        <v>-3.5653848648071298</v>
      </c>
      <c r="AI327" s="19">
        <v>-3.6923530366685702</v>
      </c>
      <c r="AJ327" s="19">
        <v>-3.80670142173767</v>
      </c>
      <c r="AK327" s="19">
        <v>-3.9126822948455802</v>
      </c>
      <c r="AL327" s="19">
        <v>-4.0125176111857099</v>
      </c>
      <c r="AM327" s="19">
        <v>-4.1061773300170898</v>
      </c>
      <c r="AN327" s="19">
        <v>-4.1890266206529398</v>
      </c>
      <c r="AO327" s="19">
        <v>-4.2560640970865897</v>
      </c>
      <c r="AP327" s="19">
        <v>-4.2995818456014003</v>
      </c>
      <c r="AQ327" s="19">
        <v>-4.3108358912997797</v>
      </c>
      <c r="AR327" s="19">
        <v>-4.2807953622606103</v>
      </c>
      <c r="AS327" s="19">
        <v>-4.2011486689249704</v>
      </c>
      <c r="AT327" s="19">
        <v>-4.0653114318847701</v>
      </c>
      <c r="AU327" s="19">
        <v>-3.86933830049303</v>
      </c>
      <c r="AV327" s="19">
        <v>-3.6127982139587398</v>
      </c>
      <c r="AW327" s="19">
        <v>-3.2932687865363199</v>
      </c>
      <c r="AX327" s="19">
        <v>-2.9302323924170599</v>
      </c>
      <c r="AY327" s="19">
        <v>-2.53880270322164</v>
      </c>
      <c r="AZ327" s="19">
        <v>-2.13764662212796</v>
      </c>
      <c r="BA327" s="19">
        <v>-1.7481055259704601</v>
      </c>
      <c r="BB327" s="19">
        <v>-1.3931121031443301</v>
      </c>
      <c r="BC327" s="19">
        <v>-1.0960066450966699</v>
      </c>
      <c r="BD327" s="19">
        <v>-0.87928901778327095</v>
      </c>
      <c r="BE327" s="19">
        <v>-0.76327490806579601</v>
      </c>
      <c r="BF327" s="19">
        <v>-0.78358859486050103</v>
      </c>
      <c r="BG327" s="19">
        <v>-0.93447362052069904</v>
      </c>
      <c r="BH327" s="19">
        <v>-1.21799286206563</v>
      </c>
      <c r="BI327" s="19">
        <v>-1.6287799411349799</v>
      </c>
      <c r="BJ327" s="19">
        <v>-2.15377706951565</v>
      </c>
      <c r="BK327" s="19">
        <v>-2.7723439534505201</v>
      </c>
      <c r="BL327" s="19">
        <v>-3.4569962289598299</v>
      </c>
      <c r="BM327" s="19">
        <v>-4.1748108334011498</v>
      </c>
      <c r="BN327" s="19">
        <v>-4.8893146514892596</v>
      </c>
      <c r="BO327" s="19">
        <v>-5.5513278113471101</v>
      </c>
      <c r="BP327" s="19">
        <v>-6.1296641561720104</v>
      </c>
      <c r="BQ327" s="19">
        <v>-6.6001400947570801</v>
      </c>
      <c r="BR327" s="19">
        <v>-6.9473869005838997</v>
      </c>
      <c r="BS327" s="19">
        <v>-7.1652722358703604</v>
      </c>
      <c r="BT327" s="19">
        <v>-7.2562732696533203</v>
      </c>
      <c r="BU327" s="19">
        <v>-7.2301057179768904</v>
      </c>
      <c r="BV327" s="19">
        <v>-7.1019161542256697</v>
      </c>
      <c r="BW327" s="19">
        <v>-6.8903479576110804</v>
      </c>
      <c r="BX327" s="19">
        <v>-6.6103610462612599</v>
      </c>
      <c r="BY327" s="19">
        <v>-6.2934240235222703</v>
      </c>
      <c r="BZ327" s="19">
        <v>-5.9568893114725796</v>
      </c>
      <c r="CA327" s="19">
        <v>-5.6152530776129801</v>
      </c>
      <c r="CB327" s="19">
        <v>-5.2797379493713397</v>
      </c>
      <c r="CC327" s="19">
        <v>-4.9582640329996801</v>
      </c>
      <c r="CD327" s="19">
        <v>-4.6557001537746903</v>
      </c>
      <c r="CE327" s="19">
        <v>-4.3743709988064197</v>
      </c>
      <c r="CF327" s="19">
        <v>-4.1148796081543004</v>
      </c>
      <c r="CG327" s="19">
        <v>-3.8797501458062098</v>
      </c>
      <c r="CH327" s="19">
        <v>-3.6656645933787</v>
      </c>
      <c r="CI327" s="19">
        <v>-3.4731218814849898</v>
      </c>
      <c r="CJ327" s="19">
        <v>-3.3035507731967502</v>
      </c>
      <c r="CK327" s="19">
        <v>-3.1591640578375899</v>
      </c>
      <c r="CL327" s="19">
        <v>-3.0426702499389702</v>
      </c>
      <c r="CM327" s="19">
        <v>-2.9568657875061</v>
      </c>
      <c r="CN327" s="19">
        <v>-2.9041398101382798</v>
      </c>
      <c r="CO327" s="19">
        <v>-2.8859326839446999</v>
      </c>
      <c r="CP327" s="19">
        <v>-2.9061607519785602</v>
      </c>
      <c r="CQ327" s="19">
        <v>-2.9553505049811499</v>
      </c>
      <c r="CR327" s="19">
        <v>-3.0252974828084298</v>
      </c>
      <c r="CS327" s="19">
        <v>-3.1038190788692899</v>
      </c>
      <c r="CT327" s="19">
        <v>-3.1749771700965002</v>
      </c>
      <c r="CU327" s="19">
        <v>-3.21999486287435</v>
      </c>
      <c r="CV327" s="19">
        <v>-3.21890491909451</v>
      </c>
      <c r="CW327" s="19">
        <v>-3.1528252760569302</v>
      </c>
      <c r="CX327" s="19">
        <v>-3.0066149234771702</v>
      </c>
      <c r="CY327" s="19">
        <v>-2.72811055183411</v>
      </c>
      <c r="CZ327" s="19">
        <v>-2.3900215586677902</v>
      </c>
      <c r="DA327" s="19">
        <v>-1.9829605720082299</v>
      </c>
      <c r="DB327" s="19">
        <v>-1.52394742262168</v>
      </c>
      <c r="DC327" s="19">
        <v>-1.0332352362695301</v>
      </c>
      <c r="DD327" s="19">
        <v>-0.53286625689170397</v>
      </c>
      <c r="DE327" s="19">
        <v>-4.5288947273473601E-2</v>
      </c>
      <c r="DF327" s="19">
        <v>0.40802168259855198</v>
      </c>
      <c r="DG327" s="19">
        <v>0.80342268699505304</v>
      </c>
      <c r="DH327" s="19">
        <v>1.12249957733467</v>
      </c>
      <c r="DI327" s="19">
        <v>1.36963796420176</v>
      </c>
      <c r="DJ327" s="19">
        <v>1.5501345161531801</v>
      </c>
      <c r="DK327" s="19">
        <v>1.6736805536707899</v>
      </c>
      <c r="DL327" s="19">
        <v>1.7514612107980401</v>
      </c>
      <c r="DM327" s="19">
        <v>1.79344524321009</v>
      </c>
      <c r="DN327" s="19">
        <v>1.80618932403502</v>
      </c>
      <c r="DO327" s="19">
        <v>1.7874789667911199</v>
      </c>
      <c r="DP327" s="19">
        <v>1.7366982483472999</v>
      </c>
      <c r="DQ327" s="19">
        <v>1.6519964737970301</v>
      </c>
      <c r="DR327" s="19">
        <v>1.5318911212389601</v>
      </c>
      <c r="DS327" s="19">
        <v>1.37674512628649</v>
      </c>
      <c r="DT327" s="19">
        <v>1.18872158058354</v>
      </c>
      <c r="DU327" s="19">
        <v>0.97148083467952495</v>
      </c>
      <c r="DV327" s="19">
        <v>0.729267649963253</v>
      </c>
      <c r="DW327" s="19">
        <v>0.46687377280876402</v>
      </c>
      <c r="DX327" s="19">
        <v>0.19459942862635801</v>
      </c>
      <c r="DY327" s="19">
        <v>-8.0765561246480294E-2</v>
      </c>
      <c r="DZ327" s="19">
        <v>-0.352775461849619</v>
      </c>
      <c r="EA327" s="19">
        <v>-0.61577916536174904</v>
      </c>
      <c r="EB327" s="19">
        <v>-0.86532865195977904</v>
      </c>
      <c r="EC327" s="19">
        <v>-1.0985016412422299</v>
      </c>
      <c r="ED327" s="19">
        <v>-1.3125470094993501</v>
      </c>
      <c r="EE327" s="19">
        <v>-1.5084376608739101</v>
      </c>
      <c r="EF327" s="19">
        <v>-1.6896491050720199</v>
      </c>
      <c r="EG327" s="19">
        <v>-1.85832098468405</v>
      </c>
      <c r="EH327" s="19">
        <v>-2.0164882980409198</v>
      </c>
      <c r="EI327" s="19">
        <v>-2.16592224308702</v>
      </c>
      <c r="EJ327" s="19">
        <v>-2.30800665402022</v>
      </c>
      <c r="EK327" s="19">
        <v>-2.4436152763054002</v>
      </c>
      <c r="EL327" s="19">
        <v>-2.5722431433005402</v>
      </c>
      <c r="EM327" s="19">
        <v>-2.6945042492913398</v>
      </c>
      <c r="EN327" s="19">
        <v>-2.8100906903626499</v>
      </c>
      <c r="EO327" s="19">
        <v>-2.9186312175187901</v>
      </c>
      <c r="EP327" s="19">
        <v>-3.0199448554242201</v>
      </c>
      <c r="EQ327" s="19">
        <v>-3.11426653627489</v>
      </c>
      <c r="ER327" s="19">
        <v>-3.2024966067955098</v>
      </c>
      <c r="ES327" s="19">
        <v>-3.28637207922388</v>
      </c>
      <c r="ET327" s="19">
        <v>-3.3698492831871198</v>
      </c>
      <c r="EU327" s="19">
        <v>-3.4580930061027702</v>
      </c>
      <c r="EV327" s="19">
        <v>-3.5564882989789601</v>
      </c>
      <c r="EW327" s="19">
        <v>-3.6710186004638699</v>
      </c>
      <c r="EX327" s="19">
        <v>-3.8079258340303999</v>
      </c>
      <c r="EY327" s="19">
        <v>-3.9733265892404002</v>
      </c>
      <c r="EZ327" s="19">
        <v>-4.17276859283447</v>
      </c>
      <c r="FA327" s="19">
        <v>-4.41497898101807</v>
      </c>
      <c r="FB327" s="19">
        <v>-4.6992987492045399</v>
      </c>
      <c r="FC327" s="19">
        <v>-5.0194808537842803</v>
      </c>
      <c r="FD327" s="19">
        <v>-5.36790526499514</v>
      </c>
      <c r="FE327" s="19">
        <v>-5.7331935538620202</v>
      </c>
      <c r="FF327" s="19">
        <v>-6.1007502508945199</v>
      </c>
      <c r="FG327" s="19">
        <v>-6.4536110065022498</v>
      </c>
      <c r="FH327" s="20">
        <v>-6.7735662460327202</v>
      </c>
    </row>
    <row r="328" spans="1:164">
      <c r="A328" s="13"/>
      <c r="B328" s="4" t="s">
        <v>123</v>
      </c>
      <c r="C328" s="19">
        <v>-13.6070966720581</v>
      </c>
      <c r="D328" s="19">
        <v>-12.5910969840156</v>
      </c>
      <c r="E328" s="19">
        <v>-11.247335010104701</v>
      </c>
      <c r="F328" s="19">
        <v>-9.6922912597656303</v>
      </c>
      <c r="G328" s="19">
        <v>-8.0388975143432599</v>
      </c>
      <c r="H328" s="19">
        <v>-6.3883538775973898</v>
      </c>
      <c r="I328" s="19">
        <v>-4.8244017759958897</v>
      </c>
      <c r="J328" s="19">
        <v>-3.4104808436499701</v>
      </c>
      <c r="K328" s="19">
        <v>-2.1898683971828898</v>
      </c>
      <c r="L328" s="19">
        <v>-1.18857097625732</v>
      </c>
      <c r="M328" s="19">
        <v>-0.45801981290181498</v>
      </c>
      <c r="N328" s="19">
        <v>1.9201594922277701E-2</v>
      </c>
      <c r="O328" s="19">
        <v>0.22790639102459001</v>
      </c>
      <c r="P328" s="19">
        <v>0.15920288032955601</v>
      </c>
      <c r="Q328" s="19">
        <v>-0.18092711766561001</v>
      </c>
      <c r="R328" s="19">
        <v>-0.76532300313313795</v>
      </c>
      <c r="S328" s="19">
        <v>-1.54338092274136</v>
      </c>
      <c r="T328" s="19">
        <v>-2.4437694814470099</v>
      </c>
      <c r="U328" s="19">
        <v>-3.3822367191314702</v>
      </c>
      <c r="V328" s="19">
        <v>-4.2553690009647003</v>
      </c>
      <c r="W328" s="19">
        <v>-4.9988419214884399</v>
      </c>
      <c r="X328" s="19">
        <v>-5.5804929733276403</v>
      </c>
      <c r="Y328" s="19">
        <v>-5.9949673016866001</v>
      </c>
      <c r="Z328" s="19">
        <v>-6.2603134049309599</v>
      </c>
      <c r="AA328" s="19">
        <v>-6.4123182296752903</v>
      </c>
      <c r="AB328" s="19">
        <v>-6.4974675708346901</v>
      </c>
      <c r="AC328" s="19">
        <v>-6.5653025309244804</v>
      </c>
      <c r="AD328" s="19">
        <v>-6.66082763671875</v>
      </c>
      <c r="AE328" s="19">
        <v>-6.8280029296875</v>
      </c>
      <c r="AF328" s="19">
        <v>-7.0695246060689296</v>
      </c>
      <c r="AG328" s="19">
        <v>-7.3763562838236503</v>
      </c>
      <c r="AH328" s="19">
        <v>-7.7283809449937602</v>
      </c>
      <c r="AI328" s="19">
        <v>-8.0999030007256394</v>
      </c>
      <c r="AJ328" s="19">
        <v>-8.4648602803548201</v>
      </c>
      <c r="AK328" s="19">
        <v>-8.801025390625</v>
      </c>
      <c r="AL328" s="19">
        <v>-9.0927056206597197</v>
      </c>
      <c r="AM328" s="19">
        <v>-9.3316802978515607</v>
      </c>
      <c r="AN328" s="19">
        <v>-9.5088865492079009</v>
      </c>
      <c r="AO328" s="19">
        <v>-9.6344071494208503</v>
      </c>
      <c r="AP328" s="19">
        <v>-9.7092828750610405</v>
      </c>
      <c r="AQ328" s="19">
        <v>-9.7314026090833892</v>
      </c>
      <c r="AR328" s="19">
        <v>-9.6950977113511794</v>
      </c>
      <c r="AS328" s="19">
        <v>-9.5918401082356795</v>
      </c>
      <c r="AT328" s="19">
        <v>-9.4117522769504092</v>
      </c>
      <c r="AU328" s="19">
        <v>-9.1456136703491193</v>
      </c>
      <c r="AV328" s="19">
        <v>-8.7870244979858398</v>
      </c>
      <c r="AW328" s="19">
        <v>-8.3223028182983398</v>
      </c>
      <c r="AX328" s="19">
        <v>-7.7727431191338399</v>
      </c>
      <c r="AY328" s="19">
        <v>-7.1521183649698896</v>
      </c>
      <c r="AZ328" s="19">
        <v>-6.4784310658772801</v>
      </c>
      <c r="BA328" s="19">
        <v>-5.7720870971679696</v>
      </c>
      <c r="BB328" s="19">
        <v>-5.0536457697550503</v>
      </c>
      <c r="BC328" s="19">
        <v>-4.3413910335964596</v>
      </c>
      <c r="BD328" s="19">
        <v>-3.6489766438802098</v>
      </c>
      <c r="BE328" s="19">
        <v>-2.9834060668945299</v>
      </c>
      <c r="BF328" s="19">
        <v>-2.3456234402126701</v>
      </c>
      <c r="BG328" s="19">
        <v>-1.7207444243960901</v>
      </c>
      <c r="BH328" s="19">
        <v>-1.09618043899537</v>
      </c>
      <c r="BI328" s="19">
        <v>-0.463103691736862</v>
      </c>
      <c r="BJ328" s="19">
        <v>0.17835595872667101</v>
      </c>
      <c r="BK328" s="19">
        <v>0.81493997573852495</v>
      </c>
      <c r="BL328" s="19">
        <v>1.41801260577308</v>
      </c>
      <c r="BM328" s="19">
        <v>1.94397375318739</v>
      </c>
      <c r="BN328" s="19">
        <v>2.3379144668579102</v>
      </c>
      <c r="BO328" s="19">
        <v>2.5051959355672202</v>
      </c>
      <c r="BP328" s="19">
        <v>2.4227298100789398</v>
      </c>
      <c r="BQ328" s="19">
        <v>2.07275636990865</v>
      </c>
      <c r="BR328" s="19">
        <v>1.4663938813739399</v>
      </c>
      <c r="BS328" s="19">
        <v>0.64403263893392404</v>
      </c>
      <c r="BT328" s="19">
        <v>-0.32855440924564999</v>
      </c>
      <c r="BU328" s="19">
        <v>-1.3675627311070799</v>
      </c>
      <c r="BV328" s="19">
        <v>-2.38084954685635</v>
      </c>
      <c r="BW328" s="19">
        <v>-3.2785522937774698</v>
      </c>
      <c r="BX328" s="19">
        <v>-3.9458363056182901</v>
      </c>
      <c r="BY328" s="19">
        <v>-4.35392750634088</v>
      </c>
      <c r="BZ328" s="19">
        <v>-4.4806512196858703</v>
      </c>
      <c r="CA328" s="19">
        <v>-4.3258018493652299</v>
      </c>
      <c r="CB328" s="19">
        <v>-3.9086366229587099</v>
      </c>
      <c r="CC328" s="19">
        <v>-3.2644306023915601</v>
      </c>
      <c r="CD328" s="19">
        <v>-2.44049498769972</v>
      </c>
      <c r="CE328" s="19">
        <v>-1.4919293688403199</v>
      </c>
      <c r="CF328" s="19">
        <v>-0.47724720835685702</v>
      </c>
      <c r="CG328" s="19">
        <v>0.53663460744751801</v>
      </c>
      <c r="CH328" s="19">
        <v>1.4887594514422899</v>
      </c>
      <c r="CI328" s="19">
        <v>2.33300876617432</v>
      </c>
      <c r="CJ328" s="19">
        <v>3.0284224616156701</v>
      </c>
      <c r="CK328" s="19">
        <v>3.5387885835435702</v>
      </c>
      <c r="CL328" s="19">
        <v>3.8325510819752999</v>
      </c>
      <c r="CM328" s="19">
        <v>3.8831489086151101</v>
      </c>
      <c r="CN328" s="19">
        <v>3.6699617438846199</v>
      </c>
      <c r="CO328" s="19">
        <v>3.1800997257232702</v>
      </c>
      <c r="CP328" s="19">
        <v>2.37556672096252</v>
      </c>
      <c r="CQ328" s="19">
        <v>1.32054947482215</v>
      </c>
      <c r="CR328" s="19">
        <v>6.1714073022206703E-2</v>
      </c>
      <c r="CS328" s="19">
        <v>-1.33309143119388</v>
      </c>
      <c r="CT328" s="19">
        <v>-2.7800653510623499</v>
      </c>
      <c r="CU328" s="19">
        <v>-4.1884174346923801</v>
      </c>
      <c r="CV328" s="19">
        <v>-5.4711734453837098</v>
      </c>
      <c r="CW328" s="19">
        <v>-6.5556511349148199</v>
      </c>
      <c r="CX328" s="19">
        <v>-7.3911685943603498</v>
      </c>
      <c r="CY328" s="19">
        <v>-7.9757118225097701</v>
      </c>
      <c r="CZ328" s="19">
        <v>-8.1681099563348507</v>
      </c>
      <c r="DA328" s="19">
        <v>-8.0931673049926793</v>
      </c>
      <c r="DB328" s="19">
        <v>-7.7472942461732996</v>
      </c>
      <c r="DC328" s="19">
        <v>-7.12285491286731</v>
      </c>
      <c r="DD328" s="19">
        <v>-6.2134000277910104</v>
      </c>
      <c r="DE328" s="19">
        <v>-5.0222920511589697</v>
      </c>
      <c r="DF328" s="19">
        <v>-3.5736417555418201</v>
      </c>
      <c r="DG328" s="19">
        <v>-1.9214300523038801</v>
      </c>
      <c r="DH328" s="19">
        <v>-0.20987926252552699</v>
      </c>
      <c r="DI328" s="19">
        <v>1.3846271209052401</v>
      </c>
      <c r="DJ328" s="19">
        <v>2.70873059796505</v>
      </c>
      <c r="DK328" s="19">
        <v>3.6338711527527399</v>
      </c>
      <c r="DL328" s="19">
        <v>4.0737860789064504</v>
      </c>
      <c r="DM328" s="19">
        <v>3.99622248821571</v>
      </c>
      <c r="DN328" s="19">
        <v>3.4281462372326499</v>
      </c>
      <c r="DO328" s="19">
        <v>2.4249056753565101</v>
      </c>
      <c r="DP328" s="19">
        <v>1.19634157419205</v>
      </c>
      <c r="DQ328" s="19">
        <v>-8.5540641526705305E-2</v>
      </c>
      <c r="DR328" s="19">
        <v>-1.28167957165202</v>
      </c>
      <c r="DS328" s="19">
        <v>-2.28337275395628</v>
      </c>
      <c r="DT328" s="19">
        <v>-3.0212585730630801</v>
      </c>
      <c r="DU328" s="19">
        <v>-3.4688282638299701</v>
      </c>
      <c r="DV328" s="19">
        <v>-3.6352617310695998</v>
      </c>
      <c r="DW328" s="19">
        <v>-3.55499509905205</v>
      </c>
      <c r="DX328" s="19">
        <v>-3.3401386620568498</v>
      </c>
      <c r="DY328" s="19">
        <v>-3.0546052260477001</v>
      </c>
      <c r="DZ328" s="19">
        <v>-2.7504984472618701</v>
      </c>
      <c r="EA328" s="19">
        <v>-2.4651777822463199</v>
      </c>
      <c r="EB328" s="19">
        <v>-2.2208703736789901</v>
      </c>
      <c r="EC328" s="19">
        <v>-2.02640080842815</v>
      </c>
      <c r="ED328" s="19">
        <v>-1.88387417402424</v>
      </c>
      <c r="EE328" s="19">
        <v>-1.7824281297746301</v>
      </c>
      <c r="EF328" s="19">
        <v>-1.70755505757254</v>
      </c>
      <c r="EG328" s="19">
        <v>-1.6493079173760301</v>
      </c>
      <c r="EH328" s="19">
        <v>-1.5979318638316899</v>
      </c>
      <c r="EI328" s="19">
        <v>-1.54372257287385</v>
      </c>
      <c r="EJ328" s="19">
        <v>-1.47694540023804</v>
      </c>
      <c r="EK328" s="19">
        <v>-1.3879421304483901</v>
      </c>
      <c r="EL328" s="19">
        <v>-1.26212653957429</v>
      </c>
      <c r="EM328" s="19">
        <v>-1.09824711377503</v>
      </c>
      <c r="EN328" s="19">
        <v>-0.89864039616506597</v>
      </c>
      <c r="EO328" s="19">
        <v>-0.66987132439847796</v>
      </c>
      <c r="EP328" s="19">
        <v>-0.422208194849921</v>
      </c>
      <c r="EQ328" s="19">
        <v>-0.168118907902083</v>
      </c>
      <c r="ER328" s="19">
        <v>7.9489539331589296E-2</v>
      </c>
      <c r="ES328" s="19">
        <v>0.30815662724561499</v>
      </c>
      <c r="ET328" s="19">
        <v>0.50607113369175505</v>
      </c>
      <c r="EU328" s="19">
        <v>0.67368284502967501</v>
      </c>
      <c r="EV328" s="19">
        <v>0.81247369774052303</v>
      </c>
      <c r="EW328" s="19">
        <v>0.92674377804896801</v>
      </c>
      <c r="EX328" s="19">
        <v>1.0228716349992599</v>
      </c>
      <c r="EY328" s="19">
        <v>1.1084182047453099</v>
      </c>
      <c r="EZ328" s="19">
        <v>1.1911743508010599</v>
      </c>
      <c r="FA328" s="19">
        <v>1.27996395259607</v>
      </c>
      <c r="FB328" s="19">
        <v>1.3810323144568799</v>
      </c>
      <c r="FC328" s="19">
        <v>1.4948917353739499</v>
      </c>
      <c r="FD328" s="19">
        <v>1.6174512319877501</v>
      </c>
      <c r="FE328" s="19">
        <v>1.7392755101938699</v>
      </c>
      <c r="FF328" s="19">
        <v>1.8455527766806199</v>
      </c>
      <c r="FG328" s="19">
        <v>1.9165950368662401</v>
      </c>
      <c r="FH328" s="20">
        <v>1.9289693832397501</v>
      </c>
    </row>
    <row r="329" spans="1:164">
      <c r="A329" s="13"/>
      <c r="B329" s="43" t="s">
        <v>124</v>
      </c>
      <c r="C329" s="19">
        <v>8.6841917037963903</v>
      </c>
      <c r="D329" s="19">
        <v>8.1972320344713001</v>
      </c>
      <c r="E329" s="19">
        <v>8.1339810689290406</v>
      </c>
      <c r="F329" s="19">
        <v>8.4888680775960292</v>
      </c>
      <c r="G329" s="19">
        <v>9.2411361270480707</v>
      </c>
      <c r="H329" s="19">
        <v>10.3526956770155</v>
      </c>
      <c r="I329" s="19">
        <v>11.7674913406372</v>
      </c>
      <c r="J329" s="19">
        <v>13.412270545959499</v>
      </c>
      <c r="K329" s="19">
        <v>15.1986921098497</v>
      </c>
      <c r="L329" s="19">
        <v>17.026762008666999</v>
      </c>
      <c r="M329" s="19">
        <v>18.765726513332801</v>
      </c>
      <c r="N329" s="19">
        <v>20.324192894829601</v>
      </c>
      <c r="O329" s="19">
        <v>21.642471313476602</v>
      </c>
      <c r="P329" s="19">
        <v>22.6868320041233</v>
      </c>
      <c r="Q329" s="19">
        <v>23.4455837673611</v>
      </c>
      <c r="R329" s="19">
        <v>23.923495610555001</v>
      </c>
      <c r="S329" s="19">
        <v>24.135710610283699</v>
      </c>
      <c r="T329" s="19">
        <v>24.102099736531599</v>
      </c>
      <c r="U329" s="19">
        <v>23.842802047729499</v>
      </c>
      <c r="V329" s="19">
        <v>23.348791970147001</v>
      </c>
      <c r="W329" s="19">
        <v>22.668207380506701</v>
      </c>
      <c r="X329" s="19">
        <v>21.8208401997884</v>
      </c>
      <c r="Y329" s="19">
        <v>20.833736631605401</v>
      </c>
      <c r="Z329" s="19">
        <v>19.742111841837598</v>
      </c>
      <c r="AA329" s="19">
        <v>18.5879522959391</v>
      </c>
      <c r="AB329" s="19">
        <v>17.4167012108697</v>
      </c>
      <c r="AC329" s="19">
        <v>16.272656016879601</v>
      </c>
      <c r="AD329" s="19">
        <v>15.1939401626587</v>
      </c>
      <c r="AE329" s="19">
        <v>14.2238456938002</v>
      </c>
      <c r="AF329" s="19">
        <v>13.362270991007501</v>
      </c>
      <c r="AG329" s="19">
        <v>12.609141031901</v>
      </c>
      <c r="AH329" s="19">
        <v>11.958359930250399</v>
      </c>
      <c r="AI329" s="19">
        <v>11.4009165234036</v>
      </c>
      <c r="AJ329" s="19">
        <v>10.927380879720101</v>
      </c>
      <c r="AK329" s="19">
        <v>10.529612435234901</v>
      </c>
      <c r="AL329" s="19">
        <v>10.201648500230601</v>
      </c>
      <c r="AM329" s="19">
        <v>9.9398899078369105</v>
      </c>
      <c r="AN329" s="19">
        <v>9.7513794369167801</v>
      </c>
      <c r="AO329" s="19">
        <v>9.6249316533406599</v>
      </c>
      <c r="AP329" s="19">
        <v>9.5571807225545307</v>
      </c>
      <c r="AQ329" s="19">
        <v>9.5426712036132795</v>
      </c>
      <c r="AR329" s="19">
        <v>9.5740695529513893</v>
      </c>
      <c r="AS329" s="19">
        <v>9.6430098215738909</v>
      </c>
      <c r="AT329" s="19">
        <v>9.7414894104003906</v>
      </c>
      <c r="AU329" s="19">
        <v>9.86371941036648</v>
      </c>
      <c r="AV329" s="19">
        <v>10.0083227157593</v>
      </c>
      <c r="AW329" s="19">
        <v>10.1880144543118</v>
      </c>
      <c r="AX329" s="19">
        <v>10.4191552268134</v>
      </c>
      <c r="AY329" s="19">
        <v>10.730149269104</v>
      </c>
      <c r="AZ329" s="19">
        <v>11.1560675303141</v>
      </c>
      <c r="BA329" s="19">
        <v>11.735485288831899</v>
      </c>
      <c r="BB329" s="19">
        <v>12.506737073262499</v>
      </c>
      <c r="BC329" s="19">
        <v>13.5040653016832</v>
      </c>
      <c r="BD329" s="19">
        <v>14.754102706909199</v>
      </c>
      <c r="BE329" s="19">
        <v>16.2730922698975</v>
      </c>
      <c r="BF329" s="19">
        <v>18.1022819942898</v>
      </c>
      <c r="BG329" s="19">
        <v>20.190078735351602</v>
      </c>
      <c r="BH329" s="19">
        <v>22.515832265218101</v>
      </c>
      <c r="BI329" s="19">
        <v>25.054686652289501</v>
      </c>
      <c r="BJ329" s="19">
        <v>27.780459086100301</v>
      </c>
      <c r="BK329" s="19">
        <v>30.667608896891299</v>
      </c>
      <c r="BL329" s="19">
        <v>33.691861046685098</v>
      </c>
      <c r="BM329" s="19">
        <v>36.829190995958101</v>
      </c>
      <c r="BN329" s="19">
        <v>40.053020477294901</v>
      </c>
      <c r="BO329" s="19">
        <v>43.326705508761897</v>
      </c>
      <c r="BP329" s="19">
        <v>46.5814819335938</v>
      </c>
      <c r="BQ329" s="19">
        <v>49.745839436849003</v>
      </c>
      <c r="BR329" s="19">
        <v>52.740292867024699</v>
      </c>
      <c r="BS329" s="19">
        <v>55.487720913357201</v>
      </c>
      <c r="BT329" s="19">
        <v>57.923127492268897</v>
      </c>
      <c r="BU329" s="19">
        <v>60.000431908501497</v>
      </c>
      <c r="BV329" s="19">
        <v>61.695024702284101</v>
      </c>
      <c r="BW329" s="19">
        <v>63.001956939697301</v>
      </c>
      <c r="BX329" s="19">
        <v>63.880690256754598</v>
      </c>
      <c r="BY329" s="19">
        <v>64.407174004448805</v>
      </c>
      <c r="BZ329" s="19">
        <v>64.602595011393205</v>
      </c>
      <c r="CA329" s="19">
        <v>64.487052917480497</v>
      </c>
      <c r="CB329" s="19">
        <v>64.078709072536896</v>
      </c>
      <c r="CC329" s="19">
        <v>63.3935356140137</v>
      </c>
      <c r="CD329" s="19">
        <v>62.445423973931199</v>
      </c>
      <c r="CE329" s="19">
        <v>61.246430291069899</v>
      </c>
      <c r="CF329" s="19">
        <v>59.806953430175803</v>
      </c>
      <c r="CG329" s="19">
        <v>58.104048834906699</v>
      </c>
      <c r="CH329" s="19">
        <v>56.1785549587674</v>
      </c>
      <c r="CI329" s="19">
        <v>54.035728454589801</v>
      </c>
      <c r="CJ329" s="19">
        <v>51.680226220024998</v>
      </c>
      <c r="CK329" s="19">
        <v>49.1173176235623</v>
      </c>
      <c r="CL329" s="19">
        <v>46.3548177083333</v>
      </c>
      <c r="CM329" s="19">
        <v>43.405621846516901</v>
      </c>
      <c r="CN329" s="19">
        <v>40.290629492865698</v>
      </c>
      <c r="CO329" s="19">
        <v>37.041751861572301</v>
      </c>
      <c r="CP329" s="19">
        <v>33.704515669080997</v>
      </c>
      <c r="CQ329" s="19">
        <v>30.367935180664102</v>
      </c>
      <c r="CR329" s="19">
        <v>27.115835825602201</v>
      </c>
      <c r="CS329" s="19">
        <v>24.040674845377598</v>
      </c>
      <c r="CT329" s="19">
        <v>21.235391404893701</v>
      </c>
      <c r="CU329" s="19">
        <v>18.784082412719702</v>
      </c>
      <c r="CV329" s="19">
        <v>16.753602981567401</v>
      </c>
      <c r="CW329" s="19">
        <v>15.1879245969984</v>
      </c>
      <c r="CX329" s="19">
        <v>14.106818199157701</v>
      </c>
      <c r="CY329" s="19">
        <v>13.508944511413601</v>
      </c>
      <c r="CZ329" s="19">
        <v>13.5055928152116</v>
      </c>
      <c r="DA329" s="19">
        <v>13.915740310168699</v>
      </c>
      <c r="DB329" s="19">
        <v>14.7134460386683</v>
      </c>
      <c r="DC329" s="19">
        <v>15.8620260582596</v>
      </c>
      <c r="DD329" s="19">
        <v>17.307385710419201</v>
      </c>
      <c r="DE329" s="19">
        <v>18.972663003890201</v>
      </c>
      <c r="DF329" s="19">
        <v>20.755482220258902</v>
      </c>
      <c r="DG329" s="19">
        <v>22.5175579884013</v>
      </c>
      <c r="DH329" s="19">
        <v>24.0832706513952</v>
      </c>
      <c r="DI329" s="19">
        <v>25.3644972629234</v>
      </c>
      <c r="DJ329" s="19">
        <v>26.319438215161899</v>
      </c>
      <c r="DK329" s="19">
        <v>26.949890605738901</v>
      </c>
      <c r="DL329" s="19">
        <v>27.2915598759886</v>
      </c>
      <c r="DM329" s="19">
        <v>27.401662013569801</v>
      </c>
      <c r="DN329" s="19">
        <v>27.345210935248701</v>
      </c>
      <c r="DO329" s="19">
        <v>27.172800345498999</v>
      </c>
      <c r="DP329" s="19">
        <v>26.9331865779689</v>
      </c>
      <c r="DQ329" s="19">
        <v>26.634883943151301</v>
      </c>
      <c r="DR329" s="19">
        <v>26.2673361731357</v>
      </c>
      <c r="DS329" s="19">
        <v>25.8112723241087</v>
      </c>
      <c r="DT329" s="19">
        <v>25.244446082193299</v>
      </c>
      <c r="DU329" s="19">
        <v>24.547241398545601</v>
      </c>
      <c r="DV329" s="19">
        <v>23.705008616212901</v>
      </c>
      <c r="DW329" s="19">
        <v>22.706376998150901</v>
      </c>
      <c r="DX329" s="19">
        <v>21.599302479478201</v>
      </c>
      <c r="DY329" s="19">
        <v>20.418939246506</v>
      </c>
      <c r="DZ329" s="19">
        <v>19.205171491279</v>
      </c>
      <c r="EA329" s="19">
        <v>17.998326942568902</v>
      </c>
      <c r="EB329" s="19">
        <v>16.835277432301002</v>
      </c>
      <c r="EC329" s="19">
        <v>15.7461169977657</v>
      </c>
      <c r="ED329" s="19">
        <v>14.7609163503178</v>
      </c>
      <c r="EE329" s="19">
        <v>13.889304942772</v>
      </c>
      <c r="EF329" s="19">
        <v>13.1192468580652</v>
      </c>
      <c r="EG329" s="19">
        <v>12.4428930907953</v>
      </c>
      <c r="EH329" s="19">
        <v>11.850522150758801</v>
      </c>
      <c r="EI329" s="19">
        <v>11.3325936989706</v>
      </c>
      <c r="EJ329" s="19">
        <v>10.881348516120299</v>
      </c>
      <c r="EK329" s="19">
        <v>10.4918606242196</v>
      </c>
      <c r="EL329" s="19">
        <v>10.172127035797599</v>
      </c>
      <c r="EM329" s="19">
        <v>9.9167528934166107</v>
      </c>
      <c r="EN329" s="19">
        <v>9.7292789553032506</v>
      </c>
      <c r="EO329" s="19">
        <v>9.6163907129256501</v>
      </c>
      <c r="EP329" s="19">
        <v>9.5863511445092406</v>
      </c>
      <c r="EQ329" s="19">
        <v>9.6488417015701007</v>
      </c>
      <c r="ER329" s="19">
        <v>9.8148629704459793</v>
      </c>
      <c r="ES329" s="19">
        <v>10.102637369124601</v>
      </c>
      <c r="ET329" s="19">
        <v>10.542173979712301</v>
      </c>
      <c r="EU329" s="19">
        <v>11.134117736191</v>
      </c>
      <c r="EV329" s="19">
        <v>11.895188831892201</v>
      </c>
      <c r="EW329" s="19">
        <v>12.841821092073999</v>
      </c>
      <c r="EX329" s="19">
        <v>13.989219399749199</v>
      </c>
      <c r="EY329" s="19">
        <v>15.3504425424044</v>
      </c>
      <c r="EZ329" s="19">
        <v>16.9355020366731</v>
      </c>
      <c r="FA329" s="19">
        <v>18.775448189407101</v>
      </c>
      <c r="FB329" s="19">
        <v>20.857315688836799</v>
      </c>
      <c r="FC329" s="19">
        <v>23.155063160130201</v>
      </c>
      <c r="FD329" s="19">
        <v>25.651839522064702</v>
      </c>
      <c r="FE329" s="19">
        <v>28.325093253714101</v>
      </c>
      <c r="FF329" s="19">
        <v>31.1471703013436</v>
      </c>
      <c r="FG329" s="19">
        <v>34.085883844094198</v>
      </c>
      <c r="FH329" s="20">
        <v>37.1049194335938</v>
      </c>
    </row>
    <row r="330" spans="1:164">
      <c r="A330" s="13"/>
      <c r="B330" s="43" t="s">
        <v>125</v>
      </c>
      <c r="C330" s="19">
        <v>-2.3741409778595002</v>
      </c>
      <c r="D330" s="19">
        <v>-2.2157392766740598</v>
      </c>
      <c r="E330" s="19">
        <v>-2.0879574351840602</v>
      </c>
      <c r="F330" s="19">
        <v>-1.96779282887777</v>
      </c>
      <c r="G330" s="19">
        <v>-1.82665509647793</v>
      </c>
      <c r="H330" s="19">
        <v>-1.6387707657284201</v>
      </c>
      <c r="I330" s="19">
        <v>-1.3876368999481199</v>
      </c>
      <c r="J330" s="19">
        <v>-1.06988098886278</v>
      </c>
      <c r="K330" s="19">
        <v>-0.69620075490739597</v>
      </c>
      <c r="L330" s="19">
        <v>-0.28937399387359602</v>
      </c>
      <c r="M330" s="19">
        <v>0.114488482475281</v>
      </c>
      <c r="N330" s="19">
        <v>0.47831861178080198</v>
      </c>
      <c r="O330" s="19">
        <v>0.773444851239522</v>
      </c>
      <c r="P330" s="19">
        <v>0.97851563824547705</v>
      </c>
      <c r="Q330" s="19">
        <v>1.0835959778891699</v>
      </c>
      <c r="R330" s="19">
        <v>1.09306124846141</v>
      </c>
      <c r="S330" s="19">
        <v>1.0260474152035199</v>
      </c>
      <c r="T330" s="19">
        <v>0.91380543841256001</v>
      </c>
      <c r="U330" s="19">
        <v>0.79389625787734996</v>
      </c>
      <c r="V330" s="19">
        <v>0.70939387877782201</v>
      </c>
      <c r="W330" s="19">
        <v>0.67839781443278002</v>
      </c>
      <c r="X330" s="19">
        <v>0.70299895604451501</v>
      </c>
      <c r="Y330" s="19">
        <v>0.77306894461313902</v>
      </c>
      <c r="Z330" s="19">
        <v>0.87057954735226095</v>
      </c>
      <c r="AA330" s="19">
        <v>0.97443826993306504</v>
      </c>
      <c r="AB330" s="19">
        <v>1.0650174087948301</v>
      </c>
      <c r="AC330" s="19">
        <v>1.1276769770516299</v>
      </c>
      <c r="AD330" s="19">
        <v>1.1547051668167101</v>
      </c>
      <c r="AE330" s="19">
        <v>1.14207279682159</v>
      </c>
      <c r="AF330" s="19">
        <v>1.1032627026240001</v>
      </c>
      <c r="AG330" s="19">
        <v>1.0491585334142099</v>
      </c>
      <c r="AH330" s="19">
        <v>0.99117100901073896</v>
      </c>
      <c r="AI330" s="19">
        <v>0.93968695402145397</v>
      </c>
      <c r="AJ330" s="19">
        <v>0.90293331940968802</v>
      </c>
      <c r="AK330" s="19">
        <v>0.88634881708357105</v>
      </c>
      <c r="AL330" s="19">
        <v>0.892459789911906</v>
      </c>
      <c r="AM330" s="19">
        <v>0.92116093635559104</v>
      </c>
      <c r="AN330" s="19">
        <v>0.97269924481709802</v>
      </c>
      <c r="AO330" s="19">
        <v>1.04044768545363</v>
      </c>
      <c r="AP330" s="19">
        <v>1.1210496028264401</v>
      </c>
      <c r="AQ330" s="19">
        <v>1.2115359041425899</v>
      </c>
      <c r="AR330" s="19">
        <v>1.30943444040087</v>
      </c>
      <c r="AS330" s="19">
        <v>1.4127580722173101</v>
      </c>
      <c r="AT330" s="19">
        <v>1.5198777119318601</v>
      </c>
      <c r="AU330" s="19">
        <v>1.62932711177402</v>
      </c>
      <c r="AV330" s="19">
        <v>1.7396266460418699</v>
      </c>
      <c r="AW330" s="19">
        <v>1.8490206135643901</v>
      </c>
      <c r="AX330" s="19">
        <v>1.9567361010445501</v>
      </c>
      <c r="AY330" s="19">
        <v>2.0638348658879599</v>
      </c>
      <c r="AZ330" s="19">
        <v>2.1738806035783602</v>
      </c>
      <c r="BA330" s="19">
        <v>2.2932957808176702</v>
      </c>
      <c r="BB330" s="19">
        <v>2.4313522974650099</v>
      </c>
      <c r="BC330" s="19">
        <v>2.5997913678487099</v>
      </c>
      <c r="BD330" s="19">
        <v>2.8121531009674099</v>
      </c>
      <c r="BE330" s="19">
        <v>3.0829813480377202</v>
      </c>
      <c r="BF330" s="19">
        <v>3.4400967756907201</v>
      </c>
      <c r="BG330" s="19">
        <v>3.88832224739923</v>
      </c>
      <c r="BH330" s="19">
        <v>4.4376042683919197</v>
      </c>
      <c r="BI330" s="19">
        <v>5.0915570788913298</v>
      </c>
      <c r="BJ330" s="19">
        <v>5.8432902230156802</v>
      </c>
      <c r="BK330" s="19">
        <v>6.6707496643066397</v>
      </c>
      <c r="BL330" s="19">
        <v>7.5327346589830197</v>
      </c>
      <c r="BM330" s="19">
        <v>8.3668931325276699</v>
      </c>
      <c r="BN330" s="19">
        <v>9.0911388397216797</v>
      </c>
      <c r="BO330" s="19">
        <v>9.5650513966878208</v>
      </c>
      <c r="BP330" s="19">
        <v>9.7217129601372605</v>
      </c>
      <c r="BQ330" s="19">
        <v>9.50977389017741</v>
      </c>
      <c r="BR330" s="19">
        <v>8.9194822311401403</v>
      </c>
      <c r="BS330" s="19">
        <v>7.9849629931979704</v>
      </c>
      <c r="BT330" s="19">
        <v>6.77883497873942</v>
      </c>
      <c r="BU330" s="19">
        <v>5.40118143293593</v>
      </c>
      <c r="BV330" s="19">
        <v>3.96526164478726</v>
      </c>
      <c r="BW330" s="19">
        <v>2.5827214717864999</v>
      </c>
      <c r="BX330" s="19">
        <v>1.3847512933943</v>
      </c>
      <c r="BY330" s="19">
        <v>0.42270042995611801</v>
      </c>
      <c r="BZ330" s="19">
        <v>-0.27160234749317202</v>
      </c>
      <c r="CA330" s="19">
        <v>-0.69190904166963396</v>
      </c>
      <c r="CB330" s="19">
        <v>-0.854582594500648</v>
      </c>
      <c r="CC330" s="19">
        <v>-0.79468063513437903</v>
      </c>
      <c r="CD330" s="19">
        <v>-0.56149768167071901</v>
      </c>
      <c r="CE330" s="19">
        <v>-0.213839133580526</v>
      </c>
      <c r="CF330" s="19">
        <v>0.184831142425537</v>
      </c>
      <c r="CG330" s="19">
        <v>0.55840418073866105</v>
      </c>
      <c r="CH330" s="19">
        <v>0.844100124306149</v>
      </c>
      <c r="CI330" s="19">
        <v>0.99493167797724402</v>
      </c>
      <c r="CJ330" s="19">
        <v>0.97410357660717395</v>
      </c>
      <c r="CK330" s="19">
        <v>0.75693256987465796</v>
      </c>
      <c r="CL330" s="19">
        <v>0.33322114745775899</v>
      </c>
      <c r="CM330" s="19">
        <v>-0.29027294781472901</v>
      </c>
      <c r="CN330" s="19">
        <v>-1.0876703792148199</v>
      </c>
      <c r="CO330" s="19">
        <v>-2.0125470161438002</v>
      </c>
      <c r="CP330" s="19">
        <v>-2.9907506836785198</v>
      </c>
      <c r="CQ330" s="19">
        <v>-3.9177875518798801</v>
      </c>
      <c r="CR330" s="19">
        <v>-4.7108001708984402</v>
      </c>
      <c r="CS330" s="19">
        <v>-5.3051846822102897</v>
      </c>
      <c r="CT330" s="19">
        <v>-5.6668234931098098</v>
      </c>
      <c r="CU330" s="19">
        <v>-5.7984434763590498</v>
      </c>
      <c r="CV330" s="19">
        <v>-5.7387748294406498</v>
      </c>
      <c r="CW330" s="19">
        <v>-5.5545885297987203</v>
      </c>
      <c r="CX330" s="19">
        <v>-5.3270931243896502</v>
      </c>
      <c r="CY330" s="19">
        <v>-5.1293540000915501</v>
      </c>
      <c r="CZ330" s="19">
        <v>-5.0758967243257098</v>
      </c>
      <c r="DA330" s="19">
        <v>-5.1396324595467</v>
      </c>
      <c r="DB330" s="19">
        <v>-5.2950243011849798</v>
      </c>
      <c r="DC330" s="19">
        <v>-5.4896710817931096</v>
      </c>
      <c r="DD330" s="19">
        <v>-5.6547055713466001</v>
      </c>
      <c r="DE330" s="19">
        <v>-5.7181437523638596</v>
      </c>
      <c r="DF330" s="19">
        <v>-5.6196066043416</v>
      </c>
      <c r="DG330" s="19">
        <v>-5.3127809821582197</v>
      </c>
      <c r="DH330" s="19">
        <v>-4.8091990595958301</v>
      </c>
      <c r="DI330" s="19">
        <v>-4.1965344225774004</v>
      </c>
      <c r="DJ330" s="19">
        <v>-3.5634373875915002</v>
      </c>
      <c r="DK330" s="19">
        <v>-3.0038632643027401</v>
      </c>
      <c r="DL330" s="19">
        <v>-2.5994945236893998</v>
      </c>
      <c r="DM330" s="19">
        <v>-2.4046561405307001</v>
      </c>
      <c r="DN330" s="19">
        <v>-2.4353971520408302</v>
      </c>
      <c r="DO330" s="19">
        <v>-2.6800906540917602</v>
      </c>
      <c r="DP330" s="19">
        <v>-3.0392973188494099</v>
      </c>
      <c r="DQ330" s="19">
        <v>-3.4306417957681101</v>
      </c>
      <c r="DR330" s="19">
        <v>-3.7911243829570802</v>
      </c>
      <c r="DS330" s="19">
        <v>-4.0739407539367702</v>
      </c>
      <c r="DT330" s="19">
        <v>-4.25054504832283</v>
      </c>
      <c r="DU330" s="19">
        <v>-4.3102514079359704</v>
      </c>
      <c r="DV330" s="19">
        <v>-4.2559821019407202</v>
      </c>
      <c r="DW330" s="19">
        <v>-4.09990071468666</v>
      </c>
      <c r="DX330" s="19">
        <v>-3.8862762920192</v>
      </c>
      <c r="DY330" s="19">
        <v>-3.6393324664381699</v>
      </c>
      <c r="DZ330" s="19">
        <v>-3.3772469622189898</v>
      </c>
      <c r="EA330" s="19">
        <v>-3.1111638037884801</v>
      </c>
      <c r="EB330" s="19">
        <v>-2.84579917251087</v>
      </c>
      <c r="EC330" s="19">
        <v>-2.5813482667579</v>
      </c>
      <c r="ED330" s="19">
        <v>-2.3164633844719602</v>
      </c>
      <c r="EE330" s="19">
        <v>-2.0522497677412201</v>
      </c>
      <c r="EF330" s="19">
        <v>-1.79296931477844</v>
      </c>
      <c r="EG330" s="19">
        <v>-1.5442327632278701</v>
      </c>
      <c r="EH330" s="19">
        <v>-1.31179773025825</v>
      </c>
      <c r="EI330" s="19">
        <v>-1.1006385967379699</v>
      </c>
      <c r="EJ330" s="19">
        <v>-0.91429281625591297</v>
      </c>
      <c r="EK330" s="19">
        <v>-0.75453319412762998</v>
      </c>
      <c r="EL330" s="19">
        <v>-0.62527253393267002</v>
      </c>
      <c r="EM330" s="19">
        <v>-0.52130701502815602</v>
      </c>
      <c r="EN330" s="19">
        <v>-0.440441126217607</v>
      </c>
      <c r="EO330" s="19">
        <v>-0.38161927266199103</v>
      </c>
      <c r="EP330" s="19">
        <v>-0.34450283548871002</v>
      </c>
      <c r="EQ330" s="19">
        <v>-0.32947516490201501</v>
      </c>
      <c r="ER330" s="19">
        <v>-0.33746814825495702</v>
      </c>
      <c r="ES330" s="19">
        <v>-0.370659728519252</v>
      </c>
      <c r="ET330" s="19">
        <v>-0.43147335970987999</v>
      </c>
      <c r="EU330" s="19">
        <v>-0.51478592001023804</v>
      </c>
      <c r="EV330" s="19">
        <v>-0.61651147389021099</v>
      </c>
      <c r="EW330" s="19">
        <v>-0.72991821511846999</v>
      </c>
      <c r="EX330" s="19">
        <v>-0.84537682572349104</v>
      </c>
      <c r="EY330" s="19">
        <v>-0.95036073395463305</v>
      </c>
      <c r="EZ330" s="19">
        <v>-1.02977073778872</v>
      </c>
      <c r="FA330" s="19">
        <v>-1.0597817800084099</v>
      </c>
      <c r="FB330" s="19">
        <v>-1.02287471489828</v>
      </c>
      <c r="FC330" s="19">
        <v>-0.91310351207608098</v>
      </c>
      <c r="FD330" s="19">
        <v>-0.72967995776504802</v>
      </c>
      <c r="FE330" s="19">
        <v>-0.48173232742997502</v>
      </c>
      <c r="FF330" s="19">
        <v>-0.18928361623013701</v>
      </c>
      <c r="FG330" s="19">
        <v>0.11671037104774699</v>
      </c>
      <c r="FH330" s="20">
        <v>0.39539638161659202</v>
      </c>
    </row>
    <row r="331" spans="1:164">
      <c r="A331" s="13"/>
      <c r="B331" s="43" t="s">
        <v>126</v>
      </c>
      <c r="C331" s="19">
        <v>1.67923247814178</v>
      </c>
      <c r="D331" s="19">
        <v>1.58819430404239</v>
      </c>
      <c r="E331" s="19">
        <v>0.91328651375240699</v>
      </c>
      <c r="F331" s="19">
        <v>-0.108351945877075</v>
      </c>
      <c r="G331" s="19">
        <v>-1.1991787221696599</v>
      </c>
      <c r="H331" s="19">
        <v>-2.0876707500881602</v>
      </c>
      <c r="I331" s="19">
        <v>-2.55233422915141</v>
      </c>
      <c r="J331" s="19">
        <v>-2.4591665532853901</v>
      </c>
      <c r="K331" s="19">
        <v>-1.7885764638582899</v>
      </c>
      <c r="L331" s="19">
        <v>-0.647910296916962</v>
      </c>
      <c r="M331" s="19">
        <v>0.735365000036028</v>
      </c>
      <c r="N331" s="19">
        <v>2.0472490787506099</v>
      </c>
      <c r="O331" s="19">
        <v>3.1078358491261802</v>
      </c>
      <c r="P331" s="19">
        <v>3.82099437713623</v>
      </c>
      <c r="Q331" s="19">
        <v>4.1732878155178499</v>
      </c>
      <c r="R331" s="19">
        <v>4.22095648447673</v>
      </c>
      <c r="S331" s="19">
        <v>4.0655306180318203</v>
      </c>
      <c r="T331" s="19">
        <v>3.8200222916073301</v>
      </c>
      <c r="U331" s="19">
        <v>3.56903004646301</v>
      </c>
      <c r="V331" s="19">
        <v>3.320643875334</v>
      </c>
      <c r="W331" s="19">
        <v>2.9945580694410499</v>
      </c>
      <c r="X331" s="19">
        <v>2.4987691243489598</v>
      </c>
      <c r="Y331" s="19">
        <v>1.77433947722117</v>
      </c>
      <c r="Z331" s="19">
        <v>0.81909108824200105</v>
      </c>
      <c r="AA331" s="19">
        <v>-0.30963719884554503</v>
      </c>
      <c r="AB331" s="19">
        <v>-1.5101561546325699</v>
      </c>
      <c r="AC331" s="19">
        <v>-2.6640985012054399</v>
      </c>
      <c r="AD331" s="19">
        <v>-3.66877341270447</v>
      </c>
      <c r="AE331" s="19">
        <v>-4.4311590989430796</v>
      </c>
      <c r="AF331" s="19">
        <v>-4.9802442126803896</v>
      </c>
      <c r="AG331" s="19">
        <v>-5.3530540466308603</v>
      </c>
      <c r="AH331" s="19">
        <v>-5.6005408498975999</v>
      </c>
      <c r="AI331" s="19">
        <v>-5.7746351559956901</v>
      </c>
      <c r="AJ331" s="19">
        <v>-5.91965087254842</v>
      </c>
      <c r="AK331" s="19">
        <v>-6.0673896471659301</v>
      </c>
      <c r="AL331" s="19">
        <v>-6.2351917690701004</v>
      </c>
      <c r="AM331" s="19">
        <v>-6.4260826110839799</v>
      </c>
      <c r="AN331" s="19">
        <v>-6.6295547485351598</v>
      </c>
      <c r="AO331" s="19">
        <v>-6.8241860071818001</v>
      </c>
      <c r="AP331" s="19">
        <v>-6.9939076105753601</v>
      </c>
      <c r="AQ331" s="19">
        <v>-7.1285280651516398</v>
      </c>
      <c r="AR331" s="19">
        <v>-7.2260450787014401</v>
      </c>
      <c r="AS331" s="19">
        <v>-7.2937262852986704</v>
      </c>
      <c r="AT331" s="19">
        <v>-7.3479425642225502</v>
      </c>
      <c r="AU331" s="19">
        <v>-7.4125971264309403</v>
      </c>
      <c r="AV331" s="19">
        <v>-7.5158529281616202</v>
      </c>
      <c r="AW331" s="19">
        <v>-7.6960638893975197</v>
      </c>
      <c r="AX331" s="19">
        <v>-7.9570288128323003</v>
      </c>
      <c r="AY331" s="19">
        <v>-8.2914746602376308</v>
      </c>
      <c r="AZ331" s="19">
        <v>-8.6779795752631301</v>
      </c>
      <c r="BA331" s="19">
        <v>-9.0871401892768002</v>
      </c>
      <c r="BB331" s="19">
        <v>-9.4893083572387695</v>
      </c>
      <c r="BC331" s="19">
        <v>-9.86163891686334</v>
      </c>
      <c r="BD331" s="19">
        <v>-10.192484219869</v>
      </c>
      <c r="BE331" s="19">
        <v>-10.4814653396606</v>
      </c>
      <c r="BF331" s="19">
        <v>-10.726023885938901</v>
      </c>
      <c r="BG331" s="19">
        <v>-10.916826566060401</v>
      </c>
      <c r="BH331" s="19">
        <v>-11.0076615015666</v>
      </c>
      <c r="BI331" s="19">
        <v>-10.918253156873901</v>
      </c>
      <c r="BJ331" s="19">
        <v>-10.5425584581163</v>
      </c>
      <c r="BK331" s="19">
        <v>-9.7671922047933002</v>
      </c>
      <c r="BL331" s="19">
        <v>-8.4963801701863595</v>
      </c>
      <c r="BM331" s="19">
        <v>-6.6787887149386904</v>
      </c>
      <c r="BN331" s="19">
        <v>-4.3305301666259801</v>
      </c>
      <c r="BO331" s="19">
        <v>-1.52494091457791</v>
      </c>
      <c r="BP331" s="19">
        <v>1.4484256903330499</v>
      </c>
      <c r="BQ331" s="19">
        <v>4.3362394173940002</v>
      </c>
      <c r="BR331" s="19">
        <v>6.8883206049601204</v>
      </c>
      <c r="BS331" s="19">
        <v>8.9039909574720593</v>
      </c>
      <c r="BT331" s="19">
        <v>10.267626126607301</v>
      </c>
      <c r="BU331" s="19">
        <v>10.964538044399699</v>
      </c>
      <c r="BV331" s="19">
        <v>11.0738990571764</v>
      </c>
      <c r="BW331" s="19">
        <v>10.741003990173301</v>
      </c>
      <c r="BX331" s="19">
        <v>10.1275981267293</v>
      </c>
      <c r="BY331" s="19">
        <v>9.4384799533420107</v>
      </c>
      <c r="BZ331" s="19">
        <v>8.7691262563069703</v>
      </c>
      <c r="CA331" s="19">
        <v>8.1686342557271292</v>
      </c>
      <c r="CB331" s="19">
        <v>7.6465225749545596</v>
      </c>
      <c r="CC331" s="19">
        <v>7.1835522651672399</v>
      </c>
      <c r="CD331" s="19">
        <v>6.7442653973897304</v>
      </c>
      <c r="CE331" s="19">
        <v>6.2890503671434201</v>
      </c>
      <c r="CF331" s="19">
        <v>5.7836546897888201</v>
      </c>
      <c r="CG331" s="19">
        <v>5.1943678855895996</v>
      </c>
      <c r="CH331" s="19">
        <v>4.5264474021063901</v>
      </c>
      <c r="CI331" s="19">
        <v>3.7850909233093302</v>
      </c>
      <c r="CJ331" s="19">
        <v>2.9772503640916601</v>
      </c>
      <c r="CK331" s="19">
        <v>2.1109112103780099</v>
      </c>
      <c r="CL331" s="19">
        <v>1.1990394592285201</v>
      </c>
      <c r="CM331" s="19">
        <v>0.26642293400234601</v>
      </c>
      <c r="CN331" s="19">
        <v>-0.64259003268347903</v>
      </c>
      <c r="CO331" s="19">
        <v>-1.45767533779144</v>
      </c>
      <c r="CP331" s="19">
        <v>-2.0313726398679899</v>
      </c>
      <c r="CQ331" s="19">
        <v>-2.2631396452585899</v>
      </c>
      <c r="CR331" s="19">
        <v>-2.0685521761576302</v>
      </c>
      <c r="CS331" s="19">
        <v>-1.4255490038130001</v>
      </c>
      <c r="CT331" s="19">
        <v>-0.39582011434767</v>
      </c>
      <c r="CU331" s="19">
        <v>0.87191251913706502</v>
      </c>
      <c r="CV331" s="19">
        <v>2.1585317850112902</v>
      </c>
      <c r="CW331" s="19">
        <v>3.2100667158762599</v>
      </c>
      <c r="CX331" s="19">
        <v>3.78830170631409</v>
      </c>
      <c r="CY331" s="19">
        <v>3.6306245326995898</v>
      </c>
      <c r="CZ331" s="19">
        <v>2.8485091240679599</v>
      </c>
      <c r="DA331" s="19">
        <v>1.7930652723937699</v>
      </c>
      <c r="DB331" s="19">
        <v>0.82759561548467497</v>
      </c>
      <c r="DC331" s="19">
        <v>0.32247986559008002</v>
      </c>
      <c r="DD331" s="19">
        <v>0.56048300813456098</v>
      </c>
      <c r="DE331" s="19">
        <v>1.65524034421952</v>
      </c>
      <c r="DF331" s="19">
        <v>3.4941693993865499</v>
      </c>
      <c r="DG331" s="19">
        <v>5.7021245448315696</v>
      </c>
      <c r="DH331" s="19">
        <v>7.6046899185805996</v>
      </c>
      <c r="DI331" s="19">
        <v>8.7597853394805405</v>
      </c>
      <c r="DJ331" s="19">
        <v>8.98017741031334</v>
      </c>
      <c r="DK331" s="19">
        <v>8.2845445070110397</v>
      </c>
      <c r="DL331" s="19">
        <v>6.8691097009377398</v>
      </c>
      <c r="DM331" s="19">
        <v>5.0643197278507399</v>
      </c>
      <c r="DN331" s="19">
        <v>3.2799952460116999</v>
      </c>
      <c r="DO331" s="19">
        <v>2.0371391675511301</v>
      </c>
      <c r="DP331" s="19">
        <v>1.6034683575395701</v>
      </c>
      <c r="DQ331" s="19">
        <v>1.9671996616926299</v>
      </c>
      <c r="DR331" s="19">
        <v>2.9751189888500802</v>
      </c>
      <c r="DS331" s="19">
        <v>4.3588808794490701</v>
      </c>
      <c r="DT331" s="19">
        <v>5.7910736740612601</v>
      </c>
      <c r="DU331" s="19">
        <v>6.9454755079550798</v>
      </c>
      <c r="DV331" s="19">
        <v>7.5419245547935603</v>
      </c>
      <c r="DW331" s="19">
        <v>7.3487716659170701</v>
      </c>
      <c r="DX331" s="19">
        <v>6.5245798923930201</v>
      </c>
      <c r="DY331" s="19">
        <v>5.2287949186856704</v>
      </c>
      <c r="DZ331" s="19">
        <v>3.6691307474355201</v>
      </c>
      <c r="EA331" s="19">
        <v>2.06659752814496</v>
      </c>
      <c r="EB331" s="19">
        <v>0.623048437423394</v>
      </c>
      <c r="EC331" s="19">
        <v>-0.50730820464306303</v>
      </c>
      <c r="ED331" s="19">
        <v>-1.2084903521615999</v>
      </c>
      <c r="EE331" s="19">
        <v>-1.5096152258701001</v>
      </c>
      <c r="EF331" s="19">
        <v>-1.5466527645705199</v>
      </c>
      <c r="EG331" s="19">
        <v>-1.4410590343787999</v>
      </c>
      <c r="EH331" s="19">
        <v>-1.31049862845999</v>
      </c>
      <c r="EI331" s="19">
        <v>-1.2491453905574601</v>
      </c>
      <c r="EJ331" s="19">
        <v>-1.3141721428417801</v>
      </c>
      <c r="EK331" s="19">
        <v>-1.5196972225533201</v>
      </c>
      <c r="EL331" s="19">
        <v>-1.84523237337832</v>
      </c>
      <c r="EM331" s="19">
        <v>-2.20708873428282</v>
      </c>
      <c r="EN331" s="19">
        <v>-2.5437014532870901</v>
      </c>
      <c r="EO331" s="19">
        <v>-2.8057242260604598</v>
      </c>
      <c r="EP331" s="19">
        <v>-2.95841547309375</v>
      </c>
      <c r="EQ331" s="19">
        <v>-2.9841402163270998</v>
      </c>
      <c r="ER331" s="19">
        <v>-2.8827729264243702</v>
      </c>
      <c r="ES331" s="19">
        <v>-2.66670473286363</v>
      </c>
      <c r="ET331" s="19">
        <v>-2.3677484598316099</v>
      </c>
      <c r="EU331" s="19">
        <v>-2.0412753605451699</v>
      </c>
      <c r="EV331" s="19">
        <v>-1.7322030262868899</v>
      </c>
      <c r="EW331" s="19">
        <v>-1.48728438283576</v>
      </c>
      <c r="EX331" s="19">
        <v>-1.35141692982345</v>
      </c>
      <c r="EY331" s="19">
        <v>-1.3622795812419199</v>
      </c>
      <c r="EZ331" s="19">
        <v>-1.5433973406182</v>
      </c>
      <c r="FA331" s="19">
        <v>-1.90761910305648</v>
      </c>
      <c r="FB331" s="19">
        <v>-2.3864128276950001</v>
      </c>
      <c r="FC331" s="19">
        <v>-2.8756967059901499</v>
      </c>
      <c r="FD331" s="19">
        <v>-3.2608244223672802</v>
      </c>
      <c r="FE331" s="19">
        <v>-3.42274375821723</v>
      </c>
      <c r="FF331" s="19">
        <v>-3.25623937122158</v>
      </c>
      <c r="FG331" s="19">
        <v>-2.6875855180083699</v>
      </c>
      <c r="FH331" s="20">
        <v>-1.6900830268859901</v>
      </c>
    </row>
    <row r="332" spans="1:164">
      <c r="A332" s="13"/>
      <c r="B332" s="43" t="s">
        <v>83</v>
      </c>
      <c r="C332" s="19">
        <v>2.24969577789307</v>
      </c>
      <c r="D332" s="19">
        <v>1.7543249130248999</v>
      </c>
      <c r="E332" s="19">
        <v>0.86184813578923503</v>
      </c>
      <c r="F332" s="19">
        <v>-0.33821445703506497</v>
      </c>
      <c r="G332" s="19">
        <v>-1.6972184711032401</v>
      </c>
      <c r="H332" s="19">
        <v>-3.0300006336636001</v>
      </c>
      <c r="I332" s="19">
        <v>-4.1492238044738796</v>
      </c>
      <c r="J332" s="19">
        <v>-4.9028271569146096</v>
      </c>
      <c r="K332" s="19">
        <v>-5.2048400772942403</v>
      </c>
      <c r="L332" s="19">
        <v>-5.0487112998962402</v>
      </c>
      <c r="M332" s="19">
        <v>-4.4580812984042701</v>
      </c>
      <c r="N332" s="19">
        <v>-3.6049256324768102</v>
      </c>
      <c r="O332" s="19">
        <v>-2.5941645304362</v>
      </c>
      <c r="P332" s="19">
        <v>-1.5210437575976099</v>
      </c>
      <c r="Q332" s="19">
        <v>-0.46543967723846302</v>
      </c>
      <c r="R332" s="19">
        <v>0.51189318299293496</v>
      </c>
      <c r="S332" s="19">
        <v>1.37035934130351</v>
      </c>
      <c r="T332" s="19">
        <v>2.0875078837076799</v>
      </c>
      <c r="U332" s="19">
        <v>2.6540660858154301</v>
      </c>
      <c r="V332" s="19">
        <v>3.0459503597683399</v>
      </c>
      <c r="W332" s="19">
        <v>3.2868888113233798</v>
      </c>
      <c r="X332" s="19">
        <v>3.3837401072184199</v>
      </c>
      <c r="Y332" s="19">
        <v>3.3499604860941599</v>
      </c>
      <c r="Z332" s="19">
        <v>3.2055869102478001</v>
      </c>
      <c r="AA332" s="19">
        <v>2.97581640879313</v>
      </c>
      <c r="AB332" s="19">
        <v>2.6886895497640002</v>
      </c>
      <c r="AC332" s="19">
        <v>2.3722805711958102</v>
      </c>
      <c r="AD332" s="19">
        <v>2.0516912937164302</v>
      </c>
      <c r="AE332" s="19">
        <v>1.75122390853034</v>
      </c>
      <c r="AF332" s="19">
        <v>1.4811255799399501</v>
      </c>
      <c r="AG332" s="19">
        <v>1.24516085783641</v>
      </c>
      <c r="AH332" s="19">
        <v>1.04282202985552</v>
      </c>
      <c r="AI332" s="19">
        <v>0.87089139885372602</v>
      </c>
      <c r="AJ332" s="19">
        <v>0.72501897811889704</v>
      </c>
      <c r="AK332" s="19">
        <v>0.60102636284298405</v>
      </c>
      <c r="AL332" s="19">
        <v>0.49576860666275002</v>
      </c>
      <c r="AM332" s="19">
        <v>0.40750700235366799</v>
      </c>
      <c r="AN332" s="19">
        <v>0.33863765001297003</v>
      </c>
      <c r="AO332" s="19">
        <v>0.28826326462957602</v>
      </c>
      <c r="AP332" s="19">
        <v>0.25833200414975499</v>
      </c>
      <c r="AQ332" s="19">
        <v>0.25127969185511301</v>
      </c>
      <c r="AR332" s="19">
        <v>0.27006120814217499</v>
      </c>
      <c r="AS332" s="19">
        <v>0.31764447689056402</v>
      </c>
      <c r="AT332" s="19">
        <v>0.39622296227349202</v>
      </c>
      <c r="AU332" s="19">
        <v>0.50639929374059001</v>
      </c>
      <c r="AV332" s="19">
        <v>0.64658933877945002</v>
      </c>
      <c r="AW332" s="19">
        <v>0.81463035609987</v>
      </c>
      <c r="AX332" s="19">
        <v>0.99637964036729598</v>
      </c>
      <c r="AY332" s="19">
        <v>1.1767806609471601</v>
      </c>
      <c r="AZ332" s="19">
        <v>1.3339393403794999</v>
      </c>
      <c r="BA332" s="19">
        <v>1.4378238783942301</v>
      </c>
      <c r="BB332" s="19">
        <v>1.4499117930730201</v>
      </c>
      <c r="BC332" s="19">
        <v>1.3243254423141499</v>
      </c>
      <c r="BD332" s="19">
        <v>1.0108594530158601</v>
      </c>
      <c r="BE332" s="19">
        <v>0.46016564965247497</v>
      </c>
      <c r="BF332" s="19">
        <v>-0.41009095973439302</v>
      </c>
      <c r="BG332" s="19">
        <v>-1.5715088976754199</v>
      </c>
      <c r="BH332" s="19">
        <v>-2.9962759017944198</v>
      </c>
      <c r="BI332" s="19">
        <v>-4.6224130524529201</v>
      </c>
      <c r="BJ332" s="19">
        <v>-6.3587210443284796</v>
      </c>
      <c r="BK332" s="19">
        <v>-8.0949980417887399</v>
      </c>
      <c r="BL332" s="19">
        <v>-9.7160120010375994</v>
      </c>
      <c r="BM332" s="19">
        <v>-11.1173130671183</v>
      </c>
      <c r="BN332" s="19">
        <v>-12.220574378967299</v>
      </c>
      <c r="BO332" s="19">
        <v>-12.9348662694295</v>
      </c>
      <c r="BP332" s="19">
        <v>-13.309472295973</v>
      </c>
      <c r="BQ332" s="19">
        <v>-13.3686374028524</v>
      </c>
      <c r="BR332" s="19">
        <v>-13.1480903625488</v>
      </c>
      <c r="BS332" s="19">
        <v>-12.693465338812899</v>
      </c>
      <c r="BT332" s="19">
        <v>-12.060462633768701</v>
      </c>
      <c r="BU332" s="19">
        <v>-11.313714027404799</v>
      </c>
      <c r="BV332" s="19">
        <v>-10.5224152670966</v>
      </c>
      <c r="BW332" s="19">
        <v>-9.7518854141235405</v>
      </c>
      <c r="BX332" s="19">
        <v>-9.0684620539347307</v>
      </c>
      <c r="BY332" s="19">
        <v>-8.4883335961235904</v>
      </c>
      <c r="BZ332" s="19">
        <v>-8.0116554896036796</v>
      </c>
      <c r="CA332" s="19">
        <v>-7.6234062512715699</v>
      </c>
      <c r="CB332" s="19">
        <v>-7.2986314031812896</v>
      </c>
      <c r="CC332" s="19">
        <v>-7.0078460375467904</v>
      </c>
      <c r="CD332" s="19">
        <v>-6.72203270594279</v>
      </c>
      <c r="CE332" s="19">
        <v>-6.41670799255371</v>
      </c>
      <c r="CF332" s="19">
        <v>-6.07456779479981</v>
      </c>
      <c r="CG332" s="19">
        <v>-5.6807011498345297</v>
      </c>
      <c r="CH332" s="19">
        <v>-5.2450448671976702</v>
      </c>
      <c r="CI332" s="19">
        <v>-4.7789969444274902</v>
      </c>
      <c r="CJ332" s="19">
        <v>-4.2964047325981998</v>
      </c>
      <c r="CK332" s="19">
        <v>-3.8085620668199298</v>
      </c>
      <c r="CL332" s="19">
        <v>-3.3199267387390101</v>
      </c>
      <c r="CM332" s="19">
        <v>-2.8253601392110199</v>
      </c>
      <c r="CN332" s="19">
        <v>-2.30956791506873</v>
      </c>
      <c r="CO332" s="19">
        <v>-1.7492974996566799</v>
      </c>
      <c r="CP332" s="19">
        <v>-1.10470023420122</v>
      </c>
      <c r="CQ332" s="19">
        <v>-0.36795199910799697</v>
      </c>
      <c r="CR332" s="19">
        <v>0.45545310775438902</v>
      </c>
      <c r="CS332" s="19">
        <v>1.3347112337748199</v>
      </c>
      <c r="CT332" s="19">
        <v>2.2136929035186799</v>
      </c>
      <c r="CU332" s="19">
        <v>3.0160630544026699</v>
      </c>
      <c r="CV332" s="19">
        <v>3.6551253000895199</v>
      </c>
      <c r="CW332" s="19">
        <v>4.04720788531833</v>
      </c>
      <c r="CX332" s="19">
        <v>4.1266379356384304</v>
      </c>
      <c r="CY332" s="19">
        <v>3.7788949012756299</v>
      </c>
      <c r="CZ332" s="19">
        <v>3.1388644820353999</v>
      </c>
      <c r="DA332" s="19">
        <v>2.3111439806516101</v>
      </c>
      <c r="DB332" s="19">
        <v>1.41866386132162</v>
      </c>
      <c r="DC332" s="19">
        <v>0.59722928140984199</v>
      </c>
      <c r="DD332" s="19">
        <v>-2.7257756620157E-2</v>
      </c>
      <c r="DE332" s="19">
        <v>-0.36093732372659199</v>
      </c>
      <c r="DF332" s="19">
        <v>-0.35992348239161698</v>
      </c>
      <c r="DG332" s="19">
        <v>-2.3214655378680699E-2</v>
      </c>
      <c r="DH332" s="19">
        <v>0.57369008864138704</v>
      </c>
      <c r="DI332" s="19">
        <v>1.3100390981455301</v>
      </c>
      <c r="DJ332" s="19">
        <v>2.1056815600786098</v>
      </c>
      <c r="DK332" s="19">
        <v>2.8947264640057702</v>
      </c>
      <c r="DL332" s="19">
        <v>3.63384896809937</v>
      </c>
      <c r="DM332" s="19">
        <v>4.3064253291145702</v>
      </c>
      <c r="DN332" s="19">
        <v>4.9213147241561099</v>
      </c>
      <c r="DO332" s="19">
        <v>5.5023393396471398</v>
      </c>
      <c r="DP332" s="19">
        <v>6.0762015092568298</v>
      </c>
      <c r="DQ332" s="19">
        <v>6.6473548998598204</v>
      </c>
      <c r="DR332" s="19">
        <v>7.2084889880946399</v>
      </c>
      <c r="DS332" s="19">
        <v>7.74465173189758</v>
      </c>
      <c r="DT332" s="19">
        <v>8.2355722052152007</v>
      </c>
      <c r="DU332" s="19">
        <v>8.6583537586399792</v>
      </c>
      <c r="DV332" s="19">
        <v>8.9887788022150801</v>
      </c>
      <c r="DW332" s="19">
        <v>9.2008462343059598</v>
      </c>
      <c r="DX332" s="19">
        <v>9.3203539301137504</v>
      </c>
      <c r="DY332" s="19">
        <v>9.3718536095540994</v>
      </c>
      <c r="DZ332" s="19">
        <v>9.3857626680467892</v>
      </c>
      <c r="EA332" s="19">
        <v>9.3919924595316893</v>
      </c>
      <c r="EB332" s="19">
        <v>9.4150774283487308</v>
      </c>
      <c r="EC332" s="19">
        <v>9.4710304385325905</v>
      </c>
      <c r="ED332" s="19">
        <v>9.5691783779957298</v>
      </c>
      <c r="EE332" s="19">
        <v>9.7035290764980608</v>
      </c>
      <c r="EF332" s="19">
        <v>9.8586829451263895</v>
      </c>
      <c r="EG332" s="19">
        <v>10.0205706768349</v>
      </c>
      <c r="EH332" s="19">
        <v>10.175268564067901</v>
      </c>
      <c r="EI332" s="19">
        <v>10.311226954225599</v>
      </c>
      <c r="EJ332" s="19">
        <v>10.4210059994557</v>
      </c>
      <c r="EK332" s="19">
        <v>10.502290397393899</v>
      </c>
      <c r="EL332" s="19">
        <v>10.5557493303643</v>
      </c>
      <c r="EM332" s="19">
        <v>10.59390660583</v>
      </c>
      <c r="EN332" s="19">
        <v>10.6258357470153</v>
      </c>
      <c r="EO332" s="19">
        <v>10.659238549529499</v>
      </c>
      <c r="EP332" s="19">
        <v>10.6999426826102</v>
      </c>
      <c r="EQ332" s="19">
        <v>10.7509059124306</v>
      </c>
      <c r="ER332" s="19">
        <v>10.811207052137</v>
      </c>
      <c r="ES332" s="19">
        <v>10.8742636852577</v>
      </c>
      <c r="ET332" s="19">
        <v>10.919643417733599</v>
      </c>
      <c r="EU332" s="19">
        <v>10.9195976100984</v>
      </c>
      <c r="EV332" s="19">
        <v>10.838271391196299</v>
      </c>
      <c r="EW332" s="19">
        <v>10.632917435442801</v>
      </c>
      <c r="EX332" s="19">
        <v>10.2567524831803</v>
      </c>
      <c r="EY332" s="19">
        <v>9.6631306194868305</v>
      </c>
      <c r="EZ332" s="19">
        <v>8.8108937623070904</v>
      </c>
      <c r="FA332" s="19">
        <v>7.6388242440145602</v>
      </c>
      <c r="FB332" s="19">
        <v>6.1632889294233504</v>
      </c>
      <c r="FC332" s="19">
        <v>4.4457262383132701</v>
      </c>
      <c r="FD332" s="19">
        <v>2.55774158337077</v>
      </c>
      <c r="FE332" s="19">
        <v>0.593393306263161</v>
      </c>
      <c r="FF332" s="19">
        <v>-1.34073285587498</v>
      </c>
      <c r="FG332" s="19">
        <v>-3.1375845103967399</v>
      </c>
      <c r="FH332" s="20">
        <v>-4.7031702995300302</v>
      </c>
    </row>
    <row r="333" spans="1:164">
      <c r="A333" s="13"/>
      <c r="B333" s="43" t="s">
        <v>84</v>
      </c>
      <c r="C333" s="19">
        <v>-0.26581808924674999</v>
      </c>
      <c r="D333" s="19">
        <v>-0.1823467777835</v>
      </c>
      <c r="E333" s="19">
        <v>6.7522898316383403E-2</v>
      </c>
      <c r="F333" s="19">
        <v>0.36353958149750998</v>
      </c>
      <c r="G333" s="19">
        <v>0.53354034158918595</v>
      </c>
      <c r="H333" s="19">
        <v>0.398790319760641</v>
      </c>
      <c r="I333" s="19">
        <v>-0.18128257989883401</v>
      </c>
      <c r="J333" s="19">
        <v>-1.27227197753059</v>
      </c>
      <c r="K333" s="19">
        <v>-2.84105306201511</v>
      </c>
      <c r="L333" s="19">
        <v>-4.7481179237365696</v>
      </c>
      <c r="M333" s="19">
        <v>-6.7334020932515504</v>
      </c>
      <c r="N333" s="19">
        <v>-8.5028198030259894</v>
      </c>
      <c r="O333" s="19">
        <v>-9.8761510848999006</v>
      </c>
      <c r="P333" s="19">
        <v>-10.7581041124132</v>
      </c>
      <c r="Q333" s="19">
        <v>-11.1429362826877</v>
      </c>
      <c r="R333" s="19">
        <v>-11.1060800552368</v>
      </c>
      <c r="S333" s="19">
        <v>-10.782072809007399</v>
      </c>
      <c r="T333" s="19">
        <v>-10.3299424913194</v>
      </c>
      <c r="U333" s="19">
        <v>-9.8890533447265607</v>
      </c>
      <c r="V333" s="19">
        <v>-9.5424033270941795</v>
      </c>
      <c r="W333" s="19">
        <v>-9.2484410603841098</v>
      </c>
      <c r="X333" s="19">
        <v>-8.9384428660074899</v>
      </c>
      <c r="Y333" s="19">
        <v>-8.5566025839911592</v>
      </c>
      <c r="Z333" s="19">
        <v>-8.0843027962578695</v>
      </c>
      <c r="AA333" s="19">
        <v>-7.5456075668334996</v>
      </c>
      <c r="AB333" s="19">
        <v>-6.9968755510118301</v>
      </c>
      <c r="AC333" s="19">
        <v>-6.5055183304680702</v>
      </c>
      <c r="AD333" s="19">
        <v>-6.1250548362731898</v>
      </c>
      <c r="AE333" s="19">
        <v>-5.8939409785800496</v>
      </c>
      <c r="AF333" s="19">
        <v>-5.7728941705491801</v>
      </c>
      <c r="AG333" s="19">
        <v>-5.7239279747009304</v>
      </c>
      <c r="AH333" s="19">
        <v>-5.7057082917955197</v>
      </c>
      <c r="AI333" s="19">
        <v>-5.6816352208455401</v>
      </c>
      <c r="AJ333" s="19">
        <v>-5.6242755254109698</v>
      </c>
      <c r="AK333" s="19">
        <v>-5.51771916283501</v>
      </c>
      <c r="AL333" s="19">
        <v>-5.3587440914577904</v>
      </c>
      <c r="AM333" s="19">
        <v>-5.1569843292236301</v>
      </c>
      <c r="AN333" s="19">
        <v>-4.9372908274332703</v>
      </c>
      <c r="AO333" s="19">
        <v>-4.7389459080166301</v>
      </c>
      <c r="AP333" s="19">
        <v>-4.5941878954569502</v>
      </c>
      <c r="AQ333" s="19">
        <v>-4.5292856428358297</v>
      </c>
      <c r="AR333" s="19">
        <v>-4.5611864725748701</v>
      </c>
      <c r="AS333" s="19">
        <v>-4.6955164273579904</v>
      </c>
      <c r="AT333" s="19">
        <v>-4.9258459409078004</v>
      </c>
      <c r="AU333" s="19">
        <v>-5.23443735970391</v>
      </c>
      <c r="AV333" s="19">
        <v>-5.5949940681457502</v>
      </c>
      <c r="AW333" s="19">
        <v>-5.9779519504970997</v>
      </c>
      <c r="AX333" s="19">
        <v>-6.3583018514845104</v>
      </c>
      <c r="AY333" s="19">
        <v>-6.7325002352396597</v>
      </c>
      <c r="AZ333" s="19">
        <v>-7.1089830398559597</v>
      </c>
      <c r="BA333" s="19">
        <v>-7.5015692181057396</v>
      </c>
      <c r="BB333" s="19">
        <v>-7.92061424255371</v>
      </c>
      <c r="BC333" s="19">
        <v>-8.3643568886650908</v>
      </c>
      <c r="BD333" s="19">
        <v>-8.8128356933593803</v>
      </c>
      <c r="BE333" s="19">
        <v>-9.2266845703125</v>
      </c>
      <c r="BF333" s="19">
        <v>-9.5334794786241304</v>
      </c>
      <c r="BG333" s="19">
        <v>-9.7028635872734892</v>
      </c>
      <c r="BH333" s="19">
        <v>-9.7391494115193709</v>
      </c>
      <c r="BI333" s="19">
        <v>-9.6979380713568801</v>
      </c>
      <c r="BJ333" s="19">
        <v>-9.6834841834174306</v>
      </c>
      <c r="BK333" s="19">
        <v>-9.8314584096272792</v>
      </c>
      <c r="BL333" s="19">
        <v>-10.2803450690375</v>
      </c>
      <c r="BM333" s="19">
        <v>-11.1367051866319</v>
      </c>
      <c r="BN333" s="19">
        <v>-12.4415283203125</v>
      </c>
      <c r="BO333" s="19">
        <v>-14.1724310980903</v>
      </c>
      <c r="BP333" s="19">
        <v>-16.085724936591301</v>
      </c>
      <c r="BQ333" s="19">
        <v>-17.959324518839502</v>
      </c>
      <c r="BR333" s="19">
        <v>-19.571147706773498</v>
      </c>
      <c r="BS333" s="19">
        <v>-20.7401489681668</v>
      </c>
      <c r="BT333" s="19">
        <v>-21.356875101725301</v>
      </c>
      <c r="BU333" s="19">
        <v>-21.3978847927517</v>
      </c>
      <c r="BV333" s="19">
        <v>-20.922070609198698</v>
      </c>
      <c r="BW333" s="19">
        <v>-20.0506191253662</v>
      </c>
      <c r="BX333" s="19">
        <v>-18.930873235066699</v>
      </c>
      <c r="BY333" s="19">
        <v>-17.7624598609077</v>
      </c>
      <c r="BZ333" s="19">
        <v>-16.654854456583699</v>
      </c>
      <c r="CA333" s="19">
        <v>-15.6792657640245</v>
      </c>
      <c r="CB333" s="19">
        <v>-14.8714332580566</v>
      </c>
      <c r="CC333" s="19">
        <v>-14.2394558588664</v>
      </c>
      <c r="CD333" s="19">
        <v>-13.7737317615085</v>
      </c>
      <c r="CE333" s="19">
        <v>-13.4565398957994</v>
      </c>
      <c r="CF333" s="19">
        <v>-13.269244194030801</v>
      </c>
      <c r="CG333" s="19">
        <v>-13.2094305886163</v>
      </c>
      <c r="CH333" s="19">
        <v>-13.242738087972</v>
      </c>
      <c r="CI333" s="19">
        <v>-13.3431606292725</v>
      </c>
      <c r="CJ333" s="19">
        <v>-13.4649118847317</v>
      </c>
      <c r="CK333" s="19">
        <v>-13.539932992723299</v>
      </c>
      <c r="CL333" s="19">
        <v>-13.4855569203695</v>
      </c>
      <c r="CM333" s="19">
        <v>-13.220051235622799</v>
      </c>
      <c r="CN333" s="19">
        <v>-12.682717641194699</v>
      </c>
      <c r="CO333" s="19">
        <v>-11.8541831970215</v>
      </c>
      <c r="CP333" s="19">
        <v>-10.7575789557563</v>
      </c>
      <c r="CQ333" s="19">
        <v>-9.55805365244548</v>
      </c>
      <c r="CR333" s="19">
        <v>-8.4014765421549509</v>
      </c>
      <c r="CS333" s="19">
        <v>-7.4153763982984797</v>
      </c>
      <c r="CT333" s="19">
        <v>-6.6695793469746896</v>
      </c>
      <c r="CU333" s="19">
        <v>-6.1502257982889796</v>
      </c>
      <c r="CV333" s="19">
        <v>-5.7543962796529096</v>
      </c>
      <c r="CW333" s="19">
        <v>-5.3093028068542498</v>
      </c>
      <c r="CX333" s="19">
        <v>-4.6167292594909703</v>
      </c>
      <c r="CY333" s="19">
        <v>-3.32493329048157</v>
      </c>
      <c r="CZ333" s="19">
        <v>-1.80301339118207</v>
      </c>
      <c r="DA333" s="19">
        <v>-0.21846050366026401</v>
      </c>
      <c r="DB333" s="19">
        <v>1.0455576845857</v>
      </c>
      <c r="DC333" s="19">
        <v>1.5898285185704499</v>
      </c>
      <c r="DD333" s="19">
        <v>1.10403178571189</v>
      </c>
      <c r="DE333" s="19">
        <v>-0.53959149415375596</v>
      </c>
      <c r="DF333" s="19">
        <v>-3.2165595820692698</v>
      </c>
      <c r="DG333" s="19">
        <v>-6.5092883031876401</v>
      </c>
      <c r="DH333" s="19">
        <v>-9.6162279785656501</v>
      </c>
      <c r="DI333" s="19">
        <v>-11.9386619818015</v>
      </c>
      <c r="DJ333" s="19">
        <v>-13.166887126985101</v>
      </c>
      <c r="DK333" s="19">
        <v>-13.2203711056318</v>
      </c>
      <c r="DL333" s="19">
        <v>-12.2288364816885</v>
      </c>
      <c r="DM333" s="19">
        <v>-10.494754697455701</v>
      </c>
      <c r="DN333" s="19">
        <v>-8.4408965970649099</v>
      </c>
      <c r="DO333" s="19">
        <v>-6.6202647490579603</v>
      </c>
      <c r="DP333" s="19">
        <v>-5.4456131419197504</v>
      </c>
      <c r="DQ333" s="19">
        <v>-5.0295229114469899</v>
      </c>
      <c r="DR333" s="19">
        <v>-5.3233839722930396</v>
      </c>
      <c r="DS333" s="19">
        <v>-6.1443437122907802</v>
      </c>
      <c r="DT333" s="19">
        <v>-7.2237971102605103</v>
      </c>
      <c r="DU333" s="19">
        <v>-8.2636962171460802</v>
      </c>
      <c r="DV333" s="19">
        <v>-8.9855438607637996</v>
      </c>
      <c r="DW333" s="19">
        <v>-9.1403778420120005</v>
      </c>
      <c r="DX333" s="19">
        <v>-8.7926765348090505</v>
      </c>
      <c r="DY333" s="19">
        <v>-8.0431843272975296</v>
      </c>
      <c r="DZ333" s="19">
        <v>-7.0472567745896599</v>
      </c>
      <c r="EA333" s="19">
        <v>-5.9839295793752196</v>
      </c>
      <c r="EB333" s="19">
        <v>-5.0253031840089903</v>
      </c>
      <c r="EC333" s="19">
        <v>-4.3081055000180104</v>
      </c>
      <c r="ED333" s="19">
        <v>-3.9359070942050098</v>
      </c>
      <c r="EE333" s="19">
        <v>-3.8860350866786799</v>
      </c>
      <c r="EF333" s="19">
        <v>-4.0400880438382503</v>
      </c>
      <c r="EG333" s="19">
        <v>-4.2879949710408196</v>
      </c>
      <c r="EH333" s="19">
        <v>-4.5235741724733396</v>
      </c>
      <c r="EI333" s="19">
        <v>-4.6636357776454203</v>
      </c>
      <c r="EJ333" s="19">
        <v>-4.6611383078528199</v>
      </c>
      <c r="EK333" s="19">
        <v>-4.5111129479330101</v>
      </c>
      <c r="EL333" s="19">
        <v>-4.24258242278803</v>
      </c>
      <c r="EM333" s="19">
        <v>-3.9428157181036299</v>
      </c>
      <c r="EN333" s="19">
        <v>-3.6705588981753499</v>
      </c>
      <c r="EO333" s="19">
        <v>-3.4689437248667701</v>
      </c>
      <c r="EP333" s="19">
        <v>-3.36521881916484</v>
      </c>
      <c r="EQ333" s="19">
        <v>-3.3704454234389001</v>
      </c>
      <c r="ER333" s="19">
        <v>-3.4814246287111401</v>
      </c>
      <c r="ES333" s="19">
        <v>-3.6882226271707501</v>
      </c>
      <c r="ET333" s="19">
        <v>-3.97474528140709</v>
      </c>
      <c r="EU333" s="19">
        <v>-4.3115478734501096</v>
      </c>
      <c r="EV333" s="19">
        <v>-4.6806209673646997</v>
      </c>
      <c r="EW333" s="19">
        <v>-5.0610742959819799</v>
      </c>
      <c r="EX333" s="19">
        <v>-5.4286373716885903</v>
      </c>
      <c r="EY333" s="19">
        <v>-5.7573824085173104</v>
      </c>
      <c r="EZ333" s="19">
        <v>-6.0238793013525802</v>
      </c>
      <c r="FA333" s="19">
        <v>-6.2088100714761696</v>
      </c>
      <c r="FB333" s="19">
        <v>-6.3391862931798704</v>
      </c>
      <c r="FC333" s="19">
        <v>-6.4744839824613996</v>
      </c>
      <c r="FD333" s="19">
        <v>-6.6892618429465402</v>
      </c>
      <c r="FE333" s="19">
        <v>-7.0636787805400898</v>
      </c>
      <c r="FF333" s="19">
        <v>-7.6669508277392699</v>
      </c>
      <c r="FG333" s="19">
        <v>-8.54094614748095</v>
      </c>
      <c r="FH333" s="20">
        <v>-9.6857538223266602</v>
      </c>
    </row>
    <row r="334" spans="1:164">
      <c r="A334" s="13"/>
      <c r="B334" s="43" t="s">
        <v>85</v>
      </c>
      <c r="C334" s="19">
        <v>11.8084058761597</v>
      </c>
      <c r="D334" s="19">
        <v>12.079195976257299</v>
      </c>
      <c r="E334" s="19">
        <v>12.2184016969469</v>
      </c>
      <c r="F334" s="19">
        <v>12.1778612136841</v>
      </c>
      <c r="G334" s="19">
        <v>11.9298123253716</v>
      </c>
      <c r="H334" s="19">
        <v>11.4803625742594</v>
      </c>
      <c r="I334" s="19">
        <v>10.8672641118368</v>
      </c>
      <c r="J334" s="19">
        <v>10.1448354721069</v>
      </c>
      <c r="K334" s="19">
        <v>9.3629042307535801</v>
      </c>
      <c r="L334" s="19">
        <v>8.5506763458252006</v>
      </c>
      <c r="M334" s="19">
        <v>7.7153555552164699</v>
      </c>
      <c r="N334" s="19">
        <v>6.8749237590365899</v>
      </c>
      <c r="O334" s="19">
        <v>6.06315819422404</v>
      </c>
      <c r="P334" s="19">
        <v>5.3258584870232504</v>
      </c>
      <c r="Q334" s="19">
        <v>4.7077611817253997</v>
      </c>
      <c r="R334" s="19">
        <v>4.2402629852294904</v>
      </c>
      <c r="S334" s="19">
        <v>3.9336695671081499</v>
      </c>
      <c r="T334" s="19">
        <v>3.7760769791073301</v>
      </c>
      <c r="U334" s="19">
        <v>3.7393829822540301</v>
      </c>
      <c r="V334" s="19">
        <v>3.7992997964223201</v>
      </c>
      <c r="W334" s="19">
        <v>3.9179725911882199</v>
      </c>
      <c r="X334" s="19">
        <v>4.0840593179067</v>
      </c>
      <c r="Y334" s="19">
        <v>4.2906182077195902</v>
      </c>
      <c r="Z334" s="19">
        <v>4.5315949651930101</v>
      </c>
      <c r="AA334" s="19">
        <v>4.8003037770589199</v>
      </c>
      <c r="AB334" s="19">
        <v>5.0893237855699303</v>
      </c>
      <c r="AC334" s="19">
        <v>5.3912653393215599</v>
      </c>
      <c r="AD334" s="19">
        <v>5.6998929977417001</v>
      </c>
      <c r="AE334" s="19">
        <v>6.01004356808133</v>
      </c>
      <c r="AF334" s="19">
        <v>6.3170187208387603</v>
      </c>
      <c r="AG334" s="19">
        <v>6.6168276468912799</v>
      </c>
      <c r="AH334" s="19">
        <v>6.9052209854126003</v>
      </c>
      <c r="AI334" s="19">
        <v>7.1778980890909798</v>
      </c>
      <c r="AJ334" s="19">
        <v>7.4308053652445496</v>
      </c>
      <c r="AK334" s="19">
        <v>7.6605014271206304</v>
      </c>
      <c r="AL334" s="19">
        <v>7.86448563469781</v>
      </c>
      <c r="AM334" s="19">
        <v>8.0413074493408203</v>
      </c>
      <c r="AN334" s="19">
        <v>8.1860396067301409</v>
      </c>
      <c r="AO334" s="19">
        <v>8.3017197714911592</v>
      </c>
      <c r="AP334" s="19">
        <v>8.3879270553588903</v>
      </c>
      <c r="AQ334" s="19">
        <v>8.4452323913574201</v>
      </c>
      <c r="AR334" s="19">
        <v>8.4757241143120705</v>
      </c>
      <c r="AS334" s="19">
        <v>8.4836282730102504</v>
      </c>
      <c r="AT334" s="19">
        <v>8.4756252500746001</v>
      </c>
      <c r="AU334" s="19">
        <v>8.4607714547051298</v>
      </c>
      <c r="AV334" s="19">
        <v>8.4502420425415004</v>
      </c>
      <c r="AW334" s="19">
        <v>8.4626660876803896</v>
      </c>
      <c r="AX334" s="19">
        <v>8.5129422081841408</v>
      </c>
      <c r="AY334" s="19">
        <v>8.6168270111084002</v>
      </c>
      <c r="AZ334" s="19">
        <v>8.7892966800265899</v>
      </c>
      <c r="BA334" s="19">
        <v>9.0432126786973708</v>
      </c>
      <c r="BB334" s="19">
        <v>9.3877058029174805</v>
      </c>
      <c r="BC334" s="19">
        <v>9.8261910544501401</v>
      </c>
      <c r="BD334" s="19">
        <v>10.3539766735501</v>
      </c>
      <c r="BE334" s="19">
        <v>10.955481529235801</v>
      </c>
      <c r="BF334" s="19">
        <v>11.597318755255801</v>
      </c>
      <c r="BG334" s="19">
        <v>12.214512930975999</v>
      </c>
      <c r="BH334" s="19">
        <v>12.744143168131499</v>
      </c>
      <c r="BI334" s="19">
        <v>13.1293147404989</v>
      </c>
      <c r="BJ334" s="19">
        <v>13.3356597688463</v>
      </c>
      <c r="BK334" s="19">
        <v>13.363805770874</v>
      </c>
      <c r="BL334" s="19">
        <v>13.252447340223499</v>
      </c>
      <c r="BM334" s="19">
        <v>13.0694706175062</v>
      </c>
      <c r="BN334" s="19">
        <v>12.891394615173301</v>
      </c>
      <c r="BO334" s="19">
        <v>12.785241762797</v>
      </c>
      <c r="BP334" s="19">
        <v>12.7433271408081</v>
      </c>
      <c r="BQ334" s="19">
        <v>12.7219711939494</v>
      </c>
      <c r="BR334" s="19">
        <v>12.6621243158976</v>
      </c>
      <c r="BS334" s="19">
        <v>12.512392361958799</v>
      </c>
      <c r="BT334" s="19">
        <v>12.2465709050496</v>
      </c>
      <c r="BU334" s="19">
        <v>11.8713772031996</v>
      </c>
      <c r="BV334" s="19">
        <v>11.423115200466601</v>
      </c>
      <c r="BW334" s="19">
        <v>10.955055236816399</v>
      </c>
      <c r="BX334" s="19">
        <v>10.5336151123047</v>
      </c>
      <c r="BY334" s="19">
        <v>10.196591695149699</v>
      </c>
      <c r="BZ334" s="19">
        <v>9.9629669189453107</v>
      </c>
      <c r="CA334" s="19">
        <v>9.8366885715060803</v>
      </c>
      <c r="CB334" s="19">
        <v>9.8087535434299102</v>
      </c>
      <c r="CC334" s="19">
        <v>9.8599993387858103</v>
      </c>
      <c r="CD334" s="19">
        <v>9.96468438042535</v>
      </c>
      <c r="CE334" s="19">
        <v>10.0945588217841</v>
      </c>
      <c r="CF334" s="19">
        <v>10.2227487564087</v>
      </c>
      <c r="CG334" s="19">
        <v>10.320887353685199</v>
      </c>
      <c r="CH334" s="19">
        <v>10.377534866333001</v>
      </c>
      <c r="CI334" s="19">
        <v>10.3875325520833</v>
      </c>
      <c r="CJ334" s="19">
        <v>10.349975056118399</v>
      </c>
      <c r="CK334" s="19">
        <v>10.2669736014472</v>
      </c>
      <c r="CL334" s="19">
        <v>10.1434135437012</v>
      </c>
      <c r="CM334" s="19">
        <v>9.9870692359076596</v>
      </c>
      <c r="CN334" s="19">
        <v>9.8086844550238705</v>
      </c>
      <c r="CO334" s="19">
        <v>9.6218719482421893</v>
      </c>
      <c r="CP334" s="19">
        <v>9.44664171006945</v>
      </c>
      <c r="CQ334" s="19">
        <v>9.3003321753607899</v>
      </c>
      <c r="CR334" s="19">
        <v>9.1949653625488299</v>
      </c>
      <c r="CS334" s="19">
        <v>9.1349651548597599</v>
      </c>
      <c r="CT334" s="19">
        <v>9.1166304482354104</v>
      </c>
      <c r="CU334" s="19">
        <v>9.1313021977742501</v>
      </c>
      <c r="CV334" s="19">
        <v>9.1696666081746407</v>
      </c>
      <c r="CW334" s="19">
        <v>9.2245484458075602</v>
      </c>
      <c r="CX334" s="19">
        <v>9.2894601821899396</v>
      </c>
      <c r="CY334" s="19">
        <v>9.3513298034668004</v>
      </c>
      <c r="CZ334" s="19">
        <v>9.3556004195916902</v>
      </c>
      <c r="DA334" s="19">
        <v>9.2844666652992096</v>
      </c>
      <c r="DB334" s="19">
        <v>9.1374628817448809</v>
      </c>
      <c r="DC334" s="19">
        <v>8.9435794548910206</v>
      </c>
      <c r="DD334" s="19">
        <v>8.7464630721045307</v>
      </c>
      <c r="DE334" s="19">
        <v>8.5831640431138307</v>
      </c>
      <c r="DF334" s="19">
        <v>8.4629495964675705</v>
      </c>
      <c r="DG334" s="19">
        <v>8.3520022376638892</v>
      </c>
      <c r="DH334" s="19">
        <v>8.1881931805219796</v>
      </c>
      <c r="DI334" s="19">
        <v>7.9606644051973898</v>
      </c>
      <c r="DJ334" s="19">
        <v>7.6975453877058202</v>
      </c>
      <c r="DK334" s="19">
        <v>7.44620664002466</v>
      </c>
      <c r="DL334" s="19">
        <v>7.2529964447021502</v>
      </c>
      <c r="DM334" s="19">
        <v>7.14616831013414</v>
      </c>
      <c r="DN334" s="19">
        <v>7.1248664465106897</v>
      </c>
      <c r="DO334" s="19">
        <v>7.1564685086735</v>
      </c>
      <c r="DP334" s="19">
        <v>7.1752420956971203</v>
      </c>
      <c r="DQ334" s="19">
        <v>7.1388486174286401</v>
      </c>
      <c r="DR334" s="19">
        <v>7.02654098291866</v>
      </c>
      <c r="DS334" s="19">
        <v>6.8395349862145602</v>
      </c>
      <c r="DT334" s="19">
        <v>6.5991077110415599</v>
      </c>
      <c r="DU334" s="19">
        <v>6.3408130739555997</v>
      </c>
      <c r="DV334" s="19">
        <v>6.1061512524964403</v>
      </c>
      <c r="DW334" s="19">
        <v>5.9363882815251596</v>
      </c>
      <c r="DX334" s="19">
        <v>5.8299405223033496</v>
      </c>
      <c r="DY334" s="19">
        <v>5.7759003482881104</v>
      </c>
      <c r="DZ334" s="19">
        <v>5.7570603011084396</v>
      </c>
      <c r="EA334" s="19">
        <v>5.7552638210234104</v>
      </c>
      <c r="EB334" s="19">
        <v>5.7556163443893702</v>
      </c>
      <c r="EC334" s="19">
        <v>5.7494451960579296</v>
      </c>
      <c r="ED334" s="19">
        <v>5.7362940350516904</v>
      </c>
      <c r="EE334" s="19">
        <v>5.7268973647571002</v>
      </c>
      <c r="EF334" s="19">
        <v>5.7345393759305399</v>
      </c>
      <c r="EG334" s="19">
        <v>5.7706276236987497</v>
      </c>
      <c r="EH334" s="19">
        <v>5.8424853418694198</v>
      </c>
      <c r="EI334" s="19">
        <v>5.95156374134001</v>
      </c>
      <c r="EJ334" s="19">
        <v>6.0927235415724503</v>
      </c>
      <c r="EK334" s="19">
        <v>6.2547047411809196</v>
      </c>
      <c r="EL334" s="19">
        <v>6.4195199481776504</v>
      </c>
      <c r="EM334" s="19">
        <v>6.5693733027723997</v>
      </c>
      <c r="EN334" s="19">
        <v>6.6965178348979002</v>
      </c>
      <c r="EO334" s="19">
        <v>6.7994234053814999</v>
      </c>
      <c r="EP334" s="19">
        <v>6.88220338352391</v>
      </c>
      <c r="EQ334" s="19">
        <v>6.9535963808903896</v>
      </c>
      <c r="ER334" s="19">
        <v>7.02562651868727</v>
      </c>
      <c r="ES334" s="19">
        <v>7.1135731212428404</v>
      </c>
      <c r="ET334" s="19">
        <v>7.2383477961430804</v>
      </c>
      <c r="EU334" s="19">
        <v>7.4116227118695397</v>
      </c>
      <c r="EV334" s="19">
        <v>7.6456275298947203</v>
      </c>
      <c r="EW334" s="19">
        <v>7.9498013981053104</v>
      </c>
      <c r="EX334" s="19">
        <v>8.3287636022098699</v>
      </c>
      <c r="EY334" s="19">
        <v>8.7796855051009395</v>
      </c>
      <c r="EZ334" s="19">
        <v>9.2893333747738698</v>
      </c>
      <c r="FA334" s="19">
        <v>9.8282082354436202</v>
      </c>
      <c r="FB334" s="19">
        <v>10.3372098891461</v>
      </c>
      <c r="FC334" s="19">
        <v>10.7619530099337</v>
      </c>
      <c r="FD334" s="19">
        <v>11.057678316460301</v>
      </c>
      <c r="FE334" s="19">
        <v>11.197527400782899</v>
      </c>
      <c r="FF334" s="19">
        <v>11.1782681355711</v>
      </c>
      <c r="FG334" s="19">
        <v>11.0213857713293</v>
      </c>
      <c r="FH334" s="20">
        <v>10.768760681152299</v>
      </c>
    </row>
    <row r="335" spans="1:164">
      <c r="A335" s="13"/>
      <c r="B335" s="43" t="s">
        <v>86</v>
      </c>
      <c r="C335" s="19">
        <v>-1.32744324207306</v>
      </c>
      <c r="D335" s="19">
        <v>-1.0778525802824199</v>
      </c>
      <c r="E335" s="19">
        <v>-0.87212293015585995</v>
      </c>
      <c r="F335" s="19">
        <v>-0.76307445764541604</v>
      </c>
      <c r="G335" s="19">
        <v>-0.78451791736814702</v>
      </c>
      <c r="H335" s="19">
        <v>-0.92062552107704998</v>
      </c>
      <c r="I335" s="19">
        <v>-1.09474198023478</v>
      </c>
      <c r="J335" s="19">
        <v>-1.1871812343597401</v>
      </c>
      <c r="K335" s="19">
        <v>-1.0785403317875299</v>
      </c>
      <c r="L335" s="19">
        <v>-0.70204788446426403</v>
      </c>
      <c r="M335" s="19">
        <v>-5.0369669993718502E-2</v>
      </c>
      <c r="N335" s="19">
        <v>0.73826238761345497</v>
      </c>
      <c r="O335" s="19">
        <v>1.55376074711482</v>
      </c>
      <c r="P335" s="19">
        <v>2.3023499117957198</v>
      </c>
      <c r="Q335" s="19">
        <v>2.92031115955777</v>
      </c>
      <c r="R335" s="19">
        <v>3.3777912457784001</v>
      </c>
      <c r="S335" s="19">
        <v>3.6752764383951799</v>
      </c>
      <c r="T335" s="19">
        <v>3.8353950712415901</v>
      </c>
      <c r="U335" s="19">
        <v>3.8927736282348602</v>
      </c>
      <c r="V335" s="19">
        <v>3.8798988130357501</v>
      </c>
      <c r="W335" s="19">
        <v>3.83675758043925</v>
      </c>
      <c r="X335" s="19">
        <v>3.7786564032236698</v>
      </c>
      <c r="Y335" s="19">
        <v>3.7129809591505301</v>
      </c>
      <c r="Z335" s="19">
        <v>3.64191325505575</v>
      </c>
      <c r="AA335" s="19">
        <v>3.5647443135579402</v>
      </c>
      <c r="AB335" s="19">
        <v>3.47954267925686</v>
      </c>
      <c r="AC335" s="19">
        <v>3.3842556741502499</v>
      </c>
      <c r="AD335" s="19">
        <v>3.27763700485229</v>
      </c>
      <c r="AE335" s="19">
        <v>3.1598149935404498</v>
      </c>
      <c r="AF335" s="19">
        <v>3.03924963209364</v>
      </c>
      <c r="AG335" s="19">
        <v>2.9279402097066201</v>
      </c>
      <c r="AH335" s="19">
        <v>2.8415795167287201</v>
      </c>
      <c r="AI335" s="19">
        <v>2.7967005570729602</v>
      </c>
      <c r="AJ335" s="19">
        <v>2.8068419297536198</v>
      </c>
      <c r="AK335" s="19">
        <v>2.8789255619049099</v>
      </c>
      <c r="AL335" s="19">
        <v>3.0110681056976301</v>
      </c>
      <c r="AM335" s="19">
        <v>3.1930749416351301</v>
      </c>
      <c r="AN335" s="19">
        <v>3.4116753207312698</v>
      </c>
      <c r="AO335" s="19">
        <v>3.64628722932604</v>
      </c>
      <c r="AP335" s="19">
        <v>3.8874204953511602</v>
      </c>
      <c r="AQ335" s="19">
        <v>4.1287083625793501</v>
      </c>
      <c r="AR335" s="19">
        <v>4.3664764298333099</v>
      </c>
      <c r="AS335" s="19">
        <v>4.5992902119954397</v>
      </c>
      <c r="AT335" s="19">
        <v>4.8274378246731198</v>
      </c>
      <c r="AU335" s="19">
        <v>5.0523520575629304</v>
      </c>
      <c r="AV335" s="19">
        <v>5.2760238647460902</v>
      </c>
      <c r="AW335" s="19">
        <v>5.5008273654513902</v>
      </c>
      <c r="AX335" s="19">
        <v>5.7280155817667602</v>
      </c>
      <c r="AY335" s="19">
        <v>5.9562044143676802</v>
      </c>
      <c r="AZ335" s="19">
        <v>6.1795150438944502</v>
      </c>
      <c r="BA335" s="19">
        <v>6.3863723013136102</v>
      </c>
      <c r="BB335" s="19">
        <v>6.5593759218851702</v>
      </c>
      <c r="BC335" s="19">
        <v>6.6757201618618396</v>
      </c>
      <c r="BD335" s="19">
        <v>6.7075169351365798</v>
      </c>
      <c r="BE335" s="19">
        <v>6.6212573051452601</v>
      </c>
      <c r="BF335" s="19">
        <v>6.3426606390211298</v>
      </c>
      <c r="BG335" s="19">
        <v>5.8316113154093401</v>
      </c>
      <c r="BH335" s="19">
        <v>5.0246073404948</v>
      </c>
      <c r="BI335" s="19">
        <v>3.8696520063612301</v>
      </c>
      <c r="BJ335" s="19">
        <v>2.35733000437419</v>
      </c>
      <c r="BK335" s="19">
        <v>0.54997360706329401</v>
      </c>
      <c r="BL335" s="19">
        <v>-1.4046596818500099</v>
      </c>
      <c r="BM335" s="19">
        <v>-3.2852448357476098</v>
      </c>
      <c r="BN335" s="19">
        <v>-4.8407974243164098</v>
      </c>
      <c r="BO335" s="19">
        <v>-5.7718972100151902</v>
      </c>
      <c r="BP335" s="19">
        <v>-6.08247730467055</v>
      </c>
      <c r="BQ335" s="19">
        <v>-5.8340710004170697</v>
      </c>
      <c r="BR335" s="19">
        <v>-5.1589985953437001</v>
      </c>
      <c r="BS335" s="19">
        <v>-4.22830888960097</v>
      </c>
      <c r="BT335" s="19">
        <v>-3.2198804219563799</v>
      </c>
      <c r="BU335" s="19">
        <v>-2.2890192137824199</v>
      </c>
      <c r="BV335" s="19">
        <v>-1.5449302196502701</v>
      </c>
      <c r="BW335" s="19">
        <v>-1.0374801158905</v>
      </c>
      <c r="BX335" s="19">
        <v>-0.78822890917460098</v>
      </c>
      <c r="BY335" s="19">
        <v>-0.71714535024431003</v>
      </c>
      <c r="BZ335" s="19">
        <v>-0.77348947525024403</v>
      </c>
      <c r="CA335" s="19">
        <v>-0.90984639856550398</v>
      </c>
      <c r="CB335" s="19">
        <v>-1.08557948801253</v>
      </c>
      <c r="CC335" s="19">
        <v>-1.2672943671544401</v>
      </c>
      <c r="CD335" s="19">
        <v>-1.4269416199790099</v>
      </c>
      <c r="CE335" s="19">
        <v>-1.5392691294352201</v>
      </c>
      <c r="CF335" s="19">
        <v>-1.5814180374145499</v>
      </c>
      <c r="CG335" s="19">
        <v>-1.5284883711073101</v>
      </c>
      <c r="CH335" s="19">
        <v>-1.40327085389031</v>
      </c>
      <c r="CI335" s="19">
        <v>-1.23770674069723</v>
      </c>
      <c r="CJ335" s="19">
        <v>-1.07571702533298</v>
      </c>
      <c r="CK335" s="19">
        <v>-0.958920266893175</v>
      </c>
      <c r="CL335" s="19">
        <v>-0.91464920838673902</v>
      </c>
      <c r="CM335" s="19">
        <v>-0.95055867566002705</v>
      </c>
      <c r="CN335" s="19">
        <v>-1.05613458156586</v>
      </c>
      <c r="CO335" s="19">
        <v>-1.20743119716644</v>
      </c>
      <c r="CP335" s="19">
        <v>-1.3689638111326401</v>
      </c>
      <c r="CQ335" s="19">
        <v>-1.50385390387641</v>
      </c>
      <c r="CR335" s="19">
        <v>-1.58990351359049</v>
      </c>
      <c r="CS335" s="19">
        <v>-1.6150527000427199</v>
      </c>
      <c r="CT335" s="19">
        <v>-1.5766599973042801</v>
      </c>
      <c r="CU335" s="19">
        <v>-1.47809668382009</v>
      </c>
      <c r="CV335" s="19">
        <v>-1.32560069031186</v>
      </c>
      <c r="CW335" s="19">
        <v>-1.1275200247764601</v>
      </c>
      <c r="CX335" s="19">
        <v>-0.89725965261459395</v>
      </c>
      <c r="CY335" s="19">
        <v>-0.638164103031158</v>
      </c>
      <c r="CZ335" s="19">
        <v>-0.46754888726062499</v>
      </c>
      <c r="DA335" s="19">
        <v>-0.38625718970767797</v>
      </c>
      <c r="DB335" s="19">
        <v>-0.39416373802013099</v>
      </c>
      <c r="DC335" s="19">
        <v>-0.44491308927536</v>
      </c>
      <c r="DD335" s="19">
        <v>-0.45917390653344498</v>
      </c>
      <c r="DE335" s="19">
        <v>-0.35222696476295401</v>
      </c>
      <c r="DF335" s="19">
        <v>-6.6956549394326006E-2</v>
      </c>
      <c r="DG335" s="19">
        <v>0.40719069809210101</v>
      </c>
      <c r="DH335" s="19">
        <v>1.0014519554669701</v>
      </c>
      <c r="DI335" s="19">
        <v>1.6176360767395801</v>
      </c>
      <c r="DJ335" s="19">
        <v>2.1896923467761198</v>
      </c>
      <c r="DK335" s="19">
        <v>2.6712718283543802</v>
      </c>
      <c r="DL335" s="19">
        <v>3.03772391647589</v>
      </c>
      <c r="DM335" s="19">
        <v>3.2847417026269601</v>
      </c>
      <c r="DN335" s="19">
        <v>3.42449162827163</v>
      </c>
      <c r="DO335" s="19">
        <v>3.4743662349513298</v>
      </c>
      <c r="DP335" s="19">
        <v>3.4761977117569698</v>
      </c>
      <c r="DQ335" s="19">
        <v>3.4578425962416901</v>
      </c>
      <c r="DR335" s="19">
        <v>3.4381531731027102</v>
      </c>
      <c r="DS335" s="19">
        <v>3.4296902203169002</v>
      </c>
      <c r="DT335" s="19">
        <v>3.43885521419713</v>
      </c>
      <c r="DU335" s="19">
        <v>3.4668671733043199</v>
      </c>
      <c r="DV335" s="19">
        <v>3.5118625554882099</v>
      </c>
      <c r="DW335" s="19">
        <v>3.56905266496002</v>
      </c>
      <c r="DX335" s="19">
        <v>3.6277177372916798</v>
      </c>
      <c r="DY335" s="19">
        <v>3.67785971672809</v>
      </c>
      <c r="DZ335" s="19">
        <v>3.7088837740851202</v>
      </c>
      <c r="EA335" s="19">
        <v>3.7102701351290799</v>
      </c>
      <c r="EB335" s="19">
        <v>3.6723199516046199</v>
      </c>
      <c r="EC335" s="19">
        <v>3.5873622816117101</v>
      </c>
      <c r="ED335" s="19">
        <v>3.4494571763961002</v>
      </c>
      <c r="EE335" s="19">
        <v>3.2728199528866102</v>
      </c>
      <c r="EF335" s="19">
        <v>3.0859574880756302</v>
      </c>
      <c r="EG335" s="19">
        <v>2.9169356940222602</v>
      </c>
      <c r="EH335" s="19">
        <v>2.7912339890589499</v>
      </c>
      <c r="EI335" s="19">
        <v>2.7271641746896198</v>
      </c>
      <c r="EJ335" s="19">
        <v>2.7334493535463902</v>
      </c>
      <c r="EK335" s="19">
        <v>2.8093591518089398</v>
      </c>
      <c r="EL335" s="19">
        <v>2.95451514838172</v>
      </c>
      <c r="EM335" s="19">
        <v>3.1478637789116499</v>
      </c>
      <c r="EN335" s="19">
        <v>3.37867441724558</v>
      </c>
      <c r="EO335" s="19">
        <v>3.6383216459243002</v>
      </c>
      <c r="EP335" s="19">
        <v>3.9186899740187799</v>
      </c>
      <c r="EQ335" s="19">
        <v>4.2123979662285498</v>
      </c>
      <c r="ER335" s="19">
        <v>4.5134061750818502</v>
      </c>
      <c r="ES335" s="19">
        <v>4.8182195366406102</v>
      </c>
      <c r="ET335" s="19">
        <v>5.1285488566414204</v>
      </c>
      <c r="EU335" s="19">
        <v>5.4500100104535196</v>
      </c>
      <c r="EV335" s="19">
        <v>5.7902716026931502</v>
      </c>
      <c r="EW335" s="19">
        <v>6.1557468039090502</v>
      </c>
      <c r="EX335" s="19">
        <v>6.5472620510664097</v>
      </c>
      <c r="EY335" s="19">
        <v>6.9545012223915998</v>
      </c>
      <c r="EZ335" s="19">
        <v>7.3494238775284604</v>
      </c>
      <c r="FA335" s="19">
        <v>7.6560112765578001</v>
      </c>
      <c r="FB335" s="19">
        <v>7.74641940632804</v>
      </c>
      <c r="FC335" s="19">
        <v>7.4868011552779397</v>
      </c>
      <c r="FD335" s="19">
        <v>6.73904103920108</v>
      </c>
      <c r="FE335" s="19">
        <v>5.4040920773490599</v>
      </c>
      <c r="FF335" s="19">
        <v>3.4626044132670502</v>
      </c>
      <c r="FG335" s="19">
        <v>1.00866110012179</v>
      </c>
      <c r="FH335" s="20">
        <v>-1.73023068904877</v>
      </c>
    </row>
    <row r="336" spans="1:164">
      <c r="A336" s="13"/>
      <c r="B336" s="43" t="s">
        <v>87</v>
      </c>
      <c r="C336" s="19">
        <v>1.1885068416595499</v>
      </c>
      <c r="D336" s="19">
        <v>1.5928322209252299</v>
      </c>
      <c r="E336" s="19">
        <v>1.9807420041826</v>
      </c>
      <c r="F336" s="19">
        <v>2.33157157897949</v>
      </c>
      <c r="G336" s="19">
        <v>2.6358626683553101</v>
      </c>
      <c r="H336" s="19">
        <v>2.8856261571248401</v>
      </c>
      <c r="I336" s="19">
        <v>3.0693678061167402</v>
      </c>
      <c r="J336" s="19">
        <v>3.1737851301829001</v>
      </c>
      <c r="K336" s="19">
        <v>3.1905931896633599</v>
      </c>
      <c r="L336" s="19">
        <v>3.1234865188598602</v>
      </c>
      <c r="M336" s="19">
        <v>2.9853991402520101</v>
      </c>
      <c r="N336" s="19">
        <v>2.8164423041873499</v>
      </c>
      <c r="O336" s="19">
        <v>2.6412611802419002</v>
      </c>
      <c r="P336" s="19">
        <v>2.4764621257782</v>
      </c>
      <c r="Q336" s="19">
        <v>2.32990749677022</v>
      </c>
      <c r="R336" s="19">
        <v>2.2016901175181101</v>
      </c>
      <c r="S336" s="19">
        <v>2.0860134495629201</v>
      </c>
      <c r="T336" s="19">
        <v>1.9733991887834299</v>
      </c>
      <c r="U336" s="19">
        <v>1.85283970832825</v>
      </c>
      <c r="V336" s="19">
        <v>1.7104767958323199</v>
      </c>
      <c r="W336" s="19">
        <v>1.5435918304655301</v>
      </c>
      <c r="X336" s="19">
        <v>1.3550208806991599</v>
      </c>
      <c r="Y336" s="19">
        <v>1.15433096885681</v>
      </c>
      <c r="Z336" s="19">
        <v>0.95672106742858898</v>
      </c>
      <c r="AA336" s="19">
        <v>0.78101354837417603</v>
      </c>
      <c r="AB336" s="19">
        <v>0.64719163709216698</v>
      </c>
      <c r="AC336" s="19">
        <v>0.57386152611838404</v>
      </c>
      <c r="AD336" s="19">
        <v>0.57594090700149603</v>
      </c>
      <c r="AE336" s="19">
        <v>0.673290497726865</v>
      </c>
      <c r="AF336" s="19">
        <v>0.84930677546395095</v>
      </c>
      <c r="AG336" s="19">
        <v>1.08844727277756</v>
      </c>
      <c r="AH336" s="19">
        <v>1.36676808198293</v>
      </c>
      <c r="AI336" s="19">
        <v>1.6542710595660699</v>
      </c>
      <c r="AJ336" s="19">
        <v>1.9182683626810699</v>
      </c>
      <c r="AK336" s="19">
        <v>2.1279321246677001</v>
      </c>
      <c r="AL336" s="19">
        <v>2.2592854499816899</v>
      </c>
      <c r="AM336" s="19">
        <v>2.2989792823791499</v>
      </c>
      <c r="AN336" s="19">
        <v>2.2352804077996198</v>
      </c>
      <c r="AO336" s="19">
        <v>2.0968963570065</v>
      </c>
      <c r="AP336" s="19">
        <v>1.90494163831075</v>
      </c>
      <c r="AQ336" s="19">
        <v>1.6816243728001901</v>
      </c>
      <c r="AR336" s="19">
        <v>1.44689248667823</v>
      </c>
      <c r="AS336" s="19">
        <v>1.2168443202972401</v>
      </c>
      <c r="AT336" s="19">
        <v>1.0034623808331</v>
      </c>
      <c r="AU336" s="19">
        <v>0.81530602773030603</v>
      </c>
      <c r="AV336" s="19">
        <v>0.65887594223022505</v>
      </c>
      <c r="AW336" s="19">
        <v>0.54680130216810396</v>
      </c>
      <c r="AX336" s="19">
        <v>0.48138792978392703</v>
      </c>
      <c r="AY336" s="19">
        <v>0.47067822019259098</v>
      </c>
      <c r="AZ336" s="19">
        <v>0.52366986539628801</v>
      </c>
      <c r="BA336" s="19">
        <v>0.64923232131534203</v>
      </c>
      <c r="BB336" s="19">
        <v>0.85417020320892301</v>
      </c>
      <c r="BC336" s="19">
        <v>1.1407469908396399</v>
      </c>
      <c r="BD336" s="19">
        <v>1.5039784510930401</v>
      </c>
      <c r="BE336" s="19">
        <v>1.9290012121200599</v>
      </c>
      <c r="BF336" s="19">
        <v>2.3863474925359101</v>
      </c>
      <c r="BG336" s="19">
        <v>2.8233870665232401</v>
      </c>
      <c r="BH336" s="19">
        <v>3.1906945705413801</v>
      </c>
      <c r="BI336" s="19">
        <v>3.43962460094028</v>
      </c>
      <c r="BJ336" s="19">
        <v>3.5305225849151598</v>
      </c>
      <c r="BK336" s="19">
        <v>3.44364237785339</v>
      </c>
      <c r="BL336" s="19">
        <v>3.1903953817155601</v>
      </c>
      <c r="BM336" s="19">
        <v>2.82029967837863</v>
      </c>
      <c r="BN336" s="19">
        <v>2.41674137115479</v>
      </c>
      <c r="BO336" s="19">
        <v>2.0887721379598001</v>
      </c>
      <c r="BP336" s="19">
        <v>1.8800365527470899</v>
      </c>
      <c r="BQ336" s="19">
        <v>1.78735832373301</v>
      </c>
      <c r="BR336" s="19">
        <v>1.7841883235507501</v>
      </c>
      <c r="BS336" s="19">
        <v>1.8362394438849601</v>
      </c>
      <c r="BT336" s="19">
        <v>1.9118015766143801</v>
      </c>
      <c r="BU336" s="19">
        <v>1.9871667491065099</v>
      </c>
      <c r="BV336" s="19">
        <v>2.0479576852586501</v>
      </c>
      <c r="BW336" s="19">
        <v>2.0875163078308101</v>
      </c>
      <c r="BX336" s="19">
        <v>2.1029702822367402</v>
      </c>
      <c r="BY336" s="19">
        <v>2.10386840502421</v>
      </c>
      <c r="BZ336" s="19">
        <v>2.09952219327291</v>
      </c>
      <c r="CA336" s="19">
        <v>2.0990818341573099</v>
      </c>
      <c r="CB336" s="19">
        <v>2.1088390880160901</v>
      </c>
      <c r="CC336" s="19">
        <v>2.13063915570577</v>
      </c>
      <c r="CD336" s="19">
        <v>2.1613754961225702</v>
      </c>
      <c r="CE336" s="19">
        <v>2.1939108106825098</v>
      </c>
      <c r="CF336" s="19">
        <v>2.2201366424560498</v>
      </c>
      <c r="CG336" s="19">
        <v>2.2340763939751498</v>
      </c>
      <c r="CH336" s="19">
        <v>2.2408846219380698</v>
      </c>
      <c r="CI336" s="19">
        <v>2.2480471928914398</v>
      </c>
      <c r="CJ336" s="19">
        <v>2.2612279256184902</v>
      </c>
      <c r="CK336" s="19">
        <v>2.2807841830783402</v>
      </c>
      <c r="CL336" s="19">
        <v>2.3002026081085201</v>
      </c>
      <c r="CM336" s="19">
        <v>2.3076914946238198</v>
      </c>
      <c r="CN336" s="19">
        <v>2.2907027933332702</v>
      </c>
      <c r="CO336" s="19">
        <v>2.2416932582855198</v>
      </c>
      <c r="CP336" s="19">
        <v>2.1601278252071801</v>
      </c>
      <c r="CQ336" s="19">
        <v>2.06614240010579</v>
      </c>
      <c r="CR336" s="19">
        <v>1.98178911209106</v>
      </c>
      <c r="CS336" s="19">
        <v>1.9315054681566</v>
      </c>
      <c r="CT336" s="19">
        <v>1.93661302990384</v>
      </c>
      <c r="CU336" s="19">
        <v>2.0102983315785701</v>
      </c>
      <c r="CV336" s="19">
        <v>2.1545119550492999</v>
      </c>
      <c r="CW336" s="19">
        <v>2.3598339557647701</v>
      </c>
      <c r="CX336" s="19">
        <v>2.6089661121368399</v>
      </c>
      <c r="CY336" s="19">
        <v>2.9208450317382799</v>
      </c>
      <c r="CZ336" s="19">
        <v>3.2084719392119898</v>
      </c>
      <c r="DA336" s="19">
        <v>3.5060446535954699</v>
      </c>
      <c r="DB336" s="19">
        <v>3.8027564189473102</v>
      </c>
      <c r="DC336" s="19">
        <v>4.0772096055452902</v>
      </c>
      <c r="DD336" s="19">
        <v>4.3037291902010599</v>
      </c>
      <c r="DE336" s="19">
        <v>4.4600978132154099</v>
      </c>
      <c r="DF336" s="19">
        <v>4.5346165954089601</v>
      </c>
      <c r="DG336" s="19">
        <v>4.5247819150080399</v>
      </c>
      <c r="DH336" s="19">
        <v>4.4463225505391097</v>
      </c>
      <c r="DI336" s="19">
        <v>4.3291597835353199</v>
      </c>
      <c r="DJ336" s="19">
        <v>4.1943422067360796</v>
      </c>
      <c r="DK336" s="19">
        <v>4.06051030706187</v>
      </c>
      <c r="DL336" s="19">
        <v>3.94184381062867</v>
      </c>
      <c r="DM336" s="19">
        <v>3.8469968154782199</v>
      </c>
      <c r="DN336" s="19">
        <v>3.7791004884438402</v>
      </c>
      <c r="DO336" s="19">
        <v>3.7381484782109502</v>
      </c>
      <c r="DP336" s="19">
        <v>3.7130310027325701</v>
      </c>
      <c r="DQ336" s="19">
        <v>3.6935379817837601</v>
      </c>
      <c r="DR336" s="19">
        <v>3.6714442792486</v>
      </c>
      <c r="DS336" s="19">
        <v>3.640835973083</v>
      </c>
      <c r="DT336" s="19">
        <v>3.5992004167838201</v>
      </c>
      <c r="DU336" s="19">
        <v>3.5478509136887801</v>
      </c>
      <c r="DV336" s="19">
        <v>3.4913640608552998</v>
      </c>
      <c r="DW336" s="19">
        <v>3.4372240441744402</v>
      </c>
      <c r="DX336" s="19">
        <v>3.3888651816571298</v>
      </c>
      <c r="DY336" s="19">
        <v>3.3453617330457401</v>
      </c>
      <c r="DZ336" s="19">
        <v>3.3036376726431902</v>
      </c>
      <c r="EA336" s="19">
        <v>3.2595748236922</v>
      </c>
      <c r="EB336" s="19">
        <v>3.2089769644815398</v>
      </c>
      <c r="EC336" s="19">
        <v>3.1484069863303801</v>
      </c>
      <c r="ED336" s="19">
        <v>3.0751771887794899</v>
      </c>
      <c r="EE336" s="19">
        <v>2.9889016659533398</v>
      </c>
      <c r="EF336" s="19">
        <v>2.8901625461265699</v>
      </c>
      <c r="EG336" s="19">
        <v>2.7781185908395698</v>
      </c>
      <c r="EH336" s="19">
        <v>2.6525371113761498</v>
      </c>
      <c r="EI336" s="19">
        <v>2.5144903425310501</v>
      </c>
      <c r="EJ336" s="19">
        <v>2.3668634617914899</v>
      </c>
      <c r="EK336" s="19">
        <v>2.2146332928391801</v>
      </c>
      <c r="EL336" s="19">
        <v>2.0674884436560501</v>
      </c>
      <c r="EM336" s="19">
        <v>1.9358960605058499</v>
      </c>
      <c r="EN336" s="19">
        <v>1.8280665131866001</v>
      </c>
      <c r="EO336" s="19">
        <v>1.75169394250776</v>
      </c>
      <c r="EP336" s="19">
        <v>1.71352002464357</v>
      </c>
      <c r="EQ336" s="19">
        <v>1.7184757170130001</v>
      </c>
      <c r="ER336" s="19">
        <v>1.7685467102488499</v>
      </c>
      <c r="ES336" s="19">
        <v>1.8629591035061199</v>
      </c>
      <c r="ET336" s="19">
        <v>1.99222098413061</v>
      </c>
      <c r="EU336" s="19">
        <v>2.1339193172142199</v>
      </c>
      <c r="EV336" s="19">
        <v>2.26999224209395</v>
      </c>
      <c r="EW336" s="19">
        <v>2.3849056861439699</v>
      </c>
      <c r="EX336" s="19">
        <v>2.46943124786752</v>
      </c>
      <c r="EY336" s="19">
        <v>2.5235623844334301</v>
      </c>
      <c r="EZ336" s="19">
        <v>2.55832975418841</v>
      </c>
      <c r="FA336" s="19">
        <v>2.6019950225705002</v>
      </c>
      <c r="FB336" s="19">
        <v>2.6968322660102202</v>
      </c>
      <c r="FC336" s="19">
        <v>2.87472641272623</v>
      </c>
      <c r="FD336" s="19">
        <v>3.15627707418848</v>
      </c>
      <c r="FE336" s="19">
        <v>3.5424709867258501</v>
      </c>
      <c r="FF336" s="19">
        <v>4.0114159857640503</v>
      </c>
      <c r="FG336" s="19">
        <v>4.5212737145971102</v>
      </c>
      <c r="FH336" s="20">
        <v>5.0209817886352504</v>
      </c>
    </row>
    <row r="337" spans="1:164">
      <c r="A337" s="14"/>
      <c r="B337" s="43" t="s">
        <v>88</v>
      </c>
      <c r="C337" s="21">
        <v>0.97263664007186901</v>
      </c>
      <c r="D337" s="21">
        <v>1.20674169725842</v>
      </c>
      <c r="E337" s="21">
        <v>1.33428533871969</v>
      </c>
      <c r="F337" s="21">
        <v>1.3369595209757501</v>
      </c>
      <c r="G337" s="21">
        <v>1.2078452242745299</v>
      </c>
      <c r="H337" s="21">
        <v>0.95302387078603101</v>
      </c>
      <c r="I337" s="21">
        <v>0.59245502948760997</v>
      </c>
      <c r="J337" s="21">
        <v>0.15788924031787399</v>
      </c>
      <c r="K337" s="21">
        <v>-0.31333753797743102</v>
      </c>
      <c r="L337" s="21">
        <v>-0.78870368003845204</v>
      </c>
      <c r="M337" s="21">
        <v>-1.2377294699351</v>
      </c>
      <c r="N337" s="21">
        <v>-1.6410724719365399</v>
      </c>
      <c r="O337" s="21">
        <v>-1.9798640807469701</v>
      </c>
      <c r="P337" s="21">
        <v>-2.2378610769907601</v>
      </c>
      <c r="Q337" s="21">
        <v>-2.4054105281829798</v>
      </c>
      <c r="R337" s="21">
        <v>-2.4819401899973599</v>
      </c>
      <c r="S337" s="21">
        <v>-2.4763481087154799</v>
      </c>
      <c r="T337" s="21">
        <v>-2.4052187071906199</v>
      </c>
      <c r="U337" s="21">
        <v>-2.28934621810913</v>
      </c>
      <c r="V337" s="21">
        <v>-2.1493175824483202</v>
      </c>
      <c r="W337" s="21">
        <v>-2.0059714847140802</v>
      </c>
      <c r="X337" s="21">
        <v>-1.8676993846893299</v>
      </c>
      <c r="Y337" s="21">
        <v>-1.73729825019836</v>
      </c>
      <c r="Z337" s="21">
        <v>-1.61301747957865</v>
      </c>
      <c r="AA337" s="21">
        <v>-1.4901442130406699</v>
      </c>
      <c r="AB337" s="21">
        <v>-1.3626716004477599</v>
      </c>
      <c r="AC337" s="21">
        <v>-1.2248923646079199</v>
      </c>
      <c r="AD337" s="21">
        <v>-1.0730577707290601</v>
      </c>
      <c r="AE337" s="21">
        <v>-0.90550842550065702</v>
      </c>
      <c r="AF337" s="21">
        <v>-0.72891741991043202</v>
      </c>
      <c r="AG337" s="21">
        <v>-0.549162824948629</v>
      </c>
      <c r="AH337" s="21">
        <v>-0.37116996447245298</v>
      </c>
      <c r="AI337" s="21">
        <v>-0.19700467255380399</v>
      </c>
      <c r="AJ337" s="21">
        <v>-2.4831627806027701E-2</v>
      </c>
      <c r="AK337" s="21">
        <v>0.15086174673504299</v>
      </c>
      <c r="AL337" s="21">
        <v>0.33778252204259201</v>
      </c>
      <c r="AM337" s="21">
        <v>0.54350453615188599</v>
      </c>
      <c r="AN337" s="21">
        <v>0.77496362394756801</v>
      </c>
      <c r="AO337" s="21">
        <v>1.0241437355677301</v>
      </c>
      <c r="AP337" s="21">
        <v>1.2800568739573199</v>
      </c>
      <c r="AQ337" s="21">
        <v>1.52975249290466</v>
      </c>
      <c r="AR337" s="21">
        <v>1.7623611291249599</v>
      </c>
      <c r="AS337" s="21">
        <v>1.97174715995789</v>
      </c>
      <c r="AT337" s="21">
        <v>2.1579542689853199</v>
      </c>
      <c r="AU337" s="21">
        <v>2.3275533517201699</v>
      </c>
      <c r="AV337" s="21">
        <v>2.4929287433624299</v>
      </c>
      <c r="AW337" s="21">
        <v>2.67413258552551</v>
      </c>
      <c r="AX337" s="21">
        <v>2.8853560288747202</v>
      </c>
      <c r="AY337" s="21">
        <v>3.13408223787944</v>
      </c>
      <c r="AZ337" s="21">
        <v>3.4189848105112701</v>
      </c>
      <c r="BA337" s="21">
        <v>3.7284609211815698</v>
      </c>
      <c r="BB337" s="21">
        <v>4.0402933756510402</v>
      </c>
      <c r="BC337" s="21">
        <v>4.3224605454338896</v>
      </c>
      <c r="BD337" s="21">
        <v>4.5349804030524403</v>
      </c>
      <c r="BE337" s="21">
        <v>4.6325421333312997</v>
      </c>
      <c r="BF337" s="21">
        <v>4.5360167291429301</v>
      </c>
      <c r="BG337" s="21">
        <v>4.2178737322489397</v>
      </c>
      <c r="BH337" s="21">
        <v>3.6428017616271999</v>
      </c>
      <c r="BI337" s="21">
        <v>2.7924288113912001</v>
      </c>
      <c r="BJ337" s="21">
        <v>1.6774991883171899</v>
      </c>
      <c r="BK337" s="21">
        <v>0.34919704993565898</v>
      </c>
      <c r="BL337" s="21">
        <v>-1.0967411928706701</v>
      </c>
      <c r="BM337" s="21">
        <v>-2.5285605854458302</v>
      </c>
      <c r="BN337" s="21">
        <v>-3.8041796684265101</v>
      </c>
      <c r="BO337" s="21">
        <v>-4.7641117837694003</v>
      </c>
      <c r="BP337" s="21">
        <v>-5.4086413383483896</v>
      </c>
      <c r="BQ337" s="21">
        <v>-5.7634034156799299</v>
      </c>
      <c r="BR337" s="21">
        <v>-5.8771811591254401</v>
      </c>
      <c r="BS337" s="21">
        <v>-5.8041036393907302</v>
      </c>
      <c r="BT337" s="21">
        <v>-5.5933149655659999</v>
      </c>
      <c r="BU337" s="21">
        <v>-5.28440798653497</v>
      </c>
      <c r="BV337" s="21">
        <v>-4.9066909684075197</v>
      </c>
      <c r="BW337" s="21">
        <v>-4.4801306724548304</v>
      </c>
      <c r="BX337" s="21">
        <v>-4.0167880058288601</v>
      </c>
      <c r="BY337" s="21">
        <v>-3.5391270319620798</v>
      </c>
      <c r="BZ337" s="21">
        <v>-3.0661457379659001</v>
      </c>
      <c r="CA337" s="21">
        <v>-2.6177389621734601</v>
      </c>
      <c r="CB337" s="21">
        <v>-2.2107395860883901</v>
      </c>
      <c r="CC337" s="21">
        <v>-1.8553115129470801</v>
      </c>
      <c r="CD337" s="21">
        <v>-1.55307360490163</v>
      </c>
      <c r="CE337" s="21">
        <v>-1.2973628309037999</v>
      </c>
      <c r="CF337" s="21">
        <v>-1.07507395744324</v>
      </c>
      <c r="CG337" s="21">
        <v>-0.87188871701558401</v>
      </c>
      <c r="CH337" s="21">
        <v>-0.676360481315189</v>
      </c>
      <c r="CI337" s="21">
        <v>-0.49197393655777</v>
      </c>
      <c r="CJ337" s="21">
        <v>-0.32921943399641301</v>
      </c>
      <c r="CK337" s="21">
        <v>-0.20030682616763601</v>
      </c>
      <c r="CL337" s="21">
        <v>-0.115901584426562</v>
      </c>
      <c r="CM337" s="21">
        <v>-8.3139207628038198E-2</v>
      </c>
      <c r="CN337" s="21">
        <v>-0.103615320391125</v>
      </c>
      <c r="CO337" s="21">
        <v>-0.16949024796485901</v>
      </c>
      <c r="CP337" s="21">
        <v>-0.25414926807085703</v>
      </c>
      <c r="CQ337" s="21">
        <v>-0.31072988443904498</v>
      </c>
      <c r="CR337" s="21">
        <v>-0.30083075165748602</v>
      </c>
      <c r="CS337" s="21">
        <v>-0.198684896032015</v>
      </c>
      <c r="CT337" s="21">
        <v>3.0337654882007098E-3</v>
      </c>
      <c r="CU337" s="21">
        <v>0.29124007622400899</v>
      </c>
      <c r="CV337" s="21">
        <v>0.63361054658889804</v>
      </c>
      <c r="CW337" s="21">
        <v>0.98221227857801596</v>
      </c>
      <c r="CX337" s="21">
        <v>1.2789063453674301</v>
      </c>
      <c r="CY337" s="21">
        <v>1.45854079723358</v>
      </c>
      <c r="CZ337" s="21">
        <v>1.42310396374249</v>
      </c>
      <c r="DA337" s="21">
        <v>1.2060173828093701</v>
      </c>
      <c r="DB337" s="21">
        <v>0.82596727863687003</v>
      </c>
      <c r="DC337" s="21">
        <v>0.33031950497495999</v>
      </c>
      <c r="DD337" s="21">
        <v>-0.21567775183891699</v>
      </c>
      <c r="DE337" s="21">
        <v>-0.74421184961913001</v>
      </c>
      <c r="DF337" s="21">
        <v>-1.2015260653417601</v>
      </c>
      <c r="DG337" s="21">
        <v>-1.5560533883141701</v>
      </c>
      <c r="DH337" s="21">
        <v>-1.80843857663577</v>
      </c>
      <c r="DI337" s="21">
        <v>-1.98282588309929</v>
      </c>
      <c r="DJ337" s="21">
        <v>-2.0904544611446201</v>
      </c>
      <c r="DK337" s="21">
        <v>-2.14117257321467</v>
      </c>
      <c r="DL337" s="21">
        <v>-2.1442852215688699</v>
      </c>
      <c r="DM337" s="21">
        <v>-2.1093732138149099</v>
      </c>
      <c r="DN337" s="21">
        <v>-2.0467149234208901</v>
      </c>
      <c r="DO337" s="21">
        <v>-1.9654995750208399</v>
      </c>
      <c r="DP337" s="21">
        <v>-1.87592249815581</v>
      </c>
      <c r="DQ337" s="21">
        <v>-1.78111910038307</v>
      </c>
      <c r="DR337" s="21">
        <v>-1.67993752291945</v>
      </c>
      <c r="DS337" s="21">
        <v>-1.5686880975473101</v>
      </c>
      <c r="DT337" s="21">
        <v>-1.44246452949086</v>
      </c>
      <c r="DU337" s="21">
        <v>-1.2964027631478201</v>
      </c>
      <c r="DV337" s="21">
        <v>-1.12592582038191</v>
      </c>
      <c r="DW337" s="21">
        <v>-0.92538800395903098</v>
      </c>
      <c r="DX337" s="21">
        <v>-0.70191503645943798</v>
      </c>
      <c r="DY337" s="21">
        <v>-0.464182460894351</v>
      </c>
      <c r="DZ337" s="21">
        <v>-0.22540869234038199</v>
      </c>
      <c r="EA337" s="21">
        <v>-2.1634788298214398E-3</v>
      </c>
      <c r="EB337" s="21">
        <v>0.187286699893045</v>
      </c>
      <c r="EC337" s="21">
        <v>0.325112697530965</v>
      </c>
      <c r="ED337" s="21">
        <v>0.39045989806534798</v>
      </c>
      <c r="EE337" s="21">
        <v>0.377683853516813</v>
      </c>
      <c r="EF337" s="21">
        <v>0.29968414785432002</v>
      </c>
      <c r="EG337" s="21">
        <v>0.17017042978865199</v>
      </c>
      <c r="EH337" s="21">
        <v>7.2684908499487701E-3</v>
      </c>
      <c r="EI337" s="21">
        <v>-0.168774449923</v>
      </c>
      <c r="EJ337" s="21">
        <v>-0.33744866779593202</v>
      </c>
      <c r="EK337" s="21">
        <v>-0.47914058067759502</v>
      </c>
      <c r="EL337" s="21">
        <v>-0.56470813663279396</v>
      </c>
      <c r="EM337" s="21">
        <v>-0.580469633712143</v>
      </c>
      <c r="EN337" s="21">
        <v>-0.51435767431728197</v>
      </c>
      <c r="EO337" s="21">
        <v>-0.35712529987585301</v>
      </c>
      <c r="EP337" s="21">
        <v>-0.10447905175998599</v>
      </c>
      <c r="EQ337" s="21">
        <v>0.242371157300279</v>
      </c>
      <c r="ER337" s="21">
        <v>0.676561734715448</v>
      </c>
      <c r="ES337" s="21">
        <v>1.1880441435047899</v>
      </c>
      <c r="ET337" s="21">
        <v>1.7572588353860501</v>
      </c>
      <c r="EU337" s="21">
        <v>2.3477448283648901</v>
      </c>
      <c r="EV337" s="21">
        <v>2.9283023584084402</v>
      </c>
      <c r="EW337" s="21">
        <v>3.4643238919680202</v>
      </c>
      <c r="EX337" s="21">
        <v>3.9194325228206401</v>
      </c>
      <c r="EY337" s="21">
        <v>4.2569645975456902</v>
      </c>
      <c r="EZ337" s="21">
        <v>4.4410357866130896</v>
      </c>
      <c r="FA337" s="21">
        <v>4.4100862487417798</v>
      </c>
      <c r="FB337" s="21">
        <v>4.1270278711788002</v>
      </c>
      <c r="FC337" s="21">
        <v>3.5699570139900598</v>
      </c>
      <c r="FD337" s="21">
        <v>2.7078988669348498</v>
      </c>
      <c r="FE337" s="21">
        <v>1.52043520427141</v>
      </c>
      <c r="FF337" s="21">
        <v>1.08467096188093E-2</v>
      </c>
      <c r="FG337" s="21">
        <v>-1.77818600466994</v>
      </c>
      <c r="FH337" s="22">
        <v>-3.7482614517211901</v>
      </c>
    </row>
    <row r="338" spans="1:164">
      <c r="A338" s="15" t="s">
        <v>24</v>
      </c>
      <c r="B338" s="12" t="s">
        <v>115</v>
      </c>
      <c r="C338" s="19">
        <v>-3.7505397796630899</v>
      </c>
      <c r="D338" s="19">
        <v>-4.7717296234284996</v>
      </c>
      <c r="E338" s="19">
        <v>-5.6678046457695199</v>
      </c>
      <c r="F338" s="19">
        <v>-6.4074030500469803</v>
      </c>
      <c r="G338" s="19">
        <v>-6.9606791216917703</v>
      </c>
      <c r="H338" s="19">
        <v>-7.3007758265793896</v>
      </c>
      <c r="I338" s="19">
        <v>-7.4052249446059699</v>
      </c>
      <c r="J338" s="19">
        <v>-7.2568737713977498</v>
      </c>
      <c r="K338" s="19">
        <v>-6.8444677699695902</v>
      </c>
      <c r="L338" s="19">
        <v>-6.1626151691783599</v>
      </c>
      <c r="M338" s="19">
        <v>-5.2111588439556096</v>
      </c>
      <c r="N338" s="19">
        <v>-3.99450556437175</v>
      </c>
      <c r="O338" s="19">
        <v>-2.52079872651534</v>
      </c>
      <c r="P338" s="19">
        <v>-0.787918813300856</v>
      </c>
      <c r="Q338" s="19">
        <v>1.17968278942686</v>
      </c>
      <c r="R338" s="19">
        <v>3.3516086448322699</v>
      </c>
      <c r="S338" s="19">
        <v>5.70017875324596</v>
      </c>
      <c r="T338" s="19">
        <v>8.1906984598949695</v>
      </c>
      <c r="U338" s="19">
        <v>10.7813428531993</v>
      </c>
      <c r="V338" s="19">
        <v>13.4240448017313</v>
      </c>
      <c r="W338" s="19">
        <v>16.066998395052799</v>
      </c>
      <c r="X338" s="19">
        <v>18.658386172670301</v>
      </c>
      <c r="Y338" s="19">
        <v>21.150589625040698</v>
      </c>
      <c r="Z338" s="19">
        <v>23.5041364997324</v>
      </c>
      <c r="AA338" s="19">
        <v>25.690513379646099</v>
      </c>
      <c r="AB338" s="19">
        <v>27.689095892087401</v>
      </c>
      <c r="AC338" s="19">
        <v>29.4885672174319</v>
      </c>
      <c r="AD338" s="19">
        <v>31.112764185125201</v>
      </c>
      <c r="AE338" s="19">
        <v>32.579044688831701</v>
      </c>
      <c r="AF338" s="19">
        <v>33.907960988054398</v>
      </c>
      <c r="AG338" s="19">
        <v>35.119974078554101</v>
      </c>
      <c r="AH338" s="19">
        <v>36.232880833172999</v>
      </c>
      <c r="AI338" s="19">
        <v>37.2604441401934</v>
      </c>
      <c r="AJ338" s="19">
        <v>38.211790720621799</v>
      </c>
      <c r="AK338" s="19">
        <v>39.0914461925776</v>
      </c>
      <c r="AL338" s="19">
        <v>39.899865352746197</v>
      </c>
      <c r="AM338" s="19">
        <v>40.633940956809298</v>
      </c>
      <c r="AN338" s="19">
        <v>41.288036731758503</v>
      </c>
      <c r="AO338" s="19">
        <v>41.846615955083102</v>
      </c>
      <c r="AP338" s="19">
        <v>42.306931813557902</v>
      </c>
      <c r="AQ338" s="19">
        <v>42.662338064174499</v>
      </c>
      <c r="AR338" s="19">
        <v>42.906400160356</v>
      </c>
      <c r="AS338" s="19">
        <v>43.034741025982498</v>
      </c>
      <c r="AT338" s="19">
        <v>43.046015729807898</v>
      </c>
      <c r="AU338" s="19">
        <v>42.942867702908003</v>
      </c>
      <c r="AV338" s="19">
        <v>42.732729825106503</v>
      </c>
      <c r="AW338" s="19">
        <v>42.428361218385</v>
      </c>
      <c r="AX338" s="19">
        <v>42.047889208552803</v>
      </c>
      <c r="AY338" s="19">
        <v>41.614038987593197</v>
      </c>
      <c r="AZ338" s="19">
        <v>41.152412838406001</v>
      </c>
      <c r="BA338" s="19">
        <v>40.689948611789298</v>
      </c>
      <c r="BB338" s="19">
        <v>40.251832210656403</v>
      </c>
      <c r="BC338" s="19">
        <v>39.8518143856164</v>
      </c>
      <c r="BD338" s="19">
        <v>39.495115607675899</v>
      </c>
      <c r="BE338" s="19">
        <v>39.178407842462697</v>
      </c>
      <c r="BF338" s="19">
        <v>38.891061570909301</v>
      </c>
      <c r="BG338" s="19">
        <v>38.617174861407001</v>
      </c>
      <c r="BH338" s="19">
        <v>38.3380798571038</v>
      </c>
      <c r="BI338" s="19">
        <v>38.034825758500503</v>
      </c>
      <c r="BJ338" s="19">
        <v>37.690420208555302</v>
      </c>
      <c r="BK338" s="19">
        <v>37.291638923413799</v>
      </c>
      <c r="BL338" s="19">
        <v>36.829790481413298</v>
      </c>
      <c r="BM338" s="19">
        <v>36.299592374551203</v>
      </c>
      <c r="BN338" s="19">
        <v>35.694373044100701</v>
      </c>
      <c r="BO338" s="19">
        <v>35.0186467411542</v>
      </c>
      <c r="BP338" s="19">
        <v>34.269910947241002</v>
      </c>
      <c r="BQ338" s="19">
        <v>33.444366455078097</v>
      </c>
      <c r="BR338" s="19">
        <v>32.5384486034663</v>
      </c>
      <c r="BS338" s="19">
        <v>31.551200828166898</v>
      </c>
      <c r="BT338" s="19">
        <v>30.48653903152</v>
      </c>
      <c r="BU338" s="19">
        <v>29.354640806564198</v>
      </c>
      <c r="BV338" s="19">
        <v>28.1718420741534</v>
      </c>
      <c r="BW338" s="19">
        <v>26.959015759554799</v>
      </c>
      <c r="BX338" s="19">
        <v>25.739032610498299</v>
      </c>
      <c r="BY338" s="19">
        <v>24.533579277269801</v>
      </c>
      <c r="BZ338" s="19">
        <v>23.363657691261999</v>
      </c>
      <c r="CA338" s="19">
        <v>22.2395273073755</v>
      </c>
      <c r="CB338" s="19">
        <v>21.163061353895401</v>
      </c>
      <c r="CC338" s="19">
        <v>20.130855271310502</v>
      </c>
      <c r="CD338" s="19">
        <v>19.1345537551726</v>
      </c>
      <c r="CE338" s="19">
        <v>18.162506353975601</v>
      </c>
      <c r="CF338" s="19">
        <v>17.201698303222699</v>
      </c>
      <c r="CG338" s="19">
        <v>16.239458296034101</v>
      </c>
      <c r="CH338" s="19">
        <v>15.2649385760529</v>
      </c>
      <c r="CI338" s="19">
        <v>14.2701438557018</v>
      </c>
      <c r="CJ338" s="19">
        <v>13.250166864106101</v>
      </c>
      <c r="CK338" s="19">
        <v>12.2030909567168</v>
      </c>
      <c r="CL338" s="19">
        <v>11.1285322362726</v>
      </c>
      <c r="CM338" s="19">
        <v>10.0283590952555</v>
      </c>
      <c r="CN338" s="19">
        <v>8.9070601607813895</v>
      </c>
      <c r="CO338" s="19">
        <v>7.7676826823841498</v>
      </c>
      <c r="CP338" s="19">
        <v>6.6134127848076103</v>
      </c>
      <c r="CQ338" s="19">
        <v>5.4481594827440096</v>
      </c>
      <c r="CR338" s="19">
        <v>4.2769116921858403</v>
      </c>
      <c r="CS338" s="19">
        <v>3.10625174069646</v>
      </c>
      <c r="CT338" s="19">
        <v>1.9446352924963499</v>
      </c>
      <c r="CU338" s="19">
        <v>0.80229227831869498</v>
      </c>
      <c r="CV338" s="19">
        <v>-0.30903771685229298</v>
      </c>
      <c r="CW338" s="19">
        <v>-1.37644287552496</v>
      </c>
      <c r="CX338" s="19">
        <v>-2.3861839771270801</v>
      </c>
      <c r="CY338" s="19">
        <v>-3.39675092697144</v>
      </c>
      <c r="CZ338" s="19">
        <v>-4.2398893950415397</v>
      </c>
      <c r="DA338" s="19">
        <v>-4.9704692871844198</v>
      </c>
      <c r="DB338" s="19">
        <v>-5.5703378974414299</v>
      </c>
      <c r="DC338" s="19">
        <v>-6.02118246672583</v>
      </c>
      <c r="DD338" s="19">
        <v>-6.3051221409781997</v>
      </c>
      <c r="DE338" s="19">
        <v>-6.4058402092730402</v>
      </c>
      <c r="DF338" s="19">
        <v>-6.30986581083204</v>
      </c>
      <c r="DG338" s="19">
        <v>-6.0075494656797304</v>
      </c>
      <c r="DH338" s="19">
        <v>-5.4937638298409901</v>
      </c>
      <c r="DI338" s="19">
        <v>-4.7681826138105601</v>
      </c>
      <c r="DJ338" s="19">
        <v>-3.83512437148172</v>
      </c>
      <c r="DK338" s="19">
        <v>-2.7030915217321398</v>
      </c>
      <c r="DL338" s="19">
        <v>-1.3840627472420199</v>
      </c>
      <c r="DM338" s="19">
        <v>0.10701405415769601</v>
      </c>
      <c r="DN338" s="19">
        <v>1.7525708714469499</v>
      </c>
      <c r="DO338" s="19">
        <v>3.5382581831978999</v>
      </c>
      <c r="DP338" s="19">
        <v>5.4327727224006104</v>
      </c>
      <c r="DQ338" s="19">
        <v>7.4067798208017797</v>
      </c>
      <c r="DR338" s="19">
        <v>9.4317619136122399</v>
      </c>
      <c r="DS338" s="19">
        <v>11.478800382770499</v>
      </c>
      <c r="DT338" s="19">
        <v>13.520137114602999</v>
      </c>
      <c r="DU338" s="19">
        <v>15.531249077593699</v>
      </c>
      <c r="DV338" s="19">
        <v>17.492285619016599</v>
      </c>
      <c r="DW338" s="19">
        <v>19.388826557847299</v>
      </c>
      <c r="DX338" s="19">
        <v>21.211955054861601</v>
      </c>
      <c r="DY338" s="19">
        <v>22.957350996674101</v>
      </c>
      <c r="DZ338" s="19">
        <v>24.623602413740301</v>
      </c>
      <c r="EA338" s="19">
        <v>26.210466134743601</v>
      </c>
      <c r="EB338" s="19">
        <v>27.7171658062544</v>
      </c>
      <c r="EC338" s="19">
        <v>29.1409614437916</v>
      </c>
      <c r="ED338" s="19">
        <v>30.4732238894603</v>
      </c>
      <c r="EE338" s="19">
        <v>31.705249536232898</v>
      </c>
      <c r="EF338" s="19">
        <v>32.831010099317197</v>
      </c>
      <c r="EG338" s="19">
        <v>33.840917743620302</v>
      </c>
      <c r="EH338" s="19">
        <v>34.726356318739597</v>
      </c>
      <c r="EI338" s="19">
        <v>35.4811785963715</v>
      </c>
      <c r="EJ338" s="19">
        <v>36.102452950399403</v>
      </c>
      <c r="EK338" s="19">
        <v>36.591309406718302</v>
      </c>
      <c r="EL338" s="19">
        <v>36.953218491351002</v>
      </c>
      <c r="EM338" s="19">
        <v>37.197917250336197</v>
      </c>
      <c r="EN338" s="19">
        <v>37.3390854382124</v>
      </c>
      <c r="EO338" s="19">
        <v>37.3935321119965</v>
      </c>
      <c r="EP338" s="19">
        <v>37.379986184542297</v>
      </c>
      <c r="EQ338" s="19">
        <v>37.317864152251701</v>
      </c>
      <c r="ER338" s="19">
        <v>37.226141444972299</v>
      </c>
      <c r="ES338" s="19">
        <v>37.122106395784002</v>
      </c>
      <c r="ET338" s="19">
        <v>37.021314214487496</v>
      </c>
      <c r="EU338" s="19">
        <v>36.934110985427601</v>
      </c>
      <c r="EV338" s="19">
        <v>36.8653937167809</v>
      </c>
      <c r="EW338" s="19">
        <v>36.814509532490703</v>
      </c>
      <c r="EX338" s="19">
        <v>36.774928733950802</v>
      </c>
      <c r="EY338" s="19">
        <v>36.7347286411973</v>
      </c>
      <c r="EZ338" s="19">
        <v>36.677676716788902</v>
      </c>
      <c r="FA338" s="19">
        <v>36.584976321361097</v>
      </c>
      <c r="FB338" s="19">
        <v>36.437331402888098</v>
      </c>
      <c r="FC338" s="19">
        <v>36.217310733482499</v>
      </c>
      <c r="FD338" s="19">
        <v>35.911853790283203</v>
      </c>
      <c r="FE338" s="19">
        <v>35.514165972099903</v>
      </c>
      <c r="FF338" s="19">
        <v>35.024020773465502</v>
      </c>
      <c r="FG338" s="19">
        <v>34.445567646964697</v>
      </c>
      <c r="FH338" s="23">
        <v>33.783409118652301</v>
      </c>
    </row>
    <row r="339" spans="1:164">
      <c r="B339" s="4" t="s">
        <v>116</v>
      </c>
      <c r="C339" s="19">
        <v>5.2208704948425302</v>
      </c>
      <c r="D339" s="19">
        <v>4.6488673084914103</v>
      </c>
      <c r="E339" s="19">
        <v>4.06413696269796</v>
      </c>
      <c r="F339" s="19">
        <v>3.4727779157234</v>
      </c>
      <c r="G339" s="19">
        <v>2.8793381753594001</v>
      </c>
      <c r="H339" s="19">
        <v>2.2866410992362298</v>
      </c>
      <c r="I339" s="19">
        <v>1.69604365030924</v>
      </c>
      <c r="J339" s="19">
        <v>1.10812138608008</v>
      </c>
      <c r="K339" s="19">
        <v>0.52367666597017204</v>
      </c>
      <c r="L339" s="19">
        <v>-5.5130048231644399E-2</v>
      </c>
      <c r="M339" s="19">
        <v>-0.62372360446236397</v>
      </c>
      <c r="N339" s="19">
        <v>-1.17433750629425</v>
      </c>
      <c r="O339" s="19">
        <v>-1.69588633017107</v>
      </c>
      <c r="P339" s="19">
        <v>-2.1708160566561201</v>
      </c>
      <c r="Q339" s="19">
        <v>-2.5833758320471301</v>
      </c>
      <c r="R339" s="19">
        <v>-2.9229306090961802</v>
      </c>
      <c r="S339" s="19">
        <v>-3.18228404208867</v>
      </c>
      <c r="T339" s="19">
        <v>-3.3607247501912698</v>
      </c>
      <c r="U339" s="19">
        <v>-3.46414082700556</v>
      </c>
      <c r="V339" s="19">
        <v>-3.5037330665973698</v>
      </c>
      <c r="W339" s="19">
        <v>-3.49386636175291</v>
      </c>
      <c r="X339" s="19">
        <v>-3.4499689593459602</v>
      </c>
      <c r="Y339" s="19">
        <v>-3.3870471053653302</v>
      </c>
      <c r="Z339" s="19">
        <v>-3.31892454985416</v>
      </c>
      <c r="AA339" s="19">
        <v>-3.2581586043040001</v>
      </c>
      <c r="AB339" s="19">
        <v>-3.2163960403866199</v>
      </c>
      <c r="AC339" s="19">
        <v>-3.2040315734015601</v>
      </c>
      <c r="AD339" s="19">
        <v>-3.2229066762057199</v>
      </c>
      <c r="AE339" s="19">
        <v>-3.2710915502875699</v>
      </c>
      <c r="AF339" s="19">
        <v>-3.3419076216341299</v>
      </c>
      <c r="AG339" s="19">
        <v>-3.4254898085738699</v>
      </c>
      <c r="AH339" s="19">
        <v>-3.5108200106957899</v>
      </c>
      <c r="AI339" s="19">
        <v>-3.5878749905210601</v>
      </c>
      <c r="AJ339" s="19">
        <v>-3.6492776075998901</v>
      </c>
      <c r="AK339" s="19">
        <v>-3.6911920923175199</v>
      </c>
      <c r="AL339" s="19">
        <v>-3.7135441688576099</v>
      </c>
      <c r="AM339" s="19">
        <v>-3.7196998596191402</v>
      </c>
      <c r="AN339" s="19">
        <v>-3.7157703120299099</v>
      </c>
      <c r="AO339" s="19">
        <v>-3.7103090334420301</v>
      </c>
      <c r="AP339" s="19">
        <v>-3.7133900468999701</v>
      </c>
      <c r="AQ339" s="19">
        <v>-3.7337191682873399</v>
      </c>
      <c r="AR339" s="19">
        <v>-3.7789147213251901</v>
      </c>
      <c r="AS339" s="19">
        <v>-3.8548471132914202</v>
      </c>
      <c r="AT339" s="19">
        <v>-3.9648245657333199</v>
      </c>
      <c r="AU339" s="19">
        <v>-4.1090958913167297</v>
      </c>
      <c r="AV339" s="19">
        <v>-4.2845070145346904</v>
      </c>
      <c r="AW339" s="19">
        <v>-4.4843643554533399</v>
      </c>
      <c r="AX339" s="19">
        <v>-4.69859884724473</v>
      </c>
      <c r="AY339" s="19">
        <v>-4.9141908703428303</v>
      </c>
      <c r="AZ339" s="19">
        <v>-5.1158654473044702</v>
      </c>
      <c r="BA339" s="19">
        <v>-5.2844598510048604</v>
      </c>
      <c r="BB339" s="19">
        <v>-5.4003366701530702</v>
      </c>
      <c r="BC339" s="19">
        <v>-5.4490392954662603</v>
      </c>
      <c r="BD339" s="19">
        <v>-5.4163712443727396</v>
      </c>
      <c r="BE339" s="19">
        <v>-5.2905422123995702</v>
      </c>
      <c r="BF339" s="19">
        <v>-5.0627127223544699</v>
      </c>
      <c r="BG339" s="19">
        <v>-4.7275067146378298</v>
      </c>
      <c r="BH339" s="19">
        <v>-4.2834338852853504</v>
      </c>
      <c r="BI339" s="19">
        <v>-3.7331004865241799</v>
      </c>
      <c r="BJ339" s="19">
        <v>-3.0830276951645299</v>
      </c>
      <c r="BK339" s="19">
        <v>-2.3430867989858002</v>
      </c>
      <c r="BL339" s="19">
        <v>-1.52588454822098</v>
      </c>
      <c r="BM339" s="19">
        <v>-0.64539105844016398</v>
      </c>
      <c r="BN339" s="19">
        <v>0.28338238325986298</v>
      </c>
      <c r="BO339" s="19">
        <v>1.23712128671733</v>
      </c>
      <c r="BP339" s="19">
        <v>2.19636507949444</v>
      </c>
      <c r="BQ339" s="19">
        <v>3.1410779158274398</v>
      </c>
      <c r="BR339" s="19">
        <v>4.0518936412503104</v>
      </c>
      <c r="BS339" s="19">
        <v>4.9112365318067104</v>
      </c>
      <c r="BT339" s="19">
        <v>5.7043089577646002</v>
      </c>
      <c r="BU339" s="19">
        <v>6.4197818341881296</v>
      </c>
      <c r="BV339" s="19">
        <v>7.05022495924824</v>
      </c>
      <c r="BW339" s="19">
        <v>7.5923687327991898</v>
      </c>
      <c r="BX339" s="19">
        <v>8.0471446490046894</v>
      </c>
      <c r="BY339" s="19">
        <v>8.4194536209106392</v>
      </c>
      <c r="BZ339" s="19">
        <v>8.7128715515136701</v>
      </c>
      <c r="CA339" s="19">
        <v>8.94226499037309</v>
      </c>
      <c r="CB339" s="19">
        <v>9.1194692187839106</v>
      </c>
      <c r="CC339" s="19">
        <v>9.2534021897749508</v>
      </c>
      <c r="CD339" s="19">
        <v>9.3512982840489904</v>
      </c>
      <c r="CE339" s="19">
        <v>9.4184935694993204</v>
      </c>
      <c r="CF339" s="19">
        <v>9.45855175365101</v>
      </c>
      <c r="CG339" s="19">
        <v>9.4735671823674998</v>
      </c>
      <c r="CH339" s="19">
        <v>9.4644272640497995</v>
      </c>
      <c r="CI339" s="19">
        <v>9.4310623515735994</v>
      </c>
      <c r="CJ339" s="19">
        <v>9.3728331748885303</v>
      </c>
      <c r="CK339" s="19">
        <v>9.2888794041643301</v>
      </c>
      <c r="CL339" s="19">
        <v>9.1773790301698597</v>
      </c>
      <c r="CM339" s="19">
        <v>9.0371226204766195</v>
      </c>
      <c r="CN339" s="19">
        <v>8.8699698400015805</v>
      </c>
      <c r="CO339" s="19">
        <v>8.6769050251353903</v>
      </c>
      <c r="CP339" s="19">
        <v>8.4598010477393597</v>
      </c>
      <c r="CQ339" s="19">
        <v>8.2215189692949995</v>
      </c>
      <c r="CR339" s="19">
        <v>7.9656072385383396</v>
      </c>
      <c r="CS339" s="19">
        <v>7.6959728135003003</v>
      </c>
      <c r="CT339" s="19">
        <v>7.4163394552288704</v>
      </c>
      <c r="CU339" s="19">
        <v>7.12959668130586</v>
      </c>
      <c r="CV339" s="19">
        <v>6.8373369785270297</v>
      </c>
      <c r="CW339" s="19">
        <v>6.5395491291778303</v>
      </c>
      <c r="CX339" s="19">
        <v>6.2344670295715297</v>
      </c>
      <c r="CY339" s="19">
        <v>5.8892269134521502</v>
      </c>
      <c r="CZ339" s="19">
        <v>5.5481539788793297</v>
      </c>
      <c r="DA339" s="19">
        <v>5.1836751015459903</v>
      </c>
      <c r="DB339" s="19">
        <v>4.7900800235935899</v>
      </c>
      <c r="DC339" s="19">
        <v>4.3627345366556103</v>
      </c>
      <c r="DD339" s="19">
        <v>3.89873028974064</v>
      </c>
      <c r="DE339" s="19">
        <v>3.39744941914668</v>
      </c>
      <c r="DF339" s="19">
        <v>2.8609369465562202</v>
      </c>
      <c r="DG339" s="19">
        <v>2.2938457532007202</v>
      </c>
      <c r="DH339" s="19">
        <v>1.7030195134585</v>
      </c>
      <c r="DI339" s="19">
        <v>1.09698150099301</v>
      </c>
      <c r="DJ339" s="19">
        <v>0.485334765150776</v>
      </c>
      <c r="DK339" s="19">
        <v>-0.121975530122148</v>
      </c>
      <c r="DL339" s="19">
        <v>-0.715283176938042</v>
      </c>
      <c r="DM339" s="19">
        <v>-1.2856981441622899</v>
      </c>
      <c r="DN339" s="19">
        <v>-1.8257107695595201</v>
      </c>
      <c r="DO339" s="19">
        <v>-2.32718993405827</v>
      </c>
      <c r="DP339" s="19">
        <v>-2.7877470665290698</v>
      </c>
      <c r="DQ339" s="19">
        <v>-3.2066750760938301</v>
      </c>
      <c r="DR339" s="19">
        <v>-3.58384381747637</v>
      </c>
      <c r="DS339" s="19">
        <v>-3.9193535632774501</v>
      </c>
      <c r="DT339" s="19">
        <v>-4.2129120435871101</v>
      </c>
      <c r="DU339" s="19">
        <v>-4.4633666882749496</v>
      </c>
      <c r="DV339" s="19">
        <v>-4.6687796702150397</v>
      </c>
      <c r="DW339" s="19">
        <v>-4.8267562506628803</v>
      </c>
      <c r="DX339" s="19">
        <v>-4.9350177420944501</v>
      </c>
      <c r="DY339" s="19">
        <v>-4.9920228973763896</v>
      </c>
      <c r="DZ339" s="19">
        <v>-4.9974600369813</v>
      </c>
      <c r="EA339" s="19">
        <v>-4.9528150011281502</v>
      </c>
      <c r="EB339" s="19">
        <v>-4.8619055747985804</v>
      </c>
      <c r="EC339" s="19">
        <v>-4.7311798861769399</v>
      </c>
      <c r="ED339" s="19">
        <v>-4.5693023869248703</v>
      </c>
      <c r="EE339" s="19">
        <v>-4.3896689962168196</v>
      </c>
      <c r="EF339" s="19">
        <v>-4.2070082992803801</v>
      </c>
      <c r="EG339" s="19">
        <v>-4.0348028120447399</v>
      </c>
      <c r="EH339" s="19">
        <v>-3.8851183946015402</v>
      </c>
      <c r="EI339" s="19">
        <v>-3.7672260862882001</v>
      </c>
      <c r="EJ339" s="19">
        <v>-3.6864919623390602</v>
      </c>
      <c r="EK339" s="19">
        <v>-3.64374490644111</v>
      </c>
      <c r="EL339" s="19">
        <v>-3.6350528373092899</v>
      </c>
      <c r="EM339" s="19">
        <v>-3.65195024599794</v>
      </c>
      <c r="EN339" s="19">
        <v>-3.6820980486322599</v>
      </c>
      <c r="EO339" s="19">
        <v>-3.71030821565722</v>
      </c>
      <c r="EP339" s="19">
        <v>-3.7198392367753801</v>
      </c>
      <c r="EQ339" s="19">
        <v>-3.6936810212057098</v>
      </c>
      <c r="ER339" s="19">
        <v>-3.61556246632435</v>
      </c>
      <c r="ES339" s="19">
        <v>-3.4693995225625001</v>
      </c>
      <c r="ET339" s="19">
        <v>-3.23929891820814</v>
      </c>
      <c r="EU339" s="19">
        <v>-2.9211951318334402</v>
      </c>
      <c r="EV339" s="19">
        <v>-2.5112116805842701</v>
      </c>
      <c r="EW339" s="19">
        <v>-2.0094111122068798</v>
      </c>
      <c r="EX339" s="19">
        <v>-1.4197697326785199</v>
      </c>
      <c r="EY339" s="19">
        <v>-0.75043520184813695</v>
      </c>
      <c r="EZ339" s="19">
        <v>-1.3808910475401301E-2</v>
      </c>
      <c r="FA339" s="19">
        <v>0.77333792995233996</v>
      </c>
      <c r="FB339" s="19">
        <v>1.5904747208610901</v>
      </c>
      <c r="FC339" s="19">
        <v>2.4149281157821898</v>
      </c>
      <c r="FD339" s="19">
        <v>3.2245896566109602</v>
      </c>
      <c r="FE339" s="19">
        <v>4.0014433000908598</v>
      </c>
      <c r="FF339" s="19">
        <v>4.7344044857337799</v>
      </c>
      <c r="FG339" s="19">
        <v>5.42023430495966</v>
      </c>
      <c r="FH339" s="23">
        <v>6.06101799011231</v>
      </c>
    </row>
    <row r="340" spans="1:164">
      <c r="B340" s="4" t="s">
        <v>117</v>
      </c>
      <c r="C340" s="19">
        <v>24.800491333007798</v>
      </c>
      <c r="D340" s="19">
        <v>24.318164883237898</v>
      </c>
      <c r="E340" s="19">
        <v>23.688050510907399</v>
      </c>
      <c r="F340" s="19">
        <v>22.942973396994901</v>
      </c>
      <c r="G340" s="19">
        <v>22.1199113287107</v>
      </c>
      <c r="H340" s="19">
        <v>21.2584851582845</v>
      </c>
      <c r="I340" s="19">
        <v>20.3982613303445</v>
      </c>
      <c r="J340" s="19">
        <v>19.574740554347201</v>
      </c>
      <c r="K340" s="19">
        <v>18.8139842447608</v>
      </c>
      <c r="L340" s="19">
        <v>18.126653324473999</v>
      </c>
      <c r="M340" s="19">
        <v>17.5027854803837</v>
      </c>
      <c r="N340" s="19">
        <v>16.9089090559218</v>
      </c>
      <c r="O340" s="19">
        <v>16.289502924138901</v>
      </c>
      <c r="P340" s="19">
        <v>15.562591841726601</v>
      </c>
      <c r="Q340" s="19">
        <v>14.647874909217901</v>
      </c>
      <c r="R340" s="19">
        <v>13.495477127306399</v>
      </c>
      <c r="S340" s="19">
        <v>12.085556049539599</v>
      </c>
      <c r="T340" s="19">
        <v>10.443597398623099</v>
      </c>
      <c r="U340" s="19">
        <v>8.6456165313720703</v>
      </c>
      <c r="V340" s="19">
        <v>6.8138242923852204</v>
      </c>
      <c r="W340" s="19">
        <v>5.1018150936473496</v>
      </c>
      <c r="X340" s="19">
        <v>3.6716259320577</v>
      </c>
      <c r="Y340" s="19">
        <v>2.6673880418141702</v>
      </c>
      <c r="Z340" s="19">
        <v>2.1912106215351801</v>
      </c>
      <c r="AA340" s="19">
        <v>2.28626700603601</v>
      </c>
      <c r="AB340" s="19">
        <v>2.9399805189383201</v>
      </c>
      <c r="AC340" s="19">
        <v>4.0666716219198804</v>
      </c>
      <c r="AD340" s="19">
        <v>5.4756836024197701</v>
      </c>
      <c r="AE340" s="19">
        <v>6.99376832595979</v>
      </c>
      <c r="AF340" s="19">
        <v>8.4489964475535402</v>
      </c>
      <c r="AG340" s="19">
        <v>9.6904825441765094</v>
      </c>
      <c r="AH340" s="19">
        <v>10.6016323108866</v>
      </c>
      <c r="AI340" s="19">
        <v>11.106184814915499</v>
      </c>
      <c r="AJ340" s="19">
        <v>11.1681019465129</v>
      </c>
      <c r="AK340" s="19">
        <v>10.7871696106111</v>
      </c>
      <c r="AL340" s="19">
        <v>9.9921958711412309</v>
      </c>
      <c r="AM340" s="19">
        <v>8.83336279608986</v>
      </c>
      <c r="AN340" s="19">
        <v>7.3751799554535902</v>
      </c>
      <c r="AO340" s="19">
        <v>5.6787363254662804</v>
      </c>
      <c r="AP340" s="19">
        <v>3.84560064835983</v>
      </c>
      <c r="AQ340" s="19">
        <v>1.95557310605289</v>
      </c>
      <c r="AR340" s="19">
        <v>8.5086743036911106E-2</v>
      </c>
      <c r="AS340" s="19">
        <v>-1.69203582135113</v>
      </c>
      <c r="AT340" s="19">
        <v>-3.30738272811428</v>
      </c>
      <c r="AU340" s="19">
        <v>-4.7022351158989801</v>
      </c>
      <c r="AV340" s="19">
        <v>-5.8328544876792199</v>
      </c>
      <c r="AW340" s="19">
        <v>-6.6756400917515597</v>
      </c>
      <c r="AX340" s="19">
        <v>-7.2306229466139698</v>
      </c>
      <c r="AY340" s="19">
        <v>-7.5215734568509198</v>
      </c>
      <c r="AZ340" s="19">
        <v>-7.59113888307051</v>
      </c>
      <c r="BA340" s="19">
        <v>-7.4851870103315896</v>
      </c>
      <c r="BB340" s="19">
        <v>-7.2554221875739797</v>
      </c>
      <c r="BC340" s="19">
        <v>-6.9337934291724004</v>
      </c>
      <c r="BD340" s="19">
        <v>-6.5226260050378704</v>
      </c>
      <c r="BE340" s="19">
        <v>-6.0062904357910201</v>
      </c>
      <c r="BF340" s="19">
        <v>-5.3596479627821196</v>
      </c>
      <c r="BG340" s="19">
        <v>-4.5584250267105899</v>
      </c>
      <c r="BH340" s="19">
        <v>-3.5897825197739999</v>
      </c>
      <c r="BI340" s="19">
        <v>-2.4617155862577098</v>
      </c>
      <c r="BJ340" s="19">
        <v>-1.2098570484103499</v>
      </c>
      <c r="BK340" s="19">
        <v>0.100360252640468</v>
      </c>
      <c r="BL340" s="19">
        <v>1.37889195451832</v>
      </c>
      <c r="BM340" s="19">
        <v>2.5225782550946598</v>
      </c>
      <c r="BN340" s="19">
        <v>3.4204371192238598</v>
      </c>
      <c r="BO340" s="19">
        <v>4.0470833320810398</v>
      </c>
      <c r="BP340" s="19">
        <v>4.4210964597836897</v>
      </c>
      <c r="BQ340" s="19">
        <v>4.61174170176188</v>
      </c>
      <c r="BR340" s="19">
        <v>4.72065824450869</v>
      </c>
      <c r="BS340" s="19">
        <v>4.8557562635402496</v>
      </c>
      <c r="BT340" s="19">
        <v>5.1055071281664297</v>
      </c>
      <c r="BU340" s="19">
        <v>5.5204652246802697</v>
      </c>
      <c r="BV340" s="19">
        <v>6.1059625028359701</v>
      </c>
      <c r="BW340" s="19">
        <v>6.8265262083573797</v>
      </c>
      <c r="BX340" s="19">
        <v>7.6193895436296497</v>
      </c>
      <c r="BY340" s="19">
        <v>8.4120062433107901</v>
      </c>
      <c r="BZ340" s="19">
        <v>9.1315292589592207</v>
      </c>
      <c r="CA340" s="19">
        <v>9.7375421042394201</v>
      </c>
      <c r="CB340" s="19">
        <v>10.225048912896</v>
      </c>
      <c r="CC340" s="19">
        <v>10.613713784651299</v>
      </c>
      <c r="CD340" s="19">
        <v>10.942206710276</v>
      </c>
      <c r="CE340" s="19">
        <v>11.258223812989501</v>
      </c>
      <c r="CF340" s="19">
        <v>11.6071579673073</v>
      </c>
      <c r="CG340" s="19">
        <v>12.022081288424401</v>
      </c>
      <c r="CH340" s="19">
        <v>12.516768985324401</v>
      </c>
      <c r="CI340" s="19">
        <v>13.0830595421069</v>
      </c>
      <c r="CJ340" s="19">
        <v>13.693341958402399</v>
      </c>
      <c r="CK340" s="19">
        <v>14.3074080727317</v>
      </c>
      <c r="CL340" s="19">
        <v>14.8793643604625</v>
      </c>
      <c r="CM340" s="19">
        <v>15.3709814283583</v>
      </c>
      <c r="CN340" s="19">
        <v>15.7751556550614</v>
      </c>
      <c r="CO340" s="19">
        <v>16.104697574268702</v>
      </c>
      <c r="CP340" s="19">
        <v>16.390920061053698</v>
      </c>
      <c r="CQ340" s="19">
        <v>16.675249504320501</v>
      </c>
      <c r="CR340" s="19">
        <v>16.998737450802</v>
      </c>
      <c r="CS340" s="19">
        <v>17.391808423129</v>
      </c>
      <c r="CT340" s="19">
        <v>17.8663105434842</v>
      </c>
      <c r="CU340" s="19">
        <v>18.411569190747802</v>
      </c>
      <c r="CV340" s="19">
        <v>18.995011146622499</v>
      </c>
      <c r="CW340" s="19">
        <v>19.566405787612499</v>
      </c>
      <c r="CX340" s="19">
        <v>20.0648899078369</v>
      </c>
      <c r="CY340" s="19">
        <v>20.439476013183601</v>
      </c>
      <c r="CZ340" s="19">
        <v>20.5699440064977</v>
      </c>
      <c r="DA340" s="19">
        <v>20.460132254928801</v>
      </c>
      <c r="DB340" s="19">
        <v>20.1019863378806</v>
      </c>
      <c r="DC340" s="19">
        <v>19.511902324488901</v>
      </c>
      <c r="DD340" s="19">
        <v>18.728189718527901</v>
      </c>
      <c r="DE340" s="19">
        <v>17.806519054975698</v>
      </c>
      <c r="DF340" s="19">
        <v>16.8123708005811</v>
      </c>
      <c r="DG340" s="19">
        <v>15.812531737030501</v>
      </c>
      <c r="DH340" s="19">
        <v>14.8664683357614</v>
      </c>
      <c r="DI340" s="19">
        <v>14.017858302006999</v>
      </c>
      <c r="DJ340" s="19">
        <v>13.288249328488201</v>
      </c>
      <c r="DK340" s="19">
        <v>12.674294831322801</v>
      </c>
      <c r="DL340" s="19">
        <v>12.148259788262999</v>
      </c>
      <c r="DM340" s="19">
        <v>11.6646466802378</v>
      </c>
      <c r="DN340" s="19">
        <v>11.1709771859841</v>
      </c>
      <c r="DO340" s="19">
        <v>10.61675956601</v>
      </c>
      <c r="DP340" s="19">
        <v>9.9817924343171605</v>
      </c>
      <c r="DQ340" s="19">
        <v>9.28008695508613</v>
      </c>
      <c r="DR340" s="19">
        <v>8.5541322114037701</v>
      </c>
      <c r="DS340" s="19">
        <v>7.86937554156194</v>
      </c>
      <c r="DT340" s="19">
        <v>7.3014798398877696</v>
      </c>
      <c r="DU340" s="19">
        <v>6.9210169198083102</v>
      </c>
      <c r="DV340" s="19">
        <v>6.7790382103841802</v>
      </c>
      <c r="DW340" s="19">
        <v>6.8970352000877497</v>
      </c>
      <c r="DX340" s="19">
        <v>7.2633043039040501</v>
      </c>
      <c r="DY340" s="19">
        <v>7.8359700578157998</v>
      </c>
      <c r="DZ340" s="19">
        <v>8.5515824771318307</v>
      </c>
      <c r="EA340" s="19">
        <v>9.33667959932421</v>
      </c>
      <c r="EB340" s="19">
        <v>10.1184385018271</v>
      </c>
      <c r="EC340" s="19">
        <v>10.8334882611134</v>
      </c>
      <c r="ED340" s="19">
        <v>11.427169049372401</v>
      </c>
      <c r="EE340" s="19">
        <v>11.863707683125501</v>
      </c>
      <c r="EF340" s="19">
        <v>12.1304462464129</v>
      </c>
      <c r="EG340" s="19">
        <v>12.218636590926399</v>
      </c>
      <c r="EH340" s="19">
        <v>12.123713102497</v>
      </c>
      <c r="EI340" s="19">
        <v>11.842187834567699</v>
      </c>
      <c r="EJ340" s="19">
        <v>11.370305420922399</v>
      </c>
      <c r="EK340" s="19">
        <v>10.7036729562478</v>
      </c>
      <c r="EL340" s="19">
        <v>9.8388791006119494</v>
      </c>
      <c r="EM340" s="19">
        <v>8.7759177645699005</v>
      </c>
      <c r="EN340" s="19">
        <v>7.5210156284394802</v>
      </c>
      <c r="EO340" s="19">
        <v>6.0899338487718904</v>
      </c>
      <c r="EP340" s="19">
        <v>4.5108039848139896</v>
      </c>
      <c r="EQ340" s="19">
        <v>2.8259978450712699</v>
      </c>
      <c r="ER340" s="19">
        <v>1.0931213879194399</v>
      </c>
      <c r="ES340" s="19">
        <v>-0.61376757699935403</v>
      </c>
      <c r="ET340" s="19">
        <v>-2.19727150338595</v>
      </c>
      <c r="EU340" s="19">
        <v>-3.5667607627931299</v>
      </c>
      <c r="EV340" s="19">
        <v>-4.62843178530209</v>
      </c>
      <c r="EW340" s="19">
        <v>-5.2903305194417003</v>
      </c>
      <c r="EX340" s="19">
        <v>-5.4685244482071704</v>
      </c>
      <c r="EY340" s="19">
        <v>-5.0959398551065398</v>
      </c>
      <c r="EZ340" s="19">
        <v>-4.1323878882361198</v>
      </c>
      <c r="FA340" s="19">
        <v>-2.5750313391451001</v>
      </c>
      <c r="FB340" s="19">
        <v>-0.467440227993205</v>
      </c>
      <c r="FC340" s="19">
        <v>2.09260934884432</v>
      </c>
      <c r="FD340" s="19">
        <v>4.9486564417354399</v>
      </c>
      <c r="FE340" s="19">
        <v>7.88974765089693</v>
      </c>
      <c r="FF340" s="19">
        <v>10.6681204311183</v>
      </c>
      <c r="FG340" s="19">
        <v>13.0359378877233</v>
      </c>
      <c r="FH340" s="23">
        <v>14.7932643890381</v>
      </c>
    </row>
    <row r="341" spans="1:164">
      <c r="B341" s="43" t="s">
        <v>118</v>
      </c>
      <c r="C341" s="19">
        <v>17.517068862915</v>
      </c>
      <c r="D341" s="19">
        <v>18.354522184892101</v>
      </c>
      <c r="E341" s="19">
        <v>19.394812111902699</v>
      </c>
      <c r="F341" s="19">
        <v>20.665787378946899</v>
      </c>
      <c r="G341" s="19">
        <v>22.191084736525401</v>
      </c>
      <c r="H341" s="19">
        <v>23.988409119423</v>
      </c>
      <c r="I341" s="19">
        <v>26.067963166670399</v>
      </c>
      <c r="J341" s="19">
        <v>28.4311453886706</v>
      </c>
      <c r="K341" s="19">
        <v>31.069890494298502</v>
      </c>
      <c r="L341" s="19">
        <v>33.966896750710198</v>
      </c>
      <c r="M341" s="19">
        <v>37.096727429014301</v>
      </c>
      <c r="N341" s="19">
        <v>40.427361806233698</v>
      </c>
      <c r="O341" s="19">
        <v>43.921118765166298</v>
      </c>
      <c r="P341" s="19">
        <v>47.536990117545102</v>
      </c>
      <c r="Q341" s="19">
        <v>51.207025161897299</v>
      </c>
      <c r="R341" s="19">
        <v>54.853372978441598</v>
      </c>
      <c r="S341" s="19">
        <v>58.3877757294009</v>
      </c>
      <c r="T341" s="19">
        <v>61.712823309079603</v>
      </c>
      <c r="U341" s="19">
        <v>64.730717052112894</v>
      </c>
      <c r="V341" s="19">
        <v>67.352071896948004</v>
      </c>
      <c r="W341" s="19">
        <v>69.502489802813301</v>
      </c>
      <c r="X341" s="19">
        <v>71.126076207016496</v>
      </c>
      <c r="Y341" s="19">
        <v>72.186386956109004</v>
      </c>
      <c r="Z341" s="19">
        <v>72.665804005632495</v>
      </c>
      <c r="AA341" s="19">
        <v>72.563864968039795</v>
      </c>
      <c r="AB341" s="19">
        <v>71.8817293571703</v>
      </c>
      <c r="AC341" s="19">
        <v>70.623616613522898</v>
      </c>
      <c r="AD341" s="19">
        <v>68.867701443758904</v>
      </c>
      <c r="AE341" s="19">
        <v>66.661148071289105</v>
      </c>
      <c r="AF341" s="19">
        <v>64.064230832186595</v>
      </c>
      <c r="AG341" s="19">
        <v>61.152233239376201</v>
      </c>
      <c r="AH341" s="19">
        <v>58.013190105707999</v>
      </c>
      <c r="AI341" s="19">
        <v>54.740398561111597</v>
      </c>
      <c r="AJ341" s="19">
        <v>51.420853932698598</v>
      </c>
      <c r="AK341" s="19">
        <v>48.122975127865601</v>
      </c>
      <c r="AL341" s="19">
        <v>44.887677972966998</v>
      </c>
      <c r="AM341" s="19">
        <v>41.725623044100701</v>
      </c>
      <c r="AN341" s="19">
        <v>38.621223642368498</v>
      </c>
      <c r="AO341" s="19">
        <v>35.539702020510298</v>
      </c>
      <c r="AP341" s="19">
        <v>32.436877973151901</v>
      </c>
      <c r="AQ341" s="19">
        <v>29.2821391905197</v>
      </c>
      <c r="AR341" s="19">
        <v>26.0608518773859</v>
      </c>
      <c r="AS341" s="19">
        <v>22.7794559363163</v>
      </c>
      <c r="AT341" s="19">
        <v>19.468054935185599</v>
      </c>
      <c r="AU341" s="19">
        <v>16.1799683041043</v>
      </c>
      <c r="AV341" s="19">
        <v>12.988080284812201</v>
      </c>
      <c r="AW341" s="19">
        <v>9.9784929198448094</v>
      </c>
      <c r="AX341" s="19">
        <v>7.2425034503744099</v>
      </c>
      <c r="AY341" s="19">
        <v>4.8680828123381703</v>
      </c>
      <c r="AZ341" s="19">
        <v>2.9319060812092799</v>
      </c>
      <c r="BA341" s="19">
        <v>1.51831033133497</v>
      </c>
      <c r="BB341" s="19">
        <v>0.66325222723411803</v>
      </c>
      <c r="BC341" s="19">
        <v>0.34256477066965002</v>
      </c>
      <c r="BD341" s="19">
        <v>0.52968093241103997</v>
      </c>
      <c r="BE341" s="19">
        <v>1.1737758029590999</v>
      </c>
      <c r="BF341" s="19">
        <v>2.2041360272301498</v>
      </c>
      <c r="BG341" s="19">
        <v>3.5356948062627001</v>
      </c>
      <c r="BH341" s="19">
        <v>5.0752799583203903</v>
      </c>
      <c r="BI341" s="19">
        <v>6.7279813747213302</v>
      </c>
      <c r="BJ341" s="19">
        <v>8.4033801049897203</v>
      </c>
      <c r="BK341" s="19">
        <v>10.021550294124699</v>
      </c>
      <c r="BL341" s="19">
        <v>11.5181945068668</v>
      </c>
      <c r="BM341" s="19">
        <v>12.8448214771772</v>
      </c>
      <c r="BN341" s="19">
        <v>13.955205397172399</v>
      </c>
      <c r="BO341" s="19">
        <v>14.844903897757501</v>
      </c>
      <c r="BP341" s="19">
        <v>15.495934168497699</v>
      </c>
      <c r="BQ341" s="19">
        <v>15.8909549713135</v>
      </c>
      <c r="BR341" s="19">
        <v>16.0184931514239</v>
      </c>
      <c r="BS341" s="19">
        <v>15.8798520637281</v>
      </c>
      <c r="BT341" s="19">
        <v>15.494044188297201</v>
      </c>
      <c r="BU341" s="19">
        <v>14.8987824796426</v>
      </c>
      <c r="BV341" s="19">
        <v>14.1471571392483</v>
      </c>
      <c r="BW341" s="19">
        <v>13.3010640577836</v>
      </c>
      <c r="BX341" s="19">
        <v>12.4233643888223</v>
      </c>
      <c r="BY341" s="19">
        <v>11.570551843354201</v>
      </c>
      <c r="BZ341" s="19">
        <v>10.7943077954379</v>
      </c>
      <c r="CA341" s="19">
        <v>10.121076757257599</v>
      </c>
      <c r="CB341" s="19">
        <v>9.5585923724704394</v>
      </c>
      <c r="CC341" s="19">
        <v>9.10421836737431</v>
      </c>
      <c r="CD341" s="19">
        <v>8.7465463985096292</v>
      </c>
      <c r="CE341" s="19">
        <v>8.4688382004246598</v>
      </c>
      <c r="CF341" s="19">
        <v>8.2521605925126504</v>
      </c>
      <c r="CG341" s="19">
        <v>8.0776651459510909</v>
      </c>
      <c r="CH341" s="19">
        <v>7.9280302644980098</v>
      </c>
      <c r="CI341" s="19">
        <v>7.78816084428267</v>
      </c>
      <c r="CJ341" s="19">
        <v>7.6452355770149598</v>
      </c>
      <c r="CK341" s="19">
        <v>7.4886339505513497</v>
      </c>
      <c r="CL341" s="19">
        <v>7.3089613914489799</v>
      </c>
      <c r="CM341" s="19">
        <v>7.0992069774203799</v>
      </c>
      <c r="CN341" s="19">
        <v>6.8589298026730301</v>
      </c>
      <c r="CO341" s="19">
        <v>6.5902177203785302</v>
      </c>
      <c r="CP341" s="19">
        <v>6.2996843318746603</v>
      </c>
      <c r="CQ341" s="19">
        <v>5.99874488753502</v>
      </c>
      <c r="CR341" s="19">
        <v>5.7033476974024904</v>
      </c>
      <c r="CS341" s="19">
        <v>5.4331977439649197</v>
      </c>
      <c r="CT341" s="19">
        <v>5.2105537231522403</v>
      </c>
      <c r="CU341" s="19">
        <v>5.0587359052715897</v>
      </c>
      <c r="CV341" s="19">
        <v>5.0005275504757698</v>
      </c>
      <c r="CW341" s="19">
        <v>5.0566796871146797</v>
      </c>
      <c r="CX341" s="19">
        <v>5.2447843551635698</v>
      </c>
      <c r="CY341" s="19">
        <v>5.6242780685424796</v>
      </c>
      <c r="CZ341" s="19">
        <v>6.1534970314776301</v>
      </c>
      <c r="DA341" s="19">
        <v>6.8517657733354396</v>
      </c>
      <c r="DB341" s="19">
        <v>7.7238300745604498</v>
      </c>
      <c r="DC341" s="19">
        <v>8.7747966266069302</v>
      </c>
      <c r="DD341" s="19">
        <v>10.0114679023868</v>
      </c>
      <c r="DE341" s="19">
        <v>11.4429244526097</v>
      </c>
      <c r="DF341" s="19">
        <v>13.080396417711601</v>
      </c>
      <c r="DG341" s="19">
        <v>14.9363050929836</v>
      </c>
      <c r="DH341" s="19">
        <v>17.0224361732358</v>
      </c>
      <c r="DI341" s="19">
        <v>19.347812496247801</v>
      </c>
      <c r="DJ341" s="19">
        <v>21.916456159998202</v>
      </c>
      <c r="DK341" s="19">
        <v>24.725178046304698</v>
      </c>
      <c r="DL341" s="19">
        <v>27.761767809508299</v>
      </c>
      <c r="DM341" s="19">
        <v>31.002406386078398</v>
      </c>
      <c r="DN341" s="19">
        <v>34.408962249755902</v>
      </c>
      <c r="DO341" s="19">
        <v>37.926887512207003</v>
      </c>
      <c r="DP341" s="19">
        <v>41.466090905861797</v>
      </c>
      <c r="DQ341" s="19">
        <v>44.928803553346697</v>
      </c>
      <c r="DR341" s="19">
        <v>48.212714273421497</v>
      </c>
      <c r="DS341" s="19">
        <v>51.219593673455897</v>
      </c>
      <c r="DT341" s="19">
        <v>53.864773734671203</v>
      </c>
      <c r="DU341" s="19">
        <v>56.083486838418899</v>
      </c>
      <c r="DV341" s="19">
        <v>57.833286973296602</v>
      </c>
      <c r="DW341" s="19">
        <v>59.093339951311997</v>
      </c>
      <c r="DX341" s="19">
        <v>59.861842171090601</v>
      </c>
      <c r="DY341" s="19">
        <v>60.152235250003997</v>
      </c>
      <c r="DZ341" s="19">
        <v>59.988661218862099</v>
      </c>
      <c r="EA341" s="19">
        <v>59.401413151475303</v>
      </c>
      <c r="EB341" s="19">
        <v>58.4228059737409</v>
      </c>
      <c r="EC341" s="19">
        <v>57.083539243604299</v>
      </c>
      <c r="ED341" s="19">
        <v>55.398539308641801</v>
      </c>
      <c r="EE341" s="19">
        <v>53.390661521036101</v>
      </c>
      <c r="EF341" s="19">
        <v>51.087092852983297</v>
      </c>
      <c r="EG341" s="19">
        <v>48.499434549300403</v>
      </c>
      <c r="EH341" s="19">
        <v>45.639408174108297</v>
      </c>
      <c r="EI341" s="19">
        <v>42.522624781874399</v>
      </c>
      <c r="EJ341" s="19">
        <v>39.171989315845899</v>
      </c>
      <c r="EK341" s="19">
        <v>35.620966551733801</v>
      </c>
      <c r="EL341" s="19">
        <v>31.915521871848199</v>
      </c>
      <c r="EM341" s="19">
        <v>28.1150852578585</v>
      </c>
      <c r="EN341" s="19">
        <v>24.292329506795902</v>
      </c>
      <c r="EO341" s="19">
        <v>20.531144501732999</v>
      </c>
      <c r="EP341" s="19">
        <v>16.923025084323601</v>
      </c>
      <c r="EQ341" s="19">
        <v>13.562282874936001</v>
      </c>
      <c r="ER341" s="19">
        <v>10.540353485795301</v>
      </c>
      <c r="ES341" s="19">
        <v>7.9488524765264801</v>
      </c>
      <c r="ET341" s="19">
        <v>5.8779981097237002</v>
      </c>
      <c r="EU341" s="19">
        <v>4.3458268368830399</v>
      </c>
      <c r="EV341" s="19">
        <v>3.3721070836801998</v>
      </c>
      <c r="EW341" s="19">
        <v>2.9549670805696602</v>
      </c>
      <c r="EX341" s="19">
        <v>3.0733355225109702</v>
      </c>
      <c r="EY341" s="19">
        <v>3.69071574680141</v>
      </c>
      <c r="EZ341" s="19">
        <v>4.7576185679826599</v>
      </c>
      <c r="FA341" s="19">
        <v>6.2105271620828599</v>
      </c>
      <c r="FB341" s="19">
        <v>7.9668396652721896</v>
      </c>
      <c r="FC341" s="19">
        <v>9.9194037640681092</v>
      </c>
      <c r="FD341" s="19">
        <v>11.937980042129301</v>
      </c>
      <c r="FE341" s="19">
        <v>13.8838512389386</v>
      </c>
      <c r="FF341" s="19">
        <v>15.635496592912499</v>
      </c>
      <c r="FG341" s="19">
        <v>17.1111721288962</v>
      </c>
      <c r="FH341" s="23">
        <v>18.2725944519043</v>
      </c>
    </row>
    <row r="342" spans="1:164">
      <c r="B342" s="43" t="s">
        <v>119</v>
      </c>
      <c r="C342" s="19">
        <v>-4.3796639442443901</v>
      </c>
      <c r="D342" s="19">
        <v>-4.7538553247548103</v>
      </c>
      <c r="E342" s="19">
        <v>-5.0787891281975597</v>
      </c>
      <c r="F342" s="19">
        <v>-5.3302550315856898</v>
      </c>
      <c r="G342" s="19">
        <v>-5.4832262607535904</v>
      </c>
      <c r="H342" s="19">
        <v>-5.5129988506586898</v>
      </c>
      <c r="I342" s="19">
        <v>-5.3969501726555098</v>
      </c>
      <c r="J342" s="19">
        <v>-5.1172145544880596</v>
      </c>
      <c r="K342" s="19">
        <v>-4.6647103675688202</v>
      </c>
      <c r="L342" s="19">
        <v>-4.0444447994232204</v>
      </c>
      <c r="M342" s="19">
        <v>-3.28143193023373</v>
      </c>
      <c r="N342" s="19">
        <v>-2.4258393711514001</v>
      </c>
      <c r="O342" s="19">
        <v>-1.5548868974049901</v>
      </c>
      <c r="P342" s="19">
        <v>-0.78182866838243303</v>
      </c>
      <c r="Q342" s="19">
        <v>-0.22925159756583399</v>
      </c>
      <c r="R342" s="19">
        <v>1.6481468171784499E-2</v>
      </c>
      <c r="S342" s="19">
        <v>-9.0396228236983303E-2</v>
      </c>
      <c r="T342" s="19">
        <v>-0.53326580876653895</v>
      </c>
      <c r="U342" s="19">
        <v>-1.2258647571910499</v>
      </c>
      <c r="V342" s="19">
        <v>-2.0197885457915499</v>
      </c>
      <c r="W342" s="19">
        <v>-2.72615518473616</v>
      </c>
      <c r="X342" s="19">
        <v>-3.1465338938163998</v>
      </c>
      <c r="Y342" s="19">
        <v>-3.1059631506601999</v>
      </c>
      <c r="Z342" s="19">
        <v>-2.4810656200755701</v>
      </c>
      <c r="AA342" s="19">
        <v>-1.21856090877995</v>
      </c>
      <c r="AB342" s="19">
        <v>0.66857629171525501</v>
      </c>
      <c r="AC342" s="19">
        <v>3.0792416671309799</v>
      </c>
      <c r="AD342" s="19">
        <v>5.7873453660444802</v>
      </c>
      <c r="AE342" s="19">
        <v>8.5782315032650605</v>
      </c>
      <c r="AF342" s="19">
        <v>11.232896159393601</v>
      </c>
      <c r="AG342" s="19">
        <v>13.5551863583651</v>
      </c>
      <c r="AH342" s="19">
        <v>15.392940521240201</v>
      </c>
      <c r="AI342" s="19">
        <v>16.650018711282801</v>
      </c>
      <c r="AJ342" s="19">
        <v>17.288587570190401</v>
      </c>
      <c r="AK342" s="19">
        <v>17.3231520989929</v>
      </c>
      <c r="AL342" s="19">
        <v>16.809197368043801</v>
      </c>
      <c r="AM342" s="19">
        <v>15.829785346984901</v>
      </c>
      <c r="AN342" s="19">
        <v>14.483229348153801</v>
      </c>
      <c r="AO342" s="19">
        <v>12.861550446712601</v>
      </c>
      <c r="AP342" s="19">
        <v>11.097792798822599</v>
      </c>
      <c r="AQ342" s="19">
        <v>9.2914948029951603</v>
      </c>
      <c r="AR342" s="19">
        <v>7.5304065569482699</v>
      </c>
      <c r="AS342" s="19">
        <v>5.8892006874084499</v>
      </c>
      <c r="AT342" s="19">
        <v>4.4247704804545602</v>
      </c>
      <c r="AU342" s="19">
        <v>3.1723777718014201</v>
      </c>
      <c r="AV342" s="19">
        <v>2.1443676731803198</v>
      </c>
      <c r="AW342" s="19">
        <v>1.33252801919224</v>
      </c>
      <c r="AX342" s="19">
        <v>0.71408749650223102</v>
      </c>
      <c r="AY342" s="19">
        <v>0.26007837915059301</v>
      </c>
      <c r="AZ342" s="19">
        <v>-5.6446947797079303E-2</v>
      </c>
      <c r="BA342" s="19">
        <v>-0.24990227381990399</v>
      </c>
      <c r="BB342" s="19">
        <v>-0.33229482264229798</v>
      </c>
      <c r="BC342" s="19">
        <v>-0.31456984444098102</v>
      </c>
      <c r="BD342" s="19">
        <v>-0.20161238011687699</v>
      </c>
      <c r="BE342" s="19">
        <v>7.88412310860596E-4</v>
      </c>
      <c r="BF342" s="19">
        <v>0.28621227873695998</v>
      </c>
      <c r="BG342" s="19">
        <v>0.64798141368711903</v>
      </c>
      <c r="BH342" s="19">
        <v>1.0786003813599101</v>
      </c>
      <c r="BI342" s="19">
        <v>1.56762976237017</v>
      </c>
      <c r="BJ342" s="19">
        <v>2.0981850985324799</v>
      </c>
      <c r="BK342" s="19">
        <v>2.6433437304063299</v>
      </c>
      <c r="BL342" s="19">
        <v>3.1646745758827302</v>
      </c>
      <c r="BM342" s="19">
        <v>3.6136913901627699</v>
      </c>
      <c r="BN342" s="19">
        <v>3.9305150725624798</v>
      </c>
      <c r="BO342" s="19">
        <v>4.0928935980555998</v>
      </c>
      <c r="BP342" s="19">
        <v>4.0976014570756396</v>
      </c>
      <c r="BQ342" s="19">
        <v>3.9668401082356799</v>
      </c>
      <c r="BR342" s="19">
        <v>3.7407122501219101</v>
      </c>
      <c r="BS342" s="19">
        <v>3.4651482586908902</v>
      </c>
      <c r="BT342" s="19">
        <v>3.1797834887649099</v>
      </c>
      <c r="BU342" s="19">
        <v>2.9098581497115301</v>
      </c>
      <c r="BV342" s="19">
        <v>2.6639612010031102</v>
      </c>
      <c r="BW342" s="19">
        <v>2.4370670752091801</v>
      </c>
      <c r="BX342" s="19">
        <v>2.2166649741355799</v>
      </c>
      <c r="BY342" s="19">
        <v>1.9889121380719299</v>
      </c>
      <c r="BZ342" s="19">
        <v>1.7412798621437799</v>
      </c>
      <c r="CA342" s="19">
        <v>1.46914220217502</v>
      </c>
      <c r="CB342" s="19">
        <v>1.1734690666198799</v>
      </c>
      <c r="CC342" s="19">
        <v>0.85842883225643496</v>
      </c>
      <c r="CD342" s="19">
        <v>0.53058766475831398</v>
      </c>
      <c r="CE342" s="19">
        <v>0.197766491484764</v>
      </c>
      <c r="CF342" s="19">
        <v>-0.13210620527917499</v>
      </c>
      <c r="CG342" s="19">
        <v>-0.45201802855790602</v>
      </c>
      <c r="CH342" s="19">
        <v>-0.75653329401305103</v>
      </c>
      <c r="CI342" s="19">
        <v>-1.0419730562152301</v>
      </c>
      <c r="CJ342" s="19">
        <v>-1.3061254807192899</v>
      </c>
      <c r="CK342" s="19">
        <v>-1.5474482883106599</v>
      </c>
      <c r="CL342" s="19">
        <v>-1.76296443288976</v>
      </c>
      <c r="CM342" s="19">
        <v>-1.9479373561011399</v>
      </c>
      <c r="CN342" s="19">
        <v>-2.0985894600550399</v>
      </c>
      <c r="CO342" s="19">
        <v>-2.2091125574978898</v>
      </c>
      <c r="CP342" s="19">
        <v>-2.2748154437903199</v>
      </c>
      <c r="CQ342" s="19">
        <v>-2.2937867111629902</v>
      </c>
      <c r="CR342" s="19">
        <v>-2.26798212889469</v>
      </c>
      <c r="CS342" s="19">
        <v>-2.2034491722029901</v>
      </c>
      <c r="CT342" s="19">
        <v>-2.1095981742396499</v>
      </c>
      <c r="CU342" s="19">
        <v>-1.9977809082378</v>
      </c>
      <c r="CV342" s="19">
        <v>-1.8796487179669501</v>
      </c>
      <c r="CW342" s="19">
        <v>-1.76570870900395</v>
      </c>
      <c r="CX342" s="19">
        <v>-1.6644045114517201</v>
      </c>
      <c r="CY342" s="19">
        <v>-1.57682180404663</v>
      </c>
      <c r="CZ342" s="19">
        <v>-1.52010954012636</v>
      </c>
      <c r="DA342" s="19">
        <v>-1.4880409436147699</v>
      </c>
      <c r="DB342" s="19">
        <v>-1.4797417413992999</v>
      </c>
      <c r="DC342" s="19">
        <v>-1.49241728665399</v>
      </c>
      <c r="DD342" s="19">
        <v>-1.5209883138781699</v>
      </c>
      <c r="DE342" s="19">
        <v>-1.55754043039728</v>
      </c>
      <c r="DF342" s="19">
        <v>-1.59087800197914</v>
      </c>
      <c r="DG342" s="19">
        <v>-1.6063176921156599</v>
      </c>
      <c r="DH342" s="19">
        <v>-1.5863087509499201</v>
      </c>
      <c r="DI342" s="19">
        <v>-1.51266279572346</v>
      </c>
      <c r="DJ342" s="19">
        <v>-1.3704858060742999</v>
      </c>
      <c r="DK342" s="19">
        <v>-1.1533494963020601</v>
      </c>
      <c r="DL342" s="19">
        <v>-0.86873990492742503</v>
      </c>
      <c r="DM342" s="19">
        <v>-0.54113290666556702</v>
      </c>
      <c r="DN342" s="19">
        <v>-0.210765611197128</v>
      </c>
      <c r="DO342" s="19">
        <v>6.8363520698469293E-2</v>
      </c>
      <c r="DP342" s="19">
        <v>0.25391978538427201</v>
      </c>
      <c r="DQ342" s="19">
        <v>0.332284104628641</v>
      </c>
      <c r="DR342" s="19">
        <v>0.32112060169704598</v>
      </c>
      <c r="DS342" s="19">
        <v>0.269046171766813</v>
      </c>
      <c r="DT342" s="19">
        <v>0.24443524807202999</v>
      </c>
      <c r="DU342" s="19">
        <v>0.318450118430326</v>
      </c>
      <c r="DV342" s="19">
        <v>0.54751178182539395</v>
      </c>
      <c r="DW342" s="19">
        <v>0.96018080828619901</v>
      </c>
      <c r="DX342" s="19">
        <v>1.55137972558131</v>
      </c>
      <c r="DY342" s="19">
        <v>2.2844810524924899</v>
      </c>
      <c r="DZ342" s="19">
        <v>3.0999116467647898</v>
      </c>
      <c r="EA342" s="19">
        <v>3.9272647920202099</v>
      </c>
      <c r="EB342" s="19">
        <v>4.6968201652902097</v>
      </c>
      <c r="EC342" s="19">
        <v>5.3491235013868002</v>
      </c>
      <c r="ED342" s="19">
        <v>5.8337521318529504</v>
      </c>
      <c r="EE342" s="19">
        <v>6.1237757792238297</v>
      </c>
      <c r="EF342" s="19">
        <v>6.21862535007664</v>
      </c>
      <c r="EG342" s="19">
        <v>6.1227419337288298</v>
      </c>
      <c r="EH342" s="19">
        <v>5.8484613934501297</v>
      </c>
      <c r="EI342" s="19">
        <v>5.4142119298215796</v>
      </c>
      <c r="EJ342" s="19">
        <v>4.8443890868640302</v>
      </c>
      <c r="EK342" s="19">
        <v>4.1696770699297803</v>
      </c>
      <c r="EL342" s="19">
        <v>3.4277108927242099</v>
      </c>
      <c r="EM342" s="19">
        <v>2.6625559603581701</v>
      </c>
      <c r="EN342" s="19">
        <v>1.9221867909196899</v>
      </c>
      <c r="EO342" s="19">
        <v>1.2540624493458199</v>
      </c>
      <c r="EP342" s="19">
        <v>0.69908228956284801</v>
      </c>
      <c r="EQ342" s="19">
        <v>0.28496656646249802</v>
      </c>
      <c r="ER342" s="19">
        <v>2.0337088796935899E-2</v>
      </c>
      <c r="ES342" s="19">
        <v>-0.10659540035441301</v>
      </c>
      <c r="ET342" s="19">
        <v>-0.131950510329888</v>
      </c>
      <c r="EU342" s="19">
        <v>-0.11424961051002901</v>
      </c>
      <c r="EV342" s="19">
        <v>-0.10516870864590699</v>
      </c>
      <c r="EW342" s="19">
        <v>-0.14550756882937199</v>
      </c>
      <c r="EX342" s="19">
        <v>-0.25451027858452702</v>
      </c>
      <c r="EY342" s="19">
        <v>-0.422318704792711</v>
      </c>
      <c r="EZ342" s="19">
        <v>-0.60794758796691895</v>
      </c>
      <c r="FA342" s="19">
        <v>-0.74510344227806502</v>
      </c>
      <c r="FB342" s="19">
        <v>-0.75665234835421502</v>
      </c>
      <c r="FC342" s="19">
        <v>-0.57592424115196506</v>
      </c>
      <c r="FD342" s="19">
        <v>-0.169806983138694</v>
      </c>
      <c r="FE342" s="19">
        <v>0.44357452773657402</v>
      </c>
      <c r="FF342" s="19">
        <v>1.18969329263343</v>
      </c>
      <c r="FG342" s="19">
        <v>1.9501812458038299</v>
      </c>
      <c r="FH342" s="23">
        <v>2.5925874710082999</v>
      </c>
    </row>
    <row r="343" spans="1:164">
      <c r="B343" s="43" t="s">
        <v>120</v>
      </c>
      <c r="C343" s="19">
        <v>16.0342617034912</v>
      </c>
      <c r="D343" s="19">
        <v>16.7753387990624</v>
      </c>
      <c r="E343" s="19">
        <v>17.411827395660701</v>
      </c>
      <c r="F343" s="19">
        <v>17.903470877445098</v>
      </c>
      <c r="G343" s="19">
        <v>18.2098357846039</v>
      </c>
      <c r="H343" s="19">
        <v>18.296388626098601</v>
      </c>
      <c r="I343" s="19">
        <v>18.140531424320098</v>
      </c>
      <c r="J343" s="19">
        <v>17.7373292325723</v>
      </c>
      <c r="K343" s="19">
        <v>17.104441690926599</v>
      </c>
      <c r="L343" s="19">
        <v>16.285371346907201</v>
      </c>
      <c r="M343" s="19">
        <v>15.3497967768197</v>
      </c>
      <c r="N343" s="19">
        <v>14.389490551418699</v>
      </c>
      <c r="O343" s="19">
        <v>13.508232925877399</v>
      </c>
      <c r="P343" s="19">
        <v>12.822140298708501</v>
      </c>
      <c r="Q343" s="19">
        <v>12.409101274278401</v>
      </c>
      <c r="R343" s="19">
        <v>12.2912876822732</v>
      </c>
      <c r="S343" s="19">
        <v>12.4577912706317</v>
      </c>
      <c r="T343" s="19">
        <v>12.864462852478001</v>
      </c>
      <c r="U343" s="19">
        <v>13.4444371136752</v>
      </c>
      <c r="V343" s="19">
        <v>14.1185348009822</v>
      </c>
      <c r="W343" s="19">
        <v>14.803369146404799</v>
      </c>
      <c r="X343" s="19">
        <v>15.416952913457701</v>
      </c>
      <c r="Y343" s="19">
        <v>15.8823478486803</v>
      </c>
      <c r="Z343" s="19">
        <v>16.1297689880988</v>
      </c>
      <c r="AA343" s="19">
        <v>16.0974232644746</v>
      </c>
      <c r="AB343" s="19">
        <v>15.723060068458</v>
      </c>
      <c r="AC343" s="19">
        <v>14.9424171833077</v>
      </c>
      <c r="AD343" s="19">
        <v>13.759442329406699</v>
      </c>
      <c r="AE343" s="19">
        <v>12.1803110681399</v>
      </c>
      <c r="AF343" s="19">
        <v>10.2456590768063</v>
      </c>
      <c r="AG343" s="19">
        <v>8.0362915848240704</v>
      </c>
      <c r="AH343" s="19">
        <v>5.6730300200106001</v>
      </c>
      <c r="AI343" s="19">
        <v>3.3084555093688199</v>
      </c>
      <c r="AJ343" s="19">
        <v>1.1100711921850801</v>
      </c>
      <c r="AK343" s="19">
        <v>-0.76227065710105602</v>
      </c>
      <c r="AL343" s="19">
        <v>-2.1797817957521701</v>
      </c>
      <c r="AM343" s="19">
        <v>-3.06432947245511</v>
      </c>
      <c r="AN343" s="19">
        <v>-3.4006452440011401</v>
      </c>
      <c r="AO343" s="19">
        <v>-3.20987042272934</v>
      </c>
      <c r="AP343" s="19">
        <v>-2.6611639152873701</v>
      </c>
      <c r="AQ343" s="19">
        <v>-1.9234188494056099</v>
      </c>
      <c r="AR343" s="19">
        <v>-1.1728298543679601</v>
      </c>
      <c r="AS343" s="19">
        <v>-0.57435535842722196</v>
      </c>
      <c r="AT343" s="19">
        <v>-0.259226767402706</v>
      </c>
      <c r="AU343" s="19">
        <v>-0.30747130844328102</v>
      </c>
      <c r="AV343" s="19">
        <v>-0.73840815099802803</v>
      </c>
      <c r="AW343" s="19">
        <v>-1.51104749332775</v>
      </c>
      <c r="AX343" s="19">
        <v>-2.5346008936564099</v>
      </c>
      <c r="AY343" s="19">
        <v>-3.68700434222366</v>
      </c>
      <c r="AZ343" s="19">
        <v>-4.8368679586083001</v>
      </c>
      <c r="BA343" s="19">
        <v>-5.85262808173594</v>
      </c>
      <c r="BB343" s="19">
        <v>-6.6296823819478403</v>
      </c>
      <c r="BC343" s="19">
        <v>-7.1192393158421297</v>
      </c>
      <c r="BD343" s="19">
        <v>-7.2916589361248603</v>
      </c>
      <c r="BE343" s="19">
        <v>-7.1363436525518198</v>
      </c>
      <c r="BF343" s="19">
        <v>-6.65737056732178</v>
      </c>
      <c r="BG343" s="19">
        <v>-5.87367351127393</v>
      </c>
      <c r="BH343" s="19">
        <v>-4.82249585064974</v>
      </c>
      <c r="BI343" s="19">
        <v>-3.5627345918405</v>
      </c>
      <c r="BJ343" s="19">
        <v>-2.1730308213619201</v>
      </c>
      <c r="BK343" s="19">
        <v>-0.74110525485240597</v>
      </c>
      <c r="BL343" s="19">
        <v>0.65321694480047798</v>
      </c>
      <c r="BM343" s="19">
        <v>1.9518045120769001</v>
      </c>
      <c r="BN343" s="19">
        <v>3.11185956001282</v>
      </c>
      <c r="BO343" s="19">
        <v>4.1181381736138896</v>
      </c>
      <c r="BP343" s="19">
        <v>4.9325341166871999</v>
      </c>
      <c r="BQ343" s="19">
        <v>5.5033475557963101</v>
      </c>
      <c r="BR343" s="19">
        <v>5.78133336943809</v>
      </c>
      <c r="BS343" s="19">
        <v>5.7412256905526799</v>
      </c>
      <c r="BT343" s="19">
        <v>5.3984051039724603</v>
      </c>
      <c r="BU343" s="19">
        <v>4.8138541404647102</v>
      </c>
      <c r="BV343" s="19">
        <v>4.0853791236877504</v>
      </c>
      <c r="BW343" s="19">
        <v>3.3281112800944901</v>
      </c>
      <c r="BX343" s="19">
        <v>2.6511985629496002</v>
      </c>
      <c r="BY343" s="19">
        <v>2.1388433196327901</v>
      </c>
      <c r="BZ343" s="19">
        <v>1.8558188026601601</v>
      </c>
      <c r="CA343" s="19">
        <v>1.80056087055592</v>
      </c>
      <c r="CB343" s="19">
        <v>1.94675680001577</v>
      </c>
      <c r="CC343" s="19">
        <v>2.2596634590264499</v>
      </c>
      <c r="CD343" s="19">
        <v>2.7006041907300902</v>
      </c>
      <c r="CE343" s="19">
        <v>3.23343286610613</v>
      </c>
      <c r="CF343" s="19">
        <v>3.8279672102494602</v>
      </c>
      <c r="CG343" s="19">
        <v>4.4603990352515099</v>
      </c>
      <c r="CH343" s="19">
        <v>5.1118157078521396</v>
      </c>
      <c r="CI343" s="19">
        <v>5.7659654183821196</v>
      </c>
      <c r="CJ343" s="19">
        <v>6.4069969244677702</v>
      </c>
      <c r="CK343" s="19">
        <v>7.0182002385457301</v>
      </c>
      <c r="CL343" s="19">
        <v>7.5796227455139098</v>
      </c>
      <c r="CM343" s="19">
        <v>8.0688639746771909</v>
      </c>
      <c r="CN343" s="19">
        <v>8.4719238184919305</v>
      </c>
      <c r="CO343" s="19">
        <v>8.7755398316816802</v>
      </c>
      <c r="CP343" s="19">
        <v>8.9732673625753403</v>
      </c>
      <c r="CQ343" s="19">
        <v>9.0684150541671595</v>
      </c>
      <c r="CR343" s="19">
        <v>9.0760104439475295</v>
      </c>
      <c r="CS343" s="19">
        <v>9.02238987431382</v>
      </c>
      <c r="CT343" s="19">
        <v>8.9423302159164901</v>
      </c>
      <c r="CU343" s="19">
        <v>8.8737901340831407</v>
      </c>
      <c r="CV343" s="19">
        <v>8.8509429584849997</v>
      </c>
      <c r="CW343" s="19">
        <v>8.8974221065790999</v>
      </c>
      <c r="CX343" s="19">
        <v>9.0207023620605504</v>
      </c>
      <c r="CY343" s="19">
        <v>9.2268028259277308</v>
      </c>
      <c r="CZ343" s="19">
        <v>9.4418416257764495</v>
      </c>
      <c r="DA343" s="19">
        <v>9.6172028056910808</v>
      </c>
      <c r="DB343" s="19">
        <v>9.6902688761226496</v>
      </c>
      <c r="DC343" s="19">
        <v>9.6043327050130909</v>
      </c>
      <c r="DD343" s="19">
        <v>9.3207648699400902</v>
      </c>
      <c r="DE343" s="19">
        <v>8.8294496848935005</v>
      </c>
      <c r="DF343" s="19">
        <v>8.1567549705505407</v>
      </c>
      <c r="DG343" s="19">
        <v>7.3674656133182701</v>
      </c>
      <c r="DH343" s="19">
        <v>6.5601162128761201</v>
      </c>
      <c r="DI343" s="19">
        <v>5.8566469520819</v>
      </c>
      <c r="DJ343" s="19">
        <v>5.3877943539228603</v>
      </c>
      <c r="DK343" s="19">
        <v>5.2764243532399702</v>
      </c>
      <c r="DL343" s="19">
        <v>5.6206866717729396</v>
      </c>
      <c r="DM343" s="19">
        <v>6.47621603481105</v>
      </c>
      <c r="DN343" s="19">
        <v>7.8394170667304399</v>
      </c>
      <c r="DO343" s="19">
        <v>9.6501076026041002</v>
      </c>
      <c r="DP343" s="19">
        <v>11.721857102190899</v>
      </c>
      <c r="DQ343" s="19">
        <v>13.8425046889508</v>
      </c>
      <c r="DR343" s="19">
        <v>15.8049761662718</v>
      </c>
      <c r="DS343" s="19">
        <v>17.436370380589199</v>
      </c>
      <c r="DT343" s="19">
        <v>18.6221225613453</v>
      </c>
      <c r="DU343" s="19">
        <v>19.313898774444102</v>
      </c>
      <c r="DV343" s="19">
        <v>19.523564291782101</v>
      </c>
      <c r="DW343" s="19">
        <v>19.3076735949907</v>
      </c>
      <c r="DX343" s="19">
        <v>18.748034367795899</v>
      </c>
      <c r="DY343" s="19">
        <v>17.932568815887901</v>
      </c>
      <c r="DZ343" s="19">
        <v>16.939452468371801</v>
      </c>
      <c r="EA343" s="19">
        <v>15.827082274389999</v>
      </c>
      <c r="EB343" s="19">
        <v>14.6305847949669</v>
      </c>
      <c r="EC343" s="19">
        <v>13.3638926177728</v>
      </c>
      <c r="ED343" s="19">
        <v>12.0234450668585</v>
      </c>
      <c r="EE343" s="19">
        <v>10.603573877303299</v>
      </c>
      <c r="EF343" s="19">
        <v>9.10900025289566</v>
      </c>
      <c r="EG343" s="19">
        <v>7.5570880858624596</v>
      </c>
      <c r="EH343" s="19">
        <v>5.9850001491484104</v>
      </c>
      <c r="EI343" s="19">
        <v>4.4505349417201803</v>
      </c>
      <c r="EJ343" s="19">
        <v>3.0283685746740101</v>
      </c>
      <c r="EK343" s="19">
        <v>1.8008214977921</v>
      </c>
      <c r="EL343" s="19">
        <v>0.84381865331384098</v>
      </c>
      <c r="EM343" s="19">
        <v>0.21102383818294301</v>
      </c>
      <c r="EN343" s="19">
        <v>-8.0943809425244706E-2</v>
      </c>
      <c r="EO343" s="19">
        <v>-6.16864739138571E-2</v>
      </c>
      <c r="EP343" s="19">
        <v>0.193730398524005</v>
      </c>
      <c r="EQ343" s="19">
        <v>0.57457999420947603</v>
      </c>
      <c r="ER343" s="19">
        <v>0.95432528511422599</v>
      </c>
      <c r="ES343" s="19">
        <v>1.2105761678492399</v>
      </c>
      <c r="ET343" s="19">
        <v>1.24625627525517</v>
      </c>
      <c r="EU343" s="19">
        <v>1.04533565239828</v>
      </c>
      <c r="EV343" s="19">
        <v>0.64017788503990702</v>
      </c>
      <c r="EW343" s="19">
        <v>0.113991419311429</v>
      </c>
      <c r="EX343" s="19">
        <v>-0.40685032027178097</v>
      </c>
      <c r="EY343" s="19">
        <v>-0.764593782972118</v>
      </c>
      <c r="EZ343" s="19">
        <v>-0.78990458171875699</v>
      </c>
      <c r="FA343" s="19">
        <v>-0.33725825978107199</v>
      </c>
      <c r="FB343" s="19">
        <v>0.66294340545036501</v>
      </c>
      <c r="FC343" s="19">
        <v>2.1522128425660698</v>
      </c>
      <c r="FD343" s="19">
        <v>3.9283151392076898</v>
      </c>
      <c r="FE343" s="19">
        <v>5.6984221348997099</v>
      </c>
      <c r="FF343" s="19">
        <v>7.1888361289852902</v>
      </c>
      <c r="FG343" s="19">
        <v>8.2415624524726301</v>
      </c>
      <c r="FH343" s="23">
        <v>8.8320770263671893</v>
      </c>
    </row>
    <row r="344" spans="1:164">
      <c r="B344" s="43" t="s">
        <v>77</v>
      </c>
      <c r="C344" s="19">
        <v>10.5590724945068</v>
      </c>
      <c r="D344" s="19">
        <v>10.643567152697599</v>
      </c>
      <c r="E344" s="19">
        <v>10.5411449490172</v>
      </c>
      <c r="F344" s="19">
        <v>10.204923398567001</v>
      </c>
      <c r="G344" s="19">
        <v>9.59039579256617</v>
      </c>
      <c r="H344" s="19">
        <v>8.6616324800433606</v>
      </c>
      <c r="I344" s="19">
        <v>7.3992075486616704</v>
      </c>
      <c r="J344" s="19">
        <v>5.8087830399021998</v>
      </c>
      <c r="K344" s="19">
        <v>3.9291497408741698</v>
      </c>
      <c r="L344" s="19">
        <v>1.8374726928093199</v>
      </c>
      <c r="M344" s="19">
        <v>-0.351173936718644</v>
      </c>
      <c r="N344" s="19">
        <v>-2.4926452636718701</v>
      </c>
      <c r="O344" s="19">
        <v>-4.4323366627548699</v>
      </c>
      <c r="P344" s="19">
        <v>-6.0047492210311102</v>
      </c>
      <c r="Q344" s="19">
        <v>-7.1206044380110898</v>
      </c>
      <c r="R344" s="19">
        <v>-7.7745060776219201</v>
      </c>
      <c r="S344" s="19">
        <v>-7.9999858104821397</v>
      </c>
      <c r="T344" s="19">
        <v>-7.86412720728402</v>
      </c>
      <c r="U344" s="19">
        <v>-7.4479485425082101</v>
      </c>
      <c r="V344" s="19">
        <v>-6.8314641653889403</v>
      </c>
      <c r="W344" s="19">
        <v>-6.0853870757902504</v>
      </c>
      <c r="X344" s="19">
        <v>-5.2687618515708197</v>
      </c>
      <c r="Y344" s="19">
        <v>-4.4302875200907401</v>
      </c>
      <c r="Z344" s="19">
        <v>-3.6108984441468199</v>
      </c>
      <c r="AA344" s="19">
        <v>-2.8460881926796699</v>
      </c>
      <c r="AB344" s="19">
        <v>-2.16962972554294</v>
      </c>
      <c r="AC344" s="19">
        <v>-1.6145308138144101</v>
      </c>
      <c r="AD344" s="19">
        <v>-1.1880725080316701</v>
      </c>
      <c r="AE344" s="19">
        <v>-0.89145650466283199</v>
      </c>
      <c r="AF344" s="19">
        <v>-0.71367712514569104</v>
      </c>
      <c r="AG344" s="19">
        <v>-0.635022273569396</v>
      </c>
      <c r="AH344" s="19">
        <v>-0.632489360342122</v>
      </c>
      <c r="AI344" s="19">
        <v>-0.68510887297717005</v>
      </c>
      <c r="AJ344" s="19">
        <v>-0.77757652600606297</v>
      </c>
      <c r="AK344" s="19">
        <v>-0.90137887964344898</v>
      </c>
      <c r="AL344" s="19">
        <v>-1.05340483935192</v>
      </c>
      <c r="AM344" s="19">
        <v>-1.23280293291265</v>
      </c>
      <c r="AN344" s="19">
        <v>-1.4377499770636499</v>
      </c>
      <c r="AO344" s="19">
        <v>-1.66333464179376</v>
      </c>
      <c r="AP344" s="19">
        <v>-1.89631802746744</v>
      </c>
      <c r="AQ344" s="19">
        <v>-2.1234046329151499</v>
      </c>
      <c r="AR344" s="19">
        <v>-2.3338236856942198</v>
      </c>
      <c r="AS344" s="19">
        <v>-2.5231118996938098</v>
      </c>
      <c r="AT344" s="19">
        <v>-2.6956709900287699</v>
      </c>
      <c r="AU344" s="19">
        <v>-2.86461509598626</v>
      </c>
      <c r="AV344" s="19">
        <v>-3.0493665175004399</v>
      </c>
      <c r="AW344" s="19">
        <v>-3.2720751858720898</v>
      </c>
      <c r="AX344" s="19">
        <v>-3.55417590671115</v>
      </c>
      <c r="AY344" s="19">
        <v>-3.9143169576471499</v>
      </c>
      <c r="AZ344" s="19">
        <v>-4.3682441952252598</v>
      </c>
      <c r="BA344" s="19">
        <v>-4.93517444109676</v>
      </c>
      <c r="BB344" s="19">
        <v>-5.6275439262390101</v>
      </c>
      <c r="BC344" s="19">
        <v>-6.4425555624142996</v>
      </c>
      <c r="BD344" s="19">
        <v>-7.3655320851489803</v>
      </c>
      <c r="BE344" s="19">
        <v>-8.3560732928189392</v>
      </c>
      <c r="BF344" s="19">
        <v>-9.3459646436903192</v>
      </c>
      <c r="BG344" s="19">
        <v>-10.2482538512259</v>
      </c>
      <c r="BH344" s="19">
        <v>-10.9752194086711</v>
      </c>
      <c r="BI344" s="19">
        <v>-11.457984423396599</v>
      </c>
      <c r="BJ344" s="19">
        <v>-11.6593168817385</v>
      </c>
      <c r="BK344" s="19">
        <v>-11.575011513449899</v>
      </c>
      <c r="BL344" s="19">
        <v>-11.2264076290709</v>
      </c>
      <c r="BM344" s="19">
        <v>-10.6479477737889</v>
      </c>
      <c r="BN344" s="19">
        <v>-9.8770086982033405</v>
      </c>
      <c r="BO344" s="19">
        <v>-8.98259889236604</v>
      </c>
      <c r="BP344" s="19">
        <v>-8.0170930130313103</v>
      </c>
      <c r="BQ344" s="19">
        <v>-7.0321648915608703</v>
      </c>
      <c r="BR344" s="19">
        <v>-6.0745312565504896</v>
      </c>
      <c r="BS344" s="19">
        <v>-5.1811027960343896</v>
      </c>
      <c r="BT344" s="19">
        <v>-4.3752184492169004</v>
      </c>
      <c r="BU344" s="19">
        <v>-3.6652285402471398</v>
      </c>
      <c r="BV344" s="19">
        <v>-3.0456540295572001</v>
      </c>
      <c r="BW344" s="19">
        <v>-2.5004246668382102</v>
      </c>
      <c r="BX344" s="19">
        <v>-2.0074077904826502</v>
      </c>
      <c r="BY344" s="19">
        <v>-1.54304912355211</v>
      </c>
      <c r="BZ344" s="19">
        <v>-1.0853279034296699</v>
      </c>
      <c r="CA344" s="19">
        <v>-0.61635503925458002</v>
      </c>
      <c r="CB344" s="19">
        <v>-0.12688743938795699</v>
      </c>
      <c r="CC344" s="19">
        <v>0.38694379261384099</v>
      </c>
      <c r="CD344" s="19">
        <v>0.92448612415429798</v>
      </c>
      <c r="CE344" s="19">
        <v>1.48151392286474</v>
      </c>
      <c r="CF344" s="19">
        <v>2.0510720989920799</v>
      </c>
      <c r="CG344" s="19">
        <v>2.62408162126638</v>
      </c>
      <c r="CH344" s="19">
        <v>3.1902878477115801</v>
      </c>
      <c r="CI344" s="19">
        <v>3.7396187204303102</v>
      </c>
      <c r="CJ344" s="19">
        <v>4.2633776905560801</v>
      </c>
      <c r="CK344" s="19">
        <v>4.7551421107667897</v>
      </c>
      <c r="CL344" s="19">
        <v>5.2087968479503299</v>
      </c>
      <c r="CM344" s="19">
        <v>5.61940060721503</v>
      </c>
      <c r="CN344" s="19">
        <v>5.9854549157499104</v>
      </c>
      <c r="CO344" s="19">
        <v>6.3031285892833404</v>
      </c>
      <c r="CP344" s="19">
        <v>6.5686727485271401</v>
      </c>
      <c r="CQ344" s="19">
        <v>6.7796634038289403</v>
      </c>
      <c r="CR344" s="19">
        <v>6.9364162502866797</v>
      </c>
      <c r="CS344" s="19">
        <v>7.0431794734916302</v>
      </c>
      <c r="CT344" s="19">
        <v>7.1086890866057999</v>
      </c>
      <c r="CU344" s="19">
        <v>7.1456809766364797</v>
      </c>
      <c r="CV344" s="19">
        <v>7.1690787209404903</v>
      </c>
      <c r="CW344" s="19">
        <v>7.1928411252570896</v>
      </c>
      <c r="CX344" s="19">
        <v>7.2258362770080602</v>
      </c>
      <c r="CY344" s="19">
        <v>7.26827144622803</v>
      </c>
      <c r="CZ344" s="19">
        <v>7.2876434560682002</v>
      </c>
      <c r="DA344" s="19">
        <v>7.2390373495758604</v>
      </c>
      <c r="DB344" s="19">
        <v>7.0561317068631499</v>
      </c>
      <c r="DC344" s="19">
        <v>6.6591110464002297</v>
      </c>
      <c r="DD344" s="19">
        <v>5.9633631549897697</v>
      </c>
      <c r="DE344" s="19">
        <v>4.8900925605023504</v>
      </c>
      <c r="DF344" s="19">
        <v>3.3793277623223501</v>
      </c>
      <c r="DG344" s="19">
        <v>1.4049055869462099</v>
      </c>
      <c r="DH344" s="19">
        <v>-1.0103429809945501</v>
      </c>
      <c r="DI344" s="19">
        <v>-3.7817437766028199</v>
      </c>
      <c r="DJ344" s="19">
        <v>-6.7571757426027403</v>
      </c>
      <c r="DK344" s="19">
        <v>-9.7251408842743494</v>
      </c>
      <c r="DL344" s="19">
        <v>-12.441297671834</v>
      </c>
      <c r="DM344" s="19">
        <v>-14.6735701951824</v>
      </c>
      <c r="DN344" s="19">
        <v>-16.252207615336399</v>
      </c>
      <c r="DO344" s="19">
        <v>-17.064383928893001</v>
      </c>
      <c r="DP344" s="19">
        <v>-17.174042529747101</v>
      </c>
      <c r="DQ344" s="19">
        <v>-16.695560768002402</v>
      </c>
      <c r="DR344" s="19">
        <v>-15.752416360573701</v>
      </c>
      <c r="DS344" s="19">
        <v>-14.469168068932699</v>
      </c>
      <c r="DT344" s="19">
        <v>-12.9633813920568</v>
      </c>
      <c r="DU344" s="19">
        <v>-11.344253211724901</v>
      </c>
      <c r="DV344" s="19">
        <v>-9.7110728279489003</v>
      </c>
      <c r="DW344" s="19">
        <v>-8.1491901991797207</v>
      </c>
      <c r="DX344" s="19">
        <v>-6.72484671483274</v>
      </c>
      <c r="DY344" s="19">
        <v>-5.4814466804754503</v>
      </c>
      <c r="DZ344" s="19">
        <v>-4.4392132055564</v>
      </c>
      <c r="EA344" s="19">
        <v>-3.5987233763835502</v>
      </c>
      <c r="EB344" s="19">
        <v>-2.9471456496441899</v>
      </c>
      <c r="EC344" s="19">
        <v>-2.4647231883690002</v>
      </c>
      <c r="ED344" s="19">
        <v>-2.1352121048286299</v>
      </c>
      <c r="EE344" s="19">
        <v>-1.93830323023874</v>
      </c>
      <c r="EF344" s="19">
        <v>-1.8543659761303799</v>
      </c>
      <c r="EG344" s="19">
        <v>-1.87187938221165</v>
      </c>
      <c r="EH344" s="19">
        <v>-1.97980994474692</v>
      </c>
      <c r="EI344" s="19">
        <v>-2.1652162153212702</v>
      </c>
      <c r="EJ344" s="19">
        <v>-2.4103759351323899</v>
      </c>
      <c r="EK344" s="19">
        <v>-2.6908358511377601</v>
      </c>
      <c r="EL344" s="19">
        <v>-2.9747445270663402</v>
      </c>
      <c r="EM344" s="19">
        <v>-3.2245166497152402</v>
      </c>
      <c r="EN344" s="19">
        <v>-3.4019022574190201</v>
      </c>
      <c r="EO344" s="19">
        <v>-3.4764483795791401</v>
      </c>
      <c r="EP344" s="19">
        <v>-3.4359362359906802</v>
      </c>
      <c r="EQ344" s="19">
        <v>-3.2958427726245301</v>
      </c>
      <c r="ER344" s="19">
        <v>-3.1028607360652201</v>
      </c>
      <c r="ES344" s="19">
        <v>-2.9338989101472399</v>
      </c>
      <c r="ET344" s="19">
        <v>-2.8917851799824201</v>
      </c>
      <c r="EU344" s="19">
        <v>-3.0583116382848998</v>
      </c>
      <c r="EV344" s="19">
        <v>-3.49382329377972</v>
      </c>
      <c r="EW344" s="19">
        <v>-4.2232087088412902</v>
      </c>
      <c r="EX344" s="19">
        <v>-5.2266071741698203</v>
      </c>
      <c r="EY344" s="19">
        <v>-6.4303896622579702</v>
      </c>
      <c r="EZ344" s="19">
        <v>-7.7055856673443897</v>
      </c>
      <c r="FA344" s="19">
        <v>-8.8843705380549203</v>
      </c>
      <c r="FB344" s="19">
        <v>-9.7995201329715904</v>
      </c>
      <c r="FC344" s="19">
        <v>-10.3313460897227</v>
      </c>
      <c r="FD344" s="19">
        <v>-10.434056078801399</v>
      </c>
      <c r="FE344" s="19">
        <v>-10.1259449192735</v>
      </c>
      <c r="FF344" s="19">
        <v>-9.4577302620059207</v>
      </c>
      <c r="FG344" s="19">
        <v>-8.4910423872900793</v>
      </c>
      <c r="FH344" s="23">
        <v>-7.2992696762084996</v>
      </c>
    </row>
    <row r="345" spans="1:164">
      <c r="B345" s="43" t="s">
        <v>78</v>
      </c>
      <c r="C345" s="19">
        <v>-9.6087465286254901</v>
      </c>
      <c r="D345" s="19">
        <v>-9.4810814712986797</v>
      </c>
      <c r="E345" s="19">
        <v>-9.2854398862279997</v>
      </c>
      <c r="F345" s="19">
        <v>-9.0255230412338694</v>
      </c>
      <c r="G345" s="19">
        <v>-8.7063630518287098</v>
      </c>
      <c r="H345" s="19">
        <v>-8.33553687972252</v>
      </c>
      <c r="I345" s="19">
        <v>-7.9237490278301799</v>
      </c>
      <c r="J345" s="19">
        <v>-7.4850198668662999</v>
      </c>
      <c r="K345" s="19">
        <v>-7.0365110310641201</v>
      </c>
      <c r="L345" s="19">
        <v>-6.5983777046203604</v>
      </c>
      <c r="M345" s="19">
        <v>-6.1940811667779503</v>
      </c>
      <c r="N345" s="19">
        <v>-5.85091304779053</v>
      </c>
      <c r="O345" s="19">
        <v>-5.5992408810239898</v>
      </c>
      <c r="P345" s="19">
        <v>-5.4778181615502</v>
      </c>
      <c r="Q345" s="19">
        <v>-5.5069026561698502</v>
      </c>
      <c r="R345" s="19">
        <v>-5.6856994195417903</v>
      </c>
      <c r="S345" s="19">
        <v>-6.00062001353563</v>
      </c>
      <c r="T345" s="19">
        <v>-6.4193623716181003</v>
      </c>
      <c r="U345" s="19">
        <v>-6.8917112783952197</v>
      </c>
      <c r="V345" s="19">
        <v>-7.3526097788955198</v>
      </c>
      <c r="W345" s="19">
        <v>-7.7288348506195401</v>
      </c>
      <c r="X345" s="19">
        <v>-7.9512109322981397</v>
      </c>
      <c r="Y345" s="19">
        <v>-7.9709342320760097</v>
      </c>
      <c r="Z345" s="19">
        <v>-7.7744539964078703</v>
      </c>
      <c r="AA345" s="19">
        <v>-7.3902805357268404</v>
      </c>
      <c r="AB345" s="19">
        <v>-6.8829869260691598</v>
      </c>
      <c r="AC345" s="19">
        <v>-6.34514402139067</v>
      </c>
      <c r="AD345" s="19">
        <v>-5.8552696921608698</v>
      </c>
      <c r="AE345" s="19">
        <v>-5.4509986482485404</v>
      </c>
      <c r="AF345" s="19">
        <v>-5.13526818246552</v>
      </c>
      <c r="AG345" s="19">
        <v>-4.8847854065172598</v>
      </c>
      <c r="AH345" s="19">
        <v>-4.6649028941838404</v>
      </c>
      <c r="AI345" s="19">
        <v>-4.44562930290145</v>
      </c>
      <c r="AJ345" s="19">
        <v>-4.2132814725240104</v>
      </c>
      <c r="AK345" s="19">
        <v>-3.9742849041717201</v>
      </c>
      <c r="AL345" s="19">
        <v>-3.7503223106114598</v>
      </c>
      <c r="AM345" s="19">
        <v>-3.56673689322038</v>
      </c>
      <c r="AN345" s="19">
        <v>-3.4392717992416499</v>
      </c>
      <c r="AO345" s="19">
        <v>-3.3649510735213202</v>
      </c>
      <c r="AP345" s="19">
        <v>-3.30469447193724</v>
      </c>
      <c r="AQ345" s="19">
        <v>-3.2067163448141098</v>
      </c>
      <c r="AR345" s="19">
        <v>-3.0163220998012701</v>
      </c>
      <c r="AS345" s="19">
        <v>-2.6912291411197602</v>
      </c>
      <c r="AT345" s="19">
        <v>-2.21611897391502</v>
      </c>
      <c r="AU345" s="19">
        <v>-1.60991214381324</v>
      </c>
      <c r="AV345" s="19">
        <v>-0.92229022762992297</v>
      </c>
      <c r="AW345" s="19">
        <v>-0.21938890610078399</v>
      </c>
      <c r="AX345" s="19">
        <v>0.436887397007508</v>
      </c>
      <c r="AY345" s="19">
        <v>1.00748646801168</v>
      </c>
      <c r="AZ345" s="19">
        <v>1.48325109963465</v>
      </c>
      <c r="BA345" s="19">
        <v>1.87033116335821</v>
      </c>
      <c r="BB345" s="19">
        <v>2.1662011652281801</v>
      </c>
      <c r="BC345" s="19">
        <v>2.3275685165867701</v>
      </c>
      <c r="BD345" s="19">
        <v>2.2601581053300301</v>
      </c>
      <c r="BE345" s="19">
        <v>1.8420758030631299</v>
      </c>
      <c r="BF345" s="19">
        <v>0.96026301383972801</v>
      </c>
      <c r="BG345" s="19">
        <v>-0.44912499731237499</v>
      </c>
      <c r="BH345" s="19">
        <v>-2.3723642970576502</v>
      </c>
      <c r="BI345" s="19">
        <v>-4.7103705069031303</v>
      </c>
      <c r="BJ345" s="19">
        <v>-7.2932830483022402</v>
      </c>
      <c r="BK345" s="19">
        <v>-9.9129345055782494</v>
      </c>
      <c r="BL345" s="19">
        <v>-12.362917823020901</v>
      </c>
      <c r="BM345" s="19">
        <v>-14.4702271162861</v>
      </c>
      <c r="BN345" s="19">
        <v>-16.090566028248201</v>
      </c>
      <c r="BO345" s="19">
        <v>-17.221779659540999</v>
      </c>
      <c r="BP345" s="19">
        <v>-17.872931278113199</v>
      </c>
      <c r="BQ345" s="19">
        <v>-18.081555684407601</v>
      </c>
      <c r="BR345" s="19">
        <v>-17.908038283839399</v>
      </c>
      <c r="BS345" s="19">
        <v>-17.431517186791002</v>
      </c>
      <c r="BT345" s="19">
        <v>-16.744363726991601</v>
      </c>
      <c r="BU345" s="19">
        <v>-15.9429714511139</v>
      </c>
      <c r="BV345" s="19">
        <v>-15.115421063972301</v>
      </c>
      <c r="BW345" s="19">
        <v>-14.3289655338634</v>
      </c>
      <c r="BX345" s="19">
        <v>-13.6212531773731</v>
      </c>
      <c r="BY345" s="19">
        <v>-12.999276507984501</v>
      </c>
      <c r="BZ345" s="19">
        <v>-12.4482115832242</v>
      </c>
      <c r="CA345" s="19">
        <v>-11.932581535493499</v>
      </c>
      <c r="CB345" s="19">
        <v>-11.427656491597499</v>
      </c>
      <c r="CC345" s="19">
        <v>-10.9247148976182</v>
      </c>
      <c r="CD345" s="19">
        <v>-10.431161601134001</v>
      </c>
      <c r="CE345" s="19">
        <v>-9.9667948038891101</v>
      </c>
      <c r="CF345" s="19">
        <v>-9.5555332357233205</v>
      </c>
      <c r="CG345" s="19">
        <v>-9.2155162059899496</v>
      </c>
      <c r="CH345" s="19">
        <v>-8.95083133620445</v>
      </c>
      <c r="CI345" s="19">
        <v>-8.7472895708951093</v>
      </c>
      <c r="CJ345" s="19">
        <v>-8.5732062754004907</v>
      </c>
      <c r="CK345" s="19">
        <v>-8.3846903232612995</v>
      </c>
      <c r="CL345" s="19">
        <v>-8.1302219159675406</v>
      </c>
      <c r="CM345" s="19">
        <v>-7.7620106803046403</v>
      </c>
      <c r="CN345" s="19">
        <v>-7.2629251817260103</v>
      </c>
      <c r="CO345" s="19">
        <v>-6.6336505629799598</v>
      </c>
      <c r="CP345" s="19">
        <v>-5.8962772590945498</v>
      </c>
      <c r="CQ345" s="19">
        <v>-5.0912112948870396</v>
      </c>
      <c r="CR345" s="19">
        <v>-4.2707191380587499</v>
      </c>
      <c r="CS345" s="19">
        <v>-3.4904638805774701</v>
      </c>
      <c r="CT345" s="19">
        <v>-2.8006744601509799</v>
      </c>
      <c r="CU345" s="19">
        <v>-2.2381557045560898</v>
      </c>
      <c r="CV345" s="19">
        <v>-1.82004956163541</v>
      </c>
      <c r="CW345" s="19">
        <v>-1.5402694904442999</v>
      </c>
      <c r="CX345" s="19">
        <v>-1.3689259290695199</v>
      </c>
      <c r="CY345" s="19">
        <v>-1.2404143810272199</v>
      </c>
      <c r="CZ345" s="19">
        <v>-1.08503082932019</v>
      </c>
      <c r="DA345" s="19">
        <v>-0.80584052937929795</v>
      </c>
      <c r="DB345" s="19">
        <v>-0.32693404789830799</v>
      </c>
      <c r="DC345" s="19">
        <v>0.40733316784999402</v>
      </c>
      <c r="DD345" s="19">
        <v>1.4235962668403199</v>
      </c>
      <c r="DE345" s="19">
        <v>2.7146207817265302</v>
      </c>
      <c r="DF345" s="19">
        <v>4.2368375981440298</v>
      </c>
      <c r="DG345" s="19">
        <v>5.9097457791938197</v>
      </c>
      <c r="DH345" s="19">
        <v>7.6176227038023896</v>
      </c>
      <c r="DI345" s="19">
        <v>9.2149121175046798</v>
      </c>
      <c r="DJ345" s="19">
        <v>10.5375922781522</v>
      </c>
      <c r="DK345" s="19">
        <v>11.4222763874492</v>
      </c>
      <c r="DL345" s="19">
        <v>11.7316055923212</v>
      </c>
      <c r="DM345" s="19">
        <v>11.3800916984433</v>
      </c>
      <c r="DN345" s="19">
        <v>10.353069508661999</v>
      </c>
      <c r="DO345" s="19">
        <v>8.6874536139066105</v>
      </c>
      <c r="DP345" s="19">
        <v>6.5632489939204897</v>
      </c>
      <c r="DQ345" s="19">
        <v>4.1886839788468198</v>
      </c>
      <c r="DR345" s="19">
        <v>1.7777032813087801</v>
      </c>
      <c r="DS345" s="19">
        <v>-0.471255071827622</v>
      </c>
      <c r="DT345" s="19">
        <v>-2.40206536894939</v>
      </c>
      <c r="DU345" s="19">
        <v>-3.9179281719395398</v>
      </c>
      <c r="DV345" s="19">
        <v>-4.9874370606219198</v>
      </c>
      <c r="DW345" s="19">
        <v>-5.6398920074838097</v>
      </c>
      <c r="DX345" s="19">
        <v>-5.9515212324799096</v>
      </c>
      <c r="DY345" s="19">
        <v>-6.0256005271536397</v>
      </c>
      <c r="DZ345" s="19">
        <v>-5.9706124790379302</v>
      </c>
      <c r="EA345" s="19">
        <v>-5.8809777087852604</v>
      </c>
      <c r="EB345" s="19">
        <v>-5.8236685346384496</v>
      </c>
      <c r="EC345" s="19">
        <v>-5.8319480458244</v>
      </c>
      <c r="ED345" s="19">
        <v>-5.9065768679634498</v>
      </c>
      <c r="EE345" s="19">
        <v>-6.0145695170418199</v>
      </c>
      <c r="EF345" s="19">
        <v>-6.1093815193801602</v>
      </c>
      <c r="EG345" s="19">
        <v>-6.1464849847262002</v>
      </c>
      <c r="EH345" s="19">
        <v>-6.0906677793283901</v>
      </c>
      <c r="EI345" s="19">
        <v>-5.9222230364064696</v>
      </c>
      <c r="EJ345" s="19">
        <v>-5.6420914853205399</v>
      </c>
      <c r="EK345" s="19">
        <v>-5.2716040454927002</v>
      </c>
      <c r="EL345" s="19">
        <v>-4.8473933485687803</v>
      </c>
      <c r="EM345" s="19">
        <v>-4.4119481962235296</v>
      </c>
      <c r="EN345" s="19">
        <v>-4.0013802872329496</v>
      </c>
      <c r="EO345" s="19">
        <v>-3.6338690382535299</v>
      </c>
      <c r="EP345" s="19">
        <v>-3.3013288114891699</v>
      </c>
      <c r="EQ345" s="19">
        <v>-2.96498907589522</v>
      </c>
      <c r="ER345" s="19">
        <v>-2.5605845314557398</v>
      </c>
      <c r="ES345" s="19">
        <v>-2.0043332224986599</v>
      </c>
      <c r="ET345" s="19">
        <v>-1.2126120797923401</v>
      </c>
      <c r="EU345" s="19">
        <v>-0.167088174719175</v>
      </c>
      <c r="EV345" s="19">
        <v>1.0953141264502999</v>
      </c>
      <c r="EW345" s="19">
        <v>2.4578640421882998</v>
      </c>
      <c r="EX345" s="19">
        <v>3.7192757207839202</v>
      </c>
      <c r="EY345" s="19">
        <v>4.6074566684785498</v>
      </c>
      <c r="EZ345" s="19">
        <v>4.8205408268287497</v>
      </c>
      <c r="FA345" s="19">
        <v>4.0969769524746296</v>
      </c>
      <c r="FB345" s="19">
        <v>2.3037666336434799</v>
      </c>
      <c r="FC345" s="19">
        <v>-0.48622907771439799</v>
      </c>
      <c r="FD345" s="19">
        <v>-3.9707605643350599</v>
      </c>
      <c r="FE345" s="19">
        <v>-7.6805759257957797</v>
      </c>
      <c r="FF345" s="19">
        <v>-11.114192071508199</v>
      </c>
      <c r="FG345" s="19">
        <v>-13.874718134520499</v>
      </c>
      <c r="FH345" s="23">
        <v>-15.7373094558716</v>
      </c>
    </row>
    <row r="346" spans="1:164">
      <c r="A346" s="3"/>
      <c r="B346" s="43" t="s">
        <v>79</v>
      </c>
      <c r="C346" s="19">
        <v>-11.054767608642599</v>
      </c>
      <c r="D346" s="19">
        <v>-10.8884966590188</v>
      </c>
      <c r="E346" s="19">
        <v>-10.619713629134999</v>
      </c>
      <c r="F346" s="19">
        <v>-10.2255765741522</v>
      </c>
      <c r="G346" s="19">
        <v>-9.6894124348958304</v>
      </c>
      <c r="H346" s="19">
        <v>-9.0068256782762894</v>
      </c>
      <c r="I346" s="19">
        <v>-8.1914446137168202</v>
      </c>
      <c r="J346" s="19">
        <v>-7.2789597848449104</v>
      </c>
      <c r="K346" s="19">
        <v>-6.3277561688663999</v>
      </c>
      <c r="L346" s="19">
        <v>-5.4145900986411402</v>
      </c>
      <c r="M346" s="19">
        <v>-4.6242678045022396</v>
      </c>
      <c r="N346" s="19">
        <v>-4.0334806972079802</v>
      </c>
      <c r="O346" s="19">
        <v>-3.6913676406397999</v>
      </c>
      <c r="P346" s="19">
        <v>-3.6149978396868501</v>
      </c>
      <c r="Q346" s="19">
        <v>-3.7430232799414398</v>
      </c>
      <c r="R346" s="19">
        <v>-3.9867488037456198</v>
      </c>
      <c r="S346" s="19">
        <v>-4.2659470288440398</v>
      </c>
      <c r="T346" s="19">
        <v>-4.5175670806807702</v>
      </c>
      <c r="U346" s="19">
        <v>-4.7028640833767996</v>
      </c>
      <c r="V346" s="19">
        <v>-4.8058631107060599</v>
      </c>
      <c r="W346" s="19">
        <v>-4.8265905765571997</v>
      </c>
      <c r="X346" s="19">
        <v>-4.7725435892740897</v>
      </c>
      <c r="Y346" s="19">
        <v>-4.6515653398301904</v>
      </c>
      <c r="Z346" s="19">
        <v>-4.4684409276403603</v>
      </c>
      <c r="AA346" s="19">
        <v>-4.2258618239200496</v>
      </c>
      <c r="AB346" s="19">
        <v>-3.9275953649270399</v>
      </c>
      <c r="AC346" s="19">
        <v>-3.5859430342009602</v>
      </c>
      <c r="AD346" s="19">
        <v>-3.2275486425920001</v>
      </c>
      <c r="AE346" s="19">
        <v>-2.8802567178552798</v>
      </c>
      <c r="AF346" s="19">
        <v>-2.57155465838885</v>
      </c>
      <c r="AG346" s="19">
        <v>-2.3236608577497102</v>
      </c>
      <c r="AH346" s="19">
        <v>-2.1505928448956402</v>
      </c>
      <c r="AI346" s="19">
        <v>-2.0570038159688302</v>
      </c>
      <c r="AJ346" s="19">
        <v>-2.0384696324666298</v>
      </c>
      <c r="AK346" s="19">
        <v>-2.0829692416720902</v>
      </c>
      <c r="AL346" s="19">
        <v>-2.1733156551014301</v>
      </c>
      <c r="AM346" s="19">
        <v>-2.2900974750518799</v>
      </c>
      <c r="AN346" s="19">
        <v>-2.4141671199991199</v>
      </c>
      <c r="AO346" s="19">
        <v>-2.5264619215570301</v>
      </c>
      <c r="AP346" s="19">
        <v>-2.61414131973729</v>
      </c>
      <c r="AQ346" s="19">
        <v>-2.6713654392897501</v>
      </c>
      <c r="AR346" s="19">
        <v>-2.6983639808616302</v>
      </c>
      <c r="AS346" s="19">
        <v>-2.7005925395272001</v>
      </c>
      <c r="AT346" s="19">
        <v>-2.6872812208503198</v>
      </c>
      <c r="AU346" s="19">
        <v>-2.6707197030385301</v>
      </c>
      <c r="AV346" s="19">
        <v>-2.6665657216852399</v>
      </c>
      <c r="AW346" s="19">
        <v>-2.6946747182595598</v>
      </c>
      <c r="AX346" s="19">
        <v>-2.7795965936448801</v>
      </c>
      <c r="AY346" s="19">
        <v>-2.94992478688558</v>
      </c>
      <c r="AZ346" s="19">
        <v>-3.2359470550460001</v>
      </c>
      <c r="BA346" s="19">
        <v>-3.67392428475197</v>
      </c>
      <c r="BB346" s="19">
        <v>-4.2848052689523399</v>
      </c>
      <c r="BC346" s="19">
        <v>-5.0602966221896004</v>
      </c>
      <c r="BD346" s="19">
        <v>-5.9740716712643396</v>
      </c>
      <c r="BE346" s="19">
        <v>-6.9712074453180497</v>
      </c>
      <c r="BF346" s="19">
        <v>-7.9724203745524003</v>
      </c>
      <c r="BG346" s="19">
        <v>-8.8884892030195797</v>
      </c>
      <c r="BH346" s="19">
        <v>-9.6419423999208398</v>
      </c>
      <c r="BI346" s="19">
        <v>-10.1879802954317</v>
      </c>
      <c r="BJ346" s="19">
        <v>-10.524897055192399</v>
      </c>
      <c r="BK346" s="19">
        <v>-10.6888450275768</v>
      </c>
      <c r="BL346" s="19">
        <v>-10.7370854002057</v>
      </c>
      <c r="BM346" s="19">
        <v>-10.7281597599839</v>
      </c>
      <c r="BN346" s="19">
        <v>-10.7098985151811</v>
      </c>
      <c r="BO346" s="19">
        <v>-10.708052182438401</v>
      </c>
      <c r="BP346" s="19">
        <v>-10.727930839615601</v>
      </c>
      <c r="BQ346" s="19">
        <v>-10.763762474060099</v>
      </c>
      <c r="BR346" s="19">
        <v>-10.802570526046001</v>
      </c>
      <c r="BS346" s="19">
        <v>-10.8285259285358</v>
      </c>
      <c r="BT346" s="19">
        <v>-10.827165430242401</v>
      </c>
      <c r="BU346" s="19">
        <v>-10.788796184038899</v>
      </c>
      <c r="BV346" s="19">
        <v>-10.7104712303239</v>
      </c>
      <c r="BW346" s="19">
        <v>-10.596251921220301</v>
      </c>
      <c r="BX346" s="19">
        <v>-10.4559555631695</v>
      </c>
      <c r="BY346" s="19">
        <v>-10.3029055065579</v>
      </c>
      <c r="BZ346" s="19">
        <v>-10.153048197428401</v>
      </c>
      <c r="CA346" s="19">
        <v>-10.0215822084986</v>
      </c>
      <c r="CB346" s="19">
        <v>-9.9189517762925892</v>
      </c>
      <c r="CC346" s="19">
        <v>-9.8520650285662992</v>
      </c>
      <c r="CD346" s="19">
        <v>-9.8242647190286707</v>
      </c>
      <c r="CE346" s="19">
        <v>-9.8358284247042</v>
      </c>
      <c r="CF346" s="19">
        <v>-9.8846738121726307</v>
      </c>
      <c r="CG346" s="19">
        <v>-9.9667801616167804</v>
      </c>
      <c r="CH346" s="19">
        <v>-10.076424049608599</v>
      </c>
      <c r="CI346" s="19">
        <v>-10.2063837340384</v>
      </c>
      <c r="CJ346" s="19">
        <v>-10.348145176666</v>
      </c>
      <c r="CK346" s="19">
        <v>-10.4923259561712</v>
      </c>
      <c r="CL346" s="19">
        <v>-10.627678004178099</v>
      </c>
      <c r="CM346" s="19">
        <v>-10.740781890021401</v>
      </c>
      <c r="CN346" s="19">
        <v>-10.8212503182768</v>
      </c>
      <c r="CO346" s="19">
        <v>-10.860611222007099</v>
      </c>
      <c r="CP346" s="19">
        <v>-10.854821378534499</v>
      </c>
      <c r="CQ346" s="19">
        <v>-10.8056882126163</v>
      </c>
      <c r="CR346" s="19">
        <v>-10.721085375005501</v>
      </c>
      <c r="CS346" s="19">
        <v>-10.613459567831001</v>
      </c>
      <c r="CT346" s="19">
        <v>-10.496498098277099</v>
      </c>
      <c r="CU346" s="19">
        <v>-10.380298614501999</v>
      </c>
      <c r="CV346" s="19">
        <v>-10.2659120078039</v>
      </c>
      <c r="CW346" s="19">
        <v>-10.140664254776199</v>
      </c>
      <c r="CX346" s="19">
        <v>-9.9761228561401403</v>
      </c>
      <c r="CY346" s="19">
        <v>-9.69299221038818</v>
      </c>
      <c r="CZ346" s="19">
        <v>-9.2674870412857793</v>
      </c>
      <c r="DA346" s="19">
        <v>-8.6330904100761998</v>
      </c>
      <c r="DB346" s="19">
        <v>-7.7446630118323201</v>
      </c>
      <c r="DC346" s="19">
        <v>-6.5766539339159404</v>
      </c>
      <c r="DD346" s="19">
        <v>-5.1340183899050897</v>
      </c>
      <c r="DE346" s="19">
        <v>-3.4624919187827201</v>
      </c>
      <c r="DF346" s="19">
        <v>-1.65411646932852</v>
      </c>
      <c r="DG346" s="19">
        <v>0.157111146410958</v>
      </c>
      <c r="DH346" s="19">
        <v>1.8129132653846101</v>
      </c>
      <c r="DI346" s="19">
        <v>3.1614801180167298</v>
      </c>
      <c r="DJ346" s="19">
        <v>4.09499556119325</v>
      </c>
      <c r="DK346" s="19">
        <v>4.5817439126186699</v>
      </c>
      <c r="DL346" s="19">
        <v>4.67829412710471</v>
      </c>
      <c r="DM346" s="19">
        <v>4.5112348853564601</v>
      </c>
      <c r="DN346" s="19">
        <v>4.2320687379993398</v>
      </c>
      <c r="DO346" s="19">
        <v>3.9681650380619198</v>
      </c>
      <c r="DP346" s="19">
        <v>3.77500411721527</v>
      </c>
      <c r="DQ346" s="19">
        <v>3.6370653949800098</v>
      </c>
      <c r="DR346" s="19">
        <v>3.50710762915064</v>
      </c>
      <c r="DS346" s="19">
        <v>3.3354220390319802</v>
      </c>
      <c r="DT346" s="19">
        <v>3.09087312026102</v>
      </c>
      <c r="DU346" s="19">
        <v>2.76950987049791</v>
      </c>
      <c r="DV346" s="19">
        <v>2.3922673796043998</v>
      </c>
      <c r="DW346" s="19">
        <v>1.99561129241693</v>
      </c>
      <c r="DX346" s="19">
        <v>1.61960152133566</v>
      </c>
      <c r="DY346" s="19">
        <v>1.2974559361817399</v>
      </c>
      <c r="DZ346" s="19">
        <v>1.0491219172712201</v>
      </c>
      <c r="EA346" s="19">
        <v>0.87919568331515197</v>
      </c>
      <c r="EB346" s="19">
        <v>0.77808935427274895</v>
      </c>
      <c r="EC346" s="19">
        <v>0.72471526314000601</v>
      </c>
      <c r="ED346" s="19">
        <v>0.68794026922007101</v>
      </c>
      <c r="EE346" s="19">
        <v>0.62819604404637097</v>
      </c>
      <c r="EF346" s="19">
        <v>0.51237292074766305</v>
      </c>
      <c r="EG346" s="19">
        <v>0.31739082346197101</v>
      </c>
      <c r="EH346" s="19">
        <v>3.43518500201037E-2</v>
      </c>
      <c r="EI346" s="19">
        <v>-0.33066772608483402</v>
      </c>
      <c r="EJ346" s="19">
        <v>-0.75805468246585195</v>
      </c>
      <c r="EK346" s="19">
        <v>-1.2175575748818801</v>
      </c>
      <c r="EL346" s="19">
        <v>-1.6723404536481801</v>
      </c>
      <c r="EM346" s="19">
        <v>-2.08455678283191</v>
      </c>
      <c r="EN346" s="19">
        <v>-2.4219534748890399</v>
      </c>
      <c r="EO346" s="19">
        <v>-2.6640899494046102</v>
      </c>
      <c r="EP346" s="19">
        <v>-2.8065635141779199</v>
      </c>
      <c r="EQ346" s="19">
        <v>-2.8616487393613701</v>
      </c>
      <c r="ER346" s="19">
        <v>-2.8545777563188901</v>
      </c>
      <c r="ES346" s="19">
        <v>-2.8177352029769098</v>
      </c>
      <c r="ET346" s="19">
        <v>-2.7883440666511401</v>
      </c>
      <c r="EU346" s="19">
        <v>-2.8020025863022102</v>
      </c>
      <c r="EV346" s="19">
        <v>-2.89478308646405</v>
      </c>
      <c r="EW346" s="19">
        <v>-3.10210691123712</v>
      </c>
      <c r="EX346" s="19">
        <v>-3.4456246993580799</v>
      </c>
      <c r="EY346" s="19">
        <v>-3.9124160360117402</v>
      </c>
      <c r="EZ346" s="19">
        <v>-4.4389029565404696</v>
      </c>
      <c r="FA346" s="19">
        <v>-4.9184903785830603</v>
      </c>
      <c r="FB346" s="19">
        <v>-5.2421995303669897</v>
      </c>
      <c r="FC346" s="19">
        <v>-5.3548325007079098</v>
      </c>
      <c r="FD346" s="19">
        <v>-5.2895600991170904</v>
      </c>
      <c r="FE346" s="19">
        <v>-5.1530484996858199</v>
      </c>
      <c r="FF346" s="19">
        <v>-5.0688028726421397</v>
      </c>
      <c r="FG346" s="19">
        <v>-5.1177868139548401</v>
      </c>
      <c r="FH346" s="23">
        <v>-5.3102250099182102</v>
      </c>
    </row>
    <row r="347" spans="1:164">
      <c r="A347" s="3"/>
      <c r="B347" s="43" t="s">
        <v>80</v>
      </c>
      <c r="C347" s="19">
        <v>10.6366586685181</v>
      </c>
      <c r="D347" s="19">
        <v>11.1081458390361</v>
      </c>
      <c r="E347" s="19">
        <v>11.502221049684501</v>
      </c>
      <c r="F347" s="19">
        <v>11.775295604359</v>
      </c>
      <c r="G347" s="19">
        <v>11.8679848969585</v>
      </c>
      <c r="H347" s="19">
        <v>11.700628097611199</v>
      </c>
      <c r="I347" s="19">
        <v>11.1726497014364</v>
      </c>
      <c r="J347" s="19">
        <v>10.172944309735501</v>
      </c>
      <c r="K347" s="19">
        <v>8.6056529391895609</v>
      </c>
      <c r="L347" s="19">
        <v>6.43237083608454</v>
      </c>
      <c r="M347" s="19">
        <v>3.72117661225675</v>
      </c>
      <c r="N347" s="19">
        <v>0.67719221115112405</v>
      </c>
      <c r="O347" s="19">
        <v>-2.3802858121467398</v>
      </c>
      <c r="P347" s="19">
        <v>-5.0589162893969597</v>
      </c>
      <c r="Q347" s="19">
        <v>-7.06343123888729</v>
      </c>
      <c r="R347" s="19">
        <v>-8.2909743858106193</v>
      </c>
      <c r="S347" s="19">
        <v>-8.7474525143401802</v>
      </c>
      <c r="T347" s="19">
        <v>-8.5314123461944895</v>
      </c>
      <c r="U347" s="19">
        <v>-7.8047443736683304</v>
      </c>
      <c r="V347" s="19">
        <v>-6.7623970002839098</v>
      </c>
      <c r="W347" s="19">
        <v>-5.6015118733801001</v>
      </c>
      <c r="X347" s="19">
        <v>-4.4916316957184801</v>
      </c>
      <c r="Y347" s="19">
        <v>-3.5503815015157101</v>
      </c>
      <c r="Z347" s="19">
        <v>-2.8306138780381902</v>
      </c>
      <c r="AA347" s="19">
        <v>-2.3229117393493701</v>
      </c>
      <c r="AB347" s="19">
        <v>-1.9729321002960201</v>
      </c>
      <c r="AC347" s="19">
        <v>-1.6953458027406201</v>
      </c>
      <c r="AD347" s="19">
        <v>-1.40887986529957</v>
      </c>
      <c r="AE347" s="19">
        <v>-1.0716042560760399</v>
      </c>
      <c r="AF347" s="19">
        <v>-0.67837567522068198</v>
      </c>
      <c r="AG347" s="19">
        <v>-0.26306124212163801</v>
      </c>
      <c r="AH347" s="19">
        <v>0.109055912253832</v>
      </c>
      <c r="AI347" s="19">
        <v>0.359292244971401</v>
      </c>
      <c r="AJ347" s="19">
        <v>0.41792045036951703</v>
      </c>
      <c r="AK347" s="19">
        <v>0.24291496509404101</v>
      </c>
      <c r="AL347" s="19">
        <v>-0.170570004392751</v>
      </c>
      <c r="AM347" s="19">
        <v>-0.79098403453827204</v>
      </c>
      <c r="AN347" s="19">
        <v>-1.5576085707153899</v>
      </c>
      <c r="AO347" s="19">
        <v>-2.38876104114031</v>
      </c>
      <c r="AP347" s="19">
        <v>-3.1859824440695999</v>
      </c>
      <c r="AQ347" s="19">
        <v>-3.8743446090004698</v>
      </c>
      <c r="AR347" s="19">
        <v>-4.39993876158589</v>
      </c>
      <c r="AS347" s="19">
        <v>-4.7359483025290698</v>
      </c>
      <c r="AT347" s="19">
        <v>-4.8840582154013896</v>
      </c>
      <c r="AU347" s="19">
        <v>-4.8700552516513396</v>
      </c>
      <c r="AV347" s="19">
        <v>-4.7341522303494497</v>
      </c>
      <c r="AW347" s="19">
        <v>-4.5190227296617298</v>
      </c>
      <c r="AX347" s="19">
        <v>-4.2599428013117597</v>
      </c>
      <c r="AY347" s="19">
        <v>-3.98061875141028</v>
      </c>
      <c r="AZ347" s="19">
        <v>-3.6953294590266101</v>
      </c>
      <c r="BA347" s="19">
        <v>-3.4171483203618198</v>
      </c>
      <c r="BB347" s="19">
        <v>-3.1685613718899801</v>
      </c>
      <c r="BC347" s="19">
        <v>-2.9808833791752098</v>
      </c>
      <c r="BD347" s="19">
        <v>-2.8860285450713801</v>
      </c>
      <c r="BE347" s="19">
        <v>-2.8966007449410198</v>
      </c>
      <c r="BF347" s="19">
        <v>-2.9878470367855501</v>
      </c>
      <c r="BG347" s="19">
        <v>-3.09447277916802</v>
      </c>
      <c r="BH347" s="19">
        <v>-3.12947455319491</v>
      </c>
      <c r="BI347" s="19">
        <v>-3.0163992197826701</v>
      </c>
      <c r="BJ347" s="19">
        <v>-2.7173364933091002</v>
      </c>
      <c r="BK347" s="19">
        <v>-2.24257987918276</v>
      </c>
      <c r="BL347" s="19">
        <v>-1.6418277795868701</v>
      </c>
      <c r="BM347" s="19">
        <v>-0.98706091052354294</v>
      </c>
      <c r="BN347" s="19">
        <v>-0.36304172060706202</v>
      </c>
      <c r="BO347" s="19">
        <v>0.16779938942254399</v>
      </c>
      <c r="BP347" s="19">
        <v>0.57066104267582896</v>
      </c>
      <c r="BQ347" s="19">
        <v>0.83384937047958496</v>
      </c>
      <c r="BR347" s="19">
        <v>0.96563012431366302</v>
      </c>
      <c r="BS347" s="19">
        <v>0.98875745257946002</v>
      </c>
      <c r="BT347" s="19">
        <v>0.93441977464791504</v>
      </c>
      <c r="BU347" s="19">
        <v>0.83644310452721404</v>
      </c>
      <c r="BV347" s="19">
        <v>0.72619185242990103</v>
      </c>
      <c r="BW347" s="19">
        <v>0.62875881520184596</v>
      </c>
      <c r="BX347" s="19">
        <v>0.56113471226258704</v>
      </c>
      <c r="BY347" s="19">
        <v>0.532184397331392</v>
      </c>
      <c r="BZ347" s="19">
        <v>0.54640234961654199</v>
      </c>
      <c r="CA347" s="19">
        <v>0.59767064241447898</v>
      </c>
      <c r="CB347" s="19">
        <v>0.67855216397179396</v>
      </c>
      <c r="CC347" s="19">
        <v>0.78232296127261503</v>
      </c>
      <c r="CD347" s="19">
        <v>0.903573386596912</v>
      </c>
      <c r="CE347" s="19">
        <v>1.03929849465688</v>
      </c>
      <c r="CF347" s="19">
        <v>1.18956884470853</v>
      </c>
      <c r="CG347" s="19">
        <v>1.35746690480396</v>
      </c>
      <c r="CH347" s="19">
        <v>1.54803540008237</v>
      </c>
      <c r="CI347" s="19">
        <v>1.7665445515603699</v>
      </c>
      <c r="CJ347" s="19">
        <v>2.0167850701495902</v>
      </c>
      <c r="CK347" s="19">
        <v>2.2998252757872</v>
      </c>
      <c r="CL347" s="19">
        <v>2.61487574288339</v>
      </c>
      <c r="CM347" s="19">
        <v>2.95666702588399</v>
      </c>
      <c r="CN347" s="19">
        <v>3.31552228060636</v>
      </c>
      <c r="CO347" s="19">
        <v>3.6822685111652702</v>
      </c>
      <c r="CP347" s="19">
        <v>4.0478191327567004</v>
      </c>
      <c r="CQ347" s="19">
        <v>4.4038353929616001</v>
      </c>
      <c r="CR347" s="19">
        <v>4.7427422061111004</v>
      </c>
      <c r="CS347" s="19">
        <v>5.0568859504930899</v>
      </c>
      <c r="CT347" s="19">
        <v>5.3376311726040298</v>
      </c>
      <c r="CU347" s="19">
        <v>5.5752307429458199</v>
      </c>
      <c r="CV347" s="19">
        <v>5.75991384429161</v>
      </c>
      <c r="CW347" s="19">
        <v>5.8841594252923501</v>
      </c>
      <c r="CX347" s="19">
        <v>5.9450750350952202</v>
      </c>
      <c r="CY347" s="19">
        <v>5.9403734207153303</v>
      </c>
      <c r="CZ347" s="19">
        <v>5.8797965127913701</v>
      </c>
      <c r="DA347" s="19">
        <v>5.7779817268496698</v>
      </c>
      <c r="DB347" s="19">
        <v>5.6397384268338602</v>
      </c>
      <c r="DC347" s="19">
        <v>5.45718956775353</v>
      </c>
      <c r="DD347" s="19">
        <v>5.2012076925058803</v>
      </c>
      <c r="DE347" s="19">
        <v>4.8143074864246804</v>
      </c>
      <c r="DF347" s="19">
        <v>4.2073125409298298</v>
      </c>
      <c r="DG347" s="19">
        <v>3.2650113418453999</v>
      </c>
      <c r="DH347" s="19">
        <v>1.8687202187835199</v>
      </c>
      <c r="DI347" s="19">
        <v>-5.8467683244923602E-2</v>
      </c>
      <c r="DJ347" s="19">
        <v>-2.4916624944718202</v>
      </c>
      <c r="DK347" s="19">
        <v>-5.2590704120573504</v>
      </c>
      <c r="DL347" s="19">
        <v>-8.0532115561063193</v>
      </c>
      <c r="DM347" s="19">
        <v>-10.5169854242294</v>
      </c>
      <c r="DN347" s="19">
        <v>-12.3585232281294</v>
      </c>
      <c r="DO347" s="19">
        <v>-13.3725361276845</v>
      </c>
      <c r="DP347" s="19">
        <v>-13.570876637443201</v>
      </c>
      <c r="DQ347" s="19">
        <v>-13.056143948289201</v>
      </c>
      <c r="DR347" s="19">
        <v>-11.984282102741201</v>
      </c>
      <c r="DS347" s="19">
        <v>-10.558827791057601</v>
      </c>
      <c r="DT347" s="19">
        <v>-8.9994522157262598</v>
      </c>
      <c r="DU347" s="19">
        <v>-7.5017353276737397</v>
      </c>
      <c r="DV347" s="19">
        <v>-6.2045392911942301</v>
      </c>
      <c r="DW347" s="19">
        <v>-5.17550549741651</v>
      </c>
      <c r="DX347" s="19">
        <v>-4.4140530101588498</v>
      </c>
      <c r="DY347" s="19">
        <v>-3.8671058592249099</v>
      </c>
      <c r="DZ347" s="19">
        <v>-3.45177023137202</v>
      </c>
      <c r="EA347" s="19">
        <v>-3.0780499215985899</v>
      </c>
      <c r="EB347" s="19">
        <v>-2.6677376520438298</v>
      </c>
      <c r="EC347" s="19">
        <v>-2.1713327814321</v>
      </c>
      <c r="ED347" s="19">
        <v>-1.5753139804621199</v>
      </c>
      <c r="EE347" s="19">
        <v>-0.91759008169174305</v>
      </c>
      <c r="EF347" s="19">
        <v>-0.27376768237254401</v>
      </c>
      <c r="EG347" s="19">
        <v>0.266849483134314</v>
      </c>
      <c r="EH347" s="19">
        <v>0.61797620722504898</v>
      </c>
      <c r="EI347" s="19">
        <v>0.71483646455358296</v>
      </c>
      <c r="EJ347" s="19">
        <v>0.52690488832895799</v>
      </c>
      <c r="EK347" s="19">
        <v>6.3092305279168204E-2</v>
      </c>
      <c r="EL347" s="19">
        <v>-0.63003331178524402</v>
      </c>
      <c r="EM347" s="19">
        <v>-1.4737683397824599</v>
      </c>
      <c r="EN347" s="19">
        <v>-2.3667867144600301</v>
      </c>
      <c r="EO347" s="19">
        <v>-3.2002861499786399</v>
      </c>
      <c r="EP347" s="19">
        <v>-3.8765388082285401</v>
      </c>
      <c r="EQ347" s="19">
        <v>-4.3258278721668697</v>
      </c>
      <c r="ER347" s="19">
        <v>-4.5185525925433101</v>
      </c>
      <c r="ES347" s="19">
        <v>-4.4645429282892</v>
      </c>
      <c r="ET347" s="19">
        <v>-4.2160601225055601</v>
      </c>
      <c r="EU347" s="19">
        <v>-3.8664843684337198</v>
      </c>
      <c r="EV347" s="19">
        <v>-3.5016011449157198</v>
      </c>
      <c r="EW347" s="19">
        <v>-3.2046510352462998</v>
      </c>
      <c r="EX347" s="19">
        <v>-3.0427378279263899</v>
      </c>
      <c r="EY347" s="19">
        <v>-3.0468366771447899</v>
      </c>
      <c r="EZ347" s="19">
        <v>-3.18852762706944</v>
      </c>
      <c r="FA347" s="19">
        <v>-3.37106113355668</v>
      </c>
      <c r="FB347" s="19">
        <v>-3.4535528089179399</v>
      </c>
      <c r="FC347" s="19">
        <v>-3.3076007288010398</v>
      </c>
      <c r="FD347" s="19">
        <v>-2.8739365749671801</v>
      </c>
      <c r="FE347" s="19">
        <v>-2.1809642080400802</v>
      </c>
      <c r="FF347" s="19">
        <v>-1.32213764894204</v>
      </c>
      <c r="FG347" s="19">
        <v>-0.41743677659112699</v>
      </c>
      <c r="FH347" s="23">
        <v>0.41943186521530201</v>
      </c>
    </row>
    <row r="348" spans="1:164">
      <c r="A348" s="3"/>
      <c r="B348" s="43" t="s">
        <v>81</v>
      </c>
      <c r="C348" s="19">
        <v>-3.40736985206604</v>
      </c>
      <c r="D348" s="19">
        <v>-3.3836198647817</v>
      </c>
      <c r="E348" s="19">
        <v>-3.2840396177889102</v>
      </c>
      <c r="F348" s="19">
        <v>-3.0951311877279601</v>
      </c>
      <c r="G348" s="19">
        <v>-2.8003756205240902</v>
      </c>
      <c r="H348" s="19">
        <v>-2.3818935119744502</v>
      </c>
      <c r="I348" s="19">
        <v>-1.8246073433847101</v>
      </c>
      <c r="J348" s="19">
        <v>-1.12407642301887</v>
      </c>
      <c r="K348" s="19">
        <v>-0.29723270854564698</v>
      </c>
      <c r="L348" s="19">
        <v>0.60759570381857997</v>
      </c>
      <c r="M348" s="19">
        <v>1.5079423297535299</v>
      </c>
      <c r="N348" s="19">
        <v>2.2991254329681401</v>
      </c>
      <c r="O348" s="19">
        <v>2.88372648123539</v>
      </c>
      <c r="P348" s="19">
        <v>3.1904984652394002</v>
      </c>
      <c r="Q348" s="19">
        <v>3.2320667709967101</v>
      </c>
      <c r="R348" s="19">
        <v>3.0600946961027198</v>
      </c>
      <c r="S348" s="19">
        <v>2.7252712346086598</v>
      </c>
      <c r="T348" s="19">
        <v>2.28036380054975</v>
      </c>
      <c r="U348" s="19">
        <v>1.7795400836251001</v>
      </c>
      <c r="V348" s="19">
        <v>1.27659870157338</v>
      </c>
      <c r="W348" s="19">
        <v>0.82086469850154797</v>
      </c>
      <c r="X348" s="19">
        <v>0.45297387061697097</v>
      </c>
      <c r="Y348" s="19">
        <v>0.202685597870085</v>
      </c>
      <c r="Z348" s="19">
        <v>8.8929758153178495E-2</v>
      </c>
      <c r="AA348" s="19">
        <v>0.120646865304672</v>
      </c>
      <c r="AB348" s="19">
        <v>0.29876240801931597</v>
      </c>
      <c r="AC348" s="19">
        <v>0.60784569533184296</v>
      </c>
      <c r="AD348" s="19">
        <v>0.99800463156266706</v>
      </c>
      <c r="AE348" s="19">
        <v>1.4179653567497199</v>
      </c>
      <c r="AF348" s="19">
        <v>1.81608708699544</v>
      </c>
      <c r="AG348" s="19">
        <v>2.15188428127404</v>
      </c>
      <c r="AH348" s="19">
        <v>2.40385532860804</v>
      </c>
      <c r="AI348" s="19">
        <v>2.5712791163511999</v>
      </c>
      <c r="AJ348" s="19">
        <v>2.6701800823211701</v>
      </c>
      <c r="AK348" s="19">
        <v>2.7253450287712901</v>
      </c>
      <c r="AL348" s="19">
        <v>2.7612484609237802</v>
      </c>
      <c r="AM348" s="19">
        <v>2.7948558113791702</v>
      </c>
      <c r="AN348" s="19">
        <v>2.83193534552449</v>
      </c>
      <c r="AO348" s="19">
        <v>2.8658625525657602</v>
      </c>
      <c r="AP348" s="19">
        <v>2.8798811435699498</v>
      </c>
      <c r="AQ348" s="19">
        <v>2.8519824875725601</v>
      </c>
      <c r="AR348" s="19">
        <v>2.7579674889343</v>
      </c>
      <c r="AS348" s="19">
        <v>2.5777170152375199</v>
      </c>
      <c r="AT348" s="19">
        <v>2.30352354290509</v>
      </c>
      <c r="AU348" s="19">
        <v>1.9458830091688399</v>
      </c>
      <c r="AV348" s="19">
        <v>1.5331756526773599</v>
      </c>
      <c r="AW348" s="19">
        <v>1.10367804585081</v>
      </c>
      <c r="AX348" s="19">
        <v>0.69257784190804095</v>
      </c>
      <c r="AY348" s="19">
        <v>0.32041992402325098</v>
      </c>
      <c r="AZ348" s="19">
        <v>-1.09332943067067E-2</v>
      </c>
      <c r="BA348" s="19">
        <v>-0.310926011650625</v>
      </c>
      <c r="BB348" s="19">
        <v>-0.58295368787014101</v>
      </c>
      <c r="BC348" s="19">
        <v>-0.80431113760880601</v>
      </c>
      <c r="BD348" s="19">
        <v>-0.92703095831052196</v>
      </c>
      <c r="BE348" s="19">
        <v>-0.89935214952989095</v>
      </c>
      <c r="BF348" s="19">
        <v>-0.69395009676615604</v>
      </c>
      <c r="BG348" s="19">
        <v>-0.32850267196243399</v>
      </c>
      <c r="BH348" s="19">
        <v>0.134638149629941</v>
      </c>
      <c r="BI348" s="19">
        <v>0.60803508216684299</v>
      </c>
      <c r="BJ348" s="19">
        <v>1.0067833216503399</v>
      </c>
      <c r="BK348" s="19">
        <v>1.2715093403151501</v>
      </c>
      <c r="BL348" s="19">
        <v>1.3792528937561299</v>
      </c>
      <c r="BM348" s="19">
        <v>1.3407963538410701</v>
      </c>
      <c r="BN348" s="19">
        <v>1.1913026462901699</v>
      </c>
      <c r="BO348" s="19">
        <v>0.99094837482529396</v>
      </c>
      <c r="BP348" s="19">
        <v>0.78340189505104996</v>
      </c>
      <c r="BQ348" s="19">
        <v>0.60192916790644302</v>
      </c>
      <c r="BR348" s="19">
        <v>0.46716815895504399</v>
      </c>
      <c r="BS348" s="19">
        <v>0.386868375118333</v>
      </c>
      <c r="BT348" s="19">
        <v>0.35788670091918001</v>
      </c>
      <c r="BU348" s="19">
        <v>0.36942212690006598</v>
      </c>
      <c r="BV348" s="19">
        <v>0.40662362780233802</v>
      </c>
      <c r="BW348" s="19">
        <v>0.45407140525904599</v>
      </c>
      <c r="BX348" s="19">
        <v>0.49864866245876599</v>
      </c>
      <c r="BY348" s="19">
        <v>0.53125197899461996</v>
      </c>
      <c r="BZ348" s="19">
        <v>0.54604926073189897</v>
      </c>
      <c r="CA348" s="19">
        <v>0.54402104531875795</v>
      </c>
      <c r="CB348" s="19">
        <v>0.52857383754518295</v>
      </c>
      <c r="CC348" s="19">
        <v>0.50417135339794805</v>
      </c>
      <c r="CD348" s="19">
        <v>0.475125305881404</v>
      </c>
      <c r="CE348" s="19">
        <v>0.44463689158661202</v>
      </c>
      <c r="CF348" s="19">
        <v>0.413519244302403</v>
      </c>
      <c r="CG348" s="19">
        <v>0.37936040879499999</v>
      </c>
      <c r="CH348" s="19">
        <v>0.336528915046442</v>
      </c>
      <c r="CI348" s="19">
        <v>0.27719157256863403</v>
      </c>
      <c r="CJ348" s="19">
        <v>0.193233479755092</v>
      </c>
      <c r="CK348" s="19">
        <v>7.8142700848555902E-2</v>
      </c>
      <c r="CL348" s="19">
        <v>-7.3657826040729804E-2</v>
      </c>
      <c r="CM348" s="19">
        <v>-0.26537753062115699</v>
      </c>
      <c r="CN348" s="19">
        <v>-0.49570658200919299</v>
      </c>
      <c r="CO348" s="19">
        <v>-0.76397945122285205</v>
      </c>
      <c r="CP348" s="19">
        <v>-1.06732233184757</v>
      </c>
      <c r="CQ348" s="19">
        <v>-1.39876324721057</v>
      </c>
      <c r="CR348" s="19">
        <v>-1.7461581772024</v>
      </c>
      <c r="CS348" s="19">
        <v>-2.0921001000837798</v>
      </c>
      <c r="CT348" s="19">
        <v>-2.4149322148525401</v>
      </c>
      <c r="CU348" s="19">
        <v>-2.6906601082194901</v>
      </c>
      <c r="CV348" s="19">
        <v>-2.8952346450150599</v>
      </c>
      <c r="CW348" s="19">
        <v>-3.0067150207480999</v>
      </c>
      <c r="CX348" s="19">
        <v>-3.0073220729827899</v>
      </c>
      <c r="CY348" s="19">
        <v>-2.8631241321563698</v>
      </c>
      <c r="CZ348" s="19">
        <v>-2.59390880240769</v>
      </c>
      <c r="DA348" s="19">
        <v>-2.20897854351607</v>
      </c>
      <c r="DB348" s="19">
        <v>-1.7155188654289899</v>
      </c>
      <c r="DC348" s="19">
        <v>-1.1106294686677001</v>
      </c>
      <c r="DD348" s="19">
        <v>-0.37634501129877401</v>
      </c>
      <c r="DE348" s="19">
        <v>0.51831782743579102</v>
      </c>
      <c r="DF348" s="19">
        <v>1.6081684456496901</v>
      </c>
      <c r="DG348" s="19">
        <v>2.9159801240827199</v>
      </c>
      <c r="DH348" s="19">
        <v>4.4318448910947703</v>
      </c>
      <c r="DI348" s="19">
        <v>6.0936461276695404</v>
      </c>
      <c r="DJ348" s="19">
        <v>7.77771130546195</v>
      </c>
      <c r="DK348" s="19">
        <v>9.3107606074849105</v>
      </c>
      <c r="DL348" s="19">
        <v>10.5110699544187</v>
      </c>
      <c r="DM348" s="19">
        <v>11.2492786313667</v>
      </c>
      <c r="DN348" s="19">
        <v>11.492414005467101</v>
      </c>
      <c r="DO348" s="19">
        <v>11.278374171647901</v>
      </c>
      <c r="DP348" s="19">
        <v>10.731704399233999</v>
      </c>
      <c r="DQ348" s="19">
        <v>9.9544658348208603</v>
      </c>
      <c r="DR348" s="19">
        <v>9.0276788492671791</v>
      </c>
      <c r="DS348" s="19">
        <v>8.0293626941618399</v>
      </c>
      <c r="DT348" s="19">
        <v>7.0401653227258896</v>
      </c>
      <c r="DU348" s="19">
        <v>6.13616553290945</v>
      </c>
      <c r="DV348" s="19">
        <v>5.3754814648237401</v>
      </c>
      <c r="DW348" s="19">
        <v>4.7886875887386102</v>
      </c>
      <c r="DX348" s="19">
        <v>4.3769524214697704</v>
      </c>
      <c r="DY348" s="19">
        <v>4.1170935396288302</v>
      </c>
      <c r="DZ348" s="19">
        <v>3.9707194234504102</v>
      </c>
      <c r="EA348" s="19">
        <v>3.89376366333883</v>
      </c>
      <c r="EB348" s="19">
        <v>3.84394096546486</v>
      </c>
      <c r="EC348" s="19">
        <v>3.7862731941410801</v>
      </c>
      <c r="ED348" s="19">
        <v>3.6943092815211598</v>
      </c>
      <c r="EE348" s="19">
        <v>3.5563162975623999</v>
      </c>
      <c r="EF348" s="19">
        <v>3.3794963438002799</v>
      </c>
      <c r="EG348" s="19">
        <v>3.1812595773915802</v>
      </c>
      <c r="EH348" s="19">
        <v>2.98632554538914</v>
      </c>
      <c r="EI348" s="19">
        <v>2.81990869318853</v>
      </c>
      <c r="EJ348" s="19">
        <v>2.7032082628031202</v>
      </c>
      <c r="EK348" s="19">
        <v>2.6501052340523099</v>
      </c>
      <c r="EL348" s="19">
        <v>2.6651727410613502</v>
      </c>
      <c r="EM348" s="19">
        <v>2.7431843358962298</v>
      </c>
      <c r="EN348" s="19">
        <v>2.87075991708724</v>
      </c>
      <c r="EO348" s="19">
        <v>3.0294714364849198</v>
      </c>
      <c r="EP348" s="19">
        <v>3.19797134008564</v>
      </c>
      <c r="EQ348" s="19">
        <v>3.35227195942988</v>
      </c>
      <c r="ER348" s="19">
        <v>3.4664699015070202</v>
      </c>
      <c r="ES348" s="19">
        <v>3.51243793378111</v>
      </c>
      <c r="ET348" s="19">
        <v>3.4704563070516099</v>
      </c>
      <c r="EU348" s="19">
        <v>3.3515001242278002</v>
      </c>
      <c r="EV348" s="19">
        <v>3.18956191031659</v>
      </c>
      <c r="EW348" s="19">
        <v>3.04105151285891</v>
      </c>
      <c r="EX348" s="19">
        <v>2.9692752126787498</v>
      </c>
      <c r="EY348" s="19">
        <v>3.01906272231555</v>
      </c>
      <c r="EZ348" s="19">
        <v>3.1888712390524399</v>
      </c>
      <c r="FA348" s="19">
        <v>3.4193624199413901</v>
      </c>
      <c r="FB348" s="19">
        <v>3.61301965791671</v>
      </c>
      <c r="FC348" s="19">
        <v>3.6782056699033601</v>
      </c>
      <c r="FD348" s="19">
        <v>3.5693777154703601</v>
      </c>
      <c r="FE348" s="19">
        <v>3.29760610861856</v>
      </c>
      <c r="FF348" s="19">
        <v>2.9134986283349198</v>
      </c>
      <c r="FG348" s="19">
        <v>2.48276978242593</v>
      </c>
      <c r="FH348" s="23">
        <v>2.0693738460540798</v>
      </c>
    </row>
    <row r="349" spans="1:164">
      <c r="A349" s="3"/>
      <c r="B349" s="43" t="s">
        <v>82</v>
      </c>
      <c r="C349" s="19">
        <v>4.9010434150695801</v>
      </c>
      <c r="D349" s="19">
        <v>5.3369564480251697</v>
      </c>
      <c r="E349" s="19">
        <v>5.7624973817305101</v>
      </c>
      <c r="F349" s="19">
        <v>6.1384456374428504</v>
      </c>
      <c r="G349" s="19">
        <v>6.4326637537792504</v>
      </c>
      <c r="H349" s="19">
        <v>6.6244137311222602</v>
      </c>
      <c r="I349" s="19">
        <v>6.70556082870021</v>
      </c>
      <c r="J349" s="19">
        <v>6.67742069803103</v>
      </c>
      <c r="K349" s="19">
        <v>6.5434870382752104</v>
      </c>
      <c r="L349" s="19">
        <v>6.3034855235706697</v>
      </c>
      <c r="M349" s="19">
        <v>5.9569115157079198</v>
      </c>
      <c r="N349" s="19">
        <v>5.5196129480997698</v>
      </c>
      <c r="O349" s="19">
        <v>5.0432367758317396</v>
      </c>
      <c r="P349" s="19">
        <v>4.6188625566887103</v>
      </c>
      <c r="Q349" s="19">
        <v>4.3230036677736203</v>
      </c>
      <c r="R349" s="19">
        <v>4.1620089068557302</v>
      </c>
      <c r="S349" s="19">
        <v>4.09609011447791</v>
      </c>
      <c r="T349" s="19">
        <v>4.0692449049516197</v>
      </c>
      <c r="U349" s="19">
        <v>4.0389040600169803</v>
      </c>
      <c r="V349" s="19">
        <v>3.9928596718142702</v>
      </c>
      <c r="W349" s="19">
        <v>3.95223718219333</v>
      </c>
      <c r="X349" s="19">
        <v>3.9628715876377001</v>
      </c>
      <c r="Y349" s="19">
        <v>4.0795403056674502</v>
      </c>
      <c r="Z349" s="19">
        <v>4.3485398003549296</v>
      </c>
      <c r="AA349" s="19">
        <v>4.7936896988839797</v>
      </c>
      <c r="AB349" s="19">
        <v>5.4117819564511098</v>
      </c>
      <c r="AC349" s="19">
        <v>6.16395546209933</v>
      </c>
      <c r="AD349" s="19">
        <v>6.9752429181879201</v>
      </c>
      <c r="AE349" s="19">
        <v>7.7793509839761104</v>
      </c>
      <c r="AF349" s="19">
        <v>8.51532696232651</v>
      </c>
      <c r="AG349" s="19">
        <v>9.1298208814678805</v>
      </c>
      <c r="AH349" s="19">
        <v>9.5787175496419295</v>
      </c>
      <c r="AI349" s="19">
        <v>9.8307928027528693</v>
      </c>
      <c r="AJ349" s="19">
        <v>9.8727102279663104</v>
      </c>
      <c r="AK349" s="19">
        <v>9.7124305975557608</v>
      </c>
      <c r="AL349" s="19">
        <v>9.37869362879281</v>
      </c>
      <c r="AM349" s="19">
        <v>8.9169564680619704</v>
      </c>
      <c r="AN349" s="19">
        <v>8.3837727199901302</v>
      </c>
      <c r="AO349" s="19">
        <v>7.8449167771772901</v>
      </c>
      <c r="AP349" s="19">
        <v>7.3634052710099702</v>
      </c>
      <c r="AQ349" s="19">
        <v>6.9803577529059497</v>
      </c>
      <c r="AR349" s="19">
        <v>6.7155781466551501</v>
      </c>
      <c r="AS349" s="19">
        <v>6.56412829774799</v>
      </c>
      <c r="AT349" s="19">
        <v>6.4993938002923501</v>
      </c>
      <c r="AU349" s="19">
        <v>6.4831247329711896</v>
      </c>
      <c r="AV349" s="19">
        <v>6.47993395545266</v>
      </c>
      <c r="AW349" s="19">
        <v>6.4714370111022301</v>
      </c>
      <c r="AX349" s="19">
        <v>6.4646198532798103</v>
      </c>
      <c r="AY349" s="19">
        <v>6.4907822897939997</v>
      </c>
      <c r="AZ349" s="19">
        <v>6.5954040662206799</v>
      </c>
      <c r="BA349" s="19">
        <v>6.8304901941858196</v>
      </c>
      <c r="BB349" s="19">
        <v>7.2209667725996498</v>
      </c>
      <c r="BC349" s="19">
        <v>7.7443953379236099</v>
      </c>
      <c r="BD349" s="19">
        <v>8.3500671290388002</v>
      </c>
      <c r="BE349" s="19">
        <v>8.9596268046985994</v>
      </c>
      <c r="BF349" s="19">
        <v>9.4803205066257004</v>
      </c>
      <c r="BG349" s="19">
        <v>9.8251030180189396</v>
      </c>
      <c r="BH349" s="19">
        <v>9.9354332432602401</v>
      </c>
      <c r="BI349" s="19">
        <v>9.7971367787833206</v>
      </c>
      <c r="BJ349" s="19">
        <v>9.4397899261628702</v>
      </c>
      <c r="BK349" s="19">
        <v>8.9191668828328403</v>
      </c>
      <c r="BL349" s="19">
        <v>8.2958869163436102</v>
      </c>
      <c r="BM349" s="19">
        <v>7.6231459318989501</v>
      </c>
      <c r="BN349" s="19">
        <v>6.9490975466641496</v>
      </c>
      <c r="BO349" s="19">
        <v>6.3114914460615701</v>
      </c>
      <c r="BP349" s="19">
        <v>5.7362685540709801</v>
      </c>
      <c r="BQ349" s="19">
        <v>5.2409675916036003</v>
      </c>
      <c r="BR349" s="19">
        <v>4.8339725841175403</v>
      </c>
      <c r="BS349" s="19">
        <v>4.5152428318755797</v>
      </c>
      <c r="BT349" s="19">
        <v>4.2782367937492598</v>
      </c>
      <c r="BU349" s="19">
        <v>4.1124614609612404</v>
      </c>
      <c r="BV349" s="19">
        <v>4.0059744179850902</v>
      </c>
      <c r="BW349" s="19">
        <v>3.9472643678838599</v>
      </c>
      <c r="BX349" s="19">
        <v>3.9262664582994198</v>
      </c>
      <c r="BY349" s="19">
        <v>3.9347832034332599</v>
      </c>
      <c r="BZ349" s="19">
        <v>3.9678581266692201</v>
      </c>
      <c r="CA349" s="19">
        <v>4.0194508764478902</v>
      </c>
      <c r="CB349" s="19">
        <v>4.0855453279283296</v>
      </c>
      <c r="CC349" s="19">
        <v>4.1627783630833504</v>
      </c>
      <c r="CD349" s="19">
        <v>4.2478117750148598</v>
      </c>
      <c r="CE349" s="19">
        <v>4.3374152568855697</v>
      </c>
      <c r="CF349" s="19">
        <v>4.42868414792148</v>
      </c>
      <c r="CG349" s="19">
        <v>4.5190721136151</v>
      </c>
      <c r="CH349" s="19">
        <v>4.60644939692334</v>
      </c>
      <c r="CI349" s="19">
        <v>4.6893003781636597</v>
      </c>
      <c r="CJ349" s="19">
        <v>4.7668469024427003</v>
      </c>
      <c r="CK349" s="19">
        <v>4.8389616446061599</v>
      </c>
      <c r="CL349" s="19">
        <v>4.9047363021157002</v>
      </c>
      <c r="CM349" s="19">
        <v>4.9612836307949504</v>
      </c>
      <c r="CN349" s="19">
        <v>5.0047282931780597</v>
      </c>
      <c r="CO349" s="19">
        <v>5.0307965278625497</v>
      </c>
      <c r="CP349" s="19">
        <v>5.0378344131238499</v>
      </c>
      <c r="CQ349" s="19">
        <v>5.0292854116420598</v>
      </c>
      <c r="CR349" s="19">
        <v>5.0153274825125003</v>
      </c>
      <c r="CS349" s="19">
        <v>5.0130156218403501</v>
      </c>
      <c r="CT349" s="19">
        <v>5.0443071403888702</v>
      </c>
      <c r="CU349" s="19">
        <v>5.1321053504943901</v>
      </c>
      <c r="CV349" s="19">
        <v>5.29542406640872</v>
      </c>
      <c r="CW349" s="19">
        <v>5.5452785877266297</v>
      </c>
      <c r="CX349" s="19">
        <v>5.8823494911193901</v>
      </c>
      <c r="CY349" s="19">
        <v>6.3393220901489302</v>
      </c>
      <c r="CZ349" s="19">
        <v>6.82811991113131</v>
      </c>
      <c r="DA349" s="19">
        <v>7.3485541812709103</v>
      </c>
      <c r="DB349" s="19">
        <v>7.8752972180726104</v>
      </c>
      <c r="DC349" s="19">
        <v>8.3844579477779195</v>
      </c>
      <c r="DD349" s="19">
        <v>8.8552231710465197</v>
      </c>
      <c r="DE349" s="19">
        <v>9.2706904333145896</v>
      </c>
      <c r="DF349" s="19">
        <v>9.6173275650524701</v>
      </c>
      <c r="DG349" s="19">
        <v>9.8802583100365808</v>
      </c>
      <c r="DH349" s="19">
        <v>10.0355376728245</v>
      </c>
      <c r="DI349" s="19">
        <v>10.045928486057999</v>
      </c>
      <c r="DJ349" s="19">
        <v>9.8714131683599806</v>
      </c>
      <c r="DK349" s="19">
        <v>9.4999119961847995</v>
      </c>
      <c r="DL349" s="19">
        <v>8.9834056135083795</v>
      </c>
      <c r="DM349" s="19">
        <v>8.4452997895537791</v>
      </c>
      <c r="DN349" s="19">
        <v>8.0356970458734196</v>
      </c>
      <c r="DO349" s="19">
        <v>7.88479881599301</v>
      </c>
      <c r="DP349" s="19">
        <v>8.0183170349871506</v>
      </c>
      <c r="DQ349" s="19">
        <v>8.3865458535366404</v>
      </c>
      <c r="DR349" s="19">
        <v>8.9003207409968201</v>
      </c>
      <c r="DS349" s="19">
        <v>9.4587698139128094</v>
      </c>
      <c r="DT349" s="19">
        <v>9.9783604731325308</v>
      </c>
      <c r="DU349" s="19">
        <v>10.4101044545408</v>
      </c>
      <c r="DV349" s="19">
        <v>10.739822293891301</v>
      </c>
      <c r="DW349" s="19">
        <v>10.977879352256901</v>
      </c>
      <c r="DX349" s="19">
        <v>11.147819644115</v>
      </c>
      <c r="DY349" s="19">
        <v>11.278588466957</v>
      </c>
      <c r="DZ349" s="19">
        <v>11.400061966942999</v>
      </c>
      <c r="EA349" s="19">
        <v>11.540242320201401</v>
      </c>
      <c r="EB349" s="19">
        <v>11.722650355980001</v>
      </c>
      <c r="EC349" s="19">
        <v>11.9629967486272</v>
      </c>
      <c r="ED349" s="19">
        <v>12.2670638287654</v>
      </c>
      <c r="EE349" s="19">
        <v>12.617391070381499</v>
      </c>
      <c r="EF349" s="19">
        <v>12.973157538742299</v>
      </c>
      <c r="EG349" s="19">
        <v>13.281059640352799</v>
      </c>
      <c r="EH349" s="19">
        <v>13.482193993740401</v>
      </c>
      <c r="EI349" s="19">
        <v>13.522531603203401</v>
      </c>
      <c r="EJ349" s="19">
        <v>13.3626313287704</v>
      </c>
      <c r="EK349" s="19">
        <v>12.9846756731878</v>
      </c>
      <c r="EL349" s="19">
        <v>12.395832593323799</v>
      </c>
      <c r="EM349" s="19">
        <v>11.630574507791501</v>
      </c>
      <c r="EN349" s="19">
        <v>10.7520303726196</v>
      </c>
      <c r="EO349" s="19">
        <v>9.8489144278354299</v>
      </c>
      <c r="EP349" s="19">
        <v>9.02502103711738</v>
      </c>
      <c r="EQ349" s="19">
        <v>8.3814837502651507</v>
      </c>
      <c r="ER349" s="19">
        <v>7.99604373681741</v>
      </c>
      <c r="ES349" s="19">
        <v>7.9127027011308497</v>
      </c>
      <c r="ET349" s="19">
        <v>8.1316829274912408</v>
      </c>
      <c r="EU349" s="19">
        <v>8.5841757664914997</v>
      </c>
      <c r="EV349" s="19">
        <v>9.1909511284749996</v>
      </c>
      <c r="EW349" s="19">
        <v>9.8531346399275996</v>
      </c>
      <c r="EX349" s="19">
        <v>10.4612074367336</v>
      </c>
      <c r="EY349" s="19">
        <v>10.909218397296801</v>
      </c>
      <c r="EZ349" s="19">
        <v>11.1165143779067</v>
      </c>
      <c r="FA349" s="19">
        <v>11.053444018129399</v>
      </c>
      <c r="FB349" s="19">
        <v>10.754523589962799</v>
      </c>
      <c r="FC349" s="19">
        <v>10.3016774537133</v>
      </c>
      <c r="FD349" s="19">
        <v>9.78375417678083</v>
      </c>
      <c r="FE349" s="19">
        <v>9.2622837316794406</v>
      </c>
      <c r="FF349" s="19">
        <v>8.7662190140270795</v>
      </c>
      <c r="FG349" s="19">
        <v>8.3073787063848794</v>
      </c>
      <c r="FH349" s="23">
        <v>7.8940286636352504</v>
      </c>
    </row>
    <row r="350" spans="1:164">
      <c r="A350" s="3"/>
      <c r="B350" s="4" t="s">
        <v>121</v>
      </c>
      <c r="C350" s="19">
        <v>32.190765380859403</v>
      </c>
      <c r="D350" s="19">
        <v>31.960492278590301</v>
      </c>
      <c r="E350" s="19">
        <v>31.825101197367999</v>
      </c>
      <c r="F350" s="19">
        <v>31.774494749127001</v>
      </c>
      <c r="G350" s="19">
        <v>31.7919290523336</v>
      </c>
      <c r="H350" s="19">
        <v>31.855609662605101</v>
      </c>
      <c r="I350" s="19">
        <v>31.940242304946398</v>
      </c>
      <c r="J350" s="19">
        <v>32.018627051151199</v>
      </c>
      <c r="K350" s="19">
        <v>32.063011015304397</v>
      </c>
      <c r="L350" s="19">
        <v>32.046628778631003</v>
      </c>
      <c r="M350" s="19">
        <v>31.945948822329701</v>
      </c>
      <c r="N350" s="19">
        <v>31.743771870930999</v>
      </c>
      <c r="O350" s="19">
        <v>31.433475667780101</v>
      </c>
      <c r="P350" s="19">
        <v>31.017725973418301</v>
      </c>
      <c r="Q350" s="19">
        <v>30.521801091203798</v>
      </c>
      <c r="R350" s="19">
        <v>29.9716433322791</v>
      </c>
      <c r="S350" s="19">
        <v>29.3834620774394</v>
      </c>
      <c r="T350" s="19">
        <v>28.7651380095819</v>
      </c>
      <c r="U350" s="19">
        <v>28.1164436340332</v>
      </c>
      <c r="V350" s="19">
        <v>27.4300514567982</v>
      </c>
      <c r="W350" s="19">
        <v>26.6935390896267</v>
      </c>
      <c r="X350" s="19">
        <v>25.8923598202792</v>
      </c>
      <c r="Y350" s="19">
        <v>25.013447231716601</v>
      </c>
      <c r="Z350" s="19">
        <v>24.0487457814843</v>
      </c>
      <c r="AA350" s="19">
        <v>22.997465538256101</v>
      </c>
      <c r="AB350" s="19">
        <v>21.864906811954999</v>
      </c>
      <c r="AC350" s="19">
        <v>20.6635634104411</v>
      </c>
      <c r="AD350" s="19">
        <v>19.416916240345302</v>
      </c>
      <c r="AE350" s="19">
        <v>18.142898424707301</v>
      </c>
      <c r="AF350" s="19">
        <v>16.857951116080201</v>
      </c>
      <c r="AG350" s="19">
        <v>15.576167713512101</v>
      </c>
      <c r="AH350" s="19">
        <v>14.3090385379213</v>
      </c>
      <c r="AI350" s="19">
        <v>13.0657875080301</v>
      </c>
      <c r="AJ350" s="19">
        <v>11.853750864664701</v>
      </c>
      <c r="AK350" s="19">
        <v>10.6786776263304</v>
      </c>
      <c r="AL350" s="19">
        <v>9.5448859340012699</v>
      </c>
      <c r="AM350" s="19">
        <v>8.4549158269708808</v>
      </c>
      <c r="AN350" s="19">
        <v>7.4093513392438801</v>
      </c>
      <c r="AO350" s="19">
        <v>6.4094210345335698</v>
      </c>
      <c r="AP350" s="19">
        <v>5.4463941111709202</v>
      </c>
      <c r="AQ350" s="19">
        <v>4.5121114711568797</v>
      </c>
      <c r="AR350" s="19">
        <v>3.5972891287370201</v>
      </c>
      <c r="AS350" s="19">
        <v>2.6917813618977902</v>
      </c>
      <c r="AT350" s="19">
        <v>1.7855485834256499</v>
      </c>
      <c r="AU350" s="19">
        <v>0.86958297093709502</v>
      </c>
      <c r="AV350" s="19">
        <v>-6.3228729096324598E-2</v>
      </c>
      <c r="AW350" s="19">
        <v>-1.0172585748662799</v>
      </c>
      <c r="AX350" s="19">
        <v>-1.9933755554334101</v>
      </c>
      <c r="AY350" s="19">
        <v>-2.98841094248223</v>
      </c>
      <c r="AZ350" s="19">
        <v>-3.9948050662724701</v>
      </c>
      <c r="BA350" s="19">
        <v>-4.9994147136958</v>
      </c>
      <c r="BB350" s="19">
        <v>-5.9819577823985703</v>
      </c>
      <c r="BC350" s="19">
        <v>-6.9198981439224303</v>
      </c>
      <c r="BD350" s="19">
        <v>-7.7865741517808704</v>
      </c>
      <c r="BE350" s="19">
        <v>-8.5517596331509704</v>
      </c>
      <c r="BF350" s="19">
        <v>-9.1827211380004901</v>
      </c>
      <c r="BG350" s="19">
        <v>-9.6455960321908094</v>
      </c>
      <c r="BH350" s="19">
        <v>-9.9071150115041995</v>
      </c>
      <c r="BI350" s="19">
        <v>-9.9367914199829102</v>
      </c>
      <c r="BJ350" s="19">
        <v>-9.7092076600200006</v>
      </c>
      <c r="BK350" s="19">
        <v>-9.2059069546786194</v>
      </c>
      <c r="BL350" s="19">
        <v>-8.4168752275332093</v>
      </c>
      <c r="BM350" s="19">
        <v>-7.3374929620762099</v>
      </c>
      <c r="BN350" s="19">
        <v>-5.9559086452830901</v>
      </c>
      <c r="BO350" s="19">
        <v>-4.3110145655545304</v>
      </c>
      <c r="BP350" s="19">
        <v>-2.4216535958376699</v>
      </c>
      <c r="BQ350" s="19">
        <v>-0.31067311763762501</v>
      </c>
      <c r="BR350" s="19">
        <v>1.99455309696873</v>
      </c>
      <c r="BS350" s="19">
        <v>4.4616715113321703</v>
      </c>
      <c r="BT350" s="19">
        <v>7.0532687360590298</v>
      </c>
      <c r="BU350" s="19">
        <v>9.7275661796030199</v>
      </c>
      <c r="BV350" s="19">
        <v>12.439959468263501</v>
      </c>
      <c r="BW350" s="19">
        <v>15.1453291286122</v>
      </c>
      <c r="BX350" s="19">
        <v>17.8009278653848</v>
      </c>
      <c r="BY350" s="19">
        <v>20.368861978704299</v>
      </c>
      <c r="BZ350" s="19">
        <v>22.8072343306108</v>
      </c>
      <c r="CA350" s="19">
        <v>25.0956086438112</v>
      </c>
      <c r="CB350" s="19">
        <v>27.2203754848904</v>
      </c>
      <c r="CC350" s="19">
        <v>29.169692068389001</v>
      </c>
      <c r="CD350" s="19">
        <v>30.935512696853799</v>
      </c>
      <c r="CE350" s="19">
        <v>32.513078246453802</v>
      </c>
      <c r="CF350" s="19">
        <v>33.9006489840421</v>
      </c>
      <c r="CG350" s="19">
        <v>35.099188756461103</v>
      </c>
      <c r="CH350" s="19">
        <v>36.112032225637698</v>
      </c>
      <c r="CI350" s="19">
        <v>36.944531758626297</v>
      </c>
      <c r="CJ350" s="19">
        <v>37.603731251726302</v>
      </c>
      <c r="CK350" s="19">
        <v>38.098624913379403</v>
      </c>
      <c r="CL350" s="19">
        <v>38.435898751923503</v>
      </c>
      <c r="CM350" s="19">
        <v>38.630404578314902</v>
      </c>
      <c r="CN350" s="19">
        <v>38.712303932266998</v>
      </c>
      <c r="CO350" s="19">
        <v>38.706934842196397</v>
      </c>
      <c r="CP350" s="19">
        <v>38.643141698355599</v>
      </c>
      <c r="CQ350" s="19">
        <v>38.552111847232098</v>
      </c>
      <c r="CR350" s="19">
        <v>38.465275619969198</v>
      </c>
      <c r="CS350" s="19">
        <v>38.4118377993805</v>
      </c>
      <c r="CT350" s="19">
        <v>38.415920488762097</v>
      </c>
      <c r="CU350" s="19">
        <v>38.493527730305999</v>
      </c>
      <c r="CV350" s="19">
        <v>38.650017786507703</v>
      </c>
      <c r="CW350" s="19">
        <v>38.8787518896238</v>
      </c>
      <c r="CX350" s="19">
        <v>39.160694122314503</v>
      </c>
      <c r="CY350" s="19">
        <v>39.490303039550803</v>
      </c>
      <c r="CZ350" s="19">
        <v>39.772633474381202</v>
      </c>
      <c r="DA350" s="19">
        <v>39.985308287573602</v>
      </c>
      <c r="DB350" s="19">
        <v>40.090447034992202</v>
      </c>
      <c r="DC350" s="19">
        <v>40.058873348548801</v>
      </c>
      <c r="DD350" s="19">
        <v>39.873612200627598</v>
      </c>
      <c r="DE350" s="19">
        <v>39.531191341212498</v>
      </c>
      <c r="DF350" s="19">
        <v>39.040748971407503</v>
      </c>
      <c r="DG350" s="19">
        <v>38.421199986192001</v>
      </c>
      <c r="DH350" s="19">
        <v>37.6972666881124</v>
      </c>
      <c r="DI350" s="19">
        <v>36.895092510786199</v>
      </c>
      <c r="DJ350" s="19">
        <v>36.038311192246702</v>
      </c>
      <c r="DK350" s="19">
        <v>35.145455907602802</v>
      </c>
      <c r="DL350" s="19">
        <v>34.2290505581215</v>
      </c>
      <c r="DM350" s="19">
        <v>33.296241572645798</v>
      </c>
      <c r="DN350" s="19">
        <v>32.350030148615602</v>
      </c>
      <c r="DO350" s="19">
        <v>31.388803826003802</v>
      </c>
      <c r="DP350" s="19">
        <v>30.408570367781799</v>
      </c>
      <c r="DQ350" s="19">
        <v>29.4021680550497</v>
      </c>
      <c r="DR350" s="19">
        <v>28.360098979512198</v>
      </c>
      <c r="DS350" s="19">
        <v>27.272550051329599</v>
      </c>
      <c r="DT350" s="19">
        <v>26.1311248716761</v>
      </c>
      <c r="DU350" s="19">
        <v>24.930623539158599</v>
      </c>
      <c r="DV350" s="19">
        <v>23.6694937221339</v>
      </c>
      <c r="DW350" s="19">
        <v>22.349603121397902</v>
      </c>
      <c r="DX350" s="19">
        <v>20.975712354065902</v>
      </c>
      <c r="DY350" s="19">
        <v>19.5547866195929</v>
      </c>
      <c r="DZ350" s="19">
        <v>18.095541344314299</v>
      </c>
      <c r="EA350" s="19">
        <v>16.6083898075291</v>
      </c>
      <c r="EB350" s="19">
        <v>15.1052416035386</v>
      </c>
      <c r="EC350" s="19">
        <v>13.5991466553485</v>
      </c>
      <c r="ED350" s="19">
        <v>12.104963490220401</v>
      </c>
      <c r="EE350" s="19">
        <v>10.637699424243401</v>
      </c>
      <c r="EF350" s="19">
        <v>9.2087573848786803</v>
      </c>
      <c r="EG350" s="19">
        <v>7.8273850347175102</v>
      </c>
      <c r="EH350" s="19">
        <v>6.49933820474343</v>
      </c>
      <c r="EI350" s="19">
        <v>5.2266986331001704</v>
      </c>
      <c r="EJ350" s="19">
        <v>4.0075868309521301</v>
      </c>
      <c r="EK350" s="19">
        <v>2.83654761314392</v>
      </c>
      <c r="EL350" s="19">
        <v>1.70544066585478</v>
      </c>
      <c r="EM350" s="19">
        <v>0.60461079830029296</v>
      </c>
      <c r="EN350" s="19">
        <v>-0.475585113783354</v>
      </c>
      <c r="EO350" s="19">
        <v>-1.54301995136699</v>
      </c>
      <c r="EP350" s="19">
        <v>-2.6022286493270199</v>
      </c>
      <c r="EQ350" s="19">
        <v>-3.6531395052300102</v>
      </c>
      <c r="ER350" s="19">
        <v>-4.6901744701823302</v>
      </c>
      <c r="ES350" s="19">
        <v>-5.7013032006435704</v>
      </c>
      <c r="ET350" s="19">
        <v>-6.6660853604801398</v>
      </c>
      <c r="EU350" s="19">
        <v>-7.5638000613353302</v>
      </c>
      <c r="EV350" s="19">
        <v>-8.3693396224350192</v>
      </c>
      <c r="EW350" s="19">
        <v>-9.0561856910830603</v>
      </c>
      <c r="EX350" s="19">
        <v>-9.5977154403436398</v>
      </c>
      <c r="EY350" s="19">
        <v>-9.9685261054117191</v>
      </c>
      <c r="EZ350" s="19">
        <v>-10.145640732812099</v>
      </c>
      <c r="FA350" s="19">
        <v>-10.109181654257901</v>
      </c>
      <c r="FB350" s="19">
        <v>-9.8429474752457402</v>
      </c>
      <c r="FC350" s="19">
        <v>-9.3347502849141097</v>
      </c>
      <c r="FD350" s="19">
        <v>-8.5763536359442991</v>
      </c>
      <c r="FE350" s="19">
        <v>-7.56330213390412</v>
      </c>
      <c r="FF350" s="19">
        <v>-6.2947053752961803</v>
      </c>
      <c r="FG350" s="19">
        <v>-4.7731662031079898</v>
      </c>
      <c r="FH350" s="23">
        <v>-3.0046026706695601</v>
      </c>
    </row>
    <row r="351" spans="1:164">
      <c r="A351" s="3"/>
      <c r="B351" s="4" t="s">
        <v>122</v>
      </c>
      <c r="C351" s="19">
        <v>-10.526365280151399</v>
      </c>
      <c r="D351" s="19">
        <v>-10.2498615341957</v>
      </c>
      <c r="E351" s="19">
        <v>-9.8086570874609098</v>
      </c>
      <c r="F351" s="19">
        <v>-9.22001055515174</v>
      </c>
      <c r="G351" s="19">
        <v>-8.5067517829663792</v>
      </c>
      <c r="H351" s="19">
        <v>-7.6955836132319302</v>
      </c>
      <c r="I351" s="19">
        <v>-6.8153811946059699</v>
      </c>
      <c r="J351" s="19">
        <v>-5.8960066130667004</v>
      </c>
      <c r="K351" s="19">
        <v>-4.9677759709984404</v>
      </c>
      <c r="L351" s="19">
        <v>-4.0613730387254199</v>
      </c>
      <c r="M351" s="19">
        <v>-3.2076451248592801</v>
      </c>
      <c r="N351" s="19">
        <v>-2.4363881349563599</v>
      </c>
      <c r="O351" s="19">
        <v>-1.77312722350612</v>
      </c>
      <c r="P351" s="19">
        <v>-1.24135680752571</v>
      </c>
      <c r="Q351" s="19">
        <v>-0.83665717370582404</v>
      </c>
      <c r="R351" s="19">
        <v>-0.53803523381551099</v>
      </c>
      <c r="S351" s="19">
        <v>-0.32348121266172403</v>
      </c>
      <c r="T351" s="19">
        <v>-0.172200049565296</v>
      </c>
      <c r="U351" s="19">
        <v>-6.7857525904070501E-2</v>
      </c>
      <c r="V351" s="19">
        <v>1.4239670614701601E-3</v>
      </c>
      <c r="W351" s="19">
        <v>4.4774931639131897E-2</v>
      </c>
      <c r="X351" s="19">
        <v>7.0347687285957902E-2</v>
      </c>
      <c r="Y351" s="19">
        <v>8.5879185133510103E-2</v>
      </c>
      <c r="Z351" s="19">
        <v>9.7770959740937302E-2</v>
      </c>
      <c r="AA351" s="19">
        <v>0.109765746828282</v>
      </c>
      <c r="AB351" s="19">
        <v>0.122086318454357</v>
      </c>
      <c r="AC351" s="19">
        <v>0.13179437665626301</v>
      </c>
      <c r="AD351" s="19">
        <v>0.13614265756173599</v>
      </c>
      <c r="AE351" s="19">
        <v>0.13434189783804301</v>
      </c>
      <c r="AF351" s="19">
        <v>0.12831954989168401</v>
      </c>
      <c r="AG351" s="19">
        <v>0.122648819152153</v>
      </c>
      <c r="AH351" s="19">
        <v>0.12373617080726999</v>
      </c>
      <c r="AI351" s="19">
        <v>0.138843769978995</v>
      </c>
      <c r="AJ351" s="19">
        <v>0.17506662011146601</v>
      </c>
      <c r="AK351" s="19">
        <v>0.23840450066508601</v>
      </c>
      <c r="AL351" s="19">
        <v>0.33308930228454797</v>
      </c>
      <c r="AM351" s="19">
        <v>0.46118833801963199</v>
      </c>
      <c r="AN351" s="19">
        <v>0.62253815176510996</v>
      </c>
      <c r="AO351" s="19">
        <v>0.81664787037204001</v>
      </c>
      <c r="AP351" s="19">
        <v>1.0357850663589701</v>
      </c>
      <c r="AQ351" s="19">
        <v>1.2724742889404299</v>
      </c>
      <c r="AR351" s="19">
        <v>1.5179226326219999</v>
      </c>
      <c r="AS351" s="19">
        <v>1.76197995922782</v>
      </c>
      <c r="AT351" s="19">
        <v>1.99332171136683</v>
      </c>
      <c r="AU351" s="19">
        <v>2.1999594105614602</v>
      </c>
      <c r="AV351" s="19">
        <v>2.3698324506933002</v>
      </c>
      <c r="AW351" s="19">
        <v>2.4915130282893299</v>
      </c>
      <c r="AX351" s="19">
        <v>2.5550259749094701</v>
      </c>
      <c r="AY351" s="19">
        <v>2.5525873574343598</v>
      </c>
      <c r="AZ351" s="19">
        <v>2.4792760598539099</v>
      </c>
      <c r="BA351" s="19">
        <v>2.3299716723085702</v>
      </c>
      <c r="BB351" s="19">
        <v>2.10715469447049</v>
      </c>
      <c r="BC351" s="19">
        <v>1.8196321786052101</v>
      </c>
      <c r="BD351" s="19">
        <v>1.47460500519685</v>
      </c>
      <c r="BE351" s="19">
        <v>1.0800423947247599</v>
      </c>
      <c r="BF351" s="19">
        <v>0.64360043737623696</v>
      </c>
      <c r="BG351" s="19">
        <v>0.17161346670954999</v>
      </c>
      <c r="BH351" s="19">
        <v>-0.33153840267297102</v>
      </c>
      <c r="BI351" s="19">
        <v>-0.863474208899216</v>
      </c>
      <c r="BJ351" s="19">
        <v>-1.4232666697165</v>
      </c>
      <c r="BK351" s="19">
        <v>-2.0103608839439602</v>
      </c>
      <c r="BL351" s="19">
        <v>-2.6229708748634399</v>
      </c>
      <c r="BM351" s="19">
        <v>-3.2567082053483101</v>
      </c>
      <c r="BN351" s="19">
        <v>-3.9021020369096302</v>
      </c>
      <c r="BO351" s="19">
        <v>-4.5426220821611798</v>
      </c>
      <c r="BP351" s="19">
        <v>-5.1593215441462998</v>
      </c>
      <c r="BQ351" s="19">
        <v>-5.7307368914286299</v>
      </c>
      <c r="BR351" s="19">
        <v>-6.2352869053079596</v>
      </c>
      <c r="BS351" s="19">
        <v>-6.6538797966157501</v>
      </c>
      <c r="BT351" s="19">
        <v>-6.9721639084093496</v>
      </c>
      <c r="BU351" s="19">
        <v>-7.1817883530048396</v>
      </c>
      <c r="BV351" s="19">
        <v>-7.2804937940655297</v>
      </c>
      <c r="BW351" s="19">
        <v>-7.2713306166909</v>
      </c>
      <c r="BX351" s="19">
        <v>-7.1615915635619496</v>
      </c>
      <c r="BY351" s="19">
        <v>-6.9621938647645898</v>
      </c>
      <c r="BZ351" s="19">
        <v>-6.6837199384516</v>
      </c>
      <c r="CA351" s="19">
        <v>-6.3509395820925896</v>
      </c>
      <c r="CB351" s="19">
        <v>-5.9881937238905198</v>
      </c>
      <c r="CC351" s="19">
        <v>-5.6205307353626601</v>
      </c>
      <c r="CD351" s="19">
        <v>-5.2741004336964004</v>
      </c>
      <c r="CE351" s="19">
        <v>-4.9743266876297803</v>
      </c>
      <c r="CF351" s="19">
        <v>-4.7439076683738</v>
      </c>
      <c r="CG351" s="19">
        <v>-4.6007945609815204</v>
      </c>
      <c r="CH351" s="19">
        <v>-4.5563666314789799</v>
      </c>
      <c r="CI351" s="19">
        <v>-4.6141875729416402</v>
      </c>
      <c r="CJ351" s="19">
        <v>-4.7697122891744002</v>
      </c>
      <c r="CK351" s="19">
        <v>-5.0109338519549098</v>
      </c>
      <c r="CL351" s="19">
        <v>-5.3211441184535202</v>
      </c>
      <c r="CM351" s="19">
        <v>-5.6754120190938302</v>
      </c>
      <c r="CN351" s="19">
        <v>-6.0455243756072701</v>
      </c>
      <c r="CO351" s="19">
        <v>-6.4082964550365098</v>
      </c>
      <c r="CP351" s="19">
        <v>-6.7432349667404603</v>
      </c>
      <c r="CQ351" s="19">
        <v>-7.0337036113546398</v>
      </c>
      <c r="CR351" s="19">
        <v>-7.2676714839357297</v>
      </c>
      <c r="CS351" s="19">
        <v>-7.4380436810580202</v>
      </c>
      <c r="CT351" s="19">
        <v>-7.5423388721966997</v>
      </c>
      <c r="CU351" s="19">
        <v>-7.5817940885370403</v>
      </c>
      <c r="CV351" s="19">
        <v>-7.5600656933254697</v>
      </c>
      <c r="CW351" s="19">
        <v>-7.4814224724817802</v>
      </c>
      <c r="CX351" s="19">
        <v>-7.3487839698791504</v>
      </c>
      <c r="CY351" s="19">
        <v>-7.1391186714172399</v>
      </c>
      <c r="CZ351" s="19">
        <v>-6.8754103535511497</v>
      </c>
      <c r="DA351" s="19">
        <v>-6.5377385108197297</v>
      </c>
      <c r="DB351" s="19">
        <v>-6.1138514456201802</v>
      </c>
      <c r="DC351" s="19">
        <v>-5.5929548232281796</v>
      </c>
      <c r="DD351" s="19">
        <v>-4.9688246601917703</v>
      </c>
      <c r="DE351" s="19">
        <v>-4.2421852369777504</v>
      </c>
      <c r="DF351" s="19">
        <v>-3.4216115865551102</v>
      </c>
      <c r="DG351" s="19">
        <v>-2.5230299820665398</v>
      </c>
      <c r="DH351" s="19">
        <v>-1.5681804164511299</v>
      </c>
      <c r="DI351" s="19">
        <v>-0.58253908987905201</v>
      </c>
      <c r="DJ351" s="19">
        <v>0.406884277453189</v>
      </c>
      <c r="DK351" s="19">
        <v>1.37361198175149</v>
      </c>
      <c r="DL351" s="19">
        <v>2.29346536808327</v>
      </c>
      <c r="DM351" s="19">
        <v>3.1459858417511</v>
      </c>
      <c r="DN351" s="19">
        <v>3.9153484438286501</v>
      </c>
      <c r="DO351" s="19">
        <v>4.5850110249441203</v>
      </c>
      <c r="DP351" s="19">
        <v>5.1527690105750903</v>
      </c>
      <c r="DQ351" s="19">
        <v>5.6208009016318403</v>
      </c>
      <c r="DR351" s="19">
        <v>5.9948591560613904</v>
      </c>
      <c r="DS351" s="19">
        <v>6.28579362494047</v>
      </c>
      <c r="DT351" s="19">
        <v>6.5084565584776799</v>
      </c>
      <c r="DU351" s="19">
        <v>6.6794324546563804</v>
      </c>
      <c r="DV351" s="19">
        <v>6.8144124453185002</v>
      </c>
      <c r="DW351" s="19">
        <v>6.9257719790349199</v>
      </c>
      <c r="DX351" s="19">
        <v>7.0211311012017896</v>
      </c>
      <c r="DY351" s="19">
        <v>7.1031277375143098</v>
      </c>
      <c r="DZ351" s="19">
        <v>7.1701587301785796</v>
      </c>
      <c r="EA351" s="19">
        <v>7.2179206941948602</v>
      </c>
      <c r="EB351" s="19">
        <v>7.2413375338570001</v>
      </c>
      <c r="EC351" s="19">
        <v>7.2362200940241603</v>
      </c>
      <c r="ED351" s="19">
        <v>7.1994383608708601</v>
      </c>
      <c r="EE351" s="19">
        <v>7.1320452455614403</v>
      </c>
      <c r="EF351" s="19">
        <v>7.0385381745510402</v>
      </c>
      <c r="EG351" s="19">
        <v>6.92322866252211</v>
      </c>
      <c r="EH351" s="19">
        <v>6.7903469429641499</v>
      </c>
      <c r="EI351" s="19">
        <v>6.64327181362715</v>
      </c>
      <c r="EJ351" s="19">
        <v>6.4841020771714497</v>
      </c>
      <c r="EK351" s="19">
        <v>6.3138717667001201</v>
      </c>
      <c r="EL351" s="19">
        <v>6.1328842288157999</v>
      </c>
      <c r="EM351" s="19">
        <v>5.9411032160774599</v>
      </c>
      <c r="EN351" s="19">
        <v>5.7384608925366001</v>
      </c>
      <c r="EO351" s="19">
        <v>5.5249631756641797</v>
      </c>
      <c r="EP351" s="19">
        <v>5.3006858825683603</v>
      </c>
      <c r="EQ351" s="19">
        <v>5.06560274812042</v>
      </c>
      <c r="ER351" s="19">
        <v>4.8195503422471297</v>
      </c>
      <c r="ES351" s="19">
        <v>4.5620011267114897</v>
      </c>
      <c r="ET351" s="19">
        <v>4.2916984401765399</v>
      </c>
      <c r="EU351" s="19">
        <v>4.0079696764711503</v>
      </c>
      <c r="EV351" s="19">
        <v>3.7087717877059698</v>
      </c>
      <c r="EW351" s="19">
        <v>3.3912031064267998</v>
      </c>
      <c r="EX351" s="19">
        <v>3.0514357285421401</v>
      </c>
      <c r="EY351" s="19">
        <v>2.6848680074097699</v>
      </c>
      <c r="EZ351" s="19">
        <v>2.2865231467074998</v>
      </c>
      <c r="FA351" s="19">
        <v>1.85160789724256</v>
      </c>
      <c r="FB351" s="19">
        <v>1.3762608883810801</v>
      </c>
      <c r="FC351" s="19">
        <v>0.85831086361994402</v>
      </c>
      <c r="FD351" s="19">
        <v>0.298045962071809</v>
      </c>
      <c r="FE351" s="19">
        <v>-0.30101239510247302</v>
      </c>
      <c r="FF351" s="19">
        <v>-0.93181866505106703</v>
      </c>
      <c r="FG351" s="19">
        <v>-1.5839206859713699</v>
      </c>
      <c r="FH351" s="23">
        <v>-2.2439661026000999</v>
      </c>
    </row>
    <row r="352" spans="1:164">
      <c r="A352" s="3"/>
      <c r="B352" s="4" t="s">
        <v>123</v>
      </c>
      <c r="C352" s="19">
        <v>-4.8998570442199698</v>
      </c>
      <c r="D352" s="19">
        <v>-5.1023104985555001</v>
      </c>
      <c r="E352" s="19">
        <v>-5.43564589336665</v>
      </c>
      <c r="F352" s="19">
        <v>-5.8882005864923697</v>
      </c>
      <c r="G352" s="19">
        <v>-6.4091503547899702</v>
      </c>
      <c r="H352" s="19">
        <v>-6.9093849394056503</v>
      </c>
      <c r="I352" s="19">
        <v>-7.2683426539103202</v>
      </c>
      <c r="J352" s="19">
        <v>-7.3475531761092396</v>
      </c>
      <c r="K352" s="19">
        <v>-7.0106936030917701</v>
      </c>
      <c r="L352" s="19">
        <v>-6.1495981649919003</v>
      </c>
      <c r="M352" s="19">
        <v>-4.7150088825611096</v>
      </c>
      <c r="N352" s="19">
        <v>-2.7487645712163702</v>
      </c>
      <c r="O352" s="19">
        <v>-0.40946549357790002</v>
      </c>
      <c r="P352" s="19">
        <v>2.0067078401946099</v>
      </c>
      <c r="Q352" s="19">
        <v>4.1035456729657698</v>
      </c>
      <c r="R352" s="19">
        <v>5.5837005990924302</v>
      </c>
      <c r="S352" s="19">
        <v>6.2757296610360198</v>
      </c>
      <c r="T352" s="19">
        <v>6.1508220807470497</v>
      </c>
      <c r="U352" s="19">
        <v>5.3094407428394703</v>
      </c>
      <c r="V352" s="19">
        <v>3.9490804864902702</v>
      </c>
      <c r="W352" s="19">
        <v>2.32234255472819</v>
      </c>
      <c r="X352" s="19">
        <v>0.69129101435343598</v>
      </c>
      <c r="Y352" s="19">
        <v>-0.71592478619681399</v>
      </c>
      <c r="Z352" s="19">
        <v>-1.7390930496081001</v>
      </c>
      <c r="AA352" s="19">
        <v>-2.3042067397724502</v>
      </c>
      <c r="AB352" s="19">
        <v>-2.4148370786146698</v>
      </c>
      <c r="AC352" s="19">
        <v>-2.1516090330451401</v>
      </c>
      <c r="AD352" s="19">
        <v>-1.6729655157436001</v>
      </c>
      <c r="AE352" s="19">
        <v>-1.1056953295312799</v>
      </c>
      <c r="AF352" s="19">
        <v>-0.55803803331924196</v>
      </c>
      <c r="AG352" s="19">
        <v>-0.109463377206614</v>
      </c>
      <c r="AH352" s="19">
        <v>0.19216552753039001</v>
      </c>
      <c r="AI352" s="19">
        <v>0.32827078122081199</v>
      </c>
      <c r="AJ352" s="19">
        <v>0.30438268681367198</v>
      </c>
      <c r="AK352" s="19">
        <v>0.14417236633222599</v>
      </c>
      <c r="AL352" s="19">
        <v>-0.11607893526252901</v>
      </c>
      <c r="AM352" s="19">
        <v>-0.43238515745509898</v>
      </c>
      <c r="AN352" s="19">
        <v>-0.75724938541951703</v>
      </c>
      <c r="AO352" s="19">
        <v>-1.0365621724514</v>
      </c>
      <c r="AP352" s="19">
        <v>-1.2297351577065201</v>
      </c>
      <c r="AQ352" s="19">
        <v>-1.3115225127249099</v>
      </c>
      <c r="AR352" s="19">
        <v>-1.27201517302581</v>
      </c>
      <c r="AS352" s="19">
        <v>-1.1181341770923501</v>
      </c>
      <c r="AT352" s="19">
        <v>-0.87191825202017004</v>
      </c>
      <c r="AU352" s="19">
        <v>-0.56668994161817798</v>
      </c>
      <c r="AV352" s="19">
        <v>-0.24202648618004599</v>
      </c>
      <c r="AW352" s="19">
        <v>6.1492103594119801E-2</v>
      </c>
      <c r="AX352" s="19">
        <v>0.30689921704205603</v>
      </c>
      <c r="AY352" s="19">
        <v>0.46434322360790098</v>
      </c>
      <c r="AZ352" s="19">
        <v>0.51362188536711395</v>
      </c>
      <c r="BA352" s="19">
        <v>0.43976746123246502</v>
      </c>
      <c r="BB352" s="19">
        <v>0.24694008899457501</v>
      </c>
      <c r="BC352" s="19">
        <v>-4.3788371438327797E-2</v>
      </c>
      <c r="BD352" s="19">
        <v>-0.40857795181900602</v>
      </c>
      <c r="BE352" s="19">
        <v>-0.81666663560000397</v>
      </c>
      <c r="BF352" s="19">
        <v>-1.2320828040440901</v>
      </c>
      <c r="BG352" s="19">
        <v>-1.6152244854455</v>
      </c>
      <c r="BH352" s="19">
        <v>-1.92482712052085</v>
      </c>
      <c r="BI352" s="19">
        <v>-2.1203936037391098</v>
      </c>
      <c r="BJ352" s="19">
        <v>-2.1653487586011799</v>
      </c>
      <c r="BK352" s="19">
        <v>-2.0313411842693001</v>
      </c>
      <c r="BL352" s="19">
        <v>-1.7038955820931401</v>
      </c>
      <c r="BM352" s="19">
        <v>-1.1886290974087199</v>
      </c>
      <c r="BN352" s="19">
        <v>-0.523022738370026</v>
      </c>
      <c r="BO352" s="19">
        <v>0.191560218430531</v>
      </c>
      <c r="BP352" s="19">
        <v>0.84071801527582302</v>
      </c>
      <c r="BQ352" s="19">
        <v>1.2993156115214</v>
      </c>
      <c r="BR352" s="19">
        <v>1.45521718083006</v>
      </c>
      <c r="BS352" s="19">
        <v>1.2321982564348199</v>
      </c>
      <c r="BT352" s="19">
        <v>0.60650866365793499</v>
      </c>
      <c r="BU352" s="19">
        <v>-0.38674783352949599</v>
      </c>
      <c r="BV352" s="19">
        <v>-1.65868346257642</v>
      </c>
      <c r="BW352" s="19">
        <v>-3.0816795609214198</v>
      </c>
      <c r="BX352" s="19">
        <v>-4.5106444984975402</v>
      </c>
      <c r="BY352" s="19">
        <v>-5.8052245775858502</v>
      </c>
      <c r="BZ352" s="19">
        <v>-6.8219323158264098</v>
      </c>
      <c r="CA352" s="19">
        <v>-7.4834339883592396</v>
      </c>
      <c r="CB352" s="19">
        <v>-7.75653473536173</v>
      </c>
      <c r="CC352" s="19">
        <v>-7.6343120228160499</v>
      </c>
      <c r="CD352" s="19">
        <v>-7.1401017410586496</v>
      </c>
      <c r="CE352" s="19">
        <v>-6.3247877082439397</v>
      </c>
      <c r="CF352" s="19">
        <v>-5.2628169926730104</v>
      </c>
      <c r="CG352" s="19">
        <v>-4.04644386936919</v>
      </c>
      <c r="CH352" s="19">
        <v>-2.7778025022660899</v>
      </c>
      <c r="CI352" s="19">
        <v>-1.5594912207487901</v>
      </c>
      <c r="CJ352" s="19">
        <v>-0.48549171469427499</v>
      </c>
      <c r="CK352" s="19">
        <v>0.36582906920500302</v>
      </c>
      <c r="CL352" s="19">
        <v>0.924390924699377</v>
      </c>
      <c r="CM352" s="19">
        <v>1.14219228426615</v>
      </c>
      <c r="CN352" s="19">
        <v>1.0240600614836699</v>
      </c>
      <c r="CO352" s="19">
        <v>0.57484265349128205</v>
      </c>
      <c r="CP352" s="19">
        <v>-0.187412410372433</v>
      </c>
      <c r="CQ352" s="19">
        <v>-1.23554028766324</v>
      </c>
      <c r="CR352" s="19">
        <v>-2.53813823064168</v>
      </c>
      <c r="CS352" s="19">
        <v>-4.0620558863938401</v>
      </c>
      <c r="CT352" s="19">
        <v>-5.7721058479463201</v>
      </c>
      <c r="CU352" s="19">
        <v>-7.62814872915094</v>
      </c>
      <c r="CV352" s="19">
        <v>-9.5802074779163693</v>
      </c>
      <c r="CW352" s="19">
        <v>-11.563445611433499</v>
      </c>
      <c r="CX352" s="19">
        <v>-13.4933404922485</v>
      </c>
      <c r="CY352" s="19">
        <v>-15.3870401382446</v>
      </c>
      <c r="CZ352" s="19">
        <v>-16.814343374283599</v>
      </c>
      <c r="DA352" s="19">
        <v>-17.787172348772899</v>
      </c>
      <c r="DB352" s="19">
        <v>-18.203087916139701</v>
      </c>
      <c r="DC352" s="19">
        <v>-17.998435849049098</v>
      </c>
      <c r="DD352" s="19">
        <v>-17.158812350914101</v>
      </c>
      <c r="DE352" s="19">
        <v>-15.7221750509543</v>
      </c>
      <c r="DF352" s="19">
        <v>-13.7734752873905</v>
      </c>
      <c r="DG352" s="19">
        <v>-11.433880852871299</v>
      </c>
      <c r="DH352" s="19">
        <v>-8.8480618664475692</v>
      </c>
      <c r="DI352" s="19">
        <v>-6.1718756566282202</v>
      </c>
      <c r="DJ352" s="19">
        <v>-3.5619413618181501</v>
      </c>
      <c r="DK352" s="19">
        <v>-1.1680351046265101</v>
      </c>
      <c r="DL352" s="19">
        <v>0.87234890656393205</v>
      </c>
      <c r="DM352" s="19">
        <v>2.4405671651246101</v>
      </c>
      <c r="DN352" s="19">
        <v>3.4468722382529799</v>
      </c>
      <c r="DO352" s="19">
        <v>3.81445096750728</v>
      </c>
      <c r="DP352" s="19">
        <v>3.5948049005914902</v>
      </c>
      <c r="DQ352" s="19">
        <v>2.8978234158187601</v>
      </c>
      <c r="DR352" s="19">
        <v>1.87306000756436</v>
      </c>
      <c r="DS352" s="19">
        <v>0.69697307172368805</v>
      </c>
      <c r="DT352" s="19">
        <v>-0.455917548937877</v>
      </c>
      <c r="DU352" s="19">
        <v>-1.43719090692333</v>
      </c>
      <c r="DV352" s="19">
        <v>-2.1385181321472402</v>
      </c>
      <c r="DW352" s="19">
        <v>-2.49647590762279</v>
      </c>
      <c r="DX352" s="19">
        <v>-2.4899561287926799</v>
      </c>
      <c r="DY352" s="19">
        <v>-2.13367155731701</v>
      </c>
      <c r="DZ352" s="19">
        <v>-1.4711227045684601</v>
      </c>
      <c r="EA352" s="19">
        <v>-0.56791117640792199</v>
      </c>
      <c r="EB352" s="19">
        <v>0.49387282719377901</v>
      </c>
      <c r="EC352" s="19">
        <v>1.6215463837639199</v>
      </c>
      <c r="ED352" s="19">
        <v>2.71429324540936</v>
      </c>
      <c r="EE352" s="19">
        <v>3.6718178733450499</v>
      </c>
      <c r="EF352" s="19">
        <v>4.4233569629856797</v>
      </c>
      <c r="EG352" s="19">
        <v>4.9208258566309198</v>
      </c>
      <c r="EH352" s="19">
        <v>5.1450617352470003</v>
      </c>
      <c r="EI352" s="19">
        <v>5.1074746006824903</v>
      </c>
      <c r="EJ352" s="19">
        <v>4.8480335219961699</v>
      </c>
      <c r="EK352" s="19">
        <v>4.4295943135120801</v>
      </c>
      <c r="EL352" s="19">
        <v>3.9289409645268201</v>
      </c>
      <c r="EM352" s="19">
        <v>3.42602687194699</v>
      </c>
      <c r="EN352" s="19">
        <v>2.9926025281187001</v>
      </c>
      <c r="EO352" s="19">
        <v>2.6816441348341602</v>
      </c>
      <c r="EP352" s="19">
        <v>2.51990689996813</v>
      </c>
      <c r="EQ352" s="19">
        <v>2.5054164519075499</v>
      </c>
      <c r="ER352" s="19">
        <v>2.6099597078854901</v>
      </c>
      <c r="ES352" s="19">
        <v>2.7862085944316402</v>
      </c>
      <c r="ET352" s="19">
        <v>2.9727096362192098</v>
      </c>
      <c r="EU352" s="19">
        <v>3.1137657048272298</v>
      </c>
      <c r="EV352" s="19">
        <v>3.1723810649308999</v>
      </c>
      <c r="EW352" s="19">
        <v>3.1319212913513201</v>
      </c>
      <c r="EX352" s="19">
        <v>2.99725246820294</v>
      </c>
      <c r="EY352" s="19">
        <v>2.79206669135172</v>
      </c>
      <c r="EZ352" s="19">
        <v>2.5527035564672702</v>
      </c>
      <c r="FA352" s="19">
        <v>2.3200938740714698</v>
      </c>
      <c r="FB352" s="19">
        <v>2.1309433217908502</v>
      </c>
      <c r="FC352" s="19">
        <v>2.0101283026523298</v>
      </c>
      <c r="FD352" s="19">
        <v>1.9650235391054001</v>
      </c>
      <c r="FE352" s="19">
        <v>1.9819849670910401</v>
      </c>
      <c r="FF352" s="19">
        <v>2.0270602507669402</v>
      </c>
      <c r="FG352" s="19">
        <v>2.0499399021023601</v>
      </c>
      <c r="FH352" s="23">
        <v>1.9902536869049099</v>
      </c>
    </row>
    <row r="353" spans="1:164">
      <c r="A353" s="3"/>
      <c r="B353" s="43" t="s">
        <v>124</v>
      </c>
      <c r="C353" s="19">
        <v>0.165905252099037</v>
      </c>
      <c r="D353" s="19">
        <v>0.34261715773380202</v>
      </c>
      <c r="E353" s="19">
        <v>1.0733680797345699</v>
      </c>
      <c r="F353" s="19">
        <v>2.28839898831917</v>
      </c>
      <c r="G353" s="19">
        <v>3.9022432144242098</v>
      </c>
      <c r="H353" s="19">
        <v>5.8223245312469203</v>
      </c>
      <c r="I353" s="19">
        <v>7.9587496844204999</v>
      </c>
      <c r="J353" s="19">
        <v>10.232206354237601</v>
      </c>
      <c r="K353" s="19">
        <v>12.576312883935801</v>
      </c>
      <c r="L353" s="19">
        <v>14.9324326948686</v>
      </c>
      <c r="M353" s="19">
        <v>17.2388069846413</v>
      </c>
      <c r="N353" s="19">
        <v>19.420726776123001</v>
      </c>
      <c r="O353" s="19">
        <v>21.392047939878498</v>
      </c>
      <c r="P353" s="19">
        <v>23.055763784081002</v>
      </c>
      <c r="Q353" s="19">
        <v>24.383426146073798</v>
      </c>
      <c r="R353" s="19">
        <v>25.405902978145701</v>
      </c>
      <c r="S353" s="19">
        <v>26.164504176438498</v>
      </c>
      <c r="T353" s="19">
        <v>26.696335513182401</v>
      </c>
      <c r="U353" s="19">
        <v>27.020409670743099</v>
      </c>
      <c r="V353" s="19">
        <v>27.136693935201599</v>
      </c>
      <c r="W353" s="19">
        <v>27.0340718548707</v>
      </c>
      <c r="X353" s="19">
        <v>26.7011253472531</v>
      </c>
      <c r="Y353" s="19">
        <v>26.134495629204601</v>
      </c>
      <c r="Z353" s="19">
        <v>25.342240844110002</v>
      </c>
      <c r="AA353" s="19">
        <v>24.342723962032402</v>
      </c>
      <c r="AB353" s="19">
        <v>23.158177019369699</v>
      </c>
      <c r="AC353" s="19">
        <v>21.816880235768298</v>
      </c>
      <c r="AD353" s="19">
        <v>20.3666827461936</v>
      </c>
      <c r="AE353" s="19">
        <v>18.8433479540276</v>
      </c>
      <c r="AF353" s="19">
        <v>17.281557526251301</v>
      </c>
      <c r="AG353" s="19">
        <v>15.7132242954139</v>
      </c>
      <c r="AH353" s="19">
        <v>14.166512990238701</v>
      </c>
      <c r="AI353" s="19">
        <v>12.665604572103501</v>
      </c>
      <c r="AJ353" s="19">
        <v>11.230954488118501</v>
      </c>
      <c r="AK353" s="19">
        <v>9.8797327292085999</v>
      </c>
      <c r="AL353" s="19">
        <v>8.6261798781577994</v>
      </c>
      <c r="AM353" s="19">
        <v>7.4817057522860404</v>
      </c>
      <c r="AN353" s="19">
        <v>6.4547205790124798</v>
      </c>
      <c r="AO353" s="19">
        <v>5.56058874033919</v>
      </c>
      <c r="AP353" s="19">
        <v>4.7908105994715902</v>
      </c>
      <c r="AQ353" s="19">
        <v>4.1397801119871804</v>
      </c>
      <c r="AR353" s="19">
        <v>3.5997592824878102</v>
      </c>
      <c r="AS353" s="19">
        <v>3.1600620818860601</v>
      </c>
      <c r="AT353" s="19">
        <v>2.8080201245317502</v>
      </c>
      <c r="AU353" s="19">
        <v>2.5304062631395099</v>
      </c>
      <c r="AV353" s="19">
        <v>2.31530653346669</v>
      </c>
      <c r="AW353" s="19">
        <v>2.1542360373217702</v>
      </c>
      <c r="AX353" s="19">
        <v>2.0441149364818201</v>
      </c>
      <c r="AY353" s="19">
        <v>1.9886324225050001</v>
      </c>
      <c r="AZ353" s="19">
        <v>1.9986300901933201</v>
      </c>
      <c r="BA353" s="19">
        <v>2.0970770879225298</v>
      </c>
      <c r="BB353" s="19">
        <v>2.3119181647445202</v>
      </c>
      <c r="BC353" s="19">
        <v>2.6682574122843099</v>
      </c>
      <c r="BD353" s="19">
        <v>3.1983559059374298</v>
      </c>
      <c r="BE353" s="19">
        <v>3.9368172992359498</v>
      </c>
      <c r="BF353" s="19">
        <v>4.9194286664326903</v>
      </c>
      <c r="BG353" s="19">
        <v>6.18150744293676</v>
      </c>
      <c r="BH353" s="19">
        <v>7.75552801652388</v>
      </c>
      <c r="BI353" s="19">
        <v>9.6679606004194696</v>
      </c>
      <c r="BJ353" s="19">
        <v>11.9356554397429</v>
      </c>
      <c r="BK353" s="19">
        <v>14.562406135327899</v>
      </c>
      <c r="BL353" s="19">
        <v>17.536386355005099</v>
      </c>
      <c r="BM353" s="19">
        <v>20.832628269388199</v>
      </c>
      <c r="BN353" s="19">
        <v>24.4199784018777</v>
      </c>
      <c r="BO353" s="19">
        <v>28.211052229910202</v>
      </c>
      <c r="BP353" s="19">
        <v>32.135202581232299</v>
      </c>
      <c r="BQ353" s="19">
        <v>36.1109619140625</v>
      </c>
      <c r="BR353" s="19">
        <v>40.043993631998703</v>
      </c>
      <c r="BS353" s="19">
        <v>43.827546899968901</v>
      </c>
      <c r="BT353" s="19">
        <v>47.348284519080003</v>
      </c>
      <c r="BU353" s="19">
        <v>50.4974943218809</v>
      </c>
      <c r="BV353" s="19">
        <v>53.1842916084058</v>
      </c>
      <c r="BW353" s="19">
        <v>55.346059625799001</v>
      </c>
      <c r="BX353" s="19">
        <v>56.952715247568499</v>
      </c>
      <c r="BY353" s="19">
        <v>58.0042524241438</v>
      </c>
      <c r="BZ353" s="19">
        <v>58.488986044218997</v>
      </c>
      <c r="CA353" s="19">
        <v>58.477261283180901</v>
      </c>
      <c r="CB353" s="19">
        <v>58.026747809516102</v>
      </c>
      <c r="CC353" s="19">
        <v>57.179439775871501</v>
      </c>
      <c r="CD353" s="19">
        <v>55.969921304722</v>
      </c>
      <c r="CE353" s="19">
        <v>54.423036401922097</v>
      </c>
      <c r="CF353" s="19">
        <v>52.554057728160501</v>
      </c>
      <c r="CG353" s="19">
        <v>50.371060573693498</v>
      </c>
      <c r="CH353" s="19">
        <v>47.878560769437598</v>
      </c>
      <c r="CI353" s="19">
        <v>45.081421592018799</v>
      </c>
      <c r="CJ353" s="19">
        <v>41.988394342287599</v>
      </c>
      <c r="CK353" s="19">
        <v>38.615064755834702</v>
      </c>
      <c r="CL353" s="19">
        <v>34.979045405532403</v>
      </c>
      <c r="CM353" s="19">
        <v>31.1212124294705</v>
      </c>
      <c r="CN353" s="19">
        <v>27.115375114209701</v>
      </c>
      <c r="CO353" s="19">
        <v>23.036853096701901</v>
      </c>
      <c r="CP353" s="19">
        <v>18.977841541020599</v>
      </c>
      <c r="CQ353" s="19">
        <v>15.0452866987749</v>
      </c>
      <c r="CR353" s="19">
        <v>11.356784473766</v>
      </c>
      <c r="CS353" s="19">
        <v>8.0338201619157896</v>
      </c>
      <c r="CT353" s="19">
        <v>5.19285769896074</v>
      </c>
      <c r="CU353" s="19">
        <v>2.9346822969841302</v>
      </c>
      <c r="CV353" s="19">
        <v>1.3329254400850601</v>
      </c>
      <c r="CW353" s="19">
        <v>0.42403820277464499</v>
      </c>
      <c r="CX353" s="19">
        <v>0.19983217120170599</v>
      </c>
      <c r="CY353" s="19">
        <v>0.69405239820480402</v>
      </c>
      <c r="CZ353" s="19">
        <v>1.7181669629988101</v>
      </c>
      <c r="DA353" s="19">
        <v>3.11463897345496</v>
      </c>
      <c r="DB353" s="19">
        <v>4.7364727160969702</v>
      </c>
      <c r="DC353" s="19">
        <v>6.4488377023915797</v>
      </c>
      <c r="DD353" s="19">
        <v>8.1421633392083805</v>
      </c>
      <c r="DE353" s="19">
        <v>9.7386525888912008</v>
      </c>
      <c r="DF353" s="19">
        <v>11.1928343382038</v>
      </c>
      <c r="DG353" s="19">
        <v>12.4870102679143</v>
      </c>
      <c r="DH353" s="19">
        <v>13.6232269474717</v>
      </c>
      <c r="DI353" s="19">
        <v>14.6133663927922</v>
      </c>
      <c r="DJ353" s="19">
        <v>15.469937058745799</v>
      </c>
      <c r="DK353" s="19">
        <v>16.200860101668599</v>
      </c>
      <c r="DL353" s="19">
        <v>16.809729122724701</v>
      </c>
      <c r="DM353" s="19">
        <v>17.2994982922663</v>
      </c>
      <c r="DN353" s="19">
        <v>17.6765178305204</v>
      </c>
      <c r="DO353" s="19">
        <v>17.944964330704501</v>
      </c>
      <c r="DP353" s="19">
        <v>18.118221501835102</v>
      </c>
      <c r="DQ353" s="19">
        <v>18.200617649516101</v>
      </c>
      <c r="DR353" s="19">
        <v>18.187442279252899</v>
      </c>
      <c r="DS353" s="19">
        <v>18.068847718785999</v>
      </c>
      <c r="DT353" s="19">
        <v>17.833640677030001</v>
      </c>
      <c r="DU353" s="19">
        <v>17.4730563867288</v>
      </c>
      <c r="DV353" s="19">
        <v>16.982853780027298</v>
      </c>
      <c r="DW353" s="19">
        <v>16.364601635542101</v>
      </c>
      <c r="DX353" s="19">
        <v>15.626028264155201</v>
      </c>
      <c r="DY353" s="19">
        <v>14.780604612631899</v>
      </c>
      <c r="DZ353" s="19">
        <v>13.846905817751001</v>
      </c>
      <c r="EA353" s="19">
        <v>12.8475737337206</v>
      </c>
      <c r="EB353" s="19">
        <v>11.807857638499801</v>
      </c>
      <c r="EC353" s="19">
        <v>10.7538769831423</v>
      </c>
      <c r="ED353" s="19">
        <v>9.7121683964963808</v>
      </c>
      <c r="EE353" s="19">
        <v>8.7074032767874296</v>
      </c>
      <c r="EF353" s="19">
        <v>7.7564728611805398</v>
      </c>
      <c r="EG353" s="19">
        <v>6.8717351116117902</v>
      </c>
      <c r="EH353" s="19">
        <v>6.0607468808283604</v>
      </c>
      <c r="EI353" s="19">
        <v>5.3272746820918897</v>
      </c>
      <c r="EJ353" s="19">
        <v>4.6725586125107998</v>
      </c>
      <c r="EK353" s="19">
        <v>4.0966794568984204</v>
      </c>
      <c r="EL353" s="19">
        <v>3.59965703917331</v>
      </c>
      <c r="EM353" s="19">
        <v>3.1820458115124302</v>
      </c>
      <c r="EN353" s="19">
        <v>2.84548426456139</v>
      </c>
      <c r="EO353" s="19">
        <v>2.5934996917599502</v>
      </c>
      <c r="EP353" s="19">
        <v>2.43244306767573</v>
      </c>
      <c r="EQ353" s="19">
        <v>2.3726652606588901</v>
      </c>
      <c r="ER353" s="19">
        <v>2.4288809260384001</v>
      </c>
      <c r="ES353" s="19">
        <v>2.6232611351325898</v>
      </c>
      <c r="ET353" s="19">
        <v>2.98711030209651</v>
      </c>
      <c r="EU353" s="19">
        <v>3.5375517000917598</v>
      </c>
      <c r="EV353" s="19">
        <v>4.2987869254878301</v>
      </c>
      <c r="EW353" s="19">
        <v>5.2920349934062001</v>
      </c>
      <c r="EX353" s="19">
        <v>6.53383839716677</v>
      </c>
      <c r="EY353" s="19">
        <v>8.0345605240493594</v>
      </c>
      <c r="EZ353" s="19">
        <v>9.79741340387063</v>
      </c>
      <c r="FA353" s="19">
        <v>11.8185977310431</v>
      </c>
      <c r="FB353" s="19">
        <v>14.088055876434799</v>
      </c>
      <c r="FC353" s="19">
        <v>16.590722521797598</v>
      </c>
      <c r="FD353" s="19">
        <v>19.308257493816399</v>
      </c>
      <c r="FE353" s="19">
        <v>22.220736175287001</v>
      </c>
      <c r="FF353" s="19">
        <v>25.307496899464098</v>
      </c>
      <c r="FG353" s="19">
        <v>28.545953219054201</v>
      </c>
      <c r="FH353" s="23">
        <v>31.9082126617432</v>
      </c>
    </row>
    <row r="354" spans="1:164">
      <c r="A354" s="3"/>
      <c r="B354" s="43" t="s">
        <v>125</v>
      </c>
      <c r="C354" s="19">
        <v>-3.6512000560760498</v>
      </c>
      <c r="D354" s="19">
        <v>-3.4765184744439899</v>
      </c>
      <c r="E354" s="19">
        <v>-3.4034590793378401</v>
      </c>
      <c r="F354" s="19">
        <v>-3.4529971064943301</v>
      </c>
      <c r="G354" s="19">
        <v>-3.6384943037322102</v>
      </c>
      <c r="H354" s="19">
        <v>-3.9555368086304301</v>
      </c>
      <c r="I354" s="19">
        <v>-4.37326752055775</v>
      </c>
      <c r="J354" s="19">
        <v>-4.8299821458681702</v>
      </c>
      <c r="K354" s="19">
        <v>-5.2351216258424698</v>
      </c>
      <c r="L354" s="19">
        <v>-5.4793393828652102</v>
      </c>
      <c r="M354" s="19">
        <v>-5.4539241838936903</v>
      </c>
      <c r="N354" s="19">
        <v>-5.0796406533983003</v>
      </c>
      <c r="O354" s="19">
        <v>-4.34157979849613</v>
      </c>
      <c r="P354" s="19">
        <v>-3.3129212398721699</v>
      </c>
      <c r="Q354" s="19">
        <v>-2.2005340884430198</v>
      </c>
      <c r="R354" s="19">
        <v>-1.2176927580977901</v>
      </c>
      <c r="S354" s="19">
        <v>-0.52419615454143997</v>
      </c>
      <c r="T354" s="19">
        <v>-0.20334715825138699</v>
      </c>
      <c r="U354" s="19">
        <v>-0.25533440438183802</v>
      </c>
      <c r="V354" s="19">
        <v>-0.60993955863846605</v>
      </c>
      <c r="W354" s="19">
        <v>-1.1513687733447899</v>
      </c>
      <c r="X354" s="19">
        <v>-1.7485695643858501</v>
      </c>
      <c r="Y354" s="19">
        <v>-2.2844505045149099</v>
      </c>
      <c r="Z354" s="19">
        <v>-2.6777662556580801</v>
      </c>
      <c r="AA354" s="19">
        <v>-2.89322715094595</v>
      </c>
      <c r="AB354" s="19">
        <v>-2.9359149764282502</v>
      </c>
      <c r="AC354" s="19">
        <v>-2.8457329803042901</v>
      </c>
      <c r="AD354" s="19">
        <v>-2.6875634193420401</v>
      </c>
      <c r="AE354" s="19">
        <v>-2.5079178689706199</v>
      </c>
      <c r="AF354" s="19">
        <v>-2.3404119640889798</v>
      </c>
      <c r="AG354" s="19">
        <v>-2.2042570186383799</v>
      </c>
      <c r="AH354" s="19">
        <v>-2.1061691274546601</v>
      </c>
      <c r="AI354" s="19">
        <v>-2.0440059478836798</v>
      </c>
      <c r="AJ354" s="19">
        <v>-2.01064721743266</v>
      </c>
      <c r="AK354" s="19">
        <v>-1.9971757802096299</v>
      </c>
      <c r="AL354" s="19">
        <v>-1.99501555014138</v>
      </c>
      <c r="AM354" s="19">
        <v>-1.9971254413778099</v>
      </c>
      <c r="AN354" s="19">
        <v>-1.99853306466883</v>
      </c>
      <c r="AO354" s="19">
        <v>-1.9958585283973</v>
      </c>
      <c r="AP354" s="19">
        <v>-1.9884308793328</v>
      </c>
      <c r="AQ354" s="19">
        <v>-1.9768552382787099</v>
      </c>
      <c r="AR354" s="19">
        <v>-1.9624109183899101</v>
      </c>
      <c r="AS354" s="19">
        <v>-1.9466730536836601</v>
      </c>
      <c r="AT354" s="19">
        <v>-1.9311515827371599</v>
      </c>
      <c r="AU354" s="19">
        <v>-1.9170982572767501</v>
      </c>
      <c r="AV354" s="19">
        <v>-1.9054428555748699</v>
      </c>
      <c r="AW354" s="19">
        <v>-1.8968252425242</v>
      </c>
      <c r="AX354" s="19">
        <v>-1.89171884156237</v>
      </c>
      <c r="AY354" s="19">
        <v>-1.8906463926488699</v>
      </c>
      <c r="AZ354" s="19">
        <v>-1.8944639786325299</v>
      </c>
      <c r="BA354" s="19">
        <v>-1.9050752297796401</v>
      </c>
      <c r="BB354" s="19">
        <v>-1.92531787626671</v>
      </c>
      <c r="BC354" s="19">
        <v>-1.9581806924608001</v>
      </c>
      <c r="BD354" s="19">
        <v>-2.0072129711960298</v>
      </c>
      <c r="BE354" s="19">
        <v>-2.0752441232854699</v>
      </c>
      <c r="BF354" s="19">
        <v>-2.1629418532053601</v>
      </c>
      <c r="BG354" s="19">
        <v>-2.2670432485715302</v>
      </c>
      <c r="BH354" s="19">
        <v>-2.3785454070929299</v>
      </c>
      <c r="BI354" s="19">
        <v>-2.4813343443051701</v>
      </c>
      <c r="BJ354" s="19">
        <v>-2.5518402306720498</v>
      </c>
      <c r="BK354" s="19">
        <v>-2.5604379682829901</v>
      </c>
      <c r="BL354" s="19">
        <v>-2.4754643777404199</v>
      </c>
      <c r="BM354" s="19">
        <v>-2.2690916013236002</v>
      </c>
      <c r="BN354" s="19">
        <v>-1.92648894136602</v>
      </c>
      <c r="BO354" s="19">
        <v>-1.49371505867351</v>
      </c>
      <c r="BP354" s="19">
        <v>-1.0499047546675699</v>
      </c>
      <c r="BQ354" s="19">
        <v>-0.70954463879267304</v>
      </c>
      <c r="BR354" s="19">
        <v>-0.59950164231387104</v>
      </c>
      <c r="BS354" s="19">
        <v>-0.82733821688275999</v>
      </c>
      <c r="BT354" s="19">
        <v>-1.4512310389316501</v>
      </c>
      <c r="BU354" s="19">
        <v>-2.4616687851722698</v>
      </c>
      <c r="BV354" s="19">
        <v>-3.7807015288959702</v>
      </c>
      <c r="BW354" s="19">
        <v>-5.2782284996726396</v>
      </c>
      <c r="BX354" s="19">
        <v>-6.7991343893185903</v>
      </c>
      <c r="BY354" s="19">
        <v>-8.1922197438249604</v>
      </c>
      <c r="BZ354" s="19">
        <v>-9.3066615769357295</v>
      </c>
      <c r="CA354" s="19">
        <v>-10.063642338068799</v>
      </c>
      <c r="CB354" s="19">
        <v>-10.432390107048899</v>
      </c>
      <c r="CC354" s="19">
        <v>-10.409429607969299</v>
      </c>
      <c r="CD354" s="19">
        <v>-10.020925839742</v>
      </c>
      <c r="CE354" s="19">
        <v>-9.3187588971070596</v>
      </c>
      <c r="CF354" s="19">
        <v>-8.3759417967362904</v>
      </c>
      <c r="CG354" s="19">
        <v>-7.2805917190782798</v>
      </c>
      <c r="CH354" s="19">
        <v>-6.1279211718626803</v>
      </c>
      <c r="CI354" s="19">
        <v>-5.0107765486746203</v>
      </c>
      <c r="CJ354" s="19">
        <v>-4.01023502783341</v>
      </c>
      <c r="CK354" s="19">
        <v>-3.1877335129362199</v>
      </c>
      <c r="CL354" s="19">
        <v>-2.58763016353954</v>
      </c>
      <c r="CM354" s="19">
        <v>-2.22075168291728</v>
      </c>
      <c r="CN354" s="19">
        <v>-2.0478880285012599</v>
      </c>
      <c r="CO354" s="19">
        <v>-2.02206986600702</v>
      </c>
      <c r="CP354" s="19">
        <v>-2.0843789119913101</v>
      </c>
      <c r="CQ354" s="19">
        <v>-2.1738844062342801</v>
      </c>
      <c r="CR354" s="19">
        <v>-2.2369763778917702</v>
      </c>
      <c r="CS354" s="19">
        <v>-2.23398712909583</v>
      </c>
      <c r="CT354" s="19">
        <v>-2.1430067004579501</v>
      </c>
      <c r="CU354" s="19">
        <v>-1.9615231138287199</v>
      </c>
      <c r="CV354" s="19">
        <v>-1.70638561369193</v>
      </c>
      <c r="CW354" s="19">
        <v>-1.4120831164446701</v>
      </c>
      <c r="CX354" s="19">
        <v>-1.12623810768127</v>
      </c>
      <c r="CY354" s="19">
        <v>-0.89287656545639005</v>
      </c>
      <c r="CZ354" s="19">
        <v>-0.79519917535000195</v>
      </c>
      <c r="DA354" s="19">
        <v>-0.823383259968679</v>
      </c>
      <c r="DB354" s="19">
        <v>-0.95606107692249498</v>
      </c>
      <c r="DC354" s="19">
        <v>-1.14715210922429</v>
      </c>
      <c r="DD354" s="19">
        <v>-1.3401500651093801</v>
      </c>
      <c r="DE354" s="19">
        <v>-1.48315052126275</v>
      </c>
      <c r="DF354" s="19">
        <v>-1.5390325139780501</v>
      </c>
      <c r="DG354" s="19">
        <v>-1.48894926368213</v>
      </c>
      <c r="DH354" s="19">
        <v>-1.33095213233447</v>
      </c>
      <c r="DI354" s="19">
        <v>-1.0765207048322301</v>
      </c>
      <c r="DJ354" s="19">
        <v>-0.74735732938422506</v>
      </c>
      <c r="DK354" s="19">
        <v>-0.37337542807713803</v>
      </c>
      <c r="DL354" s="19">
        <v>8.9285478728719902E-3</v>
      </c>
      <c r="DM354" s="19">
        <v>0.35888102015510998</v>
      </c>
      <c r="DN354" s="19">
        <v>0.63652837081033697</v>
      </c>
      <c r="DO354" s="19">
        <v>0.80375826945070405</v>
      </c>
      <c r="DP354" s="19">
        <v>0.85141059414285103</v>
      </c>
      <c r="DQ354" s="19">
        <v>0.79201149451928099</v>
      </c>
      <c r="DR354" s="19">
        <v>0.65229243919497604</v>
      </c>
      <c r="DS354" s="19">
        <v>0.46687490334276299</v>
      </c>
      <c r="DT354" s="19">
        <v>0.268880237321384</v>
      </c>
      <c r="DU354" s="19">
        <v>8.28561539929661E-2</v>
      </c>
      <c r="DV354" s="19">
        <v>-7.8105720286791996E-2</v>
      </c>
      <c r="DW354" s="19">
        <v>-0.21180135597948199</v>
      </c>
      <c r="DX354" s="19">
        <v>-0.324038412727294</v>
      </c>
      <c r="DY354" s="19">
        <v>-0.42504724860191401</v>
      </c>
      <c r="DZ354" s="19">
        <v>-0.52642862376619604</v>
      </c>
      <c r="EA354" s="19">
        <v>-0.63885948990212105</v>
      </c>
      <c r="EB354" s="19">
        <v>-0.770810826880033</v>
      </c>
      <c r="EC354" s="19">
        <v>-0.92771229099054797</v>
      </c>
      <c r="ED354" s="19">
        <v>-1.11229738641958</v>
      </c>
      <c r="EE354" s="19">
        <v>-1.32186284221587</v>
      </c>
      <c r="EF354" s="19">
        <v>-1.5487835876277201</v>
      </c>
      <c r="EG354" s="19">
        <v>-1.78359471188217</v>
      </c>
      <c r="EH354" s="19">
        <v>-2.0151049309089499</v>
      </c>
      <c r="EI354" s="19">
        <v>-2.2318648940227099</v>
      </c>
      <c r="EJ354" s="19">
        <v>-2.4236895725375298</v>
      </c>
      <c r="EK354" s="19">
        <v>-2.58317053513449</v>
      </c>
      <c r="EL354" s="19">
        <v>-2.7066881773901801</v>
      </c>
      <c r="EM354" s="19">
        <v>-2.7947396059505301</v>
      </c>
      <c r="EN354" s="19">
        <v>-2.8515567271435902</v>
      </c>
      <c r="EO354" s="19">
        <v>-2.8840796283033998</v>
      </c>
      <c r="EP354" s="19">
        <v>-2.9004852576334001</v>
      </c>
      <c r="EQ354" s="19">
        <v>-2.90854790171639</v>
      </c>
      <c r="ER354" s="19">
        <v>-2.9142888256760902</v>
      </c>
      <c r="ES354" s="19">
        <v>-2.9212526258875098</v>
      </c>
      <c r="ET354" s="19">
        <v>-2.9299015529820198</v>
      </c>
      <c r="EU354" s="19">
        <v>-2.9382133132121599</v>
      </c>
      <c r="EV354" s="19">
        <v>-2.9432976089540102</v>
      </c>
      <c r="EW354" s="19">
        <v>-2.9420869076838301</v>
      </c>
      <c r="EX354" s="19">
        <v>-2.9313905395445299</v>
      </c>
      <c r="EY354" s="19">
        <v>-2.9071165069204898</v>
      </c>
      <c r="EZ354" s="19">
        <v>-2.8633914384685601</v>
      </c>
      <c r="FA354" s="19">
        <v>-2.7919114495887101</v>
      </c>
      <c r="FB354" s="19">
        <v>-2.68249277599522</v>
      </c>
      <c r="FC354" s="19">
        <v>-2.5252924747154402</v>
      </c>
      <c r="FD354" s="19">
        <v>-2.3146235082970299</v>
      </c>
      <c r="FE354" s="19">
        <v>-2.0537318675244398</v>
      </c>
      <c r="FF354" s="19">
        <v>-1.7590825108231101</v>
      </c>
      <c r="FG354" s="19">
        <v>-1.46300593165101</v>
      </c>
      <c r="FH354" s="23">
        <v>-1.21433234214783</v>
      </c>
    </row>
    <row r="355" spans="1:164">
      <c r="A355" s="3"/>
      <c r="B355" s="43" t="s">
        <v>126</v>
      </c>
      <c r="C355" s="19">
        <v>12.7482805252075</v>
      </c>
      <c r="D355" s="19">
        <v>11.8670019766297</v>
      </c>
      <c r="E355" s="19">
        <v>10.991557708894399</v>
      </c>
      <c r="F355" s="19">
        <v>10.2931474338878</v>
      </c>
      <c r="G355" s="19">
        <v>9.9144641317502398</v>
      </c>
      <c r="H355" s="19">
        <v>9.9483103992963091</v>
      </c>
      <c r="I355" s="19">
        <v>10.4242787794633</v>
      </c>
      <c r="J355" s="19">
        <v>11.303933490406401</v>
      </c>
      <c r="K355" s="19">
        <v>12.4822161799729</v>
      </c>
      <c r="L355" s="19">
        <v>13.794199510054201</v>
      </c>
      <c r="M355" s="19">
        <v>15.0313653656931</v>
      </c>
      <c r="N355" s="19">
        <v>15.9757378896077</v>
      </c>
      <c r="O355" s="19">
        <v>16.456395004734802</v>
      </c>
      <c r="P355" s="19">
        <v>16.386355640912299</v>
      </c>
      <c r="Q355" s="19">
        <v>15.8741564702506</v>
      </c>
      <c r="R355" s="19">
        <v>15.1010662136656</v>
      </c>
      <c r="S355" s="19">
        <v>14.231708613308999</v>
      </c>
      <c r="T355" s="19">
        <v>13.4037348911016</v>
      </c>
      <c r="U355" s="19">
        <v>12.7141850211404</v>
      </c>
      <c r="V355" s="19">
        <v>12.210662234913199</v>
      </c>
      <c r="W355" s="19">
        <v>11.8859353884302</v>
      </c>
      <c r="X355" s="19">
        <v>11.6800989960179</v>
      </c>
      <c r="Y355" s="19">
        <v>11.4937733544244</v>
      </c>
      <c r="Z355" s="19">
        <v>11.2111138526839</v>
      </c>
      <c r="AA355" s="19">
        <v>10.726508834145299</v>
      </c>
      <c r="AB355" s="19">
        <v>9.9608787767814899</v>
      </c>
      <c r="AC355" s="19">
        <v>8.8798731697930204</v>
      </c>
      <c r="AD355" s="19">
        <v>7.53996415571733</v>
      </c>
      <c r="AE355" s="19">
        <v>6.0086443737299797</v>
      </c>
      <c r="AF355" s="19">
        <v>4.3689142309053999</v>
      </c>
      <c r="AG355" s="19">
        <v>2.7063803600542502</v>
      </c>
      <c r="AH355" s="19">
        <v>1.1001795784692601</v>
      </c>
      <c r="AI355" s="19">
        <v>-0.38307440612051502</v>
      </c>
      <c r="AJ355" s="19">
        <v>-1.6924325625101799</v>
      </c>
      <c r="AK355" s="19">
        <v>-2.7930498460326501</v>
      </c>
      <c r="AL355" s="19">
        <v>-3.6644828488128298</v>
      </c>
      <c r="AM355" s="19">
        <v>-4.2977070808410698</v>
      </c>
      <c r="AN355" s="19">
        <v>-4.6922384271717998</v>
      </c>
      <c r="AO355" s="19">
        <v>-4.83552817624025</v>
      </c>
      <c r="AP355" s="19">
        <v>-4.7585923888466599</v>
      </c>
      <c r="AQ355" s="19">
        <v>-4.4845450237543902</v>
      </c>
      <c r="AR355" s="19">
        <v>-4.0418172556944603</v>
      </c>
      <c r="AS355" s="19">
        <v>-3.46749065139077</v>
      </c>
      <c r="AT355" s="19">
        <v>-2.8058956030643301</v>
      </c>
      <c r="AU355" s="19">
        <v>-2.1041634877522801</v>
      </c>
      <c r="AV355" s="19">
        <v>-1.4050445773384801</v>
      </c>
      <c r="AW355" s="19">
        <v>-0.73893468608759905</v>
      </c>
      <c r="AX355" s="19">
        <v>-0.118339980039934</v>
      </c>
      <c r="AY355" s="19">
        <v>0.46207113067309002</v>
      </c>
      <c r="AZ355" s="19">
        <v>1.0188935200373299</v>
      </c>
      <c r="BA355" s="19">
        <v>1.5690123637517299</v>
      </c>
      <c r="BB355" s="19">
        <v>2.1149882764527299</v>
      </c>
      <c r="BC355" s="19">
        <v>2.6368553614375498</v>
      </c>
      <c r="BD355" s="19">
        <v>3.0972698336899902</v>
      </c>
      <c r="BE355" s="19">
        <v>3.45159914276817</v>
      </c>
      <c r="BF355" s="19">
        <v>3.6606778833601199</v>
      </c>
      <c r="BG355" s="19">
        <v>3.7031382695592998</v>
      </c>
      <c r="BH355" s="19">
        <v>3.5846527561996901</v>
      </c>
      <c r="BI355" s="19">
        <v>3.3426047551511502</v>
      </c>
      <c r="BJ355" s="19">
        <v>3.0461848504615499</v>
      </c>
      <c r="BK355" s="19">
        <v>2.7930928577076299</v>
      </c>
      <c r="BL355" s="19">
        <v>2.70432270416106</v>
      </c>
      <c r="BM355" s="19">
        <v>2.9230736482022999</v>
      </c>
      <c r="BN355" s="19">
        <v>3.6380412795327</v>
      </c>
      <c r="BO355" s="19">
        <v>4.9302402409640296</v>
      </c>
      <c r="BP355" s="19">
        <v>6.8393509941871802</v>
      </c>
      <c r="BQ355" s="19">
        <v>9.3091026941935304</v>
      </c>
      <c r="BR355" s="19">
        <v>12.1793085252396</v>
      </c>
      <c r="BS355" s="19">
        <v>15.2083942336265</v>
      </c>
      <c r="BT355" s="19">
        <v>18.119385863795401</v>
      </c>
      <c r="BU355" s="19">
        <v>20.6534864830248</v>
      </c>
      <c r="BV355" s="19">
        <v>22.614003595679701</v>
      </c>
      <c r="BW355" s="19">
        <v>23.889485619284901</v>
      </c>
      <c r="BX355" s="19">
        <v>24.454791868575899</v>
      </c>
      <c r="BY355" s="19">
        <v>24.356148151436201</v>
      </c>
      <c r="BZ355" s="19">
        <v>23.658766544226498</v>
      </c>
      <c r="CA355" s="19">
        <v>22.530582119720101</v>
      </c>
      <c r="CB355" s="19">
        <v>21.115039613511801</v>
      </c>
      <c r="CC355" s="19">
        <v>19.532886505126999</v>
      </c>
      <c r="CD355" s="19">
        <v>17.889401618880399</v>
      </c>
      <c r="CE355" s="19">
        <v>16.272646422337999</v>
      </c>
      <c r="CF355" s="19">
        <v>14.7553463849154</v>
      </c>
      <c r="CG355" s="19">
        <v>13.397621800201099</v>
      </c>
      <c r="CH355" s="19">
        <v>12.247523182570299</v>
      </c>
      <c r="CI355" s="19">
        <v>11.337972149704401</v>
      </c>
      <c r="CJ355" s="19">
        <v>10.6808147815743</v>
      </c>
      <c r="CK355" s="19">
        <v>10.2598216605909</v>
      </c>
      <c r="CL355" s="19">
        <v>10.0291619734331</v>
      </c>
      <c r="CM355" s="19">
        <v>9.8959093093872106</v>
      </c>
      <c r="CN355" s="19">
        <v>9.7424664738202296</v>
      </c>
      <c r="CO355" s="19">
        <v>9.4563949758356305</v>
      </c>
      <c r="CP355" s="19">
        <v>8.9355412107525503</v>
      </c>
      <c r="CQ355" s="19">
        <v>8.1069738792650607</v>
      </c>
      <c r="CR355" s="19">
        <v>6.94826459884644</v>
      </c>
      <c r="CS355" s="19">
        <v>5.5046370872343502</v>
      </c>
      <c r="CT355" s="19">
        <v>3.8955192710414099</v>
      </c>
      <c r="CU355" s="19">
        <v>2.30322181094777</v>
      </c>
      <c r="CV355" s="19">
        <v>0.94062827873711696</v>
      </c>
      <c r="CW355" s="19">
        <v>4.2318729213393202E-3</v>
      </c>
      <c r="CX355" s="19">
        <v>-0.37619459629058799</v>
      </c>
      <c r="CY355" s="19">
        <v>-0.10602341592311899</v>
      </c>
      <c r="CZ355" s="19">
        <v>0.66335674680647305</v>
      </c>
      <c r="DA355" s="19">
        <v>1.7067214113767</v>
      </c>
      <c r="DB355" s="19">
        <v>2.8054305647240301</v>
      </c>
      <c r="DC355" s="19">
        <v>3.7717090434715401</v>
      </c>
      <c r="DD355" s="19">
        <v>4.4848680652555899</v>
      </c>
      <c r="DE355" s="19">
        <v>4.9069794279630097</v>
      </c>
      <c r="DF355" s="19">
        <v>5.0756739475688004</v>
      </c>
      <c r="DG355" s="19">
        <v>5.0793493692992202</v>
      </c>
      <c r="DH355" s="19">
        <v>5.0206065412427598</v>
      </c>
      <c r="DI355" s="19">
        <v>4.97677717052522</v>
      </c>
      <c r="DJ355" s="19">
        <v>4.9716364594756604</v>
      </c>
      <c r="DK355" s="19">
        <v>4.9728388629975901</v>
      </c>
      <c r="DL355" s="19">
        <v>4.9184802946497204</v>
      </c>
      <c r="DM355" s="19">
        <v>4.7567654594046198</v>
      </c>
      <c r="DN355" s="19">
        <v>4.4772436579719903</v>
      </c>
      <c r="DO355" s="19">
        <v>4.1157667754126397</v>
      </c>
      <c r="DP355" s="19">
        <v>3.7484089429261198</v>
      </c>
      <c r="DQ355" s="19">
        <v>3.4391758324669999</v>
      </c>
      <c r="DR355" s="19">
        <v>3.2236820166228202</v>
      </c>
      <c r="DS355" s="19">
        <v>3.10350600226981</v>
      </c>
      <c r="DT355" s="19">
        <v>3.05212905758717</v>
      </c>
      <c r="DU355" s="19">
        <v>3.0260585253355901</v>
      </c>
      <c r="DV355" s="19">
        <v>2.97592557062868</v>
      </c>
      <c r="DW355" s="19">
        <v>2.8562311539884502</v>
      </c>
      <c r="DX355" s="19">
        <v>2.6321457722148001</v>
      </c>
      <c r="DY355" s="19">
        <v>2.2844748966029398</v>
      </c>
      <c r="DZ355" s="19">
        <v>1.81421360617778</v>
      </c>
      <c r="EA355" s="19">
        <v>1.24503219909355</v>
      </c>
      <c r="EB355" s="19">
        <v>0.62245191957373902</v>
      </c>
      <c r="EC355" s="19">
        <v>7.8736754042686603E-3</v>
      </c>
      <c r="ED355" s="19">
        <v>-0.52506919260152096</v>
      </c>
      <c r="EE355" s="19">
        <v>-0.90769759357952695</v>
      </c>
      <c r="EF355" s="19">
        <v>-1.1013925525008701</v>
      </c>
      <c r="EG355" s="19">
        <v>-1.09021108072312</v>
      </c>
      <c r="EH355" s="19">
        <v>-0.88327580592671395</v>
      </c>
      <c r="EI355" s="19">
        <v>-0.50918607438197006</v>
      </c>
      <c r="EJ355" s="19">
        <v>-6.5586002635156003E-3</v>
      </c>
      <c r="EK355" s="19">
        <v>0.58574517779663005</v>
      </c>
      <c r="EL355" s="19">
        <v>1.2346162756935499</v>
      </c>
      <c r="EM355" s="19">
        <v>1.91465552908475</v>
      </c>
      <c r="EN355" s="19">
        <v>2.6076799689746299</v>
      </c>
      <c r="EO355" s="19">
        <v>3.3013512697376202</v>
      </c>
      <c r="EP355" s="19">
        <v>3.98813015515687</v>
      </c>
      <c r="EQ355" s="19">
        <v>4.6645636636702701</v>
      </c>
      <c r="ER355" s="19">
        <v>5.3285070247337503</v>
      </c>
      <c r="ES355" s="19">
        <v>5.9759746926729802</v>
      </c>
      <c r="ET355" s="19">
        <v>6.59641160339606</v>
      </c>
      <c r="EU355" s="19">
        <v>7.1738711575992804</v>
      </c>
      <c r="EV355" s="19">
        <v>7.6831705296625898</v>
      </c>
      <c r="EW355" s="19">
        <v>8.09249298689795</v>
      </c>
      <c r="EX355" s="19">
        <v>8.3665775080196205</v>
      </c>
      <c r="EY355" s="19">
        <v>8.4724648116064891</v>
      </c>
      <c r="EZ355" s="19">
        <v>8.3864610703265097</v>
      </c>
      <c r="FA355" s="19">
        <v>8.1025057151669309</v>
      </c>
      <c r="FB355" s="19">
        <v>7.6414403759065204</v>
      </c>
      <c r="FC355" s="19">
        <v>7.0588251176427601</v>
      </c>
      <c r="FD355" s="19">
        <v>6.4496511162304504</v>
      </c>
      <c r="FE355" s="19">
        <v>5.9483813457801702</v>
      </c>
      <c r="FF355" s="19">
        <v>5.7200088266466498</v>
      </c>
      <c r="FG355" s="19">
        <v>5.9388029067242796</v>
      </c>
      <c r="FH355" s="23">
        <v>6.7536263465881401</v>
      </c>
    </row>
    <row r="356" spans="1:164">
      <c r="A356" s="3"/>
      <c r="B356" s="43" t="s">
        <v>83</v>
      </c>
      <c r="C356" s="19">
        <v>0.597969651222229</v>
      </c>
      <c r="D356" s="19">
        <v>4.6964971550900299E-2</v>
      </c>
      <c r="E356" s="19">
        <v>-0.70408476144075405</v>
      </c>
      <c r="F356" s="19">
        <v>-1.67844022404064</v>
      </c>
      <c r="G356" s="19">
        <v>-2.8766433060771299</v>
      </c>
      <c r="H356" s="19">
        <v>-4.2574070776351798</v>
      </c>
      <c r="I356" s="19">
        <v>-5.7223483432422997</v>
      </c>
      <c r="J356" s="19">
        <v>-7.1166310117702301</v>
      </c>
      <c r="K356" s="19">
        <v>-8.2553333224672301</v>
      </c>
      <c r="L356" s="19">
        <v>-8.9738175652243903</v>
      </c>
      <c r="M356" s="19">
        <v>-9.1825441591667403</v>
      </c>
      <c r="N356" s="19">
        <v>-8.8945031695895693</v>
      </c>
      <c r="O356" s="19">
        <v>-8.2025860728639604</v>
      </c>
      <c r="P356" s="19">
        <v>-7.2165969309180698</v>
      </c>
      <c r="Q356" s="19">
        <v>-6.0641020717042897</v>
      </c>
      <c r="R356" s="19">
        <v>-4.8423332156557004</v>
      </c>
      <c r="S356" s="19">
        <v>-3.62718740135732</v>
      </c>
      <c r="T356" s="19">
        <v>-2.4808118536014701</v>
      </c>
      <c r="U356" s="19">
        <v>-1.4469856999137201</v>
      </c>
      <c r="V356" s="19">
        <v>-0.54959908187991602</v>
      </c>
      <c r="W356" s="19">
        <v>0.204341471947806</v>
      </c>
      <c r="X356" s="19">
        <v>0.81914835987668999</v>
      </c>
      <c r="Y356" s="19">
        <v>1.30523163742489</v>
      </c>
      <c r="Z356" s="19">
        <v>1.67601971554034</v>
      </c>
      <c r="AA356" s="19">
        <v>1.9470107591513399</v>
      </c>
      <c r="AB356" s="19">
        <v>2.1344596135495899</v>
      </c>
      <c r="AC356" s="19">
        <v>2.25770875901887</v>
      </c>
      <c r="AD356" s="19">
        <v>2.3424453301863202</v>
      </c>
      <c r="AE356" s="19">
        <v>2.40643284778402</v>
      </c>
      <c r="AF356" s="19">
        <v>2.4639790515706999</v>
      </c>
      <c r="AG356" s="19">
        <v>2.5255293846130402</v>
      </c>
      <c r="AH356" s="19">
        <v>2.5981333713338799</v>
      </c>
      <c r="AI356" s="19">
        <v>2.68620087402036</v>
      </c>
      <c r="AJ356" s="19">
        <v>2.7924435933431</v>
      </c>
      <c r="AK356" s="19">
        <v>2.91877586191351</v>
      </c>
      <c r="AL356" s="19">
        <v>3.0669697944564001</v>
      </c>
      <c r="AM356" s="19">
        <v>3.2390228401530901</v>
      </c>
      <c r="AN356" s="19">
        <v>3.4365846484598501</v>
      </c>
      <c r="AO356" s="19">
        <v>3.6624352546653398</v>
      </c>
      <c r="AP356" s="19">
        <v>3.91309829914209</v>
      </c>
      <c r="AQ356" s="19">
        <v>4.1844995912879401</v>
      </c>
      <c r="AR356" s="19">
        <v>4.4707053165243096</v>
      </c>
      <c r="AS356" s="19">
        <v>4.7637130997397703</v>
      </c>
      <c r="AT356" s="19">
        <v>5.0536310407850502</v>
      </c>
      <c r="AU356" s="19">
        <v>5.3290363417731399</v>
      </c>
      <c r="AV356" s="19">
        <v>5.5777854052456899</v>
      </c>
      <c r="AW356" s="19">
        <v>5.7882784833811796</v>
      </c>
      <c r="AX356" s="19">
        <v>5.95089124429105</v>
      </c>
      <c r="AY356" s="19">
        <v>6.0590552127722503</v>
      </c>
      <c r="AZ356" s="19">
        <v>6.1092994044525497</v>
      </c>
      <c r="BA356" s="19">
        <v>6.09687258498837</v>
      </c>
      <c r="BB356" s="19">
        <v>6.0169583233920001</v>
      </c>
      <c r="BC356" s="19">
        <v>5.8599456295822598</v>
      </c>
      <c r="BD356" s="19">
        <v>5.6008415222168004</v>
      </c>
      <c r="BE356" s="19">
        <v>5.1998929110440297</v>
      </c>
      <c r="BF356" s="19">
        <v>4.60366932551067</v>
      </c>
      <c r="BG356" s="19">
        <v>3.7506528502762899</v>
      </c>
      <c r="BH356" s="19">
        <v>2.5812266270319602</v>
      </c>
      <c r="BI356" s="19">
        <v>1.05093583193693</v>
      </c>
      <c r="BJ356" s="19">
        <v>-0.85499514714636604</v>
      </c>
      <c r="BK356" s="19">
        <v>-3.10836816556527</v>
      </c>
      <c r="BL356" s="19">
        <v>-5.62835689506145</v>
      </c>
      <c r="BM356" s="19">
        <v>-8.2766742080148905</v>
      </c>
      <c r="BN356" s="19">
        <v>-10.8373258764094</v>
      </c>
      <c r="BO356" s="19">
        <v>-13.097633920534699</v>
      </c>
      <c r="BP356" s="19">
        <v>-14.8905788479429</v>
      </c>
      <c r="BQ356" s="19">
        <v>-16.112089474995901</v>
      </c>
      <c r="BR356" s="19">
        <v>-16.727302050349699</v>
      </c>
      <c r="BS356" s="19">
        <v>-16.758030188204099</v>
      </c>
      <c r="BT356" s="19">
        <v>-16.263506455854898</v>
      </c>
      <c r="BU356" s="19">
        <v>-15.3240856016525</v>
      </c>
      <c r="BV356" s="19">
        <v>-14.0318208559595</v>
      </c>
      <c r="BW356" s="19">
        <v>-12.486327084628</v>
      </c>
      <c r="BX356" s="19">
        <v>-10.7916240499477</v>
      </c>
      <c r="BY356" s="19">
        <v>-9.0508044464419708</v>
      </c>
      <c r="BZ356" s="19">
        <v>-7.3681564620047002</v>
      </c>
      <c r="CA356" s="19">
        <v>-5.8230654976584599</v>
      </c>
      <c r="CB356" s="19">
        <v>-4.4587668312920599</v>
      </c>
      <c r="CC356" s="19">
        <v>-3.2945618340463398</v>
      </c>
      <c r="CD356" s="19">
        <v>-2.3287079779788602</v>
      </c>
      <c r="CE356" s="19">
        <v>-1.5453753350961099</v>
      </c>
      <c r="CF356" s="19">
        <v>-0.92157293991609401</v>
      </c>
      <c r="CG356" s="19">
        <v>-0.43353790586644603</v>
      </c>
      <c r="CH356" s="19">
        <v>-6.24690970989202E-2</v>
      </c>
      <c r="CI356" s="19">
        <v>0.20099265376726699</v>
      </c>
      <c r="CJ356" s="19">
        <v>0.35448711839589298</v>
      </c>
      <c r="CK356" s="19">
        <v>0.38446599546104998</v>
      </c>
      <c r="CL356" s="19">
        <v>0.26464667735677799</v>
      </c>
      <c r="CM356" s="19">
        <v>-2.8492218918269498E-2</v>
      </c>
      <c r="CN356" s="19">
        <v>-0.489213591272186</v>
      </c>
      <c r="CO356" s="19">
        <v>-1.1047284928235099</v>
      </c>
      <c r="CP356" s="19">
        <v>-1.8513661707290501</v>
      </c>
      <c r="CQ356" s="19">
        <v>-2.70529387213967</v>
      </c>
      <c r="CR356" s="19">
        <v>-3.6520990313905601</v>
      </c>
      <c r="CS356" s="19">
        <v>-4.69025038709544</v>
      </c>
      <c r="CT356" s="19">
        <v>-5.8250907984646902</v>
      </c>
      <c r="CU356" s="19">
        <v>-7.05623310262507</v>
      </c>
      <c r="CV356" s="19">
        <v>-8.3649390731194995</v>
      </c>
      <c r="CW356" s="19">
        <v>-9.7065515229196304</v>
      </c>
      <c r="CX356" s="19">
        <v>-11.0123195648193</v>
      </c>
      <c r="CY356" s="19">
        <v>-12.275240898132299</v>
      </c>
      <c r="CZ356" s="19">
        <v>-13.1910993701122</v>
      </c>
      <c r="DA356" s="19">
        <v>-13.7572644812162</v>
      </c>
      <c r="DB356" s="19">
        <v>-13.90230744784</v>
      </c>
      <c r="DC356" s="19">
        <v>-13.597900562599101</v>
      </c>
      <c r="DD356" s="19">
        <v>-12.874016449099701</v>
      </c>
      <c r="DE356" s="19">
        <v>-11.8206330440083</v>
      </c>
      <c r="DF356" s="19">
        <v>-10.5695716357622</v>
      </c>
      <c r="DG356" s="19">
        <v>-9.2612009830162201</v>
      </c>
      <c r="DH356" s="19">
        <v>-8.0106289269494209</v>
      </c>
      <c r="DI356" s="19">
        <v>-6.8873930524607196</v>
      </c>
      <c r="DJ356" s="19">
        <v>-5.9130702644098001</v>
      </c>
      <c r="DK356" s="19">
        <v>-5.0718404660459404</v>
      </c>
      <c r="DL356" s="19">
        <v>-4.3264914575170303</v>
      </c>
      <c r="DM356" s="19">
        <v>-3.63435037409673</v>
      </c>
      <c r="DN356" s="19">
        <v>-2.9582521837265801</v>
      </c>
      <c r="DO356" s="19">
        <v>-2.2719094987775499</v>
      </c>
      <c r="DP356" s="19">
        <v>-1.5641108653584499</v>
      </c>
      <c r="DQ356" s="19">
        <v>-0.83740207015490897</v>
      </c>
      <c r="DR356" s="19">
        <v>-0.10294202214381599</v>
      </c>
      <c r="DS356" s="19">
        <v>0.62187448583665395</v>
      </c>
      <c r="DT356" s="19">
        <v>1.31699898594716</v>
      </c>
      <c r="DU356" s="19">
        <v>1.9637291509596999</v>
      </c>
      <c r="DV356" s="19">
        <v>2.54814479780979</v>
      </c>
      <c r="DW356" s="19">
        <v>3.0631951504066399</v>
      </c>
      <c r="DX356" s="19">
        <v>3.5094682740383498</v>
      </c>
      <c r="DY356" s="19">
        <v>3.8948364453237598</v>
      </c>
      <c r="DZ356" s="19">
        <v>4.23312242695543</v>
      </c>
      <c r="EA356" s="19">
        <v>4.5420939492397601</v>
      </c>
      <c r="EB356" s="19">
        <v>4.8407986750368197</v>
      </c>
      <c r="EC356" s="19">
        <v>5.1452556281793296</v>
      </c>
      <c r="ED356" s="19">
        <v>5.4652985901129103</v>
      </c>
      <c r="EE356" s="19">
        <v>5.8005444886254498</v>
      </c>
      <c r="EF356" s="19">
        <v>6.1429371755631301</v>
      </c>
      <c r="EG356" s="19">
        <v>6.4802716911816196</v>
      </c>
      <c r="EH356" s="19">
        <v>6.7987580612057501</v>
      </c>
      <c r="EI356" s="19">
        <v>7.0848221075339399</v>
      </c>
      <c r="EJ356" s="19">
        <v>7.3275032277967096</v>
      </c>
      <c r="EK356" s="19">
        <v>7.5202511099518299</v>
      </c>
      <c r="EL356" s="19">
        <v>7.6615605979669299</v>
      </c>
      <c r="EM356" s="19">
        <v>7.7546113827189496</v>
      </c>
      <c r="EN356" s="19">
        <v>7.8060918479669299</v>
      </c>
      <c r="EO356" s="19">
        <v>7.8247346018181503</v>
      </c>
      <c r="EP356" s="19">
        <v>7.8202879624288597</v>
      </c>
      <c r="EQ356" s="19">
        <v>7.8026120232754099</v>
      </c>
      <c r="ER356" s="19">
        <v>7.7799582794064399</v>
      </c>
      <c r="ES356" s="19">
        <v>7.7564121777894099</v>
      </c>
      <c r="ET356" s="19">
        <v>7.7262555810271696</v>
      </c>
      <c r="EU356" s="19">
        <v>7.6695537801648701</v>
      </c>
      <c r="EV356" s="19">
        <v>7.5485919811686504</v>
      </c>
      <c r="EW356" s="19">
        <v>7.3061870981435302</v>
      </c>
      <c r="EX356" s="19">
        <v>6.8666080177807398</v>
      </c>
      <c r="EY356" s="19">
        <v>6.1425141819187798</v>
      </c>
      <c r="EZ356" s="19">
        <v>5.04749251975388</v>
      </c>
      <c r="FA356" s="19">
        <v>3.5147012882545301</v>
      </c>
      <c r="FB356" s="19">
        <v>1.5182067644400701</v>
      </c>
      <c r="FC356" s="19">
        <v>-0.90791597864667695</v>
      </c>
      <c r="FD356" s="19">
        <v>-3.6578044187827201</v>
      </c>
      <c r="FE356" s="19">
        <v>-6.5546651042875901</v>
      </c>
      <c r="FF356" s="19">
        <v>-9.3686082402213593</v>
      </c>
      <c r="FG356" s="19">
        <v>-11.8520131814675</v>
      </c>
      <c r="FH356" s="23">
        <v>-13.7891330718994</v>
      </c>
    </row>
    <row r="357" spans="1:164">
      <c r="A357" s="3"/>
      <c r="B357" s="43" t="s">
        <v>84</v>
      </c>
      <c r="C357" s="19">
        <v>7.7827997207641602</v>
      </c>
      <c r="D357" s="19">
        <v>8.8290535897919593</v>
      </c>
      <c r="E357" s="19">
        <v>9.9774557460438107</v>
      </c>
      <c r="F357" s="19">
        <v>11.1586957411333</v>
      </c>
      <c r="G357" s="19">
        <v>12.276668038031101</v>
      </c>
      <c r="H357" s="19">
        <v>13.2078621700557</v>
      </c>
      <c r="I357" s="19">
        <v>13.805201992844101</v>
      </c>
      <c r="J357" s="19">
        <v>13.912938801929201</v>
      </c>
      <c r="K357" s="19">
        <v>13.398136659102001</v>
      </c>
      <c r="L357" s="19">
        <v>12.197142687710899</v>
      </c>
      <c r="M357" s="19">
        <v>10.3630281313501</v>
      </c>
      <c r="N357" s="19">
        <v>8.0885472297668493</v>
      </c>
      <c r="O357" s="19">
        <v>5.67858373757565</v>
      </c>
      <c r="P357" s="19">
        <v>3.5005890191203402</v>
      </c>
      <c r="Q357" s="19">
        <v>1.84667337783659</v>
      </c>
      <c r="R357" s="19">
        <v>0.84001908519051305</v>
      </c>
      <c r="S357" s="19">
        <v>0.49728459180003498</v>
      </c>
      <c r="T357" s="19">
        <v>0.73722479229021598</v>
      </c>
      <c r="U357" s="19">
        <v>1.40654505382884</v>
      </c>
      <c r="V357" s="19">
        <v>2.31510125266181</v>
      </c>
      <c r="W357" s="19">
        <v>3.2747371485739101</v>
      </c>
      <c r="X357" s="19">
        <v>4.1332738110513398</v>
      </c>
      <c r="Y357" s="19">
        <v>4.7965167893303802</v>
      </c>
      <c r="Z357" s="19">
        <v>5.2352810291328797</v>
      </c>
      <c r="AA357" s="19">
        <v>5.47882087302931</v>
      </c>
      <c r="AB357" s="19">
        <v>5.5970150388852504</v>
      </c>
      <c r="AC357" s="19">
        <v>5.6867994106177102</v>
      </c>
      <c r="AD357" s="19">
        <v>5.8335713039744999</v>
      </c>
      <c r="AE357" s="19">
        <v>6.0904960006174402</v>
      </c>
      <c r="AF357" s="19">
        <v>6.48406577832771</v>
      </c>
      <c r="AG357" s="19">
        <v>7.01542897657915</v>
      </c>
      <c r="AH357" s="19">
        <v>7.6646479596995301</v>
      </c>
      <c r="AI357" s="19">
        <v>8.3969412909613705</v>
      </c>
      <c r="AJ357" s="19">
        <v>9.1691983540852906</v>
      </c>
      <c r="AK357" s="19">
        <v>9.9352786516902398</v>
      </c>
      <c r="AL357" s="19">
        <v>10.6493549635916</v>
      </c>
      <c r="AM357" s="19">
        <v>11.267448685386</v>
      </c>
      <c r="AN357" s="19">
        <v>11.748288703687299</v>
      </c>
      <c r="AO357" s="19">
        <v>12.036809892365399</v>
      </c>
      <c r="AP357" s="19">
        <v>12.1147044210723</v>
      </c>
      <c r="AQ357" s="19">
        <v>11.972131189673799</v>
      </c>
      <c r="AR357" s="19">
        <v>11.6176737583045</v>
      </c>
      <c r="AS357" s="19">
        <v>11.083805026430101</v>
      </c>
      <c r="AT357" s="19">
        <v>10.4257965954867</v>
      </c>
      <c r="AU357" s="19">
        <v>9.7149878607855893</v>
      </c>
      <c r="AV357" s="19">
        <v>9.0266737504438908</v>
      </c>
      <c r="AW357" s="19">
        <v>8.4255798320577604</v>
      </c>
      <c r="AX357" s="19">
        <v>7.9534601828064604</v>
      </c>
      <c r="AY357" s="19">
        <v>7.6227547761165697</v>
      </c>
      <c r="AZ357" s="19">
        <v>7.4176831534414598</v>
      </c>
      <c r="BA357" s="19">
        <v>7.30427834481904</v>
      </c>
      <c r="BB357" s="19">
        <v>7.2323692639668797</v>
      </c>
      <c r="BC357" s="19">
        <v>7.1617261183382297</v>
      </c>
      <c r="BD357" s="19">
        <v>7.0709006425106198</v>
      </c>
      <c r="BE357" s="19">
        <v>6.9535588784651301</v>
      </c>
      <c r="BF357" s="19">
        <v>6.8148140377468502</v>
      </c>
      <c r="BG357" s="19">
        <v>6.6644852281820901</v>
      </c>
      <c r="BH357" s="19">
        <v>6.5093885479551403</v>
      </c>
      <c r="BI357" s="19">
        <v>6.34523136928828</v>
      </c>
      <c r="BJ357" s="19">
        <v>6.1485732926262697</v>
      </c>
      <c r="BK357" s="19">
        <v>5.8701607241774996</v>
      </c>
      <c r="BL357" s="19">
        <v>5.43228233221806</v>
      </c>
      <c r="BM357" s="19">
        <v>4.7316892652800604</v>
      </c>
      <c r="BN357" s="19">
        <v>3.6381173567338401</v>
      </c>
      <c r="BO357" s="19">
        <v>2.1311042959039801</v>
      </c>
      <c r="BP357" s="19">
        <v>0.24422184385433701</v>
      </c>
      <c r="BQ357" s="19">
        <v>-1.9037456512451301</v>
      </c>
      <c r="BR357" s="19">
        <v>-4.1237501207024296</v>
      </c>
      <c r="BS357" s="19">
        <v>-6.1950918207264696</v>
      </c>
      <c r="BT357" s="19">
        <v>-7.914025480097</v>
      </c>
      <c r="BU357" s="19">
        <v>-9.1354052418410099</v>
      </c>
      <c r="BV357" s="19">
        <v>-9.7948768596456492</v>
      </c>
      <c r="BW357" s="19">
        <v>-9.9084398963234595</v>
      </c>
      <c r="BX357" s="19">
        <v>-9.5554236787738294</v>
      </c>
      <c r="BY357" s="19">
        <v>-8.8543054985277703</v>
      </c>
      <c r="BZ357" s="19">
        <v>-7.93596389076927</v>
      </c>
      <c r="CA357" s="19">
        <v>-6.9589143329196403</v>
      </c>
      <c r="CB357" s="19">
        <v>-6.0393579800923698</v>
      </c>
      <c r="CC357" s="19">
        <v>-5.2594399452209499</v>
      </c>
      <c r="CD357" s="19">
        <v>-4.6661059254347599</v>
      </c>
      <c r="CE357" s="19">
        <v>-4.2728325814911798</v>
      </c>
      <c r="CF357" s="19">
        <v>-4.0667086081071302</v>
      </c>
      <c r="CG357" s="19">
        <v>-4.0169197092152604</v>
      </c>
      <c r="CH357" s="19">
        <v>-4.0804480591205596</v>
      </c>
      <c r="CI357" s="19">
        <v>-4.2039493214000396</v>
      </c>
      <c r="CJ357" s="19">
        <v>-4.3240876197815004</v>
      </c>
      <c r="CK357" s="19">
        <v>-4.3685879996328598</v>
      </c>
      <c r="CL357" s="19">
        <v>-4.2507874315435199</v>
      </c>
      <c r="CM357" s="19">
        <v>-3.8813192049662302</v>
      </c>
      <c r="CN357" s="19">
        <v>-3.2161628333004999</v>
      </c>
      <c r="CO357" s="19">
        <v>-2.2306963963942099</v>
      </c>
      <c r="CP357" s="19">
        <v>-0.936568905608826</v>
      </c>
      <c r="CQ357" s="19">
        <v>0.61685202519098503</v>
      </c>
      <c r="CR357" s="19">
        <v>2.3442288781657301</v>
      </c>
      <c r="CS357" s="19">
        <v>4.1316880120171398</v>
      </c>
      <c r="CT357" s="19">
        <v>5.8478946348633398</v>
      </c>
      <c r="CU357" s="19">
        <v>7.3585447253602903</v>
      </c>
      <c r="CV357" s="19">
        <v>8.5448996707646501</v>
      </c>
      <c r="CW357" s="19">
        <v>9.3234004685373009</v>
      </c>
      <c r="CX357" s="19">
        <v>9.6618700027465803</v>
      </c>
      <c r="CY357" s="19">
        <v>9.5488052368164098</v>
      </c>
      <c r="CZ357" s="19">
        <v>9.1055485928644906</v>
      </c>
      <c r="DA357" s="19">
        <v>8.4837952754536605</v>
      </c>
      <c r="DB357" s="19">
        <v>7.7919237418252898</v>
      </c>
      <c r="DC357" s="19">
        <v>7.0859261809802403</v>
      </c>
      <c r="DD357" s="19">
        <v>6.3563412056594597</v>
      </c>
      <c r="DE357" s="19">
        <v>5.53660338042212</v>
      </c>
      <c r="DF357" s="19">
        <v>4.5285594189753304</v>
      </c>
      <c r="DG357" s="19">
        <v>3.2387997791415399</v>
      </c>
      <c r="DH357" s="19">
        <v>1.61865542071765</v>
      </c>
      <c r="DI357" s="19">
        <v>-0.30062449369274202</v>
      </c>
      <c r="DJ357" s="19">
        <v>-2.3896077187334899</v>
      </c>
      <c r="DK357" s="19">
        <v>-4.4338844955944596</v>
      </c>
      <c r="DL357" s="19">
        <v>-6.1829582824081699</v>
      </c>
      <c r="DM357" s="19">
        <v>-7.4127765092693396</v>
      </c>
      <c r="DN357" s="19">
        <v>-7.9803754775250599</v>
      </c>
      <c r="DO357" s="19">
        <v>-7.8161119554863596</v>
      </c>
      <c r="DP357" s="19">
        <v>-7.0354647714583596</v>
      </c>
      <c r="DQ357" s="19">
        <v>-5.80902606151143</v>
      </c>
      <c r="DR357" s="19">
        <v>-4.3196107676771804</v>
      </c>
      <c r="DS357" s="19">
        <v>-2.7411180636921899</v>
      </c>
      <c r="DT357" s="19">
        <v>-1.21629938336669</v>
      </c>
      <c r="DU357" s="19">
        <v>0.15486926622078401</v>
      </c>
      <c r="DV357" s="19">
        <v>1.31533553268089</v>
      </c>
      <c r="DW357" s="19">
        <v>2.2452880437256901</v>
      </c>
      <c r="DX357" s="19">
        <v>2.9525366728423101</v>
      </c>
      <c r="DY357" s="19">
        <v>3.4614861206930199</v>
      </c>
      <c r="DZ357" s="19">
        <v>3.8029760532691799</v>
      </c>
      <c r="EA357" s="19">
        <v>4.0058166081788098</v>
      </c>
      <c r="EB357" s="19">
        <v>4.0952612611113999</v>
      </c>
      <c r="EC357" s="19">
        <v>4.0949441644012001</v>
      </c>
      <c r="ED357" s="19">
        <v>4.02943213259588</v>
      </c>
      <c r="EE357" s="19">
        <v>3.9321874477824199</v>
      </c>
      <c r="EF357" s="19">
        <v>3.8392553720317899</v>
      </c>
      <c r="EG357" s="19">
        <v>3.7870928303140099</v>
      </c>
      <c r="EH357" s="19">
        <v>3.8107938766479501</v>
      </c>
      <c r="EI357" s="19">
        <v>3.93595503588192</v>
      </c>
      <c r="EJ357" s="19">
        <v>4.1711310245951703</v>
      </c>
      <c r="EK357" s="19">
        <v>4.5026152251196701</v>
      </c>
      <c r="EL357" s="19">
        <v>4.89557843911843</v>
      </c>
      <c r="EM357" s="19">
        <v>5.3008970745274304</v>
      </c>
      <c r="EN357" s="19">
        <v>5.6655265073307204</v>
      </c>
      <c r="EO357" s="19">
        <v>5.9428367849256203</v>
      </c>
      <c r="EP357" s="19">
        <v>6.0988968395796004</v>
      </c>
      <c r="EQ357" s="19">
        <v>6.1151535862781996</v>
      </c>
      <c r="ER357" s="19">
        <v>5.9892649416063701</v>
      </c>
      <c r="ES357" s="19">
        <v>5.7304048616378003</v>
      </c>
      <c r="ET357" s="19">
        <v>5.3603356001806999</v>
      </c>
      <c r="EU357" s="19">
        <v>4.9177392037188401</v>
      </c>
      <c r="EV357" s="19">
        <v>4.4370714719178199</v>
      </c>
      <c r="EW357" s="19">
        <v>3.9538433434533302</v>
      </c>
      <c r="EX357" s="19">
        <v>3.5046862656952902</v>
      </c>
      <c r="EY357" s="19">
        <v>3.1289029551334102</v>
      </c>
      <c r="EZ357" s="19">
        <v>2.8698898573390799</v>
      </c>
      <c r="FA357" s="19">
        <v>2.7729535259184299</v>
      </c>
      <c r="FB357" s="19">
        <v>2.8758250650812398</v>
      </c>
      <c r="FC357" s="19">
        <v>3.1918241938606702</v>
      </c>
      <c r="FD357" s="19">
        <v>3.68908530375997</v>
      </c>
      <c r="FE357" s="19">
        <v>4.2741675924082303</v>
      </c>
      <c r="FF357" s="19">
        <v>4.7937075505491196</v>
      </c>
      <c r="FG357" s="19">
        <v>5.0627815840674204</v>
      </c>
      <c r="FH357" s="23">
        <v>4.9191946983337402</v>
      </c>
    </row>
    <row r="358" spans="1:164">
      <c r="A358" s="3"/>
      <c r="B358" s="43" t="s">
        <v>85</v>
      </c>
      <c r="C358" s="19">
        <v>0.67465841770172097</v>
      </c>
      <c r="D358" s="19">
        <v>0.98945576373976896</v>
      </c>
      <c r="E358" s="19">
        <v>1.41891277920116</v>
      </c>
      <c r="F358" s="19">
        <v>1.9909311207858</v>
      </c>
      <c r="G358" s="19">
        <v>2.7036164144072901</v>
      </c>
      <c r="H358" s="19">
        <v>3.5284613069861801</v>
      </c>
      <c r="I358" s="19">
        <v>4.4246013236768302</v>
      </c>
      <c r="J358" s="19">
        <v>5.3541990915934301</v>
      </c>
      <c r="K358" s="19">
        <v>6.2867765041312804</v>
      </c>
      <c r="L358" s="19">
        <v>7.1884044300426098</v>
      </c>
      <c r="M358" s="19">
        <v>8.00532376645792</v>
      </c>
      <c r="N358" s="19">
        <v>8.6606601079305001</v>
      </c>
      <c r="O358" s="19">
        <v>9.0761023434725701</v>
      </c>
      <c r="P358" s="19">
        <v>9.1930902943466606</v>
      </c>
      <c r="Q358" s="19">
        <v>9.0452419820458001</v>
      </c>
      <c r="R358" s="19">
        <v>8.7169038021203207</v>
      </c>
      <c r="S358" s="19">
        <v>8.2953881061438395</v>
      </c>
      <c r="T358" s="19">
        <v>7.85492929786143</v>
      </c>
      <c r="U358" s="19">
        <v>7.4408615285700002</v>
      </c>
      <c r="V358" s="19">
        <v>7.0668779575463496</v>
      </c>
      <c r="W358" s="19">
        <v>6.7233032409590896</v>
      </c>
      <c r="X358" s="19">
        <v>6.3908368168455203</v>
      </c>
      <c r="Y358" s="19">
        <v>6.0537137455410397</v>
      </c>
      <c r="Z358" s="19">
        <v>5.7080202391653403</v>
      </c>
      <c r="AA358" s="19">
        <v>5.3636856223597702</v>
      </c>
      <c r="AB358" s="19">
        <v>5.0427211077526399</v>
      </c>
      <c r="AC358" s="19">
        <v>4.7775816628427199</v>
      </c>
      <c r="AD358" s="19">
        <v>4.5916855985468104</v>
      </c>
      <c r="AE358" s="19">
        <v>4.5036733078234104</v>
      </c>
      <c r="AF358" s="19">
        <v>4.52302640857119</v>
      </c>
      <c r="AG358" s="19">
        <v>4.6487562584154496</v>
      </c>
      <c r="AH358" s="19">
        <v>4.8689724218965802</v>
      </c>
      <c r="AI358" s="19">
        <v>5.1612579702126897</v>
      </c>
      <c r="AJ358" s="19">
        <v>5.4937418301900198</v>
      </c>
      <c r="AK358" s="19">
        <v>5.8270602515249497</v>
      </c>
      <c r="AL358" s="19">
        <v>6.1174510175531598</v>
      </c>
      <c r="AM358" s="19">
        <v>6.3208177306435296</v>
      </c>
      <c r="AN358" s="19">
        <v>6.3971089401630401</v>
      </c>
      <c r="AO358" s="19">
        <v>6.3002926556750998</v>
      </c>
      <c r="AP358" s="19">
        <v>6.0260337049310904</v>
      </c>
      <c r="AQ358" s="19">
        <v>5.58124826412008</v>
      </c>
      <c r="AR358" s="19">
        <v>4.9881856947234198</v>
      </c>
      <c r="AS358" s="19">
        <v>4.2843982956626201</v>
      </c>
      <c r="AT358" s="19">
        <v>3.51887743882458</v>
      </c>
      <c r="AU358" s="19">
        <v>2.7464429272545701</v>
      </c>
      <c r="AV358" s="19">
        <v>2.0213171352039701</v>
      </c>
      <c r="AW358" s="19">
        <v>1.3912204070524701</v>
      </c>
      <c r="AX358" s="19">
        <v>0.89318501828896901</v>
      </c>
      <c r="AY358" s="19">
        <v>0.55183368018179302</v>
      </c>
      <c r="AZ358" s="19">
        <v>0.38038382777059898</v>
      </c>
      <c r="BA358" s="19">
        <v>0.39160361043130498</v>
      </c>
      <c r="BB358" s="19">
        <v>0.58387585300387801</v>
      </c>
      <c r="BC358" s="19">
        <v>0.94394498882871403</v>
      </c>
      <c r="BD358" s="19">
        <v>1.4632174402776399</v>
      </c>
      <c r="BE358" s="19">
        <v>2.1261876062913401</v>
      </c>
      <c r="BF358" s="19">
        <v>2.9060796896616599</v>
      </c>
      <c r="BG358" s="19">
        <v>3.7610240271597202</v>
      </c>
      <c r="BH358" s="19">
        <v>4.6321853724392996</v>
      </c>
      <c r="BI358" s="19">
        <v>5.4454093220258004</v>
      </c>
      <c r="BJ358" s="19">
        <v>6.1177913299714701</v>
      </c>
      <c r="BK358" s="19">
        <v>6.5702015703374697</v>
      </c>
      <c r="BL358" s="19">
        <v>6.7458444219646996</v>
      </c>
      <c r="BM358" s="19">
        <v>6.6290458187912504</v>
      </c>
      <c r="BN358" s="19">
        <v>6.2646820328452399</v>
      </c>
      <c r="BO358" s="19">
        <v>5.7931261399779599</v>
      </c>
      <c r="BP358" s="19">
        <v>5.33788790365662</v>
      </c>
      <c r="BQ358" s="19">
        <v>4.9862305323282898</v>
      </c>
      <c r="BR358" s="19">
        <v>4.76359030213019</v>
      </c>
      <c r="BS358" s="19">
        <v>4.6361088849077303</v>
      </c>
      <c r="BT358" s="19">
        <v>4.5352723670728299</v>
      </c>
      <c r="BU358" s="19">
        <v>4.3900825134431498</v>
      </c>
      <c r="BV358" s="19">
        <v>4.15266416530417</v>
      </c>
      <c r="BW358" s="19">
        <v>3.8095573511990599</v>
      </c>
      <c r="BX358" s="19">
        <v>3.3787941258363099</v>
      </c>
      <c r="BY358" s="19">
        <v>2.8976644939846499</v>
      </c>
      <c r="BZ358" s="19">
        <v>2.40973869959514</v>
      </c>
      <c r="CA358" s="19">
        <v>1.94840533685202</v>
      </c>
      <c r="CB358" s="19">
        <v>1.52377455764347</v>
      </c>
      <c r="CC358" s="19">
        <v>1.13051558624615</v>
      </c>
      <c r="CD358" s="19">
        <v>0.75505128773775698</v>
      </c>
      <c r="CE358" s="19">
        <v>0.38336446459847501</v>
      </c>
      <c r="CF358" s="19">
        <v>5.7795670899498499E-3</v>
      </c>
      <c r="CG358" s="19">
        <v>-0.38105820224743098</v>
      </c>
      <c r="CH358" s="19">
        <v>-0.77321926391485796</v>
      </c>
      <c r="CI358" s="19">
        <v>-1.15788480729768</v>
      </c>
      <c r="CJ358" s="19">
        <v>-1.5107539241964201</v>
      </c>
      <c r="CK358" s="19">
        <v>-1.7938233373140999</v>
      </c>
      <c r="CL358" s="19">
        <v>-1.9485811139597999</v>
      </c>
      <c r="CM358" s="19">
        <v>-1.9018571774164801</v>
      </c>
      <c r="CN358" s="19">
        <v>-1.6068694434984701</v>
      </c>
      <c r="CO358" s="19">
        <v>-1.0285876664248399</v>
      </c>
      <c r="CP358" s="19">
        <v>-0.16104206653556699</v>
      </c>
      <c r="CQ358" s="19">
        <v>0.96607713521730698</v>
      </c>
      <c r="CR358" s="19">
        <v>2.2859559131391101</v>
      </c>
      <c r="CS358" s="19">
        <v>3.6996575581907001</v>
      </c>
      <c r="CT358" s="19">
        <v>5.0899245955727297</v>
      </c>
      <c r="CU358" s="19">
        <v>6.3437216932123404</v>
      </c>
      <c r="CV358" s="19">
        <v>7.3784273272813001</v>
      </c>
      <c r="CW358" s="19">
        <v>8.1614926463425803</v>
      </c>
      <c r="CX358" s="19">
        <v>8.7121753692627006</v>
      </c>
      <c r="CY358" s="19">
        <v>9.1007747650146502</v>
      </c>
      <c r="CZ358" s="19">
        <v>9.3204644156284004</v>
      </c>
      <c r="DA358" s="19">
        <v>9.4163708295978505</v>
      </c>
      <c r="DB358" s="19">
        <v>9.3557523352200906</v>
      </c>
      <c r="DC358" s="19">
        <v>9.0846494924826704</v>
      </c>
      <c r="DD358" s="19">
        <v>8.5521165972850408</v>
      </c>
      <c r="DE358" s="19">
        <v>7.7329546897137798</v>
      </c>
      <c r="DF358" s="19">
        <v>6.6422019317501899</v>
      </c>
      <c r="DG358" s="19">
        <v>5.3365602571456199</v>
      </c>
      <c r="DH358" s="19">
        <v>3.9044489117919401</v>
      </c>
      <c r="DI358" s="19">
        <v>2.4498380383507201</v>
      </c>
      <c r="DJ358" s="19">
        <v>1.07472558991342</v>
      </c>
      <c r="DK358" s="19">
        <v>-0.135432853073371</v>
      </c>
      <c r="DL358" s="19">
        <v>-1.1198130181578301</v>
      </c>
      <c r="DM358" s="19">
        <v>-1.8443968765071199</v>
      </c>
      <c r="DN358" s="19">
        <v>-2.29855569464261</v>
      </c>
      <c r="DO358" s="19">
        <v>-2.4770767610581199</v>
      </c>
      <c r="DP358" s="19">
        <v>-2.4177004861050002</v>
      </c>
      <c r="DQ358" s="19">
        <v>-2.16636860566061</v>
      </c>
      <c r="DR358" s="19">
        <v>-1.7766142673179699</v>
      </c>
      <c r="DS358" s="19">
        <v>-1.30996970465926</v>
      </c>
      <c r="DT358" s="19">
        <v>-0.82931555099174603</v>
      </c>
      <c r="DU358" s="19">
        <v>-0.39190319327057299</v>
      </c>
      <c r="DV358" s="19">
        <v>-4.3250761071189303E-2</v>
      </c>
      <c r="DW358" s="19">
        <v>0.186437146829777</v>
      </c>
      <c r="DX358" s="19">
        <v>0.28337490070061599</v>
      </c>
      <c r="DY358" s="19">
        <v>0.24897124630505901</v>
      </c>
      <c r="DZ358" s="19">
        <v>9.6727234418274993E-2</v>
      </c>
      <c r="EA358" s="19">
        <v>-0.15167071511510999</v>
      </c>
      <c r="EB358" s="19">
        <v>-0.47111365003664102</v>
      </c>
      <c r="EC358" s="19">
        <v>-0.83645973440076504</v>
      </c>
      <c r="ED358" s="19">
        <v>-1.22545184854601</v>
      </c>
      <c r="EE358" s="19">
        <v>-1.6179753424691401</v>
      </c>
      <c r="EF358" s="19">
        <v>-2.0001560586397802</v>
      </c>
      <c r="EG358" s="19">
        <v>-2.3622226676002902</v>
      </c>
      <c r="EH358" s="19">
        <v>-2.6966802565777899</v>
      </c>
      <c r="EI358" s="19">
        <v>-2.9969357740683602</v>
      </c>
      <c r="EJ358" s="19">
        <v>-3.25767608548774</v>
      </c>
      <c r="EK358" s="19">
        <v>-3.4757731937971301</v>
      </c>
      <c r="EL358" s="19">
        <v>-3.6511158044220999</v>
      </c>
      <c r="EM358" s="19">
        <v>-3.7868149475973198</v>
      </c>
      <c r="EN358" s="19">
        <v>-3.8885556127204302</v>
      </c>
      <c r="EO358" s="19">
        <v>-3.9627659516256402</v>
      </c>
      <c r="EP358" s="19">
        <v>-4.0137562048239799</v>
      </c>
      <c r="EQ358" s="19">
        <v>-4.04135789245856</v>
      </c>
      <c r="ER358" s="19">
        <v>-4.0387846954533302</v>
      </c>
      <c r="ES358" s="19">
        <v>-3.9896292842802499</v>
      </c>
      <c r="ET358" s="19">
        <v>-3.86484693699196</v>
      </c>
      <c r="EU358" s="19">
        <v>-3.63440702782303</v>
      </c>
      <c r="EV358" s="19">
        <v>-3.2608491827230002</v>
      </c>
      <c r="EW358" s="19">
        <v>-2.70713136235221</v>
      </c>
      <c r="EX358" s="19">
        <v>-1.9440020303257199</v>
      </c>
      <c r="EY358" s="19">
        <v>-0.96094761520135197</v>
      </c>
      <c r="EZ358" s="19">
        <v>0.22098947695044399</v>
      </c>
      <c r="FA358" s="19">
        <v>1.5369591830206699</v>
      </c>
      <c r="FB358" s="19">
        <v>2.8728761516633599</v>
      </c>
      <c r="FC358" s="19">
        <v>4.0742561465404101</v>
      </c>
      <c r="FD358" s="19">
        <v>4.9747377301825901</v>
      </c>
      <c r="FE358" s="19">
        <v>5.4428925201541096</v>
      </c>
      <c r="FF358" s="19">
        <v>5.4341896870097202</v>
      </c>
      <c r="FG358" s="19">
        <v>5.0241612059171104</v>
      </c>
      <c r="FH358" s="23">
        <v>4.3953361511230504</v>
      </c>
    </row>
    <row r="359" spans="1:164">
      <c r="A359" s="3"/>
      <c r="B359" s="43" t="s">
        <v>86</v>
      </c>
      <c r="C359" s="19">
        <v>-0.99569737911224399</v>
      </c>
      <c r="D359" s="19">
        <v>-1.0790606628764801</v>
      </c>
      <c r="E359" s="19">
        <v>-1.2332759385157099</v>
      </c>
      <c r="F359" s="19">
        <v>-1.4589581272818799</v>
      </c>
      <c r="G359" s="19">
        <v>-1.70871030321025</v>
      </c>
      <c r="H359" s="19">
        <v>-1.8718857668866999</v>
      </c>
      <c r="I359" s="19">
        <v>-1.79658762975173</v>
      </c>
      <c r="J359" s="19">
        <v>-1.35034483912015</v>
      </c>
      <c r="K359" s="19">
        <v>-0.48691622446281801</v>
      </c>
      <c r="L359" s="19">
        <v>0.72351514209400403</v>
      </c>
      <c r="M359" s="19">
        <v>2.1214639514383702</v>
      </c>
      <c r="N359" s="19">
        <v>3.5239647229512499</v>
      </c>
      <c r="O359" s="19">
        <v>4.7837364456870297</v>
      </c>
      <c r="P359" s="19">
        <v>5.7947663827375901</v>
      </c>
      <c r="Q359" s="19">
        <v>6.52685703412451</v>
      </c>
      <c r="R359" s="19">
        <v>7.0011335141730999</v>
      </c>
      <c r="S359" s="19">
        <v>7.2572264815821796</v>
      </c>
      <c r="T359" s="19">
        <v>7.35046611169372</v>
      </c>
      <c r="U359" s="19">
        <v>7.3392571969465799</v>
      </c>
      <c r="V359" s="19">
        <v>7.2742927820995602</v>
      </c>
      <c r="W359" s="19">
        <v>7.1919342146979499</v>
      </c>
      <c r="X359" s="19">
        <v>7.1124152848214797</v>
      </c>
      <c r="Y359" s="19">
        <v>7.0420152346293099</v>
      </c>
      <c r="Z359" s="19">
        <v>6.9772163111754102</v>
      </c>
      <c r="AA359" s="19">
        <v>6.9085203517567004</v>
      </c>
      <c r="AB359" s="19">
        <v>6.8231337431705397</v>
      </c>
      <c r="AC359" s="19">
        <v>6.70767023587468</v>
      </c>
      <c r="AD359" s="19">
        <v>6.5589194731278901</v>
      </c>
      <c r="AE359" s="19">
        <v>6.3792991638183603</v>
      </c>
      <c r="AF359" s="19">
        <v>6.17760717025911</v>
      </c>
      <c r="AG359" s="19">
        <v>5.9677991000088797</v>
      </c>
      <c r="AH359" s="19">
        <v>5.7669078653509001</v>
      </c>
      <c r="AI359" s="19">
        <v>5.5923953056335396</v>
      </c>
      <c r="AJ359" s="19">
        <v>5.4591574668884304</v>
      </c>
      <c r="AK359" s="19">
        <v>5.3769979284267198</v>
      </c>
      <c r="AL359" s="19">
        <v>5.3496178954538696</v>
      </c>
      <c r="AM359" s="19">
        <v>5.3757143020629901</v>
      </c>
      <c r="AN359" s="19">
        <v>5.4522138075395103</v>
      </c>
      <c r="AO359" s="19">
        <v>5.5815698450261904</v>
      </c>
      <c r="AP359" s="19">
        <v>5.7591698964436899</v>
      </c>
      <c r="AQ359" s="19">
        <v>5.9817798595235798</v>
      </c>
      <c r="AR359" s="19">
        <v>6.2450754377577002</v>
      </c>
      <c r="AS359" s="19">
        <v>6.5441178264039896</v>
      </c>
      <c r="AT359" s="19">
        <v>6.87488020790948</v>
      </c>
      <c r="AU359" s="19">
        <v>7.2353449927435998</v>
      </c>
      <c r="AV359" s="19">
        <v>7.6255733316594903</v>
      </c>
      <c r="AW359" s="19">
        <v>8.0463500456376504</v>
      </c>
      <c r="AX359" s="19">
        <v>8.4964073739870596</v>
      </c>
      <c r="AY359" s="19">
        <v>8.9686444022438803</v>
      </c>
      <c r="AZ359" s="19">
        <v>9.4459837133234199</v>
      </c>
      <c r="BA359" s="19">
        <v>9.8950454538518695</v>
      </c>
      <c r="BB359" s="19">
        <v>10.265627947720599</v>
      </c>
      <c r="BC359" s="19">
        <v>10.5088820601955</v>
      </c>
      <c r="BD359" s="19">
        <v>10.5772033267551</v>
      </c>
      <c r="BE359" s="19">
        <v>10.431274847550799</v>
      </c>
      <c r="BF359" s="19">
        <v>10.0431332058377</v>
      </c>
      <c r="BG359" s="19">
        <v>9.3954125124998704</v>
      </c>
      <c r="BH359" s="19">
        <v>8.4776422038222794</v>
      </c>
      <c r="BI359" s="19">
        <v>7.28190694192444</v>
      </c>
      <c r="BJ359" s="19">
        <v>5.8008123696452403</v>
      </c>
      <c r="BK359" s="19">
        <v>4.03062188986575</v>
      </c>
      <c r="BL359" s="19">
        <v>1.9818450754339101</v>
      </c>
      <c r="BM359" s="19">
        <v>-0.30249686674637299</v>
      </c>
      <c r="BN359" s="19">
        <v>-2.7126258503307099</v>
      </c>
      <c r="BO359" s="19">
        <v>-5.0615389034001597</v>
      </c>
      <c r="BP359" s="19">
        <v>-7.1657349702083799</v>
      </c>
      <c r="BQ359" s="19">
        <v>-8.8603916168212997</v>
      </c>
      <c r="BR359" s="19">
        <v>-10.0211409173831</v>
      </c>
      <c r="BS359" s="19">
        <v>-10.581856756499301</v>
      </c>
      <c r="BT359" s="19">
        <v>-10.5466358589404</v>
      </c>
      <c r="BU359" s="19">
        <v>-9.9913515033143998</v>
      </c>
      <c r="BV359" s="19">
        <v>-9.0513190645160204</v>
      </c>
      <c r="BW359" s="19">
        <v>-7.89551864970813</v>
      </c>
      <c r="BX359" s="19">
        <v>-6.6923450845660701</v>
      </c>
      <c r="BY359" s="19">
        <v>-5.57452375720246</v>
      </c>
      <c r="BZ359" s="19">
        <v>-4.6233811667471301</v>
      </c>
      <c r="CA359" s="19">
        <v>-3.8259229033884301</v>
      </c>
      <c r="CB359" s="19">
        <v>-3.1314814620547899</v>
      </c>
      <c r="CC359" s="19">
        <v>-2.4944994088375201</v>
      </c>
      <c r="CD359" s="19">
        <v>-1.8886930051476001</v>
      </c>
      <c r="CE359" s="19">
        <v>-1.30786925614483</v>
      </c>
      <c r="CF359" s="19">
        <v>-0.76231455531987602</v>
      </c>
      <c r="CG359" s="19">
        <v>-0.27475167425217301</v>
      </c>
      <c r="CH359" s="19">
        <v>0.124782124966984</v>
      </c>
      <c r="CI359" s="19">
        <v>0.405724875854723</v>
      </c>
      <c r="CJ359" s="19">
        <v>0.54392299387190102</v>
      </c>
      <c r="CK359" s="19">
        <v>0.52656582750455405</v>
      </c>
      <c r="CL359" s="19">
        <v>0.34949603225245701</v>
      </c>
      <c r="CM359" s="19">
        <v>2.5521043274138899E-2</v>
      </c>
      <c r="CN359" s="19">
        <v>-0.412476859347091</v>
      </c>
      <c r="CO359" s="19">
        <v>-0.93639870665290004</v>
      </c>
      <c r="CP359" s="19">
        <v>-1.51598161760003</v>
      </c>
      <c r="CQ359" s="19">
        <v>-2.1215961027626999</v>
      </c>
      <c r="CR359" s="19">
        <v>-2.7270526380249902</v>
      </c>
      <c r="CS359" s="19">
        <v>-3.31253840465738</v>
      </c>
      <c r="CT359" s="19">
        <v>-3.8686826951576001</v>
      </c>
      <c r="CU359" s="19">
        <v>-4.4013586911288201</v>
      </c>
      <c r="CV359" s="19">
        <v>-4.9356520055520399</v>
      </c>
      <c r="CW359" s="19">
        <v>-5.5172781944274902</v>
      </c>
      <c r="CX359" s="19">
        <v>-6.2079515457153303</v>
      </c>
      <c r="CY359" s="19">
        <v>-7.1759476661682102</v>
      </c>
      <c r="CZ359" s="19">
        <v>-8.3353840874843907</v>
      </c>
      <c r="DA359" s="19">
        <v>-9.70434958035829</v>
      </c>
      <c r="DB359" s="19">
        <v>-11.1298304542166</v>
      </c>
      <c r="DC359" s="19">
        <v>-12.338831917184301</v>
      </c>
      <c r="DD359" s="19">
        <v>-13.022600549166301</v>
      </c>
      <c r="DE359" s="19">
        <v>-12.9676229289321</v>
      </c>
      <c r="DF359" s="19">
        <v>-12.1438066607616</v>
      </c>
      <c r="DG359" s="19">
        <v>-10.6964885211382</v>
      </c>
      <c r="DH359" s="19">
        <v>-8.8694350680366902</v>
      </c>
      <c r="DI359" s="19">
        <v>-6.9176791691389301</v>
      </c>
      <c r="DJ359" s="19">
        <v>-5.0500029579537804</v>
      </c>
      <c r="DK359" s="19">
        <v>-3.4073704696092402</v>
      </c>
      <c r="DL359" s="19">
        <v>-2.0648801307209199</v>
      </c>
      <c r="DM359" s="19">
        <v>-1.0434047516252201</v>
      </c>
      <c r="DN359" s="19">
        <v>-0.323634045045884</v>
      </c>
      <c r="DO359" s="19">
        <v>0.131491085056399</v>
      </c>
      <c r="DP359" s="19">
        <v>0.40151719968827099</v>
      </c>
      <c r="DQ359" s="19">
        <v>0.557497387538191</v>
      </c>
      <c r="DR359" s="19">
        <v>0.65783670202630495</v>
      </c>
      <c r="DS359" s="19">
        <v>0.74668836691340501</v>
      </c>
      <c r="DT359" s="19">
        <v>0.85141467950383198</v>
      </c>
      <c r="DU359" s="19">
        <v>0.98345268065812197</v>
      </c>
      <c r="DV359" s="19">
        <v>1.1419062184505799</v>
      </c>
      <c r="DW359" s="19">
        <v>1.3186496672083099</v>
      </c>
      <c r="DX359" s="19">
        <v>1.50292154804605</v>
      </c>
      <c r="DY359" s="19">
        <v>1.6845400118436999</v>
      </c>
      <c r="DZ359" s="19">
        <v>1.85589735038945</v>
      </c>
      <c r="EA359" s="19">
        <v>2.0127966677556302</v>
      </c>
      <c r="EB359" s="19">
        <v>2.1547781561241801</v>
      </c>
      <c r="EC359" s="19">
        <v>2.2859790637844899</v>
      </c>
      <c r="ED359" s="19">
        <v>2.4152059242373598</v>
      </c>
      <c r="EE359" s="19">
        <v>2.55469469164239</v>
      </c>
      <c r="EF359" s="19">
        <v>2.7128626166797098</v>
      </c>
      <c r="EG359" s="19">
        <v>2.89460006698233</v>
      </c>
      <c r="EH359" s="19">
        <v>3.1020303476052198</v>
      </c>
      <c r="EI359" s="19">
        <v>3.3382321342093002</v>
      </c>
      <c r="EJ359" s="19">
        <v>3.6086921301044401</v>
      </c>
      <c r="EK359" s="19">
        <v>3.9197043512688299</v>
      </c>
      <c r="EL359" s="19">
        <v>4.2750386879092401</v>
      </c>
      <c r="EM359" s="19">
        <v>4.6735780434530296</v>
      </c>
      <c r="EN359" s="19">
        <v>5.1090134636300499</v>
      </c>
      <c r="EO359" s="19">
        <v>5.5709024022837204</v>
      </c>
      <c r="EP359" s="19">
        <v>6.0461666232249804</v>
      </c>
      <c r="EQ359" s="19">
        <v>6.5204163926546697</v>
      </c>
      <c r="ER359" s="19">
        <v>6.9787927455589402</v>
      </c>
      <c r="ES359" s="19">
        <v>7.4053164857332803</v>
      </c>
      <c r="ET359" s="19">
        <v>7.7802957863104201</v>
      </c>
      <c r="EU359" s="19">
        <v>8.0867193487824007</v>
      </c>
      <c r="EV359" s="19">
        <v>8.3030589994836994</v>
      </c>
      <c r="EW359" s="19">
        <v>8.4044439284527908</v>
      </c>
      <c r="EX359" s="19">
        <v>8.3625538779086792</v>
      </c>
      <c r="EY359" s="19">
        <v>8.1426755404863194</v>
      </c>
      <c r="EZ359" s="19">
        <v>7.6990765587228198</v>
      </c>
      <c r="FA359" s="19">
        <v>6.9700419238356304</v>
      </c>
      <c r="FB359" s="19">
        <v>5.8794785562108798</v>
      </c>
      <c r="FC359" s="19">
        <v>4.3539357185363698</v>
      </c>
      <c r="FD359" s="19">
        <v>2.3586534750266099</v>
      </c>
      <c r="FE359" s="19">
        <v>-5.5757949586790402E-2</v>
      </c>
      <c r="FF359" s="19">
        <v>-2.7202887378755101</v>
      </c>
      <c r="FG359" s="19">
        <v>-5.3629157894947497</v>
      </c>
      <c r="FH359" s="23">
        <v>-7.6827425956726101</v>
      </c>
    </row>
    <row r="360" spans="1:164">
      <c r="A360" s="3"/>
      <c r="B360" s="43" t="s">
        <v>87</v>
      </c>
      <c r="C360" s="19">
        <v>1.5614818334579501</v>
      </c>
      <c r="D360" s="19">
        <v>1.86674933602112</v>
      </c>
      <c r="E360" s="19">
        <v>2.2059648253700899</v>
      </c>
      <c r="F360" s="19">
        <v>2.5912556792750499</v>
      </c>
      <c r="G360" s="19">
        <v>2.9877750151085101</v>
      </c>
      <c r="H360" s="19">
        <v>3.31797753921663</v>
      </c>
      <c r="I360" s="19">
        <v>3.4897108294747099</v>
      </c>
      <c r="J360" s="19">
        <v>3.4348567928930702</v>
      </c>
      <c r="K360" s="19">
        <v>3.1367363399929502</v>
      </c>
      <c r="L360" s="19">
        <v>2.6336715871637502</v>
      </c>
      <c r="M360" s="19">
        <v>2.0011375323690501</v>
      </c>
      <c r="N360" s="19">
        <v>1.32570844888687</v>
      </c>
      <c r="O360" s="19">
        <v>0.68390223451636101</v>
      </c>
      <c r="P360" s="19">
        <v>0.14340653157595401</v>
      </c>
      <c r="Q360" s="19">
        <v>-0.25306133707665401</v>
      </c>
      <c r="R360" s="19">
        <v>-0.493170786084551</v>
      </c>
      <c r="S360" s="19">
        <v>-0.58426921716844205</v>
      </c>
      <c r="T360" s="19">
        <v>-0.55373761930850995</v>
      </c>
      <c r="U360" s="19">
        <v>-0.44117196581580498</v>
      </c>
      <c r="V360" s="19">
        <v>-0.28928738501336898</v>
      </c>
      <c r="W360" s="19">
        <v>-0.13575093237438601</v>
      </c>
      <c r="X360" s="19">
        <v>-7.3819413329617002E-3</v>
      </c>
      <c r="Y360" s="19">
        <v>8.2336003581682804E-2</v>
      </c>
      <c r="Z360" s="19">
        <v>0.13229533623565301</v>
      </c>
      <c r="AA360" s="19">
        <v>0.15048137578097301</v>
      </c>
      <c r="AB360" s="19">
        <v>0.149525884877552</v>
      </c>
      <c r="AC360" s="19">
        <v>0.14507762982387701</v>
      </c>
      <c r="AD360" s="19">
        <v>0.14991352639415001</v>
      </c>
      <c r="AE360" s="19">
        <v>0.171405446348768</v>
      </c>
      <c r="AF360" s="19">
        <v>0.21219214601348199</v>
      </c>
      <c r="AG360" s="19">
        <v>0.27035272211739497</v>
      </c>
      <c r="AH360" s="19">
        <v>0.33993010207860103</v>
      </c>
      <c r="AI360" s="19">
        <v>0.41209095987406702</v>
      </c>
      <c r="AJ360" s="19">
        <v>0.47676118214925101</v>
      </c>
      <c r="AK360" s="19">
        <v>0.524164967464678</v>
      </c>
      <c r="AL360" s="19">
        <v>0.54587655115609202</v>
      </c>
      <c r="AM360" s="19">
        <v>0.53537745909257395</v>
      </c>
      <c r="AN360" s="19">
        <v>0.48746833325636502</v>
      </c>
      <c r="AO360" s="19">
        <v>0.394855967675797</v>
      </c>
      <c r="AP360" s="19">
        <v>0.26065041350595902</v>
      </c>
      <c r="AQ360" s="19">
        <v>8.9963258817941705E-2</v>
      </c>
      <c r="AR360" s="19">
        <v>-0.109619049524718</v>
      </c>
      <c r="AS360" s="19">
        <v>-0.32957801945281701</v>
      </c>
      <c r="AT360" s="19">
        <v>-0.56256604856915104</v>
      </c>
      <c r="AU360" s="19">
        <v>-0.803484360376993</v>
      </c>
      <c r="AV360" s="19">
        <v>-1.0485773465850099</v>
      </c>
      <c r="AW360" s="19">
        <v>-1.29292288813928</v>
      </c>
      <c r="AX360" s="19">
        <v>-1.5275718985181901</v>
      </c>
      <c r="AY360" s="19">
        <v>-1.7374908707358601</v>
      </c>
      <c r="AZ360" s="19">
        <v>-1.9007003596334699</v>
      </c>
      <c r="BA360" s="19">
        <v>-1.98366686792085</v>
      </c>
      <c r="BB360" s="19">
        <v>-1.94915157737154</v>
      </c>
      <c r="BC360" s="19">
        <v>-1.7703221097137001</v>
      </c>
      <c r="BD360" s="19">
        <v>-1.42504596348965</v>
      </c>
      <c r="BE360" s="19">
        <v>-0.90540527213703503</v>
      </c>
      <c r="BF360" s="19">
        <v>-0.22188064621554901</v>
      </c>
      <c r="BG360" s="19">
        <v>0.59574730649139096</v>
      </c>
      <c r="BH360" s="19">
        <v>1.50110363960266</v>
      </c>
      <c r="BI360" s="19">
        <v>2.4379942682054301</v>
      </c>
      <c r="BJ360" s="19">
        <v>3.3505001116280599</v>
      </c>
      <c r="BK360" s="19">
        <v>4.1939620827183601</v>
      </c>
      <c r="BL360" s="19">
        <v>4.9432910090745104</v>
      </c>
      <c r="BM360" s="19">
        <v>5.5931423986800999</v>
      </c>
      <c r="BN360" s="19">
        <v>6.1490516662597701</v>
      </c>
      <c r="BO360" s="19">
        <v>6.6307665362502597</v>
      </c>
      <c r="BP360" s="19">
        <v>7.0350110025116903</v>
      </c>
      <c r="BQ360" s="19">
        <v>7.3350493113199899</v>
      </c>
      <c r="BR360" s="19">
        <v>7.4820252861639496</v>
      </c>
      <c r="BS360" s="19">
        <v>7.4207705536274</v>
      </c>
      <c r="BT360" s="19">
        <v>7.1125360980178298</v>
      </c>
      <c r="BU360" s="19">
        <v>6.5530056616272701</v>
      </c>
      <c r="BV360" s="19">
        <v>5.77825084840409</v>
      </c>
      <c r="BW360" s="19">
        <v>4.8580119393088497</v>
      </c>
      <c r="BX360" s="19">
        <v>3.8805797172315302</v>
      </c>
      <c r="BY360" s="19">
        <v>2.9347373813089801</v>
      </c>
      <c r="BZ360" s="19">
        <v>2.10440344521494</v>
      </c>
      <c r="CA360" s="19">
        <v>1.42997465711651</v>
      </c>
      <c r="CB360" s="19">
        <v>0.91466440094842205</v>
      </c>
      <c r="CC360" s="19">
        <v>0.53940133434353699</v>
      </c>
      <c r="CD360" s="19">
        <v>0.26926832939639</v>
      </c>
      <c r="CE360" s="19">
        <v>6.5958559757682805E-2</v>
      </c>
      <c r="CF360" s="19">
        <v>-0.101279184560883</v>
      </c>
      <c r="CG360" s="19">
        <v>-0.24918442482900299</v>
      </c>
      <c r="CH360" s="19">
        <v>-0.38035778927080499</v>
      </c>
      <c r="CI360" s="19">
        <v>-0.488735944935769</v>
      </c>
      <c r="CJ360" s="19">
        <v>-0.56711816787719804</v>
      </c>
      <c r="CK360" s="19">
        <v>-0.61248185237248698</v>
      </c>
      <c r="CL360" s="19">
        <v>-0.62896907329559304</v>
      </c>
      <c r="CM360" s="19">
        <v>-0.631958729690976</v>
      </c>
      <c r="CN360" s="19">
        <v>-0.64040150425650899</v>
      </c>
      <c r="CO360" s="19">
        <v>-0.66404942490837804</v>
      </c>
      <c r="CP360" s="19">
        <v>-0.69524841477172505</v>
      </c>
      <c r="CQ360" s="19">
        <v>-0.70540773146080304</v>
      </c>
      <c r="CR360" s="19">
        <v>-0.64732206409627802</v>
      </c>
      <c r="CS360" s="19">
        <v>-0.46750993198818702</v>
      </c>
      <c r="CT360" s="19">
        <v>-0.124379600539353</v>
      </c>
      <c r="CU360" s="19">
        <v>0.39587687588099202</v>
      </c>
      <c r="CV360" s="19">
        <v>1.07301205095619</v>
      </c>
      <c r="CW360" s="19">
        <v>1.85925738498418</v>
      </c>
      <c r="CX360" s="19">
        <v>2.69461297988892</v>
      </c>
      <c r="CY360" s="19">
        <v>3.57876396179199</v>
      </c>
      <c r="CZ360" s="19">
        <v>4.2897007269937504</v>
      </c>
      <c r="DA360" s="19">
        <v>4.7802512450296399</v>
      </c>
      <c r="DB360" s="19">
        <v>4.9294896594813604</v>
      </c>
      <c r="DC360" s="19">
        <v>4.6516500926408604</v>
      </c>
      <c r="DD360" s="19">
        <v>3.9564966021991199</v>
      </c>
      <c r="DE360" s="19">
        <v>2.9660141937068198</v>
      </c>
      <c r="DF360" s="19">
        <v>1.8674454141835699</v>
      </c>
      <c r="DG360" s="19">
        <v>0.84020524581924805</v>
      </c>
      <c r="DH360" s="19">
        <v>2.5802210706179201E-3</v>
      </c>
      <c r="DI360" s="19">
        <v>-0.601844190574083</v>
      </c>
      <c r="DJ360" s="19">
        <v>-0.98694528517175895</v>
      </c>
      <c r="DK360" s="19">
        <v>-1.1957130510298899</v>
      </c>
      <c r="DL360" s="19">
        <v>-1.2756384122567099</v>
      </c>
      <c r="DM360" s="19">
        <v>-1.26674761733071</v>
      </c>
      <c r="DN360" s="19">
        <v>-1.1966240366951399</v>
      </c>
      <c r="DO360" s="19">
        <v>-1.0790783284140399</v>
      </c>
      <c r="DP360" s="19">
        <v>-0.92405449171535303</v>
      </c>
      <c r="DQ360" s="19">
        <v>-0.73781515438048595</v>
      </c>
      <c r="DR360" s="19">
        <v>-0.52796104696930402</v>
      </c>
      <c r="DS360" s="19">
        <v>-0.30595209315174898</v>
      </c>
      <c r="DT360" s="19">
        <v>-8.6184451909979795E-2</v>
      </c>
      <c r="DU360" s="19">
        <v>0.11493200774984</v>
      </c>
      <c r="DV360" s="19">
        <v>0.28124006043692101</v>
      </c>
      <c r="DW360" s="19">
        <v>0.39778287684331198</v>
      </c>
      <c r="DX360" s="19">
        <v>0.452389559784874</v>
      </c>
      <c r="DY360" s="19">
        <v>0.43752872943878202</v>
      </c>
      <c r="DZ360" s="19">
        <v>0.35127675582150902</v>
      </c>
      <c r="EA360" s="19">
        <v>0.19839381167023901</v>
      </c>
      <c r="EB360" s="19">
        <v>-1.20012076632662E-2</v>
      </c>
      <c r="EC360" s="19">
        <v>-0.268280972222813</v>
      </c>
      <c r="ED360" s="19">
        <v>-0.55961836459206804</v>
      </c>
      <c r="EE360" s="19">
        <v>-0.87252151868382399</v>
      </c>
      <c r="EF360" s="19">
        <v>-1.19394407115999</v>
      </c>
      <c r="EG360" s="19">
        <v>-1.51408102277849</v>
      </c>
      <c r="EH360" s="19">
        <v>-1.8271282813588099</v>
      </c>
      <c r="EI360" s="19">
        <v>-2.1304890171426201</v>
      </c>
      <c r="EJ360" s="19">
        <v>-2.4243601775560202</v>
      </c>
      <c r="EK360" s="19">
        <v>-2.7101108910607499</v>
      </c>
      <c r="EL360" s="19">
        <v>-2.98783520792351</v>
      </c>
      <c r="EM360" s="19">
        <v>-3.25480658890771</v>
      </c>
      <c r="EN360" s="19">
        <v>-3.50550020327334</v>
      </c>
      <c r="EO360" s="19">
        <v>-3.7317452430725102</v>
      </c>
      <c r="EP360" s="19">
        <v>-3.9220645779468999</v>
      </c>
      <c r="EQ360" s="19">
        <v>-4.0621575840183901</v>
      </c>
      <c r="ER360" s="19">
        <v>-4.1361260726803604</v>
      </c>
      <c r="ES360" s="19">
        <v>-4.1254087979676299</v>
      </c>
      <c r="ET360" s="19">
        <v>-4.0113684466627797</v>
      </c>
      <c r="EU360" s="19">
        <v>-3.7902325098631802</v>
      </c>
      <c r="EV360" s="19">
        <v>-3.4585403536186798</v>
      </c>
      <c r="EW360" s="19">
        <v>-3.01744545483198</v>
      </c>
      <c r="EX360" s="19">
        <v>-2.47054556940423</v>
      </c>
      <c r="EY360" s="19">
        <v>-1.8224028173040101</v>
      </c>
      <c r="EZ360" s="19">
        <v>-1.07714365154016</v>
      </c>
      <c r="FA360" s="19">
        <v>-0.23948465312113501</v>
      </c>
      <c r="FB360" s="19">
        <v>0.68207283293614396</v>
      </c>
      <c r="FC360" s="19">
        <v>1.6705276731584899</v>
      </c>
      <c r="FD360" s="19">
        <v>2.6963563629838299</v>
      </c>
      <c r="FE360" s="19">
        <v>3.7170483206139302</v>
      </c>
      <c r="FF360" s="19">
        <v>4.6810896435722</v>
      </c>
      <c r="FG360" s="19">
        <v>5.53837186782087</v>
      </c>
      <c r="FH360" s="23">
        <v>6.2500023841857901</v>
      </c>
    </row>
    <row r="361" spans="1:164">
      <c r="A361" s="3"/>
      <c r="B361" s="43" t="s">
        <v>88</v>
      </c>
      <c r="C361" s="19">
        <v>13.162813186645501</v>
      </c>
      <c r="D361" s="19">
        <v>13.409521844652</v>
      </c>
      <c r="E361" s="19">
        <v>13.4161662766428</v>
      </c>
      <c r="F361" s="19">
        <v>13.163648431951399</v>
      </c>
      <c r="G361" s="19">
        <v>12.682273623919199</v>
      </c>
      <c r="H361" s="19">
        <v>12.054660488860801</v>
      </c>
      <c r="I361" s="19">
        <v>11.401926560835401</v>
      </c>
      <c r="J361" s="19">
        <v>10.851415113969299</v>
      </c>
      <c r="K361" s="19">
        <v>10.497961015412301</v>
      </c>
      <c r="L361" s="19">
        <v>10.3758296099576</v>
      </c>
      <c r="M361" s="19">
        <v>10.453819843253701</v>
      </c>
      <c r="N361" s="19">
        <v>10.656396018134201</v>
      </c>
      <c r="O361" s="19">
        <v>10.9053337212765</v>
      </c>
      <c r="P361" s="19">
        <v>11.1489435639044</v>
      </c>
      <c r="Q361" s="19">
        <v>11.367138390589201</v>
      </c>
      <c r="R361" s="19">
        <v>11.5602141871597</v>
      </c>
      <c r="S361" s="19">
        <v>11.732936916929299</v>
      </c>
      <c r="T361" s="19">
        <v>11.890340053673899</v>
      </c>
      <c r="U361" s="19">
        <v>12.0367175015536</v>
      </c>
      <c r="V361" s="19">
        <v>12.175941236091401</v>
      </c>
      <c r="W361" s="19">
        <v>12.311859342787001</v>
      </c>
      <c r="X361" s="19">
        <v>12.448435349897901</v>
      </c>
      <c r="Y361" s="19">
        <v>12.5895573298136</v>
      </c>
      <c r="Z361" s="19">
        <v>12.738493794142601</v>
      </c>
      <c r="AA361" s="19">
        <v>12.897244164438</v>
      </c>
      <c r="AB361" s="19">
        <v>13.066237863868199</v>
      </c>
      <c r="AC361" s="19">
        <v>13.2429442261205</v>
      </c>
      <c r="AD361" s="19">
        <v>13.4213868054477</v>
      </c>
      <c r="AE361" s="19">
        <v>13.5948508965849</v>
      </c>
      <c r="AF361" s="19">
        <v>13.7557647589481</v>
      </c>
      <c r="AG361" s="19">
        <v>13.896377447879701</v>
      </c>
      <c r="AH361" s="19">
        <v>14.010502593685899</v>
      </c>
      <c r="AI361" s="19">
        <v>14.0955957258591</v>
      </c>
      <c r="AJ361" s="19">
        <v>14.1541735331217</v>
      </c>
      <c r="AK361" s="19">
        <v>14.193756074616401</v>
      </c>
      <c r="AL361" s="19">
        <v>14.2253208834716</v>
      </c>
      <c r="AM361" s="19">
        <v>14.261193622242301</v>
      </c>
      <c r="AN361" s="19">
        <v>14.313102596938</v>
      </c>
      <c r="AO361" s="19">
        <v>14.3935403053207</v>
      </c>
      <c r="AP361" s="19">
        <v>14.506358088869</v>
      </c>
      <c r="AQ361" s="19">
        <v>14.6508095384848</v>
      </c>
      <c r="AR361" s="19">
        <v>14.8223474675959</v>
      </c>
      <c r="AS361" s="19">
        <v>15.014508420770801</v>
      </c>
      <c r="AT361" s="19">
        <v>15.2215983265578</v>
      </c>
      <c r="AU361" s="19">
        <v>15.4410529666477</v>
      </c>
      <c r="AV361" s="19">
        <v>15.674892252141801</v>
      </c>
      <c r="AW361" s="19">
        <v>15.9297960647429</v>
      </c>
      <c r="AX361" s="19">
        <v>16.215516639478299</v>
      </c>
      <c r="AY361" s="19">
        <v>16.541618520563301</v>
      </c>
      <c r="AZ361" s="19">
        <v>16.912959397441199</v>
      </c>
      <c r="BA361" s="19">
        <v>17.327166258686699</v>
      </c>
      <c r="BB361" s="19">
        <v>17.766594222097702</v>
      </c>
      <c r="BC361" s="19">
        <v>18.203111879753301</v>
      </c>
      <c r="BD361" s="19">
        <v>18.601819587476299</v>
      </c>
      <c r="BE361" s="19">
        <v>18.918955542824499</v>
      </c>
      <c r="BF361" s="19">
        <v>19.103462431165902</v>
      </c>
      <c r="BG361" s="19">
        <v>19.101721330122501</v>
      </c>
      <c r="BH361" s="19">
        <v>18.865954890395699</v>
      </c>
      <c r="BI361" s="19">
        <v>18.365689980863301</v>
      </c>
      <c r="BJ361" s="19">
        <v>17.599951002332901</v>
      </c>
      <c r="BK361" s="19">
        <v>16.605809153932501</v>
      </c>
      <c r="BL361" s="19">
        <v>15.4579792119036</v>
      </c>
      <c r="BM361" s="19">
        <v>14.258607045568599</v>
      </c>
      <c r="BN361" s="19">
        <v>13.1271182840521</v>
      </c>
      <c r="BO361" s="19">
        <v>12.1390213629212</v>
      </c>
      <c r="BP361" s="19">
        <v>11.325892641086799</v>
      </c>
      <c r="BQ361" s="19">
        <v>10.688631693522099</v>
      </c>
      <c r="BR361" s="19">
        <v>10.2160214125508</v>
      </c>
      <c r="BS361" s="19">
        <v>9.8986647345803007</v>
      </c>
      <c r="BT361" s="19">
        <v>9.7324579123294708</v>
      </c>
      <c r="BU361" s="19">
        <v>9.71390367758395</v>
      </c>
      <c r="BV361" s="19">
        <v>9.8332043753729899</v>
      </c>
      <c r="BW361" s="19">
        <v>10.0701715295965</v>
      </c>
      <c r="BX361" s="19">
        <v>10.394927053740499</v>
      </c>
      <c r="BY361" s="19">
        <v>10.7737981911862</v>
      </c>
      <c r="BZ361" s="19">
        <v>11.177224506031401</v>
      </c>
      <c r="CA361" s="19">
        <v>11.5828616113374</v>
      </c>
      <c r="CB361" s="19">
        <v>11.979001681009899</v>
      </c>
      <c r="CC361" s="19">
        <v>12.352360754302101</v>
      </c>
      <c r="CD361" s="19">
        <v>12.682389721725899</v>
      </c>
      <c r="CE361" s="19">
        <v>12.944824989395901</v>
      </c>
      <c r="CF361" s="19">
        <v>13.1184681112116</v>
      </c>
      <c r="CG361" s="19">
        <v>13.189260675449599</v>
      </c>
      <c r="CH361" s="19">
        <v>13.151682651404199</v>
      </c>
      <c r="CI361" s="19">
        <v>13.0095834732056</v>
      </c>
      <c r="CJ361" s="19">
        <v>12.7771451449153</v>
      </c>
      <c r="CK361" s="19">
        <v>12.4794986223934</v>
      </c>
      <c r="CL361" s="19">
        <v>12.153011466517601</v>
      </c>
      <c r="CM361" s="19">
        <v>11.849054760403099</v>
      </c>
      <c r="CN361" s="19">
        <v>11.6187746356232</v>
      </c>
      <c r="CO361" s="19">
        <v>11.510457905856001</v>
      </c>
      <c r="CP361" s="19">
        <v>11.5652562440044</v>
      </c>
      <c r="CQ361" s="19">
        <v>11.809247479294299</v>
      </c>
      <c r="CR361" s="19">
        <v>12.2423321117054</v>
      </c>
      <c r="CS361" s="19">
        <v>12.828540002456799</v>
      </c>
      <c r="CT361" s="19">
        <v>13.4940884619048</v>
      </c>
      <c r="CU361" s="19">
        <v>14.1356750257087</v>
      </c>
      <c r="CV361" s="19">
        <v>14.6363731056753</v>
      </c>
      <c r="CW361" s="19">
        <v>14.8835886945628</v>
      </c>
      <c r="CX361" s="19">
        <v>14.7833299636841</v>
      </c>
      <c r="CY361" s="19">
        <v>14.173368453979499</v>
      </c>
      <c r="CZ361" s="19">
        <v>13.0904625439253</v>
      </c>
      <c r="DA361" s="19">
        <v>11.5308824601721</v>
      </c>
      <c r="DB361" s="19">
        <v>9.5656862102571107</v>
      </c>
      <c r="DC361" s="19">
        <v>7.3654489673552002</v>
      </c>
      <c r="DD361" s="19">
        <v>5.1897071775842898</v>
      </c>
      <c r="DE361" s="19">
        <v>3.3144292596910798</v>
      </c>
      <c r="DF361" s="19">
        <v>1.9350207614117001</v>
      </c>
      <c r="DG361" s="19">
        <v>1.11693907370333</v>
      </c>
      <c r="DH361" s="19">
        <v>0.81418519137335599</v>
      </c>
      <c r="DI361" s="19">
        <v>0.92044222354888905</v>
      </c>
      <c r="DJ361" s="19">
        <v>1.31266629695892</v>
      </c>
      <c r="DK361" s="19">
        <v>1.87435724305325</v>
      </c>
      <c r="DL361" s="19">
        <v>2.5055710878528501</v>
      </c>
      <c r="DM361" s="19">
        <v>3.1288499245878101</v>
      </c>
      <c r="DN361" s="19">
        <v>3.6912114581123698</v>
      </c>
      <c r="DO361" s="19">
        <v>4.1576967356634897</v>
      </c>
      <c r="DP361" s="19">
        <v>4.5232022785749599</v>
      </c>
      <c r="DQ361" s="19">
        <v>4.7965280501568897</v>
      </c>
      <c r="DR361" s="19">
        <v>4.9925011806800699</v>
      </c>
      <c r="DS361" s="19">
        <v>5.1294483825808701</v>
      </c>
      <c r="DT361" s="19">
        <v>5.2261144606793497</v>
      </c>
      <c r="DU361" s="19">
        <v>5.3001306721421599</v>
      </c>
      <c r="DV361" s="19">
        <v>5.3670173316705396</v>
      </c>
      <c r="DW361" s="19">
        <v>5.4397009552502196</v>
      </c>
      <c r="DX361" s="19">
        <v>5.5277474669159403</v>
      </c>
      <c r="DY361" s="19">
        <v>5.6366347172221198</v>
      </c>
      <c r="DZ361" s="19">
        <v>5.7675515862762001</v>
      </c>
      <c r="EA361" s="19">
        <v>5.9174415400770899</v>
      </c>
      <c r="EB361" s="19">
        <v>6.0803684484763201</v>
      </c>
      <c r="EC361" s="19">
        <v>6.2483757753841198</v>
      </c>
      <c r="ED361" s="19">
        <v>6.4125515203006902</v>
      </c>
      <c r="EE361" s="19">
        <v>6.5649264054220202</v>
      </c>
      <c r="EF361" s="19">
        <v>6.7024153021515396</v>
      </c>
      <c r="EG361" s="19">
        <v>6.82574341727085</v>
      </c>
      <c r="EH361" s="19">
        <v>6.9388350033369202</v>
      </c>
      <c r="EI361" s="19">
        <v>7.0475262032180499</v>
      </c>
      <c r="EJ361" s="19">
        <v>7.15973201345225</v>
      </c>
      <c r="EK361" s="19">
        <v>7.2852781561554503</v>
      </c>
      <c r="EL361" s="19">
        <v>7.4348274840683199</v>
      </c>
      <c r="EM361" s="19">
        <v>7.6185536228242503</v>
      </c>
      <c r="EN361" s="19">
        <v>7.8456772976234301</v>
      </c>
      <c r="EO361" s="19">
        <v>8.1247878152816</v>
      </c>
      <c r="EP361" s="19">
        <v>8.4640808887169001</v>
      </c>
      <c r="EQ361" s="19">
        <v>8.8717071345595109</v>
      </c>
      <c r="ER361" s="19">
        <v>9.3551434688880803</v>
      </c>
      <c r="ES361" s="19">
        <v>9.9198096853787803</v>
      </c>
      <c r="ET361" s="19">
        <v>10.562595398699701</v>
      </c>
      <c r="EU361" s="19">
        <v>11.2566029282867</v>
      </c>
      <c r="EV361" s="19">
        <v>11.961130298552</v>
      </c>
      <c r="EW361" s="19">
        <v>12.619360532917</v>
      </c>
      <c r="EX361" s="19">
        <v>13.165154253850201</v>
      </c>
      <c r="EY361" s="19">
        <v>13.535032553751</v>
      </c>
      <c r="EZ361" s="19">
        <v>13.681628493011999</v>
      </c>
      <c r="FA361" s="19">
        <v>13.584310046962001</v>
      </c>
      <c r="FB361" s="19">
        <v>13.252128679244199</v>
      </c>
      <c r="FC361" s="19">
        <v>12.717535425405</v>
      </c>
      <c r="FD361" s="19">
        <v>12.024106604153999</v>
      </c>
      <c r="FE361" s="19">
        <v>11.2164151082273</v>
      </c>
      <c r="FF361" s="19">
        <v>10.3405565511985</v>
      </c>
      <c r="FG361" s="19">
        <v>9.4517443453679295</v>
      </c>
      <c r="FH361" s="23">
        <v>8.6159038543701207</v>
      </c>
    </row>
    <row r="362" spans="1:164">
      <c r="A362" s="16" t="s">
        <v>25</v>
      </c>
      <c r="B362" s="12" t="s">
        <v>115</v>
      </c>
      <c r="C362" s="17">
        <v>-1.51650071144104</v>
      </c>
      <c r="D362" s="17">
        <v>-2.2054428331779699</v>
      </c>
      <c r="E362" s="17">
        <v>-2.81934779099744</v>
      </c>
      <c r="F362" s="17">
        <v>-3.3400414712501298</v>
      </c>
      <c r="G362" s="17">
        <v>-3.7478223256390502</v>
      </c>
      <c r="H362" s="17">
        <v>-4.02199173455287</v>
      </c>
      <c r="I362" s="17">
        <v>-4.1416159109635799</v>
      </c>
      <c r="J362" s="17">
        <v>-4.0867284572485696</v>
      </c>
      <c r="K362" s="17">
        <v>-3.83950814333829</v>
      </c>
      <c r="L362" s="17">
        <v>-3.3857224854556001</v>
      </c>
      <c r="M362" s="17">
        <v>-2.7160963121086699</v>
      </c>
      <c r="N362" s="17">
        <v>-1.8277176751030799</v>
      </c>
      <c r="O362" s="17">
        <v>-0.72507719560103001</v>
      </c>
      <c r="P362" s="17">
        <v>0.57928598378643803</v>
      </c>
      <c r="Q362" s="17">
        <v>2.0649540147395999</v>
      </c>
      <c r="R362" s="17">
        <v>3.7046254981647899</v>
      </c>
      <c r="S362" s="17">
        <v>5.4657150663510796</v>
      </c>
      <c r="T362" s="17">
        <v>7.3125764914233198</v>
      </c>
      <c r="U362" s="17">
        <v>9.2086851380088106</v>
      </c>
      <c r="V362" s="17">
        <v>11.118758538756699</v>
      </c>
      <c r="W362" s="17">
        <v>13.010445450291501</v>
      </c>
      <c r="X362" s="17">
        <v>14.855389248241099</v>
      </c>
      <c r="Y362" s="17">
        <v>16.6298713684082</v>
      </c>
      <c r="Z362" s="17">
        <v>18.3148871720439</v>
      </c>
      <c r="AA362" s="17">
        <v>19.895807092839998</v>
      </c>
      <c r="AB362" s="17">
        <v>21.3605603690099</v>
      </c>
      <c r="AC362" s="17">
        <v>22.699054640953001</v>
      </c>
      <c r="AD362" s="17">
        <v>23.909969156438699</v>
      </c>
      <c r="AE362" s="17">
        <v>24.9914959223584</v>
      </c>
      <c r="AF362" s="17">
        <v>25.944640882087501</v>
      </c>
      <c r="AG362" s="17">
        <v>26.773275433164699</v>
      </c>
      <c r="AH362" s="17">
        <v>27.483708526148899</v>
      </c>
      <c r="AI362" s="17">
        <v>28.084182700725499</v>
      </c>
      <c r="AJ362" s="17">
        <v>28.584079106648801</v>
      </c>
      <c r="AK362" s="17">
        <v>28.9931758726486</v>
      </c>
      <c r="AL362" s="17">
        <v>29.320934122259001</v>
      </c>
      <c r="AM362" s="17">
        <v>29.575975071300199</v>
      </c>
      <c r="AN362" s="17">
        <v>29.765788184271901</v>
      </c>
      <c r="AO362" s="17">
        <v>29.896718227502099</v>
      </c>
      <c r="AP362" s="17">
        <v>29.974080288048899</v>
      </c>
      <c r="AQ362" s="17">
        <v>30.002641196202799</v>
      </c>
      <c r="AR362" s="17">
        <v>29.987106708565101</v>
      </c>
      <c r="AS362" s="17">
        <v>29.932672674005701</v>
      </c>
      <c r="AT362" s="17">
        <v>29.845454977016299</v>
      </c>
      <c r="AU362" s="17">
        <v>29.7328260209825</v>
      </c>
      <c r="AV362" s="17">
        <v>29.603359569202802</v>
      </c>
      <c r="AW362" s="17">
        <v>29.466366315128798</v>
      </c>
      <c r="AX362" s="17">
        <v>29.331432804916801</v>
      </c>
      <c r="AY362" s="17">
        <v>29.207377636071399</v>
      </c>
      <c r="AZ362" s="17">
        <v>29.101496070322401</v>
      </c>
      <c r="BA362" s="17">
        <v>29.019154115156699</v>
      </c>
      <c r="BB362" s="17">
        <v>28.9620345144561</v>
      </c>
      <c r="BC362" s="17">
        <v>28.927630357068001</v>
      </c>
      <c r="BD362" s="17">
        <v>28.910369487723901</v>
      </c>
      <c r="BE362" s="17">
        <v>28.900912891734698</v>
      </c>
      <c r="BF362" s="17">
        <v>28.886668735080299</v>
      </c>
      <c r="BG362" s="17">
        <v>28.852166936855099</v>
      </c>
      <c r="BH362" s="17">
        <v>28.780426372181299</v>
      </c>
      <c r="BI362" s="17">
        <v>28.654904625632501</v>
      </c>
      <c r="BJ362" s="17">
        <v>28.461765963621801</v>
      </c>
      <c r="BK362" s="17">
        <v>28.1918073133989</v>
      </c>
      <c r="BL362" s="17">
        <v>27.841185598662399</v>
      </c>
      <c r="BM362" s="17">
        <v>27.411057115805299</v>
      </c>
      <c r="BN362" s="17">
        <v>26.9062924818559</v>
      </c>
      <c r="BO362" s="17">
        <v>26.334058742330502</v>
      </c>
      <c r="BP362" s="17">
        <v>25.7027691349839</v>
      </c>
      <c r="BQ362" s="17">
        <v>25.0213737487793</v>
      </c>
      <c r="BR362" s="17">
        <v>24.299131605360301</v>
      </c>
      <c r="BS362" s="17">
        <v>23.545552802808398</v>
      </c>
      <c r="BT362" s="17">
        <v>22.770000342166799</v>
      </c>
      <c r="BU362" s="17">
        <v>21.981397802179501</v>
      </c>
      <c r="BV362" s="17">
        <v>21.187624054725699</v>
      </c>
      <c r="BW362" s="17">
        <v>20.3950833407315</v>
      </c>
      <c r="BX362" s="17">
        <v>19.608579886080001</v>
      </c>
      <c r="BY362" s="17">
        <v>18.8314767702661</v>
      </c>
      <c r="BZ362" s="17">
        <v>18.066329204674901</v>
      </c>
      <c r="CA362" s="17">
        <v>17.314547991511802</v>
      </c>
      <c r="CB362" s="17">
        <v>16.577168252732999</v>
      </c>
      <c r="CC362" s="17">
        <v>15.8550205230713</v>
      </c>
      <c r="CD362" s="17">
        <v>15.1485576244316</v>
      </c>
      <c r="CE362" s="17">
        <v>14.4576035894529</v>
      </c>
      <c r="CF362" s="17">
        <v>13.781272628090599</v>
      </c>
      <c r="CG362" s="17">
        <v>13.1178789042463</v>
      </c>
      <c r="CH362" s="17">
        <v>12.4651034962047</v>
      </c>
      <c r="CI362" s="17">
        <v>11.8201998508338</v>
      </c>
      <c r="CJ362" s="17">
        <v>11.180164838077999</v>
      </c>
      <c r="CK362" s="17">
        <v>10.5419802328553</v>
      </c>
      <c r="CL362" s="17">
        <v>9.9028082471905297</v>
      </c>
      <c r="CM362" s="17">
        <v>9.2601613998413104</v>
      </c>
      <c r="CN362" s="17">
        <v>8.6121508569428507</v>
      </c>
      <c r="CO362" s="17">
        <v>7.9577814448963604</v>
      </c>
      <c r="CP362" s="17">
        <v>7.2972352528812898</v>
      </c>
      <c r="CQ362" s="17">
        <v>6.6320366474113097</v>
      </c>
      <c r="CR362" s="17">
        <v>5.9652413888411102</v>
      </c>
      <c r="CS362" s="17">
        <v>5.3012968843633503</v>
      </c>
      <c r="CT362" s="17">
        <v>4.6460808985161099</v>
      </c>
      <c r="CU362" s="17">
        <v>4.0067362857587501</v>
      </c>
      <c r="CV362" s="17">
        <v>3.3916216474590799</v>
      </c>
      <c r="CW362" s="17">
        <v>2.8100625288606902</v>
      </c>
      <c r="CX362" s="17">
        <v>2.2724559307098402</v>
      </c>
      <c r="CY362" s="17">
        <v>1.8089860677719101</v>
      </c>
      <c r="CZ362" s="17">
        <v>1.4213719133470899</v>
      </c>
      <c r="DA362" s="17">
        <v>1.1034337458063299</v>
      </c>
      <c r="DB362" s="17">
        <v>0.86628710832752198</v>
      </c>
      <c r="DC362" s="17">
        <v>0.721194517417032</v>
      </c>
      <c r="DD362" s="17">
        <v>0.67900513625535797</v>
      </c>
      <c r="DE362" s="17">
        <v>0.74971275739982501</v>
      </c>
      <c r="DF362" s="17">
        <v>0.94197209252685798</v>
      </c>
      <c r="DG362" s="17">
        <v>1.2623737053793</v>
      </c>
      <c r="DH362" s="17">
        <v>1.71492640698542</v>
      </c>
      <c r="DI362" s="17">
        <v>2.3002972524674199</v>
      </c>
      <c r="DJ362" s="17">
        <v>3.0154409564909401</v>
      </c>
      <c r="DK362" s="17">
        <v>3.8534980289271599</v>
      </c>
      <c r="DL362" s="17">
        <v>4.8039916147951196</v>
      </c>
      <c r="DM362" s="17">
        <v>5.8534816835747403</v>
      </c>
      <c r="DN362" s="17">
        <v>6.9863960391185298</v>
      </c>
      <c r="DO362" s="17">
        <v>8.1859325190059504</v>
      </c>
      <c r="DP362" s="17">
        <v>9.4349631950503507</v>
      </c>
      <c r="DQ362" s="17">
        <v>10.716913129462601</v>
      </c>
      <c r="DR362" s="17">
        <v>12.016504975616</v>
      </c>
      <c r="DS362" s="17">
        <v>13.3204163566965</v>
      </c>
      <c r="DT362" s="17">
        <v>14.6179088686333</v>
      </c>
      <c r="DU362" s="17">
        <v>15.9011318644539</v>
      </c>
      <c r="DV362" s="17">
        <v>17.165262878918298</v>
      </c>
      <c r="DW362" s="17">
        <v>18.408274947619802</v>
      </c>
      <c r="DX362" s="17">
        <v>19.630442541153698</v>
      </c>
      <c r="DY362" s="17">
        <v>20.833568666802101</v>
      </c>
      <c r="DZ362" s="17">
        <v>22.020048798107702</v>
      </c>
      <c r="EA362" s="17">
        <v>23.1916006432205</v>
      </c>
      <c r="EB362" s="17">
        <v>24.3484664354168</v>
      </c>
      <c r="EC362" s="17">
        <v>25.488563506329601</v>
      </c>
      <c r="ED362" s="17">
        <v>26.606357605730899</v>
      </c>
      <c r="EE362" s="17">
        <v>27.693341395893999</v>
      </c>
      <c r="EF362" s="17">
        <v>28.739135554579399</v>
      </c>
      <c r="EG362" s="17">
        <v>29.731140042914699</v>
      </c>
      <c r="EH362" s="17">
        <v>30.656009392660199</v>
      </c>
      <c r="EI362" s="17">
        <v>31.5007730077525</v>
      </c>
      <c r="EJ362" s="17">
        <v>32.253953214551601</v>
      </c>
      <c r="EK362" s="17">
        <v>32.906606893070403</v>
      </c>
      <c r="EL362" s="17">
        <v>33.452889676953902</v>
      </c>
      <c r="EM362" s="17">
        <v>33.890659770027497</v>
      </c>
      <c r="EN362" s="17">
        <v>34.2215759402416</v>
      </c>
      <c r="EO362" s="17">
        <v>34.451151863473399</v>
      </c>
      <c r="EP362" s="17">
        <v>34.5884514480341</v>
      </c>
      <c r="EQ362" s="17">
        <v>34.645649769267102</v>
      </c>
      <c r="ER362" s="17">
        <v>34.637172636438599</v>
      </c>
      <c r="ES362" s="17">
        <v>34.5785564985432</v>
      </c>
      <c r="ET362" s="17">
        <v>34.485011991907299</v>
      </c>
      <c r="EU362" s="17">
        <v>34.369972166467903</v>
      </c>
      <c r="EV362" s="17">
        <v>34.2438516460481</v>
      </c>
      <c r="EW362" s="17">
        <v>34.113037547127199</v>
      </c>
      <c r="EX362" s="17">
        <v>33.979384062720101</v>
      </c>
      <c r="EY362" s="17">
        <v>33.840183195520602</v>
      </c>
      <c r="EZ362" s="17">
        <v>33.688606762495198</v>
      </c>
      <c r="FA362" s="17">
        <v>33.514551131451697</v>
      </c>
      <c r="FB362" s="17">
        <v>33.305561565962002</v>
      </c>
      <c r="FC362" s="17">
        <v>33.047864194776203</v>
      </c>
      <c r="FD362" s="17">
        <v>32.72759328123</v>
      </c>
      <c r="FE362" s="17">
        <v>32.332217419733801</v>
      </c>
      <c r="FF362" s="17">
        <v>31.8516915430788</v>
      </c>
      <c r="FG362" s="17">
        <v>31.279685755245001</v>
      </c>
      <c r="FH362" s="18">
        <v>30.614212036132798</v>
      </c>
    </row>
    <row r="363" spans="1:164">
      <c r="A363" s="13"/>
      <c r="B363" s="4" t="s">
        <v>116</v>
      </c>
      <c r="C363" s="19">
        <v>3.17387890815735</v>
      </c>
      <c r="D363" s="19">
        <v>2.8043644789493398</v>
      </c>
      <c r="E363" s="19">
        <v>2.3624744969184999</v>
      </c>
      <c r="F363" s="19">
        <v>1.8506588863604001</v>
      </c>
      <c r="G363" s="19">
        <v>1.2729768235273999</v>
      </c>
      <c r="H363" s="19">
        <v>0.63493816840528206</v>
      </c>
      <c r="I363" s="19">
        <v>-5.64277890053662E-2</v>
      </c>
      <c r="J363" s="19">
        <v>-0.79269217662137004</v>
      </c>
      <c r="K363" s="19">
        <v>-1.56374224749479</v>
      </c>
      <c r="L363" s="19">
        <v>-2.3577313639900899</v>
      </c>
      <c r="M363" s="19">
        <v>-3.16089920082478</v>
      </c>
      <c r="N363" s="19">
        <v>-3.9577303727467901</v>
      </c>
      <c r="O363" s="19">
        <v>-4.7314870429761502</v>
      </c>
      <c r="P363" s="19">
        <v>-5.4651034528558897</v>
      </c>
      <c r="Q363" s="19">
        <v>-6.1424898282446101</v>
      </c>
      <c r="R363" s="19">
        <v>-6.7499027107701197</v>
      </c>
      <c r="S363" s="19">
        <v>-7.2772064112653601</v>
      </c>
      <c r="T363" s="19">
        <v>-7.7186364694075102</v>
      </c>
      <c r="U363" s="19">
        <v>-8.0730132189664001</v>
      </c>
      <c r="V363" s="19">
        <v>-8.3434570389564602</v>
      </c>
      <c r="W363" s="19">
        <v>-8.5364283359411992</v>
      </c>
      <c r="X363" s="19">
        <v>-8.6607904145211894</v>
      </c>
      <c r="Y363" s="19">
        <v>-8.7265209621853295</v>
      </c>
      <c r="Z363" s="19">
        <v>-8.7435303119697991</v>
      </c>
      <c r="AA363" s="19">
        <v>-8.7207382953528203</v>
      </c>
      <c r="AB363" s="19">
        <v>-8.6647912902061393</v>
      </c>
      <c r="AC363" s="19">
        <v>-8.5796731987384796</v>
      </c>
      <c r="AD363" s="19">
        <v>-8.4677360708063301</v>
      </c>
      <c r="AE363" s="19">
        <v>-8.3278225792778908</v>
      </c>
      <c r="AF363" s="19">
        <v>-8.1565424890229199</v>
      </c>
      <c r="AG363" s="19">
        <v>-7.9490146058978501</v>
      </c>
      <c r="AH363" s="19">
        <v>-7.6996210464323402</v>
      </c>
      <c r="AI363" s="19">
        <v>-7.4029459953308097</v>
      </c>
      <c r="AJ363" s="19">
        <v>-7.0547366142273003</v>
      </c>
      <c r="AK363" s="19">
        <v>-6.6526503081273498</v>
      </c>
      <c r="AL363" s="19">
        <v>-6.1970126556627703</v>
      </c>
      <c r="AM363" s="19">
        <v>-5.6912313374606098</v>
      </c>
      <c r="AN363" s="19">
        <v>-5.1419880799572901</v>
      </c>
      <c r="AO363" s="19">
        <v>-4.5590147827610803</v>
      </c>
      <c r="AP363" s="19">
        <v>-3.9544722889408899</v>
      </c>
      <c r="AQ363" s="19">
        <v>-3.3421281925355601</v>
      </c>
      <c r="AR363" s="19">
        <v>-2.7362381111491798</v>
      </c>
      <c r="AS363" s="19">
        <v>-2.15049492590355</v>
      </c>
      <c r="AT363" s="19">
        <v>-1.59695416989953</v>
      </c>
      <c r="AU363" s="19">
        <v>-1.0854347811804901</v>
      </c>
      <c r="AV363" s="19">
        <v>-0.62292187322269998</v>
      </c>
      <c r="AW363" s="19">
        <v>-0.21337161476563901</v>
      </c>
      <c r="AX363" s="19">
        <v>0.14232441060470799</v>
      </c>
      <c r="AY363" s="19">
        <v>0.44615106329773302</v>
      </c>
      <c r="AZ363" s="19">
        <v>0.70269367189118404</v>
      </c>
      <c r="BA363" s="19">
        <v>0.91807131755231597</v>
      </c>
      <c r="BB363" s="19">
        <v>1.1011331659374799</v>
      </c>
      <c r="BC363" s="19">
        <v>1.26198230608545</v>
      </c>
      <c r="BD363" s="19">
        <v>1.4101744697551499</v>
      </c>
      <c r="BE363" s="19">
        <v>1.5550534074956699</v>
      </c>
      <c r="BF363" s="19">
        <v>1.7052067650689</v>
      </c>
      <c r="BG363" s="19">
        <v>1.86806420966832</v>
      </c>
      <c r="BH363" s="19">
        <v>2.04946377783111</v>
      </c>
      <c r="BI363" s="19">
        <v>2.2530152291962602</v>
      </c>
      <c r="BJ363" s="19">
        <v>2.4796119747739902</v>
      </c>
      <c r="BK363" s="19">
        <v>2.72718981540564</v>
      </c>
      <c r="BL363" s="19">
        <v>2.9909803482017199</v>
      </c>
      <c r="BM363" s="19">
        <v>3.2642515765296101</v>
      </c>
      <c r="BN363" s="19">
        <v>3.5391538143157999</v>
      </c>
      <c r="BO363" s="19">
        <v>3.80751612932995</v>
      </c>
      <c r="BP363" s="19">
        <v>4.0614812109205403</v>
      </c>
      <c r="BQ363" s="19">
        <v>4.2938305536905901</v>
      </c>
      <c r="BR363" s="19">
        <v>4.4982327740601802</v>
      </c>
      <c r="BS363" s="19">
        <v>4.66945468054878</v>
      </c>
      <c r="BT363" s="19">
        <v>4.8035877690170796</v>
      </c>
      <c r="BU363" s="19">
        <v>4.8981952330078702</v>
      </c>
      <c r="BV363" s="19">
        <v>4.95241960853037</v>
      </c>
      <c r="BW363" s="19">
        <v>4.9670460874384101</v>
      </c>
      <c r="BX363" s="19">
        <v>4.9444166193104797</v>
      </c>
      <c r="BY363" s="19">
        <v>4.8881484860121596</v>
      </c>
      <c r="BZ363" s="19">
        <v>4.80224986509843</v>
      </c>
      <c r="CA363" s="19">
        <v>4.6926871742865099</v>
      </c>
      <c r="CB363" s="19">
        <v>4.5650528271992998</v>
      </c>
      <c r="CC363" s="19">
        <v>4.42434520432443</v>
      </c>
      <c r="CD363" s="19">
        <v>4.2748634020487497</v>
      </c>
      <c r="CE363" s="19">
        <v>4.1199674317330999</v>
      </c>
      <c r="CF363" s="19">
        <v>3.96201580221003</v>
      </c>
      <c r="CG363" s="19">
        <v>3.8024621443314999</v>
      </c>
      <c r="CH363" s="19">
        <v>3.6420897715019498</v>
      </c>
      <c r="CI363" s="19">
        <v>3.4812766205180798</v>
      </c>
      <c r="CJ363" s="19">
        <v>3.3203939620894598</v>
      </c>
      <c r="CK363" s="19">
        <v>3.1599701341956501</v>
      </c>
      <c r="CL363" s="19">
        <v>3.0008072636344201</v>
      </c>
      <c r="CM363" s="19">
        <v>2.84382531378004</v>
      </c>
      <c r="CN363" s="19">
        <v>2.6898453813610699</v>
      </c>
      <c r="CO363" s="19">
        <v>2.5392799160697299</v>
      </c>
      <c r="CP363" s="19">
        <v>2.3918415103295798</v>
      </c>
      <c r="CQ363" s="19">
        <v>2.2462114204059902</v>
      </c>
      <c r="CR363" s="19">
        <v>2.0999234228423198</v>
      </c>
      <c r="CS363" s="19">
        <v>1.9492620699333401</v>
      </c>
      <c r="CT363" s="19">
        <v>1.7892870818725699</v>
      </c>
      <c r="CU363" s="19">
        <v>1.6143625071554499</v>
      </c>
      <c r="CV363" s="19">
        <v>1.4183444940682599</v>
      </c>
      <c r="CW363" s="19">
        <v>1.1951485547152401</v>
      </c>
      <c r="CX363" s="19">
        <v>0.93893021345138605</v>
      </c>
      <c r="CY363" s="19">
        <v>0.65596485137939498</v>
      </c>
      <c r="CZ363" s="19">
        <v>0.34415387423312099</v>
      </c>
      <c r="DA363" s="19">
        <v>-7.17277177533171E-3</v>
      </c>
      <c r="DB363" s="19">
        <v>-0.39977597335323001</v>
      </c>
      <c r="DC363" s="19">
        <v>-0.83429591968411299</v>
      </c>
      <c r="DD363" s="19">
        <v>-1.3101993662412099</v>
      </c>
      <c r="DE363" s="19">
        <v>-1.82549676152526</v>
      </c>
      <c r="DF363" s="19">
        <v>-2.37664547122893</v>
      </c>
      <c r="DG363" s="19">
        <v>-2.95835697064634</v>
      </c>
      <c r="DH363" s="19">
        <v>-3.5633611366397102</v>
      </c>
      <c r="DI363" s="19">
        <v>-4.1825033172232198</v>
      </c>
      <c r="DJ363" s="19">
        <v>-4.8049622441901496</v>
      </c>
      <c r="DK363" s="19">
        <v>-5.4186841777113601</v>
      </c>
      <c r="DL363" s="19">
        <v>-6.0110723698725499</v>
      </c>
      <c r="DM363" s="19">
        <v>-6.56978303878034</v>
      </c>
      <c r="DN363" s="19">
        <v>-7.0834739950836703</v>
      </c>
      <c r="DO363" s="19">
        <v>-7.5424050581259801</v>
      </c>
      <c r="DP363" s="19">
        <v>-7.9388016403698503</v>
      </c>
      <c r="DQ363" s="19">
        <v>-8.2670016523267407</v>
      </c>
      <c r="DR363" s="19">
        <v>-8.5234103750009993</v>
      </c>
      <c r="DS363" s="19">
        <v>-8.7063099439026903</v>
      </c>
      <c r="DT363" s="19">
        <v>-8.8156029748134905</v>
      </c>
      <c r="DU363" s="19">
        <v>-8.8525087794319504</v>
      </c>
      <c r="DV363" s="19">
        <v>-8.8192874877179293</v>
      </c>
      <c r="DW363" s="19">
        <v>-8.7188601572005506</v>
      </c>
      <c r="DX363" s="19">
        <v>-8.5544089958316007</v>
      </c>
      <c r="DY363" s="19">
        <v>-8.3290150908173093</v>
      </c>
      <c r="DZ363" s="19">
        <v>-8.0453942486497194</v>
      </c>
      <c r="EA363" s="19">
        <v>-7.70566788657767</v>
      </c>
      <c r="EB363" s="19">
        <v>-7.3115051222629202</v>
      </c>
      <c r="EC363" s="19">
        <v>-6.8640901143433597</v>
      </c>
      <c r="ED363" s="19">
        <v>-6.3635776941893498</v>
      </c>
      <c r="EE363" s="19">
        <v>-5.8111602673765104</v>
      </c>
      <c r="EF363" s="19">
        <v>-5.2094093385289897</v>
      </c>
      <c r="EG363" s="19">
        <v>-4.5609154154042697</v>
      </c>
      <c r="EH363" s="19">
        <v>-3.8696134520358698</v>
      </c>
      <c r="EI363" s="19">
        <v>-3.14109575162168</v>
      </c>
      <c r="EJ363" s="19">
        <v>-2.3829114827953402</v>
      </c>
      <c r="EK363" s="19">
        <v>-1.6046795766861699</v>
      </c>
      <c r="EL363" s="19">
        <v>-0.81809921342818304</v>
      </c>
      <c r="EM363" s="19">
        <v>-3.6622004919364799E-2</v>
      </c>
      <c r="EN363" s="19">
        <v>0.72513548638976899</v>
      </c>
      <c r="EO363" s="19">
        <v>1.45206642053167</v>
      </c>
      <c r="EP363" s="19">
        <v>2.1294976805077201</v>
      </c>
      <c r="EQ363" s="19">
        <v>2.74431202059887</v>
      </c>
      <c r="ER363" s="19">
        <v>3.28587527353256</v>
      </c>
      <c r="ES363" s="19">
        <v>3.7468407075913199</v>
      </c>
      <c r="ET363" s="19">
        <v>4.1237255627991702</v>
      </c>
      <c r="EU363" s="19">
        <v>4.417046445315</v>
      </c>
      <c r="EV363" s="19">
        <v>4.6311161948032096</v>
      </c>
      <c r="EW363" s="19">
        <v>4.77350373346298</v>
      </c>
      <c r="EX363" s="19">
        <v>4.85422494763234</v>
      </c>
      <c r="EY363" s="19">
        <v>4.8848858114148701</v>
      </c>
      <c r="EZ363" s="19">
        <v>4.8777330820677696</v>
      </c>
      <c r="FA363" s="19">
        <v>4.8448040368127003</v>
      </c>
      <c r="FB363" s="19">
        <v>4.7971625562574101</v>
      </c>
      <c r="FC363" s="19">
        <v>4.7443625418866304</v>
      </c>
      <c r="FD363" s="19">
        <v>4.6939053848141503</v>
      </c>
      <c r="FE363" s="19">
        <v>4.6511859346608704</v>
      </c>
      <c r="FF363" s="19">
        <v>4.6192408155222404</v>
      </c>
      <c r="FG363" s="19">
        <v>4.5990380146464398</v>
      </c>
      <c r="FH363" s="20">
        <v>4.5897507667541504</v>
      </c>
    </row>
    <row r="364" spans="1:164">
      <c r="A364" s="13"/>
      <c r="B364" s="4" t="s">
        <v>117</v>
      </c>
      <c r="C364" s="19">
        <v>-8.5911207199096697</v>
      </c>
      <c r="D364" s="19">
        <v>-8.7674658996890305</v>
      </c>
      <c r="E364" s="19">
        <v>-8.9364715248647393</v>
      </c>
      <c r="F364" s="19">
        <v>-9.0824633511629997</v>
      </c>
      <c r="G364" s="19">
        <v>-9.1942495577263106</v>
      </c>
      <c r="H364" s="19">
        <v>-9.2651425563927905</v>
      </c>
      <c r="I364" s="19">
        <v>-9.29292560346199</v>
      </c>
      <c r="J364" s="19">
        <v>-9.2796262972282708</v>
      </c>
      <c r="K364" s="19">
        <v>-9.2314759360419405</v>
      </c>
      <c r="L364" s="19">
        <v>-9.1584254178133904</v>
      </c>
      <c r="M364" s="19">
        <v>-9.0732589201493692</v>
      </c>
      <c r="N364" s="19">
        <v>-8.9900677998860701</v>
      </c>
      <c r="O364" s="19">
        <v>-8.92208313219475</v>
      </c>
      <c r="P364" s="19">
        <v>-8.8795269860161703</v>
      </c>
      <c r="Q364" s="19">
        <v>-8.8677071465386295</v>
      </c>
      <c r="R364" s="19">
        <v>-8.8858826955159493</v>
      </c>
      <c r="S364" s="19">
        <v>-8.9269311692979603</v>
      </c>
      <c r="T364" s="19">
        <v>-8.97799558350534</v>
      </c>
      <c r="U364" s="19">
        <v>-9.0219620791348607</v>
      </c>
      <c r="V364" s="19">
        <v>-9.0396886883359997</v>
      </c>
      <c r="W364" s="19">
        <v>-9.0128212842074298</v>
      </c>
      <c r="X364" s="19">
        <v>-8.92663285226533</v>
      </c>
      <c r="Y364" s="19">
        <v>-8.7723547617594395</v>
      </c>
      <c r="Z364" s="19">
        <v>-8.5485110523724792</v>
      </c>
      <c r="AA364" s="19">
        <v>-8.2608413118304593</v>
      </c>
      <c r="AB364" s="19">
        <v>-7.9212457916953403</v>
      </c>
      <c r="AC364" s="19">
        <v>-7.5472659775705102</v>
      </c>
      <c r="AD364" s="19">
        <v>-7.1616139411926296</v>
      </c>
      <c r="AE364" s="19">
        <v>-6.7883828962692103</v>
      </c>
      <c r="AF364" s="19">
        <v>-6.4537432458665602</v>
      </c>
      <c r="AG364" s="19">
        <v>-6.1851243683786103</v>
      </c>
      <c r="AH364" s="19">
        <v>-6.0098071242823696</v>
      </c>
      <c r="AI364" s="19">
        <v>-5.9531225772819099</v>
      </c>
      <c r="AJ364" s="19">
        <v>-6.0365622838338204</v>
      </c>
      <c r="AK364" s="19">
        <v>-6.2758701931346499</v>
      </c>
      <c r="AL364" s="19">
        <v>-6.6793162268821602</v>
      </c>
      <c r="AM364" s="19">
        <v>-7.2463654604825098</v>
      </c>
      <c r="AN364" s="19">
        <v>-7.9666928474349197</v>
      </c>
      <c r="AO364" s="19">
        <v>-8.8198123797021708</v>
      </c>
      <c r="AP364" s="19">
        <v>-9.77544917482318</v>
      </c>
      <c r="AQ364" s="19">
        <v>-10.794713290050799</v>
      </c>
      <c r="AR364" s="19">
        <v>-11.8325581406102</v>
      </c>
      <c r="AS364" s="19">
        <v>-12.8413433306145</v>
      </c>
      <c r="AT364" s="19">
        <v>-13.775386945165801</v>
      </c>
      <c r="AU364" s="19">
        <v>-14.5956525802612</v>
      </c>
      <c r="AV364" s="19">
        <v>-15.2739103490656</v>
      </c>
      <c r="AW364" s="19">
        <v>-15.795483666237001</v>
      </c>
      <c r="AX364" s="19">
        <v>-16.1599482912006</v>
      </c>
      <c r="AY364" s="19">
        <v>-16.379818771824699</v>
      </c>
      <c r="AZ364" s="19">
        <v>-16.477138557819401</v>
      </c>
      <c r="BA364" s="19">
        <v>-16.4773751653806</v>
      </c>
      <c r="BB364" s="19">
        <v>-16.408192085497301</v>
      </c>
      <c r="BC364" s="19">
        <v>-16.292287730207299</v>
      </c>
      <c r="BD364" s="19">
        <v>-16.1422219324594</v>
      </c>
      <c r="BE364" s="19">
        <v>-15.960757255554199</v>
      </c>
      <c r="BF364" s="19">
        <v>-15.7413593928019</v>
      </c>
      <c r="BG364" s="19">
        <v>-15.4713004526466</v>
      </c>
      <c r="BH364" s="19">
        <v>-15.1369411584103</v>
      </c>
      <c r="BI364" s="19">
        <v>-14.730177185752201</v>
      </c>
      <c r="BJ364" s="19">
        <v>-14.2538346473617</v>
      </c>
      <c r="BK364" s="19">
        <v>-13.7233808979844</v>
      </c>
      <c r="BL364" s="19">
        <v>-13.164281662064401</v>
      </c>
      <c r="BM364" s="19">
        <v>-12.6061723400848</v>
      </c>
      <c r="BN364" s="19">
        <v>-12.0764005834406</v>
      </c>
      <c r="BO364" s="19">
        <v>-11.5954171672012</v>
      </c>
      <c r="BP364" s="19">
        <v>-11.1750294463803</v>
      </c>
      <c r="BQ364" s="19">
        <v>-10.8194389343262</v>
      </c>
      <c r="BR364" s="19">
        <v>-10.5279625016029</v>
      </c>
      <c r="BS364" s="19">
        <v>-10.297696364046301</v>
      </c>
      <c r="BT364" s="19">
        <v>-10.124994566946301</v>
      </c>
      <c r="BU364" s="19">
        <v>-10.005367250153499</v>
      </c>
      <c r="BV364" s="19">
        <v>-9.9322524504228102</v>
      </c>
      <c r="BW364" s="19">
        <v>-9.8957525600086598</v>
      </c>
      <c r="BX364" s="19">
        <v>-9.8821664867979102</v>
      </c>
      <c r="BY364" s="19">
        <v>-9.8750269533407806</v>
      </c>
      <c r="BZ364" s="19">
        <v>-9.8567442171501405</v>
      </c>
      <c r="CA364" s="19">
        <v>-9.8126586181948898</v>
      </c>
      <c r="CB364" s="19">
        <v>-9.7337332831488705</v>
      </c>
      <c r="CC364" s="19">
        <v>-9.6168822953195292</v>
      </c>
      <c r="CD364" s="19">
        <v>-9.4648115466339409</v>
      </c>
      <c r="CE364" s="19">
        <v>-9.2846477296617298</v>
      </c>
      <c r="CF364" s="19">
        <v>-9.08592362837358</v>
      </c>
      <c r="CG364" s="19">
        <v>-8.8787220945262</v>
      </c>
      <c r="CH364" s="19">
        <v>-8.6720792019005994</v>
      </c>
      <c r="CI364" s="19">
        <v>-8.47312279903527</v>
      </c>
      <c r="CJ364" s="19">
        <v>-8.2866627953269294</v>
      </c>
      <c r="CK364" s="19">
        <v>-8.1150989339809207</v>
      </c>
      <c r="CL364" s="19">
        <v>-7.9586069078156401</v>
      </c>
      <c r="CM364" s="19">
        <v>-7.8158552911546497</v>
      </c>
      <c r="CN364" s="19">
        <v>-7.68492870138149</v>
      </c>
      <c r="CO364" s="19">
        <v>-7.5642190413041597</v>
      </c>
      <c r="CP364" s="19">
        <v>-7.4531696541140802</v>
      </c>
      <c r="CQ364" s="19">
        <v>-7.3527040915055704</v>
      </c>
      <c r="CR364" s="19">
        <v>-7.2652053399519501</v>
      </c>
      <c r="CS364" s="19">
        <v>-7.1940387041881797</v>
      </c>
      <c r="CT364" s="19">
        <v>-7.1426824511903702</v>
      </c>
      <c r="CU364" s="19">
        <v>-7.1136967919089598</v>
      </c>
      <c r="CV364" s="19">
        <v>-7.1077999009026396</v>
      </c>
      <c r="CW364" s="19">
        <v>-7.1233864071393302</v>
      </c>
      <c r="CX364" s="19">
        <v>-7.15649318695068</v>
      </c>
      <c r="CY364" s="19">
        <v>-7.1995744705200204</v>
      </c>
      <c r="CZ364" s="19">
        <v>-7.24581377623511</v>
      </c>
      <c r="DA364" s="19">
        <v>-7.2913098726116203</v>
      </c>
      <c r="DB364" s="19">
        <v>-7.3326237084435597</v>
      </c>
      <c r="DC364" s="19">
        <v>-7.3686690486845396</v>
      </c>
      <c r="DD364" s="19">
        <v>-7.4015480807570198</v>
      </c>
      <c r="DE364" s="19">
        <v>-7.4371859284698001</v>
      </c>
      <c r="DF364" s="19">
        <v>-7.4855579626364799</v>
      </c>
      <c r="DG364" s="19">
        <v>-7.5604652576759204</v>
      </c>
      <c r="DH364" s="19">
        <v>-7.67828627101711</v>
      </c>
      <c r="DI364" s="19">
        <v>-7.8561465153928696</v>
      </c>
      <c r="DJ364" s="19">
        <v>-8.1093484690932005</v>
      </c>
      <c r="DK364" s="19">
        <v>-8.4486407608282406</v>
      </c>
      <c r="DL364" s="19">
        <v>-8.8778585684104101</v>
      </c>
      <c r="DM364" s="19">
        <v>-9.3919520456282797</v>
      </c>
      <c r="DN364" s="19">
        <v>-9.9758221204163604</v>
      </c>
      <c r="DO364" s="19">
        <v>-10.60408232642</v>
      </c>
      <c r="DP364" s="19">
        <v>-11.2419030392756</v>
      </c>
      <c r="DQ364" s="19">
        <v>-11.8471858696859</v>
      </c>
      <c r="DR364" s="19">
        <v>-12.3740817367053</v>
      </c>
      <c r="DS364" s="19">
        <v>-12.7775647991993</v>
      </c>
      <c r="DT364" s="19">
        <v>-13.018500672012101</v>
      </c>
      <c r="DU364" s="19">
        <v>-13.068372491930401</v>
      </c>
      <c r="DV364" s="19">
        <v>-12.9126649450083</v>
      </c>
      <c r="DW364" s="19">
        <v>-12.552649732495899</v>
      </c>
      <c r="DX364" s="19">
        <v>-12.0051244204162</v>
      </c>
      <c r="DY364" s="19">
        <v>-11.3003781584443</v>
      </c>
      <c r="DZ364" s="19">
        <v>-10.478808137237101</v>
      </c>
      <c r="EA364" s="19">
        <v>-9.5867286119304698</v>
      </c>
      <c r="EB364" s="19">
        <v>-8.6723593258466902</v>
      </c>
      <c r="EC364" s="19">
        <v>-7.7821515427261101</v>
      </c>
      <c r="ED364" s="19">
        <v>-6.96000019448703</v>
      </c>
      <c r="EE364" s="19">
        <v>-6.2433409221836804</v>
      </c>
      <c r="EF364" s="19">
        <v>-5.6593993140048697</v>
      </c>
      <c r="EG364" s="19">
        <v>-5.2301684363943597</v>
      </c>
      <c r="EH364" s="19">
        <v>-4.9717743201333997</v>
      </c>
      <c r="EI364" s="19">
        <v>-4.8949562369799997</v>
      </c>
      <c r="EJ364" s="19">
        <v>-5.0048633794315496</v>
      </c>
      <c r="EK364" s="19">
        <v>-5.3003119406152903</v>
      </c>
      <c r="EL364" s="19">
        <v>-5.7726590203457198</v>
      </c>
      <c r="EM364" s="19">
        <v>-6.4044964508932098</v>
      </c>
      <c r="EN364" s="19">
        <v>-7.1689892049695603</v>
      </c>
      <c r="EO364" s="19">
        <v>-8.0300393182723298</v>
      </c>
      <c r="EP364" s="19">
        <v>-8.9440670638787907</v>
      </c>
      <c r="EQ364" s="19">
        <v>-9.8634624793881294</v>
      </c>
      <c r="ER364" s="19">
        <v>-10.7405640492674</v>
      </c>
      <c r="ES364" s="19">
        <v>-11.532035718198699</v>
      </c>
      <c r="ET364" s="19">
        <v>-12.202537317745</v>
      </c>
      <c r="EU364" s="19">
        <v>-12.727164393565699</v>
      </c>
      <c r="EV364" s="19">
        <v>-13.0926259619291</v>
      </c>
      <c r="EW364" s="19">
        <v>-13.2967267739968</v>
      </c>
      <c r="EX364" s="19">
        <v>-13.3466527657431</v>
      </c>
      <c r="EY364" s="19">
        <v>-13.256762395139599</v>
      </c>
      <c r="EZ364" s="19">
        <v>-13.046197187705101</v>
      </c>
      <c r="FA364" s="19">
        <v>-12.736614414903</v>
      </c>
      <c r="FB364" s="19">
        <v>-12.3502190386663</v>
      </c>
      <c r="FC364" s="19">
        <v>-11.908618192203701</v>
      </c>
      <c r="FD364" s="19">
        <v>-11.432418276051999</v>
      </c>
      <c r="FE364" s="19">
        <v>-10.941628268507699</v>
      </c>
      <c r="FF364" s="19">
        <v>-10.456387910686599</v>
      </c>
      <c r="FG364" s="19">
        <v>-9.9967907295852498</v>
      </c>
      <c r="FH364" s="20">
        <v>-9.5820436477661097</v>
      </c>
    </row>
    <row r="365" spans="1:164">
      <c r="A365" s="13"/>
      <c r="B365" s="43" t="s">
        <v>118</v>
      </c>
      <c r="C365" s="19">
        <v>14.9194011688232</v>
      </c>
      <c r="D365" s="19">
        <v>15.749347811997501</v>
      </c>
      <c r="E365" s="19">
        <v>16.776929970943598</v>
      </c>
      <c r="F365" s="19">
        <v>18.015992424704798</v>
      </c>
      <c r="G365" s="19">
        <v>19.479860729641398</v>
      </c>
      <c r="H365" s="19">
        <v>21.181026362409501</v>
      </c>
      <c r="I365" s="19">
        <v>23.130433631665799</v>
      </c>
      <c r="J365" s="19">
        <v>25.3360218086628</v>
      </c>
      <c r="K365" s="19">
        <v>27.800796971176599</v>
      </c>
      <c r="L365" s="19">
        <v>30.520166917280701</v>
      </c>
      <c r="M365" s="19">
        <v>33.479224349513203</v>
      </c>
      <c r="N365" s="19">
        <v>36.649986267089801</v>
      </c>
      <c r="O365" s="19">
        <v>39.9892891392563</v>
      </c>
      <c r="P365" s="19">
        <v>43.437882895421502</v>
      </c>
      <c r="Q365" s="19">
        <v>46.921210972949702</v>
      </c>
      <c r="R365" s="19">
        <v>50.352395722360299</v>
      </c>
      <c r="S365" s="19">
        <v>53.6375157905347</v>
      </c>
      <c r="T365" s="19">
        <v>56.682718643034299</v>
      </c>
      <c r="U365" s="19">
        <v>59.401573181152301</v>
      </c>
      <c r="V365" s="19">
        <v>61.721115266433898</v>
      </c>
      <c r="W365" s="19">
        <v>63.585575026695203</v>
      </c>
      <c r="X365" s="19">
        <v>64.9578479420055</v>
      </c>
      <c r="Y365" s="19">
        <v>65.819093492296005</v>
      </c>
      <c r="Z365" s="19">
        <v>66.166723077947395</v>
      </c>
      <c r="AA365" s="19">
        <v>66.0112524321585</v>
      </c>
      <c r="AB365" s="19">
        <v>65.368168994633805</v>
      </c>
      <c r="AC365" s="19">
        <v>64.255483261262498</v>
      </c>
      <c r="AD365" s="19">
        <v>62.714882937344598</v>
      </c>
      <c r="AE365" s="19">
        <v>60.7760423217157</v>
      </c>
      <c r="AF365" s="19">
        <v>58.471116075612102</v>
      </c>
      <c r="AG365" s="19">
        <v>55.836712808320001</v>
      </c>
      <c r="AH365" s="19">
        <v>52.915581057770098</v>
      </c>
      <c r="AI365" s="19">
        <v>49.7574020154549</v>
      </c>
      <c r="AJ365" s="19">
        <v>46.417722066243499</v>
      </c>
      <c r="AK365" s="19">
        <v>42.9549476546471</v>
      </c>
      <c r="AL365" s="19">
        <v>39.426174240883</v>
      </c>
      <c r="AM365" s="19">
        <v>35.883307370272597</v>
      </c>
      <c r="AN365" s="19">
        <v>32.370812618371197</v>
      </c>
      <c r="AO365" s="19">
        <v>28.9260613990552</v>
      </c>
      <c r="AP365" s="19">
        <v>25.581869009769299</v>
      </c>
      <c r="AQ365" s="19">
        <v>22.370037849503301</v>
      </c>
      <c r="AR365" s="19">
        <v>19.324669346664901</v>
      </c>
      <c r="AS365" s="19">
        <v>16.484126206600301</v>
      </c>
      <c r="AT365" s="19">
        <v>13.890927545952101</v>
      </c>
      <c r="AU365" s="19">
        <v>11.589549276563799</v>
      </c>
      <c r="AV365" s="19">
        <v>9.6227182908491695</v>
      </c>
      <c r="AW365" s="19">
        <v>8.0271926359696799</v>
      </c>
      <c r="AX365" s="19">
        <v>6.8301890016806297</v>
      </c>
      <c r="AY365" s="19">
        <v>6.0469501235268401</v>
      </c>
      <c r="AZ365" s="19">
        <v>5.6792840524153299</v>
      </c>
      <c r="BA365" s="19">
        <v>5.7219710157375099</v>
      </c>
      <c r="BB365" s="19">
        <v>6.1466188575282201</v>
      </c>
      <c r="BC365" s="19">
        <v>6.9048308073872304</v>
      </c>
      <c r="BD365" s="19">
        <v>7.9436682643312402</v>
      </c>
      <c r="BE365" s="19">
        <v>9.1997588764537497</v>
      </c>
      <c r="BF365" s="19">
        <v>10.6019212934706</v>
      </c>
      <c r="BG365" s="19">
        <v>12.0747720063335</v>
      </c>
      <c r="BH365" s="19">
        <v>13.543808763677401</v>
      </c>
      <c r="BI365" s="19">
        <v>14.941515055569701</v>
      </c>
      <c r="BJ365" s="19">
        <v>16.213383279665599</v>
      </c>
      <c r="BK365" s="19">
        <v>17.322180661288201</v>
      </c>
      <c r="BL365" s="19">
        <v>18.249147049104302</v>
      </c>
      <c r="BM365" s="19">
        <v>18.992118103335599</v>
      </c>
      <c r="BN365" s="19">
        <v>19.561507138339</v>
      </c>
      <c r="BO365" s="19">
        <v>19.975703403203202</v>
      </c>
      <c r="BP365" s="19">
        <v>20.257074991862002</v>
      </c>
      <c r="BQ365" s="19">
        <v>20.4291896820068</v>
      </c>
      <c r="BR365" s="19">
        <v>20.515148432567901</v>
      </c>
      <c r="BS365" s="19">
        <v>20.536458564527099</v>
      </c>
      <c r="BT365" s="19">
        <v>20.5119871081728</v>
      </c>
      <c r="BU365" s="19">
        <v>20.456998670944099</v>
      </c>
      <c r="BV365" s="19">
        <v>20.382342117001301</v>
      </c>
      <c r="BW365" s="19">
        <v>20.294184251265101</v>
      </c>
      <c r="BX365" s="19">
        <v>20.1945749147974</v>
      </c>
      <c r="BY365" s="19">
        <v>20.082733578152101</v>
      </c>
      <c r="BZ365" s="19">
        <v>19.956139940204</v>
      </c>
      <c r="CA365" s="19">
        <v>19.813006429961199</v>
      </c>
      <c r="CB365" s="19">
        <v>19.652428309122701</v>
      </c>
      <c r="CC365" s="19">
        <v>19.474452856815201</v>
      </c>
      <c r="CD365" s="19">
        <v>19.279901812775002</v>
      </c>
      <c r="CE365" s="19">
        <v>19.069764416627201</v>
      </c>
      <c r="CF365" s="19">
        <v>18.8446539098566</v>
      </c>
      <c r="CG365" s="19">
        <v>18.604629574400001</v>
      </c>
      <c r="CH365" s="19">
        <v>18.349338878284801</v>
      </c>
      <c r="CI365" s="19">
        <v>18.078285910866501</v>
      </c>
      <c r="CJ365" s="19">
        <v>17.7911264053499</v>
      </c>
      <c r="CK365" s="19">
        <v>17.488041559855098</v>
      </c>
      <c r="CL365" s="19">
        <v>17.170086195974601</v>
      </c>
      <c r="CM365" s="19">
        <v>16.8395635816786</v>
      </c>
      <c r="CN365" s="19">
        <v>16.500559835722999</v>
      </c>
      <c r="CO365" s="19">
        <v>16.1596353704279</v>
      </c>
      <c r="CP365" s="19">
        <v>15.8264723498412</v>
      </c>
      <c r="CQ365" s="19">
        <v>15.5142450043649</v>
      </c>
      <c r="CR365" s="19">
        <v>15.239666707588</v>
      </c>
      <c r="CS365" s="19">
        <v>15.022528937368699</v>
      </c>
      <c r="CT365" s="19">
        <v>14.884950849745</v>
      </c>
      <c r="CU365" s="19">
        <v>14.8503562464859</v>
      </c>
      <c r="CV365" s="19">
        <v>14.942390220333801</v>
      </c>
      <c r="CW365" s="19">
        <v>15.1838521283082</v>
      </c>
      <c r="CX365" s="19">
        <v>15.595730781555201</v>
      </c>
      <c r="CY365" s="19">
        <v>16.1729640960693</v>
      </c>
      <c r="CZ365" s="19">
        <v>16.913232052912502</v>
      </c>
      <c r="DA365" s="19">
        <v>17.838127824126701</v>
      </c>
      <c r="DB365" s="19">
        <v>18.952951650150499</v>
      </c>
      <c r="DC365" s="19">
        <v>20.260034060869099</v>
      </c>
      <c r="DD365" s="19">
        <v>21.7586912248955</v>
      </c>
      <c r="DE365" s="19">
        <v>23.445143527671899</v>
      </c>
      <c r="DF365" s="19">
        <v>25.312328307354999</v>
      </c>
      <c r="DG365" s="19">
        <v>27.349571446903401</v>
      </c>
      <c r="DH365" s="19">
        <v>29.542078643548699</v>
      </c>
      <c r="DI365" s="19">
        <v>31.870411794693698</v>
      </c>
      <c r="DJ365" s="19">
        <v>34.310075228331499</v>
      </c>
      <c r="DK365" s="19">
        <v>36.831478181432502</v>
      </c>
      <c r="DL365" s="19">
        <v>39.400272431920797</v>
      </c>
      <c r="DM365" s="19">
        <v>41.9780176506668</v>
      </c>
      <c r="DN365" s="19">
        <v>44.523141767157902</v>
      </c>
      <c r="DO365" s="19">
        <v>46.992149978387602</v>
      </c>
      <c r="DP365" s="19">
        <v>49.341148313928798</v>
      </c>
      <c r="DQ365" s="19">
        <v>51.527651677366201</v>
      </c>
      <c r="DR365" s="19">
        <v>53.512420591760801</v>
      </c>
      <c r="DS365" s="19">
        <v>55.260986265588997</v>
      </c>
      <c r="DT365" s="19">
        <v>56.744561867635802</v>
      </c>
      <c r="DU365" s="19">
        <v>57.940308305083697</v>
      </c>
      <c r="DV365" s="19">
        <v>58.831153556948799</v>
      </c>
      <c r="DW365" s="19">
        <v>59.405293699170699</v>
      </c>
      <c r="DX365" s="19">
        <v>59.655705999155501</v>
      </c>
      <c r="DY365" s="19">
        <v>59.579633556428497</v>
      </c>
      <c r="DZ365" s="19">
        <v>59.178114594006203</v>
      </c>
      <c r="EA365" s="19">
        <v>58.455411567062598</v>
      </c>
      <c r="EB365" s="19">
        <v>57.418727311931697</v>
      </c>
      <c r="EC365" s="19">
        <v>56.077827140933202</v>
      </c>
      <c r="ED365" s="19">
        <v>54.440220191830498</v>
      </c>
      <c r="EE365" s="19">
        <v>52.5217640986208</v>
      </c>
      <c r="EF365" s="19">
        <v>50.345353986396198</v>
      </c>
      <c r="EG365" s="19">
        <v>47.931688715200004</v>
      </c>
      <c r="EH365" s="19">
        <v>45.304513837470402</v>
      </c>
      <c r="EI365" s="19">
        <v>42.490968110131398</v>
      </c>
      <c r="EJ365" s="19">
        <v>39.5216671677886</v>
      </c>
      <c r="EK365" s="19">
        <v>36.430951728195502</v>
      </c>
      <c r="EL365" s="19">
        <v>33.257359113849603</v>
      </c>
      <c r="EM365" s="19">
        <v>30.044498818819601</v>
      </c>
      <c r="EN365" s="19">
        <v>26.842543023531601</v>
      </c>
      <c r="EO365" s="19">
        <v>23.7095530150367</v>
      </c>
      <c r="EP365" s="19">
        <v>20.711870631233602</v>
      </c>
      <c r="EQ365" s="19">
        <v>17.922615551557701</v>
      </c>
      <c r="ER365" s="19">
        <v>15.417357429129201</v>
      </c>
      <c r="ES365" s="19">
        <v>13.267861741488099</v>
      </c>
      <c r="ET365" s="19">
        <v>11.5349057463349</v>
      </c>
      <c r="EU365" s="19">
        <v>10.2619339677154</v>
      </c>
      <c r="EV365" s="19">
        <v>9.4708623886108398</v>
      </c>
      <c r="EW365" s="19">
        <v>9.1600447013729909</v>
      </c>
      <c r="EX365" s="19">
        <v>9.3044865873993405</v>
      </c>
      <c r="EY365" s="19">
        <v>9.8579231950103292</v>
      </c>
      <c r="EZ365" s="19">
        <v>10.756257932694201</v>
      </c>
      <c r="FA365" s="19">
        <v>11.9222080355785</v>
      </c>
      <c r="FB365" s="19">
        <v>13.2706776134303</v>
      </c>
      <c r="FC365" s="19">
        <v>14.714418989713099</v>
      </c>
      <c r="FD365" s="19">
        <v>16.169379171777901</v>
      </c>
      <c r="FE365" s="19">
        <v>17.559483575039199</v>
      </c>
      <c r="FF365" s="19">
        <v>18.821008682251001</v>
      </c>
      <c r="FG365" s="19">
        <v>19.905745553188599</v>
      </c>
      <c r="FH365" s="20">
        <v>20.782749176025401</v>
      </c>
    </row>
    <row r="366" spans="1:164">
      <c r="A366" s="13"/>
      <c r="B366" s="43" t="s">
        <v>119</v>
      </c>
      <c r="C366" s="19">
        <v>-4.8506302833557102</v>
      </c>
      <c r="D366" s="19">
        <v>-4.9365037089646497</v>
      </c>
      <c r="E366" s="19">
        <v>-5.0358632453764303</v>
      </c>
      <c r="F366" s="19">
        <v>-5.1484949805519804</v>
      </c>
      <c r="G366" s="19">
        <v>-5.2732559647223001</v>
      </c>
      <c r="H366" s="19">
        <v>-5.40824546235981</v>
      </c>
      <c r="I366" s="19">
        <v>-5.5512982137275504</v>
      </c>
      <c r="J366" s="19">
        <v>-5.7005769893376499</v>
      </c>
      <c r="K366" s="19">
        <v>-5.8554102483421904</v>
      </c>
      <c r="L366" s="19">
        <v>-6.0168554999611601</v>
      </c>
      <c r="M366" s="19">
        <v>-6.1879181572885198</v>
      </c>
      <c r="N366" s="19">
        <v>-6.3726910485161703</v>
      </c>
      <c r="O366" s="19">
        <v>-6.5741037166479899</v>
      </c>
      <c r="P366" s="19">
        <v>-6.7905246705719904</v>
      </c>
      <c r="Q366" s="19">
        <v>-7.0119431091077402</v>
      </c>
      <c r="R366" s="19">
        <v>-7.2170110182328697</v>
      </c>
      <c r="S366" s="19">
        <v>-7.3719680863197397</v>
      </c>
      <c r="T366" s="19">
        <v>-7.4324022302723902</v>
      </c>
      <c r="U366" s="19">
        <v>-7.3476607149297504</v>
      </c>
      <c r="V366" s="19">
        <v>-7.0670070455531899</v>
      </c>
      <c r="W366" s="19">
        <v>-6.5463439141861102</v>
      </c>
      <c r="X366" s="19">
        <v>-5.7542450500257099</v>
      </c>
      <c r="Y366" s="19">
        <v>-4.6764987839592802</v>
      </c>
      <c r="Z366" s="19">
        <v>-3.3186645266985701</v>
      </c>
      <c r="AA366" s="19">
        <v>-1.7062993555357999</v>
      </c>
      <c r="AB366" s="19">
        <v>0.11778066314832</v>
      </c>
      <c r="AC366" s="19">
        <v>2.0929001413210502</v>
      </c>
      <c r="AD366" s="19">
        <v>4.1393161253495601</v>
      </c>
      <c r="AE366" s="19">
        <v>6.1742326755716403</v>
      </c>
      <c r="AF366" s="19">
        <v>8.1099104158806092</v>
      </c>
      <c r="AG366" s="19">
        <v>9.8583609263102208</v>
      </c>
      <c r="AH366" s="19">
        <v>11.3373371952712</v>
      </c>
      <c r="AI366" s="19">
        <v>12.476929163692001</v>
      </c>
      <c r="AJ366" s="19">
        <v>13.2259515126546</v>
      </c>
      <c r="AK366" s="19">
        <v>13.5572233681727</v>
      </c>
      <c r="AL366" s="19">
        <v>13.4708171420627</v>
      </c>
      <c r="AM366" s="19">
        <v>12.994573159651299</v>
      </c>
      <c r="AN366" s="19">
        <v>12.181633891481299</v>
      </c>
      <c r="AO366" s="19">
        <v>11.1051067294496</v>
      </c>
      <c r="AP366" s="19">
        <v>9.8504916971380094</v>
      </c>
      <c r="AQ366" s="19">
        <v>8.5069031667227701</v>
      </c>
      <c r="AR366" s="19">
        <v>7.1580727413447196</v>
      </c>
      <c r="AS366" s="19">
        <v>5.8746094270185996</v>
      </c>
      <c r="AT366" s="19">
        <v>4.7085876175851498</v>
      </c>
      <c r="AU366" s="19">
        <v>3.69133845965067</v>
      </c>
      <c r="AV366" s="19">
        <v>2.83445989001881</v>
      </c>
      <c r="AW366" s="19">
        <v>2.13356855180528</v>
      </c>
      <c r="AX366" s="19">
        <v>1.5734602814973</v>
      </c>
      <c r="AY366" s="19">
        <v>1.1333173802404699</v>
      </c>
      <c r="AZ366" s="19">
        <v>0.79079640573925403</v>
      </c>
      <c r="BA366" s="19">
        <v>0.52555537404436103</v>
      </c>
      <c r="BB366" s="19">
        <v>0.31735935987848302</v>
      </c>
      <c r="BC366" s="19">
        <v>0.14834539878247899</v>
      </c>
      <c r="BD366" s="19">
        <v>4.9963168273067298E-3</v>
      </c>
      <c r="BE366" s="19">
        <v>-0.12258821658112801</v>
      </c>
      <c r="BF366" s="19">
        <v>-0.23997506168153601</v>
      </c>
      <c r="BG366" s="19">
        <v>-0.34803181826466301</v>
      </c>
      <c r="BH366" s="19">
        <v>-0.44381596644719401</v>
      </c>
      <c r="BI366" s="19">
        <v>-0.52299836127444999</v>
      </c>
      <c r="BJ366" s="19">
        <v>-0.58327310976355995</v>
      </c>
      <c r="BK366" s="19">
        <v>-0.62720563375588601</v>
      </c>
      <c r="BL366" s="19">
        <v>-0.66308512651559104</v>
      </c>
      <c r="BM366" s="19">
        <v>-0.703443042557649</v>
      </c>
      <c r="BN366" s="19">
        <v>-0.76205700635910001</v>
      </c>
      <c r="BO366" s="19">
        <v>-0.85092073438143501</v>
      </c>
      <c r="BP366" s="19">
        <v>-0.97833916815844402</v>
      </c>
      <c r="BQ366" s="19">
        <v>-1.1484725872675601</v>
      </c>
      <c r="BR366" s="19">
        <v>-1.3620716297265201</v>
      </c>
      <c r="BS366" s="19">
        <v>-1.61756912265161</v>
      </c>
      <c r="BT366" s="19">
        <v>-1.9119670788447101</v>
      </c>
      <c r="BU366" s="19">
        <v>-2.24120005573889</v>
      </c>
      <c r="BV366" s="19">
        <v>-2.60001245893613</v>
      </c>
      <c r="BW366" s="19">
        <v>-2.9816982962868401</v>
      </c>
      <c r="BX366" s="19">
        <v>-3.3781256410810698</v>
      </c>
      <c r="BY366" s="19">
        <v>-3.7802523145771998</v>
      </c>
      <c r="BZ366" s="19">
        <v>-4.1787947018941303</v>
      </c>
      <c r="CA366" s="19">
        <v>-4.5656990330628702</v>
      </c>
      <c r="CB366" s="19">
        <v>-4.9352938334147103</v>
      </c>
      <c r="CC366" s="19">
        <v>-5.2842549121741103</v>
      </c>
      <c r="CD366" s="19">
        <v>-5.61136053066061</v>
      </c>
      <c r="CE366" s="19">
        <v>-5.9167477819654701</v>
      </c>
      <c r="CF366" s="19">
        <v>-6.20095755837181</v>
      </c>
      <c r="CG366" s="19">
        <v>-6.46424767946956</v>
      </c>
      <c r="CH366" s="19">
        <v>-6.7061675004284798</v>
      </c>
      <c r="CI366" s="19">
        <v>-6.92549627477473</v>
      </c>
      <c r="CJ366" s="19">
        <v>-7.1203882959153901</v>
      </c>
      <c r="CK366" s="19">
        <v>-7.2886893195335301</v>
      </c>
      <c r="CL366" s="19">
        <v>-7.4282688372062902</v>
      </c>
      <c r="CM366" s="19">
        <v>-7.5374305513169997</v>
      </c>
      <c r="CN366" s="19">
        <v>-7.6154353835366004</v>
      </c>
      <c r="CO366" s="19">
        <v>-7.6630847237326902</v>
      </c>
      <c r="CP366" s="19">
        <v>-7.6832179252547501</v>
      </c>
      <c r="CQ366" s="19">
        <v>-7.6809034684691797</v>
      </c>
      <c r="CR366" s="19">
        <v>-7.6632505763660799</v>
      </c>
      <c r="CS366" s="19">
        <v>-7.6386871000732999</v>
      </c>
      <c r="CT366" s="19">
        <v>-7.6159483977038498</v>
      </c>
      <c r="CU366" s="19">
        <v>-7.6033152377966697</v>
      </c>
      <c r="CV366" s="19">
        <v>-7.6078482155848004</v>
      </c>
      <c r="CW366" s="19">
        <v>-7.6349784918505703</v>
      </c>
      <c r="CX366" s="19">
        <v>-7.6880011558532697</v>
      </c>
      <c r="CY366" s="19">
        <v>-7.7646017074584996</v>
      </c>
      <c r="CZ366" s="19">
        <v>-7.8603931411368002</v>
      </c>
      <c r="DA366" s="19">
        <v>-7.9724148765939198</v>
      </c>
      <c r="DB366" s="19">
        <v>-8.0938709290301194</v>
      </c>
      <c r="DC366" s="19">
        <v>-8.2166992093695992</v>
      </c>
      <c r="DD366" s="19">
        <v>-8.3325582254128392</v>
      </c>
      <c r="DE366" s="19">
        <v>-8.4341064202980895</v>
      </c>
      <c r="DF366" s="19">
        <v>-8.5162607568209303</v>
      </c>
      <c r="DG366" s="19">
        <v>-8.5774032717845508</v>
      </c>
      <c r="DH366" s="19">
        <v>-8.6199498098404703</v>
      </c>
      <c r="DI366" s="19">
        <v>-8.6499244345993294</v>
      </c>
      <c r="DJ366" s="19">
        <v>-8.6752645304945695</v>
      </c>
      <c r="DK366" s="19">
        <v>-8.7030884945978908</v>
      </c>
      <c r="DL366" s="19">
        <v>-8.7363577983418494</v>
      </c>
      <c r="DM366" s="19">
        <v>-8.7705185686955698</v>
      </c>
      <c r="DN366" s="19">
        <v>-8.7909422702476601</v>
      </c>
      <c r="DO366" s="19">
        <v>-8.7716598041722005</v>
      </c>
      <c r="DP366" s="19">
        <v>-8.67583817341289</v>
      </c>
      <c r="DQ366" s="19">
        <v>-8.4583545121990298</v>
      </c>
      <c r="DR366" s="19">
        <v>-8.0704399093252697</v>
      </c>
      <c r="DS366" s="19">
        <v>-7.4658557469727604</v>
      </c>
      <c r="DT366" s="19">
        <v>-6.6076126333142904</v>
      </c>
      <c r="DU366" s="19">
        <v>-5.4740822354301102</v>
      </c>
      <c r="DV366" s="19">
        <v>-4.06341827502016</v>
      </c>
      <c r="DW366" s="19">
        <v>-2.3957941883900098</v>
      </c>
      <c r="DX366" s="19">
        <v>-0.51311076664534105</v>
      </c>
      <c r="DY366" s="19">
        <v>1.5236830750449799</v>
      </c>
      <c r="DZ366" s="19">
        <v>3.6392546794453602</v>
      </c>
      <c r="EA366" s="19">
        <v>5.7498723796156597</v>
      </c>
      <c r="EB366" s="19">
        <v>7.7694707620339303</v>
      </c>
      <c r="EC366" s="19">
        <v>9.6155190233324408</v>
      </c>
      <c r="ED366" s="19">
        <v>11.208064579572801</v>
      </c>
      <c r="EE366" s="19">
        <v>12.4818415876295</v>
      </c>
      <c r="EF366" s="19">
        <v>13.394190694464999</v>
      </c>
      <c r="EG366" s="19">
        <v>13.913656015865101</v>
      </c>
      <c r="EH366" s="19">
        <v>14.025297774643199</v>
      </c>
      <c r="EI366" s="19">
        <v>13.7317232538442</v>
      </c>
      <c r="EJ366" s="19">
        <v>13.054363985530699</v>
      </c>
      <c r="EK366" s="19">
        <v>12.0342784787788</v>
      </c>
      <c r="EL366" s="19">
        <v>10.731653182233</v>
      </c>
      <c r="EM366" s="19">
        <v>9.2229320338514995</v>
      </c>
      <c r="EN366" s="19">
        <v>7.5951290599635399</v>
      </c>
      <c r="EO366" s="19">
        <v>5.93762860532666</v>
      </c>
      <c r="EP366" s="19">
        <v>4.3326554298401003</v>
      </c>
      <c r="EQ366" s="19">
        <v>2.8462813760413499</v>
      </c>
      <c r="ER366" s="19">
        <v>1.5223882041993599</v>
      </c>
      <c r="ES366" s="19">
        <v>0.38084000984176603</v>
      </c>
      <c r="ET366" s="19">
        <v>-0.57981649505310595</v>
      </c>
      <c r="EU366" s="19">
        <v>-1.37626821095826</v>
      </c>
      <c r="EV366" s="19">
        <v>-2.03296705152168</v>
      </c>
      <c r="EW366" s="19">
        <v>-2.5751641422021598</v>
      </c>
      <c r="EX366" s="19">
        <v>-3.0239967166400401</v>
      </c>
      <c r="EY366" s="19">
        <v>-3.3941779292997798</v>
      </c>
      <c r="EZ366" s="19">
        <v>-3.69408222886383</v>
      </c>
      <c r="FA366" s="19">
        <v>-3.92756384708842</v>
      </c>
      <c r="FB366" s="19">
        <v>-4.0964964491422098</v>
      </c>
      <c r="FC366" s="19">
        <v>-4.2031183946328099</v>
      </c>
      <c r="FD366" s="19">
        <v>-4.2516381935995096</v>
      </c>
      <c r="FE366" s="19">
        <v>-4.2492584244149603</v>
      </c>
      <c r="FF366" s="19">
        <v>-4.20640658550575</v>
      </c>
      <c r="FG366" s="19">
        <v>-4.1363848545512196</v>
      </c>
      <c r="FH366" s="20">
        <v>-4.0542039871215803</v>
      </c>
    </row>
    <row r="367" spans="1:164">
      <c r="A367" s="13"/>
      <c r="B367" s="43" t="s">
        <v>120</v>
      </c>
      <c r="C367" s="19">
        <v>13.5588483810425</v>
      </c>
      <c r="D367" s="19">
        <v>14.0848132624771</v>
      </c>
      <c r="E367" s="19">
        <v>14.5817048429239</v>
      </c>
      <c r="F367" s="19">
        <v>15.020515066204601</v>
      </c>
      <c r="G367" s="19">
        <v>15.379013812903199</v>
      </c>
      <c r="H367" s="19">
        <v>15.6462365063754</v>
      </c>
      <c r="I367" s="19">
        <v>15.826037262425301</v>
      </c>
      <c r="J367" s="19">
        <v>15.938532800385399</v>
      </c>
      <c r="K367" s="19">
        <v>16.019112519543601</v>
      </c>
      <c r="L367" s="19">
        <v>16.114280180497602</v>
      </c>
      <c r="M367" s="19">
        <v>16.275429292158599</v>
      </c>
      <c r="N367" s="19">
        <v>16.5507642957899</v>
      </c>
      <c r="O367" s="19">
        <v>16.976288130789101</v>
      </c>
      <c r="P367" s="19">
        <v>17.567804143886399</v>
      </c>
      <c r="Q367" s="19">
        <v>18.315618399417801</v>
      </c>
      <c r="R367" s="19">
        <v>19.183821996053101</v>
      </c>
      <c r="S367" s="19">
        <v>20.115059631039401</v>
      </c>
      <c r="T367" s="19">
        <v>21.039566984080299</v>
      </c>
      <c r="U367" s="19">
        <v>21.8849884379994</v>
      </c>
      <c r="V367" s="19">
        <v>22.583637333879601</v>
      </c>
      <c r="W367" s="19">
        <v>23.076093153520102</v>
      </c>
      <c r="X367" s="19">
        <v>23.312891353260401</v>
      </c>
      <c r="Y367" s="19">
        <v>23.256040573120099</v>
      </c>
      <c r="Z367" s="19">
        <v>22.880989325167</v>
      </c>
      <c r="AA367" s="19">
        <v>22.1778633811257</v>
      </c>
      <c r="AB367" s="19">
        <v>21.1485027351765</v>
      </c>
      <c r="AC367" s="19">
        <v>19.806140167544601</v>
      </c>
      <c r="AD367" s="19">
        <v>18.1890048980713</v>
      </c>
      <c r="AE367" s="19">
        <v>16.334442119405701</v>
      </c>
      <c r="AF367" s="19">
        <v>14.2865899885544</v>
      </c>
      <c r="AG367" s="19">
        <v>12.0949520342278</v>
      </c>
      <c r="AH367" s="19">
        <v>9.8121823301218907</v>
      </c>
      <c r="AI367" s="19">
        <v>7.4908606259509796</v>
      </c>
      <c r="AJ367" s="19">
        <v>5.17930912971498</v>
      </c>
      <c r="AK367" s="19">
        <v>2.9170686440034301</v>
      </c>
      <c r="AL367" s="19">
        <v>0.73179492715633399</v>
      </c>
      <c r="AM367" s="19">
        <v>-1.36123928698626</v>
      </c>
      <c r="AN367" s="19">
        <v>-3.3566440717138502</v>
      </c>
      <c r="AO367" s="19">
        <v>-5.2540399763319297</v>
      </c>
      <c r="AP367" s="19">
        <v>-7.0526201363765804</v>
      </c>
      <c r="AQ367" s="19">
        <v>-8.7471966406311594</v>
      </c>
      <c r="AR367" s="19">
        <v>-10.3262693135425</v>
      </c>
      <c r="AS367" s="19">
        <v>-11.772128740946499</v>
      </c>
      <c r="AT367" s="19">
        <v>-13.0622102275039</v>
      </c>
      <c r="AU367" s="19">
        <v>-14.170944319830999</v>
      </c>
      <c r="AV367" s="19">
        <v>-15.0718491294167</v>
      </c>
      <c r="AW367" s="19">
        <v>-15.7389136324025</v>
      </c>
      <c r="AX367" s="19">
        <v>-16.146842455623101</v>
      </c>
      <c r="AY367" s="19">
        <v>-16.270718430027799</v>
      </c>
      <c r="AZ367" s="19">
        <v>-16.087160823321099</v>
      </c>
      <c r="BA367" s="19">
        <v>-15.571384468463901</v>
      </c>
      <c r="BB367" s="19">
        <v>-14.715131123860701</v>
      </c>
      <c r="BC367" s="19">
        <v>-13.533911618319401</v>
      </c>
      <c r="BD367" s="19">
        <v>-12.0593410935065</v>
      </c>
      <c r="BE367" s="19">
        <v>-10.348189527338199</v>
      </c>
      <c r="BF367" s="19">
        <v>-8.4810377756754498</v>
      </c>
      <c r="BG367" s="19">
        <v>-6.5553414123226901</v>
      </c>
      <c r="BH367" s="19">
        <v>-4.6732252583359202</v>
      </c>
      <c r="BI367" s="19">
        <v>-2.9266760397438998</v>
      </c>
      <c r="BJ367" s="19">
        <v>-1.38449130034205</v>
      </c>
      <c r="BK367" s="19">
        <v>-8.5024436314897797E-2</v>
      </c>
      <c r="BL367" s="19">
        <v>0.963783685607147</v>
      </c>
      <c r="BM367" s="19">
        <v>1.7787139235120899</v>
      </c>
      <c r="BN367" s="19">
        <v>2.3931441090323702</v>
      </c>
      <c r="BO367" s="19">
        <v>2.8495775184246002</v>
      </c>
      <c r="BP367" s="19">
        <v>3.19423195328375</v>
      </c>
      <c r="BQ367" s="19">
        <v>3.4737145900726301</v>
      </c>
      <c r="BR367" s="19">
        <v>3.7328608421364202</v>
      </c>
      <c r="BS367" s="19">
        <v>4.01254369032503</v>
      </c>
      <c r="BT367" s="19">
        <v>4.3468031449751399</v>
      </c>
      <c r="BU367" s="19">
        <v>4.7595959576693403</v>
      </c>
      <c r="BV367" s="19">
        <v>5.2622361423993302</v>
      </c>
      <c r="BW367" s="19">
        <v>5.8526471744884097</v>
      </c>
      <c r="BX367" s="19">
        <v>6.5172202081391299</v>
      </c>
      <c r="BY367" s="19">
        <v>7.2350603402263003</v>
      </c>
      <c r="BZ367" s="19">
        <v>7.9835598396532497</v>
      </c>
      <c r="CA367" s="19">
        <v>8.7413825699777306</v>
      </c>
      <c r="CB367" s="19">
        <v>9.4947054121229399</v>
      </c>
      <c r="CC367" s="19">
        <v>10.2370196833755</v>
      </c>
      <c r="CD367" s="19">
        <v>10.9676416185167</v>
      </c>
      <c r="CE367" s="19">
        <v>11.6891120467523</v>
      </c>
      <c r="CF367" s="19">
        <v>12.403993433172101</v>
      </c>
      <c r="CG367" s="19">
        <v>13.112254634048</v>
      </c>
      <c r="CH367" s="19">
        <v>13.8097718942045</v>
      </c>
      <c r="CI367" s="19">
        <v>14.4877462387085</v>
      </c>
      <c r="CJ367" s="19">
        <v>15.1328758759932</v>
      </c>
      <c r="CK367" s="19">
        <v>15.7283603205825</v>
      </c>
      <c r="CL367" s="19">
        <v>16.2554613749186</v>
      </c>
      <c r="CM367" s="19">
        <v>16.695642895168699</v>
      </c>
      <c r="CN367" s="19">
        <v>17.033335791693801</v>
      </c>
      <c r="CO367" s="19">
        <v>17.259175213900502</v>
      </c>
      <c r="CP367" s="19">
        <v>17.3730480117027</v>
      </c>
      <c r="CQ367" s="19">
        <v>17.386150283042799</v>
      </c>
      <c r="CR367" s="19">
        <v>17.321374026211799</v>
      </c>
      <c r="CS367" s="19">
        <v>17.2115578506932</v>
      </c>
      <c r="CT367" s="19">
        <v>17.095540152655701</v>
      </c>
      <c r="CU367" s="19">
        <v>17.012743631998699</v>
      </c>
      <c r="CV367" s="19">
        <v>16.997145970662402</v>
      </c>
      <c r="CW367" s="19">
        <v>17.071921165543401</v>
      </c>
      <c r="CX367" s="19">
        <v>17.245559692382798</v>
      </c>
      <c r="CY367" s="19">
        <v>17.499588012695298</v>
      </c>
      <c r="CZ367" s="19">
        <v>17.804454365714701</v>
      </c>
      <c r="DA367" s="19">
        <v>18.135006888968</v>
      </c>
      <c r="DB367" s="19">
        <v>18.455086317218701</v>
      </c>
      <c r="DC367" s="19">
        <v>18.728274861320099</v>
      </c>
      <c r="DD367" s="19">
        <v>18.9227838672575</v>
      </c>
      <c r="DE367" s="19">
        <v>19.015151008230699</v>
      </c>
      <c r="DF367" s="19">
        <v>18.992608867707801</v>
      </c>
      <c r="DG367" s="19">
        <v>18.8539318960221</v>
      </c>
      <c r="DH367" s="19">
        <v>18.6084600667484</v>
      </c>
      <c r="DI367" s="19">
        <v>18.2736376465344</v>
      </c>
      <c r="DJ367" s="19">
        <v>17.8714786592077</v>
      </c>
      <c r="DK367" s="19">
        <v>17.424550072091499</v>
      </c>
      <c r="DL367" s="19">
        <v>16.952092655369501</v>
      </c>
      <c r="DM367" s="19">
        <v>16.466786056268401</v>
      </c>
      <c r="DN367" s="19">
        <v>15.972731496467</v>
      </c>
      <c r="DO367" s="19">
        <v>15.4651318534476</v>
      </c>
      <c r="DP367" s="19">
        <v>14.932282838665101</v>
      </c>
      <c r="DQ367" s="19">
        <v>14.359824149334999</v>
      </c>
      <c r="DR367" s="19">
        <v>13.7363227156342</v>
      </c>
      <c r="DS367" s="19">
        <v>13.058121290363299</v>
      </c>
      <c r="DT367" s="19">
        <v>12.331289854206</v>
      </c>
      <c r="DU367" s="19">
        <v>11.570344299566599</v>
      </c>
      <c r="DV367" s="19">
        <v>10.7943283299931</v>
      </c>
      <c r="DW367" s="19">
        <v>10.022137235422599</v>
      </c>
      <c r="DX367" s="19">
        <v>9.2687881344654492</v>
      </c>
      <c r="DY367" s="19">
        <v>8.5441112909160708</v>
      </c>
      <c r="DZ367" s="19">
        <v>7.8534063902057598</v>
      </c>
      <c r="EA367" s="19">
        <v>7.19933488720753</v>
      </c>
      <c r="EB367" s="19">
        <v>6.5838890935553902</v>
      </c>
      <c r="EC367" s="19">
        <v>6.0100619988363304</v>
      </c>
      <c r="ED367" s="19">
        <v>5.4834763808328599</v>
      </c>
      <c r="EE367" s="19">
        <v>5.01013099170122</v>
      </c>
      <c r="EF367" s="19">
        <v>4.5939367403749598</v>
      </c>
      <c r="EG367" s="19">
        <v>4.2363390766206299</v>
      </c>
      <c r="EH367" s="19">
        <v>3.9335956104466199</v>
      </c>
      <c r="EI367" s="19">
        <v>3.6759977223443201</v>
      </c>
      <c r="EJ367" s="19">
        <v>3.4487654654706099</v>
      </c>
      <c r="EK367" s="19">
        <v>3.2348527087539898</v>
      </c>
      <c r="EL367" s="19">
        <v>3.01896988368425</v>
      </c>
      <c r="EM367" s="19">
        <v>2.7917760864633001</v>
      </c>
      <c r="EN367" s="19">
        <v>2.5536339673839601</v>
      </c>
      <c r="EO367" s="19">
        <v>2.3158832065394699</v>
      </c>
      <c r="EP367" s="19">
        <v>2.0994673283373699</v>
      </c>
      <c r="EQ367" s="19">
        <v>1.93087287809028</v>
      </c>
      <c r="ER367" s="19">
        <v>1.8364093831328101</v>
      </c>
      <c r="ES367" s="19">
        <v>1.83664260535944</v>
      </c>
      <c r="ET367" s="19">
        <v>1.94292970172695</v>
      </c>
      <c r="EU367" s="19">
        <v>2.15734462659867</v>
      </c>
      <c r="EV367" s="19">
        <v>2.4754413464030298</v>
      </c>
      <c r="EW367" s="19">
        <v>2.8898143572885502</v>
      </c>
      <c r="EX367" s="19">
        <v>3.3928012574305302</v>
      </c>
      <c r="EY367" s="19">
        <v>3.9772406132494802</v>
      </c>
      <c r="EZ367" s="19">
        <v>4.6349607061167202</v>
      </c>
      <c r="FA367" s="19">
        <v>5.35445261001587</v>
      </c>
      <c r="FB367" s="19">
        <v>6.1181290970474</v>
      </c>
      <c r="FC367" s="19">
        <v>6.90110841344615</v>
      </c>
      <c r="FD367" s="19">
        <v>7.6715820890958204</v>
      </c>
      <c r="FE367" s="19">
        <v>8.3941505619736994</v>
      </c>
      <c r="FF367" s="19">
        <v>9.0358503841962996</v>
      </c>
      <c r="FG367" s="19">
        <v>9.5727731673443905</v>
      </c>
      <c r="FH367" s="20">
        <v>9.9946107864379901</v>
      </c>
    </row>
    <row r="368" spans="1:164">
      <c r="A368" s="13"/>
      <c r="B368" s="43" t="s">
        <v>77</v>
      </c>
      <c r="C368" s="19">
        <v>11.754581451416</v>
      </c>
      <c r="D368" s="19">
        <v>11.805578366674601</v>
      </c>
      <c r="E368" s="19">
        <v>11.751150593613101</v>
      </c>
      <c r="F368" s="19">
        <v>11.548077554413799</v>
      </c>
      <c r="G368" s="19">
        <v>11.154600971877001</v>
      </c>
      <c r="H368" s="19">
        <v>10.536822338296901</v>
      </c>
      <c r="I368" s="19">
        <v>9.6760493769790195</v>
      </c>
      <c r="J368" s="19">
        <v>8.5761050118340396</v>
      </c>
      <c r="K368" s="19">
        <v>7.2698826115540802</v>
      </c>
      <c r="L368" s="19">
        <v>5.8211344805630798</v>
      </c>
      <c r="M368" s="19">
        <v>4.3204268975691402</v>
      </c>
      <c r="N368" s="19">
        <v>2.8735757403903501</v>
      </c>
      <c r="O368" s="19">
        <v>1.58534344759854</v>
      </c>
      <c r="P368" s="19">
        <v>0.54268083668718503</v>
      </c>
      <c r="Q368" s="19">
        <v>-0.197338659654964</v>
      </c>
      <c r="R368" s="19">
        <v>-0.61208617867845505</v>
      </c>
      <c r="S368" s="19">
        <v>-0.71087601509961196</v>
      </c>
      <c r="T368" s="19">
        <v>-0.52780646748013005</v>
      </c>
      <c r="U368" s="19">
        <v>-0.11425161903554799</v>
      </c>
      <c r="V368" s="19">
        <v>0.46729244908901302</v>
      </c>
      <c r="W368" s="19">
        <v>1.14864736434185</v>
      </c>
      <c r="X368" s="19">
        <v>1.8614015109611299</v>
      </c>
      <c r="Y368" s="19">
        <v>2.5427132580015401</v>
      </c>
      <c r="Z368" s="19">
        <v>3.1401841688637799</v>
      </c>
      <c r="AA368" s="19">
        <v>3.6154998649250398</v>
      </c>
      <c r="AB368" s="19">
        <v>3.9449185458096601</v>
      </c>
      <c r="AC368" s="19">
        <v>4.1200010559775597</v>
      </c>
      <c r="AD368" s="19">
        <v>4.1560730067166398</v>
      </c>
      <c r="AE368" s="19">
        <v>4.0768174161814699</v>
      </c>
      <c r="AF368" s="19">
        <v>3.9131421681606402</v>
      </c>
      <c r="AG368" s="19">
        <v>3.6971977407282002</v>
      </c>
      <c r="AH368" s="19">
        <v>3.4569875134362098</v>
      </c>
      <c r="AI368" s="19">
        <v>3.2124406689345202</v>
      </c>
      <c r="AJ368" s="19">
        <v>2.97376783688863</v>
      </c>
      <c r="AK368" s="19">
        <v>2.7426440306384099</v>
      </c>
      <c r="AL368" s="19">
        <v>2.5162114711722898</v>
      </c>
      <c r="AM368" s="19">
        <v>2.2928109385750499</v>
      </c>
      <c r="AN368" s="19">
        <v>2.0767659454634702</v>
      </c>
      <c r="AO368" s="19">
        <v>1.8794605190103699</v>
      </c>
      <c r="AP368" s="19">
        <v>1.7157689043969799</v>
      </c>
      <c r="AQ368" s="19">
        <v>1.59853357979746</v>
      </c>
      <c r="AR368" s="19">
        <v>1.5344238786986399</v>
      </c>
      <c r="AS368" s="19">
        <v>1.5217530004905899</v>
      </c>
      <c r="AT368" s="19">
        <v>1.5506915949811799</v>
      </c>
      <c r="AU368" s="19">
        <v>1.6056829823387999</v>
      </c>
      <c r="AV368" s="19">
        <v>1.66877073591406</v>
      </c>
      <c r="AW368" s="19">
        <v>1.72283992622838</v>
      </c>
      <c r="AX368" s="19">
        <v>1.75448986255761</v>
      </c>
      <c r="AY368" s="19">
        <v>1.75704290288867</v>
      </c>
      <c r="AZ368" s="19">
        <v>1.73269392143596</v>
      </c>
      <c r="BA368" s="19">
        <v>1.69307639382102</v>
      </c>
      <c r="BB368" s="19">
        <v>1.65964204976053</v>
      </c>
      <c r="BC368" s="19">
        <v>1.6597654650909699</v>
      </c>
      <c r="BD368" s="19">
        <v>1.7231498884432199</v>
      </c>
      <c r="BE368" s="19">
        <v>1.8762459754943801</v>
      </c>
      <c r="BF368" s="19">
        <v>2.1357192728254502</v>
      </c>
      <c r="BG368" s="19">
        <v>2.5041596552338299</v>
      </c>
      <c r="BH368" s="19">
        <v>2.9697358102509499</v>
      </c>
      <c r="BI368" s="19">
        <v>3.5096461387595799</v>
      </c>
      <c r="BJ368" s="19">
        <v>4.0958774426970797</v>
      </c>
      <c r="BK368" s="19">
        <v>4.70089039658055</v>
      </c>
      <c r="BL368" s="19">
        <v>5.3017978957205196</v>
      </c>
      <c r="BM368" s="19">
        <v>5.8824855245725098</v>
      </c>
      <c r="BN368" s="19">
        <v>6.4338532794605596</v>
      </c>
      <c r="BO368" s="19">
        <v>6.9528223625337198</v>
      </c>
      <c r="BP368" s="19">
        <v>7.4403792728077303</v>
      </c>
      <c r="BQ368" s="19">
        <v>7.8994665145873997</v>
      </c>
      <c r="BR368" s="19">
        <v>8.3333213883216892</v>
      </c>
      <c r="BS368" s="19">
        <v>8.7444746807368094</v>
      </c>
      <c r="BT368" s="19">
        <v>9.1343493028120601</v>
      </c>
      <c r="BU368" s="19">
        <v>9.5031885185627001</v>
      </c>
      <c r="BV368" s="19">
        <v>9.8504514983206093</v>
      </c>
      <c r="BW368" s="19">
        <v>10.175586960532399</v>
      </c>
      <c r="BX368" s="19">
        <v>10.479133615590101</v>
      </c>
      <c r="BY368" s="19">
        <v>10.7641582778006</v>
      </c>
      <c r="BZ368" s="19">
        <v>11.0371744271481</v>
      </c>
      <c r="CA368" s="19">
        <v>11.309268691323</v>
      </c>
      <c r="CB368" s="19">
        <v>11.5935532251994</v>
      </c>
      <c r="CC368" s="19">
        <v>11.902326410466999</v>
      </c>
      <c r="CD368" s="19">
        <v>12.2441658251213</v>
      </c>
      <c r="CE368" s="19">
        <v>12.6223716928501</v>
      </c>
      <c r="CF368" s="19">
        <v>13.0341739654541</v>
      </c>
      <c r="CG368" s="19">
        <v>13.4711700786244</v>
      </c>
      <c r="CH368" s="19">
        <v>13.920702780136001</v>
      </c>
      <c r="CI368" s="19">
        <v>14.367555936177601</v>
      </c>
      <c r="CJ368" s="19">
        <v>14.7952711124613</v>
      </c>
      <c r="CK368" s="19">
        <v>15.1876491488832</v>
      </c>
      <c r="CL368" s="19">
        <v>15.530220580823499</v>
      </c>
      <c r="CM368" s="19">
        <v>15.811716821458599</v>
      </c>
      <c r="CN368" s="19">
        <v>16.0250797849713</v>
      </c>
      <c r="CO368" s="19">
        <v>16.167843211780902</v>
      </c>
      <c r="CP368" s="19">
        <v>16.242243718619299</v>
      </c>
      <c r="CQ368" s="19">
        <v>16.254803628632501</v>
      </c>
      <c r="CR368" s="19">
        <v>16.214926806363199</v>
      </c>
      <c r="CS368" s="19">
        <v>16.133234197443201</v>
      </c>
      <c r="CT368" s="19">
        <v>16.019690253517801</v>
      </c>
      <c r="CU368" s="19">
        <v>15.8815267447269</v>
      </c>
      <c r="CV368" s="19">
        <v>15.721404981131499</v>
      </c>
      <c r="CW368" s="19">
        <v>15.535942867548799</v>
      </c>
      <c r="CX368" s="19">
        <v>15.314622879028301</v>
      </c>
      <c r="CY368" s="19">
        <v>15.0497341156006</v>
      </c>
      <c r="CZ368" s="19">
        <v>14.721113032982</v>
      </c>
      <c r="DA368" s="19">
        <v>14.294120976182301</v>
      </c>
      <c r="DB368" s="19">
        <v>13.7371190180544</v>
      </c>
      <c r="DC368" s="19">
        <v>13.0170761796295</v>
      </c>
      <c r="DD368" s="19">
        <v>12.1027101297848</v>
      </c>
      <c r="DE368" s="19">
        <v>10.968894192429801</v>
      </c>
      <c r="DF368" s="19">
        <v>9.6023865058773907</v>
      </c>
      <c r="DG368" s="19">
        <v>8.0080655051059395</v>
      </c>
      <c r="DH368" s="19">
        <v>6.2144968236078997</v>
      </c>
      <c r="DI368" s="19">
        <v>4.2772964805853197</v>
      </c>
      <c r="DJ368" s="19">
        <v>2.2784490253104499</v>
      </c>
      <c r="DK368" s="19">
        <v>0.32011952312266401</v>
      </c>
      <c r="DL368" s="19">
        <v>-1.48733571416042</v>
      </c>
      <c r="DM368" s="19">
        <v>-3.0411550451497602</v>
      </c>
      <c r="DN368" s="19">
        <v>-4.2612487683530702</v>
      </c>
      <c r="DO368" s="19">
        <v>-5.1004924383319796</v>
      </c>
      <c r="DP368" s="19">
        <v>-5.5480510445891804</v>
      </c>
      <c r="DQ368" s="19">
        <v>-5.6259454351956704</v>
      </c>
      <c r="DR368" s="19">
        <v>-5.3810280893669802</v>
      </c>
      <c r="DS368" s="19">
        <v>-4.8753563615142301</v>
      </c>
      <c r="DT368" s="19">
        <v>-4.1774299379254902</v>
      </c>
      <c r="DU368" s="19">
        <v>-3.3552158230640901</v>
      </c>
      <c r="DV368" s="19">
        <v>-2.4711742225240498</v>
      </c>
      <c r="DW368" s="19">
        <v>-1.57911102791302</v>
      </c>
      <c r="DX368" s="19">
        <v>-0.72248680950676902</v>
      </c>
      <c r="DY368" s="19">
        <v>6.5887154614339402E-2</v>
      </c>
      <c r="DZ368" s="19">
        <v>0.76331701044176403</v>
      </c>
      <c r="EA368" s="19">
        <v>1.3559834546730201</v>
      </c>
      <c r="EB368" s="19">
        <v>1.8381867643262499</v>
      </c>
      <c r="EC368" s="19">
        <v>2.2114071337903098</v>
      </c>
      <c r="ED368" s="19">
        <v>2.4815550358568998</v>
      </c>
      <c r="EE368" s="19">
        <v>2.6615702246056201</v>
      </c>
      <c r="EF368" s="19">
        <v>2.7693720762846898</v>
      </c>
      <c r="EG368" s="19">
        <v>2.8244634260896802</v>
      </c>
      <c r="EH368" s="19">
        <v>2.8493387308277098</v>
      </c>
      <c r="EI368" s="19">
        <v>2.8684442395069598</v>
      </c>
      <c r="EJ368" s="19">
        <v>2.9062016831069699</v>
      </c>
      <c r="EK368" s="19">
        <v>2.9839818282205499</v>
      </c>
      <c r="EL368" s="19">
        <v>3.1168212265264801</v>
      </c>
      <c r="EM368" s="19">
        <v>3.3095960421640398</v>
      </c>
      <c r="EN368" s="19">
        <v>3.5541360026500302</v>
      </c>
      <c r="EO368" s="19">
        <v>3.8282722254268502</v>
      </c>
      <c r="EP368" s="19">
        <v>4.0973029292997802</v>
      </c>
      <c r="EQ368" s="19">
        <v>4.3173941315197597</v>
      </c>
      <c r="ER368" s="19">
        <v>4.4401775657153504</v>
      </c>
      <c r="ES368" s="19">
        <v>4.4182325191185097</v>
      </c>
      <c r="ET368" s="19">
        <v>4.2107746718359804</v>
      </c>
      <c r="EU368" s="19">
        <v>3.7896325314631198</v>
      </c>
      <c r="EV368" s="19">
        <v>3.14518881625817</v>
      </c>
      <c r="EW368" s="19">
        <v>2.29207731465825</v>
      </c>
      <c r="EX368" s="19">
        <v>1.27437077584814</v>
      </c>
      <c r="EY368" s="19">
        <v>0.167518994847281</v>
      </c>
      <c r="EZ368" s="19">
        <v>-0.92648880501262398</v>
      </c>
      <c r="FA368" s="19">
        <v>-1.8932282826939499</v>
      </c>
      <c r="FB368" s="19">
        <v>-2.62630013950535</v>
      </c>
      <c r="FC368" s="19">
        <v>-3.04727048170371</v>
      </c>
      <c r="FD368" s="19">
        <v>-3.1186495648055801</v>
      </c>
      <c r="FE368" s="19">
        <v>-2.8470880164474801</v>
      </c>
      <c r="FF368" s="19">
        <v>-2.2761740449999199</v>
      </c>
      <c r="FG368" s="19">
        <v>-1.4744986745177799</v>
      </c>
      <c r="FH368" s="20">
        <v>-0.52168530225753795</v>
      </c>
    </row>
    <row r="369" spans="1:164">
      <c r="A369" s="13"/>
      <c r="B369" s="43" t="s">
        <v>78</v>
      </c>
      <c r="C369" s="19">
        <v>-0.92451030015945401</v>
      </c>
      <c r="D369" s="19">
        <v>-0.77576357246649397</v>
      </c>
      <c r="E369" s="19">
        <v>-0.64847296476364102</v>
      </c>
      <c r="F369" s="19">
        <v>-0.53778657588091805</v>
      </c>
      <c r="G369" s="19">
        <v>-0.43653427952467799</v>
      </c>
      <c r="H369" s="19">
        <v>-0.33823418587145199</v>
      </c>
      <c r="I369" s="19">
        <v>-0.240013955217419</v>
      </c>
      <c r="J369" s="19">
        <v>-0.145310691661305</v>
      </c>
      <c r="K369" s="19">
        <v>-6.5502658636882996E-2</v>
      </c>
      <c r="L369" s="19">
        <v>-2.0904731344093E-2</v>
      </c>
      <c r="M369" s="19">
        <v>-4.1413181207396801E-2</v>
      </c>
      <c r="N369" s="19">
        <v>-0.16652055581410699</v>
      </c>
      <c r="O369" s="19">
        <v>-0.44106932932680298</v>
      </c>
      <c r="P369" s="19">
        <v>-0.90574472359936598</v>
      </c>
      <c r="Q369" s="19">
        <v>-1.58304415808784</v>
      </c>
      <c r="R369" s="19">
        <v>-2.46380868825046</v>
      </c>
      <c r="S369" s="19">
        <v>-3.50058461198903</v>
      </c>
      <c r="T369" s="19">
        <v>-4.6107067291182702</v>
      </c>
      <c r="U369" s="19">
        <v>-5.6892707998102399</v>
      </c>
      <c r="V369" s="19">
        <v>-6.6286279890272404</v>
      </c>
      <c r="W369" s="19">
        <v>-7.3376582511747701</v>
      </c>
      <c r="X369" s="19">
        <v>-7.75648196538289</v>
      </c>
      <c r="Y369" s="19">
        <v>-7.8648127979702398</v>
      </c>
      <c r="Z369" s="19">
        <v>-7.6839627689785397</v>
      </c>
      <c r="AA369" s="19">
        <v>-7.2717326915625398</v>
      </c>
      <c r="AB369" s="19">
        <v>-6.7097909089290697</v>
      </c>
      <c r="AC369" s="19">
        <v>-6.0906937146427698</v>
      </c>
      <c r="AD369" s="19">
        <v>-5.4979736154729704</v>
      </c>
      <c r="AE369" s="19">
        <v>-4.9909239345126704</v>
      </c>
      <c r="AF369" s="19">
        <v>-4.6062738534176004</v>
      </c>
      <c r="AG369" s="19">
        <v>-4.3593742630698502</v>
      </c>
      <c r="AH369" s="19">
        <v>-4.2466648371532703</v>
      </c>
      <c r="AI369" s="19">
        <v>-4.2478702959388199</v>
      </c>
      <c r="AJ369" s="19">
        <v>-4.3290298779805498</v>
      </c>
      <c r="AK369" s="19">
        <v>-4.4471398122382899</v>
      </c>
      <c r="AL369" s="19">
        <v>-4.5561947244586403</v>
      </c>
      <c r="AM369" s="19">
        <v>-4.6145460388877204</v>
      </c>
      <c r="AN369" s="19">
        <v>-4.5928579195581296</v>
      </c>
      <c r="AO369" s="19">
        <v>-4.4812934037410903</v>
      </c>
      <c r="AP369" s="19">
        <v>-4.2933571844390004</v>
      </c>
      <c r="AQ369" s="19">
        <v>-4.0635097869718901</v>
      </c>
      <c r="AR369" s="19">
        <v>-3.8385102700705498</v>
      </c>
      <c r="AS369" s="19">
        <v>-3.6654660412759501</v>
      </c>
      <c r="AT369" s="19">
        <v>-3.5802703505814701</v>
      </c>
      <c r="AU369" s="19">
        <v>-3.5982507864634199</v>
      </c>
      <c r="AV369" s="19">
        <v>-3.70953330126676</v>
      </c>
      <c r="AW369" s="19">
        <v>-3.8832915142329099</v>
      </c>
      <c r="AX369" s="19">
        <v>-4.08049024235119</v>
      </c>
      <c r="AY369" s="19">
        <v>-4.2696921753160897</v>
      </c>
      <c r="AZ369" s="19">
        <v>-4.4407712474013801</v>
      </c>
      <c r="BA369" s="19">
        <v>-4.6141335121308904</v>
      </c>
      <c r="BB369" s="19">
        <v>-4.8416808301752301</v>
      </c>
      <c r="BC369" s="19">
        <v>-5.18963177517207</v>
      </c>
      <c r="BD369" s="19">
        <v>-5.7192708554894001</v>
      </c>
      <c r="BE369" s="19">
        <v>-6.46529132669622</v>
      </c>
      <c r="BF369" s="19">
        <v>-7.42230319976807</v>
      </c>
      <c r="BG369" s="19">
        <v>-8.5446184331720598</v>
      </c>
      <c r="BH369" s="19">
        <v>-9.7584147019819802</v>
      </c>
      <c r="BI369" s="19">
        <v>-10.9793976485127</v>
      </c>
      <c r="BJ369" s="19">
        <v>-12.1280980062003</v>
      </c>
      <c r="BK369" s="19">
        <v>-13.139223069855699</v>
      </c>
      <c r="BL369" s="19">
        <v>-13.9659505420261</v>
      </c>
      <c r="BM369" s="19">
        <v>-14.579805566807</v>
      </c>
      <c r="BN369" s="19">
        <v>-14.968981656161199</v>
      </c>
      <c r="BO369" s="19">
        <v>-15.136469812104201</v>
      </c>
      <c r="BP369" s="19">
        <v>-15.098434563839101</v>
      </c>
      <c r="BQ369" s="19">
        <v>-14.8821614583333</v>
      </c>
      <c r="BR369" s="19">
        <v>-14.5230862973916</v>
      </c>
      <c r="BS369" s="19">
        <v>-14.060449552054401</v>
      </c>
      <c r="BT369" s="19">
        <v>-13.5327755321156</v>
      </c>
      <c r="BU369" s="19">
        <v>-12.9738677631725</v>
      </c>
      <c r="BV369" s="19">
        <v>-12.4103947167445</v>
      </c>
      <c r="BW369" s="19">
        <v>-11.8613141666759</v>
      </c>
      <c r="BX369" s="19">
        <v>-11.3392753697405</v>
      </c>
      <c r="BY369" s="19">
        <v>-10.852419217427601</v>
      </c>
      <c r="BZ369" s="19">
        <v>-10.406934680360701</v>
      </c>
      <c r="CA369" s="19">
        <v>-10.0038896233144</v>
      </c>
      <c r="CB369" s="19">
        <v>-9.6414011849297392</v>
      </c>
      <c r="CC369" s="19">
        <v>-9.3162966352520602</v>
      </c>
      <c r="CD369" s="19">
        <v>-9.0247125432948891</v>
      </c>
      <c r="CE369" s="19">
        <v>-8.7622233785764099</v>
      </c>
      <c r="CF369" s="19">
        <v>-8.5230887152931896</v>
      </c>
      <c r="CG369" s="19">
        <v>-8.2985767114042002</v>
      </c>
      <c r="CH369" s="19">
        <v>-8.0761888484762192</v>
      </c>
      <c r="CI369" s="19">
        <v>-7.8396077011570799</v>
      </c>
      <c r="CJ369" s="19">
        <v>-7.5704452533914601</v>
      </c>
      <c r="CK369" s="19">
        <v>-7.2509193757567703</v>
      </c>
      <c r="CL369" s="19">
        <v>-6.8668459256489998</v>
      </c>
      <c r="CM369" s="19">
        <v>-6.4102923605177198</v>
      </c>
      <c r="CN369" s="19">
        <v>-5.8806940714518303</v>
      </c>
      <c r="CO369" s="19">
        <v>-5.2846873890269999</v>
      </c>
      <c r="CP369" s="19">
        <v>-4.6350580465914</v>
      </c>
      <c r="CQ369" s="19">
        <v>-3.9491631117733998</v>
      </c>
      <c r="CR369" s="19">
        <v>-3.24649801398769</v>
      </c>
      <c r="CS369" s="19">
        <v>-2.5466662561050599</v>
      </c>
      <c r="CT369" s="19">
        <v>-1.86789755508153</v>
      </c>
      <c r="CU369" s="19">
        <v>-1.2258991833889199</v>
      </c>
      <c r="CV369" s="19">
        <v>-0.63303829865021799</v>
      </c>
      <c r="CW369" s="19">
        <v>-9.7180466233477897E-2</v>
      </c>
      <c r="CX369" s="19">
        <v>0.37820455431938199</v>
      </c>
      <c r="CY369" s="19">
        <v>0.77843707799911499</v>
      </c>
      <c r="CZ369" s="19">
        <v>1.11878396253117</v>
      </c>
      <c r="DA369" s="19">
        <v>1.4240789804302301</v>
      </c>
      <c r="DB369" s="19">
        <v>1.70712715875907</v>
      </c>
      <c r="DC369" s="19">
        <v>1.9815929405024799</v>
      </c>
      <c r="DD369" s="19">
        <v>2.2587332569184899</v>
      </c>
      <c r="DE369" s="19">
        <v>2.5449986965929901</v>
      </c>
      <c r="DF369" s="19">
        <v>2.8403088303863</v>
      </c>
      <c r="DG369" s="19">
        <v>3.13688087463379</v>
      </c>
      <c r="DH369" s="19">
        <v>3.4189747083382498</v>
      </c>
      <c r="DI369" s="19">
        <v>3.6639795928704899</v>
      </c>
      <c r="DJ369" s="19">
        <v>3.8445500545814402</v>
      </c>
      <c r="DK369" s="19">
        <v>3.9314957954844498</v>
      </c>
      <c r="DL369" s="19">
        <v>3.8972437459914402</v>
      </c>
      <c r="DM369" s="19">
        <v>3.7196383593512401</v>
      </c>
      <c r="DN369" s="19">
        <v>3.3861376496612099</v>
      </c>
      <c r="DO369" s="19">
        <v>2.8973663478601202</v>
      </c>
      <c r="DP369" s="19">
        <v>2.2683639409112102</v>
      </c>
      <c r="DQ369" s="19">
        <v>1.5264159304196701</v>
      </c>
      <c r="DR369" s="19">
        <v>0.70625031482978096</v>
      </c>
      <c r="DS369" s="19">
        <v>-0.15513305879030101</v>
      </c>
      <c r="DT369" s="19">
        <v>-1.0220795303094601</v>
      </c>
      <c r="DU369" s="19">
        <v>-1.8617711731644899</v>
      </c>
      <c r="DV369" s="19">
        <v>-2.6446199534369299</v>
      </c>
      <c r="DW369" s="19">
        <v>-3.3445945645942099</v>
      </c>
      <c r="DX369" s="19">
        <v>-3.9410372249415699</v>
      </c>
      <c r="DY369" s="19">
        <v>-4.42174158721674</v>
      </c>
      <c r="DZ369" s="19">
        <v>-4.7863447079892998</v>
      </c>
      <c r="EA369" s="19">
        <v>-5.0482529812171801</v>
      </c>
      <c r="EB369" s="19">
        <v>-5.2336085350787096</v>
      </c>
      <c r="EC369" s="19">
        <v>-5.3776943644539301</v>
      </c>
      <c r="ED369" s="19">
        <v>-5.5195848980887998</v>
      </c>
      <c r="EE369" s="19">
        <v>-5.6948228898595596</v>
      </c>
      <c r="EF369" s="19">
        <v>-5.9229082592198097</v>
      </c>
      <c r="EG369" s="19">
        <v>-6.2019339780338498</v>
      </c>
      <c r="EH369" s="19">
        <v>-6.50348329544068</v>
      </c>
      <c r="EI369" s="19">
        <v>-6.7738108400438701</v>
      </c>
      <c r="EJ369" s="19">
        <v>-6.9412314227370002</v>
      </c>
      <c r="EK369" s="19">
        <v>-6.9294091678056597</v>
      </c>
      <c r="EL369" s="19">
        <v>-6.6723383684627304</v>
      </c>
      <c r="EM369" s="19">
        <v>-6.1286713256210597</v>
      </c>
      <c r="EN369" s="19">
        <v>-5.2917150825750703</v>
      </c>
      <c r="EO369" s="19">
        <v>-4.1915748080269202</v>
      </c>
      <c r="EP369" s="19">
        <v>-2.8891939452437199</v>
      </c>
      <c r="EQ369" s="19">
        <v>-1.46443725413963</v>
      </c>
      <c r="ER369" s="19">
        <v>-1.9625992071350398E-3</v>
      </c>
      <c r="ES369" s="19">
        <v>1.4213136551810099</v>
      </c>
      <c r="ET369" s="19">
        <v>2.7435253096408601</v>
      </c>
      <c r="EU369" s="19">
        <v>3.9179470890858101</v>
      </c>
      <c r="EV369" s="19">
        <v>4.9060661831840102</v>
      </c>
      <c r="EW369" s="19">
        <v>5.6681876260726201</v>
      </c>
      <c r="EX369" s="19">
        <v>6.1594139943357398</v>
      </c>
      <c r="EY369" s="19">
        <v>6.3361025012907399</v>
      </c>
      <c r="EZ369" s="19">
        <v>6.1715442235352604</v>
      </c>
      <c r="FA369" s="19">
        <v>5.6724287642807303</v>
      </c>
      <c r="FB369" s="19">
        <v>4.8871960249103497</v>
      </c>
      <c r="FC369" s="19">
        <v>3.9000132357487902</v>
      </c>
      <c r="FD369" s="19">
        <v>2.8144975333917301</v>
      </c>
      <c r="FE369" s="19">
        <v>1.73417092346754</v>
      </c>
      <c r="FF369" s="19">
        <v>0.74529340912083797</v>
      </c>
      <c r="FG369" s="19">
        <v>-9.5179706811901299E-2</v>
      </c>
      <c r="FH369" s="20">
        <v>-0.76301193237304699</v>
      </c>
    </row>
    <row r="370" spans="1:164">
      <c r="A370" s="13"/>
      <c r="B370" s="43" t="s">
        <v>79</v>
      </c>
      <c r="C370" s="19">
        <v>1.7721092700958301</v>
      </c>
      <c r="D370" s="19">
        <v>2.0801975895660099</v>
      </c>
      <c r="E370" s="19">
        <v>2.4444158896051298</v>
      </c>
      <c r="F370" s="19">
        <v>2.8740744663007298</v>
      </c>
      <c r="G370" s="19">
        <v>3.3726166233871901</v>
      </c>
      <c r="H370" s="19">
        <v>3.9343109443934301</v>
      </c>
      <c r="I370" s="19">
        <v>4.5412869742422401</v>
      </c>
      <c r="J370" s="19">
        <v>5.1624137994014898</v>
      </c>
      <c r="K370" s="19">
        <v>5.7549838778948601</v>
      </c>
      <c r="L370" s="19">
        <v>6.2697828466242003</v>
      </c>
      <c r="M370" s="19">
        <v>6.6584136124813202</v>
      </c>
      <c r="N370" s="19">
        <v>6.8826741642422098</v>
      </c>
      <c r="O370" s="19">
        <v>6.9234613216284604</v>
      </c>
      <c r="P370" s="19">
        <v>6.7865270219668004</v>
      </c>
      <c r="Q370" s="19">
        <v>6.5016891017104603</v>
      </c>
      <c r="R370" s="19">
        <v>6.11508013985374</v>
      </c>
      <c r="S370" s="19">
        <v>5.6781527586657603</v>
      </c>
      <c r="T370" s="19">
        <v>5.2382111356715999</v>
      </c>
      <c r="U370" s="19">
        <v>4.8338450085033102</v>
      </c>
      <c r="V370" s="19">
        <v>4.4954378436310103</v>
      </c>
      <c r="W370" s="19">
        <v>4.24780429974951</v>
      </c>
      <c r="X370" s="19">
        <v>4.1119812763098498</v>
      </c>
      <c r="Y370" s="19">
        <v>4.1045605871412496</v>
      </c>
      <c r="Z370" s="19">
        <v>4.2344661625948801</v>
      </c>
      <c r="AA370" s="19">
        <v>4.4992578246376702</v>
      </c>
      <c r="AB370" s="19">
        <v>4.8839215702480701</v>
      </c>
      <c r="AC370" s="19">
        <v>5.3603826291633396</v>
      </c>
      <c r="AD370" s="19">
        <v>5.88860073956576</v>
      </c>
      <c r="AE370" s="19">
        <v>6.43091846716524</v>
      </c>
      <c r="AF370" s="19">
        <v>6.95531016166764</v>
      </c>
      <c r="AG370" s="19">
        <v>7.4399125792763501</v>
      </c>
      <c r="AH370" s="19">
        <v>7.8746552611842304</v>
      </c>
      <c r="AI370" s="19">
        <v>8.2599188775727193</v>
      </c>
      <c r="AJ370" s="19">
        <v>8.6030257542928101</v>
      </c>
      <c r="AK370" s="19">
        <v>8.9137811082782203</v>
      </c>
      <c r="AL370" s="19">
        <v>9.2001495553989603</v>
      </c>
      <c r="AM370" s="19">
        <v>9.4639823219992891</v>
      </c>
      <c r="AN370" s="19">
        <v>9.6977685966877001</v>
      </c>
      <c r="AO370" s="19">
        <v>9.8844316752270007</v>
      </c>
      <c r="AP370" s="19">
        <v>10.0012063980103</v>
      </c>
      <c r="AQ370" s="19">
        <v>10.0256116847799</v>
      </c>
      <c r="AR370" s="19">
        <v>9.9409805451980802</v>
      </c>
      <c r="AS370" s="19">
        <v>9.7401635719068107</v>
      </c>
      <c r="AT370" s="19">
        <v>9.4260872638586797</v>
      </c>
      <c r="AU370" s="19">
        <v>9.0084982977973098</v>
      </c>
      <c r="AV370" s="19">
        <v>8.4986682371659708</v>
      </c>
      <c r="AW370" s="19">
        <v>7.9046004565075201</v>
      </c>
      <c r="AX370" s="19">
        <v>7.2284534964898599</v>
      </c>
      <c r="AY370" s="19">
        <v>6.4669154051578399</v>
      </c>
      <c r="AZ370" s="19">
        <v>5.6146991806800903</v>
      </c>
      <c r="BA370" s="19">
        <v>4.66936092665701</v>
      </c>
      <c r="BB370" s="19">
        <v>3.6431214664921598</v>
      </c>
      <c r="BC370" s="19">
        <v>2.5666357098203698</v>
      </c>
      <c r="BD370" s="19">
        <v>1.48345269819703</v>
      </c>
      <c r="BE370" s="19">
        <v>0.44248909841884398</v>
      </c>
      <c r="BF370" s="19">
        <v>-0.51409923699167404</v>
      </c>
      <c r="BG370" s="19">
        <v>-1.3602183876615599</v>
      </c>
      <c r="BH370" s="19">
        <v>-2.0886131344419501</v>
      </c>
      <c r="BI370" s="19">
        <v>-2.7071950411555799</v>
      </c>
      <c r="BJ370" s="19">
        <v>-3.2318489190303898</v>
      </c>
      <c r="BK370" s="19">
        <v>-3.67938591494705</v>
      </c>
      <c r="BL370" s="19">
        <v>-4.0625822231023001</v>
      </c>
      <c r="BM370" s="19">
        <v>-4.3883304692277996</v>
      </c>
      <c r="BN370" s="19">
        <v>-4.6582538431340996</v>
      </c>
      <c r="BO370" s="19">
        <v>-4.8707122032088499</v>
      </c>
      <c r="BP370" s="19">
        <v>-5.0228746732075997</v>
      </c>
      <c r="BQ370" s="19">
        <v>-5.1123857498168901</v>
      </c>
      <c r="BR370" s="19">
        <v>-5.1385963324344504</v>
      </c>
      <c r="BS370" s="19">
        <v>-5.1036474584329001</v>
      </c>
      <c r="BT370" s="19">
        <v>-5.0130108775514497</v>
      </c>
      <c r="BU370" s="19">
        <v>-4.8753909823870396</v>
      </c>
      <c r="BV370" s="19">
        <v>-4.7021558019849996</v>
      </c>
      <c r="BW370" s="19">
        <v>-4.5063365156000303</v>
      </c>
      <c r="BX370" s="19">
        <v>-4.3016128732700603</v>
      </c>
      <c r="BY370" s="19">
        <v>-4.1015850028606398</v>
      </c>
      <c r="BZ370" s="19">
        <v>-3.9198833595622702</v>
      </c>
      <c r="CA370" s="19">
        <v>-3.7680397924750699</v>
      </c>
      <c r="CB370" s="19">
        <v>-3.6552540726131899</v>
      </c>
      <c r="CC370" s="19">
        <v>-3.58791906905897</v>
      </c>
      <c r="CD370" s="19">
        <v>-3.5685228025070401</v>
      </c>
      <c r="CE370" s="19">
        <v>-3.59489647547404</v>
      </c>
      <c r="CF370" s="19">
        <v>-3.6597950458526598</v>
      </c>
      <c r="CG370" s="19">
        <v>-3.7514000155709</v>
      </c>
      <c r="CH370" s="19">
        <v>-3.8541978441103502</v>
      </c>
      <c r="CI370" s="19">
        <v>-3.9502477501377902</v>
      </c>
      <c r="CJ370" s="19">
        <v>-4.0206876186409399</v>
      </c>
      <c r="CK370" s="19">
        <v>-4.04753921007869</v>
      </c>
      <c r="CL370" s="19">
        <v>-4.0156699093905397</v>
      </c>
      <c r="CM370" s="19">
        <v>-3.9145649804009301</v>
      </c>
      <c r="CN370" s="19">
        <v>-3.73937096258607</v>
      </c>
      <c r="CO370" s="19">
        <v>-3.4911848848516298</v>
      </c>
      <c r="CP370" s="19">
        <v>-3.1771799506563099</v>
      </c>
      <c r="CQ370" s="19">
        <v>-2.8100121647420599</v>
      </c>
      <c r="CR370" s="19">
        <v>-2.4055839379628501</v>
      </c>
      <c r="CS370" s="19">
        <v>-1.97985171549248</v>
      </c>
      <c r="CT370" s="19">
        <v>-1.5457262944693499</v>
      </c>
      <c r="CU370" s="19">
        <v>-1.1103853131785599</v>
      </c>
      <c r="CV370" s="19">
        <v>-0.67372473261572896</v>
      </c>
      <c r="CW370" s="19">
        <v>-0.22843181816014199</v>
      </c>
      <c r="CX370" s="19">
        <v>0.23867498338222501</v>
      </c>
      <c r="CY370" s="19">
        <v>0.72411912679672197</v>
      </c>
      <c r="CZ370" s="19">
        <v>1.2418559281552399</v>
      </c>
      <c r="DA370" s="19">
        <v>1.81650355018553</v>
      </c>
      <c r="DB370" s="19">
        <v>2.4530747679413301</v>
      </c>
      <c r="DC370" s="19">
        <v>3.1495398068037201</v>
      </c>
      <c r="DD370" s="19">
        <v>3.8952791651741401</v>
      </c>
      <c r="DE370" s="19">
        <v>4.6701441671027499</v>
      </c>
      <c r="DF370" s="19">
        <v>5.4447347140703002</v>
      </c>
      <c r="DG370" s="19">
        <v>6.1820657136010304</v>
      </c>
      <c r="DH370" s="19">
        <v>6.8410301599346202</v>
      </c>
      <c r="DI370" s="19">
        <v>7.3817590181944803</v>
      </c>
      <c r="DJ370" s="19">
        <v>7.7721556366467102</v>
      </c>
      <c r="DK370" s="19">
        <v>7.99487001387799</v>
      </c>
      <c r="DL370" s="19">
        <v>8.0526547510115805</v>
      </c>
      <c r="DM370" s="19">
        <v>7.9698467567318803</v>
      </c>
      <c r="DN370" s="19">
        <v>7.7879370939536203</v>
      </c>
      <c r="DO370" s="19">
        <v>7.5556513598707902</v>
      </c>
      <c r="DP370" s="19">
        <v>7.3169424416588997</v>
      </c>
      <c r="DQ370" s="19">
        <v>7.1018665579498803</v>
      </c>
      <c r="DR370" s="19">
        <v>6.9235477291169696</v>
      </c>
      <c r="DS370" s="19">
        <v>6.7806461600006598</v>
      </c>
      <c r="DT370" s="19">
        <v>6.6626131417321401</v>
      </c>
      <c r="DU370" s="19">
        <v>6.5552478071118996</v>
      </c>
      <c r="DV370" s="19">
        <v>6.44533367626003</v>
      </c>
      <c r="DW370" s="19">
        <v>6.3237334939299998</v>
      </c>
      <c r="DX370" s="19">
        <v>6.1869462982553003</v>
      </c>
      <c r="DY370" s="19">
        <v>6.0374021530151403</v>
      </c>
      <c r="DZ370" s="19">
        <v>5.8825213244704004</v>
      </c>
      <c r="EA370" s="19">
        <v>5.7333247700675596</v>
      </c>
      <c r="EB370" s="19">
        <v>5.60253397363131</v>
      </c>
      <c r="EC370" s="19">
        <v>5.5030314179717497</v>
      </c>
      <c r="ED370" s="19">
        <v>5.4471681860626697</v>
      </c>
      <c r="EE370" s="19">
        <v>5.4435885382480302</v>
      </c>
      <c r="EF370" s="19">
        <v>5.4947288935301701</v>
      </c>
      <c r="EG370" s="19">
        <v>5.5978700528379397</v>
      </c>
      <c r="EH370" s="19">
        <v>5.7446389354643301</v>
      </c>
      <c r="EI370" s="19">
        <v>5.9231724973584798</v>
      </c>
      <c r="EJ370" s="19">
        <v>6.12095823444304</v>
      </c>
      <c r="EK370" s="19">
        <v>6.3274934096414501</v>
      </c>
      <c r="EL370" s="19">
        <v>6.5355833163026897</v>
      </c>
      <c r="EM370" s="19">
        <v>6.7425614575870698</v>
      </c>
      <c r="EN370" s="19">
        <v>6.9498782392407996</v>
      </c>
      <c r="EO370" s="19">
        <v>7.1606177345651103</v>
      </c>
      <c r="EP370" s="19">
        <v>7.3754034433208497</v>
      </c>
      <c r="EQ370" s="19">
        <v>7.5882242468536898</v>
      </c>
      <c r="ER370" s="19">
        <v>7.7837994919448601</v>
      </c>
      <c r="ES370" s="19">
        <v>7.9375883243123004</v>
      </c>
      <c r="ET370" s="19">
        <v>8.01820906654733</v>
      </c>
      <c r="EU370" s="19">
        <v>7.9917332227112796</v>
      </c>
      <c r="EV370" s="19">
        <v>7.8279433797617397</v>
      </c>
      <c r="EW370" s="19">
        <v>7.5079109551476702</v>
      </c>
      <c r="EX370" s="19">
        <v>7.0313497293190901</v>
      </c>
      <c r="EY370" s="19">
        <v>6.4213840218840996</v>
      </c>
      <c r="EZ370" s="19">
        <v>5.7231227843487904</v>
      </c>
      <c r="FA370" s="19">
        <v>4.9944661640730104</v>
      </c>
      <c r="FB370" s="19">
        <v>4.2916384837666497</v>
      </c>
      <c r="FC370" s="19">
        <v>3.6565434698198702</v>
      </c>
      <c r="FD370" s="19">
        <v>3.11121511850201</v>
      </c>
      <c r="FE370" s="19">
        <v>2.6606512343297202</v>
      </c>
      <c r="FF370" s="19">
        <v>2.3005346978297001</v>
      </c>
      <c r="FG370" s="19">
        <v>2.0249835858579601</v>
      </c>
      <c r="FH370" s="20">
        <v>1.83056604862213</v>
      </c>
    </row>
    <row r="371" spans="1:164">
      <c r="A371" s="13"/>
      <c r="B371" s="43" t="s">
        <v>80</v>
      </c>
      <c r="C371" s="19">
        <v>11.1932210922241</v>
      </c>
      <c r="D371" s="19">
        <v>11.407610671688801</v>
      </c>
      <c r="E371" s="19">
        <v>11.709414154592199</v>
      </c>
      <c r="F371" s="19">
        <v>12.069531354037199</v>
      </c>
      <c r="G371" s="19">
        <v>12.4381889574456</v>
      </c>
      <c r="H371" s="19">
        <v>12.746574796811499</v>
      </c>
      <c r="I371" s="19">
        <v>12.901040106108701</v>
      </c>
      <c r="J371" s="19">
        <v>12.777650110649301</v>
      </c>
      <c r="K371" s="19">
        <v>12.2315522203542</v>
      </c>
      <c r="L371" s="19">
        <v>11.1305072957819</v>
      </c>
      <c r="M371" s="19">
        <v>9.4166056218773395</v>
      </c>
      <c r="N371" s="19">
        <v>7.18245336744521</v>
      </c>
      <c r="O371" s="19">
        <v>4.7095800602074798</v>
      </c>
      <c r="P371" s="19">
        <v>2.40685882712856</v>
      </c>
      <c r="Q371" s="19">
        <v>0.656711933889775</v>
      </c>
      <c r="R371" s="19">
        <v>-0.32178802167376003</v>
      </c>
      <c r="S371" s="19">
        <v>-0.50874574798526195</v>
      </c>
      <c r="T371" s="19">
        <v>-4.2480330575597601E-2</v>
      </c>
      <c r="U371" s="19">
        <v>0.84603117677298501</v>
      </c>
      <c r="V371" s="19">
        <v>1.89791901063438</v>
      </c>
      <c r="W371" s="19">
        <v>2.8815696287636801</v>
      </c>
      <c r="X371" s="19">
        <v>3.6325925769227898</v>
      </c>
      <c r="Y371" s="19">
        <v>4.0732497904035796</v>
      </c>
      <c r="Z371" s="19">
        <v>4.2094211819196001</v>
      </c>
      <c r="AA371" s="19">
        <v>4.1096611745429801</v>
      </c>
      <c r="AB371" s="19">
        <v>3.8746903785551399</v>
      </c>
      <c r="AC371" s="19">
        <v>3.6104014883137698</v>
      </c>
      <c r="AD371" s="19">
        <v>3.3961279175498298</v>
      </c>
      <c r="AE371" s="19">
        <v>3.2716389810196098</v>
      </c>
      <c r="AF371" s="19">
        <v>3.2434244757950901</v>
      </c>
      <c r="AG371" s="19">
        <v>3.2938302863727902</v>
      </c>
      <c r="AH371" s="19">
        <v>3.389374121271</v>
      </c>
      <c r="AI371" s="19">
        <v>3.4873768127325802</v>
      </c>
      <c r="AJ371" s="19">
        <v>3.5434845288594601</v>
      </c>
      <c r="AK371" s="19">
        <v>3.5200743386239699</v>
      </c>
      <c r="AL371" s="19">
        <v>3.39435309352297</v>
      </c>
      <c r="AM371" s="19">
        <v>3.1649206551638498</v>
      </c>
      <c r="AN371" s="19">
        <v>2.8550600812892699</v>
      </c>
      <c r="AO371" s="19">
        <v>2.5101053425759998</v>
      </c>
      <c r="AP371" s="19">
        <v>2.1904481179786499</v>
      </c>
      <c r="AQ371" s="19">
        <v>1.96214415208258</v>
      </c>
      <c r="AR371" s="19">
        <v>1.8827150807236199</v>
      </c>
      <c r="AS371" s="19">
        <v>1.98450770522609</v>
      </c>
      <c r="AT371" s="19">
        <v>2.2624676034908102</v>
      </c>
      <c r="AU371" s="19">
        <v>2.6730734507242899</v>
      </c>
      <c r="AV371" s="19">
        <v>3.1456652554598699</v>
      </c>
      <c r="AW371" s="19">
        <v>3.60249999556879</v>
      </c>
      <c r="AX371" s="19">
        <v>3.9816744158966402</v>
      </c>
      <c r="AY371" s="19">
        <v>4.25307854739102</v>
      </c>
      <c r="AZ371" s="19">
        <v>4.4213254379503697</v>
      </c>
      <c r="BA371" s="19">
        <v>4.5176876241510602</v>
      </c>
      <c r="BB371" s="19">
        <v>4.5924779718572397</v>
      </c>
      <c r="BC371" s="19">
        <v>4.6960535771918996</v>
      </c>
      <c r="BD371" s="19">
        <v>4.8630623961939996</v>
      </c>
      <c r="BE371" s="19">
        <v>5.1001394011757597</v>
      </c>
      <c r="BF371" s="19">
        <v>5.3802807595994802</v>
      </c>
      <c r="BG371" s="19">
        <v>5.6518206644539903</v>
      </c>
      <c r="BH371" s="19">
        <v>5.8605541749433998</v>
      </c>
      <c r="BI371" s="19">
        <v>5.97094410116022</v>
      </c>
      <c r="BJ371" s="19">
        <v>5.97676356151851</v>
      </c>
      <c r="BK371" s="19">
        <v>5.8998845418294303</v>
      </c>
      <c r="BL371" s="19">
        <v>5.7805377690478998</v>
      </c>
      <c r="BM371" s="19">
        <v>5.6637865220657497</v>
      </c>
      <c r="BN371" s="19">
        <v>5.5882884805852697</v>
      </c>
      <c r="BO371" s="19">
        <v>5.5789645175741196</v>
      </c>
      <c r="BP371" s="19">
        <v>5.6438228530113097</v>
      </c>
      <c r="BQ371" s="19">
        <v>5.7754290898640903</v>
      </c>
      <c r="BR371" s="19">
        <v>5.9564527261136702</v>
      </c>
      <c r="BS371" s="19">
        <v>6.1663372010895703</v>
      </c>
      <c r="BT371" s="19">
        <v>6.3869292952797601</v>
      </c>
      <c r="BU371" s="19">
        <v>6.60642542501893</v>
      </c>
      <c r="BV371" s="19">
        <v>6.8216113369874298</v>
      </c>
      <c r="BW371" s="19">
        <v>7.0379227724942304</v>
      </c>
      <c r="BX371" s="19">
        <v>7.2672271584019503</v>
      </c>
      <c r="BY371" s="19">
        <v>7.5236464606391102</v>
      </c>
      <c r="BZ371" s="19">
        <v>7.8205370180534599</v>
      </c>
      <c r="CA371" s="19">
        <v>8.1627786617086393</v>
      </c>
      <c r="CB371" s="19">
        <v>8.5455746120876697</v>
      </c>
      <c r="CC371" s="19">
        <v>8.9554902279015707</v>
      </c>
      <c r="CD371" s="19">
        <v>9.3718984391954194</v>
      </c>
      <c r="CE371" s="19">
        <v>9.7692207374958109</v>
      </c>
      <c r="CF371" s="19">
        <v>10.120881080627401</v>
      </c>
      <c r="CG371" s="19">
        <v>10.404630420183899</v>
      </c>
      <c r="CH371" s="19">
        <v>10.607554638024499</v>
      </c>
      <c r="CI371" s="19">
        <v>10.7284709757025</v>
      </c>
      <c r="CJ371" s="19">
        <v>10.7765395520913</v>
      </c>
      <c r="CK371" s="19">
        <v>10.767140667847899</v>
      </c>
      <c r="CL371" s="19">
        <v>10.7167063048392</v>
      </c>
      <c r="CM371" s="19">
        <v>10.639097955491801</v>
      </c>
      <c r="CN371" s="19">
        <v>10.5440616318674</v>
      </c>
      <c r="CO371" s="19">
        <v>10.4374563910744</v>
      </c>
      <c r="CP371" s="19">
        <v>10.3218545913696</v>
      </c>
      <c r="CQ371" s="19">
        <v>10.1979454791907</v>
      </c>
      <c r="CR371" s="19">
        <v>10.0684363336274</v>
      </c>
      <c r="CS371" s="19">
        <v>9.9431240293714804</v>
      </c>
      <c r="CT371" s="19">
        <v>9.8432859266647199</v>
      </c>
      <c r="CU371" s="19">
        <v>9.8026262919108103</v>
      </c>
      <c r="CV371" s="19">
        <v>9.8611533136078808</v>
      </c>
      <c r="CW371" s="19">
        <v>10.053787424106799</v>
      </c>
      <c r="CX371" s="19">
        <v>10.3977375030518</v>
      </c>
      <c r="CY371" s="19">
        <v>10.864444732666</v>
      </c>
      <c r="CZ371" s="19">
        <v>11.405543030285401</v>
      </c>
      <c r="DA371" s="19">
        <v>11.9720940199055</v>
      </c>
      <c r="DB371" s="19">
        <v>12.4838253709136</v>
      </c>
      <c r="DC371" s="19">
        <v>12.846375199615</v>
      </c>
      <c r="DD371" s="19">
        <v>12.9592064091417</v>
      </c>
      <c r="DE371" s="19">
        <v>12.7232720578303</v>
      </c>
      <c r="DF371" s="19">
        <v>12.049811707168301</v>
      </c>
      <c r="DG371" s="19">
        <v>10.8734027518601</v>
      </c>
      <c r="DH371" s="19">
        <v>9.1729784949881097</v>
      </c>
      <c r="DI371" s="19">
        <v>6.9985580678846002</v>
      </c>
      <c r="DJ371" s="19">
        <v>4.4907178370679004</v>
      </c>
      <c r="DK371" s="19">
        <v>1.87280015378702</v>
      </c>
      <c r="DL371" s="19">
        <v>-0.59303320040468199</v>
      </c>
      <c r="DM371" s="19">
        <v>-2.6697224046363202</v>
      </c>
      <c r="DN371" s="19">
        <v>-4.1982193696694301</v>
      </c>
      <c r="DO371" s="19">
        <v>-5.11895909856577</v>
      </c>
      <c r="DP371" s="19">
        <v>-5.4644902807767304</v>
      </c>
      <c r="DQ371" s="19">
        <v>-5.3368743599438302</v>
      </c>
      <c r="DR371" s="19">
        <v>-4.8798453846915804</v>
      </c>
      <c r="DS371" s="19">
        <v>-4.2486011825624104</v>
      </c>
      <c r="DT371" s="19">
        <v>-3.5790329096747202</v>
      </c>
      <c r="DU371" s="19">
        <v>-2.96423086572866</v>
      </c>
      <c r="DV371" s="19">
        <v>-2.4460276033057502</v>
      </c>
      <c r="DW371" s="19">
        <v>-2.02120324431873</v>
      </c>
      <c r="DX371" s="19">
        <v>-1.6580837144226299</v>
      </c>
      <c r="DY371" s="19">
        <v>-1.31495928764343</v>
      </c>
      <c r="DZ371" s="19">
        <v>-0.955199107772015</v>
      </c>
      <c r="EA371" s="19">
        <v>-0.55688493711049403</v>
      </c>
      <c r="EB371" s="19">
        <v>-0.116229936724804</v>
      </c>
      <c r="EC371" s="19">
        <v>0.353534759068097</v>
      </c>
      <c r="ED371" s="19">
        <v>0.82707607648411596</v>
      </c>
      <c r="EE371" s="19">
        <v>1.2755354486528001</v>
      </c>
      <c r="EF371" s="19">
        <v>1.67699605128804</v>
      </c>
      <c r="EG371" s="19">
        <v>2.01900098558332</v>
      </c>
      <c r="EH371" s="19">
        <v>2.2969898122255898</v>
      </c>
      <c r="EI371" s="19">
        <v>2.5108846054702498</v>
      </c>
      <c r="EJ371" s="19">
        <v>2.6633441487296698</v>
      </c>
      <c r="EK371" s="19">
        <v>2.76084946804359</v>
      </c>
      <c r="EL371" s="19">
        <v>2.8147879115870702</v>
      </c>
      <c r="EM371" s="19">
        <v>2.8412999090601199</v>
      </c>
      <c r="EN371" s="19">
        <v>2.85876327264504</v>
      </c>
      <c r="EO371" s="19">
        <v>2.8855482398486498</v>
      </c>
      <c r="EP371" s="19">
        <v>2.9396274949683501</v>
      </c>
      <c r="EQ371" s="19">
        <v>3.0385283954808</v>
      </c>
      <c r="ER371" s="19">
        <v>3.1985661240874799</v>
      </c>
      <c r="ES371" s="19">
        <v>3.4319209192619899</v>
      </c>
      <c r="ET371" s="19">
        <v>3.7420315195302498</v>
      </c>
      <c r="EU371" s="19">
        <v>4.1190300105048001</v>
      </c>
      <c r="EV371" s="19">
        <v>4.5373473714609602</v>
      </c>
      <c r="EW371" s="19">
        <v>4.9578807002208301</v>
      </c>
      <c r="EX371" s="19">
        <v>5.3365113617943898</v>
      </c>
      <c r="EY371" s="19">
        <v>5.6394432724499302</v>
      </c>
      <c r="EZ371" s="19">
        <v>5.8608044483622601</v>
      </c>
      <c r="FA371" s="19">
        <v>6.03200855411467</v>
      </c>
      <c r="FB371" s="19">
        <v>6.2135136557407096</v>
      </c>
      <c r="FC371" s="19">
        <v>6.4681432442586901</v>
      </c>
      <c r="FD371" s="19">
        <v>6.8335826592367201</v>
      </c>
      <c r="FE371" s="19">
        <v>7.3093533437760101</v>
      </c>
      <c r="FF371" s="19">
        <v>7.8603110860605696</v>
      </c>
      <c r="FG371" s="19">
        <v>8.4332319009499503</v>
      </c>
      <c r="FH371" s="20">
        <v>8.9750127792358398</v>
      </c>
    </row>
    <row r="372" spans="1:164">
      <c r="A372" s="13"/>
      <c r="B372" s="43" t="s">
        <v>81</v>
      </c>
      <c r="C372" s="19">
        <v>-1.06550800800323</v>
      </c>
      <c r="D372" s="19">
        <v>-1.21885785550782</v>
      </c>
      <c r="E372" s="19">
        <v>-1.3969688981470401</v>
      </c>
      <c r="F372" s="19">
        <v>-1.5707508831313199</v>
      </c>
      <c r="G372" s="19">
        <v>-1.70629544812019</v>
      </c>
      <c r="H372" s="19">
        <v>-1.77031694277368</v>
      </c>
      <c r="I372" s="19">
        <v>-1.7361729036678</v>
      </c>
      <c r="J372" s="19">
        <v>-1.58937314182821</v>
      </c>
      <c r="K372" s="19">
        <v>-1.33388732900523</v>
      </c>
      <c r="L372" s="19">
        <v>-0.99616979468952505</v>
      </c>
      <c r="M372" s="19">
        <v>-0.62418044095087499</v>
      </c>
      <c r="N372" s="19">
        <v>-0.27839776211314698</v>
      </c>
      <c r="O372" s="19">
        <v>-1.5706240227728201E-2</v>
      </c>
      <c r="P372" s="19">
        <v>0.12958484413948901</v>
      </c>
      <c r="Q372" s="19">
        <v>0.15406731990250699</v>
      </c>
      <c r="R372" s="19">
        <v>7.4577550319107899E-2</v>
      </c>
      <c r="S372" s="19">
        <v>-8.8574945418672404E-2</v>
      </c>
      <c r="T372" s="19">
        <v>-0.31877011647730102</v>
      </c>
      <c r="U372" s="19">
        <v>-0.600048623301766</v>
      </c>
      <c r="V372" s="19">
        <v>-0.91105090969740798</v>
      </c>
      <c r="W372" s="19">
        <v>-1.22297198061991</v>
      </c>
      <c r="X372" s="19">
        <v>-1.5028273661931399</v>
      </c>
      <c r="Y372" s="19">
        <v>-1.7200634611977501</v>
      </c>
      <c r="Z372" s="19">
        <v>-1.8530197745621799</v>
      </c>
      <c r="AA372" s="19">
        <v>-1.89410035176711</v>
      </c>
      <c r="AB372" s="19">
        <v>-1.8518579740717001</v>
      </c>
      <c r="AC372" s="19">
        <v>-1.7502464778495599</v>
      </c>
      <c r="AD372" s="19">
        <v>-1.6231948028911201</v>
      </c>
      <c r="AE372" s="19">
        <v>-1.49972516599328</v>
      </c>
      <c r="AF372" s="19">
        <v>-1.39774197520632</v>
      </c>
      <c r="AG372" s="19">
        <v>-1.32072441505663</v>
      </c>
      <c r="AH372" s="19">
        <v>-1.26046487899742</v>
      </c>
      <c r="AI372" s="19">
        <v>-1.20512456845756</v>
      </c>
      <c r="AJ372" s="19">
        <v>-1.1460907856623299</v>
      </c>
      <c r="AK372" s="19">
        <v>-1.08080414088085</v>
      </c>
      <c r="AL372" s="19">
        <v>-1.0129729527415701</v>
      </c>
      <c r="AM372" s="19">
        <v>-0.95126467943191495</v>
      </c>
      <c r="AN372" s="19">
        <v>-0.90704067909356301</v>
      </c>
      <c r="AO372" s="19">
        <v>-0.89280073209242405</v>
      </c>
      <c r="AP372" s="19">
        <v>-0.92081184278834904</v>
      </c>
      <c r="AQ372" s="19">
        <v>-1.0012680183757401</v>
      </c>
      <c r="AR372" s="19">
        <v>-1.1390736669001</v>
      </c>
      <c r="AS372" s="19">
        <v>-1.32961508722016</v>
      </c>
      <c r="AT372" s="19">
        <v>-1.55669225827612</v>
      </c>
      <c r="AU372" s="19">
        <v>-1.79682686593798</v>
      </c>
      <c r="AV372" s="19">
        <v>-2.02870347283103</v>
      </c>
      <c r="AW372" s="19">
        <v>-2.2408743892053198</v>
      </c>
      <c r="AX372" s="19">
        <v>-2.4333849314487299</v>
      </c>
      <c r="AY372" s="19">
        <v>-2.61423900633147</v>
      </c>
      <c r="AZ372" s="19">
        <v>-2.7925502531456199</v>
      </c>
      <c r="BA372" s="19">
        <v>-2.9707611016552899</v>
      </c>
      <c r="BB372" s="19">
        <v>-3.13993506720572</v>
      </c>
      <c r="BC372" s="19">
        <v>-3.28251096214911</v>
      </c>
      <c r="BD372" s="19">
        <v>-3.3788151042629999</v>
      </c>
      <c r="BE372" s="19">
        <v>-3.4138620983470598</v>
      </c>
      <c r="BF372" s="19">
        <v>-3.3808088567521799</v>
      </c>
      <c r="BG372" s="19">
        <v>-3.2821656188579502</v>
      </c>
      <c r="BH372" s="19">
        <v>-3.1296823674982202</v>
      </c>
      <c r="BI372" s="19">
        <v>-2.94109012382199</v>
      </c>
      <c r="BJ372" s="19">
        <v>-2.7351586842777702</v>
      </c>
      <c r="BK372" s="19">
        <v>-2.5271725726850098</v>
      </c>
      <c r="BL372" s="19">
        <v>-2.3260653307943602</v>
      </c>
      <c r="BM372" s="19">
        <v>-2.1353547862081799</v>
      </c>
      <c r="BN372" s="19">
        <v>-1.95611448721452</v>
      </c>
      <c r="BO372" s="19">
        <v>-1.7896075886909399</v>
      </c>
      <c r="BP372" s="19">
        <v>-1.6377378641957001</v>
      </c>
      <c r="BQ372" s="19">
        <v>-1.50209597746531</v>
      </c>
      <c r="BR372" s="19">
        <v>-1.38302498273175</v>
      </c>
      <c r="BS372" s="19">
        <v>-1.27964830037319</v>
      </c>
      <c r="BT372" s="19">
        <v>-1.19016145937371</v>
      </c>
      <c r="BU372" s="19">
        <v>-1.1124753506496701</v>
      </c>
      <c r="BV372" s="19">
        <v>-1.0445618424752701</v>
      </c>
      <c r="BW372" s="19">
        <v>-0.98425221443176303</v>
      </c>
      <c r="BX372" s="19">
        <v>-0.92869641443695705</v>
      </c>
      <c r="BY372" s="19">
        <v>-0.87452514725502095</v>
      </c>
      <c r="BZ372" s="19">
        <v>-0.81869203935970003</v>
      </c>
      <c r="CA372" s="19">
        <v>-0.76062894168526196</v>
      </c>
      <c r="CB372" s="19">
        <v>-0.70320691665013602</v>
      </c>
      <c r="CC372" s="19">
        <v>-0.65107988227497504</v>
      </c>
      <c r="CD372" s="19">
        <v>-0.60905647097211901</v>
      </c>
      <c r="CE372" s="19">
        <v>-0.58101762665642598</v>
      </c>
      <c r="CF372" s="19">
        <v>-0.56964978304776304</v>
      </c>
      <c r="CG372" s="19">
        <v>-0.57764842052652399</v>
      </c>
      <c r="CH372" s="19">
        <v>-0.60920424413199403</v>
      </c>
      <c r="CI372" s="19">
        <v>-0.67077871163686098</v>
      </c>
      <c r="CJ372" s="19">
        <v>-0.76994001744973495</v>
      </c>
      <c r="CK372" s="19">
        <v>-0.91370504853701495</v>
      </c>
      <c r="CL372" s="19">
        <v>-1.1067005901625699</v>
      </c>
      <c r="CM372" s="19">
        <v>-1.3493931558397101</v>
      </c>
      <c r="CN372" s="19">
        <v>-1.6371403306421599</v>
      </c>
      <c r="CO372" s="19">
        <v>-1.9603240706703799</v>
      </c>
      <c r="CP372" s="19">
        <v>-2.3049565132218199</v>
      </c>
      <c r="CQ372" s="19">
        <v>-2.6535846247817498</v>
      </c>
      <c r="CR372" s="19">
        <v>-2.98732035087817</v>
      </c>
      <c r="CS372" s="19">
        <v>-3.28792585266961</v>
      </c>
      <c r="CT372" s="19">
        <v>-3.5399939002412699</v>
      </c>
      <c r="CU372" s="19">
        <v>-3.7324805982185101</v>
      </c>
      <c r="CV372" s="19">
        <v>-3.8584146379220399</v>
      </c>
      <c r="CW372" s="19">
        <v>-3.9137998735061799</v>
      </c>
      <c r="CX372" s="19">
        <v>-3.89592504501343</v>
      </c>
      <c r="CY372" s="19">
        <v>-3.8070223331451398</v>
      </c>
      <c r="CZ372" s="19">
        <v>-3.6542086640342299</v>
      </c>
      <c r="DA372" s="19">
        <v>-3.4378461407833401</v>
      </c>
      <c r="DB372" s="19">
        <v>-3.1597890736626799</v>
      </c>
      <c r="DC372" s="19">
        <v>-2.82280199254145</v>
      </c>
      <c r="DD372" s="19">
        <v>-2.4294515515937198</v>
      </c>
      <c r="DE372" s="19">
        <v>-1.9820900784164199</v>
      </c>
      <c r="DF372" s="19">
        <v>-1.4844141729542499</v>
      </c>
      <c r="DG372" s="19">
        <v>-0.94352427760108604</v>
      </c>
      <c r="DH372" s="19">
        <v>-0.37234294829798498</v>
      </c>
      <c r="DI372" s="19">
        <v>0.20777556788725901</v>
      </c>
      <c r="DJ372" s="19">
        <v>0.76601481633108204</v>
      </c>
      <c r="DK372" s="19">
        <v>1.2652761818932701</v>
      </c>
      <c r="DL372" s="19">
        <v>1.6692932453311899</v>
      </c>
      <c r="DM372" s="19">
        <v>1.95009214760827</v>
      </c>
      <c r="DN372" s="19">
        <v>2.0918176369588899</v>
      </c>
      <c r="DO372" s="19">
        <v>2.0908496653447401</v>
      </c>
      <c r="DP372" s="19">
        <v>1.9549282730602799</v>
      </c>
      <c r="DQ372" s="19">
        <v>1.7026562553937299</v>
      </c>
      <c r="DR372" s="19">
        <v>1.36162503234676</v>
      </c>
      <c r="DS372" s="19">
        <v>0.96413996082837505</v>
      </c>
      <c r="DT372" s="19">
        <v>0.54178428234623999</v>
      </c>
      <c r="DU372" s="19">
        <v>0.12016804980449999</v>
      </c>
      <c r="DV372" s="19">
        <v>-0.28366938966219502</v>
      </c>
      <c r="DW372" s="19">
        <v>-0.66040198138502804</v>
      </c>
      <c r="DX372" s="19">
        <v>-1.0042916497246199</v>
      </c>
      <c r="DY372" s="19">
        <v>-1.3097459136462599</v>
      </c>
      <c r="DZ372" s="19">
        <v>-1.5701115522228299</v>
      </c>
      <c r="EA372" s="19">
        <v>-1.7783649397678101</v>
      </c>
      <c r="EB372" s="19">
        <v>-1.9283847144392701</v>
      </c>
      <c r="EC372" s="19">
        <v>-2.0169857134584501</v>
      </c>
      <c r="ED372" s="19">
        <v>-2.0452632317777502</v>
      </c>
      <c r="EE372" s="19">
        <v>-2.02304940145524</v>
      </c>
      <c r="EF372" s="19">
        <v>-1.9679026408273701</v>
      </c>
      <c r="EG372" s="19">
        <v>-1.9010512535689299</v>
      </c>
      <c r="EH372" s="19">
        <v>-1.84657357755255</v>
      </c>
      <c r="EI372" s="19">
        <v>-1.8274197461175099</v>
      </c>
      <c r="EJ372" s="19">
        <v>-1.8591610330050099</v>
      </c>
      <c r="EK372" s="19">
        <v>-1.9441190528087899</v>
      </c>
      <c r="EL372" s="19">
        <v>-2.0707763159861301</v>
      </c>
      <c r="EM372" s="19">
        <v>-2.2178911420165499</v>
      </c>
      <c r="EN372" s="19">
        <v>-2.3610941816548801</v>
      </c>
      <c r="EO372" s="19">
        <v>-2.4804290474438302</v>
      </c>
      <c r="EP372" s="19">
        <v>-2.56637833157524</v>
      </c>
      <c r="EQ372" s="19">
        <v>-2.62211305196168</v>
      </c>
      <c r="ER372" s="19">
        <v>-2.6607969354410601</v>
      </c>
      <c r="ES372" s="19">
        <v>-2.69872100626836</v>
      </c>
      <c r="ET372" s="19">
        <v>-2.7471820174670598</v>
      </c>
      <c r="EU372" s="19">
        <v>-2.8058523897264802</v>
      </c>
      <c r="EV372" s="19">
        <v>-2.85886789149925</v>
      </c>
      <c r="EW372" s="19">
        <v>-2.8757462931461002</v>
      </c>
      <c r="EX372" s="19">
        <v>-2.82012942579926</v>
      </c>
      <c r="EY372" s="19">
        <v>-2.6657010805411399</v>
      </c>
      <c r="EZ372" s="19">
        <v>-2.41268863834319</v>
      </c>
      <c r="FA372" s="19">
        <v>-2.09511220650595</v>
      </c>
      <c r="FB372" s="19">
        <v>-1.7724249089350499</v>
      </c>
      <c r="FC372" s="19">
        <v>-1.5080176240108101</v>
      </c>
      <c r="FD372" s="19">
        <v>-1.3475739252371901</v>
      </c>
      <c r="FE372" s="19">
        <v>-1.30731778457517</v>
      </c>
      <c r="FF372" s="19">
        <v>-1.3751570768043599</v>
      </c>
      <c r="FG372" s="19">
        <v>-1.51936648126508</v>
      </c>
      <c r="FH372" s="20">
        <v>-1.69955670833588</v>
      </c>
    </row>
    <row r="373" spans="1:164">
      <c r="A373" s="13"/>
      <c r="B373" s="43" t="s">
        <v>82</v>
      </c>
      <c r="C373" s="19">
        <v>3.7414577007293701</v>
      </c>
      <c r="D373" s="19">
        <v>3.9961678451961902</v>
      </c>
      <c r="E373" s="19">
        <v>4.2031459037703698</v>
      </c>
      <c r="F373" s="19">
        <v>4.3405461889324801</v>
      </c>
      <c r="G373" s="19">
        <v>4.3882541367501897</v>
      </c>
      <c r="H373" s="19">
        <v>4.3311886931910699</v>
      </c>
      <c r="I373" s="19">
        <v>4.1619565414659903</v>
      </c>
      <c r="J373" s="19">
        <v>3.88077084705083</v>
      </c>
      <c r="K373" s="19">
        <v>3.4916433637792399</v>
      </c>
      <c r="L373" s="19">
        <v>2.9993156303059001</v>
      </c>
      <c r="M373" s="19">
        <v>2.4138293145883001</v>
      </c>
      <c r="N373" s="19">
        <v>1.7631149821811301</v>
      </c>
      <c r="O373" s="19">
        <v>1.1050447911927199</v>
      </c>
      <c r="P373" s="19">
        <v>0.51962396954045198</v>
      </c>
      <c r="Q373" s="19">
        <v>7.6399055394259494E-2</v>
      </c>
      <c r="R373" s="19">
        <v>-0.19676048737583801</v>
      </c>
      <c r="S373" s="19">
        <v>-0.31647845711370898</v>
      </c>
      <c r="T373" s="19">
        <v>-0.32251794560991198</v>
      </c>
      <c r="U373" s="19">
        <v>-0.25373580509966098</v>
      </c>
      <c r="V373" s="19">
        <v>-0.134830329604823</v>
      </c>
      <c r="W373" s="19">
        <v>2.5156676242447801E-2</v>
      </c>
      <c r="X373" s="19">
        <v>0.22771976809158501</v>
      </c>
      <c r="Y373" s="19">
        <v>0.47755066553751602</v>
      </c>
      <c r="Z373" s="19">
        <v>0.77610991097459803</v>
      </c>
      <c r="AA373" s="19">
        <v>1.1172696893865399</v>
      </c>
      <c r="AB373" s="19">
        <v>1.4863216696363499</v>
      </c>
      <c r="AC373" s="19">
        <v>1.86190217191523</v>
      </c>
      <c r="AD373" s="19">
        <v>2.2230439402840401</v>
      </c>
      <c r="AE373" s="19">
        <v>2.5565308753890199</v>
      </c>
      <c r="AF373" s="19">
        <v>2.8588923059328599</v>
      </c>
      <c r="AG373" s="19">
        <v>3.1343071749716098</v>
      </c>
      <c r="AH373" s="19">
        <v>3.39201813514787</v>
      </c>
      <c r="AI373" s="19">
        <v>3.6440536349710801</v>
      </c>
      <c r="AJ373" s="19">
        <v>3.9014447530110701</v>
      </c>
      <c r="AK373" s="19">
        <v>4.1686693297492097</v>
      </c>
      <c r="AL373" s="19">
        <v>4.43921520734074</v>
      </c>
      <c r="AM373" s="19">
        <v>4.6976065202192796</v>
      </c>
      <c r="AN373" s="19">
        <v>4.9278214917038401</v>
      </c>
      <c r="AO373" s="19">
        <v>5.1199513059673896</v>
      </c>
      <c r="AP373" s="19">
        <v>5.2714207967122402</v>
      </c>
      <c r="AQ373" s="19">
        <v>5.3858746230000198</v>
      </c>
      <c r="AR373" s="19">
        <v>5.4709346029493497</v>
      </c>
      <c r="AS373" s="19">
        <v>5.5344341451471504</v>
      </c>
      <c r="AT373" s="19">
        <v>5.5808212877523999</v>
      </c>
      <c r="AU373" s="19">
        <v>5.6098597314622696</v>
      </c>
      <c r="AV373" s="19">
        <v>5.6176237193020899</v>
      </c>
      <c r="AW373" s="19">
        <v>5.5988618629147302</v>
      </c>
      <c r="AX373" s="19">
        <v>5.5506307380367996</v>
      </c>
      <c r="AY373" s="19">
        <v>5.4748771696379697</v>
      </c>
      <c r="AZ373" s="19">
        <v>5.3766915147954801</v>
      </c>
      <c r="BA373" s="19">
        <v>5.2591417245190604</v>
      </c>
      <c r="BB373" s="19">
        <v>5.1193733215331996</v>
      </c>
      <c r="BC373" s="19">
        <v>4.9487162888652101</v>
      </c>
      <c r="BD373" s="19">
        <v>4.7357722629200296</v>
      </c>
      <c r="BE373" s="19">
        <v>4.4708269292658001</v>
      </c>
      <c r="BF373" s="19">
        <v>4.1468262142605203</v>
      </c>
      <c r="BG373" s="19">
        <v>3.7588030569481101</v>
      </c>
      <c r="BH373" s="19">
        <v>3.3045605673934499</v>
      </c>
      <c r="BI373" s="19">
        <v>2.7871617452062698</v>
      </c>
      <c r="BJ373" s="19">
        <v>2.21800947911811</v>
      </c>
      <c r="BK373" s="19">
        <v>1.6184089436675499</v>
      </c>
      <c r="BL373" s="19">
        <v>1.0168034452380501</v>
      </c>
      <c r="BM373" s="19">
        <v>0.44270640280511298</v>
      </c>
      <c r="BN373" s="19">
        <v>-7.8757620670577302E-2</v>
      </c>
      <c r="BO373" s="19">
        <v>-0.53009313947022396</v>
      </c>
      <c r="BP373" s="19">
        <v>-0.90275687039500296</v>
      </c>
      <c r="BQ373" s="19">
        <v>-1.19658048947652</v>
      </c>
      <c r="BR373" s="19">
        <v>-1.4177421307322899</v>
      </c>
      <c r="BS373" s="19">
        <v>-1.5761844569986501</v>
      </c>
      <c r="BT373" s="19">
        <v>-1.68350511608702</v>
      </c>
      <c r="BU373" s="19">
        <v>-1.75144419766436</v>
      </c>
      <c r="BV373" s="19">
        <v>-1.7910061990371899</v>
      </c>
      <c r="BW373" s="19">
        <v>-1.8121702671051001</v>
      </c>
      <c r="BX373" s="19">
        <v>-1.8237149522762099</v>
      </c>
      <c r="BY373" s="19">
        <v>-1.83280159969523</v>
      </c>
      <c r="BZ373" s="19">
        <v>-1.8444343696940999</v>
      </c>
      <c r="CA373" s="19">
        <v>-1.8603610125454999</v>
      </c>
      <c r="CB373" s="19">
        <v>-1.87859649128384</v>
      </c>
      <c r="CC373" s="19">
        <v>-1.8941396619334401</v>
      </c>
      <c r="CD373" s="19">
        <v>-1.9003182770025899</v>
      </c>
      <c r="CE373" s="19">
        <v>-1.8905735557729499</v>
      </c>
      <c r="CF373" s="19">
        <v>-1.8601908033544401</v>
      </c>
      <c r="CG373" s="19">
        <v>-1.8079983634178101</v>
      </c>
      <c r="CH373" s="19">
        <v>-1.73748736068456</v>
      </c>
      <c r="CI373" s="19">
        <v>-1.65650666482521</v>
      </c>
      <c r="CJ373" s="19">
        <v>-1.57544589885558</v>
      </c>
      <c r="CK373" s="19">
        <v>-1.50409264155108</v>
      </c>
      <c r="CL373" s="19">
        <v>-1.4479159658605401</v>
      </c>
      <c r="CM373" s="19">
        <v>-1.40529633892907</v>
      </c>
      <c r="CN373" s="19">
        <v>-1.3670776805492399</v>
      </c>
      <c r="CO373" s="19">
        <v>-1.3179139115593701</v>
      </c>
      <c r="CP373" s="19">
        <v>-1.2383166575672599</v>
      </c>
      <c r="CQ373" s="19">
        <v>-1.1074327411073599</v>
      </c>
      <c r="CR373" s="19">
        <v>-0.90696832989201404</v>
      </c>
      <c r="CS373" s="19">
        <v>-0.62518872094876898</v>
      </c>
      <c r="CT373" s="19">
        <v>-0.25944261734534002</v>
      </c>
      <c r="CU373" s="19">
        <v>0.18283055000232601</v>
      </c>
      <c r="CV373" s="19">
        <v>0.68450199895435204</v>
      </c>
      <c r="CW373" s="19">
        <v>1.22020028576707</v>
      </c>
      <c r="CX373" s="19">
        <v>1.75827777385712</v>
      </c>
      <c r="CY373" s="19">
        <v>2.2441165447235099</v>
      </c>
      <c r="CZ373" s="19">
        <v>2.6532145797229201</v>
      </c>
      <c r="DA373" s="19">
        <v>2.97655458919338</v>
      </c>
      <c r="DB373" s="19">
        <v>3.19304051555571</v>
      </c>
      <c r="DC373" s="19">
        <v>3.2892943171204099</v>
      </c>
      <c r="DD373" s="19">
        <v>3.2620527548868199</v>
      </c>
      <c r="DE373" s="19">
        <v>3.11915557501746</v>
      </c>
      <c r="DF373" s="19">
        <v>2.8780565066415802</v>
      </c>
      <c r="DG373" s="19">
        <v>2.5628751653139701</v>
      </c>
      <c r="DH373" s="19">
        <v>2.2012880864690598</v>
      </c>
      <c r="DI373" s="19">
        <v>1.8221958777943601</v>
      </c>
      <c r="DJ373" s="19">
        <v>1.4553719055457199</v>
      </c>
      <c r="DK373" s="19">
        <v>1.1313969404971</v>
      </c>
      <c r="DL373" s="19">
        <v>0.87840979314241296</v>
      </c>
      <c r="DM373" s="19">
        <v>0.71497310673604297</v>
      </c>
      <c r="DN373" s="19">
        <v>0.64293190885762697</v>
      </c>
      <c r="DO373" s="19">
        <v>0.64527920328202804</v>
      </c>
      <c r="DP373" s="19">
        <v>0.69135430797201702</v>
      </c>
      <c r="DQ373" s="19">
        <v>0.74705127907581004</v>
      </c>
      <c r="DR373" s="19">
        <v>0.78495771865375696</v>
      </c>
      <c r="DS373" s="19">
        <v>0.79056715769845898</v>
      </c>
      <c r="DT373" s="19">
        <v>0.76394289927404402</v>
      </c>
      <c r="DU373" s="19">
        <v>0.71765265699292802</v>
      </c>
      <c r="DV373" s="19">
        <v>0.67162298179063595</v>
      </c>
      <c r="DW373" s="19">
        <v>0.64758585808707103</v>
      </c>
      <c r="DX373" s="19">
        <v>0.66465719117492905</v>
      </c>
      <c r="DY373" s="19">
        <v>0.73633037629674702</v>
      </c>
      <c r="DZ373" s="19">
        <v>0.86811014863311298</v>
      </c>
      <c r="EA373" s="19">
        <v>1.05532311806913</v>
      </c>
      <c r="EB373" s="19">
        <v>1.2830390617495699</v>
      </c>
      <c r="EC373" s="19">
        <v>1.52775548129785</v>
      </c>
      <c r="ED373" s="19">
        <v>1.7608395990778201</v>
      </c>
      <c r="EE373" s="19">
        <v>1.9543606746392199</v>
      </c>
      <c r="EF373" s="19">
        <v>2.0899227154059501</v>
      </c>
      <c r="EG373" s="19">
        <v>2.1606833661188798</v>
      </c>
      <c r="EH373" s="19">
        <v>2.1717908069735699</v>
      </c>
      <c r="EI373" s="19">
        <v>2.1375151227732201</v>
      </c>
      <c r="EJ373" s="19">
        <v>2.08054273245765</v>
      </c>
      <c r="EK373" s="19">
        <v>2.0328361753557598</v>
      </c>
      <c r="EL373" s="19">
        <v>2.0345160961151101</v>
      </c>
      <c r="EM373" s="19">
        <v>2.1268591841713298</v>
      </c>
      <c r="EN373" s="19">
        <v>2.3429909065121501</v>
      </c>
      <c r="EO373" s="19">
        <v>2.6991932313950402</v>
      </c>
      <c r="EP373" s="19">
        <v>3.1899384084295002</v>
      </c>
      <c r="EQ373" s="19">
        <v>3.7882760079180602</v>
      </c>
      <c r="ER373" s="19">
        <v>4.4511262471558704</v>
      </c>
      <c r="ES373" s="19">
        <v>5.1279255679396298</v>
      </c>
      <c r="ET373" s="19">
        <v>5.7698928098209601</v>
      </c>
      <c r="EU373" s="19">
        <v>6.3368521440224601</v>
      </c>
      <c r="EV373" s="19">
        <v>6.7997309809825497</v>
      </c>
      <c r="EW373" s="19">
        <v>7.1393845667604499</v>
      </c>
      <c r="EX373" s="19">
        <v>7.3434825959752796</v>
      </c>
      <c r="EY373" s="19">
        <v>7.4033914237725904</v>
      </c>
      <c r="EZ373" s="19">
        <v>7.3138624253820197</v>
      </c>
      <c r="FA373" s="19">
        <v>7.0758760014518396</v>
      </c>
      <c r="FB373" s="19">
        <v>6.7009213166158696</v>
      </c>
      <c r="FC373" s="19">
        <v>6.2117141895606904</v>
      </c>
      <c r="FD373" s="19">
        <v>5.6381637776484297</v>
      </c>
      <c r="FE373" s="19">
        <v>5.0124326455788601</v>
      </c>
      <c r="FF373" s="19">
        <v>4.3666367921672897</v>
      </c>
      <c r="FG373" s="19">
        <v>3.73265837450497</v>
      </c>
      <c r="FH373" s="20">
        <v>3.14117455482483</v>
      </c>
    </row>
    <row r="374" spans="1:164">
      <c r="A374" s="13"/>
      <c r="B374" s="4" t="s">
        <v>121</v>
      </c>
      <c r="C374" s="19">
        <v>32.0520210266113</v>
      </c>
      <c r="D374" s="19">
        <v>31.6862978694415</v>
      </c>
      <c r="E374" s="19">
        <v>31.331238602147</v>
      </c>
      <c r="F374" s="19">
        <v>31.007666963519501</v>
      </c>
      <c r="G374" s="19">
        <v>30.7323193598275</v>
      </c>
      <c r="H374" s="19">
        <v>30.513803231595698</v>
      </c>
      <c r="I374" s="19">
        <v>30.348981048121601</v>
      </c>
      <c r="J374" s="19">
        <v>30.220790111657301</v>
      </c>
      <c r="K374" s="19">
        <v>30.098586342551499</v>
      </c>
      <c r="L374" s="19">
        <v>29.941400181163399</v>
      </c>
      <c r="M374" s="19">
        <v>29.704473957870899</v>
      </c>
      <c r="N374" s="19">
        <v>29.3478698730469</v>
      </c>
      <c r="O374" s="19">
        <v>28.844762628728699</v>
      </c>
      <c r="P374" s="19">
        <v>28.186087868430398</v>
      </c>
      <c r="Q374" s="19">
        <v>27.3804568088416</v>
      </c>
      <c r="R374" s="19">
        <v>26.450332641601602</v>
      </c>
      <c r="S374" s="19">
        <v>25.426503961736501</v>
      </c>
      <c r="T374" s="19">
        <v>24.342863371878</v>
      </c>
      <c r="U374" s="19">
        <v>23.2323870225386</v>
      </c>
      <c r="V374" s="19">
        <v>22.124859280056398</v>
      </c>
      <c r="W374" s="19">
        <v>21.045866706154602</v>
      </c>
      <c r="X374" s="19">
        <v>20.016338174993301</v>
      </c>
      <c r="Y374" s="19">
        <v>19.0524251725939</v>
      </c>
      <c r="Z374" s="19">
        <v>18.165092892116999</v>
      </c>
      <c r="AA374" s="19">
        <v>17.3595558513295</v>
      </c>
      <c r="AB374" s="19">
        <v>16.635332069011699</v>
      </c>
      <c r="AC374" s="19">
        <v>15.985935374943899</v>
      </c>
      <c r="AD374" s="19">
        <v>15.3961159099232</v>
      </c>
      <c r="AE374" s="19">
        <v>14.849845953661999</v>
      </c>
      <c r="AF374" s="19">
        <v>14.3302116490374</v>
      </c>
      <c r="AG374" s="19">
        <v>13.821181326201501</v>
      </c>
      <c r="AH374" s="19">
        <v>13.308662982902099</v>
      </c>
      <c r="AI374" s="19">
        <v>12.7810235360656</v>
      </c>
      <c r="AJ374" s="19">
        <v>12.2290201187134</v>
      </c>
      <c r="AK374" s="19">
        <v>11.645653994396501</v>
      </c>
      <c r="AL374" s="19">
        <v>11.025996824707599</v>
      </c>
      <c r="AM374" s="19">
        <v>10.367179870605501</v>
      </c>
      <c r="AN374" s="19">
        <v>9.6685594693578807</v>
      </c>
      <c r="AO374" s="19">
        <v>8.9319927620165291</v>
      </c>
      <c r="AP374" s="19">
        <v>8.1619754415569901</v>
      </c>
      <c r="AQ374" s="19">
        <v>7.36583778593275</v>
      </c>
      <c r="AR374" s="19">
        <v>6.5536233006101599</v>
      </c>
      <c r="AS374" s="19">
        <v>5.7378152067011099</v>
      </c>
      <c r="AT374" s="19">
        <v>4.9328873422410799</v>
      </c>
      <c r="AU374" s="19">
        <v>4.1549257702297604</v>
      </c>
      <c r="AV374" s="19">
        <v>3.4211499474265401</v>
      </c>
      <c r="AW374" s="19">
        <v>2.7493447559048398</v>
      </c>
      <c r="AX374" s="19">
        <v>2.1575907914325398</v>
      </c>
      <c r="AY374" s="19">
        <v>1.6636601794849799</v>
      </c>
      <c r="AZ374" s="19">
        <v>1.2848543289935901</v>
      </c>
      <c r="BA374" s="19">
        <v>1.0401290197565101</v>
      </c>
      <c r="BB374" s="19">
        <v>0.94435983896255504</v>
      </c>
      <c r="BC374" s="19">
        <v>1.0060734393620701</v>
      </c>
      <c r="BD374" s="19">
        <v>1.2325686854545499</v>
      </c>
      <c r="BE374" s="19">
        <v>1.6267877166921401</v>
      </c>
      <c r="BF374" s="19">
        <v>2.1876177787780802</v>
      </c>
      <c r="BG374" s="19">
        <v>2.91017415065958</v>
      </c>
      <c r="BH374" s="19">
        <v>3.7867051760355599</v>
      </c>
      <c r="BI374" s="19">
        <v>4.8074122005038902</v>
      </c>
      <c r="BJ374" s="19">
        <v>5.96105896342885</v>
      </c>
      <c r="BK374" s="19">
        <v>7.2352214148550402</v>
      </c>
      <c r="BL374" s="19">
        <v>8.6159702214327805</v>
      </c>
      <c r="BM374" s="19">
        <v>10.0871960611054</v>
      </c>
      <c r="BN374" s="19">
        <v>11.629573388533201</v>
      </c>
      <c r="BO374" s="19">
        <v>13.219669476904</v>
      </c>
      <c r="BP374" s="19">
        <v>14.829833849511999</v>
      </c>
      <c r="BQ374" s="19">
        <v>16.429160753885899</v>
      </c>
      <c r="BR374" s="19">
        <v>17.9857464992639</v>
      </c>
      <c r="BS374" s="19">
        <v>19.469974768282199</v>
      </c>
      <c r="BT374" s="19">
        <v>20.857642722852301</v>
      </c>
      <c r="BU374" s="19">
        <v>22.1326506836246</v>
      </c>
      <c r="BV374" s="19">
        <v>23.288202016040501</v>
      </c>
      <c r="BW374" s="19">
        <v>24.326713735407001</v>
      </c>
      <c r="BX374" s="19">
        <v>25.258562261407999</v>
      </c>
      <c r="BY374" s="19">
        <v>26.0997419260969</v>
      </c>
      <c r="BZ374" s="19">
        <v>26.867189176154898</v>
      </c>
      <c r="CA374" s="19">
        <v>27.580812454223601</v>
      </c>
      <c r="CB374" s="19">
        <v>28.256049050225201</v>
      </c>
      <c r="CC374" s="19">
        <v>28.9037995771928</v>
      </c>
      <c r="CD374" s="19">
        <v>29.531185092348</v>
      </c>
      <c r="CE374" s="19">
        <v>30.141947852240701</v>
      </c>
      <c r="CF374" s="19">
        <v>30.7370439009233</v>
      </c>
      <c r="CG374" s="19">
        <v>31.3150458480373</v>
      </c>
      <c r="CH374" s="19">
        <v>31.872754877263901</v>
      </c>
      <c r="CI374" s="19">
        <v>32.405568440755196</v>
      </c>
      <c r="CJ374" s="19">
        <v>32.907614929507503</v>
      </c>
      <c r="CK374" s="19">
        <v>33.371770839498502</v>
      </c>
      <c r="CL374" s="19">
        <v>33.789622451319801</v>
      </c>
      <c r="CM374" s="19">
        <v>34.151568094889299</v>
      </c>
      <c r="CN374" s="19">
        <v>34.447306584830201</v>
      </c>
      <c r="CO374" s="19">
        <v>34.666797984730103</v>
      </c>
      <c r="CP374" s="19">
        <v>34.801665527651998</v>
      </c>
      <c r="CQ374" s="19">
        <v>34.846653639668197</v>
      </c>
      <c r="CR374" s="19">
        <v>34.800986896861701</v>
      </c>
      <c r="CS374" s="19">
        <v>34.6689601859661</v>
      </c>
      <c r="CT374" s="19">
        <v>34.4600061358828</v>
      </c>
      <c r="CU374" s="19">
        <v>34.187648310805798</v>
      </c>
      <c r="CV374" s="19">
        <v>33.868111581513404</v>
      </c>
      <c r="CW374" s="19">
        <v>33.518408418905899</v>
      </c>
      <c r="CX374" s="19">
        <v>33.154880523681598</v>
      </c>
      <c r="CY374" s="19">
        <v>32.805828094482401</v>
      </c>
      <c r="CZ374" s="19">
        <v>32.478097133949198</v>
      </c>
      <c r="DA374" s="19">
        <v>32.165212537421603</v>
      </c>
      <c r="DB374" s="19">
        <v>31.8682697796431</v>
      </c>
      <c r="DC374" s="19">
        <v>31.5841649790279</v>
      </c>
      <c r="DD374" s="19">
        <v>31.305068657046501</v>
      </c>
      <c r="DE374" s="19">
        <v>31.0183147055204</v>
      </c>
      <c r="DF374" s="19">
        <v>30.706651656354101</v>
      </c>
      <c r="DG374" s="19">
        <v>30.349221245187199</v>
      </c>
      <c r="DH374" s="19">
        <v>29.923876402807998</v>
      </c>
      <c r="DI374" s="19">
        <v>29.410355458494099</v>
      </c>
      <c r="DJ374" s="19">
        <v>28.793982990452498</v>
      </c>
      <c r="DK374" s="19">
        <v>28.068275733072198</v>
      </c>
      <c r="DL374" s="19">
        <v>27.235472006876002</v>
      </c>
      <c r="DM374" s="19">
        <v>26.305159365544601</v>
      </c>
      <c r="DN374" s="19">
        <v>25.291715997164399</v>
      </c>
      <c r="DO374" s="19">
        <v>24.2117638197102</v>
      </c>
      <c r="DP374" s="19">
        <v>23.082374478949902</v>
      </c>
      <c r="DQ374" s="19">
        <v>21.920275578733399</v>
      </c>
      <c r="DR374" s="19">
        <v>20.741737709670801</v>
      </c>
      <c r="DS374" s="19">
        <v>19.562734854025901</v>
      </c>
      <c r="DT374" s="19">
        <v>18.399159978647699</v>
      </c>
      <c r="DU374" s="19">
        <v>17.2666055022693</v>
      </c>
      <c r="DV374" s="19">
        <v>16.179729789983998</v>
      </c>
      <c r="DW374" s="19">
        <v>15.151011826562099</v>
      </c>
      <c r="DX374" s="19">
        <v>14.1892566837248</v>
      </c>
      <c r="DY374" s="19">
        <v>13.298378741154901</v>
      </c>
      <c r="DZ374" s="19">
        <v>12.476915515837099</v>
      </c>
      <c r="EA374" s="19">
        <v>11.7180544900112</v>
      </c>
      <c r="EB374" s="19">
        <v>11.010649712359299</v>
      </c>
      <c r="EC374" s="19">
        <v>10.3405047713733</v>
      </c>
      <c r="ED374" s="19">
        <v>9.6916435898327506</v>
      </c>
      <c r="EE374" s="19">
        <v>9.04667518177971</v>
      </c>
      <c r="EF374" s="19">
        <v>8.3895965013347702</v>
      </c>
      <c r="EG374" s="19">
        <v>7.70635643943411</v>
      </c>
      <c r="EH374" s="19">
        <v>6.9855053463920198</v>
      </c>
      <c r="EI374" s="19">
        <v>6.2188593676832902</v>
      </c>
      <c r="EJ374" s="19">
        <v>5.4023537088613001</v>
      </c>
      <c r="EK374" s="19">
        <v>4.5367215187823202</v>
      </c>
      <c r="EL374" s="19">
        <v>3.62778480717393</v>
      </c>
      <c r="EM374" s="19">
        <v>2.6866264577771801</v>
      </c>
      <c r="EN374" s="19">
        <v>1.7290258329422801</v>
      </c>
      <c r="EO374" s="19">
        <v>0.77455458875562</v>
      </c>
      <c r="EP374" s="19">
        <v>-0.15487379031102699</v>
      </c>
      <c r="EQ374" s="19">
        <v>-1.0366439584825899</v>
      </c>
      <c r="ER374" s="19">
        <v>-1.8488555951196699</v>
      </c>
      <c r="ES374" s="19">
        <v>-2.57144202951525</v>
      </c>
      <c r="ET374" s="19">
        <v>-3.1869055247697702</v>
      </c>
      <c r="EU374" s="19">
        <v>-3.6805300868925501</v>
      </c>
      <c r="EV374" s="19">
        <v>-4.0402316539014</v>
      </c>
      <c r="EW374" s="19">
        <v>-4.2562221933583801</v>
      </c>
      <c r="EX374" s="19">
        <v>-4.3206131575537503</v>
      </c>
      <c r="EY374" s="19">
        <v>-4.2271979988598396</v>
      </c>
      <c r="EZ374" s="19">
        <v>-3.9713237012018898</v>
      </c>
      <c r="FA374" s="19">
        <v>-3.5498421192169198</v>
      </c>
      <c r="FB374" s="19">
        <v>-2.96129350584062</v>
      </c>
      <c r="FC374" s="19">
        <v>-2.2061280227098301</v>
      </c>
      <c r="FD374" s="19">
        <v>-1.2869592611906999</v>
      </c>
      <c r="FE374" s="19">
        <v>-0.208594837149638</v>
      </c>
      <c r="FF374" s="19">
        <v>1.02172894849152</v>
      </c>
      <c r="FG374" s="19">
        <v>2.3945572102655999</v>
      </c>
      <c r="FH374" s="20">
        <v>3.8984620571136501</v>
      </c>
    </row>
    <row r="375" spans="1:164">
      <c r="A375" s="13"/>
      <c r="B375" s="4" t="s">
        <v>122</v>
      </c>
      <c r="C375" s="19">
        <v>-3.3892707824707</v>
      </c>
      <c r="D375" s="19">
        <v>-3.31076220069269</v>
      </c>
      <c r="E375" s="19">
        <v>-3.1466884348127602</v>
      </c>
      <c r="F375" s="19">
        <v>-2.9087337508346098</v>
      </c>
      <c r="G375" s="19">
        <v>-2.6086730643956302</v>
      </c>
      <c r="H375" s="19">
        <v>-2.25759584975965</v>
      </c>
      <c r="I375" s="19">
        <v>-1.86641481067195</v>
      </c>
      <c r="J375" s="19">
        <v>-1.4461881018648199</v>
      </c>
      <c r="K375" s="19">
        <v>-1.0081390491639699</v>
      </c>
      <c r="L375" s="19">
        <v>-0.56288993358612105</v>
      </c>
      <c r="M375" s="19">
        <v>-0.120282853492583</v>
      </c>
      <c r="N375" s="19">
        <v>0.31010198096434299</v>
      </c>
      <c r="O375" s="19">
        <v>0.71819734753984399</v>
      </c>
      <c r="P375" s="19">
        <v>1.0936505698194401</v>
      </c>
      <c r="Q375" s="19">
        <v>1.4272599328647999</v>
      </c>
      <c r="R375" s="19">
        <v>1.71249045386459</v>
      </c>
      <c r="S375" s="19">
        <v>1.9460804679177</v>
      </c>
      <c r="T375" s="19">
        <v>2.1273112176644702</v>
      </c>
      <c r="U375" s="19">
        <v>2.25667829947038</v>
      </c>
      <c r="V375" s="19">
        <v>2.3347862128055499</v>
      </c>
      <c r="W375" s="19">
        <v>2.3617207883584399</v>
      </c>
      <c r="X375" s="19">
        <v>2.3373946565570298</v>
      </c>
      <c r="Y375" s="19">
        <v>2.2621609105004201</v>
      </c>
      <c r="Z375" s="19">
        <v>2.1376505500138401</v>
      </c>
      <c r="AA375" s="19">
        <v>1.9676468878081399</v>
      </c>
      <c r="AB375" s="19">
        <v>1.7580734527472299</v>
      </c>
      <c r="AC375" s="19">
        <v>1.5177841066110001</v>
      </c>
      <c r="AD375" s="19">
        <v>1.2594171112233901</v>
      </c>
      <c r="AE375" s="19">
        <v>0.99625447904220699</v>
      </c>
      <c r="AF375" s="19">
        <v>0.74233188412406204</v>
      </c>
      <c r="AG375" s="19">
        <v>0.51150731065056498</v>
      </c>
      <c r="AH375" s="19">
        <v>0.31641097667843399</v>
      </c>
      <c r="AI375" s="19">
        <v>0.167709412222559</v>
      </c>
      <c r="AJ375" s="19">
        <v>7.3671178271373303E-2</v>
      </c>
      <c r="AK375" s="19">
        <v>3.9870005514886703E-2</v>
      </c>
      <c r="AL375" s="19">
        <v>6.9319541330891396E-2</v>
      </c>
      <c r="AM375" s="19">
        <v>0.16261901638724599</v>
      </c>
      <c r="AN375" s="19">
        <v>0.31829707821210301</v>
      </c>
      <c r="AO375" s="19">
        <v>0.53305813278814795</v>
      </c>
      <c r="AP375" s="19">
        <v>0.801922604893193</v>
      </c>
      <c r="AQ375" s="19">
        <v>1.11831709832856</v>
      </c>
      <c r="AR375" s="19">
        <v>1.47391380083681</v>
      </c>
      <c r="AS375" s="19">
        <v>1.8584530570290301</v>
      </c>
      <c r="AT375" s="19">
        <v>2.2593930441923802</v>
      </c>
      <c r="AU375" s="19">
        <v>2.66193596522014</v>
      </c>
      <c r="AV375" s="19">
        <v>3.0489565459164698</v>
      </c>
      <c r="AW375" s="19">
        <v>3.4013615955006</v>
      </c>
      <c r="AX375" s="19">
        <v>3.6987103163594002</v>
      </c>
      <c r="AY375" s="19">
        <v>3.9201304406830801</v>
      </c>
      <c r="AZ375" s="19">
        <v>4.0452952722106303</v>
      </c>
      <c r="BA375" s="19">
        <v>4.0530917186929702</v>
      </c>
      <c r="BB375" s="19">
        <v>3.9269017233993102</v>
      </c>
      <c r="BC375" s="19">
        <v>3.6572782680241702</v>
      </c>
      <c r="BD375" s="19">
        <v>3.2377105674358302</v>
      </c>
      <c r="BE375" s="19">
        <v>2.6676569635217899</v>
      </c>
      <c r="BF375" s="19">
        <v>1.95346591207716</v>
      </c>
      <c r="BG375" s="19">
        <v>1.1088150059333901</v>
      </c>
      <c r="BH375" s="19">
        <v>0.15468094294721399</v>
      </c>
      <c r="BI375" s="19">
        <v>-0.881261394481473</v>
      </c>
      <c r="BJ375" s="19">
        <v>-1.9661378402902701</v>
      </c>
      <c r="BK375" s="19">
        <v>-3.0640915957364201</v>
      </c>
      <c r="BL375" s="19">
        <v>-4.1391343034879204</v>
      </c>
      <c r="BM375" s="19">
        <v>-5.1580900664281399</v>
      </c>
      <c r="BN375" s="19">
        <v>-6.0929077321832796</v>
      </c>
      <c r="BO375" s="19">
        <v>-6.9219492228344199</v>
      </c>
      <c r="BP375" s="19">
        <v>-7.63012575862383</v>
      </c>
      <c r="BQ375" s="19">
        <v>-8.2081116040547606</v>
      </c>
      <c r="BR375" s="19">
        <v>-8.6513330671522297</v>
      </c>
      <c r="BS375" s="19">
        <v>-8.9593091540866396</v>
      </c>
      <c r="BT375" s="19">
        <v>-9.13552804426714</v>
      </c>
      <c r="BU375" s="19">
        <v>-9.1875674507834706</v>
      </c>
      <c r="BV375" s="19">
        <v>-9.1270322414359697</v>
      </c>
      <c r="BW375" s="19">
        <v>-8.9690163352272698</v>
      </c>
      <c r="BX375" s="19">
        <v>-8.7308541981860905</v>
      </c>
      <c r="BY375" s="19">
        <v>-8.4304099709096594</v>
      </c>
      <c r="BZ375" s="19">
        <v>-8.0836934465350492</v>
      </c>
      <c r="CA375" s="19">
        <v>-7.7066634544218404</v>
      </c>
      <c r="CB375" s="19">
        <v>-7.3117062250773097</v>
      </c>
      <c r="CC375" s="19">
        <v>-6.9087955301458202</v>
      </c>
      <c r="CD375" s="19">
        <v>-6.5065570262947503</v>
      </c>
      <c r="CE375" s="19">
        <v>-6.1127813079140401</v>
      </c>
      <c r="CF375" s="19">
        <v>-5.7347547791220901</v>
      </c>
      <c r="CG375" s="19">
        <v>-5.3792939475088399</v>
      </c>
      <c r="CH375" s="19">
        <v>-5.0526901977230798</v>
      </c>
      <c r="CI375" s="19">
        <v>-4.7604949835574999</v>
      </c>
      <c r="CJ375" s="19">
        <v>-4.5074895800966202</v>
      </c>
      <c r="CK375" s="19">
        <v>-4.29749677638815</v>
      </c>
      <c r="CL375" s="19">
        <v>-4.1333302729057504</v>
      </c>
      <c r="CM375" s="19">
        <v>-4.0166018274095299</v>
      </c>
      <c r="CN375" s="19">
        <v>-3.9474242431948898</v>
      </c>
      <c r="CO375" s="19">
        <v>-3.9240116856314899</v>
      </c>
      <c r="CP375" s="19">
        <v>-3.9424095177891298</v>
      </c>
      <c r="CQ375" s="19">
        <v>-3.9963827325840202</v>
      </c>
      <c r="CR375" s="19">
        <v>-4.0778170065446302</v>
      </c>
      <c r="CS375" s="19">
        <v>-4.1773855180451402</v>
      </c>
      <c r="CT375" s="19">
        <v>-4.2853358056810196</v>
      </c>
      <c r="CU375" s="19">
        <v>-4.3924868034594002</v>
      </c>
      <c r="CV375" s="19">
        <v>-4.4908026492956896</v>
      </c>
      <c r="CW375" s="19">
        <v>-4.57406403801658</v>
      </c>
      <c r="CX375" s="19">
        <v>-4.6380815505981401</v>
      </c>
      <c r="CY375" s="19">
        <v>-4.6793379783630398</v>
      </c>
      <c r="CZ375" s="19">
        <v>-4.7004869101477498</v>
      </c>
      <c r="DA375" s="19">
        <v>-4.7052313226168296</v>
      </c>
      <c r="DB375" s="19">
        <v>-4.6959724035419397</v>
      </c>
      <c r="DC375" s="19">
        <v>-4.67561678808244</v>
      </c>
      <c r="DD375" s="19">
        <v>-4.6469207513527797</v>
      </c>
      <c r="DE375" s="19">
        <v>-4.6121170794377599</v>
      </c>
      <c r="DF375" s="19">
        <v>-4.5725582544920904</v>
      </c>
      <c r="DG375" s="19">
        <v>-4.5286238701617103</v>
      </c>
      <c r="DH375" s="19">
        <v>-4.4801764957240398</v>
      </c>
      <c r="DI375" s="19">
        <v>-4.42703098547263</v>
      </c>
      <c r="DJ375" s="19">
        <v>-4.3693245121690101</v>
      </c>
      <c r="DK375" s="19">
        <v>-4.3073274268478601</v>
      </c>
      <c r="DL375" s="19">
        <v>-4.2408542320376501</v>
      </c>
      <c r="DM375" s="19">
        <v>-4.1687978447460701</v>
      </c>
      <c r="DN375" s="19">
        <v>-4.0893023365833701</v>
      </c>
      <c r="DO375" s="19">
        <v>-4.0005248530966302</v>
      </c>
      <c r="DP375" s="19">
        <v>-3.9016105542417399</v>
      </c>
      <c r="DQ375" s="19">
        <v>-3.7933825117642801</v>
      </c>
      <c r="DR375" s="19">
        <v>-3.6784930385527099</v>
      </c>
      <c r="DS375" s="19">
        <v>-3.5611637224916599</v>
      </c>
      <c r="DT375" s="19">
        <v>-3.4466969654208301</v>
      </c>
      <c r="DU375" s="19">
        <v>-3.3408884806711199</v>
      </c>
      <c r="DV375" s="19">
        <v>-3.24934462250256</v>
      </c>
      <c r="DW375" s="19">
        <v>-3.1768002353730802</v>
      </c>
      <c r="DX375" s="19">
        <v>-3.1263773363144698</v>
      </c>
      <c r="DY375" s="19">
        <v>-3.0989597117314598</v>
      </c>
      <c r="DZ375" s="19">
        <v>-3.0929192754088901</v>
      </c>
      <c r="EA375" s="19">
        <v>-3.1041326561912199</v>
      </c>
      <c r="EB375" s="19">
        <v>-3.1261362208694701</v>
      </c>
      <c r="EC375" s="19">
        <v>-3.1507559956097202</v>
      </c>
      <c r="ED375" s="19">
        <v>-3.1683038531756802</v>
      </c>
      <c r="EE375" s="19">
        <v>-3.16857520478671</v>
      </c>
      <c r="EF375" s="19">
        <v>-3.14259239102973</v>
      </c>
      <c r="EG375" s="19">
        <v>-3.0824762016046199</v>
      </c>
      <c r="EH375" s="19">
        <v>-2.9821469588357901</v>
      </c>
      <c r="EI375" s="19">
        <v>-2.8378164455538899</v>
      </c>
      <c r="EJ375" s="19">
        <v>-2.64824824645871</v>
      </c>
      <c r="EK375" s="19">
        <v>-2.4149167068669102</v>
      </c>
      <c r="EL375" s="19">
        <v>-2.14192719146854</v>
      </c>
      <c r="EM375" s="19">
        <v>-1.83588099479675</v>
      </c>
      <c r="EN375" s="19">
        <v>-1.5056287226129801</v>
      </c>
      <c r="EO375" s="19">
        <v>-1.1618470031707</v>
      </c>
      <c r="EP375" s="19">
        <v>-0.81661264036522696</v>
      </c>
      <c r="EQ375" s="19">
        <v>-0.483109726280462</v>
      </c>
      <c r="ER375" s="19">
        <v>-0.175085097062782</v>
      </c>
      <c r="ES375" s="19">
        <v>9.3644515199005796E-2</v>
      </c>
      <c r="ET375" s="19">
        <v>0.30971666877387</v>
      </c>
      <c r="EU375" s="19">
        <v>0.460845054661641</v>
      </c>
      <c r="EV375" s="19">
        <v>0.53627592813773195</v>
      </c>
      <c r="EW375" s="19">
        <v>0.52719653239015696</v>
      </c>
      <c r="EX375" s="19">
        <v>0.42716119181914403</v>
      </c>
      <c r="EY375" s="19">
        <v>0.23241537455163999</v>
      </c>
      <c r="EZ375" s="19">
        <v>-5.7746055490169097E-2</v>
      </c>
      <c r="FA375" s="19">
        <v>-0.44055718085804801</v>
      </c>
      <c r="FB375" s="19">
        <v>-0.90933813227981597</v>
      </c>
      <c r="FC375" s="19">
        <v>-1.45332802123711</v>
      </c>
      <c r="FD375" s="19">
        <v>-2.0575785206966701</v>
      </c>
      <c r="FE375" s="19">
        <v>-2.70359437973773</v>
      </c>
      <c r="FF375" s="19">
        <v>-3.3700459706978698</v>
      </c>
      <c r="FG375" s="19">
        <v>-4.0341053321713298</v>
      </c>
      <c r="FH375" s="20">
        <v>-4.6730437278747603</v>
      </c>
    </row>
    <row r="376" spans="1:164">
      <c r="A376" s="13"/>
      <c r="B376" s="4" t="s">
        <v>123</v>
      </c>
      <c r="C376" s="19">
        <v>-24.399673461914102</v>
      </c>
      <c r="D376" s="19">
        <v>-23.0178816824248</v>
      </c>
      <c r="E376" s="19">
        <v>-21.374536013362398</v>
      </c>
      <c r="F376" s="19">
        <v>-19.688009146488099</v>
      </c>
      <c r="G376" s="19">
        <v>-18.152469596477498</v>
      </c>
      <c r="H376" s="19">
        <v>-16.908844071205198</v>
      </c>
      <c r="I376" s="19">
        <v>-16.023697015010999</v>
      </c>
      <c r="J376" s="19">
        <v>-15.480642058632601</v>
      </c>
      <c r="K376" s="19">
        <v>-15.186711128311901</v>
      </c>
      <c r="L376" s="19">
        <v>-14.995869203047301</v>
      </c>
      <c r="M376" s="19">
        <v>-14.7480021390048</v>
      </c>
      <c r="N376" s="19">
        <v>-14.315074814690499</v>
      </c>
      <c r="O376" s="19">
        <v>-13.638022018201401</v>
      </c>
      <c r="P376" s="19">
        <v>-12.737814710597799</v>
      </c>
      <c r="Q376" s="19">
        <v>-11.6983634390012</v>
      </c>
      <c r="R376" s="19">
        <v>-10.633604078581801</v>
      </c>
      <c r="S376" s="19">
        <v>-9.6542009199508492</v>
      </c>
      <c r="T376" s="19">
        <v>-8.8441682969680997</v>
      </c>
      <c r="U376" s="19">
        <v>-8.2514161196621991</v>
      </c>
      <c r="V376" s="19">
        <v>-7.8905015425248601</v>
      </c>
      <c r="W376" s="19">
        <v>-7.7522580840370896</v>
      </c>
      <c r="X376" s="19">
        <v>-7.8150757731813396</v>
      </c>
      <c r="Y376" s="19">
        <v>-8.0536553594801195</v>
      </c>
      <c r="Z376" s="19">
        <v>-8.4433609451910492</v>
      </c>
      <c r="AA376" s="19">
        <v>-8.9598016449899394</v>
      </c>
      <c r="AB376" s="19">
        <v>-9.5761162054659099</v>
      </c>
      <c r="AC376" s="19">
        <v>-10.257768313090001</v>
      </c>
      <c r="AD376" s="19">
        <v>-10.960679921236901</v>
      </c>
      <c r="AE376" s="19">
        <v>-11.640555988658599</v>
      </c>
      <c r="AF376" s="19">
        <v>-12.2557814530652</v>
      </c>
      <c r="AG376" s="19">
        <v>-12.7724092078931</v>
      </c>
      <c r="AH376" s="19">
        <v>-13.1673227078987</v>
      </c>
      <c r="AI376" s="19">
        <v>-13.4292648777817</v>
      </c>
      <c r="AJ376" s="19">
        <v>-13.558215459187799</v>
      </c>
      <c r="AK376" s="19">
        <v>-13.5639123049649</v>
      </c>
      <c r="AL376" s="19">
        <v>-13.464213901095899</v>
      </c>
      <c r="AM376" s="19">
        <v>-13.2835519097068</v>
      </c>
      <c r="AN376" s="19">
        <v>-13.0514983167552</v>
      </c>
      <c r="AO376" s="19">
        <v>-12.8010843932027</v>
      </c>
      <c r="AP376" s="19">
        <v>-12.5665340423584</v>
      </c>
      <c r="AQ376" s="19">
        <v>-12.380259870278699</v>
      </c>
      <c r="AR376" s="19">
        <v>-12.269423927923601</v>
      </c>
      <c r="AS376" s="19">
        <v>-12.2525072964755</v>
      </c>
      <c r="AT376" s="19">
        <v>-12.3366937348337</v>
      </c>
      <c r="AU376" s="19">
        <v>-12.516802575853101</v>
      </c>
      <c r="AV376" s="19">
        <v>-12.776162927801</v>
      </c>
      <c r="AW376" s="19">
        <v>-13.0892350167939</v>
      </c>
      <c r="AX376" s="19">
        <v>-13.4254671058269</v>
      </c>
      <c r="AY376" s="19">
        <v>-13.754008350950301</v>
      </c>
      <c r="AZ376" s="19">
        <v>-14.0478557528871</v>
      </c>
      <c r="BA376" s="19">
        <v>-14.285009201126901</v>
      </c>
      <c r="BB376" s="19">
        <v>-14.4507808974295</v>
      </c>
      <c r="BC376" s="19">
        <v>-14.5375868479411</v>
      </c>
      <c r="BD376" s="19">
        <v>-14.5402157234423</v>
      </c>
      <c r="BE376" s="19">
        <v>-14.456918629733</v>
      </c>
      <c r="BF376" s="19">
        <v>-14.2912431293064</v>
      </c>
      <c r="BG376" s="19">
        <v>-14.0552544256653</v>
      </c>
      <c r="BH376" s="19">
        <v>-13.7731749505708</v>
      </c>
      <c r="BI376" s="19">
        <v>-13.4833482010196</v>
      </c>
      <c r="BJ376" s="19">
        <v>-13.236783923524801</v>
      </c>
      <c r="BK376" s="19">
        <v>-13.091546867832999</v>
      </c>
      <c r="BL376" s="19">
        <v>-13.1034239181364</v>
      </c>
      <c r="BM376" s="19">
        <v>-13.3144365850121</v>
      </c>
      <c r="BN376" s="19">
        <v>-13.741450656544099</v>
      </c>
      <c r="BO376" s="19">
        <v>-14.3676514770045</v>
      </c>
      <c r="BP376" s="19">
        <v>-15.139858775668699</v>
      </c>
      <c r="BQ376" s="19">
        <v>-15.9735663731893</v>
      </c>
      <c r="BR376" s="19">
        <v>-16.764914040613601</v>
      </c>
      <c r="BS376" s="19">
        <v>-17.407539945660201</v>
      </c>
      <c r="BT376" s="19">
        <v>-17.810250022194602</v>
      </c>
      <c r="BU376" s="19">
        <v>-17.911452649819701</v>
      </c>
      <c r="BV376" s="19">
        <v>-17.6877300956033</v>
      </c>
      <c r="BW376" s="19">
        <v>-17.155337767167499</v>
      </c>
      <c r="BX376" s="19">
        <v>-16.365036049274501</v>
      </c>
      <c r="BY376" s="19">
        <v>-15.391008743132</v>
      </c>
      <c r="BZ376" s="19">
        <v>-14.315384691411801</v>
      </c>
      <c r="CA376" s="19">
        <v>-13.219198679683201</v>
      </c>
      <c r="CB376" s="19">
        <v>-12.163192219204401</v>
      </c>
      <c r="CC376" s="19">
        <v>-11.1896818334406</v>
      </c>
      <c r="CD376" s="19">
        <v>-10.3267525952272</v>
      </c>
      <c r="CE376" s="19">
        <v>-9.5934188823507291</v>
      </c>
      <c r="CF376" s="19">
        <v>-9.00438820232044</v>
      </c>
      <c r="CG376" s="19">
        <v>-8.5735635372123298</v>
      </c>
      <c r="CH376" s="19">
        <v>-8.3164908380219398</v>
      </c>
      <c r="CI376" s="19">
        <v>-8.2506814436479097</v>
      </c>
      <c r="CJ376" s="19">
        <v>-8.3935558145696501</v>
      </c>
      <c r="CK376" s="19">
        <v>-8.7583711990202406</v>
      </c>
      <c r="CL376" s="19">
        <v>-9.3492488283099604</v>
      </c>
      <c r="CM376" s="19">
        <v>-10.1567192077637</v>
      </c>
      <c r="CN376" s="19">
        <v>-11.155322190487</v>
      </c>
      <c r="CO376" s="19">
        <v>-12.304228089072501</v>
      </c>
      <c r="CP376" s="19">
        <v>-13.551116981891701</v>
      </c>
      <c r="CQ376" s="19">
        <v>-14.8379897011651</v>
      </c>
      <c r="CR376" s="19">
        <v>-16.107443318222501</v>
      </c>
      <c r="CS376" s="19">
        <v>-17.308003550828101</v>
      </c>
      <c r="CT376" s="19">
        <v>-18.3977228415133</v>
      </c>
      <c r="CU376" s="19">
        <v>-19.345403035481802</v>
      </c>
      <c r="CV376" s="19">
        <v>-20.131369561860101</v>
      </c>
      <c r="CW376" s="19">
        <v>-20.747720525722301</v>
      </c>
      <c r="CX376" s="19">
        <v>-21.198005676269499</v>
      </c>
      <c r="CY376" s="19">
        <v>-21.4837856292725</v>
      </c>
      <c r="CZ376" s="19">
        <v>-21.640002516449499</v>
      </c>
      <c r="DA376" s="19">
        <v>-21.696203388151599</v>
      </c>
      <c r="DB376" s="19">
        <v>-21.6639397417913</v>
      </c>
      <c r="DC376" s="19">
        <v>-21.5475906934895</v>
      </c>
      <c r="DD376" s="19">
        <v>-21.341817887103002</v>
      </c>
      <c r="DE376" s="19">
        <v>-21.0310091112481</v>
      </c>
      <c r="DF376" s="19">
        <v>-20.591721706703101</v>
      </c>
      <c r="DG376" s="19">
        <v>-19.9995054964159</v>
      </c>
      <c r="DH376" s="19">
        <v>-19.2399645633385</v>
      </c>
      <c r="DI376" s="19">
        <v>-18.3221768863866</v>
      </c>
      <c r="DJ376" s="19">
        <v>-17.288525565725902</v>
      </c>
      <c r="DK376" s="19">
        <v>-16.214760108072301</v>
      </c>
      <c r="DL376" s="19">
        <v>-15.1980137277822</v>
      </c>
      <c r="DM376" s="19">
        <v>-14.3367297063108</v>
      </c>
      <c r="DN376" s="19">
        <v>-13.7102620640739</v>
      </c>
      <c r="DO376" s="19">
        <v>-13.364951336970099</v>
      </c>
      <c r="DP376" s="19">
        <v>-13.309607396360301</v>
      </c>
      <c r="DQ376" s="19">
        <v>-13.5198944279405</v>
      </c>
      <c r="DR376" s="19">
        <v>-13.9485339649388</v>
      </c>
      <c r="DS376" s="19">
        <v>-14.5376093504859</v>
      </c>
      <c r="DT376" s="19">
        <v>-15.230245105555801</v>
      </c>
      <c r="DU376" s="19">
        <v>-15.9794793988838</v>
      </c>
      <c r="DV376" s="19">
        <v>-16.7528815973</v>
      </c>
      <c r="DW376" s="19">
        <v>-17.531900843635899</v>
      </c>
      <c r="DX376" s="19">
        <v>-18.306998080894601</v>
      </c>
      <c r="DY376" s="19">
        <v>-19.071198854290099</v>
      </c>
      <c r="DZ376" s="19">
        <v>-19.814392590131899</v>
      </c>
      <c r="EA376" s="19">
        <v>-20.519938296959101</v>
      </c>
      <c r="EB376" s="19">
        <v>-21.1642120548936</v>
      </c>
      <c r="EC376" s="19">
        <v>-21.718316000015999</v>
      </c>
      <c r="ED376" s="19">
        <v>-22.1490336246178</v>
      </c>
      <c r="EE376" s="19">
        <v>-22.426688084836901</v>
      </c>
      <c r="EF376" s="19">
        <v>-22.5319064718778</v>
      </c>
      <c r="EG376" s="19">
        <v>-22.4523278220755</v>
      </c>
      <c r="EH376" s="19">
        <v>-22.186534443839701</v>
      </c>
      <c r="EI376" s="19">
        <v>-21.745139794271498</v>
      </c>
      <c r="EJ376" s="19">
        <v>-21.151069234629102</v>
      </c>
      <c r="EK376" s="19">
        <v>-20.438856343754001</v>
      </c>
      <c r="EL376" s="19">
        <v>-19.652925460064999</v>
      </c>
      <c r="EM376" s="19">
        <v>-18.844250381969999</v>
      </c>
      <c r="EN376" s="19">
        <v>-18.065957022494999</v>
      </c>
      <c r="EO376" s="19">
        <v>-17.367174586311702</v>
      </c>
      <c r="EP376" s="19">
        <v>-16.786809608584502</v>
      </c>
      <c r="EQ376" s="19">
        <v>-16.347998634713601</v>
      </c>
      <c r="ER376" s="19">
        <v>-16.055083259207301</v>
      </c>
      <c r="ES376" s="19">
        <v>-15.8937059934022</v>
      </c>
      <c r="ET376" s="19">
        <v>-15.833778334445601</v>
      </c>
      <c r="EU376" s="19">
        <v>-15.834754521729501</v>
      </c>
      <c r="EV376" s="19">
        <v>-15.8520593643188</v>
      </c>
      <c r="EW376" s="19">
        <v>-15.8434414160056</v>
      </c>
      <c r="EX376" s="19">
        <v>-15.774143625478301</v>
      </c>
      <c r="EY376" s="19">
        <v>-15.620243979282099</v>
      </c>
      <c r="EZ376" s="19">
        <v>-15.370256267610101</v>
      </c>
      <c r="FA376" s="19">
        <v>-15.025189962543401</v>
      </c>
      <c r="FB376" s="19">
        <v>-14.5973686155726</v>
      </c>
      <c r="FC376" s="19">
        <v>-14.108820305496</v>
      </c>
      <c r="FD376" s="19">
        <v>-13.5891754431803</v>
      </c>
      <c r="FE376" s="19">
        <v>-13.073667104127001</v>
      </c>
      <c r="FF376" s="19">
        <v>-12.6011047675961</v>
      </c>
      <c r="FG376" s="19">
        <v>-12.211730988299299</v>
      </c>
      <c r="FH376" s="20">
        <v>-11.9448022842407</v>
      </c>
    </row>
    <row r="377" spans="1:164">
      <c r="A377" s="13"/>
      <c r="B377" s="43" t="s">
        <v>124</v>
      </c>
      <c r="C377" s="19">
        <v>1.8331327438354501</v>
      </c>
      <c r="D377" s="19">
        <v>1.5692961601295901</v>
      </c>
      <c r="E377" s="19">
        <v>1.7933410285699301</v>
      </c>
      <c r="F377" s="19">
        <v>2.4790936600078202</v>
      </c>
      <c r="G377" s="19">
        <v>3.5775847266418799</v>
      </c>
      <c r="H377" s="19">
        <v>5.0202769607004498</v>
      </c>
      <c r="I377" s="19">
        <v>6.7260797529509597</v>
      </c>
      <c r="J377" s="19">
        <v>8.6082275467689602</v>
      </c>
      <c r="K377" s="19">
        <v>10.578299570565299</v>
      </c>
      <c r="L377" s="19">
        <v>12.547200463034899</v>
      </c>
      <c r="M377" s="19">
        <v>14.4257269965278</v>
      </c>
      <c r="N377" s="19">
        <v>16.127776675754099</v>
      </c>
      <c r="O377" s="19">
        <v>17.577175487171498</v>
      </c>
      <c r="P377" s="19">
        <v>18.7159906637789</v>
      </c>
      <c r="Q377" s="19">
        <v>19.511670603896601</v>
      </c>
      <c r="R377" s="19">
        <v>19.960643074729202</v>
      </c>
      <c r="S377" s="19">
        <v>20.087027174053802</v>
      </c>
      <c r="T377" s="19">
        <v>19.936928180733101</v>
      </c>
      <c r="U377" s="19">
        <v>19.5703170082786</v>
      </c>
      <c r="V377" s="19">
        <v>19.052916574959799</v>
      </c>
      <c r="W377" s="19">
        <v>18.449468188815601</v>
      </c>
      <c r="X377" s="19">
        <v>17.8188074285334</v>
      </c>
      <c r="Y377" s="19">
        <v>17.2104174296061</v>
      </c>
      <c r="Z377" s="19">
        <v>16.661921626389599</v>
      </c>
      <c r="AA377" s="19">
        <v>16.1974424304384</v>
      </c>
      <c r="AB377" s="19">
        <v>15.828071025886899</v>
      </c>
      <c r="AC377" s="19">
        <v>15.5525825866545</v>
      </c>
      <c r="AD377" s="19">
        <v>15.3556118011475</v>
      </c>
      <c r="AE377" s="19">
        <v>15.2194986632376</v>
      </c>
      <c r="AF377" s="19">
        <v>15.125634357182699</v>
      </c>
      <c r="AG377" s="19">
        <v>15.057238896687799</v>
      </c>
      <c r="AH377" s="19">
        <v>15.0007246479844</v>
      </c>
      <c r="AI377" s="19">
        <v>14.945774810482799</v>
      </c>
      <c r="AJ377" s="19">
        <v>14.8846190770467</v>
      </c>
      <c r="AK377" s="19">
        <v>14.811068862375601</v>
      </c>
      <c r="AL377" s="19">
        <v>14.719676942536299</v>
      </c>
      <c r="AM377" s="19">
        <v>14.6054627678611</v>
      </c>
      <c r="AN377" s="19">
        <v>14.4643911592888</v>
      </c>
      <c r="AO377" s="19">
        <v>14.294540376374201</v>
      </c>
      <c r="AP377" s="19">
        <v>14.0976496320782</v>
      </c>
      <c r="AQ377" s="19">
        <v>13.880687848486099</v>
      </c>
      <c r="AR377" s="19">
        <v>13.6570230060154</v>
      </c>
      <c r="AS377" s="19">
        <v>13.4469067544648</v>
      </c>
      <c r="AT377" s="19">
        <v>13.2771807583896</v>
      </c>
      <c r="AU377" s="19">
        <v>13.180324766370999</v>
      </c>
      <c r="AV377" s="19">
        <v>13.1929252797907</v>
      </c>
      <c r="AW377" s="19">
        <v>13.353668810141199</v>
      </c>
      <c r="AX377" s="19">
        <v>13.7009662281383</v>
      </c>
      <c r="AY377" s="19">
        <v>14.270514228127199</v>
      </c>
      <c r="AZ377" s="19">
        <v>15.0929898830375</v>
      </c>
      <c r="BA377" s="19">
        <v>16.197285353535399</v>
      </c>
      <c r="BB377" s="19">
        <v>17.597865595962102</v>
      </c>
      <c r="BC377" s="19">
        <v>19.292223207878401</v>
      </c>
      <c r="BD377" s="19">
        <v>21.272409997805202</v>
      </c>
      <c r="BE377" s="19">
        <v>23.520942514592999</v>
      </c>
      <c r="BF377" s="19">
        <v>26.0131083594428</v>
      </c>
      <c r="BG377" s="19">
        <v>28.719910843203799</v>
      </c>
      <c r="BH377" s="19">
        <v>31.6112457622181</v>
      </c>
      <c r="BI377" s="19">
        <v>34.6580086910364</v>
      </c>
      <c r="BJ377" s="19">
        <v>37.831814621434098</v>
      </c>
      <c r="BK377" s="19">
        <v>41.101797392874097</v>
      </c>
      <c r="BL377" s="19">
        <v>44.429700909238903</v>
      </c>
      <c r="BM377" s="19">
        <v>47.765335044475499</v>
      </c>
      <c r="BN377" s="19">
        <v>51.044695420698702</v>
      </c>
      <c r="BO377" s="19">
        <v>54.192309639670597</v>
      </c>
      <c r="BP377" s="19">
        <v>57.127576962865902</v>
      </c>
      <c r="BQ377" s="19">
        <v>59.773103078206397</v>
      </c>
      <c r="BR377" s="19">
        <v>62.062112981622803</v>
      </c>
      <c r="BS377" s="19">
        <v>63.943137660171097</v>
      </c>
      <c r="BT377" s="19">
        <v>65.381647976962</v>
      </c>
      <c r="BU377" s="19">
        <v>66.359644263681702</v>
      </c>
      <c r="BV377" s="19">
        <v>66.874130249023395</v>
      </c>
      <c r="BW377" s="19">
        <v>66.935167486017406</v>
      </c>
      <c r="BX377" s="19">
        <v>66.563876142405505</v>
      </c>
      <c r="BY377" s="19">
        <v>65.7903678200462</v>
      </c>
      <c r="BZ377" s="19">
        <v>64.642588759913593</v>
      </c>
      <c r="CA377" s="19">
        <v>63.171110056867498</v>
      </c>
      <c r="CB377" s="19">
        <v>61.424009111192497</v>
      </c>
      <c r="CC377" s="19">
        <v>59.446315418590203</v>
      </c>
      <c r="CD377" s="19">
        <v>57.280962394945597</v>
      </c>
      <c r="CE377" s="19">
        <v>54.965757427793598</v>
      </c>
      <c r="CF377" s="19">
        <v>52.530744379216998</v>
      </c>
      <c r="CG377" s="19">
        <v>49.996584381719998</v>
      </c>
      <c r="CH377" s="19">
        <v>47.374457118487101</v>
      </c>
      <c r="CI377" s="19">
        <v>44.667060620857001</v>
      </c>
      <c r="CJ377" s="19">
        <v>41.870351926244901</v>
      </c>
      <c r="CK377" s="19">
        <v>38.975967946678701</v>
      </c>
      <c r="CL377" s="19">
        <v>35.974693298339801</v>
      </c>
      <c r="CM377" s="19">
        <v>32.861235088772297</v>
      </c>
      <c r="CN377" s="19">
        <v>29.639759622439001</v>
      </c>
      <c r="CO377" s="19">
        <v>26.329210454767399</v>
      </c>
      <c r="CP377" s="19">
        <v>22.967173932778699</v>
      </c>
      <c r="CQ377" s="19">
        <v>19.610804239908902</v>
      </c>
      <c r="CR377" s="19">
        <v>16.334130200472799</v>
      </c>
      <c r="CS377" s="19">
        <v>13.222024204755099</v>
      </c>
      <c r="CT377" s="19">
        <v>10.362052599588999</v>
      </c>
      <c r="CU377" s="19">
        <v>7.8358469731880103</v>
      </c>
      <c r="CV377" s="19">
        <v>5.7120209125557198</v>
      </c>
      <c r="CW377" s="19">
        <v>4.0412119542709499</v>
      </c>
      <c r="CX377" s="19">
        <v>2.8535718917846702</v>
      </c>
      <c r="CY377" s="19">
        <v>2.1852142810821502</v>
      </c>
      <c r="CZ377" s="19">
        <v>1.9693112490607101</v>
      </c>
      <c r="DA377" s="19">
        <v>2.14521721933709</v>
      </c>
      <c r="DB377" s="19">
        <v>2.6782860834090401</v>
      </c>
      <c r="DC377" s="19">
        <v>3.5259981468075599</v>
      </c>
      <c r="DD377" s="19">
        <v>4.6404063506204603</v>
      </c>
      <c r="DE377" s="19">
        <v>5.9698719665652398</v>
      </c>
      <c r="DF377" s="19">
        <v>7.4590784995282302</v>
      </c>
      <c r="DG377" s="19">
        <v>9.0474798640266805</v>
      </c>
      <c r="DH377" s="19">
        <v>10.667799339919799</v>
      </c>
      <c r="DI377" s="19">
        <v>12.2469067808057</v>
      </c>
      <c r="DJ377" s="19">
        <v>13.710575791656</v>
      </c>
      <c r="DK377" s="19">
        <v>14.9911005614234</v>
      </c>
      <c r="DL377" s="19">
        <v>16.035114882422299</v>
      </c>
      <c r="DM377" s="19">
        <v>16.808678298700102</v>
      </c>
      <c r="DN377" s="19">
        <v>17.298407789136501</v>
      </c>
      <c r="DO377" s="19">
        <v>17.5093108943251</v>
      </c>
      <c r="DP377" s="19">
        <v>17.461000254896799</v>
      </c>
      <c r="DQ377" s="19">
        <v>17.183946546961099</v>
      </c>
      <c r="DR377" s="19">
        <v>16.716467216366599</v>
      </c>
      <c r="DS377" s="19">
        <v>16.102332224611398</v>
      </c>
      <c r="DT377" s="19">
        <v>15.388516582426499</v>
      </c>
      <c r="DU377" s="19">
        <v>14.622623099655399</v>
      </c>
      <c r="DV377" s="19">
        <v>13.8499089381734</v>
      </c>
      <c r="DW377" s="19">
        <v>13.109878368065001</v>
      </c>
      <c r="DX377" s="19">
        <v>12.4332330578663</v>
      </c>
      <c r="DY377" s="19">
        <v>11.839792532999001</v>
      </c>
      <c r="DZ377" s="19">
        <v>11.338047887458201</v>
      </c>
      <c r="EA377" s="19">
        <v>10.9259707654109</v>
      </c>
      <c r="EB377" s="19">
        <v>10.593050831654001</v>
      </c>
      <c r="EC377" s="19">
        <v>10.3226733285873</v>
      </c>
      <c r="ED377" s="19">
        <v>10.0950465124162</v>
      </c>
      <c r="EE377" s="19">
        <v>9.8877468109130895</v>
      </c>
      <c r="EF377" s="19">
        <v>9.6799658478283508</v>
      </c>
      <c r="EG377" s="19">
        <v>9.4541648489530008</v>
      </c>
      <c r="EH377" s="19">
        <v>9.1966001166672005</v>
      </c>
      <c r="EI377" s="19">
        <v>8.8983155547595398</v>
      </c>
      <c r="EJ377" s="19">
        <v>8.5562115653616502</v>
      </c>
      <c r="EK377" s="19">
        <v>8.1740392309720402</v>
      </c>
      <c r="EL377" s="19">
        <v>7.7633751572155596</v>
      </c>
      <c r="EM377" s="19">
        <v>7.3442144315750904</v>
      </c>
      <c r="EN377" s="19">
        <v>6.9448211075829702</v>
      </c>
      <c r="EO377" s="19">
        <v>6.6006430094359301</v>
      </c>
      <c r="EP377" s="19">
        <v>6.3522318855660904</v>
      </c>
      <c r="EQ377" s="19">
        <v>6.2423109461049604</v>
      </c>
      <c r="ER377" s="19">
        <v>6.3126883975795103</v>
      </c>
      <c r="ES377" s="19">
        <v>6.6014244439171996</v>
      </c>
      <c r="ET377" s="19">
        <v>7.1404820035715604</v>
      </c>
      <c r="EU377" s="19">
        <v>7.9541480189464098</v>
      </c>
      <c r="EV377" s="19">
        <v>9.0581962085161098</v>
      </c>
      <c r="EW377" s="19">
        <v>10.459662890825101</v>
      </c>
      <c r="EX377" s="19">
        <v>12.157108682100899</v>
      </c>
      <c r="EY377" s="19">
        <v>14.14124576381</v>
      </c>
      <c r="EZ377" s="19">
        <v>16.3960194040517</v>
      </c>
      <c r="FA377" s="19">
        <v>18.899829176605699</v>
      </c>
      <c r="FB377" s="19">
        <v>21.626804414342701</v>
      </c>
      <c r="FC377" s="19">
        <v>24.547975852841201</v>
      </c>
      <c r="FD377" s="19">
        <v>27.631999625534299</v>
      </c>
      <c r="FE377" s="19">
        <v>30.845540031057901</v>
      </c>
      <c r="FF377" s="19">
        <v>34.152967484271002</v>
      </c>
      <c r="FG377" s="19">
        <v>37.515798975209698</v>
      </c>
      <c r="FH377" s="20">
        <v>40.8919868469238</v>
      </c>
    </row>
    <row r="378" spans="1:164">
      <c r="A378" s="13"/>
      <c r="B378" s="43" t="s">
        <v>125</v>
      </c>
      <c r="C378" s="19">
        <v>-4.8503770828247097</v>
      </c>
      <c r="D378" s="19">
        <v>-5.0108146233992104</v>
      </c>
      <c r="E378" s="19">
        <v>-5.2972555208687799</v>
      </c>
      <c r="F378" s="19">
        <v>-5.6541812925627699</v>
      </c>
      <c r="G378" s="19">
        <v>-6.0352212828819196</v>
      </c>
      <c r="H378" s="19">
        <v>-6.4151389333936901</v>
      </c>
      <c r="I378" s="19">
        <v>-6.7886862032341204</v>
      </c>
      <c r="J378" s="19">
        <v>-7.1589455026568798</v>
      </c>
      <c r="K378" s="19">
        <v>-7.52155435446537</v>
      </c>
      <c r="L378" s="19">
        <v>-7.8532400998202201</v>
      </c>
      <c r="M378" s="19">
        <v>-8.1108650438713301</v>
      </c>
      <c r="N378" s="19">
        <v>-8.2432773378160302</v>
      </c>
      <c r="O378" s="19">
        <v>-8.2113542556762695</v>
      </c>
      <c r="P378" s="19">
        <v>-8.0056383152200699</v>
      </c>
      <c r="Q378" s="19">
        <v>-7.6521007508942596</v>
      </c>
      <c r="R378" s="19">
        <v>-7.2040881388115201</v>
      </c>
      <c r="S378" s="19">
        <v>-6.7259351123463</v>
      </c>
      <c r="T378" s="19">
        <v>-6.2761350882173801</v>
      </c>
      <c r="U378" s="19">
        <v>-5.8962614319541196</v>
      </c>
      <c r="V378" s="19">
        <v>-5.6076210869683196</v>
      </c>
      <c r="W378" s="19">
        <v>-5.4138299046140697</v>
      </c>
      <c r="X378" s="19">
        <v>-5.3063997499870501</v>
      </c>
      <c r="Y378" s="19">
        <v>-5.2706216706170004</v>
      </c>
      <c r="Z378" s="19">
        <v>-5.2900974244782404</v>
      </c>
      <c r="AA378" s="19">
        <v>-5.34918529337103</v>
      </c>
      <c r="AB378" s="19">
        <v>-5.4338270100680299</v>
      </c>
      <c r="AC378" s="19">
        <v>-5.5308273055336699</v>
      </c>
      <c r="AD378" s="19">
        <v>-5.6278463276949804</v>
      </c>
      <c r="AE378" s="19">
        <v>-5.7148400316334698</v>
      </c>
      <c r="AF378" s="19">
        <v>-5.7840461682791702</v>
      </c>
      <c r="AG378" s="19">
        <v>-5.8303519884745301</v>
      </c>
      <c r="AH378" s="19">
        <v>-5.85124076014817</v>
      </c>
      <c r="AI378" s="19">
        <v>-5.8463075522220498</v>
      </c>
      <c r="AJ378" s="19">
        <v>-5.8165682156880703</v>
      </c>
      <c r="AK378" s="19">
        <v>-5.7637234263949901</v>
      </c>
      <c r="AL378" s="19">
        <v>-5.6897347430990202</v>
      </c>
      <c r="AM378" s="19">
        <v>-5.5967900536277098</v>
      </c>
      <c r="AN378" s="19">
        <v>-5.4876325732529798</v>
      </c>
      <c r="AO378" s="19">
        <v>-5.3659273687035203</v>
      </c>
      <c r="AP378" s="19">
        <v>-5.2364530563354501</v>
      </c>
      <c r="AQ378" s="19">
        <v>-5.1048333283626697</v>
      </c>
      <c r="AR378" s="19">
        <v>-4.9768869467455898</v>
      </c>
      <c r="AS378" s="19">
        <v>-4.8576783700422803</v>
      </c>
      <c r="AT378" s="19">
        <v>-4.7504275447190398</v>
      </c>
      <c r="AU378" s="19">
        <v>-4.6556289460923903</v>
      </c>
      <c r="AV378" s="19">
        <v>-4.5703545050187602</v>
      </c>
      <c r="AW378" s="19">
        <v>-4.4879863478920701</v>
      </c>
      <c r="AX378" s="19">
        <v>-4.3983005176891004</v>
      </c>
      <c r="AY378" s="19">
        <v>-4.2880618933475398</v>
      </c>
      <c r="AZ378" s="19">
        <v>-4.14190340523768</v>
      </c>
      <c r="BA378" s="19">
        <v>-3.9421006669901799</v>
      </c>
      <c r="BB378" s="19">
        <v>-3.671440225659</v>
      </c>
      <c r="BC378" s="19">
        <v>-3.3162957249265701</v>
      </c>
      <c r="BD378" s="19">
        <v>-2.8654396076395101</v>
      </c>
      <c r="BE378" s="19">
        <v>-2.31350005756725</v>
      </c>
      <c r="BF378" s="19">
        <v>-1.66406664583418</v>
      </c>
      <c r="BG378" s="19">
        <v>-0.933335941849331</v>
      </c>
      <c r="BH378" s="19">
        <v>-0.153718701817772</v>
      </c>
      <c r="BI378" s="19">
        <v>0.62412829712184303</v>
      </c>
      <c r="BJ378" s="19">
        <v>1.33239372330483</v>
      </c>
      <c r="BK378" s="19">
        <v>1.8914755474437399</v>
      </c>
      <c r="BL378" s="19">
        <v>2.2202155325147901</v>
      </c>
      <c r="BM378" s="19">
        <v>2.2504505605408598</v>
      </c>
      <c r="BN378" s="19">
        <v>1.9433782317421699</v>
      </c>
      <c r="BO378" s="19">
        <v>1.3034524809230501</v>
      </c>
      <c r="BP378" s="19">
        <v>0.38484166856065599</v>
      </c>
      <c r="BQ378" s="19">
        <v>-0.71305327738323898</v>
      </c>
      <c r="BR378" s="19">
        <v>-1.86058421207196</v>
      </c>
      <c r="BS378" s="19">
        <v>-2.9200780921512202</v>
      </c>
      <c r="BT378" s="19">
        <v>-3.7693295695565001</v>
      </c>
      <c r="BU378" s="19">
        <v>-4.3208951950073198</v>
      </c>
      <c r="BV378" s="19">
        <v>-4.5336791192642396</v>
      </c>
      <c r="BW378" s="19">
        <v>-4.4155864715576199</v>
      </c>
      <c r="BX378" s="19">
        <v>-4.0181607044104402</v>
      </c>
      <c r="BY378" s="19">
        <v>-3.4241475697719701</v>
      </c>
      <c r="BZ378" s="19">
        <v>-2.7302733479124099</v>
      </c>
      <c r="CA378" s="19">
        <v>-2.0348243243766602</v>
      </c>
      <c r="CB378" s="19">
        <v>-1.4134595592816701</v>
      </c>
      <c r="CC378" s="19">
        <v>-0.91808388088688797</v>
      </c>
      <c r="CD378" s="19">
        <v>-0.578235537716838</v>
      </c>
      <c r="CE378" s="19">
        <v>-0.40502886368770802</v>
      </c>
      <c r="CF378" s="19">
        <v>-0.39653372493657302</v>
      </c>
      <c r="CG378" s="19">
        <v>-0.54319822246378202</v>
      </c>
      <c r="CH378" s="19">
        <v>-0.83257839776048803</v>
      </c>
      <c r="CI378" s="19">
        <v>-1.2515319838668399</v>
      </c>
      <c r="CJ378" s="19">
        <v>-1.7851034005483</v>
      </c>
      <c r="CK378" s="19">
        <v>-2.41275488728225</v>
      </c>
      <c r="CL378" s="19">
        <v>-3.1038876157818498</v>
      </c>
      <c r="CM378" s="19">
        <v>-3.81535588370429</v>
      </c>
      <c r="CN378" s="19">
        <v>-4.4933425826255702</v>
      </c>
      <c r="CO378" s="19">
        <v>-5.0799473415721499</v>
      </c>
      <c r="CP378" s="19">
        <v>-5.5230587660664296</v>
      </c>
      <c r="CQ378" s="19">
        <v>-5.7865660118334201</v>
      </c>
      <c r="CR378" s="19">
        <v>-5.85776727849787</v>
      </c>
      <c r="CS378" s="19">
        <v>-5.7498496758817401</v>
      </c>
      <c r="CT378" s="19">
        <v>-5.4991838185474098</v>
      </c>
      <c r="CU378" s="19">
        <v>-5.1583625042077301</v>
      </c>
      <c r="CV378" s="19">
        <v>-4.7872351877617101</v>
      </c>
      <c r="CW378" s="19">
        <v>-4.4439325910626</v>
      </c>
      <c r="CX378" s="19">
        <v>-4.17739057540894</v>
      </c>
      <c r="CY378" s="19">
        <v>-4.02840375900269</v>
      </c>
      <c r="CZ378" s="19">
        <v>-4.0009377276311202</v>
      </c>
      <c r="DA378" s="19">
        <v>-4.0888313309091</v>
      </c>
      <c r="DB378" s="19">
        <v>-4.2840718675832301</v>
      </c>
      <c r="DC378" s="19">
        <v>-4.5697188611890498</v>
      </c>
      <c r="DD378" s="19">
        <v>-4.9209848466466699</v>
      </c>
      <c r="DE378" s="19">
        <v>-5.3059074605097498</v>
      </c>
      <c r="DF378" s="19">
        <v>-5.6864795293964301</v>
      </c>
      <c r="DG378" s="19">
        <v>-6.0212565171914001</v>
      </c>
      <c r="DH378" s="19">
        <v>-6.2698163908035998</v>
      </c>
      <c r="DI378" s="19">
        <v>-6.3998161847474098</v>
      </c>
      <c r="DJ378" s="19">
        <v>-6.3951367003018698</v>
      </c>
      <c r="DK378" s="19">
        <v>-6.26194446594989</v>
      </c>
      <c r="DL378" s="19">
        <v>-6.0288577236113001</v>
      </c>
      <c r="DM378" s="19">
        <v>-5.7401243663225001</v>
      </c>
      <c r="DN378" s="19">
        <v>-5.4442109358115296</v>
      </c>
      <c r="DO378" s="19">
        <v>-5.1823718743246099</v>
      </c>
      <c r="DP378" s="19">
        <v>-4.9811236506602796</v>
      </c>
      <c r="DQ378" s="19">
        <v>-4.8502763685632901</v>
      </c>
      <c r="DR378" s="19">
        <v>-4.7856924025738801</v>
      </c>
      <c r="DS378" s="19">
        <v>-4.77452725269755</v>
      </c>
      <c r="DT378" s="19">
        <v>-4.8008279331394901</v>
      </c>
      <c r="DU378" s="19">
        <v>-4.8499350547790501</v>
      </c>
      <c r="DV378" s="19">
        <v>-4.9109172039344697</v>
      </c>
      <c r="DW378" s="19">
        <v>-4.9769950225704997</v>
      </c>
      <c r="DX378" s="19">
        <v>-5.04454862876017</v>
      </c>
      <c r="DY378" s="19">
        <v>-5.11175002426398</v>
      </c>
      <c r="DZ378" s="19">
        <v>-5.17720562512757</v>
      </c>
      <c r="EA378" s="19">
        <v>-5.2392121455708498</v>
      </c>
      <c r="EB378" s="19">
        <v>-5.2954187158678403</v>
      </c>
      <c r="EC378" s="19">
        <v>-5.3428064408849503</v>
      </c>
      <c r="ED378" s="19">
        <v>-5.3778103765894203</v>
      </c>
      <c r="EE378" s="19">
        <v>-5.3970641308143499</v>
      </c>
      <c r="EF378" s="19">
        <v>-5.3982175608150298</v>
      </c>
      <c r="EG378" s="19">
        <v>-5.3799959088935196</v>
      </c>
      <c r="EH378" s="19">
        <v>-5.34286426325313</v>
      </c>
      <c r="EI378" s="19">
        <v>-5.2893339141470497</v>
      </c>
      <c r="EJ378" s="19">
        <v>-5.2241107753065803</v>
      </c>
      <c r="EK378" s="19">
        <v>-5.1537555163023896</v>
      </c>
      <c r="EL378" s="19">
        <v>-5.0861025012907399</v>
      </c>
      <c r="EM378" s="19">
        <v>-5.0290836037182398</v>
      </c>
      <c r="EN378" s="19">
        <v>-4.9895109895800003</v>
      </c>
      <c r="EO378" s="19">
        <v>-4.9718023050026803</v>
      </c>
      <c r="EP378" s="19">
        <v>-4.9772586197149602</v>
      </c>
      <c r="EQ378" s="19">
        <v>-5.0039462886872803</v>
      </c>
      <c r="ER378" s="19">
        <v>-5.0472322135675203</v>
      </c>
      <c r="ES378" s="19">
        <v>-5.1005214237776002</v>
      </c>
      <c r="ET378" s="19">
        <v>-5.1557968483596603</v>
      </c>
      <c r="EU378" s="19">
        <v>-5.2037348121893201</v>
      </c>
      <c r="EV378" s="19">
        <v>-5.2333952481629398</v>
      </c>
      <c r="EW378" s="19">
        <v>-5.2318795860790797</v>
      </c>
      <c r="EX378" s="19">
        <v>-5.1845347764062097</v>
      </c>
      <c r="EY378" s="19">
        <v>-5.0760549482752104</v>
      </c>
      <c r="EZ378" s="19">
        <v>-4.8924925288215997</v>
      </c>
      <c r="FA378" s="19">
        <v>-4.6242239357995203</v>
      </c>
      <c r="FB378" s="19">
        <v>-4.2691396181700698</v>
      </c>
      <c r="FC378" s="19">
        <v>-3.8354729902548899</v>
      </c>
      <c r="FD378" s="19">
        <v>-3.3436549413399601</v>
      </c>
      <c r="FE378" s="19">
        <v>-2.8264882994479801</v>
      </c>
      <c r="FF378" s="19">
        <v>-2.3279067102025799</v>
      </c>
      <c r="FG378" s="19">
        <v>-1.8998224363952401</v>
      </c>
      <c r="FH378" s="20">
        <v>-1.59739089012146</v>
      </c>
    </row>
    <row r="379" spans="1:164">
      <c r="A379" s="13"/>
      <c r="B379" s="43" t="s">
        <v>126</v>
      </c>
      <c r="C379" s="19">
        <v>9.2765550613403303</v>
      </c>
      <c r="D379" s="19">
        <v>8.9003504936141198</v>
      </c>
      <c r="E379" s="19">
        <v>8.0113407096477491</v>
      </c>
      <c r="F379" s="19">
        <v>6.8421925920428697</v>
      </c>
      <c r="G379" s="19">
        <v>5.6495276942397599</v>
      </c>
      <c r="H379" s="19">
        <v>4.6783567534552697</v>
      </c>
      <c r="I379" s="19">
        <v>4.1285598350293702</v>
      </c>
      <c r="J379" s="19">
        <v>4.12527256782609</v>
      </c>
      <c r="K379" s="19">
        <v>4.6954298308401397</v>
      </c>
      <c r="L379" s="19">
        <v>5.7564744082364196</v>
      </c>
      <c r="M379" s="19">
        <v>7.1262021835404203</v>
      </c>
      <c r="N379" s="19">
        <v>8.56045945485433</v>
      </c>
      <c r="O379" s="19">
        <v>9.8112994685317503</v>
      </c>
      <c r="P379" s="19">
        <v>10.682776605240001</v>
      </c>
      <c r="Q379" s="19">
        <v>11.0634996529781</v>
      </c>
      <c r="R379" s="19">
        <v>10.931096250360699</v>
      </c>
      <c r="S379" s="19">
        <v>10.3375021520287</v>
      </c>
      <c r="T379" s="19">
        <v>9.3870265845096501</v>
      </c>
      <c r="U379" s="19">
        <v>8.2148441834883297</v>
      </c>
      <c r="V379" s="19">
        <v>6.9680392958901098</v>
      </c>
      <c r="W379" s="19">
        <v>5.7884336722017498</v>
      </c>
      <c r="X379" s="19">
        <v>4.7973722978071702</v>
      </c>
      <c r="Y379" s="19">
        <v>4.0827305581834601</v>
      </c>
      <c r="Z379" s="19">
        <v>3.6892338955041102</v>
      </c>
      <c r="AA379" s="19">
        <v>3.6138883142760299</v>
      </c>
      <c r="AB379" s="19">
        <v>3.81077651784878</v>
      </c>
      <c r="AC379" s="19">
        <v>4.1973095470004598</v>
      </c>
      <c r="AD379" s="19">
        <v>4.66687328165228</v>
      </c>
      <c r="AE379" s="19">
        <v>5.12448428375553</v>
      </c>
      <c r="AF379" s="19">
        <v>5.4951235308791704</v>
      </c>
      <c r="AG379" s="19">
        <v>5.7328193404457801</v>
      </c>
      <c r="AH379" s="19">
        <v>5.8219038260103497</v>
      </c>
      <c r="AI379" s="19">
        <v>5.7715713086754397</v>
      </c>
      <c r="AJ379" s="19">
        <v>5.60644578933716</v>
      </c>
      <c r="AK379" s="19">
        <v>5.3561833266055903</v>
      </c>
      <c r="AL379" s="19">
        <v>5.0468260447184301</v>
      </c>
      <c r="AM379" s="19">
        <v>4.69560272043402</v>
      </c>
      <c r="AN379" s="19">
        <v>4.3097239503956803</v>
      </c>
      <c r="AO379" s="19">
        <v>3.88877672378463</v>
      </c>
      <c r="AP379" s="19">
        <v>3.42928796103506</v>
      </c>
      <c r="AQ379" s="19">
        <v>2.9295866272666302</v>
      </c>
      <c r="AR379" s="19">
        <v>2.3934502384879401</v>
      </c>
      <c r="AS379" s="19">
        <v>1.83159611803113</v>
      </c>
      <c r="AT379" s="19">
        <v>1.2609910302692</v>
      </c>
      <c r="AU379" s="19">
        <v>0.70246751440895705</v>
      </c>
      <c r="AV379" s="19">
        <v>0.177421922710811</v>
      </c>
      <c r="AW379" s="19">
        <v>-0.29591284812700902</v>
      </c>
      <c r="AX379" s="19">
        <v>-0.70644782889973001</v>
      </c>
      <c r="AY379" s="19">
        <v>-1.05396017883763</v>
      </c>
      <c r="AZ379" s="19">
        <v>-1.3519609757144</v>
      </c>
      <c r="BA379" s="19">
        <v>-1.6289046581345401</v>
      </c>
      <c r="BB379" s="19">
        <v>-1.9278350273768099</v>
      </c>
      <c r="BC379" s="19">
        <v>-2.2961205761842098</v>
      </c>
      <c r="BD379" s="19">
        <v>-2.77654717907761</v>
      </c>
      <c r="BE379" s="19">
        <v>-3.3953460563312898</v>
      </c>
      <c r="BF379" s="19">
        <v>-4.14967748853896</v>
      </c>
      <c r="BG379" s="19">
        <v>-4.9976168160486703</v>
      </c>
      <c r="BH379" s="19">
        <v>-5.8537521073312497</v>
      </c>
      <c r="BI379" s="19">
        <v>-6.59339620609477</v>
      </c>
      <c r="BJ379" s="19">
        <v>-7.0681963015084301</v>
      </c>
      <c r="BK379" s="19">
        <v>-7.1316081393848796</v>
      </c>
      <c r="BL379" s="19">
        <v>-6.6676864383196497</v>
      </c>
      <c r="BM379" s="19">
        <v>-5.6149842377864898</v>
      </c>
      <c r="BN379" s="19">
        <v>-3.97978808663109</v>
      </c>
      <c r="BO379" s="19">
        <v>-1.8369245878373801</v>
      </c>
      <c r="BP379" s="19">
        <v>0.68020074716720402</v>
      </c>
      <c r="BQ379" s="19">
        <v>3.39686294396716</v>
      </c>
      <c r="BR379" s="19">
        <v>6.1176012886894799</v>
      </c>
      <c r="BS379" s="19">
        <v>8.64595294721199</v>
      </c>
      <c r="BT379" s="19">
        <v>10.801067959178599</v>
      </c>
      <c r="BU379" s="19">
        <v>12.4301923501371</v>
      </c>
      <c r="BV379" s="19">
        <v>13.417423103794899</v>
      </c>
      <c r="BW379" s="19">
        <v>13.689131996848401</v>
      </c>
      <c r="BX379" s="19">
        <v>13.2176011499732</v>
      </c>
      <c r="BY379" s="19">
        <v>12.0237053861522</v>
      </c>
      <c r="BZ379" s="19">
        <v>10.1631706555684</v>
      </c>
      <c r="CA379" s="19">
        <v>7.7754452445290303</v>
      </c>
      <c r="CB379" s="19">
        <v>5.0335576004452198</v>
      </c>
      <c r="CC379" s="19">
        <v>2.1360299126668498</v>
      </c>
      <c r="CD379" s="19">
        <v>-0.70433001807240403</v>
      </c>
      <c r="CE379" s="19">
        <v>-3.2819105302444802</v>
      </c>
      <c r="CF379" s="19">
        <v>-5.41940507021818</v>
      </c>
      <c r="CG379" s="19">
        <v>-6.9849073188473501</v>
      </c>
      <c r="CH379" s="19">
        <v>-7.9027449771611398</v>
      </c>
      <c r="CI379" s="19">
        <v>-8.1583072488958202</v>
      </c>
      <c r="CJ379" s="19">
        <v>-7.7967063971240096</v>
      </c>
      <c r="CK379" s="19">
        <v>-6.91459402411874</v>
      </c>
      <c r="CL379" s="19">
        <v>-5.6447390065048602</v>
      </c>
      <c r="CM379" s="19">
        <v>-4.13607705963984</v>
      </c>
      <c r="CN379" s="19">
        <v>-2.5340058008829902</v>
      </c>
      <c r="CO379" s="19">
        <v>-0.96577432480726999</v>
      </c>
      <c r="CP379" s="19">
        <v>0.467721690433197</v>
      </c>
      <c r="CQ379" s="19">
        <v>1.69476294758344</v>
      </c>
      <c r="CR379" s="19">
        <v>2.6707822626287299</v>
      </c>
      <c r="CS379" s="19">
        <v>3.3731115032928098</v>
      </c>
      <c r="CT379" s="19">
        <v>3.7943188180827101</v>
      </c>
      <c r="CU379" s="19">
        <v>3.9362237742452901</v>
      </c>
      <c r="CV379" s="19">
        <v>3.80842915448275</v>
      </c>
      <c r="CW379" s="19">
        <v>3.4306834635108401</v>
      </c>
      <c r="CX379" s="19">
        <v>2.8376381397247301</v>
      </c>
      <c r="CY379" s="19">
        <v>2.1123132705688499</v>
      </c>
      <c r="CZ379" s="19">
        <v>1.33251605268385</v>
      </c>
      <c r="DA379" s="19">
        <v>0.55470963775134496</v>
      </c>
      <c r="DB379" s="19">
        <v>-0.13639446922012999</v>
      </c>
      <c r="DC379" s="19">
        <v>-0.65363603634912504</v>
      </c>
      <c r="DD379" s="19">
        <v>-0.91727214465375795</v>
      </c>
      <c r="DE379" s="19">
        <v>-0.86721190468209697</v>
      </c>
      <c r="DF379" s="19">
        <v>-0.47744787276768302</v>
      </c>
      <c r="DG379" s="19">
        <v>0.23117171447785201</v>
      </c>
      <c r="DH379" s="19">
        <v>1.18567414361923</v>
      </c>
      <c r="DI379" s="19">
        <v>2.2701849272993702</v>
      </c>
      <c r="DJ379" s="19">
        <v>3.3493900025477199</v>
      </c>
      <c r="DK379" s="19">
        <v>4.2977431719420398</v>
      </c>
      <c r="DL379" s="19">
        <v>5.0216728038475198</v>
      </c>
      <c r="DM379" s="19">
        <v>5.4682362978575698</v>
      </c>
      <c r="DN379" s="19">
        <v>5.6224175593892101</v>
      </c>
      <c r="DO379" s="19">
        <v>5.4997418044043398</v>
      </c>
      <c r="DP379" s="19">
        <v>5.1392385686030204</v>
      </c>
      <c r="DQ379" s="19">
        <v>4.5982314563188398</v>
      </c>
      <c r="DR379" s="19">
        <v>3.9477486454072599</v>
      </c>
      <c r="DS379" s="19">
        <v>3.2668167411303899</v>
      </c>
      <c r="DT379" s="19">
        <v>2.6351485213295298</v>
      </c>
      <c r="DU379" s="19">
        <v>2.1248750119912798</v>
      </c>
      <c r="DV379" s="19">
        <v>1.7926369338739101</v>
      </c>
      <c r="DW379" s="19">
        <v>1.6726500636241499</v>
      </c>
      <c r="DX379" s="19">
        <v>1.7723562561097701</v>
      </c>
      <c r="DY379" s="19">
        <v>2.0715428766657098</v>
      </c>
      <c r="DZ379" s="19">
        <v>2.525805062935</v>
      </c>
      <c r="EA379" s="19">
        <v>3.0735877889101602</v>
      </c>
      <c r="EB379" s="19">
        <v>3.6450315850680002</v>
      </c>
      <c r="EC379" s="19">
        <v>4.1711804124175504</v>
      </c>
      <c r="ED379" s="19">
        <v>4.5896461752594497</v>
      </c>
      <c r="EE379" s="19">
        <v>4.8546565946985503</v>
      </c>
      <c r="EF379" s="19">
        <v>4.9441047574652996</v>
      </c>
      <c r="EG379" s="19">
        <v>4.8516938725455896</v>
      </c>
      <c r="EH379" s="19">
        <v>4.5853116864063699</v>
      </c>
      <c r="EI379" s="19">
        <v>4.1625872987215597</v>
      </c>
      <c r="EJ379" s="19">
        <v>3.6071062635202802</v>
      </c>
      <c r="EK379" s="19">
        <v>2.9463540022490502</v>
      </c>
      <c r="EL379" s="19">
        <v>2.2115631533450801</v>
      </c>
      <c r="EM379" s="19">
        <v>1.4386482297397101</v>
      </c>
      <c r="EN379" s="19">
        <v>0.66900728569656298</v>
      </c>
      <c r="EO379" s="19">
        <v>-5.1296566353472198E-2</v>
      </c>
      <c r="EP379" s="19">
        <v>-0.67466943723256201</v>
      </c>
      <c r="EQ379" s="19">
        <v>-1.1576359985304701</v>
      </c>
      <c r="ER379" s="19">
        <v>-1.46753368025921</v>
      </c>
      <c r="ES379" s="19">
        <v>-1.5883568935707</v>
      </c>
      <c r="ET379" s="19">
        <v>-1.5242845699435399</v>
      </c>
      <c r="EU379" s="19">
        <v>-1.29986255090745</v>
      </c>
      <c r="EV379" s="19">
        <v>-0.95694673452221002</v>
      </c>
      <c r="EW379" s="19">
        <v>-0.549202786117305</v>
      </c>
      <c r="EX379" s="19">
        <v>-0.134920994766422</v>
      </c>
      <c r="EY379" s="19">
        <v>0.231046471927987</v>
      </c>
      <c r="EZ379" s="19">
        <v>0.50534031137091195</v>
      </c>
      <c r="FA379" s="19">
        <v>0.66261152947535296</v>
      </c>
      <c r="FB379" s="19">
        <v>0.69935349362795496</v>
      </c>
      <c r="FC379" s="19">
        <v>0.63437955496741105</v>
      </c>
      <c r="FD379" s="19">
        <v>0.50577529434297896</v>
      </c>
      <c r="FE379" s="19">
        <v>0.365012486450008</v>
      </c>
      <c r="FF379" s="19">
        <v>0.26903453762413998</v>
      </c>
      <c r="FG379" s="19">
        <v>0.27217567846423202</v>
      </c>
      <c r="FH379" s="20">
        <v>0.41908499598503102</v>
      </c>
    </row>
    <row r="380" spans="1:164">
      <c r="A380" s="13"/>
      <c r="B380" s="43" t="s">
        <v>83</v>
      </c>
      <c r="C380" s="19">
        <v>4.5722603797912598</v>
      </c>
      <c r="D380" s="19">
        <v>4.3736877874894597</v>
      </c>
      <c r="E380" s="19">
        <v>3.88169782089465</v>
      </c>
      <c r="F380" s="19">
        <v>3.10880284598379</v>
      </c>
      <c r="G380" s="19">
        <v>2.0983917544586501</v>
      </c>
      <c r="H380" s="19">
        <v>0.92522867656115304</v>
      </c>
      <c r="I380" s="19">
        <v>-0.308587932564092</v>
      </c>
      <c r="J380" s="19">
        <v>-1.48554562920272</v>
      </c>
      <c r="K380" s="19">
        <v>-2.4940592640578201</v>
      </c>
      <c r="L380" s="19">
        <v>-3.2528887878764801</v>
      </c>
      <c r="M380" s="19">
        <v>-3.7266855745604501</v>
      </c>
      <c r="N380" s="19">
        <v>-3.9240189393361402</v>
      </c>
      <c r="O380" s="19">
        <v>-3.8819810332674001</v>
      </c>
      <c r="P380" s="19">
        <v>-3.6490438490202899</v>
      </c>
      <c r="Q380" s="19">
        <v>-3.27424838085367</v>
      </c>
      <c r="R380" s="19">
        <v>-2.8033260721148898</v>
      </c>
      <c r="S380" s="19">
        <v>-2.2779251710333002</v>
      </c>
      <c r="T380" s="19">
        <v>-1.7345312508669799</v>
      </c>
      <c r="U380" s="19">
        <v>-1.2019955895163801</v>
      </c>
      <c r="V380" s="19">
        <v>-0.69896451391354897</v>
      </c>
      <c r="W380" s="19">
        <v>-0.23266757798917401</v>
      </c>
      <c r="X380" s="19">
        <v>0.20064941951722901</v>
      </c>
      <c r="Y380" s="19">
        <v>0.61345608366860305</v>
      </c>
      <c r="Z380" s="19">
        <v>1.02264081227659</v>
      </c>
      <c r="AA380" s="19">
        <v>1.44400136759787</v>
      </c>
      <c r="AB380" s="19">
        <v>1.8883471850192901</v>
      </c>
      <c r="AC380" s="19">
        <v>2.3596556668329698</v>
      </c>
      <c r="AD380" s="19">
        <v>2.8541867299513402</v>
      </c>
      <c r="AE380" s="19">
        <v>3.36531461850561</v>
      </c>
      <c r="AF380" s="19">
        <v>3.88531834188134</v>
      </c>
      <c r="AG380" s="19">
        <v>4.4068829363042701</v>
      </c>
      <c r="AH380" s="19">
        <v>4.9241884549458801</v>
      </c>
      <c r="AI380" s="19">
        <v>5.4335191514756902</v>
      </c>
      <c r="AJ380" s="19">
        <v>5.9331390062967904</v>
      </c>
      <c r="AK380" s="19">
        <v>6.4223891701361202</v>
      </c>
      <c r="AL380" s="19">
        <v>6.9003845272642197</v>
      </c>
      <c r="AM380" s="19">
        <v>7.3647457036105104</v>
      </c>
      <c r="AN380" s="19">
        <v>7.8110323722916402</v>
      </c>
      <c r="AO380" s="19">
        <v>8.2331023168082194</v>
      </c>
      <c r="AP380" s="19">
        <v>8.6244764039010704</v>
      </c>
      <c r="AQ380" s="19">
        <v>8.9801440287118002</v>
      </c>
      <c r="AR380" s="19">
        <v>9.2983086133244104</v>
      </c>
      <c r="AS380" s="19">
        <v>9.5814720789591501</v>
      </c>
      <c r="AT380" s="19">
        <v>9.8361879502884104</v>
      </c>
      <c r="AU380" s="19">
        <v>10.071317036946599</v>
      </c>
      <c r="AV380" s="19">
        <v>10.2949409484863</v>
      </c>
      <c r="AW380" s="19">
        <v>10.5102785187538</v>
      </c>
      <c r="AX380" s="19">
        <v>10.7113258381083</v>
      </c>
      <c r="AY380" s="19">
        <v>10.8792630397912</v>
      </c>
      <c r="AZ380" s="19">
        <v>10.979969043924401</v>
      </c>
      <c r="BA380" s="19">
        <v>10.960099499635</v>
      </c>
      <c r="BB380" s="19">
        <v>10.7513085278598</v>
      </c>
      <c r="BC380" s="19">
        <v>10.2813252439403</v>
      </c>
      <c r="BD380" s="19">
        <v>9.4758342492460006</v>
      </c>
      <c r="BE380" s="19">
        <v>8.2744916569102909</v>
      </c>
      <c r="BF380" s="19">
        <v>6.6484587457444899</v>
      </c>
      <c r="BG380" s="19">
        <v>4.6170658920750398</v>
      </c>
      <c r="BH380" s="19">
        <v>2.2574790210434901</v>
      </c>
      <c r="BI380" s="19">
        <v>-0.29723898027883999</v>
      </c>
      <c r="BJ380" s="19">
        <v>-2.87248660217633</v>
      </c>
      <c r="BK380" s="19">
        <v>-5.2763967658534296</v>
      </c>
      <c r="BL380" s="19">
        <v>-7.32917886310155</v>
      </c>
      <c r="BM380" s="19">
        <v>-8.8912359102808001</v>
      </c>
      <c r="BN380" s="19">
        <v>-9.8824963136152792</v>
      </c>
      <c r="BO380" s="19">
        <v>-10.2882657291913</v>
      </c>
      <c r="BP380" s="19">
        <v>-10.151733032380699</v>
      </c>
      <c r="BQ380" s="19">
        <v>-9.5572036107381209</v>
      </c>
      <c r="BR380" s="19">
        <v>-8.6109757856889306</v>
      </c>
      <c r="BS380" s="19">
        <v>-7.4251818897748203</v>
      </c>
      <c r="BT380" s="19">
        <v>-6.1062740990609798</v>
      </c>
      <c r="BU380" s="19">
        <v>-4.7482880486382397</v>
      </c>
      <c r="BV380" s="19">
        <v>-3.4299735348634099</v>
      </c>
      <c r="BW380" s="19">
        <v>-2.2131668437610998</v>
      </c>
      <c r="BX380" s="19">
        <v>-1.14072480587045</v>
      </c>
      <c r="BY380" s="19">
        <v>-0.23472019187127199</v>
      </c>
      <c r="BZ380" s="19">
        <v>0.49962865222584202</v>
      </c>
      <c r="CA380" s="19">
        <v>1.0839013005747899</v>
      </c>
      <c r="CB380" s="19">
        <v>1.5488141112857401</v>
      </c>
      <c r="CC380" s="19">
        <v>1.9262167684959599</v>
      </c>
      <c r="CD380" s="19">
        <v>2.24377755926113</v>
      </c>
      <c r="CE380" s="19">
        <v>2.52076875561416</v>
      </c>
      <c r="CF380" s="19">
        <v>2.7670790498906901</v>
      </c>
      <c r="CG380" s="19">
        <v>2.9849385348233302</v>
      </c>
      <c r="CH380" s="19">
        <v>3.1719872758846099</v>
      </c>
      <c r="CI380" s="19">
        <v>3.32487140279828</v>
      </c>
      <c r="CJ380" s="19">
        <v>3.4426278056520401</v>
      </c>
      <c r="CK380" s="19">
        <v>3.5290279195766301</v>
      </c>
      <c r="CL380" s="19">
        <v>3.5937473557212098</v>
      </c>
      <c r="CM380" s="19">
        <v>3.6519254843394</v>
      </c>
      <c r="CN380" s="19">
        <v>3.7214356793297698</v>
      </c>
      <c r="CO380" s="19">
        <v>3.8190583099018398</v>
      </c>
      <c r="CP380" s="19">
        <v>3.95650745160652</v>
      </c>
      <c r="CQ380" s="19">
        <v>4.13711940399324</v>
      </c>
      <c r="CR380" s="19">
        <v>4.3538794517517099</v>
      </c>
      <c r="CS380" s="19">
        <v>4.5886943797872499</v>
      </c>
      <c r="CT380" s="19">
        <v>4.8133021460639096</v>
      </c>
      <c r="CU380" s="19">
        <v>4.9910319357207298</v>
      </c>
      <c r="CV380" s="19">
        <v>5.07898884108572</v>
      </c>
      <c r="CW380" s="19">
        <v>5.0313098117558699</v>
      </c>
      <c r="CX380" s="19">
        <v>4.8030681610107404</v>
      </c>
      <c r="CY380" s="19">
        <v>4.3734240531921396</v>
      </c>
      <c r="CZ380" s="19">
        <v>3.74083181287422</v>
      </c>
      <c r="DA380" s="19">
        <v>2.8986215669600699</v>
      </c>
      <c r="DB380" s="19">
        <v>1.87313296951231</v>
      </c>
      <c r="DC380" s="19">
        <v>0.72145753903467202</v>
      </c>
      <c r="DD380" s="19">
        <v>-0.46852446481829801</v>
      </c>
      <c r="DE380" s="19">
        <v>-1.58783577504705</v>
      </c>
      <c r="DF380" s="19">
        <v>-2.5261385167231301</v>
      </c>
      <c r="DG380" s="19">
        <v>-3.1952337085223599</v>
      </c>
      <c r="DH380" s="19">
        <v>-3.54686851579635</v>
      </c>
      <c r="DI380" s="19">
        <v>-3.57690638401469</v>
      </c>
      <c r="DJ380" s="19">
        <v>-3.3168151847651699</v>
      </c>
      <c r="DK380" s="19">
        <v>-2.8195489234611602</v>
      </c>
      <c r="DL380" s="19">
        <v>-2.1470925905665399</v>
      </c>
      <c r="DM380" s="19">
        <v>-1.362633968963</v>
      </c>
      <c r="DN380" s="19">
        <v>-0.52612295832301803</v>
      </c>
      <c r="DO380" s="19">
        <v>0.30930905166219602</v>
      </c>
      <c r="DP380" s="19">
        <v>1.1008982150281099</v>
      </c>
      <c r="DQ380" s="19">
        <v>1.8192502318835599</v>
      </c>
      <c r="DR380" s="19">
        <v>2.4498363635579099</v>
      </c>
      <c r="DS380" s="19">
        <v>2.9923723330263199</v>
      </c>
      <c r="DT380" s="19">
        <v>3.4584537607724601</v>
      </c>
      <c r="DU380" s="19">
        <v>3.8680799202840799</v>
      </c>
      <c r="DV380" s="19">
        <v>4.2457784355663897</v>
      </c>
      <c r="DW380" s="19">
        <v>4.6167162519986498</v>
      </c>
      <c r="DX380" s="19">
        <v>5.0031605704885997</v>
      </c>
      <c r="DY380" s="19">
        <v>5.4216211428407801</v>
      </c>
      <c r="DZ380" s="19">
        <v>5.8811595869845998</v>
      </c>
      <c r="EA380" s="19">
        <v>6.3827737042161301</v>
      </c>
      <c r="EB380" s="19">
        <v>6.9200095739521004</v>
      </c>
      <c r="EC380" s="19">
        <v>7.4802912727731199</v>
      </c>
      <c r="ED380" s="19">
        <v>8.0463577254873808</v>
      </c>
      <c r="EE380" s="19">
        <v>8.5972534242223499</v>
      </c>
      <c r="EF380" s="19">
        <v>9.1120137699314796</v>
      </c>
      <c r="EG380" s="19">
        <v>9.5705797320506605</v>
      </c>
      <c r="EH380" s="19">
        <v>9.9552555396908602</v>
      </c>
      <c r="EI380" s="19">
        <v>10.253043706299801</v>
      </c>
      <c r="EJ380" s="19">
        <v>10.4576368644589</v>
      </c>
      <c r="EK380" s="19">
        <v>10.5707183587747</v>
      </c>
      <c r="EL380" s="19">
        <v>10.602354346728699</v>
      </c>
      <c r="EM380" s="19">
        <v>10.569941645763</v>
      </c>
      <c r="EN380" s="19">
        <v>10.496316143723799</v>
      </c>
      <c r="EO380" s="19">
        <v>10.4068586787239</v>
      </c>
      <c r="EP380" s="19">
        <v>10.3258388394215</v>
      </c>
      <c r="EQ380" s="19">
        <v>10.2719796602843</v>
      </c>
      <c r="ER380" s="19">
        <v>10.253929138183601</v>
      </c>
      <c r="ES380" s="19">
        <v>10.2666814209985</v>
      </c>
      <c r="ET380" s="19">
        <v>10.289541729161</v>
      </c>
      <c r="EU380" s="19">
        <v>10.286458077977899</v>
      </c>
      <c r="EV380" s="19">
        <v>10.2086720857464</v>
      </c>
      <c r="EW380" s="19">
        <v>9.9993186387859403</v>
      </c>
      <c r="EX380" s="19">
        <v>9.5994687158553305</v>
      </c>
      <c r="EY380" s="19">
        <v>8.9545748507390304</v>
      </c>
      <c r="EZ380" s="19">
        <v>8.0213950579283697</v>
      </c>
      <c r="FA380" s="19">
        <v>6.7749451574732102</v>
      </c>
      <c r="FB380" s="19">
        <v>5.2158754067342903</v>
      </c>
      <c r="FC380" s="19">
        <v>3.3770666982306801</v>
      </c>
      <c r="FD380" s="19">
        <v>1.32740138788692</v>
      </c>
      <c r="FE380" s="19">
        <v>-0.83008778388382498</v>
      </c>
      <c r="FF380" s="19">
        <v>-2.96743820143528</v>
      </c>
      <c r="FG380" s="19">
        <v>-4.9481861395914004</v>
      </c>
      <c r="FH380" s="20">
        <v>-6.6474776268005398</v>
      </c>
    </row>
    <row r="381" spans="1:164">
      <c r="A381" s="13"/>
      <c r="B381" s="43" t="s">
        <v>84</v>
      </c>
      <c r="C381" s="19">
        <v>3.4926669597625701</v>
      </c>
      <c r="D381" s="19">
        <v>3.3779789895722399</v>
      </c>
      <c r="E381" s="19">
        <v>3.4045201383455801</v>
      </c>
      <c r="F381" s="19">
        <v>3.5879663481856801</v>
      </c>
      <c r="G381" s="19">
        <v>3.8889696405391501</v>
      </c>
      <c r="H381" s="19">
        <v>4.2133565527020096</v>
      </c>
      <c r="I381" s="19">
        <v>4.4220441326950501</v>
      </c>
      <c r="J381" s="19">
        <v>4.3548750925545701</v>
      </c>
      <c r="K381" s="19">
        <v>3.8694683325411101</v>
      </c>
      <c r="L381" s="19">
        <v>2.8875024101950899</v>
      </c>
      <c r="M381" s="19">
        <v>1.4318534436852</v>
      </c>
      <c r="N381" s="19">
        <v>-0.36490555935435798</v>
      </c>
      <c r="O381" s="19">
        <v>-2.28887089093526</v>
      </c>
      <c r="P381" s="19">
        <v>-4.0989829265710096</v>
      </c>
      <c r="Q381" s="19">
        <v>-5.5834151036811601</v>
      </c>
      <c r="R381" s="19">
        <v>-6.5981994397712498</v>
      </c>
      <c r="S381" s="19">
        <v>-7.0825499958462199</v>
      </c>
      <c r="T381" s="19">
        <v>-7.0559442645371604</v>
      </c>
      <c r="U381" s="19">
        <v>-6.6036651351235101</v>
      </c>
      <c r="V381" s="19">
        <v>-5.8555587903417701</v>
      </c>
      <c r="W381" s="19">
        <v>-4.9611464365564197</v>
      </c>
      <c r="X381" s="19">
        <v>-4.0647003000432802</v>
      </c>
      <c r="Y381" s="19">
        <v>-3.28383268250359</v>
      </c>
      <c r="Z381" s="19">
        <v>-2.6944431512042701</v>
      </c>
      <c r="AA381" s="19">
        <v>-2.3245948372465199</v>
      </c>
      <c r="AB381" s="19">
        <v>-2.1593265075876298</v>
      </c>
      <c r="AC381" s="19">
        <v>-2.1501969472326401</v>
      </c>
      <c r="AD381" s="19">
        <v>-2.2290187532251502</v>
      </c>
      <c r="AE381" s="19">
        <v>-2.3389913048406998</v>
      </c>
      <c r="AF381" s="19">
        <v>-2.4414117239942499</v>
      </c>
      <c r="AG381" s="19">
        <v>-2.52081501122677</v>
      </c>
      <c r="AH381" s="19">
        <v>-2.5836482192530799</v>
      </c>
      <c r="AI381" s="19">
        <v>-2.65216651107326</v>
      </c>
      <c r="AJ381" s="19">
        <v>-2.7553532918294299</v>
      </c>
      <c r="AK381" s="19">
        <v>-2.9192037028495701</v>
      </c>
      <c r="AL381" s="19">
        <v>-3.1585405450878699</v>
      </c>
      <c r="AM381" s="19">
        <v>-3.47187326171181</v>
      </c>
      <c r="AN381" s="19">
        <v>-3.8403030694133098</v>
      </c>
      <c r="AO381" s="19">
        <v>-4.2308229436778104</v>
      </c>
      <c r="AP381" s="19">
        <v>-4.6029051144917803</v>
      </c>
      <c r="AQ381" s="19">
        <v>-4.9160382290079099</v>
      </c>
      <c r="AR381" s="19">
        <v>-5.1365950661476196</v>
      </c>
      <c r="AS381" s="19">
        <v>-5.24255707769683</v>
      </c>
      <c r="AT381" s="19">
        <v>-5.2269733602350401</v>
      </c>
      <c r="AU381" s="19">
        <v>-5.0995125240749797</v>
      </c>
      <c r="AV381" s="19">
        <v>-4.8861597234552603</v>
      </c>
      <c r="AW381" s="19">
        <v>-4.6257995932993303</v>
      </c>
      <c r="AX381" s="19">
        <v>-4.3634474831398098</v>
      </c>
      <c r="AY381" s="19">
        <v>-4.14086645299738</v>
      </c>
      <c r="AZ381" s="19">
        <v>-3.98659195803633</v>
      </c>
      <c r="BA381" s="19">
        <v>-3.9087817500336</v>
      </c>
      <c r="BB381" s="19">
        <v>-3.8859587365930701</v>
      </c>
      <c r="BC381" s="19">
        <v>-3.8689874157761102</v>
      </c>
      <c r="BD381" s="19">
        <v>-3.7893009161708302</v>
      </c>
      <c r="BE381" s="19">
        <v>-3.5679373307661599</v>
      </c>
      <c r="BF381" s="19">
        <v>-3.13149070739746</v>
      </c>
      <c r="BG381" s="19">
        <v>-2.4328863933832898</v>
      </c>
      <c r="BH381" s="19">
        <v>-1.4724886634133101</v>
      </c>
      <c r="BI381" s="19">
        <v>-0.31227048418737902</v>
      </c>
      <c r="BJ381" s="19">
        <v>0.92547202050084398</v>
      </c>
      <c r="BK381" s="19">
        <v>2.0780894431200898</v>
      </c>
      <c r="BL381" s="19">
        <v>2.9757705096042599</v>
      </c>
      <c r="BM381" s="19">
        <v>3.4755594056061998</v>
      </c>
      <c r="BN381" s="19">
        <v>3.4850619706240602</v>
      </c>
      <c r="BO381" s="19">
        <v>2.97074851604423</v>
      </c>
      <c r="BP381" s="19">
        <v>1.95484780542779</v>
      </c>
      <c r="BQ381" s="19">
        <v>0.50709338307692398</v>
      </c>
      <c r="BR381" s="19">
        <v>-1.2653951686606899</v>
      </c>
      <c r="BS381" s="19">
        <v>-3.22905194277716</v>
      </c>
      <c r="BT381" s="19">
        <v>-5.2362845594232699</v>
      </c>
      <c r="BU381" s="19">
        <v>-7.1404102258007898</v>
      </c>
      <c r="BV381" s="19">
        <v>-8.8116316939845198</v>
      </c>
      <c r="BW381" s="19">
        <v>-10.1496667861938</v>
      </c>
      <c r="BX381" s="19">
        <v>-11.0907524185951</v>
      </c>
      <c r="BY381" s="19">
        <v>-11.6103643841214</v>
      </c>
      <c r="BZ381" s="19">
        <v>-11.7122954455289</v>
      </c>
      <c r="CA381" s="19">
        <v>-11.456081698639199</v>
      </c>
      <c r="CB381" s="19">
        <v>-10.922158877054899</v>
      </c>
      <c r="CC381" s="19">
        <v>-10.2028385509144</v>
      </c>
      <c r="CD381" s="19">
        <v>-9.3964466133503102</v>
      </c>
      <c r="CE381" s="19">
        <v>-8.5969643737330497</v>
      </c>
      <c r="CF381" s="19">
        <v>-7.8841579177162799</v>
      </c>
      <c r="CG381" s="19">
        <v>-7.31413526727696</v>
      </c>
      <c r="CH381" s="19">
        <v>-6.9102867203529401</v>
      </c>
      <c r="CI381" s="19">
        <v>-6.6556291724696299</v>
      </c>
      <c r="CJ381" s="19">
        <v>-6.4910972479618003</v>
      </c>
      <c r="CK381" s="19">
        <v>-6.3240399745979703</v>
      </c>
      <c r="CL381" s="19">
        <v>-6.0486379247723203</v>
      </c>
      <c r="CM381" s="19">
        <v>-5.5726034906175403</v>
      </c>
      <c r="CN381" s="19">
        <v>-4.8404116148900602</v>
      </c>
      <c r="CO381" s="19">
        <v>-3.8457089770924102</v>
      </c>
      <c r="CP381" s="19">
        <v>-2.63079940911495</v>
      </c>
      <c r="CQ381" s="19">
        <v>-1.27615433630317</v>
      </c>
      <c r="CR381" s="19">
        <v>0.117603280327535</v>
      </c>
      <c r="CS381" s="19">
        <v>1.4516767913644899</v>
      </c>
      <c r="CT381" s="19">
        <v>2.6501610519910002</v>
      </c>
      <c r="CU381" s="19">
        <v>3.67421749866369</v>
      </c>
      <c r="CV381" s="19">
        <v>4.5254439633302104</v>
      </c>
      <c r="CW381" s="19">
        <v>5.2391834355364004</v>
      </c>
      <c r="CX381" s="19">
        <v>5.8691897392273003</v>
      </c>
      <c r="CY381" s="19">
        <v>6.4439597129821804</v>
      </c>
      <c r="CZ381" s="19">
        <v>6.9969865689512201</v>
      </c>
      <c r="DA381" s="19">
        <v>7.5376978936742596</v>
      </c>
      <c r="DB381" s="19">
        <v>8.0198184779432999</v>
      </c>
      <c r="DC381" s="19">
        <v>8.3641266431964798</v>
      </c>
      <c r="DD381" s="19">
        <v>8.4699334629246401</v>
      </c>
      <c r="DE381" s="19">
        <v>8.2335385494544902</v>
      </c>
      <c r="DF381" s="19">
        <v>7.5714995274778296</v>
      </c>
      <c r="DG381" s="19">
        <v>6.4458850172699496</v>
      </c>
      <c r="DH381" s="19">
        <v>4.8856163650262499</v>
      </c>
      <c r="DI381" s="19">
        <v>2.9940285917188301</v>
      </c>
      <c r="DJ381" s="19">
        <v>0.93536164306226099</v>
      </c>
      <c r="DK381" s="19">
        <v>-1.09638287786577</v>
      </c>
      <c r="DL381" s="19">
        <v>-2.9140495902202201</v>
      </c>
      <c r="DM381" s="19">
        <v>-4.3672741514737501</v>
      </c>
      <c r="DN381" s="19">
        <v>-5.3596580223958998</v>
      </c>
      <c r="DO381" s="19">
        <v>-5.8539142764982603</v>
      </c>
      <c r="DP381" s="19">
        <v>-5.8686868401824501</v>
      </c>
      <c r="DQ381" s="19">
        <v>-5.4697858466476701</v>
      </c>
      <c r="DR381" s="19">
        <v>-4.7574853818924696</v>
      </c>
      <c r="DS381" s="19">
        <v>-3.8513711319595099</v>
      </c>
      <c r="DT381" s="19">
        <v>-2.8740274554393301</v>
      </c>
      <c r="DU381" s="19">
        <v>-1.9356066731155901</v>
      </c>
      <c r="DV381" s="19">
        <v>-1.12199113408073</v>
      </c>
      <c r="DW381" s="19">
        <v>-0.48793530317603601</v>
      </c>
      <c r="DX381" s="19">
        <v>-5.6484193098349997E-2</v>
      </c>
      <c r="DY381" s="19">
        <v>0.17652777154914701</v>
      </c>
      <c r="DZ381" s="19">
        <v>0.234440765664226</v>
      </c>
      <c r="EA381" s="19">
        <v>0.15016832798108701</v>
      </c>
      <c r="EB381" s="19">
        <v>-4.2006188301277697E-2</v>
      </c>
      <c r="EC381" s="19">
        <v>-0.31230290698223301</v>
      </c>
      <c r="ED381" s="19">
        <v>-0.638820211418339</v>
      </c>
      <c r="EE381" s="19">
        <v>-1.0062838958912199</v>
      </c>
      <c r="EF381" s="19">
        <v>-1.4062633045384101</v>
      </c>
      <c r="EG381" s="19">
        <v>-1.8351246724363199</v>
      </c>
      <c r="EH381" s="19">
        <v>-2.28991050798385</v>
      </c>
      <c r="EI381" s="19">
        <v>-2.7651396071324599</v>
      </c>
      <c r="EJ381" s="19">
        <v>-3.2498530325342401</v>
      </c>
      <c r="EK381" s="19">
        <v>-3.7261760742937899</v>
      </c>
      <c r="EL381" s="19">
        <v>-4.1697140404435498</v>
      </c>
      <c r="EM381" s="19">
        <v>-4.5528091680808203</v>
      </c>
      <c r="EN381" s="19">
        <v>-4.8496323804386297</v>
      </c>
      <c r="EO381" s="19">
        <v>-5.0429424536032803</v>
      </c>
      <c r="EP381" s="19">
        <v>-5.1302183495193203</v>
      </c>
      <c r="EQ381" s="19">
        <v>-5.1274240290532402</v>
      </c>
      <c r="ER381" s="19">
        <v>-5.0683448744601902</v>
      </c>
      <c r="ES381" s="19">
        <v>-4.9995568150379599</v>
      </c>
      <c r="ET381" s="19">
        <v>-4.9722931033275204</v>
      </c>
      <c r="EU381" s="19">
        <v>-5.0326959109697196</v>
      </c>
      <c r="EV381" s="19">
        <v>-5.21234001097132</v>
      </c>
      <c r="EW381" s="19">
        <v>-5.5209691094570497</v>
      </c>
      <c r="EX381" s="19">
        <v>-5.9438577323663404</v>
      </c>
      <c r="EY381" s="19">
        <v>-6.4455315402296698</v>
      </c>
      <c r="EZ381" s="19">
        <v>-6.9788445410181303</v>
      </c>
      <c r="FA381" s="19">
        <v>-7.4966651416215697</v>
      </c>
      <c r="FB381" s="19">
        <v>-7.9620374226179296</v>
      </c>
      <c r="FC381" s="19">
        <v>-8.3544540248933394</v>
      </c>
      <c r="FD381" s="19">
        <v>-8.6716369097350103</v>
      </c>
      <c r="FE381" s="19">
        <v>-8.9264887981727501</v>
      </c>
      <c r="FF381" s="19">
        <v>-9.1391084233268405</v>
      </c>
      <c r="FG381" s="19">
        <v>-9.3279869830022104</v>
      </c>
      <c r="FH381" s="20">
        <v>-9.5026750564575195</v>
      </c>
    </row>
    <row r="382" spans="1:164">
      <c r="A382" s="13"/>
      <c r="B382" s="43" t="s">
        <v>85</v>
      </c>
      <c r="C382" s="19">
        <v>3.51590132713318</v>
      </c>
      <c r="D382" s="19">
        <v>3.9061145806553399</v>
      </c>
      <c r="E382" s="19">
        <v>4.2631477635316202</v>
      </c>
      <c r="F382" s="19">
        <v>4.5538957335732198</v>
      </c>
      <c r="G382" s="19">
        <v>4.7481814008770602</v>
      </c>
      <c r="H382" s="19">
        <v>4.8286193982519299</v>
      </c>
      <c r="I382" s="19">
        <v>4.7989242438114097</v>
      </c>
      <c r="J382" s="19">
        <v>4.6874287826846297</v>
      </c>
      <c r="K382" s="19">
        <v>4.5412265796854001</v>
      </c>
      <c r="L382" s="19">
        <v>4.4107692024924496</v>
      </c>
      <c r="M382" s="19">
        <v>4.3303450526613201</v>
      </c>
      <c r="N382" s="19">
        <v>4.3052629364861401</v>
      </c>
      <c r="O382" s="19">
        <v>4.31265518882058</v>
      </c>
      <c r="P382" s="19">
        <v>4.3138812190354496</v>
      </c>
      <c r="Q382" s="19">
        <v>4.2708768892769902</v>
      </c>
      <c r="R382" s="19">
        <v>4.1591923887079396</v>
      </c>
      <c r="S382" s="19">
        <v>3.9737521711022001</v>
      </c>
      <c r="T382" s="19">
        <v>3.72716284039045</v>
      </c>
      <c r="U382" s="19">
        <v>3.4433069662614302</v>
      </c>
      <c r="V382" s="19">
        <v>3.1496953265835499</v>
      </c>
      <c r="W382" s="19">
        <v>2.8709197815018501</v>
      </c>
      <c r="X382" s="19">
        <v>2.6243770700512501</v>
      </c>
      <c r="Y382" s="19">
        <v>2.4185194969177202</v>
      </c>
      <c r="Z382" s="19">
        <v>2.2528051101800202</v>
      </c>
      <c r="AA382" s="19">
        <v>2.1191279165672499</v>
      </c>
      <c r="AB382" s="19">
        <v>2.0033931310730799</v>
      </c>
      <c r="AC382" s="19">
        <v>1.88723863616134</v>
      </c>
      <c r="AD382" s="19">
        <v>1.7526210113005201</v>
      </c>
      <c r="AE382" s="19">
        <v>1.58493839851534</v>
      </c>
      <c r="AF382" s="19">
        <v>1.3744450181421599</v>
      </c>
      <c r="AG382" s="19">
        <v>1.1166520913442</v>
      </c>
      <c r="AH382" s="19">
        <v>0.812082506189442</v>
      </c>
      <c r="AI382" s="19">
        <v>0.465874006049802</v>
      </c>
      <c r="AJ382" s="19">
        <v>8.7782517075540301E-2</v>
      </c>
      <c r="AK382" s="19">
        <v>-0.30778406033612299</v>
      </c>
      <c r="AL382" s="19">
        <v>-0.70187623753692097</v>
      </c>
      <c r="AM382" s="19">
        <v>-1.07165087353099</v>
      </c>
      <c r="AN382" s="19">
        <v>-1.39173031094098</v>
      </c>
      <c r="AO382" s="19">
        <v>-1.63667540477984</v>
      </c>
      <c r="AP382" s="19">
        <v>-1.7847583077170599</v>
      </c>
      <c r="AQ382" s="19">
        <v>-1.8222422443255</v>
      </c>
      <c r="AR382" s="19">
        <v>-1.74676159054342</v>
      </c>
      <c r="AS382" s="19">
        <v>-1.56883361845305</v>
      </c>
      <c r="AT382" s="19">
        <v>-1.3089521015533301</v>
      </c>
      <c r="AU382" s="19">
        <v>-0.99077938662634801</v>
      </c>
      <c r="AV382" s="19">
        <v>-0.63331875475970301</v>
      </c>
      <c r="AW382" s="19">
        <v>-0.24504660988094801</v>
      </c>
      <c r="AX382" s="19">
        <v>0.179045367722559</v>
      </c>
      <c r="AY382" s="19">
        <v>0.65699926650885299</v>
      </c>
      <c r="AZ382" s="19">
        <v>1.21744086044003</v>
      </c>
      <c r="BA382" s="19">
        <v>1.89825900756951</v>
      </c>
      <c r="BB382" s="19">
        <v>2.73726378065167</v>
      </c>
      <c r="BC382" s="19">
        <v>3.76144597987936</v>
      </c>
      <c r="BD382" s="19">
        <v>4.9837226000699104</v>
      </c>
      <c r="BE382" s="19">
        <v>6.3887592228976198</v>
      </c>
      <c r="BF382" s="19">
        <v>7.9218464957343304</v>
      </c>
      <c r="BG382" s="19">
        <v>9.4849849758726208</v>
      </c>
      <c r="BH382" s="19">
        <v>10.94803350622</v>
      </c>
      <c r="BI382" s="19">
        <v>12.176972206192801</v>
      </c>
      <c r="BJ382" s="19">
        <v>13.0725771778762</v>
      </c>
      <c r="BK382" s="19">
        <v>13.6028699007901</v>
      </c>
      <c r="BL382" s="19">
        <v>13.812001661820799</v>
      </c>
      <c r="BM382" s="19">
        <v>13.799120363563</v>
      </c>
      <c r="BN382" s="19">
        <v>13.6774597167969</v>
      </c>
      <c r="BO382" s="19">
        <v>13.534047781819</v>
      </c>
      <c r="BP382" s="19">
        <v>13.4064591051352</v>
      </c>
      <c r="BQ382" s="19">
        <v>13.281955083211299</v>
      </c>
      <c r="BR382" s="19">
        <v>13.1142839855618</v>
      </c>
      <c r="BS382" s="19">
        <v>12.847989486925499</v>
      </c>
      <c r="BT382" s="19">
        <v>12.440098560217701</v>
      </c>
      <c r="BU382" s="19">
        <v>11.8743387761742</v>
      </c>
      <c r="BV382" s="19">
        <v>11.166092400599</v>
      </c>
      <c r="BW382" s="19">
        <v>10.357351043007601</v>
      </c>
      <c r="BX382" s="19">
        <v>9.5038178858130902</v>
      </c>
      <c r="BY382" s="19">
        <v>8.6602006006722494</v>
      </c>
      <c r="BZ382" s="19">
        <v>7.8707403847665498</v>
      </c>
      <c r="CA382" s="19">
        <v>7.15807744710132</v>
      </c>
      <c r="CB382" s="19">
        <v>6.5261717902289504</v>
      </c>
      <c r="CC382" s="19">
        <v>5.9683466680122201</v>
      </c>
      <c r="CD382" s="19">
        <v>5.4744598456103404</v>
      </c>
      <c r="CE382" s="19">
        <v>5.0373714572251398</v>
      </c>
      <c r="CF382" s="19">
        <v>4.6556543870405704</v>
      </c>
      <c r="CG382" s="19">
        <v>4.3332476423244302</v>
      </c>
      <c r="CH382" s="19">
        <v>4.0774137853371997</v>
      </c>
      <c r="CI382" s="19">
        <v>3.89619837385235</v>
      </c>
      <c r="CJ382" s="19">
        <v>3.7970016484308702</v>
      </c>
      <c r="CK382" s="19">
        <v>3.7862713818598301</v>
      </c>
      <c r="CL382" s="19">
        <v>3.8690477429014298</v>
      </c>
      <c r="CM382" s="19">
        <v>4.0470414691501198</v>
      </c>
      <c r="CN382" s="19">
        <v>4.3163534222227096</v>
      </c>
      <c r="CO382" s="19">
        <v>4.6660850264809302</v>
      </c>
      <c r="CP382" s="19">
        <v>5.0784227583143497</v>
      </c>
      <c r="CQ382" s="19">
        <v>5.5295852410672897</v>
      </c>
      <c r="CR382" s="19">
        <v>5.9910223411791197</v>
      </c>
      <c r="CS382" s="19">
        <v>6.43157176778774</v>
      </c>
      <c r="CT382" s="19">
        <v>6.8207478426923602</v>
      </c>
      <c r="CU382" s="19">
        <v>7.13377358696677</v>
      </c>
      <c r="CV382" s="19">
        <v>7.3563767876287898</v>
      </c>
      <c r="CW382" s="19">
        <v>7.4864241811964298</v>
      </c>
      <c r="CX382" s="19">
        <v>7.53267478942871</v>
      </c>
      <c r="CY382" s="19">
        <v>7.5111384391784703</v>
      </c>
      <c r="CZ382" s="19">
        <v>7.4436671851111198</v>
      </c>
      <c r="DA382" s="19">
        <v>7.3440387600757999</v>
      </c>
      <c r="DB382" s="19">
        <v>7.2249285119478799</v>
      </c>
      <c r="DC382" s="19">
        <v>7.1034195384041201</v>
      </c>
      <c r="DD382" s="19">
        <v>7.0042406613709502</v>
      </c>
      <c r="DE382" s="19">
        <v>6.9586661682754301</v>
      </c>
      <c r="DF382" s="19">
        <v>6.9972902907699801</v>
      </c>
      <c r="DG382" s="19">
        <v>7.1396712865985803</v>
      </c>
      <c r="DH382" s="19">
        <v>7.3844854558100499</v>
      </c>
      <c r="DI382" s="19">
        <v>7.7058472398851698</v>
      </c>
      <c r="DJ382" s="19">
        <v>8.0593383351310397</v>
      </c>
      <c r="DK382" s="19">
        <v>8.3950420442174707</v>
      </c>
      <c r="DL382" s="19">
        <v>8.6712090851830705</v>
      </c>
      <c r="DM382" s="19">
        <v>8.8631876648449506</v>
      </c>
      <c r="DN382" s="19">
        <v>8.96543108830687</v>
      </c>
      <c r="DO382" s="19">
        <v>8.9873929570932791</v>
      </c>
      <c r="DP382" s="19">
        <v>8.9465327653728508</v>
      </c>
      <c r="DQ382" s="19">
        <v>8.8612053824252808</v>
      </c>
      <c r="DR382" s="19">
        <v>8.7452320349021004</v>
      </c>
      <c r="DS382" s="19">
        <v>8.60527979741331</v>
      </c>
      <c r="DT382" s="19">
        <v>8.4407374897941203</v>
      </c>
      <c r="DU382" s="19">
        <v>8.2453068905189397</v>
      </c>
      <c r="DV382" s="19">
        <v>8.0092840507382306</v>
      </c>
      <c r="DW382" s="19">
        <v>7.7216639987758002</v>
      </c>
      <c r="DX382" s="19">
        <v>7.3718614734587096</v>
      </c>
      <c r="DY382" s="19">
        <v>6.9512329648752704</v>
      </c>
      <c r="DZ382" s="19">
        <v>6.4546500815719901</v>
      </c>
      <c r="EA382" s="19">
        <v>5.8821360400465696</v>
      </c>
      <c r="EB382" s="19">
        <v>5.2403087459626798</v>
      </c>
      <c r="EC382" s="19">
        <v>4.5430509535992796</v>
      </c>
      <c r="ED382" s="19">
        <v>3.81046848609799</v>
      </c>
      <c r="EE382" s="19">
        <v>3.06814887093716</v>
      </c>
      <c r="EF382" s="19">
        <v>2.3420904308069002</v>
      </c>
      <c r="EG382" s="19">
        <v>1.6564923427144</v>
      </c>
      <c r="EH382" s="19">
        <v>1.0328184796161299</v>
      </c>
      <c r="EI382" s="19">
        <v>0.48767967888566299</v>
      </c>
      <c r="EJ382" s="19">
        <v>3.1990439676845402E-2</v>
      </c>
      <c r="EK382" s="19">
        <v>-0.32935816782419702</v>
      </c>
      <c r="EL382" s="19">
        <v>-0.59753244480148704</v>
      </c>
      <c r="EM382" s="19">
        <v>-0.77928314052644299</v>
      </c>
      <c r="EN382" s="19">
        <v>-0.88606115735945201</v>
      </c>
      <c r="EO382" s="19">
        <v>-0.93215432714243396</v>
      </c>
      <c r="EP382" s="19">
        <v>-0.93226154515000703</v>
      </c>
      <c r="EQ382" s="19">
        <v>-0.89837754359010802</v>
      </c>
      <c r="ER382" s="19">
        <v>-0.83685949005064397</v>
      </c>
      <c r="ES382" s="19">
        <v>-0.74680648475396905</v>
      </c>
      <c r="ET382" s="19">
        <v>-0.61978985149352195</v>
      </c>
      <c r="EU382" s="19">
        <v>-0.44127756748043101</v>
      </c>
      <c r="EV382" s="19">
        <v>-0.19339125762220299</v>
      </c>
      <c r="EW382" s="19">
        <v>0.141301926347563</v>
      </c>
      <c r="EX382" s="19">
        <v>0.57515824134232696</v>
      </c>
      <c r="EY382" s="19">
        <v>1.11091574684518</v>
      </c>
      <c r="EZ382" s="19">
        <v>1.7373284902729</v>
      </c>
      <c r="FA382" s="19">
        <v>2.4269311349899998</v>
      </c>
      <c r="FB382" s="19">
        <v>3.13638154014212</v>
      </c>
      <c r="FC382" s="19">
        <v>3.8099671856301698</v>
      </c>
      <c r="FD382" s="19">
        <v>4.3862836712696502</v>
      </c>
      <c r="FE382" s="19">
        <v>4.8075537837919597</v>
      </c>
      <c r="FF382" s="19">
        <v>5.0296647431420496</v>
      </c>
      <c r="FG382" s="19">
        <v>5.0316837654739102</v>
      </c>
      <c r="FH382" s="20">
        <v>4.8219447135925302</v>
      </c>
    </row>
    <row r="383" spans="1:164">
      <c r="A383" s="13"/>
      <c r="B383" s="43" t="s">
        <v>86</v>
      </c>
      <c r="C383" s="19">
        <v>-4.6318688392639196</v>
      </c>
      <c r="D383" s="19">
        <v>-4.2671278847588399</v>
      </c>
      <c r="E383" s="19">
        <v>-3.7499546956534302</v>
      </c>
      <c r="F383" s="19">
        <v>-3.11022233240532</v>
      </c>
      <c r="G383" s="19">
        <v>-2.3971111581783102</v>
      </c>
      <c r="H383" s="19">
        <v>-1.66645310743891</v>
      </c>
      <c r="I383" s="19">
        <v>-0.96484309976751204</v>
      </c>
      <c r="J383" s="19">
        <v>-0.31429604328039901</v>
      </c>
      <c r="K383" s="19">
        <v>0.29550076223383098</v>
      </c>
      <c r="L383" s="19">
        <v>0.900110667402094</v>
      </c>
      <c r="M383" s="19">
        <v>1.54241317089158</v>
      </c>
      <c r="N383" s="19">
        <v>2.2514709234237702</v>
      </c>
      <c r="O383" s="19">
        <v>3.0256332700902799</v>
      </c>
      <c r="P383" s="19">
        <v>3.8299366922089502</v>
      </c>
      <c r="Q383" s="19">
        <v>4.6090797270187203</v>
      </c>
      <c r="R383" s="19">
        <v>5.30703410235318</v>
      </c>
      <c r="S383" s="19">
        <v>5.8825147609517998</v>
      </c>
      <c r="T383" s="19">
        <v>6.3164391084150804</v>
      </c>
      <c r="U383" s="19">
        <v>6.6121100078929604</v>
      </c>
      <c r="V383" s="19">
        <v>6.79005232724277</v>
      </c>
      <c r="W383" s="19">
        <v>6.8801457087198896</v>
      </c>
      <c r="X383" s="19">
        <v>6.9134557463905999</v>
      </c>
      <c r="Y383" s="19">
        <v>6.9159134758843299</v>
      </c>
      <c r="Z383" s="19">
        <v>6.9054422860193698</v>
      </c>
      <c r="AA383" s="19">
        <v>6.8931309237624703</v>
      </c>
      <c r="AB383" s="19">
        <v>6.8862548211608301</v>
      </c>
      <c r="AC383" s="19">
        <v>6.8919427659776504</v>
      </c>
      <c r="AD383" s="19">
        <v>6.9179345477711101</v>
      </c>
      <c r="AE383" s="19">
        <v>6.9714347376967902</v>
      </c>
      <c r="AF383" s="19">
        <v>7.0569666708358598</v>
      </c>
      <c r="AG383" s="19">
        <v>7.17537661754724</v>
      </c>
      <c r="AH383" s="19">
        <v>7.3228620230549497</v>
      </c>
      <c r="AI383" s="19">
        <v>7.4908422364128997</v>
      </c>
      <c r="AJ383" s="19">
        <v>7.6678485870361301</v>
      </c>
      <c r="AK383" s="19">
        <v>7.8429720136854399</v>
      </c>
      <c r="AL383" s="19">
        <v>8.0079844311030204</v>
      </c>
      <c r="AM383" s="19">
        <v>8.1564595482566098</v>
      </c>
      <c r="AN383" s="19">
        <v>8.2833269099996603</v>
      </c>
      <c r="AO383" s="19">
        <v>8.3851495029950396</v>
      </c>
      <c r="AP383" s="19">
        <v>8.4596655874541309</v>
      </c>
      <c r="AQ383" s="19">
        <v>8.5047473522147801</v>
      </c>
      <c r="AR383" s="19">
        <v>8.5178388923105608</v>
      </c>
      <c r="AS383" s="19">
        <v>8.49686619729707</v>
      </c>
      <c r="AT383" s="19">
        <v>8.4425544064454403</v>
      </c>
      <c r="AU383" s="19">
        <v>8.3603493372599296</v>
      </c>
      <c r="AV383" s="19">
        <v>8.2606760371815096</v>
      </c>
      <c r="AW383" s="19">
        <v>8.1565213251595505</v>
      </c>
      <c r="AX383" s="19">
        <v>8.0584400446727997</v>
      </c>
      <c r="AY383" s="19">
        <v>7.9680493672688799</v>
      </c>
      <c r="AZ383" s="19">
        <v>7.8736061471881298</v>
      </c>
      <c r="BA383" s="19">
        <v>7.7476378594986102</v>
      </c>
      <c r="BB383" s="19">
        <v>7.5499860012170101</v>
      </c>
      <c r="BC383" s="19">
        <v>7.23714861243662</v>
      </c>
      <c r="BD383" s="19">
        <v>6.7653459635647897</v>
      </c>
      <c r="BE383" s="19">
        <v>6.0962452455000502</v>
      </c>
      <c r="BF383" s="19">
        <v>5.2013441191779197</v>
      </c>
      <c r="BG383" s="19">
        <v>4.0691111882527604</v>
      </c>
      <c r="BH383" s="19">
        <v>2.71797643285809</v>
      </c>
      <c r="BI383" s="19">
        <v>1.21102222950771</v>
      </c>
      <c r="BJ383" s="19">
        <v>-0.34253349298179198</v>
      </c>
      <c r="BK383" s="19">
        <v>-1.8093586148637799</v>
      </c>
      <c r="BL383" s="19">
        <v>-3.0674973690148599</v>
      </c>
      <c r="BM383" s="19">
        <v>-4.0352732147833397</v>
      </c>
      <c r="BN383" s="19">
        <v>-4.6811806071888302</v>
      </c>
      <c r="BO383" s="19">
        <v>-5.0146109792921303</v>
      </c>
      <c r="BP383" s="19">
        <v>-5.0684886942006102</v>
      </c>
      <c r="BQ383" s="19">
        <v>-4.8876493771870999</v>
      </c>
      <c r="BR383" s="19">
        <v>-4.5267337259620204</v>
      </c>
      <c r="BS383" s="19">
        <v>-4.0511526242651099</v>
      </c>
      <c r="BT383" s="19">
        <v>-3.53231583942067</v>
      </c>
      <c r="BU383" s="19">
        <v>-3.03285500256702</v>
      </c>
      <c r="BV383" s="19">
        <v>-2.5876085926788002</v>
      </c>
      <c r="BW383" s="19">
        <v>-2.1988245573910801</v>
      </c>
      <c r="BX383" s="19">
        <v>-1.84998191727533</v>
      </c>
      <c r="BY383" s="19">
        <v>-1.5251658299956601</v>
      </c>
      <c r="BZ383" s="19">
        <v>-1.21985061421539</v>
      </c>
      <c r="CA383" s="19">
        <v>-0.93708436657684002</v>
      </c>
      <c r="CB383" s="19">
        <v>-0.68108482824431604</v>
      </c>
      <c r="CC383" s="19">
        <v>-0.45189865159266002</v>
      </c>
      <c r="CD383" s="19">
        <v>-0.24406603016335701</v>
      </c>
      <c r="CE383" s="19">
        <v>-4.9661813510787398E-2</v>
      </c>
      <c r="CF383" s="19">
        <v>0.13500259681181601</v>
      </c>
      <c r="CG383" s="19">
        <v>0.30326590935389303</v>
      </c>
      <c r="CH383" s="19">
        <v>0.43729169742025498</v>
      </c>
      <c r="CI383" s="19">
        <v>0.512031479315324</v>
      </c>
      <c r="CJ383" s="19">
        <v>0.50095543084722605</v>
      </c>
      <c r="CK383" s="19">
        <v>0.38226567344231799</v>
      </c>
      <c r="CL383" s="19">
        <v>0.14439427909074101</v>
      </c>
      <c r="CM383" s="19">
        <v>-0.209943372342319</v>
      </c>
      <c r="CN383" s="19">
        <v>-0.662507584600733</v>
      </c>
      <c r="CO383" s="19">
        <v>-1.1829503124410401</v>
      </c>
      <c r="CP383" s="19">
        <v>-1.7349123148003001</v>
      </c>
      <c r="CQ383" s="19">
        <v>-2.2811010437782402</v>
      </c>
      <c r="CR383" s="19">
        <v>-2.7861200173695901</v>
      </c>
      <c r="CS383" s="19">
        <v>-3.2177476353115502</v>
      </c>
      <c r="CT383" s="19">
        <v>-3.5476623087218302</v>
      </c>
      <c r="CU383" s="19">
        <v>-3.75108836636399</v>
      </c>
      <c r="CV383" s="19">
        <v>-3.8067332759047998</v>
      </c>
      <c r="CW383" s="19">
        <v>-3.6991953344056099</v>
      </c>
      <c r="CX383" s="19">
        <v>-3.4233932495117201</v>
      </c>
      <c r="CY383" s="19">
        <v>-3.00672459602356</v>
      </c>
      <c r="CZ383" s="19">
        <v>-2.4896469116210902</v>
      </c>
      <c r="DA383" s="19">
        <v>-1.9037424951303199</v>
      </c>
      <c r="DB383" s="19">
        <v>-1.2990408569085801</v>
      </c>
      <c r="DC383" s="19">
        <v>-0.72460023008409102</v>
      </c>
      <c r="DD383" s="19">
        <v>-0.21408364421031501</v>
      </c>
      <c r="DE383" s="19">
        <v>0.22801906359000301</v>
      </c>
      <c r="DF383" s="19">
        <v>0.63049171107714297</v>
      </c>
      <c r="DG383" s="19">
        <v>1.04225226503904</v>
      </c>
      <c r="DH383" s="19">
        <v>1.50970699357205</v>
      </c>
      <c r="DI383" s="19">
        <v>2.05677300984742</v>
      </c>
      <c r="DJ383" s="19">
        <v>2.6765358604368599</v>
      </c>
      <c r="DK383" s="19">
        <v>3.3355783634498501</v>
      </c>
      <c r="DL383" s="19">
        <v>3.98640941400997</v>
      </c>
      <c r="DM383" s="19">
        <v>4.5810808822756899</v>
      </c>
      <c r="DN383" s="19">
        <v>5.0816839249407701</v>
      </c>
      <c r="DO383" s="19">
        <v>5.4663447239359897</v>
      </c>
      <c r="DP383" s="19">
        <v>5.73084004980619</v>
      </c>
      <c r="DQ383" s="19">
        <v>5.8865134286098799</v>
      </c>
      <c r="DR383" s="19">
        <v>5.9556312873715296</v>
      </c>
      <c r="DS383" s="19">
        <v>5.9655172238584404</v>
      </c>
      <c r="DT383" s="19">
        <v>5.9429501314632196</v>
      </c>
      <c r="DU383" s="19">
        <v>5.9102017136870799</v>
      </c>
      <c r="DV383" s="19">
        <v>5.8829794555413901</v>
      </c>
      <c r="DW383" s="19">
        <v>5.8705101638543802</v>
      </c>
      <c r="DX383" s="19">
        <v>5.8771798649772302</v>
      </c>
      <c r="DY383" s="19">
        <v>5.9054628591068496</v>
      </c>
      <c r="DZ383" s="19">
        <v>5.95857903996452</v>
      </c>
      <c r="EA383" s="19">
        <v>6.0413656469251302</v>
      </c>
      <c r="EB383" s="19">
        <v>6.1584026618082</v>
      </c>
      <c r="EC383" s="19">
        <v>6.3121020989339902</v>
      </c>
      <c r="ED383" s="19">
        <v>6.5007517142374001</v>
      </c>
      <c r="EE383" s="19">
        <v>6.7152044421336701</v>
      </c>
      <c r="EF383" s="19">
        <v>6.9400832379450597</v>
      </c>
      <c r="EG383" s="19">
        <v>7.1576710919864901</v>
      </c>
      <c r="EH383" s="19">
        <v>7.3522626767392998</v>
      </c>
      <c r="EI383" s="19">
        <v>7.5122211331226802</v>
      </c>
      <c r="EJ383" s="19">
        <v>7.6304273918026801</v>
      </c>
      <c r="EK383" s="19">
        <v>7.7033866428938103</v>
      </c>
      <c r="EL383" s="19">
        <v>7.7306158972568202</v>
      </c>
      <c r="EM383" s="19">
        <v>7.7148749320233501</v>
      </c>
      <c r="EN383" s="19">
        <v>7.66273823722464</v>
      </c>
      <c r="EO383" s="19">
        <v>7.5851074124946001</v>
      </c>
      <c r="EP383" s="19">
        <v>7.4960177218327804</v>
      </c>
      <c r="EQ383" s="19">
        <v>7.4093514817659996</v>
      </c>
      <c r="ER383" s="19">
        <v>7.3345691727810198</v>
      </c>
      <c r="ES383" s="19">
        <v>7.2728039084887897</v>
      </c>
      <c r="ET383" s="19">
        <v>7.2149332859477102</v>
      </c>
      <c r="EU383" s="19">
        <v>7.1416551558697803</v>
      </c>
      <c r="EV383" s="19">
        <v>7.0246118404826197</v>
      </c>
      <c r="EW383" s="19">
        <v>6.8281244840778301</v>
      </c>
      <c r="EX383" s="19">
        <v>6.5124704798714097</v>
      </c>
      <c r="EY383" s="19">
        <v>6.0396363539773903</v>
      </c>
      <c r="EZ383" s="19">
        <v>5.37991028926412</v>
      </c>
      <c r="FA383" s="19">
        <v>4.5169206290948596</v>
      </c>
      <c r="FB383" s="19">
        <v>3.44740504905826</v>
      </c>
      <c r="FC383" s="19">
        <v>2.17920381710177</v>
      </c>
      <c r="FD383" s="19">
        <v>0.73550036598424495</v>
      </c>
      <c r="FE383" s="19">
        <v>-0.83446843799997195</v>
      </c>
      <c r="FF383" s="19">
        <v>-2.4488139895142198</v>
      </c>
      <c r="FG383" s="19">
        <v>-3.9996618325592999</v>
      </c>
      <c r="FH383" s="20">
        <v>-5.3698186874389702</v>
      </c>
    </row>
    <row r="384" spans="1:164">
      <c r="A384" s="13"/>
      <c r="B384" s="43" t="s">
        <v>87</v>
      </c>
      <c r="C384" s="19">
        <v>-1.8690774440765401</v>
      </c>
      <c r="D384" s="19">
        <v>-1.6767586252906099</v>
      </c>
      <c r="E384" s="19">
        <v>-1.4947616427835799</v>
      </c>
      <c r="F384" s="19">
        <v>-1.2944448861208799</v>
      </c>
      <c r="G384" s="19">
        <v>-1.0455149845643501</v>
      </c>
      <c r="H384" s="19">
        <v>-0.72844891295288605</v>
      </c>
      <c r="I384" s="19">
        <v>-0.34475286169485603</v>
      </c>
      <c r="J384" s="19">
        <v>7.8687017463674402E-2</v>
      </c>
      <c r="K384" s="19">
        <v>0.49372738810500799</v>
      </c>
      <c r="L384" s="19">
        <v>0.84273212064396197</v>
      </c>
      <c r="M384" s="19">
        <v>1.07359395966385</v>
      </c>
      <c r="N384" s="19">
        <v>1.1541903946134799</v>
      </c>
      <c r="O384" s="19">
        <v>1.08160057573607</v>
      </c>
      <c r="P384" s="19">
        <v>0.88108227469704403</v>
      </c>
      <c r="Q384" s="19">
        <v>0.59570149460224198</v>
      </c>
      <c r="R384" s="19">
        <v>0.27248420859828099</v>
      </c>
      <c r="S384" s="19">
        <v>-4.8693513328379297E-2</v>
      </c>
      <c r="T384" s="19">
        <v>-0.340720054928702</v>
      </c>
      <c r="U384" s="19">
        <v>-0.58983265269886398</v>
      </c>
      <c r="V384" s="19">
        <v>-0.79236300966956397</v>
      </c>
      <c r="W384" s="19">
        <v>-0.95026403605335896</v>
      </c>
      <c r="X384" s="19">
        <v>-1.06730625123689</v>
      </c>
      <c r="Y384" s="19">
        <v>-1.1469910012351101</v>
      </c>
      <c r="Z384" s="19">
        <v>-1.19195755322774</v>
      </c>
      <c r="AA384" s="19">
        <v>-1.2045733892556401</v>
      </c>
      <c r="AB384" s="19">
        <v>-1.18877040256153</v>
      </c>
      <c r="AC384" s="19">
        <v>-1.15228340722094</v>
      </c>
      <c r="AD384" s="19">
        <v>-1.10690702091564</v>
      </c>
      <c r="AE384" s="19">
        <v>-1.06438499628895</v>
      </c>
      <c r="AF384" s="19">
        <v>-1.0346443978222899</v>
      </c>
      <c r="AG384" s="19">
        <v>-1.0247117244836099</v>
      </c>
      <c r="AH384" s="19">
        <v>-1.0382204296613</v>
      </c>
      <c r="AI384" s="19">
        <v>-1.0756892278940999</v>
      </c>
      <c r="AJ384" s="19">
        <v>-1.13567845026652</v>
      </c>
      <c r="AK384" s="19">
        <v>-1.21675687727302</v>
      </c>
      <c r="AL384" s="19">
        <v>-1.3185122350249601</v>
      </c>
      <c r="AM384" s="19">
        <v>-1.4412612806667</v>
      </c>
      <c r="AN384" s="19">
        <v>-1.5855253537495899</v>
      </c>
      <c r="AO384" s="19">
        <v>-1.7513101666864701</v>
      </c>
      <c r="AP384" s="19">
        <v>-1.93726467363762</v>
      </c>
      <c r="AQ384" s="19">
        <v>-2.1401244365807699</v>
      </c>
      <c r="AR384" s="19">
        <v>-2.3543116588785198</v>
      </c>
      <c r="AS384" s="19">
        <v>-2.5724331032146099</v>
      </c>
      <c r="AT384" s="19">
        <v>-2.7848677876019701</v>
      </c>
      <c r="AU384" s="19">
        <v>-2.9794761869642499</v>
      </c>
      <c r="AV384" s="19">
        <v>-3.1419481797651798</v>
      </c>
      <c r="AW384" s="19">
        <v>-3.2574255225634299</v>
      </c>
      <c r="AX384" s="19">
        <v>-3.31277369248747</v>
      </c>
      <c r="AY384" s="19">
        <v>-3.2976724451238502</v>
      </c>
      <c r="AZ384" s="19">
        <v>-3.2050827440589398</v>
      </c>
      <c r="BA384" s="19">
        <v>-3.0295098863466801</v>
      </c>
      <c r="BB384" s="19">
        <v>-2.7697688738505102</v>
      </c>
      <c r="BC384" s="19">
        <v>-2.4285273961346499</v>
      </c>
      <c r="BD384" s="19">
        <v>-2.00929388855443</v>
      </c>
      <c r="BE384" s="19">
        <v>-1.5192641561681599</v>
      </c>
      <c r="BF384" s="19">
        <v>-0.96987219651539902</v>
      </c>
      <c r="BG384" s="19">
        <v>-0.37533185202063801</v>
      </c>
      <c r="BH384" s="19">
        <v>0.25081286805145703</v>
      </c>
      <c r="BI384" s="19">
        <v>0.89766014404971595</v>
      </c>
      <c r="BJ384" s="19">
        <v>1.55540078336543</v>
      </c>
      <c r="BK384" s="19">
        <v>2.2090018554167301</v>
      </c>
      <c r="BL384" s="19">
        <v>2.8299385513922202</v>
      </c>
      <c r="BM384" s="19">
        <v>3.37329355393998</v>
      </c>
      <c r="BN384" s="19">
        <v>3.7845212546261902</v>
      </c>
      <c r="BO384" s="19">
        <v>4.01292918667649</v>
      </c>
      <c r="BP384" s="19">
        <v>4.0250152578257596</v>
      </c>
      <c r="BQ384" s="19">
        <v>3.8136052290598599</v>
      </c>
      <c r="BR384" s="19">
        <v>3.40085071987576</v>
      </c>
      <c r="BS384" s="19">
        <v>2.8352331994759901</v>
      </c>
      <c r="BT384" s="19">
        <v>2.1824523029905398</v>
      </c>
      <c r="BU384" s="19">
        <v>1.5128973830829999</v>
      </c>
      <c r="BV384" s="19">
        <v>0.88927414561763096</v>
      </c>
      <c r="BW384" s="19">
        <v>0.35901010578329201</v>
      </c>
      <c r="BX384" s="19">
        <v>-4.74271560558139E-2</v>
      </c>
      <c r="BY384" s="19">
        <v>-0.31437925663259503</v>
      </c>
      <c r="BZ384" s="19">
        <v>-0.43643019416115503</v>
      </c>
      <c r="CA384" s="19">
        <v>-0.43148293760087703</v>
      </c>
      <c r="CB384" s="19">
        <v>-0.33286145495043901</v>
      </c>
      <c r="CC384" s="19">
        <v>-0.185791127722372</v>
      </c>
      <c r="CD384" s="19">
        <v>-3.8980224706007399E-2</v>
      </c>
      <c r="CE384" s="19">
        <v>6.7164644899994894E-2</v>
      </c>
      <c r="CF384" s="19">
        <v>0.110178629105741</v>
      </c>
      <c r="CG384" s="19">
        <v>8.7409335179160094E-2</v>
      </c>
      <c r="CH384" s="19">
        <v>1.0284746084550199E-2</v>
      </c>
      <c r="CI384" s="19">
        <v>-0.10385072773153101</v>
      </c>
      <c r="CJ384" s="19">
        <v>-0.23610937655574099</v>
      </c>
      <c r="CK384" s="19">
        <v>-0.36706277186220498</v>
      </c>
      <c r="CL384" s="19">
        <v>-0.47582960670644697</v>
      </c>
      <c r="CM384" s="19">
        <v>-0.53970137569639398</v>
      </c>
      <c r="CN384" s="19">
        <v>-0.53732865145712205</v>
      </c>
      <c r="CO384" s="19">
        <v>-0.45493981513110199</v>
      </c>
      <c r="CP384" s="19">
        <v>-0.29248274426267601</v>
      </c>
      <c r="CQ384" s="19">
        <v>-6.5760494278028894E-2</v>
      </c>
      <c r="CR384" s="19">
        <v>0.19614430635490199</v>
      </c>
      <c r="CS384" s="19">
        <v>0.45742033226321399</v>
      </c>
      <c r="CT384" s="19">
        <v>0.68274847244975401</v>
      </c>
      <c r="CU384" s="19">
        <v>0.84425046407815096</v>
      </c>
      <c r="CV384" s="19">
        <v>0.92747058892490897</v>
      </c>
      <c r="CW384" s="19">
        <v>0.93531749405042097</v>
      </c>
      <c r="CX384" s="19">
        <v>0.88987809419632002</v>
      </c>
      <c r="CY384" s="19">
        <v>0.83194178342819203</v>
      </c>
      <c r="CZ384" s="19">
        <v>0.80584788908723903</v>
      </c>
      <c r="DA384" s="19">
        <v>0.84816629183097003</v>
      </c>
      <c r="DB384" s="19">
        <v>0.98475232378381194</v>
      </c>
      <c r="DC384" s="19">
        <v>1.2191048508784801</v>
      </c>
      <c r="DD384" s="19">
        <v>1.5255065570112101</v>
      </c>
      <c r="DE384" s="19">
        <v>1.85106203985996</v>
      </c>
      <c r="DF384" s="19">
        <v>2.12953892692191</v>
      </c>
      <c r="DG384" s="19">
        <v>2.3017277326740202</v>
      </c>
      <c r="DH384" s="19">
        <v>2.3315423355727898</v>
      </c>
      <c r="DI384" s="19">
        <v>2.2129904598486201</v>
      </c>
      <c r="DJ384" s="19">
        <v>1.9679763688415799</v>
      </c>
      <c r="DK384" s="19">
        <v>1.6374312307013801</v>
      </c>
      <c r="DL384" s="19">
        <v>1.2694979319807</v>
      </c>
      <c r="DM384" s="19">
        <v>0.90897100675301501</v>
      </c>
      <c r="DN384" s="19">
        <v>0.58993565743086795</v>
      </c>
      <c r="DO384" s="19">
        <v>0.33221784234046903</v>
      </c>
      <c r="DP384" s="19">
        <v>0.14174788872726601</v>
      </c>
      <c r="DQ384" s="19">
        <v>1.32418500228984E-2</v>
      </c>
      <c r="DR384" s="19">
        <v>-6.6183251069217297E-2</v>
      </c>
      <c r="DS384" s="19">
        <v>-0.11298062298141499</v>
      </c>
      <c r="DT384" s="19">
        <v>-0.14380063018837899</v>
      </c>
      <c r="DU384" s="19">
        <v>-0.17312816200686301</v>
      </c>
      <c r="DV384" s="19">
        <v>-0.21181116485204801</v>
      </c>
      <c r="DW384" s="19">
        <v>-0.26664857932778702</v>
      </c>
      <c r="DX384" s="19">
        <v>-0.34068658996800899</v>
      </c>
      <c r="DY384" s="19">
        <v>-0.433771964956503</v>
      </c>
      <c r="DZ384" s="19">
        <v>-0.54335517277483103</v>
      </c>
      <c r="EA384" s="19">
        <v>-0.664558281663988</v>
      </c>
      <c r="EB384" s="19">
        <v>-0.79108321275867399</v>
      </c>
      <c r="EC384" s="19">
        <v>-0.91628909111022905</v>
      </c>
      <c r="ED384" s="19">
        <v>-1.0350049734115601</v>
      </c>
      <c r="EE384" s="19">
        <v>-1.14406010361969</v>
      </c>
      <c r="EF384" s="19">
        <v>-1.2422923592270401</v>
      </c>
      <c r="EG384" s="19">
        <v>-1.3297487184649599</v>
      </c>
      <c r="EH384" s="19">
        <v>-1.4073973913661799</v>
      </c>
      <c r="EI384" s="19">
        <v>-1.47631359686617</v>
      </c>
      <c r="EJ384" s="19">
        <v>-1.53744441368541</v>
      </c>
      <c r="EK384" s="19">
        <v>-1.5917426875380201</v>
      </c>
      <c r="EL384" s="19">
        <v>-1.6410325257504601</v>
      </c>
      <c r="EM384" s="19">
        <v>-1.68804957436734</v>
      </c>
      <c r="EN384" s="19">
        <v>-1.7364735994182701</v>
      </c>
      <c r="EO384" s="19">
        <v>-1.78978841422034</v>
      </c>
      <c r="EP384" s="19">
        <v>-1.84978932826245</v>
      </c>
      <c r="EQ384" s="19">
        <v>-1.9142783860691299</v>
      </c>
      <c r="ER384" s="19">
        <v>-1.9753926836076301</v>
      </c>
      <c r="ES384" s="19">
        <v>-2.0195576831942699</v>
      </c>
      <c r="ET384" s="19">
        <v>-2.02869342975929</v>
      </c>
      <c r="EU384" s="19">
        <v>-1.9821290500828499</v>
      </c>
      <c r="EV384" s="19">
        <v>-1.8600361386283499</v>
      </c>
      <c r="EW384" s="19">
        <v>-1.6489630996203799</v>
      </c>
      <c r="EX384" s="19">
        <v>-1.3464717220087501</v>
      </c>
      <c r="EY384" s="19">
        <v>-0.96185571834689199</v>
      </c>
      <c r="EZ384" s="19">
        <v>-0.51413767552766698</v>
      </c>
      <c r="FA384" s="19">
        <v>-2.87702078702032E-2</v>
      </c>
      <c r="FB384" s="19">
        <v>0.46536767580469901</v>
      </c>
      <c r="FC384" s="19">
        <v>0.93755951572637097</v>
      </c>
      <c r="FD384" s="19">
        <v>1.35541129893944</v>
      </c>
      <c r="FE384" s="19">
        <v>1.68586096216421</v>
      </c>
      <c r="FF384" s="19">
        <v>1.8994546112466999</v>
      </c>
      <c r="FG384" s="19">
        <v>1.97977968317563</v>
      </c>
      <c r="FH384" s="20">
        <v>1.9297749996185301</v>
      </c>
    </row>
    <row r="385" spans="1:164">
      <c r="A385" s="14"/>
      <c r="B385" s="43" t="s">
        <v>88</v>
      </c>
      <c r="C385" s="21">
        <v>1.86450159549713</v>
      </c>
      <c r="D385" s="21">
        <v>2.18922281987739</v>
      </c>
      <c r="E385" s="21">
        <v>2.4284317565686799</v>
      </c>
      <c r="F385" s="21">
        <v>2.5914982376676599</v>
      </c>
      <c r="G385" s="21">
        <v>2.70399003317862</v>
      </c>
      <c r="H385" s="21">
        <v>2.7988437329879901</v>
      </c>
      <c r="I385" s="21">
        <v>2.9082517262661098</v>
      </c>
      <c r="J385" s="21">
        <v>3.0575770633389299</v>
      </c>
      <c r="K385" s="21">
        <v>3.2609014559273799</v>
      </c>
      <c r="L385" s="21">
        <v>3.51718984950673</v>
      </c>
      <c r="M385" s="21">
        <v>3.8089966460911899</v>
      </c>
      <c r="N385" s="21">
        <v>4.1049139234754799</v>
      </c>
      <c r="O385" s="21">
        <v>4.3669151826338304</v>
      </c>
      <c r="P385" s="21">
        <v>4.5622656947434601</v>
      </c>
      <c r="Q385" s="21">
        <v>4.6752826083790202</v>
      </c>
      <c r="R385" s="21">
        <v>4.7118196631922897</v>
      </c>
      <c r="S385" s="21">
        <v>4.6941488005898204</v>
      </c>
      <c r="T385" s="21">
        <v>4.65139513786393</v>
      </c>
      <c r="U385" s="21">
        <v>4.6110244230790602</v>
      </c>
      <c r="V385" s="21">
        <v>4.5934592641965297</v>
      </c>
      <c r="W385" s="21">
        <v>4.6103079583909796</v>
      </c>
      <c r="X385" s="21">
        <v>4.6651712764393203</v>
      </c>
      <c r="Y385" s="21">
        <v>4.7556874487135099</v>
      </c>
      <c r="Z385" s="21">
        <v>4.8759350006026398</v>
      </c>
      <c r="AA385" s="21">
        <v>5.0180900169141403</v>
      </c>
      <c r="AB385" s="21">
        <v>5.17439216074317</v>
      </c>
      <c r="AC385" s="21">
        <v>5.3379790903341897</v>
      </c>
      <c r="AD385" s="21">
        <v>5.5031674124977803</v>
      </c>
      <c r="AE385" s="21">
        <v>5.6654511846677202</v>
      </c>
      <c r="AF385" s="21">
        <v>5.8208056941176904</v>
      </c>
      <c r="AG385" s="21">
        <v>5.96559473962495</v>
      </c>
      <c r="AH385" s="21">
        <v>6.09664082286334</v>
      </c>
      <c r="AI385" s="21">
        <v>6.2116056162901598</v>
      </c>
      <c r="AJ385" s="21">
        <v>6.3090063730875601</v>
      </c>
      <c r="AK385" s="21">
        <v>6.3878837787743796</v>
      </c>
      <c r="AL385" s="21">
        <v>6.4471413968789504</v>
      </c>
      <c r="AM385" s="21">
        <v>6.4843829761851897</v>
      </c>
      <c r="AN385" s="21">
        <v>6.4948515169548298</v>
      </c>
      <c r="AO385" s="21">
        <v>6.4717074548355296</v>
      </c>
      <c r="AP385" s="21">
        <v>6.4086102861346603</v>
      </c>
      <c r="AQ385" s="21">
        <v>6.3036084464102098</v>
      </c>
      <c r="AR385" s="21">
        <v>6.1630170658381296</v>
      </c>
      <c r="AS385" s="21">
        <v>6.00428469975789</v>
      </c>
      <c r="AT385" s="21">
        <v>5.8552874796318299</v>
      </c>
      <c r="AU385" s="21">
        <v>5.7495358784993504</v>
      </c>
      <c r="AV385" s="21">
        <v>5.7190129106695</v>
      </c>
      <c r="AW385" s="21">
        <v>5.78735130483454</v>
      </c>
      <c r="AX385" s="21">
        <v>5.96452429800323</v>
      </c>
      <c r="AY385" s="21">
        <v>6.2442652673432297</v>
      </c>
      <c r="AZ385" s="21">
        <v>6.6037601750306401</v>
      </c>
      <c r="BA385" s="21">
        <v>7.0060859641643498</v>
      </c>
      <c r="BB385" s="21">
        <v>7.4022626009854404</v>
      </c>
      <c r="BC385" s="21">
        <v>7.7426675497883499</v>
      </c>
      <c r="BD385" s="21">
        <v>7.9853469434410602</v>
      </c>
      <c r="BE385" s="21">
        <v>8.1058993773026895</v>
      </c>
      <c r="BF385" s="21">
        <v>8.1089977688259491</v>
      </c>
      <c r="BG385" s="21">
        <v>8.0378625079838901</v>
      </c>
      <c r="BH385" s="21">
        <v>7.9747562552943396</v>
      </c>
      <c r="BI385" s="21">
        <v>8.0257547070281703</v>
      </c>
      <c r="BJ385" s="21">
        <v>8.2874307054461909</v>
      </c>
      <c r="BK385" s="21">
        <v>8.8069032900261206</v>
      </c>
      <c r="BL385" s="21">
        <v>9.5555233907218007</v>
      </c>
      <c r="BM385" s="21">
        <v>10.432467720725301</v>
      </c>
      <c r="BN385" s="21">
        <v>11.2962529442527</v>
      </c>
      <c r="BO385" s="21">
        <v>12.007130671029101</v>
      </c>
      <c r="BP385" s="21">
        <v>12.462198064784801</v>
      </c>
      <c r="BQ385" s="21">
        <v>12.611849149068201</v>
      </c>
      <c r="BR385" s="21">
        <v>12.457197911811599</v>
      </c>
      <c r="BS385" s="21">
        <v>12.037110222710499</v>
      </c>
      <c r="BT385" s="21">
        <v>11.4139653697158</v>
      </c>
      <c r="BU385" s="21">
        <v>10.660480817159</v>
      </c>
      <c r="BV385" s="21">
        <v>9.8476613362630196</v>
      </c>
      <c r="BW385" s="21">
        <v>9.0348824587735308</v>
      </c>
      <c r="BX385" s="21">
        <v>8.2659904884569606</v>
      </c>
      <c r="BY385" s="21">
        <v>7.5701934063073297</v>
      </c>
      <c r="BZ385" s="21">
        <v>6.9687631491458797</v>
      </c>
      <c r="CA385" s="21">
        <v>6.4708317169035299</v>
      </c>
      <c r="CB385" s="21">
        <v>6.0795506371392101</v>
      </c>
      <c r="CC385" s="21">
        <v>5.7925622101986098</v>
      </c>
      <c r="CD385" s="21">
        <v>5.5998737498967399</v>
      </c>
      <c r="CE385" s="21">
        <v>5.4830317208261201</v>
      </c>
      <c r="CF385" s="21">
        <v>5.4177086570046198</v>
      </c>
      <c r="CG385" s="21">
        <v>5.3800405107363298</v>
      </c>
      <c r="CH385" s="21">
        <v>5.3524676717892996</v>
      </c>
      <c r="CI385" s="21">
        <v>5.32680637186224</v>
      </c>
      <c r="CJ385" s="21">
        <v>5.30320949747105</v>
      </c>
      <c r="CK385" s="21">
        <v>5.2867658499515402</v>
      </c>
      <c r="CL385" s="21">
        <v>5.28418903639822</v>
      </c>
      <c r="CM385" s="21">
        <v>5.3026186625162799</v>
      </c>
      <c r="CN385" s="21">
        <v>5.35029415650801</v>
      </c>
      <c r="CO385" s="21">
        <v>5.4371946941722502</v>
      </c>
      <c r="CP385" s="21">
        <v>5.5740952299098803</v>
      </c>
      <c r="CQ385" s="21">
        <v>5.7699649358036504</v>
      </c>
      <c r="CR385" s="21">
        <v>6.0277307828267404</v>
      </c>
      <c r="CS385" s="21">
        <v>6.3389798511158304</v>
      </c>
      <c r="CT385" s="21">
        <v>6.6824403483458203</v>
      </c>
      <c r="CU385" s="21">
        <v>7.0267138192147902</v>
      </c>
      <c r="CV385" s="21">
        <v>7.3359265809107299</v>
      </c>
      <c r="CW385" s="21">
        <v>7.57638361478093</v>
      </c>
      <c r="CX385" s="21">
        <v>7.72125291824341</v>
      </c>
      <c r="CY385" s="21">
        <v>7.7533078193664604</v>
      </c>
      <c r="CZ385" s="21">
        <v>7.6819241789520802</v>
      </c>
      <c r="DA385" s="21">
        <v>7.5192590150676804</v>
      </c>
      <c r="DB385" s="21">
        <v>7.2803196438023301</v>
      </c>
      <c r="DC385" s="21">
        <v>6.9850178781102903</v>
      </c>
      <c r="DD385" s="21">
        <v>6.6572259840418102</v>
      </c>
      <c r="DE385" s="21">
        <v>6.32392035156</v>
      </c>
      <c r="DF385" s="21">
        <v>6.0121441903661497</v>
      </c>
      <c r="DG385" s="21">
        <v>5.7421361501099604</v>
      </c>
      <c r="DH385" s="21">
        <v>5.5213409095513999</v>
      </c>
      <c r="DI385" s="21">
        <v>5.3432202808192502</v>
      </c>
      <c r="DJ385" s="21">
        <v>5.1916899290241201</v>
      </c>
      <c r="DK385" s="21">
        <v>5.0492490236876399</v>
      </c>
      <c r="DL385" s="21">
        <v>4.9045772552490199</v>
      </c>
      <c r="DM385" s="21">
        <v>4.7557820492103504</v>
      </c>
      <c r="DN385" s="21">
        <v>4.6088646200836703</v>
      </c>
      <c r="DO385" s="21">
        <v>4.4739147796005501</v>
      </c>
      <c r="DP385" s="21">
        <v>4.3610196504436596</v>
      </c>
      <c r="DQ385" s="21">
        <v>4.2774372804360299</v>
      </c>
      <c r="DR385" s="21">
        <v>4.22660246833426</v>
      </c>
      <c r="DS385" s="21">
        <v>4.2084188695813802</v>
      </c>
      <c r="DT385" s="21">
        <v>4.2203547055603998</v>
      </c>
      <c r="DU385" s="21">
        <v>4.2585296630859402</v>
      </c>
      <c r="DV385" s="21">
        <v>4.3187277199792096</v>
      </c>
      <c r="DW385" s="21">
        <v>4.3973571824245798</v>
      </c>
      <c r="DX385" s="21">
        <v>4.4925142976104198</v>
      </c>
      <c r="DY385" s="21">
        <v>4.6047784539519796</v>
      </c>
      <c r="DZ385" s="21">
        <v>4.7373083458572101</v>
      </c>
      <c r="EA385" s="21">
        <v>4.8950531130931401</v>
      </c>
      <c r="EB385" s="21">
        <v>5.0829184954283697</v>
      </c>
      <c r="EC385" s="21">
        <v>5.3032267367253496</v>
      </c>
      <c r="ED385" s="21">
        <v>5.5539109433283604</v>
      </c>
      <c r="EE385" s="21">
        <v>5.8257610289776904</v>
      </c>
      <c r="EF385" s="21">
        <v>6.10366638371202</v>
      </c>
      <c r="EG385" s="21">
        <v>6.3690336336854996</v>
      </c>
      <c r="EH385" s="21">
        <v>6.6020156907253602</v>
      </c>
      <c r="EI385" s="21">
        <v>6.7859337681629599</v>
      </c>
      <c r="EJ385" s="21">
        <v>6.9107265785092196</v>
      </c>
      <c r="EK385" s="21">
        <v>6.9752312566413304</v>
      </c>
      <c r="EL385" s="21">
        <v>6.9878606874434697</v>
      </c>
      <c r="EM385" s="21">
        <v>6.9655184980298701</v>
      </c>
      <c r="EN385" s="21">
        <v>6.9315869456431898</v>
      </c>
      <c r="EO385" s="21">
        <v>6.91236912617918</v>
      </c>
      <c r="EP385" s="21">
        <v>6.93281627092205</v>
      </c>
      <c r="EQ385" s="21">
        <v>7.0112721177398196</v>
      </c>
      <c r="ER385" s="21">
        <v>7.1543586918565101</v>
      </c>
      <c r="ES385" s="21">
        <v>7.3540501594543501</v>
      </c>
      <c r="ET385" s="21">
        <v>7.5877520686290296</v>
      </c>
      <c r="EU385" s="21">
        <v>7.82141611224315</v>
      </c>
      <c r="EV385" s="21">
        <v>8.0138676596469605</v>
      </c>
      <c r="EW385" s="21">
        <v>8.1208684483512492</v>
      </c>
      <c r="EX385" s="21">
        <v>8.0994289116781299</v>
      </c>
      <c r="EY385" s="21">
        <v>7.9122185159902099</v>
      </c>
      <c r="EZ385" s="21">
        <v>7.5313259109121899</v>
      </c>
      <c r="FA385" s="21">
        <v>6.9404578365263401</v>
      </c>
      <c r="FB385" s="21">
        <v>6.1364158333325003</v>
      </c>
      <c r="FC385" s="21">
        <v>5.1302024497360499</v>
      </c>
      <c r="FD385" s="21">
        <v>3.94803896888358</v>
      </c>
      <c r="FE385" s="21">
        <v>2.6325308885730698</v>
      </c>
      <c r="FF385" s="21">
        <v>1.2430043137464299</v>
      </c>
      <c r="FG385" s="21">
        <v>-0.14845286126507401</v>
      </c>
      <c r="FH385" s="22">
        <v>-1.46570944786072</v>
      </c>
    </row>
    <row r="386" spans="1:164">
      <c r="A386" s="15" t="s">
        <v>26</v>
      </c>
      <c r="B386" s="12" t="s">
        <v>115</v>
      </c>
      <c r="C386" s="19">
        <v>-5.9563331604003897</v>
      </c>
      <c r="D386" s="19">
        <v>-6.8680450217892401</v>
      </c>
      <c r="E386" s="19">
        <v>-7.73346076348815</v>
      </c>
      <c r="F386" s="19">
        <v>-8.5342117945353202</v>
      </c>
      <c r="G386" s="19">
        <v>-9.2477542318478996</v>
      </c>
      <c r="H386" s="19">
        <v>-9.8489554145119396</v>
      </c>
      <c r="I386" s="19">
        <v>-10.312187454917201</v>
      </c>
      <c r="J386" s="19">
        <v>-10.6124723896836</v>
      </c>
      <c r="K386" s="19">
        <v>-10.7261463993728</v>
      </c>
      <c r="L386" s="19">
        <v>-10.6301730762828</v>
      </c>
      <c r="M386" s="19">
        <v>-10.301079046846599</v>
      </c>
      <c r="N386" s="19">
        <v>-9.7136009004381005</v>
      </c>
      <c r="O386" s="19">
        <v>-8.8395672711459099</v>
      </c>
      <c r="P386" s="19">
        <v>-7.6476163864135804</v>
      </c>
      <c r="Q386" s="19">
        <v>-6.1060367064042502</v>
      </c>
      <c r="R386" s="19">
        <v>-4.1910165150960301</v>
      </c>
      <c r="S386" s="19">
        <v>-1.8978173323351899</v>
      </c>
      <c r="T386" s="19">
        <v>0.75056520616165701</v>
      </c>
      <c r="U386" s="19">
        <v>3.7010938471013901</v>
      </c>
      <c r="V386" s="19">
        <v>6.8760642331055903</v>
      </c>
      <c r="W386" s="19">
        <v>10.183616946441999</v>
      </c>
      <c r="X386" s="19">
        <v>13.530520583644099</v>
      </c>
      <c r="Y386" s="19">
        <v>16.833810382419198</v>
      </c>
      <c r="Z386" s="19">
        <v>20.0292179030602</v>
      </c>
      <c r="AA386" s="19">
        <v>23.074099338415898</v>
      </c>
      <c r="AB386" s="19">
        <v>25.9446110580907</v>
      </c>
      <c r="AC386" s="19">
        <v>28.6294857564599</v>
      </c>
      <c r="AD386" s="19">
        <v>31.124316475608101</v>
      </c>
      <c r="AE386" s="19">
        <v>33.428067679357</v>
      </c>
      <c r="AF386" s="19">
        <v>35.54071399419</v>
      </c>
      <c r="AG386" s="19">
        <v>37.461876146721103</v>
      </c>
      <c r="AH386" s="19">
        <v>39.190195411142703</v>
      </c>
      <c r="AI386" s="19">
        <v>40.722315740103703</v>
      </c>
      <c r="AJ386" s="19">
        <v>42.0516560872396</v>
      </c>
      <c r="AK386" s="19">
        <v>43.168533826115201</v>
      </c>
      <c r="AL386" s="19">
        <v>44.062318551419999</v>
      </c>
      <c r="AM386" s="19">
        <v>44.725193370472297</v>
      </c>
      <c r="AN386" s="19">
        <v>45.1564147255637</v>
      </c>
      <c r="AO386" s="19">
        <v>45.366251666136499</v>
      </c>
      <c r="AP386" s="19">
        <v>45.377645781545901</v>
      </c>
      <c r="AQ386" s="19">
        <v>45.224399258391998</v>
      </c>
      <c r="AR386" s="19">
        <v>44.944549522014597</v>
      </c>
      <c r="AS386" s="19">
        <v>44.569482629949398</v>
      </c>
      <c r="AT386" s="19">
        <v>44.113708650222897</v>
      </c>
      <c r="AU386" s="19">
        <v>43.573201073540602</v>
      </c>
      <c r="AV386" s="19">
        <v>42.935408505526503</v>
      </c>
      <c r="AW386" s="19">
        <v>42.193034355086503</v>
      </c>
      <c r="AX386" s="19">
        <v>41.350114417798601</v>
      </c>
      <c r="AY386" s="19">
        <v>40.417318286317801</v>
      </c>
      <c r="AZ386" s="19">
        <v>39.405273630161503</v>
      </c>
      <c r="BA386" s="19">
        <v>38.325927541713497</v>
      </c>
      <c r="BB386" s="19">
        <v>37.211432601466299</v>
      </c>
      <c r="BC386" s="19">
        <v>36.1334945601646</v>
      </c>
      <c r="BD386" s="19">
        <v>35.202153176972402</v>
      </c>
      <c r="BE386" s="19">
        <v>34.5360197587447</v>
      </c>
      <c r="BF386" s="19">
        <v>34.220027923583999</v>
      </c>
      <c r="BG386" s="19">
        <v>34.2699358776362</v>
      </c>
      <c r="BH386" s="19">
        <v>34.610015869140597</v>
      </c>
      <c r="BI386" s="19">
        <v>35.074661871399499</v>
      </c>
      <c r="BJ386" s="19">
        <v>35.455699727992801</v>
      </c>
      <c r="BK386" s="19">
        <v>35.589390379009799</v>
      </c>
      <c r="BL386" s="19">
        <v>35.425460006251498</v>
      </c>
      <c r="BM386" s="19">
        <v>35.0182947101015</v>
      </c>
      <c r="BN386" s="19">
        <v>34.457083268599099</v>
      </c>
      <c r="BO386" s="19">
        <v>33.803995999422902</v>
      </c>
      <c r="BP386" s="19">
        <v>33.072377253060402</v>
      </c>
      <c r="BQ386" s="19">
        <v>32.232570648193402</v>
      </c>
      <c r="BR386" s="19">
        <v>31.234409139613899</v>
      </c>
      <c r="BS386" s="19">
        <v>30.038734590164399</v>
      </c>
      <c r="BT386" s="19">
        <v>28.642340977986699</v>
      </c>
      <c r="BU386" s="19">
        <v>27.085457098604401</v>
      </c>
      <c r="BV386" s="19">
        <v>25.441432625356398</v>
      </c>
      <c r="BW386" s="19">
        <v>23.793380563909398</v>
      </c>
      <c r="BX386" s="19">
        <v>22.207171507556001</v>
      </c>
      <c r="BY386" s="19">
        <v>20.713674526022</v>
      </c>
      <c r="BZ386" s="19">
        <v>19.305958661166098</v>
      </c>
      <c r="CA386" s="19">
        <v>17.9485903075247</v>
      </c>
      <c r="CB386" s="19">
        <v>16.5946559906006</v>
      </c>
      <c r="CC386" s="19">
        <v>15.204537651755601</v>
      </c>
      <c r="CD386" s="19">
        <v>13.758822556698</v>
      </c>
      <c r="CE386" s="19">
        <v>12.260980240022301</v>
      </c>
      <c r="CF386" s="19">
        <v>10.731744159351701</v>
      </c>
      <c r="CG386" s="19">
        <v>9.20097706534645</v>
      </c>
      <c r="CH386" s="19">
        <v>7.7006377306851501</v>
      </c>
      <c r="CI386" s="19">
        <v>6.2591646656845503</v>
      </c>
      <c r="CJ386" s="19">
        <v>4.8970414508472802</v>
      </c>
      <c r="CK386" s="19">
        <v>3.6237169973778101</v>
      </c>
      <c r="CL386" s="19">
        <v>2.4365841114159799</v>
      </c>
      <c r="CM386" s="19">
        <v>1.3235488533973601</v>
      </c>
      <c r="CN386" s="19">
        <v>0.26882937851578398</v>
      </c>
      <c r="CO386" s="19">
        <v>-0.74048166925257497</v>
      </c>
      <c r="CP386" s="19">
        <v>-1.71060015336432</v>
      </c>
      <c r="CQ386" s="19">
        <v>-2.6413294064878099</v>
      </c>
      <c r="CR386" s="19">
        <v>-3.5302747885386099</v>
      </c>
      <c r="CS386" s="19">
        <v>-4.3779200881418596</v>
      </c>
      <c r="CT386" s="19">
        <v>-5.1912113921810903</v>
      </c>
      <c r="CU386" s="19">
        <v>-5.9834584322842801</v>
      </c>
      <c r="CV386" s="19">
        <v>-6.7708823464133499</v>
      </c>
      <c r="CW386" s="19">
        <v>-7.5678784775011403</v>
      </c>
      <c r="CX386" s="19">
        <v>-8.3819923400878906</v>
      </c>
      <c r="CY386" s="19">
        <v>-9.2280216217040998</v>
      </c>
      <c r="CZ386" s="19">
        <v>-10.060765031908399</v>
      </c>
      <c r="DA386" s="19">
        <v>-10.869790608765699</v>
      </c>
      <c r="DB386" s="19">
        <v>-11.623901758037601</v>
      </c>
      <c r="DC386" s="19">
        <v>-12.287368664976</v>
      </c>
      <c r="DD386" s="19">
        <v>-12.8229330250474</v>
      </c>
      <c r="DE386" s="19">
        <v>-13.194262457675601</v>
      </c>
      <c r="DF386" s="19">
        <v>-13.367688288454101</v>
      </c>
      <c r="DG386" s="19">
        <v>-13.312651055758099</v>
      </c>
      <c r="DH386" s="19">
        <v>-13.002201987094599</v>
      </c>
      <c r="DI386" s="19">
        <v>-12.4134249921705</v>
      </c>
      <c r="DJ386" s="19">
        <v>-11.5266304485133</v>
      </c>
      <c r="DK386" s="19">
        <v>-10.3230781242496</v>
      </c>
      <c r="DL386" s="19">
        <v>-8.7838046277155701</v>
      </c>
      <c r="DM386" s="19">
        <v>-6.8920616165536401</v>
      </c>
      <c r="DN386" s="19">
        <v>-4.6413440782515796</v>
      </c>
      <c r="DO386" s="19">
        <v>-2.0470547676086399</v>
      </c>
      <c r="DP386" s="19">
        <v>0.84257815314121198</v>
      </c>
      <c r="DQ386" s="19">
        <v>3.9434471325796201</v>
      </c>
      <c r="DR386" s="19">
        <v>7.1462223334390602</v>
      </c>
      <c r="DS386" s="19">
        <v>10.339023011629701</v>
      </c>
      <c r="DT386" s="19">
        <v>13.4308807967139</v>
      </c>
      <c r="DU386" s="19">
        <v>16.364223323884602</v>
      </c>
      <c r="DV386" s="19">
        <v>19.1147714521064</v>
      </c>
      <c r="DW386" s="19">
        <v>21.683879070594699</v>
      </c>
      <c r="DX386" s="19">
        <v>24.088091021678501</v>
      </c>
      <c r="DY386" s="19">
        <v>26.348830864077701</v>
      </c>
      <c r="DZ386" s="19">
        <v>28.484475307777299</v>
      </c>
      <c r="EA386" s="19">
        <v>30.506384052214099</v>
      </c>
      <c r="EB386" s="19">
        <v>32.418818489449897</v>
      </c>
      <c r="EC386" s="19">
        <v>34.220856025570697</v>
      </c>
      <c r="ED386" s="19">
        <v>35.908244211165602</v>
      </c>
      <c r="EE386" s="19">
        <v>37.474127847640197</v>
      </c>
      <c r="EF386" s="19">
        <v>38.908939549180303</v>
      </c>
      <c r="EG386" s="19">
        <v>40.200282800392998</v>
      </c>
      <c r="EH386" s="19">
        <v>41.333893009873698</v>
      </c>
      <c r="EI386" s="19">
        <v>42.295699510417997</v>
      </c>
      <c r="EJ386" s="19">
        <v>43.074616666700003</v>
      </c>
      <c r="EK386" s="19">
        <v>43.665345801681802</v>
      </c>
      <c r="EL386" s="19">
        <v>44.069116873819297</v>
      </c>
      <c r="EM386" s="19">
        <v>44.292190926973902</v>
      </c>
      <c r="EN386" s="19">
        <v>44.342748798307802</v>
      </c>
      <c r="EO386" s="19">
        <v>44.228982018642697</v>
      </c>
      <c r="EP386" s="19">
        <v>43.960508878113799</v>
      </c>
      <c r="EQ386" s="19">
        <v>43.553893730288699</v>
      </c>
      <c r="ER386" s="19">
        <v>43.0376913977451</v>
      </c>
      <c r="ES386" s="19">
        <v>42.453024004326501</v>
      </c>
      <c r="ET386" s="19">
        <v>41.848067049120303</v>
      </c>
      <c r="EU386" s="19">
        <v>41.269307183437697</v>
      </c>
      <c r="EV386" s="19">
        <v>40.752657843417801</v>
      </c>
      <c r="EW386" s="19">
        <v>40.316742443647499</v>
      </c>
      <c r="EX386" s="19">
        <v>39.960240848728901</v>
      </c>
      <c r="EY386" s="19">
        <v>39.662904020215699</v>
      </c>
      <c r="EZ386" s="19">
        <v>39.387364559486301</v>
      </c>
      <c r="FA386" s="19">
        <v>39.081796052026</v>
      </c>
      <c r="FB386" s="19">
        <v>38.685669508136698</v>
      </c>
      <c r="FC386" s="19">
        <v>38.143219869644902</v>
      </c>
      <c r="FD386" s="19">
        <v>37.424526152063599</v>
      </c>
      <c r="FE386" s="19">
        <v>36.542005257528302</v>
      </c>
      <c r="FF386" s="19">
        <v>35.5442486747367</v>
      </c>
      <c r="FG386" s="19">
        <v>34.488130788334097</v>
      </c>
      <c r="FH386" s="23">
        <v>33.411598205566399</v>
      </c>
    </row>
    <row r="387" spans="1:164">
      <c r="B387" s="4" t="s">
        <v>116</v>
      </c>
      <c r="C387" s="19">
        <v>-0.24961334466934201</v>
      </c>
      <c r="D387" s="19">
        <v>-0.71729438593893402</v>
      </c>
      <c r="E387" s="19">
        <v>-1.24001567171078</v>
      </c>
      <c r="F387" s="19">
        <v>-1.8178472482796899</v>
      </c>
      <c r="G387" s="19">
        <v>-2.4519937688654099</v>
      </c>
      <c r="H387" s="19">
        <v>-3.1458358981392598</v>
      </c>
      <c r="I387" s="19">
        <v>-3.9049267913355998</v>
      </c>
      <c r="J387" s="19">
        <v>-4.7345258250380997</v>
      </c>
      <c r="K387" s="19">
        <v>-5.6357140059423001</v>
      </c>
      <c r="L387" s="19">
        <v>-6.6007165041836799</v>
      </c>
      <c r="M387" s="19">
        <v>-7.6090423844077399</v>
      </c>
      <c r="N387" s="19">
        <v>-8.6265872319539394</v>
      </c>
      <c r="O387" s="19">
        <v>-9.6075887969045901</v>
      </c>
      <c r="P387" s="19">
        <v>-10.4993901493573</v>
      </c>
      <c r="Q387" s="19">
        <v>-11.247937125389001</v>
      </c>
      <c r="R387" s="19">
        <v>-11.802327907446699</v>
      </c>
      <c r="S387" s="19">
        <v>-12.1188676044194</v>
      </c>
      <c r="T387" s="19">
        <v>-12.166303047026</v>
      </c>
      <c r="U387" s="19">
        <v>-11.931609153747599</v>
      </c>
      <c r="V387" s="19">
        <v>-11.4240547141644</v>
      </c>
      <c r="W387" s="19">
        <v>-10.6749424886222</v>
      </c>
      <c r="X387" s="19">
        <v>-9.7320394226999003</v>
      </c>
      <c r="Y387" s="19">
        <v>-8.6511047151353608</v>
      </c>
      <c r="Z387" s="19">
        <v>-7.4878637429439596</v>
      </c>
      <c r="AA387" s="19">
        <v>-6.2930803009957996</v>
      </c>
      <c r="AB387" s="19">
        <v>-5.1109255395754403</v>
      </c>
      <c r="AC387" s="19">
        <v>-3.97933806554235</v>
      </c>
      <c r="AD387" s="19">
        <v>-2.93129047480496</v>
      </c>
      <c r="AE387" s="19">
        <v>-1.9958096321183001</v>
      </c>
      <c r="AF387" s="19">
        <v>-1.1980427684205901</v>
      </c>
      <c r="AG387" s="19">
        <v>-0.55825845671422403</v>
      </c>
      <c r="AH387" s="19">
        <v>-8.9920771392909493E-2</v>
      </c>
      <c r="AI387" s="19">
        <v>0.20247665950746299</v>
      </c>
      <c r="AJ387" s="19">
        <v>0.32494542996088699</v>
      </c>
      <c r="AK387" s="19">
        <v>0.29440276068870502</v>
      </c>
      <c r="AL387" s="19">
        <v>0.13788921568505</v>
      </c>
      <c r="AM387" s="19">
        <v>-0.109739069234242</v>
      </c>
      <c r="AN387" s="19">
        <v>-0.40941718311020697</v>
      </c>
      <c r="AO387" s="19">
        <v>-0.72279787545252405</v>
      </c>
      <c r="AP387" s="19">
        <v>-1.0182951219154099</v>
      </c>
      <c r="AQ387" s="19">
        <v>-1.27709197034739</v>
      </c>
      <c r="AR387" s="19">
        <v>-1.49743291585132</v>
      </c>
      <c r="AS387" s="19">
        <v>-1.6939186435757301</v>
      </c>
      <c r="AT387" s="19">
        <v>-1.8901673663746199</v>
      </c>
      <c r="AU387" s="19">
        <v>-2.1062941286299002</v>
      </c>
      <c r="AV387" s="19">
        <v>-2.3493619615381398</v>
      </c>
      <c r="AW387" s="19">
        <v>-2.6132443336525299</v>
      </c>
      <c r="AX387" s="19">
        <v>-2.8853172629770598</v>
      </c>
      <c r="AY387" s="19">
        <v>-3.1520116040200898</v>
      </c>
      <c r="AZ387" s="19">
        <v>-3.3996542005827899</v>
      </c>
      <c r="BA387" s="19">
        <v>-3.6143664807984299</v>
      </c>
      <c r="BB387" s="19">
        <v>-3.7846396186134998</v>
      </c>
      <c r="BC387" s="19">
        <v>-3.9000916938589101</v>
      </c>
      <c r="BD387" s="19">
        <v>-3.9399753821016601</v>
      </c>
      <c r="BE387" s="19">
        <v>-3.8676973256197802</v>
      </c>
      <c r="BF387" s="19">
        <v>-3.6410914791954898</v>
      </c>
      <c r="BG387" s="19">
        <v>-3.2295943920058399</v>
      </c>
      <c r="BH387" s="19">
        <v>-2.6217822739572201</v>
      </c>
      <c r="BI387" s="19">
        <v>-1.82114917581731</v>
      </c>
      <c r="BJ387" s="19">
        <v>-0.84695475149636601</v>
      </c>
      <c r="BK387" s="19">
        <v>0.25407043912194499</v>
      </c>
      <c r="BL387" s="19">
        <v>1.4125263167150099</v>
      </c>
      <c r="BM387" s="19">
        <v>2.56892581058271</v>
      </c>
      <c r="BN387" s="19">
        <v>3.6927663629705298</v>
      </c>
      <c r="BO387" s="19">
        <v>4.7682794513124502</v>
      </c>
      <c r="BP387" s="19">
        <v>5.7779272060201601</v>
      </c>
      <c r="BQ387" s="19">
        <v>6.70752922693889</v>
      </c>
      <c r="BR387" s="19">
        <v>7.5591197062020496</v>
      </c>
      <c r="BS387" s="19">
        <v>8.3482410450174296</v>
      </c>
      <c r="BT387" s="19">
        <v>9.0855867790453306</v>
      </c>
      <c r="BU387" s="19">
        <v>9.7632585390649709</v>
      </c>
      <c r="BV387" s="19">
        <v>10.358562941502999</v>
      </c>
      <c r="BW387" s="19">
        <v>10.8474069942128</v>
      </c>
      <c r="BX387" s="19">
        <v>11.211807299141901</v>
      </c>
      <c r="BY387" s="19">
        <v>11.4377596691401</v>
      </c>
      <c r="BZ387" s="19">
        <v>11.5117709708936</v>
      </c>
      <c r="CA387" s="19">
        <v>11.4234630314991</v>
      </c>
      <c r="CB387" s="19">
        <v>11.172493086920801</v>
      </c>
      <c r="CC387" s="19">
        <v>10.772986412048301</v>
      </c>
      <c r="CD387" s="19">
        <v>10.2515336431638</v>
      </c>
      <c r="CE387" s="19">
        <v>9.6407743608108696</v>
      </c>
      <c r="CF387" s="19">
        <v>8.97312953255393</v>
      </c>
      <c r="CG387" s="19">
        <v>8.2767005303893395</v>
      </c>
      <c r="CH387" s="19">
        <v>7.5733579529656296</v>
      </c>
      <c r="CI387" s="19">
        <v>6.8778424407496601</v>
      </c>
      <c r="CJ387" s="19">
        <v>6.1973381572299502</v>
      </c>
      <c r="CK387" s="19">
        <v>5.5322562034684104</v>
      </c>
      <c r="CL387" s="19">
        <v>4.87831338246664</v>
      </c>
      <c r="CM387" s="19">
        <v>4.2301402621798996</v>
      </c>
      <c r="CN387" s="19">
        <v>3.5844544858643501</v>
      </c>
      <c r="CO387" s="19">
        <v>2.9412473115053999</v>
      </c>
      <c r="CP387" s="19">
        <v>2.30255259167064</v>
      </c>
      <c r="CQ387" s="19">
        <v>1.6705902983444001</v>
      </c>
      <c r="CR387" s="19">
        <v>1.0465367418347</v>
      </c>
      <c r="CS387" s="19">
        <v>0.430334834438378</v>
      </c>
      <c r="CT387" s="19">
        <v>-0.17865814644881001</v>
      </c>
      <c r="CU387" s="19">
        <v>-0.78098067189708298</v>
      </c>
      <c r="CV387" s="19">
        <v>-1.37617728324852</v>
      </c>
      <c r="CW387" s="19">
        <v>-1.9626803217512101</v>
      </c>
      <c r="CX387" s="19">
        <v>-2.5381329059600799</v>
      </c>
      <c r="CY387" s="19">
        <v>-3.1118741035461399</v>
      </c>
      <c r="CZ387" s="19">
        <v>-3.66298193228049</v>
      </c>
      <c r="DA387" s="19">
        <v>-4.2054029996277897</v>
      </c>
      <c r="DB387" s="19">
        <v>-4.7492834075552501</v>
      </c>
      <c r="DC387" s="19">
        <v>-5.3113316004393498</v>
      </c>
      <c r="DD387" s="19">
        <v>-5.9139141880097901</v>
      </c>
      <c r="DE387" s="19">
        <v>-6.5820231594023202</v>
      </c>
      <c r="DF387" s="19">
        <v>-7.3382772148632602</v>
      </c>
      <c r="DG387" s="19">
        <v>-8.1965644867693808</v>
      </c>
      <c r="DH387" s="19">
        <v>-9.1556180891443493</v>
      </c>
      <c r="DI387" s="19">
        <v>-10.1941006613559</v>
      </c>
      <c r="DJ387" s="19">
        <v>-11.269516663473199</v>
      </c>
      <c r="DK387" s="19">
        <v>-12.321803749584801</v>
      </c>
      <c r="DL387" s="19">
        <v>-13.2812610219737</v>
      </c>
      <c r="DM387" s="19">
        <v>-14.0787525020662</v>
      </c>
      <c r="DN387" s="19">
        <v>-14.6561811634752</v>
      </c>
      <c r="DO387" s="19">
        <v>-14.975139961868001</v>
      </c>
      <c r="DP387" s="19">
        <v>-15.021142271698499</v>
      </c>
      <c r="DQ387" s="19">
        <v>-14.801752496938199</v>
      </c>
      <c r="DR387" s="19">
        <v>-14.3398004750736</v>
      </c>
      <c r="DS387" s="19">
        <v>-13.6670996400177</v>
      </c>
      <c r="DT387" s="19">
        <v>-12.822624472321101</v>
      </c>
      <c r="DU387" s="19">
        <v>-11.853164360171499</v>
      </c>
      <c r="DV387" s="19">
        <v>-10.8120169717757</v>
      </c>
      <c r="DW387" s="19">
        <v>-9.7537057907854994</v>
      </c>
      <c r="DX387" s="19">
        <v>-8.7267482632496307</v>
      </c>
      <c r="DY387" s="19">
        <v>-7.7679052665585404</v>
      </c>
      <c r="DZ387" s="19">
        <v>-6.9001606331496896</v>
      </c>
      <c r="EA387" s="19">
        <v>-6.1346461030303496</v>
      </c>
      <c r="EB387" s="19">
        <v>-5.4745149299746698</v>
      </c>
      <c r="EC387" s="19">
        <v>-4.9183599518947902</v>
      </c>
      <c r="ED387" s="19">
        <v>-4.4622029085628299</v>
      </c>
      <c r="EE387" s="19">
        <v>-4.1000218117823399</v>
      </c>
      <c r="EF387" s="19">
        <v>-3.8238503151252599</v>
      </c>
      <c r="EG387" s="19">
        <v>-3.6242546957047299</v>
      </c>
      <c r="EH387" s="19">
        <v>-3.4912725589314402</v>
      </c>
      <c r="EI387" s="19">
        <v>-3.4158124532855898</v>
      </c>
      <c r="EJ387" s="19">
        <v>-3.3909785395763001</v>
      </c>
      <c r="EK387" s="19">
        <v>-3.4127078134505502</v>
      </c>
      <c r="EL387" s="19">
        <v>-3.4793434533916501</v>
      </c>
      <c r="EM387" s="19">
        <v>-3.5899569441060599</v>
      </c>
      <c r="EN387" s="19">
        <v>-3.7408065678643401</v>
      </c>
      <c r="EO387" s="19">
        <v>-3.9206161811703502</v>
      </c>
      <c r="EP387" s="19">
        <v>-4.1069825594542504</v>
      </c>
      <c r="EQ387" s="19">
        <v>-4.2668635727929303</v>
      </c>
      <c r="ER387" s="19">
        <v>-4.3626626905847798</v>
      </c>
      <c r="ES387" s="19">
        <v>-4.3610249894564301</v>
      </c>
      <c r="ET387" s="19">
        <v>-4.23914921088297</v>
      </c>
      <c r="EU387" s="19">
        <v>-3.9861913469971202</v>
      </c>
      <c r="EV387" s="19">
        <v>-3.6004507854336598</v>
      </c>
      <c r="EW387" s="19">
        <v>-3.0853383619277199</v>
      </c>
      <c r="EX387" s="19">
        <v>-2.4464263837845599</v>
      </c>
      <c r="EY387" s="19">
        <v>-1.6905204262889799</v>
      </c>
      <c r="EZ387" s="19">
        <v>-0.82600960489667896</v>
      </c>
      <c r="FA387" s="19">
        <v>0.13531485850327399</v>
      </c>
      <c r="FB387" s="19">
        <v>1.1751645901164101</v>
      </c>
      <c r="FC387" s="19">
        <v>2.2650175993559798</v>
      </c>
      <c r="FD387" s="19">
        <v>3.3657600801499101</v>
      </c>
      <c r="FE387" s="19">
        <v>4.43600456831886</v>
      </c>
      <c r="FF387" s="19">
        <v>5.44557225117918</v>
      </c>
      <c r="FG387" s="19">
        <v>6.3807779452839899</v>
      </c>
      <c r="FH387" s="23">
        <v>7.2365450859069798</v>
      </c>
    </row>
    <row r="388" spans="1:164">
      <c r="B388" s="4" t="s">
        <v>117</v>
      </c>
      <c r="C388" s="19">
        <v>3.8389956951141402</v>
      </c>
      <c r="D388" s="19">
        <v>4.3508451009037499</v>
      </c>
      <c r="E388" s="19">
        <v>4.7095319911687099</v>
      </c>
      <c r="F388" s="19">
        <v>4.7870413028832601</v>
      </c>
      <c r="G388" s="19">
        <v>4.4880907993124</v>
      </c>
      <c r="H388" s="19">
        <v>3.7723872806086698</v>
      </c>
      <c r="I388" s="19">
        <v>2.6707164302016699</v>
      </c>
      <c r="J388" s="19">
        <v>1.2869877971784001</v>
      </c>
      <c r="K388" s="19">
        <v>-0.21278347571691</v>
      </c>
      <c r="L388" s="19">
        <v>-1.62665780024095</v>
      </c>
      <c r="M388" s="19">
        <v>-2.7503503862053398</v>
      </c>
      <c r="N388" s="19">
        <v>-3.4142374992370601</v>
      </c>
      <c r="O388" s="19">
        <v>-3.52142667047905</v>
      </c>
      <c r="P388" s="19">
        <v>-3.07981970815948</v>
      </c>
      <c r="Q388" s="19">
        <v>-2.2127690568114802</v>
      </c>
      <c r="R388" s="19">
        <v>-1.1346184213956201</v>
      </c>
      <c r="S388" s="19">
        <v>-9.7454995518983706E-2</v>
      </c>
      <c r="T388" s="19">
        <v>0.66960866102064598</v>
      </c>
      <c r="U388" s="19">
        <v>1.00926879319278</v>
      </c>
      <c r="V388" s="19">
        <v>0.86475370869492096</v>
      </c>
      <c r="W388" s="19">
        <v>0.28625002324656301</v>
      </c>
      <c r="X388" s="19">
        <v>-0.58548958136728502</v>
      </c>
      <c r="Y388" s="19">
        <v>-1.5560816393958199</v>
      </c>
      <c r="Z388" s="19">
        <v>-2.4241546717557099</v>
      </c>
      <c r="AA388" s="19">
        <v>-3.0210566014954501</v>
      </c>
      <c r="AB388" s="19">
        <v>-3.23012307677606</v>
      </c>
      <c r="AC388" s="19">
        <v>-2.98609697216689</v>
      </c>
      <c r="AD388" s="19">
        <v>-2.27058845216578</v>
      </c>
      <c r="AE388" s="19">
        <v>-1.10974141232895</v>
      </c>
      <c r="AF388" s="19">
        <v>0.43101436381388603</v>
      </c>
      <c r="AG388" s="19">
        <v>2.2532397039008898</v>
      </c>
      <c r="AH388" s="19">
        <v>4.2317672642794504</v>
      </c>
      <c r="AI388" s="19">
        <v>6.22433755855368</v>
      </c>
      <c r="AJ388" s="19">
        <v>8.0838270187378001</v>
      </c>
      <c r="AK388" s="19">
        <v>9.6679444264883898</v>
      </c>
      <c r="AL388" s="19">
        <v>10.8425201550879</v>
      </c>
      <c r="AM388" s="19">
        <v>11.4809301549738</v>
      </c>
      <c r="AN388" s="19">
        <v>11.4639727081915</v>
      </c>
      <c r="AO388" s="19">
        <v>10.6836850715406</v>
      </c>
      <c r="AP388" s="19">
        <v>9.0533149170152996</v>
      </c>
      <c r="AQ388" s="19">
        <v>6.52669488781632</v>
      </c>
      <c r="AR388" s="19">
        <v>3.1303284619793601</v>
      </c>
      <c r="AS388" s="19">
        <v>-0.99622048031201405</v>
      </c>
      <c r="AT388" s="19">
        <v>-5.5726048344313304</v>
      </c>
      <c r="AU388" s="19">
        <v>-10.196056260002999</v>
      </c>
      <c r="AV388" s="19">
        <v>-14.417944821444401</v>
      </c>
      <c r="AW388" s="19">
        <v>-17.842363280479301</v>
      </c>
      <c r="AX388" s="19">
        <v>-20.188862251512901</v>
      </c>
      <c r="AY388" s="19">
        <v>-21.297122724128499</v>
      </c>
      <c r="AZ388" s="19">
        <v>-21.1048685902297</v>
      </c>
      <c r="BA388" s="19">
        <v>-19.643885911113099</v>
      </c>
      <c r="BB388" s="19">
        <v>-17.139775420680198</v>
      </c>
      <c r="BC388" s="19">
        <v>-14.0600050145929</v>
      </c>
      <c r="BD388" s="19">
        <v>-11.0225074556139</v>
      </c>
      <c r="BE388" s="19">
        <v>-8.6150911504572001</v>
      </c>
      <c r="BF388" s="19">
        <v>-7.1927441491020998</v>
      </c>
      <c r="BG388" s="19">
        <v>-6.7511496543884304</v>
      </c>
      <c r="BH388" s="19">
        <v>-6.8797874884171897</v>
      </c>
      <c r="BI388" s="19">
        <v>-6.8443031311035201</v>
      </c>
      <c r="BJ388" s="19">
        <v>-5.9003714744490798</v>
      </c>
      <c r="BK388" s="19">
        <v>-3.7689082983768198</v>
      </c>
      <c r="BL388" s="19">
        <v>-0.90010224689135498</v>
      </c>
      <c r="BM388" s="19">
        <v>1.77090634661491</v>
      </c>
      <c r="BN388" s="19">
        <v>3.37808199362322</v>
      </c>
      <c r="BO388" s="19">
        <v>3.5451324395459101</v>
      </c>
      <c r="BP388" s="19">
        <v>2.4816174025487499</v>
      </c>
      <c r="BQ388" s="19">
        <v>0.83763969937959504</v>
      </c>
      <c r="BR388" s="19">
        <v>-0.57436537998494697</v>
      </c>
      <c r="BS388" s="19">
        <v>-1.0911056778647701</v>
      </c>
      <c r="BT388" s="19">
        <v>-0.42191378772258997</v>
      </c>
      <c r="BU388" s="19">
        <v>1.2916466359312599</v>
      </c>
      <c r="BV388" s="19">
        <v>3.5750497302623701</v>
      </c>
      <c r="BW388" s="19">
        <v>5.8231707486239497</v>
      </c>
      <c r="BX388" s="19">
        <v>7.5220880893745798</v>
      </c>
      <c r="BY388" s="19">
        <v>8.4033897573297605</v>
      </c>
      <c r="BZ388" s="19">
        <v>8.4890653436834196</v>
      </c>
      <c r="CA388" s="19">
        <v>8.0363183358703001</v>
      </c>
      <c r="CB388" s="19">
        <v>7.4144111739264602</v>
      </c>
      <c r="CC388" s="19">
        <v>6.9624557784109404</v>
      </c>
      <c r="CD388" s="19">
        <v>6.8858899540371397</v>
      </c>
      <c r="CE388" s="19">
        <v>7.2244131492845902</v>
      </c>
      <c r="CF388" s="19">
        <v>7.8798536820845202</v>
      </c>
      <c r="CG388" s="19">
        <v>8.6699414012408091</v>
      </c>
      <c r="CH388" s="19">
        <v>9.3844580120510503</v>
      </c>
      <c r="CI388" s="19">
        <v>9.8371716123638695</v>
      </c>
      <c r="CJ388" s="19">
        <v>9.9100799367885397</v>
      </c>
      <c r="CK388" s="19">
        <v>9.5836739588265498</v>
      </c>
      <c r="CL388" s="19">
        <v>8.9442589499733707</v>
      </c>
      <c r="CM388" s="19">
        <v>8.1576817830403598</v>
      </c>
      <c r="CN388" s="19">
        <v>7.4138975721417104</v>
      </c>
      <c r="CO388" s="19">
        <v>6.8657853820107198</v>
      </c>
      <c r="CP388" s="19">
        <v>6.5882077795086502</v>
      </c>
      <c r="CQ388" s="19">
        <v>6.5711290619590104</v>
      </c>
      <c r="CR388" s="19">
        <v>6.74394728920677</v>
      </c>
      <c r="CS388" s="19">
        <v>7.0157897111141301</v>
      </c>
      <c r="CT388" s="19">
        <v>7.3107519390607099</v>
      </c>
      <c r="CU388" s="19">
        <v>7.5841479156956497</v>
      </c>
      <c r="CV388" s="19">
        <v>7.8182137518218102</v>
      </c>
      <c r="CW388" s="19">
        <v>8.0054860548539608</v>
      </c>
      <c r="CX388" s="19">
        <v>8.1305799484252894</v>
      </c>
      <c r="CY388" s="19">
        <v>8.1577320098877006</v>
      </c>
      <c r="CZ388" s="19">
        <v>8.0328741542628599</v>
      </c>
      <c r="DA388" s="19">
        <v>7.7019521134798596</v>
      </c>
      <c r="DB388" s="19">
        <v>7.11979139828291</v>
      </c>
      <c r="DC388" s="19">
        <v>6.2660811690033498</v>
      </c>
      <c r="DD388" s="19">
        <v>5.1573703953477201</v>
      </c>
      <c r="DE388" s="19">
        <v>3.8524206583617202</v>
      </c>
      <c r="DF388" s="19">
        <v>2.4472112968319801</v>
      </c>
      <c r="DG388" s="19">
        <v>1.0589705989009099</v>
      </c>
      <c r="DH388" s="19">
        <v>-0.19411572178856301</v>
      </c>
      <c r="DI388" s="19">
        <v>-1.21454473206254</v>
      </c>
      <c r="DJ388" s="19">
        <v>-1.95095751910913</v>
      </c>
      <c r="DK388" s="19">
        <v>-2.4251850706632001</v>
      </c>
      <c r="DL388" s="19">
        <v>-2.7483181484410002</v>
      </c>
      <c r="DM388" s="19">
        <v>-3.1086797401553299</v>
      </c>
      <c r="DN388" s="19">
        <v>-3.7222934785436399</v>
      </c>
      <c r="DO388" s="19">
        <v>-4.7546190355644899</v>
      </c>
      <c r="DP388" s="19">
        <v>-6.2368789110027398</v>
      </c>
      <c r="DQ388" s="19">
        <v>-8.0172423534705999</v>
      </c>
      <c r="DR388" s="19">
        <v>-9.7869350871101695</v>
      </c>
      <c r="DS388" s="19">
        <v>-11.1821282965238</v>
      </c>
      <c r="DT388" s="19">
        <v>-11.9062253764418</v>
      </c>
      <c r="DU388" s="19">
        <v>-11.8072235701514</v>
      </c>
      <c r="DV388" s="19">
        <v>-10.8903902866801</v>
      </c>
      <c r="DW388" s="19">
        <v>-9.2844959321569291</v>
      </c>
      <c r="DX388" s="19">
        <v>-7.1860229304579502</v>
      </c>
      <c r="DY388" s="19">
        <v>-4.8021801886011399</v>
      </c>
      <c r="DZ388" s="19">
        <v>-2.3089119684500798</v>
      </c>
      <c r="EA388" s="19">
        <v>0.16528799690184201</v>
      </c>
      <c r="EB388" s="19">
        <v>2.5315230420378301</v>
      </c>
      <c r="EC388" s="19">
        <v>4.7209845136423603</v>
      </c>
      <c r="ED388" s="19">
        <v>6.6665468372282399</v>
      </c>
      <c r="EE388" s="19">
        <v>8.2930392124613697</v>
      </c>
      <c r="EF388" s="19">
        <v>9.5176041868866506</v>
      </c>
      <c r="EG388" s="19">
        <v>10.257084862130601</v>
      </c>
      <c r="EH388" s="19">
        <v>10.4375728544642</v>
      </c>
      <c r="EI388" s="19">
        <v>10.0035856903576</v>
      </c>
      <c r="EJ388" s="19">
        <v>8.9260539070504592</v>
      </c>
      <c r="EK388" s="19">
        <v>7.20975459989954</v>
      </c>
      <c r="EL388" s="19">
        <v>4.90359629959356</v>
      </c>
      <c r="EM388" s="19">
        <v>2.11351715956555</v>
      </c>
      <c r="EN388" s="19">
        <v>-0.98650768814517598</v>
      </c>
      <c r="EO388" s="19">
        <v>-4.1563561158102003</v>
      </c>
      <c r="EP388" s="19">
        <v>-7.1183078875307304</v>
      </c>
      <c r="EQ388" s="19">
        <v>-9.6129310170158</v>
      </c>
      <c r="ER388" s="19">
        <v>-11.461723358904701</v>
      </c>
      <c r="ES388" s="19">
        <v>-12.606215086139599</v>
      </c>
      <c r="ET388" s="19">
        <v>-13.108341217041</v>
      </c>
      <c r="EU388" s="19">
        <v>-13.115173511817799</v>
      </c>
      <c r="EV388" s="19">
        <v>-12.8057271457109</v>
      </c>
      <c r="EW388" s="19">
        <v>-12.335036606085101</v>
      </c>
      <c r="EX388" s="19">
        <v>-11.794525271556401</v>
      </c>
      <c r="EY388" s="19">
        <v>-11.1928460949757</v>
      </c>
      <c r="EZ388" s="19">
        <v>-10.4517961251931</v>
      </c>
      <c r="FA388" s="19">
        <v>-9.4197246363905602</v>
      </c>
      <c r="FB388" s="19">
        <v>-7.9204762880919404</v>
      </c>
      <c r="FC388" s="19">
        <v>-5.8454007320716697</v>
      </c>
      <c r="FD388" s="19">
        <v>-3.2720898917464099</v>
      </c>
      <c r="FE388" s="19">
        <v>-0.52474339281925297</v>
      </c>
      <c r="FF388" s="19">
        <v>1.9143638200447199</v>
      </c>
      <c r="FG388" s="19">
        <v>3.6085381586043601</v>
      </c>
      <c r="FH388" s="23">
        <v>4.34452247619629</v>
      </c>
    </row>
    <row r="389" spans="1:164">
      <c r="B389" s="43" t="s">
        <v>118</v>
      </c>
      <c r="C389" s="19">
        <v>-1.55060279369354</v>
      </c>
      <c r="D389" s="19">
        <v>-1.2823710008100999</v>
      </c>
      <c r="E389" s="19">
        <v>-0.81564181501215205</v>
      </c>
      <c r="F389" s="19">
        <v>-0.116120687939904</v>
      </c>
      <c r="G389" s="19">
        <v>0.84321665643441601</v>
      </c>
      <c r="H389" s="19">
        <v>2.0785709077661698</v>
      </c>
      <c r="I389" s="19">
        <v>3.5940002744848099</v>
      </c>
      <c r="J389" s="19">
        <v>5.3853402523079303</v>
      </c>
      <c r="K389" s="19">
        <v>7.44639219900575</v>
      </c>
      <c r="L389" s="19">
        <v>9.7769154635342694</v>
      </c>
      <c r="M389" s="19">
        <v>12.387629075483799</v>
      </c>
      <c r="N389" s="19">
        <v>15.3012393315633</v>
      </c>
      <c r="O389" s="19">
        <v>18.549855434533299</v>
      </c>
      <c r="P389" s="19">
        <v>22.169052278152598</v>
      </c>
      <c r="Q389" s="19">
        <v>26.187045588637801</v>
      </c>
      <c r="R389" s="19">
        <v>30.6071301084576</v>
      </c>
      <c r="S389" s="19">
        <v>35.387264714096503</v>
      </c>
      <c r="T389" s="19">
        <v>40.4244914199367</v>
      </c>
      <c r="U389" s="19">
        <v>45.554630626331701</v>
      </c>
      <c r="V389" s="19">
        <v>50.573689971307303</v>
      </c>
      <c r="W389" s="19">
        <v>55.275594422311499</v>
      </c>
      <c r="X389" s="19">
        <v>59.489029739842302</v>
      </c>
      <c r="Y389" s="19">
        <v>63.097273932562899</v>
      </c>
      <c r="Z389" s="19">
        <v>66.037440367419293</v>
      </c>
      <c r="AA389" s="19">
        <v>68.288334008419199</v>
      </c>
      <c r="AB389" s="19">
        <v>69.858256253329202</v>
      </c>
      <c r="AC389" s="19">
        <v>70.7760926834261</v>
      </c>
      <c r="AD389" s="19">
        <v>71.0840218283913</v>
      </c>
      <c r="AE389" s="19">
        <v>70.829711528739594</v>
      </c>
      <c r="AF389" s="19">
        <v>70.056877752747198</v>
      </c>
      <c r="AG389" s="19">
        <v>68.796745531486707</v>
      </c>
      <c r="AH389" s="19">
        <v>67.063679319439501</v>
      </c>
      <c r="AI389" s="19">
        <v>64.855811995689294</v>
      </c>
      <c r="AJ389" s="19">
        <v>62.160630544026702</v>
      </c>
      <c r="AK389" s="19">
        <v>58.965307216451698</v>
      </c>
      <c r="AL389" s="19">
        <v>55.271585368146802</v>
      </c>
      <c r="AM389" s="19">
        <v>51.1120886369185</v>
      </c>
      <c r="AN389" s="19">
        <v>46.5619355018693</v>
      </c>
      <c r="AO389" s="19">
        <v>41.738056722313502</v>
      </c>
      <c r="AP389" s="19">
        <v>36.781727993127099</v>
      </c>
      <c r="AQ389" s="19">
        <v>31.8289452562429</v>
      </c>
      <c r="AR389" s="19">
        <v>26.982972848294999</v>
      </c>
      <c r="AS389" s="19">
        <v>22.3064361919056</v>
      </c>
      <c r="AT389" s="19">
        <v>17.840371941075201</v>
      </c>
      <c r="AU389" s="19">
        <v>13.6376843982273</v>
      </c>
      <c r="AV389" s="19">
        <v>9.7820493958213</v>
      </c>
      <c r="AW389" s="19">
        <v>6.3756800107281704</v>
      </c>
      <c r="AX389" s="19">
        <v>3.5096134489232802</v>
      </c>
      <c r="AY389" s="19">
        <v>1.2398212515946501</v>
      </c>
      <c r="AZ389" s="19">
        <v>-0.42005118697580301</v>
      </c>
      <c r="BA389" s="19">
        <v>-1.4805706444412701</v>
      </c>
      <c r="BB389" s="19">
        <v>-1.9580312533812101</v>
      </c>
      <c r="BC389" s="19">
        <v>-1.8415014816052999</v>
      </c>
      <c r="BD389" s="19">
        <v>-1.0750697104617799</v>
      </c>
      <c r="BE389" s="19">
        <v>0.41731109402397099</v>
      </c>
      <c r="BF389" s="19">
        <v>2.6982352667384801</v>
      </c>
      <c r="BG389" s="19">
        <v>5.7602983966018098</v>
      </c>
      <c r="BH389" s="19">
        <v>9.4462979345610805</v>
      </c>
      <c r="BI389" s="19">
        <v>13.4058071386935</v>
      </c>
      <c r="BJ389" s="19">
        <v>17.1743195562652</v>
      </c>
      <c r="BK389" s="19">
        <v>20.3563164797696</v>
      </c>
      <c r="BL389" s="19">
        <v>22.786533201583701</v>
      </c>
      <c r="BM389" s="19">
        <v>24.565926831178</v>
      </c>
      <c r="BN389" s="19">
        <v>25.9402980804443</v>
      </c>
      <c r="BO389" s="19">
        <v>27.106038430724499</v>
      </c>
      <c r="BP389" s="19">
        <v>28.095878350614299</v>
      </c>
      <c r="BQ389" s="19">
        <v>28.8073412577311</v>
      </c>
      <c r="BR389" s="19">
        <v>29.1128869682851</v>
      </c>
      <c r="BS389" s="19">
        <v>28.9505053433505</v>
      </c>
      <c r="BT389" s="19">
        <v>28.349269288958901</v>
      </c>
      <c r="BU389" s="19">
        <v>27.414215299818199</v>
      </c>
      <c r="BV389" s="19">
        <v>26.300382363675801</v>
      </c>
      <c r="BW389" s="19">
        <v>25.1746451637962</v>
      </c>
      <c r="BX389" s="19">
        <v>24.163031876689299</v>
      </c>
      <c r="BY389" s="19">
        <v>23.309096211134801</v>
      </c>
      <c r="BZ389" s="19">
        <v>22.5724143403949</v>
      </c>
      <c r="CA389" s="19">
        <v>21.866885368270101</v>
      </c>
      <c r="CB389" s="19">
        <v>21.111367967393701</v>
      </c>
      <c r="CC389" s="19">
        <v>20.262241999308301</v>
      </c>
      <c r="CD389" s="19">
        <v>19.3167987784954</v>
      </c>
      <c r="CE389" s="19">
        <v>18.2986837637545</v>
      </c>
      <c r="CF389" s="19">
        <v>17.2427414980802</v>
      </c>
      <c r="CG389" s="19">
        <v>16.187541961669901</v>
      </c>
      <c r="CH389" s="19">
        <v>15.1729230206422</v>
      </c>
      <c r="CI389" s="19">
        <v>14.236756555961801</v>
      </c>
      <c r="CJ389" s="19">
        <v>13.408663123545001</v>
      </c>
      <c r="CK389" s="19">
        <v>12.702743154583599</v>
      </c>
      <c r="CL389" s="19">
        <v>12.1133100047256</v>
      </c>
      <c r="CM389" s="19">
        <v>11.6175062391493</v>
      </c>
      <c r="CN389" s="19">
        <v>11.1846725772126</v>
      </c>
      <c r="CO389" s="19">
        <v>10.787298029119301</v>
      </c>
      <c r="CP389" s="19">
        <v>10.408458863846</v>
      </c>
      <c r="CQ389" s="19">
        <v>10.0431832496566</v>
      </c>
      <c r="CR389" s="19">
        <v>9.6944485866662191</v>
      </c>
      <c r="CS389" s="19">
        <v>9.3668304886480804</v>
      </c>
      <c r="CT389" s="19">
        <v>9.0616320889405504</v>
      </c>
      <c r="CU389" s="19">
        <v>8.7763978784734498</v>
      </c>
      <c r="CV389" s="19">
        <v>8.5088733711627995</v>
      </c>
      <c r="CW389" s="19">
        <v>8.2629495196872291</v>
      </c>
      <c r="CX389" s="19">
        <v>8.0541419982910192</v>
      </c>
      <c r="CY389" s="19">
        <v>7.9115786552429199</v>
      </c>
      <c r="CZ389" s="19">
        <v>7.8857365827091401</v>
      </c>
      <c r="DA389" s="19">
        <v>8.0245011439088891</v>
      </c>
      <c r="DB389" s="19">
        <v>8.3797850530655698</v>
      </c>
      <c r="DC389" s="19">
        <v>8.99804057449591</v>
      </c>
      <c r="DD389" s="19">
        <v>9.91568063517086</v>
      </c>
      <c r="DE389" s="19">
        <v>11.157582142314</v>
      </c>
      <c r="DF389" s="19">
        <v>12.738764372028299</v>
      </c>
      <c r="DG389" s="19">
        <v>14.6683115568317</v>
      </c>
      <c r="DH389" s="19">
        <v>16.951998147808101</v>
      </c>
      <c r="DI389" s="19">
        <v>19.592928089079301</v>
      </c>
      <c r="DJ389" s="19">
        <v>22.591387389136099</v>
      </c>
      <c r="DK389" s="19">
        <v>25.944128724395298</v>
      </c>
      <c r="DL389" s="19">
        <v>29.640348622056301</v>
      </c>
      <c r="DM389" s="19">
        <v>33.651282826408</v>
      </c>
      <c r="DN389" s="19">
        <v>37.912836106097103</v>
      </c>
      <c r="DO389" s="19">
        <v>42.309210605308699</v>
      </c>
      <c r="DP389" s="19">
        <v>46.674390949186702</v>
      </c>
      <c r="DQ389" s="19">
        <v>50.824000249143502</v>
      </c>
      <c r="DR389" s="19">
        <v>54.603211199651</v>
      </c>
      <c r="DS389" s="19">
        <v>57.916858110271498</v>
      </c>
      <c r="DT389" s="19">
        <v>60.724333966364597</v>
      </c>
      <c r="DU389" s="19">
        <v>63.0151676115443</v>
      </c>
      <c r="DV389" s="19">
        <v>64.790520214643607</v>
      </c>
      <c r="DW389" s="19">
        <v>66.058031175957396</v>
      </c>
      <c r="DX389" s="19">
        <v>66.831914432713305</v>
      </c>
      <c r="DY389" s="19">
        <v>67.130257528336301</v>
      </c>
      <c r="DZ389" s="19">
        <v>66.968704974065105</v>
      </c>
      <c r="EA389" s="19">
        <v>66.355100537909806</v>
      </c>
      <c r="EB389" s="19">
        <v>65.288978951876302</v>
      </c>
      <c r="EC389" s="19">
        <v>63.766871092749398</v>
      </c>
      <c r="ED389" s="19">
        <v>61.791352569079798</v>
      </c>
      <c r="EE389" s="19">
        <v>59.379993000968597</v>
      </c>
      <c r="EF389" s="19">
        <v>56.570260595102802</v>
      </c>
      <c r="EG389" s="19">
        <v>53.4181414119533</v>
      </c>
      <c r="EH389" s="19">
        <v>49.990451312456003</v>
      </c>
      <c r="EI389" s="19">
        <v>46.351816396244203</v>
      </c>
      <c r="EJ389" s="19">
        <v>42.551665009045202</v>
      </c>
      <c r="EK389" s="19">
        <v>38.618341914943002</v>
      </c>
      <c r="EL389" s="19">
        <v>34.562968582403499</v>
      </c>
      <c r="EM389" s="19">
        <v>30.393324523675599</v>
      </c>
      <c r="EN389" s="19">
        <v>26.134106839289402</v>
      </c>
      <c r="EO389" s="19">
        <v>21.846507713443</v>
      </c>
      <c r="EP389" s="19">
        <v>17.637062604310099</v>
      </c>
      <c r="EQ389" s="19">
        <v>13.6494838839672</v>
      </c>
      <c r="ER389" s="19">
        <v>10.0426437815682</v>
      </c>
      <c r="ES389" s="19">
        <v>6.9678083795015899</v>
      </c>
      <c r="ET389" s="19">
        <v>4.55241796618603</v>
      </c>
      <c r="EU389" s="19">
        <v>2.8876051511920799</v>
      </c>
      <c r="EV389" s="19">
        <v>2.0162704342701399</v>
      </c>
      <c r="EW389" s="19">
        <v>1.9242827579623401</v>
      </c>
      <c r="EX389" s="19">
        <v>2.54259257629269</v>
      </c>
      <c r="EY389" s="19">
        <v>3.76049080051359</v>
      </c>
      <c r="EZ389" s="19">
        <v>5.4410684225989199</v>
      </c>
      <c r="FA389" s="19">
        <v>7.4314139788268099</v>
      </c>
      <c r="FB389" s="19">
        <v>9.5673404912479594</v>
      </c>
      <c r="FC389" s="19">
        <v>11.6806860595453</v>
      </c>
      <c r="FD389" s="19">
        <v>13.6247665374005</v>
      </c>
      <c r="FE389" s="19">
        <v>15.3125561573466</v>
      </c>
      <c r="FF389" s="19">
        <v>16.734055440934</v>
      </c>
      <c r="FG389" s="19">
        <v>17.926806778204298</v>
      </c>
      <c r="FH389" s="23">
        <v>18.918285369873001</v>
      </c>
    </row>
    <row r="390" spans="1:164">
      <c r="B390" s="43" t="s">
        <v>119</v>
      </c>
      <c r="C390" s="19">
        <v>1.5680061578750599</v>
      </c>
      <c r="D390" s="19">
        <v>1.5660129484504199</v>
      </c>
      <c r="E390" s="19">
        <v>1.51935188577633</v>
      </c>
      <c r="F390" s="19">
        <v>1.43092504775885</v>
      </c>
      <c r="G390" s="19">
        <v>1.30097454966921</v>
      </c>
      <c r="H390" s="19">
        <v>1.1254249775048499</v>
      </c>
      <c r="I390" s="19">
        <v>0.89711614088578695</v>
      </c>
      <c r="J390" s="19">
        <v>0.61015326326543695</v>
      </c>
      <c r="K390" s="19">
        <v>0.26630191670523701</v>
      </c>
      <c r="L390" s="19">
        <v>-0.119713559746743</v>
      </c>
      <c r="M390" s="19">
        <v>-0.51840996079974699</v>
      </c>
      <c r="N390" s="19">
        <v>-0.88861878712971998</v>
      </c>
      <c r="O390" s="19">
        <v>-1.1880302429199201</v>
      </c>
      <c r="P390" s="19">
        <v>-1.3930291744193599</v>
      </c>
      <c r="Q390" s="19">
        <v>-1.52486927822383</v>
      </c>
      <c r="R390" s="19">
        <v>-1.66864949645418</v>
      </c>
      <c r="S390" s="19">
        <v>-1.96918985097095</v>
      </c>
      <c r="T390" s="19">
        <v>-2.5956757309460898</v>
      </c>
      <c r="U390" s="19">
        <v>-3.6826461445201502</v>
      </c>
      <c r="V390" s="19">
        <v>-5.2695371117254703</v>
      </c>
      <c r="W390" s="19">
        <v>-7.2671263049347301</v>
      </c>
      <c r="X390" s="19">
        <v>-9.46907265981039</v>
      </c>
      <c r="Y390" s="19">
        <v>-11.604232046339201</v>
      </c>
      <c r="Z390" s="19">
        <v>-13.404508369137501</v>
      </c>
      <c r="AA390" s="19">
        <v>-14.658264275753099</v>
      </c>
      <c r="AB390" s="19">
        <v>-15.2320897844103</v>
      </c>
      <c r="AC390" s="19">
        <v>-15.0646022257179</v>
      </c>
      <c r="AD390" s="19">
        <v>-14.1529491597956</v>
      </c>
      <c r="AE390" s="19">
        <v>-12.5429816679521</v>
      </c>
      <c r="AF390" s="19">
        <v>-10.320734245608501</v>
      </c>
      <c r="AG390" s="19">
        <v>-7.6068099917787402</v>
      </c>
      <c r="AH390" s="19">
        <v>-4.55310599731677</v>
      </c>
      <c r="AI390" s="19">
        <v>-1.33685318869773</v>
      </c>
      <c r="AJ390" s="19">
        <v>1.8490676879882899</v>
      </c>
      <c r="AK390" s="19">
        <v>4.8062108694904904</v>
      </c>
      <c r="AL390" s="19">
        <v>7.3394864978212402</v>
      </c>
      <c r="AM390" s="19">
        <v>9.2690190401944292</v>
      </c>
      <c r="AN390" s="19">
        <v>10.4496188597246</v>
      </c>
      <c r="AO390" s="19">
        <v>10.797520868706</v>
      </c>
      <c r="AP390" s="19">
        <v>10.3181304064664</v>
      </c>
      <c r="AQ390" s="19">
        <v>9.1247714890374105</v>
      </c>
      <c r="AR390" s="19">
        <v>7.4380282922224499</v>
      </c>
      <c r="AS390" s="19">
        <v>5.5558599125255199</v>
      </c>
      <c r="AT390" s="19">
        <v>3.7904714189394602</v>
      </c>
      <c r="AU390" s="19">
        <v>2.3832255601882899</v>
      </c>
      <c r="AV390" s="19">
        <v>1.43491287664933</v>
      </c>
      <c r="AW390" s="19">
        <v>0.894110706719486</v>
      </c>
      <c r="AX390" s="19">
        <v>0.61097466885441398</v>
      </c>
      <c r="AY390" s="19">
        <v>0.41887902807105598</v>
      </c>
      <c r="AZ390" s="19">
        <v>0.19911201584218799</v>
      </c>
      <c r="BA390" s="19">
        <v>-8.8423642395721799E-2</v>
      </c>
      <c r="BB390" s="19">
        <v>-0.399852671406487</v>
      </c>
      <c r="BC390" s="19">
        <v>-0.63571113709247595</v>
      </c>
      <c r="BD390" s="19">
        <v>-0.69475320252505202</v>
      </c>
      <c r="BE390" s="19">
        <v>-0.53276973962783802</v>
      </c>
      <c r="BF390" s="19">
        <v>-0.198650777339934</v>
      </c>
      <c r="BG390" s="19">
        <v>0.17979235435374899</v>
      </c>
      <c r="BH390" s="19">
        <v>0.48125496642156201</v>
      </c>
      <c r="BI390" s="19">
        <v>0.73069338485448099</v>
      </c>
      <c r="BJ390" s="19">
        <v>1.1573214952391799</v>
      </c>
      <c r="BK390" s="19">
        <v>2.0099647839864101</v>
      </c>
      <c r="BL390" s="19">
        <v>3.2565092895970298</v>
      </c>
      <c r="BM390" s="19">
        <v>4.5186859333153899</v>
      </c>
      <c r="BN390" s="19">
        <v>5.3183470205827197</v>
      </c>
      <c r="BO390" s="19">
        <v>5.3679207888516496</v>
      </c>
      <c r="BP390" s="19">
        <v>4.6939817197395097</v>
      </c>
      <c r="BQ390" s="19">
        <v>3.5889674822489401</v>
      </c>
      <c r="BR390" s="19">
        <v>2.45503440047754</v>
      </c>
      <c r="BS390" s="19">
        <v>1.61794615996005</v>
      </c>
      <c r="BT390" s="19">
        <v>1.20156055508238</v>
      </c>
      <c r="BU390" s="19">
        <v>1.1133333504802101</v>
      </c>
      <c r="BV390" s="19">
        <v>1.12470391061571</v>
      </c>
      <c r="BW390" s="19">
        <v>0.99197416955774398</v>
      </c>
      <c r="BX390" s="19">
        <v>0.55802820126215702</v>
      </c>
      <c r="BY390" s="19">
        <v>-0.20269910765415899</v>
      </c>
      <c r="BZ390" s="19">
        <v>-1.1952908328085201</v>
      </c>
      <c r="CA390" s="19">
        <v>-2.25034710253128</v>
      </c>
      <c r="CB390" s="19">
        <v>-3.1861435042487201</v>
      </c>
      <c r="CC390" s="19">
        <v>-3.8674890344793198</v>
      </c>
      <c r="CD390" s="19">
        <v>-4.2391411607915703</v>
      </c>
      <c r="CE390" s="19">
        <v>-4.3243055150966496</v>
      </c>
      <c r="CF390" s="19">
        <v>-4.1990928649902299</v>
      </c>
      <c r="CG390" s="19">
        <v>-3.9612012680130801</v>
      </c>
      <c r="CH390" s="19">
        <v>-3.7037422946005201</v>
      </c>
      <c r="CI390" s="19">
        <v>-3.49689031369758</v>
      </c>
      <c r="CJ390" s="19">
        <v>-3.37789330578814</v>
      </c>
      <c r="CK390" s="19">
        <v>-3.3497291020672701</v>
      </c>
      <c r="CL390" s="19">
        <v>-3.38736038497</v>
      </c>
      <c r="CM390" s="19">
        <v>-3.4504100216759599</v>
      </c>
      <c r="CN390" s="19">
        <v>-3.4983270505461999</v>
      </c>
      <c r="CO390" s="19">
        <v>-3.5024591142480999</v>
      </c>
      <c r="CP390" s="19">
        <v>-3.4513359792304801</v>
      </c>
      <c r="CQ390" s="19">
        <v>-3.3488230247690201</v>
      </c>
      <c r="CR390" s="19">
        <v>-3.20749605063236</v>
      </c>
      <c r="CS390" s="19">
        <v>-3.04130311445756</v>
      </c>
      <c r="CT390" s="19">
        <v>-2.8610510248126402</v>
      </c>
      <c r="CU390" s="19">
        <v>-2.6739448778556998</v>
      </c>
      <c r="CV390" s="19">
        <v>-2.4858699398811401</v>
      </c>
      <c r="CW390" s="19">
        <v>-2.3040410171855599</v>
      </c>
      <c r="CX390" s="19">
        <v>-2.1385407447814901</v>
      </c>
      <c r="CY390" s="19">
        <v>-1.9999811649322501</v>
      </c>
      <c r="CZ390" s="19">
        <v>-1.9069674327725299</v>
      </c>
      <c r="DA390" s="19">
        <v>-1.86721805275464</v>
      </c>
      <c r="DB390" s="19">
        <v>-1.88684546361204</v>
      </c>
      <c r="DC390" s="19">
        <v>-1.9671105244120599</v>
      </c>
      <c r="DD390" s="19">
        <v>-2.1042500402106601</v>
      </c>
      <c r="DE390" s="19">
        <v>-2.28913940758002</v>
      </c>
      <c r="DF390" s="19">
        <v>-2.50690171366832</v>
      </c>
      <c r="DG390" s="19">
        <v>-2.7379637741651699</v>
      </c>
      <c r="DH390" s="19">
        <v>-2.9613752716877402</v>
      </c>
      <c r="DI390" s="19">
        <v>-3.1606709292677602</v>
      </c>
      <c r="DJ390" s="19">
        <v>-3.3336334853875802</v>
      </c>
      <c r="DK390" s="19">
        <v>-3.5075191513436699</v>
      </c>
      <c r="DL390" s="19">
        <v>-3.7562477627738602</v>
      </c>
      <c r="DM390" s="19">
        <v>-4.2075016850330798</v>
      </c>
      <c r="DN390" s="19">
        <v>-5.0218067560039596</v>
      </c>
      <c r="DO390" s="19">
        <v>-6.33238074818596</v>
      </c>
      <c r="DP390" s="19">
        <v>-8.1562207175082904</v>
      </c>
      <c r="DQ390" s="19">
        <v>-10.323127058685801</v>
      </c>
      <c r="DR390" s="19">
        <v>-12.483995406354101</v>
      </c>
      <c r="DS390" s="19">
        <v>-14.2143920054201</v>
      </c>
      <c r="DT390" s="19">
        <v>-15.153278116319999</v>
      </c>
      <c r="DU390" s="19">
        <v>-15.097460402816999</v>
      </c>
      <c r="DV390" s="19">
        <v>-14.0235555523732</v>
      </c>
      <c r="DW390" s="19">
        <v>-12.0560543185375</v>
      </c>
      <c r="DX390" s="19">
        <v>-9.4095403639996693</v>
      </c>
      <c r="DY390" s="19">
        <v>-6.3277888688884802</v>
      </c>
      <c r="DZ390" s="19">
        <v>-3.03652475701004</v>
      </c>
      <c r="EA390" s="19">
        <v>0.27876639170725098</v>
      </c>
      <c r="EB390" s="19">
        <v>3.4704671472799502</v>
      </c>
      <c r="EC390" s="19">
        <v>6.4137245318928704</v>
      </c>
      <c r="ED390" s="19">
        <v>8.9922205268359594</v>
      </c>
      <c r="EE390" s="19">
        <v>11.0929959562958</v>
      </c>
      <c r="EF390" s="19">
        <v>12.612054809195101</v>
      </c>
      <c r="EG390" s="19">
        <v>13.4680171560069</v>
      </c>
      <c r="EH390" s="19">
        <v>13.618070899463101</v>
      </c>
      <c r="EI390" s="19">
        <v>13.071246631809901</v>
      </c>
      <c r="EJ390" s="19">
        <v>11.8957164639332</v>
      </c>
      <c r="EK390" s="19">
        <v>10.219278695153401</v>
      </c>
      <c r="EL390" s="19">
        <v>8.2244691536074797</v>
      </c>
      <c r="EM390" s="19">
        <v>6.13519771763535</v>
      </c>
      <c r="EN390" s="19">
        <v>4.1896351204543798</v>
      </c>
      <c r="EO390" s="19">
        <v>2.5962764102904599</v>
      </c>
      <c r="EP390" s="19">
        <v>1.48168183936447</v>
      </c>
      <c r="EQ390" s="19">
        <v>0.85454360188030898</v>
      </c>
      <c r="ER390" s="19">
        <v>0.612459305857048</v>
      </c>
      <c r="ES390" s="19">
        <v>0.59335119020743399</v>
      </c>
      <c r="ET390" s="19">
        <v>0.64236176600221695</v>
      </c>
      <c r="EU390" s="19">
        <v>0.65872118805275603</v>
      </c>
      <c r="EV390" s="19">
        <v>0.60531966705791296</v>
      </c>
      <c r="EW390" s="19">
        <v>0.48927755873711298</v>
      </c>
      <c r="EX390" s="19">
        <v>0.33506677776086602</v>
      </c>
      <c r="EY390" s="19">
        <v>0.169738399506104</v>
      </c>
      <c r="EZ390" s="19">
        <v>2.60092738832607E-2</v>
      </c>
      <c r="FA390" s="19">
        <v>-4.4713867622137499E-2</v>
      </c>
      <c r="FB390" s="19">
        <v>3.34859208173321E-2</v>
      </c>
      <c r="FC390" s="19">
        <v>0.34178628003011102</v>
      </c>
      <c r="FD390" s="19">
        <v>0.91562941914698803</v>
      </c>
      <c r="FE390" s="19">
        <v>1.6891391042803201</v>
      </c>
      <c r="FF390" s="19">
        <v>2.4917651825263798</v>
      </c>
      <c r="FG390" s="19">
        <v>3.1182831897110299</v>
      </c>
      <c r="FH390" s="23">
        <v>3.4223477840423602</v>
      </c>
    </row>
    <row r="391" spans="1:164">
      <c r="B391" s="43" t="s">
        <v>120</v>
      </c>
      <c r="C391" s="19">
        <v>4.3590588569641104</v>
      </c>
      <c r="D391" s="19">
        <v>4.69423246865321</v>
      </c>
      <c r="E391" s="19">
        <v>5.0932230515913499</v>
      </c>
      <c r="F391" s="19">
        <v>5.5717706969290104</v>
      </c>
      <c r="G391" s="19">
        <v>6.1141675602305998</v>
      </c>
      <c r="H391" s="19">
        <v>6.66909845910891</v>
      </c>
      <c r="I391" s="19">
        <v>7.1555090673042097</v>
      </c>
      <c r="J391" s="19">
        <v>7.4814236332671804</v>
      </c>
      <c r="K391" s="19">
        <v>7.5729297965463997</v>
      </c>
      <c r="L391" s="19">
        <v>7.4040380824695902</v>
      </c>
      <c r="M391" s="19">
        <v>7.0155788142271698</v>
      </c>
      <c r="N391" s="19">
        <v>6.5189737743801501</v>
      </c>
      <c r="O391" s="19">
        <v>6.0858347488172102</v>
      </c>
      <c r="P391" s="19">
        <v>5.92529272792315</v>
      </c>
      <c r="Q391" s="19">
        <v>6.2463468927325598</v>
      </c>
      <c r="R391" s="19">
        <v>7.2047352935328597</v>
      </c>
      <c r="S391" s="19">
        <v>8.8455907551929194</v>
      </c>
      <c r="T391" s="19">
        <v>11.065838572954901</v>
      </c>
      <c r="U391" s="19">
        <v>13.6201043562456</v>
      </c>
      <c r="V391" s="19">
        <v>16.174670749240502</v>
      </c>
      <c r="W391" s="19">
        <v>18.388191242410699</v>
      </c>
      <c r="X391" s="19">
        <v>19.9858742338238</v>
      </c>
      <c r="Y391" s="19">
        <v>20.805663002861898</v>
      </c>
      <c r="Z391" s="19">
        <v>20.8074641372218</v>
      </c>
      <c r="AA391" s="19">
        <v>20.055332357233201</v>
      </c>
      <c r="AB391" s="19">
        <v>18.691543078181699</v>
      </c>
      <c r="AC391" s="19">
        <v>16.908489631883999</v>
      </c>
      <c r="AD391" s="19">
        <v>14.920416485179601</v>
      </c>
      <c r="AE391" s="19">
        <v>12.937003761831001</v>
      </c>
      <c r="AF391" s="19">
        <v>11.136710253628801</v>
      </c>
      <c r="AG391" s="19">
        <v>9.6439637848825104</v>
      </c>
      <c r="AH391" s="19">
        <v>8.5175819589634205</v>
      </c>
      <c r="AI391" s="19">
        <v>7.7518103291290004</v>
      </c>
      <c r="AJ391" s="19">
        <v>7.2877084414164202</v>
      </c>
      <c r="AK391" s="19">
        <v>7.03229572797063</v>
      </c>
      <c r="AL391" s="19">
        <v>6.8828980898616301</v>
      </c>
      <c r="AM391" s="19">
        <v>6.7515094496987098</v>
      </c>
      <c r="AN391" s="19">
        <v>6.5827646159162398</v>
      </c>
      <c r="AO391" s="19">
        <v>6.3610766728719099</v>
      </c>
      <c r="AP391" s="19">
        <v>6.1056939616347803</v>
      </c>
      <c r="AQ391" s="19">
        <v>5.8562867617366301</v>
      </c>
      <c r="AR391" s="19">
        <v>5.6548403055980998</v>
      </c>
      <c r="AS391" s="19">
        <v>5.52836587212302</v>
      </c>
      <c r="AT391" s="19">
        <v>5.4764741743453804</v>
      </c>
      <c r="AU391" s="19">
        <v>5.4688330226474298</v>
      </c>
      <c r="AV391" s="19">
        <v>5.4501595497131303</v>
      </c>
      <c r="AW391" s="19">
        <v>5.3409834389734803</v>
      </c>
      <c r="AX391" s="19">
        <v>5.0252745849917604</v>
      </c>
      <c r="AY391" s="19">
        <v>4.33635984767567</v>
      </c>
      <c r="AZ391" s="19">
        <v>3.0725741073338702</v>
      </c>
      <c r="BA391" s="19">
        <v>1.0697148159296901</v>
      </c>
      <c r="BB391" s="19">
        <v>-1.63214497855216</v>
      </c>
      <c r="BC391" s="19">
        <v>-4.66470733796708</v>
      </c>
      <c r="BD391" s="19">
        <v>-7.3692511837891796</v>
      </c>
      <c r="BE391" s="19">
        <v>-8.9643393863331209</v>
      </c>
      <c r="BF391" s="19">
        <v>-8.8014859093560105</v>
      </c>
      <c r="BG391" s="19">
        <v>-6.6286935420951503</v>
      </c>
      <c r="BH391" s="19">
        <v>-2.8120038581616802</v>
      </c>
      <c r="BI391" s="19">
        <v>1.6371753962353199</v>
      </c>
      <c r="BJ391" s="19">
        <v>5.4387451277838696</v>
      </c>
      <c r="BK391" s="19">
        <v>7.7129224719423304</v>
      </c>
      <c r="BL391" s="19">
        <v>8.4076275584673699</v>
      </c>
      <c r="BM391" s="19">
        <v>8.1462854423908304</v>
      </c>
      <c r="BN391" s="19">
        <v>7.7393130389126901</v>
      </c>
      <c r="BO391" s="19">
        <v>7.7729388439294098</v>
      </c>
      <c r="BP391" s="19">
        <v>8.43955305850867</v>
      </c>
      <c r="BQ391" s="19">
        <v>9.5691302617390992</v>
      </c>
      <c r="BR391" s="19">
        <v>10.789770665794901</v>
      </c>
      <c r="BS391" s="19">
        <v>11.7346934308909</v>
      </c>
      <c r="BT391" s="19">
        <v>12.2047158154574</v>
      </c>
      <c r="BU391" s="19">
        <v>12.233330129373</v>
      </c>
      <c r="BV391" s="19">
        <v>12.051739307365001</v>
      </c>
      <c r="BW391" s="19">
        <v>11.9799721457741</v>
      </c>
      <c r="BX391" s="19">
        <v>12.292369669134001</v>
      </c>
      <c r="BY391" s="19">
        <v>13.117763972041599</v>
      </c>
      <c r="BZ391" s="19">
        <v>14.4099860624834</v>
      </c>
      <c r="CA391" s="19">
        <v>15.9836136018387</v>
      </c>
      <c r="CB391" s="19">
        <v>17.5878403981527</v>
      </c>
      <c r="CC391" s="19">
        <v>18.9858626163367</v>
      </c>
      <c r="CD391" s="19">
        <v>20.010584050958801</v>
      </c>
      <c r="CE391" s="19">
        <v>20.5835595371747</v>
      </c>
      <c r="CF391" s="19">
        <v>20.706696943803301</v>
      </c>
      <c r="CG391" s="19">
        <v>20.445951134267499</v>
      </c>
      <c r="CH391" s="19">
        <v>19.916822356407099</v>
      </c>
      <c r="CI391" s="19">
        <v>19.268323320331</v>
      </c>
      <c r="CJ391" s="19">
        <v>18.657741662227799</v>
      </c>
      <c r="CK391" s="19">
        <v>18.215210153598999</v>
      </c>
      <c r="CL391" s="19">
        <v>18.006233735517998</v>
      </c>
      <c r="CM391" s="19">
        <v>18.013524373372402</v>
      </c>
      <c r="CN391" s="19">
        <v>18.156596559466699</v>
      </c>
      <c r="CO391" s="19">
        <v>18.338520223444199</v>
      </c>
      <c r="CP391" s="19">
        <v>18.493415273801201</v>
      </c>
      <c r="CQ391" s="19">
        <v>18.608615875244102</v>
      </c>
      <c r="CR391" s="19">
        <v>18.7140267112038</v>
      </c>
      <c r="CS391" s="19">
        <v>18.851100112452698</v>
      </c>
      <c r="CT391" s="19">
        <v>19.042312911062499</v>
      </c>
      <c r="CU391" s="19">
        <v>19.276638031005898</v>
      </c>
      <c r="CV391" s="19">
        <v>19.515196578671201</v>
      </c>
      <c r="CW391" s="19">
        <v>19.7109136099767</v>
      </c>
      <c r="CX391" s="19">
        <v>19.829828262329102</v>
      </c>
      <c r="CY391" s="19">
        <v>19.862548828125</v>
      </c>
      <c r="CZ391" s="19">
        <v>19.824186731557401</v>
      </c>
      <c r="DA391" s="19">
        <v>19.7426707783683</v>
      </c>
      <c r="DB391" s="19">
        <v>19.6359242298564</v>
      </c>
      <c r="DC391" s="19">
        <v>19.501773396476398</v>
      </c>
      <c r="DD391" s="19">
        <v>19.309597077916901</v>
      </c>
      <c r="DE391" s="19">
        <v>19.004444122314499</v>
      </c>
      <c r="DF391" s="19">
        <v>18.526673551465599</v>
      </c>
      <c r="DG391" s="19">
        <v>17.8415956653532</v>
      </c>
      <c r="DH391" s="19">
        <v>16.967123719512401</v>
      </c>
      <c r="DI391" s="19">
        <v>15.9893575887211</v>
      </c>
      <c r="DJ391" s="19">
        <v>15.0609112411249</v>
      </c>
      <c r="DK391" s="19">
        <v>14.377612067050601</v>
      </c>
      <c r="DL391" s="19">
        <v>14.132292012699301</v>
      </c>
      <c r="DM391" s="19">
        <v>14.453068748849301</v>
      </c>
      <c r="DN391" s="19">
        <v>15.3402740603588</v>
      </c>
      <c r="DO391" s="19">
        <v>16.6266490748671</v>
      </c>
      <c r="DP391" s="19">
        <v>17.9924456486937</v>
      </c>
      <c r="DQ391" s="19">
        <v>19.0508157073474</v>
      </c>
      <c r="DR391" s="19">
        <v>19.476966295086001</v>
      </c>
      <c r="DS391" s="19">
        <v>19.117774181678602</v>
      </c>
      <c r="DT391" s="19">
        <v>18.027221023059301</v>
      </c>
      <c r="DU391" s="19">
        <v>16.419094898661601</v>
      </c>
      <c r="DV391" s="19">
        <v>14.5749840658219</v>
      </c>
      <c r="DW391" s="19">
        <v>12.755213112127599</v>
      </c>
      <c r="DX391" s="19">
        <v>11.141801224380201</v>
      </c>
      <c r="DY391" s="19">
        <v>9.8183880790335305</v>
      </c>
      <c r="DZ391" s="19">
        <v>8.7787136015344807</v>
      </c>
      <c r="EA391" s="19">
        <v>7.95113989564239</v>
      </c>
      <c r="EB391" s="19">
        <v>7.2290520668029803</v>
      </c>
      <c r="EC391" s="19">
        <v>6.5017765701794197</v>
      </c>
      <c r="ED391" s="19">
        <v>5.6835481612408696</v>
      </c>
      <c r="EE391" s="19">
        <v>4.7341075099882604</v>
      </c>
      <c r="EF391" s="19">
        <v>3.6647275158616299</v>
      </c>
      <c r="EG391" s="19">
        <v>2.5355229964021802</v>
      </c>
      <c r="EH391" s="19">
        <v>1.4464974325211299</v>
      </c>
      <c r="EI391" s="19">
        <v>0.51334441483753801</v>
      </c>
      <c r="EJ391" s="19">
        <v>-0.166961307225168</v>
      </c>
      <c r="EK391" s="19">
        <v>-0.54199964980610105</v>
      </c>
      <c r="EL391" s="19">
        <v>-0.61133250545282802</v>
      </c>
      <c r="EM391" s="19">
        <v>-0.41873973217166799</v>
      </c>
      <c r="EN391" s="19">
        <v>-3.8293085137350497E-2</v>
      </c>
      <c r="EO391" s="19">
        <v>0.44091944323211202</v>
      </c>
      <c r="EP391" s="19">
        <v>0.93155247852450696</v>
      </c>
      <c r="EQ391" s="19">
        <v>1.3675113916397099</v>
      </c>
      <c r="ER391" s="19">
        <v>1.7164759889977901</v>
      </c>
      <c r="ES391" s="19">
        <v>1.97185725853091</v>
      </c>
      <c r="ET391" s="19">
        <v>2.1286337727406002</v>
      </c>
      <c r="EU391" s="19">
        <v>2.1655409687855198</v>
      </c>
      <c r="EV391" s="19">
        <v>2.0517446955696501</v>
      </c>
      <c r="EW391" s="19">
        <v>1.77328842389779</v>
      </c>
      <c r="EX391" s="19">
        <v>1.36982628361124</v>
      </c>
      <c r="EY391" s="19">
        <v>0.95823498436662102</v>
      </c>
      <c r="EZ391" s="19">
        <v>0.71636358831749603</v>
      </c>
      <c r="FA391" s="19">
        <v>0.817744528661009</v>
      </c>
      <c r="FB391" s="19">
        <v>1.3459079089711901</v>
      </c>
      <c r="FC391" s="19">
        <v>2.2503582962223798</v>
      </c>
      <c r="FD391" s="19">
        <v>3.40242387036808</v>
      </c>
      <c r="FE391" s="19">
        <v>4.6986451305326904</v>
      </c>
      <c r="FF391" s="19">
        <v>6.0912434859353999</v>
      </c>
      <c r="FG391" s="19">
        <v>7.5250569015252902</v>
      </c>
      <c r="FH391" s="23">
        <v>8.8697128295898402</v>
      </c>
    </row>
    <row r="392" spans="1:164">
      <c r="A392" s="3"/>
      <c r="B392" s="43" t="s">
        <v>77</v>
      </c>
      <c r="C392" s="19">
        <v>3.3924417495727499</v>
      </c>
      <c r="D392" s="19">
        <v>3.2010749566434602</v>
      </c>
      <c r="E392" s="19">
        <v>3.01655456995723</v>
      </c>
      <c r="F392" s="19">
        <v>2.81590406099955</v>
      </c>
      <c r="G392" s="19">
        <v>2.5562901569135299</v>
      </c>
      <c r="H392" s="19">
        <v>2.1731722643881102</v>
      </c>
      <c r="I392" s="19">
        <v>1.5814505345893599</v>
      </c>
      <c r="J392" s="19">
        <v>0.68348743999847295</v>
      </c>
      <c r="K392" s="19">
        <v>-0.61355989810192302</v>
      </c>
      <c r="L392" s="19">
        <v>-2.3715576583688902</v>
      </c>
      <c r="M392" s="19">
        <v>-4.5895051041034698</v>
      </c>
      <c r="N392" s="19">
        <v>-7.1754496362474303</v>
      </c>
      <c r="O392" s="19">
        <v>-9.9370110540679004</v>
      </c>
      <c r="P392" s="19">
        <v>-12.606767153499099</v>
      </c>
      <c r="Q392" s="19">
        <v>-14.902799596690199</v>
      </c>
      <c r="R392" s="19">
        <v>-16.5984690695098</v>
      </c>
      <c r="S392" s="19">
        <v>-17.568192992547502</v>
      </c>
      <c r="T392" s="19">
        <v>-17.796969095865901</v>
      </c>
      <c r="U392" s="19">
        <v>-17.360072222623</v>
      </c>
      <c r="V392" s="19">
        <v>-16.388132355429899</v>
      </c>
      <c r="W392" s="19">
        <v>-15.032524773568801</v>
      </c>
      <c r="X392" s="19">
        <v>-13.441015359127199</v>
      </c>
      <c r="Y392" s="19">
        <v>-11.744609620836099</v>
      </c>
      <c r="Z392" s="19">
        <v>-10.051641907354799</v>
      </c>
      <c r="AA392" s="19">
        <v>-8.4443249991445803</v>
      </c>
      <c r="AB392" s="19">
        <v>-6.9761379270842596</v>
      </c>
      <c r="AC392" s="19">
        <v>-5.6721162314366804</v>
      </c>
      <c r="AD392" s="19">
        <v>-4.5324096462943304</v>
      </c>
      <c r="AE392" s="19">
        <v>-3.5384361238190598</v>
      </c>
      <c r="AF392" s="19">
        <v>-2.66117303540008</v>
      </c>
      <c r="AG392" s="19">
        <v>-1.8700443217248599</v>
      </c>
      <c r="AH392" s="19">
        <v>-1.14061621584074</v>
      </c>
      <c r="AI392" s="19">
        <v>-0.45916372635448699</v>
      </c>
      <c r="AJ392" s="19">
        <v>0.17537965873877401</v>
      </c>
      <c r="AK392" s="19">
        <v>0.75053049940051197</v>
      </c>
      <c r="AL392" s="19">
        <v>1.2420866393079699</v>
      </c>
      <c r="AM392" s="19">
        <v>1.61951170184396</v>
      </c>
      <c r="AN392" s="19">
        <v>1.85343265774274</v>
      </c>
      <c r="AO392" s="19">
        <v>1.9231613368699001</v>
      </c>
      <c r="AP392" s="19">
        <v>1.82470858819557</v>
      </c>
      <c r="AQ392" s="19">
        <v>1.5781514283382501</v>
      </c>
      <c r="AR392" s="19">
        <v>1.2301779985427801</v>
      </c>
      <c r="AS392" s="19">
        <v>0.84709056037844899</v>
      </c>
      <c r="AT392" s="19">
        <v>0.49975085348794102</v>
      </c>
      <c r="AU392" s="19">
        <v>0.247457064688205</v>
      </c>
      <c r="AV392" s="19">
        <v>0.12443266402591401</v>
      </c>
      <c r="AW392" s="19">
        <v>0.12937515116099099</v>
      </c>
      <c r="AX392" s="19">
        <v>0.218634013575737</v>
      </c>
      <c r="AY392" s="19">
        <v>0.30723463495572401</v>
      </c>
      <c r="AZ392" s="19">
        <v>0.28359914119496599</v>
      </c>
      <c r="BA392" s="19">
        <v>3.6766310081338301E-2</v>
      </c>
      <c r="BB392" s="19">
        <v>-0.49833528945843603</v>
      </c>
      <c r="BC392" s="19">
        <v>-1.3068044065225</v>
      </c>
      <c r="BD392" s="19">
        <v>-2.2962586843606201</v>
      </c>
      <c r="BE392" s="19">
        <v>-3.3003053231672799</v>
      </c>
      <c r="BF392" s="19">
        <v>-4.0860092110104098</v>
      </c>
      <c r="BG392" s="19">
        <v>-4.3994694382253297</v>
      </c>
      <c r="BH392" s="19">
        <v>-4.0768057071801396</v>
      </c>
      <c r="BI392" s="19">
        <v>-3.1419772764649001</v>
      </c>
      <c r="BJ392" s="19">
        <v>-1.78186894667269</v>
      </c>
      <c r="BK392" s="19">
        <v>-0.22197284888136801</v>
      </c>
      <c r="BL392" s="19">
        <v>1.3739039835454301</v>
      </c>
      <c r="BM392" s="19">
        <v>2.9157409740216802</v>
      </c>
      <c r="BN392" s="19">
        <v>4.3542221242731296</v>
      </c>
      <c r="BO392" s="19">
        <v>5.6590896616078403</v>
      </c>
      <c r="BP392" s="19">
        <v>6.8099929443513503</v>
      </c>
      <c r="BQ392" s="19">
        <v>7.7847660382588799</v>
      </c>
      <c r="BR392" s="19">
        <v>8.5548232492774492</v>
      </c>
      <c r="BS392" s="19">
        <v>9.0981924750588092</v>
      </c>
      <c r="BT392" s="19">
        <v>9.4186509739268907</v>
      </c>
      <c r="BU392" s="19">
        <v>9.5539479689164608</v>
      </c>
      <c r="BV392" s="19">
        <v>9.5679282082451707</v>
      </c>
      <c r="BW392" s="19">
        <v>9.5320081710815394</v>
      </c>
      <c r="BX392" s="19">
        <v>9.5051435798105608</v>
      </c>
      <c r="BY392" s="19">
        <v>9.5209447879983902</v>
      </c>
      <c r="BZ392" s="19">
        <v>9.5849789706143493</v>
      </c>
      <c r="CA392" s="19">
        <v>9.6805040282432504</v>
      </c>
      <c r="CB392" s="19">
        <v>9.7799678378635004</v>
      </c>
      <c r="CC392" s="19">
        <v>9.8574369025952908</v>
      </c>
      <c r="CD392" s="19">
        <v>9.8952750196360597</v>
      </c>
      <c r="CE392" s="19">
        <v>9.8841431550305305</v>
      </c>
      <c r="CF392" s="19">
        <v>9.8214415636929608</v>
      </c>
      <c r="CG392" s="19">
        <v>9.7111677497324305</v>
      </c>
      <c r="CH392" s="19">
        <v>9.5649782045923093</v>
      </c>
      <c r="CI392" s="19">
        <v>9.4016683751886507</v>
      </c>
      <c r="CJ392" s="19">
        <v>9.2427747996166492</v>
      </c>
      <c r="CK392" s="19">
        <v>9.1052978111035898</v>
      </c>
      <c r="CL392" s="19">
        <v>8.99452784567168</v>
      </c>
      <c r="CM392" s="19">
        <v>8.90133518642849</v>
      </c>
      <c r="CN392" s="19">
        <v>8.8063257776125496</v>
      </c>
      <c r="CO392" s="19">
        <v>8.6877122358842307</v>
      </c>
      <c r="CP392" s="19">
        <v>8.52863935990767</v>
      </c>
      <c r="CQ392" s="19">
        <v>8.3208250565962398</v>
      </c>
      <c r="CR392" s="19">
        <v>8.0635616707079301</v>
      </c>
      <c r="CS392" s="19">
        <v>7.7599201876707697</v>
      </c>
      <c r="CT392" s="19">
        <v>7.4134304258558501</v>
      </c>
      <c r="CU392" s="19">
        <v>7.0273927341807898</v>
      </c>
      <c r="CV392" s="19">
        <v>6.6067960671704196</v>
      </c>
      <c r="CW392" s="19">
        <v>6.1611070103115502</v>
      </c>
      <c r="CX392" s="19">
        <v>5.7055335044860804</v>
      </c>
      <c r="CY392" s="19">
        <v>5.2507615089416504</v>
      </c>
      <c r="CZ392" s="19">
        <v>4.8311526267254896</v>
      </c>
      <c r="DA392" s="19">
        <v>4.4425513548929203</v>
      </c>
      <c r="DB392" s="19">
        <v>4.0632137470557996</v>
      </c>
      <c r="DC392" s="19">
        <v>3.6374708902640398</v>
      </c>
      <c r="DD392" s="19">
        <v>3.0729301366649699</v>
      </c>
      <c r="DE392" s="19">
        <v>2.2460179368003499</v>
      </c>
      <c r="DF392" s="19">
        <v>1.0178164126443101</v>
      </c>
      <c r="DG392" s="19">
        <v>-0.737622959691969</v>
      </c>
      <c r="DH392" s="19">
        <v>-3.09187330867424</v>
      </c>
      <c r="DI392" s="19">
        <v>-6.01287003814197</v>
      </c>
      <c r="DJ392" s="19">
        <v>-9.3249565499727893</v>
      </c>
      <c r="DK392" s="19">
        <v>-12.709196888032499</v>
      </c>
      <c r="DL392" s="19">
        <v>-15.765660536093799</v>
      </c>
      <c r="DM392" s="19">
        <v>-18.119734123104902</v>
      </c>
      <c r="DN392" s="19">
        <v>-19.520705269985498</v>
      </c>
      <c r="DO392" s="19">
        <v>-19.888969108706601</v>
      </c>
      <c r="DP392" s="19">
        <v>-19.304130241519101</v>
      </c>
      <c r="DQ392" s="19">
        <v>-17.9583531364066</v>
      </c>
      <c r="DR392" s="19">
        <v>-16.0996675334993</v>
      </c>
      <c r="DS392" s="19">
        <v>-13.9775278529183</v>
      </c>
      <c r="DT392" s="19">
        <v>-11.8004741825041</v>
      </c>
      <c r="DU392" s="19">
        <v>-9.7151988451598097</v>
      </c>
      <c r="DV392" s="19">
        <v>-7.8066967979806297</v>
      </c>
      <c r="DW392" s="19">
        <v>-6.1108723155787796</v>
      </c>
      <c r="DX392" s="19">
        <v>-4.6305582171580904</v>
      </c>
      <c r="DY392" s="19">
        <v>-3.34972023963928</v>
      </c>
      <c r="DZ392" s="19">
        <v>-2.2438061589100302</v>
      </c>
      <c r="EA392" s="19">
        <v>-1.28648007013759</v>
      </c>
      <c r="EB392" s="19">
        <v>-0.45415961449263698</v>
      </c>
      <c r="EC392" s="19">
        <v>0.270658556310856</v>
      </c>
      <c r="ED392" s="19">
        <v>0.89740491011103596</v>
      </c>
      <c r="EE392" s="19">
        <v>1.42694601660869</v>
      </c>
      <c r="EF392" s="19">
        <v>1.85266036088349</v>
      </c>
      <c r="EG392" s="19">
        <v>2.1651576972398598</v>
      </c>
      <c r="EH392" s="19">
        <v>2.3601437201265401</v>
      </c>
      <c r="EI392" s="19">
        <v>2.4429646867220498</v>
      </c>
      <c r="EJ392" s="19">
        <v>2.4277651036371899</v>
      </c>
      <c r="EK392" s="19">
        <v>2.3357218523494501</v>
      </c>
      <c r="EL392" s="19">
        <v>2.1929661172335302</v>
      </c>
      <c r="EM392" s="19">
        <v>2.0259093280698401</v>
      </c>
      <c r="EN392" s="19">
        <v>1.8548442711595601</v>
      </c>
      <c r="EO392" s="19">
        <v>1.68896991503043</v>
      </c>
      <c r="EP392" s="19">
        <v>1.52548547064672</v>
      </c>
      <c r="EQ392" s="19">
        <v>1.35386139252147</v>
      </c>
      <c r="ER392" s="19">
        <v>1.1613254293066499</v>
      </c>
      <c r="ES392" s="19">
        <v>0.93494583055621305</v>
      </c>
      <c r="ET392" s="19">
        <v>0.65890723564585896</v>
      </c>
      <c r="EU392" s="19">
        <v>0.30700579371120001</v>
      </c>
      <c r="EV392" s="19">
        <v>-0.16131965364100201</v>
      </c>
      <c r="EW392" s="19">
        <v>-0.79286436565587104</v>
      </c>
      <c r="EX392" s="19">
        <v>-1.61368713027141</v>
      </c>
      <c r="EY392" s="19">
        <v>-2.5879651523027198</v>
      </c>
      <c r="EZ392" s="19">
        <v>-3.5891378433978001</v>
      </c>
      <c r="FA392" s="19">
        <v>-4.4195858611435197</v>
      </c>
      <c r="FB392" s="19">
        <v>-4.8933595360302498</v>
      </c>
      <c r="FC392" s="19">
        <v>-4.9215220076138904</v>
      </c>
      <c r="FD392" s="19">
        <v>-4.5244239353742799</v>
      </c>
      <c r="FE392" s="19">
        <v>-3.7788963943231302</v>
      </c>
      <c r="FF392" s="19">
        <v>-2.7686634298230799</v>
      </c>
      <c r="FG392" s="19">
        <v>-1.5763727626839501</v>
      </c>
      <c r="FH392" s="23">
        <v>-0.293598562479019</v>
      </c>
    </row>
    <row r="393" spans="1:164">
      <c r="A393" s="3"/>
      <c r="B393" s="43" t="s">
        <v>78</v>
      </c>
      <c r="C393" s="19">
        <v>12.9885931015015</v>
      </c>
      <c r="D393" s="19">
        <v>13.4057465466586</v>
      </c>
      <c r="E393" s="19">
        <v>13.788377174223299</v>
      </c>
      <c r="F393" s="19">
        <v>14.1149221478087</v>
      </c>
      <c r="G393" s="19">
        <v>14.3697243507462</v>
      </c>
      <c r="H393" s="19">
        <v>14.5531036010896</v>
      </c>
      <c r="I393" s="19">
        <v>14.681553638342701</v>
      </c>
      <c r="J393" s="19">
        <v>14.7742541342071</v>
      </c>
      <c r="K393" s="19">
        <v>14.830081631438899</v>
      </c>
      <c r="L393" s="19">
        <v>14.809548291293099</v>
      </c>
      <c r="M393" s="19">
        <v>14.6287294349285</v>
      </c>
      <c r="N393" s="19">
        <v>14.1744911405775</v>
      </c>
      <c r="O393" s="19">
        <v>13.3347419969963</v>
      </c>
      <c r="P393" s="19">
        <v>12.0329856294574</v>
      </c>
      <c r="Q393" s="19">
        <v>10.258287738067899</v>
      </c>
      <c r="R393" s="19">
        <v>8.0761455911578501</v>
      </c>
      <c r="S393" s="19">
        <v>5.6214231288794299</v>
      </c>
      <c r="T393" s="19">
        <v>3.07604618024344</v>
      </c>
      <c r="U393" s="19">
        <v>0.64310884475707697</v>
      </c>
      <c r="V393" s="19">
        <v>-1.47829960090945</v>
      </c>
      <c r="W393" s="19">
        <v>-3.11578505207794</v>
      </c>
      <c r="X393" s="19">
        <v>-4.14221704367435</v>
      </c>
      <c r="Y393" s="19">
        <v>-4.4902783499823702</v>
      </c>
      <c r="Z393" s="19">
        <v>-4.1593643968755503</v>
      </c>
      <c r="AA393" s="19">
        <v>-3.2161476612090998</v>
      </c>
      <c r="AB393" s="19">
        <v>-1.7938539765097901</v>
      </c>
      <c r="AC393" s="19">
        <v>-8.3377000057332604E-2</v>
      </c>
      <c r="AD393" s="19">
        <v>1.6893709356134601</v>
      </c>
      <c r="AE393" s="19">
        <v>3.2958632526975702</v>
      </c>
      <c r="AF393" s="19">
        <v>4.5411399542683304</v>
      </c>
      <c r="AG393" s="19">
        <v>5.2930730472911502</v>
      </c>
      <c r="AH393" s="19">
        <v>5.4949939997509301</v>
      </c>
      <c r="AI393" s="19">
        <v>5.1614425013763698</v>
      </c>
      <c r="AJ393" s="19">
        <v>4.3645772933959899</v>
      </c>
      <c r="AK393" s="19">
        <v>3.2202780535726898</v>
      </c>
      <c r="AL393" s="19">
        <v>1.8747527292280499</v>
      </c>
      <c r="AM393" s="19">
        <v>0.49083770405162103</v>
      </c>
      <c r="AN393" s="19">
        <v>-0.76125194087172499</v>
      </c>
      <c r="AO393" s="19">
        <v>-1.70594416965138</v>
      </c>
      <c r="AP393" s="19">
        <v>-2.1649187116911901</v>
      </c>
      <c r="AQ393" s="19">
        <v>-1.97834758806711</v>
      </c>
      <c r="AR393" s="19">
        <v>-1.0491280799562199</v>
      </c>
      <c r="AS393" s="19">
        <v>0.60037288160035795</v>
      </c>
      <c r="AT393" s="19">
        <v>2.7843168769219799</v>
      </c>
      <c r="AU393" s="19">
        <v>5.1587276988559401</v>
      </c>
      <c r="AV393" s="19">
        <v>7.3021671988747396</v>
      </c>
      <c r="AW393" s="19">
        <v>8.8470186464714207</v>
      </c>
      <c r="AX393" s="19">
        <v>9.5933692334878309</v>
      </c>
      <c r="AY393" s="19">
        <v>9.5553436568289101</v>
      </c>
      <c r="AZ393" s="19">
        <v>8.9354092087408503</v>
      </c>
      <c r="BA393" s="19">
        <v>8.0501826796868894</v>
      </c>
      <c r="BB393" s="19">
        <v>7.2334662639733498</v>
      </c>
      <c r="BC393" s="19">
        <v>6.6961243658354803</v>
      </c>
      <c r="BD393" s="19">
        <v>6.4181892655112502</v>
      </c>
      <c r="BE393" s="19">
        <v>6.1045341491699201</v>
      </c>
      <c r="BF393" s="19">
        <v>5.2742808659871399</v>
      </c>
      <c r="BG393" s="19">
        <v>3.48689070614902</v>
      </c>
      <c r="BH393" s="19">
        <v>0.59336020458827099</v>
      </c>
      <c r="BI393" s="19">
        <v>-3.13056771419568</v>
      </c>
      <c r="BJ393" s="19">
        <v>-7.0568052373751096</v>
      </c>
      <c r="BK393" s="19">
        <v>-10.4575739484845</v>
      </c>
      <c r="BL393" s="19">
        <v>-12.778507242299099</v>
      </c>
      <c r="BM393" s="19">
        <v>-13.785702291161099</v>
      </c>
      <c r="BN393" s="19">
        <v>-13.5686409690163</v>
      </c>
      <c r="BO393" s="19">
        <v>-12.4497405158149</v>
      </c>
      <c r="BP393" s="19">
        <v>-10.8523390509866</v>
      </c>
      <c r="BQ393" s="19">
        <v>-9.1784601211547798</v>
      </c>
      <c r="BR393" s="19">
        <v>-7.72831333044802</v>
      </c>
      <c r="BS393" s="19">
        <v>-6.6655662421024298</v>
      </c>
      <c r="BT393" s="19">
        <v>-6.0177455815401997</v>
      </c>
      <c r="BU393" s="19">
        <v>-5.6987280652980603</v>
      </c>
      <c r="BV393" s="19">
        <v>-5.5467643785958298</v>
      </c>
      <c r="BW393" s="19">
        <v>-5.3747168020768603</v>
      </c>
      <c r="BX393" s="19">
        <v>-5.0237550350150704</v>
      </c>
      <c r="BY393" s="19">
        <v>-4.4053157026117598</v>
      </c>
      <c r="BZ393" s="19">
        <v>-3.5195590655008999</v>
      </c>
      <c r="CA393" s="19">
        <v>-2.4469282916097899</v>
      </c>
      <c r="CB393" s="19">
        <v>-1.3147253592809101</v>
      </c>
      <c r="CC393" s="19">
        <v>-0.24935432455755899</v>
      </c>
      <c r="CD393" s="19">
        <v>0.66627750161922195</v>
      </c>
      <c r="CE393" s="19">
        <v>1.41406695048014</v>
      </c>
      <c r="CF393" s="19">
        <v>2.0373209281401201</v>
      </c>
      <c r="CG393" s="19">
        <v>2.6186464916576102</v>
      </c>
      <c r="CH393" s="19">
        <v>3.2455580812511999</v>
      </c>
      <c r="CI393" s="19">
        <v>3.9735705997004702</v>
      </c>
      <c r="CJ393" s="19">
        <v>4.8027964986936</v>
      </c>
      <c r="CK393" s="19">
        <v>5.6777501347088997</v>
      </c>
      <c r="CL393" s="19">
        <v>6.51300936034231</v>
      </c>
      <c r="CM393" s="19">
        <v>7.2336758507622596</v>
      </c>
      <c r="CN393" s="19">
        <v>7.8052948460434397</v>
      </c>
      <c r="CO393" s="19">
        <v>8.2384334910999701</v>
      </c>
      <c r="CP393" s="19">
        <v>8.5709041826652808</v>
      </c>
      <c r="CQ393" s="19">
        <v>8.8463235527578004</v>
      </c>
      <c r="CR393" s="19">
        <v>9.0994576829852498</v>
      </c>
      <c r="CS393" s="19">
        <v>9.3496407691878503</v>
      </c>
      <c r="CT393" s="19">
        <v>9.5999571771332697</v>
      </c>
      <c r="CU393" s="19">
        <v>9.8413490815596205</v>
      </c>
      <c r="CV393" s="19">
        <v>10.0590895257815</v>
      </c>
      <c r="CW393" s="19">
        <v>10.239849177273801</v>
      </c>
      <c r="CX393" s="19">
        <v>10.379121780395501</v>
      </c>
      <c r="CY393" s="19">
        <v>10.4873561859131</v>
      </c>
      <c r="CZ393" s="19">
        <v>10.584680682323</v>
      </c>
      <c r="DA393" s="19">
        <v>10.707483885718201</v>
      </c>
      <c r="DB393" s="19">
        <v>10.892136433085501</v>
      </c>
      <c r="DC393" s="19">
        <v>11.1665021552414</v>
      </c>
      <c r="DD393" s="19">
        <v>11.5446255167977</v>
      </c>
      <c r="DE393" s="19">
        <v>12.0231654526757</v>
      </c>
      <c r="DF393" s="19">
        <v>12.576801440754901</v>
      </c>
      <c r="DG393" s="19">
        <v>13.1529747384493</v>
      </c>
      <c r="DH393" s="19">
        <v>13.6664413702293</v>
      </c>
      <c r="DI393" s="19">
        <v>13.9965753242618</v>
      </c>
      <c r="DJ393" s="19">
        <v>13.998275991346</v>
      </c>
      <c r="DK393" s="19">
        <v>13.538209883893099</v>
      </c>
      <c r="DL393" s="19">
        <v>12.5496474719438</v>
      </c>
      <c r="DM393" s="19">
        <v>11.0717205923112</v>
      </c>
      <c r="DN393" s="19">
        <v>9.2506820803783008</v>
      </c>
      <c r="DO393" s="19">
        <v>7.3105392846904804</v>
      </c>
      <c r="DP393" s="19">
        <v>5.5075804053760002</v>
      </c>
      <c r="DQ393" s="19">
        <v>4.0760268226998697</v>
      </c>
      <c r="DR393" s="19">
        <v>3.1705005364339902</v>
      </c>
      <c r="DS393" s="19">
        <v>2.8207490874118499</v>
      </c>
      <c r="DT393" s="19">
        <v>2.9195866428437798</v>
      </c>
      <c r="DU393" s="19">
        <v>3.25709930404288</v>
      </c>
      <c r="DV393" s="19">
        <v>3.58956702419969</v>
      </c>
      <c r="DW393" s="19">
        <v>3.7120441256976502</v>
      </c>
      <c r="DX393" s="19">
        <v>3.5055769506047998</v>
      </c>
      <c r="DY393" s="19">
        <v>2.94958056387354</v>
      </c>
      <c r="DZ393" s="19">
        <v>2.1070224691609898</v>
      </c>
      <c r="EA393" s="19">
        <v>1.0961718940344001</v>
      </c>
      <c r="EB393" s="19">
        <v>5.8465225774735598E-2</v>
      </c>
      <c r="EC393" s="19">
        <v>-0.87333069668441399</v>
      </c>
      <c r="ED393" s="19">
        <v>-1.60537040819887</v>
      </c>
      <c r="EE393" s="19">
        <v>-2.10366822461613</v>
      </c>
      <c r="EF393" s="19">
        <v>-2.3959967464697201</v>
      </c>
      <c r="EG393" s="19">
        <v>-2.5551972311051201</v>
      </c>
      <c r="EH393" s="19">
        <v>-2.66562513445245</v>
      </c>
      <c r="EI393" s="19">
        <v>-2.7806540278137701</v>
      </c>
      <c r="EJ393" s="19">
        <v>-2.8923391240542098</v>
      </c>
      <c r="EK393" s="19">
        <v>-2.9292179248372099</v>
      </c>
      <c r="EL393" s="19">
        <v>-2.7850133161075799</v>
      </c>
      <c r="EM393" s="19">
        <v>-2.3656476149793502</v>
      </c>
      <c r="EN393" s="19">
        <v>-1.6356606776597</v>
      </c>
      <c r="EO393" s="19">
        <v>-0.64947213721080299</v>
      </c>
      <c r="EP393" s="19">
        <v>0.45098335796692801</v>
      </c>
      <c r="EQ393" s="19">
        <v>1.4814948683879401</v>
      </c>
      <c r="ER393" s="19">
        <v>2.29045233570162</v>
      </c>
      <c r="ES393" s="19">
        <v>2.8340516207648099</v>
      </c>
      <c r="ET393" s="19">
        <v>3.2089143776502702</v>
      </c>
      <c r="EU393" s="19">
        <v>3.6159981039703899</v>
      </c>
      <c r="EV393" s="19">
        <v>4.2623256073623397</v>
      </c>
      <c r="EW393" s="19">
        <v>5.2471644917472497</v>
      </c>
      <c r="EX393" s="19">
        <v>6.4784480079275601</v>
      </c>
      <c r="EY393" s="19">
        <v>7.6547154754888798</v>
      </c>
      <c r="EZ393" s="19">
        <v>8.3337942811309293</v>
      </c>
      <c r="FA393" s="19">
        <v>8.0846825271356302</v>
      </c>
      <c r="FB393" s="19">
        <v>6.6619152788256004</v>
      </c>
      <c r="FC393" s="19">
        <v>4.1121142594540601</v>
      </c>
      <c r="FD393" s="19">
        <v>0.76768307803108504</v>
      </c>
      <c r="FE393" s="19">
        <v>-2.8615345642215102</v>
      </c>
      <c r="FF393" s="19">
        <v>-6.2318476067214696</v>
      </c>
      <c r="FG393" s="19">
        <v>-8.8899949339569702</v>
      </c>
      <c r="FH393" s="23">
        <v>-10.544028282165501</v>
      </c>
    </row>
    <row r="394" spans="1:164">
      <c r="A394" s="3"/>
      <c r="B394" s="43" t="s">
        <v>79</v>
      </c>
      <c r="C394" s="19">
        <v>-0.70648425817489602</v>
      </c>
      <c r="D394" s="19">
        <v>-0.57449116189070404</v>
      </c>
      <c r="E394" s="19">
        <v>-0.43004344027451802</v>
      </c>
      <c r="F394" s="19">
        <v>-0.25330960705424799</v>
      </c>
      <c r="G394" s="19">
        <v>-2.1211512409141198E-2</v>
      </c>
      <c r="H394" s="19">
        <v>0.28738140213924201</v>
      </c>
      <c r="I394" s="19">
        <v>0.68204668977043903</v>
      </c>
      <c r="J394" s="19">
        <v>1.1501549109064</v>
      </c>
      <c r="K394" s="19">
        <v>1.6519323792120399</v>
      </c>
      <c r="L394" s="19">
        <v>2.1252008351412699</v>
      </c>
      <c r="M394" s="19">
        <v>2.50310655796167</v>
      </c>
      <c r="N394" s="19">
        <v>2.73884148067898</v>
      </c>
      <c r="O394" s="19">
        <v>2.8290060144482201</v>
      </c>
      <c r="P394" s="19">
        <v>2.8212545399714002</v>
      </c>
      <c r="Q394" s="19">
        <v>2.7920659768461</v>
      </c>
      <c r="R394" s="19">
        <v>2.8060028914249302</v>
      </c>
      <c r="S394" s="19">
        <v>2.87972670372086</v>
      </c>
      <c r="T394" s="19">
        <v>2.9746927083140702</v>
      </c>
      <c r="U394" s="19">
        <v>3.0168178515000799</v>
      </c>
      <c r="V394" s="19">
        <v>2.9310236410661199</v>
      </c>
      <c r="W394" s="19">
        <v>2.6722148644803698</v>
      </c>
      <c r="X394" s="19">
        <v>2.2413364179206599</v>
      </c>
      <c r="Y394" s="19">
        <v>1.68492436408997</v>
      </c>
      <c r="Z394" s="19">
        <v>1.0800991082432301</v>
      </c>
      <c r="AA394" s="19">
        <v>0.51092743015650499</v>
      </c>
      <c r="AB394" s="19">
        <v>4.64871948716623E-2</v>
      </c>
      <c r="AC394" s="19">
        <v>-0.27379034113402401</v>
      </c>
      <c r="AD394" s="19">
        <v>-0.44583503224632998</v>
      </c>
      <c r="AE394" s="19">
        <v>-0.49753309259511003</v>
      </c>
      <c r="AF394" s="19">
        <v>-0.47863084198248501</v>
      </c>
      <c r="AG394" s="19">
        <v>-0.44706424438592202</v>
      </c>
      <c r="AH394" s="19">
        <v>-0.455657241320369</v>
      </c>
      <c r="AI394" s="19">
        <v>-0.54197313267775304</v>
      </c>
      <c r="AJ394" s="19">
        <v>-0.721905330816905</v>
      </c>
      <c r="AK394" s="19">
        <v>-0.98635057969526696</v>
      </c>
      <c r="AL394" s="19">
        <v>-1.29917400051849</v>
      </c>
      <c r="AM394" s="19">
        <v>-1.5982249758460301</v>
      </c>
      <c r="AN394" s="19">
        <v>-1.8059792398202299</v>
      </c>
      <c r="AO394" s="19">
        <v>-1.8513369487993601</v>
      </c>
      <c r="AP394" s="19">
        <v>-1.69377567912593</v>
      </c>
      <c r="AQ394" s="19">
        <v>-1.33782965908147</v>
      </c>
      <c r="AR394" s="19">
        <v>-0.83441682235158898</v>
      </c>
      <c r="AS394" s="19">
        <v>-0.266673977176347</v>
      </c>
      <c r="AT394" s="19">
        <v>0.276794978163457</v>
      </c>
      <c r="AU394" s="19">
        <v>0.72921937041812601</v>
      </c>
      <c r="AV394" s="19">
        <v>1.0593877272172401</v>
      </c>
      <c r="AW394" s="19">
        <v>1.26709391131546</v>
      </c>
      <c r="AX394" s="19">
        <v>1.3659591722970099</v>
      </c>
      <c r="AY394" s="19">
        <v>1.3631169832114001</v>
      </c>
      <c r="AZ394" s="19">
        <v>1.2407726236064001</v>
      </c>
      <c r="BA394" s="19">
        <v>0.93665961544923204</v>
      </c>
      <c r="BB394" s="19">
        <v>0.33920057795264302</v>
      </c>
      <c r="BC394" s="19">
        <v>-0.68014384128830996</v>
      </c>
      <c r="BD394" s="19">
        <v>-2.2086625641042499</v>
      </c>
      <c r="BE394" s="19">
        <v>-4.2124660015106299</v>
      </c>
      <c r="BF394" s="19">
        <v>-6.4944706492953896</v>
      </c>
      <c r="BG394" s="19">
        <v>-8.7487423058712093</v>
      </c>
      <c r="BH394" s="19">
        <v>-10.71091559439</v>
      </c>
      <c r="BI394" s="19">
        <v>-12.2796896539553</v>
      </c>
      <c r="BJ394" s="19">
        <v>-13.491201275526899</v>
      </c>
      <c r="BK394" s="19">
        <v>-14.4144572344693</v>
      </c>
      <c r="BL394" s="19">
        <v>-15.0861472409181</v>
      </c>
      <c r="BM394" s="19">
        <v>-15.502044937827399</v>
      </c>
      <c r="BN394" s="19">
        <v>-15.647213589061399</v>
      </c>
      <c r="BO394" s="19">
        <v>-15.5425528035019</v>
      </c>
      <c r="BP394" s="19">
        <v>-15.265354406954099</v>
      </c>
      <c r="BQ394" s="19">
        <v>-14.924004872639999</v>
      </c>
      <c r="BR394" s="19">
        <v>-14.611942088965201</v>
      </c>
      <c r="BS394" s="19">
        <v>-14.3782484073832</v>
      </c>
      <c r="BT394" s="19">
        <v>-14.2268396724354</v>
      </c>
      <c r="BU394" s="19">
        <v>-14.131274059565399</v>
      </c>
      <c r="BV394" s="19">
        <v>-14.049948779019401</v>
      </c>
      <c r="BW394" s="19">
        <v>-13.938388911160599</v>
      </c>
      <c r="BX394" s="19">
        <v>-13.7605366177029</v>
      </c>
      <c r="BY394" s="19">
        <v>-13.496629088816</v>
      </c>
      <c r="BZ394" s="19">
        <v>-13.143800822171301</v>
      </c>
      <c r="CA394" s="19">
        <v>-12.7098234446362</v>
      </c>
      <c r="CB394" s="19">
        <v>-12.2050913704766</v>
      </c>
      <c r="CC394" s="19">
        <v>-11.6388066898693</v>
      </c>
      <c r="CD394" s="19">
        <v>-11.021659427218999</v>
      </c>
      <c r="CE394" s="19">
        <v>-10.371738183378</v>
      </c>
      <c r="CF394" s="19">
        <v>-9.7170871387828495</v>
      </c>
      <c r="CG394" s="19">
        <v>-9.0906199927281808</v>
      </c>
      <c r="CH394" s="19">
        <v>-8.5203577195755198</v>
      </c>
      <c r="CI394" s="19">
        <v>-8.0228020350138305</v>
      </c>
      <c r="CJ394" s="19">
        <v>-7.6027798989806499</v>
      </c>
      <c r="CK394" s="19">
        <v>-7.2572666659499703</v>
      </c>
      <c r="CL394" s="19">
        <v>-6.9790526736866401</v>
      </c>
      <c r="CM394" s="19">
        <v>-6.7592495282491001</v>
      </c>
      <c r="CN394" s="19">
        <v>-6.58898545274831</v>
      </c>
      <c r="CO394" s="19">
        <v>-6.4603396762501104</v>
      </c>
      <c r="CP394" s="19">
        <v>-6.3668828829370403</v>
      </c>
      <c r="CQ394" s="19">
        <v>-6.3039058338512097</v>
      </c>
      <c r="CR394" s="19">
        <v>-6.2673107782999704</v>
      </c>
      <c r="CS394" s="19">
        <v>-6.2517532483495799</v>
      </c>
      <c r="CT394" s="19">
        <v>-6.2484858589943002</v>
      </c>
      <c r="CU394" s="19">
        <v>-6.2441635854316502</v>
      </c>
      <c r="CV394" s="19">
        <v>-6.2217548110268304</v>
      </c>
      <c r="CW394" s="19">
        <v>-6.1634899149037397</v>
      </c>
      <c r="CX394" s="19">
        <v>-6.0539669990539604</v>
      </c>
      <c r="CY394" s="19">
        <v>-5.8765387535095197</v>
      </c>
      <c r="CZ394" s="19">
        <v>-5.6272718945487599</v>
      </c>
      <c r="DA394" s="19">
        <v>-5.2896583432056898</v>
      </c>
      <c r="DB394" s="19">
        <v>-4.8414631358912699</v>
      </c>
      <c r="DC394" s="19">
        <v>-4.2547449049402504</v>
      </c>
      <c r="DD394" s="19">
        <v>-3.5027355913256</v>
      </c>
      <c r="DE394" s="19">
        <v>-2.5718789491497098</v>
      </c>
      <c r="DF394" s="19">
        <v>-1.4772921976496001</v>
      </c>
      <c r="DG394" s="19">
        <v>-0.27582201715864202</v>
      </c>
      <c r="DH394" s="19">
        <v>0.93249274118513403</v>
      </c>
      <c r="DI394" s="19">
        <v>2.02494120597839</v>
      </c>
      <c r="DJ394" s="19">
        <v>2.8995998140241301</v>
      </c>
      <c r="DK394" s="19">
        <v>3.5199200638004999</v>
      </c>
      <c r="DL394" s="19">
        <v>3.9241109871473498</v>
      </c>
      <c r="DM394" s="19">
        <v>4.1867198162391501</v>
      </c>
      <c r="DN394" s="19">
        <v>4.3610295467689397</v>
      </c>
      <c r="DO394" s="19">
        <v>4.4439192443597504</v>
      </c>
      <c r="DP394" s="19">
        <v>4.38647168581603</v>
      </c>
      <c r="DQ394" s="19">
        <v>4.1417630930415896</v>
      </c>
      <c r="DR394" s="19">
        <v>3.7143737761700701</v>
      </c>
      <c r="DS394" s="19">
        <v>3.1746156997367998</v>
      </c>
      <c r="DT394" s="19">
        <v>2.6285521827760299</v>
      </c>
      <c r="DU394" s="19">
        <v>2.1684010693284299</v>
      </c>
      <c r="DV394" s="19">
        <v>1.8374998569488501</v>
      </c>
      <c r="DW394" s="19">
        <v>1.6257194104741799</v>
      </c>
      <c r="DX394" s="19">
        <v>1.4881142670991001</v>
      </c>
      <c r="DY394" s="19">
        <v>1.36930896024235</v>
      </c>
      <c r="DZ394" s="19">
        <v>1.22155012849902</v>
      </c>
      <c r="EA394" s="19">
        <v>1.0143034448389101</v>
      </c>
      <c r="EB394" s="19">
        <v>0.73847263269737196</v>
      </c>
      <c r="EC394" s="19">
        <v>0.40808879718428798</v>
      </c>
      <c r="ED394" s="19">
        <v>6.0591928783010202E-2</v>
      </c>
      <c r="EE394" s="19">
        <v>-0.24680458619946299</v>
      </c>
      <c r="EF394" s="19">
        <v>-0.44861562623352302</v>
      </c>
      <c r="EG394" s="19">
        <v>-0.49087327523309698</v>
      </c>
      <c r="EH394" s="19">
        <v>-0.35067981579264601</v>
      </c>
      <c r="EI394" s="19">
        <v>-4.1324853652814297E-2</v>
      </c>
      <c r="EJ394" s="19">
        <v>0.39919558240741898</v>
      </c>
      <c r="EK394" s="19">
        <v>0.925368979328968</v>
      </c>
      <c r="EL394" s="19">
        <v>1.4993340167842899</v>
      </c>
      <c r="EM394" s="19">
        <v>2.1004783051912899</v>
      </c>
      <c r="EN394" s="19">
        <v>2.7268523779071798</v>
      </c>
      <c r="EO394" s="19">
        <v>3.3885567774538101</v>
      </c>
      <c r="EP394" s="19">
        <v>4.0948751011832796</v>
      </c>
      <c r="EQ394" s="19">
        <v>4.8384676683144496</v>
      </c>
      <c r="ER394" s="19">
        <v>5.5811554252124296</v>
      </c>
      <c r="ES394" s="19">
        <v>6.24567314835845</v>
      </c>
      <c r="ET394" s="19">
        <v>6.7191281240494503</v>
      </c>
      <c r="EU394" s="19">
        <v>6.8705479512449203</v>
      </c>
      <c r="EV394" s="19">
        <v>6.5774869918823304</v>
      </c>
      <c r="EW394" s="19">
        <v>5.7516203239315802</v>
      </c>
      <c r="EX394" s="19">
        <v>4.3646881306757699</v>
      </c>
      <c r="EY394" s="19">
        <v>2.4809356165713998</v>
      </c>
      <c r="EZ394" s="19">
        <v>0.282437813086589</v>
      </c>
      <c r="FA394" s="19">
        <v>-1.95510838852554</v>
      </c>
      <c r="FB394" s="19">
        <v>-3.9557258691944099</v>
      </c>
      <c r="FC394" s="19">
        <v>-5.5508540575621597</v>
      </c>
      <c r="FD394" s="19">
        <v>-6.7199519266847698</v>
      </c>
      <c r="FE394" s="19">
        <v>-7.5460576698428303</v>
      </c>
      <c r="FF394" s="19">
        <v>-8.1428242355096501</v>
      </c>
      <c r="FG394" s="19">
        <v>-8.6004315360647805</v>
      </c>
      <c r="FH394" s="23">
        <v>-8.9643020629882795</v>
      </c>
    </row>
    <row r="395" spans="1:164">
      <c r="A395" s="3"/>
      <c r="B395" s="43" t="s">
        <v>80</v>
      </c>
      <c r="C395" s="19">
        <v>8.6998739242553693</v>
      </c>
      <c r="D395" s="19">
        <v>8.6686516097097694</v>
      </c>
      <c r="E395" s="19">
        <v>8.5738809180982205</v>
      </c>
      <c r="F395" s="19">
        <v>8.4275800242568497</v>
      </c>
      <c r="G395" s="19">
        <v>8.2247450953782195</v>
      </c>
      <c r="H395" s="19">
        <v>7.9267169682666498</v>
      </c>
      <c r="I395" s="19">
        <v>7.4487692226063098</v>
      </c>
      <c r="J395" s="19">
        <v>6.6512273923315197</v>
      </c>
      <c r="K395" s="19">
        <v>5.3431527253353197</v>
      </c>
      <c r="L395" s="19">
        <v>3.3213974129069901</v>
      </c>
      <c r="M395" s="19">
        <v>0.46190462238861202</v>
      </c>
      <c r="N395" s="19">
        <v>-3.1474724411964399</v>
      </c>
      <c r="O395" s="19">
        <v>-7.1141256563591302</v>
      </c>
      <c r="P395" s="19">
        <v>-10.819091421185099</v>
      </c>
      <c r="Q395" s="19">
        <v>-13.6817324763597</v>
      </c>
      <c r="R395" s="19">
        <v>-15.3914221561316</v>
      </c>
      <c r="S395" s="19">
        <v>-15.932847552829299</v>
      </c>
      <c r="T395" s="19">
        <v>-15.4746655839862</v>
      </c>
      <c r="U395" s="19">
        <v>-14.2642401781949</v>
      </c>
      <c r="V395" s="19">
        <v>-12.585144495723201</v>
      </c>
      <c r="W395" s="19">
        <v>-10.7459430983572</v>
      </c>
      <c r="X395" s="19">
        <v>-9.04876130999941</v>
      </c>
      <c r="Y395" s="19">
        <v>-7.7249328295389796</v>
      </c>
      <c r="Z395" s="19">
        <v>-6.8737492513175003</v>
      </c>
      <c r="AA395" s="19">
        <v>-6.4439182136998001</v>
      </c>
      <c r="AB395" s="19">
        <v>-6.2665999923089499</v>
      </c>
      <c r="AC395" s="19">
        <v>-6.1213122040334396</v>
      </c>
      <c r="AD395" s="19">
        <v>-5.8089796413074799</v>
      </c>
      <c r="AE395" s="19">
        <v>-5.2161074118180704</v>
      </c>
      <c r="AF395" s="19">
        <v>-4.3531003431840398</v>
      </c>
      <c r="AG395" s="19">
        <v>-3.3407562284758598</v>
      </c>
      <c r="AH395" s="19">
        <v>-2.3429041270053799</v>
      </c>
      <c r="AI395" s="19">
        <v>-1.48511971668763</v>
      </c>
      <c r="AJ395" s="19">
        <v>-0.81365297238031897</v>
      </c>
      <c r="AK395" s="19">
        <v>-0.31662066171717301</v>
      </c>
      <c r="AL395" s="19">
        <v>2.6419618891345701E-2</v>
      </c>
      <c r="AM395" s="19">
        <v>0.20444137670777099</v>
      </c>
      <c r="AN395" s="19">
        <v>0.169333800701708</v>
      </c>
      <c r="AO395" s="19">
        <v>-0.13764403922238899</v>
      </c>
      <c r="AP395" s="19">
        <v>-0.75123160174398995</v>
      </c>
      <c r="AQ395" s="19">
        <v>-1.65361181654111</v>
      </c>
      <c r="AR395" s="19">
        <v>-2.7584675562502201</v>
      </c>
      <c r="AS395" s="19">
        <v>-3.9192758617979102</v>
      </c>
      <c r="AT395" s="19">
        <v>-4.9685246535021799</v>
      </c>
      <c r="AU395" s="19">
        <v>-5.766844007704</v>
      </c>
      <c r="AV395" s="19">
        <v>-6.2331201813437698</v>
      </c>
      <c r="AW395" s="19">
        <v>-6.3526904944217604</v>
      </c>
      <c r="AX395" s="19">
        <v>-6.1733733042322001</v>
      </c>
      <c r="AY395" s="19">
        <v>-5.7906998576539896</v>
      </c>
      <c r="AZ395" s="19">
        <v>-5.3245719129389002</v>
      </c>
      <c r="BA395" s="19">
        <v>-4.8998581712896199</v>
      </c>
      <c r="BB395" s="19">
        <v>-4.6317957820314399</v>
      </c>
      <c r="BC395" s="19">
        <v>-4.5974208610226404</v>
      </c>
      <c r="BD395" s="19">
        <v>-4.7931709915700598</v>
      </c>
      <c r="BE395" s="19">
        <v>-5.0841407342390603</v>
      </c>
      <c r="BF395" s="19">
        <v>-5.2140148480733197</v>
      </c>
      <c r="BG395" s="19">
        <v>-4.9213367279129798</v>
      </c>
      <c r="BH395" s="19">
        <v>-4.1026402964736404</v>
      </c>
      <c r="BI395" s="19">
        <v>-2.87710804168624</v>
      </c>
      <c r="BJ395" s="19">
        <v>-1.4928450777073099</v>
      </c>
      <c r="BK395" s="19">
        <v>-0.19065128763516201</v>
      </c>
      <c r="BL395" s="19">
        <v>0.86687064366509703</v>
      </c>
      <c r="BM395" s="19">
        <v>1.6073852669108999</v>
      </c>
      <c r="BN395" s="19">
        <v>2.0334910912947199</v>
      </c>
      <c r="BO395" s="19">
        <v>2.1989458161170998</v>
      </c>
      <c r="BP395" s="19">
        <v>2.1851029949958898</v>
      </c>
      <c r="BQ395" s="19">
        <v>2.08075443903605</v>
      </c>
      <c r="BR395" s="19">
        <v>1.96417991079465</v>
      </c>
      <c r="BS395" s="19">
        <v>1.8904906703968201</v>
      </c>
      <c r="BT395" s="19">
        <v>1.8881586898456899</v>
      </c>
      <c r="BU395" s="19">
        <v>1.9635465036738999</v>
      </c>
      <c r="BV395" s="19">
        <v>2.1093223672924601</v>
      </c>
      <c r="BW395" s="19">
        <v>2.31329456242648</v>
      </c>
      <c r="BX395" s="19">
        <v>2.5643100907104199</v>
      </c>
      <c r="BY395" s="19">
        <v>2.8535331957268002</v>
      </c>
      <c r="BZ395" s="19">
        <v>3.1733824267531898</v>
      </c>
      <c r="CA395" s="19">
        <v>3.5164277962964001</v>
      </c>
      <c r="CB395" s="19">
        <v>3.8738744523790101</v>
      </c>
      <c r="CC395" s="19">
        <v>4.2338919784083497</v>
      </c>
      <c r="CD395" s="19">
        <v>4.5816185450313096</v>
      </c>
      <c r="CE395" s="19">
        <v>4.9002327967171704</v>
      </c>
      <c r="CF395" s="19">
        <v>5.1729881980202403</v>
      </c>
      <c r="CG395" s="19">
        <v>5.3892857041021802</v>
      </c>
      <c r="CH395" s="19">
        <v>5.5529748791396001</v>
      </c>
      <c r="CI395" s="19">
        <v>5.6877512498335401</v>
      </c>
      <c r="CJ395" s="19">
        <v>5.8335642381147901</v>
      </c>
      <c r="CK395" s="19">
        <v>6.0297649171617298</v>
      </c>
      <c r="CL395" s="19">
        <v>6.2981265674937896</v>
      </c>
      <c r="CM395" s="19">
        <v>6.6366618474324603</v>
      </c>
      <c r="CN395" s="19">
        <v>7.0240167030180301</v>
      </c>
      <c r="CO395" s="19">
        <v>7.4295591441067801</v>
      </c>
      <c r="CP395" s="19">
        <v>7.8244314916206097</v>
      </c>
      <c r="CQ395" s="19">
        <v>8.1886282737808997</v>
      </c>
      <c r="CR395" s="19">
        <v>8.5116623098200002</v>
      </c>
      <c r="CS395" s="19">
        <v>8.7875168732922493</v>
      </c>
      <c r="CT395" s="19">
        <v>9.0094621253736094</v>
      </c>
      <c r="CU395" s="19">
        <v>9.1723088640155197</v>
      </c>
      <c r="CV395" s="19">
        <v>9.2742342611756001</v>
      </c>
      <c r="CW395" s="19">
        <v>9.3149487466523109</v>
      </c>
      <c r="CX395" s="19">
        <v>9.29199314117432</v>
      </c>
      <c r="CY395" s="19">
        <v>9.1937103271484393</v>
      </c>
      <c r="CZ395" s="19">
        <v>9.0094839002265292</v>
      </c>
      <c r="DA395" s="19">
        <v>8.7210347847860401</v>
      </c>
      <c r="DB395" s="19">
        <v>8.3020602366963399</v>
      </c>
      <c r="DC395" s="19">
        <v>7.7133391255237997</v>
      </c>
      <c r="DD395" s="19">
        <v>6.8969746183176497</v>
      </c>
      <c r="DE395" s="19">
        <v>5.7712740272772098</v>
      </c>
      <c r="DF395" s="19">
        <v>4.23131899755509</v>
      </c>
      <c r="DG395" s="19">
        <v>2.1632203352255899</v>
      </c>
      <c r="DH395" s="19">
        <v>-0.51744945713731305</v>
      </c>
      <c r="DI395" s="19">
        <v>-3.7865510494982599</v>
      </c>
      <c r="DJ395" s="19">
        <v>-7.4144610967792497</v>
      </c>
      <c r="DK395" s="19">
        <v>-10.9683788643509</v>
      </c>
      <c r="DL395" s="19">
        <v>-13.969999422792499</v>
      </c>
      <c r="DM395" s="19">
        <v>-16.089774553893001</v>
      </c>
      <c r="DN395" s="19">
        <v>-17.225197338667101</v>
      </c>
      <c r="DO395" s="19">
        <v>-17.454585716372598</v>
      </c>
      <c r="DP395" s="19">
        <v>-16.942269872446499</v>
      </c>
      <c r="DQ395" s="19">
        <v>-15.866901006854899</v>
      </c>
      <c r="DR395" s="19">
        <v>-14.401715059749399</v>
      </c>
      <c r="DS395" s="19">
        <v>-12.72306626742</v>
      </c>
      <c r="DT395" s="19">
        <v>-11.002620290537299</v>
      </c>
      <c r="DU395" s="19">
        <v>-9.3702793121337908</v>
      </c>
      <c r="DV395" s="19">
        <v>-7.8829651504266396</v>
      </c>
      <c r="DW395" s="19">
        <v>-6.5319610111049</v>
      </c>
      <c r="DX395" s="19">
        <v>-5.2828244146753596</v>
      </c>
      <c r="DY395" s="19">
        <v>-4.1163975137179003</v>
      </c>
      <c r="DZ395" s="19">
        <v>-3.0424593003069802</v>
      </c>
      <c r="EA395" s="19">
        <v>-2.0849564349065099</v>
      </c>
      <c r="EB395" s="19">
        <v>-1.25820228701732</v>
      </c>
      <c r="EC395" s="19">
        <v>-0.55922757773125797</v>
      </c>
      <c r="ED395" s="19">
        <v>1.79957183169537E-2</v>
      </c>
      <c r="EE395" s="19">
        <v>0.46959049779860601</v>
      </c>
      <c r="EF395" s="19">
        <v>0.78432677417505003</v>
      </c>
      <c r="EG395" s="19">
        <v>0.95325198134437905</v>
      </c>
      <c r="EH395" s="19">
        <v>0.97939591329605802</v>
      </c>
      <c r="EI395" s="19">
        <v>0.88595493308833395</v>
      </c>
      <c r="EJ395" s="19">
        <v>0.71521733823369804</v>
      </c>
      <c r="EK395" s="19">
        <v>0.51030085467901398</v>
      </c>
      <c r="EL395" s="19">
        <v>0.288500053960769</v>
      </c>
      <c r="EM395" s="19">
        <v>2.5132772375325199E-2</v>
      </c>
      <c r="EN395" s="19">
        <v>-0.34055320454425603</v>
      </c>
      <c r="EO395" s="19">
        <v>-0.87641082044507401</v>
      </c>
      <c r="EP395" s="19">
        <v>-1.61718609684804</v>
      </c>
      <c r="EQ395" s="19">
        <v>-2.5349274385170801</v>
      </c>
      <c r="ER395" s="19">
        <v>-3.5364533486913499</v>
      </c>
      <c r="ES395" s="19">
        <v>-4.4808725685369799</v>
      </c>
      <c r="ET395" s="19">
        <v>-5.2104722241886297</v>
      </c>
      <c r="EU395" s="19">
        <v>-5.5952661936400396</v>
      </c>
      <c r="EV395" s="19">
        <v>-5.5850062839320502</v>
      </c>
      <c r="EW395" s="19">
        <v>-5.23784079317186</v>
      </c>
      <c r="EX395" s="19">
        <v>-4.7010460525262596</v>
      </c>
      <c r="EY395" s="19">
        <v>-4.143120664065</v>
      </c>
      <c r="EZ395" s="19">
        <v>-3.6613028870254301</v>
      </c>
      <c r="FA395" s="19">
        <v>-3.2198760392235899</v>
      </c>
      <c r="FB395" s="19">
        <v>-2.68342293285933</v>
      </c>
      <c r="FC395" s="19">
        <v>-1.93449175357818</v>
      </c>
      <c r="FD395" s="19">
        <v>-0.95540226238673298</v>
      </c>
      <c r="FE395" s="19">
        <v>0.16729737622816501</v>
      </c>
      <c r="FF395" s="19">
        <v>1.29448901629839</v>
      </c>
      <c r="FG395" s="19">
        <v>2.2990742667776698</v>
      </c>
      <c r="FH395" s="23">
        <v>3.10309886932373</v>
      </c>
    </row>
    <row r="396" spans="1:164">
      <c r="A396" s="3"/>
      <c r="B396" s="43" t="s">
        <v>81</v>
      </c>
      <c r="C396" s="19">
        <v>-1.6796858310699501</v>
      </c>
      <c r="D396" s="19">
        <v>-2.0279495667929601</v>
      </c>
      <c r="E396" s="19">
        <v>-2.4018253822519302</v>
      </c>
      <c r="F396" s="19">
        <v>-2.6826227144761501</v>
      </c>
      <c r="G396" s="19">
        <v>-2.7487389029878599</v>
      </c>
      <c r="H396" s="19">
        <v>-2.49641590648227</v>
      </c>
      <c r="I396" s="19">
        <v>-1.85599308664148</v>
      </c>
      <c r="J396" s="19">
        <v>-0.803243122317575</v>
      </c>
      <c r="K396" s="19">
        <v>0.62652388967648998</v>
      </c>
      <c r="L396" s="19">
        <v>2.32335220683705</v>
      </c>
      <c r="M396" s="19">
        <v>4.0966342338407902</v>
      </c>
      <c r="N396" s="19">
        <v>5.6935735278659401</v>
      </c>
      <c r="O396" s="19">
        <v>6.8720789678168996</v>
      </c>
      <c r="P396" s="19">
        <v>7.5081736583902403</v>
      </c>
      <c r="Q396" s="19">
        <v>7.6407373120086399</v>
      </c>
      <c r="R396" s="19">
        <v>7.4024256503943198</v>
      </c>
      <c r="S396" s="19">
        <v>6.91397532068118</v>
      </c>
      <c r="T396" s="19">
        <v>6.2399701686820599</v>
      </c>
      <c r="U396" s="19">
        <v>5.4103457710959697</v>
      </c>
      <c r="V396" s="19">
        <v>4.4594147084939397</v>
      </c>
      <c r="W396" s="19">
        <v>3.4469165127686798</v>
      </c>
      <c r="X396" s="19">
        <v>2.4514422922423398</v>
      </c>
      <c r="Y396" s="19">
        <v>1.5456900464163901</v>
      </c>
      <c r="Z396" s="19">
        <v>0.77600335472761905</v>
      </c>
      <c r="AA396" s="19">
        <v>0.15846658114230899</v>
      </c>
      <c r="AB396" s="19">
        <v>-0.31310711605380198</v>
      </c>
      <c r="AC396" s="19">
        <v>-0.655282858646278</v>
      </c>
      <c r="AD396" s="19">
        <v>-0.88377807898954996</v>
      </c>
      <c r="AE396" s="19">
        <v>-1.0078833247676</v>
      </c>
      <c r="AF396" s="19">
        <v>-1.03437505707596</v>
      </c>
      <c r="AG396" s="19">
        <v>-0.97675538424289599</v>
      </c>
      <c r="AH396" s="19">
        <v>-0.86084553810081099</v>
      </c>
      <c r="AI396" s="19">
        <v>-0.72338740271751301</v>
      </c>
      <c r="AJ396" s="19">
        <v>-0.607368310292562</v>
      </c>
      <c r="AK396" s="19">
        <v>-0.55632756695602903</v>
      </c>
      <c r="AL396" s="19">
        <v>-0.60371151235368603</v>
      </c>
      <c r="AM396" s="19">
        <v>-0.75469423965974303</v>
      </c>
      <c r="AN396" s="19">
        <v>-0.97423763708634703</v>
      </c>
      <c r="AO396" s="19">
        <v>-1.1966034535205701</v>
      </c>
      <c r="AP396" s="19">
        <v>-1.3498098272265799</v>
      </c>
      <c r="AQ396" s="19">
        <v>-1.3798380162980799</v>
      </c>
      <c r="AR396" s="19">
        <v>-1.2673891855008701</v>
      </c>
      <c r="AS396" s="19">
        <v>-1.03227239124703</v>
      </c>
      <c r="AT396" s="19">
        <v>-0.72205589094547395</v>
      </c>
      <c r="AU396" s="19">
        <v>-0.39470501244068101</v>
      </c>
      <c r="AV396" s="19">
        <v>-0.10739842734553499</v>
      </c>
      <c r="AW396" s="19">
        <v>9.0563627806576494E-2</v>
      </c>
      <c r="AX396" s="19">
        <v>0.169016913181603</v>
      </c>
      <c r="AY396" s="19">
        <v>0.12436199114855399</v>
      </c>
      <c r="AZ396" s="19">
        <v>-2.6056114358431502E-2</v>
      </c>
      <c r="BA396" s="19">
        <v>-0.260031720849148</v>
      </c>
      <c r="BB396" s="19">
        <v>-0.557145619031156</v>
      </c>
      <c r="BC396" s="19">
        <v>-0.89315368129749595</v>
      </c>
      <c r="BD396" s="19">
        <v>-1.2285108102692499</v>
      </c>
      <c r="BE396" s="19">
        <v>-1.5025885213505099</v>
      </c>
      <c r="BF396" s="19">
        <v>-1.64686250686646</v>
      </c>
      <c r="BG396" s="19">
        <v>-1.61507773158526</v>
      </c>
      <c r="BH396" s="19">
        <v>-1.4128085121964</v>
      </c>
      <c r="BI396" s="19">
        <v>-1.1085144221180601</v>
      </c>
      <c r="BJ396" s="19">
        <v>-0.81078346570332904</v>
      </c>
      <c r="BK396" s="19">
        <v>-0.61125861695318395</v>
      </c>
      <c r="BL396" s="19">
        <v>-0.53811899941376995</v>
      </c>
      <c r="BM396" s="19">
        <v>-0.55937182722669698</v>
      </c>
      <c r="BN396" s="19">
        <v>-0.61802711811932698</v>
      </c>
      <c r="BO396" s="19">
        <v>-0.66343802514702399</v>
      </c>
      <c r="BP396" s="19">
        <v>-0.66817992684817096</v>
      </c>
      <c r="BQ396" s="19">
        <v>-0.63148993253707897</v>
      </c>
      <c r="BR396" s="19">
        <v>-0.57181100110814997</v>
      </c>
      <c r="BS396" s="19">
        <v>-0.51461579522701295</v>
      </c>
      <c r="BT396" s="19">
        <v>-0.48234433026024798</v>
      </c>
      <c r="BU396" s="19">
        <v>-0.48886080733453402</v>
      </c>
      <c r="BV396" s="19">
        <v>-0.53792665853644905</v>
      </c>
      <c r="BW396" s="19">
        <v>-0.62467521970922402</v>
      </c>
      <c r="BX396" s="19">
        <v>-0.73900110131562302</v>
      </c>
      <c r="BY396" s="19">
        <v>-0.86946300183883696</v>
      </c>
      <c r="BZ396" s="19">
        <v>-1.00719437635306</v>
      </c>
      <c r="CA396" s="19">
        <v>-1.1493415399031199</v>
      </c>
      <c r="CB396" s="19">
        <v>-1.3014323578940501</v>
      </c>
      <c r="CC396" s="19">
        <v>-1.47710608352314</v>
      </c>
      <c r="CD396" s="19">
        <v>-1.6930059122316801</v>
      </c>
      <c r="CE396" s="19">
        <v>-1.9585620791020999</v>
      </c>
      <c r="CF396" s="19">
        <v>-2.2653823115608902</v>
      </c>
      <c r="CG396" s="19">
        <v>-2.5842814493661002</v>
      </c>
      <c r="CH396" s="19">
        <v>-2.8719869093461501</v>
      </c>
      <c r="CI396" s="19">
        <v>-3.0839234987894701</v>
      </c>
      <c r="CJ396" s="19">
        <v>-3.1861226655016002</v>
      </c>
      <c r="CK396" s="19">
        <v>-3.1603826537276798</v>
      </c>
      <c r="CL396" s="19">
        <v>-3.00880766637398</v>
      </c>
      <c r="CM396" s="19">
        <v>-2.7577177418602798</v>
      </c>
      <c r="CN396" s="19">
        <v>-2.4532361078744001</v>
      </c>
      <c r="CO396" s="19">
        <v>-2.1480418768796001</v>
      </c>
      <c r="CP396" s="19">
        <v>-1.88574810100324</v>
      </c>
      <c r="CQ396" s="19">
        <v>-1.6916741253149601</v>
      </c>
      <c r="CR396" s="19">
        <v>-1.57035452669317</v>
      </c>
      <c r="CS396" s="19">
        <v>-1.50771179343715</v>
      </c>
      <c r="CT396" s="19">
        <v>-1.47504890205884</v>
      </c>
      <c r="CU396" s="19">
        <v>-1.4369723002115899</v>
      </c>
      <c r="CV396" s="19">
        <v>-1.3607111410661199</v>
      </c>
      <c r="CW396" s="19">
        <v>-1.2234648983887999</v>
      </c>
      <c r="CX396" s="19">
        <v>-1.01579630374908</v>
      </c>
      <c r="CY396" s="19">
        <v>-0.73221915960311901</v>
      </c>
      <c r="CZ396" s="19">
        <v>-0.38781531423818899</v>
      </c>
      <c r="DA396" s="19">
        <v>2.4592092901956901E-2</v>
      </c>
      <c r="DB396" s="19">
        <v>0.52273787741289801</v>
      </c>
      <c r="DC396" s="19">
        <v>1.1392741340105701</v>
      </c>
      <c r="DD396" s="19">
        <v>1.9141872886751501</v>
      </c>
      <c r="DE396" s="19">
        <v>2.8800956733891199</v>
      </c>
      <c r="DF396" s="19">
        <v>4.0462992933929902</v>
      </c>
      <c r="DG396" s="19">
        <v>5.3896351407785899</v>
      </c>
      <c r="DH396" s="19">
        <v>6.8541008605331699</v>
      </c>
      <c r="DI396" s="19">
        <v>8.3542180452190493</v>
      </c>
      <c r="DJ396" s="19">
        <v>9.77537076981341</v>
      </c>
      <c r="DK396" s="19">
        <v>10.9750987662644</v>
      </c>
      <c r="DL396" s="19">
        <v>11.8021051219252</v>
      </c>
      <c r="DM396" s="19">
        <v>12.138823540484299</v>
      </c>
      <c r="DN396" s="19">
        <v>11.936645867394599</v>
      </c>
      <c r="DO396" s="19">
        <v>11.223485243124999</v>
      </c>
      <c r="DP396" s="19">
        <v>10.091029636195399</v>
      </c>
      <c r="DQ396" s="19">
        <v>8.6735629566380208</v>
      </c>
      <c r="DR396" s="19">
        <v>7.1198032566758496</v>
      </c>
      <c r="DS396" s="19">
        <v>5.5630931463397904</v>
      </c>
      <c r="DT396" s="19">
        <v>4.1038588774008797</v>
      </c>
      <c r="DU396" s="19">
        <v>2.8112751030531098</v>
      </c>
      <c r="DV396" s="19">
        <v>1.73721799694124</v>
      </c>
      <c r="DW396" s="19">
        <v>0.92629169342948003</v>
      </c>
      <c r="DX396" s="19">
        <v>0.40840393793387603</v>
      </c>
      <c r="DY396" s="19">
        <v>0.17980166365865799</v>
      </c>
      <c r="DZ396" s="19">
        <v>0.19276777227393899</v>
      </c>
      <c r="EA396" s="19">
        <v>0.36214575611177102</v>
      </c>
      <c r="EB396" s="19">
        <v>0.58656261788039898</v>
      </c>
      <c r="EC396" s="19">
        <v>0.77448809440018695</v>
      </c>
      <c r="ED396" s="19">
        <v>0.86447705694886501</v>
      </c>
      <c r="EE396" s="19">
        <v>0.83423891712407605</v>
      </c>
      <c r="EF396" s="19">
        <v>0.70050096609553303</v>
      </c>
      <c r="EG396" s="19">
        <v>0.50829193631156599</v>
      </c>
      <c r="EH396" s="19">
        <v>0.30419408004791898</v>
      </c>
      <c r="EI396" s="19">
        <v>0.108335013661656</v>
      </c>
      <c r="EJ396" s="19">
        <v>-9.1503870849054605E-2</v>
      </c>
      <c r="EK396" s="19">
        <v>-0.321635157358451</v>
      </c>
      <c r="EL396" s="19">
        <v>-0.59411568768688905</v>
      </c>
      <c r="EM396" s="19">
        <v>-0.88637634183539804</v>
      </c>
      <c r="EN396" s="19">
        <v>-1.14053132885792</v>
      </c>
      <c r="EO396" s="19">
        <v>-1.2805009513604799</v>
      </c>
      <c r="EP396" s="19">
        <v>-1.2410464013209099</v>
      </c>
      <c r="EQ396" s="19">
        <v>-0.99533042165099705</v>
      </c>
      <c r="ER396" s="19">
        <v>-0.56976229440970205</v>
      </c>
      <c r="ES396" s="19">
        <v>-5.0894170999526998E-2</v>
      </c>
      <c r="ET396" s="19">
        <v>0.42429687498045499</v>
      </c>
      <c r="EU396" s="19">
        <v>0.70492287541999199</v>
      </c>
      <c r="EV396" s="19">
        <v>0.68914919993916601</v>
      </c>
      <c r="EW396" s="19">
        <v>0.38023204191541898</v>
      </c>
      <c r="EX396" s="19">
        <v>-0.10179082542413501</v>
      </c>
      <c r="EY396" s="19">
        <v>-0.570707778461643</v>
      </c>
      <c r="EZ396" s="19">
        <v>-0.86697818412155403</v>
      </c>
      <c r="FA396" s="19">
        <v>-0.939061795101791</v>
      </c>
      <c r="FB396" s="19">
        <v>-0.84765277436522202</v>
      </c>
      <c r="FC396" s="19">
        <v>-0.69618193341083201</v>
      </c>
      <c r="FD396" s="19">
        <v>-0.57602609865000998</v>
      </c>
      <c r="FE396" s="19">
        <v>-0.54359632437346395</v>
      </c>
      <c r="FF396" s="19">
        <v>-0.61694245455694996</v>
      </c>
      <c r="FG396" s="19">
        <v>-0.77680064322518705</v>
      </c>
      <c r="FH396" s="23">
        <v>-0.97995179891586304</v>
      </c>
    </row>
    <row r="397" spans="1:164">
      <c r="A397" s="3"/>
      <c r="B397" s="43" t="s">
        <v>82</v>
      </c>
      <c r="C397" s="19">
        <v>6.2691245079040501</v>
      </c>
      <c r="D397" s="19">
        <v>6.7353726926476103</v>
      </c>
      <c r="E397" s="19">
        <v>7.1472646443530801</v>
      </c>
      <c r="F397" s="19">
        <v>7.5078561956232299</v>
      </c>
      <c r="G397" s="19">
        <v>7.8051211087390602</v>
      </c>
      <c r="H397" s="19">
        <v>8.0070354962589807</v>
      </c>
      <c r="I397" s="19">
        <v>8.0657076113151795</v>
      </c>
      <c r="J397" s="19">
        <v>7.9221028751797196</v>
      </c>
      <c r="K397" s="19">
        <v>7.5093767329899999</v>
      </c>
      <c r="L397" s="19">
        <v>6.7623555876991999</v>
      </c>
      <c r="M397" s="19">
        <v>5.6471599472893601</v>
      </c>
      <c r="N397" s="19">
        <v>4.2186123000250904</v>
      </c>
      <c r="O397" s="19">
        <v>2.6738225185509901</v>
      </c>
      <c r="P397" s="19">
        <v>1.3198788178087499</v>
      </c>
      <c r="Q397" s="19">
        <v>0.431576588238128</v>
      </c>
      <c r="R397" s="19">
        <v>0.115240756986719</v>
      </c>
      <c r="S397" s="19">
        <v>0.28964787751737298</v>
      </c>
      <c r="T397" s="19">
        <v>0.76079308745837004</v>
      </c>
      <c r="U397" s="19">
        <v>1.3194232312115799</v>
      </c>
      <c r="V397" s="19">
        <v>1.80976871408597</v>
      </c>
      <c r="W397" s="19">
        <v>2.1589405584816999</v>
      </c>
      <c r="X397" s="19">
        <v>2.3719104203310901</v>
      </c>
      <c r="Y397" s="19">
        <v>2.4986190795898402</v>
      </c>
      <c r="Z397" s="19">
        <v>2.58962395696929</v>
      </c>
      <c r="AA397" s="19">
        <v>2.6651172348947201</v>
      </c>
      <c r="AB397" s="19">
        <v>2.7100084141047298</v>
      </c>
      <c r="AC397" s="19">
        <v>2.6918220158779298</v>
      </c>
      <c r="AD397" s="19">
        <v>2.5870159322565298</v>
      </c>
      <c r="AE397" s="19">
        <v>2.39915647410383</v>
      </c>
      <c r="AF397" s="19">
        <v>2.1583377857400898</v>
      </c>
      <c r="AG397" s="19">
        <v>1.9030691204649</v>
      </c>
      <c r="AH397" s="19">
        <v>1.6620931890275701</v>
      </c>
      <c r="AI397" s="19">
        <v>1.44906426800622</v>
      </c>
      <c r="AJ397" s="19">
        <v>1.2625374396642</v>
      </c>
      <c r="AK397" s="19">
        <v>1.0844654898450801</v>
      </c>
      <c r="AL397" s="19">
        <v>0.88263230793403802</v>
      </c>
      <c r="AM397" s="19">
        <v>0.62076394395394696</v>
      </c>
      <c r="AN397" s="19">
        <v>0.27656658008845397</v>
      </c>
      <c r="AO397" s="19">
        <v>-0.14085886243618001</v>
      </c>
      <c r="AP397" s="19">
        <v>-0.58804302143328202</v>
      </c>
      <c r="AQ397" s="19">
        <v>-1.00230343052835</v>
      </c>
      <c r="AR397" s="19">
        <v>-1.3233984889406201</v>
      </c>
      <c r="AS397" s="19">
        <v>-1.51288730447943</v>
      </c>
      <c r="AT397" s="19">
        <v>-1.5650789834032199</v>
      </c>
      <c r="AU397" s="19">
        <v>-1.5079344643486901</v>
      </c>
      <c r="AV397" s="19">
        <v>-1.3932301131161799</v>
      </c>
      <c r="AW397" s="19">
        <v>-1.2781216279424801</v>
      </c>
      <c r="AX397" s="19">
        <v>-1.20482960614291</v>
      </c>
      <c r="AY397" s="19">
        <v>-1.18624849752946</v>
      </c>
      <c r="AZ397" s="19">
        <v>-1.2014775155770701</v>
      </c>
      <c r="BA397" s="19">
        <v>-1.2053847433340701</v>
      </c>
      <c r="BB397" s="19">
        <v>-1.15535342332089</v>
      </c>
      <c r="BC397" s="19">
        <v>-1.0454417105877001</v>
      </c>
      <c r="BD397" s="19">
        <v>-0.92074645167649405</v>
      </c>
      <c r="BE397" s="19">
        <v>-0.86652653867548202</v>
      </c>
      <c r="BF397" s="19">
        <v>-0.96158869398964797</v>
      </c>
      <c r="BG397" s="19">
        <v>-1.2144211362106601</v>
      </c>
      <c r="BH397" s="19">
        <v>-1.54763001384157</v>
      </c>
      <c r="BI397" s="19">
        <v>-1.8585776235118101</v>
      </c>
      <c r="BJ397" s="19">
        <v>-2.07936222625501</v>
      </c>
      <c r="BK397" s="19">
        <v>-2.18587617440657</v>
      </c>
      <c r="BL397" s="19">
        <v>-2.1828014079970499</v>
      </c>
      <c r="BM397" s="19">
        <v>-2.0904486420178698</v>
      </c>
      <c r="BN397" s="19">
        <v>-1.9376741322604101</v>
      </c>
      <c r="BO397" s="19">
        <v>-1.75817116583236</v>
      </c>
      <c r="BP397" s="19">
        <v>-1.5859191321363399</v>
      </c>
      <c r="BQ397" s="19">
        <v>-1.4496076901753701</v>
      </c>
      <c r="BR397" s="19">
        <v>-1.3684098178690101</v>
      </c>
      <c r="BS397" s="19">
        <v>-1.34992616345184</v>
      </c>
      <c r="BT397" s="19">
        <v>-1.39060319553722</v>
      </c>
      <c r="BU397" s="19">
        <v>-1.4783980641702199</v>
      </c>
      <c r="BV397" s="19">
        <v>-1.59725385603279</v>
      </c>
      <c r="BW397" s="19">
        <v>-1.7326924909244901</v>
      </c>
      <c r="BX397" s="19">
        <v>-1.8769223858611801</v>
      </c>
      <c r="BY397" s="19">
        <v>-2.03197993413366</v>
      </c>
      <c r="BZ397" s="19">
        <v>-2.2105235330986299</v>
      </c>
      <c r="CA397" s="19">
        <v>-2.4335599066031102</v>
      </c>
      <c r="CB397" s="19">
        <v>-2.7239529556698301</v>
      </c>
      <c r="CC397" s="19">
        <v>-3.09675168991089</v>
      </c>
      <c r="CD397" s="19">
        <v>-3.5495958135585601</v>
      </c>
      <c r="CE397" s="19">
        <v>-4.0565830794247697</v>
      </c>
      <c r="CF397" s="19">
        <v>-4.56870304454457</v>
      </c>
      <c r="CG397" s="19">
        <v>-5.0226292369341596</v>
      </c>
      <c r="CH397" s="19">
        <v>-5.35536544491546</v>
      </c>
      <c r="CI397" s="19">
        <v>-5.5186574242331803</v>
      </c>
      <c r="CJ397" s="19">
        <v>-5.4900444637645398</v>
      </c>
      <c r="CK397" s="19">
        <v>-5.2798208130730604</v>
      </c>
      <c r="CL397" s="19">
        <v>-4.9282510930841603</v>
      </c>
      <c r="CM397" s="19">
        <v>-4.4905624389648402</v>
      </c>
      <c r="CN397" s="19">
        <v>-4.0197332651928201</v>
      </c>
      <c r="CO397" s="19">
        <v>-3.5558215271342899</v>
      </c>
      <c r="CP397" s="19">
        <v>-3.1218958286323901</v>
      </c>
      <c r="CQ397" s="19">
        <v>-2.7252055081454198</v>
      </c>
      <c r="CR397" s="19">
        <v>-2.3613547267335799</v>
      </c>
      <c r="CS397" s="19">
        <v>-2.0196149445543399</v>
      </c>
      <c r="CT397" s="19">
        <v>-1.6887737873828801</v>
      </c>
      <c r="CU397" s="19">
        <v>-1.3615176894448</v>
      </c>
      <c r="CV397" s="19">
        <v>-1.0364447013296301</v>
      </c>
      <c r="CW397" s="19">
        <v>-0.717818762918918</v>
      </c>
      <c r="CX397" s="19">
        <v>-0.41388154029846203</v>
      </c>
      <c r="CY397" s="19">
        <v>-0.12902015447616599</v>
      </c>
      <c r="CZ397" s="19">
        <v>0.11550221384548801</v>
      </c>
      <c r="DA397" s="19">
        <v>0.307382825456682</v>
      </c>
      <c r="DB397" s="19">
        <v>0.42217543916624101</v>
      </c>
      <c r="DC397" s="19">
        <v>0.43755633811481698</v>
      </c>
      <c r="DD397" s="19">
        <v>0.34530489464275199</v>
      </c>
      <c r="DE397" s="19">
        <v>0.158711600254794</v>
      </c>
      <c r="DF397" s="19">
        <v>-8.5810548946505597E-2</v>
      </c>
      <c r="DG397" s="19">
        <v>-0.33239439813817101</v>
      </c>
      <c r="DH397" s="19">
        <v>-0.51628109519598897</v>
      </c>
      <c r="DI397" s="19">
        <v>-0.580019317689489</v>
      </c>
      <c r="DJ397" s="19">
        <v>-0.48481523208930799</v>
      </c>
      <c r="DK397" s="19">
        <v>-0.20839945068124799</v>
      </c>
      <c r="DL397" s="19">
        <v>0.26061996035888502</v>
      </c>
      <c r="DM397" s="19">
        <v>0.90258092079006302</v>
      </c>
      <c r="DN397" s="19">
        <v>1.62643973944617</v>
      </c>
      <c r="DO397" s="19">
        <v>2.2680436001449298</v>
      </c>
      <c r="DP397" s="19">
        <v>2.6594287254771301</v>
      </c>
      <c r="DQ397" s="19">
        <v>2.71584187961016</v>
      </c>
      <c r="DR397" s="19">
        <v>2.4705275942067599</v>
      </c>
      <c r="DS397" s="19">
        <v>2.0419828754956599</v>
      </c>
      <c r="DT397" s="19">
        <v>1.57353582343117</v>
      </c>
      <c r="DU397" s="19">
        <v>1.18864248228855</v>
      </c>
      <c r="DV397" s="19">
        <v>0.97436336024862802</v>
      </c>
      <c r="DW397" s="19">
        <v>0.98208550742415102</v>
      </c>
      <c r="DX397" s="19">
        <v>1.22748510759385</v>
      </c>
      <c r="DY397" s="19">
        <v>1.68497533094687</v>
      </c>
      <c r="DZ397" s="19">
        <v>2.2916950827739302</v>
      </c>
      <c r="EA397" s="19">
        <v>2.9659954876196202</v>
      </c>
      <c r="EB397" s="19">
        <v>3.6318153905086801</v>
      </c>
      <c r="EC397" s="19">
        <v>4.2346227442632003</v>
      </c>
      <c r="ED397" s="19">
        <v>4.74238795139751</v>
      </c>
      <c r="EE397" s="19">
        <v>5.1407866165286196</v>
      </c>
      <c r="EF397" s="19">
        <v>5.4332700244716001</v>
      </c>
      <c r="EG397" s="19">
        <v>5.6460078817899104</v>
      </c>
      <c r="EH397" s="19">
        <v>5.8264452512147002</v>
      </c>
      <c r="EI397" s="19">
        <v>6.0272406750038003</v>
      </c>
      <c r="EJ397" s="19">
        <v>6.2838375685644898</v>
      </c>
      <c r="EK397" s="19">
        <v>6.6003134602406002</v>
      </c>
      <c r="EL397" s="19">
        <v>6.95032872528326</v>
      </c>
      <c r="EM397" s="19">
        <v>7.2908681728800797</v>
      </c>
      <c r="EN397" s="19">
        <v>7.5841672694096802</v>
      </c>
      <c r="EO397" s="19">
        <v>7.81977576115092</v>
      </c>
      <c r="EP397" s="19">
        <v>8.0239292598161605</v>
      </c>
      <c r="EQ397" s="19">
        <v>8.2502733136786794</v>
      </c>
      <c r="ER397" s="19">
        <v>8.5541652304227291</v>
      </c>
      <c r="ES397" s="19">
        <v>8.9653186172735495</v>
      </c>
      <c r="ET397" s="19">
        <v>9.4787620481897505</v>
      </c>
      <c r="EU397" s="19">
        <v>10.065072200337401</v>
      </c>
      <c r="EV397" s="19">
        <v>10.6775155301954</v>
      </c>
      <c r="EW397" s="19">
        <v>11.240900508693001</v>
      </c>
      <c r="EX397" s="19">
        <v>11.6355557988902</v>
      </c>
      <c r="EY397" s="19">
        <v>11.706414754273499</v>
      </c>
      <c r="EZ397" s="19">
        <v>11.3124647765863</v>
      </c>
      <c r="FA397" s="19">
        <v>10.4111010598355</v>
      </c>
      <c r="FB397" s="19">
        <v>9.1135514056096305</v>
      </c>
      <c r="FC397" s="19">
        <v>7.6371382572611797</v>
      </c>
      <c r="FD397" s="19">
        <v>6.1995817559664399</v>
      </c>
      <c r="FE397" s="19">
        <v>4.9481204025080903</v>
      </c>
      <c r="FF397" s="19">
        <v>3.9541470379125898</v>
      </c>
      <c r="FG397" s="19">
        <v>3.23640247251166</v>
      </c>
      <c r="FH397" s="23">
        <v>2.7804245948791499</v>
      </c>
    </row>
    <row r="398" spans="1:164">
      <c r="A398" s="3"/>
      <c r="B398" s="4" t="s">
        <v>121</v>
      </c>
      <c r="C398" s="19">
        <v>39.4604682922363</v>
      </c>
      <c r="D398" s="19">
        <v>39.117017225785702</v>
      </c>
      <c r="E398" s="19">
        <v>38.720019369414402</v>
      </c>
      <c r="F398" s="19">
        <v>38.3321358651826</v>
      </c>
      <c r="G398" s="19">
        <v>38.0199620795972</v>
      </c>
      <c r="H398" s="19">
        <v>37.827227043383097</v>
      </c>
      <c r="I398" s="19">
        <v>37.755763545180798</v>
      </c>
      <c r="J398" s="19">
        <v>37.754370063242298</v>
      </c>
      <c r="K398" s="19">
        <v>37.720678079007897</v>
      </c>
      <c r="L398" s="19">
        <v>37.529229944402502</v>
      </c>
      <c r="M398" s="19">
        <v>37.077942087192703</v>
      </c>
      <c r="N398" s="19">
        <v>36.324506547715899</v>
      </c>
      <c r="O398" s="19">
        <v>35.299358021129301</v>
      </c>
      <c r="P398" s="19">
        <v>34.0959543555674</v>
      </c>
      <c r="Q398" s="19">
        <v>32.836910363399603</v>
      </c>
      <c r="R398" s="19">
        <v>31.626835505167598</v>
      </c>
      <c r="S398" s="19">
        <v>30.517846406108202</v>
      </c>
      <c r="T398" s="19">
        <v>29.502793360238101</v>
      </c>
      <c r="U398" s="19">
        <v>28.530960776589101</v>
      </c>
      <c r="V398" s="19">
        <v>27.535933157410302</v>
      </c>
      <c r="W398" s="19">
        <v>26.463965098063198</v>
      </c>
      <c r="X398" s="19">
        <v>25.2915964415579</v>
      </c>
      <c r="Y398" s="19">
        <v>24.026452806260899</v>
      </c>
      <c r="Z398" s="19">
        <v>22.696393485021101</v>
      </c>
      <c r="AA398" s="19">
        <v>21.336034601384899</v>
      </c>
      <c r="AB398" s="19">
        <v>19.977491513647202</v>
      </c>
      <c r="AC398" s="19">
        <v>18.646937534062499</v>
      </c>
      <c r="AD398" s="19">
        <v>17.363911021839499</v>
      </c>
      <c r="AE398" s="19">
        <v>16.141428908916399</v>
      </c>
      <c r="AF398" s="19">
        <v>14.986775937706501</v>
      </c>
      <c r="AG398" s="19">
        <v>13.902317567305101</v>
      </c>
      <c r="AH398" s="19">
        <v>12.8861620739253</v>
      </c>
      <c r="AI398" s="19">
        <v>11.9329837163289</v>
      </c>
      <c r="AJ398" s="19">
        <v>11.035260836283401</v>
      </c>
      <c r="AK398" s="19">
        <v>10.185184681054301</v>
      </c>
      <c r="AL398" s="19">
        <v>9.3762983649668108</v>
      </c>
      <c r="AM398" s="19">
        <v>8.6042708483609296</v>
      </c>
      <c r="AN398" s="19">
        <v>7.8663896647366602</v>
      </c>
      <c r="AO398" s="19">
        <v>7.16040396449542</v>
      </c>
      <c r="AP398" s="19">
        <v>6.4822895165645704</v>
      </c>
      <c r="AQ398" s="19">
        <v>5.8239867952134903</v>
      </c>
      <c r="AR398" s="19">
        <v>5.1727715550047</v>
      </c>
      <c r="AS398" s="19">
        <v>4.5123274326324401</v>
      </c>
      <c r="AT398" s="19">
        <v>3.8257789443237602</v>
      </c>
      <c r="AU398" s="19">
        <v>3.09973012076484</v>
      </c>
      <c r="AV398" s="19">
        <v>2.3282721692865498</v>
      </c>
      <c r="AW398" s="19">
        <v>1.5162206647372001</v>
      </c>
      <c r="AX398" s="19">
        <v>0.680937828815944</v>
      </c>
      <c r="AY398" s="19">
        <v>-0.14816981192791401</v>
      </c>
      <c r="AZ398" s="19">
        <v>-0.93287134652185699</v>
      </c>
      <c r="BA398" s="19">
        <v>-1.6304684233183799</v>
      </c>
      <c r="BB398" s="19">
        <v>-2.2021788141944199</v>
      </c>
      <c r="BC398" s="19">
        <v>-2.6212024833216798</v>
      </c>
      <c r="BD398" s="19">
        <v>-2.8724194030569099</v>
      </c>
      <c r="BE398" s="19">
        <v>-2.9540319442749001</v>
      </c>
      <c r="BF398" s="19">
        <v>-2.87531458006965</v>
      </c>
      <c r="BG398" s="19">
        <v>-2.6531458503068102</v>
      </c>
      <c r="BH398" s="19">
        <v>-2.3070728634342998</v>
      </c>
      <c r="BI398" s="19">
        <v>-1.85282670608674</v>
      </c>
      <c r="BJ398" s="19">
        <v>-1.2935565926811901</v>
      </c>
      <c r="BK398" s="19">
        <v>-0.61181215264580202</v>
      </c>
      <c r="BL398" s="19">
        <v>0.2309347502511</v>
      </c>
      <c r="BM398" s="19">
        <v>1.2817807110271</v>
      </c>
      <c r="BN398" s="19">
        <v>2.5759554342790101</v>
      </c>
      <c r="BO398" s="19">
        <v>4.1209709331242799</v>
      </c>
      <c r="BP398" s="19">
        <v>5.89330312940809</v>
      </c>
      <c r="BQ398" s="19">
        <v>7.8462104797363397</v>
      </c>
      <c r="BR398" s="19">
        <v>9.9226035108470203</v>
      </c>
      <c r="BS398" s="19">
        <v>12.0669916711672</v>
      </c>
      <c r="BT398" s="19">
        <v>14.2329570018884</v>
      </c>
      <c r="BU398" s="19">
        <v>16.385539141568302</v>
      </c>
      <c r="BV398" s="19">
        <v>18.5000053367229</v>
      </c>
      <c r="BW398" s="19">
        <v>20.558850895274801</v>
      </c>
      <c r="BX398" s="19">
        <v>22.548432090065699</v>
      </c>
      <c r="BY398" s="19">
        <v>24.456547920150001</v>
      </c>
      <c r="BZ398" s="19">
        <v>26.2712076360529</v>
      </c>
      <c r="CA398" s="19">
        <v>27.980072445339601</v>
      </c>
      <c r="CB398" s="19">
        <v>29.570362938774998</v>
      </c>
      <c r="CC398" s="19">
        <v>31.0287705045758</v>
      </c>
      <c r="CD398" s="19">
        <v>32.341436694366799</v>
      </c>
      <c r="CE398" s="19">
        <v>33.494781417075998</v>
      </c>
      <c r="CF398" s="19">
        <v>34.477321277965203</v>
      </c>
      <c r="CG398" s="19">
        <v>35.282352948429597</v>
      </c>
      <c r="CH398" s="19">
        <v>35.910968549323798</v>
      </c>
      <c r="CI398" s="19">
        <v>36.374112793893502</v>
      </c>
      <c r="CJ398" s="19">
        <v>36.692437836618097</v>
      </c>
      <c r="CK398" s="19">
        <v>36.893220997820002</v>
      </c>
      <c r="CL398" s="19">
        <v>37.004387017452402</v>
      </c>
      <c r="CM398" s="19">
        <v>37.047075483534101</v>
      </c>
      <c r="CN398" s="19">
        <v>37.029000831372798</v>
      </c>
      <c r="CO398" s="19">
        <v>36.941497802734403</v>
      </c>
      <c r="CP398" s="19">
        <v>36.762717661231498</v>
      </c>
      <c r="CQ398" s="19">
        <v>36.468096338137201</v>
      </c>
      <c r="CR398" s="19">
        <v>36.044157201593599</v>
      </c>
      <c r="CS398" s="19">
        <v>35.5003171207929</v>
      </c>
      <c r="CT398" s="19">
        <v>34.872366818514699</v>
      </c>
      <c r="CU398" s="19">
        <v>34.216135545210399</v>
      </c>
      <c r="CV398" s="19">
        <v>33.594102108117298</v>
      </c>
      <c r="CW398" s="19">
        <v>33.060798722084101</v>
      </c>
      <c r="CX398" s="19">
        <v>32.653404235839801</v>
      </c>
      <c r="CY398" s="19">
        <v>32.387607574462898</v>
      </c>
      <c r="CZ398" s="19">
        <v>32.276055820652701</v>
      </c>
      <c r="DA398" s="19">
        <v>32.302518187976297</v>
      </c>
      <c r="DB398" s="19">
        <v>32.445964813232401</v>
      </c>
      <c r="DC398" s="19">
        <v>32.669553475301797</v>
      </c>
      <c r="DD398" s="19">
        <v>32.914830254726702</v>
      </c>
      <c r="DE398" s="19">
        <v>33.099579482782097</v>
      </c>
      <c r="DF398" s="19">
        <v>33.123672485351598</v>
      </c>
      <c r="DG398" s="19">
        <v>32.8851268330558</v>
      </c>
      <c r="DH398" s="19">
        <v>32.307919861840404</v>
      </c>
      <c r="DI398" s="19">
        <v>31.381038102947301</v>
      </c>
      <c r="DJ398" s="19">
        <v>30.186350900618802</v>
      </c>
      <c r="DK398" s="19">
        <v>28.8731842353696</v>
      </c>
      <c r="DL398" s="19">
        <v>27.585242130717301</v>
      </c>
      <c r="DM398" s="19">
        <v>26.407277341748902</v>
      </c>
      <c r="DN398" s="19">
        <v>25.361451008280799</v>
      </c>
      <c r="DO398" s="19">
        <v>24.4261802610804</v>
      </c>
      <c r="DP398" s="19">
        <v>23.553963614291799</v>
      </c>
      <c r="DQ398" s="19">
        <v>22.689326833506101</v>
      </c>
      <c r="DR398" s="19">
        <v>21.789761934124101</v>
      </c>
      <c r="DS398" s="19">
        <v>20.839691975077599</v>
      </c>
      <c r="DT398" s="19">
        <v>19.849541023129301</v>
      </c>
      <c r="DU398" s="19">
        <v>18.843022737346701</v>
      </c>
      <c r="DV398" s="19">
        <v>17.842675662431599</v>
      </c>
      <c r="DW398" s="19">
        <v>16.8615340873843</v>
      </c>
      <c r="DX398" s="19">
        <v>15.9025841071957</v>
      </c>
      <c r="DY398" s="19">
        <v>14.9633675715962</v>
      </c>
      <c r="DZ398" s="19">
        <v>14.0425593735742</v>
      </c>
      <c r="EA398" s="19">
        <v>13.144517335735401</v>
      </c>
      <c r="EB398" s="19">
        <v>12.279513843724001</v>
      </c>
      <c r="EC398" s="19">
        <v>11.4601671343944</v>
      </c>
      <c r="ED398" s="19">
        <v>10.696599975961201</v>
      </c>
      <c r="EE398" s="19">
        <v>9.9929091656794302</v>
      </c>
      <c r="EF398" s="19">
        <v>9.3466546730917006</v>
      </c>
      <c r="EG398" s="19">
        <v>8.7510138496023693</v>
      </c>
      <c r="EH398" s="19">
        <v>8.1975253839961795</v>
      </c>
      <c r="EI398" s="19">
        <v>7.6772419507386296</v>
      </c>
      <c r="EJ398" s="19">
        <v>7.1799971002047203</v>
      </c>
      <c r="EK398" s="19">
        <v>6.6932555964735698</v>
      </c>
      <c r="EL398" s="19">
        <v>6.20120933407643</v>
      </c>
      <c r="EM398" s="19">
        <v>5.6848343004945798</v>
      </c>
      <c r="EN398" s="19">
        <v>5.1230102210748401</v>
      </c>
      <c r="EO398" s="19">
        <v>4.4950576375742504</v>
      </c>
      <c r="EP398" s="19">
        <v>3.7835102081298801</v>
      </c>
      <c r="EQ398" s="19">
        <v>2.9769089456464402</v>
      </c>
      <c r="ER398" s="19">
        <v>2.0718229442346199</v>
      </c>
      <c r="ES398" s="19">
        <v>1.0744874707010901</v>
      </c>
      <c r="ET398" s="19">
        <v>1.33487582207414E-3</v>
      </c>
      <c r="EU398" s="19">
        <v>-1.12100104816625</v>
      </c>
      <c r="EV398" s="19">
        <v>-2.2565002988596401</v>
      </c>
      <c r="EW398" s="19">
        <v>-3.3610482684901499</v>
      </c>
      <c r="EX398" s="19">
        <v>-4.3851189926022398</v>
      </c>
      <c r="EY398" s="19">
        <v>-5.2778295610771799</v>
      </c>
      <c r="EZ398" s="19">
        <v>-5.9921274028840603</v>
      </c>
      <c r="FA398" s="19">
        <v>-6.4881454921159598</v>
      </c>
      <c r="FB398" s="19">
        <v>-6.7349521058504704</v>
      </c>
      <c r="FC398" s="19">
        <v>-6.7089744083216898</v>
      </c>
      <c r="FD398" s="19">
        <v>-6.3914369442423897</v>
      </c>
      <c r="FE398" s="19">
        <v>-5.7656058796116501</v>
      </c>
      <c r="FF398" s="19">
        <v>-4.815288004328</v>
      </c>
      <c r="FG398" s="19">
        <v>-3.5264340072381599</v>
      </c>
      <c r="FH398" s="23">
        <v>-1.8929796218872099</v>
      </c>
    </row>
    <row r="399" spans="1:164">
      <c r="A399" s="3"/>
      <c r="B399" s="4" t="s">
        <v>122</v>
      </c>
      <c r="C399" s="19">
        <v>-9.2600727081298793</v>
      </c>
      <c r="D399" s="19">
        <v>-9.5677340729068003</v>
      </c>
      <c r="E399" s="19">
        <v>-9.8036171884247807</v>
      </c>
      <c r="F399" s="19">
        <v>-9.9738426786480492</v>
      </c>
      <c r="G399" s="19">
        <v>-10.0620215830177</v>
      </c>
      <c r="H399" s="19">
        <v>-10.042050352000199</v>
      </c>
      <c r="I399" s="19">
        <v>-9.8954943165634592</v>
      </c>
      <c r="J399" s="19">
        <v>-9.6134791037049006</v>
      </c>
      <c r="K399" s="19">
        <v>-9.17979352161138</v>
      </c>
      <c r="L399" s="19">
        <v>-8.55728314139626</v>
      </c>
      <c r="M399" s="19">
        <v>-7.7051938567498697</v>
      </c>
      <c r="N399" s="19">
        <v>-6.6204132503933399</v>
      </c>
      <c r="O399" s="19">
        <v>-5.3625061728737604</v>
      </c>
      <c r="P399" s="19">
        <v>-4.0363157542065</v>
      </c>
      <c r="Q399" s="19">
        <v>-2.74939504055062</v>
      </c>
      <c r="R399" s="19">
        <v>-1.5818062406597699</v>
      </c>
      <c r="S399" s="19">
        <v>-0.58297178390050197</v>
      </c>
      <c r="T399" s="19">
        <v>0.22129761811458801</v>
      </c>
      <c r="U399" s="19">
        <v>0.82715259898792703</v>
      </c>
      <c r="V399" s="19">
        <v>1.25428134503991</v>
      </c>
      <c r="W399" s="19">
        <v>1.54106253927404</v>
      </c>
      <c r="X399" s="19">
        <v>1.73168795397787</v>
      </c>
      <c r="Y399" s="19">
        <v>1.86360461182064</v>
      </c>
      <c r="Z399" s="19">
        <v>1.9618504071476499</v>
      </c>
      <c r="AA399" s="19">
        <v>2.0401430274501</v>
      </c>
      <c r="AB399" s="19">
        <v>2.1044981407396701</v>
      </c>
      <c r="AC399" s="19">
        <v>2.1564743639242798</v>
      </c>
      <c r="AD399" s="19">
        <v>2.1960247646678601</v>
      </c>
      <c r="AE399" s="19">
        <v>2.2236960175061502</v>
      </c>
      <c r="AF399" s="19">
        <v>2.2417834142241801</v>
      </c>
      <c r="AG399" s="19">
        <v>2.2546384912548598</v>
      </c>
      <c r="AH399" s="19">
        <v>2.2681552039252399</v>
      </c>
      <c r="AI399" s="19">
        <v>2.2886696223056702</v>
      </c>
      <c r="AJ399" s="19">
        <v>2.3215967814127598</v>
      </c>
      <c r="AK399" s="19">
        <v>2.3702108089370002</v>
      </c>
      <c r="AL399" s="19">
        <v>2.4349855870911599</v>
      </c>
      <c r="AM399" s="19">
        <v>2.5142089453610499</v>
      </c>
      <c r="AN399" s="19">
        <v>2.60527139962322</v>
      </c>
      <c r="AO399" s="19">
        <v>2.7062576298761898</v>
      </c>
      <c r="AP399" s="19">
        <v>2.8171861171722399</v>
      </c>
      <c r="AQ399" s="19">
        <v>2.9403098785516</v>
      </c>
      <c r="AR399" s="19">
        <v>3.0794218838816998</v>
      </c>
      <c r="AS399" s="19">
        <v>3.2382934310219502</v>
      </c>
      <c r="AT399" s="19">
        <v>3.4187755729212901</v>
      </c>
      <c r="AU399" s="19">
        <v>3.6182285149892199</v>
      </c>
      <c r="AV399" s="19">
        <v>3.8268446922302299</v>
      </c>
      <c r="AW399" s="19">
        <v>4.0257017203051602</v>
      </c>
      <c r="AX399" s="19">
        <v>4.18664241559578</v>
      </c>
      <c r="AY399" s="19">
        <v>4.2746256915005798</v>
      </c>
      <c r="AZ399" s="19">
        <v>4.2522543415878804</v>
      </c>
      <c r="BA399" s="19">
        <v>4.0836011424209104</v>
      </c>
      <c r="BB399" s="19">
        <v>3.7416390794696199</v>
      </c>
      <c r="BC399" s="19">
        <v>3.2129228717148899</v>
      </c>
      <c r="BD399" s="19">
        <v>2.4948183261987</v>
      </c>
      <c r="BE399" s="19">
        <v>1.5980208136818601</v>
      </c>
      <c r="BF399" s="19">
        <v>0.54635926087696896</v>
      </c>
      <c r="BG399" s="19">
        <v>-0.625409735272625</v>
      </c>
      <c r="BH399" s="19">
        <v>-1.8758264635548501</v>
      </c>
      <c r="BI399" s="19">
        <v>-3.1628227667375102</v>
      </c>
      <c r="BJ399" s="19">
        <v>-4.44890616156838</v>
      </c>
      <c r="BK399" s="19">
        <v>-5.70318811590022</v>
      </c>
      <c r="BL399" s="19">
        <v>-6.8983824614322602</v>
      </c>
      <c r="BM399" s="19">
        <v>-8.0064104976076003</v>
      </c>
      <c r="BN399" s="19">
        <v>-8.9984504526311806</v>
      </c>
      <c r="BO399" s="19">
        <v>-9.8505771617696798</v>
      </c>
      <c r="BP399" s="19">
        <v>-10.549403739698</v>
      </c>
      <c r="BQ399" s="19">
        <v>-11.0936139424642</v>
      </c>
      <c r="BR399" s="19">
        <v>-11.491385536964501</v>
      </c>
      <c r="BS399" s="19">
        <v>-11.756109777122999</v>
      </c>
      <c r="BT399" s="19">
        <v>-11.902653491858301</v>
      </c>
      <c r="BU399" s="19">
        <v>-11.944775485029099</v>
      </c>
      <c r="BV399" s="19">
        <v>-11.893605270771101</v>
      </c>
      <c r="BW399" s="19">
        <v>-11.757200501181901</v>
      </c>
      <c r="BX399" s="19">
        <v>-11.5411288810499</v>
      </c>
      <c r="BY399" s="19">
        <v>-11.250044947922801</v>
      </c>
      <c r="BZ399" s="19">
        <v>-10.889601158373299</v>
      </c>
      <c r="CA399" s="19">
        <v>-10.467996857383</v>
      </c>
      <c r="CB399" s="19">
        <v>-9.9965444140964106</v>
      </c>
      <c r="CC399" s="19">
        <v>-9.4893610116207192</v>
      </c>
      <c r="CD399" s="19">
        <v>-8.9625337485111096</v>
      </c>
      <c r="CE399" s="19">
        <v>-8.4329469661520005</v>
      </c>
      <c r="CF399" s="19">
        <v>-7.9171921123157896</v>
      </c>
      <c r="CG399" s="19">
        <v>-7.4303408632374701</v>
      </c>
      <c r="CH399" s="19">
        <v>-6.9849954807397099</v>
      </c>
      <c r="CI399" s="19">
        <v>-6.5907133853796704</v>
      </c>
      <c r="CJ399" s="19">
        <v>-6.2537473139136699</v>
      </c>
      <c r="CK399" s="19">
        <v>-5.9776007045399098</v>
      </c>
      <c r="CL399" s="19">
        <v>-5.7639924107175897</v>
      </c>
      <c r="CM399" s="19">
        <v>-5.6142952707078697</v>
      </c>
      <c r="CN399" s="19">
        <v>-5.5301142076049201</v>
      </c>
      <c r="CO399" s="19">
        <v>-5.5123088143088603</v>
      </c>
      <c r="CP399" s="19">
        <v>-5.55827602713999</v>
      </c>
      <c r="CQ399" s="19">
        <v>-5.6591850434890896</v>
      </c>
      <c r="CR399" s="19">
        <v>-5.7993019999879802</v>
      </c>
      <c r="CS399" s="19">
        <v>-5.9577706365874299</v>
      </c>
      <c r="CT399" s="19">
        <v>-6.1111456793968104</v>
      </c>
      <c r="CU399" s="19">
        <v>-6.2348794503645504</v>
      </c>
      <c r="CV399" s="19">
        <v>-6.3043807010458002</v>
      </c>
      <c r="CW399" s="19">
        <v>-6.2959451001099902</v>
      </c>
      <c r="CX399" s="19">
        <v>-6.1880331039428702</v>
      </c>
      <c r="CY399" s="19">
        <v>-5.9547104835510298</v>
      </c>
      <c r="CZ399" s="19">
        <v>-5.5892673320457602</v>
      </c>
      <c r="DA399" s="19">
        <v>-5.0807114585501196</v>
      </c>
      <c r="DB399" s="19">
        <v>-4.4247583639426296</v>
      </c>
      <c r="DC399" s="19">
        <v>-3.6203933582931298</v>
      </c>
      <c r="DD399" s="19">
        <v>-2.6665015259727101</v>
      </c>
      <c r="DE399" s="19">
        <v>-1.5593431582216399</v>
      </c>
      <c r="DF399" s="19">
        <v>-0.29596820766808601</v>
      </c>
      <c r="DG399" s="19">
        <v>1.1118068089250699</v>
      </c>
      <c r="DH399" s="19">
        <v>2.6167270590047398</v>
      </c>
      <c r="DI399" s="19">
        <v>4.1277015326453004</v>
      </c>
      <c r="DJ399" s="19">
        <v>5.5375337131687896</v>
      </c>
      <c r="DK399" s="19">
        <v>6.7738532081979201</v>
      </c>
      <c r="DL399" s="19">
        <v>7.8189735412597701</v>
      </c>
      <c r="DM399" s="19">
        <v>8.6821540769983496</v>
      </c>
      <c r="DN399" s="19">
        <v>9.3666340562163803</v>
      </c>
      <c r="DO399" s="19">
        <v>9.8625386816556304</v>
      </c>
      <c r="DP399" s="19">
        <v>10.160050110738799</v>
      </c>
      <c r="DQ399" s="19">
        <v>10.264398293417001</v>
      </c>
      <c r="DR399" s="19">
        <v>10.199203647551</v>
      </c>
      <c r="DS399" s="19">
        <v>9.9975303900046395</v>
      </c>
      <c r="DT399" s="19">
        <v>9.6908865756675802</v>
      </c>
      <c r="DU399" s="19">
        <v>9.3045150412887807</v>
      </c>
      <c r="DV399" s="19">
        <v>8.8588230101788596</v>
      </c>
      <c r="DW399" s="19">
        <v>8.3722005124951995</v>
      </c>
      <c r="DX399" s="19">
        <v>7.8624599331715102</v>
      </c>
      <c r="DY399" s="19">
        <v>7.3468274210320201</v>
      </c>
      <c r="DZ399" s="19">
        <v>6.8411731329120604</v>
      </c>
      <c r="EA399" s="19">
        <v>6.3593476717589299</v>
      </c>
      <c r="EB399" s="19">
        <v>5.9129001117143503</v>
      </c>
      <c r="EC399" s="19">
        <v>5.5110049013231599</v>
      </c>
      <c r="ED399" s="19">
        <v>5.1605832928516797</v>
      </c>
      <c r="EE399" s="19">
        <v>4.8662976827777804</v>
      </c>
      <c r="EF399" s="19">
        <v>4.63044436251531</v>
      </c>
      <c r="EG399" s="19">
        <v>4.4525483944376996</v>
      </c>
      <c r="EH399" s="19">
        <v>4.3287341868291103</v>
      </c>
      <c r="EI399" s="19">
        <v>4.2515815437817199</v>
      </c>
      <c r="EJ399" s="19">
        <v>4.2107330775651803</v>
      </c>
      <c r="EK399" s="19">
        <v>4.1940016981031096</v>
      </c>
      <c r="EL399" s="19">
        <v>4.1884078510471996</v>
      </c>
      <c r="EM399" s="19">
        <v>4.1810476350002599</v>
      </c>
      <c r="EN399" s="19">
        <v>4.15937452628964</v>
      </c>
      <c r="EO399" s="19">
        <v>4.1114026757537303</v>
      </c>
      <c r="EP399" s="19">
        <v>4.0258286116553101</v>
      </c>
      <c r="EQ399" s="19">
        <v>3.8922853157168502</v>
      </c>
      <c r="ER399" s="19">
        <v>3.7016434904004698</v>
      </c>
      <c r="ES399" s="19">
        <v>3.4464239448797498</v>
      </c>
      <c r="ET399" s="19">
        <v>3.1208183335476298</v>
      </c>
      <c r="EU399" s="19">
        <v>2.7208214744192598</v>
      </c>
      <c r="EV399" s="19">
        <v>2.2439013074655998</v>
      </c>
      <c r="EW399" s="19">
        <v>1.6886691968949099</v>
      </c>
      <c r="EX399" s="19">
        <v>1.0541403195897101</v>
      </c>
      <c r="EY399" s="19">
        <v>0.33965261744671299</v>
      </c>
      <c r="EZ399" s="19">
        <v>-0.45494216289676598</v>
      </c>
      <c r="FA399" s="19">
        <v>-1.3277233350472399</v>
      </c>
      <c r="FB399" s="19">
        <v>-2.2723527931776202</v>
      </c>
      <c r="FC399" s="19">
        <v>-3.2751714909662999</v>
      </c>
      <c r="FD399" s="19">
        <v>-4.3137750703780302</v>
      </c>
      <c r="FE399" s="19">
        <v>-5.3580442022104799</v>
      </c>
      <c r="FF399" s="19">
        <v>-6.37361374839407</v>
      </c>
      <c r="FG399" s="19">
        <v>-7.3262165100848096</v>
      </c>
      <c r="FH399" s="23">
        <v>-8.1850843429565394</v>
      </c>
    </row>
    <row r="400" spans="1:164">
      <c r="A400" s="3"/>
      <c r="B400" s="4" t="s">
        <v>123</v>
      </c>
      <c r="C400" s="19">
        <v>-19.393226623535199</v>
      </c>
      <c r="D400" s="19">
        <v>-16.650725566979599</v>
      </c>
      <c r="E400" s="19">
        <v>-13.5979565899782</v>
      </c>
      <c r="F400" s="19">
        <v>-10.968082110087099</v>
      </c>
      <c r="G400" s="19">
        <v>-9.4226209852430607</v>
      </c>
      <c r="H400" s="19">
        <v>-9.3742510285040392</v>
      </c>
      <c r="I400" s="19">
        <v>-10.8762772300027</v>
      </c>
      <c r="J400" s="19">
        <v>-13.5707716315684</v>
      </c>
      <c r="K400" s="19">
        <v>-16.720168951785901</v>
      </c>
      <c r="L400" s="19">
        <v>-19.392219543456999</v>
      </c>
      <c r="M400" s="19">
        <v>-20.7851477150965</v>
      </c>
      <c r="N400" s="19">
        <v>-20.5370258755154</v>
      </c>
      <c r="O400" s="19">
        <v>-18.860615296797299</v>
      </c>
      <c r="P400" s="19">
        <v>-16.443407366974199</v>
      </c>
      <c r="Q400" s="19">
        <v>-14.156469971242601</v>
      </c>
      <c r="R400" s="19">
        <v>-12.7173492547238</v>
      </c>
      <c r="S400" s="19">
        <v>-12.474628207659499</v>
      </c>
      <c r="T400" s="19">
        <v>-13.370908188097401</v>
      </c>
      <c r="U400" s="19">
        <v>-15.0420194972645</v>
      </c>
      <c r="V400" s="19">
        <v>-16.989520024771601</v>
      </c>
      <c r="W400" s="19">
        <v>-18.764231074940099</v>
      </c>
      <c r="X400" s="19">
        <v>-20.0913000395804</v>
      </c>
      <c r="Y400" s="19">
        <v>-20.8956021202935</v>
      </c>
      <c r="Z400" s="19">
        <v>-21.245896503178798</v>
      </c>
      <c r="AA400" s="19">
        <v>-21.272810560284199</v>
      </c>
      <c r="AB400" s="19">
        <v>-21.109647481128398</v>
      </c>
      <c r="AC400" s="19">
        <v>-20.868345279886299</v>
      </c>
      <c r="AD400" s="19">
        <v>-20.631009015170001</v>
      </c>
      <c r="AE400" s="19">
        <v>-20.4453276817245</v>
      </c>
      <c r="AF400" s="19">
        <v>-20.325153389362399</v>
      </c>
      <c r="AG400" s="19">
        <v>-20.253336068355701</v>
      </c>
      <c r="AH400" s="19">
        <v>-20.1868354142314</v>
      </c>
      <c r="AI400" s="19">
        <v>-20.066799240883</v>
      </c>
      <c r="AJ400" s="19">
        <v>-19.834698994954401</v>
      </c>
      <c r="AK400" s="19">
        <v>-19.453167693783499</v>
      </c>
      <c r="AL400" s="19">
        <v>-18.923694514265001</v>
      </c>
      <c r="AM400" s="19">
        <v>-18.293342590331999</v>
      </c>
      <c r="AN400" s="19">
        <v>-17.647204948194101</v>
      </c>
      <c r="AO400" s="19">
        <v>-17.0879382701835</v>
      </c>
      <c r="AP400" s="19">
        <v>-16.707569469105099</v>
      </c>
      <c r="AQ400" s="19">
        <v>-16.558778454559</v>
      </c>
      <c r="AR400" s="19">
        <v>-16.635158904875201</v>
      </c>
      <c r="AS400" s="19">
        <v>-16.865799643776601</v>
      </c>
      <c r="AT400" s="19">
        <v>-17.128788090715499</v>
      </c>
      <c r="AU400" s="19">
        <v>-17.280755360921201</v>
      </c>
      <c r="AV400" s="19">
        <v>-17.195812918923099</v>
      </c>
      <c r="AW400" s="19">
        <v>-16.8048271795716</v>
      </c>
      <c r="AX400" s="19">
        <v>-16.122459305657301</v>
      </c>
      <c r="AY400" s="19">
        <v>-15.2523087010239</v>
      </c>
      <c r="AZ400" s="19">
        <v>-14.3632190877741</v>
      </c>
      <c r="BA400" s="19">
        <v>-13.6482202356512</v>
      </c>
      <c r="BB400" s="19">
        <v>-13.267315806764501</v>
      </c>
      <c r="BC400" s="19">
        <v>-13.294759971926901</v>
      </c>
      <c r="BD400" s="19">
        <v>-13.7070089012685</v>
      </c>
      <c r="BE400" s="19">
        <v>-14.380002888766199</v>
      </c>
      <c r="BF400" s="19">
        <v>-15.1105895572239</v>
      </c>
      <c r="BG400" s="19">
        <v>-15.6554790554625</v>
      </c>
      <c r="BH400" s="19">
        <v>-15.7813203985041</v>
      </c>
      <c r="BI400" s="19">
        <v>-15.3238970438639</v>
      </c>
      <c r="BJ400" s="19">
        <v>-14.251394406713599</v>
      </c>
      <c r="BK400" s="19">
        <v>-12.7087093989054</v>
      </c>
      <c r="BL400" s="19">
        <v>-11.000073269160101</v>
      </c>
      <c r="BM400" s="19">
        <v>-9.4908240925181993</v>
      </c>
      <c r="BN400" s="19">
        <v>-8.4736356735229492</v>
      </c>
      <c r="BO400" s="19">
        <v>-8.07621485777576</v>
      </c>
      <c r="BP400" s="19">
        <v>-8.2480501984104997</v>
      </c>
      <c r="BQ400" s="19">
        <v>-8.8094711303711009</v>
      </c>
      <c r="BR400" s="19">
        <v>-9.5259143655950496</v>
      </c>
      <c r="BS400" s="19">
        <v>-10.174845830358599</v>
      </c>
      <c r="BT400" s="19">
        <v>-10.588484070517801</v>
      </c>
      <c r="BU400" s="19">
        <v>-10.670244621507999</v>
      </c>
      <c r="BV400" s="19">
        <v>-10.3913075129191</v>
      </c>
      <c r="BW400" s="19">
        <v>-9.7758990201083105</v>
      </c>
      <c r="BX400" s="19">
        <v>-8.8831577782679094</v>
      </c>
      <c r="BY400" s="19">
        <v>-7.79070759782888</v>
      </c>
      <c r="BZ400" s="19">
        <v>-6.5822809248259597</v>
      </c>
      <c r="CA400" s="19">
        <v>-5.33864582427824</v>
      </c>
      <c r="CB400" s="19">
        <v>-4.1293671396043603</v>
      </c>
      <c r="CC400" s="19">
        <v>-3.0042873946103099</v>
      </c>
      <c r="CD400" s="19">
        <v>-1.9865920760414799</v>
      </c>
      <c r="CE400" s="19">
        <v>-1.0718313142506799</v>
      </c>
      <c r="CF400" s="19">
        <v>-0.23616498166864699</v>
      </c>
      <c r="CG400" s="19">
        <v>0.54690463103429698</v>
      </c>
      <c r="CH400" s="19">
        <v>1.28587882928174</v>
      </c>
      <c r="CI400" s="19">
        <v>1.95407738107624</v>
      </c>
      <c r="CJ400" s="19">
        <v>2.48354617513791</v>
      </c>
      <c r="CK400" s="19">
        <v>2.77574860929239</v>
      </c>
      <c r="CL400" s="19">
        <v>2.7293960036653502</v>
      </c>
      <c r="CM400" s="19">
        <v>2.27912510765923</v>
      </c>
      <c r="CN400" s="19">
        <v>1.4328815852752801</v>
      </c>
      <c r="CO400" s="19">
        <v>0.292348953810597</v>
      </c>
      <c r="CP400" s="19">
        <v>-0.96122291292807005</v>
      </c>
      <c r="CQ400" s="19">
        <v>-2.1204556419391798</v>
      </c>
      <c r="CR400" s="19">
        <v>-3.0263479117191201</v>
      </c>
      <c r="CS400" s="19">
        <v>-3.6289814963485298</v>
      </c>
      <c r="CT400" s="19">
        <v>-4.0019314842994804</v>
      </c>
      <c r="CU400" s="19">
        <v>-4.3041881358984799</v>
      </c>
      <c r="CV400" s="19">
        <v>-4.7088517564715797</v>
      </c>
      <c r="CW400" s="19">
        <v>-5.3368921568899399</v>
      </c>
      <c r="CX400" s="19">
        <v>-6.2271289825439498</v>
      </c>
      <c r="CY400" s="19">
        <v>-7.3825225830078098</v>
      </c>
      <c r="CZ400" s="19">
        <v>-8.7169777917080307</v>
      </c>
      <c r="DA400" s="19">
        <v>-10.2146767788246</v>
      </c>
      <c r="DB400" s="19">
        <v>-11.846104105965001</v>
      </c>
      <c r="DC400" s="19">
        <v>-13.534014967621401</v>
      </c>
      <c r="DD400" s="19">
        <v>-15.090435653436399</v>
      </c>
      <c r="DE400" s="19">
        <v>-16.1804524093378</v>
      </c>
      <c r="DF400" s="19">
        <v>-16.3558101341373</v>
      </c>
      <c r="DG400" s="19">
        <v>-15.1755106722722</v>
      </c>
      <c r="DH400" s="19">
        <v>-12.406476020813001</v>
      </c>
      <c r="DI400" s="19">
        <v>-8.2511946959573699</v>
      </c>
      <c r="DJ400" s="19">
        <v>-3.4450143829720901</v>
      </c>
      <c r="DK400" s="19">
        <v>0.96370851798136403</v>
      </c>
      <c r="DL400" s="19">
        <v>4.0601128906500099</v>
      </c>
      <c r="DM400" s="19">
        <v>5.3835677944245903</v>
      </c>
      <c r="DN400" s="19">
        <v>4.9623690276849501</v>
      </c>
      <c r="DO400" s="19">
        <v>3.1872611749367601</v>
      </c>
      <c r="DP400" s="19">
        <v>0.65366916773748895</v>
      </c>
      <c r="DQ400" s="19">
        <v>-2.0047041422030998</v>
      </c>
      <c r="DR400" s="19">
        <v>-4.2814950161292904</v>
      </c>
      <c r="DS400" s="19">
        <v>-5.9065949017884298</v>
      </c>
      <c r="DT400" s="19">
        <v>-6.8524551860621701</v>
      </c>
      <c r="DU400" s="19">
        <v>-7.2554294242233501</v>
      </c>
      <c r="DV400" s="19">
        <v>-7.3093855341926899</v>
      </c>
      <c r="DW400" s="19">
        <v>-7.1853630738180199</v>
      </c>
      <c r="DX400" s="19">
        <v>-6.9978323060958099</v>
      </c>
      <c r="DY400" s="19">
        <v>-6.8087707113047102</v>
      </c>
      <c r="DZ400" s="19">
        <v>-6.6526833049586598</v>
      </c>
      <c r="EA400" s="19">
        <v>-6.5593003601324398</v>
      </c>
      <c r="EB400" s="19">
        <v>-6.5577459335327202</v>
      </c>
      <c r="EC400" s="19">
        <v>-6.6634830724997602</v>
      </c>
      <c r="ED400" s="19">
        <v>-6.8604766970775204</v>
      </c>
      <c r="EE400" s="19">
        <v>-7.0942982532938998</v>
      </c>
      <c r="EF400" s="19">
        <v>-7.2844742634257296</v>
      </c>
      <c r="EG400" s="19">
        <v>-7.3515735063396503</v>
      </c>
      <c r="EH400" s="19">
        <v>-7.2449224503313898</v>
      </c>
      <c r="EI400" s="19">
        <v>-6.9560932331397902</v>
      </c>
      <c r="EJ400" s="19">
        <v>-6.5154065851305401</v>
      </c>
      <c r="EK400" s="19">
        <v>-5.9785497227653099</v>
      </c>
      <c r="EL400" s="19">
        <v>-5.4098220887731303</v>
      </c>
      <c r="EM400" s="19">
        <v>-4.8668908525685799</v>
      </c>
      <c r="EN400" s="19">
        <v>-4.3907684810826</v>
      </c>
      <c r="EO400" s="19">
        <v>-4.00352748495634</v>
      </c>
      <c r="EP400" s="19">
        <v>-3.71118740957291</v>
      </c>
      <c r="EQ400" s="19">
        <v>-3.50925435785387</v>
      </c>
      <c r="ER400" s="19">
        <v>-3.3877936933861399</v>
      </c>
      <c r="ES400" s="19">
        <v>-3.33655494158385</v>
      </c>
      <c r="ET400" s="19">
        <v>-3.34964096350748</v>
      </c>
      <c r="EU400" s="19">
        <v>-3.4296793976768098</v>
      </c>
      <c r="EV400" s="19">
        <v>-3.59033094859514</v>
      </c>
      <c r="EW400" s="19">
        <v>-3.8568927186434401</v>
      </c>
      <c r="EX400" s="19">
        <v>-4.25907828377896</v>
      </c>
      <c r="EY400" s="19">
        <v>-4.8143313830016101</v>
      </c>
      <c r="EZ400" s="19">
        <v>-5.5066515656768296</v>
      </c>
      <c r="FA400" s="19">
        <v>-6.27335117684036</v>
      </c>
      <c r="FB400" s="19">
        <v>-7.0079712086036601</v>
      </c>
      <c r="FC400" s="19">
        <v>-7.5827504455066101</v>
      </c>
      <c r="FD400" s="19">
        <v>-7.8832722335565304</v>
      </c>
      <c r="FE400" s="19">
        <v>-7.8465676307678196</v>
      </c>
      <c r="FF400" s="19">
        <v>-7.4898998932760303</v>
      </c>
      <c r="FG400" s="19">
        <v>-6.9171427976889701</v>
      </c>
      <c r="FH400" s="23">
        <v>-6.2952952384948704</v>
      </c>
    </row>
    <row r="401" spans="1:164">
      <c r="A401" s="3"/>
      <c r="B401" s="43" t="s">
        <v>124</v>
      </c>
      <c r="C401" s="19">
        <v>-1.8945105075836199</v>
      </c>
      <c r="D401" s="19">
        <v>-2.5224451777910901</v>
      </c>
      <c r="E401" s="19">
        <v>-2.4630093550441199</v>
      </c>
      <c r="F401" s="19">
        <v>-1.74193886554602</v>
      </c>
      <c r="G401" s="19">
        <v>-0.41379290156894299</v>
      </c>
      <c r="H401" s="19">
        <v>1.4572137160734699</v>
      </c>
      <c r="I401" s="19">
        <v>3.7915246703408001</v>
      </c>
      <c r="J401" s="19">
        <v>6.4560454590151997</v>
      </c>
      <c r="K401" s="19">
        <v>9.23851046899353</v>
      </c>
      <c r="L401" s="19">
        <v>11.8853550824252</v>
      </c>
      <c r="M401" s="19">
        <v>14.178812142574399</v>
      </c>
      <c r="N401" s="19">
        <v>15.9868780771891</v>
      </c>
      <c r="O401" s="19">
        <v>17.276726058035202</v>
      </c>
      <c r="P401" s="19">
        <v>18.117740785232701</v>
      </c>
      <c r="Q401" s="19">
        <v>18.661948637528901</v>
      </c>
      <c r="R401" s="19">
        <v>19.078093268654602</v>
      </c>
      <c r="S401" s="19">
        <v>19.470144079189101</v>
      </c>
      <c r="T401" s="19">
        <v>19.8388757224035</v>
      </c>
      <c r="U401" s="19">
        <v>20.107467651367202</v>
      </c>
      <c r="V401" s="19">
        <v>20.182830174764</v>
      </c>
      <c r="W401" s="19">
        <v>20.008050802982201</v>
      </c>
      <c r="X401" s="19">
        <v>19.580016858650001</v>
      </c>
      <c r="Y401" s="19">
        <v>18.937414381239201</v>
      </c>
      <c r="Z401" s="19">
        <v>18.139014561970999</v>
      </c>
      <c r="AA401" s="19">
        <v>17.2462166294907</v>
      </c>
      <c r="AB401" s="19">
        <v>16.314287859984098</v>
      </c>
      <c r="AC401" s="19">
        <v>15.390295818598601</v>
      </c>
      <c r="AD401" s="19">
        <v>14.5122531544078</v>
      </c>
      <c r="AE401" s="19">
        <v>13.7078263157546</v>
      </c>
      <c r="AF401" s="19">
        <v>12.994205985406399</v>
      </c>
      <c r="AG401" s="19">
        <v>12.378969568194799</v>
      </c>
      <c r="AH401" s="19">
        <v>11.8617431948883</v>
      </c>
      <c r="AI401" s="19">
        <v>11.436796034225299</v>
      </c>
      <c r="AJ401" s="19">
        <v>11.096700668335</v>
      </c>
      <c r="AK401" s="19">
        <v>10.837182873427301</v>
      </c>
      <c r="AL401" s="19">
        <v>10.6614341928501</v>
      </c>
      <c r="AM401" s="19">
        <v>10.5816767432473</v>
      </c>
      <c r="AN401" s="19">
        <v>10.6173093102195</v>
      </c>
      <c r="AO401" s="19">
        <v>10.7902448538578</v>
      </c>
      <c r="AP401" s="19">
        <v>11.1187628543738</v>
      </c>
      <c r="AQ401" s="19">
        <v>11.611471792664201</v>
      </c>
      <c r="AR401" s="19">
        <v>12.26422402353</v>
      </c>
      <c r="AS401" s="19">
        <v>13.0603794907079</v>
      </c>
      <c r="AT401" s="19">
        <v>13.9748585151904</v>
      </c>
      <c r="AU401" s="19">
        <v>14.980468220180899</v>
      </c>
      <c r="AV401" s="19">
        <v>16.0539975599809</v>
      </c>
      <c r="AW401" s="19">
        <v>17.180501379147898</v>
      </c>
      <c r="AX401" s="19">
        <v>18.3546885288123</v>
      </c>
      <c r="AY401" s="19">
        <v>19.579824736624101</v>
      </c>
      <c r="AZ401" s="19">
        <v>20.864303800794801</v>
      </c>
      <c r="BA401" s="19">
        <v>22.218618181016701</v>
      </c>
      <c r="BB401" s="19">
        <v>23.650430563724399</v>
      </c>
      <c r="BC401" s="19">
        <v>25.164701770050399</v>
      </c>
      <c r="BD401" s="19">
        <v>26.7717788966015</v>
      </c>
      <c r="BE401" s="19">
        <v>28.494512731378698</v>
      </c>
      <c r="BF401" s="19">
        <v>30.371307584974499</v>
      </c>
      <c r="BG401" s="19">
        <v>32.448912071459198</v>
      </c>
      <c r="BH401" s="19">
        <v>34.767197464451698</v>
      </c>
      <c r="BI401" s="19">
        <v>37.344203871909997</v>
      </c>
      <c r="BJ401" s="19">
        <v>40.170067450012802</v>
      </c>
      <c r="BK401" s="19">
        <v>43.214979229551403</v>
      </c>
      <c r="BL401" s="19">
        <v>46.445551361700502</v>
      </c>
      <c r="BM401" s="19">
        <v>49.828708648681598</v>
      </c>
      <c r="BN401" s="19">
        <v>53.311580657958999</v>
      </c>
      <c r="BO401" s="19">
        <v>56.798436135956798</v>
      </c>
      <c r="BP401" s="19">
        <v>60.156138757262603</v>
      </c>
      <c r="BQ401" s="19">
        <v>63.251073201497398</v>
      </c>
      <c r="BR401" s="19">
        <v>65.989964725995307</v>
      </c>
      <c r="BS401" s="19">
        <v>68.337978093310994</v>
      </c>
      <c r="BT401" s="19">
        <v>70.3093513719963</v>
      </c>
      <c r="BU401" s="19">
        <v>71.943005802655506</v>
      </c>
      <c r="BV401" s="19">
        <v>73.278010975230799</v>
      </c>
      <c r="BW401" s="19">
        <v>74.336468089710607</v>
      </c>
      <c r="BX401" s="19">
        <v>75.114872325550394</v>
      </c>
      <c r="BY401" s="19">
        <v>75.583799419981105</v>
      </c>
      <c r="BZ401" s="19">
        <v>75.696107344193905</v>
      </c>
      <c r="CA401" s="19">
        <v>75.401423136393205</v>
      </c>
      <c r="CB401" s="19">
        <v>74.660987854003906</v>
      </c>
      <c r="CC401" s="19">
        <v>73.4575666947798</v>
      </c>
      <c r="CD401" s="19">
        <v>71.799993495748495</v>
      </c>
      <c r="CE401" s="19">
        <v>69.724364386664504</v>
      </c>
      <c r="CF401" s="19">
        <v>67.291147405450999</v>
      </c>
      <c r="CG401" s="19">
        <v>64.576283541592701</v>
      </c>
      <c r="CH401" s="19">
        <v>61.658679230044598</v>
      </c>
      <c r="CI401" s="19">
        <v>58.609232815829202</v>
      </c>
      <c r="CJ401" s="19">
        <v>55.483933265763099</v>
      </c>
      <c r="CK401" s="19">
        <v>52.317704865426798</v>
      </c>
      <c r="CL401" s="19">
        <v>49.115833513664498</v>
      </c>
      <c r="CM401" s="19">
        <v>45.846995459662502</v>
      </c>
      <c r="CN401" s="19">
        <v>42.4466788552024</v>
      </c>
      <c r="CO401" s="19">
        <v>38.8351537531072</v>
      </c>
      <c r="CP401" s="19">
        <v>34.946630150380798</v>
      </c>
      <c r="CQ401" s="19">
        <v>30.760012058296599</v>
      </c>
      <c r="CR401" s="19">
        <v>26.318908922599999</v>
      </c>
      <c r="CS401" s="19">
        <v>21.734392050540801</v>
      </c>
      <c r="CT401" s="19">
        <v>17.172639326615801</v>
      </c>
      <c r="CU401" s="19">
        <v>12.833364053205999</v>
      </c>
      <c r="CV401" s="19">
        <v>8.9223846474079203</v>
      </c>
      <c r="CW401" s="19">
        <v>5.6236793392836599</v>
      </c>
      <c r="CX401" s="19">
        <v>3.0771946907043501</v>
      </c>
      <c r="CY401" s="19">
        <v>1.3496073484420801</v>
      </c>
      <c r="CZ401" s="19">
        <v>0.52987918892844799</v>
      </c>
      <c r="DA401" s="19">
        <v>0.53791545062768698</v>
      </c>
      <c r="DB401" s="19">
        <v>1.2858161769929499</v>
      </c>
      <c r="DC401" s="19">
        <v>2.6433976790944098</v>
      </c>
      <c r="DD401" s="19">
        <v>4.4501776968846603</v>
      </c>
      <c r="DE401" s="19">
        <v>6.5368133294777797</v>
      </c>
      <c r="DF401" s="19">
        <v>8.7515576472047893</v>
      </c>
      <c r="DG401" s="19">
        <v>10.969490817335799</v>
      </c>
      <c r="DH401" s="19">
        <v>13.0699490562814</v>
      </c>
      <c r="DI401" s="19">
        <v>14.9144480658359</v>
      </c>
      <c r="DJ401" s="19">
        <v>16.380341951964301</v>
      </c>
      <c r="DK401" s="19">
        <v>17.4329537250957</v>
      </c>
      <c r="DL401" s="19">
        <v>18.136509473206601</v>
      </c>
      <c r="DM401" s="19">
        <v>18.581791611968502</v>
      </c>
      <c r="DN401" s="19">
        <v>18.816029845691101</v>
      </c>
      <c r="DO401" s="19">
        <v>18.83311624996</v>
      </c>
      <c r="DP401" s="19">
        <v>18.6093807533139</v>
      </c>
      <c r="DQ401" s="19">
        <v>18.1455203822402</v>
      </c>
      <c r="DR401" s="19">
        <v>17.484686742063399</v>
      </c>
      <c r="DS401" s="19">
        <v>16.699145614123701</v>
      </c>
      <c r="DT401" s="19">
        <v>15.8624937026227</v>
      </c>
      <c r="DU401" s="19">
        <v>15.0273017726961</v>
      </c>
      <c r="DV401" s="19">
        <v>14.2163043882026</v>
      </c>
      <c r="DW401" s="19">
        <v>13.426608726626499</v>
      </c>
      <c r="DX401" s="19">
        <v>12.642559176585699</v>
      </c>
      <c r="DY401" s="19">
        <v>11.851198196411101</v>
      </c>
      <c r="DZ401" s="19">
        <v>11.054616865564601</v>
      </c>
      <c r="EA401" s="19">
        <v>10.2744567120662</v>
      </c>
      <c r="EB401" s="19">
        <v>9.54694547809539</v>
      </c>
      <c r="EC401" s="19">
        <v>8.9113241570894903</v>
      </c>
      <c r="ED401" s="19">
        <v>8.3975360276269093</v>
      </c>
      <c r="EE401" s="19">
        <v>8.01875717131818</v>
      </c>
      <c r="EF401" s="19">
        <v>7.7715070052225101</v>
      </c>
      <c r="EG401" s="19">
        <v>7.6417683382503299</v>
      </c>
      <c r="EH401" s="19">
        <v>7.6125373762162001</v>
      </c>
      <c r="EI401" s="19">
        <v>7.6683771571174999</v>
      </c>
      <c r="EJ401" s="19">
        <v>7.7953179312533996</v>
      </c>
      <c r="EK401" s="19">
        <v>7.9777600960653299</v>
      </c>
      <c r="EL401" s="19">
        <v>8.1949948326486108</v>
      </c>
      <c r="EM401" s="19">
        <v>8.4196823151385196</v>
      </c>
      <c r="EN401" s="19">
        <v>8.6197656881613796</v>
      </c>
      <c r="EO401" s="19">
        <v>8.7638285277319703</v>
      </c>
      <c r="EP401" s="19">
        <v>8.82810783386231</v>
      </c>
      <c r="EQ401" s="19">
        <v>8.8029803760716199</v>
      </c>
      <c r="ER401" s="19">
        <v>8.6970107750814503</v>
      </c>
      <c r="ES401" s="19">
        <v>8.5380961934073998</v>
      </c>
      <c r="ET401" s="19">
        <v>8.3715205270735993</v>
      </c>
      <c r="EU401" s="19">
        <v>8.2557268611720307</v>
      </c>
      <c r="EV401" s="19">
        <v>8.2567149928358692</v>
      </c>
      <c r="EW401" s="19">
        <v>8.4427694883502902</v>
      </c>
      <c r="EX401" s="19">
        <v>8.8791266113031106</v>
      </c>
      <c r="EY401" s="19">
        <v>9.6226207858226296</v>
      </c>
      <c r="EZ401" s="19">
        <v>10.7161656676746</v>
      </c>
      <c r="FA401" s="19">
        <v>12.185661097041899</v>
      </c>
      <c r="FB401" s="19">
        <v>14.0404546768939</v>
      </c>
      <c r="FC401" s="19">
        <v>16.2783727802214</v>
      </c>
      <c r="FD401" s="19">
        <v>18.893151017486101</v>
      </c>
      <c r="FE401" s="19">
        <v>21.881822867471701</v>
      </c>
      <c r="FF401" s="19">
        <v>25.2484292202308</v>
      </c>
      <c r="FG401" s="19">
        <v>28.999094603491599</v>
      </c>
      <c r="FH401" s="23">
        <v>33.125068664550803</v>
      </c>
    </row>
    <row r="402" spans="1:164">
      <c r="A402" s="3"/>
      <c r="B402" s="43" t="s">
        <v>125</v>
      </c>
      <c r="C402" s="19">
        <v>-1.78819167613983</v>
      </c>
      <c r="D402" s="19">
        <v>-1.98773325573314</v>
      </c>
      <c r="E402" s="19">
        <v>-2.1806285020076901</v>
      </c>
      <c r="F402" s="19">
        <v>-2.2178073651862902</v>
      </c>
      <c r="G402" s="19">
        <v>-2.0477687590050002</v>
      </c>
      <c r="H402" s="19">
        <v>-1.74892449017727</v>
      </c>
      <c r="I402" s="19">
        <v>-1.48775458335876</v>
      </c>
      <c r="J402" s="19">
        <v>-1.42632526580733</v>
      </c>
      <c r="K402" s="19">
        <v>-1.61425611346659</v>
      </c>
      <c r="L402" s="19">
        <v>-1.9271214983680001</v>
      </c>
      <c r="M402" s="19">
        <v>-2.1172227979910501</v>
      </c>
      <c r="N402" s="19">
        <v>-1.9596981604893999</v>
      </c>
      <c r="O402" s="19">
        <v>-1.3946761759844699</v>
      </c>
      <c r="P402" s="19">
        <v>-0.57024320297771103</v>
      </c>
      <c r="Q402" s="19">
        <v>0.23914051447251899</v>
      </c>
      <c r="R402" s="19">
        <v>0.77426587993448504</v>
      </c>
      <c r="S402" s="19">
        <v>0.89729528234462497</v>
      </c>
      <c r="T402" s="19">
        <v>0.62309034545012099</v>
      </c>
      <c r="U402" s="19">
        <v>8.9905546470121195E-2</v>
      </c>
      <c r="V402" s="19">
        <v>-0.50726758048991805</v>
      </c>
      <c r="W402" s="19">
        <v>-0.99549387320123595</v>
      </c>
      <c r="X402" s="19">
        <v>-1.2799220301888199</v>
      </c>
      <c r="Y402" s="19">
        <v>-1.3533844417995899</v>
      </c>
      <c r="Z402" s="19">
        <v>-1.26738149469549</v>
      </c>
      <c r="AA402" s="19">
        <v>-1.0922089273279401</v>
      </c>
      <c r="AB402" s="19">
        <v>-0.88939172390735499</v>
      </c>
      <c r="AC402" s="19">
        <v>-0.70149521815656402</v>
      </c>
      <c r="AD402" s="19">
        <v>-0.55139337344603101</v>
      </c>
      <c r="AE402" s="19">
        <v>-0.44526271717716998</v>
      </c>
      <c r="AF402" s="19">
        <v>-0.37775713626784502</v>
      </c>
      <c r="AG402" s="19">
        <v>-0.336926100832043</v>
      </c>
      <c r="AH402" s="19">
        <v>-0.30786437187532001</v>
      </c>
      <c r="AI402" s="19">
        <v>-0.27556237488081903</v>
      </c>
      <c r="AJ402" s="19">
        <v>-0.227440143624941</v>
      </c>
      <c r="AK402" s="19">
        <v>-0.15588348674954799</v>
      </c>
      <c r="AL402" s="19">
        <v>-6.0139220433704503E-2</v>
      </c>
      <c r="AM402" s="19">
        <v>5.3069221702489303E-2</v>
      </c>
      <c r="AN402" s="19">
        <v>0.170525275396578</v>
      </c>
      <c r="AO402" s="19">
        <v>0.27479245084704801</v>
      </c>
      <c r="AP402" s="19">
        <v>0.34765316500808302</v>
      </c>
      <c r="AQ402" s="19">
        <v>0.37467653733311301</v>
      </c>
      <c r="AR402" s="19">
        <v>0.350306184303881</v>
      </c>
      <c r="AS402" s="19">
        <v>0.282533413984559</v>
      </c>
      <c r="AT402" s="19">
        <v>0.194557680024041</v>
      </c>
      <c r="AU402" s="19">
        <v>0.122272070911195</v>
      </c>
      <c r="AV402" s="19">
        <v>0.106881617145105</v>
      </c>
      <c r="AW402" s="19">
        <v>0.18289628986156301</v>
      </c>
      <c r="AX402" s="19">
        <v>0.36436860489122902</v>
      </c>
      <c r="AY402" s="19">
        <v>0.63386875932867004</v>
      </c>
      <c r="AZ402" s="19">
        <v>0.94041142198774497</v>
      </c>
      <c r="BA402" s="19">
        <v>1.20730140474107</v>
      </c>
      <c r="BB402" s="19">
        <v>1.3520636233416501</v>
      </c>
      <c r="BC402" s="19">
        <v>1.3158531634494499</v>
      </c>
      <c r="BD402" s="19">
        <v>1.0819451748722699</v>
      </c>
      <c r="BE402" s="19">
        <v>0.69005103544755297</v>
      </c>
      <c r="BF402" s="19">
        <v>0.236880852116477</v>
      </c>
      <c r="BG402" s="19">
        <v>-0.13768805954793401</v>
      </c>
      <c r="BH402" s="19">
        <v>-0.27524954532132001</v>
      </c>
      <c r="BI402" s="19">
        <v>-3.38879217478349E-2</v>
      </c>
      <c r="BJ402" s="19">
        <v>0.664117820956036</v>
      </c>
      <c r="BK402" s="19">
        <v>1.7793806520375399</v>
      </c>
      <c r="BL402" s="19">
        <v>3.1286399653463701</v>
      </c>
      <c r="BM402" s="19">
        <v>4.4227169523335403</v>
      </c>
      <c r="BN402" s="19">
        <v>5.3662809025157596</v>
      </c>
      <c r="BO402" s="19">
        <v>5.7655504207418398</v>
      </c>
      <c r="BP402" s="19">
        <v>5.5871835959078098</v>
      </c>
      <c r="BQ402" s="19">
        <v>4.9492899576822902</v>
      </c>
      <c r="BR402" s="19">
        <v>4.0628416032501997</v>
      </c>
      <c r="BS402" s="19">
        <v>3.16044359496146</v>
      </c>
      <c r="BT402" s="19">
        <v>2.4408264449148498</v>
      </c>
      <c r="BU402" s="19">
        <v>2.0376554161611198</v>
      </c>
      <c r="BV402" s="19">
        <v>2.0089760199941802</v>
      </c>
      <c r="BW402" s="19">
        <v>2.3420624949715401</v>
      </c>
      <c r="BX402" s="19">
        <v>2.9695863747837601</v>
      </c>
      <c r="BY402" s="19">
        <v>3.7922808112520099</v>
      </c>
      <c r="BZ402" s="19">
        <v>4.7012486168832499</v>
      </c>
      <c r="CA402" s="19">
        <v>5.5940661382193602</v>
      </c>
      <c r="CB402" s="19">
        <v>6.3836104604933004</v>
      </c>
      <c r="CC402" s="19">
        <v>7.0033020684213403</v>
      </c>
      <c r="CD402" s="19">
        <v>7.4124498656301796</v>
      </c>
      <c r="CE402" s="19">
        <v>7.6007436020205699</v>
      </c>
      <c r="CF402" s="19">
        <v>7.5876952951604704</v>
      </c>
      <c r="CG402" s="19">
        <v>7.4125240547488396</v>
      </c>
      <c r="CH402" s="19">
        <v>7.1132415954512798</v>
      </c>
      <c r="CI402" s="19">
        <v>6.7021698662728904</v>
      </c>
      <c r="CJ402" s="19">
        <v>6.15164284754281</v>
      </c>
      <c r="CK402" s="19">
        <v>5.4022870449104801</v>
      </c>
      <c r="CL402" s="19">
        <v>4.3953232331709398</v>
      </c>
      <c r="CM402" s="19">
        <v>3.1167998843722802</v>
      </c>
      <c r="CN402" s="19">
        <v>1.6316064668424199</v>
      </c>
      <c r="CO402" s="19">
        <v>8.58089978044589E-2</v>
      </c>
      <c r="CP402" s="19">
        <v>-1.33208881363724</v>
      </c>
      <c r="CQ402" s="19">
        <v>-2.4569775696956699</v>
      </c>
      <c r="CR402" s="19">
        <v>-3.20651029095505</v>
      </c>
      <c r="CS402" s="19">
        <v>-3.60028652470521</v>
      </c>
      <c r="CT402" s="19">
        <v>-3.7280800342559801</v>
      </c>
      <c r="CU402" s="19">
        <v>-3.6911769996989898</v>
      </c>
      <c r="CV402" s="19">
        <v>-3.55669919408933</v>
      </c>
      <c r="CW402" s="19">
        <v>-3.3517940116651199</v>
      </c>
      <c r="CX402" s="19">
        <v>-3.0902440547943102</v>
      </c>
      <c r="CY402" s="19">
        <v>-2.7979707717895499</v>
      </c>
      <c r="CZ402" s="19">
        <v>-2.5488117874645799</v>
      </c>
      <c r="DA402" s="19">
        <v>-2.4196433356550902</v>
      </c>
      <c r="DB402" s="19">
        <v>-2.4938537839983299</v>
      </c>
      <c r="DC402" s="19">
        <v>-2.8366382434719899</v>
      </c>
      <c r="DD402" s="19">
        <v>-3.4668427881647301</v>
      </c>
      <c r="DE402" s="19">
        <v>-4.3235054250623399</v>
      </c>
      <c r="DF402" s="19">
        <v>-5.2455042854684297</v>
      </c>
      <c r="DG402" s="19">
        <v>-5.9881015527443804</v>
      </c>
      <c r="DH402" s="19">
        <v>-6.2911629911328903</v>
      </c>
      <c r="DI402" s="19">
        <v>-5.9990314655616599</v>
      </c>
      <c r="DJ402" s="19">
        <v>-5.1806138069903298</v>
      </c>
      <c r="DK402" s="19">
        <v>-4.1308220292701101</v>
      </c>
      <c r="DL402" s="19">
        <v>-3.2150645373297499</v>
      </c>
      <c r="DM402" s="19">
        <v>-2.6928339434451698</v>
      </c>
      <c r="DN402" s="19">
        <v>-2.6436750654314398</v>
      </c>
      <c r="DO402" s="19">
        <v>-2.9867008123241501</v>
      </c>
      <c r="DP402" s="19">
        <v>-3.5423065912528102</v>
      </c>
      <c r="DQ402" s="19">
        <v>-4.1089983220960304</v>
      </c>
      <c r="DR402" s="19">
        <v>-4.5345871878452</v>
      </c>
      <c r="DS402" s="19">
        <v>-4.7540568680059696</v>
      </c>
      <c r="DT402" s="19">
        <v>-4.7827257250176096</v>
      </c>
      <c r="DU402" s="19">
        <v>-4.6807383240246399</v>
      </c>
      <c r="DV402" s="19">
        <v>-4.5144403645249698</v>
      </c>
      <c r="DW402" s="19">
        <v>-4.3322458032701796</v>
      </c>
      <c r="DX402" s="19">
        <v>-4.1586385554954699</v>
      </c>
      <c r="DY402" s="19">
        <v>-4.0005241417494002</v>
      </c>
      <c r="DZ402" s="19">
        <v>-3.8577306036089301</v>
      </c>
      <c r="EA402" s="19">
        <v>-3.7302723947118501</v>
      </c>
      <c r="EB402" s="19">
        <v>-3.61940326847014</v>
      </c>
      <c r="EC402" s="19">
        <v>-3.52507672544386</v>
      </c>
      <c r="ED402" s="19">
        <v>-3.4441468285732602</v>
      </c>
      <c r="EE402" s="19">
        <v>-3.3712502463919201</v>
      </c>
      <c r="EF402" s="19">
        <v>-3.3015795223048499</v>
      </c>
      <c r="EG402" s="19">
        <v>-3.2334556579589901</v>
      </c>
      <c r="EH402" s="19">
        <v>-3.16907998382068</v>
      </c>
      <c r="EI402" s="19">
        <v>-3.11337455765146</v>
      </c>
      <c r="EJ402" s="19">
        <v>-3.0719852642934802</v>
      </c>
      <c r="EK402" s="19">
        <v>-3.0495835054116198</v>
      </c>
      <c r="EL402" s="19">
        <v>-3.0486872938812799</v>
      </c>
      <c r="EM402" s="19">
        <v>-3.0687849013531801</v>
      </c>
      <c r="EN402" s="19">
        <v>-3.10569725661981</v>
      </c>
      <c r="EO402" s="19">
        <v>-3.1515908788462199</v>
      </c>
      <c r="EP402" s="19">
        <v>-3.1958472689644202</v>
      </c>
      <c r="EQ402" s="19">
        <v>-3.2267992613745502</v>
      </c>
      <c r="ER402" s="19">
        <v>-3.2338070634935701</v>
      </c>
      <c r="ES402" s="19">
        <v>-3.2092748469993699</v>
      </c>
      <c r="ET402" s="19">
        <v>-3.1499346201537102</v>
      </c>
      <c r="EU402" s="19">
        <v>-3.0573337742539701</v>
      </c>
      <c r="EV402" s="19">
        <v>-2.9375827976914701</v>
      </c>
      <c r="EW402" s="19">
        <v>-2.8012391934629299</v>
      </c>
      <c r="EX402" s="19">
        <v>-2.66275548153236</v>
      </c>
      <c r="EY402" s="19">
        <v>-2.5395350808002899</v>
      </c>
      <c r="EZ402" s="19">
        <v>-2.4491757213092198</v>
      </c>
      <c r="FA402" s="19">
        <v>-2.4050197210468198</v>
      </c>
      <c r="FB402" s="19">
        <v>-2.4104535775106499</v>
      </c>
      <c r="FC402" s="19">
        <v>-2.4550932157235099</v>
      </c>
      <c r="FD402" s="19">
        <v>-2.5159873845147298</v>
      </c>
      <c r="FE402" s="19">
        <v>-2.5667151857595001</v>
      </c>
      <c r="FF402" s="19">
        <v>-2.59398791829094</v>
      </c>
      <c r="FG402" s="19">
        <v>-2.6168210193759101</v>
      </c>
      <c r="FH402" s="23">
        <v>-2.6980578899383501</v>
      </c>
    </row>
    <row r="403" spans="1:164">
      <c r="A403" s="3"/>
      <c r="B403" s="43" t="s">
        <v>126</v>
      </c>
      <c r="C403" s="19">
        <v>2.1087601184845002</v>
      </c>
      <c r="D403" s="19">
        <v>0.28604501290152801</v>
      </c>
      <c r="E403" s="19">
        <v>-1.69536289723233</v>
      </c>
      <c r="F403" s="19">
        <v>-3.53331674951496</v>
      </c>
      <c r="G403" s="19">
        <v>-4.8794985925308403</v>
      </c>
      <c r="H403" s="19">
        <v>-5.4060769514604097</v>
      </c>
      <c r="I403" s="19">
        <v>-4.8904727589000396</v>
      </c>
      <c r="J403" s="19">
        <v>-3.3200038057385099</v>
      </c>
      <c r="K403" s="19">
        <v>-0.97101489823273801</v>
      </c>
      <c r="L403" s="19">
        <v>1.6292009136893599</v>
      </c>
      <c r="M403" s="19">
        <v>3.87794530752933</v>
      </c>
      <c r="N403" s="19">
        <v>5.3257435692681199</v>
      </c>
      <c r="O403" s="19">
        <v>5.8513662453853703</v>
      </c>
      <c r="P403" s="19">
        <v>5.6796526330890096</v>
      </c>
      <c r="Q403" s="19">
        <v>5.2199442218048402</v>
      </c>
      <c r="R403" s="19">
        <v>4.8449262127731796</v>
      </c>
      <c r="S403" s="19">
        <v>4.75224061445756</v>
      </c>
      <c r="T403" s="19">
        <v>4.9499823685848403</v>
      </c>
      <c r="U403" s="19">
        <v>5.3211167508905604</v>
      </c>
      <c r="V403" s="19">
        <v>5.7102434081260602</v>
      </c>
      <c r="W403" s="19">
        <v>5.9943547634163297</v>
      </c>
      <c r="X403" s="19">
        <v>6.1151402646845003</v>
      </c>
      <c r="Y403" s="19">
        <v>6.0725858476426904</v>
      </c>
      <c r="Z403" s="19">
        <v>5.89819744379834</v>
      </c>
      <c r="AA403" s="19">
        <v>5.6304534565318702</v>
      </c>
      <c r="AB403" s="19">
        <v>5.3054819636874697</v>
      </c>
      <c r="AC403" s="19">
        <v>4.9584048637236</v>
      </c>
      <c r="AD403" s="19">
        <v>4.6198212450200904</v>
      </c>
      <c r="AE403" s="19">
        <v>4.3054241267117597</v>
      </c>
      <c r="AF403" s="19">
        <v>4.0082560187638396</v>
      </c>
      <c r="AG403" s="19">
        <v>3.6989397930376402</v>
      </c>
      <c r="AH403" s="19">
        <v>3.3349590108852198</v>
      </c>
      <c r="AI403" s="19">
        <v>2.8753954617664101</v>
      </c>
      <c r="AJ403" s="19">
        <v>2.2979986667632999</v>
      </c>
      <c r="AK403" s="19">
        <v>1.61448265085317</v>
      </c>
      <c r="AL403" s="19">
        <v>0.876853715289721</v>
      </c>
      <c r="AM403" s="19">
        <v>0.16935951059514701</v>
      </c>
      <c r="AN403" s="19">
        <v>-0.41074362547710502</v>
      </c>
      <c r="AO403" s="19">
        <v>-0.77599094371602995</v>
      </c>
      <c r="AP403" s="19">
        <v>-0.86670349222241005</v>
      </c>
      <c r="AQ403" s="19">
        <v>-0.66146674120065097</v>
      </c>
      <c r="AR403" s="19">
        <v>-0.17816709900142999</v>
      </c>
      <c r="AS403" s="19">
        <v>0.53033653172579898</v>
      </c>
      <c r="AT403" s="19">
        <v>1.38385517910273</v>
      </c>
      <c r="AU403" s="19">
        <v>2.2877413696712998</v>
      </c>
      <c r="AV403" s="19">
        <v>3.1502250974828598</v>
      </c>
      <c r="AW403" s="19">
        <v>3.8992587773486802</v>
      </c>
      <c r="AX403" s="19">
        <v>4.49069198454269</v>
      </c>
      <c r="AY403" s="19">
        <v>4.9053376515706404</v>
      </c>
      <c r="AZ403" s="19">
        <v>5.13405441997027</v>
      </c>
      <c r="BA403" s="19">
        <v>5.1614592099430601</v>
      </c>
      <c r="BB403" s="19">
        <v>4.97509252663815</v>
      </c>
      <c r="BC403" s="19">
        <v>4.6010929309960602</v>
      </c>
      <c r="BD403" s="19">
        <v>4.1469200500334198</v>
      </c>
      <c r="BE403" s="19">
        <v>3.82049196416681</v>
      </c>
      <c r="BF403" s="19">
        <v>3.8830145729912702</v>
      </c>
      <c r="BG403" s="19">
        <v>4.5507586411755501</v>
      </c>
      <c r="BH403" s="19">
        <v>5.9056591120633302</v>
      </c>
      <c r="BI403" s="19">
        <v>7.8685659591597803</v>
      </c>
      <c r="BJ403" s="19">
        <v>10.238539994365</v>
      </c>
      <c r="BK403" s="19">
        <v>12.760973352374499</v>
      </c>
      <c r="BL403" s="19">
        <v>15.181171253474099</v>
      </c>
      <c r="BM403" s="19">
        <v>17.261308149857999</v>
      </c>
      <c r="BN403" s="19">
        <v>18.775788047096999</v>
      </c>
      <c r="BO403" s="19">
        <v>19.520548733797899</v>
      </c>
      <c r="BP403" s="19">
        <v>19.360294130113399</v>
      </c>
      <c r="BQ403" s="19">
        <v>18.298881530761701</v>
      </c>
      <c r="BR403" s="19">
        <v>16.5264017509691</v>
      </c>
      <c r="BS403" s="19">
        <v>14.405395450014099</v>
      </c>
      <c r="BT403" s="19">
        <v>12.392487265846899</v>
      </c>
      <c r="BU403" s="19">
        <v>10.923814446035101</v>
      </c>
      <c r="BV403" s="19">
        <v>10.3052195539378</v>
      </c>
      <c r="BW403" s="19">
        <v>10.6355459039862</v>
      </c>
      <c r="BX403" s="19">
        <v>11.775215871406299</v>
      </c>
      <c r="BY403" s="19">
        <v>13.3681205691713</v>
      </c>
      <c r="BZ403" s="19">
        <v>14.921678369695501</v>
      </c>
      <c r="CA403" s="19">
        <v>15.928944202384599</v>
      </c>
      <c r="CB403" s="19">
        <v>15.9905855390761</v>
      </c>
      <c r="CC403" s="19">
        <v>14.898249597260399</v>
      </c>
      <c r="CD403" s="19">
        <v>12.6725556826351</v>
      </c>
      <c r="CE403" s="19">
        <v>9.5672214007137093</v>
      </c>
      <c r="CF403" s="19">
        <v>6.0350965586575596</v>
      </c>
      <c r="CG403" s="19">
        <v>2.6436348960856999</v>
      </c>
      <c r="CH403" s="19">
        <v>-4.6549305169267002E-2</v>
      </c>
      <c r="CI403" s="19">
        <v>-1.6051254778197399</v>
      </c>
      <c r="CJ403" s="19">
        <v>-1.8217289712694</v>
      </c>
      <c r="CK403" s="19">
        <v>-0.74642635114266698</v>
      </c>
      <c r="CL403" s="19">
        <v>1.3227962725090201</v>
      </c>
      <c r="CM403" s="19">
        <v>3.91320837868586</v>
      </c>
      <c r="CN403" s="19">
        <v>6.4999692126957997</v>
      </c>
      <c r="CO403" s="19">
        <v>8.6301432522860502</v>
      </c>
      <c r="CP403" s="19">
        <v>10.004164975098901</v>
      </c>
      <c r="CQ403" s="19">
        <v>10.5121377694486</v>
      </c>
      <c r="CR403" s="19">
        <v>10.239809036254901</v>
      </c>
      <c r="CS403" s="19">
        <v>9.4408854282263501</v>
      </c>
      <c r="CT403" s="19">
        <v>8.4637162372319406</v>
      </c>
      <c r="CU403" s="19">
        <v>7.6440215255274904</v>
      </c>
      <c r="CV403" s="19">
        <v>7.2025458788630896</v>
      </c>
      <c r="CW403" s="19">
        <v>7.1917712375371101</v>
      </c>
      <c r="CX403" s="19">
        <v>7.5098414421081499</v>
      </c>
      <c r="CY403" s="19">
        <v>7.9709229469299299</v>
      </c>
      <c r="CZ403" s="19">
        <v>8.3465635346584701</v>
      </c>
      <c r="DA403" s="19">
        <v>8.5102162439315094</v>
      </c>
      <c r="DB403" s="19">
        <v>8.4596418005521201</v>
      </c>
      <c r="DC403" s="19">
        <v>8.3354927281864395</v>
      </c>
      <c r="DD403" s="19">
        <v>8.3763119900812892</v>
      </c>
      <c r="DE403" s="19">
        <v>8.8231445218695992</v>
      </c>
      <c r="DF403" s="19">
        <v>9.8027480860225502</v>
      </c>
      <c r="DG403" s="19">
        <v>11.2277642703447</v>
      </c>
      <c r="DH403" s="19">
        <v>12.778107205375299</v>
      </c>
      <c r="DI403" s="19">
        <v>14.0468564893379</v>
      </c>
      <c r="DJ403" s="19">
        <v>14.7946039106025</v>
      </c>
      <c r="DK403" s="19">
        <v>15.065889936978699</v>
      </c>
      <c r="DL403" s="19">
        <v>15.0449314899132</v>
      </c>
      <c r="DM403" s="19">
        <v>14.8500713442193</v>
      </c>
      <c r="DN403" s="19">
        <v>14.4692054967411</v>
      </c>
      <c r="DO403" s="19">
        <v>13.8307386773532</v>
      </c>
      <c r="DP403" s="19">
        <v>12.914122956698099</v>
      </c>
      <c r="DQ403" s="19">
        <v>11.8228375794458</v>
      </c>
      <c r="DR403" s="19">
        <v>10.778443195780801</v>
      </c>
      <c r="DS403" s="19">
        <v>10.037396180825199</v>
      </c>
      <c r="DT403" s="19">
        <v>9.7796639770757992</v>
      </c>
      <c r="DU403" s="19">
        <v>10.0289124035444</v>
      </c>
      <c r="DV403" s="19">
        <v>10.638358663340099</v>
      </c>
      <c r="DW403" s="19">
        <v>11.346990757301199</v>
      </c>
      <c r="DX403" s="19">
        <v>11.880768525795901</v>
      </c>
      <c r="DY403" s="19">
        <v>12.0519789398694</v>
      </c>
      <c r="DZ403" s="19">
        <v>11.81726824651</v>
      </c>
      <c r="EA403" s="19">
        <v>11.275282156272</v>
      </c>
      <c r="EB403" s="19">
        <v>10.610322014230199</v>
      </c>
      <c r="EC403" s="19">
        <v>10.009532521982701</v>
      </c>
      <c r="ED403" s="19">
        <v>9.5903190237576794</v>
      </c>
      <c r="EE403" s="19">
        <v>9.3684974420266105</v>
      </c>
      <c r="EF403" s="19">
        <v>9.2757833512103005</v>
      </c>
      <c r="EG403" s="19">
        <v>9.2111744646166205</v>
      </c>
      <c r="EH403" s="19">
        <v>9.0971833682451102</v>
      </c>
      <c r="EI403" s="19">
        <v>8.9139634585771397</v>
      </c>
      <c r="EJ403" s="19">
        <v>8.7004928745207195</v>
      </c>
      <c r="EK403" s="19">
        <v>8.5290603950375399</v>
      </c>
      <c r="EL403" s="19">
        <v>8.4685510103819794</v>
      </c>
      <c r="EM403" s="19">
        <v>8.5537762407396691</v>
      </c>
      <c r="EN403" s="19">
        <v>8.7730334704039503</v>
      </c>
      <c r="EO403" s="19">
        <v>9.0767342301665703</v>
      </c>
      <c r="EP403" s="19">
        <v>9.3992846442050606</v>
      </c>
      <c r="EQ403" s="19">
        <v>9.6826019130769296</v>
      </c>
      <c r="ER403" s="19">
        <v>9.8917657039204592</v>
      </c>
      <c r="ES403" s="19">
        <v>10.018599306950801</v>
      </c>
      <c r="ET403" s="19">
        <v>10.0743637710321</v>
      </c>
      <c r="EU403" s="19">
        <v>10.0753367220769</v>
      </c>
      <c r="EV403" s="19">
        <v>10.027274538259</v>
      </c>
      <c r="EW403" s="19">
        <v>9.9170307096887793</v>
      </c>
      <c r="EX403" s="19">
        <v>9.7147703014436306</v>
      </c>
      <c r="EY403" s="19">
        <v>9.3830323922829599</v>
      </c>
      <c r="EZ403" s="19">
        <v>8.8891811214509602</v>
      </c>
      <c r="FA403" s="19">
        <v>8.2193511587674504</v>
      </c>
      <c r="FB403" s="19">
        <v>7.3930408759195299</v>
      </c>
      <c r="FC403" s="19">
        <v>6.4773869358125298</v>
      </c>
      <c r="FD403" s="19">
        <v>5.5988794780168396</v>
      </c>
      <c r="FE403" s="19">
        <v>4.9510612878643103</v>
      </c>
      <c r="FF403" s="19">
        <v>4.7886842586955103</v>
      </c>
      <c r="FG403" s="19">
        <v>5.3916119981984698</v>
      </c>
      <c r="FH403" s="23">
        <v>6.9853415489196804</v>
      </c>
    </row>
    <row r="404" spans="1:164">
      <c r="A404" s="3"/>
      <c r="B404" s="43" t="s">
        <v>83</v>
      </c>
      <c r="C404" s="19">
        <v>4.3089408874511701</v>
      </c>
      <c r="D404" s="19">
        <v>4.0130843682722599</v>
      </c>
      <c r="E404" s="19">
        <v>3.5909835497538198</v>
      </c>
      <c r="F404" s="19">
        <v>2.94458548950427</v>
      </c>
      <c r="G404" s="19">
        <v>1.9991960453264599</v>
      </c>
      <c r="H404" s="19">
        <v>0.74738540432669898</v>
      </c>
      <c r="I404" s="19">
        <v>-0.71017600370176004</v>
      </c>
      <c r="J404" s="19">
        <v>-2.1648794171786099</v>
      </c>
      <c r="K404" s="19">
        <v>-3.36351784551987</v>
      </c>
      <c r="L404" s="19">
        <v>-4.1101496002890903</v>
      </c>
      <c r="M404" s="19">
        <v>-4.3394292002976496</v>
      </c>
      <c r="N404" s="19">
        <v>-4.1081216600206201</v>
      </c>
      <c r="O404" s="19">
        <v>-3.5218379353031999</v>
      </c>
      <c r="P404" s="19">
        <v>-2.6708178809194898</v>
      </c>
      <c r="Q404" s="19">
        <v>-1.62026170287469</v>
      </c>
      <c r="R404" s="19">
        <v>-0.43491478998101002</v>
      </c>
      <c r="S404" s="19">
        <v>0.80658030871188902</v>
      </c>
      <c r="T404" s="19">
        <v>2.0186936614489301</v>
      </c>
      <c r="U404" s="19">
        <v>3.12488863684914</v>
      </c>
      <c r="V404" s="19">
        <v>4.0710007590476902</v>
      </c>
      <c r="W404" s="19">
        <v>4.8326128227542204</v>
      </c>
      <c r="X404" s="19">
        <v>5.4155962105953304</v>
      </c>
      <c r="Y404" s="19">
        <v>5.8494960996839698</v>
      </c>
      <c r="Z404" s="19">
        <v>6.1758255380572704</v>
      </c>
      <c r="AA404" s="19">
        <v>6.4358435399604597</v>
      </c>
      <c r="AB404" s="19">
        <v>6.6624345972080397</v>
      </c>
      <c r="AC404" s="19">
        <v>6.8769877125518502</v>
      </c>
      <c r="AD404" s="19">
        <v>7.0884345228021797</v>
      </c>
      <c r="AE404" s="19">
        <v>7.2932850808808301</v>
      </c>
      <c r="AF404" s="19">
        <v>7.4772019049133904</v>
      </c>
      <c r="AG404" s="19">
        <v>7.6186911843039802</v>
      </c>
      <c r="AH404" s="19">
        <v>7.6952035162183998</v>
      </c>
      <c r="AI404" s="19">
        <v>7.6899262341585999</v>
      </c>
      <c r="AJ404" s="19">
        <v>7.5965735117594404</v>
      </c>
      <c r="AK404" s="19">
        <v>7.41920934060607</v>
      </c>
      <c r="AL404" s="19">
        <v>7.1683592218341197</v>
      </c>
      <c r="AM404" s="19">
        <v>6.8574510487643101</v>
      </c>
      <c r="AN404" s="19">
        <v>6.5003761041043999</v>
      </c>
      <c r="AO404" s="19">
        <v>6.1092715022539901</v>
      </c>
      <c r="AP404" s="19">
        <v>5.6931561556729404</v>
      </c>
      <c r="AQ404" s="19">
        <v>5.2570894318397601</v>
      </c>
      <c r="AR404" s="19">
        <v>4.8030645871403204</v>
      </c>
      <c r="AS404" s="19">
        <v>4.3313598488316396</v>
      </c>
      <c r="AT404" s="19">
        <v>3.8412907388475199</v>
      </c>
      <c r="AU404" s="19">
        <v>3.3309649626414002</v>
      </c>
      <c r="AV404" s="19">
        <v>2.7940152124925102</v>
      </c>
      <c r="AW404" s="19">
        <v>2.2099540293818798</v>
      </c>
      <c r="AX404" s="19">
        <v>1.53041541696799</v>
      </c>
      <c r="AY404" s="19">
        <v>0.66910672097494694</v>
      </c>
      <c r="AZ404" s="19">
        <v>-0.49827521557759202</v>
      </c>
      <c r="BA404" s="19">
        <v>-2.1234880435948398</v>
      </c>
      <c r="BB404" s="19">
        <v>-4.3397494012659301</v>
      </c>
      <c r="BC404" s="19">
        <v>-7.2026002623818197</v>
      </c>
      <c r="BD404" s="19">
        <v>-10.659135794398701</v>
      </c>
      <c r="BE404" s="19">
        <v>-14.517032363198</v>
      </c>
      <c r="BF404" s="19">
        <v>-18.437786314222599</v>
      </c>
      <c r="BG404" s="19">
        <v>-21.9708326127794</v>
      </c>
      <c r="BH404" s="19">
        <v>-24.6750039187345</v>
      </c>
      <c r="BI404" s="19">
        <v>-26.3009717922018</v>
      </c>
      <c r="BJ404" s="19">
        <v>-26.8919991001938</v>
      </c>
      <c r="BK404" s="19">
        <v>-26.708111502907499</v>
      </c>
      <c r="BL404" s="19">
        <v>-26.0488954794527</v>
      </c>
      <c r="BM404" s="19">
        <v>-25.118453517104602</v>
      </c>
      <c r="BN404" s="19">
        <v>-24.000923156738299</v>
      </c>
      <c r="BO404" s="19">
        <v>-22.717130083026301</v>
      </c>
      <c r="BP404" s="19">
        <v>-21.293046508172601</v>
      </c>
      <c r="BQ404" s="19">
        <v>-19.788211186726901</v>
      </c>
      <c r="BR404" s="19">
        <v>-18.275654686821799</v>
      </c>
      <c r="BS404" s="19">
        <v>-16.802603403727201</v>
      </c>
      <c r="BT404" s="19">
        <v>-15.3699940768155</v>
      </c>
      <c r="BU404" s="19">
        <v>-13.9468956282645</v>
      </c>
      <c r="BV404" s="19">
        <v>-12.5044240662546</v>
      </c>
      <c r="BW404" s="19">
        <v>-11.0414597771384</v>
      </c>
      <c r="BX404" s="19">
        <v>-9.5859665533508895</v>
      </c>
      <c r="BY404" s="19">
        <v>-8.1776796784063901</v>
      </c>
      <c r="BZ404" s="19">
        <v>-6.8499973759506698</v>
      </c>
      <c r="CA404" s="19">
        <v>-5.6239903382580598</v>
      </c>
      <c r="CB404" s="19">
        <v>-4.5146184497409401</v>
      </c>
      <c r="CC404" s="19">
        <v>-3.5390386147932502</v>
      </c>
      <c r="CD404" s="19">
        <v>-2.7157037089569398</v>
      </c>
      <c r="CE404" s="19">
        <v>-2.0530424840522601</v>
      </c>
      <c r="CF404" s="19">
        <v>-1.53880047798157</v>
      </c>
      <c r="CG404" s="19">
        <v>-1.1402608577651201</v>
      </c>
      <c r="CH404" s="19">
        <v>-0.81321282699854702</v>
      </c>
      <c r="CI404" s="19">
        <v>-0.51050076159563695</v>
      </c>
      <c r="CJ404" s="19">
        <v>-0.186961489193368</v>
      </c>
      <c r="CK404" s="19">
        <v>0.193853703111106</v>
      </c>
      <c r="CL404" s="19">
        <v>0.64907993511720097</v>
      </c>
      <c r="CM404" s="19">
        <v>1.16989591386583</v>
      </c>
      <c r="CN404" s="19">
        <v>1.7243932280877601</v>
      </c>
      <c r="CO404" s="19">
        <v>2.2699746652082999</v>
      </c>
      <c r="CP404" s="19">
        <v>2.76969846089681</v>
      </c>
      <c r="CQ404" s="19">
        <v>3.2065192617551199</v>
      </c>
      <c r="CR404" s="19">
        <v>3.5890996528394301</v>
      </c>
      <c r="CS404" s="19">
        <v>3.9468249913418001</v>
      </c>
      <c r="CT404" s="19">
        <v>4.31523379412564</v>
      </c>
      <c r="CU404" s="19">
        <v>4.7183873292171601</v>
      </c>
      <c r="CV404" s="19">
        <v>5.1546064964448597</v>
      </c>
      <c r="CW404" s="19">
        <v>5.5926488963040404</v>
      </c>
      <c r="CX404" s="19">
        <v>5.9789514541626003</v>
      </c>
      <c r="CY404" s="19">
        <v>6.2499771118164098</v>
      </c>
      <c r="CZ404" s="19">
        <v>6.3236348511742797</v>
      </c>
      <c r="DA404" s="19">
        <v>6.1418252460292102</v>
      </c>
      <c r="DB404" s="19">
        <v>5.6589861619667898</v>
      </c>
      <c r="DC404" s="19">
        <v>4.8704466819763201</v>
      </c>
      <c r="DD404" s="19">
        <v>3.8377626684845501</v>
      </c>
      <c r="DE404" s="19">
        <v>2.7047968966061902</v>
      </c>
      <c r="DF404" s="19">
        <v>1.6799637137866399</v>
      </c>
      <c r="DG404" s="19">
        <v>0.95987542242300306</v>
      </c>
      <c r="DH404" s="19">
        <v>0.63783420402495605</v>
      </c>
      <c r="DI404" s="19">
        <v>0.690400883799694</v>
      </c>
      <c r="DJ404" s="19">
        <v>1.0503879824622699</v>
      </c>
      <c r="DK404" s="19">
        <v>1.66705281812637</v>
      </c>
      <c r="DL404" s="19">
        <v>2.49505157353448</v>
      </c>
      <c r="DM404" s="19">
        <v>3.4612874828401199</v>
      </c>
      <c r="DN404" s="19">
        <v>4.46617389897831</v>
      </c>
      <c r="DO404" s="19">
        <v>5.4158509520233702</v>
      </c>
      <c r="DP404" s="19">
        <v>6.2501348432947399</v>
      </c>
      <c r="DQ404" s="19">
        <v>6.9462439662120401</v>
      </c>
      <c r="DR404" s="19">
        <v>7.5045284599554298</v>
      </c>
      <c r="DS404" s="19">
        <v>7.9347903298549998</v>
      </c>
      <c r="DT404" s="19">
        <v>8.2530886696987498</v>
      </c>
      <c r="DU404" s="19">
        <v>8.4819807771776503</v>
      </c>
      <c r="DV404" s="19">
        <v>8.6457419160936695</v>
      </c>
      <c r="DW404" s="19">
        <v>8.7627913365598609</v>
      </c>
      <c r="DX404" s="19">
        <v>8.8430825217825504</v>
      </c>
      <c r="DY404" s="19">
        <v>8.89221871485476</v>
      </c>
      <c r="DZ404" s="19">
        <v>8.9174486222814302</v>
      </c>
      <c r="EA404" s="19">
        <v>8.9305168839751694</v>
      </c>
      <c r="EB404" s="19">
        <v>8.9456105154068801</v>
      </c>
      <c r="EC404" s="19">
        <v>8.9746182238469405</v>
      </c>
      <c r="ED404" s="19">
        <v>9.0233011089387496</v>
      </c>
      <c r="EE404" s="19">
        <v>9.0893813586625907</v>
      </c>
      <c r="EF404" s="19">
        <v>9.1626333017818293</v>
      </c>
      <c r="EG404" s="19">
        <v>9.2288873234733195</v>
      </c>
      <c r="EH404" s="19">
        <v>9.2769188959090396</v>
      </c>
      <c r="EI404" s="19">
        <v>9.3029577223980997</v>
      </c>
      <c r="EJ404" s="19">
        <v>9.3104543529573007</v>
      </c>
      <c r="EK404" s="19">
        <v>9.3063792400672796</v>
      </c>
      <c r="EL404" s="19">
        <v>9.2963282944726195</v>
      </c>
      <c r="EM404" s="19">
        <v>9.2812274870325293</v>
      </c>
      <c r="EN404" s="19">
        <v>9.25616961619893</v>
      </c>
      <c r="EO404" s="19">
        <v>9.2114748407582798</v>
      </c>
      <c r="EP404" s="19">
        <v>9.1357605418220906</v>
      </c>
      <c r="EQ404" s="19">
        <v>9.0200457651107104</v>
      </c>
      <c r="ER404" s="19">
        <v>8.8614538536697101</v>
      </c>
      <c r="ES404" s="19">
        <v>8.6653755219256308</v>
      </c>
      <c r="ET404" s="19">
        <v>8.44446115024755</v>
      </c>
      <c r="EU404" s="19">
        <v>8.21403358021721</v>
      </c>
      <c r="EV404" s="19">
        <v>7.9825426789580796</v>
      </c>
      <c r="EW404" s="19">
        <v>7.7390377873279999</v>
      </c>
      <c r="EX404" s="19">
        <v>7.4393322663229</v>
      </c>
      <c r="EY404" s="19">
        <v>6.9964590463481997</v>
      </c>
      <c r="EZ404" s="19">
        <v>6.28154006551524</v>
      </c>
      <c r="FA404" s="19">
        <v>5.1436298206204301</v>
      </c>
      <c r="FB404" s="19">
        <v>3.45052447866221</v>
      </c>
      <c r="FC404" s="19">
        <v>1.1417219130719201</v>
      </c>
      <c r="FD404" s="19">
        <v>-1.72500205430827</v>
      </c>
      <c r="FE404" s="19">
        <v>-4.9488703930964402</v>
      </c>
      <c r="FF404" s="19">
        <v>-8.1924084210004899</v>
      </c>
      <c r="FG404" s="19">
        <v>-11.0312707932269</v>
      </c>
      <c r="FH404" s="23">
        <v>-13.064245223999</v>
      </c>
    </row>
    <row r="405" spans="1:164">
      <c r="A405" s="3"/>
      <c r="B405" s="43" t="s">
        <v>84</v>
      </c>
      <c r="C405" s="19">
        <v>14.2259721755981</v>
      </c>
      <c r="D405" s="19">
        <v>13.2679468405367</v>
      </c>
      <c r="E405" s="19">
        <v>12.099580687705901</v>
      </c>
      <c r="F405" s="19">
        <v>11.1436742724794</v>
      </c>
      <c r="G405" s="19">
        <v>10.732726829220599</v>
      </c>
      <c r="H405" s="19">
        <v>10.9851701524523</v>
      </c>
      <c r="I405" s="19">
        <v>11.7505477558483</v>
      </c>
      <c r="J405" s="19">
        <v>12.643413601499599</v>
      </c>
      <c r="K405" s="19">
        <v>13.1668242444896</v>
      </c>
      <c r="L405" s="19">
        <v>12.899470155889301</v>
      </c>
      <c r="M405" s="19">
        <v>11.670261074798301</v>
      </c>
      <c r="N405" s="19">
        <v>9.6191196441650408</v>
      </c>
      <c r="O405" s="19">
        <v>7.1158797524192101</v>
      </c>
      <c r="P405" s="19">
        <v>4.6179359151859503</v>
      </c>
      <c r="Q405" s="19">
        <v>2.54810180688145</v>
      </c>
      <c r="R405" s="19">
        <v>1.20520057822719</v>
      </c>
      <c r="S405" s="19">
        <v>0.70964991564702495</v>
      </c>
      <c r="T405" s="19">
        <v>0.99164548064723201</v>
      </c>
      <c r="U405" s="19">
        <v>1.8281522880901</v>
      </c>
      <c r="V405" s="19">
        <v>2.9203981702977901</v>
      </c>
      <c r="W405" s="19">
        <v>3.9886063662442299</v>
      </c>
      <c r="X405" s="19">
        <v>4.84666111975005</v>
      </c>
      <c r="Y405" s="19">
        <v>5.4269183476765903</v>
      </c>
      <c r="Z405" s="19">
        <v>5.7560680851791899</v>
      </c>
      <c r="AA405" s="19">
        <v>5.907135775595</v>
      </c>
      <c r="AB405" s="19">
        <v>5.9566233952840202</v>
      </c>
      <c r="AC405" s="19">
        <v>5.9619945131167</v>
      </c>
      <c r="AD405" s="19">
        <v>5.9578133062882896</v>
      </c>
      <c r="AE405" s="19">
        <v>5.96270864178436</v>
      </c>
      <c r="AF405" s="19">
        <v>5.9899074140221202</v>
      </c>
      <c r="AG405" s="19">
        <v>6.05265705513232</v>
      </c>
      <c r="AH405" s="19">
        <v>6.1618754839656296</v>
      </c>
      <c r="AI405" s="19">
        <v>6.3209401573797699</v>
      </c>
      <c r="AJ405" s="19">
        <v>6.5199734369913704</v>
      </c>
      <c r="AK405" s="19">
        <v>6.7346818567526503</v>
      </c>
      <c r="AL405" s="19">
        <v>6.9341266420152499</v>
      </c>
      <c r="AM405" s="19">
        <v>7.0958206003362498</v>
      </c>
      <c r="AN405" s="19">
        <v>7.2192308204342597</v>
      </c>
      <c r="AO405" s="19">
        <v>7.3301267961059002</v>
      </c>
      <c r="AP405" s="19">
        <v>7.4710247733376303</v>
      </c>
      <c r="AQ405" s="19">
        <v>7.6814093926940297</v>
      </c>
      <c r="AR405" s="19">
        <v>7.9768657299003198</v>
      </c>
      <c r="AS405" s="19">
        <v>8.3367795655221695</v>
      </c>
      <c r="AT405" s="19">
        <v>8.7058676421040193</v>
      </c>
      <c r="AU405" s="19">
        <v>9.0058102077908</v>
      </c>
      <c r="AV405" s="19">
        <v>9.1523418426513707</v>
      </c>
      <c r="AW405" s="19">
        <v>9.0793975675948992</v>
      </c>
      <c r="AX405" s="19">
        <v>8.7683905110214706</v>
      </c>
      <c r="AY405" s="19">
        <v>8.2747569228663593</v>
      </c>
      <c r="AZ405" s="19">
        <v>7.7480780379940803</v>
      </c>
      <c r="BA405" s="19">
        <v>7.4380591614077796</v>
      </c>
      <c r="BB405" s="19">
        <v>7.6500564055009299</v>
      </c>
      <c r="BC405" s="19">
        <v>8.6259881703540593</v>
      </c>
      <c r="BD405" s="19">
        <v>10.4163022474809</v>
      </c>
      <c r="BE405" s="19">
        <v>12.767279191450699</v>
      </c>
      <c r="BF405" s="19">
        <v>15.1383645799425</v>
      </c>
      <c r="BG405" s="19">
        <v>16.869491114760901</v>
      </c>
      <c r="BH405" s="19">
        <v>17.4006512381814</v>
      </c>
      <c r="BI405" s="19">
        <v>16.424446414215399</v>
      </c>
      <c r="BJ405" s="19">
        <v>13.939739689682501</v>
      </c>
      <c r="BK405" s="19">
        <v>10.2396483276829</v>
      </c>
      <c r="BL405" s="19">
        <v>5.8508234602032099</v>
      </c>
      <c r="BM405" s="19">
        <v>1.42301806777416</v>
      </c>
      <c r="BN405" s="19">
        <v>-2.40253722667696</v>
      </c>
      <c r="BO405" s="19">
        <v>-5.1064008751300998</v>
      </c>
      <c r="BP405" s="19">
        <v>-6.3766973283555801</v>
      </c>
      <c r="BQ405" s="19">
        <v>-6.1694647471110002</v>
      </c>
      <c r="BR405" s="19">
        <v>-4.7276144557528799</v>
      </c>
      <c r="BS405" s="19">
        <v>-2.5417677994930599</v>
      </c>
      <c r="BT405" s="19">
        <v>-0.249012686989529</v>
      </c>
      <c r="BU405" s="19">
        <v>1.5110581402826899</v>
      </c>
      <c r="BV405" s="19">
        <v>2.2428100711167498</v>
      </c>
      <c r="BW405" s="19">
        <v>1.70355794646523</v>
      </c>
      <c r="BX405" s="19">
        <v>-4.8771204370436597E-2</v>
      </c>
      <c r="BY405" s="19">
        <v>-2.6774162054061601</v>
      </c>
      <c r="BZ405" s="19">
        <v>-5.6567674261150902</v>
      </c>
      <c r="CA405" s="19">
        <v>-8.4063443655919698</v>
      </c>
      <c r="CB405" s="19">
        <v>-10.420040766398101</v>
      </c>
      <c r="CC405" s="19">
        <v>-11.354324311921101</v>
      </c>
      <c r="CD405" s="19">
        <v>-11.0787256606902</v>
      </c>
      <c r="CE405" s="19">
        <v>-9.7035168830794696</v>
      </c>
      <c r="CF405" s="19">
        <v>-7.5705977353182696</v>
      </c>
      <c r="CG405" s="19">
        <v>-5.1838039581221604</v>
      </c>
      <c r="CH405" s="19">
        <v>-3.0859009954664498</v>
      </c>
      <c r="CI405" s="19">
        <v>-1.71899143132296</v>
      </c>
      <c r="CJ405" s="19">
        <v>-1.3123666445414199</v>
      </c>
      <c r="CK405" s="19">
        <v>-1.82461856711994</v>
      </c>
      <c r="CL405" s="19">
        <v>-2.95067687468095</v>
      </c>
      <c r="CM405" s="19">
        <v>-4.2011785507202202</v>
      </c>
      <c r="CN405" s="19">
        <v>-5.04483801909167</v>
      </c>
      <c r="CO405" s="19">
        <v>-5.06730994311246</v>
      </c>
      <c r="CP405" s="19">
        <v>-4.0835167952258198</v>
      </c>
      <c r="CQ405" s="19">
        <v>-2.17167774772255</v>
      </c>
      <c r="CR405" s="19">
        <v>0.36870215037329501</v>
      </c>
      <c r="CS405" s="19">
        <v>3.11505946005235</v>
      </c>
      <c r="CT405" s="19">
        <v>5.6489698188473501</v>
      </c>
      <c r="CU405" s="19">
        <v>7.6714976195133202</v>
      </c>
      <c r="CV405" s="19">
        <v>9.0696260278875194</v>
      </c>
      <c r="CW405" s="19">
        <v>9.9145607129491893</v>
      </c>
      <c r="CX405" s="19">
        <v>10.4090728759766</v>
      </c>
      <c r="CY405" s="19">
        <v>10.8423509597778</v>
      </c>
      <c r="CZ405" s="19">
        <v>11.510617443772601</v>
      </c>
      <c r="DA405" s="19">
        <v>12.676659568411401</v>
      </c>
      <c r="DB405" s="19">
        <v>14.4455894720359</v>
      </c>
      <c r="DC405" s="19">
        <v>16.670575782901</v>
      </c>
      <c r="DD405" s="19">
        <v>18.905197800182901</v>
      </c>
      <c r="DE405" s="19">
        <v>20.461972158463301</v>
      </c>
      <c r="DF405" s="19">
        <v>20.6007015666024</v>
      </c>
      <c r="DG405" s="19">
        <v>18.8132119725962</v>
      </c>
      <c r="DH405" s="19">
        <v>15.097361267590101</v>
      </c>
      <c r="DI405" s="19">
        <v>10.045448084346599</v>
      </c>
      <c r="DJ405" s="19">
        <v>4.6449867545581203</v>
      </c>
      <c r="DK405" s="19">
        <v>-9.7707785543855494E-2</v>
      </c>
      <c r="DL405" s="19">
        <v>-3.4512110205947302</v>
      </c>
      <c r="DM405" s="19">
        <v>-5.0438394624678802</v>
      </c>
      <c r="DN405" s="19">
        <v>-4.8250023497909797</v>
      </c>
      <c r="DO405" s="19">
        <v>-3.02187060137264</v>
      </c>
      <c r="DP405" s="19">
        <v>-0.11115869928578501</v>
      </c>
      <c r="DQ405" s="19">
        <v>3.2533290952932701</v>
      </c>
      <c r="DR405" s="19">
        <v>6.3937349632138103</v>
      </c>
      <c r="DS405" s="19">
        <v>8.7938501170424193</v>
      </c>
      <c r="DT405" s="19">
        <v>10.225212081534</v>
      </c>
      <c r="DU405" s="19">
        <v>10.7637570177922</v>
      </c>
      <c r="DV405" s="19">
        <v>10.711512080958601</v>
      </c>
      <c r="DW405" s="19">
        <v>10.467303307330001</v>
      </c>
      <c r="DX405" s="19">
        <v>10.3916702426848</v>
      </c>
      <c r="DY405" s="19">
        <v>10.7073843596412</v>
      </c>
      <c r="DZ405" s="19">
        <v>11.462780467799501</v>
      </c>
      <c r="EA405" s="19">
        <v>12.557679457742699</v>
      </c>
      <c r="EB405" s="19">
        <v>13.8077608796417</v>
      </c>
      <c r="EC405" s="19">
        <v>15.017655106841501</v>
      </c>
      <c r="ED405" s="19">
        <v>16.0381590108402</v>
      </c>
      <c r="EE405" s="19">
        <v>16.795716582751702</v>
      </c>
      <c r="EF405" s="19">
        <v>17.293191128089799</v>
      </c>
      <c r="EG405" s="19">
        <v>17.586412773757701</v>
      </c>
      <c r="EH405" s="19">
        <v>17.748420902940101</v>
      </c>
      <c r="EI405" s="19">
        <v>17.838052843437801</v>
      </c>
      <c r="EJ405" s="19">
        <v>17.8865033759445</v>
      </c>
      <c r="EK405" s="19">
        <v>17.904667807407101</v>
      </c>
      <c r="EL405" s="19">
        <v>17.901431193117201</v>
      </c>
      <c r="EM405" s="19">
        <v>17.899426976188298</v>
      </c>
      <c r="EN405" s="19">
        <v>17.939627631765902</v>
      </c>
      <c r="EO405" s="19">
        <v>18.0725479438657</v>
      </c>
      <c r="EP405" s="19">
        <v>18.341504550370999</v>
      </c>
      <c r="EQ405" s="19">
        <v>18.7659998409084</v>
      </c>
      <c r="ER405" s="19">
        <v>19.330901224105101</v>
      </c>
      <c r="ES405" s="19">
        <v>19.986642524844299</v>
      </c>
      <c r="ET405" s="19">
        <v>20.659694140074699</v>
      </c>
      <c r="EU405" s="19">
        <v>21.271327565928001</v>
      </c>
      <c r="EV405" s="19">
        <v>21.760004168651101</v>
      </c>
      <c r="EW405" s="19">
        <v>22.099423330338301</v>
      </c>
      <c r="EX405" s="19">
        <v>22.303472737797001</v>
      </c>
      <c r="EY405" s="19">
        <v>22.419035645781999</v>
      </c>
      <c r="EZ405" s="19">
        <v>22.511902261952901</v>
      </c>
      <c r="FA405" s="19">
        <v>22.6538573718462</v>
      </c>
      <c r="FB405" s="19">
        <v>22.912694399474098</v>
      </c>
      <c r="FC405" s="19">
        <v>23.337012869412799</v>
      </c>
      <c r="FD405" s="19">
        <v>23.925540486320099</v>
      </c>
      <c r="FE405" s="19">
        <v>24.586805062215799</v>
      </c>
      <c r="FF405" s="19">
        <v>25.1159743011975</v>
      </c>
      <c r="FG405" s="19">
        <v>25.221365975551901</v>
      </c>
      <c r="FH405" s="23">
        <v>24.604017257690401</v>
      </c>
    </row>
    <row r="406" spans="1:164">
      <c r="A406" s="3"/>
      <c r="B406" s="43" t="s">
        <v>85</v>
      </c>
      <c r="C406" s="19">
        <v>-1.0650151968002299</v>
      </c>
      <c r="D406" s="19">
        <v>-0.59686648424225597</v>
      </c>
      <c r="E406" s="19">
        <v>-0.19339889438465399</v>
      </c>
      <c r="F406" s="19">
        <v>0.158205008868015</v>
      </c>
      <c r="G406" s="19">
        <v>0.43714073390671698</v>
      </c>
      <c r="H406" s="19">
        <v>0.56305563088619404</v>
      </c>
      <c r="I406" s="19">
        <v>0.41309825037464898</v>
      </c>
      <c r="J406" s="19">
        <v>-0.10484073649753201</v>
      </c>
      <c r="K406" s="19">
        <v>-0.97582264139194697</v>
      </c>
      <c r="L406" s="19">
        <v>-2.0812277360396001</v>
      </c>
      <c r="M406" s="19">
        <v>-3.2877485992932498</v>
      </c>
      <c r="N406" s="19">
        <v>-4.5275272263420998</v>
      </c>
      <c r="O406" s="19">
        <v>-5.7973001509001802</v>
      </c>
      <c r="P406" s="19">
        <v>-7.1015428581623103</v>
      </c>
      <c r="Q406" s="19">
        <v>-8.4006834993458792</v>
      </c>
      <c r="R406" s="19">
        <v>-9.6020743919141403</v>
      </c>
      <c r="S406" s="19">
        <v>-10.5937350687355</v>
      </c>
      <c r="T406" s="19">
        <v>-11.293452725266</v>
      </c>
      <c r="U406" s="19">
        <v>-11.681977185336001</v>
      </c>
      <c r="V406" s="19">
        <v>-11.8057601909445</v>
      </c>
      <c r="W406" s="19">
        <v>-11.754165456752601</v>
      </c>
      <c r="X406" s="19">
        <v>-11.626394849835</v>
      </c>
      <c r="Y406" s="19">
        <v>-11.5037886301676</v>
      </c>
      <c r="Z406" s="19">
        <v>-11.435412416554501</v>
      </c>
      <c r="AA406" s="19">
        <v>-11.4364138805505</v>
      </c>
      <c r="AB406" s="19">
        <v>-11.494390063815599</v>
      </c>
      <c r="AC406" s="19">
        <v>-11.5792404328934</v>
      </c>
      <c r="AD406" s="19">
        <v>-11.654434897682901</v>
      </c>
      <c r="AE406" s="19">
        <v>-11.6883815514921</v>
      </c>
      <c r="AF406" s="19">
        <v>-11.6638789225106</v>
      </c>
      <c r="AG406" s="19">
        <v>-11.5832229672056</v>
      </c>
      <c r="AH406" s="19">
        <v>-11.467405155451599</v>
      </c>
      <c r="AI406" s="19">
        <v>-11.349382140419699</v>
      </c>
      <c r="AJ406" s="19">
        <v>-11.262240409851101</v>
      </c>
      <c r="AK406" s="19">
        <v>-11.226058035185799</v>
      </c>
      <c r="AL406" s="19">
        <v>-11.2392593537918</v>
      </c>
      <c r="AM406" s="19">
        <v>-11.276576128873</v>
      </c>
      <c r="AN406" s="19">
        <v>-11.2933397774745</v>
      </c>
      <c r="AO406" s="19">
        <v>-11.2373494909267</v>
      </c>
      <c r="AP406" s="19">
        <v>-11.065981691533899</v>
      </c>
      <c r="AQ406" s="19">
        <v>-10.760629596132199</v>
      </c>
      <c r="AR406" s="19">
        <v>-10.329638240313299</v>
      </c>
      <c r="AS406" s="19">
        <v>-9.7992271076549198</v>
      </c>
      <c r="AT406" s="19">
        <v>-9.1975433465206304</v>
      </c>
      <c r="AU406" s="19">
        <v>-8.5399359597100108</v>
      </c>
      <c r="AV406" s="19">
        <v>-7.8199518377130701</v>
      </c>
      <c r="AW406" s="19">
        <v>-7.0085741727039101</v>
      </c>
      <c r="AX406" s="19">
        <v>-6.0608684992549398</v>
      </c>
      <c r="AY406" s="19">
        <v>-4.9278257760134601</v>
      </c>
      <c r="AZ406" s="19">
        <v>-3.5776074342053401</v>
      </c>
      <c r="BA406" s="19">
        <v>-2.0285453386981098</v>
      </c>
      <c r="BB406" s="19">
        <v>-0.39945069226351099</v>
      </c>
      <c r="BC406" s="19">
        <v>1.07469482945674</v>
      </c>
      <c r="BD406" s="19">
        <v>2.09446898855344</v>
      </c>
      <c r="BE406" s="19">
        <v>2.4309323917735699</v>
      </c>
      <c r="BF406" s="19">
        <v>2.09316404660543</v>
      </c>
      <c r="BG406" s="19">
        <v>1.39139696564337</v>
      </c>
      <c r="BH406" s="19">
        <v>0.80187720240968396</v>
      </c>
      <c r="BI406" s="19">
        <v>0.70352499593387896</v>
      </c>
      <c r="BJ406" s="19">
        <v>1.1884149132352899</v>
      </c>
      <c r="BK406" s="19">
        <v>2.07198831890569</v>
      </c>
      <c r="BL406" s="19">
        <v>3.0367475880516901</v>
      </c>
      <c r="BM406" s="19">
        <v>3.7740058176445199</v>
      </c>
      <c r="BN406" s="19">
        <v>4.0588901259682402</v>
      </c>
      <c r="BO406" s="19">
        <v>3.7755606102220902</v>
      </c>
      <c r="BP406" s="19">
        <v>2.92405283330667</v>
      </c>
      <c r="BQ406" s="19">
        <v>1.61223665873209</v>
      </c>
      <c r="BR406" s="19">
        <v>2.2544004700380801E-2</v>
      </c>
      <c r="BS406" s="19">
        <v>-1.63741558188138</v>
      </c>
      <c r="BT406" s="19">
        <v>-3.1804081454421498</v>
      </c>
      <c r="BU406" s="19">
        <v>-4.4712047408325599</v>
      </c>
      <c r="BV406" s="19">
        <v>-5.4445584615071603</v>
      </c>
      <c r="BW406" s="19">
        <v>-6.1080773526972001</v>
      </c>
      <c r="BX406" s="19">
        <v>-6.52736520767212</v>
      </c>
      <c r="BY406" s="19">
        <v>-6.7992270787556999</v>
      </c>
      <c r="BZ406" s="19">
        <v>-7.0237810683972901</v>
      </c>
      <c r="CA406" s="19">
        <v>-7.28260821043843</v>
      </c>
      <c r="CB406" s="19">
        <v>-7.6251380708482497</v>
      </c>
      <c r="CC406" s="19">
        <v>-8.0636063055558704</v>
      </c>
      <c r="CD406" s="19">
        <v>-8.5767560053353407</v>
      </c>
      <c r="CE406" s="19">
        <v>-9.1209644356159192</v>
      </c>
      <c r="CF406" s="19">
        <v>-9.6440905657681508</v>
      </c>
      <c r="CG406" s="19">
        <v>-10.0955964772388</v>
      </c>
      <c r="CH406" s="19">
        <v>-10.431308996797799</v>
      </c>
      <c r="CI406" s="19">
        <v>-10.6182157632076</v>
      </c>
      <c r="CJ406" s="19">
        <v>-10.643149780504601</v>
      </c>
      <c r="CK406" s="19">
        <v>-10.5226359511867</v>
      </c>
      <c r="CL406" s="19">
        <v>-10.306571006774901</v>
      </c>
      <c r="CM406" s="19">
        <v>-10.0672589408027</v>
      </c>
      <c r="CN406" s="19">
        <v>-9.8735297135632507</v>
      </c>
      <c r="CO406" s="19">
        <v>-9.7626144235784391</v>
      </c>
      <c r="CP406" s="19">
        <v>-9.7251048714223494</v>
      </c>
      <c r="CQ406" s="19">
        <v>-9.7121602549697403</v>
      </c>
      <c r="CR406" s="19">
        <v>-9.6593082312381604</v>
      </c>
      <c r="CS406" s="19">
        <v>-9.5102876894401795</v>
      </c>
      <c r="CT406" s="19">
        <v>-9.2335752718376405</v>
      </c>
      <c r="CU406" s="19">
        <v>-8.8298423073508499</v>
      </c>
      <c r="CV406" s="19">
        <v>-8.3322156270345094</v>
      </c>
      <c r="CW406" s="19">
        <v>-7.7943248122629498</v>
      </c>
      <c r="CX406" s="19">
        <v>-7.2675671577453604</v>
      </c>
      <c r="CY406" s="19">
        <v>-6.7733993530273402</v>
      </c>
      <c r="CZ406" s="19">
        <v>-6.3406231989626001</v>
      </c>
      <c r="DA406" s="19">
        <v>-5.9724376240714703</v>
      </c>
      <c r="DB406" s="19">
        <v>-5.7069900856643399</v>
      </c>
      <c r="DC406" s="19">
        <v>-5.6127454570082396</v>
      </c>
      <c r="DD406" s="19">
        <v>-5.7527619502583498</v>
      </c>
      <c r="DE406" s="19">
        <v>-6.1159269536127798</v>
      </c>
      <c r="DF406" s="19">
        <v>-6.5706174178201699</v>
      </c>
      <c r="DG406" s="19">
        <v>-6.9125438909061598</v>
      </c>
      <c r="DH406" s="19">
        <v>-6.9991295454931999</v>
      </c>
      <c r="DI406" s="19">
        <v>-6.8378091249309598</v>
      </c>
      <c r="DJ406" s="19">
        <v>-6.5563351990746703</v>
      </c>
      <c r="DK406" s="19">
        <v>-6.3103594936308296</v>
      </c>
      <c r="DL406" s="19">
        <v>-6.2056206327969896</v>
      </c>
      <c r="DM406" s="19">
        <v>-6.2649076493060001</v>
      </c>
      <c r="DN406" s="19">
        <v>-6.4383040881547799</v>
      </c>
      <c r="DO406" s="19">
        <v>-6.6427409453470201</v>
      </c>
      <c r="DP406" s="19">
        <v>-6.8077843541004599</v>
      </c>
      <c r="DQ406" s="19">
        <v>-6.9050953349129101</v>
      </c>
      <c r="DR406" s="19">
        <v>-6.9498162660442402</v>
      </c>
      <c r="DS406" s="19">
        <v>-6.9795674261499601</v>
      </c>
      <c r="DT406" s="19">
        <v>-7.0274634517607097</v>
      </c>
      <c r="DU406" s="19">
        <v>-7.1061606250825502</v>
      </c>
      <c r="DV406" s="19">
        <v>-7.2093228433952996</v>
      </c>
      <c r="DW406" s="19">
        <v>-7.3231334060919098</v>
      </c>
      <c r="DX406" s="19">
        <v>-7.4363048741074902</v>
      </c>
      <c r="DY406" s="19">
        <v>-7.5425461862908003</v>
      </c>
      <c r="DZ406" s="19">
        <v>-7.6357970394072003</v>
      </c>
      <c r="EA406" s="19">
        <v>-7.7031094050798297</v>
      </c>
      <c r="EB406" s="19">
        <v>-7.7208711045687304</v>
      </c>
      <c r="EC406" s="19">
        <v>-7.6594468335636297</v>
      </c>
      <c r="ED406" s="19">
        <v>-7.4954429141810701</v>
      </c>
      <c r="EE406" s="19">
        <v>-7.2237553518326596</v>
      </c>
      <c r="EF406" s="19">
        <v>-6.8632356612408802</v>
      </c>
      <c r="EG406" s="19">
        <v>-6.4526800405783797</v>
      </c>
      <c r="EH406" s="19">
        <v>-6.0379335684854496</v>
      </c>
      <c r="EI406" s="19">
        <v>-5.6580942732388904</v>
      </c>
      <c r="EJ406" s="19">
        <v>-5.3374091523592604</v>
      </c>
      <c r="EK406" s="19">
        <v>-5.08283860566186</v>
      </c>
      <c r="EL406" s="19">
        <v>-4.8852588934976602</v>
      </c>
      <c r="EM406" s="19">
        <v>-4.7233192256239596</v>
      </c>
      <c r="EN406" s="19">
        <v>-4.5691802853443599</v>
      </c>
      <c r="EO406" s="19">
        <v>-4.3945384729103996</v>
      </c>
      <c r="EP406" s="19">
        <v>-4.1758366725483897</v>
      </c>
      <c r="EQ406" s="19">
        <v>-3.8972916173153198</v>
      </c>
      <c r="ER406" s="19">
        <v>-3.5501730676557202</v>
      </c>
      <c r="ES406" s="19">
        <v>-3.1288346736157502</v>
      </c>
      <c r="ET406" s="19">
        <v>-2.6249794217406799</v>
      </c>
      <c r="EU406" s="19">
        <v>-2.02238137800185</v>
      </c>
      <c r="EV406" s="19">
        <v>-1.29521601121934</v>
      </c>
      <c r="EW406" s="19">
        <v>-0.41184161579022299</v>
      </c>
      <c r="EX406" s="19">
        <v>0.65485949350184802</v>
      </c>
      <c r="EY406" s="19">
        <v>1.9117918718056599</v>
      </c>
      <c r="EZ406" s="19">
        <v>3.3256091211662899</v>
      </c>
      <c r="FA406" s="19">
        <v>4.80221452869353</v>
      </c>
      <c r="FB406" s="19">
        <v>6.1751981954105597</v>
      </c>
      <c r="FC406" s="19">
        <v>7.2199345338540004</v>
      </c>
      <c r="FD406" s="19">
        <v>7.7076178769596302</v>
      </c>
      <c r="FE406" s="19">
        <v>7.4978114425158902</v>
      </c>
      <c r="FF406" s="19">
        <v>6.6362313755222999</v>
      </c>
      <c r="FG406" s="19">
        <v>5.3897884400164404</v>
      </c>
      <c r="FH406" s="23">
        <v>4.1580495834350604</v>
      </c>
    </row>
    <row r="407" spans="1:164">
      <c r="A407" s="3"/>
      <c r="B407" s="43" t="s">
        <v>86</v>
      </c>
      <c r="C407" s="19">
        <v>-5.4107408523559597</v>
      </c>
      <c r="D407" s="19">
        <v>-5.5477110737502002</v>
      </c>
      <c r="E407" s="19">
        <v>-5.6802327897813596</v>
      </c>
      <c r="F407" s="19">
        <v>-5.7224864670724598</v>
      </c>
      <c r="G407" s="19">
        <v>-5.5929326192297104</v>
      </c>
      <c r="H407" s="19">
        <v>-5.25156124192055</v>
      </c>
      <c r="I407" s="19">
        <v>-4.7238656824285297</v>
      </c>
      <c r="J407" s="19">
        <v>-4.0903480606849802</v>
      </c>
      <c r="K407" s="19">
        <v>-3.43501682233329</v>
      </c>
      <c r="L407" s="19">
        <v>-2.7870948964899198</v>
      </c>
      <c r="M407" s="19">
        <v>-2.1064442408205299</v>
      </c>
      <c r="N407" s="19">
        <v>-1.3280882702933401</v>
      </c>
      <c r="O407" s="19">
        <v>-0.426289063511472</v>
      </c>
      <c r="P407" s="19">
        <v>0.55886558932487296</v>
      </c>
      <c r="Q407" s="19">
        <v>1.5463199013411399</v>
      </c>
      <c r="R407" s="19">
        <v>2.4574501369938702</v>
      </c>
      <c r="S407" s="19">
        <v>3.2416054913491901</v>
      </c>
      <c r="T407" s="19">
        <v>3.8820106621944599</v>
      </c>
      <c r="U407" s="19">
        <v>4.3896442326632403</v>
      </c>
      <c r="V407" s="19">
        <v>4.7919929436963002</v>
      </c>
      <c r="W407" s="19">
        <v>5.1217894361476697</v>
      </c>
      <c r="X407" s="19">
        <v>5.4088909842751303</v>
      </c>
      <c r="Y407" s="19">
        <v>5.67568016052246</v>
      </c>
      <c r="Z407" s="19">
        <v>5.9354427992695502</v>
      </c>
      <c r="AA407" s="19">
        <v>6.1934717207243999</v>
      </c>
      <c r="AB407" s="19">
        <v>6.4501963817711996</v>
      </c>
      <c r="AC407" s="19">
        <v>6.7046084355826299</v>
      </c>
      <c r="AD407" s="19">
        <v>6.9568473642522699</v>
      </c>
      <c r="AE407" s="19">
        <v>7.2095439024645902</v>
      </c>
      <c r="AF407" s="19">
        <v>7.4677994997814503</v>
      </c>
      <c r="AG407" s="19">
        <v>7.73781806772406</v>
      </c>
      <c r="AH407" s="19">
        <v>8.0244455144862901</v>
      </c>
      <c r="AI407" s="19">
        <v>8.3274063919529802</v>
      </c>
      <c r="AJ407" s="19">
        <v>8.6368618011474592</v>
      </c>
      <c r="AK407" s="19">
        <v>8.93298989112931</v>
      </c>
      <c r="AL407" s="19">
        <v>9.1905078020962794</v>
      </c>
      <c r="AM407" s="19">
        <v>9.3839100924405194</v>
      </c>
      <c r="AN407" s="19">
        <v>9.4911095204979503</v>
      </c>
      <c r="AO407" s="19">
        <v>9.4958482222123592</v>
      </c>
      <c r="AP407" s="19">
        <v>9.3923160379583202</v>
      </c>
      <c r="AQ407" s="19">
        <v>9.1910205128216997</v>
      </c>
      <c r="AR407" s="19">
        <v>8.9190726424708497</v>
      </c>
      <c r="AS407" s="19">
        <v>8.6135787963867205</v>
      </c>
      <c r="AT407" s="19">
        <v>8.3074379930592599</v>
      </c>
      <c r="AU407" s="19">
        <v>8.00987895329793</v>
      </c>
      <c r="AV407" s="19">
        <v>7.6906774260780999</v>
      </c>
      <c r="AW407" s="19">
        <v>7.2791462040910799</v>
      </c>
      <c r="AX407" s="19">
        <v>6.6771089284106901</v>
      </c>
      <c r="AY407" s="19">
        <v>5.7776057503440104</v>
      </c>
      <c r="AZ407" s="19">
        <v>4.4814469332646896</v>
      </c>
      <c r="BA407" s="19">
        <v>2.7045560364771402</v>
      </c>
      <c r="BB407" s="19">
        <v>0.40686035878729698</v>
      </c>
      <c r="BC407" s="19">
        <v>-2.37627632088132</v>
      </c>
      <c r="BD407" s="19">
        <v>-5.5305552651183696</v>
      </c>
      <c r="BE407" s="19">
        <v>-8.8641024936329398</v>
      </c>
      <c r="BF407" s="19">
        <v>-12.1393349965414</v>
      </c>
      <c r="BG407" s="19">
        <v>-15.122200657623001</v>
      </c>
      <c r="BH407" s="19">
        <v>-17.6231783086603</v>
      </c>
      <c r="BI407" s="19">
        <v>-19.498790818031399</v>
      </c>
      <c r="BJ407" s="19">
        <v>-20.641024984494599</v>
      </c>
      <c r="BK407" s="19">
        <v>-20.998538797551898</v>
      </c>
      <c r="BL407" s="19">
        <v>-20.625447514081198</v>
      </c>
      <c r="BM407" s="19">
        <v>-19.7179775430699</v>
      </c>
      <c r="BN407" s="19">
        <v>-18.587640068747799</v>
      </c>
      <c r="BO407" s="19">
        <v>-17.549958990077801</v>
      </c>
      <c r="BP407" s="19">
        <v>-16.801413834697101</v>
      </c>
      <c r="BQ407" s="19">
        <v>-16.366708119710299</v>
      </c>
      <c r="BR407" s="19">
        <v>-16.1271744930383</v>
      </c>
      <c r="BS407" s="19">
        <v>-15.894567932745399</v>
      </c>
      <c r="BT407" s="19">
        <v>-15.491949803901401</v>
      </c>
      <c r="BU407" s="19">
        <v>-14.8161286248101</v>
      </c>
      <c r="BV407" s="19">
        <v>-13.863540215925701</v>
      </c>
      <c r="BW407" s="19">
        <v>-12.713736187327999</v>
      </c>
      <c r="BX407" s="19">
        <v>-11.487454905654401</v>
      </c>
      <c r="BY407" s="19">
        <v>-10.3014529738763</v>
      </c>
      <c r="BZ407" s="19">
        <v>-9.2351436614990305</v>
      </c>
      <c r="CA407" s="19">
        <v>-8.3220514625009798</v>
      </c>
      <c r="CB407" s="19">
        <v>-7.5667902628580697</v>
      </c>
      <c r="CC407" s="19">
        <v>-6.9661807869419903</v>
      </c>
      <c r="CD407" s="19">
        <v>-6.5152012218128599</v>
      </c>
      <c r="CE407" s="19">
        <v>-6.2026561053112301</v>
      </c>
      <c r="CF407" s="19">
        <v>-6.0081160285256097</v>
      </c>
      <c r="CG407" s="19">
        <v>-5.9036755706324699</v>
      </c>
      <c r="CH407" s="19">
        <v>-5.8624402970978702</v>
      </c>
      <c r="CI407" s="19">
        <v>-5.87033810760036</v>
      </c>
      <c r="CJ407" s="19">
        <v>-5.9309559012904298</v>
      </c>
      <c r="CK407" s="19">
        <v>-6.0536958810054902</v>
      </c>
      <c r="CL407" s="19">
        <v>-6.2321606982838</v>
      </c>
      <c r="CM407" s="19">
        <v>-6.4303162892659502</v>
      </c>
      <c r="CN407" s="19">
        <v>-6.58394506724194</v>
      </c>
      <c r="CO407" s="19">
        <v>-6.6155940402637796</v>
      </c>
      <c r="CP407" s="19">
        <v>-6.4576721528563796</v>
      </c>
      <c r="CQ407" s="19">
        <v>-6.0788407133083204</v>
      </c>
      <c r="CR407" s="19">
        <v>-5.50297014641039</v>
      </c>
      <c r="CS407" s="19">
        <v>-4.8120165690027097</v>
      </c>
      <c r="CT407" s="19">
        <v>-4.1269357613842903</v>
      </c>
      <c r="CU407" s="19">
        <v>-3.5710482525103</v>
      </c>
      <c r="CV407" s="19">
        <v>-3.2307071372716099</v>
      </c>
      <c r="CW407" s="19">
        <v>-3.1301683801593199</v>
      </c>
      <c r="CX407" s="19">
        <v>-3.2317144870758101</v>
      </c>
      <c r="CY407" s="19">
        <v>-3.4658622741699201</v>
      </c>
      <c r="CZ407" s="19">
        <v>-3.7368637616517102</v>
      </c>
      <c r="DA407" s="19">
        <v>-3.97138108190943</v>
      </c>
      <c r="DB407" s="19">
        <v>-4.1136908101253802</v>
      </c>
      <c r="DC407" s="19">
        <v>-4.1320019315500698</v>
      </c>
      <c r="DD407" s="19">
        <v>-4.01367274268729</v>
      </c>
      <c r="DE407" s="19">
        <v>-3.7503621109196401</v>
      </c>
      <c r="DF407" s="19">
        <v>-3.32863743187951</v>
      </c>
      <c r="DG407" s="19">
        <v>-2.73896022702827</v>
      </c>
      <c r="DH407" s="19">
        <v>-1.9913783386105399</v>
      </c>
      <c r="DI407" s="19">
        <v>-1.1234771980614</v>
      </c>
      <c r="DJ407" s="19">
        <v>-0.20911006605038801</v>
      </c>
      <c r="DK407" s="19">
        <v>0.65110509805992101</v>
      </c>
      <c r="DL407" s="19">
        <v>1.3595792524150201</v>
      </c>
      <c r="DM407" s="19">
        <v>1.8563935893480901</v>
      </c>
      <c r="DN407" s="19">
        <v>2.1337424203997801</v>
      </c>
      <c r="DO407" s="19">
        <v>2.2261177281864399</v>
      </c>
      <c r="DP407" s="19">
        <v>2.1915149688720699</v>
      </c>
      <c r="DQ407" s="19">
        <v>2.09252259770378</v>
      </c>
      <c r="DR407" s="19">
        <v>1.98133160247177</v>
      </c>
      <c r="DS407" s="19">
        <v>1.8915868176788599</v>
      </c>
      <c r="DT407" s="19">
        <v>1.8370554075866401</v>
      </c>
      <c r="DU407" s="19">
        <v>1.8158672754881799</v>
      </c>
      <c r="DV407" s="19">
        <v>1.8179017950276899</v>
      </c>
      <c r="DW407" s="19">
        <v>1.8330617928114099</v>
      </c>
      <c r="DX407" s="19">
        <v>1.8576006459408101</v>
      </c>
      <c r="DY407" s="19">
        <v>1.8958180107054201</v>
      </c>
      <c r="DZ407" s="19">
        <v>1.9572337181841699</v>
      </c>
      <c r="EA407" s="19">
        <v>2.0504242123150398</v>
      </c>
      <c r="EB407" s="19">
        <v>2.1765627821937898</v>
      </c>
      <c r="EC407" s="19">
        <v>2.3262237955312299</v>
      </c>
      <c r="ED407" s="19">
        <v>2.4809451025040401</v>
      </c>
      <c r="EE407" s="19">
        <v>2.6186250350514402</v>
      </c>
      <c r="EF407" s="19">
        <v>2.7214806861564802</v>
      </c>
      <c r="EG407" s="19">
        <v>2.7851777506656301</v>
      </c>
      <c r="EH407" s="19">
        <v>2.8249933641465002</v>
      </c>
      <c r="EI407" s="19">
        <v>2.8742743671917501</v>
      </c>
      <c r="EJ407" s="19">
        <v>2.9731762252870202</v>
      </c>
      <c r="EK407" s="19">
        <v>3.1533682307259001</v>
      </c>
      <c r="EL407" s="19">
        <v>3.4289338549629602</v>
      </c>
      <c r="EM407" s="19">
        <v>3.7948033223386699</v>
      </c>
      <c r="EN407" s="19">
        <v>4.2297155505321102</v>
      </c>
      <c r="EO407" s="19">
        <v>4.7016305454441696</v>
      </c>
      <c r="EP407" s="19">
        <v>5.1734480310658997</v>
      </c>
      <c r="EQ407" s="19">
        <v>5.60643951228408</v>
      </c>
      <c r="ER407" s="19">
        <v>5.9621397080968697</v>
      </c>
      <c r="ES407" s="19">
        <v>6.2048238691736399</v>
      </c>
      <c r="ET407" s="19">
        <v>6.3051418867267603</v>
      </c>
      <c r="EU407" s="19">
        <v>6.2410797134774603</v>
      </c>
      <c r="EV407" s="19">
        <v>5.9935841560363796</v>
      </c>
      <c r="EW407" s="19">
        <v>5.53881706175257</v>
      </c>
      <c r="EX407" s="19">
        <v>4.84502970586058</v>
      </c>
      <c r="EY407" s="19">
        <v>3.8751313530030802</v>
      </c>
      <c r="EZ407" s="19">
        <v>2.5976125646810102</v>
      </c>
      <c r="FA407" s="19">
        <v>0.99944524198281903</v>
      </c>
      <c r="FB407" s="19">
        <v>-0.90220039105806504</v>
      </c>
      <c r="FC407" s="19">
        <v>-3.04585689013122</v>
      </c>
      <c r="FD407" s="19">
        <v>-5.3102069682762201</v>
      </c>
      <c r="FE407" s="19">
        <v>-7.5190378095283004</v>
      </c>
      <c r="FF407" s="19">
        <v>-9.4885889428560795</v>
      </c>
      <c r="FG407" s="19">
        <v>-11.090402212299299</v>
      </c>
      <c r="FH407" s="23">
        <v>-12.269864082336399</v>
      </c>
    </row>
    <row r="408" spans="1:164">
      <c r="A408" s="3"/>
      <c r="B408" s="43" t="s">
        <v>87</v>
      </c>
      <c r="C408" s="19">
        <v>-1.0930161476135301</v>
      </c>
      <c r="D408" s="19">
        <v>-0.724475988233932</v>
      </c>
      <c r="E408" s="19">
        <v>-0.38178716103235899</v>
      </c>
      <c r="F408" s="19">
        <v>-0.123521827612862</v>
      </c>
      <c r="G408" s="19">
        <v>2.0537038982817599E-2</v>
      </c>
      <c r="H408" s="19">
        <v>6.3733677370379702E-2</v>
      </c>
      <c r="I408" s="19">
        <v>5.5361579426310301E-2</v>
      </c>
      <c r="J408" s="19">
        <v>5.2141075370588701E-2</v>
      </c>
      <c r="K408" s="19">
        <v>8.70047172512671E-2</v>
      </c>
      <c r="L408" s="19">
        <v>0.154845141551711</v>
      </c>
      <c r="M408" s="19">
        <v>0.221765714010807</v>
      </c>
      <c r="N408" s="19">
        <v>0.25533870193693398</v>
      </c>
      <c r="O408" s="19">
        <v>0.24744233850276801</v>
      </c>
      <c r="P408" s="19">
        <v>0.21358243112612299</v>
      </c>
      <c r="Q408" s="19">
        <v>0.17413914790659199</v>
      </c>
      <c r="R408" s="19">
        <v>0.13835274089466401</v>
      </c>
      <c r="S408" s="19">
        <v>0.102649106145507</v>
      </c>
      <c r="T408" s="19">
        <v>5.7959652195374099E-2</v>
      </c>
      <c r="U408" s="19">
        <v>-3.08617526157344E-3</v>
      </c>
      <c r="V408" s="19">
        <v>-8.2852803960893895E-2</v>
      </c>
      <c r="W408" s="19">
        <v>-0.17962558913712601</v>
      </c>
      <c r="X408" s="19">
        <v>-0.29021900711637599</v>
      </c>
      <c r="Y408" s="19">
        <v>-0.411974847316742</v>
      </c>
      <c r="Z408" s="19">
        <v>-0.54322838060783596</v>
      </c>
      <c r="AA408" s="19">
        <v>-0.68316304141824902</v>
      </c>
      <c r="AB408" s="19">
        <v>-0.83221180390829996</v>
      </c>
      <c r="AC408" s="19">
        <v>-0.99307176681480103</v>
      </c>
      <c r="AD408" s="19">
        <v>-1.1717915209856899</v>
      </c>
      <c r="AE408" s="19">
        <v>-1.3784666133649399</v>
      </c>
      <c r="AF408" s="19">
        <v>-1.62760235805704</v>
      </c>
      <c r="AG408" s="19">
        <v>-1.93705799362876</v>
      </c>
      <c r="AH408" s="19">
        <v>-2.32455745610324</v>
      </c>
      <c r="AI408" s="19">
        <v>-2.8012043225644798</v>
      </c>
      <c r="AJ408" s="19">
        <v>-3.3612048625946098</v>
      </c>
      <c r="AK408" s="19">
        <v>-3.9732024501068399</v>
      </c>
      <c r="AL408" s="19">
        <v>-4.5809775602937997</v>
      </c>
      <c r="AM408" s="19">
        <v>-5.1148122874173296</v>
      </c>
      <c r="AN408" s="19">
        <v>-5.5076499515109596</v>
      </c>
      <c r="AO408" s="19">
        <v>-5.7100048209681704</v>
      </c>
      <c r="AP408" s="19">
        <v>-5.6995683583346297</v>
      </c>
      <c r="AQ408" s="19">
        <v>-5.4850105661334396</v>
      </c>
      <c r="AR408" s="19">
        <v>-5.1045564786352298</v>
      </c>
      <c r="AS408" s="19">
        <v>-4.6188437432953799</v>
      </c>
      <c r="AT408" s="19">
        <v>-4.0958769417772398</v>
      </c>
      <c r="AU408" s="19">
        <v>-3.5901186731126602</v>
      </c>
      <c r="AV408" s="19">
        <v>-3.1199502077969599</v>
      </c>
      <c r="AW408" s="19">
        <v>-2.6543134101713601</v>
      </c>
      <c r="AX408" s="19">
        <v>-2.1143536061951602</v>
      </c>
      <c r="AY408" s="19">
        <v>-1.39018856034134</v>
      </c>
      <c r="AZ408" s="19">
        <v>-0.370943246465746</v>
      </c>
      <c r="BA408" s="19">
        <v>1.02254456101041</v>
      </c>
      <c r="BB408" s="19">
        <v>2.7927493290467802</v>
      </c>
      <c r="BC408" s="19">
        <v>4.8428496278897804</v>
      </c>
      <c r="BD408" s="19">
        <v>6.9986271858215297</v>
      </c>
      <c r="BE408" s="19">
        <v>9.0445960218256207</v>
      </c>
      <c r="BF408" s="19">
        <v>10.770428233676499</v>
      </c>
      <c r="BG408" s="19">
        <v>12.0173687019733</v>
      </c>
      <c r="BH408" s="19">
        <v>12.7147041667591</v>
      </c>
      <c r="BI408" s="19">
        <v>12.880035593052099</v>
      </c>
      <c r="BJ408" s="19">
        <v>12.585558486707299</v>
      </c>
      <c r="BK408" s="19">
        <v>11.922699668190701</v>
      </c>
      <c r="BL408" s="19">
        <v>10.989028728369499</v>
      </c>
      <c r="BM408" s="19">
        <v>9.8957976813268207</v>
      </c>
      <c r="BN408" s="19">
        <v>8.7695041136308092</v>
      </c>
      <c r="BO408" s="19">
        <v>7.7227197223239399</v>
      </c>
      <c r="BP408" s="19">
        <v>6.8155426882734202</v>
      </c>
      <c r="BQ408" s="19">
        <v>6.0430652300516696</v>
      </c>
      <c r="BR408" s="19">
        <v>5.3558072995657797</v>
      </c>
      <c r="BS408" s="19">
        <v>4.6951526343220502</v>
      </c>
      <c r="BT408" s="19">
        <v>4.0212053385647897</v>
      </c>
      <c r="BU408" s="19">
        <v>3.3217241426910999</v>
      </c>
      <c r="BV408" s="19">
        <v>2.6048319267504199</v>
      </c>
      <c r="BW408" s="19">
        <v>1.8869966810399801</v>
      </c>
      <c r="BX408" s="19">
        <v>1.18694601396118</v>
      </c>
      <c r="BY408" s="19">
        <v>0.52380166691963703</v>
      </c>
      <c r="BZ408" s="19">
        <v>-8.4707120151229803E-2</v>
      </c>
      <c r="CA408" s="19">
        <v>-0.62395359891834001</v>
      </c>
      <c r="CB408" s="19">
        <v>-1.08544361591339</v>
      </c>
      <c r="CC408" s="19">
        <v>-1.4732396638754699</v>
      </c>
      <c r="CD408" s="19">
        <v>-1.8073777622646801</v>
      </c>
      <c r="CE408" s="19">
        <v>-2.1161175809725301</v>
      </c>
      <c r="CF408" s="19">
        <v>-2.4210440895774101</v>
      </c>
      <c r="CG408" s="19">
        <v>-2.7247871292962</v>
      </c>
      <c r="CH408" s="19">
        <v>-3.0084107933622399</v>
      </c>
      <c r="CI408" s="19">
        <v>-3.23759398315892</v>
      </c>
      <c r="CJ408" s="19">
        <v>-3.3735171424017998</v>
      </c>
      <c r="CK408" s="19">
        <v>-3.3867653909355702</v>
      </c>
      <c r="CL408" s="19">
        <v>-3.2722583033821802</v>
      </c>
      <c r="CM408" s="19">
        <v>-3.06230484114753</v>
      </c>
      <c r="CN408" s="19">
        <v>-2.8292053299720799</v>
      </c>
      <c r="CO408" s="19">
        <v>-2.6665782061490102</v>
      </c>
      <c r="CP408" s="19">
        <v>-2.6548228239772298</v>
      </c>
      <c r="CQ408" s="19">
        <v>-2.8291354661036001</v>
      </c>
      <c r="CR408" s="19">
        <v>-3.1670446973858501</v>
      </c>
      <c r="CS408" s="19">
        <v>-3.59575924488029</v>
      </c>
      <c r="CT408" s="19">
        <v>-4.0156836268877703</v>
      </c>
      <c r="CU408" s="19">
        <v>-4.3339551145380204</v>
      </c>
      <c r="CV408" s="19">
        <v>-4.4978161965957799</v>
      </c>
      <c r="CW408" s="19">
        <v>-4.5073393089602698</v>
      </c>
      <c r="CX408" s="19">
        <v>-4.4006018638610804</v>
      </c>
      <c r="CY408" s="19">
        <v>-4.2225093841552699</v>
      </c>
      <c r="CZ408" s="19">
        <v>-4.0188636467105097</v>
      </c>
      <c r="DA408" s="19">
        <v>-3.8054143444436499</v>
      </c>
      <c r="DB408" s="19">
        <v>-3.5804524382606902</v>
      </c>
      <c r="DC408" s="19">
        <v>-3.3341060622793699</v>
      </c>
      <c r="DD408" s="19">
        <v>-3.0663868560165701</v>
      </c>
      <c r="DE408" s="19">
        <v>-2.7970572104219502</v>
      </c>
      <c r="DF408" s="19">
        <v>-2.5529841399583701</v>
      </c>
      <c r="DG408" s="19">
        <v>-2.3459839820861799</v>
      </c>
      <c r="DH408" s="19">
        <v>-2.1694886019972501</v>
      </c>
      <c r="DI408" s="19">
        <v>-2.0054883116581399</v>
      </c>
      <c r="DJ408" s="19">
        <v>-1.8294902961762201</v>
      </c>
      <c r="DK408" s="19">
        <v>-1.61924819868119</v>
      </c>
      <c r="DL408" s="19">
        <v>-1.3669956043118301</v>
      </c>
      <c r="DM408" s="19">
        <v>-1.08423922491855</v>
      </c>
      <c r="DN408" s="19">
        <v>-0.79501712126810098</v>
      </c>
      <c r="DO408" s="19">
        <v>-0.52366913048947505</v>
      </c>
      <c r="DP408" s="19">
        <v>-0.286756103156043</v>
      </c>
      <c r="DQ408" s="19">
        <v>-9.2119183940965299E-2</v>
      </c>
      <c r="DR408" s="19">
        <v>5.8631358820883897E-2</v>
      </c>
      <c r="DS408" s="19">
        <v>0.16644935603024499</v>
      </c>
      <c r="DT408" s="19">
        <v>0.23168325399766199</v>
      </c>
      <c r="DU408" s="19">
        <v>0.25194285003865402</v>
      </c>
      <c r="DV408" s="19">
        <v>0.22052718527981499</v>
      </c>
      <c r="DW408" s="19">
        <v>0.12639576404309699</v>
      </c>
      <c r="DX408" s="19">
        <v>-4.2480015730271201E-2</v>
      </c>
      <c r="DY408" s="19">
        <v>-0.29241281063830199</v>
      </c>
      <c r="DZ408" s="19">
        <v>-0.61761364878201097</v>
      </c>
      <c r="EA408" s="19">
        <v>-0.99860869079339698</v>
      </c>
      <c r="EB408" s="19">
        <v>-1.40524010970944</v>
      </c>
      <c r="EC408" s="19">
        <v>-1.8027942082921</v>
      </c>
      <c r="ED408" s="19">
        <v>-2.1610486292448199</v>
      </c>
      <c r="EE408" s="19">
        <v>-2.46529575254096</v>
      </c>
      <c r="EF408" s="19">
        <v>-2.7224926479527198</v>
      </c>
      <c r="EG408" s="19">
        <v>-2.95528646375312</v>
      </c>
      <c r="EH408" s="19">
        <v>-3.1881295813888801</v>
      </c>
      <c r="EI408" s="19">
        <v>-3.43587714726808</v>
      </c>
      <c r="EJ408" s="19">
        <v>-3.6999558034490398</v>
      </c>
      <c r="EK408" s="19">
        <v>-3.9713329721669699</v>
      </c>
      <c r="EL408" s="19">
        <v>-4.2368159450468497</v>
      </c>
      <c r="EM408" s="19">
        <v>-4.4845900770093596</v>
      </c>
      <c r="EN408" s="19">
        <v>-4.7069053180882197</v>
      </c>
      <c r="EO408" s="19">
        <v>-4.8994067067005602</v>
      </c>
      <c r="EP408" s="19">
        <v>-5.0586413946308104</v>
      </c>
      <c r="EQ408" s="19">
        <v>-5.17920476100484</v>
      </c>
      <c r="ER408" s="19">
        <v>-5.2512195227576104</v>
      </c>
      <c r="ES408" s="19">
        <v>-5.2595255179483402</v>
      </c>
      <c r="ET408" s="19">
        <v>-5.1837479950951799</v>
      </c>
      <c r="EU408" s="19">
        <v>-4.9981328932965399</v>
      </c>
      <c r="EV408" s="19">
        <v>-4.671064220491</v>
      </c>
      <c r="EW408" s="19">
        <v>-4.1642149550015803</v>
      </c>
      <c r="EX408" s="19">
        <v>-3.43246116012824</v>
      </c>
      <c r="EY408" s="19">
        <v>-2.4276155350638202</v>
      </c>
      <c r="EZ408" s="19">
        <v>-1.11106259119315</v>
      </c>
      <c r="FA408" s="19">
        <v>0.52445767942022203</v>
      </c>
      <c r="FB408" s="19">
        <v>2.4299582536103301</v>
      </c>
      <c r="FC408" s="19">
        <v>4.4862775177252203</v>
      </c>
      <c r="FD408" s="19">
        <v>6.5130374314355004</v>
      </c>
      <c r="FE408" s="19">
        <v>8.3019494854036004</v>
      </c>
      <c r="FF408" s="19">
        <v>9.6640679093657909</v>
      </c>
      <c r="FG408" s="19">
        <v>10.4762043874772</v>
      </c>
      <c r="FH408" s="23">
        <v>10.7153568267822</v>
      </c>
    </row>
    <row r="409" spans="1:164">
      <c r="A409" s="3"/>
      <c r="B409" s="43" t="s">
        <v>88</v>
      </c>
      <c r="C409" s="19">
        <v>16.625118255615199</v>
      </c>
      <c r="D409" s="19">
        <v>17.154348354146901</v>
      </c>
      <c r="E409" s="19">
        <v>17.445850179653</v>
      </c>
      <c r="F409" s="19">
        <v>17.5257116375547</v>
      </c>
      <c r="G409" s="19">
        <v>17.450731778385698</v>
      </c>
      <c r="H409" s="19">
        <v>17.296001318729299</v>
      </c>
      <c r="I409" s="19">
        <v>17.128963297063699</v>
      </c>
      <c r="J409" s="19">
        <v>16.976651740796601</v>
      </c>
      <c r="K409" s="19">
        <v>16.811534765994899</v>
      </c>
      <c r="L409" s="19">
        <v>16.578483061357002</v>
      </c>
      <c r="M409" s="19">
        <v>16.242688978561201</v>
      </c>
      <c r="N409" s="19">
        <v>15.8156181971232</v>
      </c>
      <c r="O409" s="19">
        <v>15.343487508369201</v>
      </c>
      <c r="P409" s="19">
        <v>14.881111202817999</v>
      </c>
      <c r="Q409" s="19">
        <v>14.4735868723706</v>
      </c>
      <c r="R409" s="19">
        <v>14.1482253797127</v>
      </c>
      <c r="S409" s="19">
        <v>13.9128827085399</v>
      </c>
      <c r="T409" s="19">
        <v>13.760819791543399</v>
      </c>
      <c r="U409" s="19">
        <v>13.6790240027688</v>
      </c>
      <c r="V409" s="19">
        <v>13.655072857635201</v>
      </c>
      <c r="W409" s="19">
        <v>13.6805499876388</v>
      </c>
      <c r="X409" s="19">
        <v>13.751038927020501</v>
      </c>
      <c r="Y409" s="19">
        <v>13.863922013176801</v>
      </c>
      <c r="Z409" s="19">
        <v>14.015126016404899</v>
      </c>
      <c r="AA409" s="19">
        <v>14.1961894468828</v>
      </c>
      <c r="AB409" s="19">
        <v>14.3929846118195</v>
      </c>
      <c r="AC409" s="19">
        <v>14.586594186648</v>
      </c>
      <c r="AD409" s="19">
        <v>14.7563620480624</v>
      </c>
      <c r="AE409" s="19">
        <v>14.8848242229886</v>
      </c>
      <c r="AF409" s="19">
        <v>14.9634017366352</v>
      </c>
      <c r="AG409" s="19">
        <v>14.996596134070201</v>
      </c>
      <c r="AH409" s="19">
        <v>15.0030515940502</v>
      </c>
      <c r="AI409" s="19">
        <v>15.013285434607299</v>
      </c>
      <c r="AJ409" s="19">
        <v>15.063419342041</v>
      </c>
      <c r="AK409" s="19">
        <v>15.185175385138001</v>
      </c>
      <c r="AL409" s="19">
        <v>15.396039644877099</v>
      </c>
      <c r="AM409" s="19">
        <v>15.694177020679801</v>
      </c>
      <c r="AN409" s="19">
        <v>16.0584960706306</v>
      </c>
      <c r="AO409" s="19">
        <v>16.454582792339899</v>
      </c>
      <c r="AP409" s="19">
        <v>16.844717083555299</v>
      </c>
      <c r="AQ409" s="19">
        <v>17.197317007816199</v>
      </c>
      <c r="AR409" s="19">
        <v>17.491631652369598</v>
      </c>
      <c r="AS409" s="19">
        <v>17.717542995106101</v>
      </c>
      <c r="AT409" s="19">
        <v>17.87381983285</v>
      </c>
      <c r="AU409" s="19">
        <v>17.966857486300999</v>
      </c>
      <c r="AV409" s="19">
        <v>18.009514028375801</v>
      </c>
      <c r="AW409" s="19">
        <v>18.0181058247884</v>
      </c>
      <c r="AX409" s="19">
        <v>18.005502643007201</v>
      </c>
      <c r="AY409" s="19">
        <v>17.971999255093699</v>
      </c>
      <c r="AZ409" s="19">
        <v>17.9001928387266</v>
      </c>
      <c r="BA409" s="19">
        <v>17.757974046649402</v>
      </c>
      <c r="BB409" s="19">
        <v>17.513852437337199</v>
      </c>
      <c r="BC409" s="19">
        <v>17.157699218904099</v>
      </c>
      <c r="BD409" s="19">
        <v>16.7082155979041</v>
      </c>
      <c r="BE409" s="19">
        <v>16.205610101873202</v>
      </c>
      <c r="BF409" s="19">
        <v>15.6949197981093</v>
      </c>
      <c r="BG409" s="19">
        <v>15.2181858775592</v>
      </c>
      <c r="BH409" s="19">
        <v>14.8133090337118</v>
      </c>
      <c r="BI409" s="19">
        <v>14.519117355346699</v>
      </c>
      <c r="BJ409" s="19">
        <v>14.381302881722499</v>
      </c>
      <c r="BK409" s="19">
        <v>14.438579212535499</v>
      </c>
      <c r="BL409" s="19">
        <v>14.6929075838339</v>
      </c>
      <c r="BM409" s="19">
        <v>15.0837554160995</v>
      </c>
      <c r="BN409" s="19">
        <v>15.4932755556974</v>
      </c>
      <c r="BO409" s="19">
        <v>15.7879687800552</v>
      </c>
      <c r="BP409" s="19">
        <v>15.8660391508931</v>
      </c>
      <c r="BQ409" s="19">
        <v>15.6831010182699</v>
      </c>
      <c r="BR409" s="19">
        <v>15.2567219300704</v>
      </c>
      <c r="BS409" s="19">
        <v>14.654123335173599</v>
      </c>
      <c r="BT409" s="19">
        <v>13.967643015312399</v>
      </c>
      <c r="BU409" s="19">
        <v>13.2843996972749</v>
      </c>
      <c r="BV409" s="19">
        <v>12.661988566620201</v>
      </c>
      <c r="BW409" s="19">
        <v>12.1184694116766</v>
      </c>
      <c r="BX409" s="19">
        <v>11.6376903225677</v>
      </c>
      <c r="BY409" s="19">
        <v>11.185650642472099</v>
      </c>
      <c r="BZ409" s="19">
        <v>10.729328357812101</v>
      </c>
      <c r="CA409" s="19">
        <v>10.2501342850502</v>
      </c>
      <c r="CB409" s="19">
        <v>9.7500146230061908</v>
      </c>
      <c r="CC409" s="19">
        <v>9.2509796836159399</v>
      </c>
      <c r="CD409" s="19">
        <v>8.7871043080031299</v>
      </c>
      <c r="CE409" s="19">
        <v>8.3905341504800202</v>
      </c>
      <c r="CF409" s="19">
        <v>8.07855857502331</v>
      </c>
      <c r="CG409" s="19">
        <v>7.8483813892711298</v>
      </c>
      <c r="CH409" s="19">
        <v>7.6803412822761903</v>
      </c>
      <c r="CI409" s="19">
        <v>7.5464310357064903</v>
      </c>
      <c r="CJ409" s="19">
        <v>7.4219070492368804</v>
      </c>
      <c r="CK409" s="19">
        <v>7.2967284086978799</v>
      </c>
      <c r="CL409" s="19">
        <v>7.1833682927218403</v>
      </c>
      <c r="CM409" s="19">
        <v>7.1155681080288398</v>
      </c>
      <c r="CN409" s="19">
        <v>7.1341462520637897</v>
      </c>
      <c r="CO409" s="19">
        <v>7.26555009321733</v>
      </c>
      <c r="CP409" s="19">
        <v>7.5067298243744203</v>
      </c>
      <c r="CQ409" s="19">
        <v>7.8276847444399396</v>
      </c>
      <c r="CR409" s="19">
        <v>8.1892984563654103</v>
      </c>
      <c r="CS409" s="19">
        <v>8.5617173705438194</v>
      </c>
      <c r="CT409" s="19">
        <v>8.9337669623018492</v>
      </c>
      <c r="CU409" s="19">
        <v>9.3073757345026191</v>
      </c>
      <c r="CV409" s="19">
        <v>9.6832869462292592</v>
      </c>
      <c r="CW409" s="19">
        <v>10.049935552809</v>
      </c>
      <c r="CX409" s="19">
        <v>10.3865766525269</v>
      </c>
      <c r="CY409" s="19">
        <v>10.679441452026399</v>
      </c>
      <c r="CZ409" s="19">
        <v>10.908564364323899</v>
      </c>
      <c r="DA409" s="19">
        <v>11.079049907746899</v>
      </c>
      <c r="DB409" s="19">
        <v>11.1938668548084</v>
      </c>
      <c r="DC409" s="19">
        <v>11.2618931160599</v>
      </c>
      <c r="DD409" s="19">
        <v>11.304229001529899</v>
      </c>
      <c r="DE409" s="19">
        <v>11.355447565923001</v>
      </c>
      <c r="DF409" s="19">
        <v>11.449798943566501</v>
      </c>
      <c r="DG409" s="19">
        <v>11.5964950186307</v>
      </c>
      <c r="DH409" s="19">
        <v>11.7803133980173</v>
      </c>
      <c r="DI409" s="19">
        <v>11.9755593596912</v>
      </c>
      <c r="DJ409" s="19">
        <v>12.154990837222201</v>
      </c>
      <c r="DK409" s="19">
        <v>12.2971710142542</v>
      </c>
      <c r="DL409" s="19">
        <v>12.3953819587582</v>
      </c>
      <c r="DM409" s="19">
        <v>12.4630612701666</v>
      </c>
      <c r="DN409" s="19">
        <v>12.5246343925351</v>
      </c>
      <c r="DO409" s="19">
        <v>12.600886516883699</v>
      </c>
      <c r="DP409" s="19">
        <v>12.7024642131368</v>
      </c>
      <c r="DQ409" s="19">
        <v>12.831272297218201</v>
      </c>
      <c r="DR409" s="19">
        <v>12.983335197949</v>
      </c>
      <c r="DS409" s="19">
        <v>13.1519522119741</v>
      </c>
      <c r="DT409" s="19">
        <v>13.330596673683999</v>
      </c>
      <c r="DU409" s="19">
        <v>13.514185467704401</v>
      </c>
      <c r="DV409" s="19">
        <v>13.6991260559832</v>
      </c>
      <c r="DW409" s="19">
        <v>13.8829315060475</v>
      </c>
      <c r="DX409" s="19">
        <v>14.0633404841189</v>
      </c>
      <c r="DY409" s="19">
        <v>14.2362177958254</v>
      </c>
      <c r="DZ409" s="19">
        <v>14.392081010537099</v>
      </c>
      <c r="EA409" s="19">
        <v>14.513658070173401</v>
      </c>
      <c r="EB409" s="19">
        <v>14.576905750837501</v>
      </c>
      <c r="EC409" s="19">
        <v>14.558036428983099</v>
      </c>
      <c r="ED409" s="19">
        <v>14.4452516211838</v>
      </c>
      <c r="EE409" s="19">
        <v>14.24796861117</v>
      </c>
      <c r="EF409" s="19">
        <v>13.997663998213</v>
      </c>
      <c r="EG409" s="19">
        <v>13.7381193129743</v>
      </c>
      <c r="EH409" s="19">
        <v>13.510595040243199</v>
      </c>
      <c r="EI409" s="19">
        <v>13.344007914183599</v>
      </c>
      <c r="EJ409" s="19">
        <v>13.2531251281988</v>
      </c>
      <c r="EK409" s="19">
        <v>13.241403908025999</v>
      </c>
      <c r="EL409" s="19">
        <v>13.3043332490765</v>
      </c>
      <c r="EM409" s="19">
        <v>13.432823102982301</v>
      </c>
      <c r="EN409" s="19">
        <v>13.6166283498045</v>
      </c>
      <c r="EO409" s="19">
        <v>13.847022072213599</v>
      </c>
      <c r="EP409" s="19">
        <v>14.118558008162699</v>
      </c>
      <c r="EQ409" s="19">
        <v>14.4289157273339</v>
      </c>
      <c r="ER409" s="19">
        <v>14.777277321112001</v>
      </c>
      <c r="ES409" s="19">
        <v>15.164347930032701</v>
      </c>
      <c r="ET409" s="19">
        <v>15.5941597203739</v>
      </c>
      <c r="EU409" s="19">
        <v>16.074323591638802</v>
      </c>
      <c r="EV409" s="19">
        <v>16.612361001186699</v>
      </c>
      <c r="EW409" s="19">
        <v>17.208027073594401</v>
      </c>
      <c r="EX409" s="19">
        <v>17.843389604912399</v>
      </c>
      <c r="EY409" s="19">
        <v>18.4752626575407</v>
      </c>
      <c r="EZ409" s="19">
        <v>19.035940733112302</v>
      </c>
      <c r="FA409" s="19">
        <v>19.448165080586399</v>
      </c>
      <c r="FB409" s="19">
        <v>19.6553965709249</v>
      </c>
      <c r="FC409" s="19">
        <v>19.656787372026301</v>
      </c>
      <c r="FD409" s="19">
        <v>19.526230171078499</v>
      </c>
      <c r="FE409" s="19">
        <v>19.391889290731498</v>
      </c>
      <c r="FF409" s="19">
        <v>19.3729463170786</v>
      </c>
      <c r="FG409" s="19">
        <v>19.513558559730399</v>
      </c>
      <c r="FH409" s="23">
        <v>19.762535095214801</v>
      </c>
    </row>
    <row r="410" spans="1:164">
      <c r="A410" s="16" t="s">
        <v>27</v>
      </c>
      <c r="B410" s="12" t="s">
        <v>115</v>
      </c>
      <c r="C410" s="17">
        <v>2.1714882850646999</v>
      </c>
      <c r="D410" s="17">
        <v>1.70919573547864</v>
      </c>
      <c r="E410" s="17">
        <v>1.33169146258422</v>
      </c>
      <c r="F410" s="17">
        <v>1.05344634706324</v>
      </c>
      <c r="G410" s="17">
        <v>0.88978960658564699</v>
      </c>
      <c r="H410" s="17">
        <v>0.85619189883723401</v>
      </c>
      <c r="I410" s="17">
        <v>0.96726124033783401</v>
      </c>
      <c r="J410" s="17">
        <v>1.23584491676754</v>
      </c>
      <c r="K410" s="17">
        <v>1.6720114115512701</v>
      </c>
      <c r="L410" s="17">
        <v>2.2822224551981098</v>
      </c>
      <c r="M410" s="17">
        <v>3.0704856135628402</v>
      </c>
      <c r="N410" s="17">
        <v>4.0463961495293503</v>
      </c>
      <c r="O410" s="17">
        <v>5.19029847058383</v>
      </c>
      <c r="P410" s="17">
        <v>6.4925164550241803</v>
      </c>
      <c r="Q410" s="17">
        <v>7.9408098182292903</v>
      </c>
      <c r="R410" s="17">
        <v>9.5207781069206501</v>
      </c>
      <c r="S410" s="17">
        <v>11.216381371623299</v>
      </c>
      <c r="T410" s="17">
        <v>13.0101088995885</v>
      </c>
      <c r="U410" s="17">
        <v>14.8832442543723</v>
      </c>
      <c r="V410" s="17">
        <v>16.816400065566601</v>
      </c>
      <c r="W410" s="17">
        <v>18.790366298020501</v>
      </c>
      <c r="X410" s="17">
        <v>20.7853895823161</v>
      </c>
      <c r="Y410" s="17">
        <v>22.781108432345899</v>
      </c>
      <c r="Z410" s="17">
        <v>24.760759392170002</v>
      </c>
      <c r="AA410" s="17">
        <v>26.708526033343698</v>
      </c>
      <c r="AB410" s="17">
        <v>28.609324734620401</v>
      </c>
      <c r="AC410" s="17">
        <v>30.4485575358073</v>
      </c>
      <c r="AD410" s="17">
        <v>32.212138262662002</v>
      </c>
      <c r="AE410" s="17">
        <v>33.886517649949198</v>
      </c>
      <c r="AF410" s="17">
        <v>35.458874442360603</v>
      </c>
      <c r="AG410" s="17">
        <v>36.914231965036102</v>
      </c>
      <c r="AH410" s="17">
        <v>38.236983328154601</v>
      </c>
      <c r="AI410" s="17">
        <v>39.425502160582901</v>
      </c>
      <c r="AJ410" s="17">
        <v>40.4732259114583</v>
      </c>
      <c r="AK410" s="17">
        <v>41.375641215931303</v>
      </c>
      <c r="AL410" s="17">
        <v>42.130208487462497</v>
      </c>
      <c r="AM410" s="17">
        <v>42.7363468516957</v>
      </c>
      <c r="AN410" s="17">
        <v>43.195303907298097</v>
      </c>
      <c r="AO410" s="17">
        <v>43.510034541891102</v>
      </c>
      <c r="AP410" s="17">
        <v>43.685103560938998</v>
      </c>
      <c r="AQ410" s="17">
        <v>43.722544005422897</v>
      </c>
      <c r="AR410" s="17">
        <v>43.629233235060603</v>
      </c>
      <c r="AS410" s="17">
        <v>43.422217282381901</v>
      </c>
      <c r="AT410" s="17">
        <v>43.114078791454602</v>
      </c>
      <c r="AU410" s="17">
        <v>42.719716389974003</v>
      </c>
      <c r="AV410" s="17">
        <v>42.2562443126332</v>
      </c>
      <c r="AW410" s="17">
        <v>41.742048937865</v>
      </c>
      <c r="AX410" s="17">
        <v>41.195618099636498</v>
      </c>
      <c r="AY410" s="17">
        <v>40.633936679724499</v>
      </c>
      <c r="AZ410" s="17">
        <v>40.071043842970703</v>
      </c>
      <c r="BA410" s="17">
        <v>39.5173452743376</v>
      </c>
      <c r="BB410" s="17">
        <v>38.977752454353102</v>
      </c>
      <c r="BC410" s="17">
        <v>38.450812137488199</v>
      </c>
      <c r="BD410" s="17">
        <v>37.931208369707797</v>
      </c>
      <c r="BE410" s="17">
        <v>37.410139257257597</v>
      </c>
      <c r="BF410" s="17">
        <v>36.876202901204401</v>
      </c>
      <c r="BG410" s="17">
        <v>36.316379855377498</v>
      </c>
      <c r="BH410" s="17">
        <v>35.717585939349597</v>
      </c>
      <c r="BI410" s="17">
        <v>35.068710250083797</v>
      </c>
      <c r="BJ410" s="17">
        <v>34.363348180597498</v>
      </c>
      <c r="BK410" s="17">
        <v>33.599281079841397</v>
      </c>
      <c r="BL410" s="17">
        <v>32.785562765718701</v>
      </c>
      <c r="BM410" s="17">
        <v>31.9349914319588</v>
      </c>
      <c r="BN410" s="17">
        <v>31.058054317127599</v>
      </c>
      <c r="BO410" s="17">
        <v>30.162625226107501</v>
      </c>
      <c r="BP410" s="17">
        <v>29.253911047270801</v>
      </c>
      <c r="BQ410" s="17">
        <v>28.3357257843018</v>
      </c>
      <c r="BR410" s="17">
        <v>27.412331321022702</v>
      </c>
      <c r="BS410" s="17">
        <v>26.489667603463801</v>
      </c>
      <c r="BT410" s="17">
        <v>25.575716307669001</v>
      </c>
      <c r="BU410" s="17">
        <v>24.681772636644801</v>
      </c>
      <c r="BV410" s="17">
        <v>23.818372668641999</v>
      </c>
      <c r="BW410" s="17">
        <v>22.994701385498001</v>
      </c>
      <c r="BX410" s="17">
        <v>22.219221770161301</v>
      </c>
      <c r="BY410" s="17">
        <v>21.4988863203261</v>
      </c>
      <c r="BZ410" s="17">
        <v>20.838732228134599</v>
      </c>
      <c r="CA410" s="17">
        <v>20.2419388510964</v>
      </c>
      <c r="CB410" s="17">
        <v>19.709786944919198</v>
      </c>
      <c r="CC410" s="17">
        <v>19.241709680268301</v>
      </c>
      <c r="CD410" s="17">
        <v>18.835357049498899</v>
      </c>
      <c r="CE410" s="17">
        <v>18.490309243250401</v>
      </c>
      <c r="CF410" s="17">
        <v>18.197369315407499</v>
      </c>
      <c r="CG410" s="17">
        <v>17.9484093020661</v>
      </c>
      <c r="CH410" s="17">
        <v>17.7348303554034</v>
      </c>
      <c r="CI410" s="17">
        <v>17.5469659169515</v>
      </c>
      <c r="CJ410" s="17">
        <v>17.374283029575501</v>
      </c>
      <c r="CK410" s="17">
        <v>17.205778699932701</v>
      </c>
      <c r="CL410" s="17">
        <v>17.0304205345385</v>
      </c>
      <c r="CM410" s="17">
        <v>16.837533738878001</v>
      </c>
      <c r="CN410" s="17">
        <v>16.617334346578598</v>
      </c>
      <c r="CO410" s="17">
        <v>16.357962695035098</v>
      </c>
      <c r="CP410" s="17">
        <v>16.054540191033901</v>
      </c>
      <c r="CQ410" s="17">
        <v>15.702777640988099</v>
      </c>
      <c r="CR410" s="17">
        <v>15.3005719040379</v>
      </c>
      <c r="CS410" s="17">
        <v>14.8487269950636</v>
      </c>
      <c r="CT410" s="17">
        <v>14.351404517588</v>
      </c>
      <c r="CU410" s="17">
        <v>13.816511183074001</v>
      </c>
      <c r="CV410" s="17">
        <v>13.256023561111601</v>
      </c>
      <c r="CW410" s="17">
        <v>12.6859291442717</v>
      </c>
      <c r="CX410" s="17">
        <v>12.126202583313001</v>
      </c>
      <c r="CY410" s="17">
        <v>11.6487083435059</v>
      </c>
      <c r="CZ410" s="17">
        <v>11.180988421205599</v>
      </c>
      <c r="DA410" s="17">
        <v>10.807670483823699</v>
      </c>
      <c r="DB410" s="17">
        <v>10.5592946380865</v>
      </c>
      <c r="DC410" s="17">
        <v>10.4654551490408</v>
      </c>
      <c r="DD410" s="17">
        <v>10.552966524343001</v>
      </c>
      <c r="DE410" s="17">
        <v>10.8441053453039</v>
      </c>
      <c r="DF410" s="17">
        <v>11.354896013854001</v>
      </c>
      <c r="DG410" s="17">
        <v>12.093941454027499</v>
      </c>
      <c r="DH410" s="17">
        <v>13.0677612961316</v>
      </c>
      <c r="DI410" s="17">
        <v>14.2767083996632</v>
      </c>
      <c r="DJ410" s="17">
        <v>15.6908724581609</v>
      </c>
      <c r="DK410" s="17">
        <v>17.291298850638</v>
      </c>
      <c r="DL410" s="17">
        <v>19.056624052954501</v>
      </c>
      <c r="DM410" s="17">
        <v>20.964445301743801</v>
      </c>
      <c r="DN410" s="17">
        <v>22.991905994102598</v>
      </c>
      <c r="DO410" s="17">
        <v>25.115692451352</v>
      </c>
      <c r="DP410" s="17">
        <v>27.311161103795801</v>
      </c>
      <c r="DQ410" s="17">
        <v>29.552179023867801</v>
      </c>
      <c r="DR410" s="17">
        <v>31.8043341714828</v>
      </c>
      <c r="DS410" s="17">
        <v>34.032967676881903</v>
      </c>
      <c r="DT410" s="17">
        <v>36.203763180091698</v>
      </c>
      <c r="DU410" s="17">
        <v>38.283010826736202</v>
      </c>
      <c r="DV410" s="17">
        <v>40.239456051685799</v>
      </c>
      <c r="DW410" s="17">
        <v>42.045896686491403</v>
      </c>
      <c r="DX410" s="17">
        <v>43.680413543200899</v>
      </c>
      <c r="DY410" s="17">
        <v>45.127080323266199</v>
      </c>
      <c r="DZ410" s="17">
        <v>46.360670120989703</v>
      </c>
      <c r="EA410" s="17">
        <v>47.392526782927</v>
      </c>
      <c r="EB410" s="17">
        <v>48.230460182565203</v>
      </c>
      <c r="EC410" s="17">
        <v>48.8847954546819</v>
      </c>
      <c r="ED410" s="17">
        <v>49.369702261002303</v>
      </c>
      <c r="EE410" s="17">
        <v>49.701769531750301</v>
      </c>
      <c r="EF410" s="17">
        <v>49.898678701431997</v>
      </c>
      <c r="EG410" s="17">
        <v>49.978185247202397</v>
      </c>
      <c r="EH410" s="17">
        <v>49.9559663866387</v>
      </c>
      <c r="EI410" s="17">
        <v>49.842923023661598</v>
      </c>
      <c r="EJ410" s="17">
        <v>49.659916862112603</v>
      </c>
      <c r="EK410" s="17">
        <v>49.418169365554597</v>
      </c>
      <c r="EL410" s="17">
        <v>49.1276729771348</v>
      </c>
      <c r="EM410" s="17">
        <v>48.7980616209937</v>
      </c>
      <c r="EN410" s="17">
        <v>48.439412664194599</v>
      </c>
      <c r="EO410" s="17">
        <v>48.062750206619</v>
      </c>
      <c r="EP410" s="17">
        <v>47.680242069431998</v>
      </c>
      <c r="EQ410" s="17">
        <v>47.305470638587799</v>
      </c>
      <c r="ER410" s="17">
        <v>46.952529219330302</v>
      </c>
      <c r="ES410" s="17">
        <v>46.630834610735803</v>
      </c>
      <c r="ET410" s="17">
        <v>46.346193157258597</v>
      </c>
      <c r="EU410" s="17">
        <v>46.098594477919299</v>
      </c>
      <c r="EV410" s="17">
        <v>45.880793274426097</v>
      </c>
      <c r="EW410" s="17">
        <v>45.677934115050299</v>
      </c>
      <c r="EX410" s="17">
        <v>45.468274100882098</v>
      </c>
      <c r="EY410" s="17">
        <v>45.225344673532</v>
      </c>
      <c r="EZ410" s="17">
        <v>44.916005306556599</v>
      </c>
      <c r="FA410" s="17">
        <v>44.517117297063102</v>
      </c>
      <c r="FB410" s="17">
        <v>44.015466221043297</v>
      </c>
      <c r="FC410" s="17">
        <v>43.405267496577999</v>
      </c>
      <c r="FD410" s="17">
        <v>42.688702317534897</v>
      </c>
      <c r="FE410" s="17">
        <v>41.873696374111503</v>
      </c>
      <c r="FF410" s="17">
        <v>40.971583382028101</v>
      </c>
      <c r="FG410" s="17">
        <v>39.995431618612301</v>
      </c>
      <c r="FH410" s="18">
        <v>38.958873748779297</v>
      </c>
    </row>
    <row r="411" spans="1:164">
      <c r="A411" s="13"/>
      <c r="B411" s="4" t="s">
        <v>116</v>
      </c>
      <c r="C411" s="19">
        <v>3.9961128234863299</v>
      </c>
      <c r="D411" s="19">
        <v>3.83187053901981</v>
      </c>
      <c r="E411" s="19">
        <v>3.6213536551504402</v>
      </c>
      <c r="F411" s="19">
        <v>3.3623050415154698</v>
      </c>
      <c r="G411" s="19">
        <v>3.0529905858666</v>
      </c>
      <c r="H411" s="19">
        <v>2.6923700390440102</v>
      </c>
      <c r="I411" s="19">
        <v>2.2803185853091201</v>
      </c>
      <c r="J411" s="19">
        <v>1.81826173897946</v>
      </c>
      <c r="K411" s="19">
        <v>1.3098159318018401</v>
      </c>
      <c r="L411" s="19">
        <v>0.76151524890552902</v>
      </c>
      <c r="M411" s="19">
        <v>0.18327426398643401</v>
      </c>
      <c r="N411" s="19">
        <v>-0.41090898381339103</v>
      </c>
      <c r="O411" s="19">
        <v>-1.00151271169836</v>
      </c>
      <c r="P411" s="19">
        <v>-1.5693913613907</v>
      </c>
      <c r="Q411" s="19">
        <v>-2.0955130933511099</v>
      </c>
      <c r="R411" s="19">
        <v>-2.5628123644626499</v>
      </c>
      <c r="S411" s="19">
        <v>-2.9580721734750099</v>
      </c>
      <c r="T411" s="19">
        <v>-3.2731188812641201</v>
      </c>
      <c r="U411" s="19">
        <v>-3.50537425821478</v>
      </c>
      <c r="V411" s="19">
        <v>-3.6576492810490202</v>
      </c>
      <c r="W411" s="19">
        <v>-3.7362636990017402</v>
      </c>
      <c r="X411" s="19">
        <v>-3.7499463485949001</v>
      </c>
      <c r="Y411" s="19">
        <v>-3.7162573602464501</v>
      </c>
      <c r="Z411" s="19">
        <v>-3.6479896848852</v>
      </c>
      <c r="AA411" s="19">
        <v>-3.5569244081323799</v>
      </c>
      <c r="AB411" s="19">
        <v>-3.4528624072219398</v>
      </c>
      <c r="AC411" s="19">
        <v>-3.3430999649895599</v>
      </c>
      <c r="AD411" s="19">
        <v>-3.23211559382352</v>
      </c>
      <c r="AE411" s="19">
        <v>-3.1217411888970301</v>
      </c>
      <c r="AF411" s="19">
        <v>-3.01147149548386</v>
      </c>
      <c r="AG411" s="19">
        <v>-2.8989753000663998</v>
      </c>
      <c r="AH411" s="19">
        <v>-2.7805463810159701</v>
      </c>
      <c r="AI411" s="19">
        <v>-2.6531001799034399</v>
      </c>
      <c r="AJ411" s="19">
        <v>-2.5138878027598102</v>
      </c>
      <c r="AK411" s="19">
        <v>-2.3610545697838399</v>
      </c>
      <c r="AL411" s="19">
        <v>-2.1938227306712799</v>
      </c>
      <c r="AM411" s="19">
        <v>-2.0125307711687999</v>
      </c>
      <c r="AN411" s="19">
        <v>-1.8185574177539701</v>
      </c>
      <c r="AO411" s="19">
        <v>-1.6142927504549101</v>
      </c>
      <c r="AP411" s="19">
        <v>-1.4029287713946701</v>
      </c>
      <c r="AQ411" s="19">
        <v>-1.1881950816722799</v>
      </c>
      <c r="AR411" s="19">
        <v>-0.97419962377259195</v>
      </c>
      <c r="AS411" s="19">
        <v>-0.76441659168763598</v>
      </c>
      <c r="AT411" s="19">
        <v>-0.56116721304980299</v>
      </c>
      <c r="AU411" s="19">
        <v>-0.36561782492531802</v>
      </c>
      <c r="AV411" s="19">
        <v>-0.177557651292195</v>
      </c>
      <c r="AW411" s="19">
        <v>4.5786291511365398E-3</v>
      </c>
      <c r="AX411" s="19">
        <v>0.18354125181683301</v>
      </c>
      <c r="AY411" s="19">
        <v>0.36301652048573302</v>
      </c>
      <c r="AZ411" s="19">
        <v>0.54720163586163695</v>
      </c>
      <c r="BA411" s="19">
        <v>0.74120320515199201</v>
      </c>
      <c r="BB411" s="19">
        <v>0.95003044605255005</v>
      </c>
      <c r="BC411" s="19">
        <v>1.1777125139429101</v>
      </c>
      <c r="BD411" s="19">
        <v>1.4286632598048501</v>
      </c>
      <c r="BE411" s="19">
        <v>1.7071828517046901</v>
      </c>
      <c r="BF411" s="19">
        <v>2.01736924383375</v>
      </c>
      <c r="BG411" s="19">
        <v>2.3627632073681801</v>
      </c>
      <c r="BH411" s="19">
        <v>2.74584497104992</v>
      </c>
      <c r="BI411" s="19">
        <v>3.1673370491374602</v>
      </c>
      <c r="BJ411" s="19">
        <v>3.6254230532983298</v>
      </c>
      <c r="BK411" s="19">
        <v>4.1166620688004896</v>
      </c>
      <c r="BL411" s="19">
        <v>4.6319641488971204</v>
      </c>
      <c r="BM411" s="19">
        <v>5.15992948262378</v>
      </c>
      <c r="BN411" s="19">
        <v>5.6884440942244101</v>
      </c>
      <c r="BO411" s="19">
        <v>6.2041422381545601</v>
      </c>
      <c r="BP411" s="19">
        <v>6.6934396618544501</v>
      </c>
      <c r="BQ411" s="19">
        <v>7.1435386339823399</v>
      </c>
      <c r="BR411" s="19">
        <v>7.5435373710863498</v>
      </c>
      <c r="BS411" s="19">
        <v>7.8851626136086201</v>
      </c>
      <c r="BT411" s="19">
        <v>8.1631475217414593</v>
      </c>
      <c r="BU411" s="19">
        <v>8.3716389338175503</v>
      </c>
      <c r="BV411" s="19">
        <v>8.5140222009986299</v>
      </c>
      <c r="BW411" s="19">
        <v>8.5956218892877807</v>
      </c>
      <c r="BX411" s="19">
        <v>8.6216192052821903</v>
      </c>
      <c r="BY411" s="19">
        <v>8.5980112865717704</v>
      </c>
      <c r="BZ411" s="19">
        <v>8.5309037873239202</v>
      </c>
      <c r="CA411" s="19">
        <v>8.4259224997626401</v>
      </c>
      <c r="CB411" s="19">
        <v>8.2878406312730597</v>
      </c>
      <c r="CC411" s="19">
        <v>8.12043198672208</v>
      </c>
      <c r="CD411" s="19">
        <v>7.9264889534073699</v>
      </c>
      <c r="CE411" s="19">
        <v>7.7064730904319099</v>
      </c>
      <c r="CF411" s="19">
        <v>7.46352130716497</v>
      </c>
      <c r="CG411" s="19">
        <v>7.1998885809773201</v>
      </c>
      <c r="CH411" s="19">
        <v>6.9179443301576597</v>
      </c>
      <c r="CI411" s="19">
        <v>6.6207255739154203</v>
      </c>
      <c r="CJ411" s="19">
        <v>6.3118167694168896</v>
      </c>
      <c r="CK411" s="19">
        <v>5.9951697889000499</v>
      </c>
      <c r="CL411" s="19">
        <v>5.6748406814806396</v>
      </c>
      <c r="CM411" s="19">
        <v>5.3547536532084203</v>
      </c>
      <c r="CN411" s="19">
        <v>5.0385474436210904</v>
      </c>
      <c r="CO411" s="19">
        <v>4.7303471998734903</v>
      </c>
      <c r="CP411" s="19">
        <v>4.4331022994686897</v>
      </c>
      <c r="CQ411" s="19">
        <v>4.14986328163533</v>
      </c>
      <c r="CR411" s="19">
        <v>3.8836677941409001</v>
      </c>
      <c r="CS411" s="19">
        <v>3.63738479999581</v>
      </c>
      <c r="CT411" s="19">
        <v>3.41339512304826</v>
      </c>
      <c r="CU411" s="19">
        <v>3.2131708029544699</v>
      </c>
      <c r="CV411" s="19">
        <v>3.0367830136809699</v>
      </c>
      <c r="CW411" s="19">
        <v>2.8825512847515098</v>
      </c>
      <c r="CX411" s="19">
        <v>2.74666404724121</v>
      </c>
      <c r="CY411" s="19">
        <v>2.6344838142395002</v>
      </c>
      <c r="CZ411" s="19">
        <v>2.5129624194786202</v>
      </c>
      <c r="DA411" s="19">
        <v>2.3848130976567501</v>
      </c>
      <c r="DB411" s="19">
        <v>2.2390905989975201</v>
      </c>
      <c r="DC411" s="19">
        <v>2.0650311454397698</v>
      </c>
      <c r="DD411" s="19">
        <v>1.8532068827113199</v>
      </c>
      <c r="DE411" s="19">
        <v>1.59679789816747</v>
      </c>
      <c r="DF411" s="19">
        <v>1.29265045533415</v>
      </c>
      <c r="DG411" s="19">
        <v>0.94214286765114197</v>
      </c>
      <c r="DH411" s="19">
        <v>0.55085369016303398</v>
      </c>
      <c r="DI411" s="19">
        <v>0.13034557807641001</v>
      </c>
      <c r="DJ411" s="19">
        <v>-0.30122576092110298</v>
      </c>
      <c r="DK411" s="19">
        <v>-0.726116192145426</v>
      </c>
      <c r="DL411" s="19">
        <v>-1.1264078206703301</v>
      </c>
      <c r="DM411" s="19">
        <v>-1.4857801609351999</v>
      </c>
      <c r="DN411" s="19">
        <v>-1.79135467967049</v>
      </c>
      <c r="DO411" s="19">
        <v>-2.03487039784916</v>
      </c>
      <c r="DP411" s="19">
        <v>-2.2131017974165599</v>
      </c>
      <c r="DQ411" s="19">
        <v>-2.3244285583496098</v>
      </c>
      <c r="DR411" s="19">
        <v>-2.3758179086153599</v>
      </c>
      <c r="DS411" s="19">
        <v>-2.3776988748644201</v>
      </c>
      <c r="DT411" s="19">
        <v>-2.3388682076188401</v>
      </c>
      <c r="DU411" s="19">
        <v>-2.2682061468968602</v>
      </c>
      <c r="DV411" s="19">
        <v>-2.1743660598504699</v>
      </c>
      <c r="DW411" s="19">
        <v>-2.06556360057143</v>
      </c>
      <c r="DX411" s="19">
        <v>-1.94951641364176</v>
      </c>
      <c r="DY411" s="19">
        <v>-1.8332059891497501</v>
      </c>
      <c r="DZ411" s="19">
        <v>-1.7237927503273101</v>
      </c>
      <c r="EA411" s="19">
        <v>-1.62639966949088</v>
      </c>
      <c r="EB411" s="19">
        <v>-1.5446024761825301</v>
      </c>
      <c r="EC411" s="19">
        <v>-1.4805137720264401</v>
      </c>
      <c r="ED411" s="19">
        <v>-1.4347107723110999</v>
      </c>
      <c r="EE411" s="19">
        <v>-1.4064496833769999</v>
      </c>
      <c r="EF411" s="19">
        <v>-1.3940545203255801</v>
      </c>
      <c r="EG411" s="19">
        <v>-1.39559397541109</v>
      </c>
      <c r="EH411" s="19">
        <v>-1.4094553423709599</v>
      </c>
      <c r="EI411" s="19">
        <v>-1.4348601083286501</v>
      </c>
      <c r="EJ411" s="19">
        <v>-1.4693961104408599</v>
      </c>
      <c r="EK411" s="19">
        <v>-1.51078864003791</v>
      </c>
      <c r="EL411" s="19">
        <v>-1.5549070835113501</v>
      </c>
      <c r="EM411" s="19">
        <v>-1.5953126461779501</v>
      </c>
      <c r="EN411" s="19">
        <v>-1.6232897883555899</v>
      </c>
      <c r="EO411" s="19">
        <v>-1.6287797591725299</v>
      </c>
      <c r="EP411" s="19">
        <v>-1.60160347868185</v>
      </c>
      <c r="EQ411" s="19">
        <v>-1.53104495611347</v>
      </c>
      <c r="ER411" s="19">
        <v>-1.40974384839418</v>
      </c>
      <c r="ES411" s="19">
        <v>-1.2370288880144999</v>
      </c>
      <c r="ET411" s="19">
        <v>-1.01221040819512</v>
      </c>
      <c r="EU411" s="19">
        <v>-0.73617519022988598</v>
      </c>
      <c r="EV411" s="19">
        <v>-0.41083453326928698</v>
      </c>
      <c r="EW411" s="19">
        <v>-3.9048036896302298E-2</v>
      </c>
      <c r="EX411" s="19">
        <v>0.37505635466487702</v>
      </c>
      <c r="EY411" s="19">
        <v>0.82553206213185004</v>
      </c>
      <c r="EZ411" s="19">
        <v>1.3053766645369</v>
      </c>
      <c r="FA411" s="19">
        <v>1.80158281521719</v>
      </c>
      <c r="FB411" s="19">
        <v>2.3008871782021401</v>
      </c>
      <c r="FC411" s="19">
        <v>2.7901889300737199</v>
      </c>
      <c r="FD411" s="19">
        <v>3.2570626657517199</v>
      </c>
      <c r="FE411" s="19">
        <v>3.6907768913956902</v>
      </c>
      <c r="FF411" s="19">
        <v>4.0830936119204599</v>
      </c>
      <c r="FG411" s="19">
        <v>4.42858839035034</v>
      </c>
      <c r="FH411" s="20">
        <v>4.7246050834655797</v>
      </c>
    </row>
    <row r="412" spans="1:164">
      <c r="A412" s="13"/>
      <c r="B412" s="4" t="s">
        <v>117</v>
      </c>
      <c r="C412" s="19">
        <v>-1.19627785682678</v>
      </c>
      <c r="D412" s="19">
        <v>-1.10374397701687</v>
      </c>
      <c r="E412" s="19">
        <v>-1.04044321570734</v>
      </c>
      <c r="F412" s="19">
        <v>-1.0162683183496599</v>
      </c>
      <c r="G412" s="19">
        <v>-1.04107933092599</v>
      </c>
      <c r="H412" s="19">
        <v>-1.12200294600593</v>
      </c>
      <c r="I412" s="19">
        <v>-1.2609632954453001</v>
      </c>
      <c r="J412" s="19">
        <v>-1.45345782992816</v>
      </c>
      <c r="K412" s="19">
        <v>-1.68843799408036</v>
      </c>
      <c r="L412" s="19">
        <v>-1.94980156421661</v>
      </c>
      <c r="M412" s="19">
        <v>-2.2186548324546398</v>
      </c>
      <c r="N412" s="19">
        <v>-2.4746310710907</v>
      </c>
      <c r="O412" s="19">
        <v>-2.7033912413048</v>
      </c>
      <c r="P412" s="19">
        <v>-2.8960522401212399</v>
      </c>
      <c r="Q412" s="19">
        <v>-3.0491867258091201</v>
      </c>
      <c r="R412" s="19">
        <v>-3.1634755351326702</v>
      </c>
      <c r="S412" s="19">
        <v>-3.2420966047229198</v>
      </c>
      <c r="T412" s="19">
        <v>-3.2895683881008302</v>
      </c>
      <c r="U412" s="19">
        <v>-3.3119959397749499</v>
      </c>
      <c r="V412" s="19">
        <v>-3.3184424072805099</v>
      </c>
      <c r="W412" s="19">
        <v>-3.3233180575900598</v>
      </c>
      <c r="X412" s="19">
        <v>-3.3493866053494501</v>
      </c>
      <c r="Y412" s="19">
        <v>-3.4200639724731401</v>
      </c>
      <c r="Z412" s="19">
        <v>-3.5567969505232999</v>
      </c>
      <c r="AA412" s="19">
        <v>-3.77371004855994</v>
      </c>
      <c r="AB412" s="19">
        <v>-4.0735417688735804</v>
      </c>
      <c r="AC412" s="19">
        <v>-4.4463663775511497</v>
      </c>
      <c r="AD412" s="19">
        <v>-4.8711441646922697</v>
      </c>
      <c r="AE412" s="19">
        <v>-5.3197547931863802</v>
      </c>
      <c r="AF412" s="19">
        <v>-5.7625806692874804</v>
      </c>
      <c r="AG412" s="19">
        <v>-6.1735287868615298</v>
      </c>
      <c r="AH412" s="19">
        <v>-6.5364956759443196</v>
      </c>
      <c r="AI412" s="19">
        <v>-6.8569970949731696</v>
      </c>
      <c r="AJ412" s="19">
        <v>-7.1547664006551104</v>
      </c>
      <c r="AK412" s="19">
        <v>-7.4637807884601601</v>
      </c>
      <c r="AL412" s="19">
        <v>-7.8281060372940203</v>
      </c>
      <c r="AM412" s="19">
        <v>-8.2960630763660799</v>
      </c>
      <c r="AN412" s="19">
        <v>-8.9132874132406794</v>
      </c>
      <c r="AO412" s="19">
        <v>-9.7157109096796805</v>
      </c>
      <c r="AP412" s="19">
        <v>-10.7232175017848</v>
      </c>
      <c r="AQ412" s="19">
        <v>-11.941181288825099</v>
      </c>
      <c r="AR412" s="19">
        <v>-13.3437172475487</v>
      </c>
      <c r="AS412" s="19">
        <v>-14.8697807427609</v>
      </c>
      <c r="AT412" s="19">
        <v>-16.4505950369016</v>
      </c>
      <c r="AU412" s="19">
        <v>-18.005728403727201</v>
      </c>
      <c r="AV412" s="19">
        <v>-19.450990503484501</v>
      </c>
      <c r="AW412" s="19">
        <v>-20.705896493160399</v>
      </c>
      <c r="AX412" s="19">
        <v>-21.7001854482323</v>
      </c>
      <c r="AY412" s="19">
        <v>-22.379644740711601</v>
      </c>
      <c r="AZ412" s="19">
        <v>-22.7105919616391</v>
      </c>
      <c r="BA412" s="19">
        <v>-22.668347792191899</v>
      </c>
      <c r="BB412" s="19">
        <v>-22.2708895134203</v>
      </c>
      <c r="BC412" s="19">
        <v>-21.573085129863099</v>
      </c>
      <c r="BD412" s="19">
        <v>-20.630561520354899</v>
      </c>
      <c r="BE412" s="19">
        <v>-19.507308439774899</v>
      </c>
      <c r="BF412" s="19">
        <v>-18.267589992947102</v>
      </c>
      <c r="BG412" s="19">
        <v>-16.970182784879999</v>
      </c>
      <c r="BH412" s="19">
        <v>-15.6675671086167</v>
      </c>
      <c r="BI412" s="19">
        <v>-14.4107355926976</v>
      </c>
      <c r="BJ412" s="19">
        <v>-13.2566327952375</v>
      </c>
      <c r="BK412" s="19">
        <v>-12.283169168414499</v>
      </c>
      <c r="BL412" s="19">
        <v>-11.559524959988099</v>
      </c>
      <c r="BM412" s="19">
        <v>-11.122984356350401</v>
      </c>
      <c r="BN412" s="19">
        <v>-10.978774504228101</v>
      </c>
      <c r="BO412" s="19">
        <v>-11.089097321635499</v>
      </c>
      <c r="BP412" s="19">
        <v>-11.380762774534899</v>
      </c>
      <c r="BQ412" s="19">
        <v>-11.761135419209801</v>
      </c>
      <c r="BR412" s="19">
        <v>-12.1358160442776</v>
      </c>
      <c r="BS412" s="19">
        <v>-12.422855348298</v>
      </c>
      <c r="BT412" s="19">
        <v>-12.5608528599595</v>
      </c>
      <c r="BU412" s="19">
        <v>-12.4998179541694</v>
      </c>
      <c r="BV412" s="19">
        <v>-12.2317427336568</v>
      </c>
      <c r="BW412" s="19">
        <v>-11.769939162514399</v>
      </c>
      <c r="BX412" s="19">
        <v>-11.1392166831277</v>
      </c>
      <c r="BY412" s="19">
        <v>-10.376770780544099</v>
      </c>
      <c r="BZ412" s="19">
        <v>-9.5275355252352707</v>
      </c>
      <c r="CA412" s="19">
        <v>-8.6390178661153705</v>
      </c>
      <c r="CB412" s="19">
        <v>-7.75636789533828</v>
      </c>
      <c r="CC412" s="19">
        <v>-6.9182667443246597</v>
      </c>
      <c r="CD412" s="19">
        <v>-6.1540836854414502</v>
      </c>
      <c r="CE412" s="19">
        <v>-5.4887905024518897</v>
      </c>
      <c r="CF412" s="19">
        <v>-4.9238439473238902</v>
      </c>
      <c r="CG412" s="19">
        <v>-4.4521391993821302</v>
      </c>
      <c r="CH412" s="19">
        <v>-4.0604638186368103</v>
      </c>
      <c r="CI412" s="19">
        <v>-3.73102630990924</v>
      </c>
      <c r="CJ412" s="19">
        <v>-3.4448985186490102</v>
      </c>
      <c r="CK412" s="19">
        <v>-3.1854344160869901</v>
      </c>
      <c r="CL412" s="19">
        <v>-2.9407203197479199</v>
      </c>
      <c r="CM412" s="19">
        <v>-2.7048519982232002</v>
      </c>
      <c r="CN412" s="19">
        <v>-2.47764786806973</v>
      </c>
      <c r="CO412" s="19">
        <v>-2.2647252082824698</v>
      </c>
      <c r="CP412" s="19">
        <v>-2.0721633843701301</v>
      </c>
      <c r="CQ412" s="19">
        <v>-1.9057953755060799</v>
      </c>
      <c r="CR412" s="19">
        <v>-1.76899771979361</v>
      </c>
      <c r="CS412" s="19">
        <v>-1.6610942838167899</v>
      </c>
      <c r="CT412" s="19">
        <v>-1.57680830931423</v>
      </c>
      <c r="CU412" s="19">
        <v>-1.5065490477012899</v>
      </c>
      <c r="CV412" s="19">
        <v>-1.4372024764918301</v>
      </c>
      <c r="CW412" s="19">
        <v>-1.35384454992082</v>
      </c>
      <c r="CX412" s="19">
        <v>-1.2416791915893599</v>
      </c>
      <c r="CY412" s="19">
        <v>-1.10233891010284</v>
      </c>
      <c r="CZ412" s="19">
        <v>-0.89664110297062405</v>
      </c>
      <c r="DA412" s="19">
        <v>-0.63930690777106403</v>
      </c>
      <c r="DB412" s="19">
        <v>-0.33522316373762501</v>
      </c>
      <c r="DC412" s="19">
        <v>6.2377658046659399E-3</v>
      </c>
      <c r="DD412" s="19">
        <v>0.37322856656840597</v>
      </c>
      <c r="DE412" s="19">
        <v>0.75389699466892901</v>
      </c>
      <c r="DF412" s="19">
        <v>1.1380037675138399</v>
      </c>
      <c r="DG412" s="19">
        <v>1.5172088732484901</v>
      </c>
      <c r="DH412" s="19">
        <v>1.88293759940101</v>
      </c>
      <c r="DI412" s="19">
        <v>2.2208324455824102</v>
      </c>
      <c r="DJ412" s="19">
        <v>2.5118927213012201</v>
      </c>
      <c r="DK412" s="19">
        <v>2.7264547895212599</v>
      </c>
      <c r="DL412" s="19">
        <v>2.82716919164189</v>
      </c>
      <c r="DM412" s="19">
        <v>2.77416061182491</v>
      </c>
      <c r="DN412" s="19">
        <v>2.5329479233163301</v>
      </c>
      <c r="DO412" s="19">
        <v>2.0835284053302199</v>
      </c>
      <c r="DP412" s="19">
        <v>1.4276383392146399</v>
      </c>
      <c r="DQ412" s="19">
        <v>0.58528051317715302</v>
      </c>
      <c r="DR412" s="19">
        <v>-0.38210718553574202</v>
      </c>
      <c r="DS412" s="19">
        <v>-1.3976091849999299</v>
      </c>
      <c r="DT412" s="19">
        <v>-2.3864836888235099</v>
      </c>
      <c r="DU412" s="19">
        <v>-3.2791319167027702</v>
      </c>
      <c r="DV412" s="19">
        <v>-4.0187284672846504</v>
      </c>
      <c r="DW412" s="19">
        <v>-4.5653482265159697</v>
      </c>
      <c r="DX412" s="19">
        <v>-4.8973917101250297</v>
      </c>
      <c r="DY412" s="19">
        <v>-5.0120749551741799</v>
      </c>
      <c r="DZ412" s="19">
        <v>-4.9131391712876598</v>
      </c>
      <c r="EA412" s="19">
        <v>-4.65731039985282</v>
      </c>
      <c r="EB412" s="19">
        <v>-4.3072927271733503</v>
      </c>
      <c r="EC412" s="19">
        <v>-3.9375279809607799</v>
      </c>
      <c r="ED412" s="19">
        <v>-3.6303525635453502</v>
      </c>
      <c r="EE412" s="19">
        <v>-3.46777174902744</v>
      </c>
      <c r="EF412" s="19">
        <v>-3.52209184990555</v>
      </c>
      <c r="EG412" s="19">
        <v>-3.84717793151981</v>
      </c>
      <c r="EH412" s="19">
        <v>-4.4742460329024496</v>
      </c>
      <c r="EI412" s="19">
        <v>-5.4133864465306996</v>
      </c>
      <c r="EJ412" s="19">
        <v>-6.5917495352323003</v>
      </c>
      <c r="EK412" s="19">
        <v>-7.9284166586203604</v>
      </c>
      <c r="EL412" s="19">
        <v>-9.3181232546196693</v>
      </c>
      <c r="EM412" s="19">
        <v>-10.6436414405948</v>
      </c>
      <c r="EN412" s="19">
        <v>-11.7908272508715</v>
      </c>
      <c r="EO412" s="19">
        <v>-12.664258503523</v>
      </c>
      <c r="EP412" s="19">
        <v>-13.200532881939999</v>
      </c>
      <c r="EQ412" s="19">
        <v>-13.363734120228299</v>
      </c>
      <c r="ER412" s="19">
        <v>-13.1773736203303</v>
      </c>
      <c r="ES412" s="19">
        <v>-12.7246769920724</v>
      </c>
      <c r="ET412" s="19">
        <v>-12.0889801431875</v>
      </c>
      <c r="EU412" s="19">
        <v>-11.3551768631232</v>
      </c>
      <c r="EV412" s="19">
        <v>-10.5941405687176</v>
      </c>
      <c r="EW412" s="19">
        <v>-9.8516223626058608</v>
      </c>
      <c r="EX412" s="19">
        <v>-9.1455306537815808</v>
      </c>
      <c r="EY412" s="19">
        <v>-8.4717093764758502</v>
      </c>
      <c r="EZ412" s="19">
        <v>-7.81758419412082</v>
      </c>
      <c r="FA412" s="19">
        <v>-7.1776812662843801</v>
      </c>
      <c r="FB412" s="19">
        <v>-6.5672965362423801</v>
      </c>
      <c r="FC412" s="19">
        <v>-6.0193335814554203</v>
      </c>
      <c r="FD412" s="19">
        <v>-5.5734212984804303</v>
      </c>
      <c r="FE412" s="19">
        <v>-5.2623724781098904</v>
      </c>
      <c r="FF412" s="19">
        <v>-5.10314400469671</v>
      </c>
      <c r="FG412" s="19">
        <v>-5.0946618689865399</v>
      </c>
      <c r="FH412" s="20">
        <v>-5.2222762107849103</v>
      </c>
    </row>
    <row r="413" spans="1:164">
      <c r="A413" s="13"/>
      <c r="B413" s="43" t="s">
        <v>118</v>
      </c>
      <c r="C413" s="19">
        <v>3.1308677196502699</v>
      </c>
      <c r="D413" s="19">
        <v>4.0123463832970803</v>
      </c>
      <c r="E413" s="19">
        <v>5.0979565707120003</v>
      </c>
      <c r="F413" s="19">
        <v>6.40211192044345</v>
      </c>
      <c r="G413" s="19">
        <v>7.9375618876832901</v>
      </c>
      <c r="H413" s="19">
        <v>9.7144234204533095</v>
      </c>
      <c r="I413" s="19">
        <v>11.7385365168254</v>
      </c>
      <c r="J413" s="19">
        <v>14.009710128861199</v>
      </c>
      <c r="K413" s="19">
        <v>16.520055347018801</v>
      </c>
      <c r="L413" s="19">
        <v>19.252728548916899</v>
      </c>
      <c r="M413" s="19">
        <v>22.182603681930399</v>
      </c>
      <c r="N413" s="19">
        <v>25.2803649902344</v>
      </c>
      <c r="O413" s="19">
        <v>28.4847607468114</v>
      </c>
      <c r="P413" s="19">
        <v>31.741254440461699</v>
      </c>
      <c r="Q413" s="19">
        <v>34.989499217332003</v>
      </c>
      <c r="R413" s="19">
        <v>38.165904767585502</v>
      </c>
      <c r="S413" s="19">
        <v>41.207167692858803</v>
      </c>
      <c r="T413" s="19">
        <v>44.0542941623264</v>
      </c>
      <c r="U413" s="19">
        <v>46.656748338179199</v>
      </c>
      <c r="V413" s="19">
        <v>48.975780833851204</v>
      </c>
      <c r="W413" s="19">
        <v>50.980807603007598</v>
      </c>
      <c r="X413" s="19">
        <v>52.6432824568315</v>
      </c>
      <c r="Y413" s="19">
        <v>53.9843627081977</v>
      </c>
      <c r="Z413" s="19">
        <v>55.010544439758903</v>
      </c>
      <c r="AA413" s="19">
        <v>55.7310413013805</v>
      </c>
      <c r="AB413" s="19">
        <v>56.1545426339814</v>
      </c>
      <c r="AC413" s="19">
        <v>56.287133881540001</v>
      </c>
      <c r="AD413" s="19">
        <v>56.131273789839298</v>
      </c>
      <c r="AE413" s="19">
        <v>55.685947341148299</v>
      </c>
      <c r="AF413" s="19">
        <v>54.9476431259001</v>
      </c>
      <c r="AG413" s="19">
        <v>53.904461831757501</v>
      </c>
      <c r="AH413" s="19">
        <v>52.542995067557897</v>
      </c>
      <c r="AI413" s="19">
        <v>50.881264310894601</v>
      </c>
      <c r="AJ413" s="19">
        <v>48.9241752624512</v>
      </c>
      <c r="AK413" s="19">
        <v>46.681607949613301</v>
      </c>
      <c r="AL413" s="19">
        <v>44.168217013580602</v>
      </c>
      <c r="AM413" s="19">
        <v>41.402952367609203</v>
      </c>
      <c r="AN413" s="19">
        <v>38.408467495080203</v>
      </c>
      <c r="AO413" s="19">
        <v>35.210788380015998</v>
      </c>
      <c r="AP413" s="19">
        <v>31.839666655569399</v>
      </c>
      <c r="AQ413" s="19">
        <v>28.3268482709172</v>
      </c>
      <c r="AR413" s="19">
        <v>24.719008937026501</v>
      </c>
      <c r="AS413" s="19">
        <v>21.078641313495101</v>
      </c>
      <c r="AT413" s="19">
        <v>17.474344292072399</v>
      </c>
      <c r="AU413" s="19">
        <v>13.9867119259305</v>
      </c>
      <c r="AV413" s="19">
        <v>10.704171267422799</v>
      </c>
      <c r="AW413" s="19">
        <v>7.7157996880887803</v>
      </c>
      <c r="AX413" s="19">
        <v>5.1026362409495398</v>
      </c>
      <c r="AY413" s="19">
        <v>2.92931637619481</v>
      </c>
      <c r="AZ413" s="19">
        <v>1.23748439249366</v>
      </c>
      <c r="BA413" s="19">
        <v>6.2176404727829503E-2</v>
      </c>
      <c r="BB413" s="19">
        <v>-0.61378373521746799</v>
      </c>
      <c r="BC413" s="19">
        <v>-0.85316845684340503</v>
      </c>
      <c r="BD413" s="19">
        <v>-0.71581159276191797</v>
      </c>
      <c r="BE413" s="19">
        <v>-0.27368348997763398</v>
      </c>
      <c r="BF413" s="19">
        <v>0.393446051826078</v>
      </c>
      <c r="BG413" s="19">
        <v>1.2007650353691799</v>
      </c>
      <c r="BH413" s="19">
        <v>2.0625303586324</v>
      </c>
      <c r="BI413" s="19">
        <v>2.9000913542930502</v>
      </c>
      <c r="BJ413" s="19">
        <v>3.65221111943023</v>
      </c>
      <c r="BK413" s="19">
        <v>4.2754611535505802</v>
      </c>
      <c r="BL413" s="19">
        <v>4.7602890814193604</v>
      </c>
      <c r="BM413" s="19">
        <v>5.1164303692904403</v>
      </c>
      <c r="BN413" s="19">
        <v>5.3526003144004104</v>
      </c>
      <c r="BO413" s="19">
        <v>5.4743537035855399</v>
      </c>
      <c r="BP413" s="19">
        <v>5.4836296698059703</v>
      </c>
      <c r="BQ413" s="19">
        <v>5.3828307787577296</v>
      </c>
      <c r="BR413" s="19">
        <v>5.1800545779141496</v>
      </c>
      <c r="BS413" s="19">
        <v>4.8924409596606901</v>
      </c>
      <c r="BT413" s="19">
        <v>4.5461766069585599</v>
      </c>
      <c r="BU413" s="19">
        <v>4.1741933220564702</v>
      </c>
      <c r="BV413" s="19">
        <v>3.8146509449891401</v>
      </c>
      <c r="BW413" s="19">
        <v>3.4990204681049701</v>
      </c>
      <c r="BX413" s="19">
        <v>3.2525263242047302</v>
      </c>
      <c r="BY413" s="19">
        <v>3.0935739844736401</v>
      </c>
      <c r="BZ413" s="19">
        <v>3.0335960821671901</v>
      </c>
      <c r="CA413" s="19">
        <v>3.07759936409767</v>
      </c>
      <c r="CB413" s="19">
        <v>3.2249360349443199</v>
      </c>
      <c r="CC413" s="19">
        <v>3.4702657136050101</v>
      </c>
      <c r="CD413" s="19">
        <v>3.80451915480874</v>
      </c>
      <c r="CE413" s="19">
        <v>4.2200855197328497</v>
      </c>
      <c r="CF413" s="19">
        <v>4.6977949142456099</v>
      </c>
      <c r="CG413" s="19">
        <v>5.2208363600451504</v>
      </c>
      <c r="CH413" s="19">
        <v>5.7726473904619304</v>
      </c>
      <c r="CI413" s="19">
        <v>6.33593239928737</v>
      </c>
      <c r="CJ413" s="19">
        <v>6.8930462972082296</v>
      </c>
      <c r="CK413" s="19">
        <v>7.4266183063237303</v>
      </c>
      <c r="CL413" s="19">
        <v>7.92034507520271</v>
      </c>
      <c r="CM413" s="19">
        <v>8.3599769804212691</v>
      </c>
      <c r="CN413" s="19">
        <v>8.7342908069340908</v>
      </c>
      <c r="CO413" s="19">
        <v>9.0303043018687905</v>
      </c>
      <c r="CP413" s="19">
        <v>9.2510077640263706</v>
      </c>
      <c r="CQ413" s="19">
        <v>9.4012199170661699</v>
      </c>
      <c r="CR413" s="19">
        <v>9.4911975282611305</v>
      </c>
      <c r="CS413" s="19">
        <v>9.5374097246112193</v>
      </c>
      <c r="CT413" s="19">
        <v>9.5625826806733105</v>
      </c>
      <c r="CU413" s="19">
        <v>9.5955207998102399</v>
      </c>
      <c r="CV413" s="19">
        <v>9.6704652863319502</v>
      </c>
      <c r="CW413" s="19">
        <v>9.8259807355476205</v>
      </c>
      <c r="CX413" s="19">
        <v>10.1035051345825</v>
      </c>
      <c r="CY413" s="19">
        <v>10.504987716674799</v>
      </c>
      <c r="CZ413" s="19">
        <v>11.166909327272499</v>
      </c>
      <c r="DA413" s="19">
        <v>12.0826979465172</v>
      </c>
      <c r="DB413" s="19">
        <v>13.2867022655049</v>
      </c>
      <c r="DC413" s="19">
        <v>14.806000193611499</v>
      </c>
      <c r="DD413" s="19">
        <v>16.6581345229852</v>
      </c>
      <c r="DE413" s="19">
        <v>18.848696442901101</v>
      </c>
      <c r="DF413" s="19">
        <v>21.369008673996198</v>
      </c>
      <c r="DG413" s="19">
        <v>24.194488025102501</v>
      </c>
      <c r="DH413" s="19">
        <v>27.289831599251201</v>
      </c>
      <c r="DI413" s="19">
        <v>30.6004063965844</v>
      </c>
      <c r="DJ413" s="19">
        <v>34.040035623018902</v>
      </c>
      <c r="DK413" s="19">
        <v>37.533688154376897</v>
      </c>
      <c r="DL413" s="19">
        <v>41.004384025198497</v>
      </c>
      <c r="DM413" s="19">
        <v>44.376535259309399</v>
      </c>
      <c r="DN413" s="19">
        <v>47.578371767137902</v>
      </c>
      <c r="DO413" s="19">
        <v>50.543733377925697</v>
      </c>
      <c r="DP413" s="19">
        <v>53.213724918052797</v>
      </c>
      <c r="DQ413" s="19">
        <v>55.518185724977599</v>
      </c>
      <c r="DR413" s="19">
        <v>57.420374698326199</v>
      </c>
      <c r="DS413" s="19">
        <v>58.911289465232002</v>
      </c>
      <c r="DT413" s="19">
        <v>59.979682734755201</v>
      </c>
      <c r="DU413" s="19">
        <v>60.624064398593603</v>
      </c>
      <c r="DV413" s="19">
        <v>60.849649147909197</v>
      </c>
      <c r="DW413" s="19">
        <v>60.664923245789602</v>
      </c>
      <c r="DX413" s="19">
        <v>60.0787924469494</v>
      </c>
      <c r="DY413" s="19">
        <v>59.098794468113603</v>
      </c>
      <c r="DZ413" s="19">
        <v>57.699965805303897</v>
      </c>
      <c r="EA413" s="19">
        <v>55.913909224213199</v>
      </c>
      <c r="EB413" s="19">
        <v>53.753366001316799</v>
      </c>
      <c r="EC413" s="19">
        <v>51.231274651699401</v>
      </c>
      <c r="ED413" s="19">
        <v>48.368680922711498</v>
      </c>
      <c r="EE413" s="19">
        <v>45.1967191852507</v>
      </c>
      <c r="EF413" s="19">
        <v>41.757047684466301</v>
      </c>
      <c r="EG413" s="19">
        <v>38.1012329351706</v>
      </c>
      <c r="EH413" s="19">
        <v>34.288145596863799</v>
      </c>
      <c r="EI413" s="19">
        <v>30.387291204733899</v>
      </c>
      <c r="EJ413" s="19">
        <v>26.488101834156499</v>
      </c>
      <c r="EK413" s="19">
        <v>22.676895079065599</v>
      </c>
      <c r="EL413" s="19">
        <v>19.046637175513101</v>
      </c>
      <c r="EM413" s="19">
        <v>15.6916633355813</v>
      </c>
      <c r="EN413" s="19">
        <v>12.6999359443539</v>
      </c>
      <c r="EO413" s="19">
        <v>10.145728533385199</v>
      </c>
      <c r="EP413" s="19">
        <v>8.0849769467213193</v>
      </c>
      <c r="EQ413" s="19">
        <v>6.5758887353490598</v>
      </c>
      <c r="ER413" s="19">
        <v>5.6430034559281204</v>
      </c>
      <c r="ES413" s="19">
        <v>5.25223006576788</v>
      </c>
      <c r="ET413" s="19">
        <v>5.3787664194576097</v>
      </c>
      <c r="EU413" s="19">
        <v>5.97732389168661</v>
      </c>
      <c r="EV413" s="19">
        <v>6.9825868450227402</v>
      </c>
      <c r="EW413" s="19">
        <v>8.3115243599063096</v>
      </c>
      <c r="EX413" s="19">
        <v>9.8675254915581405</v>
      </c>
      <c r="EY413" s="19">
        <v>11.5461115758927</v>
      </c>
      <c r="EZ413" s="19">
        <v>13.2364383916386</v>
      </c>
      <c r="FA413" s="19">
        <v>14.8320607200998</v>
      </c>
      <c r="FB413" s="19">
        <v>16.255270942312801</v>
      </c>
      <c r="FC413" s="19">
        <v>17.450522125744399</v>
      </c>
      <c r="FD413" s="19">
        <v>18.385585409695999</v>
      </c>
      <c r="FE413" s="19">
        <v>19.049797996145799</v>
      </c>
      <c r="FF413" s="19">
        <v>19.450912944606099</v>
      </c>
      <c r="FG413" s="19">
        <v>19.6113932562656</v>
      </c>
      <c r="FH413" s="20">
        <v>19.564836502075199</v>
      </c>
    </row>
    <row r="414" spans="1:164">
      <c r="A414" s="13"/>
      <c r="B414" s="43" t="s">
        <v>119</v>
      </c>
      <c r="C414" s="19">
        <v>-0.55403804779052701</v>
      </c>
      <c r="D414" s="19">
        <v>-0.65008050444150201</v>
      </c>
      <c r="E414" s="19">
        <v>-0.76257187549514005</v>
      </c>
      <c r="F414" s="19">
        <v>-0.88348829926866501</v>
      </c>
      <c r="G414" s="19">
        <v>-1.00349613933852</v>
      </c>
      <c r="H414" s="19">
        <v>-1.1130356776593899</v>
      </c>
      <c r="I414" s="19">
        <v>-1.20326883865125</v>
      </c>
      <c r="J414" s="19">
        <v>-1.2670901279256801</v>
      </c>
      <c r="K414" s="19">
        <v>-1.2998264437974101</v>
      </c>
      <c r="L414" s="19">
        <v>-1.29974399913441</v>
      </c>
      <c r="M414" s="19">
        <v>-1.26796906042581</v>
      </c>
      <c r="N414" s="19">
        <v>-1.2077800962659999</v>
      </c>
      <c r="O414" s="19">
        <v>-1.1293600436412901</v>
      </c>
      <c r="P414" s="19">
        <v>-1.0422090448514401</v>
      </c>
      <c r="Q414" s="19">
        <v>-0.95582649743918202</v>
      </c>
      <c r="R414" s="19">
        <v>-0.87727617675607905</v>
      </c>
      <c r="S414" s="19">
        <v>-0.80884025373844204</v>
      </c>
      <c r="T414" s="19">
        <v>-0.74686770968966998</v>
      </c>
      <c r="U414" s="19">
        <v>-0.68261673775586196</v>
      </c>
      <c r="V414" s="19">
        <v>-0.60515628980867797</v>
      </c>
      <c r="W414" s="19">
        <v>-0.50517313347922399</v>
      </c>
      <c r="X414" s="19">
        <v>-0.37811787923177098</v>
      </c>
      <c r="Y414" s="19">
        <v>-0.22950410677327099</v>
      </c>
      <c r="Z414" s="19">
        <v>-6.6963447991645997E-2</v>
      </c>
      <c r="AA414" s="19">
        <v>0.10193985068436801</v>
      </c>
      <c r="AB414" s="19">
        <v>0.27316094468338298</v>
      </c>
      <c r="AC414" s="19">
        <v>0.44782527679144701</v>
      </c>
      <c r="AD414" s="19">
        <v>0.63183534145355202</v>
      </c>
      <c r="AE414" s="19">
        <v>0.83346192945133502</v>
      </c>
      <c r="AF414" s="19">
        <v>1.05965454831268</v>
      </c>
      <c r="AG414" s="19">
        <v>1.3122972647349</v>
      </c>
      <c r="AH414" s="19">
        <v>1.5824272813219</v>
      </c>
      <c r="AI414" s="19">
        <v>1.8473601004089999</v>
      </c>
      <c r="AJ414" s="19">
        <v>2.0762135187784798</v>
      </c>
      <c r="AK414" s="19">
        <v>2.2325251632266601</v>
      </c>
      <c r="AL414" s="19">
        <v>2.2803182577846002</v>
      </c>
      <c r="AM414" s="19">
        <v>2.1909146308898899</v>
      </c>
      <c r="AN414" s="19">
        <v>1.9496371721980601</v>
      </c>
      <c r="AO414" s="19">
        <v>1.56084485728331</v>
      </c>
      <c r="AP414" s="19">
        <v>1.05021055539449</v>
      </c>
      <c r="AQ414" s="19">
        <v>0.46256325732578002</v>
      </c>
      <c r="AR414" s="19">
        <v>-0.13629542569620401</v>
      </c>
      <c r="AS414" s="19">
        <v>-0.68067455652988296</v>
      </c>
      <c r="AT414" s="19">
        <v>-1.11902884281043</v>
      </c>
      <c r="AU414" s="19">
        <v>-1.4206580056084499</v>
      </c>
      <c r="AV414" s="19">
        <v>-1.58138762820851</v>
      </c>
      <c r="AW414" s="19">
        <v>-1.6224414290803899</v>
      </c>
      <c r="AX414" s="19">
        <v>-1.58271312231969</v>
      </c>
      <c r="AY414" s="19">
        <v>-1.50681886528478</v>
      </c>
      <c r="AZ414" s="19">
        <v>-1.43250845417832</v>
      </c>
      <c r="BA414" s="19">
        <v>-1.38244002395206</v>
      </c>
      <c r="BB414" s="19">
        <v>-1.35664834036972</v>
      </c>
      <c r="BC414" s="19">
        <v>-1.33671077092489</v>
      </c>
      <c r="BD414" s="19">
        <v>-1.2984818882412399</v>
      </c>
      <c r="BE414" s="19">
        <v>-1.2204504988410301</v>
      </c>
      <c r="BF414" s="19">
        <v>-1.0909455617268899</v>
      </c>
      <c r="BG414" s="19">
        <v>-0.91062490085158598</v>
      </c>
      <c r="BH414" s="19">
        <v>-0.69015464457598596</v>
      </c>
      <c r="BI414" s="19">
        <v>-0.44595908576791998</v>
      </c>
      <c r="BJ414" s="19">
        <v>-0.19731138842274601</v>
      </c>
      <c r="BK414" s="19">
        <v>3.2747364518316301E-2</v>
      </c>
      <c r="BL414" s="19">
        <v>0.22123298786505299</v>
      </c>
      <c r="BM414" s="19">
        <v>0.35212744907899302</v>
      </c>
      <c r="BN414" s="19">
        <v>0.41703426566990998</v>
      </c>
      <c r="BO414" s="19">
        <v>0.41772562446016298</v>
      </c>
      <c r="BP414" s="19">
        <v>0.36504134234755897</v>
      </c>
      <c r="BQ414" s="19">
        <v>0.27560410896937099</v>
      </c>
      <c r="BR414" s="19">
        <v>0.16751337954492301</v>
      </c>
      <c r="BS414" s="19">
        <v>5.6434341076046397E-2</v>
      </c>
      <c r="BT414" s="19">
        <v>-4.69276542690669E-2</v>
      </c>
      <c r="BU414" s="19">
        <v>-0.13700265760975699</v>
      </c>
      <c r="BV414" s="19">
        <v>-0.215254021413398</v>
      </c>
      <c r="BW414" s="19">
        <v>-0.286852078004317</v>
      </c>
      <c r="BX414" s="19">
        <v>-0.35828994139276299</v>
      </c>
      <c r="BY414" s="19">
        <v>-0.43616706825266</v>
      </c>
      <c r="BZ414" s="19">
        <v>-0.52617334597038401</v>
      </c>
      <c r="CA414" s="19">
        <v>-0.63259463478820599</v>
      </c>
      <c r="CB414" s="19">
        <v>-0.75828673442204697</v>
      </c>
      <c r="CC414" s="19">
        <v>-0.90487707744945101</v>
      </c>
      <c r="CD414" s="19">
        <v>-1.0730044275823301</v>
      </c>
      <c r="CE414" s="19">
        <v>-1.2637115042619</v>
      </c>
      <c r="CF414" s="19">
        <v>-1.4744139584628</v>
      </c>
      <c r="CG414" s="19">
        <v>-1.7022475076444199</v>
      </c>
      <c r="CH414" s="19">
        <v>-1.94368425162152</v>
      </c>
      <c r="CI414" s="19">
        <v>-2.1942602287639299</v>
      </c>
      <c r="CJ414" s="19">
        <v>-2.4487696633194398</v>
      </c>
      <c r="CK414" s="19">
        <v>-2.7016147001825201</v>
      </c>
      <c r="CL414" s="19">
        <v>-2.9472374771580601</v>
      </c>
      <c r="CM414" s="19">
        <v>-3.18053770065307</v>
      </c>
      <c r="CN414" s="19">
        <v>-3.3972141333300701</v>
      </c>
      <c r="CO414" s="19">
        <v>-3.5923923795873498</v>
      </c>
      <c r="CP414" s="19">
        <v>-3.7656646954892898</v>
      </c>
      <c r="CQ414" s="19">
        <v>-3.9175522592332599</v>
      </c>
      <c r="CR414" s="19">
        <v>-4.0505226742137603</v>
      </c>
      <c r="CS414" s="19">
        <v>-4.1692872577243403</v>
      </c>
      <c r="CT414" s="19">
        <v>-4.2805922681635096</v>
      </c>
      <c r="CU414" s="19">
        <v>-4.3925597739942104</v>
      </c>
      <c r="CV414" s="19">
        <v>-4.51352963784728</v>
      </c>
      <c r="CW414" s="19">
        <v>-4.6506134717151397</v>
      </c>
      <c r="CX414" s="19">
        <v>-4.8080301284790004</v>
      </c>
      <c r="CY414" s="19">
        <v>-4.9693293571472203</v>
      </c>
      <c r="CZ414" s="19">
        <v>-5.16302830273988</v>
      </c>
      <c r="DA414" s="19">
        <v>-5.3578152343875098</v>
      </c>
      <c r="DB414" s="19">
        <v>-5.5354561024024802</v>
      </c>
      <c r="DC414" s="19">
        <v>-5.6738446892284999</v>
      </c>
      <c r="DD414" s="19">
        <v>-5.7494430072971996</v>
      </c>
      <c r="DE414" s="19">
        <v>-5.7403002879658702</v>
      </c>
      <c r="DF414" s="19">
        <v>-5.6292570458083899</v>
      </c>
      <c r="DG414" s="19">
        <v>-5.4070245398849703</v>
      </c>
      <c r="DH414" s="19">
        <v>-5.0722353888339704</v>
      </c>
      <c r="DI414" s="19">
        <v>-4.6383202974913598</v>
      </c>
      <c r="DJ414" s="19">
        <v>-4.14423479799364</v>
      </c>
      <c r="DK414" s="19">
        <v>-3.6357875925595602</v>
      </c>
      <c r="DL414" s="19">
        <v>-3.1694521239546498</v>
      </c>
      <c r="DM414" s="19">
        <v>-2.80570236581271</v>
      </c>
      <c r="DN414" s="19">
        <v>-2.59933581117724</v>
      </c>
      <c r="DO414" s="19">
        <v>-2.5884662847049902</v>
      </c>
      <c r="DP414" s="19">
        <v>-2.7852616544629698</v>
      </c>
      <c r="DQ414" s="19">
        <v>-3.1785124481701499</v>
      </c>
      <c r="DR414" s="19">
        <v>-3.70838074605973</v>
      </c>
      <c r="DS414" s="19">
        <v>-4.2936065079735899</v>
      </c>
      <c r="DT414" s="19">
        <v>-4.8528978003830199</v>
      </c>
      <c r="DU414" s="19">
        <v>-5.3099775470671098</v>
      </c>
      <c r="DV414" s="19">
        <v>-5.6036405876034596</v>
      </c>
      <c r="DW414" s="19">
        <v>-5.6937009467453299</v>
      </c>
      <c r="DX414" s="19">
        <v>-5.5632467191727404</v>
      </c>
      <c r="DY414" s="19">
        <v>-5.2187801189109901</v>
      </c>
      <c r="DZ414" s="19">
        <v>-4.6788763061898599</v>
      </c>
      <c r="EA414" s="19">
        <v>-4.0139342214240399</v>
      </c>
      <c r="EB414" s="19">
        <v>-3.2980101929336301</v>
      </c>
      <c r="EC414" s="19">
        <v>-2.6123195906154399</v>
      </c>
      <c r="ED414" s="19">
        <v>-2.0376782612722399</v>
      </c>
      <c r="EE414" s="19">
        <v>-1.6425744334205199</v>
      </c>
      <c r="EF414" s="19">
        <v>-1.47076641731575</v>
      </c>
      <c r="EG414" s="19">
        <v>-1.53177442706999</v>
      </c>
      <c r="EH414" s="19">
        <v>-1.7982138024001799</v>
      </c>
      <c r="EI414" s="19">
        <v>-2.2055895367606699</v>
      </c>
      <c r="EJ414" s="19">
        <v>-2.64742553038676</v>
      </c>
      <c r="EK414" s="19">
        <v>-3.0338762510018298</v>
      </c>
      <c r="EL414" s="19">
        <v>-3.2960752072881498</v>
      </c>
      <c r="EM414" s="19">
        <v>-3.4008312029916699</v>
      </c>
      <c r="EN414" s="19">
        <v>-3.3549831656158999</v>
      </c>
      <c r="EO414" s="19">
        <v>-3.1986059360816799</v>
      </c>
      <c r="EP414" s="19">
        <v>-2.9899104696805399</v>
      </c>
      <c r="EQ414" s="19">
        <v>-2.7895048133662499</v>
      </c>
      <c r="ER414" s="19">
        <v>-2.6445649139216698</v>
      </c>
      <c r="ES414" s="19">
        <v>-2.5705193378886202</v>
      </c>
      <c r="ET414" s="19">
        <v>-2.5631863797297201</v>
      </c>
      <c r="EU414" s="19">
        <v>-2.6056493344854101</v>
      </c>
      <c r="EV414" s="19">
        <v>-2.67706958192294</v>
      </c>
      <c r="EW414" s="19">
        <v>-2.75883377575484</v>
      </c>
      <c r="EX414" s="19">
        <v>-2.8368582491014802</v>
      </c>
      <c r="EY414" s="19">
        <v>-2.9009551767442998</v>
      </c>
      <c r="EZ414" s="19">
        <v>-2.9422492042916701</v>
      </c>
      <c r="FA414" s="19">
        <v>-2.95862227580586</v>
      </c>
      <c r="FB414" s="19">
        <v>-2.9545571999471698</v>
      </c>
      <c r="FC414" s="19">
        <v>-2.94047946617252</v>
      </c>
      <c r="FD414" s="19">
        <v>-2.9307491388477298</v>
      </c>
      <c r="FE414" s="19">
        <v>-2.9389733134723102</v>
      </c>
      <c r="FF414" s="19">
        <v>-2.9739481191166099</v>
      </c>
      <c r="FG414" s="19">
        <v>-3.0377253938893798</v>
      </c>
      <c r="FH414" s="20">
        <v>-3.1262733936309801</v>
      </c>
    </row>
    <row r="415" spans="1:164">
      <c r="A415" s="13"/>
      <c r="B415" s="43" t="s">
        <v>120</v>
      </c>
      <c r="C415" s="19">
        <v>-1.4305835962295499</v>
      </c>
      <c r="D415" s="19">
        <v>-1.04684705806501</v>
      </c>
      <c r="E415" s="19">
        <v>-0.60017758367037499</v>
      </c>
      <c r="F415" s="19">
        <v>-0.14241547927712001</v>
      </c>
      <c r="G415" s="19">
        <v>0.28132002055645</v>
      </c>
      <c r="H415" s="19">
        <v>0.63879054754671405</v>
      </c>
      <c r="I415" s="19">
        <v>0.91373444506616297</v>
      </c>
      <c r="J415" s="19">
        <v>1.10601290970138</v>
      </c>
      <c r="K415" s="19">
        <v>1.22968992681214</v>
      </c>
      <c r="L415" s="19">
        <v>1.3102990172126101</v>
      </c>
      <c r="M415" s="19">
        <v>1.38149724223397</v>
      </c>
      <c r="N415" s="19">
        <v>1.4844540092680201</v>
      </c>
      <c r="O415" s="19">
        <v>1.6487688295769001</v>
      </c>
      <c r="P415" s="19">
        <v>1.8862803969720401</v>
      </c>
      <c r="Q415" s="19">
        <v>2.1844733098540599</v>
      </c>
      <c r="R415" s="19">
        <v>2.5068842858979199</v>
      </c>
      <c r="S415" s="19">
        <v>2.80372210945746</v>
      </c>
      <c r="T415" s="19">
        <v>3.0298830041981701</v>
      </c>
      <c r="U415" s="19">
        <v>3.1638705730438201</v>
      </c>
      <c r="V415" s="19">
        <v>3.2194903450782899</v>
      </c>
      <c r="W415" s="19">
        <v>3.2455701298183901</v>
      </c>
      <c r="X415" s="19">
        <v>3.3196410699324201</v>
      </c>
      <c r="Y415" s="19">
        <v>3.5100350379943799</v>
      </c>
      <c r="Z415" s="19">
        <v>3.8604693340532701</v>
      </c>
      <c r="AA415" s="19">
        <v>4.3785882140650898</v>
      </c>
      <c r="AB415" s="19">
        <v>5.0299015912142702</v>
      </c>
      <c r="AC415" s="19">
        <v>5.7410958848818403</v>
      </c>
      <c r="AD415" s="19">
        <v>6.4113777767528202</v>
      </c>
      <c r="AE415" s="19">
        <v>6.92975074113017</v>
      </c>
      <c r="AF415" s="19">
        <v>7.1949711616593204</v>
      </c>
      <c r="AG415" s="19">
        <v>7.1260511947400698</v>
      </c>
      <c r="AH415" s="19">
        <v>6.6860330706894997</v>
      </c>
      <c r="AI415" s="19">
        <v>5.9304951802648702</v>
      </c>
      <c r="AJ415" s="19">
        <v>4.9446756045023603</v>
      </c>
      <c r="AK415" s="19">
        <v>3.8500260463868701</v>
      </c>
      <c r="AL415" s="19">
        <v>2.7842119486644998</v>
      </c>
      <c r="AM415" s="19">
        <v>1.8778747970407701</v>
      </c>
      <c r="AN415" s="19">
        <v>1.23215599975201</v>
      </c>
      <c r="AO415" s="19">
        <v>0.90028635660807399</v>
      </c>
      <c r="AP415" s="19">
        <v>0.87554904366984498</v>
      </c>
      <c r="AQ415" s="19">
        <v>1.09074331654443</v>
      </c>
      <c r="AR415" s="19">
        <v>1.3998002885567999</v>
      </c>
      <c r="AS415" s="19">
        <v>1.61618335319288</v>
      </c>
      <c r="AT415" s="19">
        <v>1.5582044148686001</v>
      </c>
      <c r="AU415" s="19">
        <v>1.07211763328976</v>
      </c>
      <c r="AV415" s="19">
        <v>6.5516233444219404E-2</v>
      </c>
      <c r="AW415" s="19">
        <v>-1.4688571652378599</v>
      </c>
      <c r="AX415" s="19">
        <v>-3.4451321495903802</v>
      </c>
      <c r="AY415" s="19">
        <v>-5.6950987180074</v>
      </c>
      <c r="AZ415" s="19">
        <v>-7.9952642604558104</v>
      </c>
      <c r="BA415" s="19">
        <v>-10.084341665711101</v>
      </c>
      <c r="BB415" s="19">
        <v>-11.712239120945799</v>
      </c>
      <c r="BC415" s="19">
        <v>-12.7152407193425</v>
      </c>
      <c r="BD415" s="19">
        <v>-12.99137048047</v>
      </c>
      <c r="BE415" s="19">
        <v>-12.5333284898238</v>
      </c>
      <c r="BF415" s="19">
        <v>-11.4488220214844</v>
      </c>
      <c r="BG415" s="19">
        <v>-9.9586676876954296</v>
      </c>
      <c r="BH415" s="19">
        <v>-8.3497903563759603</v>
      </c>
      <c r="BI415" s="19">
        <v>-6.89078324732154</v>
      </c>
      <c r="BJ415" s="19">
        <v>-5.7518737340214399</v>
      </c>
      <c r="BK415" s="19">
        <v>-4.9831829504533296</v>
      </c>
      <c r="BL415" s="19">
        <v>-4.4840551482306603</v>
      </c>
      <c r="BM415" s="19">
        <v>-4.1037494004374802</v>
      </c>
      <c r="BN415" s="19">
        <v>-3.7209899642250699</v>
      </c>
      <c r="BO415" s="19">
        <v>-3.26942395200633</v>
      </c>
      <c r="BP415" s="19">
        <v>-2.7440118476598001</v>
      </c>
      <c r="BQ415" s="19">
        <v>-2.1813198725382499</v>
      </c>
      <c r="BR415" s="19">
        <v>-1.62844312070596</v>
      </c>
      <c r="BS415" s="19">
        <v>-1.11680862879512</v>
      </c>
      <c r="BT415" s="19">
        <v>-0.65067512338811595</v>
      </c>
      <c r="BU415" s="19">
        <v>-0.21126120439683399</v>
      </c>
      <c r="BV415" s="19">
        <v>0.232602033350198</v>
      </c>
      <c r="BW415" s="19">
        <v>0.70261309363625502</v>
      </c>
      <c r="BX415" s="19">
        <v>1.20702400352015</v>
      </c>
      <c r="BY415" s="19">
        <v>1.7419745609013799</v>
      </c>
      <c r="BZ415" s="19">
        <v>2.2966312639641</v>
      </c>
      <c r="CA415" s="19">
        <v>2.8590506568099601</v>
      </c>
      <c r="CB415" s="19">
        <v>3.4207269880506699</v>
      </c>
      <c r="CC415" s="19">
        <v>3.9788410446860598</v>
      </c>
      <c r="CD415" s="19">
        <v>4.5367285266066997</v>
      </c>
      <c r="CE415" s="19">
        <v>5.1053421039774003</v>
      </c>
      <c r="CF415" s="19">
        <v>5.6999850273132298</v>
      </c>
      <c r="CG415" s="19">
        <v>6.33670147500857</v>
      </c>
      <c r="CH415" s="19">
        <v>7.0292560163170403</v>
      </c>
      <c r="CI415" s="19">
        <v>7.7851099823460501</v>
      </c>
      <c r="CJ415" s="19">
        <v>8.6030123739531597</v>
      </c>
      <c r="CK415" s="19">
        <v>9.4722241006716192</v>
      </c>
      <c r="CL415" s="19">
        <v>10.3732770573009</v>
      </c>
      <c r="CM415" s="19">
        <v>11.280098385281001</v>
      </c>
      <c r="CN415" s="19">
        <v>12.1627425473146</v>
      </c>
      <c r="CO415" s="19">
        <v>12.9838581952182</v>
      </c>
      <c r="CP415" s="19">
        <v>13.716325923649901</v>
      </c>
      <c r="CQ415" s="19">
        <v>14.336802444072701</v>
      </c>
      <c r="CR415" s="19">
        <v>14.8277380394213</v>
      </c>
      <c r="CS415" s="19">
        <v>15.179327145971399</v>
      </c>
      <c r="CT415" s="19">
        <v>15.390901796745499</v>
      </c>
      <c r="CU415" s="19">
        <v>15.471750114903299</v>
      </c>
      <c r="CV415" s="19">
        <v>15.4399738504429</v>
      </c>
      <c r="CW415" s="19">
        <v>15.3189603054162</v>
      </c>
      <c r="CX415" s="19">
        <v>15.1320638656616</v>
      </c>
      <c r="CY415" s="19">
        <v>14.9188375473022</v>
      </c>
      <c r="CZ415" s="19">
        <v>14.642373647846201</v>
      </c>
      <c r="DA415" s="19">
        <v>14.3288837339057</v>
      </c>
      <c r="DB415" s="19">
        <v>13.978429356559401</v>
      </c>
      <c r="DC415" s="19">
        <v>13.595299361182001</v>
      </c>
      <c r="DD415" s="19">
        <v>13.1917436161979</v>
      </c>
      <c r="DE415" s="19">
        <v>12.786253491386001</v>
      </c>
      <c r="DF415" s="19">
        <v>12.397418538077901</v>
      </c>
      <c r="DG415" s="19">
        <v>12.0360104295074</v>
      </c>
      <c r="DH415" s="19">
        <v>11.699190343012599</v>
      </c>
      <c r="DI415" s="19">
        <v>11.366273880004901</v>
      </c>
      <c r="DJ415" s="19">
        <v>11.005729769097</v>
      </c>
      <c r="DK415" s="19">
        <v>10.584981699458901</v>
      </c>
      <c r="DL415" s="19">
        <v>10.0737254033323</v>
      </c>
      <c r="DM415" s="19">
        <v>9.4477845958021796</v>
      </c>
      <c r="DN415" s="19">
        <v>8.6939456345605102</v>
      </c>
      <c r="DO415" s="19">
        <v>7.8162557570660702</v>
      </c>
      <c r="DP415" s="19">
        <v>6.8426183169005403</v>
      </c>
      <c r="DQ415" s="19">
        <v>5.8318145236031</v>
      </c>
      <c r="DR415" s="19">
        <v>4.8824335395312701</v>
      </c>
      <c r="DS415" s="19">
        <v>4.10392942584929</v>
      </c>
      <c r="DT415" s="19">
        <v>3.60343202606576</v>
      </c>
      <c r="DU415" s="19">
        <v>3.4640098751568398</v>
      </c>
      <c r="DV415" s="19">
        <v>3.7229817460794901</v>
      </c>
      <c r="DW415" s="19">
        <v>4.3577567436656004</v>
      </c>
      <c r="DX415" s="19">
        <v>5.2840028512673296</v>
      </c>
      <c r="DY415" s="19">
        <v>6.3665475219976697</v>
      </c>
      <c r="DZ415" s="19">
        <v>7.4264999999374703</v>
      </c>
      <c r="EA415" s="19">
        <v>8.2867464941056106</v>
      </c>
      <c r="EB415" s="19">
        <v>8.8186065329879995</v>
      </c>
      <c r="EC415" s="19">
        <v>8.9482502702806794</v>
      </c>
      <c r="ED415" s="19">
        <v>8.6698440020201595</v>
      </c>
      <c r="EE415" s="19">
        <v>8.0479502677917498</v>
      </c>
      <c r="EF415" s="19">
        <v>7.20777410757346</v>
      </c>
      <c r="EG415" s="19">
        <v>6.3137490397593998</v>
      </c>
      <c r="EH415" s="19">
        <v>5.5428859913935398</v>
      </c>
      <c r="EI415" s="19">
        <v>5.07175177433452</v>
      </c>
      <c r="EJ415" s="19">
        <v>4.9656178364988204</v>
      </c>
      <c r="EK415" s="19">
        <v>5.2221022590262001</v>
      </c>
      <c r="EL415" s="19">
        <v>5.75692301890889</v>
      </c>
      <c r="EM415" s="19">
        <v>6.4191669401575302</v>
      </c>
      <c r="EN415" s="19">
        <v>7.0220113269618301</v>
      </c>
      <c r="EO415" s="19">
        <v>7.3831428543466</v>
      </c>
      <c r="EP415" s="19">
        <v>7.3660774230956996</v>
      </c>
      <c r="EQ415" s="19">
        <v>6.8958378619834999</v>
      </c>
      <c r="ER415" s="19">
        <v>6.0173364232798203</v>
      </c>
      <c r="ES415" s="19">
        <v>4.8961046484650197</v>
      </c>
      <c r="ET415" s="19">
        <v>3.7344012885797202</v>
      </c>
      <c r="EU415" s="19">
        <v>2.7579476090728301</v>
      </c>
      <c r="EV415" s="19">
        <v>2.1745988970897199</v>
      </c>
      <c r="EW415" s="19">
        <v>2.1353700825425501</v>
      </c>
      <c r="EX415" s="19">
        <v>2.7048822465490101</v>
      </c>
      <c r="EY415" s="19">
        <v>3.84780748554918</v>
      </c>
      <c r="EZ415" s="19">
        <v>5.4501233569911198</v>
      </c>
      <c r="FA415" s="19">
        <v>7.2682161722026999</v>
      </c>
      <c r="FB415" s="19">
        <v>9.0603130215504102</v>
      </c>
      <c r="FC415" s="19">
        <v>10.616225383320799</v>
      </c>
      <c r="FD415" s="19">
        <v>11.7786243469989</v>
      </c>
      <c r="FE415" s="19">
        <v>12.462421776818401</v>
      </c>
      <c r="FF415" s="19">
        <v>12.6622472356577</v>
      </c>
      <c r="FG415" s="19">
        <v>12.448940933727799</v>
      </c>
      <c r="FH415" s="20">
        <v>11.958614349365201</v>
      </c>
    </row>
    <row r="416" spans="1:164">
      <c r="A416" s="13"/>
      <c r="B416" s="43" t="s">
        <v>77</v>
      </c>
      <c r="C416" s="19">
        <v>9.9253988265991193</v>
      </c>
      <c r="D416" s="19">
        <v>10.116777660870801</v>
      </c>
      <c r="E416" s="19">
        <v>10.2972773734969</v>
      </c>
      <c r="F416" s="19">
        <v>10.4101575215658</v>
      </c>
      <c r="G416" s="19">
        <v>10.3894139106828</v>
      </c>
      <c r="H416" s="19">
        <v>10.165672061419199</v>
      </c>
      <c r="I416" s="19">
        <v>9.6741561600656194</v>
      </c>
      <c r="J416" s="19">
        <v>8.8650587158973799</v>
      </c>
      <c r="K416" s="19">
        <v>7.7142023992056803</v>
      </c>
      <c r="L416" s="19">
        <v>6.2340599406849302</v>
      </c>
      <c r="M416" s="19">
        <v>4.4795436232981096</v>
      </c>
      <c r="N416" s="19">
        <v>2.5528641210662002</v>
      </c>
      <c r="O416" s="19">
        <v>0.61573267886132999</v>
      </c>
      <c r="P416" s="19">
        <v>-1.180371563844</v>
      </c>
      <c r="Q416" s="19">
        <v>-2.7001883815033301</v>
      </c>
      <c r="R416" s="19">
        <v>-3.8471596457741501</v>
      </c>
      <c r="S416" s="19">
        <v>-4.57496810200238</v>
      </c>
      <c r="T416" s="19">
        <v>-4.8855526230552</v>
      </c>
      <c r="U416" s="19">
        <v>-4.81758672540838</v>
      </c>
      <c r="V416" s="19">
        <v>-4.4314044846428802</v>
      </c>
      <c r="W416" s="19">
        <v>-3.79271002008457</v>
      </c>
      <c r="X416" s="19">
        <v>-2.9663266196395401</v>
      </c>
      <c r="Y416" s="19">
        <v>-2.02983503871494</v>
      </c>
      <c r="Z416" s="19">
        <v>-1.03790394826369</v>
      </c>
      <c r="AA416" s="19">
        <v>-3.8146939241525901E-2</v>
      </c>
      <c r="AB416" s="19">
        <v>0.92911216014563403</v>
      </c>
      <c r="AC416" s="19">
        <v>1.8317161653981</v>
      </c>
      <c r="AD416" s="19">
        <v>2.6459635821255798</v>
      </c>
      <c r="AE416" s="19">
        <v>3.3562041942519398</v>
      </c>
      <c r="AF416" s="19">
        <v>3.95368456840515</v>
      </c>
      <c r="AG416" s="19">
        <v>4.4338523113366302</v>
      </c>
      <c r="AH416" s="19">
        <v>4.7986661304127098</v>
      </c>
      <c r="AI416" s="19">
        <v>5.0655652922813301</v>
      </c>
      <c r="AJ416" s="19">
        <v>5.2480486234029096</v>
      </c>
      <c r="AK416" s="19">
        <v>5.3602564262621302</v>
      </c>
      <c r="AL416" s="19">
        <v>5.4157201882564703</v>
      </c>
      <c r="AM416" s="19">
        <v>5.4271521134810001</v>
      </c>
      <c r="AN416" s="19">
        <v>5.4065278949159596</v>
      </c>
      <c r="AO416" s="19">
        <v>5.3648441391761903</v>
      </c>
      <c r="AP416" s="19">
        <v>5.3108774531971301</v>
      </c>
      <c r="AQ416" s="19">
        <v>5.2489825788170403</v>
      </c>
      <c r="AR416" s="19">
        <v>5.1760223032248103</v>
      </c>
      <c r="AS416" s="19">
        <v>5.0811580889152799</v>
      </c>
      <c r="AT416" s="19">
        <v>4.94664629541262</v>
      </c>
      <c r="AU416" s="19">
        <v>4.7516794204711896</v>
      </c>
      <c r="AV416" s="19">
        <v>4.4778874137184799</v>
      </c>
      <c r="AW416" s="19">
        <v>4.1153934074170699</v>
      </c>
      <c r="AX416" s="19">
        <v>3.6672775143324698</v>
      </c>
      <c r="AY416" s="19">
        <v>3.1494355273969301</v>
      </c>
      <c r="AZ416" s="19">
        <v>2.5845559510317702</v>
      </c>
      <c r="BA416" s="19">
        <v>1.9918245330001401</v>
      </c>
      <c r="BB416" s="19">
        <v>1.38254024043228</v>
      </c>
      <c r="BC416" s="19">
        <v>0.76408646052533802</v>
      </c>
      <c r="BD416" s="19">
        <v>0.154613453480935</v>
      </c>
      <c r="BE416" s="19">
        <v>-0.404758537357506</v>
      </c>
      <c r="BF416" s="19">
        <v>-0.85427520010206304</v>
      </c>
      <c r="BG416" s="19">
        <v>-1.1367999507923301</v>
      </c>
      <c r="BH416" s="19">
        <v>-1.21999075918487</v>
      </c>
      <c r="BI416" s="19">
        <v>-1.1030057295404301</v>
      </c>
      <c r="BJ416" s="19">
        <v>-0.80885706164620397</v>
      </c>
      <c r="BK416" s="19">
        <v>-0.36773576700326499</v>
      </c>
      <c r="BL416" s="19">
        <v>0.17477080331306399</v>
      </c>
      <c r="BM416" s="19">
        <v>0.77551475558617899</v>
      </c>
      <c r="BN416" s="19">
        <v>1.3974729668010399</v>
      </c>
      <c r="BO416" s="19">
        <v>2.0065109211989101</v>
      </c>
      <c r="BP416" s="19">
        <v>2.57393887548736</v>
      </c>
      <c r="BQ416" s="19">
        <v>3.0798863569895398</v>
      </c>
      <c r="BR416" s="19">
        <v>3.5157198135298899</v>
      </c>
      <c r="BS416" s="19">
        <v>3.8843608576842001</v>
      </c>
      <c r="BT416" s="19">
        <v>4.1982041922482596</v>
      </c>
      <c r="BU416" s="19">
        <v>4.4742364064611602</v>
      </c>
      <c r="BV416" s="19">
        <v>4.7346448368496299</v>
      </c>
      <c r="BW416" s="19">
        <v>4.99670505523682</v>
      </c>
      <c r="BX416" s="19">
        <v>5.2725368413058202</v>
      </c>
      <c r="BY416" s="19">
        <v>5.5696776756132502</v>
      </c>
      <c r="BZ416" s="19">
        <v>5.8918565547827502</v>
      </c>
      <c r="CA416" s="19">
        <v>6.2401862722454702</v>
      </c>
      <c r="CB416" s="19">
        <v>6.6144560178120901</v>
      </c>
      <c r="CC416" s="19">
        <v>7.0140571883230498</v>
      </c>
      <c r="CD416" s="19">
        <v>7.4384398460388201</v>
      </c>
      <c r="CE416" s="19">
        <v>7.8883810573154003</v>
      </c>
      <c r="CF416" s="19">
        <v>8.3603642203591093</v>
      </c>
      <c r="CG416" s="19">
        <v>8.8489405603119806</v>
      </c>
      <c r="CH416" s="19">
        <v>9.3455971322878408</v>
      </c>
      <c r="CI416" s="19">
        <v>9.8384030659993496</v>
      </c>
      <c r="CJ416" s="19">
        <v>10.313355503660301</v>
      </c>
      <c r="CK416" s="19">
        <v>10.756956639916</v>
      </c>
      <c r="CL416" s="19">
        <v>11.158294504339</v>
      </c>
      <c r="CM416" s="19">
        <v>11.510226991441501</v>
      </c>
      <c r="CN416" s="19">
        <v>11.8094347751502</v>
      </c>
      <c r="CO416" s="19">
        <v>12.0526523590088</v>
      </c>
      <c r="CP416" s="19">
        <v>12.2485576205783</v>
      </c>
      <c r="CQ416" s="19">
        <v>12.406544463803099</v>
      </c>
      <c r="CR416" s="19">
        <v>12.5392347682606</v>
      </c>
      <c r="CS416" s="19">
        <v>12.661972248193001</v>
      </c>
      <c r="CT416" s="19">
        <v>12.7912226301251</v>
      </c>
      <c r="CU416" s="19">
        <v>12.9424759546916</v>
      </c>
      <c r="CV416" s="19">
        <v>13.127693763887001</v>
      </c>
      <c r="CW416" s="19">
        <v>13.352511492642501</v>
      </c>
      <c r="CX416" s="19">
        <v>13.6134738922119</v>
      </c>
      <c r="CY416" s="19">
        <v>13.8697299957275</v>
      </c>
      <c r="CZ416" s="19">
        <v>14.1449628110792</v>
      </c>
      <c r="DA416" s="19">
        <v>14.3658770264172</v>
      </c>
      <c r="DB416" s="19">
        <v>14.478051169973901</v>
      </c>
      <c r="DC416" s="19">
        <v>14.420648230881</v>
      </c>
      <c r="DD416" s="19">
        <v>14.1324002156492</v>
      </c>
      <c r="DE416" s="19">
        <v>13.559013601209299</v>
      </c>
      <c r="DF416" s="19">
        <v>12.662122835878501</v>
      </c>
      <c r="DG416" s="19">
        <v>11.428925639293199</v>
      </c>
      <c r="DH416" s="19">
        <v>9.8744711641405392</v>
      </c>
      <c r="DI416" s="19">
        <v>8.0617347779821191</v>
      </c>
      <c r="DJ416" s="19">
        <v>6.1194421424240399</v>
      </c>
      <c r="DK416" s="19">
        <v>4.1803549156814297</v>
      </c>
      <c r="DL416" s="19">
        <v>2.3820787375090502</v>
      </c>
      <c r="DM416" s="19">
        <v>0.84487066649999698</v>
      </c>
      <c r="DN416" s="19">
        <v>-0.34643059920092001</v>
      </c>
      <c r="DO416" s="19">
        <v>-1.1511543500618899</v>
      </c>
      <c r="DP416" s="19">
        <v>-1.5717389661757699</v>
      </c>
      <c r="DQ416" s="19">
        <v>-1.6308428205427601</v>
      </c>
      <c r="DR416" s="19">
        <v>-1.4032953391309699</v>
      </c>
      <c r="DS416" s="19">
        <v>-0.97486452001040302</v>
      </c>
      <c r="DT416" s="19">
        <v>-0.414149152328734</v>
      </c>
      <c r="DU416" s="19">
        <v>0.22150014621801001</v>
      </c>
      <c r="DV416" s="19">
        <v>0.889163425711333</v>
      </c>
      <c r="DW416" s="19">
        <v>1.55878405883664</v>
      </c>
      <c r="DX416" s="19">
        <v>2.2086489239677101</v>
      </c>
      <c r="DY416" s="19">
        <v>2.8205080892218901</v>
      </c>
      <c r="DZ416" s="19">
        <v>3.36991639215438</v>
      </c>
      <c r="EA416" s="19">
        <v>3.8403412162280501</v>
      </c>
      <c r="EB416" s="19">
        <v>4.2168296673258796</v>
      </c>
      <c r="EC416" s="19">
        <v>4.4904409158425302</v>
      </c>
      <c r="ED416" s="19">
        <v>4.6625083079103602</v>
      </c>
      <c r="EE416" s="19">
        <v>4.7469641732387897</v>
      </c>
      <c r="EF416" s="19">
        <v>4.7701180723846903</v>
      </c>
      <c r="EG416" s="19">
        <v>4.7684706156371099</v>
      </c>
      <c r="EH416" s="19">
        <v>4.7842870540306199</v>
      </c>
      <c r="EI416" s="19">
        <v>4.8628175688571602</v>
      </c>
      <c r="EJ416" s="19">
        <v>5.0246634170657298</v>
      </c>
      <c r="EK416" s="19">
        <v>5.2680869102478001</v>
      </c>
      <c r="EL416" s="19">
        <v>5.5611110593451798</v>
      </c>
      <c r="EM416" s="19">
        <v>5.8412603003079804</v>
      </c>
      <c r="EN416" s="19">
        <v>6.0229516029357901</v>
      </c>
      <c r="EO416" s="19">
        <v>6.0115314780688696</v>
      </c>
      <c r="EP416" s="19">
        <v>5.7213889262715298</v>
      </c>
      <c r="EQ416" s="19">
        <v>5.0796190246206798</v>
      </c>
      <c r="ER416" s="19">
        <v>4.0696502435402904</v>
      </c>
      <c r="ES416" s="19">
        <v>2.7576469437020701</v>
      </c>
      <c r="ET416" s="19">
        <v>1.24425995545308</v>
      </c>
      <c r="EU416" s="19">
        <v>-0.32890486033235999</v>
      </c>
      <c r="EV416" s="19">
        <v>-1.80305989648475</v>
      </c>
      <c r="EW416" s="19">
        <v>-3.0341393009561002</v>
      </c>
      <c r="EX416" s="19">
        <v>-3.9209330472789801</v>
      </c>
      <c r="EY416" s="19">
        <v>-4.4191450290992602</v>
      </c>
      <c r="EZ416" s="19">
        <v>-4.5155630268034397</v>
      </c>
      <c r="FA416" s="19">
        <v>-4.27942068068708</v>
      </c>
      <c r="FB416" s="19">
        <v>-3.7860993244608898</v>
      </c>
      <c r="FC416" s="19">
        <v>-3.1021510030402499</v>
      </c>
      <c r="FD416" s="19">
        <v>-2.2899197711319199</v>
      </c>
      <c r="FE416" s="19">
        <v>-1.40573582492891</v>
      </c>
      <c r="FF416" s="19">
        <v>-0.49800782662923498</v>
      </c>
      <c r="FG416" s="19">
        <v>0.39497028364510101</v>
      </c>
      <c r="FH416" s="20">
        <v>1.2475944757461499</v>
      </c>
    </row>
    <row r="417" spans="1:164">
      <c r="A417" s="13"/>
      <c r="B417" s="43" t="s">
        <v>78</v>
      </c>
      <c r="C417" s="19">
        <v>8.4372043609619105</v>
      </c>
      <c r="D417" s="19">
        <v>8.2938464964279</v>
      </c>
      <c r="E417" s="19">
        <v>8.0044916519010894</v>
      </c>
      <c r="F417" s="19">
        <v>7.6266166513616396</v>
      </c>
      <c r="G417" s="19">
        <v>7.2107914192507998</v>
      </c>
      <c r="H417" s="19">
        <v>6.7941630344198201</v>
      </c>
      <c r="I417" s="19">
        <v>6.3973751790595799</v>
      </c>
      <c r="J417" s="19">
        <v>6.02546638430971</v>
      </c>
      <c r="K417" s="19">
        <v>5.6706693003876101</v>
      </c>
      <c r="L417" s="19">
        <v>5.3141182119196104</v>
      </c>
      <c r="M417" s="19">
        <v>4.9270457691616496</v>
      </c>
      <c r="N417" s="19">
        <v>4.4673431714375802</v>
      </c>
      <c r="O417" s="19">
        <v>3.9070910107005701</v>
      </c>
      <c r="P417" s="19">
        <v>3.23401860034827</v>
      </c>
      <c r="Q417" s="19">
        <v>2.4642344195433301</v>
      </c>
      <c r="R417" s="19">
        <v>1.64396133206108</v>
      </c>
      <c r="S417" s="19">
        <v>0.84035013299999906</v>
      </c>
      <c r="T417" s="19">
        <v>0.12442470364498399</v>
      </c>
      <c r="U417" s="19">
        <v>-0.449071946469221</v>
      </c>
      <c r="V417" s="19">
        <v>-0.85706028793797295</v>
      </c>
      <c r="W417" s="19">
        <v>-1.1105198065439901</v>
      </c>
      <c r="X417" s="19">
        <v>-1.2499506292921101</v>
      </c>
      <c r="Y417" s="19">
        <v>-1.3401518927680101</v>
      </c>
      <c r="Z417" s="19">
        <v>-1.4296510219573999</v>
      </c>
      <c r="AA417" s="19">
        <v>-1.54875515807759</v>
      </c>
      <c r="AB417" s="19">
        <v>-1.70328938840616</v>
      </c>
      <c r="AC417" s="19">
        <v>-1.87536986066837</v>
      </c>
      <c r="AD417" s="19">
        <v>-2.0299970019947402</v>
      </c>
      <c r="AE417" s="19">
        <v>-2.1232050259908002</v>
      </c>
      <c r="AF417" s="19">
        <v>-2.1110203964541698</v>
      </c>
      <c r="AG417" s="19">
        <v>-1.95594960270506</v>
      </c>
      <c r="AH417" s="19">
        <v>-1.6398245915017999</v>
      </c>
      <c r="AI417" s="19">
        <v>-1.18605572165865</v>
      </c>
      <c r="AJ417" s="19">
        <v>-0.63117328286171004</v>
      </c>
      <c r="AK417" s="19">
        <v>-2.54757563875176E-2</v>
      </c>
      <c r="AL417" s="19">
        <v>0.57657438095169899</v>
      </c>
      <c r="AM417" s="19">
        <v>1.1246028813448801</v>
      </c>
      <c r="AN417" s="19">
        <v>1.58025213323458</v>
      </c>
      <c r="AO417" s="19">
        <v>1.92460082516526</v>
      </c>
      <c r="AP417" s="19">
        <v>2.1619297229882402</v>
      </c>
      <c r="AQ417" s="19">
        <v>2.3180101399469901</v>
      </c>
      <c r="AR417" s="19">
        <v>2.4427826549067602</v>
      </c>
      <c r="AS417" s="19">
        <v>2.5933585744915599</v>
      </c>
      <c r="AT417" s="19">
        <v>2.8168863214627602</v>
      </c>
      <c r="AU417" s="19">
        <v>3.1437530517578098</v>
      </c>
      <c r="AV417" s="19">
        <v>3.58113020116632</v>
      </c>
      <c r="AW417" s="19">
        <v>4.1126015114061696</v>
      </c>
      <c r="AX417" s="19">
        <v>4.7016446999829196</v>
      </c>
      <c r="AY417" s="19">
        <v>5.2959553689667702</v>
      </c>
      <c r="AZ417" s="19">
        <v>5.8292313489046998</v>
      </c>
      <c r="BA417" s="19">
        <v>6.2085164580682299</v>
      </c>
      <c r="BB417" s="19">
        <v>6.3165333776762997</v>
      </c>
      <c r="BC417" s="19">
        <v>6.0364633280821502</v>
      </c>
      <c r="BD417" s="19">
        <v>5.25436957677206</v>
      </c>
      <c r="BE417" s="19">
        <v>3.9146508520299701</v>
      </c>
      <c r="BF417" s="19">
        <v>2.0761445893181798</v>
      </c>
      <c r="BG417" s="19">
        <v>-6.2989114510903804E-2</v>
      </c>
      <c r="BH417" s="19">
        <v>-2.2058708162018701</v>
      </c>
      <c r="BI417" s="19">
        <v>-4.0503312602187602</v>
      </c>
      <c r="BJ417" s="19">
        <v>-5.3803076840410196</v>
      </c>
      <c r="BK417" s="19">
        <v>-6.0819979869958098</v>
      </c>
      <c r="BL417" s="19">
        <v>-6.2151875544076001</v>
      </c>
      <c r="BM417" s="19">
        <v>-5.9217123214644598</v>
      </c>
      <c r="BN417" s="19">
        <v>-5.3379856456409804</v>
      </c>
      <c r="BO417" s="19">
        <v>-4.5789109817659002</v>
      </c>
      <c r="BP417" s="19">
        <v>-3.7235202403983698</v>
      </c>
      <c r="BQ417" s="19">
        <v>-2.8211326599121098</v>
      </c>
      <c r="BR417" s="19">
        <v>-1.9084660019537401</v>
      </c>
      <c r="BS417" s="19">
        <v>-1.0249490400757399</v>
      </c>
      <c r="BT417" s="19">
        <v>-0.218362466855481</v>
      </c>
      <c r="BU417" s="19">
        <v>0.45113543187729199</v>
      </c>
      <c r="BV417" s="19">
        <v>0.94671032043418202</v>
      </c>
      <c r="BW417" s="19">
        <v>1.2592220848256901</v>
      </c>
      <c r="BX417" s="19">
        <v>1.40290789893179</v>
      </c>
      <c r="BY417" s="19">
        <v>1.4142647849188901</v>
      </c>
      <c r="BZ417" s="19">
        <v>1.34259934858842</v>
      </c>
      <c r="CA417" s="19">
        <v>1.2394567523339799</v>
      </c>
      <c r="CB417" s="19">
        <v>1.1498619318008401</v>
      </c>
      <c r="CC417" s="19">
        <v>1.1072120558131799</v>
      </c>
      <c r="CD417" s="19">
        <v>1.131208591991</v>
      </c>
      <c r="CE417" s="19">
        <v>1.2317547677743299</v>
      </c>
      <c r="CF417" s="19">
        <v>1.3969442410902499</v>
      </c>
      <c r="CG417" s="19">
        <v>1.60980389455352</v>
      </c>
      <c r="CH417" s="19">
        <v>1.8523963617556001</v>
      </c>
      <c r="CI417" s="19">
        <v>2.10943406278437</v>
      </c>
      <c r="CJ417" s="19">
        <v>2.3707791819717001</v>
      </c>
      <c r="CK417" s="19">
        <v>2.6310014652483402</v>
      </c>
      <c r="CL417" s="19">
        <v>2.8879069126013599</v>
      </c>
      <c r="CM417" s="19">
        <v>3.1412580278184699</v>
      </c>
      <c r="CN417" s="19">
        <v>3.3921991743222599</v>
      </c>
      <c r="CO417" s="19">
        <v>3.64305996894837</v>
      </c>
      <c r="CP417" s="19">
        <v>3.8954632258174402</v>
      </c>
      <c r="CQ417" s="19">
        <v>4.1489721693173802</v>
      </c>
      <c r="CR417" s="19">
        <v>4.4006376410975596</v>
      </c>
      <c r="CS417" s="19">
        <v>4.6449293078798197</v>
      </c>
      <c r="CT417" s="19">
        <v>4.8737574297972399</v>
      </c>
      <c r="CU417" s="19">
        <v>5.07627045024525</v>
      </c>
      <c r="CV417" s="19">
        <v>5.23905525785504</v>
      </c>
      <c r="CW417" s="19">
        <v>5.3479640218946702</v>
      </c>
      <c r="CX417" s="19">
        <v>5.3912076950073198</v>
      </c>
      <c r="CY417" s="19">
        <v>5.3649950027465803</v>
      </c>
      <c r="CZ417" s="19">
        <v>5.26339530163124</v>
      </c>
      <c r="DA417" s="19">
        <v>5.0970101825526504</v>
      </c>
      <c r="DB417" s="19">
        <v>4.8748892408902504</v>
      </c>
      <c r="DC417" s="19">
        <v>4.6025163853754796</v>
      </c>
      <c r="DD417" s="19">
        <v>4.2790716515212797</v>
      </c>
      <c r="DE417" s="19">
        <v>3.8993328907450699</v>
      </c>
      <c r="DF417" s="19">
        <v>3.45957044304394</v>
      </c>
      <c r="DG417" s="19">
        <v>2.9642191675842802</v>
      </c>
      <c r="DH417" s="19">
        <v>2.4294738964956299</v>
      </c>
      <c r="DI417" s="19">
        <v>1.8872092395532301</v>
      </c>
      <c r="DJ417" s="19">
        <v>1.3742875466581299</v>
      </c>
      <c r="DK417" s="19">
        <v>0.92224209816729397</v>
      </c>
      <c r="DL417" s="19">
        <v>0.55528322301927202</v>
      </c>
      <c r="DM417" s="19">
        <v>0.29029250657949301</v>
      </c>
      <c r="DN417" s="19">
        <v>0.138459298698629</v>
      </c>
      <c r="DO417" s="19">
        <v>0.106601986728731</v>
      </c>
      <c r="DP417" s="19">
        <v>0.196814096853381</v>
      </c>
      <c r="DQ417" s="19">
        <v>0.40733668696684899</v>
      </c>
      <c r="DR417" s="19">
        <v>0.70770999544956603</v>
      </c>
      <c r="DS417" s="19">
        <v>1.04298578031727</v>
      </c>
      <c r="DT417" s="19">
        <v>1.34333121581156</v>
      </c>
      <c r="DU417" s="19">
        <v>1.52964117878773</v>
      </c>
      <c r="DV417" s="19">
        <v>1.5289017177019</v>
      </c>
      <c r="DW417" s="19">
        <v>1.2915240389401801</v>
      </c>
      <c r="DX417" s="19">
        <v>0.80486200188027002</v>
      </c>
      <c r="DY417" s="19">
        <v>0.10011446720264</v>
      </c>
      <c r="DZ417" s="19">
        <v>-0.75137481044550503</v>
      </c>
      <c r="EA417" s="19">
        <v>-1.6191516391566501</v>
      </c>
      <c r="EB417" s="19">
        <v>-2.3762577635343001</v>
      </c>
      <c r="EC417" s="19">
        <v>-2.9057510915349698</v>
      </c>
      <c r="ED417" s="19">
        <v>-3.1188665804315798</v>
      </c>
      <c r="EE417" s="19">
        <v>-2.9703037269779902</v>
      </c>
      <c r="EF417" s="19">
        <v>-2.4658700012769899</v>
      </c>
      <c r="EG417" s="19">
        <v>-1.6603125451041001</v>
      </c>
      <c r="EH417" s="19">
        <v>-0.645152262488349</v>
      </c>
      <c r="EI417" s="19">
        <v>0.45809408436055998</v>
      </c>
      <c r="EJ417" s="19">
        <v>1.5168350133739601</v>
      </c>
      <c r="EK417" s="19">
        <v>2.4333986571577699</v>
      </c>
      <c r="EL417" s="19">
        <v>3.1459621484162401</v>
      </c>
      <c r="EM417" s="19">
        <v>3.63895575335768</v>
      </c>
      <c r="EN417" s="19">
        <v>3.94410363963393</v>
      </c>
      <c r="EO417" s="19">
        <v>4.1301889028705503</v>
      </c>
      <c r="EP417" s="19">
        <v>4.2816793566844504</v>
      </c>
      <c r="EQ417" s="19">
        <v>4.4744156462247302</v>
      </c>
      <c r="ER417" s="19">
        <v>4.7389411691759404</v>
      </c>
      <c r="ES417" s="19">
        <v>5.0312282296477804</v>
      </c>
      <c r="ET417" s="19">
        <v>5.2505619721334504</v>
      </c>
      <c r="EU417" s="19">
        <v>5.2617236043586102</v>
      </c>
      <c r="EV417" s="19">
        <v>4.9313394906090897</v>
      </c>
      <c r="EW417" s="19">
        <v>4.1629086674236797</v>
      </c>
      <c r="EX417" s="19">
        <v>2.9201763067089099</v>
      </c>
      <c r="EY417" s="19">
        <v>1.2378090639583399</v>
      </c>
      <c r="EZ417" s="19">
        <v>-0.78882673529327296</v>
      </c>
      <c r="FA417" s="19">
        <v>-2.9536096893373101</v>
      </c>
      <c r="FB417" s="19">
        <v>-5.0344748497009197</v>
      </c>
      <c r="FC417" s="19">
        <v>-6.8188084539819904</v>
      </c>
      <c r="FD417" s="19">
        <v>-8.1339713706344803</v>
      </c>
      <c r="FE417" s="19">
        <v>-8.8766291727785198</v>
      </c>
      <c r="FF417" s="19">
        <v>-9.0283596320230508</v>
      </c>
      <c r="FG417" s="19">
        <v>-8.6558256461972096</v>
      </c>
      <c r="FH417" s="20">
        <v>-7.8979296684265101</v>
      </c>
    </row>
    <row r="418" spans="1:164">
      <c r="A418" s="13"/>
      <c r="B418" s="43" t="s">
        <v>79</v>
      </c>
      <c r="C418" s="19">
        <v>1.55296277999878</v>
      </c>
      <c r="D418" s="19">
        <v>1.8514887985557</v>
      </c>
      <c r="E418" s="19">
        <v>2.17086669411322</v>
      </c>
      <c r="F418" s="19">
        <v>2.5277612715056401</v>
      </c>
      <c r="G418" s="19">
        <v>2.9351590546694699</v>
      </c>
      <c r="H418" s="19">
        <v>3.3981449001967299</v>
      </c>
      <c r="I418" s="19">
        <v>3.9091373645898102</v>
      </c>
      <c r="J418" s="19">
        <v>4.4440011255668903</v>
      </c>
      <c r="K418" s="19">
        <v>4.9604728149645201</v>
      </c>
      <c r="L418" s="19">
        <v>5.4017268961126197</v>
      </c>
      <c r="M418" s="19">
        <v>5.7037741198684202</v>
      </c>
      <c r="N418" s="19">
        <v>5.7983415921529096</v>
      </c>
      <c r="O418" s="19">
        <v>5.67521564888232</v>
      </c>
      <c r="P418" s="19">
        <v>5.34782170767736</v>
      </c>
      <c r="Q418" s="19">
        <v>4.8609967279915898</v>
      </c>
      <c r="R418" s="19">
        <v>4.2784251155275301</v>
      </c>
      <c r="S418" s="19">
        <v>3.66662663642806</v>
      </c>
      <c r="T418" s="19">
        <v>3.0805142142555901</v>
      </c>
      <c r="U418" s="19">
        <v>2.5556931929154798</v>
      </c>
      <c r="V418" s="19">
        <v>2.1093191835615399</v>
      </c>
      <c r="W418" s="19">
        <v>1.7480096275156201</v>
      </c>
      <c r="X418" s="19">
        <v>1.47521685831475</v>
      </c>
      <c r="Y418" s="19">
        <v>1.2817474073833901</v>
      </c>
      <c r="Z418" s="19">
        <v>1.1627530425485899</v>
      </c>
      <c r="AA418" s="19">
        <v>1.11310638803424</v>
      </c>
      <c r="AB418" s="19">
        <v>1.1293462876117599</v>
      </c>
      <c r="AC418" s="19">
        <v>1.20874931475129</v>
      </c>
      <c r="AD418" s="19">
        <v>1.3468121506951101</v>
      </c>
      <c r="AE418" s="19">
        <v>1.53522542389956</v>
      </c>
      <c r="AF418" s="19">
        <v>1.7607084500669199</v>
      </c>
      <c r="AG418" s="19">
        <v>2.00544064695185</v>
      </c>
      <c r="AH418" s="19">
        <v>2.2464304548321299</v>
      </c>
      <c r="AI418" s="19">
        <v>2.4621436716330201</v>
      </c>
      <c r="AJ418" s="19">
        <v>2.6363964875539101</v>
      </c>
      <c r="AK418" s="19">
        <v>2.7615933105199</v>
      </c>
      <c r="AL418" s="19">
        <v>2.8428319439743501</v>
      </c>
      <c r="AM418" s="19">
        <v>2.8999438502571802</v>
      </c>
      <c r="AN418" s="19">
        <v>2.9654101602958902</v>
      </c>
      <c r="AO418" s="19">
        <v>3.07875725235602</v>
      </c>
      <c r="AP418" s="19">
        <v>3.2792435920599701</v>
      </c>
      <c r="AQ418" s="19">
        <v>3.6024452243188398</v>
      </c>
      <c r="AR418" s="19">
        <v>4.0660965249996002</v>
      </c>
      <c r="AS418" s="19">
        <v>4.6558413794546398</v>
      </c>
      <c r="AT418" s="19">
        <v>5.3408539849098204</v>
      </c>
      <c r="AU418" s="19">
        <v>6.0662781927320699</v>
      </c>
      <c r="AV418" s="19">
        <v>6.7533871477300398</v>
      </c>
      <c r="AW418" s="19">
        <v>7.3029781110359</v>
      </c>
      <c r="AX418" s="19">
        <v>7.6038819419013102</v>
      </c>
      <c r="AY418" s="19">
        <v>7.5465788985743698</v>
      </c>
      <c r="AZ418" s="19">
        <v>7.03961402719671</v>
      </c>
      <c r="BA418" s="19">
        <v>6.0048426281322103</v>
      </c>
      <c r="BB418" s="19">
        <v>4.4430409778248299</v>
      </c>
      <c r="BC418" s="19">
        <v>2.4488338334391799</v>
      </c>
      <c r="BD418" s="19">
        <v>0.16593611240388001</v>
      </c>
      <c r="BE418" s="19">
        <v>-2.2064269239252301</v>
      </c>
      <c r="BF418" s="19">
        <v>-4.4532979859246096</v>
      </c>
      <c r="BG418" s="19">
        <v>-6.3960939368816403</v>
      </c>
      <c r="BH418" s="19">
        <v>-7.9287681579589799</v>
      </c>
      <c r="BI418" s="19">
        <v>-9.0202074147234104</v>
      </c>
      <c r="BJ418" s="19">
        <v>-9.6937125620215792</v>
      </c>
      <c r="BK418" s="19">
        <v>-9.9884343580766206</v>
      </c>
      <c r="BL418" s="19">
        <v>-9.9875818406692591</v>
      </c>
      <c r="BM418" s="19">
        <v>-9.7793705391161403</v>
      </c>
      <c r="BN418" s="19">
        <v>-9.4396594654430004</v>
      </c>
      <c r="BO418" s="19">
        <v>-9.0375099182128906</v>
      </c>
      <c r="BP418" s="19">
        <v>-8.6287597020467093</v>
      </c>
      <c r="BQ418" s="19">
        <v>-8.2523914972941093</v>
      </c>
      <c r="BR418" s="19">
        <v>-7.9309336055408801</v>
      </c>
      <c r="BS418" s="19">
        <v>-7.6742364372869902</v>
      </c>
      <c r="BT418" s="19">
        <v>-7.4841889757098601</v>
      </c>
      <c r="BU418" s="19">
        <v>-7.3622662130028296</v>
      </c>
      <c r="BV418" s="19">
        <v>-7.3029839438621504</v>
      </c>
      <c r="BW418" s="19">
        <v>-7.3027485934170802</v>
      </c>
      <c r="BX418" s="19">
        <v>-7.3609022082704501</v>
      </c>
      <c r="BY418" s="19">
        <v>-7.4772083976052004</v>
      </c>
      <c r="BZ418" s="19">
        <v>-7.6502905758944397</v>
      </c>
      <c r="CA418" s="19">
        <v>-7.87553439477478</v>
      </c>
      <c r="CB418" s="19">
        <v>-8.1430678897433797</v>
      </c>
      <c r="CC418" s="19">
        <v>-8.4365853396329005</v>
      </c>
      <c r="CD418" s="19">
        <v>-8.7336459882331603</v>
      </c>
      <c r="CE418" s="19">
        <v>-9.0043300859855897</v>
      </c>
      <c r="CF418" s="19">
        <v>-9.22162402759899</v>
      </c>
      <c r="CG418" s="19">
        <v>-9.3657205851391101</v>
      </c>
      <c r="CH418" s="19">
        <v>-9.4247829649183501</v>
      </c>
      <c r="CI418" s="19">
        <v>-9.3966766126228105</v>
      </c>
      <c r="CJ418" s="19">
        <v>-9.2885941784791299</v>
      </c>
      <c r="CK418" s="19">
        <v>-9.1155321911127896</v>
      </c>
      <c r="CL418" s="19">
        <v>-8.8976537531072406</v>
      </c>
      <c r="CM418" s="19">
        <v>-8.6569811503092495</v>
      </c>
      <c r="CN418" s="19">
        <v>-8.4130872764972704</v>
      </c>
      <c r="CO418" s="19">
        <v>-8.18074339086359</v>
      </c>
      <c r="CP418" s="19">
        <v>-7.9654286991466199</v>
      </c>
      <c r="CQ418" s="19">
        <v>-7.7672783822724298</v>
      </c>
      <c r="CR418" s="19">
        <v>-7.5844449129971601</v>
      </c>
      <c r="CS418" s="19">
        <v>-7.41551201271289</v>
      </c>
      <c r="CT418" s="19">
        <v>-7.260490942483</v>
      </c>
      <c r="CU418" s="19">
        <v>-7.12018872752334</v>
      </c>
      <c r="CV418" s="19">
        <v>-6.9942396481831901</v>
      </c>
      <c r="CW418" s="19">
        <v>-6.8783539955062096</v>
      </c>
      <c r="CX418" s="19">
        <v>-6.7616386413574201</v>
      </c>
      <c r="CY418" s="19">
        <v>-6.6373381614685103</v>
      </c>
      <c r="CZ418" s="19">
        <v>-6.4469703299100303</v>
      </c>
      <c r="DA418" s="19">
        <v>-6.1700192748523204</v>
      </c>
      <c r="DB418" s="19">
        <v>-5.7720260541947201</v>
      </c>
      <c r="DC418" s="19">
        <v>-5.2263445541506899</v>
      </c>
      <c r="DD418" s="19">
        <v>-4.5215553533835502</v>
      </c>
      <c r="DE418" s="19">
        <v>-3.6665419985036398</v>
      </c>
      <c r="DF418" s="19">
        <v>-2.6924004906513699</v>
      </c>
      <c r="DG418" s="19">
        <v>-1.6510654472913899</v>
      </c>
      <c r="DH418" s="19">
        <v>-0.61325874680378401</v>
      </c>
      <c r="DI418" s="19">
        <v>0.33046126072523901</v>
      </c>
      <c r="DJ418" s="19">
        <v>1.10411656782275</v>
      </c>
      <c r="DK418" s="19">
        <v>1.6468968430503499</v>
      </c>
      <c r="DL418" s="19">
        <v>1.92726170430418</v>
      </c>
      <c r="DM418" s="19">
        <v>1.95086147746102</v>
      </c>
      <c r="DN418" s="19">
        <v>1.7590063673551</v>
      </c>
      <c r="DO418" s="19">
        <v>1.4170203326178401</v>
      </c>
      <c r="DP418" s="19">
        <v>0.99754463649186997</v>
      </c>
      <c r="DQ418" s="19">
        <v>0.56871876853411296</v>
      </c>
      <c r="DR418" s="19">
        <v>0.18763704872766501</v>
      </c>
      <c r="DS418" s="19">
        <v>-0.110073111523858</v>
      </c>
      <c r="DT418" s="19">
        <v>-0.302654603954221</v>
      </c>
      <c r="DU418" s="19">
        <v>-0.38202802030766603</v>
      </c>
      <c r="DV418" s="19">
        <v>-0.352021756230808</v>
      </c>
      <c r="DW418" s="19">
        <v>-0.22566904836013599</v>
      </c>
      <c r="DX418" s="19">
        <v>-2.2731972052944398E-2</v>
      </c>
      <c r="DY418" s="19">
        <v>0.23269640318057</v>
      </c>
      <c r="DZ418" s="19">
        <v>0.51552443768157397</v>
      </c>
      <c r="EA418" s="19">
        <v>0.79920761507065596</v>
      </c>
      <c r="EB418" s="19">
        <v>1.06682939021314</v>
      </c>
      <c r="EC418" s="19">
        <v>1.3078459501266499</v>
      </c>
      <c r="ED418" s="19">
        <v>1.51736871727177</v>
      </c>
      <c r="EE418" s="19">
        <v>1.6954719668529099</v>
      </c>
      <c r="EF418" s="19">
        <v>1.84692309332676</v>
      </c>
      <c r="EG418" s="19">
        <v>1.9800320433788601</v>
      </c>
      <c r="EH418" s="19">
        <v>2.10417929242869</v>
      </c>
      <c r="EI418" s="19">
        <v>2.2272785569800702</v>
      </c>
      <c r="EJ418" s="19">
        <v>2.3519512668984799</v>
      </c>
      <c r="EK418" s="19">
        <v>2.4742273854427599</v>
      </c>
      <c r="EL418" s="19">
        <v>2.5842534753142798</v>
      </c>
      <c r="EM418" s="19">
        <v>2.66755830264482</v>
      </c>
      <c r="EN418" s="19">
        <v>2.7065587590952398</v>
      </c>
      <c r="EO418" s="19">
        <v>2.6811346069711202</v>
      </c>
      <c r="EP418" s="19">
        <v>2.56700719379988</v>
      </c>
      <c r="EQ418" s="19">
        <v>2.3287277417104701</v>
      </c>
      <c r="ER418" s="19">
        <v>1.9296345945264499</v>
      </c>
      <c r="ES418" s="19">
        <v>1.35691216636877</v>
      </c>
      <c r="ET418" s="19">
        <v>0.61949915280107104</v>
      </c>
      <c r="EU418" s="19">
        <v>-0.235033177450053</v>
      </c>
      <c r="EV418" s="19">
        <v>-1.1256169051420499</v>
      </c>
      <c r="EW418" s="19">
        <v>-1.9610106280592601</v>
      </c>
      <c r="EX418" s="19">
        <v>-2.6710679648352502</v>
      </c>
      <c r="EY418" s="19">
        <v>-3.2304359615826201</v>
      </c>
      <c r="EZ418" s="19">
        <v>-3.65910407754241</v>
      </c>
      <c r="FA418" s="19">
        <v>-4.0296539361359702</v>
      </c>
      <c r="FB418" s="19">
        <v>-4.4122543491300998</v>
      </c>
      <c r="FC418" s="19">
        <v>-4.85466273886259</v>
      </c>
      <c r="FD418" s="19">
        <v>-5.3725473294492598</v>
      </c>
      <c r="FE418" s="19">
        <v>-5.9486963788016904</v>
      </c>
      <c r="FF418" s="19">
        <v>-6.54169660318093</v>
      </c>
      <c r="FG418" s="19">
        <v>-7.1002740312795201</v>
      </c>
      <c r="FH418" s="20">
        <v>-7.5783610343933097</v>
      </c>
    </row>
    <row r="419" spans="1:164">
      <c r="A419" s="13"/>
      <c r="B419" s="43" t="s">
        <v>80</v>
      </c>
      <c r="C419" s="19">
        <v>5.1389832496643102</v>
      </c>
      <c r="D419" s="19">
        <v>5.5208846679841601</v>
      </c>
      <c r="E419" s="19">
        <v>5.8751871272771101</v>
      </c>
      <c r="F419" s="19">
        <v>6.1948556177543903</v>
      </c>
      <c r="G419" s="19">
        <v>6.4621348959026896</v>
      </c>
      <c r="H419" s="19">
        <v>6.64502462714609</v>
      </c>
      <c r="I419" s="19">
        <v>6.6936503901626097</v>
      </c>
      <c r="J419" s="19">
        <v>6.5372177856137101</v>
      </c>
      <c r="K419" s="19">
        <v>6.0858608062821196</v>
      </c>
      <c r="L419" s="19">
        <v>5.2417248812588797</v>
      </c>
      <c r="M419" s="19">
        <v>3.9234105095718799</v>
      </c>
      <c r="N419" s="19">
        <v>2.0955644283029802</v>
      </c>
      <c r="O419" s="19">
        <v>-7.6993297446856596E-2</v>
      </c>
      <c r="P419" s="19">
        <v>-2.3449348343743202</v>
      </c>
      <c r="Q419" s="19">
        <v>-4.4022619314867999</v>
      </c>
      <c r="R419" s="19">
        <v>-5.9830646081404204</v>
      </c>
      <c r="S419" s="19">
        <v>-6.9335382249620201</v>
      </c>
      <c r="T419" s="19">
        <v>-7.2340724106990901</v>
      </c>
      <c r="U419" s="19">
        <v>-6.9820330793207299</v>
      </c>
      <c r="V419" s="19">
        <v>-6.3529071952357503</v>
      </c>
      <c r="W419" s="19">
        <v>-5.5501883150351201</v>
      </c>
      <c r="X419" s="19">
        <v>-4.7689973657781399</v>
      </c>
      <c r="Y419" s="19">
        <v>-4.1320204734802299</v>
      </c>
      <c r="Z419" s="19">
        <v>-3.6861601429756199</v>
      </c>
      <c r="AA419" s="19">
        <v>-3.4235181736223601</v>
      </c>
      <c r="AB419" s="19">
        <v>-3.3023819586243301</v>
      </c>
      <c r="AC419" s="19">
        <v>-3.2699840863545702</v>
      </c>
      <c r="AD419" s="19">
        <v>-3.2799677415327602</v>
      </c>
      <c r="AE419" s="19">
        <v>-3.2995014046177702</v>
      </c>
      <c r="AF419" s="19">
        <v>-3.3088177502757401</v>
      </c>
      <c r="AG419" s="19">
        <v>-3.2995938604528301</v>
      </c>
      <c r="AH419" s="19">
        <v>-3.2750876648257501</v>
      </c>
      <c r="AI419" s="19">
        <v>-3.2492175487556798</v>
      </c>
      <c r="AJ419" s="19">
        <v>-3.23961106936137</v>
      </c>
      <c r="AK419" s="19">
        <v>-3.2653413974877599</v>
      </c>
      <c r="AL419" s="19">
        <v>-3.3452527619371502</v>
      </c>
      <c r="AM419" s="19">
        <v>-3.4966331395235901</v>
      </c>
      <c r="AN419" s="19">
        <v>-3.7317654966103899</v>
      </c>
      <c r="AO419" s="19">
        <v>-4.0530192298118504</v>
      </c>
      <c r="AP419" s="19">
        <v>-4.4496744184782999</v>
      </c>
      <c r="AQ419" s="19">
        <v>-4.8974467287159902</v>
      </c>
      <c r="AR419" s="19">
        <v>-5.35455093961773</v>
      </c>
      <c r="AS419" s="19">
        <v>-5.7725634863882398</v>
      </c>
      <c r="AT419" s="19">
        <v>-6.1046087910430602</v>
      </c>
      <c r="AU419" s="19">
        <v>-6.3090501361423099</v>
      </c>
      <c r="AV419" s="19">
        <v>-6.3554512804204801</v>
      </c>
      <c r="AW419" s="19">
        <v>-6.2303385590062001</v>
      </c>
      <c r="AX419" s="19">
        <v>-5.9441778828399396</v>
      </c>
      <c r="AY419" s="19">
        <v>-5.53847252238881</v>
      </c>
      <c r="AZ419" s="19">
        <v>-5.0891642233337997</v>
      </c>
      <c r="BA419" s="19">
        <v>-4.7060131304191799</v>
      </c>
      <c r="BB419" s="19">
        <v>-4.5009657541910801</v>
      </c>
      <c r="BC419" s="19">
        <v>-4.5194927851359097</v>
      </c>
      <c r="BD419" s="19">
        <v>-4.7224698307538304</v>
      </c>
      <c r="BE419" s="19">
        <v>-4.9834619868885399</v>
      </c>
      <c r="BF419" s="19">
        <v>-5.1425606409708697</v>
      </c>
      <c r="BG419" s="19">
        <v>-5.0849017759766202</v>
      </c>
      <c r="BH419" s="19">
        <v>-4.7895397850961396</v>
      </c>
      <c r="BI419" s="19">
        <v>-4.3227990372012401</v>
      </c>
      <c r="BJ419" s="19">
        <v>-3.7919500524347498</v>
      </c>
      <c r="BK419" s="19">
        <v>-3.3012449235627201</v>
      </c>
      <c r="BL419" s="19">
        <v>-2.9151147013962899</v>
      </c>
      <c r="BM419" s="19">
        <v>-2.6477648561651099</v>
      </c>
      <c r="BN419" s="19">
        <v>-2.4864785021001601</v>
      </c>
      <c r="BO419" s="19">
        <v>-2.40299708433826</v>
      </c>
      <c r="BP419" s="19">
        <v>-2.36412613319628</v>
      </c>
      <c r="BQ419" s="19">
        <v>-2.3393239974975599</v>
      </c>
      <c r="BR419" s="19">
        <v>-2.3050486174496698</v>
      </c>
      <c r="BS419" s="19">
        <v>-2.2462781222179702</v>
      </c>
      <c r="BT419" s="19">
        <v>-2.15591289780357</v>
      </c>
      <c r="BU419" s="19">
        <v>-2.0310878825910201</v>
      </c>
      <c r="BV419" s="19">
        <v>-1.87626463596267</v>
      </c>
      <c r="BW419" s="19">
        <v>-1.6972737312316899</v>
      </c>
      <c r="BX419" s="19">
        <v>-1.4995010970818901</v>
      </c>
      <c r="BY419" s="19">
        <v>-1.2878422616708101</v>
      </c>
      <c r="BZ419" s="19">
        <v>-1.0663292498299599</v>
      </c>
      <c r="CA419" s="19">
        <v>-0.83800914733096599</v>
      </c>
      <c r="CB419" s="19">
        <v>-0.60518583324220598</v>
      </c>
      <c r="CC419" s="19">
        <v>-0.369926201574731</v>
      </c>
      <c r="CD419" s="19">
        <v>-0.13483554245245699</v>
      </c>
      <c r="CE419" s="19">
        <v>9.6170725696014203E-2</v>
      </c>
      <c r="CF419" s="19">
        <v>0.32000823454423399</v>
      </c>
      <c r="CG419" s="19">
        <v>0.53579263644989095</v>
      </c>
      <c r="CH419" s="19">
        <v>0.74529620673921404</v>
      </c>
      <c r="CI419" s="19">
        <v>0.95330016901998804</v>
      </c>
      <c r="CJ419" s="19">
        <v>1.1668670598906701</v>
      </c>
      <c r="CK419" s="19">
        <v>1.3937939417482601</v>
      </c>
      <c r="CL419" s="19">
        <v>1.6414148807525599</v>
      </c>
      <c r="CM419" s="19">
        <v>1.91555070877075</v>
      </c>
      <c r="CN419" s="19">
        <v>2.2197128221242099</v>
      </c>
      <c r="CO419" s="19">
        <v>2.5564421740445198</v>
      </c>
      <c r="CP419" s="19">
        <v>2.9204003666386402</v>
      </c>
      <c r="CQ419" s="19">
        <v>3.3054871270150801</v>
      </c>
      <c r="CR419" s="19">
        <v>3.7044403264016799</v>
      </c>
      <c r="CS419" s="19">
        <v>4.1101301703790201</v>
      </c>
      <c r="CT419" s="19">
        <v>4.5170507671857099</v>
      </c>
      <c r="CU419" s="19">
        <v>4.9221961859500798</v>
      </c>
      <c r="CV419" s="19">
        <v>5.32519435882568</v>
      </c>
      <c r="CW419" s="19">
        <v>5.72755266440035</v>
      </c>
      <c r="CX419" s="19">
        <v>6.1311478614807102</v>
      </c>
      <c r="CY419" s="19">
        <v>6.4992184638977104</v>
      </c>
      <c r="CZ419" s="19">
        <v>6.9074791845728098</v>
      </c>
      <c r="DA419" s="19">
        <v>7.3038947230479803</v>
      </c>
      <c r="DB419" s="19">
        <v>7.6700822877102199</v>
      </c>
      <c r="DC419" s="19">
        <v>7.97545202442857</v>
      </c>
      <c r="DD419" s="19">
        <v>8.1727676078921494</v>
      </c>
      <c r="DE419" s="19">
        <v>8.1940834483162295</v>
      </c>
      <c r="DF419" s="19">
        <v>7.9490909107395904</v>
      </c>
      <c r="DG419" s="19">
        <v>7.330545315977</v>
      </c>
      <c r="DH419" s="19">
        <v>6.2186233020219603</v>
      </c>
      <c r="DI419" s="19">
        <v>4.5303228409563898</v>
      </c>
      <c r="DJ419" s="19">
        <v>2.3579093745497399</v>
      </c>
      <c r="DK419" s="19">
        <v>-0.10153686023149699</v>
      </c>
      <c r="DL419" s="19">
        <v>-2.5410589429198698</v>
      </c>
      <c r="DM419" s="19">
        <v>-4.6327602667886696</v>
      </c>
      <c r="DN419" s="19">
        <v>-6.1301333787011298</v>
      </c>
      <c r="DO419" s="19">
        <v>-6.9271487095316902</v>
      </c>
      <c r="DP419" s="19">
        <v>-7.06226642796251</v>
      </c>
      <c r="DQ419" s="19">
        <v>-6.6719260450269404</v>
      </c>
      <c r="DR419" s="19">
        <v>-6.0047861787139398</v>
      </c>
      <c r="DS419" s="19">
        <v>-5.29115417355397</v>
      </c>
      <c r="DT419" s="19">
        <v>-4.6858068059702402</v>
      </c>
      <c r="DU419" s="19">
        <v>-4.2672942740018298</v>
      </c>
      <c r="DV419" s="19">
        <v>-4.0452792605415704</v>
      </c>
      <c r="DW419" s="19">
        <v>-3.98225981290223</v>
      </c>
      <c r="DX419" s="19">
        <v>-4.0184351029943297</v>
      </c>
      <c r="DY419" s="19">
        <v>-4.0933268343815996</v>
      </c>
      <c r="DZ419" s="19">
        <v>-4.1573081094710602</v>
      </c>
      <c r="EA419" s="19">
        <v>-4.1866079940170504</v>
      </c>
      <c r="EB419" s="19">
        <v>-4.1842113010218904</v>
      </c>
      <c r="EC419" s="19">
        <v>-4.1715321384492503</v>
      </c>
      <c r="ED419" s="19">
        <v>-4.1787108046109598</v>
      </c>
      <c r="EE419" s="19">
        <v>-4.23311134244575</v>
      </c>
      <c r="EF419" s="19">
        <v>-4.3491794476743602</v>
      </c>
      <c r="EG419" s="19">
        <v>-4.5229076010281899</v>
      </c>
      <c r="EH419" s="19">
        <v>-4.7315108815177496</v>
      </c>
      <c r="EI419" s="19">
        <v>-4.9349645708428103</v>
      </c>
      <c r="EJ419" s="19">
        <v>-5.0937368205336302</v>
      </c>
      <c r="EK419" s="19">
        <v>-5.1819055275838899</v>
      </c>
      <c r="EL419" s="19">
        <v>-5.1902656398835703</v>
      </c>
      <c r="EM419" s="19">
        <v>-5.1231143982683998</v>
      </c>
      <c r="EN419" s="19">
        <v>-4.9884042270847999</v>
      </c>
      <c r="EO419" s="19">
        <v>-4.7884013691886498</v>
      </c>
      <c r="EP419" s="19">
        <v>-4.5180476219927703</v>
      </c>
      <c r="EQ419" s="19">
        <v>-4.1723218198682401</v>
      </c>
      <c r="ER419" s="19">
        <v>-3.7720699935663</v>
      </c>
      <c r="ES419" s="19">
        <v>-3.3707114594881702</v>
      </c>
      <c r="ET419" s="19">
        <v>-3.03116581869907</v>
      </c>
      <c r="EU419" s="19">
        <v>-2.7968949059971102</v>
      </c>
      <c r="EV419" s="19">
        <v>-2.6624394205750002</v>
      </c>
      <c r="EW419" s="19">
        <v>-2.56907350118043</v>
      </c>
      <c r="EX419" s="19">
        <v>-2.42870389828916</v>
      </c>
      <c r="EY419" s="19">
        <v>-2.1587021858965798</v>
      </c>
      <c r="EZ419" s="19">
        <v>-1.70221093248149</v>
      </c>
      <c r="FA419" s="19">
        <v>-1.08240158636062</v>
      </c>
      <c r="FB419" s="19">
        <v>-0.36960454443928098</v>
      </c>
      <c r="FC419" s="19">
        <v>0.35114552361554802</v>
      </c>
      <c r="FD419" s="19">
        <v>1.0020411444491999</v>
      </c>
      <c r="FE419" s="19">
        <v>1.52916253981043</v>
      </c>
      <c r="FF419" s="19">
        <v>1.9075288264477801</v>
      </c>
      <c r="FG419" s="19">
        <v>2.1389410261248001</v>
      </c>
      <c r="FH419" s="20">
        <v>2.2453067302703902</v>
      </c>
    </row>
    <row r="420" spans="1:164">
      <c r="A420" s="13"/>
      <c r="B420" s="43" t="s">
        <v>81</v>
      </c>
      <c r="C420" s="19">
        <v>-0.96268194913864102</v>
      </c>
      <c r="D420" s="19">
        <v>-0.95932660259381697</v>
      </c>
      <c r="E420" s="19">
        <v>-0.83058480782942401</v>
      </c>
      <c r="F420" s="19">
        <v>-0.60056060552597101</v>
      </c>
      <c r="G420" s="19">
        <v>-0.28975756270716901</v>
      </c>
      <c r="H420" s="19">
        <v>8.5474808032464294E-2</v>
      </c>
      <c r="I420" s="19">
        <v>0.51112785574161601</v>
      </c>
      <c r="J420" s="19">
        <v>0.97104499255767895</v>
      </c>
      <c r="K420" s="19">
        <v>1.44074212902724</v>
      </c>
      <c r="L420" s="19">
        <v>1.88332464478233</v>
      </c>
      <c r="M420" s="19">
        <v>2.2474770810868998</v>
      </c>
      <c r="N420" s="19">
        <v>2.4635013209448902</v>
      </c>
      <c r="O420" s="19">
        <v>2.4950538331812102</v>
      </c>
      <c r="P420" s="19">
        <v>2.33432445863281</v>
      </c>
      <c r="Q420" s="19">
        <v>2.0188275407059</v>
      </c>
      <c r="R420" s="19">
        <v>1.61610341433323</v>
      </c>
      <c r="S420" s="19">
        <v>1.19201646549533</v>
      </c>
      <c r="T420" s="19">
        <v>0.78806542687945902</v>
      </c>
      <c r="U420" s="19">
        <v>0.42205404422499898</v>
      </c>
      <c r="V420" s="19">
        <v>0.102506675202438</v>
      </c>
      <c r="W420" s="19">
        <v>-0.15830361903315801</v>
      </c>
      <c r="X420" s="19">
        <v>-0.34042428930600499</v>
      </c>
      <c r="Y420" s="19">
        <v>-0.43593112627665198</v>
      </c>
      <c r="Z420" s="19">
        <v>-0.44215430394567601</v>
      </c>
      <c r="AA420" s="19">
        <v>-0.367732052550171</v>
      </c>
      <c r="AB420" s="19">
        <v>-0.23014600288988399</v>
      </c>
      <c r="AC420" s="19">
        <v>-5.0730187314177402E-2</v>
      </c>
      <c r="AD420" s="19">
        <v>0.15056300476532</v>
      </c>
      <c r="AE420" s="19">
        <v>0.35601867313938901</v>
      </c>
      <c r="AF420" s="19">
        <v>0.54874663461338402</v>
      </c>
      <c r="AG420" s="19">
        <v>0.71167270342508904</v>
      </c>
      <c r="AH420" s="19">
        <v>0.82985210117667596</v>
      </c>
      <c r="AI420" s="19">
        <v>0.89939180769101501</v>
      </c>
      <c r="AJ420" s="19">
        <v>0.92151176929473899</v>
      </c>
      <c r="AK420" s="19">
        <v>0.90429781001023601</v>
      </c>
      <c r="AL420" s="19">
        <v>0.86247984809104805</v>
      </c>
      <c r="AM420" s="19">
        <v>0.81787959012118305</v>
      </c>
      <c r="AN420" s="19">
        <v>0.79675930136382001</v>
      </c>
      <c r="AO420" s="19">
        <v>0.823475499345799</v>
      </c>
      <c r="AP420" s="19">
        <v>0.91403791759953301</v>
      </c>
      <c r="AQ420" s="19">
        <v>1.0732852762395699</v>
      </c>
      <c r="AR420" s="19">
        <v>1.2877567356283</v>
      </c>
      <c r="AS420" s="19">
        <v>1.52756687366601</v>
      </c>
      <c r="AT420" s="19">
        <v>1.7592582726719399</v>
      </c>
      <c r="AU420" s="19">
        <v>1.9470771153767901</v>
      </c>
      <c r="AV420" s="19">
        <v>2.0563136014071399</v>
      </c>
      <c r="AW420" s="19">
        <v>2.0547989378071798</v>
      </c>
      <c r="AX420" s="19">
        <v>1.91525359346409</v>
      </c>
      <c r="AY420" s="19">
        <v>1.62130018075307</v>
      </c>
      <c r="AZ420" s="19">
        <v>1.17853879085695</v>
      </c>
      <c r="BA420" s="19">
        <v>0.62579259923612196</v>
      </c>
      <c r="BB420" s="19">
        <v>5.5310181596065502E-2</v>
      </c>
      <c r="BC420" s="19">
        <v>-0.419287142729519</v>
      </c>
      <c r="BD420" s="19">
        <v>-0.69998860118365003</v>
      </c>
      <c r="BE420" s="19">
        <v>-0.73647384210066302</v>
      </c>
      <c r="BF420" s="19">
        <v>-0.54388788011339095</v>
      </c>
      <c r="BG420" s="19">
        <v>-0.192968698914603</v>
      </c>
      <c r="BH420" s="19">
        <v>0.217214216788609</v>
      </c>
      <c r="BI420" s="19">
        <v>0.59105907847182904</v>
      </c>
      <c r="BJ420" s="19">
        <v>0.86166928211847804</v>
      </c>
      <c r="BK420" s="19">
        <v>0.99601052204767904</v>
      </c>
      <c r="BL420" s="19">
        <v>1.0088342319835299</v>
      </c>
      <c r="BM420" s="19">
        <v>0.93754177021257901</v>
      </c>
      <c r="BN420" s="19">
        <v>0.81948605992577195</v>
      </c>
      <c r="BO420" s="19">
        <v>0.68667123594669399</v>
      </c>
      <c r="BP420" s="19">
        <v>0.561309828300669</v>
      </c>
      <c r="BQ420" s="19">
        <v>0.45569960276285798</v>
      </c>
      <c r="BR420" s="19">
        <v>0.37448469767666798</v>
      </c>
      <c r="BS420" s="19">
        <v>0.31715261665257499</v>
      </c>
      <c r="BT420" s="19">
        <v>0.28000500527295202</v>
      </c>
      <c r="BU420" s="19">
        <v>0.25838495038374498</v>
      </c>
      <c r="BV420" s="19">
        <v>0.24574899688513599</v>
      </c>
      <c r="BW420" s="19">
        <v>0.236992352388122</v>
      </c>
      <c r="BX420" s="19">
        <v>0.228667746740158</v>
      </c>
      <c r="BY420" s="19">
        <v>0.218960945955431</v>
      </c>
      <c r="BZ420" s="19">
        <v>0.20777259450970301</v>
      </c>
      <c r="CA420" s="19">
        <v>0.19654157261053701</v>
      </c>
      <c r="CB420" s="19">
        <v>0.18780410289764399</v>
      </c>
      <c r="CC420" s="19">
        <v>0.18431462708747701</v>
      </c>
      <c r="CD420" s="19">
        <v>0.18842618317917101</v>
      </c>
      <c r="CE420" s="19">
        <v>0.202161684632301</v>
      </c>
      <c r="CF420" s="19">
        <v>0.22351452301849001</v>
      </c>
      <c r="CG420" s="19">
        <v>0.246507274833592</v>
      </c>
      <c r="CH420" s="19">
        <v>0.26100812114850402</v>
      </c>
      <c r="CI420" s="19">
        <v>0.25315809520808102</v>
      </c>
      <c r="CJ420" s="19">
        <v>0.207776534135895</v>
      </c>
      <c r="CK420" s="19">
        <v>0.112732684521965</v>
      </c>
      <c r="CL420" s="19">
        <v>-3.76284644007688E-2</v>
      </c>
      <c r="CM420" s="19">
        <v>-0.24120653586255</v>
      </c>
      <c r="CN420" s="19">
        <v>-0.48980129878930501</v>
      </c>
      <c r="CO420" s="19">
        <v>-0.77277351509441194</v>
      </c>
      <c r="CP420" s="19">
        <v>-1.0726286449817699</v>
      </c>
      <c r="CQ420" s="19">
        <v>-1.3743952332120899</v>
      </c>
      <c r="CR420" s="19">
        <v>-1.66389501094818</v>
      </c>
      <c r="CS420" s="19">
        <v>-1.9284653904462099</v>
      </c>
      <c r="CT420" s="19">
        <v>-2.1581323628473799</v>
      </c>
      <c r="CU420" s="19">
        <v>-2.3467913107438498</v>
      </c>
      <c r="CV420" s="19">
        <v>-2.4926863342824599</v>
      </c>
      <c r="CW420" s="19">
        <v>-2.59754249303028</v>
      </c>
      <c r="CX420" s="19">
        <v>-2.66435766220093</v>
      </c>
      <c r="CY420" s="19">
        <v>-2.6914136409759499</v>
      </c>
      <c r="CZ420" s="19">
        <v>-2.6792284308886898</v>
      </c>
      <c r="DA420" s="19">
        <v>-2.6141024339394501</v>
      </c>
      <c r="DB420" s="19">
        <v>-2.4796154733564002</v>
      </c>
      <c r="DC420" s="19">
        <v>-2.2554026548979702</v>
      </c>
      <c r="DD420" s="19">
        <v>-1.9211620365987101</v>
      </c>
      <c r="DE420" s="19">
        <v>-1.4632263633071401</v>
      </c>
      <c r="DF420" s="19">
        <v>-0.88294183133078397</v>
      </c>
      <c r="DG420" s="19">
        <v>-0.20487937282343399</v>
      </c>
      <c r="DH420" s="19">
        <v>0.51675343366920001</v>
      </c>
      <c r="DI420" s="19">
        <v>1.18840287552505</v>
      </c>
      <c r="DJ420" s="19">
        <v>1.7120031880550699</v>
      </c>
      <c r="DK420" s="19">
        <v>2.01111056374722</v>
      </c>
      <c r="DL420" s="19">
        <v>2.0579835313265402</v>
      </c>
      <c r="DM420" s="19">
        <v>1.8829093663418901</v>
      </c>
      <c r="DN420" s="19">
        <v>1.55526880944362</v>
      </c>
      <c r="DO420" s="19">
        <v>1.15123096645856</v>
      </c>
      <c r="DP420" s="19">
        <v>0.73188735422540896</v>
      </c>
      <c r="DQ420" s="19">
        <v>0.34388609254946501</v>
      </c>
      <c r="DR420" s="19">
        <v>2.2217853636038499E-2</v>
      </c>
      <c r="DS420" s="19">
        <v>-0.20981092482316599</v>
      </c>
      <c r="DT420" s="19">
        <v>-0.33498111904644601</v>
      </c>
      <c r="DU420" s="19">
        <v>-0.34565049898429001</v>
      </c>
      <c r="DV420" s="19">
        <v>-0.244218593249556</v>
      </c>
      <c r="DW420" s="19">
        <v>-4.3211169968373798E-2</v>
      </c>
      <c r="DX420" s="19">
        <v>0.23521318225587001</v>
      </c>
      <c r="DY420" s="19">
        <v>0.56053158494292699</v>
      </c>
      <c r="DZ420" s="19">
        <v>0.89502075656515701</v>
      </c>
      <c r="EA420" s="19">
        <v>1.1991084931326701</v>
      </c>
      <c r="EB420" s="19">
        <v>1.4448512362652099</v>
      </c>
      <c r="EC420" s="19">
        <v>1.6151697577023101</v>
      </c>
      <c r="ED420" s="19">
        <v>1.70518547394237</v>
      </c>
      <c r="EE420" s="19">
        <v>1.7205026775109999</v>
      </c>
      <c r="EF420" s="19">
        <v>1.6741004341938499</v>
      </c>
      <c r="EG420" s="19">
        <v>1.5827273364926899</v>
      </c>
      <c r="EH420" s="19">
        <v>1.4633507279099001</v>
      </c>
      <c r="EI420" s="19">
        <v>1.3319952077552899</v>
      </c>
      <c r="EJ420" s="19">
        <v>1.2025410953115201</v>
      </c>
      <c r="EK420" s="19">
        <v>1.0828664674133599</v>
      </c>
      <c r="EL420" s="19">
        <v>0.97548394809003702</v>
      </c>
      <c r="EM420" s="19">
        <v>0.87563346155354305</v>
      </c>
      <c r="EN420" s="19">
        <v>0.77011069313424496</v>
      </c>
      <c r="EO420" s="19">
        <v>0.63886483184626897</v>
      </c>
      <c r="EP420" s="19">
        <v>0.46075200252845699</v>
      </c>
      <c r="EQ420" s="19">
        <v>0.221901544171278</v>
      </c>
      <c r="ER420" s="19">
        <v>-6.4542607327952001E-2</v>
      </c>
      <c r="ES420" s="19">
        <v>-0.35268312888067299</v>
      </c>
      <c r="ET420" s="19">
        <v>-0.58053362858100099</v>
      </c>
      <c r="EU420" s="19">
        <v>-0.688046370373397</v>
      </c>
      <c r="EV420" s="19">
        <v>-0.64050865466477402</v>
      </c>
      <c r="EW420" s="19">
        <v>-0.44452433019387899</v>
      </c>
      <c r="EX420" s="19">
        <v>-0.14872560051621</v>
      </c>
      <c r="EY420" s="19">
        <v>0.171056522209136</v>
      </c>
      <c r="EZ420" s="19">
        <v>0.42972884217246599</v>
      </c>
      <c r="FA420" s="19">
        <v>0.57432031826894803</v>
      </c>
      <c r="FB420" s="19">
        <v>0.59574383204100601</v>
      </c>
      <c r="FC420" s="19">
        <v>0.51234526614673803</v>
      </c>
      <c r="FD420" s="19">
        <v>0.35755461112397602</v>
      </c>
      <c r="FE420" s="19">
        <v>0.16661423982166901</v>
      </c>
      <c r="FF420" s="19">
        <v>-3.0400094683052398E-2</v>
      </c>
      <c r="FG420" s="19">
        <v>-0.21140398646964401</v>
      </c>
      <c r="FH420" s="20">
        <v>-0.362702906131744</v>
      </c>
    </row>
    <row r="421" spans="1:164">
      <c r="A421" s="13"/>
      <c r="B421" s="43" t="s">
        <v>82</v>
      </c>
      <c r="C421" s="19">
        <v>5.25836181640625</v>
      </c>
      <c r="D421" s="19">
        <v>5.8554871588042303</v>
      </c>
      <c r="E421" s="19">
        <v>6.50020945674241</v>
      </c>
      <c r="F421" s="19">
        <v>7.1375169465036103</v>
      </c>
      <c r="G421" s="19">
        <v>7.7025521499942</v>
      </c>
      <c r="H421" s="19">
        <v>8.1259913540849809</v>
      </c>
      <c r="I421" s="19">
        <v>8.3411258639711292</v>
      </c>
      <c r="J421" s="19">
        <v>8.2918257568821794</v>
      </c>
      <c r="K421" s="19">
        <v>7.9402580550222703</v>
      </c>
      <c r="L421" s="19">
        <v>7.2731297232888004</v>
      </c>
      <c r="M421" s="19">
        <v>6.3053009582288304</v>
      </c>
      <c r="N421" s="19">
        <v>5.0814264880286304</v>
      </c>
      <c r="O421" s="19">
        <v>3.7271830240885402</v>
      </c>
      <c r="P421" s="19">
        <v>2.3808310104138899</v>
      </c>
      <c r="Q421" s="19">
        <v>1.18641278298214</v>
      </c>
      <c r="R421" s="19">
        <v>0.253284638126693</v>
      </c>
      <c r="S421" s="19">
        <v>-0.37171936546913298</v>
      </c>
      <c r="T421" s="19">
        <v>-0.70438548470988405</v>
      </c>
      <c r="U421" s="19">
        <v>-0.80176488919691602</v>
      </c>
      <c r="V421" s="19">
        <v>-0.73424626661069503</v>
      </c>
      <c r="W421" s="19">
        <v>-0.56188792532140597</v>
      </c>
      <c r="X421" s="19">
        <v>-0.323471497405659</v>
      </c>
      <c r="Y421" s="19">
        <v>-4.0891405608919698E-2</v>
      </c>
      <c r="Z421" s="19">
        <v>0.28129496568381102</v>
      </c>
      <c r="AA421" s="19">
        <v>0.64101234349337499</v>
      </c>
      <c r="AB421" s="19">
        <v>1.03243192398187</v>
      </c>
      <c r="AC421" s="19">
        <v>1.4447340796692201</v>
      </c>
      <c r="AD421" s="19">
        <v>1.8622382662513</v>
      </c>
      <c r="AE421" s="19">
        <v>2.2639445957511399</v>
      </c>
      <c r="AF421" s="19">
        <v>2.62493493581059</v>
      </c>
      <c r="AG421" s="19">
        <v>2.9171262726639302</v>
      </c>
      <c r="AH421" s="19">
        <v>3.1140705985252302</v>
      </c>
      <c r="AI421" s="19">
        <v>3.2084276724343401</v>
      </c>
      <c r="AJ421" s="19">
        <v>3.1998131275177002</v>
      </c>
      <c r="AK421" s="19">
        <v>3.0975178636685801</v>
      </c>
      <c r="AL421" s="19">
        <v>2.9169484196287199</v>
      </c>
      <c r="AM421" s="19">
        <v>2.67603100429882</v>
      </c>
      <c r="AN421" s="19">
        <v>2.3944388591882002</v>
      </c>
      <c r="AO421" s="19">
        <v>2.0951330059706601</v>
      </c>
      <c r="AP421" s="19">
        <v>1.80553084792513</v>
      </c>
      <c r="AQ421" s="19">
        <v>1.55924300232319</v>
      </c>
      <c r="AR421" s="19">
        <v>1.3920654022332399</v>
      </c>
      <c r="AS421" s="19">
        <v>1.32617022051956</v>
      </c>
      <c r="AT421" s="19">
        <v>1.3740112215581599</v>
      </c>
      <c r="AU421" s="19">
        <v>1.5328200260798099</v>
      </c>
      <c r="AV421" s="19">
        <v>1.7841015512292999</v>
      </c>
      <c r="AW421" s="19">
        <v>2.0961828894085301</v>
      </c>
      <c r="AX421" s="19">
        <v>2.4291201263967199</v>
      </c>
      <c r="AY421" s="19">
        <v>2.74065757520271</v>
      </c>
      <c r="AZ421" s="19">
        <v>2.9908419401958701</v>
      </c>
      <c r="BA421" s="19">
        <v>3.1378167181304</v>
      </c>
      <c r="BB421" s="19">
        <v>3.14366851430951</v>
      </c>
      <c r="BC421" s="19">
        <v>2.98176660923043</v>
      </c>
      <c r="BD421" s="19">
        <v>2.6348743101563099</v>
      </c>
      <c r="BE421" s="19">
        <v>2.1181018460880598</v>
      </c>
      <c r="BF421" s="19">
        <v>1.4877029922273399</v>
      </c>
      <c r="BG421" s="19">
        <v>0.82509538320579601</v>
      </c>
      <c r="BH421" s="19">
        <v>0.20622609329946201</v>
      </c>
      <c r="BI421" s="19">
        <v>-0.32196788173733298</v>
      </c>
      <c r="BJ421" s="19">
        <v>-0.74484305911593696</v>
      </c>
      <c r="BK421" s="19">
        <v>-1.0657203703215601</v>
      </c>
      <c r="BL421" s="19">
        <v>-1.3058690434754501</v>
      </c>
      <c r="BM421" s="19">
        <v>-1.4880786556186101</v>
      </c>
      <c r="BN421" s="19">
        <v>-1.6302181157198801</v>
      </c>
      <c r="BO421" s="19">
        <v>-1.7471035369718899</v>
      </c>
      <c r="BP421" s="19">
        <v>-1.84978507383905</v>
      </c>
      <c r="BQ421" s="19">
        <v>-1.9452425638834601</v>
      </c>
      <c r="BR421" s="19">
        <v>-2.03652207538335</v>
      </c>
      <c r="BS421" s="19">
        <v>-2.1230613535100802</v>
      </c>
      <c r="BT421" s="19">
        <v>-2.2014382391264902</v>
      </c>
      <c r="BU421" s="19">
        <v>-2.2651871575249598</v>
      </c>
      <c r="BV421" s="19">
        <v>-2.3073293729261901</v>
      </c>
      <c r="BW421" s="19">
        <v>-2.3203018145127698</v>
      </c>
      <c r="BX421" s="19">
        <v>-2.2956566834690602</v>
      </c>
      <c r="BY421" s="19">
        <v>-2.2254138570843298</v>
      </c>
      <c r="BZ421" s="19">
        <v>-2.1033994718031499</v>
      </c>
      <c r="CA421" s="19">
        <v>-1.9269440884542</v>
      </c>
      <c r="CB421" s="19">
        <v>-1.6985815498564001</v>
      </c>
      <c r="CC421" s="19">
        <v>-1.42708629189116</v>
      </c>
      <c r="CD421" s="19">
        <v>-1.12746029309552</v>
      </c>
      <c r="CE421" s="19">
        <v>-0.82095539208614499</v>
      </c>
      <c r="CF421" s="19">
        <v>-0.53228634054010604</v>
      </c>
      <c r="CG421" s="19">
        <v>-0.281902493852558</v>
      </c>
      <c r="CH421" s="19">
        <v>-8.5394185506785805E-2</v>
      </c>
      <c r="CI421" s="19">
        <v>4.8319425744315102E-2</v>
      </c>
      <c r="CJ421" s="19">
        <v>0.117935143034868</v>
      </c>
      <c r="CK421" s="19">
        <v>0.12994072714237301</v>
      </c>
      <c r="CL421" s="19">
        <v>9.7680130239688898E-2</v>
      </c>
      <c r="CM421" s="19">
        <v>3.9413524170717203E-2</v>
      </c>
      <c r="CN421" s="19">
        <v>-2.5351584973660701E-2</v>
      </c>
      <c r="CO421" s="19">
        <v>-7.8386706384745694E-2</v>
      </c>
      <c r="CP421" s="19">
        <v>-0.108703401654658</v>
      </c>
      <c r="CQ421" s="19">
        <v>-0.11016031196623199</v>
      </c>
      <c r="CR421" s="19">
        <v>-7.8227373009378598E-2</v>
      </c>
      <c r="CS421" s="19">
        <v>-7.5923196143578599E-3</v>
      </c>
      <c r="CT421" s="19">
        <v>0.10909235748377701</v>
      </c>
      <c r="CU421" s="19">
        <v>0.28116105090488003</v>
      </c>
      <c r="CV421" s="19">
        <v>0.51869507269425796</v>
      </c>
      <c r="CW421" s="19">
        <v>0.83028226789801995</v>
      </c>
      <c r="CX421" s="19">
        <v>1.2199456691741899</v>
      </c>
      <c r="CY421" s="19">
        <v>1.6412380933761599</v>
      </c>
      <c r="CZ421" s="19">
        <v>2.16944804347929</v>
      </c>
      <c r="DA421" s="19">
        <v>2.7261634224750999</v>
      </c>
      <c r="DB421" s="19">
        <v>3.2684508151695399</v>
      </c>
      <c r="DC421" s="19">
        <v>3.7433293764708502</v>
      </c>
      <c r="DD421" s="19">
        <v>4.0930538959190503</v>
      </c>
      <c r="DE421" s="19">
        <v>4.2618437595054797</v>
      </c>
      <c r="DF421" s="19">
        <v>4.2025167902962099</v>
      </c>
      <c r="DG421" s="19">
        <v>3.8817358955008099</v>
      </c>
      <c r="DH421" s="19">
        <v>3.2768169465612198</v>
      </c>
      <c r="DI421" s="19">
        <v>2.3897618524363802</v>
      </c>
      <c r="DJ421" s="19">
        <v>1.2911699072259399</v>
      </c>
      <c r="DK421" s="19">
        <v>8.0546070317751198E-2</v>
      </c>
      <c r="DL421" s="19">
        <v>-1.1027185164514099</v>
      </c>
      <c r="DM421" s="19">
        <v>-2.1134517114670599</v>
      </c>
      <c r="DN421" s="19">
        <v>-2.8465795399712701</v>
      </c>
      <c r="DO421" s="19">
        <v>-3.2662612805601001</v>
      </c>
      <c r="DP421" s="19">
        <v>-3.4052225722641198</v>
      </c>
      <c r="DQ421" s="19">
        <v>-3.3348439599646902</v>
      </c>
      <c r="DR421" s="19">
        <v>-3.1549622191757498</v>
      </c>
      <c r="DS421" s="19">
        <v>-2.9380601195038398</v>
      </c>
      <c r="DT421" s="19">
        <v>-2.7156760536256401</v>
      </c>
      <c r="DU421" s="19">
        <v>-2.4905275086887602</v>
      </c>
      <c r="DV421" s="19">
        <v>-2.2497929080587902</v>
      </c>
      <c r="DW421" s="19">
        <v>-1.9791263791381299</v>
      </c>
      <c r="DX421" s="19">
        <v>-1.6730200775334101</v>
      </c>
      <c r="DY421" s="19">
        <v>-1.33980523171972</v>
      </c>
      <c r="DZ421" s="19">
        <v>-1.0039819752583701</v>
      </c>
      <c r="EA421" s="19">
        <v>-0.69978726398749402</v>
      </c>
      <c r="EB421" s="19">
        <v>-0.45833363787072601</v>
      </c>
      <c r="EC421" s="19">
        <v>-0.30263808711630402</v>
      </c>
      <c r="ED421" s="19">
        <v>-0.24384740092715301</v>
      </c>
      <c r="EE421" s="19">
        <v>-0.28024004912767297</v>
      </c>
      <c r="EF421" s="19">
        <v>-0.39852495760214102</v>
      </c>
      <c r="EG421" s="19">
        <v>-0.57516032164214204</v>
      </c>
      <c r="EH421" s="19">
        <v>-0.77718505409897398</v>
      </c>
      <c r="EI421" s="19">
        <v>-0.96067090210367401</v>
      </c>
      <c r="EJ421" s="19">
        <v>-1.0853499330458101</v>
      </c>
      <c r="EK421" s="19">
        <v>-1.12138409106458</v>
      </c>
      <c r="EL421" s="19">
        <v>-1.05471033346458</v>
      </c>
      <c r="EM421" s="19">
        <v>-0.89042352066665498</v>
      </c>
      <c r="EN421" s="19">
        <v>-0.65095609817348499</v>
      </c>
      <c r="EO421" s="19">
        <v>-0.36959076318584499</v>
      </c>
      <c r="EP421" s="19">
        <v>-8.0694221692984902E-2</v>
      </c>
      <c r="EQ421" s="19">
        <v>0.18839759074273699</v>
      </c>
      <c r="ER421" s="19">
        <v>0.425976615460191</v>
      </c>
      <c r="ES421" s="19">
        <v>0.63806164948666699</v>
      </c>
      <c r="ET421" s="19">
        <v>0.83471592625633695</v>
      </c>
      <c r="EU421" s="19">
        <v>1.02268883439361</v>
      </c>
      <c r="EV421" s="19">
        <v>1.2003856897354099</v>
      </c>
      <c r="EW421" s="19">
        <v>1.3596669670011201</v>
      </c>
      <c r="EX421" s="19">
        <v>1.4919723624088701</v>
      </c>
      <c r="EY421" s="19">
        <v>1.5941655244983599</v>
      </c>
      <c r="EZ421" s="19">
        <v>1.6677280762156499</v>
      </c>
      <c r="FA421" s="19">
        <v>1.7189161855666399</v>
      </c>
      <c r="FB421" s="19">
        <v>1.75024747262236</v>
      </c>
      <c r="FC421" s="19">
        <v>1.7619896462706299</v>
      </c>
      <c r="FD421" s="19">
        <v>1.7564867988961601</v>
      </c>
      <c r="FE421" s="19">
        <v>1.7397478994775999</v>
      </c>
      <c r="FF421" s="19">
        <v>1.7188726819929501</v>
      </c>
      <c r="FG421" s="19">
        <v>1.6992732403708299</v>
      </c>
      <c r="FH421" s="20">
        <v>1.6838698387146001</v>
      </c>
    </row>
    <row r="422" spans="1:164">
      <c r="A422" s="13"/>
      <c r="B422" s="4" t="s">
        <v>121</v>
      </c>
      <c r="C422" s="19">
        <v>40.045928955078097</v>
      </c>
      <c r="D422" s="19">
        <v>39.802659044362102</v>
      </c>
      <c r="E422" s="19">
        <v>39.585216098361499</v>
      </c>
      <c r="F422" s="19">
        <v>39.389923442493803</v>
      </c>
      <c r="G422" s="19">
        <v>39.209456742411902</v>
      </c>
      <c r="H422" s="19">
        <v>39.031798237502002</v>
      </c>
      <c r="I422" s="19">
        <v>38.839427023223003</v>
      </c>
      <c r="J422" s="19">
        <v>38.609642915051403</v>
      </c>
      <c r="K422" s="19">
        <v>38.316422664757901</v>
      </c>
      <c r="L422" s="19">
        <v>37.934100411155001</v>
      </c>
      <c r="M422" s="19">
        <v>37.4411630726824</v>
      </c>
      <c r="N422" s="19">
        <v>36.817957136366097</v>
      </c>
      <c r="O422" s="19">
        <v>36.074512712883198</v>
      </c>
      <c r="P422" s="19">
        <v>35.2214752736718</v>
      </c>
      <c r="Q422" s="19">
        <v>34.275746740476102</v>
      </c>
      <c r="R422" s="19">
        <v>33.257250121145503</v>
      </c>
      <c r="S422" s="19">
        <v>32.186587516707597</v>
      </c>
      <c r="T422" s="19">
        <v>31.083483397358599</v>
      </c>
      <c r="U422" s="19">
        <v>29.966021104292398</v>
      </c>
      <c r="V422" s="19">
        <v>28.850210478811601</v>
      </c>
      <c r="W422" s="19">
        <v>27.7497310060443</v>
      </c>
      <c r="X422" s="19">
        <v>26.676497257117099</v>
      </c>
      <c r="Y422" s="19">
        <v>25.635371102227101</v>
      </c>
      <c r="Z422" s="19">
        <v>24.629257895729801</v>
      </c>
      <c r="AA422" s="19">
        <v>23.658576040556898</v>
      </c>
      <c r="AB422" s="19">
        <v>22.721974266899998</v>
      </c>
      <c r="AC422" s="19">
        <v>21.8167848876028</v>
      </c>
      <c r="AD422" s="19">
        <v>20.939703161066198</v>
      </c>
      <c r="AE422" s="19">
        <v>20.087271083485</v>
      </c>
      <c r="AF422" s="19">
        <v>19.256386053682601</v>
      </c>
      <c r="AG422" s="19">
        <v>18.445143959738999</v>
      </c>
      <c r="AH422" s="19">
        <v>17.652807447645401</v>
      </c>
      <c r="AI422" s="19">
        <v>16.878371248341601</v>
      </c>
      <c r="AJ422" s="19">
        <v>16.122858047485401</v>
      </c>
      <c r="AK422" s="19">
        <v>15.3881123764346</v>
      </c>
      <c r="AL422" s="19">
        <v>14.676397699298301</v>
      </c>
      <c r="AM422" s="19">
        <v>13.989968559958699</v>
      </c>
      <c r="AN422" s="19">
        <v>13.330737422211</v>
      </c>
      <c r="AO422" s="19">
        <v>12.7000361933853</v>
      </c>
      <c r="AP422" s="19">
        <v>12.0985535419349</v>
      </c>
      <c r="AQ422" s="19">
        <v>11.5273967222734</v>
      </c>
      <c r="AR422" s="19">
        <v>10.9867774886314</v>
      </c>
      <c r="AS422" s="19">
        <v>10.4749754414414</v>
      </c>
      <c r="AT422" s="19">
        <v>9.9920484465782096</v>
      </c>
      <c r="AU422" s="19">
        <v>9.5386649237738705</v>
      </c>
      <c r="AV422" s="19">
        <v>9.1163973374800307</v>
      </c>
      <c r="AW422" s="19">
        <v>8.72771478903414</v>
      </c>
      <c r="AX422" s="19">
        <v>8.3761190163968795</v>
      </c>
      <c r="AY422" s="19">
        <v>8.0661121715198902</v>
      </c>
      <c r="AZ422" s="19">
        <v>7.80326335598724</v>
      </c>
      <c r="BA422" s="19">
        <v>7.5968299056544497</v>
      </c>
      <c r="BB422" s="19">
        <v>7.4555847283565599</v>
      </c>
      <c r="BC422" s="19">
        <v>7.3862320100418302</v>
      </c>
      <c r="BD422" s="19">
        <v>7.3984688990043903</v>
      </c>
      <c r="BE422" s="19">
        <v>7.5022436055270099</v>
      </c>
      <c r="BF422" s="19">
        <v>7.70709541108873</v>
      </c>
      <c r="BG422" s="19">
        <v>8.0214181283507706</v>
      </c>
      <c r="BH422" s="19">
        <v>8.4518694733128399</v>
      </c>
      <c r="BI422" s="19">
        <v>9.0028524591465207</v>
      </c>
      <c r="BJ422" s="19">
        <v>9.6764247971351693</v>
      </c>
      <c r="BK422" s="19">
        <v>10.478478836290799</v>
      </c>
      <c r="BL422" s="19">
        <v>11.404534542199301</v>
      </c>
      <c r="BM422" s="19">
        <v>12.446474460640299</v>
      </c>
      <c r="BN422" s="19">
        <v>13.5986929806796</v>
      </c>
      <c r="BO422" s="19">
        <v>14.853469501842101</v>
      </c>
      <c r="BP422" s="19">
        <v>16.200335290696898</v>
      </c>
      <c r="BQ422" s="19">
        <v>17.6253344217936</v>
      </c>
      <c r="BR422" s="19">
        <v>19.110657104338099</v>
      </c>
      <c r="BS422" s="19">
        <v>20.634802307745399</v>
      </c>
      <c r="BT422" s="19">
        <v>22.173555027354801</v>
      </c>
      <c r="BU422" s="19">
        <v>23.6996301593203</v>
      </c>
      <c r="BV422" s="19">
        <v>25.187321634003599</v>
      </c>
      <c r="BW422" s="19">
        <v>26.617085196755198</v>
      </c>
      <c r="BX422" s="19">
        <v>27.9743492627385</v>
      </c>
      <c r="BY422" s="19">
        <v>29.250656590317199</v>
      </c>
      <c r="BZ422" s="19">
        <v>30.443387927431001</v>
      </c>
      <c r="CA422" s="19">
        <v>31.554995546437301</v>
      </c>
      <c r="CB422" s="19">
        <v>32.591599358452697</v>
      </c>
      <c r="CC422" s="19">
        <v>33.561406569047399</v>
      </c>
      <c r="CD422" s="19">
        <v>34.473271610760897</v>
      </c>
      <c r="CE422" s="19">
        <v>35.332806057400198</v>
      </c>
      <c r="CF422" s="19">
        <v>36.150017478249303</v>
      </c>
      <c r="CG422" s="19">
        <v>36.930874410301797</v>
      </c>
      <c r="CH422" s="19">
        <v>37.678292823560298</v>
      </c>
      <c r="CI422" s="19">
        <v>38.392859950210102</v>
      </c>
      <c r="CJ422" s="19">
        <v>39.072435244165298</v>
      </c>
      <c r="CK422" s="19">
        <v>39.711950359922497</v>
      </c>
      <c r="CL422" s="19">
        <v>40.303309469512001</v>
      </c>
      <c r="CM422" s="19">
        <v>40.835632748073998</v>
      </c>
      <c r="CN422" s="19">
        <v>41.296198912341197</v>
      </c>
      <c r="CO422" s="19">
        <v>41.664344787597699</v>
      </c>
      <c r="CP422" s="19">
        <v>41.933271388814902</v>
      </c>
      <c r="CQ422" s="19">
        <v>42.095914204915402</v>
      </c>
      <c r="CR422" s="19">
        <v>42.149819113991498</v>
      </c>
      <c r="CS422" s="19">
        <v>42.098658706202698</v>
      </c>
      <c r="CT422" s="19">
        <v>41.9522459627402</v>
      </c>
      <c r="CU422" s="19">
        <v>41.725494384765597</v>
      </c>
      <c r="CV422" s="19">
        <v>41.436699337429502</v>
      </c>
      <c r="CW422" s="19">
        <v>41.105136062159701</v>
      </c>
      <c r="CX422" s="19">
        <v>40.748645782470703</v>
      </c>
      <c r="CY422" s="19">
        <v>40.415203094482401</v>
      </c>
      <c r="CZ422" s="19">
        <v>40.042211563860803</v>
      </c>
      <c r="DA422" s="19">
        <v>39.670368632332199</v>
      </c>
      <c r="DB422" s="19">
        <v>39.296451318459397</v>
      </c>
      <c r="DC422" s="19">
        <v>38.912553693427398</v>
      </c>
      <c r="DD422" s="19">
        <v>38.507583618164098</v>
      </c>
      <c r="DE422" s="19">
        <v>38.069348944992299</v>
      </c>
      <c r="DF422" s="19">
        <v>37.586620580954602</v>
      </c>
      <c r="DG422" s="19">
        <v>37.051036084284597</v>
      </c>
      <c r="DH422" s="19">
        <v>36.456683862404702</v>
      </c>
      <c r="DI422" s="19">
        <v>35.801420180523998</v>
      </c>
      <c r="DJ422" s="19">
        <v>35.093236516733597</v>
      </c>
      <c r="DK422" s="19">
        <v>34.338950923231799</v>
      </c>
      <c r="DL422" s="19">
        <v>33.547290051569703</v>
      </c>
      <c r="DM422" s="19">
        <v>32.728201006279598</v>
      </c>
      <c r="DN422" s="19">
        <v>31.8920363754523</v>
      </c>
      <c r="DO422" s="19">
        <v>31.049011668220899</v>
      </c>
      <c r="DP422" s="19">
        <v>30.2085829562828</v>
      </c>
      <c r="DQ422" s="19">
        <v>29.3797749065962</v>
      </c>
      <c r="DR422" s="19">
        <v>28.569014314745299</v>
      </c>
      <c r="DS422" s="19">
        <v>27.779236089987801</v>
      </c>
      <c r="DT422" s="19">
        <v>27.011367360099399</v>
      </c>
      <c r="DU422" s="19">
        <v>26.264037898329399</v>
      </c>
      <c r="DV422" s="19">
        <v>25.533860409846099</v>
      </c>
      <c r="DW422" s="19">
        <v>24.815798055930198</v>
      </c>
      <c r="DX422" s="19">
        <v>24.1037428808994</v>
      </c>
      <c r="DY422" s="19">
        <v>23.390963069728201</v>
      </c>
      <c r="DZ422" s="19">
        <v>22.669718601664599</v>
      </c>
      <c r="EA422" s="19">
        <v>21.933994449552898</v>
      </c>
      <c r="EB422" s="19">
        <v>21.179231831284799</v>
      </c>
      <c r="EC422" s="19">
        <v>20.402330242219499</v>
      </c>
      <c r="ED422" s="19">
        <v>19.601868301141501</v>
      </c>
      <c r="EE422" s="19">
        <v>18.777979334846901</v>
      </c>
      <c r="EF422" s="19">
        <v>17.9321847821845</v>
      </c>
      <c r="EG422" s="19">
        <v>17.0670805133757</v>
      </c>
      <c r="EH422" s="19">
        <v>16.185782823406299</v>
      </c>
      <c r="EI422" s="19">
        <v>15.2916256638824</v>
      </c>
      <c r="EJ422" s="19">
        <v>14.3900089732936</v>
      </c>
      <c r="EK422" s="19">
        <v>13.485139706095699</v>
      </c>
      <c r="EL422" s="19">
        <v>12.581310897577</v>
      </c>
      <c r="EM422" s="19">
        <v>11.682875398729699</v>
      </c>
      <c r="EN422" s="19">
        <v>10.794393211114601</v>
      </c>
      <c r="EO422" s="19">
        <v>9.9206347387345097</v>
      </c>
      <c r="EP422" s="19">
        <v>9.0669324124445705</v>
      </c>
      <c r="EQ422" s="19">
        <v>8.2406809134561492</v>
      </c>
      <c r="ER422" s="19">
        <v>7.45052883273266</v>
      </c>
      <c r="ES422" s="19">
        <v>6.7039114060949103</v>
      </c>
      <c r="ET422" s="19">
        <v>6.0113664689611204</v>
      </c>
      <c r="EU422" s="19">
        <v>5.38545481103366</v>
      </c>
      <c r="EV422" s="19">
        <v>4.8405891559163097</v>
      </c>
      <c r="EW422" s="19">
        <v>4.3930002744080596</v>
      </c>
      <c r="EX422" s="19">
        <v>4.0602999515220803</v>
      </c>
      <c r="EY422" s="19">
        <v>3.8608543560153201</v>
      </c>
      <c r="EZ422" s="19">
        <v>3.824274512588</v>
      </c>
      <c r="FA422" s="19">
        <v>3.9631210037919402</v>
      </c>
      <c r="FB422" s="19">
        <v>4.28715440875194</v>
      </c>
      <c r="FC422" s="19">
        <v>4.8061852142459101</v>
      </c>
      <c r="FD422" s="19">
        <v>5.5246473062233799</v>
      </c>
      <c r="FE422" s="19">
        <v>6.4408290268944901</v>
      </c>
      <c r="FF422" s="19">
        <v>7.5465735294779801</v>
      </c>
      <c r="FG422" s="19">
        <v>8.8276277291970207</v>
      </c>
      <c r="FH422" s="20">
        <v>10.264533996581999</v>
      </c>
    </row>
    <row r="423" spans="1:164">
      <c r="A423" s="13"/>
      <c r="B423" s="4" t="s">
        <v>122</v>
      </c>
      <c r="C423" s="19">
        <v>-4.5277299880981401</v>
      </c>
      <c r="D423" s="19">
        <v>-4.3522215274849296</v>
      </c>
      <c r="E423" s="19">
        <v>-4.1209162028148896</v>
      </c>
      <c r="F423" s="19">
        <v>-3.8418838110837101</v>
      </c>
      <c r="G423" s="19">
        <v>-3.5241627018861101</v>
      </c>
      <c r="H423" s="19">
        <v>-3.1765329910047102</v>
      </c>
      <c r="I423" s="19">
        <v>-2.8067621534520901</v>
      </c>
      <c r="J423" s="19">
        <v>-2.4215235541565301</v>
      </c>
      <c r="K423" s="19">
        <v>-2.02662409676446</v>
      </c>
      <c r="L423" s="19">
        <v>-1.62753239544955</v>
      </c>
      <c r="M423" s="19">
        <v>-1.2302399446265899</v>
      </c>
      <c r="N423" s="19">
        <v>-0.84289433558782001</v>
      </c>
      <c r="O423" s="19">
        <v>-0.47346796005061198</v>
      </c>
      <c r="P423" s="19">
        <v>-0.130618598575544</v>
      </c>
      <c r="Q423" s="19">
        <v>0.17750752122715199</v>
      </c>
      <c r="R423" s="19">
        <v>0.44403220667983501</v>
      </c>
      <c r="S423" s="19">
        <v>0.66413877467916504</v>
      </c>
      <c r="T423" s="19">
        <v>0.835448625713888</v>
      </c>
      <c r="U423" s="19">
        <v>0.95820409059524603</v>
      </c>
      <c r="V423" s="19">
        <v>1.0352190925617399</v>
      </c>
      <c r="W423" s="19">
        <v>1.0710932570274401</v>
      </c>
      <c r="X423" s="19">
        <v>1.0721475463925001</v>
      </c>
      <c r="Y423" s="19">
        <v>1.0501036114162901</v>
      </c>
      <c r="Z423" s="19">
        <v>1.0147927879083001</v>
      </c>
      <c r="AA423" s="19">
        <v>0.97637198910568701</v>
      </c>
      <c r="AB423" s="19">
        <v>0.94469548536069503</v>
      </c>
      <c r="AC423" s="19">
        <v>0.92890161757517298</v>
      </c>
      <c r="AD423" s="19">
        <v>0.93698844042691298</v>
      </c>
      <c r="AE423" s="19">
        <v>0.97567028830749802</v>
      </c>
      <c r="AF423" s="19">
        <v>1.0501665900452</v>
      </c>
      <c r="AG423" s="19">
        <v>1.1652241222786199</v>
      </c>
      <c r="AH423" s="19">
        <v>1.3244804192071</v>
      </c>
      <c r="AI423" s="19">
        <v>1.5261879677724399</v>
      </c>
      <c r="AJ423" s="19">
        <v>1.7697180112202999</v>
      </c>
      <c r="AK423" s="19">
        <v>2.0535312999378599</v>
      </c>
      <c r="AL423" s="19">
        <v>2.3753662831855502</v>
      </c>
      <c r="AM423" s="19">
        <v>2.7324702089483099</v>
      </c>
      <c r="AN423" s="19">
        <v>3.1216513388084599</v>
      </c>
      <c r="AO423" s="19">
        <v>3.53937974602285</v>
      </c>
      <c r="AP423" s="19">
        <v>3.9817146387967202</v>
      </c>
      <c r="AQ423" s="19">
        <v>4.4446172569737303</v>
      </c>
      <c r="AR423" s="19">
        <v>4.9222542396699502</v>
      </c>
      <c r="AS423" s="19">
        <v>5.40706297845552</v>
      </c>
      <c r="AT423" s="19">
        <v>5.8910407875523401</v>
      </c>
      <c r="AU423" s="19">
        <v>6.36471494038899</v>
      </c>
      <c r="AV423" s="19">
        <v>6.8169348456642798</v>
      </c>
      <c r="AW423" s="19">
        <v>7.2349111913430599</v>
      </c>
      <c r="AX423" s="19">
        <v>7.6044235277657597</v>
      </c>
      <c r="AY423" s="19">
        <v>7.9100969632466596</v>
      </c>
      <c r="AZ423" s="19">
        <v>8.1359676206954799</v>
      </c>
      <c r="BA423" s="19">
        <v>8.2611634321887095</v>
      </c>
      <c r="BB423" s="19">
        <v>8.2684527599450295</v>
      </c>
      <c r="BC423" s="19">
        <v>8.1479316383901299</v>
      </c>
      <c r="BD423" s="19">
        <v>7.88764770584877</v>
      </c>
      <c r="BE423" s="19">
        <v>7.47853014685891</v>
      </c>
      <c r="BF423" s="19">
        <v>6.9152513080173099</v>
      </c>
      <c r="BG423" s="19">
        <v>6.1972898088320303</v>
      </c>
      <c r="BH423" s="19">
        <v>5.3300262219978096</v>
      </c>
      <c r="BI423" s="19">
        <v>4.3257416908187096</v>
      </c>
      <c r="BJ423" s="19">
        <v>3.2043063038527402</v>
      </c>
      <c r="BK423" s="19">
        <v>1.9901522542491199</v>
      </c>
      <c r="BL423" s="19">
        <v>0.72236623727913696</v>
      </c>
      <c r="BM423" s="19">
        <v>-0.55807448577398699</v>
      </c>
      <c r="BN423" s="19">
        <v>-1.8124775344675299</v>
      </c>
      <c r="BO423" s="19">
        <v>-3.0042502398442701</v>
      </c>
      <c r="BP423" s="19">
        <v>-4.1013689787700898</v>
      </c>
      <c r="BQ423" s="19">
        <v>-5.0779252052307102</v>
      </c>
      <c r="BR423" s="19">
        <v>-5.9150761161187697</v>
      </c>
      <c r="BS423" s="19">
        <v>-6.6012617024508398</v>
      </c>
      <c r="BT423" s="19">
        <v>-7.1320144190932799</v>
      </c>
      <c r="BU423" s="19">
        <v>-7.5012129677666604</v>
      </c>
      <c r="BV423" s="19">
        <v>-7.7237566697477096</v>
      </c>
      <c r="BW423" s="19">
        <v>-7.8175373510880899</v>
      </c>
      <c r="BX423" s="19">
        <v>-7.7994703186882903</v>
      </c>
      <c r="BY423" s="19">
        <v>-7.68755073258371</v>
      </c>
      <c r="BZ423" s="19">
        <v>-7.49904248208711</v>
      </c>
      <c r="CA423" s="19">
        <v>-7.2491079147415904</v>
      </c>
      <c r="CB423" s="19">
        <v>-6.9500780105590803</v>
      </c>
      <c r="CC423" s="19">
        <v>-6.6114922725793104</v>
      </c>
      <c r="CD423" s="19">
        <v>-6.24069297193277</v>
      </c>
      <c r="CE423" s="19">
        <v>-5.84239584026915</v>
      </c>
      <c r="CF423" s="19">
        <v>-5.4244819554415598</v>
      </c>
      <c r="CG423" s="19">
        <v>-4.9940297194201504</v>
      </c>
      <c r="CH423" s="19">
        <v>-4.5587004700092404</v>
      </c>
      <c r="CI423" s="19">
        <v>-4.1270273671005704</v>
      </c>
      <c r="CJ423" s="19">
        <v>-3.7079116431149601</v>
      </c>
      <c r="CK423" s="19">
        <v>-3.3099519556219001</v>
      </c>
      <c r="CL423" s="19">
        <v>-2.9406312306721998</v>
      </c>
      <c r="CM423" s="19">
        <v>-2.6055320368872801</v>
      </c>
      <c r="CN423" s="19">
        <v>-2.3076445887787198</v>
      </c>
      <c r="CO423" s="19">
        <v>-2.0496489459817999</v>
      </c>
      <c r="CP423" s="19">
        <v>-1.8256208174156401</v>
      </c>
      <c r="CQ423" s="19">
        <v>-1.6294552027577101</v>
      </c>
      <c r="CR423" s="19">
        <v>-1.45362585602385</v>
      </c>
      <c r="CS423" s="19">
        <v>-1.2896683083640199</v>
      </c>
      <c r="CT423" s="19">
        <v>-1.1288885118985399</v>
      </c>
      <c r="CU423" s="19">
        <v>-0.963042504859694</v>
      </c>
      <c r="CV423" s="19">
        <v>-0.78491558089400804</v>
      </c>
      <c r="CW423" s="19">
        <v>-0.58895288693784498</v>
      </c>
      <c r="CX423" s="19">
        <v>-0.37172698974609403</v>
      </c>
      <c r="CY423" s="19">
        <v>-0.154373839497566</v>
      </c>
      <c r="CZ423" s="19">
        <v>0.10809925247411301</v>
      </c>
      <c r="DA423" s="19">
        <v>0.38523025248871501</v>
      </c>
      <c r="DB423" s="19">
        <v>0.66883700792906697</v>
      </c>
      <c r="DC423" s="19">
        <v>0.94892069550811298</v>
      </c>
      <c r="DD423" s="19">
        <v>1.21486518422111</v>
      </c>
      <c r="DE423" s="19">
        <v>1.4568055848606301</v>
      </c>
      <c r="DF423" s="19">
        <v>1.6671051197364699</v>
      </c>
      <c r="DG423" s="19">
        <v>1.8414405838387899</v>
      </c>
      <c r="DH423" s="19">
        <v>1.97831700864385</v>
      </c>
      <c r="DI423" s="19">
        <v>2.0798681564018402</v>
      </c>
      <c r="DJ423" s="19">
        <v>2.1542520171306201</v>
      </c>
      <c r="DK423" s="19">
        <v>2.2080223755758301</v>
      </c>
      <c r="DL423" s="19">
        <v>2.2476948675562101</v>
      </c>
      <c r="DM423" s="19">
        <v>2.2789574646558899</v>
      </c>
      <c r="DN423" s="19">
        <v>2.3064436091751399</v>
      </c>
      <c r="DO423" s="19">
        <v>2.3335343697031998</v>
      </c>
      <c r="DP423" s="19">
        <v>2.3622672636000801</v>
      </c>
      <c r="DQ423" s="19">
        <v>2.3935352427060499</v>
      </c>
      <c r="DR423" s="19">
        <v>2.4268041282403701</v>
      </c>
      <c r="DS423" s="19">
        <v>2.4607073518096398</v>
      </c>
      <c r="DT423" s="19">
        <v>2.4937351688009799</v>
      </c>
      <c r="DU423" s="19">
        <v>2.5245254665124599</v>
      </c>
      <c r="DV423" s="19">
        <v>2.5523652522290301</v>
      </c>
      <c r="DW423" s="19">
        <v>2.5775340775974498</v>
      </c>
      <c r="DX423" s="19">
        <v>2.6015739089152898</v>
      </c>
      <c r="DY423" s="19">
        <v>2.62725390371729</v>
      </c>
      <c r="DZ423" s="19">
        <v>2.6593771488940101</v>
      </c>
      <c r="EA423" s="19">
        <v>2.7027700299122301</v>
      </c>
      <c r="EB423" s="19">
        <v>2.76218301741803</v>
      </c>
      <c r="EC423" s="19">
        <v>2.8417300200853202</v>
      </c>
      <c r="ED423" s="19">
        <v>2.9441712606148598</v>
      </c>
      <c r="EE423" s="19">
        <v>3.0703829780953802</v>
      </c>
      <c r="EF423" s="19">
        <v>3.2189994718207702</v>
      </c>
      <c r="EG423" s="19">
        <v>3.3865097389846599</v>
      </c>
      <c r="EH423" s="19">
        <v>3.5675757400325101</v>
      </c>
      <c r="EI423" s="19">
        <v>3.7550777880871902</v>
      </c>
      <c r="EJ423" s="19">
        <v>3.9402581277440798</v>
      </c>
      <c r="EK423" s="19">
        <v>4.1153121463588</v>
      </c>
      <c r="EL423" s="19">
        <v>4.2725931386478599</v>
      </c>
      <c r="EM423" s="19">
        <v>4.4049770167616504</v>
      </c>
      <c r="EN423" s="19">
        <v>4.5058189845476004</v>
      </c>
      <c r="EO423" s="19">
        <v>4.5691262464054301</v>
      </c>
      <c r="EP423" s="19">
        <v>4.5893744562493</v>
      </c>
      <c r="EQ423" s="19">
        <v>4.5594394558765901</v>
      </c>
      <c r="ER423" s="19">
        <v>4.4737100132176097</v>
      </c>
      <c r="ES423" s="19">
        <v>4.33099581765347</v>
      </c>
      <c r="ET423" s="19">
        <v>4.1282228641822698</v>
      </c>
      <c r="EU423" s="19">
        <v>3.86324191093445</v>
      </c>
      <c r="EV423" s="19">
        <v>3.53491862484666</v>
      </c>
      <c r="EW423" s="19">
        <v>3.1435220358801699</v>
      </c>
      <c r="EX423" s="19">
        <v>2.6909139273596598</v>
      </c>
      <c r="EY423" s="19">
        <v>2.1808667886452602</v>
      </c>
      <c r="EZ423" s="19">
        <v>1.61643379633544</v>
      </c>
      <c r="FA423" s="19">
        <v>1.00921952919882</v>
      </c>
      <c r="FB423" s="19">
        <v>0.37177729701287798</v>
      </c>
      <c r="FC423" s="19">
        <v>-0.28253987630004801</v>
      </c>
      <c r="FD423" s="19">
        <v>-0.93882511287438997</v>
      </c>
      <c r="FE423" s="19">
        <v>-1.58140113900919</v>
      </c>
      <c r="FF423" s="19">
        <v>-2.1949092872807201</v>
      </c>
      <c r="FG423" s="19">
        <v>-2.7654481246823202</v>
      </c>
      <c r="FH423" s="20">
        <v>-3.2816028594970699</v>
      </c>
    </row>
    <row r="424" spans="1:164">
      <c r="A424" s="13"/>
      <c r="B424" s="4" t="s">
        <v>123</v>
      </c>
      <c r="C424" s="19">
        <v>-18.556964874267599</v>
      </c>
      <c r="D424" s="19">
        <v>-17.798148607966901</v>
      </c>
      <c r="E424" s="19">
        <v>-16.8682904869619</v>
      </c>
      <c r="F424" s="19">
        <v>-15.896735798228899</v>
      </c>
      <c r="G424" s="19">
        <v>-15.0062176868169</v>
      </c>
      <c r="H424" s="19">
        <v>-14.2911604582661</v>
      </c>
      <c r="I424" s="19">
        <v>-13.802295135729199</v>
      </c>
      <c r="J424" s="19">
        <v>-13.541638701853101</v>
      </c>
      <c r="K424" s="19">
        <v>-13.4705780010031</v>
      </c>
      <c r="L424" s="19">
        <v>-13.528836423700501</v>
      </c>
      <c r="M424" s="19">
        <v>-13.658277665725899</v>
      </c>
      <c r="N424" s="19">
        <v>-13.8214657041762</v>
      </c>
      <c r="O424" s="19">
        <v>-14.00396269018</v>
      </c>
      <c r="P424" s="19">
        <v>-14.21003940852</v>
      </c>
      <c r="Q424" s="19">
        <v>-14.445850786536599</v>
      </c>
      <c r="R424" s="19">
        <v>-14.711653420419401</v>
      </c>
      <c r="S424" s="19">
        <v>-15.000688918913299</v>
      </c>
      <c r="T424" s="19">
        <v>-15.3032821693806</v>
      </c>
      <c r="U424" s="19">
        <v>-15.6121694391424</v>
      </c>
      <c r="V424" s="19">
        <v>-15.9251019256284</v>
      </c>
      <c r="W424" s="19">
        <v>-16.244058820936399</v>
      </c>
      <c r="X424" s="19">
        <v>-16.571146242546298</v>
      </c>
      <c r="Y424" s="19">
        <v>-16.902297973632798</v>
      </c>
      <c r="Z424" s="19">
        <v>-17.226575061528401</v>
      </c>
      <c r="AA424" s="19">
        <v>-17.525666207978201</v>
      </c>
      <c r="AB424" s="19">
        <v>-17.775538627547402</v>
      </c>
      <c r="AC424" s="19">
        <v>-17.9490590529008</v>
      </c>
      <c r="AD424" s="19">
        <v>-18.019267515702701</v>
      </c>
      <c r="AE424" s="19">
        <v>-17.962851514720001</v>
      </c>
      <c r="AF424" s="19">
        <v>-17.763145562374199</v>
      </c>
      <c r="AG424" s="19">
        <v>-17.408785906704999</v>
      </c>
      <c r="AH424" s="19">
        <v>-16.898519304063601</v>
      </c>
      <c r="AI424" s="19">
        <v>-16.255880490698001</v>
      </c>
      <c r="AJ424" s="19">
        <v>-15.5038032531738</v>
      </c>
      <c r="AK424" s="19">
        <v>-14.671331193712</v>
      </c>
      <c r="AL424" s="19">
        <v>-13.790978142709401</v>
      </c>
      <c r="AM424" s="19">
        <v>-12.895546392961</v>
      </c>
      <c r="AN424" s="19">
        <v>-12.0157764800871</v>
      </c>
      <c r="AO424" s="19">
        <v>-11.178504616323099</v>
      </c>
      <c r="AP424" s="19">
        <v>-10.405664328372801</v>
      </c>
      <c r="AQ424" s="19">
        <v>-9.7167125470710491</v>
      </c>
      <c r="AR424" s="19">
        <v>-9.1246094462847491</v>
      </c>
      <c r="AS424" s="19">
        <v>-8.6294369264082498</v>
      </c>
      <c r="AT424" s="19">
        <v>-8.2306045956081793</v>
      </c>
      <c r="AU424" s="19">
        <v>-7.92324331071642</v>
      </c>
      <c r="AV424" s="19">
        <v>-7.6988792419433603</v>
      </c>
      <c r="AW424" s="19">
        <v>-7.5459657341542901</v>
      </c>
      <c r="AX424" s="19">
        <v>-7.4503356904694504</v>
      </c>
      <c r="AY424" s="19">
        <v>-7.3959895480762796</v>
      </c>
      <c r="AZ424" s="19">
        <v>-7.3660073232169099</v>
      </c>
      <c r="BA424" s="19">
        <v>-7.3437860710452298</v>
      </c>
      <c r="BB424" s="19">
        <v>-7.3142749612981603</v>
      </c>
      <c r="BC424" s="19">
        <v>-7.2689332287720996</v>
      </c>
      <c r="BD424" s="19">
        <v>-7.2060926129119602</v>
      </c>
      <c r="BE424" s="19">
        <v>-7.1318257938731797</v>
      </c>
      <c r="BF424" s="19">
        <v>-7.0603051715426997</v>
      </c>
      <c r="BG424" s="19">
        <v>-7.0130766425469897</v>
      </c>
      <c r="BH424" s="19">
        <v>-7.0172369263388896</v>
      </c>
      <c r="BI424" s="19">
        <v>-7.1025764532763596</v>
      </c>
      <c r="BJ424" s="19">
        <v>-7.2979676940224403</v>
      </c>
      <c r="BK424" s="19">
        <v>-7.6351590012059001</v>
      </c>
      <c r="BL424" s="19">
        <v>-8.1275999088479995</v>
      </c>
      <c r="BM424" s="19">
        <v>-8.7706300658408995</v>
      </c>
      <c r="BN424" s="19">
        <v>-9.5478452335704507</v>
      </c>
      <c r="BO424" s="19">
        <v>-10.4249240701849</v>
      </c>
      <c r="BP424" s="19">
        <v>-11.350341931738001</v>
      </c>
      <c r="BQ424" s="19">
        <v>-12.258694012959801</v>
      </c>
      <c r="BR424" s="19">
        <v>-13.076595682086401</v>
      </c>
      <c r="BS424" s="19">
        <v>-13.73063807054</v>
      </c>
      <c r="BT424" s="19">
        <v>-14.1563497312141</v>
      </c>
      <c r="BU424" s="19">
        <v>-14.289307642464699</v>
      </c>
      <c r="BV424" s="19">
        <v>-14.117933282948499</v>
      </c>
      <c r="BW424" s="19">
        <v>-13.6607844612815</v>
      </c>
      <c r="BX424" s="19">
        <v>-12.956039390178599</v>
      </c>
      <c r="BY424" s="19">
        <v>-12.0633185608218</v>
      </c>
      <c r="BZ424" s="19">
        <v>-11.056047266179901</v>
      </c>
      <c r="CA424" s="19">
        <v>-10.0125001560558</v>
      </c>
      <c r="CB424" s="19">
        <v>-9.0073084301418795</v>
      </c>
      <c r="CC424" s="19">
        <v>-8.1046475497159101</v>
      </c>
      <c r="CD424" s="19">
        <v>-7.3541194983203004</v>
      </c>
      <c r="CE424" s="19">
        <v>-6.8031985350329496</v>
      </c>
      <c r="CF424" s="19">
        <v>-6.4614341909235202</v>
      </c>
      <c r="CG424" s="19">
        <v>-6.3305843719328303</v>
      </c>
      <c r="CH424" s="19">
        <v>-6.4072989406007697</v>
      </c>
      <c r="CI424" s="19">
        <v>-6.6821178811969197</v>
      </c>
      <c r="CJ424" s="19">
        <v>-7.1401693941366799</v>
      </c>
      <c r="CK424" s="19">
        <v>-7.7606849381417904</v>
      </c>
      <c r="CL424" s="19">
        <v>-8.5160882978728303</v>
      </c>
      <c r="CM424" s="19">
        <v>-9.3716198603312098</v>
      </c>
      <c r="CN424" s="19">
        <v>-10.2863623301188</v>
      </c>
      <c r="CO424" s="19">
        <v>-11.213955965909101</v>
      </c>
      <c r="CP424" s="19">
        <v>-12.1077586472636</v>
      </c>
      <c r="CQ424" s="19">
        <v>-12.932742870215201</v>
      </c>
      <c r="CR424" s="19">
        <v>-13.664789286526799</v>
      </c>
      <c r="CS424" s="19">
        <v>-14.291568293716001</v>
      </c>
      <c r="CT424" s="19">
        <v>-14.8110020666411</v>
      </c>
      <c r="CU424" s="19">
        <v>-15.2272678722035</v>
      </c>
      <c r="CV424" s="19">
        <v>-15.545514424641899</v>
      </c>
      <c r="CW424" s="19">
        <v>-15.766711832297</v>
      </c>
      <c r="CX424" s="19">
        <v>-15.8839311599731</v>
      </c>
      <c r="CY424" s="19">
        <v>-15.881752014160201</v>
      </c>
      <c r="CZ424" s="19">
        <v>-15.7327275041674</v>
      </c>
      <c r="DA424" s="19">
        <v>-15.416046189480101</v>
      </c>
      <c r="DB424" s="19">
        <v>-14.9207892027058</v>
      </c>
      <c r="DC424" s="19">
        <v>-14.2536038414377</v>
      </c>
      <c r="DD424" s="19">
        <v>-13.443695568647501</v>
      </c>
      <c r="DE424" s="19">
        <v>-12.5442111531242</v>
      </c>
      <c r="DF424" s="19">
        <v>-11.628580609306001</v>
      </c>
      <c r="DG424" s="19">
        <v>-10.781324652374799</v>
      </c>
      <c r="DH424" s="19">
        <v>-10.090146674484499</v>
      </c>
      <c r="DI424" s="19">
        <v>-9.6307603492111493</v>
      </c>
      <c r="DJ424" s="19">
        <v>-9.4161823147633008</v>
      </c>
      <c r="DK424" s="19">
        <v>-9.4337038290305202</v>
      </c>
      <c r="DL424" s="19">
        <v>-9.6387600038872403</v>
      </c>
      <c r="DM424" s="19">
        <v>-9.9664865087290302</v>
      </c>
      <c r="DN424" s="19">
        <v>-10.3460148045274</v>
      </c>
      <c r="DO424" s="19">
        <v>-10.7141312771156</v>
      </c>
      <c r="DP424" s="19">
        <v>-11.0256778216753</v>
      </c>
      <c r="DQ424" s="19">
        <v>-11.254448781248</v>
      </c>
      <c r="DR424" s="19">
        <v>-11.4046240634606</v>
      </c>
      <c r="DS424" s="19">
        <v>-11.5011336842521</v>
      </c>
      <c r="DT424" s="19">
        <v>-11.574400620382301</v>
      </c>
      <c r="DU424" s="19">
        <v>-11.656078354257099</v>
      </c>
      <c r="DV424" s="19">
        <v>-11.7724810740987</v>
      </c>
      <c r="DW424" s="19">
        <v>-11.939341623275</v>
      </c>
      <c r="DX424" s="19">
        <v>-12.159187238724501</v>
      </c>
      <c r="DY424" s="19">
        <v>-12.4204630460895</v>
      </c>
      <c r="DZ424" s="19">
        <v>-12.6972604501443</v>
      </c>
      <c r="EA424" s="19">
        <v>-12.9505317875596</v>
      </c>
      <c r="EB424" s="19">
        <v>-13.140893686013101</v>
      </c>
      <c r="EC424" s="19">
        <v>-13.2308012227543</v>
      </c>
      <c r="ED424" s="19">
        <v>-13.188871540007</v>
      </c>
      <c r="EE424" s="19">
        <v>-12.993555694329901</v>
      </c>
      <c r="EF424" s="19">
        <v>-12.6353164110027</v>
      </c>
      <c r="EG424" s="19">
        <v>-12.1170159480611</v>
      </c>
      <c r="EH424" s="19">
        <v>-11.4518422298744</v>
      </c>
      <c r="EI424" s="19">
        <v>-10.659660683303599</v>
      </c>
      <c r="EJ424" s="19">
        <v>-9.7849123595190797</v>
      </c>
      <c r="EK424" s="19">
        <v>-8.86344084192495</v>
      </c>
      <c r="EL424" s="19">
        <v>-7.9306827920382101</v>
      </c>
      <c r="EM424" s="19">
        <v>-7.0185870498907397</v>
      </c>
      <c r="EN424" s="19">
        <v>-6.15373237797471</v>
      </c>
      <c r="EO424" s="19">
        <v>-5.3564103548644004</v>
      </c>
      <c r="EP424" s="19">
        <v>-4.6406916712151203</v>
      </c>
      <c r="EQ424" s="19">
        <v>-4.0192362363221203</v>
      </c>
      <c r="ER424" s="19">
        <v>-3.4991707567308801</v>
      </c>
      <c r="ES424" s="19">
        <v>-3.0790542696343102</v>
      </c>
      <c r="ET424" s="19">
        <v>-2.7625637523463502</v>
      </c>
      <c r="EU424" s="19">
        <v>-2.5544792941359198</v>
      </c>
      <c r="EV424" s="19">
        <v>-2.4600600570928899</v>
      </c>
      <c r="EW424" s="19">
        <v>-2.4840664160056201</v>
      </c>
      <c r="EX424" s="19">
        <v>-2.62847681514552</v>
      </c>
      <c r="EY424" s="19">
        <v>-2.8904131748637201</v>
      </c>
      <c r="EZ424" s="19">
        <v>-3.2658694572135998</v>
      </c>
      <c r="FA424" s="19">
        <v>-3.7293218589219901</v>
      </c>
      <c r="FB424" s="19">
        <v>-4.2493132997731697</v>
      </c>
      <c r="FC424" s="19">
        <v>-4.79068566150353</v>
      </c>
      <c r="FD424" s="19">
        <v>-5.3145715447722903</v>
      </c>
      <c r="FE424" s="19">
        <v>-5.7824176491283996</v>
      </c>
      <c r="FF424" s="19">
        <v>-6.1607351615780699</v>
      </c>
      <c r="FG424" s="19">
        <v>-6.4251436014644501</v>
      </c>
      <c r="FH424" s="20">
        <v>-6.5640296936035201</v>
      </c>
    </row>
    <row r="425" spans="1:164">
      <c r="A425" s="13"/>
      <c r="B425" s="43" t="s">
        <v>124</v>
      </c>
      <c r="C425" s="19">
        <v>3.0183892250061</v>
      </c>
      <c r="D425" s="19">
        <v>2.74611134480948</v>
      </c>
      <c r="E425" s="19">
        <v>2.9957648142419702</v>
      </c>
      <c r="F425" s="19">
        <v>3.6873293789950301</v>
      </c>
      <c r="G425" s="19">
        <v>4.7257635232173998</v>
      </c>
      <c r="H425" s="19">
        <v>6.0090461836920799</v>
      </c>
      <c r="I425" s="19">
        <v>7.43560831474535</v>
      </c>
      <c r="J425" s="19">
        <v>8.9088297853566196</v>
      </c>
      <c r="K425" s="19">
        <v>10.3392538976188</v>
      </c>
      <c r="L425" s="19">
        <v>11.6474560824308</v>
      </c>
      <c r="M425" s="19">
        <v>12.7666926046815</v>
      </c>
      <c r="N425" s="19">
        <v>13.633371459113199</v>
      </c>
      <c r="O425" s="19">
        <v>14.241542556069099</v>
      </c>
      <c r="P425" s="19">
        <v>14.589025969457101</v>
      </c>
      <c r="Q425" s="19">
        <v>14.688364067463</v>
      </c>
      <c r="R425" s="19">
        <v>14.562399199514701</v>
      </c>
      <c r="S425" s="19">
        <v>14.240043553439101</v>
      </c>
      <c r="T425" s="19">
        <v>13.752947932542</v>
      </c>
      <c r="U425" s="19">
        <v>13.1332067142833</v>
      </c>
      <c r="V425" s="19">
        <v>12.411680722477501</v>
      </c>
      <c r="W425" s="19">
        <v>11.615976381783501</v>
      </c>
      <c r="X425" s="19">
        <v>10.770599567528899</v>
      </c>
      <c r="Y425" s="19">
        <v>9.90025668674045</v>
      </c>
      <c r="Z425" s="19">
        <v>9.0209678110450202</v>
      </c>
      <c r="AA425" s="19">
        <v>8.1449350010265</v>
      </c>
      <c r="AB425" s="19">
        <v>7.2808885959663803</v>
      </c>
      <c r="AC425" s="19">
        <v>6.4344444563894596</v>
      </c>
      <c r="AD425" s="19">
        <v>5.6087695035067497</v>
      </c>
      <c r="AE425" s="19">
        <v>4.8055130977823302</v>
      </c>
      <c r="AF425" s="19">
        <v>4.0259258771183504</v>
      </c>
      <c r="AG425" s="19">
        <v>3.2726893208243699</v>
      </c>
      <c r="AH425" s="19">
        <v>2.5508451485874701</v>
      </c>
      <c r="AI425" s="19">
        <v>1.8647714407757101</v>
      </c>
      <c r="AJ425" s="19">
        <v>1.22207099199295</v>
      </c>
      <c r="AK425" s="19">
        <v>0.63147458313691496</v>
      </c>
      <c r="AL425" s="19">
        <v>0.101994961123875</v>
      </c>
      <c r="AM425" s="19">
        <v>-0.358072061430322</v>
      </c>
      <c r="AN425" s="19">
        <v>-0.74172514315807303</v>
      </c>
      <c r="AO425" s="19">
        <v>-1.04355805931669</v>
      </c>
      <c r="AP425" s="19">
        <v>-1.2596204967209801</v>
      </c>
      <c r="AQ425" s="19">
        <v>-1.3839996162087</v>
      </c>
      <c r="AR425" s="19">
        <v>-1.41236846735983</v>
      </c>
      <c r="AS425" s="19">
        <v>-1.3461240819006299</v>
      </c>
      <c r="AT425" s="19">
        <v>-1.18094033424301</v>
      </c>
      <c r="AU425" s="19">
        <v>-0.91062047746446595</v>
      </c>
      <c r="AV425" s="19">
        <v>-0.52665981921282901</v>
      </c>
      <c r="AW425" s="19">
        <v>-1.8162684007126499E-2</v>
      </c>
      <c r="AX425" s="19">
        <v>0.627948788229863</v>
      </c>
      <c r="AY425" s="19">
        <v>1.4264210805748401</v>
      </c>
      <c r="AZ425" s="19">
        <v>2.3928991652498302</v>
      </c>
      <c r="BA425" s="19">
        <v>3.5513534256906198</v>
      </c>
      <c r="BB425" s="19">
        <v>4.9176881963556403</v>
      </c>
      <c r="BC425" s="19">
        <v>6.4955644992866901</v>
      </c>
      <c r="BD425" s="19">
        <v>8.2926328158137697</v>
      </c>
      <c r="BE425" s="19">
        <v>10.311733159152</v>
      </c>
      <c r="BF425" s="19">
        <v>12.550248675876199</v>
      </c>
      <c r="BG425" s="19">
        <v>14.9998666300918</v>
      </c>
      <c r="BH425" s="19">
        <v>17.646815849073</v>
      </c>
      <c r="BI425" s="19">
        <v>20.472295895971399</v>
      </c>
      <c r="BJ425" s="19">
        <v>23.452807667279501</v>
      </c>
      <c r="BK425" s="19">
        <v>26.564404921098198</v>
      </c>
      <c r="BL425" s="19">
        <v>29.765673319498699</v>
      </c>
      <c r="BM425" s="19">
        <v>33.008026778095903</v>
      </c>
      <c r="BN425" s="19">
        <v>36.237806146795101</v>
      </c>
      <c r="BO425" s="19">
        <v>39.392943025839401</v>
      </c>
      <c r="BP425" s="19">
        <v>42.406456186313797</v>
      </c>
      <c r="BQ425" s="19">
        <v>45.212116241455099</v>
      </c>
      <c r="BR425" s="19">
        <v>47.750738625574598</v>
      </c>
      <c r="BS425" s="19">
        <v>49.975300837044799</v>
      </c>
      <c r="BT425" s="19">
        <v>51.853525797525997</v>
      </c>
      <c r="BU425" s="19">
        <v>53.346205085214898</v>
      </c>
      <c r="BV425" s="19">
        <v>54.461774575589899</v>
      </c>
      <c r="BW425" s="19">
        <v>55.216561057350901</v>
      </c>
      <c r="BX425" s="19">
        <v>55.6246783709285</v>
      </c>
      <c r="BY425" s="19">
        <v>55.705242696434603</v>
      </c>
      <c r="BZ425" s="19">
        <v>55.480781555175803</v>
      </c>
      <c r="CA425" s="19">
        <v>54.975804723874496</v>
      </c>
      <c r="CB425" s="19">
        <v>54.215563456217502</v>
      </c>
      <c r="CC425" s="19">
        <v>53.2250947663278</v>
      </c>
      <c r="CD425" s="19">
        <v>52.028498139044302</v>
      </c>
      <c r="CE425" s="19">
        <v>50.637312378546198</v>
      </c>
      <c r="CF425" s="19">
        <v>49.082543806596199</v>
      </c>
      <c r="CG425" s="19">
        <v>47.384105913566799</v>
      </c>
      <c r="CH425" s="19">
        <v>45.555423736572301</v>
      </c>
      <c r="CI425" s="19">
        <v>43.605982693758897</v>
      </c>
      <c r="CJ425" s="19">
        <v>41.5410556985874</v>
      </c>
      <c r="CK425" s="19">
        <v>39.362087943337201</v>
      </c>
      <c r="CL425" s="19">
        <v>37.068028883500503</v>
      </c>
      <c r="CM425" s="19">
        <v>34.657763587104</v>
      </c>
      <c r="CN425" s="19">
        <v>32.133329449277902</v>
      </c>
      <c r="CO425" s="19">
        <v>29.496974424882399</v>
      </c>
      <c r="CP425" s="19">
        <v>26.778132872147999</v>
      </c>
      <c r="CQ425" s="19">
        <v>24.0123698109328</v>
      </c>
      <c r="CR425" s="19">
        <v>21.248305349639001</v>
      </c>
      <c r="CS425" s="19">
        <v>18.547416128293399</v>
      </c>
      <c r="CT425" s="19">
        <v>15.981019492101201</v>
      </c>
      <c r="CU425" s="19">
        <v>13.625412189599199</v>
      </c>
      <c r="CV425" s="19">
        <v>11.55553150177</v>
      </c>
      <c r="CW425" s="19">
        <v>9.8379198035808599</v>
      </c>
      <c r="CX425" s="19">
        <v>8.5238828659057599</v>
      </c>
      <c r="CY425" s="19">
        <v>7.7248473167419398</v>
      </c>
      <c r="CZ425" s="19">
        <v>7.2839449898141302</v>
      </c>
      <c r="DA425" s="19">
        <v>7.2715849172873597</v>
      </c>
      <c r="DB425" s="19">
        <v>7.64416209205252</v>
      </c>
      <c r="DC425" s="19">
        <v>8.3388585184441197</v>
      </c>
      <c r="DD425" s="19">
        <v>9.2770660275318608</v>
      </c>
      <c r="DE425" s="19">
        <v>10.368751119394799</v>
      </c>
      <c r="DF425" s="19">
        <v>11.5186973790653</v>
      </c>
      <c r="DG425" s="19">
        <v>12.6350054975416</v>
      </c>
      <c r="DH425" s="19">
        <v>13.633671416611</v>
      </c>
      <c r="DI425" s="19">
        <v>14.4440972218748</v>
      </c>
      <c r="DJ425" s="19">
        <v>15.043158781333</v>
      </c>
      <c r="DK425" s="19">
        <v>15.42133242185</v>
      </c>
      <c r="DL425" s="19">
        <v>15.587094807233999</v>
      </c>
      <c r="DM425" s="19">
        <v>15.562161789565801</v>
      </c>
      <c r="DN425" s="19">
        <v>15.3762022393649</v>
      </c>
      <c r="DO425" s="19">
        <v>15.062055728474601</v>
      </c>
      <c r="DP425" s="19">
        <v>14.6520578509471</v>
      </c>
      <c r="DQ425" s="19">
        <v>14.1733485518909</v>
      </c>
      <c r="DR425" s="19">
        <v>13.6539621196809</v>
      </c>
      <c r="DS425" s="19">
        <v>13.1154210450219</v>
      </c>
      <c r="DT425" s="19">
        <v>12.5721549831453</v>
      </c>
      <c r="DU425" s="19">
        <v>12.034444636985899</v>
      </c>
      <c r="DV425" s="19">
        <v>11.5088803181883</v>
      </c>
      <c r="DW425" s="19">
        <v>10.998468727362001</v>
      </c>
      <c r="DX425" s="19">
        <v>10.5030077637219</v>
      </c>
      <c r="DY425" s="19">
        <v>10.0194005809846</v>
      </c>
      <c r="DZ425" s="19">
        <v>9.5420423413886404</v>
      </c>
      <c r="EA425" s="19">
        <v>9.0626514935102591</v>
      </c>
      <c r="EB425" s="19">
        <v>8.5734676611228107</v>
      </c>
      <c r="EC425" s="19">
        <v>8.0676462767554096</v>
      </c>
      <c r="ED425" s="19">
        <v>7.5401099939815301</v>
      </c>
      <c r="EE425" s="19">
        <v>6.9883403465396103</v>
      </c>
      <c r="EF425" s="19">
        <v>6.4129773436999704</v>
      </c>
      <c r="EG425" s="19">
        <v>5.8180399800910303</v>
      </c>
      <c r="EH425" s="19">
        <v>5.2109592703522196</v>
      </c>
      <c r="EI425" s="19">
        <v>4.6035628162446596</v>
      </c>
      <c r="EJ425" s="19">
        <v>4.01045517843278</v>
      </c>
      <c r="EK425" s="19">
        <v>3.44698277457816</v>
      </c>
      <c r="EL425" s="19">
        <v>2.9293829183109499</v>
      </c>
      <c r="EM425" s="19">
        <v>2.4739886424580599</v>
      </c>
      <c r="EN425" s="19">
        <v>2.09682855058889</v>
      </c>
      <c r="EO425" s="19">
        <v>1.81340917212064</v>
      </c>
      <c r="EP425" s="19">
        <v>1.6389160957492801</v>
      </c>
      <c r="EQ425" s="19">
        <v>1.5941193885490501</v>
      </c>
      <c r="ER425" s="19">
        <v>1.6984870511977399</v>
      </c>
      <c r="ES425" s="19">
        <v>1.96166343767135</v>
      </c>
      <c r="ET425" s="19">
        <v>2.4005360173397401</v>
      </c>
      <c r="EU425" s="19">
        <v>3.0324414636268</v>
      </c>
      <c r="EV425" s="19">
        <v>3.87449647950345</v>
      </c>
      <c r="EW425" s="19">
        <v>4.9428639802776404</v>
      </c>
      <c r="EX425" s="19">
        <v>6.2517841683059503</v>
      </c>
      <c r="EY425" s="19">
        <v>7.8125506619938099</v>
      </c>
      <c r="EZ425" s="19">
        <v>9.6496721955596403</v>
      </c>
      <c r="FA425" s="19">
        <v>11.7539238695239</v>
      </c>
      <c r="FB425" s="19">
        <v>14.1121314314545</v>
      </c>
      <c r="FC425" s="19">
        <v>16.710562471483598</v>
      </c>
      <c r="FD425" s="19">
        <v>19.527550900568698</v>
      </c>
      <c r="FE425" s="19">
        <v>22.5334708104368</v>
      </c>
      <c r="FF425" s="19">
        <v>25.6912578207547</v>
      </c>
      <c r="FG425" s="19">
        <v>28.9570264034584</v>
      </c>
      <c r="FH425" s="20">
        <v>32.280963897705099</v>
      </c>
    </row>
    <row r="426" spans="1:164">
      <c r="A426" s="13"/>
      <c r="B426" s="43" t="s">
        <v>125</v>
      </c>
      <c r="C426" s="19">
        <v>-2.8459210395813002</v>
      </c>
      <c r="D426" s="19">
        <v>-2.7941930679359799</v>
      </c>
      <c r="E426" s="19">
        <v>-2.8567723360928601</v>
      </c>
      <c r="F426" s="19">
        <v>-2.9984601772192798</v>
      </c>
      <c r="G426" s="19">
        <v>-3.1860610258699702</v>
      </c>
      <c r="H426" s="19">
        <v>-3.3963591498558001</v>
      </c>
      <c r="I426" s="19">
        <v>-3.61631082043503</v>
      </c>
      <c r="J426" s="19">
        <v>-3.8377775929190898</v>
      </c>
      <c r="K426" s="19">
        <v>-4.05166637536251</v>
      </c>
      <c r="L426" s="19">
        <v>-4.2454238804903897</v>
      </c>
      <c r="M426" s="19">
        <v>-4.4048203844012601</v>
      </c>
      <c r="N426" s="19">
        <v>-4.5162528885735398</v>
      </c>
      <c r="O426" s="19">
        <v>-4.5804115497704698</v>
      </c>
      <c r="P426" s="19">
        <v>-4.6009212455364201</v>
      </c>
      <c r="Q426" s="19">
        <v>-4.5834582502191701</v>
      </c>
      <c r="R426" s="19">
        <v>-4.5326301690303898</v>
      </c>
      <c r="S426" s="19">
        <v>-4.4509861156193899</v>
      </c>
      <c r="T426" s="19">
        <v>-4.33999043763286</v>
      </c>
      <c r="U426" s="19">
        <v>-4.2016245668584702</v>
      </c>
      <c r="V426" s="19">
        <v>-4.0391602564339699</v>
      </c>
      <c r="W426" s="19">
        <v>-3.8566590102032001</v>
      </c>
      <c r="X426" s="19">
        <v>-3.6581243240472001</v>
      </c>
      <c r="Y426" s="19">
        <v>-3.4484258492787698</v>
      </c>
      <c r="Z426" s="19">
        <v>-3.2303575096708399</v>
      </c>
      <c r="AA426" s="19">
        <v>-3.0063837875019401</v>
      </c>
      <c r="AB426" s="19">
        <v>-2.7791988343903502</v>
      </c>
      <c r="AC426" s="19">
        <v>-2.5521791342532998</v>
      </c>
      <c r="AD426" s="19">
        <v>-2.3296394564888701</v>
      </c>
      <c r="AE426" s="19">
        <v>-2.1168701239306502</v>
      </c>
      <c r="AF426" s="19">
        <v>-1.91986821637009</v>
      </c>
      <c r="AG426" s="19">
        <v>-1.74549448490143</v>
      </c>
      <c r="AH426" s="19">
        <v>-1.6007496865108799</v>
      </c>
      <c r="AI426" s="19">
        <v>-1.4883148983271399</v>
      </c>
      <c r="AJ426" s="19">
        <v>-1.4102391799291001</v>
      </c>
      <c r="AK426" s="19">
        <v>-1.3664426382141901</v>
      </c>
      <c r="AL426" s="19">
        <v>-1.35480041094501</v>
      </c>
      <c r="AM426" s="19">
        <v>-1.3714915080504</v>
      </c>
      <c r="AN426" s="19">
        <v>-1.4115045865376801</v>
      </c>
      <c r="AO426" s="19">
        <v>-1.46919094552897</v>
      </c>
      <c r="AP426" s="19">
        <v>-1.5387302311983999</v>
      </c>
      <c r="AQ426" s="19">
        <v>-1.61445693415825</v>
      </c>
      <c r="AR426" s="19">
        <v>-1.69044174088372</v>
      </c>
      <c r="AS426" s="19">
        <v>-1.7614513021526901</v>
      </c>
      <c r="AT426" s="19">
        <v>-1.8228219193641599</v>
      </c>
      <c r="AU426" s="19">
        <v>-1.87012988991208</v>
      </c>
      <c r="AV426" s="19">
        <v>-1.8990097912875099</v>
      </c>
      <c r="AW426" s="19">
        <v>-1.9049336284098</v>
      </c>
      <c r="AX426" s="19">
        <v>-1.88290896921447</v>
      </c>
      <c r="AY426" s="19">
        <v>-1.8270590847188799</v>
      </c>
      <c r="AZ426" s="19">
        <v>-1.7301597824000401</v>
      </c>
      <c r="BA426" s="19">
        <v>-1.5805427377874199</v>
      </c>
      <c r="BB426" s="19">
        <v>-1.36557923302506</v>
      </c>
      <c r="BC426" s="19">
        <v>-1.074282115156</v>
      </c>
      <c r="BD426" s="19">
        <v>-0.69312361003172696</v>
      </c>
      <c r="BE426" s="19">
        <v>-0.21039732782678</v>
      </c>
      <c r="BF426" s="19">
        <v>0.38058160245418399</v>
      </c>
      <c r="BG426" s="19">
        <v>1.07750472275898</v>
      </c>
      <c r="BH426" s="19">
        <v>1.8649911735997</v>
      </c>
      <c r="BI426" s="19">
        <v>2.7115154531267001</v>
      </c>
      <c r="BJ426" s="19">
        <v>3.5685894344792199</v>
      </c>
      <c r="BK426" s="19">
        <v>4.3667726227731398</v>
      </c>
      <c r="BL426" s="19">
        <v>5.02768249222727</v>
      </c>
      <c r="BM426" s="19">
        <v>5.48446466465189</v>
      </c>
      <c r="BN426" s="19">
        <v>5.6829136068170696</v>
      </c>
      <c r="BO426" s="19">
        <v>5.5936090392295803</v>
      </c>
      <c r="BP426" s="19">
        <v>5.2186686775901103</v>
      </c>
      <c r="BQ426" s="19">
        <v>4.5932922363281303</v>
      </c>
      <c r="BR426" s="19">
        <v>3.7814225187205301</v>
      </c>
      <c r="BS426" s="19">
        <v>2.8661575678623099</v>
      </c>
      <c r="BT426" s="19">
        <v>1.9368813543608701</v>
      </c>
      <c r="BU426" s="19">
        <v>1.08361647345803</v>
      </c>
      <c r="BV426" s="19">
        <v>0.370043454221409</v>
      </c>
      <c r="BW426" s="19">
        <v>-0.17489898746664101</v>
      </c>
      <c r="BX426" s="19">
        <v>-0.54884122537843905</v>
      </c>
      <c r="BY426" s="19">
        <v>-0.77445883040476404</v>
      </c>
      <c r="BZ426" s="19">
        <v>-0.89288819378072504</v>
      </c>
      <c r="CA426" s="19">
        <v>-0.95532663603021695</v>
      </c>
      <c r="CB426" s="19">
        <v>-1.0146387550565901</v>
      </c>
      <c r="CC426" s="19">
        <v>-1.1181329524878301</v>
      </c>
      <c r="CD426" s="19">
        <v>-1.3025346007009899</v>
      </c>
      <c r="CE426" s="19">
        <v>-1.59898255810593</v>
      </c>
      <c r="CF426" s="19">
        <v>-2.0112636956301602</v>
      </c>
      <c r="CG426" s="19">
        <v>-2.5329839436694801</v>
      </c>
      <c r="CH426" s="19">
        <v>-3.1497266485233499</v>
      </c>
      <c r="CI426" s="19">
        <v>-3.8390138654997901</v>
      </c>
      <c r="CJ426" s="19">
        <v>-4.5713776915964504</v>
      </c>
      <c r="CK426" s="19">
        <v>-5.3113265760017097</v>
      </c>
      <c r="CL426" s="19">
        <v>-6.0187688596320896</v>
      </c>
      <c r="CM426" s="19">
        <v>-6.6513256496853197</v>
      </c>
      <c r="CN426" s="19">
        <v>-7.1679067708025102</v>
      </c>
      <c r="CO426" s="19">
        <v>-7.52007363059304</v>
      </c>
      <c r="CP426" s="19">
        <v>-7.6942100476736996</v>
      </c>
      <c r="CQ426" s="19">
        <v>-7.6864803150446699</v>
      </c>
      <c r="CR426" s="19">
        <v>-7.5092703501383502</v>
      </c>
      <c r="CS426" s="19">
        <v>-7.19127993150191</v>
      </c>
      <c r="CT426" s="19">
        <v>-6.7740759030737099</v>
      </c>
      <c r="CU426" s="19">
        <v>-6.3070220658273399</v>
      </c>
      <c r="CV426" s="19">
        <v>-5.8417434355225204</v>
      </c>
      <c r="CW426" s="19">
        <v>-5.4268252681000098</v>
      </c>
      <c r="CX426" s="19">
        <v>-5.1031837463378897</v>
      </c>
      <c r="CY426" s="19">
        <v>-4.9186158180236799</v>
      </c>
      <c r="CZ426" s="19">
        <v>-4.8498425952723796</v>
      </c>
      <c r="DA426" s="19">
        <v>-4.91072083301232</v>
      </c>
      <c r="DB426" s="19">
        <v>-5.0749702922633402</v>
      </c>
      <c r="DC426" s="19">
        <v>-5.3012312123032901</v>
      </c>
      <c r="DD426" s="19">
        <v>-5.5410908245649502</v>
      </c>
      <c r="DE426" s="19">
        <v>-5.7497776688122402</v>
      </c>
      <c r="DF426" s="19">
        <v>-5.8960000647873203</v>
      </c>
      <c r="DG426" s="19">
        <v>-5.9675419604191999</v>
      </c>
      <c r="DH426" s="19">
        <v>-5.9695358198197201</v>
      </c>
      <c r="DI426" s="19">
        <v>-5.9213156778304299</v>
      </c>
      <c r="DJ426" s="19">
        <v>-5.8484222849861496</v>
      </c>
      <c r="DK426" s="19">
        <v>-5.7654236887322101</v>
      </c>
      <c r="DL426" s="19">
        <v>-5.6773504116496101</v>
      </c>
      <c r="DM426" s="19">
        <v>-5.5811891868466201</v>
      </c>
      <c r="DN426" s="19">
        <v>-5.4699311334578704</v>
      </c>
      <c r="DO426" s="19">
        <v>-5.33699278753312</v>
      </c>
      <c r="DP426" s="19">
        <v>-5.1793466552359204</v>
      </c>
      <c r="DQ426" s="19">
        <v>-4.9976521710880499</v>
      </c>
      <c r="DR426" s="19">
        <v>-4.7983805234314998</v>
      </c>
      <c r="DS426" s="19">
        <v>-4.5895995624729897</v>
      </c>
      <c r="DT426" s="19">
        <v>-4.37782820717233</v>
      </c>
      <c r="DU426" s="19">
        <v>-4.1676843205436302</v>
      </c>
      <c r="DV426" s="19">
        <v>-3.9613776871415398</v>
      </c>
      <c r="DW426" s="19">
        <v>-3.75876694429116</v>
      </c>
      <c r="DX426" s="19">
        <v>-3.5579608463850199</v>
      </c>
      <c r="DY426" s="19">
        <v>-3.3560490920895401</v>
      </c>
      <c r="DZ426" s="19">
        <v>-3.1493645027035599</v>
      </c>
      <c r="EA426" s="19">
        <v>-2.93573490518038</v>
      </c>
      <c r="EB426" s="19">
        <v>-2.7145430611782402</v>
      </c>
      <c r="EC426" s="19">
        <v>-2.4871006910918201</v>
      </c>
      <c r="ED426" s="19">
        <v>-2.2568591266381901</v>
      </c>
      <c r="EE426" s="19">
        <v>-2.0292455856917302</v>
      </c>
      <c r="EF426" s="19">
        <v>-1.81114265371542</v>
      </c>
      <c r="EG426" s="19">
        <v>-1.6100689055489701</v>
      </c>
      <c r="EH426" s="19">
        <v>-1.4336919843173399</v>
      </c>
      <c r="EI426" s="19">
        <v>-1.29064104791547</v>
      </c>
      <c r="EJ426" s="19">
        <v>-1.18271960391373</v>
      </c>
      <c r="EK426" s="19">
        <v>-1.1115640089160099</v>
      </c>
      <c r="EL426" s="19">
        <v>-1.07658275229032</v>
      </c>
      <c r="EM426" s="19">
        <v>-1.0753260909533899</v>
      </c>
      <c r="EN426" s="19">
        <v>-1.10392714914728</v>
      </c>
      <c r="EO426" s="19">
        <v>-1.15772157614348</v>
      </c>
      <c r="EP426" s="19">
        <v>-1.2317003265756099</v>
      </c>
      <c r="EQ426" s="19">
        <v>-1.32118479150241</v>
      </c>
      <c r="ER426" s="19">
        <v>-1.42073394822293</v>
      </c>
      <c r="ES426" s="19">
        <v>-1.5244634815903999</v>
      </c>
      <c r="ET426" s="19">
        <v>-1.6270930571634299</v>
      </c>
      <c r="EU426" s="19">
        <v>-1.7234368324279801</v>
      </c>
      <c r="EV426" s="19">
        <v>-1.80890271702751</v>
      </c>
      <c r="EW426" s="19">
        <v>-1.8805469587201</v>
      </c>
      <c r="EX426" s="19">
        <v>-1.9381298373957201</v>
      </c>
      <c r="EY426" s="19">
        <v>-1.98504845236169</v>
      </c>
      <c r="EZ426" s="19">
        <v>-2.0290602074294801</v>
      </c>
      <c r="FA426" s="19">
        <v>-2.082070428817</v>
      </c>
      <c r="FB426" s="19">
        <v>-2.15561360218486</v>
      </c>
      <c r="FC426" s="19">
        <v>-2.2588137095091798</v>
      </c>
      <c r="FD426" s="19">
        <v>-2.3953982024896301</v>
      </c>
      <c r="FE426" s="19">
        <v>-2.5613258862104602</v>
      </c>
      <c r="FF426" s="19">
        <v>-2.74400154879836</v>
      </c>
      <c r="FG426" s="19">
        <v>-2.92348113216338</v>
      </c>
      <c r="FH426" s="20">
        <v>-3.07593894004822</v>
      </c>
    </row>
    <row r="427" spans="1:164">
      <c r="A427" s="13"/>
      <c r="B427" s="43" t="s">
        <v>126</v>
      </c>
      <c r="C427" s="19">
        <v>2.6647596359252899</v>
      </c>
      <c r="D427" s="19">
        <v>2.68036221494578</v>
      </c>
      <c r="E427" s="19">
        <v>2.6844979199496199</v>
      </c>
      <c r="F427" s="19">
        <v>2.7486224463491702</v>
      </c>
      <c r="G427" s="19">
        <v>2.9354148850296502</v>
      </c>
      <c r="H427" s="19">
        <v>3.28448530399438</v>
      </c>
      <c r="I427" s="19">
        <v>3.8010639855355901</v>
      </c>
      <c r="J427" s="19">
        <v>4.4499642246901399</v>
      </c>
      <c r="K427" s="19">
        <v>5.1598089439700301</v>
      </c>
      <c r="L427" s="19">
        <v>5.8402444666082198</v>
      </c>
      <c r="M427" s="19">
        <v>6.4057944037697503</v>
      </c>
      <c r="N427" s="19">
        <v>6.7857895957099101</v>
      </c>
      <c r="O427" s="19">
        <v>6.9731318300420604</v>
      </c>
      <c r="P427" s="19">
        <v>6.9786675433919898</v>
      </c>
      <c r="Q427" s="19">
        <v>6.83060510712441</v>
      </c>
      <c r="R427" s="19">
        <v>6.5646068255106602</v>
      </c>
      <c r="S427" s="19">
        <v>6.21556073487407</v>
      </c>
      <c r="T427" s="19">
        <v>5.8122999066054204</v>
      </c>
      <c r="U427" s="19">
        <v>5.37551507082852</v>
      </c>
      <c r="V427" s="19">
        <v>4.9176495243804599</v>
      </c>
      <c r="W427" s="19">
        <v>4.4442232449849497</v>
      </c>
      <c r="X427" s="19">
        <v>3.9549282969850501</v>
      </c>
      <c r="Y427" s="19">
        <v>3.4477869669596402</v>
      </c>
      <c r="Z427" s="19">
        <v>2.9187447350434601</v>
      </c>
      <c r="AA427" s="19">
        <v>2.3631671052990502</v>
      </c>
      <c r="AB427" s="19">
        <v>1.7756639008570201</v>
      </c>
      <c r="AC427" s="19">
        <v>1.14921950451052</v>
      </c>
      <c r="AD427" s="19">
        <v>0.47481511397795401</v>
      </c>
      <c r="AE427" s="19">
        <v>-0.25789663797677098</v>
      </c>
      <c r="AF427" s="19">
        <v>-1.05875840783119</v>
      </c>
      <c r="AG427" s="19">
        <v>-1.9363700404311599</v>
      </c>
      <c r="AH427" s="19">
        <v>-2.8935901155375499</v>
      </c>
      <c r="AI427" s="19">
        <v>-3.91787481789637</v>
      </c>
      <c r="AJ427" s="19">
        <v>-4.9938489596049003</v>
      </c>
      <c r="AK427" s="19">
        <v>-6.1004879691384097</v>
      </c>
      <c r="AL427" s="19">
        <v>-7.2135205317025299</v>
      </c>
      <c r="AM427" s="19">
        <v>-8.3077922300858908</v>
      </c>
      <c r="AN427" s="19">
        <v>-9.3588334767505295</v>
      </c>
      <c r="AO427" s="19">
        <v>-10.343736475164199</v>
      </c>
      <c r="AP427" s="19">
        <v>-11.241586453986899</v>
      </c>
      <c r="AQ427" s="19">
        <v>-12.0297494657112</v>
      </c>
      <c r="AR427" s="19">
        <v>-12.6891698355627</v>
      </c>
      <c r="AS427" s="19">
        <v>-13.213843981425001</v>
      </c>
      <c r="AT427" s="19">
        <v>-13.596913395506</v>
      </c>
      <c r="AU427" s="19">
        <v>-13.836729049682599</v>
      </c>
      <c r="AV427" s="19">
        <v>-13.937247189608501</v>
      </c>
      <c r="AW427" s="19">
        <v>-13.9084000442967</v>
      </c>
      <c r="AX427" s="19">
        <v>-13.766324939149801</v>
      </c>
      <c r="AY427" s="19">
        <v>-13.533024498910599</v>
      </c>
      <c r="AZ427" s="19">
        <v>-13.2352450977672</v>
      </c>
      <c r="BA427" s="19">
        <v>-12.902249894961001</v>
      </c>
      <c r="BB427" s="19">
        <v>-12.5663912224047</v>
      </c>
      <c r="BC427" s="19">
        <v>-12.2534159458045</v>
      </c>
      <c r="BD427" s="19">
        <v>-11.979326537161199</v>
      </c>
      <c r="BE427" s="19">
        <v>-11.747902089899201</v>
      </c>
      <c r="BF427" s="19">
        <v>-11.5473418765598</v>
      </c>
      <c r="BG427" s="19">
        <v>-11.34864741624</v>
      </c>
      <c r="BH427" s="19">
        <v>-11.1063275192723</v>
      </c>
      <c r="BI427" s="19">
        <v>-10.762158798449001</v>
      </c>
      <c r="BJ427" s="19">
        <v>-10.251571616741099</v>
      </c>
      <c r="BK427" s="19">
        <v>-9.4983443924874997</v>
      </c>
      <c r="BL427" s="19">
        <v>-8.4542285167809705</v>
      </c>
      <c r="BM427" s="19">
        <v>-7.1067574385440802</v>
      </c>
      <c r="BN427" s="19">
        <v>-5.4684420065446302</v>
      </c>
      <c r="BO427" s="19">
        <v>-3.5877381093574301</v>
      </c>
      <c r="BP427" s="19">
        <v>-1.5453105069170101</v>
      </c>
      <c r="BQ427" s="19">
        <v>0.55661890904108602</v>
      </c>
      <c r="BR427" s="19">
        <v>2.6089871026048801</v>
      </c>
      <c r="BS427" s="19">
        <v>4.5108127907069102</v>
      </c>
      <c r="BT427" s="19">
        <v>6.1802510781721702</v>
      </c>
      <c r="BU427" s="19">
        <v>7.5421903687294103</v>
      </c>
      <c r="BV427" s="19">
        <v>8.5771506434739209</v>
      </c>
      <c r="BW427" s="19">
        <v>9.2922071110118605</v>
      </c>
      <c r="BX427" s="19">
        <v>9.7065278255578207</v>
      </c>
      <c r="BY427" s="19">
        <v>9.8539304540614907</v>
      </c>
      <c r="BZ427" s="19">
        <v>9.7778261069095507</v>
      </c>
      <c r="CA427" s="19">
        <v>9.5264420846495899</v>
      </c>
      <c r="CB427" s="19">
        <v>9.1490476396348797</v>
      </c>
      <c r="CC427" s="19">
        <v>8.6938408360336794</v>
      </c>
      <c r="CD427" s="19">
        <v>8.2072119375671999</v>
      </c>
      <c r="CE427" s="19">
        <v>7.7367376366047003</v>
      </c>
      <c r="CF427" s="19">
        <v>7.3250719417225199</v>
      </c>
      <c r="CG427" s="19">
        <v>7.00498944099503</v>
      </c>
      <c r="CH427" s="19">
        <v>6.8005129399925801</v>
      </c>
      <c r="CI427" s="19">
        <v>6.72395567460494</v>
      </c>
      <c r="CJ427" s="19">
        <v>6.7737914095021301</v>
      </c>
      <c r="CK427" s="19">
        <v>6.9337905055344704</v>
      </c>
      <c r="CL427" s="19">
        <v>7.1738450454943097</v>
      </c>
      <c r="CM427" s="19">
        <v>7.4528641700744602</v>
      </c>
      <c r="CN427" s="19">
        <v>7.7233826752864996</v>
      </c>
      <c r="CO427" s="19">
        <v>7.93062921003862</v>
      </c>
      <c r="CP427" s="19">
        <v>8.03776111024799</v>
      </c>
      <c r="CQ427" s="19">
        <v>8.0254894988705399</v>
      </c>
      <c r="CR427" s="19">
        <v>7.8962220567645502</v>
      </c>
      <c r="CS427" s="19">
        <v>7.6750271488921804</v>
      </c>
      <c r="CT427" s="19">
        <v>7.4051400097933699</v>
      </c>
      <c r="CU427" s="19">
        <v>7.1392693086104</v>
      </c>
      <c r="CV427" s="19">
        <v>6.9290799227627904</v>
      </c>
      <c r="CW427" s="19">
        <v>6.8156321987961297</v>
      </c>
      <c r="CX427" s="19">
        <v>6.8230905532836896</v>
      </c>
      <c r="CY427" s="19">
        <v>6.9448080062866202</v>
      </c>
      <c r="CZ427" s="19">
        <v>7.1977660851400396</v>
      </c>
      <c r="DA427" s="19">
        <v>7.5460046705652504</v>
      </c>
      <c r="DB427" s="19">
        <v>7.9633907568259303</v>
      </c>
      <c r="DC427" s="19">
        <v>8.4213726794133397</v>
      </c>
      <c r="DD427" s="19">
        <v>8.8875960678350694</v>
      </c>
      <c r="DE427" s="19">
        <v>9.3243236229067907</v>
      </c>
      <c r="DF427" s="19">
        <v>9.6913472003624097</v>
      </c>
      <c r="DG427" s="19">
        <v>9.95434743849958</v>
      </c>
      <c r="DH427" s="19">
        <v>10.0907825251095</v>
      </c>
      <c r="DI427" s="19">
        <v>10.097031186838599</v>
      </c>
      <c r="DJ427" s="19">
        <v>9.9994168985085405</v>
      </c>
      <c r="DK427" s="19">
        <v>9.8240658337952702</v>
      </c>
      <c r="DL427" s="19">
        <v>9.5986271686241302</v>
      </c>
      <c r="DM427" s="19">
        <v>9.3474160178763004</v>
      </c>
      <c r="DN427" s="19">
        <v>9.0874910510954301</v>
      </c>
      <c r="DO427" s="19">
        <v>8.8270290562363893</v>
      </c>
      <c r="DP427" s="19">
        <v>8.5663043162861801</v>
      </c>
      <c r="DQ427" s="19">
        <v>8.2994513120807607</v>
      </c>
      <c r="DR427" s="19">
        <v>8.0186053416768104</v>
      </c>
      <c r="DS427" s="19">
        <v>7.71934775055432</v>
      </c>
      <c r="DT427" s="19">
        <v>7.4014897971856799</v>
      </c>
      <c r="DU427" s="19">
        <v>7.0697156640349901</v>
      </c>
      <c r="DV427" s="19">
        <v>6.7319682543394999</v>
      </c>
      <c r="DW427" s="19">
        <v>6.3961562954011502</v>
      </c>
      <c r="DX427" s="19">
        <v>6.0668609494068599</v>
      </c>
      <c r="DY427" s="19">
        <v>5.7430003744656899</v>
      </c>
      <c r="DZ427" s="19">
        <v>5.4153343966749796</v>
      </c>
      <c r="EA427" s="19">
        <v>5.0690679159320799</v>
      </c>
      <c r="EB427" s="19">
        <v>4.6879407304232199</v>
      </c>
      <c r="EC427" s="19">
        <v>4.2567012974473304</v>
      </c>
      <c r="ED427" s="19">
        <v>3.7634865338685102</v>
      </c>
      <c r="EE427" s="19">
        <v>3.2014140848253598</v>
      </c>
      <c r="EF427" s="19">
        <v>2.5690822992168498</v>
      </c>
      <c r="EG427" s="19">
        <v>1.87049759606846</v>
      </c>
      <c r="EH427" s="19">
        <v>1.1144510307272899</v>
      </c>
      <c r="EI427" s="19">
        <v>0.31350158032823799</v>
      </c>
      <c r="EJ427" s="19">
        <v>-0.51062430319239305</v>
      </c>
      <c r="EK427" s="19">
        <v>-1.3394575333986101</v>
      </c>
      <c r="EL427" s="19">
        <v>-2.1550315286292401</v>
      </c>
      <c r="EM427" s="19">
        <v>-2.94100227903147</v>
      </c>
      <c r="EN427" s="19">
        <v>-3.68312787618793</v>
      </c>
      <c r="EO427" s="19">
        <v>-4.3690890914103999</v>
      </c>
      <c r="EP427" s="19">
        <v>-4.9881732033901498</v>
      </c>
      <c r="EQ427" s="19">
        <v>-5.5271292670828398</v>
      </c>
      <c r="ER427" s="19">
        <v>-5.9743317619698901</v>
      </c>
      <c r="ES427" s="19">
        <v>-6.3248822962651499</v>
      </c>
      <c r="ET427" s="19">
        <v>-6.5703302680468996</v>
      </c>
      <c r="EU427" s="19">
        <v>-6.7028080205448299</v>
      </c>
      <c r="EV427" s="19">
        <v>-6.7158263003239904</v>
      </c>
      <c r="EW427" s="19">
        <v>-6.6052252894542303</v>
      </c>
      <c r="EX427" s="19">
        <v>-6.3700084920789397</v>
      </c>
      <c r="EY427" s="19">
        <v>-6.0126368335036</v>
      </c>
      <c r="EZ427" s="19">
        <v>-5.5320163085812402</v>
      </c>
      <c r="FA427" s="19">
        <v>-4.9431322988916602</v>
      </c>
      <c r="FB427" s="19">
        <v>-4.2605041206860204</v>
      </c>
      <c r="FC427" s="19">
        <v>-3.4966020505936402</v>
      </c>
      <c r="FD427" s="19">
        <v>-2.66426506198821</v>
      </c>
      <c r="FE427" s="19">
        <v>-1.7764447087147199</v>
      </c>
      <c r="FF427" s="19">
        <v>-0.84650828896976205</v>
      </c>
      <c r="FG427" s="19">
        <v>0.11066349510286901</v>
      </c>
      <c r="FH427" s="20">
        <v>1.0770844221115099</v>
      </c>
    </row>
    <row r="428" spans="1:164">
      <c r="A428" s="13"/>
      <c r="B428" s="43" t="s">
        <v>83</v>
      </c>
      <c r="C428" s="19">
        <v>5.2722702026367196</v>
      </c>
      <c r="D428" s="19">
        <v>4.4316787623395797</v>
      </c>
      <c r="E428" s="19">
        <v>3.2038428277680402</v>
      </c>
      <c r="F428" s="19">
        <v>1.65386709299955</v>
      </c>
      <c r="G428" s="19">
        <v>-9.3334654364922207E-2</v>
      </c>
      <c r="H428" s="19">
        <v>-1.86308376957672</v>
      </c>
      <c r="I428" s="19">
        <v>-3.46021869688323</v>
      </c>
      <c r="J428" s="19">
        <v>-4.7133913545897501</v>
      </c>
      <c r="K428" s="19">
        <v>-5.5151011775238299</v>
      </c>
      <c r="L428" s="19">
        <v>-5.8373738635670103</v>
      </c>
      <c r="M428" s="19">
        <v>-5.7178223253500597</v>
      </c>
      <c r="N428" s="19">
        <v>-5.2259691026475696</v>
      </c>
      <c r="O428" s="19">
        <v>-4.4987640380859402</v>
      </c>
      <c r="P428" s="19">
        <v>-3.6379311662731801</v>
      </c>
      <c r="Q428" s="19">
        <v>-2.7320418526427899</v>
      </c>
      <c r="R428" s="19">
        <v>-1.85072353030696</v>
      </c>
      <c r="S428" s="19">
        <v>-1.04232797417978</v>
      </c>
      <c r="T428" s="19">
        <v>-0.33431637031261402</v>
      </c>
      <c r="U428" s="19">
        <v>0.26417560198090301</v>
      </c>
      <c r="V428" s="19">
        <v>0.75834996230674401</v>
      </c>
      <c r="W428" s="19">
        <v>1.16183335251278</v>
      </c>
      <c r="X428" s="19">
        <v>1.4925716320673601</v>
      </c>
      <c r="Y428" s="19">
        <v>1.77637231349945</v>
      </c>
      <c r="Z428" s="19">
        <v>2.0305308380512299</v>
      </c>
      <c r="AA428" s="19">
        <v>2.2683371269341701</v>
      </c>
      <c r="AB428" s="19">
        <v>2.4982546748536998</v>
      </c>
      <c r="AC428" s="19">
        <v>2.7240707970628799</v>
      </c>
      <c r="AD428" s="19">
        <v>2.9455155025829001</v>
      </c>
      <c r="AE428" s="19">
        <v>3.1596525871392398</v>
      </c>
      <c r="AF428" s="19">
        <v>3.36279370327189</v>
      </c>
      <c r="AG428" s="19">
        <v>3.55203998450077</v>
      </c>
      <c r="AH428" s="19">
        <v>3.7271944561389998</v>
      </c>
      <c r="AI428" s="19">
        <v>3.8930245264612102</v>
      </c>
      <c r="AJ428" s="19">
        <v>4.0563875834147103</v>
      </c>
      <c r="AK428" s="19">
        <v>4.22580345230873</v>
      </c>
      <c r="AL428" s="19">
        <v>4.4093674264773002</v>
      </c>
      <c r="AM428" s="19">
        <v>4.6132204315879104</v>
      </c>
      <c r="AN428" s="19">
        <v>4.8409008594474399</v>
      </c>
      <c r="AO428" s="19">
        <v>5.09356308465052</v>
      </c>
      <c r="AP428" s="19">
        <v>5.3708312439196</v>
      </c>
      <c r="AQ428" s="19">
        <v>5.67248854974304</v>
      </c>
      <c r="AR428" s="19">
        <v>5.9979764861289899</v>
      </c>
      <c r="AS428" s="19">
        <v>6.3458646860989703</v>
      </c>
      <c r="AT428" s="19">
        <v>6.7161486028420798</v>
      </c>
      <c r="AU428" s="19">
        <v>7.1083456145392496</v>
      </c>
      <c r="AV428" s="19">
        <v>7.5202361887151499</v>
      </c>
      <c r="AW428" s="19">
        <v>7.9462558476611802</v>
      </c>
      <c r="AX428" s="19">
        <v>8.3758675161034208</v>
      </c>
      <c r="AY428" s="19">
        <v>8.7920412294792403</v>
      </c>
      <c r="AZ428" s="19">
        <v>9.1701091515897506</v>
      </c>
      <c r="BA428" s="19">
        <v>9.4720084643123101</v>
      </c>
      <c r="BB428" s="19">
        <v>9.6500785134055391</v>
      </c>
      <c r="BC428" s="19">
        <v>9.6568971884371102</v>
      </c>
      <c r="BD428" s="19">
        <v>9.4383106424351002</v>
      </c>
      <c r="BE428" s="19">
        <v>8.9426521821455491</v>
      </c>
      <c r="BF428" s="19">
        <v>8.1291508144802602</v>
      </c>
      <c r="BG428" s="19">
        <v>6.9780550388374598</v>
      </c>
      <c r="BH428" s="19">
        <v>5.5010096521088601</v>
      </c>
      <c r="BI428" s="19">
        <v>3.7484642375599302</v>
      </c>
      <c r="BJ428" s="19">
        <v>1.8110054562790401</v>
      </c>
      <c r="BK428" s="19">
        <v>-0.18374070096195499</v>
      </c>
      <c r="BL428" s="19">
        <v>-2.0796569019857101</v>
      </c>
      <c r="BM428" s="19">
        <v>-3.7431931230756899</v>
      </c>
      <c r="BN428" s="19">
        <v>-5.0709435289556399</v>
      </c>
      <c r="BO428" s="19">
        <v>-6.0005261536800498</v>
      </c>
      <c r="BP428" s="19">
        <v>-6.5143489693150398</v>
      </c>
      <c r="BQ428" s="19">
        <v>-6.6352400779724103</v>
      </c>
      <c r="BR428" s="19">
        <v>-6.41666423431551</v>
      </c>
      <c r="BS428" s="19">
        <v>-5.9305840501881599</v>
      </c>
      <c r="BT428" s="19">
        <v>-5.2561570658828298</v>
      </c>
      <c r="BU428" s="19">
        <v>-4.4675440330698004</v>
      </c>
      <c r="BV428" s="19">
        <v>-3.6396449671851401</v>
      </c>
      <c r="BW428" s="19">
        <v>-2.8228156783363998</v>
      </c>
      <c r="BX428" s="19">
        <v>-2.04722638924917</v>
      </c>
      <c r="BY428" s="19">
        <v>-1.3266531409639299</v>
      </c>
      <c r="BZ428" s="19">
        <v>-0.66154976956772504</v>
      </c>
      <c r="CA428" s="19">
        <v>-4.3517745654987602E-2</v>
      </c>
      <c r="CB428" s="19">
        <v>0.53954149285951902</v>
      </c>
      <c r="CC428" s="19">
        <v>1.098754214518</v>
      </c>
      <c r="CD428" s="19">
        <v>1.64067871763248</v>
      </c>
      <c r="CE428" s="19">
        <v>2.16368263899678</v>
      </c>
      <c r="CF428" s="19">
        <v>2.6607199798930798</v>
      </c>
      <c r="CG428" s="19">
        <v>3.12038793708339</v>
      </c>
      <c r="CH428" s="19">
        <v>3.5304427652647998</v>
      </c>
      <c r="CI428" s="19">
        <v>3.8811642401146198</v>
      </c>
      <c r="CJ428" s="19">
        <v>4.1672078768412302</v>
      </c>
      <c r="CK428" s="19">
        <v>4.3883784467523697</v>
      </c>
      <c r="CL428" s="19">
        <v>4.5495835795547004</v>
      </c>
      <c r="CM428" s="19">
        <v>4.6607644293043302</v>
      </c>
      <c r="CN428" s="19">
        <v>4.7369927589339396</v>
      </c>
      <c r="CO428" s="19">
        <v>4.7980393929915</v>
      </c>
      <c r="CP428" s="19">
        <v>4.8684966154772802</v>
      </c>
      <c r="CQ428" s="19">
        <v>4.9685464146161298</v>
      </c>
      <c r="CR428" s="19">
        <v>5.11055876991965</v>
      </c>
      <c r="CS428" s="19">
        <v>5.2922340065541897</v>
      </c>
      <c r="CT428" s="19">
        <v>5.4912596567712599</v>
      </c>
      <c r="CU428" s="19">
        <v>5.6639301849133998</v>
      </c>
      <c r="CV428" s="19">
        <v>5.7490335955764298</v>
      </c>
      <c r="CW428" s="19">
        <v>5.6776347353000798</v>
      </c>
      <c r="CX428" s="19">
        <v>5.3873019218444798</v>
      </c>
      <c r="CY428" s="19">
        <v>4.8895463943481401</v>
      </c>
      <c r="CZ428" s="19">
        <v>4.0774016771160202</v>
      </c>
      <c r="DA428" s="19">
        <v>3.0725795636411601</v>
      </c>
      <c r="DB428" s="19">
        <v>1.9908099037702001</v>
      </c>
      <c r="DC428" s="19">
        <v>0.974262528732175</v>
      </c>
      <c r="DD428" s="19">
        <v>0.15486954348009099</v>
      </c>
      <c r="DE428" s="19">
        <v>-0.37711176056353801</v>
      </c>
      <c r="DF428" s="19">
        <v>-0.587235195714919</v>
      </c>
      <c r="DG428" s="19">
        <v>-0.49238839598952799</v>
      </c>
      <c r="DH428" s="19">
        <v>-0.140559841863445</v>
      </c>
      <c r="DI428" s="19">
        <v>0.39621493464610502</v>
      </c>
      <c r="DJ428" s="19">
        <v>1.0285254189225499</v>
      </c>
      <c r="DK428" s="19">
        <v>1.6922794795427201</v>
      </c>
      <c r="DL428" s="19">
        <v>2.3381918961884498</v>
      </c>
      <c r="DM428" s="19">
        <v>2.9340017389078601</v>
      </c>
      <c r="DN428" s="19">
        <v>3.4642422668269401</v>
      </c>
      <c r="DO428" s="19">
        <v>3.9273600539223099</v>
      </c>
      <c r="DP428" s="19">
        <v>4.3318412538434599</v>
      </c>
      <c r="DQ428" s="19">
        <v>4.6906854910928697</v>
      </c>
      <c r="DR428" s="19">
        <v>5.0224093296488803</v>
      </c>
      <c r="DS428" s="19">
        <v>5.34342215491123</v>
      </c>
      <c r="DT428" s="19">
        <v>5.6649757213279797</v>
      </c>
      <c r="DU428" s="19">
        <v>5.9946593691091099</v>
      </c>
      <c r="DV428" s="19">
        <v>6.3362989034809001</v>
      </c>
      <c r="DW428" s="19">
        <v>6.69075682124154</v>
      </c>
      <c r="DX428" s="19">
        <v>7.0566690241704197</v>
      </c>
      <c r="DY428" s="19">
        <v>7.4313383024246997</v>
      </c>
      <c r="DZ428" s="19">
        <v>7.8113641738891602</v>
      </c>
      <c r="EA428" s="19">
        <v>8.1918615747670707</v>
      </c>
      <c r="EB428" s="19">
        <v>8.5679158695408599</v>
      </c>
      <c r="EC428" s="19">
        <v>8.9344475542912694</v>
      </c>
      <c r="ED428" s="19">
        <v>9.2859018669753794</v>
      </c>
      <c r="EE428" s="19">
        <v>9.6161989774860306</v>
      </c>
      <c r="EF428" s="19">
        <v>9.9189155922561394</v>
      </c>
      <c r="EG428" s="19">
        <v>10.187603387676299</v>
      </c>
      <c r="EH428" s="19">
        <v>10.4155761531142</v>
      </c>
      <c r="EI428" s="19">
        <v>10.594820085119</v>
      </c>
      <c r="EJ428" s="19">
        <v>10.726408989703099</v>
      </c>
      <c r="EK428" s="19">
        <v>10.810493703748399</v>
      </c>
      <c r="EL428" s="19">
        <v>10.8499495396849</v>
      </c>
      <c r="EM428" s="19">
        <v>10.849578576009799</v>
      </c>
      <c r="EN428" s="19">
        <v>10.8158338109001</v>
      </c>
      <c r="EO428" s="19">
        <v>10.7555303886289</v>
      </c>
      <c r="EP428" s="19">
        <v>10.674470760783199</v>
      </c>
      <c r="EQ428" s="19">
        <v>10.575705231213201</v>
      </c>
      <c r="ER428" s="19">
        <v>10.459268225998199</v>
      </c>
      <c r="ES428" s="19">
        <v>10.321949192735</v>
      </c>
      <c r="ET428" s="19">
        <v>10.1546081793113</v>
      </c>
      <c r="EU428" s="19">
        <v>9.9418718306744704</v>
      </c>
      <c r="EV428" s="19">
        <v>9.6611905645151595</v>
      </c>
      <c r="EW428" s="19">
        <v>9.28209526812444</v>
      </c>
      <c r="EX428" s="19">
        <v>8.7667963934726405</v>
      </c>
      <c r="EY428" s="19">
        <v>8.0726307884591506</v>
      </c>
      <c r="EZ428" s="19">
        <v>7.1397886588925301</v>
      </c>
      <c r="FA428" s="19">
        <v>5.9411867016651598</v>
      </c>
      <c r="FB428" s="19">
        <v>4.4717322881104602</v>
      </c>
      <c r="FC428" s="19">
        <v>2.7505198580319798</v>
      </c>
      <c r="FD428" s="19">
        <v>0.83257745430789698</v>
      </c>
      <c r="FE428" s="19">
        <v>-1.19135305873255</v>
      </c>
      <c r="FF428" s="19">
        <v>-3.2028689736225502</v>
      </c>
      <c r="FG428" s="19">
        <v>-5.0702185318118298</v>
      </c>
      <c r="FH428" s="20">
        <v>-6.6665940284729004</v>
      </c>
    </row>
    <row r="429" spans="1:164">
      <c r="A429" s="13"/>
      <c r="B429" s="43" t="s">
        <v>84</v>
      </c>
      <c r="C429" s="19">
        <v>11.790046691894499</v>
      </c>
      <c r="D429" s="19">
        <v>11.450173243127701</v>
      </c>
      <c r="E429" s="19">
        <v>10.999913177104901</v>
      </c>
      <c r="F429" s="19">
        <v>10.486478429852101</v>
      </c>
      <c r="G429" s="19">
        <v>9.9304802827160792</v>
      </c>
      <c r="H429" s="19">
        <v>9.33733576957626</v>
      </c>
      <c r="I429" s="19">
        <v>8.7123160506739801</v>
      </c>
      <c r="J429" s="19">
        <v>8.0738071287521205</v>
      </c>
      <c r="K429" s="19">
        <v>7.4584272943361798</v>
      </c>
      <c r="L429" s="19">
        <v>6.9142531915144501</v>
      </c>
      <c r="M429" s="19">
        <v>6.4884592836553399</v>
      </c>
      <c r="N429" s="19">
        <v>6.2243608368767598</v>
      </c>
      <c r="O429" s="19">
        <v>6.1221487738869396</v>
      </c>
      <c r="P429" s="19">
        <v>6.1728810878715104</v>
      </c>
      <c r="Q429" s="19">
        <v>6.3518735037909604</v>
      </c>
      <c r="R429" s="19">
        <v>6.6242289109663499</v>
      </c>
      <c r="S429" s="19">
        <v>6.9528776033960202</v>
      </c>
      <c r="T429" s="19">
        <v>7.30705331551908</v>
      </c>
      <c r="U429" s="19">
        <v>7.6675051775845597</v>
      </c>
      <c r="V429" s="19">
        <v>8.0275428078391293</v>
      </c>
      <c r="W429" s="19">
        <v>8.3892224629720094</v>
      </c>
      <c r="X429" s="19">
        <v>8.7577739773374592</v>
      </c>
      <c r="Y429" s="19">
        <v>9.1335198084513305</v>
      </c>
      <c r="Z429" s="19">
        <v>9.5099866655137806</v>
      </c>
      <c r="AA429" s="19">
        <v>9.8741440339521898</v>
      </c>
      <c r="AB429" s="19">
        <v>10.2084323805992</v>
      </c>
      <c r="AC429" s="19">
        <v>10.4940874793313</v>
      </c>
      <c r="AD429" s="19">
        <v>10.714421445673199</v>
      </c>
      <c r="AE429" s="19">
        <v>10.8574592320606</v>
      </c>
      <c r="AF429" s="19">
        <v>10.9176557521627</v>
      </c>
      <c r="AG429" s="19">
        <v>10.894164027589699</v>
      </c>
      <c r="AH429" s="19">
        <v>10.793114864465</v>
      </c>
      <c r="AI429" s="19">
        <v>10.632590043424401</v>
      </c>
      <c r="AJ429" s="19">
        <v>10.4281247456868</v>
      </c>
      <c r="AK429" s="19">
        <v>10.194989686060399</v>
      </c>
      <c r="AL429" s="19">
        <v>9.9463431040445993</v>
      </c>
      <c r="AM429" s="19">
        <v>9.6919490640813706</v>
      </c>
      <c r="AN429" s="19">
        <v>9.4382755009815007</v>
      </c>
      <c r="AO429" s="19">
        <v>9.1889851888020804</v>
      </c>
      <c r="AP429" s="19">
        <v>8.9459710843635403</v>
      </c>
      <c r="AQ429" s="19">
        <v>8.7100292263609003</v>
      </c>
      <c r="AR429" s="19">
        <v>8.4808379375573395</v>
      </c>
      <c r="AS429" s="19">
        <v>8.2566145694617106</v>
      </c>
      <c r="AT429" s="19">
        <v>8.03528930201675</v>
      </c>
      <c r="AU429" s="19">
        <v>7.8143263392978302</v>
      </c>
      <c r="AV429" s="19">
        <v>7.5905999703840799</v>
      </c>
      <c r="AW429" s="19">
        <v>7.36043140141651</v>
      </c>
      <c r="AX429" s="19">
        <v>7.1194405844717297</v>
      </c>
      <c r="AY429" s="19">
        <v>6.8614666678688803</v>
      </c>
      <c r="AZ429" s="19">
        <v>6.57760431308939</v>
      </c>
      <c r="BA429" s="19">
        <v>6.2540969800467403</v>
      </c>
      <c r="BB429" s="19">
        <v>5.8774275201739696</v>
      </c>
      <c r="BC429" s="19">
        <v>5.4408101891026401</v>
      </c>
      <c r="BD429" s="19">
        <v>4.9436389171716</v>
      </c>
      <c r="BE429" s="19">
        <v>4.3960283452814304</v>
      </c>
      <c r="BF429" s="19">
        <v>3.8193534745110398</v>
      </c>
      <c r="BG429" s="19">
        <v>3.2435349695610198</v>
      </c>
      <c r="BH429" s="19">
        <v>2.7012744166634302</v>
      </c>
      <c r="BI429" s="19">
        <v>2.2193235724863398</v>
      </c>
      <c r="BJ429" s="19">
        <v>1.80917481822197</v>
      </c>
      <c r="BK429" s="19">
        <v>1.46152988708381</v>
      </c>
      <c r="BL429" s="19">
        <v>1.13597737779521</v>
      </c>
      <c r="BM429" s="19">
        <v>0.77913887332184295</v>
      </c>
      <c r="BN429" s="19">
        <v>0.341064088723874</v>
      </c>
      <c r="BO429" s="19">
        <v>-0.2100522641958</v>
      </c>
      <c r="BP429" s="19">
        <v>-0.87706664656147704</v>
      </c>
      <c r="BQ429" s="19">
        <v>-1.6338423490524301</v>
      </c>
      <c r="BR429" s="19">
        <v>-2.4345192162677498</v>
      </c>
      <c r="BS429" s="19">
        <v>-3.2260502733365501</v>
      </c>
      <c r="BT429" s="19">
        <v>-3.9576839461471098</v>
      </c>
      <c r="BU429" s="19">
        <v>-4.5797946380846399</v>
      </c>
      <c r="BV429" s="19">
        <v>-5.0653719516715601</v>
      </c>
      <c r="BW429" s="19">
        <v>-5.4052455642006603</v>
      </c>
      <c r="BX429" s="19">
        <v>-5.6015198543818299</v>
      </c>
      <c r="BY429" s="19">
        <v>-5.66720681238656</v>
      </c>
      <c r="BZ429" s="19">
        <v>-5.62003017194343</v>
      </c>
      <c r="CA429" s="19">
        <v>-5.4755310289787502</v>
      </c>
      <c r="CB429" s="19">
        <v>-5.2416157722473198</v>
      </c>
      <c r="CC429" s="19">
        <v>-4.9167928551182598</v>
      </c>
      <c r="CD429" s="19">
        <v>-4.4921902117103096</v>
      </c>
      <c r="CE429" s="19">
        <v>-3.9479547341664598</v>
      </c>
      <c r="CF429" s="19">
        <v>-3.2802972143346598</v>
      </c>
      <c r="CG429" s="19">
        <v>-2.4903058740827801</v>
      </c>
      <c r="CH429" s="19">
        <v>-1.5873075735689399</v>
      </c>
      <c r="CI429" s="19">
        <v>-0.59145831339287003</v>
      </c>
      <c r="CJ429" s="19">
        <v>0.46767063363634198</v>
      </c>
      <c r="CK429" s="19">
        <v>1.55543144604171</v>
      </c>
      <c r="CL429" s="19">
        <v>2.6394024003635801</v>
      </c>
      <c r="CM429" s="19">
        <v>3.6976640489366202</v>
      </c>
      <c r="CN429" s="19">
        <v>4.72349674292286</v>
      </c>
      <c r="CO429" s="19">
        <v>5.7239301854914002</v>
      </c>
      <c r="CP429" s="19">
        <v>6.7188348095826402</v>
      </c>
      <c r="CQ429" s="19">
        <v>7.7260300607392196</v>
      </c>
      <c r="CR429" s="19">
        <v>8.7572799162431103</v>
      </c>
      <c r="CS429" s="19">
        <v>9.8144445804634408</v>
      </c>
      <c r="CT429" s="19">
        <v>10.8890693452623</v>
      </c>
      <c r="CU429" s="19">
        <v>11.964095462452301</v>
      </c>
      <c r="CV429" s="19">
        <v>13.014947688940801</v>
      </c>
      <c r="CW429" s="19">
        <v>14.009116163157501</v>
      </c>
      <c r="CX429" s="19">
        <v>14.903429985046399</v>
      </c>
      <c r="CY429" s="19">
        <v>15.573468208313001</v>
      </c>
      <c r="CZ429" s="19">
        <v>16.079808438410499</v>
      </c>
      <c r="DA429" s="19">
        <v>16.2638831529461</v>
      </c>
      <c r="DB429" s="19">
        <v>16.058449197988001</v>
      </c>
      <c r="DC429" s="19">
        <v>15.436267008546899</v>
      </c>
      <c r="DD429" s="19">
        <v>14.4307143883627</v>
      </c>
      <c r="DE429" s="19">
        <v>13.139380142337</v>
      </c>
      <c r="DF429" s="19">
        <v>11.707371133272799</v>
      </c>
      <c r="DG429" s="19">
        <v>10.2936567713003</v>
      </c>
      <c r="DH429" s="19">
        <v>9.0407163901407195</v>
      </c>
      <c r="DI429" s="19">
        <v>8.0501745880627205</v>
      </c>
      <c r="DJ429" s="19">
        <v>7.3303701682168896</v>
      </c>
      <c r="DK429" s="19">
        <v>6.8532251451836297</v>
      </c>
      <c r="DL429" s="19">
        <v>6.5571709148219401</v>
      </c>
      <c r="DM429" s="19">
        <v>6.36504072439475</v>
      </c>
      <c r="DN429" s="19">
        <v>6.2021148478398596</v>
      </c>
      <c r="DO429" s="19">
        <v>6.0106776815945997</v>
      </c>
      <c r="DP429" s="19">
        <v>5.7586709006888004</v>
      </c>
      <c r="DQ429" s="19">
        <v>5.4396470961023597</v>
      </c>
      <c r="DR429" s="19">
        <v>5.0774515417755604</v>
      </c>
      <c r="DS429" s="19">
        <v>4.7092837896503399</v>
      </c>
      <c r="DT429" s="19">
        <v>4.37048627509445</v>
      </c>
      <c r="DU429" s="19">
        <v>4.08931547696473</v>
      </c>
      <c r="DV429" s="19">
        <v>3.8821480274200502</v>
      </c>
      <c r="DW429" s="19">
        <v>3.7530348457273899</v>
      </c>
      <c r="DX429" s="19">
        <v>3.6968876690161001</v>
      </c>
      <c r="DY429" s="19">
        <v>3.7034012333291502</v>
      </c>
      <c r="DZ429" s="19">
        <v>3.7633979320526101</v>
      </c>
      <c r="EA429" s="19">
        <v>3.8586988800861799</v>
      </c>
      <c r="EB429" s="19">
        <v>3.97416765572595</v>
      </c>
      <c r="EC429" s="19">
        <v>4.0954697640215798</v>
      </c>
      <c r="ED429" s="19">
        <v>4.2105755962309299</v>
      </c>
      <c r="EE429" s="19">
        <v>4.3115933918562099</v>
      </c>
      <c r="EF429" s="19">
        <v>4.3965595823819497</v>
      </c>
      <c r="EG429" s="19">
        <v>4.4694304466247603</v>
      </c>
      <c r="EH429" s="19">
        <v>4.5389381627567502</v>
      </c>
      <c r="EI429" s="19">
        <v>4.6175618875222098</v>
      </c>
      <c r="EJ429" s="19">
        <v>4.7157444563068296</v>
      </c>
      <c r="EK429" s="19">
        <v>4.8402677911226899</v>
      </c>
      <c r="EL429" s="19">
        <v>4.9931444809084997</v>
      </c>
      <c r="EM429" s="19">
        <v>5.1713570063231398</v>
      </c>
      <c r="EN429" s="19">
        <v>5.36756083222686</v>
      </c>
      <c r="EO429" s="19">
        <v>5.5719736834041402</v>
      </c>
      <c r="EP429" s="19">
        <v>5.7739200044850802</v>
      </c>
      <c r="EQ429" s="19">
        <v>5.9615262375503297</v>
      </c>
      <c r="ER429" s="19">
        <v>6.1216169498005799</v>
      </c>
      <c r="ES429" s="19">
        <v>6.2424719607243802</v>
      </c>
      <c r="ET429" s="19">
        <v>6.3109420870171196</v>
      </c>
      <c r="EU429" s="19">
        <v>6.3138373484377004</v>
      </c>
      <c r="EV429" s="19">
        <v>6.2396941106827501</v>
      </c>
      <c r="EW429" s="19">
        <v>6.0808364524215897</v>
      </c>
      <c r="EX429" s="19">
        <v>5.8362197094276302</v>
      </c>
      <c r="EY429" s="19">
        <v>5.5135768906014899</v>
      </c>
      <c r="EZ429" s="19">
        <v>5.1288311520560903</v>
      </c>
      <c r="FA429" s="19">
        <v>4.7149243354797399</v>
      </c>
      <c r="FB429" s="19">
        <v>4.3050091618397204</v>
      </c>
      <c r="FC429" s="19">
        <v>3.92658638563312</v>
      </c>
      <c r="FD429" s="19">
        <v>3.5942525550967401</v>
      </c>
      <c r="FE429" s="19">
        <v>3.3020860015368898</v>
      </c>
      <c r="FF429" s="19">
        <v>3.0201124089663201</v>
      </c>
      <c r="FG429" s="19">
        <v>2.7000705726811098</v>
      </c>
      <c r="FH429" s="20">
        <v>2.2908363342285201</v>
      </c>
    </row>
    <row r="430" spans="1:164">
      <c r="A430" s="13"/>
      <c r="B430" s="43" t="s">
        <v>85</v>
      </c>
      <c r="C430" s="19">
        <v>1.85724353790283</v>
      </c>
      <c r="D430" s="19">
        <v>1.8502735814662901</v>
      </c>
      <c r="E430" s="19">
        <v>1.5670550820803399</v>
      </c>
      <c r="F430" s="19">
        <v>1.02722390492757</v>
      </c>
      <c r="G430" s="19">
        <v>0.27694489076884099</v>
      </c>
      <c r="H430" s="19">
        <v>-0.61417742525086205</v>
      </c>
      <c r="I430" s="19">
        <v>-1.56138110883308</v>
      </c>
      <c r="J430" s="19">
        <v>-2.47953566035839</v>
      </c>
      <c r="K430" s="19">
        <v>-3.2995106523687201</v>
      </c>
      <c r="L430" s="19">
        <v>-3.9784875999797502</v>
      </c>
      <c r="M430" s="19">
        <v>-4.5003687974178401</v>
      </c>
      <c r="N430" s="19">
        <v>-4.8660100301106803</v>
      </c>
      <c r="O430" s="19">
        <v>-5.1131324479074198</v>
      </c>
      <c r="P430" s="19">
        <v>-5.2714950677120296</v>
      </c>
      <c r="Q430" s="19">
        <v>-5.3678183603768401</v>
      </c>
      <c r="R430" s="19">
        <v>-5.4223229957349401</v>
      </c>
      <c r="S430" s="19">
        <v>-5.44826523944585</v>
      </c>
      <c r="T430" s="19">
        <v>-5.4530420110683302</v>
      </c>
      <c r="U430" s="19">
        <v>-5.43970797278664</v>
      </c>
      <c r="V430" s="19">
        <v>-5.4088682068718796</v>
      </c>
      <c r="W430" s="19">
        <v>-5.3600920282229003</v>
      </c>
      <c r="X430" s="19">
        <v>-5.2934466275301899</v>
      </c>
      <c r="Y430" s="19">
        <v>-5.2130927509731704</v>
      </c>
      <c r="Z430" s="19">
        <v>-5.1240488784481801</v>
      </c>
      <c r="AA430" s="19">
        <v>-5.0329663825757596</v>
      </c>
      <c r="AB430" s="19">
        <v>-4.9471736387772998</v>
      </c>
      <c r="AC430" s="19">
        <v>-4.8737992951364202</v>
      </c>
      <c r="AD430" s="19">
        <v>-4.8189450177279403</v>
      </c>
      <c r="AE430" s="19">
        <v>-4.7871119373976603</v>
      </c>
      <c r="AF430" s="19">
        <v>-4.7809639506869903</v>
      </c>
      <c r="AG430" s="19">
        <v>-4.8019705541206097</v>
      </c>
      <c r="AH430" s="19">
        <v>-4.8502877456973303</v>
      </c>
      <c r="AI430" s="19">
        <v>-4.9227896748167099</v>
      </c>
      <c r="AJ430" s="19">
        <v>-5.0173393885294599</v>
      </c>
      <c r="AK430" s="19">
        <v>-5.1308608729429901</v>
      </c>
      <c r="AL430" s="19">
        <v>-5.2586741447448704</v>
      </c>
      <c r="AM430" s="19">
        <v>-5.3940987153486804</v>
      </c>
      <c r="AN430" s="19">
        <v>-5.5285196063494402</v>
      </c>
      <c r="AO430" s="19">
        <v>-5.6518982588642803</v>
      </c>
      <c r="AP430" s="19">
        <v>-5.75366218162306</v>
      </c>
      <c r="AQ430" s="19">
        <v>-5.8223501841227199</v>
      </c>
      <c r="AR430" s="19">
        <v>-5.8476026708429503</v>
      </c>
      <c r="AS430" s="19">
        <v>-5.8244856921109296</v>
      </c>
      <c r="AT430" s="19">
        <v>-5.7490311150598998</v>
      </c>
      <c r="AU430" s="19">
        <v>-5.6207023726569298</v>
      </c>
      <c r="AV430" s="19">
        <v>-5.4427289529280198</v>
      </c>
      <c r="AW430" s="19">
        <v>-5.2214939714682203</v>
      </c>
      <c r="AX430" s="19">
        <v>-4.9643069036079197</v>
      </c>
      <c r="AY430" s="19">
        <v>-4.6756431406194503</v>
      </c>
      <c r="AZ430" s="19">
        <v>-4.3538345471777102</v>
      </c>
      <c r="BA430" s="19">
        <v>-3.9873559812102699</v>
      </c>
      <c r="BB430" s="19">
        <v>-3.55920412323692</v>
      </c>
      <c r="BC430" s="19">
        <v>-3.0547994194608701</v>
      </c>
      <c r="BD430" s="19">
        <v>-2.4629152182376801</v>
      </c>
      <c r="BE430" s="19">
        <v>-1.78356541286815</v>
      </c>
      <c r="BF430" s="19">
        <v>-1.03317575984531</v>
      </c>
      <c r="BG430" s="19">
        <v>-0.24778675410668</v>
      </c>
      <c r="BH430" s="19">
        <v>0.51684598343898303</v>
      </c>
      <c r="BI430" s="19">
        <v>1.19026663207044</v>
      </c>
      <c r="BJ430" s="19">
        <v>1.69834163935497</v>
      </c>
      <c r="BK430" s="19">
        <v>1.9671239889029299</v>
      </c>
      <c r="BL430" s="19">
        <v>1.9734592750819</v>
      </c>
      <c r="BM430" s="19">
        <v>1.75029485635083</v>
      </c>
      <c r="BN430" s="19">
        <v>1.3641048886559199</v>
      </c>
      <c r="BO430" s="19">
        <v>0.90265259237000595</v>
      </c>
      <c r="BP430" s="19">
        <v>0.44722026165085699</v>
      </c>
      <c r="BQ430" s="19">
        <v>4.9699082970619403E-2</v>
      </c>
      <c r="BR430" s="19">
        <v>-0.27496247753651498</v>
      </c>
      <c r="BS430" s="19">
        <v>-0.54040573672814796</v>
      </c>
      <c r="BT430" s="19">
        <v>-0.772780304605311</v>
      </c>
      <c r="BU430" s="19">
        <v>-0.99648320193242601</v>
      </c>
      <c r="BV430" s="19">
        <v>-1.2254865133401101</v>
      </c>
      <c r="BW430" s="19">
        <v>-1.4604262547059501</v>
      </c>
      <c r="BX430" s="19">
        <v>-1.69477881205202</v>
      </c>
      <c r="BY430" s="19">
        <v>-1.91971046996839</v>
      </c>
      <c r="BZ430" s="19">
        <v>-2.12814138874863</v>
      </c>
      <c r="CA430" s="19">
        <v>-2.3169579241010898</v>
      </c>
      <c r="CB430" s="19">
        <v>-2.4870215521918402</v>
      </c>
      <c r="CC430" s="19">
        <v>-2.64139390714241</v>
      </c>
      <c r="CD430" s="19">
        <v>-2.78226098869786</v>
      </c>
      <c r="CE430" s="19">
        <v>-2.9060198393735002</v>
      </c>
      <c r="CF430" s="19">
        <v>-3.0028251084414399</v>
      </c>
      <c r="CG430" s="19">
        <v>-3.05521873271827</v>
      </c>
      <c r="CH430" s="19">
        <v>-3.0402069958773499</v>
      </c>
      <c r="CI430" s="19">
        <v>-2.9336424885374099</v>
      </c>
      <c r="CJ430" s="19">
        <v>-2.7155312937919498</v>
      </c>
      <c r="CK430" s="19">
        <v>-2.3756049714907301</v>
      </c>
      <c r="CL430" s="19">
        <v>-1.91779825181672</v>
      </c>
      <c r="CM430" s="19">
        <v>-1.3620438178380401</v>
      </c>
      <c r="CN430" s="19">
        <v>-0.74223097647078995</v>
      </c>
      <c r="CO430" s="19">
        <v>-0.102171629667278</v>
      </c>
      <c r="CP430" s="19">
        <v>0.51105588493924803</v>
      </c>
      <c r="CQ430" s="19">
        <v>1.06293262736966</v>
      </c>
      <c r="CR430" s="19">
        <v>1.53181851632667</v>
      </c>
      <c r="CS430" s="19">
        <v>1.91049296205694</v>
      </c>
      <c r="CT430" s="19">
        <v>2.20331206466212</v>
      </c>
      <c r="CU430" s="19">
        <v>2.4197797414028299</v>
      </c>
      <c r="CV430" s="19">
        <v>2.5670947715489598</v>
      </c>
      <c r="CW430" s="19">
        <v>2.6436424303536499</v>
      </c>
      <c r="CX430" s="19">
        <v>2.6365263462066699</v>
      </c>
      <c r="CY430" s="19">
        <v>2.53547930717468</v>
      </c>
      <c r="CZ430" s="19">
        <v>2.2987846546485802</v>
      </c>
      <c r="DA430" s="19">
        <v>1.9431347104369601</v>
      </c>
      <c r="DB430" s="19">
        <v>1.5013063696564199</v>
      </c>
      <c r="DC430" s="19">
        <v>1.02577624164644</v>
      </c>
      <c r="DD430" s="19">
        <v>0.57068081126838399</v>
      </c>
      <c r="DE430" s="19">
        <v>0.17621696337324699</v>
      </c>
      <c r="DF430" s="19">
        <v>-0.14131329196398401</v>
      </c>
      <c r="DG430" s="19">
        <v>-0.39182978868484503</v>
      </c>
      <c r="DH430" s="19">
        <v>-0.60467088124791102</v>
      </c>
      <c r="DI430" s="19">
        <v>-0.82072456742896405</v>
      </c>
      <c r="DJ430" s="19">
        <v>-1.0740790621178999</v>
      </c>
      <c r="DK430" s="19">
        <v>-1.3858517564710999</v>
      </c>
      <c r="DL430" s="19">
        <v>-1.76515455910417</v>
      </c>
      <c r="DM430" s="19">
        <v>-2.2106037921592798</v>
      </c>
      <c r="DN430" s="19">
        <v>-2.7128506175807301</v>
      </c>
      <c r="DO430" s="19">
        <v>-3.2573104530084298</v>
      </c>
      <c r="DP430" s="19">
        <v>-3.8267116781140902</v>
      </c>
      <c r="DQ430" s="19">
        <v>-4.4032833380777303</v>
      </c>
      <c r="DR430" s="19">
        <v>-4.9697527103736698</v>
      </c>
      <c r="DS430" s="19">
        <v>-5.5135104617134498</v>
      </c>
      <c r="DT430" s="19">
        <v>-6.0241454233888696</v>
      </c>
      <c r="DU430" s="19">
        <v>-6.4926806746936201</v>
      </c>
      <c r="DV430" s="19">
        <v>-6.9111854287444601</v>
      </c>
      <c r="DW430" s="19">
        <v>-7.2730823813891803</v>
      </c>
      <c r="DX430" s="19">
        <v>-7.5738089827240502</v>
      </c>
      <c r="DY430" s="19">
        <v>-7.81180003431977</v>
      </c>
      <c r="DZ430" s="19">
        <v>-7.9850922178049597</v>
      </c>
      <c r="EA430" s="19">
        <v>-8.1051578052708404</v>
      </c>
      <c r="EB430" s="19">
        <v>-8.18286543986836</v>
      </c>
      <c r="EC430" s="19">
        <v>-8.22927301438129</v>
      </c>
      <c r="ED430" s="19">
        <v>-8.2543390774336007</v>
      </c>
      <c r="EE430" s="19">
        <v>-8.2650805926713797</v>
      </c>
      <c r="EF430" s="19">
        <v>-8.2647189468633897</v>
      </c>
      <c r="EG430" s="19">
        <v>-8.2528387132238201</v>
      </c>
      <c r="EH430" s="19">
        <v>-8.2261272961976104</v>
      </c>
      <c r="EI430" s="19">
        <v>-8.1786597674010206</v>
      </c>
      <c r="EJ430" s="19">
        <v>-8.1077358370921608</v>
      </c>
      <c r="EK430" s="19">
        <v>-8.0103590762028904</v>
      </c>
      <c r="EL430" s="19">
        <v>-7.8842764213436896</v>
      </c>
      <c r="EM430" s="19">
        <v>-7.72734593563393</v>
      </c>
      <c r="EN430" s="19">
        <v>-7.5369470940261598</v>
      </c>
      <c r="EO430" s="19">
        <v>-7.3101147667306403</v>
      </c>
      <c r="EP430" s="19">
        <v>-7.0440077703507198</v>
      </c>
      <c r="EQ430" s="19">
        <v>-6.73472908676648</v>
      </c>
      <c r="ER430" s="19">
        <v>-6.3799211861657303</v>
      </c>
      <c r="ES430" s="19">
        <v>-5.9806284122779703</v>
      </c>
      <c r="ET430" s="19">
        <v>-5.5355605844591498</v>
      </c>
      <c r="EU430" s="19">
        <v>-5.0429920524847303</v>
      </c>
      <c r="EV430" s="19">
        <v>-4.5010437496372901</v>
      </c>
      <c r="EW430" s="19">
        <v>-3.90817064535422</v>
      </c>
      <c r="EX430" s="19">
        <v>-3.2649638301036399</v>
      </c>
      <c r="EY430" s="19">
        <v>-2.5768049310465302</v>
      </c>
      <c r="EZ430" s="19">
        <v>-1.8574272882742999</v>
      </c>
      <c r="FA430" s="19">
        <v>-1.13934742427263</v>
      </c>
      <c r="FB430" s="19">
        <v>-0.46821864938638602</v>
      </c>
      <c r="FC430" s="19">
        <v>9.83929962652631E-2</v>
      </c>
      <c r="FD430" s="19">
        <v>0.49812930822372398</v>
      </c>
      <c r="FE430" s="19">
        <v>0.677301691203821</v>
      </c>
      <c r="FF430" s="19">
        <v>0.60726749115303003</v>
      </c>
      <c r="FG430" s="19">
        <v>0.29737046507538301</v>
      </c>
      <c r="FH430" s="20">
        <v>-0.20236091315746299</v>
      </c>
    </row>
    <row r="431" spans="1:164">
      <c r="A431" s="13"/>
      <c r="B431" s="43" t="s">
        <v>86</v>
      </c>
      <c r="C431" s="19">
        <v>-6.3372597694396999</v>
      </c>
      <c r="D431" s="19">
        <v>-5.8912972103465702</v>
      </c>
      <c r="E431" s="19">
        <v>-5.38494805133704</v>
      </c>
      <c r="F431" s="19">
        <v>-4.9076366280064398</v>
      </c>
      <c r="G431" s="19">
        <v>-4.5218120247426699</v>
      </c>
      <c r="H431" s="19">
        <v>-4.2277502676453302</v>
      </c>
      <c r="I431" s="19">
        <v>-3.9666831565625702</v>
      </c>
      <c r="J431" s="19">
        <v>-3.6626856182560799</v>
      </c>
      <c r="K431" s="19">
        <v>-3.26899218318438</v>
      </c>
      <c r="L431" s="19">
        <v>-2.7902477437799602</v>
      </c>
      <c r="M431" s="19">
        <v>-2.2744816047976699</v>
      </c>
      <c r="N431" s="19">
        <v>-1.7945597304238201</v>
      </c>
      <c r="O431" s="19">
        <v>-1.4090230320439201</v>
      </c>
      <c r="P431" s="19">
        <v>-1.1524493321023801</v>
      </c>
      <c r="Q431" s="19">
        <v>-1.0340778189476101</v>
      </c>
      <c r="R431" s="19">
        <v>-1.0408657861478401</v>
      </c>
      <c r="S431" s="19">
        <v>-1.1448875665664699</v>
      </c>
      <c r="T431" s="19">
        <v>-1.3116703310398099</v>
      </c>
      <c r="U431" s="19">
        <v>-1.5070897557518701</v>
      </c>
      <c r="V431" s="19">
        <v>-1.70259870423211</v>
      </c>
      <c r="W431" s="19">
        <v>-1.8776467833856101</v>
      </c>
      <c r="X431" s="19">
        <v>-2.0195694981199299</v>
      </c>
      <c r="Y431" s="19">
        <v>-2.1278535789913602</v>
      </c>
      <c r="Z431" s="19">
        <v>-2.2045749148937199</v>
      </c>
      <c r="AA431" s="19">
        <v>-2.2533794677618801</v>
      </c>
      <c r="AB431" s="19">
        <v>-2.2773153709642799</v>
      </c>
      <c r="AC431" s="19">
        <v>-2.27786896204708</v>
      </c>
      <c r="AD431" s="19">
        <v>-2.2544574954293002</v>
      </c>
      <c r="AE431" s="19">
        <v>-2.2048487350194099</v>
      </c>
      <c r="AF431" s="19">
        <v>-2.1264568796061498</v>
      </c>
      <c r="AG431" s="19">
        <v>-2.01689339045322</v>
      </c>
      <c r="AH431" s="19">
        <v>-1.8758288573737101</v>
      </c>
      <c r="AI431" s="19">
        <v>-1.7090132934878599</v>
      </c>
      <c r="AJ431" s="19">
        <v>-1.52302531401316</v>
      </c>
      <c r="AK431" s="19">
        <v>-1.3257726274355499</v>
      </c>
      <c r="AL431" s="19">
        <v>-1.1240371224856101</v>
      </c>
      <c r="AM431" s="19">
        <v>-0.92129487341100602</v>
      </c>
      <c r="AN431" s="19">
        <v>-0.71696809445968901</v>
      </c>
      <c r="AO431" s="19">
        <v>-0.507503927055032</v>
      </c>
      <c r="AP431" s="19">
        <v>-0.288124638976473</v>
      </c>
      <c r="AQ431" s="19">
        <v>-5.36405863334437E-2</v>
      </c>
      <c r="AR431" s="19">
        <v>0.200383119209848</v>
      </c>
      <c r="AS431" s="19">
        <v>0.47605484362804501</v>
      </c>
      <c r="AT431" s="19">
        <v>0.77597543386497703</v>
      </c>
      <c r="AU431" s="19">
        <v>1.10289247168435</v>
      </c>
      <c r="AV431" s="19">
        <v>1.46007032827897</v>
      </c>
      <c r="AW431" s="19">
        <v>1.8508561090989499</v>
      </c>
      <c r="AX431" s="19">
        <v>2.2771540037309301</v>
      </c>
      <c r="AY431" s="19">
        <v>2.7376302372325498</v>
      </c>
      <c r="AZ431" s="19">
        <v>3.22600267391012</v>
      </c>
      <c r="BA431" s="19">
        <v>3.7295328438884101</v>
      </c>
      <c r="BB431" s="19">
        <v>4.2255322716452799</v>
      </c>
      <c r="BC431" s="19">
        <v>4.6848742937800898</v>
      </c>
      <c r="BD431" s="19">
        <v>5.0707960032453396</v>
      </c>
      <c r="BE431" s="19">
        <v>5.3361499526284</v>
      </c>
      <c r="BF431" s="19">
        <v>5.4205191930135097</v>
      </c>
      <c r="BG431" s="19">
        <v>5.2477561632792096</v>
      </c>
      <c r="BH431" s="19">
        <v>4.7277321093010203</v>
      </c>
      <c r="BI431" s="19">
        <v>3.7691105230890098</v>
      </c>
      <c r="BJ431" s="19">
        <v>2.30967061447376</v>
      </c>
      <c r="BK431" s="19">
        <v>0.34651461875801098</v>
      </c>
      <c r="BL431" s="19">
        <v>-1.9413289903390401</v>
      </c>
      <c r="BM431" s="19">
        <v>-4.2459173178431904</v>
      </c>
      <c r="BN431" s="19">
        <v>-6.23036154833708</v>
      </c>
      <c r="BO431" s="19">
        <v>-7.6250743143486197</v>
      </c>
      <c r="BP431" s="19">
        <v>-8.3064933545661699</v>
      </c>
      <c r="BQ431" s="19">
        <v>-8.3106495539347307</v>
      </c>
      <c r="BR431" s="19">
        <v>-7.79844871675125</v>
      </c>
      <c r="BS431" s="19">
        <v>-6.9993755215346196</v>
      </c>
      <c r="BT431" s="19">
        <v>-6.1485324050440902</v>
      </c>
      <c r="BU431" s="19">
        <v>-5.4458335288847302</v>
      </c>
      <c r="BV431" s="19">
        <v>-4.9896794521447401</v>
      </c>
      <c r="BW431" s="19">
        <v>-4.7812170548872501</v>
      </c>
      <c r="BX431" s="19">
        <v>-4.76802923703434</v>
      </c>
      <c r="BY431" s="19">
        <v>-4.8674754181293496</v>
      </c>
      <c r="BZ431" s="19">
        <v>-4.99060953024662</v>
      </c>
      <c r="CA431" s="19">
        <v>-5.0627409520775402</v>
      </c>
      <c r="CB431" s="19">
        <v>-5.0387581189473503</v>
      </c>
      <c r="CC431" s="19">
        <v>-4.9088735435948196</v>
      </c>
      <c r="CD431" s="19">
        <v>-4.6938441498110999</v>
      </c>
      <c r="CE431" s="19">
        <v>-4.4337982360762798</v>
      </c>
      <c r="CF431" s="19">
        <v>-4.1800103187561</v>
      </c>
      <c r="CG431" s="19">
        <v>-3.9705243014325999</v>
      </c>
      <c r="CH431" s="19">
        <v>-3.8297254991049701</v>
      </c>
      <c r="CI431" s="19">
        <v>-3.7689842599810999</v>
      </c>
      <c r="CJ431" s="19">
        <v>-3.7895517132498999</v>
      </c>
      <c r="CK431" s="19">
        <v>-3.8861875534057599</v>
      </c>
      <c r="CL431" s="19">
        <v>-4.0491495710430696</v>
      </c>
      <c r="CM431" s="19">
        <v>-4.2640661663479298</v>
      </c>
      <c r="CN431" s="19">
        <v>-4.51065521047573</v>
      </c>
      <c r="CO431" s="19">
        <v>-4.7600122365084596</v>
      </c>
      <c r="CP431" s="19">
        <v>-4.97916001502914</v>
      </c>
      <c r="CQ431" s="19">
        <v>-5.1430135206742698</v>
      </c>
      <c r="CR431" s="19">
        <v>-5.2397458770058396</v>
      </c>
      <c r="CS431" s="19">
        <v>-5.2744892486418102</v>
      </c>
      <c r="CT431" s="19">
        <v>-5.2669200849051396</v>
      </c>
      <c r="CU431" s="19">
        <v>-5.2430541298606199</v>
      </c>
      <c r="CV431" s="19">
        <v>-5.2246457687532102</v>
      </c>
      <c r="CW431" s="19">
        <v>-5.2220198891379601</v>
      </c>
      <c r="CX431" s="19">
        <v>-5.2321023941040004</v>
      </c>
      <c r="CY431" s="19">
        <v>-5.2404270172119096</v>
      </c>
      <c r="CZ431" s="19">
        <v>-5.2246549950271399</v>
      </c>
      <c r="DA431" s="19">
        <v>-5.1507269280855796</v>
      </c>
      <c r="DB431" s="19">
        <v>-4.9694565397794097</v>
      </c>
      <c r="DC431" s="19">
        <v>-4.6192514466457704</v>
      </c>
      <c r="DD431" s="19">
        <v>-4.0532169185700999</v>
      </c>
      <c r="DE431" s="19">
        <v>-3.2767101584887901</v>
      </c>
      <c r="DF431" s="19">
        <v>-2.3568587850351799</v>
      </c>
      <c r="DG431" s="19">
        <v>-1.3960497340218001</v>
      </c>
      <c r="DH431" s="19">
        <v>-0.499873461293393</v>
      </c>
      <c r="DI431" s="19">
        <v>0.245074861362331</v>
      </c>
      <c r="DJ431" s="19">
        <v>0.81285765229678497</v>
      </c>
      <c r="DK431" s="19">
        <v>1.20902830850883</v>
      </c>
      <c r="DL431" s="19">
        <v>1.46605312824249</v>
      </c>
      <c r="DM431" s="19">
        <v>1.6306229263055501</v>
      </c>
      <c r="DN431" s="19">
        <v>1.7504084305685099</v>
      </c>
      <c r="DO431" s="19">
        <v>1.86422018926652</v>
      </c>
      <c r="DP431" s="19">
        <v>1.9963062356729999</v>
      </c>
      <c r="DQ431" s="19">
        <v>2.1565156178396299</v>
      </c>
      <c r="DR431" s="19">
        <v>2.3390216006607298</v>
      </c>
      <c r="DS431" s="19">
        <v>2.5298777603712201</v>
      </c>
      <c r="DT431" s="19">
        <v>2.7155133348996499</v>
      </c>
      <c r="DU431" s="19">
        <v>2.8850058219471899</v>
      </c>
      <c r="DV431" s="19">
        <v>3.03220583962612</v>
      </c>
      <c r="DW431" s="19">
        <v>3.1553322213595001</v>
      </c>
      <c r="DX431" s="19">
        <v>3.2557330248785799</v>
      </c>
      <c r="DY431" s="19">
        <v>3.3364237840058402</v>
      </c>
      <c r="DZ431" s="19">
        <v>3.39937688874417</v>
      </c>
      <c r="EA431" s="19">
        <v>3.4483693075961801</v>
      </c>
      <c r="EB431" s="19">
        <v>3.4854347979436202</v>
      </c>
      <c r="EC431" s="19">
        <v>3.51221000952799</v>
      </c>
      <c r="ED431" s="19">
        <v>3.5314181906278002</v>
      </c>
      <c r="EE431" s="19">
        <v>3.5477603927987502</v>
      </c>
      <c r="EF431" s="19">
        <v>3.5678770112209599</v>
      </c>
      <c r="EG431" s="19">
        <v>3.5994925186282298</v>
      </c>
      <c r="EH431" s="19">
        <v>3.6504519806533602</v>
      </c>
      <c r="EI431" s="19">
        <v>3.7287235494519799</v>
      </c>
      <c r="EJ431" s="19">
        <v>3.8356980378510501</v>
      </c>
      <c r="EK431" s="19">
        <v>3.9716705455154702</v>
      </c>
      <c r="EL431" s="19">
        <v>4.1340965521140198</v>
      </c>
      <c r="EM431" s="19">
        <v>4.3185960425705199</v>
      </c>
      <c r="EN431" s="19">
        <v>4.51931705631194</v>
      </c>
      <c r="EO431" s="19">
        <v>4.7298212442241701</v>
      </c>
      <c r="EP431" s="19">
        <v>4.9441012319971298</v>
      </c>
      <c r="EQ431" s="19">
        <v>5.1562565193801602</v>
      </c>
      <c r="ER431" s="19">
        <v>5.3593663231271202</v>
      </c>
      <c r="ES431" s="19">
        <v>5.54497072344921</v>
      </c>
      <c r="ET431" s="19">
        <v>5.7010868650967996</v>
      </c>
      <c r="EU431" s="19">
        <v>5.8123321298692998</v>
      </c>
      <c r="EV431" s="19">
        <v>5.8602248410709601</v>
      </c>
      <c r="EW431" s="19">
        <v>5.8241780703185002</v>
      </c>
      <c r="EX431" s="19">
        <v>5.6818900186507397</v>
      </c>
      <c r="EY431" s="19">
        <v>5.40838826288942</v>
      </c>
      <c r="EZ431" s="19">
        <v>4.9595949688895802</v>
      </c>
      <c r="FA431" s="19">
        <v>4.2959561973321598</v>
      </c>
      <c r="FB431" s="19">
        <v>3.3696193499643399</v>
      </c>
      <c r="FC431" s="19">
        <v>2.1296717807894798</v>
      </c>
      <c r="FD431" s="19">
        <v>0.55267878756171496</v>
      </c>
      <c r="FE431" s="19">
        <v>-1.3211081142796799</v>
      </c>
      <c r="FF431" s="19">
        <v>-3.35888168069182</v>
      </c>
      <c r="FG431" s="19">
        <v>-5.3426869306407996</v>
      </c>
      <c r="FH431" s="20">
        <v>-7.0246014595031703</v>
      </c>
    </row>
    <row r="432" spans="1:164">
      <c r="A432" s="13"/>
      <c r="B432" s="43" t="s">
        <v>87</v>
      </c>
      <c r="C432" s="19">
        <v>-5.0751080513000497</v>
      </c>
      <c r="D432" s="19">
        <v>-4.9652512820080101</v>
      </c>
      <c r="E432" s="19">
        <v>-4.9178975519507802</v>
      </c>
      <c r="F432" s="19">
        <v>-4.8644734151435598</v>
      </c>
      <c r="G432" s="19">
        <v>-4.7470991298405796</v>
      </c>
      <c r="H432" s="19">
        <v>-4.5471910515216898</v>
      </c>
      <c r="I432" s="19">
        <v>-4.2893280115994497</v>
      </c>
      <c r="J432" s="19">
        <v>-4.0234640198524598</v>
      </c>
      <c r="K432" s="19">
        <v>-3.8004815241303098</v>
      </c>
      <c r="L432" s="19">
        <v>-3.65262907201594</v>
      </c>
      <c r="M432" s="19">
        <v>-3.5872902412607202</v>
      </c>
      <c r="N432" s="19">
        <v>-3.5924441019694</v>
      </c>
      <c r="O432" s="19">
        <v>-3.6354857430313601</v>
      </c>
      <c r="P432" s="19">
        <v>-3.6906352621136298</v>
      </c>
      <c r="Q432" s="19">
        <v>-3.7395231410710501</v>
      </c>
      <c r="R432" s="19">
        <v>-3.7736084677956301</v>
      </c>
      <c r="S432" s="19">
        <v>-3.7929578453603399</v>
      </c>
      <c r="T432" s="19">
        <v>-3.80332912098278</v>
      </c>
      <c r="U432" s="19">
        <v>-3.8122183843092499</v>
      </c>
      <c r="V432" s="19">
        <v>-3.82589172835302</v>
      </c>
      <c r="W432" s="19">
        <v>-3.8474182287851999</v>
      </c>
      <c r="X432" s="19">
        <v>-3.8761686989755302</v>
      </c>
      <c r="Y432" s="19">
        <v>-3.90770141283671</v>
      </c>
      <c r="Z432" s="19">
        <v>-3.9373056382843901</v>
      </c>
      <c r="AA432" s="19">
        <v>-3.96099583307902</v>
      </c>
      <c r="AB432" s="19">
        <v>-3.9764391725713599</v>
      </c>
      <c r="AC432" s="19">
        <v>-3.9833821624216399</v>
      </c>
      <c r="AD432" s="19">
        <v>-3.9832772558385701</v>
      </c>
      <c r="AE432" s="19">
        <v>-3.9786219115209098</v>
      </c>
      <c r="AF432" s="19">
        <v>-3.9727359468286698</v>
      </c>
      <c r="AG432" s="19">
        <v>-3.9696152788219998</v>
      </c>
      <c r="AH432" s="19">
        <v>-3.9751223795341701</v>
      </c>
      <c r="AI432" s="19">
        <v>-3.9955459170871301</v>
      </c>
      <c r="AJ432" s="19">
        <v>-4.0375987688700397</v>
      </c>
      <c r="AK432" s="19">
        <v>-4.1065715876492597</v>
      </c>
      <c r="AL432" s="19">
        <v>-4.2051404654377604</v>
      </c>
      <c r="AM432" s="19">
        <v>-4.3333225683732497</v>
      </c>
      <c r="AN432" s="19">
        <v>-4.4896361322114</v>
      </c>
      <c r="AO432" s="19">
        <v>-4.6725073727694397</v>
      </c>
      <c r="AP432" s="19">
        <v>-4.8816958340731498</v>
      </c>
      <c r="AQ432" s="19">
        <v>-5.1197081623655398</v>
      </c>
      <c r="AR432" s="19">
        <v>-5.3897256032385004</v>
      </c>
      <c r="AS432" s="19">
        <v>-5.6918819311893403</v>
      </c>
      <c r="AT432" s="19">
        <v>-6.02524413966169</v>
      </c>
      <c r="AU432" s="19">
        <v>-6.3854729334513296</v>
      </c>
      <c r="AV432" s="19">
        <v>-6.76421898061579</v>
      </c>
      <c r="AW432" s="19">
        <v>-7.1494498204703296</v>
      </c>
      <c r="AX432" s="19">
        <v>-7.5264677375254001</v>
      </c>
      <c r="AY432" s="19">
        <v>-7.87820908517548</v>
      </c>
      <c r="AZ432" s="19">
        <v>-8.1857989340117499</v>
      </c>
      <c r="BA432" s="19">
        <v>-8.4257102157130408</v>
      </c>
      <c r="BB432" s="19">
        <v>-8.5757128975608108</v>
      </c>
      <c r="BC432" s="19">
        <v>-8.6200316458037403</v>
      </c>
      <c r="BD432" s="19">
        <v>-8.5432656413376904</v>
      </c>
      <c r="BE432" s="19">
        <v>-8.3347616195678693</v>
      </c>
      <c r="BF432" s="19">
        <v>-7.98996829986572</v>
      </c>
      <c r="BG432" s="19">
        <v>-7.5110329522026902</v>
      </c>
      <c r="BH432" s="19">
        <v>-6.90795581991022</v>
      </c>
      <c r="BI432" s="19">
        <v>-6.2007728923450802</v>
      </c>
      <c r="BJ432" s="19">
        <v>-5.4244557631136301</v>
      </c>
      <c r="BK432" s="19">
        <v>-4.6367754791722202</v>
      </c>
      <c r="BL432" s="19">
        <v>-3.91899138749248</v>
      </c>
      <c r="BM432" s="19">
        <v>-3.34064769744873</v>
      </c>
      <c r="BN432" s="19">
        <v>-2.9408635226162998</v>
      </c>
      <c r="BO432" s="19">
        <v>-2.7244104014502599</v>
      </c>
      <c r="BP432" s="19">
        <v>-2.6799563181520698</v>
      </c>
      <c r="BQ432" s="19">
        <v>-2.7965610027313201</v>
      </c>
      <c r="BR432" s="19">
        <v>-3.0615916059474801</v>
      </c>
      <c r="BS432" s="19">
        <v>-3.4477796747226899</v>
      </c>
      <c r="BT432" s="19">
        <v>-3.9069971532532701</v>
      </c>
      <c r="BU432" s="19">
        <v>-4.3737241186276901</v>
      </c>
      <c r="BV432" s="19">
        <v>-4.7822469605339899</v>
      </c>
      <c r="BW432" s="19">
        <v>-5.0924262566999996</v>
      </c>
      <c r="BX432" s="19">
        <v>-5.2901525641932601</v>
      </c>
      <c r="BY432" s="19">
        <v>-5.3871796155216698</v>
      </c>
      <c r="BZ432" s="19">
        <v>-5.4166318575541199</v>
      </c>
      <c r="CA432" s="19">
        <v>-5.4241268466217401</v>
      </c>
      <c r="CB432" s="19">
        <v>-5.4561429023742702</v>
      </c>
      <c r="CC432" s="19">
        <v>-5.5488273880698502</v>
      </c>
      <c r="CD432" s="19">
        <v>-5.7205627903793799</v>
      </c>
      <c r="CE432" s="19">
        <v>-5.9724723738853402</v>
      </c>
      <c r="CF432" s="19">
        <v>-6.27368588881059</v>
      </c>
      <c r="CG432" s="19">
        <v>-6.5812862473304801</v>
      </c>
      <c r="CH432" s="19">
        <v>-6.8458101532675997</v>
      </c>
      <c r="CI432" s="19">
        <v>-7.0189533233642596</v>
      </c>
      <c r="CJ432" s="19">
        <v>-7.0625409550137004</v>
      </c>
      <c r="CK432" s="19">
        <v>-6.9570040558323702</v>
      </c>
      <c r="CL432" s="19">
        <v>-6.7091576980822003</v>
      </c>
      <c r="CM432" s="19">
        <v>-6.3566340870327496</v>
      </c>
      <c r="CN432" s="19">
        <v>-5.9642948959812996</v>
      </c>
      <c r="CO432" s="19">
        <v>-5.6209614927118503</v>
      </c>
      <c r="CP432" s="19">
        <v>-5.4045708299887298</v>
      </c>
      <c r="CQ432" s="19">
        <v>-5.3640565872192401</v>
      </c>
      <c r="CR432" s="19">
        <v>-5.5112923130844598</v>
      </c>
      <c r="CS432" s="19">
        <v>-5.8148331160497202</v>
      </c>
      <c r="CT432" s="19">
        <v>-6.2043027299823201</v>
      </c>
      <c r="CU432" s="19">
        <v>-6.5845588626283602</v>
      </c>
      <c r="CV432" s="19">
        <v>-6.8549311522281497</v>
      </c>
      <c r="CW432" s="19">
        <v>-6.9289395158941103</v>
      </c>
      <c r="CX432" s="19">
        <v>-6.7510066032409703</v>
      </c>
      <c r="CY432" s="19">
        <v>-6.3499455451965297</v>
      </c>
      <c r="CZ432" s="19">
        <v>-5.6814190989634996</v>
      </c>
      <c r="DA432" s="19">
        <v>-4.8911349265301798</v>
      </c>
      <c r="DB432" s="19">
        <v>-4.1147810044835804</v>
      </c>
      <c r="DC432" s="19">
        <v>-3.4903766600812101</v>
      </c>
      <c r="DD432" s="19">
        <v>-3.1156653771634999</v>
      </c>
      <c r="DE432" s="19">
        <v>-3.0178854856334798</v>
      </c>
      <c r="DF432" s="19">
        <v>-3.1570414402445799</v>
      </c>
      <c r="DG432" s="19">
        <v>-3.4551527930087702</v>
      </c>
      <c r="DH432" s="19">
        <v>-3.8274949730419698</v>
      </c>
      <c r="DI432" s="19">
        <v>-4.19633082874486</v>
      </c>
      <c r="DJ432" s="19">
        <v>-4.5121690015323797</v>
      </c>
      <c r="DK432" s="19">
        <v>-4.7540777941219199</v>
      </c>
      <c r="DL432" s="19">
        <v>-4.9215486323247202</v>
      </c>
      <c r="DM432" s="19">
        <v>-5.0276381539516803</v>
      </c>
      <c r="DN432" s="19">
        <v>-5.0921206708814299</v>
      </c>
      <c r="DO432" s="19">
        <v>-5.1357036262262099</v>
      </c>
      <c r="DP432" s="19">
        <v>-5.1759444299291397</v>
      </c>
      <c r="DQ432" s="19">
        <v>-5.2264016573546401</v>
      </c>
      <c r="DR432" s="19">
        <v>-5.2933825586662904</v>
      </c>
      <c r="DS432" s="19">
        <v>-5.3766699540810503</v>
      </c>
      <c r="DT432" s="19">
        <v>-5.4721534369421798</v>
      </c>
      <c r="DU432" s="19">
        <v>-5.5732919739895204</v>
      </c>
      <c r="DV432" s="19">
        <v>-5.6723944710903504</v>
      </c>
      <c r="DW432" s="19">
        <v>-5.76227813470559</v>
      </c>
      <c r="DX432" s="19">
        <v>-5.8382126620558399</v>
      </c>
      <c r="DY432" s="19">
        <v>-5.8991616436692498</v>
      </c>
      <c r="DZ432" s="19">
        <v>-5.9469122417637603</v>
      </c>
      <c r="EA432" s="19">
        <v>-5.98714894935733</v>
      </c>
      <c r="EB432" s="19">
        <v>-6.0254748688369499</v>
      </c>
      <c r="EC432" s="19">
        <v>-6.0682966748222</v>
      </c>
      <c r="ED432" s="19">
        <v>-6.1233209781959399</v>
      </c>
      <c r="EE432" s="19">
        <v>-6.1993165797874603</v>
      </c>
      <c r="EF432" s="19">
        <v>-6.3055591505081896</v>
      </c>
      <c r="EG432" s="19">
        <v>-6.4503645975081696</v>
      </c>
      <c r="EH432" s="19">
        <v>-6.6405026717264199</v>
      </c>
      <c r="EI432" s="19">
        <v>-6.8816235573565399</v>
      </c>
      <c r="EJ432" s="19">
        <v>-7.1678886882594401</v>
      </c>
      <c r="EK432" s="19">
        <v>-7.4925159235469598</v>
      </c>
      <c r="EL432" s="19">
        <v>-7.84406991864814</v>
      </c>
      <c r="EM432" s="19">
        <v>-8.2075319602841201</v>
      </c>
      <c r="EN432" s="19">
        <v>-8.5657068784119694</v>
      </c>
      <c r="EO432" s="19">
        <v>-8.9019601853167405</v>
      </c>
      <c r="EP432" s="19">
        <v>-9.2023425024063901</v>
      </c>
      <c r="EQ432" s="19">
        <v>-9.4545356719220308</v>
      </c>
      <c r="ER432" s="19">
        <v>-9.6500648905019304</v>
      </c>
      <c r="ES432" s="19">
        <v>-9.7861281222984395</v>
      </c>
      <c r="ET432" s="19">
        <v>-9.8567596185402806</v>
      </c>
      <c r="EU432" s="19">
        <v>-9.85402787317995</v>
      </c>
      <c r="EV432" s="19">
        <v>-9.7676819504284502</v>
      </c>
      <c r="EW432" s="19">
        <v>-9.5851906479382105</v>
      </c>
      <c r="EX432" s="19">
        <v>-9.2933970123040908</v>
      </c>
      <c r="EY432" s="19">
        <v>-8.88079249272581</v>
      </c>
      <c r="EZ432" s="19">
        <v>-8.3325467735040402</v>
      </c>
      <c r="FA432" s="19">
        <v>-7.6572221302595302</v>
      </c>
      <c r="FB432" s="19">
        <v>-6.8759239228045397</v>
      </c>
      <c r="FC432" s="19">
        <v>-6.0243067037863796</v>
      </c>
      <c r="FD432" s="19">
        <v>-5.1587860388833997</v>
      </c>
      <c r="FE432" s="19">
        <v>-4.3531705043355</v>
      </c>
      <c r="FF432" s="19">
        <v>-3.6833979458105399</v>
      </c>
      <c r="FG432" s="19">
        <v>-3.2036370019443701</v>
      </c>
      <c r="FH432" s="20">
        <v>-2.9279122352600102</v>
      </c>
    </row>
    <row r="433" spans="1:164">
      <c r="A433" s="14"/>
      <c r="B433" s="43" t="s">
        <v>88</v>
      </c>
      <c r="C433" s="21">
        <v>13.2314004898071</v>
      </c>
      <c r="D433" s="21">
        <v>13.660300322253301</v>
      </c>
      <c r="E433" s="21">
        <v>13.9834706759212</v>
      </c>
      <c r="F433" s="21">
        <v>14.188238288417001</v>
      </c>
      <c r="G433" s="21">
        <v>14.2761955357561</v>
      </c>
      <c r="H433" s="21">
        <v>14.2585766628535</v>
      </c>
      <c r="I433" s="21">
        <v>14.1520119291363</v>
      </c>
      <c r="J433" s="21">
        <v>13.974610386472801</v>
      </c>
      <c r="K433" s="21">
        <v>13.7421275148488</v>
      </c>
      <c r="L433" s="21">
        <v>13.465910217978699</v>
      </c>
      <c r="M433" s="21">
        <v>13.1562365907611</v>
      </c>
      <c r="N433" s="21">
        <v>12.831119643317299</v>
      </c>
      <c r="O433" s="21">
        <v>12.5189260135997</v>
      </c>
      <c r="P433" s="21">
        <v>12.24668018264</v>
      </c>
      <c r="Q433" s="21">
        <v>12.035817637588</v>
      </c>
      <c r="R433" s="21">
        <v>11.897864341735801</v>
      </c>
      <c r="S433" s="21">
        <v>11.833567022073099</v>
      </c>
      <c r="T433" s="21">
        <v>11.8350103551691</v>
      </c>
      <c r="U433" s="21">
        <v>11.8889702016657</v>
      </c>
      <c r="V433" s="21">
        <v>11.9805183314314</v>
      </c>
      <c r="W433" s="21">
        <v>12.0957232966568</v>
      </c>
      <c r="X433" s="21">
        <v>12.2226164268725</v>
      </c>
      <c r="Y433" s="21">
        <v>12.351742002699099</v>
      </c>
      <c r="Z433" s="21">
        <v>12.4778772604586</v>
      </c>
      <c r="AA433" s="21">
        <v>12.598237413348601</v>
      </c>
      <c r="AB433" s="21">
        <v>12.7118790944417</v>
      </c>
      <c r="AC433" s="21">
        <v>12.819502695642299</v>
      </c>
      <c r="AD433" s="21">
        <v>12.923232251947599</v>
      </c>
      <c r="AE433" s="21">
        <v>13.026351003935799</v>
      </c>
      <c r="AF433" s="21">
        <v>13.1330345327204</v>
      </c>
      <c r="AG433" s="21">
        <v>13.2482635035659</v>
      </c>
      <c r="AH433" s="21">
        <v>13.377805469011999</v>
      </c>
      <c r="AI433" s="21">
        <v>13.5255684997096</v>
      </c>
      <c r="AJ433" s="21">
        <v>13.694668769836399</v>
      </c>
      <c r="AK433" s="21">
        <v>13.8857512233233</v>
      </c>
      <c r="AL433" s="21">
        <v>14.0960451183897</v>
      </c>
      <c r="AM433" s="21">
        <v>14.319303599270899</v>
      </c>
      <c r="AN433" s="21">
        <v>14.546509386313099</v>
      </c>
      <c r="AO433" s="21">
        <v>14.766967339949201</v>
      </c>
      <c r="AP433" s="21">
        <v>14.9696183060155</v>
      </c>
      <c r="AQ433" s="21">
        <v>15.143246409869001</v>
      </c>
      <c r="AR433" s="21">
        <v>15.279300786027999</v>
      </c>
      <c r="AS433" s="21">
        <v>15.377064444802</v>
      </c>
      <c r="AT433" s="21">
        <v>15.440877240113499</v>
      </c>
      <c r="AU433" s="21">
        <v>15.483097924126501</v>
      </c>
      <c r="AV433" s="21">
        <v>15.524435563520999</v>
      </c>
      <c r="AW433" s="21">
        <v>15.5925638603442</v>
      </c>
      <c r="AX433" s="21">
        <v>15.7183263952082</v>
      </c>
      <c r="AY433" s="21">
        <v>15.9295088161122</v>
      </c>
      <c r="AZ433" s="21">
        <v>16.243978837523802</v>
      </c>
      <c r="BA433" s="21">
        <v>16.667853827428299</v>
      </c>
      <c r="BB433" s="21">
        <v>17.181024898182301</v>
      </c>
      <c r="BC433" s="21">
        <v>17.7414701249864</v>
      </c>
      <c r="BD433" s="21">
        <v>18.2979054691816</v>
      </c>
      <c r="BE433" s="21">
        <v>18.790903264825999</v>
      </c>
      <c r="BF433" s="21">
        <v>19.158539242214601</v>
      </c>
      <c r="BG433" s="21">
        <v>19.340665547534702</v>
      </c>
      <c r="BH433" s="21">
        <v>19.281370220762302</v>
      </c>
      <c r="BI433" s="21">
        <v>18.930491611211</v>
      </c>
      <c r="BJ433" s="21">
        <v>18.248448246657301</v>
      </c>
      <c r="BK433" s="21">
        <v>17.205044486305901</v>
      </c>
      <c r="BL433" s="21">
        <v>15.858101160839301</v>
      </c>
      <c r="BM433" s="21">
        <v>14.355654408233301</v>
      </c>
      <c r="BN433" s="21">
        <v>12.9022159576416</v>
      </c>
      <c r="BO433" s="21">
        <v>11.7088206512759</v>
      </c>
      <c r="BP433" s="21">
        <v>10.920862872191201</v>
      </c>
      <c r="BQ433" s="21">
        <v>10.5812114079793</v>
      </c>
      <c r="BR433" s="21">
        <v>10.6395941262293</v>
      </c>
      <c r="BS433" s="21">
        <v>10.9885356980141</v>
      </c>
      <c r="BT433" s="21">
        <v>11.503269282254299</v>
      </c>
      <c r="BU433" s="21">
        <v>12.068910521690301</v>
      </c>
      <c r="BV433" s="21">
        <v>12.592361989647401</v>
      </c>
      <c r="BW433" s="21">
        <v>13.0208272066983</v>
      </c>
      <c r="BX433" s="21">
        <v>13.3300368858106</v>
      </c>
      <c r="BY433" s="21">
        <v>13.521312289767801</v>
      </c>
      <c r="BZ433" s="21">
        <v>13.618436264269301</v>
      </c>
      <c r="CA433" s="21">
        <v>13.660651178070999</v>
      </c>
      <c r="CB433" s="21">
        <v>13.6918547948202</v>
      </c>
      <c r="CC433" s="21">
        <v>13.7504146460331</v>
      </c>
      <c r="CD433" s="21">
        <v>13.8630412323306</v>
      </c>
      <c r="CE433" s="21">
        <v>14.0473319448606</v>
      </c>
      <c r="CF433" s="21">
        <v>14.298216126181901</v>
      </c>
      <c r="CG433" s="21">
        <v>14.6023728245437</v>
      </c>
      <c r="CH433" s="21">
        <v>14.9425369994809</v>
      </c>
      <c r="CI433" s="21">
        <v>15.299305077755101</v>
      </c>
      <c r="CJ433" s="21">
        <v>15.6529921522044</v>
      </c>
      <c r="CK433" s="21">
        <v>15.9852550294664</v>
      </c>
      <c r="CL433" s="21">
        <v>16.2808986432625</v>
      </c>
      <c r="CM433" s="21">
        <v>16.529166327582502</v>
      </c>
      <c r="CN433" s="21">
        <v>16.724542752660899</v>
      </c>
      <c r="CO433" s="21">
        <v>16.863200967962101</v>
      </c>
      <c r="CP433" s="21">
        <v>16.954443305429798</v>
      </c>
      <c r="CQ433" s="21">
        <v>17.008053114919999</v>
      </c>
      <c r="CR433" s="21">
        <v>17.036281585693398</v>
      </c>
      <c r="CS433" s="21">
        <v>17.0539504157172</v>
      </c>
      <c r="CT433" s="21">
        <v>17.078288858587101</v>
      </c>
      <c r="CU433" s="21">
        <v>17.126257983121</v>
      </c>
      <c r="CV433" s="21">
        <v>17.2076731017142</v>
      </c>
      <c r="CW433" s="21">
        <v>17.316231178514901</v>
      </c>
      <c r="CX433" s="21">
        <v>17.424150466918899</v>
      </c>
      <c r="CY433" s="21">
        <v>17.4795017242432</v>
      </c>
      <c r="CZ433" s="21">
        <v>17.436730212852598</v>
      </c>
      <c r="DA433" s="21">
        <v>17.258590541902102</v>
      </c>
      <c r="DB433" s="21">
        <v>16.956404232588</v>
      </c>
      <c r="DC433" s="21">
        <v>16.584084526437199</v>
      </c>
      <c r="DD433" s="21">
        <v>16.210266769909499</v>
      </c>
      <c r="DE433" s="21">
        <v>15.8779000766942</v>
      </c>
      <c r="DF433" s="21">
        <v>15.5890362067301</v>
      </c>
      <c r="DG433" s="21">
        <v>15.3232486756122</v>
      </c>
      <c r="DH433" s="21">
        <v>15.0624342746422</v>
      </c>
      <c r="DI433" s="21">
        <v>14.802062738137201</v>
      </c>
      <c r="DJ433" s="21">
        <v>14.5488276247118</v>
      </c>
      <c r="DK433" s="21">
        <v>14.3129781035126</v>
      </c>
      <c r="DL433" s="21">
        <v>14.1033221854538</v>
      </c>
      <c r="DM433" s="21">
        <v>13.925161705642401</v>
      </c>
      <c r="DN433" s="21">
        <v>13.780282567759</v>
      </c>
      <c r="DO433" s="21">
        <v>13.667500964930801</v>
      </c>
      <c r="DP433" s="21">
        <v>13.5832816733689</v>
      </c>
      <c r="DQ433" s="21">
        <v>13.5242792817413</v>
      </c>
      <c r="DR433" s="21">
        <v>13.485681142963299</v>
      </c>
      <c r="DS433" s="21">
        <v>13.464609349360201</v>
      </c>
      <c r="DT433" s="21">
        <v>13.461092980181601</v>
      </c>
      <c r="DU433" s="21">
        <v>13.476607604105</v>
      </c>
      <c r="DV433" s="21">
        <v>13.5126679373569</v>
      </c>
      <c r="DW433" s="21">
        <v>13.569544198083101</v>
      </c>
      <c r="DX433" s="21">
        <v>13.6453107614986</v>
      </c>
      <c r="DY433" s="21">
        <v>13.7357030149366</v>
      </c>
      <c r="DZ433" s="21">
        <v>13.8350992984459</v>
      </c>
      <c r="EA433" s="21">
        <v>13.936522405655699</v>
      </c>
      <c r="EB433" s="21">
        <v>14.035768633983199</v>
      </c>
      <c r="EC433" s="21">
        <v>14.1310401041</v>
      </c>
      <c r="ED433" s="21">
        <v>14.2224778660008</v>
      </c>
      <c r="EE433" s="21">
        <v>14.311399162792799</v>
      </c>
      <c r="EF433" s="21">
        <v>14.399631797290199</v>
      </c>
      <c r="EG433" s="21">
        <v>14.4890032127255</v>
      </c>
      <c r="EH433" s="21">
        <v>14.5813698690446</v>
      </c>
      <c r="EI433" s="21">
        <v>14.6799003726146</v>
      </c>
      <c r="EJ433" s="21">
        <v>14.7884554784806</v>
      </c>
      <c r="EK433" s="21">
        <v>14.912867077061399</v>
      </c>
      <c r="EL433" s="21">
        <v>15.0607718952367</v>
      </c>
      <c r="EM433" s="21">
        <v>15.241193130368099</v>
      </c>
      <c r="EN433" s="21">
        <v>15.4638382333224</v>
      </c>
      <c r="EO433" s="21">
        <v>15.738406603453599</v>
      </c>
      <c r="EP433" s="21">
        <v>16.0738787416552</v>
      </c>
      <c r="EQ433" s="21">
        <v>16.479899609675201</v>
      </c>
      <c r="ER433" s="21">
        <v>16.958954045029898</v>
      </c>
      <c r="ES433" s="21">
        <v>17.4997747139853</v>
      </c>
      <c r="ET433" s="21">
        <v>18.0842481206675</v>
      </c>
      <c r="EU433" s="21">
        <v>18.6832255691778</v>
      </c>
      <c r="EV433" s="21">
        <v>19.258202818573501</v>
      </c>
      <c r="EW433" s="21">
        <v>19.764242078437199</v>
      </c>
      <c r="EX433" s="21">
        <v>20.153754437556</v>
      </c>
      <c r="EY433" s="21">
        <v>20.379822183827901</v>
      </c>
      <c r="EZ433" s="21">
        <v>20.382658692656999</v>
      </c>
      <c r="FA433" s="21">
        <v>20.130331602252902</v>
      </c>
      <c r="FB433" s="21">
        <v>19.602121915973601</v>
      </c>
      <c r="FC433" s="21">
        <v>18.7844566908039</v>
      </c>
      <c r="FD433" s="21">
        <v>17.6828602650127</v>
      </c>
      <c r="FE433" s="21">
        <v>16.3344011775783</v>
      </c>
      <c r="FF433" s="21">
        <v>14.822029645325699</v>
      </c>
      <c r="FG433" s="21">
        <v>13.278315372154401</v>
      </c>
      <c r="FH433" s="22">
        <v>11.864784240722701</v>
      </c>
    </row>
    <row r="434" spans="1:164">
      <c r="A434" s="15" t="s">
        <v>28</v>
      </c>
      <c r="B434" s="12" t="s">
        <v>115</v>
      </c>
      <c r="C434" s="19">
        <v>2.4038417339325</v>
      </c>
      <c r="D434" s="19">
        <v>1.4535547723673801</v>
      </c>
      <c r="E434" s="19">
        <v>0.65562295853489605</v>
      </c>
      <c r="F434" s="19">
        <v>3.8578564922015002E-2</v>
      </c>
      <c r="G434" s="19">
        <v>-0.37185282899875799</v>
      </c>
      <c r="H434" s="19">
        <v>-0.55357170887667695</v>
      </c>
      <c r="I434" s="19">
        <v>-0.488559500737624</v>
      </c>
      <c r="J434" s="19">
        <v>-0.16286016955520199</v>
      </c>
      <c r="K434" s="19">
        <v>0.433196093247394</v>
      </c>
      <c r="L434" s="19">
        <v>1.3043127981099201</v>
      </c>
      <c r="M434" s="19">
        <v>2.4521433680948599</v>
      </c>
      <c r="N434" s="19">
        <v>3.8876279195149701</v>
      </c>
      <c r="O434" s="19">
        <v>5.5779587138782798</v>
      </c>
      <c r="P434" s="19">
        <v>7.5064266378229298</v>
      </c>
      <c r="Q434" s="19">
        <v>9.6510045985982895</v>
      </c>
      <c r="R434" s="19">
        <v>11.983030897198301</v>
      </c>
      <c r="S434" s="19">
        <v>14.4657756824686</v>
      </c>
      <c r="T434" s="19">
        <v>17.053644045434801</v>
      </c>
      <c r="U434" s="19">
        <v>19.6921813271262</v>
      </c>
      <c r="V434" s="19">
        <v>22.320257418083401</v>
      </c>
      <c r="W434" s="19">
        <v>24.872578592011401</v>
      </c>
      <c r="X434" s="19">
        <v>27.279275894165</v>
      </c>
      <c r="Y434" s="19">
        <v>29.500588734944699</v>
      </c>
      <c r="Z434" s="19">
        <v>31.505387547040201</v>
      </c>
      <c r="AA434" s="19">
        <v>33.276563933401398</v>
      </c>
      <c r="AB434" s="19">
        <v>34.809538484823797</v>
      </c>
      <c r="AC434" s="19">
        <v>36.109372803659198</v>
      </c>
      <c r="AD434" s="19">
        <v>37.188023653897403</v>
      </c>
      <c r="AE434" s="19">
        <v>38.061747502799001</v>
      </c>
      <c r="AF434" s="19">
        <v>38.748784614331797</v>
      </c>
      <c r="AG434" s="19">
        <v>39.264192985765902</v>
      </c>
      <c r="AH434" s="19">
        <v>39.6227161908391</v>
      </c>
      <c r="AI434" s="19">
        <v>39.851148316354497</v>
      </c>
      <c r="AJ434" s="19">
        <v>39.966393788655601</v>
      </c>
      <c r="AK434" s="19">
        <v>39.9869998199771</v>
      </c>
      <c r="AL434" s="19">
        <v>39.934202444673801</v>
      </c>
      <c r="AM434" s="19">
        <v>39.830797715620598</v>
      </c>
      <c r="AN434" s="19">
        <v>39.696231456718102</v>
      </c>
      <c r="AO434" s="19">
        <v>39.539297970858499</v>
      </c>
      <c r="AP434" s="19">
        <v>39.353519092906602</v>
      </c>
      <c r="AQ434" s="19">
        <v>39.119191603227101</v>
      </c>
      <c r="AR434" s="19">
        <v>38.820876882533803</v>
      </c>
      <c r="AS434" s="19">
        <v>38.468886404326497</v>
      </c>
      <c r="AT434" s="19">
        <v>38.092726582228501</v>
      </c>
      <c r="AU434" s="19">
        <v>37.733707851833799</v>
      </c>
      <c r="AV434" s="19">
        <v>37.430709145285903</v>
      </c>
      <c r="AW434" s="19">
        <v>37.207436494153001</v>
      </c>
      <c r="AX434" s="19">
        <v>37.065163544934201</v>
      </c>
      <c r="AY434" s="19">
        <v>36.981827360211</v>
      </c>
      <c r="AZ434" s="19">
        <v>36.916299222695699</v>
      </c>
      <c r="BA434" s="19">
        <v>36.813230996180103</v>
      </c>
      <c r="BB434" s="19">
        <v>36.6181330825343</v>
      </c>
      <c r="BC434" s="19">
        <v>36.304123233063102</v>
      </c>
      <c r="BD434" s="19">
        <v>35.875263753563502</v>
      </c>
      <c r="BE434" s="19">
        <v>35.370130018754402</v>
      </c>
      <c r="BF434" s="19">
        <v>34.847259521484403</v>
      </c>
      <c r="BG434" s="19">
        <v>34.361546834309898</v>
      </c>
      <c r="BH434" s="19">
        <v>33.945453181411303</v>
      </c>
      <c r="BI434" s="19">
        <v>33.600188014483201</v>
      </c>
      <c r="BJ434" s="19">
        <v>33.293400889695299</v>
      </c>
      <c r="BK434" s="19">
        <v>32.960145892518902</v>
      </c>
      <c r="BL434" s="19">
        <v>32.524791486335502</v>
      </c>
      <c r="BM434" s="19">
        <v>31.9407345550229</v>
      </c>
      <c r="BN434" s="19">
        <v>31.198727694424701</v>
      </c>
      <c r="BO434" s="19">
        <v>30.3289612278794</v>
      </c>
      <c r="BP434" s="19">
        <v>29.3887342202543</v>
      </c>
      <c r="BQ434" s="19">
        <v>28.443122863769499</v>
      </c>
      <c r="BR434" s="19">
        <v>27.5459562359434</v>
      </c>
      <c r="BS434" s="19">
        <v>26.727682152179799</v>
      </c>
      <c r="BT434" s="19">
        <v>25.991690606781901</v>
      </c>
      <c r="BU434" s="19">
        <v>25.3192012671268</v>
      </c>
      <c r="BV434" s="19">
        <v>24.667945900348698</v>
      </c>
      <c r="BW434" s="19">
        <v>23.995794989846001</v>
      </c>
      <c r="BX434" s="19">
        <v>23.268776113336699</v>
      </c>
      <c r="BY434" s="19">
        <v>22.466290888160199</v>
      </c>
      <c r="BZ434" s="19">
        <v>21.583980791496501</v>
      </c>
      <c r="CA434" s="19">
        <v>20.633248338795699</v>
      </c>
      <c r="CB434" s="19">
        <v>19.6382751464844</v>
      </c>
      <c r="CC434" s="19">
        <v>18.631156054410098</v>
      </c>
      <c r="CD434" s="19">
        <v>17.646252583975802</v>
      </c>
      <c r="CE434" s="19">
        <v>16.7195200486617</v>
      </c>
      <c r="CF434" s="19">
        <v>15.870926423506299</v>
      </c>
      <c r="CG434" s="19">
        <v>15.107651537114901</v>
      </c>
      <c r="CH434" s="19">
        <v>14.426088660654401</v>
      </c>
      <c r="CI434" s="19">
        <v>13.813463991338599</v>
      </c>
      <c r="CJ434" s="19">
        <v>13.252150997971</v>
      </c>
      <c r="CK434" s="19">
        <v>12.724176233465</v>
      </c>
      <c r="CL434" s="19">
        <v>12.2146616849032</v>
      </c>
      <c r="CM434" s="19">
        <v>11.7133569717407</v>
      </c>
      <c r="CN434" s="19">
        <v>11.2145358287927</v>
      </c>
      <c r="CO434" s="19">
        <v>10.715878226540299</v>
      </c>
      <c r="CP434" s="19">
        <v>10.216710514492499</v>
      </c>
      <c r="CQ434" s="19">
        <v>9.7163584256413102</v>
      </c>
      <c r="CR434" s="19">
        <v>9.2133622891975193</v>
      </c>
      <c r="CS434" s="19">
        <v>8.7058561305807096</v>
      </c>
      <c r="CT434" s="19">
        <v>8.1929531964388804</v>
      </c>
      <c r="CU434" s="19">
        <v>7.6765240177963703</v>
      </c>
      <c r="CV434" s="19">
        <v>7.1629412728126596</v>
      </c>
      <c r="CW434" s="19">
        <v>6.6641285491712203</v>
      </c>
      <c r="CX434" s="19">
        <v>6.1977386474609402</v>
      </c>
      <c r="CY434" s="19">
        <v>5.8239459991455096</v>
      </c>
      <c r="CZ434" s="19">
        <v>5.5028055065967996</v>
      </c>
      <c r="DA434" s="19">
        <v>5.2827169777917096</v>
      </c>
      <c r="DB434" s="19">
        <v>5.1852817691740398</v>
      </c>
      <c r="DC434" s="19">
        <v>5.2273435279971299</v>
      </c>
      <c r="DD434" s="19">
        <v>5.4198817346916801</v>
      </c>
      <c r="DE434" s="19">
        <v>5.7687124658803501</v>
      </c>
      <c r="DF434" s="19">
        <v>6.2764759063720703</v>
      </c>
      <c r="DG434" s="19">
        <v>6.9456695572274603</v>
      </c>
      <c r="DH434" s="19">
        <v>7.7814266173566002</v>
      </c>
      <c r="DI434" s="19">
        <v>8.7923267864790091</v>
      </c>
      <c r="DJ434" s="19">
        <v>9.9888528292296392</v>
      </c>
      <c r="DK434" s="19">
        <v>11.379908264660401</v>
      </c>
      <c r="DL434" s="19">
        <v>12.9684257038304</v>
      </c>
      <c r="DM434" s="19">
        <v>14.748078205546401</v>
      </c>
      <c r="DN434" s="19">
        <v>16.701529174554501</v>
      </c>
      <c r="DO434" s="19">
        <v>18.804436886896902</v>
      </c>
      <c r="DP434" s="19">
        <v>21.008739784115701</v>
      </c>
      <c r="DQ434" s="19">
        <v>23.2604863839071</v>
      </c>
      <c r="DR434" s="19">
        <v>25.501317571421101</v>
      </c>
      <c r="DS434" s="19">
        <v>27.672709887145</v>
      </c>
      <c r="DT434" s="19">
        <v>29.7237651699879</v>
      </c>
      <c r="DU434" s="19">
        <v>31.617950939741299</v>
      </c>
      <c r="DV434" s="19">
        <v>33.336317656470101</v>
      </c>
      <c r="DW434" s="19">
        <v>34.8767668301942</v>
      </c>
      <c r="DX434" s="19">
        <v>36.250396228227501</v>
      </c>
      <c r="DY434" s="19">
        <v>37.4764953988497</v>
      </c>
      <c r="DZ434" s="19">
        <v>38.577235737785003</v>
      </c>
      <c r="EA434" s="19">
        <v>39.573632037053301</v>
      </c>
      <c r="EB434" s="19">
        <v>40.482996143278498</v>
      </c>
      <c r="EC434" s="19">
        <v>41.3187457225362</v>
      </c>
      <c r="ED434" s="19">
        <v>42.089997963827201</v>
      </c>
      <c r="EE434" s="19">
        <v>42.807305820652701</v>
      </c>
      <c r="EF434" s="19">
        <v>43.482244585381203</v>
      </c>
      <c r="EG434" s="19">
        <v>44.1241947236608</v>
      </c>
      <c r="EH434" s="19">
        <v>44.740811770079603</v>
      </c>
      <c r="EI434" s="19">
        <v>45.336507140613001</v>
      </c>
      <c r="EJ434" s="19">
        <v>45.910557043357002</v>
      </c>
      <c r="EK434" s="19">
        <v>46.4551194613097</v>
      </c>
      <c r="EL434" s="19">
        <v>46.953854982970199</v>
      </c>
      <c r="EM434" s="19">
        <v>47.382321592237098</v>
      </c>
      <c r="EN434" s="19">
        <v>47.711662104872403</v>
      </c>
      <c r="EO434" s="19">
        <v>47.914492997966804</v>
      </c>
      <c r="EP434" s="19">
        <v>47.970634397913201</v>
      </c>
      <c r="EQ434" s="19">
        <v>47.870689642233899</v>
      </c>
      <c r="ER434" s="19">
        <v>47.6179371818167</v>
      </c>
      <c r="ES434" s="19">
        <v>47.226735036881202</v>
      </c>
      <c r="ET434" s="19">
        <v>46.724068000668403</v>
      </c>
      <c r="EU434" s="19">
        <v>46.152800200415399</v>
      </c>
      <c r="EV434" s="19">
        <v>45.552097945916898</v>
      </c>
      <c r="EW434" s="19">
        <v>44.9567702871854</v>
      </c>
      <c r="EX434" s="19">
        <v>44.391190700843701</v>
      </c>
      <c r="EY434" s="19">
        <v>43.8645579853996</v>
      </c>
      <c r="EZ434" s="19">
        <v>43.369475818071201</v>
      </c>
      <c r="FA434" s="19">
        <v>42.884711531342099</v>
      </c>
      <c r="FB434" s="19">
        <v>42.381932180435903</v>
      </c>
      <c r="FC434" s="19">
        <v>41.833333375023997</v>
      </c>
      <c r="FD434" s="19">
        <v>41.216394580778498</v>
      </c>
      <c r="FE434" s="19">
        <v>40.515599735447601</v>
      </c>
      <c r="FF434" s="19">
        <v>39.721881928991102</v>
      </c>
      <c r="FG434" s="19">
        <v>38.831872408507301</v>
      </c>
      <c r="FH434" s="23">
        <v>37.846912384033203</v>
      </c>
    </row>
    <row r="435" spans="1:164">
      <c r="B435" s="4" t="s">
        <v>116</v>
      </c>
      <c r="C435" s="19">
        <v>0.94602078199386597</v>
      </c>
      <c r="D435" s="19">
        <v>0.32210871547159498</v>
      </c>
      <c r="E435" s="19">
        <v>-0.29371039795153098</v>
      </c>
      <c r="F435" s="19">
        <v>-0.894610943216266</v>
      </c>
      <c r="G435" s="19">
        <v>-1.4765852870363201</v>
      </c>
      <c r="H435" s="19">
        <v>-2.0384121663642598</v>
      </c>
      <c r="I435" s="19">
        <v>-2.58058811679031</v>
      </c>
      <c r="J435" s="19">
        <v>-3.1036775762384599</v>
      </c>
      <c r="K435" s="19">
        <v>-3.6063907050123101</v>
      </c>
      <c r="L435" s="19">
        <v>-4.0834871422160797</v>
      </c>
      <c r="M435" s="19">
        <v>-4.5236879984537799</v>
      </c>
      <c r="N435" s="19">
        <v>-4.9040128389994297</v>
      </c>
      <c r="O435" s="19">
        <v>-5.20278738484238</v>
      </c>
      <c r="P435" s="19">
        <v>-5.3917819369922997</v>
      </c>
      <c r="Q435" s="19">
        <v>-5.4432385329044202</v>
      </c>
      <c r="R435" s="19">
        <v>-5.3347623709476402</v>
      </c>
      <c r="S435" s="19">
        <v>-5.0539882207157598</v>
      </c>
      <c r="T435" s="19">
        <v>-4.6011174375360699</v>
      </c>
      <c r="U435" s="19">
        <v>-3.9884881973266602</v>
      </c>
      <c r="V435" s="19">
        <v>-3.2369866298906702</v>
      </c>
      <c r="W435" s="19">
        <v>-2.3702112303839802</v>
      </c>
      <c r="X435" s="19">
        <v>-1.41202665459026</v>
      </c>
      <c r="Y435" s="19">
        <v>-0.39558687474992799</v>
      </c>
      <c r="Z435" s="19">
        <v>0.65225909153620198</v>
      </c>
      <c r="AA435" s="19">
        <v>1.70262652454954</v>
      </c>
      <c r="AB435" s="19">
        <v>2.72488882565739</v>
      </c>
      <c r="AC435" s="19">
        <v>3.6885584556695199</v>
      </c>
      <c r="AD435" s="19">
        <v>4.5660778825933299</v>
      </c>
      <c r="AE435" s="19">
        <v>5.3359888828162001</v>
      </c>
      <c r="AF435" s="19">
        <v>5.9855313782740103</v>
      </c>
      <c r="AG435" s="19">
        <v>6.5093599666248698</v>
      </c>
      <c r="AH435" s="19">
        <v>6.9130097928673298</v>
      </c>
      <c r="AI435" s="19">
        <v>7.2207591894901197</v>
      </c>
      <c r="AJ435" s="19">
        <v>7.4530294736226397</v>
      </c>
      <c r="AK435" s="19">
        <v>7.6287648894570097</v>
      </c>
      <c r="AL435" s="19">
        <v>7.7608673452126897</v>
      </c>
      <c r="AM435" s="19">
        <v>7.8526199947704001</v>
      </c>
      <c r="AN435" s="19">
        <v>7.8966062719171699</v>
      </c>
      <c r="AO435" s="19">
        <v>7.8782240790550198</v>
      </c>
      <c r="AP435" s="19">
        <v>7.7850365205244598</v>
      </c>
      <c r="AQ435" s="19">
        <v>7.6164100338714302</v>
      </c>
      <c r="AR435" s="19">
        <v>7.3958921576991203</v>
      </c>
      <c r="AS435" s="19">
        <v>7.1626098806207796</v>
      </c>
      <c r="AT435" s="19">
        <v>6.95057763957014</v>
      </c>
      <c r="AU435" s="19">
        <v>6.7838544315762004</v>
      </c>
      <c r="AV435" s="19">
        <v>6.6750732768665699</v>
      </c>
      <c r="AW435" s="19">
        <v>6.6286141366669602</v>
      </c>
      <c r="AX435" s="19">
        <v>6.6446278215658801</v>
      </c>
      <c r="AY435" s="19">
        <v>6.72137815302069</v>
      </c>
      <c r="AZ435" s="19">
        <v>6.85517231141678</v>
      </c>
      <c r="BA435" s="19">
        <v>7.0394826754175099</v>
      </c>
      <c r="BB435" s="19">
        <v>7.2569880630030799</v>
      </c>
      <c r="BC435" s="19">
        <v>7.4832637623103002</v>
      </c>
      <c r="BD435" s="19">
        <v>7.6971092031459598</v>
      </c>
      <c r="BE435" s="19">
        <v>7.8899159431457502</v>
      </c>
      <c r="BF435" s="19">
        <v>8.0719180636935803</v>
      </c>
      <c r="BG435" s="19">
        <v>8.2656341610532795</v>
      </c>
      <c r="BH435" s="19">
        <v>8.4899554397120607</v>
      </c>
      <c r="BI435" s="19">
        <v>8.7477631520743309</v>
      </c>
      <c r="BJ435" s="19">
        <v>9.0256138233223293</v>
      </c>
      <c r="BK435" s="19">
        <v>9.3035007823597304</v>
      </c>
      <c r="BL435" s="19">
        <v>9.5674549931227606</v>
      </c>
      <c r="BM435" s="19">
        <v>9.8128060523909806</v>
      </c>
      <c r="BN435" s="19">
        <v>10.0342559814453</v>
      </c>
      <c r="BO435" s="19">
        <v>10.221382969557601</v>
      </c>
      <c r="BP435" s="19">
        <v>10.361583083567</v>
      </c>
      <c r="BQ435" s="19">
        <v>10.4459018707275</v>
      </c>
      <c r="BR435" s="19">
        <v>10.471549496506199</v>
      </c>
      <c r="BS435" s="19">
        <v>10.4395921687887</v>
      </c>
      <c r="BT435" s="19">
        <v>10.351251313180599</v>
      </c>
      <c r="BU435" s="19">
        <v>10.2031375904276</v>
      </c>
      <c r="BV435" s="19">
        <v>9.9971688010475894</v>
      </c>
      <c r="BW435" s="19">
        <v>9.7371051961725392</v>
      </c>
      <c r="BX435" s="19">
        <v>9.4277531594941202</v>
      </c>
      <c r="BY435" s="19">
        <v>9.0751532256001202</v>
      </c>
      <c r="BZ435" s="19">
        <v>8.6849433436538295</v>
      </c>
      <c r="CA435" s="19">
        <v>8.2618066999647297</v>
      </c>
      <c r="CB435" s="19">
        <v>7.81003003650242</v>
      </c>
      <c r="CC435" s="19">
        <v>7.3347545970569996</v>
      </c>
      <c r="CD435" s="19">
        <v>6.8429563117749801</v>
      </c>
      <c r="CE435" s="19">
        <v>6.3441463142934502</v>
      </c>
      <c r="CF435" s="19">
        <v>5.8506393866105499</v>
      </c>
      <c r="CG435" s="19">
        <v>5.3738034180920504</v>
      </c>
      <c r="CH435" s="19">
        <v>4.9237971113185699</v>
      </c>
      <c r="CI435" s="19">
        <v>4.5088922616207201</v>
      </c>
      <c r="CJ435" s="19">
        <v>4.1349413659837504</v>
      </c>
      <c r="CK435" s="19">
        <v>3.80535980667731</v>
      </c>
      <c r="CL435" s="19">
        <v>3.5213055899648902</v>
      </c>
      <c r="CM435" s="19">
        <v>3.2821454472011999</v>
      </c>
      <c r="CN435" s="19">
        <v>3.0860693237998298</v>
      </c>
      <c r="CO435" s="19">
        <v>2.9333050684495401</v>
      </c>
      <c r="CP435" s="19">
        <v>2.8176885181003199</v>
      </c>
      <c r="CQ435" s="19">
        <v>2.73490046732354</v>
      </c>
      <c r="CR435" s="19">
        <v>2.6799635092417402</v>
      </c>
      <c r="CS435" s="19">
        <v>2.64688589356162</v>
      </c>
      <c r="CT435" s="19">
        <v>2.62865916406265</v>
      </c>
      <c r="CU435" s="19">
        <v>2.6174393856164202</v>
      </c>
      <c r="CV435" s="19">
        <v>2.60490200977133</v>
      </c>
      <c r="CW435" s="19">
        <v>2.5824308636212598</v>
      </c>
      <c r="CX435" s="19">
        <v>2.5413298606872599</v>
      </c>
      <c r="CY435" s="19">
        <v>2.4791336059570299</v>
      </c>
      <c r="CZ435" s="19">
        <v>2.37849638110302</v>
      </c>
      <c r="DA435" s="19">
        <v>2.23570638406472</v>
      </c>
      <c r="DB435" s="19">
        <v>2.0433244353435098</v>
      </c>
      <c r="DC435" s="19">
        <v>1.79482538778274</v>
      </c>
      <c r="DD435" s="19">
        <v>1.4852522494363001</v>
      </c>
      <c r="DE435" s="19">
        <v>1.1120449480463199</v>
      </c>
      <c r="DF435" s="19">
        <v>0.67616936124739102</v>
      </c>
      <c r="DG435" s="19">
        <v>0.18343209194355301</v>
      </c>
      <c r="DH435" s="19">
        <v>-0.35378817071924401</v>
      </c>
      <c r="DI435" s="19">
        <v>-0.91493090645211606</v>
      </c>
      <c r="DJ435" s="19">
        <v>-1.47064475544163</v>
      </c>
      <c r="DK435" s="19">
        <v>-1.98463147585509</v>
      </c>
      <c r="DL435" s="19">
        <v>-2.4179917319876201</v>
      </c>
      <c r="DM435" s="19">
        <v>-2.7354904471850801</v>
      </c>
      <c r="DN435" s="19">
        <v>-2.9115022792190799</v>
      </c>
      <c r="DO435" s="19">
        <v>-2.9272396603568702</v>
      </c>
      <c r="DP435" s="19">
        <v>-2.7902608621315901</v>
      </c>
      <c r="DQ435" s="19">
        <v>-2.5172991479029401</v>
      </c>
      <c r="DR435" s="19">
        <v>-2.1285239047691502</v>
      </c>
      <c r="DS435" s="19">
        <v>-1.64588159029601</v>
      </c>
      <c r="DT435" s="19">
        <v>-1.09127118450696</v>
      </c>
      <c r="DU435" s="19">
        <v>-0.48778452467723099</v>
      </c>
      <c r="DV435" s="19">
        <v>0.13873717970535299</v>
      </c>
      <c r="DW435" s="19">
        <v>0.75955505644688703</v>
      </c>
      <c r="DX435" s="19">
        <v>1.3451137699064599</v>
      </c>
      <c r="DY435" s="19">
        <v>1.8684597328060999</v>
      </c>
      <c r="DZ435" s="19">
        <v>2.3081643659560398</v>
      </c>
      <c r="EA435" s="19">
        <v>2.6498780485059399</v>
      </c>
      <c r="EB435" s="19">
        <v>2.8861804672929101</v>
      </c>
      <c r="EC435" s="19">
        <v>3.015851052081</v>
      </c>
      <c r="ED435" s="19">
        <v>3.0401143754114899</v>
      </c>
      <c r="EE435" s="19">
        <v>2.9685581785733599</v>
      </c>
      <c r="EF435" s="19">
        <v>2.8167141539151599</v>
      </c>
      <c r="EG435" s="19">
        <v>2.5994038581848198</v>
      </c>
      <c r="EH435" s="19">
        <v>2.33174089525567</v>
      </c>
      <c r="EI435" s="19">
        <v>2.0276574502225801</v>
      </c>
      <c r="EJ435" s="19">
        <v>1.6991970558635501</v>
      </c>
      <c r="EK435" s="19">
        <v>1.3569688679742</v>
      </c>
      <c r="EL435" s="19">
        <v>1.01214883561994</v>
      </c>
      <c r="EM435" s="19">
        <v>0.67922150795577096</v>
      </c>
      <c r="EN435" s="19">
        <v>0.37800036199757397</v>
      </c>
      <c r="EO435" s="19">
        <v>0.13282066241639601</v>
      </c>
      <c r="EP435" s="19">
        <v>-3.1649458115218798E-2</v>
      </c>
      <c r="EQ435" s="19">
        <v>-9.6533478039209794E-2</v>
      </c>
      <c r="ER435" s="19">
        <v>-5.3855032950150997E-2</v>
      </c>
      <c r="ES435" s="19">
        <v>9.2838917599350604E-2</v>
      </c>
      <c r="ET435" s="19">
        <v>0.33022253532878598</v>
      </c>
      <c r="EU435" s="19">
        <v>0.63561206762907996</v>
      </c>
      <c r="EV435" s="19">
        <v>0.99409522775743697</v>
      </c>
      <c r="EW435" s="19">
        <v>1.3968878398176101</v>
      </c>
      <c r="EX435" s="19">
        <v>1.8404057651269601</v>
      </c>
      <c r="EY435" s="19">
        <v>2.3231183974469301</v>
      </c>
      <c r="EZ435" s="19">
        <v>2.84236909913235</v>
      </c>
      <c r="FA435" s="19">
        <v>3.3929381526884499</v>
      </c>
      <c r="FB435" s="19">
        <v>3.9674036854603201</v>
      </c>
      <c r="FC435" s="19">
        <v>4.5571690700093299</v>
      </c>
      <c r="FD435" s="19">
        <v>5.1529412191422201</v>
      </c>
      <c r="FE435" s="19">
        <v>5.7444908579842</v>
      </c>
      <c r="FF435" s="19">
        <v>6.3199354156118899</v>
      </c>
      <c r="FG435" s="19">
        <v>6.8655823254194397</v>
      </c>
      <c r="FH435" s="23">
        <v>7.36614990234375</v>
      </c>
    </row>
    <row r="436" spans="1:164">
      <c r="B436" s="4" t="s">
        <v>117</v>
      </c>
      <c r="C436" s="19">
        <v>13.625682830810501</v>
      </c>
      <c r="D436" s="19">
        <v>13.6505303816362</v>
      </c>
      <c r="E436" s="19">
        <v>13.440335745763299</v>
      </c>
      <c r="F436" s="19">
        <v>13.0122065399632</v>
      </c>
      <c r="G436" s="19">
        <v>12.415565240262699</v>
      </c>
      <c r="H436" s="19">
        <v>11.728496204722999</v>
      </c>
      <c r="I436" s="19">
        <v>11.0469394163652</v>
      </c>
      <c r="J436" s="19">
        <v>10.468436058121499</v>
      </c>
      <c r="K436" s="19">
        <v>10.0733097731465</v>
      </c>
      <c r="L436" s="19">
        <v>9.90768805417148</v>
      </c>
      <c r="M436" s="19">
        <v>9.9723092088795706</v>
      </c>
      <c r="N436" s="19">
        <v>10.214096493191199</v>
      </c>
      <c r="O436" s="19">
        <v>10.497687339782701</v>
      </c>
      <c r="P436" s="19">
        <v>10.669447754368599</v>
      </c>
      <c r="Q436" s="19">
        <v>10.5691125657823</v>
      </c>
      <c r="R436" s="19">
        <v>10.065613862239999</v>
      </c>
      <c r="S436" s="19">
        <v>9.0906445378004896</v>
      </c>
      <c r="T436" s="19">
        <v>7.6628498115924897</v>
      </c>
      <c r="U436" s="19">
        <v>5.8950985128229298</v>
      </c>
      <c r="V436" s="19">
        <v>3.9801949876727498</v>
      </c>
      <c r="W436" s="19">
        <v>2.1620623005761099</v>
      </c>
      <c r="X436" s="19">
        <v>0.71545332579901699</v>
      </c>
      <c r="Y436" s="19">
        <v>-0.18146113637420799</v>
      </c>
      <c r="Z436" s="19">
        <v>-0.41068522105313399</v>
      </c>
      <c r="AA436" s="19">
        <v>7.1099312919557997E-2</v>
      </c>
      <c r="AB436" s="19">
        <v>1.23716739151213</v>
      </c>
      <c r="AC436" s="19">
        <v>3.00146767346545</v>
      </c>
      <c r="AD436" s="19">
        <v>5.2313846891576503</v>
      </c>
      <c r="AE436" s="19">
        <v>7.7593926660942296</v>
      </c>
      <c r="AF436" s="19">
        <v>10.392202184657901</v>
      </c>
      <c r="AG436" s="19">
        <v>12.9101337375063</v>
      </c>
      <c r="AH436" s="19">
        <v>15.059844180791099</v>
      </c>
      <c r="AI436" s="19">
        <v>16.635407804238699</v>
      </c>
      <c r="AJ436" s="19">
        <v>17.4450486501058</v>
      </c>
      <c r="AK436" s="19">
        <v>17.3339420665394</v>
      </c>
      <c r="AL436" s="19">
        <v>16.200292587280298</v>
      </c>
      <c r="AM436" s="19">
        <v>14.0167835408991</v>
      </c>
      <c r="AN436" s="19">
        <v>10.8594426338119</v>
      </c>
      <c r="AO436" s="19">
        <v>6.9343879054291202</v>
      </c>
      <c r="AP436" s="19">
        <v>2.5785025683316398</v>
      </c>
      <c r="AQ436" s="19">
        <v>-1.7761291602645199</v>
      </c>
      <c r="AR436" s="19">
        <v>-5.6888766625914897</v>
      </c>
      <c r="AS436" s="19">
        <v>-8.9100556229100096</v>
      </c>
      <c r="AT436" s="19">
        <v>-11.3532927927345</v>
      </c>
      <c r="AU436" s="19">
        <v>-13.0624346203274</v>
      </c>
      <c r="AV436" s="19">
        <v>-14.1399348865856</v>
      </c>
      <c r="AW436" s="19">
        <v>-14.6753438121141</v>
      </c>
      <c r="AX436" s="19">
        <v>-14.6994833898063</v>
      </c>
      <c r="AY436" s="19">
        <v>-14.173409837665</v>
      </c>
      <c r="AZ436" s="19">
        <v>-13.009558080422799</v>
      </c>
      <c r="BA436" s="19">
        <v>-11.0833459430271</v>
      </c>
      <c r="BB436" s="19">
        <v>-8.3676148761402693</v>
      </c>
      <c r="BC436" s="19">
        <v>-5.0156978453048504</v>
      </c>
      <c r="BD436" s="19">
        <v>-1.33430636230143</v>
      </c>
      <c r="BE436" s="19">
        <v>2.2061506943269298</v>
      </c>
      <c r="BF436" s="19">
        <v>5.0819568634033097</v>
      </c>
      <c r="BG436" s="19">
        <v>6.8717451384573298</v>
      </c>
      <c r="BH436" s="19">
        <v>7.3786159139691003</v>
      </c>
      <c r="BI436" s="19">
        <v>6.6817502590140903</v>
      </c>
      <c r="BJ436" s="19">
        <v>5.1252621689228199</v>
      </c>
      <c r="BK436" s="19">
        <v>3.2600792538036099</v>
      </c>
      <c r="BL436" s="19">
        <v>1.72792883232386</v>
      </c>
      <c r="BM436" s="19">
        <v>0.95186592954577898</v>
      </c>
      <c r="BN436" s="19">
        <v>1.0757727731358</v>
      </c>
      <c r="BO436" s="19">
        <v>1.96561545555037</v>
      </c>
      <c r="BP436" s="19">
        <v>3.28915010317407</v>
      </c>
      <c r="BQ436" s="19">
        <v>4.6420284907023097</v>
      </c>
      <c r="BR436" s="19">
        <v>5.6714208390977703</v>
      </c>
      <c r="BS436" s="19">
        <v>6.1586592606823896</v>
      </c>
      <c r="BT436" s="19">
        <v>6.0480639717795599</v>
      </c>
      <c r="BU436" s="19">
        <v>5.4118670791086503</v>
      </c>
      <c r="BV436" s="19">
        <v>4.4804533418982997</v>
      </c>
      <c r="BW436" s="19">
        <v>3.4901413700797299</v>
      </c>
      <c r="BX436" s="19">
        <v>2.6320390701293999</v>
      </c>
      <c r="BY436" s="19">
        <v>2.0306358313319599</v>
      </c>
      <c r="BZ436" s="19">
        <v>1.7332711508779799</v>
      </c>
      <c r="CA436" s="19">
        <v>1.717589908176</v>
      </c>
      <c r="CB436" s="19">
        <v>1.9108730289671101</v>
      </c>
      <c r="CC436" s="19">
        <v>2.21486923188874</v>
      </c>
      <c r="CD436" s="19">
        <v>2.5318469278740099</v>
      </c>
      <c r="CE436" s="19">
        <v>2.78105322519938</v>
      </c>
      <c r="CF436" s="19">
        <v>2.9345963651483702</v>
      </c>
      <c r="CG436" s="19">
        <v>3.0128908374092802</v>
      </c>
      <c r="CH436" s="19">
        <v>3.0686084814746</v>
      </c>
      <c r="CI436" s="19">
        <v>3.1688920873584201</v>
      </c>
      <c r="CJ436" s="19">
        <v>3.3727392042526101</v>
      </c>
      <c r="CK436" s="19">
        <v>3.7115820995484898</v>
      </c>
      <c r="CL436" s="19">
        <v>4.1798216212879504</v>
      </c>
      <c r="CM436" s="19">
        <v>4.7374031278822102</v>
      </c>
      <c r="CN436" s="19">
        <v>5.3210642795370102</v>
      </c>
      <c r="CO436" s="19">
        <v>5.8524005629799598</v>
      </c>
      <c r="CP436" s="19">
        <v>6.2709758980105601</v>
      </c>
      <c r="CQ436" s="19">
        <v>6.5426508874604199</v>
      </c>
      <c r="CR436" s="19">
        <v>6.6606619430310801</v>
      </c>
      <c r="CS436" s="19">
        <v>6.6431438079988103</v>
      </c>
      <c r="CT436" s="19">
        <v>6.5242838618731298</v>
      </c>
      <c r="CU436" s="19">
        <v>6.3431325536785703</v>
      </c>
      <c r="CV436" s="19">
        <v>6.1328941595674804</v>
      </c>
      <c r="CW436" s="19">
        <v>5.9141461776964599</v>
      </c>
      <c r="CX436" s="19">
        <v>5.6936721801757804</v>
      </c>
      <c r="CY436" s="19">
        <v>5.4886975288391104</v>
      </c>
      <c r="CZ436" s="19">
        <v>5.26019373878104</v>
      </c>
      <c r="DA436" s="19">
        <v>5.02640046448004</v>
      </c>
      <c r="DB436" s="19">
        <v>4.8120725819321901</v>
      </c>
      <c r="DC436" s="19">
        <v>4.6673141385688197</v>
      </c>
      <c r="DD436" s="19">
        <v>4.66468547602169</v>
      </c>
      <c r="DE436" s="19">
        <v>4.8850742089943804</v>
      </c>
      <c r="DF436" s="19">
        <v>5.3934980689502199</v>
      </c>
      <c r="DG436" s="19">
        <v>6.21076106243446</v>
      </c>
      <c r="DH436" s="19">
        <v>7.2904324140705103</v>
      </c>
      <c r="DI436" s="19">
        <v>8.5124191299813692</v>
      </c>
      <c r="DJ436" s="19">
        <v>9.6973132461797995</v>
      </c>
      <c r="DK436" s="19">
        <v>10.6383979046931</v>
      </c>
      <c r="DL436" s="19">
        <v>11.142266085890499</v>
      </c>
      <c r="DM436" s="19">
        <v>11.065454733176299</v>
      </c>
      <c r="DN436" s="19">
        <v>10.3397178806242</v>
      </c>
      <c r="DO436" s="19">
        <v>8.96292502762841</v>
      </c>
      <c r="DP436" s="19">
        <v>7.0814822540908597</v>
      </c>
      <c r="DQ436" s="19">
        <v>4.9127153842175604</v>
      </c>
      <c r="DR436" s="19">
        <v>2.7218520602241898</v>
      </c>
      <c r="DS436" s="19">
        <v>0.788721773956645</v>
      </c>
      <c r="DT436" s="19">
        <v>-0.64352316055141401</v>
      </c>
      <c r="DU436" s="19">
        <v>-1.4121891201519601</v>
      </c>
      <c r="DV436" s="19">
        <v>-1.4585084387513501</v>
      </c>
      <c r="DW436" s="19">
        <v>-0.825583439381398</v>
      </c>
      <c r="DX436" s="19">
        <v>0.36310037726261302</v>
      </c>
      <c r="DY436" s="19">
        <v>1.9361408128113</v>
      </c>
      <c r="DZ436" s="19">
        <v>3.70783728458842</v>
      </c>
      <c r="EA436" s="19">
        <v>5.5046727149212904</v>
      </c>
      <c r="EB436" s="19">
        <v>7.1804655497191296</v>
      </c>
      <c r="EC436" s="19">
        <v>8.6182214705670397</v>
      </c>
      <c r="ED436" s="19">
        <v>9.71001393677758</v>
      </c>
      <c r="EE436" s="19">
        <v>10.364497575603499</v>
      </c>
      <c r="EF436" s="19">
        <v>10.5142997210143</v>
      </c>
      <c r="EG436" s="19">
        <v>10.094158563457601</v>
      </c>
      <c r="EH436" s="19">
        <v>9.0623461770229703</v>
      </c>
      <c r="EI436" s="19">
        <v>7.4139799055506002</v>
      </c>
      <c r="EJ436" s="19">
        <v>5.1940161908259199</v>
      </c>
      <c r="EK436" s="19">
        <v>2.5092093319189401</v>
      </c>
      <c r="EL436" s="19">
        <v>-0.46469994060328201</v>
      </c>
      <c r="EM436" s="19">
        <v>-3.4871491017888698</v>
      </c>
      <c r="EN436" s="19">
        <v>-6.2763252023790601</v>
      </c>
      <c r="EO436" s="19">
        <v>-8.5499303927187</v>
      </c>
      <c r="EP436" s="19">
        <v>-10.0704285824885</v>
      </c>
      <c r="EQ436" s="19">
        <v>-10.6838035896176</v>
      </c>
      <c r="ER436" s="19">
        <v>-10.346613868338199</v>
      </c>
      <c r="ES436" s="19">
        <v>-9.1260607281669195</v>
      </c>
      <c r="ET436" s="19">
        <v>-7.2073077921007602</v>
      </c>
      <c r="EU436" s="19">
        <v>-4.8985487085873904</v>
      </c>
      <c r="EV436" s="19">
        <v>-2.4922710090387201</v>
      </c>
      <c r="EW436" s="19">
        <v>-0.25563088010568602</v>
      </c>
      <c r="EX436" s="19">
        <v>1.60929292928976</v>
      </c>
      <c r="EY436" s="19">
        <v>2.99063987419254</v>
      </c>
      <c r="EZ436" s="19">
        <v>3.8741720856213102</v>
      </c>
      <c r="FA436" s="19">
        <v>4.3267723302372199</v>
      </c>
      <c r="FB436" s="19">
        <v>4.45977118757905</v>
      </c>
      <c r="FC436" s="19">
        <v>4.3904300205043096</v>
      </c>
      <c r="FD436" s="19">
        <v>4.2201828956604004</v>
      </c>
      <c r="FE436" s="19">
        <v>4.0295361534493903</v>
      </c>
      <c r="FF436" s="19">
        <v>3.8804496741685699</v>
      </c>
      <c r="FG436" s="19">
        <v>3.8206540092093002</v>
      </c>
      <c r="FH436" s="23">
        <v>3.8853380680084202</v>
      </c>
    </row>
    <row r="437" spans="1:164">
      <c r="B437" s="43" t="s">
        <v>118</v>
      </c>
      <c r="C437" s="19">
        <v>13.216779708862299</v>
      </c>
      <c r="D437" s="19">
        <v>13.2335663034458</v>
      </c>
      <c r="E437" s="19">
        <v>13.484870207430101</v>
      </c>
      <c r="F437" s="19">
        <v>14.0127062942043</v>
      </c>
      <c r="G437" s="19">
        <v>14.8474819395277</v>
      </c>
      <c r="H437" s="19">
        <v>16.008138974507698</v>
      </c>
      <c r="I437" s="19">
        <v>17.5056237885446</v>
      </c>
      <c r="J437" s="19">
        <v>19.347224380030799</v>
      </c>
      <c r="K437" s="19">
        <v>21.538900028575501</v>
      </c>
      <c r="L437" s="19">
        <v>24.083418065851401</v>
      </c>
      <c r="M437" s="19">
        <v>26.9779912004567</v>
      </c>
      <c r="N437" s="19">
        <v>30.221754709879601</v>
      </c>
      <c r="O437" s="19">
        <v>33.747359304717101</v>
      </c>
      <c r="P437" s="19">
        <v>37.493549539585302</v>
      </c>
      <c r="Q437" s="19">
        <v>41.376609108664802</v>
      </c>
      <c r="R437" s="19">
        <v>45.289122957171799</v>
      </c>
      <c r="S437" s="19">
        <v>49.103560977511897</v>
      </c>
      <c r="T437" s="19">
        <v>52.683823248352702</v>
      </c>
      <c r="U437" s="19">
        <v>55.902951674027904</v>
      </c>
      <c r="V437" s="19">
        <v>58.660525119665898</v>
      </c>
      <c r="W437" s="19">
        <v>60.883248300263404</v>
      </c>
      <c r="X437" s="19">
        <v>62.515188621752202</v>
      </c>
      <c r="Y437" s="19">
        <v>63.596078236897803</v>
      </c>
      <c r="Z437" s="19">
        <v>64.143861712831395</v>
      </c>
      <c r="AA437" s="19">
        <v>64.181088534268497</v>
      </c>
      <c r="AB437" s="19">
        <v>63.7284958964647</v>
      </c>
      <c r="AC437" s="19">
        <v>62.801341779304302</v>
      </c>
      <c r="AD437" s="19">
        <v>61.4088932384144</v>
      </c>
      <c r="AE437" s="19">
        <v>59.5569189823035</v>
      </c>
      <c r="AF437" s="19">
        <v>57.252902483699302</v>
      </c>
      <c r="AG437" s="19">
        <v>54.503769267689101</v>
      </c>
      <c r="AH437" s="19">
        <v>51.337243012707603</v>
      </c>
      <c r="AI437" s="19">
        <v>47.843671895036799</v>
      </c>
      <c r="AJ437" s="19">
        <v>44.109948476155601</v>
      </c>
      <c r="AK437" s="19">
        <v>40.232873165246197</v>
      </c>
      <c r="AL437" s="19">
        <v>36.302284626045598</v>
      </c>
      <c r="AM437" s="19">
        <v>32.387618151578103</v>
      </c>
      <c r="AN437" s="19">
        <v>28.5360564414901</v>
      </c>
      <c r="AO437" s="19">
        <v>24.785804941196702</v>
      </c>
      <c r="AP437" s="19">
        <v>21.186968832304999</v>
      </c>
      <c r="AQ437" s="19">
        <v>17.824416093151999</v>
      </c>
      <c r="AR437" s="19">
        <v>14.801649016563299</v>
      </c>
      <c r="AS437" s="19">
        <v>12.183835809881</v>
      </c>
      <c r="AT437" s="19">
        <v>10.0250850542627</v>
      </c>
      <c r="AU437" s="19">
        <v>8.3619412316216408</v>
      </c>
      <c r="AV437" s="19">
        <v>7.2204501845619902</v>
      </c>
      <c r="AW437" s="19">
        <v>6.6131857188060996</v>
      </c>
      <c r="AX437" s="19">
        <v>6.5276739236080301</v>
      </c>
      <c r="AY437" s="19">
        <v>6.91546165581906</v>
      </c>
      <c r="AZ437" s="19">
        <v>7.6895860517867902</v>
      </c>
      <c r="BA437" s="19">
        <v>8.7344658784192006</v>
      </c>
      <c r="BB437" s="19">
        <v>9.8856398553559206</v>
      </c>
      <c r="BC437" s="19">
        <v>10.9785847326722</v>
      </c>
      <c r="BD437" s="19">
        <v>11.8959645069007</v>
      </c>
      <c r="BE437" s="19">
        <v>12.606051531705001</v>
      </c>
      <c r="BF437" s="19">
        <v>13.177779303656701</v>
      </c>
      <c r="BG437" s="19">
        <v>13.7391694001477</v>
      </c>
      <c r="BH437" s="19">
        <v>14.404346581661301</v>
      </c>
      <c r="BI437" s="19">
        <v>15.212396014820399</v>
      </c>
      <c r="BJ437" s="19">
        <v>16.105971037739501</v>
      </c>
      <c r="BK437" s="19">
        <v>16.9469220132539</v>
      </c>
      <c r="BL437" s="19">
        <v>17.582763941601101</v>
      </c>
      <c r="BM437" s="19">
        <v>17.925881395436299</v>
      </c>
      <c r="BN437" s="19">
        <v>17.953072808005601</v>
      </c>
      <c r="BO437" s="19">
        <v>17.7023883781048</v>
      </c>
      <c r="BP437" s="19">
        <v>17.258185743081398</v>
      </c>
      <c r="BQ437" s="19">
        <v>16.728655497233099</v>
      </c>
      <c r="BR437" s="19">
        <v>16.216409220839999</v>
      </c>
      <c r="BS437" s="19">
        <v>15.7907247447004</v>
      </c>
      <c r="BT437" s="19">
        <v>15.472095922990301</v>
      </c>
      <c r="BU437" s="19">
        <v>15.235089398393701</v>
      </c>
      <c r="BV437" s="19">
        <v>15.011370071257</v>
      </c>
      <c r="BW437" s="19">
        <v>14.7314173958518</v>
      </c>
      <c r="BX437" s="19">
        <v>14.339861291827599</v>
      </c>
      <c r="BY437" s="19">
        <v>13.803854624430301</v>
      </c>
      <c r="BZ437" s="19">
        <v>13.116510015545501</v>
      </c>
      <c r="CA437" s="19">
        <v>12.2958062393497</v>
      </c>
      <c r="CB437" s="19">
        <v>11.3807716369629</v>
      </c>
      <c r="CC437" s="19">
        <v>10.4261312195749</v>
      </c>
      <c r="CD437" s="19">
        <v>9.4953642469463997</v>
      </c>
      <c r="CE437" s="19">
        <v>8.6618295534692606</v>
      </c>
      <c r="CF437" s="19">
        <v>7.9771879369562297</v>
      </c>
      <c r="CG437" s="19">
        <v>7.46899389979815</v>
      </c>
      <c r="CH437" s="19">
        <v>7.1407525852473102</v>
      </c>
      <c r="CI437" s="19">
        <v>6.9726626945264396</v>
      </c>
      <c r="CJ437" s="19">
        <v>6.9297966619934703</v>
      </c>
      <c r="CK437" s="19">
        <v>6.9727422155515102</v>
      </c>
      <c r="CL437" s="19">
        <v>7.0667991493687499</v>
      </c>
      <c r="CM437" s="19">
        <v>7.1872011290656204</v>
      </c>
      <c r="CN437" s="19">
        <v>7.3204052857678397</v>
      </c>
      <c r="CO437" s="19">
        <v>7.4626732739535298</v>
      </c>
      <c r="CP437" s="19">
        <v>7.6146499364063001</v>
      </c>
      <c r="CQ437" s="19">
        <v>7.77892910350453</v>
      </c>
      <c r="CR437" s="19">
        <v>7.9579320676399004</v>
      </c>
      <c r="CS437" s="19">
        <v>8.15485043959184</v>
      </c>
      <c r="CT437" s="19">
        <v>8.3763767203899295</v>
      </c>
      <c r="CU437" s="19">
        <v>8.6356414448131193</v>
      </c>
      <c r="CV437" s="19">
        <v>8.9541807752666998</v>
      </c>
      <c r="CW437" s="19">
        <v>9.3621759607334294</v>
      </c>
      <c r="CX437" s="19">
        <v>9.8966140747070295</v>
      </c>
      <c r="CY437" s="19">
        <v>10.5329885482788</v>
      </c>
      <c r="CZ437" s="19">
        <v>11.4039400444656</v>
      </c>
      <c r="DA437" s="19">
        <v>12.4929201563851</v>
      </c>
      <c r="DB437" s="19">
        <v>13.813261673098699</v>
      </c>
      <c r="DC437" s="19">
        <v>15.365077378319899</v>
      </c>
      <c r="DD437" s="19">
        <v>17.137008010363999</v>
      </c>
      <c r="DE437" s="19">
        <v>19.1108297754507</v>
      </c>
      <c r="DF437" s="19">
        <v>21.2680526170574</v>
      </c>
      <c r="DG437" s="19">
        <v>23.596756950753601</v>
      </c>
      <c r="DH437" s="19">
        <v>26.096547079867999</v>
      </c>
      <c r="DI437" s="19">
        <v>28.780753964283399</v>
      </c>
      <c r="DJ437" s="19">
        <v>31.6750538935427</v>
      </c>
      <c r="DK437" s="19">
        <v>34.809851599521302</v>
      </c>
      <c r="DL437" s="19">
        <v>38.203153516425502</v>
      </c>
      <c r="DM437" s="19">
        <v>41.836577493636298</v>
      </c>
      <c r="DN437" s="19">
        <v>45.634318742595703</v>
      </c>
      <c r="DO437" s="19">
        <v>49.452526280137398</v>
      </c>
      <c r="DP437" s="19">
        <v>53.100207219358403</v>
      </c>
      <c r="DQ437" s="19">
        <v>56.400104960457199</v>
      </c>
      <c r="DR437" s="19">
        <v>59.210759522484999</v>
      </c>
      <c r="DS437" s="19">
        <v>61.440658631871997</v>
      </c>
      <c r="DT437" s="19">
        <v>63.0463591403648</v>
      </c>
      <c r="DU437" s="19">
        <v>64.022334239521996</v>
      </c>
      <c r="DV437" s="19">
        <v>64.390270795978495</v>
      </c>
      <c r="DW437" s="19">
        <v>64.190861561259297</v>
      </c>
      <c r="DX437" s="19">
        <v>63.478049356429302</v>
      </c>
      <c r="DY437" s="19">
        <v>62.314733348909002</v>
      </c>
      <c r="DZ437" s="19">
        <v>60.768811648009297</v>
      </c>
      <c r="EA437" s="19">
        <v>58.909357852623103</v>
      </c>
      <c r="EB437" s="19">
        <v>56.803046179599498</v>
      </c>
      <c r="EC437" s="19">
        <v>54.511961139616403</v>
      </c>
      <c r="ED437" s="19">
        <v>52.090081199270799</v>
      </c>
      <c r="EE437" s="19">
        <v>49.590454664386698</v>
      </c>
      <c r="EF437" s="19">
        <v>47.056219632508302</v>
      </c>
      <c r="EG437" s="19">
        <v>44.514789268618699</v>
      </c>
      <c r="EH437" s="19">
        <v>41.979552972512202</v>
      </c>
      <c r="EI437" s="19">
        <v>39.451637705818598</v>
      </c>
      <c r="EJ437" s="19">
        <v>36.924534782034499</v>
      </c>
      <c r="EK437" s="19">
        <v>34.391749960477199</v>
      </c>
      <c r="EL437" s="19">
        <v>31.8573877303327</v>
      </c>
      <c r="EM437" s="19">
        <v>29.345962993434199</v>
      </c>
      <c r="EN437" s="19">
        <v>26.9063598757885</v>
      </c>
      <c r="EO437" s="19">
        <v>24.604855709388598</v>
      </c>
      <c r="EP437" s="19">
        <v>22.509217684386201</v>
      </c>
      <c r="EQ437" s="19">
        <v>20.673100518398599</v>
      </c>
      <c r="ER437" s="19">
        <v>19.130100031368102</v>
      </c>
      <c r="ES437" s="19">
        <v>17.902523040771499</v>
      </c>
      <c r="ET437" s="19">
        <v>17.009120159461901</v>
      </c>
      <c r="EU437" s="19">
        <v>16.440588122508601</v>
      </c>
      <c r="EV437" s="19">
        <v>16.1965557786285</v>
      </c>
      <c r="EW437" s="19">
        <v>16.270422075615599</v>
      </c>
      <c r="EX437" s="19">
        <v>16.6470911620093</v>
      </c>
      <c r="EY437" s="19">
        <v>17.299084053664899</v>
      </c>
      <c r="EZ437" s="19">
        <v>18.181633464625602</v>
      </c>
      <c r="FA437" s="19">
        <v>19.230881268860902</v>
      </c>
      <c r="FB437" s="19">
        <v>20.368537183667801</v>
      </c>
      <c r="FC437" s="19">
        <v>21.510556174106298</v>
      </c>
      <c r="FD437" s="19">
        <v>22.575460652836</v>
      </c>
      <c r="FE437" s="19">
        <v>23.491953396406299</v>
      </c>
      <c r="FF437" s="19">
        <v>24.2051337820585</v>
      </c>
      <c r="FG437" s="19">
        <v>24.679384231567401</v>
      </c>
      <c r="FH437" s="23">
        <v>24.8979377746582</v>
      </c>
    </row>
    <row r="438" spans="1:164">
      <c r="B438" s="43" t="s">
        <v>119</v>
      </c>
      <c r="C438" s="19">
        <v>-0.55573660135269198</v>
      </c>
      <c r="D438" s="19">
        <v>-0.66628735354452395</v>
      </c>
      <c r="E438" s="19">
        <v>-0.88529453012678405</v>
      </c>
      <c r="F438" s="19">
        <v>-1.21485935919213</v>
      </c>
      <c r="G438" s="19">
        <v>-1.6485391168883401</v>
      </c>
      <c r="H438" s="19">
        <v>-2.1688860522376201</v>
      </c>
      <c r="I438" s="19">
        <v>-2.74561466592731</v>
      </c>
      <c r="J438" s="19">
        <v>-3.3357665514705199</v>
      </c>
      <c r="K438" s="19">
        <v>-3.8877116237023901</v>
      </c>
      <c r="L438" s="19">
        <v>-4.3496685028076199</v>
      </c>
      <c r="M438" s="19">
        <v>-4.6815416933310203</v>
      </c>
      <c r="N438" s="19">
        <v>-4.8676702181498204</v>
      </c>
      <c r="O438" s="19">
        <v>-4.96514066060384</v>
      </c>
      <c r="P438" s="19">
        <v>-5.0728555159135302</v>
      </c>
      <c r="Q438" s="19">
        <v>-5.3262127047837398</v>
      </c>
      <c r="R438" s="19">
        <v>-5.8621922695275499</v>
      </c>
      <c r="S438" s="19">
        <v>-6.7739316044431703</v>
      </c>
      <c r="T438" s="19">
        <v>-8.0701756525521304</v>
      </c>
      <c r="U438" s="19">
        <v>-9.6561912189830394</v>
      </c>
      <c r="V438" s="19">
        <v>-11.345648351341801</v>
      </c>
      <c r="W438" s="19">
        <v>-12.893668743095001</v>
      </c>
      <c r="X438" s="19">
        <v>-14.023006901596499</v>
      </c>
      <c r="Y438" s="19">
        <v>-14.561461130778</v>
      </c>
      <c r="Z438" s="19">
        <v>-14.3959042905557</v>
      </c>
      <c r="AA438" s="19">
        <v>-13.4878876714995</v>
      </c>
      <c r="AB438" s="19">
        <v>-11.868542334045999</v>
      </c>
      <c r="AC438" s="19">
        <v>-9.6293918436223898</v>
      </c>
      <c r="AD438" s="19">
        <v>-6.9126087535511402</v>
      </c>
      <c r="AE438" s="19">
        <v>-3.9024592409230299</v>
      </c>
      <c r="AF438" s="19">
        <v>-0.81725573298907295</v>
      </c>
      <c r="AG438" s="19">
        <v>2.0910934245947601</v>
      </c>
      <c r="AH438" s="19">
        <v>4.5405033188636796</v>
      </c>
      <c r="AI438" s="19">
        <v>6.3313394748803304</v>
      </c>
      <c r="AJ438" s="19">
        <v>7.3178148269653303</v>
      </c>
      <c r="AK438" s="19">
        <v>7.44790617624919</v>
      </c>
      <c r="AL438" s="19">
        <v>6.7800085520503499</v>
      </c>
      <c r="AM438" s="19">
        <v>5.4852929982272096</v>
      </c>
      <c r="AN438" s="19">
        <v>3.8329916120779699</v>
      </c>
      <c r="AO438" s="19">
        <v>2.15119935286166</v>
      </c>
      <c r="AP438" s="19">
        <v>0.75739021012277696</v>
      </c>
      <c r="AQ438" s="19">
        <v>-0.108405815305734</v>
      </c>
      <c r="AR438" s="19">
        <v>-0.38661258630078299</v>
      </c>
      <c r="AS438" s="19">
        <v>-0.22685016375599501</v>
      </c>
      <c r="AT438" s="19">
        <v>0.16939883197497599</v>
      </c>
      <c r="AU438" s="19">
        <v>0.59979202681117405</v>
      </c>
      <c r="AV438" s="19">
        <v>0.915056120265613</v>
      </c>
      <c r="AW438" s="19">
        <v>1.0418651019684</v>
      </c>
      <c r="AX438" s="19">
        <v>0.982045479495116</v>
      </c>
      <c r="AY438" s="19">
        <v>0.79784079934611496</v>
      </c>
      <c r="AZ438" s="19">
        <v>0.59028425541791096</v>
      </c>
      <c r="BA438" s="19">
        <v>0.48248975746559403</v>
      </c>
      <c r="BB438" s="19">
        <v>0.581745808774773</v>
      </c>
      <c r="BC438" s="19">
        <v>0.92644129738663294</v>
      </c>
      <c r="BD438" s="19">
        <v>1.4837300271698901</v>
      </c>
      <c r="BE438" s="19">
        <v>2.13941305333918</v>
      </c>
      <c r="BF438" s="19">
        <v>2.7274130185445098</v>
      </c>
      <c r="BG438" s="19">
        <v>3.0871050141074501</v>
      </c>
      <c r="BH438" s="19">
        <v>3.1163513226942601</v>
      </c>
      <c r="BI438" s="19">
        <v>2.7985120445790899</v>
      </c>
      <c r="BJ438" s="19">
        <v>2.2055270286521602</v>
      </c>
      <c r="BK438" s="19">
        <v>1.48490391716813</v>
      </c>
      <c r="BL438" s="19">
        <v>0.83302385036391302</v>
      </c>
      <c r="BM438" s="19">
        <v>0.39011611179872102</v>
      </c>
      <c r="BN438" s="19">
        <v>0.206314527175643</v>
      </c>
      <c r="BO438" s="19">
        <v>0.238986508111761</v>
      </c>
      <c r="BP438" s="19">
        <v>0.383444217419383</v>
      </c>
      <c r="BQ438" s="19">
        <v>0.52131418387095096</v>
      </c>
      <c r="BR438" s="19">
        <v>0.56205018843063204</v>
      </c>
      <c r="BS438" s="19">
        <v>0.46255757832768002</v>
      </c>
      <c r="BT438" s="19">
        <v>0.226058835333043</v>
      </c>
      <c r="BU438" s="19">
        <v>-0.112221663648433</v>
      </c>
      <c r="BV438" s="19">
        <v>-0.48538911402827201</v>
      </c>
      <c r="BW438" s="19">
        <v>-0.83003800565546404</v>
      </c>
      <c r="BX438" s="19">
        <v>-1.0956495891917799</v>
      </c>
      <c r="BY438" s="19">
        <v>-1.25050796282412</v>
      </c>
      <c r="BZ438" s="19">
        <v>-1.28488384593617</v>
      </c>
      <c r="CA438" s="19">
        <v>-1.2092031938861101</v>
      </c>
      <c r="CB438" s="19">
        <v>-1.04815130763584</v>
      </c>
      <c r="CC438" s="19">
        <v>-0.83296900084524605</v>
      </c>
      <c r="CD438" s="19">
        <v>-0.593994683689542</v>
      </c>
      <c r="CE438" s="19">
        <v>-0.35654397233568103</v>
      </c>
      <c r="CF438" s="19">
        <v>-0.13658325086263101</v>
      </c>
      <c r="CG438" s="19">
        <v>5.9244175516821401E-2</v>
      </c>
      <c r="CH438" s="19">
        <v>0.22923293273256301</v>
      </c>
      <c r="CI438" s="19">
        <v>0.374779444752318</v>
      </c>
      <c r="CJ438" s="19">
        <v>0.49913259106453001</v>
      </c>
      <c r="CK438" s="19">
        <v>0.60637324687206295</v>
      </c>
      <c r="CL438" s="19">
        <v>0.70026960336800803</v>
      </c>
      <c r="CM438" s="19">
        <v>0.78320437669753995</v>
      </c>
      <c r="CN438" s="19">
        <v>0.85545933367025995</v>
      </c>
      <c r="CO438" s="19">
        <v>0.91416104815222998</v>
      </c>
      <c r="CP438" s="19">
        <v>0.95681222159453105</v>
      </c>
      <c r="CQ438" s="19">
        <v>0.98046671079866798</v>
      </c>
      <c r="CR438" s="19">
        <v>0.98342780272165897</v>
      </c>
      <c r="CS438" s="19">
        <v>0.966173085901472</v>
      </c>
      <c r="CT438" s="19">
        <v>0.93155925562887498</v>
      </c>
      <c r="CU438" s="19">
        <v>0.88414953694199105</v>
      </c>
      <c r="CV438" s="19">
        <v>0.82892018315768001</v>
      </c>
      <c r="CW438" s="19">
        <v>0.77006846606129398</v>
      </c>
      <c r="CX438" s="19">
        <v>0.71021699905395497</v>
      </c>
      <c r="CY438" s="19">
        <v>0.65549653768539395</v>
      </c>
      <c r="CZ438" s="19">
        <v>0.59607761121187097</v>
      </c>
      <c r="DA438" s="19">
        <v>0.53650424519523199</v>
      </c>
      <c r="DB438" s="19">
        <v>0.48387495122972102</v>
      </c>
      <c r="DC438" s="19">
        <v>0.45664751236556</v>
      </c>
      <c r="DD438" s="19">
        <v>0.48822361768269101</v>
      </c>
      <c r="DE438" s="19">
        <v>0.62639295175427301</v>
      </c>
      <c r="DF438" s="19">
        <v>0.92625094730345903</v>
      </c>
      <c r="DG438" s="19">
        <v>1.43522190265968</v>
      </c>
      <c r="DH438" s="19">
        <v>2.1716967039421</v>
      </c>
      <c r="DI438" s="19">
        <v>3.10399367770211</v>
      </c>
      <c r="DJ438" s="19">
        <v>4.1378556704912004</v>
      </c>
      <c r="DK438" s="19">
        <v>5.1198169598813896</v>
      </c>
      <c r="DL438" s="19">
        <v>5.8587923128096797</v>
      </c>
      <c r="DM438" s="19">
        <v>6.1616912357142697</v>
      </c>
      <c r="DN438" s="19">
        <v>5.8763250288416096</v>
      </c>
      <c r="DO438" s="19">
        <v>4.9076074146833601</v>
      </c>
      <c r="DP438" s="19">
        <v>3.3370693316225202</v>
      </c>
      <c r="DQ438" s="19">
        <v>1.36184505067888</v>
      </c>
      <c r="DR438" s="19">
        <v>-0.74151850332979097</v>
      </c>
      <c r="DS438" s="19">
        <v>-2.6666025333717198</v>
      </c>
      <c r="DT438" s="19">
        <v>-4.1440573911197802</v>
      </c>
      <c r="DU438" s="19">
        <v>-4.9931634371397902</v>
      </c>
      <c r="DV438" s="19">
        <v>-5.1453944034263701</v>
      </c>
      <c r="DW438" s="19">
        <v>-4.6387768886128402</v>
      </c>
      <c r="DX438" s="19">
        <v>-3.5925800135878299</v>
      </c>
      <c r="DY438" s="19">
        <v>-2.1724988456632301</v>
      </c>
      <c r="DZ438" s="19">
        <v>-0.55612540806903599</v>
      </c>
      <c r="EA438" s="19">
        <v>1.0936173332519199</v>
      </c>
      <c r="EB438" s="19">
        <v>2.6430950399305</v>
      </c>
      <c r="EC438" s="19">
        <v>3.9889686224890499</v>
      </c>
      <c r="ED438" s="19">
        <v>5.0391970149806298</v>
      </c>
      <c r="EE438" s="19">
        <v>5.7187687842572297</v>
      </c>
      <c r="EF438" s="19">
        <v>5.97795420787374</v>
      </c>
      <c r="EG438" s="19">
        <v>5.7783021926879901</v>
      </c>
      <c r="EH438" s="19">
        <v>5.1161782702461602</v>
      </c>
      <c r="EI438" s="19">
        <v>4.03539630233265</v>
      </c>
      <c r="EJ438" s="19">
        <v>2.6320633301969498</v>
      </c>
      <c r="EK438" s="19">
        <v>1.04876731849108</v>
      </c>
      <c r="EL438" s="19">
        <v>-0.54250047050538297</v>
      </c>
      <c r="EM438" s="19">
        <v>-1.96843605549609</v>
      </c>
      <c r="EN438" s="19">
        <v>-3.08936748739149</v>
      </c>
      <c r="EO438" s="19">
        <v>-3.82804168638636</v>
      </c>
      <c r="EP438" s="19">
        <v>-4.1782364063575601</v>
      </c>
      <c r="EQ438" s="19">
        <v>-4.1904038913914397</v>
      </c>
      <c r="ER438" s="19">
        <v>-3.9445075597919401</v>
      </c>
      <c r="ES438" s="19">
        <v>-3.5218644572086002</v>
      </c>
      <c r="ET438" s="19">
        <v>-2.99240313983355</v>
      </c>
      <c r="EU438" s="19">
        <v>-2.4138717201889501</v>
      </c>
      <c r="EV438" s="19">
        <v>-1.82669649554081</v>
      </c>
      <c r="EW438" s="19">
        <v>-1.2679057404643199</v>
      </c>
      <c r="EX438" s="19">
        <v>-0.77174303424163204</v>
      </c>
      <c r="EY438" s="19">
        <v>-0.36429927070609802</v>
      </c>
      <c r="EZ438" s="19">
        <v>-5.6770864935196202E-2</v>
      </c>
      <c r="FA438" s="19">
        <v>0.15517550633579</v>
      </c>
      <c r="FB438" s="19">
        <v>0.284295245272214</v>
      </c>
      <c r="FC438" s="19">
        <v>0.34335174814599501</v>
      </c>
      <c r="FD438" s="19">
        <v>0.343387694143858</v>
      </c>
      <c r="FE438" s="19">
        <v>0.297643314130971</v>
      </c>
      <c r="FF438" s="19">
        <v>0.22505197954959599</v>
      </c>
      <c r="FG438" s="19">
        <v>0.14952795647206801</v>
      </c>
      <c r="FH438" s="23">
        <v>9.5863617956638295E-2</v>
      </c>
    </row>
    <row r="439" spans="1:164">
      <c r="A439" s="3"/>
      <c r="B439" s="43" t="s">
        <v>120</v>
      </c>
      <c r="C439" s="19">
        <v>6.7630352973937997</v>
      </c>
      <c r="D439" s="19">
        <v>6.7572737414427504</v>
      </c>
      <c r="E439" s="19">
        <v>6.8670965493327403</v>
      </c>
      <c r="F439" s="19">
        <v>7.0694147745768197</v>
      </c>
      <c r="G439" s="19">
        <v>7.2916502230095199</v>
      </c>
      <c r="H439" s="19">
        <v>7.42937426133589</v>
      </c>
      <c r="I439" s="19">
        <v>7.3823170950918504</v>
      </c>
      <c r="J439" s="19">
        <v>7.09887375494446</v>
      </c>
      <c r="K439" s="19">
        <v>6.61366306651722</v>
      </c>
      <c r="L439" s="19">
        <v>6.0594557848843698</v>
      </c>
      <c r="M439" s="19">
        <v>5.6489329434404496</v>
      </c>
      <c r="N439" s="19">
        <v>5.6622713936699798</v>
      </c>
      <c r="O439" s="19">
        <v>6.26872728810166</v>
      </c>
      <c r="P439" s="19">
        <v>7.5358395913634597</v>
      </c>
      <c r="Q439" s="19">
        <v>9.3777924739953207</v>
      </c>
      <c r="R439" s="19">
        <v>11.560293226531099</v>
      </c>
      <c r="S439" s="19">
        <v>13.753350835858001</v>
      </c>
      <c r="T439" s="19">
        <v>15.6101975874467</v>
      </c>
      <c r="U439" s="19">
        <v>16.8454565568404</v>
      </c>
      <c r="V439" s="19">
        <v>17.290442823159601</v>
      </c>
      <c r="W439" s="19">
        <v>16.903412655146401</v>
      </c>
      <c r="X439" s="19">
        <v>15.7636671933261</v>
      </c>
      <c r="Y439" s="19">
        <v>14.125090069241001</v>
      </c>
      <c r="Z439" s="19">
        <v>12.215258049242401</v>
      </c>
      <c r="AA439" s="19">
        <v>10.248722192012901</v>
      </c>
      <c r="AB439" s="19">
        <v>8.4023495105781905</v>
      </c>
      <c r="AC439" s="19">
        <v>6.80658142976087</v>
      </c>
      <c r="AD439" s="19">
        <v>5.5456477945501197</v>
      </c>
      <c r="AE439" s="19">
        <v>4.6594648602032898</v>
      </c>
      <c r="AF439" s="19">
        <v>4.1420469235892297</v>
      </c>
      <c r="AG439" s="19">
        <v>3.9421738711270402</v>
      </c>
      <c r="AH439" s="19">
        <v>3.94233051695005</v>
      </c>
      <c r="AI439" s="19">
        <v>3.9647361292983501</v>
      </c>
      <c r="AJ439" s="19">
        <v>3.8366235097249302</v>
      </c>
      <c r="AK439" s="19">
        <v>3.4187192531547201</v>
      </c>
      <c r="AL439" s="19">
        <v>2.6597816799626202</v>
      </c>
      <c r="AM439" s="19">
        <v>1.6376552365043</v>
      </c>
      <c r="AN439" s="19">
        <v>0.55705125313817105</v>
      </c>
      <c r="AO439" s="19">
        <v>-0.316697995168991</v>
      </c>
      <c r="AP439" s="19">
        <v>-0.78204913211591198</v>
      </c>
      <c r="AQ439" s="19">
        <v>-0.81086874489832395</v>
      </c>
      <c r="AR439" s="19">
        <v>-0.61285046495572504</v>
      </c>
      <c r="AS439" s="19">
        <v>-0.50582589525165</v>
      </c>
      <c r="AT439" s="19">
        <v>-0.743431962499712</v>
      </c>
      <c r="AU439" s="19">
        <v>-1.44295852714114</v>
      </c>
      <c r="AV439" s="19">
        <v>-2.5344500650058999</v>
      </c>
      <c r="AW439" s="19">
        <v>-3.7625527959881402</v>
      </c>
      <c r="AX439" s="19">
        <v>-4.7562605636288398</v>
      </c>
      <c r="AY439" s="19">
        <v>-5.1578267559860702</v>
      </c>
      <c r="AZ439" s="19">
        <v>-4.7586807771162603</v>
      </c>
      <c r="BA439" s="19">
        <v>-3.5818002007224301</v>
      </c>
      <c r="BB439" s="19">
        <v>-2.0314467513200101</v>
      </c>
      <c r="BC439" s="19">
        <v>-0.73821505377388796</v>
      </c>
      <c r="BD439" s="19">
        <v>-0.26018597802730398</v>
      </c>
      <c r="BE439" s="19">
        <v>-0.82641561464830304</v>
      </c>
      <c r="BF439" s="19">
        <v>-2.2245911492241701</v>
      </c>
      <c r="BG439" s="19">
        <v>-3.9250501285899899</v>
      </c>
      <c r="BH439" s="19">
        <v>-5.3109728639776099</v>
      </c>
      <c r="BI439" s="19">
        <v>-5.8915142964835097</v>
      </c>
      <c r="BJ439" s="19">
        <v>-5.4552750202140503</v>
      </c>
      <c r="BK439" s="19">
        <v>-4.1046159628665899</v>
      </c>
      <c r="BL439" s="19">
        <v>-2.3047397257101601</v>
      </c>
      <c r="BM439" s="19">
        <v>-0.56856618385122804</v>
      </c>
      <c r="BN439" s="19">
        <v>0.73377976092425701</v>
      </c>
      <c r="BO439" s="19">
        <v>1.4409589851745399</v>
      </c>
      <c r="BP439" s="19">
        <v>1.6130809242075099</v>
      </c>
      <c r="BQ439" s="19">
        <v>1.4771265586217199</v>
      </c>
      <c r="BR439" s="19">
        <v>1.3311752321744199</v>
      </c>
      <c r="BS439" s="19">
        <v>1.4414147114512901</v>
      </c>
      <c r="BT439" s="19">
        <v>1.96495231715116</v>
      </c>
      <c r="BU439" s="19">
        <v>2.9367852210998602</v>
      </c>
      <c r="BV439" s="19">
        <v>4.21085554180722</v>
      </c>
      <c r="BW439" s="19">
        <v>5.5807114080949303</v>
      </c>
      <c r="BX439" s="19">
        <v>6.8441548829126697</v>
      </c>
      <c r="BY439" s="19">
        <v>7.8375784845063201</v>
      </c>
      <c r="BZ439" s="19">
        <v>8.4592241518425197</v>
      </c>
      <c r="CA439" s="19">
        <v>8.6735300487942197</v>
      </c>
      <c r="CB439" s="19">
        <v>8.5050060484144403</v>
      </c>
      <c r="CC439" s="19">
        <v>8.0299075155547204</v>
      </c>
      <c r="CD439" s="19">
        <v>7.3670424692558498</v>
      </c>
      <c r="CE439" s="19">
        <v>6.6726974044183303</v>
      </c>
      <c r="CF439" s="19">
        <v>6.1129009073430902</v>
      </c>
      <c r="CG439" s="19">
        <v>5.7963616872074599</v>
      </c>
      <c r="CH439" s="19">
        <v>5.7573346272863501</v>
      </c>
      <c r="CI439" s="19">
        <v>5.9500358321449998</v>
      </c>
      <c r="CJ439" s="19">
        <v>6.2718368250914303</v>
      </c>
      <c r="CK439" s="19">
        <v>6.60398333482068</v>
      </c>
      <c r="CL439" s="19">
        <v>6.8502939686630704</v>
      </c>
      <c r="CM439" s="19">
        <v>6.96098449495104</v>
      </c>
      <c r="CN439" s="19">
        <v>6.9372166768468997</v>
      </c>
      <c r="CO439" s="19">
        <v>6.8143076896667498</v>
      </c>
      <c r="CP439" s="19">
        <v>6.6554766568270596</v>
      </c>
      <c r="CQ439" s="19">
        <v>6.5039016646568202</v>
      </c>
      <c r="CR439" s="19">
        <v>6.3817106160250603</v>
      </c>
      <c r="CS439" s="19">
        <v>6.2938423108572898</v>
      </c>
      <c r="CT439" s="19">
        <v>6.2397765824288998</v>
      </c>
      <c r="CU439" s="19">
        <v>6.2247869896166304</v>
      </c>
      <c r="CV439" s="19">
        <v>6.2632608654523096</v>
      </c>
      <c r="CW439" s="19">
        <v>6.3742731412251796</v>
      </c>
      <c r="CX439" s="19">
        <v>6.5728096961975098</v>
      </c>
      <c r="CY439" s="19">
        <v>6.8300361633300799</v>
      </c>
      <c r="CZ439" s="19">
        <v>7.1464956940197597</v>
      </c>
      <c r="DA439" s="19">
        <v>7.4316499272330896</v>
      </c>
      <c r="DB439" s="19">
        <v>7.5818257644528302</v>
      </c>
      <c r="DC439" s="19">
        <v>7.4840314740040297</v>
      </c>
      <c r="DD439" s="19">
        <v>7.0476171305922204</v>
      </c>
      <c r="DE439" s="19">
        <v>6.2415759758871099</v>
      </c>
      <c r="DF439" s="19">
        <v>5.12803783573088</v>
      </c>
      <c r="DG439" s="19">
        <v>3.8758653734551101</v>
      </c>
      <c r="DH439" s="19">
        <v>2.7406850173825101</v>
      </c>
      <c r="DI439" s="19">
        <v>2.0120032654434001</v>
      </c>
      <c r="DJ439" s="19">
        <v>1.9462791564034601</v>
      </c>
      <c r="DK439" s="19">
        <v>2.7109062906171402</v>
      </c>
      <c r="DL439" s="19">
        <v>4.3506528744932096</v>
      </c>
      <c r="DM439" s="19">
        <v>6.7715138841847899</v>
      </c>
      <c r="DN439" s="19">
        <v>9.7380171603843806</v>
      </c>
      <c r="DO439" s="19">
        <v>12.8848015206759</v>
      </c>
      <c r="DP439" s="19">
        <v>15.7652402784004</v>
      </c>
      <c r="DQ439" s="19">
        <v>17.999170365880701</v>
      </c>
      <c r="DR439" s="19">
        <v>19.312798109210899</v>
      </c>
      <c r="DS439" s="19">
        <v>19.565967559814499</v>
      </c>
      <c r="DT439" s="19">
        <v>18.748575460715401</v>
      </c>
      <c r="DU439" s="19">
        <v>16.955756609557099</v>
      </c>
      <c r="DV439" s="19">
        <v>14.352271392697199</v>
      </c>
      <c r="DW439" s="19">
        <v>11.138967717280201</v>
      </c>
      <c r="DX439" s="19">
        <v>7.5314227479403204</v>
      </c>
      <c r="DY439" s="19">
        <v>3.7520222429369401</v>
      </c>
      <c r="DZ439" s="19">
        <v>2.7833879971122698E-2</v>
      </c>
      <c r="EA439" s="19">
        <v>-3.4156447590374501</v>
      </c>
      <c r="EB439" s="19">
        <v>-6.3687214538699202</v>
      </c>
      <c r="EC439" s="19">
        <v>-8.6588588308115408</v>
      </c>
      <c r="ED439" s="19">
        <v>-10.1544287634678</v>
      </c>
      <c r="EE439" s="19">
        <v>-10.8393576262427</v>
      </c>
      <c r="EF439" s="19">
        <v>-10.8197210030478</v>
      </c>
      <c r="EG439" s="19">
        <v>-10.2430751206445</v>
      </c>
      <c r="EH439" s="19">
        <v>-9.2645280243920496</v>
      </c>
      <c r="EI439" s="19">
        <v>-7.9860629097360096</v>
      </c>
      <c r="EJ439" s="19">
        <v>-6.4287337787815799</v>
      </c>
      <c r="EK439" s="19">
        <v>-4.5499920532351696</v>
      </c>
      <c r="EL439" s="19">
        <v>-2.2909100993734901</v>
      </c>
      <c r="EM439" s="19">
        <v>0.36505020055614001</v>
      </c>
      <c r="EN439" s="19">
        <v>3.3438019146684699</v>
      </c>
      <c r="EO439" s="19">
        <v>6.4601882246673998</v>
      </c>
      <c r="EP439" s="19">
        <v>9.43143407634048</v>
      </c>
      <c r="EQ439" s="19">
        <v>11.920424633338801</v>
      </c>
      <c r="ER439" s="19">
        <v>13.6017865665623</v>
      </c>
      <c r="ES439" s="19">
        <v>14.220712427233099</v>
      </c>
      <c r="ET439" s="19">
        <v>13.6593531467876</v>
      </c>
      <c r="EU439" s="19">
        <v>12.072478247470499</v>
      </c>
      <c r="EV439" s="19">
        <v>9.7218325255347207</v>
      </c>
      <c r="EW439" s="19">
        <v>6.9810352638119504</v>
      </c>
      <c r="EX439" s="19">
        <v>4.2862392409903203</v>
      </c>
      <c r="EY439" s="19">
        <v>2.0751204314779002</v>
      </c>
      <c r="EZ439" s="19">
        <v>0.70787967961343101</v>
      </c>
      <c r="FA439" s="19">
        <v>0.38398099287611598</v>
      </c>
      <c r="FB439" s="19">
        <v>1.08824282200609</v>
      </c>
      <c r="FC439" s="19">
        <v>2.5959770835814</v>
      </c>
      <c r="FD439" s="19">
        <v>4.5414272136375402</v>
      </c>
      <c r="FE439" s="19">
        <v>6.5242910854152001</v>
      </c>
      <c r="FF439" s="19">
        <v>8.2074398134575404</v>
      </c>
      <c r="FG439" s="19">
        <v>9.3661652393028394</v>
      </c>
      <c r="FH439" s="23">
        <v>9.8896942138671893</v>
      </c>
    </row>
    <row r="440" spans="1:164">
      <c r="A440" s="3"/>
      <c r="B440" s="43" t="s">
        <v>77</v>
      </c>
      <c r="C440" s="19">
        <v>8.9848861694335902</v>
      </c>
      <c r="D440" s="19">
        <v>9.0240590644605199</v>
      </c>
      <c r="E440" s="19">
        <v>9.0790480989398397</v>
      </c>
      <c r="F440" s="19">
        <v>9.1196621981534101</v>
      </c>
      <c r="G440" s="19">
        <v>9.0963678263654604</v>
      </c>
      <c r="H440" s="19">
        <v>8.9439613554212798</v>
      </c>
      <c r="I440" s="19">
        <v>8.5924177458791995</v>
      </c>
      <c r="J440" s="19">
        <v>7.9837883746985199</v>
      </c>
      <c r="K440" s="19">
        <v>7.0907534252513598</v>
      </c>
      <c r="L440" s="19">
        <v>5.93183825232766</v>
      </c>
      <c r="M440" s="19">
        <v>4.5771417569632504</v>
      </c>
      <c r="N440" s="19">
        <v>3.15015077590943</v>
      </c>
      <c r="O440" s="19">
        <v>1.8044715126355499</v>
      </c>
      <c r="P440" s="19">
        <v>0.66166601171999395</v>
      </c>
      <c r="Q440" s="19">
        <v>-0.20121838619010601</v>
      </c>
      <c r="R440" s="19">
        <v>-0.76032733736616098</v>
      </c>
      <c r="S440" s="19">
        <v>-1.03728275708478</v>
      </c>
      <c r="T440" s="19">
        <v>-1.0845673481623299</v>
      </c>
      <c r="U440" s="19">
        <v>-0.97016342119737098</v>
      </c>
      <c r="V440" s="19">
        <v>-0.76341062784195002</v>
      </c>
      <c r="W440" s="19">
        <v>-0.52582116440089099</v>
      </c>
      <c r="X440" s="19">
        <v>-0.310146889903329</v>
      </c>
      <c r="Y440" s="19">
        <v>-0.14687233666579</v>
      </c>
      <c r="Z440" s="19">
        <v>-4.3784354371253997E-2</v>
      </c>
      <c r="AA440" s="19">
        <v>1.31354198621755E-2</v>
      </c>
      <c r="AB440" s="19">
        <v>5.4731856655291802E-2</v>
      </c>
      <c r="AC440" s="19">
        <v>0.118213666734671</v>
      </c>
      <c r="AD440" s="19">
        <v>0.234349738467823</v>
      </c>
      <c r="AE440" s="19">
        <v>0.41808484389324402</v>
      </c>
      <c r="AF440" s="19">
        <v>0.66667176105759396</v>
      </c>
      <c r="AG440" s="19">
        <v>0.96529294144023503</v>
      </c>
      <c r="AH440" s="19">
        <v>1.2927426737968399</v>
      </c>
      <c r="AI440" s="19">
        <v>1.6311588600428399</v>
      </c>
      <c r="AJ440" s="19">
        <v>1.9741735458373999</v>
      </c>
      <c r="AK440" s="19">
        <v>2.32199373871389</v>
      </c>
      <c r="AL440" s="19">
        <v>2.6770160198211701</v>
      </c>
      <c r="AM440" s="19">
        <v>3.04109809615395</v>
      </c>
      <c r="AN440" s="19">
        <v>3.4134809248375202</v>
      </c>
      <c r="AO440" s="19">
        <v>3.7847823301951098</v>
      </c>
      <c r="AP440" s="19">
        <v>4.12731403293032</v>
      </c>
      <c r="AQ440" s="19">
        <v>4.3881309249184399</v>
      </c>
      <c r="AR440" s="19">
        <v>4.5087079616508099</v>
      </c>
      <c r="AS440" s="19">
        <v>4.4737511692625098</v>
      </c>
      <c r="AT440" s="19">
        <v>4.3100456372656</v>
      </c>
      <c r="AU440" s="19">
        <v>4.08246723810832</v>
      </c>
      <c r="AV440" s="19">
        <v>3.86956455490806</v>
      </c>
      <c r="AW440" s="19">
        <v>3.7366707758470001</v>
      </c>
      <c r="AX440" s="19">
        <v>3.71828079705287</v>
      </c>
      <c r="AY440" s="19">
        <v>3.8175352486697101</v>
      </c>
      <c r="AZ440" s="19">
        <v>4.0216980967858804</v>
      </c>
      <c r="BA440" s="19">
        <v>4.3229067446005498</v>
      </c>
      <c r="BB440" s="19">
        <v>4.7102969776500299</v>
      </c>
      <c r="BC440" s="19">
        <v>5.15479301202177</v>
      </c>
      <c r="BD440" s="19">
        <v>5.6103882741446398</v>
      </c>
      <c r="BE440" s="19">
        <v>6.0301530144431403</v>
      </c>
      <c r="BF440" s="19">
        <v>6.39428843392266</v>
      </c>
      <c r="BG440" s="19">
        <v>6.7201129788100102</v>
      </c>
      <c r="BH440" s="19">
        <v>7.0501531687649797</v>
      </c>
      <c r="BI440" s="19">
        <v>7.4291527873337904</v>
      </c>
      <c r="BJ440" s="19">
        <v>7.8797885721379997</v>
      </c>
      <c r="BK440" s="19">
        <v>8.3885624625466093</v>
      </c>
      <c r="BL440" s="19">
        <v>8.9017687614518</v>
      </c>
      <c r="BM440" s="19">
        <v>9.3620940218068096</v>
      </c>
      <c r="BN440" s="19">
        <v>9.7305289181795995</v>
      </c>
      <c r="BO440" s="19">
        <v>9.9935507051872499</v>
      </c>
      <c r="BP440" s="19">
        <v>10.1612576378716</v>
      </c>
      <c r="BQ440" s="19">
        <v>10.259681065877301</v>
      </c>
      <c r="BR440" s="19">
        <v>10.320356465349301</v>
      </c>
      <c r="BS440" s="19">
        <v>10.369923707210701</v>
      </c>
      <c r="BT440" s="19">
        <v>10.4228336449825</v>
      </c>
      <c r="BU440" s="19">
        <v>10.4792437890563</v>
      </c>
      <c r="BV440" s="19">
        <v>10.5280129403779</v>
      </c>
      <c r="BW440" s="19">
        <v>10.5573319521817</v>
      </c>
      <c r="BX440" s="19">
        <v>10.5615759473858</v>
      </c>
      <c r="BY440" s="19">
        <v>10.545141191193601</v>
      </c>
      <c r="BZ440" s="19">
        <v>10.519510211366599</v>
      </c>
      <c r="CA440" s="19">
        <v>10.494197489035299</v>
      </c>
      <c r="CB440" s="19">
        <v>10.470178710089799</v>
      </c>
      <c r="CC440" s="19">
        <v>10.440856962492999</v>
      </c>
      <c r="CD440" s="19">
        <v>10.397043420810901</v>
      </c>
      <c r="CE440" s="19">
        <v>10.3301411734687</v>
      </c>
      <c r="CF440" s="19">
        <v>10.2391709414395</v>
      </c>
      <c r="CG440" s="19">
        <v>10.126065976692001</v>
      </c>
      <c r="CH440" s="19">
        <v>9.9933605386753293</v>
      </c>
      <c r="CI440" s="19">
        <v>9.8431214419278206</v>
      </c>
      <c r="CJ440" s="19">
        <v>9.6765581574102804</v>
      </c>
      <c r="CK440" s="19">
        <v>9.4947042272548501</v>
      </c>
      <c r="CL440" s="19">
        <v>9.2990862528483103</v>
      </c>
      <c r="CM440" s="19">
        <v>9.0916987525092292</v>
      </c>
      <c r="CN440" s="19">
        <v>8.8744992246531496</v>
      </c>
      <c r="CO440" s="19">
        <v>8.6476169065995698</v>
      </c>
      <c r="CP440" s="19">
        <v>8.4101767106489707</v>
      </c>
      <c r="CQ440" s="19">
        <v>8.1592544449700295</v>
      </c>
      <c r="CR440" s="19">
        <v>7.8919224594578603</v>
      </c>
      <c r="CS440" s="19">
        <v>7.60735663019046</v>
      </c>
      <c r="CT440" s="19">
        <v>7.3086539856111203</v>
      </c>
      <c r="CU440" s="19">
        <v>7.0037524772412896</v>
      </c>
      <c r="CV440" s="19">
        <v>6.7050527611164101</v>
      </c>
      <c r="CW440" s="19">
        <v>6.4273759379531397</v>
      </c>
      <c r="CX440" s="19">
        <v>6.1834344863891602</v>
      </c>
      <c r="CY440" s="19">
        <v>5.9955563545227104</v>
      </c>
      <c r="CZ440" s="19">
        <v>5.8135231440184603</v>
      </c>
      <c r="DA440" s="19">
        <v>5.60564421044021</v>
      </c>
      <c r="DB440" s="19">
        <v>5.29470473430196</v>
      </c>
      <c r="DC440" s="19">
        <v>4.7715363033482303</v>
      </c>
      <c r="DD440" s="19">
        <v>3.90633505680522</v>
      </c>
      <c r="DE440" s="19">
        <v>2.5712827971724201</v>
      </c>
      <c r="DF440" s="19">
        <v>0.67192865590580297</v>
      </c>
      <c r="DG440" s="19">
        <v>-1.81855338860731</v>
      </c>
      <c r="DH440" s="19">
        <v>-4.8301290527719001</v>
      </c>
      <c r="DI440" s="19">
        <v>-8.1813926618607304</v>
      </c>
      <c r="DJ440" s="19">
        <v>-11.591871746250799</v>
      </c>
      <c r="DK440" s="19">
        <v>-14.7309551082674</v>
      </c>
      <c r="DL440" s="19">
        <v>-17.294475555419901</v>
      </c>
      <c r="DM440" s="19">
        <v>-19.073408095563</v>
      </c>
      <c r="DN440" s="19">
        <v>-19.981346849535299</v>
      </c>
      <c r="DO440" s="19">
        <v>-20.0041476703081</v>
      </c>
      <c r="DP440" s="19">
        <v>-19.262232577214501</v>
      </c>
      <c r="DQ440" s="19">
        <v>-17.8932114898181</v>
      </c>
      <c r="DR440" s="19">
        <v>-16.044739426159499</v>
      </c>
      <c r="DS440" s="19">
        <v>-13.888157406791301</v>
      </c>
      <c r="DT440" s="19">
        <v>-11.613841369503801</v>
      </c>
      <c r="DU440" s="19">
        <v>-9.41035628709637</v>
      </c>
      <c r="DV440" s="19">
        <v>-7.4333490856358297</v>
      </c>
      <c r="DW440" s="19">
        <v>-5.7804610846472597</v>
      </c>
      <c r="DX440" s="19">
        <v>-4.4837865516787696</v>
      </c>
      <c r="DY440" s="19">
        <v>-3.5193580330395302</v>
      </c>
      <c r="DZ440" s="19">
        <v>-2.82452355056513</v>
      </c>
      <c r="EA440" s="19">
        <v>-2.31513044482372</v>
      </c>
      <c r="EB440" s="19">
        <v>-1.90083653809594</v>
      </c>
      <c r="EC440" s="19">
        <v>-1.4996196891440701</v>
      </c>
      <c r="ED440" s="19">
        <v>-1.0513939349377699</v>
      </c>
      <c r="EE440" s="19">
        <v>-0.53665986583858305</v>
      </c>
      <c r="EF440" s="19">
        <v>1.8632494157454701E-2</v>
      </c>
      <c r="EG440" s="19">
        <v>0.56557849147280703</v>
      </c>
      <c r="EH440" s="19">
        <v>1.0560766947074001</v>
      </c>
      <c r="EI440" s="19">
        <v>1.46441631043544</v>
      </c>
      <c r="EJ440" s="19">
        <v>1.7971954208905601</v>
      </c>
      <c r="EK440" s="19">
        <v>2.0894888698077598</v>
      </c>
      <c r="EL440" s="19">
        <v>2.3907083292476501</v>
      </c>
      <c r="EM440" s="19">
        <v>2.74416337247755</v>
      </c>
      <c r="EN440" s="19">
        <v>3.1677780385877301</v>
      </c>
      <c r="EO440" s="19">
        <v>3.6443876477538599</v>
      </c>
      <c r="EP440" s="19">
        <v>4.1241983742010397</v>
      </c>
      <c r="EQ440" s="19">
        <v>4.5351278742805903</v>
      </c>
      <c r="ER440" s="19">
        <v>4.7956073948594398</v>
      </c>
      <c r="ES440" s="19">
        <v>4.8231820122140299</v>
      </c>
      <c r="ET440" s="19">
        <v>4.5469912857305799</v>
      </c>
      <c r="EU440" s="19">
        <v>3.9561297541759002</v>
      </c>
      <c r="EV440" s="19">
        <v>3.0769462350939198</v>
      </c>
      <c r="EW440" s="19">
        <v>1.98572122464414</v>
      </c>
      <c r="EX440" s="19">
        <v>0.79918744842537703</v>
      </c>
      <c r="EY440" s="19">
        <v>-0.344880197868975</v>
      </c>
      <c r="EZ440" s="19">
        <v>-1.3090265832963499</v>
      </c>
      <c r="FA440" s="19">
        <v>-1.97595046387344</v>
      </c>
      <c r="FB440" s="19">
        <v>-2.2679512657103</v>
      </c>
      <c r="FC440" s="19">
        <v>-2.15998102406986</v>
      </c>
      <c r="FD440" s="19">
        <v>-1.6785916734914299</v>
      </c>
      <c r="FE440" s="19">
        <v>-0.88927230580908301</v>
      </c>
      <c r="FF440" s="19">
        <v>0.118396730207999</v>
      </c>
      <c r="FG440" s="19">
        <v>1.24336356804019</v>
      </c>
      <c r="FH440" s="23">
        <v>2.3844649791717498</v>
      </c>
    </row>
    <row r="441" spans="1:164">
      <c r="A441" s="3"/>
      <c r="B441" s="43" t="s">
        <v>78</v>
      </c>
      <c r="C441" s="19">
        <v>1.199223279953</v>
      </c>
      <c r="D441" s="19">
        <v>1.5932015216711799</v>
      </c>
      <c r="E441" s="19">
        <v>1.9819767378797399</v>
      </c>
      <c r="F441" s="19">
        <v>2.3722295761108398</v>
      </c>
      <c r="G441" s="19">
        <v>2.7935394157062898</v>
      </c>
      <c r="H441" s="19">
        <v>3.28316847724144</v>
      </c>
      <c r="I441" s="19">
        <v>3.8597159963665599</v>
      </c>
      <c r="J441" s="19">
        <v>4.4946301296503899</v>
      </c>
      <c r="K441" s="19">
        <v>5.09213268395626</v>
      </c>
      <c r="L441" s="19">
        <v>5.4925430471246903</v>
      </c>
      <c r="M441" s="19">
        <v>5.5014427213957804</v>
      </c>
      <c r="N441" s="19">
        <v>4.91158066855537</v>
      </c>
      <c r="O441" s="19">
        <v>3.6954693360762199</v>
      </c>
      <c r="P441" s="19">
        <v>1.90798673545472</v>
      </c>
      <c r="Q441" s="19">
        <v>-0.29359615932811201</v>
      </c>
      <c r="R441" s="19">
        <v>-2.6861546978806001</v>
      </c>
      <c r="S441" s="19">
        <v>-5.0277256917471798</v>
      </c>
      <c r="T441" s="19">
        <v>-7.0950689941945697</v>
      </c>
      <c r="U441" s="19">
        <v>-8.7073437083851193</v>
      </c>
      <c r="V441" s="19">
        <v>-9.7401153680050001</v>
      </c>
      <c r="W441" s="19">
        <v>-10.1243659125434</v>
      </c>
      <c r="X441" s="19">
        <v>-9.8489318905454706</v>
      </c>
      <c r="Y441" s="19">
        <v>-9.0500565634833503</v>
      </c>
      <c r="Z441" s="19">
        <v>-7.8724926842583596</v>
      </c>
      <c r="AA441" s="19">
        <v>-6.4968590736389196</v>
      </c>
      <c r="AB441" s="19">
        <v>-5.1272498429423603</v>
      </c>
      <c r="AC441" s="19">
        <v>-3.9778057011691001</v>
      </c>
      <c r="AD441" s="19">
        <v>-3.2486292015422502</v>
      </c>
      <c r="AE441" s="19">
        <v>-3.0894898982963199</v>
      </c>
      <c r="AF441" s="19">
        <v>-3.5636521758455202</v>
      </c>
      <c r="AG441" s="19">
        <v>-4.6360501376065297</v>
      </c>
      <c r="AH441" s="19">
        <v>-6.1340920515734698</v>
      </c>
      <c r="AI441" s="19">
        <v>-7.747704843078</v>
      </c>
      <c r="AJ441" s="19">
        <v>-9.1499096552530901</v>
      </c>
      <c r="AK441" s="19">
        <v>-10.018411809747899</v>
      </c>
      <c r="AL441" s="19">
        <v>-10.1029950440532</v>
      </c>
      <c r="AM441" s="19">
        <v>-9.3060290596702</v>
      </c>
      <c r="AN441" s="19">
        <v>-7.7476259674688901</v>
      </c>
      <c r="AO441" s="19">
        <v>-5.7652186865758503</v>
      </c>
      <c r="AP441" s="19">
        <v>-3.81270075566841</v>
      </c>
      <c r="AQ441" s="19">
        <v>-2.3079796704378999</v>
      </c>
      <c r="AR441" s="19">
        <v>-1.4428448652980299</v>
      </c>
      <c r="AS441" s="19">
        <v>-1.07497691385674</v>
      </c>
      <c r="AT441" s="19">
        <v>-0.90791792580575803</v>
      </c>
      <c r="AU441" s="19">
        <v>-0.61358808808856802</v>
      </c>
      <c r="AV441" s="19">
        <v>-2.99282778393475E-3</v>
      </c>
      <c r="AW441" s="19">
        <v>0.84691980872491102</v>
      </c>
      <c r="AX441" s="19">
        <v>1.5784938166839899</v>
      </c>
      <c r="AY441" s="19">
        <v>1.6709634426868301</v>
      </c>
      <c r="AZ441" s="19">
        <v>0.640237434945927</v>
      </c>
      <c r="BA441" s="19">
        <v>-1.7971450608186099</v>
      </c>
      <c r="BB441" s="19">
        <v>-5.3867053407611003</v>
      </c>
      <c r="BC441" s="19">
        <v>-9.3784585817895803</v>
      </c>
      <c r="BD441" s="19">
        <v>-12.901381993534599</v>
      </c>
      <c r="BE441" s="19">
        <v>-15.2519732388583</v>
      </c>
      <c r="BF441" s="19">
        <v>-16.129091898600301</v>
      </c>
      <c r="BG441" s="19">
        <v>-15.6559156841702</v>
      </c>
      <c r="BH441" s="19">
        <v>-14.258857264663201</v>
      </c>
      <c r="BI441" s="19">
        <v>-12.4997771581014</v>
      </c>
      <c r="BJ441" s="19">
        <v>-10.9084226434881</v>
      </c>
      <c r="BK441" s="19">
        <v>-9.8835681279500402</v>
      </c>
      <c r="BL441" s="19">
        <v>-9.5379893370348992</v>
      </c>
      <c r="BM441" s="19">
        <v>-9.7336803301416204</v>
      </c>
      <c r="BN441" s="19">
        <v>-10.2231574492021</v>
      </c>
      <c r="BO441" s="19">
        <v>-10.7229197723697</v>
      </c>
      <c r="BP441" s="19">
        <v>-10.9954985030974</v>
      </c>
      <c r="BQ441" s="19">
        <v>-10.9033091862996</v>
      </c>
      <c r="BR441" s="19">
        <v>-10.421596594531101</v>
      </c>
      <c r="BS441" s="19">
        <v>-9.6117844918761595</v>
      </c>
      <c r="BT441" s="19">
        <v>-8.5750542264996099</v>
      </c>
      <c r="BU441" s="19">
        <v>-7.4083472357855902</v>
      </c>
      <c r="BV441" s="19">
        <v>-6.1949463950263297</v>
      </c>
      <c r="BW441" s="19">
        <v>-4.9779683893377102</v>
      </c>
      <c r="BX441" s="19">
        <v>-3.77595083159631</v>
      </c>
      <c r="BY441" s="19">
        <v>-2.5960071905694799</v>
      </c>
      <c r="BZ441" s="19">
        <v>-1.4392898859399801</v>
      </c>
      <c r="CA441" s="19">
        <v>-0.29967752953219001</v>
      </c>
      <c r="CB441" s="19">
        <v>0.83763633088932499</v>
      </c>
      <c r="CC441" s="19">
        <v>1.98909785530783</v>
      </c>
      <c r="CD441" s="19">
        <v>3.1568729516231602</v>
      </c>
      <c r="CE441" s="19">
        <v>4.3064319003711997</v>
      </c>
      <c r="CF441" s="19">
        <v>5.3627571626143</v>
      </c>
      <c r="CG441" s="19">
        <v>6.2424954982719001</v>
      </c>
      <c r="CH441" s="19">
        <v>6.8850143895004701</v>
      </c>
      <c r="CI441" s="19">
        <v>7.2755921103737604</v>
      </c>
      <c r="CJ441" s="19">
        <v>7.4483352333608304</v>
      </c>
      <c r="CK441" s="19">
        <v>7.47086300512757</v>
      </c>
      <c r="CL441" s="19">
        <v>7.4211314519246399</v>
      </c>
      <c r="CM441" s="19">
        <v>7.3658559057447697</v>
      </c>
      <c r="CN441" s="19">
        <v>7.3475876191649796</v>
      </c>
      <c r="CO441" s="19">
        <v>7.3883032365278796</v>
      </c>
      <c r="CP441" s="19">
        <v>7.48396788221417</v>
      </c>
      <c r="CQ441" s="19">
        <v>7.6281258265177403</v>
      </c>
      <c r="CR441" s="19">
        <v>7.8150004762591703</v>
      </c>
      <c r="CS441" s="19">
        <v>8.0374886772849301</v>
      </c>
      <c r="CT441" s="19">
        <v>8.2816422973016302</v>
      </c>
      <c r="CU441" s="19">
        <v>8.5230219291918203</v>
      </c>
      <c r="CV441" s="19">
        <v>8.7298262721360302</v>
      </c>
      <c r="CW441" s="19">
        <v>8.8703229210593495</v>
      </c>
      <c r="CX441" s="19">
        <v>8.9200925827026403</v>
      </c>
      <c r="CY441" s="19">
        <v>8.8757953643798793</v>
      </c>
      <c r="CZ441" s="19">
        <v>8.7547665111354096</v>
      </c>
      <c r="DA441" s="19">
        <v>8.6029860074402897</v>
      </c>
      <c r="DB441" s="19">
        <v>8.4782892133368808</v>
      </c>
      <c r="DC441" s="19">
        <v>8.4379506501995198</v>
      </c>
      <c r="DD441" s="19">
        <v>8.5219953099235202</v>
      </c>
      <c r="DE441" s="19">
        <v>8.7352608852699198</v>
      </c>
      <c r="DF441" s="19">
        <v>9.0300425545114003</v>
      </c>
      <c r="DG441" s="19">
        <v>9.2970415959592696</v>
      </c>
      <c r="DH441" s="19">
        <v>9.3768775345849207</v>
      </c>
      <c r="DI441" s="19">
        <v>9.0967654087504393</v>
      </c>
      <c r="DJ441" s="19">
        <v>8.3220616950363393</v>
      </c>
      <c r="DK441" s="19">
        <v>6.9941892311221299</v>
      </c>
      <c r="DL441" s="19">
        <v>5.1321332728276499</v>
      </c>
      <c r="DM441" s="19">
        <v>2.8105247606996699</v>
      </c>
      <c r="DN441" s="19">
        <v>0.143051697093936</v>
      </c>
      <c r="DO441" s="19">
        <v>-2.7235089599109101</v>
      </c>
      <c r="DP441" s="19">
        <v>-5.5938579997078302</v>
      </c>
      <c r="DQ441" s="19">
        <v>-8.2686065298612004</v>
      </c>
      <c r="DR441" s="19">
        <v>-10.5441069055776</v>
      </c>
      <c r="DS441" s="19">
        <v>-12.231200280736701</v>
      </c>
      <c r="DT441" s="19">
        <v>-13.1923725096906</v>
      </c>
      <c r="DU441" s="19">
        <v>-13.381082472254</v>
      </c>
      <c r="DV441" s="19">
        <v>-12.8586344797103</v>
      </c>
      <c r="DW441" s="19">
        <v>-11.7814084506426</v>
      </c>
      <c r="DX441" s="19">
        <v>-10.3699550941342</v>
      </c>
      <c r="DY441" s="19">
        <v>-8.8736990006243595</v>
      </c>
      <c r="DZ441" s="19">
        <v>-7.5350182017342</v>
      </c>
      <c r="EA441" s="19">
        <v>-6.5551724824749096</v>
      </c>
      <c r="EB441" s="19">
        <v>-6.07017484258433</v>
      </c>
      <c r="EC441" s="19">
        <v>-6.1397816861262102</v>
      </c>
      <c r="ED441" s="19">
        <v>-6.7540351445557603</v>
      </c>
      <c r="EE441" s="19">
        <v>-7.7810678638395698</v>
      </c>
      <c r="EF441" s="19">
        <v>-8.9717258703513192</v>
      </c>
      <c r="EG441" s="19">
        <v>-10.011052444332901</v>
      </c>
      <c r="EH441" s="19">
        <v>-10.583727977314901</v>
      </c>
      <c r="EI441" s="19">
        <v>-10.4760884456947</v>
      </c>
      <c r="EJ441" s="19">
        <v>-9.6437861645807992</v>
      </c>
      <c r="EK441" s="19">
        <v>-8.2202022740098304</v>
      </c>
      <c r="EL441" s="19">
        <v>-6.4750051029393001</v>
      </c>
      <c r="EM441" s="19">
        <v>-4.7443278343951203</v>
      </c>
      <c r="EN441" s="19">
        <v>-3.3482635920165</v>
      </c>
      <c r="EO441" s="19">
        <v>-2.5137627906486699</v>
      </c>
      <c r="EP441" s="19">
        <v>-2.3242133562682099</v>
      </c>
      <c r="EQ441" s="19">
        <v>-2.7043448315292098</v>
      </c>
      <c r="ER441" s="19">
        <v>-3.4429271768351102</v>
      </c>
      <c r="ES441" s="19">
        <v>-4.2530377106588402</v>
      </c>
      <c r="ET441" s="19">
        <v>-4.8399917727611097</v>
      </c>
      <c r="EU441" s="19">
        <v>-5.0285384694083799</v>
      </c>
      <c r="EV441" s="19">
        <v>-4.7749018200108297</v>
      </c>
      <c r="EW441" s="19">
        <v>-4.1703067568481904</v>
      </c>
      <c r="EX441" s="19">
        <v>-3.4213277081974298</v>
      </c>
      <c r="EY441" s="19">
        <v>-2.8071346165703899</v>
      </c>
      <c r="EZ441" s="19">
        <v>-2.6109840439968401</v>
      </c>
      <c r="FA441" s="19">
        <v>-3.0324191499928999</v>
      </c>
      <c r="FB441" s="19">
        <v>-4.1104520500683304</v>
      </c>
      <c r="FC441" s="19">
        <v>-5.7016524096004302</v>
      </c>
      <c r="FD441" s="19">
        <v>-7.5307069606468202</v>
      </c>
      <c r="FE441" s="19">
        <v>-9.2873024549640597</v>
      </c>
      <c r="FF441" s="19">
        <v>-10.7177189842599</v>
      </c>
      <c r="FG441" s="19">
        <v>-11.6694321085195</v>
      </c>
      <c r="FH441" s="23">
        <v>-12.0881204605103</v>
      </c>
    </row>
    <row r="442" spans="1:164">
      <c r="A442" s="3"/>
      <c r="B442" s="43" t="s">
        <v>79</v>
      </c>
      <c r="C442" s="19">
        <v>-0.53692048788070701</v>
      </c>
      <c r="D442" s="19">
        <v>3.0829347274971702E-2</v>
      </c>
      <c r="E442" s="19">
        <v>0.68901116799826601</v>
      </c>
      <c r="F442" s="19">
        <v>1.4211348620327999</v>
      </c>
      <c r="G442" s="19">
        <v>2.1980208893014899</v>
      </c>
      <c r="H442" s="19">
        <v>2.9765060814944202</v>
      </c>
      <c r="I442" s="19">
        <v>3.6995531212199801</v>
      </c>
      <c r="J442" s="19">
        <v>4.29877487336746</v>
      </c>
      <c r="K442" s="19">
        <v>4.7038368648952904</v>
      </c>
      <c r="L442" s="19">
        <v>4.8623166517777898</v>
      </c>
      <c r="M442" s="19">
        <v>4.7602354926292296</v>
      </c>
      <c r="N442" s="19">
        <v>4.4270671738518601</v>
      </c>
      <c r="O442" s="19">
        <v>3.9610766353029199</v>
      </c>
      <c r="P442" s="19">
        <v>3.4405669660279301</v>
      </c>
      <c r="Q442" s="19">
        <v>2.9132733393197099</v>
      </c>
      <c r="R442" s="19">
        <v>2.3859700506383699</v>
      </c>
      <c r="S442" s="19">
        <v>1.8394133514828199</v>
      </c>
      <c r="T442" s="19">
        <v>1.25524970016094</v>
      </c>
      <c r="U442" s="19">
        <v>0.63863525065508697</v>
      </c>
      <c r="V442" s="19">
        <v>2.6483068769479201E-2</v>
      </c>
      <c r="W442" s="19">
        <v>-0.51535342016605401</v>
      </c>
      <c r="X442" s="19">
        <v>-0.89873807538639405</v>
      </c>
      <c r="Y442" s="19">
        <v>-1.0704152584075901</v>
      </c>
      <c r="Z442" s="19">
        <v>-1.0058818622068899</v>
      </c>
      <c r="AA442" s="19">
        <v>-0.72151603843226597</v>
      </c>
      <c r="AB442" s="19">
        <v>-0.270947192503949</v>
      </c>
      <c r="AC442" s="19">
        <v>0.26446218461249699</v>
      </c>
      <c r="AD442" s="19">
        <v>0.78849453817714199</v>
      </c>
      <c r="AE442" s="19">
        <v>1.20594749426601</v>
      </c>
      <c r="AF442" s="19">
        <v>1.4407463940707099</v>
      </c>
      <c r="AG442" s="19">
        <v>1.4499886144291301</v>
      </c>
      <c r="AH442" s="19">
        <v>1.2489051782723599</v>
      </c>
      <c r="AI442" s="19">
        <v>0.929187341169878</v>
      </c>
      <c r="AJ442" s="19">
        <v>0.598944813013077</v>
      </c>
      <c r="AK442" s="19">
        <v>0.35911399848533399</v>
      </c>
      <c r="AL442" s="19">
        <v>0.27278093256131603</v>
      </c>
      <c r="AM442" s="19">
        <v>0.36154996806924899</v>
      </c>
      <c r="AN442" s="19">
        <v>0.61812430861020196</v>
      </c>
      <c r="AO442" s="19">
        <v>1.0124961173895599</v>
      </c>
      <c r="AP442" s="19">
        <v>1.4911932439515101</v>
      </c>
      <c r="AQ442" s="19">
        <v>1.97707106127883</v>
      </c>
      <c r="AR442" s="19">
        <v>2.3779188864158902</v>
      </c>
      <c r="AS442" s="19">
        <v>2.6211945071364902</v>
      </c>
      <c r="AT442" s="19">
        <v>2.6420393471765999</v>
      </c>
      <c r="AU442" s="19">
        <v>2.37264964315627</v>
      </c>
      <c r="AV442" s="19">
        <v>1.74381730773233</v>
      </c>
      <c r="AW442" s="19">
        <v>0.705559395780471</v>
      </c>
      <c r="AX442" s="19">
        <v>-0.74466044372981999</v>
      </c>
      <c r="AY442" s="19">
        <v>-2.5401165196389801</v>
      </c>
      <c r="AZ442" s="19">
        <v>-4.5416762371255901</v>
      </c>
      <c r="BA442" s="19">
        <v>-6.5546520984534098</v>
      </c>
      <c r="BB442" s="19">
        <v>-8.3726021737763308</v>
      </c>
      <c r="BC442" s="19">
        <v>-9.8605596272632408</v>
      </c>
      <c r="BD442" s="19">
        <v>-10.945123133033199</v>
      </c>
      <c r="BE442" s="19">
        <v>-11.6076340241866</v>
      </c>
      <c r="BF442" s="19">
        <v>-11.873683187696701</v>
      </c>
      <c r="BG442" s="19">
        <v>-11.803658918900901</v>
      </c>
      <c r="BH442" s="19">
        <v>-11.483481233770201</v>
      </c>
      <c r="BI442" s="19">
        <v>-11.0152180893253</v>
      </c>
      <c r="BJ442" s="19">
        <v>-10.5054152613939</v>
      </c>
      <c r="BK442" s="19">
        <v>-10.0549075675733</v>
      </c>
      <c r="BL442" s="19">
        <v>-9.7271392899330191</v>
      </c>
      <c r="BM442" s="19">
        <v>-9.5276850979737606</v>
      </c>
      <c r="BN442" s="19">
        <v>-9.4238674857399705</v>
      </c>
      <c r="BO442" s="19">
        <v>-9.3618896946762504</v>
      </c>
      <c r="BP442" s="19">
        <v>-9.2880685016362392</v>
      </c>
      <c r="BQ442" s="19">
        <v>-9.16419378916423</v>
      </c>
      <c r="BR442" s="19">
        <v>-8.9738677246402005</v>
      </c>
      <c r="BS442" s="19">
        <v>-8.7206534472378792</v>
      </c>
      <c r="BT442" s="19">
        <v>-8.4208892475474997</v>
      </c>
      <c r="BU442" s="19">
        <v>-8.0947051818924702</v>
      </c>
      <c r="BV442" s="19">
        <v>-7.7602507417852298</v>
      </c>
      <c r="BW442" s="19">
        <v>-7.4230603304776297</v>
      </c>
      <c r="BX442" s="19">
        <v>-7.07762131546483</v>
      </c>
      <c r="BY442" s="19">
        <v>-6.7114319223346097</v>
      </c>
      <c r="BZ442" s="19">
        <v>-6.3091432831504202</v>
      </c>
      <c r="CA442" s="19">
        <v>-5.8575197470308504</v>
      </c>
      <c r="CB442" s="19">
        <v>-5.3503291341993604</v>
      </c>
      <c r="CC442" s="19">
        <v>-4.7917377298528496</v>
      </c>
      <c r="CD442" s="19">
        <v>-4.1979736414822701</v>
      </c>
      <c r="CE442" s="19">
        <v>-3.5979091880297398</v>
      </c>
      <c r="CF442" s="19">
        <v>-3.0287844051014301</v>
      </c>
      <c r="CG442" s="19">
        <v>-2.5218153144373998</v>
      </c>
      <c r="CH442" s="19">
        <v>-2.0967274169729202</v>
      </c>
      <c r="CI442" s="19">
        <v>-1.75687426509279</v>
      </c>
      <c r="CJ442" s="19">
        <v>-1.48972964286804</v>
      </c>
      <c r="CK442" s="19">
        <v>-1.2725688640517401</v>
      </c>
      <c r="CL442" s="19">
        <v>-1.0796053156708201</v>
      </c>
      <c r="CM442" s="19">
        <v>-0.88793865839640496</v>
      </c>
      <c r="CN442" s="19">
        <v>-0.68057074510689797</v>
      </c>
      <c r="CO442" s="19">
        <v>-0.44434639676050502</v>
      </c>
      <c r="CP442" s="19">
        <v>-0.175429291835038</v>
      </c>
      <c r="CQ442" s="19">
        <v>0.12757702179328201</v>
      </c>
      <c r="CR442" s="19">
        <v>0.463926322532421</v>
      </c>
      <c r="CS442" s="19">
        <v>0.83096475673444203</v>
      </c>
      <c r="CT442" s="19">
        <v>1.22476754525695</v>
      </c>
      <c r="CU442" s="19">
        <v>1.6420546878467901</v>
      </c>
      <c r="CV442" s="19">
        <v>2.08328706327111</v>
      </c>
      <c r="CW442" s="19">
        <v>2.55475876548073</v>
      </c>
      <c r="CX442" s="19">
        <v>3.0683841705322301</v>
      </c>
      <c r="CY442" s="19">
        <v>3.58743524551392</v>
      </c>
      <c r="CZ442" s="19">
        <v>4.2101279946624297</v>
      </c>
      <c r="DA442" s="19">
        <v>4.9097783526436203</v>
      </c>
      <c r="DB442" s="19">
        <v>5.6799442025481701</v>
      </c>
      <c r="DC442" s="19">
        <v>6.4924171713531997</v>
      </c>
      <c r="DD442" s="19">
        <v>7.2902661855103501</v>
      </c>
      <c r="DE442" s="19">
        <v>7.9860644340515101</v>
      </c>
      <c r="DF442" s="19">
        <v>8.4724165494324701</v>
      </c>
      <c r="DG442" s="19">
        <v>8.6510301965181995</v>
      </c>
      <c r="DH442" s="19">
        <v>8.4748803279439002</v>
      </c>
      <c r="DI442" s="19">
        <v>7.9838073136376604</v>
      </c>
      <c r="DJ442" s="19">
        <v>7.30866896519895</v>
      </c>
      <c r="DK442" s="19">
        <v>6.6321587093540897</v>
      </c>
      <c r="DL442" s="19">
        <v>6.1251487106573403</v>
      </c>
      <c r="DM442" s="19">
        <v>5.8917061618117001</v>
      </c>
      <c r="DN442" s="19">
        <v>5.9421930547620398</v>
      </c>
      <c r="DO442" s="19">
        <v>6.1984003958154901</v>
      </c>
      <c r="DP442" s="19">
        <v>6.4995596838779104</v>
      </c>
      <c r="DQ442" s="19">
        <v>6.6850761820058402</v>
      </c>
      <c r="DR442" s="19">
        <v>6.6346922389796497</v>
      </c>
      <c r="DS442" s="19">
        <v>6.3000749994496799</v>
      </c>
      <c r="DT442" s="19">
        <v>5.7137398485277497</v>
      </c>
      <c r="DU442" s="19">
        <v>4.9663362346711697</v>
      </c>
      <c r="DV442" s="19">
        <v>4.1634381989963698</v>
      </c>
      <c r="DW442" s="19">
        <v>3.3861543897722601</v>
      </c>
      <c r="DX442" s="19">
        <v>2.6741468710977498</v>
      </c>
      <c r="DY442" s="19">
        <v>2.0316891279376899</v>
      </c>
      <c r="DZ442" s="19">
        <v>1.44607276212974</v>
      </c>
      <c r="EA442" s="19">
        <v>0.90710499149854196</v>
      </c>
      <c r="EB442" s="19">
        <v>0.421415654362227</v>
      </c>
      <c r="EC442" s="19">
        <v>1.8390776871964401E-2</v>
      </c>
      <c r="ED442" s="19">
        <v>-0.25314868058337497</v>
      </c>
      <c r="EE442" s="19">
        <v>-0.35900445990875102</v>
      </c>
      <c r="EF442" s="19">
        <v>-0.31409657392345502</v>
      </c>
      <c r="EG442" s="19">
        <v>-0.16595319689053001</v>
      </c>
      <c r="EH442" s="19">
        <v>3.6105984577634101E-2</v>
      </c>
      <c r="EI442" s="19">
        <v>0.26279678281213398</v>
      </c>
      <c r="EJ442" s="19">
        <v>0.50428458999414905</v>
      </c>
      <c r="EK442" s="19">
        <v>0.75979652561125199</v>
      </c>
      <c r="EL442" s="19">
        <v>1.0272274476582901</v>
      </c>
      <c r="EM442" s="19">
        <v>1.2970700518029601</v>
      </c>
      <c r="EN442" s="19">
        <v>1.5506696759677301</v>
      </c>
      <c r="EO442" s="19">
        <v>1.76173923054679</v>
      </c>
      <c r="EP442" s="19">
        <v>1.90074872384306</v>
      </c>
      <c r="EQ442" s="19">
        <v>1.9389353580162201</v>
      </c>
      <c r="ER442" s="19">
        <v>1.85049947168006</v>
      </c>
      <c r="ES442" s="19">
        <v>1.6137886281873299</v>
      </c>
      <c r="ET442" s="19">
        <v>1.2141112997883701</v>
      </c>
      <c r="EU442" s="19">
        <v>0.66023943927444195</v>
      </c>
      <c r="EV442" s="19">
        <v>-3.2861190741176098E-2</v>
      </c>
      <c r="EW442" s="19">
        <v>-0.83085228576034997</v>
      </c>
      <c r="EX442" s="19">
        <v>-1.67496137931698</v>
      </c>
      <c r="EY442" s="19">
        <v>-2.4848931343829102</v>
      </c>
      <c r="EZ442" s="19">
        <v>-3.1728155065755299</v>
      </c>
      <c r="FA442" s="19">
        <v>-3.6652787708845298</v>
      </c>
      <c r="FB442" s="19">
        <v>-3.9271078226996199</v>
      </c>
      <c r="FC442" s="19">
        <v>-3.97472682546397</v>
      </c>
      <c r="FD442" s="19">
        <v>-3.8676626760451498</v>
      </c>
      <c r="FE442" s="19">
        <v>-3.6815957632221199</v>
      </c>
      <c r="FF442" s="19">
        <v>-3.4798661529040702</v>
      </c>
      <c r="FG442" s="19">
        <v>-3.2976533506737402</v>
      </c>
      <c r="FH442" s="23">
        <v>-3.1419541835784899</v>
      </c>
    </row>
    <row r="443" spans="1:164">
      <c r="A443" s="3"/>
      <c r="B443" s="43" t="s">
        <v>80</v>
      </c>
      <c r="C443" s="19">
        <v>5.54941606521606</v>
      </c>
      <c r="D443" s="19">
        <v>5.6956568872085702</v>
      </c>
      <c r="E443" s="19">
        <v>5.8239885387998598</v>
      </c>
      <c r="F443" s="19">
        <v>5.9075222593365302</v>
      </c>
      <c r="G443" s="19">
        <v>5.9109682314323697</v>
      </c>
      <c r="H443" s="19">
        <v>5.7905898286838697</v>
      </c>
      <c r="I443" s="19">
        <v>5.4960553140351296</v>
      </c>
      <c r="J443" s="19">
        <v>4.9752945321978901</v>
      </c>
      <c r="K443" s="19">
        <v>4.1842783003142401</v>
      </c>
      <c r="L443" s="19">
        <v>3.1057498671791799</v>
      </c>
      <c r="M443" s="19">
        <v>1.77578201348131</v>
      </c>
      <c r="N443" s="19">
        <v>0.31978287961748098</v>
      </c>
      <c r="O443" s="19">
        <v>-1.03999124512528</v>
      </c>
      <c r="P443" s="19">
        <v>-2.08999687734276</v>
      </c>
      <c r="Q443" s="19">
        <v>-2.6824632991444002</v>
      </c>
      <c r="R443" s="19">
        <v>-2.7791041171912001</v>
      </c>
      <c r="S443" s="19">
        <v>-2.4472922748989498</v>
      </c>
      <c r="T443" s="19">
        <v>-1.8252575626276999</v>
      </c>
      <c r="U443" s="19">
        <v>-1.0779035958376799</v>
      </c>
      <c r="V443" s="19">
        <v>-0.35766829896454999</v>
      </c>
      <c r="W443" s="19">
        <v>0.22365468243757899</v>
      </c>
      <c r="X443" s="19">
        <v>0.61038127270611897</v>
      </c>
      <c r="Y443" s="19">
        <v>0.83115375704235495</v>
      </c>
      <c r="Z443" s="19">
        <v>0.93256082438459298</v>
      </c>
      <c r="AA443" s="19">
        <v>0.964487530968406</v>
      </c>
      <c r="AB443" s="19">
        <v>0.96228411582985296</v>
      </c>
      <c r="AC443" s="19">
        <v>0.941346277492215</v>
      </c>
      <c r="AD443" s="19">
        <v>0.90314593640240803</v>
      </c>
      <c r="AE443" s="19">
        <v>0.84783927780209201</v>
      </c>
      <c r="AF443" s="19">
        <v>0.78308930481323102</v>
      </c>
      <c r="AG443" s="19">
        <v>0.71956249800595395</v>
      </c>
      <c r="AH443" s="19">
        <v>0.65291051069895401</v>
      </c>
      <c r="AI443" s="19">
        <v>0.55778501973007699</v>
      </c>
      <c r="AJ443" s="19">
        <v>0.40281074245770798</v>
      </c>
      <c r="AK443" s="19">
        <v>0.17219428849792201</v>
      </c>
      <c r="AL443" s="19">
        <v>-0.119883164688193</v>
      </c>
      <c r="AM443" s="19">
        <v>-0.43372959440404601</v>
      </c>
      <c r="AN443" s="19">
        <v>-0.71964813482881695</v>
      </c>
      <c r="AO443" s="19">
        <v>-0.93340439627868899</v>
      </c>
      <c r="AP443" s="19">
        <v>-1.0500045039437</v>
      </c>
      <c r="AQ443" s="19">
        <v>-1.0698782217623</v>
      </c>
      <c r="AR443" s="19">
        <v>-1.0265760831158599</v>
      </c>
      <c r="AS443" s="19">
        <v>-0.97868212786587805</v>
      </c>
      <c r="AT443" s="19">
        <v>-0.99235182940357802</v>
      </c>
      <c r="AU443" s="19">
        <v>-1.12990028328366</v>
      </c>
      <c r="AV443" s="19">
        <v>-1.42538054422899</v>
      </c>
      <c r="AW443" s="19">
        <v>-1.85943734043776</v>
      </c>
      <c r="AX443" s="19">
        <v>-2.3473478399141898</v>
      </c>
      <c r="AY443" s="19">
        <v>-2.7593782598322099</v>
      </c>
      <c r="AZ443" s="19">
        <v>-2.9732931045570798</v>
      </c>
      <c r="BA443" s="19">
        <v>-2.9155094503152301</v>
      </c>
      <c r="BB443" s="19">
        <v>-2.6068227435603299</v>
      </c>
      <c r="BC443" s="19">
        <v>-2.1333928625993002</v>
      </c>
      <c r="BD443" s="19">
        <v>-1.5841884071176699</v>
      </c>
      <c r="BE443" s="19">
        <v>-1.03684084523808</v>
      </c>
      <c r="BF443" s="19">
        <v>-0.54487515158123601</v>
      </c>
      <c r="BG443" s="19">
        <v>-0.134535863468741</v>
      </c>
      <c r="BH443" s="19">
        <v>0.191509363326159</v>
      </c>
      <c r="BI443" s="19">
        <v>0.44646345635857199</v>
      </c>
      <c r="BJ443" s="19">
        <v>0.65048754456067204</v>
      </c>
      <c r="BK443" s="19">
        <v>0.82212439630970702</v>
      </c>
      <c r="BL443" s="19">
        <v>0.97694808184498505</v>
      </c>
      <c r="BM443" s="19">
        <v>1.1233431124927999</v>
      </c>
      <c r="BN443" s="19">
        <v>1.2640778584913801</v>
      </c>
      <c r="BO443" s="19">
        <v>1.3986294847546199</v>
      </c>
      <c r="BP443" s="19">
        <v>1.52548941698941</v>
      </c>
      <c r="BQ443" s="19">
        <v>1.64467803637187</v>
      </c>
      <c r="BR443" s="19">
        <v>1.75842873737065</v>
      </c>
      <c r="BS443" s="19">
        <v>1.8692937499344999</v>
      </c>
      <c r="BT443" s="19">
        <v>1.9777384129437501</v>
      </c>
      <c r="BU443" s="19">
        <v>2.0785789345249999</v>
      </c>
      <c r="BV443" s="19">
        <v>2.1588703454142899</v>
      </c>
      <c r="BW443" s="19">
        <v>2.1990561485290501</v>
      </c>
      <c r="BX443" s="19">
        <v>2.1767496123458399</v>
      </c>
      <c r="BY443" s="19">
        <v>2.0736402116640602</v>
      </c>
      <c r="BZ443" s="19">
        <v>1.88461462656657</v>
      </c>
      <c r="CA443" s="19">
        <v>1.6263042507749601</v>
      </c>
      <c r="CB443" s="19">
        <v>1.33635558022393</v>
      </c>
      <c r="CC443" s="19">
        <v>1.06136989232266</v>
      </c>
      <c r="CD443" s="19">
        <v>0.84180857737859205</v>
      </c>
      <c r="CE443" s="19">
        <v>0.70754967012790704</v>
      </c>
      <c r="CF443" s="19">
        <v>0.65646500479091296</v>
      </c>
      <c r="CG443" s="19">
        <v>0.66887705916106099</v>
      </c>
      <c r="CH443" s="19">
        <v>0.71564767938671703</v>
      </c>
      <c r="CI443" s="19">
        <v>0.767736458417141</v>
      </c>
      <c r="CJ443" s="19">
        <v>0.805429057641463</v>
      </c>
      <c r="CK443" s="19">
        <v>0.82270299063788499</v>
      </c>
      <c r="CL443" s="19">
        <v>0.82583754893505201</v>
      </c>
      <c r="CM443" s="19">
        <v>0.82770923773447702</v>
      </c>
      <c r="CN443" s="19">
        <v>0.84143666847787701</v>
      </c>
      <c r="CO443" s="19">
        <v>0.87743798169222798</v>
      </c>
      <c r="CP443" s="19">
        <v>0.93664732184072896</v>
      </c>
      <c r="CQ443" s="19">
        <v>1.0161083948732601</v>
      </c>
      <c r="CR443" s="19">
        <v>1.1141510190385799</v>
      </c>
      <c r="CS443" s="19">
        <v>1.23719747740813</v>
      </c>
      <c r="CT443" s="19">
        <v>1.4018707817250999</v>
      </c>
      <c r="CU443" s="19">
        <v>1.6284980159817299</v>
      </c>
      <c r="CV443" s="19">
        <v>1.9289818496415101</v>
      </c>
      <c r="CW443" s="19">
        <v>2.2968631127868</v>
      </c>
      <c r="CX443" s="19">
        <v>2.7065513134002699</v>
      </c>
      <c r="CY443" s="19">
        <v>3.0830559730529798</v>
      </c>
      <c r="CZ443" s="19">
        <v>3.4468564322737398</v>
      </c>
      <c r="DA443" s="19">
        <v>3.7308632663038899</v>
      </c>
      <c r="DB443" s="19">
        <v>3.8916094342216101</v>
      </c>
      <c r="DC443" s="19">
        <v>3.8871260392861302</v>
      </c>
      <c r="DD443" s="19">
        <v>3.6776354899171899</v>
      </c>
      <c r="DE443" s="19">
        <v>3.2230317123600698</v>
      </c>
      <c r="DF443" s="19">
        <v>2.4815184444677598</v>
      </c>
      <c r="DG443" s="19">
        <v>1.4164729079262199</v>
      </c>
      <c r="DH443" s="19">
        <v>1.37324606786012E-2</v>
      </c>
      <c r="DI443" s="19">
        <v>-1.70010449944949</v>
      </c>
      <c r="DJ443" s="19">
        <v>-3.6485565646749998</v>
      </c>
      <c r="DK443" s="19">
        <v>-5.7045251424195298</v>
      </c>
      <c r="DL443" s="19">
        <v>-7.6967166916268797</v>
      </c>
      <c r="DM443" s="19">
        <v>-9.42991059725402</v>
      </c>
      <c r="DN443" s="19">
        <v>-10.720726685445801</v>
      </c>
      <c r="DO443" s="19">
        <v>-11.4079109098091</v>
      </c>
      <c r="DP443" s="19">
        <v>-11.4488529611806</v>
      </c>
      <c r="DQ443" s="19">
        <v>-10.878788619745</v>
      </c>
      <c r="DR443" s="19">
        <v>-9.8054483444964298</v>
      </c>
      <c r="DS443" s="19">
        <v>-8.4099900136228491</v>
      </c>
      <c r="DT443" s="19">
        <v>-6.9150581438033303</v>
      </c>
      <c r="DU443" s="19">
        <v>-5.5296366879197398</v>
      </c>
      <c r="DV443" s="19">
        <v>-4.3930963375529304</v>
      </c>
      <c r="DW443" s="19">
        <v>-3.5488871238270798</v>
      </c>
      <c r="DX443" s="19">
        <v>-2.9572370677697899</v>
      </c>
      <c r="DY443" s="19">
        <v>-2.5317176091866398</v>
      </c>
      <c r="DZ443" s="19">
        <v>-2.1800506427639799</v>
      </c>
      <c r="EA443" s="19">
        <v>-1.83384181046095</v>
      </c>
      <c r="EB443" s="19">
        <v>-1.46637589227958</v>
      </c>
      <c r="EC443" s="19">
        <v>-1.0950671649370001</v>
      </c>
      <c r="ED443" s="19">
        <v>-0.76828357919317802</v>
      </c>
      <c r="EE443" s="19">
        <v>-0.53327041082694904</v>
      </c>
      <c r="EF443" s="19">
        <v>-0.40605706025342497</v>
      </c>
      <c r="EG443" s="19">
        <v>-0.37850722084279897</v>
      </c>
      <c r="EH443" s="19">
        <v>-0.43034788673041302</v>
      </c>
      <c r="EI443" s="19">
        <v>-0.53951386203531404</v>
      </c>
      <c r="EJ443" s="19">
        <v>-0.68614798979681002</v>
      </c>
      <c r="EK443" s="19">
        <v>-0.85323951772001905</v>
      </c>
      <c r="EL443" s="19">
        <v>-1.0274730764451601</v>
      </c>
      <c r="EM443" s="19">
        <v>-1.19942875572892</v>
      </c>
      <c r="EN443" s="19">
        <v>-1.3617849349975599</v>
      </c>
      <c r="EO443" s="19">
        <v>-1.50780457942212</v>
      </c>
      <c r="EP443" s="19">
        <v>-1.63006701430336</v>
      </c>
      <c r="EQ443" s="19">
        <v>-1.7186767195091901</v>
      </c>
      <c r="ER443" s="19">
        <v>-1.7604897159044901</v>
      </c>
      <c r="ES443" s="19">
        <v>-1.7442668676376301</v>
      </c>
      <c r="ET443" s="19">
        <v>-1.6736387248899101</v>
      </c>
      <c r="EU443" s="19">
        <v>-1.5793151269193599</v>
      </c>
      <c r="EV443" s="19">
        <v>-1.5034234465145699</v>
      </c>
      <c r="EW443" s="19">
        <v>-1.4765072435629201</v>
      </c>
      <c r="EX443" s="19">
        <v>-1.48427657025759</v>
      </c>
      <c r="EY443" s="19">
        <v>-1.45575205419884</v>
      </c>
      <c r="EZ443" s="19">
        <v>-1.2999423488241699</v>
      </c>
      <c r="FA443" s="19">
        <v>-0.97070100854654695</v>
      </c>
      <c r="FB443" s="19">
        <v>-0.49634081369541</v>
      </c>
      <c r="FC443" s="19">
        <v>4.2301797720253199E-2</v>
      </c>
      <c r="FD443" s="19">
        <v>0.55137970310742501</v>
      </c>
      <c r="FE443" s="19">
        <v>0.95576520044295599</v>
      </c>
      <c r="FF443" s="19">
        <v>1.21492967449251</v>
      </c>
      <c r="FG443" s="19">
        <v>1.32379218398548</v>
      </c>
      <c r="FH443" s="23">
        <v>1.3059735298156701</v>
      </c>
    </row>
    <row r="444" spans="1:164">
      <c r="A444" s="3"/>
      <c r="B444" s="43" t="s">
        <v>81</v>
      </c>
      <c r="C444" s="19">
        <v>-2.3429656028747599</v>
      </c>
      <c r="D444" s="19">
        <v>-2.1203967224467899</v>
      </c>
      <c r="E444" s="19">
        <v>-1.85277658038669</v>
      </c>
      <c r="F444" s="19">
        <v>-1.5392672943346399</v>
      </c>
      <c r="G444" s="19">
        <v>-1.18243459499244</v>
      </c>
      <c r="H444" s="19">
        <v>-0.78694038198451799</v>
      </c>
      <c r="I444" s="19">
        <v>-0.35936589493896098</v>
      </c>
      <c r="J444" s="19">
        <v>9.1128667045120904E-2</v>
      </c>
      <c r="K444" s="19">
        <v>0.55399822315784397</v>
      </c>
      <c r="L444" s="19">
        <v>1.01689856160771</v>
      </c>
      <c r="M444" s="19">
        <v>1.4570212617064999</v>
      </c>
      <c r="N444" s="19">
        <v>1.8167888058556401</v>
      </c>
      <c r="O444" s="19">
        <v>2.0273263815677498</v>
      </c>
      <c r="P444" s="19">
        <v>2.0313083415079598</v>
      </c>
      <c r="Q444" s="19">
        <v>1.8113001211725099</v>
      </c>
      <c r="R444" s="19">
        <v>1.39431458531004</v>
      </c>
      <c r="S444" s="19">
        <v>0.84380635829887096</v>
      </c>
      <c r="T444" s="19">
        <v>0.24447904895953501</v>
      </c>
      <c r="U444" s="19">
        <v>-0.31642804498022298</v>
      </c>
      <c r="V444" s="19">
        <v>-0.76600832890982495</v>
      </c>
      <c r="W444" s="19">
        <v>-1.0534540764009099</v>
      </c>
      <c r="X444" s="19">
        <v>-1.15304388783195</v>
      </c>
      <c r="Y444" s="19">
        <v>-1.0921774042977199</v>
      </c>
      <c r="Z444" s="19">
        <v>-0.90387651956442705</v>
      </c>
      <c r="AA444" s="19">
        <v>-0.62282598921747001</v>
      </c>
      <c r="AB444" s="19">
        <v>-0.27457508203959202</v>
      </c>
      <c r="AC444" s="19">
        <v>0.123872323093389</v>
      </c>
      <c r="AD444" s="19">
        <v>0.549999060955914</v>
      </c>
      <c r="AE444" s="19">
        <v>0.95714684628476898</v>
      </c>
      <c r="AF444" s="19">
        <v>1.2699093300886799</v>
      </c>
      <c r="AG444" s="19">
        <v>1.39914996335001</v>
      </c>
      <c r="AH444" s="19">
        <v>1.28284204849089</v>
      </c>
      <c r="AI444" s="19">
        <v>0.95130737863405801</v>
      </c>
      <c r="AJ444" s="19">
        <v>0.489130636056264</v>
      </c>
      <c r="AK444" s="19">
        <v>1.20288830513904E-2</v>
      </c>
      <c r="AL444" s="19">
        <v>-0.38739058616185501</v>
      </c>
      <c r="AM444" s="19">
        <v>-0.66583188555457296</v>
      </c>
      <c r="AN444" s="19">
        <v>-0.81764125402527599</v>
      </c>
      <c r="AO444" s="19">
        <v>-0.85287860547653405</v>
      </c>
      <c r="AP444" s="19">
        <v>-0.78453926425991705</v>
      </c>
      <c r="AQ444" s="19">
        <v>-0.63283097984814896</v>
      </c>
      <c r="AR444" s="19">
        <v>-0.44797559248076602</v>
      </c>
      <c r="AS444" s="19">
        <v>-0.306294160358834</v>
      </c>
      <c r="AT444" s="19">
        <v>-0.29332741553133101</v>
      </c>
      <c r="AU444" s="19">
        <v>-0.48837374316321303</v>
      </c>
      <c r="AV444" s="19">
        <v>-0.93270400437441503</v>
      </c>
      <c r="AW444" s="19">
        <v>-1.5998665636236</v>
      </c>
      <c r="AX444" s="19">
        <v>-2.3875072676725999</v>
      </c>
      <c r="AY444" s="19">
        <v>-3.1445390022162201</v>
      </c>
      <c r="AZ444" s="19">
        <v>-3.7291065201614799</v>
      </c>
      <c r="BA444" s="19">
        <v>-4.05745710507788</v>
      </c>
      <c r="BB444" s="19">
        <v>-4.1542293519684801</v>
      </c>
      <c r="BC444" s="19">
        <v>-4.1162788314048697</v>
      </c>
      <c r="BD444" s="19">
        <v>-4.0385888104487</v>
      </c>
      <c r="BE444" s="19">
        <v>-3.9899825182828002</v>
      </c>
      <c r="BF444" s="19">
        <v>-4.0013783242967396</v>
      </c>
      <c r="BG444" s="19">
        <v>-4.0722446345319696</v>
      </c>
      <c r="BH444" s="19">
        <v>-4.1831829186641798</v>
      </c>
      <c r="BI444" s="19">
        <v>-4.3073405834159502</v>
      </c>
      <c r="BJ444" s="19">
        <v>-4.4183512263827902</v>
      </c>
      <c r="BK444" s="19">
        <v>-4.4923823530023697</v>
      </c>
      <c r="BL444" s="19">
        <v>-4.5154961094711803</v>
      </c>
      <c r="BM444" s="19">
        <v>-4.4847679668002698</v>
      </c>
      <c r="BN444" s="19">
        <v>-4.4034876389936999</v>
      </c>
      <c r="BO444" s="19">
        <v>-4.2800070685569702</v>
      </c>
      <c r="BP444" s="19">
        <v>-4.12600652135984</v>
      </c>
      <c r="BQ444" s="19">
        <v>-3.9559968312581399</v>
      </c>
      <c r="BR444" s="19">
        <v>-3.78773874947519</v>
      </c>
      <c r="BS444" s="19">
        <v>-3.6422122150960599</v>
      </c>
      <c r="BT444" s="19">
        <v>-3.54199952790231</v>
      </c>
      <c r="BU444" s="19">
        <v>-3.5120649674926101</v>
      </c>
      <c r="BV444" s="19">
        <v>-3.5621557813702198</v>
      </c>
      <c r="BW444" s="19">
        <v>-3.6884075294841399</v>
      </c>
      <c r="BX444" s="19">
        <v>-3.8766071435176901</v>
      </c>
      <c r="BY444" s="19">
        <v>-4.1013397640652096</v>
      </c>
      <c r="BZ444" s="19">
        <v>-4.3283066894068902</v>
      </c>
      <c r="CA444" s="19">
        <v>-4.5198781177251002</v>
      </c>
      <c r="CB444" s="19">
        <v>-4.6413788265652096</v>
      </c>
      <c r="CC444" s="19">
        <v>-4.6655855178832999</v>
      </c>
      <c r="CD444" s="19">
        <v>-4.5760805438263299</v>
      </c>
      <c r="CE444" s="19">
        <v>-4.3648848389134303</v>
      </c>
      <c r="CF444" s="19">
        <v>-4.0579582994634498</v>
      </c>
      <c r="CG444" s="19">
        <v>-3.6883615484141301</v>
      </c>
      <c r="CH444" s="19">
        <v>-3.2900169883111499</v>
      </c>
      <c r="CI444" s="19">
        <v>-2.8904854095343402</v>
      </c>
      <c r="CJ444" s="19">
        <v>-2.5026171881743098</v>
      </c>
      <c r="CK444" s="19">
        <v>-2.1209258334805301</v>
      </c>
      <c r="CL444" s="19">
        <v>-1.7244393897779</v>
      </c>
      <c r="CM444" s="19">
        <v>-1.28445486227672</v>
      </c>
      <c r="CN444" s="19">
        <v>-0.77385488664260804</v>
      </c>
      <c r="CO444" s="19">
        <v>-0.171544557267965</v>
      </c>
      <c r="CP444" s="19">
        <v>0.50389811366494996</v>
      </c>
      <c r="CQ444" s="19">
        <v>1.20196918646494</v>
      </c>
      <c r="CR444" s="19">
        <v>1.83430734547701</v>
      </c>
      <c r="CS444" s="19">
        <v>2.28867254835186</v>
      </c>
      <c r="CT444" s="19">
        <v>2.46358455551995</v>
      </c>
      <c r="CU444" s="19">
        <v>2.3135961547042401</v>
      </c>
      <c r="CV444" s="19">
        <v>1.8808181815677201</v>
      </c>
      <c r="CW444" s="19">
        <v>1.2882537263812499</v>
      </c>
      <c r="CX444" s="19">
        <v>0.69381266832351696</v>
      </c>
      <c r="CY444" s="19">
        <v>0.27397230267524703</v>
      </c>
      <c r="CZ444" s="19">
        <v>3.08863413367482E-2</v>
      </c>
      <c r="DA444" s="19">
        <v>2.6528304425587301E-2</v>
      </c>
      <c r="DB444" s="19">
        <v>0.27540082594410298</v>
      </c>
      <c r="DC444" s="19">
        <v>0.78137012094747804</v>
      </c>
      <c r="DD444" s="19">
        <v>1.53753518862802</v>
      </c>
      <c r="DE444" s="19">
        <v>2.5197425592141101</v>
      </c>
      <c r="DF444" s="19">
        <v>3.6789543198757499</v>
      </c>
      <c r="DG444" s="19">
        <v>4.9408876231459304</v>
      </c>
      <c r="DH444" s="19">
        <v>6.2163397757733501</v>
      </c>
      <c r="DI444" s="19">
        <v>7.4151743279128803</v>
      </c>
      <c r="DJ444" s="19">
        <v>8.4529804479880397</v>
      </c>
      <c r="DK444" s="19">
        <v>9.2525658372972792</v>
      </c>
      <c r="DL444" s="19">
        <v>9.7511865115556606</v>
      </c>
      <c r="DM444" s="19">
        <v>9.91400365360448</v>
      </c>
      <c r="DN444" s="19">
        <v>9.7397690757376303</v>
      </c>
      <c r="DO444" s="19">
        <v>9.2445184363693507</v>
      </c>
      <c r="DP444" s="19">
        <v>8.4920569247886792</v>
      </c>
      <c r="DQ444" s="19">
        <v>7.5589883132059104</v>
      </c>
      <c r="DR444" s="19">
        <v>6.5305298664530804</v>
      </c>
      <c r="DS444" s="19">
        <v>5.49340224656902</v>
      </c>
      <c r="DT444" s="19">
        <v>4.5248801981816502</v>
      </c>
      <c r="DU444" s="19">
        <v>3.6850643040704001</v>
      </c>
      <c r="DV444" s="19">
        <v>3.0113427599922602</v>
      </c>
      <c r="DW444" s="19">
        <v>2.5169935226440399</v>
      </c>
      <c r="DX444" s="19">
        <v>2.1933058871597502</v>
      </c>
      <c r="DY444" s="19">
        <v>2.0127464005204501</v>
      </c>
      <c r="DZ444" s="19">
        <v>1.9305511341720301</v>
      </c>
      <c r="EA444" s="19">
        <v>1.8872224659216199</v>
      </c>
      <c r="EB444" s="19">
        <v>1.8206029798163701</v>
      </c>
      <c r="EC444" s="19">
        <v>1.6898929271541701</v>
      </c>
      <c r="ED444" s="19">
        <v>1.4974931224447801</v>
      </c>
      <c r="EE444" s="19">
        <v>1.2919847144455201</v>
      </c>
      <c r="EF444" s="19">
        <v>1.12312030010536</v>
      </c>
      <c r="EG444" s="19">
        <v>1.0043015108733899</v>
      </c>
      <c r="EH444" s="19">
        <v>0.91445462723247295</v>
      </c>
      <c r="EI444" s="19">
        <v>0.82088875965993902</v>
      </c>
      <c r="EJ444" s="19">
        <v>0.70116357041187005</v>
      </c>
      <c r="EK444" s="19">
        <v>0.55184169675483097</v>
      </c>
      <c r="EL444" s="19">
        <v>0.38268653486595799</v>
      </c>
      <c r="EM444" s="19">
        <v>0.20799193470204499</v>
      </c>
      <c r="EN444" s="19">
        <v>3.9599408044434403E-2</v>
      </c>
      <c r="EO444" s="19">
        <v>-0.115596304189597</v>
      </c>
      <c r="EP444" s="19">
        <v>-0.25172478766715001</v>
      </c>
      <c r="EQ444" s="19">
        <v>-0.362321524835023</v>
      </c>
      <c r="ER444" s="19">
        <v>-0.445645042130205</v>
      </c>
      <c r="ES444" s="19">
        <v>-0.507284902158331</v>
      </c>
      <c r="ET444" s="19">
        <v>-0.55721456985004603</v>
      </c>
      <c r="EU444" s="19">
        <v>-0.59639810050120101</v>
      </c>
      <c r="EV444" s="19">
        <v>-0.61144882342854501</v>
      </c>
      <c r="EW444" s="19">
        <v>-0.58302332534164703</v>
      </c>
      <c r="EX444" s="19">
        <v>-0.503750748321659</v>
      </c>
      <c r="EY444" s="19">
        <v>-0.38896864506064799</v>
      </c>
      <c r="EZ444" s="19">
        <v>-0.27042527399102301</v>
      </c>
      <c r="FA444" s="19">
        <v>-0.17996057721434999</v>
      </c>
      <c r="FB444" s="19">
        <v>-0.139107231233941</v>
      </c>
      <c r="FC444" s="19">
        <v>-0.15630545796918099</v>
      </c>
      <c r="FD444" s="19">
        <v>-0.226498127716486</v>
      </c>
      <c r="FE444" s="19">
        <v>-0.33277984623049101</v>
      </c>
      <c r="FF444" s="19">
        <v>-0.45169068359937797</v>
      </c>
      <c r="FG444" s="19">
        <v>-0.56012553074320803</v>
      </c>
      <c r="FH444" s="23">
        <v>-0.64147984981536899</v>
      </c>
    </row>
    <row r="445" spans="1:164">
      <c r="A445" s="3"/>
      <c r="B445" s="43" t="s">
        <v>82</v>
      </c>
      <c r="C445" s="19">
        <v>9.1677894592285192</v>
      </c>
      <c r="D445" s="19">
        <v>9.6372206524165005</v>
      </c>
      <c r="E445" s="19">
        <v>10.103459647207499</v>
      </c>
      <c r="F445" s="19">
        <v>10.535246039881899</v>
      </c>
      <c r="G445" s="19">
        <v>10.8966160687533</v>
      </c>
      <c r="H445" s="19">
        <v>11.147587400494199</v>
      </c>
      <c r="I445" s="19">
        <v>11.244646679271399</v>
      </c>
      <c r="J445" s="19">
        <v>11.1433873032079</v>
      </c>
      <c r="K445" s="19">
        <v>10.803476352884299</v>
      </c>
      <c r="L445" s="19">
        <v>10.195416797291101</v>
      </c>
      <c r="M445" s="19">
        <v>9.3121683043663008</v>
      </c>
      <c r="N445" s="19">
        <v>8.1915667321946906</v>
      </c>
      <c r="O445" s="19">
        <v>6.9784999616218304</v>
      </c>
      <c r="P445" s="19">
        <v>5.8400360165220304</v>
      </c>
      <c r="Q445" s="19">
        <v>4.9284878210587904</v>
      </c>
      <c r="R445" s="19">
        <v>4.3302066687381604</v>
      </c>
      <c r="S445" s="19">
        <v>4.0497708441031097</v>
      </c>
      <c r="T445" s="19">
        <v>4.0274025936319404</v>
      </c>
      <c r="U445" s="19">
        <v>4.1709109653126104</v>
      </c>
      <c r="V445" s="19">
        <v>4.3845283575732301</v>
      </c>
      <c r="W445" s="19">
        <v>4.5853532877835397</v>
      </c>
      <c r="X445" s="19">
        <v>4.7090166698802598</v>
      </c>
      <c r="Y445" s="19">
        <v>4.7353873782687703</v>
      </c>
      <c r="Z445" s="19">
        <v>4.6731853388776701</v>
      </c>
      <c r="AA445" s="19">
        <v>4.5545530319213903</v>
      </c>
      <c r="AB445" s="19">
        <v>4.4242374728424396</v>
      </c>
      <c r="AC445" s="19">
        <v>4.3288155131869903</v>
      </c>
      <c r="AD445" s="19">
        <v>4.3078849098899203</v>
      </c>
      <c r="AE445" s="19">
        <v>4.3887628160341796</v>
      </c>
      <c r="AF445" s="19">
        <v>4.5810427713875796</v>
      </c>
      <c r="AG445" s="19">
        <v>4.86969908800992</v>
      </c>
      <c r="AH445" s="19">
        <v>5.2052430624913697</v>
      </c>
      <c r="AI445" s="19">
        <v>5.5153550379203997</v>
      </c>
      <c r="AJ445" s="19">
        <v>5.7345870335896798</v>
      </c>
      <c r="AK445" s="19">
        <v>5.8234500066198498</v>
      </c>
      <c r="AL445" s="19">
        <v>5.7847550950869202</v>
      </c>
      <c r="AM445" s="19">
        <v>5.6558251814408802</v>
      </c>
      <c r="AN445" s="19">
        <v>5.4836386911796797</v>
      </c>
      <c r="AO445" s="19">
        <v>5.3018836782436196</v>
      </c>
      <c r="AP445" s="19">
        <v>5.1171134023955398</v>
      </c>
      <c r="AQ445" s="19">
        <v>4.9044758045312102</v>
      </c>
      <c r="AR445" s="19">
        <v>4.6128987784337498</v>
      </c>
      <c r="AS445" s="19">
        <v>4.1929510723460801</v>
      </c>
      <c r="AT445" s="19">
        <v>3.6106606830250199</v>
      </c>
      <c r="AU445" s="19">
        <v>2.86832102139791</v>
      </c>
      <c r="AV445" s="19">
        <v>2.01546382904053</v>
      </c>
      <c r="AW445" s="19">
        <v>1.1484971263191901</v>
      </c>
      <c r="AX445" s="19">
        <v>0.39627068000610599</v>
      </c>
      <c r="AY445" s="19">
        <v>-0.116753870339104</v>
      </c>
      <c r="AZ445" s="19">
        <v>-0.32306272890230597</v>
      </c>
      <c r="BA445" s="19">
        <v>-0.234725306668987</v>
      </c>
      <c r="BB445" s="19">
        <v>4.6841014317714501E-2</v>
      </c>
      <c r="BC445" s="19">
        <v>0.40881557597054502</v>
      </c>
      <c r="BD445" s="19">
        <v>0.78233233967212601</v>
      </c>
      <c r="BE445" s="19">
        <v>1.1361468055031501</v>
      </c>
      <c r="BF445" s="19">
        <v>1.4654233455657999</v>
      </c>
      <c r="BG445" s="19">
        <v>1.77669744539743</v>
      </c>
      <c r="BH445" s="19">
        <v>2.07597114100601</v>
      </c>
      <c r="BI445" s="19">
        <v>2.3621300181957201</v>
      </c>
      <c r="BJ445" s="19">
        <v>2.6256927215691799</v>
      </c>
      <c r="BK445" s="19">
        <v>2.8488521575927699</v>
      </c>
      <c r="BL445" s="19">
        <v>3.01695811387264</v>
      </c>
      <c r="BM445" s="19">
        <v>3.1270008231654298</v>
      </c>
      <c r="BN445" s="19">
        <v>3.1857930530201299</v>
      </c>
      <c r="BO445" s="19">
        <v>3.2080486109762498</v>
      </c>
      <c r="BP445" s="19">
        <v>3.2115380956669002</v>
      </c>
      <c r="BQ445" s="19">
        <v>3.2126224835713701</v>
      </c>
      <c r="BR445" s="19">
        <v>3.22286375604495</v>
      </c>
      <c r="BS445" s="19">
        <v>3.2471318196768699</v>
      </c>
      <c r="BT445" s="19">
        <v>3.2829705151644601</v>
      </c>
      <c r="BU445" s="19">
        <v>3.3208953370951599</v>
      </c>
      <c r="BV445" s="19">
        <v>3.3459514825031</v>
      </c>
      <c r="BW445" s="19">
        <v>3.3430624224922898</v>
      </c>
      <c r="BX445" s="19">
        <v>3.2996213050803802</v>
      </c>
      <c r="BY445" s="19">
        <v>3.2089053091376698</v>
      </c>
      <c r="BZ445" s="19">
        <v>3.0711859428521402</v>
      </c>
      <c r="CA445" s="19">
        <v>2.89344555681402</v>
      </c>
      <c r="CB445" s="19">
        <v>2.6871862411499001</v>
      </c>
      <c r="CC445" s="19">
        <v>2.46496267029733</v>
      </c>
      <c r="CD445" s="19">
        <v>2.2392117230579101</v>
      </c>
      <c r="CE445" s="19">
        <v>2.0243915596393598</v>
      </c>
      <c r="CF445" s="19">
        <v>1.8356698101217099</v>
      </c>
      <c r="CG445" s="19">
        <v>1.68751536716114</v>
      </c>
      <c r="CH445" s="19">
        <v>1.5921215372856199</v>
      </c>
      <c r="CI445" s="19">
        <v>1.5573899709817101</v>
      </c>
      <c r="CJ445" s="19">
        <v>1.58706937052987</v>
      </c>
      <c r="CK445" s="19">
        <v>1.6817617103306901</v>
      </c>
      <c r="CL445" s="19">
        <v>1.8389998277028401</v>
      </c>
      <c r="CM445" s="19">
        <v>2.0534122255113401</v>
      </c>
      <c r="CN445" s="19">
        <v>2.3171809875603899</v>
      </c>
      <c r="CO445" s="19">
        <v>2.6217533458362898</v>
      </c>
      <c r="CP445" s="19">
        <v>2.94811986191104</v>
      </c>
      <c r="CQ445" s="19">
        <v>3.27494030528598</v>
      </c>
      <c r="CR445" s="19">
        <v>3.5780224366621498</v>
      </c>
      <c r="CS445" s="19">
        <v>3.8372500593012</v>
      </c>
      <c r="CT445" s="19">
        <v>4.04582304906363</v>
      </c>
      <c r="CU445" s="19">
        <v>4.2162445097258603</v>
      </c>
      <c r="CV445" s="19">
        <v>4.3773964679602404</v>
      </c>
      <c r="CW445" s="19">
        <v>4.5614541997813198</v>
      </c>
      <c r="CX445" s="19">
        <v>4.7868609428405797</v>
      </c>
      <c r="CY445" s="19">
        <v>5.0250334739685103</v>
      </c>
      <c r="CZ445" s="19">
        <v>5.2886010154348897</v>
      </c>
      <c r="DA445" s="19">
        <v>5.5276793651893499</v>
      </c>
      <c r="DB445" s="19">
        <v>5.7049986182666199</v>
      </c>
      <c r="DC445" s="19">
        <v>5.78756108831187</v>
      </c>
      <c r="DD445" s="19">
        <v>5.7542053128852197</v>
      </c>
      <c r="DE445" s="19">
        <v>5.6019442276876497</v>
      </c>
      <c r="DF445" s="19">
        <v>5.3476805296100602</v>
      </c>
      <c r="DG445" s="19">
        <v>5.0247998862970098</v>
      </c>
      <c r="DH445" s="19">
        <v>4.6768043392994398</v>
      </c>
      <c r="DI445" s="19">
        <v>4.3439388196976498</v>
      </c>
      <c r="DJ445" s="19">
        <v>4.0473380714166396</v>
      </c>
      <c r="DK445" s="19">
        <v>3.78776850465868</v>
      </c>
      <c r="DL445" s="19">
        <v>3.5589967946537202</v>
      </c>
      <c r="DM445" s="19">
        <v>3.36266423053429</v>
      </c>
      <c r="DN445" s="19">
        <v>3.2109114693813599</v>
      </c>
      <c r="DO445" s="19">
        <v>3.1212037664944998</v>
      </c>
      <c r="DP445" s="19">
        <v>3.1016276742591198</v>
      </c>
      <c r="DQ445" s="19">
        <v>3.15404759078729</v>
      </c>
      <c r="DR445" s="19">
        <v>3.27329193959471</v>
      </c>
      <c r="DS445" s="19">
        <v>3.4462265851067699</v>
      </c>
      <c r="DT445" s="19">
        <v>3.6585654078937</v>
      </c>
      <c r="DU445" s="19">
        <v>3.90516196704302</v>
      </c>
      <c r="DV445" s="19">
        <v>4.1950207538292101</v>
      </c>
      <c r="DW445" s="19">
        <v>4.5453004055335899</v>
      </c>
      <c r="DX445" s="19">
        <v>4.9672442498754297</v>
      </c>
      <c r="DY445" s="19">
        <v>5.4555484271440298</v>
      </c>
      <c r="DZ445" s="19">
        <v>5.9864342486272104</v>
      </c>
      <c r="EA445" s="19">
        <v>6.5200852956928204</v>
      </c>
      <c r="EB445" s="19">
        <v>7.0005713525365598</v>
      </c>
      <c r="EC445" s="19">
        <v>7.35657283908031</v>
      </c>
      <c r="ED445" s="19">
        <v>7.50570229233288</v>
      </c>
      <c r="EE445" s="19">
        <v>7.3977191565466702</v>
      </c>
      <c r="EF445" s="19">
        <v>7.0581815125512302</v>
      </c>
      <c r="EG445" s="19">
        <v>6.5684608006086496</v>
      </c>
      <c r="EH445" s="19">
        <v>6.0318082199722003</v>
      </c>
      <c r="EI445" s="19">
        <v>5.5371798843633897</v>
      </c>
      <c r="EJ445" s="19">
        <v>5.1417830107642004</v>
      </c>
      <c r="EK445" s="19">
        <v>4.8680369736718401</v>
      </c>
      <c r="EL445" s="19">
        <v>4.70866490973801</v>
      </c>
      <c r="EM445" s="19">
        <v>4.6335949194235901</v>
      </c>
      <c r="EN445" s="19">
        <v>4.5968131550022804</v>
      </c>
      <c r="EO445" s="19">
        <v>4.5462056378849196</v>
      </c>
      <c r="EP445" s="19">
        <v>4.4391653889515403</v>
      </c>
      <c r="EQ445" s="19">
        <v>4.2619186854753401</v>
      </c>
      <c r="ER445" s="19">
        <v>4.0418855792186301</v>
      </c>
      <c r="ES445" s="19">
        <v>3.8393936352651599</v>
      </c>
      <c r="ET445" s="19">
        <v>3.7244707600015099</v>
      </c>
      <c r="EU445" s="19">
        <v>3.7361418419197001</v>
      </c>
      <c r="EV445" s="19">
        <v>3.8823996606420299</v>
      </c>
      <c r="EW445" s="19">
        <v>4.1417674627460404</v>
      </c>
      <c r="EX445" s="19">
        <v>4.4778629521854603</v>
      </c>
      <c r="EY445" s="19">
        <v>4.8562719704674899</v>
      </c>
      <c r="EZ445" s="19">
        <v>5.2495620367956901</v>
      </c>
      <c r="FA445" s="19">
        <v>5.62890759452445</v>
      </c>
      <c r="FB445" s="19">
        <v>5.9604043960571298</v>
      </c>
      <c r="FC445" s="19">
        <v>6.2124315871566997</v>
      </c>
      <c r="FD445" s="19">
        <v>6.3648061126959101</v>
      </c>
      <c r="FE445" s="19">
        <v>6.4142072943390396</v>
      </c>
      <c r="FF445" s="19">
        <v>6.3747362543325004</v>
      </c>
      <c r="FG445" s="19">
        <v>6.2730974838381899</v>
      </c>
      <c r="FH445" s="23">
        <v>6.14064645767212</v>
      </c>
    </row>
    <row r="446" spans="1:164">
      <c r="A446" s="3"/>
      <c r="B446" s="4" t="s">
        <v>121</v>
      </c>
      <c r="C446" s="19">
        <v>34.383049011230497</v>
      </c>
      <c r="D446" s="19">
        <v>33.794482992153</v>
      </c>
      <c r="E446" s="19">
        <v>33.405428144666899</v>
      </c>
      <c r="F446" s="19">
        <v>33.197183204419701</v>
      </c>
      <c r="G446" s="19">
        <v>33.136725300490298</v>
      </c>
      <c r="H446" s="19">
        <v>33.178489916252403</v>
      </c>
      <c r="I446" s="19">
        <v>33.267364155162497</v>
      </c>
      <c r="J446" s="19">
        <v>33.343743603638899</v>
      </c>
      <c r="K446" s="19">
        <v>33.350415509156498</v>
      </c>
      <c r="L446" s="19">
        <v>33.240527759898796</v>
      </c>
      <c r="M446" s="19">
        <v>32.983264807498799</v>
      </c>
      <c r="N446" s="19">
        <v>32.559202406141502</v>
      </c>
      <c r="O446" s="19">
        <v>31.990769935376701</v>
      </c>
      <c r="P446" s="19">
        <v>31.299741186276801</v>
      </c>
      <c r="Q446" s="19">
        <v>30.5122851554794</v>
      </c>
      <c r="R446" s="19">
        <v>29.6543432293516</v>
      </c>
      <c r="S446" s="19">
        <v>28.749398067744099</v>
      </c>
      <c r="T446" s="19">
        <v>27.818323809691201</v>
      </c>
      <c r="U446" s="19">
        <v>26.879875183105501</v>
      </c>
      <c r="V446" s="19">
        <v>25.951058879043099</v>
      </c>
      <c r="W446" s="19">
        <v>25.047512786557</v>
      </c>
      <c r="X446" s="19">
        <v>24.184162139892599</v>
      </c>
      <c r="Y446" s="19">
        <v>23.367277357313402</v>
      </c>
      <c r="Z446" s="19">
        <v>22.601163228352899</v>
      </c>
      <c r="AA446" s="19">
        <v>21.8864463459362</v>
      </c>
      <c r="AB446" s="19">
        <v>21.220627023716201</v>
      </c>
      <c r="AC446" s="19">
        <v>20.598391388401801</v>
      </c>
      <c r="AD446" s="19">
        <v>20.0126530040394</v>
      </c>
      <c r="AE446" s="19">
        <v>19.4558506011963</v>
      </c>
      <c r="AF446" s="19">
        <v>18.9210271353673</v>
      </c>
      <c r="AG446" s="19">
        <v>18.403219280820899</v>
      </c>
      <c r="AH446" s="19">
        <v>17.899133393258801</v>
      </c>
      <c r="AI446" s="19">
        <v>17.406376790518699</v>
      </c>
      <c r="AJ446" s="19">
        <v>16.924517949422199</v>
      </c>
      <c r="AK446" s="19">
        <v>16.4537623241694</v>
      </c>
      <c r="AL446" s="19">
        <v>15.9943813651499</v>
      </c>
      <c r="AM446" s="19">
        <v>15.546403884887701</v>
      </c>
      <c r="AN446" s="19">
        <v>15.1091249061353</v>
      </c>
      <c r="AO446" s="19">
        <v>14.6806837621361</v>
      </c>
      <c r="AP446" s="19">
        <v>14.2580862045288</v>
      </c>
      <c r="AQ446" s="19">
        <v>13.8377083865079</v>
      </c>
      <c r="AR446" s="19">
        <v>13.4166100819906</v>
      </c>
      <c r="AS446" s="19">
        <v>12.9944131157615</v>
      </c>
      <c r="AT446" s="19">
        <v>12.574041116117201</v>
      </c>
      <c r="AU446" s="19">
        <v>12.162103864881701</v>
      </c>
      <c r="AV446" s="19">
        <v>11.7691345214844</v>
      </c>
      <c r="AW446" s="19">
        <v>11.409328296931101</v>
      </c>
      <c r="AX446" s="19">
        <v>11.1001989672882</v>
      </c>
      <c r="AY446" s="19">
        <v>10.8621237783721</v>
      </c>
      <c r="AZ446" s="19">
        <v>10.717611996814499</v>
      </c>
      <c r="BA446" s="19">
        <v>10.696469547772599</v>
      </c>
      <c r="BB446" s="19">
        <v>10.825537594881901</v>
      </c>
      <c r="BC446" s="19">
        <v>11.122292431918099</v>
      </c>
      <c r="BD446" s="19">
        <v>11.6057058006826</v>
      </c>
      <c r="BE446" s="19">
        <v>12.2890968322754</v>
      </c>
      <c r="BF446" s="19">
        <v>13.17850473192</v>
      </c>
      <c r="BG446" s="19">
        <v>14.271487582813601</v>
      </c>
      <c r="BH446" s="19">
        <v>15.556402755506101</v>
      </c>
      <c r="BI446" s="19">
        <v>17.012250842470099</v>
      </c>
      <c r="BJ446" s="19">
        <v>18.6086154513889</v>
      </c>
      <c r="BK446" s="19">
        <v>20.309287157925699</v>
      </c>
      <c r="BL446" s="19">
        <v>22.061622696693501</v>
      </c>
      <c r="BM446" s="19">
        <v>23.813427202629299</v>
      </c>
      <c r="BN446" s="19">
        <v>25.517897865988999</v>
      </c>
      <c r="BO446" s="19">
        <v>27.135046178644401</v>
      </c>
      <c r="BP446" s="19">
        <v>28.6351411992853</v>
      </c>
      <c r="BQ446" s="19">
        <v>30.000766118367501</v>
      </c>
      <c r="BR446" s="19">
        <v>31.2273953370374</v>
      </c>
      <c r="BS446" s="19">
        <v>32.322857654455902</v>
      </c>
      <c r="BT446" s="19">
        <v>33.305330912272098</v>
      </c>
      <c r="BU446" s="19">
        <v>34.1966420183278</v>
      </c>
      <c r="BV446" s="19">
        <v>35.030848763205803</v>
      </c>
      <c r="BW446" s="19">
        <v>35.836818001487003</v>
      </c>
      <c r="BX446" s="19">
        <v>36.636308381051698</v>
      </c>
      <c r="BY446" s="19">
        <v>37.444548173384199</v>
      </c>
      <c r="BZ446" s="19">
        <v>38.269737243652301</v>
      </c>
      <c r="CA446" s="19">
        <v>39.113306257459897</v>
      </c>
      <c r="CB446" s="19">
        <v>39.970585717095297</v>
      </c>
      <c r="CC446" s="19">
        <v>40.831477772105799</v>
      </c>
      <c r="CD446" s="19">
        <v>41.681241430417501</v>
      </c>
      <c r="CE446" s="19">
        <v>42.498114152388098</v>
      </c>
      <c r="CF446" s="19">
        <v>43.261175329034998</v>
      </c>
      <c r="CG446" s="19">
        <v>43.950466695457997</v>
      </c>
      <c r="CH446" s="19">
        <v>44.5472221374512</v>
      </c>
      <c r="CI446" s="19">
        <v>45.035624879779199</v>
      </c>
      <c r="CJ446" s="19">
        <v>45.403699894144097</v>
      </c>
      <c r="CK446" s="19">
        <v>45.643879206493601</v>
      </c>
      <c r="CL446" s="19">
        <v>45.753224575158299</v>
      </c>
      <c r="CM446" s="19">
        <v>45.733527713351798</v>
      </c>
      <c r="CN446" s="19">
        <v>45.591165099481103</v>
      </c>
      <c r="CO446" s="19">
        <v>45.329769134521499</v>
      </c>
      <c r="CP446" s="19">
        <v>44.973758890171297</v>
      </c>
      <c r="CQ446" s="19">
        <v>44.543202795163602</v>
      </c>
      <c r="CR446" s="19">
        <v>44.059181328975797</v>
      </c>
      <c r="CS446" s="19">
        <v>43.543106425892198</v>
      </c>
      <c r="CT446" s="19">
        <v>43.015029560435899</v>
      </c>
      <c r="CU446" s="19">
        <v>42.491858858050698</v>
      </c>
      <c r="CV446" s="19">
        <v>41.985950662632199</v>
      </c>
      <c r="CW446" s="19">
        <v>41.504091898600301</v>
      </c>
      <c r="CX446" s="19">
        <v>41.047317504882798</v>
      </c>
      <c r="CY446" s="19">
        <v>40.651203155517599</v>
      </c>
      <c r="CZ446" s="19">
        <v>40.239819135822202</v>
      </c>
      <c r="DA446" s="19">
        <v>39.828183533715404</v>
      </c>
      <c r="DB446" s="19">
        <v>39.4038753822202</v>
      </c>
      <c r="DC446" s="19">
        <v>38.953475014108101</v>
      </c>
      <c r="DD446" s="19">
        <v>38.462989994737001</v>
      </c>
      <c r="DE446" s="19">
        <v>37.918814737288699</v>
      </c>
      <c r="DF446" s="19">
        <v>37.309130559202103</v>
      </c>
      <c r="DG446" s="19">
        <v>36.6266946010902</v>
      </c>
      <c r="DH446" s="19">
        <v>35.871967440745898</v>
      </c>
      <c r="DI446" s="19">
        <v>35.053591681308397</v>
      </c>
      <c r="DJ446" s="19">
        <v>34.1850169447602</v>
      </c>
      <c r="DK446" s="19">
        <v>33.279155481057103</v>
      </c>
      <c r="DL446" s="19">
        <v>32.344441961069599</v>
      </c>
      <c r="DM446" s="19">
        <v>31.3836662417553</v>
      </c>
      <c r="DN446" s="19">
        <v>30.395045546234599</v>
      </c>
      <c r="DO446" s="19">
        <v>29.372679006858</v>
      </c>
      <c r="DP446" s="19">
        <v>28.3139071542709</v>
      </c>
      <c r="DQ446" s="19">
        <v>27.220100246491999</v>
      </c>
      <c r="DR446" s="19">
        <v>26.0984710630823</v>
      </c>
      <c r="DS446" s="19">
        <v>24.962348844184302</v>
      </c>
      <c r="DT446" s="19">
        <v>23.828748015106701</v>
      </c>
      <c r="DU446" s="19">
        <v>22.715351730096501</v>
      </c>
      <c r="DV446" s="19">
        <v>21.637349582109302</v>
      </c>
      <c r="DW446" s="19">
        <v>20.605182866581199</v>
      </c>
      <c r="DX446" s="19">
        <v>19.623674080020098</v>
      </c>
      <c r="DY446" s="19">
        <v>18.692674105284599</v>
      </c>
      <c r="DZ446" s="19">
        <v>17.8082314788318</v>
      </c>
      <c r="EA446" s="19">
        <v>16.964031156946401</v>
      </c>
      <c r="EB446" s="19">
        <v>16.152249195536601</v>
      </c>
      <c r="EC446" s="19">
        <v>15.364413026903501</v>
      </c>
      <c r="ED446" s="19">
        <v>14.591663923419899</v>
      </c>
      <c r="EE446" s="19">
        <v>13.824049136677701</v>
      </c>
      <c r="EF446" s="19">
        <v>13.0520958196921</v>
      </c>
      <c r="EG446" s="19">
        <v>12.2672113356043</v>
      </c>
      <c r="EH446" s="19">
        <v>11.4617105077525</v>
      </c>
      <c r="EI446" s="19">
        <v>10.6295147411159</v>
      </c>
      <c r="EJ446" s="19">
        <v>9.7666487146596506</v>
      </c>
      <c r="EK446" s="19">
        <v>8.8719094385866306</v>
      </c>
      <c r="EL446" s="19">
        <v>7.94728255662762</v>
      </c>
      <c r="EM446" s="19">
        <v>6.9980945039967999</v>
      </c>
      <c r="EN446" s="19">
        <v>6.0327948585885496</v>
      </c>
      <c r="EO446" s="19">
        <v>5.0624918077812797</v>
      </c>
      <c r="EP446" s="19">
        <v>4.1003229500817397</v>
      </c>
      <c r="EQ446" s="19">
        <v>3.1608551486593801</v>
      </c>
      <c r="ER446" s="19">
        <v>2.2599148203114998</v>
      </c>
      <c r="ES446" s="19">
        <v>1.4153388035101899</v>
      </c>
      <c r="ET446" s="19">
        <v>0.64853761491717199</v>
      </c>
      <c r="EU446" s="19">
        <v>-2.3597947398171899E-2</v>
      </c>
      <c r="EV446" s="19">
        <v>-0.58041875968213796</v>
      </c>
      <c r="EW446" s="19">
        <v>-1.00036917162723</v>
      </c>
      <c r="EX446" s="19">
        <v>-1.2614249850882899</v>
      </c>
      <c r="EY446" s="19">
        <v>-1.3424294659348801</v>
      </c>
      <c r="EZ446" s="19">
        <v>-1.2244735760767</v>
      </c>
      <c r="FA446" s="19">
        <v>-0.89245827667048705</v>
      </c>
      <c r="FB446" s="19">
        <v>-0.33676494169430998</v>
      </c>
      <c r="FC446" s="19">
        <v>0.44567463534777402</v>
      </c>
      <c r="FD446" s="19">
        <v>1.4511050474448199</v>
      </c>
      <c r="FE446" s="19">
        <v>2.6696637184893501</v>
      </c>
      <c r="FF446" s="19">
        <v>4.0868723666081603</v>
      </c>
      <c r="FG446" s="19">
        <v>5.6858259732605996</v>
      </c>
      <c r="FH446" s="23">
        <v>7.4488649368286097</v>
      </c>
    </row>
    <row r="447" spans="1:164">
      <c r="A447" s="3"/>
      <c r="B447" s="4" t="s">
        <v>122</v>
      </c>
      <c r="C447" s="19">
        <v>-10.4440975189209</v>
      </c>
      <c r="D447" s="19">
        <v>-10.2005798648102</v>
      </c>
      <c r="E447" s="19">
        <v>-9.8574696357804097</v>
      </c>
      <c r="F447" s="19">
        <v>-9.4204242879694196</v>
      </c>
      <c r="G447" s="19">
        <v>-8.8989906214704408</v>
      </c>
      <c r="H447" s="19">
        <v>-8.3066311075229802</v>
      </c>
      <c r="I447" s="19">
        <v>-7.66039903236158</v>
      </c>
      <c r="J447" s="19">
        <v>-6.97993106553049</v>
      </c>
      <c r="K447" s="19">
        <v>-6.2857340754884703</v>
      </c>
      <c r="L447" s="19">
        <v>-5.59732961654663</v>
      </c>
      <c r="M447" s="19">
        <v>-4.93170318699846</v>
      </c>
      <c r="N447" s="19">
        <v>-4.3043097390068903</v>
      </c>
      <c r="O447" s="19">
        <v>-3.7202355283679398</v>
      </c>
      <c r="P447" s="19">
        <v>-3.1832682845568399</v>
      </c>
      <c r="Q447" s="19">
        <v>-2.6954051918453601</v>
      </c>
      <c r="R447" s="19">
        <v>-2.2583452860514299</v>
      </c>
      <c r="S447" s="19">
        <v>-1.8740955193837501</v>
      </c>
      <c r="T447" s="19">
        <v>-1.5451386649199199</v>
      </c>
      <c r="U447" s="19">
        <v>-1.27410901676525</v>
      </c>
      <c r="V447" s="19">
        <v>-1.0635170828212399</v>
      </c>
      <c r="W447" s="19">
        <v>-0.91619703143534104</v>
      </c>
      <c r="X447" s="19">
        <v>-0.83576614567727803</v>
      </c>
      <c r="Y447" s="19">
        <v>-0.81645945707956902</v>
      </c>
      <c r="Z447" s="19">
        <v>-0.85449407498041796</v>
      </c>
      <c r="AA447" s="19">
        <v>-0.94373703002929699</v>
      </c>
      <c r="AB447" s="19">
        <v>-1.07551920293558</v>
      </c>
      <c r="AC447" s="19">
        <v>-1.23867985335263</v>
      </c>
      <c r="AD447" s="19">
        <v>-1.41968322883953</v>
      </c>
      <c r="AE447" s="19">
        <v>-1.60318205332515</v>
      </c>
      <c r="AF447" s="19">
        <v>-1.7727558865691699</v>
      </c>
      <c r="AG447" s="19">
        <v>-1.9107267820473901</v>
      </c>
      <c r="AH447" s="19">
        <v>-1.9984591151728801</v>
      </c>
      <c r="AI447" s="19">
        <v>-2.0242192528464602</v>
      </c>
      <c r="AJ447" s="19">
        <v>-1.97669645150503</v>
      </c>
      <c r="AK447" s="19">
        <v>-1.84740666427998</v>
      </c>
      <c r="AL447" s="19">
        <v>-1.63136166876013</v>
      </c>
      <c r="AM447" s="19">
        <v>-1.3277025656266701</v>
      </c>
      <c r="AN447" s="19">
        <v>-0.94001807167072704</v>
      </c>
      <c r="AO447" s="19">
        <v>-0.47612070224502001</v>
      </c>
      <c r="AP447" s="19">
        <v>5.22670684890299E-2</v>
      </c>
      <c r="AQ447" s="19">
        <v>0.63098410283676198</v>
      </c>
      <c r="AR447" s="19">
        <v>1.23965540919641</v>
      </c>
      <c r="AS447" s="19">
        <v>1.85358555750413</v>
      </c>
      <c r="AT447" s="19">
        <v>2.4476703200677399</v>
      </c>
      <c r="AU447" s="19">
        <v>2.9944411118825198</v>
      </c>
      <c r="AV447" s="19">
        <v>3.4648368358611998</v>
      </c>
      <c r="AW447" s="19">
        <v>3.8292532785974398</v>
      </c>
      <c r="AX447" s="19">
        <v>4.0589126456867604</v>
      </c>
      <c r="AY447" s="19">
        <v>4.1276569799943399</v>
      </c>
      <c r="AZ447" s="19">
        <v>4.0139342558504403</v>
      </c>
      <c r="BA447" s="19">
        <v>3.6947658254642701</v>
      </c>
      <c r="BB447" s="19">
        <v>3.1658558845520099</v>
      </c>
      <c r="BC447" s="19">
        <v>2.4447499236675201</v>
      </c>
      <c r="BD447" s="19">
        <v>1.5535901345387899</v>
      </c>
      <c r="BE447" s="19">
        <v>0.52705694599584696</v>
      </c>
      <c r="BF447" s="19">
        <v>-0.58947947290208302</v>
      </c>
      <c r="BG447" s="19">
        <v>-1.7436970123136899</v>
      </c>
      <c r="BH447" s="19">
        <v>-2.8810657082182001</v>
      </c>
      <c r="BI447" s="19">
        <v>-3.95008708009816</v>
      </c>
      <c r="BJ447" s="19">
        <v>-4.9067105620798399</v>
      </c>
      <c r="BK447" s="19">
        <v>-5.7087426185607901</v>
      </c>
      <c r="BL447" s="19">
        <v>-6.3356165211610103</v>
      </c>
      <c r="BM447" s="19">
        <v>-6.78386156005089</v>
      </c>
      <c r="BN447" s="19">
        <v>-7.0550290454517697</v>
      </c>
      <c r="BO447" s="19">
        <v>-7.15942250357734</v>
      </c>
      <c r="BP447" s="19">
        <v>-7.1145184015986898</v>
      </c>
      <c r="BQ447" s="19">
        <v>-6.9427642822265598</v>
      </c>
      <c r="BR447" s="19">
        <v>-6.6689813979948402</v>
      </c>
      <c r="BS447" s="19">
        <v>-6.3173748218651999</v>
      </c>
      <c r="BT447" s="19">
        <v>-5.9087375583070703</v>
      </c>
      <c r="BU447" s="19">
        <v>-5.4567980621800301</v>
      </c>
      <c r="BV447" s="19">
        <v>-4.9731529939054298</v>
      </c>
      <c r="BW447" s="19">
        <v>-4.4637688723477398</v>
      </c>
      <c r="BX447" s="19">
        <v>-3.9321698106900702</v>
      </c>
      <c r="BY447" s="19">
        <v>-3.38270179912297</v>
      </c>
      <c r="BZ447" s="19">
        <v>-2.82177285714583</v>
      </c>
      <c r="CA447" s="19">
        <v>-2.2582697458941499</v>
      </c>
      <c r="CB447" s="19">
        <v>-1.70306136873034</v>
      </c>
      <c r="CC447" s="19">
        <v>-1.1679929025245499</v>
      </c>
      <c r="CD447" s="19">
        <v>-0.66460821243247803</v>
      </c>
      <c r="CE447" s="19">
        <v>-0.20658130883568601</v>
      </c>
      <c r="CF447" s="19">
        <v>0.19944713332436201</v>
      </c>
      <c r="CG447" s="19">
        <v>0.54838597202541794</v>
      </c>
      <c r="CH447" s="19">
        <v>0.836119790871938</v>
      </c>
      <c r="CI447" s="19">
        <v>1.0597013650518501</v>
      </c>
      <c r="CJ447" s="19">
        <v>1.2170651958446299</v>
      </c>
      <c r="CK447" s="19">
        <v>1.30682920566713</v>
      </c>
      <c r="CL447" s="19">
        <v>1.32861229506406</v>
      </c>
      <c r="CM447" s="19">
        <v>1.28371508916219</v>
      </c>
      <c r="CN447" s="19">
        <v>1.1759806943662201</v>
      </c>
      <c r="CO447" s="19">
        <v>1.0092018463394801</v>
      </c>
      <c r="CP447" s="19">
        <v>0.79925750301342002</v>
      </c>
      <c r="CQ447" s="19">
        <v>0.56134998346820197</v>
      </c>
      <c r="CR447" s="19">
        <v>0.31242348118261998</v>
      </c>
      <c r="CS447" s="19">
        <v>7.0281519093598893E-2</v>
      </c>
      <c r="CT447" s="19">
        <v>-0.14770548768115699</v>
      </c>
      <c r="CU447" s="19">
        <v>-0.325706201069282</v>
      </c>
      <c r="CV447" s="19">
        <v>-0.45016523382880402</v>
      </c>
      <c r="CW447" s="19">
        <v>-0.51013573372002796</v>
      </c>
      <c r="CX447" s="19">
        <v>-0.49751678109169001</v>
      </c>
      <c r="CY447" s="19">
        <v>-0.41531470417976402</v>
      </c>
      <c r="CZ447" s="19">
        <v>-0.25242074517930102</v>
      </c>
      <c r="DA447" s="19">
        <v>-1.5834632283840001E-2</v>
      </c>
      <c r="DB447" s="19">
        <v>0.28899485752230802</v>
      </c>
      <c r="DC447" s="19">
        <v>0.65233844616374004</v>
      </c>
      <c r="DD447" s="19">
        <v>1.0601845862435499</v>
      </c>
      <c r="DE447" s="19">
        <v>1.49510587629725</v>
      </c>
      <c r="DF447" s="19">
        <v>1.9380302116519099</v>
      </c>
      <c r="DG447" s="19">
        <v>2.3709080805544001</v>
      </c>
      <c r="DH447" s="19">
        <v>2.7797671341505201</v>
      </c>
      <c r="DI447" s="19">
        <v>3.1569374311165701</v>
      </c>
      <c r="DJ447" s="19">
        <v>3.5009792202808798</v>
      </c>
      <c r="DK447" s="19">
        <v>3.81395742932304</v>
      </c>
      <c r="DL447" s="19">
        <v>4.0973266656281497</v>
      </c>
      <c r="DM447" s="19">
        <v>4.3492137721327504</v>
      </c>
      <c r="DN447" s="19">
        <v>4.5641875970559003</v>
      </c>
      <c r="DO447" s="19">
        <v>4.7325961628898199</v>
      </c>
      <c r="DP447" s="19">
        <v>4.8480724506690898</v>
      </c>
      <c r="DQ447" s="19">
        <v>4.9057380332321401</v>
      </c>
      <c r="DR447" s="19">
        <v>4.9016985971419498</v>
      </c>
      <c r="DS447" s="19">
        <v>4.8338763831091702</v>
      </c>
      <c r="DT447" s="19">
        <v>4.7021607414620803</v>
      </c>
      <c r="DU447" s="19">
        <v>4.5091573918451999</v>
      </c>
      <c r="DV447" s="19">
        <v>4.2603834027149601</v>
      </c>
      <c r="DW447" s="19">
        <v>3.9642511899353998</v>
      </c>
      <c r="DX447" s="19">
        <v>3.6317412227880799</v>
      </c>
      <c r="DY447" s="19">
        <v>3.2756794671543301</v>
      </c>
      <c r="DZ447" s="19">
        <v>2.90991076875906</v>
      </c>
      <c r="EA447" s="19">
        <v>2.5481939003115799</v>
      </c>
      <c r="EB447" s="19">
        <v>2.2032752662408601</v>
      </c>
      <c r="EC447" s="19">
        <v>1.8858280807245</v>
      </c>
      <c r="ED447" s="19">
        <v>1.6050899302373201</v>
      </c>
      <c r="EE447" s="19">
        <v>1.36612980873858</v>
      </c>
      <c r="EF447" s="19">
        <v>1.1692048369860999</v>
      </c>
      <c r="EG447" s="19">
        <v>1.0124768350945099</v>
      </c>
      <c r="EH447" s="19">
        <v>0.89144633832525</v>
      </c>
      <c r="EI447" s="19">
        <v>0.79953424266127304</v>
      </c>
      <c r="EJ447" s="19">
        <v>0.72855352573707499</v>
      </c>
      <c r="EK447" s="19">
        <v>0.66946544803556896</v>
      </c>
      <c r="EL447" s="19">
        <v>0.61293625440753896</v>
      </c>
      <c r="EM447" s="19">
        <v>0.54995896093180896</v>
      </c>
      <c r="EN447" s="19">
        <v>0.47237118541217299</v>
      </c>
      <c r="EO447" s="19">
        <v>0.37317062547949498</v>
      </c>
      <c r="EP447" s="19">
        <v>0.24684961506577699</v>
      </c>
      <c r="EQ447" s="19">
        <v>8.9478848898997501E-2</v>
      </c>
      <c r="ER447" s="19">
        <v>-0.10139262468599999</v>
      </c>
      <c r="ES447" s="19">
        <v>-0.32717631683975101</v>
      </c>
      <c r="ET447" s="19">
        <v>-0.58852931710540202</v>
      </c>
      <c r="EU447" s="19">
        <v>-0.88259795063831903</v>
      </c>
      <c r="EV447" s="19">
        <v>-1.20741406229676</v>
      </c>
      <c r="EW447" s="19">
        <v>-1.56081276252622</v>
      </c>
      <c r="EX447" s="19">
        <v>-1.94060598826799</v>
      </c>
      <c r="EY447" s="19">
        <v>-2.34465055387528</v>
      </c>
      <c r="EZ447" s="19">
        <v>-2.7705871042658101</v>
      </c>
      <c r="FA447" s="19">
        <v>-3.2153648626608899</v>
      </c>
      <c r="FB447" s="19">
        <v>-3.6745837125621801</v>
      </c>
      <c r="FC447" s="19">
        <v>-4.1419373652974096</v>
      </c>
      <c r="FD447" s="19">
        <v>-4.6089140782590698</v>
      </c>
      <c r="FE447" s="19">
        <v>-5.0647449493408203</v>
      </c>
      <c r="FF447" s="19">
        <v>-5.4966714030406498</v>
      </c>
      <c r="FG447" s="19">
        <v>-5.8902094950441501</v>
      </c>
      <c r="FH447" s="23">
        <v>-6.2295494079589799</v>
      </c>
    </row>
    <row r="448" spans="1:164">
      <c r="A448" s="3"/>
      <c r="B448" s="4" t="s">
        <v>123</v>
      </c>
      <c r="C448" s="19">
        <v>-7.2323627471923801</v>
      </c>
      <c r="D448" s="19">
        <v>-7.3321966161631602</v>
      </c>
      <c r="E448" s="19">
        <v>-7.3577109057493901</v>
      </c>
      <c r="F448" s="19">
        <v>-7.3227484442971003</v>
      </c>
      <c r="G448" s="19">
        <v>-7.2358767239734396</v>
      </c>
      <c r="H448" s="19">
        <v>-7.0949486096700003</v>
      </c>
      <c r="I448" s="19">
        <v>-6.8870323499043797</v>
      </c>
      <c r="J448" s="19">
        <v>-6.5955118651341902</v>
      </c>
      <c r="K448" s="19">
        <v>-6.2140196983260303</v>
      </c>
      <c r="L448" s="19">
        <v>-5.7619563883001197</v>
      </c>
      <c r="M448" s="19">
        <v>-5.2918910498570897</v>
      </c>
      <c r="N448" s="19">
        <v>-4.8893151813083202</v>
      </c>
      <c r="O448" s="19">
        <v>-4.6265307484251101</v>
      </c>
      <c r="P448" s="19">
        <v>-4.5462510224544603</v>
      </c>
      <c r="Q448" s="19">
        <v>-4.6493401768231601</v>
      </c>
      <c r="R448" s="19">
        <v>-4.8987053813356303</v>
      </c>
      <c r="S448" s="19">
        <v>-5.2360437518418399</v>
      </c>
      <c r="T448" s="19">
        <v>-5.6038114711491698</v>
      </c>
      <c r="U448" s="19">
        <v>-5.9632753892378396</v>
      </c>
      <c r="V448" s="19">
        <v>-6.30276905888259</v>
      </c>
      <c r="W448" s="19">
        <v>-6.6356876980174704</v>
      </c>
      <c r="X448" s="19">
        <v>-6.9940613399852403</v>
      </c>
      <c r="Y448" s="19">
        <v>-7.40688758426242</v>
      </c>
      <c r="Z448" s="19">
        <v>-7.8911980234011301</v>
      </c>
      <c r="AA448" s="19">
        <v>-8.4460201841412204</v>
      </c>
      <c r="AB448" s="19">
        <v>-9.0499613501808902</v>
      </c>
      <c r="AC448" s="19">
        <v>-9.6633254349833795</v>
      </c>
      <c r="AD448" s="19">
        <v>-10.2356087077748</v>
      </c>
      <c r="AE448" s="19">
        <v>-10.716309826783499</v>
      </c>
      <c r="AF448" s="19">
        <v>-11.0657269352614</v>
      </c>
      <c r="AG448" s="19">
        <v>-11.2589539325599</v>
      </c>
      <c r="AH448" s="19">
        <v>-11.2936211017647</v>
      </c>
      <c r="AI448" s="19">
        <v>-11.2032534763066</v>
      </c>
      <c r="AJ448" s="19">
        <v>-11.0254821777344</v>
      </c>
      <c r="AK448" s="19">
        <v>-10.8025802361845</v>
      </c>
      <c r="AL448" s="19">
        <v>-10.572743483264</v>
      </c>
      <c r="AM448" s="19">
        <v>-10.3625310551037</v>
      </c>
      <c r="AN448" s="19">
        <v>-10.1815792719523</v>
      </c>
      <c r="AO448" s="19">
        <v>-10.0208097323023</v>
      </c>
      <c r="AP448" s="19">
        <v>-9.8550766742590703</v>
      </c>
      <c r="AQ448" s="19">
        <v>-9.6471363992401997</v>
      </c>
      <c r="AR448" s="19">
        <v>-9.3566295065060991</v>
      </c>
      <c r="AS448" s="19">
        <v>-8.9581497076785901</v>
      </c>
      <c r="AT448" s="19">
        <v>-8.4350808943160906</v>
      </c>
      <c r="AU448" s="19">
        <v>-7.7825160556369397</v>
      </c>
      <c r="AV448" s="19">
        <v>-7.0063993280584196</v>
      </c>
      <c r="AW448" s="19">
        <v>-6.12254880173038</v>
      </c>
      <c r="AX448" s="19">
        <v>-5.1563980266301401</v>
      </c>
      <c r="AY448" s="19">
        <v>-4.1431910774924603</v>
      </c>
      <c r="AZ448" s="19">
        <v>-3.1285772275442998</v>
      </c>
      <c r="BA448" s="19">
        <v>-2.17311693441988</v>
      </c>
      <c r="BB448" s="19">
        <v>-1.34842066150724</v>
      </c>
      <c r="BC448" s="19">
        <v>-0.71887506439228199</v>
      </c>
      <c r="BD448" s="19">
        <v>-0.344737018599656</v>
      </c>
      <c r="BE448" s="19">
        <v>-0.270660950378939</v>
      </c>
      <c r="BF448" s="19">
        <v>-0.51870800389183802</v>
      </c>
      <c r="BG448" s="19">
        <v>-1.0844518536269101</v>
      </c>
      <c r="BH448" s="19">
        <v>-1.9361452984087399</v>
      </c>
      <c r="BI448" s="19">
        <v>-3.0152754085232498</v>
      </c>
      <c r="BJ448" s="19">
        <v>-4.2383434603912598</v>
      </c>
      <c r="BK448" s="19">
        <v>-5.4951261173594999</v>
      </c>
      <c r="BL448" s="19">
        <v>-6.6480339223688301</v>
      </c>
      <c r="BM448" s="19">
        <v>-7.56689361129144</v>
      </c>
      <c r="BN448" s="19">
        <v>-8.1340892965143397</v>
      </c>
      <c r="BO448" s="19">
        <v>-8.2606521471582308</v>
      </c>
      <c r="BP448" s="19">
        <v>-7.90026699412953</v>
      </c>
      <c r="BQ448" s="19">
        <v>-7.0573314030965202</v>
      </c>
      <c r="BR448" s="19">
        <v>-5.7883576383494404</v>
      </c>
      <c r="BS448" s="19">
        <v>-4.1968386967976903</v>
      </c>
      <c r="BT448" s="19">
        <v>-2.4216222474069302</v>
      </c>
      <c r="BU448" s="19">
        <v>-0.62740640808837</v>
      </c>
      <c r="BV448" s="19">
        <v>1.0182285838656799</v>
      </c>
      <c r="BW448" s="19">
        <v>2.3898603482679901</v>
      </c>
      <c r="BX448" s="19">
        <v>3.40108158612491</v>
      </c>
      <c r="BY448" s="19">
        <v>4.0094778802659796</v>
      </c>
      <c r="BZ448" s="19">
        <v>4.2148649475791196</v>
      </c>
      <c r="CA448" s="19">
        <v>4.0531280522394599</v>
      </c>
      <c r="CB448" s="19">
        <v>3.5880971219804598</v>
      </c>
      <c r="CC448" s="19">
        <v>2.9029873645666902</v>
      </c>
      <c r="CD448" s="19">
        <v>2.0923057758446899</v>
      </c>
      <c r="CE448" s="19">
        <v>1.2576328985618801</v>
      </c>
      <c r="CF448" s="19">
        <v>0.49699227825145897</v>
      </c>
      <c r="CG448" s="19">
        <v>-0.118881246117367</v>
      </c>
      <c r="CH448" s="19">
        <v>-0.54293368290169097</v>
      </c>
      <c r="CI448" s="19">
        <v>-0.75445394985603598</v>
      </c>
      <c r="CJ448" s="19">
        <v>-0.75946305315903895</v>
      </c>
      <c r="CK448" s="19">
        <v>-0.58883618465578003</v>
      </c>
      <c r="CL448" s="19">
        <v>-0.29451999610120499</v>
      </c>
      <c r="CM448" s="19">
        <v>5.5277130670014003E-2</v>
      </c>
      <c r="CN448" s="19">
        <v>0.38160882378467598</v>
      </c>
      <c r="CO448" s="19">
        <v>0.58645598454908898</v>
      </c>
      <c r="CP448" s="19">
        <v>0.59052946471204804</v>
      </c>
      <c r="CQ448" s="19">
        <v>0.32775169868737503</v>
      </c>
      <c r="CR448" s="19">
        <v>-0.24771234280231799</v>
      </c>
      <c r="CS448" s="19">
        <v>-1.1537808023317799</v>
      </c>
      <c r="CT448" s="19">
        <v>-2.3767131338215801</v>
      </c>
      <c r="CU448" s="19">
        <v>-3.8703384832902299</v>
      </c>
      <c r="CV448" s="19">
        <v>-5.5577370181228103</v>
      </c>
      <c r="CW448" s="19">
        <v>-7.3356410758663904</v>
      </c>
      <c r="CX448" s="19">
        <v>-9.0808925628662092</v>
      </c>
      <c r="CY448" s="19">
        <v>-10.5143842697144</v>
      </c>
      <c r="CZ448" s="19">
        <v>-11.751529787407501</v>
      </c>
      <c r="DA448" s="19">
        <v>-12.5875097493656</v>
      </c>
      <c r="DB448" s="19">
        <v>-12.9349391812184</v>
      </c>
      <c r="DC448" s="19">
        <v>-12.739639407298601</v>
      </c>
      <c r="DD448" s="19">
        <v>-11.989581983597599</v>
      </c>
      <c r="DE448" s="19">
        <v>-10.7225107443137</v>
      </c>
      <c r="DF448" s="19">
        <v>-9.0323161609837292</v>
      </c>
      <c r="DG448" s="19">
        <v>-7.0729211901055002</v>
      </c>
      <c r="DH448" s="19">
        <v>-5.0520396936135201</v>
      </c>
      <c r="DI448" s="19">
        <v>-3.2036128122298502</v>
      </c>
      <c r="DJ448" s="19">
        <v>-1.7396814354130501</v>
      </c>
      <c r="DK448" s="19">
        <v>-0.800698041915894</v>
      </c>
      <c r="DL448" s="19">
        <v>-0.42719254923648597</v>
      </c>
      <c r="DM448" s="19">
        <v>-0.560921212688821</v>
      </c>
      <c r="DN448" s="19">
        <v>-1.0685807388336901</v>
      </c>
      <c r="DO448" s="19">
        <v>-1.77883393256391</v>
      </c>
      <c r="DP448" s="19">
        <v>-2.5055038420880398</v>
      </c>
      <c r="DQ448" s="19">
        <v>-3.1176988101396401</v>
      </c>
      <c r="DR448" s="19">
        <v>-3.5474807590734798</v>
      </c>
      <c r="DS448" s="19">
        <v>-3.78787939274897</v>
      </c>
      <c r="DT448" s="19">
        <v>-3.8765343720795702</v>
      </c>
      <c r="DU448" s="19">
        <v>-3.87147428168625</v>
      </c>
      <c r="DV448" s="19">
        <v>-3.8283330143475101</v>
      </c>
      <c r="DW448" s="19">
        <v>-3.78532105195718</v>
      </c>
      <c r="DX448" s="19">
        <v>-3.7588217414793399</v>
      </c>
      <c r="DY448" s="19">
        <v>-3.7477455725435398</v>
      </c>
      <c r="DZ448" s="19">
        <v>-3.7418192605503302</v>
      </c>
      <c r="EA448" s="19">
        <v>-3.72942426947297</v>
      </c>
      <c r="EB448" s="19">
        <v>-3.7028256674281899</v>
      </c>
      <c r="EC448" s="19">
        <v>-3.6605958313238398</v>
      </c>
      <c r="ED448" s="19">
        <v>-3.6069355010986301</v>
      </c>
      <c r="EE448" s="19">
        <v>-3.5512287147709598</v>
      </c>
      <c r="EF448" s="19">
        <v>-3.5031286458500102</v>
      </c>
      <c r="EG448" s="19">
        <v>-3.46997531515653</v>
      </c>
      <c r="EH448" s="19">
        <v>-3.4540057104141999</v>
      </c>
      <c r="EI448" s="19">
        <v>-3.4510742171866</v>
      </c>
      <c r="EJ448" s="19">
        <v>-3.4503602786142298</v>
      </c>
      <c r="EK448" s="19">
        <v>-3.4364927401308201</v>
      </c>
      <c r="EL448" s="19">
        <v>-3.39261179283017</v>
      </c>
      <c r="EM448" s="19">
        <v>-3.3042767126052102</v>
      </c>
      <c r="EN448" s="19">
        <v>-3.1626229168938802</v>
      </c>
      <c r="EO448" s="19">
        <v>-2.9667266978592202</v>
      </c>
      <c r="EP448" s="19">
        <v>-2.7248892549608601</v>
      </c>
      <c r="EQ448" s="19">
        <v>-2.4544099119843001</v>
      </c>
      <c r="ER448" s="19">
        <v>-2.1809975631901501</v>
      </c>
      <c r="ES448" s="19">
        <v>-1.93800720035053</v>
      </c>
      <c r="ET448" s="19">
        <v>-1.7667196617751799</v>
      </c>
      <c r="EU448" s="19">
        <v>-1.7019979699713299</v>
      </c>
      <c r="EV448" s="19">
        <v>-1.7740297786524999</v>
      </c>
      <c r="EW448" s="19">
        <v>-2.0009391737766</v>
      </c>
      <c r="EX448" s="19">
        <v>-2.38277622129096</v>
      </c>
      <c r="EY448" s="19">
        <v>-2.8970389209809899</v>
      </c>
      <c r="EZ448" s="19">
        <v>-3.4967635576842202</v>
      </c>
      <c r="FA448" s="19">
        <v>-4.1125586775482699</v>
      </c>
      <c r="FB448" s="19">
        <v>-4.6589240636981897</v>
      </c>
      <c r="FC448" s="19">
        <v>-5.0453970862216604</v>
      </c>
      <c r="FD448" s="19">
        <v>-5.19121560894075</v>
      </c>
      <c r="FE448" s="19">
        <v>-5.0412367758203702</v>
      </c>
      <c r="FF448" s="19">
        <v>-4.5799746904216896</v>
      </c>
      <c r="FG448" s="19">
        <v>-3.8397834574590002</v>
      </c>
      <c r="FH448" s="23">
        <v>-2.8992366790771502</v>
      </c>
    </row>
    <row r="449" spans="1:164">
      <c r="A449" s="3"/>
      <c r="B449" s="43" t="s">
        <v>124</v>
      </c>
      <c r="C449" s="19">
        <v>9.4758577346801793</v>
      </c>
      <c r="D449" s="19">
        <v>8.82452127668593</v>
      </c>
      <c r="E449" s="19">
        <v>8.9184793607153097</v>
      </c>
      <c r="F449" s="19">
        <v>9.6627932461825292</v>
      </c>
      <c r="G449" s="19">
        <v>10.938094331760601</v>
      </c>
      <c r="H449" s="19">
        <v>12.612124298558101</v>
      </c>
      <c r="I449" s="19">
        <v>14.546505725745</v>
      </c>
      <c r="J449" s="19">
        <v>16.596919127184901</v>
      </c>
      <c r="K449" s="19">
        <v>18.610753531407799</v>
      </c>
      <c r="L449" s="19">
        <v>20.432591004805101</v>
      </c>
      <c r="M449" s="19">
        <v>21.921822480481101</v>
      </c>
      <c r="N449" s="19">
        <v>22.957477993435301</v>
      </c>
      <c r="O449" s="19">
        <v>23.549705736564899</v>
      </c>
      <c r="P449" s="19">
        <v>23.731106131967898</v>
      </c>
      <c r="Q449" s="19">
        <v>23.5622668603454</v>
      </c>
      <c r="R449" s="19">
        <v>23.115197152802399</v>
      </c>
      <c r="S449" s="19">
        <v>22.463183624575802</v>
      </c>
      <c r="T449" s="19">
        <v>21.674334709090399</v>
      </c>
      <c r="U449" s="19">
        <v>20.806732004339</v>
      </c>
      <c r="V449" s="19">
        <v>19.905322778104502</v>
      </c>
      <c r="W449" s="19">
        <v>19.002022040010701</v>
      </c>
      <c r="X449" s="19">
        <v>18.120289715853598</v>
      </c>
      <c r="Y449" s="19">
        <v>17.274423175387899</v>
      </c>
      <c r="Z449" s="19">
        <v>16.477323589902898</v>
      </c>
      <c r="AA449" s="19">
        <v>15.7410785212661</v>
      </c>
      <c r="AB449" s="19">
        <v>15.0756913194753</v>
      </c>
      <c r="AC449" s="19">
        <v>14.487077607048899</v>
      </c>
      <c r="AD449" s="19">
        <v>13.9761962023648</v>
      </c>
      <c r="AE449" s="19">
        <v>13.5397864351369</v>
      </c>
      <c r="AF449" s="19">
        <v>13.172150004993799</v>
      </c>
      <c r="AG449" s="19">
        <v>12.8682834451849</v>
      </c>
      <c r="AH449" s="19">
        <v>12.6234178350429</v>
      </c>
      <c r="AI449" s="19">
        <v>12.428816487090799</v>
      </c>
      <c r="AJ449" s="19">
        <v>12.280025482177701</v>
      </c>
      <c r="AK449" s="19">
        <v>12.172888100749301</v>
      </c>
      <c r="AL449" s="19">
        <v>12.103458096282701</v>
      </c>
      <c r="AM449" s="19">
        <v>12.0681715011597</v>
      </c>
      <c r="AN449" s="19">
        <v>12.063993877834699</v>
      </c>
      <c r="AO449" s="19">
        <v>12.0885074114559</v>
      </c>
      <c r="AP449" s="19">
        <v>12.140195499767</v>
      </c>
      <c r="AQ449" s="19">
        <v>12.2203055969392</v>
      </c>
      <c r="AR449" s="19">
        <v>12.3334058125814</v>
      </c>
      <c r="AS449" s="19">
        <v>12.4869068319147</v>
      </c>
      <c r="AT449" s="19">
        <v>12.695321102335001</v>
      </c>
      <c r="AU449" s="19">
        <v>12.9789869520399</v>
      </c>
      <c r="AV449" s="19">
        <v>13.362728205594101</v>
      </c>
      <c r="AW449" s="19">
        <v>13.873009614270099</v>
      </c>
      <c r="AX449" s="19">
        <v>14.534592695910501</v>
      </c>
      <c r="AY449" s="19">
        <v>15.368130597201301</v>
      </c>
      <c r="AZ449" s="19">
        <v>16.390122904921999</v>
      </c>
      <c r="BA449" s="19">
        <v>17.624457985463799</v>
      </c>
      <c r="BB449" s="19">
        <v>19.091680179942699</v>
      </c>
      <c r="BC449" s="19">
        <v>20.811263903222901</v>
      </c>
      <c r="BD449" s="19">
        <v>22.8213798253223</v>
      </c>
      <c r="BE449" s="19">
        <v>25.164558410644499</v>
      </c>
      <c r="BF449" s="19">
        <v>27.875342898898602</v>
      </c>
      <c r="BG449" s="19">
        <v>30.964986126832301</v>
      </c>
      <c r="BH449" s="19">
        <v>34.407818302963697</v>
      </c>
      <c r="BI449" s="19">
        <v>38.1319802794794</v>
      </c>
      <c r="BJ449" s="19">
        <v>42.017741694594903</v>
      </c>
      <c r="BK449" s="19">
        <v>45.898775389700198</v>
      </c>
      <c r="BL449" s="19">
        <v>49.586109007247799</v>
      </c>
      <c r="BM449" s="19">
        <v>52.931284047136401</v>
      </c>
      <c r="BN449" s="19">
        <v>55.828933715820298</v>
      </c>
      <c r="BO449" s="19">
        <v>58.222191396385703</v>
      </c>
      <c r="BP449" s="19">
        <v>60.094637167574199</v>
      </c>
      <c r="BQ449" s="19">
        <v>61.4588432312012</v>
      </c>
      <c r="BR449" s="19">
        <v>62.348490975119901</v>
      </c>
      <c r="BS449" s="19">
        <v>62.814813055173303</v>
      </c>
      <c r="BT449" s="19">
        <v>62.924058740789199</v>
      </c>
      <c r="BU449" s="19">
        <v>62.741143159191999</v>
      </c>
      <c r="BV449" s="19">
        <v>62.362478622282403</v>
      </c>
      <c r="BW449" s="19">
        <v>61.867909864945801</v>
      </c>
      <c r="BX449" s="19">
        <v>61.316731077252001</v>
      </c>
      <c r="BY449" s="19">
        <v>60.7487337517016</v>
      </c>
      <c r="BZ449" s="19">
        <v>60.181047034986101</v>
      </c>
      <c r="CA449" s="19">
        <v>59.608206777861596</v>
      </c>
      <c r="CB449" s="19">
        <v>59.005207909478102</v>
      </c>
      <c r="CC449" s="19">
        <v>58.333055554014301</v>
      </c>
      <c r="CD449" s="19">
        <v>57.545707355846098</v>
      </c>
      <c r="CE449" s="19">
        <v>56.5844949279169</v>
      </c>
      <c r="CF449" s="19">
        <v>55.419052470814101</v>
      </c>
      <c r="CG449" s="19">
        <v>54.032182443021497</v>
      </c>
      <c r="CH449" s="19">
        <v>52.418387095133497</v>
      </c>
      <c r="CI449" s="19">
        <v>50.581921317360603</v>
      </c>
      <c r="CJ449" s="19">
        <v>48.529684394297</v>
      </c>
      <c r="CK449" s="19">
        <v>46.265336046315198</v>
      </c>
      <c r="CL449" s="19">
        <v>43.787368774414098</v>
      </c>
      <c r="CM449" s="19">
        <v>41.092209710015197</v>
      </c>
      <c r="CN449" s="19">
        <v>38.181329669374399</v>
      </c>
      <c r="CO449" s="19">
        <v>35.057531183416202</v>
      </c>
      <c r="CP449" s="19">
        <v>31.777311382871702</v>
      </c>
      <c r="CQ449" s="19">
        <v>28.409154448846401</v>
      </c>
      <c r="CR449" s="19">
        <v>25.043026606241899</v>
      </c>
      <c r="CS449" s="19">
        <v>21.785258379849498</v>
      </c>
      <c r="CT449" s="19">
        <v>18.747660357542699</v>
      </c>
      <c r="CU449" s="19">
        <v>16.0342383818193</v>
      </c>
      <c r="CV449" s="19">
        <v>13.7282266713152</v>
      </c>
      <c r="CW449" s="19">
        <v>11.881835475112499</v>
      </c>
      <c r="CX449" s="19">
        <v>10.511085510253899</v>
      </c>
      <c r="CY449" s="19">
        <v>9.6814289093017596</v>
      </c>
      <c r="CZ449" s="19">
        <v>9.1838428622386505</v>
      </c>
      <c r="DA449" s="19">
        <v>9.0221394085493198</v>
      </c>
      <c r="DB449" s="19">
        <v>9.1486080357285804</v>
      </c>
      <c r="DC449" s="19">
        <v>9.5238859458047802</v>
      </c>
      <c r="DD449" s="19">
        <v>10.1148736203303</v>
      </c>
      <c r="DE449" s="19">
        <v>10.8857928104088</v>
      </c>
      <c r="DF449" s="19">
        <v>11.7857936796595</v>
      </c>
      <c r="DG449" s="19">
        <v>12.740706772100699</v>
      </c>
      <c r="DH449" s="19">
        <v>13.657830535388401</v>
      </c>
      <c r="DI449" s="19">
        <v>14.446635746565001</v>
      </c>
      <c r="DJ449" s="19">
        <v>15.043559574690001</v>
      </c>
      <c r="DK449" s="19">
        <v>15.4230499267578</v>
      </c>
      <c r="DL449" s="19">
        <v>15.5910992075185</v>
      </c>
      <c r="DM449" s="19">
        <v>15.5712535733082</v>
      </c>
      <c r="DN449" s="19">
        <v>15.392846201286901</v>
      </c>
      <c r="DO449" s="19">
        <v>15.0783255530185</v>
      </c>
      <c r="DP449" s="19">
        <v>14.6537973841683</v>
      </c>
      <c r="DQ449" s="19">
        <v>14.1360601206295</v>
      </c>
      <c r="DR449" s="19">
        <v>13.5373267345741</v>
      </c>
      <c r="DS449" s="19">
        <v>12.870316411628099</v>
      </c>
      <c r="DT449" s="19">
        <v>12.150797390547</v>
      </c>
      <c r="DU449" s="19">
        <v>11.3992471538606</v>
      </c>
      <c r="DV449" s="19">
        <v>10.6401838083736</v>
      </c>
      <c r="DW449" s="19">
        <v>9.8989054257752507</v>
      </c>
      <c r="DX449" s="19">
        <v>9.1971904410690595</v>
      </c>
      <c r="DY449" s="19">
        <v>8.54986115752674</v>
      </c>
      <c r="DZ449" s="19">
        <v>7.9629200638317696</v>
      </c>
      <c r="EA449" s="19">
        <v>7.4338220768287604</v>
      </c>
      <c r="EB449" s="19">
        <v>6.9530733296128604</v>
      </c>
      <c r="EC449" s="19">
        <v>6.5071072187580103</v>
      </c>
      <c r="ED449" s="19">
        <v>6.08097762748843</v>
      </c>
      <c r="EE449" s="19">
        <v>5.6591409464351496</v>
      </c>
      <c r="EF449" s="19">
        <v>5.2286088193049203</v>
      </c>
      <c r="EG449" s="19">
        <v>4.7790891616070903</v>
      </c>
      <c r="EH449" s="19">
        <v>4.3027425594017199</v>
      </c>
      <c r="EI449" s="19">
        <v>3.7951474111588301</v>
      </c>
      <c r="EJ449" s="19">
        <v>3.2565311369348802</v>
      </c>
      <c r="EK449" s="19">
        <v>2.69322808062444</v>
      </c>
      <c r="EL449" s="19">
        <v>2.1185622019845902</v>
      </c>
      <c r="EM449" s="19">
        <v>1.55295461318532</v>
      </c>
      <c r="EN449" s="19">
        <v>1.0227118945512601</v>
      </c>
      <c r="EO449" s="19">
        <v>0.55808536146508003</v>
      </c>
      <c r="EP449" s="19">
        <v>0.191017394671673</v>
      </c>
      <c r="EQ449" s="19">
        <v>-4.67755367032811E-2</v>
      </c>
      <c r="ER449" s="19">
        <v>-0.124811006618328</v>
      </c>
      <c r="ES449" s="19">
        <v>-1.11972254807821E-2</v>
      </c>
      <c r="ET449" s="19">
        <v>0.32906608307947699</v>
      </c>
      <c r="EU449" s="19">
        <v>0.91238591514650202</v>
      </c>
      <c r="EV449" s="19">
        <v>1.76099341814635</v>
      </c>
      <c r="EW449" s="19">
        <v>2.8938182181999399</v>
      </c>
      <c r="EX449" s="19">
        <v>4.3253402866300901</v>
      </c>
      <c r="EY449" s="19">
        <v>6.0644548291065696</v>
      </c>
      <c r="EZ449" s="19">
        <v>8.1135490292408292</v>
      </c>
      <c r="FA449" s="19">
        <v>10.46820742185</v>
      </c>
      <c r="FB449" s="19">
        <v>13.117236027952099</v>
      </c>
      <c r="FC449" s="19">
        <v>16.043083659938102</v>
      </c>
      <c r="FD449" s="19">
        <v>19.222256582291401</v>
      </c>
      <c r="FE449" s="19">
        <v>22.6251678779477</v>
      </c>
      <c r="FF449" s="19">
        <v>26.215445878075698</v>
      </c>
      <c r="FG449" s="19">
        <v>29.948803823502299</v>
      </c>
      <c r="FH449" s="23">
        <v>33.771484375</v>
      </c>
    </row>
    <row r="450" spans="1:164">
      <c r="A450" s="3"/>
      <c r="B450" s="43" t="s">
        <v>125</v>
      </c>
      <c r="C450" s="19">
        <v>-2.4353384971618701</v>
      </c>
      <c r="D450" s="19">
        <v>-2.3193481666873201</v>
      </c>
      <c r="E450" s="19">
        <v>-2.1815945379661801</v>
      </c>
      <c r="F450" s="19">
        <v>-2.0363632765683302</v>
      </c>
      <c r="G450" s="19">
        <v>-1.89117301955368</v>
      </c>
      <c r="H450" s="19">
        <v>-1.7402054613286799</v>
      </c>
      <c r="I450" s="19">
        <v>-1.5623881166631499</v>
      </c>
      <c r="J450" s="19">
        <v>-1.32941512868862</v>
      </c>
      <c r="K450" s="19">
        <v>-1.02168104142854</v>
      </c>
      <c r="L450" s="19">
        <v>-0.64159317991950304</v>
      </c>
      <c r="M450" s="19">
        <v>-0.21524649376821001</v>
      </c>
      <c r="N450" s="19">
        <v>0.2122070590655</v>
      </c>
      <c r="O450" s="19">
        <v>0.59331520398457804</v>
      </c>
      <c r="P450" s="19">
        <v>0.89425971291281903</v>
      </c>
      <c r="Q450" s="19">
        <v>1.10053715802202</v>
      </c>
      <c r="R450" s="19">
        <v>1.2182570515256901</v>
      </c>
      <c r="S450" s="19">
        <v>1.26778336968085</v>
      </c>
      <c r="T450" s="19">
        <v>1.27326960635908</v>
      </c>
      <c r="U450" s="19">
        <v>1.25310839306224</v>
      </c>
      <c r="V450" s="19">
        <v>1.2151401512550599</v>
      </c>
      <c r="W450" s="19">
        <v>1.1574548193902701</v>
      </c>
      <c r="X450" s="19">
        <v>1.0731197667844401</v>
      </c>
      <c r="Y450" s="19">
        <v>0.96180987358093295</v>
      </c>
      <c r="Z450" s="19">
        <v>0.82900707288221898</v>
      </c>
      <c r="AA450" s="19">
        <v>0.68732333905769105</v>
      </c>
      <c r="AB450" s="19">
        <v>0.55438267522387996</v>
      </c>
      <c r="AC450" s="19">
        <v>0.44950949724274503</v>
      </c>
      <c r="AD450" s="19">
        <v>0.38989508693868502</v>
      </c>
      <c r="AE450" s="19">
        <v>0.38743012270542099</v>
      </c>
      <c r="AF450" s="19">
        <v>0.44690764010554601</v>
      </c>
      <c r="AG450" s="19">
        <v>0.56690932042670905</v>
      </c>
      <c r="AH450" s="19">
        <v>0.738290151562353</v>
      </c>
      <c r="AI450" s="19">
        <v>0.94220564582131106</v>
      </c>
      <c r="AJ450" s="19">
        <v>1.16022396087646</v>
      </c>
      <c r="AK450" s="19">
        <v>1.3729837049137501</v>
      </c>
      <c r="AL450" s="19">
        <v>1.56282087528344</v>
      </c>
      <c r="AM450" s="19">
        <v>1.71665130962025</v>
      </c>
      <c r="AN450" s="19">
        <v>1.8284019809780701</v>
      </c>
      <c r="AO450" s="19">
        <v>1.9001043986792501</v>
      </c>
      <c r="AP450" s="19">
        <v>1.94143678564014</v>
      </c>
      <c r="AQ450" s="19">
        <v>1.9682979800484399</v>
      </c>
      <c r="AR450" s="19">
        <v>2.0028407838609499</v>
      </c>
      <c r="AS450" s="19">
        <v>2.0679780642191599</v>
      </c>
      <c r="AT450" s="19">
        <v>2.1871762131199701</v>
      </c>
      <c r="AU450" s="19">
        <v>2.3847546312544101</v>
      </c>
      <c r="AV450" s="19">
        <v>2.6854999065399201</v>
      </c>
      <c r="AW450" s="19">
        <v>3.1134419730215299</v>
      </c>
      <c r="AX450" s="19">
        <v>3.68922488376348</v>
      </c>
      <c r="AY450" s="19">
        <v>4.4261924859249202</v>
      </c>
      <c r="AZ450" s="19">
        <v>5.3258435750248401</v>
      </c>
      <c r="BA450" s="19">
        <v>6.3782174659497803</v>
      </c>
      <c r="BB450" s="19">
        <v>7.5431708422574104</v>
      </c>
      <c r="BC450" s="19">
        <v>8.7574809584954796</v>
      </c>
      <c r="BD450" s="19">
        <v>9.9486665822038702</v>
      </c>
      <c r="BE450" s="19">
        <v>11.0328850312666</v>
      </c>
      <c r="BF450" s="19">
        <v>11.9173370997111</v>
      </c>
      <c r="BG450" s="19">
        <v>12.502597558378</v>
      </c>
      <c r="BH450" s="19">
        <v>12.6895979678992</v>
      </c>
      <c r="BI450" s="19">
        <v>12.3954825545802</v>
      </c>
      <c r="BJ450" s="19">
        <v>11.5772336324056</v>
      </c>
      <c r="BK450" s="19">
        <v>10.236936164624799</v>
      </c>
      <c r="BL450" s="19">
        <v>8.5064250387326599</v>
      </c>
      <c r="BM450" s="19">
        <v>6.59106676987928</v>
      </c>
      <c r="BN450" s="19">
        <v>4.71170317042957</v>
      </c>
      <c r="BO450" s="19">
        <v>3.0741866670473699</v>
      </c>
      <c r="BP450" s="19">
        <v>1.82912638211491</v>
      </c>
      <c r="BQ450" s="19">
        <v>1.04928592840831</v>
      </c>
      <c r="BR450" s="19">
        <v>0.72575032289582098</v>
      </c>
      <c r="BS450" s="19">
        <v>0.77882264900689202</v>
      </c>
      <c r="BT450" s="19">
        <v>1.07885434591409</v>
      </c>
      <c r="BU450" s="19">
        <v>1.4686979826050599</v>
      </c>
      <c r="BV450" s="19">
        <v>1.78295053014851</v>
      </c>
      <c r="BW450" s="19">
        <v>1.90200338580392</v>
      </c>
      <c r="BX450" s="19">
        <v>1.7496926591853901</v>
      </c>
      <c r="BY450" s="19">
        <v>1.2939048969384399</v>
      </c>
      <c r="BZ450" s="19">
        <v>0.54135060897379805</v>
      </c>
      <c r="CA450" s="19">
        <v>-0.471132000287383</v>
      </c>
      <c r="CB450" s="19">
        <v>-1.6848997275034501</v>
      </c>
      <c r="CC450" s="19">
        <v>-3.02567478382226</v>
      </c>
      <c r="CD450" s="19">
        <v>-4.4081766822121304</v>
      </c>
      <c r="CE450" s="19">
        <v>-5.73266598190924</v>
      </c>
      <c r="CF450" s="19">
        <v>-6.9081094048239997</v>
      </c>
      <c r="CG450" s="19">
        <v>-7.86496432622274</v>
      </c>
      <c r="CH450" s="19">
        <v>-8.5548742756699099</v>
      </c>
      <c r="CI450" s="19">
        <v>-8.9556248115770707</v>
      </c>
      <c r="CJ450" s="19">
        <v>-9.0715234833534293</v>
      </c>
      <c r="CK450" s="19">
        <v>-8.9306085470950993</v>
      </c>
      <c r="CL450" s="19">
        <v>-8.5791442755496892</v>
      </c>
      <c r="CM450" s="19">
        <v>-8.0744746526082398</v>
      </c>
      <c r="CN450" s="19">
        <v>-7.4772654543019303</v>
      </c>
      <c r="CO450" s="19">
        <v>-6.8450433991172099</v>
      </c>
      <c r="CP450" s="19">
        <v>-6.2277127227397902</v>
      </c>
      <c r="CQ450" s="19">
        <v>-5.6513871038802996</v>
      </c>
      <c r="CR450" s="19">
        <v>-5.1224164384784201</v>
      </c>
      <c r="CS450" s="19">
        <v>-4.6300823953416597</v>
      </c>
      <c r="CT450" s="19">
        <v>-4.1542834151874901</v>
      </c>
      <c r="CU450" s="19">
        <v>-3.6767386812152298</v>
      </c>
      <c r="CV450" s="19">
        <v>-3.1915665491662901</v>
      </c>
      <c r="CW450" s="19">
        <v>-2.71075647045868</v>
      </c>
      <c r="CX450" s="19">
        <v>-2.2624750137329102</v>
      </c>
      <c r="CY450" s="19">
        <v>-1.9177341461181601</v>
      </c>
      <c r="CZ450" s="19">
        <v>-1.6457261120686799</v>
      </c>
      <c r="DA450" s="19">
        <v>-1.47985317667977</v>
      </c>
      <c r="DB450" s="19">
        <v>-1.4057701005310299</v>
      </c>
      <c r="DC450" s="19">
        <v>-1.3816141066004</v>
      </c>
      <c r="DD450" s="19">
        <v>-1.3435549970533001</v>
      </c>
      <c r="DE450" s="19">
        <v>-1.2207786939183201</v>
      </c>
      <c r="DF450" s="19">
        <v>-0.95836001732310305</v>
      </c>
      <c r="DG450" s="19">
        <v>-0.54092403122636201</v>
      </c>
      <c r="DH450" s="19">
        <v>-4.37642951480691E-3</v>
      </c>
      <c r="DI450" s="19">
        <v>0.573499434795536</v>
      </c>
      <c r="DJ450" s="19">
        <v>1.0989402395779999</v>
      </c>
      <c r="DK450" s="19">
        <v>1.49076251514622</v>
      </c>
      <c r="DL450" s="19">
        <v>1.70089268488962</v>
      </c>
      <c r="DM450" s="19">
        <v>1.72302011192822</v>
      </c>
      <c r="DN450" s="19">
        <v>1.58917920120427</v>
      </c>
      <c r="DO450" s="19">
        <v>1.3545649071208801</v>
      </c>
      <c r="DP450" s="19">
        <v>1.0867990255355799</v>
      </c>
      <c r="DQ450" s="19">
        <v>0.83242802053201403</v>
      </c>
      <c r="DR450" s="19">
        <v>0.61329757776416705</v>
      </c>
      <c r="DS450" s="19">
        <v>0.430944406106824</v>
      </c>
      <c r="DT450" s="19">
        <v>0.27595745637768598</v>
      </c>
      <c r="DU450" s="19">
        <v>0.13768245035507701</v>
      </c>
      <c r="DV450" s="19">
        <v>1.05318503423794E-2</v>
      </c>
      <c r="DW450" s="19">
        <v>-0.10444708840280301</v>
      </c>
      <c r="DX450" s="19">
        <v>-0.20170216970756399</v>
      </c>
      <c r="DY450" s="19">
        <v>-0.27485818794516298</v>
      </c>
      <c r="DZ450" s="19">
        <v>-0.320016878061607</v>
      </c>
      <c r="EA450" s="19">
        <v>-0.337381159672972</v>
      </c>
      <c r="EB450" s="19">
        <v>-0.33109764534919001</v>
      </c>
      <c r="EC450" s="19">
        <v>-0.30776467675068397</v>
      </c>
      <c r="ED450" s="19">
        <v>-0.27441230172016601</v>
      </c>
      <c r="EE450" s="19">
        <v>-0.237579536731126</v>
      </c>
      <c r="EF450" s="19">
        <v>-0.201596518031886</v>
      </c>
      <c r="EG450" s="19">
        <v>-0.168672882142614</v>
      </c>
      <c r="EH450" s="19">
        <v>-0.13945080315480499</v>
      </c>
      <c r="EI450" s="19">
        <v>-0.113527156534742</v>
      </c>
      <c r="EJ450" s="19">
        <v>-8.9910321914758895E-2</v>
      </c>
      <c r="EK450" s="19">
        <v>-6.7701675242087894E-2</v>
      </c>
      <c r="EL450" s="19">
        <v>-4.66925894505665E-2</v>
      </c>
      <c r="EM450" s="19">
        <v>-2.7834567928412001E-2</v>
      </c>
      <c r="EN450" s="19">
        <v>-1.33435743876168E-2</v>
      </c>
      <c r="EO450" s="19">
        <v>-6.4968493324322899E-3</v>
      </c>
      <c r="EP450" s="19">
        <v>-1.1184336083223599E-2</v>
      </c>
      <c r="EQ450" s="19">
        <v>-3.12874082048408E-2</v>
      </c>
      <c r="ER450" s="19">
        <v>-7.0091135433463E-2</v>
      </c>
      <c r="ES450" s="19">
        <v>-0.130295882703828</v>
      </c>
      <c r="ET450" s="19">
        <v>-0.214014044550598</v>
      </c>
      <c r="EU450" s="19">
        <v>-0.32106498372359399</v>
      </c>
      <c r="EV450" s="19">
        <v>-0.45228321337309002</v>
      </c>
      <c r="EW450" s="19">
        <v>-0.60898737340677001</v>
      </c>
      <c r="EX450" s="19">
        <v>-0.79283142871543899</v>
      </c>
      <c r="EY450" s="19">
        <v>-1.0045274378823501</v>
      </c>
      <c r="EZ450" s="19">
        <v>-1.24146682121715</v>
      </c>
      <c r="FA450" s="19">
        <v>-1.4942644150530699</v>
      </c>
      <c r="FB450" s="19">
        <v>-1.7431429331419901</v>
      </c>
      <c r="FC450" s="19">
        <v>-1.9555776979102499</v>
      </c>
      <c r="FD450" s="19">
        <v>-2.0875084361092</v>
      </c>
      <c r="FE450" s="19">
        <v>-2.0902702417530001</v>
      </c>
      <c r="FF450" s="19">
        <v>-1.92379421484275</v>
      </c>
      <c r="FG450" s="19">
        <v>-1.57323513460941</v>
      </c>
      <c r="FH450" s="23">
        <v>-1.06331539154053</v>
      </c>
    </row>
    <row r="451" spans="1:164">
      <c r="A451" s="3"/>
      <c r="B451" s="43" t="s">
        <v>126</v>
      </c>
      <c r="C451" s="19">
        <v>8.2878684997558594</v>
      </c>
      <c r="D451" s="19">
        <v>8.2653354779638395</v>
      </c>
      <c r="E451" s="19">
        <v>7.7214900652567602</v>
      </c>
      <c r="F451" s="19">
        <v>6.7538276152177303</v>
      </c>
      <c r="G451" s="19">
        <v>5.6011973005352598</v>
      </c>
      <c r="H451" s="19">
        <v>4.6260025188176304</v>
      </c>
      <c r="I451" s="19">
        <v>4.2213758121837301</v>
      </c>
      <c r="J451" s="19">
        <v>4.6528482003645504</v>
      </c>
      <c r="K451" s="19">
        <v>5.9018878888602204</v>
      </c>
      <c r="L451" s="19">
        <v>7.6223434534939898</v>
      </c>
      <c r="M451" s="19">
        <v>9.27966910660869</v>
      </c>
      <c r="N451" s="19">
        <v>10.3559252421061</v>
      </c>
      <c r="O451" s="19">
        <v>10.683771104523601</v>
      </c>
      <c r="P451" s="19">
        <v>10.2972819203078</v>
      </c>
      <c r="Q451" s="19">
        <v>9.3549225161773997</v>
      </c>
      <c r="R451" s="19">
        <v>8.0757266680399606</v>
      </c>
      <c r="S451" s="19">
        <v>6.6985535717973796</v>
      </c>
      <c r="T451" s="19">
        <v>5.4393559754496899</v>
      </c>
      <c r="U451" s="19">
        <v>4.4426973516290804</v>
      </c>
      <c r="V451" s="19">
        <v>3.7477763421607801</v>
      </c>
      <c r="W451" s="19">
        <v>3.29296321098251</v>
      </c>
      <c r="X451" s="19">
        <v>2.9481316768761801</v>
      </c>
      <c r="Y451" s="19">
        <v>2.5823975669013102</v>
      </c>
      <c r="Z451" s="19">
        <v>2.1357317476561599</v>
      </c>
      <c r="AA451" s="19">
        <v>1.6090842340931799</v>
      </c>
      <c r="AB451" s="19">
        <v>1.04378007999574</v>
      </c>
      <c r="AC451" s="19">
        <v>0.49046875671907098</v>
      </c>
      <c r="AD451" s="19">
        <v>-1.5900571237909802E-2</v>
      </c>
      <c r="AE451" s="19">
        <v>-0.466230673320365</v>
      </c>
      <c r="AF451" s="19">
        <v>-0.87216795574535</v>
      </c>
      <c r="AG451" s="19">
        <v>-1.2531537576155201</v>
      </c>
      <c r="AH451" s="19">
        <v>-1.6255914550838999</v>
      </c>
      <c r="AI451" s="19">
        <v>-1.99540195802245</v>
      </c>
      <c r="AJ451" s="19">
        <v>-2.36047140757243</v>
      </c>
      <c r="AK451" s="19">
        <v>-2.7188616063859699</v>
      </c>
      <c r="AL451" s="19">
        <v>-3.0733611174304101</v>
      </c>
      <c r="AM451" s="19">
        <v>-3.43009259484031</v>
      </c>
      <c r="AN451" s="19">
        <v>-3.7923139177187499</v>
      </c>
      <c r="AO451" s="19">
        <v>-4.1553441009136201</v>
      </c>
      <c r="AP451" s="19">
        <v>-4.5072584730206096</v>
      </c>
      <c r="AQ451" s="19">
        <v>-4.8349781229038404</v>
      </c>
      <c r="AR451" s="19">
        <v>-5.1365618224095799</v>
      </c>
      <c r="AS451" s="19">
        <v>-5.4277836337233998</v>
      </c>
      <c r="AT451" s="19">
        <v>-5.7339664372530796</v>
      </c>
      <c r="AU451" s="19">
        <v>-6.0833856264750104</v>
      </c>
      <c r="AV451" s="19">
        <v>-6.50042832981456</v>
      </c>
      <c r="AW451" s="19">
        <v>-7.0046616708389404</v>
      </c>
      <c r="AX451" s="19">
        <v>-7.6158901465059499</v>
      </c>
      <c r="AY451" s="19">
        <v>-8.3587606892441304</v>
      </c>
      <c r="AZ451" s="19">
        <v>-9.2591127241500697</v>
      </c>
      <c r="BA451" s="19">
        <v>-10.333308499268799</v>
      </c>
      <c r="BB451" s="19">
        <v>-11.530232227209799</v>
      </c>
      <c r="BC451" s="19">
        <v>-12.691988935374299</v>
      </c>
      <c r="BD451" s="19">
        <v>-13.545422380620799</v>
      </c>
      <c r="BE451" s="19">
        <v>-13.717383124611599</v>
      </c>
      <c r="BF451" s="19">
        <v>-12.8150813844469</v>
      </c>
      <c r="BG451" s="19">
        <v>-10.5373097718364</v>
      </c>
      <c r="BH451" s="19">
        <v>-6.7679209275679204</v>
      </c>
      <c r="BI451" s="19">
        <v>-1.6202815650689499</v>
      </c>
      <c r="BJ451" s="19">
        <v>4.5680635240342502</v>
      </c>
      <c r="BK451" s="19">
        <v>11.273421807722601</v>
      </c>
      <c r="BL451" s="19">
        <v>17.798255265361099</v>
      </c>
      <c r="BM451" s="19">
        <v>23.521149394488098</v>
      </c>
      <c r="BN451" s="19">
        <v>27.958523316816901</v>
      </c>
      <c r="BO451" s="19">
        <v>30.809715020536199</v>
      </c>
      <c r="BP451" s="19">
        <v>31.970943431661599</v>
      </c>
      <c r="BQ451" s="19">
        <v>31.516783396403</v>
      </c>
      <c r="BR451" s="19">
        <v>29.667049099700598</v>
      </c>
      <c r="BS451" s="19">
        <v>26.746584343187699</v>
      </c>
      <c r="BT451" s="19">
        <v>23.137828422315199</v>
      </c>
      <c r="BU451" s="19">
        <v>19.236543674661601</v>
      </c>
      <c r="BV451" s="19">
        <v>15.4464572463373</v>
      </c>
      <c r="BW451" s="19">
        <v>12.084694515575</v>
      </c>
      <c r="BX451" s="19">
        <v>9.4079169649066507</v>
      </c>
      <c r="BY451" s="19">
        <v>7.5996430233271397</v>
      </c>
      <c r="BZ451" s="19">
        <v>6.7467489098057598</v>
      </c>
      <c r="CA451" s="19">
        <v>6.8219032287597701</v>
      </c>
      <c r="CB451" s="19">
        <v>7.68465412987603</v>
      </c>
      <c r="CC451" s="19">
        <v>9.1076766216393601</v>
      </c>
      <c r="CD451" s="19">
        <v>10.8217869479247</v>
      </c>
      <c r="CE451" s="19">
        <v>12.5583656773423</v>
      </c>
      <c r="CF451" s="19">
        <v>14.1179565949873</v>
      </c>
      <c r="CG451" s="19">
        <v>15.428568165711701</v>
      </c>
      <c r="CH451" s="19">
        <v>16.5186231593893</v>
      </c>
      <c r="CI451" s="19">
        <v>17.477171811190502</v>
      </c>
      <c r="CJ451" s="19">
        <v>18.3937587738037</v>
      </c>
      <c r="CK451" s="19">
        <v>19.304466016364799</v>
      </c>
      <c r="CL451" s="19">
        <v>20.163559595743799</v>
      </c>
      <c r="CM451" s="19">
        <v>20.850747002495702</v>
      </c>
      <c r="CN451" s="19">
        <v>21.209609137641099</v>
      </c>
      <c r="CO451" s="19">
        <v>21.058788126165201</v>
      </c>
      <c r="CP451" s="19">
        <v>20.360401731548901</v>
      </c>
      <c r="CQ451" s="19">
        <v>19.154064448192901</v>
      </c>
      <c r="CR451" s="19">
        <v>17.566587563717</v>
      </c>
      <c r="CS451" s="19">
        <v>15.7880590515907</v>
      </c>
      <c r="CT451" s="19">
        <v>14.0224397062051</v>
      </c>
      <c r="CU451" s="19">
        <v>12.432205286893</v>
      </c>
      <c r="CV451" s="19">
        <v>11.094606158709301</v>
      </c>
      <c r="CW451" s="19">
        <v>9.9804128878044391</v>
      </c>
      <c r="CX451" s="19">
        <v>8.9642543792724592</v>
      </c>
      <c r="CY451" s="19">
        <v>7.9713993072509801</v>
      </c>
      <c r="CZ451" s="19">
        <v>6.6946895865143299</v>
      </c>
      <c r="DA451" s="19">
        <v>5.1640111813779699</v>
      </c>
      <c r="DB451" s="19">
        <v>3.48234278256776</v>
      </c>
      <c r="DC451" s="19">
        <v>1.8870432337776599</v>
      </c>
      <c r="DD451" s="19">
        <v>0.69523404172209502</v>
      </c>
      <c r="DE451" s="19">
        <v>0.204903360273017</v>
      </c>
      <c r="DF451" s="19">
        <v>0.56922403051227799</v>
      </c>
      <c r="DG451" s="19">
        <v>1.6876757848458199</v>
      </c>
      <c r="DH451" s="19">
        <v>3.1915419844330302</v>
      </c>
      <c r="DI451" s="19">
        <v>4.5770402267331001</v>
      </c>
      <c r="DJ451" s="19">
        <v>5.4173902214550598</v>
      </c>
      <c r="DK451" s="19">
        <v>5.5102282742985</v>
      </c>
      <c r="DL451" s="19">
        <v>4.8984442460732396</v>
      </c>
      <c r="DM451" s="19">
        <v>3.8100890566091099</v>
      </c>
      <c r="DN451" s="19">
        <v>2.5687938166446398</v>
      </c>
      <c r="DO451" s="19">
        <v>1.5107218378880001</v>
      </c>
      <c r="DP451" s="19">
        <v>0.85269320304276497</v>
      </c>
      <c r="DQ451" s="19">
        <v>0.63503167668326999</v>
      </c>
      <c r="DR451" s="19">
        <v>0.75465003975102096</v>
      </c>
      <c r="DS451" s="19">
        <v>1.0192391227503299</v>
      </c>
      <c r="DT451" s="19">
        <v>1.22462283001571</v>
      </c>
      <c r="DU451" s="19">
        <v>1.2241076914990501</v>
      </c>
      <c r="DV451" s="19">
        <v>0.96566179639003402</v>
      </c>
      <c r="DW451" s="19">
        <v>0.48904877119377099</v>
      </c>
      <c r="DX451" s="19">
        <v>-0.10755367161797599</v>
      </c>
      <c r="DY451" s="19">
        <v>-0.71175960536862803</v>
      </c>
      <c r="DZ451" s="19">
        <v>-1.2343397296842999</v>
      </c>
      <c r="EA451" s="19">
        <v>-1.6285607423938699</v>
      </c>
      <c r="EB451" s="19">
        <v>-1.8900880618173601</v>
      </c>
      <c r="EC451" s="19">
        <v>-2.0421605657358599</v>
      </c>
      <c r="ED451" s="19">
        <v>-2.1152759653622999</v>
      </c>
      <c r="EE451" s="19">
        <v>-2.1382211661729702</v>
      </c>
      <c r="EF451" s="19">
        <v>-2.1315136503000698</v>
      </c>
      <c r="EG451" s="19">
        <v>-2.1108691340587198</v>
      </c>
      <c r="EH451" s="19">
        <v>-2.0948157036890702</v>
      </c>
      <c r="EI451" s="19">
        <v>-2.1047393962985201</v>
      </c>
      <c r="EJ451" s="19">
        <v>-2.1597763827589702</v>
      </c>
      <c r="EK451" s="19">
        <v>-2.26919559963414</v>
      </c>
      <c r="EL451" s="19">
        <v>-2.42613067001593</v>
      </c>
      <c r="EM451" s="19">
        <v>-2.60557038275922</v>
      </c>
      <c r="EN451" s="19">
        <v>-2.76820853889966</v>
      </c>
      <c r="EO451" s="19">
        <v>-2.8690381245534899</v>
      </c>
      <c r="EP451" s="19">
        <v>-2.8673016946823902</v>
      </c>
      <c r="EQ451" s="19">
        <v>-2.7342237331828101</v>
      </c>
      <c r="ER451" s="19">
        <v>-2.4565250990820702</v>
      </c>
      <c r="ES451" s="19">
        <v>-2.03438154204947</v>
      </c>
      <c r="ET451" s="19">
        <v>-1.48096558207371</v>
      </c>
      <c r="EU451" s="19">
        <v>-0.82995479566151797</v>
      </c>
      <c r="EV451" s="19">
        <v>-0.119489706442007</v>
      </c>
      <c r="EW451" s="19">
        <v>0.60207503350054803</v>
      </c>
      <c r="EX451" s="19">
        <v>1.2777156106761201</v>
      </c>
      <c r="EY451" s="19">
        <v>1.8475634230942</v>
      </c>
      <c r="EZ451" s="19">
        <v>2.2594698843408798</v>
      </c>
      <c r="FA451" s="19">
        <v>2.4831737182179401</v>
      </c>
      <c r="FB451" s="19">
        <v>2.5251362167420899</v>
      </c>
      <c r="FC451" s="19">
        <v>2.4388640044165402</v>
      </c>
      <c r="FD451" s="19">
        <v>2.3259874445493098</v>
      </c>
      <c r="FE451" s="19">
        <v>2.3243861432935402</v>
      </c>
      <c r="FF451" s="19">
        <v>2.5813322497195901</v>
      </c>
      <c r="FG451" s="19">
        <v>3.2121140722368602</v>
      </c>
      <c r="FH451" s="23">
        <v>4.2509846687316903</v>
      </c>
    </row>
    <row r="452" spans="1:164">
      <c r="A452" s="3"/>
      <c r="B452" s="43" t="s">
        <v>83</v>
      </c>
      <c r="C452" s="19">
        <v>-2.43893194198608</v>
      </c>
      <c r="D452" s="19">
        <v>-2.5012333320848898</v>
      </c>
      <c r="E452" s="19">
        <v>-2.67549054068748</v>
      </c>
      <c r="F452" s="19">
        <v>-2.8834849126411202</v>
      </c>
      <c r="G452" s="19">
        <v>-3.0255905763067399</v>
      </c>
      <c r="H452" s="19">
        <v>-2.9957032781658799</v>
      </c>
      <c r="I452" s="19">
        <v>-2.7013155763799501</v>
      </c>
      <c r="J452" s="19">
        <v>-2.09160795115461</v>
      </c>
      <c r="K452" s="19">
        <v>-1.1834391259183801</v>
      </c>
      <c r="L452" s="19">
        <v>-6.0054194520820399E-2</v>
      </c>
      <c r="M452" s="19">
        <v>1.15938923094008</v>
      </c>
      <c r="N452" s="19">
        <v>2.3488864103953002</v>
      </c>
      <c r="O452" s="19">
        <v>3.4180904157234</v>
      </c>
      <c r="P452" s="19">
        <v>4.3161501017483799</v>
      </c>
      <c r="Q452" s="19">
        <v>5.02353699520381</v>
      </c>
      <c r="R452" s="19">
        <v>5.5461271892894404</v>
      </c>
      <c r="S452" s="19">
        <v>5.9066730605231399</v>
      </c>
      <c r="T452" s="19">
        <v>6.1346496716894299</v>
      </c>
      <c r="U452" s="19">
        <v>6.2570288831537404</v>
      </c>
      <c r="V452" s="19">
        <v>6.2923701218884398</v>
      </c>
      <c r="W452" s="19">
        <v>6.2487322537586003</v>
      </c>
      <c r="X452" s="19">
        <v>6.1263996037569903</v>
      </c>
      <c r="Y452" s="19">
        <v>5.9350834422641299</v>
      </c>
      <c r="Z452" s="19">
        <v>5.6856111276029297</v>
      </c>
      <c r="AA452" s="19">
        <v>5.3957858374624497</v>
      </c>
      <c r="AB452" s="19">
        <v>5.0875041942403803</v>
      </c>
      <c r="AC452" s="19">
        <v>4.7823434694848901</v>
      </c>
      <c r="AD452" s="19">
        <v>4.4974873716181003</v>
      </c>
      <c r="AE452" s="19">
        <v>4.2434703894335799</v>
      </c>
      <c r="AF452" s="19">
        <v>4.0239751989191204</v>
      </c>
      <c r="AG452" s="19">
        <v>3.83801804889332</v>
      </c>
      <c r="AH452" s="19">
        <v>3.6823913473071501</v>
      </c>
      <c r="AI452" s="19">
        <v>3.5553189118703199</v>
      </c>
      <c r="AJ452" s="19">
        <v>3.4616862932840999</v>
      </c>
      <c r="AK452" s="19">
        <v>3.4065682310046599</v>
      </c>
      <c r="AL452" s="19">
        <v>3.3913161345202498</v>
      </c>
      <c r="AM452" s="19">
        <v>3.4133753126317798</v>
      </c>
      <c r="AN452" s="19">
        <v>3.4676319854428099</v>
      </c>
      <c r="AO452" s="19">
        <v>3.5489732785658399</v>
      </c>
      <c r="AP452" s="19">
        <v>3.6565739675001701</v>
      </c>
      <c r="AQ452" s="19">
        <v>3.7970287486760301</v>
      </c>
      <c r="AR452" s="19">
        <v>3.9791636731889501</v>
      </c>
      <c r="AS452" s="19">
        <v>4.2038222081733503</v>
      </c>
      <c r="AT452" s="19">
        <v>4.4639480041735098</v>
      </c>
      <c r="AU452" s="19">
        <v>4.7395994928147998</v>
      </c>
      <c r="AV452" s="19">
        <v>4.9974290674382997</v>
      </c>
      <c r="AW452" s="19">
        <v>5.1895125177171497</v>
      </c>
      <c r="AX452" s="19">
        <v>5.2523353750055497</v>
      </c>
      <c r="AY452" s="19">
        <v>5.1090836380467302</v>
      </c>
      <c r="AZ452" s="19">
        <v>4.6794761840743302</v>
      </c>
      <c r="BA452" s="19">
        <v>3.8828861279921099</v>
      </c>
      <c r="BB452" s="19">
        <v>2.6966955336657499</v>
      </c>
      <c r="BC452" s="19">
        <v>1.1788711064692701</v>
      </c>
      <c r="BD452" s="19">
        <v>-0.57021167543198503</v>
      </c>
      <c r="BE452" s="19">
        <v>-2.4120575081218401</v>
      </c>
      <c r="BF452" s="19">
        <v>-4.2005101839701302</v>
      </c>
      <c r="BG452" s="19">
        <v>-5.8104866393888903</v>
      </c>
      <c r="BH452" s="19">
        <v>-7.1539623665087104</v>
      </c>
      <c r="BI452" s="19">
        <v>-8.1811522570523305</v>
      </c>
      <c r="BJ452" s="19">
        <v>-8.8729591369628906</v>
      </c>
      <c r="BK452" s="19">
        <v>-9.2149764263268708</v>
      </c>
      <c r="BL452" s="19">
        <v>-9.2299033752595498</v>
      </c>
      <c r="BM452" s="19">
        <v>-8.9549547156902296</v>
      </c>
      <c r="BN452" s="19">
        <v>-8.4274956963279006</v>
      </c>
      <c r="BO452" s="19">
        <v>-7.6997092950223696</v>
      </c>
      <c r="BP452" s="19">
        <v>-6.8398571881381001</v>
      </c>
      <c r="BQ452" s="19">
        <v>-5.92572848002116</v>
      </c>
      <c r="BR452" s="19">
        <v>-5.0307196559328</v>
      </c>
      <c r="BS452" s="19">
        <v>-4.2092700727058201</v>
      </c>
      <c r="BT452" s="19">
        <v>-3.4900140184344699</v>
      </c>
      <c r="BU452" s="19">
        <v>-2.8848294730138302</v>
      </c>
      <c r="BV452" s="19">
        <v>-2.37805380002417</v>
      </c>
      <c r="BW452" s="19">
        <v>-1.94197795607827</v>
      </c>
      <c r="BX452" s="19">
        <v>-1.5373251811422499</v>
      </c>
      <c r="BY452" s="19">
        <v>-1.11296343622785</v>
      </c>
      <c r="BZ452" s="19">
        <v>-0.61702158776197003</v>
      </c>
      <c r="CA452" s="19">
        <v>-1.7156936303528599E-2</v>
      </c>
      <c r="CB452" s="19">
        <v>0.68156398004955299</v>
      </c>
      <c r="CC452" s="19">
        <v>1.43403908700654</v>
      </c>
      <c r="CD452" s="19">
        <v>2.1688714822133401</v>
      </c>
      <c r="CE452" s="19">
        <v>2.8042502138349699</v>
      </c>
      <c r="CF452" s="19">
        <v>3.29983843456615</v>
      </c>
      <c r="CG452" s="19">
        <v>3.6587674641849999</v>
      </c>
      <c r="CH452" s="19">
        <v>3.9125480411028599</v>
      </c>
      <c r="CI452" s="19">
        <v>4.1047837806470504</v>
      </c>
      <c r="CJ452" s="19">
        <v>4.2743409137533197</v>
      </c>
      <c r="CK452" s="19">
        <v>4.4444184833102698</v>
      </c>
      <c r="CL452" s="19">
        <v>4.6188076770666902</v>
      </c>
      <c r="CM452" s="19">
        <v>4.7842521667480504</v>
      </c>
      <c r="CN452" s="19">
        <v>4.9167895365243002</v>
      </c>
      <c r="CO452" s="19">
        <v>4.98663659529252</v>
      </c>
      <c r="CP452" s="19">
        <v>4.9844195722329498</v>
      </c>
      <c r="CQ452" s="19">
        <v>4.9134424720147702</v>
      </c>
      <c r="CR452" s="19">
        <v>4.78535611701734</v>
      </c>
      <c r="CS452" s="19">
        <v>4.6119930382930896</v>
      </c>
      <c r="CT452" s="19">
        <v>4.3975341584947403</v>
      </c>
      <c r="CU452" s="19">
        <v>4.1352622292258499</v>
      </c>
      <c r="CV452" s="19">
        <v>3.80970246864088</v>
      </c>
      <c r="CW452" s="19">
        <v>3.40295120923206</v>
      </c>
      <c r="CX452" s="19">
        <v>2.90230512619019</v>
      </c>
      <c r="CY452" s="19">
        <v>2.3611352443695099</v>
      </c>
      <c r="CZ452" s="19">
        <v>1.71054323774869</v>
      </c>
      <c r="DA452" s="19">
        <v>1.0198857901526299</v>
      </c>
      <c r="DB452" s="19">
        <v>0.34376823413567498</v>
      </c>
      <c r="DC452" s="19">
        <v>-0.24265131720753999</v>
      </c>
      <c r="DD452" s="19">
        <v>-0.65170741569800505</v>
      </c>
      <c r="DE452" s="19">
        <v>-0.80264038433794105</v>
      </c>
      <c r="DF452" s="19">
        <v>-0.64791828003086105</v>
      </c>
      <c r="DG452" s="19">
        <v>-0.19339669043900501</v>
      </c>
      <c r="DH452" s="19">
        <v>0.50221240056342797</v>
      </c>
      <c r="DI452" s="19">
        <v>1.34754513619376</v>
      </c>
      <c r="DJ452" s="19">
        <v>2.2436650131569502</v>
      </c>
      <c r="DK452" s="19">
        <v>3.10534590971274</v>
      </c>
      <c r="DL452" s="19">
        <v>3.8770287545000901</v>
      </c>
      <c r="DM452" s="19">
        <v>4.5405117449213197</v>
      </c>
      <c r="DN452" s="19">
        <v>5.1100715496501001</v>
      </c>
      <c r="DO452" s="19">
        <v>5.6138723248341096</v>
      </c>
      <c r="DP452" s="19">
        <v>6.0812677711737004</v>
      </c>
      <c r="DQ452" s="19">
        <v>6.5234317310520904</v>
      </c>
      <c r="DR452" s="19">
        <v>6.935872382805</v>
      </c>
      <c r="DS452" s="19">
        <v>7.3035348282485701</v>
      </c>
      <c r="DT452" s="19">
        <v>7.6075735326673204</v>
      </c>
      <c r="DU452" s="19">
        <v>7.8323594859389001</v>
      </c>
      <c r="DV452" s="19">
        <v>7.9710818118736402</v>
      </c>
      <c r="DW452" s="19">
        <v>8.0276308685052609</v>
      </c>
      <c r="DX452" s="19">
        <v>8.0143235941402295</v>
      </c>
      <c r="DY452" s="19">
        <v>7.94738940723607</v>
      </c>
      <c r="DZ452" s="19">
        <v>7.8425862671899003</v>
      </c>
      <c r="EA452" s="19">
        <v>7.7124890108577597</v>
      </c>
      <c r="EB452" s="19">
        <v>7.5669214920919501</v>
      </c>
      <c r="EC452" s="19">
        <v>7.41396309899502</v>
      </c>
      <c r="ED452" s="19">
        <v>7.2612900030417498</v>
      </c>
      <c r="EE452" s="19">
        <v>7.1156051354330101</v>
      </c>
      <c r="EF452" s="19">
        <v>6.9814983586796</v>
      </c>
      <c r="EG452" s="19">
        <v>6.8618036567187701</v>
      </c>
      <c r="EH452" s="19">
        <v>6.7568798534205703</v>
      </c>
      <c r="EI452" s="19">
        <v>6.6648954250773498</v>
      </c>
      <c r="EJ452" s="19">
        <v>6.58212753202094</v>
      </c>
      <c r="EK452" s="19">
        <v>6.50410403579962</v>
      </c>
      <c r="EL452" s="19">
        <v>6.4270648487278699</v>
      </c>
      <c r="EM452" s="19">
        <v>6.3490730504520601</v>
      </c>
      <c r="EN452" s="19">
        <v>6.2707654843564899</v>
      </c>
      <c r="EO452" s="19">
        <v>6.1955988680730103</v>
      </c>
      <c r="EP452" s="19">
        <v>6.1298589315570799</v>
      </c>
      <c r="EQ452" s="19">
        <v>6.0818106932718301</v>
      </c>
      <c r="ER452" s="19">
        <v>6.0607407132133098</v>
      </c>
      <c r="ES452" s="19">
        <v>6.0757382424151301</v>
      </c>
      <c r="ET452" s="19">
        <v>6.1315457000107099</v>
      </c>
      <c r="EU452" s="19">
        <v>6.2196832563056299</v>
      </c>
      <c r="EV452" s="19">
        <v>6.3186778944046802</v>
      </c>
      <c r="EW452" s="19">
        <v>6.3903022203289099</v>
      </c>
      <c r="EX452" s="19">
        <v>6.3809370369207699</v>
      </c>
      <c r="EY452" s="19">
        <v>6.2268906499518701</v>
      </c>
      <c r="EZ452" s="19">
        <v>5.8624870034514904</v>
      </c>
      <c r="FA452" s="19">
        <v>5.2304612065924996</v>
      </c>
      <c r="FB452" s="19">
        <v>4.2922792669202501</v>
      </c>
      <c r="FC452" s="19">
        <v>3.0374848842620801</v>
      </c>
      <c r="FD452" s="19">
        <v>1.49086909215959</v>
      </c>
      <c r="FE452" s="19">
        <v>-0.28343205666933102</v>
      </c>
      <c r="FF452" s="19">
        <v>-2.1831710221337399</v>
      </c>
      <c r="FG452" s="19">
        <v>-4.0777718043718201</v>
      </c>
      <c r="FH452" s="23">
        <v>-5.82826805114746</v>
      </c>
    </row>
    <row r="453" spans="1:164">
      <c r="A453" s="3"/>
      <c r="B453" s="43" t="s">
        <v>84</v>
      </c>
      <c r="C453" s="19">
        <v>-0.41921749711036699</v>
      </c>
      <c r="D453" s="19">
        <v>0.74730307164818299</v>
      </c>
      <c r="E453" s="19">
        <v>2.2001295234217801</v>
      </c>
      <c r="F453" s="19">
        <v>3.8565801562685</v>
      </c>
      <c r="G453" s="19">
        <v>5.4679148365752903</v>
      </c>
      <c r="H453" s="19">
        <v>6.6414207497028404</v>
      </c>
      <c r="I453" s="19">
        <v>6.9486523108048903</v>
      </c>
      <c r="J453" s="19">
        <v>6.1048633739201703</v>
      </c>
      <c r="K453" s="19">
        <v>4.1454885704348801</v>
      </c>
      <c r="L453" s="19">
        <v>1.4789803028106701</v>
      </c>
      <c r="M453" s="19">
        <v>-1.2618270305672099</v>
      </c>
      <c r="N453" s="19">
        <v>-3.4451845486958801</v>
      </c>
      <c r="O453" s="19">
        <v>-4.81091468984431</v>
      </c>
      <c r="P453" s="19">
        <v>-5.3462381314749701</v>
      </c>
      <c r="Q453" s="19">
        <v>-5.20191174805767</v>
      </c>
      <c r="R453" s="19">
        <v>-4.61965151989099</v>
      </c>
      <c r="S453" s="19">
        <v>-3.8759073464557399</v>
      </c>
      <c r="T453" s="19">
        <v>-3.2217467866762699</v>
      </c>
      <c r="U453" s="19">
        <v>-2.82132929021662</v>
      </c>
      <c r="V453" s="19">
        <v>-2.7126888795332502</v>
      </c>
      <c r="W453" s="19">
        <v>-2.8141729879860899</v>
      </c>
      <c r="X453" s="19">
        <v>-2.96149328983191</v>
      </c>
      <c r="Y453" s="19">
        <v>-3.00138121181064</v>
      </c>
      <c r="Z453" s="19">
        <v>-2.8629177917133699</v>
      </c>
      <c r="AA453" s="19">
        <v>-2.5558788993141901</v>
      </c>
      <c r="AB453" s="19">
        <v>-2.15217564081905</v>
      </c>
      <c r="AC453" s="19">
        <v>-1.75184232899637</v>
      </c>
      <c r="AD453" s="19">
        <v>-1.44842445850372</v>
      </c>
      <c r="AE453" s="19">
        <v>-1.3041509197215799</v>
      </c>
      <c r="AF453" s="19">
        <v>-1.33776333958212</v>
      </c>
      <c r="AG453" s="19">
        <v>-1.5288558114658699</v>
      </c>
      <c r="AH453" s="19">
        <v>-1.8274900768742399</v>
      </c>
      <c r="AI453" s="19">
        <v>-2.1749356948968099</v>
      </c>
      <c r="AJ453" s="19">
        <v>-2.5324314435323099</v>
      </c>
      <c r="AK453" s="19">
        <v>-2.8712928511879698</v>
      </c>
      <c r="AL453" s="19">
        <v>-3.1695864128343998</v>
      </c>
      <c r="AM453" s="19">
        <v>-3.4112764922055301</v>
      </c>
      <c r="AN453" s="19">
        <v>-3.5884132674246101</v>
      </c>
      <c r="AO453" s="19">
        <v>-3.7037301135785601</v>
      </c>
      <c r="AP453" s="19">
        <v>-3.7725998777331702</v>
      </c>
      <c r="AQ453" s="19">
        <v>-3.8198681889158301</v>
      </c>
      <c r="AR453" s="19">
        <v>-3.86902792285187</v>
      </c>
      <c r="AS453" s="19">
        <v>-3.9280662681117202</v>
      </c>
      <c r="AT453" s="19">
        <v>-3.99307415702126</v>
      </c>
      <c r="AU453" s="19">
        <v>-4.0589374436272498</v>
      </c>
      <c r="AV453" s="19">
        <v>-4.1295488530939304</v>
      </c>
      <c r="AW453" s="19">
        <v>-4.2193003230624697</v>
      </c>
      <c r="AX453" s="19">
        <v>-4.3402333741236196</v>
      </c>
      <c r="AY453" s="19">
        <v>-4.4785715449940096</v>
      </c>
      <c r="AZ453" s="19">
        <v>-4.5706723627418002</v>
      </c>
      <c r="BA453" s="19">
        <v>-4.4858099523216799</v>
      </c>
      <c r="BB453" s="19">
        <v>-4.0704628048521103</v>
      </c>
      <c r="BC453" s="19">
        <v>-3.2502531692235102</v>
      </c>
      <c r="BD453" s="19">
        <v>-2.0685019517185799</v>
      </c>
      <c r="BE453" s="19">
        <v>-0.72103581137277395</v>
      </c>
      <c r="BF453" s="19">
        <v>0.48524576922257401</v>
      </c>
      <c r="BG453" s="19">
        <v>1.2188841525954499</v>
      </c>
      <c r="BH453" s="19">
        <v>1.2070858803662401</v>
      </c>
      <c r="BI453" s="19">
        <v>0.29013621295341402</v>
      </c>
      <c r="BJ453" s="19">
        <v>-1.5471019925492999</v>
      </c>
      <c r="BK453" s="19">
        <v>-4.1849364656390398</v>
      </c>
      <c r="BL453" s="19">
        <v>-7.27591788166702</v>
      </c>
      <c r="BM453" s="19">
        <v>-10.4015414209077</v>
      </c>
      <c r="BN453" s="19">
        <v>-13.1777052445845</v>
      </c>
      <c r="BO453" s="19">
        <v>-15.3034785203259</v>
      </c>
      <c r="BP453" s="19">
        <v>-16.6006502093691</v>
      </c>
      <c r="BQ453" s="19">
        <v>-17.022038777669302</v>
      </c>
      <c r="BR453" s="19">
        <v>-16.638909156876402</v>
      </c>
      <c r="BS453" s="19">
        <v>-15.612952145663201</v>
      </c>
      <c r="BT453" s="19">
        <v>-14.155532403425701</v>
      </c>
      <c r="BU453" s="19">
        <v>-12.4836241018892</v>
      </c>
      <c r="BV453" s="19">
        <v>-10.818054247384101</v>
      </c>
      <c r="BW453" s="19">
        <v>-9.3383975462480002</v>
      </c>
      <c r="BX453" s="19">
        <v>-8.2091762658321592</v>
      </c>
      <c r="BY453" s="19">
        <v>-7.5715361460290804</v>
      </c>
      <c r="BZ453" s="19">
        <v>-7.5099774129463004</v>
      </c>
      <c r="CA453" s="19">
        <v>-8.0107112460666308</v>
      </c>
      <c r="CB453" s="19">
        <v>-8.9381726582845005</v>
      </c>
      <c r="CC453" s="19">
        <v>-10.0507611361417</v>
      </c>
      <c r="CD453" s="19">
        <v>-11.0534897139578</v>
      </c>
      <c r="CE453" s="19">
        <v>-11.635812971327001</v>
      </c>
      <c r="CF453" s="19">
        <v>-11.6487343528054</v>
      </c>
      <c r="CG453" s="19">
        <v>-11.108331381672601</v>
      </c>
      <c r="CH453" s="19">
        <v>-10.1660175708809</v>
      </c>
      <c r="CI453" s="19">
        <v>-9.0576959089799391</v>
      </c>
      <c r="CJ453" s="19">
        <v>-8.0226194978964394</v>
      </c>
      <c r="CK453" s="19">
        <v>-7.22858499758172</v>
      </c>
      <c r="CL453" s="19">
        <v>-6.7271603381995</v>
      </c>
      <c r="CM453" s="19">
        <v>-6.4513839085896798</v>
      </c>
      <c r="CN453" s="19">
        <v>-6.2526993703360496</v>
      </c>
      <c r="CO453" s="19">
        <v>-5.9438176155090297</v>
      </c>
      <c r="CP453" s="19">
        <v>-5.3998607240542098</v>
      </c>
      <c r="CQ453" s="19">
        <v>-4.5879210920044899</v>
      </c>
      <c r="CR453" s="19">
        <v>-3.5638165690682202</v>
      </c>
      <c r="CS453" s="19">
        <v>-2.45255630425733</v>
      </c>
      <c r="CT453" s="19">
        <v>-1.4038452295341901</v>
      </c>
      <c r="CU453" s="19">
        <v>-0.53875119848685105</v>
      </c>
      <c r="CV453" s="19">
        <v>9.5098475464665405E-2</v>
      </c>
      <c r="CW453" s="19">
        <v>0.54728522535526303</v>
      </c>
      <c r="CX453" s="19">
        <v>0.95479333400726296</v>
      </c>
      <c r="CY453" s="19">
        <v>1.44313144683838</v>
      </c>
      <c r="CZ453" s="19">
        <v>2.2118654290183701</v>
      </c>
      <c r="DA453" s="19">
        <v>3.2207765930988699</v>
      </c>
      <c r="DB453" s="19">
        <v>4.3016758903128203</v>
      </c>
      <c r="DC453" s="19">
        <v>5.1402519101002202</v>
      </c>
      <c r="DD453" s="19">
        <v>5.3515390411752204</v>
      </c>
      <c r="DE453" s="19">
        <v>4.6011638719527497</v>
      </c>
      <c r="DF453" s="19">
        <v>2.74955679940396</v>
      </c>
      <c r="DG453" s="19">
        <v>-2.6994769690466901E-2</v>
      </c>
      <c r="DH453" s="19">
        <v>-3.2219976206294798</v>
      </c>
      <c r="DI453" s="19">
        <v>-6.15693818545732</v>
      </c>
      <c r="DJ453" s="19">
        <v>-8.2406706184637297</v>
      </c>
      <c r="DK453" s="19">
        <v>-9.1631442054373302</v>
      </c>
      <c r="DL453" s="19">
        <v>-8.9402756612809</v>
      </c>
      <c r="DM453" s="19">
        <v>-7.8512449108186297</v>
      </c>
      <c r="DN453" s="19">
        <v>-6.3281648041772103</v>
      </c>
      <c r="DO453" s="19">
        <v>-4.8422723480912504</v>
      </c>
      <c r="DP453" s="19">
        <v>-3.7515518860738801</v>
      </c>
      <c r="DQ453" s="19">
        <v>-3.1899815621923202</v>
      </c>
      <c r="DR453" s="19">
        <v>-3.0975834971568599</v>
      </c>
      <c r="DS453" s="19">
        <v>-3.2779558252115701</v>
      </c>
      <c r="DT453" s="19">
        <v>-3.49052225957151</v>
      </c>
      <c r="DU453" s="19">
        <v>-3.5385540665173099</v>
      </c>
      <c r="DV453" s="19">
        <v>-3.3246947585559301</v>
      </c>
      <c r="DW453" s="19">
        <v>-2.8608440258463901</v>
      </c>
      <c r="DX453" s="19">
        <v>-2.2386920608457999</v>
      </c>
      <c r="DY453" s="19">
        <v>-1.58143214905848</v>
      </c>
      <c r="DZ453" s="19">
        <v>-0.997631968044845</v>
      </c>
      <c r="EA453" s="19">
        <v>-0.55277017589475397</v>
      </c>
      <c r="EB453" s="19">
        <v>-0.264158952920164</v>
      </c>
      <c r="EC453" s="19">
        <v>-0.11425939617587</v>
      </c>
      <c r="ED453" s="19">
        <v>-7.2687894472333203E-2</v>
      </c>
      <c r="EE453" s="19">
        <v>-0.10168709911283901</v>
      </c>
      <c r="EF453" s="19">
        <v>-0.16706581926736699</v>
      </c>
      <c r="EG453" s="19">
        <v>-0.23984157526102201</v>
      </c>
      <c r="EH453" s="19">
        <v>-0.29188859267313</v>
      </c>
      <c r="EI453" s="19">
        <v>-0.29742707580816602</v>
      </c>
      <c r="EJ453" s="19">
        <v>-0.23790017991769499</v>
      </c>
      <c r="EK453" s="19">
        <v>-0.107182181577702</v>
      </c>
      <c r="EL453" s="19">
        <v>8.4784642930645998E-2</v>
      </c>
      <c r="EM453" s="19">
        <v>0.31215016788146499</v>
      </c>
      <c r="EN453" s="19">
        <v>0.53766321940500195</v>
      </c>
      <c r="EO453" s="19">
        <v>0.72119592936312504</v>
      </c>
      <c r="EP453" s="19">
        <v>0.82848650803331503</v>
      </c>
      <c r="EQ453" s="19">
        <v>0.83734296188979895</v>
      </c>
      <c r="ER453" s="19">
        <v>0.74061703388808198</v>
      </c>
      <c r="ES453" s="19">
        <v>0.54393519339014196</v>
      </c>
      <c r="ET453" s="19">
        <v>0.26569825250533402</v>
      </c>
      <c r="EU453" s="19">
        <v>-6.0597842895106301E-2</v>
      </c>
      <c r="EV453" s="19">
        <v>-0.39728490055584398</v>
      </c>
      <c r="EW453" s="19">
        <v>-0.701552526872667</v>
      </c>
      <c r="EX453" s="19">
        <v>-0.93216277145948501</v>
      </c>
      <c r="EY453" s="19">
        <v>-1.05893229461107</v>
      </c>
      <c r="EZ453" s="19">
        <v>-1.0737689069059999</v>
      </c>
      <c r="FA453" s="19">
        <v>-1.00136879917051</v>
      </c>
      <c r="FB453" s="19">
        <v>-0.90701188220352502</v>
      </c>
      <c r="FC453" s="19">
        <v>-0.89584213690679604</v>
      </c>
      <c r="FD453" s="19">
        <v>-1.10020070193244</v>
      </c>
      <c r="FE453" s="19">
        <v>-1.65300210968393</v>
      </c>
      <c r="FF453" s="19">
        <v>-2.6494255222257999</v>
      </c>
      <c r="FG453" s="19">
        <v>-4.1056370266148301</v>
      </c>
      <c r="FH453" s="23">
        <v>-5.9226837158203098</v>
      </c>
    </row>
    <row r="454" spans="1:164">
      <c r="A454" s="3"/>
      <c r="B454" s="43" t="s">
        <v>85</v>
      </c>
      <c r="C454" s="19">
        <v>2.9381675720214799</v>
      </c>
      <c r="D454" s="19">
        <v>3.07509896249482</v>
      </c>
      <c r="E454" s="19">
        <v>2.7934849141824101</v>
      </c>
      <c r="F454" s="19">
        <v>2.07334973595359</v>
      </c>
      <c r="G454" s="19">
        <v>0.96584058409989504</v>
      </c>
      <c r="H454" s="19">
        <v>-0.40007979911987102</v>
      </c>
      <c r="I454" s="19">
        <v>-1.8463036941759501</v>
      </c>
      <c r="J454" s="19">
        <v>-3.2033862778634701</v>
      </c>
      <c r="K454" s="19">
        <v>-4.3633952502048396</v>
      </c>
      <c r="L454" s="19">
        <v>-5.2901949449019003</v>
      </c>
      <c r="M454" s="19">
        <v>-5.9852343568898201</v>
      </c>
      <c r="N454" s="19">
        <v>-6.4440887239244198</v>
      </c>
      <c r="O454" s="19">
        <v>-6.6972209612528504</v>
      </c>
      <c r="P454" s="19">
        <v>-6.7733789260941304</v>
      </c>
      <c r="Q454" s="19">
        <v>-6.7206740042175896</v>
      </c>
      <c r="R454" s="19">
        <v>-6.6003704793525504</v>
      </c>
      <c r="S454" s="19">
        <v>-6.4748263696227397</v>
      </c>
      <c r="T454" s="19">
        <v>-6.3934534198105899</v>
      </c>
      <c r="U454" s="19">
        <v>-6.38072547045621</v>
      </c>
      <c r="V454" s="19">
        <v>-6.4312522290932996</v>
      </c>
      <c r="W454" s="19">
        <v>-6.5148108800252302</v>
      </c>
      <c r="X454" s="19">
        <v>-6.5858564087838802</v>
      </c>
      <c r="Y454" s="19">
        <v>-6.6074225107828797</v>
      </c>
      <c r="Z454" s="19">
        <v>-6.5609032505690399</v>
      </c>
      <c r="AA454" s="19">
        <v>-6.4454195860660404</v>
      </c>
      <c r="AB454" s="19">
        <v>-6.2733912516121899</v>
      </c>
      <c r="AC454" s="19">
        <v>-6.0638906835305599</v>
      </c>
      <c r="AD454" s="19">
        <v>-5.83694132891568</v>
      </c>
      <c r="AE454" s="19">
        <v>-5.6098700966497903</v>
      </c>
      <c r="AF454" s="19">
        <v>-5.3970296021663797</v>
      </c>
      <c r="AG454" s="19">
        <v>-5.2124514001788498</v>
      </c>
      <c r="AH454" s="19">
        <v>-5.06816984427096</v>
      </c>
      <c r="AI454" s="19">
        <v>-4.9645128924437198</v>
      </c>
      <c r="AJ454" s="19">
        <v>-4.8950910568237296</v>
      </c>
      <c r="AK454" s="19">
        <v>-4.8463114295342997</v>
      </c>
      <c r="AL454" s="19">
        <v>-4.8005180021729101</v>
      </c>
      <c r="AM454" s="19">
        <v>-4.7405803420326897</v>
      </c>
      <c r="AN454" s="19">
        <v>-4.6552071282357899</v>
      </c>
      <c r="AO454" s="19">
        <v>-4.5435772471957696</v>
      </c>
      <c r="AP454" s="19">
        <v>-4.4154588092457203</v>
      </c>
      <c r="AQ454" s="19">
        <v>-4.2857351592092803</v>
      </c>
      <c r="AR454" s="19">
        <v>-4.1656481906621199</v>
      </c>
      <c r="AS454" s="19">
        <v>-4.0527328866900802</v>
      </c>
      <c r="AT454" s="19">
        <v>-3.9291329552428902</v>
      </c>
      <c r="AU454" s="19">
        <v>-3.7611103322770898</v>
      </c>
      <c r="AV454" s="19">
        <v>-3.5034611875360699</v>
      </c>
      <c r="AW454" s="19">
        <v>-3.1070133074365498</v>
      </c>
      <c r="AX454" s="19">
        <v>-2.52848532946423</v>
      </c>
      <c r="AY454" s="19">
        <v>-1.74212668881272</v>
      </c>
      <c r="AZ454" s="19">
        <v>-0.75294988323943901</v>
      </c>
      <c r="BA454" s="19">
        <v>0.391574573035193</v>
      </c>
      <c r="BB454" s="19">
        <v>1.5703448888027201</v>
      </c>
      <c r="BC454" s="19">
        <v>2.6189911485922499</v>
      </c>
      <c r="BD454" s="19">
        <v>3.3702363317663</v>
      </c>
      <c r="BE454" s="19">
        <v>3.7020038474689798</v>
      </c>
      <c r="BF454" s="19">
        <v>3.58522905243768</v>
      </c>
      <c r="BG454" s="19">
        <v>3.09709977862811</v>
      </c>
      <c r="BH454" s="19">
        <v>2.39299753217986</v>
      </c>
      <c r="BI454" s="19">
        <v>1.6542726080826999</v>
      </c>
      <c r="BJ454" s="19">
        <v>1.0346666899594399</v>
      </c>
      <c r="BK454" s="19">
        <v>0.632127368088926</v>
      </c>
      <c r="BL454" s="19">
        <v>0.43810899360011302</v>
      </c>
      <c r="BM454" s="19">
        <v>0.36537993074667602</v>
      </c>
      <c r="BN454" s="19">
        <v>0.30419688333164502</v>
      </c>
      <c r="BO454" s="19">
        <v>0.15627482254998901</v>
      </c>
      <c r="BP454" s="19">
        <v>-0.135242378056952</v>
      </c>
      <c r="BQ454" s="19">
        <v>-0.575932463010152</v>
      </c>
      <c r="BR454" s="19">
        <v>-1.1306531369084101</v>
      </c>
      <c r="BS454" s="19">
        <v>-1.7445120666966301</v>
      </c>
      <c r="BT454" s="19">
        <v>-2.3610784935228799</v>
      </c>
      <c r="BU454" s="19">
        <v>-2.92636968631937</v>
      </c>
      <c r="BV454" s="19">
        <v>-3.40075229394315</v>
      </c>
      <c r="BW454" s="19">
        <v>-3.7610769271850599</v>
      </c>
      <c r="BX454" s="19">
        <v>-3.9971391793453299</v>
      </c>
      <c r="BY454" s="19">
        <v>-4.1140243549539601</v>
      </c>
      <c r="BZ454" s="19">
        <v>-4.1338348388671902</v>
      </c>
      <c r="CA454" s="19">
        <v>-4.0964216848816504</v>
      </c>
      <c r="CB454" s="19">
        <v>-4.0526929961310501</v>
      </c>
      <c r="CC454" s="19">
        <v>-4.0482401269854904</v>
      </c>
      <c r="CD454" s="19">
        <v>-4.1054771307743003</v>
      </c>
      <c r="CE454" s="19">
        <v>-4.2174844982648096</v>
      </c>
      <c r="CF454" s="19">
        <v>-4.3474922180175799</v>
      </c>
      <c r="CG454" s="19">
        <v>-4.4613393003290396</v>
      </c>
      <c r="CH454" s="19">
        <v>-4.5369612616722002</v>
      </c>
      <c r="CI454" s="19">
        <v>-4.56387493827126</v>
      </c>
      <c r="CJ454" s="19">
        <v>-4.5382269705184797</v>
      </c>
      <c r="CK454" s="19">
        <v>-4.4596972224688303</v>
      </c>
      <c r="CL454" s="19">
        <v>-4.3311391310258296</v>
      </c>
      <c r="CM454" s="19">
        <v>-4.1594604916042801</v>
      </c>
      <c r="CN454" s="19">
        <v>-3.9545278645525102</v>
      </c>
      <c r="CO454" s="19">
        <v>-3.7235290570692601</v>
      </c>
      <c r="CP454" s="19">
        <v>-3.4726056161552998</v>
      </c>
      <c r="CQ454" s="19">
        <v>-3.2041057095383199</v>
      </c>
      <c r="CR454" s="19">
        <v>-2.9223457032983999</v>
      </c>
      <c r="CS454" s="19">
        <v>-2.6356276767422502</v>
      </c>
      <c r="CT454" s="19">
        <v>-2.35670106579559</v>
      </c>
      <c r="CU454" s="19">
        <v>-2.10305056427464</v>
      </c>
      <c r="CV454" s="19">
        <v>-1.8980641449340701</v>
      </c>
      <c r="CW454" s="19">
        <v>-1.7723607896554401</v>
      </c>
      <c r="CX454" s="19">
        <v>-1.7636755704879801</v>
      </c>
      <c r="CY454" s="19">
        <v>-1.9004421234130899</v>
      </c>
      <c r="CZ454" s="19">
        <v>-2.2345092101175301</v>
      </c>
      <c r="DA454" s="19">
        <v>-2.7737587358130802</v>
      </c>
      <c r="DB454" s="19">
        <v>-3.4984121987077099</v>
      </c>
      <c r="DC454" s="19">
        <v>-4.3398215418956303</v>
      </c>
      <c r="DD454" s="19">
        <v>-5.1885658483036199</v>
      </c>
      <c r="DE454" s="19">
        <v>-5.9284499903194199</v>
      </c>
      <c r="DF454" s="19">
        <v>-6.4819297008827101</v>
      </c>
      <c r="DG454" s="19">
        <v>-6.8371303980467797</v>
      </c>
      <c r="DH454" s="19">
        <v>-7.0365211221038297</v>
      </c>
      <c r="DI454" s="19">
        <v>-7.1354176177353201</v>
      </c>
      <c r="DJ454" s="19">
        <v>-7.1649523797582404</v>
      </c>
      <c r="DK454" s="19">
        <v>-7.1268218384414403</v>
      </c>
      <c r="DL454" s="19">
        <v>-7.0136783005761298</v>
      </c>
      <c r="DM454" s="19">
        <v>-6.8318741829668896</v>
      </c>
      <c r="DN454" s="19">
        <v>-6.6093138788567201</v>
      </c>
      <c r="DO454" s="19">
        <v>-6.38954903649502</v>
      </c>
      <c r="DP454" s="19">
        <v>-6.2138377486682304</v>
      </c>
      <c r="DQ454" s="19">
        <v>-6.1035419370307302</v>
      </c>
      <c r="DR454" s="19">
        <v>-6.0574278753311903</v>
      </c>
      <c r="DS454" s="19">
        <v>-6.0550471055703099</v>
      </c>
      <c r="DT454" s="19">
        <v>-6.0662069398848697</v>
      </c>
      <c r="DU454" s="19">
        <v>-6.0631177542639598</v>
      </c>
      <c r="DV454" s="19">
        <v>-6.0291216568868702</v>
      </c>
      <c r="DW454" s="19">
        <v>-5.9604534321143996</v>
      </c>
      <c r="DX454" s="19">
        <v>-5.8613775988094101</v>
      </c>
      <c r="DY454" s="19">
        <v>-5.7370288254784798</v>
      </c>
      <c r="DZ454" s="19">
        <v>-5.5893463853929903</v>
      </c>
      <c r="EA454" s="19">
        <v>-5.4179328152390802</v>
      </c>
      <c r="EB454" s="19">
        <v>-5.22340185915838</v>
      </c>
      <c r="EC454" s="19">
        <v>-5.0093893066781501</v>
      </c>
      <c r="ED454" s="19">
        <v>-4.7814628726146298</v>
      </c>
      <c r="EE454" s="19">
        <v>-4.5467652492835899</v>
      </c>
      <c r="EF454" s="19">
        <v>-4.3114175796508798</v>
      </c>
      <c r="EG454" s="19">
        <v>-4.0794069571573202</v>
      </c>
      <c r="EH454" s="19">
        <v>-3.8532163940492201</v>
      </c>
      <c r="EI454" s="19">
        <v>-3.63456211324598</v>
      </c>
      <c r="EJ454" s="19">
        <v>-3.4258923139728501</v>
      </c>
      <c r="EK454" s="19">
        <v>-3.2317900227718699</v>
      </c>
      <c r="EL454" s="19">
        <v>-3.0597354857647998</v>
      </c>
      <c r="EM454" s="19">
        <v>-2.9192497417575001</v>
      </c>
      <c r="EN454" s="19">
        <v>-2.8196652404597602</v>
      </c>
      <c r="EO454" s="19">
        <v>-2.7671682873710299</v>
      </c>
      <c r="EP454" s="19">
        <v>-2.7615607019330599</v>
      </c>
      <c r="EQ454" s="19">
        <v>-2.7942742793286399</v>
      </c>
      <c r="ER454" s="19">
        <v>-2.8479810503662599</v>
      </c>
      <c r="ES454" s="19">
        <v>-2.8974683831949699</v>
      </c>
      <c r="ET454" s="19">
        <v>-2.9112576148549101</v>
      </c>
      <c r="EU454" s="19">
        <v>-2.8639717453815901</v>
      </c>
      <c r="EV454" s="19">
        <v>-2.7404852187047299</v>
      </c>
      <c r="EW454" s="19">
        <v>-2.5404867422385302</v>
      </c>
      <c r="EX454" s="19">
        <v>-2.2788350503952799</v>
      </c>
      <c r="EY454" s="19">
        <v>-1.98383521838266</v>
      </c>
      <c r="EZ454" s="19">
        <v>-1.69467739589879</v>
      </c>
      <c r="FA454" s="19">
        <v>-1.45778377915992</v>
      </c>
      <c r="FB454" s="19">
        <v>-1.3210749157139501</v>
      </c>
      <c r="FC454" s="19">
        <v>-1.3244004874933</v>
      </c>
      <c r="FD454" s="19">
        <v>-1.4866197167849899</v>
      </c>
      <c r="FE454" s="19">
        <v>-1.79504107256405</v>
      </c>
      <c r="FF454" s="19">
        <v>-2.2054570776517202</v>
      </c>
      <c r="FG454" s="19">
        <v>-2.65402246694096</v>
      </c>
      <c r="FH454" s="23">
        <v>-3.0790560245513898</v>
      </c>
    </row>
    <row r="455" spans="1:164">
      <c r="A455" s="3"/>
      <c r="B455" s="43" t="s">
        <v>86</v>
      </c>
      <c r="C455" s="19">
        <v>-9.2280502319335902</v>
      </c>
      <c r="D455" s="19">
        <v>-9.3568709691365601</v>
      </c>
      <c r="E455" s="19">
        <v>-9.0855920290706091</v>
      </c>
      <c r="F455" s="19">
        <v>-8.4002524867202304</v>
      </c>
      <c r="G455" s="19">
        <v>-7.3530411142291401</v>
      </c>
      <c r="H455" s="19">
        <v>-6.0631797771261198</v>
      </c>
      <c r="I455" s="19">
        <v>-4.6845509500214604</v>
      </c>
      <c r="J455" s="19">
        <v>-3.3599035812146698</v>
      </c>
      <c r="K455" s="19">
        <v>-2.1893730283987698</v>
      </c>
      <c r="L455" s="19">
        <v>-1.2234426845203701</v>
      </c>
      <c r="M455" s="19">
        <v>-0.473120882034753</v>
      </c>
      <c r="N455" s="19">
        <v>6.7599861158264496E-2</v>
      </c>
      <c r="O455" s="19">
        <v>0.44659029173128501</v>
      </c>
      <c r="P455" s="19">
        <v>0.69853367588736803</v>
      </c>
      <c r="Q455" s="19">
        <v>0.85617110524514695</v>
      </c>
      <c r="R455" s="19">
        <v>0.94706585551753197</v>
      </c>
      <c r="S455" s="19">
        <v>0.99203736011428101</v>
      </c>
      <c r="T455" s="19">
        <v>1.00501372236194</v>
      </c>
      <c r="U455" s="19">
        <v>0.99423914605921004</v>
      </c>
      <c r="V455" s="19">
        <v>0.96413888654323499</v>
      </c>
      <c r="W455" s="19">
        <v>0.91684290194752305</v>
      </c>
      <c r="X455" s="19">
        <v>0.85298323992526903</v>
      </c>
      <c r="Y455" s="19">
        <v>0.77490646309322797</v>
      </c>
      <c r="Z455" s="19">
        <v>0.68410419394271604</v>
      </c>
      <c r="AA455" s="19">
        <v>0.58249298550865902</v>
      </c>
      <c r="AB455" s="19">
        <v>0.47282588903350098</v>
      </c>
      <c r="AC455" s="19">
        <v>0.35901229580243499</v>
      </c>
      <c r="AD455" s="19">
        <v>0.24685806848786099</v>
      </c>
      <c r="AE455" s="19">
        <v>0.14500476585494201</v>
      </c>
      <c r="AF455" s="19">
        <v>6.5066766708788304E-2</v>
      </c>
      <c r="AG455" s="19">
        <v>2.1545683061986301E-2</v>
      </c>
      <c r="AH455" s="19">
        <v>2.9726693839436699E-2</v>
      </c>
      <c r="AI455" s="19">
        <v>9.3716078785934701E-2</v>
      </c>
      <c r="AJ455" s="19">
        <v>0.212467024723689</v>
      </c>
      <c r="AK455" s="19">
        <v>0.38010937396926098</v>
      </c>
      <c r="AL455" s="19">
        <v>0.58945015704993098</v>
      </c>
      <c r="AM455" s="19">
        <v>0.83352967283942403</v>
      </c>
      <c r="AN455" s="19">
        <v>1.10730839136875</v>
      </c>
      <c r="AO455" s="19">
        <v>1.4072123886358801</v>
      </c>
      <c r="AP455" s="19">
        <v>1.7247521154808301</v>
      </c>
      <c r="AQ455" s="19">
        <v>2.0396251895211002</v>
      </c>
      <c r="AR455" s="19">
        <v>2.3194533478129999</v>
      </c>
      <c r="AS455" s="19">
        <v>2.5354049856012502</v>
      </c>
      <c r="AT455" s="19">
        <v>2.6676324328990901</v>
      </c>
      <c r="AU455" s="19">
        <v>2.7099902629852299</v>
      </c>
      <c r="AV455" s="19">
        <v>2.66723435575312</v>
      </c>
      <c r="AW455" s="19">
        <v>2.5500487679182902</v>
      </c>
      <c r="AX455" s="19">
        <v>2.3702536520331798</v>
      </c>
      <c r="AY455" s="19">
        <v>2.1354978373556399</v>
      </c>
      <c r="AZ455" s="19">
        <v>1.8424382739596901</v>
      </c>
      <c r="BA455" s="19">
        <v>1.46470678815938</v>
      </c>
      <c r="BB455" s="19">
        <v>0.95123214884238205</v>
      </c>
      <c r="BC455" s="19">
        <v>0.236776513282697</v>
      </c>
      <c r="BD455" s="19">
        <v>-0.75158290068307998</v>
      </c>
      <c r="BE455" s="19">
        <v>-2.0612850189209002</v>
      </c>
      <c r="BF455" s="19">
        <v>-3.67953072653876</v>
      </c>
      <c r="BG455" s="19">
        <v>-5.5027842232675397</v>
      </c>
      <c r="BH455" s="19">
        <v>-7.3307192975824496</v>
      </c>
      <c r="BI455" s="19">
        <v>-8.9093282198665094</v>
      </c>
      <c r="BJ455" s="19">
        <v>-10.019758388249601</v>
      </c>
      <c r="BK455" s="19">
        <v>-10.534987160653801</v>
      </c>
      <c r="BL455" s="19">
        <v>-10.5186045675567</v>
      </c>
      <c r="BM455" s="19">
        <v>-10.1291942981759</v>
      </c>
      <c r="BN455" s="19">
        <v>-9.5235044305974803</v>
      </c>
      <c r="BO455" s="19">
        <v>-8.8383338427302807</v>
      </c>
      <c r="BP455" s="19">
        <v>-8.1723224370166498</v>
      </c>
      <c r="BQ455" s="19">
        <v>-7.5786140759786003</v>
      </c>
      <c r="BR455" s="19">
        <v>-7.0664481972203097</v>
      </c>
      <c r="BS455" s="19">
        <v>-6.6140824857384297</v>
      </c>
      <c r="BT455" s="19">
        <v>-6.1878919601440403</v>
      </c>
      <c r="BU455" s="19">
        <v>-5.7559891036062503</v>
      </c>
      <c r="BV455" s="19">
        <v>-5.29731812621608</v>
      </c>
      <c r="BW455" s="19">
        <v>-4.8066983222961399</v>
      </c>
      <c r="BX455" s="19">
        <v>-4.29667557610406</v>
      </c>
      <c r="BY455" s="19">
        <v>-3.7988373245855702</v>
      </c>
      <c r="BZ455" s="19">
        <v>-3.3584987683729701</v>
      </c>
      <c r="CA455" s="19">
        <v>-3.0233247954436</v>
      </c>
      <c r="CB455" s="19">
        <v>-2.8262605667114298</v>
      </c>
      <c r="CC455" s="19">
        <v>-2.7707097674861099</v>
      </c>
      <c r="CD455" s="19">
        <v>-2.8284851998993799</v>
      </c>
      <c r="CE455" s="19">
        <v>-2.9559745138341702</v>
      </c>
      <c r="CF455" s="19">
        <v>-3.1064728606830898</v>
      </c>
      <c r="CG455" s="19">
        <v>-3.2533717299952598</v>
      </c>
      <c r="CH455" s="19">
        <v>-3.3805890396387901</v>
      </c>
      <c r="CI455" s="19">
        <v>-3.4794750574863298</v>
      </c>
      <c r="CJ455" s="19">
        <v>-3.5479081953414799</v>
      </c>
      <c r="CK455" s="19">
        <v>-3.5892861298840502</v>
      </c>
      <c r="CL455" s="19">
        <v>-3.6114422119024998</v>
      </c>
      <c r="CM455" s="19">
        <v>-3.6257149113549101</v>
      </c>
      <c r="CN455" s="19">
        <v>-3.6456031052753199</v>
      </c>
      <c r="CO455" s="19">
        <v>-3.6881652095101098</v>
      </c>
      <c r="CP455" s="19">
        <v>-3.7655686970912998</v>
      </c>
      <c r="CQ455" s="19">
        <v>-3.8827772742570001</v>
      </c>
      <c r="CR455" s="19">
        <v>-4.0333447167367602</v>
      </c>
      <c r="CS455" s="19">
        <v>-4.1992248284696299</v>
      </c>
      <c r="CT455" s="19">
        <v>-4.3551538496306499</v>
      </c>
      <c r="CU455" s="19">
        <v>-4.47554510289973</v>
      </c>
      <c r="CV455" s="19">
        <v>-4.5414371586809299</v>
      </c>
      <c r="CW455" s="19">
        <v>-4.5454683881817397</v>
      </c>
      <c r="CX455" s="19">
        <v>-4.4925560951232901</v>
      </c>
      <c r="CY455" s="19">
        <v>-4.4033699035644496</v>
      </c>
      <c r="CZ455" s="19">
        <v>-4.2740689731035104</v>
      </c>
      <c r="DA455" s="19">
        <v>-4.1067669039867001</v>
      </c>
      <c r="DB455" s="19">
        <v>-3.88328408804096</v>
      </c>
      <c r="DC455" s="19">
        <v>-3.5763887694624601</v>
      </c>
      <c r="DD455" s="19">
        <v>-3.1632918998843298</v>
      </c>
      <c r="DE455" s="19">
        <v>-2.6409090073382302</v>
      </c>
      <c r="DF455" s="19">
        <v>-2.0311062609563102</v>
      </c>
      <c r="DG455" s="19">
        <v>-1.3734413092253599</v>
      </c>
      <c r="DH455" s="19">
        <v>-0.713953862424757</v>
      </c>
      <c r="DI455" s="19">
        <v>-9.4975490061963402E-2</v>
      </c>
      <c r="DJ455" s="19">
        <v>0.451691630800239</v>
      </c>
      <c r="DK455" s="19">
        <v>0.90730803520952996</v>
      </c>
      <c r="DL455" s="19">
        <v>1.2658163846516199</v>
      </c>
      <c r="DM455" s="19">
        <v>1.5312075888524299</v>
      </c>
      <c r="DN455" s="19">
        <v>1.7134187338782101</v>
      </c>
      <c r="DO455" s="19">
        <v>1.8219896633116901</v>
      </c>
      <c r="DP455" s="19">
        <v>1.8713455336992899</v>
      </c>
      <c r="DQ455" s="19">
        <v>1.8728212606711501</v>
      </c>
      <c r="DR455" s="19">
        <v>1.8356876353748499</v>
      </c>
      <c r="DS455" s="19">
        <v>1.76981166542554</v>
      </c>
      <c r="DT455" s="19">
        <v>1.6867125659692499</v>
      </c>
      <c r="DU455" s="19">
        <v>1.5999476284277201</v>
      </c>
      <c r="DV455" s="19">
        <v>1.5243213587119899</v>
      </c>
      <c r="DW455" s="19">
        <v>1.4738347686705</v>
      </c>
      <c r="DX455" s="19">
        <v>1.4590264246111999</v>
      </c>
      <c r="DY455" s="19">
        <v>1.4844138133721301</v>
      </c>
      <c r="DZ455" s="19">
        <v>1.54702595609133</v>
      </c>
      <c r="EA455" s="19">
        <v>1.6368696904573301</v>
      </c>
      <c r="EB455" s="19">
        <v>1.73901011513882</v>
      </c>
      <c r="EC455" s="19">
        <v>1.8385803054590699</v>
      </c>
      <c r="ED455" s="19">
        <v>1.9244558713475199</v>
      </c>
      <c r="EE455" s="19">
        <v>1.9937125366242201</v>
      </c>
      <c r="EF455" s="19">
        <v>2.0505077799812699</v>
      </c>
      <c r="EG455" s="19">
        <v>2.1002387218787999</v>
      </c>
      <c r="EH455" s="19">
        <v>2.1466115263641901</v>
      </c>
      <c r="EI455" s="19">
        <v>2.19089576455413</v>
      </c>
      <c r="EJ455" s="19">
        <v>2.2343890080686499</v>
      </c>
      <c r="EK455" s="19">
        <v>2.2809239762728302</v>
      </c>
      <c r="EL455" s="19">
        <v>2.3365171072913</v>
      </c>
      <c r="EM455" s="19">
        <v>2.4066983207327399</v>
      </c>
      <c r="EN455" s="19">
        <v>2.4930511732570499</v>
      </c>
      <c r="EO455" s="19">
        <v>2.5907375148085299</v>
      </c>
      <c r="EP455" s="19">
        <v>2.68922219120088</v>
      </c>
      <c r="EQ455" s="19">
        <v>2.7766966311657999</v>
      </c>
      <c r="ER455" s="19">
        <v>2.84378733791289</v>
      </c>
      <c r="ES455" s="19">
        <v>2.8805886174811701</v>
      </c>
      <c r="ET455" s="19">
        <v>2.8705014400794902</v>
      </c>
      <c r="EU455" s="19">
        <v>2.7945912705093101</v>
      </c>
      <c r="EV455" s="19">
        <v>2.6316437721252499</v>
      </c>
      <c r="EW455" s="19">
        <v>2.3642156827645202</v>
      </c>
      <c r="EX455" s="19">
        <v>1.9816603347903401</v>
      </c>
      <c r="EY455" s="19">
        <v>1.4808548591176001</v>
      </c>
      <c r="EZ455" s="19">
        <v>0.86580479340475502</v>
      </c>
      <c r="FA455" s="19">
        <v>0.14520779936039899</v>
      </c>
      <c r="FB455" s="19">
        <v>-0.67236751220264901</v>
      </c>
      <c r="FC455" s="19">
        <v>-1.5852625995385901</v>
      </c>
      <c r="FD455" s="19">
        <v>-2.6033800899005302</v>
      </c>
      <c r="FE455" s="19">
        <v>-3.7440731212740999</v>
      </c>
      <c r="FF455" s="19">
        <v>-5.01341956560728</v>
      </c>
      <c r="FG455" s="19">
        <v>-6.3778868737768004</v>
      </c>
      <c r="FH455" s="23">
        <v>-7.74644279479981</v>
      </c>
    </row>
    <row r="456" spans="1:164">
      <c r="A456" s="3"/>
      <c r="B456" s="43" t="s">
        <v>87</v>
      </c>
      <c r="C456" s="19">
        <v>1.32312524318695</v>
      </c>
      <c r="D456" s="19">
        <v>1.6583945462198</v>
      </c>
      <c r="E456" s="19">
        <v>1.5638269992789799</v>
      </c>
      <c r="F456" s="19">
        <v>1.04809471332666</v>
      </c>
      <c r="G456" s="19">
        <v>0.20012328961883</v>
      </c>
      <c r="H456" s="19">
        <v>-0.836681061019801</v>
      </c>
      <c r="I456" s="19">
        <v>-1.90235314947186</v>
      </c>
      <c r="J456" s="19">
        <v>-2.8599742325869499</v>
      </c>
      <c r="K456" s="19">
        <v>-3.6245383132587801</v>
      </c>
      <c r="L456" s="19">
        <v>-4.16861772537231</v>
      </c>
      <c r="M456" s="19">
        <v>-4.5064040289984799</v>
      </c>
      <c r="N456" s="19">
        <v>-4.6677511003282302</v>
      </c>
      <c r="O456" s="19">
        <v>-4.71259326645822</v>
      </c>
      <c r="P456" s="19">
        <v>-4.6837611824575101</v>
      </c>
      <c r="Q456" s="19">
        <v>-4.6184763667559396</v>
      </c>
      <c r="R456" s="19">
        <v>-4.5458557388999203</v>
      </c>
      <c r="S456" s="19">
        <v>-4.48525628176602</v>
      </c>
      <c r="T456" s="19">
        <v>-4.4463661897062101</v>
      </c>
      <c r="U456" s="19">
        <v>-4.4302796884016598</v>
      </c>
      <c r="V456" s="19">
        <v>-4.4316112537576702</v>
      </c>
      <c r="W456" s="19">
        <v>-4.4408344162834998</v>
      </c>
      <c r="X456" s="19">
        <v>-4.4457096186551199</v>
      </c>
      <c r="Y456" s="19">
        <v>-4.43511782752143</v>
      </c>
      <c r="Z456" s="19">
        <v>-4.40072796561501</v>
      </c>
      <c r="AA456" s="19">
        <v>-4.3358710606892901</v>
      </c>
      <c r="AB456" s="19">
        <v>-4.2337687184112198</v>
      </c>
      <c r="AC456" s="19">
        <v>-4.0866466869007496</v>
      </c>
      <c r="AD456" s="19">
        <v>-3.8872352079911701</v>
      </c>
      <c r="AE456" s="19">
        <v>-3.63286301102301</v>
      </c>
      <c r="AF456" s="19">
        <v>-3.33304382574679</v>
      </c>
      <c r="AG456" s="19">
        <v>-3.0149197578430198</v>
      </c>
      <c r="AH456" s="19">
        <v>-2.7189900200776398</v>
      </c>
      <c r="AI456" s="19">
        <v>-2.47548962843539</v>
      </c>
      <c r="AJ456" s="19">
        <v>-2.2978514830271402</v>
      </c>
      <c r="AK456" s="19">
        <v>-2.1836145863388499</v>
      </c>
      <c r="AL456" s="19">
        <v>-2.1191966003841798</v>
      </c>
      <c r="AM456" s="19">
        <v>-2.0877675793387702</v>
      </c>
      <c r="AN456" s="19">
        <v>-2.0776382937575799</v>
      </c>
      <c r="AO456" s="19">
        <v>-2.08706849994081</v>
      </c>
      <c r="AP456" s="19">
        <v>-2.1203726638447198</v>
      </c>
      <c r="AQ456" s="19">
        <v>-2.1813494677495502</v>
      </c>
      <c r="AR456" s="19">
        <v>-2.2711656238093498</v>
      </c>
      <c r="AS456" s="19">
        <v>-2.3901785937222599</v>
      </c>
      <c r="AT456" s="19">
        <v>-2.5419539634627499</v>
      </c>
      <c r="AU456" s="19">
        <v>-2.7275071938832598</v>
      </c>
      <c r="AV456" s="19">
        <v>-2.9353621222756101</v>
      </c>
      <c r="AW456" s="19">
        <v>-3.1307437010485701</v>
      </c>
      <c r="AX456" s="19">
        <v>-3.2515774567921998</v>
      </c>
      <c r="AY456" s="19">
        <v>-3.2174167849800801</v>
      </c>
      <c r="AZ456" s="19">
        <v>-2.9544441772229701</v>
      </c>
      <c r="BA456" s="19">
        <v>-2.4125278706502402</v>
      </c>
      <c r="BB456" s="19">
        <v>-1.6109242330897999</v>
      </c>
      <c r="BC456" s="19">
        <v>-0.63509032830144196</v>
      </c>
      <c r="BD456" s="19">
        <v>0.40451506171563201</v>
      </c>
      <c r="BE456" s="19">
        <v>1.38417584245855</v>
      </c>
      <c r="BF456" s="19">
        <v>2.1904226673973901</v>
      </c>
      <c r="BG456" s="19">
        <v>2.7420700896870001</v>
      </c>
      <c r="BH456" s="19">
        <v>3.0119522846106301</v>
      </c>
      <c r="BI456" s="19">
        <v>3.04143599067072</v>
      </c>
      <c r="BJ456" s="19">
        <v>2.9264051938297801</v>
      </c>
      <c r="BK456" s="19">
        <v>2.7628850069912998</v>
      </c>
      <c r="BL456" s="19">
        <v>2.5843492517567599</v>
      </c>
      <c r="BM456" s="19">
        <v>2.3502390047516499</v>
      </c>
      <c r="BN456" s="19">
        <v>2.00142901593988</v>
      </c>
      <c r="BO456" s="19">
        <v>1.50715051756965</v>
      </c>
      <c r="BP456" s="19">
        <v>0.88303522028104298</v>
      </c>
      <c r="BQ456" s="19">
        <v>0.182000532746315</v>
      </c>
      <c r="BR456" s="19">
        <v>-0.53054687704401804</v>
      </c>
      <c r="BS456" s="19">
        <v>-1.2041342276515401</v>
      </c>
      <c r="BT456" s="19">
        <v>-1.8210522442153001</v>
      </c>
      <c r="BU456" s="19">
        <v>-2.39892541037666</v>
      </c>
      <c r="BV456" s="19">
        <v>-2.9810197112536101</v>
      </c>
      <c r="BW456" s="19">
        <v>-3.5963231433521599</v>
      </c>
      <c r="BX456" s="19">
        <v>-4.23739360077212</v>
      </c>
      <c r="BY456" s="19">
        <v>-4.8528746787947901</v>
      </c>
      <c r="BZ456" s="19">
        <v>-5.3617301854220303</v>
      </c>
      <c r="CA456" s="19">
        <v>-5.6867505661164897</v>
      </c>
      <c r="CB456" s="19">
        <v>-5.7894600232442199</v>
      </c>
      <c r="CC456" s="19">
        <v>-5.6863396095507097</v>
      </c>
      <c r="CD456" s="19">
        <v>-5.4393151890147804</v>
      </c>
      <c r="CE456" s="19">
        <v>-5.1279665629068996</v>
      </c>
      <c r="CF456" s="19">
        <v>-4.8229400027881999</v>
      </c>
      <c r="CG456" s="19">
        <v>-4.5538810431355197</v>
      </c>
      <c r="CH456" s="19">
        <v>-4.3241064428079001</v>
      </c>
      <c r="CI456" s="19">
        <v>-4.1232999165852897</v>
      </c>
      <c r="CJ456" s="19">
        <v>-3.9364954437872401</v>
      </c>
      <c r="CK456" s="19">
        <v>-3.75053774467623</v>
      </c>
      <c r="CL456" s="19">
        <v>-3.5595811352585298</v>
      </c>
      <c r="CM456" s="19">
        <v>-3.3685977458953902</v>
      </c>
      <c r="CN456" s="19">
        <v>-3.1929889953497699</v>
      </c>
      <c r="CO456" s="19">
        <v>-3.0567424297332799</v>
      </c>
      <c r="CP456" s="19">
        <v>-2.9734450277655999</v>
      </c>
      <c r="CQ456" s="19">
        <v>-2.9468000994788301</v>
      </c>
      <c r="CR456" s="19">
        <v>-2.9696453195629702</v>
      </c>
      <c r="CS456" s="19">
        <v>-3.0243181821071699</v>
      </c>
      <c r="CT456" s="19">
        <v>-3.0849575249835701</v>
      </c>
      <c r="CU456" s="19">
        <v>-3.12147429495147</v>
      </c>
      <c r="CV456" s="19">
        <v>-3.1055077374583502</v>
      </c>
      <c r="CW456" s="19">
        <v>-3.01795574631354</v>
      </c>
      <c r="CX456" s="19">
        <v>-2.85561180114746</v>
      </c>
      <c r="CY456" s="19">
        <v>-2.6550459861755402</v>
      </c>
      <c r="CZ456" s="19">
        <v>-2.4196569763246099</v>
      </c>
      <c r="DA456" s="19">
        <v>-2.19996267068582</v>
      </c>
      <c r="DB456" s="19">
        <v>-2.0295998229355101</v>
      </c>
      <c r="DC456" s="19">
        <v>-1.9320212524445299</v>
      </c>
      <c r="DD456" s="19">
        <v>-1.9205237802912001</v>
      </c>
      <c r="DE456" s="19">
        <v>-1.99759065127764</v>
      </c>
      <c r="DF456" s="19">
        <v>-2.1529724597930899</v>
      </c>
      <c r="DG456" s="19">
        <v>-2.3648452719704101</v>
      </c>
      <c r="DH456" s="19">
        <v>-2.6063632183387599</v>
      </c>
      <c r="DI456" s="19">
        <v>-2.8516249383082202</v>
      </c>
      <c r="DJ456" s="19">
        <v>-3.0783453417605999</v>
      </c>
      <c r="DK456" s="19">
        <v>-3.27009761919741</v>
      </c>
      <c r="DL456" s="19">
        <v>-3.4174794681736702</v>
      </c>
      <c r="DM456" s="19">
        <v>-3.5180282710028501</v>
      </c>
      <c r="DN456" s="19">
        <v>-3.5751797058543202</v>
      </c>
      <c r="DO456" s="19">
        <v>-3.5971421257394298</v>
      </c>
      <c r="DP456" s="19">
        <v>-3.5993793479731799</v>
      </c>
      <c r="DQ456" s="19">
        <v>-3.59809060956611</v>
      </c>
      <c r="DR456" s="19">
        <v>-3.6059155659597399</v>
      </c>
      <c r="DS456" s="19">
        <v>-3.6299492921985599</v>
      </c>
      <c r="DT456" s="19">
        <v>-3.6708231480395201</v>
      </c>
      <c r="DU456" s="19">
        <v>-3.7253874442616399</v>
      </c>
      <c r="DV456" s="19">
        <v>-3.7885456905990398</v>
      </c>
      <c r="DW456" s="19">
        <v>-3.8540883845970302</v>
      </c>
      <c r="DX456" s="19">
        <v>-3.91470309554553</v>
      </c>
      <c r="DY456" s="19">
        <v>-3.9617988320647699</v>
      </c>
      <c r="DZ456" s="19">
        <v>-3.98629651304151</v>
      </c>
      <c r="EA456" s="19">
        <v>-3.9802707257818</v>
      </c>
      <c r="EB456" s="19">
        <v>-3.9382635413623301</v>
      </c>
      <c r="EC456" s="19">
        <v>-3.85847700228457</v>
      </c>
      <c r="ED456" s="19">
        <v>-3.7426364460929502</v>
      </c>
      <c r="EE456" s="19">
        <v>-3.60052695821543</v>
      </c>
      <c r="EF456" s="19">
        <v>-3.4465186400491699</v>
      </c>
      <c r="EG456" s="19">
        <v>-3.2940734839830199</v>
      </c>
      <c r="EH456" s="19">
        <v>-3.1534609208341502</v>
      </c>
      <c r="EI456" s="19">
        <v>-3.0308329355521302</v>
      </c>
      <c r="EJ456" s="19">
        <v>-2.9293316114144199</v>
      </c>
      <c r="EK456" s="19">
        <v>-2.8513600787178399</v>
      </c>
      <c r="EL456" s="19">
        <v>-2.8001190521677999</v>
      </c>
      <c r="EM456" s="19">
        <v>-2.7790444600777602</v>
      </c>
      <c r="EN456" s="19">
        <v>-2.7899811385107798</v>
      </c>
      <c r="EO456" s="19">
        <v>-2.8317316672841102</v>
      </c>
      <c r="EP456" s="19">
        <v>-2.8991993177132498</v>
      </c>
      <c r="EQ456" s="19">
        <v>-2.9839591784555402</v>
      </c>
      <c r="ER456" s="19">
        <v>-3.0755993460045499</v>
      </c>
      <c r="ES456" s="19">
        <v>-3.1608529129966398</v>
      </c>
      <c r="ET456" s="19">
        <v>-3.22219873647221</v>
      </c>
      <c r="EU456" s="19">
        <v>-3.2435366247521098</v>
      </c>
      <c r="EV456" s="19">
        <v>-3.2130435568387399</v>
      </c>
      <c r="EW456" s="19">
        <v>-3.1267295352748201</v>
      </c>
      <c r="EX456" s="19">
        <v>-2.9886780527771499</v>
      </c>
      <c r="EY456" s="19">
        <v>-2.8099623586310698</v>
      </c>
      <c r="EZ456" s="19">
        <v>-2.6066079335134602</v>
      </c>
      <c r="FA456" s="19">
        <v>-2.3964221242998498</v>
      </c>
      <c r="FB456" s="19">
        <v>-2.19543222130322</v>
      </c>
      <c r="FC456" s="19">
        <v>-2.0150206343072399</v>
      </c>
      <c r="FD456" s="19">
        <v>-1.8613752595713899</v>
      </c>
      <c r="FE456" s="19">
        <v>-1.73883750008755</v>
      </c>
      <c r="FF456" s="19">
        <v>-1.6544637289203601</v>
      </c>
      <c r="FG456" s="19">
        <v>-1.6157072919313999</v>
      </c>
      <c r="FH456" s="23">
        <v>-1.62011671066284</v>
      </c>
    </row>
    <row r="457" spans="1:164">
      <c r="A457" s="3"/>
      <c r="B457" s="43" t="s">
        <v>88</v>
      </c>
      <c r="C457" s="19">
        <v>12.0203952789307</v>
      </c>
      <c r="D457" s="19">
        <v>12.1040579285284</v>
      </c>
      <c r="E457" s="19">
        <v>12.128695565040699</v>
      </c>
      <c r="F457" s="19">
        <v>12.1934385588675</v>
      </c>
      <c r="G457" s="19">
        <v>12.372904931656</v>
      </c>
      <c r="H457" s="19">
        <v>12.687258383240399</v>
      </c>
      <c r="I457" s="19">
        <v>13.098300731543301</v>
      </c>
      <c r="J457" s="19">
        <v>13.5359854072031</v>
      </c>
      <c r="K457" s="19">
        <v>13.931779938514801</v>
      </c>
      <c r="L457" s="19">
        <v>14.2386426058683</v>
      </c>
      <c r="M457" s="19">
        <v>14.435754737468701</v>
      </c>
      <c r="N457" s="19">
        <v>14.5223584704929</v>
      </c>
      <c r="O457" s="19">
        <v>14.5309042208122</v>
      </c>
      <c r="P457" s="19">
        <v>14.492344894794501</v>
      </c>
      <c r="Q457" s="19">
        <v>14.438095603326399</v>
      </c>
      <c r="R457" s="19">
        <v>14.395640633323</v>
      </c>
      <c r="S457" s="19">
        <v>14.3857193282156</v>
      </c>
      <c r="T457" s="19">
        <v>14.421041854704299</v>
      </c>
      <c r="U457" s="19">
        <v>14.5059989582409</v>
      </c>
      <c r="V457" s="19">
        <v>14.637363578334</v>
      </c>
      <c r="W457" s="19">
        <v>14.806425817085</v>
      </c>
      <c r="X457" s="19">
        <v>15.000288934418601</v>
      </c>
      <c r="Y457" s="19">
        <v>15.202189233567999</v>
      </c>
      <c r="Z457" s="19">
        <v>15.3989857664012</v>
      </c>
      <c r="AA457" s="19">
        <v>15.5808837775028</v>
      </c>
      <c r="AB457" s="19">
        <v>15.7429556605792</v>
      </c>
      <c r="AC457" s="19">
        <v>15.8855098377575</v>
      </c>
      <c r="AD457" s="19">
        <v>16.013548851013201</v>
      </c>
      <c r="AE457" s="19">
        <v>16.135329448815501</v>
      </c>
      <c r="AF457" s="19">
        <v>16.261381399751901</v>
      </c>
      <c r="AG457" s="19">
        <v>16.404484257553602</v>
      </c>
      <c r="AH457" s="19">
        <v>16.5755197158968</v>
      </c>
      <c r="AI457" s="19">
        <v>16.773536084878302</v>
      </c>
      <c r="AJ457" s="19">
        <v>16.988028208414701</v>
      </c>
      <c r="AK457" s="19">
        <v>17.19929982195</v>
      </c>
      <c r="AL457" s="19">
        <v>17.3842351701525</v>
      </c>
      <c r="AM457" s="19">
        <v>17.5254566886208</v>
      </c>
      <c r="AN457" s="19">
        <v>17.6197228672529</v>
      </c>
      <c r="AO457" s="19">
        <v>17.680559216123601</v>
      </c>
      <c r="AP457" s="19">
        <v>17.733343355583401</v>
      </c>
      <c r="AQ457" s="19">
        <v>17.8080567061299</v>
      </c>
      <c r="AR457" s="19">
        <v>17.9316184881962</v>
      </c>
      <c r="AS457" s="19">
        <v>18.117531342939898</v>
      </c>
      <c r="AT457" s="19">
        <v>18.370765223647599</v>
      </c>
      <c r="AU457" s="19">
        <v>18.6849867502848</v>
      </c>
      <c r="AV457" s="19">
        <v>19.042573235251702</v>
      </c>
      <c r="AW457" s="19">
        <v>19.416132917307799</v>
      </c>
      <c r="AX457" s="19">
        <v>19.771555871674501</v>
      </c>
      <c r="AY457" s="19">
        <v>20.0702175371575</v>
      </c>
      <c r="AZ457" s="19">
        <v>20.268785650079899</v>
      </c>
      <c r="BA457" s="19">
        <v>20.307817035251201</v>
      </c>
      <c r="BB457" s="19">
        <v>20.1170806306781</v>
      </c>
      <c r="BC457" s="19">
        <v>19.623305291840499</v>
      </c>
      <c r="BD457" s="19">
        <v>18.733421980732601</v>
      </c>
      <c r="BE457" s="19">
        <v>17.354801004583202</v>
      </c>
      <c r="BF457" s="19">
        <v>15.4256673389011</v>
      </c>
      <c r="BG457" s="19">
        <v>12.964522872308301</v>
      </c>
      <c r="BH457" s="19">
        <v>10.125484871141801</v>
      </c>
      <c r="BI457" s="19">
        <v>7.2157786253726899</v>
      </c>
      <c r="BJ457" s="19">
        <v>4.6248163647122</v>
      </c>
      <c r="BK457" s="19">
        <v>2.7206163406372101</v>
      </c>
      <c r="BL457" s="19">
        <v>1.6330909813293299</v>
      </c>
      <c r="BM457" s="19">
        <v>1.2654005192747</v>
      </c>
      <c r="BN457" s="19">
        <v>1.4315122691067801</v>
      </c>
      <c r="BO457" s="19">
        <v>1.90609196340195</v>
      </c>
      <c r="BP457" s="19">
        <v>2.4809792595680298</v>
      </c>
      <c r="BQ457" s="19">
        <v>3.0030954678853399</v>
      </c>
      <c r="BR457" s="19">
        <v>3.3925521662741001</v>
      </c>
      <c r="BS457" s="19">
        <v>3.6376348408785701</v>
      </c>
      <c r="BT457" s="19">
        <v>3.7711628133600401</v>
      </c>
      <c r="BU457" s="19">
        <v>3.8416284142118502</v>
      </c>
      <c r="BV457" s="19">
        <v>3.89867401845527</v>
      </c>
      <c r="BW457" s="19">
        <v>3.9687782634388298</v>
      </c>
      <c r="BX457" s="19">
        <v>4.0574476453993</v>
      </c>
      <c r="BY457" s="19">
        <v>4.1561745296825103</v>
      </c>
      <c r="BZ457" s="19">
        <v>4.2560735182328697</v>
      </c>
      <c r="CA457" s="19">
        <v>4.3631373126097399</v>
      </c>
      <c r="CB457" s="19">
        <v>4.5017294883728001</v>
      </c>
      <c r="CC457" s="19">
        <v>4.7025930953748301</v>
      </c>
      <c r="CD457" s="19">
        <v>4.98767599433359</v>
      </c>
      <c r="CE457" s="19">
        <v>5.3651573152253098</v>
      </c>
      <c r="CF457" s="19">
        <v>5.8103717023676102</v>
      </c>
      <c r="CG457" s="19">
        <v>6.2896720472008303</v>
      </c>
      <c r="CH457" s="19">
        <v>6.7687591254109103</v>
      </c>
      <c r="CI457" s="19">
        <v>7.2177505204171899</v>
      </c>
      <c r="CJ457" s="19">
        <v>7.6141657829284703</v>
      </c>
      <c r="CK457" s="19">
        <v>7.9460650212837001</v>
      </c>
      <c r="CL457" s="19">
        <v>8.2139216914321391</v>
      </c>
      <c r="CM457" s="19">
        <v>8.4293124940660302</v>
      </c>
      <c r="CN457" s="19">
        <v>8.6086703888093599</v>
      </c>
      <c r="CO457" s="19">
        <v>8.7609307549216506</v>
      </c>
      <c r="CP457" s="19">
        <v>8.8842660441543106</v>
      </c>
      <c r="CQ457" s="19">
        <v>8.9675963334362905</v>
      </c>
      <c r="CR457" s="19">
        <v>9.0038278175122795</v>
      </c>
      <c r="CS457" s="19">
        <v>8.9985477852098903</v>
      </c>
      <c r="CT457" s="19">
        <v>8.9732532982874407</v>
      </c>
      <c r="CU457" s="19">
        <v>8.9632486285585404</v>
      </c>
      <c r="CV457" s="19">
        <v>9.0103504585497305</v>
      </c>
      <c r="CW457" s="19">
        <v>9.1497695518262496</v>
      </c>
      <c r="CX457" s="19">
        <v>9.3942127227783203</v>
      </c>
      <c r="CY457" s="19">
        <v>9.6944141387939506</v>
      </c>
      <c r="CZ457" s="19">
        <v>10.0485663804852</v>
      </c>
      <c r="DA457" s="19">
        <v>10.381999860044401</v>
      </c>
      <c r="DB457" s="19">
        <v>10.646496475719999</v>
      </c>
      <c r="DC457" s="19">
        <v>10.816162015571001</v>
      </c>
      <c r="DD457" s="19">
        <v>10.896409644455201</v>
      </c>
      <c r="DE457" s="19">
        <v>10.9177894748625</v>
      </c>
      <c r="DF457" s="19">
        <v>10.9177267355997</v>
      </c>
      <c r="DG457" s="19">
        <v>10.926486609412001</v>
      </c>
      <c r="DH457" s="19">
        <v>10.9629825998525</v>
      </c>
      <c r="DI457" s="19">
        <v>11.033656511150401</v>
      </c>
      <c r="DJ457" s="19">
        <v>11.132813422406301</v>
      </c>
      <c r="DK457" s="19">
        <v>11.246831190390701</v>
      </c>
      <c r="DL457" s="19">
        <v>11.3605063078833</v>
      </c>
      <c r="DM457" s="19">
        <v>11.4622249446931</v>
      </c>
      <c r="DN457" s="19">
        <v>11.546437826312999</v>
      </c>
      <c r="DO457" s="19">
        <v>11.613960844571499</v>
      </c>
      <c r="DP457" s="19">
        <v>11.6731475298522</v>
      </c>
      <c r="DQ457" s="19">
        <v>11.736210713621</v>
      </c>
      <c r="DR457" s="19">
        <v>11.8171997070313</v>
      </c>
      <c r="DS457" s="19">
        <v>11.930513538298101</v>
      </c>
      <c r="DT457" s="19">
        <v>12.0883252972462</v>
      </c>
      <c r="DU457" s="19">
        <v>12.298247399877299</v>
      </c>
      <c r="DV457" s="19">
        <v>12.560779227585099</v>
      </c>
      <c r="DW457" s="19">
        <v>12.8672670927204</v>
      </c>
      <c r="DX457" s="19">
        <v>13.199502429024101</v>
      </c>
      <c r="DY457" s="19">
        <v>13.5322501542138</v>
      </c>
      <c r="DZ457" s="19">
        <v>13.839313507080099</v>
      </c>
      <c r="EA457" s="19">
        <v>14.1015536824211</v>
      </c>
      <c r="EB457" s="19">
        <v>14.312828814397101</v>
      </c>
      <c r="EC457" s="19">
        <v>14.479186573966601</v>
      </c>
      <c r="ED457" s="19">
        <v>14.6117839500552</v>
      </c>
      <c r="EE457" s="19">
        <v>14.722567323778501</v>
      </c>
      <c r="EF457" s="19">
        <v>14.817738861334099</v>
      </c>
      <c r="EG457" s="19">
        <v>14.896207168454</v>
      </c>
      <c r="EH457" s="19">
        <v>14.953912985129399</v>
      </c>
      <c r="EI457" s="19">
        <v>14.9888024408309</v>
      </c>
      <c r="EJ457" s="19">
        <v>15.0049790867039</v>
      </c>
      <c r="EK457" s="19">
        <v>15.0139394822668</v>
      </c>
      <c r="EL457" s="19">
        <v>15.0324934662366</v>
      </c>
      <c r="EM457" s="19">
        <v>15.0794550629913</v>
      </c>
      <c r="EN457" s="19">
        <v>15.172806786709099</v>
      </c>
      <c r="EO457" s="19">
        <v>15.3278599254421</v>
      </c>
      <c r="EP457" s="19">
        <v>15.5550580571909</v>
      </c>
      <c r="EQ457" s="19">
        <v>15.8585996784148</v>
      </c>
      <c r="ER457" s="19">
        <v>16.235970669105399</v>
      </c>
      <c r="ES457" s="19">
        <v>16.678020352222902</v>
      </c>
      <c r="ET457" s="19">
        <v>17.166527200917699</v>
      </c>
      <c r="EU457" s="19">
        <v>17.672307499119501</v>
      </c>
      <c r="EV457" s="19">
        <v>18.163112296432701</v>
      </c>
      <c r="EW457" s="19">
        <v>18.600073142129901</v>
      </c>
      <c r="EX457" s="19">
        <v>18.9347772754607</v>
      </c>
      <c r="EY457" s="19">
        <v>19.106952542164301</v>
      </c>
      <c r="EZ457" s="19">
        <v>19.04557281244</v>
      </c>
      <c r="FA457" s="19">
        <v>18.6749449245265</v>
      </c>
      <c r="FB457" s="19">
        <v>17.9256921987065</v>
      </c>
      <c r="FC457" s="19">
        <v>16.747614313344499</v>
      </c>
      <c r="FD457" s="19">
        <v>15.122605104915401</v>
      </c>
      <c r="FE457" s="19">
        <v>13.078847525549699</v>
      </c>
      <c r="FF457" s="19">
        <v>10.705509639177199</v>
      </c>
      <c r="FG457" s="19">
        <v>8.1577143825468497</v>
      </c>
      <c r="FH457" s="23">
        <v>5.64172410964966</v>
      </c>
    </row>
    <row r="458" spans="1:164">
      <c r="A458" s="16" t="s">
        <v>29</v>
      </c>
      <c r="B458" s="12" t="s">
        <v>115</v>
      </c>
      <c r="C458" s="17">
        <v>-1.1201210021972701</v>
      </c>
      <c r="D458" s="17">
        <v>-1.9999239252071199</v>
      </c>
      <c r="E458" s="17">
        <v>-2.84111656564655</v>
      </c>
      <c r="F458" s="17">
        <v>-3.62043783881448</v>
      </c>
      <c r="G458" s="17">
        <v>-4.3105763184903898</v>
      </c>
      <c r="H458" s="17">
        <v>-4.8812346024946702</v>
      </c>
      <c r="I458" s="17">
        <v>-5.2999497904922004</v>
      </c>
      <c r="J458" s="17">
        <v>-5.5334372183289204</v>
      </c>
      <c r="K458" s="17">
        <v>-5.5402320755852603</v>
      </c>
      <c r="L458" s="17">
        <v>-5.2842183980074804</v>
      </c>
      <c r="M458" s="17">
        <v>-4.7605537404917699</v>
      </c>
      <c r="N458" s="17">
        <v>-3.9572211901346801</v>
      </c>
      <c r="O458" s="17">
        <v>-2.8675679582538001</v>
      </c>
      <c r="P458" s="17">
        <v>-1.4880031166654599</v>
      </c>
      <c r="Q458" s="17">
        <v>0.182816384717672</v>
      </c>
      <c r="R458" s="17">
        <v>2.1424182156721798</v>
      </c>
      <c r="S458" s="17">
        <v>4.4012626156662398</v>
      </c>
      <c r="T458" s="17">
        <v>6.9167741428721996</v>
      </c>
      <c r="U458" s="17">
        <v>9.6405073512684201</v>
      </c>
      <c r="V458" s="17">
        <v>12.5150649234502</v>
      </c>
      <c r="W458" s="17">
        <v>15.471619105098201</v>
      </c>
      <c r="X458" s="17">
        <v>18.437691486243001</v>
      </c>
      <c r="Y458" s="17">
        <v>21.3463425106473</v>
      </c>
      <c r="Z458" s="17">
        <v>24.141849363693101</v>
      </c>
      <c r="AA458" s="17">
        <v>26.7759124871456</v>
      </c>
      <c r="AB458" s="17">
        <v>29.244083500871799</v>
      </c>
      <c r="AC458" s="17">
        <v>31.5425206579343</v>
      </c>
      <c r="AD458" s="17">
        <v>33.672455180775003</v>
      </c>
      <c r="AE458" s="17">
        <v>35.634794755415498</v>
      </c>
      <c r="AF458" s="17">
        <v>37.426508893870398</v>
      </c>
      <c r="AG458" s="17">
        <v>39.039459344112501</v>
      </c>
      <c r="AH458" s="17">
        <v>40.450489429512402</v>
      </c>
      <c r="AI458" s="17">
        <v>41.647837513624999</v>
      </c>
      <c r="AJ458" s="17">
        <v>42.633051554361998</v>
      </c>
      <c r="AK458" s="17">
        <v>43.404281076758799</v>
      </c>
      <c r="AL458" s="17">
        <v>43.965894178910702</v>
      </c>
      <c r="AM458" s="17">
        <v>44.328365325927699</v>
      </c>
      <c r="AN458" s="17">
        <v>44.508033097392399</v>
      </c>
      <c r="AO458" s="17">
        <v>44.527308261755699</v>
      </c>
      <c r="AP458" s="17">
        <v>44.4056486649947</v>
      </c>
      <c r="AQ458" s="17">
        <v>44.193862568248399</v>
      </c>
      <c r="AR458" s="17">
        <v>43.933701216572501</v>
      </c>
      <c r="AS458" s="17">
        <v>43.6663024208762</v>
      </c>
      <c r="AT458" s="17">
        <v>43.427477403120598</v>
      </c>
      <c r="AU458" s="17">
        <v>43.241525014241503</v>
      </c>
      <c r="AV458" s="17">
        <v>43.116863250732401</v>
      </c>
      <c r="AW458" s="17">
        <v>43.046471836591003</v>
      </c>
      <c r="AX458" s="17">
        <v>43.006834087949798</v>
      </c>
      <c r="AY458" s="17">
        <v>42.964887676817</v>
      </c>
      <c r="AZ458" s="17">
        <v>42.8905029296875</v>
      </c>
      <c r="BA458" s="17">
        <v>42.757648814808199</v>
      </c>
      <c r="BB458" s="17">
        <v>42.549886414498999</v>
      </c>
      <c r="BC458" s="17">
        <v>42.266359618215901</v>
      </c>
      <c r="BD458" s="17">
        <v>41.925435114388499</v>
      </c>
      <c r="BE458" s="17">
        <v>41.563366283070003</v>
      </c>
      <c r="BF458" s="17">
        <v>41.226097106933601</v>
      </c>
      <c r="BG458" s="17">
        <v>40.942322894780297</v>
      </c>
      <c r="BH458" s="17">
        <v>40.715126615582101</v>
      </c>
      <c r="BI458" s="17">
        <v>40.516910129123303</v>
      </c>
      <c r="BJ458" s="17">
        <v>40.294907155663097</v>
      </c>
      <c r="BK458" s="17">
        <v>39.989141175241201</v>
      </c>
      <c r="BL458" s="17">
        <v>39.554527513908603</v>
      </c>
      <c r="BM458" s="17">
        <v>38.969110816416098</v>
      </c>
      <c r="BN458" s="17">
        <v>38.272197029807401</v>
      </c>
      <c r="BO458" s="17">
        <v>37.503670393818602</v>
      </c>
      <c r="BP458" s="17">
        <v>36.698350270589202</v>
      </c>
      <c r="BQ458" s="17">
        <v>35.872493743896499</v>
      </c>
      <c r="BR458" s="17">
        <v>35.019648696437002</v>
      </c>
      <c r="BS458" s="17">
        <v>34.116572524562002</v>
      </c>
      <c r="BT458" s="17">
        <v>33.131083401766702</v>
      </c>
      <c r="BU458" s="17">
        <v>32.0427869546293</v>
      </c>
      <c r="BV458" s="17">
        <v>30.8571180093168</v>
      </c>
      <c r="BW458" s="17">
        <v>29.590802799571598</v>
      </c>
      <c r="BX458" s="17">
        <v>28.2715756387421</v>
      </c>
      <c r="BY458" s="17">
        <v>26.930838517468398</v>
      </c>
      <c r="BZ458" s="17">
        <v>25.596449707493601</v>
      </c>
      <c r="CA458" s="17">
        <v>24.288007678407599</v>
      </c>
      <c r="CB458" s="17">
        <v>23.019161860148099</v>
      </c>
      <c r="CC458" s="17">
        <v>21.789856014829699</v>
      </c>
      <c r="CD458" s="17">
        <v>20.5978585830843</v>
      </c>
      <c r="CE458" s="17">
        <v>19.4407516633621</v>
      </c>
      <c r="CF458" s="17">
        <v>18.316758762706399</v>
      </c>
      <c r="CG458" s="17">
        <v>17.2254242752538</v>
      </c>
      <c r="CH458" s="17">
        <v>16.167547225952202</v>
      </c>
      <c r="CI458" s="17">
        <v>15.1461589697635</v>
      </c>
      <c r="CJ458" s="17">
        <v>14.1668814842147</v>
      </c>
      <c r="CK458" s="17">
        <v>13.2303481150155</v>
      </c>
      <c r="CL458" s="17">
        <v>12.3391797903812</v>
      </c>
      <c r="CM458" s="17">
        <v>11.4940761990017</v>
      </c>
      <c r="CN458" s="17">
        <v>10.6928095962062</v>
      </c>
      <c r="CO458" s="17">
        <v>9.9300594329834002</v>
      </c>
      <c r="CP458" s="17">
        <v>9.1976763985373697</v>
      </c>
      <c r="CQ458" s="17">
        <v>8.4864433365638803</v>
      </c>
      <c r="CR458" s="17">
        <v>7.7842506928877402</v>
      </c>
      <c r="CS458" s="17">
        <v>7.0814716165715996</v>
      </c>
      <c r="CT458" s="17">
        <v>6.3724506166246302</v>
      </c>
      <c r="CU458" s="17">
        <v>5.65603970036363</v>
      </c>
      <c r="CV458" s="17">
        <v>4.9362103866808296</v>
      </c>
      <c r="CW458" s="17">
        <v>4.2214129236009299</v>
      </c>
      <c r="CX458" s="17">
        <v>3.5227565765380899</v>
      </c>
      <c r="CY458" s="17">
        <v>2.9293041229247998</v>
      </c>
      <c r="CZ458" s="17">
        <v>2.2597707373197</v>
      </c>
      <c r="DA458" s="17">
        <v>1.6378166499685101</v>
      </c>
      <c r="DB458" s="17">
        <v>1.07093902689512</v>
      </c>
      <c r="DC458" s="17">
        <v>0.57107895417291599</v>
      </c>
      <c r="DD458" s="17">
        <v>0.15735023138953</v>
      </c>
      <c r="DE458" s="17">
        <v>-0.12401927274758701</v>
      </c>
      <c r="DF458" s="17">
        <v>-0.247389088888637</v>
      </c>
      <c r="DG458" s="17">
        <v>-0.17650106830186499</v>
      </c>
      <c r="DH458" s="17">
        <v>0.123632117128764</v>
      </c>
      <c r="DI458" s="17">
        <v>0.68112514546660097</v>
      </c>
      <c r="DJ458" s="17">
        <v>1.54760016769659</v>
      </c>
      <c r="DK458" s="17">
        <v>2.7026429684435702</v>
      </c>
      <c r="DL458" s="17">
        <v>4.1336715964020296</v>
      </c>
      <c r="DM458" s="17">
        <v>5.8280827803689901</v>
      </c>
      <c r="DN458" s="17">
        <v>7.7688763493397204</v>
      </c>
      <c r="DO458" s="17">
        <v>9.9550231558377593</v>
      </c>
      <c r="DP458" s="17">
        <v>12.3345937416202</v>
      </c>
      <c r="DQ458" s="17">
        <v>14.854746881078499</v>
      </c>
      <c r="DR458" s="17">
        <v>17.4590684234119</v>
      </c>
      <c r="DS458" s="17">
        <v>20.084634218059598</v>
      </c>
      <c r="DT458" s="17">
        <v>22.6616715290507</v>
      </c>
      <c r="DU458" s="17">
        <v>25.137536001987201</v>
      </c>
      <c r="DV458" s="17">
        <v>27.487651574807099</v>
      </c>
      <c r="DW458" s="17">
        <v>29.7015670088471</v>
      </c>
      <c r="DX458" s="17">
        <v>31.7795875111564</v>
      </c>
      <c r="DY458" s="17">
        <v>33.713842110555703</v>
      </c>
      <c r="DZ458" s="17">
        <v>35.504721281958403</v>
      </c>
      <c r="EA458" s="17">
        <v>37.148346385017803</v>
      </c>
      <c r="EB458" s="17">
        <v>38.625235885870303</v>
      </c>
      <c r="EC458" s="17">
        <v>39.911161641605602</v>
      </c>
      <c r="ED458" s="17">
        <v>40.963901582311401</v>
      </c>
      <c r="EE458" s="17">
        <v>41.7587309040007</v>
      </c>
      <c r="EF458" s="17">
        <v>42.300669560666897</v>
      </c>
      <c r="EG458" s="17">
        <v>42.592980494264701</v>
      </c>
      <c r="EH458" s="17">
        <v>42.656485135437997</v>
      </c>
      <c r="EI458" s="17">
        <v>42.524541698518398</v>
      </c>
      <c r="EJ458" s="17">
        <v>42.2679453990499</v>
      </c>
      <c r="EK458" s="17">
        <v>41.981437182817302</v>
      </c>
      <c r="EL458" s="17">
        <v>41.750044463110797</v>
      </c>
      <c r="EM458" s="17">
        <v>41.647377139232198</v>
      </c>
      <c r="EN458" s="17">
        <v>41.719024595667101</v>
      </c>
      <c r="EO458" s="17">
        <v>41.939684007988603</v>
      </c>
      <c r="EP458" s="17">
        <v>42.203653616983402</v>
      </c>
      <c r="EQ458" s="17">
        <v>42.408537942855098</v>
      </c>
      <c r="ER458" s="17">
        <v>42.475720139800501</v>
      </c>
      <c r="ES458" s="17">
        <v>42.356622164366698</v>
      </c>
      <c r="ET458" s="17">
        <v>42.031528285292303</v>
      </c>
      <c r="EU458" s="17">
        <v>41.5496161413975</v>
      </c>
      <c r="EV458" s="17">
        <v>40.972852800713198</v>
      </c>
      <c r="EW458" s="17">
        <v>40.390832369444801</v>
      </c>
      <c r="EX458" s="17">
        <v>39.904206322842001</v>
      </c>
      <c r="EY458" s="17">
        <v>39.605805694079798</v>
      </c>
      <c r="EZ458" s="17">
        <v>39.488559535292303</v>
      </c>
      <c r="FA458" s="17">
        <v>39.5019402425797</v>
      </c>
      <c r="FB458" s="17">
        <v>39.553468547883597</v>
      </c>
      <c r="FC458" s="17">
        <v>39.533417185799003</v>
      </c>
      <c r="FD458" s="17">
        <v>39.317370305295803</v>
      </c>
      <c r="FE458" s="17">
        <v>38.86507171881</v>
      </c>
      <c r="FF458" s="17">
        <v>38.161803698930598</v>
      </c>
      <c r="FG458" s="17">
        <v>37.223607485411598</v>
      </c>
      <c r="FH458" s="18">
        <v>36.083885192871101</v>
      </c>
    </row>
    <row r="459" spans="1:164">
      <c r="A459" s="13"/>
      <c r="B459" s="4" t="s">
        <v>116</v>
      </c>
      <c r="C459" s="19">
        <v>2.5925607681274401</v>
      </c>
      <c r="D459" s="19">
        <v>2.05490385883986</v>
      </c>
      <c r="E459" s="19">
        <v>1.4484500162529199</v>
      </c>
      <c r="F459" s="19">
        <v>0.78547211126847705</v>
      </c>
      <c r="G459" s="19">
        <v>7.9687097457924197E-2</v>
      </c>
      <c r="H459" s="19">
        <v>-0.65520068641864904</v>
      </c>
      <c r="I459" s="19">
        <v>-1.4069476651422901</v>
      </c>
      <c r="J459" s="19">
        <v>-2.16569951808814</v>
      </c>
      <c r="K459" s="19">
        <v>-2.9239131079779699</v>
      </c>
      <c r="L459" s="19">
        <v>-3.67458733645352</v>
      </c>
      <c r="M459" s="19">
        <v>-4.4102549890075098</v>
      </c>
      <c r="N459" s="19">
        <v>-5.1191991170247402</v>
      </c>
      <c r="O459" s="19">
        <v>-5.7833967497854504</v>
      </c>
      <c r="P459" s="19">
        <v>-6.3774990312980897</v>
      </c>
      <c r="Q459" s="19">
        <v>-6.86915718907058</v>
      </c>
      <c r="R459" s="19">
        <v>-7.2215782656814103</v>
      </c>
      <c r="S459" s="19">
        <v>-7.3816720259309996</v>
      </c>
      <c r="T459" s="19">
        <v>-7.3282616836856098</v>
      </c>
      <c r="U459" s="19">
        <v>-7.0521773425015599</v>
      </c>
      <c r="V459" s="19">
        <v>-6.5555036573698997</v>
      </c>
      <c r="W459" s="19">
        <v>-5.8545233456775403</v>
      </c>
      <c r="X459" s="19">
        <v>-4.9766521020369101</v>
      </c>
      <c r="Y459" s="19">
        <v>-3.9573330879211399</v>
      </c>
      <c r="Z459" s="19">
        <v>-2.8371109553057701</v>
      </c>
      <c r="AA459" s="19">
        <v>-1.6631702834909601</v>
      </c>
      <c r="AB459" s="19">
        <v>-0.49114584561550301</v>
      </c>
      <c r="AC459" s="19">
        <v>0.63338615075506199</v>
      </c>
      <c r="AD459" s="19">
        <v>1.6698760010979401</v>
      </c>
      <c r="AE459" s="19">
        <v>2.5850510838055798</v>
      </c>
      <c r="AF459" s="19">
        <v>3.3541701923717202</v>
      </c>
      <c r="AG459" s="19">
        <v>3.9615462548805001</v>
      </c>
      <c r="AH459" s="19">
        <v>4.3913945766410398</v>
      </c>
      <c r="AI459" s="19">
        <v>4.6495612655023102</v>
      </c>
      <c r="AJ459" s="19">
        <v>4.7584129969279001</v>
      </c>
      <c r="AK459" s="19">
        <v>4.7410005030005902</v>
      </c>
      <c r="AL459" s="19">
        <v>4.6278871189464201</v>
      </c>
      <c r="AM459" s="19">
        <v>4.4547626321965996</v>
      </c>
      <c r="AN459" s="19">
        <v>4.2590217108678301</v>
      </c>
      <c r="AO459" s="19">
        <v>4.0756099392669398</v>
      </c>
      <c r="AP459" s="19">
        <v>3.9384119293906501</v>
      </c>
      <c r="AQ459" s="19">
        <v>3.86104438521645</v>
      </c>
      <c r="AR459" s="19">
        <v>3.8447371661060998</v>
      </c>
      <c r="AS459" s="19">
        <v>3.87823550628893</v>
      </c>
      <c r="AT459" s="19">
        <v>3.9405382979999901</v>
      </c>
      <c r="AU459" s="19">
        <v>4.0069245762295198</v>
      </c>
      <c r="AV459" s="19">
        <v>4.0567917823791504</v>
      </c>
      <c r="AW459" s="19">
        <v>4.0800936535151298</v>
      </c>
      <c r="AX459" s="19">
        <v>4.0834204163214203</v>
      </c>
      <c r="AY459" s="19">
        <v>4.0878110076441896</v>
      </c>
      <c r="AZ459" s="19">
        <v>4.1151198473843698</v>
      </c>
      <c r="BA459" s="19">
        <v>4.1820661275073698</v>
      </c>
      <c r="BB459" s="19">
        <v>4.2954804536068103</v>
      </c>
      <c r="BC459" s="19">
        <v>4.4525552470274601</v>
      </c>
      <c r="BD459" s="19">
        <v>4.6458422102109402</v>
      </c>
      <c r="BE459" s="19">
        <v>4.8728767741810204</v>
      </c>
      <c r="BF459" s="19">
        <v>5.1360504362318302</v>
      </c>
      <c r="BG459" s="19">
        <v>5.4439751451665703</v>
      </c>
      <c r="BH459" s="19">
        <v>5.8063371687224397</v>
      </c>
      <c r="BI459" s="19">
        <v>6.2284949524234001</v>
      </c>
      <c r="BJ459" s="19">
        <v>6.7090384069115201</v>
      </c>
      <c r="BK459" s="19">
        <v>7.2381896828160199</v>
      </c>
      <c r="BL459" s="19">
        <v>7.7965426204180499</v>
      </c>
      <c r="BM459" s="19">
        <v>8.3530814334599697</v>
      </c>
      <c r="BN459" s="19">
        <v>8.8752675489945894</v>
      </c>
      <c r="BO459" s="19">
        <v>9.3381496198249607</v>
      </c>
      <c r="BP459" s="19">
        <v>9.7243775454434491</v>
      </c>
      <c r="BQ459" s="19">
        <v>10.0240637461344</v>
      </c>
      <c r="BR459" s="19">
        <v>10.2343340787021</v>
      </c>
      <c r="BS459" s="19">
        <v>10.3595240429194</v>
      </c>
      <c r="BT459" s="19">
        <v>10.407848502650401</v>
      </c>
      <c r="BU459" s="19">
        <v>10.395561622850799</v>
      </c>
      <c r="BV459" s="19">
        <v>10.3405695635863</v>
      </c>
      <c r="BW459" s="19">
        <v>10.253289222717299</v>
      </c>
      <c r="BX459" s="19">
        <v>10.1409236349241</v>
      </c>
      <c r="BY459" s="19">
        <v>10.008486092692699</v>
      </c>
      <c r="BZ459" s="19">
        <v>9.8593194845950993</v>
      </c>
      <c r="CA459" s="19">
        <v>9.6945646074083101</v>
      </c>
      <c r="CB459" s="19">
        <v>9.5105779435899507</v>
      </c>
      <c r="CC459" s="19">
        <v>9.3036400188099204</v>
      </c>
      <c r="CD459" s="19">
        <v>9.0689573384294597</v>
      </c>
      <c r="CE459" s="19">
        <v>8.8033467109757204</v>
      </c>
      <c r="CF459" s="19">
        <v>8.5072982094504592</v>
      </c>
      <c r="CG459" s="19">
        <v>8.1857146060828008</v>
      </c>
      <c r="CH459" s="19">
        <v>7.8474420778679201</v>
      </c>
      <c r="CI459" s="19">
        <v>7.50408013661702</v>
      </c>
      <c r="CJ459" s="19">
        <v>7.16977293804438</v>
      </c>
      <c r="CK459" s="19">
        <v>6.8556394336199498</v>
      </c>
      <c r="CL459" s="19">
        <v>6.56999878449873</v>
      </c>
      <c r="CM459" s="19">
        <v>6.3176763852437299</v>
      </c>
      <c r="CN459" s="19">
        <v>6.0997522094032997</v>
      </c>
      <c r="CO459" s="19">
        <v>5.9136821139942501</v>
      </c>
      <c r="CP459" s="19">
        <v>5.7538770280703098</v>
      </c>
      <c r="CQ459" s="19">
        <v>5.6128840446472203</v>
      </c>
      <c r="CR459" s="19">
        <v>5.4792389580697698</v>
      </c>
      <c r="CS459" s="19">
        <v>5.3414349074315499</v>
      </c>
      <c r="CT459" s="19">
        <v>5.1883855299516197</v>
      </c>
      <c r="CU459" s="19">
        <v>5.0093979691014203</v>
      </c>
      <c r="CV459" s="19">
        <v>4.7947597888985101</v>
      </c>
      <c r="CW459" s="19">
        <v>4.5361569048178296</v>
      </c>
      <c r="CX459" s="19">
        <v>4.2264838218689</v>
      </c>
      <c r="CY459" s="19">
        <v>3.9023559093475302</v>
      </c>
      <c r="CZ459" s="19">
        <v>3.4455525327901402</v>
      </c>
      <c r="DA459" s="19">
        <v>2.9168295821205499</v>
      </c>
      <c r="DB459" s="19">
        <v>2.3168793310884599</v>
      </c>
      <c r="DC459" s="19">
        <v>1.65055543868268</v>
      </c>
      <c r="DD459" s="19">
        <v>0.92666853646763003</v>
      </c>
      <c r="DE459" s="19">
        <v>0.15251792698610001</v>
      </c>
      <c r="DF459" s="19">
        <v>-0.65178665274479297</v>
      </c>
      <c r="DG459" s="19">
        <v>-1.47182961174699</v>
      </c>
      <c r="DH459" s="19">
        <v>-2.2926400215899401</v>
      </c>
      <c r="DI459" s="19">
        <v>-3.0967685472769801</v>
      </c>
      <c r="DJ459" s="19">
        <v>-3.8551213506792399</v>
      </c>
      <c r="DK459" s="19">
        <v>-4.5401298960701402</v>
      </c>
      <c r="DL459" s="19">
        <v>-5.1199529757265196</v>
      </c>
      <c r="DM459" s="19">
        <v>-5.5600962560685003</v>
      </c>
      <c r="DN459" s="19">
        <v>-5.8292288858382397</v>
      </c>
      <c r="DO459" s="19">
        <v>-5.8844156343428802</v>
      </c>
      <c r="DP459" s="19">
        <v>-5.7362592962921601</v>
      </c>
      <c r="DQ459" s="19">
        <v>-5.4097695350646999</v>
      </c>
      <c r="DR459" s="19">
        <v>-4.93794203586266</v>
      </c>
      <c r="DS459" s="19">
        <v>-4.3616287512857399</v>
      </c>
      <c r="DT459" s="19">
        <v>-3.71921436903907</v>
      </c>
      <c r="DU459" s="19">
        <v>-3.05278684662991</v>
      </c>
      <c r="DV459" s="19">
        <v>-2.3888851658242598</v>
      </c>
      <c r="DW459" s="19">
        <v>-1.7428165302901999</v>
      </c>
      <c r="DX459" s="19">
        <v>-1.12246727747995</v>
      </c>
      <c r="DY459" s="19">
        <v>-0.53190958695333501</v>
      </c>
      <c r="DZ459" s="19">
        <v>3.2432838052999603E-2</v>
      </c>
      <c r="EA459" s="19">
        <v>0.57631495057559501</v>
      </c>
      <c r="EB459" s="19">
        <v>1.1032190596471101</v>
      </c>
      <c r="EC459" s="19">
        <v>1.6143504166212199</v>
      </c>
      <c r="ED459" s="19">
        <v>2.1060176716476202</v>
      </c>
      <c r="EE459" s="19">
        <v>2.5706907569384998</v>
      </c>
      <c r="EF459" s="19">
        <v>2.99945403708786</v>
      </c>
      <c r="EG459" s="19">
        <v>3.3804716282203602</v>
      </c>
      <c r="EH459" s="19">
        <v>3.7024303420645301</v>
      </c>
      <c r="EI459" s="19">
        <v>3.9525835240473501</v>
      </c>
      <c r="EJ459" s="19">
        <v>4.1240679162447602</v>
      </c>
      <c r="EK459" s="19">
        <v>4.2195161913261998</v>
      </c>
      <c r="EL459" s="19">
        <v>4.2311690752623496</v>
      </c>
      <c r="EM459" s="19">
        <v>4.1416293284932104</v>
      </c>
      <c r="EN459" s="19">
        <v>3.9191874128873199</v>
      </c>
      <c r="EO459" s="19">
        <v>3.5438492219956199</v>
      </c>
      <c r="EP459" s="19">
        <v>3.0628477354518702</v>
      </c>
      <c r="EQ459" s="19">
        <v>2.55881096886807</v>
      </c>
      <c r="ER459" s="19">
        <v>2.1359990971987401</v>
      </c>
      <c r="ES459" s="19">
        <v>1.89024534772654</v>
      </c>
      <c r="ET459" s="19">
        <v>1.8834030725916899</v>
      </c>
      <c r="EU459" s="19">
        <v>2.0854162935350802</v>
      </c>
      <c r="EV459" s="19">
        <v>2.4618733593675</v>
      </c>
      <c r="EW459" s="19">
        <v>2.9771175501776499</v>
      </c>
      <c r="EX459" s="19">
        <v>3.61289645023033</v>
      </c>
      <c r="EY459" s="19">
        <v>4.3724115715652196</v>
      </c>
      <c r="EZ459" s="19">
        <v>5.23210855390204</v>
      </c>
      <c r="FA459" s="19">
        <v>6.1649240431238397</v>
      </c>
      <c r="FB459" s="19">
        <v>7.12732200153539</v>
      </c>
      <c r="FC459" s="19">
        <v>8.0663059422227192</v>
      </c>
      <c r="FD459" s="19">
        <v>8.9134954233638606</v>
      </c>
      <c r="FE459" s="19">
        <v>9.6280952516149299</v>
      </c>
      <c r="FF459" s="19">
        <v>10.1742631724623</v>
      </c>
      <c r="FG459" s="19">
        <v>10.5289604312084</v>
      </c>
      <c r="FH459" s="20">
        <v>10.684034347534199</v>
      </c>
    </row>
    <row r="460" spans="1:164">
      <c r="A460" s="13"/>
      <c r="B460" s="4" t="s">
        <v>117</v>
      </c>
      <c r="C460" s="19">
        <v>11.372963905334499</v>
      </c>
      <c r="D460" s="19">
        <v>11.2267200007583</v>
      </c>
      <c r="E460" s="19">
        <v>11.1230588970762</v>
      </c>
      <c r="F460" s="19">
        <v>10.9743666793361</v>
      </c>
      <c r="G460" s="19">
        <v>10.7124615871545</v>
      </c>
      <c r="H460" s="19">
        <v>10.3003724897751</v>
      </c>
      <c r="I460" s="19">
        <v>9.7359829815951304</v>
      </c>
      <c r="J460" s="19">
        <v>9.0503608915540905</v>
      </c>
      <c r="K460" s="19">
        <v>8.3029312653975094</v>
      </c>
      <c r="L460" s="19">
        <v>7.5821371945467897</v>
      </c>
      <c r="M460" s="19">
        <v>6.9720113012525804</v>
      </c>
      <c r="N460" s="19">
        <v>6.5338371594746896</v>
      </c>
      <c r="O460" s="19">
        <v>6.2875041672677696</v>
      </c>
      <c r="P460" s="19">
        <v>6.19561591292873</v>
      </c>
      <c r="Q460" s="19">
        <v>6.1633094585303096</v>
      </c>
      <c r="R460" s="19">
        <v>6.0578071854331297</v>
      </c>
      <c r="S460" s="19">
        <v>5.7180193265279096</v>
      </c>
      <c r="T460" s="19">
        <v>5.0556290270102098</v>
      </c>
      <c r="U460" s="19">
        <v>4.0645614103837504</v>
      </c>
      <c r="V460" s="19">
        <v>2.8137983697833402</v>
      </c>
      <c r="W460" s="19">
        <v>1.43601986615344</v>
      </c>
      <c r="X460" s="19">
        <v>9.3192641933758397E-2</v>
      </c>
      <c r="Y460" s="19">
        <v>-1.0650855054457999</v>
      </c>
      <c r="Z460" s="19">
        <v>-1.9327821442575199</v>
      </c>
      <c r="AA460" s="19">
        <v>-2.45615622491548</v>
      </c>
      <c r="AB460" s="19">
        <v>-2.7026897632714499</v>
      </c>
      <c r="AC460" s="19">
        <v>-2.74790872467889</v>
      </c>
      <c r="AD460" s="19">
        <v>-2.6745284037156498</v>
      </c>
      <c r="AE460" s="19">
        <v>-2.5493335362636702</v>
      </c>
      <c r="AF460" s="19">
        <v>-2.4099665386508198</v>
      </c>
      <c r="AG460" s="19">
        <v>-2.2644511858622201</v>
      </c>
      <c r="AH460" s="19">
        <v>-2.1013825638125598</v>
      </c>
      <c r="AI460" s="19">
        <v>-1.9133343214940499</v>
      </c>
      <c r="AJ460" s="19">
        <v>-1.71793182690938</v>
      </c>
      <c r="AK460" s="19">
        <v>-1.55970146920946</v>
      </c>
      <c r="AL460" s="19">
        <v>-1.5065270939258599</v>
      </c>
      <c r="AM460" s="19">
        <v>-1.6392061276869301</v>
      </c>
      <c r="AN460" s="19">
        <v>-2.0401012704829999</v>
      </c>
      <c r="AO460" s="19">
        <v>-2.7835162841912502</v>
      </c>
      <c r="AP460" s="19">
        <v>-3.97139517466228</v>
      </c>
      <c r="AQ460" s="19">
        <v>-5.6076884366045103</v>
      </c>
      <c r="AR460" s="19">
        <v>-7.6970446856335002</v>
      </c>
      <c r="AS460" s="19">
        <v>-10.211944724574201</v>
      </c>
      <c r="AT460" s="19">
        <v>-13.0759247962875</v>
      </c>
      <c r="AU460" s="19">
        <v>-16.1502799987793</v>
      </c>
      <c r="AV460" s="19">
        <v>-19.229511607776999</v>
      </c>
      <c r="AW460" s="19">
        <v>-22.0362731471206</v>
      </c>
      <c r="AX460" s="19">
        <v>-24.235877720996601</v>
      </c>
      <c r="AY460" s="19">
        <v>-25.609958301891002</v>
      </c>
      <c r="AZ460" s="19">
        <v>-26.002439518167499</v>
      </c>
      <c r="BA460" s="19">
        <v>-25.371717472269101</v>
      </c>
      <c r="BB460" s="19">
        <v>-23.8053374434962</v>
      </c>
      <c r="BC460" s="19">
        <v>-21.515823152330199</v>
      </c>
      <c r="BD460" s="19">
        <v>-18.812873223815298</v>
      </c>
      <c r="BE460" s="19">
        <v>-16.071382002397002</v>
      </c>
      <c r="BF460" s="19">
        <v>-13.6485381656223</v>
      </c>
      <c r="BG460" s="19">
        <v>-11.7451485913209</v>
      </c>
      <c r="BH460" s="19">
        <v>-10.4043108622233</v>
      </c>
      <c r="BI460" s="19">
        <v>-9.5034998017128096</v>
      </c>
      <c r="BJ460" s="19">
        <v>-8.8018202637181204</v>
      </c>
      <c r="BK460" s="19">
        <v>-8.0436595280965193</v>
      </c>
      <c r="BL460" s="19">
        <v>-7.0749111560860101</v>
      </c>
      <c r="BM460" s="19">
        <v>-5.9143309256043102</v>
      </c>
      <c r="BN460" s="19">
        <v>-4.77271153710105</v>
      </c>
      <c r="BO460" s="19">
        <v>-3.8681101028365301</v>
      </c>
      <c r="BP460" s="19">
        <v>-3.3480266296502301</v>
      </c>
      <c r="BQ460" s="19">
        <v>-3.2248087724049901</v>
      </c>
      <c r="BR460" s="19">
        <v>-3.3656874642227699</v>
      </c>
      <c r="BS460" s="19">
        <v>-3.5378962406004302</v>
      </c>
      <c r="BT460" s="19">
        <v>-3.4673885287660502</v>
      </c>
      <c r="BU460" s="19">
        <v>-2.9439144905167498</v>
      </c>
      <c r="BV460" s="19">
        <v>-1.92435083485614</v>
      </c>
      <c r="BW460" s="19">
        <v>-0.463853565129353</v>
      </c>
      <c r="BX460" s="19">
        <v>1.29847605661914</v>
      </c>
      <c r="BY460" s="19">
        <v>3.1839879450171802</v>
      </c>
      <c r="BZ460" s="19">
        <v>5.0204088182160298</v>
      </c>
      <c r="CA460" s="19">
        <v>6.6752292218834501</v>
      </c>
      <c r="CB460" s="19">
        <v>8.0449621412489094</v>
      </c>
      <c r="CC460" s="19">
        <v>9.1265990517356208</v>
      </c>
      <c r="CD460" s="19">
        <v>9.9472862975765999</v>
      </c>
      <c r="CE460" s="19">
        <v>10.5547883197515</v>
      </c>
      <c r="CF460" s="19">
        <v>11.010195905511999</v>
      </c>
      <c r="CG460" s="19">
        <v>11.3771809568309</v>
      </c>
      <c r="CH460" s="19">
        <v>11.7128907791292</v>
      </c>
      <c r="CI460" s="19">
        <v>12.059952157916401</v>
      </c>
      <c r="CJ460" s="19">
        <v>12.4402901138922</v>
      </c>
      <c r="CK460" s="19">
        <v>12.845367884395101</v>
      </c>
      <c r="CL460" s="19">
        <v>13.252664768334601</v>
      </c>
      <c r="CM460" s="19">
        <v>13.6345102522108</v>
      </c>
      <c r="CN460" s="19">
        <v>13.9682914078838</v>
      </c>
      <c r="CO460" s="19">
        <v>14.2434960278598</v>
      </c>
      <c r="CP460" s="19">
        <v>14.4641685004186</v>
      </c>
      <c r="CQ460" s="19">
        <v>14.645228607486001</v>
      </c>
      <c r="CR460" s="19">
        <v>14.8115558624268</v>
      </c>
      <c r="CS460" s="19">
        <v>14.979826146906101</v>
      </c>
      <c r="CT460" s="19">
        <v>15.149519862550701</v>
      </c>
      <c r="CU460" s="19">
        <v>15.2985724535855</v>
      </c>
      <c r="CV460" s="19">
        <v>15.3839715418189</v>
      </c>
      <c r="CW460" s="19">
        <v>15.350431856482899</v>
      </c>
      <c r="CX460" s="19">
        <v>15.1454048156738</v>
      </c>
      <c r="CY460" s="19">
        <v>14.784669876098601</v>
      </c>
      <c r="CZ460" s="19">
        <v>14.1386469543957</v>
      </c>
      <c r="DA460" s="19">
        <v>13.330767928576901</v>
      </c>
      <c r="DB460" s="19">
        <v>12.4363296227377</v>
      </c>
      <c r="DC460" s="19">
        <v>11.5332295933708</v>
      </c>
      <c r="DD460" s="19">
        <v>10.686231488087101</v>
      </c>
      <c r="DE460" s="19">
        <v>9.9546056966312602</v>
      </c>
      <c r="DF460" s="19">
        <v>9.3463713849177097</v>
      </c>
      <c r="DG460" s="19">
        <v>8.8613778255024904</v>
      </c>
      <c r="DH460" s="19">
        <v>8.4949736360643708</v>
      </c>
      <c r="DI460" s="19">
        <v>8.2409507094836592</v>
      </c>
      <c r="DJ460" s="19">
        <v>8.1004303947823999</v>
      </c>
      <c r="DK460" s="19">
        <v>8.0381887936201206</v>
      </c>
      <c r="DL460" s="19">
        <v>8.0030254614157794</v>
      </c>
      <c r="DM460" s="19">
        <v>7.9146751341272603</v>
      </c>
      <c r="DN460" s="19">
        <v>7.6671460495620503</v>
      </c>
      <c r="DO460" s="19">
        <v>7.1171701306202397</v>
      </c>
      <c r="DP460" s="19">
        <v>6.2183554602450997</v>
      </c>
      <c r="DQ460" s="19">
        <v>5.0081730279766097</v>
      </c>
      <c r="DR460" s="19">
        <v>3.5913740650552199</v>
      </c>
      <c r="DS460" s="19">
        <v>2.12319327964157</v>
      </c>
      <c r="DT460" s="19">
        <v>0.78946782526422699</v>
      </c>
      <c r="DU460" s="19">
        <v>-0.284106228561678</v>
      </c>
      <c r="DV460" s="19">
        <v>-1.0700559801742699</v>
      </c>
      <c r="DW460" s="19">
        <v>-1.59851325144533</v>
      </c>
      <c r="DX460" s="19">
        <v>-1.93606504846792</v>
      </c>
      <c r="DY460" s="19">
        <v>-2.1446230997804698</v>
      </c>
      <c r="DZ460" s="19">
        <v>-2.26715894605293</v>
      </c>
      <c r="EA460" s="19">
        <v>-2.29830238467357</v>
      </c>
      <c r="EB460" s="19">
        <v>-2.1930389404296902</v>
      </c>
      <c r="EC460" s="19">
        <v>-1.8901554170202</v>
      </c>
      <c r="ED460" s="19">
        <v>-1.31264578905262</v>
      </c>
      <c r="EE460" s="19">
        <v>-0.43036474360794302</v>
      </c>
      <c r="EF460" s="19">
        <v>0.70836816117411205</v>
      </c>
      <c r="EG460" s="19">
        <v>2.0104951917148099</v>
      </c>
      <c r="EH460" s="19">
        <v>3.3125052334832401</v>
      </c>
      <c r="EI460" s="19">
        <v>4.3521039915866497</v>
      </c>
      <c r="EJ460" s="19">
        <v>4.7826834115825703</v>
      </c>
      <c r="EK460" s="19">
        <v>4.3334326079634398</v>
      </c>
      <c r="EL460" s="19">
        <v>2.76313218523243</v>
      </c>
      <c r="EM460" s="19">
        <v>-3.9642818149975299E-2</v>
      </c>
      <c r="EN460" s="19">
        <v>-3.9945730459494602</v>
      </c>
      <c r="EO460" s="19">
        <v>-8.6107428503818202</v>
      </c>
      <c r="EP460" s="19">
        <v>-13.0605441077811</v>
      </c>
      <c r="EQ460" s="19">
        <v>-16.596270967702399</v>
      </c>
      <c r="ER460" s="19">
        <v>-18.6563620020132</v>
      </c>
      <c r="ES460" s="19">
        <v>-18.912110531916401</v>
      </c>
      <c r="ET460" s="19">
        <v>-17.313678413141002</v>
      </c>
      <c r="EU460" s="19">
        <v>-14.392674508641999</v>
      </c>
      <c r="EV460" s="19">
        <v>-10.669387066950501</v>
      </c>
      <c r="EW460" s="19">
        <v>-6.7640587775433598</v>
      </c>
      <c r="EX460" s="19">
        <v>-3.3003092515664001</v>
      </c>
      <c r="EY460" s="19">
        <v>-0.84022843740025199</v>
      </c>
      <c r="EZ460" s="19">
        <v>0.57611735384972096</v>
      </c>
      <c r="FA460" s="19">
        <v>1.11006882444757</v>
      </c>
      <c r="FB460" s="19">
        <v>1.10043482897712</v>
      </c>
      <c r="FC460" s="19">
        <v>0.93058271193113495</v>
      </c>
      <c r="FD460" s="19">
        <v>0.94285331788610305</v>
      </c>
      <c r="FE460" s="19">
        <v>1.2552210522479701</v>
      </c>
      <c r="FF460" s="19">
        <v>1.8359188447233099</v>
      </c>
      <c r="FG460" s="19">
        <v>2.5679297877139802</v>
      </c>
      <c r="FH460" s="20">
        <v>3.32392454147339</v>
      </c>
    </row>
    <row r="461" spans="1:164">
      <c r="A461" s="13"/>
      <c r="B461" s="43" t="s">
        <v>118</v>
      </c>
      <c r="C461" s="19">
        <v>6.7040758132934597</v>
      </c>
      <c r="D461" s="19">
        <v>6.8896657433172699</v>
      </c>
      <c r="E461" s="19">
        <v>7.1382845146487499</v>
      </c>
      <c r="F461" s="19">
        <v>7.4931673570112798</v>
      </c>
      <c r="G461" s="19">
        <v>8.00306314410585</v>
      </c>
      <c r="H461" s="19">
        <v>8.7187994658344898</v>
      </c>
      <c r="I461" s="19">
        <v>9.6897817958485</v>
      </c>
      <c r="J461" s="19">
        <v>10.958906674625901</v>
      </c>
      <c r="K461" s="19">
        <v>12.5698436775593</v>
      </c>
      <c r="L461" s="19">
        <v>14.5415472550826</v>
      </c>
      <c r="M461" s="19">
        <v>16.839422418613601</v>
      </c>
      <c r="N461" s="19">
        <v>19.434582392374701</v>
      </c>
      <c r="O461" s="19">
        <v>22.291504831025101</v>
      </c>
      <c r="P461" s="19">
        <v>25.377973498720099</v>
      </c>
      <c r="Q461" s="19">
        <v>28.670750492751001</v>
      </c>
      <c r="R461" s="19">
        <v>32.1524831020471</v>
      </c>
      <c r="S461" s="19">
        <v>35.808242720787</v>
      </c>
      <c r="T461" s="19">
        <v>39.568785041269599</v>
      </c>
      <c r="U461" s="19">
        <v>43.3355806524103</v>
      </c>
      <c r="V461" s="19">
        <v>46.984154672333702</v>
      </c>
      <c r="W461" s="19">
        <v>50.3825211958452</v>
      </c>
      <c r="X461" s="19">
        <v>53.4176216125488</v>
      </c>
      <c r="Y461" s="19">
        <v>56.013385772705099</v>
      </c>
      <c r="Z461" s="19">
        <v>58.126586413142697</v>
      </c>
      <c r="AA461" s="19">
        <v>59.721280415852902</v>
      </c>
      <c r="AB461" s="19">
        <v>60.858105669117897</v>
      </c>
      <c r="AC461" s="19">
        <v>61.560286550810801</v>
      </c>
      <c r="AD461" s="19">
        <v>61.848344976251802</v>
      </c>
      <c r="AE461" s="19">
        <v>61.735591618701697</v>
      </c>
      <c r="AF461" s="19">
        <v>61.2259702586164</v>
      </c>
      <c r="AG461" s="19">
        <v>60.314049807461799</v>
      </c>
      <c r="AH461" s="19">
        <v>58.9635378134371</v>
      </c>
      <c r="AI461" s="19">
        <v>57.162972344292498</v>
      </c>
      <c r="AJ461" s="19">
        <v>54.928136189778598</v>
      </c>
      <c r="AK461" s="19">
        <v>52.270899685946397</v>
      </c>
      <c r="AL461" s="19">
        <v>49.2228865189986</v>
      </c>
      <c r="AM461" s="19">
        <v>45.834716796875</v>
      </c>
      <c r="AN461" s="19">
        <v>42.172394800667803</v>
      </c>
      <c r="AO461" s="19">
        <v>38.312591013282201</v>
      </c>
      <c r="AP461" s="19">
        <v>34.335160226532899</v>
      </c>
      <c r="AQ461" s="19">
        <v>30.342336384936999</v>
      </c>
      <c r="AR461" s="19">
        <v>26.4167501468851</v>
      </c>
      <c r="AS461" s="19">
        <v>22.634900988954499</v>
      </c>
      <c r="AT461" s="19">
        <v>19.0659793506969</v>
      </c>
      <c r="AU461" s="19">
        <v>15.770740614997001</v>
      </c>
      <c r="AV461" s="19">
        <v>12.800043366172099</v>
      </c>
      <c r="AW461" s="19">
        <v>10.2032203481655</v>
      </c>
      <c r="AX461" s="19">
        <v>8.0117028265288397</v>
      </c>
      <c r="AY461" s="19">
        <v>6.1861960671164802</v>
      </c>
      <c r="AZ461" s="19">
        <v>4.69507879199403</v>
      </c>
      <c r="BA461" s="19">
        <v>3.5003101753466099</v>
      </c>
      <c r="BB461" s="19">
        <v>2.5707440448529799</v>
      </c>
      <c r="BC461" s="19">
        <v>1.89082630716189</v>
      </c>
      <c r="BD461" s="19">
        <v>1.4617196887430499</v>
      </c>
      <c r="BE461" s="19">
        <v>1.31585230610587</v>
      </c>
      <c r="BF461" s="19">
        <v>1.4583480755488101</v>
      </c>
      <c r="BG461" s="19">
        <v>1.8826514325960699</v>
      </c>
      <c r="BH461" s="19">
        <v>2.5621850346074</v>
      </c>
      <c r="BI461" s="19">
        <v>3.4252661863962799</v>
      </c>
      <c r="BJ461" s="19">
        <v>4.35581394397851</v>
      </c>
      <c r="BK461" s="19">
        <v>5.2235870216832003</v>
      </c>
      <c r="BL461" s="19">
        <v>5.9285985484267698</v>
      </c>
      <c r="BM461" s="19">
        <v>6.4222225420402799</v>
      </c>
      <c r="BN461" s="19">
        <v>6.7624571106650597</v>
      </c>
      <c r="BO461" s="19">
        <v>7.0172746109239998</v>
      </c>
      <c r="BP461" s="19">
        <v>7.2456430136555401</v>
      </c>
      <c r="BQ461" s="19">
        <v>7.4712913831075101</v>
      </c>
      <c r="BR461" s="19">
        <v>7.6759215701710097</v>
      </c>
      <c r="BS461" s="19">
        <v>7.8130893562779304</v>
      </c>
      <c r="BT461" s="19">
        <v>7.8261970462221102</v>
      </c>
      <c r="BU461" s="19">
        <v>7.6840484166386203</v>
      </c>
      <c r="BV461" s="19">
        <v>7.4004614329097302</v>
      </c>
      <c r="BW461" s="19">
        <v>7.0078745321794003</v>
      </c>
      <c r="BX461" s="19">
        <v>6.5537557264771102</v>
      </c>
      <c r="BY461" s="19">
        <v>6.0879383761473402</v>
      </c>
      <c r="BZ461" s="19">
        <v>5.6511663668083401</v>
      </c>
      <c r="CA461" s="19">
        <v>5.2683315469761096</v>
      </c>
      <c r="CB461" s="19">
        <v>4.9529732598198803</v>
      </c>
      <c r="CC461" s="19">
        <v>4.6956096995960603</v>
      </c>
      <c r="CD461" s="19">
        <v>4.4857719787443502</v>
      </c>
      <c r="CE461" s="19">
        <v>4.3151748252637496</v>
      </c>
      <c r="CF461" s="19">
        <v>4.1795079057866902</v>
      </c>
      <c r="CG461" s="19">
        <v>4.0791945650120001</v>
      </c>
      <c r="CH461" s="19">
        <v>4.0182052670103099</v>
      </c>
      <c r="CI461" s="19">
        <v>4.0039072614727598</v>
      </c>
      <c r="CJ461" s="19">
        <v>4.0468226057110401</v>
      </c>
      <c r="CK461" s="19">
        <v>4.1494013612920604</v>
      </c>
      <c r="CL461" s="19">
        <v>4.3158713687549897</v>
      </c>
      <c r="CM461" s="19">
        <v>4.5475213792589004</v>
      </c>
      <c r="CN461" s="19">
        <v>4.8414492173628298</v>
      </c>
      <c r="CO461" s="19">
        <v>5.1901190931146797</v>
      </c>
      <c r="CP461" s="19">
        <v>5.5815508919532899</v>
      </c>
      <c r="CQ461" s="19">
        <v>6.0010791643701404</v>
      </c>
      <c r="CR461" s="19">
        <v>6.4283642335371498</v>
      </c>
      <c r="CS461" s="19">
        <v>6.8451072808467996</v>
      </c>
      <c r="CT461" s="19">
        <v>7.2368759193805703</v>
      </c>
      <c r="CU461" s="19">
        <v>7.5947253487326902</v>
      </c>
      <c r="CV461" s="19">
        <v>7.9175688184873101</v>
      </c>
      <c r="CW461" s="19">
        <v>8.2130849963486803</v>
      </c>
      <c r="CX461" s="19">
        <v>8.4967575073242205</v>
      </c>
      <c r="CY461" s="19">
        <v>8.7546672821044904</v>
      </c>
      <c r="CZ461" s="19">
        <v>9.0974130474153103</v>
      </c>
      <c r="DA461" s="19">
        <v>9.4960203327116393</v>
      </c>
      <c r="DB461" s="19">
        <v>9.9738243915995604</v>
      </c>
      <c r="DC461" s="19">
        <v>10.559961428407799</v>
      </c>
      <c r="DD461" s="19">
        <v>11.292313544476601</v>
      </c>
      <c r="DE461" s="19">
        <v>12.248410521960601</v>
      </c>
      <c r="DF461" s="19">
        <v>13.460304494763999</v>
      </c>
      <c r="DG461" s="19">
        <v>14.966639393665799</v>
      </c>
      <c r="DH461" s="19">
        <v>16.791787694712198</v>
      </c>
      <c r="DI461" s="19">
        <v>18.939067809308199</v>
      </c>
      <c r="DJ461" s="19">
        <v>21.424783988077099</v>
      </c>
      <c r="DK461" s="19">
        <v>24.188174982539898</v>
      </c>
      <c r="DL461" s="19">
        <v>27.196807923864199</v>
      </c>
      <c r="DM461" s="19">
        <v>30.435504350505902</v>
      </c>
      <c r="DN461" s="19">
        <v>33.8939648299921</v>
      </c>
      <c r="DO461" s="19">
        <v>37.564726094730602</v>
      </c>
      <c r="DP461" s="19">
        <v>41.359042308369602</v>
      </c>
      <c r="DQ461" s="19">
        <v>45.150268179471396</v>
      </c>
      <c r="DR461" s="19">
        <v>48.781949653000098</v>
      </c>
      <c r="DS461" s="19">
        <v>52.0902817522893</v>
      </c>
      <c r="DT461" s="19">
        <v>54.885190244580897</v>
      </c>
      <c r="DU461" s="19">
        <v>57.0977212249256</v>
      </c>
      <c r="DV461" s="19">
        <v>58.734449793080799</v>
      </c>
      <c r="DW461" s="19">
        <v>59.820596913822399</v>
      </c>
      <c r="DX461" s="19">
        <v>60.403783892021799</v>
      </c>
      <c r="DY461" s="19">
        <v>60.500174850713996</v>
      </c>
      <c r="DZ461" s="19">
        <v>60.159264736488197</v>
      </c>
      <c r="EA461" s="19">
        <v>59.413968883576899</v>
      </c>
      <c r="EB461" s="19">
        <v>58.247235532666799</v>
      </c>
      <c r="EC461" s="19">
        <v>56.622240410476401</v>
      </c>
      <c r="ED461" s="19">
        <v>54.448783874511697</v>
      </c>
      <c r="EE461" s="19">
        <v>51.662971434046</v>
      </c>
      <c r="EF461" s="19">
        <v>48.259892197905998</v>
      </c>
      <c r="EG461" s="19">
        <v>44.227368714379502</v>
      </c>
      <c r="EH461" s="19">
        <v>39.602990572569801</v>
      </c>
      <c r="EI461" s="19">
        <v>34.476183250302199</v>
      </c>
      <c r="EJ461" s="19">
        <v>29.064209703539198</v>
      </c>
      <c r="EK461" s="19">
        <v>23.6536685755996</v>
      </c>
      <c r="EL461" s="19">
        <v>18.499467286907201</v>
      </c>
      <c r="EM461" s="19">
        <v>13.830880915532299</v>
      </c>
      <c r="EN461" s="19">
        <v>9.8769744341490799</v>
      </c>
      <c r="EO461" s="19">
        <v>6.8280717271273197</v>
      </c>
      <c r="EP461" s="19">
        <v>4.6469706863653499</v>
      </c>
      <c r="EQ461" s="19">
        <v>3.24857853279739</v>
      </c>
      <c r="ER461" s="19">
        <v>2.4577490306291399</v>
      </c>
      <c r="ES461" s="19">
        <v>2.08610823506215</v>
      </c>
      <c r="ET461" s="19">
        <v>1.9851202026742401</v>
      </c>
      <c r="EU461" s="19">
        <v>2.05582222782198</v>
      </c>
      <c r="EV461" s="19">
        <v>2.2994032140637999</v>
      </c>
      <c r="EW461" s="19">
        <v>2.7622614883985701</v>
      </c>
      <c r="EX461" s="19">
        <v>3.5252098802660301</v>
      </c>
      <c r="EY461" s="19">
        <v>4.6895501340021903</v>
      </c>
      <c r="EZ461" s="19">
        <v>6.2070281857349796</v>
      </c>
      <c r="FA461" s="19">
        <v>7.9812791933778797</v>
      </c>
      <c r="FB461" s="19">
        <v>9.8532726725594006</v>
      </c>
      <c r="FC461" s="19">
        <v>11.646026658230101</v>
      </c>
      <c r="FD461" s="19">
        <v>13.1760572058256</v>
      </c>
      <c r="FE461" s="19">
        <v>14.3863408448266</v>
      </c>
      <c r="FF461" s="19">
        <v>15.257532213555001</v>
      </c>
      <c r="FG461" s="19">
        <v>15.8087739006418</v>
      </c>
      <c r="FH461" s="20">
        <v>16.079421997070298</v>
      </c>
    </row>
    <row r="462" spans="1:164">
      <c r="A462" s="13"/>
      <c r="B462" s="43" t="s">
        <v>119</v>
      </c>
      <c r="C462" s="19">
        <v>-2.8880465030670202</v>
      </c>
      <c r="D462" s="19">
        <v>-2.9593093611977301</v>
      </c>
      <c r="E462" s="19">
        <v>-3.0361233720875802</v>
      </c>
      <c r="F462" s="19">
        <v>-3.13251001184637</v>
      </c>
      <c r="G462" s="19">
        <v>-3.2590486353093899</v>
      </c>
      <c r="H462" s="19">
        <v>-3.4200994318181799</v>
      </c>
      <c r="I462" s="19">
        <v>-3.6120707916491002</v>
      </c>
      <c r="J462" s="19">
        <v>-3.82230700627722</v>
      </c>
      <c r="K462" s="19">
        <v>-4.0274892142324701</v>
      </c>
      <c r="L462" s="19">
        <v>-4.1926915862343499</v>
      </c>
      <c r="M462" s="19">
        <v>-4.2847527975987898</v>
      </c>
      <c r="N462" s="19">
        <v>-4.2752545674641897</v>
      </c>
      <c r="O462" s="19">
        <v>-4.1527070854649404</v>
      </c>
      <c r="P462" s="19">
        <v>-3.9361958792715401</v>
      </c>
      <c r="Q462" s="19">
        <v>-3.6850763956705701</v>
      </c>
      <c r="R462" s="19">
        <v>-3.49713874585701</v>
      </c>
      <c r="S462" s="19">
        <v>-3.5142025465917102</v>
      </c>
      <c r="T462" s="19">
        <v>-3.8366699122419301</v>
      </c>
      <c r="U462" s="19">
        <v>-4.4972972869873002</v>
      </c>
      <c r="V462" s="19">
        <v>-5.4501785654010204</v>
      </c>
      <c r="W462" s="19">
        <v>-6.5684098956560897</v>
      </c>
      <c r="X462" s="19">
        <v>-7.6736511461662502</v>
      </c>
      <c r="Y462" s="19">
        <v>-8.5822262234158</v>
      </c>
      <c r="Z462" s="19">
        <v>-9.1433476823749</v>
      </c>
      <c r="AA462" s="19">
        <v>-9.2485255906076205</v>
      </c>
      <c r="AB462" s="19">
        <v>-8.9360929835926406</v>
      </c>
      <c r="AC462" s="19">
        <v>-8.2580294705400608</v>
      </c>
      <c r="AD462" s="19">
        <v>-7.2864784327420304</v>
      </c>
      <c r="AE462" s="19">
        <v>-6.0913735254846504</v>
      </c>
      <c r="AF462" s="19">
        <v>-4.7269377708434996</v>
      </c>
      <c r="AG462" s="19">
        <v>-3.2298616495999402</v>
      </c>
      <c r="AH462" s="19">
        <v>-1.62456868784596</v>
      </c>
      <c r="AI462" s="19">
        <v>4.5013411779593802E-2</v>
      </c>
      <c r="AJ462" s="19">
        <v>1.7108002503713</v>
      </c>
      <c r="AK462" s="19">
        <v>3.2838167758903101</v>
      </c>
      <c r="AL462" s="19">
        <v>4.6583558573867299</v>
      </c>
      <c r="AM462" s="19">
        <v>5.7286115993152897</v>
      </c>
      <c r="AN462" s="19">
        <v>6.4071022428647497</v>
      </c>
      <c r="AO462" s="19">
        <v>6.6405075391133597</v>
      </c>
      <c r="AP462" s="19">
        <v>6.3807119311708398</v>
      </c>
      <c r="AQ462" s="19">
        <v>5.7205589130671299</v>
      </c>
      <c r="AR462" s="19">
        <v>4.7611825586569401</v>
      </c>
      <c r="AS462" s="19">
        <v>3.6336781400622802</v>
      </c>
      <c r="AT462" s="19">
        <v>2.4848436418205702</v>
      </c>
      <c r="AU462" s="19">
        <v>1.45284700393677</v>
      </c>
      <c r="AV462" s="19">
        <v>0.64062296260487295</v>
      </c>
      <c r="AW462" s="19">
        <v>0.103175617152393</v>
      </c>
      <c r="AX462" s="19">
        <v>-0.172757309494597</v>
      </c>
      <c r="AY462" s="19">
        <v>-0.27802016157092502</v>
      </c>
      <c r="AZ462" s="19">
        <v>-0.29648861499747903</v>
      </c>
      <c r="BA462" s="19">
        <v>-0.29716603202049202</v>
      </c>
      <c r="BB462" s="19">
        <v>-0.31794460975762601</v>
      </c>
      <c r="BC462" s="19">
        <v>-0.36344953739281799</v>
      </c>
      <c r="BD462" s="19">
        <v>-0.41460169957141702</v>
      </c>
      <c r="BE462" s="19">
        <v>-0.441204688765786</v>
      </c>
      <c r="BF462" s="19">
        <v>-0.42406684822506402</v>
      </c>
      <c r="BG462" s="19">
        <v>-0.36434989685964098</v>
      </c>
      <c r="BH462" s="19">
        <v>-0.277848679007906</v>
      </c>
      <c r="BI462" s="19">
        <v>-0.18667109461143799</v>
      </c>
      <c r="BJ462" s="19">
        <v>-0.105791995320657</v>
      </c>
      <c r="BK462" s="19">
        <v>-3.4608348696069199E-2</v>
      </c>
      <c r="BL462" s="19">
        <v>3.6696741451518598E-2</v>
      </c>
      <c r="BM462" s="19">
        <v>0.10876706513491501</v>
      </c>
      <c r="BN462" s="19">
        <v>0.16175425594503201</v>
      </c>
      <c r="BO462" s="19">
        <v>0.16761529024201199</v>
      </c>
      <c r="BP462" s="19">
        <v>0.10538544325214499</v>
      </c>
      <c r="BQ462" s="19">
        <v>-2.7426771819592799E-2</v>
      </c>
      <c r="BR462" s="19">
        <v>-0.21177904518565899</v>
      </c>
      <c r="BS462" s="19">
        <v>-0.41256965365674703</v>
      </c>
      <c r="BT462" s="19">
        <v>-0.58797027125503099</v>
      </c>
      <c r="BU462" s="19">
        <v>-0.70607754919263999</v>
      </c>
      <c r="BV462" s="19">
        <v>-0.76186274759697203</v>
      </c>
      <c r="BW462" s="19">
        <v>-0.76682895963842201</v>
      </c>
      <c r="BX462" s="19">
        <v>-0.74371460110250098</v>
      </c>
      <c r="BY462" s="19">
        <v>-0.717598916304232</v>
      </c>
      <c r="BZ462" s="19">
        <v>-0.70878516182755003</v>
      </c>
      <c r="CA462" s="19">
        <v>-0.72938595396099704</v>
      </c>
      <c r="CB462" s="19">
        <v>-0.78600116570790501</v>
      </c>
      <c r="CC462" s="19">
        <v>-0.87266991716442799</v>
      </c>
      <c r="CD462" s="19">
        <v>-0.981385666914662</v>
      </c>
      <c r="CE462" s="19">
        <v>-1.1029344170984601</v>
      </c>
      <c r="CF462" s="19">
        <v>-1.2280673872340799</v>
      </c>
      <c r="CG462" s="19">
        <v>-1.34890448806262</v>
      </c>
      <c r="CH462" s="19">
        <v>-1.45987197967491</v>
      </c>
      <c r="CI462" s="19">
        <v>-1.55811114383466</v>
      </c>
      <c r="CJ462" s="19">
        <v>-1.64417820867866</v>
      </c>
      <c r="CK462" s="19">
        <v>-1.72334290754915</v>
      </c>
      <c r="CL462" s="19">
        <v>-1.8012930335420601</v>
      </c>
      <c r="CM462" s="19">
        <v>-1.8833172453774301</v>
      </c>
      <c r="CN462" s="19">
        <v>-1.9729572076990101</v>
      </c>
      <c r="CO462" s="19">
        <v>-2.0711182680997</v>
      </c>
      <c r="CP462" s="19">
        <v>-2.1758743970081098</v>
      </c>
      <c r="CQ462" s="19">
        <v>-2.2823022086210898</v>
      </c>
      <c r="CR462" s="19">
        <v>-2.3828325199358402</v>
      </c>
      <c r="CS462" s="19">
        <v>-2.4705304641916301</v>
      </c>
      <c r="CT462" s="19">
        <v>-2.54094702547247</v>
      </c>
      <c r="CU462" s="19">
        <v>-2.5949301647417502</v>
      </c>
      <c r="CV462" s="19">
        <v>-2.6406566205650899</v>
      </c>
      <c r="CW462" s="19">
        <v>-2.6933911785934899</v>
      </c>
      <c r="CX462" s="19">
        <v>-2.7721414566039999</v>
      </c>
      <c r="CY462" s="19">
        <v>-2.8799777030944802</v>
      </c>
      <c r="CZ462" s="19">
        <v>-3.0672279576786199</v>
      </c>
      <c r="DA462" s="19">
        <v>-3.3084122157487701</v>
      </c>
      <c r="DB462" s="19">
        <v>-3.5873709115825698</v>
      </c>
      <c r="DC462" s="19">
        <v>-3.8795487255346601</v>
      </c>
      <c r="DD462" s="19">
        <v>-4.1561671280470103</v>
      </c>
      <c r="DE462" s="19">
        <v>-4.3784073141754698</v>
      </c>
      <c r="DF462" s="19">
        <v>-4.5222066660396401</v>
      </c>
      <c r="DG462" s="19">
        <v>-4.5680733196070902</v>
      </c>
      <c r="DH462" s="19">
        <v>-4.5040477690149503</v>
      </c>
      <c r="DI462" s="19">
        <v>-4.3280943026308201</v>
      </c>
      <c r="DJ462" s="19">
        <v>-4.0398596075714597</v>
      </c>
      <c r="DK462" s="19">
        <v>-3.6765760789152102</v>
      </c>
      <c r="DL462" s="19">
        <v>-3.28107978086003</v>
      </c>
      <c r="DM462" s="19">
        <v>-2.9096491297737499</v>
      </c>
      <c r="DN462" s="19">
        <v>-2.6341412262838402</v>
      </c>
      <c r="DO462" s="19">
        <v>-2.5610779621562001</v>
      </c>
      <c r="DP462" s="19">
        <v>-2.7480577445421099</v>
      </c>
      <c r="DQ462" s="19">
        <v>-3.19497863581923</v>
      </c>
      <c r="DR462" s="19">
        <v>-3.8390098595228399</v>
      </c>
      <c r="DS462" s="19">
        <v>-4.5562965830818598</v>
      </c>
      <c r="DT462" s="19">
        <v>-5.1776673051177502</v>
      </c>
      <c r="DU462" s="19">
        <v>-5.5721416942408801</v>
      </c>
      <c r="DV462" s="19">
        <v>-5.6989845135172903</v>
      </c>
      <c r="DW462" s="19">
        <v>-5.57400704211876</v>
      </c>
      <c r="DX462" s="19">
        <v>-5.2491815363774501</v>
      </c>
      <c r="DY462" s="19">
        <v>-4.7727166394718399</v>
      </c>
      <c r="DZ462" s="19">
        <v>-4.1850221704264197</v>
      </c>
      <c r="EA462" s="19">
        <v>-3.49241062852203</v>
      </c>
      <c r="EB462" s="19">
        <v>-2.6732411189157501</v>
      </c>
      <c r="EC462" s="19">
        <v>-1.7029022212888401</v>
      </c>
      <c r="ED462" s="19">
        <v>-0.56409027439649295</v>
      </c>
      <c r="EE462" s="19">
        <v>0.70235377989831504</v>
      </c>
      <c r="EF462" s="19">
        <v>1.9909314425265101</v>
      </c>
      <c r="EG462" s="19">
        <v>3.15330338478089</v>
      </c>
      <c r="EH462" s="19">
        <v>4.0037099103458598</v>
      </c>
      <c r="EI462" s="19">
        <v>4.32089438203906</v>
      </c>
      <c r="EJ462" s="19">
        <v>3.9666822230229601</v>
      </c>
      <c r="EK462" s="19">
        <v>3.0334080242719899</v>
      </c>
      <c r="EL462" s="19">
        <v>1.7270001622497</v>
      </c>
      <c r="EM462" s="19">
        <v>0.37110771287659999</v>
      </c>
      <c r="EN462" s="19">
        <v>-0.66604689789600002</v>
      </c>
      <c r="EO462" s="19">
        <v>-1.1266430460038701</v>
      </c>
      <c r="EP462" s="19">
        <v>-1.09474926307553</v>
      </c>
      <c r="EQ462" s="19">
        <v>-0.790802258937083</v>
      </c>
      <c r="ER462" s="19">
        <v>-0.47409647800883298</v>
      </c>
      <c r="ES462" s="19">
        <v>-0.33049194050616898</v>
      </c>
      <c r="ET462" s="19">
        <v>-0.41589574735672802</v>
      </c>
      <c r="EU462" s="19">
        <v>-0.63502063907560702</v>
      </c>
      <c r="EV462" s="19">
        <v>-0.88756324228693395</v>
      </c>
      <c r="EW462" s="19">
        <v>-1.0983257625923799</v>
      </c>
      <c r="EX462" s="19">
        <v>-1.2428791249384601</v>
      </c>
      <c r="EY462" s="19">
        <v>-1.3563956784420299</v>
      </c>
      <c r="EZ462" s="19">
        <v>-1.51427234782547</v>
      </c>
      <c r="FA462" s="19">
        <v>-1.7738430324148</v>
      </c>
      <c r="FB462" s="19">
        <v>-2.1481471472099201</v>
      </c>
      <c r="FC462" s="19">
        <v>-2.59524812073004</v>
      </c>
      <c r="FD462" s="19">
        <v>-3.0275667378159801</v>
      </c>
      <c r="FE462" s="19">
        <v>-3.3711329444509999</v>
      </c>
      <c r="FF462" s="19">
        <v>-3.5956453104488202</v>
      </c>
      <c r="FG462" s="19">
        <v>-3.70592230265258</v>
      </c>
      <c r="FH462" s="20">
        <v>-3.7236888408660902</v>
      </c>
    </row>
    <row r="463" spans="1:164">
      <c r="A463" s="13"/>
      <c r="B463" s="43" t="s">
        <v>120</v>
      </c>
      <c r="C463" s="19">
        <v>7.7778558731079102</v>
      </c>
      <c r="D463" s="19">
        <v>8.3180592373163993</v>
      </c>
      <c r="E463" s="19">
        <v>8.7282491260104695</v>
      </c>
      <c r="F463" s="19">
        <v>9.0450902996641194</v>
      </c>
      <c r="G463" s="19">
        <v>9.3106272533686507</v>
      </c>
      <c r="H463" s="19">
        <v>9.5642199179138796</v>
      </c>
      <c r="I463" s="19">
        <v>9.8329927560054902</v>
      </c>
      <c r="J463" s="19">
        <v>10.115303771664401</v>
      </c>
      <c r="K463" s="19">
        <v>10.357297434951301</v>
      </c>
      <c r="L463" s="19">
        <v>10.435043681751599</v>
      </c>
      <c r="M463" s="19">
        <v>10.208783409812201</v>
      </c>
      <c r="N463" s="19">
        <v>9.5550971561007998</v>
      </c>
      <c r="O463" s="19">
        <v>8.4252473946773705</v>
      </c>
      <c r="P463" s="19">
        <v>6.8826463776405404</v>
      </c>
      <c r="Q463" s="19">
        <v>5.1010991443287201</v>
      </c>
      <c r="R463" s="19">
        <v>3.3167148503390198</v>
      </c>
      <c r="S463" s="19">
        <v>1.7779871851506901</v>
      </c>
      <c r="T463" s="19">
        <v>0.59424549811566796</v>
      </c>
      <c r="U463" s="19">
        <v>-0.27371723103252199</v>
      </c>
      <c r="V463" s="19">
        <v>-0.95900886106972705</v>
      </c>
      <c r="W463" s="19">
        <v>-1.61850682894389</v>
      </c>
      <c r="X463" s="19">
        <v>-2.3462870048754101</v>
      </c>
      <c r="Y463" s="19">
        <v>-3.1200085745917399</v>
      </c>
      <c r="Z463" s="19">
        <v>-3.8035743718195398</v>
      </c>
      <c r="AA463" s="19">
        <v>-4.1778716174039001</v>
      </c>
      <c r="AB463" s="19">
        <v>-4.1124132137105898</v>
      </c>
      <c r="AC463" s="19">
        <v>-3.5519665226791899</v>
      </c>
      <c r="AD463" s="19">
        <v>-2.53434293920344</v>
      </c>
      <c r="AE463" s="19">
        <v>-1.17339235845238</v>
      </c>
      <c r="AF463" s="19">
        <v>0.370663329808401</v>
      </c>
      <c r="AG463" s="19">
        <v>1.9221355987317601</v>
      </c>
      <c r="AH463" s="19">
        <v>3.29947334829003</v>
      </c>
      <c r="AI463" s="19">
        <v>4.35946017563945</v>
      </c>
      <c r="AJ463" s="19">
        <v>5.03987693786621</v>
      </c>
      <c r="AK463" s="19">
        <v>5.3266297157364697</v>
      </c>
      <c r="AL463" s="19">
        <v>5.2524079891166302</v>
      </c>
      <c r="AM463" s="19">
        <v>4.8763600262728604</v>
      </c>
      <c r="AN463" s="19">
        <v>4.2661730255743402</v>
      </c>
      <c r="AO463" s="19">
        <v>3.4916871196091801</v>
      </c>
      <c r="AP463" s="19">
        <v>2.6335561708970499</v>
      </c>
      <c r="AQ463" s="19">
        <v>1.81500643431538</v>
      </c>
      <c r="AR463" s="19">
        <v>1.1689150381569899</v>
      </c>
      <c r="AS463" s="19">
        <v>0.829255530328462</v>
      </c>
      <c r="AT463" s="19">
        <v>0.89094172824512996</v>
      </c>
      <c r="AU463" s="19">
        <v>1.3682094150119399</v>
      </c>
      <c r="AV463" s="19">
        <v>2.17392093485052</v>
      </c>
      <c r="AW463" s="19">
        <v>3.12442206854772</v>
      </c>
      <c r="AX463" s="19">
        <v>3.9414392191954302</v>
      </c>
      <c r="AY463" s="19">
        <v>4.3611507849259796</v>
      </c>
      <c r="AZ463" s="19">
        <v>4.1714086821584999</v>
      </c>
      <c r="BA463" s="19">
        <v>3.2491909759213198</v>
      </c>
      <c r="BB463" s="19">
        <v>1.59755304365447</v>
      </c>
      <c r="BC463" s="19">
        <v>-0.63073628117339098</v>
      </c>
      <c r="BD463" s="19">
        <v>-3.13401978666132</v>
      </c>
      <c r="BE463" s="19">
        <v>-5.4545678658919003</v>
      </c>
      <c r="BF463" s="19">
        <v>-7.1032745043436698</v>
      </c>
      <c r="BG463" s="19">
        <v>-7.7503995028409101</v>
      </c>
      <c r="BH463" s="19">
        <v>-7.28714867794152</v>
      </c>
      <c r="BI463" s="19">
        <v>-5.9031298473627896</v>
      </c>
      <c r="BJ463" s="19">
        <v>-4.0402114270913501</v>
      </c>
      <c r="BK463" s="19">
        <v>-2.2184697642470801</v>
      </c>
      <c r="BL463" s="19">
        <v>-0.83473196031168395</v>
      </c>
      <c r="BM463" s="19">
        <v>-7.5708870409113005E-2</v>
      </c>
      <c r="BN463" s="19">
        <v>0.239664942026139</v>
      </c>
      <c r="BO463" s="19">
        <v>0.347935787054023</v>
      </c>
      <c r="BP463" s="19">
        <v>0.47026983234617298</v>
      </c>
      <c r="BQ463" s="19">
        <v>0.72649238506953195</v>
      </c>
      <c r="BR463" s="19">
        <v>1.10726654770399</v>
      </c>
      <c r="BS463" s="19">
        <v>1.5086036366645701</v>
      </c>
      <c r="BT463" s="19">
        <v>1.79370208581289</v>
      </c>
      <c r="BU463" s="19">
        <v>1.87563488218519</v>
      </c>
      <c r="BV463" s="19">
        <v>1.76875324923583</v>
      </c>
      <c r="BW463" s="19">
        <v>1.5375070788643601</v>
      </c>
      <c r="BX463" s="19">
        <v>1.2683465264060301</v>
      </c>
      <c r="BY463" s="19">
        <v>1.0354591632130199</v>
      </c>
      <c r="BZ463" s="19">
        <v>0.879502285610546</v>
      </c>
      <c r="CA463" s="19">
        <v>0.80389064851433301</v>
      </c>
      <c r="CB463" s="19">
        <v>0.78644401497311101</v>
      </c>
      <c r="CC463" s="19">
        <v>0.78564197005647596</v>
      </c>
      <c r="CD463" s="19">
        <v>0.77546680094015696</v>
      </c>
      <c r="CE463" s="19">
        <v>0.75016818744967695</v>
      </c>
      <c r="CF463" s="19">
        <v>0.72604135491631305</v>
      </c>
      <c r="CG463" s="19">
        <v>0.73661348253789605</v>
      </c>
      <c r="CH463" s="19">
        <v>0.82072261367181198</v>
      </c>
      <c r="CI463" s="19">
        <v>1.01247964844559</v>
      </c>
      <c r="CJ463" s="19">
        <v>1.3318509200606701</v>
      </c>
      <c r="CK463" s="19">
        <v>1.7600650113038301</v>
      </c>
      <c r="CL463" s="19">
        <v>2.2742503411842101</v>
      </c>
      <c r="CM463" s="19">
        <v>2.8474155267079699</v>
      </c>
      <c r="CN463" s="19">
        <v>3.4545642366312901</v>
      </c>
      <c r="CO463" s="19">
        <v>4.0750055313110298</v>
      </c>
      <c r="CP463" s="19">
        <v>4.6918755685440301</v>
      </c>
      <c r="CQ463" s="19">
        <v>5.2873058319091797</v>
      </c>
      <c r="CR463" s="19">
        <v>5.8412829890395699</v>
      </c>
      <c r="CS463" s="19">
        <v>6.3326436823064602</v>
      </c>
      <c r="CT463" s="19">
        <v>6.7393261447097297</v>
      </c>
      <c r="CU463" s="19">
        <v>7.0461068153381303</v>
      </c>
      <c r="CV463" s="19">
        <v>7.2533130742082701</v>
      </c>
      <c r="CW463" s="19">
        <v>7.3839036864463701</v>
      </c>
      <c r="CX463" s="19">
        <v>7.4851489067077601</v>
      </c>
      <c r="CY463" s="19">
        <v>7.6046514511108398</v>
      </c>
      <c r="CZ463" s="19">
        <v>7.8600999722715299</v>
      </c>
      <c r="DA463" s="19">
        <v>8.2674805688076294</v>
      </c>
      <c r="DB463" s="19">
        <v>8.8231096736720396</v>
      </c>
      <c r="DC463" s="19">
        <v>9.4780357235767791</v>
      </c>
      <c r="DD463" s="19">
        <v>10.1475053068067</v>
      </c>
      <c r="DE463" s="19">
        <v>10.6991893737043</v>
      </c>
      <c r="DF463" s="19">
        <v>11.0141099398253</v>
      </c>
      <c r="DG463" s="19">
        <v>10.9714199910398</v>
      </c>
      <c r="DH463" s="19">
        <v>10.448123572302601</v>
      </c>
      <c r="DI463" s="19">
        <v>9.3398722195234498</v>
      </c>
      <c r="DJ463" s="19">
        <v>7.5315439896505403</v>
      </c>
      <c r="DK463" s="19">
        <v>5.1859918735066399</v>
      </c>
      <c r="DL463" s="19">
        <v>2.58638547287612</v>
      </c>
      <c r="DM463" s="19">
        <v>0.13634992329800699</v>
      </c>
      <c r="DN463" s="19">
        <v>-1.7279023288703399</v>
      </c>
      <c r="DO463" s="19">
        <v>-2.57847380638123</v>
      </c>
      <c r="DP463" s="19">
        <v>-2.4454272731405799</v>
      </c>
      <c r="DQ463" s="19">
        <v>-1.63381479607254</v>
      </c>
      <c r="DR463" s="19">
        <v>-0.57796826128099799</v>
      </c>
      <c r="DS463" s="19">
        <v>0.28426382873879302</v>
      </c>
      <c r="DT463" s="19">
        <v>0.60072818642756998</v>
      </c>
      <c r="DU463" s="19">
        <v>0.34035622658299503</v>
      </c>
      <c r="DV463" s="19">
        <v>-0.30630556463462499</v>
      </c>
      <c r="DW463" s="19">
        <v>-1.078081665469</v>
      </c>
      <c r="DX463" s="19">
        <v>-1.7103958520733</v>
      </c>
      <c r="DY463" s="19">
        <v>-1.9732228673872401</v>
      </c>
      <c r="DZ463" s="19">
        <v>-1.7944698841845399</v>
      </c>
      <c r="EA463" s="19">
        <v>-1.2468655597968199</v>
      </c>
      <c r="EB463" s="19">
        <v>-0.455590870048178</v>
      </c>
      <c r="EC463" s="19">
        <v>0.41276715280579701</v>
      </c>
      <c r="ED463" s="19">
        <v>1.1601709498733801</v>
      </c>
      <c r="EE463" s="19">
        <v>1.5959905913618699</v>
      </c>
      <c r="EF463" s="19">
        <v>1.6112734333413601</v>
      </c>
      <c r="EG463" s="19">
        <v>1.1411740467196601</v>
      </c>
      <c r="EH463" s="19">
        <v>0.19592833128131801</v>
      </c>
      <c r="EI463" s="19">
        <v>-1.1139354393130401</v>
      </c>
      <c r="EJ463" s="19">
        <v>-2.4688766667100301</v>
      </c>
      <c r="EK463" s="19">
        <v>-3.41421156633095</v>
      </c>
      <c r="EL463" s="19">
        <v>-3.46306392013049</v>
      </c>
      <c r="EM463" s="19">
        <v>-2.2033869321228998</v>
      </c>
      <c r="EN463" s="19">
        <v>0.591094262775822</v>
      </c>
      <c r="EO463" s="19">
        <v>4.6603904356722001</v>
      </c>
      <c r="EP463" s="19">
        <v>9.1626163779711902</v>
      </c>
      <c r="EQ463" s="19">
        <v>13.2271545285084</v>
      </c>
      <c r="ER463" s="19">
        <v>16.041496996019699</v>
      </c>
      <c r="ES463" s="19">
        <v>16.973641317398801</v>
      </c>
      <c r="ET463" s="19">
        <v>15.740154657207601</v>
      </c>
      <c r="EU463" s="19">
        <v>12.9074341977229</v>
      </c>
      <c r="EV463" s="19">
        <v>9.1736473099129903</v>
      </c>
      <c r="EW463" s="19">
        <v>5.4274545653921598</v>
      </c>
      <c r="EX463" s="19">
        <v>2.5829346414472298</v>
      </c>
      <c r="EY463" s="19">
        <v>1.4400354486997</v>
      </c>
      <c r="EZ463" s="19">
        <v>1.9128005680490701</v>
      </c>
      <c r="FA463" s="19">
        <v>3.6175952231297699</v>
      </c>
      <c r="FB463" s="19">
        <v>5.9430920022432998</v>
      </c>
      <c r="FC463" s="19">
        <v>8.2588175007554305</v>
      </c>
      <c r="FD463" s="19">
        <v>9.9708384373148995</v>
      </c>
      <c r="FE463" s="19">
        <v>10.864209706665999</v>
      </c>
      <c r="FF463" s="19">
        <v>10.8922075678091</v>
      </c>
      <c r="FG463" s="19">
        <v>10.148467783068</v>
      </c>
      <c r="FH463" s="20">
        <v>8.8048238754272496</v>
      </c>
    </row>
    <row r="464" spans="1:164">
      <c r="A464" s="13"/>
      <c r="B464" s="43" t="s">
        <v>77</v>
      </c>
      <c r="C464" s="19">
        <v>11.1246089935303</v>
      </c>
      <c r="D464" s="19">
        <v>11.0748657457756</v>
      </c>
      <c r="E464" s="19">
        <v>11.0213475275521</v>
      </c>
      <c r="F464" s="19">
        <v>10.977568742000701</v>
      </c>
      <c r="G464" s="19">
        <v>10.940269942235499</v>
      </c>
      <c r="H464" s="19">
        <v>10.8857677247789</v>
      </c>
      <c r="I464" s="19">
        <v>10.767680399345601</v>
      </c>
      <c r="J464" s="19">
        <v>10.5148463971687</v>
      </c>
      <c r="K464" s="19">
        <v>10.0167829725477</v>
      </c>
      <c r="L464" s="19">
        <v>9.1343610936945208</v>
      </c>
      <c r="M464" s="19">
        <v>7.7696729621501897</v>
      </c>
      <c r="N464" s="19">
        <v>5.84245459238688</v>
      </c>
      <c r="O464" s="19">
        <v>3.3408673387585299</v>
      </c>
      <c r="P464" s="19">
        <v>0.35267941217229798</v>
      </c>
      <c r="Q464" s="19">
        <v>-2.9212272576611502</v>
      </c>
      <c r="R464" s="19">
        <v>-6.1851904319994402</v>
      </c>
      <c r="S464" s="19">
        <v>-9.0526787054659099</v>
      </c>
      <c r="T464" s="19">
        <v>-11.2349283044988</v>
      </c>
      <c r="U464" s="19">
        <v>-12.5941198522394</v>
      </c>
      <c r="V464" s="19">
        <v>-13.123195966084801</v>
      </c>
      <c r="W464" s="19">
        <v>-12.932944683113501</v>
      </c>
      <c r="X464" s="19">
        <v>-12.209703850023701</v>
      </c>
      <c r="Y464" s="19">
        <v>-11.167661031087199</v>
      </c>
      <c r="Z464" s="19">
        <v>-10.0067457526621</v>
      </c>
      <c r="AA464" s="19">
        <v>-8.8887830792051403</v>
      </c>
      <c r="AB464" s="19">
        <v>-7.8838465912173499</v>
      </c>
      <c r="AC464" s="19">
        <v>-6.9885608499700398</v>
      </c>
      <c r="AD464" s="19">
        <v>-6.15943345156583</v>
      </c>
      <c r="AE464" s="19">
        <v>-5.3450043899844397</v>
      </c>
      <c r="AF464" s="19">
        <v>-4.5102756480978003</v>
      </c>
      <c r="AG464" s="19">
        <v>-3.6465151309967001</v>
      </c>
      <c r="AH464" s="19">
        <v>-2.7710306355447498</v>
      </c>
      <c r="AI464" s="19">
        <v>-1.9241601890987801</v>
      </c>
      <c r="AJ464" s="19">
        <v>-1.1485390663146899</v>
      </c>
      <c r="AK464" s="19">
        <v>-0.477803269420008</v>
      </c>
      <c r="AL464" s="19">
        <v>7.1895128247714296E-2</v>
      </c>
      <c r="AM464" s="19">
        <v>0.50292579423297401</v>
      </c>
      <c r="AN464" s="19">
        <v>0.83198468191455299</v>
      </c>
      <c r="AO464" s="19">
        <v>1.0848446957992799</v>
      </c>
      <c r="AP464" s="19">
        <v>1.29030763741696</v>
      </c>
      <c r="AQ464" s="19">
        <v>1.4849767769225899</v>
      </c>
      <c r="AR464" s="19">
        <v>1.6946993873576901</v>
      </c>
      <c r="AS464" s="19">
        <v>1.9401491410804499</v>
      </c>
      <c r="AT464" s="19">
        <v>2.2355488358121902</v>
      </c>
      <c r="AU464" s="19">
        <v>2.5844563643137599</v>
      </c>
      <c r="AV464" s="19">
        <v>2.9764966314489198</v>
      </c>
      <c r="AW464" s="19">
        <v>3.38813645430286</v>
      </c>
      <c r="AX464" s="19">
        <v>3.78452419993853</v>
      </c>
      <c r="AY464" s="19">
        <v>4.1309038653518204</v>
      </c>
      <c r="AZ464" s="19">
        <v>4.3881758005932099</v>
      </c>
      <c r="BA464" s="19">
        <v>4.50459307853622</v>
      </c>
      <c r="BB464" s="19">
        <v>4.4129599946917901</v>
      </c>
      <c r="BC464" s="19">
        <v>4.0395671574756404</v>
      </c>
      <c r="BD464" s="19">
        <v>3.3270073466830801</v>
      </c>
      <c r="BE464" s="19">
        <v>2.2464462627064101</v>
      </c>
      <c r="BF464" s="19">
        <v>0.90445558395651005</v>
      </c>
      <c r="BG464" s="19">
        <v>-0.51796967092186497</v>
      </c>
      <c r="BH464" s="19">
        <v>-1.826769843246</v>
      </c>
      <c r="BI464" s="19">
        <v>-2.8759746503348298</v>
      </c>
      <c r="BJ464" s="19">
        <v>-3.6081151528791899</v>
      </c>
      <c r="BK464" s="19">
        <v>-4.0410933205575699</v>
      </c>
      <c r="BL464" s="19">
        <v>-4.2260834279686499</v>
      </c>
      <c r="BM464" s="19">
        <v>-4.2029459211561404</v>
      </c>
      <c r="BN464" s="19">
        <v>-4.0291107784618001</v>
      </c>
      <c r="BO464" s="19">
        <v>-3.72916041961824</v>
      </c>
      <c r="BP464" s="19">
        <v>-3.3261466050388901</v>
      </c>
      <c r="BQ464" s="19">
        <v>-2.8474336465199799</v>
      </c>
      <c r="BR464" s="19">
        <v>-2.3257496116137202</v>
      </c>
      <c r="BS464" s="19">
        <v>-1.7953065742145899</v>
      </c>
      <c r="BT464" s="19">
        <v>-1.2867745630668901</v>
      </c>
      <c r="BU464" s="19">
        <v>-0.81844556572461802</v>
      </c>
      <c r="BV464" s="19">
        <v>-0.39049135916161198</v>
      </c>
      <c r="BW464" s="19">
        <v>5.7911209084801898E-3</v>
      </c>
      <c r="BX464" s="19">
        <v>0.38615117304855301</v>
      </c>
      <c r="BY464" s="19">
        <v>0.76956919166776805</v>
      </c>
      <c r="BZ464" s="19">
        <v>1.17332366199204</v>
      </c>
      <c r="CA464" s="19">
        <v>1.60848216697423</v>
      </c>
      <c r="CB464" s="19">
        <v>2.08005679978264</v>
      </c>
      <c r="CC464" s="19">
        <v>2.5795200449047702</v>
      </c>
      <c r="CD464" s="19">
        <v>3.09736838726083</v>
      </c>
      <c r="CE464" s="19">
        <v>3.6255235166260702</v>
      </c>
      <c r="CF464" s="19">
        <v>4.15805912017822</v>
      </c>
      <c r="CG464" s="19">
        <v>4.6904255645443698</v>
      </c>
      <c r="CH464" s="19">
        <v>5.2181637937372303</v>
      </c>
      <c r="CI464" s="19">
        <v>5.7371479525710596</v>
      </c>
      <c r="CJ464" s="19">
        <v>6.2452559952784101</v>
      </c>
      <c r="CK464" s="19">
        <v>6.7463622574854396</v>
      </c>
      <c r="CL464" s="19">
        <v>7.2479931368972297</v>
      </c>
      <c r="CM464" s="19">
        <v>7.7607343461778502</v>
      </c>
      <c r="CN464" s="19">
        <v>8.2951433008367292</v>
      </c>
      <c r="CO464" s="19">
        <v>8.8584704832597208</v>
      </c>
      <c r="CP464" s="19">
        <v>9.45165870165585</v>
      </c>
      <c r="CQ464" s="19">
        <v>10.068339318940099</v>
      </c>
      <c r="CR464" s="19">
        <v>10.690209966717299</v>
      </c>
      <c r="CS464" s="19">
        <v>11.295170263810601</v>
      </c>
      <c r="CT464" s="19">
        <v>11.861883462077399</v>
      </c>
      <c r="CU464" s="19">
        <v>12.3729487043439</v>
      </c>
      <c r="CV464" s="19">
        <v>12.816560485146301</v>
      </c>
      <c r="CW464" s="19">
        <v>13.1855224744238</v>
      </c>
      <c r="CX464" s="19">
        <v>13.4768371582031</v>
      </c>
      <c r="CY464" s="19">
        <v>13.666948318481399</v>
      </c>
      <c r="CZ464" s="19">
        <v>13.817560618041</v>
      </c>
      <c r="DA464" s="19">
        <v>13.8997368421711</v>
      </c>
      <c r="DB464" s="19">
        <v>13.920055139260199</v>
      </c>
      <c r="DC464" s="19">
        <v>13.879086994733999</v>
      </c>
      <c r="DD464" s="19">
        <v>13.765825881332599</v>
      </c>
      <c r="DE464" s="19">
        <v>13.529327939768301</v>
      </c>
      <c r="DF464" s="19">
        <v>13.1086387790617</v>
      </c>
      <c r="DG464" s="19">
        <v>12.3986686174987</v>
      </c>
      <c r="DH464" s="19">
        <v>11.256088194299901</v>
      </c>
      <c r="DI464" s="19">
        <v>9.5162912274970406</v>
      </c>
      <c r="DJ464" s="19">
        <v>6.9359373420965396</v>
      </c>
      <c r="DK464" s="19">
        <v>3.5416329024267998</v>
      </c>
      <c r="DL464" s="19">
        <v>-0.50435482478533</v>
      </c>
      <c r="DM464" s="19">
        <v>-4.8625172865195401</v>
      </c>
      <c r="DN464" s="19">
        <v>-9.0377516355670906</v>
      </c>
      <c r="DO464" s="19">
        <v>-12.3771268813336</v>
      </c>
      <c r="DP464" s="19">
        <v>-14.518249980738901</v>
      </c>
      <c r="DQ464" s="19">
        <v>-15.405316055798099</v>
      </c>
      <c r="DR464" s="19">
        <v>-15.170508353436601</v>
      </c>
      <c r="DS464" s="19">
        <v>-14.072125669385599</v>
      </c>
      <c r="DT464" s="19">
        <v>-12.3903795773866</v>
      </c>
      <c r="DU464" s="19">
        <v>-10.487499471570599</v>
      </c>
      <c r="DV464" s="19">
        <v>-8.6239134991755204</v>
      </c>
      <c r="DW464" s="19">
        <v>-6.9595124995122202</v>
      </c>
      <c r="DX464" s="19">
        <v>-5.5646857980821904</v>
      </c>
      <c r="DY464" s="19">
        <v>-4.4449596991304503</v>
      </c>
      <c r="DZ464" s="19">
        <v>-3.5167183446102501</v>
      </c>
      <c r="EA464" s="19">
        <v>-2.6884092190226601</v>
      </c>
      <c r="EB464" s="19">
        <v>-1.9045374393463099</v>
      </c>
      <c r="EC464" s="19">
        <v>-1.1404987143688501</v>
      </c>
      <c r="ED464" s="19">
        <v>-0.40263574142925201</v>
      </c>
      <c r="EE464" s="19">
        <v>0.282973296818186</v>
      </c>
      <c r="EF464" s="19">
        <v>0.88838396306897505</v>
      </c>
      <c r="EG464" s="19">
        <v>1.3806713350483699</v>
      </c>
      <c r="EH464" s="19">
        <v>1.7262278345764701</v>
      </c>
      <c r="EI464" s="19">
        <v>1.8900324418896499</v>
      </c>
      <c r="EJ464" s="19">
        <v>1.8742613499281799</v>
      </c>
      <c r="EK464" s="19">
        <v>1.74786268687639</v>
      </c>
      <c r="EL464" s="19">
        <v>1.60941732711479</v>
      </c>
      <c r="EM464" s="19">
        <v>1.58267774738249</v>
      </c>
      <c r="EN464" s="19">
        <v>1.78870244299779</v>
      </c>
      <c r="EO464" s="19">
        <v>2.2750595944826699</v>
      </c>
      <c r="EP464" s="19">
        <v>2.9382111752619502</v>
      </c>
      <c r="EQ464" s="19">
        <v>3.62156652231686</v>
      </c>
      <c r="ER464" s="19">
        <v>4.1272882438096801</v>
      </c>
      <c r="ES464" s="19">
        <v>4.2193431228887901</v>
      </c>
      <c r="ET464" s="19">
        <v>3.6197428546968</v>
      </c>
      <c r="EU464" s="19">
        <v>2.2434257386160699</v>
      </c>
      <c r="EV464" s="19">
        <v>0.10264970240044299</v>
      </c>
      <c r="EW464" s="19">
        <v>-2.5851396654472998</v>
      </c>
      <c r="EX464" s="19">
        <v>-5.4051593952491599</v>
      </c>
      <c r="EY464" s="19">
        <v>-7.8083484368246099</v>
      </c>
      <c r="EZ464" s="19">
        <v>-9.5035009384155202</v>
      </c>
      <c r="FA464" s="19">
        <v>-10.4045789906236</v>
      </c>
      <c r="FB464" s="19">
        <v>-10.570239145247699</v>
      </c>
      <c r="FC464" s="19">
        <v>-10.1290109822007</v>
      </c>
      <c r="FD464" s="19">
        <v>-9.2145896817816997</v>
      </c>
      <c r="FE464" s="19">
        <v>-8.0592127940693903</v>
      </c>
      <c r="FF464" s="19">
        <v>-6.8001999933211499</v>
      </c>
      <c r="FG464" s="19">
        <v>-5.5436820045846398</v>
      </c>
      <c r="FH464" s="20">
        <v>-4.3592910766601598</v>
      </c>
    </row>
    <row r="465" spans="1:164">
      <c r="A465" s="13"/>
      <c r="B465" s="43" t="s">
        <v>78</v>
      </c>
      <c r="C465" s="19">
        <v>8.6270780563354492</v>
      </c>
      <c r="D465" s="19">
        <v>8.64430829250451</v>
      </c>
      <c r="E465" s="19">
        <v>8.60620919622556</v>
      </c>
      <c r="F465" s="19">
        <v>8.5596312609585894</v>
      </c>
      <c r="G465" s="19">
        <v>8.5310155598804194</v>
      </c>
      <c r="H465" s="19">
        <v>8.5137687162919509</v>
      </c>
      <c r="I465" s="19">
        <v>8.4681712352868299</v>
      </c>
      <c r="J465" s="19">
        <v>8.3403953879770594</v>
      </c>
      <c r="K465" s="19">
        <v>8.08896753041431</v>
      </c>
      <c r="L465" s="19">
        <v>7.7285472262989403</v>
      </c>
      <c r="M465" s="19">
        <v>7.3414378888679304</v>
      </c>
      <c r="N465" s="19">
        <v>7.0261660681830502</v>
      </c>
      <c r="O465" s="19">
        <v>6.8602781006784204</v>
      </c>
      <c r="P465" s="19">
        <v>6.8575755128956803</v>
      </c>
      <c r="Q465" s="19">
        <v>6.9487047725253603</v>
      </c>
      <c r="R465" s="19">
        <v>7.0043076457399298</v>
      </c>
      <c r="S465" s="19">
        <v>6.8786487194022801</v>
      </c>
      <c r="T465" s="19">
        <v>6.5302413256481397</v>
      </c>
      <c r="U465" s="19">
        <v>6.0211629434065399</v>
      </c>
      <c r="V465" s="19">
        <v>5.4776382109131498</v>
      </c>
      <c r="W465" s="19">
        <v>5.0468094228493996</v>
      </c>
      <c r="X465" s="19">
        <v>4.8439721338676698</v>
      </c>
      <c r="Y465" s="19">
        <v>4.9120727645026303</v>
      </c>
      <c r="Z465" s="19">
        <v>5.2131257298016802</v>
      </c>
      <c r="AA465" s="19">
        <v>5.6405569134336497</v>
      </c>
      <c r="AB465" s="19">
        <v>6.0513742620294799</v>
      </c>
      <c r="AC465" s="19">
        <v>6.3383451278763596</v>
      </c>
      <c r="AD465" s="19">
        <v>6.4246799729087103</v>
      </c>
      <c r="AE465" s="19">
        <v>6.2725461998371204</v>
      </c>
      <c r="AF465" s="19">
        <v>5.8893816687843996</v>
      </c>
      <c r="AG465" s="19">
        <v>5.3272341525915898</v>
      </c>
      <c r="AH465" s="19">
        <v>4.6684113415804802</v>
      </c>
      <c r="AI465" s="19">
        <v>4.0118791310474098</v>
      </c>
      <c r="AJ465" s="19">
        <v>3.4311621983845999</v>
      </c>
      <c r="AK465" s="19">
        <v>2.97460043550742</v>
      </c>
      <c r="AL465" s="19">
        <v>2.6749701909344599</v>
      </c>
      <c r="AM465" s="19">
        <v>2.5605947971343999</v>
      </c>
      <c r="AN465" s="19">
        <v>2.66370999692667</v>
      </c>
      <c r="AO465" s="19">
        <v>3.0208540155430001</v>
      </c>
      <c r="AP465" s="19">
        <v>3.6933116623849598</v>
      </c>
      <c r="AQ465" s="19">
        <v>4.6617423886000502</v>
      </c>
      <c r="AR465" s="19">
        <v>5.8829408944255199</v>
      </c>
      <c r="AS465" s="19">
        <v>7.2679471825108299</v>
      </c>
      <c r="AT465" s="19">
        <v>8.6927010073806397</v>
      </c>
      <c r="AU465" s="19">
        <v>10.019240485297299</v>
      </c>
      <c r="AV465" s="19">
        <v>11.1141367825595</v>
      </c>
      <c r="AW465" s="19">
        <v>11.8498436609904</v>
      </c>
      <c r="AX465" s="19">
        <v>12.129166111801601</v>
      </c>
      <c r="AY465" s="19">
        <v>11.9734016765248</v>
      </c>
      <c r="AZ465" s="19">
        <v>11.4468514702537</v>
      </c>
      <c r="BA465" s="19">
        <v>10.672028811291</v>
      </c>
      <c r="BB465" s="19">
        <v>9.7973625298702292</v>
      </c>
      <c r="BC465" s="19">
        <v>8.9460983469028701</v>
      </c>
      <c r="BD465" s="19">
        <v>8.1640340246335406</v>
      </c>
      <c r="BE465" s="19">
        <v>7.3810159076343904</v>
      </c>
      <c r="BF465" s="19">
        <v>6.4269807073805101</v>
      </c>
      <c r="BG465" s="19">
        <v>5.1497877149870899</v>
      </c>
      <c r="BH465" s="19">
        <v>3.4947408473852901</v>
      </c>
      <c r="BI465" s="19">
        <v>1.5537472571989599</v>
      </c>
      <c r="BJ465" s="19">
        <v>-0.45910214354293299</v>
      </c>
      <c r="BK465" s="19">
        <v>-2.2897798509308802</v>
      </c>
      <c r="BL465" s="19">
        <v>-3.72233471244272</v>
      </c>
      <c r="BM465" s="19">
        <v>-4.5785118449817999</v>
      </c>
      <c r="BN465" s="19">
        <v>-4.88195423646407</v>
      </c>
      <c r="BO465" s="19">
        <v>-4.6887332309376104</v>
      </c>
      <c r="BP465" s="19">
        <v>-4.1065795999584802</v>
      </c>
      <c r="BQ465" s="19">
        <v>-3.2690835793813</v>
      </c>
      <c r="BR465" s="19">
        <v>-2.3145734324599698</v>
      </c>
      <c r="BS465" s="19">
        <v>-1.3740433779629799</v>
      </c>
      <c r="BT465" s="19">
        <v>-0.57465005191889595</v>
      </c>
      <c r="BU465" s="19">
        <v>-1.7440014264803901E-2</v>
      </c>
      <c r="BV465" s="19">
        <v>0.26351077282669499</v>
      </c>
      <c r="BW465" s="19">
        <v>0.27731820805506202</v>
      </c>
      <c r="BX465" s="19">
        <v>8.5477809355864298E-2</v>
      </c>
      <c r="BY465" s="19">
        <v>-0.210869379755523</v>
      </c>
      <c r="BZ465" s="19">
        <v>-0.49501260482903697</v>
      </c>
      <c r="CA465" s="19">
        <v>-0.660918329099212</v>
      </c>
      <c r="CB465" s="19">
        <v>-0.61063951916165005</v>
      </c>
      <c r="CC465" s="19">
        <v>-0.32153905341119099</v>
      </c>
      <c r="CD465" s="19">
        <v>0.19247486239130501</v>
      </c>
      <c r="CE465" s="19">
        <v>0.88292324542999101</v>
      </c>
      <c r="CF465" s="19">
        <v>1.67153889482672</v>
      </c>
      <c r="CG465" s="19">
        <v>2.46527230378353</v>
      </c>
      <c r="CH465" s="19">
        <v>3.1770942042572301</v>
      </c>
      <c r="CI465" s="19">
        <v>3.7419956236174601</v>
      </c>
      <c r="CJ465" s="19">
        <v>4.1301883880538197</v>
      </c>
      <c r="CK465" s="19">
        <v>4.3784422874450701</v>
      </c>
      <c r="CL465" s="19">
        <v>4.5347842158693297</v>
      </c>
      <c r="CM465" s="19">
        <v>4.6530952983432403</v>
      </c>
      <c r="CN465" s="19">
        <v>4.77795249765569</v>
      </c>
      <c r="CO465" s="19">
        <v>4.9350165020335801</v>
      </c>
      <c r="CP465" s="19">
        <v>5.1278070343865298</v>
      </c>
      <c r="CQ465" s="19">
        <v>5.3416123342032398</v>
      </c>
      <c r="CR465" s="19">
        <v>5.5497943993770704</v>
      </c>
      <c r="CS465" s="19">
        <v>5.73405639571373</v>
      </c>
      <c r="CT465" s="19">
        <v>5.8929996442313097</v>
      </c>
      <c r="CU465" s="19">
        <v>6.0455100464098397</v>
      </c>
      <c r="CV465" s="19">
        <v>6.2269985170075399</v>
      </c>
      <c r="CW465" s="19">
        <v>6.4781084397826598</v>
      </c>
      <c r="CX465" s="19">
        <v>6.8289899826049796</v>
      </c>
      <c r="CY465" s="19">
        <v>7.2320518493652299</v>
      </c>
      <c r="CZ465" s="19">
        <v>7.7944490323301201</v>
      </c>
      <c r="DA465" s="19">
        <v>8.3754432865830708</v>
      </c>
      <c r="DB465" s="19">
        <v>8.9072323939839393</v>
      </c>
      <c r="DC465" s="19">
        <v>9.3315570237206593</v>
      </c>
      <c r="DD465" s="19">
        <v>9.6076518981183199</v>
      </c>
      <c r="DE465" s="19">
        <v>9.6936058294577698</v>
      </c>
      <c r="DF465" s="19">
        <v>9.6244813731459296</v>
      </c>
      <c r="DG465" s="19">
        <v>9.4645643077912904</v>
      </c>
      <c r="DH465" s="19">
        <v>9.3337880744308706</v>
      </c>
      <c r="DI465" s="19">
        <v>9.4069975555920209</v>
      </c>
      <c r="DJ465" s="19">
        <v>9.9447659039106497</v>
      </c>
      <c r="DK465" s="19">
        <v>11.0294804338549</v>
      </c>
      <c r="DL465" s="19">
        <v>12.535795289962</v>
      </c>
      <c r="DM465" s="19">
        <v>14.096599969707601</v>
      </c>
      <c r="DN465" s="19">
        <v>15.1973249247817</v>
      </c>
      <c r="DO465" s="19">
        <v>15.274725429347299</v>
      </c>
      <c r="DP465" s="19">
        <v>14.2431949709283</v>
      </c>
      <c r="DQ465" s="19">
        <v>12.3340964551832</v>
      </c>
      <c r="DR465" s="19">
        <v>9.9322498978161402</v>
      </c>
      <c r="DS465" s="19">
        <v>7.4841561708293902</v>
      </c>
      <c r="DT465" s="19">
        <v>5.4451166450000201</v>
      </c>
      <c r="DU465" s="19">
        <v>4.0692371540382197</v>
      </c>
      <c r="DV465" s="19">
        <v>3.3743635279233302</v>
      </c>
      <c r="DW465" s="19">
        <v>3.2468793392181401</v>
      </c>
      <c r="DX465" s="19">
        <v>3.4805709064983898</v>
      </c>
      <c r="DY465" s="19">
        <v>3.8401471982236801</v>
      </c>
      <c r="DZ465" s="19">
        <v>4.1040280451540099</v>
      </c>
      <c r="EA465" s="19">
        <v>4.1522425589014302</v>
      </c>
      <c r="EB465" s="19">
        <v>3.9326135017832802</v>
      </c>
      <c r="EC465" s="19">
        <v>3.44544002658031</v>
      </c>
      <c r="ED465" s="19">
        <v>2.7247939109802299</v>
      </c>
      <c r="EE465" s="19">
        <v>1.8765573267076801</v>
      </c>
      <c r="EF465" s="19">
        <v>1.05200665114356</v>
      </c>
      <c r="EG465" s="19">
        <v>0.42602789792857898</v>
      </c>
      <c r="EH465" s="19">
        <v>0.19774711278618401</v>
      </c>
      <c r="EI465" s="19">
        <v>0.60286877194388799</v>
      </c>
      <c r="EJ465" s="19">
        <v>1.79932931993829</v>
      </c>
      <c r="EK465" s="19">
        <v>3.7128042471213298</v>
      </c>
      <c r="EL465" s="19">
        <v>6.1607160802747503</v>
      </c>
      <c r="EM465" s="19">
        <v>8.8193659235219499</v>
      </c>
      <c r="EN465" s="19">
        <v>11.2651310748741</v>
      </c>
      <c r="EO465" s="19">
        <v>13.061954592095001</v>
      </c>
      <c r="EP465" s="19">
        <v>14.052485028251301</v>
      </c>
      <c r="EQ465" s="19">
        <v>14.2681444512039</v>
      </c>
      <c r="ER465" s="19">
        <v>13.9447517082339</v>
      </c>
      <c r="ES465" s="19">
        <v>13.425831278816601</v>
      </c>
      <c r="ET465" s="19">
        <v>13.0286058676047</v>
      </c>
      <c r="EU465" s="19">
        <v>12.8269981947102</v>
      </c>
      <c r="EV465" s="19">
        <v>12.6940058098465</v>
      </c>
      <c r="EW465" s="19">
        <v>12.377907737356701</v>
      </c>
      <c r="EX465" s="19">
        <v>11.5989894085243</v>
      </c>
      <c r="EY465" s="19">
        <v>10.1688168478794</v>
      </c>
      <c r="EZ465" s="19">
        <v>8.2702999427670392</v>
      </c>
      <c r="FA465" s="19">
        <v>6.1482314985306603</v>
      </c>
      <c r="FB465" s="19">
        <v>4.0501281081652998</v>
      </c>
      <c r="FC465" s="19">
        <v>2.1721616612106098</v>
      </c>
      <c r="FD465" s="19">
        <v>0.71129865803923498</v>
      </c>
      <c r="FE465" s="19">
        <v>-0.26943339456300103</v>
      </c>
      <c r="FF465" s="19">
        <v>-0.70723756414945005</v>
      </c>
      <c r="FG465" s="19">
        <v>-0.58440410113725505</v>
      </c>
      <c r="FH465" s="20">
        <v>5.71036487817764E-2</v>
      </c>
    </row>
    <row r="466" spans="1:164">
      <c r="A466" s="13"/>
      <c r="B466" s="43" t="s">
        <v>79</v>
      </c>
      <c r="C466" s="19">
        <v>-8.6354589462280291</v>
      </c>
      <c r="D466" s="19">
        <v>-8.3812509305549394</v>
      </c>
      <c r="E466" s="19">
        <v>-8.1297810679734397</v>
      </c>
      <c r="F466" s="19">
        <v>-7.8556534882747799</v>
      </c>
      <c r="G466" s="19">
        <v>-7.53012770354146</v>
      </c>
      <c r="H466" s="19">
        <v>-7.1250340769989302</v>
      </c>
      <c r="I466" s="19">
        <v>-6.6163351319053003</v>
      </c>
      <c r="J466" s="19">
        <v>-5.9868797533439899</v>
      </c>
      <c r="K466" s="19">
        <v>-5.2224997751640601</v>
      </c>
      <c r="L466" s="19">
        <v>-4.32344783436168</v>
      </c>
      <c r="M466" s="19">
        <v>-3.3223173883226198</v>
      </c>
      <c r="N466" s="19">
        <v>-2.2760421435038198</v>
      </c>
      <c r="O466" s="19">
        <v>-1.2847657221736299</v>
      </c>
      <c r="P466" s="19">
        <v>-0.48483435613940501</v>
      </c>
      <c r="Q466" s="19">
        <v>-1.2125711248378499E-2</v>
      </c>
      <c r="R466" s="19">
        <v>5.3369821924151802E-2</v>
      </c>
      <c r="S466" s="19">
        <v>-0.29798327476689301</v>
      </c>
      <c r="T466" s="19">
        <v>-0.93255350926909797</v>
      </c>
      <c r="U466" s="19">
        <v>-1.72258824651891</v>
      </c>
      <c r="V466" s="19">
        <v>-2.58419898543695</v>
      </c>
      <c r="W466" s="19">
        <v>-3.4724199747798399</v>
      </c>
      <c r="X466" s="19">
        <v>-4.3527549685853897</v>
      </c>
      <c r="Y466" s="19">
        <v>-5.1717356575859901</v>
      </c>
      <c r="Z466" s="19">
        <v>-5.85018889109294</v>
      </c>
      <c r="AA466" s="19">
        <v>-6.2901964187622097</v>
      </c>
      <c r="AB466" s="19">
        <v>-6.4621792899237702</v>
      </c>
      <c r="AC466" s="19">
        <v>-6.3626726083081202</v>
      </c>
      <c r="AD466" s="19">
        <v>-6.02608502994884</v>
      </c>
      <c r="AE466" s="19">
        <v>-5.5161526034576696</v>
      </c>
      <c r="AF466" s="19">
        <v>-4.91255266979487</v>
      </c>
      <c r="AG466" s="19">
        <v>-4.2937283515930202</v>
      </c>
      <c r="AH466" s="19">
        <v>-3.7255583098440499</v>
      </c>
      <c r="AI466" s="19">
        <v>-3.2451855534254901</v>
      </c>
      <c r="AJ466" s="19">
        <v>-2.8566113313039101</v>
      </c>
      <c r="AK466" s="19">
        <v>-2.5474577118652002</v>
      </c>
      <c r="AL466" s="19">
        <v>-2.2935179339514802</v>
      </c>
      <c r="AM466" s="19">
        <v>-2.0682007399472302</v>
      </c>
      <c r="AN466" s="19">
        <v>-1.85096629701479</v>
      </c>
      <c r="AO466" s="19">
        <v>-1.63224928788464</v>
      </c>
      <c r="AP466" s="19">
        <v>-1.41512366135915</v>
      </c>
      <c r="AQ466" s="19">
        <v>-1.21147849583867</v>
      </c>
      <c r="AR466" s="19">
        <v>-1.0349416901366899</v>
      </c>
      <c r="AS466" s="19">
        <v>-0.89760214812827899</v>
      </c>
      <c r="AT466" s="19">
        <v>-0.80878190259740801</v>
      </c>
      <c r="AU466" s="19">
        <v>-0.77621376514434803</v>
      </c>
      <c r="AV466" s="19">
        <v>-0.80958922342820605</v>
      </c>
      <c r="AW466" s="19">
        <v>-0.92645732802574099</v>
      </c>
      <c r="AX466" s="19">
        <v>-1.1516929034030801</v>
      </c>
      <c r="AY466" s="19">
        <v>-1.49908605488864</v>
      </c>
      <c r="AZ466" s="19">
        <v>-1.9907724255263199</v>
      </c>
      <c r="BA466" s="19">
        <v>-2.6557641800003799</v>
      </c>
      <c r="BB466" s="19">
        <v>-3.5297163616527198</v>
      </c>
      <c r="BC466" s="19">
        <v>-4.6446534937078301</v>
      </c>
      <c r="BD466" s="19">
        <v>-6.0082825891899301</v>
      </c>
      <c r="BE466" s="19">
        <v>-7.5822568373246702</v>
      </c>
      <c r="BF466" s="19">
        <v>-9.2126111984252894</v>
      </c>
      <c r="BG466" s="19">
        <v>-10.693735710298199</v>
      </c>
      <c r="BH466" s="19">
        <v>-11.8325692668106</v>
      </c>
      <c r="BI466" s="19">
        <v>-12.520468133868601</v>
      </c>
      <c r="BJ466" s="19">
        <v>-12.765329948579399</v>
      </c>
      <c r="BK466" s="19">
        <v>-12.6660825555975</v>
      </c>
      <c r="BL466" s="19">
        <v>-12.359239963569999</v>
      </c>
      <c r="BM466" s="19">
        <v>-11.979211036605101</v>
      </c>
      <c r="BN466" s="19">
        <v>-11.634039445356899</v>
      </c>
      <c r="BO466" s="19">
        <v>-11.377335211243301</v>
      </c>
      <c r="BP466" s="19">
        <v>-11.230703565809501</v>
      </c>
      <c r="BQ466" s="19">
        <v>-11.193046569824199</v>
      </c>
      <c r="BR466" s="19">
        <v>-11.2491314531577</v>
      </c>
      <c r="BS466" s="19">
        <v>-11.374985791216</v>
      </c>
      <c r="BT466" s="19">
        <v>-11.5426612333818</v>
      </c>
      <c r="BU466" s="19">
        <v>-11.7218317070393</v>
      </c>
      <c r="BV466" s="19">
        <v>-11.8921194847184</v>
      </c>
      <c r="BW466" s="19">
        <v>-12.044909650629201</v>
      </c>
      <c r="BX466" s="19">
        <v>-12.1782266154434</v>
      </c>
      <c r="BY466" s="19">
        <v>-12.2919475285694</v>
      </c>
      <c r="BZ466" s="19">
        <v>-12.3847492102421</v>
      </c>
      <c r="CA466" s="19">
        <v>-12.4548914745601</v>
      </c>
      <c r="CB466" s="19">
        <v>-12.499931653340701</v>
      </c>
      <c r="CC466" s="19">
        <v>-12.522015282602</v>
      </c>
      <c r="CD466" s="19">
        <v>-12.521585136953</v>
      </c>
      <c r="CE466" s="19">
        <v>-12.4988325099752</v>
      </c>
      <c r="CF466" s="19">
        <v>-12.4564774253152</v>
      </c>
      <c r="CG466" s="19">
        <v>-12.4030481588961</v>
      </c>
      <c r="CH466" s="19">
        <v>-12.3530932821409</v>
      </c>
      <c r="CI466" s="19">
        <v>-12.324275305776901</v>
      </c>
      <c r="CJ466" s="19">
        <v>-12.333216956167499</v>
      </c>
      <c r="CK466" s="19">
        <v>-12.382010363569201</v>
      </c>
      <c r="CL466" s="19">
        <v>-12.4644723661018</v>
      </c>
      <c r="CM466" s="19">
        <v>-12.5652610990736</v>
      </c>
      <c r="CN466" s="19">
        <v>-12.6631393721609</v>
      </c>
      <c r="CO466" s="19">
        <v>-12.7352436239069</v>
      </c>
      <c r="CP466" s="19">
        <v>-12.7608143488566</v>
      </c>
      <c r="CQ466" s="19">
        <v>-12.718955829890101</v>
      </c>
      <c r="CR466" s="19">
        <v>-12.6003124352657</v>
      </c>
      <c r="CS466" s="19">
        <v>-12.405653654927001</v>
      </c>
      <c r="CT466" s="19">
        <v>-12.141940627435201</v>
      </c>
      <c r="CU466" s="19">
        <v>-11.824654608061801</v>
      </c>
      <c r="CV466" s="19">
        <v>-11.4734912930113</v>
      </c>
      <c r="CW466" s="19">
        <v>-11.104498188905</v>
      </c>
      <c r="CX466" s="19">
        <v>-10.725502014160201</v>
      </c>
      <c r="CY466" s="19">
        <v>-10.3831596374512</v>
      </c>
      <c r="CZ466" s="19">
        <v>-9.9652700111514196</v>
      </c>
      <c r="DA466" s="19">
        <v>-9.54171559068023</v>
      </c>
      <c r="DB466" s="19">
        <v>-9.1125896328785405</v>
      </c>
      <c r="DC466" s="19">
        <v>-8.6677808448916593</v>
      </c>
      <c r="DD466" s="19">
        <v>-8.1788803319461998</v>
      </c>
      <c r="DE466" s="19">
        <v>-7.5701997084695796</v>
      </c>
      <c r="DF466" s="19">
        <v>-6.7591736121255801</v>
      </c>
      <c r="DG466" s="19">
        <v>-5.6440654504494603</v>
      </c>
      <c r="DH466" s="19">
        <v>-4.1329297120453896</v>
      </c>
      <c r="DI466" s="19">
        <v>-2.1944393290847999</v>
      </c>
      <c r="DJ466" s="19">
        <v>8.3959021040654003E-2</v>
      </c>
      <c r="DK466" s="19">
        <v>2.3323551494567099</v>
      </c>
      <c r="DL466" s="19">
        <v>4.1192638483203803</v>
      </c>
      <c r="DM466" s="19">
        <v>5.0983315764880599</v>
      </c>
      <c r="DN466" s="19">
        <v>5.1919355314285998</v>
      </c>
      <c r="DO466" s="19">
        <v>4.6131355410716601</v>
      </c>
      <c r="DP466" s="19">
        <v>3.83993441550458</v>
      </c>
      <c r="DQ466" s="19">
        <v>3.1277779282116498</v>
      </c>
      <c r="DR466" s="19">
        <v>2.4925753562176798</v>
      </c>
      <c r="DS466" s="19">
        <v>1.81470438300586</v>
      </c>
      <c r="DT466" s="19">
        <v>0.95352402085163501</v>
      </c>
      <c r="DU466" s="19">
        <v>-9.9443709996883303E-2</v>
      </c>
      <c r="DV466" s="19">
        <v>-1.2417647750651299</v>
      </c>
      <c r="DW466" s="19">
        <v>-2.3391814739977699</v>
      </c>
      <c r="DX466" s="19">
        <v>-3.2715029951001799</v>
      </c>
      <c r="DY466" s="19">
        <v>-3.94536850100658</v>
      </c>
      <c r="DZ466" s="19">
        <v>-4.3566334208504101</v>
      </c>
      <c r="EA466" s="19">
        <v>-4.5611635192495896</v>
      </c>
      <c r="EB466" s="19">
        <v>-4.62218012575243</v>
      </c>
      <c r="EC466" s="19">
        <v>-4.6059564606088097</v>
      </c>
      <c r="ED466" s="19">
        <v>-4.56808252021915</v>
      </c>
      <c r="EE466" s="19">
        <v>-4.5462563076957299</v>
      </c>
      <c r="EF466" s="19">
        <v>-4.5504209643504696</v>
      </c>
      <c r="EG466" s="19">
        <v>-4.5734010446267099</v>
      </c>
      <c r="EH466" s="19">
        <v>-4.5952203391028199</v>
      </c>
      <c r="EI466" s="19">
        <v>-4.5846762578995497</v>
      </c>
      <c r="EJ466" s="19">
        <v>-4.5097587460377202</v>
      </c>
      <c r="EK466" s="19">
        <v>-4.3590748427344197</v>
      </c>
      <c r="EL466" s="19">
        <v>-4.1316444912894799</v>
      </c>
      <c r="EM466" s="19">
        <v>-3.8391462896691002</v>
      </c>
      <c r="EN466" s="19">
        <v>-3.5086501895404298</v>
      </c>
      <c r="EO466" s="19">
        <v>-3.19556931980321</v>
      </c>
      <c r="EP466" s="19">
        <v>-2.9570927111828902</v>
      </c>
      <c r="EQ466" s="19">
        <v>-2.8271256157609299</v>
      </c>
      <c r="ER466" s="19">
        <v>-2.80926695417185</v>
      </c>
      <c r="ES466" s="19">
        <v>-2.8985065593094101</v>
      </c>
      <c r="ET466" s="19">
        <v>-3.12249044512139</v>
      </c>
      <c r="EU466" s="19">
        <v>-3.5284304814260499</v>
      </c>
      <c r="EV466" s="19">
        <v>-4.1671671789200602</v>
      </c>
      <c r="EW466" s="19">
        <v>-5.0092507581241801</v>
      </c>
      <c r="EX466" s="19">
        <v>-5.8951861037582596</v>
      </c>
      <c r="EY466" s="19">
        <v>-6.5529889747744701</v>
      </c>
      <c r="EZ466" s="19">
        <v>-6.8537208525860898</v>
      </c>
      <c r="FA466" s="19">
        <v>-6.8249443788997501</v>
      </c>
      <c r="FB466" s="19">
        <v>-6.6053453742480697</v>
      </c>
      <c r="FC466" s="19">
        <v>-6.3613512164256596</v>
      </c>
      <c r="FD466" s="19">
        <v>-6.2417656163700297</v>
      </c>
      <c r="FE466" s="19">
        <v>-6.2873268205611401</v>
      </c>
      <c r="FF466" s="19">
        <v>-6.4841221043320996</v>
      </c>
      <c r="FG466" s="19">
        <v>-6.7825925623784302</v>
      </c>
      <c r="FH466" s="20">
        <v>-7.1196975708007804</v>
      </c>
    </row>
    <row r="467" spans="1:164">
      <c r="A467" s="13"/>
      <c r="B467" s="43" t="s">
        <v>80</v>
      </c>
      <c r="C467" s="19">
        <v>5.7494816780090297</v>
      </c>
      <c r="D467" s="19">
        <v>6.0256825408550201</v>
      </c>
      <c r="E467" s="19">
        <v>6.2536064639236004</v>
      </c>
      <c r="F467" s="19">
        <v>6.4237526980313397</v>
      </c>
      <c r="G467" s="19">
        <v>6.5282441726838698</v>
      </c>
      <c r="H467" s="19">
        <v>6.5552918260747699</v>
      </c>
      <c r="I467" s="19">
        <v>6.4826515226653099</v>
      </c>
      <c r="J467" s="19">
        <v>6.2716289722558196</v>
      </c>
      <c r="K467" s="19">
        <v>5.8534261048442202</v>
      </c>
      <c r="L467" s="19">
        <v>5.1344810832630499</v>
      </c>
      <c r="M467" s="19">
        <v>4.0426752422795103</v>
      </c>
      <c r="N467" s="19">
        <v>2.5111500157250299</v>
      </c>
      <c r="O467" s="19">
        <v>0.53560487880851304</v>
      </c>
      <c r="P467" s="19">
        <v>-1.77360603454137</v>
      </c>
      <c r="Q467" s="19">
        <v>-4.1697929603884898</v>
      </c>
      <c r="R467" s="19">
        <v>-6.3204733097192003</v>
      </c>
      <c r="S467" s="19">
        <v>-7.8608676207185999</v>
      </c>
      <c r="T467" s="19">
        <v>-8.6391763494472293</v>
      </c>
      <c r="U467" s="19">
        <v>-8.6591194326227399</v>
      </c>
      <c r="V467" s="19">
        <v>-8.0432912219654398</v>
      </c>
      <c r="W467" s="19">
        <v>-7.0226958544567397</v>
      </c>
      <c r="X467" s="19">
        <v>-5.8725646625865604</v>
      </c>
      <c r="Y467" s="19">
        <v>-4.8334840138753199</v>
      </c>
      <c r="Z467" s="19">
        <v>-4.0647461438419903</v>
      </c>
      <c r="AA467" s="19">
        <v>-3.6488543640483502</v>
      </c>
      <c r="AB467" s="19">
        <v>-3.5398270409516601</v>
      </c>
      <c r="AC467" s="19">
        <v>-3.6831618198240599</v>
      </c>
      <c r="AD467" s="19">
        <v>-4.00198665532199</v>
      </c>
      <c r="AE467" s="19">
        <v>-4.4036397211479397</v>
      </c>
      <c r="AF467" s="19">
        <v>-4.7921171621842804</v>
      </c>
      <c r="AG467" s="19">
        <v>-5.0881276419668504</v>
      </c>
      <c r="AH467" s="19">
        <v>-5.2392478904338802</v>
      </c>
      <c r="AI467" s="19">
        <v>-5.2532935094351698</v>
      </c>
      <c r="AJ467" s="19">
        <v>-5.1888241767883301</v>
      </c>
      <c r="AK467" s="19">
        <v>-5.1184650527106399</v>
      </c>
      <c r="AL467" s="19">
        <v>-5.1087016770333999</v>
      </c>
      <c r="AM467" s="19">
        <v>-5.1923965974287603</v>
      </c>
      <c r="AN467" s="19">
        <v>-5.3521653473979303</v>
      </c>
      <c r="AO467" s="19">
        <v>-5.5269791285196899</v>
      </c>
      <c r="AP467" s="19">
        <v>-5.6333792426369396</v>
      </c>
      <c r="AQ467" s="19">
        <v>-5.6339216184134404</v>
      </c>
      <c r="AR467" s="19">
        <v>-5.5391573905944798</v>
      </c>
      <c r="AS467" s="19">
        <v>-5.3835763208793903</v>
      </c>
      <c r="AT467" s="19">
        <v>-5.1952214433689301</v>
      </c>
      <c r="AU467" s="19">
        <v>-4.9857173495822504</v>
      </c>
      <c r="AV467" s="19">
        <v>-4.75922593203458</v>
      </c>
      <c r="AW467" s="19">
        <v>-4.5244194040394801</v>
      </c>
      <c r="AX467" s="19">
        <v>-4.3021288062586898</v>
      </c>
      <c r="AY467" s="19">
        <v>-4.1125682628515996</v>
      </c>
      <c r="AZ467" s="19">
        <v>-3.9613481555322201</v>
      </c>
      <c r="BA467" s="19">
        <v>-3.8300411893863902</v>
      </c>
      <c r="BB467" s="19">
        <v>-3.6771580739454799</v>
      </c>
      <c r="BC467" s="19">
        <v>-3.4497043315810401</v>
      </c>
      <c r="BD467" s="19">
        <v>-3.1002915868855498</v>
      </c>
      <c r="BE467" s="19">
        <v>-2.5936875343322701</v>
      </c>
      <c r="BF467" s="19">
        <v>-1.9511418872409401</v>
      </c>
      <c r="BG467" s="19">
        <v>-1.2298241564721799</v>
      </c>
      <c r="BH467" s="19">
        <v>-0.50614267045801198</v>
      </c>
      <c r="BI467" s="19">
        <v>0.13703462692221999</v>
      </c>
      <c r="BJ467" s="19">
        <v>0.62928135617814895</v>
      </c>
      <c r="BK467" s="19">
        <v>0.92516264590350095</v>
      </c>
      <c r="BL467" s="19">
        <v>1.0116912000106999</v>
      </c>
      <c r="BM467" s="19">
        <v>0.90220508972803803</v>
      </c>
      <c r="BN467" s="19">
        <v>0.67206616835160604</v>
      </c>
      <c r="BO467" s="19">
        <v>0.38462196576475</v>
      </c>
      <c r="BP467" s="19">
        <v>9.6672625930022599E-2</v>
      </c>
      <c r="BQ467" s="19">
        <v>-0.150974032779537</v>
      </c>
      <c r="BR467" s="19">
        <v>-0.3357507764089</v>
      </c>
      <c r="BS467" s="19">
        <v>-0.45031162494360799</v>
      </c>
      <c r="BT467" s="19">
        <v>-0.49558114734563002</v>
      </c>
      <c r="BU467" s="19">
        <v>-0.48381649785571701</v>
      </c>
      <c r="BV467" s="19">
        <v>-0.43388878155236299</v>
      </c>
      <c r="BW467" s="19">
        <v>-0.36279740658673298</v>
      </c>
      <c r="BX467" s="19">
        <v>-0.28758436682248301</v>
      </c>
      <c r="BY467" s="19">
        <v>-0.22227085630099</v>
      </c>
      <c r="BZ467" s="19">
        <v>-0.174572772148884</v>
      </c>
      <c r="CA467" s="19">
        <v>-0.14370386618556399</v>
      </c>
      <c r="CB467" s="19">
        <v>-0.120244525372982</v>
      </c>
      <c r="CC467" s="19">
        <v>-8.7907266210425605E-2</v>
      </c>
      <c r="CD467" s="19">
        <v>-3.2226343225273103E-2</v>
      </c>
      <c r="CE467" s="19">
        <v>5.6149706479650903E-2</v>
      </c>
      <c r="CF467" s="19">
        <v>0.17836416580460299</v>
      </c>
      <c r="CG467" s="19">
        <v>0.32686363536902202</v>
      </c>
      <c r="CH467" s="19">
        <v>0.48769108695213098</v>
      </c>
      <c r="CI467" s="19">
        <v>0.64538171255227395</v>
      </c>
      <c r="CJ467" s="19">
        <v>0.79141995100060003</v>
      </c>
      <c r="CK467" s="19">
        <v>0.93158838724849202</v>
      </c>
      <c r="CL467" s="19">
        <v>1.0767216465689899</v>
      </c>
      <c r="CM467" s="19">
        <v>1.23661130004459</v>
      </c>
      <c r="CN467" s="19">
        <v>1.4156412945853301</v>
      </c>
      <c r="CO467" s="19">
        <v>1.6117689284411301</v>
      </c>
      <c r="CP467" s="19">
        <v>1.8194436364703701</v>
      </c>
      <c r="CQ467" s="19">
        <v>2.0343333494783602</v>
      </c>
      <c r="CR467" s="19">
        <v>2.25577686772202</v>
      </c>
      <c r="CS467" s="19">
        <v>2.4855220293757898</v>
      </c>
      <c r="CT467" s="19">
        <v>2.7244353896439701</v>
      </c>
      <c r="CU467" s="19">
        <v>2.9704310460524099</v>
      </c>
      <c r="CV467" s="19">
        <v>3.2195313795648501</v>
      </c>
      <c r="CW467" s="19">
        <v>3.47004542928754</v>
      </c>
      <c r="CX467" s="19">
        <v>3.7248730659484899</v>
      </c>
      <c r="CY467" s="19">
        <v>3.9586155414581299</v>
      </c>
      <c r="CZ467" s="19">
        <v>4.2511449563698704</v>
      </c>
      <c r="DA467" s="19">
        <v>4.5501644103253502</v>
      </c>
      <c r="DB467" s="19">
        <v>4.8425636682353996</v>
      </c>
      <c r="DC467" s="19">
        <v>5.1114597476896702</v>
      </c>
      <c r="DD467" s="19">
        <v>5.3367273768440597</v>
      </c>
      <c r="DE467" s="19">
        <v>5.4778383129932804</v>
      </c>
      <c r="DF467" s="19">
        <v>5.4957411640980203</v>
      </c>
      <c r="DG467" s="19">
        <v>5.32836502888164</v>
      </c>
      <c r="DH467" s="19">
        <v>4.8920930643550697</v>
      </c>
      <c r="DI467" s="19">
        <v>4.0876980375071001</v>
      </c>
      <c r="DJ467" s="19">
        <v>2.76388216409527</v>
      </c>
      <c r="DK467" s="19">
        <v>0.95294542879354704</v>
      </c>
      <c r="DL467" s="19">
        <v>-1.19120740353084</v>
      </c>
      <c r="DM467" s="19">
        <v>-3.3910340598372199</v>
      </c>
      <c r="DN467" s="19">
        <v>-5.3338196082193399</v>
      </c>
      <c r="DO467" s="19">
        <v>-6.72377980341677</v>
      </c>
      <c r="DP467" s="19">
        <v>-7.49380771449355</v>
      </c>
      <c r="DQ467" s="19">
        <v>-7.6829096841030404</v>
      </c>
      <c r="DR467" s="19">
        <v>-7.3876241308743804</v>
      </c>
      <c r="DS467" s="19">
        <v>-6.7719666371580001</v>
      </c>
      <c r="DT467" s="19">
        <v>-6.0495997022409904</v>
      </c>
      <c r="DU467" s="19">
        <v>-5.4330181997330396</v>
      </c>
      <c r="DV467" s="19">
        <v>-5.01248057162175</v>
      </c>
      <c r="DW467" s="19">
        <v>-4.7828210220962299</v>
      </c>
      <c r="DX467" s="19">
        <v>-4.6829511845698102</v>
      </c>
      <c r="DY467" s="19">
        <v>-4.6394235110673803</v>
      </c>
      <c r="DZ467" s="19">
        <v>-4.58911299314655</v>
      </c>
      <c r="EA467" s="19">
        <v>-4.5063604839512603</v>
      </c>
      <c r="EB467" s="19">
        <v>-4.3912211715198</v>
      </c>
      <c r="EC467" s="19">
        <v>-4.2586654991400099</v>
      </c>
      <c r="ED467" s="19">
        <v>-4.1298848840056896</v>
      </c>
      <c r="EE467" s="19">
        <v>-4.0273066036036802</v>
      </c>
      <c r="EF467" s="19">
        <v>-3.9681125312555001</v>
      </c>
      <c r="EG467" s="19">
        <v>-3.9687366876445802</v>
      </c>
      <c r="EH467" s="19">
        <v>-4.0446061618992504</v>
      </c>
      <c r="EI467" s="19">
        <v>-4.2173310186042201</v>
      </c>
      <c r="EJ467" s="19">
        <v>-4.50261565505481</v>
      </c>
      <c r="EK467" s="19">
        <v>-4.8836683054439298</v>
      </c>
      <c r="EL467" s="19">
        <v>-5.3183078531359103</v>
      </c>
      <c r="EM467" s="19">
        <v>-5.7374805700583504</v>
      </c>
      <c r="EN467" s="19">
        <v>-6.0675031630719296</v>
      </c>
      <c r="EO467" s="19">
        <v>-6.2715815090742302</v>
      </c>
      <c r="EP467" s="19">
        <v>-6.3813345940386696</v>
      </c>
      <c r="EQ467" s="19">
        <v>-6.4319964549580604</v>
      </c>
      <c r="ER467" s="19">
        <v>-6.4374974516571601</v>
      </c>
      <c r="ES467" s="19">
        <v>-6.3636908687528999</v>
      </c>
      <c r="ET467" s="19">
        <v>-6.1143960874588803</v>
      </c>
      <c r="EU467" s="19">
        <v>-5.6093432004334502</v>
      </c>
      <c r="EV467" s="19">
        <v>-4.7933877960580196</v>
      </c>
      <c r="EW467" s="19">
        <v>-3.6921004780003299</v>
      </c>
      <c r="EX467" s="19">
        <v>-2.4358123364995699</v>
      </c>
      <c r="EY467" s="19">
        <v>-1.2492318895996599</v>
      </c>
      <c r="EZ467" s="19">
        <v>-0.28920381381863702</v>
      </c>
      <c r="FA467" s="19">
        <v>0.40111438465900101</v>
      </c>
      <c r="FB467" s="19">
        <v>0.85743191496270699</v>
      </c>
      <c r="FC467" s="19">
        <v>1.1484352760627601</v>
      </c>
      <c r="FD467" s="19">
        <v>1.3304434623874599</v>
      </c>
      <c r="FE467" s="19">
        <v>1.4545553805398199</v>
      </c>
      <c r="FF467" s="19">
        <v>1.53759775787103</v>
      </c>
      <c r="FG467" s="19">
        <v>1.59028128326916</v>
      </c>
      <c r="FH467" s="20">
        <v>1.6211354732513401</v>
      </c>
    </row>
    <row r="468" spans="1:164">
      <c r="A468" s="13"/>
      <c r="B468" s="43" t="s">
        <v>81</v>
      </c>
      <c r="C468" s="19">
        <v>-13.4624366760254</v>
      </c>
      <c r="D468" s="19">
        <v>-13.334721285887399</v>
      </c>
      <c r="E468" s="19">
        <v>-13.176610176009399</v>
      </c>
      <c r="F468" s="19">
        <v>-12.991466666712901</v>
      </c>
      <c r="G468" s="19">
        <v>-12.774551728759199</v>
      </c>
      <c r="H468" s="19">
        <v>-12.5060867444433</v>
      </c>
      <c r="I468" s="19">
        <v>-12.1481748927723</v>
      </c>
      <c r="J468" s="19">
        <v>-11.647604036812799</v>
      </c>
      <c r="K468" s="19">
        <v>-10.9358771545718</v>
      </c>
      <c r="L468" s="19">
        <v>-9.9582306254993807</v>
      </c>
      <c r="M468" s="19">
        <v>-8.72343366314667</v>
      </c>
      <c r="N468" s="19">
        <v>-7.2774505085415298</v>
      </c>
      <c r="O468" s="19">
        <v>-5.7248501633152804</v>
      </c>
      <c r="P468" s="19">
        <v>-4.2204366934419904</v>
      </c>
      <c r="Q468" s="19">
        <v>-2.9348228411241002</v>
      </c>
      <c r="R468" s="19">
        <v>-2.0070159868760502</v>
      </c>
      <c r="S468" s="19">
        <v>-1.55736767161976</v>
      </c>
      <c r="T468" s="19">
        <v>-1.5979746772785399</v>
      </c>
      <c r="U468" s="19">
        <v>-2.1163644899021499</v>
      </c>
      <c r="V468" s="19">
        <v>-3.0568135459013699</v>
      </c>
      <c r="W468" s="19">
        <v>-4.2869878802636698</v>
      </c>
      <c r="X468" s="19">
        <v>-5.6166212342002204</v>
      </c>
      <c r="Y468" s="19">
        <v>-6.8555392689175099</v>
      </c>
      <c r="Z468" s="19">
        <v>-7.8633772821137402</v>
      </c>
      <c r="AA468" s="19">
        <v>-8.5520604740489592</v>
      </c>
      <c r="AB468" s="19">
        <v>-8.9392991788459497</v>
      </c>
      <c r="AC468" s="19">
        <v>-9.0449902216593401</v>
      </c>
      <c r="AD468" s="19">
        <v>-8.9054616581309904</v>
      </c>
      <c r="AE468" s="19">
        <v>-8.5760705639617605</v>
      </c>
      <c r="AF468" s="19">
        <v>-8.1333740985754801</v>
      </c>
      <c r="AG468" s="19">
        <v>-7.6651053139657703</v>
      </c>
      <c r="AH468" s="19">
        <v>-7.25296168857151</v>
      </c>
      <c r="AI468" s="19">
        <v>-6.9387567886198402</v>
      </c>
      <c r="AJ468" s="19">
        <v>-6.71575832366943</v>
      </c>
      <c r="AK468" s="19">
        <v>-6.5611428829154601</v>
      </c>
      <c r="AL468" s="19">
        <v>-6.45084075253419</v>
      </c>
      <c r="AM468" s="19">
        <v>-6.37018676237627</v>
      </c>
      <c r="AN468" s="19">
        <v>-6.3170651329888203</v>
      </c>
      <c r="AO468" s="19">
        <v>-6.2995326013276101</v>
      </c>
      <c r="AP468" s="19">
        <v>-6.3345660007361202</v>
      </c>
      <c r="AQ468" s="19">
        <v>-6.4217376853480497</v>
      </c>
      <c r="AR468" s="19">
        <v>-6.5497377809852102</v>
      </c>
      <c r="AS468" s="19">
        <v>-6.7027599161321501</v>
      </c>
      <c r="AT468" s="19">
        <v>-6.8740631739298497</v>
      </c>
      <c r="AU468" s="19">
        <v>-7.0698520342508999</v>
      </c>
      <c r="AV468" s="19">
        <v>-7.3025194081393101</v>
      </c>
      <c r="AW468" s="19">
        <v>-7.5827705017243998</v>
      </c>
      <c r="AX468" s="19">
        <v>-7.9112994839446698</v>
      </c>
      <c r="AY468" s="19">
        <v>-8.2759954568111507</v>
      </c>
      <c r="AZ468" s="19">
        <v>-8.67165578977027</v>
      </c>
      <c r="BA468" s="19">
        <v>-9.1024288216022509</v>
      </c>
      <c r="BB468" s="19">
        <v>-9.5767420566443207</v>
      </c>
      <c r="BC468" s="19">
        <v>-10.092558061233699</v>
      </c>
      <c r="BD468" s="19">
        <v>-10.620038514185399</v>
      </c>
      <c r="BE468" s="19">
        <v>-11.082872130654099</v>
      </c>
      <c r="BF468" s="19">
        <v>-11.384485986497699</v>
      </c>
      <c r="BG468" s="19">
        <v>-11.458563217009001</v>
      </c>
      <c r="BH468" s="19">
        <v>-11.2948046597567</v>
      </c>
      <c r="BI468" s="19">
        <v>-10.9564192030165</v>
      </c>
      <c r="BJ468" s="19">
        <v>-10.559095633150401</v>
      </c>
      <c r="BK468" s="19">
        <v>-10.2243809844508</v>
      </c>
      <c r="BL468" s="19">
        <v>-10.0408260653717</v>
      </c>
      <c r="BM468" s="19">
        <v>-10.0579393752898</v>
      </c>
      <c r="BN468" s="19">
        <v>-10.234973300587001</v>
      </c>
      <c r="BO468" s="19">
        <v>-10.5174977177321</v>
      </c>
      <c r="BP468" s="19">
        <v>-10.841021451083099</v>
      </c>
      <c r="BQ468" s="19">
        <v>-11.147172927856399</v>
      </c>
      <c r="BR468" s="19">
        <v>-11.3942009607951</v>
      </c>
      <c r="BS468" s="19">
        <v>-11.5617583014748</v>
      </c>
      <c r="BT468" s="19">
        <v>-11.6479013327396</v>
      </c>
      <c r="BU468" s="19">
        <v>-11.6750626997514</v>
      </c>
      <c r="BV468" s="19">
        <v>-11.677906229038401</v>
      </c>
      <c r="BW468" s="19">
        <v>-11.68521083485</v>
      </c>
      <c r="BX468" s="19">
        <v>-11.7162270786786</v>
      </c>
      <c r="BY468" s="19">
        <v>-11.7769118800308</v>
      </c>
      <c r="BZ468" s="19">
        <v>-11.8603122595585</v>
      </c>
      <c r="CA468" s="19">
        <v>-11.950287597348</v>
      </c>
      <c r="CB468" s="19">
        <v>-12.025748464796299</v>
      </c>
      <c r="CC468" s="19">
        <v>-12.071970650643999</v>
      </c>
      <c r="CD468" s="19">
        <v>-12.082439884995001</v>
      </c>
      <c r="CE468" s="19">
        <v>-12.056833016752</v>
      </c>
      <c r="CF468" s="19">
        <v>-12.000621362165999</v>
      </c>
      <c r="CG468" s="19">
        <v>-11.925277276472601</v>
      </c>
      <c r="CH468" s="19">
        <v>-11.8483263458868</v>
      </c>
      <c r="CI468" s="19">
        <v>-11.7923770384355</v>
      </c>
      <c r="CJ468" s="19">
        <v>-11.7837234554869</v>
      </c>
      <c r="CK468" s="19">
        <v>-11.836199259517199</v>
      </c>
      <c r="CL468" s="19">
        <v>-11.9566558202108</v>
      </c>
      <c r="CM468" s="19">
        <v>-12.141623391045499</v>
      </c>
      <c r="CN468" s="19">
        <v>-12.3784567129732</v>
      </c>
      <c r="CO468" s="19">
        <v>-12.648894656788199</v>
      </c>
      <c r="CP468" s="19">
        <v>-12.9339014400135</v>
      </c>
      <c r="CQ468" s="19">
        <v>-13.2179200432517</v>
      </c>
      <c r="CR468" s="19">
        <v>-13.492096322955501</v>
      </c>
      <c r="CS468" s="19">
        <v>-13.753877572339</v>
      </c>
      <c r="CT468" s="19">
        <v>-14.0023070441352</v>
      </c>
      <c r="CU468" s="19">
        <v>-14.235129732074199</v>
      </c>
      <c r="CV468" s="19">
        <v>-14.447228084911</v>
      </c>
      <c r="CW468" s="19">
        <v>-14.6314350956618</v>
      </c>
      <c r="CX468" s="19">
        <v>-14.7811641693115</v>
      </c>
      <c r="CY468" s="19">
        <v>-14.8799600601196</v>
      </c>
      <c r="CZ468" s="19">
        <v>-14.955434064396099</v>
      </c>
      <c r="DA468" s="19">
        <v>-14.985969168240899</v>
      </c>
      <c r="DB468" s="19">
        <v>-14.9642907283345</v>
      </c>
      <c r="DC468" s="19">
        <v>-14.875343744872</v>
      </c>
      <c r="DD468" s="19">
        <v>-14.6928915742968</v>
      </c>
      <c r="DE468" s="19">
        <v>-14.350612562210801</v>
      </c>
      <c r="DF468" s="19">
        <v>-13.796127506944</v>
      </c>
      <c r="DG468" s="19">
        <v>-12.956950734873301</v>
      </c>
      <c r="DH468" s="19">
        <v>-11.762165851280299</v>
      </c>
      <c r="DI468" s="19">
        <v>-10.170947981662399</v>
      </c>
      <c r="DJ468" s="19">
        <v>-8.17743043430516</v>
      </c>
      <c r="DK468" s="19">
        <v>-5.9658656511150401</v>
      </c>
      <c r="DL468" s="19">
        <v>-3.7539181474779499</v>
      </c>
      <c r="DM468" s="19">
        <v>-1.76200999979113</v>
      </c>
      <c r="DN468" s="19">
        <v>-0.18112874739482701</v>
      </c>
      <c r="DO468" s="19">
        <v>0.77175094065118999</v>
      </c>
      <c r="DP468" s="19">
        <v>1.0429216721018799</v>
      </c>
      <c r="DQ468" s="19">
        <v>0.65657577407164602</v>
      </c>
      <c r="DR468" s="19">
        <v>-0.28961473312534303</v>
      </c>
      <c r="DS468" s="19">
        <v>-1.6065257729077</v>
      </c>
      <c r="DT468" s="19">
        <v>-3.0406916297850102</v>
      </c>
      <c r="DU468" s="19">
        <v>-4.3400520027661003</v>
      </c>
      <c r="DV468" s="19">
        <v>-5.3862036095290904</v>
      </c>
      <c r="DW468" s="19">
        <v>-6.1555486819783196</v>
      </c>
      <c r="DX468" s="19">
        <v>-6.6812554187461997</v>
      </c>
      <c r="DY468" s="19">
        <v>-7.0075781540792503</v>
      </c>
      <c r="DZ468" s="19">
        <v>-7.2047523983189299</v>
      </c>
      <c r="EA468" s="19">
        <v>-7.3347460090136902</v>
      </c>
      <c r="EB468" s="19">
        <v>-7.4411287933099501</v>
      </c>
      <c r="EC468" s="19">
        <v>-7.5538551533808498</v>
      </c>
      <c r="ED468" s="19">
        <v>-7.6871781271012098</v>
      </c>
      <c r="EE468" s="19">
        <v>-7.8381576147235803</v>
      </c>
      <c r="EF468" s="19">
        <v>-7.9975433115099301</v>
      </c>
      <c r="EG468" s="19">
        <v>-8.1568445299492502</v>
      </c>
      <c r="EH468" s="19">
        <v>-8.3062541211237697</v>
      </c>
      <c r="EI468" s="19">
        <v>-8.4319560723226594</v>
      </c>
      <c r="EJ468" s="19">
        <v>-8.5174141868216093</v>
      </c>
      <c r="EK468" s="19">
        <v>-8.5530333597152008</v>
      </c>
      <c r="EL468" s="19">
        <v>-8.5340889320998894</v>
      </c>
      <c r="EM468" s="19">
        <v>-8.4643388341684798</v>
      </c>
      <c r="EN468" s="19">
        <v>-8.3530089581599007</v>
      </c>
      <c r="EO468" s="19">
        <v>-8.2165325665083095</v>
      </c>
      <c r="EP468" s="19">
        <v>-8.0773049338919201</v>
      </c>
      <c r="EQ468" s="19">
        <v>-7.9571874493458203</v>
      </c>
      <c r="ER468" s="19">
        <v>-7.8826534161802204</v>
      </c>
      <c r="ES468" s="19">
        <v>-7.8871792965248</v>
      </c>
      <c r="ET468" s="19">
        <v>-8.0070529374920003</v>
      </c>
      <c r="EU468" s="19">
        <v>-8.2383583569135794</v>
      </c>
      <c r="EV468" s="19">
        <v>-8.5544542250086106</v>
      </c>
      <c r="EW468" s="19">
        <v>-8.8946763648361493</v>
      </c>
      <c r="EX468" s="19">
        <v>-9.1773463702592704</v>
      </c>
      <c r="EY468" s="19">
        <v>-9.33347938099846</v>
      </c>
      <c r="EZ468" s="19">
        <v>-9.3917773512543192</v>
      </c>
      <c r="FA468" s="19">
        <v>-9.4175797759509496</v>
      </c>
      <c r="FB468" s="19">
        <v>-9.4797997396500406</v>
      </c>
      <c r="FC468" s="19">
        <v>-9.6176968089869792</v>
      </c>
      <c r="FD468" s="19">
        <v>-9.83054750473773</v>
      </c>
      <c r="FE468" s="19">
        <v>-10.0697822258121</v>
      </c>
      <c r="FF468" s="19">
        <v>-10.2952513929273</v>
      </c>
      <c r="FG468" s="19">
        <v>-10.477985069400001</v>
      </c>
      <c r="FH468" s="20">
        <v>-10.6030435562134</v>
      </c>
    </row>
    <row r="469" spans="1:164">
      <c r="A469" s="13"/>
      <c r="B469" s="43" t="s">
        <v>82</v>
      </c>
      <c r="C469" s="19">
        <v>9.0477981567382795</v>
      </c>
      <c r="D469" s="19">
        <v>9.5628135180232494</v>
      </c>
      <c r="E469" s="19">
        <v>10.1740842106366</v>
      </c>
      <c r="F469" s="19">
        <v>10.8591670412006</v>
      </c>
      <c r="G469" s="19">
        <v>11.575634619202299</v>
      </c>
      <c r="H469" s="19">
        <v>12.2623469323823</v>
      </c>
      <c r="I469" s="19">
        <v>12.8449838522709</v>
      </c>
      <c r="J469" s="19">
        <v>13.2454386624423</v>
      </c>
      <c r="K469" s="19">
        <v>13.381321040066799</v>
      </c>
      <c r="L469" s="19">
        <v>13.1930450959639</v>
      </c>
      <c r="M469" s="19">
        <v>12.6880825794104</v>
      </c>
      <c r="N469" s="19">
        <v>11.8981411192152</v>
      </c>
      <c r="O469" s="19">
        <v>10.903111891312999</v>
      </c>
      <c r="P469" s="19">
        <v>9.8366713861022301</v>
      </c>
      <c r="Q469" s="19">
        <v>8.8797719550855199</v>
      </c>
      <c r="R469" s="19">
        <v>8.2225717486757208</v>
      </c>
      <c r="S469" s="19">
        <v>8.0277801860462503</v>
      </c>
      <c r="T469" s="19">
        <v>8.2524476099495896</v>
      </c>
      <c r="U469" s="19">
        <v>8.7272220958362894</v>
      </c>
      <c r="V469" s="19">
        <v>9.2244155093877005</v>
      </c>
      <c r="W469" s="19">
        <v>9.5413479949488806</v>
      </c>
      <c r="X469" s="19">
        <v>9.5858190998886599</v>
      </c>
      <c r="Y469" s="19">
        <v>9.3955017725626604</v>
      </c>
      <c r="Z469" s="19">
        <v>9.0865313501069007</v>
      </c>
      <c r="AA469" s="19">
        <v>8.7902532924305294</v>
      </c>
      <c r="AB469" s="19">
        <v>8.5835263319689794</v>
      </c>
      <c r="AC469" s="19">
        <v>8.48837653073398</v>
      </c>
      <c r="AD469" s="19">
        <v>8.4967789216475094</v>
      </c>
      <c r="AE469" s="19">
        <v>8.5887781008325401</v>
      </c>
      <c r="AF469" s="19">
        <v>8.74442237314552</v>
      </c>
      <c r="AG469" s="19">
        <v>8.9478830279725994</v>
      </c>
      <c r="AH469" s="19">
        <v>9.1879910844745094</v>
      </c>
      <c r="AI469" s="19">
        <v>9.45143461709071</v>
      </c>
      <c r="AJ469" s="19">
        <v>9.7248690923055001</v>
      </c>
      <c r="AK469" s="19">
        <v>9.9947784211900501</v>
      </c>
      <c r="AL469" s="19">
        <v>10.246228381840901</v>
      </c>
      <c r="AM469" s="19">
        <v>10.465063615278799</v>
      </c>
      <c r="AN469" s="19">
        <v>10.6410272867993</v>
      </c>
      <c r="AO469" s="19">
        <v>10.770497283550201</v>
      </c>
      <c r="AP469" s="19">
        <v>10.8507770480532</v>
      </c>
      <c r="AQ469" s="19">
        <v>10.8850003252126</v>
      </c>
      <c r="AR469" s="19">
        <v>10.86551174973</v>
      </c>
      <c r="AS469" s="19">
        <v>10.7812928575458</v>
      </c>
      <c r="AT469" s="19">
        <v>10.6246336445664</v>
      </c>
      <c r="AU469" s="19">
        <v>10.391926871405699</v>
      </c>
      <c r="AV469" s="19">
        <v>10.082847595214799</v>
      </c>
      <c r="AW469" s="19">
        <v>9.7011571845622999</v>
      </c>
      <c r="AX469" s="19">
        <v>9.2656089705650295</v>
      </c>
      <c r="AY469" s="19">
        <v>8.8169796683571597</v>
      </c>
      <c r="AZ469" s="19">
        <v>8.4063646143133006</v>
      </c>
      <c r="BA469" s="19">
        <v>8.0986665089925101</v>
      </c>
      <c r="BB469" s="19">
        <v>7.9669086571895704</v>
      </c>
      <c r="BC469" s="19">
        <v>8.0795805767329103</v>
      </c>
      <c r="BD469" s="19">
        <v>8.4803872734609307</v>
      </c>
      <c r="BE469" s="19">
        <v>9.1772948178378009</v>
      </c>
      <c r="BF469" s="19">
        <v>10.059941397772899</v>
      </c>
      <c r="BG469" s="19">
        <v>10.9589225402986</v>
      </c>
      <c r="BH469" s="19">
        <v>11.695290276498501</v>
      </c>
      <c r="BI469" s="19">
        <v>12.1239871689768</v>
      </c>
      <c r="BJ469" s="19">
        <v>12.163607346891199</v>
      </c>
      <c r="BK469" s="19">
        <v>11.806206963278999</v>
      </c>
      <c r="BL469" s="19">
        <v>11.1081021434129</v>
      </c>
      <c r="BM469" s="19">
        <v>10.166555057872401</v>
      </c>
      <c r="BN469" s="19">
        <v>9.1389428919011895</v>
      </c>
      <c r="BO469" s="19">
        <v>8.1410056027499103</v>
      </c>
      <c r="BP469" s="19">
        <v>7.2594036237157997</v>
      </c>
      <c r="BQ469" s="19">
        <v>6.54335117340087</v>
      </c>
      <c r="BR469" s="19">
        <v>6.0072434887741499</v>
      </c>
      <c r="BS469" s="19">
        <v>5.6398348133973402</v>
      </c>
      <c r="BT469" s="19">
        <v>5.4201793092669899</v>
      </c>
      <c r="BU469" s="19">
        <v>5.3135444082395002</v>
      </c>
      <c r="BV469" s="19">
        <v>5.28324600181194</v>
      </c>
      <c r="BW469" s="19">
        <v>5.3054362643848796</v>
      </c>
      <c r="BX469" s="19">
        <v>5.3610221448570803</v>
      </c>
      <c r="BY469" s="19">
        <v>5.4347027961653902</v>
      </c>
      <c r="BZ469" s="19">
        <v>5.5148046955917804</v>
      </c>
      <c r="CA469" s="19">
        <v>5.59546166718608</v>
      </c>
      <c r="CB469" s="19">
        <v>5.6792817645602804</v>
      </c>
      <c r="CC469" s="19">
        <v>5.7739715287179703</v>
      </c>
      <c r="CD469" s="19">
        <v>5.8852280655292599</v>
      </c>
      <c r="CE469" s="19">
        <v>6.0122918745484002</v>
      </c>
      <c r="CF469" s="19">
        <v>6.1466899351640203</v>
      </c>
      <c r="CG469" s="19">
        <v>6.2750632642495496</v>
      </c>
      <c r="CH469" s="19">
        <v>6.3830210560499996</v>
      </c>
      <c r="CI469" s="19">
        <v>6.45864070545543</v>
      </c>
      <c r="CJ469" s="19">
        <v>6.4968880162094598</v>
      </c>
      <c r="CK469" s="19">
        <v>6.5064991170709803</v>
      </c>
      <c r="CL469" s="19">
        <v>6.4976024049701104</v>
      </c>
      <c r="CM469" s="19">
        <v>6.4800585640801298</v>
      </c>
      <c r="CN469" s="19">
        <v>6.4602511916497702</v>
      </c>
      <c r="CO469" s="19">
        <v>6.4396056695417903</v>
      </c>
      <c r="CP469" s="19">
        <v>6.4147722986009397</v>
      </c>
      <c r="CQ469" s="19">
        <v>6.3772734054411302</v>
      </c>
      <c r="CR469" s="19">
        <v>6.3163502433083298</v>
      </c>
      <c r="CS469" s="19">
        <v>6.2252043521765499</v>
      </c>
      <c r="CT469" s="19">
        <v>6.1065589635059103</v>
      </c>
      <c r="CU469" s="19">
        <v>5.9782088308623402</v>
      </c>
      <c r="CV469" s="19">
        <v>5.8715662570914802</v>
      </c>
      <c r="CW469" s="19">
        <v>5.8228499431802803</v>
      </c>
      <c r="CX469" s="19">
        <v>5.8636894226074201</v>
      </c>
      <c r="CY469" s="19">
        <v>5.9991703033447301</v>
      </c>
      <c r="CZ469" s="19">
        <v>6.3032433087708499</v>
      </c>
      <c r="DA469" s="19">
        <v>6.75956535339356</v>
      </c>
      <c r="DB469" s="19">
        <v>7.3737865666874098</v>
      </c>
      <c r="DC469" s="19">
        <v>8.1428645399750295</v>
      </c>
      <c r="DD469" s="19">
        <v>9.0477282258330796</v>
      </c>
      <c r="DE469" s="19">
        <v>10.0487041004369</v>
      </c>
      <c r="DF469" s="19">
        <v>11.0501274046351</v>
      </c>
      <c r="DG469" s="19">
        <v>11.9483706521206</v>
      </c>
      <c r="DH469" s="19">
        <v>12.6312031667741</v>
      </c>
      <c r="DI469" s="19">
        <v>13.0031873046375</v>
      </c>
      <c r="DJ469" s="19">
        <v>12.986430496465999</v>
      </c>
      <c r="DK469" s="19">
        <v>12.6936188213161</v>
      </c>
      <c r="DL469" s="19">
        <v>12.3142533224137</v>
      </c>
      <c r="DM469" s="19">
        <v>12.062987155601601</v>
      </c>
      <c r="DN469" s="19">
        <v>12.077272571501201</v>
      </c>
      <c r="DO469" s="19">
        <v>12.3544926565202</v>
      </c>
      <c r="DP469" s="19">
        <v>12.7042809627095</v>
      </c>
      <c r="DQ469" s="19">
        <v>12.9390542858937</v>
      </c>
      <c r="DR469" s="19">
        <v>12.930033355462699</v>
      </c>
      <c r="DS469" s="19">
        <v>12.629872759834701</v>
      </c>
      <c r="DT469" s="19">
        <v>12.0643221120365</v>
      </c>
      <c r="DU469" s="19">
        <v>11.3746705446087</v>
      </c>
      <c r="DV469" s="19">
        <v>10.699594935432801</v>
      </c>
      <c r="DW469" s="19">
        <v>10.133631643701801</v>
      </c>
      <c r="DX469" s="19">
        <v>9.7243201302700299</v>
      </c>
      <c r="DY469" s="19">
        <v>9.4922225670736307</v>
      </c>
      <c r="DZ469" s="19">
        <v>9.41267516964772</v>
      </c>
      <c r="EA469" s="19">
        <v>9.4469254603151391</v>
      </c>
      <c r="EB469" s="19">
        <v>9.5594691604864401</v>
      </c>
      <c r="EC469" s="19">
        <v>9.7090359828511197</v>
      </c>
      <c r="ED469" s="19">
        <v>9.8486654094008106</v>
      </c>
      <c r="EE469" s="19">
        <v>9.9348865102549109</v>
      </c>
      <c r="EF469" s="19">
        <v>9.94716126801538</v>
      </c>
      <c r="EG469" s="19">
        <v>9.87814018374584</v>
      </c>
      <c r="EH469" s="19">
        <v>9.7294522269827404</v>
      </c>
      <c r="EI469" s="19">
        <v>9.5014523678138598</v>
      </c>
      <c r="EJ469" s="19">
        <v>9.19857936608987</v>
      </c>
      <c r="EK469" s="19">
        <v>8.8385285393136499</v>
      </c>
      <c r="EL469" s="19">
        <v>8.4467526889238194</v>
      </c>
      <c r="EM469" s="19">
        <v>8.0655984253179795</v>
      </c>
      <c r="EN469" s="19">
        <v>7.7508469253289896</v>
      </c>
      <c r="EO469" s="19">
        <v>7.5520248725765997</v>
      </c>
      <c r="EP469" s="19">
        <v>7.47219204511799</v>
      </c>
      <c r="EQ469" s="19">
        <v>7.4971376559773404</v>
      </c>
      <c r="ER469" s="19">
        <v>7.59778888890001</v>
      </c>
      <c r="ES469" s="19">
        <v>7.7453882264309204</v>
      </c>
      <c r="ET469" s="19">
        <v>7.9256935588649098</v>
      </c>
      <c r="EU469" s="19">
        <v>8.1410218379536605</v>
      </c>
      <c r="EV469" s="19">
        <v>8.3983303445284498</v>
      </c>
      <c r="EW469" s="19">
        <v>8.6777087977675205</v>
      </c>
      <c r="EX469" s="19">
        <v>8.9128133586195695</v>
      </c>
      <c r="EY469" s="19">
        <v>8.98195130707788</v>
      </c>
      <c r="EZ469" s="19">
        <v>8.8090787950109295</v>
      </c>
      <c r="FA469" s="19">
        <v>8.3709199467643405</v>
      </c>
      <c r="FB469" s="19">
        <v>7.7271546223124501</v>
      </c>
      <c r="FC469" s="19">
        <v>6.9979376558397597</v>
      </c>
      <c r="FD469" s="19">
        <v>6.32570466057199</v>
      </c>
      <c r="FE469" s="19">
        <v>5.7904584994081603</v>
      </c>
      <c r="FF469" s="19">
        <v>5.4184264276848504</v>
      </c>
      <c r="FG469" s="19">
        <v>5.1999162533244103</v>
      </c>
      <c r="FH469" s="20">
        <v>5.1049566268920898</v>
      </c>
    </row>
    <row r="470" spans="1:164">
      <c r="A470" s="13"/>
      <c r="B470" s="4" t="s">
        <v>121</v>
      </c>
      <c r="C470" s="19">
        <v>38.298816680908203</v>
      </c>
      <c r="D470" s="19">
        <v>38.124856968118699</v>
      </c>
      <c r="E470" s="19">
        <v>37.9625537756718</v>
      </c>
      <c r="F470" s="19">
        <v>37.911039641409197</v>
      </c>
      <c r="G470" s="19">
        <v>38.048509617044502</v>
      </c>
      <c r="H470" s="19">
        <v>38.408097276783998</v>
      </c>
      <c r="I470" s="19">
        <v>38.969247182210303</v>
      </c>
      <c r="J470" s="19">
        <v>39.659413886792699</v>
      </c>
      <c r="K470" s="19">
        <v>40.3581436234291</v>
      </c>
      <c r="L470" s="19">
        <v>40.910576907071203</v>
      </c>
      <c r="M470" s="19">
        <v>41.204896214032402</v>
      </c>
      <c r="N470" s="19">
        <v>41.179954104953303</v>
      </c>
      <c r="O470" s="19">
        <v>40.833661050507501</v>
      </c>
      <c r="P470" s="19">
        <v>40.213739375875498</v>
      </c>
      <c r="Q470" s="19">
        <v>39.398627811007998</v>
      </c>
      <c r="R470" s="19">
        <v>38.473813259240401</v>
      </c>
      <c r="S470" s="19">
        <v>37.507327532527398</v>
      </c>
      <c r="T470" s="19">
        <v>36.534434385974002</v>
      </c>
      <c r="U470" s="19">
        <v>35.548914822665097</v>
      </c>
      <c r="V470" s="19">
        <v>34.524435871779303</v>
      </c>
      <c r="W470" s="19">
        <v>33.431282737038401</v>
      </c>
      <c r="X470" s="19">
        <v>32.249134930697402</v>
      </c>
      <c r="Y470" s="19">
        <v>30.973549948798301</v>
      </c>
      <c r="Z470" s="19">
        <v>29.614957751649801</v>
      </c>
      <c r="AA470" s="19">
        <v>28.193884416060001</v>
      </c>
      <c r="AB470" s="19">
        <v>26.742280748155402</v>
      </c>
      <c r="AC470" s="19">
        <v>25.281191931830499</v>
      </c>
      <c r="AD470" s="19">
        <v>23.8256083401767</v>
      </c>
      <c r="AE470" s="19">
        <v>22.384594387478302</v>
      </c>
      <c r="AF470" s="19">
        <v>20.9624364062993</v>
      </c>
      <c r="AG470" s="19">
        <v>19.559800350304801</v>
      </c>
      <c r="AH470" s="19">
        <v>18.1757207157636</v>
      </c>
      <c r="AI470" s="19">
        <v>16.806595426617299</v>
      </c>
      <c r="AJ470" s="19">
        <v>15.448325475057</v>
      </c>
      <c r="AK470" s="19">
        <v>14.098719625762</v>
      </c>
      <c r="AL470" s="19">
        <v>12.757428882098001</v>
      </c>
      <c r="AM470" s="19">
        <v>11.4264527234164</v>
      </c>
      <c r="AN470" s="19">
        <v>10.109978675842299</v>
      </c>
      <c r="AO470" s="19">
        <v>8.8140459253330405</v>
      </c>
      <c r="AP470" s="19">
        <v>7.5497735774878301</v>
      </c>
      <c r="AQ470" s="19">
        <v>6.3248427949770596</v>
      </c>
      <c r="AR470" s="19">
        <v>5.1499199770917796</v>
      </c>
      <c r="AS470" s="19">
        <v>4.0372904430736201</v>
      </c>
      <c r="AT470" s="19">
        <v>2.99991296036074</v>
      </c>
      <c r="AU470" s="19">
        <v>2.0498041709264099</v>
      </c>
      <c r="AV470" s="19">
        <v>1.1962966593829101</v>
      </c>
      <c r="AW470" s="19">
        <v>0.44875439459627398</v>
      </c>
      <c r="AX470" s="19">
        <v>-0.18532326802460899</v>
      </c>
      <c r="AY470" s="19">
        <v>-0.71224767692161095</v>
      </c>
      <c r="AZ470" s="19">
        <v>-1.13159479276099</v>
      </c>
      <c r="BA470" s="19">
        <v>-1.44281171066592</v>
      </c>
      <c r="BB470" s="19">
        <v>-1.6445682771278201</v>
      </c>
      <c r="BC470" s="19">
        <v>-1.73391750605419</v>
      </c>
      <c r="BD470" s="19">
        <v>-1.70531997415755</v>
      </c>
      <c r="BE470" s="19">
        <v>-1.5398309014060301</v>
      </c>
      <c r="BF470" s="19">
        <v>-1.2282635503345101</v>
      </c>
      <c r="BG470" s="19">
        <v>-0.75979983204543</v>
      </c>
      <c r="BH470" s="19">
        <v>-0.120211247241857</v>
      </c>
      <c r="BI470" s="19">
        <v>0.70099436604615095</v>
      </c>
      <c r="BJ470" s="19">
        <v>1.7076991603831999</v>
      </c>
      <c r="BK470" s="19">
        <v>2.8961007233822</v>
      </c>
      <c r="BL470" s="19">
        <v>4.2571853001912396</v>
      </c>
      <c r="BM470" s="19">
        <v>5.7896252641774204</v>
      </c>
      <c r="BN470" s="19">
        <v>7.4634525992653602</v>
      </c>
      <c r="BO470" s="19">
        <v>9.2665310291328709</v>
      </c>
      <c r="BP470" s="19">
        <v>11.1870873865455</v>
      </c>
      <c r="BQ470" s="19">
        <v>13.2107547124227</v>
      </c>
      <c r="BR470" s="19">
        <v>15.316878627045</v>
      </c>
      <c r="BS470" s="19">
        <v>17.475770439764499</v>
      </c>
      <c r="BT470" s="19">
        <v>19.647209976658701</v>
      </c>
      <c r="BU470" s="19">
        <v>21.780620806144899</v>
      </c>
      <c r="BV470" s="19">
        <v>23.833415291526101</v>
      </c>
      <c r="BW470" s="19">
        <v>25.772234136407999</v>
      </c>
      <c r="BX470" s="19">
        <v>27.576012929280601</v>
      </c>
      <c r="BY470" s="19">
        <v>29.235619631680599</v>
      </c>
      <c r="BZ470" s="19">
        <v>30.750868941798402</v>
      </c>
      <c r="CA470" s="19">
        <v>32.1263095200664</v>
      </c>
      <c r="CB470" s="19">
        <v>33.3553818596734</v>
      </c>
      <c r="CC470" s="19">
        <v>34.450023651123097</v>
      </c>
      <c r="CD470" s="19">
        <v>35.409900318492603</v>
      </c>
      <c r="CE470" s="19">
        <v>36.228763233531602</v>
      </c>
      <c r="CF470" s="19">
        <v>36.898112210360402</v>
      </c>
      <c r="CG470" s="19">
        <v>37.410010520858002</v>
      </c>
      <c r="CH470" s="19">
        <v>37.760594994130798</v>
      </c>
      <c r="CI470" s="19">
        <v>37.9502592375784</v>
      </c>
      <c r="CJ470" s="19">
        <v>37.987324839890597</v>
      </c>
      <c r="CK470" s="19">
        <v>37.910686955307497</v>
      </c>
      <c r="CL470" s="19">
        <v>37.756036816221297</v>
      </c>
      <c r="CM470" s="19">
        <v>37.566580454508497</v>
      </c>
      <c r="CN470" s="19">
        <v>37.389837900797502</v>
      </c>
      <c r="CO470" s="19">
        <v>37.272055192427203</v>
      </c>
      <c r="CP470" s="19">
        <v>37.2493996668344</v>
      </c>
      <c r="CQ470" s="19">
        <v>37.343977109350298</v>
      </c>
      <c r="CR470" s="19">
        <v>37.534459547563003</v>
      </c>
      <c r="CS470" s="19">
        <v>37.771531345868397</v>
      </c>
      <c r="CT470" s="19">
        <v>38.001269330882103</v>
      </c>
      <c r="CU470" s="19">
        <v>38.178393970836296</v>
      </c>
      <c r="CV470" s="19">
        <v>38.276487677988399</v>
      </c>
      <c r="CW470" s="19">
        <v>38.289442158708702</v>
      </c>
      <c r="CX470" s="19">
        <v>38.229583740234403</v>
      </c>
      <c r="CY470" s="19">
        <v>38.138626098632798</v>
      </c>
      <c r="CZ470" s="19">
        <v>38.0399410685555</v>
      </c>
      <c r="DA470" s="19">
        <v>38.013683444163803</v>
      </c>
      <c r="DB470" s="19">
        <v>38.115015686535401</v>
      </c>
      <c r="DC470" s="19">
        <v>38.374984928819003</v>
      </c>
      <c r="DD470" s="19">
        <v>38.785313590628199</v>
      </c>
      <c r="DE470" s="19">
        <v>39.288060735483597</v>
      </c>
      <c r="DF470" s="19">
        <v>39.751568465936401</v>
      </c>
      <c r="DG470" s="19">
        <v>40.047770765961197</v>
      </c>
      <c r="DH470" s="19">
        <v>40.069497905793703</v>
      </c>
      <c r="DI470" s="19">
        <v>39.762525464667704</v>
      </c>
      <c r="DJ470" s="19">
        <v>39.119700635065797</v>
      </c>
      <c r="DK470" s="19">
        <v>38.274324198238197</v>
      </c>
      <c r="DL470" s="19">
        <v>37.344682286997298</v>
      </c>
      <c r="DM470" s="19">
        <v>36.4098862194624</v>
      </c>
      <c r="DN470" s="19">
        <v>35.495604468173703</v>
      </c>
      <c r="DO470" s="19">
        <v>34.5721094725562</v>
      </c>
      <c r="DP470" s="19">
        <v>33.578662872314403</v>
      </c>
      <c r="DQ470" s="19">
        <v>32.4656070646693</v>
      </c>
      <c r="DR470" s="19">
        <v>31.208415265943199</v>
      </c>
      <c r="DS470" s="19">
        <v>29.815272722087901</v>
      </c>
      <c r="DT470" s="19">
        <v>28.317704466522699</v>
      </c>
      <c r="DU470" s="19">
        <v>26.7771190580774</v>
      </c>
      <c r="DV470" s="19">
        <v>25.238668566844499</v>
      </c>
      <c r="DW470" s="19">
        <v>23.7238085699863</v>
      </c>
      <c r="DX470" s="19">
        <v>22.234142960094999</v>
      </c>
      <c r="DY470" s="19">
        <v>20.757255210251099</v>
      </c>
      <c r="DZ470" s="19">
        <v>19.2745540806505</v>
      </c>
      <c r="EA470" s="19">
        <v>17.775952073394301</v>
      </c>
      <c r="EB470" s="19">
        <v>16.261079960182101</v>
      </c>
      <c r="EC470" s="19">
        <v>14.737404104138999</v>
      </c>
      <c r="ED470" s="19">
        <v>13.2175274520624</v>
      </c>
      <c r="EE470" s="19">
        <v>11.7154341056699</v>
      </c>
      <c r="EF470" s="19">
        <v>10.2411090194202</v>
      </c>
      <c r="EG470" s="19">
        <v>8.8043117366853298</v>
      </c>
      <c r="EH470" s="19">
        <v>7.4158833613161201</v>
      </c>
      <c r="EI470" s="19">
        <v>6.0931673362606897</v>
      </c>
      <c r="EJ470" s="19">
        <v>4.8545284505750299</v>
      </c>
      <c r="EK470" s="19">
        <v>3.7066789220591101</v>
      </c>
      <c r="EL470" s="19">
        <v>2.6567219280805698</v>
      </c>
      <c r="EM470" s="19">
        <v>1.7046050204605301</v>
      </c>
      <c r="EN470" s="19">
        <v>0.84633604034048704</v>
      </c>
      <c r="EO470" s="19">
        <v>6.8830532372974304E-2</v>
      </c>
      <c r="EP470" s="19">
        <v>-0.65265653123620804</v>
      </c>
      <c r="EQ470" s="19">
        <v>-1.33195222108091</v>
      </c>
      <c r="ER470" s="19">
        <v>-1.9773146793490599</v>
      </c>
      <c r="ES470" s="19">
        <v>-2.58844880588719</v>
      </c>
      <c r="ET470" s="19">
        <v>-3.15405703372643</v>
      </c>
      <c r="EU470" s="19">
        <v>-3.6616035914811902</v>
      </c>
      <c r="EV470" s="19">
        <v>-4.0889099543211902</v>
      </c>
      <c r="EW470" s="19">
        <v>-4.4087986477085801</v>
      </c>
      <c r="EX470" s="19">
        <v>-4.5858035947455704</v>
      </c>
      <c r="EY470" s="19">
        <v>-4.5654581492064397</v>
      </c>
      <c r="EZ470" s="19">
        <v>-4.3346563479939499</v>
      </c>
      <c r="FA470" s="19">
        <v>-3.8701267320601702</v>
      </c>
      <c r="FB470" s="19">
        <v>-3.15907889116006</v>
      </c>
      <c r="FC470" s="19">
        <v>-2.1972303468673</v>
      </c>
      <c r="FD470" s="19">
        <v>-0.96785004382006201</v>
      </c>
      <c r="FE470" s="19">
        <v>0.47910276421757603</v>
      </c>
      <c r="FF470" s="19">
        <v>2.1231786735722298</v>
      </c>
      <c r="FG470" s="19">
        <v>3.9435433950580601</v>
      </c>
      <c r="FH470" s="20">
        <v>5.91959428787231</v>
      </c>
    </row>
    <row r="471" spans="1:164">
      <c r="A471" s="13"/>
      <c r="B471" s="4" t="s">
        <v>122</v>
      </c>
      <c r="C471" s="19">
        <v>-9.7484903335571307</v>
      </c>
      <c r="D471" s="19">
        <v>-9.6165521602438009</v>
      </c>
      <c r="E471" s="19">
        <v>-9.3164033215455309</v>
      </c>
      <c r="F471" s="19">
        <v>-8.8822607271599097</v>
      </c>
      <c r="G471" s="19">
        <v>-8.3262318794173407</v>
      </c>
      <c r="H471" s="19">
        <v>-7.6514387419729504</v>
      </c>
      <c r="I471" s="19">
        <v>-6.8683723969893</v>
      </c>
      <c r="J471" s="19">
        <v>-6.0009657590076202</v>
      </c>
      <c r="K471" s="19">
        <v>-5.0786298501371103</v>
      </c>
      <c r="L471" s="19">
        <v>-4.1294139515269901</v>
      </c>
      <c r="M471" s="19">
        <v>-3.1756178826996799</v>
      </c>
      <c r="N471" s="19">
        <v>-2.24040206273397</v>
      </c>
      <c r="O471" s="19">
        <v>-1.3564999392538399</v>
      </c>
      <c r="P471" s="19">
        <v>-0.561685934211269</v>
      </c>
      <c r="Q471" s="19">
        <v>0.11040038487525899</v>
      </c>
      <c r="R471" s="19">
        <v>0.63672630669492702</v>
      </c>
      <c r="S471" s="19">
        <v>0.992345442675581</v>
      </c>
      <c r="T471" s="19">
        <v>1.1835537859887799</v>
      </c>
      <c r="U471" s="19">
        <v>1.2203037413683799</v>
      </c>
      <c r="V471" s="19">
        <v>1.1176428975481001</v>
      </c>
      <c r="W471" s="19">
        <v>0.89879073398281795</v>
      </c>
      <c r="X471" s="19">
        <v>0.59126322016571498</v>
      </c>
      <c r="Y471" s="19">
        <v>0.221815764904021</v>
      </c>
      <c r="Z471" s="19">
        <v>-0.18668371905582101</v>
      </c>
      <c r="AA471" s="19">
        <v>-0.61358358643271604</v>
      </c>
      <c r="AB471" s="19">
        <v>-1.0372262073285701</v>
      </c>
      <c r="AC471" s="19">
        <v>-1.4383880321425599</v>
      </c>
      <c r="AD471" s="19">
        <v>-1.79748192700473</v>
      </c>
      <c r="AE471" s="19">
        <v>-2.0955242075101301</v>
      </c>
      <c r="AF471" s="19">
        <v>-2.3152483810077999</v>
      </c>
      <c r="AG471" s="19">
        <v>-2.4420948895541099</v>
      </c>
      <c r="AH471" s="19">
        <v>-2.4588134553697398</v>
      </c>
      <c r="AI471" s="19">
        <v>-2.35941776121506</v>
      </c>
      <c r="AJ471" s="19">
        <v>-2.1488967339197802</v>
      </c>
      <c r="AK471" s="19">
        <v>-1.8332850776537499</v>
      </c>
      <c r="AL471" s="19">
        <v>-1.42487631301687</v>
      </c>
      <c r="AM471" s="19">
        <v>-0.94153177738189897</v>
      </c>
      <c r="AN471" s="19">
        <v>-0.40517076609110297</v>
      </c>
      <c r="AO471" s="19">
        <v>0.1605224169866</v>
      </c>
      <c r="AP471" s="19">
        <v>0.73103168697068399</v>
      </c>
      <c r="AQ471" s="19">
        <v>1.28404578536448</v>
      </c>
      <c r="AR471" s="19">
        <v>1.80404338692174</v>
      </c>
      <c r="AS471" s="19">
        <v>2.2802594791759101</v>
      </c>
      <c r="AT471" s="19">
        <v>2.70673658390238</v>
      </c>
      <c r="AU471" s="19">
        <v>3.0820038848453102</v>
      </c>
      <c r="AV471" s="19">
        <v>3.4082754091782999</v>
      </c>
      <c r="AW471" s="19">
        <v>3.6887236243546599</v>
      </c>
      <c r="AX471" s="19">
        <v>3.9266752040747401</v>
      </c>
      <c r="AY471" s="19">
        <v>4.1270262111317004</v>
      </c>
      <c r="AZ471" s="19">
        <v>4.2872125307718898</v>
      </c>
      <c r="BA471" s="19">
        <v>4.3997109586542296</v>
      </c>
      <c r="BB471" s="19">
        <v>4.4524405652826502</v>
      </c>
      <c r="BC471" s="19">
        <v>4.4301531387097901</v>
      </c>
      <c r="BD471" s="19">
        <v>4.31666651157418</v>
      </c>
      <c r="BE471" s="19">
        <v>4.0884782617742399</v>
      </c>
      <c r="BF471" s="19">
        <v>3.7371015018886999</v>
      </c>
      <c r="BG471" s="19">
        <v>3.2592470092002799</v>
      </c>
      <c r="BH471" s="19">
        <v>2.6536221648707499</v>
      </c>
      <c r="BI471" s="19">
        <v>1.9258927179105401</v>
      </c>
      <c r="BJ471" s="19">
        <v>1.0906804824116301</v>
      </c>
      <c r="BK471" s="19">
        <v>0.17307497877063099</v>
      </c>
      <c r="BL471" s="19">
        <v>-0.79148248470190596</v>
      </c>
      <c r="BM471" s="19">
        <v>-1.75461881570142</v>
      </c>
      <c r="BN471" s="19">
        <v>-2.6652902039614599</v>
      </c>
      <c r="BO471" s="19">
        <v>-3.4796347064201298</v>
      </c>
      <c r="BP471" s="19">
        <v>-4.16262240843339</v>
      </c>
      <c r="BQ471" s="19">
        <v>-4.6924764315287302</v>
      </c>
      <c r="BR471" s="19">
        <v>-5.0625962392248303</v>
      </c>
      <c r="BS471" s="19">
        <v>-5.2803511619567898</v>
      </c>
      <c r="BT471" s="19">
        <v>-5.3579092459245201</v>
      </c>
      <c r="BU471" s="19">
        <v>-5.3198764203774802</v>
      </c>
      <c r="BV471" s="19">
        <v>-5.19620724880334</v>
      </c>
      <c r="BW471" s="19">
        <v>-5.0073088732632698</v>
      </c>
      <c r="BX471" s="19">
        <v>-4.7711565711281496</v>
      </c>
      <c r="BY471" s="19">
        <v>-4.5030288310966098</v>
      </c>
      <c r="BZ471" s="19">
        <v>-4.21505552349669</v>
      </c>
      <c r="CA471" s="19">
        <v>-3.9158267998936198</v>
      </c>
      <c r="CB471" s="19">
        <v>-3.61028318934971</v>
      </c>
      <c r="CC471" s="19">
        <v>-3.3015932820059999</v>
      </c>
      <c r="CD471" s="19">
        <v>-2.99141706601538</v>
      </c>
      <c r="CE471" s="19">
        <v>-2.6818806667520598</v>
      </c>
      <c r="CF471" s="19">
        <v>-2.3767006397247301</v>
      </c>
      <c r="CG471" s="19">
        <v>-2.0818521880140199</v>
      </c>
      <c r="CH471" s="19">
        <v>-1.8058748642603599</v>
      </c>
      <c r="CI471" s="19">
        <v>-1.5606911832635999</v>
      </c>
      <c r="CJ471" s="19">
        <v>-1.36287726296319</v>
      </c>
      <c r="CK471" s="19">
        <v>-1.2228787366789999</v>
      </c>
      <c r="CL471" s="19">
        <v>-1.15290882731929</v>
      </c>
      <c r="CM471" s="19">
        <v>-1.1637560791439501</v>
      </c>
      <c r="CN471" s="19">
        <v>-1.26472938181174</v>
      </c>
      <c r="CO471" s="19">
        <v>-1.46380177411166</v>
      </c>
      <c r="CP471" s="19">
        <v>-1.76714440066405</v>
      </c>
      <c r="CQ471" s="19">
        <v>-2.1823168282557002</v>
      </c>
      <c r="CR471" s="19">
        <v>-2.69283830035817</v>
      </c>
      <c r="CS471" s="19">
        <v>-3.2601144699135198</v>
      </c>
      <c r="CT471" s="19">
        <v>-3.8298003408643901</v>
      </c>
      <c r="CU471" s="19">
        <v>-4.3382578040614197</v>
      </c>
      <c r="CV471" s="19">
        <v>-4.7282444395200196</v>
      </c>
      <c r="CW471" s="19">
        <v>-4.9614825537710496</v>
      </c>
      <c r="CX471" s="19">
        <v>-5.0234708786010698</v>
      </c>
      <c r="CY471" s="19">
        <v>-4.9328889846801802</v>
      </c>
      <c r="CZ471" s="19">
        <v>-4.6687422502236302</v>
      </c>
      <c r="DA471" s="19">
        <v>-4.2761605997554604</v>
      </c>
      <c r="DB471" s="19">
        <v>-3.7792235358816701</v>
      </c>
      <c r="DC471" s="19">
        <v>-3.198071898007</v>
      </c>
      <c r="DD471" s="19">
        <v>-2.5499496733556</v>
      </c>
      <c r="DE471" s="19">
        <v>-1.83980395168555</v>
      </c>
      <c r="DF471" s="19">
        <v>-1.0731846885603</v>
      </c>
      <c r="DG471" s="19">
        <v>-0.24201176303331901</v>
      </c>
      <c r="DH471" s="19">
        <v>0.65210740194946204</v>
      </c>
      <c r="DI471" s="19">
        <v>1.5795430550809799</v>
      </c>
      <c r="DJ471" s="19">
        <v>2.4721843570959399</v>
      </c>
      <c r="DK471" s="19">
        <v>3.2662522011115902</v>
      </c>
      <c r="DL471" s="19">
        <v>3.9303517028933701</v>
      </c>
      <c r="DM471" s="19">
        <v>4.4544321748076898</v>
      </c>
      <c r="DN471" s="19">
        <v>4.8350778173227802</v>
      </c>
      <c r="DO471" s="19">
        <v>5.0518252497813698</v>
      </c>
      <c r="DP471" s="19">
        <v>5.1167360759172302</v>
      </c>
      <c r="DQ471" s="19">
        <v>5.0506819975180699</v>
      </c>
      <c r="DR471" s="19">
        <v>4.8805159584420599</v>
      </c>
      <c r="DS471" s="19">
        <v>4.6369116032709803</v>
      </c>
      <c r="DT471" s="19">
        <v>4.3459427552144998</v>
      </c>
      <c r="DU471" s="19">
        <v>4.0360470599815503</v>
      </c>
      <c r="DV471" s="19">
        <v>3.7267745479208498</v>
      </c>
      <c r="DW471" s="19">
        <v>3.43089278408738</v>
      </c>
      <c r="DX471" s="19">
        <v>3.1554618546220099</v>
      </c>
      <c r="DY471" s="19">
        <v>2.9036518081289802</v>
      </c>
      <c r="DZ471" s="19">
        <v>2.6718351997313001</v>
      </c>
      <c r="EA471" s="19">
        <v>2.4549376143783799</v>
      </c>
      <c r="EB471" s="19">
        <v>2.2503626932863301</v>
      </c>
      <c r="EC471" s="19">
        <v>2.0582728737690399</v>
      </c>
      <c r="ED471" s="19">
        <v>1.8835497527826</v>
      </c>
      <c r="EE471" s="19">
        <v>1.73390275142232</v>
      </c>
      <c r="EF471" s="19">
        <v>1.6163054411528499</v>
      </c>
      <c r="EG471" s="19">
        <v>1.5386920112078299</v>
      </c>
      <c r="EH471" s="19">
        <v>1.5074121776174301</v>
      </c>
      <c r="EI471" s="19">
        <v>1.5287488190854199</v>
      </c>
      <c r="EJ471" s="19">
        <v>1.6027093500387499</v>
      </c>
      <c r="EK471" s="19">
        <v>1.71926500171911</v>
      </c>
      <c r="EL471" s="19">
        <v>1.8687471503117099</v>
      </c>
      <c r="EM471" s="19">
        <v>2.03854703512348</v>
      </c>
      <c r="EN471" s="19">
        <v>2.2137274624871401</v>
      </c>
      <c r="EO471" s="19">
        <v>2.37573524772144</v>
      </c>
      <c r="EP471" s="19">
        <v>2.5083024814480601</v>
      </c>
      <c r="EQ471" s="19">
        <v>2.59490015076809</v>
      </c>
      <c r="ER471" s="19">
        <v>2.61873650159992</v>
      </c>
      <c r="ES471" s="19">
        <v>2.5601090915867499</v>
      </c>
      <c r="ET471" s="19">
        <v>2.39627577437729</v>
      </c>
      <c r="EU471" s="19">
        <v>2.12664472275093</v>
      </c>
      <c r="EV471" s="19">
        <v>1.74706948194347</v>
      </c>
      <c r="EW471" s="19">
        <v>1.2590768806269901</v>
      </c>
      <c r="EX471" s="19">
        <v>0.66744427480658597</v>
      </c>
      <c r="EY471" s="19">
        <v>-2.2267226679404499E-2</v>
      </c>
      <c r="EZ471" s="19">
        <v>-0.78110661662992598</v>
      </c>
      <c r="FA471" s="19">
        <v>-1.5881804775019199</v>
      </c>
      <c r="FB471" s="19">
        <v>-2.4191652106457102</v>
      </c>
      <c r="FC471" s="19">
        <v>-3.2464010207379501</v>
      </c>
      <c r="FD471" s="19">
        <v>-4.0325106011062397</v>
      </c>
      <c r="FE471" s="19">
        <v>-4.7496511584422603</v>
      </c>
      <c r="FF471" s="19">
        <v>-5.37136396032865</v>
      </c>
      <c r="FG471" s="19">
        <v>-5.8761990812958302</v>
      </c>
      <c r="FH471" s="20">
        <v>-6.2497019767761204</v>
      </c>
    </row>
    <row r="472" spans="1:164">
      <c r="A472" s="13"/>
      <c r="B472" s="4" t="s">
        <v>123</v>
      </c>
      <c r="C472" s="19">
        <v>-22.9839172363281</v>
      </c>
      <c r="D472" s="19">
        <v>-19.281340724290001</v>
      </c>
      <c r="E472" s="19">
        <v>-15.270762087118699</v>
      </c>
      <c r="F472" s="19">
        <v>-11.618749011646599</v>
      </c>
      <c r="G472" s="19">
        <v>-8.8560849681045095</v>
      </c>
      <c r="H472" s="19">
        <v>-7.28391684907856</v>
      </c>
      <c r="I472" s="19">
        <v>-6.9398711522420298</v>
      </c>
      <c r="J472" s="19">
        <v>-7.6024637944770603</v>
      </c>
      <c r="K472" s="19">
        <v>-8.8331592058894604</v>
      </c>
      <c r="L472" s="19">
        <v>-10.020862752740999</v>
      </c>
      <c r="M472" s="19">
        <v>-10.694258564650401</v>
      </c>
      <c r="N472" s="19">
        <v>-10.6553543938531</v>
      </c>
      <c r="O472" s="19">
        <v>-9.9770703749223202</v>
      </c>
      <c r="P472" s="19">
        <v>-8.9386920350970591</v>
      </c>
      <c r="Q472" s="19">
        <v>-7.91596312474723</v>
      </c>
      <c r="R472" s="19">
        <v>-7.2603603131843304</v>
      </c>
      <c r="S472" s="19">
        <v>-7.2392150512849396</v>
      </c>
      <c r="T472" s="19">
        <v>-7.8131888514817396</v>
      </c>
      <c r="U472" s="19">
        <v>-8.7724818316372897</v>
      </c>
      <c r="V472" s="19">
        <v>-9.8369438961298794</v>
      </c>
      <c r="W472" s="19">
        <v>-10.734200496866199</v>
      </c>
      <c r="X472" s="19">
        <v>-11.271831570249599</v>
      </c>
      <c r="Y472" s="19">
        <v>-11.373634974161799</v>
      </c>
      <c r="Z472" s="19">
        <v>-11.071289910210499</v>
      </c>
      <c r="AA472" s="19">
        <v>-10.4732235417222</v>
      </c>
      <c r="AB472" s="19">
        <v>-9.7523679444284106</v>
      </c>
      <c r="AC472" s="19">
        <v>-9.0248832413644493</v>
      </c>
      <c r="AD472" s="19">
        <v>-8.3689357584172992</v>
      </c>
      <c r="AE472" s="19">
        <v>-7.8256870279408499</v>
      </c>
      <c r="AF472" s="19">
        <v>-7.40842264830464</v>
      </c>
      <c r="AG472" s="19">
        <v>-7.1132826227130304</v>
      </c>
      <c r="AH472" s="19">
        <v>-6.9343626812250898</v>
      </c>
      <c r="AI472" s="19">
        <v>-6.8575831326571404</v>
      </c>
      <c r="AJ472" s="19">
        <v>-6.8689870834350604</v>
      </c>
      <c r="AK472" s="19">
        <v>-6.9614278716270404</v>
      </c>
      <c r="AL472" s="19">
        <v>-7.1257887368250401</v>
      </c>
      <c r="AM472" s="19">
        <v>-7.3457542766224204</v>
      </c>
      <c r="AN472" s="19">
        <v>-7.5926844278971402</v>
      </c>
      <c r="AO472" s="19">
        <v>-7.8234190314707099</v>
      </c>
      <c r="AP472" s="19">
        <v>-7.9700211611661098</v>
      </c>
      <c r="AQ472" s="19">
        <v>-7.9746139121778103</v>
      </c>
      <c r="AR472" s="19">
        <v>-7.7909741546168503</v>
      </c>
      <c r="AS472" s="19">
        <v>-7.3978772163391104</v>
      </c>
      <c r="AT472" s="19">
        <v>-6.8075007188199699</v>
      </c>
      <c r="AU472" s="19">
        <v>-6.06424760818481</v>
      </c>
      <c r="AV472" s="19">
        <v>-5.2366230271079397</v>
      </c>
      <c r="AW472" s="19">
        <v>-4.4109542731082803</v>
      </c>
      <c r="AX472" s="19">
        <v>-3.6906184596244702</v>
      </c>
      <c r="AY472" s="19">
        <v>-3.1549909259333799</v>
      </c>
      <c r="AZ472" s="19">
        <v>-2.8628577439471901</v>
      </c>
      <c r="BA472" s="19">
        <v>-2.8402939444840598</v>
      </c>
      <c r="BB472" s="19">
        <v>-3.07443610104648</v>
      </c>
      <c r="BC472" s="19">
        <v>-3.5139892558858801</v>
      </c>
      <c r="BD472" s="19">
        <v>-4.07656290555241</v>
      </c>
      <c r="BE472" s="19">
        <v>-4.6565302935513602</v>
      </c>
      <c r="BF472" s="19">
        <v>-5.14153130849202</v>
      </c>
      <c r="BG472" s="19">
        <v>-5.4489218249465496</v>
      </c>
      <c r="BH472" s="19">
        <v>-5.5227137912403501</v>
      </c>
      <c r="BI472" s="19">
        <v>-5.3368444587245101</v>
      </c>
      <c r="BJ472" s="19">
        <v>-4.8944446920144404</v>
      </c>
      <c r="BK472" s="19">
        <v>-4.2278736143401199</v>
      </c>
      <c r="BL472" s="19">
        <v>-3.4007112835392799</v>
      </c>
      <c r="BM472" s="19">
        <v>-2.5181217482595701</v>
      </c>
      <c r="BN472" s="19">
        <v>-1.7237073399803799</v>
      </c>
      <c r="BO472" s="19">
        <v>-1.1538921859529301</v>
      </c>
      <c r="BP472" s="19">
        <v>-0.92678840051997802</v>
      </c>
      <c r="BQ472" s="19">
        <v>-1.1154537399609901</v>
      </c>
      <c r="BR472" s="19">
        <v>-1.72663617615749</v>
      </c>
      <c r="BS472" s="19">
        <v>-2.6922624303837002</v>
      </c>
      <c r="BT472" s="19">
        <v>-3.8814426841157901</v>
      </c>
      <c r="BU472" s="19">
        <v>-5.10218549497199</v>
      </c>
      <c r="BV472" s="19">
        <v>-6.1863958233534602</v>
      </c>
      <c r="BW472" s="19">
        <v>-7.0267841165716103</v>
      </c>
      <c r="BX472" s="19">
        <v>-7.58152495490181</v>
      </c>
      <c r="BY472" s="19">
        <v>-7.8685850422791797</v>
      </c>
      <c r="BZ472" s="19">
        <v>-7.9450777371724399</v>
      </c>
      <c r="CA472" s="19">
        <v>-7.8822028950007299</v>
      </c>
      <c r="CB472" s="19">
        <v>-7.7402446534898601</v>
      </c>
      <c r="CC472" s="19">
        <v>-7.5649788885405602</v>
      </c>
      <c r="CD472" s="19">
        <v>-7.3646461457917196</v>
      </c>
      <c r="CE472" s="19">
        <v>-7.12380813348173</v>
      </c>
      <c r="CF472" s="19">
        <v>-6.8135258501226303</v>
      </c>
      <c r="CG472" s="19">
        <v>-6.4047397507561596</v>
      </c>
      <c r="CH472" s="19">
        <v>-5.8844888041717898</v>
      </c>
      <c r="CI472" s="19">
        <v>-5.2696036281007697</v>
      </c>
      <c r="CJ472" s="19">
        <v>-4.6248770964265997</v>
      </c>
      <c r="CK472" s="19">
        <v>-4.0594978934586701</v>
      </c>
      <c r="CL472" s="19">
        <v>-3.7039358182386901</v>
      </c>
      <c r="CM472" s="19">
        <v>-3.7053884665171299</v>
      </c>
      <c r="CN472" s="19">
        <v>-4.2100045006684503</v>
      </c>
      <c r="CO472" s="19">
        <v>-5.33524526249278</v>
      </c>
      <c r="CP472" s="19">
        <v>-7.1306859652201497</v>
      </c>
      <c r="CQ472" s="19">
        <v>-9.5595437444821698</v>
      </c>
      <c r="CR472" s="19">
        <v>-12.355614199782901</v>
      </c>
      <c r="CS472" s="19">
        <v>-15.139994929535201</v>
      </c>
      <c r="CT472" s="19">
        <v>-17.525323578805601</v>
      </c>
      <c r="CU472" s="19">
        <v>-19.191069169477998</v>
      </c>
      <c r="CV472" s="19">
        <v>-19.951784422903401</v>
      </c>
      <c r="CW472" s="19">
        <v>-19.7783606943458</v>
      </c>
      <c r="CX472" s="19">
        <v>-18.7890434265137</v>
      </c>
      <c r="CY472" s="19">
        <v>-17.408079147338899</v>
      </c>
      <c r="CZ472" s="19">
        <v>-15.542581011037401</v>
      </c>
      <c r="DA472" s="19">
        <v>-13.8783422532629</v>
      </c>
      <c r="DB472" s="19">
        <v>-12.7663490420482</v>
      </c>
      <c r="DC472" s="19">
        <v>-12.4113584893649</v>
      </c>
      <c r="DD472" s="19">
        <v>-12.8045802350904</v>
      </c>
      <c r="DE472" s="19">
        <v>-13.691966947961999</v>
      </c>
      <c r="DF472" s="19">
        <v>-14.460642251812001</v>
      </c>
      <c r="DG472" s="19">
        <v>-14.551665900183499</v>
      </c>
      <c r="DH472" s="19">
        <v>-13.568250734297999</v>
      </c>
      <c r="DI472" s="19">
        <v>-11.4379029039477</v>
      </c>
      <c r="DJ472" s="19">
        <v>-8.4550514533871493</v>
      </c>
      <c r="DK472" s="19">
        <v>-5.4174133675997398</v>
      </c>
      <c r="DL472" s="19">
        <v>-2.9916123874851901</v>
      </c>
      <c r="DM472" s="19">
        <v>-1.59067174645721</v>
      </c>
      <c r="DN472" s="19">
        <v>-1.29110199897016</v>
      </c>
      <c r="DO472" s="19">
        <v>-1.9053490396405799</v>
      </c>
      <c r="DP472" s="19">
        <v>-2.8745169874097498</v>
      </c>
      <c r="DQ472" s="19">
        <v>-3.73059551833106</v>
      </c>
      <c r="DR472" s="19">
        <v>-4.1722381466724796</v>
      </c>
      <c r="DS472" s="19">
        <v>-4.0963893718406803</v>
      </c>
      <c r="DT472" s="19">
        <v>-3.5672700756886</v>
      </c>
      <c r="DU472" s="19">
        <v>-2.8456622733444399</v>
      </c>
      <c r="DV472" s="19">
        <v>-2.1581629456066702</v>
      </c>
      <c r="DW472" s="19">
        <v>-1.63351770502622</v>
      </c>
      <c r="DX472" s="19">
        <v>-1.3022364964250599</v>
      </c>
      <c r="DY472" s="19">
        <v>-1.1216104186949201</v>
      </c>
      <c r="DZ472" s="19">
        <v>-0.99148494396053399</v>
      </c>
      <c r="EA472" s="19">
        <v>-0.83700619466969195</v>
      </c>
      <c r="EB472" s="19">
        <v>-0.62874878723113203</v>
      </c>
      <c r="EC472" s="19">
        <v>-0.37314732250620097</v>
      </c>
      <c r="ED472" s="19">
        <v>-9.8117965410967997E-2</v>
      </c>
      <c r="EE472" s="19">
        <v>0.161292513740844</v>
      </c>
      <c r="EF472" s="19">
        <v>0.38253237380355998</v>
      </c>
      <c r="EG472" s="19">
        <v>0.54883714582099397</v>
      </c>
      <c r="EH472" s="19">
        <v>0.64181737333047595</v>
      </c>
      <c r="EI472" s="19">
        <v>0.63090357917254103</v>
      </c>
      <c r="EJ472" s="19">
        <v>0.48560805203484703</v>
      </c>
      <c r="EK472" s="19">
        <v>0.20482387900596899</v>
      </c>
      <c r="EL472" s="19">
        <v>-0.19720153754852099</v>
      </c>
      <c r="EM472" s="19">
        <v>-0.67828565640527705</v>
      </c>
      <c r="EN472" s="19">
        <v>-1.17006391970838</v>
      </c>
      <c r="EO472" s="19">
        <v>-1.58369691254663</v>
      </c>
      <c r="EP472" s="19">
        <v>-1.8633286366697199</v>
      </c>
      <c r="EQ472" s="19">
        <v>-1.9879508995619</v>
      </c>
      <c r="ER472" s="19">
        <v>-1.9767616772260801</v>
      </c>
      <c r="ES472" s="19">
        <v>-1.88210413690473</v>
      </c>
      <c r="ET472" s="19">
        <v>-1.7852343359931599</v>
      </c>
      <c r="EU472" s="19">
        <v>-1.7599178239947499</v>
      </c>
      <c r="EV472" s="19">
        <v>-1.8518263922363001</v>
      </c>
      <c r="EW472" s="19">
        <v>-2.07980453772623</v>
      </c>
      <c r="EX472" s="19">
        <v>-2.4400319271400299</v>
      </c>
      <c r="EY472" s="19">
        <v>-2.9092379398033299</v>
      </c>
      <c r="EZ472" s="19">
        <v>-3.42397471334113</v>
      </c>
      <c r="FA472" s="19">
        <v>-3.9224293388304199</v>
      </c>
      <c r="FB472" s="19">
        <v>-4.3383134935722998</v>
      </c>
      <c r="FC472" s="19">
        <v>-4.6132151572430704</v>
      </c>
      <c r="FD472" s="19">
        <v>-4.6972498581057698</v>
      </c>
      <c r="FE472" s="19">
        <v>-4.6325871514492301</v>
      </c>
      <c r="FF472" s="19">
        <v>-4.4828900118343196</v>
      </c>
      <c r="FG472" s="19">
        <v>-4.33849762306839</v>
      </c>
      <c r="FH472" s="20">
        <v>-4.2940649986267099</v>
      </c>
    </row>
    <row r="473" spans="1:164">
      <c r="A473" s="13"/>
      <c r="B473" s="43" t="s">
        <v>124</v>
      </c>
      <c r="C473" s="19">
        <v>-0.83906006813049305</v>
      </c>
      <c r="D473" s="19">
        <v>-1.3059407954264199</v>
      </c>
      <c r="E473" s="19">
        <v>-1.2964121440444301</v>
      </c>
      <c r="F473" s="19">
        <v>-0.67411537829673596</v>
      </c>
      <c r="G473" s="19">
        <v>0.60671953616118202</v>
      </c>
      <c r="H473" s="19">
        <v>2.4978779349664202</v>
      </c>
      <c r="I473" s="19">
        <v>4.8730542804255697</v>
      </c>
      <c r="J473" s="19">
        <v>7.5420111502059797</v>
      </c>
      <c r="K473" s="19">
        <v>10.260258327830901</v>
      </c>
      <c r="L473" s="19">
        <v>12.7531466917558</v>
      </c>
      <c r="M473" s="19">
        <v>14.8405762682057</v>
      </c>
      <c r="N473" s="19">
        <v>16.428920957777201</v>
      </c>
      <c r="O473" s="19">
        <v>17.5066521962484</v>
      </c>
      <c r="P473" s="19">
        <v>18.129646859987801</v>
      </c>
      <c r="Q473" s="19">
        <v>18.404139875161501</v>
      </c>
      <c r="R473" s="19">
        <v>18.4602102221865</v>
      </c>
      <c r="S473" s="19">
        <v>18.409400650949198</v>
      </c>
      <c r="T473" s="19">
        <v>18.317752606940999</v>
      </c>
      <c r="U473" s="19">
        <v>18.1785420504483</v>
      </c>
      <c r="V473" s="19">
        <v>17.9492762401851</v>
      </c>
      <c r="W473" s="19">
        <v>17.5819151521933</v>
      </c>
      <c r="X473" s="19">
        <v>17.042771310517299</v>
      </c>
      <c r="Y473" s="19">
        <v>16.321780734592</v>
      </c>
      <c r="Z473" s="19">
        <v>15.431175790651899</v>
      </c>
      <c r="AA473" s="19">
        <v>14.399634332367899</v>
      </c>
      <c r="AB473" s="19">
        <v>13.285256491767001</v>
      </c>
      <c r="AC473" s="19">
        <v>12.1290252377289</v>
      </c>
      <c r="AD473" s="19">
        <v>10.9630128687078</v>
      </c>
      <c r="AE473" s="19">
        <v>9.8079373523442399</v>
      </c>
      <c r="AF473" s="19">
        <v>8.6738537489765797</v>
      </c>
      <c r="AG473" s="19">
        <v>7.5626811258720599</v>
      </c>
      <c r="AH473" s="19">
        <v>6.4728990130954296</v>
      </c>
      <c r="AI473" s="19">
        <v>5.4014990739148097</v>
      </c>
      <c r="AJ473" s="19">
        <v>4.3484135468800797</v>
      </c>
      <c r="AK473" s="19">
        <v>3.3189379542765001</v>
      </c>
      <c r="AL473" s="19">
        <v>2.32259642114543</v>
      </c>
      <c r="AM473" s="19">
        <v>1.37206386436116</v>
      </c>
      <c r="AN473" s="19">
        <v>0.48141775889829702</v>
      </c>
      <c r="AO473" s="19">
        <v>-0.33550889925523197</v>
      </c>
      <c r="AP473" s="19">
        <v>-1.0570005882870099</v>
      </c>
      <c r="AQ473" s="19">
        <v>-1.6794149971971599</v>
      </c>
      <c r="AR473" s="19">
        <v>-2.19470511060773</v>
      </c>
      <c r="AS473" s="19">
        <v>-2.59490497184522</v>
      </c>
      <c r="AT473" s="19">
        <v>-2.8732562257785998</v>
      </c>
      <c r="AU473" s="19">
        <v>-3.0259822739495199</v>
      </c>
      <c r="AV473" s="19">
        <v>-3.0540153330022601</v>
      </c>
      <c r="AW473" s="19">
        <v>-2.9583748807810801</v>
      </c>
      <c r="AX473" s="19">
        <v>-2.7390292894960702</v>
      </c>
      <c r="AY473" s="19">
        <v>-2.4024815920627498</v>
      </c>
      <c r="AZ473" s="19">
        <v>-1.93863883403816</v>
      </c>
      <c r="BA473" s="19">
        <v>-1.3306001436830801</v>
      </c>
      <c r="BB473" s="19">
        <v>-0.557973531159486</v>
      </c>
      <c r="BC473" s="19">
        <v>0.399558448430261</v>
      </c>
      <c r="BD473" s="19">
        <v>1.55983257173288</v>
      </c>
      <c r="BE473" s="19">
        <v>2.95443500172009</v>
      </c>
      <c r="BF473" s="19">
        <v>4.5885421964857303</v>
      </c>
      <c r="BG473" s="19">
        <v>6.4657177347125403</v>
      </c>
      <c r="BH473" s="19">
        <v>8.5943518696409296</v>
      </c>
      <c r="BI473" s="19">
        <v>10.978298591845</v>
      </c>
      <c r="BJ473" s="19">
        <v>13.613788797397801</v>
      </c>
      <c r="BK473" s="19">
        <v>16.488240675492701</v>
      </c>
      <c r="BL473" s="19">
        <v>19.584076043331301</v>
      </c>
      <c r="BM473" s="19">
        <v>22.896368546919401</v>
      </c>
      <c r="BN473" s="19">
        <v>26.3870051990856</v>
      </c>
      <c r="BO473" s="19">
        <v>30.036125953751402</v>
      </c>
      <c r="BP473" s="19">
        <v>33.807502669517397</v>
      </c>
      <c r="BQ473" s="19">
        <v>37.631240844726598</v>
      </c>
      <c r="BR473" s="19">
        <v>41.394214553062397</v>
      </c>
      <c r="BS473" s="19">
        <v>44.949419156469503</v>
      </c>
      <c r="BT473" s="19">
        <v>48.120524897719903</v>
      </c>
      <c r="BU473" s="19">
        <v>50.768161542487803</v>
      </c>
      <c r="BV473" s="19">
        <v>52.851718671394103</v>
      </c>
      <c r="BW473" s="19">
        <v>54.359718322753899</v>
      </c>
      <c r="BX473" s="19">
        <v>55.3183455033736</v>
      </c>
      <c r="BY473" s="19">
        <v>55.774959371547503</v>
      </c>
      <c r="BZ473" s="19">
        <v>55.7834643739643</v>
      </c>
      <c r="CA473" s="19">
        <v>55.393654062290402</v>
      </c>
      <c r="CB473" s="19">
        <v>54.615061865912601</v>
      </c>
      <c r="CC473" s="19">
        <v>53.498552842573702</v>
      </c>
      <c r="CD473" s="19">
        <v>52.057694753011098</v>
      </c>
      <c r="CE473" s="19">
        <v>50.290387201790899</v>
      </c>
      <c r="CF473" s="19">
        <v>48.189478440718197</v>
      </c>
      <c r="CG473" s="19">
        <v>45.748682234022397</v>
      </c>
      <c r="CH473" s="19">
        <v>42.968721139310603</v>
      </c>
      <c r="CI473" s="19">
        <v>39.8558979612408</v>
      </c>
      <c r="CJ473" s="19">
        <v>36.429588972920101</v>
      </c>
      <c r="CK473" s="19">
        <v>32.769048652263599</v>
      </c>
      <c r="CL473" s="19">
        <v>28.945169680046298</v>
      </c>
      <c r="CM473" s="19">
        <v>25.043433507283499</v>
      </c>
      <c r="CN473" s="19">
        <v>21.159999558419901</v>
      </c>
      <c r="CO473" s="19">
        <v>17.3969326019287</v>
      </c>
      <c r="CP473" s="19">
        <v>13.856617320667601</v>
      </c>
      <c r="CQ473" s="19">
        <v>10.6601942717427</v>
      </c>
      <c r="CR473" s="19">
        <v>7.8811121420426797</v>
      </c>
      <c r="CS473" s="19">
        <v>5.5341025410276403</v>
      </c>
      <c r="CT473" s="19">
        <v>3.5961971764612901</v>
      </c>
      <c r="CU473" s="19">
        <v>2.0048087726939898</v>
      </c>
      <c r="CV473" s="19">
        <v>0.68875832870752096</v>
      </c>
      <c r="CW473" s="19">
        <v>-0.39624527126852799</v>
      </c>
      <c r="CX473" s="19">
        <v>-1.2446950674057</v>
      </c>
      <c r="CY473" s="19">
        <v>-1.73555648326874</v>
      </c>
      <c r="CZ473" s="19">
        <v>-1.8921826804270501</v>
      </c>
      <c r="DA473" s="19">
        <v>-1.5324959344551199</v>
      </c>
      <c r="DB473" s="19">
        <v>-0.61963193240712899</v>
      </c>
      <c r="DC473" s="19">
        <v>0.81799433050585602</v>
      </c>
      <c r="DD473" s="19">
        <v>2.6845522943090199</v>
      </c>
      <c r="DE473" s="19">
        <v>4.8351567065129499</v>
      </c>
      <c r="DF473" s="19">
        <v>7.0202067328281101</v>
      </c>
      <c r="DG473" s="19">
        <v>9.0489493823442295</v>
      </c>
      <c r="DH473" s="19">
        <v>10.7755337855855</v>
      </c>
      <c r="DI473" s="19">
        <v>12.1153041651992</v>
      </c>
      <c r="DJ473" s="19">
        <v>13.014593937357899</v>
      </c>
      <c r="DK473" s="19">
        <v>13.591651416215701</v>
      </c>
      <c r="DL473" s="19">
        <v>13.9754154017714</v>
      </c>
      <c r="DM473" s="19">
        <v>14.270113225843099</v>
      </c>
      <c r="DN473" s="19">
        <v>14.517308532214599</v>
      </c>
      <c r="DO473" s="19">
        <v>14.6709129771248</v>
      </c>
      <c r="DP473" s="19">
        <v>14.6565472180726</v>
      </c>
      <c r="DQ473" s="19">
        <v>14.422979605002499</v>
      </c>
      <c r="DR473" s="19">
        <v>13.9574690177792</v>
      </c>
      <c r="DS473" s="19">
        <v>13.2889832512277</v>
      </c>
      <c r="DT473" s="19">
        <v>12.4686898716161</v>
      </c>
      <c r="DU473" s="19">
        <v>11.581847284661</v>
      </c>
      <c r="DV473" s="19">
        <v>10.6887240644361</v>
      </c>
      <c r="DW473" s="19">
        <v>9.8173675849789497</v>
      </c>
      <c r="DX473" s="19">
        <v>8.9696649332515506</v>
      </c>
      <c r="DY473" s="19">
        <v>8.1296140952188392</v>
      </c>
      <c r="DZ473" s="19">
        <v>7.2759051322937003</v>
      </c>
      <c r="EA473" s="19">
        <v>6.3985927300374996</v>
      </c>
      <c r="EB473" s="19">
        <v>5.4982841444797197</v>
      </c>
      <c r="EC473" s="19">
        <v>4.5825392848155504</v>
      </c>
      <c r="ED473" s="19">
        <v>3.6609519856875101</v>
      </c>
      <c r="EE473" s="19">
        <v>2.7424436436324799</v>
      </c>
      <c r="EF473" s="19">
        <v>1.8339874001800101</v>
      </c>
      <c r="EG473" s="19">
        <v>0.94548549026739004</v>
      </c>
      <c r="EH473" s="19">
        <v>9.4140112583265698E-2</v>
      </c>
      <c r="EI473" s="19">
        <v>-0.68768803018038305</v>
      </c>
      <c r="EJ473" s="19">
        <v>-1.35711786395214</v>
      </c>
      <c r="EK473" s="19">
        <v>-1.8845256977394</v>
      </c>
      <c r="EL473" s="19">
        <v>-2.2413307838752599</v>
      </c>
      <c r="EM473" s="19">
        <v>-2.4113306139336301</v>
      </c>
      <c r="EN473" s="19">
        <v>-2.3851000246454501</v>
      </c>
      <c r="EO473" s="19">
        <v>-2.17154925768493</v>
      </c>
      <c r="EP473" s="19">
        <v>-1.81247486247391</v>
      </c>
      <c r="EQ473" s="19">
        <v>-1.33271763363822</v>
      </c>
      <c r="ER473" s="19">
        <v>-0.75261619833649096</v>
      </c>
      <c r="ES473" s="19">
        <v>-8.1815677099541503E-2</v>
      </c>
      <c r="ET473" s="19">
        <v>0.68329075516247495</v>
      </c>
      <c r="EU473" s="19">
        <v>1.5433406614866401</v>
      </c>
      <c r="EV473" s="19">
        <v>2.5167608456533501</v>
      </c>
      <c r="EW473" s="19">
        <v>3.6292316405499601</v>
      </c>
      <c r="EX473" s="19">
        <v>4.9176333771377303</v>
      </c>
      <c r="EY473" s="19">
        <v>6.4426367165612399</v>
      </c>
      <c r="EZ473" s="19">
        <v>8.2173825717363105</v>
      </c>
      <c r="FA473" s="19">
        <v>10.2693948276707</v>
      </c>
      <c r="FB473" s="19">
        <v>12.6159837910386</v>
      </c>
      <c r="FC473" s="19">
        <v>15.2663522001173</v>
      </c>
      <c r="FD473" s="19">
        <v>18.2453989748095</v>
      </c>
      <c r="FE473" s="19">
        <v>21.491419682737199</v>
      </c>
      <c r="FF473" s="19">
        <v>24.9702490822214</v>
      </c>
      <c r="FG473" s="19">
        <v>28.6360900753834</v>
      </c>
      <c r="FH473" s="20">
        <v>32.429729461669901</v>
      </c>
    </row>
    <row r="474" spans="1:164">
      <c r="A474" s="13"/>
      <c r="B474" s="43" t="s">
        <v>125</v>
      </c>
      <c r="C474" s="19">
        <v>0.76050174236297596</v>
      </c>
      <c r="D474" s="19">
        <v>0.383700348648497</v>
      </c>
      <c r="E474" s="19">
        <v>-0.127918361295767</v>
      </c>
      <c r="F474" s="19">
        <v>-0.63657217314749104</v>
      </c>
      <c r="G474" s="19">
        <v>-1.0597197106390299</v>
      </c>
      <c r="H474" s="19">
        <v>-1.40367986457516</v>
      </c>
      <c r="I474" s="19">
        <v>-1.7457167668776099</v>
      </c>
      <c r="J474" s="19">
        <v>-2.1747861077087101</v>
      </c>
      <c r="K474" s="19">
        <v>-2.72246896377718</v>
      </c>
      <c r="L474" s="19">
        <v>-3.3008475303649898</v>
      </c>
      <c r="M474" s="19">
        <v>-3.7551260090837602</v>
      </c>
      <c r="N474" s="19">
        <v>-3.96712885962592</v>
      </c>
      <c r="O474" s="19">
        <v>-3.9104044870896799</v>
      </c>
      <c r="P474" s="19">
        <v>-3.6586366783488899</v>
      </c>
      <c r="Q474" s="19">
        <v>-3.3470782077673702</v>
      </c>
      <c r="R474" s="19">
        <v>-3.1129578677090701</v>
      </c>
      <c r="S474" s="19">
        <v>-3.0557165531197001</v>
      </c>
      <c r="T474" s="19">
        <v>-3.16356934200634</v>
      </c>
      <c r="U474" s="19">
        <v>-3.3604692762548298</v>
      </c>
      <c r="V474" s="19">
        <v>-3.5472658402991999</v>
      </c>
      <c r="W474" s="19">
        <v>-3.6323394606811799</v>
      </c>
      <c r="X474" s="19">
        <v>-3.5572009736841399</v>
      </c>
      <c r="Y474" s="19">
        <v>-3.3077989949120399</v>
      </c>
      <c r="Z474" s="19">
        <v>-2.9089182916313701</v>
      </c>
      <c r="AA474" s="19">
        <v>-2.4111943389430199</v>
      </c>
      <c r="AB474" s="19">
        <v>-1.88240632625541</v>
      </c>
      <c r="AC474" s="19">
        <v>-1.3668174334246701</v>
      </c>
      <c r="AD474" s="19">
        <v>-0.89400748773054595</v>
      </c>
      <c r="AE474" s="19">
        <v>-0.48070512817363598</v>
      </c>
      <c r="AF474" s="19">
        <v>-0.13443150604614101</v>
      </c>
      <c r="AG474" s="19">
        <v>0.143305519765073</v>
      </c>
      <c r="AH474" s="19">
        <v>0.35134716648044001</v>
      </c>
      <c r="AI474" s="19">
        <v>0.49599033473718002</v>
      </c>
      <c r="AJ474" s="19">
        <v>0.58773022890090998</v>
      </c>
      <c r="AK474" s="19">
        <v>0.63554592867090198</v>
      </c>
      <c r="AL474" s="19">
        <v>0.64940402182665802</v>
      </c>
      <c r="AM474" s="19">
        <v>0.63936018401926198</v>
      </c>
      <c r="AN474" s="19">
        <v>0.61439634031719603</v>
      </c>
      <c r="AO474" s="19">
        <v>0.58109398743118901</v>
      </c>
      <c r="AP474" s="19">
        <v>0.54222590273076798</v>
      </c>
      <c r="AQ474" s="19">
        <v>0.49803436524940298</v>
      </c>
      <c r="AR474" s="19">
        <v>0.44740642140609999</v>
      </c>
      <c r="AS474" s="19">
        <v>0.391160145853505</v>
      </c>
      <c r="AT474" s="19">
        <v>0.33374830658989701</v>
      </c>
      <c r="AU474" s="19">
        <v>0.28286207715670297</v>
      </c>
      <c r="AV474" s="19">
        <v>0.24717209555885999</v>
      </c>
      <c r="AW474" s="19">
        <v>0.234401798007464</v>
      </c>
      <c r="AX474" s="19">
        <v>0.24877295951650599</v>
      </c>
      <c r="AY474" s="19">
        <v>0.28711829221609803</v>
      </c>
      <c r="AZ474" s="19">
        <v>0.34539900253517503</v>
      </c>
      <c r="BA474" s="19">
        <v>0.41852922481719901</v>
      </c>
      <c r="BB474" s="19">
        <v>0.50176553834568405</v>
      </c>
      <c r="BC474" s="19">
        <v>0.59206944222402103</v>
      </c>
      <c r="BD474" s="19">
        <v>0.68974718722430095</v>
      </c>
      <c r="BE474" s="19">
        <v>0.80273730646480301</v>
      </c>
      <c r="BF474" s="19">
        <v>0.94790854056676199</v>
      </c>
      <c r="BG474" s="19">
        <v>1.15157272358133</v>
      </c>
      <c r="BH474" s="19">
        <v>1.44954512336037</v>
      </c>
      <c r="BI474" s="19">
        <v>1.8821995450992799</v>
      </c>
      <c r="BJ474" s="19">
        <v>2.4865704232996202</v>
      </c>
      <c r="BK474" s="19">
        <v>3.28550697095466</v>
      </c>
      <c r="BL474" s="19">
        <v>4.27621876591384</v>
      </c>
      <c r="BM474" s="19">
        <v>5.4197822484103098</v>
      </c>
      <c r="BN474" s="19">
        <v>6.5993915471163698</v>
      </c>
      <c r="BO474" s="19">
        <v>7.6773887740241102</v>
      </c>
      <c r="BP474" s="19">
        <v>8.4971483307655404</v>
      </c>
      <c r="BQ474" s="19">
        <v>8.9156541824340803</v>
      </c>
      <c r="BR474" s="19">
        <v>8.8419767244897702</v>
      </c>
      <c r="BS474" s="19">
        <v>8.2687127277104597</v>
      </c>
      <c r="BT474" s="19">
        <v>7.2682298168991499</v>
      </c>
      <c r="BU474" s="19">
        <v>6.0167941709961701</v>
      </c>
      <c r="BV474" s="19">
        <v>4.7089061785226001</v>
      </c>
      <c r="BW474" s="19">
        <v>3.4796401804143602</v>
      </c>
      <c r="BX474" s="19">
        <v>2.4034454461299899</v>
      </c>
      <c r="BY474" s="19">
        <v>1.495938620182</v>
      </c>
      <c r="BZ474" s="19">
        <v>0.73299459616343199</v>
      </c>
      <c r="CA474" s="19">
        <v>7.4970671474330203E-2</v>
      </c>
      <c r="CB474" s="19">
        <v>-0.50777416759066696</v>
      </c>
      <c r="CC474" s="19">
        <v>-1.0351652015339301</v>
      </c>
      <c r="CD474" s="19">
        <v>-1.50075842635801</v>
      </c>
      <c r="CE474" s="19">
        <v>-1.88464241316824</v>
      </c>
      <c r="CF474" s="19">
        <v>-2.1644717129794002</v>
      </c>
      <c r="CG474" s="19">
        <v>-2.32758175243031</v>
      </c>
      <c r="CH474" s="19">
        <v>-2.3822826424030299</v>
      </c>
      <c r="CI474" s="19">
        <v>-2.3629453904701001</v>
      </c>
      <c r="CJ474" s="19">
        <v>-2.3332135243849299</v>
      </c>
      <c r="CK474" s="19">
        <v>-2.36269710280679</v>
      </c>
      <c r="CL474" s="19">
        <v>-2.50023140329303</v>
      </c>
      <c r="CM474" s="19">
        <v>-2.7612073686387801</v>
      </c>
      <c r="CN474" s="19">
        <v>-3.1145370656793698</v>
      </c>
      <c r="CO474" s="19">
        <v>-3.4793028181249399</v>
      </c>
      <c r="CP474" s="19">
        <v>-3.7362097561961498</v>
      </c>
      <c r="CQ474" s="19">
        <v>-3.7360991444250602</v>
      </c>
      <c r="CR474" s="19">
        <v>-3.3921543395880498</v>
      </c>
      <c r="CS474" s="19">
        <v>-2.7233934089390899</v>
      </c>
      <c r="CT474" s="19">
        <v>-1.8284337327938001</v>
      </c>
      <c r="CU474" s="19">
        <v>-0.86459099162709396</v>
      </c>
      <c r="CV474" s="19">
        <v>9.4173848629661204E-4</v>
      </c>
      <c r="CW474" s="19">
        <v>0.63456171946694695</v>
      </c>
      <c r="CX474" s="19">
        <v>0.96253609657287598</v>
      </c>
      <c r="CY474" s="19">
        <v>0.97682631015777599</v>
      </c>
      <c r="CZ474" s="19">
        <v>0.71832450002920401</v>
      </c>
      <c r="DA474" s="19">
        <v>0.27792302116018802</v>
      </c>
      <c r="DB474" s="19">
        <v>-0.26568228763635099</v>
      </c>
      <c r="DC474" s="19">
        <v>-0.87521695650991904</v>
      </c>
      <c r="DD474" s="19">
        <v>-1.5516057424858001</v>
      </c>
      <c r="DE474" s="19">
        <v>-2.3048594037040302</v>
      </c>
      <c r="DF474" s="19">
        <v>-3.0683078179593899</v>
      </c>
      <c r="DG474" s="19">
        <v>-3.7159761835317102</v>
      </c>
      <c r="DH474" s="19">
        <v>-4.0964542216942004</v>
      </c>
      <c r="DI474" s="19">
        <v>-4.1068795469940698</v>
      </c>
      <c r="DJ474" s="19">
        <v>-3.7351230167951699</v>
      </c>
      <c r="DK474" s="19">
        <v>-3.1914743634520999</v>
      </c>
      <c r="DL474" s="19">
        <v>-2.6918830793412001</v>
      </c>
      <c r="DM474" s="19">
        <v>-2.39414060311239</v>
      </c>
      <c r="DN474" s="19">
        <v>-2.3551193026245598</v>
      </c>
      <c r="DO474" s="19">
        <v>-2.5364083422989099</v>
      </c>
      <c r="DP474" s="19">
        <v>-2.7815235247377501</v>
      </c>
      <c r="DQ474" s="19">
        <v>-2.9525337805513501</v>
      </c>
      <c r="DR474" s="19">
        <v>-2.9642531637285598</v>
      </c>
      <c r="DS474" s="19">
        <v>-2.7978841203157998</v>
      </c>
      <c r="DT474" s="19">
        <v>-2.48739936703541</v>
      </c>
      <c r="DU474" s="19">
        <v>-2.1221865513285598</v>
      </c>
      <c r="DV474" s="19">
        <v>-1.77330507215906</v>
      </c>
      <c r="DW474" s="19">
        <v>-1.4808313612078099</v>
      </c>
      <c r="DX474" s="19">
        <v>-1.25811413272482</v>
      </c>
      <c r="DY474" s="19">
        <v>-1.10255043428452</v>
      </c>
      <c r="DZ474" s="19">
        <v>-0.99353270745668298</v>
      </c>
      <c r="EA474" s="19">
        <v>-0.91164172575122004</v>
      </c>
      <c r="EB474" s="19">
        <v>-0.84601067812716402</v>
      </c>
      <c r="EC474" s="19">
        <v>-0.79054522709768305</v>
      </c>
      <c r="ED474" s="19">
        <v>-0.74218398723446</v>
      </c>
      <c r="EE474" s="19">
        <v>-0.69797635860130403</v>
      </c>
      <c r="EF474" s="19">
        <v>-0.65502923629322996</v>
      </c>
      <c r="EG474" s="19">
        <v>-0.61135374913450102</v>
      </c>
      <c r="EH474" s="19">
        <v>-0.56569633816109299</v>
      </c>
      <c r="EI474" s="19">
        <v>-0.51715144026474902</v>
      </c>
      <c r="EJ474" s="19">
        <v>-0.46541640064755402</v>
      </c>
      <c r="EK474" s="19">
        <v>-0.41172156763858497</v>
      </c>
      <c r="EL474" s="19">
        <v>-0.35905393176391498</v>
      </c>
      <c r="EM474" s="19">
        <v>-0.31261372028804202</v>
      </c>
      <c r="EN474" s="19">
        <v>-0.280007523102839</v>
      </c>
      <c r="EO474" s="19">
        <v>-0.26913891415127</v>
      </c>
      <c r="EP474" s="19">
        <v>-0.28140247161271098</v>
      </c>
      <c r="EQ474" s="19">
        <v>-0.31564790694439998</v>
      </c>
      <c r="ER474" s="19">
        <v>-0.36778503900668702</v>
      </c>
      <c r="ES474" s="19">
        <v>-0.43305872160880299</v>
      </c>
      <c r="ET474" s="19">
        <v>-0.50777927871610296</v>
      </c>
      <c r="EU474" s="19">
        <v>-0.58932674712822097</v>
      </c>
      <c r="EV474" s="19">
        <v>-0.67763225563236995</v>
      </c>
      <c r="EW474" s="19">
        <v>-0.77251210075910004</v>
      </c>
      <c r="EX474" s="19">
        <v>-0.87205844922143905</v>
      </c>
      <c r="EY474" s="19">
        <v>-0.97028061698694701</v>
      </c>
      <c r="EZ474" s="19">
        <v>-1.0572076664596299</v>
      </c>
      <c r="FA474" s="19">
        <v>-1.11881507420149</v>
      </c>
      <c r="FB474" s="19">
        <v>-1.1361810809276101</v>
      </c>
      <c r="FC474" s="19">
        <v>-1.0860156113984201</v>
      </c>
      <c r="FD474" s="19">
        <v>-0.93573135430695498</v>
      </c>
      <c r="FE474" s="19">
        <v>-0.69017382137111105</v>
      </c>
      <c r="FF474" s="19">
        <v>-0.36820666614126002</v>
      </c>
      <c r="FG474" s="19">
        <v>-1.52892820292801E-2</v>
      </c>
      <c r="FH474" s="20">
        <v>0.30207633972168002</v>
      </c>
    </row>
    <row r="475" spans="1:164">
      <c r="A475" s="13"/>
      <c r="B475" s="43" t="s">
        <v>126</v>
      </c>
      <c r="C475" s="19">
        <v>10.2347717285156</v>
      </c>
      <c r="D475" s="19">
        <v>7.45969244928071</v>
      </c>
      <c r="E475" s="19">
        <v>4.5091251700815498</v>
      </c>
      <c r="F475" s="19">
        <v>2.0592799006086402</v>
      </c>
      <c r="G475" s="19">
        <v>0.62751745214365895</v>
      </c>
      <c r="H475" s="19">
        <v>0.48008364860457597</v>
      </c>
      <c r="I475" s="19">
        <v>1.5936074274959</v>
      </c>
      <c r="J475" s="19">
        <v>3.6626612489873702</v>
      </c>
      <c r="K475" s="19">
        <v>6.1492289726180296</v>
      </c>
      <c r="L475" s="19">
        <v>8.3487728292291798</v>
      </c>
      <c r="M475" s="19">
        <v>9.7357969862042104</v>
      </c>
      <c r="N475" s="19">
        <v>10.0544612672594</v>
      </c>
      <c r="O475" s="19">
        <v>9.3353523485588301</v>
      </c>
      <c r="P475" s="19">
        <v>7.8540606065229897</v>
      </c>
      <c r="Q475" s="19">
        <v>6.04224663551408</v>
      </c>
      <c r="R475" s="19">
        <v>4.3711777311382898</v>
      </c>
      <c r="S475" s="19">
        <v>3.2784427681354602</v>
      </c>
      <c r="T475" s="19">
        <v>2.8975592357943798</v>
      </c>
      <c r="U475" s="19">
        <v>3.1096065044403098</v>
      </c>
      <c r="V475" s="19">
        <v>3.6472437237248299</v>
      </c>
      <c r="W475" s="19">
        <v>4.1873083283202801</v>
      </c>
      <c r="X475" s="19">
        <v>4.4523553559274403</v>
      </c>
      <c r="Y475" s="19">
        <v>4.2787022060818103</v>
      </c>
      <c r="Z475" s="19">
        <v>3.6315002032000598</v>
      </c>
      <c r="AA475" s="19">
        <v>2.5827171983140902</v>
      </c>
      <c r="AB475" s="19">
        <v>1.3235798291485701</v>
      </c>
      <c r="AC475" s="19">
        <v>1.5385042537362499E-3</v>
      </c>
      <c r="AD475" s="19">
        <v>-1.26890020478856</v>
      </c>
      <c r="AE475" s="19">
        <v>-2.41812705511999</v>
      </c>
      <c r="AF475" s="19">
        <v>-3.4199404234838</v>
      </c>
      <c r="AG475" s="19">
        <v>-4.2821936173872501</v>
      </c>
      <c r="AH475" s="19">
        <v>-5.0292534828186</v>
      </c>
      <c r="AI475" s="19">
        <v>-5.7015711803628903</v>
      </c>
      <c r="AJ475" s="19">
        <v>-6.3335444132487</v>
      </c>
      <c r="AK475" s="19">
        <v>-6.9453247918022996</v>
      </c>
      <c r="AL475" s="19">
        <v>-7.5503263906999099</v>
      </c>
      <c r="AM475" s="19">
        <v>-8.1601879379966</v>
      </c>
      <c r="AN475" s="19">
        <v>-8.7890892799454505</v>
      </c>
      <c r="AO475" s="19">
        <v>-9.4535875031442291</v>
      </c>
      <c r="AP475" s="19">
        <v>-10.1728573712436</v>
      </c>
      <c r="AQ475" s="19">
        <v>-10.943675339824001</v>
      </c>
      <c r="AR475" s="19">
        <v>-11.7465711266103</v>
      </c>
      <c r="AS475" s="19">
        <v>-12.542178558580799</v>
      </c>
      <c r="AT475" s="19">
        <v>-13.277644947321701</v>
      </c>
      <c r="AU475" s="19">
        <v>-13.9013644324409</v>
      </c>
      <c r="AV475" s="19">
        <v>-14.378796490755899</v>
      </c>
      <c r="AW475" s="19">
        <v>-14.694638155927599</v>
      </c>
      <c r="AX475" s="19">
        <v>-14.852406366906999</v>
      </c>
      <c r="AY475" s="19">
        <v>-14.8756825129191</v>
      </c>
      <c r="AZ475" s="19">
        <v>-14.770660448556001</v>
      </c>
      <c r="BA475" s="19">
        <v>-14.541550270234699</v>
      </c>
      <c r="BB475" s="19">
        <v>-14.2033299243811</v>
      </c>
      <c r="BC475" s="19">
        <v>-13.795181611571699</v>
      </c>
      <c r="BD475" s="19">
        <v>-13.3860097364946</v>
      </c>
      <c r="BE475" s="19">
        <v>-13.080575249411799</v>
      </c>
      <c r="BF475" s="19">
        <v>-12.9775403340658</v>
      </c>
      <c r="BG475" s="19">
        <v>-13.1336920381796</v>
      </c>
      <c r="BH475" s="19">
        <v>-13.5545319065903</v>
      </c>
      <c r="BI475" s="19">
        <v>-14.1794220510155</v>
      </c>
      <c r="BJ475" s="19">
        <v>-14.885751589380099</v>
      </c>
      <c r="BK475" s="19">
        <v>-15.5056322560166</v>
      </c>
      <c r="BL475" s="19">
        <v>-15.845949644994301</v>
      </c>
      <c r="BM475" s="19">
        <v>-15.664048676538901</v>
      </c>
      <c r="BN475" s="19">
        <v>-14.849319978193799</v>
      </c>
      <c r="BO475" s="19">
        <v>-13.334708531697601</v>
      </c>
      <c r="BP475" s="19">
        <v>-11.1602497389822</v>
      </c>
      <c r="BQ475" s="19">
        <v>-8.4926315943399793</v>
      </c>
      <c r="BR475" s="19">
        <v>-5.6094609896341696</v>
      </c>
      <c r="BS475" s="19">
        <v>-2.8388460573523999</v>
      </c>
      <c r="BT475" s="19">
        <v>-0.503912625890786</v>
      </c>
      <c r="BU475" s="19">
        <v>1.19337032058021</v>
      </c>
      <c r="BV475" s="19">
        <v>2.2523755473319902</v>
      </c>
      <c r="BW475" s="19">
        <v>2.7537532286210502</v>
      </c>
      <c r="BX475" s="19">
        <v>2.8387358309042598</v>
      </c>
      <c r="BY475" s="19">
        <v>2.6621675828490599</v>
      </c>
      <c r="BZ475" s="19">
        <v>2.3562659205812402</v>
      </c>
      <c r="CA475" s="19">
        <v>2.0095227438994101</v>
      </c>
      <c r="CB475" s="19">
        <v>1.6586605442894899</v>
      </c>
      <c r="CC475" s="19">
        <v>1.28850210796703</v>
      </c>
      <c r="CD475" s="19">
        <v>0.85479204341618198</v>
      </c>
      <c r="CE475" s="19">
        <v>0.309132314917416</v>
      </c>
      <c r="CF475" s="19">
        <v>-0.38034157454967499</v>
      </c>
      <c r="CG475" s="19">
        <v>-1.2142586870626999</v>
      </c>
      <c r="CH475" s="19">
        <v>-2.15479424746349</v>
      </c>
      <c r="CI475" s="19">
        <v>-3.1246533177115801</v>
      </c>
      <c r="CJ475" s="19">
        <v>-4.00016645229225</v>
      </c>
      <c r="CK475" s="19">
        <v>-4.6575025741500102</v>
      </c>
      <c r="CL475" s="19">
        <v>-4.9758930928779401</v>
      </c>
      <c r="CM475" s="19">
        <v>-4.8452474806043799</v>
      </c>
      <c r="CN475" s="19">
        <v>-4.1729814452354397</v>
      </c>
      <c r="CO475" s="19">
        <v>-2.89720634980636</v>
      </c>
      <c r="CP475" s="19">
        <v>-1.01295226270501</v>
      </c>
      <c r="CQ475" s="19">
        <v>1.4121729388381401</v>
      </c>
      <c r="CR475" s="19">
        <v>4.11585166237571</v>
      </c>
      <c r="CS475" s="19">
        <v>6.7455369535118699</v>
      </c>
      <c r="CT475" s="19">
        <v>8.9416924582587107</v>
      </c>
      <c r="CU475" s="19">
        <v>10.4034913091948</v>
      </c>
      <c r="CV475" s="19">
        <v>10.954122803428</v>
      </c>
      <c r="CW475" s="19">
        <v>10.56885743382</v>
      </c>
      <c r="CX475" s="19">
        <v>9.3705701828002894</v>
      </c>
      <c r="CY475" s="19">
        <v>7.8070521354675302</v>
      </c>
      <c r="CZ475" s="19">
        <v>5.7024137934700398</v>
      </c>
      <c r="DA475" s="19">
        <v>3.7367043026158102</v>
      </c>
      <c r="DB475" s="19">
        <v>2.22571417933605</v>
      </c>
      <c r="DC475" s="19">
        <v>1.38402542520742</v>
      </c>
      <c r="DD475" s="19">
        <v>1.2923010235927099</v>
      </c>
      <c r="DE475" s="19">
        <v>1.9318175003176801</v>
      </c>
      <c r="DF475" s="19">
        <v>2.93423313391013</v>
      </c>
      <c r="DG475" s="19">
        <v>3.9289402649050902</v>
      </c>
      <c r="DH475" s="19">
        <v>4.5713340180819202</v>
      </c>
      <c r="DI475" s="19">
        <v>4.6543932039229601</v>
      </c>
      <c r="DJ475" s="19">
        <v>4.1411790769608299</v>
      </c>
      <c r="DK475" s="19">
        <v>3.3269021159312802</v>
      </c>
      <c r="DL475" s="19">
        <v>2.4965505639060601</v>
      </c>
      <c r="DM475" s="19">
        <v>1.8427121326571601</v>
      </c>
      <c r="DN475" s="19">
        <v>1.4208154072526999</v>
      </c>
      <c r="DO475" s="19">
        <v>1.16208498204341</v>
      </c>
      <c r="DP475" s="19">
        <v>0.90055712031536295</v>
      </c>
      <c r="DQ475" s="19">
        <v>0.52471706075746505</v>
      </c>
      <c r="DR475" s="19">
        <v>3.7911661335678099E-3</v>
      </c>
      <c r="DS475" s="19">
        <v>-0.61774529687694002</v>
      </c>
      <c r="DT475" s="19">
        <v>-1.2495283455145201</v>
      </c>
      <c r="DU475" s="19">
        <v>-1.81343559945216</v>
      </c>
      <c r="DV475" s="19">
        <v>-2.3019756332772698</v>
      </c>
      <c r="DW475" s="19">
        <v>-2.7587508881678402</v>
      </c>
      <c r="DX475" s="19">
        <v>-3.2445260657638801</v>
      </c>
      <c r="DY475" s="19">
        <v>-3.8025822092275199</v>
      </c>
      <c r="DZ475" s="19">
        <v>-4.4180969957445502</v>
      </c>
      <c r="EA475" s="19">
        <v>-5.0411022139377302</v>
      </c>
      <c r="EB475" s="19">
        <v>-5.6244024136027404</v>
      </c>
      <c r="EC475" s="19">
        <v>-6.1417127671789</v>
      </c>
      <c r="ED475" s="19">
        <v>-6.5952157739733099</v>
      </c>
      <c r="EE475" s="19">
        <v>-7.0213785171508798</v>
      </c>
      <c r="EF475" s="19">
        <v>-7.4591506426451604</v>
      </c>
      <c r="EG475" s="19">
        <v>-7.9263530559227098</v>
      </c>
      <c r="EH475" s="19">
        <v>-8.4143994753477998</v>
      </c>
      <c r="EI475" s="19">
        <v>-8.88515456778104</v>
      </c>
      <c r="EJ475" s="19">
        <v>-9.2783167323128097</v>
      </c>
      <c r="EK475" s="19">
        <v>-9.5477035553728999</v>
      </c>
      <c r="EL475" s="19">
        <v>-9.6594901944770193</v>
      </c>
      <c r="EM475" s="19">
        <v>-9.5992216516713604</v>
      </c>
      <c r="EN475" s="19">
        <v>-9.3662159716496696</v>
      </c>
      <c r="EO475" s="19">
        <v>-8.9843293643388602</v>
      </c>
      <c r="EP475" s="19">
        <v>-8.5086542348392697</v>
      </c>
      <c r="EQ475" s="19">
        <v>-7.9817775038422099</v>
      </c>
      <c r="ER475" s="19">
        <v>-7.4426895360477596</v>
      </c>
      <c r="ES475" s="19">
        <v>-6.9232026553544896</v>
      </c>
      <c r="ET475" s="19">
        <v>-6.44639634304359</v>
      </c>
      <c r="EU475" s="19">
        <v>-6.0165636265864197</v>
      </c>
      <c r="EV475" s="19">
        <v>-5.6404399480976002</v>
      </c>
      <c r="EW475" s="19">
        <v>-5.3325034985776796</v>
      </c>
      <c r="EX475" s="19">
        <v>-5.1210657338627099</v>
      </c>
      <c r="EY475" s="19">
        <v>-5.0554170608520499</v>
      </c>
      <c r="EZ475" s="19">
        <v>-5.15211775263802</v>
      </c>
      <c r="FA475" s="19">
        <v>-5.4214441893530703</v>
      </c>
      <c r="FB475" s="19">
        <v>-5.84170338364898</v>
      </c>
      <c r="FC475" s="19">
        <v>-6.3504969878274897</v>
      </c>
      <c r="FD475" s="19">
        <v>-6.8284624130999498</v>
      </c>
      <c r="FE475" s="19">
        <v>-7.1405266152053599</v>
      </c>
      <c r="FF475" s="19">
        <v>-7.1685745989690099</v>
      </c>
      <c r="FG475" s="19">
        <v>-6.8269642532848902</v>
      </c>
      <c r="FH475" s="20">
        <v>-6.0858712196350098</v>
      </c>
    </row>
    <row r="476" spans="1:164">
      <c r="A476" s="13"/>
      <c r="B476" s="43" t="s">
        <v>83</v>
      </c>
      <c r="C476" s="19">
        <v>5.4698429107665998</v>
      </c>
      <c r="D476" s="19">
        <v>5.1843326019518301</v>
      </c>
      <c r="E476" s="19">
        <v>4.5340919061140603</v>
      </c>
      <c r="F476" s="19">
        <v>3.48239878452185</v>
      </c>
      <c r="G476" s="19">
        <v>2.0222429506706501</v>
      </c>
      <c r="H476" s="19">
        <v>0.21769591353156401</v>
      </c>
      <c r="I476" s="19">
        <v>-1.7633073636979799</v>
      </c>
      <c r="J476" s="19">
        <v>-3.6709300484320102</v>
      </c>
      <c r="K476" s="19">
        <v>-5.2371877034505196</v>
      </c>
      <c r="L476" s="19">
        <v>-6.28266672654585</v>
      </c>
      <c r="M476" s="19">
        <v>-6.8049770942842098</v>
      </c>
      <c r="N476" s="19">
        <v>-6.8543846872117804</v>
      </c>
      <c r="O476" s="19">
        <v>-6.5209621660637103</v>
      </c>
      <c r="P476" s="19">
        <v>-5.9076740669481698</v>
      </c>
      <c r="Q476" s="19">
        <v>-5.11192035193395</v>
      </c>
      <c r="R476" s="19">
        <v>-4.2153431141015201</v>
      </c>
      <c r="S476" s="19">
        <v>-3.28450326245241</v>
      </c>
      <c r="T476" s="19">
        <v>-2.3791684755171199</v>
      </c>
      <c r="U476" s="19">
        <v>-1.5433815500953001</v>
      </c>
      <c r="V476" s="19">
        <v>-0.810171647505327</v>
      </c>
      <c r="W476" s="19">
        <v>-0.198256619575649</v>
      </c>
      <c r="X476" s="19">
        <v>0.29015914599100801</v>
      </c>
      <c r="Y476" s="19">
        <v>0.66867110795444995</v>
      </c>
      <c r="Z476" s="19">
        <v>0.96194629657148101</v>
      </c>
      <c r="AA476" s="19">
        <v>1.2006998712366299</v>
      </c>
      <c r="AB476" s="19">
        <v>1.4202424950069901</v>
      </c>
      <c r="AC476" s="19">
        <v>1.6404624948597899</v>
      </c>
      <c r="AD476" s="19">
        <v>1.8699305924502301</v>
      </c>
      <c r="AE476" s="19">
        <v>2.1050207518567898</v>
      </c>
      <c r="AF476" s="19">
        <v>2.3315725398786098</v>
      </c>
      <c r="AG476" s="19">
        <v>2.5290010770162001</v>
      </c>
      <c r="AH476" s="19">
        <v>2.67236370751352</v>
      </c>
      <c r="AI476" s="19">
        <v>2.7464705886262801</v>
      </c>
      <c r="AJ476" s="19">
        <v>2.7535673777262399</v>
      </c>
      <c r="AK476" s="19">
        <v>2.7076405371078298</v>
      </c>
      <c r="AL476" s="19">
        <v>2.6342349485917498</v>
      </c>
      <c r="AM476" s="19">
        <v>2.5638796199451801</v>
      </c>
      <c r="AN476" s="19">
        <v>2.5237213048067999</v>
      </c>
      <c r="AO476" s="19">
        <v>2.5312009435711502</v>
      </c>
      <c r="AP476" s="19">
        <v>2.59643939047149</v>
      </c>
      <c r="AQ476" s="19">
        <v>2.7080348910707399</v>
      </c>
      <c r="AR476" s="19">
        <v>2.8521844112511801</v>
      </c>
      <c r="AS476" s="19">
        <v>3.0125054229389501</v>
      </c>
      <c r="AT476" s="19">
        <v>3.1718959591605498</v>
      </c>
      <c r="AU476" s="19">
        <v>3.3140545950995599</v>
      </c>
      <c r="AV476" s="19">
        <v>3.4244790077209499</v>
      </c>
      <c r="AW476" s="19">
        <v>3.4902165682628898</v>
      </c>
      <c r="AX476" s="19">
        <v>3.5035797971667701</v>
      </c>
      <c r="AY476" s="19">
        <v>3.4718877546715001</v>
      </c>
      <c r="AZ476" s="19">
        <v>3.4080217414432101</v>
      </c>
      <c r="BA476" s="19">
        <v>3.3303879704138302</v>
      </c>
      <c r="BB476" s="19">
        <v>3.2556930599790599</v>
      </c>
      <c r="BC476" s="19">
        <v>3.1887993908891801</v>
      </c>
      <c r="BD476" s="19">
        <v>3.11193468353965</v>
      </c>
      <c r="BE476" s="19">
        <v>2.9659131656993498</v>
      </c>
      <c r="BF476" s="19">
        <v>2.6561204592386898</v>
      </c>
      <c r="BG476" s="19">
        <v>2.0712680371120702</v>
      </c>
      <c r="BH476" s="19">
        <v>1.0953253579862201</v>
      </c>
      <c r="BI476" s="19">
        <v>-0.36343627445624999</v>
      </c>
      <c r="BJ476" s="19">
        <v>-2.3436550160851102</v>
      </c>
      <c r="BK476" s="19">
        <v>-4.8049722873803402</v>
      </c>
      <c r="BL476" s="19">
        <v>-7.61300983814278</v>
      </c>
      <c r="BM476" s="19">
        <v>-10.519600550333699</v>
      </c>
      <c r="BN476" s="19">
        <v>-13.201502366499501</v>
      </c>
      <c r="BO476" s="19">
        <v>-15.3828264101587</v>
      </c>
      <c r="BP476" s="19">
        <v>-16.8676171543622</v>
      </c>
      <c r="BQ476" s="19">
        <v>-17.5780353546143</v>
      </c>
      <c r="BR476" s="19">
        <v>-17.554925167199301</v>
      </c>
      <c r="BS476" s="19">
        <v>-16.92862986555</v>
      </c>
      <c r="BT476" s="19">
        <v>-15.8666545694525</v>
      </c>
      <c r="BU476" s="19">
        <v>-14.5771490732829</v>
      </c>
      <c r="BV476" s="19">
        <v>-13.2381323804759</v>
      </c>
      <c r="BW476" s="19">
        <v>-11.9605973850597</v>
      </c>
      <c r="BX476" s="19">
        <v>-10.805439563712699</v>
      </c>
      <c r="BY476" s="19">
        <v>-9.7893860653193308</v>
      </c>
      <c r="BZ476" s="19">
        <v>-8.8989159266154001</v>
      </c>
      <c r="CA476" s="19">
        <v>-8.1068023912834395</v>
      </c>
      <c r="CB476" s="19">
        <v>-7.3903827137417304</v>
      </c>
      <c r="CC476" s="19">
        <v>-6.7254283066951803</v>
      </c>
      <c r="CD476" s="19">
        <v>-6.1037190369885304</v>
      </c>
      <c r="CE476" s="19">
        <v>-5.5233923690487696</v>
      </c>
      <c r="CF476" s="19">
        <v>-4.9830572821877199</v>
      </c>
      <c r="CG476" s="19">
        <v>-4.4793044292565503</v>
      </c>
      <c r="CH476" s="19">
        <v>-4.0070268024097802</v>
      </c>
      <c r="CI476" s="19">
        <v>-3.5612331592675401</v>
      </c>
      <c r="CJ476" s="19">
        <v>-3.1372842740530902</v>
      </c>
      <c r="CK476" s="19">
        <v>-2.7256254306947398</v>
      </c>
      <c r="CL476" s="19">
        <v>-2.31304350043788</v>
      </c>
      <c r="CM476" s="19">
        <v>-1.8798815674252001</v>
      </c>
      <c r="CN476" s="19">
        <v>-1.4022098623140899</v>
      </c>
      <c r="CO476" s="19">
        <v>-0.85696599700234599</v>
      </c>
      <c r="CP476" s="19">
        <v>-0.23010150952772099</v>
      </c>
      <c r="CQ476" s="19">
        <v>0.47503056279336398</v>
      </c>
      <c r="CR476" s="19">
        <v>1.21295050418738</v>
      </c>
      <c r="CS476" s="19">
        <v>1.9170015628891801</v>
      </c>
      <c r="CT476" s="19">
        <v>2.5239502588907801</v>
      </c>
      <c r="CU476" s="19">
        <v>2.99153333721739</v>
      </c>
      <c r="CV476" s="19">
        <v>3.3049368376683699</v>
      </c>
      <c r="CW476" s="19">
        <v>3.4662707454026398</v>
      </c>
      <c r="CX476" s="19">
        <v>3.4760496616363499</v>
      </c>
      <c r="CY476" s="19">
        <v>3.3360655307769802</v>
      </c>
      <c r="CZ476" s="19">
        <v>2.9300151027616899</v>
      </c>
      <c r="DA476" s="19">
        <v>2.2199932043669701</v>
      </c>
      <c r="DB476" s="19">
        <v>1.1578580297407599</v>
      </c>
      <c r="DC476" s="19">
        <v>-0.24195909011559399</v>
      </c>
      <c r="DD476" s="19">
        <v>-1.86684824404169</v>
      </c>
      <c r="DE476" s="19">
        <v>-3.48587846755981</v>
      </c>
      <c r="DF476" s="19">
        <v>-4.8507319356574401</v>
      </c>
      <c r="DG476" s="19">
        <v>-5.8197424372688698</v>
      </c>
      <c r="DH476" s="19">
        <v>-6.3530104199393902</v>
      </c>
      <c r="DI476" s="19">
        <v>-6.4827041156956398</v>
      </c>
      <c r="DJ476" s="19">
        <v>-6.23008569342191</v>
      </c>
      <c r="DK476" s="19">
        <v>-5.6832034705115202</v>
      </c>
      <c r="DL476" s="19">
        <v>-4.8981757085831399</v>
      </c>
      <c r="DM476" s="19">
        <v>-3.9397138064024899</v>
      </c>
      <c r="DN476" s="19">
        <v>-2.8922741882136598</v>
      </c>
      <c r="DO476" s="19">
        <v>-1.8566664476863699</v>
      </c>
      <c r="DP476" s="19">
        <v>-0.91843875460937197</v>
      </c>
      <c r="DQ476" s="19">
        <v>-0.11922440763379601</v>
      </c>
      <c r="DR476" s="19">
        <v>0.53241779667432199</v>
      </c>
      <c r="DS476" s="19">
        <v>1.05646352103499</v>
      </c>
      <c r="DT476" s="19">
        <v>1.48558957654922</v>
      </c>
      <c r="DU476" s="19">
        <v>1.8685798625476999</v>
      </c>
      <c r="DV476" s="19">
        <v>2.2344889132702899</v>
      </c>
      <c r="DW476" s="19">
        <v>2.5927583311424902</v>
      </c>
      <c r="DX476" s="19">
        <v>2.9420053880722801</v>
      </c>
      <c r="DY476" s="19">
        <v>3.27580909259984</v>
      </c>
      <c r="DZ476" s="19">
        <v>3.5917803498565202</v>
      </c>
      <c r="EA476" s="19">
        <v>3.8938632558603801</v>
      </c>
      <c r="EB476" s="19">
        <v>4.1885925824524897</v>
      </c>
      <c r="EC476" s="19">
        <v>4.4827480628842196</v>
      </c>
      <c r="ED476" s="19">
        <v>4.7798940861811401</v>
      </c>
      <c r="EE476" s="19">
        <v>5.0786259526112003</v>
      </c>
      <c r="EF476" s="19">
        <v>5.3737249452559697</v>
      </c>
      <c r="EG476" s="19">
        <v>5.6585961404393901</v>
      </c>
      <c r="EH476" s="19">
        <v>5.9276111008691004</v>
      </c>
      <c r="EI476" s="19">
        <v>6.1764726091603803</v>
      </c>
      <c r="EJ476" s="19">
        <v>6.4038644696845397</v>
      </c>
      <c r="EK476" s="19">
        <v>6.6108232482534897</v>
      </c>
      <c r="EL476" s="19">
        <v>6.79480655857774</v>
      </c>
      <c r="EM476" s="19">
        <v>6.9495911129185401</v>
      </c>
      <c r="EN476" s="19">
        <v>7.0622072376188703</v>
      </c>
      <c r="EO476" s="19">
        <v>7.1143339891902704</v>
      </c>
      <c r="EP476" s="19">
        <v>7.0978591715703301</v>
      </c>
      <c r="EQ476" s="19">
        <v>7.0068013941655396</v>
      </c>
      <c r="ER476" s="19">
        <v>6.8436285706817097</v>
      </c>
      <c r="ES476" s="19">
        <v>6.6183822350423798</v>
      </c>
      <c r="ET476" s="19">
        <v>6.3488607328446198</v>
      </c>
      <c r="EU476" s="19">
        <v>6.0599771640339899</v>
      </c>
      <c r="EV476" s="19">
        <v>5.7625172880829298</v>
      </c>
      <c r="EW476" s="19">
        <v>5.4504348332764696</v>
      </c>
      <c r="EX476" s="19">
        <v>5.0883917964872802</v>
      </c>
      <c r="EY476" s="19">
        <v>4.5810421568448403</v>
      </c>
      <c r="EZ476" s="19">
        <v>3.81462829621112</v>
      </c>
      <c r="FA476" s="19">
        <v>2.6360702827328599</v>
      </c>
      <c r="FB476" s="19">
        <v>0.87923583241759395</v>
      </c>
      <c r="FC476" s="19">
        <v>-1.61074909616689</v>
      </c>
      <c r="FD476" s="19">
        <v>-4.9961227432626298</v>
      </c>
      <c r="FE476" s="19">
        <v>-9.0730569558065302</v>
      </c>
      <c r="FF476" s="19">
        <v>-13.5530291854358</v>
      </c>
      <c r="FG476" s="19">
        <v>-17.982995236506198</v>
      </c>
      <c r="FH476" s="20">
        <v>-21.836231231689499</v>
      </c>
    </row>
    <row r="477" spans="1:164">
      <c r="A477" s="13"/>
      <c r="B477" s="43" t="s">
        <v>84</v>
      </c>
      <c r="C477" s="19">
        <v>12.922600746154799</v>
      </c>
      <c r="D477" s="19">
        <v>12.449723590504</v>
      </c>
      <c r="E477" s="19">
        <v>11.7367746661408</v>
      </c>
      <c r="F477" s="19">
        <v>10.8669595140399</v>
      </c>
      <c r="G477" s="19">
        <v>9.93094196704903</v>
      </c>
      <c r="H477" s="19">
        <v>9.0109486531729708</v>
      </c>
      <c r="I477" s="19">
        <v>8.1687858754938301</v>
      </c>
      <c r="J477" s="19">
        <v>7.4355139106210997</v>
      </c>
      <c r="K477" s="19">
        <v>6.8155866632557904</v>
      </c>
      <c r="L477" s="19">
        <v>6.3050983168862098</v>
      </c>
      <c r="M477" s="19">
        <v>5.9215316194476504</v>
      </c>
      <c r="N477" s="19">
        <v>5.7195381588406002</v>
      </c>
      <c r="O477" s="19">
        <v>5.7500530589710603</v>
      </c>
      <c r="P477" s="19">
        <v>6.0190795936969801</v>
      </c>
      <c r="Q477" s="19">
        <v>6.4656170642737196</v>
      </c>
      <c r="R477" s="19">
        <v>6.9662352764245199</v>
      </c>
      <c r="S477" s="19">
        <v>7.3452599843343096</v>
      </c>
      <c r="T477" s="19">
        <v>7.4621611363960003</v>
      </c>
      <c r="U477" s="19">
        <v>7.2616017515009101</v>
      </c>
      <c r="V477" s="19">
        <v>6.7663869809622703</v>
      </c>
      <c r="W477" s="19">
        <v>6.0613778095052702</v>
      </c>
      <c r="X477" s="19">
        <v>5.2598634199662602</v>
      </c>
      <c r="Y477" s="19">
        <v>4.4693955315483898</v>
      </c>
      <c r="Z477" s="19">
        <v>3.7685656427133001</v>
      </c>
      <c r="AA477" s="19">
        <v>3.2014465548775402</v>
      </c>
      <c r="AB477" s="19">
        <v>2.7506450812021899</v>
      </c>
      <c r="AC477" s="19">
        <v>2.38750994325888</v>
      </c>
      <c r="AD477" s="19">
        <v>2.0783013863997</v>
      </c>
      <c r="AE477" s="19">
        <v>1.79697919734801</v>
      </c>
      <c r="AF477" s="19">
        <v>1.5332328586867401</v>
      </c>
      <c r="AG477" s="19">
        <v>1.2945500684507001</v>
      </c>
      <c r="AH477" s="19">
        <v>1.1069964652109601</v>
      </c>
      <c r="AI477" s="19">
        <v>1.0033543579506199</v>
      </c>
      <c r="AJ477" s="19">
        <v>1.00832343101502</v>
      </c>
      <c r="AK477" s="19">
        <v>1.13994947105947</v>
      </c>
      <c r="AL477" s="19">
        <v>1.4023579491509299</v>
      </c>
      <c r="AM477" s="19">
        <v>1.7845493663441001</v>
      </c>
      <c r="AN477" s="19">
        <v>2.2632515767608101</v>
      </c>
      <c r="AO477" s="19">
        <v>2.8035200749984899</v>
      </c>
      <c r="AP477" s="19">
        <v>3.3543921817432798</v>
      </c>
      <c r="AQ477" s="19">
        <v>3.8522049296985998</v>
      </c>
      <c r="AR477" s="19">
        <v>4.2386411898063896</v>
      </c>
      <c r="AS477" s="19">
        <v>4.4650499025980599</v>
      </c>
      <c r="AT477" s="19">
        <v>4.5035243227024297</v>
      </c>
      <c r="AU477" s="19">
        <v>4.35701343748305</v>
      </c>
      <c r="AV477" s="19">
        <v>4.0646934075788996</v>
      </c>
      <c r="AW477" s="19">
        <v>3.69911809882732</v>
      </c>
      <c r="AX477" s="19">
        <v>3.3617695630198798</v>
      </c>
      <c r="AY477" s="19">
        <v>3.1353703773382899</v>
      </c>
      <c r="AZ477" s="19">
        <v>3.063980909309</v>
      </c>
      <c r="BA477" s="19">
        <v>3.1485903359422802</v>
      </c>
      <c r="BB477" s="19">
        <v>3.3527828852335602</v>
      </c>
      <c r="BC477" s="19">
        <v>3.6178152826097301</v>
      </c>
      <c r="BD477" s="19">
        <v>3.8806289422391602</v>
      </c>
      <c r="BE477" s="19">
        <v>4.08378631418402</v>
      </c>
      <c r="BF477" s="19">
        <v>4.20054928461711</v>
      </c>
      <c r="BG477" s="19">
        <v>4.2329270333954803</v>
      </c>
      <c r="BH477" s="19">
        <v>4.1939778183445799</v>
      </c>
      <c r="BI477" s="19">
        <v>4.0936231420497702</v>
      </c>
      <c r="BJ477" s="19">
        <v>3.9230587410204301</v>
      </c>
      <c r="BK477" s="19">
        <v>3.6472527764060301</v>
      </c>
      <c r="BL477" s="19">
        <v>3.2080997987226998</v>
      </c>
      <c r="BM477" s="19">
        <v>2.5209037559201</v>
      </c>
      <c r="BN477" s="19">
        <v>1.5704098181291</v>
      </c>
      <c r="BO477" s="19">
        <v>0.37146724835791201</v>
      </c>
      <c r="BP477" s="19">
        <v>-1.00732305555631</v>
      </c>
      <c r="BQ477" s="19">
        <v>-2.4506684144338098</v>
      </c>
      <c r="BR477" s="19">
        <v>-3.81873106715656</v>
      </c>
      <c r="BS477" s="19">
        <v>-4.98072251406583</v>
      </c>
      <c r="BT477" s="19">
        <v>-5.8310929934183804</v>
      </c>
      <c r="BU477" s="19">
        <v>-6.33900289342861</v>
      </c>
      <c r="BV477" s="19">
        <v>-6.5570025155038598</v>
      </c>
      <c r="BW477" s="19">
        <v>-6.5537474805658498</v>
      </c>
      <c r="BX477" s="19">
        <v>-6.4083020422193702</v>
      </c>
      <c r="BY477" s="19">
        <v>-6.1904181229947799</v>
      </c>
      <c r="BZ477" s="19">
        <v>-5.94813776016235</v>
      </c>
      <c r="CA477" s="19">
        <v>-5.7031795328313697</v>
      </c>
      <c r="CB477" s="19">
        <v>-5.4496310551961296</v>
      </c>
      <c r="CC477" s="19">
        <v>-5.1590333129420403</v>
      </c>
      <c r="CD477" s="19">
        <v>-4.7937705492732503</v>
      </c>
      <c r="CE477" s="19">
        <v>-4.3192884753448801</v>
      </c>
      <c r="CF477" s="19">
        <v>-3.7176534696058798</v>
      </c>
      <c r="CG477" s="19">
        <v>-2.9958719412485699</v>
      </c>
      <c r="CH477" s="19">
        <v>-2.1856664744290502</v>
      </c>
      <c r="CI477" s="19">
        <v>-1.3316182945713799</v>
      </c>
      <c r="CJ477" s="19">
        <v>-0.47135056148874999</v>
      </c>
      <c r="CK477" s="19">
        <v>0.39222553071349398</v>
      </c>
      <c r="CL477" s="19">
        <v>1.29374521067648</v>
      </c>
      <c r="CM477" s="19">
        <v>2.2898112667931501</v>
      </c>
      <c r="CN477" s="19">
        <v>3.4347479102587299</v>
      </c>
      <c r="CO477" s="19">
        <v>4.7530361088839301</v>
      </c>
      <c r="CP477" s="19">
        <v>6.2183507235363402</v>
      </c>
      <c r="CQ477" s="19">
        <v>7.7445804133559699</v>
      </c>
      <c r="CR477" s="19">
        <v>9.1884755799264592</v>
      </c>
      <c r="CS477" s="19">
        <v>10.4163513183594</v>
      </c>
      <c r="CT477" s="19">
        <v>11.329625331994301</v>
      </c>
      <c r="CU477" s="19">
        <v>11.8860650496049</v>
      </c>
      <c r="CV477" s="19">
        <v>12.1006307216606</v>
      </c>
      <c r="CW477" s="19">
        <v>12.028259171379901</v>
      </c>
      <c r="CX477" s="19">
        <v>11.7458391189575</v>
      </c>
      <c r="CY477" s="19">
        <v>11.3921461105347</v>
      </c>
      <c r="CZ477" s="19">
        <v>10.976002677542301</v>
      </c>
      <c r="DA477" s="19">
        <v>10.6982034933372</v>
      </c>
      <c r="DB477" s="19">
        <v>10.658281326293899</v>
      </c>
      <c r="DC477" s="19">
        <v>10.8769159160677</v>
      </c>
      <c r="DD477" s="19">
        <v>11.258680718844101</v>
      </c>
      <c r="DE477" s="19">
        <v>11.5419956269811</v>
      </c>
      <c r="DF477" s="19">
        <v>11.4131873709257</v>
      </c>
      <c r="DG477" s="19">
        <v>10.6476038948434</v>
      </c>
      <c r="DH477" s="19">
        <v>9.1779244845030696</v>
      </c>
      <c r="DI477" s="19">
        <v>7.1312380384226302</v>
      </c>
      <c r="DJ477" s="19">
        <v>4.8171124380142896</v>
      </c>
      <c r="DK477" s="19">
        <v>2.6981314205732501</v>
      </c>
      <c r="DL477" s="19">
        <v>1.1174240542239799</v>
      </c>
      <c r="DM477" s="19">
        <v>0.27207286436049699</v>
      </c>
      <c r="DN477" s="19">
        <v>0.18331738573605899</v>
      </c>
      <c r="DO477" s="19">
        <v>0.74868503164072497</v>
      </c>
      <c r="DP477" s="19">
        <v>1.6251235008239799</v>
      </c>
      <c r="DQ477" s="19">
        <v>2.4991819115935798</v>
      </c>
      <c r="DR477" s="19">
        <v>3.13044834527813</v>
      </c>
      <c r="DS477" s="19">
        <v>3.3868704428438301</v>
      </c>
      <c r="DT477" s="19">
        <v>3.2475703935154101</v>
      </c>
      <c r="DU477" s="19">
        <v>2.8853493049496501</v>
      </c>
      <c r="DV477" s="19">
        <v>2.5095572549788701</v>
      </c>
      <c r="DW477" s="19">
        <v>2.2867669199333802</v>
      </c>
      <c r="DX477" s="19">
        <v>2.3054381237655401</v>
      </c>
      <c r="DY477" s="19">
        <v>2.5689762029491501</v>
      </c>
      <c r="DZ477" s="19">
        <v>2.9673428183696302</v>
      </c>
      <c r="EA477" s="19">
        <v>3.38033533878014</v>
      </c>
      <c r="EB477" s="19">
        <v>3.7341582892370999</v>
      </c>
      <c r="EC477" s="19">
        <v>4.0055422704727901</v>
      </c>
      <c r="ED477" s="19">
        <v>4.2136366484595102</v>
      </c>
      <c r="EE477" s="19">
        <v>4.4087530824004597</v>
      </c>
      <c r="EF477" s="19">
        <v>4.6327459538569196</v>
      </c>
      <c r="EG477" s="19">
        <v>4.9067338959115503</v>
      </c>
      <c r="EH477" s="19">
        <v>5.2355714704169598</v>
      </c>
      <c r="EI477" s="19">
        <v>5.6171312332153303</v>
      </c>
      <c r="EJ477" s="19">
        <v>6.0444475783676399</v>
      </c>
      <c r="EK477" s="19">
        <v>6.5059477149463101</v>
      </c>
      <c r="EL477" s="19">
        <v>6.9876916134943796</v>
      </c>
      <c r="EM477" s="19">
        <v>7.4643322444353002</v>
      </c>
      <c r="EN477" s="19">
        <v>7.8961321564971403</v>
      </c>
      <c r="EO477" s="19">
        <v>8.2359936979950508</v>
      </c>
      <c r="EP477" s="19">
        <v>8.4668769054725495</v>
      </c>
      <c r="EQ477" s="19">
        <v>8.5911427638569808</v>
      </c>
      <c r="ER477" s="19">
        <v>8.6346002172251204</v>
      </c>
      <c r="ES477" s="19">
        <v>8.6350984260684207</v>
      </c>
      <c r="ET477" s="19">
        <v>8.6274549922005104</v>
      </c>
      <c r="EU477" s="19">
        <v>8.6215051588464995</v>
      </c>
      <c r="EV477" s="19">
        <v>8.6031432229964508</v>
      </c>
      <c r="EW477" s="19">
        <v>8.5503428255925407</v>
      </c>
      <c r="EX477" s="19">
        <v>8.4497369391019301</v>
      </c>
      <c r="EY477" s="19">
        <v>8.3131392588380901</v>
      </c>
      <c r="EZ477" s="19">
        <v>8.1812381119024593</v>
      </c>
      <c r="FA477" s="19">
        <v>8.0886908984575108</v>
      </c>
      <c r="FB477" s="19">
        <v>8.0510325666333795</v>
      </c>
      <c r="FC477" s="19">
        <v>8.0450816232650002</v>
      </c>
      <c r="FD477" s="19">
        <v>7.97250096524348</v>
      </c>
      <c r="FE477" s="19">
        <v>7.6910335822183598</v>
      </c>
      <c r="FF477" s="19">
        <v>7.0467580498242004</v>
      </c>
      <c r="FG477" s="19">
        <v>5.9280814811831597</v>
      </c>
      <c r="FH477" s="20">
        <v>4.3274111747741699</v>
      </c>
    </row>
    <row r="478" spans="1:164">
      <c r="A478" s="13"/>
      <c r="B478" s="43" t="s">
        <v>85</v>
      </c>
      <c r="C478" s="19">
        <v>3.6607475280761701</v>
      </c>
      <c r="D478" s="19">
        <v>3.6475471294287498</v>
      </c>
      <c r="E478" s="19">
        <v>3.6427767349011999</v>
      </c>
      <c r="F478" s="19">
        <v>3.7044313315189301</v>
      </c>
      <c r="G478" s="19">
        <v>3.8791212409433702</v>
      </c>
      <c r="H478" s="19">
        <v>4.1730904242004998</v>
      </c>
      <c r="I478" s="19">
        <v>4.5425822951576897</v>
      </c>
      <c r="J478" s="19">
        <v>4.9113979002442001</v>
      </c>
      <c r="K478" s="19">
        <v>5.1970570785830699</v>
      </c>
      <c r="L478" s="19">
        <v>5.3451619581742698</v>
      </c>
      <c r="M478" s="19">
        <v>5.3555156438037601</v>
      </c>
      <c r="N478" s="19">
        <v>5.2403223249647404</v>
      </c>
      <c r="O478" s="19">
        <v>5.0157587600476798</v>
      </c>
      <c r="P478" s="19">
        <v>4.70047454159669</v>
      </c>
      <c r="Q478" s="19">
        <v>4.3199622173502004</v>
      </c>
      <c r="R478" s="19">
        <v>3.9047769633206499</v>
      </c>
      <c r="S478" s="19">
        <v>3.4801407149343802</v>
      </c>
      <c r="T478" s="19">
        <v>3.0535460915228301</v>
      </c>
      <c r="U478" s="19">
        <v>2.6142692999406298</v>
      </c>
      <c r="V478" s="19">
        <v>2.1481660556311599</v>
      </c>
      <c r="W478" s="19">
        <v>1.6494315284671199</v>
      </c>
      <c r="X478" s="19">
        <v>1.12461144996412</v>
      </c>
      <c r="Y478" s="19">
        <v>0.589317268795436</v>
      </c>
      <c r="Z478" s="19">
        <v>6.2473030930215903E-2</v>
      </c>
      <c r="AA478" s="19">
        <v>-0.43583920327099801</v>
      </c>
      <c r="AB478" s="19">
        <v>-0.89421850442886297</v>
      </c>
      <c r="AC478" s="19">
        <v>-1.3038952350616499</v>
      </c>
      <c r="AD478" s="19">
        <v>-1.6597523255781701</v>
      </c>
      <c r="AE478" s="19">
        <v>-1.9600045175263401</v>
      </c>
      <c r="AF478" s="19">
        <v>-2.20508640944356</v>
      </c>
      <c r="AG478" s="19">
        <v>-2.3959768324187301</v>
      </c>
      <c r="AH478" s="19">
        <v>-2.5293898317549002</v>
      </c>
      <c r="AI478" s="19">
        <v>-2.6035660517336101</v>
      </c>
      <c r="AJ478" s="19">
        <v>-2.6190763314565002</v>
      </c>
      <c r="AK478" s="19">
        <v>-2.5765666311437401</v>
      </c>
      <c r="AL478" s="19">
        <v>-2.4807830483022402</v>
      </c>
      <c r="AM478" s="19">
        <v>-2.34026293321089</v>
      </c>
      <c r="AN478" s="19">
        <v>-2.1656653495749998</v>
      </c>
      <c r="AO478" s="19">
        <v>-1.96765315412271</v>
      </c>
      <c r="AP478" s="19">
        <v>-1.75457862290469</v>
      </c>
      <c r="AQ478" s="19">
        <v>-1.5350762136054801</v>
      </c>
      <c r="AR478" s="19">
        <v>-1.3151240445146699</v>
      </c>
      <c r="AS478" s="19">
        <v>-1.10109273953871</v>
      </c>
      <c r="AT478" s="19">
        <v>-0.89979076024257698</v>
      </c>
      <c r="AU478" s="19">
        <v>-0.71667725510067404</v>
      </c>
      <c r="AV478" s="19">
        <v>-0.55277643420479605</v>
      </c>
      <c r="AW478" s="19">
        <v>-0.401440935002433</v>
      </c>
      <c r="AX478" s="19">
        <v>-0.24353788431846701</v>
      </c>
      <c r="AY478" s="19">
        <v>-5.1780486648733901E-2</v>
      </c>
      <c r="AZ478" s="19">
        <v>0.20436427358425199</v>
      </c>
      <c r="BA478" s="19">
        <v>0.55435319711463604</v>
      </c>
      <c r="BB478" s="19">
        <v>1.0220427838238799</v>
      </c>
      <c r="BC478" s="19">
        <v>1.6222603417406201</v>
      </c>
      <c r="BD478" s="19">
        <v>2.3576853708787402</v>
      </c>
      <c r="BE478" s="19">
        <v>3.2221089493144701</v>
      </c>
      <c r="BF478" s="19">
        <v>4.1719609631432402</v>
      </c>
      <c r="BG478" s="19">
        <v>5.1450765012490596</v>
      </c>
      <c r="BH478" s="19">
        <v>6.06332252964829</v>
      </c>
      <c r="BI478" s="19">
        <v>6.8361410805673302</v>
      </c>
      <c r="BJ478" s="19">
        <v>7.3757958893824096</v>
      </c>
      <c r="BK478" s="19">
        <v>7.6194763183593803</v>
      </c>
      <c r="BL478" s="19">
        <v>7.55172986213607</v>
      </c>
      <c r="BM478" s="19">
        <v>7.2160943397367801</v>
      </c>
      <c r="BN478" s="19">
        <v>6.7701595046303504</v>
      </c>
      <c r="BO478" s="19">
        <v>6.3591368559635102</v>
      </c>
      <c r="BP478" s="19">
        <v>6.0915358861287503</v>
      </c>
      <c r="BQ478" s="19">
        <v>5.9965782165527299</v>
      </c>
      <c r="BR478" s="19">
        <v>6.0178230796197498</v>
      </c>
      <c r="BS478" s="19">
        <v>6.0477860624139996</v>
      </c>
      <c r="BT478" s="19">
        <v>5.9734623359911403</v>
      </c>
      <c r="BU478" s="19">
        <v>5.7310867791223998</v>
      </c>
      <c r="BV478" s="19">
        <v>5.3318894222529298</v>
      </c>
      <c r="BW478" s="19">
        <v>4.8164173473011296</v>
      </c>
      <c r="BX478" s="19">
        <v>4.2381536695692201</v>
      </c>
      <c r="BY478" s="19">
        <v>3.6461641138250198</v>
      </c>
      <c r="BZ478" s="19">
        <v>3.0762036641438799</v>
      </c>
      <c r="CA478" s="19">
        <v>2.5490574764482901</v>
      </c>
      <c r="CB478" s="19">
        <v>2.0773943265279202</v>
      </c>
      <c r="CC478" s="19">
        <v>1.65634778051665</v>
      </c>
      <c r="CD478" s="19">
        <v>1.2800771600068199</v>
      </c>
      <c r="CE478" s="19">
        <v>0.94366660383012602</v>
      </c>
      <c r="CF478" s="19">
        <v>0.64457470720464505</v>
      </c>
      <c r="CG478" s="19">
        <v>0.38406575087345002</v>
      </c>
      <c r="CH478" s="19">
        <v>0.16785208579868</v>
      </c>
      <c r="CI478" s="19">
        <v>5.1815902644928996E-3</v>
      </c>
      <c r="CJ478" s="19">
        <v>-9.3219411644069106E-2</v>
      </c>
      <c r="CK478" s="19">
        <v>-0.12714310050612801</v>
      </c>
      <c r="CL478" s="19">
        <v>-9.2529011269410502E-2</v>
      </c>
      <c r="CM478" s="19">
        <v>1.6639153162638701E-2</v>
      </c>
      <c r="CN478" s="19">
        <v>0.21027391441542501</v>
      </c>
      <c r="CO478" s="19">
        <v>0.50096553022210999</v>
      </c>
      <c r="CP478" s="19">
        <v>0.89788578616248604</v>
      </c>
      <c r="CQ478" s="19">
        <v>1.40073583222399</v>
      </c>
      <c r="CR478" s="19">
        <v>1.97401488188541</v>
      </c>
      <c r="CS478" s="19">
        <v>2.5686213560778701</v>
      </c>
      <c r="CT478" s="19">
        <v>3.13736341938827</v>
      </c>
      <c r="CU478" s="19">
        <v>3.6364780339327698</v>
      </c>
      <c r="CV478" s="19">
        <v>4.0261191840123702</v>
      </c>
      <c r="CW478" s="19">
        <v>4.2723531048707297</v>
      </c>
      <c r="CX478" s="19">
        <v>4.3546910285949698</v>
      </c>
      <c r="CY478" s="19">
        <v>4.2845568656921396</v>
      </c>
      <c r="CZ478" s="19">
        <v>4.0616935198424304</v>
      </c>
      <c r="DA478" s="19">
        <v>3.7604362925545098</v>
      </c>
      <c r="DB478" s="19">
        <v>3.4421388360320502</v>
      </c>
      <c r="DC478" s="19">
        <v>3.1473841041815098</v>
      </c>
      <c r="DD478" s="19">
        <v>2.8896634969555</v>
      </c>
      <c r="DE478" s="19">
        <v>2.6798727434189602</v>
      </c>
      <c r="DF478" s="19">
        <v>2.5371472601030698</v>
      </c>
      <c r="DG478" s="19">
        <v>2.4907869120113202</v>
      </c>
      <c r="DH478" s="19">
        <v>2.5435604032922998</v>
      </c>
      <c r="DI478" s="19">
        <v>2.6501929525469201</v>
      </c>
      <c r="DJ478" s="19">
        <v>2.7145706630144</v>
      </c>
      <c r="DK478" s="19">
        <v>2.6559840069442502</v>
      </c>
      <c r="DL478" s="19">
        <v>2.4552380999580801</v>
      </c>
      <c r="DM478" s="19">
        <v>2.1475277142446498</v>
      </c>
      <c r="DN478" s="19">
        <v>1.7993911485203</v>
      </c>
      <c r="DO478" s="19">
        <v>1.4832173488179199</v>
      </c>
      <c r="DP478" s="19">
        <v>1.2367054790747001</v>
      </c>
      <c r="DQ478" s="19">
        <v>1.0586169391381901</v>
      </c>
      <c r="DR478" s="19">
        <v>0.92790998298613803</v>
      </c>
      <c r="DS478" s="19">
        <v>0.81593451539023898</v>
      </c>
      <c r="DT478" s="19">
        <v>0.695325543645952</v>
      </c>
      <c r="DU478" s="19">
        <v>0.54975181134020701</v>
      </c>
      <c r="DV478" s="19">
        <v>0.374672350824856</v>
      </c>
      <c r="DW478" s="19">
        <v>0.16984713272970201</v>
      </c>
      <c r="DX478" s="19">
        <v>-6.3308935551370502E-2</v>
      </c>
      <c r="DY478" s="19">
        <v>-0.32663178541621202</v>
      </c>
      <c r="DZ478" s="19">
        <v>-0.62063823664774698</v>
      </c>
      <c r="EA478" s="19">
        <v>-0.943081869453681</v>
      </c>
      <c r="EB478" s="19">
        <v>-1.28771509107996</v>
      </c>
      <c r="EC478" s="19">
        <v>-1.6410809696697799</v>
      </c>
      <c r="ED478" s="19">
        <v>-1.9804301476869399</v>
      </c>
      <c r="EE478" s="19">
        <v>-2.2763382997669201</v>
      </c>
      <c r="EF478" s="19">
        <v>-2.50334636500624</v>
      </c>
      <c r="EG478" s="19">
        <v>-2.6366317154931198</v>
      </c>
      <c r="EH478" s="19">
        <v>-2.65813399142906</v>
      </c>
      <c r="EI478" s="19">
        <v>-2.5548989929136701</v>
      </c>
      <c r="EJ478" s="19">
        <v>-2.33456828164273</v>
      </c>
      <c r="EK478" s="19">
        <v>-2.0265056227074298</v>
      </c>
      <c r="EL478" s="19">
        <v>-1.65290639244142</v>
      </c>
      <c r="EM478" s="19">
        <v>-1.2372354992100401</v>
      </c>
      <c r="EN478" s="19">
        <v>-0.80428186107854505</v>
      </c>
      <c r="EO478" s="19">
        <v>-0.38090268314861803</v>
      </c>
      <c r="EP478" s="19">
        <v>1.57890666703694E-2</v>
      </c>
      <c r="EQ478" s="19">
        <v>0.38060256814370602</v>
      </c>
      <c r="ER478" s="19">
        <v>0.72083053676808495</v>
      </c>
      <c r="ES478" s="19">
        <v>1.0556137894020701</v>
      </c>
      <c r="ET478" s="19">
        <v>1.4158580166394601</v>
      </c>
      <c r="EU478" s="19">
        <v>1.82848678651403</v>
      </c>
      <c r="EV478" s="19">
        <v>2.31696674862846</v>
      </c>
      <c r="EW478" s="19">
        <v>2.89880378910753</v>
      </c>
      <c r="EX478" s="19">
        <v>3.5849819144264599</v>
      </c>
      <c r="EY478" s="19">
        <v>4.3772287212434398</v>
      </c>
      <c r="EZ478" s="19">
        <v>5.2361126102385001</v>
      </c>
      <c r="FA478" s="19">
        <v>6.1122532907079501</v>
      </c>
      <c r="FB478" s="19">
        <v>6.9310667710226097</v>
      </c>
      <c r="FC478" s="19">
        <v>7.5924456393132402</v>
      </c>
      <c r="FD478" s="19">
        <v>7.9487029529008701</v>
      </c>
      <c r="FE478" s="19">
        <v>7.9564426453387203</v>
      </c>
      <c r="FF478" s="19">
        <v>7.6208887960089999</v>
      </c>
      <c r="FG478" s="19">
        <v>7.0345104170627302</v>
      </c>
      <c r="FH478" s="20">
        <v>6.3523192405700701</v>
      </c>
    </row>
    <row r="479" spans="1:164">
      <c r="A479" s="13"/>
      <c r="B479" s="43" t="s">
        <v>86</v>
      </c>
      <c r="C479" s="19">
        <v>-2.1188309192657502</v>
      </c>
      <c r="D479" s="19">
        <v>-1.8771244889558001</v>
      </c>
      <c r="E479" s="19">
        <v>-1.52680005569651</v>
      </c>
      <c r="F479" s="19">
        <v>-1.0707174720186201</v>
      </c>
      <c r="G479" s="19">
        <v>-0.54195472567972502</v>
      </c>
      <c r="H479" s="19">
        <v>-5.9027610102087603E-3</v>
      </c>
      <c r="I479" s="19">
        <v>0.45486509574182099</v>
      </c>
      <c r="J479" s="19">
        <v>0.77705393174682003</v>
      </c>
      <c r="K479" s="19">
        <v>0.94822554997723496</v>
      </c>
      <c r="L479" s="19">
        <v>1.0271286747672299</v>
      </c>
      <c r="M479" s="19">
        <v>1.1010133353146601</v>
      </c>
      <c r="N479" s="19">
        <v>1.2212665610843201</v>
      </c>
      <c r="O479" s="19">
        <v>1.39537428725849</v>
      </c>
      <c r="P479" s="19">
        <v>1.60241155070488</v>
      </c>
      <c r="Q479" s="19">
        <v>1.8173070676398999</v>
      </c>
      <c r="R479" s="19">
        <v>2.02718385060628</v>
      </c>
      <c r="S479" s="19">
        <v>2.23602458443305</v>
      </c>
      <c r="T479" s="19">
        <v>2.4570492782978102</v>
      </c>
      <c r="U479" s="19">
        <v>2.6986877701499199</v>
      </c>
      <c r="V479" s="19">
        <v>2.95910973982377</v>
      </c>
      <c r="W479" s="19">
        <v>3.2262151891534998</v>
      </c>
      <c r="X479" s="19">
        <v>3.4827682682962098</v>
      </c>
      <c r="Y479" s="19">
        <v>3.7124930752648302</v>
      </c>
      <c r="Z479" s="19">
        <v>3.9028064289478301</v>
      </c>
      <c r="AA479" s="19">
        <v>4.0441547162605103</v>
      </c>
      <c r="AB479" s="19">
        <v>4.1410106504806397</v>
      </c>
      <c r="AC479" s="19">
        <v>4.1996975812045001</v>
      </c>
      <c r="AD479" s="19">
        <v>4.2316480983387299</v>
      </c>
      <c r="AE479" s="19">
        <v>4.2527455416592703</v>
      </c>
      <c r="AF479" s="19">
        <v>4.2815630749018503</v>
      </c>
      <c r="AG479" s="19">
        <v>4.3365569259181198</v>
      </c>
      <c r="AH479" s="19">
        <v>4.4349015361130801</v>
      </c>
      <c r="AI479" s="19">
        <v>4.5814117277511404</v>
      </c>
      <c r="AJ479" s="19">
        <v>4.7654733657836896</v>
      </c>
      <c r="AK479" s="19">
        <v>4.9656723870171398</v>
      </c>
      <c r="AL479" s="19">
        <v>5.14964300695092</v>
      </c>
      <c r="AM479" s="19">
        <v>5.2819777835499204</v>
      </c>
      <c r="AN479" s="19">
        <v>5.33647746750803</v>
      </c>
      <c r="AO479" s="19">
        <v>5.3046093998533301</v>
      </c>
      <c r="AP479" s="19">
        <v>5.19345594174934</v>
      </c>
      <c r="AQ479" s="19">
        <v>5.0428785266298197</v>
      </c>
      <c r="AR479" s="19">
        <v>4.8942159498580802</v>
      </c>
      <c r="AS479" s="19">
        <v>4.7896783424146303</v>
      </c>
      <c r="AT479" s="19">
        <v>4.7647272938429701</v>
      </c>
      <c r="AU479" s="19">
        <v>4.8409343825446198</v>
      </c>
      <c r="AV479" s="19">
        <v>5.0235167850147597</v>
      </c>
      <c r="AW479" s="19">
        <v>5.3065868387318602</v>
      </c>
      <c r="AX479" s="19">
        <v>5.6712135546135203</v>
      </c>
      <c r="AY479" s="19">
        <v>6.0808490984367598</v>
      </c>
      <c r="AZ479" s="19">
        <v>6.4973369704352502</v>
      </c>
      <c r="BA479" s="19">
        <v>6.8743789509089304</v>
      </c>
      <c r="BB479" s="19">
        <v>7.1588885422908897</v>
      </c>
      <c r="BC479" s="19">
        <v>7.2943078098875098</v>
      </c>
      <c r="BD479" s="19">
        <v>7.2251454411131002</v>
      </c>
      <c r="BE479" s="19">
        <v>6.8828422806479699</v>
      </c>
      <c r="BF479" s="19">
        <v>6.2470860481262198</v>
      </c>
      <c r="BG479" s="19">
        <v>5.3262586449131799</v>
      </c>
      <c r="BH479" s="19">
        <v>4.1388974767742699</v>
      </c>
      <c r="BI479" s="19">
        <v>2.71246496113864</v>
      </c>
      <c r="BJ479" s="19">
        <v>1.07987151121853</v>
      </c>
      <c r="BK479" s="19">
        <v>-0.71427406686725203</v>
      </c>
      <c r="BL479" s="19">
        <v>-2.5936601186039399</v>
      </c>
      <c r="BM479" s="19">
        <v>-4.4116774135165802</v>
      </c>
      <c r="BN479" s="19">
        <v>-5.9965457916259801</v>
      </c>
      <c r="BO479" s="19">
        <v>-7.2041788775511399</v>
      </c>
      <c r="BP479" s="19">
        <v>-7.9533758837767303</v>
      </c>
      <c r="BQ479" s="19">
        <v>-8.2425479888915998</v>
      </c>
      <c r="BR479" s="19">
        <v>-8.1413636544738104</v>
      </c>
      <c r="BS479" s="19">
        <v>-7.7623442543877497</v>
      </c>
      <c r="BT479" s="19">
        <v>-7.2303712440259504</v>
      </c>
      <c r="BU479" s="19">
        <v>-6.6765245283492902</v>
      </c>
      <c r="BV479" s="19">
        <v>-6.1874524415141501</v>
      </c>
      <c r="BW479" s="19">
        <v>-5.7894604422829303</v>
      </c>
      <c r="BX479" s="19">
        <v>-5.4621163281527396</v>
      </c>
      <c r="BY479" s="19">
        <v>-5.16374345259233</v>
      </c>
      <c r="BZ479" s="19">
        <v>-4.8562423821651599</v>
      </c>
      <c r="CA479" s="19">
        <v>-4.5194966094662403</v>
      </c>
      <c r="CB479" s="19">
        <v>-4.1528020434909401</v>
      </c>
      <c r="CC479" s="19">
        <v>-3.77630722161495</v>
      </c>
      <c r="CD479" s="19">
        <v>-3.4133775354635798</v>
      </c>
      <c r="CE479" s="19">
        <v>-3.0866305177862001</v>
      </c>
      <c r="CF479" s="19">
        <v>-2.8151474866000101</v>
      </c>
      <c r="CG479" s="19">
        <v>-2.61130081523548</v>
      </c>
      <c r="CH479" s="19">
        <v>-2.4794100848111298</v>
      </c>
      <c r="CI479" s="19">
        <v>-2.4168993993239001</v>
      </c>
      <c r="CJ479" s="19">
        <v>-2.4132053081435401</v>
      </c>
      <c r="CK479" s="19">
        <v>-2.4452973255003299</v>
      </c>
      <c r="CL479" s="19">
        <v>-2.4961481744592802</v>
      </c>
      <c r="CM479" s="19">
        <v>-2.5536350674099402</v>
      </c>
      <c r="CN479" s="19">
        <v>-2.6137973708335802</v>
      </c>
      <c r="CO479" s="19">
        <v>-2.6824263659390502</v>
      </c>
      <c r="CP479" s="19">
        <v>-2.7721701053657899</v>
      </c>
      <c r="CQ479" s="19">
        <v>-2.8962033180275299</v>
      </c>
      <c r="CR479" s="19">
        <v>-3.0535511898271999</v>
      </c>
      <c r="CS479" s="19">
        <v>-3.23118418635744</v>
      </c>
      <c r="CT479" s="19">
        <v>-3.4106703454797902</v>
      </c>
      <c r="CU479" s="19">
        <v>-3.56859595125372</v>
      </c>
      <c r="CV479" s="19">
        <v>-3.6787810301539898</v>
      </c>
      <c r="CW479" s="19">
        <v>-3.7158602295499898</v>
      </c>
      <c r="CX479" s="19">
        <v>-3.6595573425293</v>
      </c>
      <c r="CY479" s="19">
        <v>-3.51798295974731</v>
      </c>
      <c r="CZ479" s="19">
        <v>-3.2367738895728899</v>
      </c>
      <c r="DA479" s="19">
        <v>-2.8617066594420901</v>
      </c>
      <c r="DB479" s="19">
        <v>-2.4254382672857102</v>
      </c>
      <c r="DC479" s="19">
        <v>-1.97366499900818</v>
      </c>
      <c r="DD479" s="19">
        <v>-1.55658611899517</v>
      </c>
      <c r="DE479" s="19">
        <v>-1.21737535664293</v>
      </c>
      <c r="DF479" s="19">
        <v>-0.93955060497659204</v>
      </c>
      <c r="DG479" s="19">
        <v>-0.68452801079046499</v>
      </c>
      <c r="DH479" s="19">
        <v>-0.408755278489628</v>
      </c>
      <c r="DI479" s="19">
        <v>-9.0879569898863297E-2</v>
      </c>
      <c r="DJ479" s="19">
        <v>0.25229908061809297</v>
      </c>
      <c r="DK479" s="19">
        <v>0.57297527838925899</v>
      </c>
      <c r="DL479" s="19">
        <v>0.83543497030852298</v>
      </c>
      <c r="DM479" s="19">
        <v>1.02489028016075</v>
      </c>
      <c r="DN479" s="19">
        <v>1.14894947263061</v>
      </c>
      <c r="DO479" s="19">
        <v>1.22874377399194</v>
      </c>
      <c r="DP479" s="19">
        <v>1.2972075587413401</v>
      </c>
      <c r="DQ479" s="19">
        <v>1.3751123498697799</v>
      </c>
      <c r="DR479" s="19">
        <v>1.47234689798511</v>
      </c>
      <c r="DS479" s="19">
        <v>1.5908081863747301</v>
      </c>
      <c r="DT479" s="19">
        <v>1.7293214915228701</v>
      </c>
      <c r="DU479" s="19">
        <v>1.8835176170849399</v>
      </c>
      <c r="DV479" s="19">
        <v>2.0524724839163602</v>
      </c>
      <c r="DW479" s="19">
        <v>2.2392469625003999</v>
      </c>
      <c r="DX479" s="19">
        <v>2.4481784515693499</v>
      </c>
      <c r="DY479" s="19">
        <v>2.68408769466838</v>
      </c>
      <c r="DZ479" s="19">
        <v>2.9426255734240399</v>
      </c>
      <c r="EA479" s="19">
        <v>3.2083599098393201</v>
      </c>
      <c r="EB479" s="19">
        <v>3.4580304192715001</v>
      </c>
      <c r="EC479" s="19">
        <v>3.6652662910398899</v>
      </c>
      <c r="ED479" s="19">
        <v>3.8038733513628902</v>
      </c>
      <c r="EE479" s="19">
        <v>3.8622386377365898</v>
      </c>
      <c r="EF479" s="19">
        <v>3.8501459184240101</v>
      </c>
      <c r="EG479" s="19">
        <v>3.7878455568532501</v>
      </c>
      <c r="EH479" s="19">
        <v>3.7061939200416898</v>
      </c>
      <c r="EI479" s="19">
        <v>3.6406223265851101</v>
      </c>
      <c r="EJ479" s="19">
        <v>3.6208608854012398</v>
      </c>
      <c r="EK479" s="19">
        <v>3.65677313726456</v>
      </c>
      <c r="EL479" s="19">
        <v>3.7513570824607498</v>
      </c>
      <c r="EM479" s="19">
        <v>3.9033106311422898</v>
      </c>
      <c r="EN479" s="19">
        <v>4.11242381080252</v>
      </c>
      <c r="EO479" s="19">
        <v>4.3772392272949201</v>
      </c>
      <c r="EP479" s="19">
        <v>4.6874366119259703</v>
      </c>
      <c r="EQ479" s="19">
        <v>5.0336575195437598</v>
      </c>
      <c r="ER479" s="19">
        <v>5.39992591982982</v>
      </c>
      <c r="ES479" s="19">
        <v>5.7588786062647097</v>
      </c>
      <c r="ET479" s="19">
        <v>6.0624107141963801</v>
      </c>
      <c r="EU479" s="19">
        <v>6.2577267865665602</v>
      </c>
      <c r="EV479" s="19">
        <v>6.2802353374293602</v>
      </c>
      <c r="EW479" s="19">
        <v>6.06143585580294</v>
      </c>
      <c r="EX479" s="19">
        <v>5.5313231358762698</v>
      </c>
      <c r="EY479" s="19">
        <v>4.6101309510527999</v>
      </c>
      <c r="EZ479" s="19">
        <v>3.3274098185242198</v>
      </c>
      <c r="FA479" s="19">
        <v>1.71130200292243</v>
      </c>
      <c r="FB479" s="19">
        <v>-0.173274151614459</v>
      </c>
      <c r="FC479" s="19">
        <v>-2.2291965758214198</v>
      </c>
      <c r="FD479" s="19">
        <v>-4.32068970946015</v>
      </c>
      <c r="FE479" s="19">
        <v>-6.2952478518251498</v>
      </c>
      <c r="FF479" s="19">
        <v>-8.0311862601608492</v>
      </c>
      <c r="FG479" s="19">
        <v>-9.4283006386678796</v>
      </c>
      <c r="FH479" s="20">
        <v>-10.4073343276978</v>
      </c>
    </row>
    <row r="480" spans="1:164">
      <c r="A480" s="13"/>
      <c r="B480" s="43" t="s">
        <v>87</v>
      </c>
      <c r="C480" s="19">
        <v>-1.66483879089355</v>
      </c>
      <c r="D480" s="19">
        <v>-1.7950304409470199</v>
      </c>
      <c r="E480" s="19">
        <v>-1.96282205316755</v>
      </c>
      <c r="F480" s="19">
        <v>-2.1124502239805301</v>
      </c>
      <c r="G480" s="19">
        <v>-2.1887105113328098</v>
      </c>
      <c r="H480" s="19">
        <v>-2.1494706158686201</v>
      </c>
      <c r="I480" s="19">
        <v>-1.98119607116237</v>
      </c>
      <c r="J480" s="19">
        <v>-1.7126272025734499</v>
      </c>
      <c r="K480" s="19">
        <v>-1.4167662232813201</v>
      </c>
      <c r="L480" s="19">
        <v>-1.19520006396554</v>
      </c>
      <c r="M480" s="19">
        <v>-1.10929599554852</v>
      </c>
      <c r="N480" s="19">
        <v>-1.16872441768646</v>
      </c>
      <c r="O480" s="19">
        <v>-1.33969073945826</v>
      </c>
      <c r="P480" s="19">
        <v>-1.56914222240448</v>
      </c>
      <c r="Q480" s="19">
        <v>-1.8072817795204399</v>
      </c>
      <c r="R480" s="19">
        <v>-2.02015506498741</v>
      </c>
      <c r="S480" s="19">
        <v>-2.1889620838743298</v>
      </c>
      <c r="T480" s="19">
        <v>-2.3161251352290901</v>
      </c>
      <c r="U480" s="19">
        <v>-2.4105956987901198</v>
      </c>
      <c r="V480" s="19">
        <v>-2.4823612925982199</v>
      </c>
      <c r="W480" s="19">
        <v>-2.5414426398999801</v>
      </c>
      <c r="X480" s="19">
        <v>-2.59769866683266</v>
      </c>
      <c r="Y480" s="19">
        <v>-2.6606269147660999</v>
      </c>
      <c r="Z480" s="19">
        <v>-2.73779098433678</v>
      </c>
      <c r="AA480" s="19">
        <v>-2.83330941922737</v>
      </c>
      <c r="AB480" s="19">
        <v>-2.9429395126574001</v>
      </c>
      <c r="AC480" s="19">
        <v>-3.0592773996218301</v>
      </c>
      <c r="AD480" s="19">
        <v>-3.1720536838878299</v>
      </c>
      <c r="AE480" s="19">
        <v>-3.27076229182157</v>
      </c>
      <c r="AF480" s="19">
        <v>-3.3477479689048999</v>
      </c>
      <c r="AG480" s="19">
        <v>-3.4008223865971399</v>
      </c>
      <c r="AH480" s="19">
        <v>-3.4334626559055201</v>
      </c>
      <c r="AI480" s="19">
        <v>-3.4569354225890798</v>
      </c>
      <c r="AJ480" s="19">
        <v>-3.48413507143656</v>
      </c>
      <c r="AK480" s="19">
        <v>-3.5243893079083399</v>
      </c>
      <c r="AL480" s="19">
        <v>-3.5784356955326002</v>
      </c>
      <c r="AM480" s="19">
        <v>-3.6368122967806702</v>
      </c>
      <c r="AN480" s="19">
        <v>-3.6851925007020601</v>
      </c>
      <c r="AO480" s="19">
        <v>-3.70893432877281</v>
      </c>
      <c r="AP480" s="19">
        <v>-3.6916038845524599</v>
      </c>
      <c r="AQ480" s="19">
        <v>-3.6304403603679001</v>
      </c>
      <c r="AR480" s="19">
        <v>-3.5295580517162</v>
      </c>
      <c r="AS480" s="19">
        <v>-3.40072459885568</v>
      </c>
      <c r="AT480" s="19">
        <v>-3.2603776093685299</v>
      </c>
      <c r="AU480" s="19">
        <v>-3.1254238287607801</v>
      </c>
      <c r="AV480" s="19">
        <v>-3.0100329789248401</v>
      </c>
      <c r="AW480" s="19">
        <v>-2.9240124105202998</v>
      </c>
      <c r="AX480" s="19">
        <v>-2.8702004822817702</v>
      </c>
      <c r="AY480" s="19">
        <v>-2.8398370815045899</v>
      </c>
      <c r="AZ480" s="19">
        <v>-2.8197154372629498</v>
      </c>
      <c r="BA480" s="19">
        <v>-2.79024880823463</v>
      </c>
      <c r="BB480" s="19">
        <v>-2.7239572423877099</v>
      </c>
      <c r="BC480" s="19">
        <v>-2.58225796680258</v>
      </c>
      <c r="BD480" s="19">
        <v>-2.3155187910253399</v>
      </c>
      <c r="BE480" s="19">
        <v>-1.85221217979084</v>
      </c>
      <c r="BF480" s="19">
        <v>-1.14771260155572</v>
      </c>
      <c r="BG480" s="19">
        <v>-0.188064644131998</v>
      </c>
      <c r="BH480" s="19">
        <v>1.0082683500015399</v>
      </c>
      <c r="BI480" s="19">
        <v>2.3774475280684602</v>
      </c>
      <c r="BJ480" s="19">
        <v>3.8129539441580702</v>
      </c>
      <c r="BK480" s="19">
        <v>5.18024110794068</v>
      </c>
      <c r="BL480" s="19">
        <v>6.3419246240095699</v>
      </c>
      <c r="BM480" s="19">
        <v>7.1651363420968099</v>
      </c>
      <c r="BN480" s="19">
        <v>7.6453058936379197</v>
      </c>
      <c r="BO480" s="19">
        <v>7.8076081613097497</v>
      </c>
      <c r="BP480" s="19">
        <v>7.6931644160338202</v>
      </c>
      <c r="BQ480" s="19">
        <v>7.3300096193949296</v>
      </c>
      <c r="BR480" s="19">
        <v>6.7348566440620701</v>
      </c>
      <c r="BS480" s="19">
        <v>5.9361410333652698</v>
      </c>
      <c r="BT480" s="19">
        <v>4.9886776750738004</v>
      </c>
      <c r="BU480" s="19">
        <v>3.98858451602436</v>
      </c>
      <c r="BV480" s="19">
        <v>3.03063800840668</v>
      </c>
      <c r="BW480" s="19">
        <v>2.17847472971135</v>
      </c>
      <c r="BX480" s="19">
        <v>1.4601620640417501</v>
      </c>
      <c r="BY480" s="19">
        <v>0.86945129343957706</v>
      </c>
      <c r="BZ480" s="19">
        <v>0.37896198034286499</v>
      </c>
      <c r="CA480" s="19">
        <v>-4.3067886296547703E-2</v>
      </c>
      <c r="CB480" s="19">
        <v>-0.41754418611526201</v>
      </c>
      <c r="CC480" s="19">
        <v>-0.75858765118050098</v>
      </c>
      <c r="CD480" s="19">
        <v>-1.06711736351553</v>
      </c>
      <c r="CE480" s="19">
        <v>-1.3400632684881</v>
      </c>
      <c r="CF480" s="19">
        <v>-1.5750272274017301</v>
      </c>
      <c r="CG480" s="19">
        <v>-1.7724408212334199</v>
      </c>
      <c r="CH480" s="19">
        <v>-1.93522343852303</v>
      </c>
      <c r="CI480" s="19">
        <v>-2.0676755327166898</v>
      </c>
      <c r="CJ480" s="19">
        <v>-2.1789088682694899</v>
      </c>
      <c r="CK480" s="19">
        <v>-2.28562356968119</v>
      </c>
      <c r="CL480" s="19">
        <v>-2.4014946186181301</v>
      </c>
      <c r="CM480" s="19">
        <v>-2.5322919951544902</v>
      </c>
      <c r="CN480" s="19">
        <v>-2.6697062241910698</v>
      </c>
      <c r="CO480" s="19">
        <v>-2.7895571318539698</v>
      </c>
      <c r="CP480" s="19">
        <v>-2.8560743837645601</v>
      </c>
      <c r="CQ480" s="19">
        <v>-2.8266370609553202</v>
      </c>
      <c r="CR480" s="19">
        <v>-2.6848239609689402</v>
      </c>
      <c r="CS480" s="19">
        <v>-2.4479703469709899</v>
      </c>
      <c r="CT480" s="19">
        <v>-2.1569821063918302</v>
      </c>
      <c r="CU480" s="19">
        <v>-1.8713821859070801</v>
      </c>
      <c r="CV480" s="19">
        <v>-1.6537349163883801</v>
      </c>
      <c r="CW480" s="19">
        <v>-1.5510855576004601</v>
      </c>
      <c r="CX480" s="19">
        <v>-1.57988500595093</v>
      </c>
      <c r="CY480" s="19">
        <v>-1.7052357196807899</v>
      </c>
      <c r="CZ480" s="19">
        <v>-1.9186765913103401</v>
      </c>
      <c r="DA480" s="19">
        <v>-2.1205086160878701</v>
      </c>
      <c r="DB480" s="19">
        <v>-2.2366499197287601</v>
      </c>
      <c r="DC480" s="19">
        <v>-2.2116122050363498</v>
      </c>
      <c r="DD480" s="19">
        <v>-2.0274486932598199</v>
      </c>
      <c r="DE480" s="19">
        <v>-1.7123890861136</v>
      </c>
      <c r="DF480" s="19">
        <v>-1.3761268150610999</v>
      </c>
      <c r="DG480" s="19">
        <v>-1.1136314380364301</v>
      </c>
      <c r="DH480" s="19">
        <v>-0.98549499472633695</v>
      </c>
      <c r="DI480" s="19">
        <v>-1.0002257179041401</v>
      </c>
      <c r="DJ480" s="19">
        <v>-1.1301385457398501</v>
      </c>
      <c r="DK480" s="19">
        <v>-1.30777057663339</v>
      </c>
      <c r="DL480" s="19">
        <v>-1.48845450409123</v>
      </c>
      <c r="DM480" s="19">
        <v>-1.64397069665252</v>
      </c>
      <c r="DN480" s="19">
        <v>-1.7592757627612301</v>
      </c>
      <c r="DO480" s="19">
        <v>-1.8247865008526201</v>
      </c>
      <c r="DP480" s="19">
        <v>-1.84779057150981</v>
      </c>
      <c r="DQ480" s="19">
        <v>-1.83965331999982</v>
      </c>
      <c r="DR480" s="19">
        <v>-1.8140416575259899</v>
      </c>
      <c r="DS480" s="19">
        <v>-1.7865632674733101</v>
      </c>
      <c r="DT480" s="19">
        <v>-1.77414457719834</v>
      </c>
      <c r="DU480" s="19">
        <v>-1.78864745038455</v>
      </c>
      <c r="DV480" s="19">
        <v>-1.83632185420052</v>
      </c>
      <c r="DW480" s="19">
        <v>-1.9216621254311199</v>
      </c>
      <c r="DX480" s="19">
        <v>-2.0486386252231301</v>
      </c>
      <c r="DY480" s="19">
        <v>-2.2267938676427601</v>
      </c>
      <c r="DZ480" s="19">
        <v>-2.46171756650581</v>
      </c>
      <c r="EA480" s="19">
        <v>-2.7525558706189801</v>
      </c>
      <c r="EB480" s="19">
        <v>-3.0937353353031298</v>
      </c>
      <c r="EC480" s="19">
        <v>-3.47190368370932</v>
      </c>
      <c r="ED480" s="19">
        <v>-3.8675347429807099</v>
      </c>
      <c r="EE480" s="19">
        <v>-4.25434018744797</v>
      </c>
      <c r="EF480" s="19">
        <v>-4.6112429587567396</v>
      </c>
      <c r="EG480" s="19">
        <v>-4.9241023532679797</v>
      </c>
      <c r="EH480" s="19">
        <v>-5.1863537381907001</v>
      </c>
      <c r="EI480" s="19">
        <v>-5.3962390305566004</v>
      </c>
      <c r="EJ480" s="19">
        <v>-5.5583524547639502</v>
      </c>
      <c r="EK480" s="19">
        <v>-5.6801271204088604</v>
      </c>
      <c r="EL480" s="19">
        <v>-5.7619891010347004</v>
      </c>
      <c r="EM480" s="19">
        <v>-5.8052934974920598</v>
      </c>
      <c r="EN480" s="19">
        <v>-5.8148981625916498</v>
      </c>
      <c r="EO480" s="19">
        <v>-5.8020783252403403</v>
      </c>
      <c r="EP480" s="19">
        <v>-5.7810973339393499</v>
      </c>
      <c r="EQ480" s="19">
        <v>-5.7582369788748302</v>
      </c>
      <c r="ER480" s="19">
        <v>-5.7305503047880597</v>
      </c>
      <c r="ES480" s="19">
        <v>-5.6804179441733398</v>
      </c>
      <c r="ET480" s="19">
        <v>-5.5666237659141702</v>
      </c>
      <c r="EU480" s="19">
        <v>-5.3431461052816402</v>
      </c>
      <c r="EV480" s="19">
        <v>-4.9520400156740303</v>
      </c>
      <c r="EW480" s="19">
        <v>-4.3327775236035997</v>
      </c>
      <c r="EX480" s="19">
        <v>-3.42626581035677</v>
      </c>
      <c r="EY480" s="19">
        <v>-2.1791071305509502</v>
      </c>
      <c r="EZ480" s="19">
        <v>-0.65427466396426104</v>
      </c>
      <c r="FA480" s="19">
        <v>1.06722606547543</v>
      </c>
      <c r="FB480" s="19">
        <v>2.8508037328720102</v>
      </c>
      <c r="FC480" s="19">
        <v>4.5210340843825998</v>
      </c>
      <c r="FD480" s="19">
        <v>5.8500163437890302</v>
      </c>
      <c r="FE480" s="19">
        <v>6.74762474122595</v>
      </c>
      <c r="FF480" s="19">
        <v>7.1898172878828204</v>
      </c>
      <c r="FG480" s="19">
        <v>7.2346103386800804</v>
      </c>
      <c r="FH480" s="20">
        <v>6.9810304641723597</v>
      </c>
    </row>
    <row r="481" spans="1:164">
      <c r="A481" s="14"/>
      <c r="B481" s="43" t="s">
        <v>88</v>
      </c>
      <c r="C481" s="21">
        <v>6.0714387893676802</v>
      </c>
      <c r="D481" s="21">
        <v>6.0279230397157004</v>
      </c>
      <c r="E481" s="21">
        <v>5.7904113856228898</v>
      </c>
      <c r="F481" s="21">
        <v>5.3942087924841697</v>
      </c>
      <c r="G481" s="21">
        <v>4.9160592435586299</v>
      </c>
      <c r="H481" s="21">
        <v>4.4535566724912101</v>
      </c>
      <c r="I481" s="21">
        <v>4.0855814182397099</v>
      </c>
      <c r="J481" s="21">
        <v>3.83504919090656</v>
      </c>
      <c r="K481" s="21">
        <v>3.6693543761667602</v>
      </c>
      <c r="L481" s="21">
        <v>3.5252975550564898</v>
      </c>
      <c r="M481" s="21">
        <v>3.3607288273898002</v>
      </c>
      <c r="N481" s="21">
        <v>3.1674631436665899</v>
      </c>
      <c r="O481" s="21">
        <v>2.9578107776063902</v>
      </c>
      <c r="P481" s="21">
        <v>2.75704388666635</v>
      </c>
      <c r="Q481" s="21">
        <v>2.5933641616744199</v>
      </c>
      <c r="R481" s="21">
        <v>2.4875758633469101</v>
      </c>
      <c r="S481" s="21">
        <v>2.4525706984780098</v>
      </c>
      <c r="T481" s="21">
        <v>2.4782637682828002</v>
      </c>
      <c r="U481" s="21">
        <v>2.5497263995083901</v>
      </c>
      <c r="V481" s="21">
        <v>2.65230993309406</v>
      </c>
      <c r="W481" s="21">
        <v>2.7730618149343198</v>
      </c>
      <c r="X481" s="21">
        <v>2.9020467237992702</v>
      </c>
      <c r="Y481" s="21">
        <v>3.0323899586995502</v>
      </c>
      <c r="Z481" s="21">
        <v>3.1595813674156101</v>
      </c>
      <c r="AA481" s="21">
        <v>3.2804766857262799</v>
      </c>
      <c r="AB481" s="21">
        <v>3.3944836240826199</v>
      </c>
      <c r="AC481" s="21">
        <v>3.5020744078087098</v>
      </c>
      <c r="AD481" s="21">
        <v>3.6056875098835302</v>
      </c>
      <c r="AE481" s="21">
        <v>3.7102019257015701</v>
      </c>
      <c r="AF481" s="21">
        <v>3.8223803428688399</v>
      </c>
      <c r="AG481" s="21">
        <v>3.9491231224753598</v>
      </c>
      <c r="AH481" s="21">
        <v>4.0966684505192896</v>
      </c>
      <c r="AI481" s="21">
        <v>4.2659808601995897</v>
      </c>
      <c r="AJ481" s="21">
        <v>4.4515344301859603</v>
      </c>
      <c r="AK481" s="21">
        <v>4.6444762595976199</v>
      </c>
      <c r="AL481" s="21">
        <v>4.8347272391271101</v>
      </c>
      <c r="AM481" s="21">
        <v>5.0152802900834503</v>
      </c>
      <c r="AN481" s="21">
        <v>5.1840286592040403</v>
      </c>
      <c r="AO481" s="21">
        <v>5.3424880721352297</v>
      </c>
      <c r="AP481" s="21">
        <v>5.4948430928317</v>
      </c>
      <c r="AQ481" s="21">
        <v>5.6476602361659802</v>
      </c>
      <c r="AR481" s="21">
        <v>5.8062433184999396</v>
      </c>
      <c r="AS481" s="21">
        <v>5.9768289508241601</v>
      </c>
      <c r="AT481" s="21">
        <v>6.1682540045844201</v>
      </c>
      <c r="AU481" s="21">
        <v>6.3918709754943901</v>
      </c>
      <c r="AV481" s="21">
        <v>6.6599573222073598</v>
      </c>
      <c r="AW481" s="21">
        <v>6.98573617260866</v>
      </c>
      <c r="AX481" s="21">
        <v>7.3794240277222896</v>
      </c>
      <c r="AY481" s="21">
        <v>7.83625229922208</v>
      </c>
      <c r="AZ481" s="21">
        <v>8.3486296817509906</v>
      </c>
      <c r="BA481" s="21">
        <v>8.9030640245688097</v>
      </c>
      <c r="BB481" s="21">
        <v>9.4813317385586799</v>
      </c>
      <c r="BC481" s="21">
        <v>10.061037448921599</v>
      </c>
      <c r="BD481" s="21">
        <v>10.613362061857</v>
      </c>
      <c r="BE481" s="21">
        <v>11.0904847058383</v>
      </c>
      <c r="BF481" s="21">
        <v>11.4380659527249</v>
      </c>
      <c r="BG481" s="21">
        <v>11.5993881032924</v>
      </c>
      <c r="BH481" s="21">
        <v>11.5125423200203</v>
      </c>
      <c r="BI481" s="21">
        <v>11.127136134138</v>
      </c>
      <c r="BJ481" s="21">
        <v>10.4283802726052</v>
      </c>
      <c r="BK481" s="21">
        <v>9.4617942463267894</v>
      </c>
      <c r="BL481" s="21">
        <v>8.3519501252607906</v>
      </c>
      <c r="BM481" s="21">
        <v>7.3223334996387202</v>
      </c>
      <c r="BN481" s="21">
        <v>6.5891645604913904</v>
      </c>
      <c r="BO481" s="21">
        <v>6.2726094987657302</v>
      </c>
      <c r="BP481" s="21">
        <v>6.3558316760593003</v>
      </c>
      <c r="BQ481" s="21">
        <v>6.6974891026814802</v>
      </c>
      <c r="BR481" s="21">
        <v>7.1007292824562196</v>
      </c>
      <c r="BS481" s="21">
        <v>7.3963305781586</v>
      </c>
      <c r="BT481" s="21">
        <v>7.4794336954752598</v>
      </c>
      <c r="BU481" s="21">
        <v>7.3317249953144801</v>
      </c>
      <c r="BV481" s="21">
        <v>7.0010893079969696</v>
      </c>
      <c r="BW481" s="21">
        <v>6.5463410724293096</v>
      </c>
      <c r="BX481" s="21">
        <v>6.0313784425908796</v>
      </c>
      <c r="BY481" s="21">
        <v>5.5094335729425596</v>
      </c>
      <c r="BZ481" s="21">
        <v>5.01922491824988</v>
      </c>
      <c r="CA481" s="21">
        <v>4.5882266892327204</v>
      </c>
      <c r="CB481" s="21">
        <v>4.2457163598802401</v>
      </c>
      <c r="CC481" s="21">
        <v>4.0038321090466997</v>
      </c>
      <c r="CD481" s="21">
        <v>3.87207381171409</v>
      </c>
      <c r="CE481" s="21">
        <v>3.8535293593551199</v>
      </c>
      <c r="CF481" s="21">
        <v>3.9402530843561299</v>
      </c>
      <c r="CG481" s="21">
        <v>4.1120827414772698</v>
      </c>
      <c r="CH481" s="21">
        <v>4.3391091895825902</v>
      </c>
      <c r="CI481" s="21">
        <v>4.5868552670334299</v>
      </c>
      <c r="CJ481" s="21">
        <v>4.8184210314895202</v>
      </c>
      <c r="CK481" s="21">
        <v>5.0056833209413503</v>
      </c>
      <c r="CL481" s="21">
        <v>5.1286225752397003</v>
      </c>
      <c r="CM481" s="21">
        <v>5.1756024890475798</v>
      </c>
      <c r="CN481" s="21">
        <v>5.1425404115156699</v>
      </c>
      <c r="CO481" s="21">
        <v>5.0314119078896304</v>
      </c>
      <c r="CP481" s="21">
        <v>4.8507800391226104</v>
      </c>
      <c r="CQ481" s="21">
        <v>4.6165561820521503</v>
      </c>
      <c r="CR481" s="21">
        <v>4.3567358363758402</v>
      </c>
      <c r="CS481" s="21">
        <v>4.0891976019348801</v>
      </c>
      <c r="CT481" s="21">
        <v>3.8162811862097898</v>
      </c>
      <c r="CU481" s="21">
        <v>3.5337563933748202</v>
      </c>
      <c r="CV481" s="21">
        <v>3.2451516401888099</v>
      </c>
      <c r="CW481" s="21">
        <v>2.9705051123493802</v>
      </c>
      <c r="CX481" s="21">
        <v>2.7419636249542201</v>
      </c>
      <c r="CY481" s="21">
        <v>2.6078612804412802</v>
      </c>
      <c r="CZ481" s="21">
        <v>2.5529644254778301</v>
      </c>
      <c r="DA481" s="21">
        <v>2.60278689275022</v>
      </c>
      <c r="DB481" s="21">
        <v>2.7397349349788001</v>
      </c>
      <c r="DC481" s="21">
        <v>2.9295317774913401</v>
      </c>
      <c r="DD481" s="21">
        <v>3.1160514784641</v>
      </c>
      <c r="DE481" s="21">
        <v>3.1985674842459302</v>
      </c>
      <c r="DF481" s="21">
        <v>3.1016577579936002</v>
      </c>
      <c r="DG481" s="21">
        <v>2.7972090361548201</v>
      </c>
      <c r="DH481" s="21">
        <v>2.3192346760484002</v>
      </c>
      <c r="DI481" s="21">
        <v>1.7476962355316701</v>
      </c>
      <c r="DJ481" s="21">
        <v>1.1811985051045599</v>
      </c>
      <c r="DK481" s="21">
        <v>0.69627117817519102</v>
      </c>
      <c r="DL481" s="21">
        <v>0.32683873274287201</v>
      </c>
      <c r="DM481" s="21">
        <v>7.8532943715814693E-2</v>
      </c>
      <c r="DN481" s="21">
        <v>-6.4232457123819003E-2</v>
      </c>
      <c r="DO481" s="21">
        <v>-0.124523662397119</v>
      </c>
      <c r="DP481" s="21">
        <v>-0.14266525013525</v>
      </c>
      <c r="DQ481" s="21">
        <v>-0.14586433279709701</v>
      </c>
      <c r="DR481" s="21">
        <v>-0.14970296352613199</v>
      </c>
      <c r="DS481" s="21">
        <v>-0.16043016803069199</v>
      </c>
      <c r="DT481" s="21">
        <v>-0.175541988406025</v>
      </c>
      <c r="DU481" s="21">
        <v>-0.18371639950353599</v>
      </c>
      <c r="DV481" s="21">
        <v>-0.17063547475416099</v>
      </c>
      <c r="DW481" s="21">
        <v>-0.121474278754875</v>
      </c>
      <c r="DX481" s="21">
        <v>-2.36685644896301E-2</v>
      </c>
      <c r="DY481" s="21">
        <v>0.13582152909919901</v>
      </c>
      <c r="DZ481" s="21">
        <v>0.35683698048357099</v>
      </c>
      <c r="EA481" s="21">
        <v>0.628130147691633</v>
      </c>
      <c r="EB481" s="21">
        <v>0.93358118612258201</v>
      </c>
      <c r="EC481" s="21">
        <v>1.25099463736425</v>
      </c>
      <c r="ED481" s="21">
        <v>1.5530491871912</v>
      </c>
      <c r="EE481" s="21">
        <v>1.81298187130787</v>
      </c>
      <c r="EF481" s="21">
        <v>2.0143529137626999</v>
      </c>
      <c r="EG481" s="21">
        <v>2.14622262266816</v>
      </c>
      <c r="EH481" s="21">
        <v>2.2078237299059298</v>
      </c>
      <c r="EI481" s="21">
        <v>2.2085301876068102</v>
      </c>
      <c r="EJ481" s="21">
        <v>2.1756107142714201</v>
      </c>
      <c r="EK481" s="21">
        <v>2.1435416252886701</v>
      </c>
      <c r="EL481" s="21">
        <v>2.1397784889721501</v>
      </c>
      <c r="EM481" s="21">
        <v>2.1877591180019702</v>
      </c>
      <c r="EN481" s="21">
        <v>2.3112987221264398</v>
      </c>
      <c r="EO481" s="21">
        <v>2.53249453325741</v>
      </c>
      <c r="EP481" s="21">
        <v>2.8556454807031302</v>
      </c>
      <c r="EQ481" s="21">
        <v>3.2881697592188099</v>
      </c>
      <c r="ER481" s="21">
        <v>3.8327171255330601</v>
      </c>
      <c r="ES481" s="21">
        <v>4.4890357470903197</v>
      </c>
      <c r="ET481" s="21">
        <v>5.2483289828066004</v>
      </c>
      <c r="EU481" s="21">
        <v>6.0722991208561101</v>
      </c>
      <c r="EV481" s="21">
        <v>6.9205933946078</v>
      </c>
      <c r="EW481" s="21">
        <v>7.7391441767332996</v>
      </c>
      <c r="EX481" s="21">
        <v>8.4547631623314992</v>
      </c>
      <c r="EY481" s="21">
        <v>8.9480970570298499</v>
      </c>
      <c r="EZ481" s="21">
        <v>9.12777739665548</v>
      </c>
      <c r="FA481" s="21">
        <v>8.8944612096567592</v>
      </c>
      <c r="FB481" s="21">
        <v>8.1816829149840302</v>
      </c>
      <c r="FC481" s="21">
        <v>6.98330170209291</v>
      </c>
      <c r="FD481" s="21">
        <v>5.3746741169788796</v>
      </c>
      <c r="FE481" s="21">
        <v>3.6418432915797001</v>
      </c>
      <c r="FF481" s="21">
        <v>2.06651740777688</v>
      </c>
      <c r="FG481" s="21">
        <v>0.91896639300174199</v>
      </c>
      <c r="FH481" s="22">
        <v>0.37143844366073597</v>
      </c>
    </row>
    <row r="482" spans="1:164">
      <c r="A482" s="15" t="s">
        <v>30</v>
      </c>
      <c r="B482" s="12" t="s">
        <v>115</v>
      </c>
      <c r="C482" s="19">
        <v>6.7223372459411603</v>
      </c>
      <c r="D482" s="19">
        <v>6.4303379636822298</v>
      </c>
      <c r="E482" s="19">
        <v>6.2935188563183102</v>
      </c>
      <c r="F482" s="19">
        <v>6.3332143118887201</v>
      </c>
      <c r="G482" s="19">
        <v>6.5656143342605704</v>
      </c>
      <c r="H482" s="19">
        <v>6.9998196592234603</v>
      </c>
      <c r="I482" s="19">
        <v>7.6362438346400401</v>
      </c>
      <c r="J482" s="19">
        <v>8.4666596711284008</v>
      </c>
      <c r="K482" s="19">
        <v>9.4757630800959998</v>
      </c>
      <c r="L482" s="19">
        <v>10.643542116338599</v>
      </c>
      <c r="M482" s="19">
        <v>11.948908150798101</v>
      </c>
      <c r="N482" s="19">
        <v>13.3727229436239</v>
      </c>
      <c r="O482" s="19">
        <v>14.8995509870125</v>
      </c>
      <c r="P482" s="19">
        <v>16.517698018237802</v>
      </c>
      <c r="Q482" s="19">
        <v>18.217448012997401</v>
      </c>
      <c r="R482" s="19">
        <v>19.988503947402499</v>
      </c>
      <c r="S482" s="19">
        <v>21.8166883642023</v>
      </c>
      <c r="T482" s="19">
        <v>23.6808011604078</v>
      </c>
      <c r="U482" s="19">
        <v>25.550608028065099</v>
      </c>
      <c r="V482" s="19">
        <v>27.3879718973179</v>
      </c>
      <c r="W482" s="19">
        <v>29.151901360714099</v>
      </c>
      <c r="X482" s="19">
        <v>30.806032816569001</v>
      </c>
      <c r="Y482" s="19">
        <v>32.325150383843301</v>
      </c>
      <c r="Z482" s="19">
        <v>33.698326534695099</v>
      </c>
      <c r="AA482" s="19">
        <v>34.928251439874799</v>
      </c>
      <c r="AB482" s="19">
        <v>36.028020762433897</v>
      </c>
      <c r="AC482" s="19">
        <v>37.0168163415157</v>
      </c>
      <c r="AD482" s="19">
        <v>37.915181246670798</v>
      </c>
      <c r="AE482" s="19">
        <v>38.7406325292106</v>
      </c>
      <c r="AF482" s="19">
        <v>39.504484465628003</v>
      </c>
      <c r="AG482" s="19">
        <v>40.210546551328697</v>
      </c>
      <c r="AH482" s="19">
        <v>40.855840548120398</v>
      </c>
      <c r="AI482" s="19">
        <v>41.432674215297503</v>
      </c>
      <c r="AJ482" s="19">
        <v>41.931250254313198</v>
      </c>
      <c r="AK482" s="19">
        <v>42.342157190496302</v>
      </c>
      <c r="AL482" s="19">
        <v>42.658090340970702</v>
      </c>
      <c r="AM482" s="19">
        <v>42.874752738259097</v>
      </c>
      <c r="AN482" s="19">
        <v>42.991327305032797</v>
      </c>
      <c r="AO482" s="19">
        <v>43.010667242185001</v>
      </c>
      <c r="AP482" s="19">
        <v>42.939210949522099</v>
      </c>
      <c r="AQ482" s="19">
        <v>42.786656967317199</v>
      </c>
      <c r="AR482" s="19">
        <v>42.565324263139203</v>
      </c>
      <c r="AS482" s="19">
        <v>42.289204221783301</v>
      </c>
      <c r="AT482" s="19">
        <v>41.9730240792939</v>
      </c>
      <c r="AU482" s="19">
        <v>41.630868699815501</v>
      </c>
      <c r="AV482" s="19">
        <v>41.275077126242898</v>
      </c>
      <c r="AW482" s="19">
        <v>40.914990126484597</v>
      </c>
      <c r="AX482" s="19">
        <v>40.5560257651589</v>
      </c>
      <c r="AY482" s="19">
        <v>40.199031020655802</v>
      </c>
      <c r="AZ482" s="19">
        <v>39.8402309610386</v>
      </c>
      <c r="BA482" s="19">
        <v>39.472242336080498</v>
      </c>
      <c r="BB482" s="19">
        <v>39.0864351445978</v>
      </c>
      <c r="BC482" s="19">
        <v>38.676917220607002</v>
      </c>
      <c r="BD482" s="19">
        <v>38.243159515689101</v>
      </c>
      <c r="BE482" s="19">
        <v>37.791361375288503</v>
      </c>
      <c r="BF482" s="19">
        <v>37.331989712185297</v>
      </c>
      <c r="BG482" s="19">
        <v>36.874551638208303</v>
      </c>
      <c r="BH482" s="19">
        <v>36.421851302638203</v>
      </c>
      <c r="BI482" s="19">
        <v>35.967615146829601</v>
      </c>
      <c r="BJ482" s="19">
        <v>35.499338978468799</v>
      </c>
      <c r="BK482" s="19">
        <v>35.004956910104497</v>
      </c>
      <c r="BL482" s="19">
        <v>34.4789050709118</v>
      </c>
      <c r="BM482" s="19">
        <v>33.923837103024901</v>
      </c>
      <c r="BN482" s="19">
        <v>33.347453030672902</v>
      </c>
      <c r="BO482" s="19">
        <v>32.757186928180701</v>
      </c>
      <c r="BP482" s="19">
        <v>32.1557620270084</v>
      </c>
      <c r="BQ482" s="19">
        <v>31.539482116699201</v>
      </c>
      <c r="BR482" s="19">
        <v>30.899778789944101</v>
      </c>
      <c r="BS482" s="19">
        <v>30.226847581189102</v>
      </c>
      <c r="BT482" s="19">
        <v>29.513596563628202</v>
      </c>
      <c r="BU482" s="19">
        <v>28.7583663246848</v>
      </c>
      <c r="BV482" s="19">
        <v>27.965721245967998</v>
      </c>
      <c r="BW482" s="19">
        <v>27.145516482266501</v>
      </c>
      <c r="BX482" s="19">
        <v>26.310753215443</v>
      </c>
      <c r="BY482" s="19">
        <v>25.4751480179604</v>
      </c>
      <c r="BZ482" s="19">
        <v>24.6508333610766</v>
      </c>
      <c r="CA482" s="19">
        <v>23.846630982678299</v>
      </c>
      <c r="CB482" s="19">
        <v>23.067150751749701</v>
      </c>
      <c r="CC482" s="19">
        <v>22.312520634044301</v>
      </c>
      <c r="CD482" s="19">
        <v>21.578981649996098</v>
      </c>
      <c r="CE482" s="19">
        <v>20.860045038088401</v>
      </c>
      <c r="CF482" s="19">
        <v>20.1478129300204</v>
      </c>
      <c r="CG482" s="19">
        <v>19.434361005070201</v>
      </c>
      <c r="CH482" s="19">
        <v>18.7126388935128</v>
      </c>
      <c r="CI482" s="19">
        <v>17.9771545872544</v>
      </c>
      <c r="CJ482" s="19">
        <v>17.224082445857501</v>
      </c>
      <c r="CK482" s="19">
        <v>16.451137407861602</v>
      </c>
      <c r="CL482" s="19">
        <v>15.657593524817299</v>
      </c>
      <c r="CM482" s="19">
        <v>14.844578742981</v>
      </c>
      <c r="CN482" s="19">
        <v>14.0153627202968</v>
      </c>
      <c r="CO482" s="19">
        <v>13.1756290089</v>
      </c>
      <c r="CP482" s="19">
        <v>12.3334223718354</v>
      </c>
      <c r="CQ482" s="19">
        <v>11.498561290779501</v>
      </c>
      <c r="CR482" s="19">
        <v>10.6816225340872</v>
      </c>
      <c r="CS482" s="19">
        <v>9.8923925919966198</v>
      </c>
      <c r="CT482" s="19">
        <v>9.1385332743326799</v>
      </c>
      <c r="CU482" s="19">
        <v>8.4244631853970606</v>
      </c>
      <c r="CV482" s="19">
        <v>7.7505899727946597</v>
      </c>
      <c r="CW482" s="19">
        <v>7.1141291868807102</v>
      </c>
      <c r="CX482" s="19">
        <v>6.5107851028442401</v>
      </c>
      <c r="CY482" s="19">
        <v>5.9261775016784703</v>
      </c>
      <c r="CZ482" s="19">
        <v>5.3316498349924597</v>
      </c>
      <c r="DA482" s="19">
        <v>4.7853257617012401</v>
      </c>
      <c r="DB482" s="19">
        <v>4.3066518111307097</v>
      </c>
      <c r="DC482" s="19">
        <v>3.9231475845712098</v>
      </c>
      <c r="DD482" s="19">
        <v>3.66813140228146</v>
      </c>
      <c r="DE482" s="19">
        <v>3.57749637619394</v>
      </c>
      <c r="DF482" s="19">
        <v>3.6862819976494001</v>
      </c>
      <c r="DG482" s="19">
        <v>4.0252296611910996</v>
      </c>
      <c r="DH482" s="19">
        <v>4.6175056754565604</v>
      </c>
      <c r="DI482" s="19">
        <v>5.4766548266176303</v>
      </c>
      <c r="DJ482" s="19">
        <v>6.6060864495449403</v>
      </c>
      <c r="DK482" s="19">
        <v>7.9997603776024997</v>
      </c>
      <c r="DL482" s="19">
        <v>9.6567916088416901</v>
      </c>
      <c r="DM482" s="19">
        <v>11.544758280769701</v>
      </c>
      <c r="DN482" s="19">
        <v>13.635153786080799</v>
      </c>
      <c r="DO482" s="19">
        <v>15.8997346846784</v>
      </c>
      <c r="DP482" s="19">
        <v>18.306953805391899</v>
      </c>
      <c r="DQ482" s="19">
        <v>20.821573976610502</v>
      </c>
      <c r="DR482" s="19">
        <v>23.404229523705698</v>
      </c>
      <c r="DS482" s="19">
        <v>26.011810490342398</v>
      </c>
      <c r="DT482" s="19">
        <v>28.599059058017399</v>
      </c>
      <c r="DU482" s="19">
        <v>31.121341548982201</v>
      </c>
      <c r="DV482" s="19">
        <v>33.5380994140125</v>
      </c>
      <c r="DW482" s="19">
        <v>35.815085239097698</v>
      </c>
      <c r="DX482" s="19">
        <v>37.917431315437703</v>
      </c>
      <c r="DY482" s="19">
        <v>39.826457164326698</v>
      </c>
      <c r="DZ482" s="19">
        <v>41.5347088673076</v>
      </c>
      <c r="EA482" s="19">
        <v>43.036038258036598</v>
      </c>
      <c r="EB482" s="19">
        <v>44.329404737128598</v>
      </c>
      <c r="EC482" s="19">
        <v>45.416470512014897</v>
      </c>
      <c r="ED482" s="19">
        <v>46.299236047463303</v>
      </c>
      <c r="EE482" s="19">
        <v>46.978875269655298</v>
      </c>
      <c r="EF482" s="19">
        <v>47.456257241671203</v>
      </c>
      <c r="EG482" s="19">
        <v>47.733932182437101</v>
      </c>
      <c r="EH482" s="19">
        <v>47.819187789666898</v>
      </c>
      <c r="EI482" s="19">
        <v>47.726514534872102</v>
      </c>
      <c r="EJ482" s="19">
        <v>47.4761313141369</v>
      </c>
      <c r="EK482" s="19">
        <v>47.102224068563501</v>
      </c>
      <c r="EL482" s="19">
        <v>46.650037984378997</v>
      </c>
      <c r="EM482" s="19">
        <v>46.157800830778498</v>
      </c>
      <c r="EN482" s="19">
        <v>45.655494877549501</v>
      </c>
      <c r="EO482" s="19">
        <v>45.157811586974098</v>
      </c>
      <c r="EP482" s="19">
        <v>44.661631662337498</v>
      </c>
      <c r="EQ482" s="19">
        <v>44.151165946585202</v>
      </c>
      <c r="ER482" s="19">
        <v>43.6086281948402</v>
      </c>
      <c r="ES482" s="19">
        <v>43.023866622174403</v>
      </c>
      <c r="ET482" s="19">
        <v>42.398433122478501</v>
      </c>
      <c r="EU482" s="19">
        <v>41.7436879267458</v>
      </c>
      <c r="EV482" s="19">
        <v>41.076775347600197</v>
      </c>
      <c r="EW482" s="19">
        <v>40.4175063586626</v>
      </c>
      <c r="EX482" s="19">
        <v>39.781239493948497</v>
      </c>
      <c r="EY482" s="19">
        <v>39.175214423507903</v>
      </c>
      <c r="EZ482" s="19">
        <v>38.595478495613499</v>
      </c>
      <c r="FA482" s="19">
        <v>38.0261510630123</v>
      </c>
      <c r="FB482" s="19">
        <v>37.444157584768803</v>
      </c>
      <c r="FC482" s="19">
        <v>36.828170526223097</v>
      </c>
      <c r="FD482" s="19">
        <v>36.1662956613009</v>
      </c>
      <c r="FE482" s="19">
        <v>35.457740408475303</v>
      </c>
      <c r="FF482" s="19">
        <v>34.708183913934398</v>
      </c>
      <c r="FG482" s="19">
        <v>33.922353400558698</v>
      </c>
      <c r="FH482" s="23">
        <v>33.098415374755902</v>
      </c>
    </row>
    <row r="483" spans="1:164">
      <c r="B483" s="4" t="s">
        <v>116</v>
      </c>
      <c r="C483" s="19">
        <v>4.4672288894653303</v>
      </c>
      <c r="D483" s="19">
        <v>3.8994432410808502</v>
      </c>
      <c r="E483" s="19">
        <v>3.2833600574069601</v>
      </c>
      <c r="F483" s="19">
        <v>2.6217003374388699</v>
      </c>
      <c r="G483" s="19">
        <v>1.9182527908171101</v>
      </c>
      <c r="H483" s="19">
        <v>1.1781165732277801</v>
      </c>
      <c r="I483" s="19">
        <v>0.40854484475020197</v>
      </c>
      <c r="J483" s="19">
        <v>-0.37992514444120001</v>
      </c>
      <c r="K483" s="19">
        <v>-1.1721519605077899</v>
      </c>
      <c r="L483" s="19">
        <v>-1.94725088639693</v>
      </c>
      <c r="M483" s="19">
        <v>-2.6781178989795702</v>
      </c>
      <c r="N483" s="19">
        <v>-3.33183434274462</v>
      </c>
      <c r="O483" s="19">
        <v>-3.8717705047491799</v>
      </c>
      <c r="P483" s="19">
        <v>-4.2616520602293697</v>
      </c>
      <c r="Q483" s="19">
        <v>-4.47151787112458</v>
      </c>
      <c r="R483" s="19">
        <v>-4.4839929233897804</v>
      </c>
      <c r="S483" s="19">
        <v>-4.2987781967779597</v>
      </c>
      <c r="T483" s="19">
        <v>-3.9334016881807901</v>
      </c>
      <c r="U483" s="19">
        <v>-3.41943227161061</v>
      </c>
      <c r="V483" s="19">
        <v>-2.7952145301934501</v>
      </c>
      <c r="W483" s="19">
        <v>-2.0982768391117901</v>
      </c>
      <c r="X483" s="19">
        <v>-1.3608499476403899</v>
      </c>
      <c r="Y483" s="19">
        <v>-0.60941622654597105</v>
      </c>
      <c r="Z483" s="19">
        <v>0.13323015426144599</v>
      </c>
      <c r="AA483" s="19">
        <v>0.846053925427525</v>
      </c>
      <c r="AB483" s="19">
        <v>1.50955417541542</v>
      </c>
      <c r="AC483" s="19">
        <v>2.1071758053519498</v>
      </c>
      <c r="AD483" s="19">
        <v>2.6271623914891999</v>
      </c>
      <c r="AE483" s="19">
        <v>3.06350757136489</v>
      </c>
      <c r="AF483" s="19">
        <v>3.4155924898205399</v>
      </c>
      <c r="AG483" s="19">
        <v>3.6867831403558902</v>
      </c>
      <c r="AH483" s="19">
        <v>3.8827664852142298</v>
      </c>
      <c r="AI483" s="19">
        <v>4.0104211364129601</v>
      </c>
      <c r="AJ483" s="19">
        <v>4.0772507985432904</v>
      </c>
      <c r="AK483" s="19">
        <v>4.0912969280975</v>
      </c>
      <c r="AL483" s="19">
        <v>4.0612557440093102</v>
      </c>
      <c r="AM483" s="19">
        <v>3.9963695569471902</v>
      </c>
      <c r="AN483" s="19">
        <v>3.9060893588595902</v>
      </c>
      <c r="AO483" s="19">
        <v>3.7996958409896999</v>
      </c>
      <c r="AP483" s="19">
        <v>3.6855378078691898</v>
      </c>
      <c r="AQ483" s="19">
        <v>3.5704100902634401</v>
      </c>
      <c r="AR483" s="19">
        <v>3.4590572010387102</v>
      </c>
      <c r="AS483" s="19">
        <v>3.3543861851547701</v>
      </c>
      <c r="AT483" s="19">
        <v>3.2581917950601298</v>
      </c>
      <c r="AU483" s="19">
        <v>3.1725653807322201</v>
      </c>
      <c r="AV483" s="19">
        <v>3.1015722101384902</v>
      </c>
      <c r="AW483" s="19">
        <v>3.0524727599789401</v>
      </c>
      <c r="AX483" s="19">
        <v>3.0362171789612402</v>
      </c>
      <c r="AY483" s="19">
        <v>3.0665637435335098</v>
      </c>
      <c r="AZ483" s="19">
        <v>3.1578392043258199</v>
      </c>
      <c r="BA483" s="19">
        <v>3.3229309067581601</v>
      </c>
      <c r="BB483" s="19">
        <v>3.5686965205452701</v>
      </c>
      <c r="BC483" s="19">
        <v>3.8941243248756501</v>
      </c>
      <c r="BD483" s="19">
        <v>4.29298531166231</v>
      </c>
      <c r="BE483" s="19">
        <v>4.7556634382768097</v>
      </c>
      <c r="BF483" s="19">
        <v>5.27225097020467</v>
      </c>
      <c r="BG483" s="19">
        <v>5.83417217659228</v>
      </c>
      <c r="BH483" s="19">
        <v>6.4336261315779302</v>
      </c>
      <c r="BI483" s="19">
        <v>7.0614384689716401</v>
      </c>
      <c r="BJ483" s="19">
        <v>7.7051900276029901</v>
      </c>
      <c r="BK483" s="19">
        <v>8.3491387945233004</v>
      </c>
      <c r="BL483" s="19">
        <v>8.9758602874447604</v>
      </c>
      <c r="BM483" s="19">
        <v>9.5687171184655408</v>
      </c>
      <c r="BN483" s="19">
        <v>10.1134690371427</v>
      </c>
      <c r="BO483" s="19">
        <v>10.598470658967001</v>
      </c>
      <c r="BP483" s="19">
        <v>11.014262507660201</v>
      </c>
      <c r="BQ483" s="19">
        <v>11.3534889221191</v>
      </c>
      <c r="BR483" s="19">
        <v>11.611555581140999</v>
      </c>
      <c r="BS483" s="19">
        <v>11.7873916144323</v>
      </c>
      <c r="BT483" s="19">
        <v>11.883472298130799</v>
      </c>
      <c r="BU483" s="19">
        <v>11.9048151054768</v>
      </c>
      <c r="BV483" s="19">
        <v>11.8574369796599</v>
      </c>
      <c r="BW483" s="19">
        <v>11.7470655441284</v>
      </c>
      <c r="BX483" s="19">
        <v>11.578631083170601</v>
      </c>
      <c r="BY483" s="19">
        <v>11.356354434080799</v>
      </c>
      <c r="BZ483" s="19">
        <v>11.0841853979862</v>
      </c>
      <c r="CA483" s="19">
        <v>10.7661923109883</v>
      </c>
      <c r="CB483" s="19">
        <v>10.4067277908325</v>
      </c>
      <c r="CC483" s="19">
        <v>10.010544661319599</v>
      </c>
      <c r="CD483" s="19">
        <v>9.5829879105693205</v>
      </c>
      <c r="CE483" s="19">
        <v>9.1302411435830493</v>
      </c>
      <c r="CF483" s="19">
        <v>8.6595534411343706</v>
      </c>
      <c r="CG483" s="19">
        <v>8.1793644163343604</v>
      </c>
      <c r="CH483" s="19">
        <v>7.6989570579143498</v>
      </c>
      <c r="CI483" s="19">
        <v>7.2277567747867399</v>
      </c>
      <c r="CJ483" s="19">
        <v>6.7743417662803598</v>
      </c>
      <c r="CK483" s="19">
        <v>6.3455658777795696</v>
      </c>
      <c r="CL483" s="19">
        <v>5.9461145834489297</v>
      </c>
      <c r="CM483" s="19">
        <v>5.5782922638787102</v>
      </c>
      <c r="CN483" s="19">
        <v>5.2422321878298401</v>
      </c>
      <c r="CO483" s="19">
        <v>4.9363410256125704</v>
      </c>
      <c r="CP483" s="19">
        <v>4.6575848839499701</v>
      </c>
      <c r="CQ483" s="19">
        <v>4.4017519083890102</v>
      </c>
      <c r="CR483" s="19">
        <v>4.16350556864883</v>
      </c>
      <c r="CS483" s="19">
        <v>3.93603450842578</v>
      </c>
      <c r="CT483" s="19">
        <v>3.7110918146191199</v>
      </c>
      <c r="CU483" s="19">
        <v>3.47905750708146</v>
      </c>
      <c r="CV483" s="19">
        <v>3.2296752303537701</v>
      </c>
      <c r="CW483" s="19">
        <v>2.9534061219957199</v>
      </c>
      <c r="CX483" s="19">
        <v>2.6426668167114298</v>
      </c>
      <c r="CY483" s="19">
        <v>2.28494024276733</v>
      </c>
      <c r="CZ483" s="19">
        <v>1.84962796969492</v>
      </c>
      <c r="DA483" s="19">
        <v>1.36960474584923</v>
      </c>
      <c r="DB483" s="19">
        <v>0.85127373259575601</v>
      </c>
      <c r="DC483" s="19">
        <v>0.30231668152770103</v>
      </c>
      <c r="DD483" s="19">
        <v>-0.27021727918601401</v>
      </c>
      <c r="DE483" s="19">
        <v>-0.86080050370732297</v>
      </c>
      <c r="DF483" s="19">
        <v>-1.4655809050700701</v>
      </c>
      <c r="DG483" s="19">
        <v>-2.0812337398529102</v>
      </c>
      <c r="DH483" s="19">
        <v>-2.7030086595504002</v>
      </c>
      <c r="DI483" s="19">
        <v>-3.3224865725783101</v>
      </c>
      <c r="DJ483" s="19">
        <v>-3.9258092700458</v>
      </c>
      <c r="DK483" s="19">
        <v>-4.4927161599768999</v>
      </c>
      <c r="DL483" s="19">
        <v>-4.9916700847813296</v>
      </c>
      <c r="DM483" s="19">
        <v>-5.3926761971145396</v>
      </c>
      <c r="DN483" s="19">
        <v>-5.6664964488295304</v>
      </c>
      <c r="DO483" s="19">
        <v>-5.7887589501552901</v>
      </c>
      <c r="DP483" s="19">
        <v>-5.74611226066214</v>
      </c>
      <c r="DQ483" s="19">
        <v>-5.53962866204684</v>
      </c>
      <c r="DR483" s="19">
        <v>-5.1848349414888002</v>
      </c>
      <c r="DS483" s="19">
        <v>-4.7079476293970304</v>
      </c>
      <c r="DT483" s="19">
        <v>-4.1397083704588802</v>
      </c>
      <c r="DU483" s="19">
        <v>-3.5092252864212301</v>
      </c>
      <c r="DV483" s="19">
        <v>-2.8400297907532299</v>
      </c>
      <c r="DW483" s="19">
        <v>-2.1493988662469601</v>
      </c>
      <c r="DX483" s="19">
        <v>-1.45013847018852</v>
      </c>
      <c r="DY483" s="19">
        <v>-0.75472471850817302</v>
      </c>
      <c r="DZ483" s="19">
        <v>-7.6876245072631605E-2</v>
      </c>
      <c r="EA483" s="19">
        <v>0.565836939166804</v>
      </c>
      <c r="EB483" s="19">
        <v>1.15214994891745</v>
      </c>
      <c r="EC483" s="19">
        <v>1.6592059838967199</v>
      </c>
      <c r="ED483" s="19">
        <v>2.06561619336488</v>
      </c>
      <c r="EE483" s="19">
        <v>2.35424900054932</v>
      </c>
      <c r="EF483" s="19">
        <v>2.5141610708392998</v>
      </c>
      <c r="EG483" s="19">
        <v>2.5418731736355098</v>
      </c>
      <c r="EH483" s="19">
        <v>2.4420442463921699</v>
      </c>
      <c r="EI483" s="19">
        <v>2.2276843610357102</v>
      </c>
      <c r="EJ483" s="19">
        <v>1.9173563269318099</v>
      </c>
      <c r="EK483" s="19">
        <v>1.53810542137896</v>
      </c>
      <c r="EL483" s="19">
        <v>1.11997898289415</v>
      </c>
      <c r="EM483" s="19">
        <v>0.68489012268723004</v>
      </c>
      <c r="EN483" s="19">
        <v>0.24862751925028201</v>
      </c>
      <c r="EO483" s="19">
        <v>-0.17660563895631701</v>
      </c>
      <c r="EP483" s="19">
        <v>-0.57539168000221197</v>
      </c>
      <c r="EQ483" s="19">
        <v>-0.922468978850566</v>
      </c>
      <c r="ER483" s="19">
        <v>-1.1819341299963799</v>
      </c>
      <c r="ES483" s="19">
        <v>-1.3142277490897301</v>
      </c>
      <c r="ET483" s="19">
        <v>-1.2868451290443299</v>
      </c>
      <c r="EU483" s="19">
        <v>-1.0826458188354</v>
      </c>
      <c r="EV483" s="19">
        <v>-0.70011292446832196</v>
      </c>
      <c r="EW483" s="19">
        <v>-0.149785886778209</v>
      </c>
      <c r="EX483" s="19">
        <v>0.53392840799737995</v>
      </c>
      <c r="EY483" s="19">
        <v>1.3249080845567001</v>
      </c>
      <c r="EZ483" s="19">
        <v>2.1977429507208699</v>
      </c>
      <c r="FA483" s="19">
        <v>3.1271370629795201</v>
      </c>
      <c r="FB483" s="19">
        <v>4.0857692468361799</v>
      </c>
      <c r="FC483" s="19">
        <v>5.0435745598840001</v>
      </c>
      <c r="FD483" s="19">
        <v>5.9696812864209798</v>
      </c>
      <c r="FE483" s="19">
        <v>6.83569723660829</v>
      </c>
      <c r="FF483" s="19">
        <v>7.61798024568402</v>
      </c>
      <c r="FG483" s="19">
        <v>8.2978096242810793</v>
      </c>
      <c r="FH483" s="23">
        <v>8.8608140945434606</v>
      </c>
    </row>
    <row r="484" spans="1:164">
      <c r="A484" s="3"/>
      <c r="B484" s="4" t="s">
        <v>117</v>
      </c>
      <c r="C484" s="19">
        <v>21.190849304199201</v>
      </c>
      <c r="D484" s="19">
        <v>20.796938327827799</v>
      </c>
      <c r="E484" s="19">
        <v>20.277870698408599</v>
      </c>
      <c r="F484" s="19">
        <v>19.655435908924499</v>
      </c>
      <c r="G484" s="19">
        <v>18.9683227346401</v>
      </c>
      <c r="H484" s="19">
        <v>18.273142901333902</v>
      </c>
      <c r="I484" s="19">
        <v>17.639789350105101</v>
      </c>
      <c r="J484" s="19">
        <v>17.139394856462602</v>
      </c>
      <c r="K484" s="19">
        <v>16.826626787281999</v>
      </c>
      <c r="L484" s="19">
        <v>16.7202472686768</v>
      </c>
      <c r="M484" s="19">
        <v>16.786153350213599</v>
      </c>
      <c r="N484" s="19">
        <v>16.929887771606399</v>
      </c>
      <c r="O484" s="19">
        <v>17.004525213530599</v>
      </c>
      <c r="P484" s="19">
        <v>16.835578648731001</v>
      </c>
      <c r="Q484" s="19">
        <v>16.257341115161601</v>
      </c>
      <c r="R484" s="19">
        <v>15.1515887867321</v>
      </c>
      <c r="S484" s="19">
        <v>13.4802321135396</v>
      </c>
      <c r="T484" s="19">
        <v>11.3047679169009</v>
      </c>
      <c r="U484" s="19">
        <v>8.7865196141329704</v>
      </c>
      <c r="V484" s="19">
        <v>6.16348996306911</v>
      </c>
      <c r="W484" s="19">
        <v>3.7065551377306099</v>
      </c>
      <c r="X484" s="19">
        <v>1.66632321928486</v>
      </c>
      <c r="Y484" s="19">
        <v>0.22750812106662599</v>
      </c>
      <c r="Z484" s="19">
        <v>-0.51707216284491897</v>
      </c>
      <c r="AA484" s="19">
        <v>-0.57069761373780004</v>
      </c>
      <c r="AB484" s="19">
        <v>-1.9917499236387699E-2</v>
      </c>
      <c r="AC484" s="19">
        <v>0.98932931037864502</v>
      </c>
      <c r="AD484" s="19">
        <v>2.28110248392279</v>
      </c>
      <c r="AE484" s="19">
        <v>3.6789755532235802</v>
      </c>
      <c r="AF484" s="19">
        <v>5.0302391389403702</v>
      </c>
      <c r="AG484" s="19">
        <v>6.22009787415013</v>
      </c>
      <c r="AH484" s="19">
        <v>7.1742740929728797</v>
      </c>
      <c r="AI484" s="19">
        <v>7.8523228481562501</v>
      </c>
      <c r="AJ484" s="19">
        <v>8.2363611857096402</v>
      </c>
      <c r="AK484" s="19">
        <v>8.3195856749409405</v>
      </c>
      <c r="AL484" s="19">
        <v>8.0978521337412808</v>
      </c>
      <c r="AM484" s="19">
        <v>7.5656162175265198</v>
      </c>
      <c r="AN484" s="19">
        <v>6.7155808583654597</v>
      </c>
      <c r="AO484" s="19">
        <v>5.5405410419810899</v>
      </c>
      <c r="AP484" s="19">
        <v>4.0373893651095303</v>
      </c>
      <c r="AQ484" s="19">
        <v>2.2130618468679701</v>
      </c>
      <c r="AR484" s="19">
        <v>9.1208182200030005E-2</v>
      </c>
      <c r="AS484" s="19">
        <v>-2.2818475781065102</v>
      </c>
      <c r="AT484" s="19">
        <v>-4.8329788217640797</v>
      </c>
      <c r="AU484" s="19">
        <v>-7.4607697592841298</v>
      </c>
      <c r="AV484" s="19">
        <v>-10.0380656502464</v>
      </c>
      <c r="AW484" s="19">
        <v>-12.4187150820337</v>
      </c>
      <c r="AX484" s="19">
        <v>-14.4489617877536</v>
      </c>
      <c r="AY484" s="19">
        <v>-15.981843196984499</v>
      </c>
      <c r="AZ484" s="19">
        <v>-16.8941041580354</v>
      </c>
      <c r="BA484" s="19">
        <v>-17.097633207687199</v>
      </c>
      <c r="BB484" s="19">
        <v>-16.573593602035999</v>
      </c>
      <c r="BC484" s="19">
        <v>-15.384450700547999</v>
      </c>
      <c r="BD484" s="19">
        <v>-13.654653240936</v>
      </c>
      <c r="BE484" s="19">
        <v>-11.5596016970548</v>
      </c>
      <c r="BF484" s="19">
        <v>-9.2900125715467592</v>
      </c>
      <c r="BG484" s="19">
        <v>-7.0085638315990799</v>
      </c>
      <c r="BH484" s="19">
        <v>-4.8168252164667198</v>
      </c>
      <c r="BI484" s="19">
        <v>-2.7494539684719399</v>
      </c>
      <c r="BJ484" s="19">
        <v>-0.80124096677761403</v>
      </c>
      <c r="BK484" s="19">
        <v>1.02838906826396</v>
      </c>
      <c r="BL484" s="19">
        <v>2.7020275520556001</v>
      </c>
      <c r="BM484" s="19">
        <v>4.1429211708030298</v>
      </c>
      <c r="BN484" s="19">
        <v>5.2635043317621504</v>
      </c>
      <c r="BO484" s="19">
        <v>6.0060104264153402</v>
      </c>
      <c r="BP484" s="19">
        <v>6.3743631430346603</v>
      </c>
      <c r="BQ484" s="19">
        <v>6.4436407089233398</v>
      </c>
      <c r="BR484" s="19">
        <v>6.3448405602965696</v>
      </c>
      <c r="BS484" s="19">
        <v>6.2323833282547803</v>
      </c>
      <c r="BT484" s="19">
        <v>6.2476745518771102</v>
      </c>
      <c r="BU484" s="19">
        <v>6.4901463720533599</v>
      </c>
      <c r="BV484" s="19">
        <v>7.0018670053193102</v>
      </c>
      <c r="BW484" s="19">
        <v>7.7668225981972503</v>
      </c>
      <c r="BX484" s="19">
        <v>8.7216976242836104</v>
      </c>
      <c r="BY484" s="19">
        <v>9.7734020213888009</v>
      </c>
      <c r="BZ484" s="19">
        <v>10.818992730343</v>
      </c>
      <c r="CA484" s="19">
        <v>11.764309873484599</v>
      </c>
      <c r="CB484" s="19">
        <v>12.538487646314801</v>
      </c>
      <c r="CC484" s="19">
        <v>13.1027136137991</v>
      </c>
      <c r="CD484" s="19">
        <v>13.4520403929431</v>
      </c>
      <c r="CE484" s="19">
        <v>13.6108003770462</v>
      </c>
      <c r="CF484" s="19">
        <v>13.623891917142</v>
      </c>
      <c r="CG484" s="19">
        <v>13.546122531698201</v>
      </c>
      <c r="CH484" s="19">
        <v>13.4323807918664</v>
      </c>
      <c r="CI484" s="19">
        <v>13.3302489771987</v>
      </c>
      <c r="CJ484" s="19">
        <v>13.276655524668101</v>
      </c>
      <c r="CK484" s="19">
        <v>13.297313275963401</v>
      </c>
      <c r="CL484" s="19">
        <v>13.406957192854399</v>
      </c>
      <c r="CM484" s="19">
        <v>13.608902083502899</v>
      </c>
      <c r="CN484" s="19">
        <v>13.894138384347</v>
      </c>
      <c r="CO484" s="19">
        <v>14.2403919913552</v>
      </c>
      <c r="CP484" s="19">
        <v>14.612873135191</v>
      </c>
      <c r="CQ484" s="19">
        <v>14.968440585666199</v>
      </c>
      <c r="CR484" s="19">
        <v>15.2622976014108</v>
      </c>
      <c r="CS484" s="19">
        <v>15.4564667518693</v>
      </c>
      <c r="CT484" s="19">
        <v>15.528134895093499</v>
      </c>
      <c r="CU484" s="19">
        <v>15.475826263427701</v>
      </c>
      <c r="CV484" s="19">
        <v>15.3209585517344</v>
      </c>
      <c r="CW484" s="19">
        <v>15.102334523441799</v>
      </c>
      <c r="CX484" s="19">
        <v>14.8652648925781</v>
      </c>
      <c r="CY484" s="19">
        <v>14.644817352294901</v>
      </c>
      <c r="CZ484" s="19">
        <v>14.4568025557721</v>
      </c>
      <c r="DA484" s="19">
        <v>14.315695090372101</v>
      </c>
      <c r="DB484" s="19">
        <v>14.195913627499399</v>
      </c>
      <c r="DC484" s="19">
        <v>14.0653831294326</v>
      </c>
      <c r="DD484" s="19">
        <v>13.9019830578663</v>
      </c>
      <c r="DE484" s="19">
        <v>13.705956646653499</v>
      </c>
      <c r="DF484" s="19">
        <v>13.505063557233999</v>
      </c>
      <c r="DG484" s="19">
        <v>13.3515500084299</v>
      </c>
      <c r="DH484" s="19">
        <v>13.3112770768463</v>
      </c>
      <c r="DI484" s="19">
        <v>13.444786071777299</v>
      </c>
      <c r="DJ484" s="19">
        <v>13.7840468609919</v>
      </c>
      <c r="DK484" s="19">
        <v>14.3117040102599</v>
      </c>
      <c r="DL484" s="19">
        <v>14.9474149453835</v>
      </c>
      <c r="DM484" s="19">
        <v>15.534054334046401</v>
      </c>
      <c r="DN484" s="19">
        <v>15.890796567572901</v>
      </c>
      <c r="DO484" s="19">
        <v>15.8389482185489</v>
      </c>
      <c r="DP484" s="19">
        <v>15.239444685763999</v>
      </c>
      <c r="DQ484" s="19">
        <v>14.025999381894</v>
      </c>
      <c r="DR484" s="19">
        <v>12.2227443632532</v>
      </c>
      <c r="DS484" s="19">
        <v>9.94099840570669</v>
      </c>
      <c r="DT484" s="19">
        <v>7.3575442736266101</v>
      </c>
      <c r="DU484" s="19">
        <v>4.6828175529104801</v>
      </c>
      <c r="DV484" s="19">
        <v>2.1286206479932499</v>
      </c>
      <c r="DW484" s="19">
        <v>-0.11512539743400101</v>
      </c>
      <c r="DX484" s="19">
        <v>-1.8697868448788999</v>
      </c>
      <c r="DY484" s="19">
        <v>-3.0257039578234601</v>
      </c>
      <c r="DZ484" s="19">
        <v>-3.5444391086453302</v>
      </c>
      <c r="EA484" s="19">
        <v>-3.4290808107032098</v>
      </c>
      <c r="EB484" s="19">
        <v>-2.7345528524430098</v>
      </c>
      <c r="EC484" s="19">
        <v>-1.5551881594736101</v>
      </c>
      <c r="ED484" s="19">
        <v>-8.2412205758642908E-3</v>
      </c>
      <c r="EE484" s="19">
        <v>1.7777769848948699</v>
      </c>
      <c r="EF484" s="19">
        <v>3.6681997346096402</v>
      </c>
      <c r="EG484" s="19">
        <v>5.5206750416364798</v>
      </c>
      <c r="EH484" s="19">
        <v>7.1801647670933502</v>
      </c>
      <c r="EI484" s="19">
        <v>8.4776957230489707</v>
      </c>
      <c r="EJ484" s="19">
        <v>9.2150770718934094</v>
      </c>
      <c r="EK484" s="19">
        <v>9.1997003711637895</v>
      </c>
      <c r="EL484" s="19">
        <v>8.3319093360275502</v>
      </c>
      <c r="EM484" s="19">
        <v>6.5668487079807996</v>
      </c>
      <c r="EN484" s="19">
        <v>3.9723471344494401</v>
      </c>
      <c r="EO484" s="19">
        <v>0.74852725130611097</v>
      </c>
      <c r="EP484" s="19">
        <v>-2.7841292893300298</v>
      </c>
      <c r="EQ484" s="19">
        <v>-6.23595190048216</v>
      </c>
      <c r="ER484" s="19">
        <v>-9.2253392407151402</v>
      </c>
      <c r="ES484" s="19">
        <v>-11.4525608781908</v>
      </c>
      <c r="ET484" s="19">
        <v>-12.7451359326722</v>
      </c>
      <c r="EU484" s="19">
        <v>-13.0665204564079</v>
      </c>
      <c r="EV484" s="19">
        <v>-12.486570467714399</v>
      </c>
      <c r="EW484" s="19">
        <v>-11.151897539858</v>
      </c>
      <c r="EX484" s="19">
        <v>-9.3122828827529691</v>
      </c>
      <c r="EY484" s="19">
        <v>-7.1540583547998704</v>
      </c>
      <c r="EZ484" s="19">
        <v>-4.8175733480297103</v>
      </c>
      <c r="FA484" s="19">
        <v>-2.3897163398930399</v>
      </c>
      <c r="FB484" s="19">
        <v>7.0835144793398794E-2</v>
      </c>
      <c r="FC484" s="19">
        <v>2.4893016737015601</v>
      </c>
      <c r="FD484" s="19">
        <v>4.7439394153532497</v>
      </c>
      <c r="FE484" s="19">
        <v>6.6753366032584696</v>
      </c>
      <c r="FF484" s="19">
        <v>8.1330797164166597</v>
      </c>
      <c r="FG484" s="19">
        <v>9.0361775257548302</v>
      </c>
      <c r="FH484" s="23">
        <v>9.41428947448731</v>
      </c>
    </row>
    <row r="485" spans="1:164">
      <c r="A485" s="3"/>
      <c r="B485" s="43" t="s">
        <v>118</v>
      </c>
      <c r="C485" s="19">
        <v>12.499900817871101</v>
      </c>
      <c r="D485" s="19">
        <v>13.8273098492863</v>
      </c>
      <c r="E485" s="19">
        <v>15.424786442458</v>
      </c>
      <c r="F485" s="19">
        <v>17.294738711732801</v>
      </c>
      <c r="G485" s="19">
        <v>19.429058961193999</v>
      </c>
      <c r="H485" s="19">
        <v>21.808662433816899</v>
      </c>
      <c r="I485" s="19">
        <v>24.403694846413401</v>
      </c>
      <c r="J485" s="19">
        <v>27.1752209711556</v>
      </c>
      <c r="K485" s="19">
        <v>30.078354209360501</v>
      </c>
      <c r="L485" s="19">
        <v>33.0663545781916</v>
      </c>
      <c r="M485" s="19">
        <v>36.0959068837792</v>
      </c>
      <c r="N485" s="19">
        <v>39.131611718071802</v>
      </c>
      <c r="O485" s="19">
        <v>42.146891738429197</v>
      </c>
      <c r="P485" s="19">
        <v>45.118603292137699</v>
      </c>
      <c r="Q485" s="19">
        <v>48.015945704296399</v>
      </c>
      <c r="R485" s="19">
        <v>50.788680336692103</v>
      </c>
      <c r="S485" s="19">
        <v>53.362553914388002</v>
      </c>
      <c r="T485" s="19">
        <v>55.647414467551499</v>
      </c>
      <c r="U485" s="19">
        <v>57.556008772416597</v>
      </c>
      <c r="V485" s="19">
        <v>59.024625489206002</v>
      </c>
      <c r="W485" s="19">
        <v>60.025807814164601</v>
      </c>
      <c r="X485" s="19">
        <v>60.568493005001201</v>
      </c>
      <c r="Y485" s="19">
        <v>60.687148200141102</v>
      </c>
      <c r="Z485" s="19">
        <v>60.425985548231303</v>
      </c>
      <c r="AA485" s="19">
        <v>59.825239470510802</v>
      </c>
      <c r="AB485" s="19">
        <v>58.914213199808103</v>
      </c>
      <c r="AC485" s="19">
        <v>57.7116175950176</v>
      </c>
      <c r="AD485" s="19">
        <v>56.230562383478301</v>
      </c>
      <c r="AE485" s="19">
        <v>54.4843782367128</v>
      </c>
      <c r="AF485" s="19">
        <v>52.490139354359002</v>
      </c>
      <c r="AG485" s="19">
        <v>50.269353577584901</v>
      </c>
      <c r="AH485" s="19">
        <v>47.847343830147203</v>
      </c>
      <c r="AI485" s="19">
        <v>45.2527026552142</v>
      </c>
      <c r="AJ485" s="19">
        <v>42.5167249043783</v>
      </c>
      <c r="AK485" s="19">
        <v>39.671706305609803</v>
      </c>
      <c r="AL485" s="19">
        <v>36.747847470370203</v>
      </c>
      <c r="AM485" s="19">
        <v>33.7701605016535</v>
      </c>
      <c r="AN485" s="19">
        <v>30.756964577568901</v>
      </c>
      <c r="AO485" s="19">
        <v>27.7208376219778</v>
      </c>
      <c r="AP485" s="19">
        <v>24.6716917211359</v>
      </c>
      <c r="AQ485" s="19">
        <v>21.6213671173712</v>
      </c>
      <c r="AR485" s="19">
        <v>18.5892472700639</v>
      </c>
      <c r="AS485" s="19">
        <v>15.6078270131891</v>
      </c>
      <c r="AT485" s="19">
        <v>12.726580484949</v>
      </c>
      <c r="AU485" s="19">
        <v>10.0114477475484</v>
      </c>
      <c r="AV485" s="19">
        <v>7.5383329391479403</v>
      </c>
      <c r="AW485" s="19">
        <v>5.3807842249822198</v>
      </c>
      <c r="AX485" s="19">
        <v>3.5956673670296699</v>
      </c>
      <c r="AY485" s="19">
        <v>2.2117528373544801</v>
      </c>
      <c r="AZ485" s="19">
        <v>1.2257436658396901</v>
      </c>
      <c r="BA485" s="19">
        <v>0.61004553780411397</v>
      </c>
      <c r="BB485" s="19">
        <v>0.31404701507452698</v>
      </c>
      <c r="BC485" s="19">
        <v>0.27807330663758101</v>
      </c>
      <c r="BD485" s="19">
        <v>0.44882188752444002</v>
      </c>
      <c r="BE485" s="19">
        <v>0.78122233802622099</v>
      </c>
      <c r="BF485" s="19">
        <v>1.2396985159979901</v>
      </c>
      <c r="BG485" s="19">
        <v>1.79415510519586</v>
      </c>
      <c r="BH485" s="19">
        <v>2.41197867104502</v>
      </c>
      <c r="BI485" s="19">
        <v>3.0531823201613002</v>
      </c>
      <c r="BJ485" s="19">
        <v>3.6753811908490701</v>
      </c>
      <c r="BK485" s="19">
        <v>4.2464369716066299</v>
      </c>
      <c r="BL485" s="19">
        <v>4.7550913685499996</v>
      </c>
      <c r="BM485" s="19">
        <v>5.2114915703282199</v>
      </c>
      <c r="BN485" s="19">
        <v>5.63763427734375</v>
      </c>
      <c r="BO485" s="19">
        <v>6.0532381847651298</v>
      </c>
      <c r="BP485" s="19">
        <v>6.4640814559628303</v>
      </c>
      <c r="BQ485" s="19">
        <v>6.8579328854878803</v>
      </c>
      <c r="BR485" s="19">
        <v>7.2090270109850998</v>
      </c>
      <c r="BS485" s="19">
        <v>7.4878105298437196</v>
      </c>
      <c r="BT485" s="19">
        <v>7.6707901665658698</v>
      </c>
      <c r="BU485" s="19">
        <v>7.7468562848640197</v>
      </c>
      <c r="BV485" s="19">
        <v>7.7190656999144904</v>
      </c>
      <c r="BW485" s="19">
        <v>7.6028312769803099</v>
      </c>
      <c r="BX485" s="19">
        <v>7.4219354379056703</v>
      </c>
      <c r="BY485" s="19">
        <v>7.20369135249745</v>
      </c>
      <c r="BZ485" s="19">
        <v>6.9741372195157201</v>
      </c>
      <c r="CA485" s="19">
        <v>6.7540474371476602</v>
      </c>
      <c r="CB485" s="19">
        <v>6.55635605918037</v>
      </c>
      <c r="CC485" s="19">
        <v>6.3852625326676797</v>
      </c>
      <c r="CD485" s="19">
        <v>6.2372633134475901</v>
      </c>
      <c r="CE485" s="19">
        <v>6.1035889037931801</v>
      </c>
      <c r="CF485" s="19">
        <v>5.9731924750588199</v>
      </c>
      <c r="CG485" s="19">
        <v>5.8355315285499598</v>
      </c>
      <c r="CH485" s="19">
        <v>5.6822538761177501</v>
      </c>
      <c r="CI485" s="19">
        <v>5.5078307354089002</v>
      </c>
      <c r="CJ485" s="19">
        <v>5.3089911672804098</v>
      </c>
      <c r="CK485" s="19">
        <v>5.0838166535502802</v>
      </c>
      <c r="CL485" s="19">
        <v>4.8312838438785501</v>
      </c>
      <c r="CM485" s="19">
        <v>4.5518690215216697</v>
      </c>
      <c r="CN485" s="19">
        <v>4.2487262523535501</v>
      </c>
      <c r="CO485" s="19">
        <v>3.92920056256381</v>
      </c>
      <c r="CP485" s="19">
        <v>3.6061094312956801</v>
      </c>
      <c r="CQ485" s="19">
        <v>3.2976982376792199</v>
      </c>
      <c r="CR485" s="19">
        <v>3.0264209039283498</v>
      </c>
      <c r="CS485" s="19">
        <v>2.8164251163752398</v>
      </c>
      <c r="CT485" s="19">
        <v>2.6901554483355898</v>
      </c>
      <c r="CU485" s="19">
        <v>2.6646477309140302</v>
      </c>
      <c r="CV485" s="19">
        <v>2.7486787131338399</v>
      </c>
      <c r="CW485" s="19">
        <v>2.9427652455339501</v>
      </c>
      <c r="CX485" s="19">
        <v>3.2415614128112802</v>
      </c>
      <c r="CY485" s="19">
        <v>3.6489748954772998</v>
      </c>
      <c r="CZ485" s="19">
        <v>4.2074796332687603</v>
      </c>
      <c r="DA485" s="19">
        <v>4.8945004197417701</v>
      </c>
      <c r="DB485" s="19">
        <v>5.7348664627700501</v>
      </c>
      <c r="DC485" s="19">
        <v>6.7646751169298502</v>
      </c>
      <c r="DD485" s="19">
        <v>8.0255923193009195</v>
      </c>
      <c r="DE485" s="19">
        <v>9.5580608023971791</v>
      </c>
      <c r="DF485" s="19">
        <v>11.395240940031499</v>
      </c>
      <c r="DG485" s="19">
        <v>13.558629520603899</v>
      </c>
      <c r="DH485" s="19">
        <v>16.055493026483301</v>
      </c>
      <c r="DI485" s="19">
        <v>18.8788276422219</v>
      </c>
      <c r="DJ485" s="19">
        <v>22.009285504700699</v>
      </c>
      <c r="DK485" s="19">
        <v>25.4181534501373</v>
      </c>
      <c r="DL485" s="19">
        <v>29.0821708929343</v>
      </c>
      <c r="DM485" s="19">
        <v>32.948474008528898</v>
      </c>
      <c r="DN485" s="19">
        <v>36.966100911625098</v>
      </c>
      <c r="DO485" s="19">
        <v>41.070776767418003</v>
      </c>
      <c r="DP485" s="19">
        <v>45.169596062331898</v>
      </c>
      <c r="DQ485" s="19">
        <v>49.135834990954798</v>
      </c>
      <c r="DR485" s="19">
        <v>52.820137899430101</v>
      </c>
      <c r="DS485" s="19">
        <v>56.077222480148599</v>
      </c>
      <c r="DT485" s="19">
        <v>58.794847332063298</v>
      </c>
      <c r="DU485" s="19">
        <v>60.911251318259303</v>
      </c>
      <c r="DV485" s="19">
        <v>62.416906200471502</v>
      </c>
      <c r="DW485" s="19">
        <v>63.343062854204</v>
      </c>
      <c r="DX485" s="19">
        <v>63.723690720855203</v>
      </c>
      <c r="DY485" s="19">
        <v>63.626590416079701</v>
      </c>
      <c r="DZ485" s="19">
        <v>63.106699208744203</v>
      </c>
      <c r="EA485" s="19">
        <v>62.183590998415099</v>
      </c>
      <c r="EB485" s="19">
        <v>60.857489538974498</v>
      </c>
      <c r="EC485" s="19">
        <v>59.114822012479202</v>
      </c>
      <c r="ED485" s="19">
        <v>56.9356018441622</v>
      </c>
      <c r="EE485" s="19">
        <v>54.301866062351898</v>
      </c>
      <c r="EF485" s="19">
        <v>51.206576050305003</v>
      </c>
      <c r="EG485" s="19">
        <v>47.663900219026203</v>
      </c>
      <c r="EH485" s="19">
        <v>43.720350359306998</v>
      </c>
      <c r="EI485" s="19">
        <v>39.4622619503834</v>
      </c>
      <c r="EJ485" s="19">
        <v>35.014665509833698</v>
      </c>
      <c r="EK485" s="19">
        <v>30.542919690491701</v>
      </c>
      <c r="EL485" s="19">
        <v>26.204438037559601</v>
      </c>
      <c r="EM485" s="19">
        <v>22.124285619767001</v>
      </c>
      <c r="EN485" s="19">
        <v>18.396068291585902</v>
      </c>
      <c r="EO485" s="19">
        <v>15.0882623703753</v>
      </c>
      <c r="EP485" s="19">
        <v>12.252469703799401</v>
      </c>
      <c r="EQ485" s="19">
        <v>9.9231594116961492</v>
      </c>
      <c r="ER485" s="19">
        <v>8.10891679857599</v>
      </c>
      <c r="ES485" s="19">
        <v>6.7865174559296202</v>
      </c>
      <c r="ET485" s="19">
        <v>5.9058955458344</v>
      </c>
      <c r="EU485" s="19">
        <v>5.4030379310983099</v>
      </c>
      <c r="EV485" s="19">
        <v>5.2159096139376304</v>
      </c>
      <c r="EW485" s="19">
        <v>5.2915295929205204</v>
      </c>
      <c r="EX485" s="19">
        <v>5.5637318501706998</v>
      </c>
      <c r="EY485" s="19">
        <v>5.9896411270391701</v>
      </c>
      <c r="EZ485" s="19">
        <v>6.5240568098474698</v>
      </c>
      <c r="FA485" s="19">
        <v>7.1117639385285898</v>
      </c>
      <c r="FB485" s="19">
        <v>7.69189537548628</v>
      </c>
      <c r="FC485" s="19">
        <v>8.2135790371503994</v>
      </c>
      <c r="FD485" s="19">
        <v>8.6504248322033508</v>
      </c>
      <c r="FE485" s="19">
        <v>9.00340536774182</v>
      </c>
      <c r="FF485" s="19">
        <v>9.2905684455496402</v>
      </c>
      <c r="FG485" s="19">
        <v>9.5290867070682701</v>
      </c>
      <c r="FH485" s="23">
        <v>9.7202043533325195</v>
      </c>
    </row>
    <row r="486" spans="1:164">
      <c r="A486" s="3"/>
      <c r="B486" s="43" t="s">
        <v>119</v>
      </c>
      <c r="C486" s="19">
        <v>1.16642689704895</v>
      </c>
      <c r="D486" s="19">
        <v>1.05944171698406</v>
      </c>
      <c r="E486" s="19">
        <v>0.95651141682056495</v>
      </c>
      <c r="F486" s="19">
        <v>0.87195444468295902</v>
      </c>
      <c r="G486" s="19">
        <v>0.82555890986413705</v>
      </c>
      <c r="H486" s="19">
        <v>0.84446729192830094</v>
      </c>
      <c r="I486" s="19">
        <v>0.96383855198368895</v>
      </c>
      <c r="J486" s="19">
        <v>1.2241553080202401</v>
      </c>
      <c r="K486" s="19">
        <v>1.66304703433104</v>
      </c>
      <c r="L486" s="19">
        <v>2.3010516166686998</v>
      </c>
      <c r="M486" s="19">
        <v>3.1231245416583402</v>
      </c>
      <c r="N486" s="19">
        <v>4.0619186295403402</v>
      </c>
      <c r="O486" s="19">
        <v>4.9918051343975698</v>
      </c>
      <c r="P486" s="19">
        <v>5.7414289002466701</v>
      </c>
      <c r="Q486" s="19">
        <v>6.1257582625957498</v>
      </c>
      <c r="R486" s="19">
        <v>5.99088314807776</v>
      </c>
      <c r="S486" s="19">
        <v>5.2599282601867099</v>
      </c>
      <c r="T486" s="19">
        <v>3.9659162651408799</v>
      </c>
      <c r="U486" s="19">
        <v>2.2589049989526901</v>
      </c>
      <c r="V486" s="19">
        <v>0.38115626663873098</v>
      </c>
      <c r="W486" s="19">
        <v>-1.38382146334408</v>
      </c>
      <c r="X486" s="19">
        <v>-2.7718289331956401</v>
      </c>
      <c r="Y486" s="19">
        <v>-3.5880412790510401</v>
      </c>
      <c r="Z486" s="19">
        <v>-3.7344453647883298</v>
      </c>
      <c r="AA486" s="19">
        <v>-3.2138689648021299</v>
      </c>
      <c r="AB486" s="19">
        <v>-2.1163903619303901</v>
      </c>
      <c r="AC486" s="19">
        <v>-0.59452839782743405</v>
      </c>
      <c r="AD486" s="19">
        <v>1.16723570498554</v>
      </c>
      <c r="AE486" s="19">
        <v>2.9832075340579198</v>
      </c>
      <c r="AF486" s="19">
        <v>4.6920895431981</v>
      </c>
      <c r="AG486" s="19">
        <v>6.1728463895393197</v>
      </c>
      <c r="AH486" s="19">
        <v>7.34918505254418</v>
      </c>
      <c r="AI486" s="19">
        <v>8.1849353096701893</v>
      </c>
      <c r="AJ486" s="19">
        <v>8.6749105453491193</v>
      </c>
      <c r="AK486" s="19">
        <v>8.8352949065391506</v>
      </c>
      <c r="AL486" s="19">
        <v>8.6958819109984091</v>
      </c>
      <c r="AM486" s="19">
        <v>8.2947839390147795</v>
      </c>
      <c r="AN486" s="19">
        <v>7.6755862621345896</v>
      </c>
      <c r="AO486" s="19">
        <v>6.8865470500907504</v>
      </c>
      <c r="AP486" s="19">
        <v>5.9819157629301998</v>
      </c>
      <c r="AQ486" s="19">
        <v>5.0239079937790398</v>
      </c>
      <c r="AR486" s="19">
        <v>4.0827229528716096</v>
      </c>
      <c r="AS486" s="19">
        <v>3.2320966937325202</v>
      </c>
      <c r="AT486" s="19">
        <v>2.5396509796682101</v>
      </c>
      <c r="AU486" s="19">
        <v>2.05367365148332</v>
      </c>
      <c r="AV486" s="19">
        <v>1.7905860272320799</v>
      </c>
      <c r="AW486" s="19">
        <v>1.7286459592857699</v>
      </c>
      <c r="AX486" s="19">
        <v>1.8123093277516999</v>
      </c>
      <c r="AY486" s="19">
        <v>1.9674374840476301</v>
      </c>
      <c r="AZ486" s="19">
        <v>2.1228009016826901</v>
      </c>
      <c r="BA486" s="19">
        <v>2.2292830197498099</v>
      </c>
      <c r="BB486" s="19">
        <v>2.2731132435076198</v>
      </c>
      <c r="BC486" s="19">
        <v>2.2745681603749599</v>
      </c>
      <c r="BD486" s="19">
        <v>2.2719168976099802</v>
      </c>
      <c r="BE486" s="19">
        <v>2.3039198355241299</v>
      </c>
      <c r="BF486" s="19">
        <v>2.39539315965441</v>
      </c>
      <c r="BG486" s="19">
        <v>2.5520636216558601</v>
      </c>
      <c r="BH486" s="19">
        <v>2.7637892130649502</v>
      </c>
      <c r="BI486" s="19">
        <v>3.0119741516883898</v>
      </c>
      <c r="BJ486" s="19">
        <v>3.2764200080524799</v>
      </c>
      <c r="BK486" s="19">
        <v>3.5378342975269699</v>
      </c>
      <c r="BL486" s="19">
        <v>3.7764887761588102</v>
      </c>
      <c r="BM486" s="19">
        <v>3.9711188162215998</v>
      </c>
      <c r="BN486" s="19">
        <v>4.1013198332353102</v>
      </c>
      <c r="BO486" s="19">
        <v>4.1527786351213596</v>
      </c>
      <c r="BP486" s="19">
        <v>4.1223736724468196</v>
      </c>
      <c r="BQ486" s="19">
        <v>4.0203399658203098</v>
      </c>
      <c r="BR486" s="19">
        <v>3.86824292606777</v>
      </c>
      <c r="BS486" s="19">
        <v>3.6932253524510599</v>
      </c>
      <c r="BT486" s="19">
        <v>3.5207304159800201</v>
      </c>
      <c r="BU486" s="19">
        <v>3.36852491985668</v>
      </c>
      <c r="BV486" s="19">
        <v>3.2438825477253301</v>
      </c>
      <c r="BW486" s="19">
        <v>3.1442773342132599</v>
      </c>
      <c r="BX486" s="19">
        <v>3.0605475661730499</v>
      </c>
      <c r="BY486" s="19">
        <v>2.9810375059493901</v>
      </c>
      <c r="BZ486" s="19">
        <v>2.89528822176384</v>
      </c>
      <c r="CA486" s="19">
        <v>2.7964247766167198</v>
      </c>
      <c r="CB486" s="19">
        <v>2.6820643742879202</v>
      </c>
      <c r="CC486" s="19">
        <v>2.5539852994860999</v>
      </c>
      <c r="CD486" s="19">
        <v>2.4169435284354499</v>
      </c>
      <c r="CE486" s="19">
        <v>2.2771116723918001</v>
      </c>
      <c r="CF486" s="19">
        <v>2.1405669342387799</v>
      </c>
      <c r="CG486" s="19">
        <v>2.0119703875647601</v>
      </c>
      <c r="CH486" s="19">
        <v>1.8938106178033201</v>
      </c>
      <c r="CI486" s="19">
        <v>1.78654352462653</v>
      </c>
      <c r="CJ486" s="19">
        <v>1.6894689533445599</v>
      </c>
      <c r="CK486" s="19">
        <v>1.6017636795236601</v>
      </c>
      <c r="CL486" s="19">
        <v>1.52306247479988</v>
      </c>
      <c r="CM486" s="19">
        <v>1.4535377555423299</v>
      </c>
      <c r="CN486" s="19">
        <v>1.3934501614233501</v>
      </c>
      <c r="CO486" s="19">
        <v>1.34248835390264</v>
      </c>
      <c r="CP486" s="19">
        <v>1.2993775136543</v>
      </c>
      <c r="CQ486" s="19">
        <v>1.26175461152587</v>
      </c>
      <c r="CR486" s="19">
        <v>1.2265083825949501</v>
      </c>
      <c r="CS486" s="19">
        <v>1.19052539208923</v>
      </c>
      <c r="CT486" s="19">
        <v>1.15160907759811</v>
      </c>
      <c r="CU486" s="19">
        <v>1.1090498115077201</v>
      </c>
      <c r="CV486" s="19">
        <v>1.0634185954777899</v>
      </c>
      <c r="CW486" s="19">
        <v>1.0159192952242799</v>
      </c>
      <c r="CX486" s="19">
        <v>0.967762351036072</v>
      </c>
      <c r="CY486" s="19">
        <v>0.91896224021911599</v>
      </c>
      <c r="CZ486" s="19">
        <v>0.867675200837558</v>
      </c>
      <c r="DA486" s="19">
        <v>0.81903905946700295</v>
      </c>
      <c r="DB486" s="19">
        <v>0.77491921577297296</v>
      </c>
      <c r="DC486" s="19">
        <v>0.73926055138228397</v>
      </c>
      <c r="DD486" s="19">
        <v>0.72008456167627599</v>
      </c>
      <c r="DE486" s="19">
        <v>0.73172563021300296</v>
      </c>
      <c r="DF486" s="19">
        <v>0.79686819432211697</v>
      </c>
      <c r="DG486" s="19">
        <v>0.94764548540115401</v>
      </c>
      <c r="DH486" s="19">
        <v>1.22497789781602</v>
      </c>
      <c r="DI486" s="19">
        <v>1.67419521339604</v>
      </c>
      <c r="DJ486" s="19">
        <v>2.3344386796482302</v>
      </c>
      <c r="DK486" s="19">
        <v>3.2210184980611301</v>
      </c>
      <c r="DL486" s="19">
        <v>4.3092029602801203</v>
      </c>
      <c r="DM486" s="19">
        <v>5.4815992058300598</v>
      </c>
      <c r="DN486" s="19">
        <v>6.5653306695281497</v>
      </c>
      <c r="DO486" s="19">
        <v>7.3525127582862702</v>
      </c>
      <c r="DP486" s="19">
        <v>7.6445728755388096</v>
      </c>
      <c r="DQ486" s="19">
        <v>7.3064198806637597</v>
      </c>
      <c r="DR486" s="19">
        <v>6.30753389733737</v>
      </c>
      <c r="DS486" s="19">
        <v>4.73334883861855</v>
      </c>
      <c r="DT486" s="19">
        <v>2.76377072099779</v>
      </c>
      <c r="DU486" s="19">
        <v>0.63083035828637402</v>
      </c>
      <c r="DV486" s="19">
        <v>-1.42628885488041</v>
      </c>
      <c r="DW486" s="19">
        <v>-3.19368184199099</v>
      </c>
      <c r="DX486" s="19">
        <v>-4.47698876896842</v>
      </c>
      <c r="DY486" s="19">
        <v>-5.16317230756166</v>
      </c>
      <c r="DZ486" s="19">
        <v>-5.2242552100635002</v>
      </c>
      <c r="EA486" s="19">
        <v>-4.6845843909216702</v>
      </c>
      <c r="EB486" s="19">
        <v>-3.6268268178721002</v>
      </c>
      <c r="EC486" s="19">
        <v>-2.1752073647546002</v>
      </c>
      <c r="ED486" s="19">
        <v>-0.47603594475105199</v>
      </c>
      <c r="EE486" s="19">
        <v>1.3161030186981499</v>
      </c>
      <c r="EF486" s="19">
        <v>3.0462146313464098</v>
      </c>
      <c r="EG486" s="19">
        <v>4.5630738188008797</v>
      </c>
      <c r="EH486" s="19">
        <v>5.7250485498397099</v>
      </c>
      <c r="EI486" s="19">
        <v>6.4139882072073497</v>
      </c>
      <c r="EJ486" s="19">
        <v>6.5412965915242198</v>
      </c>
      <c r="EK486" s="19">
        <v>6.1048674661605098</v>
      </c>
      <c r="EL486" s="19">
        <v>5.2288295558241602</v>
      </c>
      <c r="EM486" s="19">
        <v>4.0912398236696799</v>
      </c>
      <c r="EN486" s="19">
        <v>2.9109139403358801</v>
      </c>
      <c r="EO486" s="19">
        <v>1.89356835357478</v>
      </c>
      <c r="EP486" s="19">
        <v>1.1774354743175801</v>
      </c>
      <c r="EQ486" s="19">
        <v>0.80099312203829498</v>
      </c>
      <c r="ER486" s="19">
        <v>0.70869591783304697</v>
      </c>
      <c r="ES486" s="19">
        <v>0.79122053892886102</v>
      </c>
      <c r="ET486" s="19">
        <v>0.93717409255074702</v>
      </c>
      <c r="EU486" s="19">
        <v>1.0713181808346599</v>
      </c>
      <c r="EV486" s="19">
        <v>1.16675843957995</v>
      </c>
      <c r="EW486" s="19">
        <v>1.2372430348005401</v>
      </c>
      <c r="EX486" s="19">
        <v>1.31636703014374</v>
      </c>
      <c r="EY486" s="19">
        <v>1.4325786086379499</v>
      </c>
      <c r="EZ486" s="19">
        <v>1.6033169246110801</v>
      </c>
      <c r="FA486" s="19">
        <v>1.8330424379129899</v>
      </c>
      <c r="FB486" s="19">
        <v>2.11387976662057</v>
      </c>
      <c r="FC486" s="19">
        <v>2.4255090111591802</v>
      </c>
      <c r="FD486" s="19">
        <v>2.7346745944414002</v>
      </c>
      <c r="FE486" s="19">
        <v>2.9991428187636102</v>
      </c>
      <c r="FF486" s="19">
        <v>3.1786358708240998</v>
      </c>
      <c r="FG486" s="19">
        <v>3.2493911258509902</v>
      </c>
      <c r="FH486" s="23">
        <v>3.2147774696350102</v>
      </c>
    </row>
    <row r="487" spans="1:164">
      <c r="A487" s="3"/>
      <c r="B487" s="43" t="s">
        <v>120</v>
      </c>
      <c r="C487" s="19">
        <v>2.74231028556824</v>
      </c>
      <c r="D487" s="19">
        <v>3.45828255740079</v>
      </c>
      <c r="E487" s="19">
        <v>4.1593039252541297</v>
      </c>
      <c r="F487" s="19">
        <v>4.7487561919472396</v>
      </c>
      <c r="G487" s="19">
        <v>5.1331337822808196</v>
      </c>
      <c r="H487" s="19">
        <v>5.2365077721952202</v>
      </c>
      <c r="I487" s="19">
        <v>5.0145949739398397</v>
      </c>
      <c r="J487" s="19">
        <v>4.4674742727568697</v>
      </c>
      <c r="K487" s="19">
        <v>3.6473393199419699</v>
      </c>
      <c r="L487" s="19">
        <v>2.6575179533524902</v>
      </c>
      <c r="M487" s="19">
        <v>1.6392371666551899</v>
      </c>
      <c r="N487" s="19">
        <v>0.74494805600907998</v>
      </c>
      <c r="O487" s="19">
        <v>0.102654609490524</v>
      </c>
      <c r="P487" s="19">
        <v>-0.21767369921159199</v>
      </c>
      <c r="Q487" s="19">
        <v>-0.222850541725303</v>
      </c>
      <c r="R487" s="19">
        <v>4.9690638076178399E-3</v>
      </c>
      <c r="S487" s="19">
        <v>0.331199399750642</v>
      </c>
      <c r="T487" s="19">
        <v>0.60951559411154899</v>
      </c>
      <c r="U487" s="19">
        <v>0.72911443493582995</v>
      </c>
      <c r="V487" s="19">
        <v>0.65053040090233405</v>
      </c>
      <c r="W487" s="19">
        <v>0.41474903683469699</v>
      </c>
      <c r="X487" s="19">
        <v>0.121695412068881</v>
      </c>
      <c r="Y487" s="19">
        <v>-0.11317447200417501</v>
      </c>
      <c r="Z487" s="19">
        <v>-0.20666101921086399</v>
      </c>
      <c r="AA487" s="19">
        <v>-0.14145940203558299</v>
      </c>
      <c r="AB487" s="19">
        <v>2.55833746808945E-2</v>
      </c>
      <c r="AC487" s="19">
        <v>0.18031659330984601</v>
      </c>
      <c r="AD487" s="19">
        <v>0.18375959721478499</v>
      </c>
      <c r="AE487" s="19">
        <v>-9.2527341662030499E-2</v>
      </c>
      <c r="AF487" s="19">
        <v>-0.73862700450300101</v>
      </c>
      <c r="AG487" s="19">
        <v>-1.78983868252148</v>
      </c>
      <c r="AH487" s="19">
        <v>-3.2186904146213702</v>
      </c>
      <c r="AI487" s="19">
        <v>-4.93208086129391</v>
      </c>
      <c r="AJ487" s="19">
        <v>-6.7757339477539098</v>
      </c>
      <c r="AK487" s="19">
        <v>-8.5511842014813606</v>
      </c>
      <c r="AL487" s="19">
        <v>-10.046479514150899</v>
      </c>
      <c r="AM487" s="19">
        <v>-11.074335184964299</v>
      </c>
      <c r="AN487" s="19">
        <v>-11.506272383410501</v>
      </c>
      <c r="AO487" s="19">
        <v>-11.292353186944499</v>
      </c>
      <c r="AP487" s="19">
        <v>-10.4634663263957</v>
      </c>
      <c r="AQ487" s="19">
        <v>-9.1190255145834005</v>
      </c>
      <c r="AR487" s="19">
        <v>-7.4065099918481003</v>
      </c>
      <c r="AS487" s="19">
        <v>-5.49915482058669</v>
      </c>
      <c r="AT487" s="19">
        <v>-3.57594757971138</v>
      </c>
      <c r="AU487" s="19">
        <v>-1.8052367468674899</v>
      </c>
      <c r="AV487" s="19">
        <v>-0.332007370211858</v>
      </c>
      <c r="AW487" s="19">
        <v>0.73134449274852797</v>
      </c>
      <c r="AX487" s="19">
        <v>1.31047798407198</v>
      </c>
      <c r="AY487" s="19">
        <v>1.37043820186095</v>
      </c>
      <c r="AZ487" s="19">
        <v>0.91506965938165696</v>
      </c>
      <c r="BA487" s="19">
        <v>-1.6282952531717399E-2</v>
      </c>
      <c r="BB487" s="19">
        <v>-1.33325281699725</v>
      </c>
      <c r="BC487" s="19">
        <v>-2.8959990005300602</v>
      </c>
      <c r="BD487" s="19">
        <v>-4.5277900214146998</v>
      </c>
      <c r="BE487" s="19">
        <v>-6.0299745472994797</v>
      </c>
      <c r="BF487" s="19">
        <v>-7.2211881213718003</v>
      </c>
      <c r="BG487" s="19">
        <v>-7.9884540914285003</v>
      </c>
      <c r="BH487" s="19">
        <v>-8.3276179342558905</v>
      </c>
      <c r="BI487" s="19">
        <v>-8.3416006974499606</v>
      </c>
      <c r="BJ487" s="19">
        <v>-8.1861017593229697</v>
      </c>
      <c r="BK487" s="19">
        <v>-7.9963263020370903</v>
      </c>
      <c r="BL487" s="19">
        <v>-7.8426798281043499</v>
      </c>
      <c r="BM487" s="19">
        <v>-7.7289632835773503</v>
      </c>
      <c r="BN487" s="19">
        <v>-7.6156446283513901</v>
      </c>
      <c r="BO487" s="19">
        <v>-7.4488682891383302</v>
      </c>
      <c r="BP487" s="19">
        <v>-7.1850805956907999</v>
      </c>
      <c r="BQ487" s="19">
        <v>-6.8067878087361597</v>
      </c>
      <c r="BR487" s="19">
        <v>-6.3275086036836203</v>
      </c>
      <c r="BS487" s="19">
        <v>-5.7865632712239004</v>
      </c>
      <c r="BT487" s="19">
        <v>-5.2370293068163303</v>
      </c>
      <c r="BU487" s="19">
        <v>-4.7310989601443501</v>
      </c>
      <c r="BV487" s="19">
        <v>-4.3071520448935203</v>
      </c>
      <c r="BW487" s="19">
        <v>-3.98182067004117</v>
      </c>
      <c r="BX487" s="19">
        <v>-3.7479871764327499</v>
      </c>
      <c r="BY487" s="19">
        <v>-3.57878057884448</v>
      </c>
      <c r="BZ487" s="19">
        <v>-3.4361254012945901</v>
      </c>
      <c r="CA487" s="19">
        <v>-3.2812560303042599</v>
      </c>
      <c r="CB487" s="19">
        <v>-3.0845821168687602</v>
      </c>
      <c r="CC487" s="19">
        <v>-2.8325933687614699</v>
      </c>
      <c r="CD487" s="19">
        <v>-2.5296103063255901</v>
      </c>
      <c r="CE487" s="19">
        <v>-2.1937330130374799</v>
      </c>
      <c r="CF487" s="19">
        <v>-1.8493140285665299</v>
      </c>
      <c r="CG487" s="19">
        <v>-1.5195432720762301</v>
      </c>
      <c r="CH487" s="19">
        <v>-1.2220584792320199</v>
      </c>
      <c r="CI487" s="19">
        <v>-0.96814037091804095</v>
      </c>
      <c r="CJ487" s="19">
        <v>-0.76534836701672504</v>
      </c>
      <c r="CK487" s="19">
        <v>-0.622191044417295</v>
      </c>
      <c r="CL487" s="19">
        <v>-0.55241081389513902</v>
      </c>
      <c r="CM487" s="19">
        <v>-0.57595774200227601</v>
      </c>
      <c r="CN487" s="19">
        <v>-0.715244719476411</v>
      </c>
      <c r="CO487" s="19">
        <v>-0.98649891940030399</v>
      </c>
      <c r="CP487" s="19">
        <v>-1.3895387264213199</v>
      </c>
      <c r="CQ487" s="19">
        <v>-1.9000384470428999</v>
      </c>
      <c r="CR487" s="19">
        <v>-2.4672755255843701</v>
      </c>
      <c r="CS487" s="19">
        <v>-3.0186726998801201</v>
      </c>
      <c r="CT487" s="19">
        <v>-3.4713452921973298</v>
      </c>
      <c r="CU487" s="19">
        <v>-3.74992915355798</v>
      </c>
      <c r="CV487" s="19">
        <v>-3.8060740389005101</v>
      </c>
      <c r="CW487" s="19">
        <v>-3.6326491640071699</v>
      </c>
      <c r="CX487" s="19">
        <v>-3.2669010162353498</v>
      </c>
      <c r="CY487" s="19">
        <v>-2.7701210975646999</v>
      </c>
      <c r="CZ487" s="19">
        <v>-2.2053879499435398</v>
      </c>
      <c r="DA487" s="19">
        <v>-1.7194846907600001</v>
      </c>
      <c r="DB487" s="19">
        <v>-1.38630258059893</v>
      </c>
      <c r="DC487" s="19">
        <v>-1.2417736287976899</v>
      </c>
      <c r="DD487" s="19">
        <v>-1.2906337487893</v>
      </c>
      <c r="DE487" s="19">
        <v>-1.5176927965195499</v>
      </c>
      <c r="DF487" s="19">
        <v>-1.8940657670380601</v>
      </c>
      <c r="DG487" s="19">
        <v>-2.3747766447848999</v>
      </c>
      <c r="DH487" s="19">
        <v>-2.8890646793803199</v>
      </c>
      <c r="DI487" s="19">
        <v>-3.3286193472440102</v>
      </c>
      <c r="DJ487" s="19">
        <v>-3.5453689567378301</v>
      </c>
      <c r="DK487" s="19">
        <v>-3.37068007813125</v>
      </c>
      <c r="DL487" s="19">
        <v>-2.6227370754617199</v>
      </c>
      <c r="DM487" s="19">
        <v>-1.2580538401838199</v>
      </c>
      <c r="DN487" s="19">
        <v>0.65578748945329801</v>
      </c>
      <c r="DO487" s="19">
        <v>2.9441943559490298</v>
      </c>
      <c r="DP487" s="19">
        <v>5.3450519921349704</v>
      </c>
      <c r="DQ487" s="19">
        <v>7.5521070136398496</v>
      </c>
      <c r="DR487" s="19">
        <v>9.2694002057685196</v>
      </c>
      <c r="DS487" s="19">
        <v>10.270518662499599</v>
      </c>
      <c r="DT487" s="19">
        <v>10.4495763309666</v>
      </c>
      <c r="DU487" s="19">
        <v>9.8498006883214693</v>
      </c>
      <c r="DV487" s="19">
        <v>8.6618663443893702</v>
      </c>
      <c r="DW487" s="19">
        <v>7.1844291530671702</v>
      </c>
      <c r="DX487" s="19">
        <v>5.7620077055008698</v>
      </c>
      <c r="DY487" s="19">
        <v>4.6734790723831896</v>
      </c>
      <c r="DZ487" s="19">
        <v>4.0202627651027001</v>
      </c>
      <c r="EA487" s="19">
        <v>3.75021674203091</v>
      </c>
      <c r="EB487" s="19">
        <v>3.69801389584776</v>
      </c>
      <c r="EC487" s="19">
        <v>3.6534902814958898</v>
      </c>
      <c r="ED487" s="19">
        <v>3.4263613497624599</v>
      </c>
      <c r="EE487" s="19">
        <v>2.88796084044409</v>
      </c>
      <c r="EF487" s="19">
        <v>1.9875364186333799</v>
      </c>
      <c r="EG487" s="19">
        <v>0.75197049828826501</v>
      </c>
      <c r="EH487" s="19">
        <v>-0.71997034158863205</v>
      </c>
      <c r="EI487" s="19">
        <v>-2.2642301790049801</v>
      </c>
      <c r="EJ487" s="19">
        <v>-3.6507926573518898</v>
      </c>
      <c r="EK487" s="19">
        <v>-4.5999815034084701</v>
      </c>
      <c r="EL487" s="19">
        <v>-4.8832711782611797</v>
      </c>
      <c r="EM487" s="19">
        <v>-4.3397516500754403</v>
      </c>
      <c r="EN487" s="19">
        <v>-2.9371462454561299</v>
      </c>
      <c r="EO487" s="19">
        <v>-0.80572623845005498</v>
      </c>
      <c r="EP487" s="19">
        <v>1.7662559410587699</v>
      </c>
      <c r="EQ487" s="19">
        <v>4.38519221446552</v>
      </c>
      <c r="ER487" s="19">
        <v>6.6375964117831803</v>
      </c>
      <c r="ES487" s="19">
        <v>8.1802743380187</v>
      </c>
      <c r="ET487" s="19">
        <v>8.8091700819672099</v>
      </c>
      <c r="EU487" s="19">
        <v>8.4958471235681703</v>
      </c>
      <c r="EV487" s="19">
        <v>7.3826315676579704</v>
      </c>
      <c r="EW487" s="19">
        <v>5.7742648359205004</v>
      </c>
      <c r="EX487" s="19">
        <v>4.0907261371612602</v>
      </c>
      <c r="EY487" s="19">
        <v>2.6659280393944398</v>
      </c>
      <c r="EZ487" s="19">
        <v>1.6860461352301399</v>
      </c>
      <c r="FA487" s="19">
        <v>1.1373406218700699</v>
      </c>
      <c r="FB487" s="19">
        <v>0.85225747745545199</v>
      </c>
      <c r="FC487" s="19">
        <v>0.619832991576585</v>
      </c>
      <c r="FD487" s="19">
        <v>0.281299980204612</v>
      </c>
      <c r="FE487" s="19">
        <v>-0.22985371238872601</v>
      </c>
      <c r="FF487" s="19">
        <v>-0.89342666844852703</v>
      </c>
      <c r="FG487" s="19">
        <v>-1.6332785223351101</v>
      </c>
      <c r="FH487" s="23">
        <v>-2.3533363342285201</v>
      </c>
    </row>
    <row r="488" spans="1:164">
      <c r="A488" s="3"/>
      <c r="B488" s="43" t="s">
        <v>77</v>
      </c>
      <c r="C488" s="19">
        <v>14.5044755935669</v>
      </c>
      <c r="D488" s="19">
        <v>14.333385457896201</v>
      </c>
      <c r="E488" s="19">
        <v>14.1277011235555</v>
      </c>
      <c r="F488" s="19">
        <v>13.831704486500101</v>
      </c>
      <c r="G488" s="19">
        <v>13.3722881355671</v>
      </c>
      <c r="H488" s="19">
        <v>12.671107340340701</v>
      </c>
      <c r="I488" s="19">
        <v>11.66164820122</v>
      </c>
      <c r="J488" s="19">
        <v>10.307159664655</v>
      </c>
      <c r="K488" s="19">
        <v>8.6153203501845805</v>
      </c>
      <c r="L488" s="19">
        <v>6.64591581171209</v>
      </c>
      <c r="M488" s="19">
        <v>4.5088816411567496</v>
      </c>
      <c r="N488" s="19">
        <v>2.3499624066882698</v>
      </c>
      <c r="O488" s="19">
        <v>0.326375061363883</v>
      </c>
      <c r="P488" s="19">
        <v>-1.42121967552888</v>
      </c>
      <c r="Q488" s="19">
        <v>-2.7924381410232701</v>
      </c>
      <c r="R488" s="19">
        <v>-3.7403569943977102</v>
      </c>
      <c r="S488" s="19">
        <v>-4.2717778658626102</v>
      </c>
      <c r="T488" s="19">
        <v>-4.43559668762515</v>
      </c>
      <c r="U488" s="19">
        <v>-4.3038069118153004</v>
      </c>
      <c r="V488" s="19">
        <v>-3.95154384892396</v>
      </c>
      <c r="W488" s="19">
        <v>-3.44198621884741</v>
      </c>
      <c r="X488" s="19">
        <v>-2.81906724698616</v>
      </c>
      <c r="Y488" s="19">
        <v>-2.1088601748148599</v>
      </c>
      <c r="Z488" s="19">
        <v>-1.3272375488522099</v>
      </c>
      <c r="AA488" s="19">
        <v>-0.48925512351772898</v>
      </c>
      <c r="AB488" s="19">
        <v>0.38406850623361799</v>
      </c>
      <c r="AC488" s="19">
        <v>1.2637253698676501</v>
      </c>
      <c r="AD488" s="19">
        <v>2.1156159530986498</v>
      </c>
      <c r="AE488" s="19">
        <v>2.9065204678159802</v>
      </c>
      <c r="AF488" s="19">
        <v>3.6097580423258799</v>
      </c>
      <c r="AG488" s="19">
        <v>4.2083794564911798</v>
      </c>
      <c r="AH488" s="19">
        <v>4.6962069357284397</v>
      </c>
      <c r="AI488" s="19">
        <v>5.0774198156414601</v>
      </c>
      <c r="AJ488" s="19">
        <v>5.3641419410705602</v>
      </c>
      <c r="AK488" s="19">
        <v>5.5726700407085996</v>
      </c>
      <c r="AL488" s="19">
        <v>5.7204775328587996</v>
      </c>
      <c r="AM488" s="19">
        <v>5.8248330896551002</v>
      </c>
      <c r="AN488" s="19">
        <v>5.90287790394793</v>
      </c>
      <c r="AO488" s="19">
        <v>5.9726334533306096</v>
      </c>
      <c r="AP488" s="19">
        <v>6.0538469227877503</v>
      </c>
      <c r="AQ488" s="19">
        <v>6.16702666908804</v>
      </c>
      <c r="AR488" s="19">
        <v>6.3299939271175498</v>
      </c>
      <c r="AS488" s="19">
        <v>6.5526046752929696</v>
      </c>
      <c r="AT488" s="19">
        <v>6.8311996363630199</v>
      </c>
      <c r="AU488" s="19">
        <v>7.1451265547010703</v>
      </c>
      <c r="AV488" s="19">
        <v>7.4578733444213903</v>
      </c>
      <c r="AW488" s="19">
        <v>7.7224171667387997</v>
      </c>
      <c r="AX488" s="19">
        <v>7.8886327599034196</v>
      </c>
      <c r="AY488" s="19">
        <v>7.9115175478386099</v>
      </c>
      <c r="AZ488" s="19">
        <v>7.7590712922992102</v>
      </c>
      <c r="BA488" s="19">
        <v>7.4178095441876097</v>
      </c>
      <c r="BB488" s="19">
        <v>6.9034784490411898</v>
      </c>
      <c r="BC488" s="19">
        <v>6.2626867535138402</v>
      </c>
      <c r="BD488" s="19">
        <v>5.5643396955547901</v>
      </c>
      <c r="BE488" s="19">
        <v>4.8910824602300398</v>
      </c>
      <c r="BF488" s="19">
        <v>4.3244940439860002</v>
      </c>
      <c r="BG488" s="19">
        <v>3.9294127165669201</v>
      </c>
      <c r="BH488" s="19">
        <v>3.74129970145948</v>
      </c>
      <c r="BI488" s="19">
        <v>3.7634831534491702</v>
      </c>
      <c r="BJ488" s="19">
        <v>3.9747813783510799</v>
      </c>
      <c r="BK488" s="19">
        <v>4.3406188993742996</v>
      </c>
      <c r="BL488" s="19">
        <v>4.8218831004518501</v>
      </c>
      <c r="BM488" s="19">
        <v>5.3802957582955404</v>
      </c>
      <c r="BN488" s="19">
        <v>5.98161328922619</v>
      </c>
      <c r="BO488" s="19">
        <v>6.5968846407803703</v>
      </c>
      <c r="BP488" s="19">
        <v>7.2028352130543096</v>
      </c>
      <c r="BQ488" s="19">
        <v>7.7810931205749503</v>
      </c>
      <c r="BR488" s="19">
        <v>8.3168825139903095</v>
      </c>
      <c r="BS488" s="19">
        <v>8.7982642048537105</v>
      </c>
      <c r="BT488" s="19">
        <v>9.2163993951046095</v>
      </c>
      <c r="BU488" s="19">
        <v>9.5668150487572294</v>
      </c>
      <c r="BV488" s="19">
        <v>9.8508270918720893</v>
      </c>
      <c r="BW488" s="19">
        <v>10.075806010853199</v>
      </c>
      <c r="BX488" s="19">
        <v>10.2537219885624</v>
      </c>
      <c r="BY488" s="19">
        <v>10.3989120541197</v>
      </c>
      <c r="BZ488" s="19">
        <v>10.525817090814799</v>
      </c>
      <c r="CA488" s="19">
        <v>10.646721107791199</v>
      </c>
      <c r="CB488" s="19">
        <v>10.7699965371026</v>
      </c>
      <c r="CC488" s="19">
        <v>10.899265058112899</v>
      </c>
      <c r="CD488" s="19">
        <v>11.033764193756401</v>
      </c>
      <c r="CE488" s="19">
        <v>11.1700017331827</v>
      </c>
      <c r="CF488" s="19">
        <v>11.303864305669601</v>
      </c>
      <c r="CG488" s="19">
        <v>11.432120236483501</v>
      </c>
      <c r="CH488" s="19">
        <v>11.552587566953701</v>
      </c>
      <c r="CI488" s="19">
        <v>11.663634329131201</v>
      </c>
      <c r="CJ488" s="19">
        <v>11.763859575445</v>
      </c>
      <c r="CK488" s="19">
        <v>11.851787220347999</v>
      </c>
      <c r="CL488" s="19">
        <v>11.925357876402</v>
      </c>
      <c r="CM488" s="19">
        <v>11.981435139974</v>
      </c>
      <c r="CN488" s="19">
        <v>12.0168836574362</v>
      </c>
      <c r="CO488" s="19">
        <v>12.0299026315862</v>
      </c>
      <c r="CP488" s="19">
        <v>12.0215084287855</v>
      </c>
      <c r="CQ488" s="19">
        <v>11.9960914862276</v>
      </c>
      <c r="CR488" s="19">
        <v>11.960630994854601</v>
      </c>
      <c r="CS488" s="19">
        <v>11.9231085440125</v>
      </c>
      <c r="CT488" s="19">
        <v>11.891079815951301</v>
      </c>
      <c r="CU488" s="19">
        <v>11.8703484968706</v>
      </c>
      <c r="CV488" s="19">
        <v>11.8635501090926</v>
      </c>
      <c r="CW488" s="19">
        <v>11.8700441302675</v>
      </c>
      <c r="CX488" s="19">
        <v>11.8862972259521</v>
      </c>
      <c r="CY488" s="19">
        <v>11.9076595306396</v>
      </c>
      <c r="CZ488" s="19">
        <v>11.928669616824299</v>
      </c>
      <c r="DA488" s="19">
        <v>11.9374624627535</v>
      </c>
      <c r="DB488" s="19">
        <v>11.9185667663324</v>
      </c>
      <c r="DC488" s="19">
        <v>11.8467857016892</v>
      </c>
      <c r="DD488" s="19">
        <v>11.6829800214924</v>
      </c>
      <c r="DE488" s="19">
        <v>11.3715239040187</v>
      </c>
      <c r="DF488" s="19">
        <v>10.8417629492087</v>
      </c>
      <c r="DG488" s="19">
        <v>10.0155443910693</v>
      </c>
      <c r="DH488" s="19">
        <v>8.8211517803004504</v>
      </c>
      <c r="DI488" s="19">
        <v>7.20987717050021</v>
      </c>
      <c r="DJ488" s="19">
        <v>5.1714940383785999</v>
      </c>
      <c r="DK488" s="19">
        <v>2.7482926337445401</v>
      </c>
      <c r="DL488" s="19">
        <v>3.4870593518507402E-2</v>
      </c>
      <c r="DM488" s="19">
        <v>-2.7863031684375201</v>
      </c>
      <c r="DN488" s="19">
        <v>-5.5215355060139597</v>
      </c>
      <c r="DO488" s="19">
        <v>-7.9803675667184297</v>
      </c>
      <c r="DP488" s="19">
        <v>-9.9964986394663295</v>
      </c>
      <c r="DQ488" s="19">
        <v>-11.4484690369153</v>
      </c>
      <c r="DR488" s="19">
        <v>-12.274419909617899</v>
      </c>
      <c r="DS488" s="19">
        <v>-12.4770451061061</v>
      </c>
      <c r="DT488" s="19">
        <v>-12.117686396739501</v>
      </c>
      <c r="DU488" s="19">
        <v>-11.299618955518399</v>
      </c>
      <c r="DV488" s="19">
        <v>-10.1442040302714</v>
      </c>
      <c r="DW488" s="19">
        <v>-8.7684147631535794</v>
      </c>
      <c r="DX488" s="19">
        <v>-7.2707792735490697</v>
      </c>
      <c r="DY488" s="19">
        <v>-5.7408686856754496</v>
      </c>
      <c r="DZ488" s="19">
        <v>-4.2454160940451704</v>
      </c>
      <c r="EA488" s="19">
        <v>-2.8321759231754999</v>
      </c>
      <c r="EB488" s="19">
        <v>-1.5336053977247199</v>
      </c>
      <c r="EC488" s="19">
        <v>-0.37057217809020698</v>
      </c>
      <c r="ED488" s="19">
        <v>0.64206309201287404</v>
      </c>
      <c r="EE488" s="19">
        <v>1.4924687694330701</v>
      </c>
      <c r="EF488" s="19">
        <v>2.1739062246729102</v>
      </c>
      <c r="EG488" s="19">
        <v>2.6894731482521399</v>
      </c>
      <c r="EH488" s="19">
        <v>3.0562244673244301</v>
      </c>
      <c r="EI488" s="19">
        <v>3.30640603284367</v>
      </c>
      <c r="EJ488" s="19">
        <v>3.4859341441607898</v>
      </c>
      <c r="EK488" s="19">
        <v>3.6578673808301101</v>
      </c>
      <c r="EL488" s="19">
        <v>3.8857439424170801</v>
      </c>
      <c r="EM488" s="19">
        <v>4.2186245136573701</v>
      </c>
      <c r="EN488" s="19">
        <v>4.6779830416695001</v>
      </c>
      <c r="EO488" s="19">
        <v>5.2430226685570904</v>
      </c>
      <c r="EP488" s="19">
        <v>5.8441471193657497</v>
      </c>
      <c r="EQ488" s="19">
        <v>6.3700725602321899</v>
      </c>
      <c r="ER488" s="19">
        <v>6.68773240730411</v>
      </c>
      <c r="ES488" s="19">
        <v>6.6713784483612599</v>
      </c>
      <c r="ET488" s="19">
        <v>6.2333772065209603</v>
      </c>
      <c r="EU488" s="19">
        <v>5.3488674085648302</v>
      </c>
      <c r="EV488" s="19">
        <v>4.0673145544333504</v>
      </c>
      <c r="EW488" s="19">
        <v>2.52565801339072</v>
      </c>
      <c r="EX488" s="19">
        <v>0.94754230560826802</v>
      </c>
      <c r="EY488" s="19">
        <v>-0.45444613573004</v>
      </c>
      <c r="EZ488" s="19">
        <v>-1.51234827862411</v>
      </c>
      <c r="FA488" s="19">
        <v>-2.1403728293590798</v>
      </c>
      <c r="FB488" s="19">
        <v>-2.3346910203089499</v>
      </c>
      <c r="FC488" s="19">
        <v>-2.1476386765964701</v>
      </c>
      <c r="FD488" s="19">
        <v>-1.6599762908747899</v>
      </c>
      <c r="FE488" s="19">
        <v>-0.96124250185294402</v>
      </c>
      <c r="FF488" s="19">
        <v>-0.13764625273217401</v>
      </c>
      <c r="FG488" s="19">
        <v>0.73497707273077895</v>
      </c>
      <c r="FH488" s="23">
        <v>1.5968216657638601</v>
      </c>
    </row>
    <row r="489" spans="1:164">
      <c r="A489" s="3"/>
      <c r="B489" s="43" t="s">
        <v>78</v>
      </c>
      <c r="C489" s="19">
        <v>-4.4254922866821298</v>
      </c>
      <c r="D489" s="19">
        <v>-4.0956690961664401</v>
      </c>
      <c r="E489" s="19">
        <v>-3.8937278516364802</v>
      </c>
      <c r="F489" s="19">
        <v>-3.80557844133088</v>
      </c>
      <c r="G489" s="19">
        <v>-3.7990842082283698</v>
      </c>
      <c r="H489" s="19">
        <v>-3.8376836391410398</v>
      </c>
      <c r="I489" s="19">
        <v>-3.8926751107880602</v>
      </c>
      <c r="J489" s="19">
        <v>-3.9512026430380498</v>
      </c>
      <c r="K489" s="19">
        <v>-4.0194180228493401</v>
      </c>
      <c r="L489" s="19">
        <v>-4.1207056912508904</v>
      </c>
      <c r="M489" s="19">
        <v>-4.2872410494871804</v>
      </c>
      <c r="N489" s="19">
        <v>-4.54535139931573</v>
      </c>
      <c r="O489" s="19">
        <v>-4.8974594058412499</v>
      </c>
      <c r="P489" s="19">
        <v>-5.3087790132772996</v>
      </c>
      <c r="Q489" s="19">
        <v>-5.7058542376816899</v>
      </c>
      <c r="R489" s="19">
        <v>-5.9855531490210296</v>
      </c>
      <c r="S489" s="19">
        <v>-6.0346974122403898</v>
      </c>
      <c r="T489" s="19">
        <v>-5.7580442524919597</v>
      </c>
      <c r="U489" s="19">
        <v>-5.1116990176114196</v>
      </c>
      <c r="V489" s="19">
        <v>-4.1326568632414897</v>
      </c>
      <c r="W489" s="19">
        <v>-2.9499571588304301</v>
      </c>
      <c r="X489" s="19">
        <v>-1.7656280669299</v>
      </c>
      <c r="Y489" s="19">
        <v>-0.80684547954135599</v>
      </c>
      <c r="Z489" s="19">
        <v>-0.26522302100754702</v>
      </c>
      <c r="AA489" s="19">
        <v>-0.24509508952949999</v>
      </c>
      <c r="AB489" s="19">
        <v>-0.73926731853773997</v>
      </c>
      <c r="AC489" s="19">
        <v>-1.63868916877593</v>
      </c>
      <c r="AD489" s="19">
        <v>-2.7688478990034602</v>
      </c>
      <c r="AE489" s="19">
        <v>-3.93651406933563</v>
      </c>
      <c r="AF489" s="19">
        <v>-4.96979388805351</v>
      </c>
      <c r="AG489" s="19">
        <v>-5.7430602420460097</v>
      </c>
      <c r="AH489" s="19">
        <v>-6.1880974721426902</v>
      </c>
      <c r="AI489" s="19">
        <v>-6.2965954385622602</v>
      </c>
      <c r="AJ489" s="19">
        <v>-6.1162476539611799</v>
      </c>
      <c r="AK489" s="19">
        <v>-5.7383698501972296</v>
      </c>
      <c r="AL489" s="19">
        <v>-5.27523798894401</v>
      </c>
      <c r="AM489" s="19">
        <v>-4.8298485495827403</v>
      </c>
      <c r="AN489" s="19">
        <v>-4.4677689677537096</v>
      </c>
      <c r="AO489" s="19">
        <v>-4.2021536393599099</v>
      </c>
      <c r="AP489" s="19">
        <v>-3.9957939783732099</v>
      </c>
      <c r="AQ489" s="19">
        <v>-3.77715128118342</v>
      </c>
      <c r="AR489" s="19">
        <v>-3.4638337390591398</v>
      </c>
      <c r="AS489" s="19">
        <v>-2.9870177543524501</v>
      </c>
      <c r="AT489" s="19">
        <v>-2.3112568638541502</v>
      </c>
      <c r="AU489" s="19">
        <v>-1.4449992179870601</v>
      </c>
      <c r="AV489" s="19">
        <v>-0.438776162537658</v>
      </c>
      <c r="AW489" s="19">
        <v>0.62355482578277199</v>
      </c>
      <c r="AX489" s="19">
        <v>1.6388972841128</v>
      </c>
      <c r="AY489" s="19">
        <v>2.5032640659447898</v>
      </c>
      <c r="AZ489" s="19">
        <v>3.1284176147345302</v>
      </c>
      <c r="BA489" s="19">
        <v>3.4500743114587</v>
      </c>
      <c r="BB489" s="19">
        <v>3.4373364954283701</v>
      </c>
      <c r="BC489" s="19">
        <v>3.0910060044490901</v>
      </c>
      <c r="BD489" s="19">
        <v>2.43107276492649</v>
      </c>
      <c r="BE489" s="19">
        <v>1.4963017376986401</v>
      </c>
      <c r="BF489" s="19">
        <v>0.340890036688906</v>
      </c>
      <c r="BG489" s="19">
        <v>-0.96645804140904501</v>
      </c>
      <c r="BH489" s="19">
        <v>-2.3416204091274402</v>
      </c>
      <c r="BI489" s="19">
        <v>-3.6907285945584101</v>
      </c>
      <c r="BJ489" s="19">
        <v>-4.9258102046118797</v>
      </c>
      <c r="BK489" s="19">
        <v>-5.9774918845205596</v>
      </c>
      <c r="BL489" s="19">
        <v>-6.7935540989191896</v>
      </c>
      <c r="BM489" s="19">
        <v>-7.3335594119447602</v>
      </c>
      <c r="BN489" s="19">
        <v>-7.5727631829001698</v>
      </c>
      <c r="BO489" s="19">
        <v>-7.5145430516714997</v>
      </c>
      <c r="BP489" s="19">
        <v>-7.1998816451641101</v>
      </c>
      <c r="BQ489" s="19">
        <v>-6.70416164398193</v>
      </c>
      <c r="BR489" s="19">
        <v>-6.1215197775098904</v>
      </c>
      <c r="BS489" s="19">
        <v>-5.5435123202776699</v>
      </c>
      <c r="BT489" s="19">
        <v>-5.0409649213155099</v>
      </c>
      <c r="BU489" s="19">
        <v>-4.6546376112735599</v>
      </c>
      <c r="BV489" s="19">
        <v>-4.3957155304725699</v>
      </c>
      <c r="BW489" s="19">
        <v>-4.2525443597273398</v>
      </c>
      <c r="BX489" s="19">
        <v>-4.1991464778630396</v>
      </c>
      <c r="BY489" s="19">
        <v>-4.2020120572562201</v>
      </c>
      <c r="BZ489" s="19">
        <v>-4.2242234981421296</v>
      </c>
      <c r="CA489" s="19">
        <v>-4.2279020848900402</v>
      </c>
      <c r="CB489" s="19">
        <v>-4.1760485967000296</v>
      </c>
      <c r="CC489" s="19">
        <v>-4.0352194092490503</v>
      </c>
      <c r="CD489" s="19">
        <v>-3.7797012280936202</v>
      </c>
      <c r="CE489" s="19">
        <v>-3.39698791503907</v>
      </c>
      <c r="CF489" s="19">
        <v>-2.8929853656075202</v>
      </c>
      <c r="CG489" s="19">
        <v>-2.2931971068334098</v>
      </c>
      <c r="CH489" s="19">
        <v>-1.63827994134691</v>
      </c>
      <c r="CI489" s="19">
        <v>-0.97623839522852696</v>
      </c>
      <c r="CJ489" s="19">
        <v>-0.35465542114142301</v>
      </c>
      <c r="CK489" s="19">
        <v>0.18753349359589</v>
      </c>
      <c r="CL489" s="19">
        <v>0.62817460840398598</v>
      </c>
      <c r="CM489" s="19">
        <v>0.96758529875013699</v>
      </c>
      <c r="CN489" s="19">
        <v>1.2282212262201799</v>
      </c>
      <c r="CO489" s="19">
        <v>1.44805188612505</v>
      </c>
      <c r="CP489" s="19">
        <v>1.6700769783270499</v>
      </c>
      <c r="CQ489" s="19">
        <v>1.9297620286845201</v>
      </c>
      <c r="CR489" s="19">
        <v>2.24575794104374</v>
      </c>
      <c r="CS489" s="19">
        <v>2.61433189324659</v>
      </c>
      <c r="CT489" s="19">
        <v>3.0088347401281799</v>
      </c>
      <c r="CU489" s="19">
        <v>3.3857058611783102</v>
      </c>
      <c r="CV489" s="19">
        <v>3.6967257899467398</v>
      </c>
      <c r="CW489" s="19">
        <v>3.9039345052507199</v>
      </c>
      <c r="CX489" s="19">
        <v>3.9909265041351301</v>
      </c>
      <c r="CY489" s="19">
        <v>3.9643373489379901</v>
      </c>
      <c r="CZ489" s="19">
        <v>3.8427289157617301</v>
      </c>
      <c r="DA489" s="19">
        <v>3.6825043607930699</v>
      </c>
      <c r="DB489" s="19">
        <v>3.5326040416467399</v>
      </c>
      <c r="DC489" s="19">
        <v>3.4233883677936001</v>
      </c>
      <c r="DD489" s="19">
        <v>3.3636864208784298</v>
      </c>
      <c r="DE489" s="19">
        <v>3.3462027799887699</v>
      </c>
      <c r="DF489" s="19">
        <v>3.3540716679369802</v>
      </c>
      <c r="DG489" s="19">
        <v>3.36249380033524</v>
      </c>
      <c r="DH489" s="19">
        <v>3.3326473040658899</v>
      </c>
      <c r="DI489" s="19">
        <v>3.2001293565406201</v>
      </c>
      <c r="DJ489" s="19">
        <v>2.8700119550110901</v>
      </c>
      <c r="DK489" s="19">
        <v>2.2304198624657801</v>
      </c>
      <c r="DL489" s="19">
        <v>1.1745709434884499</v>
      </c>
      <c r="DM489" s="19">
        <v>-0.26902675628662198</v>
      </c>
      <c r="DN489" s="19">
        <v>-1.9632716472031599</v>
      </c>
      <c r="DO489" s="19">
        <v>-3.6889639447947</v>
      </c>
      <c r="DP489" s="19">
        <v>-5.1962233449591997</v>
      </c>
      <c r="DQ489" s="19">
        <v>-6.25934225613954</v>
      </c>
      <c r="DR489" s="19">
        <v>-6.7104450132026097</v>
      </c>
      <c r="DS489" s="19">
        <v>-6.4574443551360599</v>
      </c>
      <c r="DT489" s="19">
        <v>-5.4980932689103899</v>
      </c>
      <c r="DU489" s="19">
        <v>-3.9374276614579999</v>
      </c>
      <c r="DV489" s="19">
        <v>-2.0015571586421301</v>
      </c>
      <c r="DW489" s="19">
        <v>-2.31141284963137E-2</v>
      </c>
      <c r="DX489" s="19">
        <v>1.5929794155183401</v>
      </c>
      <c r="DY489" s="19">
        <v>2.5151817603189399</v>
      </c>
      <c r="DZ489" s="19">
        <v>2.6114563316595398</v>
      </c>
      <c r="EA489" s="19">
        <v>1.92848965379058</v>
      </c>
      <c r="EB489" s="19">
        <v>0.67144235382314699</v>
      </c>
      <c r="EC489" s="19">
        <v>-0.87195009237429799</v>
      </c>
      <c r="ED489" s="19">
        <v>-2.4206235486952998</v>
      </c>
      <c r="EE489" s="19">
        <v>-3.7636381172742999</v>
      </c>
      <c r="EF489" s="19">
        <v>-4.78347170939211</v>
      </c>
      <c r="EG489" s="19">
        <v>-5.44335900760088</v>
      </c>
      <c r="EH489" s="19">
        <v>-5.7543866829794004</v>
      </c>
      <c r="EI489" s="19">
        <v>-5.74081738268743</v>
      </c>
      <c r="EJ489" s="19">
        <v>-5.4079298269553302</v>
      </c>
      <c r="EK489" s="19">
        <v>-4.75346202537661</v>
      </c>
      <c r="EL489" s="19">
        <v>-3.7969097700275398</v>
      </c>
      <c r="EM489" s="19">
        <v>-2.5675986184448498</v>
      </c>
      <c r="EN489" s="19">
        <v>-1.13276811847921</v>
      </c>
      <c r="EO489" s="19">
        <v>0.40006869493938602</v>
      </c>
      <c r="EP489" s="19">
        <v>1.9005738653120401</v>
      </c>
      <c r="EQ489" s="19">
        <v>3.24565255837362</v>
      </c>
      <c r="ER489" s="19">
        <v>4.35132719258793</v>
      </c>
      <c r="ES489" s="19">
        <v>5.1882181480282599</v>
      </c>
      <c r="ET489" s="19">
        <v>5.7699407358638597</v>
      </c>
      <c r="EU489" s="19">
        <v>6.1180316893780802</v>
      </c>
      <c r="EV489" s="19">
        <v>6.2210991734364001</v>
      </c>
      <c r="EW489" s="19">
        <v>6.0055136836943097</v>
      </c>
      <c r="EX489" s="19">
        <v>5.3945396454607897</v>
      </c>
      <c r="EY489" s="19">
        <v>4.3199432247974796</v>
      </c>
      <c r="EZ489" s="19">
        <v>2.79591640683471</v>
      </c>
      <c r="FA489" s="19">
        <v>0.95151525882424504</v>
      </c>
      <c r="FB489" s="19">
        <v>-0.99761944569524996</v>
      </c>
      <c r="FC489" s="19">
        <v>-2.8097423119623199</v>
      </c>
      <c r="FD489" s="19">
        <v>-4.2669333473580799</v>
      </c>
      <c r="FE489" s="19">
        <v>-5.2094897442176702</v>
      </c>
      <c r="FF489" s="19">
        <v>-5.5643794497505601</v>
      </c>
      <c r="FG489" s="19">
        <v>-5.3663693334235498</v>
      </c>
      <c r="FH489" s="23">
        <v>-4.7589373588562003</v>
      </c>
    </row>
    <row r="490" spans="1:164">
      <c r="A490" s="3"/>
      <c r="B490" s="43" t="s">
        <v>79</v>
      </c>
      <c r="C490" s="19">
        <v>-3.7155284881591801</v>
      </c>
      <c r="D490" s="19">
        <v>-3.6907526555687502</v>
      </c>
      <c r="E490" s="19">
        <v>-3.6533297890364498</v>
      </c>
      <c r="F490" s="19">
        <v>-3.5638393344301198</v>
      </c>
      <c r="G490" s="19">
        <v>-3.38545090020305</v>
      </c>
      <c r="H490" s="19">
        <v>-3.0939843269309599</v>
      </c>
      <c r="I490" s="19">
        <v>-2.6868653803160698</v>
      </c>
      <c r="J490" s="19">
        <v>-2.1872316201527902</v>
      </c>
      <c r="K490" s="19">
        <v>-1.64049909692822</v>
      </c>
      <c r="L490" s="19">
        <v>-1.1045153032649599</v>
      </c>
      <c r="M490" s="19">
        <v>-0.63542407690876701</v>
      </c>
      <c r="N490" s="19">
        <v>-0.27355973091390401</v>
      </c>
      <c r="O490" s="19">
        <v>-3.6014716084481903E-2</v>
      </c>
      <c r="P490" s="19">
        <v>8.1036031152112303E-2</v>
      </c>
      <c r="Q490" s="19">
        <v>9.4077459263681107E-2</v>
      </c>
      <c r="R490" s="19">
        <v>2.3491658750131199E-2</v>
      </c>
      <c r="S490" s="19">
        <v>-0.11087611332686299</v>
      </c>
      <c r="T490" s="19">
        <v>-0.28976361287964703</v>
      </c>
      <c r="U490" s="19">
        <v>-0.49223365566947302</v>
      </c>
      <c r="V490" s="19">
        <v>-0.69325966305202902</v>
      </c>
      <c r="W490" s="19">
        <v>-0.86531341918791205</v>
      </c>
      <c r="X490" s="19">
        <v>-0.98569047812259603</v>
      </c>
      <c r="Y490" s="19">
        <v>-1.0465465254253801</v>
      </c>
      <c r="Z490" s="19">
        <v>-1.0618668951169401</v>
      </c>
      <c r="AA490" s="19">
        <v>-1.06680875474756</v>
      </c>
      <c r="AB490" s="19">
        <v>-1.1071593448369199</v>
      </c>
      <c r="AC490" s="19">
        <v>-1.2215822104251699</v>
      </c>
      <c r="AD490" s="19">
        <v>-1.42611114545302</v>
      </c>
      <c r="AE490" s="19">
        <v>-1.7096703630505199</v>
      </c>
      <c r="AF490" s="19">
        <v>-2.0411497270218102</v>
      </c>
      <c r="AG490" s="19">
        <v>-2.3815591624288901</v>
      </c>
      <c r="AH490" s="19">
        <v>-2.69454481866625</v>
      </c>
      <c r="AI490" s="19">
        <v>-2.9528317740469299</v>
      </c>
      <c r="AJ490" s="19">
        <v>-3.1405951976776101</v>
      </c>
      <c r="AK490" s="19">
        <v>-3.2525279955430499</v>
      </c>
      <c r="AL490" s="19">
        <v>-3.2906814055009299</v>
      </c>
      <c r="AM490" s="19">
        <v>-3.26039227572354</v>
      </c>
      <c r="AN490" s="19">
        <v>-3.1670898379701602</v>
      </c>
      <c r="AO490" s="19">
        <v>-3.0157500589736799</v>
      </c>
      <c r="AP490" s="19">
        <v>-2.81269898559108</v>
      </c>
      <c r="AQ490" s="19">
        <v>-2.5675625439846201</v>
      </c>
      <c r="AR490" s="19">
        <v>-2.2933903583372501</v>
      </c>
      <c r="AS490" s="19">
        <v>-2.00495889331355</v>
      </c>
      <c r="AT490" s="19">
        <v>-1.71611102422079</v>
      </c>
      <c r="AU490" s="19">
        <v>-1.4371663994259301</v>
      </c>
      <c r="AV490" s="19">
        <v>-1.17414839159359</v>
      </c>
      <c r="AW490" s="19">
        <v>-0.93195793363783197</v>
      </c>
      <c r="AX490" s="19">
        <v>-0.72018931008348497</v>
      </c>
      <c r="AY490" s="19">
        <v>-0.55726670947941803</v>
      </c>
      <c r="AZ490" s="19">
        <v>-0.46903835824041601</v>
      </c>
      <c r="BA490" s="19">
        <v>-0.483280578345963</v>
      </c>
      <c r="BB490" s="19">
        <v>-0.61745488643646296</v>
      </c>
      <c r="BC490" s="19">
        <v>-0.86935472548610104</v>
      </c>
      <c r="BD490" s="19">
        <v>-1.2180152547479901</v>
      </c>
      <c r="BE490" s="19">
        <v>-1.6272014921361799</v>
      </c>
      <c r="BF490" s="19">
        <v>-2.0556443664762698</v>
      </c>
      <c r="BG490" s="19">
        <v>-2.4700606712187199</v>
      </c>
      <c r="BH490" s="19">
        <v>-2.85471398902662</v>
      </c>
      <c r="BI490" s="19">
        <v>-3.2116177346971302</v>
      </c>
      <c r="BJ490" s="19">
        <v>-3.5529670763497401</v>
      </c>
      <c r="BK490" s="19">
        <v>-3.88948485345552</v>
      </c>
      <c r="BL490" s="19">
        <v>-4.2206617702137397</v>
      </c>
      <c r="BM490" s="19">
        <v>-4.5319199080419104</v>
      </c>
      <c r="BN490" s="19">
        <v>-4.7995262579484397</v>
      </c>
      <c r="BO490" s="19">
        <v>-5.00064347007058</v>
      </c>
      <c r="BP490" s="19">
        <v>-5.1235238903700697</v>
      </c>
      <c r="BQ490" s="19">
        <v>-5.1729071935017901</v>
      </c>
      <c r="BR490" s="19">
        <v>-5.1685684040339304</v>
      </c>
      <c r="BS490" s="19">
        <v>-5.1385039416226501</v>
      </c>
      <c r="BT490" s="19">
        <v>-5.1099661769289</v>
      </c>
      <c r="BU490" s="19">
        <v>-5.1019151764686699</v>
      </c>
      <c r="BV490" s="19">
        <v>-5.1211680739816998</v>
      </c>
      <c r="BW490" s="19">
        <v>-5.1630234284834398</v>
      </c>
      <c r="BX490" s="19">
        <v>-5.2152338798600004</v>
      </c>
      <c r="BY490" s="19">
        <v>-5.2630936738216496</v>
      </c>
      <c r="BZ490" s="19">
        <v>-5.2937878117416899</v>
      </c>
      <c r="CA490" s="19">
        <v>-5.2990324039651897</v>
      </c>
      <c r="CB490" s="19">
        <v>-5.2756002744038897</v>
      </c>
      <c r="CC490" s="19">
        <v>-5.2236797881848904</v>
      </c>
      <c r="CD490" s="19">
        <v>-5.1446281346407803</v>
      </c>
      <c r="CE490" s="19">
        <v>-5.0403695347333199</v>
      </c>
      <c r="CF490" s="19">
        <v>-4.9143996672196799</v>
      </c>
      <c r="CG490" s="19">
        <v>-4.7724769380357497</v>
      </c>
      <c r="CH490" s="19">
        <v>-4.6219884072891402</v>
      </c>
      <c r="CI490" s="19">
        <v>-4.4709228313330396</v>
      </c>
      <c r="CJ490" s="19">
        <v>-4.3264897953380199</v>
      </c>
      <c r="CK490" s="19">
        <v>-4.1925330162048402</v>
      </c>
      <c r="CL490" s="19">
        <v>-4.0661420099662999</v>
      </c>
      <c r="CM490" s="19">
        <v>-3.93593096733093</v>
      </c>
      <c r="CN490" s="19">
        <v>-3.7840367302750102</v>
      </c>
      <c r="CO490" s="19">
        <v>-3.5910556316375701</v>
      </c>
      <c r="CP490" s="19">
        <v>-3.3423033892506302</v>
      </c>
      <c r="CQ490" s="19">
        <v>-3.0330312998607898</v>
      </c>
      <c r="CR490" s="19">
        <v>-2.6708974910504901</v>
      </c>
      <c r="CS490" s="19">
        <v>-2.2748815242690199</v>
      </c>
      <c r="CT490" s="19">
        <v>-1.8715591093506501</v>
      </c>
      <c r="CU490" s="19">
        <v>-1.4891113367947599</v>
      </c>
      <c r="CV490" s="19">
        <v>-1.1506530190959099</v>
      </c>
      <c r="CW490" s="19">
        <v>-0.86869003254957999</v>
      </c>
      <c r="CX490" s="19">
        <v>-0.64284521341323897</v>
      </c>
      <c r="CY490" s="19">
        <v>-0.45778360962867698</v>
      </c>
      <c r="CZ490" s="19">
        <v>-0.28371629827335199</v>
      </c>
      <c r="DA490" s="19">
        <v>-0.106382211822955</v>
      </c>
      <c r="DB490" s="19">
        <v>9.9228774304272599E-2</v>
      </c>
      <c r="DC490" s="19">
        <v>0.34884270976801401</v>
      </c>
      <c r="DD490" s="19">
        <v>0.64766078894255596</v>
      </c>
      <c r="DE490" s="19">
        <v>0.99198409182126401</v>
      </c>
      <c r="DF490" s="19">
        <v>1.3708396817817099</v>
      </c>
      <c r="DG490" s="19">
        <v>1.7658066436892601</v>
      </c>
      <c r="DH490" s="19">
        <v>2.1508295106106101</v>
      </c>
      <c r="DI490" s="19">
        <v>2.49811125583336</v>
      </c>
      <c r="DJ490" s="19">
        <v>2.7929637002163301</v>
      </c>
      <c r="DK490" s="19">
        <v>3.0530389645060598</v>
      </c>
      <c r="DL490" s="19">
        <v>3.3400991861937501</v>
      </c>
      <c r="DM490" s="19">
        <v>3.7325079949175701</v>
      </c>
      <c r="DN490" s="19">
        <v>4.27394639468584</v>
      </c>
      <c r="DO490" s="19">
        <v>4.9428675526478303</v>
      </c>
      <c r="DP490" s="19">
        <v>5.6480217214490596</v>
      </c>
      <c r="DQ490" s="19">
        <v>6.2562233737257698</v>
      </c>
      <c r="DR490" s="19">
        <v>6.6360830322640796</v>
      </c>
      <c r="DS490" s="19">
        <v>6.6999312619694003</v>
      </c>
      <c r="DT490" s="19">
        <v>6.4304370801956896</v>
      </c>
      <c r="DU490" s="19">
        <v>5.8838449306175402</v>
      </c>
      <c r="DV490" s="19">
        <v>5.1692488701617103</v>
      </c>
      <c r="DW490" s="19">
        <v>4.4109657866055798</v>
      </c>
      <c r="DX490" s="19">
        <v>3.71230510805474</v>
      </c>
      <c r="DY490" s="19">
        <v>3.1192906098287598</v>
      </c>
      <c r="DZ490" s="19">
        <v>2.6203903643811302</v>
      </c>
      <c r="EA490" s="19">
        <v>2.1808801127261801</v>
      </c>
      <c r="EB490" s="19">
        <v>1.7668326682731801</v>
      </c>
      <c r="EC490" s="19">
        <v>1.36206669494754</v>
      </c>
      <c r="ED490" s="19">
        <v>0.97338176555320899</v>
      </c>
      <c r="EE490" s="19">
        <v>0.62495850930448404</v>
      </c>
      <c r="EF490" s="19">
        <v>0.34647165019004</v>
      </c>
      <c r="EG490" s="19">
        <v>0.16016715618430599</v>
      </c>
      <c r="EH490" s="19">
        <v>7.2178366609284006E-2</v>
      </c>
      <c r="EI490" s="19">
        <v>6.9917205293647602E-2</v>
      </c>
      <c r="EJ490" s="19">
        <v>0.126704789942405</v>
      </c>
      <c r="EK490" s="19">
        <v>0.205797499809109</v>
      </c>
      <c r="EL490" s="19">
        <v>0.27512480391830701</v>
      </c>
      <c r="EM490" s="19">
        <v>0.317374042311653</v>
      </c>
      <c r="EN490" s="19">
        <v>0.33256185592198001</v>
      </c>
      <c r="EO490" s="19">
        <v>0.33710660260231801</v>
      </c>
      <c r="EP490" s="19">
        <v>0.356956093526277</v>
      </c>
      <c r="EQ490" s="19">
        <v>0.419510936150785</v>
      </c>
      <c r="ER490" s="19">
        <v>0.54590801039680104</v>
      </c>
      <c r="ES490" s="19">
        <v>0.74287136851764102</v>
      </c>
      <c r="ET490" s="19">
        <v>0.99630236625671398</v>
      </c>
      <c r="EU490" s="19">
        <v>1.27062674428596</v>
      </c>
      <c r="EV490" s="19">
        <v>1.5160787066475301</v>
      </c>
      <c r="EW490" s="19">
        <v>1.6837396348108999</v>
      </c>
      <c r="EX490" s="19">
        <v>1.7611721793159101</v>
      </c>
      <c r="EY490" s="19">
        <v>1.7625151403614701</v>
      </c>
      <c r="EZ490" s="19">
        <v>1.7113455573066301</v>
      </c>
      <c r="FA490" s="19">
        <v>1.61739009911897</v>
      </c>
      <c r="FB490" s="19">
        <v>1.4689213780106101</v>
      </c>
      <c r="FC490" s="19">
        <v>1.2474091502486699</v>
      </c>
      <c r="FD490" s="19">
        <v>0.94969151156847498</v>
      </c>
      <c r="FE490" s="19">
        <v>0.60049827470154105</v>
      </c>
      <c r="FF490" s="19">
        <v>0.24850113079196101</v>
      </c>
      <c r="FG490" s="19">
        <v>-5.1002848343769697E-2</v>
      </c>
      <c r="FH490" s="23">
        <v>-0.25806418061256398</v>
      </c>
    </row>
    <row r="491" spans="1:164">
      <c r="A491" s="3"/>
      <c r="B491" s="43" t="s">
        <v>80</v>
      </c>
      <c r="C491" s="19">
        <v>1.2424832582473799</v>
      </c>
      <c r="D491" s="19">
        <v>1.7457281664164399</v>
      </c>
      <c r="E491" s="19">
        <v>2.1650555808134802</v>
      </c>
      <c r="F491" s="19">
        <v>2.4705419034668901</v>
      </c>
      <c r="G491" s="19">
        <v>2.6333751871128301</v>
      </c>
      <c r="H491" s="19">
        <v>2.6173125637902199</v>
      </c>
      <c r="I491" s="19">
        <v>2.37119501287287</v>
      </c>
      <c r="J491" s="19">
        <v>1.8332401646508101</v>
      </c>
      <c r="K491" s="19">
        <v>0.95078949314175198</v>
      </c>
      <c r="L491" s="19">
        <v>-0.28907444802197602</v>
      </c>
      <c r="M491" s="19">
        <v>-1.8300350964671399</v>
      </c>
      <c r="N491" s="19">
        <v>-3.5356897777981202</v>
      </c>
      <c r="O491" s="19">
        <v>-5.2149625402508404</v>
      </c>
      <c r="P491" s="19">
        <v>-6.6766486601396</v>
      </c>
      <c r="Q491" s="19">
        <v>-7.7818655437893396</v>
      </c>
      <c r="R491" s="19">
        <v>-8.4690738735777007</v>
      </c>
      <c r="S491" s="19">
        <v>-8.74907084185668</v>
      </c>
      <c r="T491" s="19">
        <v>-8.6844563917680198</v>
      </c>
      <c r="U491" s="19">
        <v>-8.3666978315873592</v>
      </c>
      <c r="V491" s="19">
        <v>-7.8955568833784602</v>
      </c>
      <c r="W491" s="19">
        <v>-7.3615314647404801</v>
      </c>
      <c r="X491" s="19">
        <v>-6.8342156843705597</v>
      </c>
      <c r="Y491" s="19">
        <v>-6.3581051826477104</v>
      </c>
      <c r="Z491" s="19">
        <v>-5.9550766174239298</v>
      </c>
      <c r="AA491" s="19">
        <v>-5.6317471157420798</v>
      </c>
      <c r="AB491" s="19">
        <v>-5.3902175113408299</v>
      </c>
      <c r="AC491" s="19">
        <v>-5.23658705720998</v>
      </c>
      <c r="AD491" s="19">
        <v>-5.18017799204046</v>
      </c>
      <c r="AE491" s="19">
        <v>-5.2260493509697197</v>
      </c>
      <c r="AF491" s="19">
        <v>-5.36939735123606</v>
      </c>
      <c r="AG491" s="19">
        <v>-5.5941846442945096</v>
      </c>
      <c r="AH491" s="19">
        <v>-5.8737469345632203</v>
      </c>
      <c r="AI491" s="19">
        <v>-6.1729961453062101</v>
      </c>
      <c r="AJ491" s="19">
        <v>-6.45288912455241</v>
      </c>
      <c r="AK491" s="19">
        <v>-6.6776865467880704</v>
      </c>
      <c r="AL491" s="19">
        <v>-6.8240839399472604</v>
      </c>
      <c r="AM491" s="19">
        <v>-6.8892798857255402</v>
      </c>
      <c r="AN491" s="19">
        <v>-6.8935181492506903</v>
      </c>
      <c r="AO491" s="19">
        <v>-6.8741675820013501</v>
      </c>
      <c r="AP491" s="19">
        <v>-6.8730313994667798</v>
      </c>
      <c r="AQ491" s="19">
        <v>-6.9233915396411003</v>
      </c>
      <c r="AR491" s="19">
        <v>-7.0425845492969898</v>
      </c>
      <c r="AS491" s="19">
        <v>-7.2309826937588797</v>
      </c>
      <c r="AT491" s="19">
        <v>-7.4738981458875902</v>
      </c>
      <c r="AU491" s="19">
        <v>-7.7437839508056703</v>
      </c>
      <c r="AV491" s="19">
        <v>-8.0030886910178491</v>
      </c>
      <c r="AW491" s="19">
        <v>-8.20925874421091</v>
      </c>
      <c r="AX491" s="19">
        <v>-8.3219793107774507</v>
      </c>
      <c r="AY491" s="19">
        <v>-8.3117837038907094</v>
      </c>
      <c r="AZ491" s="19">
        <v>-8.1676614886582506</v>
      </c>
      <c r="BA491" s="19">
        <v>-7.9027058476149401</v>
      </c>
      <c r="BB491" s="19">
        <v>-7.5606697400411003</v>
      </c>
      <c r="BC491" s="19">
        <v>-7.2106138046341703</v>
      </c>
      <c r="BD491" s="19">
        <v>-6.9319607753946304</v>
      </c>
      <c r="BE491" s="19">
        <v>-6.7943877740339804</v>
      </c>
      <c r="BF491" s="19">
        <v>-6.83410872353448</v>
      </c>
      <c r="BG491" s="19">
        <v>-7.0376570056183203</v>
      </c>
      <c r="BH491" s="19">
        <v>-7.34635438341083</v>
      </c>
      <c r="BI491" s="19">
        <v>-7.68428812123308</v>
      </c>
      <c r="BJ491" s="19">
        <v>-7.9886492719553903</v>
      </c>
      <c r="BK491" s="19">
        <v>-8.2218121326330902</v>
      </c>
      <c r="BL491" s="19">
        <v>-8.3673905940971007</v>
      </c>
      <c r="BM491" s="19">
        <v>-8.4231966481064298</v>
      </c>
      <c r="BN491" s="19">
        <v>-8.3971379886974002</v>
      </c>
      <c r="BO491" s="19">
        <v>-8.3034276962280291</v>
      </c>
      <c r="BP491" s="19">
        <v>-8.1586314210988107</v>
      </c>
      <c r="BQ491" s="19">
        <v>-7.9779701232910201</v>
      </c>
      <c r="BR491" s="19">
        <v>-7.7725083852055104</v>
      </c>
      <c r="BS491" s="19">
        <v>-7.5485976681564804</v>
      </c>
      <c r="BT491" s="19">
        <v>-7.3091495253823</v>
      </c>
      <c r="BU491" s="19">
        <v>-7.0558558425518001</v>
      </c>
      <c r="BV491" s="19">
        <v>-6.7912357889040598</v>
      </c>
      <c r="BW491" s="19">
        <v>-6.5196654579856199</v>
      </c>
      <c r="BX491" s="19">
        <v>-6.2469609626615901</v>
      </c>
      <c r="BY491" s="19">
        <v>-5.9795330798987196</v>
      </c>
      <c r="BZ491" s="19">
        <v>-5.7235318241697399</v>
      </c>
      <c r="CA491" s="19">
        <v>-5.4836574467745702</v>
      </c>
      <c r="CB491" s="19">
        <v>-5.2625731892056002</v>
      </c>
      <c r="CC491" s="19">
        <v>-5.0610340147307404</v>
      </c>
      <c r="CD491" s="19">
        <v>-4.8782462447580697</v>
      </c>
      <c r="CE491" s="19">
        <v>-4.7126458485921203</v>
      </c>
      <c r="CF491" s="19">
        <v>-4.5624610293995298</v>
      </c>
      <c r="CG491" s="19">
        <v>-4.4252241645196504</v>
      </c>
      <c r="CH491" s="19">
        <v>-4.2962843528901704</v>
      </c>
      <c r="CI491" s="19">
        <v>-4.1679574937531401</v>
      </c>
      <c r="CJ491" s="19">
        <v>-4.0304997569382799</v>
      </c>
      <c r="CK491" s="19">
        <v>-3.8743468294240002</v>
      </c>
      <c r="CL491" s="19">
        <v>-3.6925789731921599</v>
      </c>
      <c r="CM491" s="19">
        <v>-3.4831732379065601</v>
      </c>
      <c r="CN491" s="19">
        <v>-3.2510693675339799</v>
      </c>
      <c r="CO491" s="19">
        <v>-3.0070063417608099</v>
      </c>
      <c r="CP491" s="19">
        <v>-2.7643726979843302</v>
      </c>
      <c r="CQ491" s="19">
        <v>-2.5365043095868098</v>
      </c>
      <c r="CR491" s="19">
        <v>-2.3338627092766</v>
      </c>
      <c r="CS491" s="19">
        <v>-2.1606864423462802</v>
      </c>
      <c r="CT491" s="19">
        <v>-2.0130047340585699</v>
      </c>
      <c r="CU491" s="19">
        <v>-1.88048858353586</v>
      </c>
      <c r="CV491" s="19">
        <v>-1.74995732789088</v>
      </c>
      <c r="CW491" s="19">
        <v>-1.6091552166023699</v>
      </c>
      <c r="CX491" s="19">
        <v>-1.44877409934998</v>
      </c>
      <c r="CY491" s="19">
        <v>-1.2598831653595</v>
      </c>
      <c r="CZ491" s="19">
        <v>-1.0298239754848799</v>
      </c>
      <c r="DA491" s="19">
        <v>-0.78851885482913198</v>
      </c>
      <c r="DB491" s="19">
        <v>-0.56198096763892302</v>
      </c>
      <c r="DC491" s="19">
        <v>-0.38664700261882101</v>
      </c>
      <c r="DD491" s="19">
        <v>-0.30486807471416</v>
      </c>
      <c r="DE491" s="19">
        <v>-0.35599388060022602</v>
      </c>
      <c r="DF491" s="19">
        <v>-0.56739090407480997</v>
      </c>
      <c r="DG491" s="19">
        <v>-0.95247375671980805</v>
      </c>
      <c r="DH491" s="19">
        <v>-1.5160513627724601</v>
      </c>
      <c r="DI491" s="19">
        <v>-2.2588877990597598</v>
      </c>
      <c r="DJ491" s="19">
        <v>-3.1753078835909498</v>
      </c>
      <c r="DK491" s="19">
        <v>-4.2428926405359499</v>
      </c>
      <c r="DL491" s="19">
        <v>-5.4073012226917703</v>
      </c>
      <c r="DM491" s="19">
        <v>-6.5637425516472501</v>
      </c>
      <c r="DN491" s="19">
        <v>-7.5980207802819404</v>
      </c>
      <c r="DO491" s="19">
        <v>-8.4049639154653093</v>
      </c>
      <c r="DP491" s="19">
        <v>-8.9149365659619999</v>
      </c>
      <c r="DQ491" s="19">
        <v>-9.1220713912463598</v>
      </c>
      <c r="DR491" s="19">
        <v>-9.0897967698144093</v>
      </c>
      <c r="DS491" s="19">
        <v>-8.92137238236724</v>
      </c>
      <c r="DT491" s="19">
        <v>-8.7135998616453101</v>
      </c>
      <c r="DU491" s="19">
        <v>-8.5257787079107601</v>
      </c>
      <c r="DV491" s="19">
        <v>-8.3737825956501002</v>
      </c>
      <c r="DW491" s="19">
        <v>-8.2411885027025598</v>
      </c>
      <c r="DX491" s="19">
        <v>-8.0913178959830905</v>
      </c>
      <c r="DY491" s="19">
        <v>-7.8839764047841596</v>
      </c>
      <c r="DZ491" s="19">
        <v>-7.6029210325147298</v>
      </c>
      <c r="EA491" s="19">
        <v>-7.2657314206733101</v>
      </c>
      <c r="EB491" s="19">
        <v>-6.9187917240330403</v>
      </c>
      <c r="EC491" s="19">
        <v>-6.6173419483372404</v>
      </c>
      <c r="ED491" s="19">
        <v>-6.4038159495494398</v>
      </c>
      <c r="EE491" s="19">
        <v>-6.29575103228209</v>
      </c>
      <c r="EF491" s="19">
        <v>-6.2872380194116797</v>
      </c>
      <c r="EG491" s="19">
        <v>-6.3604849440152504</v>
      </c>
      <c r="EH491" s="19">
        <v>-6.49830372607122</v>
      </c>
      <c r="EI491" s="19">
        <v>-6.6922445453581298</v>
      </c>
      <c r="EJ491" s="19">
        <v>-6.9447244347118904</v>
      </c>
      <c r="EK491" s="19">
        <v>-7.26037227912028</v>
      </c>
      <c r="EL491" s="19">
        <v>-7.6305524403931697</v>
      </c>
      <c r="EM491" s="19">
        <v>-8.0342167244582896</v>
      </c>
      <c r="EN491" s="19">
        <v>-8.4385672866321002</v>
      </c>
      <c r="EO491" s="19">
        <v>-8.8055760274167891</v>
      </c>
      <c r="EP491" s="19">
        <v>-9.09717139259714</v>
      </c>
      <c r="EQ491" s="19">
        <v>-9.2777124311103201</v>
      </c>
      <c r="ER491" s="19">
        <v>-9.3165769420686306</v>
      </c>
      <c r="ES491" s="19">
        <v>-9.1939307509875707</v>
      </c>
      <c r="ET491" s="19">
        <v>-8.9129021597690308</v>
      </c>
      <c r="EU491" s="19">
        <v>-8.5114150438152407</v>
      </c>
      <c r="EV491" s="19">
        <v>-8.0670201973836893</v>
      </c>
      <c r="EW491" s="19">
        <v>-7.6920539199328797</v>
      </c>
      <c r="EX491" s="19">
        <v>-7.4798928792359396</v>
      </c>
      <c r="EY491" s="19">
        <v>-7.4712774167295404</v>
      </c>
      <c r="EZ491" s="19">
        <v>-7.6373552259851696</v>
      </c>
      <c r="FA491" s="19">
        <v>-7.89269270662402</v>
      </c>
      <c r="FB491" s="19">
        <v>-8.1325980170828398</v>
      </c>
      <c r="FC491" s="19">
        <v>-8.2775868744146592</v>
      </c>
      <c r="FD491" s="19">
        <v>-8.2965482492915896</v>
      </c>
      <c r="FE491" s="19">
        <v>-8.2005198744476804</v>
      </c>
      <c r="FF491" s="19">
        <v>-8.0221813389512402</v>
      </c>
      <c r="FG491" s="19">
        <v>-7.7969926927910498</v>
      </c>
      <c r="FH491" s="23">
        <v>-7.55303907394409</v>
      </c>
    </row>
    <row r="492" spans="1:164">
      <c r="A492" s="3"/>
      <c r="B492" s="43" t="s">
        <v>81</v>
      </c>
      <c r="C492" s="19">
        <v>-1.24594402313232</v>
      </c>
      <c r="D492" s="19">
        <v>-1.5988569066982099</v>
      </c>
      <c r="E492" s="19">
        <v>-1.76589506563514</v>
      </c>
      <c r="F492" s="19">
        <v>-1.7277940331083399</v>
      </c>
      <c r="G492" s="19">
        <v>-1.4931984044084601</v>
      </c>
      <c r="H492" s="19">
        <v>-1.09189868214154</v>
      </c>
      <c r="I492" s="19">
        <v>-0.56769491506345304</v>
      </c>
      <c r="J492" s="19">
        <v>2.49087596782528E-2</v>
      </c>
      <c r="K492" s="19">
        <v>0.61914930500165399</v>
      </c>
      <c r="L492" s="19">
        <v>1.1363422870636</v>
      </c>
      <c r="M492" s="19">
        <v>1.4952761849971701</v>
      </c>
      <c r="N492" s="19">
        <v>1.63172158930037</v>
      </c>
      <c r="O492" s="19">
        <v>1.51812455148408</v>
      </c>
      <c r="P492" s="19">
        <v>1.1713471340410599</v>
      </c>
      <c r="Q492" s="19">
        <v>0.64647248598060203</v>
      </c>
      <c r="R492" s="19">
        <v>2.1985429254444501E-2</v>
      </c>
      <c r="S492" s="19">
        <v>-0.61607759889930203</v>
      </c>
      <c r="T492" s="19">
        <v>-1.18848431592036</v>
      </c>
      <c r="U492" s="19">
        <v>-1.6327325105667101</v>
      </c>
      <c r="V492" s="19">
        <v>-1.90764124826951</v>
      </c>
      <c r="W492" s="19">
        <v>-1.994054009216</v>
      </c>
      <c r="X492" s="19">
        <v>-1.8949501406062701</v>
      </c>
      <c r="Y492" s="19">
        <v>-1.63599809010824</v>
      </c>
      <c r="Z492" s="19">
        <v>-1.26381717065368</v>
      </c>
      <c r="AA492" s="19">
        <v>-0.83988821867740404</v>
      </c>
      <c r="AB492" s="19">
        <v>-0.43014659138039002</v>
      </c>
      <c r="AC492" s="19">
        <v>-9.2842328879567795E-2</v>
      </c>
      <c r="AD492" s="19">
        <v>0.13154918090863699</v>
      </c>
      <c r="AE492" s="19">
        <v>0.22554830544524701</v>
      </c>
      <c r="AF492" s="19">
        <v>0.19411999182869699</v>
      </c>
      <c r="AG492" s="19">
        <v>5.9466758122046402E-2</v>
      </c>
      <c r="AH492" s="19">
        <v>-0.14731657602871301</v>
      </c>
      <c r="AI492" s="19">
        <v>-0.395046764551992</v>
      </c>
      <c r="AJ492" s="19">
        <v>-0.65779920419057303</v>
      </c>
      <c r="AK492" s="19">
        <v>-0.91576135038125295</v>
      </c>
      <c r="AL492" s="19">
        <v>-1.15345273234628</v>
      </c>
      <c r="AM492" s="19">
        <v>-1.3579783006147901</v>
      </c>
      <c r="AN492" s="19">
        <v>-1.5185350035176099</v>
      </c>
      <c r="AO492" s="19">
        <v>-1.6268677566990699</v>
      </c>
      <c r="AP492" s="19">
        <v>-1.6790092099796601</v>
      </c>
      <c r="AQ492" s="19">
        <v>-1.6777261591921</v>
      </c>
      <c r="AR492" s="19">
        <v>-1.63329569619111</v>
      </c>
      <c r="AS492" s="19">
        <v>-1.56117257204923</v>
      </c>
      <c r="AT492" s="19">
        <v>-1.4767528206411</v>
      </c>
      <c r="AU492" s="19">
        <v>-1.39196320374807</v>
      </c>
      <c r="AV492" s="19">
        <v>-1.3162136944857501</v>
      </c>
      <c r="AW492" s="19">
        <v>-1.2566319956923999</v>
      </c>
      <c r="AX492" s="19">
        <v>-1.2162499825159701</v>
      </c>
      <c r="AY492" s="19">
        <v>-1.1938788890838601</v>
      </c>
      <c r="AZ492" s="19">
        <v>-1.18449053740261</v>
      </c>
      <c r="BA492" s="19">
        <v>-1.1807532551312701</v>
      </c>
      <c r="BB492" s="19">
        <v>-1.17278061852311</v>
      </c>
      <c r="BC492" s="19">
        <v>-1.15003779801455</v>
      </c>
      <c r="BD492" s="19">
        <v>-1.1061591439777001</v>
      </c>
      <c r="BE492" s="19">
        <v>-1.0443947857076501</v>
      </c>
      <c r="BF492" s="19">
        <v>-0.98042402002546503</v>
      </c>
      <c r="BG492" s="19">
        <v>-0.94003994838155902</v>
      </c>
      <c r="BH492" s="19">
        <v>-0.949116295034235</v>
      </c>
      <c r="BI492" s="19">
        <v>-1.0187064517628099</v>
      </c>
      <c r="BJ492" s="19">
        <v>-1.1376903755496199</v>
      </c>
      <c r="BK492" s="19">
        <v>-1.28016502568216</v>
      </c>
      <c r="BL492" s="19">
        <v>-1.4196941310709199</v>
      </c>
      <c r="BM492" s="19">
        <v>-1.5384936693942901</v>
      </c>
      <c r="BN492" s="19">
        <v>-1.6292214718732001</v>
      </c>
      <c r="BO492" s="19">
        <v>-1.69274519067822</v>
      </c>
      <c r="BP492" s="19">
        <v>-1.7358606210862699</v>
      </c>
      <c r="BQ492" s="19">
        <v>-1.7695339123408</v>
      </c>
      <c r="BR492" s="19">
        <v>-1.80688644177986</v>
      </c>
      <c r="BS492" s="19">
        <v>-1.8604252338409399</v>
      </c>
      <c r="BT492" s="19">
        <v>-1.93873902161916</v>
      </c>
      <c r="BU492" s="19">
        <v>-2.0436356609517898</v>
      </c>
      <c r="BV492" s="19">
        <v>-2.1681643953226999</v>
      </c>
      <c r="BW492" s="19">
        <v>-2.2968960458582099</v>
      </c>
      <c r="BX492" s="19">
        <v>-2.4091912255142698</v>
      </c>
      <c r="BY492" s="19">
        <v>-2.48488876795528</v>
      </c>
      <c r="BZ492" s="19">
        <v>-2.5105278419725798</v>
      </c>
      <c r="CA492" s="19">
        <v>-2.4839490856787201</v>
      </c>
      <c r="CB492" s="19">
        <v>-2.4158174991607702</v>
      </c>
      <c r="CC492" s="19">
        <v>-2.32677639614452</v>
      </c>
      <c r="CD492" s="19">
        <v>-2.2412657906310698</v>
      </c>
      <c r="CE492" s="19">
        <v>-2.1803978549109599</v>
      </c>
      <c r="CF492" s="19">
        <v>-2.1557877063751198</v>
      </c>
      <c r="CG492" s="19">
        <v>-2.1671020695657401</v>
      </c>
      <c r="CH492" s="19">
        <v>-2.2041801756078501</v>
      </c>
      <c r="CI492" s="19">
        <v>-2.2519496209693699</v>
      </c>
      <c r="CJ492" s="19">
        <v>-2.29534440811234</v>
      </c>
      <c r="CK492" s="19">
        <v>-2.32390080317102</v>
      </c>
      <c r="CL492" s="19">
        <v>-2.3352843197909299</v>
      </c>
      <c r="CM492" s="19">
        <v>-2.3362068070305702</v>
      </c>
      <c r="CN492" s="19">
        <v>-2.3402664854069002</v>
      </c>
      <c r="CO492" s="19">
        <v>-2.3633904890580602</v>
      </c>
      <c r="CP492" s="19">
        <v>-2.4187159923591999</v>
      </c>
      <c r="CQ492" s="19">
        <v>-2.5112951644743302</v>
      </c>
      <c r="CR492" s="19">
        <v>-2.6361474123868098</v>
      </c>
      <c r="CS492" s="19">
        <v>-2.7800611293677102</v>
      </c>
      <c r="CT492" s="19">
        <v>-2.9260007203227301</v>
      </c>
      <c r="CU492" s="19">
        <v>-3.0571378216599001</v>
      </c>
      <c r="CV492" s="19">
        <v>-3.15997697367813</v>
      </c>
      <c r="CW492" s="19">
        <v>-3.2250934851289998</v>
      </c>
      <c r="CX492" s="19">
        <v>-3.2464220523834202</v>
      </c>
      <c r="CY492" s="19">
        <v>-3.21734690666199</v>
      </c>
      <c r="CZ492" s="19">
        <v>-3.11919852162971</v>
      </c>
      <c r="DA492" s="19">
        <v>-2.94336372516194</v>
      </c>
      <c r="DB492" s="19">
        <v>-2.6730235443740602</v>
      </c>
      <c r="DC492" s="19">
        <v>-2.2843778641497501</v>
      </c>
      <c r="DD492" s="19">
        <v>-1.7503700529942701</v>
      </c>
      <c r="DE492" s="19">
        <v>-1.0509759207240901</v>
      </c>
      <c r="DF492" s="19">
        <v>-0.18761773773881299</v>
      </c>
      <c r="DG492" s="19">
        <v>0.80560923990656097</v>
      </c>
      <c r="DH492" s="19">
        <v>1.85924744215168</v>
      </c>
      <c r="DI492" s="19">
        <v>2.8759923997472501</v>
      </c>
      <c r="DJ492" s="19">
        <v>3.7465225829452802</v>
      </c>
      <c r="DK492" s="19">
        <v>4.3724127675666198</v>
      </c>
      <c r="DL492" s="19">
        <v>4.6672418860138398</v>
      </c>
      <c r="DM492" s="19">
        <v>4.6309605035625498</v>
      </c>
      <c r="DN492" s="19">
        <v>4.3183711708569099</v>
      </c>
      <c r="DO492" s="19">
        <v>3.8256823664805899</v>
      </c>
      <c r="DP492" s="19">
        <v>3.26300526446984</v>
      </c>
      <c r="DQ492" s="19">
        <v>2.7192830804918602</v>
      </c>
      <c r="DR492" s="19">
        <v>2.2451081041429899</v>
      </c>
      <c r="DS492" s="19">
        <v>1.8588744265134201</v>
      </c>
      <c r="DT492" s="19">
        <v>1.55994198361381</v>
      </c>
      <c r="DU492" s="19">
        <v>1.3374398223689301</v>
      </c>
      <c r="DV492" s="19">
        <v>1.1737936481100599</v>
      </c>
      <c r="DW492" s="19">
        <v>1.0464361827881601</v>
      </c>
      <c r="DX492" s="19">
        <v>0.93056367557556896</v>
      </c>
      <c r="DY492" s="19">
        <v>0.80784894501576698</v>
      </c>
      <c r="DZ492" s="19">
        <v>0.681567890722244</v>
      </c>
      <c r="EA492" s="19">
        <v>0.57284465676448404</v>
      </c>
      <c r="EB492" s="19">
        <v>0.50451358029099802</v>
      </c>
      <c r="EC492" s="19">
        <v>0.487231260440389</v>
      </c>
      <c r="ED492" s="19">
        <v>0.51973374456655796</v>
      </c>
      <c r="EE492" s="19">
        <v>0.59704792401829698</v>
      </c>
      <c r="EF492" s="19">
        <v>0.71815040756444504</v>
      </c>
      <c r="EG492" s="19">
        <v>0.88707641793079095</v>
      </c>
      <c r="EH492" s="19">
        <v>1.10681487693161</v>
      </c>
      <c r="EI492" s="19">
        <v>1.36976426155841</v>
      </c>
      <c r="EJ492" s="19">
        <v>1.6505870545496699</v>
      </c>
      <c r="EK492" s="19">
        <v>1.9032606296851999</v>
      </c>
      <c r="EL492" s="19">
        <v>2.0824721875737899</v>
      </c>
      <c r="EM492" s="19">
        <v>2.1621264746931699</v>
      </c>
      <c r="EN492" s="19">
        <v>2.1511622686855101</v>
      </c>
      <c r="EO492" s="19">
        <v>2.09380467993314</v>
      </c>
      <c r="EP492" s="19">
        <v>2.0503472656500099</v>
      </c>
      <c r="EQ492" s="19">
        <v>2.0674281706575499</v>
      </c>
      <c r="ER492" s="19">
        <v>2.1555442536463501</v>
      </c>
      <c r="ES492" s="19">
        <v>2.2878827540600901</v>
      </c>
      <c r="ET492" s="19">
        <v>2.4220723128709598</v>
      </c>
      <c r="EU492" s="19">
        <v>2.5300183100778599</v>
      </c>
      <c r="EV492" s="19">
        <v>2.61408190649064</v>
      </c>
      <c r="EW492" s="19">
        <v>2.6988152285091198</v>
      </c>
      <c r="EX492" s="19">
        <v>2.80065456765597</v>
      </c>
      <c r="EY492" s="19">
        <v>2.9045996900464699</v>
      </c>
      <c r="EZ492" s="19">
        <v>2.9675745338690098</v>
      </c>
      <c r="FA492" s="19">
        <v>2.94025751801788</v>
      </c>
      <c r="FB492" s="19">
        <v>2.7994578666374301</v>
      </c>
      <c r="FC492" s="19">
        <v>2.5633212503839702</v>
      </c>
      <c r="FD492" s="19">
        <v>2.2792007297765999</v>
      </c>
      <c r="FE492" s="19">
        <v>1.99991642842527</v>
      </c>
      <c r="FF492" s="19">
        <v>1.7654297781772299</v>
      </c>
      <c r="FG492" s="19">
        <v>1.5966892437856699</v>
      </c>
      <c r="FH492" s="23">
        <v>1.4966843128204299</v>
      </c>
    </row>
    <row r="493" spans="1:164">
      <c r="A493" s="3"/>
      <c r="B493" s="43" t="s">
        <v>82</v>
      </c>
      <c r="C493" s="19">
        <v>2.8014328479766801</v>
      </c>
      <c r="D493" s="19">
        <v>3.6329610419995899</v>
      </c>
      <c r="E493" s="19">
        <v>4.4746951286238899</v>
      </c>
      <c r="F493" s="19">
        <v>5.2506099614230104</v>
      </c>
      <c r="G493" s="19">
        <v>5.8790286719197002</v>
      </c>
      <c r="H493" s="19">
        <v>6.2828471347539097</v>
      </c>
      <c r="I493" s="19">
        <v>6.4027090939608504</v>
      </c>
      <c r="J493" s="19">
        <v>6.2106171762100404</v>
      </c>
      <c r="K493" s="19">
        <v>5.7214676153780202</v>
      </c>
      <c r="L493" s="19">
        <v>4.9997710748152304</v>
      </c>
      <c r="M493" s="19">
        <v>4.1547146662317198</v>
      </c>
      <c r="N493" s="19">
        <v>3.3172838687896702</v>
      </c>
      <c r="O493" s="19">
        <v>2.6017345876404701</v>
      </c>
      <c r="P493" s="19">
        <v>2.0687627154167298</v>
      </c>
      <c r="Q493" s="19">
        <v>1.71441424856282</v>
      </c>
      <c r="R493" s="19">
        <v>1.49096865364999</v>
      </c>
      <c r="S493" s="19">
        <v>1.3429755056747299</v>
      </c>
      <c r="T493" s="19">
        <v>1.2381144159972099</v>
      </c>
      <c r="U493" s="19">
        <v>1.17881604758176</v>
      </c>
      <c r="V493" s="19">
        <v>1.1913689374923699</v>
      </c>
      <c r="W493" s="19">
        <v>1.3039695855343001</v>
      </c>
      <c r="X493" s="19">
        <v>1.52803260991068</v>
      </c>
      <c r="Y493" s="19">
        <v>1.8504209253523101</v>
      </c>
      <c r="Z493" s="19">
        <v>2.23735808603691</v>
      </c>
      <c r="AA493" s="19">
        <v>2.64530308318861</v>
      </c>
      <c r="AB493" s="19">
        <v>3.03001831517075</v>
      </c>
      <c r="AC493" s="19">
        <v>3.3493181960751301</v>
      </c>
      <c r="AD493" s="19">
        <v>3.5642587488347801</v>
      </c>
      <c r="AE493" s="19">
        <v>3.6437585835505</v>
      </c>
      <c r="AF493" s="19">
        <v>3.57137004293577</v>
      </c>
      <c r="AG493" s="19">
        <v>3.35035384785045</v>
      </c>
      <c r="AH493" s="19">
        <v>3.0049039426476098</v>
      </c>
      <c r="AI493" s="19">
        <v>2.5776264812007099</v>
      </c>
      <c r="AJ493" s="19">
        <v>2.1231961647669499</v>
      </c>
      <c r="AK493" s="19">
        <v>1.6981335408759901</v>
      </c>
      <c r="AL493" s="19">
        <v>1.34859211276276</v>
      </c>
      <c r="AM493" s="19">
        <v>1.10021702809767</v>
      </c>
      <c r="AN493" s="19">
        <v>0.95453011688559997</v>
      </c>
      <c r="AO493" s="19">
        <v>0.89352700686214004</v>
      </c>
      <c r="AP493" s="19">
        <v>0.88962335116935498</v>
      </c>
      <c r="AQ493" s="19">
        <v>0.916531005893091</v>
      </c>
      <c r="AR493" s="19">
        <v>0.95702295532130199</v>
      </c>
      <c r="AS493" s="19">
        <v>1.0058496720863099</v>
      </c>
      <c r="AT493" s="19">
        <v>1.0675748598696</v>
      </c>
      <c r="AU493" s="19">
        <v>1.1506334675682901</v>
      </c>
      <c r="AV493" s="19">
        <v>1.2602354721589499</v>
      </c>
      <c r="AW493" s="19">
        <v>1.39427180844124</v>
      </c>
      <c r="AX493" s="19">
        <v>1.54412960163271</v>
      </c>
      <c r="AY493" s="19">
        <v>1.6991466464418401</v>
      </c>
      <c r="AZ493" s="19">
        <v>1.8501822767835701</v>
      </c>
      <c r="BA493" s="19">
        <v>1.98891701120319</v>
      </c>
      <c r="BB493" s="19">
        <v>2.10075258124958</v>
      </c>
      <c r="BC493" s="19">
        <v>2.15558109861432</v>
      </c>
      <c r="BD493" s="19">
        <v>2.1032076339528998</v>
      </c>
      <c r="BE493" s="19">
        <v>1.8813817284323899</v>
      </c>
      <c r="BF493" s="19">
        <v>1.4382105138566701</v>
      </c>
      <c r="BG493" s="19">
        <v>0.76219507660528796</v>
      </c>
      <c r="BH493" s="19">
        <v>-0.10093706123757</v>
      </c>
      <c r="BI493" s="19">
        <v>-1.05882307360269</v>
      </c>
      <c r="BJ493" s="19">
        <v>-2.0021517035937002</v>
      </c>
      <c r="BK493" s="19">
        <v>-2.8344788262338398</v>
      </c>
      <c r="BL493" s="19">
        <v>-3.4901552152152</v>
      </c>
      <c r="BM493" s="19">
        <v>-3.9402272195527002</v>
      </c>
      <c r="BN493" s="19">
        <v>-4.1893923065879104</v>
      </c>
      <c r="BO493" s="19">
        <v>-4.2666679295626597</v>
      </c>
      <c r="BP493" s="19">
        <v>-4.2136941293273296</v>
      </c>
      <c r="BQ493" s="19">
        <v>-4.0747930208841998</v>
      </c>
      <c r="BR493" s="19">
        <v>-3.8903928140197102</v>
      </c>
      <c r="BS493" s="19">
        <v>-3.6935642439909699</v>
      </c>
      <c r="BT493" s="19">
        <v>-3.5092123710747898</v>
      </c>
      <c r="BU493" s="19">
        <v>-3.3548323024403</v>
      </c>
      <c r="BV493" s="19">
        <v>-3.2416458731949902</v>
      </c>
      <c r="BW493" s="19">
        <v>-3.17479467391968</v>
      </c>
      <c r="BX493" s="19">
        <v>-3.1527816045163899</v>
      </c>
      <c r="BY493" s="19">
        <v>-3.1672717441212002</v>
      </c>
      <c r="BZ493" s="19">
        <v>-3.2040901256330101</v>
      </c>
      <c r="CA493" s="19">
        <v>-3.2454524666372002</v>
      </c>
      <c r="CB493" s="19">
        <v>-3.27310792605082</v>
      </c>
      <c r="CC493" s="19">
        <v>-3.2722504861427102</v>
      </c>
      <c r="CD493" s="19">
        <v>-3.23454178222502</v>
      </c>
      <c r="CE493" s="19">
        <v>-3.15845376072508</v>
      </c>
      <c r="CF493" s="19">
        <v>-3.0474574999375799</v>
      </c>
      <c r="CG493" s="19">
        <v>-2.9076793579140099</v>
      </c>
      <c r="CH493" s="19">
        <v>-2.74629300772542</v>
      </c>
      <c r="CI493" s="19">
        <v>-2.5703508059183702</v>
      </c>
      <c r="CJ493" s="19">
        <v>-2.3865561172215601</v>
      </c>
      <c r="CK493" s="19">
        <v>-2.20239640245534</v>
      </c>
      <c r="CL493" s="19">
        <v>-2.0279760432965799</v>
      </c>
      <c r="CM493" s="19">
        <v>-1.87668951352437</v>
      </c>
      <c r="CN493" s="19">
        <v>-1.7632682552241301</v>
      </c>
      <c r="CO493" s="19">
        <v>-1.69990636001934</v>
      </c>
      <c r="CP493" s="19">
        <v>-1.69138273085007</v>
      </c>
      <c r="CQ493" s="19">
        <v>-1.7315902613630201</v>
      </c>
      <c r="CR493" s="19">
        <v>-1.802328098904</v>
      </c>
      <c r="CS493" s="19">
        <v>-1.8747034686984401</v>
      </c>
      <c r="CT493" s="19">
        <v>-1.9129091766145501</v>
      </c>
      <c r="CU493" s="19">
        <v>-1.8809514948816</v>
      </c>
      <c r="CV493" s="19">
        <v>-1.74984705568564</v>
      </c>
      <c r="CW493" s="19">
        <v>-1.5026883826111299</v>
      </c>
      <c r="CX493" s="19">
        <v>-1.13543093204498</v>
      </c>
      <c r="CY493" s="19">
        <v>-0.641734659671783</v>
      </c>
      <c r="CZ493" s="19">
        <v>1.6002644769480899E-2</v>
      </c>
      <c r="DA493" s="19">
        <v>0.78025336343733998</v>
      </c>
      <c r="DB493" s="19">
        <v>1.6329055301478701</v>
      </c>
      <c r="DC493" s="19">
        <v>2.5531345625392698</v>
      </c>
      <c r="DD493" s="19">
        <v>3.5135489057322</v>
      </c>
      <c r="DE493" s="19">
        <v>4.4752131055613003</v>
      </c>
      <c r="DF493" s="19">
        <v>5.3834808224537296</v>
      </c>
      <c r="DG493" s="19">
        <v>6.1683815502729598</v>
      </c>
      <c r="DH493" s="19">
        <v>6.7534380428126601</v>
      </c>
      <c r="DI493" s="19">
        <v>7.0716010859755203</v>
      </c>
      <c r="DJ493" s="19">
        <v>7.0850549604071897</v>
      </c>
      <c r="DK493" s="19">
        <v>6.8055816087566399</v>
      </c>
      <c r="DL493" s="19">
        <v>6.3084596571375098</v>
      </c>
      <c r="DM493" s="19">
        <v>5.76169272719837</v>
      </c>
      <c r="DN493" s="19">
        <v>5.34096851505217</v>
      </c>
      <c r="DO493" s="19">
        <v>5.1782865836972096</v>
      </c>
      <c r="DP493" s="19">
        <v>5.3053494437796198</v>
      </c>
      <c r="DQ493" s="19">
        <v>5.6340768219994697</v>
      </c>
      <c r="DR493" s="19">
        <v>6.0026071110709802</v>
      </c>
      <c r="DS493" s="19">
        <v>6.2603628596321501</v>
      </c>
      <c r="DT493" s="19">
        <v>6.3350276321661303</v>
      </c>
      <c r="DU493" s="19">
        <v>6.2448568187776203</v>
      </c>
      <c r="DV493" s="19">
        <v>6.0620765686035201</v>
      </c>
      <c r="DW493" s="19">
        <v>5.8594180873182999</v>
      </c>
      <c r="DX493" s="19">
        <v>5.6750390021527402</v>
      </c>
      <c r="DY493" s="19">
        <v>5.5031510102944301</v>
      </c>
      <c r="DZ493" s="19">
        <v>5.3173561877891702</v>
      </c>
      <c r="EA493" s="19">
        <v>5.0971335895725902</v>
      </c>
      <c r="EB493" s="19">
        <v>4.8404008834088401</v>
      </c>
      <c r="EC493" s="19">
        <v>4.5640833495093203</v>
      </c>
      <c r="ED493" s="19">
        <v>4.2946373204715904</v>
      </c>
      <c r="EE493" s="19">
        <v>4.0570330854322103</v>
      </c>
      <c r="EF493" s="19">
        <v>3.86841949087674</v>
      </c>
      <c r="EG493" s="19">
        <v>3.7375688709196502</v>
      </c>
      <c r="EH493" s="19">
        <v>3.6684146201024301</v>
      </c>
      <c r="EI493" s="19">
        <v>3.6645068457869199</v>
      </c>
      <c r="EJ493" s="19">
        <v>3.7321808455420298</v>
      </c>
      <c r="EK493" s="19">
        <v>3.8744695460210101</v>
      </c>
      <c r="EL493" s="19">
        <v>4.0824960489742104</v>
      </c>
      <c r="EM493" s="19">
        <v>4.3412539059998601</v>
      </c>
      <c r="EN493" s="19">
        <v>4.6273755714541602</v>
      </c>
      <c r="EO493" s="19">
        <v>4.9112775990220401</v>
      </c>
      <c r="EP493" s="19">
        <v>5.1615304477879302</v>
      </c>
      <c r="EQ493" s="19">
        <v>5.3483407067470896</v>
      </c>
      <c r="ER493" s="19">
        <v>5.4464427916730003</v>
      </c>
      <c r="ES493" s="19">
        <v>5.4386084666017602</v>
      </c>
      <c r="ET493" s="19">
        <v>5.3172475158191101</v>
      </c>
      <c r="EU493" s="19">
        <v>5.0820468527371796</v>
      </c>
      <c r="EV493" s="19">
        <v>4.7329207873735299</v>
      </c>
      <c r="EW493" s="19">
        <v>4.25867368354172</v>
      </c>
      <c r="EX493" s="19">
        <v>3.6478399761387599</v>
      </c>
      <c r="EY493" s="19">
        <v>2.8822893471014299</v>
      </c>
      <c r="EZ493" s="19">
        <v>1.9635433877100701</v>
      </c>
      <c r="FA493" s="19">
        <v>0.92717696799606897</v>
      </c>
      <c r="FB493" s="19">
        <v>-0.15406710202576601</v>
      </c>
      <c r="FC493" s="19">
        <v>-1.18817980172204</v>
      </c>
      <c r="FD493" s="19">
        <v>-2.0908227201368002</v>
      </c>
      <c r="FE493" s="19">
        <v>-2.80362717050021</v>
      </c>
      <c r="FF493" s="19">
        <v>-3.3013544551661802</v>
      </c>
      <c r="FG493" s="19">
        <v>-3.5916386119654899</v>
      </c>
      <c r="FH493" s="23">
        <v>-3.70831322669983</v>
      </c>
    </row>
    <row r="494" spans="1:164">
      <c r="A494" s="3"/>
      <c r="B494" s="4" t="s">
        <v>121</v>
      </c>
      <c r="C494" s="19">
        <v>38.564849853515597</v>
      </c>
      <c r="D494" s="19">
        <v>37.757278249721303</v>
      </c>
      <c r="E494" s="19">
        <v>36.925770191231202</v>
      </c>
      <c r="F494" s="19">
        <v>36.106594316887097</v>
      </c>
      <c r="G494" s="19">
        <v>35.335289926239902</v>
      </c>
      <c r="H494" s="19">
        <v>34.641944731124703</v>
      </c>
      <c r="I494" s="19">
        <v>34.046321753299601</v>
      </c>
      <c r="J494" s="19">
        <v>33.554083236540201</v>
      </c>
      <c r="K494" s="19">
        <v>33.154866921781299</v>
      </c>
      <c r="L494" s="19">
        <v>32.823092373934699</v>
      </c>
      <c r="M494" s="19">
        <v>32.523422742130798</v>
      </c>
      <c r="N494" s="19">
        <v>32.2190767923991</v>
      </c>
      <c r="O494" s="19">
        <v>31.879664623376101</v>
      </c>
      <c r="P494" s="19">
        <v>31.485420593107602</v>
      </c>
      <c r="Q494" s="19">
        <v>31.026753473763499</v>
      </c>
      <c r="R494" s="19">
        <v>30.5012562491677</v>
      </c>
      <c r="S494" s="19">
        <v>29.909936423253502</v>
      </c>
      <c r="T494" s="19">
        <v>29.254668592202499</v>
      </c>
      <c r="U494" s="19">
        <v>28.5373984250155</v>
      </c>
      <c r="V494" s="19">
        <v>27.7609924740262</v>
      </c>
      <c r="W494" s="19">
        <v>26.930774149268601</v>
      </c>
      <c r="X494" s="19">
        <v>26.055661519368499</v>
      </c>
      <c r="Y494" s="19">
        <v>25.148258633083799</v>
      </c>
      <c r="Z494" s="19">
        <v>24.223934982762199</v>
      </c>
      <c r="AA494" s="19">
        <v>23.298958287094599</v>
      </c>
      <c r="AB494" s="19">
        <v>22.388237924286798</v>
      </c>
      <c r="AC494" s="19">
        <v>21.503449314772499</v>
      </c>
      <c r="AD494" s="19">
        <v>20.6517571535977</v>
      </c>
      <c r="AE494" s="19">
        <v>19.835228602091501</v>
      </c>
      <c r="AF494" s="19">
        <v>19.050958594890599</v>
      </c>
      <c r="AG494" s="19">
        <v>18.291760704734099</v>
      </c>
      <c r="AH494" s="19">
        <v>17.5472802826853</v>
      </c>
      <c r="AI494" s="19">
        <v>16.805371024391899</v>
      </c>
      <c r="AJ494" s="19">
        <v>16.053748766581201</v>
      </c>
      <c r="AK494" s="19">
        <v>15.281805144415999</v>
      </c>
      <c r="AL494" s="19">
        <v>14.4821740160085</v>
      </c>
      <c r="AM494" s="19">
        <v>13.651813940568401</v>
      </c>
      <c r="AN494" s="19">
        <v>12.792480661411499</v>
      </c>
      <c r="AO494" s="19">
        <v>11.9104216989845</v>
      </c>
      <c r="AP494" s="19">
        <v>11.0153462381074</v>
      </c>
      <c r="AQ494" s="19">
        <v>10.1189866499467</v>
      </c>
      <c r="AR494" s="19">
        <v>9.2334090242482194</v>
      </c>
      <c r="AS494" s="19">
        <v>8.3695089455806801</v>
      </c>
      <c r="AT494" s="19">
        <v>7.5362704883922298</v>
      </c>
      <c r="AU494" s="19">
        <v>6.74059269163343</v>
      </c>
      <c r="AV494" s="19">
        <v>5.9882023984735602</v>
      </c>
      <c r="AW494" s="19">
        <v>5.2849176532090301</v>
      </c>
      <c r="AX494" s="19">
        <v>4.6381442281934904</v>
      </c>
      <c r="AY494" s="19">
        <v>4.0581075278195504</v>
      </c>
      <c r="AZ494" s="19">
        <v>3.5582868017331499</v>
      </c>
      <c r="BA494" s="19">
        <v>3.1563364110811798</v>
      </c>
      <c r="BB494" s="19">
        <v>2.8709650184169</v>
      </c>
      <c r="BC494" s="19">
        <v>2.71927738430524</v>
      </c>
      <c r="BD494" s="19">
        <v>2.7174803632678399</v>
      </c>
      <c r="BE494" s="19">
        <v>2.8783308592709602</v>
      </c>
      <c r="BF494" s="19">
        <v>3.2097751564449801</v>
      </c>
      <c r="BG494" s="19">
        <v>3.7142987708852702</v>
      </c>
      <c r="BH494" s="19">
        <v>4.38871713840601</v>
      </c>
      <c r="BI494" s="19">
        <v>5.2247507692587503</v>
      </c>
      <c r="BJ494" s="19">
        <v>6.2102432395472604</v>
      </c>
      <c r="BK494" s="19">
        <v>7.3310791217919604</v>
      </c>
      <c r="BL494" s="19">
        <v>8.5733794250873707</v>
      </c>
      <c r="BM494" s="19">
        <v>9.9254805824973307</v>
      </c>
      <c r="BN494" s="19">
        <v>11.378815390847</v>
      </c>
      <c r="BO494" s="19">
        <v>12.927553321375999</v>
      </c>
      <c r="BP494" s="19">
        <v>14.5670584187363</v>
      </c>
      <c r="BQ494" s="19">
        <v>16.291684150695801</v>
      </c>
      <c r="BR494" s="19">
        <v>18.092795477973102</v>
      </c>
      <c r="BS494" s="19">
        <v>19.9574864127419</v>
      </c>
      <c r="BT494" s="19">
        <v>21.868095224553901</v>
      </c>
      <c r="BU494" s="19">
        <v>23.8023901082049</v>
      </c>
      <c r="BV494" s="19">
        <v>25.734498765733498</v>
      </c>
      <c r="BW494" s="19">
        <v>27.636512929742999</v>
      </c>
      <c r="BX494" s="19">
        <v>29.4805105575407</v>
      </c>
      <c r="BY494" s="19">
        <v>31.240708726825101</v>
      </c>
      <c r="BZ494" s="19">
        <v>32.8952168551358</v>
      </c>
      <c r="CA494" s="19">
        <v>34.427180242056799</v>
      </c>
      <c r="CB494" s="19">
        <v>35.825159708658902</v>
      </c>
      <c r="CC494" s="19">
        <v>37.082479303533397</v>
      </c>
      <c r="CD494" s="19">
        <v>38.195927783696298</v>
      </c>
      <c r="CE494" s="19">
        <v>39.164193008885199</v>
      </c>
      <c r="CF494" s="19">
        <v>39.986530303955099</v>
      </c>
      <c r="CG494" s="19">
        <v>40.662353245898899</v>
      </c>
      <c r="CH494" s="19">
        <v>41.191688768791401</v>
      </c>
      <c r="CI494" s="19">
        <v>41.5766931013628</v>
      </c>
      <c r="CJ494" s="19">
        <v>41.823460472954601</v>
      </c>
      <c r="CK494" s="19">
        <v>41.943336255622597</v>
      </c>
      <c r="CL494" s="19">
        <v>41.953323826645402</v>
      </c>
      <c r="CM494" s="19">
        <v>41.875</v>
      </c>
      <c r="CN494" s="19">
        <v>41.732346505829803</v>
      </c>
      <c r="CO494" s="19">
        <v>41.5489075400613</v>
      </c>
      <c r="CP494" s="19">
        <v>41.344787982979199</v>
      </c>
      <c r="CQ494" s="19">
        <v>41.134524489894098</v>
      </c>
      <c r="CR494" s="19">
        <v>40.926140640721201</v>
      </c>
      <c r="CS494" s="19">
        <v>40.721516772954097</v>
      </c>
      <c r="CT494" s="19">
        <v>40.518635181465498</v>
      </c>
      <c r="CU494" s="19">
        <v>40.314749977805398</v>
      </c>
      <c r="CV494" s="19">
        <v>40.109468248155402</v>
      </c>
      <c r="CW494" s="19">
        <v>39.906582456646497</v>
      </c>
      <c r="CX494" s="19">
        <v>39.714012145996101</v>
      </c>
      <c r="CY494" s="19">
        <v>39.5383110046387</v>
      </c>
      <c r="CZ494" s="19">
        <v>39.381670091973</v>
      </c>
      <c r="DA494" s="19">
        <v>39.258435608910702</v>
      </c>
      <c r="DB494" s="19">
        <v>39.154975015608997</v>
      </c>
      <c r="DC494" s="19">
        <v>39.042813410524502</v>
      </c>
      <c r="DD494" s="19">
        <v>38.880851432925397</v>
      </c>
      <c r="DE494" s="19">
        <v>38.621784960637299</v>
      </c>
      <c r="DF494" s="19">
        <v>38.223284486864401</v>
      </c>
      <c r="DG494" s="19">
        <v>37.663188746718099</v>
      </c>
      <c r="DH494" s="19">
        <v>36.9532072348673</v>
      </c>
      <c r="DI494" s="19">
        <v>36.140785529965299</v>
      </c>
      <c r="DJ494" s="19">
        <v>35.292612920041996</v>
      </c>
      <c r="DK494" s="19">
        <v>34.468533625368202</v>
      </c>
      <c r="DL494" s="19">
        <v>33.707196220022702</v>
      </c>
      <c r="DM494" s="19">
        <v>33.011235409095598</v>
      </c>
      <c r="DN494" s="19">
        <v>32.362677527255698</v>
      </c>
      <c r="DO494" s="19">
        <v>31.7325088938729</v>
      </c>
      <c r="DP494" s="19">
        <v>31.087734503824201</v>
      </c>
      <c r="DQ494" s="19">
        <v>30.400164494748999</v>
      </c>
      <c r="DR494" s="19">
        <v>29.653388789442701</v>
      </c>
      <c r="DS494" s="19">
        <v>28.8449214872767</v>
      </c>
      <c r="DT494" s="19">
        <v>27.9828354882412</v>
      </c>
      <c r="DU494" s="19">
        <v>27.079126670712299</v>
      </c>
      <c r="DV494" s="19">
        <v>26.143541023379498</v>
      </c>
      <c r="DW494" s="19">
        <v>25.179884863681501</v>
      </c>
      <c r="DX494" s="19">
        <v>24.184420351122299</v>
      </c>
      <c r="DY494" s="19">
        <v>23.151160255807302</v>
      </c>
      <c r="DZ494" s="19">
        <v>22.0755046469266</v>
      </c>
      <c r="EA494" s="19">
        <v>20.9550768430116</v>
      </c>
      <c r="EB494" s="19">
        <v>19.7921135699163</v>
      </c>
      <c r="EC494" s="19">
        <v>18.593235266013199</v>
      </c>
      <c r="ED494" s="19">
        <v>17.368447381942001</v>
      </c>
      <c r="EE494" s="19">
        <v>16.129617503432002</v>
      </c>
      <c r="EF494" s="19">
        <v>14.889018559065001</v>
      </c>
      <c r="EG494" s="19">
        <v>13.658019159661</v>
      </c>
      <c r="EH494" s="19">
        <v>12.4460845228101</v>
      </c>
      <c r="EI494" s="19">
        <v>11.2599987123833</v>
      </c>
      <c r="EJ494" s="19">
        <v>10.1047318880675</v>
      </c>
      <c r="EK494" s="19">
        <v>8.9824452791057592</v>
      </c>
      <c r="EL494" s="19">
        <v>7.8920878582313403</v>
      </c>
      <c r="EM494" s="19">
        <v>6.83396744337238</v>
      </c>
      <c r="EN494" s="19">
        <v>5.80950336768979</v>
      </c>
      <c r="EO494" s="19">
        <v>4.8219163535071203</v>
      </c>
      <c r="EP494" s="19">
        <v>3.8764552679218198</v>
      </c>
      <c r="EQ494" s="19">
        <v>2.98058570408431</v>
      </c>
      <c r="ER494" s="19">
        <v>2.1442493415269701</v>
      </c>
      <c r="ES494" s="19">
        <v>1.37987733278118</v>
      </c>
      <c r="ET494" s="19">
        <v>0.70223423692046605</v>
      </c>
      <c r="EU494" s="19">
        <v>0.12780653477692</v>
      </c>
      <c r="EV494" s="19">
        <v>-0.32386712265796402</v>
      </c>
      <c r="EW494" s="19">
        <v>-0.62814551396448004</v>
      </c>
      <c r="EX494" s="19">
        <v>-0.77557146744649896</v>
      </c>
      <c r="EY494" s="19">
        <v>-0.751624998499136</v>
      </c>
      <c r="EZ494" s="19">
        <v>-0.54410858721029498</v>
      </c>
      <c r="FA494" s="19">
        <v>-0.14399269760632299</v>
      </c>
      <c r="FB494" s="19">
        <v>0.45405909565628499</v>
      </c>
      <c r="FC494" s="19">
        <v>1.25174506961322</v>
      </c>
      <c r="FD494" s="19">
        <v>2.2479589024528202</v>
      </c>
      <c r="FE494" s="19">
        <v>3.43978651234361</v>
      </c>
      <c r="FF494" s="19">
        <v>4.8232580325642598</v>
      </c>
      <c r="FG494" s="19">
        <v>6.39294294451103</v>
      </c>
      <c r="FH494" s="23">
        <v>8.1409015655517596</v>
      </c>
    </row>
    <row r="495" spans="1:164">
      <c r="A495" s="3"/>
      <c r="B495" s="4" t="s">
        <v>122</v>
      </c>
      <c r="C495" s="19">
        <v>-9.03149509429932</v>
      </c>
      <c r="D495" s="19">
        <v>-8.8701629831333406</v>
      </c>
      <c r="E495" s="19">
        <v>-8.5648579838300005</v>
      </c>
      <c r="F495" s="19">
        <v>-8.1290970715609507</v>
      </c>
      <c r="G495" s="19">
        <v>-7.5778190824720602</v>
      </c>
      <c r="H495" s="19">
        <v>-6.92509217695756</v>
      </c>
      <c r="I495" s="19">
        <v>-6.1842940503900703</v>
      </c>
      <c r="J495" s="19">
        <v>-5.3700623512268102</v>
      </c>
      <c r="K495" s="19">
        <v>-4.5006675334891897</v>
      </c>
      <c r="L495" s="19">
        <v>-3.59915533932773</v>
      </c>
      <c r="M495" s="19">
        <v>-2.69238859234434</v>
      </c>
      <c r="N495" s="19">
        <v>-1.80887904432085</v>
      </c>
      <c r="O495" s="19">
        <v>-0.97638372399590201</v>
      </c>
      <c r="P495" s="19">
        <v>-0.22012511435708099</v>
      </c>
      <c r="Q495" s="19">
        <v>0.438715709505058</v>
      </c>
      <c r="R495" s="19">
        <v>0.98424585660298702</v>
      </c>
      <c r="S495" s="19">
        <v>1.4067140263740501</v>
      </c>
      <c r="T495" s="19">
        <v>1.70295008264407</v>
      </c>
      <c r="U495" s="19">
        <v>1.87635069543665</v>
      </c>
      <c r="V495" s="19">
        <v>1.93624911886273</v>
      </c>
      <c r="W495" s="19">
        <v>1.8967703833724501</v>
      </c>
      <c r="X495" s="19">
        <v>1.77554933230082</v>
      </c>
      <c r="Y495" s="19">
        <v>1.59227979183197</v>
      </c>
      <c r="Z495" s="19">
        <v>1.3673647268853999</v>
      </c>
      <c r="AA495" s="19">
        <v>1.12070145570871</v>
      </c>
      <c r="AB495" s="19">
        <v>0.87061044423267098</v>
      </c>
      <c r="AC495" s="19">
        <v>0.632939497027734</v>
      </c>
      <c r="AD495" s="19">
        <v>0.42037532817233703</v>
      </c>
      <c r="AE495" s="19">
        <v>0.24215429193443699</v>
      </c>
      <c r="AF495" s="19">
        <v>0.104107419536872</v>
      </c>
      <c r="AG495" s="19">
        <v>9.0659856796263209E-3</v>
      </c>
      <c r="AH495" s="19">
        <v>-4.2443953943674E-2</v>
      </c>
      <c r="AI495" s="19">
        <v>-5.1592379582650699E-2</v>
      </c>
      <c r="AJ495" s="19">
        <v>-2.0691900824506899E-2</v>
      </c>
      <c r="AK495" s="19">
        <v>4.7106675803660902E-2</v>
      </c>
      <c r="AL495" s="19">
        <v>0.14783918165197299</v>
      </c>
      <c r="AM495" s="19">
        <v>0.27684010158885602</v>
      </c>
      <c r="AN495" s="19">
        <v>0.42899810485165502</v>
      </c>
      <c r="AO495" s="19">
        <v>0.59900931216249598</v>
      </c>
      <c r="AP495" s="19">
        <v>0.78190790161942003</v>
      </c>
      <c r="AQ495" s="19">
        <v>0.97325898300517599</v>
      </c>
      <c r="AR495" s="19">
        <v>1.16916416510187</v>
      </c>
      <c r="AS495" s="19">
        <v>1.3657701774077</v>
      </c>
      <c r="AT495" s="19">
        <v>1.55874579362195</v>
      </c>
      <c r="AU495" s="19">
        <v>1.7428269651201</v>
      </c>
      <c r="AV495" s="19">
        <v>1.91149269450795</v>
      </c>
      <c r="AW495" s="19">
        <v>2.0571314903220701</v>
      </c>
      <c r="AX495" s="19">
        <v>2.1711088888572898</v>
      </c>
      <c r="AY495" s="19">
        <v>2.2439634366468999</v>
      </c>
      <c r="AZ495" s="19">
        <v>2.2656670218766299</v>
      </c>
      <c r="BA495" s="19">
        <v>2.22490066229695</v>
      </c>
      <c r="BB495" s="19">
        <v>2.11058139078545</v>
      </c>
      <c r="BC495" s="19">
        <v>1.91286168676434</v>
      </c>
      <c r="BD495" s="19">
        <v>1.6222304768032501</v>
      </c>
      <c r="BE495" s="19">
        <v>1.2311041138388901</v>
      </c>
      <c r="BF495" s="19">
        <v>0.73502932654486597</v>
      </c>
      <c r="BG495" s="19">
        <v>0.13404416405793601</v>
      </c>
      <c r="BH495" s="19">
        <v>-0.566112153006325</v>
      </c>
      <c r="BI495" s="19">
        <v>-1.3530650578364001</v>
      </c>
      <c r="BJ495" s="19">
        <v>-2.2075182909917301</v>
      </c>
      <c r="BK495" s="19">
        <v>-3.10387403314764</v>
      </c>
      <c r="BL495" s="19">
        <v>-4.0116015130823399</v>
      </c>
      <c r="BM495" s="19">
        <v>-4.8973358231361397</v>
      </c>
      <c r="BN495" s="19">
        <v>-5.7273144721984899</v>
      </c>
      <c r="BO495" s="19">
        <v>-6.47001898890794</v>
      </c>
      <c r="BP495" s="19">
        <v>-7.09902958918099</v>
      </c>
      <c r="BQ495" s="19">
        <v>-7.5954667727152501</v>
      </c>
      <c r="BR495" s="19">
        <v>-7.9494894441932198</v>
      </c>
      <c r="BS495" s="19">
        <v>-8.1604044943144807</v>
      </c>
      <c r="BT495" s="19">
        <v>-8.2352618882150406</v>
      </c>
      <c r="BU495" s="19">
        <v>-8.1863348315460502</v>
      </c>
      <c r="BV495" s="19">
        <v>-8.0281830315638096</v>
      </c>
      <c r="BW495" s="19">
        <v>-7.7751425829800702</v>
      </c>
      <c r="BX495" s="19">
        <v>-7.4398805155898602</v>
      </c>
      <c r="BY495" s="19">
        <v>-7.0331834976119296</v>
      </c>
      <c r="BZ495" s="19">
        <v>-6.5648668173587703</v>
      </c>
      <c r="CA495" s="19">
        <v>-6.0451792707346899</v>
      </c>
      <c r="CB495" s="19">
        <v>-5.4860577053493902</v>
      </c>
      <c r="CC495" s="19">
        <v>-4.9018003868334201</v>
      </c>
      <c r="CD495" s="19">
        <v>-4.3089529673258502</v>
      </c>
      <c r="CE495" s="19">
        <v>-3.7255436362642298</v>
      </c>
      <c r="CF495" s="19">
        <v>-3.1700928211212198</v>
      </c>
      <c r="CG495" s="19">
        <v>-2.6607136220643</v>
      </c>
      <c r="CH495" s="19">
        <v>-2.2141407692071202</v>
      </c>
      <c r="CI495" s="19">
        <v>-1.8448363976045099</v>
      </c>
      <c r="CJ495" s="19">
        <v>-1.56387224462297</v>
      </c>
      <c r="CK495" s="19">
        <v>-1.37777031792535</v>
      </c>
      <c r="CL495" s="19">
        <v>-1.2874945438269401</v>
      </c>
      <c r="CM495" s="19">
        <v>-1.2878971232308301</v>
      </c>
      <c r="CN495" s="19">
        <v>-1.36807440868532</v>
      </c>
      <c r="CO495" s="19">
        <v>-1.5127181790091799</v>
      </c>
      <c r="CP495" s="19">
        <v>-1.7041039141741701</v>
      </c>
      <c r="CQ495" s="19">
        <v>-1.9241707541725801</v>
      </c>
      <c r="CR495" s="19">
        <v>-2.1557799180348698</v>
      </c>
      <c r="CS495" s="19">
        <v>-2.38264242085544</v>
      </c>
      <c r="CT495" s="19">
        <v>-2.5886928938856002</v>
      </c>
      <c r="CU495" s="19">
        <v>-2.7571676788908102</v>
      </c>
      <c r="CV495" s="19">
        <v>-2.8704860162253301</v>
      </c>
      <c r="CW495" s="19">
        <v>-2.9114327238063602</v>
      </c>
      <c r="CX495" s="19">
        <v>-2.8645541667938201</v>
      </c>
      <c r="CY495" s="19">
        <v>-2.7124106884002699</v>
      </c>
      <c r="CZ495" s="19">
        <v>-2.41602962525165</v>
      </c>
      <c r="DA495" s="19">
        <v>-1.9832477413239999</v>
      </c>
      <c r="DB495" s="19">
        <v>-1.41411855474847</v>
      </c>
      <c r="DC495" s="19">
        <v>-0.71342268928152597</v>
      </c>
      <c r="DD495" s="19">
        <v>0.10813868632082101</v>
      </c>
      <c r="DE495" s="19">
        <v>1.0304612966834501</v>
      </c>
      <c r="DF495" s="19">
        <v>2.0202919107968702</v>
      </c>
      <c r="DG495" s="19">
        <v>3.0307241346015301</v>
      </c>
      <c r="DH495" s="19">
        <v>4.0085939188472599</v>
      </c>
      <c r="DI495" s="19">
        <v>4.9094341934704397</v>
      </c>
      <c r="DJ495" s="19">
        <v>5.7104769691092097</v>
      </c>
      <c r="DK495" s="19">
        <v>6.4101008743536303</v>
      </c>
      <c r="DL495" s="19">
        <v>7.0095078124374597</v>
      </c>
      <c r="DM495" s="19">
        <v>7.5126849237035502</v>
      </c>
      <c r="DN495" s="19">
        <v>7.91074756716118</v>
      </c>
      <c r="DO495" s="19">
        <v>8.18973145719435</v>
      </c>
      <c r="DP495" s="19">
        <v>8.3399626466094503</v>
      </c>
      <c r="DQ495" s="19">
        <v>8.3613855956030694</v>
      </c>
      <c r="DR495" s="19">
        <v>8.2638481327744806</v>
      </c>
      <c r="DS495" s="19">
        <v>8.0635985937274892</v>
      </c>
      <c r="DT495" s="19">
        <v>7.77890672058356</v>
      </c>
      <c r="DU495" s="19">
        <v>7.42684619153132</v>
      </c>
      <c r="DV495" s="19">
        <v>7.0218237423506</v>
      </c>
      <c r="DW495" s="19">
        <v>6.5756977268906898</v>
      </c>
      <c r="DX495" s="19">
        <v>6.0977647109109903</v>
      </c>
      <c r="DY495" s="19">
        <v>5.5993839404622099</v>
      </c>
      <c r="DZ495" s="19">
        <v>5.0925526462617503</v>
      </c>
      <c r="EA495" s="19">
        <v>4.5900507833136901</v>
      </c>
      <c r="EB495" s="19">
        <v>4.1059270921300701</v>
      </c>
      <c r="EC495" s="19">
        <v>3.65463158341705</v>
      </c>
      <c r="ED495" s="19">
        <v>3.2496745977245398</v>
      </c>
      <c r="EE495" s="19">
        <v>2.9021417469274802</v>
      </c>
      <c r="EF495" s="19">
        <v>2.6193799777109099</v>
      </c>
      <c r="EG495" s="19">
        <v>2.4040346731905098</v>
      </c>
      <c r="EH495" s="19">
        <v>2.2536470694620099</v>
      </c>
      <c r="EI495" s="19">
        <v>2.16066770084569</v>
      </c>
      <c r="EJ495" s="19">
        <v>2.1140646348234098</v>
      </c>
      <c r="EK495" s="19">
        <v>2.0976977270157602</v>
      </c>
      <c r="EL495" s="19">
        <v>2.0927285288200999</v>
      </c>
      <c r="EM495" s="19">
        <v>2.0820322427593299</v>
      </c>
      <c r="EN495" s="19">
        <v>2.0494459105319698</v>
      </c>
      <c r="EO495" s="19">
        <v>1.9805917114508</v>
      </c>
      <c r="EP495" s="19">
        <v>1.8634609003536</v>
      </c>
      <c r="EQ495" s="19">
        <v>1.68882823185843</v>
      </c>
      <c r="ER495" s="19">
        <v>1.4505194777348001</v>
      </c>
      <c r="ES495" s="19">
        <v>1.1454618856555101</v>
      </c>
      <c r="ET495" s="19">
        <v>0.77328308488501796</v>
      </c>
      <c r="EU495" s="19">
        <v>0.335699667696092</v>
      </c>
      <c r="EV495" s="19">
        <v>-0.16500646755343601</v>
      </c>
      <c r="EW495" s="19">
        <v>-0.72717909441619299</v>
      </c>
      <c r="EX495" s="19">
        <v>-1.34319621813102</v>
      </c>
      <c r="EY495" s="19">
        <v>-2.0083632996824901</v>
      </c>
      <c r="EZ495" s="19">
        <v>-2.7165147476509</v>
      </c>
      <c r="FA495" s="19">
        <v>-3.4588974616566599</v>
      </c>
      <c r="FB495" s="19">
        <v>-4.2228756654458</v>
      </c>
      <c r="FC495" s="19">
        <v>-4.9910748669358602</v>
      </c>
      <c r="FD495" s="19">
        <v>-5.7414103883211798</v>
      </c>
      <c r="FE495" s="19">
        <v>-6.4477394526121996</v>
      </c>
      <c r="FF495" s="19">
        <v>-7.0813559938649702</v>
      </c>
      <c r="FG495" s="19">
        <v>-7.6132367321702299</v>
      </c>
      <c r="FH495" s="23">
        <v>-8.0169858932495099</v>
      </c>
    </row>
    <row r="496" spans="1:164">
      <c r="A496" s="3"/>
      <c r="B496" s="4" t="s">
        <v>123</v>
      </c>
      <c r="C496" s="19">
        <v>-7.6791481971740696</v>
      </c>
      <c r="D496" s="19">
        <v>-6.4363666447726198</v>
      </c>
      <c r="E496" s="19">
        <v>-4.73453750032367</v>
      </c>
      <c r="F496" s="19">
        <v>-2.7784951672409499</v>
      </c>
      <c r="G496" s="19">
        <v>-0.79469447725951103</v>
      </c>
      <c r="H496" s="19">
        <v>1.0018040567937501</v>
      </c>
      <c r="I496" s="19">
        <v>2.4400786558787</v>
      </c>
      <c r="J496" s="19">
        <v>3.4209822572843001</v>
      </c>
      <c r="K496" s="19">
        <v>3.9338584187054901</v>
      </c>
      <c r="L496" s="19">
        <v>4.0538428479974904</v>
      </c>
      <c r="M496" s="19">
        <v>3.9134173056091899</v>
      </c>
      <c r="N496" s="19">
        <v>3.6554129918416298</v>
      </c>
      <c r="O496" s="19">
        <v>3.3901781530091299</v>
      </c>
      <c r="P496" s="19">
        <v>3.17615348160869</v>
      </c>
      <c r="Q496" s="19">
        <v>3.0260134586180101</v>
      </c>
      <c r="R496" s="19">
        <v>2.9277261025977901</v>
      </c>
      <c r="S496" s="19">
        <v>2.8674650384922198</v>
      </c>
      <c r="T496" s="19">
        <v>2.8442323545012802</v>
      </c>
      <c r="U496" s="19">
        <v>2.8716987696560898</v>
      </c>
      <c r="V496" s="19">
        <v>2.96926955984096</v>
      </c>
      <c r="W496" s="19">
        <v>3.1488833042106199</v>
      </c>
      <c r="X496" s="19">
        <v>3.4041707371220502</v>
      </c>
      <c r="Y496" s="19">
        <v>3.7061234050326899</v>
      </c>
      <c r="Z496" s="19">
        <v>4.0062828738279999</v>
      </c>
      <c r="AA496" s="19">
        <v>4.2459826035933101</v>
      </c>
      <c r="AB496" s="19">
        <v>4.36862082433219</v>
      </c>
      <c r="AC496" s="19">
        <v>4.33144776026408</v>
      </c>
      <c r="AD496" s="19">
        <v>4.1142179749228696</v>
      </c>
      <c r="AE496" s="19">
        <v>3.7236018445756698</v>
      </c>
      <c r="AF496" s="19">
        <v>3.19322008075136</v>
      </c>
      <c r="AG496" s="19">
        <v>2.5797299471768498</v>
      </c>
      <c r="AH496" s="19">
        <v>1.9558305511570999</v>
      </c>
      <c r="AI496" s="19">
        <v>1.4009396488016299</v>
      </c>
      <c r="AJ496" s="19">
        <v>0.99039783080418797</v>
      </c>
      <c r="AK496" s="19">
        <v>0.78451077625004995</v>
      </c>
      <c r="AL496" s="19">
        <v>0.81906502114402002</v>
      </c>
      <c r="AM496" s="19">
        <v>1.0993169329383199</v>
      </c>
      <c r="AN496" s="19">
        <v>1.59876529616539</v>
      </c>
      <c r="AO496" s="19">
        <v>2.2632351114292399</v>
      </c>
      <c r="AP496" s="19">
        <v>3.0196682323109001</v>
      </c>
      <c r="AQ496" s="19">
        <v>3.7881486488111098</v>
      </c>
      <c r="AR496" s="19">
        <v>4.49511140765566</v>
      </c>
      <c r="AS496" s="19">
        <v>5.0848582730148797</v>
      </c>
      <c r="AT496" s="19">
        <v>5.5267279220349899</v>
      </c>
      <c r="AU496" s="19">
        <v>5.81617975234985</v>
      </c>
      <c r="AV496" s="19">
        <v>5.9700862711126197</v>
      </c>
      <c r="AW496" s="19">
        <v>6.0180580688245398</v>
      </c>
      <c r="AX496" s="19">
        <v>5.9922039629233002</v>
      </c>
      <c r="AY496" s="19">
        <v>5.9187462835600897</v>
      </c>
      <c r="AZ496" s="19">
        <v>5.8136123117774403</v>
      </c>
      <c r="BA496" s="19">
        <v>5.6823774877220696</v>
      </c>
      <c r="BB496" s="19">
        <v>5.5248836748527799</v>
      </c>
      <c r="BC496" s="19">
        <v>5.3415465692076998</v>
      </c>
      <c r="BD496" s="19">
        <v>5.1384313564107904</v>
      </c>
      <c r="BE496" s="19">
        <v>4.9310444051569098</v>
      </c>
      <c r="BF496" s="19">
        <v>4.7451359960768</v>
      </c>
      <c r="BG496" s="19">
        <v>4.6146875294772096</v>
      </c>
      <c r="BH496" s="19">
        <v>4.5772122325319202</v>
      </c>
      <c r="BI496" s="19">
        <v>4.6668949657016299</v>
      </c>
      <c r="BJ496" s="19">
        <v>4.9056310220198203</v>
      </c>
      <c r="BK496" s="19">
        <v>5.2931114832560198</v>
      </c>
      <c r="BL496" s="19">
        <v>5.79875947489883</v>
      </c>
      <c r="BM496" s="19">
        <v>6.3586959549874997</v>
      </c>
      <c r="BN496" s="19">
        <v>6.8799265081232299</v>
      </c>
      <c r="BO496" s="19">
        <v>7.2528826925489698</v>
      </c>
      <c r="BP496" s="19">
        <v>7.3700533539357798</v>
      </c>
      <c r="BQ496" s="19">
        <v>7.1462039947509801</v>
      </c>
      <c r="BR496" s="19">
        <v>6.5345541250826003</v>
      </c>
      <c r="BS496" s="19">
        <v>5.5352965075560396</v>
      </c>
      <c r="BT496" s="19">
        <v>4.1957978768782196</v>
      </c>
      <c r="BU496" s="19">
        <v>2.6040564883838901</v>
      </c>
      <c r="BV496" s="19">
        <v>0.87711558558724501</v>
      </c>
      <c r="BW496" s="19">
        <v>-0.85362320461057295</v>
      </c>
      <c r="BX496" s="19">
        <v>-2.4580529843918</v>
      </c>
      <c r="BY496" s="19">
        <v>-3.8217724549649801</v>
      </c>
      <c r="BZ496" s="19">
        <v>-4.8576889038085902</v>
      </c>
      <c r="CA496" s="19">
        <v>-5.5132235035751798</v>
      </c>
      <c r="CB496" s="19">
        <v>-5.7718653678893999</v>
      </c>
      <c r="CC496" s="19">
        <v>-5.6488412654761104</v>
      </c>
      <c r="CD496" s="19">
        <v>-5.1817451486683899</v>
      </c>
      <c r="CE496" s="19">
        <v>-4.4188658878056799</v>
      </c>
      <c r="CF496" s="19">
        <v>-3.4091221419247701</v>
      </c>
      <c r="CG496" s="19">
        <v>-2.1968034614216099</v>
      </c>
      <c r="CH496" s="19">
        <v>-0.82258785975100002</v>
      </c>
      <c r="CI496" s="19">
        <v>0.66984506493265905</v>
      </c>
      <c r="CJ496" s="19">
        <v>2.2247433024223402</v>
      </c>
      <c r="CK496" s="19">
        <v>3.76706068202702</v>
      </c>
      <c r="CL496" s="19">
        <v>5.2005546020739004</v>
      </c>
      <c r="CM496" s="19">
        <v>6.4126552475823404</v>
      </c>
      <c r="CN496" s="19">
        <v>7.2864903103221499</v>
      </c>
      <c r="CO496" s="19">
        <v>7.7180106856606203</v>
      </c>
      <c r="CP496" s="19">
        <v>7.6342781143959098</v>
      </c>
      <c r="CQ496" s="19">
        <v>7.0087615841566997</v>
      </c>
      <c r="CR496" s="19">
        <v>5.8690418619098104</v>
      </c>
      <c r="CS496" s="19">
        <v>4.2937253508904796</v>
      </c>
      <c r="CT496" s="19">
        <v>2.39907980928517</v>
      </c>
      <c r="CU496" s="19">
        <v>0.31831608125656302</v>
      </c>
      <c r="CV496" s="19">
        <v>-1.8201549631176599</v>
      </c>
      <c r="CW496" s="19">
        <v>-3.90817974071309</v>
      </c>
      <c r="CX496" s="19">
        <v>-5.8639955520629901</v>
      </c>
      <c r="CY496" s="19">
        <v>-7.6585602760314897</v>
      </c>
      <c r="CZ496" s="19">
        <v>-9.2977935134387408</v>
      </c>
      <c r="DA496" s="19">
        <v>-10.5565444602341</v>
      </c>
      <c r="DB496" s="19">
        <v>-11.3298831376873</v>
      </c>
      <c r="DC496" s="19">
        <v>-11.482129706711101</v>
      </c>
      <c r="DD496" s="19">
        <v>-10.8609535342357</v>
      </c>
      <c r="DE496" s="19">
        <v>-9.3332669930379897</v>
      </c>
      <c r="DF496" s="19">
        <v>-6.8408855219356397</v>
      </c>
      <c r="DG496" s="19">
        <v>-3.46672700663082</v>
      </c>
      <c r="DH496" s="19">
        <v>0.51607445419811804</v>
      </c>
      <c r="DI496" s="19">
        <v>4.6586357570085397</v>
      </c>
      <c r="DJ496" s="19">
        <v>8.4393241757252202</v>
      </c>
      <c r="DK496" s="19">
        <v>11.410370107557</v>
      </c>
      <c r="DL496" s="19">
        <v>13.244853645074601</v>
      </c>
      <c r="DM496" s="19">
        <v>13.9613351665559</v>
      </c>
      <c r="DN496" s="19">
        <v>13.746098346397501</v>
      </c>
      <c r="DO496" s="19">
        <v>12.888638668373</v>
      </c>
      <c r="DP496" s="19">
        <v>11.7221803821501</v>
      </c>
      <c r="DQ496" s="19">
        <v>10.547049115915801</v>
      </c>
      <c r="DR496" s="19">
        <v>9.5725654070494599</v>
      </c>
      <c r="DS496" s="19">
        <v>8.8959774736498201</v>
      </c>
      <c r="DT496" s="19">
        <v>8.5191922891335405</v>
      </c>
      <c r="DU496" s="19">
        <v>8.3883727495787603</v>
      </c>
      <c r="DV496" s="19">
        <v>8.43512374064961</v>
      </c>
      <c r="DW496" s="19">
        <v>8.6048310389284204</v>
      </c>
      <c r="DX496" s="19">
        <v>8.8690524804787607</v>
      </c>
      <c r="DY496" s="19">
        <v>9.2112024025838899</v>
      </c>
      <c r="DZ496" s="19">
        <v>9.6178122348472694</v>
      </c>
      <c r="EA496" s="19">
        <v>10.0699502913678</v>
      </c>
      <c r="EB496" s="19">
        <v>10.537209964189399</v>
      </c>
      <c r="EC496" s="19">
        <v>10.9805073034568</v>
      </c>
      <c r="ED496" s="19">
        <v>11.358436287426599</v>
      </c>
      <c r="EE496" s="19">
        <v>11.6342582546297</v>
      </c>
      <c r="EF496" s="19">
        <v>11.781897138376699</v>
      </c>
      <c r="EG496" s="19">
        <v>11.789435886945901</v>
      </c>
      <c r="EH496" s="19">
        <v>11.6608196164741</v>
      </c>
      <c r="EI496" s="19">
        <v>11.4162907053213</v>
      </c>
      <c r="EJ496" s="19">
        <v>11.0895946533954</v>
      </c>
      <c r="EK496" s="19">
        <v>10.7302874737099</v>
      </c>
      <c r="EL496" s="19">
        <v>10.391686345710101</v>
      </c>
      <c r="EM496" s="19">
        <v>10.1193989613017</v>
      </c>
      <c r="EN496" s="19">
        <v>9.9468161160828608</v>
      </c>
      <c r="EO496" s="19">
        <v>9.8895785378628105</v>
      </c>
      <c r="EP496" s="19">
        <v>9.9422775487430801</v>
      </c>
      <c r="EQ496" s="19">
        <v>10.077501453337099</v>
      </c>
      <c r="ER496" s="19">
        <v>10.2479849330714</v>
      </c>
      <c r="ES496" s="19">
        <v>10.392991722607199</v>
      </c>
      <c r="ET496" s="19">
        <v>10.449221861167</v>
      </c>
      <c r="EU496" s="19">
        <v>10.363778864751101</v>
      </c>
      <c r="EV496" s="19">
        <v>10.1040779645326</v>
      </c>
      <c r="EW496" s="19">
        <v>9.6659291845853197</v>
      </c>
      <c r="EX496" s="19">
        <v>9.0974188945332504</v>
      </c>
      <c r="EY496" s="19">
        <v>8.4625739113229201</v>
      </c>
      <c r="EZ496" s="19">
        <v>7.8412979235414602</v>
      </c>
      <c r="FA496" s="19">
        <v>7.3176951252046196</v>
      </c>
      <c r="FB496" s="19">
        <v>6.9673050036195896</v>
      </c>
      <c r="FC496" s="19">
        <v>6.8426863013720904</v>
      </c>
      <c r="FD496" s="19">
        <v>6.9589972496032697</v>
      </c>
      <c r="FE496" s="19">
        <v>7.2839004094483402</v>
      </c>
      <c r="FF496" s="19">
        <v>7.7357099408009002</v>
      </c>
      <c r="FG496" s="19">
        <v>8.1935919933631691</v>
      </c>
      <c r="FH496" s="23">
        <v>8.5174102783203107</v>
      </c>
    </row>
    <row r="497" spans="1:164">
      <c r="A497" s="3"/>
      <c r="B497" s="43" t="s">
        <v>124</v>
      </c>
      <c r="C497" s="19">
        <v>3.1249117851257302</v>
      </c>
      <c r="D497" s="19">
        <v>2.4302820966701302</v>
      </c>
      <c r="E497" s="19">
        <v>2.0808405466753999</v>
      </c>
      <c r="F497" s="19">
        <v>2.05760173364119</v>
      </c>
      <c r="G497" s="19">
        <v>2.3293708358148102</v>
      </c>
      <c r="H497" s="19">
        <v>2.8562825111427701</v>
      </c>
      <c r="I497" s="19">
        <v>3.5955118844003402</v>
      </c>
      <c r="J497" s="19">
        <v>4.5031309657626704</v>
      </c>
      <c r="K497" s="19">
        <v>5.5299748314751502</v>
      </c>
      <c r="L497" s="19">
        <v>6.6172632304104901</v>
      </c>
      <c r="M497" s="19">
        <v>7.7000764018357399</v>
      </c>
      <c r="N497" s="19">
        <v>8.71843390994602</v>
      </c>
      <c r="O497" s="19">
        <v>9.6283319646662004</v>
      </c>
      <c r="P497" s="19">
        <v>10.40635792896</v>
      </c>
      <c r="Q497" s="19">
        <v>11.0467662522287</v>
      </c>
      <c r="R497" s="19">
        <v>11.554162430040799</v>
      </c>
      <c r="S497" s="19">
        <v>11.935636809378</v>
      </c>
      <c r="T497" s="19">
        <v>12.1956616796628</v>
      </c>
      <c r="U497" s="19">
        <v>12.335065668279499</v>
      </c>
      <c r="V497" s="19">
        <v>12.3534156914913</v>
      </c>
      <c r="W497" s="19">
        <v>12.2527693353518</v>
      </c>
      <c r="X497" s="19">
        <v>12.040881243619101</v>
      </c>
      <c r="Y497" s="19">
        <v>11.732669300503201</v>
      </c>
      <c r="Z497" s="19">
        <v>11.3495872574623</v>
      </c>
      <c r="AA497" s="19">
        <v>10.9171163674557</v>
      </c>
      <c r="AB497" s="19">
        <v>10.461104980622901</v>
      </c>
      <c r="AC497" s="19">
        <v>10.004053404836901</v>
      </c>
      <c r="AD497" s="19">
        <v>9.5623235702514702</v>
      </c>
      <c r="AE497" s="19">
        <v>9.1447411932126403</v>
      </c>
      <c r="AF497" s="19">
        <v>8.7526458200782198</v>
      </c>
      <c r="AG497" s="19">
        <v>8.3810964642149006</v>
      </c>
      <c r="AH497" s="19">
        <v>8.0207407498600496</v>
      </c>
      <c r="AI497" s="19">
        <v>7.6600147160616796</v>
      </c>
      <c r="AJ497" s="19">
        <v>7.2873762448628696</v>
      </c>
      <c r="AK497" s="19">
        <v>6.8933944509487004</v>
      </c>
      <c r="AL497" s="19">
        <v>6.4726111142322296</v>
      </c>
      <c r="AM497" s="19">
        <v>6.0249610814181196</v>
      </c>
      <c r="AN497" s="19">
        <v>5.55656282829516</v>
      </c>
      <c r="AO497" s="19">
        <v>5.0795407391557799</v>
      </c>
      <c r="AP497" s="19">
        <v>4.61084409193559</v>
      </c>
      <c r="AQ497" s="19">
        <v>4.1703752748894001</v>
      </c>
      <c r="AR497" s="19">
        <v>3.7786781595210801</v>
      </c>
      <c r="AS497" s="19">
        <v>3.4545515667308502</v>
      </c>
      <c r="AT497" s="19">
        <v>3.2132678104169399</v>
      </c>
      <c r="AU497" s="19">
        <v>3.0660462644365101</v>
      </c>
      <c r="AV497" s="19">
        <v>3.0210282152349301</v>
      </c>
      <c r="AW497" s="19">
        <v>3.0854773449175301</v>
      </c>
      <c r="AX497" s="19">
        <v>3.2685556363577799</v>
      </c>
      <c r="AY497" s="19">
        <v>3.58357683817546</v>
      </c>
      <c r="AZ497" s="19">
        <v>4.0489754339661204</v>
      </c>
      <c r="BA497" s="19">
        <v>4.6899028161559402</v>
      </c>
      <c r="BB497" s="19">
        <v>5.5329712376450102</v>
      </c>
      <c r="BC497" s="19">
        <v>6.6020699607001498</v>
      </c>
      <c r="BD497" s="19">
        <v>7.9199998306505597</v>
      </c>
      <c r="BE497" s="19">
        <v>9.5041399869051908</v>
      </c>
      <c r="BF497" s="19">
        <v>11.364359749687999</v>
      </c>
      <c r="BG497" s="19">
        <v>13.5013391417686</v>
      </c>
      <c r="BH497" s="19">
        <v>15.905414899190299</v>
      </c>
      <c r="BI497" s="19">
        <v>18.556024474327</v>
      </c>
      <c r="BJ497" s="19">
        <v>21.422275080825301</v>
      </c>
      <c r="BK497" s="19">
        <v>24.465320702755101</v>
      </c>
      <c r="BL497" s="19">
        <v>27.642652800588898</v>
      </c>
      <c r="BM497" s="19">
        <v>30.913322795521101</v>
      </c>
      <c r="BN497" s="19">
        <v>34.2415017214689</v>
      </c>
      <c r="BO497" s="19">
        <v>37.594835493299698</v>
      </c>
      <c r="BP497" s="19">
        <v>40.936804492064198</v>
      </c>
      <c r="BQ497" s="19">
        <v>44.216794331868499</v>
      </c>
      <c r="BR497" s="19">
        <v>47.364824006051798</v>
      </c>
      <c r="BS497" s="19">
        <v>50.295908340299903</v>
      </c>
      <c r="BT497" s="19">
        <v>52.922677704782203</v>
      </c>
      <c r="BU497" s="19">
        <v>55.169932008993797</v>
      </c>
      <c r="BV497" s="19">
        <v>56.985032399495402</v>
      </c>
      <c r="BW497" s="19">
        <v>58.341071042147597</v>
      </c>
      <c r="BX497" s="19">
        <v>59.234069708621902</v>
      </c>
      <c r="BY497" s="19">
        <v>59.677105759129397</v>
      </c>
      <c r="BZ497" s="19">
        <v>59.693954930160999</v>
      </c>
      <c r="CA497" s="19">
        <v>59.313628495341597</v>
      </c>
      <c r="CB497" s="19">
        <v>58.566109975179003</v>
      </c>
      <c r="CC497" s="19">
        <v>57.479393930146202</v>
      </c>
      <c r="CD497" s="19">
        <v>56.077867873991401</v>
      </c>
      <c r="CE497" s="19">
        <v>54.381842526522597</v>
      </c>
      <c r="CF497" s="19">
        <v>52.407930200750201</v>
      </c>
      <c r="CG497" s="19">
        <v>50.1700866005637</v>
      </c>
      <c r="CH497" s="19">
        <v>47.681169875944498</v>
      </c>
      <c r="CI497" s="19">
        <v>44.9553959008419</v>
      </c>
      <c r="CJ497" s="19">
        <v>42.011714781173602</v>
      </c>
      <c r="CK497" s="19">
        <v>38.877422448360598</v>
      </c>
      <c r="CL497" s="19">
        <v>35.590981107769601</v>
      </c>
      <c r="CM497" s="19">
        <v>32.202217525906001</v>
      </c>
      <c r="CN497" s="19">
        <v>28.768926986540201</v>
      </c>
      <c r="CO497" s="19">
        <v>25.350568424571598</v>
      </c>
      <c r="CP497" s="19">
        <v>22.0015005246557</v>
      </c>
      <c r="CQ497" s="19">
        <v>18.767311963168101</v>
      </c>
      <c r="CR497" s="19">
        <v>15.686078794074801</v>
      </c>
      <c r="CS497" s="19">
        <v>12.793627430694301</v>
      </c>
      <c r="CT497" s="19">
        <v>10.1296612036349</v>
      </c>
      <c r="CU497" s="19">
        <v>7.7410910635283399</v>
      </c>
      <c r="CV497" s="19">
        <v>5.6808181001682501</v>
      </c>
      <c r="CW497" s="19">
        <v>4.00183425286804</v>
      </c>
      <c r="CX497" s="19">
        <v>2.7494063377380402</v>
      </c>
      <c r="CY497" s="19">
        <v>1.9455605745315601</v>
      </c>
      <c r="CZ497" s="19">
        <v>1.6293699604566001</v>
      </c>
      <c r="DA497" s="19">
        <v>1.82569980035063</v>
      </c>
      <c r="DB497" s="19">
        <v>2.4526190796836498</v>
      </c>
      <c r="DC497" s="19">
        <v>3.3976521296579301</v>
      </c>
      <c r="DD497" s="19">
        <v>4.5334197341418703</v>
      </c>
      <c r="DE497" s="19">
        <v>5.7334647882180096</v>
      </c>
      <c r="DF497" s="19">
        <v>6.8836057303381804</v>
      </c>
      <c r="DG497" s="19">
        <v>7.8913499410035204</v>
      </c>
      <c r="DH497" s="19">
        <v>8.69856507660913</v>
      </c>
      <c r="DI497" s="19">
        <v>9.2951808835639298</v>
      </c>
      <c r="DJ497" s="19">
        <v>9.7206001594418403</v>
      </c>
      <c r="DK497" s="19">
        <v>10.0435124694324</v>
      </c>
      <c r="DL497" s="19">
        <v>10.328979445285499</v>
      </c>
      <c r="DM497" s="19">
        <v>10.612325824675001</v>
      </c>
      <c r="DN497" s="19">
        <v>10.8861920716333</v>
      </c>
      <c r="DO497" s="19">
        <v>11.1184657206301</v>
      </c>
      <c r="DP497" s="19">
        <v>11.2725100439103</v>
      </c>
      <c r="DQ497" s="19">
        <v>11.3250456325343</v>
      </c>
      <c r="DR497" s="19">
        <v>11.274680716092501</v>
      </c>
      <c r="DS497" s="19">
        <v>11.1398318400148</v>
      </c>
      <c r="DT497" s="19">
        <v>10.9497771184953</v>
      </c>
      <c r="DU497" s="19">
        <v>10.733846633160701</v>
      </c>
      <c r="DV497" s="19">
        <v>10.512885891023201</v>
      </c>
      <c r="DW497" s="19">
        <v>10.294865483143299</v>
      </c>
      <c r="DX497" s="19">
        <v>10.074965242479699</v>
      </c>
      <c r="DY497" s="19">
        <v>9.83907233691607</v>
      </c>
      <c r="DZ497" s="19">
        <v>9.57196889158155</v>
      </c>
      <c r="EA497" s="19">
        <v>9.2612178990098304</v>
      </c>
      <c r="EB497" s="19">
        <v>8.90072775668785</v>
      </c>
      <c r="EC497" s="19">
        <v>8.49203735101419</v>
      </c>
      <c r="ED497" s="19">
        <v>8.0436656435982101</v>
      </c>
      <c r="EE497" s="19">
        <v>7.56929754820026</v>
      </c>
      <c r="EF497" s="19">
        <v>7.0851950489106699</v>
      </c>
      <c r="EG497" s="19">
        <v>6.6077854828756397</v>
      </c>
      <c r="EH497" s="19">
        <v>6.15172590974902</v>
      </c>
      <c r="EI497" s="19">
        <v>5.7287613759275402</v>
      </c>
      <c r="EJ497" s="19">
        <v>5.3490447372686702</v>
      </c>
      <c r="EK497" s="19">
        <v>5.02049689996438</v>
      </c>
      <c r="EL497" s="19">
        <v>4.7473750192611002</v>
      </c>
      <c r="EM497" s="19">
        <v>4.5364138415602397</v>
      </c>
      <c r="EN497" s="19">
        <v>4.3956683815502702</v>
      </c>
      <c r="EO497" s="19">
        <v>4.3340744034188701</v>
      </c>
      <c r="EP497" s="19">
        <v>4.3607141697993104</v>
      </c>
      <c r="EQ497" s="19">
        <v>4.4846105810071597</v>
      </c>
      <c r="ER497" s="19">
        <v>4.7153486111124998</v>
      </c>
      <c r="ES497" s="19">
        <v>5.0641954218754996</v>
      </c>
      <c r="ET497" s="19">
        <v>5.54500605630093</v>
      </c>
      <c r="EU497" s="19">
        <v>6.1744831194643099</v>
      </c>
      <c r="EV497" s="19">
        <v>6.9744831225911099</v>
      </c>
      <c r="EW497" s="19">
        <v>7.9746459507551304</v>
      </c>
      <c r="EX497" s="19">
        <v>9.1849101957727601</v>
      </c>
      <c r="EY497" s="19">
        <v>10.6236078231061</v>
      </c>
      <c r="EZ497" s="19">
        <v>12.3079358866957</v>
      </c>
      <c r="FA497" s="19">
        <v>14.2527363730259</v>
      </c>
      <c r="FB497" s="19">
        <v>16.468374596267498</v>
      </c>
      <c r="FC497" s="19">
        <v>18.958182538142001</v>
      </c>
      <c r="FD497" s="19">
        <v>21.7164419518143</v>
      </c>
      <c r="FE497" s="19">
        <v>24.727085520009499</v>
      </c>
      <c r="FF497" s="19">
        <v>27.963789298886201</v>
      </c>
      <c r="FG497" s="19">
        <v>31.3899225641469</v>
      </c>
      <c r="FH497" s="23">
        <v>34.957546234130902</v>
      </c>
    </row>
    <row r="498" spans="1:164">
      <c r="A498" s="3"/>
      <c r="B498" s="43" t="s">
        <v>125</v>
      </c>
      <c r="C498" s="19">
        <v>-1.26369428634644</v>
      </c>
      <c r="D498" s="19">
        <v>-1.15875581057385</v>
      </c>
      <c r="E498" s="19">
        <v>-1.0923531645476201</v>
      </c>
      <c r="F498" s="19">
        <v>-1.02663828026165</v>
      </c>
      <c r="G498" s="19">
        <v>-0.92460019720925202</v>
      </c>
      <c r="H498" s="19">
        <v>-0.76775457883122</v>
      </c>
      <c r="I498" s="19">
        <v>-0.56337517499923695</v>
      </c>
      <c r="J498" s="19">
        <v>-0.33964281130318702</v>
      </c>
      <c r="K498" s="19">
        <v>-0.13270056759468199</v>
      </c>
      <c r="L498" s="19">
        <v>2.7840072458440699E-2</v>
      </c>
      <c r="M498" s="19">
        <v>0.12845295773010099</v>
      </c>
      <c r="N498" s="19">
        <v>0.17210771971278699</v>
      </c>
      <c r="O498" s="19">
        <v>0.17125030945647801</v>
      </c>
      <c r="P498" s="19">
        <v>0.13960051386043301</v>
      </c>
      <c r="Q498" s="19">
        <v>8.7812562934075897E-2</v>
      </c>
      <c r="R498" s="19">
        <v>2.3830490052756399E-2</v>
      </c>
      <c r="S498" s="19">
        <v>-4.4293624584120901E-2</v>
      </c>
      <c r="T498" s="19">
        <v>-0.106094336419395</v>
      </c>
      <c r="U498" s="19">
        <v>-0.14890099384568001</v>
      </c>
      <c r="V498" s="19">
        <v>-0.16054757330754801</v>
      </c>
      <c r="W498" s="19">
        <v>-0.133046399689082</v>
      </c>
      <c r="X498" s="19">
        <v>-6.5359584366281698E-2</v>
      </c>
      <c r="Y498" s="19">
        <v>3.6019949449433E-2</v>
      </c>
      <c r="Z498" s="19">
        <v>0.15877779309797799</v>
      </c>
      <c r="AA498" s="19">
        <v>0.28799696492426302</v>
      </c>
      <c r="AB498" s="19">
        <v>0.409666294401342</v>
      </c>
      <c r="AC498" s="19">
        <v>0.513354950480991</v>
      </c>
      <c r="AD498" s="19">
        <v>0.59354812990535399</v>
      </c>
      <c r="AE498" s="19">
        <v>0.64972494948993997</v>
      </c>
      <c r="AF498" s="19">
        <v>0.685618605878618</v>
      </c>
      <c r="AG498" s="19">
        <v>0.70803733305497596</v>
      </c>
      <c r="AH498" s="19">
        <v>0.725463347603576</v>
      </c>
      <c r="AI498" s="19">
        <v>0.74662041423296699</v>
      </c>
      <c r="AJ498" s="19">
        <v>0.77903346220652303</v>
      </c>
      <c r="AK498" s="19">
        <v>0.82773919900258397</v>
      </c>
      <c r="AL498" s="19">
        <v>0.89440968662801501</v>
      </c>
      <c r="AM498" s="19">
        <v>0.97710491310466496</v>
      </c>
      <c r="AN498" s="19">
        <v>1.07072558065858</v>
      </c>
      <c r="AO498" s="19">
        <v>1.1681181649969099</v>
      </c>
      <c r="AP498" s="19">
        <v>1.26151762225411</v>
      </c>
      <c r="AQ498" s="19">
        <v>1.34402725552068</v>
      </c>
      <c r="AR498" s="19">
        <v>1.41080107231333</v>
      </c>
      <c r="AS498" s="19">
        <v>1.4597530942974699</v>
      </c>
      <c r="AT498" s="19">
        <v>1.49169095357259</v>
      </c>
      <c r="AU498" s="19">
        <v>1.5099753936131799</v>
      </c>
      <c r="AV498" s="19">
        <v>1.51998251134699</v>
      </c>
      <c r="AW498" s="19">
        <v>1.5285350626165199</v>
      </c>
      <c r="AX498" s="19">
        <v>1.5434851550092601</v>
      </c>
      <c r="AY498" s="19">
        <v>1.5735154404784699</v>
      </c>
      <c r="AZ498" s="19">
        <v>1.6280599230467701</v>
      </c>
      <c r="BA498" s="19">
        <v>1.7177159196198599</v>
      </c>
      <c r="BB498" s="19">
        <v>1.8535126447677599</v>
      </c>
      <c r="BC498" s="19">
        <v>2.0462997597877401</v>
      </c>
      <c r="BD498" s="19">
        <v>2.3080295842103302</v>
      </c>
      <c r="BE498" s="19">
        <v>2.65204306082292</v>
      </c>
      <c r="BF498" s="19">
        <v>3.0939895841810499</v>
      </c>
      <c r="BG498" s="19">
        <v>3.6524126505610899</v>
      </c>
      <c r="BH498" s="19">
        <v>4.3480336088122797</v>
      </c>
      <c r="BI498" s="19">
        <v>5.2007585149822901</v>
      </c>
      <c r="BJ498" s="19">
        <v>6.2235095717690196</v>
      </c>
      <c r="BK498" s="19">
        <v>7.4130754181832996</v>
      </c>
      <c r="BL498" s="19">
        <v>8.7397018105092705</v>
      </c>
      <c r="BM498" s="19">
        <v>10.138921718404699</v>
      </c>
      <c r="BN498" s="19">
        <v>11.5092935562134</v>
      </c>
      <c r="BO498" s="19">
        <v>12.719451384110901</v>
      </c>
      <c r="BP498" s="19">
        <v>13.625384966532399</v>
      </c>
      <c r="BQ498" s="19">
        <v>14.095222155253101</v>
      </c>
      <c r="BR498" s="19">
        <v>14.0351669138128</v>
      </c>
      <c r="BS498" s="19">
        <v>13.4089568745006</v>
      </c>
      <c r="BT498" s="19">
        <v>12.245433287187099</v>
      </c>
      <c r="BU498" s="19">
        <v>10.633242847943499</v>
      </c>
      <c r="BV498" s="19">
        <v>8.7050808800591408</v>
      </c>
      <c r="BW498" s="19">
        <v>6.6164265112443301</v>
      </c>
      <c r="BX498" s="19">
        <v>4.5236890147430797</v>
      </c>
      <c r="BY498" s="19">
        <v>2.5657361276222201</v>
      </c>
      <c r="BZ498" s="19">
        <v>0.85063276417327904</v>
      </c>
      <c r="CA498" s="19">
        <v>-0.55158546169975897</v>
      </c>
      <c r="CB498" s="19">
        <v>-1.60981584919823</v>
      </c>
      <c r="CC498" s="19">
        <v>-2.3270466327667299</v>
      </c>
      <c r="CD498" s="19">
        <v>-2.7310789281671699</v>
      </c>
      <c r="CE498" s="19">
        <v>-2.8634720426617202</v>
      </c>
      <c r="CF498" s="19">
        <v>-2.77013317021457</v>
      </c>
      <c r="CG498" s="19">
        <v>-2.4963087096358798</v>
      </c>
      <c r="CH498" s="19">
        <v>-2.08665098565998</v>
      </c>
      <c r="CI498" s="19">
        <v>-1.58891925306031</v>
      </c>
      <c r="CJ498" s="19">
        <v>-1.0579761037922899</v>
      </c>
      <c r="CK498" s="19">
        <v>-0.55602753252694503</v>
      </c>
      <c r="CL498" s="19">
        <v>-0.14708706691409601</v>
      </c>
      <c r="CM498" s="19">
        <v>0.113711129460071</v>
      </c>
      <c r="CN498" s="19">
        <v>0.192787225198264</v>
      </c>
      <c r="CO498" s="19">
        <v>8.8296879421579405E-2</v>
      </c>
      <c r="CP498" s="19">
        <v>-0.166354188714364</v>
      </c>
      <c r="CQ498" s="19">
        <v>-0.50768401586647904</v>
      </c>
      <c r="CR498" s="19">
        <v>-0.85556868712107303</v>
      </c>
      <c r="CS498" s="19">
        <v>-1.13153123614764</v>
      </c>
      <c r="CT498" s="19">
        <v>-1.2768650331882501</v>
      </c>
      <c r="CU498" s="19">
        <v>-1.2653874086611201</v>
      </c>
      <c r="CV498" s="19">
        <v>-1.1075794636601199</v>
      </c>
      <c r="CW498" s="19">
        <v>-0.84538938722225399</v>
      </c>
      <c r="CX498" s="19">
        <v>-0.54114550352096602</v>
      </c>
      <c r="CY498" s="19">
        <v>-0.26053345203399703</v>
      </c>
      <c r="CZ498" s="19">
        <v>-7.4424027785903096E-2</v>
      </c>
      <c r="DA498" s="19">
        <v>-6.3316063924891003E-2</v>
      </c>
      <c r="DB498" s="19">
        <v>-0.246407985687256</v>
      </c>
      <c r="DC498" s="19">
        <v>-0.59591593263579201</v>
      </c>
      <c r="DD498" s="19">
        <v>-1.0364704640185201</v>
      </c>
      <c r="DE498" s="19">
        <v>-1.45702336655288</v>
      </c>
      <c r="DF498" s="19">
        <v>-1.7368809180181499</v>
      </c>
      <c r="DG498" s="19">
        <v>-1.78247036894814</v>
      </c>
      <c r="DH498" s="19">
        <v>-1.5641172792090701</v>
      </c>
      <c r="DI498" s="19">
        <v>-1.13329600896992</v>
      </c>
      <c r="DJ498" s="19">
        <v>-0.60446485241905601</v>
      </c>
      <c r="DK498" s="19">
        <v>-0.10980384711359401</v>
      </c>
      <c r="DL498" s="19">
        <v>0.23499934595139299</v>
      </c>
      <c r="DM498" s="19">
        <v>0.385659243239731</v>
      </c>
      <c r="DN498" s="19">
        <v>0.35516087246722899</v>
      </c>
      <c r="DO498" s="19">
        <v>0.19458279435018999</v>
      </c>
      <c r="DP498" s="19">
        <v>-2.5732462828765099E-2</v>
      </c>
      <c r="DQ498" s="19">
        <v>-0.239502951747081</v>
      </c>
      <c r="DR498" s="19">
        <v>-0.40253745630139198</v>
      </c>
      <c r="DS498" s="19">
        <v>-0.49899731405445802</v>
      </c>
      <c r="DT498" s="19">
        <v>-0.53584986045712302</v>
      </c>
      <c r="DU498" s="19">
        <v>-0.53106744269855699</v>
      </c>
      <c r="DV498" s="19">
        <v>-0.502403698006614</v>
      </c>
      <c r="DW498" s="19">
        <v>-0.46100241874085102</v>
      </c>
      <c r="DX498" s="19">
        <v>-0.409981808212937</v>
      </c>
      <c r="DY498" s="19">
        <v>-0.348014304383856</v>
      </c>
      <c r="DZ498" s="19">
        <v>-0.27377366286809302</v>
      </c>
      <c r="EA498" s="19">
        <v>-0.18873309014273501</v>
      </c>
      <c r="EB498" s="19">
        <v>-9.8478637696778296E-2</v>
      </c>
      <c r="EC498" s="19">
        <v>-1.16758299533463E-2</v>
      </c>
      <c r="ED498" s="19">
        <v>6.2160756500040902E-2</v>
      </c>
      <c r="EE498" s="19">
        <v>0.115165828314961</v>
      </c>
      <c r="EF498" s="19">
        <v>0.143097817409234</v>
      </c>
      <c r="EG498" s="19">
        <v>0.146237046992193</v>
      </c>
      <c r="EH498" s="19">
        <v>0.12910373753211499</v>
      </c>
      <c r="EI498" s="19">
        <v>9.9358157789120993E-2</v>
      </c>
      <c r="EJ498" s="19">
        <v>6.6028647369048593E-2</v>
      </c>
      <c r="EK498" s="19">
        <v>3.7694901563837799E-2</v>
      </c>
      <c r="EL498" s="19">
        <v>1.9390235395460899E-2</v>
      </c>
      <c r="EM498" s="19">
        <v>1.2614831878025E-2</v>
      </c>
      <c r="EN498" s="19">
        <v>1.5946910518114699E-2</v>
      </c>
      <c r="EO498" s="19">
        <v>2.6287654201026901E-2</v>
      </c>
      <c r="EP498" s="19">
        <v>4.0251859448483703E-2</v>
      </c>
      <c r="EQ498" s="19">
        <v>5.5149790388150197E-2</v>
      </c>
      <c r="ER498" s="19">
        <v>6.9366422649778298E-2</v>
      </c>
      <c r="ES498" s="19">
        <v>8.2257043387069101E-2</v>
      </c>
      <c r="ET498" s="19">
        <v>9.4090235282163204E-2</v>
      </c>
      <c r="EU498" s="19">
        <v>0.106043859217011</v>
      </c>
      <c r="EV498" s="19">
        <v>0.120790875104607</v>
      </c>
      <c r="EW498" s="19">
        <v>0.14411409834369299</v>
      </c>
      <c r="EX498" s="19">
        <v>0.18518708157734801</v>
      </c>
      <c r="EY498" s="19">
        <v>0.25894375731710501</v>
      </c>
      <c r="EZ498" s="19">
        <v>0.38672279285602901</v>
      </c>
      <c r="FA498" s="19">
        <v>0.59591175933353202</v>
      </c>
      <c r="FB498" s="19">
        <v>0.91793060302734297</v>
      </c>
      <c r="FC498" s="19">
        <v>1.38306309746914</v>
      </c>
      <c r="FD498" s="19">
        <v>2.0107641650027901</v>
      </c>
      <c r="FE498" s="19">
        <v>2.7962246449267298</v>
      </c>
      <c r="FF498" s="19">
        <v>3.6966868267684698</v>
      </c>
      <c r="FG498" s="19">
        <v>4.62423836989481</v>
      </c>
      <c r="FH498" s="23">
        <v>5.4506282806396502</v>
      </c>
    </row>
    <row r="499" spans="1:164">
      <c r="A499" s="3"/>
      <c r="B499" s="43" t="s">
        <v>126</v>
      </c>
      <c r="C499" s="19">
        <v>13.0855665206909</v>
      </c>
      <c r="D499" s="19">
        <v>13.067078320666999</v>
      </c>
      <c r="E499" s="19">
        <v>12.389068314523399</v>
      </c>
      <c r="F499" s="19">
        <v>11.2442967385957</v>
      </c>
      <c r="G499" s="19">
        <v>9.8754520127267593</v>
      </c>
      <c r="H499" s="19">
        <v>8.5314828024970204</v>
      </c>
      <c r="I499" s="19">
        <v>7.4210320097027402</v>
      </c>
      <c r="J499" s="19">
        <v>6.6702564268401199</v>
      </c>
      <c r="K499" s="19">
        <v>6.2959785076102799</v>
      </c>
      <c r="L499" s="19">
        <v>6.2124935496937201</v>
      </c>
      <c r="M499" s="19">
        <v>6.2749720631223704</v>
      </c>
      <c r="N499" s="19">
        <v>6.3375470903184699</v>
      </c>
      <c r="O499" s="19">
        <v>6.2969354716214303</v>
      </c>
      <c r="P499" s="19">
        <v>6.1091406369450096</v>
      </c>
      <c r="Q499" s="19">
        <v>5.7825534126975304</v>
      </c>
      <c r="R499" s="19">
        <v>5.3560323137225501</v>
      </c>
      <c r="S499" s="19">
        <v>4.8725135398633599</v>
      </c>
      <c r="T499" s="19">
        <v>4.3594280686041298</v>
      </c>
      <c r="U499" s="19">
        <v>3.8222175944935199</v>
      </c>
      <c r="V499" s="19">
        <v>3.2504196793141999</v>
      </c>
      <c r="W499" s="19">
        <v>2.6304756583589501</v>
      </c>
      <c r="X499" s="19">
        <v>1.9585892973524099</v>
      </c>
      <c r="Y499" s="19">
        <v>1.2486618161201499</v>
      </c>
      <c r="Z499" s="19">
        <v>0.53302054317912595</v>
      </c>
      <c r="AA499" s="19">
        <v>-0.14327782934362401</v>
      </c>
      <c r="AB499" s="19">
        <v>-0.73224075274033895</v>
      </c>
      <c r="AC499" s="19">
        <v>-1.1939837402767599</v>
      </c>
      <c r="AD499" s="19">
        <v>-1.50601359930905</v>
      </c>
      <c r="AE499" s="19">
        <v>-1.6685850030244</v>
      </c>
      <c r="AF499" s="19">
        <v>-1.7051744388811501</v>
      </c>
      <c r="AG499" s="19">
        <v>-1.6584363453316</v>
      </c>
      <c r="AH499" s="19">
        <v>-1.5832160687205801</v>
      </c>
      <c r="AI499" s="19">
        <v>-1.53837827841441</v>
      </c>
      <c r="AJ499" s="19">
        <v>-1.57876741886139</v>
      </c>
      <c r="AK499" s="19">
        <v>-1.74805796146393</v>
      </c>
      <c r="AL499" s="19">
        <v>-2.0729990776139098</v>
      </c>
      <c r="AM499" s="19">
        <v>-2.5594422817230198</v>
      </c>
      <c r="AN499" s="19">
        <v>-3.1908008377961399</v>
      </c>
      <c r="AO499" s="19">
        <v>-3.9300204334836999</v>
      </c>
      <c r="AP499" s="19">
        <v>-4.7247217640732302</v>
      </c>
      <c r="AQ499" s="19">
        <v>-5.5143422261632997</v>
      </c>
      <c r="AR499" s="19">
        <v>-6.2383649951279798</v>
      </c>
      <c r="AS499" s="19">
        <v>-6.8451304724722197</v>
      </c>
      <c r="AT499" s="19">
        <v>-7.2999085850185796</v>
      </c>
      <c r="AU499" s="19">
        <v>-7.5904545254177496</v>
      </c>
      <c r="AV499" s="19">
        <v>-7.7289844426241796</v>
      </c>
      <c r="AW499" s="19">
        <v>-7.7499039052712799</v>
      </c>
      <c r="AX499" s="19">
        <v>-7.7035961921769003</v>
      </c>
      <c r="AY499" s="19">
        <v>-7.6481293909477497</v>
      </c>
      <c r="AZ499" s="19">
        <v>-7.6408965900690902</v>
      </c>
      <c r="BA499" s="19">
        <v>-7.7328741237370702</v>
      </c>
      <c r="BB499" s="19">
        <v>-7.9608046936266401</v>
      </c>
      <c r="BC499" s="19">
        <v>-8.3403350801178906</v>
      </c>
      <c r="BD499" s="19">
        <v>-8.8653695462930102</v>
      </c>
      <c r="BE499" s="19">
        <v>-9.5038207661021907</v>
      </c>
      <c r="BF499" s="19">
        <v>-10.196747038099501</v>
      </c>
      <c r="BG499" s="19">
        <v>-10.861710375005501</v>
      </c>
      <c r="BH499" s="19">
        <v>-11.4010902462584</v>
      </c>
      <c r="BI499" s="19">
        <v>-11.714427774602701</v>
      </c>
      <c r="BJ499" s="19">
        <v>-11.71203436996</v>
      </c>
      <c r="BK499" s="19">
        <v>-11.3260610464847</v>
      </c>
      <c r="BL499" s="19">
        <v>-10.516611609796101</v>
      </c>
      <c r="BM499" s="19">
        <v>-9.2723635471228398</v>
      </c>
      <c r="BN499" s="19">
        <v>-7.6094681132923396</v>
      </c>
      <c r="BO499" s="19">
        <v>-5.5753123254486896</v>
      </c>
      <c r="BP499" s="19">
        <v>-3.2567890581458601</v>
      </c>
      <c r="BQ499" s="19">
        <v>-0.78369868795075803</v>
      </c>
      <c r="BR499" s="19">
        <v>1.6826930469034</v>
      </c>
      <c r="BS499" s="19">
        <v>3.9759330484601998</v>
      </c>
      <c r="BT499" s="19">
        <v>5.9552046602422504</v>
      </c>
      <c r="BU499" s="19">
        <v>7.5279703573747199</v>
      </c>
      <c r="BV499" s="19">
        <v>8.6575306979092694</v>
      </c>
      <c r="BW499" s="19">
        <v>9.3556644266302005</v>
      </c>
      <c r="BX499" s="19">
        <v>9.6662525504526506</v>
      </c>
      <c r="BY499" s="19">
        <v>9.6469752764460992</v>
      </c>
      <c r="BZ499" s="19">
        <v>9.3539544885808805</v>
      </c>
      <c r="CA499" s="19">
        <v>8.8318017709134793</v>
      </c>
      <c r="CB499" s="19">
        <v>8.1101019117567308</v>
      </c>
      <c r="CC499" s="19">
        <v>7.2058132489522198</v>
      </c>
      <c r="CD499" s="19">
        <v>6.1295328429250997</v>
      </c>
      <c r="CE499" s="19">
        <v>4.8928472586352498</v>
      </c>
      <c r="CF499" s="19">
        <v>3.5140598904002802</v>
      </c>
      <c r="CG499" s="19">
        <v>2.02098290968422</v>
      </c>
      <c r="CH499" s="19">
        <v>0.45170828007688602</v>
      </c>
      <c r="CI499" s="19">
        <v>-1.1444242416006201</v>
      </c>
      <c r="CJ499" s="19">
        <v>-2.7046368844581399</v>
      </c>
      <c r="CK499" s="19">
        <v>-4.1492552877676498</v>
      </c>
      <c r="CL499" s="19">
        <v>-5.3797688339695799</v>
      </c>
      <c r="CM499" s="19">
        <v>-6.2830042309231304</v>
      </c>
      <c r="CN499" s="19">
        <v>-6.7450702744300903</v>
      </c>
      <c r="CO499" s="19">
        <v>-6.6739884723316498</v>
      </c>
      <c r="CP499" s="19">
        <v>-6.0244220627678802</v>
      </c>
      <c r="CQ499" s="19">
        <v>-4.8160302085105897</v>
      </c>
      <c r="CR499" s="19">
        <v>-3.13827974146063</v>
      </c>
      <c r="CS499" s="19">
        <v>-1.13948681499017</v>
      </c>
      <c r="CT499" s="19">
        <v>0.99694327754203704</v>
      </c>
      <c r="CU499" s="19">
        <v>3.0847983071298399</v>
      </c>
      <c r="CV499" s="19">
        <v>4.9657886630356902</v>
      </c>
      <c r="CW499" s="19">
        <v>6.5318238951943099</v>
      </c>
      <c r="CX499" s="19">
        <v>7.7336335182189897</v>
      </c>
      <c r="CY499" s="19">
        <v>8.5869064331054705</v>
      </c>
      <c r="CZ499" s="19">
        <v>9.13785856278216</v>
      </c>
      <c r="DA499" s="19">
        <v>9.4050687258360792</v>
      </c>
      <c r="DB499" s="19">
        <v>9.4776216413154</v>
      </c>
      <c r="DC499" s="19">
        <v>9.4239350303274705</v>
      </c>
      <c r="DD499" s="19">
        <v>9.2738305076223906</v>
      </c>
      <c r="DE499" s="19">
        <v>9.0071749140004709</v>
      </c>
      <c r="DF499" s="19">
        <v>8.5597786043511093</v>
      </c>
      <c r="DG499" s="19">
        <v>7.8615665904811198</v>
      </c>
      <c r="DH499" s="19">
        <v>6.8980962409347804</v>
      </c>
      <c r="DI499" s="19">
        <v>5.7515359941076101</v>
      </c>
      <c r="DJ499" s="19">
        <v>4.5796628076522099</v>
      </c>
      <c r="DK499" s="19">
        <v>3.5461233795666298</v>
      </c>
      <c r="DL499" s="19">
        <v>2.77299606995504</v>
      </c>
      <c r="DM499" s="19">
        <v>2.2735978892592099</v>
      </c>
      <c r="DN499" s="19">
        <v>2.0022642729712299</v>
      </c>
      <c r="DO499" s="19">
        <v>1.88562594867143</v>
      </c>
      <c r="DP499" s="19">
        <v>1.8441680376647001</v>
      </c>
      <c r="DQ499" s="19">
        <v>1.81083469508124</v>
      </c>
      <c r="DR499" s="19">
        <v>1.7403690443664299</v>
      </c>
      <c r="DS499" s="19">
        <v>1.61068797893212</v>
      </c>
      <c r="DT499" s="19">
        <v>1.41897478259978</v>
      </c>
      <c r="DU499" s="19">
        <v>1.1748873190801701</v>
      </c>
      <c r="DV499" s="19">
        <v>0.89355104282254105</v>
      </c>
      <c r="DW499" s="19">
        <v>0.58978634095582805</v>
      </c>
      <c r="DX499" s="19">
        <v>0.275570671165699</v>
      </c>
      <c r="DY499" s="19">
        <v>-4.10187664121145E-2</v>
      </c>
      <c r="DZ499" s="19">
        <v>-0.35695435082326099</v>
      </c>
      <c r="EA499" s="19">
        <v>-0.67116631933900195</v>
      </c>
      <c r="EB499" s="19">
        <v>-0.98026317064879398</v>
      </c>
      <c r="EC499" s="19">
        <v>-1.27564112475661</v>
      </c>
      <c r="ED499" s="19">
        <v>-1.5427161689664499</v>
      </c>
      <c r="EE499" s="19">
        <v>-1.7630359481592699</v>
      </c>
      <c r="EF499" s="19">
        <v>-1.9191182460941301</v>
      </c>
      <c r="EG499" s="19">
        <v>-2.0004977925879102</v>
      </c>
      <c r="EH499" s="19">
        <v>-2.0081973114951701</v>
      </c>
      <c r="EI499" s="19">
        <v>-1.95588764206308</v>
      </c>
      <c r="EJ499" s="19">
        <v>-1.8672659787975401</v>
      </c>
      <c r="EK499" s="19">
        <v>-1.77158753012047</v>
      </c>
      <c r="EL499" s="19">
        <v>-1.68960628939457</v>
      </c>
      <c r="EM499" s="19">
        <v>-1.6260738196920199</v>
      </c>
      <c r="EN499" s="19">
        <v>-1.56968038785653</v>
      </c>
      <c r="EO499" s="19">
        <v>-1.49933530854397</v>
      </c>
      <c r="EP499" s="19">
        <v>-1.3948967378647601</v>
      </c>
      <c r="EQ499" s="19">
        <v>-1.24753369073399</v>
      </c>
      <c r="ER499" s="19">
        <v>-1.06515115792634</v>
      </c>
      <c r="ES499" s="19">
        <v>-0.87167198345309405</v>
      </c>
      <c r="ET499" s="19">
        <v>-0.70214661418414503</v>
      </c>
      <c r="EU499" s="19">
        <v>-0.59681666483644602</v>
      </c>
      <c r="EV499" s="19">
        <v>-0.598146336977599</v>
      </c>
      <c r="EW499" s="19">
        <v>-0.75200090642835105</v>
      </c>
      <c r="EX499" s="19">
        <v>-1.0795786165800201</v>
      </c>
      <c r="EY499" s="19">
        <v>-1.58918529455779</v>
      </c>
      <c r="EZ499" s="19">
        <v>-2.2584325876392302</v>
      </c>
      <c r="FA499" s="19">
        <v>-3.0276972543997802</v>
      </c>
      <c r="FB499" s="19">
        <v>-3.80279955316762</v>
      </c>
      <c r="FC499" s="19">
        <v>-4.4660350455612399</v>
      </c>
      <c r="FD499" s="19">
        <v>-4.8941200756635803</v>
      </c>
      <c r="FE499" s="19">
        <v>-4.9808812688608599</v>
      </c>
      <c r="FF499" s="19">
        <v>-4.6597315600661</v>
      </c>
      <c r="FG499" s="19">
        <v>-3.9217599728068402</v>
      </c>
      <c r="FH499" s="23">
        <v>-2.8243343830108598</v>
      </c>
    </row>
    <row r="500" spans="1:164">
      <c r="A500" s="3"/>
      <c r="B500" s="43" t="s">
        <v>83</v>
      </c>
      <c r="C500" s="19">
        <v>4.6430091857910201</v>
      </c>
      <c r="D500" s="19">
        <v>4.2352642964835097</v>
      </c>
      <c r="E500" s="19">
        <v>3.4975038658488899</v>
      </c>
      <c r="F500" s="19">
        <v>2.43858183513988</v>
      </c>
      <c r="G500" s="19">
        <v>1.12187244916203</v>
      </c>
      <c r="H500" s="19">
        <v>-0.335473489279699</v>
      </c>
      <c r="I500" s="19">
        <v>-1.77926895835183</v>
      </c>
      <c r="J500" s="19">
        <v>-3.0506878428988999</v>
      </c>
      <c r="K500" s="19">
        <v>-4.0230540554932901</v>
      </c>
      <c r="L500" s="19">
        <v>-4.6247022802179503</v>
      </c>
      <c r="M500" s="19">
        <v>-4.84136092542398</v>
      </c>
      <c r="N500" s="19">
        <v>-4.7044419712490502</v>
      </c>
      <c r="O500" s="19">
        <v>-4.2747317805434699</v>
      </c>
      <c r="P500" s="19">
        <v>-3.62732154672796</v>
      </c>
      <c r="Q500" s="19">
        <v>-2.8399569651093102</v>
      </c>
      <c r="R500" s="19">
        <v>-1.98493956797051</v>
      </c>
      <c r="S500" s="19">
        <v>-1.1240602653436</v>
      </c>
      <c r="T500" s="19">
        <v>-0.30543206257726702</v>
      </c>
      <c r="U500" s="19">
        <v>0.43807367777282602</v>
      </c>
      <c r="V500" s="19">
        <v>1.08923192939373</v>
      </c>
      <c r="W500" s="19">
        <v>1.6455282875985799</v>
      </c>
      <c r="X500" s="19">
        <v>2.1167740460598101</v>
      </c>
      <c r="Y500" s="19">
        <v>2.5212162070804198</v>
      </c>
      <c r="Z500" s="19">
        <v>2.8808685336450099</v>
      </c>
      <c r="AA500" s="19">
        <v>3.2171295989643398</v>
      </c>
      <c r="AB500" s="19">
        <v>3.54774264855818</v>
      </c>
      <c r="AC500" s="19">
        <v>3.8858159190476602</v>
      </c>
      <c r="AD500" s="19">
        <v>4.2404135357249899</v>
      </c>
      <c r="AE500" s="19">
        <v>4.61708780250164</v>
      </c>
      <c r="AF500" s="19">
        <v>5.0174923617430398</v>
      </c>
      <c r="AG500" s="19">
        <v>5.4388603008154703</v>
      </c>
      <c r="AH500" s="19">
        <v>5.8743468631397597</v>
      </c>
      <c r="AI500" s="19">
        <v>6.3144535922040896</v>
      </c>
      <c r="AJ500" s="19">
        <v>6.74886624018351</v>
      </c>
      <c r="AK500" s="19">
        <v>7.1679038230818897</v>
      </c>
      <c r="AL500" s="19">
        <v>7.5634665055708501</v>
      </c>
      <c r="AM500" s="19">
        <v>7.92944491993297</v>
      </c>
      <c r="AN500" s="19">
        <v>8.2614026888452408</v>
      </c>
      <c r="AO500" s="19">
        <v>8.5555752166593901</v>
      </c>
      <c r="AP500" s="19">
        <v>8.8082394455418491</v>
      </c>
      <c r="AQ500" s="19">
        <v>9.0155550927826802</v>
      </c>
      <c r="AR500" s="19">
        <v>9.1741614967885692</v>
      </c>
      <c r="AS500" s="19">
        <v>9.2818426074403693</v>
      </c>
      <c r="AT500" s="19">
        <v>9.3383523671313995</v>
      </c>
      <c r="AU500" s="19">
        <v>9.3456558651394293</v>
      </c>
      <c r="AV500" s="19">
        <v>9.3074333884499296</v>
      </c>
      <c r="AW500" s="19">
        <v>9.2280643540199403</v>
      </c>
      <c r="AX500" s="19">
        <v>9.1108975458626809</v>
      </c>
      <c r="AY500" s="19">
        <v>8.9562009753602894</v>
      </c>
      <c r="AZ500" s="19">
        <v>8.7592475293862702</v>
      </c>
      <c r="BA500" s="19">
        <v>8.5071432710898094</v>
      </c>
      <c r="BB500" s="19">
        <v>8.1766412041404006</v>
      </c>
      <c r="BC500" s="19">
        <v>7.7342396360455101</v>
      </c>
      <c r="BD500" s="19">
        <v>7.1364063638629398</v>
      </c>
      <c r="BE500" s="19">
        <v>6.3353487795049501</v>
      </c>
      <c r="BF500" s="19">
        <v>5.2878100077311201</v>
      </c>
      <c r="BG500" s="19">
        <v>3.9656790675539</v>
      </c>
      <c r="BH500" s="19">
        <v>2.3657082427631702</v>
      </c>
      <c r="BI500" s="19">
        <v>0.51631881311685601</v>
      </c>
      <c r="BJ500" s="19">
        <v>-1.51961833328911</v>
      </c>
      <c r="BK500" s="19">
        <v>-3.6473731958504998</v>
      </c>
      <c r="BL500" s="19">
        <v>-5.7494607212567699</v>
      </c>
      <c r="BM500" s="19">
        <v>-7.7003414414145697</v>
      </c>
      <c r="BN500" s="19">
        <v>-9.3833255767822301</v>
      </c>
      <c r="BO500" s="19">
        <v>-10.707085378242301</v>
      </c>
      <c r="BP500" s="19">
        <v>-11.618559442385299</v>
      </c>
      <c r="BQ500" s="19">
        <v>-12.1087379455566</v>
      </c>
      <c r="BR500" s="19">
        <v>-12.2093835406833</v>
      </c>
      <c r="BS500" s="19">
        <v>-11.9821250221946</v>
      </c>
      <c r="BT500" s="19">
        <v>-11.504143310315699</v>
      </c>
      <c r="BU500" s="19">
        <v>-10.8547645144992</v>
      </c>
      <c r="BV500" s="19">
        <v>-10.1050390089401</v>
      </c>
      <c r="BW500" s="19">
        <v>-9.31116476925936</v>
      </c>
      <c r="BX500" s="19">
        <v>-8.5114972567317508</v>
      </c>
      <c r="BY500" s="19">
        <v>-7.7264488971594698</v>
      </c>
      <c r="BZ500" s="19">
        <v>-6.9606800801826303</v>
      </c>
      <c r="CA500" s="19">
        <v>-6.2073464634442503</v>
      </c>
      <c r="CB500" s="19">
        <v>-5.4537894990709104</v>
      </c>
      <c r="CC500" s="19">
        <v>-4.6871377916046999</v>
      </c>
      <c r="CD500" s="19">
        <v>-3.8985327181190002</v>
      </c>
      <c r="CE500" s="19">
        <v>-3.0857324792881302</v>
      </c>
      <c r="CF500" s="19">
        <v>-2.2543835423209502</v>
      </c>
      <c r="CG500" s="19">
        <v>-1.4184647027892201</v>
      </c>
      <c r="CH500" s="19">
        <v>-0.60031675690352404</v>
      </c>
      <c r="CI500" s="19">
        <v>0.170638729451285</v>
      </c>
      <c r="CJ500" s="19">
        <v>0.86211631695429403</v>
      </c>
      <c r="CK500" s="19">
        <v>1.4461837103872499</v>
      </c>
      <c r="CL500" s="19">
        <v>1.90688773357507</v>
      </c>
      <c r="CM500" s="19">
        <v>2.2462242444356302</v>
      </c>
      <c r="CN500" s="19">
        <v>2.4864619524792002</v>
      </c>
      <c r="CO500" s="19">
        <v>2.6669370261105598</v>
      </c>
      <c r="CP500" s="19">
        <v>2.8355577545936699</v>
      </c>
      <c r="CQ500" s="19">
        <v>3.03773161136743</v>
      </c>
      <c r="CR500" s="19">
        <v>3.30551229101239</v>
      </c>
      <c r="CS500" s="19">
        <v>3.6498188563067502</v>
      </c>
      <c r="CT500" s="19">
        <v>4.0568269238327499</v>
      </c>
      <c r="CU500" s="19">
        <v>4.48867721268625</v>
      </c>
      <c r="CV500" s="19">
        <v>4.8879142337375203</v>
      </c>
      <c r="CW500" s="19">
        <v>5.1868253717518797</v>
      </c>
      <c r="CX500" s="19">
        <v>5.3181428909301802</v>
      </c>
      <c r="CY500" s="19">
        <v>5.2182097434997603</v>
      </c>
      <c r="CZ500" s="19">
        <v>4.79411036069276</v>
      </c>
      <c r="DA500" s="19">
        <v>4.0536572034241702</v>
      </c>
      <c r="DB500" s="19">
        <v>3.0509245669255498</v>
      </c>
      <c r="DC500" s="19">
        <v>1.89504523355453</v>
      </c>
      <c r="DD500" s="19">
        <v>0.72987467355904001</v>
      </c>
      <c r="DE500" s="19">
        <v>-0.30388430212853301</v>
      </c>
      <c r="DF500" s="19">
        <v>-1.10366821484488</v>
      </c>
      <c r="DG500" s="19">
        <v>-1.6175163847501199</v>
      </c>
      <c r="DH500" s="19">
        <v>-1.8326892774613199</v>
      </c>
      <c r="DI500" s="19">
        <v>-1.7572796188416999</v>
      </c>
      <c r="DJ500" s="19">
        <v>-1.4130888493334699</v>
      </c>
      <c r="DK500" s="19">
        <v>-0.83916021175071898</v>
      </c>
      <c r="DL500" s="19">
        <v>-8.7106038312442999E-2</v>
      </c>
      <c r="DM500" s="19">
        <v>0.76325253189587206</v>
      </c>
      <c r="DN500" s="19">
        <v>1.64551777917831</v>
      </c>
      <c r="DO500" s="19">
        <v>2.5081058291138199</v>
      </c>
      <c r="DP500" s="19">
        <v>3.3158818659235201</v>
      </c>
      <c r="DQ500" s="19">
        <v>4.0501614242303603</v>
      </c>
      <c r="DR500" s="19">
        <v>4.7074527427798403</v>
      </c>
      <c r="DS500" s="19">
        <v>5.2963691773961799</v>
      </c>
      <c r="DT500" s="19">
        <v>5.8330479293573099</v>
      </c>
      <c r="DU500" s="19">
        <v>6.3353855570808797</v>
      </c>
      <c r="DV500" s="19">
        <v>6.8188180923461896</v>
      </c>
      <c r="DW500" s="19">
        <v>7.2940699780573599</v>
      </c>
      <c r="DX500" s="19">
        <v>7.7671520201886297</v>
      </c>
      <c r="DY500" s="19">
        <v>8.2406729401135106</v>
      </c>
      <c r="DZ500" s="19">
        <v>8.7149506553274705</v>
      </c>
      <c r="EA500" s="19">
        <v>9.1890870704025502</v>
      </c>
      <c r="EB500" s="19">
        <v>9.66020057240471</v>
      </c>
      <c r="EC500" s="19">
        <v>10.1229622793979</v>
      </c>
      <c r="ED500" s="19">
        <v>10.5698215609691</v>
      </c>
      <c r="EE500" s="19">
        <v>10.99164484368</v>
      </c>
      <c r="EF500" s="19">
        <v>11.37833342005</v>
      </c>
      <c r="EG500" s="19">
        <v>11.719705425324999</v>
      </c>
      <c r="EH500" s="19">
        <v>12.0061733370922</v>
      </c>
      <c r="EI500" s="19">
        <v>12.2300656740783</v>
      </c>
      <c r="EJ500" s="19">
        <v>12.384820734868301</v>
      </c>
      <c r="EK500" s="19">
        <v>12.468998174198299</v>
      </c>
      <c r="EL500" s="19">
        <v>12.4879335497246</v>
      </c>
      <c r="EM500" s="19">
        <v>12.4450964536823</v>
      </c>
      <c r="EN500" s="19">
        <v>12.344755782455699</v>
      </c>
      <c r="EO500" s="19">
        <v>12.192582708890299</v>
      </c>
      <c r="EP500" s="19">
        <v>11.995560818031199</v>
      </c>
      <c r="EQ500" s="19">
        <v>11.761640314196001</v>
      </c>
      <c r="ER500" s="19">
        <v>11.497948740349401</v>
      </c>
      <c r="ES500" s="19">
        <v>11.2077435352763</v>
      </c>
      <c r="ET500" s="19">
        <v>10.886358949004601</v>
      </c>
      <c r="EU500" s="19">
        <v>10.5174036807701</v>
      </c>
      <c r="EV500" s="19">
        <v>10.0681938108851</v>
      </c>
      <c r="EW500" s="19">
        <v>9.4833545684814506</v>
      </c>
      <c r="EX500" s="19">
        <v>8.7094523945792801</v>
      </c>
      <c r="EY500" s="19">
        <v>7.6871089622622604</v>
      </c>
      <c r="EZ500" s="19">
        <v>6.36687048145982</v>
      </c>
      <c r="FA500" s="19">
        <v>4.7221376934989596</v>
      </c>
      <c r="FB500" s="19">
        <v>2.7622071582762899</v>
      </c>
      <c r="FC500" s="19">
        <v>0.54216512304837305</v>
      </c>
      <c r="FD500" s="19">
        <v>-1.8339674492351401</v>
      </c>
      <c r="FE500" s="19">
        <v>-4.2207879472951397</v>
      </c>
      <c r="FF500" s="19">
        <v>-6.4506736896077204</v>
      </c>
      <c r="FG500" s="19">
        <v>-8.3620755320689604</v>
      </c>
      <c r="FH500" s="23">
        <v>-9.8290634155273402</v>
      </c>
    </row>
    <row r="501" spans="1:164">
      <c r="A501" s="3"/>
      <c r="B501" s="43" t="s">
        <v>84</v>
      </c>
      <c r="C501" s="19">
        <v>8.8959903717040998</v>
      </c>
      <c r="D501" s="19">
        <v>8.8090511668812201</v>
      </c>
      <c r="E501" s="19">
        <v>8.5560283275565698</v>
      </c>
      <c r="F501" s="19">
        <v>8.1611436497081407</v>
      </c>
      <c r="G501" s="19">
        <v>7.6381390600493502</v>
      </c>
      <c r="H501" s="19">
        <v>6.9992868683554903</v>
      </c>
      <c r="I501" s="19">
        <v>6.2668413393425197</v>
      </c>
      <c r="J501" s="19">
        <v>5.48248298240431</v>
      </c>
      <c r="K501" s="19">
        <v>4.7093710899353001</v>
      </c>
      <c r="L501" s="19">
        <v>4.0183844566345197</v>
      </c>
      <c r="M501" s="19">
        <v>3.4659223556518599</v>
      </c>
      <c r="N501" s="19">
        <v>3.0803070598178399</v>
      </c>
      <c r="O501" s="19">
        <v>2.8618942679780899</v>
      </c>
      <c r="P501" s="19">
        <v>2.78884202302104</v>
      </c>
      <c r="Q501" s="19">
        <v>2.8225382987899001</v>
      </c>
      <c r="R501" s="19">
        <v>2.91413005193075</v>
      </c>
      <c r="S501" s="19">
        <v>3.0130227358654298</v>
      </c>
      <c r="T501" s="19">
        <v>3.0752188870401098</v>
      </c>
      <c r="U501" s="19">
        <v>3.0696658871390601</v>
      </c>
      <c r="V501" s="19">
        <v>2.9814362381443802</v>
      </c>
      <c r="W501" s="19">
        <v>2.8116142894282499</v>
      </c>
      <c r="X501" s="19">
        <v>2.5745692108616698</v>
      </c>
      <c r="Y501" s="19">
        <v>2.2937650150722901</v>
      </c>
      <c r="Z501" s="19">
        <v>1.9969142145580701</v>
      </c>
      <c r="AA501" s="19">
        <v>1.71105429981694</v>
      </c>
      <c r="AB501" s="19">
        <v>1.45853215757043</v>
      </c>
      <c r="AC501" s="19">
        <v>1.25482078272887</v>
      </c>
      <c r="AD501" s="19">
        <v>1.10802944140001</v>
      </c>
      <c r="AE501" s="19">
        <v>1.01917525493737</v>
      </c>
      <c r="AF501" s="19">
        <v>0.98234753837489097</v>
      </c>
      <c r="AG501" s="19">
        <v>0.984649128986128</v>
      </c>
      <c r="AH501" s="19">
        <v>1.0071306517629901</v>
      </c>
      <c r="AI501" s="19">
        <v>1.02806178849153</v>
      </c>
      <c r="AJ501" s="19">
        <v>1.02756325403849</v>
      </c>
      <c r="AK501" s="19">
        <v>0.99129418471846997</v>
      </c>
      <c r="AL501" s="19">
        <v>0.91248711732902898</v>
      </c>
      <c r="AM501" s="19">
        <v>0.792127170346</v>
      </c>
      <c r="AN501" s="19">
        <v>0.63774689399834905</v>
      </c>
      <c r="AO501" s="19">
        <v>0.46192073310264398</v>
      </c>
      <c r="AP501" s="19">
        <v>0.280111587860367</v>
      </c>
      <c r="AQ501" s="19">
        <v>0.107515174839082</v>
      </c>
      <c r="AR501" s="19">
        <v>-4.5069988591201801E-2</v>
      </c>
      <c r="AS501" s="19">
        <v>-0.174140787485874</v>
      </c>
      <c r="AT501" s="19">
        <v>-0.28373521837321197</v>
      </c>
      <c r="AU501" s="19">
        <v>-0.38262149360444803</v>
      </c>
      <c r="AV501" s="19">
        <v>-0.47956830263137901</v>
      </c>
      <c r="AW501" s="19">
        <v>-0.57827486714931398</v>
      </c>
      <c r="AX501" s="19">
        <v>-0.67370184262593602</v>
      </c>
      <c r="AY501" s="19">
        <v>-0.75108166716315605</v>
      </c>
      <c r="AZ501" s="19">
        <v>-0.78866440298581397</v>
      </c>
      <c r="BA501" s="19">
        <v>-0.76180308816408904</v>
      </c>
      <c r="BB501" s="19">
        <v>-0.650223762700052</v>
      </c>
      <c r="BC501" s="19">
        <v>-0.44471392426827899</v>
      </c>
      <c r="BD501" s="19">
        <v>-0.149294547661387</v>
      </c>
      <c r="BE501" s="19">
        <v>0.21584725379944</v>
      </c>
      <c r="BF501" s="19">
        <v>0.61359574397405203</v>
      </c>
      <c r="BG501" s="19">
        <v>0.99072192774878498</v>
      </c>
      <c r="BH501" s="19">
        <v>1.2816100048296399</v>
      </c>
      <c r="BI501" s="19">
        <v>1.41725884182285</v>
      </c>
      <c r="BJ501" s="19">
        <v>1.3396346075366199</v>
      </c>
      <c r="BK501" s="19">
        <v>1.01706257733432</v>
      </c>
      <c r="BL501" s="19">
        <v>0.45305674967139398</v>
      </c>
      <c r="BM501" s="19">
        <v>-0.31667808089593202</v>
      </c>
      <c r="BN501" s="19">
        <v>-1.2350044250488299</v>
      </c>
      <c r="BO501" s="19">
        <v>-2.23306088014083</v>
      </c>
      <c r="BP501" s="19">
        <v>-3.2359866036309102</v>
      </c>
      <c r="BQ501" s="19">
        <v>-4.1680933634440196</v>
      </c>
      <c r="BR501" s="19">
        <v>-4.96127767273875</v>
      </c>
      <c r="BS501" s="19">
        <v>-5.5649122421187496</v>
      </c>
      <c r="BT501" s="19">
        <v>-5.9525872143832101</v>
      </c>
      <c r="BU501" s="19">
        <v>-6.1223790669682101</v>
      </c>
      <c r="BV501" s="19">
        <v>-6.09171125623915</v>
      </c>
      <c r="BW501" s="19">
        <v>-5.8904884945262497</v>
      </c>
      <c r="BX501" s="19">
        <v>-5.5560118887159602</v>
      </c>
      <c r="BY501" s="19">
        <v>-5.1302666037973799</v>
      </c>
      <c r="BZ501" s="19">
        <v>-4.6574726393728598</v>
      </c>
      <c r="CA501" s="19">
        <v>-4.1802083458563297</v>
      </c>
      <c r="CB501" s="19">
        <v>-3.7347455554538298</v>
      </c>
      <c r="CC501" s="19">
        <v>-3.3473864685405399</v>
      </c>
      <c r="CD501" s="19">
        <v>-3.0325953021193999</v>
      </c>
      <c r="CE501" s="19">
        <v>-2.7924881439016298</v>
      </c>
      <c r="CF501" s="19">
        <v>-2.617253260179</v>
      </c>
      <c r="CG501" s="19">
        <v>-2.4861864104415399</v>
      </c>
      <c r="CH501" s="19">
        <v>-2.3693695212855501</v>
      </c>
      <c r="CI501" s="19">
        <v>-2.23049515666384</v>
      </c>
      <c r="CJ501" s="19">
        <v>-2.0313445004549902</v>
      </c>
      <c r="CK501" s="19">
        <v>-1.7396210492259401</v>
      </c>
      <c r="CL501" s="19">
        <v>-1.3369529536276199</v>
      </c>
      <c r="CM501" s="19">
        <v>-0.82343067063225295</v>
      </c>
      <c r="CN501" s="19">
        <v>-0.21550552321202901</v>
      </c>
      <c r="CO501" s="19">
        <v>0.46179971640760697</v>
      </c>
      <c r="CP501" s="19">
        <v>1.18411866342178</v>
      </c>
      <c r="CQ501" s="19">
        <v>1.9340423357607099</v>
      </c>
      <c r="CR501" s="19">
        <v>2.70199931751598</v>
      </c>
      <c r="CS501" s="19">
        <v>3.4834069483208001</v>
      </c>
      <c r="CT501" s="19">
        <v>4.2755780460858599</v>
      </c>
      <c r="CU501" s="19">
        <v>5.07889543880116</v>
      </c>
      <c r="CV501" s="19">
        <v>5.9017010361257203</v>
      </c>
      <c r="CW501" s="19">
        <v>6.7596820243681304</v>
      </c>
      <c r="CX501" s="19">
        <v>7.6690125465393102</v>
      </c>
      <c r="CY501" s="19">
        <v>8.6539640426635707</v>
      </c>
      <c r="CZ501" s="19">
        <v>9.7460370454631899</v>
      </c>
      <c r="DA501" s="19">
        <v>10.761071392747199</v>
      </c>
      <c r="DB501" s="19">
        <v>11.531004561752599</v>
      </c>
      <c r="DC501" s="19">
        <v>11.8506501150913</v>
      </c>
      <c r="DD501" s="19">
        <v>11.5307760238647</v>
      </c>
      <c r="DE501" s="19">
        <v>10.4606687358168</v>
      </c>
      <c r="DF501" s="19">
        <v>8.6575481539866992</v>
      </c>
      <c r="DG501" s="19">
        <v>6.2822763724405304</v>
      </c>
      <c r="DH501" s="19">
        <v>3.6130013270456298</v>
      </c>
      <c r="DI501" s="19">
        <v>0.98260068502582498</v>
      </c>
      <c r="DJ501" s="19">
        <v>-1.2971914166309799</v>
      </c>
      <c r="DK501" s="19">
        <v>-2.9966511257359199</v>
      </c>
      <c r="DL501" s="19">
        <v>-3.9606825406434099</v>
      </c>
      <c r="DM501" s="19">
        <v>-4.2336963122008298</v>
      </c>
      <c r="DN501" s="19">
        <v>-3.9460822246113798</v>
      </c>
      <c r="DO501" s="19">
        <v>-3.2848939934714898</v>
      </c>
      <c r="DP501" s="19">
        <v>-2.4615160949894599</v>
      </c>
      <c r="DQ501" s="19">
        <v>-1.6640838208745801</v>
      </c>
      <c r="DR501" s="19">
        <v>-1.0199589533883999</v>
      </c>
      <c r="DS501" s="19">
        <v>-0.58246905002437699</v>
      </c>
      <c r="DT501" s="19">
        <v>-0.34391573120336</v>
      </c>
      <c r="DU501" s="19">
        <v>-0.26426227512906802</v>
      </c>
      <c r="DV501" s="19">
        <v>-0.29942512658775799</v>
      </c>
      <c r="DW501" s="19">
        <v>-0.41959083275716802</v>
      </c>
      <c r="DX501" s="19">
        <v>-0.61462510609235899</v>
      </c>
      <c r="DY501" s="19">
        <v>-0.87719302685534395</v>
      </c>
      <c r="DZ501" s="19">
        <v>-1.1912268126597201</v>
      </c>
      <c r="EA501" s="19">
        <v>-1.5283910505107201</v>
      </c>
      <c r="EB501" s="19">
        <v>-1.84969482656385</v>
      </c>
      <c r="EC501" s="19">
        <v>-2.1144246586033599</v>
      </c>
      <c r="ED501" s="19">
        <v>-2.29047574762438</v>
      </c>
      <c r="EE501" s="19">
        <v>-2.3604124530416999</v>
      </c>
      <c r="EF501" s="19">
        <v>-2.3219497164741898</v>
      </c>
      <c r="EG501" s="19">
        <v>-2.1836451702430599</v>
      </c>
      <c r="EH501" s="19">
        <v>-1.95967985762924</v>
      </c>
      <c r="EI501" s="19">
        <v>-1.6669111799021199</v>
      </c>
      <c r="EJ501" s="19">
        <v>-1.3218546988534099</v>
      </c>
      <c r="EK501" s="19">
        <v>-0.94429702739246502</v>
      </c>
      <c r="EL501" s="19">
        <v>-0.55817287183198905</v>
      </c>
      <c r="EM501" s="19">
        <v>-0.18941639272160199</v>
      </c>
      <c r="EN501" s="19">
        <v>0.13290594475435499</v>
      </c>
      <c r="EO501" s="19">
        <v>0.380884928781479</v>
      </c>
      <c r="EP501" s="19">
        <v>0.53550803075071196</v>
      </c>
      <c r="EQ501" s="19">
        <v>0.594489534370235</v>
      </c>
      <c r="ER501" s="19">
        <v>0.57699715211743197</v>
      </c>
      <c r="ES501" s="19">
        <v>0.52141728752949201</v>
      </c>
      <c r="ET501" s="19">
        <v>0.47707187152299702</v>
      </c>
      <c r="EU501" s="19">
        <v>0.49245996406821002</v>
      </c>
      <c r="EV501" s="19">
        <v>0.60508146246925698</v>
      </c>
      <c r="EW501" s="19">
        <v>0.83651123867660104</v>
      </c>
      <c r="EX501" s="19">
        <v>1.1740579624645</v>
      </c>
      <c r="EY501" s="19">
        <v>1.5900440157436899</v>
      </c>
      <c r="EZ501" s="19">
        <v>2.0350629618910498</v>
      </c>
      <c r="FA501" s="19">
        <v>2.4399547186054198</v>
      </c>
      <c r="FB501" s="19">
        <v>2.7207217529171799</v>
      </c>
      <c r="FC501" s="19">
        <v>2.7884231942598898</v>
      </c>
      <c r="FD501" s="19">
        <v>2.56537577363311</v>
      </c>
      <c r="FE501" s="19">
        <v>2.0056637701440998</v>
      </c>
      <c r="FF501" s="19">
        <v>1.11585035675862</v>
      </c>
      <c r="FG501" s="19">
        <v>-3.40862166686084E-2</v>
      </c>
      <c r="FH501" s="23">
        <v>-1.31536817550659</v>
      </c>
    </row>
    <row r="502" spans="1:164">
      <c r="A502" s="3"/>
      <c r="B502" s="43" t="s">
        <v>85</v>
      </c>
      <c r="C502" s="19">
        <v>5.9764060974121103</v>
      </c>
      <c r="D502" s="19">
        <v>6.4499076255644203</v>
      </c>
      <c r="E502" s="19">
        <v>6.9700164216937397</v>
      </c>
      <c r="F502" s="19">
        <v>7.4999361760688501</v>
      </c>
      <c r="G502" s="19">
        <v>7.9959383492517997</v>
      </c>
      <c r="H502" s="19">
        <v>8.4169219816573904</v>
      </c>
      <c r="I502" s="19">
        <v>8.7361223336422107</v>
      </c>
      <c r="J502" s="19">
        <v>8.9456551966041005</v>
      </c>
      <c r="K502" s="19">
        <v>9.0482608236447692</v>
      </c>
      <c r="L502" s="19">
        <v>9.0485773953524493</v>
      </c>
      <c r="M502" s="19">
        <v>8.9528981411095803</v>
      </c>
      <c r="N502" s="19">
        <v>8.7732139163547096</v>
      </c>
      <c r="O502" s="19">
        <v>8.5284655021898708</v>
      </c>
      <c r="P502" s="19">
        <v>8.2419424634991305</v>
      </c>
      <c r="Q502" s="19">
        <v>7.9367683391378403</v>
      </c>
      <c r="R502" s="19">
        <v>7.6312398477034096</v>
      </c>
      <c r="S502" s="19">
        <v>7.3356915290909601</v>
      </c>
      <c r="T502" s="19">
        <v>7.05199882719252</v>
      </c>
      <c r="U502" s="19">
        <v>6.7759606621482202</v>
      </c>
      <c r="V502" s="19">
        <v>6.5014648919153704</v>
      </c>
      <c r="W502" s="19">
        <v>6.2246799661655601</v>
      </c>
      <c r="X502" s="19">
        <v>5.9464708964029898</v>
      </c>
      <c r="Y502" s="19">
        <v>5.6723364724053296</v>
      </c>
      <c r="Z502" s="19">
        <v>5.41049491516267</v>
      </c>
      <c r="AA502" s="19">
        <v>5.1692240165941596</v>
      </c>
      <c r="AB502" s="19">
        <v>4.9544606834951104</v>
      </c>
      <c r="AC502" s="19">
        <v>4.76842102378306</v>
      </c>
      <c r="AD502" s="19">
        <v>4.60929679870606</v>
      </c>
      <c r="AE502" s="19">
        <v>4.4718588434084499</v>
      </c>
      <c r="AF502" s="19">
        <v>4.3489315822870998</v>
      </c>
      <c r="AG502" s="19">
        <v>4.2331825892130501</v>
      </c>
      <c r="AH502" s="19">
        <v>4.1183424188633202</v>
      </c>
      <c r="AI502" s="19">
        <v>3.99929752012696</v>
      </c>
      <c r="AJ502" s="19">
        <v>3.8713348706563302</v>
      </c>
      <c r="AK502" s="19">
        <v>3.7294660096216701</v>
      </c>
      <c r="AL502" s="19">
        <v>3.5682122924111099</v>
      </c>
      <c r="AM502" s="19">
        <v>3.3820639523592901</v>
      </c>
      <c r="AN502" s="19">
        <v>3.1671325534281101</v>
      </c>
      <c r="AO502" s="19">
        <v>2.9236729458124899</v>
      </c>
      <c r="AP502" s="19">
        <v>2.6576470461758701</v>
      </c>
      <c r="AQ502" s="19">
        <v>2.3804955819640501</v>
      </c>
      <c r="AR502" s="19">
        <v>2.10743959263118</v>
      </c>
      <c r="AS502" s="19">
        <v>1.8552053299817199</v>
      </c>
      <c r="AT502" s="19">
        <v>1.6399268646432901</v>
      </c>
      <c r="AU502" s="19">
        <v>1.47597130139669</v>
      </c>
      <c r="AV502" s="19">
        <v>1.3757108883424201</v>
      </c>
      <c r="AW502" s="19">
        <v>1.34973660261944</v>
      </c>
      <c r="AX502" s="19">
        <v>1.4073965441096901</v>
      </c>
      <c r="AY502" s="19">
        <v>1.55715906258785</v>
      </c>
      <c r="AZ502" s="19">
        <v>1.8063383848980199</v>
      </c>
      <c r="BA502" s="19">
        <v>2.1611539570972198</v>
      </c>
      <c r="BB502" s="19">
        <v>2.6221085100463002</v>
      </c>
      <c r="BC502" s="19">
        <v>3.1800292501545901</v>
      </c>
      <c r="BD502" s="19">
        <v>3.81439293273771</v>
      </c>
      <c r="BE502" s="19">
        <v>4.48979726704684</v>
      </c>
      <c r="BF502" s="19">
        <v>5.1578051779005296</v>
      </c>
      <c r="BG502" s="19">
        <v>5.76323126783275</v>
      </c>
      <c r="BH502" s="19">
        <v>6.2542908119432896</v>
      </c>
      <c r="BI502" s="19">
        <v>6.5950087007850096</v>
      </c>
      <c r="BJ502" s="19">
        <v>6.7752152067242299</v>
      </c>
      <c r="BK502" s="19">
        <v>6.8130844000613999</v>
      </c>
      <c r="BL502" s="19">
        <v>6.74851863552826</v>
      </c>
      <c r="BM502" s="19">
        <v>6.6301127491575302</v>
      </c>
      <c r="BN502" s="19">
        <v>6.5016377622431003</v>
      </c>
      <c r="BO502" s="19">
        <v>6.3923527255202801</v>
      </c>
      <c r="BP502" s="19">
        <v>6.3123506488222096</v>
      </c>
      <c r="BQ502" s="19">
        <v>6.2533739407857301</v>
      </c>
      <c r="BR502" s="19">
        <v>6.1951857287474299</v>
      </c>
      <c r="BS502" s="19">
        <v>6.1148439754139297</v>
      </c>
      <c r="BT502" s="19">
        <v>5.9949697725700597</v>
      </c>
      <c r="BU502" s="19">
        <v>5.8281731894522002</v>
      </c>
      <c r="BV502" s="19">
        <v>5.6172276073032004</v>
      </c>
      <c r="BW502" s="19">
        <v>5.37239044362848</v>
      </c>
      <c r="BX502" s="19">
        <v>5.1077907880147304</v>
      </c>
      <c r="BY502" s="19">
        <v>4.8379264648514599</v>
      </c>
      <c r="BZ502" s="19">
        <v>4.5746219519412898</v>
      </c>
      <c r="CA502" s="19">
        <v>4.3247675028714303</v>
      </c>
      <c r="CB502" s="19">
        <v>4.0891984303792297</v>
      </c>
      <c r="CC502" s="19">
        <v>3.8629687049172099</v>
      </c>
      <c r="CD502" s="19">
        <v>3.6368400544831299</v>
      </c>
      <c r="CE502" s="19">
        <v>3.3999108064054302</v>
      </c>
      <c r="CF502" s="19">
        <v>3.1432073983279101</v>
      </c>
      <c r="CG502" s="19">
        <v>2.8632860352294598</v>
      </c>
      <c r="CH502" s="19">
        <v>2.56512565323801</v>
      </c>
      <c r="CI502" s="19">
        <v>2.2634531729149101</v>
      </c>
      <c r="CJ502" s="19">
        <v>1.9817728562788499</v>
      </c>
      <c r="CK502" s="19">
        <v>1.74987558764641</v>
      </c>
      <c r="CL502" s="19">
        <v>1.6004174947738601</v>
      </c>
      <c r="CM502" s="19">
        <v>1.56386240323385</v>
      </c>
      <c r="CN502" s="19">
        <v>1.6626616210648499</v>
      </c>
      <c r="CO502" s="19">
        <v>1.9061979163776801</v>
      </c>
      <c r="CP502" s="19">
        <v>2.2881203203490301</v>
      </c>
      <c r="CQ502" s="19">
        <v>2.7864883548081498</v>
      </c>
      <c r="CR502" s="19">
        <v>3.36843122135509</v>
      </c>
      <c r="CS502" s="19">
        <v>3.9969982860064301</v>
      </c>
      <c r="CT502" s="19">
        <v>4.6355001276189602</v>
      </c>
      <c r="CU502" s="19">
        <v>5.2455240740920601</v>
      </c>
      <c r="CV502" s="19">
        <v>5.7859364711877097</v>
      </c>
      <c r="CW502" s="19">
        <v>6.2177354494730599</v>
      </c>
      <c r="CX502" s="19">
        <v>6.5099940299987802</v>
      </c>
      <c r="CY502" s="19">
        <v>6.6428470611572301</v>
      </c>
      <c r="CZ502" s="19">
        <v>6.5909595176821902</v>
      </c>
      <c r="DA502" s="19">
        <v>6.3665890302814399</v>
      </c>
      <c r="DB502" s="19">
        <v>6.0225414291757096</v>
      </c>
      <c r="DC502" s="19">
        <v>5.6387869959971999</v>
      </c>
      <c r="DD502" s="19">
        <v>5.3062601089477504</v>
      </c>
      <c r="DE502" s="19">
        <v>5.0984443132994599</v>
      </c>
      <c r="DF502" s="19">
        <v>5.0419032847295</v>
      </c>
      <c r="DG502" s="19">
        <v>5.1017239445545597</v>
      </c>
      <c r="DH502" s="19">
        <v>5.1949670744723999</v>
      </c>
      <c r="DI502" s="19">
        <v>5.2275725583561101</v>
      </c>
      <c r="DJ502" s="19">
        <v>5.1345759532490698</v>
      </c>
      <c r="DK502" s="19">
        <v>4.9036866172415303</v>
      </c>
      <c r="DL502" s="19">
        <v>4.5732575010080803</v>
      </c>
      <c r="DM502" s="19">
        <v>4.2250142683748297</v>
      </c>
      <c r="DN502" s="19">
        <v>3.9319087520974598</v>
      </c>
      <c r="DO502" s="19">
        <v>3.7410223874889401</v>
      </c>
      <c r="DP502" s="19">
        <v>3.66569850093029</v>
      </c>
      <c r="DQ502" s="19">
        <v>3.6889680995315799</v>
      </c>
      <c r="DR502" s="19">
        <v>3.77540526233736</v>
      </c>
      <c r="DS502" s="19">
        <v>3.8847589180117699</v>
      </c>
      <c r="DT502" s="19">
        <v>3.9823174789303599</v>
      </c>
      <c r="DU502" s="19">
        <v>4.0439389181918797</v>
      </c>
      <c r="DV502" s="19">
        <v>4.0554346491078901</v>
      </c>
      <c r="DW502" s="19">
        <v>4.0090411061146201</v>
      </c>
      <c r="DX502" s="19">
        <v>3.8971580169240001</v>
      </c>
      <c r="DY502" s="19">
        <v>3.7171725171511301</v>
      </c>
      <c r="DZ502" s="19">
        <v>3.4701726241189901</v>
      </c>
      <c r="EA502" s="19">
        <v>3.1600382757968601</v>
      </c>
      <c r="EB502" s="19">
        <v>2.7968806985948902</v>
      </c>
      <c r="EC502" s="19">
        <v>2.3962261637703302</v>
      </c>
      <c r="ED502" s="19">
        <v>1.9765106439590501</v>
      </c>
      <c r="EE502" s="19">
        <v>1.5564365328335401</v>
      </c>
      <c r="EF502" s="19">
        <v>1.15334719908042</v>
      </c>
      <c r="EG502" s="19">
        <v>0.78324059189343098</v>
      </c>
      <c r="EH502" s="19">
        <v>0.46133137628680299</v>
      </c>
      <c r="EI502" s="19">
        <v>0.201651950351528</v>
      </c>
      <c r="EJ502" s="19">
        <v>1.7791668380625798E-2</v>
      </c>
      <c r="EK502" s="19">
        <v>-8.3274538521884003E-2</v>
      </c>
      <c r="EL502" s="19">
        <v>-0.107695501236642</v>
      </c>
      <c r="EM502" s="19">
        <v>-6.5528057133931603E-2</v>
      </c>
      <c r="EN502" s="19">
        <v>2.8670303019710498E-2</v>
      </c>
      <c r="EO502" s="19">
        <v>0.15977308886950201</v>
      </c>
      <c r="EP502" s="19">
        <v>0.31577896729844501</v>
      </c>
      <c r="EQ502" s="19">
        <v>0.49103519662481698</v>
      </c>
      <c r="ER502" s="19">
        <v>0.68757370749457902</v>
      </c>
      <c r="ES502" s="19">
        <v>0.91485409951600805</v>
      </c>
      <c r="ET502" s="19">
        <v>1.18709582872078</v>
      </c>
      <c r="EU502" s="19">
        <v>1.5191044709721599</v>
      </c>
      <c r="EV502" s="19">
        <v>1.9229663356405799</v>
      </c>
      <c r="EW502" s="19">
        <v>2.4039651018674202</v>
      </c>
      <c r="EX502" s="19">
        <v>2.9461151224667899</v>
      </c>
      <c r="EY502" s="19">
        <v>3.5216636384119799</v>
      </c>
      <c r="EZ502" s="19">
        <v>4.0880594019030001</v>
      </c>
      <c r="FA502" s="19">
        <v>4.59253979510948</v>
      </c>
      <c r="FB502" s="19">
        <v>4.9828644267848299</v>
      </c>
      <c r="FC502" s="19">
        <v>5.2217785569488004</v>
      </c>
      <c r="FD502" s="19">
        <v>5.3003721784372804</v>
      </c>
      <c r="FE502" s="19">
        <v>5.2435887524339</v>
      </c>
      <c r="FF502" s="19">
        <v>5.1018561847874402</v>
      </c>
      <c r="FG502" s="19">
        <v>4.9306331071697302</v>
      </c>
      <c r="FH502" s="23">
        <v>4.7668800354003897</v>
      </c>
    </row>
    <row r="503" spans="1:164">
      <c r="A503" s="3"/>
      <c r="B503" s="43" t="s">
        <v>86</v>
      </c>
      <c r="C503" s="19">
        <v>-9.4239826202392596</v>
      </c>
      <c r="D503" s="19">
        <v>-9.1511690737021105</v>
      </c>
      <c r="E503" s="19">
        <v>-8.7694609478266603</v>
      </c>
      <c r="F503" s="19">
        <v>-8.3063526731548905</v>
      </c>
      <c r="G503" s="19">
        <v>-7.7938615481058804</v>
      </c>
      <c r="H503" s="19">
        <v>-7.2645436633716898</v>
      </c>
      <c r="I503" s="19">
        <v>-6.7463604031187101</v>
      </c>
      <c r="J503" s="19">
        <v>-6.2562743389245199</v>
      </c>
      <c r="K503" s="19">
        <v>-5.7971050859701796</v>
      </c>
      <c r="L503" s="19">
        <v>-5.3626357858831204</v>
      </c>
      <c r="M503" s="19">
        <v>-4.9454216764430798</v>
      </c>
      <c r="N503" s="19">
        <v>-4.5429910024007203</v>
      </c>
      <c r="O503" s="19">
        <v>-4.1600748408924497</v>
      </c>
      <c r="P503" s="19">
        <v>-3.8062561160386199</v>
      </c>
      <c r="Q503" s="19">
        <v>-3.4911020861731599</v>
      </c>
      <c r="R503" s="19">
        <v>-3.2197663495034901</v>
      </c>
      <c r="S503" s="19">
        <v>-2.9910393796785901</v>
      </c>
      <c r="T503" s="19">
        <v>-2.7979276541507598</v>
      </c>
      <c r="U503" s="19">
        <v>-2.6297816146503799</v>
      </c>
      <c r="V503" s="19">
        <v>-2.4751662678188802</v>
      </c>
      <c r="W503" s="19">
        <v>-2.3244399205602799</v>
      </c>
      <c r="X503" s="19">
        <v>-2.17113744851315</v>
      </c>
      <c r="Y503" s="19">
        <v>-2.0119516187244</v>
      </c>
      <c r="Z503" s="19">
        <v>-1.84641451305813</v>
      </c>
      <c r="AA503" s="19">
        <v>-1.67670559160637</v>
      </c>
      <c r="AB503" s="19">
        <v>-1.5074155222285901</v>
      </c>
      <c r="AC503" s="19">
        <v>-1.3453053573165299</v>
      </c>
      <c r="AD503" s="19">
        <v>-1.1986227469010799</v>
      </c>
      <c r="AE503" s="19">
        <v>-1.0751795949357901</v>
      </c>
      <c r="AF503" s="19">
        <v>-0.97969332969549905</v>
      </c>
      <c r="AG503" s="19">
        <v>-0.91213302720676803</v>
      </c>
      <c r="AH503" s="19">
        <v>-0.86801483354183195</v>
      </c>
      <c r="AI503" s="19">
        <v>-0.840183317059218</v>
      </c>
      <c r="AJ503" s="19">
        <v>-0.82096121708551995</v>
      </c>
      <c r="AK503" s="19">
        <v>-0.80351548303257403</v>
      </c>
      <c r="AL503" s="19">
        <v>-0.78137247189126802</v>
      </c>
      <c r="AM503" s="19">
        <v>-0.74622535705566395</v>
      </c>
      <c r="AN503" s="19">
        <v>-0.68594714487441899</v>
      </c>
      <c r="AO503" s="19">
        <v>-0.58512714475092198</v>
      </c>
      <c r="AP503" s="19">
        <v>-0.42915830016136097</v>
      </c>
      <c r="AQ503" s="19">
        <v>-0.20809051477246901</v>
      </c>
      <c r="AR503" s="19">
        <v>8.0766052158193005E-2</v>
      </c>
      <c r="AS503" s="19">
        <v>0.43120836308508298</v>
      </c>
      <c r="AT503" s="19">
        <v>0.82731459237108196</v>
      </c>
      <c r="AU503" s="19">
        <v>1.2446045478184999</v>
      </c>
      <c r="AV503" s="19">
        <v>1.6539670554074399</v>
      </c>
      <c r="AW503" s="19">
        <v>2.02671058009369</v>
      </c>
      <c r="AX503" s="19">
        <v>2.3371446132659899</v>
      </c>
      <c r="AY503" s="19">
        <v>2.5617764285116502</v>
      </c>
      <c r="AZ503" s="19">
        <v>2.6786535580952999</v>
      </c>
      <c r="BA503" s="19">
        <v>2.6676992575327598</v>
      </c>
      <c r="BB503" s="19">
        <v>2.51621012254195</v>
      </c>
      <c r="BC503" s="19">
        <v>2.2179041077392299</v>
      </c>
      <c r="BD503" s="19">
        <v>1.76752171131096</v>
      </c>
      <c r="BE503" s="19">
        <v>1.1654915701259201</v>
      </c>
      <c r="BF503" s="19">
        <v>0.41816430621676698</v>
      </c>
      <c r="BG503" s="19">
        <v>-0.462852390426575</v>
      </c>
      <c r="BH503" s="19">
        <v>-1.4572989109790699</v>
      </c>
      <c r="BI503" s="19">
        <v>-2.5332684179749201</v>
      </c>
      <c r="BJ503" s="19">
        <v>-3.6455833382076701</v>
      </c>
      <c r="BK503" s="19">
        <v>-4.73602146090884</v>
      </c>
      <c r="BL503" s="19">
        <v>-5.7386304296628401</v>
      </c>
      <c r="BM503" s="19">
        <v>-6.5924929464706299</v>
      </c>
      <c r="BN503" s="19">
        <v>-7.2578566291115498</v>
      </c>
      <c r="BO503" s="19">
        <v>-7.7271127219151996</v>
      </c>
      <c r="BP503" s="19">
        <v>-8.0247507769652096</v>
      </c>
      <c r="BQ503" s="19">
        <v>-8.1963882446289098</v>
      </c>
      <c r="BR503" s="19">
        <v>-8.2941507763332805</v>
      </c>
      <c r="BS503" s="19">
        <v>-8.3655720527726007</v>
      </c>
      <c r="BT503" s="19">
        <v>-8.4475972724683395</v>
      </c>
      <c r="BU503" s="19">
        <v>-8.5623477203677396</v>
      </c>
      <c r="BV503" s="19">
        <v>-8.7133633873679397</v>
      </c>
      <c r="BW503" s="19">
        <v>-8.8849892182783705</v>
      </c>
      <c r="BX503" s="19">
        <v>-9.0477860961297605</v>
      </c>
      <c r="BY503" s="19">
        <v>-9.1686297329989301</v>
      </c>
      <c r="BZ503" s="19">
        <v>-9.2215554208466504</v>
      </c>
      <c r="CA503" s="19">
        <v>-9.1939721829963403</v>
      </c>
      <c r="CB503" s="19">
        <v>-9.0851292080349406</v>
      </c>
      <c r="CC503" s="19">
        <v>-8.8996976505626293</v>
      </c>
      <c r="CD503" s="19">
        <v>-8.6429644883281007</v>
      </c>
      <c r="CE503" s="19">
        <v>-8.3212939464684705</v>
      </c>
      <c r="CF503" s="19">
        <v>-7.9447688189419798</v>
      </c>
      <c r="CG503" s="19">
        <v>-7.5282790540444697</v>
      </c>
      <c r="CH503" s="19">
        <v>-7.0918093161149498</v>
      </c>
      <c r="CI503" s="19">
        <v>-6.6615882642341404</v>
      </c>
      <c r="CJ503" s="19">
        <v>-6.2713298942103499</v>
      </c>
      <c r="CK503" s="19">
        <v>-5.9604675167738801</v>
      </c>
      <c r="CL503" s="19">
        <v>-5.76618690201731</v>
      </c>
      <c r="CM503" s="19">
        <v>-5.7102927631801998</v>
      </c>
      <c r="CN503" s="19">
        <v>-5.7908677813982701</v>
      </c>
      <c r="CO503" s="19">
        <v>-5.9846904494545701</v>
      </c>
      <c r="CP503" s="19">
        <v>-6.2576190437933397</v>
      </c>
      <c r="CQ503" s="19">
        <v>-6.5775466206097803</v>
      </c>
      <c r="CR503" s="19">
        <v>-6.9221047921614201</v>
      </c>
      <c r="CS503" s="19">
        <v>-7.2790075552584002</v>
      </c>
      <c r="CT503" s="19">
        <v>-7.6411239209801298</v>
      </c>
      <c r="CU503" s="19">
        <v>-7.9982524062648004</v>
      </c>
      <c r="CV503" s="19">
        <v>-8.3280044709793302</v>
      </c>
      <c r="CW503" s="19">
        <v>-8.5939346371275001</v>
      </c>
      <c r="CX503" s="19">
        <v>-8.7514085769653303</v>
      </c>
      <c r="CY503" s="19">
        <v>-8.7568712234497106</v>
      </c>
      <c r="CZ503" s="19">
        <v>-8.5570629307481099</v>
      </c>
      <c r="DA503" s="19">
        <v>-8.1696049737148595</v>
      </c>
      <c r="DB503" s="19">
        <v>-7.6558121775017396</v>
      </c>
      <c r="DC503" s="19">
        <v>-7.0997982103316497</v>
      </c>
      <c r="DD503" s="19">
        <v>-6.57569571792102</v>
      </c>
      <c r="DE503" s="19">
        <v>-6.1237718629055298</v>
      </c>
      <c r="DF503" s="19">
        <v>-5.7494383014616401</v>
      </c>
      <c r="DG503" s="19">
        <v>-5.4359886294505602</v>
      </c>
      <c r="DH503" s="19">
        <v>-5.1611998511142403</v>
      </c>
      <c r="DI503" s="19">
        <v>-4.9107428535086202</v>
      </c>
      <c r="DJ503" s="19">
        <v>-4.6827039640457899</v>
      </c>
      <c r="DK503" s="19">
        <v>-4.4821235547300304</v>
      </c>
      <c r="DL503" s="19">
        <v>-4.3140650733572503</v>
      </c>
      <c r="DM503" s="19">
        <v>-4.1732343142149899</v>
      </c>
      <c r="DN503" s="19">
        <v>-4.0485870330060099</v>
      </c>
      <c r="DO503" s="19">
        <v>-3.9272811100131202</v>
      </c>
      <c r="DP503" s="19">
        <v>-3.7991697788238499</v>
      </c>
      <c r="DQ503" s="19">
        <v>-3.6589665608327899</v>
      </c>
      <c r="DR503" s="19">
        <v>-3.50670474083697</v>
      </c>
      <c r="DS503" s="19">
        <v>-3.3456182089008299</v>
      </c>
      <c r="DT503" s="19">
        <v>-3.1785502277436799</v>
      </c>
      <c r="DU503" s="19">
        <v>-3.0045770817115698</v>
      </c>
      <c r="DV503" s="19">
        <v>-2.8189830623689298</v>
      </c>
      <c r="DW503" s="19">
        <v>-2.6160528855245602</v>
      </c>
      <c r="DX503" s="19">
        <v>-2.392826772127</v>
      </c>
      <c r="DY503" s="19">
        <v>-2.1568480202409099</v>
      </c>
      <c r="DZ503" s="19">
        <v>-1.9254726992278799</v>
      </c>
      <c r="EA503" s="19">
        <v>-1.72065833943789</v>
      </c>
      <c r="EB503" s="19">
        <v>-1.56018752934503</v>
      </c>
      <c r="EC503" s="19">
        <v>-1.45122978140096</v>
      </c>
      <c r="ED503" s="19">
        <v>-1.3906162136890801</v>
      </c>
      <c r="EE503" s="19">
        <v>-1.36803479663661</v>
      </c>
      <c r="EF503" s="19">
        <v>-1.36949981431492</v>
      </c>
      <c r="EG503" s="19">
        <v>-1.38036818387078</v>
      </c>
      <c r="EH503" s="19">
        <v>-1.38714746959874</v>
      </c>
      <c r="EI503" s="19">
        <v>-1.3782469444587599</v>
      </c>
      <c r="EJ503" s="19">
        <v>-1.34344456234916</v>
      </c>
      <c r="EK503" s="19">
        <v>-1.27595605224859</v>
      </c>
      <c r="EL503" s="19">
        <v>-1.17241026143559</v>
      </c>
      <c r="EM503" s="19">
        <v>-1.0258340522891201</v>
      </c>
      <c r="EN503" s="19">
        <v>-0.82623593142775198</v>
      </c>
      <c r="EO503" s="19">
        <v>-0.56503430644019603</v>
      </c>
      <c r="EP503" s="19">
        <v>-0.24147391416987499</v>
      </c>
      <c r="EQ503" s="19">
        <v>0.13142890177789099</v>
      </c>
      <c r="ER503" s="19">
        <v>0.52534251476897398</v>
      </c>
      <c r="ES503" s="19">
        <v>0.89888855863789996</v>
      </c>
      <c r="ET503" s="19">
        <v>1.20279170059767</v>
      </c>
      <c r="EU503" s="19">
        <v>1.3867140910664499</v>
      </c>
      <c r="EV503" s="19">
        <v>1.4050026838896701</v>
      </c>
      <c r="EW503" s="19">
        <v>1.2195310612193899</v>
      </c>
      <c r="EX503" s="19">
        <v>0.83117864366437699</v>
      </c>
      <c r="EY503" s="19">
        <v>0.24561253922884599</v>
      </c>
      <c r="EZ503" s="19">
        <v>-0.52450618001281402</v>
      </c>
      <c r="FA503" s="19">
        <v>-1.4633519454080499</v>
      </c>
      <c r="FB503" s="19">
        <v>-2.54444453755363</v>
      </c>
      <c r="FC503" s="19">
        <v>-3.71905104058688</v>
      </c>
      <c r="FD503" s="19">
        <v>-4.9119513855605899</v>
      </c>
      <c r="FE503" s="19">
        <v>-6.0301290183770799</v>
      </c>
      <c r="FF503" s="19">
        <v>-6.9844120135072796</v>
      </c>
      <c r="FG503" s="19">
        <v>-7.7146825243215096</v>
      </c>
      <c r="FH503" s="23">
        <v>-8.2042980194091797</v>
      </c>
    </row>
    <row r="504" spans="1:164">
      <c r="A504" s="3"/>
      <c r="B504" s="43" t="s">
        <v>87</v>
      </c>
      <c r="C504" s="19">
        <v>-3.0408093929290798</v>
      </c>
      <c r="D504" s="19">
        <v>-2.5689926027047498</v>
      </c>
      <c r="E504" s="19">
        <v>-2.1611572805077102</v>
      </c>
      <c r="F504" s="19">
        <v>-1.8794204357898601</v>
      </c>
      <c r="G504" s="19">
        <v>-1.7545749635407399</v>
      </c>
      <c r="H504" s="19">
        <v>-1.78253520498372</v>
      </c>
      <c r="I504" s="19">
        <v>-1.9293542594620701</v>
      </c>
      <c r="J504" s="19">
        <v>-2.1453247022147099</v>
      </c>
      <c r="K504" s="19">
        <v>-2.3844653572698999</v>
      </c>
      <c r="L504" s="19">
        <v>-2.6181834827769901</v>
      </c>
      <c r="M504" s="19">
        <v>-2.8353491431534898</v>
      </c>
      <c r="N504" s="19">
        <v>-3.0343177583482501</v>
      </c>
      <c r="O504" s="19">
        <v>-3.2151544961062299</v>
      </c>
      <c r="P504" s="19">
        <v>-3.3759582042694101</v>
      </c>
      <c r="Q504" s="19">
        <v>-3.51307558290886</v>
      </c>
      <c r="R504" s="19">
        <v>-3.62294205029806</v>
      </c>
      <c r="S504" s="19">
        <v>-3.7032056023376199</v>
      </c>
      <c r="T504" s="19">
        <v>-3.7527456211321302</v>
      </c>
      <c r="U504" s="19">
        <v>-3.7713050842285201</v>
      </c>
      <c r="V504" s="19">
        <v>-3.7595709020441199</v>
      </c>
      <c r="W504" s="19">
        <v>-3.71999199221833</v>
      </c>
      <c r="X504" s="19">
        <v>-3.6585486007459198</v>
      </c>
      <c r="Y504" s="19">
        <v>-3.58628045188056</v>
      </c>
      <c r="Z504" s="19">
        <v>-3.5177386938923498</v>
      </c>
      <c r="AA504" s="19">
        <v>-3.4670919794024799</v>
      </c>
      <c r="AB504" s="19">
        <v>-3.4447373645474202</v>
      </c>
      <c r="AC504" s="19">
        <v>-3.4556816587544499</v>
      </c>
      <c r="AD504" s="19">
        <v>-3.4994567090814801</v>
      </c>
      <c r="AE504" s="19">
        <v>-3.57100017143018</v>
      </c>
      <c r="AF504" s="19">
        <v>-3.6621039130470998</v>
      </c>
      <c r="AG504" s="19">
        <v>-3.7631734428983799</v>
      </c>
      <c r="AH504" s="19">
        <v>-3.8654884015670898</v>
      </c>
      <c r="AI504" s="19">
        <v>-3.9640691593439898</v>
      </c>
      <c r="AJ504" s="19">
        <v>-4.05985403060913</v>
      </c>
      <c r="AK504" s="19">
        <v>-4.1594891451825999</v>
      </c>
      <c r="AL504" s="19">
        <v>-4.2730550428833602</v>
      </c>
      <c r="AM504" s="19">
        <v>-4.4109315438704098</v>
      </c>
      <c r="AN504" s="19">
        <v>-4.5805129715890596</v>
      </c>
      <c r="AO504" s="19">
        <v>-4.7839340826477699</v>
      </c>
      <c r="AP504" s="19">
        <v>-5.0177449891061503</v>
      </c>
      <c r="AQ504" s="19">
        <v>-5.2743018420055696</v>
      </c>
      <c r="AR504" s="19">
        <v>-5.5424930736271998</v>
      </c>
      <c r="AS504" s="19">
        <v>-5.8081215945157103</v>
      </c>
      <c r="AT504" s="19">
        <v>-6.0543612374199798</v>
      </c>
      <c r="AU504" s="19">
        <v>-6.2624730534023696</v>
      </c>
      <c r="AV504" s="19">
        <v>-6.4135381091724799</v>
      </c>
      <c r="AW504" s="19">
        <v>-6.4925429700601001</v>
      </c>
      <c r="AX504" s="19">
        <v>-6.4914619705893797</v>
      </c>
      <c r="AY504" s="19">
        <v>-6.4080342090491103</v>
      </c>
      <c r="AZ504" s="19">
        <v>-6.24288466482452</v>
      </c>
      <c r="BA504" s="19">
        <v>-5.9971904465646499</v>
      </c>
      <c r="BB504" s="19">
        <v>-5.6739811174797303</v>
      </c>
      <c r="BC504" s="19">
        <v>-5.2760920139274203</v>
      </c>
      <c r="BD504" s="19">
        <v>-4.8025751595545296</v>
      </c>
      <c r="BE504" s="19">
        <v>-4.2528319358825701</v>
      </c>
      <c r="BF504" s="19">
        <v>-3.6340488857693098</v>
      </c>
      <c r="BG504" s="19">
        <v>-2.9675191508399101</v>
      </c>
      <c r="BH504" s="19">
        <v>-2.2885023391608001</v>
      </c>
      <c r="BI504" s="19">
        <v>-1.6401974889967199</v>
      </c>
      <c r="BJ504" s="19">
        <v>-1.0658095388701501</v>
      </c>
      <c r="BK504" s="19">
        <v>-0.60050922090356795</v>
      </c>
      <c r="BL504" s="19">
        <v>-0.26601266860961797</v>
      </c>
      <c r="BM504" s="19">
        <v>-7.0582786631403993E-2</v>
      </c>
      <c r="BN504" s="19">
        <v>-1.1600709943608701E-2</v>
      </c>
      <c r="BO504" s="19">
        <v>-7.6689608794910297E-2</v>
      </c>
      <c r="BP504" s="19">
        <v>-0.24491770053752701</v>
      </c>
      <c r="BQ504" s="19">
        <v>-0.48993349075317499</v>
      </c>
      <c r="BR504" s="19">
        <v>-0.78336773195652398</v>
      </c>
      <c r="BS504" s="19">
        <v>-1.0983465602903599</v>
      </c>
      <c r="BT504" s="19">
        <v>-1.4131476915243899</v>
      </c>
      <c r="BU504" s="19">
        <v>-1.71450494877016</v>
      </c>
      <c r="BV504" s="19">
        <v>-1.9986382144870201</v>
      </c>
      <c r="BW504" s="19">
        <v>-2.2683405876159699</v>
      </c>
      <c r="BX504" s="19">
        <v>-2.5272040872862802</v>
      </c>
      <c r="BY504" s="19">
        <v>-2.7752424803647102</v>
      </c>
      <c r="BZ504" s="19">
        <v>-3.0087432138847601</v>
      </c>
      <c r="CA504" s="19">
        <v>-3.2232684776036402</v>
      </c>
      <c r="CB504" s="19">
        <v>-3.4178647465176102</v>
      </c>
      <c r="CC504" s="19">
        <v>-3.5986093607815799</v>
      </c>
      <c r="CD504" s="19">
        <v>-3.7792036148032802</v>
      </c>
      <c r="CE504" s="19">
        <v>-3.9778980052832398</v>
      </c>
      <c r="CF504" s="19">
        <v>-4.2126499956304402</v>
      </c>
      <c r="CG504" s="19">
        <v>-4.4964163134796502</v>
      </c>
      <c r="CH504" s="19">
        <v>-4.8325545378405597</v>
      </c>
      <c r="CI504" s="19">
        <v>-5.2114307374665296</v>
      </c>
      <c r="CJ504" s="19">
        <v>-5.6102083957556497</v>
      </c>
      <c r="CK504" s="19">
        <v>-5.9960784334124897</v>
      </c>
      <c r="CL504" s="19">
        <v>-6.3336241606510004</v>
      </c>
      <c r="CM504" s="19">
        <v>-6.5927587615119103</v>
      </c>
      <c r="CN504" s="19">
        <v>-6.7535603648484397</v>
      </c>
      <c r="CO504" s="19">
        <v>-6.8060871904546598</v>
      </c>
      <c r="CP504" s="19">
        <v>-6.7474522157148904</v>
      </c>
      <c r="CQ504" s="19">
        <v>-6.5799519798972401</v>
      </c>
      <c r="CR504" s="19">
        <v>-6.3106234145886999</v>
      </c>
      <c r="CS504" s="19">
        <v>-5.9529145751336596</v>
      </c>
      <c r="CT504" s="19">
        <v>-5.5297264619307098</v>
      </c>
      <c r="CU504" s="19">
        <v>-5.0776910781860298</v>
      </c>
      <c r="CV504" s="19">
        <v>-4.6475571526421398</v>
      </c>
      <c r="CW504" s="19">
        <v>-4.2958103526722304</v>
      </c>
      <c r="CX504" s="19">
        <v>-4.0687365531921396</v>
      </c>
      <c r="CY504" s="19">
        <v>-3.9876735210418701</v>
      </c>
      <c r="CZ504" s="19">
        <v>-4.04873926913152</v>
      </c>
      <c r="DA504" s="19">
        <v>-4.1852470382315197</v>
      </c>
      <c r="DB504" s="19">
        <v>-4.3060371523997798</v>
      </c>
      <c r="DC504" s="19">
        <v>-4.3432995530425504</v>
      </c>
      <c r="DD504" s="19">
        <v>-4.2814422122767697</v>
      </c>
      <c r="DE504" s="19">
        <v>-4.1544925736599296</v>
      </c>
      <c r="DF504" s="19">
        <v>-4.0190556244772004</v>
      </c>
      <c r="DG504" s="19">
        <v>-3.9254703912578601</v>
      </c>
      <c r="DH504" s="19">
        <v>-3.9014011914612801</v>
      </c>
      <c r="DI504" s="19">
        <v>-3.9470070698222202</v>
      </c>
      <c r="DJ504" s="19">
        <v>-4.0402947410208299</v>
      </c>
      <c r="DK504" s="19">
        <v>-4.1486561728305498</v>
      </c>
      <c r="DL504" s="19">
        <v>-4.2380182625817504</v>
      </c>
      <c r="DM504" s="19">
        <v>-4.285325042537</v>
      </c>
      <c r="DN504" s="19">
        <v>-4.2818184915136097</v>
      </c>
      <c r="DO504" s="19">
        <v>-4.2313380788584203</v>
      </c>
      <c r="DP504" s="19">
        <v>-4.1470285634525501</v>
      </c>
      <c r="DQ504" s="19">
        <v>-4.0466930279966302</v>
      </c>
      <c r="DR504" s="19">
        <v>-3.9474747376363801</v>
      </c>
      <c r="DS504" s="19">
        <v>-3.8623229558350598</v>
      </c>
      <c r="DT504" s="19">
        <v>-3.7986468096248398</v>
      </c>
      <c r="DU504" s="19">
        <v>-3.7587922283860502</v>
      </c>
      <c r="DV504" s="19">
        <v>-3.7424453750985598</v>
      </c>
      <c r="DW504" s="19">
        <v>-3.74860067445724</v>
      </c>
      <c r="DX504" s="19">
        <v>-3.7802701426334102</v>
      </c>
      <c r="DY504" s="19">
        <v>-3.8452446773403999</v>
      </c>
      <c r="DZ504" s="19">
        <v>-3.9564456470677101</v>
      </c>
      <c r="EA504" s="19">
        <v>-4.1296686266289404</v>
      </c>
      <c r="EB504" s="19">
        <v>-4.3749209779207803</v>
      </c>
      <c r="EC504" s="19">
        <v>-4.6887105332046302</v>
      </c>
      <c r="ED504" s="19">
        <v>-5.0521526805690096</v>
      </c>
      <c r="EE504" s="19">
        <v>-5.4366588123509203</v>
      </c>
      <c r="EF504" s="19">
        <v>-5.8128155645776998</v>
      </c>
      <c r="EG504" s="19">
        <v>-6.1570175905696702</v>
      </c>
      <c r="EH504" s="19">
        <v>-6.4541847275905901</v>
      </c>
      <c r="EI504" s="19">
        <v>-6.6970888278523404</v>
      </c>
      <c r="EJ504" s="19">
        <v>-6.8834119781118899</v>
      </c>
      <c r="EK504" s="19">
        <v>-7.0172654996152799</v>
      </c>
      <c r="EL504" s="19">
        <v>-7.1098097425992401</v>
      </c>
      <c r="EM504" s="19">
        <v>-7.17235540171139</v>
      </c>
      <c r="EN504" s="19">
        <v>-7.2163007923814098</v>
      </c>
      <c r="EO504" s="19">
        <v>-7.2496468121888196</v>
      </c>
      <c r="EP504" s="19">
        <v>-7.27404228585665</v>
      </c>
      <c r="EQ504" s="19">
        <v>-7.2825530239793101</v>
      </c>
      <c r="ER504" s="19">
        <v>-7.2596894639437304</v>
      </c>
      <c r="ES504" s="19">
        <v>-7.1827019863441404</v>
      </c>
      <c r="ET504" s="19">
        <v>-7.0245303169625704</v>
      </c>
      <c r="EU504" s="19">
        <v>-6.7582399493358203</v>
      </c>
      <c r="EV504" s="19">
        <v>-6.3606145733692596</v>
      </c>
      <c r="EW504" s="19">
        <v>-5.8184692507884597</v>
      </c>
      <c r="EX504" s="19">
        <v>-5.1564286341432704</v>
      </c>
      <c r="EY504" s="19">
        <v>-4.4188839802976503</v>
      </c>
      <c r="EZ504" s="19">
        <v>-3.6737349971395998</v>
      </c>
      <c r="FA504" s="19">
        <v>-3.00226312778035</v>
      </c>
      <c r="FB504" s="19">
        <v>-2.48040307154421</v>
      </c>
      <c r="FC504" s="19">
        <v>-2.1595663633502902</v>
      </c>
      <c r="FD504" s="19">
        <v>-2.0543640793347002</v>
      </c>
      <c r="FE504" s="19">
        <v>-2.1402765649263999</v>
      </c>
      <c r="FF504" s="19">
        <v>-2.36629572461863</v>
      </c>
      <c r="FG504" s="19">
        <v>-2.67718450749507</v>
      </c>
      <c r="FH504" s="23">
        <v>-3.0314457416534402</v>
      </c>
    </row>
    <row r="505" spans="1:164">
      <c r="A505" s="3"/>
      <c r="B505" s="43" t="s">
        <v>88</v>
      </c>
      <c r="C505" s="19">
        <v>6.1224098205566397</v>
      </c>
      <c r="D505" s="19">
        <v>5.9902943168023599</v>
      </c>
      <c r="E505" s="19">
        <v>5.73707578158138</v>
      </c>
      <c r="F505" s="19">
        <v>5.3888443600047697</v>
      </c>
      <c r="G505" s="19">
        <v>5.0046976214707497</v>
      </c>
      <c r="H505" s="19">
        <v>4.6560374269581803</v>
      </c>
      <c r="I505" s="19">
        <v>4.3945548462145299</v>
      </c>
      <c r="J505" s="19">
        <v>4.2314908528568802</v>
      </c>
      <c r="K505" s="19">
        <v>4.1415649568191704</v>
      </c>
      <c r="L505" s="19">
        <v>4.0817666487260302</v>
      </c>
      <c r="M505" s="19">
        <v>4.0138321115512996</v>
      </c>
      <c r="N505" s="19">
        <v>3.9191594123840301</v>
      </c>
      <c r="O505" s="19">
        <v>3.8011501341155101</v>
      </c>
      <c r="P505" s="19">
        <v>3.6781760682963398</v>
      </c>
      <c r="Q505" s="19">
        <v>3.5735151864061501</v>
      </c>
      <c r="R505" s="19">
        <v>3.5069994492964298</v>
      </c>
      <c r="S505" s="19">
        <v>3.4900375038686402</v>
      </c>
      <c r="T505" s="19">
        <v>3.5239723258548299</v>
      </c>
      <c r="U505" s="19">
        <v>3.6010096506639</v>
      </c>
      <c r="V505" s="19">
        <v>3.7069269262178999</v>
      </c>
      <c r="W505" s="19">
        <v>3.8246231464424501</v>
      </c>
      <c r="X505" s="19">
        <v>3.9379834695295899</v>
      </c>
      <c r="Y505" s="19">
        <v>4.0353560447692898</v>
      </c>
      <c r="Z505" s="19">
        <v>4.11124591153078</v>
      </c>
      <c r="AA505" s="19">
        <v>4.1661213672522299</v>
      </c>
      <c r="AB505" s="19">
        <v>4.2051973487391603</v>
      </c>
      <c r="AC505" s="19">
        <v>4.2366768085595297</v>
      </c>
      <c r="AD505" s="19">
        <v>4.2698910886591097</v>
      </c>
      <c r="AE505" s="19">
        <v>4.3136942025386897</v>
      </c>
      <c r="AF505" s="19">
        <v>4.3751522218338197</v>
      </c>
      <c r="AG505" s="19">
        <v>4.4584743470856596</v>
      </c>
      <c r="AH505" s="19">
        <v>4.5644154307818203</v>
      </c>
      <c r="AI505" s="19">
        <v>4.69074108624699</v>
      </c>
      <c r="AJ505" s="19">
        <v>4.8337966601053903</v>
      </c>
      <c r="AK505" s="19">
        <v>4.9908019508978301</v>
      </c>
      <c r="AL505" s="19">
        <v>5.1626356442769401</v>
      </c>
      <c r="AM505" s="19">
        <v>5.3559127287431201</v>
      </c>
      <c r="AN505" s="19">
        <v>5.58244060747551</v>
      </c>
      <c r="AO505" s="19">
        <v>5.8554001480642004</v>
      </c>
      <c r="AP505" s="19">
        <v>6.1844199931982802</v>
      </c>
      <c r="AQ505" s="19">
        <v>6.5732920482905204</v>
      </c>
      <c r="AR505" s="19">
        <v>7.0198038611749203</v>
      </c>
      <c r="AS505" s="19">
        <v>7.5156912948145997</v>
      </c>
      <c r="AT505" s="19">
        <v>8.0469829193269309</v>
      </c>
      <c r="AU505" s="19">
        <v>8.5957416958279094</v>
      </c>
      <c r="AV505" s="19">
        <v>9.1442996805364505</v>
      </c>
      <c r="AW505" s="19">
        <v>9.6807861520786496</v>
      </c>
      <c r="AX505" s="19">
        <v>10.2007795006338</v>
      </c>
      <c r="AY505" s="19">
        <v>10.703936114455701</v>
      </c>
      <c r="AZ505" s="19">
        <v>11.188986036512601</v>
      </c>
      <c r="BA505" s="19">
        <v>11.649596002366801</v>
      </c>
      <c r="BB505" s="19">
        <v>12.0720349514123</v>
      </c>
      <c r="BC505" s="19">
        <v>12.433408997275601</v>
      </c>
      <c r="BD505" s="19">
        <v>12.701043620254101</v>
      </c>
      <c r="BE505" s="19">
        <v>12.8384966416792</v>
      </c>
      <c r="BF505" s="19">
        <v>12.809638659159299</v>
      </c>
      <c r="BG505" s="19">
        <v>12.585535165035401</v>
      </c>
      <c r="BH505" s="19">
        <v>12.160765763485101</v>
      </c>
      <c r="BI505" s="19">
        <v>11.5691981267447</v>
      </c>
      <c r="BJ505" s="19">
        <v>10.888416521477</v>
      </c>
      <c r="BK505" s="19">
        <v>10.2286008199056</v>
      </c>
      <c r="BL505" s="19">
        <v>9.7047378848297399</v>
      </c>
      <c r="BM505" s="19">
        <v>9.4000969029436199</v>
      </c>
      <c r="BN505" s="19">
        <v>9.3383213390003608</v>
      </c>
      <c r="BO505" s="19">
        <v>9.4768516752455003</v>
      </c>
      <c r="BP505" s="19">
        <v>9.7246682523476906</v>
      </c>
      <c r="BQ505" s="19">
        <v>9.9763161341349296</v>
      </c>
      <c r="BR505" s="19">
        <v>10.1469220537128</v>
      </c>
      <c r="BS505" s="19">
        <v>10.1923659160884</v>
      </c>
      <c r="BT505" s="19">
        <v>10.108269546971201</v>
      </c>
      <c r="BU505" s="19">
        <v>9.9142377930458103</v>
      </c>
      <c r="BV505" s="19">
        <v>9.6361477110121001</v>
      </c>
      <c r="BW505" s="19">
        <v>9.2968443090265396</v>
      </c>
      <c r="BX505" s="19">
        <v>8.9169164522729805</v>
      </c>
      <c r="BY505" s="19">
        <v>8.5187200488466299</v>
      </c>
      <c r="BZ505" s="19">
        <v>8.1264863158717304</v>
      </c>
      <c r="CA505" s="19">
        <v>7.7623478523408496</v>
      </c>
      <c r="CB505" s="19">
        <v>7.4424224429660404</v>
      </c>
      <c r="CC505" s="19">
        <v>7.1755272980892304</v>
      </c>
      <c r="CD505" s="19">
        <v>6.9651392349089001</v>
      </c>
      <c r="CE505" s="19">
        <v>6.8134865423645703</v>
      </c>
      <c r="CF505" s="19">
        <v>6.7235393957658198</v>
      </c>
      <c r="CG505" s="19">
        <v>6.6961101955837696</v>
      </c>
      <c r="CH505" s="19">
        <v>6.7251827644579301</v>
      </c>
      <c r="CI505" s="19">
        <v>6.7956670992302204</v>
      </c>
      <c r="CJ505" s="19">
        <v>6.8850856694308202</v>
      </c>
      <c r="CK505" s="19">
        <v>6.9676935070692902</v>
      </c>
      <c r="CL505" s="19">
        <v>7.0196765986355896</v>
      </c>
      <c r="CM505" s="19">
        <v>7.0245403183831101</v>
      </c>
      <c r="CN505" s="19">
        <v>6.97576859984735</v>
      </c>
      <c r="CO505" s="19">
        <v>6.8767830675298498</v>
      </c>
      <c r="CP505" s="19">
        <v>6.7391299045447202</v>
      </c>
      <c r="CQ505" s="19">
        <v>6.5803660383128202</v>
      </c>
      <c r="CR505" s="19">
        <v>6.42054096857707</v>
      </c>
      <c r="CS505" s="19">
        <v>6.2775247699082497</v>
      </c>
      <c r="CT505" s="19">
        <v>6.1637315509295201</v>
      </c>
      <c r="CU505" s="19">
        <v>6.0872825131271799</v>
      </c>
      <c r="CV505" s="19">
        <v>6.05187627522632</v>
      </c>
      <c r="CW505" s="19">
        <v>6.0530167203960996</v>
      </c>
      <c r="CX505" s="19">
        <v>6.07568359375</v>
      </c>
      <c r="CY505" s="19">
        <v>6.0956568717956499</v>
      </c>
      <c r="CZ505" s="19">
        <v>6.0755751406560199</v>
      </c>
      <c r="DA505" s="19">
        <v>5.97796546435747</v>
      </c>
      <c r="DB505" s="19">
        <v>5.7765283897274804</v>
      </c>
      <c r="DC505" s="19">
        <v>5.4599395189128899</v>
      </c>
      <c r="DD505" s="19">
        <v>5.0335389512484197</v>
      </c>
      <c r="DE505" s="19">
        <v>4.5147840390439899</v>
      </c>
      <c r="DF505" s="19">
        <v>3.9275952597133399</v>
      </c>
      <c r="DG505" s="19">
        <v>3.3009467867554201</v>
      </c>
      <c r="DH505" s="19">
        <v>2.66721900564725</v>
      </c>
      <c r="DI505" s="19">
        <v>2.05950044413082</v>
      </c>
      <c r="DJ505" s="19">
        <v>1.5089512965718299</v>
      </c>
      <c r="DK505" s="19">
        <v>1.0419683065570799</v>
      </c>
      <c r="DL505" s="19">
        <v>0.68222294772257597</v>
      </c>
      <c r="DM505" s="19">
        <v>0.43024539556659602</v>
      </c>
      <c r="DN505" s="19">
        <v>0.27639563796950201</v>
      </c>
      <c r="DO505" s="19">
        <v>0.203551659329993</v>
      </c>
      <c r="DP505" s="19">
        <v>0.18897527358571001</v>
      </c>
      <c r="DQ505" s="19">
        <v>0.20860609143483799</v>
      </c>
      <c r="DR505" s="19">
        <v>0.24117595861192601</v>
      </c>
      <c r="DS505" s="19">
        <v>0.27176808920063</v>
      </c>
      <c r="DT505" s="19">
        <v>0.29384112064955697</v>
      </c>
      <c r="DU505" s="19">
        <v>0.30905972787591302</v>
      </c>
      <c r="DV505" s="19">
        <v>0.32585620147283001</v>
      </c>
      <c r="DW505" s="19">
        <v>0.356844034839849</v>
      </c>
      <c r="DX505" s="19">
        <v>0.41711109485782499</v>
      </c>
      <c r="DY505" s="19">
        <v>0.51749608555778104</v>
      </c>
      <c r="DZ505" s="19">
        <v>0.66182149922261502</v>
      </c>
      <c r="EA505" s="19">
        <v>0.84916811204347498</v>
      </c>
      <c r="EB505" s="19">
        <v>1.0748928316303901</v>
      </c>
      <c r="EC505" s="19">
        <v>1.3335389094274499</v>
      </c>
      <c r="ED505" s="19">
        <v>1.6203205683192301</v>
      </c>
      <c r="EE505" s="19">
        <v>1.93004707625655</v>
      </c>
      <c r="EF505" s="19">
        <v>2.2544585290502299</v>
      </c>
      <c r="EG505" s="19">
        <v>2.58002249139254</v>
      </c>
      <c r="EH505" s="19">
        <v>2.8883234672859102</v>
      </c>
      <c r="EI505" s="19">
        <v>3.1610347990129801</v>
      </c>
      <c r="EJ505" s="19">
        <v>3.38577912283725</v>
      </c>
      <c r="EK505" s="19">
        <v>3.5647587737099098</v>
      </c>
      <c r="EL505" s="19">
        <v>3.7170675113552898</v>
      </c>
      <c r="EM505" s="19">
        <v>3.8694955911792701</v>
      </c>
      <c r="EN505" s="19">
        <v>4.0534764469646998</v>
      </c>
      <c r="EO505" s="19">
        <v>4.2986694554813596</v>
      </c>
      <c r="EP505" s="19">
        <v>4.6272089598608801</v>
      </c>
      <c r="EQ505" s="19">
        <v>5.0493474241162897</v>
      </c>
      <c r="ER505" s="19">
        <v>5.5613085793667096</v>
      </c>
      <c r="ES505" s="19">
        <v>6.1443461824636003</v>
      </c>
      <c r="ET505" s="19">
        <v>6.7656243824568003</v>
      </c>
      <c r="EU505" s="19">
        <v>7.3804867541203798</v>
      </c>
      <c r="EV505" s="19">
        <v>7.9333528925160897</v>
      </c>
      <c r="EW505" s="19">
        <v>8.3556821854388108</v>
      </c>
      <c r="EX505" s="19">
        <v>8.5945123609949299</v>
      </c>
      <c r="EY505" s="19">
        <v>8.6033206845893204</v>
      </c>
      <c r="EZ505" s="19">
        <v>8.3558841767858301</v>
      </c>
      <c r="FA505" s="19">
        <v>7.8607347363331304</v>
      </c>
      <c r="FB505" s="19">
        <v>7.1745635329699899</v>
      </c>
      <c r="FC505" s="19">
        <v>6.4060856866054801</v>
      </c>
      <c r="FD505" s="19">
        <v>5.6998911060270698</v>
      </c>
      <c r="FE505" s="19">
        <v>5.1962230869981099</v>
      </c>
      <c r="FF505" s="19">
        <v>4.9799346532977999</v>
      </c>
      <c r="FG505" s="19">
        <v>5.0442958034452801</v>
      </c>
      <c r="FH505" s="23">
        <v>5.2933206558227504</v>
      </c>
    </row>
    <row r="506" spans="1:164">
      <c r="A506" s="16" t="s">
        <v>31</v>
      </c>
      <c r="B506" s="12" t="s">
        <v>115</v>
      </c>
      <c r="C506" s="17">
        <v>-1.2977256774902299</v>
      </c>
      <c r="D506" s="17">
        <v>-2.0014862677063601</v>
      </c>
      <c r="E506" s="17">
        <v>-2.5479629834492998</v>
      </c>
      <c r="F506" s="17">
        <v>-2.9091118104530098</v>
      </c>
      <c r="G506" s="17">
        <v>-3.0650510547137002</v>
      </c>
      <c r="H506" s="17">
        <v>-3.00720702758943</v>
      </c>
      <c r="I506" s="17">
        <v>-2.73905032331293</v>
      </c>
      <c r="J506" s="17">
        <v>-2.2742632181957498</v>
      </c>
      <c r="K506" s="17">
        <v>-1.6318560092136101</v>
      </c>
      <c r="L506" s="17">
        <v>-0.82971479405056303</v>
      </c>
      <c r="M506" s="17">
        <v>0.122044589633894</v>
      </c>
      <c r="N506" s="17">
        <v>1.2253772881295899</v>
      </c>
      <c r="O506" s="17">
        <v>2.49476078784827</v>
      </c>
      <c r="P506" s="17">
        <v>3.95224236960363</v>
      </c>
      <c r="Q506" s="17">
        <v>5.6186565726694404</v>
      </c>
      <c r="R506" s="17">
        <v>7.50384762792876</v>
      </c>
      <c r="S506" s="17">
        <v>9.5993407471011398</v>
      </c>
      <c r="T506" s="17">
        <v>11.874670866763999</v>
      </c>
      <c r="U506" s="17">
        <v>14.278555523265499</v>
      </c>
      <c r="V506" s="17">
        <v>16.745086930014899</v>
      </c>
      <c r="W506" s="17">
        <v>19.2037238689384</v>
      </c>
      <c r="X506" s="17">
        <v>21.590099450313701</v>
      </c>
      <c r="Y506" s="17">
        <v>23.8539496527778</v>
      </c>
      <c r="Z506" s="17">
        <v>25.962262086193999</v>
      </c>
      <c r="AA506" s="17">
        <v>27.898574193318701</v>
      </c>
      <c r="AB506" s="17">
        <v>29.660059630268702</v>
      </c>
      <c r="AC506" s="17">
        <v>31.253828395496701</v>
      </c>
      <c r="AD506" s="17">
        <v>32.692722667347297</v>
      </c>
      <c r="AE506" s="17">
        <v>33.990811627320603</v>
      </c>
      <c r="AF506" s="17">
        <v>35.159212671145099</v>
      </c>
      <c r="AG506" s="17">
        <v>36.202979694713299</v>
      </c>
      <c r="AH506" s="17">
        <v>37.120122504956797</v>
      </c>
      <c r="AI506" s="17">
        <v>37.902778047503801</v>
      </c>
      <c r="AJ506" s="17">
        <v>38.540171305338497</v>
      </c>
      <c r="AK506" s="17">
        <v>39.022743610420598</v>
      </c>
      <c r="AL506" s="17">
        <v>39.346292630590597</v>
      </c>
      <c r="AM506" s="17">
        <v>39.515192552046301</v>
      </c>
      <c r="AN506" s="17">
        <v>39.543403008971602</v>
      </c>
      <c r="AO506" s="17">
        <v>39.453217554574103</v>
      </c>
      <c r="AP506" s="17">
        <v>39.271638812440798</v>
      </c>
      <c r="AQ506" s="17">
        <v>39.025546911991</v>
      </c>
      <c r="AR506" s="17">
        <v>38.736747857296102</v>
      </c>
      <c r="AS506" s="17">
        <v>38.419017098166698</v>
      </c>
      <c r="AT506" s="17">
        <v>38.077815084746398</v>
      </c>
      <c r="AU506" s="17">
        <v>37.713517083062101</v>
      </c>
      <c r="AV506" s="17">
        <v>37.325834100896699</v>
      </c>
      <c r="AW506" s="17">
        <v>36.917283453122501</v>
      </c>
      <c r="AX506" s="17">
        <v>36.4934295114845</v>
      </c>
      <c r="AY506" s="17">
        <v>36.060990304657899</v>
      </c>
      <c r="AZ506" s="17">
        <v>35.625086312342198</v>
      </c>
      <c r="BA506" s="17">
        <v>35.189170952999199</v>
      </c>
      <c r="BB506" s="17">
        <v>34.758530241070403</v>
      </c>
      <c r="BC506" s="17">
        <v>34.345439255839601</v>
      </c>
      <c r="BD506" s="17">
        <v>33.9722283488572</v>
      </c>
      <c r="BE506" s="17">
        <v>33.667936498468599</v>
      </c>
      <c r="BF506" s="17">
        <v>33.4560004340278</v>
      </c>
      <c r="BG506" s="17">
        <v>33.337946227102599</v>
      </c>
      <c r="BH506" s="17">
        <v>33.281247225674697</v>
      </c>
      <c r="BI506" s="17">
        <v>33.221604279797504</v>
      </c>
      <c r="BJ506" s="17">
        <v>33.082006088410999</v>
      </c>
      <c r="BK506" s="17">
        <v>32.8010441173207</v>
      </c>
      <c r="BL506" s="17">
        <v>32.354581987014903</v>
      </c>
      <c r="BM506" s="17">
        <v>31.760781798699899</v>
      </c>
      <c r="BN506" s="17">
        <v>31.068168640136701</v>
      </c>
      <c r="BO506" s="17">
        <v>30.3356334416553</v>
      </c>
      <c r="BP506" s="17">
        <v>29.613941192626999</v>
      </c>
      <c r="BQ506" s="17">
        <v>28.9329630533854</v>
      </c>
      <c r="BR506" s="17">
        <v>28.295637689455599</v>
      </c>
      <c r="BS506" s="17">
        <v>27.679308438541899</v>
      </c>
      <c r="BT506" s="17">
        <v>27.045226126006199</v>
      </c>
      <c r="BU506" s="17">
        <v>26.354416163280799</v>
      </c>
      <c r="BV506" s="17">
        <v>25.5832399888472</v>
      </c>
      <c r="BW506" s="17">
        <v>24.731681130149099</v>
      </c>
      <c r="BX506" s="17">
        <v>23.822114135279801</v>
      </c>
      <c r="BY506" s="17">
        <v>22.891024175316399</v>
      </c>
      <c r="BZ506" s="17">
        <v>21.9773789030133</v>
      </c>
      <c r="CA506" s="17">
        <v>21.1114821385856</v>
      </c>
      <c r="CB506" s="17">
        <v>20.307689666748001</v>
      </c>
      <c r="CC506" s="17">
        <v>19.562207366481001</v>
      </c>
      <c r="CD506" s="17">
        <v>18.856332143147799</v>
      </c>
      <c r="CE506" s="17">
        <v>18.163541543363301</v>
      </c>
      <c r="CF506" s="17">
        <v>17.457903428511202</v>
      </c>
      <c r="CG506" s="17">
        <v>16.721381986984099</v>
      </c>
      <c r="CH506" s="17">
        <v>15.947769116873699</v>
      </c>
      <c r="CI506" s="17">
        <v>15.1428727525653</v>
      </c>
      <c r="CJ506" s="17">
        <v>14.3215884969692</v>
      </c>
      <c r="CK506" s="17">
        <v>13.503360459298801</v>
      </c>
      <c r="CL506" s="17">
        <v>12.7073624061816</v>
      </c>
      <c r="CM506" s="17">
        <v>11.948677486843501</v>
      </c>
      <c r="CN506" s="17">
        <v>11.236162802185699</v>
      </c>
      <c r="CO506" s="17">
        <v>10.5720516551625</v>
      </c>
      <c r="CP506" s="17">
        <v>9.9521211759008601</v>
      </c>
      <c r="CQ506" s="17">
        <v>9.3668682888300694</v>
      </c>
      <c r="CR506" s="17">
        <v>8.8031020308985894</v>
      </c>
      <c r="CS506" s="17">
        <v>8.2465709146827102</v>
      </c>
      <c r="CT506" s="17">
        <v>7.6846381052575898</v>
      </c>
      <c r="CU506" s="17">
        <v>7.1089180744055502</v>
      </c>
      <c r="CV506" s="17">
        <v>6.5169801085886299</v>
      </c>
      <c r="CW506" s="17">
        <v>5.9134523266493701</v>
      </c>
      <c r="CX506" s="17">
        <v>5.3097591400146502</v>
      </c>
      <c r="CY506" s="17">
        <v>4.7350215911865199</v>
      </c>
      <c r="CZ506" s="17">
        <v>4.1512206890543997</v>
      </c>
      <c r="DA506" s="17">
        <v>3.64548289189573</v>
      </c>
      <c r="DB506" s="17">
        <v>3.2497638639856601</v>
      </c>
      <c r="DC506" s="17">
        <v>2.9953333901577301</v>
      </c>
      <c r="DD506" s="17">
        <v>2.9106828775562201</v>
      </c>
      <c r="DE506" s="17">
        <v>3.0193535656225499</v>
      </c>
      <c r="DF506" s="17">
        <v>3.3378810608973302</v>
      </c>
      <c r="DG506" s="17">
        <v>3.8746097478710202</v>
      </c>
      <c r="DH506" s="17">
        <v>4.6295688621333397</v>
      </c>
      <c r="DI506" s="17">
        <v>5.5951340315771896</v>
      </c>
      <c r="DJ506" s="17">
        <v>6.7705715601561502</v>
      </c>
      <c r="DK506" s="17">
        <v>8.1294061785838601</v>
      </c>
      <c r="DL506" s="17">
        <v>9.6583949229756403</v>
      </c>
      <c r="DM506" s="17">
        <v>11.352366541252801</v>
      </c>
      <c r="DN506" s="17">
        <v>13.207723930233801</v>
      </c>
      <c r="DO506" s="17">
        <v>15.2146502322838</v>
      </c>
      <c r="DP506" s="17">
        <v>17.3479975403332</v>
      </c>
      <c r="DQ506" s="17">
        <v>19.560958768500701</v>
      </c>
      <c r="DR506" s="17">
        <v>21.7866956054187</v>
      </c>
      <c r="DS506" s="17">
        <v>23.949856242195501</v>
      </c>
      <c r="DT506" s="17">
        <v>25.974364233798699</v>
      </c>
      <c r="DU506" s="17">
        <v>27.819804426099399</v>
      </c>
      <c r="DV506" s="17">
        <v>29.480552110515699</v>
      </c>
      <c r="DW506" s="17">
        <v>30.970048748078899</v>
      </c>
      <c r="DX506" s="17">
        <v>32.315512610263497</v>
      </c>
      <c r="DY506" s="17">
        <v>33.547938675176901</v>
      </c>
      <c r="DZ506" s="17">
        <v>34.693901249619799</v>
      </c>
      <c r="EA506" s="17">
        <v>35.770514753998299</v>
      </c>
      <c r="EB506" s="17">
        <v>36.783728114894203</v>
      </c>
      <c r="EC506" s="17">
        <v>37.729046680888203</v>
      </c>
      <c r="ED506" s="17">
        <v>38.5900627511447</v>
      </c>
      <c r="EE506" s="17">
        <v>39.347443502457402</v>
      </c>
      <c r="EF506" s="17">
        <v>39.986873251492902</v>
      </c>
      <c r="EG506" s="17">
        <v>40.494442861588297</v>
      </c>
      <c r="EH506" s="17">
        <v>40.8635419001345</v>
      </c>
      <c r="EI506" s="17">
        <v>41.097620854612302</v>
      </c>
      <c r="EJ506" s="17">
        <v>41.211973972007897</v>
      </c>
      <c r="EK506" s="17">
        <v>41.2340346789751</v>
      </c>
      <c r="EL506" s="17">
        <v>41.202108852198897</v>
      </c>
      <c r="EM506" s="17">
        <v>41.161534293753199</v>
      </c>
      <c r="EN506" s="17">
        <v>41.160663979952403</v>
      </c>
      <c r="EO506" s="17">
        <v>41.241260278420398</v>
      </c>
      <c r="EP506" s="17">
        <v>41.414609127357402</v>
      </c>
      <c r="EQ506" s="17">
        <v>41.667804905625601</v>
      </c>
      <c r="ER506" s="17">
        <v>41.965338347388098</v>
      </c>
      <c r="ES506" s="17">
        <v>42.260739060699002</v>
      </c>
      <c r="ET506" s="17">
        <v>42.506968263719898</v>
      </c>
      <c r="EU506" s="17">
        <v>42.6582408342205</v>
      </c>
      <c r="EV506" s="17">
        <v>42.664717439745303</v>
      </c>
      <c r="EW506" s="17">
        <v>42.469781281518202</v>
      </c>
      <c r="EX506" s="17">
        <v>42.0163380357086</v>
      </c>
      <c r="EY506" s="17">
        <v>41.270613811055199</v>
      </c>
      <c r="EZ506" s="17">
        <v>40.306838676577698</v>
      </c>
      <c r="FA506" s="17">
        <v>39.2414055495966</v>
      </c>
      <c r="FB506" s="17">
        <v>38.199692210213101</v>
      </c>
      <c r="FC506" s="17">
        <v>37.265780714691701</v>
      </c>
      <c r="FD506" s="17">
        <v>36.468999018434602</v>
      </c>
      <c r="FE506" s="17">
        <v>35.794085643330597</v>
      </c>
      <c r="FF506" s="17">
        <v>35.189547679463402</v>
      </c>
      <c r="FG506" s="17">
        <v>34.575415501829099</v>
      </c>
      <c r="FH506" s="18">
        <v>33.863063812255902</v>
      </c>
    </row>
    <row r="507" spans="1:164">
      <c r="A507" s="13"/>
      <c r="B507" s="4" t="s">
        <v>116</v>
      </c>
      <c r="C507" s="19">
        <v>4.19405174255371</v>
      </c>
      <c r="D507" s="19">
        <v>3.8651718587586399</v>
      </c>
      <c r="E507" s="19">
        <v>3.4641531477070799</v>
      </c>
      <c r="F507" s="19">
        <v>2.9906695033564699</v>
      </c>
      <c r="G507" s="19">
        <v>2.4440362501626098</v>
      </c>
      <c r="H507" s="19">
        <v>1.82360437181261</v>
      </c>
      <c r="I507" s="19">
        <v>1.13002757953875</v>
      </c>
      <c r="J507" s="19">
        <v>0.36712267844363999</v>
      </c>
      <c r="K507" s="19">
        <v>-0.45677433531693801</v>
      </c>
      <c r="L507" s="19">
        <v>-1.3281337131153499</v>
      </c>
      <c r="M507" s="19">
        <v>-2.2279179963198601</v>
      </c>
      <c r="N507" s="19">
        <v>-3.1311003367106101</v>
      </c>
      <c r="O507" s="19">
        <v>-4.0062436624006796</v>
      </c>
      <c r="P507" s="19">
        <v>-4.8167051979989699</v>
      </c>
      <c r="Q507" s="19">
        <v>-5.5250307478085903</v>
      </c>
      <c r="R507" s="19">
        <v>-6.0999943415323896</v>
      </c>
      <c r="S507" s="19">
        <v>-6.52344600118772</v>
      </c>
      <c r="T507" s="19">
        <v>-6.7935020128885899</v>
      </c>
      <c r="U507" s="19">
        <v>-6.9223664023659399</v>
      </c>
      <c r="V507" s="19">
        <v>-6.9302150745584497</v>
      </c>
      <c r="W507" s="19">
        <v>-6.8388301194316199</v>
      </c>
      <c r="X507" s="19">
        <v>-6.6683135466142103</v>
      </c>
      <c r="Y507" s="19">
        <v>-6.43697659174601</v>
      </c>
      <c r="Z507" s="19">
        <v>-6.1629771752791003</v>
      </c>
      <c r="AA507" s="19">
        <v>-5.8653396404150797</v>
      </c>
      <c r="AB507" s="19">
        <v>-5.5633375042616704</v>
      </c>
      <c r="AC507" s="19">
        <v>-5.2745051383972203</v>
      </c>
      <c r="AD507" s="19">
        <v>-5.0124341357838</v>
      </c>
      <c r="AE507" s="19">
        <v>-4.7854847908020002</v>
      </c>
      <c r="AF507" s="19">
        <v>-4.5968458724744403</v>
      </c>
      <c r="AG507" s="19">
        <v>-4.4459114363699301</v>
      </c>
      <c r="AH507" s="19">
        <v>-4.3300132751464799</v>
      </c>
      <c r="AI507" s="19">
        <v>-4.2457666348929397</v>
      </c>
      <c r="AJ507" s="19">
        <v>-4.1895286242167202</v>
      </c>
      <c r="AK507" s="19">
        <v>-4.1572102729720299</v>
      </c>
      <c r="AL507" s="19">
        <v>-4.1439056011161401</v>
      </c>
      <c r="AM507" s="19">
        <v>-4.1436359665610603</v>
      </c>
      <c r="AN507" s="19">
        <v>-4.1495832481769597</v>
      </c>
      <c r="AO507" s="19">
        <v>-4.1546947209522003</v>
      </c>
      <c r="AP507" s="19">
        <v>-4.1524383660518804</v>
      </c>
      <c r="AQ507" s="19">
        <v>-4.1374657081835204</v>
      </c>
      <c r="AR507" s="19">
        <v>-4.1056170319065899</v>
      </c>
      <c r="AS507" s="19">
        <v>-4.0530638116778803</v>
      </c>
      <c r="AT507" s="19">
        <v>-3.9748626525956001</v>
      </c>
      <c r="AU507" s="19">
        <v>-3.86407645543416</v>
      </c>
      <c r="AV507" s="19">
        <v>-3.71228272264654</v>
      </c>
      <c r="AW507" s="19">
        <v>-3.5114085505707102</v>
      </c>
      <c r="AX507" s="19">
        <v>-3.2557500107119801</v>
      </c>
      <c r="AY507" s="19">
        <v>-2.9432547381430001</v>
      </c>
      <c r="AZ507" s="19">
        <v>-2.5759582880771501</v>
      </c>
      <c r="BA507" s="19">
        <v>-2.1601973290395202</v>
      </c>
      <c r="BB507" s="19">
        <v>-1.70842350974227</v>
      </c>
      <c r="BC507" s="19">
        <v>-1.2381480817843</v>
      </c>
      <c r="BD507" s="19">
        <v>-0.76776805309334295</v>
      </c>
      <c r="BE507" s="19">
        <v>-0.31112206524068903</v>
      </c>
      <c r="BF507" s="19">
        <v>0.127105110221436</v>
      </c>
      <c r="BG507" s="19">
        <v>0.55180205419810402</v>
      </c>
      <c r="BH507" s="19">
        <v>0.97363202860861298</v>
      </c>
      <c r="BI507" s="19">
        <v>1.40334139086984</v>
      </c>
      <c r="BJ507" s="19">
        <v>1.8467983958697101</v>
      </c>
      <c r="BK507" s="19">
        <v>2.3021294926152098</v>
      </c>
      <c r="BL507" s="19">
        <v>2.7610022973532602</v>
      </c>
      <c r="BM507" s="19">
        <v>3.2143506184972899</v>
      </c>
      <c r="BN507" s="19">
        <v>3.6581565683538302</v>
      </c>
      <c r="BO507" s="19">
        <v>4.0937260040129102</v>
      </c>
      <c r="BP507" s="19">
        <v>4.5219293122339703</v>
      </c>
      <c r="BQ507" s="19">
        <v>4.93658876419068</v>
      </c>
      <c r="BR507" s="19">
        <v>5.3227551296503801</v>
      </c>
      <c r="BS507" s="19">
        <v>5.6616030799018002</v>
      </c>
      <c r="BT507" s="19">
        <v>5.9383906017650299</v>
      </c>
      <c r="BU507" s="19">
        <v>6.1474725646202</v>
      </c>
      <c r="BV507" s="19">
        <v>6.29128418065081</v>
      </c>
      <c r="BW507" s="19">
        <v>6.3757898157293198</v>
      </c>
      <c r="BX507" s="19">
        <v>6.4071392435016099</v>
      </c>
      <c r="BY507" s="19">
        <v>6.3912832616555599</v>
      </c>
      <c r="BZ507" s="19">
        <v>6.3349860653732799</v>
      </c>
      <c r="CA507" s="19">
        <v>6.2458669296418803</v>
      </c>
      <c r="CB507" s="19">
        <v>6.1311042043897803</v>
      </c>
      <c r="CC507" s="19">
        <v>5.9961429798241799</v>
      </c>
      <c r="CD507" s="19">
        <v>5.8446782622674496</v>
      </c>
      <c r="CE507" s="19">
        <v>5.6798137799657997</v>
      </c>
      <c r="CF507" s="19">
        <v>5.5052027702331499</v>
      </c>
      <c r="CG507" s="19">
        <v>5.3253214094373904</v>
      </c>
      <c r="CH507" s="19">
        <v>5.1449547632776103</v>
      </c>
      <c r="CI507" s="19">
        <v>4.9686161099058204</v>
      </c>
      <c r="CJ507" s="19">
        <v>4.8004056082831497</v>
      </c>
      <c r="CK507" s="19">
        <v>4.6440834035777101</v>
      </c>
      <c r="CL507" s="19">
        <v>4.5028594768408601</v>
      </c>
      <c r="CM507" s="19">
        <v>4.3789300388759997</v>
      </c>
      <c r="CN507" s="19">
        <v>4.2728382746378601</v>
      </c>
      <c r="CO507" s="19">
        <v>4.1832525513388896</v>
      </c>
      <c r="CP507" s="19">
        <v>4.1070374431032102</v>
      </c>
      <c r="CQ507" s="19">
        <v>4.0399666795826903</v>
      </c>
      <c r="CR507" s="19">
        <v>3.9773368618705098</v>
      </c>
      <c r="CS507" s="19">
        <v>3.9147961260092399</v>
      </c>
      <c r="CT507" s="19">
        <v>3.8487430726638898</v>
      </c>
      <c r="CU507" s="19">
        <v>3.7765320358854302</v>
      </c>
      <c r="CV507" s="19">
        <v>3.6964572872778398</v>
      </c>
      <c r="CW507" s="19">
        <v>3.6074812051021699</v>
      </c>
      <c r="CX507" s="19">
        <v>3.5090501308441202</v>
      </c>
      <c r="CY507" s="19">
        <v>3.4026257991790798</v>
      </c>
      <c r="CZ507" s="19">
        <v>3.2722117939933399</v>
      </c>
      <c r="DA507" s="19">
        <v>3.1242214109076798</v>
      </c>
      <c r="DB507" s="19">
        <v>2.9517433291575998</v>
      </c>
      <c r="DC507" s="19">
        <v>2.7447179419095402</v>
      </c>
      <c r="DD507" s="19">
        <v>2.4906848844934699</v>
      </c>
      <c r="DE507" s="19">
        <v>2.1762303172564899</v>
      </c>
      <c r="DF507" s="19">
        <v>1.78924608230591</v>
      </c>
      <c r="DG507" s="19">
        <v>1.3216866157094</v>
      </c>
      <c r="DH507" s="19">
        <v>0.77221945661013203</v>
      </c>
      <c r="DI507" s="19">
        <v>0.14846754171809101</v>
      </c>
      <c r="DJ507" s="19">
        <v>-0.53350909420701398</v>
      </c>
      <c r="DK507" s="19">
        <v>-1.2387848467123299</v>
      </c>
      <c r="DL507" s="19">
        <v>-1.9286239264441301</v>
      </c>
      <c r="DM507" s="19">
        <v>-2.5615400095454999</v>
      </c>
      <c r="DN507" s="19">
        <v>-3.0990336605759898</v>
      </c>
      <c r="DO507" s="19">
        <v>-3.5129379092669901</v>
      </c>
      <c r="DP507" s="19">
        <v>-3.7908297366783299</v>
      </c>
      <c r="DQ507" s="19">
        <v>-3.9364248885483</v>
      </c>
      <c r="DR507" s="19">
        <v>-3.96415952385449</v>
      </c>
      <c r="DS507" s="19">
        <v>-3.8916311537633201</v>
      </c>
      <c r="DT507" s="19">
        <v>-3.7315591241492601</v>
      </c>
      <c r="DU507" s="19">
        <v>-3.5032944210240098</v>
      </c>
      <c r="DV507" s="19">
        <v>-3.2263626426946899</v>
      </c>
      <c r="DW507" s="19">
        <v>-2.91912649889461</v>
      </c>
      <c r="DX507" s="19">
        <v>-2.5988517002981202</v>
      </c>
      <c r="DY507" s="19">
        <v>-2.2792006711490802</v>
      </c>
      <c r="DZ507" s="19">
        <v>-1.9695256968013599</v>
      </c>
      <c r="EA507" s="19">
        <v>-1.6757692294042601</v>
      </c>
      <c r="EB507" s="19">
        <v>-1.4017668473916001</v>
      </c>
      <c r="EC507" s="19">
        <v>-1.15032314277086</v>
      </c>
      <c r="ED507" s="19">
        <v>-0.924728254802892</v>
      </c>
      <c r="EE507" s="19">
        <v>-0.72662722478147401</v>
      </c>
      <c r="EF507" s="19">
        <v>-0.55547161766740105</v>
      </c>
      <c r="EG507" s="19">
        <v>-0.41083104932894499</v>
      </c>
      <c r="EH507" s="19">
        <v>-0.29103477690063501</v>
      </c>
      <c r="EI507" s="19">
        <v>-0.19299212024837301</v>
      </c>
      <c r="EJ507" s="19">
        <v>-0.112044666878512</v>
      </c>
      <c r="EK507" s="19">
        <v>-4.2302665621286498E-2</v>
      </c>
      <c r="EL507" s="19">
        <v>2.22221729574631E-2</v>
      </c>
      <c r="EM507" s="19">
        <v>8.5523815917187301E-2</v>
      </c>
      <c r="EN507" s="19">
        <v>0.14739955180004</v>
      </c>
      <c r="EO507" s="19">
        <v>0.20317263437099201</v>
      </c>
      <c r="EP507" s="19">
        <v>0.250472447178403</v>
      </c>
      <c r="EQ507" s="19">
        <v>0.298475785822165</v>
      </c>
      <c r="ER507" s="19">
        <v>0.37588379422172202</v>
      </c>
      <c r="ES507" s="19">
        <v>0.52925761557016104</v>
      </c>
      <c r="ET507" s="19">
        <v>0.809459546550377</v>
      </c>
      <c r="EU507" s="19">
        <v>1.25376703700081</v>
      </c>
      <c r="EV507" s="19">
        <v>1.87221368023607</v>
      </c>
      <c r="EW507" s="19">
        <v>2.6405824325123799</v>
      </c>
      <c r="EX507" s="19">
        <v>3.4990505468649999</v>
      </c>
      <c r="EY507" s="19">
        <v>4.3512716840525103</v>
      </c>
      <c r="EZ507" s="19">
        <v>5.1079242737566801</v>
      </c>
      <c r="FA507" s="19">
        <v>5.7342989796497799</v>
      </c>
      <c r="FB507" s="19">
        <v>6.25718556075799</v>
      </c>
      <c r="FC507" s="19">
        <v>6.73036856729476</v>
      </c>
      <c r="FD507" s="19">
        <v>7.1869302812169797</v>
      </c>
      <c r="FE507" s="19">
        <v>7.6168935181664601</v>
      </c>
      <c r="FF507" s="19">
        <v>7.9776123859843304</v>
      </c>
      <c r="FG507" s="19">
        <v>8.2228658082055297</v>
      </c>
      <c r="FH507" s="20">
        <v>8.3296146392822301</v>
      </c>
    </row>
    <row r="508" spans="1:164">
      <c r="A508" s="13"/>
      <c r="B508" s="4" t="s">
        <v>117</v>
      </c>
      <c r="C508" s="19">
        <v>12.094438552856399</v>
      </c>
      <c r="D508" s="19">
        <v>11.1584779951308</v>
      </c>
      <c r="E508" s="19">
        <v>10.062653416334999</v>
      </c>
      <c r="F508" s="19">
        <v>8.8104565938313808</v>
      </c>
      <c r="G508" s="19">
        <v>7.4423543371335397</v>
      </c>
      <c r="H508" s="19">
        <v>6.04623040767631</v>
      </c>
      <c r="I508" s="19">
        <v>4.7532937309958703</v>
      </c>
      <c r="J508" s="19">
        <v>3.7166567041416401</v>
      </c>
      <c r="K508" s="19">
        <v>3.0757519813499101</v>
      </c>
      <c r="L508" s="19">
        <v>2.9153178171678</v>
      </c>
      <c r="M508" s="19">
        <v>3.2310807753090902</v>
      </c>
      <c r="N508" s="19">
        <v>3.91327240731981</v>
      </c>
      <c r="O508" s="19">
        <v>4.7572416825727997</v>
      </c>
      <c r="P508" s="19">
        <v>5.5031340579793904</v>
      </c>
      <c r="Q508" s="19">
        <v>5.8951583390284101</v>
      </c>
      <c r="R508" s="19">
        <v>5.74149782007391</v>
      </c>
      <c r="S508" s="19">
        <v>4.9582655694749604</v>
      </c>
      <c r="T508" s="19">
        <v>3.5881024948274298</v>
      </c>
      <c r="U508" s="19">
        <v>1.7904324314811</v>
      </c>
      <c r="V508" s="19">
        <v>-0.19432364509562999</v>
      </c>
      <c r="W508" s="19">
        <v>-2.09784657907004</v>
      </c>
      <c r="X508" s="19">
        <v>-3.6787472710464999</v>
      </c>
      <c r="Y508" s="19">
        <v>-4.7632562849256699</v>
      </c>
      <c r="Z508" s="19">
        <v>-5.2643219870750402</v>
      </c>
      <c r="AA508" s="19">
        <v>-5.1818332961111402</v>
      </c>
      <c r="AB508" s="19">
        <v>-4.59066631336405</v>
      </c>
      <c r="AC508" s="19">
        <v>-3.6218053837015201</v>
      </c>
      <c r="AD508" s="19">
        <v>-2.4387961517680798</v>
      </c>
      <c r="AE508" s="19">
        <v>-1.21131619058475</v>
      </c>
      <c r="AF508" s="19">
        <v>-8.9044001969421804E-2</v>
      </c>
      <c r="AG508" s="19">
        <v>0.81848446618426995</v>
      </c>
      <c r="AH508" s="19">
        <v>1.4515253028484301</v>
      </c>
      <c r="AI508" s="19">
        <v>1.7975807418726899</v>
      </c>
      <c r="AJ508" s="19">
        <v>1.87810357411702</v>
      </c>
      <c r="AK508" s="19">
        <v>1.7290585582906599</v>
      </c>
      <c r="AL508" s="19">
        <v>1.38006410333845</v>
      </c>
      <c r="AM508" s="19">
        <v>0.83831546523354195</v>
      </c>
      <c r="AN508" s="19">
        <v>8.2361567502070895E-2</v>
      </c>
      <c r="AO508" s="19">
        <v>-0.93170987957655504</v>
      </c>
      <c r="AP508" s="19">
        <v>-2.2527080810431301</v>
      </c>
      <c r="AQ508" s="19">
        <v>-3.9106193479865499</v>
      </c>
      <c r="AR508" s="19">
        <v>-5.8932543234391597</v>
      </c>
      <c r="AS508" s="19">
        <v>-8.1321814132459291</v>
      </c>
      <c r="AT508" s="19">
        <v>-10.5042434846512</v>
      </c>
      <c r="AU508" s="19">
        <v>-12.850202560424799</v>
      </c>
      <c r="AV508" s="19">
        <v>-15.002390341325199</v>
      </c>
      <c r="AW508" s="19">
        <v>-16.808758167305399</v>
      </c>
      <c r="AX508" s="19">
        <v>-18.144369568487601</v>
      </c>
      <c r="AY508" s="19">
        <v>-18.911382732969301</v>
      </c>
      <c r="AZ508" s="19">
        <v>-19.0369976506089</v>
      </c>
      <c r="BA508" s="19">
        <v>-18.476834287547099</v>
      </c>
      <c r="BB508" s="19">
        <v>-17.254491719332599</v>
      </c>
      <c r="BC508" s="19">
        <v>-15.488453393030699</v>
      </c>
      <c r="BD508" s="19">
        <v>-13.382265389567699</v>
      </c>
      <c r="BE508" s="19">
        <v>-11.196466706015901</v>
      </c>
      <c r="BF508" s="19">
        <v>-9.1727409892612108</v>
      </c>
      <c r="BG508" s="19">
        <v>-7.4425967052729396</v>
      </c>
      <c r="BH508" s="19">
        <v>-5.9667671810496898</v>
      </c>
      <c r="BI508" s="19">
        <v>-4.5522192584143699</v>
      </c>
      <c r="BJ508" s="19">
        <v>-2.9553587244014499</v>
      </c>
      <c r="BK508" s="19">
        <v>-1.0237913781946399</v>
      </c>
      <c r="BL508" s="19">
        <v>1.2071994386538101</v>
      </c>
      <c r="BM508" s="19">
        <v>3.51369918476452</v>
      </c>
      <c r="BN508" s="19">
        <v>5.5651758800853397</v>
      </c>
      <c r="BO508" s="19">
        <v>7.0385512438687403</v>
      </c>
      <c r="BP508" s="19">
        <v>7.7166594929165298</v>
      </c>
      <c r="BQ508" s="19">
        <v>7.5495508511861198</v>
      </c>
      <c r="BR508" s="19">
        <v>6.6718327878701604</v>
      </c>
      <c r="BS508" s="19">
        <v>5.37332117196285</v>
      </c>
      <c r="BT508" s="19">
        <v>4.0237272724960702</v>
      </c>
      <c r="BU508" s="19">
        <v>2.9692170186476199</v>
      </c>
      <c r="BV508" s="19">
        <v>2.4388256145246099</v>
      </c>
      <c r="BW508" s="19">
        <v>2.4959896694530199</v>
      </c>
      <c r="BX508" s="19">
        <v>3.04631116655138</v>
      </c>
      <c r="BY508" s="19">
        <v>3.8891266379693601</v>
      </c>
      <c r="BZ508" s="19">
        <v>4.7903618523568801</v>
      </c>
      <c r="CA508" s="19">
        <v>5.5537699882430296</v>
      </c>
      <c r="CB508" s="19">
        <v>6.0719930860731397</v>
      </c>
      <c r="CC508" s="19">
        <v>6.34608232613766</v>
      </c>
      <c r="CD508" s="19">
        <v>6.4709197872816899</v>
      </c>
      <c r="CE508" s="19">
        <v>6.5950754820698396</v>
      </c>
      <c r="CF508" s="19">
        <v>6.8697045066139903</v>
      </c>
      <c r="CG508" s="19">
        <v>7.4028565955884602</v>
      </c>
      <c r="CH508" s="19">
        <v>8.2331686983204904</v>
      </c>
      <c r="CI508" s="19">
        <v>9.3264236161203105</v>
      </c>
      <c r="CJ508" s="19">
        <v>10.591654584865401</v>
      </c>
      <c r="CK508" s="19">
        <v>11.908226427405801</v>
      </c>
      <c r="CL508" s="19">
        <v>13.1556224534006</v>
      </c>
      <c r="CM508" s="19">
        <v>14.2377218670315</v>
      </c>
      <c r="CN508" s="19">
        <v>15.0975492265489</v>
      </c>
      <c r="CO508" s="19">
        <v>15.721242211081799</v>
      </c>
      <c r="CP508" s="19">
        <v>16.1351914261327</v>
      </c>
      <c r="CQ508" s="19">
        <v>16.3973285405323</v>
      </c>
      <c r="CR508" s="19">
        <v>16.583495053378002</v>
      </c>
      <c r="CS508" s="19">
        <v>16.769908346310999</v>
      </c>
      <c r="CT508" s="19">
        <v>17.016164664066199</v>
      </c>
      <c r="CU508" s="19">
        <v>17.352379885586799</v>
      </c>
      <c r="CV508" s="19">
        <v>17.7730117181335</v>
      </c>
      <c r="CW508" s="19">
        <v>18.2378468946977</v>
      </c>
      <c r="CX508" s="19">
        <v>18.680299758911101</v>
      </c>
      <c r="CY508" s="19">
        <v>19.013500213623001</v>
      </c>
      <c r="CZ508" s="19">
        <v>19.1649417564517</v>
      </c>
      <c r="DA508" s="19">
        <v>19.0288384234319</v>
      </c>
      <c r="DB508" s="19">
        <v>18.565927317885102</v>
      </c>
      <c r="DC508" s="19">
        <v>17.7771351923708</v>
      </c>
      <c r="DD508" s="19">
        <v>16.704577993174102</v>
      </c>
      <c r="DE508" s="19">
        <v>15.428075727869301</v>
      </c>
      <c r="DF508" s="19">
        <v>14.056539254110399</v>
      </c>
      <c r="DG508" s="19">
        <v>12.713448368134999</v>
      </c>
      <c r="DH508" s="19">
        <v>11.5178504381023</v>
      </c>
      <c r="DI508" s="19">
        <v>10.562838585650301</v>
      </c>
      <c r="DJ508" s="19">
        <v>9.9123972595715095</v>
      </c>
      <c r="DK508" s="19">
        <v>9.5142883707265398</v>
      </c>
      <c r="DL508" s="19">
        <v>9.2431920942713006</v>
      </c>
      <c r="DM508" s="19">
        <v>8.9125986255583207</v>
      </c>
      <c r="DN508" s="19">
        <v>8.3175929178957109</v>
      </c>
      <c r="DO508" s="19">
        <v>7.3011329291296798</v>
      </c>
      <c r="DP508" s="19">
        <v>5.8179971820018297</v>
      </c>
      <c r="DQ508" s="19">
        <v>3.97115246585158</v>
      </c>
      <c r="DR508" s="19">
        <v>1.99622210127408</v>
      </c>
      <c r="DS508" s="19">
        <v>0.19118873677293199</v>
      </c>
      <c r="DT508" s="19">
        <v>-1.14828369851972</v>
      </c>
      <c r="DU508" s="19">
        <v>-1.8852113055401201</v>
      </c>
      <c r="DV508" s="19">
        <v>-2.0458066776150599</v>
      </c>
      <c r="DW508" s="19">
        <v>-1.75216317958519</v>
      </c>
      <c r="DX508" s="19">
        <v>-1.18607219711679</v>
      </c>
      <c r="DY508" s="19">
        <v>-0.53695980740375104</v>
      </c>
      <c r="DZ508" s="19">
        <v>4.0173180767747202E-2</v>
      </c>
      <c r="EA508" s="19">
        <v>0.44960180462383798</v>
      </c>
      <c r="EB508" s="19">
        <v>0.66081767492607002</v>
      </c>
      <c r="EC508" s="19">
        <v>0.69951262044124896</v>
      </c>
      <c r="ED508" s="19">
        <v>0.62778990092824805</v>
      </c>
      <c r="EE508" s="19">
        <v>0.53286388321000999</v>
      </c>
      <c r="EF508" s="19">
        <v>0.48458909548696899</v>
      </c>
      <c r="EG508" s="19">
        <v>0.51553798308137999</v>
      </c>
      <c r="EH508" s="19">
        <v>0.61057401582842996</v>
      </c>
      <c r="EI508" s="19">
        <v>0.70041033381321405</v>
      </c>
      <c r="EJ508" s="19">
        <v>0.66437728190031098</v>
      </c>
      <c r="EK508" s="19">
        <v>0.34327052606910902</v>
      </c>
      <c r="EL508" s="19">
        <v>-0.43790798109085499</v>
      </c>
      <c r="EM508" s="19">
        <v>-1.8373866765225599</v>
      </c>
      <c r="EN508" s="19">
        <v>-3.9765945614361198</v>
      </c>
      <c r="EO508" s="19">
        <v>-6.8601050142382096</v>
      </c>
      <c r="EP508" s="19">
        <v>-10.270007321091899</v>
      </c>
      <c r="EQ508" s="19">
        <v>-13.868677811544501</v>
      </c>
      <c r="ER508" s="19">
        <v>-17.200862290429299</v>
      </c>
      <c r="ES508" s="19">
        <v>-19.7841658357714</v>
      </c>
      <c r="ET508" s="19">
        <v>-21.207796722162001</v>
      </c>
      <c r="EU508" s="19">
        <v>-21.190785517458099</v>
      </c>
      <c r="EV508" s="19">
        <v>-19.585457223360599</v>
      </c>
      <c r="EW508" s="19">
        <v>-16.359519770887999</v>
      </c>
      <c r="EX508" s="19">
        <v>-11.5940117132468</v>
      </c>
      <c r="EY508" s="19">
        <v>-5.58097065716494</v>
      </c>
      <c r="EZ508" s="19">
        <v>0.91346958035328296</v>
      </c>
      <c r="FA508" s="19">
        <v>6.9948687162555698</v>
      </c>
      <c r="FB508" s="19">
        <v>11.790752645398699</v>
      </c>
      <c r="FC508" s="19">
        <v>14.718503952026399</v>
      </c>
      <c r="FD508" s="19">
        <v>15.6056775734073</v>
      </c>
      <c r="FE508" s="19">
        <v>14.6712414788418</v>
      </c>
      <c r="FF508" s="19">
        <v>12.445568819515</v>
      </c>
      <c r="FG508" s="19">
        <v>9.6490176466644897</v>
      </c>
      <c r="FH508" s="20">
        <v>7.0130867958068901</v>
      </c>
    </row>
    <row r="509" spans="1:164">
      <c r="A509" s="13"/>
      <c r="B509" s="43" t="s">
        <v>118</v>
      </c>
      <c r="C509" s="19">
        <v>9.3050107955932599</v>
      </c>
      <c r="D509" s="19">
        <v>10.048266170000799</v>
      </c>
      <c r="E509" s="19">
        <v>11.0064875573823</v>
      </c>
      <c r="F509" s="19">
        <v>12.208410812146701</v>
      </c>
      <c r="G509" s="19">
        <v>13.671753912261</v>
      </c>
      <c r="H509" s="19">
        <v>15.400091932277499</v>
      </c>
      <c r="I509" s="19">
        <v>17.382514895814801</v>
      </c>
      <c r="J509" s="19">
        <v>19.5960536725593</v>
      </c>
      <c r="K509" s="19">
        <v>22.009872513588</v>
      </c>
      <c r="L509" s="19">
        <v>24.5897638147528</v>
      </c>
      <c r="M509" s="19">
        <v>27.303343878852001</v>
      </c>
      <c r="N509" s="19">
        <v>30.127073499891502</v>
      </c>
      <c r="O509" s="19">
        <v>33.053450728907698</v>
      </c>
      <c r="P509" s="19">
        <v>36.091411436446997</v>
      </c>
      <c r="Q509" s="19">
        <v>39.252934157246301</v>
      </c>
      <c r="R509" s="19">
        <v>42.527697823264397</v>
      </c>
      <c r="S509" s="19">
        <v>45.859404631335302</v>
      </c>
      <c r="T509" s="19">
        <v>49.1404276761142</v>
      </c>
      <c r="U509" s="19">
        <v>52.231082916259801</v>
      </c>
      <c r="V509" s="19">
        <v>54.992872989538903</v>
      </c>
      <c r="W509" s="19">
        <v>57.3167014073844</v>
      </c>
      <c r="X509" s="19">
        <v>59.134292949329698</v>
      </c>
      <c r="Y509" s="19">
        <v>60.414492713080499</v>
      </c>
      <c r="Z509" s="19">
        <v>61.153332064850197</v>
      </c>
      <c r="AA509" s="19">
        <v>61.365080168753003</v>
      </c>
      <c r="AB509" s="19">
        <v>61.076279996621501</v>
      </c>
      <c r="AC509" s="19">
        <v>60.322225358751098</v>
      </c>
      <c r="AD509" s="19">
        <v>59.144563501531401</v>
      </c>
      <c r="AE509" s="19">
        <v>57.588888649988696</v>
      </c>
      <c r="AF509" s="19">
        <v>55.701385806305197</v>
      </c>
      <c r="AG509" s="19">
        <v>53.524561679724499</v>
      </c>
      <c r="AH509" s="19">
        <v>51.093487941857497</v>
      </c>
      <c r="AI509" s="19">
        <v>48.4340458494244</v>
      </c>
      <c r="AJ509" s="19">
        <v>45.564660390218101</v>
      </c>
      <c r="AK509" s="19">
        <v>42.501392711292603</v>
      </c>
      <c r="AL509" s="19">
        <v>39.264804030909701</v>
      </c>
      <c r="AM509" s="19">
        <v>35.886050831187902</v>
      </c>
      <c r="AN509" s="19">
        <v>32.409700952395099</v>
      </c>
      <c r="AO509" s="19">
        <v>28.892448020703899</v>
      </c>
      <c r="AP509" s="19">
        <v>25.397988348296199</v>
      </c>
      <c r="AQ509" s="19">
        <v>21.9909849070539</v>
      </c>
      <c r="AR509" s="19">
        <v>18.7322814055164</v>
      </c>
      <c r="AS509" s="19">
        <v>15.6773081692782</v>
      </c>
      <c r="AT509" s="19">
        <v>12.876099403458401</v>
      </c>
      <c r="AU509" s="19">
        <v>10.373134930928501</v>
      </c>
      <c r="AV509" s="19">
        <v>8.2055990912697592</v>
      </c>
      <c r="AW509" s="19">
        <v>6.4001102351179098</v>
      </c>
      <c r="AX509" s="19">
        <v>4.9696531825595498</v>
      </c>
      <c r="AY509" s="19">
        <v>3.91131901018547</v>
      </c>
      <c r="AZ509" s="19">
        <v>3.2064986590183202</v>
      </c>
      <c r="BA509" s="19">
        <v>2.82836954762237</v>
      </c>
      <c r="BB509" s="19">
        <v>2.7443455855051702</v>
      </c>
      <c r="BC509" s="19">
        <v>2.9275997094433701</v>
      </c>
      <c r="BD509" s="19">
        <v>3.3669512512707902</v>
      </c>
      <c r="BE509" s="19">
        <v>4.0598731040954501</v>
      </c>
      <c r="BF509" s="19">
        <v>4.99905236562092</v>
      </c>
      <c r="BG509" s="19">
        <v>6.1521726473413398</v>
      </c>
      <c r="BH509" s="19">
        <v>7.4438508351644002</v>
      </c>
      <c r="BI509" s="19">
        <v>8.7544832903929493</v>
      </c>
      <c r="BJ509" s="19">
        <v>9.9445807909724699</v>
      </c>
      <c r="BK509" s="19">
        <v>10.895946473786299</v>
      </c>
      <c r="BL509" s="19">
        <v>11.548368627374799</v>
      </c>
      <c r="BM509" s="19">
        <v>11.9158490691522</v>
      </c>
      <c r="BN509" s="19">
        <v>12.0765766663985</v>
      </c>
      <c r="BO509" s="19">
        <v>12.1404637038106</v>
      </c>
      <c r="BP509" s="19">
        <v>12.2069703015414</v>
      </c>
      <c r="BQ509" s="19">
        <v>12.330248196919801</v>
      </c>
      <c r="BR509" s="19">
        <v>12.506038078154001</v>
      </c>
      <c r="BS509" s="19">
        <v>12.684223724134</v>
      </c>
      <c r="BT509" s="19">
        <v>12.798771251331701</v>
      </c>
      <c r="BU509" s="19">
        <v>12.7984676650076</v>
      </c>
      <c r="BV509" s="19">
        <v>12.6642596023251</v>
      </c>
      <c r="BW509" s="19">
        <v>12.410108566284199</v>
      </c>
      <c r="BX509" s="19">
        <v>12.073922243985299</v>
      </c>
      <c r="BY509" s="19">
        <v>11.7052630703859</v>
      </c>
      <c r="BZ509" s="19">
        <v>11.3529307914503</v>
      </c>
      <c r="CA509" s="19">
        <v>11.053820051328101</v>
      </c>
      <c r="CB509" s="19">
        <v>10.825629552205401</v>
      </c>
      <c r="CC509" s="19">
        <v>10.6657230203802</v>
      </c>
      <c r="CD509" s="19">
        <v>10.556582210039901</v>
      </c>
      <c r="CE509" s="19">
        <v>10.474938074747699</v>
      </c>
      <c r="CF509" s="19">
        <v>10.4005223187533</v>
      </c>
      <c r="CG509" s="19">
        <v>10.321683739170901</v>
      </c>
      <c r="CH509" s="19">
        <v>10.236693960247599</v>
      </c>
      <c r="CI509" s="19">
        <v>10.1522642193419</v>
      </c>
      <c r="CJ509" s="19">
        <v>10.0805196569423</v>
      </c>
      <c r="CK509" s="19">
        <v>10.035715286177799</v>
      </c>
      <c r="CL509" s="19">
        <v>10.0312411279389</v>
      </c>
      <c r="CM509" s="19">
        <v>10.077415148417201</v>
      </c>
      <c r="CN509" s="19">
        <v>10.180290357031</v>
      </c>
      <c r="CO509" s="19">
        <v>10.3414551995017</v>
      </c>
      <c r="CP509" s="19">
        <v>10.5579973567616</v>
      </c>
      <c r="CQ509" s="19">
        <v>10.8230171877928</v>
      </c>
      <c r="CR509" s="19">
        <v>11.1264556248983</v>
      </c>
      <c r="CS509" s="19">
        <v>11.4567183195943</v>
      </c>
      <c r="CT509" s="19">
        <v>11.8025481195161</v>
      </c>
      <c r="CU509" s="19">
        <v>12.155248035084099</v>
      </c>
      <c r="CV509" s="19">
        <v>12.5105207520302</v>
      </c>
      <c r="CW509" s="19">
        <v>12.870235664675899</v>
      </c>
      <c r="CX509" s="19">
        <v>13.2431936264038</v>
      </c>
      <c r="CY509" s="19">
        <v>13.6369514465332</v>
      </c>
      <c r="CZ509" s="19">
        <v>14.128963970747201</v>
      </c>
      <c r="DA509" s="19">
        <v>14.710785349861499</v>
      </c>
      <c r="DB509" s="19">
        <v>15.414652996375899</v>
      </c>
      <c r="DC509" s="19">
        <v>16.272598626183701</v>
      </c>
      <c r="DD509" s="19">
        <v>17.314712993434199</v>
      </c>
      <c r="DE509" s="19">
        <v>18.567196267550099</v>
      </c>
      <c r="DF509" s="19">
        <v>20.050193129992898</v>
      </c>
      <c r="DG509" s="19">
        <v>21.775880938670699</v>
      </c>
      <c r="DH509" s="19">
        <v>23.7466426911901</v>
      </c>
      <c r="DI509" s="19">
        <v>25.953320987889001</v>
      </c>
      <c r="DJ509" s="19">
        <v>28.3875924720139</v>
      </c>
      <c r="DK509" s="19">
        <v>31.005355209600701</v>
      </c>
      <c r="DL509" s="19">
        <v>33.772538857381903</v>
      </c>
      <c r="DM509" s="19">
        <v>36.660525900418598</v>
      </c>
      <c r="DN509" s="19">
        <v>39.6369987863009</v>
      </c>
      <c r="DO509" s="19">
        <v>42.651036434486301</v>
      </c>
      <c r="DP509" s="19">
        <v>45.6191937806176</v>
      </c>
      <c r="DQ509" s="19">
        <v>48.426390038161998</v>
      </c>
      <c r="DR509" s="19">
        <v>50.946791414354699</v>
      </c>
      <c r="DS509" s="19">
        <v>53.073154574534897</v>
      </c>
      <c r="DT509" s="19">
        <v>54.709864632028101</v>
      </c>
      <c r="DU509" s="19">
        <v>55.843547570900803</v>
      </c>
      <c r="DV509" s="19">
        <v>56.4977438254435</v>
      </c>
      <c r="DW509" s="19">
        <v>56.7050217800453</v>
      </c>
      <c r="DX509" s="19">
        <v>56.512948020559897</v>
      </c>
      <c r="DY509" s="19">
        <v>55.976511783287201</v>
      </c>
      <c r="DZ509" s="19">
        <v>55.149257409767998</v>
      </c>
      <c r="EA509" s="19">
        <v>54.074468393794803</v>
      </c>
      <c r="EB509" s="19">
        <v>52.778814034383799</v>
      </c>
      <c r="EC509" s="19">
        <v>51.269890894655298</v>
      </c>
      <c r="ED509" s="19">
        <v>49.527866926349603</v>
      </c>
      <c r="EE509" s="19">
        <v>47.526686996710097</v>
      </c>
      <c r="EF509" s="19">
        <v>45.246999959476703</v>
      </c>
      <c r="EG509" s="19">
        <v>42.664156804319298</v>
      </c>
      <c r="EH509" s="19">
        <v>39.766253361936499</v>
      </c>
      <c r="EI509" s="19">
        <v>36.5628748409084</v>
      </c>
      <c r="EJ509" s="19">
        <v>33.092390591981001</v>
      </c>
      <c r="EK509" s="19">
        <v>29.425516722632199</v>
      </c>
      <c r="EL509" s="19">
        <v>25.663424319908302</v>
      </c>
      <c r="EM509" s="19">
        <v>21.930403349829501</v>
      </c>
      <c r="EN509" s="19">
        <v>18.373165224419299</v>
      </c>
      <c r="EO509" s="19">
        <v>15.157365126687999</v>
      </c>
      <c r="EP509" s="19">
        <v>12.407793013775899</v>
      </c>
      <c r="EQ509" s="19">
        <v>10.233497088072699</v>
      </c>
      <c r="ER509" s="19">
        <v>8.6954592876746997</v>
      </c>
      <c r="ES509" s="19">
        <v>7.7948810077104396</v>
      </c>
      <c r="ET509" s="19">
        <v>7.4832116580400303</v>
      </c>
      <c r="EU509" s="19">
        <v>7.6858881731502304</v>
      </c>
      <c r="EV509" s="19">
        <v>8.3178989300962396</v>
      </c>
      <c r="EW509" s="19">
        <v>9.2785459893648792</v>
      </c>
      <c r="EX509" s="19">
        <v>10.434609600755</v>
      </c>
      <c r="EY509" s="19">
        <v>11.601758050136899</v>
      </c>
      <c r="EZ509" s="19">
        <v>12.6121760352713</v>
      </c>
      <c r="FA509" s="19">
        <v>13.4055005526934</v>
      </c>
      <c r="FB509" s="19">
        <v>14.0454197398952</v>
      </c>
      <c r="FC509" s="19">
        <v>14.6572979317337</v>
      </c>
      <c r="FD509" s="19">
        <v>15.3253608766149</v>
      </c>
      <c r="FE509" s="19">
        <v>16.029378765919201</v>
      </c>
      <c r="FF509" s="19">
        <v>16.652677754886799</v>
      </c>
      <c r="FG509" s="19">
        <v>17.044698777746</v>
      </c>
      <c r="FH509" s="20">
        <v>17.094581604003899</v>
      </c>
    </row>
    <row r="510" spans="1:164">
      <c r="A510" s="13"/>
      <c r="B510" s="43" t="s">
        <v>119</v>
      </c>
      <c r="C510" s="19">
        <v>-3.44848585128784</v>
      </c>
      <c r="D510" s="19">
        <v>-3.58429891653735</v>
      </c>
      <c r="E510" s="19">
        <v>-3.7280106062840899</v>
      </c>
      <c r="F510" s="19">
        <v>-3.8835044123909701</v>
      </c>
      <c r="G510" s="19">
        <v>-4.0513114110387898</v>
      </c>
      <c r="H510" s="19">
        <v>-4.2212115971728998</v>
      </c>
      <c r="I510" s="19">
        <v>-4.3644386782790701</v>
      </c>
      <c r="J510" s="19">
        <v>-4.4297701565906298</v>
      </c>
      <c r="K510" s="19">
        <v>-4.3483915906963899</v>
      </c>
      <c r="L510" s="19">
        <v>-4.0507677251642402</v>
      </c>
      <c r="M510" s="19">
        <v>-3.49378742352881</v>
      </c>
      <c r="N510" s="19">
        <v>-2.6908735699123798</v>
      </c>
      <c r="O510" s="19">
        <v>-1.73258770595897</v>
      </c>
      <c r="P510" s="19">
        <v>-0.78492101485079002</v>
      </c>
      <c r="Q510" s="19">
        <v>-5.9758587768584302E-2</v>
      </c>
      <c r="R510" s="19">
        <v>0.23619256146026399</v>
      </c>
      <c r="S510" s="19">
        <v>-3.9882620476713301E-2</v>
      </c>
      <c r="T510" s="19">
        <v>-0.91851503800863998</v>
      </c>
      <c r="U510" s="19">
        <v>-2.2980331941084402</v>
      </c>
      <c r="V510" s="19">
        <v>-3.96437517561094</v>
      </c>
      <c r="W510" s="19">
        <v>-5.6453825680896497</v>
      </c>
      <c r="X510" s="19">
        <v>-7.0774756344882004</v>
      </c>
      <c r="Y510" s="19">
        <v>-8.0594328774346202</v>
      </c>
      <c r="Z510" s="19">
        <v>-8.4799593434189298</v>
      </c>
      <c r="AA510" s="19">
        <v>-8.3210869991418104</v>
      </c>
      <c r="AB510" s="19">
        <v>-7.6460944955999199</v>
      </c>
      <c r="AC510" s="19">
        <v>-6.5792407218855997</v>
      </c>
      <c r="AD510" s="19">
        <v>-5.2808143008839004</v>
      </c>
      <c r="AE510" s="19">
        <v>-3.91942052648526</v>
      </c>
      <c r="AF510" s="19">
        <v>-2.6448168393337301</v>
      </c>
      <c r="AG510" s="19">
        <v>-1.56705584670558</v>
      </c>
      <c r="AH510" s="19">
        <v>-0.74678401212499701</v>
      </c>
      <c r="AI510" s="19">
        <v>-0.19817680873051999</v>
      </c>
      <c r="AJ510" s="19">
        <v>9.7962409257888503E-2</v>
      </c>
      <c r="AK510" s="19">
        <v>0.17672603298919401</v>
      </c>
      <c r="AL510" s="19">
        <v>7.3286929290101596E-2</v>
      </c>
      <c r="AM510" s="19">
        <v>-0.18586593087424</v>
      </c>
      <c r="AN510" s="19">
        <v>-0.58180879854192602</v>
      </c>
      <c r="AO510" s="19">
        <v>-1.09408702994838</v>
      </c>
      <c r="AP510" s="19">
        <v>-1.6892183188236101</v>
      </c>
      <c r="AQ510" s="19">
        <v>-2.3144269170183098</v>
      </c>
      <c r="AR510" s="19">
        <v>-2.9011640452375298</v>
      </c>
      <c r="AS510" s="19">
        <v>-3.3792619416208001</v>
      </c>
      <c r="AT510" s="19">
        <v>-3.69641363500345</v>
      </c>
      <c r="AU510" s="19">
        <v>-3.8343240420023599</v>
      </c>
      <c r="AV510" s="19">
        <v>-3.8135734904896101</v>
      </c>
      <c r="AW510" s="19">
        <v>-3.6850741150403299</v>
      </c>
      <c r="AX510" s="19">
        <v>-3.5128624102081898</v>
      </c>
      <c r="AY510" s="19">
        <v>-3.35550450556206</v>
      </c>
      <c r="AZ510" s="19">
        <v>-3.2521483079351601</v>
      </c>
      <c r="BA510" s="19">
        <v>-3.2157346022249498</v>
      </c>
      <c r="BB510" s="19">
        <v>-3.23113121408405</v>
      </c>
      <c r="BC510" s="19">
        <v>-3.2635383052055298</v>
      </c>
      <c r="BD510" s="19">
        <v>-3.2734747896290801</v>
      </c>
      <c r="BE510" s="19">
        <v>-3.2310624556107999</v>
      </c>
      <c r="BF510" s="19">
        <v>-3.12573422325982</v>
      </c>
      <c r="BG510" s="19">
        <v>-2.96425077168628</v>
      </c>
      <c r="BH510" s="19">
        <v>-2.7557305639440401</v>
      </c>
      <c r="BI510" s="19">
        <v>-2.4936289040729198</v>
      </c>
      <c r="BJ510" s="19">
        <v>-2.1535695116929299</v>
      </c>
      <c r="BK510" s="19">
        <v>-1.7171586282325499</v>
      </c>
      <c r="BL510" s="19">
        <v>-1.20539881544884</v>
      </c>
      <c r="BM510" s="19">
        <v>-0.69177133115855005</v>
      </c>
      <c r="BN510" s="19">
        <v>-0.282237980853427</v>
      </c>
      <c r="BO510" s="19">
        <v>-7.6739742034914502E-2</v>
      </c>
      <c r="BP510" s="19">
        <v>-0.136078636604125</v>
      </c>
      <c r="BQ510" s="19">
        <v>-0.46651657422383802</v>
      </c>
      <c r="BR510" s="19">
        <v>-1.02086127165592</v>
      </c>
      <c r="BS510" s="19">
        <v>-1.7114174221501199</v>
      </c>
      <c r="BT510" s="19">
        <v>-2.43255146344503</v>
      </c>
      <c r="BU510" s="19">
        <v>-3.0893541032617802</v>
      </c>
      <c r="BV510" s="19">
        <v>-3.62244393608787</v>
      </c>
      <c r="BW510" s="19">
        <v>-4.0184104225852302</v>
      </c>
      <c r="BX510" s="19">
        <v>-4.3031935691833496</v>
      </c>
      <c r="BY510" s="19">
        <v>-4.5243255827161999</v>
      </c>
      <c r="BZ510" s="19">
        <v>-4.7310201038013799</v>
      </c>
      <c r="CA510" s="19">
        <v>-4.9590250169388002</v>
      </c>
      <c r="CB510" s="19">
        <v>-5.2231781217786999</v>
      </c>
      <c r="CC510" s="19">
        <v>-5.5172462752371096</v>
      </c>
      <c r="CD510" s="19">
        <v>-5.8193066866710899</v>
      </c>
      <c r="CE510" s="19">
        <v>-6.1001764258952997</v>
      </c>
      <c r="CF510" s="19">
        <v>-6.33246764269742</v>
      </c>
      <c r="CG510" s="19">
        <v>-6.4978927650836997</v>
      </c>
      <c r="CH510" s="19">
        <v>-6.5906737404640303</v>
      </c>
      <c r="CI510" s="19">
        <v>-6.6170352589000396</v>
      </c>
      <c r="CJ510" s="19">
        <v>-6.5917909121272498</v>
      </c>
      <c r="CK510" s="19">
        <v>-6.5337282142253796</v>
      </c>
      <c r="CL510" s="19">
        <v>-6.4611940528407201</v>
      </c>
      <c r="CM510" s="19">
        <v>-6.3888762262132399</v>
      </c>
      <c r="CN510" s="19">
        <v>-6.3260649719623601</v>
      </c>
      <c r="CO510" s="19">
        <v>-6.2763883850791196</v>
      </c>
      <c r="CP510" s="19">
        <v>-6.2381026142775404</v>
      </c>
      <c r="CQ510" s="19">
        <v>-6.2050973285328297</v>
      </c>
      <c r="CR510" s="19">
        <v>-6.1684150551304704</v>
      </c>
      <c r="CS510" s="19">
        <v>-6.1184797768640999</v>
      </c>
      <c r="CT510" s="19">
        <v>-6.0475933768532499</v>
      </c>
      <c r="CU510" s="19">
        <v>-5.9522923845233304</v>
      </c>
      <c r="CV510" s="19">
        <v>-5.8347822680617796</v>
      </c>
      <c r="CW510" s="19">
        <v>-5.7031766091934397</v>
      </c>
      <c r="CX510" s="19">
        <v>-5.5701937675476101</v>
      </c>
      <c r="CY510" s="19">
        <v>-5.4530334472656303</v>
      </c>
      <c r="CZ510" s="19">
        <v>-5.3569461634901696</v>
      </c>
      <c r="DA510" s="19">
        <v>-5.3052547407931998</v>
      </c>
      <c r="DB510" s="19">
        <v>-5.302945348083</v>
      </c>
      <c r="DC510" s="19">
        <v>-5.3474838303738004</v>
      </c>
      <c r="DD510" s="19">
        <v>-5.4289423207767697</v>
      </c>
      <c r="DE510" s="19">
        <v>-5.5298030493689403</v>
      </c>
      <c r="DF510" s="19">
        <v>-5.6247078942470896</v>
      </c>
      <c r="DG510" s="19">
        <v>-5.6806299569176799</v>
      </c>
      <c r="DH510" s="19">
        <v>-5.65897900159242</v>
      </c>
      <c r="DI510" s="19">
        <v>-5.5217526701630097</v>
      </c>
      <c r="DJ510" s="19">
        <v>-5.2331790924072301</v>
      </c>
      <c r="DK510" s="19">
        <v>-4.81144217975804</v>
      </c>
      <c r="DL510" s="19">
        <v>-4.3239801047278199</v>
      </c>
      <c r="DM510" s="19">
        <v>-3.8944625619982101</v>
      </c>
      <c r="DN510" s="19">
        <v>-3.68404733548399</v>
      </c>
      <c r="DO510" s="19">
        <v>-3.8426726020750501</v>
      </c>
      <c r="DP510" s="19">
        <v>-4.44539049023488</v>
      </c>
      <c r="DQ510" s="19">
        <v>-5.4401242537576699</v>
      </c>
      <c r="DR510" s="19">
        <v>-6.6403803121848197</v>
      </c>
      <c r="DS510" s="19">
        <v>-7.7776703052833396</v>
      </c>
      <c r="DT510" s="19">
        <v>-8.5655892168889292</v>
      </c>
      <c r="DU510" s="19">
        <v>-8.8445916410352403</v>
      </c>
      <c r="DV510" s="19">
        <v>-8.6089411563560603</v>
      </c>
      <c r="DW510" s="19">
        <v>-7.95038595355925</v>
      </c>
      <c r="DX510" s="19">
        <v>-7.0241046499033404</v>
      </c>
      <c r="DY510" s="19">
        <v>-6.0000670776992502</v>
      </c>
      <c r="DZ510" s="19">
        <v>-5.02276147779871</v>
      </c>
      <c r="EA510" s="19">
        <v>-4.1870145641389502</v>
      </c>
      <c r="EB510" s="19">
        <v>-3.5319267804505401</v>
      </c>
      <c r="EC510" s="19">
        <v>-3.0488281367255001</v>
      </c>
      <c r="ED510" s="19">
        <v>-2.70141482744061</v>
      </c>
      <c r="EE510" s="19">
        <v>-2.4330276856656901</v>
      </c>
      <c r="EF510" s="19">
        <v>-2.1993340586052601</v>
      </c>
      <c r="EG510" s="19">
        <v>-1.98720016831257</v>
      </c>
      <c r="EH510" s="19">
        <v>-1.81635695207314</v>
      </c>
      <c r="EI510" s="19">
        <v>-1.7356089158136301</v>
      </c>
      <c r="EJ510" s="19">
        <v>-1.8078447775762601</v>
      </c>
      <c r="EK510" s="19">
        <v>-2.0859237577094398</v>
      </c>
      <c r="EL510" s="19">
        <v>-2.58614823075591</v>
      </c>
      <c r="EM510" s="19">
        <v>-3.2690336274319001</v>
      </c>
      <c r="EN510" s="19">
        <v>-4.0367951549467502</v>
      </c>
      <c r="EO510" s="19">
        <v>-4.7458866072482797</v>
      </c>
      <c r="EP510" s="19">
        <v>-5.2839458105994002</v>
      </c>
      <c r="EQ510" s="19">
        <v>-5.61168515877646</v>
      </c>
      <c r="ER510" s="19">
        <v>-5.7763850180829204</v>
      </c>
      <c r="ES510" s="19">
        <v>-5.8853246892084803</v>
      </c>
      <c r="ET510" s="19">
        <v>-6.0462762332353499</v>
      </c>
      <c r="EU510" s="19">
        <v>-6.3060164451599103</v>
      </c>
      <c r="EV510" s="19">
        <v>-6.6146789144297102</v>
      </c>
      <c r="EW510" s="19">
        <v>-6.8274595073012101</v>
      </c>
      <c r="EX510" s="19">
        <v>-6.74173108866957</v>
      </c>
      <c r="EY510" s="19">
        <v>-6.1685360376952101</v>
      </c>
      <c r="EZ510" s="19">
        <v>-5.1490024582284404</v>
      </c>
      <c r="FA510" s="19">
        <v>-3.89601289248857</v>
      </c>
      <c r="FB510" s="19">
        <v>-2.7319752153803099</v>
      </c>
      <c r="FC510" s="19">
        <v>-1.94972589172301</v>
      </c>
      <c r="FD510" s="19">
        <v>-1.71594838431624</v>
      </c>
      <c r="FE510" s="19">
        <v>-2.04180303948824</v>
      </c>
      <c r="FF510" s="19">
        <v>-2.7947336181265401</v>
      </c>
      <c r="FG510" s="19">
        <v>-3.7407784305635001</v>
      </c>
      <c r="FH510" s="20">
        <v>-4.6222944259643599</v>
      </c>
    </row>
    <row r="511" spans="1:164">
      <c r="A511" s="13"/>
      <c r="B511" s="43" t="s">
        <v>120</v>
      </c>
      <c r="C511" s="19">
        <v>0.88829040527343806</v>
      </c>
      <c r="D511" s="19">
        <v>1.4244662571435001</v>
      </c>
      <c r="E511" s="19">
        <v>1.9615107112460699</v>
      </c>
      <c r="F511" s="19">
        <v>2.4539378339594098</v>
      </c>
      <c r="G511" s="19">
        <v>2.8387575679355201</v>
      </c>
      <c r="H511" s="19">
        <v>3.03888382815351</v>
      </c>
      <c r="I511" s="19">
        <v>2.9764637007857799</v>
      </c>
      <c r="J511" s="19">
        <v>2.59535721094921</v>
      </c>
      <c r="K511" s="19">
        <v>1.8876025797140701</v>
      </c>
      <c r="L511" s="19">
        <v>0.91578007828105601</v>
      </c>
      <c r="M511" s="19">
        <v>-0.17763218735203601</v>
      </c>
      <c r="N511" s="19">
        <v>-1.18122025330861</v>
      </c>
      <c r="O511" s="19">
        <v>-1.84934970826814</v>
      </c>
      <c r="P511" s="19">
        <v>-1.9564946733339901</v>
      </c>
      <c r="Q511" s="19">
        <v>-1.35679383952208</v>
      </c>
      <c r="R511" s="19">
        <v>-2.8874895789406E-2</v>
      </c>
      <c r="S511" s="19">
        <v>1.91110622280776</v>
      </c>
      <c r="T511" s="19">
        <v>4.2341146420950801</v>
      </c>
      <c r="U511" s="19">
        <v>6.6528902053832999</v>
      </c>
      <c r="V511" s="19">
        <v>8.8858233654137795</v>
      </c>
      <c r="W511" s="19">
        <v>10.707559026853</v>
      </c>
      <c r="X511" s="19">
        <v>11.974619981014399</v>
      </c>
      <c r="Y511" s="19">
        <v>12.6281053755018</v>
      </c>
      <c r="Z511" s="19">
        <v>12.682681334139099</v>
      </c>
      <c r="AA511" s="19">
        <v>12.2100244001909</v>
      </c>
      <c r="AB511" s="19">
        <v>11.320737385990601</v>
      </c>
      <c r="AC511" s="19">
        <v>10.147048025420199</v>
      </c>
      <c r="AD511" s="19">
        <v>8.8273885900324096</v>
      </c>
      <c r="AE511" s="19">
        <v>7.4930221480552603</v>
      </c>
      <c r="AF511" s="19">
        <v>6.2562434167572896</v>
      </c>
      <c r="AG511" s="19">
        <v>5.20018664273349</v>
      </c>
      <c r="AH511" s="19">
        <v>4.3717490735680196</v>
      </c>
      <c r="AI511" s="19">
        <v>3.7791925632592398</v>
      </c>
      <c r="AJ511" s="19">
        <v>3.3963592052459699</v>
      </c>
      <c r="AK511" s="19">
        <v>3.1737614858030101</v>
      </c>
      <c r="AL511" s="19">
        <v>3.0550592764459501</v>
      </c>
      <c r="AM511" s="19">
        <v>2.9942123239690601</v>
      </c>
      <c r="AN511" s="19">
        <v>2.96805403208492</v>
      </c>
      <c r="AO511" s="19">
        <v>2.9796681765353998</v>
      </c>
      <c r="AP511" s="19">
        <v>3.0500164826710998</v>
      </c>
      <c r="AQ511" s="19">
        <v>3.2000738490711602</v>
      </c>
      <c r="AR511" s="19">
        <v>3.4300778393793601</v>
      </c>
      <c r="AS511" s="19">
        <v>3.70464703530976</v>
      </c>
      <c r="AT511" s="19">
        <v>3.9522091908888402</v>
      </c>
      <c r="AU511" s="19">
        <v>4.0811467965443899</v>
      </c>
      <c r="AV511" s="19">
        <v>4.0059214071794003</v>
      </c>
      <c r="AW511" s="19">
        <v>3.6696713476470002</v>
      </c>
      <c r="AX511" s="19">
        <v>3.05263024147111</v>
      </c>
      <c r="AY511" s="19">
        <v>2.1666193008422798</v>
      </c>
      <c r="AZ511" s="19">
        <v>1.0458776372851799</v>
      </c>
      <c r="BA511" s="19">
        <v>-0.25331641026217899</v>
      </c>
      <c r="BB511" s="19">
        <v>-1.6337352088003501</v>
      </c>
      <c r="BC511" s="19">
        <v>-2.94460111194187</v>
      </c>
      <c r="BD511" s="19">
        <v>-3.9862772671863298</v>
      </c>
      <c r="BE511" s="19">
        <v>-4.54515088688244</v>
      </c>
      <c r="BF511" s="19">
        <v>-4.4674352010091196</v>
      </c>
      <c r="BG511" s="19">
        <v>-3.7447009207022202</v>
      </c>
      <c r="BH511" s="19">
        <v>-2.5636836181987399</v>
      </c>
      <c r="BI511" s="19">
        <v>-1.2723854686876701</v>
      </c>
      <c r="BJ511" s="19">
        <v>-0.25918399264114</v>
      </c>
      <c r="BK511" s="19">
        <v>0.19475389113932001</v>
      </c>
      <c r="BL511" s="19">
        <v>9.5252843216227408E-3</v>
      </c>
      <c r="BM511" s="19">
        <v>-0.68832972495243105</v>
      </c>
      <c r="BN511" s="19">
        <v>-1.6304950497367201</v>
      </c>
      <c r="BO511" s="19">
        <v>-2.4994591004920701</v>
      </c>
      <c r="BP511" s="19">
        <v>-3.0148650949651499</v>
      </c>
      <c r="BQ511" s="19">
        <v>-2.99864673614502</v>
      </c>
      <c r="BR511" s="19">
        <v>-2.4110193445224999</v>
      </c>
      <c r="BS511" s="19">
        <v>-1.35036089986262</v>
      </c>
      <c r="BT511" s="19">
        <v>-1.33701887997646E-2</v>
      </c>
      <c r="BU511" s="19">
        <v>1.3721231282359601</v>
      </c>
      <c r="BV511" s="19">
        <v>2.6164488214435</v>
      </c>
      <c r="BW511" s="19">
        <v>3.6135958758267499</v>
      </c>
      <c r="BX511" s="19">
        <v>4.3528310987684398</v>
      </c>
      <c r="BY511" s="19">
        <v>4.9003485718158801</v>
      </c>
      <c r="BZ511" s="19">
        <v>5.3623371413259804</v>
      </c>
      <c r="CA511" s="19">
        <v>5.8428318187443899</v>
      </c>
      <c r="CB511" s="19">
        <v>6.4089696142408599</v>
      </c>
      <c r="CC511" s="19">
        <v>7.0729313763705104</v>
      </c>
      <c r="CD511" s="19">
        <v>7.7942002999662199</v>
      </c>
      <c r="CE511" s="19">
        <v>8.4987172406129101</v>
      </c>
      <c r="CF511" s="19">
        <v>9.1064370762218108</v>
      </c>
      <c r="CG511" s="19">
        <v>9.5574344769872805</v>
      </c>
      <c r="CH511" s="19">
        <v>9.8272103492659806</v>
      </c>
      <c r="CI511" s="19">
        <v>9.9292664094404692</v>
      </c>
      <c r="CJ511" s="19">
        <v>9.9063528523300608</v>
      </c>
      <c r="CK511" s="19">
        <v>9.8154521518283406</v>
      </c>
      <c r="CL511" s="19">
        <v>9.7123439962213691</v>
      </c>
      <c r="CM511" s="19">
        <v>9.6398169199625698</v>
      </c>
      <c r="CN511" s="19">
        <v>9.6220012337270404</v>
      </c>
      <c r="CO511" s="19">
        <v>9.6641700051047597</v>
      </c>
      <c r="CP511" s="19">
        <v>9.7550067805280598</v>
      </c>
      <c r="CQ511" s="19">
        <v>9.8706734108202401</v>
      </c>
      <c r="CR511" s="19">
        <v>9.9801448186238595</v>
      </c>
      <c r="CS511" s="19">
        <v>10.0526237680454</v>
      </c>
      <c r="CT511" s="19">
        <v>10.0647611521711</v>
      </c>
      <c r="CU511" s="19">
        <v>10.006233880014101</v>
      </c>
      <c r="CV511" s="19">
        <v>9.8824647941974693</v>
      </c>
      <c r="CW511" s="19">
        <v>9.7141296598646392</v>
      </c>
      <c r="CX511" s="19">
        <v>9.5333118438720703</v>
      </c>
      <c r="CY511" s="19">
        <v>9.3796672821044904</v>
      </c>
      <c r="CZ511" s="19">
        <v>9.27937388810955</v>
      </c>
      <c r="DA511" s="19">
        <v>9.2732881327144394</v>
      </c>
      <c r="DB511" s="19">
        <v>9.3680229968712005</v>
      </c>
      <c r="DC511" s="19">
        <v>9.5497628040000997</v>
      </c>
      <c r="DD511" s="19">
        <v>9.7870499188782691</v>
      </c>
      <c r="DE511" s="19">
        <v>10.036328831657</v>
      </c>
      <c r="DF511" s="19">
        <v>10.2497472294041</v>
      </c>
      <c r="DG511" s="19">
        <v>10.385371724113099</v>
      </c>
      <c r="DH511" s="19">
        <v>10.4182375141832</v>
      </c>
      <c r="DI511" s="19">
        <v>10.3501885992582</v>
      </c>
      <c r="DJ511" s="19">
        <v>10.2182077970661</v>
      </c>
      <c r="DK511" s="19">
        <v>10.1116154311133</v>
      </c>
      <c r="DL511" s="19">
        <v>10.141831335474199</v>
      </c>
      <c r="DM511" s="19">
        <v>10.4207270731691</v>
      </c>
      <c r="DN511" s="19">
        <v>11.020676425245901</v>
      </c>
      <c r="DO511" s="19">
        <v>11.9373651723393</v>
      </c>
      <c r="DP511" s="19">
        <v>13.074236838544</v>
      </c>
      <c r="DQ511" s="19">
        <v>14.2600581528711</v>
      </c>
      <c r="DR511" s="19">
        <v>15.2956321591237</v>
      </c>
      <c r="DS511" s="19">
        <v>16.010030777728002</v>
      </c>
      <c r="DT511" s="19">
        <v>16.2800688196401</v>
      </c>
      <c r="DU511" s="19">
        <v>16.113146109659201</v>
      </c>
      <c r="DV511" s="19">
        <v>15.5948574972934</v>
      </c>
      <c r="DW511" s="19">
        <v>14.8397970668605</v>
      </c>
      <c r="DX511" s="19">
        <v>13.9749155357236</v>
      </c>
      <c r="DY511" s="19">
        <v>13.116445854061899</v>
      </c>
      <c r="DZ511" s="19">
        <v>12.3538365598585</v>
      </c>
      <c r="EA511" s="19">
        <v>11.739912251957101</v>
      </c>
      <c r="EB511" s="19">
        <v>11.287115034509901</v>
      </c>
      <c r="EC511" s="19">
        <v>10.970271735894899</v>
      </c>
      <c r="ED511" s="19">
        <v>10.7349643394595</v>
      </c>
      <c r="EE511" s="19">
        <v>10.500446100704</v>
      </c>
      <c r="EF511" s="19">
        <v>10.1916987935051</v>
      </c>
      <c r="EG511" s="19">
        <v>9.7554676180980309</v>
      </c>
      <c r="EH511" s="19">
        <v>9.1739620927904397</v>
      </c>
      <c r="EI511" s="19">
        <v>8.4798152173151706</v>
      </c>
      <c r="EJ511" s="19">
        <v>7.7642835789039397</v>
      </c>
      <c r="EK511" s="19">
        <v>7.1748899631812897</v>
      </c>
      <c r="EL511" s="19">
        <v>6.8983490584326601</v>
      </c>
      <c r="EM511" s="19">
        <v>7.12696836815506</v>
      </c>
      <c r="EN511" s="19">
        <v>8.0306292674580408</v>
      </c>
      <c r="EO511" s="19">
        <v>9.6747159176185509</v>
      </c>
      <c r="EP511" s="19">
        <v>11.9056150405133</v>
      </c>
      <c r="EQ511" s="19">
        <v>14.4584131084505</v>
      </c>
      <c r="ER511" s="19">
        <v>16.965350573180199</v>
      </c>
      <c r="ES511" s="19">
        <v>19.038164232598</v>
      </c>
      <c r="ET511" s="19">
        <v>20.349949602220899</v>
      </c>
      <c r="EU511" s="19">
        <v>20.680355415969601</v>
      </c>
      <c r="EV511" s="19">
        <v>19.917715041363799</v>
      </c>
      <c r="EW511" s="19">
        <v>18.0466515275299</v>
      </c>
      <c r="EX511" s="19">
        <v>15.1514798774094</v>
      </c>
      <c r="EY511" s="19">
        <v>11.4883759764374</v>
      </c>
      <c r="EZ511" s="19">
        <v>7.6227799478124396</v>
      </c>
      <c r="FA511" s="19">
        <v>4.1740936763951</v>
      </c>
      <c r="FB511" s="19">
        <v>1.70156041129691</v>
      </c>
      <c r="FC511" s="19">
        <v>0.53639707066973497</v>
      </c>
      <c r="FD511" s="19">
        <v>0.717698482216381</v>
      </c>
      <c r="FE511" s="19">
        <v>2.0207738211897501</v>
      </c>
      <c r="FF511" s="19">
        <v>4.0302682157422698</v>
      </c>
      <c r="FG511" s="19">
        <v>6.2389188672675404</v>
      </c>
      <c r="FH511" s="20">
        <v>8.1691226959228498</v>
      </c>
    </row>
    <row r="512" spans="1:164">
      <c r="A512" s="13"/>
      <c r="B512" s="43" t="s">
        <v>77</v>
      </c>
      <c r="C512" s="19">
        <v>4.62280321121216</v>
      </c>
      <c r="D512" s="19">
        <v>4.6412598966348</v>
      </c>
      <c r="E512" s="19">
        <v>4.5761139465100804</v>
      </c>
      <c r="F512" s="19">
        <v>4.36624177296956</v>
      </c>
      <c r="G512" s="19">
        <v>3.94029852356574</v>
      </c>
      <c r="H512" s="19">
        <v>3.2267049322224599</v>
      </c>
      <c r="I512" s="19">
        <v>2.1688487168514401</v>
      </c>
      <c r="J512" s="19">
        <v>0.74286836686760604</v>
      </c>
      <c r="K512" s="19">
        <v>-1.0266068963089401</v>
      </c>
      <c r="L512" s="19">
        <v>-3.0581298091194902</v>
      </c>
      <c r="M512" s="19">
        <v>-5.2169429124003699</v>
      </c>
      <c r="N512" s="19">
        <v>-7.3314198917812803</v>
      </c>
      <c r="O512" s="19">
        <v>-9.2207149447816796</v>
      </c>
      <c r="P512" s="19">
        <v>-10.7272637877801</v>
      </c>
      <c r="Q512" s="19">
        <v>-11.744477252767499</v>
      </c>
      <c r="R512" s="19">
        <v>-12.230144703026999</v>
      </c>
      <c r="S512" s="19">
        <v>-12.2023956318094</v>
      </c>
      <c r="T512" s="19">
        <v>-11.723369713985599</v>
      </c>
      <c r="U512" s="19">
        <v>-10.8794822692871</v>
      </c>
      <c r="V512" s="19">
        <v>-9.7654256531686503</v>
      </c>
      <c r="W512" s="19">
        <v>-8.4743050180300301</v>
      </c>
      <c r="X512" s="19">
        <v>-7.0924504742477801</v>
      </c>
      <c r="Y512" s="19">
        <v>-5.6963730918036601</v>
      </c>
      <c r="Z512" s="19">
        <v>-4.34976123559355</v>
      </c>
      <c r="AA512" s="19">
        <v>-3.1002491676446202</v>
      </c>
      <c r="AB512" s="19">
        <v>-1.9776143570139</v>
      </c>
      <c r="AC512" s="19">
        <v>-0.99441153352910805</v>
      </c>
      <c r="AD512" s="19">
        <v>-0.14831691980362</v>
      </c>
      <c r="AE512" s="19">
        <v>0.57457601241390899</v>
      </c>
      <c r="AF512" s="19">
        <v>1.1954687147429499</v>
      </c>
      <c r="AG512" s="19">
        <v>1.73781687924356</v>
      </c>
      <c r="AH512" s="19">
        <v>2.22219970972851</v>
      </c>
      <c r="AI512" s="19">
        <v>2.6617056311983101</v>
      </c>
      <c r="AJ512" s="19">
        <v>3.05863960584005</v>
      </c>
      <c r="AK512" s="19">
        <v>3.4038241632056998</v>
      </c>
      <c r="AL512" s="19">
        <v>3.6780892815252799</v>
      </c>
      <c r="AM512" s="19">
        <v>3.8557912653142798</v>
      </c>
      <c r="AN512" s="19">
        <v>3.9096946764473999</v>
      </c>
      <c r="AO512" s="19">
        <v>3.8172080613145898</v>
      </c>
      <c r="AP512" s="19">
        <v>3.5663713180657601</v>
      </c>
      <c r="AQ512" s="19">
        <v>3.1610933795119802</v>
      </c>
      <c r="AR512" s="19">
        <v>2.6238760635106302</v>
      </c>
      <c r="AS512" s="19">
        <v>1.9935852108579699</v>
      </c>
      <c r="AT512" s="19">
        <v>1.3185382443245</v>
      </c>
      <c r="AU512" s="19">
        <v>0.64669182565477101</v>
      </c>
      <c r="AV512" s="19">
        <v>1.6724171963605601E-2</v>
      </c>
      <c r="AW512" s="19">
        <v>-0.54747229347927295</v>
      </c>
      <c r="AX512" s="19">
        <v>-1.03954332224046</v>
      </c>
      <c r="AY512" s="19">
        <v>-1.4704083421013601</v>
      </c>
      <c r="AZ512" s="19">
        <v>-1.8633062526433199</v>
      </c>
      <c r="BA512" s="19">
        <v>-2.2439030059660299</v>
      </c>
      <c r="BB512" s="19">
        <v>-2.6271129810448901</v>
      </c>
      <c r="BC512" s="19">
        <v>-3.0050849649641198</v>
      </c>
      <c r="BD512" s="19">
        <v>-3.3446629818039701</v>
      </c>
      <c r="BE512" s="19">
        <v>-3.59405831857161</v>
      </c>
      <c r="BF512" s="19">
        <v>-3.6984123653835699</v>
      </c>
      <c r="BG512" s="19">
        <v>-3.6207003184039199</v>
      </c>
      <c r="BH512" s="19">
        <v>-3.3590661612424002</v>
      </c>
      <c r="BI512" s="19">
        <v>-2.9504099951849998</v>
      </c>
      <c r="BJ512" s="19">
        <v>-2.4563331098267498</v>
      </c>
      <c r="BK512" s="19">
        <v>-1.9390355420835099</v>
      </c>
      <c r="BL512" s="19">
        <v>-1.4414457456030001</v>
      </c>
      <c r="BM512" s="19">
        <v>-0.98044780468699799</v>
      </c>
      <c r="BN512" s="19">
        <v>-0.55169223655353905</v>
      </c>
      <c r="BO512" s="19">
        <v>-0.139353034472225</v>
      </c>
      <c r="BP512" s="19">
        <v>0.27544538721893702</v>
      </c>
      <c r="BQ512" s="19">
        <v>0.70818181832631599</v>
      </c>
      <c r="BR512" s="19">
        <v>1.16521140541693</v>
      </c>
      <c r="BS512" s="19">
        <v>1.63920909949023</v>
      </c>
      <c r="BT512" s="19">
        <v>2.10929451566754</v>
      </c>
      <c r="BU512" s="19">
        <v>2.54772154249327</v>
      </c>
      <c r="BV512" s="19">
        <v>2.9300917134140501</v>
      </c>
      <c r="BW512" s="19">
        <v>3.2441899776458798</v>
      </c>
      <c r="BX512" s="19">
        <v>3.4931585138494299</v>
      </c>
      <c r="BY512" s="19">
        <v>3.69317001284975</v>
      </c>
      <c r="BZ512" s="19">
        <v>3.8678733146551898</v>
      </c>
      <c r="CA512" s="19">
        <v>4.04155375740745</v>
      </c>
      <c r="CB512" s="19">
        <v>4.2333576414320202</v>
      </c>
      <c r="CC512" s="19">
        <v>4.4539006695602898</v>
      </c>
      <c r="CD512" s="19">
        <v>4.70498128370805</v>
      </c>
      <c r="CE512" s="19">
        <v>4.9815165105492198</v>
      </c>
      <c r="CF512" s="19">
        <v>5.2750066410411502</v>
      </c>
      <c r="CG512" s="19">
        <v>5.5775576119471104</v>
      </c>
      <c r="CH512" s="19">
        <v>5.8840495360018101</v>
      </c>
      <c r="CI512" s="19">
        <v>6.1921842025988001</v>
      </c>
      <c r="CJ512" s="19">
        <v>6.5006132174019902</v>
      </c>
      <c r="CK512" s="19">
        <v>6.80672944194139</v>
      </c>
      <c r="CL512" s="19">
        <v>7.1049389983668503</v>
      </c>
      <c r="CM512" s="19">
        <v>7.3866162829928896</v>
      </c>
      <c r="CN512" s="19">
        <v>7.6409840439305201</v>
      </c>
      <c r="CO512" s="19">
        <v>7.8572828986427998</v>
      </c>
      <c r="CP512" s="19">
        <v>8.0258652658173499</v>
      </c>
      <c r="CQ512" s="19">
        <v>8.1392345428466797</v>
      </c>
      <c r="CR512" s="19">
        <v>8.1928841561982093</v>
      </c>
      <c r="CS512" s="19">
        <v>8.1863079167375705</v>
      </c>
      <c r="CT512" s="19">
        <v>8.1237196874136899</v>
      </c>
      <c r="CU512" s="19">
        <v>8.0141623814900704</v>
      </c>
      <c r="CV512" s="19">
        <v>7.8710537871929098</v>
      </c>
      <c r="CW512" s="19">
        <v>7.7105796939194802</v>
      </c>
      <c r="CX512" s="19">
        <v>7.54876613616943</v>
      </c>
      <c r="CY512" s="19">
        <v>7.4010548591613796</v>
      </c>
      <c r="CZ512" s="19">
        <v>7.2572257870533399</v>
      </c>
      <c r="DA512" s="19">
        <v>7.1230171625731398</v>
      </c>
      <c r="DB512" s="19">
        <v>6.9723373710132002</v>
      </c>
      <c r="DC512" s="19">
        <v>6.7598188431536599</v>
      </c>
      <c r="DD512" s="19">
        <v>6.4220524459588697</v>
      </c>
      <c r="DE512" s="19">
        <v>5.8850378521153202</v>
      </c>
      <c r="DF512" s="19">
        <v>5.0777164834444601</v>
      </c>
      <c r="DG512" s="19">
        <v>3.9501145706802099</v>
      </c>
      <c r="DH512" s="19">
        <v>2.4927716880548201</v>
      </c>
      <c r="DI512" s="19">
        <v>0.75238200093878804</v>
      </c>
      <c r="DJ512" s="19">
        <v>-1.16331310350387</v>
      </c>
      <c r="DK512" s="19">
        <v>-3.0663608957509498</v>
      </c>
      <c r="DL512" s="19">
        <v>-4.7680110775056503</v>
      </c>
      <c r="DM512" s="19">
        <v>-6.1016017804380303</v>
      </c>
      <c r="DN512" s="19">
        <v>-6.9540617270547802</v>
      </c>
      <c r="DO512" s="19">
        <v>-7.2815219222522201</v>
      </c>
      <c r="DP512" s="19">
        <v>-7.1064921832475498</v>
      </c>
      <c r="DQ512" s="19">
        <v>-6.5042158814727298</v>
      </c>
      <c r="DR512" s="19">
        <v>-5.5845097088422904</v>
      </c>
      <c r="DS512" s="19">
        <v>-4.4721829539439799</v>
      </c>
      <c r="DT512" s="19">
        <v>-3.2903907181786698</v>
      </c>
      <c r="DU512" s="19">
        <v>-2.1502104313647101</v>
      </c>
      <c r="DV512" s="19">
        <v>-1.12063882976282</v>
      </c>
      <c r="DW512" s="19">
        <v>-0.23693766701416999</v>
      </c>
      <c r="DX512" s="19">
        <v>0.49507627379698899</v>
      </c>
      <c r="DY512" s="19">
        <v>1.09204864404241</v>
      </c>
      <c r="DZ512" s="19">
        <v>1.5842626817890899</v>
      </c>
      <c r="EA512" s="19">
        <v>2.00728456309584</v>
      </c>
      <c r="EB512" s="19">
        <v>2.3948784851637002</v>
      </c>
      <c r="EC512" s="19">
        <v>2.77289538305314</v>
      </c>
      <c r="ED512" s="19">
        <v>3.1538014685521398</v>
      </c>
      <c r="EE512" s="19">
        <v>3.5302983385617601</v>
      </c>
      <c r="EF512" s="19">
        <v>3.8745551891014198</v>
      </c>
      <c r="EG512" s="19">
        <v>4.1416502233411396</v>
      </c>
      <c r="EH512" s="19">
        <v>4.2741257245423396</v>
      </c>
      <c r="EI512" s="19">
        <v>4.2102846552114004</v>
      </c>
      <c r="EJ512" s="19">
        <v>3.89349091248434</v>
      </c>
      <c r="EK512" s="19">
        <v>3.2824436719300301</v>
      </c>
      <c r="EL512" s="19">
        <v>2.3618646410645101</v>
      </c>
      <c r="EM512" s="19">
        <v>1.1530795664083699</v>
      </c>
      <c r="EN512" s="19">
        <v>-0.28217575002888101</v>
      </c>
      <c r="EO512" s="19">
        <v>-1.8286230251437401</v>
      </c>
      <c r="EP512" s="19">
        <v>-3.3467086182265899</v>
      </c>
      <c r="EQ512" s="19">
        <v>-4.7228586009291398</v>
      </c>
      <c r="ER512" s="19">
        <v>-5.87810298263049</v>
      </c>
      <c r="ES512" s="19">
        <v>-6.7691611071101896</v>
      </c>
      <c r="ET512" s="19">
        <v>-7.3772020339965803</v>
      </c>
      <c r="EU512" s="19">
        <v>-7.7000883211854996</v>
      </c>
      <c r="EV512" s="19">
        <v>-7.7542996172045102</v>
      </c>
      <c r="EW512" s="19">
        <v>-7.5821817272999299</v>
      </c>
      <c r="EX512" s="19">
        <v>-7.2493154338148802</v>
      </c>
      <c r="EY512" s="19">
        <v>-6.8221332049760699</v>
      </c>
      <c r="EZ512" s="19">
        <v>-6.3350589705295297</v>
      </c>
      <c r="FA512" s="19">
        <v>-5.7681413791218699</v>
      </c>
      <c r="FB512" s="19">
        <v>-5.0888422199937198</v>
      </c>
      <c r="FC512" s="19">
        <v>-4.28449596733343</v>
      </c>
      <c r="FD512" s="19">
        <v>-3.37094850227481</v>
      </c>
      <c r="FE512" s="19">
        <v>-2.38549572522524</v>
      </c>
      <c r="FF512" s="19">
        <v>-1.38206851482391</v>
      </c>
      <c r="FG512" s="19">
        <v>-0.42646325123114998</v>
      </c>
      <c r="FH512" s="20">
        <v>0.41552022099494901</v>
      </c>
    </row>
    <row r="513" spans="1:164">
      <c r="A513" s="13"/>
      <c r="B513" s="43" t="s">
        <v>78</v>
      </c>
      <c r="C513" s="19">
        <v>7.23671674728394</v>
      </c>
      <c r="D513" s="19">
        <v>7.7059307917200002</v>
      </c>
      <c r="E513" s="19">
        <v>8.1725582257665792</v>
      </c>
      <c r="F513" s="19">
        <v>8.6598519122961797</v>
      </c>
      <c r="G513" s="19">
        <v>9.1947012814608495</v>
      </c>
      <c r="H513" s="19">
        <v>9.7988171625618996</v>
      </c>
      <c r="I513" s="19">
        <v>10.479115370548101</v>
      </c>
      <c r="J513" s="19">
        <v>11.219074104771501</v>
      </c>
      <c r="K513" s="19">
        <v>11.9732591840956</v>
      </c>
      <c r="L513" s="19">
        <v>12.666990366848999</v>
      </c>
      <c r="M513" s="19">
        <v>13.2024794299193</v>
      </c>
      <c r="N513" s="19">
        <v>13.47239112854</v>
      </c>
      <c r="O513" s="19">
        <v>13.380136923356501</v>
      </c>
      <c r="P513" s="19">
        <v>12.8626175408412</v>
      </c>
      <c r="Q513" s="19">
        <v>11.9079793294271</v>
      </c>
      <c r="R513" s="19">
        <v>10.5621752305464</v>
      </c>
      <c r="S513" s="19">
        <v>8.9219142740422992</v>
      </c>
      <c r="T513" s="19">
        <v>7.1197586444893304</v>
      </c>
      <c r="U513" s="19">
        <v>5.3075535080649603</v>
      </c>
      <c r="V513" s="19">
        <v>3.6406731750025898</v>
      </c>
      <c r="W513" s="19">
        <v>2.2611748762805002</v>
      </c>
      <c r="X513" s="19">
        <v>1.2784062262737399</v>
      </c>
      <c r="Y513" s="19">
        <v>0.75004370345009697</v>
      </c>
      <c r="Z513" s="19">
        <v>0.66947705757738296</v>
      </c>
      <c r="AA513" s="19">
        <v>0.96592153924884205</v>
      </c>
      <c r="AB513" s="19">
        <v>1.51948339890952</v>
      </c>
      <c r="AC513" s="19">
        <v>2.1865884739943202</v>
      </c>
      <c r="AD513" s="19">
        <v>2.8280116428028399</v>
      </c>
      <c r="AE513" s="19">
        <v>3.3322636575409801</v>
      </c>
      <c r="AF513" s="19">
        <v>3.6300913059350202</v>
      </c>
      <c r="AG513" s="19">
        <v>3.6993590484965901</v>
      </c>
      <c r="AH513" s="19">
        <v>3.5610548871936198</v>
      </c>
      <c r="AI513" s="19">
        <v>3.26936443165095</v>
      </c>
      <c r="AJ513" s="19">
        <v>2.8977243900299099</v>
      </c>
      <c r="AK513" s="19">
        <v>2.5239142287861198</v>
      </c>
      <c r="AL513" s="19">
        <v>2.2175418174627999</v>
      </c>
      <c r="AM513" s="19">
        <v>2.0323044386776998</v>
      </c>
      <c r="AN513" s="19">
        <v>2.0014010294519302</v>
      </c>
      <c r="AO513" s="19">
        <v>2.1356677888619799</v>
      </c>
      <c r="AP513" s="19">
        <v>2.4262766476833502</v>
      </c>
      <c r="AQ513" s="19">
        <v>2.84814228674378</v>
      </c>
      <c r="AR513" s="19">
        <v>3.3627886723990401</v>
      </c>
      <c r="AS513" s="19">
        <v>3.9217968059308599</v>
      </c>
      <c r="AT513" s="19">
        <v>4.4727664379158396</v>
      </c>
      <c r="AU513" s="19">
        <v>4.9676063325669997</v>
      </c>
      <c r="AV513" s="19">
        <v>5.3695893721147003</v>
      </c>
      <c r="AW513" s="19">
        <v>5.6554576315061</v>
      </c>
      <c r="AX513" s="19">
        <v>5.8135684861077204</v>
      </c>
      <c r="AY513" s="19">
        <v>5.8380023493911297</v>
      </c>
      <c r="AZ513" s="19">
        <v>5.7203049948721203</v>
      </c>
      <c r="BA513" s="19">
        <v>5.4426168961958403</v>
      </c>
      <c r="BB513" s="19">
        <v>4.97956862594142</v>
      </c>
      <c r="BC513" s="19">
        <v>4.3043851081771098</v>
      </c>
      <c r="BD513" s="19">
        <v>3.3934604061974398</v>
      </c>
      <c r="BE513" s="19">
        <v>2.2376510880210199</v>
      </c>
      <c r="BF513" s="19">
        <v>0.85301107499335505</v>
      </c>
      <c r="BG513" s="19">
        <v>-0.71127256901578295</v>
      </c>
      <c r="BH513" s="19">
        <v>-2.3712719209266502</v>
      </c>
      <c r="BI513" s="19">
        <v>-4.0165491344952899</v>
      </c>
      <c r="BJ513" s="19">
        <v>-5.5271094543765296</v>
      </c>
      <c r="BK513" s="19">
        <v>-6.7842095692952498</v>
      </c>
      <c r="BL513" s="19">
        <v>-7.6783327622847102</v>
      </c>
      <c r="BM513" s="19">
        <v>-8.1205488551746701</v>
      </c>
      <c r="BN513" s="19">
        <v>-8.0600872473283296</v>
      </c>
      <c r="BO513" s="19">
        <v>-7.5012998340105801</v>
      </c>
      <c r="BP513" s="19">
        <v>-6.51185132517959</v>
      </c>
      <c r="BQ513" s="19">
        <v>-5.2182044982910103</v>
      </c>
      <c r="BR513" s="19">
        <v>-3.7869060978745099</v>
      </c>
      <c r="BS513" s="19">
        <v>-2.39566547220404</v>
      </c>
      <c r="BT513" s="19">
        <v>-1.1993001554951499</v>
      </c>
      <c r="BU513" s="19">
        <v>-0.297591691366343</v>
      </c>
      <c r="BV513" s="19">
        <v>0.28353099449716501</v>
      </c>
      <c r="BW513" s="19">
        <v>0.59125922484831495</v>
      </c>
      <c r="BX513" s="19">
        <v>0.72719147891709301</v>
      </c>
      <c r="BY513" s="19">
        <v>0.81643018457624705</v>
      </c>
      <c r="BZ513" s="19">
        <v>0.97447637716929003</v>
      </c>
      <c r="CA513" s="19">
        <v>1.2801747972315001</v>
      </c>
      <c r="CB513" s="19">
        <v>1.76024987962511</v>
      </c>
      <c r="CC513" s="19">
        <v>2.3881332440809699</v>
      </c>
      <c r="CD513" s="19">
        <v>3.0957953014759099</v>
      </c>
      <c r="CE513" s="19">
        <v>3.7945945816810598</v>
      </c>
      <c r="CF513" s="19">
        <v>4.3983873887495601</v>
      </c>
      <c r="CG513" s="19">
        <v>4.8430553686739204</v>
      </c>
      <c r="CH513" s="19">
        <v>5.0989133227955197</v>
      </c>
      <c r="CI513" s="19">
        <v>5.1738640178333597</v>
      </c>
      <c r="CJ513" s="19">
        <v>5.1082822000137504</v>
      </c>
      <c r="CK513" s="19">
        <v>4.9643890544621598</v>
      </c>
      <c r="CL513" s="19">
        <v>4.8119958530772804</v>
      </c>
      <c r="CM513" s="19">
        <v>4.7142259809705997</v>
      </c>
      <c r="CN513" s="19">
        <v>4.7167531312114104</v>
      </c>
      <c r="CO513" s="19">
        <v>4.8408681696111504</v>
      </c>
      <c r="CP513" s="19">
        <v>5.0829301940070302</v>
      </c>
      <c r="CQ513" s="19">
        <v>5.4182076839485598</v>
      </c>
      <c r="CR513" s="19">
        <v>5.8081673275340702</v>
      </c>
      <c r="CS513" s="19">
        <v>6.2110987528406101</v>
      </c>
      <c r="CT513" s="19">
        <v>6.5912460943665199</v>
      </c>
      <c r="CU513" s="19">
        <v>6.92690847859238</v>
      </c>
      <c r="CV513" s="19">
        <v>7.2131529528685299</v>
      </c>
      <c r="CW513" s="19">
        <v>7.4606010986096898</v>
      </c>
      <c r="CX513" s="19">
        <v>7.6903328895568901</v>
      </c>
      <c r="CY513" s="19">
        <v>7.9239840507507298</v>
      </c>
      <c r="CZ513" s="19">
        <v>8.2220573737973108</v>
      </c>
      <c r="DA513" s="19">
        <v>8.5869522876426796</v>
      </c>
      <c r="DB513" s="19">
        <v>9.0358745700023206</v>
      </c>
      <c r="DC513" s="19">
        <v>9.5761211582871706</v>
      </c>
      <c r="DD513" s="19">
        <v>10.2033248494883</v>
      </c>
      <c r="DE513" s="19">
        <v>10.9005682742009</v>
      </c>
      <c r="DF513" s="19">
        <v>11.6394448983865</v>
      </c>
      <c r="DG513" s="19">
        <v>12.381315528369299</v>
      </c>
      <c r="DH513" s="19">
        <v>13.0777450467719</v>
      </c>
      <c r="DI513" s="19">
        <v>13.669632739708099</v>
      </c>
      <c r="DJ513" s="19">
        <v>14.0675387617017</v>
      </c>
      <c r="DK513" s="19">
        <v>14.195528671389701</v>
      </c>
      <c r="DL513" s="19">
        <v>13.9900781287522</v>
      </c>
      <c r="DM513" s="19">
        <v>13.4185965178443</v>
      </c>
      <c r="DN513" s="19">
        <v>12.495653746558</v>
      </c>
      <c r="DO513" s="19">
        <v>11.285152591642801</v>
      </c>
      <c r="DP513" s="19">
        <v>9.8889453919207497</v>
      </c>
      <c r="DQ513" s="19">
        <v>8.4258015585727399</v>
      </c>
      <c r="DR513" s="19">
        <v>7.0133213762377098</v>
      </c>
      <c r="DS513" s="19">
        <v>5.7559199567701</v>
      </c>
      <c r="DT513" s="19">
        <v>4.7489005698532303</v>
      </c>
      <c r="DU513" s="19">
        <v>4.0247148920278102</v>
      </c>
      <c r="DV513" s="19">
        <v>3.56119091784368</v>
      </c>
      <c r="DW513" s="19">
        <v>3.3027976106424801</v>
      </c>
      <c r="DX513" s="19">
        <v>3.17144936420878</v>
      </c>
      <c r="DY513" s="19">
        <v>3.0872057734942802</v>
      </c>
      <c r="DZ513" s="19">
        <v>2.9848393807645701</v>
      </c>
      <c r="EA513" s="19">
        <v>2.8233712344873201</v>
      </c>
      <c r="EB513" s="19">
        <v>2.5883572609698202</v>
      </c>
      <c r="EC513" s="19">
        <v>2.2886766840199999</v>
      </c>
      <c r="ED513" s="19">
        <v>1.9507807844975</v>
      </c>
      <c r="EE513" s="19">
        <v>1.61814131111395</v>
      </c>
      <c r="EF513" s="19">
        <v>1.3367813395672199</v>
      </c>
      <c r="EG513" s="19">
        <v>1.1510296825502699</v>
      </c>
      <c r="EH513" s="19">
        <v>1.1005532135728899</v>
      </c>
      <c r="EI513" s="19">
        <v>1.21601449466142</v>
      </c>
      <c r="EJ513" s="19">
        <v>1.51801750894453</v>
      </c>
      <c r="EK513" s="19">
        <v>2.0194685732732101</v>
      </c>
      <c r="EL513" s="19">
        <v>2.7280530929565399</v>
      </c>
      <c r="EM513" s="19">
        <v>3.6453275055181802</v>
      </c>
      <c r="EN513" s="19">
        <v>4.7647968667452396</v>
      </c>
      <c r="EO513" s="19">
        <v>6.0515203475952202</v>
      </c>
      <c r="EP513" s="19">
        <v>7.4231873496634</v>
      </c>
      <c r="EQ513" s="19">
        <v>8.7735064459628802</v>
      </c>
      <c r="ER513" s="19">
        <v>9.9724814461880005</v>
      </c>
      <c r="ES513" s="19">
        <v>10.8872475702254</v>
      </c>
      <c r="ET513" s="19">
        <v>11.4024175894065</v>
      </c>
      <c r="EU513" s="19">
        <v>11.4318108636825</v>
      </c>
      <c r="EV513" s="19">
        <v>10.921673555843199</v>
      </c>
      <c r="EW513" s="19">
        <v>9.8511491056348408</v>
      </c>
      <c r="EX513" s="19">
        <v>8.2334893570571595</v>
      </c>
      <c r="EY513" s="19">
        <v>6.1410019045970499</v>
      </c>
      <c r="EZ513" s="19">
        <v>3.7973565000002498</v>
      </c>
      <c r="FA513" s="19">
        <v>1.46282636801727</v>
      </c>
      <c r="FB513" s="19">
        <v>-0.59523868072227604</v>
      </c>
      <c r="FC513" s="19">
        <v>-2.1739645746887799</v>
      </c>
      <c r="FD513" s="19">
        <v>-3.1719622885594601</v>
      </c>
      <c r="FE513" s="19">
        <v>-3.5914328450062198</v>
      </c>
      <c r="FF513" s="19">
        <v>-3.5250974053242201</v>
      </c>
      <c r="FG513" s="19">
        <v>-3.1307945798654999</v>
      </c>
      <c r="FH513" s="20">
        <v>-2.5898091793060298</v>
      </c>
    </row>
    <row r="514" spans="1:164">
      <c r="A514" s="13"/>
      <c r="B514" s="43" t="s">
        <v>79</v>
      </c>
      <c r="C514" s="19">
        <v>-3.3071737289428702</v>
      </c>
      <c r="D514" s="19">
        <v>-2.58952092642736</v>
      </c>
      <c r="E514" s="19">
        <v>-1.68038531866941</v>
      </c>
      <c r="F514" s="19">
        <v>-0.571170828559182</v>
      </c>
      <c r="G514" s="19">
        <v>0.72285969630636404</v>
      </c>
      <c r="H514" s="19">
        <v>2.1537320156290098</v>
      </c>
      <c r="I514" s="19">
        <v>3.63650186134107</v>
      </c>
      <c r="J514" s="19">
        <v>5.0540510090914603</v>
      </c>
      <c r="K514" s="19">
        <v>6.27510105479847</v>
      </c>
      <c r="L514" s="19">
        <v>7.18295721574263</v>
      </c>
      <c r="M514" s="19">
        <v>7.7063386946013503</v>
      </c>
      <c r="N514" s="19">
        <v>7.8412337303161603</v>
      </c>
      <c r="O514" s="19">
        <v>7.6531629995866304</v>
      </c>
      <c r="P514" s="19">
        <v>7.2550705562938296</v>
      </c>
      <c r="Q514" s="19">
        <v>6.7682333666868901</v>
      </c>
      <c r="R514" s="19">
        <v>6.2835144852146998</v>
      </c>
      <c r="S514" s="19">
        <v>5.8404796340248799</v>
      </c>
      <c r="T514" s="19">
        <v>5.4302287294407101</v>
      </c>
      <c r="U514" s="19">
        <v>5.0156700827858698</v>
      </c>
      <c r="V514" s="19">
        <v>4.5575603427309002</v>
      </c>
      <c r="W514" s="19">
        <v>4.0360695617367499</v>
      </c>
      <c r="X514" s="19">
        <v>3.4609643690513798</v>
      </c>
      <c r="Y514" s="19">
        <v>2.8683078024122501</v>
      </c>
      <c r="Z514" s="19">
        <v>2.30726081674749</v>
      </c>
      <c r="AA514" s="19">
        <v>1.82350480195248</v>
      </c>
      <c r="AB514" s="19">
        <v>1.4457351619547101</v>
      </c>
      <c r="AC514" s="19">
        <v>1.1797834418036699</v>
      </c>
      <c r="AD514" s="19">
        <v>1.0110295360738599</v>
      </c>
      <c r="AE514" s="19">
        <v>0.91217848568251703</v>
      </c>
      <c r="AF514" s="19">
        <v>0.85261539859001101</v>
      </c>
      <c r="AG514" s="19">
        <v>0.80617999488657199</v>
      </c>
      <c r="AH514" s="19">
        <v>0.75629453948049796</v>
      </c>
      <c r="AI514" s="19">
        <v>0.69835620817512001</v>
      </c>
      <c r="AJ514" s="19">
        <v>0.63950743277867605</v>
      </c>
      <c r="AK514" s="19">
        <v>0.59496419778978005</v>
      </c>
      <c r="AL514" s="19">
        <v>0.58190638910640402</v>
      </c>
      <c r="AM514" s="19">
        <v>0.61373481967232502</v>
      </c>
      <c r="AN514" s="19">
        <v>0.696439998920518</v>
      </c>
      <c r="AO514" s="19">
        <v>0.82642166241250803</v>
      </c>
      <c r="AP514" s="19">
        <v>0.988513513044878</v>
      </c>
      <c r="AQ514" s="19">
        <v>1.1567599075009101</v>
      </c>
      <c r="AR514" s="19">
        <v>1.29837274069738</v>
      </c>
      <c r="AS514" s="19">
        <v>1.3810297937104199</v>
      </c>
      <c r="AT514" s="19">
        <v>1.38133992209579</v>
      </c>
      <c r="AU514" s="19">
        <v>1.2915478547414101</v>
      </c>
      <c r="AV514" s="19">
        <v>1.1216274174776899</v>
      </c>
      <c r="AW514" s="19">
        <v>0.89549600235139504</v>
      </c>
      <c r="AX514" s="19">
        <v>0.641531621566928</v>
      </c>
      <c r="AY514" s="19">
        <v>0.381887491905328</v>
      </c>
      <c r="AZ514" s="19">
        <v>0.124585936767887</v>
      </c>
      <c r="BA514" s="19">
        <v>-0.139588651633023</v>
      </c>
      <c r="BB514" s="19">
        <v>-0.43273991888219698</v>
      </c>
      <c r="BC514" s="19">
        <v>-0.77769170024178202</v>
      </c>
      <c r="BD514" s="19">
        <v>-1.18589633281785</v>
      </c>
      <c r="BE514" s="19">
        <v>-1.6506574804132601</v>
      </c>
      <c r="BF514" s="19">
        <v>-2.1507425573136998</v>
      </c>
      <c r="BG514" s="19">
        <v>-2.6619246102342702</v>
      </c>
      <c r="BH514" s="19">
        <v>-3.1684114427277601</v>
      </c>
      <c r="BI514" s="19">
        <v>-3.6663555328292099</v>
      </c>
      <c r="BJ514" s="19">
        <v>-4.1569736172454501</v>
      </c>
      <c r="BK514" s="19">
        <v>-4.6386169953779799</v>
      </c>
      <c r="BL514" s="19">
        <v>-5.1030880465652002</v>
      </c>
      <c r="BM514" s="19">
        <v>-5.5356249038619199</v>
      </c>
      <c r="BN514" s="19">
        <v>-5.9162121686068501</v>
      </c>
      <c r="BO514" s="19">
        <v>-6.2233929489598099</v>
      </c>
      <c r="BP514" s="19">
        <v>-6.4413087006771201</v>
      </c>
      <c r="BQ514" s="19">
        <v>-6.5668881734212201</v>
      </c>
      <c r="BR514" s="19">
        <v>-6.6134583636967799</v>
      </c>
      <c r="BS514" s="19">
        <v>-6.6080629849674697</v>
      </c>
      <c r="BT514" s="19">
        <v>-6.5837904034238903</v>
      </c>
      <c r="BU514" s="19">
        <v>-6.57071135260842</v>
      </c>
      <c r="BV514" s="19">
        <v>-6.5893686130793396</v>
      </c>
      <c r="BW514" s="19">
        <v>-6.6484026908874503</v>
      </c>
      <c r="BX514" s="19">
        <v>-6.7458382423477898</v>
      </c>
      <c r="BY514" s="19">
        <v>-6.8718146892509102</v>
      </c>
      <c r="BZ514" s="19">
        <v>-7.0121760512843299</v>
      </c>
      <c r="CA514" s="19">
        <v>-7.1522757549478602</v>
      </c>
      <c r="CB514" s="19">
        <v>-7.2801533275180397</v>
      </c>
      <c r="CC514" s="19">
        <v>-7.3886552001490697</v>
      </c>
      <c r="CD514" s="19">
        <v>-7.4752479466524999</v>
      </c>
      <c r="CE514" s="19">
        <v>-7.5405109578912901</v>
      </c>
      <c r="CF514" s="19">
        <v>-7.5864929719404799</v>
      </c>
      <c r="CG514" s="19">
        <v>-7.6154764493306502</v>
      </c>
      <c r="CH514" s="19">
        <v>-7.6295563042765897</v>
      </c>
      <c r="CI514" s="19">
        <v>-7.63038476308187</v>
      </c>
      <c r="CJ514" s="19">
        <v>-7.6184952427642498</v>
      </c>
      <c r="CK514" s="19">
        <v>-7.5921113659637101</v>
      </c>
      <c r="CL514" s="19">
        <v>-7.5467937787373902</v>
      </c>
      <c r="CM514" s="19">
        <v>-7.4760896894666899</v>
      </c>
      <c r="CN514" s="19">
        <v>-7.3735582804439099</v>
      </c>
      <c r="CO514" s="19">
        <v>-7.2342905131253303</v>
      </c>
      <c r="CP514" s="19">
        <v>-7.0568878626582601</v>
      </c>
      <c r="CQ514" s="19">
        <v>-6.84448351041235</v>
      </c>
      <c r="CR514" s="19">
        <v>-6.6041176535866501</v>
      </c>
      <c r="CS514" s="19">
        <v>-6.3455609022968904</v>
      </c>
      <c r="CT514" s="19">
        <v>-6.0786357696610303</v>
      </c>
      <c r="CU514" s="19">
        <v>-5.8110487099849797</v>
      </c>
      <c r="CV514" s="19">
        <v>-5.5460766301010596</v>
      </c>
      <c r="CW514" s="19">
        <v>-5.28116856199322</v>
      </c>
      <c r="CX514" s="19">
        <v>-5.0072836875915501</v>
      </c>
      <c r="CY514" s="19">
        <v>-4.7147383689880398</v>
      </c>
      <c r="CZ514" s="19">
        <v>-4.3380246865944798</v>
      </c>
      <c r="DA514" s="19">
        <v>-3.8746574081358398</v>
      </c>
      <c r="DB514" s="19">
        <v>-3.29267646836453</v>
      </c>
      <c r="DC514" s="19">
        <v>-2.5638276201779702</v>
      </c>
      <c r="DD514" s="19">
        <v>-1.66940944312049</v>
      </c>
      <c r="DE514" s="19">
        <v>-0.60830983568410302</v>
      </c>
      <c r="DF514" s="19">
        <v>0.59377563586000603</v>
      </c>
      <c r="DG514" s="19">
        <v>1.87843324219594</v>
      </c>
      <c r="DH514" s="19">
        <v>3.1570277643985398</v>
      </c>
      <c r="DI514" s="19">
        <v>4.32500564465757</v>
      </c>
      <c r="DJ514" s="19">
        <v>5.2696918737692897</v>
      </c>
      <c r="DK514" s="19">
        <v>5.9500554194215898</v>
      </c>
      <c r="DL514" s="19">
        <v>6.3812019082366396</v>
      </c>
      <c r="DM514" s="19">
        <v>6.6191607928666896</v>
      </c>
      <c r="DN514" s="19">
        <v>6.7316392445173401</v>
      </c>
      <c r="DO514" s="19">
        <v>6.7651581295201</v>
      </c>
      <c r="DP514" s="19">
        <v>6.7298188913063903</v>
      </c>
      <c r="DQ514" s="19">
        <v>6.6076978151915498</v>
      </c>
      <c r="DR514" s="19">
        <v>6.3749488377180299</v>
      </c>
      <c r="DS514" s="19">
        <v>6.0216114560111604</v>
      </c>
      <c r="DT514" s="19">
        <v>5.55482979289821</v>
      </c>
      <c r="DU514" s="19">
        <v>5.0115674050127899</v>
      </c>
      <c r="DV514" s="19">
        <v>4.4316356377523496</v>
      </c>
      <c r="DW514" s="19">
        <v>3.8476832655609599</v>
      </c>
      <c r="DX514" s="19">
        <v>3.2840265719617001</v>
      </c>
      <c r="DY514" s="19">
        <v>2.75642896871098</v>
      </c>
      <c r="DZ514" s="19">
        <v>2.2741111536494998</v>
      </c>
      <c r="EA514" s="19">
        <v>1.84239166681884</v>
      </c>
      <c r="EB514" s="19">
        <v>1.4649107397579799</v>
      </c>
      <c r="EC514" s="19">
        <v>1.14456125556445</v>
      </c>
      <c r="ED514" s="19">
        <v>0.88719046702150495</v>
      </c>
      <c r="EE514" s="19">
        <v>0.69444905148177805</v>
      </c>
      <c r="EF514" s="19">
        <v>0.56321676344168004</v>
      </c>
      <c r="EG514" s="19">
        <v>0.490144015335646</v>
      </c>
      <c r="EH514" s="19">
        <v>0.469179285842864</v>
      </c>
      <c r="EI514" s="19">
        <v>0.49229156677840202</v>
      </c>
      <c r="EJ514" s="19">
        <v>0.54940983506499796</v>
      </c>
      <c r="EK514" s="19">
        <v>0.62663217450751596</v>
      </c>
      <c r="EL514" s="19">
        <v>0.70411499211045503</v>
      </c>
      <c r="EM514" s="19">
        <v>0.75508754956917701</v>
      </c>
      <c r="EN514" s="19">
        <v>0.74464129522198597</v>
      </c>
      <c r="EO514" s="19">
        <v>0.63490148841357597</v>
      </c>
      <c r="EP514" s="19">
        <v>0.40815526979868599</v>
      </c>
      <c r="EQ514" s="19">
        <v>6.3890139343306396E-2</v>
      </c>
      <c r="ER514" s="19">
        <v>-0.370710733239768</v>
      </c>
      <c r="ES514" s="19">
        <v>-0.84320974252262804</v>
      </c>
      <c r="ET514" s="19">
        <v>-1.2877438283357501</v>
      </c>
      <c r="EU514" s="19">
        <v>-1.6435431124734099</v>
      </c>
      <c r="EV514" s="19">
        <v>-1.8733730980607299</v>
      </c>
      <c r="EW514" s="19">
        <v>-1.9762568258848301</v>
      </c>
      <c r="EX514" s="19">
        <v>-1.9916994376260699</v>
      </c>
      <c r="EY514" s="19">
        <v>-1.9963005996141301</v>
      </c>
      <c r="EZ514" s="19">
        <v>-2.0641548985340599</v>
      </c>
      <c r="FA514" s="19">
        <v>-2.2266618345604599</v>
      </c>
      <c r="FB514" s="19">
        <v>-2.4664770892408998</v>
      </c>
      <c r="FC514" s="19">
        <v>-2.7369456369368801</v>
      </c>
      <c r="FD514" s="19">
        <v>-2.9924634167405402</v>
      </c>
      <c r="FE514" s="19">
        <v>-3.20853190343888</v>
      </c>
      <c r="FF514" s="19">
        <v>-3.38339223627184</v>
      </c>
      <c r="FG514" s="19">
        <v>-3.5285209515055702</v>
      </c>
      <c r="FH514" s="20">
        <v>-3.6564793586731001</v>
      </c>
    </row>
    <row r="515" spans="1:164">
      <c r="A515" s="13"/>
      <c r="B515" s="43" t="s">
        <v>80</v>
      </c>
      <c r="C515" s="19">
        <v>5.5296277999877903</v>
      </c>
      <c r="D515" s="19">
        <v>5.6379539509012204</v>
      </c>
      <c r="E515" s="19">
        <v>5.6638855885977701</v>
      </c>
      <c r="F515" s="19">
        <v>5.5604669397527502</v>
      </c>
      <c r="G515" s="19">
        <v>5.2720901942012297</v>
      </c>
      <c r="H515" s="19">
        <v>4.7383580015163203</v>
      </c>
      <c r="I515" s="19">
        <v>3.9041436513265002</v>
      </c>
      <c r="J515" s="19">
        <v>2.7370624999807398</v>
      </c>
      <c r="K515" s="19">
        <v>1.2487965978757301</v>
      </c>
      <c r="L515" s="19">
        <v>-0.48860067264600299</v>
      </c>
      <c r="M515" s="19">
        <v>-2.34312926037143</v>
      </c>
      <c r="N515" s="19">
        <v>-4.1457783910963304</v>
      </c>
      <c r="O515" s="19">
        <v>-5.7257483655756198</v>
      </c>
      <c r="P515" s="19">
        <v>-6.9462053896200802</v>
      </c>
      <c r="Q515" s="19">
        <v>-7.72923305299547</v>
      </c>
      <c r="R515" s="19">
        <v>-8.0623444354895408</v>
      </c>
      <c r="S515" s="19">
        <v>-7.9894398679637</v>
      </c>
      <c r="T515" s="19">
        <v>-7.59451618579903</v>
      </c>
      <c r="U515" s="19">
        <v>-6.9830767458135403</v>
      </c>
      <c r="V515" s="19">
        <v>-6.2626695103115502</v>
      </c>
      <c r="W515" s="19">
        <v>-5.5261810813287298</v>
      </c>
      <c r="X515" s="19">
        <v>-4.8428207744251601</v>
      </c>
      <c r="Y515" s="19">
        <v>-4.2575754059685602</v>
      </c>
      <c r="Z515" s="19">
        <v>-3.7937050660451299</v>
      </c>
      <c r="AA515" s="19">
        <v>-3.4540957104076</v>
      </c>
      <c r="AB515" s="19">
        <v>-3.2222297239785198</v>
      </c>
      <c r="AC515" s="19">
        <v>-3.0661977661980502</v>
      </c>
      <c r="AD515" s="19">
        <v>-2.9471996480768401</v>
      </c>
      <c r="AE515" s="19">
        <v>-2.8300558750075502</v>
      </c>
      <c r="AF515" s="19">
        <v>-2.6922159748848</v>
      </c>
      <c r="AG515" s="19">
        <v>-2.5295757886135202</v>
      </c>
      <c r="AH515" s="19">
        <v>-2.3576296122387199</v>
      </c>
      <c r="AI515" s="19">
        <v>-2.20724473577557</v>
      </c>
      <c r="AJ515" s="19">
        <v>-2.1181263128916399</v>
      </c>
      <c r="AK515" s="19">
        <v>-2.1337585112061199</v>
      </c>
      <c r="AL515" s="19">
        <v>-2.29454806597546</v>
      </c>
      <c r="AM515" s="19">
        <v>-2.6273799376054199</v>
      </c>
      <c r="AN515" s="19">
        <v>-3.1336548713722601</v>
      </c>
      <c r="AO515" s="19">
        <v>-3.7808103633649401</v>
      </c>
      <c r="AP515" s="19">
        <v>-4.50106310121941</v>
      </c>
      <c r="AQ515" s="19">
        <v>-5.1997100223194499</v>
      </c>
      <c r="AR515" s="19">
        <v>-5.7737196816338399</v>
      </c>
      <c r="AS515" s="19">
        <v>-6.1360916657881299</v>
      </c>
      <c r="AT515" s="19">
        <v>-6.2395908326813698</v>
      </c>
      <c r="AU515" s="19">
        <v>-6.0908678372700997</v>
      </c>
      <c r="AV515" s="19">
        <v>-5.7484761151400496</v>
      </c>
      <c r="AW515" s="19">
        <v>-5.3055956435925999</v>
      </c>
      <c r="AX515" s="19">
        <v>-4.8645201789008299</v>
      </c>
      <c r="AY515" s="19">
        <v>-4.5148188417608104</v>
      </c>
      <c r="AZ515" s="19">
        <v>-4.3199962750829801</v>
      </c>
      <c r="BA515" s="19">
        <v>-4.3136295742458799</v>
      </c>
      <c r="BB515" s="19">
        <v>-4.4889496167500802</v>
      </c>
      <c r="BC515" s="19">
        <v>-4.7927226827602203</v>
      </c>
      <c r="BD515" s="19">
        <v>-5.1273429321520201</v>
      </c>
      <c r="BE515" s="19">
        <v>-5.3666868643327197</v>
      </c>
      <c r="BF515" s="19">
        <v>-5.3985361523098403</v>
      </c>
      <c r="BG515" s="19">
        <v>-5.1692053043481101</v>
      </c>
      <c r="BH515" s="19">
        <v>-4.6989959514502297</v>
      </c>
      <c r="BI515" s="19">
        <v>-4.0645612104974598</v>
      </c>
      <c r="BJ515" s="19">
        <v>-3.36413355066319</v>
      </c>
      <c r="BK515" s="19">
        <v>-2.68658466050119</v>
      </c>
      <c r="BL515" s="19">
        <v>-2.0939985417356399</v>
      </c>
      <c r="BM515" s="19">
        <v>-1.61794286785704</v>
      </c>
      <c r="BN515" s="19">
        <v>-1.2643518339503901</v>
      </c>
      <c r="BO515" s="19">
        <v>-1.0211537642912401</v>
      </c>
      <c r="BP515" s="19">
        <v>-0.86645581385102</v>
      </c>
      <c r="BQ515" s="19">
        <v>-0.77561922868092803</v>
      </c>
      <c r="BR515" s="19">
        <v>-0.72596678950569904</v>
      </c>
      <c r="BS515" s="19">
        <v>-0.69861108666718597</v>
      </c>
      <c r="BT515" s="19">
        <v>-0.67817780285170604</v>
      </c>
      <c r="BU515" s="19">
        <v>-0.65186583092718398</v>
      </c>
      <c r="BV515" s="19">
        <v>-0.60844998648672399</v>
      </c>
      <c r="BW515" s="19">
        <v>-0.53922691670331002</v>
      </c>
      <c r="BX515" s="19">
        <v>-0.44017472381543699</v>
      </c>
      <c r="BY515" s="19">
        <v>-0.31387564931252998</v>
      </c>
      <c r="BZ515" s="19">
        <v>-0.17012797995950299</v>
      </c>
      <c r="CA515" s="19">
        <v>-2.42990129674325E-2</v>
      </c>
      <c r="CB515" s="19">
        <v>0.105743096934425</v>
      </c>
      <c r="CC515" s="19">
        <v>0.20317881983337999</v>
      </c>
      <c r="CD515" s="19">
        <v>0.255530248085658</v>
      </c>
      <c r="CE515" s="19">
        <v>0.25769098268614898</v>
      </c>
      <c r="CF515" s="19">
        <v>0.21350793269547599</v>
      </c>
      <c r="CG515" s="19">
        <v>0.135575953532349</v>
      </c>
      <c r="CH515" s="19">
        <v>4.4051019446641297E-2</v>
      </c>
      <c r="CI515" s="19">
        <v>-3.6841003788691602E-2</v>
      </c>
      <c r="CJ515" s="19">
        <v>-8.4559357903822699E-2</v>
      </c>
      <c r="CK515" s="19">
        <v>-8.29138800953374E-2</v>
      </c>
      <c r="CL515" s="19">
        <v>-2.3776185614141399E-2</v>
      </c>
      <c r="CM515" s="19">
        <v>9.2289691583976902E-2</v>
      </c>
      <c r="CN515" s="19">
        <v>0.25791192295575399</v>
      </c>
      <c r="CO515" s="19">
        <v>0.46162353320555299</v>
      </c>
      <c r="CP515" s="19">
        <v>0.68965078303308103</v>
      </c>
      <c r="CQ515" s="19">
        <v>0.92715705886031596</v>
      </c>
      <c r="CR515" s="19">
        <v>1.1611372774297499</v>
      </c>
      <c r="CS515" s="19">
        <v>1.38169565706542</v>
      </c>
      <c r="CT515" s="19">
        <v>1.58196396057052</v>
      </c>
      <c r="CU515" s="19">
        <v>1.75733568451621</v>
      </c>
      <c r="CV515" s="19">
        <v>1.9054425316627599</v>
      </c>
      <c r="CW515" s="19">
        <v>2.0265487348190501</v>
      </c>
      <c r="CX515" s="19">
        <v>2.1239717006683398</v>
      </c>
      <c r="CY515" s="19">
        <v>2.2010989189147998</v>
      </c>
      <c r="CZ515" s="19">
        <v>2.2697653614106699</v>
      </c>
      <c r="DA515" s="19">
        <v>2.3230936097317101</v>
      </c>
      <c r="DB515" s="19">
        <v>2.3537872736571299</v>
      </c>
      <c r="DC515" s="19">
        <v>2.3433195333011798</v>
      </c>
      <c r="DD515" s="19">
        <v>2.2584007685301701</v>
      </c>
      <c r="DE515" s="19">
        <v>2.0467085603807802</v>
      </c>
      <c r="DF515" s="19">
        <v>1.6356935852863701</v>
      </c>
      <c r="DG515" s="19">
        <v>0.93959084690594297</v>
      </c>
      <c r="DH515" s="19">
        <v>-0.119946386481895</v>
      </c>
      <c r="DI515" s="19">
        <v>-1.57712785264508</v>
      </c>
      <c r="DJ515" s="19">
        <v>-3.3854175239312898</v>
      </c>
      <c r="DK515" s="19">
        <v>-5.3162684753292897</v>
      </c>
      <c r="DL515" s="19">
        <v>-7.0783004760742196</v>
      </c>
      <c r="DM515" s="19">
        <v>-8.3955431140837096</v>
      </c>
      <c r="DN515" s="19">
        <v>-9.0958001340021895</v>
      </c>
      <c r="DO515" s="19">
        <v>-9.1590802552270105</v>
      </c>
      <c r="DP515" s="19">
        <v>-8.7081622452032406</v>
      </c>
      <c r="DQ515" s="19">
        <v>-7.9545807213079698</v>
      </c>
      <c r="DR515" s="19">
        <v>-7.1262309043133802</v>
      </c>
      <c r="DS515" s="19">
        <v>-6.4022753590443102</v>
      </c>
      <c r="DT515" s="19">
        <v>-5.8882271969904698</v>
      </c>
      <c r="DU515" s="19">
        <v>-5.5804778005255997</v>
      </c>
      <c r="DV515" s="19">
        <v>-5.4148480384076203</v>
      </c>
      <c r="DW515" s="19">
        <v>-5.3127892134619499</v>
      </c>
      <c r="DX515" s="19">
        <v>-5.2033510989830196</v>
      </c>
      <c r="DY515" s="19">
        <v>-5.0408625524552102</v>
      </c>
      <c r="DZ515" s="19">
        <v>-4.8127075257848499</v>
      </c>
      <c r="EA515" s="19">
        <v>-4.5354492937932296</v>
      </c>
      <c r="EB515" s="19">
        <v>-4.2433639432563197</v>
      </c>
      <c r="EC515" s="19">
        <v>-3.9774935597279</v>
      </c>
      <c r="ED515" s="19">
        <v>-3.7798231937846198</v>
      </c>
      <c r="EE515" s="19">
        <v>-3.6794487804662999</v>
      </c>
      <c r="EF515" s="19">
        <v>-3.6873480022930698</v>
      </c>
      <c r="EG515" s="19">
        <v>-3.80864719484673</v>
      </c>
      <c r="EH515" s="19">
        <v>-4.0361878285642501</v>
      </c>
      <c r="EI515" s="19">
        <v>-4.34643894727113</v>
      </c>
      <c r="EJ515" s="19">
        <v>-4.69870533708667</v>
      </c>
      <c r="EK515" s="19">
        <v>-5.0385865070780804</v>
      </c>
      <c r="EL515" s="19">
        <v>-5.3057330553648896</v>
      </c>
      <c r="EM515" s="19">
        <v>-5.4441371667580496</v>
      </c>
      <c r="EN515" s="19">
        <v>-5.4090350651350203</v>
      </c>
      <c r="EO515" s="19">
        <v>-5.1840905674168303</v>
      </c>
      <c r="EP515" s="19">
        <v>-4.80208734606133</v>
      </c>
      <c r="EQ515" s="19">
        <v>-4.3102637353490598</v>
      </c>
      <c r="ER515" s="19">
        <v>-3.77153823414787</v>
      </c>
      <c r="ES515" s="19">
        <v>-3.2533746977321498</v>
      </c>
      <c r="ET515" s="19">
        <v>-2.8116671648181799</v>
      </c>
      <c r="EU515" s="19">
        <v>-2.4706197058568198</v>
      </c>
      <c r="EV515" s="19">
        <v>-2.2103570953744298</v>
      </c>
      <c r="EW515" s="19">
        <v>-1.9700533171169099</v>
      </c>
      <c r="EX515" s="19">
        <v>-1.66808290950587</v>
      </c>
      <c r="EY515" s="19">
        <v>-1.2302924335979999</v>
      </c>
      <c r="EZ515" s="19">
        <v>-0.64500234972258097</v>
      </c>
      <c r="FA515" s="19">
        <v>5.9430845936792001E-2</v>
      </c>
      <c r="FB515" s="19">
        <v>0.82513610065960197</v>
      </c>
      <c r="FC515" s="19">
        <v>1.5856516263524101</v>
      </c>
      <c r="FD515" s="19">
        <v>2.28438839365224</v>
      </c>
      <c r="FE515" s="19">
        <v>2.8832754346190899</v>
      </c>
      <c r="FF515" s="19">
        <v>3.36450714752322</v>
      </c>
      <c r="FG515" s="19">
        <v>3.72721914385186</v>
      </c>
      <c r="FH515" s="20">
        <v>3.98307228088379</v>
      </c>
    </row>
    <row r="516" spans="1:164">
      <c r="A516" s="13"/>
      <c r="B516" s="43" t="s">
        <v>81</v>
      </c>
      <c r="C516" s="19">
        <v>-11.319964408874499</v>
      </c>
      <c r="D516" s="19">
        <v>-11.1151291529338</v>
      </c>
      <c r="E516" s="19">
        <v>-10.8035899846241</v>
      </c>
      <c r="F516" s="19">
        <v>-10.360297520955401</v>
      </c>
      <c r="G516" s="19">
        <v>-9.7686080161971294</v>
      </c>
      <c r="H516" s="19">
        <v>-9.0255059810599896</v>
      </c>
      <c r="I516" s="19">
        <v>-8.1466007521658206</v>
      </c>
      <c r="J516" s="19">
        <v>-7.1688222451643497</v>
      </c>
      <c r="K516" s="19">
        <v>-6.1486928679726303</v>
      </c>
      <c r="L516" s="19">
        <v>-5.1563705964521898</v>
      </c>
      <c r="M516" s="19">
        <v>-4.2645666189867999</v>
      </c>
      <c r="N516" s="19">
        <v>-3.5344550609588601</v>
      </c>
      <c r="O516" s="19">
        <v>-3.0066098083149302</v>
      </c>
      <c r="P516" s="19">
        <v>-2.6995698948099198</v>
      </c>
      <c r="Q516" s="19">
        <v>-2.6138421188701302</v>
      </c>
      <c r="R516" s="19">
        <v>-2.7366772998463</v>
      </c>
      <c r="S516" s="19">
        <v>-3.0446784014653701</v>
      </c>
      <c r="T516" s="19">
        <v>-3.5048998221002399</v>
      </c>
      <c r="U516" s="19">
        <v>-4.0767580595883501</v>
      </c>
      <c r="V516" s="19">
        <v>-4.7147562816889597</v>
      </c>
      <c r="W516" s="19">
        <v>-5.3711615957395002</v>
      </c>
      <c r="X516" s="19">
        <v>-5.9978279489459396</v>
      </c>
      <c r="Y516" s="19">
        <v>-6.5479802555508098</v>
      </c>
      <c r="Z516" s="19">
        <v>-6.9801577751082604</v>
      </c>
      <c r="AA516" s="19">
        <v>-7.2651318781303598</v>
      </c>
      <c r="AB516" s="19">
        <v>-7.3933878089442402</v>
      </c>
      <c r="AC516" s="19">
        <v>-7.3793151113722102</v>
      </c>
      <c r="AD516" s="19">
        <v>-7.2597259608181997</v>
      </c>
      <c r="AE516" s="19">
        <v>-7.0867645764591698</v>
      </c>
      <c r="AF516" s="19">
        <v>-6.91707230095912</v>
      </c>
      <c r="AG516" s="19">
        <v>-6.7997331619262704</v>
      </c>
      <c r="AH516" s="19">
        <v>-6.7660956671743699</v>
      </c>
      <c r="AI516" s="19">
        <v>-6.8245672071822998</v>
      </c>
      <c r="AJ516" s="19">
        <v>-6.9599355061849</v>
      </c>
      <c r="AK516" s="19">
        <v>-7.1373409165276396</v>
      </c>
      <c r="AL516" s="19">
        <v>-7.31263349513815</v>
      </c>
      <c r="AM516" s="19">
        <v>-7.44775498997081</v>
      </c>
      <c r="AN516" s="19">
        <v>-7.5242449683372401</v>
      </c>
      <c r="AO516" s="19">
        <v>-7.5499904516971501</v>
      </c>
      <c r="AP516" s="19">
        <v>-7.5586799419287498</v>
      </c>
      <c r="AQ516" s="19">
        <v>-7.5990390922084003</v>
      </c>
      <c r="AR516" s="19">
        <v>-7.7184872001108502</v>
      </c>
      <c r="AS516" s="19">
        <v>-7.9471081964897401</v>
      </c>
      <c r="AT516" s="19">
        <v>-8.2880092293325092</v>
      </c>
      <c r="AU516" s="19">
        <v>-8.7163316938612194</v>
      </c>
      <c r="AV516" s="19">
        <v>-9.1847559322010408</v>
      </c>
      <c r="AW516" s="19">
        <v>-9.6325923938943898</v>
      </c>
      <c r="AX516" s="19">
        <v>-9.9984676380350095</v>
      </c>
      <c r="AY516" s="19">
        <v>-10.233512820619501</v>
      </c>
      <c r="AZ516" s="19">
        <v>-10.311546980732601</v>
      </c>
      <c r="BA516" s="19">
        <v>-10.232655563739799</v>
      </c>
      <c r="BB516" s="19">
        <v>-10.0265087936864</v>
      </c>
      <c r="BC516" s="19">
        <v>-9.7465549912115499</v>
      </c>
      <c r="BD516" s="19">
        <v>-9.4568872740774506</v>
      </c>
      <c r="BE516" s="19">
        <v>-9.2169647216796893</v>
      </c>
      <c r="BF516" s="19">
        <v>-9.0618980195787202</v>
      </c>
      <c r="BG516" s="19">
        <v>-8.9927718229968203</v>
      </c>
      <c r="BH516" s="19">
        <v>-8.9864601077455504</v>
      </c>
      <c r="BI516" s="19">
        <v>-9.0149160442930292</v>
      </c>
      <c r="BJ516" s="19">
        <v>-9.0562394171050098</v>
      </c>
      <c r="BK516" s="19">
        <v>-9.0974649660515094</v>
      </c>
      <c r="BL516" s="19">
        <v>-9.1316365328702105</v>
      </c>
      <c r="BM516" s="19">
        <v>-9.1553022500240502</v>
      </c>
      <c r="BN516" s="19">
        <v>-9.16676304557107</v>
      </c>
      <c r="BO516" s="19">
        <v>-9.1656296855271506</v>
      </c>
      <c r="BP516" s="19">
        <v>-9.1529478400644599</v>
      </c>
      <c r="BQ516" s="19">
        <v>-9.1306330362955705</v>
      </c>
      <c r="BR516" s="19">
        <v>-9.1011067400075003</v>
      </c>
      <c r="BS516" s="19">
        <v>-9.0666301900690307</v>
      </c>
      <c r="BT516" s="19">
        <v>-9.0293849020293298</v>
      </c>
      <c r="BU516" s="19">
        <v>-8.9925866849494707</v>
      </c>
      <c r="BV516" s="19">
        <v>-8.9614547286370794</v>
      </c>
      <c r="BW516" s="19">
        <v>-8.9433670043945295</v>
      </c>
      <c r="BX516" s="19">
        <v>-8.94772647125553</v>
      </c>
      <c r="BY516" s="19">
        <v>-8.9839150110880599</v>
      </c>
      <c r="BZ516" s="19">
        <v>-9.0589040120442696</v>
      </c>
      <c r="CA516" s="19">
        <v>-9.1755529557815692</v>
      </c>
      <c r="CB516" s="19">
        <v>-9.3318592707316093</v>
      </c>
      <c r="CC516" s="19">
        <v>-9.5216975934577697</v>
      </c>
      <c r="CD516" s="19">
        <v>-9.7362776284266008</v>
      </c>
      <c r="CE516" s="19">
        <v>-9.9665417237715292</v>
      </c>
      <c r="CF516" s="19">
        <v>-10.204497424038999</v>
      </c>
      <c r="CG516" s="19">
        <v>-10.443384864113501</v>
      </c>
      <c r="CH516" s="19">
        <v>-10.677503528017001</v>
      </c>
      <c r="CI516" s="19">
        <v>-10.9020203966083</v>
      </c>
      <c r="CJ516" s="19">
        <v>-11.1129989816685</v>
      </c>
      <c r="CK516" s="19">
        <v>-11.3076359912603</v>
      </c>
      <c r="CL516" s="19">
        <v>-11.483899232113</v>
      </c>
      <c r="CM516" s="19">
        <v>-11.6392862531874</v>
      </c>
      <c r="CN516" s="19">
        <v>-11.7707606614238</v>
      </c>
      <c r="CO516" s="19">
        <v>-11.874389995228199</v>
      </c>
      <c r="CP516" s="19">
        <v>-11.9472372748635</v>
      </c>
      <c r="CQ516" s="19">
        <v>-11.9889992993287</v>
      </c>
      <c r="CR516" s="19">
        <v>-12.0017671007099</v>
      </c>
      <c r="CS516" s="19">
        <v>-11.990802822691</v>
      </c>
      <c r="CT516" s="19">
        <v>-11.963082188307601</v>
      </c>
      <c r="CU516" s="19">
        <v>-11.927366574605299</v>
      </c>
      <c r="CV516" s="19">
        <v>-11.892074613860199</v>
      </c>
      <c r="CW516" s="19">
        <v>-11.8631722517688</v>
      </c>
      <c r="CX516" s="19">
        <v>-11.841817855835</v>
      </c>
      <c r="CY516" s="19">
        <v>-11.823218345642101</v>
      </c>
      <c r="CZ516" s="19">
        <v>-11.789182365917799</v>
      </c>
      <c r="DA516" s="19">
        <v>-11.7175953661809</v>
      </c>
      <c r="DB516" s="19">
        <v>-11.5781126491359</v>
      </c>
      <c r="DC516" s="19">
        <v>-11.3350284764024</v>
      </c>
      <c r="DD516" s="19">
        <v>-10.948642308594801</v>
      </c>
      <c r="DE516" s="19">
        <v>-10.378844136097401</v>
      </c>
      <c r="DF516" s="19">
        <v>-9.5935905644151003</v>
      </c>
      <c r="DG516" s="19">
        <v>-8.5808364836896107</v>
      </c>
      <c r="DH516" s="19">
        <v>-7.3617812297383303</v>
      </c>
      <c r="DI516" s="19">
        <v>-5.9992739098971004</v>
      </c>
      <c r="DJ516" s="19">
        <v>-4.6013743095710602</v>
      </c>
      <c r="DK516" s="19">
        <v>-3.3087014370277301</v>
      </c>
      <c r="DL516" s="19">
        <v>-2.2490077526843</v>
      </c>
      <c r="DM516" s="19">
        <v>-1.52122767049758</v>
      </c>
      <c r="DN516" s="19">
        <v>-1.17398269840928</v>
      </c>
      <c r="DO516" s="19">
        <v>-1.19647578333245</v>
      </c>
      <c r="DP516" s="19">
        <v>-1.52115806399799</v>
      </c>
      <c r="DQ516" s="19">
        <v>-2.0366422661015302</v>
      </c>
      <c r="DR516" s="19">
        <v>-2.61364792995766</v>
      </c>
      <c r="DS516" s="19">
        <v>-3.13950569903264</v>
      </c>
      <c r="DT516" s="19">
        <v>-3.5378109314402599</v>
      </c>
      <c r="DU516" s="19">
        <v>-3.79661169599314</v>
      </c>
      <c r="DV516" s="19">
        <v>-3.9450622933809898</v>
      </c>
      <c r="DW516" s="19">
        <v>-4.0253002995350302</v>
      </c>
      <c r="DX516" s="19">
        <v>-4.0802179555423903</v>
      </c>
      <c r="DY516" s="19">
        <v>-4.1440582197220603</v>
      </c>
      <c r="DZ516" s="19">
        <v>-4.2378078210549299</v>
      </c>
      <c r="EA516" s="19">
        <v>-4.3686468562141796</v>
      </c>
      <c r="EB516" s="19">
        <v>-4.5324932786284897</v>
      </c>
      <c r="EC516" s="19">
        <v>-4.7168446525198497</v>
      </c>
      <c r="ED516" s="19">
        <v>-4.9031415845527002</v>
      </c>
      <c r="EE516" s="19">
        <v>-5.0710446560969098</v>
      </c>
      <c r="EF516" s="19">
        <v>-5.2044769427815396</v>
      </c>
      <c r="EG516" s="19">
        <v>-5.2923218774013803</v>
      </c>
      <c r="EH516" s="19">
        <v>-5.3295930096360502</v>
      </c>
      <c r="EI516" s="19">
        <v>-5.3180194839102297</v>
      </c>
      <c r="EJ516" s="19">
        <v>-5.2639888231871597</v>
      </c>
      <c r="EK516" s="19">
        <v>-5.1780808480059504</v>
      </c>
      <c r="EL516" s="19">
        <v>-5.07463919530149</v>
      </c>
      <c r="EM516" s="19">
        <v>-4.97088415114606</v>
      </c>
      <c r="EN516" s="19">
        <v>-4.88389058972969</v>
      </c>
      <c r="EO516" s="19">
        <v>-4.8256449308551703</v>
      </c>
      <c r="EP516" s="19">
        <v>-4.7958224953197996</v>
      </c>
      <c r="EQ516" s="19">
        <v>-4.7841279467598303</v>
      </c>
      <c r="ER516" s="19">
        <v>-4.7717099424268401</v>
      </c>
      <c r="ES516" s="19">
        <v>-4.7356217337436401</v>
      </c>
      <c r="ET516" s="19">
        <v>-4.65479184760422</v>
      </c>
      <c r="EU516" s="19">
        <v>-4.5173722798707097</v>
      </c>
      <c r="EV516" s="19">
        <v>-4.3294357002758597</v>
      </c>
      <c r="EW516" s="19">
        <v>-4.1181701675790299</v>
      </c>
      <c r="EX516" s="19">
        <v>-3.9268332387580198</v>
      </c>
      <c r="EY516" s="19">
        <v>-3.80458580470476</v>
      </c>
      <c r="EZ516" s="19">
        <v>-3.7716636501374801</v>
      </c>
      <c r="FA516" s="19">
        <v>-3.8274601600209199</v>
      </c>
      <c r="FB516" s="19">
        <v>-3.9520392652417802</v>
      </c>
      <c r="FC516" s="19">
        <v>-4.11719799823448</v>
      </c>
      <c r="FD516" s="19">
        <v>-4.2947954349830502</v>
      </c>
      <c r="FE516" s="19">
        <v>-4.4626855537539596</v>
      </c>
      <c r="FF516" s="19">
        <v>-4.6074521737020504</v>
      </c>
      <c r="FG516" s="19">
        <v>-4.7246698786000696</v>
      </c>
      <c r="FH516" s="20">
        <v>-4.8171200752258301</v>
      </c>
    </row>
    <row r="517" spans="1:164">
      <c r="A517" s="13"/>
      <c r="B517" s="43" t="s">
        <v>82</v>
      </c>
      <c r="C517" s="19">
        <v>13.175690650939901</v>
      </c>
      <c r="D517" s="19">
        <v>13.421973276619999</v>
      </c>
      <c r="E517" s="19">
        <v>13.559845423457601</v>
      </c>
      <c r="F517" s="19">
        <v>13.5783317450321</v>
      </c>
      <c r="G517" s="19">
        <v>13.478963649634199</v>
      </c>
      <c r="H517" s="19">
        <v>13.2776217894121</v>
      </c>
      <c r="I517" s="19">
        <v>13.0043836362434</v>
      </c>
      <c r="J517" s="19">
        <v>12.701005820072099</v>
      </c>
      <c r="K517" s="19">
        <v>12.4154784847992</v>
      </c>
      <c r="L517" s="19">
        <v>12.194491733204201</v>
      </c>
      <c r="M517" s="19">
        <v>12.0755862322721</v>
      </c>
      <c r="N517" s="19">
        <v>12.0767917633057</v>
      </c>
      <c r="O517" s="19">
        <v>12.186710791154299</v>
      </c>
      <c r="P517" s="19">
        <v>12.365053899360399</v>
      </c>
      <c r="Q517" s="19">
        <v>12.5564038440435</v>
      </c>
      <c r="R517" s="19">
        <v>12.710645039876299</v>
      </c>
      <c r="S517" s="19">
        <v>12.798891048238699</v>
      </c>
      <c r="T517" s="19">
        <v>12.8179329380845</v>
      </c>
      <c r="U517" s="19">
        <v>12.786007534373899</v>
      </c>
      <c r="V517" s="19">
        <v>12.735249885405</v>
      </c>
      <c r="W517" s="19">
        <v>12.701970321963501</v>
      </c>
      <c r="X517" s="19">
        <v>12.716250853105</v>
      </c>
      <c r="Y517" s="19">
        <v>12.794668727450899</v>
      </c>
      <c r="Z517" s="19">
        <v>12.9386690505827</v>
      </c>
      <c r="AA517" s="19">
        <v>13.1380401958119</v>
      </c>
      <c r="AB517" s="19">
        <v>13.376390861742401</v>
      </c>
      <c r="AC517" s="19">
        <v>13.635346855780099</v>
      </c>
      <c r="AD517" s="19">
        <v>13.896469809792301</v>
      </c>
      <c r="AE517" s="19">
        <v>14.141931572345801</v>
      </c>
      <c r="AF517" s="19">
        <v>14.354216691219399</v>
      </c>
      <c r="AG517" s="19">
        <v>14.514997713493599</v>
      </c>
      <c r="AH517" s="19">
        <v>14.6040887543649</v>
      </c>
      <c r="AI517" s="19">
        <v>14.600167910258</v>
      </c>
      <c r="AJ517" s="19">
        <v>14.483915011088101</v>
      </c>
      <c r="AK517" s="19">
        <v>14.243133246296599</v>
      </c>
      <c r="AL517" s="19">
        <v>13.876837778573099</v>
      </c>
      <c r="AM517" s="19">
        <v>13.396159692244099</v>
      </c>
      <c r="AN517" s="19">
        <v>12.821770176743</v>
      </c>
      <c r="AO517" s="19">
        <v>12.1808951310437</v>
      </c>
      <c r="AP517" s="19">
        <v>11.507445566582</v>
      </c>
      <c r="AQ517" s="19">
        <v>10.843692230455799</v>
      </c>
      <c r="AR517" s="19">
        <v>10.2402605384287</v>
      </c>
      <c r="AS517" s="19">
        <v>9.7497140999996308</v>
      </c>
      <c r="AT517" s="19">
        <v>9.4130829319809397</v>
      </c>
      <c r="AU517" s="19">
        <v>9.24478562672933</v>
      </c>
      <c r="AV517" s="19">
        <v>9.2252069820057301</v>
      </c>
      <c r="AW517" s="19">
        <v>9.3062217885797693</v>
      </c>
      <c r="AX517" s="19">
        <v>9.4264702170786201</v>
      </c>
      <c r="AY517" s="19">
        <v>9.5238845131614003</v>
      </c>
      <c r="AZ517" s="19">
        <v>9.5410781629157793</v>
      </c>
      <c r="BA517" s="19">
        <v>9.4243499775125503</v>
      </c>
      <c r="BB517" s="19">
        <v>9.1272143450650294</v>
      </c>
      <c r="BC517" s="19">
        <v>8.6215243291373191</v>
      </c>
      <c r="BD517" s="19">
        <v>7.9089851042237003</v>
      </c>
      <c r="BE517" s="19">
        <v>7.0358051386746503</v>
      </c>
      <c r="BF517" s="19">
        <v>6.0879574351840597</v>
      </c>
      <c r="BG517" s="19">
        <v>5.1644092569447499</v>
      </c>
      <c r="BH517" s="19">
        <v>4.3482634226481096</v>
      </c>
      <c r="BI517" s="19">
        <v>3.69210740532538</v>
      </c>
      <c r="BJ517" s="19">
        <v>3.2166381219420801</v>
      </c>
      <c r="BK517" s="19">
        <v>2.91718226490599</v>
      </c>
      <c r="BL517" s="19">
        <v>2.7712787546292699</v>
      </c>
      <c r="BM517" s="19">
        <v>2.7458559479376299</v>
      </c>
      <c r="BN517" s="19">
        <v>2.8034944534301798</v>
      </c>
      <c r="BO517" s="19">
        <v>2.90796296042625</v>
      </c>
      <c r="BP517" s="19">
        <v>3.0288735664252102</v>
      </c>
      <c r="BQ517" s="19">
        <v>3.1445183753967298</v>
      </c>
      <c r="BR517" s="19">
        <v>3.2428837039253899</v>
      </c>
      <c r="BS517" s="19">
        <v>3.3208230023432299</v>
      </c>
      <c r="BT517" s="19">
        <v>3.3823720180627102</v>
      </c>
      <c r="BU517" s="19">
        <v>3.4365027697399402</v>
      </c>
      <c r="BV517" s="19">
        <v>3.4943924359601</v>
      </c>
      <c r="BW517" s="19">
        <v>3.56673849712719</v>
      </c>
      <c r="BX517" s="19">
        <v>3.66178320152591</v>
      </c>
      <c r="BY517" s="19">
        <v>3.7836082294733799</v>
      </c>
      <c r="BZ517" s="19">
        <v>3.9313115206631699</v>
      </c>
      <c r="CA517" s="19">
        <v>4.0988762017452398</v>
      </c>
      <c r="CB517" s="19">
        <v>4.2755750020345102</v>
      </c>
      <c r="CC517" s="19">
        <v>4.4476702141039297</v>
      </c>
      <c r="CD517" s="19">
        <v>4.6005605350841199</v>
      </c>
      <c r="CE517" s="19">
        <v>4.7212375390409198</v>
      </c>
      <c r="CF517" s="19">
        <v>4.8009539084000998</v>
      </c>
      <c r="CG517" s="19">
        <v>4.83747741911146</v>
      </c>
      <c r="CH517" s="19">
        <v>4.8363523531441697</v>
      </c>
      <c r="CI517" s="19">
        <v>4.8102647607976703</v>
      </c>
      <c r="CJ517" s="19">
        <v>4.7758863044507596</v>
      </c>
      <c r="CK517" s="19">
        <v>4.7492747595816001</v>
      </c>
      <c r="CL517" s="19">
        <v>4.7425605022545998</v>
      </c>
      <c r="CM517" s="19">
        <v>4.7629550298055001</v>
      </c>
      <c r="CN517" s="19">
        <v>4.8138746926278797</v>
      </c>
      <c r="CO517" s="19">
        <v>4.8961471210826497</v>
      </c>
      <c r="CP517" s="19">
        <v>5.0091457800431698</v>
      </c>
      <c r="CQ517" s="19">
        <v>5.1518495636757002</v>
      </c>
      <c r="CR517" s="19">
        <v>5.3237183310768801</v>
      </c>
      <c r="CS517" s="19">
        <v>5.5255763891971501</v>
      </c>
      <c r="CT517" s="19">
        <v>5.75848116537537</v>
      </c>
      <c r="CU517" s="19">
        <v>6.0226373961477604</v>
      </c>
      <c r="CV517" s="19">
        <v>6.3159748857671598</v>
      </c>
      <c r="CW517" s="19">
        <v>6.6341594927238701</v>
      </c>
      <c r="CX517" s="19">
        <v>6.9714317321777299</v>
      </c>
      <c r="CY517" s="19">
        <v>7.3142209053039604</v>
      </c>
      <c r="CZ517" s="19">
        <v>7.6949745944288903</v>
      </c>
      <c r="DA517" s="19">
        <v>8.0677104543467006</v>
      </c>
      <c r="DB517" s="19">
        <v>8.4164455132406299</v>
      </c>
      <c r="DC517" s="19">
        <v>8.7197233887969503</v>
      </c>
      <c r="DD517" s="19">
        <v>8.9502542996015695</v>
      </c>
      <c r="DE517" s="19">
        <v>9.0792319813712705</v>
      </c>
      <c r="DF517" s="19">
        <v>9.0863578827654692</v>
      </c>
      <c r="DG517" s="19">
        <v>8.9704522461187608</v>
      </c>
      <c r="DH517" s="19">
        <v>8.7539251984142901</v>
      </c>
      <c r="DI517" s="19">
        <v>8.4793189314545199</v>
      </c>
      <c r="DJ517" s="19">
        <v>8.2036979862901003</v>
      </c>
      <c r="DK517" s="19">
        <v>7.9866809844970703</v>
      </c>
      <c r="DL517" s="19">
        <v>7.8771027580636499</v>
      </c>
      <c r="DM517" s="19">
        <v>7.9067788671274704</v>
      </c>
      <c r="DN517" s="19">
        <v>8.0751190967247108</v>
      </c>
      <c r="DO517" s="19">
        <v>8.3402268612971096</v>
      </c>
      <c r="DP517" s="19">
        <v>8.6291651178578892</v>
      </c>
      <c r="DQ517" s="19">
        <v>8.8654345997044306</v>
      </c>
      <c r="DR517" s="19">
        <v>8.9988471953595308</v>
      </c>
      <c r="DS517" s="19">
        <v>9.0211106128379992</v>
      </c>
      <c r="DT517" s="19">
        <v>8.9581621044971893</v>
      </c>
      <c r="DU517" s="19">
        <v>8.8595035115226395</v>
      </c>
      <c r="DV517" s="19">
        <v>8.7647518408103107</v>
      </c>
      <c r="DW517" s="19">
        <v>8.6961352395229703</v>
      </c>
      <c r="DX517" s="19">
        <v>8.6591062076756202</v>
      </c>
      <c r="DY517" s="19">
        <v>8.6458814964919792</v>
      </c>
      <c r="DZ517" s="19">
        <v>8.6411854947199593</v>
      </c>
      <c r="EA517" s="19">
        <v>8.6291954165599396</v>
      </c>
      <c r="EB517" s="19">
        <v>8.5984786612088602</v>
      </c>
      <c r="EC517" s="19">
        <v>8.5422850280511593</v>
      </c>
      <c r="ED517" s="19">
        <v>8.4543353690475698</v>
      </c>
      <c r="EE517" s="19">
        <v>8.3316997465540208</v>
      </c>
      <c r="EF517" s="19">
        <v>8.1734540657918995</v>
      </c>
      <c r="EG517" s="19">
        <v>7.9783749502213297</v>
      </c>
      <c r="EH517" s="19">
        <v>7.7493512044187396</v>
      </c>
      <c r="EI517" s="19">
        <v>7.4968925851290402</v>
      </c>
      <c r="EJ517" s="19">
        <v>7.24097127601748</v>
      </c>
      <c r="EK517" s="19">
        <v>7.0114309670495203</v>
      </c>
      <c r="EL517" s="19">
        <v>6.8450332860477596</v>
      </c>
      <c r="EM517" s="19">
        <v>6.7792157892320999</v>
      </c>
      <c r="EN517" s="19">
        <v>6.8470038351465403</v>
      </c>
      <c r="EO517" s="19">
        <v>7.06051154214828</v>
      </c>
      <c r="EP517" s="19">
        <v>7.3896519004321499</v>
      </c>
      <c r="EQ517" s="19">
        <v>7.7851278039275602</v>
      </c>
      <c r="ER517" s="19">
        <v>8.1801913214511597</v>
      </c>
      <c r="ES517" s="19">
        <v>8.5053094957695592</v>
      </c>
      <c r="ET517" s="19">
        <v>8.7041292346891801</v>
      </c>
      <c r="EU517" s="19">
        <v>8.7476028536186803</v>
      </c>
      <c r="EV517" s="19">
        <v>8.6421003341674805</v>
      </c>
      <c r="EW517" s="19">
        <v>8.4260476065463692</v>
      </c>
      <c r="EX517" s="19">
        <v>8.1555499170647305</v>
      </c>
      <c r="EY517" s="19">
        <v>7.8859576709934904</v>
      </c>
      <c r="EZ517" s="19">
        <v>7.6470674217724399</v>
      </c>
      <c r="FA517" s="19">
        <v>7.4443438248556202</v>
      </c>
      <c r="FB517" s="19">
        <v>7.2714034612061598</v>
      </c>
      <c r="FC517" s="19">
        <v>7.1212710943378399</v>
      </c>
      <c r="FD517" s="19">
        <v>6.9914991425686202</v>
      </c>
      <c r="FE517" s="19">
        <v>6.8843221273578603</v>
      </c>
      <c r="FF517" s="19">
        <v>6.8035696451781202</v>
      </c>
      <c r="FG517" s="19">
        <v>6.7524307282244598</v>
      </c>
      <c r="FH517" s="20">
        <v>6.7313523292541504</v>
      </c>
    </row>
    <row r="518" spans="1:164">
      <c r="A518" s="13"/>
      <c r="B518" s="4" t="s">
        <v>121</v>
      </c>
      <c r="C518" s="19">
        <v>37.500175476074197</v>
      </c>
      <c r="D518" s="19">
        <v>36.799501977785702</v>
      </c>
      <c r="E518" s="19">
        <v>36.066803633564703</v>
      </c>
      <c r="F518" s="19">
        <v>35.367696588689597</v>
      </c>
      <c r="G518" s="19">
        <v>34.773948476772098</v>
      </c>
      <c r="H518" s="19">
        <v>34.347909368649901</v>
      </c>
      <c r="I518" s="19">
        <v>34.125936219186499</v>
      </c>
      <c r="J518" s="19">
        <v>34.104028990774403</v>
      </c>
      <c r="K518" s="19">
        <v>34.229307348078002</v>
      </c>
      <c r="L518" s="19">
        <v>34.4038366837935</v>
      </c>
      <c r="M518" s="19">
        <v>34.509112271395601</v>
      </c>
      <c r="N518" s="19">
        <v>34.444455888536197</v>
      </c>
      <c r="O518" s="19">
        <v>34.155991525361003</v>
      </c>
      <c r="P518" s="19">
        <v>33.641355109937301</v>
      </c>
      <c r="Q518" s="19">
        <v>32.935617234971801</v>
      </c>
      <c r="R518" s="19">
        <v>32.090428323456699</v>
      </c>
      <c r="S518" s="19">
        <v>31.156919999556099</v>
      </c>
      <c r="T518" s="19">
        <v>30.175446597012598</v>
      </c>
      <c r="U518" s="19">
        <v>29.171656001697901</v>
      </c>
      <c r="V518" s="19">
        <v>28.1565918199944</v>
      </c>
      <c r="W518" s="19">
        <v>27.1295551723904</v>
      </c>
      <c r="X518" s="19">
        <v>26.0838865222353</v>
      </c>
      <c r="Y518" s="19">
        <v>25.0147637261285</v>
      </c>
      <c r="Z518" s="19">
        <v>23.925523334079301</v>
      </c>
      <c r="AA518" s="19">
        <v>22.8296331347841</v>
      </c>
      <c r="AB518" s="19">
        <v>21.748122802888499</v>
      </c>
      <c r="AC518" s="19">
        <v>20.703728357950801</v>
      </c>
      <c r="AD518" s="19">
        <v>19.7137402621183</v>
      </c>
      <c r="AE518" s="19">
        <v>18.7846440787267</v>
      </c>
      <c r="AF518" s="19">
        <v>17.910266298236301</v>
      </c>
      <c r="AG518" s="19">
        <v>17.073065671053801</v>
      </c>
      <c r="AH518" s="19">
        <v>16.248006608751101</v>
      </c>
      <c r="AI518" s="19">
        <v>15.408141569657801</v>
      </c>
      <c r="AJ518" s="19">
        <v>14.530800819396999</v>
      </c>
      <c r="AK518" s="19">
        <v>13.603301857457</v>
      </c>
      <c r="AL518" s="19">
        <v>12.626721228011901</v>
      </c>
      <c r="AM518" s="19">
        <v>11.6167626814409</v>
      </c>
      <c r="AN518" s="19">
        <v>10.6012995459817</v>
      </c>
      <c r="AO518" s="19">
        <v>9.6149624140575707</v>
      </c>
      <c r="AP518" s="19">
        <v>8.6917805816188007</v>
      </c>
      <c r="AQ518" s="19">
        <v>7.8580347600609404</v>
      </c>
      <c r="AR518" s="19">
        <v>7.1270301558754703</v>
      </c>
      <c r="AS518" s="19">
        <v>6.4975819298715303</v>
      </c>
      <c r="AT518" s="19">
        <v>5.9559241063667097</v>
      </c>
      <c r="AU518" s="19">
        <v>5.48073927561442</v>
      </c>
      <c r="AV518" s="19">
        <v>5.0498881773515203</v>
      </c>
      <c r="AW518" s="19">
        <v>4.64829917869183</v>
      </c>
      <c r="AX518" s="19">
        <v>4.2742647065056696</v>
      </c>
      <c r="AY518" s="19">
        <v>3.9432654091806101</v>
      </c>
      <c r="AZ518" s="19">
        <v>3.68714679852881</v>
      </c>
      <c r="BA518" s="19">
        <v>3.5508957776156298</v>
      </c>
      <c r="BB518" s="19">
        <v>3.58289376172152</v>
      </c>
      <c r="BC518" s="19">
        <v>3.8232965806517898</v>
      </c>
      <c r="BD518" s="19">
        <v>4.2990965650539197</v>
      </c>
      <c r="BE518" s="19">
        <v>5.01568239385431</v>
      </c>
      <c r="BF518" s="19">
        <v>5.9515769746568399</v>
      </c>
      <c r="BG518" s="19">
        <v>7.0588247511122102</v>
      </c>
      <c r="BH518" s="19">
        <v>8.2711862506288494</v>
      </c>
      <c r="BI518" s="19">
        <v>9.5211027126119596</v>
      </c>
      <c r="BJ518" s="19">
        <v>10.7601601668079</v>
      </c>
      <c r="BK518" s="19">
        <v>11.9751657717156</v>
      </c>
      <c r="BL518" s="19">
        <v>13.1912115366772</v>
      </c>
      <c r="BM518" s="19">
        <v>14.4595484011101</v>
      </c>
      <c r="BN518" s="19">
        <v>15.8353812477805</v>
      </c>
      <c r="BO518" s="19">
        <v>17.356352353336799</v>
      </c>
      <c r="BP518" s="19">
        <v>19.029194918545802</v>
      </c>
      <c r="BQ518" s="19">
        <v>20.825218836466501</v>
      </c>
      <c r="BR518" s="19">
        <v>22.685041889999798</v>
      </c>
      <c r="BS518" s="19">
        <v>24.532819998384699</v>
      </c>
      <c r="BT518" s="19">
        <v>26.295956004749701</v>
      </c>
      <c r="BU518" s="19">
        <v>27.922385263924699</v>
      </c>
      <c r="BV518" s="19">
        <v>29.388370494649902</v>
      </c>
      <c r="BW518" s="19">
        <v>30.695773384787799</v>
      </c>
      <c r="BX518" s="19">
        <v>31.8624992755928</v>
      </c>
      <c r="BY518" s="19">
        <v>32.9114466965801</v>
      </c>
      <c r="BZ518" s="19">
        <v>33.861972808837898</v>
      </c>
      <c r="CA518" s="19">
        <v>34.725930185029</v>
      </c>
      <c r="CB518" s="19">
        <v>35.507886250813797</v>
      </c>
      <c r="CC518" s="19">
        <v>36.207460808031499</v>
      </c>
      <c r="CD518" s="19">
        <v>36.822507646348697</v>
      </c>
      <c r="CE518" s="19">
        <v>37.3521915782582</v>
      </c>
      <c r="CF518" s="19">
        <v>37.798750790682703</v>
      </c>
      <c r="CG518" s="19">
        <v>38.168015797932902</v>
      </c>
      <c r="CH518" s="19">
        <v>38.468722911796199</v>
      </c>
      <c r="CI518" s="19">
        <v>38.7114648529978</v>
      </c>
      <c r="CJ518" s="19">
        <v>38.907571927465597</v>
      </c>
      <c r="CK518" s="19">
        <v>39.067891169075999</v>
      </c>
      <c r="CL518" s="19">
        <v>39.201455896551003</v>
      </c>
      <c r="CM518" s="19">
        <v>39.314125908745702</v>
      </c>
      <c r="CN518" s="19">
        <v>39.4077677871242</v>
      </c>
      <c r="CO518" s="19">
        <v>39.479990178888499</v>
      </c>
      <c r="CP518" s="19">
        <v>39.523885861791797</v>
      </c>
      <c r="CQ518" s="19">
        <v>39.528156974098899</v>
      </c>
      <c r="CR518" s="19">
        <v>39.477036794026702</v>
      </c>
      <c r="CS518" s="19">
        <v>39.351591052431097</v>
      </c>
      <c r="CT518" s="19">
        <v>39.1327956999191</v>
      </c>
      <c r="CU518" s="19">
        <v>38.805538986668402</v>
      </c>
      <c r="CV518" s="19">
        <v>38.3622391055329</v>
      </c>
      <c r="CW518" s="19">
        <v>37.806504875722602</v>
      </c>
      <c r="CX518" s="19">
        <v>37.156566619873097</v>
      </c>
      <c r="CY518" s="19">
        <v>36.461818695068402</v>
      </c>
      <c r="CZ518" s="19">
        <v>35.693869231177203</v>
      </c>
      <c r="DA518" s="19">
        <v>34.990041889128101</v>
      </c>
      <c r="DB518" s="19">
        <v>34.412712347312102</v>
      </c>
      <c r="DC518" s="19">
        <v>34.007985036881202</v>
      </c>
      <c r="DD518" s="19">
        <v>33.799680616034799</v>
      </c>
      <c r="DE518" s="19">
        <v>33.781514965119896</v>
      </c>
      <c r="DF518" s="19">
        <v>33.905660723076501</v>
      </c>
      <c r="DG518" s="19">
        <v>34.074753620585497</v>
      </c>
      <c r="DH518" s="19">
        <v>34.152294471615697</v>
      </c>
      <c r="DI518" s="19">
        <v>33.9997691795474</v>
      </c>
      <c r="DJ518" s="19">
        <v>33.510613113153198</v>
      </c>
      <c r="DK518" s="19">
        <v>32.728408375724399</v>
      </c>
      <c r="DL518" s="19">
        <v>31.774524219700499</v>
      </c>
      <c r="DM518" s="19">
        <v>30.784715777537901</v>
      </c>
      <c r="DN518" s="19">
        <v>29.855333109370999</v>
      </c>
      <c r="DO518" s="19">
        <v>29.030965210961501</v>
      </c>
      <c r="DP518" s="19">
        <v>28.317773131073501</v>
      </c>
      <c r="DQ518" s="19">
        <v>27.690101936215299</v>
      </c>
      <c r="DR518" s="19">
        <v>27.088239732335801</v>
      </c>
      <c r="DS518" s="19">
        <v>26.427099478049399</v>
      </c>
      <c r="DT518" s="19">
        <v>25.615803265180698</v>
      </c>
      <c r="DU518" s="19">
        <v>24.619648229880401</v>
      </c>
      <c r="DV518" s="19">
        <v>23.465980310909099</v>
      </c>
      <c r="DW518" s="19">
        <v>22.217307700485499</v>
      </c>
      <c r="DX518" s="19">
        <v>20.949977186859599</v>
      </c>
      <c r="DY518" s="19">
        <v>19.7300398467017</v>
      </c>
      <c r="DZ518" s="19">
        <v>18.598356622164399</v>
      </c>
      <c r="EA518" s="19">
        <v>17.566985145944098</v>
      </c>
      <c r="EB518" s="19">
        <v>16.624181528560499</v>
      </c>
      <c r="EC518" s="19">
        <v>15.7432990777688</v>
      </c>
      <c r="ED518" s="19">
        <v>14.892958406542199</v>
      </c>
      <c r="EE518" s="19">
        <v>14.043913528567501</v>
      </c>
      <c r="EF518" s="19">
        <v>13.180497669782801</v>
      </c>
      <c r="EG518" s="19">
        <v>12.3001457120551</v>
      </c>
      <c r="EH518" s="19">
        <v>11.410228932490099</v>
      </c>
      <c r="EI518" s="19">
        <v>10.5246225419592</v>
      </c>
      <c r="EJ518" s="19">
        <v>9.6601501683719793</v>
      </c>
      <c r="EK518" s="19">
        <v>8.8332850815819892</v>
      </c>
      <c r="EL518" s="19">
        <v>8.0576332045383197</v>
      </c>
      <c r="EM518" s="19">
        <v>7.3419493690865902</v>
      </c>
      <c r="EN518" s="19">
        <v>6.6906780649404096</v>
      </c>
      <c r="EO518" s="19">
        <v>6.10005807876587</v>
      </c>
      <c r="EP518" s="19">
        <v>5.55365659369797</v>
      </c>
      <c r="EQ518" s="19">
        <v>5.0324073150509703</v>
      </c>
      <c r="ER518" s="19">
        <v>4.5147674826325002</v>
      </c>
      <c r="ES518" s="19">
        <v>3.9827497982588</v>
      </c>
      <c r="ET518" s="19">
        <v>3.4291528326566101</v>
      </c>
      <c r="EU518" s="19">
        <v>2.8635109096277001</v>
      </c>
      <c r="EV518" s="19">
        <v>2.3142581650468101</v>
      </c>
      <c r="EW518" s="19">
        <v>1.8262300491332999</v>
      </c>
      <c r="EX518" s="19">
        <v>1.45697554213102</v>
      </c>
      <c r="EY518" s="19">
        <v>1.2781561652167901</v>
      </c>
      <c r="EZ518" s="19">
        <v>1.3299006243221101</v>
      </c>
      <c r="FA518" s="19">
        <v>1.6437483635105099</v>
      </c>
      <c r="FB518" s="19">
        <v>2.2268411409659401</v>
      </c>
      <c r="FC518" s="19">
        <v>3.0595716492074501</v>
      </c>
      <c r="FD518" s="19">
        <v>4.1015715833570097</v>
      </c>
      <c r="FE518" s="19">
        <v>5.30646327284515</v>
      </c>
      <c r="FF518" s="19">
        <v>6.6396275895540899</v>
      </c>
      <c r="FG518" s="19">
        <v>8.0920348714609602</v>
      </c>
      <c r="FH518" s="20">
        <v>9.6825647354125994</v>
      </c>
    </row>
    <row r="519" spans="1:164">
      <c r="A519" s="13"/>
      <c r="B519" s="4" t="s">
        <v>122</v>
      </c>
      <c r="C519" s="19">
        <v>0.52661377191543601</v>
      </c>
      <c r="D519" s="19">
        <v>0.72676337547976599</v>
      </c>
      <c r="E519" s="19">
        <v>1.0616878680508499</v>
      </c>
      <c r="F519" s="19">
        <v>1.4994748036066701</v>
      </c>
      <c r="G519" s="19">
        <v>2.0152111836154099</v>
      </c>
      <c r="H519" s="19">
        <v>2.5965181408506499</v>
      </c>
      <c r="I519" s="19">
        <v>3.2399253628470701</v>
      </c>
      <c r="J519" s="19">
        <v>3.94205686540315</v>
      </c>
      <c r="K519" s="19">
        <v>4.6923991935421698</v>
      </c>
      <c r="L519" s="19">
        <v>5.47183600339023</v>
      </c>
      <c r="M519" s="19">
        <v>6.2560564869582098</v>
      </c>
      <c r="N519" s="19">
        <v>7.0193334155612499</v>
      </c>
      <c r="O519" s="19">
        <v>7.7367338700727997</v>
      </c>
      <c r="P519" s="19">
        <v>8.3869953829832795</v>
      </c>
      <c r="Q519" s="19">
        <v>8.9559160675665304</v>
      </c>
      <c r="R519" s="19">
        <v>9.4368600845336896</v>
      </c>
      <c r="S519" s="19">
        <v>9.8275067300507501</v>
      </c>
      <c r="T519" s="19">
        <v>10.1257233282532</v>
      </c>
      <c r="U519" s="19">
        <v>10.3277938149192</v>
      </c>
      <c r="V519" s="19">
        <v>10.4297612989792</v>
      </c>
      <c r="W519" s="19">
        <v>10.4304164443353</v>
      </c>
      <c r="X519" s="19">
        <v>10.333951805577099</v>
      </c>
      <c r="Y519" s="19">
        <v>10.1505808300442</v>
      </c>
      <c r="Z519" s="19">
        <v>9.8955864376492002</v>
      </c>
      <c r="AA519" s="19">
        <v>9.5878289540608694</v>
      </c>
      <c r="AB519" s="19">
        <v>9.2485697293522406</v>
      </c>
      <c r="AC519" s="19">
        <v>8.9000832336117508</v>
      </c>
      <c r="AD519" s="19">
        <v>8.5633623816750308</v>
      </c>
      <c r="AE519" s="19">
        <v>8.2553069952762499</v>
      </c>
      <c r="AF519" s="19">
        <v>7.9866287443372901</v>
      </c>
      <c r="AG519" s="19">
        <v>7.7617305697816796</v>
      </c>
      <c r="AH519" s="19">
        <v>7.5804341634114598</v>
      </c>
      <c r="AI519" s="19">
        <v>7.4405011649083601</v>
      </c>
      <c r="AJ519" s="19">
        <v>7.33935451507568</v>
      </c>
      <c r="AK519" s="19">
        <v>7.27440933747725</v>
      </c>
      <c r="AL519" s="19">
        <v>7.2423891346864</v>
      </c>
      <c r="AM519" s="19">
        <v>7.2388169115239904</v>
      </c>
      <c r="AN519" s="19">
        <v>7.2584335346414601</v>
      </c>
      <c r="AO519" s="19">
        <v>7.2962547215548401</v>
      </c>
      <c r="AP519" s="19">
        <v>7.3481792681144897</v>
      </c>
      <c r="AQ519" s="19">
        <v>7.4106059700551699</v>
      </c>
      <c r="AR519" s="19">
        <v>7.4791869153880102</v>
      </c>
      <c r="AS519" s="19">
        <v>7.5478849266514603</v>
      </c>
      <c r="AT519" s="19">
        <v>7.6090963199885202</v>
      </c>
      <c r="AU519" s="19">
        <v>7.6548496882120798</v>
      </c>
      <c r="AV519" s="19">
        <v>7.67814614556052</v>
      </c>
      <c r="AW519" s="19">
        <v>7.6737292511294601</v>
      </c>
      <c r="AX519" s="19">
        <v>7.6381283191719396</v>
      </c>
      <c r="AY519" s="19">
        <v>7.5692503669045204</v>
      </c>
      <c r="AZ519" s="19">
        <v>7.4658989231995898</v>
      </c>
      <c r="BA519" s="19">
        <v>7.3266390116527802</v>
      </c>
      <c r="BB519" s="19">
        <v>7.1487801002733597</v>
      </c>
      <c r="BC519" s="19">
        <v>6.9262420432736196</v>
      </c>
      <c r="BD519" s="19">
        <v>6.6474958718425103</v>
      </c>
      <c r="BE519" s="19">
        <v>6.2964620156721702</v>
      </c>
      <c r="BF519" s="19">
        <v>5.8564010726080999</v>
      </c>
      <c r="BG519" s="19">
        <v>5.3161497549577197</v>
      </c>
      <c r="BH519" s="19">
        <v>4.6759396177349597</v>
      </c>
      <c r="BI519" s="19">
        <v>3.94973562943815</v>
      </c>
      <c r="BJ519" s="19">
        <v>3.1630072930846498</v>
      </c>
      <c r="BK519" s="19">
        <v>2.3489523837060702</v>
      </c>
      <c r="BL519" s="19">
        <v>1.5463907513955599</v>
      </c>
      <c r="BM519" s="19">
        <v>0.79757700484208205</v>
      </c>
      <c r="BN519" s="19">
        <v>0.14194714210250101</v>
      </c>
      <c r="BO519" s="19">
        <v>-0.39371775316469598</v>
      </c>
      <c r="BP519" s="19">
        <v>-0.80228269702256305</v>
      </c>
      <c r="BQ519" s="19">
        <v>-1.0944058100382501</v>
      </c>
      <c r="BR519" s="19">
        <v>-1.2886447304427</v>
      </c>
      <c r="BS519" s="19">
        <v>-1.4003536592830299</v>
      </c>
      <c r="BT519" s="19">
        <v>-1.43702518217491</v>
      </c>
      <c r="BU519" s="19">
        <v>-1.40165644703489</v>
      </c>
      <c r="BV519" s="19">
        <v>-1.298896899127</v>
      </c>
      <c r="BW519" s="19">
        <v>-1.13785709034313</v>
      </c>
      <c r="BX519" s="19">
        <v>-0.93030212804524604</v>
      </c>
      <c r="BY519" s="19">
        <v>-0.68698665228756906</v>
      </c>
      <c r="BZ519" s="19">
        <v>-0.41531900474519601</v>
      </c>
      <c r="CA519" s="19">
        <v>-0.119256736070971</v>
      </c>
      <c r="CB519" s="19">
        <v>0.199335438509784</v>
      </c>
      <c r="CC519" s="19">
        <v>0.53891761736436194</v>
      </c>
      <c r="CD519" s="19">
        <v>0.89678300871993599</v>
      </c>
      <c r="CE519" s="19">
        <v>1.2680203071748299</v>
      </c>
      <c r="CF519" s="19">
        <v>1.6451706344431101</v>
      </c>
      <c r="CG519" s="19">
        <v>2.0185607467034901</v>
      </c>
      <c r="CH519" s="19">
        <v>2.3772097524970501</v>
      </c>
      <c r="CI519" s="19">
        <v>2.7101431326432701</v>
      </c>
      <c r="CJ519" s="19">
        <v>3.0075712733798601</v>
      </c>
      <c r="CK519" s="19">
        <v>3.26145537935122</v>
      </c>
      <c r="CL519" s="19">
        <v>3.4654989965034302</v>
      </c>
      <c r="CM519" s="19">
        <v>3.61478002866109</v>
      </c>
      <c r="CN519" s="19">
        <v>3.7056652753039998</v>
      </c>
      <c r="CO519" s="19">
        <v>3.7361505465074001</v>
      </c>
      <c r="CP519" s="19">
        <v>3.7069643868340401</v>
      </c>
      <c r="CQ519" s="19">
        <v>3.6226999181689599</v>
      </c>
      <c r="CR519" s="19">
        <v>3.4931665189338501</v>
      </c>
      <c r="CS519" s="19">
        <v>3.3338297978796101</v>
      </c>
      <c r="CT519" s="19">
        <v>3.1649252453235701</v>
      </c>
      <c r="CU519" s="19">
        <v>3.0087293278087301</v>
      </c>
      <c r="CV519" s="19">
        <v>2.8856111439791601</v>
      </c>
      <c r="CW519" s="19">
        <v>2.8105678582432301</v>
      </c>
      <c r="CX519" s="19">
        <v>2.79147553443909</v>
      </c>
      <c r="CY519" s="19">
        <v>2.8298032283782999</v>
      </c>
      <c r="CZ519" s="19">
        <v>2.9387716035373899</v>
      </c>
      <c r="DA519" s="19">
        <v>3.1155486067787601</v>
      </c>
      <c r="DB519" s="19">
        <v>3.3609251116142902</v>
      </c>
      <c r="DC519" s="19">
        <v>3.6712951660156299</v>
      </c>
      <c r="DD519" s="19">
        <v>4.0351635471719201</v>
      </c>
      <c r="DE519" s="19">
        <v>4.4340281564681296</v>
      </c>
      <c r="DF519" s="19">
        <v>4.8485345684114103</v>
      </c>
      <c r="DG519" s="19">
        <v>5.2671886897478002</v>
      </c>
      <c r="DH519" s="19">
        <v>5.6885710231593398</v>
      </c>
      <c r="DI519" s="19">
        <v>6.1079466460181102</v>
      </c>
      <c r="DJ519" s="19">
        <v>6.4904309726152301</v>
      </c>
      <c r="DK519" s="19">
        <v>6.7836819789448697</v>
      </c>
      <c r="DL519" s="19">
        <v>6.9630147668181896</v>
      </c>
      <c r="DM519" s="19">
        <v>7.0538389800024799</v>
      </c>
      <c r="DN519" s="19">
        <v>7.1091869932706198</v>
      </c>
      <c r="DO519" s="19">
        <v>7.1676840156805302</v>
      </c>
      <c r="DP519" s="19">
        <v>7.23018925307227</v>
      </c>
      <c r="DQ519" s="19">
        <v>7.2627502816622398</v>
      </c>
      <c r="DR519" s="19">
        <v>7.21839931362965</v>
      </c>
      <c r="DS519" s="19">
        <v>7.0650792434567302</v>
      </c>
      <c r="DT519" s="19">
        <v>6.7969992043542096</v>
      </c>
      <c r="DU519" s="19">
        <v>6.4430462884121198</v>
      </c>
      <c r="DV519" s="19">
        <v>6.0344367808983002</v>
      </c>
      <c r="DW519" s="19">
        <v>5.5952634029701098</v>
      </c>
      <c r="DX519" s="19">
        <v>5.1481927652827997</v>
      </c>
      <c r="DY519" s="19">
        <v>4.7162829696155004</v>
      </c>
      <c r="DZ519" s="19">
        <v>4.31987254346003</v>
      </c>
      <c r="EA519" s="19">
        <v>3.97194373803061</v>
      </c>
      <c r="EB519" s="19">
        <v>3.6764425293344001</v>
      </c>
      <c r="EC519" s="19">
        <v>3.4308406642225902</v>
      </c>
      <c r="ED519" s="19">
        <v>3.2324313179391302</v>
      </c>
      <c r="EE519" s="19">
        <v>3.07800185484964</v>
      </c>
      <c r="EF519" s="19">
        <v>2.9647188812005698</v>
      </c>
      <c r="EG519" s="19">
        <v>2.8915513617093498</v>
      </c>
      <c r="EH519" s="19">
        <v>2.8559034769652301</v>
      </c>
      <c r="EI519" s="19">
        <v>2.8532450746317402</v>
      </c>
      <c r="EJ519" s="19">
        <v>2.8777562008529398</v>
      </c>
      <c r="EK519" s="19">
        <v>2.9232681852872302</v>
      </c>
      <c r="EL519" s="19">
        <v>2.98364445029712</v>
      </c>
      <c r="EM519" s="19">
        <v>3.0524840315834401</v>
      </c>
      <c r="EN519" s="19">
        <v>3.1218548876340302</v>
      </c>
      <c r="EO519" s="19">
        <v>3.1802959950243799</v>
      </c>
      <c r="EP519" s="19">
        <v>3.2152780235790801</v>
      </c>
      <c r="EQ519" s="19">
        <v>3.2131998030865798</v>
      </c>
      <c r="ER519" s="19">
        <v>3.16151684229491</v>
      </c>
      <c r="ES519" s="19">
        <v>3.0501827216539201</v>
      </c>
      <c r="ET519" s="19">
        <v>2.8727674132487802</v>
      </c>
      <c r="EU519" s="19">
        <v>2.6268225497886801</v>
      </c>
      <c r="EV519" s="19">
        <v>2.31401113603936</v>
      </c>
      <c r="EW519" s="19">
        <v>1.9400328026443201</v>
      </c>
      <c r="EX519" s="19">
        <v>1.5132457819141301</v>
      </c>
      <c r="EY519" s="19">
        <v>1.04289225085837</v>
      </c>
      <c r="EZ519" s="19">
        <v>0.54312993854772895</v>
      </c>
      <c r="FA519" s="19">
        <v>2.43765443074891E-2</v>
      </c>
      <c r="FB519" s="19">
        <v>-0.50148533113667004</v>
      </c>
      <c r="FC519" s="19">
        <v>-1.01831017165888</v>
      </c>
      <c r="FD519" s="19">
        <v>-1.5051315534310299</v>
      </c>
      <c r="FE519" s="19">
        <v>-1.93976826745955</v>
      </c>
      <c r="FF519" s="19">
        <v>-2.3049689199103698</v>
      </c>
      <c r="FG519" s="19">
        <v>-2.59175274020336</v>
      </c>
      <c r="FH519" s="20">
        <v>-2.7959463596343999</v>
      </c>
    </row>
    <row r="520" spans="1:164">
      <c r="A520" s="13"/>
      <c r="B520" s="4" t="s">
        <v>123</v>
      </c>
      <c r="C520" s="19">
        <v>-15.310529708862299</v>
      </c>
      <c r="D520" s="19">
        <v>-13.3350234272504</v>
      </c>
      <c r="E520" s="19">
        <v>-10.5361245665887</v>
      </c>
      <c r="F520" s="19">
        <v>-7.3230232903451604</v>
      </c>
      <c r="G520" s="19">
        <v>-4.1384239004115901</v>
      </c>
      <c r="H520" s="19">
        <v>-1.3798333972391501</v>
      </c>
      <c r="I520" s="19">
        <v>0.67528453559586499</v>
      </c>
      <c r="J520" s="19">
        <v>1.9327594282651199</v>
      </c>
      <c r="K520" s="19">
        <v>2.5210871648306798</v>
      </c>
      <c r="L520" s="19">
        <v>2.7699653452092998</v>
      </c>
      <c r="M520" s="19">
        <v>3.0873553054501301</v>
      </c>
      <c r="N520" s="19">
        <v>3.7733862664964501</v>
      </c>
      <c r="O520" s="19">
        <v>4.8979757193363103</v>
      </c>
      <c r="P520" s="19">
        <v>6.3093908868654802</v>
      </c>
      <c r="Q520" s="19">
        <v>7.7346335179877999</v>
      </c>
      <c r="R520" s="19">
        <v>8.8998887611158004</v>
      </c>
      <c r="S520" s="19">
        <v>9.61866244884453</v>
      </c>
      <c r="T520" s="19">
        <v>9.8313689954353105</v>
      </c>
      <c r="U520" s="19">
        <v>9.6034827665849196</v>
      </c>
      <c r="V520" s="19">
        <v>9.09666741496385</v>
      </c>
      <c r="W520" s="19">
        <v>8.5238462409587807</v>
      </c>
      <c r="X520" s="19">
        <v>8.0937152053370607</v>
      </c>
      <c r="Y520" s="19">
        <v>7.9533957905239498</v>
      </c>
      <c r="Z520" s="19">
        <v>8.1483094571816803</v>
      </c>
      <c r="AA520" s="19">
        <v>8.6148012623642405</v>
      </c>
      <c r="AB520" s="19">
        <v>9.2034976554639396</v>
      </c>
      <c r="AC520" s="19">
        <v>9.7256910536024304</v>
      </c>
      <c r="AD520" s="19">
        <v>10.009395599365201</v>
      </c>
      <c r="AE520" s="19">
        <v>9.9461882909139003</v>
      </c>
      <c r="AF520" s="19">
        <v>9.5165362309927897</v>
      </c>
      <c r="AG520" s="19">
        <v>8.7920249592174198</v>
      </c>
      <c r="AH520" s="19">
        <v>7.9169777282560698</v>
      </c>
      <c r="AI520" s="19">
        <v>7.0743934024464004</v>
      </c>
      <c r="AJ520" s="19">
        <v>6.4439231554667202</v>
      </c>
      <c r="AK520" s="19">
        <v>6.16069237391154</v>
      </c>
      <c r="AL520" s="19">
        <v>6.2845217483212297</v>
      </c>
      <c r="AM520" s="19">
        <v>6.7869547930630798</v>
      </c>
      <c r="AN520" s="19">
        <v>7.5590716419798003</v>
      </c>
      <c r="AO520" s="19">
        <v>8.4396424486179509</v>
      </c>
      <c r="AP520" s="19">
        <v>9.2567091855135892</v>
      </c>
      <c r="AQ520" s="19">
        <v>9.8705145421654308</v>
      </c>
      <c r="AR520" s="19">
        <v>10.206385121201</v>
      </c>
      <c r="AS520" s="19">
        <v>10.268208214730899</v>
      </c>
      <c r="AT520" s="19">
        <v>10.1310788934881</v>
      </c>
      <c r="AU520" s="19">
        <v>9.9168143802219006</v>
      </c>
      <c r="AV520" s="19">
        <v>9.7577300505204594</v>
      </c>
      <c r="AW520" s="19">
        <v>9.7569925712816694</v>
      </c>
      <c r="AX520" s="19">
        <v>9.9550843286995896</v>
      </c>
      <c r="AY520" s="19">
        <v>10.3130278442845</v>
      </c>
      <c r="AZ520" s="19">
        <v>10.7180146400375</v>
      </c>
      <c r="BA520" s="19">
        <v>11.0076459248861</v>
      </c>
      <c r="BB520" s="19">
        <v>11.012536944764999</v>
      </c>
      <c r="BC520" s="19">
        <v>10.609538781522501</v>
      </c>
      <c r="BD520" s="19">
        <v>9.7507467366228209</v>
      </c>
      <c r="BE520" s="19">
        <v>8.4904665079983896</v>
      </c>
      <c r="BF520" s="19">
        <v>6.9944000244140696</v>
      </c>
      <c r="BG520" s="19">
        <v>5.52267957456184</v>
      </c>
      <c r="BH520" s="19">
        <v>4.3758414225144797</v>
      </c>
      <c r="BI520" s="19">
        <v>3.8055091554468299</v>
      </c>
      <c r="BJ520" s="19">
        <v>3.9164228872819402</v>
      </c>
      <c r="BK520" s="19">
        <v>4.6016209920247402</v>
      </c>
      <c r="BL520" s="19">
        <v>5.5508782357880602</v>
      </c>
      <c r="BM520" s="19">
        <v>6.3425034128054198</v>
      </c>
      <c r="BN520" s="19">
        <v>6.5807520692998702</v>
      </c>
      <c r="BO520" s="19">
        <v>6.0177150495124598</v>
      </c>
      <c r="BP520" s="19">
        <v>4.6177360337189999</v>
      </c>
      <c r="BQ520" s="19">
        <v>2.5582909186681002</v>
      </c>
      <c r="BR520" s="19">
        <v>0.17675345112580501</v>
      </c>
      <c r="BS520" s="19">
        <v>-2.12451483023287</v>
      </c>
      <c r="BT520" s="19">
        <v>-3.9895699674433001</v>
      </c>
      <c r="BU520" s="19">
        <v>-5.1975856597977499</v>
      </c>
      <c r="BV520" s="19">
        <v>-5.6971179114447699</v>
      </c>
      <c r="BW520" s="19">
        <v>-5.5821498090570598</v>
      </c>
      <c r="BX520" s="19">
        <v>-5.0304643698413001</v>
      </c>
      <c r="BY520" s="19">
        <v>-4.2342723186570002</v>
      </c>
      <c r="BZ520" s="19">
        <v>-3.3494671980540001</v>
      </c>
      <c r="CA520" s="19">
        <v>-2.47432414690654</v>
      </c>
      <c r="CB520" s="19">
        <v>-1.6522867149776801</v>
      </c>
      <c r="CC520" s="19">
        <v>-0.88789391517639504</v>
      </c>
      <c r="CD520" s="19">
        <v>-0.16725644220908401</v>
      </c>
      <c r="CE520" s="19">
        <v>0.52267129749360197</v>
      </c>
      <c r="CF520" s="19">
        <v>1.18111921440471</v>
      </c>
      <c r="CG520" s="19">
        <v>1.7881277137332501</v>
      </c>
      <c r="CH520" s="19">
        <v>2.3055995546206098</v>
      </c>
      <c r="CI520" s="19">
        <v>2.68128376296072</v>
      </c>
      <c r="CJ520" s="19">
        <v>2.8549776414428099</v>
      </c>
      <c r="CK520" s="19">
        <v>2.7667344989198601</v>
      </c>
      <c r="CL520" s="19">
        <v>2.3675907452901201</v>
      </c>
      <c r="CM520" s="19">
        <v>1.6306982437769599</v>
      </c>
      <c r="CN520" s="19">
        <v>0.55945036838753304</v>
      </c>
      <c r="CO520" s="19">
        <v>-0.80779623443430604</v>
      </c>
      <c r="CP520" s="19">
        <v>-2.3956739180015698</v>
      </c>
      <c r="CQ520" s="19">
        <v>-4.09063380655616</v>
      </c>
      <c r="CR520" s="19">
        <v>-5.7426310452547797</v>
      </c>
      <c r="CS520" s="19">
        <v>-7.1750937808643798</v>
      </c>
      <c r="CT520" s="19">
        <v>-8.2086244737259104</v>
      </c>
      <c r="CU520" s="19">
        <v>-8.6922382296937908</v>
      </c>
      <c r="CV520" s="19">
        <v>-8.5329981620865603</v>
      </c>
      <c r="CW520" s="19">
        <v>-7.7218278489931604</v>
      </c>
      <c r="CX520" s="19">
        <v>-6.3514056205749503</v>
      </c>
      <c r="CY520" s="19">
        <v>-4.6542983055114799</v>
      </c>
      <c r="CZ520" s="19">
        <v>-2.72311882112847</v>
      </c>
      <c r="DA520" s="19">
        <v>-1.0866716767920801</v>
      </c>
      <c r="DB520" s="19">
        <v>-4.2460097152678497E-2</v>
      </c>
      <c r="DC520" s="19">
        <v>0.232042056615235</v>
      </c>
      <c r="DD520" s="19">
        <v>-0.292454838264185</v>
      </c>
      <c r="DE520" s="19">
        <v>-1.47054027533922</v>
      </c>
      <c r="DF520" s="19">
        <v>-2.9463974452409598</v>
      </c>
      <c r="DG520" s="19">
        <v>-4.1453684587947697</v>
      </c>
      <c r="DH520" s="19">
        <v>-4.3679948009428404</v>
      </c>
      <c r="DI520" s="19">
        <v>-3.0246062435087602</v>
      </c>
      <c r="DJ520" s="19">
        <v>0.157280871125524</v>
      </c>
      <c r="DK520" s="19">
        <v>4.5609381159798001</v>
      </c>
      <c r="DL520" s="19">
        <v>9.2041551402357804</v>
      </c>
      <c r="DM520" s="19">
        <v>13.088408610859901</v>
      </c>
      <c r="DN520" s="19">
        <v>15.5105258441362</v>
      </c>
      <c r="DO520" s="19">
        <v>16.173539927748401</v>
      </c>
      <c r="DP520" s="19">
        <v>15.1467981807521</v>
      </c>
      <c r="DQ520" s="19">
        <v>12.807267767484101</v>
      </c>
      <c r="DR520" s="19">
        <v>9.7801552600547801</v>
      </c>
      <c r="DS520" s="19">
        <v>6.8148852645373799</v>
      </c>
      <c r="DT520" s="19">
        <v>4.6382883103167396</v>
      </c>
      <c r="DU520" s="19">
        <v>3.59726755345454</v>
      </c>
      <c r="DV520" s="19">
        <v>3.6055326657217002</v>
      </c>
      <c r="DW520" s="19">
        <v>4.32071986745615</v>
      </c>
      <c r="DX520" s="19">
        <v>5.2807879682447103</v>
      </c>
      <c r="DY520" s="19">
        <v>6.0593033305934201</v>
      </c>
      <c r="DZ520" s="19">
        <v>6.3711689026629301</v>
      </c>
      <c r="EA520" s="19">
        <v>6.1129969612496797</v>
      </c>
      <c r="EB520" s="19">
        <v>5.3485303550470098</v>
      </c>
      <c r="EC520" s="19">
        <v>4.2617147320606703</v>
      </c>
      <c r="ED520" s="19">
        <v>3.1014501892152402</v>
      </c>
      <c r="EE520" s="19">
        <v>2.12739134811964</v>
      </c>
      <c r="EF520" s="19">
        <v>1.51115138608901</v>
      </c>
      <c r="EG520" s="19">
        <v>1.33932956906616</v>
      </c>
      <c r="EH520" s="19">
        <v>1.61357209916975</v>
      </c>
      <c r="EI520" s="19">
        <v>2.26266398586211</v>
      </c>
      <c r="EJ520" s="19">
        <v>3.16308535513331</v>
      </c>
      <c r="EK520" s="19">
        <v>4.1638872428018603</v>
      </c>
      <c r="EL520" s="19">
        <v>5.1129839850253704</v>
      </c>
      <c r="EM520" s="19">
        <v>5.8814409130909402</v>
      </c>
      <c r="EN520" s="19">
        <v>6.3753498108660596</v>
      </c>
      <c r="EO520" s="19">
        <v>6.5621008247625596</v>
      </c>
      <c r="EP520" s="19">
        <v>6.5048056665014098</v>
      </c>
      <c r="EQ520" s="19">
        <v>6.3048181924663602</v>
      </c>
      <c r="ER520" s="19">
        <v>6.0911906898998804</v>
      </c>
      <c r="ES520" s="19">
        <v>5.9832368366053901</v>
      </c>
      <c r="ET520" s="19">
        <v>6.04999567250736</v>
      </c>
      <c r="EU520" s="19">
        <v>6.28255356335249</v>
      </c>
      <c r="EV520" s="19">
        <v>6.5913534711618897</v>
      </c>
      <c r="EW520" s="19">
        <v>6.8309063364247802</v>
      </c>
      <c r="EX520" s="19">
        <v>6.8356180738230199</v>
      </c>
      <c r="EY520" s="19">
        <v>6.4490190568517498</v>
      </c>
      <c r="EZ520" s="19">
        <v>5.6467755817976197</v>
      </c>
      <c r="FA520" s="19">
        <v>4.4956387379130396</v>
      </c>
      <c r="FB520" s="19">
        <v>3.1837410926818901</v>
      </c>
      <c r="FC520" s="19">
        <v>2.00246753458116</v>
      </c>
      <c r="FD520" s="19">
        <v>1.28334438019112</v>
      </c>
      <c r="FE520" s="19">
        <v>1.2956982225668201</v>
      </c>
      <c r="FF520" s="19">
        <v>2.1387194805458001</v>
      </c>
      <c r="FG520" s="19">
        <v>3.6767702649851302</v>
      </c>
      <c r="FH520" s="20">
        <v>5.5523700714111301</v>
      </c>
    </row>
    <row r="521" spans="1:164">
      <c r="A521" s="13"/>
      <c r="B521" s="43" t="s">
        <v>124</v>
      </c>
      <c r="C521" s="19">
        <v>3.4268317222595202</v>
      </c>
      <c r="D521" s="19">
        <v>2.8552173773447702</v>
      </c>
      <c r="E521" s="19">
        <v>2.5798556178507202</v>
      </c>
      <c r="F521" s="19">
        <v>2.6587131818135599</v>
      </c>
      <c r="G521" s="19">
        <v>3.1528205052770799</v>
      </c>
      <c r="H521" s="19">
        <v>4.1034181984988098</v>
      </c>
      <c r="I521" s="19">
        <v>5.5166618173772699</v>
      </c>
      <c r="J521" s="19">
        <v>7.3519460071216898</v>
      </c>
      <c r="K521" s="19">
        <v>9.5085324277781496</v>
      </c>
      <c r="L521" s="19">
        <v>11.818657094782001</v>
      </c>
      <c r="M521" s="19">
        <v>14.0680332183838</v>
      </c>
      <c r="N521" s="19">
        <v>16.047367201911101</v>
      </c>
      <c r="O521" s="19">
        <v>17.6056778647683</v>
      </c>
      <c r="P521" s="19">
        <v>18.677589397237799</v>
      </c>
      <c r="Q521" s="19">
        <v>19.279753135912301</v>
      </c>
      <c r="R521" s="19">
        <v>19.485338731245601</v>
      </c>
      <c r="S521" s="19">
        <v>19.391000439422299</v>
      </c>
      <c r="T521" s="19">
        <v>19.088851601186398</v>
      </c>
      <c r="U521" s="19">
        <v>18.650295084172999</v>
      </c>
      <c r="V521" s="19">
        <v>18.121491037233898</v>
      </c>
      <c r="W521" s="19">
        <v>17.5266180905429</v>
      </c>
      <c r="X521" s="19">
        <v>16.875048550692501</v>
      </c>
      <c r="Y521" s="19">
        <v>16.169248369005</v>
      </c>
      <c r="Z521" s="19">
        <v>15.4109715066775</v>
      </c>
      <c r="AA521" s="19">
        <v>14.6055446393562</v>
      </c>
      <c r="AB521" s="19">
        <v>13.7651268737485</v>
      </c>
      <c r="AC521" s="19">
        <v>12.908958357994001</v>
      </c>
      <c r="AD521" s="19">
        <v>12.058882106434201</v>
      </c>
      <c r="AE521" s="19">
        <v>11.2324648385096</v>
      </c>
      <c r="AF521" s="19">
        <v>10.437903394602801</v>
      </c>
      <c r="AG521" s="19">
        <v>9.6732806003454996</v>
      </c>
      <c r="AH521" s="19">
        <v>8.9300108341255608</v>
      </c>
      <c r="AI521" s="19">
        <v>8.1984889290549496</v>
      </c>
      <c r="AJ521" s="19">
        <v>7.4733753204345703</v>
      </c>
      <c r="AK521" s="19">
        <v>6.7571434204024499</v>
      </c>
      <c r="AL521" s="19">
        <v>6.0619432083284002</v>
      </c>
      <c r="AM521" s="19">
        <v>5.4102237007834697</v>
      </c>
      <c r="AN521" s="19">
        <v>4.83413752160891</v>
      </c>
      <c r="AO521" s="19">
        <v>4.37232748185746</v>
      </c>
      <c r="AP521" s="19">
        <v>4.0634325489853396</v>
      </c>
      <c r="AQ521" s="19">
        <v>3.9379667127975302</v>
      </c>
      <c r="AR521" s="19">
        <v>4.0108206898274998</v>
      </c>
      <c r="AS521" s="19">
        <v>4.2777635400945497</v>
      </c>
      <c r="AT521" s="19">
        <v>4.7168251191726904</v>
      </c>
      <c r="AU521" s="19">
        <v>5.2941172917683899</v>
      </c>
      <c r="AV521" s="19">
        <v>5.9726720289750501</v>
      </c>
      <c r="AW521" s="19">
        <v>6.7224781392800699</v>
      </c>
      <c r="AX521" s="19">
        <v>7.5289966361691203</v>
      </c>
      <c r="AY521" s="19">
        <v>8.3982937986200508</v>
      </c>
      <c r="AZ521" s="19">
        <v>9.3579522527829599</v>
      </c>
      <c r="BA521" s="19">
        <v>10.455687108666</v>
      </c>
      <c r="BB521" s="19">
        <v>11.7501617778431</v>
      </c>
      <c r="BC521" s="19">
        <v>13.296725600656799</v>
      </c>
      <c r="BD521" s="19">
        <v>15.1375710843789</v>
      </c>
      <c r="BE521" s="19">
        <v>17.284742528742001</v>
      </c>
      <c r="BF521" s="19">
        <v>19.7080084482829</v>
      </c>
      <c r="BG521" s="19">
        <v>22.333050525549702</v>
      </c>
      <c r="BH521" s="19">
        <v>25.054786277539801</v>
      </c>
      <c r="BI521" s="19">
        <v>27.7632941814384</v>
      </c>
      <c r="BJ521" s="19">
        <v>30.374056421145099</v>
      </c>
      <c r="BK521" s="19">
        <v>32.856473518140398</v>
      </c>
      <c r="BL521" s="19">
        <v>35.252315945095503</v>
      </c>
      <c r="BM521" s="19">
        <v>37.6667554836081</v>
      </c>
      <c r="BN521" s="19">
        <v>40.219282670454596</v>
      </c>
      <c r="BO521" s="19">
        <v>42.9710221724077</v>
      </c>
      <c r="BP521" s="19">
        <v>45.872441609700502</v>
      </c>
      <c r="BQ521" s="19">
        <v>48.766951243082701</v>
      </c>
      <c r="BR521" s="19">
        <v>51.447025183475397</v>
      </c>
      <c r="BS521" s="19">
        <v>53.724010698723099</v>
      </c>
      <c r="BT521" s="19">
        <v>55.471278450705803</v>
      </c>
      <c r="BU521" s="19">
        <v>56.631029918940399</v>
      </c>
      <c r="BV521" s="19">
        <v>57.2006919552582</v>
      </c>
      <c r="BW521" s="19">
        <v>57.215970126065301</v>
      </c>
      <c r="BX521" s="19">
        <v>56.736829083375298</v>
      </c>
      <c r="BY521" s="19">
        <v>55.835898775042899</v>
      </c>
      <c r="BZ521" s="19">
        <v>54.587909236098803</v>
      </c>
      <c r="CA521" s="19">
        <v>53.060822612107401</v>
      </c>
      <c r="CB521" s="19">
        <v>51.310212877061602</v>
      </c>
      <c r="CC521" s="19">
        <v>49.377823338364102</v>
      </c>
      <c r="CD521" s="19">
        <v>47.2944226120458</v>
      </c>
      <c r="CE521" s="19">
        <v>45.085240874627601</v>
      </c>
      <c r="CF521" s="19">
        <v>42.774558327414802</v>
      </c>
      <c r="CG521" s="19">
        <v>40.387746753114598</v>
      </c>
      <c r="CH521" s="19">
        <v>37.950377069338401</v>
      </c>
      <c r="CI521" s="19">
        <v>35.486005147298201</v>
      </c>
      <c r="CJ521" s="19">
        <v>33.013611764618801</v>
      </c>
      <c r="CK521" s="19">
        <v>30.5453773652664</v>
      </c>
      <c r="CL521" s="19">
        <v>28.085529327392599</v>
      </c>
      <c r="CM521" s="19">
        <v>25.6316208309598</v>
      </c>
      <c r="CN521" s="19">
        <v>23.1792878622961</v>
      </c>
      <c r="CO521" s="19">
        <v>20.729467045177099</v>
      </c>
      <c r="CP521" s="19">
        <v>18.295163222033601</v>
      </c>
      <c r="CQ521" s="19">
        <v>15.904439993579</v>
      </c>
      <c r="CR521" s="19">
        <v>13.5973730954257</v>
      </c>
      <c r="CS521" s="19">
        <v>11.418184598286899</v>
      </c>
      <c r="CT521" s="19">
        <v>9.4063841790864</v>
      </c>
      <c r="CU521" s="19">
        <v>7.5903327970793599</v>
      </c>
      <c r="CV521" s="19">
        <v>5.9859748512807602</v>
      </c>
      <c r="CW521" s="19">
        <v>4.6011775816329799</v>
      </c>
      <c r="CX521" s="19">
        <v>3.4429962635040301</v>
      </c>
      <c r="CY521" s="19">
        <v>2.5426731109619101</v>
      </c>
      <c r="CZ521" s="19">
        <v>1.8555340161089</v>
      </c>
      <c r="DA521" s="19">
        <v>1.4981095908118101</v>
      </c>
      <c r="DB521" s="19">
        <v>1.4913230802192099</v>
      </c>
      <c r="DC521" s="19">
        <v>1.8445780589932299</v>
      </c>
      <c r="DD521" s="19">
        <v>2.55539413749195</v>
      </c>
      <c r="DE521" s="19">
        <v>3.6061654403561501</v>
      </c>
      <c r="DF521" s="19">
        <v>4.9553331703436196</v>
      </c>
      <c r="DG521" s="19">
        <v>6.5276257952705796</v>
      </c>
      <c r="DH521" s="19">
        <v>8.2104195063231398</v>
      </c>
      <c r="DI521" s="19">
        <v>9.8541353413316095</v>
      </c>
      <c r="DJ521" s="19">
        <v>11.250645121590001</v>
      </c>
      <c r="DK521" s="19">
        <v>12.233110771804601</v>
      </c>
      <c r="DL521" s="19">
        <v>12.743311866385</v>
      </c>
      <c r="DM521" s="19">
        <v>12.856524201690201</v>
      </c>
      <c r="DN521" s="19">
        <v>12.7293127872905</v>
      </c>
      <c r="DO521" s="19">
        <v>12.5099322991293</v>
      </c>
      <c r="DP521" s="19">
        <v>12.2820338421181</v>
      </c>
      <c r="DQ521" s="19">
        <v>12.0545834869635</v>
      </c>
      <c r="DR521" s="19">
        <v>11.7842774782024</v>
      </c>
      <c r="DS521" s="19">
        <v>11.4149403181232</v>
      </c>
      <c r="DT521" s="19">
        <v>10.9031464467283</v>
      </c>
      <c r="DU521" s="19">
        <v>10.249882713693101</v>
      </c>
      <c r="DV521" s="19">
        <v>9.4814386836817999</v>
      </c>
      <c r="DW521" s="19">
        <v>8.6377495781320093</v>
      </c>
      <c r="DX521" s="19">
        <v>7.7719610870861597</v>
      </c>
      <c r="DY521" s="19">
        <v>6.9393093781393098</v>
      </c>
      <c r="DZ521" s="19">
        <v>6.1812448657927002</v>
      </c>
      <c r="EA521" s="19">
        <v>5.51447598660579</v>
      </c>
      <c r="EB521" s="19">
        <v>4.9310028357583997</v>
      </c>
      <c r="EC521" s="19">
        <v>4.4072134924716604</v>
      </c>
      <c r="ED521" s="19">
        <v>3.9170567676669301</v>
      </c>
      <c r="EE521" s="19">
        <v>3.44059170269575</v>
      </c>
      <c r="EF521" s="19">
        <v>2.9723848124019399</v>
      </c>
      <c r="EG521" s="19">
        <v>2.51911847708655</v>
      </c>
      <c r="EH521" s="19">
        <v>2.0943394528060701</v>
      </c>
      <c r="EI521" s="19">
        <v>1.71421064705145</v>
      </c>
      <c r="EJ521" s="19">
        <v>1.3944589564057599</v>
      </c>
      <c r="EK521" s="19">
        <v>1.14839394757005</v>
      </c>
      <c r="EL521" s="19">
        <v>0.986261546611787</v>
      </c>
      <c r="EM521" s="19">
        <v>0.91534188731772004</v>
      </c>
      <c r="EN521" s="19">
        <v>0.94284920223423596</v>
      </c>
      <c r="EO521" s="19">
        <v>1.07217474843635</v>
      </c>
      <c r="EP521" s="19">
        <v>1.29341713717726</v>
      </c>
      <c r="EQ521" s="19">
        <v>1.5966489627713101</v>
      </c>
      <c r="ER521" s="19">
        <v>1.9685868865153799</v>
      </c>
      <c r="ES521" s="19">
        <v>2.39740884108621</v>
      </c>
      <c r="ET521" s="19">
        <v>2.8800099443216798</v>
      </c>
      <c r="EU521" s="19">
        <v>3.4288897827023401</v>
      </c>
      <c r="EV521" s="19">
        <v>4.0759443494140202</v>
      </c>
      <c r="EW521" s="19">
        <v>4.8709326806615598</v>
      </c>
      <c r="EX521" s="19">
        <v>5.8792285606509402</v>
      </c>
      <c r="EY521" s="19">
        <v>7.1847573264700397</v>
      </c>
      <c r="EZ521" s="19">
        <v>8.8231928465796301</v>
      </c>
      <c r="FA521" s="19">
        <v>10.8189248256996</v>
      </c>
      <c r="FB521" s="19">
        <v>13.1575376479352</v>
      </c>
      <c r="FC521" s="19">
        <v>15.781711015545</v>
      </c>
      <c r="FD521" s="19">
        <v>18.601452655479601</v>
      </c>
      <c r="FE521" s="19">
        <v>21.516558412645701</v>
      </c>
      <c r="FF521" s="19">
        <v>24.441772054453399</v>
      </c>
      <c r="FG521" s="19">
        <v>27.327478658957599</v>
      </c>
      <c r="FH521" s="20">
        <v>30.1733093261719</v>
      </c>
    </row>
    <row r="522" spans="1:164">
      <c r="A522" s="13"/>
      <c r="B522" s="43" t="s">
        <v>125</v>
      </c>
      <c r="C522" s="19">
        <v>-6.1228575706481898</v>
      </c>
      <c r="D522" s="19">
        <v>-5.9469540480411398</v>
      </c>
      <c r="E522" s="19">
        <v>-5.9065967424951404</v>
      </c>
      <c r="F522" s="19">
        <v>-5.9594914407441104</v>
      </c>
      <c r="G522" s="19">
        <v>-6.0396091865770698</v>
      </c>
      <c r="H522" s="19">
        <v>-6.0833696933707797</v>
      </c>
      <c r="I522" s="19">
        <v>-6.0541813590309799</v>
      </c>
      <c r="J522" s="19">
        <v>-5.9530075776456597</v>
      </c>
      <c r="K522" s="19">
        <v>-5.8038454103951498</v>
      </c>
      <c r="L522" s="19">
        <v>-5.6170283664356599</v>
      </c>
      <c r="M522" s="19">
        <v>-5.3620240327083701</v>
      </c>
      <c r="N522" s="19">
        <v>-4.9868854416741302</v>
      </c>
      <c r="O522" s="19">
        <v>-4.4728081298596898</v>
      </c>
      <c r="P522" s="19">
        <v>-3.8718649449974598</v>
      </c>
      <c r="Q522" s="19">
        <v>-3.2956347345101702</v>
      </c>
      <c r="R522" s="19">
        <v>-2.8669224652377001</v>
      </c>
      <c r="S522" s="19">
        <v>-2.6693955527411601</v>
      </c>
      <c r="T522" s="19">
        <v>-2.7199389693712899</v>
      </c>
      <c r="U522" s="19">
        <v>-2.9690062999725302</v>
      </c>
      <c r="V522" s="19">
        <v>-3.3217730522155802</v>
      </c>
      <c r="W522" s="19">
        <v>-3.6692134322542098</v>
      </c>
      <c r="X522" s="19">
        <v>-3.9193479003328302</v>
      </c>
      <c r="Y522" s="19">
        <v>-4.0207085079617002</v>
      </c>
      <c r="Z522" s="19">
        <v>-3.9714822432007502</v>
      </c>
      <c r="AA522" s="19">
        <v>-3.8127439311056399</v>
      </c>
      <c r="AB522" s="19">
        <v>-3.61087585458852</v>
      </c>
      <c r="AC522" s="19">
        <v>-3.4355228380723402</v>
      </c>
      <c r="AD522" s="19">
        <v>-3.33973058787259</v>
      </c>
      <c r="AE522" s="19">
        <v>-3.3482053713364999</v>
      </c>
      <c r="AF522" s="19">
        <v>-3.4554410269766098</v>
      </c>
      <c r="AG522" s="19">
        <v>-3.6316672744173002</v>
      </c>
      <c r="AH522" s="19">
        <v>-3.8336543747873</v>
      </c>
      <c r="AI522" s="19">
        <v>-4.0172759547378103</v>
      </c>
      <c r="AJ522" s="19">
        <v>-4.1486357053120901</v>
      </c>
      <c r="AK522" s="19">
        <v>-4.2110198146164999</v>
      </c>
      <c r="AL522" s="19">
        <v>-4.2060380415483003</v>
      </c>
      <c r="AM522" s="19">
        <v>-4.1493827212940602</v>
      </c>
      <c r="AN522" s="19">
        <v>-4.0634311040242501</v>
      </c>
      <c r="AO522" s="19">
        <v>-3.96968277054604</v>
      </c>
      <c r="AP522" s="19">
        <v>-3.8836609811493799</v>
      </c>
      <c r="AQ522" s="19">
        <v>-3.813262857572</v>
      </c>
      <c r="AR522" s="19">
        <v>-3.7594424233292099</v>
      </c>
      <c r="AS522" s="19">
        <v>-3.71732812216788</v>
      </c>
      <c r="AT522" s="19">
        <v>-3.6765467831582699</v>
      </c>
      <c r="AU522" s="19">
        <v>-3.6210741202036498</v>
      </c>
      <c r="AV522" s="19">
        <v>-3.5299584865570099</v>
      </c>
      <c r="AW522" s="19">
        <v>-3.3800738965622101</v>
      </c>
      <c r="AX522" s="19">
        <v>-3.1509503065937698</v>
      </c>
      <c r="AY522" s="19">
        <v>-2.8302706949638599</v>
      </c>
      <c r="AZ522" s="19">
        <v>-2.41823302374946</v>
      </c>
      <c r="BA522" s="19">
        <v>-1.9290990203317999</v>
      </c>
      <c r="BB522" s="19">
        <v>-1.3923601038528199</v>
      </c>
      <c r="BC522" s="19">
        <v>-0.84741566096893495</v>
      </c>
      <c r="BD522" s="19">
        <v>-0.33490389984364599</v>
      </c>
      <c r="BE522" s="19">
        <v>0.11624866859479201</v>
      </c>
      <c r="BF522" s="19">
        <v>0.50895765754911404</v>
      </c>
      <c r="BG522" s="19">
        <v>0.89844077885753304</v>
      </c>
      <c r="BH522" s="19">
        <v>1.39690128600959</v>
      </c>
      <c r="BI522" s="19">
        <v>2.1448122106417302</v>
      </c>
      <c r="BJ522" s="19">
        <v>3.2476981047428</v>
      </c>
      <c r="BK522" s="19">
        <v>4.7029397848880601</v>
      </c>
      <c r="BL522" s="19">
        <v>6.35866643924905</v>
      </c>
      <c r="BM522" s="19">
        <v>7.9362921955609602</v>
      </c>
      <c r="BN522" s="19">
        <v>9.1109462217851096</v>
      </c>
      <c r="BO522" s="19">
        <v>9.6138336875222006</v>
      </c>
      <c r="BP522" s="19">
        <v>9.3191820009790298</v>
      </c>
      <c r="BQ522" s="19">
        <v>8.2917313575744593</v>
      </c>
      <c r="BR522" s="19">
        <v>6.7765056388546796</v>
      </c>
      <c r="BS522" s="19">
        <v>5.1246779615228801</v>
      </c>
      <c r="BT522" s="19">
        <v>3.68012941244876</v>
      </c>
      <c r="BU522" s="19">
        <v>2.67729673241123</v>
      </c>
      <c r="BV522" s="19">
        <v>2.1928465944347999</v>
      </c>
      <c r="BW522" s="19">
        <v>2.1592802784659701</v>
      </c>
      <c r="BX522" s="19">
        <v>2.42069520372333</v>
      </c>
      <c r="BY522" s="19">
        <v>2.8002151961278399</v>
      </c>
      <c r="BZ522" s="19">
        <v>3.15173360073205</v>
      </c>
      <c r="CA522" s="19">
        <v>3.3833429596640801</v>
      </c>
      <c r="CB522" s="19">
        <v>3.4560684098137799</v>
      </c>
      <c r="CC522" s="19">
        <v>3.3684964830225201</v>
      </c>
      <c r="CD522" s="19">
        <v>3.1373369525177299</v>
      </c>
      <c r="CE522" s="19">
        <v>2.7810153961181698</v>
      </c>
      <c r="CF522" s="19">
        <v>2.31081342697144</v>
      </c>
      <c r="CG522" s="19">
        <v>1.729550224362</v>
      </c>
      <c r="CH522" s="19">
        <v>1.0350722845154501</v>
      </c>
      <c r="CI522" s="19">
        <v>0.22474181019898601</v>
      </c>
      <c r="CJ522" s="19">
        <v>-0.69998992693545103</v>
      </c>
      <c r="CK522" s="19">
        <v>-1.72890558868947</v>
      </c>
      <c r="CL522" s="19">
        <v>-2.83809571555167</v>
      </c>
      <c r="CM522" s="19">
        <v>-3.9864707522921998</v>
      </c>
      <c r="CN522" s="19">
        <v>-5.1161799719839403</v>
      </c>
      <c r="CO522" s="19">
        <v>-6.1576906984502697</v>
      </c>
      <c r="CP522" s="19">
        <v>-7.03942554165618</v>
      </c>
      <c r="CQ522" s="19">
        <v>-7.6993666032348003</v>
      </c>
      <c r="CR522" s="19">
        <v>-8.0971808000044394</v>
      </c>
      <c r="CS522" s="19">
        <v>-8.2238918362241797</v>
      </c>
      <c r="CT522" s="19">
        <v>-8.1062902874416807</v>
      </c>
      <c r="CU522" s="19">
        <v>-7.8023775418599399</v>
      </c>
      <c r="CV522" s="19">
        <v>-7.3883748873315698</v>
      </c>
      <c r="CW522" s="19">
        <v>-6.9426712845310998</v>
      </c>
      <c r="CX522" s="19">
        <v>-6.5316891670227104</v>
      </c>
      <c r="CY522" s="19">
        <v>-6.2084975242614799</v>
      </c>
      <c r="CZ522" s="19">
        <v>-5.9769899258848103</v>
      </c>
      <c r="DA522" s="19">
        <v>-5.8791848948744496</v>
      </c>
      <c r="DB522" s="19">
        <v>-5.9178268088669101</v>
      </c>
      <c r="DC522" s="19">
        <v>-6.0950742471413504</v>
      </c>
      <c r="DD522" s="19">
        <v>-6.4101748153811604</v>
      </c>
      <c r="DE522" s="19">
        <v>-6.8492895110708796</v>
      </c>
      <c r="DF522" s="19">
        <v>-7.3694595039867998</v>
      </c>
      <c r="DG522" s="19">
        <v>-7.8801226381395697</v>
      </c>
      <c r="DH522" s="19">
        <v>-8.2320779268858892</v>
      </c>
      <c r="DI522" s="19">
        <v>-8.2384346664928998</v>
      </c>
      <c r="DJ522" s="19">
        <v>-7.7160042465710204</v>
      </c>
      <c r="DK522" s="19">
        <v>-6.71870797579406</v>
      </c>
      <c r="DL522" s="19">
        <v>-5.48756916014875</v>
      </c>
      <c r="DM522" s="19">
        <v>-4.3506232832298899</v>
      </c>
      <c r="DN522" s="19">
        <v>-3.5818617109392501</v>
      </c>
      <c r="DO522" s="19">
        <v>-3.3160805545869398</v>
      </c>
      <c r="DP522" s="19">
        <v>-3.53993342352695</v>
      </c>
      <c r="DQ522" s="19">
        <v>-4.1183272580631503</v>
      </c>
      <c r="DR522" s="19">
        <v>-4.8378340142672203</v>
      </c>
      <c r="DS522" s="19">
        <v>-5.4707727275910898</v>
      </c>
      <c r="DT522" s="19">
        <v>-5.8319017066330199</v>
      </c>
      <c r="DU522" s="19">
        <v>-5.8767874279960299</v>
      </c>
      <c r="DV522" s="19">
        <v>-5.6765888010869299</v>
      </c>
      <c r="DW522" s="19">
        <v>-5.3486653546817999</v>
      </c>
      <c r="DX522" s="19">
        <v>-5.0133758998308</v>
      </c>
      <c r="DY522" s="19">
        <v>-4.7584571134848703</v>
      </c>
      <c r="DZ522" s="19">
        <v>-4.6254057962386304</v>
      </c>
      <c r="EA522" s="19">
        <v>-4.6141288397742102</v>
      </c>
      <c r="EB522" s="19">
        <v>-4.6965038424632599</v>
      </c>
      <c r="EC522" s="19">
        <v>-4.8312317191577403</v>
      </c>
      <c r="ED522" s="19">
        <v>-4.9759178005280997</v>
      </c>
      <c r="EE522" s="19">
        <v>-5.0965996804784597</v>
      </c>
      <c r="EF522" s="19">
        <v>-5.1779807669217499</v>
      </c>
      <c r="EG522" s="19">
        <v>-5.2178098803660902</v>
      </c>
      <c r="EH522" s="19">
        <v>-5.2223112231395303</v>
      </c>
      <c r="EI522" s="19">
        <v>-5.2015253285892697</v>
      </c>
      <c r="EJ522" s="19">
        <v>-5.1658640064177002</v>
      </c>
      <c r="EK522" s="19">
        <v>-5.1245363032231603</v>
      </c>
      <c r="EL522" s="19">
        <v>-5.0851146041369804</v>
      </c>
      <c r="EM522" s="19">
        <v>-5.0534945316002</v>
      </c>
      <c r="EN522" s="19">
        <v>-5.0339587868237103</v>
      </c>
      <c r="EO522" s="19">
        <v>-5.0279856118999602</v>
      </c>
      <c r="EP522" s="19">
        <v>-5.0325137435412799</v>
      </c>
      <c r="EQ522" s="19">
        <v>-5.0417365246131798</v>
      </c>
      <c r="ER522" s="19">
        <v>-5.0472890900783902</v>
      </c>
      <c r="ES522" s="19">
        <v>-5.03916685698462</v>
      </c>
      <c r="ET522" s="19">
        <v>-5.0077087840095897</v>
      </c>
      <c r="EU522" s="19">
        <v>-4.9459052789406703</v>
      </c>
      <c r="EV522" s="19">
        <v>-4.8509080527258703</v>
      </c>
      <c r="EW522" s="19">
        <v>-4.72466677525005</v>
      </c>
      <c r="EX522" s="19">
        <v>-4.57454926068666</v>
      </c>
      <c r="EY522" s="19">
        <v>-4.4161142912067399</v>
      </c>
      <c r="EZ522" s="19">
        <v>-4.2737795642164897</v>
      </c>
      <c r="FA522" s="19">
        <v>-4.1709047614551</v>
      </c>
      <c r="FB522" s="19">
        <v>-4.1149300043700201</v>
      </c>
      <c r="FC522" s="19">
        <v>-4.0739475703630301</v>
      </c>
      <c r="FD522" s="19">
        <v>-3.9601195835676402</v>
      </c>
      <c r="FE522" s="19">
        <v>-3.6412473662954898</v>
      </c>
      <c r="FF522" s="19">
        <v>-2.9894407225436801</v>
      </c>
      <c r="FG522" s="19">
        <v>-1.94921798002525</v>
      </c>
      <c r="FH522" s="20">
        <v>-0.59064847230911299</v>
      </c>
    </row>
    <row r="523" spans="1:164">
      <c r="A523" s="13"/>
      <c r="B523" s="43" t="s">
        <v>126</v>
      </c>
      <c r="C523" s="19">
        <v>30.213996887206999</v>
      </c>
      <c r="D523" s="19">
        <v>27.130696980640099</v>
      </c>
      <c r="E523" s="19">
        <v>22.520191231159298</v>
      </c>
      <c r="F523" s="19">
        <v>17.1414720939867</v>
      </c>
      <c r="G523" s="19">
        <v>11.8680061282534</v>
      </c>
      <c r="H523" s="19">
        <v>7.5589427273682901</v>
      </c>
      <c r="I523" s="19">
        <v>4.9117809642444996</v>
      </c>
      <c r="J523" s="19">
        <v>4.3019398775967703</v>
      </c>
      <c r="K523" s="19">
        <v>5.6501680431943999</v>
      </c>
      <c r="L523" s="19">
        <v>8.4015335169705505</v>
      </c>
      <c r="M523" s="19">
        <v>11.686244309550601</v>
      </c>
      <c r="N523" s="19">
        <v>14.6243418587579</v>
      </c>
      <c r="O523" s="19">
        <v>16.600182388768101</v>
      </c>
      <c r="P523" s="19">
        <v>17.365856594509498</v>
      </c>
      <c r="Q523" s="19">
        <v>16.979478913124201</v>
      </c>
      <c r="R523" s="19">
        <v>15.6812426249186</v>
      </c>
      <c r="S523" s="19">
        <v>13.7940215968122</v>
      </c>
      <c r="T523" s="19">
        <v>11.6648598198939</v>
      </c>
      <c r="U523" s="19">
        <v>9.6218664862892798</v>
      </c>
      <c r="V523" s="19">
        <v>7.9271890081540501</v>
      </c>
      <c r="W523" s="19">
        <v>6.7357431325045498</v>
      </c>
      <c r="X523" s="19">
        <v>6.0811584068067104</v>
      </c>
      <c r="Y523" s="19">
        <v>5.89508798387316</v>
      </c>
      <c r="Z523" s="19">
        <v>6.0449850390655797</v>
      </c>
      <c r="AA523" s="19">
        <v>6.3736953012870998</v>
      </c>
      <c r="AB523" s="19">
        <v>6.7354359241447099</v>
      </c>
      <c r="AC523" s="19">
        <v>7.0227942225908997</v>
      </c>
      <c r="AD523" s="19">
        <v>7.1790397817438301</v>
      </c>
      <c r="AE523" s="19">
        <v>7.1958250180639398</v>
      </c>
      <c r="AF523" s="19">
        <v>7.0998342831929504</v>
      </c>
      <c r="AG523" s="19">
        <v>6.9316847107627204</v>
      </c>
      <c r="AH523" s="19">
        <v>6.7232395422579101</v>
      </c>
      <c r="AI523" s="19">
        <v>6.4816418320241604</v>
      </c>
      <c r="AJ523" s="19">
        <v>6.1853327751159703</v>
      </c>
      <c r="AK523" s="19">
        <v>5.7928390840087296</v>
      </c>
      <c r="AL523" s="19">
        <v>5.2609014173950799</v>
      </c>
      <c r="AM523" s="19">
        <v>4.56605282696811</v>
      </c>
      <c r="AN523" s="19">
        <v>3.7227851597949702</v>
      </c>
      <c r="AO523" s="19">
        <v>2.7908091665518402</v>
      </c>
      <c r="AP523" s="19">
        <v>1.8670755010662601</v>
      </c>
      <c r="AQ523" s="19">
        <v>1.0651675450681399</v>
      </c>
      <c r="AR523" s="19">
        <v>0.48911736830316499</v>
      </c>
      <c r="AS523" s="19">
        <v>0.20879744580297699</v>
      </c>
      <c r="AT523" s="19">
        <v>0.24158869683742501</v>
      </c>
      <c r="AU523" s="19">
        <v>0.54478633072641203</v>
      </c>
      <c r="AV523" s="19">
        <v>1.0238869732076501</v>
      </c>
      <c r="AW523" s="19">
        <v>1.55511602608844</v>
      </c>
      <c r="AX523" s="19">
        <v>2.0152076591144898</v>
      </c>
      <c r="AY523" s="19">
        <v>2.30657997998324</v>
      </c>
      <c r="AZ523" s="19">
        <v>2.37117269063237</v>
      </c>
      <c r="BA523" s="19">
        <v>2.1898997167144199</v>
      </c>
      <c r="BB523" s="19">
        <v>1.78129644104929</v>
      </c>
      <c r="BC523" s="19">
        <v>1.1876644534294101</v>
      </c>
      <c r="BD523" s="19">
        <v>0.45567907678960801</v>
      </c>
      <c r="BE523" s="19">
        <v>-0.37735644795677498</v>
      </c>
      <c r="BF523" s="19">
        <v>-1.2926214006212</v>
      </c>
      <c r="BG523" s="19">
        <v>-2.2807344258433702</v>
      </c>
      <c r="BH523" s="19">
        <v>-3.3098265907981199</v>
      </c>
      <c r="BI523" s="19">
        <v>-4.2844116085707604</v>
      </c>
      <c r="BJ523" s="19">
        <v>-5.0219275590145198</v>
      </c>
      <c r="BK523" s="19">
        <v>-5.26727362835046</v>
      </c>
      <c r="BL523" s="19">
        <v>-4.7487488900772297</v>
      </c>
      <c r="BM523" s="19">
        <v>-3.2612304675458601</v>
      </c>
      <c r="BN523" s="19">
        <v>-0.74723044308748798</v>
      </c>
      <c r="BO523" s="19">
        <v>2.6622169475362698</v>
      </c>
      <c r="BP523" s="19">
        <v>6.6679014437126298</v>
      </c>
      <c r="BQ523" s="19">
        <v>10.873685836791999</v>
      </c>
      <c r="BR523" s="19">
        <v>14.8728791824495</v>
      </c>
      <c r="BS523" s="19">
        <v>18.3154182434082</v>
      </c>
      <c r="BT523" s="19">
        <v>20.940263170184501</v>
      </c>
      <c r="BU523" s="19">
        <v>22.583838954116398</v>
      </c>
      <c r="BV523" s="19">
        <v>23.181400472467601</v>
      </c>
      <c r="BW523" s="19">
        <v>22.7628763372248</v>
      </c>
      <c r="BX523" s="19">
        <v>21.440838784882501</v>
      </c>
      <c r="BY523" s="19">
        <v>19.394010601621702</v>
      </c>
      <c r="BZ523" s="19">
        <v>16.8442945480347</v>
      </c>
      <c r="CA523" s="19">
        <v>14.026477120139401</v>
      </c>
      <c r="CB523" s="19">
        <v>11.156048880683</v>
      </c>
      <c r="CC523" s="19">
        <v>8.4050997965263701</v>
      </c>
      <c r="CD523" s="19">
        <v>5.8955769394383299</v>
      </c>
      <c r="CE523" s="19">
        <v>3.7103238370683602</v>
      </c>
      <c r="CF523" s="19">
        <v>1.91365721008995</v>
      </c>
      <c r="CG523" s="19">
        <v>0.56934785496706497</v>
      </c>
      <c r="CH523" s="19">
        <v>-0.25195849423457201</v>
      </c>
      <c r="CI523" s="19">
        <v>-0.47614369247898902</v>
      </c>
      <c r="CJ523" s="19">
        <v>-3.83072864226588E-2</v>
      </c>
      <c r="CK523" s="19">
        <v>1.0982774053559099</v>
      </c>
      <c r="CL523" s="19">
        <v>2.9222160902890302</v>
      </c>
      <c r="CM523" s="19">
        <v>5.3627832730611003</v>
      </c>
      <c r="CN523" s="19">
        <v>8.2930363549126493</v>
      </c>
      <c r="CO523" s="19">
        <v>11.5438269701871</v>
      </c>
      <c r="CP523" s="19">
        <v>14.9184499220414</v>
      </c>
      <c r="CQ523" s="19">
        <v>18.1997097863091</v>
      </c>
      <c r="CR523" s="19">
        <v>21.153251185561601</v>
      </c>
      <c r="CS523" s="19">
        <v>23.540910374034599</v>
      </c>
      <c r="CT523" s="19">
        <v>25.155021474819002</v>
      </c>
      <c r="CU523" s="19">
        <v>25.862425486246799</v>
      </c>
      <c r="CV523" s="19">
        <v>25.6354552567607</v>
      </c>
      <c r="CW523" s="19">
        <v>24.554004746254002</v>
      </c>
      <c r="CX523" s="19">
        <v>22.7787990570068</v>
      </c>
      <c r="CY523" s="19">
        <v>20.559055328369102</v>
      </c>
      <c r="CZ523" s="19">
        <v>17.823064929149201</v>
      </c>
      <c r="DA523" s="19">
        <v>15.030926970184799</v>
      </c>
      <c r="DB523" s="19">
        <v>12.405775445406601</v>
      </c>
      <c r="DC523" s="19">
        <v>10.179600152813</v>
      </c>
      <c r="DD523" s="19">
        <v>8.6214140907662795</v>
      </c>
      <c r="DE523" s="19">
        <v>8.0165876326013805</v>
      </c>
      <c r="DF523" s="19">
        <v>8.5629068515339899</v>
      </c>
      <c r="DG523" s="19">
        <v>10.2166421296167</v>
      </c>
      <c r="DH523" s="19">
        <v>12.593551323062099</v>
      </c>
      <c r="DI523" s="19">
        <v>15.020914562412999</v>
      </c>
      <c r="DJ523" s="19">
        <v>16.674078738103098</v>
      </c>
      <c r="DK523" s="19">
        <v>17.103711237672901</v>
      </c>
      <c r="DL523" s="19">
        <v>16.329433362992098</v>
      </c>
      <c r="DM523" s="19">
        <v>14.667875696401101</v>
      </c>
      <c r="DN523" s="19">
        <v>12.520860640729101</v>
      </c>
      <c r="DO523" s="19">
        <v>10.2599044706001</v>
      </c>
      <c r="DP523" s="19">
        <v>8.22000482434132</v>
      </c>
      <c r="DQ523" s="19">
        <v>6.6893644801905898</v>
      </c>
      <c r="DR523" s="19">
        <v>5.8361886212083096</v>
      </c>
      <c r="DS523" s="19">
        <v>5.6315855041879104</v>
      </c>
      <c r="DT523" s="19">
        <v>5.8732997550338997</v>
      </c>
      <c r="DU523" s="19">
        <v>6.2489010857754099</v>
      </c>
      <c r="DV523" s="19">
        <v>6.5392490605839004</v>
      </c>
      <c r="DW523" s="19">
        <v>6.6400501298122698</v>
      </c>
      <c r="DX523" s="19">
        <v>6.5387823777120602</v>
      </c>
      <c r="DY523" s="19">
        <v>6.2849446671907998</v>
      </c>
      <c r="DZ523" s="19">
        <v>5.9560245607719997</v>
      </c>
      <c r="EA523" s="19">
        <v>5.62603092975304</v>
      </c>
      <c r="EB523" s="19">
        <v>5.3419310851175297</v>
      </c>
      <c r="EC523" s="19">
        <v>5.1118312976399398</v>
      </c>
      <c r="ED523" s="19">
        <v>4.90556382351234</v>
      </c>
      <c r="EE523" s="19">
        <v>4.66612121707103</v>
      </c>
      <c r="EF523" s="19">
        <v>4.3443923231031096</v>
      </c>
      <c r="EG523" s="19">
        <v>3.9120914857895701</v>
      </c>
      <c r="EH523" s="19">
        <v>3.3667318430103199</v>
      </c>
      <c r="EI523" s="19">
        <v>2.7289064008681501</v>
      </c>
      <c r="EJ523" s="19">
        <v>2.0360811225703501</v>
      </c>
      <c r="EK523" s="19">
        <v>1.3347092964610101</v>
      </c>
      <c r="EL523" s="19">
        <v>0.67427137347518695</v>
      </c>
      <c r="EM523" s="19">
        <v>0.103826617486162</v>
      </c>
      <c r="EN523" s="19">
        <v>-0.32507243752479398</v>
      </c>
      <c r="EO523" s="19">
        <v>-0.56535366812690402</v>
      </c>
      <c r="EP523" s="19">
        <v>-0.60518925209514496</v>
      </c>
      <c r="EQ523" s="19">
        <v>-0.45265564762177901</v>
      </c>
      <c r="ER523" s="19">
        <v>-0.14672087548209001</v>
      </c>
      <c r="ES523" s="19">
        <v>0.25003586147652102</v>
      </c>
      <c r="ET523" s="19">
        <v>0.67121549170525496</v>
      </c>
      <c r="EU523" s="19">
        <v>1.0713810774146499</v>
      </c>
      <c r="EV523" s="19">
        <v>1.4438070215162699</v>
      </c>
      <c r="EW523" s="19">
        <v>1.8219623702471399</v>
      </c>
      <c r="EX523" s="19">
        <v>2.2664124066712401</v>
      </c>
      <c r="EY523" s="19">
        <v>2.8420053075571499</v>
      </c>
      <c r="EZ523" s="19">
        <v>3.5475503108540498</v>
      </c>
      <c r="FA523" s="19">
        <v>4.3027932917485501</v>
      </c>
      <c r="FB523" s="19">
        <v>4.9233947816442303</v>
      </c>
      <c r="FC523" s="19">
        <v>5.1384789513759896</v>
      </c>
      <c r="FD523" s="19">
        <v>4.66467166337811</v>
      </c>
      <c r="FE523" s="19">
        <v>3.3281854176130601</v>
      </c>
      <c r="FF523" s="19">
        <v>1.1897587385333901</v>
      </c>
      <c r="FG523" s="19">
        <v>-1.39675744244309</v>
      </c>
      <c r="FH523" s="20">
        <v>-3.84185838699341</v>
      </c>
    </row>
    <row r="524" spans="1:164">
      <c r="A524" s="13"/>
      <c r="B524" s="43" t="s">
        <v>83</v>
      </c>
      <c r="C524" s="19">
        <v>3.5958845615386998</v>
      </c>
      <c r="D524" s="19">
        <v>3.1569582524925801</v>
      </c>
      <c r="E524" s="19">
        <v>2.2668984225302</v>
      </c>
      <c r="F524" s="19">
        <v>0.90270457484505395</v>
      </c>
      <c r="G524" s="19">
        <v>-0.88584633186610096</v>
      </c>
      <c r="H524" s="19">
        <v>-2.94182009648795</v>
      </c>
      <c r="I524" s="19">
        <v>-4.9961079684170802</v>
      </c>
      <c r="J524" s="19">
        <v>-6.7305075712878297</v>
      </c>
      <c r="K524" s="19">
        <v>-7.8970808356699296</v>
      </c>
      <c r="L524" s="19">
        <v>-8.4137672944502402</v>
      </c>
      <c r="M524" s="19">
        <v>-8.3637577403675394</v>
      </c>
      <c r="N524" s="19">
        <v>-7.9144098493788002</v>
      </c>
      <c r="O524" s="19">
        <v>-7.2328627615264001</v>
      </c>
      <c r="P524" s="19">
        <v>-6.44808999456541</v>
      </c>
      <c r="Q524" s="19">
        <v>-5.6510699830874103</v>
      </c>
      <c r="R524" s="19">
        <v>-4.9036898323983902</v>
      </c>
      <c r="S524" s="19">
        <v>-4.2418543690382799</v>
      </c>
      <c r="T524" s="19">
        <v>-3.6750057056696699</v>
      </c>
      <c r="U524" s="19">
        <v>-3.18882471864874</v>
      </c>
      <c r="V524" s="19">
        <v>-2.7551586459381401</v>
      </c>
      <c r="W524" s="19">
        <v>-2.3456114976092999</v>
      </c>
      <c r="X524" s="19">
        <v>-1.9423870173367599</v>
      </c>
      <c r="Y524" s="19">
        <v>-1.5414292812347401</v>
      </c>
      <c r="Z524" s="19">
        <v>-1.1487089166737601</v>
      </c>
      <c r="AA524" s="19">
        <v>-0.77410439650217699</v>
      </c>
      <c r="AB524" s="19">
        <v>-0.426083072267398</v>
      </c>
      <c r="AC524" s="19">
        <v>-0.10909095918289299</v>
      </c>
      <c r="AD524" s="19">
        <v>0.17669083245775899</v>
      </c>
      <c r="AE524" s="19">
        <v>0.43441408812397603</v>
      </c>
      <c r="AF524" s="19">
        <v>0.66927576366097097</v>
      </c>
      <c r="AG524" s="19">
        <v>0.88691954179243604</v>
      </c>
      <c r="AH524" s="19">
        <v>1.09123863595905</v>
      </c>
      <c r="AI524" s="19">
        <v>1.28277190767153</v>
      </c>
      <c r="AJ524" s="19">
        <v>1.45837601025899</v>
      </c>
      <c r="AK524" s="19">
        <v>1.6126258276929799</v>
      </c>
      <c r="AL524" s="19">
        <v>1.74007436843834</v>
      </c>
      <c r="AM524" s="19">
        <v>1.8382925662127401</v>
      </c>
      <c r="AN524" s="19">
        <v>1.9099229899319701</v>
      </c>
      <c r="AO524" s="19">
        <v>1.9617872033456401</v>
      </c>
      <c r="AP524" s="19">
        <v>2.0023498210040001</v>
      </c>
      <c r="AQ524" s="19">
        <v>2.03849436056734</v>
      </c>
      <c r="AR524" s="19">
        <v>2.0729509652262998</v>
      </c>
      <c r="AS524" s="19">
        <v>2.1028120806722899</v>
      </c>
      <c r="AT524" s="19">
        <v>2.1197891428013</v>
      </c>
      <c r="AU524" s="19">
        <v>2.1119353771209699</v>
      </c>
      <c r="AV524" s="19">
        <v>2.0665426037528301</v>
      </c>
      <c r="AW524" s="19">
        <v>1.9738874555838199</v>
      </c>
      <c r="AX524" s="19">
        <v>1.82920016544034</v>
      </c>
      <c r="AY524" s="19">
        <v>1.6307497855388799</v>
      </c>
      <c r="AZ524" s="19">
        <v>1.3733503433189</v>
      </c>
      <c r="BA524" s="19">
        <v>1.0380118724071601</v>
      </c>
      <c r="BB524" s="19">
        <v>0.58408323785459404</v>
      </c>
      <c r="BC524" s="19">
        <v>-5.23810506882985E-2</v>
      </c>
      <c r="BD524" s="19">
        <v>-0.95493867421390699</v>
      </c>
      <c r="BE524" s="19">
        <v>-2.2093499357050002</v>
      </c>
      <c r="BF524" s="19">
        <v>-3.8772322866651598</v>
      </c>
      <c r="BG524" s="19">
        <v>-5.9646765005709099</v>
      </c>
      <c r="BH524" s="19">
        <v>-8.3952109018961707</v>
      </c>
      <c r="BI524" s="19">
        <v>-10.997922280822101</v>
      </c>
      <c r="BJ524" s="19">
        <v>-13.520577045402099</v>
      </c>
      <c r="BK524" s="19">
        <v>-15.677177024610099</v>
      </c>
      <c r="BL524" s="19">
        <v>-17.2241972913646</v>
      </c>
      <c r="BM524" s="19">
        <v>-18.028599459715601</v>
      </c>
      <c r="BN524" s="19">
        <v>-18.088084134188598</v>
      </c>
      <c r="BO524" s="19">
        <v>-17.4992374073375</v>
      </c>
      <c r="BP524" s="19">
        <v>-16.406123479207402</v>
      </c>
      <c r="BQ524" s="19">
        <v>-14.9624522527059</v>
      </c>
      <c r="BR524" s="19">
        <v>-13.3153606472593</v>
      </c>
      <c r="BS524" s="19">
        <v>-11.598774938872401</v>
      </c>
      <c r="BT524" s="19">
        <v>-9.9285853125832197</v>
      </c>
      <c r="BU524" s="19">
        <v>-8.39808637445622</v>
      </c>
      <c r="BV524" s="19">
        <v>-7.0732319427258998</v>
      </c>
      <c r="BW524" s="19">
        <v>-5.9895591735839799</v>
      </c>
      <c r="BX524" s="19">
        <v>-5.1522950451783496</v>
      </c>
      <c r="BY524" s="19">
        <v>-4.5408791821412402</v>
      </c>
      <c r="BZ524" s="19">
        <v>-4.1177582813031801</v>
      </c>
      <c r="CA524" s="19">
        <v>-3.8384846822179899</v>
      </c>
      <c r="CB524" s="19">
        <v>-3.6595419247945098</v>
      </c>
      <c r="CC524" s="19">
        <v>-3.54129685777606</v>
      </c>
      <c r="CD524" s="19">
        <v>-3.4472270541720902</v>
      </c>
      <c r="CE524" s="19">
        <v>-3.3435653363815501</v>
      </c>
      <c r="CF524" s="19">
        <v>-3.2014428052035302</v>
      </c>
      <c r="CG524" s="19">
        <v>-3.0008194518811799</v>
      </c>
      <c r="CH524" s="19">
        <v>-2.7342744331167199</v>
      </c>
      <c r="CI524" s="19">
        <v>-2.40793301842429</v>
      </c>
      <c r="CJ524" s="19">
        <v>-2.0384781408791599</v>
      </c>
      <c r="CK524" s="19">
        <v>-1.64671297868093</v>
      </c>
      <c r="CL524" s="19">
        <v>-1.2514640381841899</v>
      </c>
      <c r="CM524" s="19">
        <v>-0.86394706037309699</v>
      </c>
      <c r="CN524" s="19">
        <v>-0.48592856556478298</v>
      </c>
      <c r="CO524" s="19">
        <v>-0.11202035539529399</v>
      </c>
      <c r="CP524" s="19">
        <v>0.26294853922092398</v>
      </c>
      <c r="CQ524" s="19">
        <v>0.63535045373319399</v>
      </c>
      <c r="CR524" s="19">
        <v>0.98883707956833999</v>
      </c>
      <c r="CS524" s="19">
        <v>1.2975708487058</v>
      </c>
      <c r="CT524" s="19">
        <v>1.5365259779824201</v>
      </c>
      <c r="CU524" s="19">
        <v>1.69082101186117</v>
      </c>
      <c r="CV524" s="19">
        <v>1.7586592014389799</v>
      </c>
      <c r="CW524" s="19">
        <v>1.74652830880098</v>
      </c>
      <c r="CX524" s="19">
        <v>1.6611747741699201</v>
      </c>
      <c r="CY524" s="19">
        <v>1.5051600933075</v>
      </c>
      <c r="CZ524" s="19">
        <v>1.2278443828957999</v>
      </c>
      <c r="DA524" s="19">
        <v>0.80026192254707496</v>
      </c>
      <c r="DB524" s="19">
        <v>0.16361944743844301</v>
      </c>
      <c r="DC524" s="19">
        <v>-0.72774150772172896</v>
      </c>
      <c r="DD524" s="19">
        <v>-1.86499891124788</v>
      </c>
      <c r="DE524" s="19">
        <v>-3.1485844401062502</v>
      </c>
      <c r="DF524" s="19">
        <v>-4.3878910580619399</v>
      </c>
      <c r="DG524" s="19">
        <v>-5.3595725356555404</v>
      </c>
      <c r="DH524" s="19">
        <v>-5.9090961002912703</v>
      </c>
      <c r="DI524" s="19">
        <v>-6.02871557923614</v>
      </c>
      <c r="DJ524" s="19">
        <v>-5.8259676401732401</v>
      </c>
      <c r="DK524" s="19">
        <v>-5.46302919700498</v>
      </c>
      <c r="DL524" s="19">
        <v>-5.0144505578963496</v>
      </c>
      <c r="DM524" s="19">
        <v>-4.5068762341483701</v>
      </c>
      <c r="DN524" s="19">
        <v>-3.9633817907239601</v>
      </c>
      <c r="DO524" s="19">
        <v>-3.4118136265238799</v>
      </c>
      <c r="DP524" s="19">
        <v>-2.8672965628201799</v>
      </c>
      <c r="DQ524" s="19">
        <v>-2.3227552898594599</v>
      </c>
      <c r="DR524" s="19">
        <v>-1.7633481905108599</v>
      </c>
      <c r="DS524" s="19">
        <v>-1.1909806298427901</v>
      </c>
      <c r="DT524" s="19">
        <v>-0.63430758577878299</v>
      </c>
      <c r="DU524" s="19">
        <v>-0.12714208149518999</v>
      </c>
      <c r="DV524" s="19">
        <v>0.31845438480377097</v>
      </c>
      <c r="DW524" s="19">
        <v>0.7096996922962</v>
      </c>
      <c r="DX524" s="19">
        <v>1.0641007296374601</v>
      </c>
      <c r="DY524" s="19">
        <v>1.3997904589918799</v>
      </c>
      <c r="DZ524" s="19">
        <v>1.73110088364023</v>
      </c>
      <c r="EA524" s="19">
        <v>2.06770860171709</v>
      </c>
      <c r="EB524" s="19">
        <v>2.4147361223814898</v>
      </c>
      <c r="EC524" s="19">
        <v>2.7725829374594801</v>
      </c>
      <c r="ED524" s="19">
        <v>3.1344758917073698</v>
      </c>
      <c r="EE524" s="19">
        <v>3.4847988183381098</v>
      </c>
      <c r="EF524" s="19">
        <v>3.8055004604527198</v>
      </c>
      <c r="EG524" s="19">
        <v>4.08129542772887</v>
      </c>
      <c r="EH524" s="19">
        <v>4.30445316971326</v>
      </c>
      <c r="EI524" s="19">
        <v>4.4760338986506198</v>
      </c>
      <c r="EJ524" s="19">
        <v>4.6037799022236801</v>
      </c>
      <c r="EK524" s="19">
        <v>4.6986794393570701</v>
      </c>
      <c r="EL524" s="19">
        <v>4.7710114072580803</v>
      </c>
      <c r="EM524" s="19">
        <v>4.8281716909564896</v>
      </c>
      <c r="EN524" s="19">
        <v>4.8726811096316496</v>
      </c>
      <c r="EO524" s="19">
        <v>4.9016436826987402</v>
      </c>
      <c r="EP524" s="19">
        <v>4.9083401883234803</v>
      </c>
      <c r="EQ524" s="19">
        <v>4.8803455321515203</v>
      </c>
      <c r="ER524" s="19">
        <v>4.8014813016672599</v>
      </c>
      <c r="ES524" s="19">
        <v>4.6543340057623199</v>
      </c>
      <c r="ET524" s="19">
        <v>4.4255818617148499</v>
      </c>
      <c r="EU524" s="19">
        <v>4.1098684013867004</v>
      </c>
      <c r="EV524" s="19">
        <v>3.70980678620885</v>
      </c>
      <c r="EW524" s="19">
        <v>3.2310165186397399</v>
      </c>
      <c r="EX524" s="19">
        <v>2.6709386637953401</v>
      </c>
      <c r="EY524" s="19">
        <v>2.0032183909025401</v>
      </c>
      <c r="EZ524" s="19">
        <v>1.19071787107186</v>
      </c>
      <c r="FA524" s="19">
        <v>0.17143086527214499</v>
      </c>
      <c r="FB524" s="19">
        <v>-1.1267923546619001</v>
      </c>
      <c r="FC524" s="19">
        <v>-2.7672715695178001</v>
      </c>
      <c r="FD524" s="19">
        <v>-4.7768255530810704</v>
      </c>
      <c r="FE524" s="19">
        <v>-7.1141763906009698</v>
      </c>
      <c r="FF524" s="19">
        <v>-9.6456946857640098</v>
      </c>
      <c r="FG524" s="19">
        <v>-12.139721979860401</v>
      </c>
      <c r="FH524" s="20">
        <v>-14.296236038208001</v>
      </c>
    </row>
    <row r="525" spans="1:164">
      <c r="A525" s="13"/>
      <c r="B525" s="43" t="s">
        <v>84</v>
      </c>
      <c r="C525" s="19">
        <v>18.807853698730501</v>
      </c>
      <c r="D525" s="19">
        <v>19.347460814196701</v>
      </c>
      <c r="E525" s="19">
        <v>20.2951249979963</v>
      </c>
      <c r="F525" s="19">
        <v>21.473581603079101</v>
      </c>
      <c r="G525" s="19">
        <v>22.616412230212301</v>
      </c>
      <c r="H525" s="19">
        <v>23.3854497466425</v>
      </c>
      <c r="I525" s="19">
        <v>23.425992561109101</v>
      </c>
      <c r="J525" s="19">
        <v>22.466156391182299</v>
      </c>
      <c r="K525" s="19">
        <v>20.422759971233301</v>
      </c>
      <c r="L525" s="19">
        <v>17.459881869229399</v>
      </c>
      <c r="M525" s="19">
        <v>13.972039858500199</v>
      </c>
      <c r="N525" s="19">
        <v>10.484849505954299</v>
      </c>
      <c r="O525" s="19">
        <v>7.5060827659838099</v>
      </c>
      <c r="P525" s="19">
        <v>5.4047088141393198</v>
      </c>
      <c r="Q525" s="19">
        <v>4.3681419883111499</v>
      </c>
      <c r="R525" s="19">
        <v>4.4121398781285102</v>
      </c>
      <c r="S525" s="19">
        <v>5.3999875627382803</v>
      </c>
      <c r="T525" s="19">
        <v>7.06361087163289</v>
      </c>
      <c r="U525" s="19">
        <v>9.0435787547718398</v>
      </c>
      <c r="V525" s="19">
        <v>10.9563863446014</v>
      </c>
      <c r="W525" s="19">
        <v>12.471810784002701</v>
      </c>
      <c r="X525" s="19">
        <v>13.375501574892001</v>
      </c>
      <c r="Y525" s="19">
        <v>13.602614508734799</v>
      </c>
      <c r="Z525" s="19">
        <v>13.239037619696701</v>
      </c>
      <c r="AA525" s="19">
        <v>12.4918420387037</v>
      </c>
      <c r="AB525" s="19">
        <v>11.635026825798899</v>
      </c>
      <c r="AC525" s="19">
        <v>10.9417359804866</v>
      </c>
      <c r="AD525" s="19">
        <v>10.620202411304801</v>
      </c>
      <c r="AE525" s="19">
        <v>10.771165500987699</v>
      </c>
      <c r="AF525" s="19">
        <v>11.3758855203185</v>
      </c>
      <c r="AG525" s="19">
        <v>12.3137696295074</v>
      </c>
      <c r="AH525" s="19">
        <v>13.4020529756642</v>
      </c>
      <c r="AI525" s="19">
        <v>14.445501240817</v>
      </c>
      <c r="AJ525" s="19">
        <v>15.2834072113037</v>
      </c>
      <c r="AK525" s="19">
        <v>15.823278311527099</v>
      </c>
      <c r="AL525" s="19">
        <v>16.054448898392501</v>
      </c>
      <c r="AM525" s="19">
        <v>16.039609909057599</v>
      </c>
      <c r="AN525" s="19">
        <v>15.8885665084376</v>
      </c>
      <c r="AO525" s="19">
        <v>15.7220175772002</v>
      </c>
      <c r="AP525" s="19">
        <v>15.6361355348067</v>
      </c>
      <c r="AQ525" s="19">
        <v>15.677697769319201</v>
      </c>
      <c r="AR525" s="19">
        <v>15.834637295116099</v>
      </c>
      <c r="AS525" s="19">
        <v>16.043933897307401</v>
      </c>
      <c r="AT525" s="19">
        <v>16.213388327396299</v>
      </c>
      <c r="AU525" s="19">
        <v>16.250839021470799</v>
      </c>
      <c r="AV525" s="19">
        <v>16.090610330755101</v>
      </c>
      <c r="AW525" s="19">
        <v>15.7115183743564</v>
      </c>
      <c r="AX525" s="19">
        <v>15.1441500211003</v>
      </c>
      <c r="AY525" s="19">
        <v>14.4683150956125</v>
      </c>
      <c r="AZ525" s="19">
        <v>13.8008794977207</v>
      </c>
      <c r="BA525" s="19">
        <v>13.2778929893417</v>
      </c>
      <c r="BB525" s="19">
        <v>13.0271502986099</v>
      </c>
      <c r="BC525" s="19">
        <v>13.138798906345601</v>
      </c>
      <c r="BD525" s="19">
        <v>13.657902149239</v>
      </c>
      <c r="BE525" s="19">
        <v>14.5778844139793</v>
      </c>
      <c r="BF525" s="19">
        <v>15.835173077053501</v>
      </c>
      <c r="BG525" s="19">
        <v>17.294715476758601</v>
      </c>
      <c r="BH525" s="19">
        <v>18.739420226126001</v>
      </c>
      <c r="BI525" s="19">
        <v>19.8895875757391</v>
      </c>
      <c r="BJ525" s="19">
        <v>20.4621806481872</v>
      </c>
      <c r="BK525" s="19">
        <v>20.251018813162101</v>
      </c>
      <c r="BL525" s="19">
        <v>19.186626530656898</v>
      </c>
      <c r="BM525" s="19">
        <v>17.346202821442599</v>
      </c>
      <c r="BN525" s="19">
        <v>14.915521274913401</v>
      </c>
      <c r="BO525" s="19">
        <v>12.1240585404213</v>
      </c>
      <c r="BP525" s="19">
        <v>9.1851242720478794</v>
      </c>
      <c r="BQ525" s="19">
        <v>6.2662785847981697</v>
      </c>
      <c r="BR525" s="19">
        <v>3.4978304836485301</v>
      </c>
      <c r="BS525" s="19">
        <v>1.00305535155113</v>
      </c>
      <c r="BT525" s="19">
        <v>-1.0788135817556801</v>
      </c>
      <c r="BU525" s="19">
        <v>-2.5985244813591701</v>
      </c>
      <c r="BV525" s="19">
        <v>-3.4290530079543</v>
      </c>
      <c r="BW525" s="19">
        <v>-3.5010179823095098</v>
      </c>
      <c r="BX525" s="19">
        <v>-2.8234310463221401</v>
      </c>
      <c r="BY525" s="19">
        <v>-1.4888900404024601</v>
      </c>
      <c r="BZ525" s="19">
        <v>0.33915923219737398</v>
      </c>
      <c r="CA525" s="19">
        <v>2.4560653296383901</v>
      </c>
      <c r="CB525" s="19">
        <v>4.6541604465908604</v>
      </c>
      <c r="CC525" s="19">
        <v>6.7573707031481103</v>
      </c>
      <c r="CD525" s="19">
        <v>8.6411818783692702</v>
      </c>
      <c r="CE525" s="19">
        <v>10.235973502650401</v>
      </c>
      <c r="CF525" s="19">
        <v>11.518339590592801</v>
      </c>
      <c r="CG525" s="19">
        <v>12.5004964211975</v>
      </c>
      <c r="CH525" s="19">
        <v>13.222429044318901</v>
      </c>
      <c r="CI525" s="19">
        <v>13.7467486641624</v>
      </c>
      <c r="CJ525" s="19">
        <v>14.155412240461899</v>
      </c>
      <c r="CK525" s="19">
        <v>14.5441348624952</v>
      </c>
      <c r="CL525" s="19">
        <v>15.011374155680301</v>
      </c>
      <c r="CM525" s="19">
        <v>15.641137652927</v>
      </c>
      <c r="CN525" s="19">
        <v>16.483568519052799</v>
      </c>
      <c r="CO525" s="19">
        <v>17.539047761396901</v>
      </c>
      <c r="CP525" s="19">
        <v>18.754678938123899</v>
      </c>
      <c r="CQ525" s="19">
        <v>20.039161605064301</v>
      </c>
      <c r="CR525" s="19">
        <v>21.291957855224599</v>
      </c>
      <c r="CS525" s="19">
        <v>22.4298304162844</v>
      </c>
      <c r="CT525" s="19">
        <v>23.394186963938701</v>
      </c>
      <c r="CU525" s="19">
        <v>24.139637109005101</v>
      </c>
      <c r="CV525" s="19">
        <v>24.621570664222801</v>
      </c>
      <c r="CW525" s="19">
        <v>24.805627822876001</v>
      </c>
      <c r="CX525" s="19">
        <v>24.702407836914102</v>
      </c>
      <c r="CY525" s="19">
        <v>24.4094429016113</v>
      </c>
      <c r="CZ525" s="19">
        <v>24.085693984735201</v>
      </c>
      <c r="DA525" s="19">
        <v>24.026553263429701</v>
      </c>
      <c r="DB525" s="19">
        <v>24.444520137349102</v>
      </c>
      <c r="DC525" s="19">
        <v>25.394966313096301</v>
      </c>
      <c r="DD525" s="19">
        <v>26.701277216927</v>
      </c>
      <c r="DE525" s="19">
        <v>27.941093382288201</v>
      </c>
      <c r="DF525" s="19">
        <v>28.5233734318467</v>
      </c>
      <c r="DG525" s="19">
        <v>27.857906716768898</v>
      </c>
      <c r="DH525" s="19">
        <v>25.576544277003599</v>
      </c>
      <c r="DI525" s="19">
        <v>21.734695809786398</v>
      </c>
      <c r="DJ525" s="19">
        <v>16.8793777246944</v>
      </c>
      <c r="DK525" s="19">
        <v>12.0518160335353</v>
      </c>
      <c r="DL525" s="19">
        <v>8.1549354693928695</v>
      </c>
      <c r="DM525" s="19">
        <v>5.7932421027636902</v>
      </c>
      <c r="DN525" s="19">
        <v>5.2128214992460702</v>
      </c>
      <c r="DO525" s="19">
        <v>6.3255719669529604</v>
      </c>
      <c r="DP525" s="19">
        <v>8.7500980095785206</v>
      </c>
      <c r="DQ525" s="19">
        <v>11.8672251466845</v>
      </c>
      <c r="DR525" s="19">
        <v>14.941272845033801</v>
      </c>
      <c r="DS525" s="19">
        <v>17.311145063306501</v>
      </c>
      <c r="DT525" s="19">
        <v>18.505858249351601</v>
      </c>
      <c r="DU525" s="19">
        <v>18.520041481393299</v>
      </c>
      <c r="DV525" s="19">
        <v>17.665849341720801</v>
      </c>
      <c r="DW525" s="19">
        <v>16.388793914044498</v>
      </c>
      <c r="DX525" s="19">
        <v>15.158293598987999</v>
      </c>
      <c r="DY525" s="19">
        <v>14.3449964835996</v>
      </c>
      <c r="DZ525" s="19">
        <v>14.1479897264574</v>
      </c>
      <c r="EA525" s="19">
        <v>14.58327921883</v>
      </c>
      <c r="EB525" s="19">
        <v>15.5222781447114</v>
      </c>
      <c r="EC525" s="19">
        <v>16.7543331990477</v>
      </c>
      <c r="ED525" s="19">
        <v>18.044959177736398</v>
      </c>
      <c r="EE525" s="19">
        <v>19.180209019145</v>
      </c>
      <c r="EF525" s="19">
        <v>20.032190041463899</v>
      </c>
      <c r="EG525" s="19">
        <v>20.5402474637891</v>
      </c>
      <c r="EH525" s="19">
        <v>20.7053386187944</v>
      </c>
      <c r="EI525" s="19">
        <v>20.580427701356001</v>
      </c>
      <c r="EJ525" s="19">
        <v>20.255754783505299</v>
      </c>
      <c r="EK525" s="19">
        <v>19.842659121654101</v>
      </c>
      <c r="EL525" s="19">
        <v>19.452417780141399</v>
      </c>
      <c r="EM525" s="19">
        <v>19.1763675251945</v>
      </c>
      <c r="EN525" s="19">
        <v>19.071768588707101</v>
      </c>
      <c r="EO525" s="19">
        <v>19.1404096259445</v>
      </c>
      <c r="EP525" s="19">
        <v>19.313632808747801</v>
      </c>
      <c r="EQ525" s="19">
        <v>19.4963333567635</v>
      </c>
      <c r="ER525" s="19">
        <v>19.581880288045902</v>
      </c>
      <c r="ES525" s="19">
        <v>19.480860037881801</v>
      </c>
      <c r="ET525" s="19">
        <v>19.143840258238701</v>
      </c>
      <c r="EU525" s="19">
        <v>18.569825907222601</v>
      </c>
      <c r="EV525" s="19">
        <v>17.800021093399799</v>
      </c>
      <c r="EW525" s="19">
        <v>16.902581949702999</v>
      </c>
      <c r="EX525" s="19">
        <v>15.9574142674931</v>
      </c>
      <c r="EY525" s="19">
        <v>15.0544756592297</v>
      </c>
      <c r="EZ525" s="19">
        <v>14.275594992715799</v>
      </c>
      <c r="FA525" s="19">
        <v>13.697173337467399</v>
      </c>
      <c r="FB525" s="19">
        <v>13.389116068355399</v>
      </c>
      <c r="FC525" s="19">
        <v>13.405808308085501</v>
      </c>
      <c r="FD525" s="19">
        <v>13.767344943812599</v>
      </c>
      <c r="FE525" s="19">
        <v>14.431080005208001</v>
      </c>
      <c r="FF525" s="19">
        <v>15.261884908207101</v>
      </c>
      <c r="FG525" s="19">
        <v>16.030744802756399</v>
      </c>
      <c r="FH525" s="20">
        <v>16.4660129547119</v>
      </c>
    </row>
    <row r="526" spans="1:164">
      <c r="A526" s="13"/>
      <c r="B526" s="43" t="s">
        <v>85</v>
      </c>
      <c r="C526" s="19">
        <v>2.34590744972229</v>
      </c>
      <c r="D526" s="19">
        <v>2.4731895947697198</v>
      </c>
      <c r="E526" s="19">
        <v>2.5550044522141002</v>
      </c>
      <c r="F526" s="19">
        <v>2.5374066323945001</v>
      </c>
      <c r="G526" s="19">
        <v>2.3648811952032198</v>
      </c>
      <c r="H526" s="19">
        <v>2.02843186108753</v>
      </c>
      <c r="I526" s="19">
        <v>1.6039435068766299</v>
      </c>
      <c r="J526" s="19">
        <v>1.2331777991670601</v>
      </c>
      <c r="K526" s="19">
        <v>1.0359504018167101</v>
      </c>
      <c r="L526" s="19">
        <v>1.02105321667411</v>
      </c>
      <c r="M526" s="19">
        <v>1.08215633185223</v>
      </c>
      <c r="N526" s="19">
        <v>1.07502926720513</v>
      </c>
      <c r="O526" s="19">
        <v>0.89881334882793995</v>
      </c>
      <c r="P526" s="19">
        <v>0.52811821331881503</v>
      </c>
      <c r="Q526" s="19">
        <v>1.8076163650772299E-3</v>
      </c>
      <c r="R526" s="19">
        <v>-0.60583667953809095</v>
      </c>
      <c r="S526" s="19">
        <v>-1.21410698601694</v>
      </c>
      <c r="T526" s="19">
        <v>-1.75772094606149</v>
      </c>
      <c r="U526" s="19">
        <v>-2.1982856013558099</v>
      </c>
      <c r="V526" s="19">
        <v>-2.5257028281086602</v>
      </c>
      <c r="W526" s="19">
        <v>-2.7534101563270599</v>
      </c>
      <c r="X526" s="19">
        <v>-2.9107238090399501</v>
      </c>
      <c r="Y526" s="19">
        <v>-3.0335183408525301</v>
      </c>
      <c r="Z526" s="19">
        <v>-3.1544951670097601</v>
      </c>
      <c r="AA526" s="19">
        <v>-3.29528652537953</v>
      </c>
      <c r="AB526" s="19">
        <v>-3.46259036449471</v>
      </c>
      <c r="AC526" s="19">
        <v>-3.64907306372517</v>
      </c>
      <c r="AD526" s="19">
        <v>-3.83799039233815</v>
      </c>
      <c r="AE526" s="19">
        <v>-4.00924575208413</v>
      </c>
      <c r="AF526" s="19">
        <v>-4.1451952818668296</v>
      </c>
      <c r="AG526" s="19">
        <v>-4.2349721157189597</v>
      </c>
      <c r="AH526" s="19">
        <v>-4.27646868638318</v>
      </c>
      <c r="AI526" s="19">
        <v>-4.2760724587874002</v>
      </c>
      <c r="AJ526" s="19">
        <v>-4.24667771657308</v>
      </c>
      <c r="AK526" s="19">
        <v>-4.2040091283393597</v>
      </c>
      <c r="AL526" s="19">
        <v>-4.1616998296795504</v>
      </c>
      <c r="AM526" s="19">
        <v>-4.1268569772893704</v>
      </c>
      <c r="AN526" s="19">
        <v>-4.0979144741790501</v>
      </c>
      <c r="AO526" s="19">
        <v>-4.0655708168492204</v>
      </c>
      <c r="AP526" s="19">
        <v>-4.01698358131177</v>
      </c>
      <c r="AQ526" s="19">
        <v>-3.9410193905685902</v>
      </c>
      <c r="AR526" s="19">
        <v>-3.8324754503038201</v>
      </c>
      <c r="AS526" s="19">
        <v>-3.6934635133454301</v>
      </c>
      <c r="AT526" s="19">
        <v>-3.5309826147676699</v>
      </c>
      <c r="AU526" s="19">
        <v>-3.35107758310106</v>
      </c>
      <c r="AV526" s="19">
        <v>-3.1513547680594698</v>
      </c>
      <c r="AW526" s="19">
        <v>-2.9153398648656998</v>
      </c>
      <c r="AX526" s="19">
        <v>-2.6113098823662999</v>
      </c>
      <c r="AY526" s="19">
        <v>-2.19619718464938</v>
      </c>
      <c r="AZ526" s="19">
        <v>-1.6234348807672101</v>
      </c>
      <c r="BA526" s="19">
        <v>-0.85069930628694401</v>
      </c>
      <c r="BB526" s="19">
        <v>0.144357356158171</v>
      </c>
      <c r="BC526" s="19">
        <v>1.3500673915400601</v>
      </c>
      <c r="BD526" s="19">
        <v>2.7117096462635</v>
      </c>
      <c r="BE526" s="19">
        <v>4.1167272220958298</v>
      </c>
      <c r="BF526" s="19">
        <v>5.3946943283081001</v>
      </c>
      <c r="BG526" s="19">
        <v>6.3460037732365198</v>
      </c>
      <c r="BH526" s="19">
        <v>6.8035654588179204</v>
      </c>
      <c r="BI526" s="19">
        <v>6.7081731353143201</v>
      </c>
      <c r="BJ526" s="19">
        <v>6.15577531583381</v>
      </c>
      <c r="BK526" s="19">
        <v>5.3753181515317996</v>
      </c>
      <c r="BL526" s="19">
        <v>4.63708427698925</v>
      </c>
      <c r="BM526" s="19">
        <v>4.1435889258529199</v>
      </c>
      <c r="BN526" s="19">
        <v>3.9668496955524799</v>
      </c>
      <c r="BO526" s="19">
        <v>4.0560905620305201</v>
      </c>
      <c r="BP526" s="19">
        <v>4.2911478485723897</v>
      </c>
      <c r="BQ526" s="19">
        <v>4.54141648610433</v>
      </c>
      <c r="BR526" s="19">
        <v>4.7058591120170803</v>
      </c>
      <c r="BS526" s="19">
        <v>4.7298464678754701</v>
      </c>
      <c r="BT526" s="19">
        <v>4.6054876645406102</v>
      </c>
      <c r="BU526" s="19">
        <v>4.3619397095959602</v>
      </c>
      <c r="BV526" s="19">
        <v>4.0492389178035202</v>
      </c>
      <c r="BW526" s="19">
        <v>3.7202525138854998</v>
      </c>
      <c r="BX526" s="19">
        <v>3.4165422844164302</v>
      </c>
      <c r="BY526" s="19">
        <v>3.1624744564595799</v>
      </c>
      <c r="BZ526" s="19">
        <v>2.9660661365046699</v>
      </c>
      <c r="CA526" s="19">
        <v>2.8231369919247098</v>
      </c>
      <c r="CB526" s="19">
        <v>2.72188827726576</v>
      </c>
      <c r="CC526" s="19">
        <v>2.6462342739105198</v>
      </c>
      <c r="CD526" s="19">
        <v>2.5790918403201601</v>
      </c>
      <c r="CE526" s="19">
        <v>2.5061228805118101</v>
      </c>
      <c r="CF526" s="19">
        <v>2.4192925583232499</v>
      </c>
      <c r="CG526" s="19">
        <v>2.3183018510991902</v>
      </c>
      <c r="CH526" s="19">
        <v>2.20947670214104</v>
      </c>
      <c r="CI526" s="19">
        <v>2.1045889493190901</v>
      </c>
      <c r="CJ526" s="19">
        <v>2.0211059300586398</v>
      </c>
      <c r="CK526" s="19">
        <v>1.9839002255237499</v>
      </c>
      <c r="CL526" s="19">
        <v>2.0261989868048502</v>
      </c>
      <c r="CM526" s="19">
        <v>2.18530808554755</v>
      </c>
      <c r="CN526" s="19">
        <v>2.4946919523104301</v>
      </c>
      <c r="CO526" s="19">
        <v>2.9756881757215998</v>
      </c>
      <c r="CP526" s="19">
        <v>3.6325911078790201</v>
      </c>
      <c r="CQ526" s="19">
        <v>4.4476213455200204</v>
      </c>
      <c r="CR526" s="19">
        <v>5.37488972056995</v>
      </c>
      <c r="CS526" s="19">
        <v>6.3413461049397899</v>
      </c>
      <c r="CT526" s="19">
        <v>7.2577041568178098</v>
      </c>
      <c r="CU526" s="19">
        <v>8.0359500538219208</v>
      </c>
      <c r="CV526" s="19">
        <v>8.6045680479569899</v>
      </c>
      <c r="CW526" s="19">
        <v>8.9191455359410803</v>
      </c>
      <c r="CX526" s="19">
        <v>8.9679889678955096</v>
      </c>
      <c r="CY526" s="19">
        <v>8.7766427993774396</v>
      </c>
      <c r="CZ526" s="19">
        <v>8.3506577132178101</v>
      </c>
      <c r="DA526" s="19">
        <v>7.7922003073770503</v>
      </c>
      <c r="DB526" s="19">
        <v>7.1801342182472103</v>
      </c>
      <c r="DC526" s="19">
        <v>6.5678015458779297</v>
      </c>
      <c r="DD526" s="19">
        <v>5.9819885472782302</v>
      </c>
      <c r="DE526" s="19">
        <v>5.4481271837578404</v>
      </c>
      <c r="DF526" s="19">
        <v>5.0258602939668302</v>
      </c>
      <c r="DG526" s="19">
        <v>4.8154507230539796</v>
      </c>
      <c r="DH526" s="19">
        <v>4.9027876463092701</v>
      </c>
      <c r="DI526" s="19">
        <v>5.2751456245047201</v>
      </c>
      <c r="DJ526" s="19">
        <v>5.7943577610078396</v>
      </c>
      <c r="DK526" s="19">
        <v>6.2483404347154003</v>
      </c>
      <c r="DL526" s="19">
        <v>6.49938161255883</v>
      </c>
      <c r="DM526" s="19">
        <v>6.5115717512662297</v>
      </c>
      <c r="DN526" s="19">
        <v>6.3411644482221803</v>
      </c>
      <c r="DO526" s="19">
        <v>6.0950123677488204</v>
      </c>
      <c r="DP526" s="19">
        <v>5.8823106875185101</v>
      </c>
      <c r="DQ526" s="19">
        <v>5.7793017606266197</v>
      </c>
      <c r="DR526" s="19">
        <v>5.8109202384948704</v>
      </c>
      <c r="DS526" s="19">
        <v>5.9493858071624297</v>
      </c>
      <c r="DT526" s="19">
        <v>6.1292590469610504</v>
      </c>
      <c r="DU526" s="19">
        <v>6.2734580430828197</v>
      </c>
      <c r="DV526" s="19">
        <v>6.3330935572014502</v>
      </c>
      <c r="DW526" s="19">
        <v>6.2864591958092904</v>
      </c>
      <c r="DX526" s="19">
        <v>6.1330393728662704</v>
      </c>
      <c r="DY526" s="19">
        <v>5.88650998912874</v>
      </c>
      <c r="DZ526" s="19">
        <v>5.5687202469247303</v>
      </c>
      <c r="EA526" s="19">
        <v>5.2042804546043504</v>
      </c>
      <c r="EB526" s="19">
        <v>4.8156889931100304</v>
      </c>
      <c r="EC526" s="19">
        <v>4.4194909627320298</v>
      </c>
      <c r="ED526" s="19">
        <v>4.0261030705248704</v>
      </c>
      <c r="EE526" s="19">
        <v>3.6410207904753098</v>
      </c>
      <c r="EF526" s="19">
        <v>3.2668371982261801</v>
      </c>
      <c r="EG526" s="19">
        <v>2.9083155686738098</v>
      </c>
      <c r="EH526" s="19">
        <v>2.57436694473517</v>
      </c>
      <c r="EI526" s="19">
        <v>2.2786084315815902</v>
      </c>
      <c r="EJ526" s="19">
        <v>2.0372820486787901</v>
      </c>
      <c r="EK526" s="19">
        <v>1.8643446808955699</v>
      </c>
      <c r="EL526" s="19">
        <v>1.7674985576848501</v>
      </c>
      <c r="EM526" s="19">
        <v>1.7447201932062899</v>
      </c>
      <c r="EN526" s="19">
        <v>1.7857731795701799</v>
      </c>
      <c r="EO526" s="19">
        <v>1.86940794890044</v>
      </c>
      <c r="EP526" s="19">
        <v>1.9668876167203599</v>
      </c>
      <c r="EQ526" s="19">
        <v>2.0543751091253601</v>
      </c>
      <c r="ER526" s="19">
        <v>2.1168808311712501</v>
      </c>
      <c r="ES526" s="19">
        <v>2.1550818544919399</v>
      </c>
      <c r="ET526" s="19">
        <v>2.18915991314122</v>
      </c>
      <c r="EU526" s="19">
        <v>2.2575470267749198</v>
      </c>
      <c r="EV526" s="19">
        <v>2.4094543926051402</v>
      </c>
      <c r="EW526" s="19">
        <v>2.6931494103103399</v>
      </c>
      <c r="EX526" s="19">
        <v>3.1453611733483502</v>
      </c>
      <c r="EY526" s="19">
        <v>3.7808868298765099</v>
      </c>
      <c r="EZ526" s="19">
        <v>4.55428214151351</v>
      </c>
      <c r="FA526" s="19">
        <v>5.3954157516604599</v>
      </c>
      <c r="FB526" s="19">
        <v>6.1989017001918096</v>
      </c>
      <c r="FC526" s="19">
        <v>6.8289928358109302</v>
      </c>
      <c r="FD526" s="19">
        <v>7.1337801980190596</v>
      </c>
      <c r="FE526" s="19">
        <v>6.9758025700928803</v>
      </c>
      <c r="FF526" s="19">
        <v>6.2851791381835902</v>
      </c>
      <c r="FG526" s="19">
        <v>5.1200187089013296</v>
      </c>
      <c r="FH526" s="20">
        <v>3.69289922714233</v>
      </c>
    </row>
    <row r="527" spans="1:164">
      <c r="A527" s="13"/>
      <c r="B527" s="43" t="s">
        <v>86</v>
      </c>
      <c r="C527" s="19">
        <v>-2.4031291007995601</v>
      </c>
      <c r="D527" s="19">
        <v>-2.2814698532374198</v>
      </c>
      <c r="E527" s="19">
        <v>-2.1175161636236899</v>
      </c>
      <c r="F527" s="19">
        <v>-1.87725745547902</v>
      </c>
      <c r="G527" s="19">
        <v>-1.5189827993662699</v>
      </c>
      <c r="H527" s="19">
        <v>-1.0050967853478701</v>
      </c>
      <c r="I527" s="19">
        <v>-0.31546653671698099</v>
      </c>
      <c r="J527" s="19">
        <v>0.540606457777697</v>
      </c>
      <c r="K527" s="19">
        <v>1.51897176106771</v>
      </c>
      <c r="L527" s="19">
        <v>2.55125650492581</v>
      </c>
      <c r="M527" s="19">
        <v>3.5642636328032502</v>
      </c>
      <c r="N527" s="19">
        <v>4.4931272930569097</v>
      </c>
      <c r="O527" s="19">
        <v>5.28982600298795</v>
      </c>
      <c r="P527" s="19">
        <v>5.9286425474918296</v>
      </c>
      <c r="Q527" s="19">
        <v>6.4066868791676503</v>
      </c>
      <c r="R527" s="19">
        <v>6.7392757300174599</v>
      </c>
      <c r="S527" s="19">
        <v>6.9532658548066104</v>
      </c>
      <c r="T527" s="19">
        <v>7.0800775951809403</v>
      </c>
      <c r="U527" s="19">
        <v>7.1489574258977697</v>
      </c>
      <c r="V527" s="19">
        <v>7.1827275343615602</v>
      </c>
      <c r="W527" s="19">
        <v>7.1961712933550004</v>
      </c>
      <c r="X527" s="19">
        <v>7.1971308534795604</v>
      </c>
      <c r="Y527" s="19">
        <v>7.1889540884229897</v>
      </c>
      <c r="Z527" s="19">
        <v>7.1727777972365896</v>
      </c>
      <c r="AA527" s="19">
        <v>7.1489177039175296</v>
      </c>
      <c r="AB527" s="19">
        <v>7.1173049560701003</v>
      </c>
      <c r="AC527" s="19">
        <v>7.07774767249522</v>
      </c>
      <c r="AD527" s="19">
        <v>7.0301534479314602</v>
      </c>
      <c r="AE527" s="19">
        <v>6.97480414612125</v>
      </c>
      <c r="AF527" s="19">
        <v>6.9129415762544904</v>
      </c>
      <c r="AG527" s="19">
        <v>6.8478700753414303</v>
      </c>
      <c r="AH527" s="19">
        <v>6.7859679039078502</v>
      </c>
      <c r="AI527" s="19">
        <v>6.7365503407488001</v>
      </c>
      <c r="AJ527" s="19">
        <v>6.7103325525919599</v>
      </c>
      <c r="AK527" s="19">
        <v>6.7165314934470404</v>
      </c>
      <c r="AL527" s="19">
        <v>6.7610528156010803</v>
      </c>
      <c r="AM527" s="19">
        <v>6.8453368273648403</v>
      </c>
      <c r="AN527" s="19">
        <v>6.9657681349551996</v>
      </c>
      <c r="AO527" s="19">
        <v>7.11579728849006</v>
      </c>
      <c r="AP527" s="19">
        <v>7.2901179140264301</v>
      </c>
      <c r="AQ527" s="19">
        <v>7.4886845434554896</v>
      </c>
      <c r="AR527" s="19">
        <v>7.7178792375506804</v>
      </c>
      <c r="AS527" s="19">
        <v>7.9894901044440996</v>
      </c>
      <c r="AT527" s="19">
        <v>8.3170976446132503</v>
      </c>
      <c r="AU527" s="19">
        <v>8.7091417312622106</v>
      </c>
      <c r="AV527" s="19">
        <v>9.1614699797196799</v>
      </c>
      <c r="AW527" s="19">
        <v>9.6520403081720492</v>
      </c>
      <c r="AX527" s="19">
        <v>10.1391032440494</v>
      </c>
      <c r="AY527" s="19">
        <v>10.5634908387155</v>
      </c>
      <c r="AZ527" s="19">
        <v>10.854901150019501</v>
      </c>
      <c r="BA527" s="19">
        <v>10.938496406632201</v>
      </c>
      <c r="BB527" s="19">
        <v>10.7471658244277</v>
      </c>
      <c r="BC527" s="19">
        <v>10.2291704813639</v>
      </c>
      <c r="BD527" s="19">
        <v>9.3445503928444609</v>
      </c>
      <c r="BE527" s="19">
        <v>8.0667167576876597</v>
      </c>
      <c r="BF527" s="19">
        <v>6.3800094922383801</v>
      </c>
      <c r="BG527" s="19">
        <v>4.2852914237012598</v>
      </c>
      <c r="BH527" s="19">
        <v>1.8247219558918</v>
      </c>
      <c r="BI527" s="19">
        <v>-0.88630054093371302</v>
      </c>
      <c r="BJ527" s="19">
        <v>-3.6516053604357199</v>
      </c>
      <c r="BK527" s="19">
        <v>-6.2268076231985399</v>
      </c>
      <c r="BL527" s="19">
        <v>-8.3755531503696599</v>
      </c>
      <c r="BM527" s="19">
        <v>-9.9197417943164599</v>
      </c>
      <c r="BN527" s="19">
        <v>-10.7670629674738</v>
      </c>
      <c r="BO527" s="19">
        <v>-10.9171138435903</v>
      </c>
      <c r="BP527" s="19">
        <v>-10.451826567601699</v>
      </c>
      <c r="BQ527" s="19">
        <v>-9.5150496164957605</v>
      </c>
      <c r="BR527" s="19">
        <v>-8.2831765906979395</v>
      </c>
      <c r="BS527" s="19">
        <v>-6.9341431193881604</v>
      </c>
      <c r="BT527" s="19">
        <v>-5.6198646227518703</v>
      </c>
      <c r="BU527" s="19">
        <v>-4.4459144900543404</v>
      </c>
      <c r="BV527" s="19">
        <v>-3.4646896569415802</v>
      </c>
      <c r="BW527" s="19">
        <v>-2.68388273499228</v>
      </c>
      <c r="BX527" s="19">
        <v>-2.0843399462073799</v>
      </c>
      <c r="BY527" s="19">
        <v>-1.6365316299477</v>
      </c>
      <c r="BZ527" s="19">
        <v>-1.30843934868321</v>
      </c>
      <c r="CA527" s="19">
        <v>-1.06704224600936</v>
      </c>
      <c r="CB527" s="19">
        <v>-0.87767166561550503</v>
      </c>
      <c r="CC527" s="19">
        <v>-0.70718034108479899</v>
      </c>
      <c r="CD527" s="19">
        <v>-0.53119220727621896</v>
      </c>
      <c r="CE527" s="19">
        <v>-0.339086926645704</v>
      </c>
      <c r="CF527" s="19">
        <v>-0.13402201370759501</v>
      </c>
      <c r="CG527" s="19">
        <v>7.1937634788379001E-2</v>
      </c>
      <c r="CH527" s="19">
        <v>0.26376673789939697</v>
      </c>
      <c r="CI527" s="19">
        <v>0.42851756287343601</v>
      </c>
      <c r="CJ527" s="19">
        <v>0.55641368603465602</v>
      </c>
      <c r="CK527" s="19">
        <v>0.638761306651915</v>
      </c>
      <c r="CL527" s="19">
        <v>0.66590842333707001</v>
      </c>
      <c r="CM527" s="19">
        <v>0.62476651536093897</v>
      </c>
      <c r="CN527" s="19">
        <v>0.50004928190298803</v>
      </c>
      <c r="CO527" s="19">
        <v>0.28064122525128399</v>
      </c>
      <c r="CP527" s="19">
        <v>-2.92975587977286E-2</v>
      </c>
      <c r="CQ527" s="19">
        <v>-0.404222922493713</v>
      </c>
      <c r="CR527" s="19">
        <v>-0.80042478532501804</v>
      </c>
      <c r="CS527" s="19">
        <v>-1.1666517028904999</v>
      </c>
      <c r="CT527" s="19">
        <v>-1.45743383181216</v>
      </c>
      <c r="CU527" s="19">
        <v>-1.6436524752414601</v>
      </c>
      <c r="CV527" s="19">
        <v>-1.7175295340894401</v>
      </c>
      <c r="CW527" s="19">
        <v>-1.6900655332237799</v>
      </c>
      <c r="CX527" s="19">
        <v>-1.5840309858322099</v>
      </c>
      <c r="CY527" s="19">
        <v>-1.42760026454926</v>
      </c>
      <c r="CZ527" s="19">
        <v>-1.21189198142192</v>
      </c>
      <c r="DA527" s="19">
        <v>-0.94967532939598198</v>
      </c>
      <c r="DB527" s="19">
        <v>-0.62223135154755405</v>
      </c>
      <c r="DC527" s="19">
        <v>-0.208145349729256</v>
      </c>
      <c r="DD527" s="19">
        <v>0.30226799143386701</v>
      </c>
      <c r="DE527" s="19">
        <v>0.90207516658501596</v>
      </c>
      <c r="DF527" s="19">
        <v>1.5779226940186299</v>
      </c>
      <c r="DG527" s="19">
        <v>2.3177952082430702</v>
      </c>
      <c r="DH527" s="19">
        <v>3.1043372349660898</v>
      </c>
      <c r="DI527" s="19">
        <v>3.90664776817697</v>
      </c>
      <c r="DJ527" s="19">
        <v>4.6729287944856299</v>
      </c>
      <c r="DK527" s="19">
        <v>5.3464087423731099</v>
      </c>
      <c r="DL527" s="19">
        <v>5.8851796369083598</v>
      </c>
      <c r="DM527" s="19">
        <v>6.2696834392234901</v>
      </c>
      <c r="DN527" s="19">
        <v>6.5028313183393598</v>
      </c>
      <c r="DO527" s="19">
        <v>6.6044701357356796</v>
      </c>
      <c r="DP527" s="19">
        <v>6.6044642651667402</v>
      </c>
      <c r="DQ527" s="19">
        <v>6.5358250805589</v>
      </c>
      <c r="DR527" s="19">
        <v>6.4290914535522496</v>
      </c>
      <c r="DS527" s="19">
        <v>6.3090499893563701</v>
      </c>
      <c r="DT527" s="19">
        <v>6.1923289924371403</v>
      </c>
      <c r="DU527" s="19">
        <v>6.0862683233667596</v>
      </c>
      <c r="DV527" s="19">
        <v>5.9921409575665603</v>
      </c>
      <c r="DW527" s="19">
        <v>5.9113084761822803</v>
      </c>
      <c r="DX527" s="19">
        <v>5.8458560802897503</v>
      </c>
      <c r="DY527" s="19">
        <v>5.7975960168682201</v>
      </c>
      <c r="DZ527" s="19">
        <v>5.7663051417616602</v>
      </c>
      <c r="EA527" s="19">
        <v>5.7493904535887701</v>
      </c>
      <c r="EB527" s="19">
        <v>5.7426169035864696</v>
      </c>
      <c r="EC527" s="19">
        <v>5.7407609204777001</v>
      </c>
      <c r="ED527" s="19">
        <v>5.7412768113808603</v>
      </c>
      <c r="EE527" s="19">
        <v>5.7475220179948696</v>
      </c>
      <c r="EF527" s="19">
        <v>5.7689136520761002</v>
      </c>
      <c r="EG527" s="19">
        <v>5.8177062097143004</v>
      </c>
      <c r="EH527" s="19">
        <v>5.9049189364323897</v>
      </c>
      <c r="EI527" s="19">
        <v>6.0378989078959497</v>
      </c>
      <c r="EJ527" s="19">
        <v>6.2187973241336998</v>
      </c>
      <c r="EK527" s="19">
        <v>6.4438916503405999</v>
      </c>
      <c r="EL527" s="19">
        <v>6.7054090265367803</v>
      </c>
      <c r="EM527" s="19">
        <v>6.9932119025558697</v>
      </c>
      <c r="EN527" s="19">
        <v>7.2972666240129298</v>
      </c>
      <c r="EO527" s="19">
        <v>7.6072827401708398</v>
      </c>
      <c r="EP527" s="19">
        <v>7.9148244154257901</v>
      </c>
      <c r="EQ527" s="19">
        <v>8.2156876579659901</v>
      </c>
      <c r="ER527" s="19">
        <v>8.5095548629760707</v>
      </c>
      <c r="ES527" s="19">
        <v>8.7989972380341097</v>
      </c>
      <c r="ET527" s="19">
        <v>9.0841465934378203</v>
      </c>
      <c r="EU527" s="19">
        <v>9.3549566268920898</v>
      </c>
      <c r="EV527" s="19">
        <v>9.5838766567042608</v>
      </c>
      <c r="EW527" s="19">
        <v>9.7216091468685999</v>
      </c>
      <c r="EX527" s="19">
        <v>9.6963123884357394</v>
      </c>
      <c r="EY527" s="19">
        <v>9.4053375369212695</v>
      </c>
      <c r="EZ527" s="19">
        <v>8.7762618299390507</v>
      </c>
      <c r="FA527" s="19">
        <v>7.73664464325201</v>
      </c>
      <c r="FB527" s="19">
        <v>6.23728881898474</v>
      </c>
      <c r="FC527" s="19">
        <v>4.2600741230073398</v>
      </c>
      <c r="FD527" s="19">
        <v>1.83119539354669</v>
      </c>
      <c r="FE527" s="19">
        <v>-0.95532140575469604</v>
      </c>
      <c r="FF527" s="19">
        <v>-3.9102043558339701</v>
      </c>
      <c r="FG527" s="19">
        <v>-6.74895211516833</v>
      </c>
      <c r="FH527" s="20">
        <v>-9.1453008651733398</v>
      </c>
    </row>
    <row r="528" spans="1:164">
      <c r="A528" s="13"/>
      <c r="B528" s="43" t="s">
        <v>87</v>
      </c>
      <c r="C528" s="19">
        <v>-9.8603963851928693</v>
      </c>
      <c r="D528" s="19">
        <v>-9.8389330969916493</v>
      </c>
      <c r="E528" s="19">
        <v>-9.6782324819853809</v>
      </c>
      <c r="F528" s="19">
        <v>-9.3440796823212597</v>
      </c>
      <c r="G528" s="19">
        <v>-8.8398514660922007</v>
      </c>
      <c r="H528" s="19">
        <v>-8.2093228812169503</v>
      </c>
      <c r="I528" s="19">
        <v>-7.52774413426717</v>
      </c>
      <c r="J528" s="19">
        <v>-6.8837259032509497</v>
      </c>
      <c r="K528" s="19">
        <v>-6.3579302460256297</v>
      </c>
      <c r="L528" s="19">
        <v>-6.0067252679304604</v>
      </c>
      <c r="M528" s="19">
        <v>-5.8489338508760103</v>
      </c>
      <c r="N528" s="19">
        <v>-5.8615651130676296</v>
      </c>
      <c r="O528" s="19">
        <v>-5.9899044036865199</v>
      </c>
      <c r="P528" s="19">
        <v>-6.1686138191608499</v>
      </c>
      <c r="Q528" s="19">
        <v>-6.3409025356023001</v>
      </c>
      <c r="R528" s="19">
        <v>-6.4694303021286501</v>
      </c>
      <c r="S528" s="19">
        <v>-6.5387134840994197</v>
      </c>
      <c r="T528" s="19">
        <v>-6.5518012046814</v>
      </c>
      <c r="U528" s="19">
        <v>-6.52459291978316</v>
      </c>
      <c r="V528" s="19">
        <v>-6.4799010296060597</v>
      </c>
      <c r="W528" s="19">
        <v>-6.4418998535233296</v>
      </c>
      <c r="X528" s="19">
        <v>-6.4315850373470402</v>
      </c>
      <c r="Y528" s="19">
        <v>-6.4634005228678397</v>
      </c>
      <c r="Z528" s="19">
        <v>-6.54342174048376</v>
      </c>
      <c r="AA528" s="19">
        <v>-6.6692941550052502</v>
      </c>
      <c r="AB528" s="19">
        <v>-6.8319019404324601</v>
      </c>
      <c r="AC528" s="19">
        <v>-7.0180357586253796</v>
      </c>
      <c r="AD528" s="19">
        <v>-7.2131411812522197</v>
      </c>
      <c r="AE528" s="19">
        <v>-7.4038921221338097</v>
      </c>
      <c r="AF528" s="19">
        <v>-7.5810962590304296</v>
      </c>
      <c r="AG528" s="19">
        <v>-7.7416024208068901</v>
      </c>
      <c r="AH528" s="19">
        <v>-7.8886859055721397</v>
      </c>
      <c r="AI528" s="19">
        <v>-8.0309193062059805</v>
      </c>
      <c r="AJ528" s="19">
        <v>-8.1796379089355504</v>
      </c>
      <c r="AK528" s="19">
        <v>-8.3449979839902895</v>
      </c>
      <c r="AL528" s="19">
        <v>-8.5316728726782003</v>
      </c>
      <c r="AM528" s="19">
        <v>-8.7362779270518907</v>
      </c>
      <c r="AN528" s="19">
        <v>-8.9479916794131498</v>
      </c>
      <c r="AO528" s="19">
        <v>-9.1523478151571904</v>
      </c>
      <c r="AP528" s="19">
        <v>-9.3365981940067204</v>
      </c>
      <c r="AQ528" s="19">
        <v>-9.4936545593569992</v>
      </c>
      <c r="AR528" s="19">
        <v>-9.6236997854829998</v>
      </c>
      <c r="AS528" s="19">
        <v>-9.7321029720884393</v>
      </c>
      <c r="AT528" s="19">
        <v>-9.8241560386888906</v>
      </c>
      <c r="AU528" s="19">
        <v>-9.9003945456610793</v>
      </c>
      <c r="AV528" s="19">
        <v>-9.9538893266157693</v>
      </c>
      <c r="AW528" s="19">
        <v>-9.9706577821211404</v>
      </c>
      <c r="AX528" s="19">
        <v>-9.9327780213018908</v>
      </c>
      <c r="AY528" s="19">
        <v>-9.8212027116255296</v>
      </c>
      <c r="AZ528" s="19">
        <v>-9.6176418631967895</v>
      </c>
      <c r="BA528" s="19">
        <v>-9.3038268233790493</v>
      </c>
      <c r="BB528" s="19">
        <v>-8.86204916058165</v>
      </c>
      <c r="BC528" s="19">
        <v>-8.2737460184578993</v>
      </c>
      <c r="BD528" s="19">
        <v>-7.5199500575210099</v>
      </c>
      <c r="BE528" s="19">
        <v>-6.5930101654746398</v>
      </c>
      <c r="BF528" s="19">
        <v>-5.5091860029432604</v>
      </c>
      <c r="BG528" s="19">
        <v>-4.3140154197962497</v>
      </c>
      <c r="BH528" s="19">
        <v>-3.0810386267575298</v>
      </c>
      <c r="BI528" s="19">
        <v>-1.90440486296259</v>
      </c>
      <c r="BJ528" s="19">
        <v>-0.88406190291197495</v>
      </c>
      <c r="BK528" s="19">
        <v>-0.106946370818399</v>
      </c>
      <c r="BL528" s="19">
        <v>0.36897329730216799</v>
      </c>
      <c r="BM528" s="19">
        <v>0.520842827028698</v>
      </c>
      <c r="BN528" s="19">
        <v>0.358236497098749</v>
      </c>
      <c r="BO528" s="19">
        <v>-8.3072685232065804E-2</v>
      </c>
      <c r="BP528" s="19">
        <v>-0.74799895286559903</v>
      </c>
      <c r="BQ528" s="19">
        <v>-1.5695071220398</v>
      </c>
      <c r="BR528" s="19">
        <v>-2.4759568951346602</v>
      </c>
      <c r="BS528" s="19">
        <v>-3.3980276416046502</v>
      </c>
      <c r="BT528" s="19">
        <v>-4.2745647863908296</v>
      </c>
      <c r="BU528" s="19">
        <v>-5.0572888923413899</v>
      </c>
      <c r="BV528" s="19">
        <v>-5.7159599776219903</v>
      </c>
      <c r="BW528" s="19">
        <v>-6.2410646351901002</v>
      </c>
      <c r="BX528" s="19">
        <v>-6.6420922664680901</v>
      </c>
      <c r="BY528" s="19">
        <v>-6.94163118227564</v>
      </c>
      <c r="BZ528" s="19">
        <v>-7.1682519045743103</v>
      </c>
      <c r="CA528" s="19">
        <v>-7.3502908523636599</v>
      </c>
      <c r="CB528" s="19">
        <v>-7.5120278994242398</v>
      </c>
      <c r="CC528" s="19">
        <v>-7.6724567846818399</v>
      </c>
      <c r="CD528" s="19">
        <v>-7.8454059398535501</v>
      </c>
      <c r="CE528" s="19">
        <v>-8.0398732387658303</v>
      </c>
      <c r="CF528" s="19">
        <v>-8.2591607353904006</v>
      </c>
      <c r="CG528" s="19">
        <v>-8.5016104572951203</v>
      </c>
      <c r="CH528" s="19">
        <v>-8.7625412603821502</v>
      </c>
      <c r="CI528" s="19">
        <v>-9.0368876023725999</v>
      </c>
      <c r="CJ528" s="19">
        <v>-9.3223358019433906</v>
      </c>
      <c r="CK528" s="19">
        <v>-9.6178573165277008</v>
      </c>
      <c r="CL528" s="19">
        <v>-9.9169967824762502</v>
      </c>
      <c r="CM528" s="19">
        <v>-10.199848281012599</v>
      </c>
      <c r="CN528" s="19">
        <v>-10.431514142739699</v>
      </c>
      <c r="CO528" s="19">
        <v>-10.5670907280662</v>
      </c>
      <c r="CP528" s="19">
        <v>-10.5624953857576</v>
      </c>
      <c r="CQ528" s="19">
        <v>-10.3890764159386</v>
      </c>
      <c r="CR528" s="19">
        <v>-10.051157662362799</v>
      </c>
      <c r="CS528" s="19">
        <v>-9.5966945031676598</v>
      </c>
      <c r="CT528" s="19">
        <v>-9.1114966459948601</v>
      </c>
      <c r="CU528" s="19">
        <v>-8.6951936952995492</v>
      </c>
      <c r="CV528" s="19">
        <v>-8.4301728527955309</v>
      </c>
      <c r="CW528" s="19">
        <v>-8.35743198009453</v>
      </c>
      <c r="CX528" s="19">
        <v>-8.4671411514282209</v>
      </c>
      <c r="CY528" s="19">
        <v>-8.6996822357177699</v>
      </c>
      <c r="CZ528" s="19">
        <v>-8.9963447383192694</v>
      </c>
      <c r="DA528" s="19">
        <v>-9.2237384358390404</v>
      </c>
      <c r="DB528" s="19">
        <v>-9.2899294368556298</v>
      </c>
      <c r="DC528" s="19">
        <v>-9.1411728468097593</v>
      </c>
      <c r="DD528" s="19">
        <v>-8.7736516702370508</v>
      </c>
      <c r="DE528" s="19">
        <v>-8.2373044842579297</v>
      </c>
      <c r="DF528" s="19">
        <v>-7.6243091645787997</v>
      </c>
      <c r="DG528" s="19">
        <v>-7.0404424667358398</v>
      </c>
      <c r="DH528" s="19">
        <v>-6.5740289375430301</v>
      </c>
      <c r="DI528" s="19">
        <v>-6.2789579375845497</v>
      </c>
      <c r="DJ528" s="19">
        <v>-6.1766785480937001</v>
      </c>
      <c r="DK528" s="19">
        <v>-6.2219053565478699</v>
      </c>
      <c r="DL528" s="19">
        <v>-6.3534293409253699</v>
      </c>
      <c r="DM528" s="19">
        <v>-6.5064966561364397</v>
      </c>
      <c r="DN528" s="19">
        <v>-6.6237345836201698</v>
      </c>
      <c r="DO528" s="19">
        <v>-6.6643744218544896</v>
      </c>
      <c r="DP528" s="19">
        <v>-6.6095072324158703</v>
      </c>
      <c r="DQ528" s="19">
        <v>-6.4610193283831503</v>
      </c>
      <c r="DR528" s="19">
        <v>-6.2367502509570496</v>
      </c>
      <c r="DS528" s="19">
        <v>-5.9657388984179898</v>
      </c>
      <c r="DT528" s="19">
        <v>-5.6844864126111601</v>
      </c>
      <c r="DU528" s="19">
        <v>-5.4337394745623504</v>
      </c>
      <c r="DV528" s="19">
        <v>-5.2476159001960099</v>
      </c>
      <c r="DW528" s="19">
        <v>-5.1553682264734499</v>
      </c>
      <c r="DX528" s="19">
        <v>-5.1788984048562003</v>
      </c>
      <c r="DY528" s="19">
        <v>-5.3305173858267398</v>
      </c>
      <c r="DZ528" s="19">
        <v>-5.6102144522745103</v>
      </c>
      <c r="EA528" s="19">
        <v>-6.0038340521640503</v>
      </c>
      <c r="EB528" s="19">
        <v>-6.4845040821638298</v>
      </c>
      <c r="EC528" s="19">
        <v>-7.0185682578164998</v>
      </c>
      <c r="ED528" s="19">
        <v>-7.5711464334706804</v>
      </c>
      <c r="EE528" s="19">
        <v>-8.1093412305488002</v>
      </c>
      <c r="EF528" s="19">
        <v>-8.6110778871129803</v>
      </c>
      <c r="EG528" s="19">
        <v>-9.0627696396874597</v>
      </c>
      <c r="EH528" s="19">
        <v>-9.4582405715692204</v>
      </c>
      <c r="EI528" s="19">
        <v>-9.7971789563288407</v>
      </c>
      <c r="EJ528" s="19">
        <v>-10.084181613609401</v>
      </c>
      <c r="EK528" s="19">
        <v>-10.329168898160299</v>
      </c>
      <c r="EL528" s="19">
        <v>-10.545796409982101</v>
      </c>
      <c r="EM528" s="19">
        <v>-10.750989695064399</v>
      </c>
      <c r="EN528" s="19">
        <v>-10.9612620619477</v>
      </c>
      <c r="EO528" s="19">
        <v>-11.1886205985898</v>
      </c>
      <c r="EP528" s="19">
        <v>-11.430386011717699</v>
      </c>
      <c r="EQ528" s="19">
        <v>-11.668286479887399</v>
      </c>
      <c r="ER528" s="19">
        <v>-11.868368008097701</v>
      </c>
      <c r="ES528" s="19">
        <v>-11.986528412240499</v>
      </c>
      <c r="ET528" s="19">
        <v>-11.979104339099299</v>
      </c>
      <c r="EU528" s="19">
        <v>-11.8129423016407</v>
      </c>
      <c r="EV528" s="19">
        <v>-11.4713853460843</v>
      </c>
      <c r="EW528" s="19">
        <v>-10.9559774398804</v>
      </c>
      <c r="EX528" s="19">
        <v>-10.282892023930801</v>
      </c>
      <c r="EY528" s="19">
        <v>-9.4791611530741697</v>
      </c>
      <c r="EZ528" s="19">
        <v>-8.5900613988032095</v>
      </c>
      <c r="FA528" s="19">
        <v>-7.6423090090517096</v>
      </c>
      <c r="FB528" s="19">
        <v>-6.6487238289880004</v>
      </c>
      <c r="FC528" s="19">
        <v>-5.6126554754913798</v>
      </c>
      <c r="FD528" s="19">
        <v>-4.5444926668386003</v>
      </c>
      <c r="FE528" s="19">
        <v>-3.4845572807749798</v>
      </c>
      <c r="FF528" s="19">
        <v>-2.5143713286665599</v>
      </c>
      <c r="FG528" s="19">
        <v>-1.7431111980657099</v>
      </c>
      <c r="FH528" s="20">
        <v>-1.2705495357513401</v>
      </c>
    </row>
    <row r="529" spans="1:164">
      <c r="A529" s="14"/>
      <c r="B529" s="43" t="s">
        <v>88</v>
      </c>
      <c r="C529" s="21">
        <v>4.9487819671630904</v>
      </c>
      <c r="D529" s="21">
        <v>5.1030979252824897</v>
      </c>
      <c r="E529" s="21">
        <v>5.1718965829020798</v>
      </c>
      <c r="F529" s="21">
        <v>5.1617127476316496</v>
      </c>
      <c r="G529" s="21">
        <v>5.1134231596281996</v>
      </c>
      <c r="H529" s="21">
        <v>5.0912838656492898</v>
      </c>
      <c r="I529" s="21">
        <v>5.1546399810097396</v>
      </c>
      <c r="J529" s="21">
        <v>5.3253343611052504</v>
      </c>
      <c r="K529" s="21">
        <v>5.5745731748715803</v>
      </c>
      <c r="L529" s="21">
        <v>5.8403999588706297</v>
      </c>
      <c r="M529" s="21">
        <v>6.0572667266383302</v>
      </c>
      <c r="N529" s="21">
        <v>6.1784633530510797</v>
      </c>
      <c r="O529" s="21">
        <v>6.1879505244168396</v>
      </c>
      <c r="P529" s="21">
        <v>6.1021556276263604</v>
      </c>
      <c r="Q529" s="21">
        <v>5.9592809773454798</v>
      </c>
      <c r="R529" s="21">
        <v>5.8027194774512099</v>
      </c>
      <c r="S529" s="21">
        <v>5.6678711476952097</v>
      </c>
      <c r="T529" s="21">
        <v>5.5761723373875496</v>
      </c>
      <c r="U529" s="21">
        <v>5.53554075414484</v>
      </c>
      <c r="V529" s="21">
        <v>5.54439003780635</v>
      </c>
      <c r="W529" s="21">
        <v>5.5967407708216204</v>
      </c>
      <c r="X529" s="21">
        <v>5.6860878684304001</v>
      </c>
      <c r="Y529" s="21">
        <v>5.8069296942816901</v>
      </c>
      <c r="Z529" s="21">
        <v>5.9543454911973699</v>
      </c>
      <c r="AA529" s="21">
        <v>6.12288362329656</v>
      </c>
      <c r="AB529" s="21">
        <v>6.3059022306191803</v>
      </c>
      <c r="AC529" s="21">
        <v>6.4949955795750496</v>
      </c>
      <c r="AD529" s="21">
        <v>6.6794547167691301</v>
      </c>
      <c r="AE529" s="21">
        <v>6.8464240931501301</v>
      </c>
      <c r="AF529" s="21">
        <v>6.9824549212600298</v>
      </c>
      <c r="AG529" s="21">
        <v>7.07615194898663</v>
      </c>
      <c r="AH529" s="21">
        <v>7.1207590392141604</v>
      </c>
      <c r="AI529" s="21">
        <v>7.1161703148273503</v>
      </c>
      <c r="AJ529" s="21">
        <v>7.0696930885314897</v>
      </c>
      <c r="AK529" s="21">
        <v>6.9947458132348901</v>
      </c>
      <c r="AL529" s="21">
        <v>6.9080120577956698</v>
      </c>
      <c r="AM529" s="21">
        <v>6.8268048113042701</v>
      </c>
      <c r="AN529" s="21">
        <v>6.76723095864961</v>
      </c>
      <c r="AO529" s="21">
        <v>6.7429851088861001</v>
      </c>
      <c r="AP529" s="21">
        <v>6.76591585621689</v>
      </c>
      <c r="AQ529" s="21">
        <v>6.8468790728636497</v>
      </c>
      <c r="AR529" s="21">
        <v>6.9955730968051499</v>
      </c>
      <c r="AS529" s="21">
        <v>7.2194638107762197</v>
      </c>
      <c r="AT529" s="21">
        <v>7.5220113330417204</v>
      </c>
      <c r="AU529" s="21">
        <v>7.9001554383171904</v>
      </c>
      <c r="AV529" s="21">
        <v>8.3421845002607906</v>
      </c>
      <c r="AW529" s="21">
        <v>8.8277147273824692</v>
      </c>
      <c r="AX529" s="21">
        <v>9.3298801171659207</v>
      </c>
      <c r="AY529" s="21">
        <v>9.8187696861498299</v>
      </c>
      <c r="AZ529" s="21">
        <v>10.2653841731524</v>
      </c>
      <c r="BA529" s="21">
        <v>10.6445905030376</v>
      </c>
      <c r="BB529" s="21">
        <v>10.939137487700499</v>
      </c>
      <c r="BC529" s="21">
        <v>11.140330430233099</v>
      </c>
      <c r="BD529" s="21">
        <v>11.2437241775821</v>
      </c>
      <c r="BE529" s="21">
        <v>11.2480643879284</v>
      </c>
      <c r="BF529" s="21">
        <v>11.155409600999601</v>
      </c>
      <c r="BG529" s="21">
        <v>10.970319824989399</v>
      </c>
      <c r="BH529" s="21">
        <v>10.6978324832338</v>
      </c>
      <c r="BI529" s="21">
        <v>10.342328967470101</v>
      </c>
      <c r="BJ529" s="21">
        <v>9.9109985852482403</v>
      </c>
      <c r="BK529" s="21">
        <v>9.4213222156871499</v>
      </c>
      <c r="BL529" s="21">
        <v>8.9060685803191806</v>
      </c>
      <c r="BM529" s="21">
        <v>8.4127162586558999</v>
      </c>
      <c r="BN529" s="21">
        <v>7.9931563464078002</v>
      </c>
      <c r="BO529" s="21">
        <v>7.6875411765743999</v>
      </c>
      <c r="BP529" s="21">
        <v>7.5131641204911102</v>
      </c>
      <c r="BQ529" s="21">
        <v>7.4644632339477504</v>
      </c>
      <c r="BR529" s="21">
        <v>7.5205248004258296</v>
      </c>
      <c r="BS529" s="21">
        <v>7.65331789941499</v>
      </c>
      <c r="BT529" s="21">
        <v>7.8324580048069796</v>
      </c>
      <c r="BU529" s="21">
        <v>8.0300488231158003</v>
      </c>
      <c r="BV529" s="21">
        <v>8.2265052602748696</v>
      </c>
      <c r="BW529" s="21">
        <v>8.4133794957941301</v>
      </c>
      <c r="BX529" s="21">
        <v>8.5910887670035301</v>
      </c>
      <c r="BY529" s="21">
        <v>8.7637103880294696</v>
      </c>
      <c r="BZ529" s="21">
        <v>8.9343068093964497</v>
      </c>
      <c r="CA529" s="21">
        <v>9.1023621125654799</v>
      </c>
      <c r="CB529" s="21">
        <v>9.2642580668131504</v>
      </c>
      <c r="CC529" s="21">
        <v>9.4164163127089999</v>
      </c>
      <c r="CD529" s="21">
        <v>9.5572793555982205</v>
      </c>
      <c r="CE529" s="21">
        <v>9.6862258622140605</v>
      </c>
      <c r="CF529" s="21">
        <v>9.8012096231634001</v>
      </c>
      <c r="CG529" s="21">
        <v>9.8988454317805701</v>
      </c>
      <c r="CH529" s="21">
        <v>9.9769826176190595</v>
      </c>
      <c r="CI529" s="21">
        <v>10.036843155369599</v>
      </c>
      <c r="CJ529" s="21">
        <v>10.083234469095901</v>
      </c>
      <c r="CK529" s="21">
        <v>10.123137271765501</v>
      </c>
      <c r="CL529" s="21">
        <v>10.162028832869099</v>
      </c>
      <c r="CM529" s="21">
        <v>10.201126628451901</v>
      </c>
      <c r="CN529" s="21">
        <v>10.2368537825767</v>
      </c>
      <c r="CO529" s="21">
        <v>10.2624722394076</v>
      </c>
      <c r="CP529" s="21">
        <v>10.268687373459899</v>
      </c>
      <c r="CQ529" s="21">
        <v>10.245600334321599</v>
      </c>
      <c r="CR529" s="21">
        <v>10.1896988839814</v>
      </c>
      <c r="CS529" s="21">
        <v>10.1108719026199</v>
      </c>
      <c r="CT529" s="21">
        <v>10.033793593898</v>
      </c>
      <c r="CU529" s="21">
        <v>9.9893682942245903</v>
      </c>
      <c r="CV529" s="21">
        <v>10.0027850950607</v>
      </c>
      <c r="CW529" s="21">
        <v>10.0832461251153</v>
      </c>
      <c r="CX529" s="21">
        <v>10.218677520751999</v>
      </c>
      <c r="CY529" s="21">
        <v>10.373970985412599</v>
      </c>
      <c r="CZ529" s="21">
        <v>10.5130141211338</v>
      </c>
      <c r="DA529" s="21">
        <v>10.5594484297956</v>
      </c>
      <c r="DB529" s="21">
        <v>10.460678944822201</v>
      </c>
      <c r="DC529" s="21">
        <v>10.184445615674599</v>
      </c>
      <c r="DD529" s="21">
        <v>9.7280103964883793</v>
      </c>
      <c r="DE529" s="21">
        <v>9.1266954609605104</v>
      </c>
      <c r="DF529" s="21">
        <v>8.4526724893538692</v>
      </c>
      <c r="DG529" s="21">
        <v>7.7909435366020796</v>
      </c>
      <c r="DH529" s="21">
        <v>7.2055082868357196</v>
      </c>
      <c r="DI529" s="21">
        <v>6.7226502465420097</v>
      </c>
      <c r="DJ529" s="21">
        <v>6.3363390281552201</v>
      </c>
      <c r="DK529" s="21">
        <v>6.0098121439824297</v>
      </c>
      <c r="DL529" s="21">
        <v>5.7187028400233499</v>
      </c>
      <c r="DM529" s="21">
        <v>5.4556354851019204</v>
      </c>
      <c r="DN529" s="21">
        <v>5.2232490602086799</v>
      </c>
      <c r="DO529" s="21">
        <v>5.02508967040015</v>
      </c>
      <c r="DP529" s="21">
        <v>4.8612469845130803</v>
      </c>
      <c r="DQ529" s="21">
        <v>4.7289346319730203</v>
      </c>
      <c r="DR529" s="21">
        <v>4.6263233091010401</v>
      </c>
      <c r="DS529" s="21">
        <v>4.5559809403341296</v>
      </c>
      <c r="DT529" s="21">
        <v>4.5278341262066899</v>
      </c>
      <c r="DU529" s="21">
        <v>4.5495745080416299</v>
      </c>
      <c r="DV529" s="21">
        <v>4.6249635414999002</v>
      </c>
      <c r="DW529" s="21">
        <v>4.7554824704029501</v>
      </c>
      <c r="DX529" s="21">
        <v>4.9413750523426501</v>
      </c>
      <c r="DY529" s="21">
        <v>5.1817484449167699</v>
      </c>
      <c r="DZ529" s="21">
        <v>5.4731602121572003</v>
      </c>
      <c r="EA529" s="21">
        <v>5.8083969882277202</v>
      </c>
      <c r="EB529" s="21">
        <v>6.1768122657400699</v>
      </c>
      <c r="EC529" s="21">
        <v>6.5658625305676104</v>
      </c>
      <c r="ED529" s="21">
        <v>6.9607630557701201</v>
      </c>
      <c r="EE529" s="21">
        <v>7.3447500213247796</v>
      </c>
      <c r="EF529" s="21">
        <v>7.7049294377936697</v>
      </c>
      <c r="EG529" s="21">
        <v>8.0325510306436492</v>
      </c>
      <c r="EH529" s="21">
        <v>8.3231867962196198</v>
      </c>
      <c r="EI529" s="21">
        <v>8.5751028060913104</v>
      </c>
      <c r="EJ529" s="21">
        <v>8.7880564204982097</v>
      </c>
      <c r="EK529" s="21">
        <v>8.9645136692484897</v>
      </c>
      <c r="EL529" s="21">
        <v>9.11149575280362</v>
      </c>
      <c r="EM529" s="21">
        <v>9.2436644288360093</v>
      </c>
      <c r="EN529" s="21">
        <v>9.3832162950859708</v>
      </c>
      <c r="EO529" s="21">
        <v>9.5590333469578503</v>
      </c>
      <c r="EP529" s="21">
        <v>9.7938859814503108</v>
      </c>
      <c r="EQ529" s="21">
        <v>10.1028572926756</v>
      </c>
      <c r="ER529" s="21">
        <v>10.4891420739596</v>
      </c>
      <c r="ES529" s="21">
        <v>10.941800461440801</v>
      </c>
      <c r="ET529" s="21">
        <v>11.4368212340308</v>
      </c>
      <c r="EU529" s="21">
        <v>11.9394958683702</v>
      </c>
      <c r="EV529" s="21">
        <v>12.409915267443999</v>
      </c>
      <c r="EW529" s="21">
        <v>12.8098740968548</v>
      </c>
      <c r="EX529" s="21">
        <v>13.1063284639452</v>
      </c>
      <c r="EY529" s="21">
        <v>13.2708631109019</v>
      </c>
      <c r="EZ529" s="21">
        <v>13.301887903057199</v>
      </c>
      <c r="FA529" s="21">
        <v>13.195853546017499</v>
      </c>
      <c r="FB529" s="21">
        <v>12.947604742206501</v>
      </c>
      <c r="FC529" s="21">
        <v>12.5419567764782</v>
      </c>
      <c r="FD529" s="21">
        <v>11.948861606785499</v>
      </c>
      <c r="FE529" s="21">
        <v>11.134753602449999</v>
      </c>
      <c r="FF529" s="21">
        <v>10.093144041593</v>
      </c>
      <c r="FG529" s="21">
        <v>8.8802964413752399</v>
      </c>
      <c r="FH529" s="22">
        <v>7.6251497268676802</v>
      </c>
    </row>
    <row r="530" spans="1:164">
      <c r="A530" t="s">
        <v>32</v>
      </c>
      <c r="B530" s="12" t="s">
        <v>115</v>
      </c>
      <c r="C530" s="19">
        <v>-6.1323137283325204</v>
      </c>
      <c r="D530" s="19">
        <v>-6.9335149996208401</v>
      </c>
      <c r="E530" s="19">
        <v>-7.6091984739207303</v>
      </c>
      <c r="F530" s="19">
        <v>-8.1379150043834301</v>
      </c>
      <c r="G530" s="19">
        <v>-8.49873855860546</v>
      </c>
      <c r="H530" s="19">
        <v>-8.6719219708683504</v>
      </c>
      <c r="I530" s="19">
        <v>-8.6396143364183793</v>
      </c>
      <c r="J530" s="19">
        <v>-8.3863470482103804</v>
      </c>
      <c r="K530" s="19">
        <v>-7.8996613724063103</v>
      </c>
      <c r="L530" s="19">
        <v>-7.1707313710992997</v>
      </c>
      <c r="M530" s="19">
        <v>-6.19508777483545</v>
      </c>
      <c r="N530" s="19">
        <v>-4.9736473825242804</v>
      </c>
      <c r="O530" s="19">
        <v>-3.5137029416633401</v>
      </c>
      <c r="P530" s="19">
        <v>-1.8209352168169901</v>
      </c>
      <c r="Q530" s="19">
        <v>7.62545376112988E-2</v>
      </c>
      <c r="R530" s="19">
        <v>2.1427181128299599</v>
      </c>
      <c r="S530" s="19">
        <v>4.3443294823771801</v>
      </c>
      <c r="T530" s="19">
        <v>6.64438647453232</v>
      </c>
      <c r="U530" s="19">
        <v>9.0052926323630604</v>
      </c>
      <c r="V530" s="19">
        <v>11.390250649115099</v>
      </c>
      <c r="W530" s="19">
        <v>13.7640966068615</v>
      </c>
      <c r="X530" s="19">
        <v>16.0940706657641</v>
      </c>
      <c r="Y530" s="19">
        <v>18.350509431627099</v>
      </c>
      <c r="Z530" s="19">
        <v>20.5077440088446</v>
      </c>
      <c r="AA530" s="19">
        <v>22.545186418475499</v>
      </c>
      <c r="AB530" s="19">
        <v>24.44569050182</v>
      </c>
      <c r="AC530" s="19">
        <v>26.195529533155</v>
      </c>
      <c r="AD530" s="19">
        <v>27.799916527488001</v>
      </c>
      <c r="AE530" s="19">
        <v>29.2611662161471</v>
      </c>
      <c r="AF530" s="19">
        <v>30.584640079074401</v>
      </c>
      <c r="AG530" s="19">
        <v>31.777235031127901</v>
      </c>
      <c r="AH530" s="19">
        <v>32.845995662188301</v>
      </c>
      <c r="AI530" s="19">
        <v>33.797008437339699</v>
      </c>
      <c r="AJ530" s="19">
        <v>34.6346028645833</v>
      </c>
      <c r="AK530" s="19">
        <v>35.360907121138098</v>
      </c>
      <c r="AL530" s="19">
        <v>35.975749006175</v>
      </c>
      <c r="AM530" s="19">
        <v>36.4771073081277</v>
      </c>
      <c r="AN530" s="19">
        <v>36.862167358398402</v>
      </c>
      <c r="AO530" s="19">
        <v>37.121109471176602</v>
      </c>
      <c r="AP530" s="19">
        <v>37.259823654637202</v>
      </c>
      <c r="AQ530" s="19">
        <v>37.282494092228397</v>
      </c>
      <c r="AR530" s="19">
        <v>37.196511047054997</v>
      </c>
      <c r="AS530" s="19">
        <v>37.013731060606098</v>
      </c>
      <c r="AT530" s="19">
        <v>36.750238206651503</v>
      </c>
      <c r="AU530" s="19">
        <v>36.425444708930101</v>
      </c>
      <c r="AV530" s="19">
        <v>36.060625943270601</v>
      </c>
      <c r="AW530" s="19">
        <v>35.677053316675099</v>
      </c>
      <c r="AX530" s="19">
        <v>35.294181322810601</v>
      </c>
      <c r="AY530" s="19">
        <v>34.928014003869301</v>
      </c>
      <c r="AZ530" s="19">
        <v>34.590164646957902</v>
      </c>
      <c r="BA530" s="19">
        <v>34.288591635347601</v>
      </c>
      <c r="BB530" s="19">
        <v>34.0249181805235</v>
      </c>
      <c r="BC530" s="19">
        <v>33.795072035356</v>
      </c>
      <c r="BD530" s="19">
        <v>33.593150707206298</v>
      </c>
      <c r="BE530" s="19">
        <v>33.411314184015403</v>
      </c>
      <c r="BF530" s="19">
        <v>33.240576850043396</v>
      </c>
      <c r="BG530" s="19">
        <v>33.070795694986998</v>
      </c>
      <c r="BH530" s="19">
        <v>32.890463626745998</v>
      </c>
      <c r="BI530" s="19">
        <v>32.686602428706003</v>
      </c>
      <c r="BJ530" s="19">
        <v>32.445437729960702</v>
      </c>
      <c r="BK530" s="19">
        <v>32.1538176103072</v>
      </c>
      <c r="BL530" s="19">
        <v>31.800888100055701</v>
      </c>
      <c r="BM530" s="19">
        <v>31.3781759281351</v>
      </c>
      <c r="BN530" s="19">
        <v>30.876136779785199</v>
      </c>
      <c r="BO530" s="19">
        <v>30.2953995020703</v>
      </c>
      <c r="BP530" s="19">
        <v>29.633558870565999</v>
      </c>
      <c r="BQ530" s="19">
        <v>28.8899536132812</v>
      </c>
      <c r="BR530" s="19">
        <v>28.066929769034299</v>
      </c>
      <c r="BS530" s="19">
        <v>27.1706688428166</v>
      </c>
      <c r="BT530" s="19">
        <v>26.21131290089</v>
      </c>
      <c r="BU530" s="19">
        <v>25.2023696514091</v>
      </c>
      <c r="BV530" s="19">
        <v>24.159505439527099</v>
      </c>
      <c r="BW530" s="19">
        <v>23.098765633323001</v>
      </c>
      <c r="BX530" s="19">
        <v>22.035113267224201</v>
      </c>
      <c r="BY530" s="19">
        <v>20.981087713530599</v>
      </c>
      <c r="BZ530" s="19">
        <v>19.9473405317827</v>
      </c>
      <c r="CA530" s="19">
        <v>18.939206248582</v>
      </c>
      <c r="CB530" s="19">
        <v>17.9585145314534</v>
      </c>
      <c r="CC530" s="19">
        <v>17.004707856611802</v>
      </c>
      <c r="CD530" s="19">
        <v>16.075223190615901</v>
      </c>
      <c r="CE530" s="19">
        <v>15.166097515761299</v>
      </c>
      <c r="CF530" s="19">
        <v>14.272597919810901</v>
      </c>
      <c r="CG530" s="19">
        <v>13.389818914008901</v>
      </c>
      <c r="CH530" s="19">
        <v>12.5131259398027</v>
      </c>
      <c r="CI530" s="19">
        <v>11.638452298713499</v>
      </c>
      <c r="CJ530" s="19">
        <v>10.762587104180801</v>
      </c>
      <c r="CK530" s="19">
        <v>9.8832825747403295</v>
      </c>
      <c r="CL530" s="19">
        <v>8.99913588437167</v>
      </c>
      <c r="CM530" s="19">
        <v>8.1101370387607101</v>
      </c>
      <c r="CN530" s="19">
        <v>7.2175549064019702</v>
      </c>
      <c r="CO530" s="19">
        <v>6.3233566717667999</v>
      </c>
      <c r="CP530" s="19">
        <v>5.4300417900085503</v>
      </c>
      <c r="CQ530" s="19">
        <v>4.5403156906667297</v>
      </c>
      <c r="CR530" s="19">
        <v>3.6569526412270301</v>
      </c>
      <c r="CS530" s="19">
        <v>2.7828888266977598</v>
      </c>
      <c r="CT530" s="19">
        <v>1.9214640590879699</v>
      </c>
      <c r="CU530" s="19">
        <v>1.07699791770993</v>
      </c>
      <c r="CV530" s="19">
        <v>0.25531259344684298</v>
      </c>
      <c r="CW530" s="19">
        <v>-0.53565667554586105</v>
      </c>
      <c r="CX530" s="19">
        <v>-1.2854704856872601</v>
      </c>
      <c r="CY530" s="19">
        <v>-1.9288959503173799</v>
      </c>
      <c r="CZ530" s="19">
        <v>-2.5954379214615102</v>
      </c>
      <c r="DA530" s="19">
        <v>-3.1582160738648</v>
      </c>
      <c r="DB530" s="19">
        <v>-3.5948098292116302</v>
      </c>
      <c r="DC530" s="19">
        <v>-3.8829522093788502</v>
      </c>
      <c r="DD530" s="19">
        <v>-4.0016742026219596</v>
      </c>
      <c r="DE530" s="19">
        <v>-3.9323088536497002</v>
      </c>
      <c r="DF530" s="19">
        <v>-3.6354701558097502</v>
      </c>
      <c r="DG530" s="19">
        <v>-3.1193763388961999</v>
      </c>
      <c r="DH530" s="19">
        <v>-2.3811497258358298</v>
      </c>
      <c r="DI530" s="19">
        <v>-1.4209561113451299</v>
      </c>
      <c r="DJ530" s="19">
        <v>-0.24502638251077999</v>
      </c>
      <c r="DK530" s="19">
        <v>1.1342123839698901</v>
      </c>
      <c r="DL530" s="19">
        <v>2.7140168557401601</v>
      </c>
      <c r="DM530" s="19">
        <v>4.4534434295091501</v>
      </c>
      <c r="DN530" s="19">
        <v>6.3203785614889201</v>
      </c>
      <c r="DO530" s="19">
        <v>8.2864483223586802</v>
      </c>
      <c r="DP530" s="19">
        <v>10.323966761104399</v>
      </c>
      <c r="DQ530" s="19">
        <v>12.406968585780399</v>
      </c>
      <c r="DR530" s="19">
        <v>14.5110698137127</v>
      </c>
      <c r="DS530" s="19">
        <v>16.6095274315506</v>
      </c>
      <c r="DT530" s="19">
        <v>18.679733526511299</v>
      </c>
      <c r="DU530" s="19">
        <v>20.6998070576152</v>
      </c>
      <c r="DV530" s="19">
        <v>22.648261898853701</v>
      </c>
      <c r="DW530" s="19">
        <v>24.504698737722901</v>
      </c>
      <c r="DX530" s="19">
        <v>26.241714321199002</v>
      </c>
      <c r="DY530" s="19">
        <v>27.8456433718322</v>
      </c>
      <c r="DZ530" s="19">
        <v>29.312750081547001</v>
      </c>
      <c r="EA530" s="19">
        <v>30.6381520130595</v>
      </c>
      <c r="EB530" s="19">
        <v>31.821126312505999</v>
      </c>
      <c r="EC530" s="19">
        <v>32.864189835845501</v>
      </c>
      <c r="ED530" s="19">
        <v>33.764250020511803</v>
      </c>
      <c r="EE530" s="19">
        <v>34.527915704445803</v>
      </c>
      <c r="EF530" s="19">
        <v>35.169066507308202</v>
      </c>
      <c r="EG530" s="19">
        <v>35.692415706446901</v>
      </c>
      <c r="EH530" s="19">
        <v>36.101598833428099</v>
      </c>
      <c r="EI530" s="19">
        <v>36.399230581815097</v>
      </c>
      <c r="EJ530" s="19">
        <v>36.581841828393202</v>
      </c>
      <c r="EK530" s="19">
        <v>36.648461951584103</v>
      </c>
      <c r="EL530" s="19">
        <v>36.609715758777099</v>
      </c>
      <c r="EM530" s="19">
        <v>36.470611322121499</v>
      </c>
      <c r="EN530" s="19">
        <v>36.2405403012135</v>
      </c>
      <c r="EO530" s="19">
        <v>35.934332675621199</v>
      </c>
      <c r="EP530" s="19">
        <v>35.571443213791099</v>
      </c>
      <c r="EQ530" s="19">
        <v>35.178864901183097</v>
      </c>
      <c r="ER530" s="19">
        <v>34.787064474137097</v>
      </c>
      <c r="ES530" s="19">
        <v>34.419473366659197</v>
      </c>
      <c r="ET530" s="19">
        <v>34.094070372034302</v>
      </c>
      <c r="EU530" s="19">
        <v>33.821378739153801</v>
      </c>
      <c r="EV530" s="19">
        <v>33.604758090660198</v>
      </c>
      <c r="EW530" s="19">
        <v>33.440006005959397</v>
      </c>
      <c r="EX530" s="19">
        <v>33.307390932176901</v>
      </c>
      <c r="EY530" s="19">
        <v>33.188703693327398</v>
      </c>
      <c r="EZ530" s="19">
        <v>33.063402332243399</v>
      </c>
      <c r="FA530" s="19">
        <v>32.9101415540351</v>
      </c>
      <c r="FB530" s="19">
        <v>32.707044445100401</v>
      </c>
      <c r="FC530" s="19">
        <v>32.426738301261501</v>
      </c>
      <c r="FD530" s="19">
        <v>32.061425631163601</v>
      </c>
      <c r="FE530" s="19">
        <v>31.601529918733199</v>
      </c>
      <c r="FF530" s="19">
        <v>31.040554640723101</v>
      </c>
      <c r="FG530" s="19">
        <v>30.374499055205799</v>
      </c>
      <c r="FH530" s="23">
        <v>29.6019687652588</v>
      </c>
    </row>
    <row r="531" spans="1:164">
      <c r="B531" s="4" t="s">
        <v>116</v>
      </c>
      <c r="C531" s="19">
        <v>2.24686527252197</v>
      </c>
      <c r="D531" s="19">
        <v>1.78238908329395</v>
      </c>
      <c r="E531" s="19">
        <v>1.254738599363</v>
      </c>
      <c r="F531" s="19">
        <v>0.66765783230463704</v>
      </c>
      <c r="G531" s="19">
        <v>2.7812686381917601E-2</v>
      </c>
      <c r="H531" s="19">
        <v>-0.65515950864011596</v>
      </c>
      <c r="I531" s="19">
        <v>-1.36863137375225</v>
      </c>
      <c r="J531" s="19">
        <v>-2.0971528436198401</v>
      </c>
      <c r="K531" s="19">
        <v>-2.8228163935921402</v>
      </c>
      <c r="L531" s="19">
        <v>-3.5257705775174202</v>
      </c>
      <c r="M531" s="19">
        <v>-4.1849695576561796</v>
      </c>
      <c r="N531" s="19">
        <v>-4.7792706489562997</v>
      </c>
      <c r="O531" s="19">
        <v>-5.2886698896234696</v>
      </c>
      <c r="P531" s="19">
        <v>-5.6911621912561303</v>
      </c>
      <c r="Q531" s="19">
        <v>-5.9756103477092699</v>
      </c>
      <c r="R531" s="19">
        <v>-6.1393826658075499</v>
      </c>
      <c r="S531" s="19">
        <v>-6.1839944136263103</v>
      </c>
      <c r="T531" s="19">
        <v>-6.1175983168862098</v>
      </c>
      <c r="U531" s="19">
        <v>-5.95429320768877</v>
      </c>
      <c r="V531" s="19">
        <v>-5.7127149562642998</v>
      </c>
      <c r="W531" s="19">
        <v>-5.4142315941627599</v>
      </c>
      <c r="X531" s="19">
        <v>-5.0810720992810801</v>
      </c>
      <c r="Y531" s="19">
        <v>-4.7344340748257103</v>
      </c>
      <c r="Z531" s="19">
        <v>-4.3930315056232496</v>
      </c>
      <c r="AA531" s="19">
        <v>-4.0721341046420001</v>
      </c>
      <c r="AB531" s="19">
        <v>-3.7837737882980198</v>
      </c>
      <c r="AC531" s="19">
        <v>-3.53735102788366</v>
      </c>
      <c r="AD531" s="19">
        <v>-3.3347125920382399</v>
      </c>
      <c r="AE531" s="19">
        <v>-3.1764717631869801</v>
      </c>
      <c r="AF531" s="19">
        <v>-3.0607677493432601</v>
      </c>
      <c r="AG531" s="19">
        <v>-2.9838620026906302</v>
      </c>
      <c r="AH531" s="19">
        <v>-2.9408481072897898</v>
      </c>
      <c r="AI531" s="19">
        <v>-2.9264293680287401</v>
      </c>
      <c r="AJ531" s="19">
        <v>-2.9358150164286299</v>
      </c>
      <c r="AK531" s="19">
        <v>-2.9652710442591199</v>
      </c>
      <c r="AL531" s="19">
        <v>-3.01259132587548</v>
      </c>
      <c r="AM531" s="19">
        <v>-3.0770210786299299</v>
      </c>
      <c r="AN531" s="19">
        <v>-3.15879798657966</v>
      </c>
      <c r="AO531" s="19">
        <v>-3.2596462519481899</v>
      </c>
      <c r="AP531" s="19">
        <v>-3.3785386518998601</v>
      </c>
      <c r="AQ531" s="19">
        <v>-3.5139465741436902</v>
      </c>
      <c r="AR531" s="19">
        <v>-3.6629441073446598</v>
      </c>
      <c r="AS531" s="19">
        <v>-3.8210070494449502</v>
      </c>
      <c r="AT531" s="19">
        <v>-3.9822933408949099</v>
      </c>
      <c r="AU531" s="19">
        <v>-4.13996643490262</v>
      </c>
      <c r="AV531" s="19">
        <v>-4.2865656505931504</v>
      </c>
      <c r="AW531" s="19">
        <v>-4.4143144674975501</v>
      </c>
      <c r="AX531" s="19">
        <v>-4.5152404910386199</v>
      </c>
      <c r="AY531" s="19">
        <v>-4.5813099543253601</v>
      </c>
      <c r="AZ531" s="19">
        <v>-4.6043572425842303</v>
      </c>
      <c r="BA531" s="19">
        <v>-4.5741231706407302</v>
      </c>
      <c r="BB531" s="19">
        <v>-4.4815208261663297</v>
      </c>
      <c r="BC531" s="19">
        <v>-4.3202679470331997</v>
      </c>
      <c r="BD531" s="19">
        <v>-4.0829352128385299</v>
      </c>
      <c r="BE531" s="19">
        <v>-3.7634075121446098</v>
      </c>
      <c r="BF531" s="19">
        <v>-3.3577107853359598</v>
      </c>
      <c r="BG531" s="19">
        <v>-2.8647367809758002</v>
      </c>
      <c r="BH531" s="19">
        <v>-2.2868363568277101</v>
      </c>
      <c r="BI531" s="19">
        <v>-1.6304222164732001</v>
      </c>
      <c r="BJ531" s="19">
        <v>-0.90631454881995399</v>
      </c>
      <c r="BK531" s="19">
        <v>-0.12986269751280799</v>
      </c>
      <c r="BL531" s="19">
        <v>0.67975162671446598</v>
      </c>
      <c r="BM531" s="19">
        <v>1.50098918664336</v>
      </c>
      <c r="BN531" s="19">
        <v>2.3100983879783001</v>
      </c>
      <c r="BO531" s="19">
        <v>3.0872015206500798</v>
      </c>
      <c r="BP531" s="19">
        <v>3.8162983740218999</v>
      </c>
      <c r="BQ531" s="19">
        <v>4.4852765401204504</v>
      </c>
      <c r="BR531" s="19">
        <v>5.0859921243455704</v>
      </c>
      <c r="BS531" s="19">
        <v>5.6137171225114297</v>
      </c>
      <c r="BT531" s="19">
        <v>6.0665288838473197</v>
      </c>
      <c r="BU531" s="19">
        <v>6.4446576629022196</v>
      </c>
      <c r="BV531" s="19">
        <v>6.74989938254308</v>
      </c>
      <c r="BW531" s="19">
        <v>6.9854220043529196</v>
      </c>
      <c r="BX531" s="19">
        <v>7.1555461546387296</v>
      </c>
      <c r="BY531" s="19">
        <v>7.2655726297937298</v>
      </c>
      <c r="BZ531" s="19">
        <v>7.3191017815560997</v>
      </c>
      <c r="CA531" s="19">
        <v>7.3251432698182404</v>
      </c>
      <c r="CB531" s="19">
        <v>7.29132175445557</v>
      </c>
      <c r="CC531" s="19">
        <v>7.2241074533173499</v>
      </c>
      <c r="CD531" s="19">
        <v>7.1295073634446302</v>
      </c>
      <c r="CE531" s="19">
        <v>7.0127262780160597</v>
      </c>
      <c r="CF531" s="19">
        <v>6.8778404756025804</v>
      </c>
      <c r="CG531" s="19">
        <v>6.7277101410759803</v>
      </c>
      <c r="CH531" s="19">
        <v>6.5639782674384799</v>
      </c>
      <c r="CI531" s="19">
        <v>6.38718622381037</v>
      </c>
      <c r="CJ531" s="19">
        <v>6.1972778445542502</v>
      </c>
      <c r="CK531" s="19">
        <v>5.9939680003156601</v>
      </c>
      <c r="CL531" s="19">
        <v>5.7768006035775796</v>
      </c>
      <c r="CM531" s="19">
        <v>5.5461282200283497</v>
      </c>
      <c r="CN531" s="19">
        <v>5.3035544482144399</v>
      </c>
      <c r="CO531" s="19">
        <v>5.0505286130038201</v>
      </c>
      <c r="CP531" s="19">
        <v>4.7886653476291201</v>
      </c>
      <c r="CQ531" s="19">
        <v>4.5196106987770097</v>
      </c>
      <c r="CR531" s="19">
        <v>4.2447324377117699</v>
      </c>
      <c r="CS531" s="19">
        <v>3.9649487721799601</v>
      </c>
      <c r="CT531" s="19">
        <v>3.6805524898297901</v>
      </c>
      <c r="CU531" s="19">
        <v>3.3910069682381399</v>
      </c>
      <c r="CV531" s="19">
        <v>3.0948856575320498</v>
      </c>
      <c r="CW531" s="19">
        <v>2.7898330736641901</v>
      </c>
      <c r="CX531" s="19">
        <v>2.47263860702515</v>
      </c>
      <c r="CY531" s="19">
        <v>2.164306640625</v>
      </c>
      <c r="CZ531" s="19">
        <v>1.7817688359588899</v>
      </c>
      <c r="DA531" s="19">
        <v>1.3708808558886201</v>
      </c>
      <c r="DB531" s="19">
        <v>0.92791760749504204</v>
      </c>
      <c r="DC531" s="19">
        <v>0.45074796774348302</v>
      </c>
      <c r="DD531" s="19">
        <v>-6.0686966923416602E-2</v>
      </c>
      <c r="DE531" s="19">
        <v>-0.60372472957509504</v>
      </c>
      <c r="DF531" s="19">
        <v>-1.17439861962053</v>
      </c>
      <c r="DG531" s="19">
        <v>-1.7590143680572501</v>
      </c>
      <c r="DH531" s="19">
        <v>-2.3430893225748002</v>
      </c>
      <c r="DI531" s="19">
        <v>-2.9092092709463202</v>
      </c>
      <c r="DJ531" s="19">
        <v>-3.4379421765687002</v>
      </c>
      <c r="DK531" s="19">
        <v>-3.9096684065021501</v>
      </c>
      <c r="DL531" s="19">
        <v>-4.2980428211024604</v>
      </c>
      <c r="DM531" s="19">
        <v>-4.5944660218035596</v>
      </c>
      <c r="DN531" s="19">
        <v>-4.7944266209836899</v>
      </c>
      <c r="DO531" s="19">
        <v>-4.8974643769811399</v>
      </c>
      <c r="DP531" s="19">
        <v>-4.9086372656900403</v>
      </c>
      <c r="DQ531" s="19">
        <v>-4.8374733612185601</v>
      </c>
      <c r="DR531" s="19">
        <v>-4.6922567633331802</v>
      </c>
      <c r="DS531" s="19">
        <v>-4.4936743955143204</v>
      </c>
      <c r="DT531" s="19">
        <v>-4.26021008413346</v>
      </c>
      <c r="DU531" s="19">
        <v>-4.0073538960003496</v>
      </c>
      <c r="DV531" s="19">
        <v>-3.7491638894941</v>
      </c>
      <c r="DW531" s="19">
        <v>-3.4977176072167602</v>
      </c>
      <c r="DX531" s="19">
        <v>-3.2646580133281802</v>
      </c>
      <c r="DY531" s="19">
        <v>-3.0581163500176101</v>
      </c>
      <c r="DZ531" s="19">
        <v>-2.8823867469537499</v>
      </c>
      <c r="EA531" s="19">
        <v>-2.7409270513253099</v>
      </c>
      <c r="EB531" s="19">
        <v>-2.6354661652299201</v>
      </c>
      <c r="EC531" s="19">
        <v>-2.5660475902870101</v>
      </c>
      <c r="ED531" s="19">
        <v>-2.53308483029975</v>
      </c>
      <c r="EE531" s="19">
        <v>-2.53361299780549</v>
      </c>
      <c r="EF531" s="19">
        <v>-2.562860172303</v>
      </c>
      <c r="EG531" s="19">
        <v>-2.6189456611383202</v>
      </c>
      <c r="EH531" s="19">
        <v>-2.7012843303993099</v>
      </c>
      <c r="EI531" s="19">
        <v>-2.8103881234028298</v>
      </c>
      <c r="EJ531" s="19">
        <v>-2.9483599701865799</v>
      </c>
      <c r="EK531" s="19">
        <v>-3.1144260422128198</v>
      </c>
      <c r="EL531" s="19">
        <v>-3.30088509887945</v>
      </c>
      <c r="EM531" s="19">
        <v>-3.4967154518502701</v>
      </c>
      <c r="EN531" s="19">
        <v>-3.6854192038051399</v>
      </c>
      <c r="EO531" s="19">
        <v>-3.8464698908758899</v>
      </c>
      <c r="EP531" s="19">
        <v>-3.9552554341613302</v>
      </c>
      <c r="EQ531" s="19">
        <v>-3.9852088318496501</v>
      </c>
      <c r="ER531" s="19">
        <v>-3.9257841422909601</v>
      </c>
      <c r="ES531" s="19">
        <v>-3.7673500483153299</v>
      </c>
      <c r="ET531" s="19">
        <v>-3.5061434526912501</v>
      </c>
      <c r="EU531" s="19">
        <v>-3.1437064077033399</v>
      </c>
      <c r="EV531" s="19">
        <v>-2.6840927327265498</v>
      </c>
      <c r="EW531" s="19">
        <v>-2.1325248147620499</v>
      </c>
      <c r="EX531" s="19">
        <v>-1.51157596658488</v>
      </c>
      <c r="EY531" s="19">
        <v>-0.83628838570391595</v>
      </c>
      <c r="EZ531" s="19">
        <v>-0.122659168526775</v>
      </c>
      <c r="FA531" s="19">
        <v>0.61323342252461699</v>
      </c>
      <c r="FB531" s="19">
        <v>1.3556116154936499</v>
      </c>
      <c r="FC531" s="19">
        <v>2.0870854072883498</v>
      </c>
      <c r="FD531" s="19">
        <v>2.7940207973855502</v>
      </c>
      <c r="FE531" s="19">
        <v>3.4649608174308399</v>
      </c>
      <c r="FF531" s="19">
        <v>4.0904661631975099</v>
      </c>
      <c r="FG531" s="19">
        <v>4.6633780510699196</v>
      </c>
      <c r="FH531" s="23">
        <v>5.1787600517273003</v>
      </c>
    </row>
    <row r="532" spans="1:164">
      <c r="B532" s="4" t="s">
        <v>117</v>
      </c>
      <c r="C532" s="19">
        <v>6.3107013702392596</v>
      </c>
      <c r="D532" s="19">
        <v>6.3045353937630697</v>
      </c>
      <c r="E532" s="19">
        <v>6.2515797326059097</v>
      </c>
      <c r="F532" s="19">
        <v>6.1752730571862404</v>
      </c>
      <c r="G532" s="19">
        <v>6.1022692256503603</v>
      </c>
      <c r="H532" s="19">
        <v>6.06115277126582</v>
      </c>
      <c r="I532" s="19">
        <v>6.0801199566234203</v>
      </c>
      <c r="J532" s="19">
        <v>6.1835461288991604</v>
      </c>
      <c r="K532" s="19">
        <v>6.3879805719009601</v>
      </c>
      <c r="L532" s="19">
        <v>6.6980160799893502</v>
      </c>
      <c r="M532" s="19">
        <v>7.1027712918291197</v>
      </c>
      <c r="N532" s="19">
        <v>7.5743070178561798</v>
      </c>
      <c r="O532" s="19">
        <v>8.0693188580599706</v>
      </c>
      <c r="P532" s="19">
        <v>8.5297111068109093</v>
      </c>
      <c r="Q532" s="19">
        <v>8.8928273904203206</v>
      </c>
      <c r="R532" s="19">
        <v>9.1057500550241208</v>
      </c>
      <c r="S532" s="19">
        <v>9.1254666453660107</v>
      </c>
      <c r="T532" s="19">
        <v>8.9253190647471996</v>
      </c>
      <c r="U532" s="19">
        <v>8.49891523881392</v>
      </c>
      <c r="V532" s="19">
        <v>7.8625546513181703</v>
      </c>
      <c r="W532" s="19">
        <v>7.05564107798567</v>
      </c>
      <c r="X532" s="19">
        <v>6.1382558996027097</v>
      </c>
      <c r="Y532" s="19">
        <v>5.1846801969740097</v>
      </c>
      <c r="Z532" s="19">
        <v>4.27286492935335</v>
      </c>
      <c r="AA532" s="19">
        <v>3.47156703833378</v>
      </c>
      <c r="AB532" s="19">
        <v>2.8314040188837502</v>
      </c>
      <c r="AC532" s="19">
        <v>2.37626431205056</v>
      </c>
      <c r="AD532" s="19">
        <v>2.0809064995158799</v>
      </c>
      <c r="AE532" s="19">
        <v>1.90268876335838</v>
      </c>
      <c r="AF532" s="19">
        <v>1.78009833711566</v>
      </c>
      <c r="AG532" s="19">
        <v>1.64154929464514</v>
      </c>
      <c r="AH532" s="19">
        <v>1.41459668405128</v>
      </c>
      <c r="AI532" s="19">
        <v>1.0345492977084501</v>
      </c>
      <c r="AJ532" s="19">
        <v>0.45181336005528799</v>
      </c>
      <c r="AK532" s="19">
        <v>-0.36275903835441498</v>
      </c>
      <c r="AL532" s="19">
        <v>-1.4146766331460801</v>
      </c>
      <c r="AM532" s="19">
        <v>-2.6857216900045202</v>
      </c>
      <c r="AN532" s="19">
        <v>-4.1367754888052897</v>
      </c>
      <c r="AO532" s="19">
        <v>-5.7168892417291302</v>
      </c>
      <c r="AP532" s="19">
        <v>-7.3511964335586102</v>
      </c>
      <c r="AQ532" s="19">
        <v>-8.9731654639195906</v>
      </c>
      <c r="AR532" s="19">
        <v>-10.5215375014026</v>
      </c>
      <c r="AS532" s="19">
        <v>-11.943489797187601</v>
      </c>
      <c r="AT532" s="19">
        <v>-13.197668624646701</v>
      </c>
      <c r="AU532" s="19">
        <v>-14.256028493245401</v>
      </c>
      <c r="AV532" s="19">
        <v>-15.104155973954599</v>
      </c>
      <c r="AW532" s="19">
        <v>-15.740566956876499</v>
      </c>
      <c r="AX532" s="19">
        <v>-16.175158741498201</v>
      </c>
      <c r="AY532" s="19">
        <v>-16.4275046261874</v>
      </c>
      <c r="AZ532" s="19">
        <v>-16.524425294664201</v>
      </c>
      <c r="BA532" s="19">
        <v>-16.493895559599899</v>
      </c>
      <c r="BB532" s="19">
        <v>-16.3700767863881</v>
      </c>
      <c r="BC532" s="19">
        <v>-16.183970557318801</v>
      </c>
      <c r="BD532" s="19">
        <v>-15.954315975458901</v>
      </c>
      <c r="BE532" s="19">
        <v>-15.6896376176314</v>
      </c>
      <c r="BF532" s="19">
        <v>-15.3865860833062</v>
      </c>
      <c r="BG532" s="19">
        <v>-15.029937782672899</v>
      </c>
      <c r="BH532" s="19">
        <v>-14.5959789102728</v>
      </c>
      <c r="BI532" s="19">
        <v>-14.0613390604655</v>
      </c>
      <c r="BJ532" s="19">
        <v>-13.417060948381501</v>
      </c>
      <c r="BK532" s="19">
        <v>-12.682466015671199</v>
      </c>
      <c r="BL532" s="19">
        <v>-11.9091896866307</v>
      </c>
      <c r="BM532" s="19">
        <v>-11.1708204673998</v>
      </c>
      <c r="BN532" s="19">
        <v>-10.545205636458</v>
      </c>
      <c r="BO532" s="19">
        <v>-10.064217249552399</v>
      </c>
      <c r="BP532" s="19">
        <v>-9.7211641735500791</v>
      </c>
      <c r="BQ532" s="19">
        <v>-9.4755827585856096</v>
      </c>
      <c r="BR532" s="19">
        <v>-9.2698682727235706</v>
      </c>
      <c r="BS532" s="19">
        <v>-9.0481776998500596</v>
      </c>
      <c r="BT532" s="19">
        <v>-8.7706967267123108</v>
      </c>
      <c r="BU532" s="19">
        <v>-8.4206789960764894</v>
      </c>
      <c r="BV532" s="19">
        <v>-8.0039921384869199</v>
      </c>
      <c r="BW532" s="19">
        <v>-7.5429546616294099</v>
      </c>
      <c r="BX532" s="19">
        <v>-7.0670963393317301</v>
      </c>
      <c r="BY532" s="19">
        <v>-6.60365534310389</v>
      </c>
      <c r="BZ532" s="19">
        <v>-6.1721948854850996</v>
      </c>
      <c r="CA532" s="19">
        <v>-5.7751325116013001</v>
      </c>
      <c r="CB532" s="19">
        <v>-5.4012359513176804</v>
      </c>
      <c r="CC532" s="19">
        <v>-5.0304627707510301</v>
      </c>
      <c r="CD532" s="19">
        <v>-4.6386925523931302</v>
      </c>
      <c r="CE532" s="19">
        <v>-4.2033592908069402</v>
      </c>
      <c r="CF532" s="19">
        <v>-3.7084658362648701</v>
      </c>
      <c r="CG532" s="19">
        <v>-3.1475401165509398</v>
      </c>
      <c r="CH532" s="19">
        <v>-2.5246042530946</v>
      </c>
      <c r="CI532" s="19">
        <v>-1.85246978384076</v>
      </c>
      <c r="CJ532" s="19">
        <v>-1.1500188232672299</v>
      </c>
      <c r="CK532" s="19">
        <v>-0.43811183565794998</v>
      </c>
      <c r="CL532" s="19">
        <v>0.26327873901887799</v>
      </c>
      <c r="CM532" s="19">
        <v>0.938103755315147</v>
      </c>
      <c r="CN532" s="19">
        <v>1.5789125206494601</v>
      </c>
      <c r="CO532" s="19">
        <v>2.1839140978726501</v>
      </c>
      <c r="CP532" s="19">
        <v>2.7558241637066101</v>
      </c>
      <c r="CQ532" s="19">
        <v>3.3001118838185102</v>
      </c>
      <c r="CR532" s="19">
        <v>3.8225529410622401</v>
      </c>
      <c r="CS532" s="19">
        <v>4.32670579293762</v>
      </c>
      <c r="CT532" s="19">
        <v>4.8119511700639803</v>
      </c>
      <c r="CU532" s="19">
        <v>5.2724041938781703</v>
      </c>
      <c r="CV532" s="19">
        <v>5.69701254488242</v>
      </c>
      <c r="CW532" s="19">
        <v>6.0704823021936898</v>
      </c>
      <c r="CX532" s="19">
        <v>6.3757977485656703</v>
      </c>
      <c r="CY532" s="19">
        <v>6.5807662010192898</v>
      </c>
      <c r="CZ532" s="19">
        <v>6.7118340242104502</v>
      </c>
      <c r="DA532" s="19">
        <v>6.7370632906429098</v>
      </c>
      <c r="DB532" s="19">
        <v>6.6729454134331396</v>
      </c>
      <c r="DC532" s="19">
        <v>6.5508949483027203</v>
      </c>
      <c r="DD532" s="19">
        <v>6.4137933684177098</v>
      </c>
      <c r="DE532" s="19">
        <v>6.3094322095151796</v>
      </c>
      <c r="DF532" s="19">
        <v>6.2938522354501201</v>
      </c>
      <c r="DG532" s="19">
        <v>6.3897231211427803</v>
      </c>
      <c r="DH532" s="19">
        <v>6.5999584667018203</v>
      </c>
      <c r="DI532" s="19">
        <v>6.9045620980809899</v>
      </c>
      <c r="DJ532" s="19">
        <v>7.26325348557019</v>
      </c>
      <c r="DK532" s="19">
        <v>7.6228913244653898</v>
      </c>
      <c r="DL532" s="19">
        <v>7.9174654913730302</v>
      </c>
      <c r="DM532" s="19">
        <v>8.0970282789136601</v>
      </c>
      <c r="DN532" s="19">
        <v>8.1268505971939806</v>
      </c>
      <c r="DO532" s="19">
        <v>7.9820592755176998</v>
      </c>
      <c r="DP532" s="19">
        <v>7.6493456949953202</v>
      </c>
      <c r="DQ532" s="19">
        <v>7.1281189996688097</v>
      </c>
      <c r="DR532" s="19">
        <v>6.4208327746782103</v>
      </c>
      <c r="DS532" s="19">
        <v>5.5756195568647602</v>
      </c>
      <c r="DT532" s="19">
        <v>4.6552505258653998</v>
      </c>
      <c r="DU532" s="19">
        <v>3.7309897336803499</v>
      </c>
      <c r="DV532" s="19">
        <v>2.8820075832429501</v>
      </c>
      <c r="DW532" s="19">
        <v>2.1845229414642802</v>
      </c>
      <c r="DX532" s="19">
        <v>1.7184594635103601</v>
      </c>
      <c r="DY532" s="19">
        <v>1.5140139138112301</v>
      </c>
      <c r="DZ532" s="19">
        <v>1.5525995414765199</v>
      </c>
      <c r="EA532" s="19">
        <v>1.7907606382839001</v>
      </c>
      <c r="EB532" s="19">
        <v>2.1526177203069001</v>
      </c>
      <c r="EC532" s="19">
        <v>2.5379104027982602</v>
      </c>
      <c r="ED532" s="19">
        <v>2.8197283080366802</v>
      </c>
      <c r="EE532" s="19">
        <v>2.8667477310681</v>
      </c>
      <c r="EF532" s="19">
        <v>2.58989629589143</v>
      </c>
      <c r="EG532" s="19">
        <v>1.9199365377426201</v>
      </c>
      <c r="EH532" s="19">
        <v>0.82277702308092004</v>
      </c>
      <c r="EI532" s="19">
        <v>-0.69479814220647396</v>
      </c>
      <c r="EJ532" s="19">
        <v>-2.5947234982349898</v>
      </c>
      <c r="EK532" s="19">
        <v>-4.7672692439595297</v>
      </c>
      <c r="EL532" s="19">
        <v>-7.0443340442219604</v>
      </c>
      <c r="EM532" s="19">
        <v>-9.2652856170153903</v>
      </c>
      <c r="EN532" s="19">
        <v>-11.2711529966261</v>
      </c>
      <c r="EO532" s="19">
        <v>-12.925323361256099</v>
      </c>
      <c r="EP532" s="19">
        <v>-14.112678981218201</v>
      </c>
      <c r="EQ532" s="19">
        <v>-14.7614337577194</v>
      </c>
      <c r="ER532" s="19">
        <v>-14.927450008079701</v>
      </c>
      <c r="ES532" s="19">
        <v>-14.6666235845597</v>
      </c>
      <c r="ET532" s="19">
        <v>-14.061912161405001</v>
      </c>
      <c r="EU532" s="19">
        <v>-13.2086485409346</v>
      </c>
      <c r="EV532" s="19">
        <v>-12.199180493589299</v>
      </c>
      <c r="EW532" s="19">
        <v>-11.1189268143451</v>
      </c>
      <c r="EX532" s="19">
        <v>-10.040884721474599</v>
      </c>
      <c r="EY532" s="19">
        <v>-9.0074126759513504</v>
      </c>
      <c r="EZ532" s="19">
        <v>-8.0454826667660608</v>
      </c>
      <c r="FA532" s="19">
        <v>-7.1698759813777704</v>
      </c>
      <c r="FB532" s="19">
        <v>-6.3906196844382404</v>
      </c>
      <c r="FC532" s="19">
        <v>-5.7334132585369204</v>
      </c>
      <c r="FD532" s="19">
        <v>-5.2096807761270503</v>
      </c>
      <c r="FE532" s="19">
        <v>-4.8397436845498003</v>
      </c>
      <c r="FF532" s="19">
        <v>-4.6262277306103297</v>
      </c>
      <c r="FG532" s="19">
        <v>-4.5453179390703999</v>
      </c>
      <c r="FH532" s="23">
        <v>-4.5487985610961896</v>
      </c>
    </row>
    <row r="533" spans="1:164">
      <c r="B533" s="43" t="s">
        <v>118</v>
      </c>
      <c r="C533" s="19">
        <v>12.558434486389199</v>
      </c>
      <c r="D533" s="19">
        <v>13.337590968970099</v>
      </c>
      <c r="E533" s="19">
        <v>14.336185551652999</v>
      </c>
      <c r="F533" s="19">
        <v>15.569134538823899</v>
      </c>
      <c r="G533" s="19">
        <v>17.048150476783199</v>
      </c>
      <c r="H533" s="19">
        <v>18.780600306963699</v>
      </c>
      <c r="I533" s="19">
        <v>20.768408919825699</v>
      </c>
      <c r="J533" s="19">
        <v>23.007370129980199</v>
      </c>
      <c r="K533" s="19">
        <v>25.4870157916137</v>
      </c>
      <c r="L533" s="19">
        <v>28.191290421919401</v>
      </c>
      <c r="M533" s="19">
        <v>31.099897962627999</v>
      </c>
      <c r="N533" s="19">
        <v>34.188881132337798</v>
      </c>
      <c r="O533" s="19">
        <v>37.429391918760402</v>
      </c>
      <c r="P533" s="19">
        <v>40.7864654232757</v>
      </c>
      <c r="Q533" s="19">
        <v>44.199735506616499</v>
      </c>
      <c r="R533" s="19">
        <v>47.592285734234402</v>
      </c>
      <c r="S533" s="19">
        <v>50.871719013560899</v>
      </c>
      <c r="T533" s="19">
        <v>53.934465735849699</v>
      </c>
      <c r="U533" s="19">
        <v>56.677993774414098</v>
      </c>
      <c r="V533" s="19">
        <v>59.014130293720903</v>
      </c>
      <c r="W533" s="19">
        <v>60.879385090837602</v>
      </c>
      <c r="X533" s="19">
        <v>62.239859031908402</v>
      </c>
      <c r="Y533" s="19">
        <v>63.089614868164098</v>
      </c>
      <c r="Z533" s="19">
        <v>63.4434862618495</v>
      </c>
      <c r="AA533" s="19">
        <v>63.327459393125601</v>
      </c>
      <c r="AB533" s="19">
        <v>62.763310403534902</v>
      </c>
      <c r="AC533" s="19">
        <v>61.765706226079097</v>
      </c>
      <c r="AD533" s="19">
        <v>60.380672108043299</v>
      </c>
      <c r="AE533" s="19">
        <v>58.629226761634897</v>
      </c>
      <c r="AF533" s="19">
        <v>56.532667487558697</v>
      </c>
      <c r="AG533" s="19">
        <v>54.1155631325462</v>
      </c>
      <c r="AH533" s="19">
        <v>51.408664318046199</v>
      </c>
      <c r="AI533" s="19">
        <v>48.450252032039103</v>
      </c>
      <c r="AJ533" s="19">
        <v>45.284811655680301</v>
      </c>
      <c r="AK533" s="19">
        <v>41.959392046687597</v>
      </c>
      <c r="AL533" s="19">
        <v>38.519015032835703</v>
      </c>
      <c r="AM533" s="19">
        <v>35.0034040971236</v>
      </c>
      <c r="AN533" s="19">
        <v>31.446690569020301</v>
      </c>
      <c r="AO533" s="19">
        <v>27.881294404617499</v>
      </c>
      <c r="AP533" s="19">
        <v>24.342722343676002</v>
      </c>
      <c r="AQ533" s="19">
        <v>20.869706105704299</v>
      </c>
      <c r="AR533" s="19">
        <v>17.509583492471702</v>
      </c>
      <c r="AS533" s="19">
        <v>14.3198448816935</v>
      </c>
      <c r="AT533" s="19">
        <v>11.3676446856874</v>
      </c>
      <c r="AU533" s="19">
        <v>8.7265204323662608</v>
      </c>
      <c r="AV533" s="19">
        <v>6.4699639407071201</v>
      </c>
      <c r="AW533" s="19">
        <v>4.6629912588331504</v>
      </c>
      <c r="AX533" s="19">
        <v>3.3532546578031601</v>
      </c>
      <c r="AY533" s="19">
        <v>2.5634734919576898</v>
      </c>
      <c r="AZ533" s="19">
        <v>2.2862880807934398</v>
      </c>
      <c r="BA533" s="19">
        <v>2.49654468141421</v>
      </c>
      <c r="BB533" s="19">
        <v>3.1166847908135602</v>
      </c>
      <c r="BC533" s="19">
        <v>4.0372177518979599</v>
      </c>
      <c r="BD533" s="19">
        <v>5.1570133199595496</v>
      </c>
      <c r="BE533" s="19">
        <v>6.3811367208307503</v>
      </c>
      <c r="BF533" s="19">
        <v>7.6331230269538102</v>
      </c>
      <c r="BG533" s="19">
        <v>8.8617803111220894</v>
      </c>
      <c r="BH533" s="19">
        <v>10.0402295083711</v>
      </c>
      <c r="BI533" s="19">
        <v>11.1576413722953</v>
      </c>
      <c r="BJ533" s="19">
        <v>12.208467387189801</v>
      </c>
      <c r="BK533" s="19">
        <v>13.1850109678326</v>
      </c>
      <c r="BL533" s="19">
        <v>14.075916242117801</v>
      </c>
      <c r="BM533" s="19">
        <v>14.8666523827447</v>
      </c>
      <c r="BN533" s="19">
        <v>15.534712184559201</v>
      </c>
      <c r="BO533" s="19">
        <v>16.068402049517399</v>
      </c>
      <c r="BP533" s="19">
        <v>16.449492945815599</v>
      </c>
      <c r="BQ533" s="19">
        <v>16.664384206136098</v>
      </c>
      <c r="BR533" s="19">
        <v>16.708981716271602</v>
      </c>
      <c r="BS533" s="19">
        <v>16.591504877263901</v>
      </c>
      <c r="BT533" s="19">
        <v>16.331625851717899</v>
      </c>
      <c r="BU533" s="19">
        <v>15.9568415458756</v>
      </c>
      <c r="BV533" s="19">
        <v>15.4978803480514</v>
      </c>
      <c r="BW533" s="19">
        <v>14.9847354888916</v>
      </c>
      <c r="BX533" s="19">
        <v>14.444099898290199</v>
      </c>
      <c r="BY533" s="19">
        <v>13.8980515123618</v>
      </c>
      <c r="BZ533" s="19">
        <v>13.365412538701801</v>
      </c>
      <c r="CA533" s="19">
        <v>12.8595669293644</v>
      </c>
      <c r="CB533" s="19">
        <v>12.3890119128757</v>
      </c>
      <c r="CC533" s="19">
        <v>11.958820921001999</v>
      </c>
      <c r="CD533" s="19">
        <v>11.570789529819701</v>
      </c>
      <c r="CE533" s="19">
        <v>11.2238680617978</v>
      </c>
      <c r="CF533" s="19">
        <v>10.915034640919099</v>
      </c>
      <c r="CG533" s="19">
        <v>10.640263191377301</v>
      </c>
      <c r="CH533" s="19">
        <v>10.395393862868801</v>
      </c>
      <c r="CI533" s="19">
        <v>10.1765483220418</v>
      </c>
      <c r="CJ533" s="19">
        <v>9.9804803963863495</v>
      </c>
      <c r="CK533" s="19">
        <v>9.8046771444455505</v>
      </c>
      <c r="CL533" s="19">
        <v>9.6482724276455993</v>
      </c>
      <c r="CM533" s="19">
        <v>9.5120627085367797</v>
      </c>
      <c r="CN533" s="19">
        <v>9.3981306769631097</v>
      </c>
      <c r="CO533" s="19">
        <v>9.3116526170210392</v>
      </c>
      <c r="CP533" s="19">
        <v>9.2599696053399008</v>
      </c>
      <c r="CQ533" s="19">
        <v>9.2514721167207998</v>
      </c>
      <c r="CR533" s="19">
        <v>9.2945039922540893</v>
      </c>
      <c r="CS533" s="19">
        <v>9.3967024003616508</v>
      </c>
      <c r="CT533" s="19">
        <v>9.5651333356144406</v>
      </c>
      <c r="CU533" s="19">
        <v>9.8073327613599393</v>
      </c>
      <c r="CV533" s="19">
        <v>10.132450508348899</v>
      </c>
      <c r="CW533" s="19">
        <v>10.552210624771901</v>
      </c>
      <c r="CX533" s="19">
        <v>11.0812330245972</v>
      </c>
      <c r="CY533" s="19">
        <v>11.687598228454601</v>
      </c>
      <c r="CZ533" s="19">
        <v>12.5614800844036</v>
      </c>
      <c r="DA533" s="19">
        <v>13.6257119413282</v>
      </c>
      <c r="DB533" s="19">
        <v>14.900224716937</v>
      </c>
      <c r="DC533" s="19">
        <v>16.4006451309704</v>
      </c>
      <c r="DD533" s="19">
        <v>18.137030304455401</v>
      </c>
      <c r="DE533" s="19">
        <v>20.113691548832101</v>
      </c>
      <c r="DF533" s="19">
        <v>22.355788215261999</v>
      </c>
      <c r="DG533" s="19">
        <v>24.832475630963401</v>
      </c>
      <c r="DH533" s="19">
        <v>27.5288824175225</v>
      </c>
      <c r="DI533" s="19">
        <v>30.4273883006612</v>
      </c>
      <c r="DJ533" s="19">
        <v>33.503631279116803</v>
      </c>
      <c r="DK533" s="19">
        <v>36.724684668369001</v>
      </c>
      <c r="DL533" s="19">
        <v>40.050346999871898</v>
      </c>
      <c r="DM533" s="19">
        <v>43.404986522236797</v>
      </c>
      <c r="DN533" s="19">
        <v>46.708976995749602</v>
      </c>
      <c r="DO533" s="19">
        <v>49.873125295169999</v>
      </c>
      <c r="DP533" s="19">
        <v>52.803786731157203</v>
      </c>
      <c r="DQ533" s="19">
        <v>55.414044989914203</v>
      </c>
      <c r="DR533" s="19">
        <v>57.597562696113002</v>
      </c>
      <c r="DS533" s="19">
        <v>59.329271472868399</v>
      </c>
      <c r="DT533" s="19">
        <v>60.612297370785598</v>
      </c>
      <c r="DU533" s="19">
        <v>61.451244917072202</v>
      </c>
      <c r="DV533" s="19">
        <v>61.857561580470403</v>
      </c>
      <c r="DW533" s="19">
        <v>61.842620286785198</v>
      </c>
      <c r="DX533" s="19">
        <v>61.383936209756797</v>
      </c>
      <c r="DY533" s="19">
        <v>60.495676447133597</v>
      </c>
      <c r="DZ533" s="19">
        <v>59.199029641073302</v>
      </c>
      <c r="EA533" s="19">
        <v>57.4948953096984</v>
      </c>
      <c r="EB533" s="19">
        <v>55.387714948810498</v>
      </c>
      <c r="EC533" s="19">
        <v>52.889365211862</v>
      </c>
      <c r="ED533" s="19">
        <v>50.003075333892298</v>
      </c>
      <c r="EE533" s="19">
        <v>46.774857067671</v>
      </c>
      <c r="EF533" s="19">
        <v>43.280847268026399</v>
      </c>
      <c r="EG533" s="19">
        <v>39.581768286032798</v>
      </c>
      <c r="EH533" s="19">
        <v>35.739040812508001</v>
      </c>
      <c r="EI533" s="19">
        <v>31.8106867368104</v>
      </c>
      <c r="EJ533" s="19">
        <v>27.851893972178001</v>
      </c>
      <c r="EK533" s="19">
        <v>23.926427747382501</v>
      </c>
      <c r="EL533" s="19">
        <v>20.099618317651</v>
      </c>
      <c r="EM533" s="19">
        <v>16.4473774081371</v>
      </c>
      <c r="EN533" s="19">
        <v>13.0567093833548</v>
      </c>
      <c r="EO533" s="19">
        <v>10.020253353431601</v>
      </c>
      <c r="EP533" s="19">
        <v>7.4496787884196198</v>
      </c>
      <c r="EQ533" s="19">
        <v>5.4648152961105598</v>
      </c>
      <c r="ER533" s="19">
        <v>4.0861131441397696</v>
      </c>
      <c r="ES533" s="19">
        <v>3.3436488401694402</v>
      </c>
      <c r="ET533" s="19">
        <v>3.2262585944816702</v>
      </c>
      <c r="EU533" s="19">
        <v>3.67522429247372</v>
      </c>
      <c r="EV533" s="19">
        <v>4.5950717847855298</v>
      </c>
      <c r="EW533" s="19">
        <v>5.8580184842719403</v>
      </c>
      <c r="EX533" s="19">
        <v>7.2875564137443201</v>
      </c>
      <c r="EY533" s="19">
        <v>8.7785989573744505</v>
      </c>
      <c r="EZ533" s="19">
        <v>10.262694046145601</v>
      </c>
      <c r="FA533" s="19">
        <v>11.700182242471699</v>
      </c>
      <c r="FB533" s="19">
        <v>13.0640052420194</v>
      </c>
      <c r="FC533" s="19">
        <v>14.320321270676899</v>
      </c>
      <c r="FD533" s="19">
        <v>15.4563023926782</v>
      </c>
      <c r="FE533" s="19">
        <v>16.449383876362798</v>
      </c>
      <c r="FF533" s="19">
        <v>17.275139480340702</v>
      </c>
      <c r="FG533" s="19">
        <v>17.910174135301901</v>
      </c>
      <c r="FH533" s="23">
        <v>18.337629318237301</v>
      </c>
    </row>
    <row r="534" spans="1:164">
      <c r="B534" s="43" t="s">
        <v>119</v>
      </c>
      <c r="C534" s="19">
        <v>4.9667706489562997</v>
      </c>
      <c r="D534" s="19">
        <v>5.0037035508589298</v>
      </c>
      <c r="E534" s="19">
        <v>5.0322453807098704</v>
      </c>
      <c r="F534" s="19">
        <v>5.05025206190167</v>
      </c>
      <c r="G534" s="19">
        <v>5.0568150799683904</v>
      </c>
      <c r="H534" s="19">
        <v>5.0536252368580197</v>
      </c>
      <c r="I534" s="19">
        <v>5.0460966572616996</v>
      </c>
      <c r="J534" s="19">
        <v>5.0436465523459697</v>
      </c>
      <c r="K534" s="19">
        <v>5.05852846665816</v>
      </c>
      <c r="L534" s="19">
        <v>5.1026975024830197</v>
      </c>
      <c r="M534" s="19">
        <v>5.1830741082779097</v>
      </c>
      <c r="N534" s="19">
        <v>5.2970179981655603</v>
      </c>
      <c r="O534" s="19">
        <v>5.4295589851610604</v>
      </c>
      <c r="P534" s="19">
        <v>5.5516183496725704</v>
      </c>
      <c r="Q534" s="19">
        <v>5.6242705788275202</v>
      </c>
      <c r="R534" s="19">
        <v>5.6108197876901302</v>
      </c>
      <c r="S534" s="19">
        <v>5.4820461514020202</v>
      </c>
      <c r="T534" s="19">
        <v>5.22415502625282</v>
      </c>
      <c r="U534" s="19">
        <v>4.8434664119373698</v>
      </c>
      <c r="V534" s="19">
        <v>4.3675985673461302</v>
      </c>
      <c r="W534" s="19">
        <v>3.84383335498848</v>
      </c>
      <c r="X534" s="19">
        <v>3.3357685984987202</v>
      </c>
      <c r="Y534" s="19">
        <v>2.9176168441772501</v>
      </c>
      <c r="Z534" s="19">
        <v>2.6646383266256302</v>
      </c>
      <c r="AA534" s="19">
        <v>2.6397087357261002</v>
      </c>
      <c r="AB534" s="19">
        <v>2.8835996329182301</v>
      </c>
      <c r="AC534" s="19">
        <v>3.4019411188183399</v>
      </c>
      <c r="AD534" s="19">
        <v>4.1355899897488699</v>
      </c>
      <c r="AE534" s="19">
        <v>5.0079346521936303</v>
      </c>
      <c r="AF534" s="19">
        <v>5.9220818991612898</v>
      </c>
      <c r="AG534" s="19">
        <v>6.77460478291367</v>
      </c>
      <c r="AH534" s="19">
        <v>7.4698131879170697</v>
      </c>
      <c r="AI534" s="19">
        <v>7.9326924073575702</v>
      </c>
      <c r="AJ534" s="19">
        <v>8.1190439860026</v>
      </c>
      <c r="AK534" s="19">
        <v>8.0214040351636502</v>
      </c>
      <c r="AL534" s="19">
        <v>7.6696689490115997</v>
      </c>
      <c r="AM534" s="19">
        <v>7.1254373030229097</v>
      </c>
      <c r="AN534" s="19">
        <v>6.4709447562092501</v>
      </c>
      <c r="AO534" s="19">
        <v>5.7982763810591198</v>
      </c>
      <c r="AP534" s="19">
        <v>5.1919116540388597</v>
      </c>
      <c r="AQ534" s="19">
        <v>4.70771073331737</v>
      </c>
      <c r="AR534" s="19">
        <v>4.3748571029817196</v>
      </c>
      <c r="AS534" s="19">
        <v>4.1958677696459201</v>
      </c>
      <c r="AT534" s="19">
        <v>4.1504548776029297</v>
      </c>
      <c r="AU534" s="19">
        <v>4.2024023797777001</v>
      </c>
      <c r="AV534" s="19">
        <v>4.3082760030573102</v>
      </c>
      <c r="AW534" s="19">
        <v>4.4264353694337801</v>
      </c>
      <c r="AX534" s="19">
        <v>4.5245979337981304</v>
      </c>
      <c r="AY534" s="19">
        <v>4.5845730521462196</v>
      </c>
      <c r="AZ534" s="19">
        <v>4.6033257426637597</v>
      </c>
      <c r="BA534" s="19">
        <v>4.5901909115338597</v>
      </c>
      <c r="BB534" s="19">
        <v>4.5650006930033404</v>
      </c>
      <c r="BC534" s="19">
        <v>4.5484787237764603</v>
      </c>
      <c r="BD534" s="19">
        <v>4.5563731578865401</v>
      </c>
      <c r="BE534" s="19">
        <v>4.5974801236932903</v>
      </c>
      <c r="BF534" s="19">
        <v>4.6731850306193001</v>
      </c>
      <c r="BG534" s="19">
        <v>4.7796314316566599</v>
      </c>
      <c r="BH534" s="19">
        <v>4.9113023497841599</v>
      </c>
      <c r="BI534" s="19">
        <v>5.0630144157794996</v>
      </c>
      <c r="BJ534" s="19">
        <v>5.2283474363461897</v>
      </c>
      <c r="BK534" s="19">
        <v>5.3960722576488198</v>
      </c>
      <c r="BL534" s="19">
        <v>5.5480784551061797</v>
      </c>
      <c r="BM534" s="19">
        <v>5.6606174045138902</v>
      </c>
      <c r="BN534" s="19">
        <v>5.7074652151627996</v>
      </c>
      <c r="BO534" s="19">
        <v>5.6801458994547502</v>
      </c>
      <c r="BP534" s="19">
        <v>5.5821118740120301</v>
      </c>
      <c r="BQ534" s="19">
        <v>5.4299864768981898</v>
      </c>
      <c r="BR534" s="19">
        <v>5.2479115929266396</v>
      </c>
      <c r="BS534" s="19">
        <v>5.06019671276362</v>
      </c>
      <c r="BT534" s="19">
        <v>4.8850445891871601</v>
      </c>
      <c r="BU534" s="19">
        <v>4.7312039076679904</v>
      </c>
      <c r="BV534" s="19">
        <v>4.5980362121505003</v>
      </c>
      <c r="BW534" s="19">
        <v>4.4780998663468798</v>
      </c>
      <c r="BX534" s="19">
        <v>4.3610884830205103</v>
      </c>
      <c r="BY534" s="19">
        <v>4.2376564921754802</v>
      </c>
      <c r="BZ534" s="19">
        <v>4.1011907404119299</v>
      </c>
      <c r="CA534" s="19">
        <v>3.950894006575</v>
      </c>
      <c r="CB534" s="19">
        <v>3.7899223168691001</v>
      </c>
      <c r="CC534" s="19">
        <v>3.6236875490708802</v>
      </c>
      <c r="CD534" s="19">
        <v>3.4586753243147701</v>
      </c>
      <c r="CE534" s="19">
        <v>3.3013458276035799</v>
      </c>
      <c r="CF534" s="19">
        <v>3.15755122358149</v>
      </c>
      <c r="CG534" s="19">
        <v>3.03249729040897</v>
      </c>
      <c r="CH534" s="19">
        <v>2.93087105317549</v>
      </c>
      <c r="CI534" s="19">
        <v>2.8569301113937802</v>
      </c>
      <c r="CJ534" s="19">
        <v>2.8143065361061499</v>
      </c>
      <c r="CK534" s="19">
        <v>2.8054285868249802</v>
      </c>
      <c r="CL534" s="19">
        <v>2.83162481134588</v>
      </c>
      <c r="CM534" s="19">
        <v>2.8909809854295498</v>
      </c>
      <c r="CN534" s="19">
        <v>2.976822966277</v>
      </c>
      <c r="CO534" s="19">
        <v>3.0820276737213099</v>
      </c>
      <c r="CP534" s="19">
        <v>3.1985358902902301</v>
      </c>
      <c r="CQ534" s="19">
        <v>3.31848394991172</v>
      </c>
      <c r="CR534" s="19">
        <v>3.4349783189369001</v>
      </c>
      <c r="CS534" s="19">
        <v>3.54248608001555</v>
      </c>
      <c r="CT534" s="19">
        <v>3.6370289807367802</v>
      </c>
      <c r="CU534" s="19">
        <v>3.7162741386529201</v>
      </c>
      <c r="CV534" s="19">
        <v>3.77935415325743</v>
      </c>
      <c r="CW534" s="19">
        <v>3.8264413457928299</v>
      </c>
      <c r="CX534" s="19">
        <v>3.8578350543975799</v>
      </c>
      <c r="CY534" s="19">
        <v>3.8718345165252699</v>
      </c>
      <c r="CZ534" s="19">
        <v>3.8667061485228</v>
      </c>
      <c r="DA534" s="19">
        <v>3.8357347191357198</v>
      </c>
      <c r="DB534" s="19">
        <v>3.7746610367884399</v>
      </c>
      <c r="DC534" s="19">
        <v>3.6823154785594001</v>
      </c>
      <c r="DD534" s="19">
        <v>3.5634375595655601</v>
      </c>
      <c r="DE534" s="19">
        <v>3.43026839709673</v>
      </c>
      <c r="DF534" s="19">
        <v>3.3054628528532399</v>
      </c>
      <c r="DG534" s="19">
        <v>3.2146388390025198</v>
      </c>
      <c r="DH534" s="19">
        <v>3.17826389093868</v>
      </c>
      <c r="DI534" s="19">
        <v>3.2071978420507699</v>
      </c>
      <c r="DJ534" s="19">
        <v>3.2984620899450601</v>
      </c>
      <c r="DK534" s="19">
        <v>3.4348789981154102</v>
      </c>
      <c r="DL534" s="19">
        <v>3.5880190036335899</v>
      </c>
      <c r="DM534" s="19">
        <v>3.7220212006178102</v>
      </c>
      <c r="DN534" s="19">
        <v>3.8083842074284799</v>
      </c>
      <c r="DO534" s="19">
        <v>3.8241490614218798</v>
      </c>
      <c r="DP534" s="19">
        <v>3.7527204771510898</v>
      </c>
      <c r="DQ534" s="19">
        <v>3.58550065462707</v>
      </c>
      <c r="DR534" s="19">
        <v>3.3188093373032901</v>
      </c>
      <c r="DS534" s="19">
        <v>2.98203338560511</v>
      </c>
      <c r="DT534" s="19">
        <v>2.6242010202564199</v>
      </c>
      <c r="DU534" s="19">
        <v>2.30915121563145</v>
      </c>
      <c r="DV534" s="19">
        <v>2.1099681463397899</v>
      </c>
      <c r="DW534" s="19">
        <v>2.09502562147672</v>
      </c>
      <c r="DX534" s="19">
        <v>2.3330454982695001</v>
      </c>
      <c r="DY534" s="19">
        <v>2.8356984326096799</v>
      </c>
      <c r="DZ534" s="19">
        <v>3.56568218450077</v>
      </c>
      <c r="EA534" s="19">
        <v>4.4626157713718104</v>
      </c>
      <c r="EB534" s="19">
        <v>5.4364562190947003</v>
      </c>
      <c r="EC534" s="19">
        <v>6.3779834919288501</v>
      </c>
      <c r="ED534" s="19">
        <v>7.15647853007082</v>
      </c>
      <c r="EE534" s="19">
        <v>7.6552400745329301</v>
      </c>
      <c r="EF534" s="19">
        <v>7.8185396116288004</v>
      </c>
      <c r="EG534" s="19">
        <v>7.6261351538486197</v>
      </c>
      <c r="EH534" s="19">
        <v>7.1122802046478801</v>
      </c>
      <c r="EI534" s="19">
        <v>6.3641077025991999</v>
      </c>
      <c r="EJ534" s="19">
        <v>5.5111372744450797</v>
      </c>
      <c r="EK534" s="19">
        <v>4.71861028671265</v>
      </c>
      <c r="EL534" s="19">
        <v>4.1130910154248896</v>
      </c>
      <c r="EM534" s="19">
        <v>3.7668597424616599</v>
      </c>
      <c r="EN534" s="19">
        <v>3.6904309030439002</v>
      </c>
      <c r="EO534" s="19">
        <v>3.83548745170968</v>
      </c>
      <c r="EP534" s="19">
        <v>4.1138066698293203</v>
      </c>
      <c r="EQ534" s="19">
        <v>4.4120282345130803</v>
      </c>
      <c r="ER534" s="19">
        <v>4.6422000869375797</v>
      </c>
      <c r="ES534" s="19">
        <v>4.7635676587214197</v>
      </c>
      <c r="ET534" s="19">
        <v>4.7743410751467801</v>
      </c>
      <c r="EU534" s="19">
        <v>4.7016504944347899</v>
      </c>
      <c r="EV534" s="19">
        <v>4.5855204394606304</v>
      </c>
      <c r="EW534" s="19">
        <v>4.4667858842943504</v>
      </c>
      <c r="EX534" s="19">
        <v>4.3708438873290998</v>
      </c>
      <c r="EY534" s="19">
        <v>4.30694630106942</v>
      </c>
      <c r="EZ534" s="19">
        <v>4.27656419159936</v>
      </c>
      <c r="FA534" s="19">
        <v>4.2776665609390996</v>
      </c>
      <c r="FB534" s="19">
        <v>4.3065675751107699</v>
      </c>
      <c r="FC534" s="19">
        <v>4.3564665825640603</v>
      </c>
      <c r="FD534" s="19">
        <v>4.4107356618662399</v>
      </c>
      <c r="FE534" s="19">
        <v>4.4527552323263198</v>
      </c>
      <c r="FF534" s="19">
        <v>4.4687690891203298</v>
      </c>
      <c r="FG534" s="19">
        <v>4.4531435731981599</v>
      </c>
      <c r="FH534" s="23">
        <v>4.4103307723998997</v>
      </c>
    </row>
    <row r="535" spans="1:164">
      <c r="B535" s="43" t="s">
        <v>120</v>
      </c>
      <c r="C535" s="19">
        <v>-1.18920230865479</v>
      </c>
      <c r="D535" s="19">
        <v>-0.78173703316486198</v>
      </c>
      <c r="E535" s="19">
        <v>-0.34974609511067201</v>
      </c>
      <c r="F535" s="19">
        <v>5.4573069016138703E-2</v>
      </c>
      <c r="G535" s="19">
        <v>0.38744312946242498</v>
      </c>
      <c r="H535" s="19">
        <v>0.618844902274585</v>
      </c>
      <c r="I535" s="19">
        <v>0.73617476766759704</v>
      </c>
      <c r="J535" s="19">
        <v>0.74818575803679699</v>
      </c>
      <c r="K535" s="19">
        <v>0.69047896488748395</v>
      </c>
      <c r="L535" s="19">
        <v>0.63164002245122697</v>
      </c>
      <c r="M535" s="19">
        <v>0.67438324412914197</v>
      </c>
      <c r="N535" s="19">
        <v>0.94365377558602304</v>
      </c>
      <c r="O535" s="19">
        <v>1.5584944486618</v>
      </c>
      <c r="P535" s="19">
        <v>2.6102408038245302</v>
      </c>
      <c r="Q535" s="19">
        <v>4.0667442167648202</v>
      </c>
      <c r="R535" s="19">
        <v>5.7720065839362897</v>
      </c>
      <c r="S535" s="19">
        <v>7.4781118836065801</v>
      </c>
      <c r="T535" s="19">
        <v>8.8846966136585603</v>
      </c>
      <c r="U535" s="19">
        <v>9.7162890867753493</v>
      </c>
      <c r="V535" s="19">
        <v>9.7977710589013896</v>
      </c>
      <c r="W535" s="19">
        <v>9.1037364632192297</v>
      </c>
      <c r="X535" s="19">
        <v>7.7678502689708298</v>
      </c>
      <c r="Y535" s="19">
        <v>6.0481063524882002</v>
      </c>
      <c r="Z535" s="19">
        <v>4.2559113406171702</v>
      </c>
      <c r="AA535" s="19">
        <v>2.6730448115955698</v>
      </c>
      <c r="AB535" s="19">
        <v>1.4958215494348499</v>
      </c>
      <c r="AC535" s="19">
        <v>0.804859279382107</v>
      </c>
      <c r="AD535" s="19">
        <v>0.51901898600838403</v>
      </c>
      <c r="AE535" s="19">
        <v>0.50450454155604096</v>
      </c>
      <c r="AF535" s="19">
        <v>0.589978770174162</v>
      </c>
      <c r="AG535" s="19">
        <v>0.60492820992614305</v>
      </c>
      <c r="AH535" s="19">
        <v>0.41564144028557598</v>
      </c>
      <c r="AI535" s="19">
        <v>-4.6989829552295297E-2</v>
      </c>
      <c r="AJ535" s="19">
        <v>-0.77374931176503503</v>
      </c>
      <c r="AK535" s="19">
        <v>-1.6803931949114601</v>
      </c>
      <c r="AL535" s="19">
        <v>-2.6288531573131801</v>
      </c>
      <c r="AM535" s="19">
        <v>-3.4619029218500299</v>
      </c>
      <c r="AN535" s="19">
        <v>-4.0433608161078602</v>
      </c>
      <c r="AO535" s="19">
        <v>-4.2748283135770597</v>
      </c>
      <c r="AP535" s="19">
        <v>-4.1882123513655198</v>
      </c>
      <c r="AQ535" s="19">
        <v>-3.8884685665670098</v>
      </c>
      <c r="AR535" s="19">
        <v>-3.5325891249107602</v>
      </c>
      <c r="AS535" s="19">
        <v>-3.2879950349981102</v>
      </c>
      <c r="AT535" s="19">
        <v>-3.2869498850119201</v>
      </c>
      <c r="AU535" s="19">
        <v>-3.5954765213860398</v>
      </c>
      <c r="AV535" s="19">
        <v>-4.20513599569147</v>
      </c>
      <c r="AW535" s="19">
        <v>-5.0458788004788504</v>
      </c>
      <c r="AX535" s="19">
        <v>-6.0116641208379002</v>
      </c>
      <c r="AY535" s="19">
        <v>-6.9877898909828904</v>
      </c>
      <c r="AZ535" s="19">
        <v>-7.8719615647287098</v>
      </c>
      <c r="BA535" s="19">
        <v>-8.5779623840794397</v>
      </c>
      <c r="BB535" s="19">
        <v>-9.0516513766664506</v>
      </c>
      <c r="BC535" s="19">
        <v>-9.2754176361392204</v>
      </c>
      <c r="BD535" s="19">
        <v>-9.2429711216627908</v>
      </c>
      <c r="BE535" s="19">
        <v>-8.9599552154540998</v>
      </c>
      <c r="BF535" s="19">
        <v>-8.4419719907972492</v>
      </c>
      <c r="BG535" s="19">
        <v>-7.71364382541541</v>
      </c>
      <c r="BH535" s="19">
        <v>-6.8084783120588801</v>
      </c>
      <c r="BI535" s="19">
        <v>-5.7720395290490298</v>
      </c>
      <c r="BJ535" s="19">
        <v>-4.6681266794300997</v>
      </c>
      <c r="BK535" s="19">
        <v>-3.5772557258605899</v>
      </c>
      <c r="BL535" s="19">
        <v>-2.5801480418503799</v>
      </c>
      <c r="BM535" s="19">
        <v>-1.7391654951403801</v>
      </c>
      <c r="BN535" s="19">
        <v>-1.1006563143296699</v>
      </c>
      <c r="BO535" s="19">
        <v>-0.67046607534090596</v>
      </c>
      <c r="BP535" s="19">
        <v>-0.45003835360209199</v>
      </c>
      <c r="BQ535" s="19">
        <v>-0.41705130537350998</v>
      </c>
      <c r="BR535" s="19">
        <v>-0.51822607806234799</v>
      </c>
      <c r="BS535" s="19">
        <v>-0.67313114741836</v>
      </c>
      <c r="BT535" s="19">
        <v>-0.79248161388166005</v>
      </c>
      <c r="BU535" s="19">
        <v>-0.803869239007584</v>
      </c>
      <c r="BV535" s="19">
        <v>-0.672004522699299</v>
      </c>
      <c r="BW535" s="19">
        <v>-0.40391673012212997</v>
      </c>
      <c r="BX535" s="19">
        <v>-3.90046675538979E-2</v>
      </c>
      <c r="BY535" s="19">
        <v>0.37028191280974698</v>
      </c>
      <c r="BZ535" s="19">
        <v>0.777455037290399</v>
      </c>
      <c r="CA535" s="19">
        <v>1.1583219935195701</v>
      </c>
      <c r="CB535" s="19">
        <v>1.5135357379913399</v>
      </c>
      <c r="CC535" s="19">
        <v>1.8557932268489501</v>
      </c>
      <c r="CD535" s="19">
        <v>2.1984184173622499</v>
      </c>
      <c r="CE535" s="19">
        <v>2.5470002949839898</v>
      </c>
      <c r="CF535" s="19">
        <v>2.8975796266035601</v>
      </c>
      <c r="CG535" s="19">
        <v>3.2398299087177702</v>
      </c>
      <c r="CH535" s="19">
        <v>3.5616142557124899</v>
      </c>
      <c r="CI535" s="19">
        <v>3.8512977036562801</v>
      </c>
      <c r="CJ535" s="19">
        <v>4.0977853933970101</v>
      </c>
      <c r="CK535" s="19">
        <v>4.2895837167296698</v>
      </c>
      <c r="CL535" s="19">
        <v>4.4130875558564204</v>
      </c>
      <c r="CM535" s="19">
        <v>4.4582436349656902</v>
      </c>
      <c r="CN535" s="19">
        <v>4.4297745300061804</v>
      </c>
      <c r="CO535" s="19">
        <v>4.3440521413629698</v>
      </c>
      <c r="CP535" s="19">
        <v>4.2331288366606801</v>
      </c>
      <c r="CQ535" s="19">
        <v>4.1379062960846298</v>
      </c>
      <c r="CR535" s="19">
        <v>4.0961716680815696</v>
      </c>
      <c r="CS535" s="19">
        <v>4.1311977945192897</v>
      </c>
      <c r="CT535" s="19">
        <v>4.2469436279451003</v>
      </c>
      <c r="CU535" s="19">
        <v>4.4315169074318597</v>
      </c>
      <c r="CV535" s="19">
        <v>4.6653767113733799</v>
      </c>
      <c r="CW535" s="19">
        <v>4.9290952441668301</v>
      </c>
      <c r="CX535" s="19">
        <v>5.2078590393066397</v>
      </c>
      <c r="CY535" s="19">
        <v>5.4699888229370099</v>
      </c>
      <c r="CZ535" s="19">
        <v>5.7689094074436902</v>
      </c>
      <c r="DA535" s="19">
        <v>6.0495800268454598</v>
      </c>
      <c r="DB535" s="19">
        <v>6.2977993761906896</v>
      </c>
      <c r="DC535" s="19">
        <v>6.4987784448217196</v>
      </c>
      <c r="DD535" s="19">
        <v>6.6407553797862597</v>
      </c>
      <c r="DE535" s="19">
        <v>6.7206834339704704</v>
      </c>
      <c r="DF535" s="19">
        <v>6.74838158341705</v>
      </c>
      <c r="DG535" s="19">
        <v>6.7679653011384602</v>
      </c>
      <c r="DH535" s="19">
        <v>6.8369936630374104</v>
      </c>
      <c r="DI535" s="19">
        <v>7.0256171930031703</v>
      </c>
      <c r="DJ535" s="19">
        <v>7.4034628868103001</v>
      </c>
      <c r="DK535" s="19">
        <v>8.01796176785329</v>
      </c>
      <c r="DL535" s="19">
        <v>8.8849260767952298</v>
      </c>
      <c r="DM535" s="19">
        <v>9.8945464306190392</v>
      </c>
      <c r="DN535" s="19">
        <v>10.876443925451101</v>
      </c>
      <c r="DO535" s="19">
        <v>11.615042014200201</v>
      </c>
      <c r="DP535" s="19">
        <v>11.895611997510599</v>
      </c>
      <c r="DQ535" s="19">
        <v>11.574735266263399</v>
      </c>
      <c r="DR535" s="19">
        <v>10.602711552479199</v>
      </c>
      <c r="DS535" s="19">
        <v>9.1994356718219699</v>
      </c>
      <c r="DT535" s="19">
        <v>7.6721075011081403</v>
      </c>
      <c r="DU535" s="19">
        <v>6.3158349599994601</v>
      </c>
      <c r="DV535" s="19">
        <v>5.3513577883360801</v>
      </c>
      <c r="DW535" s="19">
        <v>4.8771345107281796</v>
      </c>
      <c r="DX535" s="19">
        <v>4.8910351268580703</v>
      </c>
      <c r="DY535" s="19">
        <v>5.2297665017550097</v>
      </c>
      <c r="DZ535" s="19">
        <v>5.6856322913873401</v>
      </c>
      <c r="EA535" s="19">
        <v>6.0644348566649402</v>
      </c>
      <c r="EB535" s="19">
        <v>6.1896553899421098</v>
      </c>
      <c r="EC535" s="19">
        <v>5.9252304561802598</v>
      </c>
      <c r="ED535" s="19">
        <v>5.1696536111049998</v>
      </c>
      <c r="EE535" s="19">
        <v>3.9460824747554599</v>
      </c>
      <c r="EF535" s="19">
        <v>2.4014627327684401</v>
      </c>
      <c r="EG535" s="19">
        <v>0.72758294837396797</v>
      </c>
      <c r="EH535" s="19">
        <v>-0.83577823834341003</v>
      </c>
      <c r="EI535" s="19">
        <v>-2.0438283232391901</v>
      </c>
      <c r="EJ535" s="19">
        <v>-2.6737409458785799</v>
      </c>
      <c r="EK535" s="19">
        <v>-2.6383796832600601</v>
      </c>
      <c r="EL535" s="19">
        <v>-2.0820451838071299</v>
      </c>
      <c r="EM535" s="19">
        <v>-1.22649637206656</v>
      </c>
      <c r="EN535" s="19">
        <v>-0.35237104677763398</v>
      </c>
      <c r="EO535" s="19">
        <v>0.278109501864088</v>
      </c>
      <c r="EP535" s="19">
        <v>0.471293557862765</v>
      </c>
      <c r="EQ535" s="19">
        <v>0.16132545324622599</v>
      </c>
      <c r="ER535" s="19">
        <v>-0.51770909985558</v>
      </c>
      <c r="ES535" s="19">
        <v>-1.40159402323551</v>
      </c>
      <c r="ET535" s="19">
        <v>-2.30557492521943</v>
      </c>
      <c r="EU535" s="19">
        <v>-3.06696711602758</v>
      </c>
      <c r="EV535" s="19">
        <v>-3.56185526535159</v>
      </c>
      <c r="EW535" s="19">
        <v>-3.6937829392855299</v>
      </c>
      <c r="EX535" s="19">
        <v>-3.45842177359784</v>
      </c>
      <c r="EY535" s="19">
        <v>-2.83713748415963</v>
      </c>
      <c r="EZ535" s="19">
        <v>-1.8391742198193699</v>
      </c>
      <c r="FA535" s="19">
        <v>-0.53089092207736499</v>
      </c>
      <c r="FB535" s="19">
        <v>0.95343463538123296</v>
      </c>
      <c r="FC535" s="19">
        <v>2.41898955673468</v>
      </c>
      <c r="FD535" s="19">
        <v>3.6862042380161002</v>
      </c>
      <c r="FE535" s="19">
        <v>4.6218524526377198</v>
      </c>
      <c r="FF535" s="19">
        <v>5.1277697125419301</v>
      </c>
      <c r="FG535" s="19">
        <v>5.1500398370086202</v>
      </c>
      <c r="FH535" s="23">
        <v>4.6965537071228001</v>
      </c>
    </row>
    <row r="536" spans="1:164">
      <c r="B536" s="43" t="s">
        <v>77</v>
      </c>
      <c r="C536" s="19">
        <v>10.915123939514199</v>
      </c>
      <c r="D536" s="19">
        <v>10.414950688679999</v>
      </c>
      <c r="E536" s="19">
        <v>9.8678698876891495</v>
      </c>
      <c r="F536" s="19">
        <v>9.2486198598688301</v>
      </c>
      <c r="G536" s="19">
        <v>8.5137501726246807</v>
      </c>
      <c r="H536" s="19">
        <v>7.6031403686061001</v>
      </c>
      <c r="I536" s="19">
        <v>6.44176708568226</v>
      </c>
      <c r="J536" s="19">
        <v>4.9449528684519697</v>
      </c>
      <c r="K536" s="19">
        <v>3.0293514993455699</v>
      </c>
      <c r="L536" s="19">
        <v>0.63600305840372795</v>
      </c>
      <c r="M536" s="19">
        <v>-2.2281966408329001</v>
      </c>
      <c r="N536" s="19">
        <v>-5.4444793860117597</v>
      </c>
      <c r="O536" s="19">
        <v>-8.7590458320848903</v>
      </c>
      <c r="P536" s="19">
        <v>-11.7873115250559</v>
      </c>
      <c r="Q536" s="19">
        <v>-14.1389618690568</v>
      </c>
      <c r="R536" s="19">
        <v>-15.565535169659199</v>
      </c>
      <c r="S536" s="19">
        <v>-15.961593589397401</v>
      </c>
      <c r="T536" s="19">
        <v>-15.357147679184401</v>
      </c>
      <c r="U536" s="19">
        <v>-13.8822740208019</v>
      </c>
      <c r="V536" s="19">
        <v>-11.746893314400101</v>
      </c>
      <c r="W536" s="19">
        <v>-9.2249474091963304</v>
      </c>
      <c r="X536" s="19">
        <v>-6.6122126868276796</v>
      </c>
      <c r="Y536" s="19">
        <v>-4.1605595482720297</v>
      </c>
      <c r="Z536" s="19">
        <v>-2.0273005143560501</v>
      </c>
      <c r="AA536" s="19">
        <v>-0.266276578108468</v>
      </c>
      <c r="AB536" s="19">
        <v>1.1427427879487699</v>
      </c>
      <c r="AC536" s="19">
        <v>2.2642608748541999</v>
      </c>
      <c r="AD536" s="19">
        <v>3.1914576183665901</v>
      </c>
      <c r="AE536" s="19">
        <v>3.9822994241810798</v>
      </c>
      <c r="AF536" s="19">
        <v>4.6694592466258102</v>
      </c>
      <c r="AG536" s="19">
        <v>5.2645491397742097</v>
      </c>
      <c r="AH536" s="19">
        <v>5.76906489844274</v>
      </c>
      <c r="AI536" s="19">
        <v>6.1830878643074403</v>
      </c>
      <c r="AJ536" s="19">
        <v>6.5096666018168099</v>
      </c>
      <c r="AK536" s="19">
        <v>6.7575672563880396</v>
      </c>
      <c r="AL536" s="19">
        <v>6.9411646476899698</v>
      </c>
      <c r="AM536" s="19">
        <v>7.0778531594709904</v>
      </c>
      <c r="AN536" s="19">
        <v>7.1846297052171497</v>
      </c>
      <c r="AO536" s="19">
        <v>7.2743995358245597</v>
      </c>
      <c r="AP536" s="19">
        <v>7.3544285803130203</v>
      </c>
      <c r="AQ536" s="19">
        <v>7.4202323200726701</v>
      </c>
      <c r="AR536" s="19">
        <v>7.4567369547757201</v>
      </c>
      <c r="AS536" s="19">
        <v>7.4449299465526204</v>
      </c>
      <c r="AT536" s="19">
        <v>7.3743261809300904</v>
      </c>
      <c r="AU536" s="19">
        <v>7.2552368905809201</v>
      </c>
      <c r="AV536" s="19">
        <v>7.1224526925520504</v>
      </c>
      <c r="AW536" s="19">
        <v>7.0267615703621296</v>
      </c>
      <c r="AX536" s="19">
        <v>7.0156213057161603</v>
      </c>
      <c r="AY536" s="19">
        <v>7.1081469998215203</v>
      </c>
      <c r="AZ536" s="19">
        <v>7.2727795273366604</v>
      </c>
      <c r="BA536" s="19">
        <v>7.4104976943044898</v>
      </c>
      <c r="BB536" s="19">
        <v>7.3563338915507002</v>
      </c>
      <c r="BC536" s="19">
        <v>6.9398625450904898</v>
      </c>
      <c r="BD536" s="19">
        <v>6.0263283854783101</v>
      </c>
      <c r="BE536" s="19">
        <v>4.5815386338667397</v>
      </c>
      <c r="BF536" s="19">
        <v>2.7181777954101398</v>
      </c>
      <c r="BG536" s="19">
        <v>0.69068805798134802</v>
      </c>
      <c r="BH536" s="19">
        <v>-1.1746106098095599</v>
      </c>
      <c r="BI536" s="19">
        <v>-2.5851813831714701</v>
      </c>
      <c r="BJ536" s="19">
        <v>-3.36794389859595</v>
      </c>
      <c r="BK536" s="19">
        <v>-3.4944490085948599</v>
      </c>
      <c r="BL536" s="19">
        <v>-3.05315170625243</v>
      </c>
      <c r="BM536" s="19">
        <v>-2.19704712039292</v>
      </c>
      <c r="BN536" s="19">
        <v>-1.10172972218556</v>
      </c>
      <c r="BO536" s="19">
        <v>5.2820856824067397E-2</v>
      </c>
      <c r="BP536" s="19">
        <v>1.14999466592615</v>
      </c>
      <c r="BQ536" s="19">
        <v>2.1204088528951099</v>
      </c>
      <c r="BR536" s="19">
        <v>2.9386008122954799</v>
      </c>
      <c r="BS536" s="19">
        <v>3.6118619249324602</v>
      </c>
      <c r="BT536" s="19">
        <v>4.1667422381314401</v>
      </c>
      <c r="BU536" s="19">
        <v>4.6364259479021799</v>
      </c>
      <c r="BV536" s="19">
        <v>5.0516872213344399</v>
      </c>
      <c r="BW536" s="19">
        <v>5.4364744966680396</v>
      </c>
      <c r="BX536" s="19">
        <v>5.8066564328742798</v>
      </c>
      <c r="BY536" s="19">
        <v>6.1714677906999702</v>
      </c>
      <c r="BZ536" s="19">
        <v>6.5349037286006997</v>
      </c>
      <c r="CA536" s="19">
        <v>6.8978594047854704</v>
      </c>
      <c r="CB536" s="19">
        <v>7.25961716969808</v>
      </c>
      <c r="CC536" s="19">
        <v>7.6193382378780496</v>
      </c>
      <c r="CD536" s="19">
        <v>7.97820290170535</v>
      </c>
      <c r="CE536" s="19">
        <v>8.3391008280744501</v>
      </c>
      <c r="CF536" s="19">
        <v>8.7056075009432696</v>
      </c>
      <c r="CG536" s="19">
        <v>9.0808649641094803</v>
      </c>
      <c r="CH536" s="19">
        <v>9.4668598367710306</v>
      </c>
      <c r="CI536" s="19">
        <v>9.8641632253473492</v>
      </c>
      <c r="CJ536" s="19">
        <v>10.2714294664788</v>
      </c>
      <c r="CK536" s="19">
        <v>10.684157862807799</v>
      </c>
      <c r="CL536" s="19">
        <v>11.0933405269276</v>
      </c>
      <c r="CM536" s="19">
        <v>11.484868791368299</v>
      </c>
      <c r="CN536" s="19">
        <v>11.844361661660599</v>
      </c>
      <c r="CO536" s="19">
        <v>12.1582454334606</v>
      </c>
      <c r="CP536" s="19">
        <v>12.415543517681099</v>
      </c>
      <c r="CQ536" s="19">
        <v>12.6079633693502</v>
      </c>
      <c r="CR536" s="19">
        <v>12.729469125921099</v>
      </c>
      <c r="CS536" s="19">
        <v>12.7761833595507</v>
      </c>
      <c r="CT536" s="19">
        <v>12.746441003048099</v>
      </c>
      <c r="CU536" s="19">
        <v>12.640932401021299</v>
      </c>
      <c r="CV536" s="19">
        <v>12.4632234188041</v>
      </c>
      <c r="CW536" s="19">
        <v>12.220580611566101</v>
      </c>
      <c r="CX536" s="19">
        <v>11.9243431091309</v>
      </c>
      <c r="CY536" s="19">
        <v>11.613813400268601</v>
      </c>
      <c r="CZ536" s="19">
        <v>11.2237741126389</v>
      </c>
      <c r="DA536" s="19">
        <v>10.8101571974207</v>
      </c>
      <c r="DB536" s="19">
        <v>10.358284559406201</v>
      </c>
      <c r="DC536" s="19">
        <v>9.8246961343483896</v>
      </c>
      <c r="DD536" s="19">
        <v>9.1323570970629095</v>
      </c>
      <c r="DE536" s="19">
        <v>8.1718485628972299</v>
      </c>
      <c r="DF536" s="19">
        <v>6.7537269123265</v>
      </c>
      <c r="DG536" s="19">
        <v>4.7856736925781798</v>
      </c>
      <c r="DH536" s="19">
        <v>2.2057760230830499</v>
      </c>
      <c r="DI536" s="19">
        <v>-0.96907683278693801</v>
      </c>
      <c r="DJ536" s="19">
        <v>-4.6048565223568803</v>
      </c>
      <c r="DK536" s="19">
        <v>-8.4273109279695095</v>
      </c>
      <c r="DL536" s="19">
        <v>-11.969605758541899</v>
      </c>
      <c r="DM536" s="19">
        <v>-14.7623189863611</v>
      </c>
      <c r="DN536" s="19">
        <v>-16.4946702425597</v>
      </c>
      <c r="DO536" s="19">
        <v>-17.025720064757301</v>
      </c>
      <c r="DP536" s="19">
        <v>-16.3775659780033</v>
      </c>
      <c r="DQ536" s="19">
        <v>-14.6974071127469</v>
      </c>
      <c r="DR536" s="19">
        <v>-12.2037836919065</v>
      </c>
      <c r="DS536" s="19">
        <v>-9.3349862880394205</v>
      </c>
      <c r="DT536" s="19">
        <v>-6.4792255808095502</v>
      </c>
      <c r="DU536" s="19">
        <v>-3.90440489034183</v>
      </c>
      <c r="DV536" s="19">
        <v>-1.7379901741371799</v>
      </c>
      <c r="DW536" s="19">
        <v>2.07175735811738E-2</v>
      </c>
      <c r="DX536" s="19">
        <v>1.43617894610421</v>
      </c>
      <c r="DY536" s="19">
        <v>2.63296770658649</v>
      </c>
      <c r="DZ536" s="19">
        <v>3.69896118758155</v>
      </c>
      <c r="EA536" s="19">
        <v>4.6617896986789402</v>
      </c>
      <c r="EB536" s="19">
        <v>5.5082722335565304</v>
      </c>
      <c r="EC536" s="19">
        <v>6.20279453621536</v>
      </c>
      <c r="ED536" s="19">
        <v>6.69559961850526</v>
      </c>
      <c r="EE536" s="19">
        <v>6.96335240661121</v>
      </c>
      <c r="EF536" s="19">
        <v>7.0222748772042696</v>
      </c>
      <c r="EG536" s="19">
        <v>6.8982913142345001</v>
      </c>
      <c r="EH536" s="19">
        <v>6.6320753957404497</v>
      </c>
      <c r="EI536" s="19">
        <v>6.2699148694022799</v>
      </c>
      <c r="EJ536" s="19">
        <v>5.8552761546900998</v>
      </c>
      <c r="EK536" s="19">
        <v>5.4296397381141501</v>
      </c>
      <c r="EL536" s="19">
        <v>5.0238717188600699</v>
      </c>
      <c r="EM536" s="19">
        <v>4.6579611105997101</v>
      </c>
      <c r="EN536" s="19">
        <v>4.3445150265928199</v>
      </c>
      <c r="EO536" s="19">
        <v>4.0915318786120798</v>
      </c>
      <c r="EP536" s="19">
        <v>3.9136093796276601</v>
      </c>
      <c r="EQ536" s="19">
        <v>3.83749469772714</v>
      </c>
      <c r="ER536" s="19">
        <v>3.87082506007836</v>
      </c>
      <c r="ES536" s="19">
        <v>3.9889758532164499</v>
      </c>
      <c r="ET536" s="19">
        <v>4.0964579973064499</v>
      </c>
      <c r="EU536" s="19">
        <v>4.0165511975522898</v>
      </c>
      <c r="EV536" s="19">
        <v>3.5078318392644201</v>
      </c>
      <c r="EW536" s="19">
        <v>2.3249532199296801</v>
      </c>
      <c r="EX536" s="19">
        <v>0.52199039693738902</v>
      </c>
      <c r="EY536" s="19">
        <v>-1.67421252023978</v>
      </c>
      <c r="EZ536" s="19">
        <v>-3.88653084098316</v>
      </c>
      <c r="FA536" s="19">
        <v>-5.7328053302452204</v>
      </c>
      <c r="FB536" s="19">
        <v>-6.9401615408600401</v>
      </c>
      <c r="FC536" s="19">
        <v>-7.3334850326913301</v>
      </c>
      <c r="FD536" s="19">
        <v>-7.04797196779095</v>
      </c>
      <c r="FE536" s="19">
        <v>-6.2251513590578096</v>
      </c>
      <c r="FF536" s="19">
        <v>-5.0491486299233301</v>
      </c>
      <c r="FG536" s="19">
        <v>-3.7083060702339599</v>
      </c>
      <c r="FH536" s="23">
        <v>-2.3614962100982702</v>
      </c>
    </row>
    <row r="537" spans="1:164">
      <c r="B537" s="43" t="s">
        <v>78</v>
      </c>
      <c r="C537" s="19">
        <v>15.5855369567871</v>
      </c>
      <c r="D537" s="19">
        <v>15.6123689015706</v>
      </c>
      <c r="E537" s="19">
        <v>15.630226799936001</v>
      </c>
      <c r="F537" s="19">
        <v>15.663854598999</v>
      </c>
      <c r="G537" s="19">
        <v>15.7249770983301</v>
      </c>
      <c r="H537" s="19">
        <v>15.809282842308599</v>
      </c>
      <c r="I537" s="19">
        <v>15.897555698048</v>
      </c>
      <c r="J537" s="19">
        <v>15.9590864952164</v>
      </c>
      <c r="K537" s="19">
        <v>15.954551118792899</v>
      </c>
      <c r="L537" s="19">
        <v>15.833660992709101</v>
      </c>
      <c r="M537" s="19">
        <v>15.527561679030899</v>
      </c>
      <c r="N537" s="19">
        <v>14.9523417154948</v>
      </c>
      <c r="O537" s="19">
        <v>14.035886070945001</v>
      </c>
      <c r="P537" s="19">
        <v>12.7448819863676</v>
      </c>
      <c r="Q537" s="19">
        <v>11.158551110161699</v>
      </c>
      <c r="R537" s="19">
        <v>9.4384380398374592</v>
      </c>
      <c r="S537" s="19">
        <v>7.7927270369096204</v>
      </c>
      <c r="T537" s="19">
        <v>6.4534274448047997</v>
      </c>
      <c r="U537" s="19">
        <v>5.6362079707059003</v>
      </c>
      <c r="V537" s="19">
        <v>5.4914875945659603</v>
      </c>
      <c r="W537" s="19">
        <v>6.0502693677189399</v>
      </c>
      <c r="X537" s="19">
        <v>7.1870959166324502</v>
      </c>
      <c r="Y537" s="19">
        <v>8.6341208351982992</v>
      </c>
      <c r="Z537" s="19">
        <v>10.0553199883663</v>
      </c>
      <c r="AA537" s="19">
        <v>11.145856683904499</v>
      </c>
      <c r="AB537" s="19">
        <v>11.6972073160037</v>
      </c>
      <c r="AC537" s="19">
        <v>11.629551598520001</v>
      </c>
      <c r="AD537" s="19">
        <v>11.0450003363869</v>
      </c>
      <c r="AE537" s="19">
        <v>10.0924105403399</v>
      </c>
      <c r="AF537" s="19">
        <v>8.9564364847510696</v>
      </c>
      <c r="AG537" s="19">
        <v>7.8258650230638898</v>
      </c>
      <c r="AH537" s="19">
        <v>6.8728931022412798</v>
      </c>
      <c r="AI537" s="19">
        <v>6.2389296233052001</v>
      </c>
      <c r="AJ537" s="19">
        <v>6.0169995625813799</v>
      </c>
      <c r="AK537" s="19">
        <v>6.2321281577601599</v>
      </c>
      <c r="AL537" s="19">
        <v>6.8353007730811504</v>
      </c>
      <c r="AM537" s="19">
        <v>7.7161344614895899</v>
      </c>
      <c r="AN537" s="19">
        <v>8.7304764709087408</v>
      </c>
      <c r="AO537" s="19">
        <v>9.7292195137101007</v>
      </c>
      <c r="AP537" s="19">
        <v>10.6058774138942</v>
      </c>
      <c r="AQ537" s="19">
        <v>11.320231245021599</v>
      </c>
      <c r="AR537" s="19">
        <v>11.8819990158081</v>
      </c>
      <c r="AS537" s="19">
        <v>12.3265820127545</v>
      </c>
      <c r="AT537" s="19">
        <v>12.684024444734201</v>
      </c>
      <c r="AU537" s="19">
        <v>12.9569321738349</v>
      </c>
      <c r="AV537" s="19">
        <v>13.118379766290801</v>
      </c>
      <c r="AW537" s="19">
        <v>13.1282676542648</v>
      </c>
      <c r="AX537" s="19">
        <v>12.955108594412801</v>
      </c>
      <c r="AY537" s="19">
        <v>12.592346942786</v>
      </c>
      <c r="AZ537" s="19">
        <v>12.063449782554599</v>
      </c>
      <c r="BA537" s="19">
        <v>11.4115720325046</v>
      </c>
      <c r="BB537" s="19">
        <v>10.690221988793599</v>
      </c>
      <c r="BC537" s="19">
        <v>9.9320115176114108</v>
      </c>
      <c r="BD537" s="19">
        <v>9.1300185328782195</v>
      </c>
      <c r="BE537" s="19">
        <v>8.24303661693226</v>
      </c>
      <c r="BF537" s="19">
        <v>7.2226005660163004</v>
      </c>
      <c r="BG537" s="19">
        <v>6.0519007913994001</v>
      </c>
      <c r="BH537" s="19">
        <v>4.7700082027550899</v>
      </c>
      <c r="BI537" s="19">
        <v>3.4617135115344002</v>
      </c>
      <c r="BJ537" s="19">
        <v>2.2312858297367302</v>
      </c>
      <c r="BK537" s="19">
        <v>1.1808067162831499</v>
      </c>
      <c r="BL537" s="19">
        <v>0.39546765823556501</v>
      </c>
      <c r="BM537" s="19">
        <v>-6.5029048859471805E-2</v>
      </c>
      <c r="BN537" s="19">
        <v>-0.157704459672624</v>
      </c>
      <c r="BO537" s="19">
        <v>9.0751570734111497E-2</v>
      </c>
      <c r="BP537" s="19">
        <v>0.64691997056055495</v>
      </c>
      <c r="BQ537" s="19">
        <v>1.44667077064515</v>
      </c>
      <c r="BR537" s="19">
        <v>2.3970257489368199</v>
      </c>
      <c r="BS537" s="19">
        <v>3.3891013607834402</v>
      </c>
      <c r="BT537" s="19">
        <v>4.3214113929054996</v>
      </c>
      <c r="BU537" s="19">
        <v>5.1256210009257002</v>
      </c>
      <c r="BV537" s="19">
        <v>5.7830811124859398</v>
      </c>
      <c r="BW537" s="19">
        <v>6.3233951655301199</v>
      </c>
      <c r="BX537" s="19">
        <v>6.8069999820054203</v>
      </c>
      <c r="BY537" s="19">
        <v>7.3002057219996601</v>
      </c>
      <c r="BZ537" s="19">
        <v>7.8562467170484096</v>
      </c>
      <c r="CA537" s="19">
        <v>8.4914915104105102</v>
      </c>
      <c r="CB537" s="19">
        <v>9.1916575961642906</v>
      </c>
      <c r="CC537" s="19">
        <v>9.92756378289425</v>
      </c>
      <c r="CD537" s="19">
        <v>10.6656754040959</v>
      </c>
      <c r="CE537" s="19">
        <v>11.3779734312886</v>
      </c>
      <c r="CF537" s="19">
        <v>12.0440992008556</v>
      </c>
      <c r="CG537" s="19">
        <v>12.6498521843342</v>
      </c>
      <c r="CH537" s="19">
        <v>13.1855187753234</v>
      </c>
      <c r="CI537" s="19">
        <v>13.645658984328801</v>
      </c>
      <c r="CJ537" s="19">
        <v>14.0314730923585</v>
      </c>
      <c r="CK537" s="19">
        <v>14.3533485008009</v>
      </c>
      <c r="CL537" s="19">
        <v>14.630593559958699</v>
      </c>
      <c r="CM537" s="19">
        <v>14.890533871120899</v>
      </c>
      <c r="CN537" s="19">
        <v>15.157259613576599</v>
      </c>
      <c r="CO537" s="19">
        <v>15.4388803135265</v>
      </c>
      <c r="CP537" s="19">
        <v>15.7244009152807</v>
      </c>
      <c r="CQ537" s="19">
        <v>15.988209753325499</v>
      </c>
      <c r="CR537" s="19">
        <v>16.201591549497699</v>
      </c>
      <c r="CS537" s="19">
        <v>16.345633169617301</v>
      </c>
      <c r="CT537" s="19">
        <v>16.4182516541144</v>
      </c>
      <c r="CU537" s="19">
        <v>16.433736858945899</v>
      </c>
      <c r="CV537" s="19">
        <v>16.417195869214599</v>
      </c>
      <c r="CW537" s="19">
        <v>16.3979411655002</v>
      </c>
      <c r="CX537" s="19">
        <v>16.403213500976602</v>
      </c>
      <c r="CY537" s="19">
        <v>16.451026916503899</v>
      </c>
      <c r="CZ537" s="19">
        <v>16.574765971449601</v>
      </c>
      <c r="DA537" s="19">
        <v>16.7657177721868</v>
      </c>
      <c r="DB537" s="19">
        <v>17.006796289662802</v>
      </c>
      <c r="DC537" s="19">
        <v>17.2672833927342</v>
      </c>
      <c r="DD537" s="19">
        <v>17.511641330406299</v>
      </c>
      <c r="DE537" s="19">
        <v>17.710279839937801</v>
      </c>
      <c r="DF537" s="19">
        <v>17.8356840415079</v>
      </c>
      <c r="DG537" s="19">
        <v>17.875327188460599</v>
      </c>
      <c r="DH537" s="19">
        <v>17.8004549370437</v>
      </c>
      <c r="DI537" s="19">
        <v>17.559203976490501</v>
      </c>
      <c r="DJ537" s="19">
        <v>17.079035712070201</v>
      </c>
      <c r="DK537" s="19">
        <v>16.287614071955399</v>
      </c>
      <c r="DL537" s="19">
        <v>15.1196367857886</v>
      </c>
      <c r="DM537" s="19">
        <v>13.659329351831699</v>
      </c>
      <c r="DN537" s="19">
        <v>12.057038447896</v>
      </c>
      <c r="DO537" s="19">
        <v>10.5105520467289</v>
      </c>
      <c r="DP537" s="19">
        <v>9.2351374391649603</v>
      </c>
      <c r="DQ537" s="19">
        <v>8.4165204313934794</v>
      </c>
      <c r="DR537" s="19">
        <v>8.2015198566874492</v>
      </c>
      <c r="DS537" s="19">
        <v>8.4973723927482201</v>
      </c>
      <c r="DT537" s="19">
        <v>9.0704273786701108</v>
      </c>
      <c r="DU537" s="19">
        <v>9.6440385443265306</v>
      </c>
      <c r="DV537" s="19">
        <v>9.9719570034840093</v>
      </c>
      <c r="DW537" s="19">
        <v>9.9016733638575793</v>
      </c>
      <c r="DX537" s="19">
        <v>9.3583636674724708</v>
      </c>
      <c r="DY537" s="19">
        <v>8.4126744661174904</v>
      </c>
      <c r="DZ537" s="19">
        <v>7.1998738929873598</v>
      </c>
      <c r="EA537" s="19">
        <v>5.8673788367724802</v>
      </c>
      <c r="EB537" s="19">
        <v>4.5816521019232104</v>
      </c>
      <c r="EC537" s="19">
        <v>3.50823502462418</v>
      </c>
      <c r="ED537" s="19">
        <v>2.8182257237981601</v>
      </c>
      <c r="EE537" s="19">
        <v>2.6224852898081799</v>
      </c>
      <c r="EF537" s="19">
        <v>2.9322114264378798</v>
      </c>
      <c r="EG537" s="19">
        <v>3.72158411682629</v>
      </c>
      <c r="EH537" s="19">
        <v>4.9065580837062104</v>
      </c>
      <c r="EI537" s="19">
        <v>6.3611512574993201</v>
      </c>
      <c r="EJ537" s="19">
        <v>7.9451262833642202</v>
      </c>
      <c r="EK537" s="19">
        <v>9.5207501083123898</v>
      </c>
      <c r="EL537" s="19">
        <v>11.003454896270201</v>
      </c>
      <c r="EM537" s="19">
        <v>12.3513814738539</v>
      </c>
      <c r="EN537" s="19">
        <v>13.5398487653889</v>
      </c>
      <c r="EO537" s="19">
        <v>14.545894325756599</v>
      </c>
      <c r="EP537" s="19">
        <v>15.3418125871752</v>
      </c>
      <c r="EQ537" s="19">
        <v>15.9103422321257</v>
      </c>
      <c r="ER537" s="19">
        <v>16.278547130647301</v>
      </c>
      <c r="ES537" s="19">
        <v>16.460530578113001</v>
      </c>
      <c r="ET537" s="19">
        <v>16.461549039746899</v>
      </c>
      <c r="EU537" s="19">
        <v>16.266048337592501</v>
      </c>
      <c r="EV537" s="19">
        <v>15.819137526340199</v>
      </c>
      <c r="EW537" s="19">
        <v>15.004548838881201</v>
      </c>
      <c r="EX537" s="19">
        <v>13.7683596220173</v>
      </c>
      <c r="EY537" s="19">
        <v>12.093777734725199</v>
      </c>
      <c r="EZ537" s="19">
        <v>10.0717363357544</v>
      </c>
      <c r="FA537" s="19">
        <v>7.8951784040107098</v>
      </c>
      <c r="FB537" s="19">
        <v>5.8068620650494696</v>
      </c>
      <c r="FC537" s="19">
        <v>4.0669695549323901</v>
      </c>
      <c r="FD537" s="19">
        <v>2.79043087412099</v>
      </c>
      <c r="FE537" s="19">
        <v>2.0527114672739</v>
      </c>
      <c r="FF537" s="19">
        <v>1.8860128394893001</v>
      </c>
      <c r="FG537" s="19">
        <v>2.2784490389902099</v>
      </c>
      <c r="FH537" s="23">
        <v>3.16223239898682</v>
      </c>
    </row>
    <row r="538" spans="1:164">
      <c r="B538" s="43" t="s">
        <v>79</v>
      </c>
      <c r="C538" s="19">
        <v>3.1926231384277299</v>
      </c>
      <c r="D538" s="19">
        <v>3.4345175810534498</v>
      </c>
      <c r="E538" s="19">
        <v>3.7146552451933301</v>
      </c>
      <c r="F538" s="19">
        <v>4.0356201403068797</v>
      </c>
      <c r="G538" s="19">
        <v>4.3953774047620398</v>
      </c>
      <c r="H538" s="19">
        <v>4.7881272730201196</v>
      </c>
      <c r="I538" s="19">
        <v>5.2036741141117</v>
      </c>
      <c r="J538" s="19">
        <v>5.6234660726605004</v>
      </c>
      <c r="K538" s="19">
        <v>6.0162274428088303</v>
      </c>
      <c r="L538" s="19">
        <v>6.3397190354087103</v>
      </c>
      <c r="M538" s="19">
        <v>6.5585590564843397</v>
      </c>
      <c r="N538" s="19">
        <v>6.672051164839</v>
      </c>
      <c r="O538" s="19">
        <v>6.7299747322544903</v>
      </c>
      <c r="P538" s="19">
        <v>6.8202409310774401</v>
      </c>
      <c r="Q538" s="19">
        <v>7.0106036012822903</v>
      </c>
      <c r="R538" s="19">
        <v>7.2836748180967401</v>
      </c>
      <c r="S538" s="19">
        <v>7.5317725509104099</v>
      </c>
      <c r="T538" s="19">
        <v>7.5918478050617297</v>
      </c>
      <c r="U538" s="19">
        <v>7.3185262246565399</v>
      </c>
      <c r="V538" s="19">
        <v>6.6600970981097003</v>
      </c>
      <c r="W538" s="19">
        <v>5.6931642137392604</v>
      </c>
      <c r="X538" s="19">
        <v>4.5869784355163601</v>
      </c>
      <c r="Y538" s="19">
        <v>3.5177498658498099</v>
      </c>
      <c r="Z538" s="19">
        <v>2.59613237958966</v>
      </c>
      <c r="AA538" s="19">
        <v>1.8506173545664</v>
      </c>
      <c r="AB538" s="19">
        <v>1.2578290712953799</v>
      </c>
      <c r="AC538" s="19">
        <v>0.77817665145854598</v>
      </c>
      <c r="AD538" s="19">
        <v>0.37631556798111299</v>
      </c>
      <c r="AE538" s="19">
        <v>4.5689001905195099E-2</v>
      </c>
      <c r="AF538" s="19">
        <v>-0.20093974501195599</v>
      </c>
      <c r="AG538" s="19">
        <v>-0.34296999194405298</v>
      </c>
      <c r="AH538" s="19">
        <v>-0.37046196665426701</v>
      </c>
      <c r="AI538" s="19">
        <v>-0.29711171773949002</v>
      </c>
      <c r="AJ538" s="19">
        <v>-0.15545097986857101</v>
      </c>
      <c r="AK538" s="19">
        <v>1.9119364444656301E-2</v>
      </c>
      <c r="AL538" s="19">
        <v>0.20113121740745801</v>
      </c>
      <c r="AM538" s="19">
        <v>0.38005188242955601</v>
      </c>
      <c r="AN538" s="19">
        <v>0.56047736574905105</v>
      </c>
      <c r="AO538" s="19">
        <v>0.76140347454283097</v>
      </c>
      <c r="AP538" s="19">
        <v>1.0049942189996901</v>
      </c>
      <c r="AQ538" s="19">
        <v>1.3047552951658601</v>
      </c>
      <c r="AR538" s="19">
        <v>1.65459626732451</v>
      </c>
      <c r="AS538" s="19">
        <v>2.02374184492863</v>
      </c>
      <c r="AT538" s="19">
        <v>2.3637354012691598</v>
      </c>
      <c r="AU538" s="19">
        <v>2.6242218282487699</v>
      </c>
      <c r="AV538" s="19">
        <v>2.7670571370558301</v>
      </c>
      <c r="AW538" s="19">
        <v>2.7726393829692499</v>
      </c>
      <c r="AX538" s="19">
        <v>2.6386580828464399</v>
      </c>
      <c r="AY538" s="19">
        <v>2.3712480718439299</v>
      </c>
      <c r="AZ538" s="19">
        <v>1.9720584768237499</v>
      </c>
      <c r="BA538" s="19">
        <v>1.4223553857418001</v>
      </c>
      <c r="BB538" s="19">
        <v>0.69169687412001601</v>
      </c>
      <c r="BC538" s="19">
        <v>-0.244012278514085</v>
      </c>
      <c r="BD538" s="19">
        <v>-1.39193345802</v>
      </c>
      <c r="BE538" s="19">
        <v>-2.71141908385537</v>
      </c>
      <c r="BF538" s="19">
        <v>-4.0983741548326398</v>
      </c>
      <c r="BG538" s="19">
        <v>-5.40236099320229</v>
      </c>
      <c r="BH538" s="19">
        <v>-6.4840778726519996</v>
      </c>
      <c r="BI538" s="19">
        <v>-7.2727887750876103</v>
      </c>
      <c r="BJ538" s="19">
        <v>-7.7811455485796701</v>
      </c>
      <c r="BK538" s="19">
        <v>-8.0786336985501404</v>
      </c>
      <c r="BL538" s="19">
        <v>-8.2520915041066196</v>
      </c>
      <c r="BM538" s="19">
        <v>-8.3719694831154605</v>
      </c>
      <c r="BN538" s="19">
        <v>-8.4750387885353806</v>
      </c>
      <c r="BO538" s="19">
        <v>-8.5638154925722105</v>
      </c>
      <c r="BP538" s="19">
        <v>-8.6208477020263707</v>
      </c>
      <c r="BQ538" s="19">
        <v>-8.6262305577595999</v>
      </c>
      <c r="BR538" s="19">
        <v>-8.5674787097507004</v>
      </c>
      <c r="BS538" s="19">
        <v>-8.4431794484456404</v>
      </c>
      <c r="BT538" s="19">
        <v>-8.2612628647775406</v>
      </c>
      <c r="BU538" s="19">
        <v>-8.0346680120988303</v>
      </c>
      <c r="BV538" s="19">
        <v>-7.7773300614019902</v>
      </c>
      <c r="BW538" s="19">
        <v>-7.5011996355923696</v>
      </c>
      <c r="BX538" s="19">
        <v>-7.21424727006392</v>
      </c>
      <c r="BY538" s="19">
        <v>-6.9205115588024402</v>
      </c>
      <c r="BZ538" s="19">
        <v>-6.6202057058161001</v>
      </c>
      <c r="CA538" s="19">
        <v>-6.3138542801442696</v>
      </c>
      <c r="CB538" s="19">
        <v>-6.0040473937988299</v>
      </c>
      <c r="CC538" s="19">
        <v>-5.6966789996985199</v>
      </c>
      <c r="CD538" s="19">
        <v>-5.3983430621599897</v>
      </c>
      <c r="CE538" s="19">
        <v>-5.1135424893311798</v>
      </c>
      <c r="CF538" s="19">
        <v>-4.8420210318131902</v>
      </c>
      <c r="CG538" s="19">
        <v>-4.5776410969820898</v>
      </c>
      <c r="CH538" s="19">
        <v>-4.30899573335744</v>
      </c>
      <c r="CI538" s="19">
        <v>-4.0228720000295901</v>
      </c>
      <c r="CJ538" s="19">
        <v>-3.7097990175690301</v>
      </c>
      <c r="CK538" s="19">
        <v>-3.3692870140075701</v>
      </c>
      <c r="CL538" s="19">
        <v>-3.0124391570235698</v>
      </c>
      <c r="CM538" s="19">
        <v>-2.6614326106177399</v>
      </c>
      <c r="CN538" s="19">
        <v>-2.3368678406031398</v>
      </c>
      <c r="CO538" s="19">
        <v>-2.05003286491741</v>
      </c>
      <c r="CP538" s="19">
        <v>-1.8021820000927899</v>
      </c>
      <c r="CQ538" s="19">
        <v>-1.5876318360819901</v>
      </c>
      <c r="CR538" s="19">
        <v>-1.3972645131024399</v>
      </c>
      <c r="CS538" s="19">
        <v>-1.22088329358534</v>
      </c>
      <c r="CT538" s="19">
        <v>-1.04860199521286</v>
      </c>
      <c r="CU538" s="19">
        <v>-0.87192716020526395</v>
      </c>
      <c r="CV538" s="19">
        <v>-0.68437431918250302</v>
      </c>
      <c r="CW538" s="19">
        <v>-0.48076597518391001</v>
      </c>
      <c r="CX538" s="19">
        <v>-0.25565800070762601</v>
      </c>
      <c r="CY538" s="19">
        <v>-2.0754834637045898E-2</v>
      </c>
      <c r="CZ538" s="19">
        <v>0.30010333706121001</v>
      </c>
      <c r="DA538" s="19">
        <v>0.68710169538122701</v>
      </c>
      <c r="DB538" s="19">
        <v>1.1613716688312501</v>
      </c>
      <c r="DC538" s="19">
        <v>1.7417251711986099</v>
      </c>
      <c r="DD538" s="19">
        <v>2.43736819751927</v>
      </c>
      <c r="DE538" s="19">
        <v>3.2377347125381699</v>
      </c>
      <c r="DF538" s="19">
        <v>4.1018312250981603</v>
      </c>
      <c r="DG538" s="19">
        <v>4.94267705229462</v>
      </c>
      <c r="DH538" s="19">
        <v>5.6744795470941298</v>
      </c>
      <c r="DI538" s="19">
        <v>6.2291419466987996</v>
      </c>
      <c r="DJ538" s="19">
        <v>6.5818393816713403</v>
      </c>
      <c r="DK538" s="19">
        <v>6.7656147362755998</v>
      </c>
      <c r="DL538" s="19">
        <v>6.8573571111335099</v>
      </c>
      <c r="DM538" s="19">
        <v>6.9413945323131099</v>
      </c>
      <c r="DN538" s="19">
        <v>7.02289069285158</v>
      </c>
      <c r="DO538" s="19">
        <v>7.0307429579437803</v>
      </c>
      <c r="DP538" s="19">
        <v>6.8509534382429296</v>
      </c>
      <c r="DQ538" s="19">
        <v>6.38959699380593</v>
      </c>
      <c r="DR538" s="19">
        <v>5.6201358779532002</v>
      </c>
      <c r="DS538" s="19">
        <v>4.6732464305690096</v>
      </c>
      <c r="DT538" s="19">
        <v>3.7025821287123901</v>
      </c>
      <c r="DU538" s="19">
        <v>2.8122456191016001</v>
      </c>
      <c r="DV538" s="19">
        <v>2.04973425435238</v>
      </c>
      <c r="DW538" s="19">
        <v>1.42700282081229</v>
      </c>
      <c r="DX538" s="19">
        <v>0.95155440002191305</v>
      </c>
      <c r="DY538" s="19">
        <v>0.60529323679501901</v>
      </c>
      <c r="DZ538" s="19">
        <v>0.35632388318171299</v>
      </c>
      <c r="EA538" s="19">
        <v>0.17229040968613499</v>
      </c>
      <c r="EB538" s="19">
        <v>2.3973978567318598E-2</v>
      </c>
      <c r="EC538" s="19">
        <v>-0.106288126990444</v>
      </c>
      <c r="ED538" s="19">
        <v>-0.22280159299490901</v>
      </c>
      <c r="EE538" s="19">
        <v>-0.32151282224498801</v>
      </c>
      <c r="EF538" s="19">
        <v>-0.39520372963342498</v>
      </c>
      <c r="EG538" s="19">
        <v>-0.434634365996376</v>
      </c>
      <c r="EH538" s="19">
        <v>-0.430399307950598</v>
      </c>
      <c r="EI538" s="19">
        <v>-0.37409541255138001</v>
      </c>
      <c r="EJ538" s="19">
        <v>-0.25465502357873698</v>
      </c>
      <c r="EK538" s="19">
        <v>-5.99914011163784E-2</v>
      </c>
      <c r="EL538" s="19">
        <v>0.21722203432047801</v>
      </c>
      <c r="EM538" s="19">
        <v>0.589007344402249</v>
      </c>
      <c r="EN538" s="19">
        <v>1.05979294073386</v>
      </c>
      <c r="EO538" s="19">
        <v>1.6120571523416201</v>
      </c>
      <c r="EP538" s="19">
        <v>2.1878425566876598</v>
      </c>
      <c r="EQ538" s="19">
        <v>2.6708514729484198</v>
      </c>
      <c r="ER538" s="19">
        <v>2.94029876052356</v>
      </c>
      <c r="ES538" s="19">
        <v>2.8872728465033402</v>
      </c>
      <c r="ET538" s="19">
        <v>2.4340665965783801</v>
      </c>
      <c r="EU538" s="19">
        <v>1.5515938450078499</v>
      </c>
      <c r="EV538" s="19">
        <v>0.271743804216389</v>
      </c>
      <c r="EW538" s="19">
        <v>-1.27290677242591</v>
      </c>
      <c r="EX538" s="19">
        <v>-2.8171043161485998</v>
      </c>
      <c r="EY538" s="19">
        <v>-4.0991432315013396</v>
      </c>
      <c r="EZ538" s="19">
        <v>-4.9111218921473796</v>
      </c>
      <c r="FA538" s="19">
        <v>-5.1863488525640804</v>
      </c>
      <c r="FB538" s="19">
        <v>-5.0162540732837098</v>
      </c>
      <c r="FC538" s="19">
        <v>-4.5949053373493101</v>
      </c>
      <c r="FD538" s="19">
        <v>-4.15654212138692</v>
      </c>
      <c r="FE538" s="19">
        <v>-3.8226891853770302</v>
      </c>
      <c r="FF538" s="19">
        <v>-3.6350978476102198</v>
      </c>
      <c r="FG538" s="19">
        <v>-3.5684248775732299</v>
      </c>
      <c r="FH538" s="23">
        <v>-3.5587055683136</v>
      </c>
    </row>
    <row r="539" spans="1:164">
      <c r="B539" s="43" t="s">
        <v>80</v>
      </c>
      <c r="C539" s="19">
        <v>0.178942024707794</v>
      </c>
      <c r="D539" s="19">
        <v>6.9946612222026097E-2</v>
      </c>
      <c r="E539" s="19">
        <v>-0.20812746882438701</v>
      </c>
      <c r="F539" s="19">
        <v>-0.67791196432980605</v>
      </c>
      <c r="G539" s="19">
        <v>-1.34727416977738</v>
      </c>
      <c r="H539" s="19">
        <v>-2.2107132227733901</v>
      </c>
      <c r="I539" s="19">
        <v>-3.2515186902248501</v>
      </c>
      <c r="J539" s="19">
        <v>-4.4467001009469103</v>
      </c>
      <c r="K539" s="19">
        <v>-5.77214305087774</v>
      </c>
      <c r="L539" s="19">
        <v>-7.1992983818054199</v>
      </c>
      <c r="M539" s="19">
        <v>-8.6880304163152502</v>
      </c>
      <c r="N539" s="19">
        <v>-10.1740596559313</v>
      </c>
      <c r="O539" s="19">
        <v>-11.5513705340299</v>
      </c>
      <c r="P539" s="19">
        <v>-12.6619139199305</v>
      </c>
      <c r="Q539" s="19">
        <v>-13.3806012567848</v>
      </c>
      <c r="R539" s="19">
        <v>-13.667535724061899</v>
      </c>
      <c r="S539" s="19">
        <v>-13.542376759076401</v>
      </c>
      <c r="T539" s="19">
        <v>-13.0626735976248</v>
      </c>
      <c r="U539" s="19">
        <v>-12.290974096818401</v>
      </c>
      <c r="V539" s="19">
        <v>-11.277405160846101</v>
      </c>
      <c r="W539" s="19">
        <v>-10.0725746058454</v>
      </c>
      <c r="X539" s="19">
        <v>-8.7585137396147701</v>
      </c>
      <c r="Y539" s="19">
        <v>-7.4610224299960697</v>
      </c>
      <c r="Z539" s="19">
        <v>-6.3201201804960601</v>
      </c>
      <c r="AA539" s="19">
        <v>-5.4444171298633899</v>
      </c>
      <c r="AB539" s="19">
        <v>-4.8889329505689201</v>
      </c>
      <c r="AC539" s="19">
        <v>-4.6462898109898401</v>
      </c>
      <c r="AD539" s="19">
        <v>-4.6338782310485804</v>
      </c>
      <c r="AE539" s="19">
        <v>-4.7660105445168197</v>
      </c>
      <c r="AF539" s="19">
        <v>-4.9573071701358096</v>
      </c>
      <c r="AG539" s="19">
        <v>-5.1406605026938701</v>
      </c>
      <c r="AH539" s="19">
        <v>-5.2798008196281696</v>
      </c>
      <c r="AI539" s="19">
        <v>-5.3694534494419299</v>
      </c>
      <c r="AJ539" s="19">
        <v>-5.4262247085571298</v>
      </c>
      <c r="AK539" s="19">
        <v>-5.4784548740194303</v>
      </c>
      <c r="AL539" s="19">
        <v>-5.5553807634295804</v>
      </c>
      <c r="AM539" s="19">
        <v>-5.6723081848838097</v>
      </c>
      <c r="AN539" s="19">
        <v>-5.8230461881618298</v>
      </c>
      <c r="AO539" s="19">
        <v>-5.9877688571660199</v>
      </c>
      <c r="AP539" s="19">
        <v>-6.14875257376469</v>
      </c>
      <c r="AQ539" s="19">
        <v>-6.3014156890637896</v>
      </c>
      <c r="AR539" s="19">
        <v>-6.4459757467712997</v>
      </c>
      <c r="AS539" s="19">
        <v>-6.5769613872874899</v>
      </c>
      <c r="AT539" s="19">
        <v>-6.6772519169431703</v>
      </c>
      <c r="AU539" s="19">
        <v>-6.7240369584825297</v>
      </c>
      <c r="AV539" s="19">
        <v>-6.70192670822144</v>
      </c>
      <c r="AW539" s="19">
        <v>-6.6135617121301502</v>
      </c>
      <c r="AX539" s="19">
        <v>-6.48074260865799</v>
      </c>
      <c r="AY539" s="19">
        <v>-6.33208110115745</v>
      </c>
      <c r="AZ539" s="19">
        <v>-6.1835290012937598</v>
      </c>
      <c r="BA539" s="19">
        <v>-6.0239919267519602</v>
      </c>
      <c r="BB539" s="19">
        <v>-5.8169182719606303</v>
      </c>
      <c r="BC539" s="19">
        <v>-5.5287933060617096</v>
      </c>
      <c r="BD539" s="19">
        <v>-5.14761540865657</v>
      </c>
      <c r="BE539" s="19">
        <v>-4.6925768418745601</v>
      </c>
      <c r="BF539" s="19">
        <v>-4.2061375512017101</v>
      </c>
      <c r="BG539" s="19">
        <v>-3.7364520376378798</v>
      </c>
      <c r="BH539" s="19">
        <v>-3.3195501096320901</v>
      </c>
      <c r="BI539" s="19">
        <v>-2.9650325486154299</v>
      </c>
      <c r="BJ539" s="19">
        <v>-2.6568545283693301</v>
      </c>
      <c r="BK539" s="19">
        <v>-2.37814607764735</v>
      </c>
      <c r="BL539" s="19">
        <v>-2.1301051173547298</v>
      </c>
      <c r="BM539" s="19">
        <v>-1.93007746850601</v>
      </c>
      <c r="BN539" s="19">
        <v>-1.80042269013145</v>
      </c>
      <c r="BO539" s="19">
        <v>-1.7440428071551899</v>
      </c>
      <c r="BP539" s="19">
        <v>-1.7536832804631699</v>
      </c>
      <c r="BQ539" s="19">
        <v>-1.8130573034286499</v>
      </c>
      <c r="BR539" s="19">
        <v>-1.9029834414973399</v>
      </c>
      <c r="BS539" s="19">
        <v>-2.0059343323563099</v>
      </c>
      <c r="BT539" s="19">
        <v>-2.1093032865813299</v>
      </c>
      <c r="BU539" s="19">
        <v>-2.2061872193307601</v>
      </c>
      <c r="BV539" s="19">
        <v>-2.2946561394315799</v>
      </c>
      <c r="BW539" s="19">
        <v>-2.37642279538241</v>
      </c>
      <c r="BX539" s="19">
        <v>-2.4546323256059099</v>
      </c>
      <c r="BY539" s="19">
        <v>-2.5320464794081898</v>
      </c>
      <c r="BZ539" s="19">
        <v>-2.60901412819371</v>
      </c>
      <c r="CA539" s="19">
        <v>-2.6830719938181899</v>
      </c>
      <c r="CB539" s="19">
        <v>-2.7502338091532401</v>
      </c>
      <c r="CC539" s="19">
        <v>-2.8067875630927799</v>
      </c>
      <c r="CD539" s="19">
        <v>-2.8517270497601399</v>
      </c>
      <c r="CE539" s="19">
        <v>-2.8865404369855199</v>
      </c>
      <c r="CF539" s="19">
        <v>-2.9137946042147602</v>
      </c>
      <c r="CG539" s="19">
        <v>-2.9356471143587699</v>
      </c>
      <c r="CH539" s="19">
        <v>-2.9527734457844401</v>
      </c>
      <c r="CI539" s="19">
        <v>-2.9644324562766302</v>
      </c>
      <c r="CJ539" s="19">
        <v>-2.9684807555844102</v>
      </c>
      <c r="CK539" s="19">
        <v>-2.9617780314551498</v>
      </c>
      <c r="CL539" s="19">
        <v>-2.9404945156791</v>
      </c>
      <c r="CM539" s="19">
        <v>-2.9002218246460001</v>
      </c>
      <c r="CN539" s="19">
        <v>-2.8360950441071502</v>
      </c>
      <c r="CO539" s="19">
        <v>-2.73983125253157</v>
      </c>
      <c r="CP539" s="19">
        <v>-2.6010925047325402</v>
      </c>
      <c r="CQ539" s="19">
        <v>-2.4098502216917099</v>
      </c>
      <c r="CR539" s="19">
        <v>-2.1596613725026401</v>
      </c>
      <c r="CS539" s="19">
        <v>-1.8511200240164101</v>
      </c>
      <c r="CT539" s="19">
        <v>-1.4935147810464</v>
      </c>
      <c r="CU539" s="19">
        <v>-1.10462453509822</v>
      </c>
      <c r="CV539" s="19">
        <v>-0.70863285028573497</v>
      </c>
      <c r="CW539" s="19">
        <v>-0.33175458119372903</v>
      </c>
      <c r="CX539" s="19">
        <v>6.5413373522460504E-4</v>
      </c>
      <c r="CY539" s="19">
        <v>0.244506254792213</v>
      </c>
      <c r="CZ539" s="19">
        <v>0.41872462776840702</v>
      </c>
      <c r="DA539" s="19">
        <v>0.449246324965211</v>
      </c>
      <c r="DB539" s="19">
        <v>0.29185727482936402</v>
      </c>
      <c r="DC539" s="19">
        <v>-0.108106451200657</v>
      </c>
      <c r="DD539" s="19">
        <v>-0.80903259457134802</v>
      </c>
      <c r="DE539" s="19">
        <v>-1.8612744124209299</v>
      </c>
      <c r="DF539" s="19">
        <v>-3.33064474043299</v>
      </c>
      <c r="DG539" s="19">
        <v>-5.1492696277430801</v>
      </c>
      <c r="DH539" s="19">
        <v>-7.2107359307711203</v>
      </c>
      <c r="DI539" s="19">
        <v>-9.3377722599467301</v>
      </c>
      <c r="DJ539" s="19">
        <v>-11.299530732827099</v>
      </c>
      <c r="DK539" s="19">
        <v>-12.855352448635401</v>
      </c>
      <c r="DL539" s="19">
        <v>-13.749896659225699</v>
      </c>
      <c r="DM539" s="19">
        <v>-13.963048981838501</v>
      </c>
      <c r="DN539" s="19">
        <v>-13.591013736412201</v>
      </c>
      <c r="DO539" s="19">
        <v>-12.807701439154</v>
      </c>
      <c r="DP539" s="19">
        <v>-11.8296264116881</v>
      </c>
      <c r="DQ539" s="19">
        <v>-10.857173669533701</v>
      </c>
      <c r="DR539" s="19">
        <v>-10.039871653572501</v>
      </c>
      <c r="DS539" s="19">
        <v>-9.4124252444408008</v>
      </c>
      <c r="DT539" s="19">
        <v>-8.9421287755497207</v>
      </c>
      <c r="DU539" s="19">
        <v>-8.5814949098180602</v>
      </c>
      <c r="DV539" s="19">
        <v>-8.2816072995545404</v>
      </c>
      <c r="DW539" s="19">
        <v>-8.0021723919227501</v>
      </c>
      <c r="DX539" s="19">
        <v>-7.7101668295313104</v>
      </c>
      <c r="DY539" s="19">
        <v>-7.3859735238747497</v>
      </c>
      <c r="DZ539" s="19">
        <v>-7.0316849145732903</v>
      </c>
      <c r="EA539" s="19">
        <v>-6.6650157912832801</v>
      </c>
      <c r="EB539" s="19">
        <v>-6.3166217960295103</v>
      </c>
      <c r="EC539" s="19">
        <v>-6.0248157626292702</v>
      </c>
      <c r="ED539" s="19">
        <v>-5.8317686612488799</v>
      </c>
      <c r="EE539" s="19">
        <v>-5.7581322857590997</v>
      </c>
      <c r="EF539" s="19">
        <v>-5.8032573871925202</v>
      </c>
      <c r="EG539" s="19">
        <v>-5.9719789927122999</v>
      </c>
      <c r="EH539" s="19">
        <v>-6.2680347161214902</v>
      </c>
      <c r="EI539" s="19">
        <v>-6.6863644787522603</v>
      </c>
      <c r="EJ539" s="19">
        <v>-7.19946930056713</v>
      </c>
      <c r="EK539" s="19">
        <v>-7.7247026631089497</v>
      </c>
      <c r="EL539" s="19">
        <v>-8.1507752684296104</v>
      </c>
      <c r="EM539" s="19">
        <v>-8.3813731865804701</v>
      </c>
      <c r="EN539" s="19">
        <v>-8.3626241840300004</v>
      </c>
      <c r="EO539" s="19">
        <v>-8.1091167106003095</v>
      </c>
      <c r="EP539" s="19">
        <v>-7.7140718444449003</v>
      </c>
      <c r="EQ539" s="19">
        <v>-7.3480082339927799</v>
      </c>
      <c r="ER539" s="19">
        <v>-7.1598945445701698</v>
      </c>
      <c r="ES539" s="19">
        <v>-7.21270799636841</v>
      </c>
      <c r="ET539" s="19">
        <v>-7.4611244905190404</v>
      </c>
      <c r="EU539" s="19">
        <v>-7.7566336803749003</v>
      </c>
      <c r="EV539" s="19">
        <v>-7.8767499611026004</v>
      </c>
      <c r="EW539" s="19">
        <v>-7.5716859082706698</v>
      </c>
      <c r="EX539" s="19">
        <v>-6.7960722563696701</v>
      </c>
      <c r="EY539" s="19">
        <v>-5.6583835570538596</v>
      </c>
      <c r="EZ539" s="19">
        <v>-4.4039060717723402</v>
      </c>
      <c r="FA539" s="19">
        <v>-3.2910082301155499</v>
      </c>
      <c r="FB539" s="19">
        <v>-2.4745011564160899</v>
      </c>
      <c r="FC539" s="19">
        <v>-2.0027425543206601</v>
      </c>
      <c r="FD539" s="19">
        <v>-1.7852783965282799</v>
      </c>
      <c r="FE539" s="19">
        <v>-1.7592755067543899</v>
      </c>
      <c r="FF539" s="19">
        <v>-1.86614650585612</v>
      </c>
      <c r="FG539" s="19">
        <v>-2.0523636849200102</v>
      </c>
      <c r="FH539" s="23">
        <v>-2.2716431617736799</v>
      </c>
    </row>
    <row r="540" spans="1:164">
      <c r="B540" s="43" t="s">
        <v>81</v>
      </c>
      <c r="C540" s="19">
        <v>-8.1900787353515607</v>
      </c>
      <c r="D540" s="19">
        <v>-7.7665566386598499</v>
      </c>
      <c r="E540" s="19">
        <v>-7.2325807003059799</v>
      </c>
      <c r="F540" s="19">
        <v>-6.5779974821842098</v>
      </c>
      <c r="G540" s="19">
        <v>-5.7962426561297802</v>
      </c>
      <c r="H540" s="19">
        <v>-4.8890232558202298</v>
      </c>
      <c r="I540" s="19">
        <v>-3.8721661134199699</v>
      </c>
      <c r="J540" s="19">
        <v>-2.7799439791477099</v>
      </c>
      <c r="K540" s="19">
        <v>-1.6655803690052999</v>
      </c>
      <c r="L540" s="19">
        <v>-0.59582371061498396</v>
      </c>
      <c r="M540" s="19">
        <v>0.36491079041452101</v>
      </c>
      <c r="N540" s="19">
        <v>1.1733193927340999</v>
      </c>
      <c r="O540" s="19">
        <v>1.8123409531333201</v>
      </c>
      <c r="P540" s="19">
        <v>2.2703974680467098</v>
      </c>
      <c r="Q540" s="19">
        <v>2.5324691642414399</v>
      </c>
      <c r="R540" s="19">
        <v>2.5574625405398299</v>
      </c>
      <c r="S540" s="19">
        <v>2.2897614674134701</v>
      </c>
      <c r="T540" s="19">
        <v>1.7003450766958399</v>
      </c>
      <c r="U540" s="19">
        <v>0.81687091697346204</v>
      </c>
      <c r="V540" s="19">
        <v>-0.270470790188722</v>
      </c>
      <c r="W540" s="19">
        <v>-1.4288546051641899</v>
      </c>
      <c r="X540" s="19">
        <v>-2.5200123064445799</v>
      </c>
      <c r="Y540" s="19">
        <v>-3.4378604624006499</v>
      </c>
      <c r="Z540" s="19">
        <v>-4.1293124044784397</v>
      </c>
      <c r="AA540" s="19">
        <v>-4.5923498760570203</v>
      </c>
      <c r="AB540" s="19">
        <v>-4.8577941306913797</v>
      </c>
      <c r="AC540" s="19">
        <v>-4.9764805899726001</v>
      </c>
      <c r="AD540" s="19">
        <v>-5.0105781555175799</v>
      </c>
      <c r="AE540" s="19">
        <v>-4.9976399306095001</v>
      </c>
      <c r="AF540" s="19">
        <v>-4.9529118104414502</v>
      </c>
      <c r="AG540" s="19">
        <v>-4.87353764158307</v>
      </c>
      <c r="AH540" s="19">
        <v>-4.75504823164506</v>
      </c>
      <c r="AI540" s="19">
        <v>-4.6101368798150002</v>
      </c>
      <c r="AJ540" s="19">
        <v>-4.4723100662231401</v>
      </c>
      <c r="AK540" s="19">
        <v>-4.3810722418505703</v>
      </c>
      <c r="AL540" s="19">
        <v>-4.3645375617826803</v>
      </c>
      <c r="AM540" s="19">
        <v>-4.4308421395041702</v>
      </c>
      <c r="AN540" s="19">
        <v>-4.5663503300059904</v>
      </c>
      <c r="AO540" s="19">
        <v>-4.7373130923569802</v>
      </c>
      <c r="AP540" s="19">
        <v>-4.8940600626396398</v>
      </c>
      <c r="AQ540" s="19">
        <v>-4.9968184509662699</v>
      </c>
      <c r="AR540" s="19">
        <v>-5.0272189246283601</v>
      </c>
      <c r="AS540" s="19">
        <v>-4.9943110870592502</v>
      </c>
      <c r="AT540" s="19">
        <v>-4.9290418817539399</v>
      </c>
      <c r="AU540" s="19">
        <v>-4.8708917829725502</v>
      </c>
      <c r="AV540" s="19">
        <v>-4.8532830585133002</v>
      </c>
      <c r="AW540" s="19">
        <v>-4.8946004154706202</v>
      </c>
      <c r="AX540" s="19">
        <v>-4.9986691956568201</v>
      </c>
      <c r="AY540" s="19">
        <v>-5.1627605322635501</v>
      </c>
      <c r="AZ540" s="19">
        <v>-5.3877977746905703</v>
      </c>
      <c r="BA540" s="19">
        <v>-5.6842317484846001</v>
      </c>
      <c r="BB540" s="19">
        <v>-6.0580656600721001</v>
      </c>
      <c r="BC540" s="19">
        <v>-6.4908798487499499</v>
      </c>
      <c r="BD540" s="19">
        <v>-6.9336226877540099</v>
      </c>
      <c r="BE540" s="19">
        <v>-7.3088274002075204</v>
      </c>
      <c r="BF540" s="19">
        <v>-7.54017072253757</v>
      </c>
      <c r="BG540" s="19">
        <v>-7.5944931242201097</v>
      </c>
      <c r="BH540" s="19">
        <v>-7.5079693649754402</v>
      </c>
      <c r="BI540" s="19">
        <v>-7.3676120006676902</v>
      </c>
      <c r="BJ540" s="19">
        <v>-7.2592359359818301</v>
      </c>
      <c r="BK540" s="19">
        <v>-7.2246018901015798</v>
      </c>
      <c r="BL540" s="19">
        <v>-7.2572619216610699</v>
      </c>
      <c r="BM540" s="19">
        <v>-7.32363005840417</v>
      </c>
      <c r="BN540" s="19">
        <v>-7.3851509094238299</v>
      </c>
      <c r="BO540" s="19">
        <v>-7.4166048126991404</v>
      </c>
      <c r="BP540" s="19">
        <v>-7.4088779218269103</v>
      </c>
      <c r="BQ540" s="19">
        <v>-7.3651631673177098</v>
      </c>
      <c r="BR540" s="19">
        <v>-7.2966887541491596</v>
      </c>
      <c r="BS540" s="19">
        <v>-7.2189698941779898</v>
      </c>
      <c r="BT540" s="19">
        <v>-7.1475934693307597</v>
      </c>
      <c r="BU540" s="19">
        <v>-7.09480408466223</v>
      </c>
      <c r="BV540" s="19">
        <v>-7.0671620946941998</v>
      </c>
      <c r="BW540" s="19">
        <v>-7.0643097270618798</v>
      </c>
      <c r="BX540" s="19">
        <v>-7.0794937345716704</v>
      </c>
      <c r="BY540" s="19">
        <v>-7.1028755313218301</v>
      </c>
      <c r="BZ540" s="19">
        <v>-7.1255419326550999</v>
      </c>
      <c r="CA540" s="19">
        <v>-7.1455361000215198</v>
      </c>
      <c r="CB540" s="19">
        <v>-7.1691243383619501</v>
      </c>
      <c r="CC540" s="19">
        <v>-7.2091731880650398</v>
      </c>
      <c r="CD540" s="19">
        <v>-7.2797189047842297</v>
      </c>
      <c r="CE540" s="19">
        <v>-7.3918619782033597</v>
      </c>
      <c r="CF540" s="19">
        <v>-7.5493046587163803</v>
      </c>
      <c r="CG540" s="19">
        <v>-7.7475399393023903</v>
      </c>
      <c r="CH540" s="19">
        <v>-7.9762003445866201</v>
      </c>
      <c r="CI540" s="19">
        <v>-8.2224697633223105</v>
      </c>
      <c r="CJ540" s="19">
        <v>-8.4740308125813808</v>
      </c>
      <c r="CK540" s="19">
        <v>-8.7214669410628503</v>
      </c>
      <c r="CL540" s="19">
        <v>-8.9572336890480706</v>
      </c>
      <c r="CM540" s="19">
        <v>-9.1744583977593308</v>
      </c>
      <c r="CN540" s="19">
        <v>-9.3669584833010298</v>
      </c>
      <c r="CO540" s="19">
        <v>-9.5263027711348105</v>
      </c>
      <c r="CP540" s="19">
        <v>-9.6430737370192396</v>
      </c>
      <c r="CQ540" s="19">
        <v>-9.7092350372160308</v>
      </c>
      <c r="CR540" s="19">
        <v>-9.7200741623387206</v>
      </c>
      <c r="CS540" s="19">
        <v>-9.6753181592382607</v>
      </c>
      <c r="CT540" s="19">
        <v>-9.57901125243216</v>
      </c>
      <c r="CU540" s="19">
        <v>-9.4383774670687597</v>
      </c>
      <c r="CV540" s="19">
        <v>-9.26229741838244</v>
      </c>
      <c r="CW540" s="19">
        <v>-9.0596524633542508</v>
      </c>
      <c r="CX540" s="19">
        <v>-8.8363761901855504</v>
      </c>
      <c r="CY540" s="19">
        <v>-8.60990715026856</v>
      </c>
      <c r="CZ540" s="19">
        <v>-8.3036789034233696</v>
      </c>
      <c r="DA540" s="19">
        <v>-7.9194657998006903</v>
      </c>
      <c r="DB540" s="19">
        <v>-7.4094959634249298</v>
      </c>
      <c r="DC540" s="19">
        <v>-6.7245339487419802</v>
      </c>
      <c r="DD540" s="19">
        <v>-5.8283642315473703</v>
      </c>
      <c r="DE540" s="19">
        <v>-4.7141832054638497</v>
      </c>
      <c r="DF540" s="19">
        <v>-3.4029454168726199</v>
      </c>
      <c r="DG540" s="19">
        <v>-1.99954239071393</v>
      </c>
      <c r="DH540" s="19">
        <v>-0.61601752693169398</v>
      </c>
      <c r="DI540" s="19">
        <v>0.63063605282394697</v>
      </c>
      <c r="DJ540" s="19">
        <v>1.6461974636453101</v>
      </c>
      <c r="DK540" s="19">
        <v>2.3848659015092699</v>
      </c>
      <c r="DL540" s="19">
        <v>2.8206045588509001</v>
      </c>
      <c r="DM540" s="19">
        <v>2.9762238322711401</v>
      </c>
      <c r="DN540" s="19">
        <v>2.8262151733773702</v>
      </c>
      <c r="DO540" s="19">
        <v>2.3336371476533002</v>
      </c>
      <c r="DP540" s="19">
        <v>1.51373191348842</v>
      </c>
      <c r="DQ540" s="19">
        <v>0.46002197167912501</v>
      </c>
      <c r="DR540" s="19">
        <v>-0.67234961322096698</v>
      </c>
      <c r="DS540" s="19">
        <v>-1.71170772880804</v>
      </c>
      <c r="DT540" s="19">
        <v>-2.5604934340617702</v>
      </c>
      <c r="DU540" s="19">
        <v>-3.1877797197123101</v>
      </c>
      <c r="DV540" s="19">
        <v>-3.6128231423800101</v>
      </c>
      <c r="DW540" s="19">
        <v>-3.8777434591387099</v>
      </c>
      <c r="DX540" s="19">
        <v>-4.01807866331007</v>
      </c>
      <c r="DY540" s="19">
        <v>-4.0705878930013704</v>
      </c>
      <c r="DZ540" s="19">
        <v>-4.0611473458712197</v>
      </c>
      <c r="EA540" s="19">
        <v>-4.0114996941363197</v>
      </c>
      <c r="EB540" s="19">
        <v>-3.9483605095597598</v>
      </c>
      <c r="EC540" s="19">
        <v>-3.8985209074176699</v>
      </c>
      <c r="ED540" s="19">
        <v>-3.8834065335695902</v>
      </c>
      <c r="EE540" s="19">
        <v>-3.9122153970061802</v>
      </c>
      <c r="EF540" s="19">
        <v>-3.9798411463127801</v>
      </c>
      <c r="EG540" s="19">
        <v>-4.0769042030709697</v>
      </c>
      <c r="EH540" s="19">
        <v>-4.1948496552764398</v>
      </c>
      <c r="EI540" s="19">
        <v>-4.3337991980255604</v>
      </c>
      <c r="EJ540" s="19">
        <v>-4.5031459917787702</v>
      </c>
      <c r="EK540" s="19">
        <v>-4.7086243316775498</v>
      </c>
      <c r="EL540" s="19">
        <v>-4.9343676019887504</v>
      </c>
      <c r="EM540" s="19">
        <v>-5.1468725673487903</v>
      </c>
      <c r="EN540" s="19">
        <v>-5.29943299684368</v>
      </c>
      <c r="EO540" s="19">
        <v>-5.3502825830803502</v>
      </c>
      <c r="EP540" s="19">
        <v>-5.2888027800888304</v>
      </c>
      <c r="EQ540" s="19">
        <v>-5.1737694036765198</v>
      </c>
      <c r="ER540" s="19">
        <v>-5.1181279401310196</v>
      </c>
      <c r="ES540" s="19">
        <v>-5.2242114739339902</v>
      </c>
      <c r="ET540" s="19">
        <v>-5.5466349789353702</v>
      </c>
      <c r="EU540" s="19">
        <v>-6.06087905070821</v>
      </c>
      <c r="EV540" s="19">
        <v>-6.6581664319898302</v>
      </c>
      <c r="EW540" s="19">
        <v>-7.1520986713346897</v>
      </c>
      <c r="EX540" s="19">
        <v>-7.3952058495068203</v>
      </c>
      <c r="EY540" s="19">
        <v>-7.3198269547009103</v>
      </c>
      <c r="EZ540" s="19">
        <v>-6.9586417166913099</v>
      </c>
      <c r="FA540" s="19">
        <v>-6.4345956317714004</v>
      </c>
      <c r="FB540" s="19">
        <v>-5.9135280984346998</v>
      </c>
      <c r="FC540" s="19">
        <v>-5.5450846718960101</v>
      </c>
      <c r="FD540" s="19">
        <v>-5.3517539305765096</v>
      </c>
      <c r="FE540" s="19">
        <v>-5.2965066941058101</v>
      </c>
      <c r="FF540" s="19">
        <v>-5.31765297592663</v>
      </c>
      <c r="FG540" s="19">
        <v>-5.35915062857456</v>
      </c>
      <c r="FH540" s="23">
        <v>-5.3858547210693404</v>
      </c>
    </row>
    <row r="541" spans="1:164">
      <c r="A541" s="3"/>
      <c r="B541" s="43" t="s">
        <v>82</v>
      </c>
      <c r="C541" s="19">
        <v>7.16457319259644</v>
      </c>
      <c r="D541" s="19">
        <v>7.7048204354565497</v>
      </c>
      <c r="E541" s="19">
        <v>8.2314695589470102</v>
      </c>
      <c r="F541" s="19">
        <v>8.7280655485210996</v>
      </c>
      <c r="G541" s="19">
        <v>9.1671542447022691</v>
      </c>
      <c r="H541" s="19">
        <v>9.50675814079516</v>
      </c>
      <c r="I541" s="19">
        <v>9.6948516152121798</v>
      </c>
      <c r="J541" s="19">
        <v>9.6862946423617302</v>
      </c>
      <c r="K541" s="19">
        <v>9.4685534082277893</v>
      </c>
      <c r="L541" s="19">
        <v>9.0875923850319609</v>
      </c>
      <c r="M541" s="19">
        <v>8.6601393054230105</v>
      </c>
      <c r="N541" s="19">
        <v>8.3572645187377894</v>
      </c>
      <c r="O541" s="19">
        <v>8.3512289162838105</v>
      </c>
      <c r="P541" s="19">
        <v>8.7558218927094398</v>
      </c>
      <c r="Q541" s="19">
        <v>9.5030033516161403</v>
      </c>
      <c r="R541" s="19">
        <v>10.375291737643201</v>
      </c>
      <c r="S541" s="19">
        <v>11.1109572034894</v>
      </c>
      <c r="T541" s="19">
        <v>11.5020767269713</v>
      </c>
      <c r="U541" s="19">
        <v>11.472239927812099</v>
      </c>
      <c r="V541" s="19">
        <v>11.087454949966601</v>
      </c>
      <c r="W541" s="19">
        <v>10.5018085999922</v>
      </c>
      <c r="X541" s="19">
        <v>9.8761501601248103</v>
      </c>
      <c r="Y541" s="19">
        <v>9.3191511366102393</v>
      </c>
      <c r="Z541" s="19">
        <v>8.8723015929713398</v>
      </c>
      <c r="AA541" s="19">
        <v>8.5280522433194204</v>
      </c>
      <c r="AB541" s="19">
        <v>8.2602399864582097</v>
      </c>
      <c r="AC541" s="19">
        <v>8.0459988430292899</v>
      </c>
      <c r="AD541" s="19">
        <v>7.8694870255210203</v>
      </c>
      <c r="AE541" s="19">
        <v>7.7204596972224699</v>
      </c>
      <c r="AF541" s="19">
        <v>7.5825180911054497</v>
      </c>
      <c r="AG541" s="19">
        <v>7.4356474153923298</v>
      </c>
      <c r="AH541" s="19">
        <v>7.2681483307270103</v>
      </c>
      <c r="AI541" s="19">
        <v>7.0843665238582698</v>
      </c>
      <c r="AJ541" s="19">
        <v>6.8969605763753297</v>
      </c>
      <c r="AK541" s="19">
        <v>6.7142776575955496</v>
      </c>
      <c r="AL541" s="19">
        <v>6.5360721048682597</v>
      </c>
      <c r="AM541" s="19">
        <v>6.3574295477433598</v>
      </c>
      <c r="AN541" s="19">
        <v>6.1730559040801696</v>
      </c>
      <c r="AO541" s="19">
        <v>5.9775289188731797</v>
      </c>
      <c r="AP541" s="19">
        <v>5.7654300747495704</v>
      </c>
      <c r="AQ541" s="19">
        <v>5.5290285698091104</v>
      </c>
      <c r="AR541" s="19">
        <v>5.2598576593880697</v>
      </c>
      <c r="AS541" s="19">
        <v>4.9523388544718401</v>
      </c>
      <c r="AT541" s="19">
        <v>4.6056369434703504</v>
      </c>
      <c r="AU541" s="19">
        <v>4.2226883040534098</v>
      </c>
      <c r="AV541" s="19">
        <v>3.8126467791470602</v>
      </c>
      <c r="AW541" s="19">
        <v>3.3958198470298702</v>
      </c>
      <c r="AX541" s="19">
        <v>3.00386070482659</v>
      </c>
      <c r="AY541" s="19">
        <v>2.6765401652365002</v>
      </c>
      <c r="AZ541" s="19">
        <v>2.45887256872774</v>
      </c>
      <c r="BA541" s="19">
        <v>2.4035099925416898</v>
      </c>
      <c r="BB541" s="19">
        <v>2.5488793416456801</v>
      </c>
      <c r="BC541" s="19">
        <v>2.8957302233185498</v>
      </c>
      <c r="BD541" s="19">
        <v>3.4052431149916198</v>
      </c>
      <c r="BE541" s="19">
        <v>3.9805323427373702</v>
      </c>
      <c r="BF541" s="19">
        <v>4.4663855234781904</v>
      </c>
      <c r="BG541" s="19">
        <v>4.6819989512665101</v>
      </c>
      <c r="BH541" s="19">
        <v>4.4960091908772801</v>
      </c>
      <c r="BI541" s="19">
        <v>3.8972136420432899</v>
      </c>
      <c r="BJ541" s="19">
        <v>3.0038497472050198</v>
      </c>
      <c r="BK541" s="19">
        <v>2.0032002636880502</v>
      </c>
      <c r="BL541" s="19">
        <v>1.07502857482794</v>
      </c>
      <c r="BM541" s="19">
        <v>0.34745406035822701</v>
      </c>
      <c r="BN541" s="19">
        <v>-0.10881811109456201</v>
      </c>
      <c r="BO541" s="19">
        <v>-0.32130404373612098</v>
      </c>
      <c r="BP541" s="19">
        <v>-0.34496542540463498</v>
      </c>
      <c r="BQ541" s="19">
        <v>-0.25269534190495702</v>
      </c>
      <c r="BR541" s="19">
        <v>-0.11613884176870699</v>
      </c>
      <c r="BS541" s="19">
        <v>7.7234996539179103E-3</v>
      </c>
      <c r="BT541" s="19">
        <v>8.2935015586289601E-2</v>
      </c>
      <c r="BU541" s="19">
        <v>9.4735599602713702E-2</v>
      </c>
      <c r="BV541" s="19">
        <v>4.5813761519813999E-2</v>
      </c>
      <c r="BW541" s="19">
        <v>-4.9726229838350497E-2</v>
      </c>
      <c r="BX541" s="19">
        <v>-0.17308258995263301</v>
      </c>
      <c r="BY541" s="19">
        <v>-0.30556198111688299</v>
      </c>
      <c r="BZ541" s="19">
        <v>-0.43165629289367002</v>
      </c>
      <c r="CA541" s="19">
        <v>-0.54087478825540403</v>
      </c>
      <c r="CB541" s="19">
        <v>-0.627372900644939</v>
      </c>
      <c r="CC541" s="19">
        <v>-0.68675688721916905</v>
      </c>
      <c r="CD541" s="19">
        <v>-0.71668045990394802</v>
      </c>
      <c r="CE541" s="19">
        <v>-0.71755646936821205</v>
      </c>
      <c r="CF541" s="19">
        <v>-0.69391830942847499</v>
      </c>
      <c r="CG541" s="19">
        <v>-0.65540783032022298</v>
      </c>
      <c r="CH541" s="19">
        <v>-0.61675001334662405</v>
      </c>
      <c r="CI541" s="19">
        <v>-0.59476149082183805</v>
      </c>
      <c r="CJ541" s="19">
        <v>-0.60295737993837595</v>
      </c>
      <c r="CK541" s="19">
        <v>-0.64566040580922901</v>
      </c>
      <c r="CL541" s="19">
        <v>-0.712829732533658</v>
      </c>
      <c r="CM541" s="19">
        <v>-0.77647685342364903</v>
      </c>
      <c r="CN541" s="19">
        <v>-0.80515882824406504</v>
      </c>
      <c r="CO541" s="19">
        <v>-0.77700272473422005</v>
      </c>
      <c r="CP541" s="19">
        <v>-0.68370366337323496</v>
      </c>
      <c r="CQ541" s="19">
        <v>-0.52829134735194005</v>
      </c>
      <c r="CR541" s="19">
        <v>-0.31875345923683801</v>
      </c>
      <c r="CS541" s="19">
        <v>-6.1894232727059899E-2</v>
      </c>
      <c r="CT541" s="19">
        <v>0.23938170797897099</v>
      </c>
      <c r="CU541" s="19">
        <v>0.58602968490484897</v>
      </c>
      <c r="CV541" s="19">
        <v>0.98106707466972998</v>
      </c>
      <c r="CW541" s="19">
        <v>1.42654091541213</v>
      </c>
      <c r="CX541" s="19">
        <v>1.9216052293777499</v>
      </c>
      <c r="CY541" s="19">
        <v>2.4221756458282502</v>
      </c>
      <c r="CZ541" s="19">
        <v>3.0494850033619398</v>
      </c>
      <c r="DA541" s="19">
        <v>3.7095641581738601</v>
      </c>
      <c r="DB541" s="19">
        <v>4.3799268378586103</v>
      </c>
      <c r="DC541" s="19">
        <v>5.0242510467279198</v>
      </c>
      <c r="DD541" s="19">
        <v>5.5964860212607501</v>
      </c>
      <c r="DE541" s="19">
        <v>6.05068159103394</v>
      </c>
      <c r="DF541" s="19">
        <v>6.3344968420560299</v>
      </c>
      <c r="DG541" s="19">
        <v>6.4532920649794301</v>
      </c>
      <c r="DH541" s="19">
        <v>6.4318377541713998</v>
      </c>
      <c r="DI541" s="19">
        <v>6.3329126404934204</v>
      </c>
      <c r="DJ541" s="19">
        <v>6.2725835862706898</v>
      </c>
      <c r="DK541" s="19">
        <v>6.4103028657006398</v>
      </c>
      <c r="DL541" s="19">
        <v>6.9202835051739804</v>
      </c>
      <c r="DM541" s="19">
        <v>7.7592826827627697</v>
      </c>
      <c r="DN541" s="19">
        <v>8.7035633462374307</v>
      </c>
      <c r="DO541" s="19">
        <v>9.4434786468255698</v>
      </c>
      <c r="DP541" s="19">
        <v>9.7310866684210104</v>
      </c>
      <c r="DQ541" s="19">
        <v>9.5011772562245902</v>
      </c>
      <c r="DR541" s="19">
        <v>8.8690809812702103</v>
      </c>
      <c r="DS541" s="19">
        <v>8.1136283170981507</v>
      </c>
      <c r="DT541" s="19">
        <v>7.4334982027773</v>
      </c>
      <c r="DU541" s="19">
        <v>6.9097129555999199</v>
      </c>
      <c r="DV541" s="19">
        <v>6.5303581112720899</v>
      </c>
      <c r="DW541" s="19">
        <v>6.2396789613317303</v>
      </c>
      <c r="DX541" s="19">
        <v>5.9867153871254901</v>
      </c>
      <c r="DY541" s="19">
        <v>5.7482426987319704</v>
      </c>
      <c r="DZ541" s="19">
        <v>5.5289122081193796</v>
      </c>
      <c r="EA541" s="19">
        <v>5.3421864744092602</v>
      </c>
      <c r="EB541" s="19">
        <v>5.1961571505812403</v>
      </c>
      <c r="EC541" s="19">
        <v>5.08694432993404</v>
      </c>
      <c r="ED541" s="19">
        <v>5.0005347845984298</v>
      </c>
      <c r="EE541" s="19">
        <v>4.9156264555258797</v>
      </c>
      <c r="EF541" s="19">
        <v>4.81623526870227</v>
      </c>
      <c r="EG541" s="19">
        <v>4.6952402552620303</v>
      </c>
      <c r="EH541" s="19">
        <v>4.55260816949313</v>
      </c>
      <c r="EI541" s="19">
        <v>4.3966336562985298</v>
      </c>
      <c r="EJ541" s="19">
        <v>4.24841843276727</v>
      </c>
      <c r="EK541" s="19">
        <v>4.1438772482950199</v>
      </c>
      <c r="EL541" s="19">
        <v>4.1130763507280204</v>
      </c>
      <c r="EM541" s="19">
        <v>4.1730065580274198</v>
      </c>
      <c r="EN541" s="19">
        <v>4.3191748212595504</v>
      </c>
      <c r="EO541" s="19">
        <v>4.5312072331788098</v>
      </c>
      <c r="EP541" s="19">
        <v>4.7875293903663501</v>
      </c>
      <c r="EQ541" s="19">
        <v>5.0682980975166698</v>
      </c>
      <c r="ER541" s="19">
        <v>5.3535687493496296</v>
      </c>
      <c r="ES541" s="19">
        <v>5.63013823305974</v>
      </c>
      <c r="ET541" s="19">
        <v>5.8922896307022903</v>
      </c>
      <c r="EU541" s="19">
        <v>6.1377801347951397</v>
      </c>
      <c r="EV541" s="19">
        <v>6.3507185998510103</v>
      </c>
      <c r="EW541" s="19">
        <v>6.47257934632849</v>
      </c>
      <c r="EX541" s="19">
        <v>6.4344097278157202</v>
      </c>
      <c r="EY541" s="19">
        <v>6.1704487566088098</v>
      </c>
      <c r="EZ541" s="19">
        <v>5.6540009389158197</v>
      </c>
      <c r="FA541" s="19">
        <v>4.9142935002436401</v>
      </c>
      <c r="FB541" s="19">
        <v>4.0292832773239899</v>
      </c>
      <c r="FC541" s="19">
        <v>3.1165081243046</v>
      </c>
      <c r="FD541" s="19">
        <v>2.29299676418304</v>
      </c>
      <c r="FE541" s="19">
        <v>1.6290435712845599</v>
      </c>
      <c r="FF541" s="19">
        <v>1.1555206971090299</v>
      </c>
      <c r="FG541" s="19">
        <v>0.86812018175594197</v>
      </c>
      <c r="FH541" s="23">
        <v>0.73555266857147195</v>
      </c>
    </row>
    <row r="542" spans="1:164">
      <c r="A542" s="3"/>
      <c r="B542" s="4" t="s">
        <v>121</v>
      </c>
      <c r="C542" s="19">
        <v>33.439586639404297</v>
      </c>
      <c r="D542" s="19">
        <v>33.142632956456701</v>
      </c>
      <c r="E542" s="19">
        <v>32.9158561012962</v>
      </c>
      <c r="F542" s="19">
        <v>32.765974333792002</v>
      </c>
      <c r="G542" s="19">
        <v>32.690174411041603</v>
      </c>
      <c r="H542" s="19">
        <v>32.675722526781499</v>
      </c>
      <c r="I542" s="19">
        <v>32.700382117069097</v>
      </c>
      <c r="J542" s="19">
        <v>32.734252043444698</v>
      </c>
      <c r="K542" s="19">
        <v>32.742795346963298</v>
      </c>
      <c r="L542" s="19">
        <v>32.691192280162497</v>
      </c>
      <c r="M542" s="19">
        <v>32.548763583404899</v>
      </c>
      <c r="N542" s="19">
        <v>32.291645897759302</v>
      </c>
      <c r="O542" s="19">
        <v>31.903553355823899</v>
      </c>
      <c r="P542" s="19">
        <v>31.369459094423199</v>
      </c>
      <c r="Q542" s="19">
        <v>30.690936618381102</v>
      </c>
      <c r="R542" s="19">
        <v>29.879058375503099</v>
      </c>
      <c r="S542" s="19">
        <v>28.948056384770599</v>
      </c>
      <c r="T542" s="19">
        <v>27.917923975472501</v>
      </c>
      <c r="U542" s="19">
        <v>26.812263835560199</v>
      </c>
      <c r="V542" s="19">
        <v>25.656201661235201</v>
      </c>
      <c r="W542" s="19">
        <v>24.473955424145</v>
      </c>
      <c r="X542" s="19">
        <v>23.287046663688901</v>
      </c>
      <c r="Y542" s="19">
        <v>22.113064448038699</v>
      </c>
      <c r="Z542" s="19">
        <v>20.965214835272899</v>
      </c>
      <c r="AA542" s="19">
        <v>19.8525566910252</v>
      </c>
      <c r="AB542" s="19">
        <v>18.781388003416701</v>
      </c>
      <c r="AC542" s="19">
        <v>17.755951659848002</v>
      </c>
      <c r="AD542" s="19">
        <v>16.774501800537099</v>
      </c>
      <c r="AE542" s="19">
        <v>15.8358808575254</v>
      </c>
      <c r="AF542" s="19">
        <v>14.937847050753501</v>
      </c>
      <c r="AG542" s="19">
        <v>14.077080004142999</v>
      </c>
      <c r="AH542" s="19">
        <v>13.249133514635499</v>
      </c>
      <c r="AI542" s="19">
        <v>12.448524812255201</v>
      </c>
      <c r="AJ542" s="19">
        <v>11.668932914733899</v>
      </c>
      <c r="AK542" s="19">
        <v>10.9035062211933</v>
      </c>
      <c r="AL542" s="19">
        <v>10.145114985379299</v>
      </c>
      <c r="AM542" s="19">
        <v>9.3865354711359199</v>
      </c>
      <c r="AN542" s="19">
        <v>8.6207502249515393</v>
      </c>
      <c r="AO542" s="19">
        <v>7.8396564734102503</v>
      </c>
      <c r="AP542" s="19">
        <v>7.0375049330971402</v>
      </c>
      <c r="AQ542" s="19">
        <v>6.20956317342893</v>
      </c>
      <c r="AR542" s="19">
        <v>5.3529368747364403</v>
      </c>
      <c r="AS542" s="19">
        <v>4.4673777565811603</v>
      </c>
      <c r="AT542" s="19">
        <v>3.5559560530113501</v>
      </c>
      <c r="AU542" s="19">
        <v>2.6253478791978599</v>
      </c>
      <c r="AV542" s="19">
        <v>1.6858205470171801</v>
      </c>
      <c r="AW542" s="19">
        <v>0.75075414084425096</v>
      </c>
      <c r="AX542" s="19">
        <v>-0.163968486316278</v>
      </c>
      <c r="AY542" s="19">
        <v>-1.04081114133199</v>
      </c>
      <c r="AZ542" s="19">
        <v>-1.8612258458378299</v>
      </c>
      <c r="BA542" s="19">
        <v>-2.6029931607872601</v>
      </c>
      <c r="BB542" s="19">
        <v>-3.2454202969869002</v>
      </c>
      <c r="BC542" s="19">
        <v>-3.77263578501615</v>
      </c>
      <c r="BD542" s="19">
        <v>-4.1664111782806099</v>
      </c>
      <c r="BE542" s="19">
        <v>-4.4087962670759699</v>
      </c>
      <c r="BF542" s="19">
        <v>-4.4823295805189298</v>
      </c>
      <c r="BG542" s="19">
        <v>-4.3709795595419498</v>
      </c>
      <c r="BH542" s="19">
        <v>-4.06132264570756</v>
      </c>
      <c r="BI542" s="19">
        <v>-3.54385157787438</v>
      </c>
      <c r="BJ542" s="19">
        <v>-2.8142097598374498</v>
      </c>
      <c r="BK542" s="19">
        <v>-1.87409553383335</v>
      </c>
      <c r="BL542" s="19">
        <v>-0.73141827486981703</v>
      </c>
      <c r="BM542" s="19">
        <v>0.60140996749955999</v>
      </c>
      <c r="BN542" s="19">
        <v>2.1122263778339798</v>
      </c>
      <c r="BO542" s="19">
        <v>3.76536302855521</v>
      </c>
      <c r="BP542" s="19">
        <v>5.5337360603640802</v>
      </c>
      <c r="BQ542" s="19">
        <v>7.38861687978111</v>
      </c>
      <c r="BR542" s="19">
        <v>9.3014712959829104</v>
      </c>
      <c r="BS542" s="19">
        <v>11.2454480643224</v>
      </c>
      <c r="BT542" s="19">
        <v>13.196723475600701</v>
      </c>
      <c r="BU542" s="19">
        <v>15.135439574116401</v>
      </c>
      <c r="BV542" s="19">
        <v>17.046159840593401</v>
      </c>
      <c r="BW542" s="19">
        <v>18.917763103138299</v>
      </c>
      <c r="BX542" s="19">
        <v>20.743233632559701</v>
      </c>
      <c r="BY542" s="19">
        <v>22.519069401904801</v>
      </c>
      <c r="BZ542" s="19">
        <v>24.241402654936799</v>
      </c>
      <c r="CA542" s="19">
        <v>25.911648952599698</v>
      </c>
      <c r="CB542" s="19">
        <v>27.529681099785702</v>
      </c>
      <c r="CC542" s="19">
        <v>29.092678243463698</v>
      </c>
      <c r="CD542" s="19">
        <v>30.595546298556901</v>
      </c>
      <c r="CE542" s="19">
        <v>32.030885754209599</v>
      </c>
      <c r="CF542" s="19">
        <v>33.389358867298498</v>
      </c>
      <c r="CG542" s="19">
        <v>34.660336195820499</v>
      </c>
      <c r="CH542" s="19">
        <v>35.832618250991402</v>
      </c>
      <c r="CI542" s="19">
        <v>36.8953011252663</v>
      </c>
      <c r="CJ542" s="19">
        <v>37.8384670681424</v>
      </c>
      <c r="CK542" s="19">
        <v>38.653675194942601</v>
      </c>
      <c r="CL542" s="19">
        <v>39.330667322332197</v>
      </c>
      <c r="CM542" s="19">
        <v>39.862940894232899</v>
      </c>
      <c r="CN542" s="19">
        <v>40.255664594245701</v>
      </c>
      <c r="CO542" s="19">
        <v>40.511569283225299</v>
      </c>
      <c r="CP542" s="19">
        <v>40.636560883184899</v>
      </c>
      <c r="CQ542" s="19">
        <v>40.639688048699902</v>
      </c>
      <c r="CR542" s="19">
        <v>40.532995859781899</v>
      </c>
      <c r="CS542" s="19">
        <v>40.331294050120398</v>
      </c>
      <c r="CT542" s="19">
        <v>40.051678551567903</v>
      </c>
      <c r="CU542" s="19">
        <v>39.712949117024699</v>
      </c>
      <c r="CV542" s="19">
        <v>39.334654336023803</v>
      </c>
      <c r="CW542" s="19">
        <v>38.9360177011201</v>
      </c>
      <c r="CX542" s="19">
        <v>38.534633636474602</v>
      </c>
      <c r="CY542" s="19">
        <v>38.174545288085902</v>
      </c>
      <c r="CZ542" s="19">
        <v>37.783333950355399</v>
      </c>
      <c r="DA542" s="19">
        <v>37.428310519359201</v>
      </c>
      <c r="DB542" s="19">
        <v>37.112946682289</v>
      </c>
      <c r="DC542" s="19">
        <v>36.835743575799697</v>
      </c>
      <c r="DD542" s="19">
        <v>36.589539449722999</v>
      </c>
      <c r="DE542" s="19">
        <v>36.361235384081198</v>
      </c>
      <c r="DF542" s="19">
        <v>36.129291784567897</v>
      </c>
      <c r="DG542" s="19">
        <v>35.868741895331702</v>
      </c>
      <c r="DH542" s="19">
        <v>35.557510125832501</v>
      </c>
      <c r="DI542" s="19">
        <v>35.176330754014302</v>
      </c>
      <c r="DJ542" s="19">
        <v>34.708668568095199</v>
      </c>
      <c r="DK542" s="19">
        <v>34.140085814429099</v>
      </c>
      <c r="DL542" s="19">
        <v>33.446066746946201</v>
      </c>
      <c r="DM542" s="19">
        <v>32.626615117807901</v>
      </c>
      <c r="DN542" s="19">
        <v>31.683899050853299</v>
      </c>
      <c r="DO542" s="19">
        <v>30.624777715714298</v>
      </c>
      <c r="DP542" s="19">
        <v>29.46316187499</v>
      </c>
      <c r="DQ542" s="19">
        <v>28.218698470318898</v>
      </c>
      <c r="DR542" s="19">
        <v>26.910845178072599</v>
      </c>
      <c r="DS542" s="19">
        <v>25.568012612764999</v>
      </c>
      <c r="DT542" s="19">
        <v>24.211543098824901</v>
      </c>
      <c r="DU542" s="19">
        <v>22.8565390539951</v>
      </c>
      <c r="DV542" s="19">
        <v>21.513967482770099</v>
      </c>
      <c r="DW542" s="19">
        <v>20.191135281422099</v>
      </c>
      <c r="DX542" s="19">
        <v>18.894494635159901</v>
      </c>
      <c r="DY542" s="19">
        <v>17.625102496537998</v>
      </c>
      <c r="DZ542" s="19">
        <v>16.380609137113002</v>
      </c>
      <c r="EA542" s="19">
        <v>15.157660265437899</v>
      </c>
      <c r="EB542" s="19">
        <v>13.9512665232674</v>
      </c>
      <c r="EC542" s="19">
        <v>12.755889798774099</v>
      </c>
      <c r="ED542" s="19">
        <v>11.5667916594959</v>
      </c>
      <c r="EE542" s="19">
        <v>10.3804461369749</v>
      </c>
      <c r="EF542" s="19">
        <v>9.19613111214559</v>
      </c>
      <c r="EG542" s="19">
        <v>8.0153787175162901</v>
      </c>
      <c r="EH542" s="19">
        <v>6.8413477100309796</v>
      </c>
      <c r="EI542" s="19">
        <v>5.6782520481797496</v>
      </c>
      <c r="EJ542" s="19">
        <v>4.5322654130028903</v>
      </c>
      <c r="EK542" s="19">
        <v>3.4104842475203201</v>
      </c>
      <c r="EL542" s="19">
        <v>2.31775476502591</v>
      </c>
      <c r="EM542" s="19">
        <v>1.26001344157047</v>
      </c>
      <c r="EN542" s="19">
        <v>0.24257345160194899</v>
      </c>
      <c r="EO542" s="19">
        <v>-0.73024851688733305</v>
      </c>
      <c r="EP542" s="19">
        <v>-1.6534432348657899</v>
      </c>
      <c r="EQ542" s="19">
        <v>-2.52233662761626</v>
      </c>
      <c r="ER542" s="19">
        <v>-3.3394301015822601</v>
      </c>
      <c r="ES542" s="19">
        <v>-4.1022355830083104</v>
      </c>
      <c r="ET542" s="19">
        <v>-4.80620404540515</v>
      </c>
      <c r="EU542" s="19">
        <v>-5.4434994478694696</v>
      </c>
      <c r="EV542" s="19">
        <v>-5.9994684750916498</v>
      </c>
      <c r="EW542" s="19">
        <v>-6.4468222133448903</v>
      </c>
      <c r="EX542" s="19">
        <v>-6.7700480633094697</v>
      </c>
      <c r="EY542" s="19">
        <v>-6.9415949133575898</v>
      </c>
      <c r="EZ542" s="19">
        <v>-6.9319297055729097</v>
      </c>
      <c r="FA542" s="19">
        <v>-6.7121394266847698</v>
      </c>
      <c r="FB542" s="19">
        <v>-6.2539713734486</v>
      </c>
      <c r="FC542" s="19">
        <v>-5.5131684522159699</v>
      </c>
      <c r="FD542" s="19">
        <v>-4.5108928797674901</v>
      </c>
      <c r="FE542" s="19">
        <v>-3.2526609389508301</v>
      </c>
      <c r="FF542" s="19">
        <v>-1.7543732142839199</v>
      </c>
      <c r="FG542" s="19">
        <v>-4.1148982331403502E-2</v>
      </c>
      <c r="FH542" s="23">
        <v>1.8545496463775599</v>
      </c>
    </row>
    <row r="543" spans="1:164">
      <c r="A543" s="3"/>
      <c r="B543" s="4" t="s">
        <v>122</v>
      </c>
      <c r="C543" s="19">
        <v>-5.9375867843627903</v>
      </c>
      <c r="D543" s="19">
        <v>-5.6273641056484598</v>
      </c>
      <c r="E543" s="19">
        <v>-5.2339934098600098</v>
      </c>
      <c r="F543" s="19">
        <v>-4.7682391368981598</v>
      </c>
      <c r="G543" s="19">
        <v>-4.2452803765884601</v>
      </c>
      <c r="H543" s="19">
        <v>-3.6833885366266399</v>
      </c>
      <c r="I543" s="19">
        <v>-3.1023518533417702</v>
      </c>
      <c r="J543" s="19">
        <v>-2.52177791884451</v>
      </c>
      <c r="K543" s="19">
        <v>-1.9595424743613801</v>
      </c>
      <c r="L543" s="19">
        <v>-1.4305707758123201</v>
      </c>
      <c r="M543" s="19">
        <v>-0.94593316858465004</v>
      </c>
      <c r="N543" s="19">
        <v>-0.51253904236687498</v>
      </c>
      <c r="O543" s="19">
        <v>-0.13390412836363799</v>
      </c>
      <c r="P543" s="19">
        <v>0.18605391455419201</v>
      </c>
      <c r="Q543" s="19">
        <v>0.44701578580971901</v>
      </c>
      <c r="R543" s="19">
        <v>0.64826291257684898</v>
      </c>
      <c r="S543" s="19">
        <v>0.78647643448126503</v>
      </c>
      <c r="T543" s="19">
        <v>0.85755094494482498</v>
      </c>
      <c r="U543" s="19">
        <v>0.85767586122859596</v>
      </c>
      <c r="V543" s="19">
        <v>0.78455501855021803</v>
      </c>
      <c r="W543" s="19">
        <v>0.63859817054536605</v>
      </c>
      <c r="X543" s="19">
        <v>0.423770224506204</v>
      </c>
      <c r="Y543" s="19">
        <v>0.14771869281927799</v>
      </c>
      <c r="Z543" s="19">
        <v>-0.17865243614321999</v>
      </c>
      <c r="AA543" s="19">
        <v>-0.54217508525559399</v>
      </c>
      <c r="AB543" s="19">
        <v>-0.92887292004595001</v>
      </c>
      <c r="AC543" s="19">
        <v>-1.32390891060685</v>
      </c>
      <c r="AD543" s="19">
        <v>-1.7136257670142401</v>
      </c>
      <c r="AE543" s="19">
        <v>-2.0874858047022999</v>
      </c>
      <c r="AF543" s="19">
        <v>-2.4373141009398198</v>
      </c>
      <c r="AG543" s="19">
        <v>-2.7573563113357098</v>
      </c>
      <c r="AH543" s="19">
        <v>-3.0440728303157898</v>
      </c>
      <c r="AI543" s="19">
        <v>-3.2957543700632401</v>
      </c>
      <c r="AJ543" s="19">
        <v>-3.51191655794779</v>
      </c>
      <c r="AK543" s="19">
        <v>-3.69290505996858</v>
      </c>
      <c r="AL543" s="19">
        <v>-3.8393365999664901</v>
      </c>
      <c r="AM543" s="19">
        <v>-3.9518263773484699</v>
      </c>
      <c r="AN543" s="19">
        <v>-4.0309062991479401</v>
      </c>
      <c r="AO543" s="19">
        <v>-4.0750962122522196</v>
      </c>
      <c r="AP543" s="19">
        <v>-4.0872728896863499</v>
      </c>
      <c r="AQ543" s="19">
        <v>-4.07003904593111</v>
      </c>
      <c r="AR543" s="19">
        <v>-4.0276177627871697</v>
      </c>
      <c r="AS543" s="19">
        <v>-3.9666319615913199</v>
      </c>
      <c r="AT543" s="19">
        <v>-3.8961444406798398</v>
      </c>
      <c r="AU543" s="19">
        <v>-3.82739859157138</v>
      </c>
      <c r="AV543" s="19">
        <v>-3.7732198671861101</v>
      </c>
      <c r="AW543" s="19">
        <v>-3.74716755597278</v>
      </c>
      <c r="AX543" s="19">
        <v>-3.76263720338995</v>
      </c>
      <c r="AY543" s="19">
        <v>-3.8319027712850899</v>
      </c>
      <c r="AZ543" s="19">
        <v>-3.9652658134999901</v>
      </c>
      <c r="BA543" s="19">
        <v>-4.1728531904894899</v>
      </c>
      <c r="BB543" s="19">
        <v>-4.4589037895202699</v>
      </c>
      <c r="BC543" s="19">
        <v>-4.8207851275049096</v>
      </c>
      <c r="BD543" s="19">
        <v>-5.2546790826200303</v>
      </c>
      <c r="BE543" s="19">
        <v>-5.7533658201044302</v>
      </c>
      <c r="BF543" s="19">
        <v>-6.3065722783406599</v>
      </c>
      <c r="BG543" s="19">
        <v>-6.90152771786006</v>
      </c>
      <c r="BH543" s="19">
        <v>-7.5234950672496499</v>
      </c>
      <c r="BI543" s="19">
        <v>-8.1561186963861694</v>
      </c>
      <c r="BJ543" s="19">
        <v>-8.7818036898217997</v>
      </c>
      <c r="BK543" s="19">
        <v>-9.3820986603245604</v>
      </c>
      <c r="BL543" s="19">
        <v>-9.9382277209349397</v>
      </c>
      <c r="BM543" s="19">
        <v>-10.431157150653901</v>
      </c>
      <c r="BN543" s="19">
        <v>-10.8387617631392</v>
      </c>
      <c r="BO543" s="19">
        <v>-11.1516005679815</v>
      </c>
      <c r="BP543" s="19">
        <v>-11.360464452493099</v>
      </c>
      <c r="BQ543" s="19">
        <v>-11.4610449473063</v>
      </c>
      <c r="BR543" s="19">
        <v>-11.454099973042799</v>
      </c>
      <c r="BS543" s="19">
        <v>-11.344720387699599</v>
      </c>
      <c r="BT543" s="19">
        <v>-11.141194141272299</v>
      </c>
      <c r="BU543" s="19">
        <v>-10.8536733184198</v>
      </c>
      <c r="BV543" s="19">
        <v>-10.492923197120099</v>
      </c>
      <c r="BW543" s="19">
        <v>-10.069593342867799</v>
      </c>
      <c r="BX543" s="19">
        <v>-9.5937980594056995</v>
      </c>
      <c r="BY543" s="19">
        <v>-9.0751382654363404</v>
      </c>
      <c r="BZ543" s="19">
        <v>-8.5216041044755393</v>
      </c>
      <c r="CA543" s="19">
        <v>-7.9442432480629002</v>
      </c>
      <c r="CB543" s="19">
        <v>-7.3528233634101001</v>
      </c>
      <c r="CC543" s="19">
        <v>-6.7567651055075899</v>
      </c>
      <c r="CD543" s="19">
        <v>-6.1658700259044901</v>
      </c>
      <c r="CE543" s="19">
        <v>-5.5901997113468704</v>
      </c>
      <c r="CF543" s="19">
        <v>-5.0397668318314999</v>
      </c>
      <c r="CG543" s="19">
        <v>-4.5243252262924596</v>
      </c>
      <c r="CH543" s="19">
        <v>-4.0530177415019297</v>
      </c>
      <c r="CI543" s="19">
        <v>-3.6340140429410099</v>
      </c>
      <c r="CJ543" s="19">
        <v>-3.2744032782737702</v>
      </c>
      <c r="CK543" s="19">
        <v>-2.9798261878466401</v>
      </c>
      <c r="CL543" s="19">
        <v>-2.7560710690238301</v>
      </c>
      <c r="CM543" s="19">
        <v>-2.6062215169270799</v>
      </c>
      <c r="CN543" s="19">
        <v>-2.52595872830863</v>
      </c>
      <c r="CO543" s="19">
        <v>-2.5108326348391401</v>
      </c>
      <c r="CP543" s="19">
        <v>-2.5528176890479202</v>
      </c>
      <c r="CQ543" s="19">
        <v>-2.6403755443264698</v>
      </c>
      <c r="CR543" s="19">
        <v>-2.7587779724236698</v>
      </c>
      <c r="CS543" s="19">
        <v>-2.8910162087642801</v>
      </c>
      <c r="CT543" s="19">
        <v>-3.0189738201372598</v>
      </c>
      <c r="CU543" s="19">
        <v>-3.1247231382312202</v>
      </c>
      <c r="CV543" s="19">
        <v>-3.19178570882239</v>
      </c>
      <c r="CW543" s="19">
        <v>-3.2060721040976201</v>
      </c>
      <c r="CX543" s="19">
        <v>-3.15687799453735</v>
      </c>
      <c r="CY543" s="19">
        <v>-3.0463185310363801</v>
      </c>
      <c r="CZ543" s="19">
        <v>-2.83508377387875</v>
      </c>
      <c r="DA543" s="19">
        <v>-2.5457092973052502</v>
      </c>
      <c r="DB543" s="19">
        <v>-2.18844112802724</v>
      </c>
      <c r="DC543" s="19">
        <v>-1.7784109897300799</v>
      </c>
      <c r="DD543" s="19">
        <v>-1.33385162275346</v>
      </c>
      <c r="DE543" s="19">
        <v>-0.87397258594387905</v>
      </c>
      <c r="DF543" s="19">
        <v>-0.41862219852990801</v>
      </c>
      <c r="DG543" s="19">
        <v>1.7265012762585699E-2</v>
      </c>
      <c r="DH543" s="19">
        <v>0.42547580844066202</v>
      </c>
      <c r="DI543" s="19">
        <v>0.80289748066761502</v>
      </c>
      <c r="DJ543" s="19">
        <v>1.14996869642226</v>
      </c>
      <c r="DK543" s="19">
        <v>1.46814289640208</v>
      </c>
      <c r="DL543" s="19">
        <v>1.7539516531053101</v>
      </c>
      <c r="DM543" s="19">
        <v>2.0053885471625401</v>
      </c>
      <c r="DN543" s="19">
        <v>2.21643983340654</v>
      </c>
      <c r="DO543" s="19">
        <v>2.3791083390595502</v>
      </c>
      <c r="DP543" s="19">
        <v>2.48517762637529</v>
      </c>
      <c r="DQ543" s="19">
        <v>2.5273392356810001</v>
      </c>
      <c r="DR543" s="19">
        <v>2.4942578096858798</v>
      </c>
      <c r="DS543" s="19">
        <v>2.3879429668676702</v>
      </c>
      <c r="DT543" s="19">
        <v>2.2142859286949301</v>
      </c>
      <c r="DU543" s="19">
        <v>1.9806869655359001</v>
      </c>
      <c r="DV543" s="19">
        <v>1.69769720757594</v>
      </c>
      <c r="DW543" s="19">
        <v>1.3778008105324899</v>
      </c>
      <c r="DX543" s="19">
        <v>1.0333629905200401</v>
      </c>
      <c r="DY543" s="19">
        <v>0.67941833714969802</v>
      </c>
      <c r="DZ543" s="19">
        <v>0.328163806043687</v>
      </c>
      <c r="EA543" s="19">
        <v>-1.0895551716695401E-2</v>
      </c>
      <c r="EB543" s="19">
        <v>-0.32987313876386598</v>
      </c>
      <c r="EC543" s="19">
        <v>-0.62260854097663398</v>
      </c>
      <c r="ED543" s="19">
        <v>-0.88263591586566403</v>
      </c>
      <c r="EE543" s="19">
        <v>-1.10710358424265</v>
      </c>
      <c r="EF543" s="19">
        <v>-1.2973296212368299</v>
      </c>
      <c r="EG543" s="19">
        <v>-1.45426377116657</v>
      </c>
      <c r="EH543" s="19">
        <v>-1.5802151531469599</v>
      </c>
      <c r="EI543" s="19">
        <v>-1.67867667753188</v>
      </c>
      <c r="EJ543" s="19">
        <v>-1.7534944463948701</v>
      </c>
      <c r="EK543" s="19">
        <v>-1.81109127255737</v>
      </c>
      <c r="EL543" s="19">
        <v>-1.8603278144461199</v>
      </c>
      <c r="EM543" s="19">
        <v>-1.90943062891726</v>
      </c>
      <c r="EN543" s="19">
        <v>-1.96756943522907</v>
      </c>
      <c r="EO543" s="19">
        <v>-2.0445271124605302</v>
      </c>
      <c r="EP543" s="19">
        <v>-2.15152532937097</v>
      </c>
      <c r="EQ543" s="19">
        <v>-2.3005794970715598</v>
      </c>
      <c r="ER543" s="19">
        <v>-2.49598006733128</v>
      </c>
      <c r="ES543" s="19">
        <v>-2.7424753533035</v>
      </c>
      <c r="ET543" s="19">
        <v>-3.0423323130998501</v>
      </c>
      <c r="EU543" s="19">
        <v>-3.3954610941840002</v>
      </c>
      <c r="EV543" s="19">
        <v>-3.80084481786509</v>
      </c>
      <c r="EW543" s="19">
        <v>-4.2574213371902196</v>
      </c>
      <c r="EX543" s="19">
        <v>-4.7549788521938599</v>
      </c>
      <c r="EY543" s="19">
        <v>-5.2875548581608003</v>
      </c>
      <c r="EZ543" s="19">
        <v>-5.8485304332170296</v>
      </c>
      <c r="FA543" s="19">
        <v>-6.4303336925193904</v>
      </c>
      <c r="FB543" s="19">
        <v>-7.0236801163095004</v>
      </c>
      <c r="FC543" s="19">
        <v>-7.6152371578529197</v>
      </c>
      <c r="FD543" s="19">
        <v>-8.1891614569992299</v>
      </c>
      <c r="FE543" s="19">
        <v>-8.7289680418420996</v>
      </c>
      <c r="FF543" s="19">
        <v>-9.2176638743916506</v>
      </c>
      <c r="FG543" s="19">
        <v>-9.6394467588330901</v>
      </c>
      <c r="FH543" s="23">
        <v>-9.9810342788696307</v>
      </c>
    </row>
    <row r="544" spans="1:164">
      <c r="A544" s="3"/>
      <c r="B544" s="4" t="s">
        <v>123</v>
      </c>
      <c r="C544" s="19">
        <v>-8.6417455673217791</v>
      </c>
      <c r="D544" s="19">
        <v>-8.2523582053906992</v>
      </c>
      <c r="E544" s="19">
        <v>-7.7542428922171602</v>
      </c>
      <c r="F544" s="19">
        <v>-7.1832715092283301</v>
      </c>
      <c r="G544" s="19">
        <v>-6.5597753765607099</v>
      </c>
      <c r="H544" s="19">
        <v>-5.8873276228856604</v>
      </c>
      <c r="I544" s="19">
        <v>-5.1579117774963397</v>
      </c>
      <c r="J544" s="19">
        <v>-4.3637158461291401</v>
      </c>
      <c r="K544" s="19">
        <v>-3.5130609165538398</v>
      </c>
      <c r="L544" s="19">
        <v>-2.6445707191120502</v>
      </c>
      <c r="M544" s="19">
        <v>-1.82902341418796</v>
      </c>
      <c r="N544" s="19">
        <v>-1.1506757206386999</v>
      </c>
      <c r="O544" s="19">
        <v>-0.67494939312790403</v>
      </c>
      <c r="P544" s="19">
        <v>-0.43066370908660101</v>
      </c>
      <c r="Q544" s="19">
        <v>-0.376292828959648</v>
      </c>
      <c r="R544" s="19">
        <v>-0.43389760725426002</v>
      </c>
      <c r="S544" s="19">
        <v>-0.52216632558841902</v>
      </c>
      <c r="T544" s="19">
        <v>-0.57196783236783</v>
      </c>
      <c r="U544" s="19">
        <v>-0.54055751995606904</v>
      </c>
      <c r="V544" s="19">
        <v>-0.41656430020476798</v>
      </c>
      <c r="W544" s="19">
        <v>-0.21671994346560799</v>
      </c>
      <c r="X544" s="19">
        <v>2.3115349312623799E-2</v>
      </c>
      <c r="Y544" s="19">
        <v>0.258947698606385</v>
      </c>
      <c r="Z544" s="19">
        <v>0.44844228209871201</v>
      </c>
      <c r="AA544" s="19">
        <v>0.558018055829135</v>
      </c>
      <c r="AB544" s="19">
        <v>0.564897230779281</v>
      </c>
      <c r="AC544" s="19">
        <v>0.45870293661801398</v>
      </c>
      <c r="AD544" s="19">
        <v>0.25277882340279501</v>
      </c>
      <c r="AE544" s="19">
        <v>-3.4214942405621902E-2</v>
      </c>
      <c r="AF544" s="19">
        <v>-0.37495470679167697</v>
      </c>
      <c r="AG544" s="19">
        <v>-0.73624051159078596</v>
      </c>
      <c r="AH544" s="19">
        <v>-1.08260378933916</v>
      </c>
      <c r="AI544" s="19">
        <v>-1.3808174940070701</v>
      </c>
      <c r="AJ544" s="19">
        <v>-1.60461191336314</v>
      </c>
      <c r="AK544" s="19">
        <v>-1.7386623584862899</v>
      </c>
      <c r="AL544" s="19">
        <v>-1.7805935638119501</v>
      </c>
      <c r="AM544" s="19">
        <v>-1.7400377988815301</v>
      </c>
      <c r="AN544" s="19">
        <v>-1.6354092263212101</v>
      </c>
      <c r="AO544" s="19">
        <v>-1.4889902418309999</v>
      </c>
      <c r="AP544" s="19">
        <v>-1.3286650578180901</v>
      </c>
      <c r="AQ544" s="19">
        <v>-1.17631733297098</v>
      </c>
      <c r="AR544" s="19">
        <v>-1.0493576911964799</v>
      </c>
      <c r="AS544" s="19">
        <v>-0.96048531568411599</v>
      </c>
      <c r="AT544" s="19">
        <v>-0.917835119396749</v>
      </c>
      <c r="AU544" s="19">
        <v>-0.92538527647654201</v>
      </c>
      <c r="AV544" s="19">
        <v>-0.98309098590503996</v>
      </c>
      <c r="AW544" s="19">
        <v>-1.0868046175349799</v>
      </c>
      <c r="AX544" s="19">
        <v>-1.2281965571220499</v>
      </c>
      <c r="AY544" s="19">
        <v>-1.3951317794395199</v>
      </c>
      <c r="AZ544" s="19">
        <v>-1.57241244749589</v>
      </c>
      <c r="BA544" s="19">
        <v>-1.74158153148613</v>
      </c>
      <c r="BB544" s="19">
        <v>-1.8812728181029801</v>
      </c>
      <c r="BC544" s="19">
        <v>-1.97045319008105</v>
      </c>
      <c r="BD544" s="19">
        <v>-1.98812327120039</v>
      </c>
      <c r="BE544" s="19">
        <v>-1.9160617156462201</v>
      </c>
      <c r="BF544" s="19">
        <v>-1.74064613713158</v>
      </c>
      <c r="BG544" s="19">
        <v>-1.45417757708617</v>
      </c>
      <c r="BH544" s="19">
        <v>-1.0562322862220499</v>
      </c>
      <c r="BI544" s="19">
        <v>-0.55530179028558901</v>
      </c>
      <c r="BJ544" s="19">
        <v>2.9273340196322498E-2</v>
      </c>
      <c r="BK544" s="19">
        <v>0.66567240971508002</v>
      </c>
      <c r="BL544" s="19">
        <v>1.3091880504531099</v>
      </c>
      <c r="BM544" s="19">
        <v>1.90396672788293</v>
      </c>
      <c r="BN544" s="19">
        <v>2.3816215775229699</v>
      </c>
      <c r="BO544" s="19">
        <v>2.6953487444405599</v>
      </c>
      <c r="BP544" s="19">
        <v>2.8141031096679998</v>
      </c>
      <c r="BQ544" s="19">
        <v>2.73399106661478</v>
      </c>
      <c r="BR544" s="19">
        <v>2.4811843766106501</v>
      </c>
      <c r="BS544" s="19">
        <v>2.1083482251022798</v>
      </c>
      <c r="BT544" s="19">
        <v>1.68539861115542</v>
      </c>
      <c r="BU544" s="19">
        <v>1.2872083150979201</v>
      </c>
      <c r="BV544" s="19">
        <v>0.98123048893129095</v>
      </c>
      <c r="BW544" s="19">
        <v>0.81771726499904196</v>
      </c>
      <c r="BX544" s="19">
        <v>0.82445807589425002</v>
      </c>
      <c r="BY544" s="19">
        <v>1.0061956415272699</v>
      </c>
      <c r="BZ544" s="19">
        <v>1.3554593324661199</v>
      </c>
      <c r="CA544" s="19">
        <v>1.83699447217614</v>
      </c>
      <c r="CB544" s="19">
        <v>2.4153163433075</v>
      </c>
      <c r="CC544" s="19">
        <v>3.0582459045179</v>
      </c>
      <c r="CD544" s="19">
        <v>3.7366495517769298</v>
      </c>
      <c r="CE544" s="19">
        <v>4.4242850794936697</v>
      </c>
      <c r="CF544" s="19">
        <v>5.0965500311417999</v>
      </c>
      <c r="CG544" s="19">
        <v>5.7290514213870303</v>
      </c>
      <c r="CH544" s="19">
        <v>6.2962354891228003</v>
      </c>
      <c r="CI544" s="19">
        <v>6.7704571377147298</v>
      </c>
      <c r="CJ544" s="19">
        <v>7.1227489866391602</v>
      </c>
      <c r="CK544" s="19">
        <v>7.3248642430161004</v>
      </c>
      <c r="CL544" s="19">
        <v>7.3471182476390497</v>
      </c>
      <c r="CM544" s="19">
        <v>7.1658085717095297</v>
      </c>
      <c r="CN544" s="19">
        <v>6.7771654080862902</v>
      </c>
      <c r="CO544" s="19">
        <v>6.1778066808527203</v>
      </c>
      <c r="CP544" s="19">
        <v>5.37367936336633</v>
      </c>
      <c r="CQ544" s="19">
        <v>4.3800875538527304</v>
      </c>
      <c r="CR544" s="19">
        <v>3.22098716100056</v>
      </c>
      <c r="CS544" s="19">
        <v>1.9282421379378301</v>
      </c>
      <c r="CT544" s="19">
        <v>0.54160555843452096</v>
      </c>
      <c r="CU544" s="19">
        <v>-0.89111318190891997</v>
      </c>
      <c r="CV544" s="19">
        <v>-2.3138330464411201</v>
      </c>
      <c r="CW544" s="19">
        <v>-3.66239519793579</v>
      </c>
      <c r="CX544" s="19">
        <v>-4.8668885231018102</v>
      </c>
      <c r="CY544" s="19">
        <v>-5.7821021080017099</v>
      </c>
      <c r="CZ544" s="19">
        <v>-6.52007262433162</v>
      </c>
      <c r="DA544" s="19">
        <v>-6.8743145035915703</v>
      </c>
      <c r="DB544" s="19">
        <v>-6.8127880956305802</v>
      </c>
      <c r="DC544" s="19">
        <v>-6.3293392384638603</v>
      </c>
      <c r="DD544" s="19">
        <v>-5.4426507246298899</v>
      </c>
      <c r="DE544" s="19">
        <v>-4.1975650318333404</v>
      </c>
      <c r="DF544" s="19">
        <v>-2.6534018027977901</v>
      </c>
      <c r="DG544" s="19">
        <v>-0.98101639947624897</v>
      </c>
      <c r="DH544" s="19">
        <v>0.63681464849925395</v>
      </c>
      <c r="DI544" s="19">
        <v>2.0015951258237301</v>
      </c>
      <c r="DJ544" s="19">
        <v>2.9442946480923</v>
      </c>
      <c r="DK544" s="19">
        <v>3.3751820618988999</v>
      </c>
      <c r="DL544" s="19">
        <v>3.27345329425374</v>
      </c>
      <c r="DM544" s="19">
        <v>2.8172277231685401</v>
      </c>
      <c r="DN544" s="19">
        <v>2.2017702704570299</v>
      </c>
      <c r="DO544" s="19">
        <v>1.6077144380475701</v>
      </c>
      <c r="DP544" s="19">
        <v>1.1725459313783499</v>
      </c>
      <c r="DQ544" s="19">
        <v>0.96713310577830303</v>
      </c>
      <c r="DR544" s="19">
        <v>1.00899534147294</v>
      </c>
      <c r="DS544" s="19">
        <v>1.2223852618795901</v>
      </c>
      <c r="DT544" s="19">
        <v>1.5154279783123801</v>
      </c>
      <c r="DU544" s="19">
        <v>1.80498019398236</v>
      </c>
      <c r="DV544" s="19">
        <v>2.0229118925626199</v>
      </c>
      <c r="DW544" s="19">
        <v>2.1237124966793401</v>
      </c>
      <c r="DX544" s="19">
        <v>2.0782958132321698</v>
      </c>
      <c r="DY544" s="19">
        <v>1.90283788618494</v>
      </c>
      <c r="DZ544" s="19">
        <v>1.6418274523781899</v>
      </c>
      <c r="EA544" s="19">
        <v>1.3505349667345901</v>
      </c>
      <c r="EB544" s="19">
        <v>1.0926935184197299</v>
      </c>
      <c r="EC544" s="19">
        <v>0.92985815884637002</v>
      </c>
      <c r="ED544" s="19">
        <v>0.92184125986255605</v>
      </c>
      <c r="EE544" s="19">
        <v>1.09812295436859</v>
      </c>
      <c r="EF544" s="19">
        <v>1.4475368456762401</v>
      </c>
      <c r="EG544" s="19">
        <v>1.9474732406803801</v>
      </c>
      <c r="EH544" s="19">
        <v>2.55884817389191</v>
      </c>
      <c r="EI544" s="19">
        <v>3.2314911123182002</v>
      </c>
      <c r="EJ544" s="19">
        <v>3.9067842178657401</v>
      </c>
      <c r="EK544" s="19">
        <v>4.5185108106644396</v>
      </c>
      <c r="EL544" s="19">
        <v>5.0182376533258104</v>
      </c>
      <c r="EM544" s="19">
        <v>5.3702550559747397</v>
      </c>
      <c r="EN544" s="19">
        <v>5.5567948779121803</v>
      </c>
      <c r="EO544" s="19">
        <v>5.5794568296338696</v>
      </c>
      <c r="EP544" s="19">
        <v>5.4541950616680204</v>
      </c>
      <c r="EQ544" s="19">
        <v>5.2148481197044498</v>
      </c>
      <c r="ER544" s="19">
        <v>4.9140951672538398</v>
      </c>
      <c r="ES544" s="19">
        <v>4.5900714514685497</v>
      </c>
      <c r="ET544" s="19">
        <v>4.2735583743110999</v>
      </c>
      <c r="EU544" s="19">
        <v>3.9849443865604099</v>
      </c>
      <c r="EV544" s="19">
        <v>3.7354369398023302</v>
      </c>
      <c r="EW544" s="19">
        <v>3.5307296924903802</v>
      </c>
      <c r="EX544" s="19">
        <v>3.3656080902599901</v>
      </c>
      <c r="EY544" s="19">
        <v>3.2399934979735798</v>
      </c>
      <c r="EZ544" s="19">
        <v>3.1568954889891598</v>
      </c>
      <c r="FA544" s="19">
        <v>3.1229542357022599</v>
      </c>
      <c r="FB544" s="19">
        <v>3.14706785952459</v>
      </c>
      <c r="FC544" s="19">
        <v>3.2420643431241398</v>
      </c>
      <c r="FD544" s="19">
        <v>3.3993302290556899</v>
      </c>
      <c r="FE544" s="19">
        <v>3.6064442923811599</v>
      </c>
      <c r="FF544" s="19">
        <v>3.83926704281666</v>
      </c>
      <c r="FG544" s="19">
        <v>4.0647471302845402</v>
      </c>
      <c r="FH544" s="23">
        <v>4.2461199760437003</v>
      </c>
    </row>
    <row r="545" spans="1:164">
      <c r="A545" s="3"/>
      <c r="B545" s="43" t="s">
        <v>124</v>
      </c>
      <c r="C545" s="19">
        <v>1.6993893384933501</v>
      </c>
      <c r="D545" s="19">
        <v>1.36659374381557</v>
      </c>
      <c r="E545" s="19">
        <v>1.5854341730927</v>
      </c>
      <c r="F545" s="19">
        <v>2.32717723557443</v>
      </c>
      <c r="G545" s="19">
        <v>3.5385568984831202</v>
      </c>
      <c r="H545" s="19">
        <v>5.1482728852166098</v>
      </c>
      <c r="I545" s="19">
        <v>7.0727525624361904</v>
      </c>
      <c r="J545" s="19">
        <v>9.2167050236403405</v>
      </c>
      <c r="K545" s="19">
        <v>11.4682438012325</v>
      </c>
      <c r="L545" s="19">
        <v>13.698236985640101</v>
      </c>
      <c r="M545" s="19">
        <v>15.773991218720999</v>
      </c>
      <c r="N545" s="19">
        <v>17.581823984781899</v>
      </c>
      <c r="O545" s="19">
        <v>19.042904998316899</v>
      </c>
      <c r="P545" s="19">
        <v>20.098296329228599</v>
      </c>
      <c r="Q545" s="19">
        <v>20.747121232928698</v>
      </c>
      <c r="R545" s="19">
        <v>21.020448106707999</v>
      </c>
      <c r="S545" s="19">
        <v>20.9595309363471</v>
      </c>
      <c r="T545" s="19">
        <v>20.620036655002199</v>
      </c>
      <c r="U545" s="19">
        <v>20.064553347500901</v>
      </c>
      <c r="V545" s="19">
        <v>19.354719431713399</v>
      </c>
      <c r="W545" s="19">
        <v>18.544720620820001</v>
      </c>
      <c r="X545" s="19">
        <v>17.677680564649201</v>
      </c>
      <c r="Y545" s="19">
        <v>16.785431967841301</v>
      </c>
      <c r="Z545" s="19">
        <v>15.890841378106</v>
      </c>
      <c r="AA545" s="19">
        <v>15.010960694515299</v>
      </c>
      <c r="AB545" s="19">
        <v>14.1600722110633</v>
      </c>
      <c r="AC545" s="19">
        <v>13.3513768128674</v>
      </c>
      <c r="AD545" s="19">
        <v>12.591822190718201</v>
      </c>
      <c r="AE545" s="19">
        <v>11.8878148782133</v>
      </c>
      <c r="AF545" s="19">
        <v>11.243798910969399</v>
      </c>
      <c r="AG545" s="19">
        <v>10.662380276304299</v>
      </c>
      <c r="AH545" s="19">
        <v>10.144318127872999</v>
      </c>
      <c r="AI545" s="19">
        <v>9.6883225970798108</v>
      </c>
      <c r="AJ545" s="19">
        <v>9.2908897399902308</v>
      </c>
      <c r="AK545" s="19">
        <v>8.9466974277688998</v>
      </c>
      <c r="AL545" s="19">
        <v>8.6496029092807998</v>
      </c>
      <c r="AM545" s="19">
        <v>8.3936809193004294</v>
      </c>
      <c r="AN545" s="19">
        <v>8.1739861266781606</v>
      </c>
      <c r="AO545" s="19">
        <v>7.9885697557468598</v>
      </c>
      <c r="AP545" s="19">
        <v>7.8328565684231801</v>
      </c>
      <c r="AQ545" s="19">
        <v>7.7044931662203098</v>
      </c>
      <c r="AR545" s="19">
        <v>7.60228998974116</v>
      </c>
      <c r="AS545" s="19">
        <v>7.5269774957136697</v>
      </c>
      <c r="AT545" s="19">
        <v>7.4826823196025796</v>
      </c>
      <c r="AU545" s="19">
        <v>7.4781541824340803</v>
      </c>
      <c r="AV545" s="19">
        <v>7.5271617716009001</v>
      </c>
      <c r="AW545" s="19">
        <v>7.6477862897545403</v>
      </c>
      <c r="AX545" s="19">
        <v>7.8609620007601704</v>
      </c>
      <c r="AY545" s="19">
        <v>8.1887766809174494</v>
      </c>
      <c r="AZ545" s="19">
        <v>8.6530406258323005</v>
      </c>
      <c r="BA545" s="19">
        <v>9.2806231758811304</v>
      </c>
      <c r="BB545" s="19">
        <v>10.092650586908499</v>
      </c>
      <c r="BC545" s="19">
        <v>11.1017384191956</v>
      </c>
      <c r="BD545" s="19">
        <v>12.326152791880601</v>
      </c>
      <c r="BE545" s="19">
        <v>13.7849669022994</v>
      </c>
      <c r="BF545" s="19">
        <v>15.4973066118029</v>
      </c>
      <c r="BG545" s="19">
        <v>17.4798356258508</v>
      </c>
      <c r="BH545" s="19">
        <v>19.7427523063891</v>
      </c>
      <c r="BI545" s="19">
        <v>22.285528934363199</v>
      </c>
      <c r="BJ545" s="19">
        <v>25.09396090652</v>
      </c>
      <c r="BK545" s="19">
        <v>28.139470707286499</v>
      </c>
      <c r="BL545" s="19">
        <v>31.3806669061834</v>
      </c>
      <c r="BM545" s="19">
        <v>34.766623410311603</v>
      </c>
      <c r="BN545" s="19">
        <v>38.236944718794398</v>
      </c>
      <c r="BO545" s="19">
        <v>41.714264571064703</v>
      </c>
      <c r="BP545" s="19">
        <v>45.120308346218501</v>
      </c>
      <c r="BQ545" s="19">
        <v>48.367593129475999</v>
      </c>
      <c r="BR545" s="19">
        <v>51.3648287840564</v>
      </c>
      <c r="BS545" s="19">
        <v>54.028266482882998</v>
      </c>
      <c r="BT545" s="19">
        <v>56.294703512480801</v>
      </c>
      <c r="BU545" s="19">
        <v>58.129826015896299</v>
      </c>
      <c r="BV545" s="19">
        <v>59.5292765299479</v>
      </c>
      <c r="BW545" s="19">
        <v>60.513533505526503</v>
      </c>
      <c r="BX545" s="19">
        <v>61.119032888701497</v>
      </c>
      <c r="BY545" s="19">
        <v>61.388123098045902</v>
      </c>
      <c r="BZ545" s="19">
        <v>61.346452770811098</v>
      </c>
      <c r="CA545" s="19">
        <v>61.0374248774365</v>
      </c>
      <c r="CB545" s="19">
        <v>60.4874348110623</v>
      </c>
      <c r="CC545" s="19">
        <v>59.7103413668546</v>
      </c>
      <c r="CD545" s="19">
        <v>58.713678533380701</v>
      </c>
      <c r="CE545" s="19">
        <v>57.499144428908203</v>
      </c>
      <c r="CF545" s="19">
        <v>56.062612360174001</v>
      </c>
      <c r="CG545" s="19">
        <v>54.394582575017701</v>
      </c>
      <c r="CH545" s="19">
        <v>52.482065181539497</v>
      </c>
      <c r="CI545" s="19">
        <v>50.312230890447402</v>
      </c>
      <c r="CJ545" s="19">
        <v>47.876801924272002</v>
      </c>
      <c r="CK545" s="19">
        <v>45.176031324598497</v>
      </c>
      <c r="CL545" s="19">
        <v>42.215681480638899</v>
      </c>
      <c r="CM545" s="19">
        <v>39.020081414116703</v>
      </c>
      <c r="CN545" s="19">
        <v>35.640480542423703</v>
      </c>
      <c r="CO545" s="19">
        <v>32.1282017447732</v>
      </c>
      <c r="CP545" s="19">
        <v>28.5431126103257</v>
      </c>
      <c r="CQ545" s="19">
        <v>24.9520262323244</v>
      </c>
      <c r="CR545" s="19">
        <v>21.428200288252398</v>
      </c>
      <c r="CS545" s="19">
        <v>18.051332936142401</v>
      </c>
      <c r="CT545" s="19">
        <v>14.9067347362788</v>
      </c>
      <c r="CU545" s="19">
        <v>12.0822605364251</v>
      </c>
      <c r="CV545" s="19">
        <v>9.6616047464236008</v>
      </c>
      <c r="CW545" s="19">
        <v>7.7139789456068799</v>
      </c>
      <c r="CX545" s="19">
        <v>6.2832231521606401</v>
      </c>
      <c r="CY545" s="19">
        <v>5.44769382476807</v>
      </c>
      <c r="CZ545" s="19">
        <v>5.0463727497663697</v>
      </c>
      <c r="DA545" s="19">
        <v>5.1559602784328797</v>
      </c>
      <c r="DB545" s="19">
        <v>5.7060886367422601</v>
      </c>
      <c r="DC545" s="19">
        <v>6.6326063969096198</v>
      </c>
      <c r="DD545" s="19">
        <v>7.8851788786591097</v>
      </c>
      <c r="DE545" s="19">
        <v>9.4234434503023703</v>
      </c>
      <c r="DF545" s="19">
        <v>11.217808739083701</v>
      </c>
      <c r="DG545" s="19">
        <v>13.151719781219001</v>
      </c>
      <c r="DH545" s="19">
        <v>15.101145806859799</v>
      </c>
      <c r="DI545" s="19">
        <v>16.9362696037918</v>
      </c>
      <c r="DJ545" s="19">
        <v>18.549325130024901</v>
      </c>
      <c r="DK545" s="19">
        <v>19.8692252049681</v>
      </c>
      <c r="DL545" s="19">
        <v>20.823547832301401</v>
      </c>
      <c r="DM545" s="19">
        <v>21.427182744761001</v>
      </c>
      <c r="DN545" s="19">
        <v>21.7049377316334</v>
      </c>
      <c r="DO545" s="19">
        <v>21.694453505218998</v>
      </c>
      <c r="DP545" s="19">
        <v>21.447563796746898</v>
      </c>
      <c r="DQ545" s="19">
        <v>21.019676052156001</v>
      </c>
      <c r="DR545" s="19">
        <v>20.451048022410902</v>
      </c>
      <c r="DS545" s="19">
        <v>19.786589638131598</v>
      </c>
      <c r="DT545" s="19">
        <v>19.051150400130499</v>
      </c>
      <c r="DU545" s="19">
        <v>18.258923358604601</v>
      </c>
      <c r="DV545" s="19">
        <v>17.424181797465302</v>
      </c>
      <c r="DW545" s="19">
        <v>16.565032990252401</v>
      </c>
      <c r="DX545" s="19">
        <v>15.7046584613988</v>
      </c>
      <c r="DY545" s="19">
        <v>14.8662615916768</v>
      </c>
      <c r="DZ545" s="19">
        <v>14.0615941344715</v>
      </c>
      <c r="EA545" s="19">
        <v>13.291027772622</v>
      </c>
      <c r="EB545" s="19">
        <v>12.5444330152918</v>
      </c>
      <c r="EC545" s="19">
        <v>11.8060667632056</v>
      </c>
      <c r="ED545" s="19">
        <v>11.0600417871944</v>
      </c>
      <c r="EE545" s="19">
        <v>10.2983573069338</v>
      </c>
      <c r="EF545" s="19">
        <v>9.5257623078393099</v>
      </c>
      <c r="EG545" s="19">
        <v>8.7548394281356092</v>
      </c>
      <c r="EH545" s="19">
        <v>8.0040166886126407</v>
      </c>
      <c r="EI545" s="19">
        <v>7.2948452918255899</v>
      </c>
      <c r="EJ545" s="19">
        <v>6.6545724243414197</v>
      </c>
      <c r="EK545" s="19">
        <v>6.11201548967205</v>
      </c>
      <c r="EL545" s="19">
        <v>5.68378655636897</v>
      </c>
      <c r="EM545" s="19">
        <v>5.38887771231229</v>
      </c>
      <c r="EN545" s="19">
        <v>5.2414569542056197</v>
      </c>
      <c r="EO545" s="19">
        <v>5.24958546435247</v>
      </c>
      <c r="EP545" s="19">
        <v>5.4199692460357198</v>
      </c>
      <c r="EQ545" s="19">
        <v>5.7536600378693104</v>
      </c>
      <c r="ER545" s="19">
        <v>6.2277011793167896</v>
      </c>
      <c r="ES545" s="19">
        <v>6.8328510425129902</v>
      </c>
      <c r="ET545" s="19">
        <v>7.5630961637027996</v>
      </c>
      <c r="EU545" s="19">
        <v>8.4185155962334299</v>
      </c>
      <c r="EV545" s="19">
        <v>9.41117905788734</v>
      </c>
      <c r="EW545" s="19">
        <v>10.5734433971468</v>
      </c>
      <c r="EX545" s="19">
        <v>11.92139889764</v>
      </c>
      <c r="EY545" s="19">
        <v>13.4915294178197</v>
      </c>
      <c r="EZ545" s="19">
        <v>15.3231716937706</v>
      </c>
      <c r="FA545" s="19">
        <v>17.452036779435002</v>
      </c>
      <c r="FB545" s="19">
        <v>19.907134603281499</v>
      </c>
      <c r="FC545" s="19">
        <v>22.727234512079001</v>
      </c>
      <c r="FD545" s="19">
        <v>25.8577983731129</v>
      </c>
      <c r="FE545" s="19">
        <v>29.261488117155501</v>
      </c>
      <c r="FF545" s="19">
        <v>32.884814715776301</v>
      </c>
      <c r="FG545" s="19">
        <v>36.660411334428602</v>
      </c>
      <c r="FH545" s="23">
        <v>40.509834289550803</v>
      </c>
    </row>
    <row r="546" spans="1:164">
      <c r="A546" s="3"/>
      <c r="B546" s="43" t="s">
        <v>125</v>
      </c>
      <c r="C546" s="19">
        <v>3.3346722126007098</v>
      </c>
      <c r="D546" s="19">
        <v>3.3365374598840298</v>
      </c>
      <c r="E546" s="19">
        <v>3.2270361076701799</v>
      </c>
      <c r="F546" s="19">
        <v>3.03685156504313</v>
      </c>
      <c r="G546" s="19">
        <v>2.8074333306514898</v>
      </c>
      <c r="H546" s="19">
        <v>2.5870338329161102</v>
      </c>
      <c r="I546" s="19">
        <v>2.4253885457009998</v>
      </c>
      <c r="J546" s="19">
        <v>2.36577298424461</v>
      </c>
      <c r="K546" s="19">
        <v>2.4353102313147699</v>
      </c>
      <c r="L546" s="19">
        <v>2.6367827979001102</v>
      </c>
      <c r="M546" s="19">
        <v>2.9455126584178299</v>
      </c>
      <c r="N546" s="19">
        <v>3.3139318890041798</v>
      </c>
      <c r="O546" s="19">
        <v>3.6845649878183999</v>
      </c>
      <c r="P546" s="19">
        <v>4.0041556984487201</v>
      </c>
      <c r="Q546" s="19">
        <v>4.2454861005147304</v>
      </c>
      <c r="R546" s="19">
        <v>4.41100556922681</v>
      </c>
      <c r="S546" s="19">
        <v>4.5191667104008202</v>
      </c>
      <c r="T546" s="19">
        <v>4.59497134372441</v>
      </c>
      <c r="U546" s="19">
        <v>4.6603356274691503</v>
      </c>
      <c r="V546" s="19">
        <v>4.72850627610178</v>
      </c>
      <c r="W546" s="19">
        <v>4.8030271819143602</v>
      </c>
      <c r="X546" s="19">
        <v>4.8801689292445296</v>
      </c>
      <c r="Y546" s="19">
        <v>4.9528660774231001</v>
      </c>
      <c r="Z546" s="19">
        <v>5.0143693288167297</v>
      </c>
      <c r="AA546" s="19">
        <v>5.0606350320758198</v>
      </c>
      <c r="AB546" s="19">
        <v>5.0909299561471704</v>
      </c>
      <c r="AC546" s="19">
        <v>5.1075694296095104</v>
      </c>
      <c r="AD546" s="19">
        <v>5.1155136715282099</v>
      </c>
      <c r="AE546" s="19">
        <v>5.1187020359617303</v>
      </c>
      <c r="AF546" s="19">
        <v>5.1202290082218704</v>
      </c>
      <c r="AG546" s="19">
        <v>5.1224881663466899</v>
      </c>
      <c r="AH546" s="19">
        <v>5.1276804991442697</v>
      </c>
      <c r="AI546" s="19">
        <v>5.1380880866387901</v>
      </c>
      <c r="AJ546" s="19">
        <v>5.1559174855550101</v>
      </c>
      <c r="AK546" s="19">
        <v>5.1829098017528796</v>
      </c>
      <c r="AL546" s="19">
        <v>5.2198444809576499</v>
      </c>
      <c r="AM546" s="19">
        <v>5.2662174051458202</v>
      </c>
      <c r="AN546" s="19">
        <v>5.3201918168501399</v>
      </c>
      <c r="AO546" s="19">
        <v>5.3786791791819599</v>
      </c>
      <c r="AP546" s="19">
        <v>5.4370590412255497</v>
      </c>
      <c r="AQ546" s="19">
        <v>5.4909232746471099</v>
      </c>
      <c r="AR546" s="19">
        <v>5.5364889520587299</v>
      </c>
      <c r="AS546" s="19">
        <v>5.5712390523968303</v>
      </c>
      <c r="AT546" s="19">
        <v>5.5943712562021597</v>
      </c>
      <c r="AU546" s="19">
        <v>5.6069918738471101</v>
      </c>
      <c r="AV546" s="19">
        <v>5.6120159409262902</v>
      </c>
      <c r="AW546" s="19">
        <v>5.6137331904787002</v>
      </c>
      <c r="AX546" s="19">
        <v>5.6171591257808204</v>
      </c>
      <c r="AY546" s="19">
        <v>5.6272475502707699</v>
      </c>
      <c r="AZ546" s="19">
        <v>5.6480912054427899</v>
      </c>
      <c r="BA546" s="19">
        <v>5.6828437622147403</v>
      </c>
      <c r="BB546" s="19">
        <v>5.7325011022163199</v>
      </c>
      <c r="BC546" s="19">
        <v>5.79635251170457</v>
      </c>
      <c r="BD546" s="19">
        <v>5.8739438201441896</v>
      </c>
      <c r="BE546" s="19">
        <v>5.9656760475852302</v>
      </c>
      <c r="BF546" s="19">
        <v>6.0738568305969203</v>
      </c>
      <c r="BG546" s="19">
        <v>6.20318266358038</v>
      </c>
      <c r="BH546" s="19">
        <v>6.3596349196000501</v>
      </c>
      <c r="BI546" s="19">
        <v>6.5475804348184603</v>
      </c>
      <c r="BJ546" s="19">
        <v>6.7655192288485502</v>
      </c>
      <c r="BK546" s="19">
        <v>7.0013796921932396</v>
      </c>
      <c r="BL546" s="19">
        <v>7.2289101379086302</v>
      </c>
      <c r="BM546" s="19">
        <v>7.4062695936723202</v>
      </c>
      <c r="BN546" s="19">
        <v>7.4723107598044702</v>
      </c>
      <c r="BO546" s="19">
        <v>7.3780319329464099</v>
      </c>
      <c r="BP546" s="19">
        <v>7.0845130332792703</v>
      </c>
      <c r="BQ546" s="19">
        <v>6.5786412556966098</v>
      </c>
      <c r="BR546" s="19">
        <v>5.8809596456662501</v>
      </c>
      <c r="BS546" s="19">
        <v>5.0445527115253403</v>
      </c>
      <c r="BT546" s="19">
        <v>4.1442337614117202</v>
      </c>
      <c r="BU546" s="19">
        <v>3.25983715057373</v>
      </c>
      <c r="BV546" s="19">
        <v>2.46006803079085</v>
      </c>
      <c r="BW546" s="19">
        <v>1.7919823689894201</v>
      </c>
      <c r="BX546" s="19">
        <v>1.2775444237872799</v>
      </c>
      <c r="BY546" s="19">
        <v>0.91575348497641096</v>
      </c>
      <c r="BZ546" s="19">
        <v>0.69392093564524804</v>
      </c>
      <c r="CA546" s="19">
        <v>0.57706700852422999</v>
      </c>
      <c r="CB546" s="19">
        <v>0.53354954719543501</v>
      </c>
      <c r="CC546" s="19">
        <v>0.53881426110412201</v>
      </c>
      <c r="CD546" s="19">
        <v>0.57554916420368196</v>
      </c>
      <c r="CE546" s="19">
        <v>0.63290704801829201</v>
      </c>
      <c r="CF546" s="19">
        <v>0.70389036698774798</v>
      </c>
      <c r="CG546" s="19">
        <v>0.78270040377222005</v>
      </c>
      <c r="CH546" s="19">
        <v>0.86262750083749995</v>
      </c>
      <c r="CI546" s="19">
        <v>0.93537895245985603</v>
      </c>
      <c r="CJ546" s="19">
        <v>0.99249750917608104</v>
      </c>
      <c r="CK546" s="19">
        <v>1.02782060341402</v>
      </c>
      <c r="CL546" s="19">
        <v>1.0397217454332299</v>
      </c>
      <c r="CM546" s="19">
        <v>1.03421752982669</v>
      </c>
      <c r="CN546" s="19">
        <v>1.0254300652128301</v>
      </c>
      <c r="CO546" s="19">
        <v>1.03216137669303</v>
      </c>
      <c r="CP546" s="19">
        <v>1.0753988774135901</v>
      </c>
      <c r="CQ546" s="19">
        <v>1.1731330565731899</v>
      </c>
      <c r="CR546" s="19">
        <v>1.33573074774309</v>
      </c>
      <c r="CS546" s="19">
        <v>1.56365245520467</v>
      </c>
      <c r="CT546" s="19">
        <v>1.84762342048414</v>
      </c>
      <c r="CU546" s="19">
        <v>2.1698307413043398</v>
      </c>
      <c r="CV546" s="19">
        <v>2.5049544946111801</v>
      </c>
      <c r="CW546" s="19">
        <v>2.8209338115923401</v>
      </c>
      <c r="CX546" s="19">
        <v>3.0809454917907702</v>
      </c>
      <c r="CY546" s="19">
        <v>3.23552417755127</v>
      </c>
      <c r="CZ546" s="19">
        <v>3.27320384979248</v>
      </c>
      <c r="DA546" s="19">
        <v>3.1570337678565399</v>
      </c>
      <c r="DB546" s="19">
        <v>2.9051226514284698</v>
      </c>
      <c r="DC546" s="19">
        <v>2.56777539409575</v>
      </c>
      <c r="DD546" s="19">
        <v>2.22274868996417</v>
      </c>
      <c r="DE546" s="19">
        <v>1.9609724420015899</v>
      </c>
      <c r="DF546" s="19">
        <v>1.8861974516853</v>
      </c>
      <c r="DG546" s="19">
        <v>2.0191151900369602</v>
      </c>
      <c r="DH546" s="19">
        <v>2.33095405140861</v>
      </c>
      <c r="DI546" s="19">
        <v>2.7483506359037801</v>
      </c>
      <c r="DJ546" s="19">
        <v>3.1735074754621202</v>
      </c>
      <c r="DK546" s="19">
        <v>3.5133027483205299</v>
      </c>
      <c r="DL546" s="19">
        <v>3.6917802154040702</v>
      </c>
      <c r="DM546" s="19">
        <v>3.7159912351702098</v>
      </c>
      <c r="DN546" s="19">
        <v>3.6338334396237202</v>
      </c>
      <c r="DO546" s="19">
        <v>3.5095045761983901</v>
      </c>
      <c r="DP546" s="19">
        <v>3.4035948612650899</v>
      </c>
      <c r="DQ546" s="19">
        <v>3.3549484698498802</v>
      </c>
      <c r="DR546" s="19">
        <v>3.3787639531932898</v>
      </c>
      <c r="DS546" s="19">
        <v>3.4539963456450899</v>
      </c>
      <c r="DT546" s="19">
        <v>3.5512717473702402</v>
      </c>
      <c r="DU546" s="19">
        <v>3.64468804734652</v>
      </c>
      <c r="DV546" s="19">
        <v>3.7151647864795101</v>
      </c>
      <c r="DW546" s="19">
        <v>3.7525741155030299</v>
      </c>
      <c r="DX546" s="19">
        <v>3.7538706161936801</v>
      </c>
      <c r="DY546" s="19">
        <v>3.7292232747937799</v>
      </c>
      <c r="DZ546" s="19">
        <v>3.6941693454492301</v>
      </c>
      <c r="EA546" s="19">
        <v>3.6641126265291302</v>
      </c>
      <c r="EB546" s="19">
        <v>3.6526501452336499</v>
      </c>
      <c r="EC546" s="19">
        <v>3.6693144196369598</v>
      </c>
      <c r="ED546" s="19">
        <v>3.72037403700782</v>
      </c>
      <c r="EE546" s="19">
        <v>3.8037882515641499</v>
      </c>
      <c r="EF546" s="19">
        <v>3.9111263634728601</v>
      </c>
      <c r="EG546" s="19">
        <v>4.0339925875429197</v>
      </c>
      <c r="EH546" s="19">
        <v>4.1638513393089402</v>
      </c>
      <c r="EI546" s="19">
        <v>4.2933549802811397</v>
      </c>
      <c r="EJ546" s="19">
        <v>4.4168129279965296</v>
      </c>
      <c r="EK546" s="19">
        <v>4.5303532725474902</v>
      </c>
      <c r="EL546" s="19">
        <v>4.6329331085330203</v>
      </c>
      <c r="EM546" s="19">
        <v>4.7232741527870097</v>
      </c>
      <c r="EN546" s="19">
        <v>4.7995447018107402</v>
      </c>
      <c r="EO546" s="19">
        <v>4.8588279505244998</v>
      </c>
      <c r="EP546" s="19">
        <v>4.8965758417473504</v>
      </c>
      <c r="EQ546" s="19">
        <v>4.9076598276857499</v>
      </c>
      <c r="ER546" s="19">
        <v>4.8918629630667301</v>
      </c>
      <c r="ES546" s="19">
        <v>4.8486945277354803</v>
      </c>
      <c r="ET546" s="19">
        <v>4.7790335827186503</v>
      </c>
      <c r="EU546" s="19">
        <v>4.6845380204622904</v>
      </c>
      <c r="EV546" s="19">
        <v>4.5667733989778103</v>
      </c>
      <c r="EW546" s="19">
        <v>4.42749824680266</v>
      </c>
      <c r="EX546" s="19">
        <v>4.2740202653603498</v>
      </c>
      <c r="EY546" s="19">
        <v>4.1147067976779601</v>
      </c>
      <c r="EZ546" s="19">
        <v>3.96150163744317</v>
      </c>
      <c r="FA546" s="19">
        <v>3.8286864014922601</v>
      </c>
      <c r="FB546" s="19">
        <v>3.7303996047035599</v>
      </c>
      <c r="FC546" s="19">
        <v>3.6801763010806701</v>
      </c>
      <c r="FD546" s="19">
        <v>3.6717610789127</v>
      </c>
      <c r="FE546" s="19">
        <v>3.6920436444829701</v>
      </c>
      <c r="FF546" s="19">
        <v>3.71710619379262</v>
      </c>
      <c r="FG546" s="19">
        <v>3.7153128835021501</v>
      </c>
      <c r="FH546" s="23">
        <v>3.6523511409759499</v>
      </c>
    </row>
    <row r="547" spans="1:164">
      <c r="A547" s="3"/>
      <c r="B547" s="43" t="s">
        <v>126</v>
      </c>
      <c r="C547" s="19">
        <v>-2.8775076866149898</v>
      </c>
      <c r="D547" s="19">
        <v>-3.8908084137271102</v>
      </c>
      <c r="E547" s="19">
        <v>-5.0228350234754204</v>
      </c>
      <c r="F547" s="19">
        <v>-6.0198237679221398</v>
      </c>
      <c r="G547" s="19">
        <v>-6.6142132402670502</v>
      </c>
      <c r="H547" s="19">
        <v>-6.5671258213544101</v>
      </c>
      <c r="I547" s="19">
        <v>-5.7196654984445301</v>
      </c>
      <c r="J547" s="19">
        <v>-4.0597246295273903</v>
      </c>
      <c r="K547" s="19">
        <v>-1.7841570666341999</v>
      </c>
      <c r="L547" s="19">
        <v>0.70891255140304799</v>
      </c>
      <c r="M547" s="19">
        <v>2.9442498852508199</v>
      </c>
      <c r="N547" s="19">
        <v>4.5454425017039002</v>
      </c>
      <c r="O547" s="19">
        <v>5.3396930550084001</v>
      </c>
      <c r="P547" s="19">
        <v>5.3191974909618596</v>
      </c>
      <c r="Q547" s="19">
        <v>4.6597312411876599</v>
      </c>
      <c r="R547" s="19">
        <v>3.5879068157889602</v>
      </c>
      <c r="S547" s="19">
        <v>2.3197880766608501</v>
      </c>
      <c r="T547" s="19">
        <v>1.05218991155576</v>
      </c>
      <c r="U547" s="19">
        <v>-6.3230156898497897E-2</v>
      </c>
      <c r="V547" s="19">
        <v>-0.941639028414331</v>
      </c>
      <c r="W547" s="19">
        <v>-1.57440874672899</v>
      </c>
      <c r="X547" s="19">
        <v>-2.0191891410134102</v>
      </c>
      <c r="Y547" s="19">
        <v>-2.37136422263251</v>
      </c>
      <c r="Z547" s="19">
        <v>-2.7266351815426</v>
      </c>
      <c r="AA547" s="19">
        <v>-3.1495129700862998</v>
      </c>
      <c r="AB547" s="19">
        <v>-3.6618183357546998</v>
      </c>
      <c r="AC547" s="19">
        <v>-4.2468522823218198</v>
      </c>
      <c r="AD547" s="19">
        <v>-4.86228119243275</v>
      </c>
      <c r="AE547" s="19">
        <v>-5.4674670768506601</v>
      </c>
      <c r="AF547" s="19">
        <v>-6.0249487366339203</v>
      </c>
      <c r="AG547" s="19">
        <v>-6.5013556624903801</v>
      </c>
      <c r="AH547" s="19">
        <v>-6.8687910166653703</v>
      </c>
      <c r="AI547" s="19">
        <v>-7.1104842243772604</v>
      </c>
      <c r="AJ547" s="19">
        <v>-7.2282269795735701</v>
      </c>
      <c r="AK547" s="19">
        <v>-7.2441979803220198</v>
      </c>
      <c r="AL547" s="19">
        <v>-7.1945195101728299</v>
      </c>
      <c r="AM547" s="19">
        <v>-7.1183347702026403</v>
      </c>
      <c r="AN547" s="19">
        <v>-7.0473645479992202</v>
      </c>
      <c r="AO547" s="19">
        <v>-7.0025012998869904</v>
      </c>
      <c r="AP547" s="19">
        <v>-6.9902946298772601</v>
      </c>
      <c r="AQ547" s="19">
        <v>-7.01363814960827</v>
      </c>
      <c r="AR547" s="19">
        <v>-7.0760045485063099</v>
      </c>
      <c r="AS547" s="19">
        <v>-7.1794419144139097</v>
      </c>
      <c r="AT547" s="19">
        <v>-7.3184254627035097</v>
      </c>
      <c r="AU547" s="19">
        <v>-7.4740681118435299</v>
      </c>
      <c r="AV547" s="19">
        <v>-7.61384348435835</v>
      </c>
      <c r="AW547" s="19">
        <v>-7.69870989250414</v>
      </c>
      <c r="AX547" s="19">
        <v>-7.69563263112848</v>
      </c>
      <c r="AY547" s="19">
        <v>-7.5912056258230498</v>
      </c>
      <c r="AZ547" s="19">
        <v>-7.4009743989116004</v>
      </c>
      <c r="BA547" s="19">
        <v>-7.1716735579750699</v>
      </c>
      <c r="BB547" s="19">
        <v>-6.9781795270515197</v>
      </c>
      <c r="BC547" s="19">
        <v>-6.8920085357897198</v>
      </c>
      <c r="BD547" s="19">
        <v>-6.9604041985791101</v>
      </c>
      <c r="BE547" s="19">
        <v>-7.18756797096946</v>
      </c>
      <c r="BF547" s="19">
        <v>-7.5260391235351598</v>
      </c>
      <c r="BG547" s="19">
        <v>-7.8842350641886396</v>
      </c>
      <c r="BH547" s="19">
        <v>-8.14843614173658</v>
      </c>
      <c r="BI547" s="19">
        <v>-8.2082526563394005</v>
      </c>
      <c r="BJ547" s="19">
        <v>-7.9745897524284599</v>
      </c>
      <c r="BK547" s="19">
        <v>-7.3869180101336802</v>
      </c>
      <c r="BL547" s="19">
        <v>-6.4121295418402102</v>
      </c>
      <c r="BM547" s="19">
        <v>-5.0355980853841604</v>
      </c>
      <c r="BN547" s="19">
        <v>-3.2478974732485599</v>
      </c>
      <c r="BO547" s="19">
        <v>-1.1197890476747001</v>
      </c>
      <c r="BP547" s="19">
        <v>1.24062830029112</v>
      </c>
      <c r="BQ547" s="19">
        <v>3.6424028078715298</v>
      </c>
      <c r="BR547" s="19">
        <v>5.82379617594711</v>
      </c>
      <c r="BS547" s="19">
        <v>7.5106946001149302</v>
      </c>
      <c r="BT547" s="19">
        <v>8.4981767481023596</v>
      </c>
      <c r="BU547" s="19">
        <v>8.7131629519992408</v>
      </c>
      <c r="BV547" s="19">
        <v>8.2322063349714192</v>
      </c>
      <c r="BW547" s="19">
        <v>7.2546335133639204</v>
      </c>
      <c r="BX547" s="19">
        <v>6.0438542366027797</v>
      </c>
      <c r="BY547" s="19">
        <v>4.8557740076623697</v>
      </c>
      <c r="BZ547" s="19">
        <v>3.8971063512744299</v>
      </c>
      <c r="CA547" s="19">
        <v>3.2565771377447801</v>
      </c>
      <c r="CB547" s="19">
        <v>2.9321304957071899</v>
      </c>
      <c r="CC547" s="19">
        <v>2.8733487273707499</v>
      </c>
      <c r="CD547" s="19">
        <v>3.0035252932346199</v>
      </c>
      <c r="CE547" s="19">
        <v>3.2357051372528098</v>
      </c>
      <c r="CF547" s="19">
        <v>3.4783970659429402</v>
      </c>
      <c r="CG547" s="19">
        <v>3.63678488346061</v>
      </c>
      <c r="CH547" s="19">
        <v>3.6170272778983099</v>
      </c>
      <c r="CI547" s="19">
        <v>3.3380334666281</v>
      </c>
      <c r="CJ547" s="19">
        <v>2.7494530292472499</v>
      </c>
      <c r="CK547" s="19">
        <v>1.84947580279726</v>
      </c>
      <c r="CL547" s="19">
        <v>0.69283979589288103</v>
      </c>
      <c r="CM547" s="19">
        <v>-0.58889745341407396</v>
      </c>
      <c r="CN547" s="19">
        <v>-1.8167619825613599</v>
      </c>
      <c r="CO547" s="19">
        <v>-2.8178363279862801</v>
      </c>
      <c r="CP547" s="19">
        <v>-3.4562536658662699</v>
      </c>
      <c r="CQ547" s="19">
        <v>-3.6660170844106998</v>
      </c>
      <c r="CR547" s="19">
        <v>-3.4630887869632598</v>
      </c>
      <c r="CS547" s="19">
        <v>-2.93149759311869</v>
      </c>
      <c r="CT547" s="19">
        <v>-2.1909279943716702</v>
      </c>
      <c r="CU547" s="19">
        <v>-1.36240316882278</v>
      </c>
      <c r="CV547" s="19">
        <v>-0.55186942761595104</v>
      </c>
      <c r="CW547" s="19">
        <v>0.141233250498775</v>
      </c>
      <c r="CX547" s="19">
        <v>0.60820680856704701</v>
      </c>
      <c r="CY547" s="19">
        <v>0.72129654884338401</v>
      </c>
      <c r="CZ547" s="19">
        <v>0.33805176762283801</v>
      </c>
      <c r="DA547" s="19">
        <v>-0.57126720445077905</v>
      </c>
      <c r="DB547" s="19">
        <v>-1.85725404590857</v>
      </c>
      <c r="DC547" s="19">
        <v>-3.1942980602139301</v>
      </c>
      <c r="DD547" s="19">
        <v>-4.13397375091178</v>
      </c>
      <c r="DE547" s="19">
        <v>-4.2324460451720203</v>
      </c>
      <c r="DF547" s="19">
        <v>-3.12246656613272</v>
      </c>
      <c r="DG547" s="19">
        <v>-1.1039112283558099</v>
      </c>
      <c r="DH547" s="19">
        <v>1.2659589618933</v>
      </c>
      <c r="DI547" s="19">
        <v>3.3533286696574698</v>
      </c>
      <c r="DJ547" s="19">
        <v>4.6946721858665601</v>
      </c>
      <c r="DK547" s="19">
        <v>5.1091398098429703</v>
      </c>
      <c r="DL547" s="19">
        <v>4.58844790693189</v>
      </c>
      <c r="DM547" s="19">
        <v>3.4445275674100801</v>
      </c>
      <c r="DN547" s="19">
        <v>2.00095725841209</v>
      </c>
      <c r="DO547" s="19">
        <v>0.58150509976949805</v>
      </c>
      <c r="DP547" s="19">
        <v>-0.53284254352577698</v>
      </c>
      <c r="DQ547" s="19">
        <v>-1.17275033427066</v>
      </c>
      <c r="DR547" s="19">
        <v>-1.2925863559128801</v>
      </c>
      <c r="DS547" s="19">
        <v>-1.0844444632530199</v>
      </c>
      <c r="DT547" s="19">
        <v>-0.79802577417404996</v>
      </c>
      <c r="DU547" s="19">
        <v>-0.64790760395956803</v>
      </c>
      <c r="DV547" s="19">
        <v>-0.76043709282015204</v>
      </c>
      <c r="DW547" s="19">
        <v>-1.1418078062964301</v>
      </c>
      <c r="DX547" s="19">
        <v>-1.69271123995546</v>
      </c>
      <c r="DY547" s="19">
        <v>-2.2336073859793202</v>
      </c>
      <c r="DZ547" s="19">
        <v>-2.6350849417389401</v>
      </c>
      <c r="EA547" s="19">
        <v>-2.8544717421297201</v>
      </c>
      <c r="EB547" s="19">
        <v>-2.93431755362964</v>
      </c>
      <c r="EC547" s="19">
        <v>-2.9718267448612901</v>
      </c>
      <c r="ED547" s="19">
        <v>-3.0796106526109002</v>
      </c>
      <c r="EE547" s="19">
        <v>-3.3295509619791002</v>
      </c>
      <c r="EF547" s="19">
        <v>-3.7198127488621</v>
      </c>
      <c r="EG547" s="19">
        <v>-4.21541450062736</v>
      </c>
      <c r="EH547" s="19">
        <v>-4.76658391952515</v>
      </c>
      <c r="EI547" s="19">
        <v>-5.3274222671008502</v>
      </c>
      <c r="EJ547" s="19">
        <v>-5.8609331865779701</v>
      </c>
      <c r="EK547" s="19">
        <v>-6.3376318196781396</v>
      </c>
      <c r="EL547" s="19">
        <v>-6.7387657009187301</v>
      </c>
      <c r="EM547" s="19">
        <v>-7.0426839062425</v>
      </c>
      <c r="EN547" s="19">
        <v>-7.2279128012109997</v>
      </c>
      <c r="EO547" s="19">
        <v>-7.2758213887449203</v>
      </c>
      <c r="EP547" s="19">
        <v>-7.1686246746876199</v>
      </c>
      <c r="EQ547" s="19">
        <v>-6.8975010309062998</v>
      </c>
      <c r="ER547" s="19">
        <v>-6.4878160289076501</v>
      </c>
      <c r="ES547" s="19">
        <v>-5.9643829924161302</v>
      </c>
      <c r="ET547" s="19">
        <v>-5.3640864794371499</v>
      </c>
      <c r="EU547" s="19">
        <v>-4.7345572534154696</v>
      </c>
      <c r="EV547" s="19">
        <v>-4.1331413378480999</v>
      </c>
      <c r="EW547" s="19">
        <v>-3.6267488667222301</v>
      </c>
      <c r="EX547" s="19">
        <v>-3.2475423578356102</v>
      </c>
      <c r="EY547" s="19">
        <v>-3.0045499176275499</v>
      </c>
      <c r="EZ547" s="19">
        <v>-2.87620538570842</v>
      </c>
      <c r="FA547" s="19">
        <v>-2.8172049366059899</v>
      </c>
      <c r="FB547" s="19">
        <v>-2.7704470665728498</v>
      </c>
      <c r="FC547" s="19">
        <v>-2.6692705349843999</v>
      </c>
      <c r="FD547" s="19">
        <v>-2.4632896204463801</v>
      </c>
      <c r="FE547" s="19">
        <v>-2.1040424030335201</v>
      </c>
      <c r="FF547" s="19">
        <v>-1.54657565179418</v>
      </c>
      <c r="FG547" s="19">
        <v>-0.753750406327796</v>
      </c>
      <c r="FH547" s="23">
        <v>0.29825091361999501</v>
      </c>
    </row>
    <row r="548" spans="1:164">
      <c r="A548" s="3"/>
      <c r="B548" s="43" t="s">
        <v>83</v>
      </c>
      <c r="C548" s="19">
        <v>1.8328874111175499</v>
      </c>
      <c r="D548" s="19">
        <v>1.3098856307039399</v>
      </c>
      <c r="E548" s="19">
        <v>0.44816274173331999</v>
      </c>
      <c r="F548" s="19">
        <v>-0.842175490025318</v>
      </c>
      <c r="G548" s="19">
        <v>-2.5548416761436901</v>
      </c>
      <c r="H548" s="19">
        <v>-4.5334042804409798</v>
      </c>
      <c r="I548" s="19">
        <v>-6.47915869048148</v>
      </c>
      <c r="J548" s="19">
        <v>-8.0490624302565497</v>
      </c>
      <c r="K548" s="19">
        <v>-8.9914380275841896</v>
      </c>
      <c r="L548" s="19">
        <v>-9.2221268740567304</v>
      </c>
      <c r="M548" s="19">
        <v>-8.8036351637406796</v>
      </c>
      <c r="N548" s="19">
        <v>-7.8823236889309403</v>
      </c>
      <c r="O548" s="19">
        <v>-6.6409144401550302</v>
      </c>
      <c r="P548" s="19">
        <v>-5.2701780579306803</v>
      </c>
      <c r="Q548" s="19">
        <v>-3.9478663218141801</v>
      </c>
      <c r="R548" s="19">
        <v>-2.7824932083939</v>
      </c>
      <c r="S548" s="19">
        <v>-1.8184746046258899</v>
      </c>
      <c r="T548" s="19">
        <v>-1.0490193264653001</v>
      </c>
      <c r="U548" s="19">
        <v>-0.43712762404571898</v>
      </c>
      <c r="V548" s="19">
        <v>6.2101022161618703E-2</v>
      </c>
      <c r="W548" s="19">
        <v>0.48704342890267499</v>
      </c>
      <c r="X548" s="19">
        <v>0.86464936444253704</v>
      </c>
      <c r="Y548" s="19">
        <v>1.21122145652771</v>
      </c>
      <c r="Z548" s="19">
        <v>1.5353947251734099</v>
      </c>
      <c r="AA548" s="19">
        <v>1.8414146683432799</v>
      </c>
      <c r="AB548" s="19">
        <v>2.1311534510718499</v>
      </c>
      <c r="AC548" s="19">
        <v>2.4049578724485499</v>
      </c>
      <c r="AD548" s="19">
        <v>2.6632307442751801</v>
      </c>
      <c r="AE548" s="19">
        <v>2.9046330572378798</v>
      </c>
      <c r="AF548" s="19">
        <v>3.12743317960489</v>
      </c>
      <c r="AG548" s="19">
        <v>3.3304745572985999</v>
      </c>
      <c r="AH548" s="19">
        <v>3.5139272959545398</v>
      </c>
      <c r="AI548" s="19">
        <v>3.67925064973157</v>
      </c>
      <c r="AJ548" s="19">
        <v>3.8287198543548602</v>
      </c>
      <c r="AK548" s="19">
        <v>3.9653328693274301</v>
      </c>
      <c r="AL548" s="19">
        <v>4.0934053791893898</v>
      </c>
      <c r="AM548" s="19">
        <v>4.2183026833967698</v>
      </c>
      <c r="AN548" s="19">
        <v>4.3447288551715904</v>
      </c>
      <c r="AO548" s="19">
        <v>4.47469571142486</v>
      </c>
      <c r="AP548" s="19">
        <v>4.6057082522999204</v>
      </c>
      <c r="AQ548" s="19">
        <v>4.7319478218001603</v>
      </c>
      <c r="AR548" s="19">
        <v>4.8449278022303703</v>
      </c>
      <c r="AS548" s="19">
        <v>4.9346488894838298</v>
      </c>
      <c r="AT548" s="19">
        <v>4.99113419080021</v>
      </c>
      <c r="AU548" s="19">
        <v>5.0058529641893204</v>
      </c>
      <c r="AV548" s="19">
        <v>4.9728290817954299</v>
      </c>
      <c r="AW548" s="19">
        <v>4.8894756249707196</v>
      </c>
      <c r="AX548" s="19">
        <v>4.7566725798327498</v>
      </c>
      <c r="AY548" s="19">
        <v>4.5778465270996103</v>
      </c>
      <c r="AZ548" s="19">
        <v>4.3576781870138799</v>
      </c>
      <c r="BA548" s="19">
        <v>4.0994241550715298</v>
      </c>
      <c r="BB548" s="19">
        <v>3.8052274602832199</v>
      </c>
      <c r="BC548" s="19">
        <v>3.4730343216597399</v>
      </c>
      <c r="BD548" s="19">
        <v>3.0920896626482102</v>
      </c>
      <c r="BE548" s="19">
        <v>2.64240795915777</v>
      </c>
      <c r="BF548" s="19">
        <v>2.0938978460099902</v>
      </c>
      <c r="BG548" s="19">
        <v>1.4070961427206901</v>
      </c>
      <c r="BH548" s="19">
        <v>0.53653308478268602</v>
      </c>
      <c r="BI548" s="19">
        <v>-0.56142145545796396</v>
      </c>
      <c r="BJ548" s="19">
        <v>-1.9150568120407401</v>
      </c>
      <c r="BK548" s="19">
        <v>-3.5191276723688398</v>
      </c>
      <c r="BL548" s="19">
        <v>-5.3168348158248797</v>
      </c>
      <c r="BM548" s="19">
        <v>-7.1893197165595302</v>
      </c>
      <c r="BN548" s="19">
        <v>-8.9450664520263707</v>
      </c>
      <c r="BO548" s="19">
        <v>-10.385966195000499</v>
      </c>
      <c r="BP548" s="19">
        <v>-11.3460770038643</v>
      </c>
      <c r="BQ548" s="19">
        <v>-11.7235326766968</v>
      </c>
      <c r="BR548" s="19">
        <v>-11.49644712005</v>
      </c>
      <c r="BS548" s="19">
        <v>-10.720959345499701</v>
      </c>
      <c r="BT548" s="19">
        <v>-9.5189976547703594</v>
      </c>
      <c r="BU548" s="19">
        <v>-8.0558660632432098</v>
      </c>
      <c r="BV548" s="19">
        <v>-6.5057618642094202</v>
      </c>
      <c r="BW548" s="19">
        <v>-5.01298132809724</v>
      </c>
      <c r="BX548" s="19">
        <v>-3.6652610470550102</v>
      </c>
      <c r="BY548" s="19">
        <v>-2.4892733000745602</v>
      </c>
      <c r="BZ548" s="19">
        <v>-1.47129720268828</v>
      </c>
      <c r="CA548" s="19">
        <v>-0.56068787490477801</v>
      </c>
      <c r="CB548" s="19">
        <v>0.28489563531346401</v>
      </c>
      <c r="CC548" s="19">
        <v>1.08924317721165</v>
      </c>
      <c r="CD548" s="19">
        <v>1.85611953518608</v>
      </c>
      <c r="CE548" s="19">
        <v>2.5712677011586198</v>
      </c>
      <c r="CF548" s="19">
        <v>3.2081404382532299</v>
      </c>
      <c r="CG548" s="19">
        <v>3.7357762365630198</v>
      </c>
      <c r="CH548" s="19">
        <v>4.1282356363354298</v>
      </c>
      <c r="CI548" s="19">
        <v>4.3726369828888902</v>
      </c>
      <c r="CJ548" s="19">
        <v>4.47182497833714</v>
      </c>
      <c r="CK548" s="19">
        <v>4.4433872290331902</v>
      </c>
      <c r="CL548" s="19">
        <v>4.3143903125416099</v>
      </c>
      <c r="CM548" s="19">
        <v>4.1208224561479403</v>
      </c>
      <c r="CN548" s="19">
        <v>3.8956626400803098</v>
      </c>
      <c r="CO548" s="19">
        <v>3.6541422280398299</v>
      </c>
      <c r="CP548" s="19">
        <v>3.3966504082535298</v>
      </c>
      <c r="CQ548" s="19">
        <v>3.11589006462482</v>
      </c>
      <c r="CR548" s="19">
        <v>2.8094751401381002</v>
      </c>
      <c r="CS548" s="19">
        <v>2.4918686163545898</v>
      </c>
      <c r="CT548" s="19">
        <v>2.1975416848153801</v>
      </c>
      <c r="CU548" s="19">
        <v>1.97313621549895</v>
      </c>
      <c r="CV548" s="19">
        <v>1.8606568887980299</v>
      </c>
      <c r="CW548" s="19">
        <v>1.8753813408841999</v>
      </c>
      <c r="CX548" s="19">
        <v>1.98372602462769</v>
      </c>
      <c r="CY548" s="19">
        <v>2.08118796348572</v>
      </c>
      <c r="CZ548" s="19">
        <v>1.98368885478035</v>
      </c>
      <c r="DA548" s="19">
        <v>1.4444290047786299</v>
      </c>
      <c r="DB548" s="19">
        <v>0.28169215800332298</v>
      </c>
      <c r="DC548" s="19">
        <v>-1.5356868930527401</v>
      </c>
      <c r="DD548" s="19">
        <v>-3.8121510607297302</v>
      </c>
      <c r="DE548" s="19">
        <v>-6.1407357981947603</v>
      </c>
      <c r="DF548" s="19">
        <v>-7.9590402040325197</v>
      </c>
      <c r="DG548" s="19">
        <v>-8.9712855542292402</v>
      </c>
      <c r="DH548" s="19">
        <v>-9.1264831980720906</v>
      </c>
      <c r="DI548" s="19">
        <v>-8.5283426847614194</v>
      </c>
      <c r="DJ548" s="19">
        <v>-7.3659671955421304</v>
      </c>
      <c r="DK548" s="19">
        <v>-5.87045263071529</v>
      </c>
      <c r="DL548" s="19">
        <v>-4.2870036265889198</v>
      </c>
      <c r="DM548" s="19">
        <v>-2.8234334148344402</v>
      </c>
      <c r="DN548" s="19">
        <v>-1.5708381699734</v>
      </c>
      <c r="DO548" s="19">
        <v>-0.54407714869155199</v>
      </c>
      <c r="DP548" s="19">
        <v>0.28970858625701401</v>
      </c>
      <c r="DQ548" s="19">
        <v>0.98124268699864903</v>
      </c>
      <c r="DR548" s="19">
        <v>1.57247678178256</v>
      </c>
      <c r="DS548" s="19">
        <v>2.1038103494487799</v>
      </c>
      <c r="DT548" s="19">
        <v>2.5934818064580201</v>
      </c>
      <c r="DU548" s="19">
        <v>3.0465891947511801</v>
      </c>
      <c r="DV548" s="19">
        <v>3.4642660226978199</v>
      </c>
      <c r="DW548" s="19">
        <v>3.84969490082538</v>
      </c>
      <c r="DX548" s="19">
        <v>4.2100373408833498</v>
      </c>
      <c r="DY548" s="19">
        <v>4.5604062314893401</v>
      </c>
      <c r="DZ548" s="19">
        <v>4.9143620240883701</v>
      </c>
      <c r="EA548" s="19">
        <v>5.27933889920594</v>
      </c>
      <c r="EB548" s="19">
        <v>5.65716260378478</v>
      </c>
      <c r="EC548" s="19">
        <v>6.0454600834455698</v>
      </c>
      <c r="ED548" s="19">
        <v>6.4393335952133404</v>
      </c>
      <c r="EE548" s="19">
        <v>6.8322294970027704</v>
      </c>
      <c r="EF548" s="19">
        <v>7.21872603307005</v>
      </c>
      <c r="EG548" s="19">
        <v>7.5945934780308502</v>
      </c>
      <c r="EH548" s="19">
        <v>7.9549276789680903</v>
      </c>
      <c r="EI548" s="19">
        <v>8.2940138676127404</v>
      </c>
      <c r="EJ548" s="19">
        <v>8.6039085857203794</v>
      </c>
      <c r="EK548" s="19">
        <v>8.87753489760102</v>
      </c>
      <c r="EL548" s="19">
        <v>9.1124100606949607</v>
      </c>
      <c r="EM548" s="19">
        <v>9.3046483055489997</v>
      </c>
      <c r="EN548" s="19">
        <v>9.4518365547305301</v>
      </c>
      <c r="EO548" s="19">
        <v>9.5541101674564501</v>
      </c>
      <c r="EP548" s="19">
        <v>9.6108458315739895</v>
      </c>
      <c r="EQ548" s="19">
        <v>9.6195424189333103</v>
      </c>
      <c r="ER548" s="19">
        <v>9.5816042227823193</v>
      </c>
      <c r="ES548" s="19">
        <v>9.4922181270161605</v>
      </c>
      <c r="ET548" s="19">
        <v>9.3446677473724904</v>
      </c>
      <c r="EU548" s="19">
        <v>9.1305564192474904</v>
      </c>
      <c r="EV548" s="19">
        <v>8.8356782412919905</v>
      </c>
      <c r="EW548" s="19">
        <v>8.4303750835481299</v>
      </c>
      <c r="EX548" s="19">
        <v>7.8910938481815496</v>
      </c>
      <c r="EY548" s="19">
        <v>7.1764717336560899</v>
      </c>
      <c r="EZ548" s="19">
        <v>6.2405258319417003</v>
      </c>
      <c r="FA548" s="19">
        <v>5.0383745021507398</v>
      </c>
      <c r="FB548" s="19">
        <v>3.5279270273740102</v>
      </c>
      <c r="FC548" s="19">
        <v>1.65303511648881</v>
      </c>
      <c r="FD548" s="19">
        <v>-0.54021124566188505</v>
      </c>
      <c r="FE548" s="19">
        <v>-2.9967542280916399</v>
      </c>
      <c r="FF548" s="19">
        <v>-5.6014452136930997</v>
      </c>
      <c r="FG548" s="19">
        <v>-8.1693580189689197</v>
      </c>
      <c r="FH548" s="23">
        <v>-10.462134361267101</v>
      </c>
    </row>
    <row r="549" spans="1:164">
      <c r="A549" s="3"/>
      <c r="B549" s="43" t="s">
        <v>84</v>
      </c>
      <c r="C549" s="19">
        <v>-2.2297742366790798</v>
      </c>
      <c r="D549" s="19">
        <v>-1.05780266270493</v>
      </c>
      <c r="E549" s="19">
        <v>0.34818239675627899</v>
      </c>
      <c r="F549" s="19">
        <v>1.7826954126357999</v>
      </c>
      <c r="G549" s="19">
        <v>2.9308388016440698</v>
      </c>
      <c r="H549" s="19">
        <v>3.4277677487845399</v>
      </c>
      <c r="I549" s="19">
        <v>2.9690066034143601</v>
      </c>
      <c r="J549" s="19">
        <v>1.4432048869855501</v>
      </c>
      <c r="K549" s="19">
        <v>-0.97448434071107604</v>
      </c>
      <c r="L549" s="19">
        <v>-3.8383811387148801</v>
      </c>
      <c r="M549" s="19">
        <v>-6.5823319126861302</v>
      </c>
      <c r="N549" s="19">
        <v>-8.7263089285956497</v>
      </c>
      <c r="O549" s="19">
        <v>-10.0128103603016</v>
      </c>
      <c r="P549" s="19">
        <v>-10.387483510104101</v>
      </c>
      <c r="Q549" s="19">
        <v>-10.036137388210101</v>
      </c>
      <c r="R549" s="19">
        <v>-9.2299140294392892</v>
      </c>
      <c r="S549" s="19">
        <v>-8.2371102246371208</v>
      </c>
      <c r="T549" s="19">
        <v>-7.3001866147975703</v>
      </c>
      <c r="U549" s="19">
        <v>-6.5984427278692097</v>
      </c>
      <c r="V549" s="19">
        <v>-6.2211860647105199</v>
      </c>
      <c r="W549" s="19">
        <v>-6.1592220104101898</v>
      </c>
      <c r="X549" s="19">
        <v>-6.3220260793512502</v>
      </c>
      <c r="Y549" s="19">
        <v>-6.5771676169501401</v>
      </c>
      <c r="Z549" s="19">
        <v>-6.7972722438850797</v>
      </c>
      <c r="AA549" s="19">
        <v>-6.8976060693914301</v>
      </c>
      <c r="AB549" s="19">
        <v>-6.8488240723658098</v>
      </c>
      <c r="AC549" s="19">
        <v>-6.6720984054334203</v>
      </c>
      <c r="AD549" s="19">
        <v>-6.4254067160866501</v>
      </c>
      <c r="AE549" s="19">
        <v>-6.1618925489560503</v>
      </c>
      <c r="AF549" s="19">
        <v>-5.9280382021509004</v>
      </c>
      <c r="AG549" s="19">
        <v>-5.7622413346261698</v>
      </c>
      <c r="AH549" s="19">
        <v>-5.6953626738654197</v>
      </c>
      <c r="AI549" s="19">
        <v>-5.7469975683424197</v>
      </c>
      <c r="AJ549" s="19">
        <v>-5.9193860689799003</v>
      </c>
      <c r="AK549" s="19">
        <v>-6.19609548587992</v>
      </c>
      <c r="AL549" s="19">
        <v>-6.5481346640923999</v>
      </c>
      <c r="AM549" s="19">
        <v>-6.9430132779208096</v>
      </c>
      <c r="AN549" s="19">
        <v>-7.3523907276115104</v>
      </c>
      <c r="AO549" s="19">
        <v>-7.7546122579863601</v>
      </c>
      <c r="AP549" s="19">
        <v>-8.1353620471376402</v>
      </c>
      <c r="AQ549" s="19">
        <v>-8.4822270075480102</v>
      </c>
      <c r="AR549" s="19">
        <v>-8.7811575321236095</v>
      </c>
      <c r="AS549" s="19">
        <v>-9.0190587477250599</v>
      </c>
      <c r="AT549" s="19">
        <v>-9.1903304379395792</v>
      </c>
      <c r="AU549" s="19">
        <v>-9.3031517664591501</v>
      </c>
      <c r="AV549" s="19">
        <v>-9.3808577277443597</v>
      </c>
      <c r="AW549" s="19">
        <v>-9.4564942542952704</v>
      </c>
      <c r="AX549" s="19">
        <v>-9.5620913746381007</v>
      </c>
      <c r="AY549" s="19">
        <v>-9.7162996927897094</v>
      </c>
      <c r="AZ549" s="19">
        <v>-9.9153471763687904</v>
      </c>
      <c r="BA549" s="19">
        <v>-10.129219450131799</v>
      </c>
      <c r="BB549" s="19">
        <v>-10.303584387808099</v>
      </c>
      <c r="BC549" s="19">
        <v>-10.3839259966455</v>
      </c>
      <c r="BD549" s="19">
        <v>-10.3306445593786</v>
      </c>
      <c r="BE549" s="19">
        <v>-10.1333350268277</v>
      </c>
      <c r="BF549" s="19">
        <v>-9.8176488876342702</v>
      </c>
      <c r="BG549" s="19">
        <v>-9.4408536101832503</v>
      </c>
      <c r="BH549" s="19">
        <v>-9.0764589887676799</v>
      </c>
      <c r="BI549" s="19">
        <v>-8.7967113148082401</v>
      </c>
      <c r="BJ549" s="19">
        <v>-8.6626487597070607</v>
      </c>
      <c r="BK549" s="19">
        <v>-8.7238693237304705</v>
      </c>
      <c r="BL549" s="19">
        <v>-9.0239686580619392</v>
      </c>
      <c r="BM549" s="19">
        <v>-9.6073177511041905</v>
      </c>
      <c r="BN549" s="19">
        <v>-10.525171626697899</v>
      </c>
      <c r="BO549" s="19">
        <v>-11.7601149395259</v>
      </c>
      <c r="BP549" s="19">
        <v>-13.252412564826701</v>
      </c>
      <c r="BQ549" s="19">
        <v>-14.864840507507299</v>
      </c>
      <c r="BR549" s="19">
        <v>-16.3956382443207</v>
      </c>
      <c r="BS549" s="19">
        <v>-17.627731130580699</v>
      </c>
      <c r="BT549" s="19">
        <v>-18.394252430308999</v>
      </c>
      <c r="BU549" s="19">
        <v>-18.6292451800722</v>
      </c>
      <c r="BV549" s="19">
        <v>-18.384678175955099</v>
      </c>
      <c r="BW549" s="19">
        <v>-17.811738274314202</v>
      </c>
      <c r="BX549" s="19">
        <v>-17.1139925176447</v>
      </c>
      <c r="BY549" s="19">
        <v>-16.487026214599599</v>
      </c>
      <c r="BZ549" s="19">
        <v>-16.083491701068301</v>
      </c>
      <c r="CA549" s="19">
        <v>-15.9522703247841</v>
      </c>
      <c r="CB549" s="19">
        <v>-16.0699585808648</v>
      </c>
      <c r="CC549" s="19">
        <v>-16.3782653808594</v>
      </c>
      <c r="CD549" s="19">
        <v>-16.8050622843733</v>
      </c>
      <c r="CE549" s="19">
        <v>-17.2768732321383</v>
      </c>
      <c r="CF549" s="19">
        <v>-17.720986799760301</v>
      </c>
      <c r="CG549" s="19">
        <v>-18.064873705006601</v>
      </c>
      <c r="CH549" s="19">
        <v>-18.2370344027124</v>
      </c>
      <c r="CI549" s="19">
        <v>-18.1704716537938</v>
      </c>
      <c r="CJ549" s="19">
        <v>-17.8093670353745</v>
      </c>
      <c r="CK549" s="19">
        <v>-17.118846296059999</v>
      </c>
      <c r="CL549" s="19">
        <v>-16.091768033576699</v>
      </c>
      <c r="CM549" s="19">
        <v>-14.776555273268</v>
      </c>
      <c r="CN549" s="19">
        <v>-13.2780446909895</v>
      </c>
      <c r="CO549" s="19">
        <v>-11.7027608698065</v>
      </c>
      <c r="CP549" s="19">
        <v>-10.1473872155854</v>
      </c>
      <c r="CQ549" s="19">
        <v>-8.6809495290120307</v>
      </c>
      <c r="CR549" s="19">
        <v>-7.3396617571512799</v>
      </c>
      <c r="CS549" s="19">
        <v>-6.1346455102014996</v>
      </c>
      <c r="CT549" s="19">
        <v>-5.0680020505731802</v>
      </c>
      <c r="CU549" s="19">
        <v>-4.1454167799516197</v>
      </c>
      <c r="CV549" s="19">
        <v>-3.3730864235849101</v>
      </c>
      <c r="CW549" s="19">
        <v>-2.73327807705811</v>
      </c>
      <c r="CX549" s="19">
        <v>-2.1589829921722399</v>
      </c>
      <c r="CY549" s="19">
        <v>-1.5780615806579601</v>
      </c>
      <c r="CZ549" s="19">
        <v>-0.67461101637512</v>
      </c>
      <c r="DA549" s="19">
        <v>0.51955178917431399</v>
      </c>
      <c r="DB549" s="19">
        <v>1.8782285647314101</v>
      </c>
      <c r="DC549" s="19">
        <v>3.0509229292635101</v>
      </c>
      <c r="DD549" s="19">
        <v>3.5347947527150598</v>
      </c>
      <c r="DE549" s="19">
        <v>2.8584271219910198</v>
      </c>
      <c r="DF549" s="19">
        <v>0.68397673231656297</v>
      </c>
      <c r="DG549" s="19">
        <v>-2.5236329250648399</v>
      </c>
      <c r="DH549" s="19">
        <v>-6.05334509396162</v>
      </c>
      <c r="DI549" s="19">
        <v>-9.1307341778864597</v>
      </c>
      <c r="DJ549" s="19">
        <v>-11.1800962979676</v>
      </c>
      <c r="DK549" s="19">
        <v>-11.959239443794599</v>
      </c>
      <c r="DL549" s="19">
        <v>-11.444119297090101</v>
      </c>
      <c r="DM549" s="19">
        <v>-10.0696443651543</v>
      </c>
      <c r="DN549" s="19">
        <v>-8.2990797386794792</v>
      </c>
      <c r="DO549" s="19">
        <v>-6.5859696435146597</v>
      </c>
      <c r="DP549" s="19">
        <v>-5.3080270251289701</v>
      </c>
      <c r="DQ549" s="19">
        <v>-4.6803225845587102</v>
      </c>
      <c r="DR549" s="19">
        <v>-4.7512443730088503</v>
      </c>
      <c r="DS549" s="19">
        <v>-5.2616729501817998</v>
      </c>
      <c r="DT549" s="19">
        <v>-5.8867226428672899</v>
      </c>
      <c r="DU549" s="19">
        <v>-6.3457072836453801</v>
      </c>
      <c r="DV549" s="19">
        <v>-6.4601604039551797</v>
      </c>
      <c r="DW549" s="19">
        <v>-6.1910884263085499</v>
      </c>
      <c r="DX549" s="19">
        <v>-5.6168363680604996</v>
      </c>
      <c r="DY549" s="19">
        <v>-4.93250278566705</v>
      </c>
      <c r="DZ549" s="19">
        <v>-4.3028873928257703</v>
      </c>
      <c r="EA549" s="19">
        <v>-3.8133152508344801</v>
      </c>
      <c r="EB549" s="19">
        <v>-3.4730602092430201</v>
      </c>
      <c r="EC549" s="19">
        <v>-3.2392492880586699</v>
      </c>
      <c r="ED549" s="19">
        <v>-3.05324810450194</v>
      </c>
      <c r="EE549" s="19">
        <v>-2.8709483693857698</v>
      </c>
      <c r="EF549" s="19">
        <v>-2.68647969355349</v>
      </c>
      <c r="EG549" s="19">
        <v>-2.5161036936963201</v>
      </c>
      <c r="EH549" s="19">
        <v>-2.3775961359993398</v>
      </c>
      <c r="EI549" s="19">
        <v>-2.27749281242246</v>
      </c>
      <c r="EJ549" s="19">
        <v>-2.2082370382840502</v>
      </c>
      <c r="EK549" s="19">
        <v>-2.15022839483668</v>
      </c>
      <c r="EL549" s="19">
        <v>-2.0862351480077499</v>
      </c>
      <c r="EM549" s="19">
        <v>-2.01037402622035</v>
      </c>
      <c r="EN549" s="19">
        <v>-1.9271132183856701</v>
      </c>
      <c r="EO549" s="19">
        <v>-1.8493508686784801</v>
      </c>
      <c r="EP549" s="19">
        <v>-1.7964119637598801</v>
      </c>
      <c r="EQ549" s="19">
        <v>-1.79100501146473</v>
      </c>
      <c r="ER549" s="19">
        <v>-1.8444965823752</v>
      </c>
      <c r="ES549" s="19">
        <v>-1.9627178184321701</v>
      </c>
      <c r="ET549" s="19">
        <v>-2.14147421961925</v>
      </c>
      <c r="EU549" s="19">
        <v>-2.3660174432347998</v>
      </c>
      <c r="EV549" s="19">
        <v>-2.6123278727296899</v>
      </c>
      <c r="EW549" s="19">
        <v>-2.8497985464627602</v>
      </c>
      <c r="EX549" s="19">
        <v>-3.0571624294656199</v>
      </c>
      <c r="EY549" s="19">
        <v>-3.2263653512860899</v>
      </c>
      <c r="EZ549" s="19">
        <v>-3.3590689369889599</v>
      </c>
      <c r="FA549" s="19">
        <v>-3.4575607776641801</v>
      </c>
      <c r="FB549" s="19">
        <v>-3.5155181220320402</v>
      </c>
      <c r="FC549" s="19">
        <v>-3.5165142856660401</v>
      </c>
      <c r="FD549" s="19">
        <v>-3.4763538602922801</v>
      </c>
      <c r="FE549" s="19">
        <v>-3.44742292263469</v>
      </c>
      <c r="FF549" s="19">
        <v>-3.5257265802289601</v>
      </c>
      <c r="FG549" s="19">
        <v>-3.8294947811814599</v>
      </c>
      <c r="FH549" s="23">
        <v>-4.4614109992981001</v>
      </c>
    </row>
    <row r="550" spans="1:164">
      <c r="A550" s="3"/>
      <c r="B550" s="43" t="s">
        <v>85</v>
      </c>
      <c r="C550" s="19">
        <v>5.4842295646667498</v>
      </c>
      <c r="D550" s="19">
        <v>5.7970842255486401</v>
      </c>
      <c r="E550" s="19">
        <v>5.9572243594160001</v>
      </c>
      <c r="F550" s="19">
        <v>5.9362853368123396</v>
      </c>
      <c r="G550" s="19">
        <v>5.7395103001835404</v>
      </c>
      <c r="H550" s="19">
        <v>5.4312132392266799</v>
      </c>
      <c r="I550" s="19">
        <v>5.1346829009778601</v>
      </c>
      <c r="J550" s="19">
        <v>4.97689538531833</v>
      </c>
      <c r="K550" s="19">
        <v>5.0031145413716596</v>
      </c>
      <c r="L550" s="19">
        <v>5.1371845765547297</v>
      </c>
      <c r="M550" s="19">
        <v>5.2315033469537298</v>
      </c>
      <c r="N550" s="19">
        <v>5.1613810857137103</v>
      </c>
      <c r="O550" s="19">
        <v>4.8858267177235</v>
      </c>
      <c r="P550" s="19">
        <v>4.4410736512656204</v>
      </c>
      <c r="Q550" s="19">
        <v>3.9162476857503301</v>
      </c>
      <c r="R550" s="19">
        <v>3.3891312064546502</v>
      </c>
      <c r="S550" s="19">
        <v>2.9082213050187198</v>
      </c>
      <c r="T550" s="19">
        <v>2.4975135470881602</v>
      </c>
      <c r="U550" s="19">
        <v>2.1648217548023601</v>
      </c>
      <c r="V550" s="19">
        <v>1.90883111351668</v>
      </c>
      <c r="W550" s="19">
        <v>1.7218989470992401</v>
      </c>
      <c r="X550" s="19">
        <v>1.5914323835661901</v>
      </c>
      <c r="Y550" s="19">
        <v>1.5026058091057699</v>
      </c>
      <c r="Z550" s="19">
        <v>1.4414547127906701</v>
      </c>
      <c r="AA550" s="19">
        <v>1.39667600935156</v>
      </c>
      <c r="AB550" s="19">
        <v>1.3600111356889399</v>
      </c>
      <c r="AC550" s="19">
        <v>1.3255002619040099</v>
      </c>
      <c r="AD550" s="19">
        <v>1.2884170250459199</v>
      </c>
      <c r="AE550" s="19">
        <v>1.2443384534180799</v>
      </c>
      <c r="AF550" s="19">
        <v>1.1882671768015101</v>
      </c>
      <c r="AG550" s="19">
        <v>1.1151224085778899</v>
      </c>
      <c r="AH550" s="19">
        <v>1.0217140720348199</v>
      </c>
      <c r="AI550" s="19">
        <v>0.90881422553399605</v>
      </c>
      <c r="AJ550" s="19">
        <v>0.78167839845021603</v>
      </c>
      <c r="AK550" s="19">
        <v>0.64831562295104495</v>
      </c>
      <c r="AL550" s="19">
        <v>0.51651578960996702</v>
      </c>
      <c r="AM550" s="19">
        <v>0.39244948733936702</v>
      </c>
      <c r="AN550" s="19">
        <v>0.28070893703084998</v>
      </c>
      <c r="AO550" s="19">
        <v>0.18604716350032799</v>
      </c>
      <c r="AP550" s="19">
        <v>0.11108011662056901</v>
      </c>
      <c r="AQ550" s="19">
        <v>5.8842281763902798E-2</v>
      </c>
      <c r="AR550" s="19">
        <v>3.26922745302771E-2</v>
      </c>
      <c r="AS550" s="19">
        <v>3.6073437468572098E-2</v>
      </c>
      <c r="AT550" s="19">
        <v>7.2544036640061205E-2</v>
      </c>
      <c r="AU550" s="19">
        <v>0.14595241347948701</v>
      </c>
      <c r="AV550" s="19">
        <v>0.26065166430039899</v>
      </c>
      <c r="AW550" s="19">
        <v>0.42160282532373999</v>
      </c>
      <c r="AX550" s="19">
        <v>0.63471548545240197</v>
      </c>
      <c r="AY550" s="19">
        <v>0.90716371030518494</v>
      </c>
      <c r="AZ550" s="19">
        <v>1.2469569685483199</v>
      </c>
      <c r="BA550" s="19">
        <v>1.6646249800017401</v>
      </c>
      <c r="BB550" s="19">
        <v>2.16579608483748</v>
      </c>
      <c r="BC550" s="19">
        <v>2.7478173983217502</v>
      </c>
      <c r="BD550" s="19">
        <v>3.4036780029836402</v>
      </c>
      <c r="BE550" s="19">
        <v>4.1173949675126504</v>
      </c>
      <c r="BF550" s="19">
        <v>4.8627016279432604</v>
      </c>
      <c r="BG550" s="19">
        <v>5.6038369747123404</v>
      </c>
      <c r="BH550" s="19">
        <v>6.29980543887977</v>
      </c>
      <c r="BI550" s="19">
        <v>6.9111216718500401</v>
      </c>
      <c r="BJ550" s="19">
        <v>7.40688436199921</v>
      </c>
      <c r="BK550" s="19">
        <v>7.7706428585630496</v>
      </c>
      <c r="BL550" s="19">
        <v>8.0046171901202001</v>
      </c>
      <c r="BM550" s="19">
        <v>8.1308428735444007</v>
      </c>
      <c r="BN550" s="19">
        <v>8.1884726611050702</v>
      </c>
      <c r="BO550" s="19">
        <v>8.2247905442208999</v>
      </c>
      <c r="BP550" s="19">
        <v>8.2554917672667791</v>
      </c>
      <c r="BQ550" s="19">
        <v>8.2480475107828806</v>
      </c>
      <c r="BR550" s="19">
        <v>8.1224238848445403</v>
      </c>
      <c r="BS550" s="19">
        <v>7.7868682784263497</v>
      </c>
      <c r="BT550" s="19">
        <v>7.1902889482902701</v>
      </c>
      <c r="BU550" s="19">
        <v>6.3534781667921303</v>
      </c>
      <c r="BV550" s="19">
        <v>5.3594554072678697</v>
      </c>
      <c r="BW550" s="19">
        <v>4.3148571794683201</v>
      </c>
      <c r="BX550" s="19">
        <v>3.3108483974379701</v>
      </c>
      <c r="BY550" s="19">
        <v>2.4019284416930802</v>
      </c>
      <c r="BZ550" s="19">
        <v>1.6101477977001299</v>
      </c>
      <c r="CA550" s="19">
        <v>0.91916730427982196</v>
      </c>
      <c r="CB550" s="19">
        <v>0.305290755298399</v>
      </c>
      <c r="CC550" s="19">
        <v>-0.249695359305904</v>
      </c>
      <c r="CD550" s="19">
        <v>-0.75233274035983699</v>
      </c>
      <c r="CE550" s="19">
        <v>-1.19447287887034</v>
      </c>
      <c r="CF550" s="19">
        <v>-1.5547793236645799</v>
      </c>
      <c r="CG550" s="19">
        <v>-1.8050309190846501</v>
      </c>
      <c r="CH550" s="19">
        <v>-1.9214156239923801</v>
      </c>
      <c r="CI550" s="19">
        <v>-1.8973486604112599</v>
      </c>
      <c r="CJ550" s="19">
        <v>-1.75006662956392</v>
      </c>
      <c r="CK550" s="19">
        <v>-1.51616660272232</v>
      </c>
      <c r="CL550" s="19">
        <v>-1.2379601543599901</v>
      </c>
      <c r="CM550" s="19">
        <v>-0.95185778538385901</v>
      </c>
      <c r="CN550" s="19">
        <v>-0.67161899142795101</v>
      </c>
      <c r="CO550" s="19">
        <v>-0.38005420701070303</v>
      </c>
      <c r="CP550" s="19">
        <v>-3.2231121051192899E-2</v>
      </c>
      <c r="CQ550" s="19">
        <v>0.42978566884994901</v>
      </c>
      <c r="CR550" s="19">
        <v>1.05101789850178</v>
      </c>
      <c r="CS550" s="19">
        <v>1.83603665804622</v>
      </c>
      <c r="CT550" s="19">
        <v>2.7349560862839799</v>
      </c>
      <c r="CU550" s="19">
        <v>3.6500853047226398</v>
      </c>
      <c r="CV550" s="19">
        <v>4.46109646016901</v>
      </c>
      <c r="CW550" s="19">
        <v>5.05684638264204</v>
      </c>
      <c r="CX550" s="19">
        <v>5.3617796897888201</v>
      </c>
      <c r="CY550" s="19">
        <v>5.3505997657775897</v>
      </c>
      <c r="CZ550" s="19">
        <v>5.0108596848659799</v>
      </c>
      <c r="DA550" s="19">
        <v>4.42186493170066</v>
      </c>
      <c r="DB550" s="19">
        <v>3.6768824233383399</v>
      </c>
      <c r="DC550" s="19">
        <v>2.8840926514297198</v>
      </c>
      <c r="DD550" s="19">
        <v>2.1967270647893198</v>
      </c>
      <c r="DE550" s="19">
        <v>1.8255325848938999</v>
      </c>
      <c r="DF550" s="19">
        <v>2.02692555208675</v>
      </c>
      <c r="DG550" s="19">
        <v>2.7444094868956999</v>
      </c>
      <c r="DH550" s="19">
        <v>3.73230315036461</v>
      </c>
      <c r="DI550" s="19">
        <v>4.6705400201140899</v>
      </c>
      <c r="DJ550" s="19">
        <v>5.3247118934256097</v>
      </c>
      <c r="DK550" s="19">
        <v>5.6258416097672299</v>
      </c>
      <c r="DL550" s="19">
        <v>5.6260265913165997</v>
      </c>
      <c r="DM550" s="19">
        <v>5.4831447601318404</v>
      </c>
      <c r="DN550" s="19">
        <v>5.3020320407679797</v>
      </c>
      <c r="DO550" s="19">
        <v>5.1354286709769799</v>
      </c>
      <c r="DP550" s="19">
        <v>4.9981804284893103</v>
      </c>
      <c r="DQ550" s="19">
        <v>4.8848055542492501</v>
      </c>
      <c r="DR550" s="19">
        <v>4.7842955589294398</v>
      </c>
      <c r="DS550" s="19">
        <v>4.6867292044592697</v>
      </c>
      <c r="DT550" s="19">
        <v>4.5891919761407598</v>
      </c>
      <c r="DU550" s="19">
        <v>4.4932363150549701</v>
      </c>
      <c r="DV550" s="19">
        <v>4.4016779289871</v>
      </c>
      <c r="DW550" s="19">
        <v>4.3146995716407703</v>
      </c>
      <c r="DX550" s="19">
        <v>4.22594415946085</v>
      </c>
      <c r="DY550" s="19">
        <v>4.1214638225367803</v>
      </c>
      <c r="DZ550" s="19">
        <v>3.9858087398966799</v>
      </c>
      <c r="EA550" s="19">
        <v>3.8067656462309798</v>
      </c>
      <c r="EB550" s="19">
        <v>3.5804235583446098</v>
      </c>
      <c r="EC550" s="19">
        <v>3.31367556775202</v>
      </c>
      <c r="ED550" s="19">
        <v>3.0232302868952501</v>
      </c>
      <c r="EE550" s="19">
        <v>2.73599429208724</v>
      </c>
      <c r="EF550" s="19">
        <v>2.4763411263950501</v>
      </c>
      <c r="EG550" s="19">
        <v>2.2630411366947398</v>
      </c>
      <c r="EH550" s="19">
        <v>2.1089513419104402</v>
      </c>
      <c r="EI550" s="19">
        <v>2.0207737430197299</v>
      </c>
      <c r="EJ550" s="19">
        <v>2.0020460320300701</v>
      </c>
      <c r="EK550" s="19">
        <v>2.0480461785050701</v>
      </c>
      <c r="EL550" s="19">
        <v>2.1433267593383798</v>
      </c>
      <c r="EM550" s="19">
        <v>2.2747023261961399</v>
      </c>
      <c r="EN550" s="19">
        <v>2.42859482374348</v>
      </c>
      <c r="EO550" s="19">
        <v>2.5943904196629801</v>
      </c>
      <c r="EP550" s="19">
        <v>2.7659310082920299</v>
      </c>
      <c r="EQ550" s="19">
        <v>2.9413387775421098</v>
      </c>
      <c r="ER550" s="19">
        <v>3.1227061631249602</v>
      </c>
      <c r="ES550" s="19">
        <v>3.31729406606956</v>
      </c>
      <c r="ET550" s="19">
        <v>3.5378350390762598</v>
      </c>
      <c r="EU550" s="19">
        <v>3.8036955692729002</v>
      </c>
      <c r="EV550" s="19">
        <v>4.1425263686258296</v>
      </c>
      <c r="EW550" s="19">
        <v>4.5921206630644198</v>
      </c>
      <c r="EX550" s="19">
        <v>5.1649905110968897</v>
      </c>
      <c r="EY550" s="19">
        <v>5.8657649071490203</v>
      </c>
      <c r="EZ550" s="19">
        <v>6.6764942075385401</v>
      </c>
      <c r="FA550" s="19">
        <v>7.5542723858942802</v>
      </c>
      <c r="FB550" s="19">
        <v>8.4330034568661603</v>
      </c>
      <c r="FC550" s="19">
        <v>9.2114519838427</v>
      </c>
      <c r="FD550" s="19">
        <v>9.8052155228911904</v>
      </c>
      <c r="FE550" s="19">
        <v>10.1479595215594</v>
      </c>
      <c r="FF550" s="19">
        <v>10.2194513727407</v>
      </c>
      <c r="FG550" s="19">
        <v>10.060489044814799</v>
      </c>
      <c r="FH550" s="23">
        <v>9.7659540176391602</v>
      </c>
    </row>
    <row r="551" spans="1:164">
      <c r="A551" s="3"/>
      <c r="B551" s="43" t="s">
        <v>86</v>
      </c>
      <c r="C551" s="19">
        <v>-3.20748043060303</v>
      </c>
      <c r="D551" s="19">
        <v>-2.8938703392491201</v>
      </c>
      <c r="E551" s="19">
        <v>-2.5004622839918</v>
      </c>
      <c r="F551" s="19">
        <v>-2.0408103393785901</v>
      </c>
      <c r="G551" s="19">
        <v>-1.55211673360882</v>
      </c>
      <c r="H551" s="19">
        <v>-1.0797165150594199</v>
      </c>
      <c r="I551" s="19">
        <v>-0.64612405769752701</v>
      </c>
      <c r="J551" s="19">
        <v>-0.23367743540291799</v>
      </c>
      <c r="K551" s="19">
        <v>0.198174372616441</v>
      </c>
      <c r="L551" s="19">
        <v>0.68133885481140899</v>
      </c>
      <c r="M551" s="19">
        <v>1.21601529735507</v>
      </c>
      <c r="N551" s="19">
        <v>1.7682438823911899</v>
      </c>
      <c r="O551" s="19">
        <v>2.2861318046396399</v>
      </c>
      <c r="P551" s="19">
        <v>2.7159643871615602</v>
      </c>
      <c r="Q551" s="19">
        <v>3.0288028957867899</v>
      </c>
      <c r="R551" s="19">
        <v>3.2233374696789401</v>
      </c>
      <c r="S551" s="19">
        <v>3.3115776235407002</v>
      </c>
      <c r="T551" s="19">
        <v>3.3123098720203701</v>
      </c>
      <c r="U551" s="19">
        <v>3.24579724398526</v>
      </c>
      <c r="V551" s="19">
        <v>3.1322782208221098</v>
      </c>
      <c r="W551" s="19">
        <v>2.99020664138023</v>
      </c>
      <c r="X551" s="19">
        <v>2.8336413918119501</v>
      </c>
      <c r="Y551" s="19">
        <v>2.6713093916575099</v>
      </c>
      <c r="Z551" s="19">
        <v>2.50838661916328</v>
      </c>
      <c r="AA551" s="19">
        <v>2.3499422073364298</v>
      </c>
      <c r="AB551" s="19">
        <v>2.2042495289234201</v>
      </c>
      <c r="AC551" s="19">
        <v>2.0850655767652699</v>
      </c>
      <c r="AD551" s="19">
        <v>2.00606779618697</v>
      </c>
      <c r="AE551" s="19">
        <v>1.97952413679373</v>
      </c>
      <c r="AF551" s="19">
        <v>2.0112902672603901</v>
      </c>
      <c r="AG551" s="19">
        <v>2.0995295409000301</v>
      </c>
      <c r="AH551" s="19">
        <v>2.2377143580504102</v>
      </c>
      <c r="AI551" s="19">
        <v>2.4186701726431798</v>
      </c>
      <c r="AJ551" s="19">
        <v>2.6358197530110701</v>
      </c>
      <c r="AK551" s="19">
        <v>2.8827654087182299</v>
      </c>
      <c r="AL551" s="19">
        <v>3.1526841756069302</v>
      </c>
      <c r="AM551" s="19">
        <v>3.43805445324291</v>
      </c>
      <c r="AN551" s="19">
        <v>3.7302942564993198</v>
      </c>
      <c r="AO551" s="19">
        <v>4.01847447771015</v>
      </c>
      <c r="AP551" s="19">
        <v>4.2901610605644498</v>
      </c>
      <c r="AQ551" s="19">
        <v>4.5332999903746298</v>
      </c>
      <c r="AR551" s="19">
        <v>4.7388232741693104</v>
      </c>
      <c r="AS551" s="19">
        <v>4.9033397905754299</v>
      </c>
      <c r="AT551" s="19">
        <v>5.0294145959796301</v>
      </c>
      <c r="AU551" s="19">
        <v>5.1242924266391299</v>
      </c>
      <c r="AV551" s="19">
        <v>5.1980375810102997</v>
      </c>
      <c r="AW551" s="19">
        <v>5.2606587650799996</v>
      </c>
      <c r="AX551" s="19">
        <v>5.3177485080680498</v>
      </c>
      <c r="AY551" s="19">
        <v>5.3653523127238003</v>
      </c>
      <c r="AZ551" s="19">
        <v>5.3861859735816404</v>
      </c>
      <c r="BA551" s="19">
        <v>5.3456558314236702</v>
      </c>
      <c r="BB551" s="19">
        <v>5.1987297607190701</v>
      </c>
      <c r="BC551" s="19">
        <v>4.9067878530483</v>
      </c>
      <c r="BD551" s="19">
        <v>4.4385852910051398</v>
      </c>
      <c r="BE551" s="19">
        <v>3.7789578871293501</v>
      </c>
      <c r="BF551" s="19">
        <v>2.93265888426038</v>
      </c>
      <c r="BG551" s="19">
        <v>1.92415877062865</v>
      </c>
      <c r="BH551" s="19">
        <v>0.79295506621851897</v>
      </c>
      <c r="BI551" s="19">
        <v>-0.41429825292694</v>
      </c>
      <c r="BJ551" s="19">
        <v>-1.65142066370358</v>
      </c>
      <c r="BK551" s="19">
        <v>-2.8765702717232098</v>
      </c>
      <c r="BL551" s="19">
        <v>-4.0499598522379001</v>
      </c>
      <c r="BM551" s="19">
        <v>-5.1253418729762901</v>
      </c>
      <c r="BN551" s="19">
        <v>-6.0324765552174</v>
      </c>
      <c r="BO551" s="19">
        <v>-6.7070550629586903</v>
      </c>
      <c r="BP551" s="19">
        <v>-7.0814388833864799</v>
      </c>
      <c r="BQ551" s="19">
        <v>-7.1156951586405404</v>
      </c>
      <c r="BR551" s="19">
        <v>-6.82310171801634</v>
      </c>
      <c r="BS551" s="19">
        <v>-6.2799930620675104</v>
      </c>
      <c r="BT551" s="19">
        <v>-5.6110202471415196</v>
      </c>
      <c r="BU551" s="19">
        <v>-4.9539224836561404</v>
      </c>
      <c r="BV551" s="19">
        <v>-4.4174736292675298</v>
      </c>
      <c r="BW551" s="19">
        <v>-4.05307912826538</v>
      </c>
      <c r="BX551" s="19">
        <v>-3.85347270002269</v>
      </c>
      <c r="BY551" s="19">
        <v>-3.7740688901958999</v>
      </c>
      <c r="BZ551" s="19">
        <v>-3.7599110025348099</v>
      </c>
      <c r="CA551" s="19">
        <v>-3.7558079175274801</v>
      </c>
      <c r="CB551" s="19">
        <v>-3.7220940589904798</v>
      </c>
      <c r="CC551" s="19">
        <v>-3.63083030238296</v>
      </c>
      <c r="CD551" s="19">
        <v>-3.4717980852030701</v>
      </c>
      <c r="CE551" s="19">
        <v>-3.2581988464702301</v>
      </c>
      <c r="CF551" s="19">
        <v>-3.0219622308557699</v>
      </c>
      <c r="CG551" s="19">
        <v>-2.8024829228719099</v>
      </c>
      <c r="CH551" s="19">
        <v>-2.6377287946566201</v>
      </c>
      <c r="CI551" s="19">
        <v>-2.5587462295185399</v>
      </c>
      <c r="CJ551" s="19">
        <v>-2.58486863579413</v>
      </c>
      <c r="CK551" s="19">
        <v>-2.7203281648231301</v>
      </c>
      <c r="CL551" s="19">
        <v>-2.95499162240462</v>
      </c>
      <c r="CM551" s="19">
        <v>-3.2601587507459899</v>
      </c>
      <c r="CN551" s="19">
        <v>-3.5924710962507498</v>
      </c>
      <c r="CO551" s="19">
        <v>-3.90945915742354</v>
      </c>
      <c r="CP551" s="19">
        <v>-4.1755724868389104</v>
      </c>
      <c r="CQ551" s="19">
        <v>-4.3720138337877099</v>
      </c>
      <c r="CR551" s="19">
        <v>-4.5023295229131497</v>
      </c>
      <c r="CS551" s="19">
        <v>-4.5904696204445603</v>
      </c>
      <c r="CT551" s="19">
        <v>-4.6690853292291798</v>
      </c>
      <c r="CU551" s="19">
        <v>-4.7600561055270099</v>
      </c>
      <c r="CV551" s="19">
        <v>-4.8566978483489098</v>
      </c>
      <c r="CW551" s="19">
        <v>-4.9224421809418004</v>
      </c>
      <c r="CX551" s="19">
        <v>-4.90936326980591</v>
      </c>
      <c r="CY551" s="19">
        <v>-4.7931270599365199</v>
      </c>
      <c r="CZ551" s="19">
        <v>-4.5208985297406299</v>
      </c>
      <c r="DA551" s="19">
        <v>-4.1252636987654903</v>
      </c>
      <c r="DB551" s="19">
        <v>-3.6245532504847802</v>
      </c>
      <c r="DC551" s="19">
        <v>-3.0371031995679498</v>
      </c>
      <c r="DD551" s="19">
        <v>-2.3850031876173201</v>
      </c>
      <c r="DE551" s="19">
        <v>-1.6978593263469799</v>
      </c>
      <c r="DF551" s="19">
        <v>-1.02324568736749</v>
      </c>
      <c r="DG551" s="19">
        <v>-0.41182006492477902</v>
      </c>
      <c r="DH551" s="19">
        <v>0.106881089874955</v>
      </c>
      <c r="DI551" s="19">
        <v>0.51669825589070595</v>
      </c>
      <c r="DJ551" s="19">
        <v>0.80730082363378797</v>
      </c>
      <c r="DK551" s="19">
        <v>0.97508166559406995</v>
      </c>
      <c r="DL551" s="19">
        <v>1.0200885768796599</v>
      </c>
      <c r="DM551" s="19">
        <v>0.980065390711925</v>
      </c>
      <c r="DN551" s="19">
        <v>0.89363390500428197</v>
      </c>
      <c r="DO551" s="19">
        <v>0.797338827711637</v>
      </c>
      <c r="DP551" s="19">
        <v>0.72082988160555495</v>
      </c>
      <c r="DQ551" s="19">
        <v>0.68223996631434702</v>
      </c>
      <c r="DR551" s="19">
        <v>0.68990753810913796</v>
      </c>
      <c r="DS551" s="19">
        <v>0.73224372648802005</v>
      </c>
      <c r="DT551" s="19">
        <v>0.79216625358237602</v>
      </c>
      <c r="DU551" s="19">
        <v>0.854352643255328</v>
      </c>
      <c r="DV551" s="19">
        <v>0.90954873796369196</v>
      </c>
      <c r="DW551" s="19">
        <v>0.95678181140149199</v>
      </c>
      <c r="DX551" s="19">
        <v>1.00416689231748</v>
      </c>
      <c r="DY551" s="19">
        <v>1.0645574585336199</v>
      </c>
      <c r="DZ551" s="19">
        <v>1.1460319796546601</v>
      </c>
      <c r="EA551" s="19">
        <v>1.24937506972766</v>
      </c>
      <c r="EB551" s="19">
        <v>1.36558954051284</v>
      </c>
      <c r="EC551" s="19">
        <v>1.47735812234097</v>
      </c>
      <c r="ED551" s="19">
        <v>1.5631151023458301</v>
      </c>
      <c r="EE551" s="19">
        <v>1.61189665364437</v>
      </c>
      <c r="EF551" s="19">
        <v>1.6325531904814701</v>
      </c>
      <c r="EG551" s="19">
        <v>1.64349622609185</v>
      </c>
      <c r="EH551" s="19">
        <v>1.6679527056021799</v>
      </c>
      <c r="EI551" s="19">
        <v>1.7273518101113701</v>
      </c>
      <c r="EJ551" s="19">
        <v>1.8423398694054001</v>
      </c>
      <c r="EK551" s="19">
        <v>2.0267717584234801</v>
      </c>
      <c r="EL551" s="19">
        <v>2.2795086766852699</v>
      </c>
      <c r="EM551" s="19">
        <v>2.5977858363604902</v>
      </c>
      <c r="EN551" s="19">
        <v>2.9748938865348902</v>
      </c>
      <c r="EO551" s="19">
        <v>3.40153802809168</v>
      </c>
      <c r="EP551" s="19">
        <v>3.86850844054926</v>
      </c>
      <c r="EQ551" s="19">
        <v>4.3639820286484996</v>
      </c>
      <c r="ER551" s="19">
        <v>4.8705068025432698</v>
      </c>
      <c r="ES551" s="19">
        <v>5.36933340791796</v>
      </c>
      <c r="ET551" s="19">
        <v>5.83247072970281</v>
      </c>
      <c r="EU551" s="19">
        <v>6.2189086460676402</v>
      </c>
      <c r="EV551" s="19">
        <v>6.4690786580570396</v>
      </c>
      <c r="EW551" s="19">
        <v>6.4954844459158503</v>
      </c>
      <c r="EX551" s="19">
        <v>6.24956864216289</v>
      </c>
      <c r="EY551" s="19">
        <v>5.6805963985255499</v>
      </c>
      <c r="EZ551" s="19">
        <v>4.7567255145213601</v>
      </c>
      <c r="FA551" s="19">
        <v>3.4741112599607402</v>
      </c>
      <c r="FB551" s="19">
        <v>1.86548759849345</v>
      </c>
      <c r="FC551" s="19">
        <v>2.9997073236002199E-3</v>
      </c>
      <c r="FD551" s="19">
        <v>-1.9564696139976701</v>
      </c>
      <c r="FE551" s="19">
        <v>-3.8777421732418</v>
      </c>
      <c r="FF551" s="19">
        <v>-5.6248525478800904</v>
      </c>
      <c r="FG551" s="19">
        <v>-7.0712905633645002</v>
      </c>
      <c r="FH551" s="23">
        <v>-8.1118745803833008</v>
      </c>
    </row>
    <row r="552" spans="1:164">
      <c r="A552" s="3"/>
      <c r="B552" s="43" t="s">
        <v>87</v>
      </c>
      <c r="C552" s="19">
        <v>7.6614694595336896</v>
      </c>
      <c r="D552" s="19">
        <v>7.58342618653269</v>
      </c>
      <c r="E552" s="19">
        <v>7.42922159156414</v>
      </c>
      <c r="F552" s="19">
        <v>7.2740943793094504</v>
      </c>
      <c r="G552" s="19">
        <v>7.2155890801940297</v>
      </c>
      <c r="H552" s="19">
        <v>7.3240299610176498</v>
      </c>
      <c r="I552" s="19">
        <v>7.5948004289106903</v>
      </c>
      <c r="J552" s="19">
        <v>7.9449487454963501</v>
      </c>
      <c r="K552" s="19">
        <v>8.2596524267485592</v>
      </c>
      <c r="L552" s="19">
        <v>8.4504650289362093</v>
      </c>
      <c r="M552" s="19">
        <v>8.4877116945054798</v>
      </c>
      <c r="N552" s="19">
        <v>8.3955842124091298</v>
      </c>
      <c r="O552" s="19">
        <v>8.2248726469097697</v>
      </c>
      <c r="P552" s="19">
        <v>8.0266127538199399</v>
      </c>
      <c r="Q552" s="19">
        <v>7.8377605207038696</v>
      </c>
      <c r="R552" s="19">
        <v>7.67346663908525</v>
      </c>
      <c r="S552" s="19">
        <v>7.5365847770613899</v>
      </c>
      <c r="T552" s="19">
        <v>7.4245225732976703</v>
      </c>
      <c r="U552" s="19">
        <v>7.3325090841813498</v>
      </c>
      <c r="V552" s="19">
        <v>7.2538554933336101</v>
      </c>
      <c r="W552" s="19">
        <v>7.1787141308639999</v>
      </c>
      <c r="X552" s="19">
        <v>7.0947599700003003</v>
      </c>
      <c r="Y552" s="19">
        <v>6.9905008739895296</v>
      </c>
      <c r="Z552" s="19">
        <v>6.8586041517931999</v>
      </c>
      <c r="AA552" s="19">
        <v>6.69824246204261</v>
      </c>
      <c r="AB552" s="19">
        <v>6.51592368308944</v>
      </c>
      <c r="AC552" s="19">
        <v>6.3263476785987303</v>
      </c>
      <c r="AD552" s="19">
        <v>6.1482359712774102</v>
      </c>
      <c r="AE552" s="19">
        <v>5.9980568982133997</v>
      </c>
      <c r="AF552" s="19">
        <v>5.8868402423280699</v>
      </c>
      <c r="AG552" s="19">
        <v>5.8175985307404501</v>
      </c>
      <c r="AH552" s="19">
        <v>5.7853023789145697</v>
      </c>
      <c r="AI552" s="19">
        <v>5.77894433821091</v>
      </c>
      <c r="AJ552" s="19">
        <v>5.7857613563537598</v>
      </c>
      <c r="AK552" s="19">
        <v>5.7960788890568899</v>
      </c>
      <c r="AL552" s="19">
        <v>5.8063796553948901</v>
      </c>
      <c r="AM552" s="19">
        <v>5.8182831244035196</v>
      </c>
      <c r="AN552" s="19">
        <v>5.8346013059519803</v>
      </c>
      <c r="AO552" s="19">
        <v>5.8572334761571403</v>
      </c>
      <c r="AP552" s="19">
        <v>5.8865005319768704</v>
      </c>
      <c r="AQ552" s="19">
        <v>5.9237371261673699</v>
      </c>
      <c r="AR552" s="19">
        <v>5.9716204489120299</v>
      </c>
      <c r="AS552" s="19">
        <v>6.0336332176670897</v>
      </c>
      <c r="AT552" s="19">
        <v>6.1135843883861201</v>
      </c>
      <c r="AU552" s="19">
        <v>6.21538946363661</v>
      </c>
      <c r="AV552" s="19">
        <v>6.3427395387129399</v>
      </c>
      <c r="AW552" s="19">
        <v>6.4984453374689304</v>
      </c>
      <c r="AX552" s="19">
        <v>6.6836852690186204</v>
      </c>
      <c r="AY552" s="19">
        <v>6.8976600820367997</v>
      </c>
      <c r="AZ552" s="19">
        <v>7.1381316281328298</v>
      </c>
      <c r="BA552" s="19">
        <v>7.4034412894586099</v>
      </c>
      <c r="BB552" s="19">
        <v>7.6913236126755198</v>
      </c>
      <c r="BC552" s="19">
        <v>7.9983698527018303</v>
      </c>
      <c r="BD552" s="19">
        <v>8.3189534659337507</v>
      </c>
      <c r="BE552" s="19">
        <v>8.6414136019620003</v>
      </c>
      <c r="BF552" s="19">
        <v>8.9461617999606702</v>
      </c>
      <c r="BG552" s="19">
        <v>9.2076147252863105</v>
      </c>
      <c r="BH552" s="19">
        <v>9.4005815043593906</v>
      </c>
      <c r="BI552" s="19">
        <v>9.5094001076438204</v>
      </c>
      <c r="BJ552" s="19">
        <v>9.5363287299570398</v>
      </c>
      <c r="BK552" s="19">
        <v>9.50529370163426</v>
      </c>
      <c r="BL552" s="19">
        <v>9.4578137734923704</v>
      </c>
      <c r="BM552" s="19">
        <v>9.4397256446607205</v>
      </c>
      <c r="BN552" s="19">
        <v>9.4822965968738906</v>
      </c>
      <c r="BO552" s="19">
        <v>9.5720207233621597</v>
      </c>
      <c r="BP552" s="19">
        <v>9.6648956838280302</v>
      </c>
      <c r="BQ552" s="19">
        <v>9.7038764953613299</v>
      </c>
      <c r="BR552" s="19">
        <v>9.6458011781326398</v>
      </c>
      <c r="BS552" s="19">
        <v>9.47899588189944</v>
      </c>
      <c r="BT552" s="19">
        <v>9.2227309833873399</v>
      </c>
      <c r="BU552" s="19">
        <v>8.9131476951367894</v>
      </c>
      <c r="BV552" s="19">
        <v>8.5872817376647301</v>
      </c>
      <c r="BW552" s="19">
        <v>8.2729431499134396</v>
      </c>
      <c r="BX552" s="19">
        <v>7.9852547741899604</v>
      </c>
      <c r="BY552" s="19">
        <v>7.7280237987787999</v>
      </c>
      <c r="BZ552" s="19">
        <v>7.4999505245324301</v>
      </c>
      <c r="CA552" s="19">
        <v>7.2955998362916903</v>
      </c>
      <c r="CB552" s="19">
        <v>7.1118456522623701</v>
      </c>
      <c r="CC552" s="19">
        <v>6.9478299979007598</v>
      </c>
      <c r="CD552" s="19">
        <v>6.8049218100730799</v>
      </c>
      <c r="CE552" s="19">
        <v>6.6839643054538298</v>
      </c>
      <c r="CF552" s="19">
        <v>6.5821955420754197</v>
      </c>
      <c r="CG552" s="19">
        <v>6.4946031570434597</v>
      </c>
      <c r="CH552" s="19">
        <v>6.4163327217102104</v>
      </c>
      <c r="CI552" s="19">
        <v>6.3416229450341399</v>
      </c>
      <c r="CJ552" s="19">
        <v>6.2591004275312301</v>
      </c>
      <c r="CK552" s="19">
        <v>6.1500999614445897</v>
      </c>
      <c r="CL552" s="19">
        <v>5.9939444137341997</v>
      </c>
      <c r="CM552" s="19">
        <v>5.78017377853394</v>
      </c>
      <c r="CN552" s="19">
        <v>5.5166396468576799</v>
      </c>
      <c r="CO552" s="19">
        <v>5.2236137390136701</v>
      </c>
      <c r="CP552" s="19">
        <v>4.9361464760520297</v>
      </c>
      <c r="CQ552" s="19">
        <v>4.7050658428307699</v>
      </c>
      <c r="CR552" s="19">
        <v>4.5913395737156701</v>
      </c>
      <c r="CS552" s="19">
        <v>4.64899082376499</v>
      </c>
      <c r="CT552" s="19">
        <v>4.9014867050479198</v>
      </c>
      <c r="CU552" s="19">
        <v>5.3221503604542102</v>
      </c>
      <c r="CV552" s="19">
        <v>5.8323146405846202</v>
      </c>
      <c r="CW552" s="19">
        <v>6.3190691880505501</v>
      </c>
      <c r="CX552" s="19">
        <v>6.66880130767822</v>
      </c>
      <c r="CY552" s="19">
        <v>6.7929487228393599</v>
      </c>
      <c r="CZ552" s="19">
        <v>6.6762790367251501</v>
      </c>
      <c r="DA552" s="19">
        <v>6.3713061614114697</v>
      </c>
      <c r="DB552" s="19">
        <v>6.0115607605605801</v>
      </c>
      <c r="DC552" s="19">
        <v>5.7442361644056996</v>
      </c>
      <c r="DD552" s="19">
        <v>5.6656190606414301</v>
      </c>
      <c r="DE552" s="19">
        <v>5.7724176313056299</v>
      </c>
      <c r="DF552" s="19">
        <v>5.9692885445766803</v>
      </c>
      <c r="DG552" s="19">
        <v>6.1189264703969499</v>
      </c>
      <c r="DH552" s="19">
        <v>6.1545105605829002</v>
      </c>
      <c r="DI552" s="19">
        <v>6.0782644865942803</v>
      </c>
      <c r="DJ552" s="19">
        <v>5.9393672943115199</v>
      </c>
      <c r="DK552" s="19">
        <v>5.79798876652952</v>
      </c>
      <c r="DL552" s="19">
        <v>5.7049592283905497</v>
      </c>
      <c r="DM552" s="19">
        <v>5.6750939791319803</v>
      </c>
      <c r="DN552" s="19">
        <v>5.7033525685794997</v>
      </c>
      <c r="DO552" s="19">
        <v>5.77630251743755</v>
      </c>
      <c r="DP552" s="19">
        <v>5.8770887890800099</v>
      </c>
      <c r="DQ552" s="19">
        <v>5.9896515940056503</v>
      </c>
      <c r="DR552" s="19">
        <v>6.09914010470031</v>
      </c>
      <c r="DS552" s="19">
        <v>6.1948399309252098</v>
      </c>
      <c r="DT552" s="19">
        <v>6.2717991891454501</v>
      </c>
      <c r="DU552" s="19">
        <v>6.3271694027009602</v>
      </c>
      <c r="DV552" s="19">
        <v>6.3591260753694101</v>
      </c>
      <c r="DW552" s="19">
        <v>6.3659649833304002</v>
      </c>
      <c r="DX552" s="19">
        <v>6.3426913902407804</v>
      </c>
      <c r="DY552" s="19">
        <v>6.2854298685417804</v>
      </c>
      <c r="DZ552" s="19">
        <v>6.1902185893449602</v>
      </c>
      <c r="EA552" s="19">
        <v>6.05346307598177</v>
      </c>
      <c r="EB552" s="19">
        <v>5.8768303980592798</v>
      </c>
      <c r="EC552" s="19">
        <v>5.6695407101365403</v>
      </c>
      <c r="ED552" s="19">
        <v>5.4448892718455797</v>
      </c>
      <c r="EE552" s="19">
        <v>5.2186328309481302</v>
      </c>
      <c r="EF552" s="19">
        <v>5.0028811829989097</v>
      </c>
      <c r="EG552" s="19">
        <v>4.80543260887021</v>
      </c>
      <c r="EH552" s="19">
        <v>4.6296769673707097</v>
      </c>
      <c r="EI552" s="19">
        <v>4.4753018441747496</v>
      </c>
      <c r="EJ552" s="19">
        <v>4.3402875681392503</v>
      </c>
      <c r="EK552" s="19">
        <v>4.2226922707479497</v>
      </c>
      <c r="EL552" s="19">
        <v>4.1229785074953202</v>
      </c>
      <c r="EM552" s="19">
        <v>4.0467530625765402</v>
      </c>
      <c r="EN552" s="19">
        <v>4.0000597766188299</v>
      </c>
      <c r="EO552" s="19">
        <v>3.9865632330784999</v>
      </c>
      <c r="EP552" s="19">
        <v>4.0073572377689599</v>
      </c>
      <c r="EQ552" s="19">
        <v>4.0609318232927203</v>
      </c>
      <c r="ER552" s="19">
        <v>4.1438036590326002</v>
      </c>
      <c r="ES552" s="19">
        <v>4.2600372736571304</v>
      </c>
      <c r="ET552" s="19">
        <v>4.4197094870395404</v>
      </c>
      <c r="EU552" s="19">
        <v>4.6399086264313301</v>
      </c>
      <c r="EV552" s="19">
        <v>4.9467076395378697</v>
      </c>
      <c r="EW552" s="19">
        <v>5.3782320491603199</v>
      </c>
      <c r="EX552" s="19">
        <v>5.9472751148411502</v>
      </c>
      <c r="EY552" s="19">
        <v>6.6602531651981502</v>
      </c>
      <c r="EZ552" s="19">
        <v>7.4987985579693897</v>
      </c>
      <c r="FA552" s="19">
        <v>8.4150206534588907</v>
      </c>
      <c r="FB552" s="19">
        <v>9.3345200429197206</v>
      </c>
      <c r="FC552" s="19">
        <v>10.153665495700499</v>
      </c>
      <c r="FD552" s="19">
        <v>10.804303544466601</v>
      </c>
      <c r="FE552" s="19">
        <v>11.249337462128199</v>
      </c>
      <c r="FF552" s="19">
        <v>11.493640180493999</v>
      </c>
      <c r="FG552" s="19">
        <v>11.576581157621799</v>
      </c>
      <c r="FH552" s="23">
        <v>11.5441274642944</v>
      </c>
    </row>
    <row r="553" spans="1:164">
      <c r="A553" s="3"/>
      <c r="B553" s="43" t="s">
        <v>88</v>
      </c>
      <c r="C553" s="19">
        <v>-1.08419549465179</v>
      </c>
      <c r="D553" s="19">
        <v>-0.25056192489585499</v>
      </c>
      <c r="E553" s="19">
        <v>0.49866931727438302</v>
      </c>
      <c r="F553" s="19">
        <v>1.08053337443959</v>
      </c>
      <c r="G553" s="19">
        <v>1.4456672740705101</v>
      </c>
      <c r="H553" s="19">
        <v>1.57935981798654</v>
      </c>
      <c r="I553" s="19">
        <v>1.4977104302608599</v>
      </c>
      <c r="J553" s="19">
        <v>1.2400318167426401</v>
      </c>
      <c r="K553" s="19">
        <v>0.85731608337826204</v>
      </c>
      <c r="L553" s="19">
        <v>0.40206935730847398</v>
      </c>
      <c r="M553" s="19">
        <v>-7.7133325916348194E-2</v>
      </c>
      <c r="N553" s="19">
        <v>-0.53392863935894497</v>
      </c>
      <c r="O553" s="19">
        <v>-0.92243277484720398</v>
      </c>
      <c r="P553" s="19">
        <v>-1.19833938039915</v>
      </c>
      <c r="Q553" s="19">
        <v>-1.34186309756655</v>
      </c>
      <c r="R553" s="19">
        <v>-1.35898173939098</v>
      </c>
      <c r="S553" s="19">
        <v>-1.26991367340088</v>
      </c>
      <c r="T553" s="19">
        <v>-1.1032644474145099</v>
      </c>
      <c r="U553" s="19">
        <v>-0.88826988501982296</v>
      </c>
      <c r="V553" s="19">
        <v>-0.64986974482584503</v>
      </c>
      <c r="W553" s="19">
        <v>-0.40613249666763002</v>
      </c>
      <c r="X553" s="19">
        <v>-0.168056525967337</v>
      </c>
      <c r="Y553" s="19">
        <v>5.8341172006394999E-2</v>
      </c>
      <c r="Z553" s="19">
        <v>0.26952314376831099</v>
      </c>
      <c r="AA553" s="19">
        <v>0.46286700801415898</v>
      </c>
      <c r="AB553" s="19">
        <v>0.63558564523253802</v>
      </c>
      <c r="AC553" s="19">
        <v>0.78476353486379002</v>
      </c>
      <c r="AD553" s="19">
        <v>0.91186972639777497</v>
      </c>
      <c r="AE553" s="19">
        <v>1.0217445245896899</v>
      </c>
      <c r="AF553" s="19">
        <v>1.1252206997437899</v>
      </c>
      <c r="AG553" s="19">
        <v>1.2385600227298199</v>
      </c>
      <c r="AH553" s="19">
        <v>1.3795032862461001</v>
      </c>
      <c r="AI553" s="19">
        <v>1.56202838878439</v>
      </c>
      <c r="AJ553" s="19">
        <v>1.79250907897949</v>
      </c>
      <c r="AK553" s="19">
        <v>2.0688068300786702</v>
      </c>
      <c r="AL553" s="19">
        <v>2.38221083747016</v>
      </c>
      <c r="AM553" s="19">
        <v>2.7197339968247798</v>
      </c>
      <c r="AN553" s="19">
        <v>3.066292293144</v>
      </c>
      <c r="AO553" s="19">
        <v>3.4058239532239498</v>
      </c>
      <c r="AP553" s="19">
        <v>3.7261705326311501</v>
      </c>
      <c r="AQ553" s="19">
        <v>4.0216739538944104</v>
      </c>
      <c r="AR553" s="19">
        <v>4.29288493744051</v>
      </c>
      <c r="AS553" s="19">
        <v>4.5452464132598003</v>
      </c>
      <c r="AT553" s="19">
        <v>4.7863288600035396</v>
      </c>
      <c r="AU553" s="19">
        <v>5.0233696301778199</v>
      </c>
      <c r="AV553" s="19">
        <v>5.2628168626265097</v>
      </c>
      <c r="AW553" s="19">
        <v>5.5113916348929397</v>
      </c>
      <c r="AX553" s="19">
        <v>5.7764399605568002</v>
      </c>
      <c r="AY553" s="19">
        <v>6.0642884283354803</v>
      </c>
      <c r="AZ553" s="19">
        <v>6.3771468846484902</v>
      </c>
      <c r="BA553" s="19">
        <v>6.7094197947569603</v>
      </c>
      <c r="BB553" s="19">
        <v>7.0429419026230304</v>
      </c>
      <c r="BC553" s="19">
        <v>7.3510871222525003</v>
      </c>
      <c r="BD553" s="19">
        <v>7.6025616954071404</v>
      </c>
      <c r="BE553" s="19">
        <v>7.7649812698364302</v>
      </c>
      <c r="BF553" s="19">
        <v>7.80928013059828</v>
      </c>
      <c r="BG553" s="19">
        <v>7.7141986952887596</v>
      </c>
      <c r="BH553" s="19">
        <v>7.4711223226605004</v>
      </c>
      <c r="BI553" s="19">
        <v>7.0889123280843096</v>
      </c>
      <c r="BJ553" s="19">
        <v>6.5964848393141597</v>
      </c>
      <c r="BK553" s="19">
        <v>6.0397107384421602</v>
      </c>
      <c r="BL553" s="19">
        <v>5.4706736959592197</v>
      </c>
      <c r="BM553" s="19">
        <v>4.93231558558917</v>
      </c>
      <c r="BN553" s="19">
        <v>4.4469183575023301</v>
      </c>
      <c r="BO553" s="19">
        <v>4.0044754394377096</v>
      </c>
      <c r="BP553" s="19">
        <v>3.5867175863246699</v>
      </c>
      <c r="BQ553" s="19">
        <v>3.1824496587117501</v>
      </c>
      <c r="BR553" s="19">
        <v>2.7957514536501198</v>
      </c>
      <c r="BS553" s="19">
        <v>2.4434247257733599</v>
      </c>
      <c r="BT553" s="19">
        <v>2.1437958442803602</v>
      </c>
      <c r="BU553" s="19">
        <v>1.9028166809467399</v>
      </c>
      <c r="BV553" s="19">
        <v>1.70661677254571</v>
      </c>
      <c r="BW553" s="19">
        <v>1.5266904397444301</v>
      </c>
      <c r="BX553" s="19">
        <v>1.33195496087122</v>
      </c>
      <c r="BY553" s="19">
        <v>1.0979788315416601</v>
      </c>
      <c r="BZ553" s="19">
        <v>0.808474237268622</v>
      </c>
      <c r="CA553" s="19">
        <v>0.46607900328106</v>
      </c>
      <c r="CB553" s="19">
        <v>8.5666831996703094E-2</v>
      </c>
      <c r="CC553" s="19">
        <v>-0.30788157835151397</v>
      </c>
      <c r="CD553" s="19">
        <v>-0.68285476077686702</v>
      </c>
      <c r="CE553" s="19">
        <v>-1.0075883552281499</v>
      </c>
      <c r="CF553" s="19">
        <v>-1.2607473893599099</v>
      </c>
      <c r="CG553" s="19">
        <v>-1.4386280943648999</v>
      </c>
      <c r="CH553" s="19">
        <v>-1.5529623730014099</v>
      </c>
      <c r="CI553" s="19">
        <v>-1.6216415130730799</v>
      </c>
      <c r="CJ553" s="19">
        <v>-1.6603782899452</v>
      </c>
      <c r="CK553" s="19">
        <v>-1.6803874006174999</v>
      </c>
      <c r="CL553" s="19">
        <v>-1.6897368467215299</v>
      </c>
      <c r="CM553" s="19">
        <v>-1.6919088496102199</v>
      </c>
      <c r="CN553" s="19">
        <v>-1.68398958263975</v>
      </c>
      <c r="CO553" s="19">
        <v>-1.6623939817602</v>
      </c>
      <c r="CP553" s="19">
        <v>-1.6294488738281601</v>
      </c>
      <c r="CQ553" s="19">
        <v>-1.59670093444863</v>
      </c>
      <c r="CR553" s="19">
        <v>-1.5830958467541301</v>
      </c>
      <c r="CS553" s="19">
        <v>-1.6097436613506699</v>
      </c>
      <c r="CT553" s="19">
        <v>-1.6946495663036001</v>
      </c>
      <c r="CU553" s="19">
        <v>-1.84254404631528</v>
      </c>
      <c r="CV553" s="19">
        <v>-2.0300821270605498</v>
      </c>
      <c r="CW553" s="19">
        <v>-2.2020822968145799</v>
      </c>
      <c r="CX553" s="19">
        <v>-2.29081511497498</v>
      </c>
      <c r="CY553" s="19">
        <v>-2.2477710247039799</v>
      </c>
      <c r="CZ553" s="19">
        <v>-2.0251476999189002</v>
      </c>
      <c r="DA553" s="19">
        <v>-1.6576390246876</v>
      </c>
      <c r="DB553" s="19">
        <v>-1.2037721657362099</v>
      </c>
      <c r="DC553" s="19">
        <v>-0.74492667835266901</v>
      </c>
      <c r="DD553" s="19">
        <v>-0.37845659060556402</v>
      </c>
      <c r="DE553" s="19">
        <v>-0.19842973742328701</v>
      </c>
      <c r="DF553" s="19">
        <v>-0.29731752637956999</v>
      </c>
      <c r="DG553" s="19">
        <v>-0.65236876929392595</v>
      </c>
      <c r="DH553" s="19">
        <v>-1.2033722048900199</v>
      </c>
      <c r="DI553" s="19">
        <v>-1.85949408812601</v>
      </c>
      <c r="DJ553" s="19">
        <v>-2.5198173718374299</v>
      </c>
      <c r="DK553" s="19">
        <v>-3.0932887030429499</v>
      </c>
      <c r="DL553" s="19">
        <v>-3.5016260537944901</v>
      </c>
      <c r="DM553" s="19">
        <v>-3.74058146945766</v>
      </c>
      <c r="DN553" s="19">
        <v>-3.8389563755910898</v>
      </c>
      <c r="DO553" s="19">
        <v>-3.8387544467800998</v>
      </c>
      <c r="DP553" s="19">
        <v>-3.78264653487284</v>
      </c>
      <c r="DQ553" s="19">
        <v>-3.7035602858809198</v>
      </c>
      <c r="DR553" s="19">
        <v>-3.6208108409506399</v>
      </c>
      <c r="DS553" s="19">
        <v>-3.54002455805169</v>
      </c>
      <c r="DT553" s="19">
        <v>-3.4572665613205702</v>
      </c>
      <c r="DU553" s="19">
        <v>-3.3657215110591201</v>
      </c>
      <c r="DV553" s="19">
        <v>-3.2596285108660101</v>
      </c>
      <c r="DW553" s="19">
        <v>-3.1365707233303901</v>
      </c>
      <c r="DX553" s="19">
        <v>-2.9964990772184801</v>
      </c>
      <c r="DY553" s="19">
        <v>-2.8430028508921099</v>
      </c>
      <c r="DZ553" s="19">
        <v>-2.6786952331417901</v>
      </c>
      <c r="EA553" s="19">
        <v>-2.5053503826016299</v>
      </c>
      <c r="EB553" s="19">
        <v>-2.3263160009853201</v>
      </c>
      <c r="EC553" s="19">
        <v>-2.14731772219548</v>
      </c>
      <c r="ED553" s="19">
        <v>-1.97639783679462</v>
      </c>
      <c r="EE553" s="19">
        <v>-1.82216378118171</v>
      </c>
      <c r="EF553" s="19">
        <v>-1.69091463675264</v>
      </c>
      <c r="EG553" s="19">
        <v>-1.5880152202043401</v>
      </c>
      <c r="EH553" s="19">
        <v>-1.5158992087254799</v>
      </c>
      <c r="EI553" s="19">
        <v>-1.47151864552107</v>
      </c>
      <c r="EJ553" s="19">
        <v>-1.4439376338583501</v>
      </c>
      <c r="EK553" s="19">
        <v>-1.4117351770401001</v>
      </c>
      <c r="EL553" s="19">
        <v>-1.3494783131802699</v>
      </c>
      <c r="EM553" s="19">
        <v>-1.23044412644183</v>
      </c>
      <c r="EN553" s="19">
        <v>-1.02896058754843</v>
      </c>
      <c r="EO553" s="19">
        <v>-0.72511155292636098</v>
      </c>
      <c r="EP553" s="19">
        <v>-0.304763536961349</v>
      </c>
      <c r="EQ553" s="19">
        <v>0.233458447651785</v>
      </c>
      <c r="ER553" s="19">
        <v>0.86327926252709097</v>
      </c>
      <c r="ES553" s="19">
        <v>1.55994549540223</v>
      </c>
      <c r="ET553" s="19">
        <v>2.2938335059119099</v>
      </c>
      <c r="EU553" s="19">
        <v>3.0330773767877801</v>
      </c>
      <c r="EV553" s="19">
        <v>3.74350187817558</v>
      </c>
      <c r="EW553" s="19">
        <v>4.3815605914006497</v>
      </c>
      <c r="EX553" s="19">
        <v>4.9109072685241699</v>
      </c>
      <c r="EY553" s="19">
        <v>5.2844003771172199</v>
      </c>
      <c r="EZ553" s="19">
        <v>5.4495158977195901</v>
      </c>
      <c r="FA553" s="19">
        <v>5.3585113541024603</v>
      </c>
      <c r="FB553" s="19">
        <v>4.9833300699953202</v>
      </c>
      <c r="FC553" s="19">
        <v>4.3225995790763001</v>
      </c>
      <c r="FD553" s="19">
        <v>3.4827926667010201</v>
      </c>
      <c r="FE553" s="19">
        <v>2.5778742813673099</v>
      </c>
      <c r="FF553" s="19">
        <v>1.7448523591776299</v>
      </c>
      <c r="FG553" s="19">
        <v>1.11594030505321</v>
      </c>
      <c r="FH553" s="23">
        <v>0.78195399045944203</v>
      </c>
    </row>
    <row r="554" spans="1:164">
      <c r="A554" s="11" t="s">
        <v>33</v>
      </c>
      <c r="B554" s="12" t="s">
        <v>115</v>
      </c>
      <c r="C554" s="17">
        <v>-15.230357170105</v>
      </c>
      <c r="D554" s="17">
        <v>-15.3786603850548</v>
      </c>
      <c r="E554" s="17">
        <v>-15.331407855255399</v>
      </c>
      <c r="F554" s="17">
        <v>-15.0725870999423</v>
      </c>
      <c r="G554" s="17">
        <v>-14.5921770731608</v>
      </c>
      <c r="H554" s="17">
        <v>-13.8887424468994</v>
      </c>
      <c r="I554" s="17">
        <v>-12.970818461793799</v>
      </c>
      <c r="J554" s="17">
        <v>-11.8561026158959</v>
      </c>
      <c r="K554" s="17">
        <v>-10.5681014976116</v>
      </c>
      <c r="L554" s="17">
        <v>-9.1308928402987402</v>
      </c>
      <c r="M554" s="17">
        <v>-7.5636557184084499</v>
      </c>
      <c r="N554" s="17">
        <v>-5.8785360124376096</v>
      </c>
      <c r="O554" s="17">
        <v>-4.0824607141090201</v>
      </c>
      <c r="P554" s="17">
        <v>-2.1817757770268602</v>
      </c>
      <c r="Q554" s="17">
        <v>-0.18674473027990299</v>
      </c>
      <c r="R554" s="17">
        <v>1.88504909927195</v>
      </c>
      <c r="S554" s="17">
        <v>4.0058131025295101</v>
      </c>
      <c r="T554" s="17">
        <v>6.1358562093792601</v>
      </c>
      <c r="U554" s="17">
        <v>8.2267223704944996</v>
      </c>
      <c r="V554" s="17">
        <v>10.2300573310467</v>
      </c>
      <c r="W554" s="17">
        <v>12.1086914274428</v>
      </c>
      <c r="X554" s="17">
        <v>13.8437952850804</v>
      </c>
      <c r="Y554" s="17">
        <v>15.4346476660834</v>
      </c>
      <c r="Z554" s="17">
        <v>16.893638938364401</v>
      </c>
      <c r="AA554" s="17">
        <v>18.2393345110344</v>
      </c>
      <c r="AB554" s="17">
        <v>19.491071046000801</v>
      </c>
      <c r="AC554" s="17">
        <v>20.665080311322502</v>
      </c>
      <c r="AD554" s="17">
        <v>21.773192492398302</v>
      </c>
      <c r="AE554" s="17">
        <v>22.822938475946</v>
      </c>
      <c r="AF554" s="17">
        <v>23.8183474299884</v>
      </c>
      <c r="AG554" s="17">
        <v>24.7603784040971</v>
      </c>
      <c r="AH554" s="17">
        <v>25.646679078689701</v>
      </c>
      <c r="AI554" s="17">
        <v>26.4712905498466</v>
      </c>
      <c r="AJ554" s="17">
        <v>27.224698384602899</v>
      </c>
      <c r="AK554" s="17">
        <v>27.894888656308002</v>
      </c>
      <c r="AL554" s="17">
        <v>28.4694058774698</v>
      </c>
      <c r="AM554" s="17">
        <v>28.938093358820101</v>
      </c>
      <c r="AN554" s="17">
        <v>29.2957804130785</v>
      </c>
      <c r="AO554" s="17">
        <v>29.544370053994498</v>
      </c>
      <c r="AP554" s="17">
        <v>29.694054459080601</v>
      </c>
      <c r="AQ554" s="17">
        <v>29.763115545715898</v>
      </c>
      <c r="AR554" s="17">
        <v>29.776136070790901</v>
      </c>
      <c r="AS554" s="17">
        <v>29.7596824530399</v>
      </c>
      <c r="AT554" s="17">
        <v>29.7357386001433</v>
      </c>
      <c r="AU554" s="17">
        <v>29.713973787095799</v>
      </c>
      <c r="AV554" s="17">
        <v>29.686839190396402</v>
      </c>
      <c r="AW554" s="17">
        <v>29.6317262938528</v>
      </c>
      <c r="AX554" s="17">
        <v>29.520179844865901</v>
      </c>
      <c r="AY554" s="17">
        <v>29.328375325058399</v>
      </c>
      <c r="AZ554" s="17">
        <v>29.042658044834301</v>
      </c>
      <c r="BA554" s="17">
        <v>28.660338334362901</v>
      </c>
      <c r="BB554" s="17">
        <v>28.190299583203899</v>
      </c>
      <c r="BC554" s="17">
        <v>27.654931501908699</v>
      </c>
      <c r="BD554" s="17">
        <v>27.089958845967001</v>
      </c>
      <c r="BE554" s="17">
        <v>26.539202776822201</v>
      </c>
      <c r="BF554" s="17">
        <v>26.045982996622701</v>
      </c>
      <c r="BG554" s="17">
        <v>25.645082396690299</v>
      </c>
      <c r="BH554" s="17">
        <v>25.3558017268325</v>
      </c>
      <c r="BI554" s="17">
        <v>25.173905016195899</v>
      </c>
      <c r="BJ554" s="17">
        <v>25.063938391329099</v>
      </c>
      <c r="BK554" s="17">
        <v>24.960188143181099</v>
      </c>
      <c r="BL554" s="17">
        <v>24.7833766937256</v>
      </c>
      <c r="BM554" s="17">
        <v>24.467481882885298</v>
      </c>
      <c r="BN554" s="17">
        <v>23.9817787517201</v>
      </c>
      <c r="BO554" s="17">
        <v>23.336215298585198</v>
      </c>
      <c r="BP554" s="17">
        <v>22.569023382784099</v>
      </c>
      <c r="BQ554" s="17">
        <v>21.7248922983805</v>
      </c>
      <c r="BR554" s="17">
        <v>20.835962912048998</v>
      </c>
      <c r="BS554" s="17">
        <v>19.914687975488501</v>
      </c>
      <c r="BT554" s="17">
        <v>18.9572642355254</v>
      </c>
      <c r="BU554" s="17">
        <v>17.952083915170999</v>
      </c>
      <c r="BV554" s="17">
        <v>16.889326519436299</v>
      </c>
      <c r="BW554" s="17">
        <v>15.768765276128599</v>
      </c>
      <c r="BX554" s="17">
        <v>14.6044077343411</v>
      </c>
      <c r="BY554" s="17">
        <v>13.4226103214302</v>
      </c>
      <c r="BZ554" s="17">
        <v>12.2542607567527</v>
      </c>
      <c r="CA554" s="17">
        <v>11.1250540800769</v>
      </c>
      <c r="CB554" s="17">
        <v>10.0488202836778</v>
      </c>
      <c r="CC554" s="17">
        <v>9.0256948182077004</v>
      </c>
      <c r="CD554" s="17">
        <v>8.0444599305740603</v>
      </c>
      <c r="CE554" s="17">
        <v>7.0870707251808902</v>
      </c>
      <c r="CF554" s="17">
        <v>6.1332709572531998</v>
      </c>
      <c r="CG554" s="17">
        <v>5.1645193677960002</v>
      </c>
      <c r="CH554" s="17">
        <v>4.16663094722864</v>
      </c>
      <c r="CI554" s="17">
        <v>3.1316905527403902</v>
      </c>
      <c r="CJ554" s="17">
        <v>2.0584737700645301</v>
      </c>
      <c r="CK554" s="17">
        <v>0.95236457534360397</v>
      </c>
      <c r="CL554" s="17">
        <v>-0.17553830880558899</v>
      </c>
      <c r="CM554" s="17">
        <v>-1.3103537294599801</v>
      </c>
      <c r="CN554" s="17">
        <v>-2.4354766811987401</v>
      </c>
      <c r="CO554" s="17">
        <v>-3.53453930941494</v>
      </c>
      <c r="CP554" s="17">
        <v>-4.5927704801463101</v>
      </c>
      <c r="CQ554" s="17">
        <v>-5.5980754139447404</v>
      </c>
      <c r="CR554" s="17">
        <v>-6.5419453707608302</v>
      </c>
      <c r="CS554" s="17">
        <v>-7.4201565944787102</v>
      </c>
      <c r="CT554" s="17">
        <v>-8.2332589794891096</v>
      </c>
      <c r="CU554" s="17">
        <v>-8.9855188022960402</v>
      </c>
      <c r="CV554" s="17">
        <v>-9.6828941094754892</v>
      </c>
      <c r="CW554" s="17">
        <v>-10.3302290463688</v>
      </c>
      <c r="CX554" s="17">
        <v>-10.928957939148001</v>
      </c>
      <c r="CY554" s="17">
        <v>-11.480597496032701</v>
      </c>
      <c r="CZ554" s="17">
        <v>-11.9898313928823</v>
      </c>
      <c r="DA554" s="17">
        <v>-12.411843065355599</v>
      </c>
      <c r="DB554" s="17">
        <v>-12.7235571595489</v>
      </c>
      <c r="DC554" s="17">
        <v>-12.8986095522271</v>
      </c>
      <c r="DD554" s="17">
        <v>-12.909470870846601</v>
      </c>
      <c r="DE554" s="17">
        <v>-12.729549486129001</v>
      </c>
      <c r="DF554" s="17">
        <v>-12.335005963434901</v>
      </c>
      <c r="DG554" s="17">
        <v>-11.708167654568999</v>
      </c>
      <c r="DH554" s="17">
        <v>-10.841080040228199</v>
      </c>
      <c r="DI554" s="17">
        <v>-9.7370006217331202</v>
      </c>
      <c r="DJ554" s="17">
        <v>-8.4088367165112103</v>
      </c>
      <c r="DK554" s="17">
        <v>-6.8747103097008901</v>
      </c>
      <c r="DL554" s="17">
        <v>-5.15293738881096</v>
      </c>
      <c r="DM554" s="17">
        <v>-3.2594087944656098</v>
      </c>
      <c r="DN554" s="17">
        <v>-1.20818725570303</v>
      </c>
      <c r="DO554" s="17">
        <v>0.98503344567095596</v>
      </c>
      <c r="DP554" s="17">
        <v>3.2976088054844599</v>
      </c>
      <c r="DQ554" s="17">
        <v>5.692212523007</v>
      </c>
      <c r="DR554" s="17">
        <v>8.1105563523339406</v>
      </c>
      <c r="DS554" s="17">
        <v>10.476806593722999</v>
      </c>
      <c r="DT554" s="17">
        <v>12.7092503250622</v>
      </c>
      <c r="DU554" s="17">
        <v>14.7544420586258</v>
      </c>
      <c r="DV554" s="17">
        <v>16.5976299848713</v>
      </c>
      <c r="DW554" s="17">
        <v>18.252948135626099</v>
      </c>
      <c r="DX554" s="17">
        <v>19.753435416299801</v>
      </c>
      <c r="DY554" s="17">
        <v>21.137986574016601</v>
      </c>
      <c r="DZ554" s="17">
        <v>22.440191268920898</v>
      </c>
      <c r="EA554" s="17">
        <v>23.682264015322801</v>
      </c>
      <c r="EB554" s="17">
        <v>24.8734470117288</v>
      </c>
      <c r="EC554" s="17">
        <v>26.011588518736801</v>
      </c>
      <c r="ED554" s="17">
        <v>27.085995377087201</v>
      </c>
      <c r="EE554" s="17">
        <v>28.080451058559699</v>
      </c>
      <c r="EF554" s="17">
        <v>28.976616249709799</v>
      </c>
      <c r="EG554" s="17">
        <v>29.758040162383502</v>
      </c>
      <c r="EH554" s="17">
        <v>30.414076789480699</v>
      </c>
      <c r="EI554" s="17">
        <v>30.942646995919699</v>
      </c>
      <c r="EJ554" s="17">
        <v>31.351165990360499</v>
      </c>
      <c r="EK554" s="17">
        <v>31.6567697681364</v>
      </c>
      <c r="EL554" s="17">
        <v>31.8851740790195</v>
      </c>
      <c r="EM554" s="17">
        <v>32.068527972111902</v>
      </c>
      <c r="EN554" s="17">
        <v>32.240473700351401</v>
      </c>
      <c r="EO554" s="17">
        <v>32.427126212198203</v>
      </c>
      <c r="EP554" s="17">
        <v>32.631196444151797</v>
      </c>
      <c r="EQ554" s="17">
        <v>32.8279188812756</v>
      </c>
      <c r="ER554" s="17">
        <v>32.973399553142599</v>
      </c>
      <c r="ES554" s="17">
        <v>33.021887482189697</v>
      </c>
      <c r="ET554" s="17">
        <v>32.940997702176503</v>
      </c>
      <c r="EU554" s="17">
        <v>32.718661011242503</v>
      </c>
      <c r="EV554" s="17">
        <v>32.367986210056998</v>
      </c>
      <c r="EW554" s="17">
        <v>31.929728898845699</v>
      </c>
      <c r="EX554" s="17">
        <v>31.465011753019699</v>
      </c>
      <c r="EY554" s="17">
        <v>31.036772899940399</v>
      </c>
      <c r="EZ554" s="17">
        <v>30.691656206474899</v>
      </c>
      <c r="FA554" s="17">
        <v>30.452815634305399</v>
      </c>
      <c r="FB554" s="17">
        <v>30.319581266309399</v>
      </c>
      <c r="FC554" s="17">
        <v>30.264618295138</v>
      </c>
      <c r="FD554" s="17">
        <v>30.228226520976101</v>
      </c>
      <c r="FE554" s="17">
        <v>30.124135689657201</v>
      </c>
      <c r="FF554" s="17">
        <v>29.865196071687301</v>
      </c>
      <c r="FG554" s="17">
        <v>29.396608540269199</v>
      </c>
      <c r="FH554" s="18">
        <v>28.715528488159201</v>
      </c>
    </row>
    <row r="555" spans="1:164">
      <c r="A555" s="13"/>
      <c r="B555" s="4" t="s">
        <v>116</v>
      </c>
      <c r="C555" s="19">
        <v>-1.21495974063873</v>
      </c>
      <c r="D555" s="19">
        <v>-1.24609823299177</v>
      </c>
      <c r="E555" s="19">
        <v>-1.30314914867131</v>
      </c>
      <c r="F555" s="19">
        <v>-1.3933527830875301</v>
      </c>
      <c r="G555" s="19">
        <v>-1.5230369206630801</v>
      </c>
      <c r="H555" s="19">
        <v>-1.69811678896047</v>
      </c>
      <c r="I555" s="19">
        <v>-1.92425558783791</v>
      </c>
      <c r="J555" s="19">
        <v>-2.20622397191597</v>
      </c>
      <c r="K555" s="19">
        <v>-2.5464100765459499</v>
      </c>
      <c r="L555" s="19">
        <v>-2.9423487619920201</v>
      </c>
      <c r="M555" s="19">
        <v>-3.3830626468465801</v>
      </c>
      <c r="N555" s="19">
        <v>-3.8462207052442801</v>
      </c>
      <c r="O555" s="19">
        <v>-4.2983443231293696</v>
      </c>
      <c r="P555" s="19">
        <v>-4.7002730514064002</v>
      </c>
      <c r="Q555" s="19">
        <v>-5.0166507104430504</v>
      </c>
      <c r="R555" s="19">
        <v>-5.2250869924371903</v>
      </c>
      <c r="S555" s="19">
        <v>-5.3212539065967901</v>
      </c>
      <c r="T555" s="19">
        <v>-5.3163070052561103</v>
      </c>
      <c r="U555" s="19">
        <v>-5.2287529598582898</v>
      </c>
      <c r="V555" s="19">
        <v>-5.0756711333689104</v>
      </c>
      <c r="W555" s="19">
        <v>-4.8684135687471599</v>
      </c>
      <c r="X555" s="19">
        <v>-4.6142185384576999</v>
      </c>
      <c r="Y555" s="19">
        <v>-4.3200151655409096</v>
      </c>
      <c r="Z555" s="19">
        <v>-3.9945552614000102</v>
      </c>
      <c r="AA555" s="19">
        <v>-3.6484050028251902</v>
      </c>
      <c r="AB555" s="19">
        <v>-3.29232619988798</v>
      </c>
      <c r="AC555" s="19">
        <v>-2.9360685926495198</v>
      </c>
      <c r="AD555" s="19">
        <v>-2.5877311879938301</v>
      </c>
      <c r="AE555" s="19">
        <v>-2.2542425526512999</v>
      </c>
      <c r="AF555" s="19">
        <v>-1.94213933174056</v>
      </c>
      <c r="AG555" s="19">
        <v>-1.65829220685092</v>
      </c>
      <c r="AH555" s="19">
        <v>-1.40987470174077</v>
      </c>
      <c r="AI555" s="19">
        <v>-1.2037856398206801</v>
      </c>
      <c r="AJ555" s="19">
        <v>-1.0459102789560999</v>
      </c>
      <c r="AK555" s="19">
        <v>-0.940278604175105</v>
      </c>
      <c r="AL555" s="19">
        <v>-0.88844947802900098</v>
      </c>
      <c r="AM555" s="19">
        <v>-0.88916077938946803</v>
      </c>
      <c r="AN555" s="19">
        <v>-0.93836088674236995</v>
      </c>
      <c r="AO555" s="19">
        <v>-1.0296496827193</v>
      </c>
      <c r="AP555" s="19">
        <v>-1.15536427136624</v>
      </c>
      <c r="AQ555" s="19">
        <v>-1.3085269783482401</v>
      </c>
      <c r="AR555" s="19">
        <v>-1.48526625922232</v>
      </c>
      <c r="AS555" s="19">
        <v>-1.68698149016409</v>
      </c>
      <c r="AT555" s="19">
        <v>-1.9204198109983199</v>
      </c>
      <c r="AU555" s="19">
        <v>-2.1937278906504298</v>
      </c>
      <c r="AV555" s="19">
        <v>-2.5081455274061701</v>
      </c>
      <c r="AW555" s="19">
        <v>-2.8495448984281002</v>
      </c>
      <c r="AX555" s="19">
        <v>-3.1868725280569099</v>
      </c>
      <c r="AY555" s="19">
        <v>-3.4812734849525202</v>
      </c>
      <c r="AZ555" s="19">
        <v>-3.7012846566209898</v>
      </c>
      <c r="BA555" s="19">
        <v>-3.83451873124248</v>
      </c>
      <c r="BB555" s="19">
        <v>-3.8894170558813799</v>
      </c>
      <c r="BC555" s="19">
        <v>-3.88661051518989</v>
      </c>
      <c r="BD555" s="19">
        <v>-3.8454683260484201</v>
      </c>
      <c r="BE555" s="19">
        <v>-3.7740694176066998</v>
      </c>
      <c r="BF555" s="19">
        <v>-3.6680349508921299</v>
      </c>
      <c r="BG555" s="19">
        <v>-3.5174018180731599</v>
      </c>
      <c r="BH555" s="19">
        <v>-3.3153551780816302</v>
      </c>
      <c r="BI555" s="19">
        <v>-3.0622987410034801</v>
      </c>
      <c r="BJ555" s="19">
        <v>-2.76242453160912</v>
      </c>
      <c r="BK555" s="19">
        <v>-2.41655487725229</v>
      </c>
      <c r="BL555" s="19">
        <v>-2.0201873056816302</v>
      </c>
      <c r="BM555" s="19">
        <v>-1.5717070969668301</v>
      </c>
      <c r="BN555" s="19">
        <v>-1.0824165560982499</v>
      </c>
      <c r="BO555" s="19">
        <v>-0.57546274649976603</v>
      </c>
      <c r="BP555" s="19">
        <v>-7.3822146112265397E-2</v>
      </c>
      <c r="BQ555" s="19">
        <v>0.40944949785868701</v>
      </c>
      <c r="BR555" s="19">
        <v>0.86978296800093102</v>
      </c>
      <c r="BS555" s="19">
        <v>1.30352046393385</v>
      </c>
      <c r="BT555" s="19">
        <v>1.7036324739456199</v>
      </c>
      <c r="BU555" s="19">
        <v>2.0616969363858</v>
      </c>
      <c r="BV555" s="19">
        <v>2.37228067234309</v>
      </c>
      <c r="BW555" s="19">
        <v>2.6350606138055999</v>
      </c>
      <c r="BX555" s="19">
        <v>2.8538128197795198</v>
      </c>
      <c r="BY555" s="19">
        <v>3.0344326255297398</v>
      </c>
      <c r="BZ555" s="19">
        <v>3.1837051059260499</v>
      </c>
      <c r="CA555" s="19">
        <v>3.3088280961971099</v>
      </c>
      <c r="CB555" s="19">
        <v>3.4166097905900799</v>
      </c>
      <c r="CC555" s="19">
        <v>3.5120811028914001</v>
      </c>
      <c r="CD555" s="19">
        <v>3.5973610011014099</v>
      </c>
      <c r="CE555" s="19">
        <v>3.6711938670187299</v>
      </c>
      <c r="CF555" s="19">
        <v>3.7293119213797801</v>
      </c>
      <c r="CG555" s="19">
        <v>3.7654498297758798</v>
      </c>
      <c r="CH555" s="19">
        <v>3.7724178126363999</v>
      </c>
      <c r="CI555" s="19">
        <v>3.7432035316120502</v>
      </c>
      <c r="CJ555" s="19">
        <v>3.67199278118634</v>
      </c>
      <c r="CK555" s="19">
        <v>3.5552027634900001</v>
      </c>
      <c r="CL555" s="19">
        <v>3.3922945369373698</v>
      </c>
      <c r="CM555" s="19">
        <v>3.18632449044122</v>
      </c>
      <c r="CN555" s="19">
        <v>2.9438568847347999</v>
      </c>
      <c r="CO555" s="19">
        <v>2.67441055991433</v>
      </c>
      <c r="CP555" s="19">
        <v>2.3892879437918602</v>
      </c>
      <c r="CQ555" s="19">
        <v>2.1000513994332501</v>
      </c>
      <c r="CR555" s="19">
        <v>1.81684735688296</v>
      </c>
      <c r="CS555" s="19">
        <v>1.5468235124241301</v>
      </c>
      <c r="CT555" s="19">
        <v>1.2931594403103099</v>
      </c>
      <c r="CU555" s="19">
        <v>1.05526201472138</v>
      </c>
      <c r="CV555" s="19">
        <v>0.82964978133789302</v>
      </c>
      <c r="CW555" s="19">
        <v>0.61149186317366799</v>
      </c>
      <c r="CX555" s="19">
        <v>0.396125197410584</v>
      </c>
      <c r="CY555" s="19">
        <v>0.17796827852725999</v>
      </c>
      <c r="CZ555" s="19">
        <v>-5.3240947303224803E-2</v>
      </c>
      <c r="DA555" s="19">
        <v>-0.28608996702022199</v>
      </c>
      <c r="DB555" s="19">
        <v>-0.51861971128182305</v>
      </c>
      <c r="DC555" s="19">
        <v>-0.74876123178200704</v>
      </c>
      <c r="DD555" s="19">
        <v>-0.97589920583318501</v>
      </c>
      <c r="DE555" s="19">
        <v>-1.2023634871498501</v>
      </c>
      <c r="DF555" s="19">
        <v>-1.4342292820821001</v>
      </c>
      <c r="DG555" s="19">
        <v>-1.6811895468195901</v>
      </c>
      <c r="DH555" s="19">
        <v>-1.95451114216789</v>
      </c>
      <c r="DI555" s="19">
        <v>-2.2633367171052998</v>
      </c>
      <c r="DJ555" s="19">
        <v>-2.6100382062255401</v>
      </c>
      <c r="DK555" s="19">
        <v>-2.9860250089989302</v>
      </c>
      <c r="DL555" s="19">
        <v>-3.3697836203653302</v>
      </c>
      <c r="DM555" s="19">
        <v>-3.7290465089141298</v>
      </c>
      <c r="DN555" s="19">
        <v>-4.0279478401434199</v>
      </c>
      <c r="DO555" s="19">
        <v>-4.2374463863060097</v>
      </c>
      <c r="DP555" s="19">
        <v>-4.3443402462318303</v>
      </c>
      <c r="DQ555" s="19">
        <v>-4.3534225714011301</v>
      </c>
      <c r="DR555" s="19">
        <v>-4.2807369857537898</v>
      </c>
      <c r="DS555" s="19">
        <v>-4.1410604383124703</v>
      </c>
      <c r="DT555" s="19">
        <v>-3.9383773803710902</v>
      </c>
      <c r="DU555" s="19">
        <v>-3.6748970141176298</v>
      </c>
      <c r="DV555" s="19">
        <v>-3.3593636731632399</v>
      </c>
      <c r="DW555" s="19">
        <v>-3.0106723230393202</v>
      </c>
      <c r="DX555" s="19">
        <v>-2.6544034481048602</v>
      </c>
      <c r="DY555" s="19">
        <v>-2.31506972234757</v>
      </c>
      <c r="DZ555" s="19">
        <v>-2.01094303756464</v>
      </c>
      <c r="EA555" s="19">
        <v>-1.75299877221467</v>
      </c>
      <c r="EB555" s="19">
        <v>-1.54624286049702</v>
      </c>
      <c r="EC555" s="19">
        <v>-1.39134588984192</v>
      </c>
      <c r="ED555" s="19">
        <v>-1.2856123623300799</v>
      </c>
      <c r="EE555" s="19">
        <v>-1.22326340245419</v>
      </c>
      <c r="EF555" s="19">
        <v>-1.19551792496541</v>
      </c>
      <c r="EG555" s="19">
        <v>-1.19079452264504</v>
      </c>
      <c r="EH555" s="19">
        <v>-1.1952535128984301</v>
      </c>
      <c r="EI555" s="19">
        <v>-1.1940611092770701</v>
      </c>
      <c r="EJ555" s="19">
        <v>-1.17336255409678</v>
      </c>
      <c r="EK555" s="19">
        <v>-1.12293638753109</v>
      </c>
      <c r="EL555" s="19">
        <v>-1.0396681125046801</v>
      </c>
      <c r="EM555" s="19">
        <v>-0.93113353408750898</v>
      </c>
      <c r="EN555" s="19">
        <v>-0.81835988505941903</v>
      </c>
      <c r="EO555" s="19">
        <v>-0.73578931659948599</v>
      </c>
      <c r="EP555" s="19">
        <v>-0.71667210391310399</v>
      </c>
      <c r="EQ555" s="19">
        <v>-0.77734715039612801</v>
      </c>
      <c r="ER555" s="19">
        <v>-0.90395757995668002</v>
      </c>
      <c r="ES555" s="19">
        <v>-1.0555198329394</v>
      </c>
      <c r="ET555" s="19">
        <v>-1.1842386116746999</v>
      </c>
      <c r="EU555" s="19">
        <v>-1.25854933261871</v>
      </c>
      <c r="EV555" s="19">
        <v>-1.27275312728569</v>
      </c>
      <c r="EW555" s="19">
        <v>-1.23659914634267</v>
      </c>
      <c r="EX555" s="19">
        <v>-1.1548617042478999</v>
      </c>
      <c r="EY555" s="19">
        <v>-1.01524344037791</v>
      </c>
      <c r="EZ555" s="19">
        <v>-0.794618676920406</v>
      </c>
      <c r="FA555" s="19">
        <v>-0.47567494189152998</v>
      </c>
      <c r="FB555" s="19">
        <v>-5.9538781642913798E-2</v>
      </c>
      <c r="FC555" s="19">
        <v>0.43413952823545099</v>
      </c>
      <c r="FD555" s="19">
        <v>0.97973496210379696</v>
      </c>
      <c r="FE555" s="19">
        <v>1.5614939380864601</v>
      </c>
      <c r="FF555" s="19">
        <v>2.1760015644010999</v>
      </c>
      <c r="FG555" s="19">
        <v>2.81603687708495</v>
      </c>
      <c r="FH555" s="20">
        <v>3.4561135768890399</v>
      </c>
    </row>
    <row r="556" spans="1:164">
      <c r="A556" s="13"/>
      <c r="B556" s="4" t="s">
        <v>117</v>
      </c>
      <c r="C556" s="19">
        <v>4.8755125999450701</v>
      </c>
      <c r="D556" s="19">
        <v>3.7103684020764902</v>
      </c>
      <c r="E556" s="19">
        <v>2.50113999482357</v>
      </c>
      <c r="F556" s="19">
        <v>1.36742946595857</v>
      </c>
      <c r="G556" s="19">
        <v>0.44037953049245498</v>
      </c>
      <c r="H556" s="19">
        <v>-0.147184547149774</v>
      </c>
      <c r="I556" s="19">
        <v>-0.27721420833558702</v>
      </c>
      <c r="J556" s="19">
        <v>0.13119734929065499</v>
      </c>
      <c r="K556" s="19">
        <v>1.0938456720776</v>
      </c>
      <c r="L556" s="19">
        <v>2.53346200422807</v>
      </c>
      <c r="M556" s="19">
        <v>4.2677800775778403</v>
      </c>
      <c r="N556" s="19">
        <v>6.0234832763671902</v>
      </c>
      <c r="O556" s="19">
        <v>7.4812544331406103</v>
      </c>
      <c r="P556" s="19">
        <v>8.3385874334007806</v>
      </c>
      <c r="Q556" s="19">
        <v>8.3714272181193099</v>
      </c>
      <c r="R556" s="19">
        <v>7.4816362496578304</v>
      </c>
      <c r="S556" s="19">
        <v>5.7263298468156298</v>
      </c>
      <c r="T556" s="19">
        <v>3.31887111760149</v>
      </c>
      <c r="U556" s="19">
        <v>0.58816013823855895</v>
      </c>
      <c r="V556" s="19">
        <v>-2.10100015275406</v>
      </c>
      <c r="W556" s="19">
        <v>-4.43744882911143</v>
      </c>
      <c r="X556" s="19">
        <v>-6.2221874757246498</v>
      </c>
      <c r="Y556" s="19">
        <v>-7.3806013001336002</v>
      </c>
      <c r="Z556" s="19">
        <v>-7.93856599114158</v>
      </c>
      <c r="AA556" s="19">
        <v>-7.9827028476830701</v>
      </c>
      <c r="AB556" s="19">
        <v>-7.6231347141843901</v>
      </c>
      <c r="AC556" s="19">
        <v>-6.9681165675924301</v>
      </c>
      <c r="AD556" s="19">
        <v>-6.1129049821333501</v>
      </c>
      <c r="AE556" s="19">
        <v>-5.1389716514433301</v>
      </c>
      <c r="AF556" s="19">
        <v>-4.1165456531023699</v>
      </c>
      <c r="AG556" s="19">
        <v>-3.1053629138252998</v>
      </c>
      <c r="AH556" s="19">
        <v>-2.1520237802255</v>
      </c>
      <c r="AI556" s="19">
        <v>-1.2866538642632901</v>
      </c>
      <c r="AJ556" s="19">
        <v>-0.52295645078023101</v>
      </c>
      <c r="AK556" s="19">
        <v>0.135531248769374</v>
      </c>
      <c r="AL556" s="19">
        <v>0.68185898119753097</v>
      </c>
      <c r="AM556" s="19">
        <v>1.09073354981162</v>
      </c>
      <c r="AN556" s="19">
        <v>1.3063683582074701</v>
      </c>
      <c r="AO556" s="19">
        <v>1.23813378449642</v>
      </c>
      <c r="AP556" s="19">
        <v>0.765411073511295</v>
      </c>
      <c r="AQ556" s="19">
        <v>-0.246427559491358</v>
      </c>
      <c r="AR556" s="19">
        <v>-1.91919986948823</v>
      </c>
      <c r="AS556" s="19">
        <v>-4.3242891051552403</v>
      </c>
      <c r="AT556" s="19">
        <v>-7.4372913331696697</v>
      </c>
      <c r="AU556" s="19">
        <v>-11.0949079725477</v>
      </c>
      <c r="AV556" s="19">
        <v>-14.9751201976429</v>
      </c>
      <c r="AW556" s="19">
        <v>-18.625306717073101</v>
      </c>
      <c r="AX556" s="19">
        <v>-21.547828982574799</v>
      </c>
      <c r="AY556" s="19">
        <v>-23.318744139237801</v>
      </c>
      <c r="AZ556" s="19">
        <v>-23.691714604695601</v>
      </c>
      <c r="BA556" s="19">
        <v>-22.652694316825499</v>
      </c>
      <c r="BB556" s="19">
        <v>-20.419564911813399</v>
      </c>
      <c r="BC556" s="19">
        <v>-17.3955300841669</v>
      </c>
      <c r="BD556" s="19">
        <v>-14.087192400537401</v>
      </c>
      <c r="BE556" s="19">
        <v>-11.0059006430886</v>
      </c>
      <c r="BF556" s="19">
        <v>-8.5793914794921804</v>
      </c>
      <c r="BG556" s="19">
        <v>-7.0903949111399003</v>
      </c>
      <c r="BH556" s="19">
        <v>-6.6351724248943897</v>
      </c>
      <c r="BI556" s="19">
        <v>-7.0867545147134798</v>
      </c>
      <c r="BJ556" s="19">
        <v>-8.0771490106679007</v>
      </c>
      <c r="BK556" s="19">
        <v>-9.0521009618585797</v>
      </c>
      <c r="BL556" s="19">
        <v>-9.4353629988853402</v>
      </c>
      <c r="BM556" s="19">
        <v>-8.8507332271999797</v>
      </c>
      <c r="BN556" s="19">
        <v>-7.2773988897150304</v>
      </c>
      <c r="BO556" s="19">
        <v>-5.0462543458649698</v>
      </c>
      <c r="BP556" s="19">
        <v>-2.68751617633934</v>
      </c>
      <c r="BQ556" s="19">
        <v>-0.71749545137086201</v>
      </c>
      <c r="BR556" s="19">
        <v>0.53277534577581398</v>
      </c>
      <c r="BS556" s="19">
        <v>0.98758191412145502</v>
      </c>
      <c r="BT556" s="19">
        <v>0.79914862639976203</v>
      </c>
      <c r="BU556" s="19">
        <v>0.259945903462591</v>
      </c>
      <c r="BV556" s="19">
        <v>-0.30527165772938603</v>
      </c>
      <c r="BW556" s="19">
        <v>-0.64003990455107196</v>
      </c>
      <c r="BX556" s="19">
        <v>-0.62355862542836504</v>
      </c>
      <c r="BY556" s="19">
        <v>-0.280796491738522</v>
      </c>
      <c r="BZ556" s="19">
        <v>0.26385124163194201</v>
      </c>
      <c r="CA556" s="19">
        <v>0.85759714516726604</v>
      </c>
      <c r="CB556" s="19">
        <v>1.3779421514935</v>
      </c>
      <c r="CC556" s="19">
        <v>1.7617220156120601</v>
      </c>
      <c r="CD556" s="19">
        <v>2.0053320364518599</v>
      </c>
      <c r="CE556" s="19">
        <v>2.1493475726156501</v>
      </c>
      <c r="CF556" s="19">
        <v>2.2580268816514502</v>
      </c>
      <c r="CG556" s="19">
        <v>2.3996424434160999</v>
      </c>
      <c r="CH556" s="19">
        <v>2.63115446976941</v>
      </c>
      <c r="CI556" s="19">
        <v>2.9879238099762899</v>
      </c>
      <c r="CJ556" s="19">
        <v>3.4800995094607599</v>
      </c>
      <c r="CK556" s="19">
        <v>4.0937233693671899</v>
      </c>
      <c r="CL556" s="19">
        <v>4.7971333156932499</v>
      </c>
      <c r="CM556" s="19">
        <v>5.5506220923529801</v>
      </c>
      <c r="CN556" s="19">
        <v>6.3159066209889501</v>
      </c>
      <c r="CO556" s="19">
        <v>7.0607705983248596</v>
      </c>
      <c r="CP556" s="19">
        <v>7.7580305301781802</v>
      </c>
      <c r="CQ556" s="19">
        <v>8.3821713611333006</v>
      </c>
      <c r="CR556" s="19">
        <v>8.9079456907330101</v>
      </c>
      <c r="CS556" s="19">
        <v>9.3130601728805402</v>
      </c>
      <c r="CT556" s="19">
        <v>9.5817679299248599</v>
      </c>
      <c r="CU556" s="19">
        <v>9.7062980478460101</v>
      </c>
      <c r="CV556" s="19">
        <v>9.6833626043917</v>
      </c>
      <c r="CW556" s="19">
        <v>9.5102183505742204</v>
      </c>
      <c r="CX556" s="19">
        <v>9.1837358474731499</v>
      </c>
      <c r="CY556" s="19">
        <v>8.6968355178833008</v>
      </c>
      <c r="CZ556" s="19">
        <v>8.0232277932714204</v>
      </c>
      <c r="DA556" s="19">
        <v>7.21422870041894</v>
      </c>
      <c r="DB556" s="19">
        <v>6.3203470746024699</v>
      </c>
      <c r="DC556" s="19">
        <v>5.4166189021751503</v>
      </c>
      <c r="DD556" s="19">
        <v>4.5976174073141101</v>
      </c>
      <c r="DE556" s="19">
        <v>3.9628478347277998</v>
      </c>
      <c r="DF556" s="19">
        <v>3.5989287759436901</v>
      </c>
      <c r="DG556" s="19">
        <v>3.5675177144222601</v>
      </c>
      <c r="DH556" s="19">
        <v>3.8979825973510698</v>
      </c>
      <c r="DI556" s="19">
        <v>4.5764249895439804</v>
      </c>
      <c r="DJ556" s="19">
        <v>5.5277674002725599</v>
      </c>
      <c r="DK556" s="19">
        <v>6.5992383800569101</v>
      </c>
      <c r="DL556" s="19">
        <v>7.5604512417902701</v>
      </c>
      <c r="DM556" s="19">
        <v>8.1319584768326596</v>
      </c>
      <c r="DN556" s="19">
        <v>8.0428269183049395</v>
      </c>
      <c r="DO556" s="19">
        <v>7.0998034868084003</v>
      </c>
      <c r="DP556" s="19">
        <v>5.2501544483372404</v>
      </c>
      <c r="DQ556" s="19">
        <v>2.6319182349033001</v>
      </c>
      <c r="DR556" s="19">
        <v>-0.41057864955214202</v>
      </c>
      <c r="DS556" s="19">
        <v>-3.3819355417470498</v>
      </c>
      <c r="DT556" s="19">
        <v>-5.74658376662458</v>
      </c>
      <c r="DU556" s="19">
        <v>-7.1537200271106203</v>
      </c>
      <c r="DV556" s="19">
        <v>-7.5318050540861501</v>
      </c>
      <c r="DW556" s="19">
        <v>-7.0278241204433796</v>
      </c>
      <c r="DX556" s="19">
        <v>-5.9283685215183901</v>
      </c>
      <c r="DY556" s="19">
        <v>-4.5556924616704197</v>
      </c>
      <c r="DZ556" s="19">
        <v>-3.1860568640662001</v>
      </c>
      <c r="EA556" s="19">
        <v>-2.00662326617319</v>
      </c>
      <c r="EB556" s="19">
        <v>-1.10825175340058</v>
      </c>
      <c r="EC556" s="19">
        <v>-0.50012505005617602</v>
      </c>
      <c r="ED556" s="19">
        <v>-0.13325093075877301</v>
      </c>
      <c r="EE556" s="19">
        <v>7.2407447595576796E-2</v>
      </c>
      <c r="EF556" s="19">
        <v>0.19941273356070299</v>
      </c>
      <c r="EG556" s="19">
        <v>0.30343944127442402</v>
      </c>
      <c r="EH556" s="19">
        <v>0.38899332284927401</v>
      </c>
      <c r="EI556" s="19">
        <v>0.39806521769429798</v>
      </c>
      <c r="EJ556" s="19">
        <v>0.214346066361568</v>
      </c>
      <c r="EK556" s="19">
        <v>-0.32057501204678301</v>
      </c>
      <c r="EL556" s="19">
        <v>-1.38135336021908</v>
      </c>
      <c r="EM556" s="19">
        <v>-3.1249801291794101</v>
      </c>
      <c r="EN556" s="19">
        <v>-5.6568436231769503</v>
      </c>
      <c r="EO556" s="19">
        <v>-8.9451457477006802</v>
      </c>
      <c r="EP556" s="19">
        <v>-12.716128146062101</v>
      </c>
      <c r="EQ556" s="19">
        <v>-16.4961445605169</v>
      </c>
      <c r="ER556" s="19">
        <v>-19.660542034712002</v>
      </c>
      <c r="ES556" s="19">
        <v>-21.597465702744799</v>
      </c>
      <c r="ET556" s="19">
        <v>-21.8920659862581</v>
      </c>
      <c r="EU556" s="19">
        <v>-20.4563528279789</v>
      </c>
      <c r="EV556" s="19">
        <v>-17.569548387996502</v>
      </c>
      <c r="EW556" s="19">
        <v>-13.8155218812286</v>
      </c>
      <c r="EX556" s="19">
        <v>-9.9270390838873208</v>
      </c>
      <c r="EY556" s="19">
        <v>-6.5926311367847896</v>
      </c>
      <c r="EZ556" s="19">
        <v>-4.3125201835007001</v>
      </c>
      <c r="FA556" s="19">
        <v>-3.3402728252723599</v>
      </c>
      <c r="FB556" s="19">
        <v>-3.6713418804231202</v>
      </c>
      <c r="FC556" s="19">
        <v>-5.0248278868003</v>
      </c>
      <c r="FD556" s="19">
        <v>-6.8331756122776701</v>
      </c>
      <c r="FE556" s="19">
        <v>-8.3299622301195502</v>
      </c>
      <c r="FF556" s="19">
        <v>-8.7913895435020599</v>
      </c>
      <c r="FG556" s="19">
        <v>-7.8313977444758196</v>
      </c>
      <c r="FH556" s="20">
        <v>-5.56667280197144</v>
      </c>
    </row>
    <row r="557" spans="1:164">
      <c r="A557" s="13"/>
      <c r="B557" s="43" t="s">
        <v>118</v>
      </c>
      <c r="C557" s="19">
        <v>0.41374579071998602</v>
      </c>
      <c r="D557" s="19">
        <v>2.1693668693605099</v>
      </c>
      <c r="E557" s="19">
        <v>4.18468371786253</v>
      </c>
      <c r="F557" s="19">
        <v>6.4565616665464498</v>
      </c>
      <c r="G557" s="19">
        <v>8.9798114661014399</v>
      </c>
      <c r="H557" s="19">
        <v>11.7447352168536</v>
      </c>
      <c r="I557" s="19">
        <v>14.7330681482951</v>
      </c>
      <c r="J557" s="19">
        <v>17.912226156754901</v>
      </c>
      <c r="K557" s="19">
        <v>21.231643541894801</v>
      </c>
      <c r="L557" s="19">
        <v>24.6265284798362</v>
      </c>
      <c r="M557" s="19">
        <v>28.031376694188001</v>
      </c>
      <c r="N557" s="19">
        <v>31.401540968153199</v>
      </c>
      <c r="O557" s="19">
        <v>34.7267410971902</v>
      </c>
      <c r="P557" s="19">
        <v>38.021290750214597</v>
      </c>
      <c r="Q557" s="19">
        <v>41.289585768574398</v>
      </c>
      <c r="R557" s="19">
        <v>44.487823255134401</v>
      </c>
      <c r="S557" s="19">
        <v>47.509524451361798</v>
      </c>
      <c r="T557" s="19">
        <v>50.210652091286399</v>
      </c>
      <c r="U557" s="19">
        <v>52.461009285666698</v>
      </c>
      <c r="V557" s="19">
        <v>54.1883939107259</v>
      </c>
      <c r="W557" s="19">
        <v>55.391561219186499</v>
      </c>
      <c r="X557" s="19">
        <v>56.123731555360699</v>
      </c>
      <c r="Y557" s="19">
        <v>56.463884989420599</v>
      </c>
      <c r="Z557" s="19">
        <v>56.491232207327201</v>
      </c>
      <c r="AA557" s="19">
        <v>56.268339677290498</v>
      </c>
      <c r="AB557" s="19">
        <v>55.8331941546816</v>
      </c>
      <c r="AC557" s="19">
        <v>55.197868655426298</v>
      </c>
      <c r="AD557" s="19">
        <v>54.353292985396003</v>
      </c>
      <c r="AE557" s="19">
        <v>53.277960497923601</v>
      </c>
      <c r="AF557" s="19">
        <v>51.9475879091205</v>
      </c>
      <c r="AG557" s="19">
        <v>50.342138001413097</v>
      </c>
      <c r="AH557" s="19">
        <v>48.448656062887203</v>
      </c>
      <c r="AI557" s="19">
        <v>46.260990874935899</v>
      </c>
      <c r="AJ557" s="19">
        <v>43.778579711914098</v>
      </c>
      <c r="AK557" s="19">
        <v>41.0062133326675</v>
      </c>
      <c r="AL557" s="19">
        <v>37.956656099569898</v>
      </c>
      <c r="AM557" s="19">
        <v>34.654852433638197</v>
      </c>
      <c r="AN557" s="19">
        <v>31.142155965169302</v>
      </c>
      <c r="AO557" s="19">
        <v>27.478155001245401</v>
      </c>
      <c r="AP557" s="19">
        <v>23.739347168893499</v>
      </c>
      <c r="AQ557" s="19">
        <v>20.0138317069622</v>
      </c>
      <c r="AR557" s="19">
        <v>16.393507639567101</v>
      </c>
      <c r="AS557" s="19">
        <v>12.966114304282501</v>
      </c>
      <c r="AT557" s="19">
        <v>9.8099846984400703</v>
      </c>
      <c r="AU557" s="19">
        <v>6.9903437826368497</v>
      </c>
      <c r="AV557" s="19">
        <v>4.55287200754338</v>
      </c>
      <c r="AW557" s="19">
        <v>2.5130866163908898</v>
      </c>
      <c r="AX557" s="19">
        <v>0.84955329545820601</v>
      </c>
      <c r="AY557" s="19">
        <v>-0.48661354455081202</v>
      </c>
      <c r="AZ557" s="19">
        <v>-1.5454683942024099</v>
      </c>
      <c r="BA557" s="19">
        <v>-2.3518084179271401</v>
      </c>
      <c r="BB557" s="19">
        <v>-2.8978592699224301</v>
      </c>
      <c r="BC557" s="19">
        <v>-3.1589085646349999</v>
      </c>
      <c r="BD557" s="19">
        <v>-3.1170856254269399</v>
      </c>
      <c r="BE557" s="19">
        <v>-2.77317885919051</v>
      </c>
      <c r="BF557" s="19">
        <v>-2.1395572291480098</v>
      </c>
      <c r="BG557" s="19">
        <v>-1.22610050439834</v>
      </c>
      <c r="BH557" s="19">
        <v>-3.86670629183423E-2</v>
      </c>
      <c r="BI557" s="19">
        <v>1.3995951137157501</v>
      </c>
      <c r="BJ557" s="19">
        <v>3.01554720088689</v>
      </c>
      <c r="BK557" s="19">
        <v>4.6728353789358499</v>
      </c>
      <c r="BL557" s="19">
        <v>6.20190810193919</v>
      </c>
      <c r="BM557" s="19">
        <v>7.4591772002403198</v>
      </c>
      <c r="BN557" s="19">
        <v>8.3748188018798793</v>
      </c>
      <c r="BO557" s="19">
        <v>8.9641131487759704</v>
      </c>
      <c r="BP557" s="19">
        <v>9.30618080948339</v>
      </c>
      <c r="BQ557" s="19">
        <v>9.5034364064534493</v>
      </c>
      <c r="BR557" s="19">
        <v>9.6380455903332596</v>
      </c>
      <c r="BS557" s="19">
        <v>9.7447218943123897</v>
      </c>
      <c r="BT557" s="19">
        <v>9.8108873945294004</v>
      </c>
      <c r="BU557" s="19">
        <v>9.7989335108284994</v>
      </c>
      <c r="BV557" s="19">
        <v>9.6745262723980598</v>
      </c>
      <c r="BW557" s="19">
        <v>9.4273649562488906</v>
      </c>
      <c r="BX557" s="19">
        <v>9.0788733260800196</v>
      </c>
      <c r="BY557" s="19">
        <v>8.6752704851555098</v>
      </c>
      <c r="BZ557" s="19">
        <v>8.2705103556315098</v>
      </c>
      <c r="CA557" s="19">
        <v>7.9079389186820599</v>
      </c>
      <c r="CB557" s="19">
        <v>7.6089855829874704</v>
      </c>
      <c r="CC557" s="19">
        <v>7.3716194268428898</v>
      </c>
      <c r="CD557" s="19">
        <v>7.1766800928597503</v>
      </c>
      <c r="CE557" s="19">
        <v>6.9968853382149101</v>
      </c>
      <c r="CF557" s="19">
        <v>6.8045540722933699</v>
      </c>
      <c r="CG557" s="19">
        <v>6.5767092223119299</v>
      </c>
      <c r="CH557" s="19">
        <v>6.2970574070709002</v>
      </c>
      <c r="CI557" s="19">
        <v>5.9566757028753097</v>
      </c>
      <c r="CJ557" s="19">
        <v>5.5539574189619501</v>
      </c>
      <c r="CK557" s="19">
        <v>5.0947067954323497</v>
      </c>
      <c r="CL557" s="19">
        <v>4.5919823502049297</v>
      </c>
      <c r="CM557" s="19">
        <v>4.0649956597222197</v>
      </c>
      <c r="CN557" s="19">
        <v>3.5374157404658702</v>
      </c>
      <c r="CO557" s="19">
        <v>3.0352752425453899</v>
      </c>
      <c r="CP557" s="19">
        <v>2.5850968312735501</v>
      </c>
      <c r="CQ557" s="19">
        <v>2.2118793304520401</v>
      </c>
      <c r="CR557" s="19">
        <v>1.9366986968300599</v>
      </c>
      <c r="CS557" s="19">
        <v>1.7740686686352101</v>
      </c>
      <c r="CT557" s="19">
        <v>1.7301786692455601</v>
      </c>
      <c r="CU557" s="19">
        <v>1.8035660440271599</v>
      </c>
      <c r="CV557" s="19">
        <v>1.9887271962984601</v>
      </c>
      <c r="CW557" s="19">
        <v>2.2811245508868301</v>
      </c>
      <c r="CX557" s="19">
        <v>2.6814100742340101</v>
      </c>
      <c r="CY557" s="19">
        <v>3.20450711250305</v>
      </c>
      <c r="CZ557" s="19">
        <v>3.90350047095877</v>
      </c>
      <c r="DA557" s="19">
        <v>4.7805108086007504</v>
      </c>
      <c r="DB557" s="19">
        <v>5.8678277203294096</v>
      </c>
      <c r="DC557" s="19">
        <v>7.1975911640730104</v>
      </c>
      <c r="DD557" s="19">
        <v>8.7973916413354107</v>
      </c>
      <c r="DE557" s="19">
        <v>10.6870029011711</v>
      </c>
      <c r="DF557" s="19">
        <v>12.8751474286689</v>
      </c>
      <c r="DG557" s="19">
        <v>15.354159839817701</v>
      </c>
      <c r="DH557" s="19">
        <v>18.094974173874199</v>
      </c>
      <c r="DI557" s="19">
        <v>21.047022553741002</v>
      </c>
      <c r="DJ557" s="19">
        <v>24.1471241810283</v>
      </c>
      <c r="DK557" s="19">
        <v>27.337509467953499</v>
      </c>
      <c r="DL557" s="19">
        <v>30.5856414232098</v>
      </c>
      <c r="DM557" s="19">
        <v>33.8915388701392</v>
      </c>
      <c r="DN557" s="19">
        <v>37.270253603575703</v>
      </c>
      <c r="DO557" s="19">
        <v>40.713306802218099</v>
      </c>
      <c r="DP557" s="19">
        <v>44.151287704217602</v>
      </c>
      <c r="DQ557" s="19">
        <v>47.442608129782798</v>
      </c>
      <c r="DR557" s="19">
        <v>50.403577210473202</v>
      </c>
      <c r="DS557" s="19">
        <v>52.865854232037698</v>
      </c>
      <c r="DT557" s="19">
        <v>54.704786832215397</v>
      </c>
      <c r="DU557" s="19">
        <v>55.898107247274403</v>
      </c>
      <c r="DV557" s="19">
        <v>56.479065379158399</v>
      </c>
      <c r="DW557" s="19">
        <v>56.5023649246966</v>
      </c>
      <c r="DX557" s="19">
        <v>56.042968312247901</v>
      </c>
      <c r="DY557" s="19">
        <v>55.188059634849701</v>
      </c>
      <c r="DZ557" s="19">
        <v>54.024877892165897</v>
      </c>
      <c r="EA557" s="19">
        <v>52.626050855292704</v>
      </c>
      <c r="EB557" s="19">
        <v>51.037119005547197</v>
      </c>
      <c r="EC557" s="19">
        <v>49.2697473744877</v>
      </c>
      <c r="ED557" s="19">
        <v>47.301383596951801</v>
      </c>
      <c r="EE557" s="19">
        <v>45.082336238173198</v>
      </c>
      <c r="EF557" s="19">
        <v>42.550591453176999</v>
      </c>
      <c r="EG557" s="19">
        <v>39.652880871882203</v>
      </c>
      <c r="EH557" s="19">
        <v>36.367340900858899</v>
      </c>
      <c r="EI557" s="19">
        <v>32.721247469792601</v>
      </c>
      <c r="EJ557" s="19">
        <v>28.797224107335801</v>
      </c>
      <c r="EK557" s="19">
        <v>24.723637690309602</v>
      </c>
      <c r="EL557" s="19">
        <v>20.6494259443439</v>
      </c>
      <c r="EM557" s="19">
        <v>16.713331316338198</v>
      </c>
      <c r="EN557" s="19">
        <v>13.0266287444068</v>
      </c>
      <c r="EO557" s="19">
        <v>9.6675045451179908</v>
      </c>
      <c r="EP557" s="19">
        <v>6.6737790029557003</v>
      </c>
      <c r="EQ557" s="19">
        <v>4.0802609568736603</v>
      </c>
      <c r="ER557" s="19">
        <v>1.9072785543613699</v>
      </c>
      <c r="ES557" s="19">
        <v>0.149733442752088</v>
      </c>
      <c r="ET557" s="19">
        <v>-1.21724935828662</v>
      </c>
      <c r="EU557" s="19">
        <v>-2.2108754544961702</v>
      </c>
      <c r="EV557" s="19">
        <v>-2.8171141030358502</v>
      </c>
      <c r="EW557" s="19">
        <v>-2.9988633062018701</v>
      </c>
      <c r="EX557" s="19">
        <v>-2.7276544258242699</v>
      </c>
      <c r="EY557" s="19">
        <v>-2.0069806184924999</v>
      </c>
      <c r="EZ557" s="19">
        <v>-0.86960189655178899</v>
      </c>
      <c r="FA557" s="19">
        <v>0.63647705805106203</v>
      </c>
      <c r="FB557" s="19">
        <v>2.4481490361885898</v>
      </c>
      <c r="FC557" s="19">
        <v>4.46459850326913</v>
      </c>
      <c r="FD557" s="19">
        <v>6.5240963013445796</v>
      </c>
      <c r="FE557" s="19">
        <v>8.4203625507042101</v>
      </c>
      <c r="FF557" s="19">
        <v>9.9664690142772194</v>
      </c>
      <c r="FG557" s="19">
        <v>11.060159823933599</v>
      </c>
      <c r="FH557" s="20">
        <v>11.7063798904419</v>
      </c>
    </row>
    <row r="558" spans="1:164">
      <c r="A558" s="13"/>
      <c r="B558" s="43" t="s">
        <v>119</v>
      </c>
      <c r="C558" s="19">
        <v>3.2959766387939502</v>
      </c>
      <c r="D558" s="19">
        <v>2.8556460659913299</v>
      </c>
      <c r="E558" s="19">
        <v>2.33020959719263</v>
      </c>
      <c r="F558" s="19">
        <v>1.74125367944891</v>
      </c>
      <c r="G558" s="19">
        <v>1.1350611255626499</v>
      </c>
      <c r="H558" s="19">
        <v>0.58822657122756505</v>
      </c>
      <c r="I558" s="19">
        <v>0.207081849827911</v>
      </c>
      <c r="J558" s="19">
        <v>0.116480982062793</v>
      </c>
      <c r="K558" s="19">
        <v>0.43407649163043899</v>
      </c>
      <c r="L558" s="19">
        <v>1.2302843657406899</v>
      </c>
      <c r="M558" s="19">
        <v>2.4852949898652401</v>
      </c>
      <c r="N558" s="19">
        <v>4.0611144701639796</v>
      </c>
      <c r="O558" s="19">
        <v>5.7082350037314704</v>
      </c>
      <c r="P558" s="19">
        <v>7.1102646769899298</v>
      </c>
      <c r="Q558" s="19">
        <v>7.9546524876295903</v>
      </c>
      <c r="R558" s="19">
        <v>8.0110947580048499</v>
      </c>
      <c r="S558" s="19">
        <v>7.2013424574726796</v>
      </c>
      <c r="T558" s="19">
        <v>5.636132057267</v>
      </c>
      <c r="U558" s="19">
        <v>3.5926078883084398</v>
      </c>
      <c r="V558" s="19">
        <v>1.4312227181713999</v>
      </c>
      <c r="W558" s="19">
        <v>-0.51025595689060999</v>
      </c>
      <c r="X558" s="19">
        <v>-1.9932262211134899</v>
      </c>
      <c r="Y558" s="19">
        <v>-2.9027497503492601</v>
      </c>
      <c r="Z558" s="19">
        <v>-3.2309644583499799</v>
      </c>
      <c r="AA558" s="19">
        <v>-3.0414389407995999</v>
      </c>
      <c r="AB558" s="19">
        <v>-2.4339495331349998</v>
      </c>
      <c r="AC558" s="19">
        <v>-1.5180420478184999</v>
      </c>
      <c r="AD558" s="19">
        <v>-0.39829695224762002</v>
      </c>
      <c r="AE558" s="19">
        <v>0.83141785679441804</v>
      </c>
      <c r="AF558" s="19">
        <v>2.0892591416233701</v>
      </c>
      <c r="AG558" s="19">
        <v>3.3062310218811</v>
      </c>
      <c r="AH558" s="19">
        <v>4.4283277482697398</v>
      </c>
      <c r="AI558" s="19">
        <v>5.4183664321899396</v>
      </c>
      <c r="AJ558" s="19">
        <v>6.2551018397013403</v>
      </c>
      <c r="AK558" s="19">
        <v>6.9282107642202702</v>
      </c>
      <c r="AL558" s="19">
        <v>7.4295111039672204</v>
      </c>
      <c r="AM558" s="19">
        <v>7.7459098642522601</v>
      </c>
      <c r="AN558" s="19">
        <v>7.8576278686523402</v>
      </c>
      <c r="AO558" s="19">
        <v>7.7441993193192902</v>
      </c>
      <c r="AP558" s="19">
        <v>7.3968653245405704</v>
      </c>
      <c r="AQ558" s="19">
        <v>6.8344402409563196</v>
      </c>
      <c r="AR558" s="19">
        <v>6.1161645831483797</v>
      </c>
      <c r="AS558" s="19">
        <v>5.3437640594713702</v>
      </c>
      <c r="AT558" s="19">
        <v>4.6460122532314703</v>
      </c>
      <c r="AU558" s="19">
        <v>4.1447985437181298</v>
      </c>
      <c r="AV558" s="19">
        <v>3.9116389101201801</v>
      </c>
      <c r="AW558" s="19">
        <v>3.9349758047046102</v>
      </c>
      <c r="AX558" s="19">
        <v>4.1202317849554202</v>
      </c>
      <c r="AY558" s="19">
        <v>4.32805454369747</v>
      </c>
      <c r="AZ558" s="19">
        <v>4.4321195429021696</v>
      </c>
      <c r="BA558" s="19">
        <v>4.3673592577076903</v>
      </c>
      <c r="BB558" s="19">
        <v>4.1484480193167004</v>
      </c>
      <c r="BC558" s="19">
        <v>3.8538064258267202</v>
      </c>
      <c r="BD558" s="19">
        <v>3.5845478544331599</v>
      </c>
      <c r="BE558" s="19">
        <v>3.4190380573272701</v>
      </c>
      <c r="BF558" s="19">
        <v>3.3852332168155299</v>
      </c>
      <c r="BG558" s="19">
        <v>3.4598806072967201</v>
      </c>
      <c r="BH558" s="19">
        <v>3.5867316650621799</v>
      </c>
      <c r="BI558" s="19">
        <v>3.70138431317879</v>
      </c>
      <c r="BJ558" s="19">
        <v>3.7580174099315302</v>
      </c>
      <c r="BK558" s="19">
        <v>3.7556254646994902</v>
      </c>
      <c r="BL558" s="19">
        <v>3.7480338125517898</v>
      </c>
      <c r="BM558" s="19">
        <v>3.8172290397412798</v>
      </c>
      <c r="BN558" s="19">
        <v>4.01823121851141</v>
      </c>
      <c r="BO558" s="19">
        <v>4.3362984705452998</v>
      </c>
      <c r="BP558" s="19">
        <v>4.6889489780772804</v>
      </c>
      <c r="BQ558" s="19">
        <v>4.9675404230753601</v>
      </c>
      <c r="BR558" s="19">
        <v>5.0870815045905804</v>
      </c>
      <c r="BS558" s="19">
        <v>5.0166247493088898</v>
      </c>
      <c r="BT558" s="19">
        <v>4.7824498378869302</v>
      </c>
      <c r="BU558" s="19">
        <v>4.4497636496418602</v>
      </c>
      <c r="BV558" s="19">
        <v>4.0936678539622902</v>
      </c>
      <c r="BW558" s="19">
        <v>3.77106469327753</v>
      </c>
      <c r="BX558" s="19">
        <v>3.5044495577763999</v>
      </c>
      <c r="BY558" s="19">
        <v>3.2836153459067301</v>
      </c>
      <c r="BZ558" s="19">
        <v>3.08082371769529</v>
      </c>
      <c r="CA558" s="19">
        <v>2.8679915437794699</v>
      </c>
      <c r="CB558" s="19">
        <v>2.6273709932962999</v>
      </c>
      <c r="CC558" s="19">
        <v>2.3547107595385901</v>
      </c>
      <c r="CD558" s="19">
        <v>2.0575631820794298</v>
      </c>
      <c r="CE558" s="19">
        <v>1.7518262839076499</v>
      </c>
      <c r="CF558" s="19">
        <v>1.4576952890916299</v>
      </c>
      <c r="CG558" s="19">
        <v>1.1957336315000899</v>
      </c>
      <c r="CH558" s="19">
        <v>0.98388002135537</v>
      </c>
      <c r="CI558" s="19">
        <v>0.835477482188832</v>
      </c>
      <c r="CJ558" s="19">
        <v>0.75816186991604895</v>
      </c>
      <c r="CK558" s="19">
        <v>0.75332004253310403</v>
      </c>
      <c r="CL558" s="19">
        <v>0.81631830605593603</v>
      </c>
      <c r="CM558" s="19">
        <v>0.93734080261654396</v>
      </c>
      <c r="CN558" s="19">
        <v>1.10251614421305</v>
      </c>
      <c r="CO558" s="19">
        <v>1.2949210513721801</v>
      </c>
      <c r="CP558" s="19">
        <v>1.4958190171405501</v>
      </c>
      <c r="CQ558" s="19">
        <v>1.6864065895176901</v>
      </c>
      <c r="CR558" s="19">
        <v>1.85028736157851</v>
      </c>
      <c r="CS558" s="19">
        <v>1.9755158039054499</v>
      </c>
      <c r="CT558" s="19">
        <v>2.0556373668439498</v>
      </c>
      <c r="CU558" s="19">
        <v>2.0892863996101099</v>
      </c>
      <c r="CV558" s="19">
        <v>2.07873777909712</v>
      </c>
      <c r="CW558" s="19">
        <v>2.0279145180576998</v>
      </c>
      <c r="CX558" s="19">
        <v>1.94020164012909</v>
      </c>
      <c r="CY558" s="19">
        <v>1.8152160644531301</v>
      </c>
      <c r="CZ558" s="19">
        <v>1.64193530356298</v>
      </c>
      <c r="DA558" s="19">
        <v>1.4213373876008799</v>
      </c>
      <c r="DB558" s="19">
        <v>1.1480686361672501</v>
      </c>
      <c r="DC558" s="19">
        <v>0.82150125601252599</v>
      </c>
      <c r="DD558" s="19">
        <v>0.45270071386313798</v>
      </c>
      <c r="DE558" s="19">
        <v>7.1278796088500102E-2</v>
      </c>
      <c r="DF558" s="19">
        <v>-0.27049750675920597</v>
      </c>
      <c r="DG558" s="19">
        <v>-0.49871623027520101</v>
      </c>
      <c r="DH558" s="19">
        <v>-0.52676468599037995</v>
      </c>
      <c r="DI558" s="19">
        <v>-0.27462754313085902</v>
      </c>
      <c r="DJ558" s="19">
        <v>0.30129438101268202</v>
      </c>
      <c r="DK558" s="19">
        <v>1.1749790066578401</v>
      </c>
      <c r="DL558" s="19">
        <v>2.22807993654345</v>
      </c>
      <c r="DM558" s="19">
        <v>3.2528581111157502</v>
      </c>
      <c r="DN558" s="19">
        <v>3.9887694139949601</v>
      </c>
      <c r="DO558" s="19">
        <v>4.1864842352319904</v>
      </c>
      <c r="DP558" s="19">
        <v>3.6860880265470399</v>
      </c>
      <c r="DQ558" s="19">
        <v>2.49681203482581</v>
      </c>
      <c r="DR558" s="19">
        <v>0.84544403728891604</v>
      </c>
      <c r="DS558" s="19">
        <v>-0.85552492395776203</v>
      </c>
      <c r="DT558" s="19">
        <v>-2.1153173524825299</v>
      </c>
      <c r="DU558" s="19">
        <v>-2.5807672953996499</v>
      </c>
      <c r="DV558" s="19">
        <v>-2.1500403998327999</v>
      </c>
      <c r="DW558" s="19">
        <v>-0.92719622078489095</v>
      </c>
      <c r="DX558" s="19">
        <v>0.84923037007206803</v>
      </c>
      <c r="DY558" s="19">
        <v>2.9010959609610101</v>
      </c>
      <c r="DZ558" s="19">
        <v>4.9851787520236703</v>
      </c>
      <c r="EA558" s="19">
        <v>6.9312761338030704</v>
      </c>
      <c r="EB558" s="19">
        <v>8.6470885354964508</v>
      </c>
      <c r="EC558" s="19">
        <v>10.1037600001351</v>
      </c>
      <c r="ED558" s="19">
        <v>11.314564423482899</v>
      </c>
      <c r="EE558" s="19">
        <v>12.311294649468101</v>
      </c>
      <c r="EF558" s="19">
        <v>13.119853598172501</v>
      </c>
      <c r="EG558" s="19">
        <v>13.737091236427201</v>
      </c>
      <c r="EH558" s="19">
        <v>14.1177166016375</v>
      </c>
      <c r="EI558" s="19">
        <v>14.1809465846077</v>
      </c>
      <c r="EJ558" s="19">
        <v>13.838024905470601</v>
      </c>
      <c r="EK558" s="19">
        <v>13.031439531044899</v>
      </c>
      <c r="EL558" s="19">
        <v>11.772204961933101</v>
      </c>
      <c r="EM558" s="19">
        <v>10.1608357038654</v>
      </c>
      <c r="EN558" s="19">
        <v>8.3849555234440007</v>
      </c>
      <c r="EO558" s="19">
        <v>6.7001265619621897</v>
      </c>
      <c r="EP558" s="19">
        <v>5.3379835144418202</v>
      </c>
      <c r="EQ558" s="19">
        <v>4.4320260892148902</v>
      </c>
      <c r="ER558" s="19">
        <v>3.97133018931404</v>
      </c>
      <c r="ES558" s="19">
        <v>3.8169350702254499</v>
      </c>
      <c r="ET558" s="19">
        <v>3.7836323839719199</v>
      </c>
      <c r="EU558" s="19">
        <v>3.7360632575926198</v>
      </c>
      <c r="EV558" s="19">
        <v>3.64349633748414</v>
      </c>
      <c r="EW558" s="19">
        <v>3.5687962790004502</v>
      </c>
      <c r="EX558" s="19">
        <v>3.6044864849966101</v>
      </c>
      <c r="EY558" s="19">
        <v>3.7985380399422599</v>
      </c>
      <c r="EZ558" s="19">
        <v>4.1165862396115198</v>
      </c>
      <c r="FA558" s="19">
        <v>4.4559475242114504</v>
      </c>
      <c r="FB558" s="19">
        <v>4.6923556405989899</v>
      </c>
      <c r="FC558" s="19">
        <v>4.7348416594208302</v>
      </c>
      <c r="FD558" s="19">
        <v>4.5747277463068698</v>
      </c>
      <c r="FE558" s="19">
        <v>4.3099073347498198</v>
      </c>
      <c r="FF558" s="19">
        <v>4.1133296137950497</v>
      </c>
      <c r="FG558" s="19">
        <v>4.1439627741203902</v>
      </c>
      <c r="FH558" s="20">
        <v>4.4553079605102504</v>
      </c>
    </row>
    <row r="559" spans="1:164">
      <c r="A559" s="13"/>
      <c r="B559" s="43" t="s">
        <v>120</v>
      </c>
      <c r="C559" s="19">
        <v>5.4657340049743697</v>
      </c>
      <c r="D559" s="19">
        <v>7.2393519613477899</v>
      </c>
      <c r="E559" s="19">
        <v>9.0934061088947402</v>
      </c>
      <c r="F559" s="19">
        <v>10.8927391803626</v>
      </c>
      <c r="G559" s="19">
        <v>12.4997170766195</v>
      </c>
      <c r="H559" s="19">
        <v>13.787464238176399</v>
      </c>
      <c r="I559" s="19">
        <v>14.6556446480029</v>
      </c>
      <c r="J559" s="19">
        <v>15.044293885279201</v>
      </c>
      <c r="K559" s="19">
        <v>14.949298319190399</v>
      </c>
      <c r="L559" s="19">
        <v>14.4310843727805</v>
      </c>
      <c r="M559" s="19">
        <v>13.603109735431101</v>
      </c>
      <c r="N559" s="19">
        <v>12.6054497824775</v>
      </c>
      <c r="O559" s="19">
        <v>11.567339261372901</v>
      </c>
      <c r="P559" s="19">
        <v>10.5754870886755</v>
      </c>
      <c r="Q559" s="19">
        <v>9.6547341009583096</v>
      </c>
      <c r="R559" s="19">
        <v>8.7701442602909001</v>
      </c>
      <c r="S559" s="19">
        <v>7.8575515795235704</v>
      </c>
      <c r="T559" s="19">
        <v>6.8757442850055099</v>
      </c>
      <c r="U559" s="19">
        <v>5.8505684245716401</v>
      </c>
      <c r="V559" s="19">
        <v>4.8846174683233698</v>
      </c>
      <c r="W559" s="19">
        <v>4.1332913890029399</v>
      </c>
      <c r="X559" s="19">
        <v>3.7658579855254199</v>
      </c>
      <c r="Y559" s="19">
        <v>3.92740035057068</v>
      </c>
      <c r="Z559" s="19">
        <v>4.7058892563135997</v>
      </c>
      <c r="AA559" s="19">
        <v>6.1048599445458596</v>
      </c>
      <c r="AB559" s="19">
        <v>8.0235034432073995</v>
      </c>
      <c r="AC559" s="19">
        <v>10.254527958956601</v>
      </c>
      <c r="AD559" s="19">
        <v>12.510115970264801</v>
      </c>
      <c r="AE559" s="19">
        <v>14.4719531415689</v>
      </c>
      <c r="AF559" s="19">
        <v>15.848390762252</v>
      </c>
      <c r="AG559" s="19">
        <v>16.4191076105291</v>
      </c>
      <c r="AH559" s="19">
        <v>16.0589806527802</v>
      </c>
      <c r="AI559" s="19">
        <v>14.7444554627544</v>
      </c>
      <c r="AJ559" s="19">
        <v>12.5496479670207</v>
      </c>
      <c r="AK559" s="19">
        <v>9.6358932918972506</v>
      </c>
      <c r="AL559" s="19">
        <v>6.2384295608058098</v>
      </c>
      <c r="AM559" s="19">
        <v>2.6459576866843602</v>
      </c>
      <c r="AN559" s="19">
        <v>-0.82941561515884599</v>
      </c>
      <c r="AO559" s="19">
        <v>-3.8902811570601101</v>
      </c>
      <c r="AP559" s="19">
        <v>-6.2901123942750896</v>
      </c>
      <c r="AQ559" s="19">
        <v>-7.8590682732938504</v>
      </c>
      <c r="AR559" s="19">
        <v>-8.5168541127985193</v>
      </c>
      <c r="AS559" s="19">
        <v>-8.2764060569531992</v>
      </c>
      <c r="AT559" s="19">
        <v>-7.2439503621573298</v>
      </c>
      <c r="AU559" s="19">
        <v>-5.6186665958828401</v>
      </c>
      <c r="AV559" s="19">
        <v>-3.68657640977339</v>
      </c>
      <c r="AW559" s="19">
        <v>-1.7961687945356299</v>
      </c>
      <c r="AX559" s="19">
        <v>-0.308566820741904</v>
      </c>
      <c r="AY559" s="19">
        <v>0.46804354949431098</v>
      </c>
      <c r="AZ559" s="19">
        <v>0.33748280384925999</v>
      </c>
      <c r="BA559" s="19">
        <v>-0.74779287928884697</v>
      </c>
      <c r="BB559" s="19">
        <v>-2.6754398562691502</v>
      </c>
      <c r="BC559" s="19">
        <v>-5.1861204185871097</v>
      </c>
      <c r="BD559" s="19">
        <v>-7.9087599648369702</v>
      </c>
      <c r="BE559" s="19">
        <v>-10.4111726067283</v>
      </c>
      <c r="BF559" s="19">
        <v>-12.256381034851101</v>
      </c>
      <c r="BG559" s="19">
        <v>-13.062654071383999</v>
      </c>
      <c r="BH559" s="19">
        <v>-12.5759772098426</v>
      </c>
      <c r="BI559" s="19">
        <v>-10.7587064588913</v>
      </c>
      <c r="BJ559" s="19">
        <v>-7.8635593857428097</v>
      </c>
      <c r="BK559" s="19">
        <v>-4.4229510263963103</v>
      </c>
      <c r="BL559" s="19">
        <v>-1.1058329753201499</v>
      </c>
      <c r="BM559" s="19">
        <v>1.50695864239124</v>
      </c>
      <c r="BN559" s="19">
        <v>3.1037715998562798</v>
      </c>
      <c r="BO559" s="19">
        <v>3.6904960304799701</v>
      </c>
      <c r="BP559" s="19">
        <v>3.5104350802874298</v>
      </c>
      <c r="BQ559" s="19">
        <v>2.9031026363372701</v>
      </c>
      <c r="BR559" s="19">
        <v>2.1793442374528098</v>
      </c>
      <c r="BS559" s="19">
        <v>1.55601118429743</v>
      </c>
      <c r="BT559" s="19">
        <v>1.14770104668357</v>
      </c>
      <c r="BU559" s="19">
        <v>0.98987588135883098</v>
      </c>
      <c r="BV559" s="19">
        <v>1.07002703107969</v>
      </c>
      <c r="BW559" s="19">
        <v>1.3573960932818301</v>
      </c>
      <c r="BX559" s="19">
        <v>1.826576034228</v>
      </c>
      <c r="BY559" s="19">
        <v>2.4645464781558899</v>
      </c>
      <c r="BZ559" s="19">
        <v>3.2582960417776401</v>
      </c>
      <c r="CA559" s="19">
        <v>4.1770206412883804</v>
      </c>
      <c r="CB559" s="19">
        <v>5.16697597503663</v>
      </c>
      <c r="CC559" s="19">
        <v>6.1621966939983999</v>
      </c>
      <c r="CD559" s="19">
        <v>7.1028770051821297</v>
      </c>
      <c r="CE559" s="19">
        <v>7.9488143728236897</v>
      </c>
      <c r="CF559" s="19">
        <v>8.6803103360262792</v>
      </c>
      <c r="CG559" s="19">
        <v>9.2905990330859893</v>
      </c>
      <c r="CH559" s="19">
        <v>9.77484011409258</v>
      </c>
      <c r="CI559" s="19">
        <v>10.124291015393799</v>
      </c>
      <c r="CJ559" s="19">
        <v>10.328087402112599</v>
      </c>
      <c r="CK559" s="19">
        <v>10.379954896792</v>
      </c>
      <c r="CL559" s="19">
        <v>10.2848247470278</v>
      </c>
      <c r="CM559" s="19">
        <v>10.062137073940701</v>
      </c>
      <c r="CN559" s="19">
        <v>9.7443707495024707</v>
      </c>
      <c r="CO559" s="19">
        <v>9.3739441958340795</v>
      </c>
      <c r="CP559" s="19">
        <v>8.9991732895976408</v>
      </c>
      <c r="CQ559" s="19">
        <v>8.6704900914972498</v>
      </c>
      <c r="CR559" s="19">
        <v>8.43483329541756</v>
      </c>
      <c r="CS559" s="19">
        <v>8.3287163936730604</v>
      </c>
      <c r="CT559" s="19">
        <v>8.37320495374275</v>
      </c>
      <c r="CU559" s="19">
        <v>8.5729570966778397</v>
      </c>
      <c r="CV559" s="19">
        <v>8.9216608278679104</v>
      </c>
      <c r="CW559" s="19">
        <v>9.4093855366562291</v>
      </c>
      <c r="CX559" s="19">
        <v>10.0269556045532</v>
      </c>
      <c r="CY559" s="19">
        <v>10.7750511169434</v>
      </c>
      <c r="CZ559" s="19">
        <v>11.6835310576392</v>
      </c>
      <c r="DA559" s="19">
        <v>12.692507134109199</v>
      </c>
      <c r="DB559" s="19">
        <v>13.760441826992301</v>
      </c>
      <c r="DC559" s="19">
        <v>14.8198502337346</v>
      </c>
      <c r="DD559" s="19">
        <v>15.773959269289101</v>
      </c>
      <c r="DE559" s="19">
        <v>16.501326670412201</v>
      </c>
      <c r="DF559" s="19">
        <v>16.867300096105399</v>
      </c>
      <c r="DG559" s="19">
        <v>16.741695247712698</v>
      </c>
      <c r="DH559" s="19">
        <v>16.026806675019799</v>
      </c>
      <c r="DI559" s="19">
        <v>14.696166945285499</v>
      </c>
      <c r="DJ559" s="19">
        <v>12.8339953969737</v>
      </c>
      <c r="DK559" s="19">
        <v>10.6571168274176</v>
      </c>
      <c r="DL559" s="19">
        <v>8.4986262008792099</v>
      </c>
      <c r="DM559" s="19">
        <v>6.7422952417467501</v>
      </c>
      <c r="DN559" s="19">
        <v>5.7181659682852297</v>
      </c>
      <c r="DO559" s="19">
        <v>5.59931688621396</v>
      </c>
      <c r="DP559" s="19">
        <v>6.3449707656610199</v>
      </c>
      <c r="DQ559" s="19">
        <v>7.71141998103408</v>
      </c>
      <c r="DR559" s="19">
        <v>9.3282455694480007</v>
      </c>
      <c r="DS559" s="19">
        <v>10.809497332963801</v>
      </c>
      <c r="DT559" s="19">
        <v>11.841289973649801</v>
      </c>
      <c r="DU559" s="19">
        <v>12.2908870353073</v>
      </c>
      <c r="DV559" s="19">
        <v>12.2046015848879</v>
      </c>
      <c r="DW559" s="19">
        <v>11.7463027141133</v>
      </c>
      <c r="DX559" s="19">
        <v>11.141763718401799</v>
      </c>
      <c r="DY559" s="19">
        <v>10.6103989960717</v>
      </c>
      <c r="DZ559" s="19">
        <v>10.308024078119001</v>
      </c>
      <c r="EA559" s="19">
        <v>10.289981044706799</v>
      </c>
      <c r="EB559" s="19">
        <v>10.499181075174301</v>
      </c>
      <c r="EC559" s="19">
        <v>10.777778390978201</v>
      </c>
      <c r="ED559" s="19">
        <v>10.8970891139546</v>
      </c>
      <c r="EE559" s="19">
        <v>10.6023726854168</v>
      </c>
      <c r="EF559" s="19">
        <v>9.6677141033235099</v>
      </c>
      <c r="EG559" s="19">
        <v>7.9526554639222198</v>
      </c>
      <c r="EH559" s="19">
        <v>5.4501740033509298</v>
      </c>
      <c r="EI559" s="19">
        <v>2.3157972703214602</v>
      </c>
      <c r="EJ559" s="19">
        <v>-1.13319964096194</v>
      </c>
      <c r="EK559" s="19">
        <v>-4.4579777639420302</v>
      </c>
      <c r="EL559" s="19">
        <v>-7.1768379211425799</v>
      </c>
      <c r="EM559" s="19">
        <v>-8.8678751617181497</v>
      </c>
      <c r="EN559" s="19">
        <v>-9.2509115719404402</v>
      </c>
      <c r="EO559" s="19">
        <v>-8.2996213162531607</v>
      </c>
      <c r="EP559" s="19">
        <v>-6.3414196733568504</v>
      </c>
      <c r="EQ559" s="19">
        <v>-3.9080519519868502</v>
      </c>
      <c r="ER559" s="19">
        <v>-1.66146310626483</v>
      </c>
      <c r="ES559" s="19">
        <v>-0.22386652328928999</v>
      </c>
      <c r="ET559" s="19">
        <v>-1.3904664360109001E-2</v>
      </c>
      <c r="EU559" s="19">
        <v>-1.1408379805869699</v>
      </c>
      <c r="EV559" s="19">
        <v>-3.3781764311868598</v>
      </c>
      <c r="EW559" s="19">
        <v>-6.2247390043540101</v>
      </c>
      <c r="EX559" s="19">
        <v>-9.0412217906264001</v>
      </c>
      <c r="EY559" s="19">
        <v>-11.215132103591699</v>
      </c>
      <c r="EZ559" s="19">
        <v>-12.285471181400499</v>
      </c>
      <c r="FA559" s="19">
        <v>-11.998471994869</v>
      </c>
      <c r="FB559" s="19">
        <v>-10.325837573067099</v>
      </c>
      <c r="FC559" s="19">
        <v>-7.48991283041532</v>
      </c>
      <c r="FD559" s="19">
        <v>-3.9833863016034701</v>
      </c>
      <c r="FE559" s="19">
        <v>-0.50114904539506999</v>
      </c>
      <c r="FF559" s="19">
        <v>2.26494460064368</v>
      </c>
      <c r="FG559" s="19">
        <v>3.8804807272113702</v>
      </c>
      <c r="FH559" s="20">
        <v>4.3131837844848597</v>
      </c>
    </row>
    <row r="560" spans="1:164">
      <c r="A560" s="13"/>
      <c r="B560" s="43" t="s">
        <v>77</v>
      </c>
      <c r="C560" s="19">
        <v>18.270084381103501</v>
      </c>
      <c r="D560" s="19">
        <v>18.395808017615099</v>
      </c>
      <c r="E560" s="19">
        <v>18.3128166391392</v>
      </c>
      <c r="F560" s="19">
        <v>17.943155404293201</v>
      </c>
      <c r="G560" s="19">
        <v>17.212387277622401</v>
      </c>
      <c r="H560" s="19">
        <v>16.063771488690598</v>
      </c>
      <c r="I560" s="19">
        <v>14.472838864182</v>
      </c>
      <c r="J560" s="19">
        <v>12.461695805944601</v>
      </c>
      <c r="K560" s="19">
        <v>10.111357794867599</v>
      </c>
      <c r="L560" s="19">
        <v>7.5648680600253</v>
      </c>
      <c r="M560" s="19">
        <v>5.0113777873491996</v>
      </c>
      <c r="N560" s="19">
        <v>2.6581850051879901</v>
      </c>
      <c r="O560" s="19">
        <v>0.69648393717679002</v>
      </c>
      <c r="P560" s="19">
        <v>-0.73174304913992805</v>
      </c>
      <c r="Q560" s="19">
        <v>-1.55921286043495</v>
      </c>
      <c r="R560" s="19">
        <v>-1.80275136051756</v>
      </c>
      <c r="S560" s="19">
        <v>-1.55323177515858</v>
      </c>
      <c r="T560" s="19">
        <v>-0.94348469527080703</v>
      </c>
      <c r="U560" s="19">
        <v>-0.108002692461013</v>
      </c>
      <c r="V560" s="19">
        <v>0.84775481771941097</v>
      </c>
      <c r="W560" s="19">
        <v>1.8586842435779001</v>
      </c>
      <c r="X560" s="19">
        <v>2.8951803048451699</v>
      </c>
      <c r="Y560" s="19">
        <v>3.9492611355251799</v>
      </c>
      <c r="Z560" s="19">
        <v>5.0189183504894599</v>
      </c>
      <c r="AA560" s="19">
        <v>6.09797016779582</v>
      </c>
      <c r="AB560" s="19">
        <v>7.1739111669135802</v>
      </c>
      <c r="AC560" s="19">
        <v>8.2297639654140298</v>
      </c>
      <c r="AD560" s="19">
        <v>9.2443782633001206</v>
      </c>
      <c r="AE560" s="19">
        <v>10.1897961683948</v>
      </c>
      <c r="AF560" s="19">
        <v>11.0295618519639</v>
      </c>
      <c r="AG560" s="19">
        <v>11.721977696274299</v>
      </c>
      <c r="AH560" s="19">
        <v>12.228511636907401</v>
      </c>
      <c r="AI560" s="19">
        <v>12.522682999119599</v>
      </c>
      <c r="AJ560" s="19">
        <v>12.5964552561442</v>
      </c>
      <c r="AK560" s="19">
        <v>12.460588705660101</v>
      </c>
      <c r="AL560" s="19">
        <v>12.139627495197299</v>
      </c>
      <c r="AM560" s="19">
        <v>11.6647138595581</v>
      </c>
      <c r="AN560" s="19">
        <v>11.068982182127099</v>
      </c>
      <c r="AO560" s="19">
        <v>10.3877527352535</v>
      </c>
      <c r="AP560" s="19">
        <v>9.6609462102254202</v>
      </c>
      <c r="AQ560" s="19">
        <v>8.9349172380235498</v>
      </c>
      <c r="AR560" s="19">
        <v>8.2621381547715895</v>
      </c>
      <c r="AS560" s="19">
        <v>7.6979993184407602</v>
      </c>
      <c r="AT560" s="19">
        <v>7.2946107652452197</v>
      </c>
      <c r="AU560" s="19">
        <v>7.0911167992485904</v>
      </c>
      <c r="AV560" s="19">
        <v>7.1021371321244704</v>
      </c>
      <c r="AW560" s="19">
        <v>7.3088233206007196</v>
      </c>
      <c r="AX560" s="19">
        <v>7.6580693649523202</v>
      </c>
      <c r="AY560" s="19">
        <v>8.0711812395038098</v>
      </c>
      <c r="AZ560" s="19">
        <v>8.4573465116096305</v>
      </c>
      <c r="BA560" s="19">
        <v>8.72551936332626</v>
      </c>
      <c r="BB560" s="19">
        <v>8.7908276355627795</v>
      </c>
      <c r="BC560" s="19">
        <v>8.5764533437863797</v>
      </c>
      <c r="BD560" s="19">
        <v>8.0166579545146295</v>
      </c>
      <c r="BE560" s="19">
        <v>7.0687638629566596</v>
      </c>
      <c r="BF560" s="19">
        <v>5.7375976244608502</v>
      </c>
      <c r="BG560" s="19">
        <v>4.1031872672263896</v>
      </c>
      <c r="BH560" s="19">
        <v>2.3299478039596999</v>
      </c>
      <c r="BI560" s="19">
        <v>0.63760057212125698</v>
      </c>
      <c r="BJ560" s="19">
        <v>-0.76193870890020099</v>
      </c>
      <c r="BK560" s="19">
        <v>-1.7276200742432599</v>
      </c>
      <c r="BL560" s="19">
        <v>-2.2152851013222099</v>
      </c>
      <c r="BM560" s="19">
        <v>-2.2591333678274399</v>
      </c>
      <c r="BN560" s="19">
        <v>-1.93313689665361</v>
      </c>
      <c r="BO560" s="19">
        <v>-1.3216596751502101</v>
      </c>
      <c r="BP560" s="19">
        <v>-0.50873489437078601</v>
      </c>
      <c r="BQ560" s="19">
        <v>0.42269876102607301</v>
      </c>
      <c r="BR560" s="19">
        <v>1.3935658558450501</v>
      </c>
      <c r="BS560" s="19">
        <v>2.3368110295497999</v>
      </c>
      <c r="BT560" s="19">
        <v>3.2048220417716302</v>
      </c>
      <c r="BU560" s="19">
        <v>3.9710886261679899</v>
      </c>
      <c r="BV560" s="19">
        <v>4.6271878155795001</v>
      </c>
      <c r="BW560" s="19">
        <v>5.1801916902715499</v>
      </c>
      <c r="BX560" s="19">
        <v>5.6521170018899296</v>
      </c>
      <c r="BY560" s="19">
        <v>6.0791523914144499</v>
      </c>
      <c r="BZ560" s="19">
        <v>6.5073922330682903</v>
      </c>
      <c r="CA560" s="19">
        <v>6.9854781844399199</v>
      </c>
      <c r="CB560" s="19">
        <v>7.5562392870585198</v>
      </c>
      <c r="CC560" s="19">
        <v>8.2471574147542395</v>
      </c>
      <c r="CD560" s="19">
        <v>9.0607698613947107</v>
      </c>
      <c r="CE560" s="19">
        <v>9.96721249397355</v>
      </c>
      <c r="CF560" s="19">
        <v>10.9013487208973</v>
      </c>
      <c r="CG560" s="19">
        <v>11.770825231918201</v>
      </c>
      <c r="CH560" s="19">
        <v>12.4793157577515</v>
      </c>
      <c r="CI560" s="19">
        <v>12.9620656100186</v>
      </c>
      <c r="CJ560" s="19">
        <v>13.2152767566719</v>
      </c>
      <c r="CK560" s="19">
        <v>13.298193266897499</v>
      </c>
      <c r="CL560" s="19">
        <v>13.307485811638101</v>
      </c>
      <c r="CM560" s="19">
        <v>13.3404524061415</v>
      </c>
      <c r="CN560" s="19">
        <v>13.4682820638021</v>
      </c>
      <c r="CO560" s="19">
        <v>13.7248362627896</v>
      </c>
      <c r="CP560" s="19">
        <v>14.107724690678101</v>
      </c>
      <c r="CQ560" s="19">
        <v>14.587861301923001</v>
      </c>
      <c r="CR560" s="19">
        <v>15.1217937469482</v>
      </c>
      <c r="CS560" s="19">
        <v>15.663371789335001</v>
      </c>
      <c r="CT560" s="19">
        <v>16.171780094955899</v>
      </c>
      <c r="CU560" s="19">
        <v>16.616364739157898</v>
      </c>
      <c r="CV560" s="19">
        <v>16.978681679927899</v>
      </c>
      <c r="CW560" s="19">
        <v>17.251600284769101</v>
      </c>
      <c r="CX560" s="19">
        <v>17.4347839355469</v>
      </c>
      <c r="CY560" s="19">
        <v>17.529506683349599</v>
      </c>
      <c r="CZ560" s="19">
        <v>17.527715526643298</v>
      </c>
      <c r="DA560" s="19">
        <v>17.416406725273799</v>
      </c>
      <c r="DB560" s="19">
        <v>17.178393317050599</v>
      </c>
      <c r="DC560" s="19">
        <v>16.785152810518898</v>
      </c>
      <c r="DD560" s="19">
        <v>16.1938532688579</v>
      </c>
      <c r="DE560" s="19">
        <v>15.3470626737251</v>
      </c>
      <c r="DF560" s="19">
        <v>14.175413506929999</v>
      </c>
      <c r="DG560" s="19">
        <v>12.6067788483667</v>
      </c>
      <c r="DH560" s="19">
        <v>10.587759987252699</v>
      </c>
      <c r="DI560" s="19">
        <v>8.1173748735521691</v>
      </c>
      <c r="DJ560" s="19">
        <v>5.2832517545731399</v>
      </c>
      <c r="DK560" s="19">
        <v>2.2806827357557999</v>
      </c>
      <c r="DL560" s="19">
        <v>-0.60829498337917698</v>
      </c>
      <c r="DM560" s="19">
        <v>-3.0768845902114599</v>
      </c>
      <c r="DN560" s="19">
        <v>-4.8685848439326103</v>
      </c>
      <c r="DO560" s="19">
        <v>-5.8305173545587303</v>
      </c>
      <c r="DP560" s="19">
        <v>-5.9304799720889196</v>
      </c>
      <c r="DQ560" s="19">
        <v>-5.2470226756861997</v>
      </c>
      <c r="DR560" s="19">
        <v>-3.9429578194852701</v>
      </c>
      <c r="DS560" s="19">
        <v>-2.2315773612163099</v>
      </c>
      <c r="DT560" s="19">
        <v>-0.34085069767764398</v>
      </c>
      <c r="DU560" s="19">
        <v>1.5162033565708899</v>
      </c>
      <c r="DV560" s="19">
        <v>3.2027461177013001</v>
      </c>
      <c r="DW560" s="19">
        <v>4.6626344821492198</v>
      </c>
      <c r="DX560" s="19">
        <v>5.9046746003823198</v>
      </c>
      <c r="DY560" s="19">
        <v>6.9690416054647502</v>
      </c>
      <c r="DZ560" s="19">
        <v>7.8947424966780897</v>
      </c>
      <c r="EA560" s="19">
        <v>8.7062893382838507</v>
      </c>
      <c r="EB560" s="19">
        <v>9.4176382627643491</v>
      </c>
      <c r="EC560" s="19">
        <v>10.0365213956989</v>
      </c>
      <c r="ED560" s="19">
        <v>10.561521795929499</v>
      </c>
      <c r="EE560" s="19">
        <v>10.974845933132499</v>
      </c>
      <c r="EF560" s="19">
        <v>11.2384121847934</v>
      </c>
      <c r="EG560" s="19">
        <v>11.2992364695815</v>
      </c>
      <c r="EH560" s="19">
        <v>11.1034137381882</v>
      </c>
      <c r="EI560" s="19">
        <v>10.6156949684268</v>
      </c>
      <c r="EJ560" s="19">
        <v>9.8369814606963608</v>
      </c>
      <c r="EK560" s="19">
        <v>8.8111329782204599</v>
      </c>
      <c r="EL560" s="19">
        <v>7.62212285839143</v>
      </c>
      <c r="EM560" s="19">
        <v>6.3864297788651303</v>
      </c>
      <c r="EN560" s="19">
        <v>5.24716791559438</v>
      </c>
      <c r="EO560" s="19">
        <v>4.3608857139212196</v>
      </c>
      <c r="EP560" s="19">
        <v>3.8422270954632398</v>
      </c>
      <c r="EQ560" s="19">
        <v>3.7494612482727598</v>
      </c>
      <c r="ER560" s="19">
        <v>4.0597474301447596</v>
      </c>
      <c r="ES560" s="19">
        <v>4.6720057159173702</v>
      </c>
      <c r="ET560" s="19">
        <v>5.4302011786914299</v>
      </c>
      <c r="EU560" s="19">
        <v>6.1585309622717697</v>
      </c>
      <c r="EV560" s="19">
        <v>6.6972803756838903</v>
      </c>
      <c r="EW560" s="19">
        <v>6.9232816148976797</v>
      </c>
      <c r="EX560" s="19">
        <v>6.7503140402621904</v>
      </c>
      <c r="EY560" s="19">
        <v>6.1267102350954099</v>
      </c>
      <c r="EZ560" s="19">
        <v>5.0535542769510204</v>
      </c>
      <c r="FA560" s="19">
        <v>3.6188645206514001</v>
      </c>
      <c r="FB560" s="19">
        <v>2.0107924351926698</v>
      </c>
      <c r="FC560" s="19">
        <v>0.47632829771667201</v>
      </c>
      <c r="FD560" s="19">
        <v>-0.75829492924643305</v>
      </c>
      <c r="FE560" s="19">
        <v>-1.5550295104745999</v>
      </c>
      <c r="FF560" s="19">
        <v>-1.880543644311</v>
      </c>
      <c r="FG560" s="19">
        <v>-1.7772066026437501</v>
      </c>
      <c r="FH560" s="20">
        <v>-1.32100677490234</v>
      </c>
    </row>
    <row r="561" spans="1:164">
      <c r="A561" s="13"/>
      <c r="B561" s="43" t="s">
        <v>78</v>
      </c>
      <c r="C561" s="19">
        <v>7.7620472908020002</v>
      </c>
      <c r="D561" s="19">
        <v>7.5664971717680301</v>
      </c>
      <c r="E561" s="19">
        <v>7.3205628298749801</v>
      </c>
      <c r="F561" s="19">
        <v>7.0477464993794801</v>
      </c>
      <c r="G561" s="19">
        <v>6.7714634760461703</v>
      </c>
      <c r="H561" s="19">
        <v>6.4984147091104498</v>
      </c>
      <c r="I561" s="19">
        <v>6.1990245038812803</v>
      </c>
      <c r="J561" s="19">
        <v>5.79247152444088</v>
      </c>
      <c r="K561" s="19">
        <v>5.1515431789436699</v>
      </c>
      <c r="L561" s="19">
        <v>4.1460652351379403</v>
      </c>
      <c r="M561" s="19">
        <v>2.70660355837658</v>
      </c>
      <c r="N561" s="19">
        <v>0.86498994297451404</v>
      </c>
      <c r="O561" s="19">
        <v>-1.2380969235391299</v>
      </c>
      <c r="P561" s="19">
        <v>-3.3713141499143702</v>
      </c>
      <c r="Q561" s="19">
        <v>-5.2480977906121202</v>
      </c>
      <c r="R561" s="19">
        <v>-6.5759475303418702</v>
      </c>
      <c r="S561" s="19">
        <v>-7.1233877316869902</v>
      </c>
      <c r="T561" s="19">
        <v>-6.7890016960375199</v>
      </c>
      <c r="U561" s="19">
        <v>-5.6361404332247602</v>
      </c>
      <c r="V561" s="19">
        <v>-3.8781682842909699</v>
      </c>
      <c r="W561" s="19">
        <v>-1.8298008899496001</v>
      </c>
      <c r="X561" s="19">
        <v>0.15159925908753399</v>
      </c>
      <c r="Y561" s="19">
        <v>1.7232773701349899</v>
      </c>
      <c r="Z561" s="19">
        <v>2.6112949511017498</v>
      </c>
      <c r="AA561" s="19">
        <v>2.6597396532694502</v>
      </c>
      <c r="AB561" s="19">
        <v>1.8638567274266999</v>
      </c>
      <c r="AC561" s="19">
        <v>0.374309820583972</v>
      </c>
      <c r="AD561" s="19">
        <v>-1.5344441038641099</v>
      </c>
      <c r="AE561" s="19">
        <v>-3.5233969832911698</v>
      </c>
      <c r="AF561" s="19">
        <v>-5.2549301205259402</v>
      </c>
      <c r="AG561" s="19">
        <v>-6.4491772651672399</v>
      </c>
      <c r="AH561" s="19">
        <v>-6.9244580557852098</v>
      </c>
      <c r="AI561" s="19">
        <v>-6.6203755947074496</v>
      </c>
      <c r="AJ561" s="19">
        <v>-5.5977576573689696</v>
      </c>
      <c r="AK561" s="19">
        <v>-4.0163853746472</v>
      </c>
      <c r="AL561" s="19">
        <v>-2.10028836462233</v>
      </c>
      <c r="AM561" s="19">
        <v>-9.5568922432994294E-2</v>
      </c>
      <c r="AN561" s="19">
        <v>1.77826741548499</v>
      </c>
      <c r="AO561" s="19">
        <v>3.3763257228966901</v>
      </c>
      <c r="AP561" s="19">
        <v>4.6595484704682404</v>
      </c>
      <c r="AQ561" s="19">
        <v>5.6955847306685001</v>
      </c>
      <c r="AR561" s="19">
        <v>6.6297222387911097</v>
      </c>
      <c r="AS561" s="19">
        <v>7.6324958512277297</v>
      </c>
      <c r="AT561" s="19">
        <v>8.8346147055577795</v>
      </c>
      <c r="AU561" s="19">
        <v>10.2683584425184</v>
      </c>
      <c r="AV561" s="19">
        <v>11.8400330977006</v>
      </c>
      <c r="AW561" s="19">
        <v>13.3492508416224</v>
      </c>
      <c r="AX561" s="19">
        <v>14.554179981501401</v>
      </c>
      <c r="AY561" s="19">
        <v>15.257560701081299</v>
      </c>
      <c r="AZ561" s="19">
        <v>15.3756661366935</v>
      </c>
      <c r="BA561" s="19">
        <v>14.962855310151101</v>
      </c>
      <c r="BB561" s="19">
        <v>14.1867950323856</v>
      </c>
      <c r="BC561" s="19">
        <v>13.267408226475601</v>
      </c>
      <c r="BD561" s="19">
        <v>12.4005149590849</v>
      </c>
      <c r="BE561" s="19">
        <v>11.6925986029885</v>
      </c>
      <c r="BF561" s="19">
        <v>11.131596353319001</v>
      </c>
      <c r="BG561" s="19">
        <v>10.6056994235877</v>
      </c>
      <c r="BH561" s="19">
        <v>9.9580307584820407</v>
      </c>
      <c r="BI561" s="19">
        <v>9.0446554627081301</v>
      </c>
      <c r="BJ561" s="19">
        <v>7.7712045149369704</v>
      </c>
      <c r="BK561" s="19">
        <v>6.1107246514522604</v>
      </c>
      <c r="BL561" s="19">
        <v>4.11803713711826</v>
      </c>
      <c r="BM561" s="19">
        <v>1.94207389366747</v>
      </c>
      <c r="BN561" s="19">
        <v>-0.180891400033767</v>
      </c>
      <c r="BO561" s="19">
        <v>-1.9689493227486601</v>
      </c>
      <c r="BP561" s="19">
        <v>-3.1624221175608098</v>
      </c>
      <c r="BQ561" s="19">
        <v>-3.59315188725789</v>
      </c>
      <c r="BR561" s="19">
        <v>-3.2313365984444702</v>
      </c>
      <c r="BS561" s="19">
        <v>-2.19448772584549</v>
      </c>
      <c r="BT561" s="19">
        <v>-0.71746606176549499</v>
      </c>
      <c r="BU561" s="19">
        <v>0.90521963076158596</v>
      </c>
      <c r="BV561" s="19">
        <v>2.3878842026296199</v>
      </c>
      <c r="BW561" s="19">
        <v>3.5162304964932498</v>
      </c>
      <c r="BX561" s="19">
        <v>4.1850122875637501</v>
      </c>
      <c r="BY561" s="19">
        <v>4.3995151134452399</v>
      </c>
      <c r="BZ561" s="19">
        <v>4.2451623569835304</v>
      </c>
      <c r="CA561" s="19">
        <v>3.8419638354368901</v>
      </c>
      <c r="CB561" s="19">
        <v>3.3032852278815299</v>
      </c>
      <c r="CC561" s="19">
        <v>2.7129626346356899</v>
      </c>
      <c r="CD561" s="19">
        <v>2.1255693218924798</v>
      </c>
      <c r="CE561" s="19">
        <v>1.5875183717168899</v>
      </c>
      <c r="CF561" s="19">
        <v>1.1672336838462101</v>
      </c>
      <c r="CG561" s="19">
        <v>0.969926688406203</v>
      </c>
      <c r="CH561" s="19">
        <v>1.11643709197188</v>
      </c>
      <c r="CI561" s="19">
        <v>1.6877386425480601</v>
      </c>
      <c r="CJ561" s="19">
        <v>2.67120146269751</v>
      </c>
      <c r="CK561" s="19">
        <v>3.9522717745617202</v>
      </c>
      <c r="CL561" s="19">
        <v>5.3554932854392296</v>
      </c>
      <c r="CM561" s="19">
        <v>6.70772409439087</v>
      </c>
      <c r="CN561" s="19">
        <v>7.8809129975058898</v>
      </c>
      <c r="CO561" s="19">
        <v>8.8046829050237498</v>
      </c>
      <c r="CP561" s="19">
        <v>9.4626985511394501</v>
      </c>
      <c r="CQ561" s="19">
        <v>9.8789872930507503</v>
      </c>
      <c r="CR561" s="19">
        <v>10.102303851734501</v>
      </c>
      <c r="CS561" s="19">
        <v>10.1896115312673</v>
      </c>
      <c r="CT561" s="19">
        <v>10.1936170789931</v>
      </c>
      <c r="CU561" s="19">
        <v>10.155112497734301</v>
      </c>
      <c r="CV561" s="19">
        <v>10.103290895018899</v>
      </c>
      <c r="CW561" s="19">
        <v>10.0581678718027</v>
      </c>
      <c r="CX561" s="19">
        <v>10.035871505737299</v>
      </c>
      <c r="CY561" s="19">
        <v>10.051293373107899</v>
      </c>
      <c r="CZ561" s="19">
        <v>10.1201759869935</v>
      </c>
      <c r="DA561" s="19">
        <v>10.236008675372</v>
      </c>
      <c r="DB561" s="19">
        <v>10.368559415223199</v>
      </c>
      <c r="DC561" s="19">
        <v>10.4659961012543</v>
      </c>
      <c r="DD561" s="19">
        <v>10.4668557526635</v>
      </c>
      <c r="DE561" s="19">
        <v>10.3166999504214</v>
      </c>
      <c r="DF561" s="19">
        <v>9.9901422438074299</v>
      </c>
      <c r="DG561" s="19">
        <v>9.5076828471949906</v>
      </c>
      <c r="DH561" s="19">
        <v>8.9381056769949492</v>
      </c>
      <c r="DI561" s="19">
        <v>8.3820477626362795</v>
      </c>
      <c r="DJ561" s="19">
        <v>7.9365685416049603</v>
      </c>
      <c r="DK561" s="19">
        <v>7.64337400530205</v>
      </c>
      <c r="DL561" s="19">
        <v>7.4416783285922703</v>
      </c>
      <c r="DM561" s="19">
        <v>7.16492075998275</v>
      </c>
      <c r="DN561" s="19">
        <v>6.5991894143526704</v>
      </c>
      <c r="DO561" s="19">
        <v>5.5764311806100304</v>
      </c>
      <c r="DP561" s="19">
        <v>4.0545344079127101</v>
      </c>
      <c r="DQ561" s="19">
        <v>2.14516775725318</v>
      </c>
      <c r="DR561" s="19">
        <v>8.5788513732249605E-2</v>
      </c>
      <c r="DS561" s="19">
        <v>-1.8207782551524101</v>
      </c>
      <c r="DT561" s="19">
        <v>-3.2581511872713702</v>
      </c>
      <c r="DU561" s="19">
        <v>-4.0195752988096203</v>
      </c>
      <c r="DV561" s="19">
        <v>-4.0728224379117401</v>
      </c>
      <c r="DW561" s="19">
        <v>-3.5537523519797398</v>
      </c>
      <c r="DX561" s="19">
        <v>-2.7375278863750498</v>
      </c>
      <c r="DY561" s="19">
        <v>-1.96016798644769</v>
      </c>
      <c r="DZ561" s="19">
        <v>-1.52059244718708</v>
      </c>
      <c r="EA561" s="19">
        <v>-1.5943442758966699</v>
      </c>
      <c r="EB561" s="19">
        <v>-2.1968342241693701</v>
      </c>
      <c r="EC561" s="19">
        <v>-3.20013158438636</v>
      </c>
      <c r="ED561" s="19">
        <v>-4.3733587382269699</v>
      </c>
      <c r="EE561" s="19">
        <v>-5.4335873087898596</v>
      </c>
      <c r="EF561" s="19">
        <v>-6.1082173957199402</v>
      </c>
      <c r="EG561" s="19">
        <v>-6.19264934102043</v>
      </c>
      <c r="EH561" s="19">
        <v>-5.58335720124792</v>
      </c>
      <c r="EI561" s="19">
        <v>-4.2882872644018004</v>
      </c>
      <c r="EJ561" s="19">
        <v>-2.4198533433382599</v>
      </c>
      <c r="EK561" s="19">
        <v>-0.16340618519509401</v>
      </c>
      <c r="EL561" s="19">
        <v>2.2736977937280201</v>
      </c>
      <c r="EM561" s="19">
        <v>4.72007038554207</v>
      </c>
      <c r="EN561" s="19">
        <v>7.0736843328006902</v>
      </c>
      <c r="EO561" s="19">
        <v>9.2961276789180598</v>
      </c>
      <c r="EP561" s="19">
        <v>11.3677991648189</v>
      </c>
      <c r="EQ561" s="19">
        <v>13.2194964299436</v>
      </c>
      <c r="ER561" s="19">
        <v>14.720141864213801</v>
      </c>
      <c r="ES561" s="19">
        <v>15.7183518331559</v>
      </c>
      <c r="ET561" s="19">
        <v>16.1183589872767</v>
      </c>
      <c r="EU561" s="19">
        <v>15.939971329735901</v>
      </c>
      <c r="EV561" s="19">
        <v>15.323338571141999</v>
      </c>
      <c r="EW561" s="19">
        <v>14.4710939907637</v>
      </c>
      <c r="EX561" s="19">
        <v>13.562699067787999</v>
      </c>
      <c r="EY561" s="19">
        <v>12.690296939162</v>
      </c>
      <c r="EZ561" s="19">
        <v>11.849288127461399</v>
      </c>
      <c r="FA561" s="19">
        <v>10.9771999296595</v>
      </c>
      <c r="FB561" s="19">
        <v>10.0110927175303</v>
      </c>
      <c r="FC561" s="19">
        <v>8.9216945992141508</v>
      </c>
      <c r="FD561" s="19">
        <v>7.70277734662666</v>
      </c>
      <c r="FE561" s="19">
        <v>6.3476488551155503</v>
      </c>
      <c r="FF561" s="19">
        <v>4.8583044536778202</v>
      </c>
      <c r="FG561" s="19">
        <v>3.2789132477807201</v>
      </c>
      <c r="FH561" s="20">
        <v>1.7169086933136</v>
      </c>
    </row>
    <row r="562" spans="1:164">
      <c r="A562" s="13"/>
      <c r="B562" s="43" t="s">
        <v>79</v>
      </c>
      <c r="C562" s="19">
        <v>-5.3340697288513201</v>
      </c>
      <c r="D562" s="19">
        <v>-5.16931753929215</v>
      </c>
      <c r="E562" s="19">
        <v>-4.9344599752715199</v>
      </c>
      <c r="F562" s="19">
        <v>-4.6050862110022299</v>
      </c>
      <c r="G562" s="19">
        <v>-4.1780464576952401</v>
      </c>
      <c r="H562" s="19">
        <v>-3.6819545090800601</v>
      </c>
      <c r="I562" s="19">
        <v>-3.17817362149556</v>
      </c>
      <c r="J562" s="19">
        <v>-2.7482553178613802</v>
      </c>
      <c r="K562" s="19">
        <v>-2.4695530178571001</v>
      </c>
      <c r="L562" s="19">
        <v>-2.3887763456864799</v>
      </c>
      <c r="M562" s="19">
        <v>-2.5092271024530599</v>
      </c>
      <c r="N562" s="19">
        <v>-2.79542022281223</v>
      </c>
      <c r="O562" s="19">
        <v>-3.1893751548998299</v>
      </c>
      <c r="P562" s="19">
        <v>-3.6301892839296901</v>
      </c>
      <c r="Q562" s="19">
        <v>-4.0683456141539303</v>
      </c>
      <c r="R562" s="19">
        <v>-4.4700146299419998</v>
      </c>
      <c r="S562" s="19">
        <v>-4.8119261433379803</v>
      </c>
      <c r="T562" s="19">
        <v>-5.0754674901866004</v>
      </c>
      <c r="U562" s="19">
        <v>-5.2464890046553201</v>
      </c>
      <c r="V562" s="19">
        <v>-5.3167292855002701</v>
      </c>
      <c r="W562" s="19">
        <v>-5.2841096839519501</v>
      </c>
      <c r="X562" s="19">
        <v>-5.1554101308186899</v>
      </c>
      <c r="Y562" s="19">
        <v>-4.9512966473897304</v>
      </c>
      <c r="Z562" s="19">
        <v>-4.7092649912593298</v>
      </c>
      <c r="AA562" s="19">
        <v>-4.48230364828399</v>
      </c>
      <c r="AB562" s="19">
        <v>-4.3290046826757598</v>
      </c>
      <c r="AC562" s="19">
        <v>-4.2986280412384996</v>
      </c>
      <c r="AD562" s="19">
        <v>-4.4140949682755899</v>
      </c>
      <c r="AE562" s="19">
        <v>-4.6609118201515898</v>
      </c>
      <c r="AF562" s="19">
        <v>-4.9882020853986697</v>
      </c>
      <c r="AG562" s="19">
        <v>-5.3211209990761503</v>
      </c>
      <c r="AH562" s="19">
        <v>-5.5808164952981301</v>
      </c>
      <c r="AI562" s="19">
        <v>-5.7050011904552704</v>
      </c>
      <c r="AJ562" s="19">
        <v>-5.66340335210164</v>
      </c>
      <c r="AK562" s="19">
        <v>-5.4631229506598604</v>
      </c>
      <c r="AL562" s="19">
        <v>-5.1424156198597899</v>
      </c>
      <c r="AM562" s="19">
        <v>-4.7553671056574096</v>
      </c>
      <c r="AN562" s="19">
        <v>-4.35296495033033</v>
      </c>
      <c r="AO562" s="19">
        <v>-3.9669024462651699</v>
      </c>
      <c r="AP562" s="19">
        <v>-3.6016152483044199</v>
      </c>
      <c r="AQ562" s="19">
        <v>-3.2377850864872801</v>
      </c>
      <c r="AR562" s="19">
        <v>-2.8456147439552102</v>
      </c>
      <c r="AS562" s="19">
        <v>-2.4007079890280099</v>
      </c>
      <c r="AT562" s="19">
        <v>-1.8951047526465501</v>
      </c>
      <c r="AU562" s="19">
        <v>-1.3411410517162701</v>
      </c>
      <c r="AV562" s="19">
        <v>-0.76952972195365099</v>
      </c>
      <c r="AW562" s="19">
        <v>-0.22463029004031501</v>
      </c>
      <c r="AX562" s="19">
        <v>0.240015130057329</v>
      </c>
      <c r="AY562" s="19">
        <v>0.56431328527855196</v>
      </c>
      <c r="AZ562" s="19">
        <v>0.68502765713316005</v>
      </c>
      <c r="BA562" s="19">
        <v>0.54412784961739002</v>
      </c>
      <c r="BB562" s="19">
        <v>0.10160734075488299</v>
      </c>
      <c r="BC562" s="19">
        <v>-0.65214226101383799</v>
      </c>
      <c r="BD562" s="19">
        <v>-1.6894797640617401</v>
      </c>
      <c r="BE562" s="19">
        <v>-2.9452080293135099</v>
      </c>
      <c r="BF562" s="19">
        <v>-4.3192170461018904</v>
      </c>
      <c r="BG562" s="19">
        <v>-5.6812541605246301</v>
      </c>
      <c r="BH562" s="19">
        <v>-6.88733090776386</v>
      </c>
      <c r="BI562" s="19">
        <v>-7.8157433211201397</v>
      </c>
      <c r="BJ562" s="19">
        <v>-8.4059991643886391</v>
      </c>
      <c r="BK562" s="19">
        <v>-8.6733442075324803</v>
      </c>
      <c r="BL562" s="19">
        <v>-8.6944865313443298</v>
      </c>
      <c r="BM562" s="19">
        <v>-8.5786804623073998</v>
      </c>
      <c r="BN562" s="19">
        <v>-8.4370134527032992</v>
      </c>
      <c r="BO562" s="19">
        <v>-8.3534223768446196</v>
      </c>
      <c r="BP562" s="19">
        <v>-8.36211219941727</v>
      </c>
      <c r="BQ562" s="19">
        <v>-8.4429775873819999</v>
      </c>
      <c r="BR562" s="19">
        <v>-8.5404438731646302</v>
      </c>
      <c r="BS562" s="19">
        <v>-8.5955523481272706</v>
      </c>
      <c r="BT562" s="19">
        <v>-8.57331148783366</v>
      </c>
      <c r="BU562" s="19">
        <v>-8.4727672422775093</v>
      </c>
      <c r="BV562" s="19">
        <v>-8.3198828649039207</v>
      </c>
      <c r="BW562" s="19">
        <v>-8.1519298553466797</v>
      </c>
      <c r="BX562" s="19">
        <v>-8.0029600605820193</v>
      </c>
      <c r="BY562" s="19">
        <v>-7.8965755135122002</v>
      </c>
      <c r="BZ562" s="19">
        <v>-7.8463854356245601</v>
      </c>
      <c r="CA562" s="19">
        <v>-7.85955457013063</v>
      </c>
      <c r="CB562" s="19">
        <v>-7.9390681584676104</v>
      </c>
      <c r="CC562" s="19">
        <v>-8.0830185341112593</v>
      </c>
      <c r="CD562" s="19">
        <v>-8.2818754273231594</v>
      </c>
      <c r="CE562" s="19">
        <v>-8.5167572811396397</v>
      </c>
      <c r="CF562" s="19">
        <v>-8.7604783665050192</v>
      </c>
      <c r="CG562" s="19">
        <v>-8.9806542348380098</v>
      </c>
      <c r="CH562" s="19">
        <v>-9.1445489266906108</v>
      </c>
      <c r="CI562" s="19">
        <v>-9.2267562403823398</v>
      </c>
      <c r="CJ562" s="19">
        <v>-9.2168579679546898</v>
      </c>
      <c r="CK562" s="19">
        <v>-9.1183151957964697</v>
      </c>
      <c r="CL562" s="19">
        <v>-8.9407585317438301</v>
      </c>
      <c r="CM562" s="19">
        <v>-8.6935040156046508</v>
      </c>
      <c r="CN562" s="19">
        <v>-8.3871879481306006</v>
      </c>
      <c r="CO562" s="19">
        <v>-8.0388165820728705</v>
      </c>
      <c r="CP562" s="19">
        <v>-7.6732842079316699</v>
      </c>
      <c r="CQ562" s="19">
        <v>-7.3187952378783603</v>
      </c>
      <c r="CR562" s="19">
        <v>-7.0003689419139503</v>
      </c>
      <c r="CS562" s="19">
        <v>-6.7341969856108097</v>
      </c>
      <c r="CT562" s="19">
        <v>-6.5247996310995102</v>
      </c>
      <c r="CU562" s="19">
        <v>-6.3653029817523397</v>
      </c>
      <c r="CV562" s="19">
        <v>-6.2400487167666698</v>
      </c>
      <c r="CW562" s="19">
        <v>-6.1281572062559801</v>
      </c>
      <c r="CX562" s="19">
        <v>-6.0083479881286603</v>
      </c>
      <c r="CY562" s="19">
        <v>-5.86158990859985</v>
      </c>
      <c r="CZ562" s="19">
        <v>-5.6669191532447698</v>
      </c>
      <c r="DA562" s="19">
        <v>-5.4246592052647298</v>
      </c>
      <c r="DB562" s="19">
        <v>-5.1276571867895901</v>
      </c>
      <c r="DC562" s="19">
        <v>-4.7605590194952301</v>
      </c>
      <c r="DD562" s="19">
        <v>-4.2946626436514901</v>
      </c>
      <c r="DE562" s="19">
        <v>-3.6879646856276702</v>
      </c>
      <c r="DF562" s="19">
        <v>-2.8934203874869402</v>
      </c>
      <c r="DG562" s="19">
        <v>-1.87823032551124</v>
      </c>
      <c r="DH562" s="19">
        <v>-0.653390319010273</v>
      </c>
      <c r="DI562" s="19">
        <v>0.69662613763672399</v>
      </c>
      <c r="DJ562" s="19">
        <v>2.0040809170144498</v>
      </c>
      <c r="DK562" s="19">
        <v>3.0509261107835601</v>
      </c>
      <c r="DL562" s="19">
        <v>3.6475364419280498</v>
      </c>
      <c r="DM562" s="19">
        <v>3.71877613223967</v>
      </c>
      <c r="DN562" s="19">
        <v>3.3347526534659</v>
      </c>
      <c r="DO562" s="19">
        <v>2.6581860135813198</v>
      </c>
      <c r="DP562" s="19">
        <v>1.8477173340125199</v>
      </c>
      <c r="DQ562" s="19">
        <v>0.99025472265775105</v>
      </c>
      <c r="DR562" s="19">
        <v>0.103502977639437</v>
      </c>
      <c r="DS562" s="19">
        <v>-0.81251119681801898</v>
      </c>
      <c r="DT562" s="19">
        <v>-1.72548608506312</v>
      </c>
      <c r="DU562" s="19">
        <v>-2.5605785182265</v>
      </c>
      <c r="DV562" s="19">
        <v>-3.2400703742855899</v>
      </c>
      <c r="DW562" s="19">
        <v>-3.7204464732623501</v>
      </c>
      <c r="DX562" s="19">
        <v>-4.0103707508962696</v>
      </c>
      <c r="DY562" s="19">
        <v>-4.1632701373491097</v>
      </c>
      <c r="DZ562" s="19">
        <v>-4.2564053457291404</v>
      </c>
      <c r="EA562" s="19">
        <v>-4.3670386486366199</v>
      </c>
      <c r="EB562" s="19">
        <v>-4.5506406377573496</v>
      </c>
      <c r="EC562" s="19">
        <v>-4.8275095673858104</v>
      </c>
      <c r="ED562" s="19">
        <v>-5.1794430310608899</v>
      </c>
      <c r="EE562" s="19">
        <v>-5.5534566035036201</v>
      </c>
      <c r="EF562" s="19">
        <v>-5.8722829349705403</v>
      </c>
      <c r="EG562" s="19">
        <v>-6.0539877219278297</v>
      </c>
      <c r="EH562" s="19">
        <v>-6.0393927214575598</v>
      </c>
      <c r="EI562" s="19">
        <v>-5.8139994339864796</v>
      </c>
      <c r="EJ562" s="19">
        <v>-5.4093506375297196</v>
      </c>
      <c r="EK562" s="19">
        <v>-4.8840798237284702</v>
      </c>
      <c r="EL562" s="19">
        <v>-4.29618882351234</v>
      </c>
      <c r="EM562" s="19">
        <v>-3.6794937047801999</v>
      </c>
      <c r="EN562" s="19">
        <v>-3.0346866279351898</v>
      </c>
      <c r="EO562" s="19">
        <v>-2.3387449530304498</v>
      </c>
      <c r="EP562" s="19">
        <v>-1.56859924363308</v>
      </c>
      <c r="EQ562" s="19">
        <v>-0.71196615439458</v>
      </c>
      <c r="ER562" s="19">
        <v>0.221669263527042</v>
      </c>
      <c r="ES562" s="19">
        <v>1.1851123600709601</v>
      </c>
      <c r="ET562" s="19">
        <v>2.07766487559334</v>
      </c>
      <c r="EU562" s="19">
        <v>2.7495753921446302</v>
      </c>
      <c r="EV562" s="19">
        <v>3.03933102967309</v>
      </c>
      <c r="EW562" s="19">
        <v>2.82655998917877</v>
      </c>
      <c r="EX562" s="19">
        <v>2.0707519933825602</v>
      </c>
      <c r="EY562" s="19">
        <v>0.822006143018848</v>
      </c>
      <c r="EZ562" s="19">
        <v>-0.78709667432503605</v>
      </c>
      <c r="FA562" s="19">
        <v>-2.5586928969523899</v>
      </c>
      <c r="FB562" s="19">
        <v>-4.2661079187862203</v>
      </c>
      <c r="FC562" s="19">
        <v>-5.7197356849420302</v>
      </c>
      <c r="FD562" s="19">
        <v>-6.8220304348429703</v>
      </c>
      <c r="FE562" s="19">
        <v>-7.5692179398458501</v>
      </c>
      <c r="FF562" s="19">
        <v>-8.0177384829912004</v>
      </c>
      <c r="FG562" s="19">
        <v>-8.25394838364398</v>
      </c>
      <c r="FH562" s="20">
        <v>-8.3743391036987305</v>
      </c>
    </row>
    <row r="563" spans="1:164">
      <c r="A563" s="13"/>
      <c r="B563" s="43" t="s">
        <v>80</v>
      </c>
      <c r="C563" s="19">
        <v>-1.7922021150589</v>
      </c>
      <c r="D563" s="19">
        <v>-1.2615328136116599</v>
      </c>
      <c r="E563" s="19">
        <v>-0.73193808155830498</v>
      </c>
      <c r="F563" s="19">
        <v>-0.262065782691493</v>
      </c>
      <c r="G563" s="19">
        <v>3.6541021118561397E-2</v>
      </c>
      <c r="H563" s="19">
        <v>-8.8070611271894601E-3</v>
      </c>
      <c r="I563" s="19">
        <v>-0.621616115793586</v>
      </c>
      <c r="J563" s="19">
        <v>-2.02943307161331</v>
      </c>
      <c r="K563" s="19">
        <v>-4.3621012225295601</v>
      </c>
      <c r="L563" s="19">
        <v>-7.5099669803272597</v>
      </c>
      <c r="M563" s="19">
        <v>-11.043301919494001</v>
      </c>
      <c r="N563" s="19">
        <v>-14.333822780185301</v>
      </c>
      <c r="O563" s="19">
        <v>-16.827926693540601</v>
      </c>
      <c r="P563" s="19">
        <v>-18.2370707386672</v>
      </c>
      <c r="Q563" s="19">
        <v>-18.526828245683198</v>
      </c>
      <c r="R563" s="19">
        <v>-17.850792220144601</v>
      </c>
      <c r="S563" s="19">
        <v>-16.518378806836701</v>
      </c>
      <c r="T563" s="19">
        <v>-14.939343365755899</v>
      </c>
      <c r="U563" s="19">
        <v>-13.503101869062901</v>
      </c>
      <c r="V563" s="19">
        <v>-12.466235016331501</v>
      </c>
      <c r="W563" s="19">
        <v>-11.911735910357899</v>
      </c>
      <c r="X563" s="19">
        <v>-11.7792303778908</v>
      </c>
      <c r="Y563" s="19">
        <v>-11.9261691835192</v>
      </c>
      <c r="Z563" s="19">
        <v>-12.186278034942299</v>
      </c>
      <c r="AA563" s="19">
        <v>-12.411651900320299</v>
      </c>
      <c r="AB563" s="19">
        <v>-12.4964186157843</v>
      </c>
      <c r="AC563" s="19">
        <v>-12.3895072359027</v>
      </c>
      <c r="AD563" s="19">
        <v>-12.0970483259721</v>
      </c>
      <c r="AE563" s="19">
        <v>-11.6743115704469</v>
      </c>
      <c r="AF563" s="19">
        <v>-11.2048532119905</v>
      </c>
      <c r="AG563" s="19">
        <v>-10.771005428198601</v>
      </c>
      <c r="AH563" s="19">
        <v>-10.433722496032701</v>
      </c>
      <c r="AI563" s="19">
        <v>-10.2292249563969</v>
      </c>
      <c r="AJ563" s="19">
        <v>-10.1761210759481</v>
      </c>
      <c r="AK563" s="19">
        <v>-10.2834261691932</v>
      </c>
      <c r="AL563" s="19">
        <v>-10.554934896603999</v>
      </c>
      <c r="AM563" s="19">
        <v>-10.9879031614824</v>
      </c>
      <c r="AN563" s="19">
        <v>-11.5674593665383</v>
      </c>
      <c r="AO563" s="19">
        <v>-12.2602204987497</v>
      </c>
      <c r="AP563" s="19">
        <v>-13.011267170761601</v>
      </c>
      <c r="AQ563" s="19">
        <v>-13.745744859329401</v>
      </c>
      <c r="AR563" s="19">
        <v>-14.3776145703865</v>
      </c>
      <c r="AS563" s="19">
        <v>-14.827510891538701</v>
      </c>
      <c r="AT563" s="19">
        <v>-15.045254138985101</v>
      </c>
      <c r="AU563" s="19">
        <v>-15.0268235736423</v>
      </c>
      <c r="AV563" s="19">
        <v>-14.8158641295</v>
      </c>
      <c r="AW563" s="19">
        <v>-14.4872460606122</v>
      </c>
      <c r="AX563" s="19">
        <v>-14.118971526020699</v>
      </c>
      <c r="AY563" s="19">
        <v>-13.7642960981889</v>
      </c>
      <c r="AZ563" s="19">
        <v>-13.4365300265226</v>
      </c>
      <c r="BA563" s="19">
        <v>-13.112442556053701</v>
      </c>
      <c r="BB563" s="19">
        <v>-12.749199953946199</v>
      </c>
      <c r="BC563" s="19">
        <v>-12.3051659555146</v>
      </c>
      <c r="BD563" s="19">
        <v>-11.757564197887101</v>
      </c>
      <c r="BE563" s="19">
        <v>-11.113357110457001</v>
      </c>
      <c r="BF563" s="19">
        <v>-10.410137494405101</v>
      </c>
      <c r="BG563" s="19">
        <v>-9.7043723289412593</v>
      </c>
      <c r="BH563" s="19">
        <v>-9.0535500266335198</v>
      </c>
      <c r="BI563" s="19">
        <v>-8.5029230310459294</v>
      </c>
      <c r="BJ563" s="19">
        <v>-8.0752804207079301</v>
      </c>
      <c r="BK563" s="19">
        <v>-7.7606766007163301</v>
      </c>
      <c r="BL563" s="19">
        <v>-7.5187313725249902</v>
      </c>
      <c r="BM563" s="19">
        <v>-7.3022327326765</v>
      </c>
      <c r="BN563" s="19">
        <v>-7.0846599232066803</v>
      </c>
      <c r="BO563" s="19">
        <v>-6.8685449108933003</v>
      </c>
      <c r="BP563" s="19">
        <v>-6.6743967894351801</v>
      </c>
      <c r="BQ563" s="19">
        <v>-6.5241301854451503</v>
      </c>
      <c r="BR563" s="19">
        <v>-6.4294606122103604</v>
      </c>
      <c r="BS563" s="19">
        <v>-6.3877085676096899</v>
      </c>
      <c r="BT563" s="19">
        <v>-6.3833089886289702</v>
      </c>
      <c r="BU563" s="19">
        <v>-6.39332438478566</v>
      </c>
      <c r="BV563" s="19">
        <v>-6.3941974206404302</v>
      </c>
      <c r="BW563" s="19">
        <v>-6.36800336837769</v>
      </c>
      <c r="BX563" s="19">
        <v>-6.3064495770618203</v>
      </c>
      <c r="BY563" s="19">
        <v>-6.2133217532225302</v>
      </c>
      <c r="BZ563" s="19">
        <v>-6.1046647447528297</v>
      </c>
      <c r="CA563" s="19">
        <v>-6.00649033652412</v>
      </c>
      <c r="CB563" s="19">
        <v>-5.9492624600728403</v>
      </c>
      <c r="CC563" s="19">
        <v>-5.9588332176208496</v>
      </c>
      <c r="CD563" s="19">
        <v>-6.0459185754409903</v>
      </c>
      <c r="CE563" s="19">
        <v>-6.19859214744183</v>
      </c>
      <c r="CF563" s="19">
        <v>-6.3807400790127797</v>
      </c>
      <c r="CG563" s="19">
        <v>-6.5385360476946603</v>
      </c>
      <c r="CH563" s="19">
        <v>-6.6154764493306502</v>
      </c>
      <c r="CI563" s="19">
        <v>-6.5725802652763603</v>
      </c>
      <c r="CJ563" s="19">
        <v>-6.4035556147796902</v>
      </c>
      <c r="CK563" s="19">
        <v>-6.1346655566282999</v>
      </c>
      <c r="CL563" s="19">
        <v>-5.8117124095107604</v>
      </c>
      <c r="CM563" s="19">
        <v>-5.4833069907294396</v>
      </c>
      <c r="CN563" s="19">
        <v>-5.18785389986905</v>
      </c>
      <c r="CO563" s="19">
        <v>-4.94516901536422</v>
      </c>
      <c r="CP563" s="19">
        <v>-4.7531782978712904</v>
      </c>
      <c r="CQ563" s="19">
        <v>-4.5919914823589902</v>
      </c>
      <c r="CR563" s="19">
        <v>-4.4341236461292599</v>
      </c>
      <c r="CS563" s="19">
        <v>-4.2553857023065804</v>
      </c>
      <c r="CT563" s="19">
        <v>-4.0413522190517801</v>
      </c>
      <c r="CU563" s="19">
        <v>-3.7890747604948101</v>
      </c>
      <c r="CV563" s="19">
        <v>-3.5055915297884002</v>
      </c>
      <c r="CW563" s="19">
        <v>-3.2041821311218599</v>
      </c>
      <c r="CX563" s="19">
        <v>-2.89865946769714</v>
      </c>
      <c r="CY563" s="19">
        <v>-2.5967941284179701</v>
      </c>
      <c r="CZ563" s="19">
        <v>-2.2968408279731598</v>
      </c>
      <c r="DA563" s="19">
        <v>-2.02358509673447</v>
      </c>
      <c r="DB563" s="19">
        <v>-1.7901124074810799</v>
      </c>
      <c r="DC563" s="19">
        <v>-1.6177726866769</v>
      </c>
      <c r="DD563" s="19">
        <v>-1.5466180863927601</v>
      </c>
      <c r="DE563" s="19">
        <v>-1.6494413360220499</v>
      </c>
      <c r="DF563" s="19">
        <v>-2.0450173557781799</v>
      </c>
      <c r="DG563" s="19">
        <v>-2.8997757591185001</v>
      </c>
      <c r="DH563" s="19">
        <v>-4.3981204111067997</v>
      </c>
      <c r="DI563" s="19">
        <v>-6.6623742697668904</v>
      </c>
      <c r="DJ563" s="19">
        <v>-9.6300450465718299</v>
      </c>
      <c r="DK563" s="19">
        <v>-12.963859667543501</v>
      </c>
      <c r="DL563" s="19">
        <v>-16.1097812027228</v>
      </c>
      <c r="DM563" s="19">
        <v>-18.508978984395</v>
      </c>
      <c r="DN563" s="19">
        <v>-19.801275941192099</v>
      </c>
      <c r="DO563" s="19">
        <v>-19.8899915413778</v>
      </c>
      <c r="DP563" s="19">
        <v>-18.909969454906001</v>
      </c>
      <c r="DQ563" s="19">
        <v>-17.179117609242901</v>
      </c>
      <c r="DR563" s="19">
        <v>-15.137060446817401</v>
      </c>
      <c r="DS563" s="19">
        <v>-13.2288361846424</v>
      </c>
      <c r="DT563" s="19">
        <v>-11.7782225999676</v>
      </c>
      <c r="DU563" s="19">
        <v>-10.8737042067481</v>
      </c>
      <c r="DV563" s="19">
        <v>-10.435168109956299</v>
      </c>
      <c r="DW563" s="19">
        <v>-10.3265897250566</v>
      </c>
      <c r="DX563" s="19">
        <v>-10.4099937345161</v>
      </c>
      <c r="DY563" s="19">
        <v>-10.569705869330701</v>
      </c>
      <c r="DZ563" s="19">
        <v>-10.713089645886001</v>
      </c>
      <c r="EA563" s="19">
        <v>-10.7654791816336</v>
      </c>
      <c r="EB563" s="19">
        <v>-10.678502145360699</v>
      </c>
      <c r="EC563" s="19">
        <v>-10.4492589606613</v>
      </c>
      <c r="ED563" s="19">
        <v>-10.1319651994549</v>
      </c>
      <c r="EE563" s="19">
        <v>-9.8217783286923304</v>
      </c>
      <c r="EF563" s="19">
        <v>-9.6233173589237406</v>
      </c>
      <c r="EG563" s="19">
        <v>-9.6283831674544498</v>
      </c>
      <c r="EH563" s="19">
        <v>-9.9046566759953691</v>
      </c>
      <c r="EI563" s="19">
        <v>-10.489935359016799</v>
      </c>
      <c r="EJ563" s="19">
        <v>-11.385688813006301</v>
      </c>
      <c r="EK563" s="19">
        <v>-12.545080685224701</v>
      </c>
      <c r="EL563" s="19">
        <v>-13.8593803468298</v>
      </c>
      <c r="EM563" s="19">
        <v>-15.1554978949125</v>
      </c>
      <c r="EN563" s="19">
        <v>-16.217523199613002</v>
      </c>
      <c r="EO563" s="19">
        <v>-16.8466220605569</v>
      </c>
      <c r="EP563" s="19">
        <v>-16.961913999964001</v>
      </c>
      <c r="EQ563" s="19">
        <v>-16.598532692330799</v>
      </c>
      <c r="ER563" s="19">
        <v>-15.899687423080699</v>
      </c>
      <c r="ES563" s="19">
        <v>-15.060162856930599</v>
      </c>
      <c r="ET563" s="19">
        <v>-14.253179159320799</v>
      </c>
      <c r="EU563" s="19">
        <v>-13.577345128919299</v>
      </c>
      <c r="EV563" s="19">
        <v>-13.042736100368799</v>
      </c>
      <c r="EW563" s="19">
        <v>-12.5888017591883</v>
      </c>
      <c r="EX563" s="19">
        <v>-12.1187073129122</v>
      </c>
      <c r="EY563" s="19">
        <v>-11.5416254137383</v>
      </c>
      <c r="EZ563" s="19">
        <v>-10.815760284173701</v>
      </c>
      <c r="FA563" s="19">
        <v>-9.9742951002277298</v>
      </c>
      <c r="FB563" s="19">
        <v>-9.1164504817274796</v>
      </c>
      <c r="FC563" s="19">
        <v>-8.3650735323546392</v>
      </c>
      <c r="FD563" s="19">
        <v>-7.8085013217613399</v>
      </c>
      <c r="FE563" s="19">
        <v>-7.4558267749723903</v>
      </c>
      <c r="FF563" s="19">
        <v>-7.2457942180946198</v>
      </c>
      <c r="FG563" s="19">
        <v>-7.10136882594374</v>
      </c>
      <c r="FH563" s="20">
        <v>-6.97424268722534</v>
      </c>
    </row>
    <row r="564" spans="1:164">
      <c r="A564" s="13"/>
      <c r="B564" s="43" t="s">
        <v>81</v>
      </c>
      <c r="C564" s="19">
        <v>-4.4317774772643999</v>
      </c>
      <c r="D564" s="19">
        <v>-4.5776096642619404</v>
      </c>
      <c r="E564" s="19">
        <v>-4.5946299475852896</v>
      </c>
      <c r="F564" s="19">
        <v>-4.49459453062578</v>
      </c>
      <c r="G564" s="19">
        <v>-4.2953128236712796</v>
      </c>
      <c r="H564" s="19">
        <v>-4.0155376569189203</v>
      </c>
      <c r="I564" s="19">
        <v>-3.6726412195147899</v>
      </c>
      <c r="J564" s="19">
        <v>-3.2808469377382798</v>
      </c>
      <c r="K564" s="19">
        <v>-2.8647751061603302</v>
      </c>
      <c r="L564" s="19">
        <v>-2.48767846280878</v>
      </c>
      <c r="M564" s="19">
        <v>-2.2443015141920601</v>
      </c>
      <c r="N564" s="19">
        <v>-2.1863820552825901</v>
      </c>
      <c r="O564" s="19">
        <v>-2.2685830665357201</v>
      </c>
      <c r="P564" s="19">
        <v>-2.39042712221242</v>
      </c>
      <c r="Q564" s="19">
        <v>-2.4787733410344002</v>
      </c>
      <c r="R564" s="19">
        <v>-2.52398415045305</v>
      </c>
      <c r="S564" s="19">
        <v>-2.5585766705599702</v>
      </c>
      <c r="T564" s="19">
        <v>-2.61591511061697</v>
      </c>
      <c r="U564" s="19">
        <v>-2.7056825160980198</v>
      </c>
      <c r="V564" s="19">
        <v>-2.81131635771857</v>
      </c>
      <c r="W564" s="19">
        <v>-2.9005965921613899</v>
      </c>
      <c r="X564" s="19">
        <v>-2.9402748671444998</v>
      </c>
      <c r="Y564" s="19">
        <v>-2.9103615548875599</v>
      </c>
      <c r="Z564" s="19">
        <v>-2.81215657128228</v>
      </c>
      <c r="AA564" s="19">
        <v>-2.66836154822147</v>
      </c>
      <c r="AB564" s="19">
        <v>-2.51397723380965</v>
      </c>
      <c r="AC564" s="19">
        <v>-2.3843649541488801</v>
      </c>
      <c r="AD564" s="19">
        <v>-2.3055467822334998</v>
      </c>
      <c r="AE564" s="19">
        <v>-2.28878571770408</v>
      </c>
      <c r="AF564" s="19">
        <v>-2.33163639030071</v>
      </c>
      <c r="AG564" s="19">
        <v>-2.4218017838217998</v>
      </c>
      <c r="AH564" s="19">
        <v>-2.53860960103045</v>
      </c>
      <c r="AI564" s="19">
        <v>-2.6524330799025702</v>
      </c>
      <c r="AJ564" s="19">
        <v>-2.7299374739329001</v>
      </c>
      <c r="AK564" s="19">
        <v>-2.7431916492153898</v>
      </c>
      <c r="AL564" s="19">
        <v>-2.67757861060326</v>
      </c>
      <c r="AM564" s="19">
        <v>-2.53538003834811</v>
      </c>
      <c r="AN564" s="19">
        <v>-2.33505502132454</v>
      </c>
      <c r="AO564" s="19">
        <v>-2.1073249614599998</v>
      </c>
      <c r="AP564" s="19">
        <v>-1.8882786288405899</v>
      </c>
      <c r="AQ564" s="19">
        <v>-1.7104136606659599</v>
      </c>
      <c r="AR564" s="19">
        <v>-1.5954678227203101</v>
      </c>
      <c r="AS564" s="19">
        <v>-1.5512070872566901</v>
      </c>
      <c r="AT564" s="19">
        <v>-1.57124950428202</v>
      </c>
      <c r="AU564" s="19">
        <v>-1.63813243971931</v>
      </c>
      <c r="AV564" s="19">
        <v>-1.7312207438728999</v>
      </c>
      <c r="AW564" s="19">
        <v>-1.83764747417334</v>
      </c>
      <c r="AX564" s="19">
        <v>-1.96071917360479</v>
      </c>
      <c r="AY564" s="19">
        <v>-2.1196609554868799</v>
      </c>
      <c r="AZ564" s="19">
        <v>-2.3415190619651698</v>
      </c>
      <c r="BA564" s="19">
        <v>-2.6500466086647698</v>
      </c>
      <c r="BB564" s="19">
        <v>-3.0549766222635899</v>
      </c>
      <c r="BC564" s="19">
        <v>-3.5422933655555799</v>
      </c>
      <c r="BD564" s="19">
        <v>-4.0651989657469496</v>
      </c>
      <c r="BE564" s="19">
        <v>-4.5410602742975401</v>
      </c>
      <c r="BF564" s="19">
        <v>-4.8641792933146197</v>
      </c>
      <c r="BG564" s="19">
        <v>-4.9404983905830804</v>
      </c>
      <c r="BH564" s="19">
        <v>-4.7340870770541104</v>
      </c>
      <c r="BI564" s="19">
        <v>-4.2964255183634101</v>
      </c>
      <c r="BJ564" s="19">
        <v>-3.7527146989648998</v>
      </c>
      <c r="BK564" s="19">
        <v>-3.2502502600351999</v>
      </c>
      <c r="BL564" s="19">
        <v>-2.90113848146766</v>
      </c>
      <c r="BM564" s="19">
        <v>-2.7494347721639301</v>
      </c>
      <c r="BN564" s="19">
        <v>-2.7741476622494798</v>
      </c>
      <c r="BO564" s="19">
        <v>-2.9173544031201</v>
      </c>
      <c r="BP564" s="19">
        <v>-3.1162819019471799</v>
      </c>
      <c r="BQ564" s="19">
        <v>-3.3243892987569201</v>
      </c>
      <c r="BR564" s="19">
        <v>-3.5178507650741402</v>
      </c>
      <c r="BS564" s="19">
        <v>-3.6931146323078798</v>
      </c>
      <c r="BT564" s="19">
        <v>-3.8609971422137601</v>
      </c>
      <c r="BU564" s="19">
        <v>-4.0384850453848804</v>
      </c>
      <c r="BV564" s="19">
        <v>-4.23919276516847</v>
      </c>
      <c r="BW564" s="19">
        <v>-4.4657005396756304</v>
      </c>
      <c r="BX564" s="19">
        <v>-4.7046819792853496</v>
      </c>
      <c r="BY564" s="19">
        <v>-4.9249327929333004</v>
      </c>
      <c r="BZ564" s="19">
        <v>-5.0788030190901301</v>
      </c>
      <c r="CA564" s="19">
        <v>-5.1078510958739001</v>
      </c>
      <c r="CB564" s="19">
        <v>-4.9546026653713602</v>
      </c>
      <c r="CC564" s="19">
        <v>-4.5800758130622601</v>
      </c>
      <c r="CD564" s="19">
        <v>-3.9842227396338901</v>
      </c>
      <c r="CE564" s="19">
        <v>-3.2262048311907798</v>
      </c>
      <c r="CF564" s="19">
        <v>-2.4350320642644698</v>
      </c>
      <c r="CG564" s="19">
        <v>-1.7955353862107399</v>
      </c>
      <c r="CH564" s="19">
        <v>-1.49774324773538</v>
      </c>
      <c r="CI564" s="19">
        <v>-1.66088039224798</v>
      </c>
      <c r="CJ564" s="19">
        <v>-2.2757569756170799</v>
      </c>
      <c r="CK564" s="19">
        <v>-3.2076105830645298</v>
      </c>
      <c r="CL564" s="19">
        <v>-4.25579099944144</v>
      </c>
      <c r="CM564" s="19">
        <v>-5.2333207660251198</v>
      </c>
      <c r="CN564" s="19">
        <v>-6.0174878630975304</v>
      </c>
      <c r="CO564" s="19">
        <v>-6.5609733841635904</v>
      </c>
      <c r="CP564" s="19">
        <v>-6.87943323212441</v>
      </c>
      <c r="CQ564" s="19">
        <v>-7.0281973752108504</v>
      </c>
      <c r="CR564" s="19">
        <v>-7.0777829777110703</v>
      </c>
      <c r="CS564" s="19">
        <v>-7.0934017643783998</v>
      </c>
      <c r="CT564" s="19">
        <v>-7.12316959072845</v>
      </c>
      <c r="CU564" s="19">
        <v>-7.1916459545944704</v>
      </c>
      <c r="CV564" s="19">
        <v>-7.3014098128887097</v>
      </c>
      <c r="CW564" s="19">
        <v>-7.4381319970795596</v>
      </c>
      <c r="CX564" s="19">
        <v>-7.5802564620971697</v>
      </c>
      <c r="CY564" s="19">
        <v>-7.7084541320800799</v>
      </c>
      <c r="CZ564" s="19">
        <v>-7.8096552598671796</v>
      </c>
      <c r="DA564" s="19">
        <v>-7.8653888936902696</v>
      </c>
      <c r="DB564" s="19">
        <v>-7.8612486260836203</v>
      </c>
      <c r="DC564" s="19">
        <v>-7.7739479659033597</v>
      </c>
      <c r="DD564" s="19">
        <v>-7.5646585714621599</v>
      </c>
      <c r="DE564" s="19">
        <v>-7.1724869931330497</v>
      </c>
      <c r="DF564" s="19">
        <v>-6.51822214439267</v>
      </c>
      <c r="DG564" s="19">
        <v>-5.5221879912204397</v>
      </c>
      <c r="DH564" s="19">
        <v>-4.1388029270484799</v>
      </c>
      <c r="DI564" s="19">
        <v>-2.40440602771571</v>
      </c>
      <c r="DJ564" s="19">
        <v>-0.47887085353741898</v>
      </c>
      <c r="DK564" s="19">
        <v>1.3630449454315401</v>
      </c>
      <c r="DL564" s="19">
        <v>2.8214946223087001</v>
      </c>
      <c r="DM564" s="19">
        <v>3.6927590331093199</v>
      </c>
      <c r="DN564" s="19">
        <v>3.92422429069144</v>
      </c>
      <c r="DO564" s="19">
        <v>3.5797433071449198</v>
      </c>
      <c r="DP564" s="19">
        <v>2.78133486528866</v>
      </c>
      <c r="DQ564" s="19">
        <v>1.6798028906837801</v>
      </c>
      <c r="DR564" s="19">
        <v>0.44524416718326598</v>
      </c>
      <c r="DS564" s="19">
        <v>-0.75531650029245001</v>
      </c>
      <c r="DT564" s="19">
        <v>-1.7941763870051599</v>
      </c>
      <c r="DU564" s="19">
        <v>-2.6176999436050199</v>
      </c>
      <c r="DV564" s="19">
        <v>-3.2152188019674299</v>
      </c>
      <c r="DW564" s="19">
        <v>-3.5803015544766299</v>
      </c>
      <c r="DX564" s="19">
        <v>-3.7102582142001301</v>
      </c>
      <c r="DY564" s="19">
        <v>-3.62290729851019</v>
      </c>
      <c r="DZ564" s="19">
        <v>-3.3759375439315602</v>
      </c>
      <c r="EA564" s="19">
        <v>-3.0683894548259798</v>
      </c>
      <c r="EB564" s="19">
        <v>-2.80797204033273</v>
      </c>
      <c r="EC564" s="19">
        <v>-2.6648619174957302</v>
      </c>
      <c r="ED564" s="19">
        <v>-2.6515945254779298</v>
      </c>
      <c r="EE564" s="19">
        <v>-2.735723812072</v>
      </c>
      <c r="EF564" s="19">
        <v>-2.8606650672975098</v>
      </c>
      <c r="EG564" s="19">
        <v>-2.96195951055308</v>
      </c>
      <c r="EH564" s="19">
        <v>-2.9854923467167098</v>
      </c>
      <c r="EI564" s="19">
        <v>-2.9017246238520902</v>
      </c>
      <c r="EJ564" s="19">
        <v>-2.7085666226559</v>
      </c>
      <c r="EK564" s="19">
        <v>-2.43014551381596</v>
      </c>
      <c r="EL564" s="19">
        <v>-2.1152280901299099</v>
      </c>
      <c r="EM564" s="19">
        <v>-1.8339111277314499</v>
      </c>
      <c r="EN564" s="19">
        <v>-1.6632679818106499</v>
      </c>
      <c r="EO564" s="19">
        <v>-1.66137127211837</v>
      </c>
      <c r="EP564" s="19">
        <v>-1.8338170911445</v>
      </c>
      <c r="EQ564" s="19">
        <v>-2.1447876203255598</v>
      </c>
      <c r="ER564" s="19">
        <v>-2.5246051960304099</v>
      </c>
      <c r="ES564" s="19">
        <v>-2.89213276691124</v>
      </c>
      <c r="ET564" s="19">
        <v>-3.1862859921377198</v>
      </c>
      <c r="EU564" s="19">
        <v>-3.3941333841104999</v>
      </c>
      <c r="EV564" s="19">
        <v>-3.5585028734363502</v>
      </c>
      <c r="EW564" s="19">
        <v>-3.7525591498515598</v>
      </c>
      <c r="EX564" s="19">
        <v>-4.0355705433204498</v>
      </c>
      <c r="EY564" s="19">
        <v>-4.4145023783699404</v>
      </c>
      <c r="EZ564" s="19">
        <v>-4.8307652004429604</v>
      </c>
      <c r="FA564" s="19">
        <v>-5.17779071213769</v>
      </c>
      <c r="FB564" s="19">
        <v>-5.3518607655509598</v>
      </c>
      <c r="FC564" s="19">
        <v>-5.3151420999745902</v>
      </c>
      <c r="FD564" s="19">
        <v>-5.1213663288804403</v>
      </c>
      <c r="FE564" s="19">
        <v>-4.8824314523915797</v>
      </c>
      <c r="FF564" s="19">
        <v>-4.7053112358343396</v>
      </c>
      <c r="FG564" s="19">
        <v>-4.6444402522728101</v>
      </c>
      <c r="FH564" s="20">
        <v>-4.6951961517334002</v>
      </c>
    </row>
    <row r="565" spans="1:164">
      <c r="A565" s="13"/>
      <c r="B565" s="43" t="s">
        <v>82</v>
      </c>
      <c r="C565" s="19">
        <v>4.2800498008728001</v>
      </c>
      <c r="D565" s="19">
        <v>5.0380507237983503</v>
      </c>
      <c r="E565" s="19">
        <v>5.8381584148214296</v>
      </c>
      <c r="F565" s="19">
        <v>6.57142095854788</v>
      </c>
      <c r="G565" s="19">
        <v>7.1234207538643304</v>
      </c>
      <c r="H565" s="19">
        <v>7.3895857647211898</v>
      </c>
      <c r="I565" s="19">
        <v>7.2877356500336603</v>
      </c>
      <c r="J565" s="19">
        <v>6.7645827881013503</v>
      </c>
      <c r="K565" s="19">
        <v>5.8015954133236001</v>
      </c>
      <c r="L565" s="19">
        <v>4.4406791600314</v>
      </c>
      <c r="M565" s="19">
        <v>2.83515388315374</v>
      </c>
      <c r="N565" s="19">
        <v>1.25657383600871</v>
      </c>
      <c r="O565" s="19">
        <v>-4.5421042225587101E-3</v>
      </c>
      <c r="P565" s="19">
        <v>-0.76644862029287497</v>
      </c>
      <c r="Q565" s="19">
        <v>-1.0061330578543899</v>
      </c>
      <c r="R565" s="19">
        <v>-0.82883321155201295</v>
      </c>
      <c r="S565" s="19">
        <v>-0.40616471869776999</v>
      </c>
      <c r="T565" s="19">
        <v>9.28999757525905E-2</v>
      </c>
      <c r="U565" s="19">
        <v>0.550352234732021</v>
      </c>
      <c r="V565" s="19">
        <v>0.91078783827598597</v>
      </c>
      <c r="W565" s="19">
        <v>1.164770953583</v>
      </c>
      <c r="X565" s="19">
        <v>1.32573360024077</v>
      </c>
      <c r="Y565" s="19">
        <v>1.4127378993564199</v>
      </c>
      <c r="Z565" s="19">
        <v>1.44456075658702</v>
      </c>
      <c r="AA565" s="19">
        <v>1.44285661523992</v>
      </c>
      <c r="AB565" s="19">
        <v>1.43542603531269</v>
      </c>
      <c r="AC565" s="19">
        <v>1.4561565644813299</v>
      </c>
      <c r="AD565" s="19">
        <v>1.5381577231667301</v>
      </c>
      <c r="AE565" s="19">
        <v>1.7019441934546999</v>
      </c>
      <c r="AF565" s="19">
        <v>1.9437087894690199</v>
      </c>
      <c r="AG565" s="19">
        <v>2.2327653205756</v>
      </c>
      <c r="AH565" s="19">
        <v>2.5226566213549999</v>
      </c>
      <c r="AI565" s="19">
        <v>2.7660800230623499</v>
      </c>
      <c r="AJ565" s="19">
        <v>2.9256566365559902</v>
      </c>
      <c r="AK565" s="19">
        <v>2.97981659089676</v>
      </c>
      <c r="AL565" s="19">
        <v>2.9220495464825902</v>
      </c>
      <c r="AM565" s="19">
        <v>2.7556873451579702</v>
      </c>
      <c r="AN565" s="19">
        <v>2.4911361342728702</v>
      </c>
      <c r="AO565" s="19">
        <v>2.14748952846334</v>
      </c>
      <c r="AP565" s="19">
        <v>1.75386216423728</v>
      </c>
      <c r="AQ565" s="19">
        <v>1.34751124454267</v>
      </c>
      <c r="AR565" s="19">
        <v>0.96984031344904997</v>
      </c>
      <c r="AS565" s="19">
        <v>0.66095169746514604</v>
      </c>
      <c r="AT565" s="19">
        <v>0.45364846725656499</v>
      </c>
      <c r="AU565" s="19">
        <v>0.36941049827469702</v>
      </c>
      <c r="AV565" s="19">
        <v>0.41723764755509102</v>
      </c>
      <c r="AW565" s="19">
        <v>0.59262443491906802</v>
      </c>
      <c r="AX565" s="19">
        <v>0.87846224295972597</v>
      </c>
      <c r="AY565" s="19">
        <v>1.2517597350207299</v>
      </c>
      <c r="AZ565" s="19">
        <v>1.6937688276021201</v>
      </c>
      <c r="BA565" s="19">
        <v>2.1972919281082901</v>
      </c>
      <c r="BB565" s="19">
        <v>2.7677750948703701</v>
      </c>
      <c r="BC565" s="19">
        <v>3.4182920552263298</v>
      </c>
      <c r="BD565" s="19">
        <v>4.1587120402942999</v>
      </c>
      <c r="BE565" s="19">
        <v>4.9785590605302303</v>
      </c>
      <c r="BF565" s="19">
        <v>5.8262184990777</v>
      </c>
      <c r="BG565" s="19">
        <v>6.5970777020310001</v>
      </c>
      <c r="BH565" s="19">
        <v>7.1496984741904503</v>
      </c>
      <c r="BI565" s="19">
        <v>7.3544100703615101</v>
      </c>
      <c r="BJ565" s="19">
        <v>7.1457507827065196</v>
      </c>
      <c r="BK565" s="19">
        <v>6.5471463925910696</v>
      </c>
      <c r="BL565" s="19">
        <v>5.6629674506910002</v>
      </c>
      <c r="BM565" s="19">
        <v>4.6421346206857699</v>
      </c>
      <c r="BN565" s="19">
        <v>3.63011791489342</v>
      </c>
      <c r="BO565" s="19">
        <v>2.7346895872944601</v>
      </c>
      <c r="BP565" s="19">
        <v>2.01642760122665</v>
      </c>
      <c r="BQ565" s="19">
        <v>1.4941029946009301</v>
      </c>
      <c r="BR565" s="19">
        <v>1.1536971402890801</v>
      </c>
      <c r="BS565" s="19">
        <v>0.95884820849004404</v>
      </c>
      <c r="BT565" s="19">
        <v>0.86277770815473598</v>
      </c>
      <c r="BU565" s="19">
        <v>0.81921257153906002</v>
      </c>
      <c r="BV565" s="19">
        <v>0.790266513824463</v>
      </c>
      <c r="BW565" s="19">
        <v>0.75105957009575597</v>
      </c>
      <c r="BX565" s="19">
        <v>0.69132378426465202</v>
      </c>
      <c r="BY565" s="19">
        <v>0.61432073814700405</v>
      </c>
      <c r="BZ565" s="19">
        <v>0.53364832473523705</v>
      </c>
      <c r="CA565" s="19">
        <v>0.46811117547931103</v>
      </c>
      <c r="CB565" s="19">
        <v>0.43562298350863998</v>
      </c>
      <c r="CC565" s="19">
        <v>0.44764448476560198</v>
      </c>
      <c r="CD565" s="19">
        <v>0.50583192977038305</v>
      </c>
      <c r="CE565" s="19">
        <v>0.60275988265721503</v>
      </c>
      <c r="CF565" s="19">
        <v>0.72700619697570801</v>
      </c>
      <c r="CG565" s="19">
        <v>0.86866840991106997</v>
      </c>
      <c r="CH565" s="19">
        <v>1.0203571253352699</v>
      </c>
      <c r="CI565" s="19">
        <v>1.17300338456125</v>
      </c>
      <c r="CJ565" s="19">
        <v>1.3119557867146501</v>
      </c>
      <c r="CK565" s="19">
        <v>1.4166478315989199</v>
      </c>
      <c r="CL565" s="19">
        <v>1.4655750737045801</v>
      </c>
      <c r="CM565" s="19">
        <v>1.4435280958811401</v>
      </c>
      <c r="CN565" s="19">
        <v>1.3475504379079799</v>
      </c>
      <c r="CO565" s="19">
        <v>1.1879261948845601</v>
      </c>
      <c r="CP565" s="19">
        <v>0.98445458966072297</v>
      </c>
      <c r="CQ565" s="19">
        <v>0.75998813756788697</v>
      </c>
      <c r="CR565" s="19">
        <v>0.53739534905462605</v>
      </c>
      <c r="CS565" s="19">
        <v>0.33873902276308998</v>
      </c>
      <c r="CT565" s="19">
        <v>0.18481663983277599</v>
      </c>
      <c r="CU565" s="19">
        <v>9.4830794316349498E-2</v>
      </c>
      <c r="CV565" s="19">
        <v>8.6063408339866102E-2</v>
      </c>
      <c r="CW565" s="19">
        <v>0.17252159720719401</v>
      </c>
      <c r="CX565" s="19">
        <v>0.36379116773605302</v>
      </c>
      <c r="CY565" s="19">
        <v>0.66680395603179898</v>
      </c>
      <c r="CZ565" s="19">
        <v>1.09507320161726</v>
      </c>
      <c r="DA565" s="19">
        <v>1.6057425659211</v>
      </c>
      <c r="DB565" s="19">
        <v>2.1558238482866101</v>
      </c>
      <c r="DC565" s="19">
        <v>2.6959284641703598</v>
      </c>
      <c r="DD565" s="19">
        <v>3.1816533667142299</v>
      </c>
      <c r="DE565" s="19">
        <v>3.5830459672896602</v>
      </c>
      <c r="DF565" s="19">
        <v>3.8865965780664702</v>
      </c>
      <c r="DG565" s="19">
        <v>4.0866498712633499</v>
      </c>
      <c r="DH565" s="19">
        <v>4.1686254485708796</v>
      </c>
      <c r="DI565" s="19">
        <v>4.0926642574247802</v>
      </c>
      <c r="DJ565" s="19">
        <v>3.8037474624446199</v>
      </c>
      <c r="DK565" s="19">
        <v>3.2894818235616201</v>
      </c>
      <c r="DL565" s="19">
        <v>2.6469571668593601</v>
      </c>
      <c r="DM565" s="19">
        <v>2.07295087908135</v>
      </c>
      <c r="DN565" s="19">
        <v>1.7649457825988999</v>
      </c>
      <c r="DO565" s="19">
        <v>1.81784687863022</v>
      </c>
      <c r="DP565" s="19">
        <v>2.1876468345767202</v>
      </c>
      <c r="DQ565" s="19">
        <v>2.72613048162617</v>
      </c>
      <c r="DR565" s="19">
        <v>3.25922766669852</v>
      </c>
      <c r="DS565" s="19">
        <v>3.6748626818422401</v>
      </c>
      <c r="DT565" s="19">
        <v>3.9614704515113202</v>
      </c>
      <c r="DU565" s="19">
        <v>4.1828262297833598</v>
      </c>
      <c r="DV565" s="19">
        <v>4.3954241862062498</v>
      </c>
      <c r="DW565" s="19">
        <v>4.6117966292334396</v>
      </c>
      <c r="DX565" s="19">
        <v>4.8067895545334096</v>
      </c>
      <c r="DY565" s="19">
        <v>4.9440842456505001</v>
      </c>
      <c r="DZ565" s="19">
        <v>5.0023980531536196</v>
      </c>
      <c r="EA565" s="19">
        <v>4.9836705629942797</v>
      </c>
      <c r="EB565" s="19">
        <v>4.9004556624615798</v>
      </c>
      <c r="EC565" s="19">
        <v>4.7622743747273404</v>
      </c>
      <c r="ED565" s="19">
        <v>4.5728470145678903</v>
      </c>
      <c r="EE565" s="19">
        <v>4.33567532555002</v>
      </c>
      <c r="EF565" s="19">
        <v>4.0602825274232996</v>
      </c>
      <c r="EG565" s="19">
        <v>3.76378717578825</v>
      </c>
      <c r="EH565" s="19">
        <v>3.4672764481091098</v>
      </c>
      <c r="EI565" s="19">
        <v>3.1844759886382099</v>
      </c>
      <c r="EJ565" s="19">
        <v>2.9075275210083502</v>
      </c>
      <c r="EK565" s="19">
        <v>2.6067240472699802</v>
      </c>
      <c r="EL565" s="19">
        <v>2.25046571747201</v>
      </c>
      <c r="EM565" s="19">
        <v>1.83463766926625</v>
      </c>
      <c r="EN565" s="19">
        <v>1.40022746656762</v>
      </c>
      <c r="EO565" s="19">
        <v>1.0307260126364</v>
      </c>
      <c r="EP565" s="19">
        <v>0.81594691511060402</v>
      </c>
      <c r="EQ565" s="19">
        <v>0.82678340106713999</v>
      </c>
      <c r="ER565" s="19">
        <v>1.09639780443223</v>
      </c>
      <c r="ES565" s="19">
        <v>1.61408036458688</v>
      </c>
      <c r="ET565" s="19">
        <v>2.3326732252464901</v>
      </c>
      <c r="EU565" s="19">
        <v>3.1846806768511202</v>
      </c>
      <c r="EV565" s="19">
        <v>4.0980328575509501</v>
      </c>
      <c r="EW565" s="19">
        <v>5.01005482282795</v>
      </c>
      <c r="EX565" s="19">
        <v>5.8763605805694104</v>
      </c>
      <c r="EY565" s="19">
        <v>6.6642470750652398</v>
      </c>
      <c r="EZ565" s="19">
        <v>7.3268900855642896</v>
      </c>
      <c r="FA565" s="19">
        <v>7.77667140960693</v>
      </c>
      <c r="FB565" s="19">
        <v>7.8941033472780298</v>
      </c>
      <c r="FC565" s="19">
        <v>7.5846600454361699</v>
      </c>
      <c r="FD565" s="19">
        <v>6.8346719272801097</v>
      </c>
      <c r="FE565" s="19">
        <v>5.7297285736584298</v>
      </c>
      <c r="FF565" s="19">
        <v>4.4321257716319602</v>
      </c>
      <c r="FG565" s="19">
        <v>3.1223858536266902</v>
      </c>
      <c r="FH565" s="20">
        <v>1.9472638368606601</v>
      </c>
    </row>
    <row r="566" spans="1:164">
      <c r="A566" s="13"/>
      <c r="B566" s="4" t="s">
        <v>121</v>
      </c>
      <c r="C566" s="19">
        <v>28.0324096679688</v>
      </c>
      <c r="D566" s="19">
        <v>27.4049186706543</v>
      </c>
      <c r="E566" s="19">
        <v>26.858108212249402</v>
      </c>
      <c r="F566" s="19">
        <v>26.406310457171799</v>
      </c>
      <c r="G566" s="19">
        <v>26.059574705181699</v>
      </c>
      <c r="H566" s="19">
        <v>25.8225499933416</v>
      </c>
      <c r="I566" s="19">
        <v>25.693072058937801</v>
      </c>
      <c r="J566" s="19">
        <v>25.6606159595528</v>
      </c>
      <c r="K566" s="19">
        <v>25.7050298632997</v>
      </c>
      <c r="L566" s="19">
        <v>25.7963723269376</v>
      </c>
      <c r="M566" s="19">
        <v>25.897649726482399</v>
      </c>
      <c r="N566" s="19">
        <v>25.967874950832801</v>
      </c>
      <c r="O566" s="19">
        <v>25.965688532049001</v>
      </c>
      <c r="P566" s="19">
        <v>25.852079719003999</v>
      </c>
      <c r="Q566" s="19">
        <v>25.593021335023799</v>
      </c>
      <c r="R566" s="19">
        <v>25.1619073694403</v>
      </c>
      <c r="S566" s="19">
        <v>24.541931884457401</v>
      </c>
      <c r="T566" s="19">
        <v>23.727662288781399</v>
      </c>
      <c r="U566" s="19">
        <v>22.725342143665699</v>
      </c>
      <c r="V566" s="19">
        <v>21.552261352539102</v>
      </c>
      <c r="W566" s="19">
        <v>20.2354552143752</v>
      </c>
      <c r="X566" s="19">
        <v>18.809209881406801</v>
      </c>
      <c r="Y566" s="19">
        <v>17.311044481065501</v>
      </c>
      <c r="Z566" s="19">
        <v>15.7771171415695</v>
      </c>
      <c r="AA566" s="19">
        <v>14.2385342626861</v>
      </c>
      <c r="AB566" s="19">
        <v>12.7194271761962</v>
      </c>
      <c r="AC566" s="19">
        <v>11.236532741122801</v>
      </c>
      <c r="AD566" s="19">
        <v>9.8000509955666306</v>
      </c>
      <c r="AE566" s="19">
        <v>8.4151813430015494</v>
      </c>
      <c r="AF566" s="19">
        <v>7.0838985635776703</v>
      </c>
      <c r="AG566" s="19">
        <v>5.8063452894037404</v>
      </c>
      <c r="AH566" s="19">
        <v>4.5815900600317798</v>
      </c>
      <c r="AI566" s="19">
        <v>3.4081307420827001</v>
      </c>
      <c r="AJ566" s="19">
        <v>2.2838940620422301</v>
      </c>
      <c r="AK566" s="19">
        <v>1.20621980922391</v>
      </c>
      <c r="AL566" s="19">
        <v>0.171674207003429</v>
      </c>
      <c r="AM566" s="19">
        <v>-0.82389006289568401</v>
      </c>
      <c r="AN566" s="19">
        <v>-1.7850483740218901</v>
      </c>
      <c r="AO566" s="19">
        <v>-2.71634375687802</v>
      </c>
      <c r="AP566" s="19">
        <v>-3.6219016783165201</v>
      </c>
      <c r="AQ566" s="19">
        <v>-4.5049072997738602</v>
      </c>
      <c r="AR566" s="19">
        <v>-5.3672846688164597</v>
      </c>
      <c r="AS566" s="19">
        <v>-6.2096740260268701</v>
      </c>
      <c r="AT566" s="19">
        <v>-7.0313654331245896</v>
      </c>
      <c r="AU566" s="19">
        <v>-7.8304883109198702</v>
      </c>
      <c r="AV566" s="19">
        <v>-8.6040317362005094</v>
      </c>
      <c r="AW566" s="19">
        <v>-9.3476121112553798</v>
      </c>
      <c r="AX566" s="19">
        <v>-10.0550790459219</v>
      </c>
      <c r="AY566" s="19">
        <v>-10.718107396906101</v>
      </c>
      <c r="AZ566" s="19">
        <v>-11.325931144483199</v>
      </c>
      <c r="BA566" s="19">
        <v>-11.8653015560574</v>
      </c>
      <c r="BB566" s="19">
        <v>-12.3206431070964</v>
      </c>
      <c r="BC566" s="19">
        <v>-12.6745746015298</v>
      </c>
      <c r="BD566" s="19">
        <v>-12.908740544560001</v>
      </c>
      <c r="BE566" s="19">
        <v>-13.004748257723699</v>
      </c>
      <c r="BF566" s="19">
        <v>-12.9452985127767</v>
      </c>
      <c r="BG566" s="19">
        <v>-12.7153458258118</v>
      </c>
      <c r="BH566" s="19">
        <v>-12.3031744523482</v>
      </c>
      <c r="BI566" s="19">
        <v>-11.701248515735999</v>
      </c>
      <c r="BJ566" s="19">
        <v>-10.906886630588099</v>
      </c>
      <c r="BK566" s="19">
        <v>-9.9227577845255492</v>
      </c>
      <c r="BL566" s="19">
        <v>-8.75708239969582</v>
      </c>
      <c r="BM566" s="19">
        <v>-7.4237097008059703</v>
      </c>
      <c r="BN566" s="19">
        <v>-5.9418820034374003</v>
      </c>
      <c r="BO566" s="19">
        <v>-4.3355569887643002</v>
      </c>
      <c r="BP566" s="19">
        <v>-2.6325057564359602</v>
      </c>
      <c r="BQ566" s="19">
        <v>-0.86282326777774498</v>
      </c>
      <c r="BR566" s="19">
        <v>0.942715252890726</v>
      </c>
      <c r="BS566" s="19">
        <v>2.7546183605386698</v>
      </c>
      <c r="BT566" s="19">
        <v>4.5465095548918804</v>
      </c>
      <c r="BU566" s="19">
        <v>6.2962611323655304</v>
      </c>
      <c r="BV566" s="19">
        <v>7.9868033245356296</v>
      </c>
      <c r="BW566" s="19">
        <v>9.6058894070711904</v>
      </c>
      <c r="BX566" s="19">
        <v>11.1455710439971</v>
      </c>
      <c r="BY566" s="19">
        <v>12.6012354475079</v>
      </c>
      <c r="BZ566" s="19">
        <v>13.9707017667366</v>
      </c>
      <c r="CA566" s="19">
        <v>15.253058211972</v>
      </c>
      <c r="CB566" s="19">
        <v>16.4477151234945</v>
      </c>
      <c r="CC566" s="19">
        <v>17.553605224146999</v>
      </c>
      <c r="CD566" s="19">
        <v>18.568726684107901</v>
      </c>
      <c r="CE566" s="19">
        <v>19.490250019112001</v>
      </c>
      <c r="CF566" s="19">
        <v>20.314965334805599</v>
      </c>
      <c r="CG566" s="19">
        <v>21.039958741929802</v>
      </c>
      <c r="CH566" s="19">
        <v>21.6634229216913</v>
      </c>
      <c r="CI566" s="19">
        <v>22.185703739975398</v>
      </c>
      <c r="CJ566" s="19">
        <v>22.609919461337</v>
      </c>
      <c r="CK566" s="19">
        <v>22.942445369681899</v>
      </c>
      <c r="CL566" s="19">
        <v>23.193049401947999</v>
      </c>
      <c r="CM566" s="19">
        <v>23.374349806043799</v>
      </c>
      <c r="CN566" s="19">
        <v>23.501094702518301</v>
      </c>
      <c r="CO566" s="19">
        <v>23.589238426902099</v>
      </c>
      <c r="CP566" s="19">
        <v>23.654807485715299</v>
      </c>
      <c r="CQ566" s="19">
        <v>23.712904458094101</v>
      </c>
      <c r="CR566" s="19">
        <v>23.776796976725301</v>
      </c>
      <c r="CS566" s="19">
        <v>23.857247400765502</v>
      </c>
      <c r="CT566" s="19">
        <v>23.961437456535599</v>
      </c>
      <c r="CU566" s="19">
        <v>24.092300530635999</v>
      </c>
      <c r="CV566" s="19">
        <v>24.247612731625299</v>
      </c>
      <c r="CW566" s="19">
        <v>24.419849800341101</v>
      </c>
      <c r="CX566" s="19">
        <v>24.596715927123999</v>
      </c>
      <c r="CY566" s="19">
        <v>24.763969421386701</v>
      </c>
      <c r="CZ566" s="19">
        <v>24.9071292564517</v>
      </c>
      <c r="DA566" s="19">
        <v>24.999741788770301</v>
      </c>
      <c r="DB566" s="19">
        <v>25.0274636940878</v>
      </c>
      <c r="DC566" s="19">
        <v>24.9810604658283</v>
      </c>
      <c r="DD566" s="19">
        <v>24.856778692026602</v>
      </c>
      <c r="DE566" s="19">
        <v>24.655497003774201</v>
      </c>
      <c r="DF566" s="19">
        <v>24.381569283907499</v>
      </c>
      <c r="DG566" s="19">
        <v>24.0409365794698</v>
      </c>
      <c r="DH566" s="19">
        <v>23.6394610795818</v>
      </c>
      <c r="DI566" s="19">
        <v>23.182160049188301</v>
      </c>
      <c r="DJ566" s="19">
        <v>22.6730253501017</v>
      </c>
      <c r="DK566" s="19">
        <v>22.115372892286</v>
      </c>
      <c r="DL566" s="19">
        <v>21.512096874049501</v>
      </c>
      <c r="DM566" s="19">
        <v>20.865419325281401</v>
      </c>
      <c r="DN566" s="19">
        <v>20.176921312926201</v>
      </c>
      <c r="DO566" s="19">
        <v>19.448003956529</v>
      </c>
      <c r="DP566" s="19">
        <v>18.680680228061401</v>
      </c>
      <c r="DQ566" s="19">
        <v>17.878260721925798</v>
      </c>
      <c r="DR566" s="19">
        <v>17.044878381197599</v>
      </c>
      <c r="DS566" s="19">
        <v>16.1843407114998</v>
      </c>
      <c r="DT566" s="19">
        <v>15.297751098382699</v>
      </c>
      <c r="DU566" s="19">
        <v>14.383605785057201</v>
      </c>
      <c r="DV566" s="19">
        <v>13.437108102391999</v>
      </c>
      <c r="DW566" s="19">
        <v>12.4521167161035</v>
      </c>
      <c r="DX566" s="19">
        <v>11.423551293670201</v>
      </c>
      <c r="DY566" s="19">
        <v>10.3491967467011</v>
      </c>
      <c r="DZ566" s="19">
        <v>9.2302445427316204</v>
      </c>
      <c r="EA566" s="19">
        <v>8.0713817721507599</v>
      </c>
      <c r="EB566" s="19">
        <v>6.8799011824561003</v>
      </c>
      <c r="EC566" s="19">
        <v>5.6645090462731504</v>
      </c>
      <c r="ED566" s="19">
        <v>4.43414573200414</v>
      </c>
      <c r="EE566" s="19">
        <v>3.1972702526655401</v>
      </c>
      <c r="EF566" s="19">
        <v>1.9616149058107499</v>
      </c>
      <c r="EG566" s="19">
        <v>0.73440537736064104</v>
      </c>
      <c r="EH566" s="19">
        <v>-0.47706540637328998</v>
      </c>
      <c r="EI566" s="19">
        <v>-1.66466167715729</v>
      </c>
      <c r="EJ566" s="19">
        <v>-2.81904577622648</v>
      </c>
      <c r="EK566" s="19">
        <v>-3.9298700191935598</v>
      </c>
      <c r="EL566" s="19">
        <v>-4.9869312927371201</v>
      </c>
      <c r="EM566" s="19">
        <v>-5.9813397907819903</v>
      </c>
      <c r="EN566" s="19">
        <v>-6.9056706741207901</v>
      </c>
      <c r="EO566" s="19">
        <v>-7.7558667620674502</v>
      </c>
      <c r="EP566" s="19">
        <v>-8.5349308701812205</v>
      </c>
      <c r="EQ566" s="19">
        <v>-9.2465458228939905</v>
      </c>
      <c r="ER566" s="19">
        <v>-9.8954453390152697</v>
      </c>
      <c r="ES566" s="19">
        <v>-10.4855369818015</v>
      </c>
      <c r="ET566" s="19">
        <v>-11.017450786027799</v>
      </c>
      <c r="EU566" s="19">
        <v>-11.486946027787001</v>
      </c>
      <c r="EV566" s="19">
        <v>-11.8835294754779</v>
      </c>
      <c r="EW566" s="19">
        <v>-12.1902568379387</v>
      </c>
      <c r="EX566" s="19">
        <v>-12.3846606739232</v>
      </c>
      <c r="EY566" s="19">
        <v>-12.440620719409401</v>
      </c>
      <c r="EZ566" s="19">
        <v>-12.331045776117</v>
      </c>
      <c r="FA566" s="19">
        <v>-12.0307155358987</v>
      </c>
      <c r="FB566" s="19">
        <v>-11.5191130559953</v>
      </c>
      <c r="FC566" s="19">
        <v>-10.782344677409201</v>
      </c>
      <c r="FD566" s="19">
        <v>-9.8144889268718796</v>
      </c>
      <c r="FE566" s="19">
        <v>-8.6176944482521893</v>
      </c>
      <c r="FF566" s="19">
        <v>-7.2017929983920697</v>
      </c>
      <c r="FG566" s="19">
        <v>-5.5836110974921596</v>
      </c>
      <c r="FH566" s="20">
        <v>-3.7857527732849099</v>
      </c>
    </row>
    <row r="567" spans="1:164">
      <c r="A567" s="13"/>
      <c r="B567" s="4" t="s">
        <v>122</v>
      </c>
      <c r="C567" s="19">
        <v>-7.9394903182983398</v>
      </c>
      <c r="D567" s="19">
        <v>-7.84495214019159</v>
      </c>
      <c r="E567" s="19">
        <v>-7.6987028796263397</v>
      </c>
      <c r="F567" s="19">
        <v>-7.5040795875318098</v>
      </c>
      <c r="G567" s="19">
        <v>-7.2661521362535897</v>
      </c>
      <c r="H567" s="19">
        <v>-6.9911939495741704</v>
      </c>
      <c r="I567" s="19">
        <v>-6.6863099589492299</v>
      </c>
      <c r="J567" s="19">
        <v>-6.3588291803995798</v>
      </c>
      <c r="K567" s="19">
        <v>-6.0159796656984303</v>
      </c>
      <c r="L567" s="19">
        <v>-5.6643093716014503</v>
      </c>
      <c r="M567" s="19">
        <v>-5.3096933124041303</v>
      </c>
      <c r="N567" s="19">
        <v>-4.9571962886386496</v>
      </c>
      <c r="O567" s="19">
        <v>-4.6108727744131404</v>
      </c>
      <c r="P567" s="19">
        <v>-4.2736203020269201</v>
      </c>
      <c r="Q567" s="19">
        <v>-3.94697945286529</v>
      </c>
      <c r="R567" s="19">
        <v>-3.6316283760648802</v>
      </c>
      <c r="S567" s="19">
        <v>-3.3278895700820801</v>
      </c>
      <c r="T567" s="19">
        <v>-3.0367165840033299</v>
      </c>
      <c r="U567" s="19">
        <v>-2.7604199322787202</v>
      </c>
      <c r="V567" s="19">
        <v>-2.5029709074232298</v>
      </c>
      <c r="W567" s="19">
        <v>-2.2699554809416198</v>
      </c>
      <c r="X567" s="19">
        <v>-2.0678546934416802</v>
      </c>
      <c r="Y567" s="19">
        <v>-1.90290547741784</v>
      </c>
      <c r="Z567" s="19">
        <v>-1.7801440761546901</v>
      </c>
      <c r="AA567" s="19">
        <v>-1.7024271777181901</v>
      </c>
      <c r="AB567" s="19">
        <v>-1.67006495745495</v>
      </c>
      <c r="AC567" s="19">
        <v>-1.68057317324359</v>
      </c>
      <c r="AD567" s="19">
        <v>-1.72897188229994</v>
      </c>
      <c r="AE567" s="19">
        <v>-1.8081638343406401</v>
      </c>
      <c r="AF567" s="19">
        <v>-1.9096467169848399</v>
      </c>
      <c r="AG567" s="19">
        <v>-2.0241106206720501</v>
      </c>
      <c r="AH567" s="19">
        <v>-2.1421866103856302</v>
      </c>
      <c r="AI567" s="19">
        <v>-2.2550927822036</v>
      </c>
      <c r="AJ567" s="19">
        <v>-2.35506145159404</v>
      </c>
      <c r="AK567" s="19">
        <v>-2.4357144688115002</v>
      </c>
      <c r="AL567" s="19">
        <v>-2.49226535209502</v>
      </c>
      <c r="AM567" s="19">
        <v>-2.5215288942510399</v>
      </c>
      <c r="AN567" s="19">
        <v>-2.5218458849974401</v>
      </c>
      <c r="AO567" s="19">
        <v>-2.4930187644380499</v>
      </c>
      <c r="AP567" s="19">
        <v>-2.4361670306234702</v>
      </c>
      <c r="AQ567" s="19">
        <v>-2.3536092127212398</v>
      </c>
      <c r="AR567" s="19">
        <v>-2.2488663581886699</v>
      </c>
      <c r="AS567" s="19">
        <v>-2.1266421982736299</v>
      </c>
      <c r="AT567" s="19">
        <v>-1.9928062130706501</v>
      </c>
      <c r="AU567" s="19">
        <v>-1.8542248275544899</v>
      </c>
      <c r="AV567" s="19">
        <v>-1.71863949298859</v>
      </c>
      <c r="AW567" s="19">
        <v>-1.5943440018278201</v>
      </c>
      <c r="AX567" s="19">
        <v>-1.48971074277704</v>
      </c>
      <c r="AY567" s="19">
        <v>-1.4126664905837101</v>
      </c>
      <c r="AZ567" s="19">
        <v>-1.3701500880597799</v>
      </c>
      <c r="BA567" s="19">
        <v>-1.36772425608201</v>
      </c>
      <c r="BB567" s="19">
        <v>-1.4093006199056499</v>
      </c>
      <c r="BC567" s="19">
        <v>-1.49729845620165</v>
      </c>
      <c r="BD567" s="19">
        <v>-1.6330886043683399</v>
      </c>
      <c r="BE567" s="19">
        <v>-1.8174430457028501</v>
      </c>
      <c r="BF567" s="19">
        <v>-2.0510188473595501</v>
      </c>
      <c r="BG567" s="19">
        <v>-2.3345652758473099</v>
      </c>
      <c r="BH567" s="19">
        <v>-2.66865691994176</v>
      </c>
      <c r="BI567" s="19">
        <v>-3.0529480004551499</v>
      </c>
      <c r="BJ567" s="19">
        <v>-3.48510721717218</v>
      </c>
      <c r="BK567" s="19">
        <v>-3.95959008823742</v>
      </c>
      <c r="BL567" s="19">
        <v>-4.4667033812012296</v>
      </c>
      <c r="BM567" s="19">
        <v>-4.9924196137322303</v>
      </c>
      <c r="BN567" s="19">
        <v>-5.5190390240062301</v>
      </c>
      <c r="BO567" s="19">
        <v>-6.0265567760274896</v>
      </c>
      <c r="BP567" s="19">
        <v>-6.4944289621680698</v>
      </c>
      <c r="BQ567" s="19">
        <v>-6.9035231272379596</v>
      </c>
      <c r="BR567" s="19">
        <v>-7.2377398616135702</v>
      </c>
      <c r="BS567" s="19">
        <v>-7.4852811206470804</v>
      </c>
      <c r="BT567" s="19">
        <v>-7.6393948323798897</v>
      </c>
      <c r="BU567" s="19">
        <v>-7.6986531055334799</v>
      </c>
      <c r="BV567" s="19">
        <v>-7.6667960966476301</v>
      </c>
      <c r="BW567" s="19">
        <v>-7.5521764755248997</v>
      </c>
      <c r="BX567" s="19">
        <v>-7.3669032954206397</v>
      </c>
      <c r="BY567" s="19">
        <v>-7.1259715099527403</v>
      </c>
      <c r="BZ567" s="19">
        <v>-6.8463292410879397</v>
      </c>
      <c r="CA567" s="19">
        <v>-6.5460011116182004</v>
      </c>
      <c r="CB567" s="19">
        <v>-6.2432460255092996</v>
      </c>
      <c r="CC567" s="19">
        <v>-5.9557135177381104</v>
      </c>
      <c r="CD567" s="19">
        <v>-5.6998156104425002</v>
      </c>
      <c r="CE567" s="19">
        <v>-5.4902026773703199</v>
      </c>
      <c r="CF567" s="19">
        <v>-5.3392721956426401</v>
      </c>
      <c r="CG567" s="19">
        <v>-5.2568353980478602</v>
      </c>
      <c r="CH567" s="19">
        <v>-5.2496808273623703</v>
      </c>
      <c r="CI567" s="19">
        <v>-5.3211578744830499</v>
      </c>
      <c r="CJ567" s="19">
        <v>-5.4707831517614496</v>
      </c>
      <c r="CK567" s="19">
        <v>-5.6940037939283599</v>
      </c>
      <c r="CL567" s="19">
        <v>-5.9821596290125996</v>
      </c>
      <c r="CM567" s="19">
        <v>-6.3226274914211702</v>
      </c>
      <c r="CN567" s="19">
        <v>-6.6993177779997302</v>
      </c>
      <c r="CO567" s="19">
        <v>-7.0935218984430497</v>
      </c>
      <c r="CP567" s="19">
        <v>-7.4850143278488002</v>
      </c>
      <c r="CQ567" s="19">
        <v>-7.8533939881758199</v>
      </c>
      <c r="CR567" s="19">
        <v>-8.1796533700191603</v>
      </c>
      <c r="CS567" s="19">
        <v>-8.44746324751112</v>
      </c>
      <c r="CT567" s="19">
        <v>-8.6441377292979897</v>
      </c>
      <c r="CU567" s="19">
        <v>-8.7611700404774098</v>
      </c>
      <c r="CV567" s="19">
        <v>-8.7939445900194606</v>
      </c>
      <c r="CW567" s="19">
        <v>-8.7412199733233198</v>
      </c>
      <c r="CX567" s="19">
        <v>-8.6045322418212908</v>
      </c>
      <c r="CY567" s="19">
        <v>-8.3850030899047905</v>
      </c>
      <c r="CZ567" s="19">
        <v>-8.0732255216504694</v>
      </c>
      <c r="DA567" s="19">
        <v>-7.6913533914284598</v>
      </c>
      <c r="DB567" s="19">
        <v>-7.2535442758779096</v>
      </c>
      <c r="DC567" s="19">
        <v>-6.7760641848454704</v>
      </c>
      <c r="DD567" s="19">
        <v>-6.2761550809516304</v>
      </c>
      <c r="DE567" s="19">
        <v>-5.7707480289896997</v>
      </c>
      <c r="DF567" s="19">
        <v>-5.2757737597481196</v>
      </c>
      <c r="DG567" s="19">
        <v>-4.80556210533517</v>
      </c>
      <c r="DH567" s="19">
        <v>-4.3727069839102297</v>
      </c>
      <c r="DI567" s="19">
        <v>-3.9878053977841201</v>
      </c>
      <c r="DJ567" s="19">
        <v>-3.6588396674296901</v>
      </c>
      <c r="DK567" s="19">
        <v>-3.3903492356910099</v>
      </c>
      <c r="DL567" s="19">
        <v>-3.1828669055563501</v>
      </c>
      <c r="DM567" s="19">
        <v>-3.0331010544886401</v>
      </c>
      <c r="DN567" s="19">
        <v>-2.93524961002537</v>
      </c>
      <c r="DO567" s="19">
        <v>-2.8827752597996401</v>
      </c>
      <c r="DP567" s="19">
        <v>-2.8701505035650499</v>
      </c>
      <c r="DQ567" s="19">
        <v>-2.8941853320012298</v>
      </c>
      <c r="DR567" s="19">
        <v>-2.9541147067898601</v>
      </c>
      <c r="DS567" s="19">
        <v>-3.0510199148146802</v>
      </c>
      <c r="DT567" s="19">
        <v>-3.18762078050707</v>
      </c>
      <c r="DU567" s="19">
        <v>-3.3635504089418</v>
      </c>
      <c r="DV567" s="19">
        <v>-3.5758084508239198</v>
      </c>
      <c r="DW567" s="19">
        <v>-3.8190363899606199</v>
      </c>
      <c r="DX567" s="19">
        <v>-4.0851705582415496</v>
      </c>
      <c r="DY567" s="19">
        <v>-4.3642241603038396</v>
      </c>
      <c r="DZ567" s="19">
        <v>-4.6452475297646503</v>
      </c>
      <c r="EA567" s="19">
        <v>-4.9172862475035597</v>
      </c>
      <c r="EB567" s="19">
        <v>-5.1703156174206297</v>
      </c>
      <c r="EC567" s="19">
        <v>-5.3957965413077904</v>
      </c>
      <c r="ED567" s="19">
        <v>-5.5869023682641199</v>
      </c>
      <c r="EE567" s="19">
        <v>-5.7386087980426703</v>
      </c>
      <c r="EF567" s="19">
        <v>-5.8477274472596203</v>
      </c>
      <c r="EG567" s="19">
        <v>-5.9128949368586303</v>
      </c>
      <c r="EH567" s="19">
        <v>-5.9346208885067799</v>
      </c>
      <c r="EI567" s="19">
        <v>-5.9153131813299504</v>
      </c>
      <c r="EJ567" s="19">
        <v>-5.8592065201430996</v>
      </c>
      <c r="EK567" s="19">
        <v>-5.77210029226835</v>
      </c>
      <c r="EL567" s="19">
        <v>-5.6606206424900698</v>
      </c>
      <c r="EM567" s="19">
        <v>-5.5315047404805204</v>
      </c>
      <c r="EN567" s="19">
        <v>-5.3911883322919003</v>
      </c>
      <c r="EO567" s="19">
        <v>-5.2460090840449096</v>
      </c>
      <c r="EP567" s="19">
        <v>-5.1021095338414897</v>
      </c>
      <c r="EQ567" s="19">
        <v>-4.96527684321169</v>
      </c>
      <c r="ER567" s="19">
        <v>-4.8413156759543501</v>
      </c>
      <c r="ES567" s="19">
        <v>-4.7357374879180396</v>
      </c>
      <c r="ET567" s="19">
        <v>-4.6533445139400298</v>
      </c>
      <c r="EU567" s="19">
        <v>-4.5980055762119001</v>
      </c>
      <c r="EV567" s="19">
        <v>-4.5723944804707504</v>
      </c>
      <c r="EW567" s="19">
        <v>-4.5784169806808697</v>
      </c>
      <c r="EX567" s="19">
        <v>-4.6177534040857502</v>
      </c>
      <c r="EY567" s="19">
        <v>-4.6926908649382</v>
      </c>
      <c r="EZ567" s="19">
        <v>-4.8068791295661297</v>
      </c>
      <c r="FA567" s="19">
        <v>-4.9657009859554098</v>
      </c>
      <c r="FB567" s="19">
        <v>-5.1758781730151604</v>
      </c>
      <c r="FC567" s="19">
        <v>-5.4441694431617602</v>
      </c>
      <c r="FD567" s="19">
        <v>-5.7754820526623298</v>
      </c>
      <c r="FE567" s="19">
        <v>-6.1704996452956902</v>
      </c>
      <c r="FF567" s="19">
        <v>-6.6238397457560598</v>
      </c>
      <c r="FG567" s="19">
        <v>-7.1230462418227898</v>
      </c>
      <c r="FH567" s="20">
        <v>-7.6494789123535201</v>
      </c>
    </row>
    <row r="568" spans="1:164">
      <c r="A568" s="13"/>
      <c r="B568" s="4" t="s">
        <v>123</v>
      </c>
      <c r="C568" s="19">
        <v>-5.9101610183715803</v>
      </c>
      <c r="D568" s="19">
        <v>-6.1566827562120201</v>
      </c>
      <c r="E568" s="19">
        <v>-6.3273660582725499</v>
      </c>
      <c r="F568" s="19">
        <v>-6.4280813968542896</v>
      </c>
      <c r="G568" s="19">
        <v>-6.4715257461624898</v>
      </c>
      <c r="H568" s="19">
        <v>-6.4741329857797298</v>
      </c>
      <c r="I568" s="19">
        <v>-6.4511629884893198</v>
      </c>
      <c r="J568" s="19">
        <v>-6.4097478317491898</v>
      </c>
      <c r="K568" s="19">
        <v>-6.3454692773144696</v>
      </c>
      <c r="L568" s="19">
        <v>-6.2459903630343403</v>
      </c>
      <c r="M568" s="19">
        <v>-6.1010103948188599</v>
      </c>
      <c r="N568" s="19">
        <v>-5.9125811788770903</v>
      </c>
      <c r="O568" s="19">
        <v>-5.69651147091027</v>
      </c>
      <c r="P568" s="19">
        <v>-5.47659197720614</v>
      </c>
      <c r="Q568" s="19">
        <v>-5.2751269725838101</v>
      </c>
      <c r="R568" s="19">
        <v>-5.105547023542</v>
      </c>
      <c r="S568" s="19">
        <v>-4.97037115964023</v>
      </c>
      <c r="T568" s="19">
        <v>-4.8609273216941098</v>
      </c>
      <c r="U568" s="19">
        <v>-4.7605496753345804</v>
      </c>
      <c r="V568" s="19">
        <v>-4.6523901284343099</v>
      </c>
      <c r="W568" s="19">
        <v>-4.5295605418658003</v>
      </c>
      <c r="X568" s="19">
        <v>-4.4012531511711401</v>
      </c>
      <c r="Y568" s="19">
        <v>-4.2893313301934102</v>
      </c>
      <c r="Z568" s="19">
        <v>-4.2177273143421496</v>
      </c>
      <c r="AA568" s="19">
        <v>-4.2025612773317302</v>
      </c>
      <c r="AB568" s="19">
        <v>-4.2470316405248196</v>
      </c>
      <c r="AC568" s="19">
        <v>-4.3413324115252303</v>
      </c>
      <c r="AD568" s="19">
        <v>-4.4657760533419504</v>
      </c>
      <c r="AE568" s="19">
        <v>-4.5953204174234399</v>
      </c>
      <c r="AF568" s="19">
        <v>-4.7041867140567701</v>
      </c>
      <c r="AG568" s="19">
        <v>-4.7695922129081998</v>
      </c>
      <c r="AH568" s="19">
        <v>-4.7731015609972403</v>
      </c>
      <c r="AI568" s="19">
        <v>-4.7014757840320298</v>
      </c>
      <c r="AJ568" s="19">
        <v>-4.5468961397806797</v>
      </c>
      <c r="AK568" s="19">
        <v>-4.3073400824960997</v>
      </c>
      <c r="AL568" s="19">
        <v>-3.9866522105053201</v>
      </c>
      <c r="AM568" s="19">
        <v>-3.59470022808422</v>
      </c>
      <c r="AN568" s="19">
        <v>-3.14712873372165</v>
      </c>
      <c r="AO568" s="19">
        <v>-2.6644713107985698</v>
      </c>
      <c r="AP568" s="19">
        <v>-2.1707294131770301</v>
      </c>
      <c r="AQ568" s="19">
        <v>-1.6917397735094799</v>
      </c>
      <c r="AR568" s="19">
        <v>-1.2529703246222601</v>
      </c>
      <c r="AS568" s="19">
        <v>-0.87740448026946305</v>
      </c>
      <c r="AT568" s="19">
        <v>-0.58359165384311695</v>
      </c>
      <c r="AU568" s="19">
        <v>-0.38419224156273701</v>
      </c>
      <c r="AV568" s="19">
        <v>-0.28525551340796701</v>
      </c>
      <c r="AW568" s="19">
        <v>-0.28591600271186401</v>
      </c>
      <c r="AX568" s="19">
        <v>-0.37868361882489099</v>
      </c>
      <c r="AY568" s="19">
        <v>-0.54992472402977299</v>
      </c>
      <c r="AZ568" s="19">
        <v>-0.78029702167318304</v>
      </c>
      <c r="BA568" s="19">
        <v>-1.04541247782081</v>
      </c>
      <c r="BB568" s="19">
        <v>-1.3170871842991201</v>
      </c>
      <c r="BC568" s="19">
        <v>-1.5655893412503299</v>
      </c>
      <c r="BD568" s="19">
        <v>-1.7626614859609899</v>
      </c>
      <c r="BE568" s="19">
        <v>-1.88517031886361</v>
      </c>
      <c r="BF568" s="19">
        <v>-1.91867154174381</v>
      </c>
      <c r="BG568" s="19">
        <v>-1.8601644677345199</v>
      </c>
      <c r="BH568" s="19">
        <v>-1.71963401635488</v>
      </c>
      <c r="BI568" s="19">
        <v>-1.5197760011210599</v>
      </c>
      <c r="BJ568" s="19">
        <v>-1.2938145952995399</v>
      </c>
      <c r="BK568" s="19">
        <v>-1.0814366990869699</v>
      </c>
      <c r="BL568" s="19">
        <v>-0.92378216078787201</v>
      </c>
      <c r="BM568" s="19">
        <v>-0.85807493178531402</v>
      </c>
      <c r="BN568" s="19">
        <v>-0.91250925172458897</v>
      </c>
      <c r="BO568" s="19">
        <v>-1.10177780040587</v>
      </c>
      <c r="BP568" s="19">
        <v>-1.4239962474264301</v>
      </c>
      <c r="BQ568" s="19">
        <v>-1.85960141817729</v>
      </c>
      <c r="BR568" s="19">
        <v>-2.3737605798124002</v>
      </c>
      <c r="BS568" s="19">
        <v>-2.9218643506367998</v>
      </c>
      <c r="BT568" s="19">
        <v>-3.4577482396906101</v>
      </c>
      <c r="BU568" s="19">
        <v>-3.9415314558780601</v>
      </c>
      <c r="BV568" s="19">
        <v>-4.3448721664120402</v>
      </c>
      <c r="BW568" s="19">
        <v>-4.65315220572732</v>
      </c>
      <c r="BX568" s="19">
        <v>-4.8646488767681699</v>
      </c>
      <c r="BY568" s="19">
        <v>-4.9883588299606796</v>
      </c>
      <c r="BZ568" s="19">
        <v>-5.0413116830767999</v>
      </c>
      <c r="CA568" s="19">
        <v>-5.0448206988248003</v>
      </c>
      <c r="CB568" s="19">
        <v>-5.0201026068793402</v>
      </c>
      <c r="CC568" s="19">
        <v>-4.9845011595523703</v>
      </c>
      <c r="CD568" s="19">
        <v>-4.9484294978055097</v>
      </c>
      <c r="CE568" s="19">
        <v>-4.9137455574189799</v>
      </c>
      <c r="CF568" s="19">
        <v>-4.8737610470164903</v>
      </c>
      <c r="CG568" s="19">
        <v>-4.8151639447067698</v>
      </c>
      <c r="CH568" s="19">
        <v>-4.72149926484233</v>
      </c>
      <c r="CI568" s="19">
        <v>-4.5779546535376401</v>
      </c>
      <c r="CJ568" s="19">
        <v>-4.3765654371242304</v>
      </c>
      <c r="CK568" s="19">
        <v>-4.1209726887519897</v>
      </c>
      <c r="CL568" s="19">
        <v>-3.8297529148332998</v>
      </c>
      <c r="CM568" s="19">
        <v>-3.5370509359571698</v>
      </c>
      <c r="CN568" s="19">
        <v>-3.2903157388321098</v>
      </c>
      <c r="CO568" s="19">
        <v>-3.1447060108184801</v>
      </c>
      <c r="CP568" s="19">
        <v>-3.1548976536953099</v>
      </c>
      <c r="CQ568" s="19">
        <v>-3.3657559915022399</v>
      </c>
      <c r="CR568" s="19">
        <v>-3.8033668200175001</v>
      </c>
      <c r="CS568" s="19">
        <v>-4.46839710678716</v>
      </c>
      <c r="CT568" s="19">
        <v>-5.3327763730829503</v>
      </c>
      <c r="CU568" s="19">
        <v>-6.3405776746345399</v>
      </c>
      <c r="CV568" s="19">
        <v>-7.4138051813299004</v>
      </c>
      <c r="CW568" s="19">
        <v>-8.4622845505223108</v>
      </c>
      <c r="CX568" s="19">
        <v>-9.3963699340820295</v>
      </c>
      <c r="CY568" s="19">
        <v>-10.145287513732899</v>
      </c>
      <c r="CZ568" s="19">
        <v>-10.657407041455899</v>
      </c>
      <c r="DA568" s="19">
        <v>-10.870172563146401</v>
      </c>
      <c r="DB568" s="19">
        <v>-10.788060282097501</v>
      </c>
      <c r="DC568" s="19">
        <v>-10.4369449771819</v>
      </c>
      <c r="DD568" s="19">
        <v>-9.85386681165852</v>
      </c>
      <c r="DE568" s="19">
        <v>-9.0787982471653699</v>
      </c>
      <c r="DF568" s="19">
        <v>-8.1500065912965898</v>
      </c>
      <c r="DG568" s="19">
        <v>-7.1040676304551402</v>
      </c>
      <c r="DH568" s="19">
        <v>-5.9805776486631297</v>
      </c>
      <c r="DI568" s="19">
        <v>-4.8295964960192102</v>
      </c>
      <c r="DJ568" s="19">
        <v>-3.7167951200829199</v>
      </c>
      <c r="DK568" s="19">
        <v>-2.7202685113813101</v>
      </c>
      <c r="DL568" s="19">
        <v>-1.91664516144112</v>
      </c>
      <c r="DM568" s="19">
        <v>-1.3618371271696199</v>
      </c>
      <c r="DN568" s="19">
        <v>-1.07635005771137</v>
      </c>
      <c r="DO568" s="19">
        <v>-1.04250600103472</v>
      </c>
      <c r="DP568" s="19">
        <v>-1.21411931710165</v>
      </c>
      <c r="DQ568" s="19">
        <v>-1.5321307221397</v>
      </c>
      <c r="DR568" s="19">
        <v>-1.93851157094612</v>
      </c>
      <c r="DS568" s="19">
        <v>-2.3840179326104298</v>
      </c>
      <c r="DT568" s="19">
        <v>-2.82761454582214</v>
      </c>
      <c r="DU568" s="19">
        <v>-3.2325915234987899</v>
      </c>
      <c r="DV568" s="19">
        <v>-3.5688009613850098</v>
      </c>
      <c r="DW568" s="19">
        <v>-3.8175746495606502</v>
      </c>
      <c r="DX568" s="19">
        <v>-3.9778556354710299</v>
      </c>
      <c r="DY568" s="19">
        <v>-4.0664607735930902</v>
      </c>
      <c r="DZ568" s="19">
        <v>-4.11342185442565</v>
      </c>
      <c r="EA568" s="19">
        <v>-4.1540032058465703</v>
      </c>
      <c r="EB568" s="19">
        <v>-4.2191429450863698</v>
      </c>
      <c r="EC568" s="19">
        <v>-4.3269648864621004</v>
      </c>
      <c r="ED568" s="19">
        <v>-4.4775871448829498</v>
      </c>
      <c r="EE568" s="19">
        <v>-4.6525368534150697</v>
      </c>
      <c r="EF568" s="19">
        <v>-4.8184264057972399</v>
      </c>
      <c r="EG568" s="19">
        <v>-4.9340457525409596</v>
      </c>
      <c r="EH568" s="19">
        <v>-4.9601593252088199</v>
      </c>
      <c r="EI568" s="19">
        <v>-4.8700578720843204</v>
      </c>
      <c r="EJ568" s="19">
        <v>-4.65807187752646</v>
      </c>
      <c r="EK568" s="19">
        <v>-4.3423781394958496</v>
      </c>
      <c r="EL568" s="19">
        <v>-3.9623564032257601</v>
      </c>
      <c r="EM568" s="19">
        <v>-3.5714210525887902</v>
      </c>
      <c r="EN568" s="19">
        <v>-3.2284308183388601</v>
      </c>
      <c r="EO568" s="19">
        <v>-2.9879317127290301</v>
      </c>
      <c r="EP568" s="19">
        <v>-2.88140321168743</v>
      </c>
      <c r="EQ568" s="19">
        <v>-2.92057844068183</v>
      </c>
      <c r="ER568" s="19">
        <v>-3.0947993896046602</v>
      </c>
      <c r="ES568" s="19">
        <v>-3.37433346373136</v>
      </c>
      <c r="ET568" s="19">
        <v>-3.7157999218487299</v>
      </c>
      <c r="EU568" s="19">
        <v>-4.0693860171271199</v>
      </c>
      <c r="EV568" s="19">
        <v>-4.3856914004341503</v>
      </c>
      <c r="EW568" s="19">
        <v>-4.62112066393993</v>
      </c>
      <c r="EX568" s="19">
        <v>-4.74136847355327</v>
      </c>
      <c r="EY568" s="19">
        <v>-4.7228035301458604</v>
      </c>
      <c r="EZ568" s="19">
        <v>-4.55295534602931</v>
      </c>
      <c r="FA568" s="19">
        <v>-4.2310757558853904</v>
      </c>
      <c r="FB568" s="19">
        <v>-3.7695350568802599</v>
      </c>
      <c r="FC568" s="19">
        <v>-3.1957588352140802</v>
      </c>
      <c r="FD568" s="19">
        <v>-2.5537754903074199</v>
      </c>
      <c r="FE568" s="19">
        <v>-1.9043861139016101</v>
      </c>
      <c r="FF568" s="19">
        <v>-1.3210354027200899</v>
      </c>
      <c r="FG568" s="19">
        <v>-0.88176496693345396</v>
      </c>
      <c r="FH568" s="20">
        <v>-0.65707969665527299</v>
      </c>
    </row>
    <row r="569" spans="1:164">
      <c r="A569" s="13"/>
      <c r="B569" s="43" t="s">
        <v>124</v>
      </c>
      <c r="C569" s="19">
        <v>4.8144960403442401</v>
      </c>
      <c r="D569" s="19">
        <v>3.7820934815840301</v>
      </c>
      <c r="E569" s="19">
        <v>3.2307840501419198</v>
      </c>
      <c r="F569" s="19">
        <v>3.1216021162090901</v>
      </c>
      <c r="G569" s="19">
        <v>3.4064887412870801</v>
      </c>
      <c r="H569" s="19">
        <v>4.0365743685250299</v>
      </c>
      <c r="I569" s="19">
        <v>4.9670983950296996</v>
      </c>
      <c r="J569" s="19">
        <v>6.1559375560644902</v>
      </c>
      <c r="K569" s="19">
        <v>7.5564989369325</v>
      </c>
      <c r="L569" s="19">
        <v>9.1103786555203499</v>
      </c>
      <c r="M569" s="19">
        <v>10.744703138717499</v>
      </c>
      <c r="N569" s="19">
        <v>12.374309539794901</v>
      </c>
      <c r="O569" s="19">
        <v>13.9069132949367</v>
      </c>
      <c r="P569" s="19">
        <v>15.250793996483401</v>
      </c>
      <c r="Q569" s="19">
        <v>16.324855939306399</v>
      </c>
      <c r="R569" s="19">
        <v>17.0685613805597</v>
      </c>
      <c r="S569" s="19">
        <v>17.448893479626602</v>
      </c>
      <c r="T569" s="19">
        <v>17.4634042412344</v>
      </c>
      <c r="U569" s="19">
        <v>17.1398218328303</v>
      </c>
      <c r="V569" s="19">
        <v>16.5318146522599</v>
      </c>
      <c r="W569" s="19">
        <v>15.711615572072001</v>
      </c>
      <c r="X569" s="19">
        <v>14.758581045902099</v>
      </c>
      <c r="Y569" s="19">
        <v>13.746960004170701</v>
      </c>
      <c r="Z569" s="19">
        <v>12.7354968581537</v>
      </c>
      <c r="AA569" s="19">
        <v>11.762513276302499</v>
      </c>
      <c r="AB569" s="19">
        <v>10.845988196556</v>
      </c>
      <c r="AC569" s="19">
        <v>9.9878227638475803</v>
      </c>
      <c r="AD569" s="19">
        <v>9.1801233291625994</v>
      </c>
      <c r="AE569" s="19">
        <v>8.4118989116013605</v>
      </c>
      <c r="AF569" s="19">
        <v>7.6745625120220797</v>
      </c>
      <c r="AG569" s="19">
        <v>6.9648362362023599</v>
      </c>
      <c r="AH569" s="19">
        <v>6.28476705454817</v>
      </c>
      <c r="AI569" s="19">
        <v>5.6398577449297704</v>
      </c>
      <c r="AJ569" s="19">
        <v>5.0361169179280596</v>
      </c>
      <c r="AK569" s="19">
        <v>4.4776553481516199</v>
      </c>
      <c r="AL569" s="19">
        <v>3.9655112497734302</v>
      </c>
      <c r="AM569" s="19">
        <v>3.4980691779743598</v>
      </c>
      <c r="AN569" s="19">
        <v>3.0728235654156602</v>
      </c>
      <c r="AO569" s="19">
        <v>2.6886365317335001</v>
      </c>
      <c r="AP569" s="19">
        <v>2.3475656437151402</v>
      </c>
      <c r="AQ569" s="19">
        <v>2.0561591735993998</v>
      </c>
      <c r="AR569" s="19">
        <v>1.8254053424103101</v>
      </c>
      <c r="AS569" s="19">
        <v>1.66937040560173</v>
      </c>
      <c r="AT569" s="19">
        <v>1.60335474784928</v>
      </c>
      <c r="AU569" s="19">
        <v>1.6419215467241099</v>
      </c>
      <c r="AV569" s="19">
        <v>1.79757090048357</v>
      </c>
      <c r="AW569" s="19">
        <v>2.0802499212399899</v>
      </c>
      <c r="AX569" s="19">
        <v>2.4977802507805098</v>
      </c>
      <c r="AY569" s="19">
        <v>3.0567794062874598</v>
      </c>
      <c r="AZ569" s="19">
        <v>3.7636733031032001</v>
      </c>
      <c r="BA569" s="19">
        <v>4.6254136201107103</v>
      </c>
      <c r="BB569" s="19">
        <v>5.6496602694193596</v>
      </c>
      <c r="BC569" s="19">
        <v>6.8443615797794202</v>
      </c>
      <c r="BD569" s="19">
        <v>8.2168498424568597</v>
      </c>
      <c r="BE569" s="19">
        <v>9.7731429880315499</v>
      </c>
      <c r="BF569" s="19">
        <v>11.5175496207343</v>
      </c>
      <c r="BG569" s="19">
        <v>13.4526028103299</v>
      </c>
      <c r="BH569" s="19">
        <v>15.5792892918442</v>
      </c>
      <c r="BI569" s="19">
        <v>17.8972737861402</v>
      </c>
      <c r="BJ569" s="19">
        <v>20.4046215866551</v>
      </c>
      <c r="BK569" s="19">
        <v>23.096063151504101</v>
      </c>
      <c r="BL569" s="19">
        <v>25.959416688090599</v>
      </c>
      <c r="BM569" s="19">
        <v>28.970368105955799</v>
      </c>
      <c r="BN569" s="19">
        <v>32.087542273781501</v>
      </c>
      <c r="BO569" s="19">
        <v>35.250043888284701</v>
      </c>
      <c r="BP569" s="19">
        <v>38.378212553082101</v>
      </c>
      <c r="BQ569" s="19">
        <v>41.378241221110102</v>
      </c>
      <c r="BR569" s="19">
        <v>44.150659850149403</v>
      </c>
      <c r="BS569" s="19">
        <v>46.6012815225004</v>
      </c>
      <c r="BT569" s="19">
        <v>48.651800213438101</v>
      </c>
      <c r="BU569" s="19">
        <v>50.246728068650398</v>
      </c>
      <c r="BV569" s="19">
        <v>51.355437615905103</v>
      </c>
      <c r="BW569" s="19">
        <v>51.9704499678178</v>
      </c>
      <c r="BX569" s="19">
        <v>52.103971153798703</v>
      </c>
      <c r="BY569" s="19">
        <v>51.783772516732299</v>
      </c>
      <c r="BZ569" s="19">
        <v>51.048751021876498</v>
      </c>
      <c r="CA569" s="19">
        <v>49.943850430575303</v>
      </c>
      <c r="CB569" s="19">
        <v>48.515185038248703</v>
      </c>
      <c r="CC569" s="19">
        <v>46.8063325592966</v>
      </c>
      <c r="CD569" s="19">
        <v>44.856487274169901</v>
      </c>
      <c r="CE569" s="19">
        <v>42.700215773148997</v>
      </c>
      <c r="CF569" s="19">
        <v>40.367984078147202</v>
      </c>
      <c r="CG569" s="19">
        <v>37.886602074208902</v>
      </c>
      <c r="CH569" s="19">
        <v>35.279165711065801</v>
      </c>
      <c r="CI569" s="19">
        <v>32.5649619246974</v>
      </c>
      <c r="CJ569" s="19">
        <v>29.759818356446502</v>
      </c>
      <c r="CK569" s="19">
        <v>26.877082901771601</v>
      </c>
      <c r="CL569" s="19">
        <v>23.9295389580004</v>
      </c>
      <c r="CM569" s="19">
        <v>20.932259241739899</v>
      </c>
      <c r="CN569" s="19">
        <v>17.9066945278283</v>
      </c>
      <c r="CO569" s="19">
        <v>14.8845623189753</v>
      </c>
      <c r="CP569" s="19">
        <v>11.9101158007227</v>
      </c>
      <c r="CQ569" s="19">
        <v>9.0400137660479398</v>
      </c>
      <c r="CR569" s="19">
        <v>6.3404868010318598</v>
      </c>
      <c r="CS569" s="19">
        <v>3.8823226100266801</v>
      </c>
      <c r="CT569" s="19">
        <v>1.73398428024592</v>
      </c>
      <c r="CU569" s="19">
        <v>-4.6410069772701498E-2</v>
      </c>
      <c r="CV569" s="19">
        <v>-1.41924156925895</v>
      </c>
      <c r="CW569" s="19">
        <v>-2.36964147259491</v>
      </c>
      <c r="CX569" s="19">
        <v>-2.9101376533508301</v>
      </c>
      <c r="CY569" s="19">
        <v>-3.0770080089569101</v>
      </c>
      <c r="CZ569" s="19">
        <v>-2.90376035111849</v>
      </c>
      <c r="DA569" s="19">
        <v>-2.4614416341312602</v>
      </c>
      <c r="DB569" s="19">
        <v>-1.82796018436307</v>
      </c>
      <c r="DC569" s="19">
        <v>-1.0687443330639701</v>
      </c>
      <c r="DD569" s="19">
        <v>-0.229112520081098</v>
      </c>
      <c r="DE569" s="19">
        <v>0.66798447341215395</v>
      </c>
      <c r="DF569" s="19">
        <v>1.61672390093569</v>
      </c>
      <c r="DG569" s="19">
        <v>2.61509941835872</v>
      </c>
      <c r="DH569" s="19">
        <v>3.6487666817962099</v>
      </c>
      <c r="DI569" s="19">
        <v>4.68235293372733</v>
      </c>
      <c r="DJ569" s="19">
        <v>5.6650064030631704</v>
      </c>
      <c r="DK569" s="19">
        <v>6.5456132888793901</v>
      </c>
      <c r="DL569" s="19">
        <v>7.2858665575746597</v>
      </c>
      <c r="DM569" s="19">
        <v>7.8649530645276702</v>
      </c>
      <c r="DN569" s="19">
        <v>8.2781711953585297</v>
      </c>
      <c r="DO569" s="19">
        <v>8.5340190637307103</v>
      </c>
      <c r="DP569" s="19">
        <v>8.6518291410852708</v>
      </c>
      <c r="DQ569" s="19">
        <v>8.6593399673211806</v>
      </c>
      <c r="DR569" s="19">
        <v>8.5883469503434</v>
      </c>
      <c r="DS569" s="19">
        <v>8.4691797475345805</v>
      </c>
      <c r="DT569" s="19">
        <v>8.3244339833494099</v>
      </c>
      <c r="DU569" s="19">
        <v>8.1648420271326305</v>
      </c>
      <c r="DV569" s="19">
        <v>7.9865321956697102</v>
      </c>
      <c r="DW569" s="19">
        <v>7.7759977637744297</v>
      </c>
      <c r="DX569" s="19">
        <v>7.5159962216361604</v>
      </c>
      <c r="DY569" s="19">
        <v>7.1908761634201301</v>
      </c>
      <c r="DZ569" s="19">
        <v>6.7907268023881802</v>
      </c>
      <c r="EA569" s="19">
        <v>6.3133979938069302</v>
      </c>
      <c r="EB569" s="19">
        <v>5.7636567490999804</v>
      </c>
      <c r="EC569" s="19">
        <v>5.15041495932907</v>
      </c>
      <c r="ED569" s="19">
        <v>4.4836499026564303</v>
      </c>
      <c r="EE569" s="19">
        <v>3.7725069053837501</v>
      </c>
      <c r="EF569" s="19">
        <v>3.0247563416840602</v>
      </c>
      <c r="EG569" s="19">
        <v>2.2477086528402901</v>
      </c>
      <c r="EH569" s="19">
        <v>1.45043235919515</v>
      </c>
      <c r="EI569" s="19">
        <v>0.64658578790602195</v>
      </c>
      <c r="EJ569" s="19">
        <v>-0.14312441720337199</v>
      </c>
      <c r="EK569" s="19">
        <v>-0.89051971572344402</v>
      </c>
      <c r="EL569" s="19">
        <v>-1.56160372886501</v>
      </c>
      <c r="EM569" s="19">
        <v>-2.1198165807567699</v>
      </c>
      <c r="EN569" s="19">
        <v>-2.5274475089839199</v>
      </c>
      <c r="EO569" s="19">
        <v>-2.7510064820774298</v>
      </c>
      <c r="EP569" s="19">
        <v>-2.7747059650108499</v>
      </c>
      <c r="EQ569" s="19">
        <v>-2.5869858225838098</v>
      </c>
      <c r="ER569" s="19">
        <v>-2.18343713635304</v>
      </c>
      <c r="ES569" s="19">
        <v>-1.5637050769368199</v>
      </c>
      <c r="ET569" s="19">
        <v>-0.72820498049259197</v>
      </c>
      <c r="EU569" s="19">
        <v>0.32442908770725398</v>
      </c>
      <c r="EV569" s="19">
        <v>1.5988687100957699</v>
      </c>
      <c r="EW569" s="19">
        <v>3.1029433539656299</v>
      </c>
      <c r="EX569" s="19">
        <v>4.8461730441109099</v>
      </c>
      <c r="EY569" s="19">
        <v>6.8373488050992401</v>
      </c>
      <c r="EZ569" s="19">
        <v>9.0820782301855907</v>
      </c>
      <c r="FA569" s="19">
        <v>11.5810219342591</v>
      </c>
      <c r="FB569" s="19">
        <v>14.329058866031801</v>
      </c>
      <c r="FC569" s="19">
        <v>17.3153650096205</v>
      </c>
      <c r="FD569" s="19">
        <v>20.524105009485499</v>
      </c>
      <c r="FE569" s="19">
        <v>23.935008439861399</v>
      </c>
      <c r="FF569" s="19">
        <v>27.521843863315301</v>
      </c>
      <c r="FG569" s="19">
        <v>31.248648940539798</v>
      </c>
      <c r="FH569" s="20">
        <v>35.064571380615199</v>
      </c>
    </row>
    <row r="570" spans="1:164">
      <c r="A570" s="13"/>
      <c r="B570" s="43" t="s">
        <v>125</v>
      </c>
      <c r="C570" s="19">
        <v>3.25203609466553</v>
      </c>
      <c r="D570" s="19">
        <v>3.1054588231173401</v>
      </c>
      <c r="E570" s="19">
        <v>2.9627586446627201</v>
      </c>
      <c r="F570" s="19">
        <v>2.8198734846982099</v>
      </c>
      <c r="G570" s="19">
        <v>2.6730917680143098</v>
      </c>
      <c r="H570" s="19">
        <v>2.5237474826851298</v>
      </c>
      <c r="I570" s="19">
        <v>2.3814843062198499</v>
      </c>
      <c r="J570" s="19">
        <v>2.2632297747062902</v>
      </c>
      <c r="K570" s="19">
        <v>2.1874482463104599</v>
      </c>
      <c r="L570" s="19">
        <v>2.1672080646861702</v>
      </c>
      <c r="M570" s="19">
        <v>2.2059670915507299</v>
      </c>
      <c r="N570" s="19">
        <v>2.29681282573276</v>
      </c>
      <c r="O570" s="19">
        <v>2.42478992722251</v>
      </c>
      <c r="P570" s="19">
        <v>2.5707982694259801</v>
      </c>
      <c r="Q570" s="19">
        <v>2.71548567637049</v>
      </c>
      <c r="R570" s="19">
        <v>2.8416570244413402</v>
      </c>
      <c r="S570" s="19">
        <v>2.9350046148203801</v>
      </c>
      <c r="T570" s="19">
        <v>2.98538828859426</v>
      </c>
      <c r="U570" s="19">
        <v>2.9884286143562999</v>
      </c>
      <c r="V570" s="19">
        <v>2.9459881276795401</v>
      </c>
      <c r="W570" s="19">
        <v>2.8649682902326501</v>
      </c>
      <c r="X570" s="19">
        <v>2.7550299095385</v>
      </c>
      <c r="Y570" s="19">
        <v>2.6267745229932999</v>
      </c>
      <c r="Z570" s="19">
        <v>2.4907429483201802</v>
      </c>
      <c r="AA570" s="19">
        <v>2.3567306200663301</v>
      </c>
      <c r="AB570" s="19">
        <v>2.2335004421195599</v>
      </c>
      <c r="AC570" s="19">
        <v>2.12874412295794</v>
      </c>
      <c r="AD570" s="19">
        <v>2.0490278547460399</v>
      </c>
      <c r="AE570" s="19">
        <v>1.9993955101629699</v>
      </c>
      <c r="AF570" s="19">
        <v>1.98286912417171</v>
      </c>
      <c r="AG570" s="19">
        <v>2.0000417449257601</v>
      </c>
      <c r="AH570" s="19">
        <v>2.0493080688245402</v>
      </c>
      <c r="AI570" s="19">
        <v>2.1273223775805801</v>
      </c>
      <c r="AJ570" s="19">
        <v>2.2293530305226699</v>
      </c>
      <c r="AK570" s="19">
        <v>2.3493750504773101</v>
      </c>
      <c r="AL570" s="19">
        <v>2.4801078372531502</v>
      </c>
      <c r="AM570" s="19">
        <v>2.61325055902654</v>
      </c>
      <c r="AN570" s="19">
        <v>2.74008343436501</v>
      </c>
      <c r="AO570" s="19">
        <v>2.8523224772828999</v>
      </c>
      <c r="AP570" s="19">
        <v>2.9429259589224199</v>
      </c>
      <c r="AQ570" s="19">
        <v>3.0067217927990502</v>
      </c>
      <c r="AR570" s="19">
        <v>3.0407482325428701</v>
      </c>
      <c r="AS570" s="19">
        <v>3.0441287286353802</v>
      </c>
      <c r="AT570" s="19">
        <v>3.0175680945618</v>
      </c>
      <c r="AU570" s="19">
        <v>2.9625399112701398</v>
      </c>
      <c r="AV570" s="19">
        <v>2.880526044152</v>
      </c>
      <c r="AW570" s="19">
        <v>2.7725627759490399</v>
      </c>
      <c r="AX570" s="19">
        <v>2.6392072065912102</v>
      </c>
      <c r="AY570" s="19">
        <v>2.4808278661785699</v>
      </c>
      <c r="AZ570" s="19">
        <v>2.2981521047726998</v>
      </c>
      <c r="BA570" s="19">
        <v>2.0930757835657898</v>
      </c>
      <c r="BB570" s="19">
        <v>1.8696482037052999</v>
      </c>
      <c r="BC570" s="19">
        <v>1.6351786382270601</v>
      </c>
      <c r="BD570" s="19">
        <v>1.4011638646174001</v>
      </c>
      <c r="BE570" s="19">
        <v>1.18358471176841</v>
      </c>
      <c r="BF570" s="19">
        <v>1.00213381979201</v>
      </c>
      <c r="BG570" s="19">
        <v>0.87806625438458896</v>
      </c>
      <c r="BH570" s="19">
        <v>0.83083242358583398</v>
      </c>
      <c r="BI570" s="19">
        <v>0.87399321011822695</v>
      </c>
      <c r="BJ570" s="19">
        <v>1.0110609724064099</v>
      </c>
      <c r="BK570" s="19">
        <v>1.2320086703155999</v>
      </c>
      <c r="BL570" s="19">
        <v>1.5113716185695001</v>
      </c>
      <c r="BM570" s="19">
        <v>1.8090267494471399</v>
      </c>
      <c r="BN570" s="19">
        <v>2.07470057227395</v>
      </c>
      <c r="BO570" s="19">
        <v>2.2565194765726702</v>
      </c>
      <c r="BP570" s="19">
        <v>2.3121355326488802</v>
      </c>
      <c r="BQ570" s="19">
        <v>2.2192196846008301</v>
      </c>
      <c r="BR570" s="19">
        <v>1.9808860354953399</v>
      </c>
      <c r="BS570" s="19">
        <v>1.62399089577222</v>
      </c>
      <c r="BT570" s="19">
        <v>1.19057283618233</v>
      </c>
      <c r="BU570" s="19">
        <v>0.72622912851246801</v>
      </c>
      <c r="BV570" s="19">
        <v>0.26989551204623902</v>
      </c>
      <c r="BW570" s="19">
        <v>-0.15254693410613099</v>
      </c>
      <c r="BX570" s="19">
        <v>-0.52984684735837495</v>
      </c>
      <c r="BY570" s="19">
        <v>-0.86355735918488097</v>
      </c>
      <c r="BZ570" s="19">
        <v>-1.1641700990272299</v>
      </c>
      <c r="CA570" s="19">
        <v>-1.4456202297499701</v>
      </c>
      <c r="CB570" s="19">
        <v>-1.7196608516905101</v>
      </c>
      <c r="CC570" s="19">
        <v>-1.9915721488721501</v>
      </c>
      <c r="CD570" s="19">
        <v>-2.2576826148563001</v>
      </c>
      <c r="CE570" s="19">
        <v>-2.5048753565008002</v>
      </c>
      <c r="CF570" s="19">
        <v>-2.71222058209506</v>
      </c>
      <c r="CG570" s="19">
        <v>-2.8544826218576098</v>
      </c>
      <c r="CH570" s="19">
        <v>-2.906879121607</v>
      </c>
      <c r="CI570" s="19">
        <v>-2.8500835751042199</v>
      </c>
      <c r="CJ570" s="19">
        <v>-2.67443148535911</v>
      </c>
      <c r="CK570" s="19">
        <v>-2.3823348392139798</v>
      </c>
      <c r="CL570" s="19">
        <v>-1.9882959597038501</v>
      </c>
      <c r="CM570" s="19">
        <v>-1.5167210234535999</v>
      </c>
      <c r="CN570" s="19">
        <v>-0.99774788606046205</v>
      </c>
      <c r="CO570" s="19">
        <v>-0.46202725747769902</v>
      </c>
      <c r="CP570" s="19">
        <v>6.4512266241237598E-2</v>
      </c>
      <c r="CQ570" s="19">
        <v>0.564403626653882</v>
      </c>
      <c r="CR570" s="19">
        <v>1.02996129339392</v>
      </c>
      <c r="CS570" s="19">
        <v>1.4612581248235199</v>
      </c>
      <c r="CT570" s="19">
        <v>1.8613853599086001</v>
      </c>
      <c r="CU570" s="19">
        <v>2.23045669902455</v>
      </c>
      <c r="CV570" s="19">
        <v>2.5609498939128801</v>
      </c>
      <c r="CW570" s="19">
        <v>2.8367925677636698</v>
      </c>
      <c r="CX570" s="19">
        <v>3.0369470119476301</v>
      </c>
      <c r="CY570" s="19">
        <v>3.1419994831085201</v>
      </c>
      <c r="CZ570" s="19">
        <v>3.13334673740825</v>
      </c>
      <c r="DA570" s="19">
        <v>3.00910177387175</v>
      </c>
      <c r="DB570" s="19">
        <v>2.7880673252168302</v>
      </c>
      <c r="DC570" s="19">
        <v>2.5013183453044001</v>
      </c>
      <c r="DD570" s="19">
        <v>2.1874330610525399</v>
      </c>
      <c r="DE570" s="19">
        <v>1.8870432982679299</v>
      </c>
      <c r="DF570" s="19">
        <v>1.63660673821559</v>
      </c>
      <c r="DG570" s="19">
        <v>1.4622236216654501</v>
      </c>
      <c r="DH570" s="19">
        <v>1.3765495077508401</v>
      </c>
      <c r="DI570" s="19">
        <v>1.38081016110592</v>
      </c>
      <c r="DJ570" s="19">
        <v>1.4687705606710699</v>
      </c>
      <c r="DK570" s="19">
        <v>1.6278499013087799</v>
      </c>
      <c r="DL570" s="19">
        <v>1.8378835056648899</v>
      </c>
      <c r="DM570" s="19">
        <v>2.0718725177108301</v>
      </c>
      <c r="DN570" s="19">
        <v>2.3007220831073698</v>
      </c>
      <c r="DO570" s="19">
        <v>2.4993556210252099</v>
      </c>
      <c r="DP570" s="19">
        <v>2.65105874421167</v>
      </c>
      <c r="DQ570" s="19">
        <v>2.74868034925617</v>
      </c>
      <c r="DR570" s="19">
        <v>2.7934574650936401</v>
      </c>
      <c r="DS570" s="19">
        <v>2.7928817115846201</v>
      </c>
      <c r="DT570" s="19">
        <v>2.7581249416851601</v>
      </c>
      <c r="DU570" s="19">
        <v>2.7052269177358701</v>
      </c>
      <c r="DV570" s="19">
        <v>2.6506998226290799</v>
      </c>
      <c r="DW570" s="19">
        <v>2.6092330236904</v>
      </c>
      <c r="DX570" s="19">
        <v>2.59180386730882</v>
      </c>
      <c r="DY570" s="19">
        <v>2.60425229150741</v>
      </c>
      <c r="DZ570" s="19">
        <v>2.6475554997803701</v>
      </c>
      <c r="EA570" s="19">
        <v>2.7194885777645399</v>
      </c>
      <c r="EB570" s="19">
        <v>2.8167351933776401</v>
      </c>
      <c r="EC570" s="19">
        <v>2.9363542502043698</v>
      </c>
      <c r="ED570" s="19">
        <v>3.0760847349635898</v>
      </c>
      <c r="EE570" s="19">
        <v>3.2334969864517</v>
      </c>
      <c r="EF570" s="19">
        <v>3.4048107491164901</v>
      </c>
      <c r="EG570" s="19">
        <v>3.58385194325056</v>
      </c>
      <c r="EH570" s="19">
        <v>3.7617027915892098</v>
      </c>
      <c r="EI570" s="19">
        <v>3.9274924661292401</v>
      </c>
      <c r="EJ570" s="19">
        <v>4.0702652423108203</v>
      </c>
      <c r="EK570" s="19">
        <v>4.1813238409698998</v>
      </c>
      <c r="EL570" s="19">
        <v>4.2558645889407298</v>
      </c>
      <c r="EM570" s="19">
        <v>4.2934938884172302</v>
      </c>
      <c r="EN570" s="19">
        <v>4.2968152781001896</v>
      </c>
      <c r="EO570" s="19">
        <v>4.2699036832715702</v>
      </c>
      <c r="EP570" s="19">
        <v>4.21666040576872</v>
      </c>
      <c r="EQ570" s="19">
        <v>4.1370505817600902</v>
      </c>
      <c r="ER570" s="19">
        <v>4.02791809254005</v>
      </c>
      <c r="ES570" s="19">
        <v>3.88400526124923</v>
      </c>
      <c r="ET570" s="19">
        <v>3.6999473689032398</v>
      </c>
      <c r="EU570" s="19">
        <v>3.4729456158935101</v>
      </c>
      <c r="EV570" s="19">
        <v>3.20538287866311</v>
      </c>
      <c r="EW570" s="19">
        <v>2.9072287981627398</v>
      </c>
      <c r="EX570" s="19">
        <v>2.5974549934512301</v>
      </c>
      <c r="EY570" s="19">
        <v>2.3041703583764201</v>
      </c>
      <c r="EZ570" s="19">
        <v>2.0629854925343198</v>
      </c>
      <c r="FA570" s="19">
        <v>1.91354860438675</v>
      </c>
      <c r="FB570" s="19">
        <v>1.8943046311863101</v>
      </c>
      <c r="FC570" s="19">
        <v>2.0356336929759</v>
      </c>
      <c r="FD570" s="19">
        <v>2.3516918049484001</v>
      </c>
      <c r="FE570" s="19">
        <v>2.8314857912845302</v>
      </c>
      <c r="FF570" s="19">
        <v>3.4320333551187998</v>
      </c>
      <c r="FG570" s="19">
        <v>4.0773291861424701</v>
      </c>
      <c r="FH570" s="20">
        <v>4.6668763160705602</v>
      </c>
    </row>
    <row r="571" spans="1:164">
      <c r="A571" s="13"/>
      <c r="B571" s="43" t="s">
        <v>126</v>
      </c>
      <c r="C571" s="19">
        <v>14.051143646240201</v>
      </c>
      <c r="D571" s="19">
        <v>13.5017050348147</v>
      </c>
      <c r="E571" s="19">
        <v>12.449044641822301</v>
      </c>
      <c r="F571" s="19">
        <v>10.9492140105276</v>
      </c>
      <c r="G571" s="19">
        <v>9.1801716679274499</v>
      </c>
      <c r="H571" s="19">
        <v>7.4389792162962598</v>
      </c>
      <c r="I571" s="19">
        <v>6.09585562619296</v>
      </c>
      <c r="J571" s="19">
        <v>5.5025741307422402</v>
      </c>
      <c r="K571" s="19">
        <v>5.8843571537672901</v>
      </c>
      <c r="L571" s="19">
        <v>7.27105556834828</v>
      </c>
      <c r="M571" s="19">
        <v>9.4966513893820999</v>
      </c>
      <c r="N571" s="19">
        <v>12.250707096523699</v>
      </c>
      <c r="O571" s="19">
        <v>15.143731175047</v>
      </c>
      <c r="P571" s="19">
        <v>17.772557605396599</v>
      </c>
      <c r="Q571" s="19">
        <v>19.7883229689165</v>
      </c>
      <c r="R571" s="19">
        <v>20.952116243767001</v>
      </c>
      <c r="S571" s="19">
        <v>21.1671814196038</v>
      </c>
      <c r="T571" s="19">
        <v>20.4875459382028</v>
      </c>
      <c r="U571" s="19">
        <v>19.110704248601699</v>
      </c>
      <c r="V571" s="19">
        <v>17.3438166994037</v>
      </c>
      <c r="W571" s="19">
        <v>15.544002436628199</v>
      </c>
      <c r="X571" s="19">
        <v>14.038556243434099</v>
      </c>
      <c r="Y571" s="19">
        <v>13.053230391608301</v>
      </c>
      <c r="Z571" s="19">
        <v>12.6711070609815</v>
      </c>
      <c r="AA571" s="19">
        <v>12.8335692376801</v>
      </c>
      <c r="AB571" s="19">
        <v>13.374399772798199</v>
      </c>
      <c r="AC571" s="19">
        <v>14.0729052707402</v>
      </c>
      <c r="AD571" s="19">
        <v>14.7112470973622</v>
      </c>
      <c r="AE571" s="19">
        <v>15.1227807228011</v>
      </c>
      <c r="AF571" s="19">
        <v>15.222561836242701</v>
      </c>
      <c r="AG571" s="19">
        <v>15.013501803080199</v>
      </c>
      <c r="AH571" s="19">
        <v>14.569740035317199</v>
      </c>
      <c r="AI571" s="19">
        <v>14.0036506267509</v>
      </c>
      <c r="AJ571" s="19">
        <v>13.4283542633057</v>
      </c>
      <c r="AK571" s="19">
        <v>12.9281415265016</v>
      </c>
      <c r="AL571" s="19">
        <v>12.5438788442901</v>
      </c>
      <c r="AM571" s="19">
        <v>12.275613004511101</v>
      </c>
      <c r="AN571" s="19">
        <v>12.0965568754408</v>
      </c>
      <c r="AO571" s="19">
        <v>11.971626117975999</v>
      </c>
      <c r="AP571" s="19">
        <v>11.8751237753666</v>
      </c>
      <c r="AQ571" s="19">
        <v>11.8015611629293</v>
      </c>
      <c r="AR571" s="19">
        <v>11.7679704993662</v>
      </c>
      <c r="AS571" s="19">
        <v>11.8067380731756</v>
      </c>
      <c r="AT571" s="19">
        <v>11.954341483838601</v>
      </c>
      <c r="AU571" s="19">
        <v>12.239413685268801</v>
      </c>
      <c r="AV571" s="19">
        <v>12.6749034361406</v>
      </c>
      <c r="AW571" s="19">
        <v>13.255214334738399</v>
      </c>
      <c r="AX571" s="19">
        <v>13.9580777967819</v>
      </c>
      <c r="AY571" s="19">
        <v>14.748978643706399</v>
      </c>
      <c r="AZ571" s="19">
        <v>15.5852006276449</v>
      </c>
      <c r="BA571" s="19">
        <v>16.418160313307599</v>
      </c>
      <c r="BB571" s="19">
        <v>17.193048592769699</v>
      </c>
      <c r="BC571" s="19">
        <v>17.847883975867099</v>
      </c>
      <c r="BD571" s="19">
        <v>18.315559849594599</v>
      </c>
      <c r="BE571" s="19">
        <v>18.5319545052268</v>
      </c>
      <c r="BF571" s="19">
        <v>18.450258678860099</v>
      </c>
      <c r="BG571" s="19">
        <v>18.058814694182999</v>
      </c>
      <c r="BH571" s="19">
        <v>17.397837205366699</v>
      </c>
      <c r="BI571" s="19">
        <v>16.569632905902299</v>
      </c>
      <c r="BJ571" s="19">
        <v>15.7351435651683</v>
      </c>
      <c r="BK571" s="19">
        <v>15.089781645572501</v>
      </c>
      <c r="BL571" s="19">
        <v>14.8203131646821</v>
      </c>
      <c r="BM571" s="19">
        <v>15.055994149410401</v>
      </c>
      <c r="BN571" s="19">
        <v>15.836928974498401</v>
      </c>
      <c r="BO571" s="19">
        <v>17.111825384274901</v>
      </c>
      <c r="BP571" s="19">
        <v>18.757506091185299</v>
      </c>
      <c r="BQ571" s="19">
        <v>20.6059977213542</v>
      </c>
      <c r="BR571" s="19">
        <v>22.470430354879401</v>
      </c>
      <c r="BS571" s="19">
        <v>24.1682518275097</v>
      </c>
      <c r="BT571" s="19">
        <v>25.5407550118186</v>
      </c>
      <c r="BU571" s="19">
        <v>26.465899130310699</v>
      </c>
      <c r="BV571" s="19">
        <v>26.8645844700361</v>
      </c>
      <c r="BW571" s="19">
        <v>26.704523086547901</v>
      </c>
      <c r="BX571" s="19">
        <v>26.003147375704099</v>
      </c>
      <c r="BY571" s="19">
        <v>24.828055314343398</v>
      </c>
      <c r="BZ571" s="19">
        <v>23.289720997665899</v>
      </c>
      <c r="CA571" s="19">
        <v>21.524654118701701</v>
      </c>
      <c r="CB571" s="19">
        <v>19.674494849310999</v>
      </c>
      <c r="CC571" s="19">
        <v>17.868787649906</v>
      </c>
      <c r="CD571" s="19">
        <v>16.216611708053399</v>
      </c>
      <c r="CE571" s="19">
        <v>14.8059646336719</v>
      </c>
      <c r="CF571" s="19">
        <v>13.7042437466708</v>
      </c>
      <c r="CG571" s="19">
        <v>12.954901117266999</v>
      </c>
      <c r="CH571" s="19">
        <v>12.5691689096316</v>
      </c>
      <c r="CI571" s="19">
        <v>12.5173494165594</v>
      </c>
      <c r="CJ571" s="19">
        <v>12.7260169212264</v>
      </c>
      <c r="CK571" s="19">
        <v>13.0845799494271</v>
      </c>
      <c r="CL571" s="19">
        <v>13.4624839551521</v>
      </c>
      <c r="CM571" s="19">
        <v>13.7335923512777</v>
      </c>
      <c r="CN571" s="19">
        <v>13.8044168684218</v>
      </c>
      <c r="CO571" s="19">
        <v>13.635847091674799</v>
      </c>
      <c r="CP571" s="19">
        <v>13.249645368017299</v>
      </c>
      <c r="CQ571" s="19">
        <v>12.71848487854</v>
      </c>
      <c r="CR571" s="19">
        <v>12.1447322729862</v>
      </c>
      <c r="CS571" s="19">
        <v>11.634296378704001</v>
      </c>
      <c r="CT571" s="19">
        <v>11.2698489295112</v>
      </c>
      <c r="CU571" s="19">
        <v>11.086620619802799</v>
      </c>
      <c r="CV571" s="19">
        <v>11.057916891695299</v>
      </c>
      <c r="CW571" s="19">
        <v>11.0979287985599</v>
      </c>
      <c r="CX571" s="19">
        <v>11.083422660827599</v>
      </c>
      <c r="CY571" s="19">
        <v>10.883385658264199</v>
      </c>
      <c r="CZ571" s="19">
        <v>10.3663558334601</v>
      </c>
      <c r="DA571" s="19">
        <v>9.5243846705702495</v>
      </c>
      <c r="DB571" s="19">
        <v>8.4497127767469102</v>
      </c>
      <c r="DC571" s="19">
        <v>7.3478803400133499</v>
      </c>
      <c r="DD571" s="19">
        <v>6.5118089738439302</v>
      </c>
      <c r="DE571" s="19">
        <v>6.2603572001222698</v>
      </c>
      <c r="DF571" s="19">
        <v>6.8400385731556401</v>
      </c>
      <c r="DG571" s="19">
        <v>8.3117881133908096</v>
      </c>
      <c r="DH571" s="19">
        <v>10.483428329717899</v>
      </c>
      <c r="DI571" s="19">
        <v>12.953012935450801</v>
      </c>
      <c r="DJ571" s="19">
        <v>15.259099022286801</v>
      </c>
      <c r="DK571" s="19">
        <v>17.046940381409701</v>
      </c>
      <c r="DL571" s="19">
        <v>18.1506053111592</v>
      </c>
      <c r="DM571" s="19">
        <v>18.5746779520004</v>
      </c>
      <c r="DN571" s="19">
        <v>18.431630431628601</v>
      </c>
      <c r="DO571" s="19">
        <v>17.885921603343501</v>
      </c>
      <c r="DP571" s="19">
        <v>17.121804346803799</v>
      </c>
      <c r="DQ571" s="19">
        <v>16.322554729023899</v>
      </c>
      <c r="DR571" s="19">
        <v>15.64743697057</v>
      </c>
      <c r="DS571" s="19">
        <v>15.210132333098899</v>
      </c>
      <c r="DT571" s="19">
        <v>15.0697164535522</v>
      </c>
      <c r="DU571" s="19">
        <v>15.196628257876499</v>
      </c>
      <c r="DV571" s="19">
        <v>15.4991401297147</v>
      </c>
      <c r="DW571" s="19">
        <v>15.857495948916601</v>
      </c>
      <c r="DX571" s="19">
        <v>16.151831736330099</v>
      </c>
      <c r="DY571" s="19">
        <v>16.2893922211694</v>
      </c>
      <c r="DZ571" s="19">
        <v>16.221731373521202</v>
      </c>
      <c r="EA571" s="19">
        <v>15.947135956561</v>
      </c>
      <c r="EB571" s="19">
        <v>15.4983977958804</v>
      </c>
      <c r="EC571" s="19">
        <v>14.923588361896501</v>
      </c>
      <c r="ED571" s="19">
        <v>14.268692641961801</v>
      </c>
      <c r="EE571" s="19">
        <v>13.566502102085799</v>
      </c>
      <c r="EF571" s="19">
        <v>12.833842652743</v>
      </c>
      <c r="EG571" s="19">
        <v>12.0752191230899</v>
      </c>
      <c r="EH571" s="19">
        <v>11.2903443477193</v>
      </c>
      <c r="EI571" s="19">
        <v>10.4832871233831</v>
      </c>
      <c r="EJ571" s="19">
        <v>9.6706667102751194</v>
      </c>
      <c r="EK571" s="19">
        <v>8.8858690730861003</v>
      </c>
      <c r="EL571" s="19">
        <v>8.1777624536733207</v>
      </c>
      <c r="EM571" s="19">
        <v>7.6044332551174501</v>
      </c>
      <c r="EN571" s="19">
        <v>7.2253073864295798</v>
      </c>
      <c r="EO571" s="19">
        <v>7.0867736222314104</v>
      </c>
      <c r="EP571" s="19">
        <v>7.1977604881661801</v>
      </c>
      <c r="EQ571" s="19">
        <v>7.5472943196531199</v>
      </c>
      <c r="ER571" s="19">
        <v>8.1038982047409291</v>
      </c>
      <c r="ES571" s="19">
        <v>8.8248237078307099</v>
      </c>
      <c r="ET571" s="19">
        <v>9.6620473392674207</v>
      </c>
      <c r="EU571" s="19">
        <v>10.5628078648301</v>
      </c>
      <c r="EV571" s="19">
        <v>11.466122736696301</v>
      </c>
      <c r="EW571" s="19">
        <v>12.299213909712</v>
      </c>
      <c r="EX571" s="19">
        <v>12.9789311768579</v>
      </c>
      <c r="EY571" s="19">
        <v>13.421810806774699</v>
      </c>
      <c r="EZ571" s="19">
        <v>13.5640120897137</v>
      </c>
      <c r="FA571" s="19">
        <v>13.386810021322299</v>
      </c>
      <c r="FB571" s="19">
        <v>12.939367841501699</v>
      </c>
      <c r="FC571" s="19">
        <v>12.348404978142399</v>
      </c>
      <c r="FD571" s="19">
        <v>11.8078882029799</v>
      </c>
      <c r="FE571" s="19">
        <v>11.543338572392701</v>
      </c>
      <c r="FF571" s="19">
        <v>11.751127008531901</v>
      </c>
      <c r="FG571" s="19">
        <v>12.5396873130173</v>
      </c>
      <c r="FH571" s="20">
        <v>13.9015493392944</v>
      </c>
    </row>
    <row r="572" spans="1:164">
      <c r="A572" s="13"/>
      <c r="B572" s="43" t="s">
        <v>83</v>
      </c>
      <c r="C572" s="19">
        <v>1.8862662315368699</v>
      </c>
      <c r="D572" s="19">
        <v>2.1125371046740602</v>
      </c>
      <c r="E572" s="19">
        <v>1.9803311608054399</v>
      </c>
      <c r="F572" s="19">
        <v>1.3921899362043899</v>
      </c>
      <c r="G572" s="19">
        <v>0.29421276742159702</v>
      </c>
      <c r="H572" s="19">
        <v>-1.2792063835594401</v>
      </c>
      <c r="I572" s="19">
        <v>-3.1712667580806899</v>
      </c>
      <c r="J572" s="19">
        <v>-5.1164969627303298</v>
      </c>
      <c r="K572" s="19">
        <v>-6.8147799896471399</v>
      </c>
      <c r="L572" s="19">
        <v>-8.0315019867637005</v>
      </c>
      <c r="M572" s="19">
        <v>-8.6602237296826896</v>
      </c>
      <c r="N572" s="19">
        <v>-8.7183779610527896</v>
      </c>
      <c r="O572" s="19">
        <v>-8.3042618144642208</v>
      </c>
      <c r="P572" s="19">
        <v>-7.5517432087599596</v>
      </c>
      <c r="Q572" s="19">
        <v>-6.5998484775273498</v>
      </c>
      <c r="R572" s="19">
        <v>-5.5744662140354997</v>
      </c>
      <c r="S572" s="19">
        <v>-4.5781789885626898</v>
      </c>
      <c r="T572" s="19">
        <v>-3.6831830727933599</v>
      </c>
      <c r="U572" s="19">
        <v>-2.9267456965013001</v>
      </c>
      <c r="V572" s="19">
        <v>-2.3123825078058702</v>
      </c>
      <c r="W572" s="19">
        <v>-1.8173422175224401</v>
      </c>
      <c r="X572" s="19">
        <v>-1.40354814312675</v>
      </c>
      <c r="Y572" s="19">
        <v>-1.0302882194519001</v>
      </c>
      <c r="Z572" s="19">
        <v>-0.662585667889527</v>
      </c>
      <c r="AA572" s="19">
        <v>-0.27654923227700301</v>
      </c>
      <c r="AB572" s="19">
        <v>0.139594588767398</v>
      </c>
      <c r="AC572" s="19">
        <v>0.58708099343560005</v>
      </c>
      <c r="AD572" s="19">
        <v>1.0601089542562301</v>
      </c>
      <c r="AE572" s="19">
        <v>1.5501956277423401</v>
      </c>
      <c r="AF572" s="19">
        <v>2.0496427880393102</v>
      </c>
      <c r="AG572" s="19">
        <v>2.55390948237795</v>
      </c>
      <c r="AH572" s="19">
        <v>3.0617868996629798</v>
      </c>
      <c r="AI572" s="19">
        <v>3.5746322593303601</v>
      </c>
      <c r="AJ572" s="19">
        <v>4.0951430002848301</v>
      </c>
      <c r="AK572" s="19">
        <v>4.6264113609236901</v>
      </c>
      <c r="AL572" s="19">
        <v>5.1708799034658099</v>
      </c>
      <c r="AM572" s="19">
        <v>5.7291149226101901</v>
      </c>
      <c r="AN572" s="19">
        <v>6.2982208319384601</v>
      </c>
      <c r="AO572" s="19">
        <v>6.8704884076359303</v>
      </c>
      <c r="AP572" s="19">
        <v>7.4331608396588003</v>
      </c>
      <c r="AQ572" s="19">
        <v>7.9697263024070004</v>
      </c>
      <c r="AR572" s="19">
        <v>8.4618581232398409</v>
      </c>
      <c r="AS572" s="19">
        <v>8.8913581154563204</v>
      </c>
      <c r="AT572" s="19">
        <v>9.2427784120193692</v>
      </c>
      <c r="AU572" s="19">
        <v>9.5054688983493403</v>
      </c>
      <c r="AV572" s="19">
        <v>9.6746475046331195</v>
      </c>
      <c r="AW572" s="19">
        <v>9.7510025236341704</v>
      </c>
      <c r="AX572" s="19">
        <v>9.7391297022501604</v>
      </c>
      <c r="AY572" s="19">
        <v>9.6453238111553805</v>
      </c>
      <c r="AZ572" s="19">
        <v>9.4745331099539101</v>
      </c>
      <c r="BA572" s="19">
        <v>9.2267841184982107</v>
      </c>
      <c r="BB572" s="19">
        <v>8.8925622882265003</v>
      </c>
      <c r="BC572" s="19">
        <v>8.4474187908750604</v>
      </c>
      <c r="BD572" s="19">
        <v>7.8478289324827903</v>
      </c>
      <c r="BE572" s="19">
        <v>7.03087464245883</v>
      </c>
      <c r="BF572" s="19">
        <v>5.9211500485738098</v>
      </c>
      <c r="BG572" s="19">
        <v>4.4462008404009197</v>
      </c>
      <c r="BH572" s="19">
        <v>2.5594192273688998</v>
      </c>
      <c r="BI572" s="19">
        <v>0.26686984240405598</v>
      </c>
      <c r="BJ572" s="19">
        <v>-2.3510762862484902</v>
      </c>
      <c r="BK572" s="19">
        <v>-5.1340863776929497</v>
      </c>
      <c r="BL572" s="19">
        <v>-7.8606104609942102</v>
      </c>
      <c r="BM572" s="19">
        <v>-10.291590979604999</v>
      </c>
      <c r="BN572" s="19">
        <v>-12.2248943502253</v>
      </c>
      <c r="BO572" s="19">
        <v>-13.5376157953282</v>
      </c>
      <c r="BP572" s="19">
        <v>-14.199271028692101</v>
      </c>
      <c r="BQ572" s="19">
        <v>-14.253960927327499</v>
      </c>
      <c r="BR572" s="19">
        <v>-13.787233969177899</v>
      </c>
      <c r="BS572" s="19">
        <v>-12.8950494997429</v>
      </c>
      <c r="BT572" s="19">
        <v>-11.665254563996299</v>
      </c>
      <c r="BU572" s="19">
        <v>-10.173093969171701</v>
      </c>
      <c r="BV572" s="19">
        <v>-8.4861896399295809</v>
      </c>
      <c r="BW572" s="19">
        <v>-6.6721668243408301</v>
      </c>
      <c r="BX572" s="19">
        <v>-4.8025626750907602</v>
      </c>
      <c r="BY572" s="19">
        <v>-2.9511292895885499</v>
      </c>
      <c r="BZ572" s="19">
        <v>-1.1889147054065301</v>
      </c>
      <c r="CA572" s="19">
        <v>0.420431945360073</v>
      </c>
      <c r="CB572" s="19">
        <v>1.8250809907913299</v>
      </c>
      <c r="CC572" s="19">
        <v>2.9889937964352802</v>
      </c>
      <c r="CD572" s="19">
        <v>3.89442367987199</v>
      </c>
      <c r="CE572" s="19">
        <v>4.54196852385396</v>
      </c>
      <c r="CF572" s="19">
        <v>4.9472203254699698</v>
      </c>
      <c r="CG572" s="19">
        <v>5.1338571924151797</v>
      </c>
      <c r="CH572" s="19">
        <v>5.1272139549255398</v>
      </c>
      <c r="CI572" s="19">
        <v>4.95161055073594</v>
      </c>
      <c r="CJ572" s="19">
        <v>4.6319724815060397</v>
      </c>
      <c r="CK572" s="19">
        <v>4.1960297762745604</v>
      </c>
      <c r="CL572" s="19">
        <v>3.6743379578445898</v>
      </c>
      <c r="CM572" s="19">
        <v>3.0993872218661802</v>
      </c>
      <c r="CN572" s="19">
        <v>2.5057098672847502</v>
      </c>
      <c r="CO572" s="19">
        <v>1.92883811213754</v>
      </c>
      <c r="CP572" s="19">
        <v>1.4020985196335201</v>
      </c>
      <c r="CQ572" s="19">
        <v>0.95310567725788498</v>
      </c>
      <c r="CR572" s="19">
        <v>0.60222760294422994</v>
      </c>
      <c r="CS572" s="19">
        <v>0.36266305816896199</v>
      </c>
      <c r="CT572" s="19">
        <v>0.24194254733697301</v>
      </c>
      <c r="CU572" s="19">
        <v>0.24364911516507601</v>
      </c>
      <c r="CV572" s="19">
        <v>0.368387279185381</v>
      </c>
      <c r="CW572" s="19">
        <v>0.61070522515460601</v>
      </c>
      <c r="CX572" s="19">
        <v>0.94915032386779796</v>
      </c>
      <c r="CY572" s="19">
        <v>1.33364117145538</v>
      </c>
      <c r="CZ572" s="19">
        <v>1.6630177654203799</v>
      </c>
      <c r="DA572" s="19">
        <v>1.74312649398554</v>
      </c>
      <c r="DB572" s="19">
        <v>1.37919563152751</v>
      </c>
      <c r="DC572" s="19">
        <v>0.42493574736548301</v>
      </c>
      <c r="DD572" s="19">
        <v>-1.13546407222748</v>
      </c>
      <c r="DE572" s="19">
        <v>-3.1323843197744399</v>
      </c>
      <c r="DF572" s="19">
        <v>-5.2349135523936798</v>
      </c>
      <c r="DG572" s="19">
        <v>-7.0729059860354599</v>
      </c>
      <c r="DH572" s="19">
        <v>-8.3937712184718407</v>
      </c>
      <c r="DI572" s="19">
        <v>-9.1349063935826997</v>
      </c>
      <c r="DJ572" s="19">
        <v>-9.3742700795658305</v>
      </c>
      <c r="DK572" s="19">
        <v>-9.2352141083263994</v>
      </c>
      <c r="DL572" s="19">
        <v>-8.8281394301867895</v>
      </c>
      <c r="DM572" s="19">
        <v>-8.2406266790921592</v>
      </c>
      <c r="DN572" s="19">
        <v>-7.5465960893474699</v>
      </c>
      <c r="DO572" s="19">
        <v>-6.8100420842405196</v>
      </c>
      <c r="DP572" s="19">
        <v>-6.0778913888774904</v>
      </c>
      <c r="DQ572" s="19">
        <v>-5.3729005641624603</v>
      </c>
      <c r="DR572" s="19">
        <v>-4.6955997279432999</v>
      </c>
      <c r="DS572" s="19">
        <v>-4.0321994531350098</v>
      </c>
      <c r="DT572" s="19">
        <v>-3.3647075871952201</v>
      </c>
      <c r="DU572" s="19">
        <v>-2.6798978399057898</v>
      </c>
      <c r="DV572" s="19">
        <v>-1.97495726288342</v>
      </c>
      <c r="DW572" s="19">
        <v>-1.2552821821853799</v>
      </c>
      <c r="DX572" s="19">
        <v>-0.53186780654016097</v>
      </c>
      <c r="DY572" s="19">
        <v>0.18255711774357</v>
      </c>
      <c r="DZ572" s="19">
        <v>0.87682405553880305</v>
      </c>
      <c r="EA572" s="19">
        <v>1.5436860909227501</v>
      </c>
      <c r="EB572" s="19">
        <v>2.1804027381490498</v>
      </c>
      <c r="EC572" s="19">
        <v>2.7883391028544899</v>
      </c>
      <c r="ED572" s="19">
        <v>3.3719680231125602</v>
      </c>
      <c r="EE572" s="19">
        <v>3.9372620113560401</v>
      </c>
      <c r="EF572" s="19">
        <v>4.48969948096354</v>
      </c>
      <c r="EG572" s="19">
        <v>5.0323627581361903</v>
      </c>
      <c r="EH572" s="19">
        <v>5.565333249139</v>
      </c>
      <c r="EI572" s="19">
        <v>6.08561848812416</v>
      </c>
      <c r="EJ572" s="19">
        <v>6.5878703164272601</v>
      </c>
      <c r="EK572" s="19">
        <v>7.0646001862697902</v>
      </c>
      <c r="EL572" s="19">
        <v>7.5065760143467601</v>
      </c>
      <c r="EM572" s="19">
        <v>7.9039180943223304</v>
      </c>
      <c r="EN572" s="19">
        <v>8.2462966324853095</v>
      </c>
      <c r="EO572" s="19">
        <v>8.5249046732167706</v>
      </c>
      <c r="EP572" s="19">
        <v>8.7354579831733101</v>
      </c>
      <c r="EQ572" s="19">
        <v>8.8723794436845598</v>
      </c>
      <c r="ER572" s="19">
        <v>8.9301834731805503</v>
      </c>
      <c r="ES572" s="19">
        <v>8.9046057404064705</v>
      </c>
      <c r="ET572" s="19">
        <v>8.7932905290947598</v>
      </c>
      <c r="EU572" s="19">
        <v>8.5948112362720899</v>
      </c>
      <c r="EV572" s="19">
        <v>8.3053211931322402</v>
      </c>
      <c r="EW572" s="19">
        <v>7.9114374410910697</v>
      </c>
      <c r="EX572" s="19">
        <v>7.3802960348911002</v>
      </c>
      <c r="EY572" s="19">
        <v>6.6526431099313204</v>
      </c>
      <c r="EZ572" s="19">
        <v>5.6455849115965799</v>
      </c>
      <c r="FA572" s="19">
        <v>4.2689274569026798</v>
      </c>
      <c r="FB572" s="19">
        <v>2.4542593604228502</v>
      </c>
      <c r="FC572" s="19">
        <v>0.19077136282061</v>
      </c>
      <c r="FD572" s="19">
        <v>-2.44353921296167</v>
      </c>
      <c r="FE572" s="19">
        <v>-5.2711959080617898</v>
      </c>
      <c r="FF572" s="19">
        <v>-8.0374336086335703</v>
      </c>
      <c r="FG572" s="19">
        <v>-10.464775116717201</v>
      </c>
      <c r="FH572" s="20">
        <v>-12.3223361968994</v>
      </c>
    </row>
    <row r="573" spans="1:164">
      <c r="A573" s="13"/>
      <c r="B573" s="43" t="s">
        <v>84</v>
      </c>
      <c r="C573" s="19">
        <v>16.5384635925293</v>
      </c>
      <c r="D573" s="19">
        <v>16.824222988552499</v>
      </c>
      <c r="E573" s="19">
        <v>17.089475862907602</v>
      </c>
      <c r="F573" s="19">
        <v>17.410371895992402</v>
      </c>
      <c r="G573" s="19">
        <v>17.790422285445999</v>
      </c>
      <c r="H573" s="19">
        <v>18.133473926120299</v>
      </c>
      <c r="I573" s="19">
        <v>18.254439382842101</v>
      </c>
      <c r="J573" s="19">
        <v>17.937726300172098</v>
      </c>
      <c r="K573" s="19">
        <v>17.025475781373299</v>
      </c>
      <c r="L573" s="19">
        <v>15.4819523204457</v>
      </c>
      <c r="M573" s="19">
        <v>13.404488236013099</v>
      </c>
      <c r="N573" s="19">
        <v>10.998942163255499</v>
      </c>
      <c r="O573" s="19">
        <v>8.5449114423809593</v>
      </c>
      <c r="P573" s="19">
        <v>6.3540364371405698</v>
      </c>
      <c r="Q573" s="19">
        <v>4.71162612992104</v>
      </c>
      <c r="R573" s="19">
        <v>3.8198357495394601</v>
      </c>
      <c r="S573" s="19">
        <v>3.7605396737955998</v>
      </c>
      <c r="T573" s="19">
        <v>4.4802943407887197</v>
      </c>
      <c r="U573" s="19">
        <v>5.7915811538696298</v>
      </c>
      <c r="V573" s="19">
        <v>7.4053067486695596</v>
      </c>
      <c r="W573" s="19">
        <v>8.9936663309733103</v>
      </c>
      <c r="X573" s="19">
        <v>10.2701591144909</v>
      </c>
      <c r="Y573" s="19">
        <v>11.0545976426866</v>
      </c>
      <c r="Z573" s="19">
        <v>11.302292949021499</v>
      </c>
      <c r="AA573" s="19">
        <v>11.093810832861699</v>
      </c>
      <c r="AB573" s="19">
        <v>10.5982476533061</v>
      </c>
      <c r="AC573" s="19">
        <v>10.0240590837267</v>
      </c>
      <c r="AD573" s="19">
        <v>9.5674544247714</v>
      </c>
      <c r="AE573" s="19">
        <v>9.3681533794210399</v>
      </c>
      <c r="AF573" s="19">
        <v>9.4825332814996894</v>
      </c>
      <c r="AG573" s="19">
        <v>9.8821535977450292</v>
      </c>
      <c r="AH573" s="19">
        <v>10.4712593772195</v>
      </c>
      <c r="AI573" s="19">
        <v>11.120875464545399</v>
      </c>
      <c r="AJ573" s="19">
        <v>11.707430521647099</v>
      </c>
      <c r="AK573" s="19">
        <v>12.1434382718019</v>
      </c>
      <c r="AL573" s="19">
        <v>12.3921506188133</v>
      </c>
      <c r="AM573" s="19">
        <v>12.464474764737201</v>
      </c>
      <c r="AN573" s="19">
        <v>12.404621702251999</v>
      </c>
      <c r="AO573" s="19">
        <v>12.270296713318499</v>
      </c>
      <c r="AP573" s="19">
        <v>12.113772941358199</v>
      </c>
      <c r="AQ573" s="19">
        <v>11.969609472486701</v>
      </c>
      <c r="AR573" s="19">
        <v>11.850805696815</v>
      </c>
      <c r="AS573" s="19">
        <v>11.754244255297101</v>
      </c>
      <c r="AT573" s="19">
        <v>11.6705332862006</v>
      </c>
      <c r="AU573" s="19">
        <v>11.5935220718384</v>
      </c>
      <c r="AV573" s="19">
        <v>11.524699731306599</v>
      </c>
      <c r="AW573" s="19">
        <v>11.471155513416599</v>
      </c>
      <c r="AX573" s="19">
        <v>11.4398349415172</v>
      </c>
      <c r="AY573" s="19">
        <v>11.4322860024192</v>
      </c>
      <c r="AZ573" s="19">
        <v>11.443065527713699</v>
      </c>
      <c r="BA573" s="19">
        <v>11.463282642942501</v>
      </c>
      <c r="BB573" s="19">
        <v>11.488489179900199</v>
      </c>
      <c r="BC573" s="19">
        <v>11.526631856205499</v>
      </c>
      <c r="BD573" s="19">
        <v>11.600181569956799</v>
      </c>
      <c r="BE573" s="19">
        <v>11.742262146689701</v>
      </c>
      <c r="BF573" s="19">
        <v>11.989282713995999</v>
      </c>
      <c r="BG573" s="19">
        <v>12.370061142276001</v>
      </c>
      <c r="BH573" s="19">
        <v>12.892603209524401</v>
      </c>
      <c r="BI573" s="19">
        <v>13.528280373775599</v>
      </c>
      <c r="BJ573" s="19">
        <v>14.198840709647699</v>
      </c>
      <c r="BK573" s="19">
        <v>14.777969475948501</v>
      </c>
      <c r="BL573" s="19">
        <v>15.1148005013514</v>
      </c>
      <c r="BM573" s="19">
        <v>15.0746234547008</v>
      </c>
      <c r="BN573" s="19">
        <v>14.574271115389701</v>
      </c>
      <c r="BO573" s="19">
        <v>13.595552743083299</v>
      </c>
      <c r="BP573" s="19">
        <v>12.1802014341258</v>
      </c>
      <c r="BQ573" s="19">
        <v>10.4183553059896</v>
      </c>
      <c r="BR573" s="19">
        <v>8.4360571967230999</v>
      </c>
      <c r="BS573" s="19">
        <v>6.3813712813637498</v>
      </c>
      <c r="BT573" s="19">
        <v>4.40926414547544</v>
      </c>
      <c r="BU573" s="19">
        <v>2.6674370970388801</v>
      </c>
      <c r="BV573" s="19">
        <v>1.2825040154987</v>
      </c>
      <c r="BW573" s="19">
        <v>0.3441862938079</v>
      </c>
      <c r="BX573" s="19">
        <v>-0.111213464478049</v>
      </c>
      <c r="BY573" s="19">
        <v>-0.111499331590504</v>
      </c>
      <c r="BZ573" s="19">
        <v>0.25561907052090699</v>
      </c>
      <c r="CA573" s="19">
        <v>0.86408217386766195</v>
      </c>
      <c r="CB573" s="19">
        <v>1.58064726988475</v>
      </c>
      <c r="CC573" s="19">
        <v>2.2910037040710498</v>
      </c>
      <c r="CD573" s="19">
        <v>2.9110179284606299</v>
      </c>
      <c r="CE573" s="19">
        <v>3.3848191150511102</v>
      </c>
      <c r="CF573" s="19">
        <v>3.6805005290291501</v>
      </c>
      <c r="CG573" s="19">
        <v>3.78998761706882</v>
      </c>
      <c r="CH573" s="19">
        <v>3.7351677634499301</v>
      </c>
      <c r="CI573" s="19">
        <v>3.5748027599219099</v>
      </c>
      <c r="CJ573" s="19">
        <v>3.4061089621649798</v>
      </c>
      <c r="CK573" s="19">
        <v>3.3567139861559601</v>
      </c>
      <c r="CL573" s="19">
        <v>3.5661961887821998</v>
      </c>
      <c r="CM573" s="19">
        <v>4.1589543554518</v>
      </c>
      <c r="CN573" s="19">
        <v>5.2124960687425501</v>
      </c>
      <c r="CO573" s="19">
        <v>6.7325334548950098</v>
      </c>
      <c r="CP573" s="19">
        <v>8.6445032851864507</v>
      </c>
      <c r="CQ573" s="19">
        <v>10.8040450317691</v>
      </c>
      <c r="CR573" s="19">
        <v>13.021648349184</v>
      </c>
      <c r="CS573" s="19">
        <v>15.095878928598699</v>
      </c>
      <c r="CT573" s="19">
        <v>16.848363645149</v>
      </c>
      <c r="CU573" s="19">
        <v>18.155812118992699</v>
      </c>
      <c r="CV573" s="19">
        <v>18.9728209755637</v>
      </c>
      <c r="CW573" s="19">
        <v>19.338557869496999</v>
      </c>
      <c r="CX573" s="19">
        <v>19.3682460784912</v>
      </c>
      <c r="CY573" s="19">
        <v>19.231521606445298</v>
      </c>
      <c r="CZ573" s="19">
        <v>19.1328453626789</v>
      </c>
      <c r="DA573" s="19">
        <v>19.2725835393687</v>
      </c>
      <c r="DB573" s="19">
        <v>19.741892830270199</v>
      </c>
      <c r="DC573" s="19">
        <v>20.473494858038201</v>
      </c>
      <c r="DD573" s="19">
        <v>21.226729283567298</v>
      </c>
      <c r="DE573" s="19">
        <v>21.641428400258501</v>
      </c>
      <c r="DF573" s="19">
        <v>21.3640055734603</v>
      </c>
      <c r="DG573" s="19">
        <v>20.2044916934654</v>
      </c>
      <c r="DH573" s="19">
        <v>18.2421776505767</v>
      </c>
      <c r="DI573" s="19">
        <v>15.805913331078701</v>
      </c>
      <c r="DJ573" s="19">
        <v>13.338413379231399</v>
      </c>
      <c r="DK573" s="19">
        <v>11.232226403033099</v>
      </c>
      <c r="DL573" s="19">
        <v>9.7320364029681095</v>
      </c>
      <c r="DM573" s="19">
        <v>8.9242131905477606</v>
      </c>
      <c r="DN573" s="19">
        <v>8.7710473889210192</v>
      </c>
      <c r="DO573" s="19">
        <v>9.1497365138569808</v>
      </c>
      <c r="DP573" s="19">
        <v>9.8816945591911001</v>
      </c>
      <c r="DQ573" s="19">
        <v>10.7621069267148</v>
      </c>
      <c r="DR573" s="19">
        <v>11.595302972637199</v>
      </c>
      <c r="DS573" s="19">
        <v>12.2267121017956</v>
      </c>
      <c r="DT573" s="19">
        <v>12.554519903464399</v>
      </c>
      <c r="DU573" s="19">
        <v>12.563430770498799</v>
      </c>
      <c r="DV573" s="19">
        <v>12.304989783490299</v>
      </c>
      <c r="DW573" s="19">
        <v>11.870833381277601</v>
      </c>
      <c r="DX573" s="19">
        <v>11.3740357883641</v>
      </c>
      <c r="DY573" s="19">
        <v>10.922422440325599</v>
      </c>
      <c r="DZ573" s="19">
        <v>10.5965281627217</v>
      </c>
      <c r="EA573" s="19">
        <v>10.439480515777101</v>
      </c>
      <c r="EB573" s="19">
        <v>10.459512929447399</v>
      </c>
      <c r="EC573" s="19">
        <v>10.639876537635701</v>
      </c>
      <c r="ED573" s="19">
        <v>10.9496594726062</v>
      </c>
      <c r="EE573" s="19">
        <v>11.352766334033401</v>
      </c>
      <c r="EF573" s="19">
        <v>11.8128752942945</v>
      </c>
      <c r="EG573" s="19">
        <v>12.2956644433444</v>
      </c>
      <c r="EH573" s="19">
        <v>12.770265125837501</v>
      </c>
      <c r="EI573" s="19">
        <v>13.2114703381648</v>
      </c>
      <c r="EJ573" s="19">
        <v>13.5996262597256</v>
      </c>
      <c r="EK573" s="19">
        <v>13.918802855444699</v>
      </c>
      <c r="EL573" s="19">
        <v>14.1559807198947</v>
      </c>
      <c r="EM573" s="19">
        <v>14.300592031635199</v>
      </c>
      <c r="EN573" s="19">
        <v>14.347918307194901</v>
      </c>
      <c r="EO573" s="19">
        <v>14.305869149379999</v>
      </c>
      <c r="EP573" s="19">
        <v>14.199559274266999</v>
      </c>
      <c r="EQ573" s="19">
        <v>14.05793660586</v>
      </c>
      <c r="ER573" s="19">
        <v>13.9056074580208</v>
      </c>
      <c r="ES573" s="19">
        <v>13.7525007685677</v>
      </c>
      <c r="ET573" s="19">
        <v>13.5897139095869</v>
      </c>
      <c r="EU573" s="19">
        <v>13.3949284006338</v>
      </c>
      <c r="EV573" s="19">
        <v>13.144666812459</v>
      </c>
      <c r="EW573" s="19">
        <v>12.8290359465802</v>
      </c>
      <c r="EX573" s="19">
        <v>12.463588120507399</v>
      </c>
      <c r="EY573" s="19">
        <v>12.0909111460701</v>
      </c>
      <c r="EZ573" s="19">
        <v>11.7691795317853</v>
      </c>
      <c r="FA573" s="19">
        <v>11.5505147058456</v>
      </c>
      <c r="FB573" s="19">
        <v>11.4561613114154</v>
      </c>
      <c r="FC573" s="19">
        <v>11.455799728143401</v>
      </c>
      <c r="FD573" s="19">
        <v>11.458995725287799</v>
      </c>
      <c r="FE573" s="19">
        <v>11.329986853677701</v>
      </c>
      <c r="FF573" s="19">
        <v>10.9328676442631</v>
      </c>
      <c r="FG573" s="19">
        <v>10.1863958327497</v>
      </c>
      <c r="FH573" s="20">
        <v>9.0934200286865199</v>
      </c>
    </row>
    <row r="574" spans="1:164">
      <c r="A574" s="13"/>
      <c r="B574" s="43" t="s">
        <v>85</v>
      </c>
      <c r="C574" s="19">
        <v>-3.59828805923462</v>
      </c>
      <c r="D574" s="19">
        <v>-3.7815701263119501</v>
      </c>
      <c r="E574" s="19">
        <v>-4.1065192174429903</v>
      </c>
      <c r="F574" s="19">
        <v>-4.4991836114363197</v>
      </c>
      <c r="G574" s="19">
        <v>-4.9015753245112901</v>
      </c>
      <c r="H574" s="19">
        <v>-5.2848744681387201</v>
      </c>
      <c r="I574" s="19">
        <v>-5.6259380831862904</v>
      </c>
      <c r="J574" s="19">
        <v>-5.87279831761062</v>
      </c>
      <c r="K574" s="19">
        <v>-5.9449942087886303</v>
      </c>
      <c r="L574" s="19">
        <v>-5.7848199931058</v>
      </c>
      <c r="M574" s="19">
        <v>-5.4096558744257202</v>
      </c>
      <c r="N574" s="19">
        <v>-4.9184026188320598</v>
      </c>
      <c r="O574" s="19">
        <v>-4.4526153622251599</v>
      </c>
      <c r="P574" s="19">
        <v>-4.1425086320048603</v>
      </c>
      <c r="Q574" s="19">
        <v>-4.0643930194353803</v>
      </c>
      <c r="R574" s="19">
        <v>-4.2255823973453399</v>
      </c>
      <c r="S574" s="19">
        <v>-4.5769172437263297</v>
      </c>
      <c r="T574" s="19">
        <v>-5.0420449093134696</v>
      </c>
      <c r="U574" s="19">
        <v>-5.5473363616249802</v>
      </c>
      <c r="V574" s="19">
        <v>-6.0413867439886504</v>
      </c>
      <c r="W574" s="19">
        <v>-6.5001226723796197</v>
      </c>
      <c r="X574" s="19">
        <v>-6.9212928685274999</v>
      </c>
      <c r="Y574" s="19">
        <v>-7.3147445784674803</v>
      </c>
      <c r="Z574" s="19">
        <v>-7.6944528878337204</v>
      </c>
      <c r="AA574" s="19">
        <v>-8.0733663096572403</v>
      </c>
      <c r="AB574" s="19">
        <v>-8.4606149943187994</v>
      </c>
      <c r="AC574" s="19">
        <v>-8.8597140745683198</v>
      </c>
      <c r="AD574" s="19">
        <v>-9.2677805640480706</v>
      </c>
      <c r="AE574" s="19">
        <v>-9.6759823982161706</v>
      </c>
      <c r="AF574" s="19">
        <v>-10.0720244224625</v>
      </c>
      <c r="AG574" s="19">
        <v>-10.444332671887899</v>
      </c>
      <c r="AH574" s="19">
        <v>-10.785273436343999</v>
      </c>
      <c r="AI574" s="19">
        <v>-11.0926855357006</v>
      </c>
      <c r="AJ574" s="19">
        <v>-11.3683983484904</v>
      </c>
      <c r="AK574" s="19">
        <v>-11.614508619212099</v>
      </c>
      <c r="AL574" s="19">
        <v>-11.8298240045104</v>
      </c>
      <c r="AM574" s="19">
        <v>-12.0080757141113</v>
      </c>
      <c r="AN574" s="19">
        <v>-12.1382352655584</v>
      </c>
      <c r="AO574" s="19">
        <v>-12.206575461108301</v>
      </c>
      <c r="AP574" s="19">
        <v>-12.200798410357899</v>
      </c>
      <c r="AQ574" s="19">
        <v>-12.115011263375299</v>
      </c>
      <c r="AR574" s="19">
        <v>-11.9542573967365</v>
      </c>
      <c r="AS574" s="19">
        <v>-11.736191576177401</v>
      </c>
      <c r="AT574" s="19">
        <v>-11.489051423891601</v>
      </c>
      <c r="AU574" s="19">
        <v>-11.245050324334001</v>
      </c>
      <c r="AV574" s="19">
        <v>-11.031390190124499</v>
      </c>
      <c r="AW574" s="19">
        <v>-10.862356734998301</v>
      </c>
      <c r="AX574" s="19">
        <v>-10.735258863429801</v>
      </c>
      <c r="AY574" s="19">
        <v>-10.6300609184034</v>
      </c>
      <c r="AZ574" s="19">
        <v>-10.5115808718132</v>
      </c>
      <c r="BA574" s="19">
        <v>-10.334192690223199</v>
      </c>
      <c r="BB574" s="19">
        <v>-10.048155495614701</v>
      </c>
      <c r="BC574" s="19">
        <v>-9.6067729718757402</v>
      </c>
      <c r="BD574" s="19">
        <v>-8.9736376868353993</v>
      </c>
      <c r="BE574" s="19">
        <v>-8.13074853203514</v>
      </c>
      <c r="BF574" s="19">
        <v>-7.0882567829555896</v>
      </c>
      <c r="BG574" s="19">
        <v>-5.8941217624779796</v>
      </c>
      <c r="BH574" s="19">
        <v>-4.6397187348568103</v>
      </c>
      <c r="BI574" s="19">
        <v>-3.4534064832359799</v>
      </c>
      <c r="BJ574" s="19">
        <v>-2.4755404356754198</v>
      </c>
      <c r="BK574" s="19">
        <v>-1.8182284398512401</v>
      </c>
      <c r="BL574" s="19">
        <v>-1.52646978937014</v>
      </c>
      <c r="BM574" s="19">
        <v>-1.56317273294083</v>
      </c>
      <c r="BN574" s="19">
        <v>-1.8276423540982301</v>
      </c>
      <c r="BO574" s="19">
        <v>-2.1969524682170198</v>
      </c>
      <c r="BP574" s="19">
        <v>-2.56936998078318</v>
      </c>
      <c r="BQ574" s="19">
        <v>-2.89234495162964</v>
      </c>
      <c r="BR574" s="19">
        <v>-3.1661965822932698</v>
      </c>
      <c r="BS574" s="19">
        <v>-3.4271829345009501</v>
      </c>
      <c r="BT574" s="19">
        <v>-3.7222065925598198</v>
      </c>
      <c r="BU574" s="19">
        <v>-4.0886148683952603</v>
      </c>
      <c r="BV574" s="19">
        <v>-4.5418385496043197</v>
      </c>
      <c r="BW574" s="19">
        <v>-5.0692335042086496</v>
      </c>
      <c r="BX574" s="19">
        <v>-5.6323234336544701</v>
      </c>
      <c r="BY574" s="19">
        <v>-6.1780885783108799</v>
      </c>
      <c r="BZ574" s="19">
        <v>-6.6558921842864098</v>
      </c>
      <c r="CA574" s="19">
        <v>-7.0330844021806804</v>
      </c>
      <c r="CB574" s="19">
        <v>-7.3025772836473299</v>
      </c>
      <c r="CC574" s="19">
        <v>-7.4797339728384298</v>
      </c>
      <c r="CD574" s="19">
        <v>-7.59283599949846</v>
      </c>
      <c r="CE574" s="19">
        <v>-7.6734131899747</v>
      </c>
      <c r="CF574" s="19">
        <v>-7.7489656101573603</v>
      </c>
      <c r="CG574" s="19">
        <v>-7.8368014325999296</v>
      </c>
      <c r="CH574" s="19">
        <v>-7.9393271532925702</v>
      </c>
      <c r="CI574" s="19">
        <v>-8.0421069463094099</v>
      </c>
      <c r="CJ574" s="19">
        <v>-8.1162859309803395</v>
      </c>
      <c r="CK574" s="19">
        <v>-8.1250209808349592</v>
      </c>
      <c r="CL574" s="19">
        <v>-8.0314513697768692</v>
      </c>
      <c r="CM574" s="19">
        <v>-7.8055097262064601</v>
      </c>
      <c r="CN574" s="19">
        <v>-7.4285424020555304</v>
      </c>
      <c r="CO574" s="19">
        <v>-6.8955540657043501</v>
      </c>
      <c r="CP574" s="19">
        <v>-6.2156733262418502</v>
      </c>
      <c r="CQ574" s="19">
        <v>-5.4116553489608004</v>
      </c>
      <c r="CR574" s="19">
        <v>-4.5210897416779501</v>
      </c>
      <c r="CS574" s="19">
        <v>-3.59961554257558</v>
      </c>
      <c r="CT574" s="19">
        <v>-2.72034937203532</v>
      </c>
      <c r="CU574" s="19">
        <v>-1.9639615723581001</v>
      </c>
      <c r="CV574" s="19">
        <v>-1.40195759137472</v>
      </c>
      <c r="CW574" s="19">
        <v>-1.0801187211817</v>
      </c>
      <c r="CX574" s="19">
        <v>-1.01085948944092</v>
      </c>
      <c r="CY574" s="19">
        <v>-1.17974901199341</v>
      </c>
      <c r="CZ574" s="19">
        <v>-1.5717531305844701</v>
      </c>
      <c r="DA574" s="19">
        <v>-2.1213273064034901</v>
      </c>
      <c r="DB574" s="19">
        <v>-2.77816634099992</v>
      </c>
      <c r="DC574" s="19">
        <v>-3.5041317158058001</v>
      </c>
      <c r="DD574" s="19">
        <v>-4.2524845951893298</v>
      </c>
      <c r="DE574" s="19">
        <v>-4.9294424604196996</v>
      </c>
      <c r="DF574" s="19">
        <v>-5.3815881228837803</v>
      </c>
      <c r="DG574" s="19">
        <v>-5.4511602589341503</v>
      </c>
      <c r="DH574" s="19">
        <v>-5.0755905636021303</v>
      </c>
      <c r="DI574" s="19">
        <v>-4.3368046244636904</v>
      </c>
      <c r="DJ574" s="19">
        <v>-3.4168892688438501</v>
      </c>
      <c r="DK574" s="19">
        <v>-2.5134521546910999</v>
      </c>
      <c r="DL574" s="19">
        <v>-1.78263713297297</v>
      </c>
      <c r="DM574" s="19">
        <v>-1.3224698226960001</v>
      </c>
      <c r="DN574" s="19">
        <v>-1.17661305920022</v>
      </c>
      <c r="DO574" s="19">
        <v>-1.34382196528013</v>
      </c>
      <c r="DP574" s="19">
        <v>-1.7876165089060001</v>
      </c>
      <c r="DQ574" s="19">
        <v>-2.4459734647000402</v>
      </c>
      <c r="DR574" s="19">
        <v>-3.2413666091981499</v>
      </c>
      <c r="DS574" s="19">
        <v>-4.0913478077435101</v>
      </c>
      <c r="DT574" s="19">
        <v>-4.9171675619531801</v>
      </c>
      <c r="DU574" s="19">
        <v>-5.65748079487535</v>
      </c>
      <c r="DV574" s="19">
        <v>-6.2795938820135397</v>
      </c>
      <c r="DW574" s="19">
        <v>-6.7753061388359699</v>
      </c>
      <c r="DX574" s="19">
        <v>-7.1571935278470402</v>
      </c>
      <c r="DY574" s="19">
        <v>-7.4497482893896896</v>
      </c>
      <c r="DZ574" s="19">
        <v>-7.6806256497492598</v>
      </c>
      <c r="EA574" s="19">
        <v>-7.8753829393230497</v>
      </c>
      <c r="EB574" s="19">
        <v>-8.0558671482273798</v>
      </c>
      <c r="EC574" s="19">
        <v>-8.2397999997998905</v>
      </c>
      <c r="ED574" s="19">
        <v>-8.4401554045129998</v>
      </c>
      <c r="EE574" s="19">
        <v>-8.6642317850081607</v>
      </c>
      <c r="EF574" s="19">
        <v>-8.9131797727991309</v>
      </c>
      <c r="EG574" s="19">
        <v>-9.1811942897859193</v>
      </c>
      <c r="EH574" s="19">
        <v>-9.4543660116977399</v>
      </c>
      <c r="EI574" s="19">
        <v>-9.7119676871377898</v>
      </c>
      <c r="EJ574" s="19">
        <v>-9.92920456557977</v>
      </c>
      <c r="EK574" s="19">
        <v>-10.082055279465999</v>
      </c>
      <c r="EL574" s="19">
        <v>-10.1531837494647</v>
      </c>
      <c r="EM574" s="19">
        <v>-10.1368219188002</v>
      </c>
      <c r="EN574" s="19">
        <v>-10.0407237850252</v>
      </c>
      <c r="EO574" s="19">
        <v>-9.8866841206785097</v>
      </c>
      <c r="EP574" s="19">
        <v>-9.7048572790427308</v>
      </c>
      <c r="EQ574" s="19">
        <v>-9.5205537764752499</v>
      </c>
      <c r="ER574" s="19">
        <v>-9.35003274386046</v>
      </c>
      <c r="ES574" s="19">
        <v>-9.1978048105708901</v>
      </c>
      <c r="ET574" s="19">
        <v>-9.0566528976940699</v>
      </c>
      <c r="EU574" s="19">
        <v>-8.9092085635075797</v>
      </c>
      <c r="EV574" s="19">
        <v>-8.7298941846753699</v>
      </c>
      <c r="EW574" s="19">
        <v>-8.4872198417538502</v>
      </c>
      <c r="EX574" s="19">
        <v>-8.1477001299623595</v>
      </c>
      <c r="EY574" s="19">
        <v>-7.6822060209805798</v>
      </c>
      <c r="EZ574" s="19">
        <v>-7.0757395947565804</v>
      </c>
      <c r="FA574" s="19">
        <v>-6.3393748861844399</v>
      </c>
      <c r="FB574" s="19">
        <v>-5.5198909962763603</v>
      </c>
      <c r="FC574" s="19">
        <v>-4.6989158489665099</v>
      </c>
      <c r="FD574" s="19">
        <v>-3.97508758795066</v>
      </c>
      <c r="FE574" s="19">
        <v>-3.4313396547661501</v>
      </c>
      <c r="FF574" s="19">
        <v>-3.1031442782918002</v>
      </c>
      <c r="FG574" s="19">
        <v>-2.9710569616223901</v>
      </c>
      <c r="FH574" s="20">
        <v>-2.9798426628112802</v>
      </c>
    </row>
    <row r="575" spans="1:164">
      <c r="A575" s="13"/>
      <c r="B575" s="43" t="s">
        <v>86</v>
      </c>
      <c r="C575" s="19">
        <v>-6.7258391380310103</v>
      </c>
      <c r="D575" s="19">
        <v>-6.4073422798002602</v>
      </c>
      <c r="E575" s="19">
        <v>-5.89860272166705</v>
      </c>
      <c r="F575" s="19">
        <v>-5.1852587064107301</v>
      </c>
      <c r="G575" s="19">
        <v>-4.26956974376332</v>
      </c>
      <c r="H575" s="19">
        <v>-3.18694803449843</v>
      </c>
      <c r="I575" s="19">
        <v>-2.0133659586761898</v>
      </c>
      <c r="J575" s="19">
        <v>-0.85120392447770299</v>
      </c>
      <c r="K575" s="19">
        <v>0.19817741410900899</v>
      </c>
      <c r="L575" s="19">
        <v>1.06991937485608</v>
      </c>
      <c r="M575" s="19">
        <v>1.7572188136553499</v>
      </c>
      <c r="N575" s="19">
        <v>2.2968834506140801</v>
      </c>
      <c r="O575" s="19">
        <v>2.7373803962360701</v>
      </c>
      <c r="P575" s="19">
        <v>3.1138977450553802</v>
      </c>
      <c r="Q575" s="19">
        <v>3.4412940367303699</v>
      </c>
      <c r="R575" s="19">
        <v>3.71842648043777</v>
      </c>
      <c r="S575" s="19">
        <v>3.9374234002045898</v>
      </c>
      <c r="T575" s="19">
        <v>4.0919431989843202</v>
      </c>
      <c r="U575" s="19">
        <v>4.1817067753184904</v>
      </c>
      <c r="V575" s="19">
        <v>4.2145940607244299</v>
      </c>
      <c r="W575" s="19">
        <v>4.2071319204388198</v>
      </c>
      <c r="X575" s="19">
        <v>4.1818524418455203</v>
      </c>
      <c r="Y575" s="19">
        <v>4.1642429033915196</v>
      </c>
      <c r="Z575" s="19">
        <v>4.1755314210448597</v>
      </c>
      <c r="AA575" s="19">
        <v>4.2265433542656199</v>
      </c>
      <c r="AB575" s="19">
        <v>4.3137069133797104</v>
      </c>
      <c r="AC575" s="19">
        <v>4.4206354642155201</v>
      </c>
      <c r="AD575" s="19">
        <v>4.5236481753262598</v>
      </c>
      <c r="AE575" s="19">
        <v>4.5997608984359601</v>
      </c>
      <c r="AF575" s="19">
        <v>4.6327643779793197</v>
      </c>
      <c r="AG575" s="19">
        <v>4.61467013214574</v>
      </c>
      <c r="AH575" s="19">
        <v>4.5444461119295401</v>
      </c>
      <c r="AI575" s="19">
        <v>4.4253405127862502</v>
      </c>
      <c r="AJ575" s="19">
        <v>4.2649337450663198</v>
      </c>
      <c r="AK575" s="19">
        <v>4.0776966846350504</v>
      </c>
      <c r="AL575" s="19">
        <v>3.8875148850258001</v>
      </c>
      <c r="AM575" s="19">
        <v>3.7282215465198898</v>
      </c>
      <c r="AN575" s="19">
        <v>3.6407289938493199</v>
      </c>
      <c r="AO575" s="19">
        <v>3.6615318914856601</v>
      </c>
      <c r="AP575" s="19">
        <v>3.8059354406414601</v>
      </c>
      <c r="AQ575" s="19">
        <v>4.0606388901219201</v>
      </c>
      <c r="AR575" s="19">
        <v>4.3935577122852099</v>
      </c>
      <c r="AS575" s="19">
        <v>4.7724863977143199</v>
      </c>
      <c r="AT575" s="19">
        <v>5.1768451555810797</v>
      </c>
      <c r="AU575" s="19">
        <v>5.5972763167487303</v>
      </c>
      <c r="AV575" s="19">
        <v>6.0280332998796</v>
      </c>
      <c r="AW575" s="19">
        <v>6.45785333652689</v>
      </c>
      <c r="AX575" s="19">
        <v>6.8628898293081004</v>
      </c>
      <c r="AY575" s="19">
        <v>7.20634734991825</v>
      </c>
      <c r="AZ575" s="19">
        <v>7.4455869270093498</v>
      </c>
      <c r="BA575" s="19">
        <v>7.5410125038840601</v>
      </c>
      <c r="BB575" s="19">
        <v>7.4628051700014097</v>
      </c>
      <c r="BC575" s="19">
        <v>7.1938063014637299</v>
      </c>
      <c r="BD575" s="19">
        <v>6.7278873655531104</v>
      </c>
      <c r="BE575" s="19">
        <v>6.0637726350264201</v>
      </c>
      <c r="BF575" s="19">
        <v>5.1955486933390302</v>
      </c>
      <c r="BG575" s="19">
        <v>4.1060493474054702</v>
      </c>
      <c r="BH575" s="19">
        <v>2.7679126768401101</v>
      </c>
      <c r="BI575" s="19">
        <v>1.1555101139978901</v>
      </c>
      <c r="BJ575" s="19">
        <v>-0.73057190848119302</v>
      </c>
      <c r="BK575" s="19">
        <v>-2.83619483311971</v>
      </c>
      <c r="BL575" s="19">
        <v>-5.0407390498151603</v>
      </c>
      <c r="BM575" s="19">
        <v>-7.1716098592738904</v>
      </c>
      <c r="BN575" s="19">
        <v>-9.0411281585693306</v>
      </c>
      <c r="BO575" s="19">
        <v>-10.485671881473399</v>
      </c>
      <c r="BP575" s="19">
        <v>-11.392801882040599</v>
      </c>
      <c r="BQ575" s="19">
        <v>-11.717257499694799</v>
      </c>
      <c r="BR575" s="19">
        <v>-11.487521190836</v>
      </c>
      <c r="BS575" s="19">
        <v>-10.802200038023701</v>
      </c>
      <c r="BT575" s="19">
        <v>-9.8137307889533805</v>
      </c>
      <c r="BU575" s="19">
        <v>-8.6989416498126406</v>
      </c>
      <c r="BV575" s="19">
        <v>-7.6226961299626597</v>
      </c>
      <c r="BW575" s="19">
        <v>-6.7072449163957097</v>
      </c>
      <c r="BX575" s="19">
        <v>-6.0174133560874301</v>
      </c>
      <c r="BY575" s="19">
        <v>-5.5628418777928204</v>
      </c>
      <c r="BZ575" s="19">
        <v>-5.3112913189512296</v>
      </c>
      <c r="CA575" s="19">
        <v>-5.2055466728981097</v>
      </c>
      <c r="CB575" s="19">
        <v>-5.1811934047275097</v>
      </c>
      <c r="CC575" s="19">
        <v>-5.1810021689443904</v>
      </c>
      <c r="CD575" s="19">
        <v>-5.16564006516428</v>
      </c>
      <c r="CE575" s="19">
        <v>-5.1202999076457898</v>
      </c>
      <c r="CF575" s="19">
        <v>-5.0563802719116202</v>
      </c>
      <c r="CG575" s="19">
        <v>-5.0038684450014701</v>
      </c>
      <c r="CH575" s="19">
        <v>-4.9988159362715896</v>
      </c>
      <c r="CI575" s="19">
        <v>-5.0685153585491802</v>
      </c>
      <c r="CJ575" s="19">
        <v>-5.2205802406927599</v>
      </c>
      <c r="CK575" s="19">
        <v>-5.4401287839870296</v>
      </c>
      <c r="CL575" s="19">
        <v>-5.6955276113567903</v>
      </c>
      <c r="CM575" s="19">
        <v>-5.9499906963772302</v>
      </c>
      <c r="CN575" s="19">
        <v>-6.1744908515853103</v>
      </c>
      <c r="CO575" s="19">
        <v>-6.3572746190157803</v>
      </c>
      <c r="CP575" s="19">
        <v>-6.5047508056717698</v>
      </c>
      <c r="CQ575" s="19">
        <v>-6.6338483444368004</v>
      </c>
      <c r="CR575" s="19">
        <v>-6.7611297549623401</v>
      </c>
      <c r="CS575" s="19">
        <v>-6.8917261566778603</v>
      </c>
      <c r="CT575" s="19">
        <v>-7.0117882140959198</v>
      </c>
      <c r="CU575" s="19">
        <v>-7.0878941218058298</v>
      </c>
      <c r="CV575" s="19">
        <v>-7.0766496080340797</v>
      </c>
      <c r="CW575" s="19">
        <v>-6.9403890840934999</v>
      </c>
      <c r="CX575" s="19">
        <v>-6.65976810455322</v>
      </c>
      <c r="CY575" s="19">
        <v>-6.2302770614623997</v>
      </c>
      <c r="CZ575" s="19">
        <v>-5.6369495000995604</v>
      </c>
      <c r="DA575" s="19">
        <v>-4.92220174289141</v>
      </c>
      <c r="DB575" s="19">
        <v>-4.1073550279023197</v>
      </c>
      <c r="DC575" s="19">
        <v>-3.2251562407759402</v>
      </c>
      <c r="DD575" s="19">
        <v>-2.3344398951921299</v>
      </c>
      <c r="DE575" s="19">
        <v>-1.51462125387348</v>
      </c>
      <c r="DF575" s="19">
        <v>-0.83502319455146801</v>
      </c>
      <c r="DG575" s="19">
        <v>-0.32441838110079502</v>
      </c>
      <c r="DH575" s="19">
        <v>4.1782560407138299E-2</v>
      </c>
      <c r="DI575" s="19">
        <v>0.32925296318335601</v>
      </c>
      <c r="DJ575" s="19">
        <v>0.608746343948802</v>
      </c>
      <c r="DK575" s="19">
        <v>0.91918583092142303</v>
      </c>
      <c r="DL575" s="19">
        <v>1.2543087826400501</v>
      </c>
      <c r="DM575" s="19">
        <v>1.57801413536072</v>
      </c>
      <c r="DN575" s="19">
        <v>1.85524046811901</v>
      </c>
      <c r="DO575" s="19">
        <v>2.07463546463701</v>
      </c>
      <c r="DP575" s="19">
        <v>2.2480037016946799</v>
      </c>
      <c r="DQ575" s="19">
        <v>2.3965174096529598</v>
      </c>
      <c r="DR575" s="19">
        <v>2.53991873537908</v>
      </c>
      <c r="DS575" s="19">
        <v>2.6907856659811098</v>
      </c>
      <c r="DT575" s="19">
        <v>2.8547838164157602</v>
      </c>
      <c r="DU575" s="19">
        <v>3.0303647049137798</v>
      </c>
      <c r="DV575" s="19">
        <v>3.2120033287611198</v>
      </c>
      <c r="DW575" s="19">
        <v>3.3911643497279398</v>
      </c>
      <c r="DX575" s="19">
        <v>3.5583732245398298</v>
      </c>
      <c r="DY575" s="19">
        <v>3.7058514962430902</v>
      </c>
      <c r="DZ575" s="19">
        <v>3.82984352502667</v>
      </c>
      <c r="EA575" s="19">
        <v>3.9308655848268601</v>
      </c>
      <c r="EB575" s="19">
        <v>4.0126612225516904</v>
      </c>
      <c r="EC575" s="19">
        <v>4.0798725378317897</v>
      </c>
      <c r="ED575" s="19">
        <v>4.1351596331987199</v>
      </c>
      <c r="EE575" s="19">
        <v>4.1777482345456001</v>
      </c>
      <c r="EF575" s="19">
        <v>4.2047665470936302</v>
      </c>
      <c r="EG575" s="19">
        <v>4.2149016583552097</v>
      </c>
      <c r="EH575" s="19">
        <v>4.2113845700123296</v>
      </c>
      <c r="EI575" s="19">
        <v>4.2046868683861902</v>
      </c>
      <c r="EJ575" s="19">
        <v>4.21408989390389</v>
      </c>
      <c r="EK575" s="19">
        <v>4.2642479490061298</v>
      </c>
      <c r="EL575" s="19">
        <v>4.3790007966463698</v>
      </c>
      <c r="EM575" s="19">
        <v>4.5760546043270898</v>
      </c>
      <c r="EN575" s="19">
        <v>4.8647539107525901</v>
      </c>
      <c r="EO575" s="19">
        <v>5.2419366992887904</v>
      </c>
      <c r="EP575" s="19">
        <v>5.6895572083895303</v>
      </c>
      <c r="EQ575" s="19">
        <v>6.1846189108051197</v>
      </c>
      <c r="ER575" s="19">
        <v>6.6980377494311698</v>
      </c>
      <c r="ES575" s="19">
        <v>7.1944715703120004</v>
      </c>
      <c r="ET575" s="19">
        <v>7.6310915399770298</v>
      </c>
      <c r="EU575" s="19">
        <v>7.9573389897581004</v>
      </c>
      <c r="EV575" s="19">
        <v>8.1169714849503301</v>
      </c>
      <c r="EW575" s="19">
        <v>8.0541653398607593</v>
      </c>
      <c r="EX575" s="19">
        <v>7.7235630770198602</v>
      </c>
      <c r="EY575" s="19">
        <v>7.0997873290640401</v>
      </c>
      <c r="EZ575" s="19">
        <v>6.1801824569702202</v>
      </c>
      <c r="FA575" s="19">
        <v>4.9764985100167696</v>
      </c>
      <c r="FB575" s="19">
        <v>3.4999130827481602</v>
      </c>
      <c r="FC575" s="19">
        <v>1.75144696626507</v>
      </c>
      <c r="FD575" s="19">
        <v>-0.26698134277687702</v>
      </c>
      <c r="FE575" s="19">
        <v>-2.5151932894206399</v>
      </c>
      <c r="FF575" s="19">
        <v>-4.8750536793568102</v>
      </c>
      <c r="FG575" s="19">
        <v>-7.1487786105421698</v>
      </c>
      <c r="FH575" s="20">
        <v>-9.1058559417724592</v>
      </c>
    </row>
    <row r="576" spans="1:164">
      <c r="A576" s="13"/>
      <c r="B576" s="43" t="s">
        <v>87</v>
      </c>
      <c r="C576" s="19">
        <v>-3.5030350685119598</v>
      </c>
      <c r="D576" s="19">
        <v>-3.6049051429286099</v>
      </c>
      <c r="E576" s="19">
        <v>-3.7902830417710098</v>
      </c>
      <c r="F576" s="19">
        <v>-4.0140117659713299</v>
      </c>
      <c r="G576" s="19">
        <v>-4.2045036421881798</v>
      </c>
      <c r="H576" s="19">
        <v>-4.2862059997789803</v>
      </c>
      <c r="I576" s="19">
        <v>-4.21028314937245</v>
      </c>
      <c r="J576" s="19">
        <v>-3.9778908671754798</v>
      </c>
      <c r="K576" s="19">
        <v>-3.6435714394155201</v>
      </c>
      <c r="L576" s="19">
        <v>-3.2977502562783001</v>
      </c>
      <c r="M576" s="19">
        <v>-3.03618777400315</v>
      </c>
      <c r="N576" s="19">
        <v>-2.9294404983520499</v>
      </c>
      <c r="O576" s="19">
        <v>-3.0019045381835001</v>
      </c>
      <c r="P576" s="19">
        <v>-3.2292407618628598</v>
      </c>
      <c r="Q576" s="19">
        <v>-3.5544329291642298</v>
      </c>
      <c r="R576" s="19">
        <v>-3.9101754174088001</v>
      </c>
      <c r="S576" s="19">
        <v>-4.2382894525624302</v>
      </c>
      <c r="T576" s="19">
        <v>-4.5006925842978696</v>
      </c>
      <c r="U576" s="19">
        <v>-4.6812814799222098</v>
      </c>
      <c r="V576" s="19">
        <v>-4.7822648106199299</v>
      </c>
      <c r="W576" s="19">
        <v>-4.8191778828399396</v>
      </c>
      <c r="X576" s="19">
        <v>-4.8158958463957804</v>
      </c>
      <c r="Y576" s="19">
        <v>-4.79911878373888</v>
      </c>
      <c r="Z576" s="19">
        <v>-4.7930036891590504</v>
      </c>
      <c r="AA576" s="19">
        <v>-4.8141088919206103</v>
      </c>
      <c r="AB576" s="19">
        <v>-4.8698905646198902</v>
      </c>
      <c r="AC576" s="19">
        <v>-4.96010875220251</v>
      </c>
      <c r="AD576" s="19">
        <v>-5.0797416947104699</v>
      </c>
      <c r="AE576" s="19">
        <v>-5.2204317805742999</v>
      </c>
      <c r="AF576" s="19">
        <v>-5.3717374512643499</v>
      </c>
      <c r="AG576" s="19">
        <v>-5.5233112681995697</v>
      </c>
      <c r="AH576" s="19">
        <v>-5.66491414079763</v>
      </c>
      <c r="AI576" s="19">
        <v>-5.7866505516900002</v>
      </c>
      <c r="AJ576" s="19">
        <v>-5.88130410512289</v>
      </c>
      <c r="AK576" s="19">
        <v>-5.9478847667424404</v>
      </c>
      <c r="AL576" s="19">
        <v>-5.9935388902221103</v>
      </c>
      <c r="AM576" s="19">
        <v>-6.0330075350674699</v>
      </c>
      <c r="AN576" s="19">
        <v>-6.0864723571623198</v>
      </c>
      <c r="AO576" s="19">
        <v>-6.1733750189193604</v>
      </c>
      <c r="AP576" s="19">
        <v>-6.3052870577031896</v>
      </c>
      <c r="AQ576" s="19">
        <v>-6.4821063436642996</v>
      </c>
      <c r="AR576" s="19">
        <v>-6.6953528144142904</v>
      </c>
      <c r="AS576" s="19">
        <v>-6.9352663069060396</v>
      </c>
      <c r="AT576" s="19">
        <v>-7.1950608600269703</v>
      </c>
      <c r="AU576" s="19">
        <v>-7.46969238917033</v>
      </c>
      <c r="AV576" s="19">
        <v>-7.7510701526295103</v>
      </c>
      <c r="AW576" s="19">
        <v>-8.0222061812275598</v>
      </c>
      <c r="AX576" s="19">
        <v>-8.25415865580241</v>
      </c>
      <c r="AY576" s="19">
        <v>-8.4084941690618393</v>
      </c>
      <c r="AZ576" s="19">
        <v>-8.4450874810267003</v>
      </c>
      <c r="BA576" s="19">
        <v>-8.33240435821841</v>
      </c>
      <c r="BB576" s="19">
        <v>-8.0552528265750798</v>
      </c>
      <c r="BC576" s="19">
        <v>-7.6151456014074501</v>
      </c>
      <c r="BD576" s="19">
        <v>-7.0205566955335197</v>
      </c>
      <c r="BE576" s="19">
        <v>-6.2741779414090297</v>
      </c>
      <c r="BF576" s="19">
        <v>-5.3668129709031804</v>
      </c>
      <c r="BG576" s="19">
        <v>-4.2816111776563801</v>
      </c>
      <c r="BH576" s="19">
        <v>-3.0104122739849601</v>
      </c>
      <c r="BI576" s="19">
        <v>-1.57550738556216</v>
      </c>
      <c r="BJ576" s="19">
        <v>-4.5126900528417099E-2</v>
      </c>
      <c r="BK576" s="19">
        <v>1.4682468573252401</v>
      </c>
      <c r="BL576" s="19">
        <v>2.8331918307024999</v>
      </c>
      <c r="BM576" s="19">
        <v>3.9372008352568701</v>
      </c>
      <c r="BN576" s="19">
        <v>4.7136858159845501</v>
      </c>
      <c r="BO576" s="19">
        <v>5.1435335525358603</v>
      </c>
      <c r="BP576" s="19">
        <v>5.2386830744117203</v>
      </c>
      <c r="BQ576" s="19">
        <v>5.0264603296915702</v>
      </c>
      <c r="BR576" s="19">
        <v>4.5445289419154999</v>
      </c>
      <c r="BS576" s="19">
        <v>3.8417022348654402</v>
      </c>
      <c r="BT576" s="19">
        <v>2.97837740002256</v>
      </c>
      <c r="BU576" s="19">
        <v>2.0238460362559598</v>
      </c>
      <c r="BV576" s="19">
        <v>1.0498147444291599</v>
      </c>
      <c r="BW576" s="19">
        <v>0.122448888691994</v>
      </c>
      <c r="BX576" s="19">
        <v>-0.70275763188949503</v>
      </c>
      <c r="BY576" s="19">
        <v>-1.38178386110248</v>
      </c>
      <c r="BZ576" s="19">
        <v>-1.8835988116986799</v>
      </c>
      <c r="CA576" s="19">
        <v>-2.1958024188725598</v>
      </c>
      <c r="CB576" s="19">
        <v>-2.33126370112101</v>
      </c>
      <c r="CC576" s="19">
        <v>-2.3281776977307902</v>
      </c>
      <c r="CD576" s="19">
        <v>-2.2404773981884301</v>
      </c>
      <c r="CE576" s="19">
        <v>-2.12237568816753</v>
      </c>
      <c r="CF576" s="19">
        <v>-2.01589595187794</v>
      </c>
      <c r="CG576" s="19">
        <v>-1.94490758216742</v>
      </c>
      <c r="CH576" s="19">
        <v>-1.9160003144331701</v>
      </c>
      <c r="CI576" s="19">
        <v>-1.9242379412506601</v>
      </c>
      <c r="CJ576" s="19">
        <v>-1.9609178714077899</v>
      </c>
      <c r="CK576" s="19">
        <v>-2.0184282293223399</v>
      </c>
      <c r="CL576" s="19">
        <v>-2.09008741378784</v>
      </c>
      <c r="CM576" s="19">
        <v>-2.1651826964484302</v>
      </c>
      <c r="CN576" s="19">
        <v>-2.2238586647342</v>
      </c>
      <c r="CO576" s="19">
        <v>-2.2366001172499201</v>
      </c>
      <c r="CP576" s="19">
        <v>-2.1700766953555002</v>
      </c>
      <c r="CQ576" s="19">
        <v>-1.9980295282421701</v>
      </c>
      <c r="CR576" s="19">
        <v>-1.7140584931229099</v>
      </c>
      <c r="CS576" s="19">
        <v>-1.3422110821261599</v>
      </c>
      <c r="CT576" s="19">
        <v>-0.93888918137309396</v>
      </c>
      <c r="CU576" s="19">
        <v>-0.58211782394033296</v>
      </c>
      <c r="CV576" s="19">
        <v>-0.351246760048048</v>
      </c>
      <c r="CW576" s="19">
        <v>-0.303575496781956</v>
      </c>
      <c r="CX576" s="19">
        <v>-0.458314329385757</v>
      </c>
      <c r="CY576" s="19">
        <v>-0.798234462738037</v>
      </c>
      <c r="CZ576" s="19">
        <v>-1.2908225469901899</v>
      </c>
      <c r="DA576" s="19">
        <v>-1.83107276627275</v>
      </c>
      <c r="DB576" s="19">
        <v>-2.3222803483243899</v>
      </c>
      <c r="DC576" s="19">
        <v>-2.66900191932428</v>
      </c>
      <c r="DD576" s="19">
        <v>-2.7890938657229101</v>
      </c>
      <c r="DE576" s="19">
        <v>-2.6391414462542899</v>
      </c>
      <c r="DF576" s="19">
        <v>-2.24192734819944</v>
      </c>
      <c r="DG576" s="19">
        <v>-1.68796393714967</v>
      </c>
      <c r="DH576" s="19">
        <v>-1.1059871462524899</v>
      </c>
      <c r="DI576" s="19">
        <v>-0.61797428521953701</v>
      </c>
      <c r="DJ576" s="19">
        <v>-0.30359391110842399</v>
      </c>
      <c r="DK576" s="19">
        <v>-0.187969222420552</v>
      </c>
      <c r="DL576" s="19">
        <v>-0.25119105079135001</v>
      </c>
      <c r="DM576" s="19">
        <v>-0.44836182281619202</v>
      </c>
      <c r="DN576" s="19">
        <v>-0.73068307657710796</v>
      </c>
      <c r="DO576" s="19">
        <v>-1.0590123035868699</v>
      </c>
      <c r="DP576" s="19">
        <v>-1.4054246632779199</v>
      </c>
      <c r="DQ576" s="19">
        <v>-1.74942298990781</v>
      </c>
      <c r="DR576" s="19">
        <v>-2.0749994496830202</v>
      </c>
      <c r="DS576" s="19">
        <v>-2.37066355689627</v>
      </c>
      <c r="DT576" s="19">
        <v>-2.6286686561146699</v>
      </c>
      <c r="DU576" s="19">
        <v>-2.84784397531728</v>
      </c>
      <c r="DV576" s="19">
        <v>-3.0306740666999201</v>
      </c>
      <c r="DW576" s="19">
        <v>-3.1802184699011602</v>
      </c>
      <c r="DX576" s="19">
        <v>-3.3006802621434899</v>
      </c>
      <c r="DY576" s="19">
        <v>-3.3966812032167999</v>
      </c>
      <c r="DZ576" s="19">
        <v>-3.4733782088170302</v>
      </c>
      <c r="EA576" s="19">
        <v>-3.5375097735983401</v>
      </c>
      <c r="EB576" s="19">
        <v>-3.5976710983964302</v>
      </c>
      <c r="EC576" s="19">
        <v>-3.6633622880841901</v>
      </c>
      <c r="ED576" s="19">
        <v>-3.7435926257586898</v>
      </c>
      <c r="EE576" s="19">
        <v>-3.84527695374411</v>
      </c>
      <c r="EF576" s="19">
        <v>-3.9720116951426498</v>
      </c>
      <c r="EG576" s="19">
        <v>-4.1241168506809904</v>
      </c>
      <c r="EH576" s="19">
        <v>-4.2993799584810901</v>
      </c>
      <c r="EI576" s="19">
        <v>-4.4957210118653297</v>
      </c>
      <c r="EJ576" s="19">
        <v>-4.7120949557570198</v>
      </c>
      <c r="EK576" s="19">
        <v>-4.9470643840852304</v>
      </c>
      <c r="EL576" s="19">
        <v>-5.1970658849497298</v>
      </c>
      <c r="EM576" s="19">
        <v>-5.45500108843944</v>
      </c>
      <c r="EN576" s="19">
        <v>-5.71231346443051</v>
      </c>
      <c r="EO576" s="19">
        <v>-5.9612677996275902</v>
      </c>
      <c r="EP576" s="19">
        <v>-6.1979037816407301</v>
      </c>
      <c r="EQ576" s="19">
        <v>-6.4211402408412299</v>
      </c>
      <c r="ER576" s="19">
        <v>-6.6299970658099099</v>
      </c>
      <c r="ES576" s="19">
        <v>-6.8204685273717702</v>
      </c>
      <c r="ET576" s="19">
        <v>-6.9818255002381404</v>
      </c>
      <c r="EU576" s="19">
        <v>-7.0944930529985299</v>
      </c>
      <c r="EV576" s="19">
        <v>-7.1300135831363898</v>
      </c>
      <c r="EW576" s="19">
        <v>-7.0536207058390596</v>
      </c>
      <c r="EX576" s="19">
        <v>-6.8297513742915896</v>
      </c>
      <c r="EY576" s="19">
        <v>-6.4278877914928998</v>
      </c>
      <c r="EZ576" s="19">
        <v>-5.8271302473349698</v>
      </c>
      <c r="FA576" s="19">
        <v>-5.01916754832033</v>
      </c>
      <c r="FB576" s="19">
        <v>-4.0107759256831903</v>
      </c>
      <c r="FC576" s="19">
        <v>-2.8268562770280701</v>
      </c>
      <c r="FD576" s="19">
        <v>-1.51632918295313</v>
      </c>
      <c r="FE576" s="19">
        <v>-0.15889468178397301</v>
      </c>
      <c r="FF576" s="19">
        <v>1.13840223054905</v>
      </c>
      <c r="FG576" s="19">
        <v>2.2610884592181302</v>
      </c>
      <c r="FH576" s="20">
        <v>3.11234402656555</v>
      </c>
    </row>
    <row r="577" spans="1:164">
      <c r="A577" s="14"/>
      <c r="B577" s="43" t="s">
        <v>88</v>
      </c>
      <c r="C577" s="21">
        <v>12.389324188232401</v>
      </c>
      <c r="D577" s="21">
        <v>12.678588809389099</v>
      </c>
      <c r="E577" s="21">
        <v>12.9038399301394</v>
      </c>
      <c r="F577" s="21">
        <v>13.037582137367901</v>
      </c>
      <c r="G577" s="21">
        <v>13.0741278523147</v>
      </c>
      <c r="H577" s="21">
        <v>13.038668719205001</v>
      </c>
      <c r="I577" s="21">
        <v>12.9765929308805</v>
      </c>
      <c r="J577" s="21">
        <v>12.9259057382141</v>
      </c>
      <c r="K577" s="21">
        <v>12.8892416713214</v>
      </c>
      <c r="L577" s="21">
        <v>12.8339080810547</v>
      </c>
      <c r="M577" s="21">
        <v>12.7147967887647</v>
      </c>
      <c r="N577" s="21">
        <v>12.5029134750366</v>
      </c>
      <c r="O577" s="21">
        <v>12.201641978639501</v>
      </c>
      <c r="P577" s="21">
        <v>11.8435141727178</v>
      </c>
      <c r="Q577" s="21">
        <v>11.4759767705744</v>
      </c>
      <c r="R577" s="21">
        <v>11.1464753584428</v>
      </c>
      <c r="S577" s="21">
        <v>10.889991991447699</v>
      </c>
      <c r="T577" s="21">
        <v>10.723060588644</v>
      </c>
      <c r="U577" s="21">
        <v>10.645322019403601</v>
      </c>
      <c r="V577" s="21">
        <v>10.6452827164621</v>
      </c>
      <c r="W577" s="21">
        <v>10.706852277119999</v>
      </c>
      <c r="X577" s="21">
        <v>10.815123731439799</v>
      </c>
      <c r="Y577" s="21">
        <v>10.9593533409966</v>
      </c>
      <c r="Z577" s="21">
        <v>11.133785074407401</v>
      </c>
      <c r="AA577" s="21">
        <v>11.3357717340643</v>
      </c>
      <c r="AB577" s="21">
        <v>11.563448915577901</v>
      </c>
      <c r="AC577" s="21">
        <v>11.8137015525741</v>
      </c>
      <c r="AD577" s="21">
        <v>12.080841584639099</v>
      </c>
      <c r="AE577" s="21">
        <v>12.3558841281467</v>
      </c>
      <c r="AF577" s="21">
        <v>12.626642169374399</v>
      </c>
      <c r="AG577" s="21">
        <v>12.8791843761097</v>
      </c>
      <c r="AH577" s="21">
        <v>13.0996142300692</v>
      </c>
      <c r="AI577" s="21">
        <v>13.277237054073501</v>
      </c>
      <c r="AJ577" s="21">
        <v>13.4082609812419</v>
      </c>
      <c r="AK577" s="21">
        <v>13.4985234616983</v>
      </c>
      <c r="AL577" s="21">
        <v>13.5631454930161</v>
      </c>
      <c r="AM577" s="21">
        <v>13.620299772782801</v>
      </c>
      <c r="AN577" s="21">
        <v>13.682648379393299</v>
      </c>
      <c r="AO577" s="21">
        <v>13.7523991074225</v>
      </c>
      <c r="AP577" s="21">
        <v>13.8217129851833</v>
      </c>
      <c r="AQ577" s="21">
        <v>13.8780116553258</v>
      </c>
      <c r="AR577" s="21">
        <v>13.913236627675101</v>
      </c>
      <c r="AS577" s="21">
        <v>13.9322916666667</v>
      </c>
      <c r="AT577" s="21">
        <v>13.955571993432899</v>
      </c>
      <c r="AU577" s="21">
        <v>14.0136556625366</v>
      </c>
      <c r="AV577" s="21">
        <v>14.137330922213501</v>
      </c>
      <c r="AW577" s="21">
        <v>14.347900525488001</v>
      </c>
      <c r="AX577" s="21">
        <v>14.6518417512528</v>
      </c>
      <c r="AY577" s="21">
        <v>15.040378830649599</v>
      </c>
      <c r="AZ577" s="21">
        <v>15.4916439730712</v>
      </c>
      <c r="BA577" s="21">
        <v>15.973806901411599</v>
      </c>
      <c r="BB577" s="21">
        <v>16.448182886297101</v>
      </c>
      <c r="BC577" s="21">
        <v>16.872609841703198</v>
      </c>
      <c r="BD577" s="21">
        <v>17.205076313982101</v>
      </c>
      <c r="BE577" s="21">
        <v>17.407417817549302</v>
      </c>
      <c r="BF577" s="21">
        <v>17.449074003431502</v>
      </c>
      <c r="BG577" s="21">
        <v>17.3093315085979</v>
      </c>
      <c r="BH577" s="21">
        <v>16.976873629020901</v>
      </c>
      <c r="BI577" s="21">
        <v>16.4483298484725</v>
      </c>
      <c r="BJ577" s="21">
        <v>15.7300410415187</v>
      </c>
      <c r="BK577" s="21">
        <v>14.845756790854701</v>
      </c>
      <c r="BL577" s="21">
        <v>13.8467484772807</v>
      </c>
      <c r="BM577" s="21">
        <v>12.812155107055</v>
      </c>
      <c r="BN577" s="21">
        <v>11.832313450899999</v>
      </c>
      <c r="BO577" s="21">
        <v>10.9847929405444</v>
      </c>
      <c r="BP577" s="21">
        <v>10.318689789434901</v>
      </c>
      <c r="BQ577" s="21">
        <v>9.85211181640625</v>
      </c>
      <c r="BR577" s="21">
        <v>9.5768001633461104</v>
      </c>
      <c r="BS577" s="21">
        <v>9.4650587891087401</v>
      </c>
      <c r="BT577" s="21">
        <v>9.4766461632468495</v>
      </c>
      <c r="BU577" s="21">
        <v>9.5691122864231897</v>
      </c>
      <c r="BV577" s="21">
        <v>9.7070257880470994</v>
      </c>
      <c r="BW577" s="21">
        <v>9.8657447641546092</v>
      </c>
      <c r="BX577" s="21">
        <v>10.0315216623171</v>
      </c>
      <c r="BY577" s="21">
        <v>10.201090533324001</v>
      </c>
      <c r="BZ577" s="21">
        <v>10.3795045794863</v>
      </c>
      <c r="CA577" s="21">
        <v>10.5743874829225</v>
      </c>
      <c r="CB577" s="21">
        <v>10.788987477620401</v>
      </c>
      <c r="CC577" s="21">
        <v>11.0167397874774</v>
      </c>
      <c r="CD577" s="21">
        <v>11.2405560329707</v>
      </c>
      <c r="CE577" s="21">
        <v>11.4367223893753</v>
      </c>
      <c r="CF577" s="21">
        <v>11.5804969614202</v>
      </c>
      <c r="CG577" s="21">
        <v>11.6526519890988</v>
      </c>
      <c r="CH577" s="21">
        <v>11.6459179695206</v>
      </c>
      <c r="CI577" s="21">
        <v>11.5707541090069</v>
      </c>
      <c r="CJ577" s="21">
        <v>11.457455403877001</v>
      </c>
      <c r="CK577" s="21">
        <v>11.3506502671675</v>
      </c>
      <c r="CL577" s="21">
        <v>11.2969411214193</v>
      </c>
      <c r="CM577" s="21">
        <v>11.3307169808282</v>
      </c>
      <c r="CN577" s="21">
        <v>11.4638138106375</v>
      </c>
      <c r="CO577" s="21">
        <v>11.682971174066701</v>
      </c>
      <c r="CP577" s="21">
        <v>11.9558339648777</v>
      </c>
      <c r="CQ577" s="21">
        <v>12.242614139210101</v>
      </c>
      <c r="CR577" s="21">
        <v>12.5071724111384</v>
      </c>
      <c r="CS577" s="21">
        <v>12.725719095480599</v>
      </c>
      <c r="CT577" s="21">
        <v>12.8916776156185</v>
      </c>
      <c r="CU577" s="21">
        <v>13.015750335924601</v>
      </c>
      <c r="CV577" s="21">
        <v>13.1218597624037</v>
      </c>
      <c r="CW577" s="21">
        <v>13.2381797751995</v>
      </c>
      <c r="CX577" s="21">
        <v>13.3860893249512</v>
      </c>
      <c r="CY577" s="21">
        <v>13.5745086669922</v>
      </c>
      <c r="CZ577" s="21">
        <v>13.8033399112889</v>
      </c>
      <c r="DA577" s="21">
        <v>14.0380604540715</v>
      </c>
      <c r="DB577" s="21">
        <v>14.248979646651501</v>
      </c>
      <c r="DC577" s="21">
        <v>14.4066861105747</v>
      </c>
      <c r="DD577" s="21">
        <v>14.4845240233374</v>
      </c>
      <c r="DE577" s="21">
        <v>14.4655473115014</v>
      </c>
      <c r="DF577" s="21">
        <v>14.3517136026601</v>
      </c>
      <c r="DG577" s="21">
        <v>14.1646937542274</v>
      </c>
      <c r="DH577" s="21">
        <v>13.9382608444964</v>
      </c>
      <c r="DI577" s="21">
        <v>13.7034618190077</v>
      </c>
      <c r="DJ577" s="21">
        <v>13.4748663980453</v>
      </c>
      <c r="DK577" s="21">
        <v>13.248323096603601</v>
      </c>
      <c r="DL577" s="21">
        <v>13.011331401887499</v>
      </c>
      <c r="DM577" s="21">
        <v>12.758342148827699</v>
      </c>
      <c r="DN577" s="21">
        <v>12.500982581592</v>
      </c>
      <c r="DO577" s="21">
        <v>12.2669160092463</v>
      </c>
      <c r="DP577" s="21">
        <v>12.088772930082699</v>
      </c>
      <c r="DQ577" s="21">
        <v>11.991694856862599</v>
      </c>
      <c r="DR577" s="21">
        <v>11.985952127175301</v>
      </c>
      <c r="DS577" s="21">
        <v>12.0650688233923</v>
      </c>
      <c r="DT577" s="21">
        <v>12.2094800511345</v>
      </c>
      <c r="DU577" s="21">
        <v>12.3878590318023</v>
      </c>
      <c r="DV577" s="21">
        <v>12.571224150110501</v>
      </c>
      <c r="DW577" s="21">
        <v>12.7393317926125</v>
      </c>
      <c r="DX577" s="21">
        <v>12.8842586454798</v>
      </c>
      <c r="DY577" s="21">
        <v>13.009631047483399</v>
      </c>
      <c r="DZ577" s="21">
        <v>13.126315570268501</v>
      </c>
      <c r="EA577" s="21">
        <v>13.247341687562001</v>
      </c>
      <c r="EB577" s="21">
        <v>13.3845316777464</v>
      </c>
      <c r="EC577" s="21">
        <v>13.546877673414899</v>
      </c>
      <c r="ED577" s="21">
        <v>13.7398293135596</v>
      </c>
      <c r="EE577" s="21">
        <v>13.965059358565499</v>
      </c>
      <c r="EF577" s="21">
        <v>14.220348436324301</v>
      </c>
      <c r="EG577" s="21">
        <v>14.498169117286601</v>
      </c>
      <c r="EH577" s="21">
        <v>14.7839637975224</v>
      </c>
      <c r="EI577" s="21">
        <v>15.0572814941406</v>
      </c>
      <c r="EJ577" s="21">
        <v>15.295048916926101</v>
      </c>
      <c r="EK577" s="21">
        <v>15.4766896513642</v>
      </c>
      <c r="EL577" s="21">
        <v>15.5904439238251</v>
      </c>
      <c r="EM577" s="21">
        <v>15.638567283505299</v>
      </c>
      <c r="EN577" s="21">
        <v>15.640034175309999</v>
      </c>
      <c r="EO577" s="21">
        <v>15.6309473788152</v>
      </c>
      <c r="EP577" s="21">
        <v>15.6539394816414</v>
      </c>
      <c r="EQ577" s="21">
        <v>15.745304826830299</v>
      </c>
      <c r="ER577" s="21">
        <v>15.926949235259499</v>
      </c>
      <c r="ES577" s="21">
        <v>16.202395142101899</v>
      </c>
      <c r="ET577" s="21">
        <v>16.557531044131402</v>
      </c>
      <c r="EU577" s="21">
        <v>16.9645287247955</v>
      </c>
      <c r="EV577" s="21">
        <v>17.3863712373327</v>
      </c>
      <c r="EW577" s="21">
        <v>17.780295887931398</v>
      </c>
      <c r="EX577" s="21">
        <v>18.0995655372495</v>
      </c>
      <c r="EY577" s="21">
        <v>18.295236931472498</v>
      </c>
      <c r="EZ577" s="21">
        <v>18.322013886248499</v>
      </c>
      <c r="FA577" s="21">
        <v>18.148231287471599</v>
      </c>
      <c r="FB577" s="21">
        <v>17.765291901885501</v>
      </c>
      <c r="FC577" s="21">
        <v>17.189297379040301</v>
      </c>
      <c r="FD577" s="21">
        <v>16.454256026471299</v>
      </c>
      <c r="FE577" s="21">
        <v>15.604340975401801</v>
      </c>
      <c r="FF577" s="21">
        <v>14.692466845277901</v>
      </c>
      <c r="FG577" s="21">
        <v>13.782022460562301</v>
      </c>
      <c r="FH577" s="22">
        <v>12.936603546142599</v>
      </c>
    </row>
    <row r="578" spans="1:164">
      <c r="A578" t="s">
        <v>34</v>
      </c>
      <c r="B578" s="12" t="s">
        <v>115</v>
      </c>
      <c r="C578" s="19">
        <v>-13.8539953231812</v>
      </c>
      <c r="D578" s="19">
        <v>-14.736444887488799</v>
      </c>
      <c r="E578" s="19">
        <v>-15.4815076577543</v>
      </c>
      <c r="F578" s="19">
        <v>-16.079416621815099</v>
      </c>
      <c r="G578" s="19">
        <v>-16.516787037704901</v>
      </c>
      <c r="H578" s="19">
        <v>-16.7013462529038</v>
      </c>
      <c r="I578" s="19">
        <v>-16.7097747687138</v>
      </c>
      <c r="J578" s="19">
        <v>-16.540151846529302</v>
      </c>
      <c r="K578" s="19">
        <v>-16.183107934816899</v>
      </c>
      <c r="L578" s="19">
        <v>-15.5552413246848</v>
      </c>
      <c r="M578" s="19">
        <v>-14.7368743106572</v>
      </c>
      <c r="N578" s="19">
        <v>-13.7241197162204</v>
      </c>
      <c r="O578" s="19">
        <v>-12.500356645295099</v>
      </c>
      <c r="P578" s="19">
        <v>-10.9803071937176</v>
      </c>
      <c r="Q578" s="19">
        <v>-9.2576793998178797</v>
      </c>
      <c r="R578" s="19">
        <v>-7.3384282805702901</v>
      </c>
      <c r="S578" s="19">
        <v>-5.2149123423027302</v>
      </c>
      <c r="T578" s="19">
        <v>-2.8589682241882999</v>
      </c>
      <c r="U578" s="19">
        <v>-0.37440880862149201</v>
      </c>
      <c r="V578" s="19">
        <v>2.2174222108089601</v>
      </c>
      <c r="W578" s="19">
        <v>4.89820594498606</v>
      </c>
      <c r="X578" s="19">
        <v>7.62292616295092</v>
      </c>
      <c r="Y578" s="19">
        <v>10.332895172966801</v>
      </c>
      <c r="Z578" s="19">
        <v>13.003395099832501</v>
      </c>
      <c r="AA578" s="19">
        <v>15.5950404658462</v>
      </c>
      <c r="AB578" s="19">
        <v>18.0246751766012</v>
      </c>
      <c r="AC578" s="19">
        <v>20.302696863810201</v>
      </c>
      <c r="AD578" s="19">
        <v>22.413042068481399</v>
      </c>
      <c r="AE578" s="19">
        <v>24.3097167544895</v>
      </c>
      <c r="AF578" s="19">
        <v>25.923829627759499</v>
      </c>
      <c r="AG578" s="19">
        <v>27.323739138516501</v>
      </c>
      <c r="AH578" s="19">
        <v>28.508455237957001</v>
      </c>
      <c r="AI578" s="19">
        <v>29.443433106547701</v>
      </c>
      <c r="AJ578" s="19">
        <v>30.099936803182</v>
      </c>
      <c r="AK578" s="19">
        <v>30.560512369329299</v>
      </c>
      <c r="AL578" s="19">
        <v>30.833028253882802</v>
      </c>
      <c r="AM578" s="19">
        <v>30.896999185735499</v>
      </c>
      <c r="AN578" s="19">
        <v>30.758311724422001</v>
      </c>
      <c r="AO578" s="19">
        <v>30.4910015144733</v>
      </c>
      <c r="AP578" s="19">
        <v>30.1106128114643</v>
      </c>
      <c r="AQ578" s="19">
        <v>29.621662178424899</v>
      </c>
      <c r="AR578" s="19">
        <v>29.054542156181</v>
      </c>
      <c r="AS578" s="19">
        <v>28.444624756321801</v>
      </c>
      <c r="AT578" s="19">
        <v>27.79908099319</v>
      </c>
      <c r="AU578" s="19">
        <v>27.118481318155901</v>
      </c>
      <c r="AV578" s="19">
        <v>26.401553587479999</v>
      </c>
      <c r="AW578" s="19">
        <v>25.652496357156799</v>
      </c>
      <c r="AX578" s="19">
        <v>24.8683334504715</v>
      </c>
      <c r="AY578" s="19">
        <v>24.034073800751699</v>
      </c>
      <c r="AZ578" s="19">
        <v>23.143733515883898</v>
      </c>
      <c r="BA578" s="19">
        <v>22.214303026295699</v>
      </c>
      <c r="BB578" s="19">
        <v>21.253873882871702</v>
      </c>
      <c r="BC578" s="19">
        <v>20.2791704505381</v>
      </c>
      <c r="BD578" s="19">
        <v>19.344175858931099</v>
      </c>
      <c r="BE578" s="19">
        <v>18.473144878040699</v>
      </c>
      <c r="BF578" s="19">
        <v>17.6828151279026</v>
      </c>
      <c r="BG578" s="19">
        <v>17.019154134422799</v>
      </c>
      <c r="BH578" s="19">
        <v>16.464764566132501</v>
      </c>
      <c r="BI578" s="19">
        <v>15.973017663666701</v>
      </c>
      <c r="BJ578" s="19">
        <v>15.523539591317199</v>
      </c>
      <c r="BK578" s="19">
        <v>15.0796779863762</v>
      </c>
      <c r="BL578" s="19">
        <v>14.5967098293882</v>
      </c>
      <c r="BM578" s="19">
        <v>14.071585982736901</v>
      </c>
      <c r="BN578" s="19">
        <v>13.5010002309626</v>
      </c>
      <c r="BO578" s="19">
        <v>12.8757866657141</v>
      </c>
      <c r="BP578" s="19">
        <v>12.2147832831951</v>
      </c>
      <c r="BQ578" s="19">
        <v>11.5262406667074</v>
      </c>
      <c r="BR578" s="19">
        <v>10.810304391263699</v>
      </c>
      <c r="BS578" s="19">
        <v>10.0494487839516</v>
      </c>
      <c r="BT578" s="19">
        <v>9.2348893483479806</v>
      </c>
      <c r="BU578" s="19">
        <v>8.3691081808070908</v>
      </c>
      <c r="BV578" s="19">
        <v>7.4504294154619899</v>
      </c>
      <c r="BW578" s="19">
        <v>6.4677053798328696</v>
      </c>
      <c r="BX578" s="19">
        <v>5.4595534584739003</v>
      </c>
      <c r="BY578" s="19">
        <v>4.45211776579269</v>
      </c>
      <c r="BZ578" s="19">
        <v>3.46320608890418</v>
      </c>
      <c r="CA578" s="19">
        <v>2.54448684538254</v>
      </c>
      <c r="CB578" s="19">
        <v>1.71223129166497</v>
      </c>
      <c r="CC578" s="19">
        <v>0.96411654985312401</v>
      </c>
      <c r="CD578" s="19">
        <v>0.304337965117562</v>
      </c>
      <c r="CE578" s="19">
        <v>-0.23485756582683801</v>
      </c>
      <c r="CF578" s="19">
        <v>-0.695726042444054</v>
      </c>
      <c r="CG578" s="19">
        <v>-1.0983910668979999</v>
      </c>
      <c r="CH578" s="19">
        <v>-1.4537294814080901</v>
      </c>
      <c r="CI578" s="19">
        <v>-1.77360490235415</v>
      </c>
      <c r="CJ578" s="19">
        <v>-2.0922488058456299</v>
      </c>
      <c r="CK578" s="19">
        <v>-2.42141200075246</v>
      </c>
      <c r="CL578" s="19">
        <v>-2.7707971587325599</v>
      </c>
      <c r="CM578" s="19">
        <v>-3.1707963678571902</v>
      </c>
      <c r="CN578" s="19">
        <v>-3.61945630805661</v>
      </c>
      <c r="CO578" s="19">
        <v>-4.1174628084356204</v>
      </c>
      <c r="CP578" s="19">
        <v>-4.6677403546342902</v>
      </c>
      <c r="CQ578" s="19">
        <v>-5.2975243414291198</v>
      </c>
      <c r="CR578" s="19">
        <v>-5.9800130815217001</v>
      </c>
      <c r="CS578" s="19">
        <v>-6.7077669808358902</v>
      </c>
      <c r="CT578" s="19">
        <v>-7.4756661039410197</v>
      </c>
      <c r="CU578" s="19">
        <v>-8.2771201567216401</v>
      </c>
      <c r="CV578" s="19">
        <v>-9.0754172103573598</v>
      </c>
      <c r="CW578" s="19">
        <v>-9.8545434065539403</v>
      </c>
      <c r="CX578" s="19">
        <v>-10.5990648269653</v>
      </c>
      <c r="CY578" s="19">
        <v>-11.454792022705099</v>
      </c>
      <c r="CZ578" s="19">
        <v>-11.9624421791952</v>
      </c>
      <c r="DA578" s="19">
        <v>-12.313744779493</v>
      </c>
      <c r="DB578" s="19">
        <v>-12.4917834235019</v>
      </c>
      <c r="DC578" s="19">
        <v>-12.482377599497299</v>
      </c>
      <c r="DD578" s="19">
        <v>-12.2506351158267</v>
      </c>
      <c r="DE578" s="19">
        <v>-11.7607258655986</v>
      </c>
      <c r="DF578" s="19">
        <v>-11.0671776943519</v>
      </c>
      <c r="DG578" s="19">
        <v>-10.173620286535</v>
      </c>
      <c r="DH578" s="19">
        <v>-9.0845344731065101</v>
      </c>
      <c r="DI578" s="19">
        <v>-7.7645346532102497</v>
      </c>
      <c r="DJ578" s="19">
        <v>-6.2405673480424699</v>
      </c>
      <c r="DK578" s="19">
        <v>-4.5465395137911901</v>
      </c>
      <c r="DL578" s="19">
        <v>-2.6912659504374501</v>
      </c>
      <c r="DM578" s="19">
        <v>-0.68495998226228205</v>
      </c>
      <c r="DN578" s="19">
        <v>1.4908606341627799</v>
      </c>
      <c r="DO578" s="19">
        <v>3.7574095647843202</v>
      </c>
      <c r="DP578" s="19">
        <v>6.0799973284612001</v>
      </c>
      <c r="DQ578" s="19">
        <v>8.42662651812444</v>
      </c>
      <c r="DR578" s="19">
        <v>10.7580641762155</v>
      </c>
      <c r="DS578" s="19">
        <v>13.0082553488309</v>
      </c>
      <c r="DT578" s="19">
        <v>15.1600620394847</v>
      </c>
      <c r="DU578" s="19">
        <v>17.196738540149099</v>
      </c>
      <c r="DV578" s="19">
        <v>19.105076305201798</v>
      </c>
      <c r="DW578" s="19">
        <v>20.848473001698999</v>
      </c>
      <c r="DX578" s="19">
        <v>22.432482641251401</v>
      </c>
      <c r="DY578" s="19">
        <v>23.8897035004663</v>
      </c>
      <c r="DZ578" s="19">
        <v>25.2305477955302</v>
      </c>
      <c r="EA578" s="19">
        <v>26.467091169513601</v>
      </c>
      <c r="EB578" s="19">
        <v>27.594393495653499</v>
      </c>
      <c r="EC578" s="19">
        <v>28.656400618006</v>
      </c>
      <c r="ED578" s="19">
        <v>29.667785175511099</v>
      </c>
      <c r="EE578" s="19">
        <v>30.6359836703441</v>
      </c>
      <c r="EF578" s="19">
        <v>31.563900650524701</v>
      </c>
      <c r="EG578" s="19">
        <v>32.437963735861899</v>
      </c>
      <c r="EH578" s="19">
        <v>33.259648119817001</v>
      </c>
      <c r="EI578" s="19">
        <v>34.017948650922897</v>
      </c>
      <c r="EJ578" s="19">
        <v>34.701102460016997</v>
      </c>
      <c r="EK578" s="19">
        <v>35.277356382276203</v>
      </c>
      <c r="EL578" s="19">
        <v>35.721257694431998</v>
      </c>
      <c r="EM578" s="19">
        <v>36.041660746589997</v>
      </c>
      <c r="EN578" s="19">
        <v>36.230702634717602</v>
      </c>
      <c r="EO578" s="19">
        <v>36.281940084989003</v>
      </c>
      <c r="EP578" s="19">
        <v>36.151196776843499</v>
      </c>
      <c r="EQ578" s="19">
        <v>35.873460800921301</v>
      </c>
      <c r="ER578" s="19">
        <v>35.4734303208648</v>
      </c>
      <c r="ES578" s="19">
        <v>34.966473563772702</v>
      </c>
      <c r="ET578" s="19">
        <v>34.369507711441798</v>
      </c>
      <c r="EU578" s="19">
        <v>33.704840488121199</v>
      </c>
      <c r="EV578" s="19">
        <v>33.028048530953797</v>
      </c>
      <c r="EW578" s="19">
        <v>32.362050228431599</v>
      </c>
      <c r="EX578" s="19">
        <v>31.727743617823901</v>
      </c>
      <c r="EY578" s="19">
        <v>31.1542257715444</v>
      </c>
      <c r="EZ578" s="19">
        <v>30.662647278582501</v>
      </c>
      <c r="FA578" s="19">
        <v>30.233130626991102</v>
      </c>
      <c r="FB578" s="19">
        <v>29.852863905859799</v>
      </c>
      <c r="FC578" s="19">
        <v>29.504722376338801</v>
      </c>
      <c r="FD578" s="19">
        <v>29.154324547189201</v>
      </c>
      <c r="FE578" s="19">
        <v>28.756746104506199</v>
      </c>
      <c r="FF578" s="19">
        <v>28.293637791618</v>
      </c>
      <c r="FG578" s="19">
        <v>27.751126836557901</v>
      </c>
      <c r="FH578" s="23">
        <v>27.119319915771499</v>
      </c>
    </row>
    <row r="579" spans="1:164">
      <c r="B579" s="4" t="s">
        <v>116</v>
      </c>
      <c r="C579" s="19">
        <v>-2.6856493949890101</v>
      </c>
      <c r="D579" s="19">
        <v>-3.1123158714988</v>
      </c>
      <c r="E579" s="19">
        <v>-3.6055786754145802</v>
      </c>
      <c r="F579" s="19">
        <v>-4.1659354513341702</v>
      </c>
      <c r="G579" s="19">
        <v>-4.7952844229611502</v>
      </c>
      <c r="H579" s="19">
        <v>-5.5186797055331098</v>
      </c>
      <c r="I579" s="19">
        <v>-6.2955434972589703</v>
      </c>
      <c r="J579" s="19">
        <v>-7.1186871095137203</v>
      </c>
      <c r="K579" s="19">
        <v>-7.9817782315340899</v>
      </c>
      <c r="L579" s="19">
        <v>-8.8719034194946307</v>
      </c>
      <c r="M579" s="19">
        <v>-9.7554793406014504</v>
      </c>
      <c r="N579" s="19">
        <v>-10.6166755888197</v>
      </c>
      <c r="O579" s="19">
        <v>-11.434886903473799</v>
      </c>
      <c r="P579" s="19">
        <v>-12.1388658658423</v>
      </c>
      <c r="Q579" s="19">
        <v>-12.727848823624401</v>
      </c>
      <c r="R579" s="19">
        <v>-13.1863316333655</v>
      </c>
      <c r="S579" s="19">
        <v>-13.484702495613501</v>
      </c>
      <c r="T579" s="19">
        <v>-13.5498344825976</v>
      </c>
      <c r="U579" s="19">
        <v>-13.4559314034202</v>
      </c>
      <c r="V579" s="19">
        <v>-13.2133003774315</v>
      </c>
      <c r="W579" s="19">
        <v>-12.822634302004399</v>
      </c>
      <c r="X579" s="19">
        <v>-12.2979649919452</v>
      </c>
      <c r="Y579" s="19">
        <v>-11.719627698262499</v>
      </c>
      <c r="Z579" s="19">
        <v>-11.109707562610399</v>
      </c>
      <c r="AA579" s="19">
        <v>-10.495121840274701</v>
      </c>
      <c r="AB579" s="19">
        <v>-9.9258569948600996</v>
      </c>
      <c r="AC579" s="19">
        <v>-9.4114633328986894</v>
      </c>
      <c r="AD579" s="19">
        <v>-8.9599606774070004</v>
      </c>
      <c r="AE579" s="19">
        <v>-8.5900177907462094</v>
      </c>
      <c r="AF579" s="19">
        <v>-8.3216465940379098</v>
      </c>
      <c r="AG579" s="19">
        <v>-8.1225442886352504</v>
      </c>
      <c r="AH579" s="19">
        <v>-7.9872250316119002</v>
      </c>
      <c r="AI579" s="19">
        <v>-7.9159203249998802</v>
      </c>
      <c r="AJ579" s="19">
        <v>-7.8925937016805001</v>
      </c>
      <c r="AK579" s="19">
        <v>-7.8860608014193403</v>
      </c>
      <c r="AL579" s="19">
        <v>-7.8857743330676104</v>
      </c>
      <c r="AM579" s="19">
        <v>-7.8761002800681403</v>
      </c>
      <c r="AN579" s="19">
        <v>-7.8368384573194696</v>
      </c>
      <c r="AO579" s="19">
        <v>-7.7723398931098702</v>
      </c>
      <c r="AP579" s="19">
        <v>-7.6844247760194699</v>
      </c>
      <c r="AQ579" s="19">
        <v>-7.5750825284707402</v>
      </c>
      <c r="AR579" s="19">
        <v>-7.4635457896222999</v>
      </c>
      <c r="AS579" s="19">
        <v>-7.3625914111281903</v>
      </c>
      <c r="AT579" s="19">
        <v>-7.27674125420927</v>
      </c>
      <c r="AU579" s="19">
        <v>-7.2136032846238898</v>
      </c>
      <c r="AV579" s="19">
        <v>-7.1588545712557696</v>
      </c>
      <c r="AW579" s="19">
        <v>-7.0897807882289703</v>
      </c>
      <c r="AX579" s="19">
        <v>-6.9915554403054596</v>
      </c>
      <c r="AY579" s="19">
        <v>-6.8267333435289803</v>
      </c>
      <c r="AZ579" s="19">
        <v>-6.5580290640243399</v>
      </c>
      <c r="BA579" s="19">
        <v>-6.1950580038205496</v>
      </c>
      <c r="BB579" s="19">
        <v>-5.7331830516005997</v>
      </c>
      <c r="BC579" s="19">
        <v>-5.14346750818118</v>
      </c>
      <c r="BD579" s="19">
        <v>-4.4340425260139202</v>
      </c>
      <c r="BE579" s="19">
        <v>-3.63450319116766</v>
      </c>
      <c r="BF579" s="19">
        <v>-2.7502664195166702</v>
      </c>
      <c r="BG579" s="19">
        <v>-1.77149583594968</v>
      </c>
      <c r="BH579" s="19">
        <v>-0.73385603861375004</v>
      </c>
      <c r="BI579" s="19">
        <v>0.326864800067866</v>
      </c>
      <c r="BJ579" s="19">
        <v>1.39324335257212</v>
      </c>
      <c r="BK579" s="19">
        <v>2.4291888475418002</v>
      </c>
      <c r="BL579" s="19">
        <v>3.4011737144354601</v>
      </c>
      <c r="BM579" s="19">
        <v>4.3070561982164497</v>
      </c>
      <c r="BN579" s="19">
        <v>5.13983691822399</v>
      </c>
      <c r="BO579" s="19">
        <v>5.8681478307704804</v>
      </c>
      <c r="BP579" s="19">
        <v>6.5066450581406103</v>
      </c>
      <c r="BQ579" s="19">
        <v>7.0749713579813696</v>
      </c>
      <c r="BR579" s="19">
        <v>7.57752430559409</v>
      </c>
      <c r="BS579" s="19">
        <v>8.0027431671065496</v>
      </c>
      <c r="BT579" s="19">
        <v>8.3700244787967595</v>
      </c>
      <c r="BU579" s="19">
        <v>8.6887441114945894</v>
      </c>
      <c r="BV579" s="19">
        <v>8.9588685469193905</v>
      </c>
      <c r="BW579" s="19">
        <v>9.1568483872847093</v>
      </c>
      <c r="BX579" s="19">
        <v>9.2851811803952593</v>
      </c>
      <c r="BY579" s="19">
        <v>9.3489486906263597</v>
      </c>
      <c r="BZ579" s="19">
        <v>9.3461359486435391</v>
      </c>
      <c r="CA579" s="19">
        <v>9.2518148229579698</v>
      </c>
      <c r="CB579" s="19">
        <v>9.0914390352037202</v>
      </c>
      <c r="CC579" s="19">
        <v>8.8789154110532795</v>
      </c>
      <c r="CD579" s="19">
        <v>8.6197687399507803</v>
      </c>
      <c r="CE579" s="19">
        <v>8.3108420323843895</v>
      </c>
      <c r="CF579" s="19">
        <v>7.9771331440318702</v>
      </c>
      <c r="CG579" s="19">
        <v>7.62821249046711</v>
      </c>
      <c r="CH579" s="19">
        <v>7.2699671514106496</v>
      </c>
      <c r="CI579" s="19">
        <v>6.9123718521811801</v>
      </c>
      <c r="CJ579" s="19">
        <v>6.5635271746702797</v>
      </c>
      <c r="CK579" s="19">
        <v>6.2246770955095396</v>
      </c>
      <c r="CL579" s="19">
        <v>5.8971886634826696</v>
      </c>
      <c r="CM579" s="19">
        <v>5.5848021507263201</v>
      </c>
      <c r="CN579" s="19">
        <v>5.2793030353507602</v>
      </c>
      <c r="CO579" s="19">
        <v>4.9778242544694402</v>
      </c>
      <c r="CP579" s="19">
        <v>4.67823989463575</v>
      </c>
      <c r="CQ579" s="19">
        <v>4.3775180614355902</v>
      </c>
      <c r="CR579" s="19">
        <v>4.0763318394169703</v>
      </c>
      <c r="CS579" s="19">
        <v>3.7765024382658701</v>
      </c>
      <c r="CT579" s="19">
        <v>3.4797291635262799</v>
      </c>
      <c r="CU579" s="19">
        <v>3.1949706583312101</v>
      </c>
      <c r="CV579" s="19">
        <v>2.9231520204833101</v>
      </c>
      <c r="CW579" s="19">
        <v>2.6649242964657902</v>
      </c>
      <c r="CX579" s="19">
        <v>2.4211609363555899</v>
      </c>
      <c r="CY579" s="19">
        <v>2.1185011863708501</v>
      </c>
      <c r="CZ579" s="19">
        <v>1.88534441932303</v>
      </c>
      <c r="DA579" s="19">
        <v>1.6397918794975901</v>
      </c>
      <c r="DB579" s="19">
        <v>1.3687888442492899</v>
      </c>
      <c r="DC579" s="19">
        <v>1.0587669083329501</v>
      </c>
      <c r="DD579" s="19">
        <v>0.68642165621773099</v>
      </c>
      <c r="DE579" s="19">
        <v>0.218067004299555</v>
      </c>
      <c r="DF579" s="19">
        <v>-0.33776304553278103</v>
      </c>
      <c r="DG579" s="19">
        <v>-0.98173691307912103</v>
      </c>
      <c r="DH579" s="19">
        <v>-1.7103257413770301</v>
      </c>
      <c r="DI579" s="19">
        <v>-2.52217899385046</v>
      </c>
      <c r="DJ579" s="19">
        <v>-3.3681146903116201</v>
      </c>
      <c r="DK579" s="19">
        <v>-4.20466471500084</v>
      </c>
      <c r="DL579" s="19">
        <v>-4.9988914395942103</v>
      </c>
      <c r="DM579" s="19">
        <v>-5.7175715477740203</v>
      </c>
      <c r="DN579" s="19">
        <v>-6.2780712706143698</v>
      </c>
      <c r="DO579" s="19">
        <v>-6.6920428119722004</v>
      </c>
      <c r="DP579" s="19">
        <v>-6.9616950222703302</v>
      </c>
      <c r="DQ579" s="19">
        <v>-7.0906002247919799</v>
      </c>
      <c r="DR579" s="19">
        <v>-7.0790266834321596</v>
      </c>
      <c r="DS579" s="19">
        <v>-6.9378072941889499</v>
      </c>
      <c r="DT579" s="19">
        <v>-6.72669556883515</v>
      </c>
      <c r="DU579" s="19">
        <v>-6.4661894548134704</v>
      </c>
      <c r="DV579" s="19">
        <v>-6.1755094293688204</v>
      </c>
      <c r="DW579" s="19">
        <v>-5.8741519724736504</v>
      </c>
      <c r="DX579" s="19">
        <v>-5.5810492390491904</v>
      </c>
      <c r="DY579" s="19">
        <v>-5.2995915881922997</v>
      </c>
      <c r="DZ579" s="19">
        <v>-5.0297941692539903</v>
      </c>
      <c r="EA579" s="19">
        <v>-4.7696955243095003</v>
      </c>
      <c r="EB579" s="19">
        <v>-4.5126098179426402</v>
      </c>
      <c r="EC579" s="19">
        <v>-4.2479387893051399</v>
      </c>
      <c r="ED579" s="19">
        <v>-3.97057649737499</v>
      </c>
      <c r="EE579" s="19">
        <v>-3.6766025355604799</v>
      </c>
      <c r="EF579" s="19">
        <v>-3.36185642930328</v>
      </c>
      <c r="EG579" s="19">
        <v>-3.0222306564206001</v>
      </c>
      <c r="EH579" s="19">
        <v>-2.6697205363726999</v>
      </c>
      <c r="EI579" s="19">
        <v>-2.3115436952622201</v>
      </c>
      <c r="EJ579" s="19">
        <v>-1.9560517522155301</v>
      </c>
      <c r="EK579" s="19">
        <v>-1.6187611603345999</v>
      </c>
      <c r="EL579" s="19">
        <v>-1.3208529128402999</v>
      </c>
      <c r="EM579" s="19">
        <v>-1.0678403592500501</v>
      </c>
      <c r="EN579" s="19">
        <v>-0.86562233479296602</v>
      </c>
      <c r="EO579" s="19">
        <v>-0.71797944483209797</v>
      </c>
      <c r="EP579" s="19">
        <v>-0.63697933564420595</v>
      </c>
      <c r="EQ579" s="19">
        <v>-0.596923169542532</v>
      </c>
      <c r="ER579" s="19">
        <v>-0.57856359247301403</v>
      </c>
      <c r="ES579" s="19">
        <v>-0.56655023918777203</v>
      </c>
      <c r="ET579" s="19">
        <v>-0.54343120387343102</v>
      </c>
      <c r="EU579" s="19">
        <v>-0.471558718407741</v>
      </c>
      <c r="EV579" s="19">
        <v>-0.34159726686164898</v>
      </c>
      <c r="EW579" s="19">
        <v>-0.14162904390546099</v>
      </c>
      <c r="EX579" s="19">
        <v>0.13927592923406601</v>
      </c>
      <c r="EY579" s="19">
        <v>0.52584021917131996</v>
      </c>
      <c r="EZ579" s="19">
        <v>1.03840553565104</v>
      </c>
      <c r="FA579" s="19">
        <v>1.6558234163972201</v>
      </c>
      <c r="FB579" s="19">
        <v>2.3746954495789598</v>
      </c>
      <c r="FC579" s="19">
        <v>3.1887258154447</v>
      </c>
      <c r="FD579" s="19">
        <v>4.1000458607908197</v>
      </c>
      <c r="FE579" s="19">
        <v>5.0628106398660604</v>
      </c>
      <c r="FF579" s="19">
        <v>6.0440061053291698</v>
      </c>
      <c r="FG579" s="19">
        <v>7.0203907763371696</v>
      </c>
      <c r="FH579" s="23">
        <v>7.9688816070556596</v>
      </c>
    </row>
    <row r="580" spans="1:164">
      <c r="B580" s="4" t="s">
        <v>117</v>
      </c>
      <c r="C580" s="19">
        <v>1.0579817295074501</v>
      </c>
      <c r="D580" s="19">
        <v>1.0460514251631901</v>
      </c>
      <c r="E580" s="19">
        <v>0.89538248921885599</v>
      </c>
      <c r="F580" s="19">
        <v>0.631269283366926</v>
      </c>
      <c r="G580" s="19">
        <v>0.278282632129361</v>
      </c>
      <c r="H580" s="19">
        <v>-0.106044922212157</v>
      </c>
      <c r="I580" s="19">
        <v>-0.45097465948624998</v>
      </c>
      <c r="J580" s="19">
        <v>-0.73713194180016595</v>
      </c>
      <c r="K580" s="19">
        <v>-0.94080355733332</v>
      </c>
      <c r="L580" s="19">
        <v>-1.02204879305579</v>
      </c>
      <c r="M580" s="19">
        <v>-1.0477136542098699</v>
      </c>
      <c r="N580" s="19">
        <v>-1.0398623016145501</v>
      </c>
      <c r="O580" s="19">
        <v>-1.0236420812028799</v>
      </c>
      <c r="P580" s="19">
        <v>-1.0560964056939799</v>
      </c>
      <c r="Q580" s="19">
        <v>-1.14071905853772</v>
      </c>
      <c r="R580" s="19">
        <v>-1.27726125717163</v>
      </c>
      <c r="S580" s="19">
        <v>-1.46785537401835</v>
      </c>
      <c r="T580" s="19">
        <v>-1.7054785911482999</v>
      </c>
      <c r="U580" s="19">
        <v>-1.9578113339164001</v>
      </c>
      <c r="V580" s="19">
        <v>-2.21584761744798</v>
      </c>
      <c r="W580" s="19">
        <v>-2.4683649226872602</v>
      </c>
      <c r="X580" s="19">
        <v>-2.6854998704158901</v>
      </c>
      <c r="Y580" s="19">
        <v>-2.8510767088995999</v>
      </c>
      <c r="Z580" s="19">
        <v>-2.9453966473088098</v>
      </c>
      <c r="AA580" s="19">
        <v>-2.9301456321369499</v>
      </c>
      <c r="AB580" s="19">
        <v>-2.7077512476179302</v>
      </c>
      <c r="AC580" s="19">
        <v>-2.2966600114648998</v>
      </c>
      <c r="AD580" s="19">
        <v>-1.6845686652443601</v>
      </c>
      <c r="AE580" s="19">
        <v>-0.82937651692014902</v>
      </c>
      <c r="AF580" s="19">
        <v>0.28280267570958201</v>
      </c>
      <c r="AG580" s="19">
        <v>1.51770628582347</v>
      </c>
      <c r="AH580" s="19">
        <v>2.82229266985498</v>
      </c>
      <c r="AI580" s="19">
        <v>4.1155968627544404</v>
      </c>
      <c r="AJ580" s="19">
        <v>5.19756205876668</v>
      </c>
      <c r="AK580" s="19">
        <v>6.0013555757927204</v>
      </c>
      <c r="AL580" s="19">
        <v>6.4650164035835704</v>
      </c>
      <c r="AM580" s="19">
        <v>6.43257115103982</v>
      </c>
      <c r="AN580" s="19">
        <v>5.7486574144074396</v>
      </c>
      <c r="AO580" s="19">
        <v>4.5611398725798598</v>
      </c>
      <c r="AP580" s="19">
        <v>2.8825550196748799</v>
      </c>
      <c r="AQ580" s="19">
        <v>0.65457433672866705</v>
      </c>
      <c r="AR580" s="19">
        <v>-2.01010506713029</v>
      </c>
      <c r="AS580" s="19">
        <v>-4.8565796360825004</v>
      </c>
      <c r="AT580" s="19">
        <v>-7.7766914849329396</v>
      </c>
      <c r="AU580" s="19">
        <v>-10.575618637932701</v>
      </c>
      <c r="AV580" s="19">
        <v>-12.923511678522299</v>
      </c>
      <c r="AW580" s="19">
        <v>-14.754558871490801</v>
      </c>
      <c r="AX580" s="19">
        <v>-15.985062628081399</v>
      </c>
      <c r="AY580" s="19">
        <v>-16.345109766179899</v>
      </c>
      <c r="AZ580" s="19">
        <v>-15.792899045077201</v>
      </c>
      <c r="BA580" s="19">
        <v>-14.605303359754201</v>
      </c>
      <c r="BB580" s="19">
        <v>-12.8701815460667</v>
      </c>
      <c r="BC580" s="19">
        <v>-10.6767391917681</v>
      </c>
      <c r="BD580" s="19">
        <v>-8.4343007020275902</v>
      </c>
      <c r="BE580" s="19">
        <v>-6.3706347725608197</v>
      </c>
      <c r="BF580" s="19">
        <v>-4.6025569968753404</v>
      </c>
      <c r="BG580" s="19">
        <v>-3.3835063823545899</v>
      </c>
      <c r="BH580" s="19">
        <v>-2.6859114459066702</v>
      </c>
      <c r="BI580" s="19">
        <v>-2.3168751278308899</v>
      </c>
      <c r="BJ580" s="19">
        <v>-2.2018238390334899</v>
      </c>
      <c r="BK580" s="19">
        <v>-2.2368866674827799</v>
      </c>
      <c r="BL580" s="19">
        <v>-2.2761957910325799</v>
      </c>
      <c r="BM580" s="19">
        <v>-2.3130328053175799</v>
      </c>
      <c r="BN580" s="19">
        <v>-2.3542833328247101</v>
      </c>
      <c r="BO580" s="19">
        <v>-2.4575868712531199</v>
      </c>
      <c r="BP580" s="19">
        <v>-2.6546482269210001</v>
      </c>
      <c r="BQ580" s="19">
        <v>-2.9017895857493099</v>
      </c>
      <c r="BR580" s="19">
        <v>-3.1656354292474602</v>
      </c>
      <c r="BS580" s="19">
        <v>-3.31908154969264</v>
      </c>
      <c r="BT580" s="19">
        <v>-3.21500107736298</v>
      </c>
      <c r="BU580" s="19">
        <v>-2.83177903204253</v>
      </c>
      <c r="BV580" s="19">
        <v>-2.14054743629513</v>
      </c>
      <c r="BW580" s="19">
        <v>-1.0430628440596801</v>
      </c>
      <c r="BX580" s="19">
        <v>0.261412635596113</v>
      </c>
      <c r="BY580" s="19">
        <v>1.6368441942966401</v>
      </c>
      <c r="BZ580" s="19">
        <v>2.9990158297798901</v>
      </c>
      <c r="CA580" s="19">
        <v>4.1413722544005402</v>
      </c>
      <c r="CB580" s="19">
        <v>4.9893276956346302</v>
      </c>
      <c r="CC580" s="19">
        <v>5.5609036792408304</v>
      </c>
      <c r="CD580" s="19">
        <v>5.8519891006778</v>
      </c>
      <c r="CE580" s="19">
        <v>5.8077733107287504</v>
      </c>
      <c r="CF580" s="19">
        <v>5.60227775573731</v>
      </c>
      <c r="CG580" s="19">
        <v>5.3131256151680999</v>
      </c>
      <c r="CH580" s="19">
        <v>4.9912055863274496</v>
      </c>
      <c r="CI580" s="19">
        <v>4.7454899152119996</v>
      </c>
      <c r="CJ580" s="19">
        <v>4.6262057814935202</v>
      </c>
      <c r="CK580" s="19">
        <v>4.6381844799928</v>
      </c>
      <c r="CL580" s="19">
        <v>4.7914817405469501</v>
      </c>
      <c r="CM580" s="19">
        <v>5.13345570034451</v>
      </c>
      <c r="CN580" s="19">
        <v>5.5712516187417398</v>
      </c>
      <c r="CO580" s="19">
        <v>6.0686080672524199</v>
      </c>
      <c r="CP580" s="19">
        <v>6.59804279153997</v>
      </c>
      <c r="CQ580" s="19">
        <v>7.0903459462252503</v>
      </c>
      <c r="CR580" s="19">
        <v>7.5001315926060501</v>
      </c>
      <c r="CS580" s="19">
        <v>7.8086561000708397</v>
      </c>
      <c r="CT580" s="19">
        <v>7.9959767852166701</v>
      </c>
      <c r="CU580" s="19">
        <v>7.9670319701686099</v>
      </c>
      <c r="CV580" s="19">
        <v>7.7846982744005002</v>
      </c>
      <c r="CW580" s="19">
        <v>7.4594153057445203</v>
      </c>
      <c r="CX580" s="19">
        <v>6.9982600212097203</v>
      </c>
      <c r="CY580" s="19">
        <v>6.1706686019897496</v>
      </c>
      <c r="CZ580" s="19">
        <v>5.4262184236870397</v>
      </c>
      <c r="DA580" s="19">
        <v>4.6779526882484301</v>
      </c>
      <c r="DB580" s="19">
        <v>3.9687885534567902</v>
      </c>
      <c r="DC580" s="19">
        <v>3.3402064980053501</v>
      </c>
      <c r="DD580" s="19">
        <v>2.8533080444961301</v>
      </c>
      <c r="DE580" s="19">
        <v>2.5817003015612001</v>
      </c>
      <c r="DF580" s="19">
        <v>2.49230153443383</v>
      </c>
      <c r="DG580" s="19">
        <v>2.5719353410064199</v>
      </c>
      <c r="DH580" s="19">
        <v>2.79700494985111</v>
      </c>
      <c r="DI580" s="19">
        <v>3.1283847621229799</v>
      </c>
      <c r="DJ580" s="19">
        <v>3.4455119899061901</v>
      </c>
      <c r="DK580" s="19">
        <v>3.6664907775941402</v>
      </c>
      <c r="DL580" s="19">
        <v>3.7313701324775601</v>
      </c>
      <c r="DM580" s="19">
        <v>3.5863444726975202</v>
      </c>
      <c r="DN580" s="19">
        <v>3.1106360896688998</v>
      </c>
      <c r="DO580" s="19">
        <v>2.41129007886668</v>
      </c>
      <c r="DP580" s="19">
        <v>1.55194390601799</v>
      </c>
      <c r="DQ580" s="19">
        <v>0.59593019231421196</v>
      </c>
      <c r="DR580" s="19">
        <v>-0.37445682091790999</v>
      </c>
      <c r="DS580" s="19">
        <v>-1.21961268245197</v>
      </c>
      <c r="DT580" s="19">
        <v>-1.89441497013217</v>
      </c>
      <c r="DU580" s="19">
        <v>-2.3686548647333399</v>
      </c>
      <c r="DV580" s="19">
        <v>-2.6205154755076401</v>
      </c>
      <c r="DW580" s="19">
        <v>-2.59312507363616</v>
      </c>
      <c r="DX580" s="19">
        <v>-2.3033616386476101</v>
      </c>
      <c r="DY580" s="19">
        <v>-1.8105510297368801</v>
      </c>
      <c r="DZ580" s="19">
        <v>-1.13899069340503</v>
      </c>
      <c r="EA580" s="19">
        <v>-0.31776873987228998</v>
      </c>
      <c r="EB580" s="19">
        <v>0.62060560750179705</v>
      </c>
      <c r="EC580" s="19">
        <v>1.56676173600994</v>
      </c>
      <c r="ED580" s="19">
        <v>2.4559669181948802</v>
      </c>
      <c r="EE580" s="19">
        <v>3.22848912536121</v>
      </c>
      <c r="EF580" s="19">
        <v>3.8078762898679601</v>
      </c>
      <c r="EG580" s="19">
        <v>4.0326599293067797</v>
      </c>
      <c r="EH580" s="19">
        <v>3.9241773378653599</v>
      </c>
      <c r="EI580" s="19">
        <v>3.4567251479039398</v>
      </c>
      <c r="EJ580" s="19">
        <v>2.6136888265609701</v>
      </c>
      <c r="EK580" s="19">
        <v>1.3296445608139</v>
      </c>
      <c r="EL580" s="19">
        <v>-0.353951327136306</v>
      </c>
      <c r="EM580" s="19">
        <v>-2.29411473430571</v>
      </c>
      <c r="EN580" s="19">
        <v>-4.4124660296518403</v>
      </c>
      <c r="EO580" s="19">
        <v>-6.6205476698328196</v>
      </c>
      <c r="EP580" s="19">
        <v>-8.7499329457517501</v>
      </c>
      <c r="EQ580" s="19">
        <v>-10.6322061663768</v>
      </c>
      <c r="ER580" s="19">
        <v>-12.1883213637305</v>
      </c>
      <c r="ES580" s="19">
        <v>-13.349221854913401</v>
      </c>
      <c r="ET580" s="19">
        <v>-14.045192984283901</v>
      </c>
      <c r="EU580" s="19">
        <v>-14.102480419346501</v>
      </c>
      <c r="EV580" s="19">
        <v>-13.721612695787799</v>
      </c>
      <c r="EW580" s="19">
        <v>-12.9572429031622</v>
      </c>
      <c r="EX580" s="19">
        <v>-11.8718324567451</v>
      </c>
      <c r="EY580" s="19">
        <v>-10.522737628123799</v>
      </c>
      <c r="EZ580" s="19">
        <v>-9.0295407029448906</v>
      </c>
      <c r="FA580" s="19">
        <v>-7.4893846980861003</v>
      </c>
      <c r="FB580" s="19">
        <v>-5.9347112296057603</v>
      </c>
      <c r="FC580" s="19">
        <v>-4.3900856033700402</v>
      </c>
      <c r="FD580" s="19">
        <v>-2.8836872304072099</v>
      </c>
      <c r="FE580" s="19">
        <v>-1.4566776478876799</v>
      </c>
      <c r="FF580" s="19">
        <v>-0.16566545846032599</v>
      </c>
      <c r="FG580" s="19">
        <v>0.92115879645113297</v>
      </c>
      <c r="FH580" s="23">
        <v>1.7263268232345601</v>
      </c>
    </row>
    <row r="581" spans="1:164">
      <c r="B581" s="43" t="s">
        <v>118</v>
      </c>
      <c r="C581" s="19">
        <v>19.938911437988299</v>
      </c>
      <c r="D581" s="19">
        <v>20.7872469738276</v>
      </c>
      <c r="E581" s="19">
        <v>21.792211224334402</v>
      </c>
      <c r="F581" s="19">
        <v>22.9557892192494</v>
      </c>
      <c r="G581" s="19">
        <v>24.283327911839301</v>
      </c>
      <c r="H581" s="19">
        <v>25.841148222335701</v>
      </c>
      <c r="I581" s="19">
        <v>27.5434444311893</v>
      </c>
      <c r="J581" s="19">
        <v>29.3862206044823</v>
      </c>
      <c r="K581" s="19">
        <v>31.3707565924134</v>
      </c>
      <c r="L581" s="19">
        <v>33.552067149769201</v>
      </c>
      <c r="M581" s="19">
        <v>35.868507115527798</v>
      </c>
      <c r="N581" s="19">
        <v>38.318163977728901</v>
      </c>
      <c r="O581" s="19">
        <v>40.906635746811403</v>
      </c>
      <c r="P581" s="19">
        <v>43.650916398173599</v>
      </c>
      <c r="Q581" s="19">
        <v>46.455729667586503</v>
      </c>
      <c r="R581" s="19">
        <v>49.286908929998198</v>
      </c>
      <c r="S581" s="19">
        <v>52.101752541282004</v>
      </c>
      <c r="T581" s="19">
        <v>54.778652846211102</v>
      </c>
      <c r="U581" s="19">
        <v>57.288868297230103</v>
      </c>
      <c r="V581" s="19">
        <v>59.600613295429902</v>
      </c>
      <c r="W581" s="19">
        <v>61.652804210932601</v>
      </c>
      <c r="X581" s="19">
        <v>63.308400587602101</v>
      </c>
      <c r="Y581" s="19">
        <v>64.654638926188198</v>
      </c>
      <c r="Z581" s="19">
        <v>65.680915755455004</v>
      </c>
      <c r="AA581" s="19">
        <v>66.3348421039003</v>
      </c>
      <c r="AB581" s="19">
        <v>66.511284876351397</v>
      </c>
      <c r="AC581" s="19">
        <v>66.3342640424016</v>
      </c>
      <c r="AD581" s="19">
        <v>65.797506852583496</v>
      </c>
      <c r="AE581" s="19">
        <v>64.839856157399197</v>
      </c>
      <c r="AF581" s="19">
        <v>63.353909270932</v>
      </c>
      <c r="AG581" s="19">
        <v>61.465480920040299</v>
      </c>
      <c r="AH581" s="19">
        <v>59.169164753923503</v>
      </c>
      <c r="AI581" s="19">
        <v>56.392410008594297</v>
      </c>
      <c r="AJ581" s="19">
        <v>53.0883598327637</v>
      </c>
      <c r="AK581" s="19">
        <v>49.450313067195403</v>
      </c>
      <c r="AL581" s="19">
        <v>45.528666255449998</v>
      </c>
      <c r="AM581" s="19">
        <v>41.366982893510297</v>
      </c>
      <c r="AN581" s="19">
        <v>37.1367236050692</v>
      </c>
      <c r="AO581" s="19">
        <v>32.972725222809103</v>
      </c>
      <c r="AP581" s="19">
        <v>28.934376572117699</v>
      </c>
      <c r="AQ581" s="19">
        <v>25.136972523698901</v>
      </c>
      <c r="AR581" s="19">
        <v>21.686926331182899</v>
      </c>
      <c r="AS581" s="19">
        <v>18.5357281655976</v>
      </c>
      <c r="AT581" s="19">
        <v>15.701420234911399</v>
      </c>
      <c r="AU581" s="19">
        <v>13.2845465342204</v>
      </c>
      <c r="AV581" s="19">
        <v>11.339997031471899</v>
      </c>
      <c r="AW581" s="19">
        <v>9.76800697018402</v>
      </c>
      <c r="AX581" s="19">
        <v>8.5636781875533305</v>
      </c>
      <c r="AY581" s="19">
        <v>7.7949787631179301</v>
      </c>
      <c r="AZ581" s="19">
        <v>7.4013383701594204</v>
      </c>
      <c r="BA581" s="19">
        <v>7.2527266030359803</v>
      </c>
      <c r="BB581" s="19">
        <v>7.3176377036354801</v>
      </c>
      <c r="BC581" s="19">
        <v>7.5948280854658696</v>
      </c>
      <c r="BD581" s="19">
        <v>8.0355248017744607</v>
      </c>
      <c r="BE581" s="19">
        <v>8.5973120602694397</v>
      </c>
      <c r="BF581" s="19">
        <v>9.2736176384819906</v>
      </c>
      <c r="BG581" s="19">
        <v>10.0844110623755</v>
      </c>
      <c r="BH581" s="19">
        <v>10.9807091915246</v>
      </c>
      <c r="BI581" s="19">
        <v>11.904787217727799</v>
      </c>
      <c r="BJ581" s="19">
        <v>12.8273350301415</v>
      </c>
      <c r="BK581" s="19">
        <v>13.684258952285299</v>
      </c>
      <c r="BL581" s="19">
        <v>14.435787229827</v>
      </c>
      <c r="BM581" s="19">
        <v>15.096340266141</v>
      </c>
      <c r="BN581" s="19">
        <v>15.666962536898501</v>
      </c>
      <c r="BO581" s="19">
        <v>16.133402872567199</v>
      </c>
      <c r="BP581" s="19">
        <v>16.519298380071501</v>
      </c>
      <c r="BQ581" s="19">
        <v>16.8323472340902</v>
      </c>
      <c r="BR581" s="19">
        <v>17.066673721930002</v>
      </c>
      <c r="BS581" s="19">
        <v>17.170471441866201</v>
      </c>
      <c r="BT581" s="19">
        <v>17.138001586451701</v>
      </c>
      <c r="BU581" s="19">
        <v>16.986820394342601</v>
      </c>
      <c r="BV581" s="19">
        <v>16.719182679147401</v>
      </c>
      <c r="BW581" s="19">
        <v>16.3176456798207</v>
      </c>
      <c r="BX581" s="19">
        <v>15.8504848672886</v>
      </c>
      <c r="BY581" s="19">
        <v>15.355873252406299</v>
      </c>
      <c r="BZ581" s="19">
        <v>14.8562566294815</v>
      </c>
      <c r="CA581" s="19">
        <v>14.3998581761062</v>
      </c>
      <c r="CB581" s="19">
        <v>14.008655018276601</v>
      </c>
      <c r="CC581" s="19">
        <v>13.6827597473607</v>
      </c>
      <c r="CD581" s="19">
        <v>13.4267929154213</v>
      </c>
      <c r="CE581" s="19">
        <v>13.2698524166839</v>
      </c>
      <c r="CF581" s="19">
        <v>13.1833274147727</v>
      </c>
      <c r="CG581" s="19">
        <v>13.154914383936401</v>
      </c>
      <c r="CH581" s="19">
        <v>13.179713441868</v>
      </c>
      <c r="CI581" s="19">
        <v>13.2658852952899</v>
      </c>
      <c r="CJ581" s="19">
        <v>13.386033934776201</v>
      </c>
      <c r="CK581" s="19">
        <v>13.531133516870399</v>
      </c>
      <c r="CL581" s="19">
        <v>13.695670445760101</v>
      </c>
      <c r="CM581" s="19">
        <v>13.8735429975722</v>
      </c>
      <c r="CN581" s="19">
        <v>14.0495526284883</v>
      </c>
      <c r="CO581" s="19">
        <v>14.2175783677535</v>
      </c>
      <c r="CP581" s="19">
        <v>14.3721064557933</v>
      </c>
      <c r="CQ581" s="19">
        <v>14.491651689163399</v>
      </c>
      <c r="CR581" s="19">
        <v>14.5785656553326</v>
      </c>
      <c r="CS581" s="19">
        <v>14.633815437856301</v>
      </c>
      <c r="CT581" s="19">
        <v>14.6573202056114</v>
      </c>
      <c r="CU581" s="19">
        <v>14.647524255694799</v>
      </c>
      <c r="CV581" s="19">
        <v>14.6359293292267</v>
      </c>
      <c r="CW581" s="19">
        <v>14.638001904343099</v>
      </c>
      <c r="CX581" s="19">
        <v>14.668555259704601</v>
      </c>
      <c r="CY581" s="19">
        <v>14.842577934265099</v>
      </c>
      <c r="CZ581" s="19">
        <v>15.148643978306501</v>
      </c>
      <c r="DA581" s="19">
        <v>15.6221026123547</v>
      </c>
      <c r="DB581" s="19">
        <v>16.284957229113999</v>
      </c>
      <c r="DC581" s="19">
        <v>17.155838075231301</v>
      </c>
      <c r="DD581" s="19">
        <v>18.2766371555016</v>
      </c>
      <c r="DE581" s="19">
        <v>19.6906451240915</v>
      </c>
      <c r="DF581" s="19">
        <v>21.3380997141854</v>
      </c>
      <c r="DG581" s="19">
        <v>23.217514882322199</v>
      </c>
      <c r="DH581" s="19">
        <v>25.3270877775599</v>
      </c>
      <c r="DI581" s="19">
        <v>27.7166726784628</v>
      </c>
      <c r="DJ581" s="19">
        <v>30.362178739954199</v>
      </c>
      <c r="DK581" s="19">
        <v>33.2196116212939</v>
      </c>
      <c r="DL581" s="19">
        <v>36.268118936507399</v>
      </c>
      <c r="DM581" s="19">
        <v>39.479396132172099</v>
      </c>
      <c r="DN581" s="19">
        <v>42.801445632684398</v>
      </c>
      <c r="DO581" s="19">
        <v>46.086558107469898</v>
      </c>
      <c r="DP581" s="19">
        <v>49.248148120817604</v>
      </c>
      <c r="DQ581" s="19">
        <v>52.206103027844001</v>
      </c>
      <c r="DR581" s="19">
        <v>54.849590676729797</v>
      </c>
      <c r="DS581" s="19">
        <v>57.007763471759702</v>
      </c>
      <c r="DT581" s="19">
        <v>58.743353171426797</v>
      </c>
      <c r="DU581" s="19">
        <v>60.043682160924703</v>
      </c>
      <c r="DV581" s="19">
        <v>60.903193489449897</v>
      </c>
      <c r="DW581" s="19">
        <v>61.242755076924297</v>
      </c>
      <c r="DX581" s="19">
        <v>61.102514548379901</v>
      </c>
      <c r="DY581" s="19">
        <v>60.576686171234599</v>
      </c>
      <c r="DZ581" s="19">
        <v>59.684556179359298</v>
      </c>
      <c r="EA581" s="19">
        <v>58.445634435434798</v>
      </c>
      <c r="EB581" s="19">
        <v>56.789847702276496</v>
      </c>
      <c r="EC581" s="19">
        <v>54.835773217873502</v>
      </c>
      <c r="ED581" s="19">
        <v>52.6297395424765</v>
      </c>
      <c r="EE581" s="19">
        <v>50.203127814120897</v>
      </c>
      <c r="EF581" s="19">
        <v>47.583783071549199</v>
      </c>
      <c r="EG581" s="19">
        <v>44.808048873651202</v>
      </c>
      <c r="EH581" s="19">
        <v>41.968996892209901</v>
      </c>
      <c r="EI581" s="19">
        <v>39.093258466876897</v>
      </c>
      <c r="EJ581" s="19">
        <v>36.201161681628598</v>
      </c>
      <c r="EK581" s="19">
        <v>33.303421583332003</v>
      </c>
      <c r="EL581" s="19">
        <v>30.390693289334699</v>
      </c>
      <c r="EM581" s="19">
        <v>27.453626038598198</v>
      </c>
      <c r="EN581" s="19">
        <v>24.4898178851018</v>
      </c>
      <c r="EO581" s="19">
        <v>21.5021102467521</v>
      </c>
      <c r="EP581" s="19">
        <v>18.521836108848699</v>
      </c>
      <c r="EQ581" s="19">
        <v>15.62407781257</v>
      </c>
      <c r="ER581" s="19">
        <v>12.8725117699045</v>
      </c>
      <c r="ES581" s="19">
        <v>10.331938399643199</v>
      </c>
      <c r="ET581" s="19">
        <v>8.0807849852765194</v>
      </c>
      <c r="EU581" s="19">
        <v>6.3378088513358701</v>
      </c>
      <c r="EV581" s="19">
        <v>5.0444454208749203</v>
      </c>
      <c r="EW581" s="19">
        <v>4.2269118418459</v>
      </c>
      <c r="EX581" s="19">
        <v>3.90134913022401</v>
      </c>
      <c r="EY581" s="19">
        <v>4.1382650938190402</v>
      </c>
      <c r="EZ581" s="19">
        <v>4.9237759386906896</v>
      </c>
      <c r="FA581" s="19">
        <v>6.0763626723993003</v>
      </c>
      <c r="FB581" s="19">
        <v>7.5184722337566399</v>
      </c>
      <c r="FC581" s="19">
        <v>9.1645835188568707</v>
      </c>
      <c r="FD581" s="19">
        <v>10.8973600981665</v>
      </c>
      <c r="FE581" s="19">
        <v>12.547398051277501</v>
      </c>
      <c r="FF581" s="19">
        <v>14.045748976410399</v>
      </c>
      <c r="FG581" s="19">
        <v>15.346829086053599</v>
      </c>
      <c r="FH581" s="23">
        <v>16.418857574462901</v>
      </c>
    </row>
    <row r="582" spans="1:164">
      <c r="B582" s="43" t="s">
        <v>119</v>
      </c>
      <c r="C582" s="19">
        <v>-4.5222311019897496</v>
      </c>
      <c r="D582" s="19">
        <v>-4.4862419282547199</v>
      </c>
      <c r="E582" s="19">
        <v>-4.4919767813249099</v>
      </c>
      <c r="F582" s="19">
        <v>-4.5371251106262198</v>
      </c>
      <c r="G582" s="19">
        <v>-4.6200353304545096</v>
      </c>
      <c r="H582" s="19">
        <v>-4.7378330712366603</v>
      </c>
      <c r="I582" s="19">
        <v>-4.8610893307310201</v>
      </c>
      <c r="J582" s="19">
        <v>-4.9823283860177696</v>
      </c>
      <c r="K582" s="19">
        <v>-5.0931123675722096</v>
      </c>
      <c r="L582" s="19">
        <v>-5.1851935820146</v>
      </c>
      <c r="M582" s="19">
        <v>-5.2790170101204303</v>
      </c>
      <c r="N582" s="19">
        <v>-5.3885665999518499</v>
      </c>
      <c r="O582" s="19">
        <v>-5.53221605763291</v>
      </c>
      <c r="P582" s="19">
        <v>-5.7685541817636201</v>
      </c>
      <c r="Q582" s="19">
        <v>-6.0854811379403797</v>
      </c>
      <c r="R582" s="19">
        <v>-6.4810170260342703</v>
      </c>
      <c r="S582" s="19">
        <v>-6.9571602850249299</v>
      </c>
      <c r="T582" s="19">
        <v>-7.4936867819891999</v>
      </c>
      <c r="U582" s="19">
        <v>-8.0277149894020798</v>
      </c>
      <c r="V582" s="19">
        <v>-8.5328803206935095</v>
      </c>
      <c r="W582" s="19">
        <v>-8.9704667293664198</v>
      </c>
      <c r="X582" s="19">
        <v>-9.2431328802397807</v>
      </c>
      <c r="Y582" s="19">
        <v>-9.3470057381524008</v>
      </c>
      <c r="Z582" s="19">
        <v>-9.2525954102024901</v>
      </c>
      <c r="AA582" s="19">
        <v>-8.8937651027332691</v>
      </c>
      <c r="AB582" s="19">
        <v>-8.1262074576483805</v>
      </c>
      <c r="AC582" s="19">
        <v>-7.0275672806633898</v>
      </c>
      <c r="AD582" s="19">
        <v>-5.5914076024835797</v>
      </c>
      <c r="AE582" s="19">
        <v>-3.7668821691262599</v>
      </c>
      <c r="AF582" s="19">
        <v>-1.55049183573385</v>
      </c>
      <c r="AG582" s="19">
        <v>0.85001089536781804</v>
      </c>
      <c r="AH582" s="19">
        <v>3.3555178401446102</v>
      </c>
      <c r="AI582" s="19">
        <v>5.84734923430163</v>
      </c>
      <c r="AJ582" s="19">
        <v>8.0402873357136997</v>
      </c>
      <c r="AK582" s="19">
        <v>9.8475416164205605</v>
      </c>
      <c r="AL582" s="19">
        <v>11.1942672151508</v>
      </c>
      <c r="AM582" s="19">
        <v>11.8911732760343</v>
      </c>
      <c r="AN582" s="19">
        <v>11.819825461416499</v>
      </c>
      <c r="AO582" s="19">
        <v>11.234551795805301</v>
      </c>
      <c r="AP582" s="19">
        <v>10.2009081985011</v>
      </c>
      <c r="AQ582" s="19">
        <v>8.7662591837873407</v>
      </c>
      <c r="AR582" s="19">
        <v>7.1624743529040398</v>
      </c>
      <c r="AS582" s="19">
        <v>5.5748401121659796</v>
      </c>
      <c r="AT582" s="19">
        <v>4.0738424580506702</v>
      </c>
      <c r="AU582" s="19">
        <v>2.7803826861911398</v>
      </c>
      <c r="AV582" s="19">
        <v>1.7476781389930001</v>
      </c>
      <c r="AW582" s="19">
        <v>0.89711459116502601</v>
      </c>
      <c r="AX582" s="19">
        <v>0.21118415094385201</v>
      </c>
      <c r="AY582" s="19">
        <v>-0.30952581943887703</v>
      </c>
      <c r="AZ582" s="19">
        <v>-0.69576411205108701</v>
      </c>
      <c r="BA582" s="19">
        <v>-0.97889686834932599</v>
      </c>
      <c r="BB582" s="19">
        <v>-1.1604317390557499</v>
      </c>
      <c r="BC582" s="19">
        <v>-1.2152844607227999</v>
      </c>
      <c r="BD582" s="19">
        <v>-1.17333557148172</v>
      </c>
      <c r="BE582" s="19">
        <v>-1.0867864652113499</v>
      </c>
      <c r="BF582" s="19">
        <v>-0.97846911350886101</v>
      </c>
      <c r="BG582" s="19">
        <v>-0.89039083863749702</v>
      </c>
      <c r="BH582" s="19">
        <v>-0.85547253760424502</v>
      </c>
      <c r="BI582" s="19">
        <v>-0.86107245298347102</v>
      </c>
      <c r="BJ582" s="19">
        <v>-0.90100387551567696</v>
      </c>
      <c r="BK582" s="19">
        <v>-0.96016237410631999</v>
      </c>
      <c r="BL582" s="19">
        <v>-1.0159013512158599</v>
      </c>
      <c r="BM582" s="19">
        <v>-1.0766588052113899</v>
      </c>
      <c r="BN582" s="19">
        <v>-1.15248772231015</v>
      </c>
      <c r="BO582" s="19">
        <v>-1.28713863907438</v>
      </c>
      <c r="BP582" s="19">
        <v>-1.5148084681443501</v>
      </c>
      <c r="BQ582" s="19">
        <v>-1.8253850142161101</v>
      </c>
      <c r="BR582" s="19">
        <v>-2.2162729826840502</v>
      </c>
      <c r="BS582" s="19">
        <v>-2.6829553300684199</v>
      </c>
      <c r="BT582" s="19">
        <v>-3.15823607733756</v>
      </c>
      <c r="BU582" s="19">
        <v>-3.61260692278544</v>
      </c>
      <c r="BV582" s="19">
        <v>-4.0283170709706297</v>
      </c>
      <c r="BW582" s="19">
        <v>-4.3688854737715301</v>
      </c>
      <c r="BX582" s="19">
        <v>-4.65496071420535</v>
      </c>
      <c r="BY582" s="19">
        <v>-4.9068799982167297</v>
      </c>
      <c r="BZ582" s="19">
        <v>-5.1349606513977104</v>
      </c>
      <c r="CA582" s="19">
        <v>-5.3544627825419102</v>
      </c>
      <c r="CB582" s="19">
        <v>-5.5786795086330798</v>
      </c>
      <c r="CC582" s="19">
        <v>-5.80759661125414</v>
      </c>
      <c r="CD582" s="19">
        <v>-6.0411046297863296</v>
      </c>
      <c r="CE582" s="19">
        <v>-6.2757961147963401</v>
      </c>
      <c r="CF582" s="19">
        <v>-6.5059258287603203</v>
      </c>
      <c r="CG582" s="19">
        <v>-6.7296439902951004</v>
      </c>
      <c r="CH582" s="19">
        <v>-6.9451325686291003</v>
      </c>
      <c r="CI582" s="19">
        <v>-7.1448303713943</v>
      </c>
      <c r="CJ582" s="19">
        <v>-7.32853969901499</v>
      </c>
      <c r="CK582" s="19">
        <v>-7.4943126476172202</v>
      </c>
      <c r="CL582" s="19">
        <v>-7.63934421539307</v>
      </c>
      <c r="CM582" s="19">
        <v>-7.74456691741943</v>
      </c>
      <c r="CN582" s="19">
        <v>-7.8125725274134199</v>
      </c>
      <c r="CO582" s="19">
        <v>-7.8420533700422803</v>
      </c>
      <c r="CP582" s="19">
        <v>-7.8300693059208397</v>
      </c>
      <c r="CQ582" s="19">
        <v>-7.7528372726055101</v>
      </c>
      <c r="CR582" s="19">
        <v>-7.6306753447561499</v>
      </c>
      <c r="CS582" s="19">
        <v>-7.4682158749512899</v>
      </c>
      <c r="CT582" s="19">
        <v>-7.2681694801407604</v>
      </c>
      <c r="CU582" s="19">
        <v>-7.0243845563946303</v>
      </c>
      <c r="CV582" s="19">
        <v>-6.7607983675870003</v>
      </c>
      <c r="CW582" s="19">
        <v>-6.4832071198357504</v>
      </c>
      <c r="CX582" s="19">
        <v>-6.19679498672485</v>
      </c>
      <c r="CY582" s="19">
        <v>-5.8179793357849103</v>
      </c>
      <c r="CZ582" s="19">
        <v>-5.5403636791666999</v>
      </c>
      <c r="DA582" s="19">
        <v>-5.2877420284709</v>
      </c>
      <c r="DB582" s="19">
        <v>-5.0626100712135198</v>
      </c>
      <c r="DC582" s="19">
        <v>-4.86484467396971</v>
      </c>
      <c r="DD582" s="19">
        <v>-4.6924298630386101</v>
      </c>
      <c r="DE582" s="19">
        <v>-4.5271530073197201</v>
      </c>
      <c r="DF582" s="19">
        <v>-4.3479120066908497</v>
      </c>
      <c r="DG582" s="19">
        <v>-4.1442141376557897</v>
      </c>
      <c r="DH582" s="19">
        <v>-3.90903768773939</v>
      </c>
      <c r="DI582" s="19">
        <v>-3.6388321743636798</v>
      </c>
      <c r="DJ582" s="19">
        <v>-3.3691446155798199</v>
      </c>
      <c r="DK582" s="19">
        <v>-3.1395761810365301</v>
      </c>
      <c r="DL582" s="19">
        <v>-2.9853110743350699</v>
      </c>
      <c r="DM582" s="19">
        <v>-2.9426041040264201</v>
      </c>
      <c r="DN582" s="19">
        <v>-3.1002826768843899</v>
      </c>
      <c r="DO582" s="19">
        <v>-3.40080110362319</v>
      </c>
      <c r="DP582" s="19">
        <v>-3.79247461381506</v>
      </c>
      <c r="DQ582" s="19">
        <v>-4.2168265170738399</v>
      </c>
      <c r="DR582" s="19">
        <v>-4.58550975361808</v>
      </c>
      <c r="DS582" s="19">
        <v>-4.7304538429760496</v>
      </c>
      <c r="DT582" s="19">
        <v>-4.6187147312477004</v>
      </c>
      <c r="DU582" s="19">
        <v>-4.2199690341949498</v>
      </c>
      <c r="DV582" s="19">
        <v>-3.51595812547402</v>
      </c>
      <c r="DW582" s="19">
        <v>-2.4499833740171799</v>
      </c>
      <c r="DX582" s="19">
        <v>-1.0754842064419701</v>
      </c>
      <c r="DY582" s="19">
        <v>0.51137341729929997</v>
      </c>
      <c r="DZ582" s="19">
        <v>2.26100636701115</v>
      </c>
      <c r="EA582" s="19">
        <v>4.1182700688721701</v>
      </c>
      <c r="EB582" s="19">
        <v>5.9860295233179297</v>
      </c>
      <c r="EC582" s="19">
        <v>7.7362517685186702</v>
      </c>
      <c r="ED582" s="19">
        <v>9.29233269613297</v>
      </c>
      <c r="EE582" s="19">
        <v>10.583114342611299</v>
      </c>
      <c r="EF582" s="19">
        <v>11.5170092660873</v>
      </c>
      <c r="EG582" s="19">
        <v>11.914130070170399</v>
      </c>
      <c r="EH582" s="19">
        <v>11.881752623886401</v>
      </c>
      <c r="EI582" s="19">
        <v>11.4364757068822</v>
      </c>
      <c r="EJ582" s="19">
        <v>10.607868100776001</v>
      </c>
      <c r="EK582" s="19">
        <v>9.4059435422303199</v>
      </c>
      <c r="EL582" s="19">
        <v>7.9649757791738001</v>
      </c>
      <c r="EM582" s="19">
        <v>6.4416742402999203</v>
      </c>
      <c r="EN582" s="19">
        <v>4.9232960294504604</v>
      </c>
      <c r="EO582" s="19">
        <v>3.4938104660784601</v>
      </c>
      <c r="EP582" s="19">
        <v>2.3029352719666498</v>
      </c>
      <c r="EQ582" s="19">
        <v>1.367725501295</v>
      </c>
      <c r="ER582" s="19">
        <v>0.65995245439107197</v>
      </c>
      <c r="ES582" s="19">
        <v>0.15744549084882301</v>
      </c>
      <c r="ET582" s="19">
        <v>-0.17129474634029801</v>
      </c>
      <c r="EU582" s="19">
        <v>-0.36511720839093897</v>
      </c>
      <c r="EV582" s="19">
        <v>-0.51027813944660305</v>
      </c>
      <c r="EW582" s="19">
        <v>-0.62320498267158098</v>
      </c>
      <c r="EX582" s="19">
        <v>-0.71384960022128996</v>
      </c>
      <c r="EY582" s="19">
        <v>-0.77909091359279203</v>
      </c>
      <c r="EZ582" s="19">
        <v>-0.80337872661528098</v>
      </c>
      <c r="FA582" s="19">
        <v>-0.78514427826052802</v>
      </c>
      <c r="FB582" s="19">
        <v>-0.71924768021849395</v>
      </c>
      <c r="FC582" s="19">
        <v>-0.60138631550992105</v>
      </c>
      <c r="FD582" s="19">
        <v>-0.41350373576899002</v>
      </c>
      <c r="FE582" s="19">
        <v>-0.170029269500834</v>
      </c>
      <c r="FF582" s="19">
        <v>0.102333398993874</v>
      </c>
      <c r="FG582" s="19">
        <v>0.37686770958978699</v>
      </c>
      <c r="FH582" s="23">
        <v>0.62066394090652499</v>
      </c>
    </row>
    <row r="583" spans="1:164">
      <c r="B583" s="43" t="s">
        <v>120</v>
      </c>
      <c r="C583" s="19">
        <v>21.314167022705099</v>
      </c>
      <c r="D583" s="19">
        <v>21.671226617061699</v>
      </c>
      <c r="E583" s="19">
        <v>22.0595519133288</v>
      </c>
      <c r="F583" s="19">
        <v>22.427446596550201</v>
      </c>
      <c r="G583" s="19">
        <v>22.719544401072501</v>
      </c>
      <c r="H583" s="19">
        <v>22.724192070238502</v>
      </c>
      <c r="I583" s="19">
        <v>22.443514274828399</v>
      </c>
      <c r="J583" s="19">
        <v>21.860382060812</v>
      </c>
      <c r="K583" s="19">
        <v>20.944561255098598</v>
      </c>
      <c r="L583" s="19">
        <v>19.636754642833399</v>
      </c>
      <c r="M583" s="19">
        <v>18.189526162966299</v>
      </c>
      <c r="N583" s="19">
        <v>16.683813307020401</v>
      </c>
      <c r="O583" s="19">
        <v>15.214391592777099</v>
      </c>
      <c r="P583" s="19">
        <v>13.988411681820599</v>
      </c>
      <c r="Q583" s="19">
        <v>12.973191482852201</v>
      </c>
      <c r="R583" s="19">
        <v>12.152135415510701</v>
      </c>
      <c r="S583" s="19">
        <v>11.5131389444525</v>
      </c>
      <c r="T583" s="19">
        <v>10.9815487428145</v>
      </c>
      <c r="U583" s="19">
        <v>10.4427363655784</v>
      </c>
      <c r="V583" s="19">
        <v>9.86842696835296</v>
      </c>
      <c r="W583" s="19">
        <v>9.2215214546280695</v>
      </c>
      <c r="X583" s="19">
        <v>8.4818489190303907</v>
      </c>
      <c r="Y583" s="19">
        <v>7.7174606323242196</v>
      </c>
      <c r="Z583" s="19">
        <v>6.9613331544278898</v>
      </c>
      <c r="AA583" s="19">
        <v>6.2646320371916797</v>
      </c>
      <c r="AB583" s="19">
        <v>5.7392599751250897</v>
      </c>
      <c r="AC583" s="19">
        <v>5.3668533527489899</v>
      </c>
      <c r="AD583" s="19">
        <v>5.1408239277926402</v>
      </c>
      <c r="AE583" s="19">
        <v>5.0610113866401401</v>
      </c>
      <c r="AF583" s="19">
        <v>5.0252036277693897</v>
      </c>
      <c r="AG583" s="19">
        <v>4.9024103916052599</v>
      </c>
      <c r="AH583" s="19">
        <v>4.6241122664827303</v>
      </c>
      <c r="AI583" s="19">
        <v>4.0583753080079097</v>
      </c>
      <c r="AJ583" s="19">
        <v>3.0313003063202002</v>
      </c>
      <c r="AK583" s="19">
        <v>1.65067463842305</v>
      </c>
      <c r="AL583" s="19">
        <v>-5.8798469979356303E-2</v>
      </c>
      <c r="AM583" s="19">
        <v>-2.0919509448788398</v>
      </c>
      <c r="AN583" s="19">
        <v>-4.2780887815687398</v>
      </c>
      <c r="AO583" s="19">
        <v>-6.4239800578416002</v>
      </c>
      <c r="AP583" s="19">
        <v>-8.4395607457016393</v>
      </c>
      <c r="AQ583" s="19">
        <v>-10.1479645738698</v>
      </c>
      <c r="AR583" s="19">
        <v>-11.3377717914003</v>
      </c>
      <c r="AS583" s="19">
        <v>-12.060526934537</v>
      </c>
      <c r="AT583" s="19">
        <v>-12.2923906114366</v>
      </c>
      <c r="AU583" s="19">
        <v>-11.905131234062999</v>
      </c>
      <c r="AV583" s="19">
        <v>-10.9383622949774</v>
      </c>
      <c r="AW583" s="19">
        <v>-9.6173844578290293</v>
      </c>
      <c r="AX583" s="19">
        <v>-8.0171634211684708</v>
      </c>
      <c r="AY583" s="19">
        <v>-6.2314291867342799</v>
      </c>
      <c r="AZ583" s="19">
        <v>-4.5059333473744996</v>
      </c>
      <c r="BA583" s="19">
        <v>-2.94610453013218</v>
      </c>
      <c r="BB583" s="19">
        <v>-1.60306571830403</v>
      </c>
      <c r="BC583" s="19">
        <v>-0.58440071524995796</v>
      </c>
      <c r="BD583" s="19">
        <v>0.193395757916002</v>
      </c>
      <c r="BE583" s="19">
        <v>0.85853196274150401</v>
      </c>
      <c r="BF583" s="19">
        <v>1.45454772313436</v>
      </c>
      <c r="BG583" s="19">
        <v>2.0254452517538302</v>
      </c>
      <c r="BH583" s="19">
        <v>2.5582893689473498</v>
      </c>
      <c r="BI583" s="19">
        <v>3.0397435053430399</v>
      </c>
      <c r="BJ583" s="19">
        <v>3.4683392649949201</v>
      </c>
      <c r="BK583" s="19">
        <v>3.8618045142202599</v>
      </c>
      <c r="BL583" s="19">
        <v>4.3613323683690499</v>
      </c>
      <c r="BM583" s="19">
        <v>5.0461970676075296</v>
      </c>
      <c r="BN583" s="19">
        <v>5.9727416905489896</v>
      </c>
      <c r="BO583" s="19">
        <v>7.2991098875951401</v>
      </c>
      <c r="BP583" s="19">
        <v>8.9234629399848604</v>
      </c>
      <c r="BQ583" s="19">
        <v>10.6946125030518</v>
      </c>
      <c r="BR583" s="19">
        <v>12.5299889150292</v>
      </c>
      <c r="BS583" s="19">
        <v>14.233150462911601</v>
      </c>
      <c r="BT583" s="19">
        <v>15.643163103045801</v>
      </c>
      <c r="BU583" s="19">
        <v>16.764034964821601</v>
      </c>
      <c r="BV583" s="19">
        <v>17.583852748678201</v>
      </c>
      <c r="BW583" s="19">
        <v>18.056139859286201</v>
      </c>
      <c r="BX583" s="19">
        <v>18.393813162139001</v>
      </c>
      <c r="BY583" s="19">
        <v>18.713452772660698</v>
      </c>
      <c r="BZ583" s="19">
        <v>19.087076129335301</v>
      </c>
      <c r="CA583" s="19">
        <v>19.675809725366499</v>
      </c>
      <c r="CB583" s="19">
        <v>20.477053748236798</v>
      </c>
      <c r="CC583" s="19">
        <v>21.439272215872101</v>
      </c>
      <c r="CD583" s="19">
        <v>22.534647026447299</v>
      </c>
      <c r="CE583" s="19">
        <v>23.695329512008499</v>
      </c>
      <c r="CF583" s="19">
        <v>24.789326234297299</v>
      </c>
      <c r="CG583" s="19">
        <v>25.773078610198699</v>
      </c>
      <c r="CH583" s="19">
        <v>26.608617532132801</v>
      </c>
      <c r="CI583" s="19">
        <v>27.1734350955848</v>
      </c>
      <c r="CJ583" s="19">
        <v>27.5284879087198</v>
      </c>
      <c r="CK583" s="19">
        <v>27.706258003157799</v>
      </c>
      <c r="CL583" s="19">
        <v>27.7224466728442</v>
      </c>
      <c r="CM583" s="19">
        <v>27.575898064507399</v>
      </c>
      <c r="CN583" s="19">
        <v>27.378274667142598</v>
      </c>
      <c r="CO583" s="19">
        <v>27.1674780412154</v>
      </c>
      <c r="CP583" s="19">
        <v>26.9740697302</v>
      </c>
      <c r="CQ583" s="19">
        <v>26.878026365029701</v>
      </c>
      <c r="CR583" s="19">
        <v>26.8812838467685</v>
      </c>
      <c r="CS583" s="19">
        <v>26.981295999854499</v>
      </c>
      <c r="CT583" s="19">
        <v>27.178750587232201</v>
      </c>
      <c r="CU583" s="19">
        <v>27.485284978693201</v>
      </c>
      <c r="CV583" s="19">
        <v>27.8163952682958</v>
      </c>
      <c r="CW583" s="19">
        <v>28.137995074493698</v>
      </c>
      <c r="CX583" s="19">
        <v>28.417833328247099</v>
      </c>
      <c r="CY583" s="19">
        <v>28.563035964965799</v>
      </c>
      <c r="CZ583" s="19">
        <v>28.387331259055198</v>
      </c>
      <c r="DA583" s="19">
        <v>27.927586696186999</v>
      </c>
      <c r="DB583" s="19">
        <v>27.1429068455931</v>
      </c>
      <c r="DC583" s="19">
        <v>25.9948335866459</v>
      </c>
      <c r="DD583" s="19">
        <v>24.395827559174101</v>
      </c>
      <c r="DE583" s="19">
        <v>22.246009263836001</v>
      </c>
      <c r="DF583" s="19">
        <v>19.6719922237709</v>
      </c>
      <c r="DG583" s="19">
        <v>16.726997125344202</v>
      </c>
      <c r="DH583" s="19">
        <v>13.489517774738299</v>
      </c>
      <c r="DI583" s="19">
        <v>10.1133238370301</v>
      </c>
      <c r="DJ583" s="19">
        <v>6.9615832469502399</v>
      </c>
      <c r="DK583" s="19">
        <v>4.2694289410700597</v>
      </c>
      <c r="DL583" s="19">
        <v>2.2185099007653402</v>
      </c>
      <c r="DM583" s="19">
        <v>0.96652356229844605</v>
      </c>
      <c r="DN583" s="19">
        <v>0.88770402161801398</v>
      </c>
      <c r="DO583" s="19">
        <v>1.57263317362207</v>
      </c>
      <c r="DP583" s="19">
        <v>2.8187744031187001</v>
      </c>
      <c r="DQ583" s="19">
        <v>4.4420348308125499</v>
      </c>
      <c r="DR583" s="19">
        <v>6.23183638150575</v>
      </c>
      <c r="DS583" s="19">
        <v>7.8830136314767296</v>
      </c>
      <c r="DT583" s="19">
        <v>9.2721969260544093</v>
      </c>
      <c r="DU583" s="19">
        <v>10.3422538100696</v>
      </c>
      <c r="DV583" s="19">
        <v>11.0551983098515</v>
      </c>
      <c r="DW583" s="19">
        <v>11.327740294034401</v>
      </c>
      <c r="DX583" s="19">
        <v>11.2033203312608</v>
      </c>
      <c r="DY583" s="19">
        <v>10.7753732087182</v>
      </c>
      <c r="DZ583" s="19">
        <v>10.0696589829492</v>
      </c>
      <c r="EA583" s="19">
        <v>9.1101150825375399</v>
      </c>
      <c r="EB583" s="19">
        <v>7.8467109867783797</v>
      </c>
      <c r="EC583" s="19">
        <v>6.3528248521148196</v>
      </c>
      <c r="ED583" s="19">
        <v>4.6579115195352498</v>
      </c>
      <c r="EE583" s="19">
        <v>2.79037801848084</v>
      </c>
      <c r="EF583" s="19">
        <v>0.78791339573313401</v>
      </c>
      <c r="EG583" s="19">
        <v>-1.2199539483570701</v>
      </c>
      <c r="EH583" s="19">
        <v>-3.0738902326490098</v>
      </c>
      <c r="EI583" s="19">
        <v>-4.6700596496707103</v>
      </c>
      <c r="EJ583" s="19">
        <v>-5.9168184233493504</v>
      </c>
      <c r="EK583" s="19">
        <v>-6.65609887388886</v>
      </c>
      <c r="EL583" s="19">
        <v>-6.8647350795933502</v>
      </c>
      <c r="EM583" s="19">
        <v>-6.7036879961607898</v>
      </c>
      <c r="EN583" s="19">
        <v>-6.2573858010964303</v>
      </c>
      <c r="EO583" s="19">
        <v>-5.6220089568466403</v>
      </c>
      <c r="EP583" s="19">
        <v>-4.9319632405140403</v>
      </c>
      <c r="EQ583" s="19">
        <v>-4.3155386174311401</v>
      </c>
      <c r="ER583" s="19">
        <v>-3.7854095208840302</v>
      </c>
      <c r="ES583" s="19">
        <v>-3.3309436704291699</v>
      </c>
      <c r="ET583" s="19">
        <v>-2.9187640674778699</v>
      </c>
      <c r="EU583" s="19">
        <v>-2.4347583035953702</v>
      </c>
      <c r="EV583" s="19">
        <v>-1.8065271377563501</v>
      </c>
      <c r="EW583" s="19">
        <v>-0.99495800010493596</v>
      </c>
      <c r="EX583" s="19">
        <v>2.65375375747651E-2</v>
      </c>
      <c r="EY583" s="19">
        <v>1.2967916727066</v>
      </c>
      <c r="EZ583" s="19">
        <v>2.7704425248943401</v>
      </c>
      <c r="FA583" s="19">
        <v>4.3083210851325404</v>
      </c>
      <c r="FB583" s="19">
        <v>5.8122153516675601</v>
      </c>
      <c r="FC583" s="19">
        <v>7.1767245589709701</v>
      </c>
      <c r="FD583" s="19">
        <v>8.17803831569484</v>
      </c>
      <c r="FE583" s="19">
        <v>8.7459922227703206</v>
      </c>
      <c r="FF583" s="19">
        <v>8.9435431058289598</v>
      </c>
      <c r="FG583" s="19">
        <v>8.8332435732982209</v>
      </c>
      <c r="FH583" s="23">
        <v>8.5101089477539098</v>
      </c>
    </row>
    <row r="584" spans="1:164">
      <c r="B584" s="43" t="s">
        <v>77</v>
      </c>
      <c r="C584" s="19">
        <v>-0.45809087157249501</v>
      </c>
      <c r="D584" s="19">
        <v>-0.83110793521909998</v>
      </c>
      <c r="E584" s="19">
        <v>-1.31195915708638</v>
      </c>
      <c r="F584" s="19">
        <v>-1.9399015650604701</v>
      </c>
      <c r="G584" s="19">
        <v>-2.7596643031245498</v>
      </c>
      <c r="H584" s="19">
        <v>-3.9713529480828198</v>
      </c>
      <c r="I584" s="19">
        <v>-5.4740745082046001</v>
      </c>
      <c r="J584" s="19">
        <v>-7.2411120347302402</v>
      </c>
      <c r="K584" s="19">
        <v>-9.2511341017906101</v>
      </c>
      <c r="L584" s="19">
        <v>-11.370014103976199</v>
      </c>
      <c r="M584" s="19">
        <v>-13.349586872139399</v>
      </c>
      <c r="N584" s="19">
        <v>-15.090243021647099</v>
      </c>
      <c r="O584" s="19">
        <v>-16.4594490744851</v>
      </c>
      <c r="P584" s="19">
        <v>-17.1699308915572</v>
      </c>
      <c r="Q584" s="19">
        <v>-17.4307507601651</v>
      </c>
      <c r="R584" s="19">
        <v>-17.274117209694602</v>
      </c>
      <c r="S584" s="19">
        <v>-16.711937181877399</v>
      </c>
      <c r="T584" s="19">
        <v>-15.756173548072301</v>
      </c>
      <c r="U584" s="19">
        <v>-14.6170943867077</v>
      </c>
      <c r="V584" s="19">
        <v>-13.341110190959901</v>
      </c>
      <c r="W584" s="19">
        <v>-11.9753179646502</v>
      </c>
      <c r="X584" s="19">
        <v>-10.6116141694965</v>
      </c>
      <c r="Y584" s="19">
        <v>-9.3077744377984004</v>
      </c>
      <c r="Z584" s="19">
        <v>-8.0850224398603405</v>
      </c>
      <c r="AA584" s="19">
        <v>-6.9791440241264597</v>
      </c>
      <c r="AB584" s="19">
        <v>-6.0305602381927796</v>
      </c>
      <c r="AC584" s="19">
        <v>-5.1875223439149201</v>
      </c>
      <c r="AD584" s="19">
        <v>-4.4431289326060899</v>
      </c>
      <c r="AE584" s="19">
        <v>-3.8000302025766102</v>
      </c>
      <c r="AF584" s="19">
        <v>-3.2568350849729599</v>
      </c>
      <c r="AG584" s="19">
        <v>-2.77609264489376</v>
      </c>
      <c r="AH584" s="19">
        <v>-2.3533765559244602</v>
      </c>
      <c r="AI584" s="19">
        <v>-1.99234078749262</v>
      </c>
      <c r="AJ584" s="19">
        <v>-1.70037400722504</v>
      </c>
      <c r="AK584" s="19">
        <v>-1.4632964555663299</v>
      </c>
      <c r="AL584" s="19">
        <v>-1.2837478741250901</v>
      </c>
      <c r="AM584" s="19">
        <v>-1.1770192818208201</v>
      </c>
      <c r="AN584" s="19">
        <v>-1.1566815171578899</v>
      </c>
      <c r="AO584" s="19">
        <v>-1.2016931146082299</v>
      </c>
      <c r="AP584" s="19">
        <v>-1.3106774597457</v>
      </c>
      <c r="AQ584" s="19">
        <v>-1.4927955528702399</v>
      </c>
      <c r="AR584" s="19">
        <v>-1.73755012738584</v>
      </c>
      <c r="AS584" s="19">
        <v>-2.0122548811363399</v>
      </c>
      <c r="AT584" s="19">
        <v>-2.3039548975048598</v>
      </c>
      <c r="AU584" s="19">
        <v>-2.5909408728281602</v>
      </c>
      <c r="AV584" s="19">
        <v>-2.8386695168235101</v>
      </c>
      <c r="AW584" s="19">
        <v>-3.0452698071797699</v>
      </c>
      <c r="AX584" s="19">
        <v>-3.2099677047344199</v>
      </c>
      <c r="AY584" s="19">
        <v>-3.3304059577710698</v>
      </c>
      <c r="AZ584" s="19">
        <v>-3.4509770990622202</v>
      </c>
      <c r="BA584" s="19">
        <v>-3.6133077939351401</v>
      </c>
      <c r="BB584" s="19">
        <v>-3.8427019408254899</v>
      </c>
      <c r="BC584" s="19">
        <v>-4.2029657845545296</v>
      </c>
      <c r="BD584" s="19">
        <v>-4.68927093948981</v>
      </c>
      <c r="BE584" s="19">
        <v>-5.2141377275640304</v>
      </c>
      <c r="BF584" s="19">
        <v>-5.7229507764180498</v>
      </c>
      <c r="BG584" s="19">
        <v>-6.0690856268911597</v>
      </c>
      <c r="BH584" s="19">
        <v>-6.1307561903288903</v>
      </c>
      <c r="BI584" s="19">
        <v>-5.9499103469078003</v>
      </c>
      <c r="BJ584" s="19">
        <v>-5.5334081168126596</v>
      </c>
      <c r="BK584" s="19">
        <v>-4.8648448712898098</v>
      </c>
      <c r="BL584" s="19">
        <v>-4.0549758371680698</v>
      </c>
      <c r="BM584" s="19">
        <v>-3.1766801169424301</v>
      </c>
      <c r="BN584" s="19">
        <v>-2.2623646476052</v>
      </c>
      <c r="BO584" s="19">
        <v>-1.3640629594976199</v>
      </c>
      <c r="BP584" s="19">
        <v>-0.53555673074843402</v>
      </c>
      <c r="BQ584" s="19">
        <v>0.211381331086162</v>
      </c>
      <c r="BR584" s="19">
        <v>0.862917505129421</v>
      </c>
      <c r="BS584" s="19">
        <v>1.3661091375832599</v>
      </c>
      <c r="BT584" s="19">
        <v>1.73938514969566</v>
      </c>
      <c r="BU584" s="19">
        <v>2.0087763612920599</v>
      </c>
      <c r="BV584" s="19">
        <v>2.1815237613639402</v>
      </c>
      <c r="BW584" s="19">
        <v>2.2475484067743499</v>
      </c>
      <c r="BX584" s="19">
        <v>2.2551959692829802</v>
      </c>
      <c r="BY584" s="19">
        <v>2.22898149731183</v>
      </c>
      <c r="BZ584" s="19">
        <v>2.1816668582685099</v>
      </c>
      <c r="CA584" s="19">
        <v>2.1325636078613002</v>
      </c>
      <c r="CB584" s="19">
        <v>2.09766070048014</v>
      </c>
      <c r="CC584" s="19">
        <v>2.0772256851196298</v>
      </c>
      <c r="CD584" s="19">
        <v>2.0718141613584602</v>
      </c>
      <c r="CE584" s="19">
        <v>2.0801854856086499</v>
      </c>
      <c r="CF584" s="19">
        <v>2.0882642052390401</v>
      </c>
      <c r="CG584" s="19">
        <v>2.0902917457349401</v>
      </c>
      <c r="CH584" s="19">
        <v>2.0817002575806902</v>
      </c>
      <c r="CI584" s="19">
        <v>2.0486537181969902</v>
      </c>
      <c r="CJ584" s="19">
        <v>1.9928458363118799</v>
      </c>
      <c r="CK584" s="19">
        <v>1.915107657211</v>
      </c>
      <c r="CL584" s="19">
        <v>1.8147296869393601</v>
      </c>
      <c r="CM584" s="19">
        <v>1.6805606550640499</v>
      </c>
      <c r="CN584" s="19">
        <v>1.51989947545408</v>
      </c>
      <c r="CO584" s="19">
        <v>1.33251358162273</v>
      </c>
      <c r="CP584" s="19">
        <v>1.1168774426585499</v>
      </c>
      <c r="CQ584" s="19">
        <v>0.85659967889689703</v>
      </c>
      <c r="CR584" s="19">
        <v>0.56738618377483097</v>
      </c>
      <c r="CS584" s="19">
        <v>0.25572698284881201</v>
      </c>
      <c r="CT584" s="19">
        <v>-7.3309023873975407E-2</v>
      </c>
      <c r="CU584" s="19">
        <v>-0.40452534682822999</v>
      </c>
      <c r="CV584" s="19">
        <v>-0.72201557051051801</v>
      </c>
      <c r="CW584" s="19">
        <v>-1.02520486200699</v>
      </c>
      <c r="CX584" s="19">
        <v>-1.31327784061432</v>
      </c>
      <c r="CY584" s="19">
        <v>-1.7163885831832899</v>
      </c>
      <c r="CZ584" s="19">
        <v>-2.1422706099807201</v>
      </c>
      <c r="DA584" s="19">
        <v>-2.7640521252741599</v>
      </c>
      <c r="DB584" s="19">
        <v>-3.6812708964113301</v>
      </c>
      <c r="DC584" s="19">
        <v>-4.9960868710377202</v>
      </c>
      <c r="DD584" s="19">
        <v>-6.8934602581086697</v>
      </c>
      <c r="DE584" s="19">
        <v>-9.5893724785476504</v>
      </c>
      <c r="DF584" s="19">
        <v>-12.8947780484059</v>
      </c>
      <c r="DG584" s="19">
        <v>-16.6867562903733</v>
      </c>
      <c r="DH584" s="19">
        <v>-20.791950413438101</v>
      </c>
      <c r="DI584" s="19">
        <v>-24.836733708616201</v>
      </c>
      <c r="DJ584" s="19">
        <v>-28.2497443527472</v>
      </c>
      <c r="DK584" s="19">
        <v>-30.7820635310939</v>
      </c>
      <c r="DL584" s="19">
        <v>-32.2501849190134</v>
      </c>
      <c r="DM584" s="19">
        <v>-32.526071048173797</v>
      </c>
      <c r="DN584" s="19">
        <v>-31.269119544107401</v>
      </c>
      <c r="DO584" s="19">
        <v>-29.139182700485499</v>
      </c>
      <c r="DP584" s="19">
        <v>-26.4311948995121</v>
      </c>
      <c r="DQ584" s="19">
        <v>-23.3923890473413</v>
      </c>
      <c r="DR584" s="19">
        <v>-20.282140043915302</v>
      </c>
      <c r="DS584" s="19">
        <v>-17.3904483357414</v>
      </c>
      <c r="DT584" s="19">
        <v>-14.765476852166801</v>
      </c>
      <c r="DU584" s="19">
        <v>-12.4301813469558</v>
      </c>
      <c r="DV584" s="19">
        <v>-10.393663562712099</v>
      </c>
      <c r="DW584" s="19">
        <v>-8.7006411317919099</v>
      </c>
      <c r="DX584" s="19">
        <v>-7.3006421542558497</v>
      </c>
      <c r="DY584" s="19">
        <v>-6.1149614834394601</v>
      </c>
      <c r="DZ584" s="19">
        <v>-5.1161565389789496</v>
      </c>
      <c r="EA584" s="19">
        <v>-4.2776326976838703</v>
      </c>
      <c r="EB584" s="19">
        <v>-3.6075693036689098</v>
      </c>
      <c r="EC584" s="19">
        <v>-3.0490384336377798</v>
      </c>
      <c r="ED584" s="19">
        <v>-2.5855838588026701</v>
      </c>
      <c r="EE584" s="19">
        <v>-2.2086067903237301</v>
      </c>
      <c r="EF584" s="19">
        <v>-1.9142390470035699</v>
      </c>
      <c r="EG584" s="19">
        <v>-1.7070554944335401</v>
      </c>
      <c r="EH584" s="19">
        <v>-1.55449456465049</v>
      </c>
      <c r="EI584" s="19">
        <v>-1.44873039448848</v>
      </c>
      <c r="EJ584" s="19">
        <v>-1.38199344228526</v>
      </c>
      <c r="EK584" s="19">
        <v>-1.3495758009738601</v>
      </c>
      <c r="EL584" s="19">
        <v>-1.3357498489442401</v>
      </c>
      <c r="EM584" s="19">
        <v>-1.3255595066508301</v>
      </c>
      <c r="EN584" s="19">
        <v>-1.3122877996475999</v>
      </c>
      <c r="EO584" s="19">
        <v>-1.2909668351783099</v>
      </c>
      <c r="EP584" s="19">
        <v>-1.26060322073639</v>
      </c>
      <c r="EQ584" s="19">
        <v>-1.2374861943917199</v>
      </c>
      <c r="ER584" s="19">
        <v>-1.2396535951583101</v>
      </c>
      <c r="ES584" s="19">
        <v>-1.2881950706732099</v>
      </c>
      <c r="ET584" s="19">
        <v>-1.41133706296077</v>
      </c>
      <c r="EU584" s="19">
        <v>-1.70786452879671</v>
      </c>
      <c r="EV584" s="19">
        <v>-2.1996125647279099</v>
      </c>
      <c r="EW584" s="19">
        <v>-2.9196226127812102</v>
      </c>
      <c r="EX584" s="19">
        <v>-3.88557353176054</v>
      </c>
      <c r="EY584" s="19">
        <v>-5.1208253493074496</v>
      </c>
      <c r="EZ584" s="19">
        <v>-6.5084543071809398</v>
      </c>
      <c r="FA584" s="19">
        <v>-7.8671767125364198</v>
      </c>
      <c r="FB584" s="19">
        <v>-9.0927321793603095</v>
      </c>
      <c r="FC584" s="19">
        <v>-10.0913063580873</v>
      </c>
      <c r="FD584" s="19">
        <v>-10.7031150098707</v>
      </c>
      <c r="FE584" s="19">
        <v>-10.9507012758099</v>
      </c>
      <c r="FF584" s="19">
        <v>-10.891794689366099</v>
      </c>
      <c r="FG584" s="19">
        <v>-10.5527220397699</v>
      </c>
      <c r="FH584" s="23">
        <v>-9.9661016464233398</v>
      </c>
    </row>
    <row r="585" spans="1:164">
      <c r="B585" s="43" t="s">
        <v>78</v>
      </c>
      <c r="C585" s="19">
        <v>2.37889552116394</v>
      </c>
      <c r="D585" s="19">
        <v>2.3833556295645399</v>
      </c>
      <c r="E585" s="19">
        <v>2.3883078194627898</v>
      </c>
      <c r="F585" s="19">
        <v>2.3906338648362602</v>
      </c>
      <c r="G585" s="19">
        <v>2.3869657299735301</v>
      </c>
      <c r="H585" s="19">
        <v>2.4072736899058</v>
      </c>
      <c r="I585" s="19">
        <v>2.48339416763999</v>
      </c>
      <c r="J585" s="19">
        <v>2.6319707523692699</v>
      </c>
      <c r="K585" s="19">
        <v>2.8745696761391399</v>
      </c>
      <c r="L585" s="19">
        <v>3.2439613342285201</v>
      </c>
      <c r="M585" s="19">
        <v>3.64215308728844</v>
      </c>
      <c r="N585" s="19">
        <v>4.0207186010148801</v>
      </c>
      <c r="O585" s="19">
        <v>4.3185714013648804</v>
      </c>
      <c r="P585" s="19">
        <v>4.3553579070351303</v>
      </c>
      <c r="Q585" s="19">
        <v>4.1572851797546999</v>
      </c>
      <c r="R585" s="19">
        <v>3.72879351269115</v>
      </c>
      <c r="S585" s="19">
        <v>3.0626204447312801</v>
      </c>
      <c r="T585" s="19">
        <v>2.2169666771936898</v>
      </c>
      <c r="U585" s="19">
        <v>1.3744266249916799</v>
      </c>
      <c r="V585" s="19">
        <v>0.60300090999314304</v>
      </c>
      <c r="W585" s="19">
        <v>3.2053120208517399E-4</v>
      </c>
      <c r="X585" s="19">
        <v>-0.264236001354275</v>
      </c>
      <c r="Y585" s="19">
        <v>-0.28425577614042502</v>
      </c>
      <c r="Z585" s="19">
        <v>-8.9073399100641701E-2</v>
      </c>
      <c r="AA585" s="19">
        <v>0.29478291128620898</v>
      </c>
      <c r="AB585" s="19">
        <v>0.73589552171302597</v>
      </c>
      <c r="AC585" s="19">
        <v>1.1070290924322701</v>
      </c>
      <c r="AD585" s="19">
        <v>1.3620998534289299</v>
      </c>
      <c r="AE585" s="19">
        <v>1.42437304992868</v>
      </c>
      <c r="AF585" s="19">
        <v>1.2275986310207501</v>
      </c>
      <c r="AG585" s="19">
        <v>0.87028627323382002</v>
      </c>
      <c r="AH585" s="19">
        <v>0.38068731806494999</v>
      </c>
      <c r="AI585" s="19">
        <v>-0.211487103592266</v>
      </c>
      <c r="AJ585" s="19">
        <v>-0.80466459194818896</v>
      </c>
      <c r="AK585" s="19">
        <v>-1.31155377686626</v>
      </c>
      <c r="AL585" s="19">
        <v>-1.6786290130229899</v>
      </c>
      <c r="AM585" s="19">
        <v>-1.7909953377463601</v>
      </c>
      <c r="AN585" s="19">
        <v>-1.4971028337575001</v>
      </c>
      <c r="AO585" s="19">
        <v>-0.86538447755755799</v>
      </c>
      <c r="AP585" s="19">
        <v>0.100675904389582</v>
      </c>
      <c r="AQ585" s="19">
        <v>1.4404170753979899</v>
      </c>
      <c r="AR585" s="19">
        <v>3.0349921614232702</v>
      </c>
      <c r="AS585" s="19">
        <v>4.6804748014970201</v>
      </c>
      <c r="AT585" s="19">
        <v>6.28016071126918</v>
      </c>
      <c r="AU585" s="19">
        <v>7.6409220165676501</v>
      </c>
      <c r="AV585" s="19">
        <v>8.5155658721923899</v>
      </c>
      <c r="AW585" s="19">
        <v>8.9269653281780208</v>
      </c>
      <c r="AX585" s="19">
        <v>8.84817942224368</v>
      </c>
      <c r="AY585" s="19">
        <v>8.1512633814956192</v>
      </c>
      <c r="AZ585" s="19">
        <v>6.94379753536648</v>
      </c>
      <c r="BA585" s="19">
        <v>5.4532555763167601</v>
      </c>
      <c r="BB585" s="19">
        <v>3.7591668909246301</v>
      </c>
      <c r="BC585" s="19">
        <v>1.9654302308053699</v>
      </c>
      <c r="BD585" s="19">
        <v>0.23156522078946701</v>
      </c>
      <c r="BE585" s="19">
        <v>-1.3768172101541001</v>
      </c>
      <c r="BF585" s="19">
        <v>-2.8050483597649398</v>
      </c>
      <c r="BG585" s="19">
        <v>-3.8829660463814801</v>
      </c>
      <c r="BH585" s="19">
        <v>-4.4995215300357696</v>
      </c>
      <c r="BI585" s="19">
        <v>-4.7346255514356796</v>
      </c>
      <c r="BJ585" s="19">
        <v>-4.6117307248741701</v>
      </c>
      <c r="BK585" s="19">
        <v>-4.1502304221644604</v>
      </c>
      <c r="BL585" s="19">
        <v>-3.6082411944264101</v>
      </c>
      <c r="BM585" s="19">
        <v>-3.10581131414934</v>
      </c>
      <c r="BN585" s="19">
        <v>-2.6973235607147199</v>
      </c>
      <c r="BO585" s="19">
        <v>-2.4573104911380299</v>
      </c>
      <c r="BP585" s="19">
        <v>-2.2879351967513002</v>
      </c>
      <c r="BQ585" s="19">
        <v>-2.1058156887690198</v>
      </c>
      <c r="BR585" s="19">
        <v>-1.8636473802605</v>
      </c>
      <c r="BS585" s="19">
        <v>-1.4564390555776701</v>
      </c>
      <c r="BT585" s="19">
        <v>-0.89631818641315597</v>
      </c>
      <c r="BU585" s="19">
        <v>-0.23414083321889001</v>
      </c>
      <c r="BV585" s="19">
        <v>0.50548284824448597</v>
      </c>
      <c r="BW585" s="19">
        <v>1.2772129882465699</v>
      </c>
      <c r="BX585" s="19">
        <v>2.0228965246316202</v>
      </c>
      <c r="BY585" s="19">
        <v>2.7377175345565301</v>
      </c>
      <c r="BZ585" s="19">
        <v>3.4191683350187398</v>
      </c>
      <c r="CA585" s="19">
        <v>4.0759822503484902</v>
      </c>
      <c r="CB585" s="19">
        <v>4.7508027288648798</v>
      </c>
      <c r="CC585" s="19">
        <v>5.4612383553476</v>
      </c>
      <c r="CD585" s="19">
        <v>6.2210129294732601</v>
      </c>
      <c r="CE585" s="19">
        <v>7.0667162760339597</v>
      </c>
      <c r="CF585" s="19">
        <v>7.9603464386679903</v>
      </c>
      <c r="CG585" s="19">
        <v>8.8699143727620395</v>
      </c>
      <c r="CH585" s="19">
        <v>9.7715636937305099</v>
      </c>
      <c r="CI585" s="19">
        <v>10.583866928562999</v>
      </c>
      <c r="CJ585" s="19">
        <v>11.2733888240776</v>
      </c>
      <c r="CK585" s="19">
        <v>11.8344085674093</v>
      </c>
      <c r="CL585" s="19">
        <v>12.2559137633353</v>
      </c>
      <c r="CM585" s="19">
        <v>12.4803331163194</v>
      </c>
      <c r="CN585" s="19">
        <v>12.589236847078</v>
      </c>
      <c r="CO585" s="19">
        <v>12.610704335299401</v>
      </c>
      <c r="CP585" s="19">
        <v>12.5637695717089</v>
      </c>
      <c r="CQ585" s="19">
        <v>12.4710466500485</v>
      </c>
      <c r="CR585" s="19">
        <v>12.377234545621</v>
      </c>
      <c r="CS585" s="19">
        <v>12.290592058740501</v>
      </c>
      <c r="CT585" s="19">
        <v>12.2183907441419</v>
      </c>
      <c r="CU585" s="19">
        <v>12.1679525086374</v>
      </c>
      <c r="CV585" s="19">
        <v>12.124370131829799</v>
      </c>
      <c r="CW585" s="19">
        <v>12.0848535479921</v>
      </c>
      <c r="CX585" s="19">
        <v>12.0468559265137</v>
      </c>
      <c r="CY585" s="19">
        <v>12.006160736084</v>
      </c>
      <c r="CZ585" s="19">
        <v>12.0060451695176</v>
      </c>
      <c r="DA585" s="19">
        <v>12.0653008320292</v>
      </c>
      <c r="DB585" s="19">
        <v>12.223740405723699</v>
      </c>
      <c r="DC585" s="19">
        <v>12.5285920627782</v>
      </c>
      <c r="DD585" s="19">
        <v>13.072888077282499</v>
      </c>
      <c r="DE585" s="19">
        <v>14.015830274488099</v>
      </c>
      <c r="DF585" s="19">
        <v>15.327180455942599</v>
      </c>
      <c r="DG585" s="19">
        <v>16.9840441531822</v>
      </c>
      <c r="DH585" s="19">
        <v>18.930171497532601</v>
      </c>
      <c r="DI585" s="19">
        <v>21.0225131863453</v>
      </c>
      <c r="DJ585" s="19">
        <v>22.935843014326299</v>
      </c>
      <c r="DK585" s="19">
        <v>24.498637496448001</v>
      </c>
      <c r="DL585" s="19">
        <v>25.580759548750098</v>
      </c>
      <c r="DM585" s="19">
        <v>26.070009638051499</v>
      </c>
      <c r="DN585" s="19">
        <v>25.618307957883701</v>
      </c>
      <c r="DO585" s="19">
        <v>24.4297377164247</v>
      </c>
      <c r="DP585" s="19">
        <v>22.604375370213202</v>
      </c>
      <c r="DQ585" s="19">
        <v>20.2558429280265</v>
      </c>
      <c r="DR585" s="19">
        <v>17.534963201303999</v>
      </c>
      <c r="DS585" s="19">
        <v>14.7687099957075</v>
      </c>
      <c r="DT585" s="19">
        <v>12.2093493039491</v>
      </c>
      <c r="DU585" s="19">
        <v>9.9659448060833107</v>
      </c>
      <c r="DV585" s="19">
        <v>8.1184235244500798</v>
      </c>
      <c r="DW585" s="19">
        <v>6.7877431775702801</v>
      </c>
      <c r="DX585" s="19">
        <v>5.9001603361035899</v>
      </c>
      <c r="DY585" s="19">
        <v>5.3081346105356699</v>
      </c>
      <c r="DZ585" s="19">
        <v>4.9460870946039899</v>
      </c>
      <c r="EA585" s="19">
        <v>4.7500247095452002</v>
      </c>
      <c r="EB585" s="19">
        <v>4.6827657183662801</v>
      </c>
      <c r="EC585" s="19">
        <v>4.6865546976933699</v>
      </c>
      <c r="ED585" s="19">
        <v>4.7544264168035797</v>
      </c>
      <c r="EE585" s="19">
        <v>4.8832232600352796</v>
      </c>
      <c r="EF585" s="19">
        <v>5.0724470029111801</v>
      </c>
      <c r="EG585" s="19">
        <v>5.2987781821704303</v>
      </c>
      <c r="EH585" s="19">
        <v>5.5053697414085496</v>
      </c>
      <c r="EI585" s="19">
        <v>5.6635126129525597</v>
      </c>
      <c r="EJ585" s="19">
        <v>5.75265491204184</v>
      </c>
      <c r="EK585" s="19">
        <v>5.7553418347092897</v>
      </c>
      <c r="EL585" s="19">
        <v>5.72290801220253</v>
      </c>
      <c r="EM585" s="19">
        <v>5.7290114809255099</v>
      </c>
      <c r="EN585" s="19">
        <v>5.8267446502310296</v>
      </c>
      <c r="EO585" s="19">
        <v>6.0664860615964802</v>
      </c>
      <c r="EP585" s="19">
        <v>6.5435320901088998</v>
      </c>
      <c r="EQ585" s="19">
        <v>7.1943171141577498</v>
      </c>
      <c r="ER585" s="19">
        <v>7.93573981425802</v>
      </c>
      <c r="ES585" s="19">
        <v>8.6924722233756704</v>
      </c>
      <c r="ET585" s="19">
        <v>9.3711631493490302</v>
      </c>
      <c r="EU585" s="19">
        <v>9.7598005513675901</v>
      </c>
      <c r="EV585" s="19">
        <v>9.8174028552946506</v>
      </c>
      <c r="EW585" s="19">
        <v>9.4836818820140394</v>
      </c>
      <c r="EX585" s="19">
        <v>8.7057061429883706</v>
      </c>
      <c r="EY585" s="19">
        <v>7.3621727677642399</v>
      </c>
      <c r="EZ585" s="19">
        <v>5.4111977014385202</v>
      </c>
      <c r="FA585" s="19">
        <v>3.0670108912421101</v>
      </c>
      <c r="FB585" s="19">
        <v>0.46263927709861502</v>
      </c>
      <c r="FC585" s="19">
        <v>-2.2451132399136999</v>
      </c>
      <c r="FD585" s="19">
        <v>-4.7533876309629397</v>
      </c>
      <c r="FE585" s="19">
        <v>-6.7958190089366504</v>
      </c>
      <c r="FF585" s="19">
        <v>-8.3069681183236508</v>
      </c>
      <c r="FG585" s="19">
        <v>-9.2405730075523493</v>
      </c>
      <c r="FH585" s="23">
        <v>-9.5846672058105504</v>
      </c>
    </row>
    <row r="586" spans="1:164">
      <c r="B586" s="43" t="s">
        <v>79</v>
      </c>
      <c r="C586" s="19">
        <v>-3.2472476959228498</v>
      </c>
      <c r="D586" s="19">
        <v>-3.2358665514473999</v>
      </c>
      <c r="E586" s="19">
        <v>-3.11166303808039</v>
      </c>
      <c r="F586" s="19">
        <v>-2.86243867874146</v>
      </c>
      <c r="G586" s="19">
        <v>-2.47267595926921</v>
      </c>
      <c r="H586" s="19">
        <v>-1.89122859877769</v>
      </c>
      <c r="I586" s="19">
        <v>-1.2364992806405699</v>
      </c>
      <c r="J586" s="19">
        <v>-0.55670480979512504</v>
      </c>
      <c r="K586" s="19">
        <v>9.3804743780631999E-2</v>
      </c>
      <c r="L586" s="19">
        <v>0.54462613368576196</v>
      </c>
      <c r="M586" s="19">
        <v>0.80769735634928996</v>
      </c>
      <c r="N586" s="19">
        <v>0.89700655142466201</v>
      </c>
      <c r="O586" s="19">
        <v>0.82300723682750399</v>
      </c>
      <c r="P586" s="19">
        <v>0.661254583585142</v>
      </c>
      <c r="Q586" s="19">
        <v>0.51343560580051295</v>
      </c>
      <c r="R586" s="19">
        <v>0.39555959538980001</v>
      </c>
      <c r="S586" s="19">
        <v>0.32615239963386999</v>
      </c>
      <c r="T586" s="19">
        <v>0.29832118057241402</v>
      </c>
      <c r="U586" s="19">
        <v>0.27461113171144003</v>
      </c>
      <c r="V586" s="19">
        <v>0.24626694965844201</v>
      </c>
      <c r="W586" s="19">
        <v>0.202373611806619</v>
      </c>
      <c r="X586" s="19">
        <v>0.14626594587708999</v>
      </c>
      <c r="Y586" s="19">
        <v>0.10161715000867801</v>
      </c>
      <c r="Z586" s="19">
        <v>8.0333180800832807E-2</v>
      </c>
      <c r="AA586" s="19">
        <v>0.10232114475784899</v>
      </c>
      <c r="AB586" s="19">
        <v>0.19717598954836499</v>
      </c>
      <c r="AC586" s="19">
        <v>0.34418723498932002</v>
      </c>
      <c r="AD586" s="19">
        <v>0.53965066237883097</v>
      </c>
      <c r="AE586" s="19">
        <v>0.78329346216086204</v>
      </c>
      <c r="AF586" s="19">
        <v>1.06868438768869</v>
      </c>
      <c r="AG586" s="19">
        <v>1.37912124575991</v>
      </c>
      <c r="AH586" s="19">
        <v>1.71409923620898</v>
      </c>
      <c r="AI586" s="19">
        <v>2.0785219211771002</v>
      </c>
      <c r="AJ586" s="19">
        <v>2.4809441566467298</v>
      </c>
      <c r="AK586" s="19">
        <v>2.9070836293576998</v>
      </c>
      <c r="AL586" s="19">
        <v>3.3512272040049198</v>
      </c>
      <c r="AM586" s="19">
        <v>3.8048751354217498</v>
      </c>
      <c r="AN586" s="19">
        <v>4.2460399878145498</v>
      </c>
      <c r="AO586" s="19">
        <v>4.6630570719940501</v>
      </c>
      <c r="AP586" s="19">
        <v>5.0457522796862104</v>
      </c>
      <c r="AQ586" s="19">
        <v>5.36840343956995</v>
      </c>
      <c r="AR586" s="19">
        <v>5.58904913218334</v>
      </c>
      <c r="AS586" s="19">
        <v>5.7116586511785297</v>
      </c>
      <c r="AT586" s="19">
        <v>5.7285773248383496</v>
      </c>
      <c r="AU586" s="19">
        <v>5.6082960764567096</v>
      </c>
      <c r="AV586" s="19">
        <v>5.3569743850014397</v>
      </c>
      <c r="AW586" s="19">
        <v>5.0146865989222702</v>
      </c>
      <c r="AX586" s="19">
        <v>4.5831226218830396</v>
      </c>
      <c r="AY586" s="19">
        <v>4.0353130644017998</v>
      </c>
      <c r="AZ586" s="19">
        <v>3.32480453481578</v>
      </c>
      <c r="BA586" s="19">
        <v>2.4524905922436999</v>
      </c>
      <c r="BB586" s="19">
        <v>1.40548448400064</v>
      </c>
      <c r="BC586" s="19">
        <v>0.12919784811410101</v>
      </c>
      <c r="BD586" s="19">
        <v>-1.29620527844839</v>
      </c>
      <c r="BE586" s="19">
        <v>-2.75234274430708</v>
      </c>
      <c r="BF586" s="19">
        <v>-4.17761278152466</v>
      </c>
      <c r="BG586" s="19">
        <v>-5.4324116273359797</v>
      </c>
      <c r="BH586" s="19">
        <v>-6.41039797753999</v>
      </c>
      <c r="BI586" s="19">
        <v>-7.1287669509348301</v>
      </c>
      <c r="BJ586" s="19">
        <v>-7.5736281703216903</v>
      </c>
      <c r="BK586" s="19">
        <v>-7.6588665499831698</v>
      </c>
      <c r="BL586" s="19">
        <v>-7.4739499092102104</v>
      </c>
      <c r="BM586" s="19">
        <v>-7.1316320775735296</v>
      </c>
      <c r="BN586" s="19">
        <v>-6.6811140233820101</v>
      </c>
      <c r="BO586" s="19">
        <v>-6.2029605345292502</v>
      </c>
      <c r="BP586" s="19">
        <v>-5.7926122588340698</v>
      </c>
      <c r="BQ586" s="19">
        <v>-5.4597086906433097</v>
      </c>
      <c r="BR586" s="19">
        <v>-5.2121721469994799</v>
      </c>
      <c r="BS586" s="19">
        <v>-5.0668303894274196</v>
      </c>
      <c r="BT586" s="19">
        <v>-4.97270565321951</v>
      </c>
      <c r="BU586" s="19">
        <v>-4.9023277253815598</v>
      </c>
      <c r="BV586" s="19">
        <v>-4.8424469629923497</v>
      </c>
      <c r="BW586" s="19">
        <v>-4.7766151428222701</v>
      </c>
      <c r="BX586" s="19">
        <v>-4.7027077241377402</v>
      </c>
      <c r="BY586" s="19">
        <v>-4.6244437333309296</v>
      </c>
      <c r="BZ586" s="19">
        <v>-4.5440683798356503</v>
      </c>
      <c r="CA586" s="19">
        <v>-4.4674454746824299</v>
      </c>
      <c r="CB586" s="19">
        <v>-4.39939954545763</v>
      </c>
      <c r="CC586" s="19">
        <v>-4.3414481769908599</v>
      </c>
      <c r="CD586" s="19">
        <v>-4.2954430483808403</v>
      </c>
      <c r="CE586" s="19">
        <v>-4.2699523357429898</v>
      </c>
      <c r="CF586" s="19">
        <v>-4.2622431408275299</v>
      </c>
      <c r="CG586" s="19">
        <v>-4.2707163781830797</v>
      </c>
      <c r="CH586" s="19">
        <v>-4.2953161374487099</v>
      </c>
      <c r="CI586" s="19">
        <v>-4.34153039527662</v>
      </c>
      <c r="CJ586" s="19">
        <v>-4.4028565088907898</v>
      </c>
      <c r="CK586" s="19">
        <v>-4.4781712233418203</v>
      </c>
      <c r="CL586" s="19">
        <v>-4.5675635626821798</v>
      </c>
      <c r="CM586" s="19">
        <v>-4.6790443526374004</v>
      </c>
      <c r="CN586" s="19">
        <v>-4.8091909187008604</v>
      </c>
      <c r="CO586" s="19">
        <v>-4.9584700411016298</v>
      </c>
      <c r="CP586" s="19">
        <v>-5.1281696329213098</v>
      </c>
      <c r="CQ586" s="19">
        <v>-5.3289149650419603</v>
      </c>
      <c r="CR586" s="19">
        <v>-5.5462196090004703</v>
      </c>
      <c r="CS586" s="19">
        <v>-5.7709880453167504</v>
      </c>
      <c r="CT586" s="19">
        <v>-5.9951365885108396</v>
      </c>
      <c r="CU586" s="19">
        <v>-6.1745898795850396</v>
      </c>
      <c r="CV586" s="19">
        <v>-6.2796751176468097</v>
      </c>
      <c r="CW586" s="19">
        <v>-6.2866512452713197</v>
      </c>
      <c r="CX586" s="19">
        <v>-6.1712989807128897</v>
      </c>
      <c r="CY586" s="19">
        <v>-5.6665821075439498</v>
      </c>
      <c r="CZ586" s="19">
        <v>-4.9172747565097499</v>
      </c>
      <c r="DA586" s="19">
        <v>-3.8694893883877102</v>
      </c>
      <c r="DB586" s="19">
        <v>-2.5195434797005598</v>
      </c>
      <c r="DC586" s="19">
        <v>-0.88228382243484804</v>
      </c>
      <c r="DD586" s="19">
        <v>1.02032814455814</v>
      </c>
      <c r="DE586" s="19">
        <v>2.9993210991875099</v>
      </c>
      <c r="DF586" s="19">
        <v>4.7800553900296601</v>
      </c>
      <c r="DG586" s="19">
        <v>6.1644895037666698</v>
      </c>
      <c r="DH586" s="19">
        <v>6.9753660999360596</v>
      </c>
      <c r="DI586" s="19">
        <v>6.9210156690879003</v>
      </c>
      <c r="DJ586" s="19">
        <v>6.2731289863586399</v>
      </c>
      <c r="DK586" s="19">
        <v>5.4659570475093702</v>
      </c>
      <c r="DL586" s="19">
        <v>4.7959532659561903</v>
      </c>
      <c r="DM586" s="19">
        <v>4.5538293963573002</v>
      </c>
      <c r="DN586" s="19">
        <v>5.16287082922263</v>
      </c>
      <c r="DO586" s="19">
        <v>6.2913714080560403</v>
      </c>
      <c r="DP586" s="19">
        <v>7.7050114928699003</v>
      </c>
      <c r="DQ586" s="19">
        <v>9.1970199991445103</v>
      </c>
      <c r="DR586" s="19">
        <v>10.5242757484561</v>
      </c>
      <c r="DS586" s="19">
        <v>11.434346511715701</v>
      </c>
      <c r="DT586" s="19">
        <v>12.004888894127999</v>
      </c>
      <c r="DU586" s="19">
        <v>12.276192665100099</v>
      </c>
      <c r="DV586" s="19">
        <v>12.301176336945099</v>
      </c>
      <c r="DW586" s="19">
        <v>12.133827694126801</v>
      </c>
      <c r="DX586" s="19">
        <v>11.882281256503701</v>
      </c>
      <c r="DY586" s="19">
        <v>11.6033841742844</v>
      </c>
      <c r="DZ586" s="19">
        <v>11.318549922255199</v>
      </c>
      <c r="EA586" s="19">
        <v>11.0417583340504</v>
      </c>
      <c r="EB586" s="19">
        <v>10.781400367861901</v>
      </c>
      <c r="EC586" s="19">
        <v>10.5332571248539</v>
      </c>
      <c r="ED586" s="19">
        <v>10.2970642027308</v>
      </c>
      <c r="EE586" s="19">
        <v>10.074125164845</v>
      </c>
      <c r="EF586" s="19">
        <v>9.8677855632344205</v>
      </c>
      <c r="EG586" s="19">
        <v>9.6880032586269706</v>
      </c>
      <c r="EH586" s="19">
        <v>9.5314390307567205</v>
      </c>
      <c r="EI586" s="19">
        <v>9.3995276748156904</v>
      </c>
      <c r="EJ586" s="19">
        <v>9.2935306986824404</v>
      </c>
      <c r="EK586" s="19">
        <v>9.2194007498318999</v>
      </c>
      <c r="EL586" s="19">
        <v>9.1761914237600894</v>
      </c>
      <c r="EM586" s="19">
        <v>9.1518677883460899</v>
      </c>
      <c r="EN586" s="19">
        <v>9.1371395548836105</v>
      </c>
      <c r="EO586" s="19">
        <v>9.1204554292022202</v>
      </c>
      <c r="EP586" s="19">
        <v>9.0709509146018092</v>
      </c>
      <c r="EQ586" s="19">
        <v>8.9571715651965498</v>
      </c>
      <c r="ER586" s="19">
        <v>8.7530718318751592</v>
      </c>
      <c r="ES586" s="19">
        <v>8.4272754231437297</v>
      </c>
      <c r="ET586" s="19">
        <v>7.9389894204061502</v>
      </c>
      <c r="EU586" s="19">
        <v>7.1571698892312003</v>
      </c>
      <c r="EV586" s="19">
        <v>6.11263973986516</v>
      </c>
      <c r="EW586" s="19">
        <v>4.8070263862609899</v>
      </c>
      <c r="EX586" s="19">
        <v>3.2630188035183298</v>
      </c>
      <c r="EY586" s="19">
        <v>1.5265535682928399</v>
      </c>
      <c r="EZ586" s="19">
        <v>-0.20062423827218601</v>
      </c>
      <c r="FA586" s="19">
        <v>-1.7557839633988599</v>
      </c>
      <c r="FB586" s="19">
        <v>-3.0573821849510301</v>
      </c>
      <c r="FC586" s="19">
        <v>-4.0483029709487699</v>
      </c>
      <c r="FD586" s="19">
        <v>-4.6506265343212698</v>
      </c>
      <c r="FE586" s="19">
        <v>-4.9933451433650804</v>
      </c>
      <c r="FF586" s="19">
        <v>-5.1698139925472102</v>
      </c>
      <c r="FG586" s="19">
        <v>-5.2267082870983703</v>
      </c>
      <c r="FH586" s="23">
        <v>-5.2039270401001003</v>
      </c>
    </row>
    <row r="587" spans="1:164">
      <c r="A587" s="3"/>
      <c r="B587" s="43" t="s">
        <v>80</v>
      </c>
      <c r="C587" s="19">
        <v>7.71315670013428</v>
      </c>
      <c r="D587" s="19">
        <v>7.8400521037554496</v>
      </c>
      <c r="E587" s="19">
        <v>7.7684423032433099</v>
      </c>
      <c r="F587" s="19">
        <v>7.4472079277038601</v>
      </c>
      <c r="G587" s="19">
        <v>6.8169185320536299</v>
      </c>
      <c r="H587" s="19">
        <v>5.5988484392262503</v>
      </c>
      <c r="I587" s="19">
        <v>3.9422805092551498</v>
      </c>
      <c r="J587" s="19">
        <v>1.87955595688386</v>
      </c>
      <c r="K587" s="19">
        <v>-0.56677362593737401</v>
      </c>
      <c r="L587" s="19">
        <v>-3.2086609764532601</v>
      </c>
      <c r="M587" s="19">
        <v>-5.6593659429839196</v>
      </c>
      <c r="N587" s="19">
        <v>-7.7710398568047401</v>
      </c>
      <c r="O587" s="19">
        <v>-9.3483374913533499</v>
      </c>
      <c r="P587" s="19">
        <v>-9.9371780723032295</v>
      </c>
      <c r="Q587" s="19">
        <v>-9.81681897905138</v>
      </c>
      <c r="R587" s="19">
        <v>-9.0478273883010392</v>
      </c>
      <c r="S587" s="19">
        <v>-7.6671441347912097</v>
      </c>
      <c r="T587" s="19">
        <v>-5.8361879358388</v>
      </c>
      <c r="U587" s="19">
        <v>-3.9375180764631801</v>
      </c>
      <c r="V587" s="19">
        <v>-2.0806086797906902</v>
      </c>
      <c r="W587" s="19">
        <v>-0.40950430583472203</v>
      </c>
      <c r="X587" s="19">
        <v>0.86098308093620002</v>
      </c>
      <c r="Y587" s="19">
        <v>1.8226861026551999</v>
      </c>
      <c r="Z587" s="19">
        <v>2.4834813758580401</v>
      </c>
      <c r="AA587" s="19">
        <v>2.8253742492560199</v>
      </c>
      <c r="AB587" s="19">
        <v>2.85757566461659</v>
      </c>
      <c r="AC587" s="19">
        <v>2.7335399329060301</v>
      </c>
      <c r="AD587" s="19">
        <v>2.4870550849220998</v>
      </c>
      <c r="AE587" s="19">
        <v>2.14875211137714</v>
      </c>
      <c r="AF587" s="19">
        <v>1.75346157165489</v>
      </c>
      <c r="AG587" s="19">
        <v>1.33244445829681</v>
      </c>
      <c r="AH587" s="19">
        <v>0.89388982846279297</v>
      </c>
      <c r="AI587" s="19">
        <v>0.44704457816451498</v>
      </c>
      <c r="AJ587" s="19">
        <v>1.5188564856849E-2</v>
      </c>
      <c r="AK587" s="19">
        <v>-0.39304390098109498</v>
      </c>
      <c r="AL587" s="19">
        <v>-0.77172727476466796</v>
      </c>
      <c r="AM587" s="19">
        <v>-1.1069201393560899</v>
      </c>
      <c r="AN587" s="19">
        <v>-1.37765859112595</v>
      </c>
      <c r="AO587" s="19">
        <v>-1.58645286945382</v>
      </c>
      <c r="AP587" s="19">
        <v>-1.72608596989603</v>
      </c>
      <c r="AQ587" s="19">
        <v>-1.77094768875777</v>
      </c>
      <c r="AR587" s="19">
        <v>-1.7078254234911201</v>
      </c>
      <c r="AS587" s="19">
        <v>-1.5700306314410599</v>
      </c>
      <c r="AT587" s="19">
        <v>-1.3698665999402899</v>
      </c>
      <c r="AU587" s="19">
        <v>-1.12471363279555</v>
      </c>
      <c r="AV587" s="19">
        <v>-0.92721829089251395</v>
      </c>
      <c r="AW587" s="19">
        <v>-0.84873571961817096</v>
      </c>
      <c r="AX587" s="19">
        <v>-0.93929532200399102</v>
      </c>
      <c r="AY587" s="19">
        <v>-1.33099057096424</v>
      </c>
      <c r="AZ587" s="19">
        <v>-2.0570749983643002</v>
      </c>
      <c r="BA587" s="19">
        <v>-2.9465441944623199</v>
      </c>
      <c r="BB587" s="19">
        <v>-3.89361054969556</v>
      </c>
      <c r="BC587" s="19">
        <v>-4.6284967672945303</v>
      </c>
      <c r="BD587" s="19">
        <v>-4.7781276991873103</v>
      </c>
      <c r="BE587" s="19">
        <v>-4.4067879590121199</v>
      </c>
      <c r="BF587" s="19">
        <v>-3.5431051519182</v>
      </c>
      <c r="BG587" s="19">
        <v>-2.2551152368988698</v>
      </c>
      <c r="BH587" s="19">
        <v>-0.92380445834361702</v>
      </c>
      <c r="BI587" s="19">
        <v>0.29341043968393599</v>
      </c>
      <c r="BJ587" s="19">
        <v>1.3189138077726199</v>
      </c>
      <c r="BK587" s="19">
        <v>2.00321592345382</v>
      </c>
      <c r="BL587" s="19">
        <v>2.3787061036235202</v>
      </c>
      <c r="BM587" s="19">
        <v>2.5378227474713602</v>
      </c>
      <c r="BN587" s="19">
        <v>2.5130824392492102</v>
      </c>
      <c r="BO587" s="19">
        <v>2.33186306857099</v>
      </c>
      <c r="BP587" s="19">
        <v>2.1062665202400899</v>
      </c>
      <c r="BQ587" s="19">
        <v>1.88457294305166</v>
      </c>
      <c r="BR587" s="19">
        <v>1.69211967184086</v>
      </c>
      <c r="BS587" s="19">
        <v>1.5754131753035301</v>
      </c>
      <c r="BT587" s="19">
        <v>1.5283636288209399</v>
      </c>
      <c r="BU587" s="19">
        <v>1.53082446016447</v>
      </c>
      <c r="BV587" s="19">
        <v>1.5738768059798001</v>
      </c>
      <c r="BW587" s="19">
        <v>1.6444582397287499</v>
      </c>
      <c r="BX587" s="19">
        <v>1.7106277641623899</v>
      </c>
      <c r="BY587" s="19">
        <v>1.7578440471129</v>
      </c>
      <c r="BZ587" s="19">
        <v>1.7746005744645099</v>
      </c>
      <c r="CA587" s="19">
        <v>1.7218062889696399</v>
      </c>
      <c r="CB587" s="19">
        <v>1.6020106209649001</v>
      </c>
      <c r="CC587" s="19">
        <v>1.4325862797823801</v>
      </c>
      <c r="CD587" s="19">
        <v>1.2242860896418799</v>
      </c>
      <c r="CE587" s="19">
        <v>1.01550986249038</v>
      </c>
      <c r="CF587" s="19">
        <v>0.86374751546166195</v>
      </c>
      <c r="CG587" s="19">
        <v>0.78656553981280097</v>
      </c>
      <c r="CH587" s="19">
        <v>0.80065318791553097</v>
      </c>
      <c r="CI587" s="19">
        <v>0.96013186917160398</v>
      </c>
      <c r="CJ587" s="19">
        <v>1.2134917866099999</v>
      </c>
      <c r="CK587" s="19">
        <v>1.5347657613079899</v>
      </c>
      <c r="CL587" s="19">
        <v>1.9074145880612401</v>
      </c>
      <c r="CM587" s="19">
        <v>2.30167412757873</v>
      </c>
      <c r="CN587" s="19">
        <v>2.6753820530091899</v>
      </c>
      <c r="CO587" s="19">
        <v>3.0162558338858898</v>
      </c>
      <c r="CP587" s="19">
        <v>3.3127106343856898</v>
      </c>
      <c r="CQ587" s="19">
        <v>3.5228072778142998</v>
      </c>
      <c r="CR587" s="19">
        <v>3.6638428803646201</v>
      </c>
      <c r="CS587" s="19">
        <v>3.73795285369411</v>
      </c>
      <c r="CT587" s="19">
        <v>3.74470218022664</v>
      </c>
      <c r="CU587" s="19">
        <v>3.65622854232788</v>
      </c>
      <c r="CV587" s="19">
        <v>3.5049975953920902</v>
      </c>
      <c r="CW587" s="19">
        <v>3.2883627294289899</v>
      </c>
      <c r="CX587" s="19">
        <v>3.0025782585143999</v>
      </c>
      <c r="CY587" s="19">
        <v>2.4302895069122301</v>
      </c>
      <c r="CZ587" s="19">
        <v>1.76125786343559</v>
      </c>
      <c r="DA587" s="19">
        <v>0.86986076685248803</v>
      </c>
      <c r="DB587" s="19">
        <v>-0.27731622389105498</v>
      </c>
      <c r="DC587" s="19">
        <v>-1.7066500226005199</v>
      </c>
      <c r="DD587" s="19">
        <v>-3.4717358995656502</v>
      </c>
      <c r="DE587" s="19">
        <v>-5.5943690831544002</v>
      </c>
      <c r="DF587" s="19">
        <v>-7.91973043660649</v>
      </c>
      <c r="DG587" s="19">
        <v>-10.331840968522901</v>
      </c>
      <c r="DH587" s="19">
        <v>-12.6904499804387</v>
      </c>
      <c r="DI587" s="19">
        <v>-14.683537248705299</v>
      </c>
      <c r="DJ587" s="19">
        <v>-16.093755659509899</v>
      </c>
      <c r="DK587" s="19">
        <v>-16.958741016075301</v>
      </c>
      <c r="DL587" s="19">
        <v>-17.294852178604899</v>
      </c>
      <c r="DM587" s="19">
        <v>-17.145049016983801</v>
      </c>
      <c r="DN587" s="19">
        <v>-16.469065650564701</v>
      </c>
      <c r="DO587" s="19">
        <v>-15.491635901028999</v>
      </c>
      <c r="DP587" s="19">
        <v>-14.291367577724801</v>
      </c>
      <c r="DQ587" s="19">
        <v>-12.934045822893999</v>
      </c>
      <c r="DR587" s="19">
        <v>-11.485306348957</v>
      </c>
      <c r="DS587" s="19">
        <v>-10.0089195439073</v>
      </c>
      <c r="DT587" s="19">
        <v>-8.5224455849069098</v>
      </c>
      <c r="DU587" s="19">
        <v>-7.0245812056494596</v>
      </c>
      <c r="DV587" s="19">
        <v>-5.5190235044135401</v>
      </c>
      <c r="DW587" s="19">
        <v>-4.0372698893312498</v>
      </c>
      <c r="DX587" s="19">
        <v>-2.6797906297152099</v>
      </c>
      <c r="DY587" s="19">
        <v>-1.5097858124092001</v>
      </c>
      <c r="DZ587" s="19">
        <v>-0.57921884141740199</v>
      </c>
      <c r="EA587" s="19">
        <v>6.8738711478769102E-2</v>
      </c>
      <c r="EB587" s="19">
        <v>0.32323639100936602</v>
      </c>
      <c r="EC587" s="19">
        <v>0.30283255020125999</v>
      </c>
      <c r="ED587" s="19">
        <v>7.7209478030439302E-2</v>
      </c>
      <c r="EE587" s="19">
        <v>-0.29595586999517898</v>
      </c>
      <c r="EF587" s="19">
        <v>-0.75001843346924002</v>
      </c>
      <c r="EG587" s="19">
        <v>-1.1678709651603101</v>
      </c>
      <c r="EH587" s="19">
        <v>-1.4971152700361701</v>
      </c>
      <c r="EI587" s="19">
        <v>-1.73477223075804</v>
      </c>
      <c r="EJ587" s="19">
        <v>-1.8925478380234499</v>
      </c>
      <c r="EK587" s="19">
        <v>-2.0090641701807699</v>
      </c>
      <c r="EL587" s="19">
        <v>-2.1629158082555602</v>
      </c>
      <c r="EM587" s="19">
        <v>-2.3744036877741599</v>
      </c>
      <c r="EN587" s="19">
        <v>-2.6395686728055399</v>
      </c>
      <c r="EO587" s="19">
        <v>-2.9417731331997201</v>
      </c>
      <c r="EP587" s="19">
        <v>-3.2172736965242001</v>
      </c>
      <c r="EQ587" s="19">
        <v>-3.38934711550103</v>
      </c>
      <c r="ER587" s="19">
        <v>-3.4347743049996802</v>
      </c>
      <c r="ES587" s="19">
        <v>-3.3436337455374301</v>
      </c>
      <c r="ET587" s="19">
        <v>-3.1172127645523799</v>
      </c>
      <c r="EU587" s="19">
        <v>-2.7795093450389898</v>
      </c>
      <c r="EV587" s="19">
        <v>-2.4250764964056799</v>
      </c>
      <c r="EW587" s="19">
        <v>-2.0990709984888798</v>
      </c>
      <c r="EX587" s="19">
        <v>-1.84509852284291</v>
      </c>
      <c r="EY587" s="19">
        <v>-1.73052759248702</v>
      </c>
      <c r="EZ587" s="19">
        <v>-1.7967406628561799</v>
      </c>
      <c r="FA587" s="19">
        <v>-1.95502746105194</v>
      </c>
      <c r="FB587" s="19">
        <v>-2.1242590966771902</v>
      </c>
      <c r="FC587" s="19">
        <v>-2.2126252768469601</v>
      </c>
      <c r="FD587" s="19">
        <v>-2.0470666025505699</v>
      </c>
      <c r="FE587" s="19">
        <v>-1.6155120525203801</v>
      </c>
      <c r="FF587" s="19">
        <v>-1.0001499506293801</v>
      </c>
      <c r="FG587" s="19">
        <v>-0.267294081508134</v>
      </c>
      <c r="FH587" s="23">
        <v>0.50299650430679299</v>
      </c>
    </row>
    <row r="588" spans="1:164">
      <c r="A588" s="3"/>
      <c r="B588" s="43" t="s">
        <v>81</v>
      </c>
      <c r="C588" s="19">
        <v>-0.166668891906738</v>
      </c>
      <c r="D588" s="19">
        <v>-0.238864925172594</v>
      </c>
      <c r="E588" s="19">
        <v>-0.16891993582248699</v>
      </c>
      <c r="F588" s="19">
        <v>5.9082282763538899E-2</v>
      </c>
      <c r="G588" s="19">
        <v>0.46528512495334701</v>
      </c>
      <c r="H588" s="19">
        <v>1.1053511109015</v>
      </c>
      <c r="I588" s="19">
        <v>1.8243421821883199</v>
      </c>
      <c r="J588" s="19">
        <v>2.56294227609731</v>
      </c>
      <c r="K588" s="19">
        <v>3.2540751635426202</v>
      </c>
      <c r="L588" s="19">
        <v>3.72021998058666</v>
      </c>
      <c r="M588" s="19">
        <v>4.0054697316102299</v>
      </c>
      <c r="N588" s="19">
        <v>4.1297148068745901</v>
      </c>
      <c r="O588" s="19">
        <v>4.1105427742004403</v>
      </c>
      <c r="P588" s="19">
        <v>3.9846004356037499</v>
      </c>
      <c r="Q588" s="19">
        <v>3.8125724720232399</v>
      </c>
      <c r="R588" s="19">
        <v>3.5959632902434402</v>
      </c>
      <c r="S588" s="19">
        <v>3.3307072225243202</v>
      </c>
      <c r="T588" s="19">
        <v>3.0050040254689199</v>
      </c>
      <c r="U588" s="19">
        <v>2.6568224213340099</v>
      </c>
      <c r="V588" s="19">
        <v>2.3004345123214001</v>
      </c>
      <c r="W588" s="19">
        <v>1.9549918367405099</v>
      </c>
      <c r="X588" s="19">
        <v>1.6597267606041699</v>
      </c>
      <c r="Y588" s="19">
        <v>1.4153522517946</v>
      </c>
      <c r="Z588" s="19">
        <v>1.22841513518131</v>
      </c>
      <c r="AA588" s="19">
        <v>1.11447867480191</v>
      </c>
      <c r="AB588" s="19">
        <v>1.1028475255677199</v>
      </c>
      <c r="AC588" s="19">
        <v>1.16659906777469</v>
      </c>
      <c r="AD588" s="19">
        <v>1.30358497662978</v>
      </c>
      <c r="AE588" s="19">
        <v>1.51958221498162</v>
      </c>
      <c r="AF588" s="19">
        <v>1.8135137521859399</v>
      </c>
      <c r="AG588" s="19">
        <v>2.1541116923996899</v>
      </c>
      <c r="AH588" s="19">
        <v>2.5371396637926198</v>
      </c>
      <c r="AI588" s="19">
        <v>2.9640187470599901</v>
      </c>
      <c r="AJ588" s="19">
        <v>3.4333651065826398</v>
      </c>
      <c r="AK588" s="19">
        <v>3.9199400285277699</v>
      </c>
      <c r="AL588" s="19">
        <v>4.4104958399377701</v>
      </c>
      <c r="AM588" s="19">
        <v>4.8802338079972696</v>
      </c>
      <c r="AN588" s="19">
        <v>5.2803990190679402</v>
      </c>
      <c r="AO588" s="19">
        <v>5.6045341539864602</v>
      </c>
      <c r="AP588" s="19">
        <v>5.8405936125553</v>
      </c>
      <c r="AQ588" s="19">
        <v>5.9522091306821299</v>
      </c>
      <c r="AR588" s="19">
        <v>5.9103304785911499</v>
      </c>
      <c r="AS588" s="19">
        <v>5.7486225474964501</v>
      </c>
      <c r="AT588" s="19">
        <v>5.4706122754800202</v>
      </c>
      <c r="AU588" s="19">
        <v>5.0628011491563596</v>
      </c>
      <c r="AV588" s="19">
        <v>4.5648186423561796</v>
      </c>
      <c r="AW588" s="19">
        <v>4.0396724180741801</v>
      </c>
      <c r="AX588" s="19">
        <v>3.5162856530661499</v>
      </c>
      <c r="AY588" s="19">
        <v>3.0519184560486798</v>
      </c>
      <c r="AZ588" s="19">
        <v>2.7073419575739401</v>
      </c>
      <c r="BA588" s="19">
        <v>2.4652577096765702</v>
      </c>
      <c r="BB588" s="19">
        <v>2.3211031610315498</v>
      </c>
      <c r="BC588" s="19">
        <v>2.2731661290833398</v>
      </c>
      <c r="BD588" s="19">
        <v>2.2655735931011201</v>
      </c>
      <c r="BE588" s="19">
        <v>2.26075410842896</v>
      </c>
      <c r="BF588" s="19">
        <v>2.2405545181698301</v>
      </c>
      <c r="BG588" s="19">
        <v>2.16748337553005</v>
      </c>
      <c r="BH588" s="19">
        <v>2.0203248154033302</v>
      </c>
      <c r="BI588" s="19">
        <v>1.8140117206958799</v>
      </c>
      <c r="BJ588" s="19">
        <v>1.5540813002923499</v>
      </c>
      <c r="BK588" s="19">
        <v>1.24957487077424</v>
      </c>
      <c r="BL588" s="19">
        <v>0.94806155712917595</v>
      </c>
      <c r="BM588" s="19">
        <v>0.66937910667573597</v>
      </c>
      <c r="BN588" s="19">
        <v>0.42385254122993998</v>
      </c>
      <c r="BO588" s="19">
        <v>0.230263106148651</v>
      </c>
      <c r="BP588" s="19">
        <v>6.5180323754598493E-2</v>
      </c>
      <c r="BQ588" s="19">
        <v>-9.22315431137887E-2</v>
      </c>
      <c r="BR588" s="19">
        <v>-0.25274941957358199</v>
      </c>
      <c r="BS588" s="19">
        <v>-0.43691374135740002</v>
      </c>
      <c r="BT588" s="19">
        <v>-0.64325194286577703</v>
      </c>
      <c r="BU588" s="19">
        <v>-0.86054351113059402</v>
      </c>
      <c r="BV588" s="19">
        <v>-1.08185630735725</v>
      </c>
      <c r="BW588" s="19">
        <v>-1.28713543848558</v>
      </c>
      <c r="BX588" s="19">
        <v>-1.46073659140654</v>
      </c>
      <c r="BY588" s="19">
        <v>-1.6003485315977899</v>
      </c>
      <c r="BZ588" s="19">
        <v>-1.70176757104469</v>
      </c>
      <c r="CA588" s="19">
        <v>-1.7445901006159199</v>
      </c>
      <c r="CB588" s="19">
        <v>-1.7389574315812899</v>
      </c>
      <c r="CC588" s="19">
        <v>-1.6921711257009799</v>
      </c>
      <c r="CD588" s="19">
        <v>-1.60634316820087</v>
      </c>
      <c r="CE588" s="19">
        <v>-1.47589127945178</v>
      </c>
      <c r="CF588" s="19">
        <v>-1.3200745365836399</v>
      </c>
      <c r="CG588" s="19">
        <v>-1.1437825530466399</v>
      </c>
      <c r="CH588" s="19">
        <v>-0.94891159221379595</v>
      </c>
      <c r="CI588" s="19">
        <v>-0.72981092785344104</v>
      </c>
      <c r="CJ588" s="19">
        <v>-0.49818721413612199</v>
      </c>
      <c r="CK588" s="19">
        <v>-0.26287113069886098</v>
      </c>
      <c r="CL588" s="19">
        <v>-3.11522122585427E-2</v>
      </c>
      <c r="CM588" s="19">
        <v>0.16479679528209801</v>
      </c>
      <c r="CN588" s="19">
        <v>0.307812129608309</v>
      </c>
      <c r="CO588" s="19">
        <v>0.39075384898619198</v>
      </c>
      <c r="CP588" s="19">
        <v>0.405251145362855</v>
      </c>
      <c r="CQ588" s="19">
        <v>0.31694144010543901</v>
      </c>
      <c r="CR588" s="19">
        <v>0.17902786849123001</v>
      </c>
      <c r="CS588" s="19">
        <v>1.8584112777854E-2</v>
      </c>
      <c r="CT588" s="19">
        <v>-0.14082267203114299</v>
      </c>
      <c r="CU588" s="19">
        <v>-0.20299270613626999</v>
      </c>
      <c r="CV588" s="19">
        <v>-0.13016984348345301</v>
      </c>
      <c r="CW588" s="19">
        <v>9.7816226608825801E-2</v>
      </c>
      <c r="CX588" s="19">
        <v>0.50292086601257302</v>
      </c>
      <c r="CY588" s="19">
        <v>1.4133614301681501</v>
      </c>
      <c r="CZ588" s="19">
        <v>2.3565967024349801</v>
      </c>
      <c r="DA588" s="19">
        <v>3.3736310356953099</v>
      </c>
      <c r="DB588" s="19">
        <v>4.3903526829891497</v>
      </c>
      <c r="DC588" s="19">
        <v>5.3365044515640996</v>
      </c>
      <c r="DD588" s="19">
        <v>6.1188326976338399</v>
      </c>
      <c r="DE588" s="19">
        <v>6.6824040960093001</v>
      </c>
      <c r="DF588" s="19">
        <v>7.1579853902097597</v>
      </c>
      <c r="DG588" s="19">
        <v>7.6527155422773498</v>
      </c>
      <c r="DH588" s="19">
        <v>8.2756362508554897</v>
      </c>
      <c r="DI588" s="19">
        <v>9.1912236291854104</v>
      </c>
      <c r="DJ588" s="19">
        <v>10.3037994728714</v>
      </c>
      <c r="DK588" s="19">
        <v>11.416603401059</v>
      </c>
      <c r="DL588" s="19">
        <v>12.388811955686499</v>
      </c>
      <c r="DM588" s="19">
        <v>13.082513293281901</v>
      </c>
      <c r="DN588" s="19">
        <v>13.2569422643693</v>
      </c>
      <c r="DO588" s="19">
        <v>13.0595887137241</v>
      </c>
      <c r="DP588" s="19">
        <v>12.5830555587518</v>
      </c>
      <c r="DQ588" s="19">
        <v>11.9160491755751</v>
      </c>
      <c r="DR588" s="19">
        <v>11.1665031870858</v>
      </c>
      <c r="DS588" s="19">
        <v>10.4854050620658</v>
      </c>
      <c r="DT588" s="19">
        <v>9.9127399569652095</v>
      </c>
      <c r="DU588" s="19">
        <v>9.4518339594856702</v>
      </c>
      <c r="DV588" s="19">
        <v>9.09522620967177</v>
      </c>
      <c r="DW588" s="19">
        <v>8.8295319197607807</v>
      </c>
      <c r="DX588" s="19">
        <v>8.6160523774193898</v>
      </c>
      <c r="DY588" s="19">
        <v>8.4367637946957501</v>
      </c>
      <c r="DZ588" s="19">
        <v>8.2890852943795608</v>
      </c>
      <c r="EA588" s="19">
        <v>8.1730239430411906</v>
      </c>
      <c r="EB588" s="19">
        <v>8.0982426189985404</v>
      </c>
      <c r="EC588" s="19">
        <v>8.0514881728125403</v>
      </c>
      <c r="ED588" s="19">
        <v>8.0264151057258992</v>
      </c>
      <c r="EE588" s="19">
        <v>8.0184083219434399</v>
      </c>
      <c r="EF588" s="19">
        <v>8.0229049119792997</v>
      </c>
      <c r="EG588" s="19">
        <v>8.0289865399970406</v>
      </c>
      <c r="EH588" s="19">
        <v>8.0206876504616709</v>
      </c>
      <c r="EI588" s="19">
        <v>7.9866451044551701</v>
      </c>
      <c r="EJ588" s="19">
        <v>7.9172846059330197</v>
      </c>
      <c r="EK588" s="19">
        <v>7.79830282242572</v>
      </c>
      <c r="EL588" s="19">
        <v>7.6376652014060102</v>
      </c>
      <c r="EM588" s="19">
        <v>7.4558790160007202</v>
      </c>
      <c r="EN588" s="19">
        <v>7.2615438289329699</v>
      </c>
      <c r="EO588" s="19">
        <v>7.0617696183626801</v>
      </c>
      <c r="EP588" s="19">
        <v>6.8581660927319099</v>
      </c>
      <c r="EQ588" s="19">
        <v>6.6449269857562996</v>
      </c>
      <c r="ER588" s="19">
        <v>6.4159782050085798</v>
      </c>
      <c r="ES588" s="19">
        <v>6.1652389041713</v>
      </c>
      <c r="ET588" s="19">
        <v>5.8854882678047602</v>
      </c>
      <c r="EU588" s="19">
        <v>5.56383686378354</v>
      </c>
      <c r="EV588" s="19">
        <v>5.2286006583542104</v>
      </c>
      <c r="EW588" s="19">
        <v>4.9101770354098999</v>
      </c>
      <c r="EX588" s="19">
        <v>4.64412922937362</v>
      </c>
      <c r="EY588" s="19">
        <v>4.4982797200562503</v>
      </c>
      <c r="EZ588" s="19">
        <v>4.5330294233853703</v>
      </c>
      <c r="FA588" s="19">
        <v>4.6888580869455803</v>
      </c>
      <c r="FB588" s="19">
        <v>4.9183886637453202</v>
      </c>
      <c r="FC588" s="19">
        <v>5.1659094232027698</v>
      </c>
      <c r="FD588" s="19">
        <v>5.33742934367696</v>
      </c>
      <c r="FE588" s="19">
        <v>5.3925403376094598</v>
      </c>
      <c r="FF588" s="19">
        <v>5.3447416649490096</v>
      </c>
      <c r="FG588" s="19">
        <v>5.2062811460651304</v>
      </c>
      <c r="FH588" s="23">
        <v>4.9969720840454102</v>
      </c>
    </row>
    <row r="589" spans="1:164">
      <c r="A589" s="3"/>
      <c r="B589" s="43" t="s">
        <v>82</v>
      </c>
      <c r="C589" s="19">
        <v>5.2501502037048304</v>
      </c>
      <c r="D589" s="19">
        <v>5.1145484375231201</v>
      </c>
      <c r="E589" s="19">
        <v>4.8190810752637496</v>
      </c>
      <c r="F589" s="19">
        <v>4.3469315442171998</v>
      </c>
      <c r="G589" s="19">
        <v>3.6766193274295702</v>
      </c>
      <c r="H589" s="19">
        <v>2.70569473565227</v>
      </c>
      <c r="I589" s="19">
        <v>1.5614232366735299</v>
      </c>
      <c r="J589" s="19">
        <v>0.283658758558409</v>
      </c>
      <c r="K589" s="19">
        <v>-1.0868532308424399</v>
      </c>
      <c r="L589" s="19">
        <v>-2.37170419909737</v>
      </c>
      <c r="M589" s="19">
        <v>-3.4382260158808502</v>
      </c>
      <c r="N589" s="19">
        <v>-4.2344314787122901</v>
      </c>
      <c r="O589" s="19">
        <v>-4.6849311192830401</v>
      </c>
      <c r="P589" s="19">
        <v>-4.6694192019375897</v>
      </c>
      <c r="Q589" s="19">
        <v>-4.41080060631338</v>
      </c>
      <c r="R589" s="19">
        <v>-3.9673713554035501</v>
      </c>
      <c r="S589" s="19">
        <v>-3.4007340705756</v>
      </c>
      <c r="T589" s="19">
        <v>-2.8367486987451098</v>
      </c>
      <c r="U589" s="19">
        <v>-2.3451675068248399</v>
      </c>
      <c r="V589" s="19">
        <v>-1.94333631823761</v>
      </c>
      <c r="W589" s="19">
        <v>-1.6581105415267201</v>
      </c>
      <c r="X589" s="19">
        <v>-1.5005643801255699</v>
      </c>
      <c r="Y589" s="19">
        <v>-1.4003019067976199</v>
      </c>
      <c r="Z589" s="19">
        <v>-1.33769321321237</v>
      </c>
      <c r="AA589" s="19">
        <v>-1.2892832069686</v>
      </c>
      <c r="AB589" s="19">
        <v>-1.2093113010579899</v>
      </c>
      <c r="AC589" s="19">
        <v>-1.0846164160304601</v>
      </c>
      <c r="AD589" s="19">
        <v>-0.90822638706727499</v>
      </c>
      <c r="AE589" s="19">
        <v>-0.66506974925898599</v>
      </c>
      <c r="AF589" s="19">
        <v>-0.351108046944695</v>
      </c>
      <c r="AG589" s="19">
        <v>-5.7076861461013602E-3</v>
      </c>
      <c r="AH589" s="19">
        <v>0.35526674504231898</v>
      </c>
      <c r="AI589" s="19">
        <v>0.70704416193143305</v>
      </c>
      <c r="AJ589" s="19">
        <v>0.999781648317972</v>
      </c>
      <c r="AK589" s="19">
        <v>1.23199859171203</v>
      </c>
      <c r="AL589" s="19">
        <v>1.40099060535431</v>
      </c>
      <c r="AM589" s="19">
        <v>1.49649202823639</v>
      </c>
      <c r="AN589" s="19">
        <v>1.5271943819643301</v>
      </c>
      <c r="AO589" s="19">
        <v>1.51638042083894</v>
      </c>
      <c r="AP589" s="19">
        <v>1.46416987794818</v>
      </c>
      <c r="AQ589" s="19">
        <v>1.35793867496529</v>
      </c>
      <c r="AR589" s="19">
        <v>1.17616482936975</v>
      </c>
      <c r="AS589" s="19">
        <v>0.93229710513895303</v>
      </c>
      <c r="AT589" s="19">
        <v>0.62855815044557295</v>
      </c>
      <c r="AU589" s="19">
        <v>0.26165259546703901</v>
      </c>
      <c r="AV589" s="19">
        <v>-0.140732117674569</v>
      </c>
      <c r="AW589" s="19">
        <v>-0.55161468519104695</v>
      </c>
      <c r="AX589" s="19">
        <v>-0.96135857972231797</v>
      </c>
      <c r="AY589" s="19">
        <v>-1.35552148385481</v>
      </c>
      <c r="AZ589" s="19">
        <v>-1.72472368105493</v>
      </c>
      <c r="BA589" s="19">
        <v>-2.06236655784376</v>
      </c>
      <c r="BB589" s="19">
        <v>-2.3543189944642999</v>
      </c>
      <c r="BC589" s="19">
        <v>-2.5482999387413598</v>
      </c>
      <c r="BD589" s="19">
        <v>-2.5823181759227398</v>
      </c>
      <c r="BE589" s="19">
        <v>-2.4814435785466999</v>
      </c>
      <c r="BF589" s="19">
        <v>-2.2566213210423798</v>
      </c>
      <c r="BG589" s="19">
        <v>-1.93131346774824</v>
      </c>
      <c r="BH589" s="19">
        <v>-1.61463362159151</v>
      </c>
      <c r="BI589" s="19">
        <v>-1.3514823805202101</v>
      </c>
      <c r="BJ589" s="19">
        <v>-1.1662011567992401</v>
      </c>
      <c r="BK589" s="19">
        <v>-1.1119096243020301</v>
      </c>
      <c r="BL589" s="19">
        <v>-1.1667775722465099</v>
      </c>
      <c r="BM589" s="19">
        <v>-1.28790789421159</v>
      </c>
      <c r="BN589" s="19">
        <v>-1.4572494246743</v>
      </c>
      <c r="BO589" s="19">
        <v>-1.64757417428373</v>
      </c>
      <c r="BP589" s="19">
        <v>-1.8242987430456901</v>
      </c>
      <c r="BQ589" s="19">
        <v>-1.9834062258402501</v>
      </c>
      <c r="BR589" s="19">
        <v>-2.1225025533425699</v>
      </c>
      <c r="BS589" s="19">
        <v>-2.23862629707414</v>
      </c>
      <c r="BT589" s="19">
        <v>-2.3424011143771102</v>
      </c>
      <c r="BU589" s="19">
        <v>-2.4364225406839402</v>
      </c>
      <c r="BV589" s="19">
        <v>-2.5203294754028298</v>
      </c>
      <c r="BW589" s="19">
        <v>-2.5836853981018102</v>
      </c>
      <c r="BX589" s="19">
        <v>-2.6215081070408699</v>
      </c>
      <c r="BY589" s="19">
        <v>-2.6357512281398598</v>
      </c>
      <c r="BZ589" s="19">
        <v>-2.6262263095740099</v>
      </c>
      <c r="CA589" s="19">
        <v>-2.5889923259465402</v>
      </c>
      <c r="CB589" s="19">
        <v>-2.53715070088704</v>
      </c>
      <c r="CC589" s="19">
        <v>-2.4758860848166702</v>
      </c>
      <c r="CD589" s="19">
        <v>-2.4076540566453999</v>
      </c>
      <c r="CE589" s="19">
        <v>-2.3318564506492199</v>
      </c>
      <c r="CF589" s="19">
        <v>-2.2455125938762301</v>
      </c>
      <c r="CG589" s="19">
        <v>-2.1452237379671399</v>
      </c>
      <c r="CH589" s="19">
        <v>-2.0275553067525198</v>
      </c>
      <c r="CI589" s="19">
        <v>-1.8783545494079601</v>
      </c>
      <c r="CJ589" s="19">
        <v>-1.7044834283867301</v>
      </c>
      <c r="CK589" s="19">
        <v>-1.5096113934661399</v>
      </c>
      <c r="CL589" s="19">
        <v>-1.2954122965986099</v>
      </c>
      <c r="CM589" s="19">
        <v>-1.06027835607529</v>
      </c>
      <c r="CN589" s="19">
        <v>-0.81554616521103096</v>
      </c>
      <c r="CO589" s="19">
        <v>-0.56516182151707595</v>
      </c>
      <c r="CP589" s="19">
        <v>-0.31228722176618301</v>
      </c>
      <c r="CQ589" s="19">
        <v>-6.9488292766944307E-2</v>
      </c>
      <c r="CR589" s="19">
        <v>0.150705309528294</v>
      </c>
      <c r="CS589" s="19">
        <v>0.339570186956965</v>
      </c>
      <c r="CT589" s="19">
        <v>0.48821722558050501</v>
      </c>
      <c r="CU589" s="19">
        <v>0.54919729449532295</v>
      </c>
      <c r="CV589" s="19">
        <v>0.53108374578784201</v>
      </c>
      <c r="CW589" s="19">
        <v>0.42778155042065502</v>
      </c>
      <c r="CX589" s="19">
        <v>0.23192088305950201</v>
      </c>
      <c r="CY589" s="19">
        <v>-0.23823449015617401</v>
      </c>
      <c r="CZ589" s="19">
        <v>-0.78332284386040696</v>
      </c>
      <c r="DA589" s="19">
        <v>-1.45857719124341</v>
      </c>
      <c r="DB589" s="19">
        <v>-2.2519368519548499</v>
      </c>
      <c r="DC589" s="19">
        <v>-3.13699144613547</v>
      </c>
      <c r="DD589" s="19">
        <v>-4.06214552238339</v>
      </c>
      <c r="DE589" s="19">
        <v>-4.8285807859702201</v>
      </c>
      <c r="DF589" s="19">
        <v>-5.26825217731664</v>
      </c>
      <c r="DG589" s="19">
        <v>-5.2612261146795598</v>
      </c>
      <c r="DH589" s="19">
        <v>-4.71691786265764</v>
      </c>
      <c r="DI589" s="19">
        <v>-3.4996268905577099</v>
      </c>
      <c r="DJ589" s="19">
        <v>-1.8636748478060901</v>
      </c>
      <c r="DK589" s="19">
        <v>-7.1705497679163094E-2</v>
      </c>
      <c r="DL589" s="19">
        <v>1.7174376698791001</v>
      </c>
      <c r="DM589" s="19">
        <v>3.3549175809641398</v>
      </c>
      <c r="DN589" s="19">
        <v>4.6041229357484896</v>
      </c>
      <c r="DO589" s="19">
        <v>5.5190975392451103</v>
      </c>
      <c r="DP589" s="19">
        <v>6.13324931410492</v>
      </c>
      <c r="DQ589" s="19">
        <v>6.4817021479372103</v>
      </c>
      <c r="DR589" s="19">
        <v>6.6028553071569203</v>
      </c>
      <c r="DS589" s="19">
        <v>6.58723058075201</v>
      </c>
      <c r="DT589" s="19">
        <v>6.5596496941613402</v>
      </c>
      <c r="DU589" s="19">
        <v>6.5686187196950501</v>
      </c>
      <c r="DV589" s="19">
        <v>6.6505480047132197</v>
      </c>
      <c r="DW589" s="19">
        <v>6.8375332081904201</v>
      </c>
      <c r="DX589" s="19">
        <v>7.0830299658853502</v>
      </c>
      <c r="DY589" s="19">
        <v>7.3287077888113599</v>
      </c>
      <c r="DZ589" s="19">
        <v>7.5395343655445499</v>
      </c>
      <c r="EA589" s="19">
        <v>7.6838725824825103</v>
      </c>
      <c r="EB589" s="19">
        <v>7.7079366934104101</v>
      </c>
      <c r="EC589" s="19">
        <v>7.6351327739778103</v>
      </c>
      <c r="ED589" s="19">
        <v>7.4861702840836299</v>
      </c>
      <c r="EE589" s="19">
        <v>7.2798568225297799</v>
      </c>
      <c r="EF589" s="19">
        <v>7.0399372538582199</v>
      </c>
      <c r="EG589" s="19">
        <v>6.8051485624469699</v>
      </c>
      <c r="EH589" s="19">
        <v>6.5856027368639296</v>
      </c>
      <c r="EI589" s="19">
        <v>6.3680042438819804</v>
      </c>
      <c r="EJ589" s="19">
        <v>6.1323271892109901</v>
      </c>
      <c r="EK589" s="19">
        <v>5.8307761207955799</v>
      </c>
      <c r="EL589" s="19">
        <v>5.4199082734154898</v>
      </c>
      <c r="EM589" s="19">
        <v>4.9240860391835701</v>
      </c>
      <c r="EN589" s="19">
        <v>4.36891369741471</v>
      </c>
      <c r="EO589" s="19">
        <v>3.79041803469423</v>
      </c>
      <c r="EP589" s="19">
        <v>3.2797312541086199</v>
      </c>
      <c r="EQ589" s="19">
        <v>2.9226324558258101</v>
      </c>
      <c r="ER589" s="19">
        <v>2.7543449323685398</v>
      </c>
      <c r="ES589" s="19">
        <v>2.8019085008590001</v>
      </c>
      <c r="ET589" s="19">
        <v>3.087459603294</v>
      </c>
      <c r="EU589" s="19">
        <v>3.6483216051195502</v>
      </c>
      <c r="EV589" s="19">
        <v>4.34331004346003</v>
      </c>
      <c r="EW589" s="19">
        <v>5.1037511825561497</v>
      </c>
      <c r="EX589" s="19">
        <v>5.8544544626454798</v>
      </c>
      <c r="EY589" s="19">
        <v>6.4752360328299101</v>
      </c>
      <c r="EZ589" s="19">
        <v>6.7981392203784399</v>
      </c>
      <c r="FA589" s="19">
        <v>6.8240739712949701</v>
      </c>
      <c r="FB589" s="19">
        <v>6.5676436736935502</v>
      </c>
      <c r="FC589" s="19">
        <v>6.0683630880762296</v>
      </c>
      <c r="FD589" s="19">
        <v>5.4044042727986303</v>
      </c>
      <c r="FE589" s="19">
        <v>4.7339902862173604</v>
      </c>
      <c r="FF589" s="19">
        <v>4.1142583753241899</v>
      </c>
      <c r="FG589" s="19">
        <v>3.5754017321789799</v>
      </c>
      <c r="FH589" s="23">
        <v>3.1354334354400599</v>
      </c>
    </row>
    <row r="590" spans="1:164">
      <c r="A590" s="3"/>
      <c r="B590" s="4" t="s">
        <v>121</v>
      </c>
      <c r="C590" s="19">
        <v>21.3868618011475</v>
      </c>
      <c r="D590" s="19">
        <v>21.076686184815699</v>
      </c>
      <c r="E590" s="19">
        <v>20.7746434837881</v>
      </c>
      <c r="F590" s="19">
        <v>20.4876200358073</v>
      </c>
      <c r="G590" s="19">
        <v>20.223242017957901</v>
      </c>
      <c r="H590" s="19">
        <v>20.014571238045701</v>
      </c>
      <c r="I590" s="19">
        <v>19.8506939627908</v>
      </c>
      <c r="J590" s="19">
        <v>19.7271594615898</v>
      </c>
      <c r="K590" s="19">
        <v>19.640196347477499</v>
      </c>
      <c r="L590" s="19">
        <v>19.5570839968595</v>
      </c>
      <c r="M590" s="19">
        <v>19.428823085746401</v>
      </c>
      <c r="N590" s="19">
        <v>19.2316413455539</v>
      </c>
      <c r="O590" s="19">
        <v>18.933005304047601</v>
      </c>
      <c r="P590" s="19">
        <v>18.4596683617794</v>
      </c>
      <c r="Q590" s="19">
        <v>17.8718968786375</v>
      </c>
      <c r="R590" s="19">
        <v>17.182199824940099</v>
      </c>
      <c r="S590" s="19">
        <v>16.399719989661001</v>
      </c>
      <c r="T590" s="19">
        <v>15.5411396411934</v>
      </c>
      <c r="U590" s="19">
        <v>14.6510218706998</v>
      </c>
      <c r="V590" s="19">
        <v>13.7363281153669</v>
      </c>
      <c r="W590" s="19">
        <v>12.8025877499821</v>
      </c>
      <c r="X590" s="19">
        <v>11.8545068683046</v>
      </c>
      <c r="Y590" s="19">
        <v>10.9046446482341</v>
      </c>
      <c r="Z590" s="19">
        <v>9.9594910650542303</v>
      </c>
      <c r="AA590" s="19">
        <v>9.0294325568459293</v>
      </c>
      <c r="AB590" s="19">
        <v>8.1408543731227105</v>
      </c>
      <c r="AC590" s="19">
        <v>7.2935237740025398</v>
      </c>
      <c r="AD590" s="19">
        <v>6.4905735796148099</v>
      </c>
      <c r="AE590" s="19">
        <v>5.7413908496047501</v>
      </c>
      <c r="AF590" s="19">
        <v>5.0470775112961297</v>
      </c>
      <c r="AG590" s="19">
        <v>4.3787747007427802</v>
      </c>
      <c r="AH590" s="19">
        <v>3.7269183794657401</v>
      </c>
      <c r="AI590" s="19">
        <v>3.07840379079183</v>
      </c>
      <c r="AJ590" s="19">
        <v>2.4086581865946499</v>
      </c>
      <c r="AK590" s="19">
        <v>1.7136457917666199</v>
      </c>
      <c r="AL590" s="19">
        <v>0.99080603411703305</v>
      </c>
      <c r="AM590" s="19">
        <v>0.23330403999848701</v>
      </c>
      <c r="AN590" s="19">
        <v>-0.55575022974399702</v>
      </c>
      <c r="AO590" s="19">
        <v>-1.3603681000796199</v>
      </c>
      <c r="AP590" s="19">
        <v>-2.17505780855815</v>
      </c>
      <c r="AQ590" s="19">
        <v>-2.9919353855980799</v>
      </c>
      <c r="AR590" s="19">
        <v>-3.79481048054165</v>
      </c>
      <c r="AS590" s="19">
        <v>-4.5758044936440196</v>
      </c>
      <c r="AT590" s="19">
        <v>-5.3272493583987401</v>
      </c>
      <c r="AU590" s="19">
        <v>-6.0277980698479503</v>
      </c>
      <c r="AV590" s="19">
        <v>-6.6483325091275303</v>
      </c>
      <c r="AW590" s="19">
        <v>-7.1882176736388503</v>
      </c>
      <c r="AX590" s="19">
        <v>-7.63578762189307</v>
      </c>
      <c r="AY590" s="19">
        <v>-7.9465951775059596</v>
      </c>
      <c r="AZ590" s="19">
        <v>-8.0928727400423295</v>
      </c>
      <c r="BA590" s="19">
        <v>-8.0995344778503995</v>
      </c>
      <c r="BB590" s="19">
        <v>-7.9625922983343003</v>
      </c>
      <c r="BC590" s="19">
        <v>-7.6405149806629504</v>
      </c>
      <c r="BD590" s="19">
        <v>-7.1419861148102104</v>
      </c>
      <c r="BE590" s="19">
        <v>-6.5085946863347903</v>
      </c>
      <c r="BF590" s="19">
        <v>-5.7450710402594698</v>
      </c>
      <c r="BG590" s="19">
        <v>-4.8242143236025399</v>
      </c>
      <c r="BH590" s="19">
        <v>-3.7636343493606099</v>
      </c>
      <c r="BI590" s="19">
        <v>-2.5939958565162899</v>
      </c>
      <c r="BJ590" s="19">
        <v>-1.3192397903914499</v>
      </c>
      <c r="BK590" s="19">
        <v>8.3025209831461305E-2</v>
      </c>
      <c r="BL590" s="19">
        <v>1.58321590616246</v>
      </c>
      <c r="BM590" s="19">
        <v>3.14639489578478</v>
      </c>
      <c r="BN590" s="19">
        <v>4.7576737837358101</v>
      </c>
      <c r="BO590" s="19">
        <v>6.3926839057845397</v>
      </c>
      <c r="BP590" s="19">
        <v>7.9962468484435298</v>
      </c>
      <c r="BQ590" s="19">
        <v>9.5425446828206493</v>
      </c>
      <c r="BR590" s="19">
        <v>11.0103903491088</v>
      </c>
      <c r="BS590" s="19">
        <v>12.3290533778643</v>
      </c>
      <c r="BT590" s="19">
        <v>13.4901739756266</v>
      </c>
      <c r="BU590" s="19">
        <v>14.5110505229295</v>
      </c>
      <c r="BV590" s="19">
        <v>15.390507399433799</v>
      </c>
      <c r="BW590" s="19">
        <v>16.0879259976474</v>
      </c>
      <c r="BX590" s="19">
        <v>16.659283262310598</v>
      </c>
      <c r="BY590" s="19">
        <v>17.138981828785901</v>
      </c>
      <c r="BZ590" s="19">
        <v>17.541348197243401</v>
      </c>
      <c r="CA590" s="19">
        <v>17.871209809274401</v>
      </c>
      <c r="CB590" s="19">
        <v>18.167033725314699</v>
      </c>
      <c r="CC590" s="19">
        <v>18.4404891042998</v>
      </c>
      <c r="CD590" s="19">
        <v>18.697146752868001</v>
      </c>
      <c r="CE590" s="19">
        <v>18.9367433413111</v>
      </c>
      <c r="CF590" s="19">
        <v>19.163181304931602</v>
      </c>
      <c r="CG590" s="19">
        <v>19.376090040110601</v>
      </c>
      <c r="CH590" s="19">
        <v>19.574068127256499</v>
      </c>
      <c r="CI590" s="19">
        <v>19.745805913751798</v>
      </c>
      <c r="CJ590" s="19">
        <v>19.894846559775001</v>
      </c>
      <c r="CK590" s="19">
        <v>20.023520729758499</v>
      </c>
      <c r="CL590" s="19">
        <v>20.1327220454361</v>
      </c>
      <c r="CM590" s="19">
        <v>20.2232693566216</v>
      </c>
      <c r="CN590" s="19">
        <v>20.3146471929069</v>
      </c>
      <c r="CO590" s="19">
        <v>20.417179107666001</v>
      </c>
      <c r="CP590" s="19">
        <v>20.540106147226702</v>
      </c>
      <c r="CQ590" s="19">
        <v>20.7202883248377</v>
      </c>
      <c r="CR590" s="19">
        <v>20.955599755951901</v>
      </c>
      <c r="CS590" s="19">
        <v>21.245718888562099</v>
      </c>
      <c r="CT590" s="19">
        <v>21.592096675526001</v>
      </c>
      <c r="CU590" s="19">
        <v>22.009625694968499</v>
      </c>
      <c r="CV590" s="19">
        <v>22.456594351566199</v>
      </c>
      <c r="CW590" s="19">
        <v>22.9198301681364</v>
      </c>
      <c r="CX590" s="19">
        <v>23.387252807617202</v>
      </c>
      <c r="CY590" s="19">
        <v>23.970682144165</v>
      </c>
      <c r="CZ590" s="19">
        <v>24.364070735993899</v>
      </c>
      <c r="DA590" s="19">
        <v>24.692394037715701</v>
      </c>
      <c r="DB590" s="19">
        <v>24.947268657997</v>
      </c>
      <c r="DC590" s="19">
        <v>25.119561523687601</v>
      </c>
      <c r="DD590" s="19">
        <v>25.186381512000899</v>
      </c>
      <c r="DE590" s="19">
        <v>25.102482060917101</v>
      </c>
      <c r="DF590" s="19">
        <v>24.871884955734501</v>
      </c>
      <c r="DG590" s="19">
        <v>24.483100265753102</v>
      </c>
      <c r="DH590" s="19">
        <v>23.9321082380951</v>
      </c>
      <c r="DI590" s="19">
        <v>23.208112216386599</v>
      </c>
      <c r="DJ590" s="19">
        <v>22.398573171896999</v>
      </c>
      <c r="DK590" s="19">
        <v>21.567063566114101</v>
      </c>
      <c r="DL590" s="19">
        <v>20.743487123583201</v>
      </c>
      <c r="DM590" s="19">
        <v>19.949299515270798</v>
      </c>
      <c r="DN590" s="19">
        <v>19.199239480690899</v>
      </c>
      <c r="DO590" s="19">
        <v>18.471247782472702</v>
      </c>
      <c r="DP590" s="19">
        <v>17.752367676281501</v>
      </c>
      <c r="DQ590" s="19">
        <v>17.029034223712902</v>
      </c>
      <c r="DR590" s="19">
        <v>16.281527159644</v>
      </c>
      <c r="DS590" s="19">
        <v>15.474047660827599</v>
      </c>
      <c r="DT590" s="19">
        <v>14.6077609296705</v>
      </c>
      <c r="DU590" s="19">
        <v>13.682854277188699</v>
      </c>
      <c r="DV590" s="19">
        <v>12.702905045181</v>
      </c>
      <c r="DW590" s="19">
        <v>11.671169515515899</v>
      </c>
      <c r="DX590" s="19">
        <v>10.6107469308572</v>
      </c>
      <c r="DY590" s="19">
        <v>9.5385551608976797</v>
      </c>
      <c r="DZ590" s="19">
        <v>8.4616269127267305</v>
      </c>
      <c r="EA590" s="19">
        <v>7.3851914327652697</v>
      </c>
      <c r="EB590" s="19">
        <v>6.31140355594823</v>
      </c>
      <c r="EC590" s="19">
        <v>5.2364130645501801</v>
      </c>
      <c r="ED590" s="19">
        <v>4.1585019377411401</v>
      </c>
      <c r="EE590" s="19">
        <v>3.0776988951886302</v>
      </c>
      <c r="EF590" s="19">
        <v>1.99578984057317</v>
      </c>
      <c r="EG590" s="19">
        <v>0.92646966605889702</v>
      </c>
      <c r="EH590" s="19">
        <v>-0.117944190736677</v>
      </c>
      <c r="EI590" s="19">
        <v>-1.1272766052699501</v>
      </c>
      <c r="EJ590" s="19">
        <v>-2.0926073301033901</v>
      </c>
      <c r="EK590" s="19">
        <v>-2.9970891553847498</v>
      </c>
      <c r="EL590" s="19">
        <v>-3.8391439406598198</v>
      </c>
      <c r="EM590" s="19">
        <v>-4.6367400904170797</v>
      </c>
      <c r="EN590" s="19">
        <v>-5.3980412248705303</v>
      </c>
      <c r="EO590" s="19">
        <v>-6.1320772561870598</v>
      </c>
      <c r="EP590" s="19">
        <v>-6.8474328009808696</v>
      </c>
      <c r="EQ590" s="19">
        <v>-7.5554397223425704</v>
      </c>
      <c r="ER590" s="19">
        <v>-8.2551233729378097</v>
      </c>
      <c r="ES590" s="19">
        <v>-8.94126477788706</v>
      </c>
      <c r="ET590" s="19">
        <v>-9.6044142519841404</v>
      </c>
      <c r="EU590" s="19">
        <v>-10.205864187146799</v>
      </c>
      <c r="EV590" s="19">
        <v>-10.731104037800799</v>
      </c>
      <c r="EW590" s="19">
        <v>-11.158414793796201</v>
      </c>
      <c r="EX590" s="19">
        <v>-11.4663497893537</v>
      </c>
      <c r="EY590" s="19">
        <v>-11.6086925287716</v>
      </c>
      <c r="EZ590" s="19">
        <v>-11.5403462707019</v>
      </c>
      <c r="FA590" s="19">
        <v>-11.2859538656766</v>
      </c>
      <c r="FB590" s="19">
        <v>-10.8399708231942</v>
      </c>
      <c r="FC590" s="19">
        <v>-10.1994480070521</v>
      </c>
      <c r="FD590" s="19">
        <v>-9.3177996776142997</v>
      </c>
      <c r="FE590" s="19">
        <v>-8.23329239204282</v>
      </c>
      <c r="FF590" s="19">
        <v>-6.9770414477489098</v>
      </c>
      <c r="FG590" s="19">
        <v>-5.5587431798215698</v>
      </c>
      <c r="FH590" s="23">
        <v>-3.9887676239013699</v>
      </c>
    </row>
    <row r="591" spans="1:164">
      <c r="A591" s="3"/>
      <c r="B591" s="4" t="s">
        <v>122</v>
      </c>
      <c r="C591" s="19">
        <v>-4.2998609542846697</v>
      </c>
      <c r="D591" s="19">
        <v>-4.6589913705382697</v>
      </c>
      <c r="E591" s="19">
        <v>-5.0122647189130696</v>
      </c>
      <c r="F591" s="19">
        <v>-5.3429211847709901</v>
      </c>
      <c r="G591" s="19">
        <v>-5.6326847702565797</v>
      </c>
      <c r="H591" s="19">
        <v>-5.80873683004668</v>
      </c>
      <c r="I591" s="19">
        <v>-5.8730449387521499</v>
      </c>
      <c r="J591" s="19">
        <v>-5.8099327328229204</v>
      </c>
      <c r="K591" s="19">
        <v>-5.59662310764043</v>
      </c>
      <c r="L591" s="19">
        <v>-5.1404708949002398</v>
      </c>
      <c r="M591" s="19">
        <v>-4.5178408237418699</v>
      </c>
      <c r="N591" s="19">
        <v>-3.7405285305447098</v>
      </c>
      <c r="O591" s="19">
        <v>-2.8144935116623402</v>
      </c>
      <c r="P591" s="19">
        <v>-1.7629556138106099</v>
      </c>
      <c r="Q591" s="19">
        <v>-0.68806180734225098</v>
      </c>
      <c r="R591" s="19">
        <v>0.37930756581552</v>
      </c>
      <c r="S591" s="19">
        <v>1.3999531543014001</v>
      </c>
      <c r="T591" s="19">
        <v>2.29549976551171</v>
      </c>
      <c r="U591" s="19">
        <v>3.0836777470328598</v>
      </c>
      <c r="V591" s="19">
        <v>3.7629773279633199</v>
      </c>
      <c r="W591" s="19">
        <v>4.3226882303604004</v>
      </c>
      <c r="X591" s="19">
        <v>4.7542475931572197</v>
      </c>
      <c r="Y591" s="19">
        <v>5.1176161766052299</v>
      </c>
      <c r="Z591" s="19">
        <v>5.4248029920789902</v>
      </c>
      <c r="AA591" s="19">
        <v>5.68561712900798</v>
      </c>
      <c r="AB591" s="19">
        <v>5.9141321085920202</v>
      </c>
      <c r="AC591" s="19">
        <v>6.1284781272965301</v>
      </c>
      <c r="AD591" s="19">
        <v>6.3310180143876504</v>
      </c>
      <c r="AE591" s="19">
        <v>6.5222151110870703</v>
      </c>
      <c r="AF591" s="19">
        <v>6.6956703686954997</v>
      </c>
      <c r="AG591" s="19">
        <v>6.8508210037693802</v>
      </c>
      <c r="AH591" s="19">
        <v>6.9849546605890502</v>
      </c>
      <c r="AI591" s="19">
        <v>7.0906457034024299</v>
      </c>
      <c r="AJ591" s="19">
        <v>7.1625922520955401</v>
      </c>
      <c r="AK591" s="19">
        <v>7.21419769826562</v>
      </c>
      <c r="AL591" s="19">
        <v>7.2499430011017196</v>
      </c>
      <c r="AM591" s="19">
        <v>7.2756101434881</v>
      </c>
      <c r="AN591" s="19">
        <v>7.3081583591422703</v>
      </c>
      <c r="AO591" s="19">
        <v>7.3568296962314204</v>
      </c>
      <c r="AP591" s="19">
        <v>7.4271098194700302</v>
      </c>
      <c r="AQ591" s="19">
        <v>7.53166493984184</v>
      </c>
      <c r="AR591" s="19">
        <v>7.6783090408402304</v>
      </c>
      <c r="AS591" s="19">
        <v>7.8536142869429204</v>
      </c>
      <c r="AT591" s="19">
        <v>8.0528841885653399</v>
      </c>
      <c r="AU591" s="19">
        <v>8.2699184417724592</v>
      </c>
      <c r="AV591" s="19">
        <v>8.4778027100996507</v>
      </c>
      <c r="AW591" s="19">
        <v>8.6567584625398304</v>
      </c>
      <c r="AX591" s="19">
        <v>8.7920312399816005</v>
      </c>
      <c r="AY591" s="19">
        <v>8.84382531137177</v>
      </c>
      <c r="AZ591" s="19">
        <v>8.7706751582598503</v>
      </c>
      <c r="BA591" s="19">
        <v>8.5785538548170894</v>
      </c>
      <c r="BB591" s="19">
        <v>8.2567322759917303</v>
      </c>
      <c r="BC591" s="19">
        <v>7.7545326598967002</v>
      </c>
      <c r="BD591" s="19">
        <v>7.0708864529927498</v>
      </c>
      <c r="BE591" s="19">
        <v>6.2510367740284298</v>
      </c>
      <c r="BF591" s="19">
        <v>5.3050417900085503</v>
      </c>
      <c r="BG591" s="19">
        <v>4.2262187871065997</v>
      </c>
      <c r="BH591" s="19">
        <v>3.0745724909233298</v>
      </c>
      <c r="BI591" s="19">
        <v>1.9016010279607301</v>
      </c>
      <c r="BJ591" s="19">
        <v>0.73375282383928997</v>
      </c>
      <c r="BK591" s="19">
        <v>-0.37040558005823598</v>
      </c>
      <c r="BL591" s="19">
        <v>-1.3593911329905199</v>
      </c>
      <c r="BM591" s="19">
        <v>-2.2311241289581898</v>
      </c>
      <c r="BN591" s="19">
        <v>-2.9738311984322299</v>
      </c>
      <c r="BO591" s="19">
        <v>-3.5321531175362999</v>
      </c>
      <c r="BP591" s="19">
        <v>-3.93217645751105</v>
      </c>
      <c r="BQ591" s="19">
        <v>-4.2105137507120798</v>
      </c>
      <c r="BR591" s="19">
        <v>-4.3771672297005697</v>
      </c>
      <c r="BS591" s="19">
        <v>-4.4221083419491602</v>
      </c>
      <c r="BT591" s="19">
        <v>-4.3954100319833502</v>
      </c>
      <c r="BU591" s="19">
        <v>-4.32586598155474</v>
      </c>
      <c r="BV591" s="19">
        <v>-4.2270846704039897</v>
      </c>
      <c r="BW591" s="19">
        <v>-4.11829844388095</v>
      </c>
      <c r="BX591" s="19">
        <v>-4.0242851141727298</v>
      </c>
      <c r="BY591" s="19">
        <v>-3.9518402104425898</v>
      </c>
      <c r="BZ591" s="19">
        <v>-3.9069104122393101</v>
      </c>
      <c r="CA591" s="19">
        <v>-3.9094009230835298</v>
      </c>
      <c r="CB591" s="19">
        <v>-3.9539907243516699</v>
      </c>
      <c r="CC591" s="19">
        <v>-4.0367030808419901</v>
      </c>
      <c r="CD591" s="19">
        <v>-4.15788414502385</v>
      </c>
      <c r="CE591" s="19">
        <v>-4.3326910962962097</v>
      </c>
      <c r="CF591" s="19">
        <v>-4.5468774275346204</v>
      </c>
      <c r="CG591" s="19">
        <v>-4.7936189102403999</v>
      </c>
      <c r="CH591" s="19">
        <v>-5.0699363429136897</v>
      </c>
      <c r="CI591" s="19">
        <v>-5.3758491313818704</v>
      </c>
      <c r="CJ591" s="19">
        <v>-5.6882523238056901</v>
      </c>
      <c r="CK591" s="19">
        <v>-5.9954519271850604</v>
      </c>
      <c r="CL591" s="19">
        <v>-6.2876471750664003</v>
      </c>
      <c r="CM591" s="19">
        <v>-6.5270487997266997</v>
      </c>
      <c r="CN591" s="19">
        <v>-6.7025783856709804</v>
      </c>
      <c r="CO591" s="19">
        <v>-6.8057862195101704</v>
      </c>
      <c r="CP591" s="19">
        <v>-6.82607105524853</v>
      </c>
      <c r="CQ591" s="19">
        <v>-6.6998631930110397</v>
      </c>
      <c r="CR591" s="19">
        <v>-6.4600666364033996</v>
      </c>
      <c r="CS591" s="19">
        <v>-6.1123622210338899</v>
      </c>
      <c r="CT591" s="19">
        <v>-5.6581706037424997</v>
      </c>
      <c r="CU591" s="19">
        <v>-5.0693468325065796</v>
      </c>
      <c r="CV591" s="19">
        <v>-4.4187374885636101</v>
      </c>
      <c r="CW591" s="19">
        <v>-3.7271407084031498</v>
      </c>
      <c r="CX591" s="19">
        <v>-3.0133364200592001</v>
      </c>
      <c r="CY591" s="19">
        <v>-2.09149146080017</v>
      </c>
      <c r="CZ591" s="19">
        <v>-1.4396492184185601</v>
      </c>
      <c r="DA591" s="19">
        <v>-0.85837402402377505</v>
      </c>
      <c r="DB591" s="19">
        <v>-0.345649132474524</v>
      </c>
      <c r="DC591" s="19">
        <v>0.10490494184806699</v>
      </c>
      <c r="DD591" s="19">
        <v>0.50288264966401897</v>
      </c>
      <c r="DE591" s="19">
        <v>0.87640277674940803</v>
      </c>
      <c r="DF591" s="19">
        <v>1.24820049864347</v>
      </c>
      <c r="DG591" s="19">
        <v>1.6197368082453001</v>
      </c>
      <c r="DH591" s="19">
        <v>1.9876190013572801</v>
      </c>
      <c r="DI591" s="19">
        <v>2.3317607582592599</v>
      </c>
      <c r="DJ591" s="19">
        <v>2.6449375699778099</v>
      </c>
      <c r="DK591" s="19">
        <v>2.9452913940930001</v>
      </c>
      <c r="DL591" s="19">
        <v>3.24685768221245</v>
      </c>
      <c r="DM591" s="19">
        <v>3.5643829322252101</v>
      </c>
      <c r="DN591" s="19">
        <v>3.90498874617405</v>
      </c>
      <c r="DO591" s="19">
        <v>4.2333338573330703</v>
      </c>
      <c r="DP591" s="19">
        <v>4.52138241783517</v>
      </c>
      <c r="DQ591" s="19">
        <v>4.7449354500067003</v>
      </c>
      <c r="DR591" s="19">
        <v>4.8729670712205202</v>
      </c>
      <c r="DS591" s="19">
        <v>4.8804252186759598</v>
      </c>
      <c r="DT591" s="19">
        <v>4.8118662286977303</v>
      </c>
      <c r="DU591" s="19">
        <v>4.6849427770395797</v>
      </c>
      <c r="DV591" s="19">
        <v>4.5172899277483802</v>
      </c>
      <c r="DW591" s="19">
        <v>4.3249590201455996</v>
      </c>
      <c r="DX591" s="19">
        <v>4.1237471377263297</v>
      </c>
      <c r="DY591" s="19">
        <v>3.9179373256495702</v>
      </c>
      <c r="DZ591" s="19">
        <v>3.7080368174881202</v>
      </c>
      <c r="EA591" s="19">
        <v>3.49367860497021</v>
      </c>
      <c r="EB591" s="19">
        <v>3.2724022122680201</v>
      </c>
      <c r="EC591" s="19">
        <v>3.0467649678714901</v>
      </c>
      <c r="ED591" s="19">
        <v>2.8198500148585599</v>
      </c>
      <c r="EE591" s="19">
        <v>2.59527598834429</v>
      </c>
      <c r="EF591" s="19">
        <v>2.3785128827954898</v>
      </c>
      <c r="EG591" s="19">
        <v>2.1842355259129298</v>
      </c>
      <c r="EH591" s="19">
        <v>2.0162286367572699</v>
      </c>
      <c r="EI591" s="19">
        <v>1.87893052961006</v>
      </c>
      <c r="EJ591" s="19">
        <v>1.77548108726251</v>
      </c>
      <c r="EK591" s="19">
        <v>1.71274936003763</v>
      </c>
      <c r="EL591" s="19">
        <v>1.6852438488944601</v>
      </c>
      <c r="EM591" s="19">
        <v>1.6778602521927599</v>
      </c>
      <c r="EN591" s="19">
        <v>1.6818424834579699</v>
      </c>
      <c r="EO591" s="19">
        <v>1.6876246049755901</v>
      </c>
      <c r="EP591" s="19">
        <v>1.67601888883309</v>
      </c>
      <c r="EQ591" s="19">
        <v>1.6318470435064401</v>
      </c>
      <c r="ER591" s="19">
        <v>1.54733593737493</v>
      </c>
      <c r="ES591" s="19">
        <v>1.41450237055294</v>
      </c>
      <c r="ET591" s="19">
        <v>1.2243844876523899</v>
      </c>
      <c r="EU591" s="19">
        <v>0.94935768256422004</v>
      </c>
      <c r="EV591" s="19">
        <v>0.60728428891447594</v>
      </c>
      <c r="EW591" s="19">
        <v>0.19735554740077199</v>
      </c>
      <c r="EX591" s="19">
        <v>-0.28060858806625599</v>
      </c>
      <c r="EY591" s="19">
        <v>-0.83523090208162898</v>
      </c>
      <c r="EZ591" s="19">
        <v>-1.4675561619586599</v>
      </c>
      <c r="FA591" s="19">
        <v>-2.1568172661984599</v>
      </c>
      <c r="FB591" s="19">
        <v>-2.8961665356745501</v>
      </c>
      <c r="FC591" s="19">
        <v>-3.6775277716214601</v>
      </c>
      <c r="FD591" s="19">
        <v>-4.4928089986081998</v>
      </c>
      <c r="FE591" s="19">
        <v>-5.3141774271355304</v>
      </c>
      <c r="FF591" s="19">
        <v>-6.1227181622239399</v>
      </c>
      <c r="FG591" s="19">
        <v>-6.9025330465348098</v>
      </c>
      <c r="FH591" s="23">
        <v>-7.6374320983886701</v>
      </c>
    </row>
    <row r="592" spans="1:164">
      <c r="A592" s="3"/>
      <c r="B592" s="4" t="s">
        <v>123</v>
      </c>
      <c r="C592" s="19">
        <v>-10.1214799880981</v>
      </c>
      <c r="D592" s="19">
        <v>-10.057941041811601</v>
      </c>
      <c r="E592" s="19">
        <v>-9.8172919340807994</v>
      </c>
      <c r="F592" s="19">
        <v>-9.4526131369850894</v>
      </c>
      <c r="G592" s="19">
        <v>-9.0177940021861698</v>
      </c>
      <c r="H592" s="19">
        <v>-8.6381068759494397</v>
      </c>
      <c r="I592" s="19">
        <v>-8.35656489747943</v>
      </c>
      <c r="J592" s="19">
        <v>-8.1687780341716696</v>
      </c>
      <c r="K592" s="19">
        <v>-8.0719091916325105</v>
      </c>
      <c r="L592" s="19">
        <v>-7.9720648852261604</v>
      </c>
      <c r="M592" s="19">
        <v>-7.75131835841169</v>
      </c>
      <c r="N592" s="19">
        <v>-7.3715542157491099</v>
      </c>
      <c r="O592" s="19">
        <v>-6.7799831303683202</v>
      </c>
      <c r="P592" s="19">
        <v>-5.9715570199369203</v>
      </c>
      <c r="Q592" s="19">
        <v>-5.1618238988548804</v>
      </c>
      <c r="R592" s="19">
        <v>-4.4330454667409303</v>
      </c>
      <c r="S592" s="19">
        <v>-3.8965127997928199</v>
      </c>
      <c r="T592" s="19">
        <v>-3.7228850957119102</v>
      </c>
      <c r="U592" s="19">
        <v>-3.7481840957294801</v>
      </c>
      <c r="V592" s="19">
        <v>-3.9035343232780999</v>
      </c>
      <c r="W592" s="19">
        <v>-4.0999735220514202</v>
      </c>
      <c r="X592" s="19">
        <v>-4.1230770891363004</v>
      </c>
      <c r="Y592" s="19">
        <v>-3.9514702161153199</v>
      </c>
      <c r="Z592" s="19">
        <v>-3.5888570462814502</v>
      </c>
      <c r="AA592" s="19">
        <v>-3.0328372680779698</v>
      </c>
      <c r="AB592" s="19">
        <v>-2.3929176643641301</v>
      </c>
      <c r="AC592" s="19">
        <v>-1.80993564441951</v>
      </c>
      <c r="AD592" s="19">
        <v>-1.3371567075902799</v>
      </c>
      <c r="AE592" s="19">
        <v>-1.0629228606368599</v>
      </c>
      <c r="AF592" s="19">
        <v>-1.07322402433916</v>
      </c>
      <c r="AG592" s="19">
        <v>-1.2616304701024801</v>
      </c>
      <c r="AH592" s="19">
        <v>-1.59419772841714</v>
      </c>
      <c r="AI592" s="19">
        <v>-2.0310786854137102</v>
      </c>
      <c r="AJ592" s="19">
        <v>-2.4552857081095398</v>
      </c>
      <c r="AK592" s="19">
        <v>-2.7998656913487601</v>
      </c>
      <c r="AL592" s="19">
        <v>-3.03452335945284</v>
      </c>
      <c r="AM592" s="19">
        <v>-3.0985568436709299</v>
      </c>
      <c r="AN592" s="19">
        <v>-2.9517785250538502</v>
      </c>
      <c r="AO592" s="19">
        <v>-2.6579882713279299</v>
      </c>
      <c r="AP592" s="19">
        <v>-2.2305394302715</v>
      </c>
      <c r="AQ592" s="19">
        <v>-1.6712870670087401</v>
      </c>
      <c r="AR592" s="19">
        <v>-1.03134769141072</v>
      </c>
      <c r="AS592" s="19">
        <v>-0.37307077781720799</v>
      </c>
      <c r="AT592" s="19">
        <v>0.27647070827508002</v>
      </c>
      <c r="AU592" s="19">
        <v>0.866535446710055</v>
      </c>
      <c r="AV592" s="19">
        <v>1.3300939689983</v>
      </c>
      <c r="AW592" s="19">
        <v>1.6693804215903201</v>
      </c>
      <c r="AX592" s="19">
        <v>1.8755989255327199</v>
      </c>
      <c r="AY592" s="19">
        <v>1.9116633046757101</v>
      </c>
      <c r="AZ592" s="19">
        <v>1.8146854879880201</v>
      </c>
      <c r="BA592" s="19">
        <v>1.6625270373893499</v>
      </c>
      <c r="BB592" s="19">
        <v>1.49227040825468</v>
      </c>
      <c r="BC592" s="19">
        <v>1.38056426939338</v>
      </c>
      <c r="BD592" s="19">
        <v>1.42189385553803</v>
      </c>
      <c r="BE592" s="19">
        <v>1.6136806769804499</v>
      </c>
      <c r="BF592" s="19">
        <v>1.9609078301323799</v>
      </c>
      <c r="BG592" s="19">
        <v>2.4859692665061601</v>
      </c>
      <c r="BH592" s="19">
        <v>3.0820721423987201</v>
      </c>
      <c r="BI592" s="19">
        <v>3.6556545604359001</v>
      </c>
      <c r="BJ592" s="19">
        <v>4.1532316882200897</v>
      </c>
      <c r="BK592" s="19">
        <v>4.4431909503358797</v>
      </c>
      <c r="BL592" s="19">
        <v>4.4722604558925401</v>
      </c>
      <c r="BM592" s="19">
        <v>4.2902519438001798</v>
      </c>
      <c r="BN592" s="19">
        <v>3.9124880920756899</v>
      </c>
      <c r="BO592" s="19">
        <v>3.3508386009871298</v>
      </c>
      <c r="BP592" s="19">
        <v>2.7561282124182198</v>
      </c>
      <c r="BQ592" s="19">
        <v>2.2145367463429801</v>
      </c>
      <c r="BR592" s="19">
        <v>1.7812688543338999</v>
      </c>
      <c r="BS592" s="19">
        <v>1.60371895510741</v>
      </c>
      <c r="BT592" s="19">
        <v>1.7056107376561001</v>
      </c>
      <c r="BU592" s="19">
        <v>2.04375599129032</v>
      </c>
      <c r="BV592" s="19">
        <v>2.60774276473306</v>
      </c>
      <c r="BW592" s="19">
        <v>3.4124083735726098</v>
      </c>
      <c r="BX592" s="19">
        <v>4.3089831405215797</v>
      </c>
      <c r="BY592" s="19">
        <v>5.2165684218358503</v>
      </c>
      <c r="BZ592" s="19">
        <v>6.0828650358951499</v>
      </c>
      <c r="CA592" s="19">
        <v>6.7725499519193999</v>
      </c>
      <c r="CB592" s="19">
        <v>7.2457094722323898</v>
      </c>
      <c r="CC592" s="19">
        <v>7.51144312367295</v>
      </c>
      <c r="CD592" s="19">
        <v>7.5620639637263096</v>
      </c>
      <c r="CE592" s="19">
        <v>7.32848202580153</v>
      </c>
      <c r="CF592" s="19">
        <v>6.9205763990228899</v>
      </c>
      <c r="CG592" s="19">
        <v>6.3920804081541203</v>
      </c>
      <c r="CH592" s="19">
        <v>5.7750286477984796</v>
      </c>
      <c r="CI592" s="19">
        <v>5.1296475583856802</v>
      </c>
      <c r="CJ592" s="19">
        <v>4.5416112620421103</v>
      </c>
      <c r="CK592" s="19">
        <v>4.0373307767540503</v>
      </c>
      <c r="CL592" s="19">
        <v>3.6410089911836598</v>
      </c>
      <c r="CM592" s="19">
        <v>3.4266384707556798</v>
      </c>
      <c r="CN592" s="19">
        <v>3.3162157053899302</v>
      </c>
      <c r="CO592" s="19">
        <v>3.2624228650873399</v>
      </c>
      <c r="CP592" s="19">
        <v>3.22718223899302</v>
      </c>
      <c r="CQ592" s="19">
        <v>3.0669608597803601</v>
      </c>
      <c r="CR592" s="19">
        <v>2.70053758043231</v>
      </c>
      <c r="CS592" s="19">
        <v>2.0897422463002799</v>
      </c>
      <c r="CT592" s="19">
        <v>1.19288546870453</v>
      </c>
      <c r="CU592" s="19">
        <v>-0.18521977193428099</v>
      </c>
      <c r="CV592" s="19">
        <v>-1.86901218963392</v>
      </c>
      <c r="CW592" s="19">
        <v>-3.8095167622421702</v>
      </c>
      <c r="CX592" s="19">
        <v>-5.9655866622924796</v>
      </c>
      <c r="CY592" s="19">
        <v>-9.0172023773193395</v>
      </c>
      <c r="CZ592" s="19">
        <v>-11.2905805931717</v>
      </c>
      <c r="DA592" s="19">
        <v>-13.267075851315401</v>
      </c>
      <c r="DB592" s="19">
        <v>-14.8183913778086</v>
      </c>
      <c r="DC592" s="19">
        <v>-15.818311722552201</v>
      </c>
      <c r="DD592" s="19">
        <v>-16.041568318351398</v>
      </c>
      <c r="DE592" s="19">
        <v>-15.1767560614914</v>
      </c>
      <c r="DF592" s="19">
        <v>-13.373971423164701</v>
      </c>
      <c r="DG592" s="19">
        <v>-10.6807918861264</v>
      </c>
      <c r="DH592" s="19">
        <v>-7.2064773176537198</v>
      </c>
      <c r="DI592" s="19">
        <v>-3.18155965257864</v>
      </c>
      <c r="DJ592" s="19">
        <v>0.66774295197158795</v>
      </c>
      <c r="DK592" s="19">
        <v>3.9121032621039702</v>
      </c>
      <c r="DL592" s="19">
        <v>6.2762619002920701</v>
      </c>
      <c r="DM592" s="19">
        <v>7.5459227092930501</v>
      </c>
      <c r="DN592" s="19">
        <v>7.2556296254767796</v>
      </c>
      <c r="DO592" s="19">
        <v>5.9372458614286803</v>
      </c>
      <c r="DP592" s="19">
        <v>3.83249867157858</v>
      </c>
      <c r="DQ592" s="19">
        <v>1.17113342832347</v>
      </c>
      <c r="DR592" s="19">
        <v>-1.7728447406018299</v>
      </c>
      <c r="DS592" s="19">
        <v>-4.52086423655025</v>
      </c>
      <c r="DT592" s="19">
        <v>-6.8277962794069396</v>
      </c>
      <c r="DU592" s="19">
        <v>-8.5785034054615501</v>
      </c>
      <c r="DV592" s="19">
        <v>-9.6977339885273892</v>
      </c>
      <c r="DW592" s="19">
        <v>-10.052906067645001</v>
      </c>
      <c r="DX592" s="19">
        <v>-9.7887514614668092</v>
      </c>
      <c r="DY592" s="19">
        <v>-9.1260067830320306</v>
      </c>
      <c r="DZ592" s="19">
        <v>-8.1673533408368204</v>
      </c>
      <c r="EA592" s="19">
        <v>-7.0139179933266602</v>
      </c>
      <c r="EB592" s="19">
        <v>-5.76899704385976</v>
      </c>
      <c r="EC592" s="19">
        <v>-4.5499041080474898</v>
      </c>
      <c r="ED592" s="19">
        <v>-3.3986655258741498</v>
      </c>
      <c r="EE592" s="19">
        <v>-2.3498780492876401</v>
      </c>
      <c r="EF592" s="19">
        <v>-1.44328947927131</v>
      </c>
      <c r="EG592" s="19">
        <v>-0.76527696945627999</v>
      </c>
      <c r="EH592" s="19">
        <v>-0.28820302123661901</v>
      </c>
      <c r="EI592" s="19">
        <v>-1.6931910189937598E-2</v>
      </c>
      <c r="EJ592" s="19">
        <v>5.1524669542663999E-2</v>
      </c>
      <c r="EK592" s="19">
        <v>-9.2260019578895E-2</v>
      </c>
      <c r="EL592" s="19">
        <v>-0.38357345381232599</v>
      </c>
      <c r="EM592" s="19">
        <v>-0.73506594779061396</v>
      </c>
      <c r="EN592" s="19">
        <v>-1.1006800258745899</v>
      </c>
      <c r="EO592" s="19">
        <v>-1.43696645439648</v>
      </c>
      <c r="EP592" s="19">
        <v>-1.6782771368495799</v>
      </c>
      <c r="EQ592" s="19">
        <v>-1.8258203912953901</v>
      </c>
      <c r="ER592" s="19">
        <v>-1.90402829842489</v>
      </c>
      <c r="ES592" s="19">
        <v>-1.9363413482415901</v>
      </c>
      <c r="ET592" s="19">
        <v>-1.95423062121282</v>
      </c>
      <c r="EU592" s="19">
        <v>-2.02738590709499</v>
      </c>
      <c r="EV592" s="19">
        <v>-2.1852466669238999</v>
      </c>
      <c r="EW592" s="19">
        <v>-2.44155022355377</v>
      </c>
      <c r="EX592" s="19">
        <v>-2.80137770293189</v>
      </c>
      <c r="EY592" s="19">
        <v>-3.2670860134187301</v>
      </c>
      <c r="EZ592" s="19">
        <v>-3.78413650246917</v>
      </c>
      <c r="FA592" s="19">
        <v>-4.2763129570445102</v>
      </c>
      <c r="FB592" s="19">
        <v>-4.6914304045380097</v>
      </c>
      <c r="FC592" s="19">
        <v>-4.9784524792530496</v>
      </c>
      <c r="FD592" s="19">
        <v>-5.03092120123691</v>
      </c>
      <c r="FE592" s="19">
        <v>-4.8478136687982296</v>
      </c>
      <c r="FF592" s="19">
        <v>-4.4738385091062502</v>
      </c>
      <c r="FG592" s="19">
        <v>-3.9431400377242301</v>
      </c>
      <c r="FH592" s="23">
        <v>-3.30146455764771</v>
      </c>
    </row>
    <row r="593" spans="1:164">
      <c r="A593" s="3"/>
      <c r="B593" s="43" t="s">
        <v>124</v>
      </c>
      <c r="C593" s="19">
        <v>4.0558843612670898</v>
      </c>
      <c r="D593" s="19">
        <v>3.79510479744035</v>
      </c>
      <c r="E593" s="19">
        <v>3.89352254193239</v>
      </c>
      <c r="F593" s="19">
        <v>4.34419264937892</v>
      </c>
      <c r="G593" s="19">
        <v>5.1469219862812698</v>
      </c>
      <c r="H593" s="19">
        <v>6.4536267964526903</v>
      </c>
      <c r="I593" s="19">
        <v>8.0835068442604801</v>
      </c>
      <c r="J593" s="19">
        <v>10.0121815325034</v>
      </c>
      <c r="K593" s="19">
        <v>12.2235313280664</v>
      </c>
      <c r="L593" s="19">
        <v>14.670596816323</v>
      </c>
      <c r="M593" s="19">
        <v>17.117678979430501</v>
      </c>
      <c r="N593" s="19">
        <v>19.478335062662801</v>
      </c>
      <c r="O593" s="19">
        <v>21.643579309636898</v>
      </c>
      <c r="P593" s="19">
        <v>23.352454985030999</v>
      </c>
      <c r="Q593" s="19">
        <v>24.689709249168899</v>
      </c>
      <c r="R593" s="19">
        <v>25.651098482536501</v>
      </c>
      <c r="S593" s="19">
        <v>26.205149197819299</v>
      </c>
      <c r="T593" s="19">
        <v>26.2645533205283</v>
      </c>
      <c r="U593" s="19">
        <v>26.015472065318701</v>
      </c>
      <c r="V593" s="19">
        <v>25.481231111468698</v>
      </c>
      <c r="W593" s="19">
        <v>24.6646415248062</v>
      </c>
      <c r="X593" s="19">
        <v>23.5752597577644</v>
      </c>
      <c r="Y593" s="19">
        <v>22.359799914889901</v>
      </c>
      <c r="Z593" s="19">
        <v>21.056854980160502</v>
      </c>
      <c r="AA593" s="19">
        <v>19.710487134528901</v>
      </c>
      <c r="AB593" s="19">
        <v>18.412443565599801</v>
      </c>
      <c r="AC593" s="19">
        <v>17.1983204851247</v>
      </c>
      <c r="AD593" s="19">
        <v>16.085148031061301</v>
      </c>
      <c r="AE593" s="19">
        <v>15.107382918849099</v>
      </c>
      <c r="AF593" s="19">
        <v>14.284902948321699</v>
      </c>
      <c r="AG593" s="19">
        <v>13.550208496324901</v>
      </c>
      <c r="AH593" s="19">
        <v>12.8858054189971</v>
      </c>
      <c r="AI593" s="19">
        <v>12.274272109523</v>
      </c>
      <c r="AJ593" s="19">
        <v>11.6865997314453</v>
      </c>
      <c r="AK593" s="19">
        <v>11.111126331367901</v>
      </c>
      <c r="AL593" s="19">
        <v>10.5517450583102</v>
      </c>
      <c r="AM593" s="19">
        <v>10.023543617942099</v>
      </c>
      <c r="AN593" s="19">
        <v>9.5706661205099106</v>
      </c>
      <c r="AO593" s="19">
        <v>9.2045243677466804</v>
      </c>
      <c r="AP593" s="19">
        <v>8.9426967447454295</v>
      </c>
      <c r="AQ593" s="19">
        <v>8.8360540505611507</v>
      </c>
      <c r="AR593" s="19">
        <v>8.93644877154418</v>
      </c>
      <c r="AS593" s="19">
        <v>9.2128914630774297</v>
      </c>
      <c r="AT593" s="19">
        <v>9.6739246965658801</v>
      </c>
      <c r="AU593" s="19">
        <v>10.373374197218199</v>
      </c>
      <c r="AV593" s="19">
        <v>11.332007321444401</v>
      </c>
      <c r="AW593" s="19">
        <v>12.4922536984839</v>
      </c>
      <c r="AX593" s="19">
        <v>13.8523189178621</v>
      </c>
      <c r="AY593" s="19">
        <v>15.454926201791499</v>
      </c>
      <c r="AZ593" s="19">
        <v>17.286772593103301</v>
      </c>
      <c r="BA593" s="19">
        <v>19.2844331722067</v>
      </c>
      <c r="BB593" s="19">
        <v>21.4364874290697</v>
      </c>
      <c r="BC593" s="19">
        <v>23.7587748248168</v>
      </c>
      <c r="BD593" s="19">
        <v>26.210177065146102</v>
      </c>
      <c r="BE593" s="19">
        <v>28.7416801452637</v>
      </c>
      <c r="BF593" s="19">
        <v>31.3385912577311</v>
      </c>
      <c r="BG593" s="19">
        <v>33.992214434074597</v>
      </c>
      <c r="BH593" s="19">
        <v>36.6792867255933</v>
      </c>
      <c r="BI593" s="19">
        <v>39.388035822396297</v>
      </c>
      <c r="BJ593" s="19">
        <v>42.113186344955899</v>
      </c>
      <c r="BK593" s="19">
        <v>44.844378731467501</v>
      </c>
      <c r="BL593" s="19">
        <v>47.529598313148597</v>
      </c>
      <c r="BM593" s="19">
        <v>50.1220793675895</v>
      </c>
      <c r="BN593" s="19">
        <v>52.579280853271499</v>
      </c>
      <c r="BO593" s="19">
        <v>54.748127831353102</v>
      </c>
      <c r="BP593" s="19">
        <v>56.542935265435098</v>
      </c>
      <c r="BQ593" s="19">
        <v>57.9693806966146</v>
      </c>
      <c r="BR593" s="19">
        <v>58.9941780783913</v>
      </c>
      <c r="BS593" s="19">
        <v>59.423460526899902</v>
      </c>
      <c r="BT593" s="19">
        <v>59.3180196357496</v>
      </c>
      <c r="BU593" s="19">
        <v>58.7613431757147</v>
      </c>
      <c r="BV593" s="19">
        <v>57.764222655633503</v>
      </c>
      <c r="BW593" s="19">
        <v>56.216616543856503</v>
      </c>
      <c r="BX593" s="19">
        <v>54.295273674858898</v>
      </c>
      <c r="BY593" s="19">
        <v>52.110130117397098</v>
      </c>
      <c r="BZ593" s="19">
        <v>49.710865714333302</v>
      </c>
      <c r="CA593" s="19">
        <v>47.143468567819298</v>
      </c>
      <c r="CB593" s="19">
        <v>44.538445790608698</v>
      </c>
      <c r="CC593" s="19">
        <v>41.931254184607297</v>
      </c>
      <c r="CD593" s="19">
        <v>39.343021315757703</v>
      </c>
      <c r="CE593" s="19">
        <v>36.797237704498599</v>
      </c>
      <c r="CF593" s="19">
        <v>34.267178275368401</v>
      </c>
      <c r="CG593" s="19">
        <v>31.733777961345702</v>
      </c>
      <c r="CH593" s="19">
        <v>29.1824140645037</v>
      </c>
      <c r="CI593" s="19">
        <v>26.5655552835176</v>
      </c>
      <c r="CJ593" s="19">
        <v>23.8777388370398</v>
      </c>
      <c r="CK593" s="19">
        <v>21.123990415322702</v>
      </c>
      <c r="CL593" s="19">
        <v>18.305520057678201</v>
      </c>
      <c r="CM593" s="19">
        <v>15.4256455103557</v>
      </c>
      <c r="CN593" s="19">
        <v>12.5550550114025</v>
      </c>
      <c r="CO593" s="19">
        <v>9.73567039316349</v>
      </c>
      <c r="CP593" s="19">
        <v>7.0059034703958201</v>
      </c>
      <c r="CQ593" s="19">
        <v>4.5396180345554802</v>
      </c>
      <c r="CR593" s="19">
        <v>2.3564014109698102</v>
      </c>
      <c r="CS593" s="19">
        <v>0.48353058521193198</v>
      </c>
      <c r="CT593" s="19">
        <v>-1.0442826579315501</v>
      </c>
      <c r="CU593" s="19">
        <v>-2.0035211317466999</v>
      </c>
      <c r="CV593" s="19">
        <v>-2.5784443291750798</v>
      </c>
      <c r="CW593" s="19">
        <v>-2.80033498099356</v>
      </c>
      <c r="CX593" s="19">
        <v>-2.6918456554412802</v>
      </c>
      <c r="CY593" s="19">
        <v>-2.0319583415985099</v>
      </c>
      <c r="CZ593" s="19">
        <v>-1.2409442174630101</v>
      </c>
      <c r="DA593" s="19">
        <v>-0.33205301644372098</v>
      </c>
      <c r="DB593" s="19">
        <v>0.66565177479728299</v>
      </c>
      <c r="DC593" s="19">
        <v>1.7315887466805899</v>
      </c>
      <c r="DD593" s="19">
        <v>2.8625868578426199</v>
      </c>
      <c r="DE593" s="19">
        <v>4.0658196621253797</v>
      </c>
      <c r="DF593" s="19">
        <v>5.3072586919440603</v>
      </c>
      <c r="DG593" s="19">
        <v>6.5502432916985196</v>
      </c>
      <c r="DH593" s="19">
        <v>7.7491129109116903</v>
      </c>
      <c r="DI593" s="19">
        <v>8.7951332936521407</v>
      </c>
      <c r="DJ593" s="19">
        <v>9.6322217691140093</v>
      </c>
      <c r="DK593" s="19">
        <v>10.3007613635454</v>
      </c>
      <c r="DL593" s="19">
        <v>10.8296257394259</v>
      </c>
      <c r="DM593" s="19">
        <v>11.2569478300751</v>
      </c>
      <c r="DN593" s="19">
        <v>11.601018014501401</v>
      </c>
      <c r="DO593" s="19">
        <v>11.872298146857601</v>
      </c>
      <c r="DP593" s="19">
        <v>12.0470658912033</v>
      </c>
      <c r="DQ593" s="19">
        <v>12.103796505537201</v>
      </c>
      <c r="DR593" s="19">
        <v>12.0104059625845</v>
      </c>
      <c r="DS593" s="19">
        <v>11.752366832045301</v>
      </c>
      <c r="DT593" s="19">
        <v>11.4057574350326</v>
      </c>
      <c r="DU593" s="19">
        <v>11.002424458988401</v>
      </c>
      <c r="DV593" s="19">
        <v>10.5727434627345</v>
      </c>
      <c r="DW593" s="19">
        <v>10.150159304259301</v>
      </c>
      <c r="DX593" s="19">
        <v>9.7503592850732002</v>
      </c>
      <c r="DY593" s="19">
        <v>9.3584730586067604</v>
      </c>
      <c r="DZ593" s="19">
        <v>8.9573595641089305</v>
      </c>
      <c r="EA593" s="19">
        <v>8.5260229736077999</v>
      </c>
      <c r="EB593" s="19">
        <v>8.0118872064058895</v>
      </c>
      <c r="EC593" s="19">
        <v>7.4104725102909299</v>
      </c>
      <c r="ED593" s="19">
        <v>6.7302970417210304</v>
      </c>
      <c r="EE593" s="19">
        <v>5.9834037139767497</v>
      </c>
      <c r="EF593" s="19">
        <v>5.1897394383539899</v>
      </c>
      <c r="EG593" s="19">
        <v>4.4092437791042602</v>
      </c>
      <c r="EH593" s="19">
        <v>3.6973991784893099</v>
      </c>
      <c r="EI593" s="19">
        <v>3.08869500238387</v>
      </c>
      <c r="EJ593" s="19">
        <v>2.6130532241258502</v>
      </c>
      <c r="EK593" s="19">
        <v>2.3247726119932599</v>
      </c>
      <c r="EL593" s="19">
        <v>2.23778893126816</v>
      </c>
      <c r="EM593" s="19">
        <v>2.3059626133715501</v>
      </c>
      <c r="EN593" s="19">
        <v>2.5132722111999</v>
      </c>
      <c r="EO593" s="19">
        <v>2.8411102881197099</v>
      </c>
      <c r="EP593" s="19">
        <v>3.2872248125858001</v>
      </c>
      <c r="EQ593" s="19">
        <v>3.8094793812173302</v>
      </c>
      <c r="ER593" s="19">
        <v>4.3978204727172896</v>
      </c>
      <c r="ES593" s="19">
        <v>5.0546850767292</v>
      </c>
      <c r="ET593" s="19">
        <v>5.7900231314487201</v>
      </c>
      <c r="EU593" s="19">
        <v>6.6628665533222096</v>
      </c>
      <c r="EV593" s="19">
        <v>7.6723996068610498</v>
      </c>
      <c r="EW593" s="19">
        <v>8.8428004999629799</v>
      </c>
      <c r="EX593" s="19">
        <v>10.197638136441601</v>
      </c>
      <c r="EY593" s="19">
        <v>11.794590230848</v>
      </c>
      <c r="EZ593" s="19">
        <v>13.685731668941299</v>
      </c>
      <c r="FA593" s="19">
        <v>15.831116348016501</v>
      </c>
      <c r="FB593" s="19">
        <v>18.236124320108399</v>
      </c>
      <c r="FC593" s="19">
        <v>20.903129515100701</v>
      </c>
      <c r="FD593" s="19">
        <v>23.8925544238481</v>
      </c>
      <c r="FE593" s="19">
        <v>27.1447420589259</v>
      </c>
      <c r="FF593" s="19">
        <v>30.603672277731999</v>
      </c>
      <c r="FG593" s="19">
        <v>34.235999748355098</v>
      </c>
      <c r="FH593" s="23">
        <v>38.002323150634801</v>
      </c>
    </row>
    <row r="594" spans="1:164">
      <c r="A594" s="3"/>
      <c r="B594" s="43" t="s">
        <v>125</v>
      </c>
      <c r="C594" s="19">
        <v>-2.3747391700744598</v>
      </c>
      <c r="D594" s="19">
        <v>-2.27479902421585</v>
      </c>
      <c r="E594" s="19">
        <v>-2.0963290436099302</v>
      </c>
      <c r="F594" s="19">
        <v>-1.8501714070638</v>
      </c>
      <c r="G594" s="19">
        <v>-1.5464691585964601</v>
      </c>
      <c r="H594" s="19">
        <v>-1.1890777217017301</v>
      </c>
      <c r="I594" s="19">
        <v>-0.82323180545460095</v>
      </c>
      <c r="J594" s="19">
        <v>-0.465124787932093</v>
      </c>
      <c r="K594" s="19">
        <v>-0.13344914059747401</v>
      </c>
      <c r="L594" s="19">
        <v>0.13251712173223501</v>
      </c>
      <c r="M594" s="19">
        <v>0.36883874854656201</v>
      </c>
      <c r="N594" s="19">
        <v>0.59403280417124404</v>
      </c>
      <c r="O594" s="19">
        <v>0.83069941130551395</v>
      </c>
      <c r="P594" s="19">
        <v>1.1028080456184599</v>
      </c>
      <c r="Q594" s="19">
        <v>1.3588359921869599</v>
      </c>
      <c r="R594" s="19">
        <v>1.5667723706274299</v>
      </c>
      <c r="S594" s="19">
        <v>1.68033904138238</v>
      </c>
      <c r="T594" s="19">
        <v>1.6238086982206901</v>
      </c>
      <c r="U594" s="19">
        <v>1.4820414998314599</v>
      </c>
      <c r="V594" s="19">
        <v>1.29137698929719</v>
      </c>
      <c r="W594" s="19">
        <v>1.1000893609692399</v>
      </c>
      <c r="X594" s="19">
        <v>1.0083014441258999</v>
      </c>
      <c r="Y594" s="19">
        <v>1.0057057870758901</v>
      </c>
      <c r="Z594" s="19">
        <v>1.0823607673548701</v>
      </c>
      <c r="AA594" s="19">
        <v>1.2266186403505701</v>
      </c>
      <c r="AB594" s="19">
        <v>1.3777418365382199</v>
      </c>
      <c r="AC594" s="19">
        <v>1.4912847930734801</v>
      </c>
      <c r="AD594" s="19">
        <v>1.5525178584185499</v>
      </c>
      <c r="AE594" s="19">
        <v>1.5366562002837101</v>
      </c>
      <c r="AF594" s="19">
        <v>1.43335907507424</v>
      </c>
      <c r="AG594" s="19">
        <v>1.2865513924396399</v>
      </c>
      <c r="AH594" s="19">
        <v>1.1108468692712099</v>
      </c>
      <c r="AI594" s="19">
        <v>0.92606936500530102</v>
      </c>
      <c r="AJ594" s="19">
        <v>0.768860797087352</v>
      </c>
      <c r="AK594" s="19">
        <v>0.64467846805399098</v>
      </c>
      <c r="AL594" s="19">
        <v>0.55567593345738397</v>
      </c>
      <c r="AM594" s="19">
        <v>0.50759005004709401</v>
      </c>
      <c r="AN594" s="19">
        <v>0.488023842223967</v>
      </c>
      <c r="AO594" s="19">
        <v>0.47502157904885001</v>
      </c>
      <c r="AP594" s="19">
        <v>0.46002842169819502</v>
      </c>
      <c r="AQ594" s="19">
        <v>0.42846137495955999</v>
      </c>
      <c r="AR594" s="19">
        <v>0.36412521173255602</v>
      </c>
      <c r="AS594" s="19">
        <v>0.27176684818484598</v>
      </c>
      <c r="AT594" s="19">
        <v>0.15174657772436301</v>
      </c>
      <c r="AU594" s="19">
        <v>1.2599925200149501E-3</v>
      </c>
      <c r="AV594" s="19">
        <v>-0.167956688864665</v>
      </c>
      <c r="AW594" s="19">
        <v>-0.339695585195464</v>
      </c>
      <c r="AX594" s="19">
        <v>-0.50497476621107595</v>
      </c>
      <c r="AY594" s="19">
        <v>-0.64326862313530697</v>
      </c>
      <c r="AZ594" s="19">
        <v>-0.71972406934006095</v>
      </c>
      <c r="BA594" s="19">
        <v>-0.72061693307125196</v>
      </c>
      <c r="BB594" s="19">
        <v>-0.62687998106985399</v>
      </c>
      <c r="BC594" s="19">
        <v>-0.37279057984400299</v>
      </c>
      <c r="BD594" s="19">
        <v>9.0884211087470496E-2</v>
      </c>
      <c r="BE594" s="19">
        <v>0.74023602225563601</v>
      </c>
      <c r="BF594" s="19">
        <v>1.5778432422214099</v>
      </c>
      <c r="BG594" s="19">
        <v>2.6411632383712602</v>
      </c>
      <c r="BH594" s="19">
        <v>3.8324978279345001</v>
      </c>
      <c r="BI594" s="19">
        <v>5.0427858323761896</v>
      </c>
      <c r="BJ594" s="19">
        <v>6.2097375609657899</v>
      </c>
      <c r="BK594" s="19">
        <v>7.1771884831515198</v>
      </c>
      <c r="BL594" s="19">
        <v>7.8303186532222897</v>
      </c>
      <c r="BM594" s="19">
        <v>8.1960855252815001</v>
      </c>
      <c r="BN594" s="19">
        <v>8.2713989777998496</v>
      </c>
      <c r="BO594" s="19">
        <v>8.0116509042605006</v>
      </c>
      <c r="BP594" s="19">
        <v>7.5845069210938796</v>
      </c>
      <c r="BQ594" s="19">
        <v>7.1058869361877397</v>
      </c>
      <c r="BR594" s="19">
        <v>6.6372516179325602</v>
      </c>
      <c r="BS594" s="19">
        <v>6.3052924522245801</v>
      </c>
      <c r="BT594" s="19">
        <v>6.1516786344123604</v>
      </c>
      <c r="BU594" s="19">
        <v>6.1404485509853197</v>
      </c>
      <c r="BV594" s="19">
        <v>6.2550038376239803</v>
      </c>
      <c r="BW594" s="19">
        <v>6.4530175382440698</v>
      </c>
      <c r="BX594" s="19">
        <v>6.5970455660964502</v>
      </c>
      <c r="BY594" s="19">
        <v>6.6282412933580801</v>
      </c>
      <c r="BZ594" s="19">
        <v>6.5007294886039997</v>
      </c>
      <c r="CA594" s="19">
        <v>6.0755152606000804</v>
      </c>
      <c r="CB594" s="19">
        <v>5.4041256374783</v>
      </c>
      <c r="CC594" s="19">
        <v>4.5436258460536196</v>
      </c>
      <c r="CD594" s="19">
        <v>3.5214386853304802</v>
      </c>
      <c r="CE594" s="19">
        <v>2.3742972720753102</v>
      </c>
      <c r="CF594" s="19">
        <v>1.22688061540777</v>
      </c>
      <c r="CG594" s="19">
        <v>0.12587011101270401</v>
      </c>
      <c r="CH594" s="19">
        <v>-0.891719197986098</v>
      </c>
      <c r="CI594" s="19">
        <v>-1.7123729062802799</v>
      </c>
      <c r="CJ594" s="19">
        <v>-2.3488438201673199</v>
      </c>
      <c r="CK594" s="19">
        <v>-2.8140222014802898</v>
      </c>
      <c r="CL594" s="19">
        <v>-3.1087425983313399</v>
      </c>
      <c r="CM594" s="19">
        <v>-3.1918499204847501</v>
      </c>
      <c r="CN594" s="19">
        <v>-3.1655573507752099</v>
      </c>
      <c r="CO594" s="19">
        <v>-3.0597502101551401</v>
      </c>
      <c r="CP594" s="19">
        <v>-2.8947334385881498</v>
      </c>
      <c r="CQ594" s="19">
        <v>-2.6805833662399201</v>
      </c>
      <c r="CR594" s="19">
        <v>-2.43885331442862</v>
      </c>
      <c r="CS594" s="19">
        <v>-2.1696511567240999</v>
      </c>
      <c r="CT594" s="19">
        <v>-1.87226209134766</v>
      </c>
      <c r="CU594" s="19">
        <v>-1.5433596155860201</v>
      </c>
      <c r="CV594" s="19">
        <v>-1.22072784948831</v>
      </c>
      <c r="CW594" s="19">
        <v>-0.92693441745006699</v>
      </c>
      <c r="CX594" s="19">
        <v>-0.68376463651657104</v>
      </c>
      <c r="CY594" s="19">
        <v>-0.55462545156478904</v>
      </c>
      <c r="CZ594" s="19">
        <v>-0.655013353121085</v>
      </c>
      <c r="DA594" s="19">
        <v>-0.90263771815378202</v>
      </c>
      <c r="DB594" s="19">
        <v>-1.27149093151093</v>
      </c>
      <c r="DC594" s="19">
        <v>-1.7252490833157399</v>
      </c>
      <c r="DD594" s="19">
        <v>-2.20615796182976</v>
      </c>
      <c r="DE594" s="19">
        <v>-2.57428126647824</v>
      </c>
      <c r="DF594" s="19">
        <v>-2.7396145961323701</v>
      </c>
      <c r="DG594" s="19">
        <v>-2.6363719095949301</v>
      </c>
      <c r="DH594" s="19">
        <v>-2.21541178421896</v>
      </c>
      <c r="DI594" s="19">
        <v>-1.3982910601819201</v>
      </c>
      <c r="DJ594" s="19">
        <v>-0.36048322036618002</v>
      </c>
      <c r="DK594" s="19">
        <v>0.70130373806249902</v>
      </c>
      <c r="DL594" s="19">
        <v>1.65435143572385</v>
      </c>
      <c r="DM594" s="19">
        <v>2.3714181126141201</v>
      </c>
      <c r="DN594" s="19">
        <v>2.6195772397713601</v>
      </c>
      <c r="DO594" s="19">
        <v>2.5042863165745999</v>
      </c>
      <c r="DP594" s="19">
        <v>2.0960982588471002</v>
      </c>
      <c r="DQ594" s="19">
        <v>1.4688683005630001</v>
      </c>
      <c r="DR594" s="19">
        <v>0.718669389115006</v>
      </c>
      <c r="DS594" s="19">
        <v>1.39880593194336E-2</v>
      </c>
      <c r="DT594" s="19">
        <v>-0.564271490837708</v>
      </c>
      <c r="DU594" s="19">
        <v>-0.99043399974947999</v>
      </c>
      <c r="DV594" s="19">
        <v>-1.2538220120257999</v>
      </c>
      <c r="DW594" s="19">
        <v>-1.3436775500657101</v>
      </c>
      <c r="DX594" s="19">
        <v>-1.31881531535602</v>
      </c>
      <c r="DY594" s="19">
        <v>-1.2336207120145</v>
      </c>
      <c r="DZ594" s="19">
        <v>-1.1121831184527899</v>
      </c>
      <c r="EA594" s="19">
        <v>-0.97525055584360298</v>
      </c>
      <c r="EB594" s="19">
        <v>-0.843137427431638</v>
      </c>
      <c r="EC594" s="19">
        <v>-0.72686306277259505</v>
      </c>
      <c r="ED594" s="19">
        <v>-0.62993336407864697</v>
      </c>
      <c r="EE594" s="19">
        <v>-0.55494344136754004</v>
      </c>
      <c r="EF594" s="19">
        <v>-0.50452128883267999</v>
      </c>
      <c r="EG594" s="19">
        <v>-0.479928054770485</v>
      </c>
      <c r="EH594" s="19">
        <v>-0.46705768000884101</v>
      </c>
      <c r="EI594" s="19">
        <v>-0.46022581516719302</v>
      </c>
      <c r="EJ594" s="19">
        <v>-0.45456519380944699</v>
      </c>
      <c r="EK594" s="19">
        <v>-0.44575751120926899</v>
      </c>
      <c r="EL594" s="19">
        <v>-0.43610183430499699</v>
      </c>
      <c r="EM594" s="19">
        <v>-0.43120574560321701</v>
      </c>
      <c r="EN594" s="19">
        <v>-0.43529656285145202</v>
      </c>
      <c r="EO594" s="19">
        <v>-0.45234515237026501</v>
      </c>
      <c r="EP594" s="19">
        <v>-0.49008474193635498</v>
      </c>
      <c r="EQ594" s="19">
        <v>-0.54527510287331704</v>
      </c>
      <c r="ER594" s="19">
        <v>-0.61553260439732105</v>
      </c>
      <c r="ES594" s="19">
        <v>-0.70043411704360503</v>
      </c>
      <c r="ET594" s="19">
        <v>-0.80035712582166096</v>
      </c>
      <c r="EU594" s="19">
        <v>-0.92312317500348895</v>
      </c>
      <c r="EV594" s="19">
        <v>-1.06761363979246</v>
      </c>
      <c r="EW594" s="19">
        <v>-1.23739666430677</v>
      </c>
      <c r="EX594" s="19">
        <v>-1.43553161816519</v>
      </c>
      <c r="EY594" s="19">
        <v>-1.66905046877314</v>
      </c>
      <c r="EZ594" s="19">
        <v>-1.93630217724159</v>
      </c>
      <c r="FA594" s="19">
        <v>-2.2181386634951701</v>
      </c>
      <c r="FB594" s="19">
        <v>-2.4986197479435699</v>
      </c>
      <c r="FC594" s="19">
        <v>-2.7589110820019802</v>
      </c>
      <c r="FD594" s="19">
        <v>-2.9526274751444301</v>
      </c>
      <c r="FE594" s="19">
        <v>-3.05106256438083</v>
      </c>
      <c r="FF594" s="19">
        <v>-3.0559245523859202</v>
      </c>
      <c r="FG594" s="19">
        <v>-2.9724059300344501</v>
      </c>
      <c r="FH594" s="23">
        <v>-2.8140180110931401</v>
      </c>
    </row>
    <row r="595" spans="1:164">
      <c r="A595" s="3"/>
      <c r="B595" s="43" t="s">
        <v>126</v>
      </c>
      <c r="C595" s="19">
        <v>6.0261988639831499</v>
      </c>
      <c r="D595" s="19">
        <v>6.7698042753971004</v>
      </c>
      <c r="E595" s="19">
        <v>7.0883666818792204</v>
      </c>
      <c r="F595" s="19">
        <v>7.0566007440740401</v>
      </c>
      <c r="G595" s="19">
        <v>6.74677299730706</v>
      </c>
      <c r="H595" s="19">
        <v>6.4177169077324097</v>
      </c>
      <c r="I595" s="19">
        <v>6.3287871534174096</v>
      </c>
      <c r="J595" s="19">
        <v>6.5492725613141296</v>
      </c>
      <c r="K595" s="19">
        <v>7.1671234814807603</v>
      </c>
      <c r="L595" s="19">
        <v>8.2521555206992403</v>
      </c>
      <c r="M595" s="19">
        <v>9.4268145609383591</v>
      </c>
      <c r="N595" s="19">
        <v>10.5620171229045</v>
      </c>
      <c r="O595" s="19">
        <v>11.4998813108964</v>
      </c>
      <c r="P595" s="19">
        <v>11.935877270168699</v>
      </c>
      <c r="Q595" s="19">
        <v>11.9890445747761</v>
      </c>
      <c r="R595" s="19">
        <v>11.669671492143101</v>
      </c>
      <c r="S595" s="19">
        <v>10.9656141454523</v>
      </c>
      <c r="T595" s="19">
        <v>9.8237468835079298</v>
      </c>
      <c r="U595" s="19">
        <v>8.4253349304199201</v>
      </c>
      <c r="V595" s="19">
        <v>6.8061558694550497</v>
      </c>
      <c r="W595" s="19">
        <v>4.9937625653815996</v>
      </c>
      <c r="X595" s="19">
        <v>3.1043861129067198</v>
      </c>
      <c r="Y595" s="19">
        <v>1.3023223823143399</v>
      </c>
      <c r="Z595" s="19">
        <v>-0.33433725150546301</v>
      </c>
      <c r="AA595" s="19">
        <v>-1.67553346880683</v>
      </c>
      <c r="AB595" s="19">
        <v>-2.4872903318116202</v>
      </c>
      <c r="AC595" s="19">
        <v>-2.8797663438199699</v>
      </c>
      <c r="AD595" s="19">
        <v>-2.8651706955649598</v>
      </c>
      <c r="AE595" s="19">
        <v>-2.4197550831419101</v>
      </c>
      <c r="AF595" s="19">
        <v>-1.6356317948813399</v>
      </c>
      <c r="AG595" s="19">
        <v>-0.75341434325232903</v>
      </c>
      <c r="AH595" s="19">
        <v>0.14443053425562499</v>
      </c>
      <c r="AI595" s="19">
        <v>0.93448110481705304</v>
      </c>
      <c r="AJ595" s="19">
        <v>1.4572346210479701</v>
      </c>
      <c r="AK595" s="19">
        <v>1.7644752276064199</v>
      </c>
      <c r="AL595" s="19">
        <v>1.87172800362712</v>
      </c>
      <c r="AM595" s="19">
        <v>1.7882913459431</v>
      </c>
      <c r="AN595" s="19">
        <v>1.6309051441423801</v>
      </c>
      <c r="AO595" s="19">
        <v>1.5108796827720901</v>
      </c>
      <c r="AP595" s="19">
        <v>1.4763679215402301</v>
      </c>
      <c r="AQ595" s="19">
        <v>1.61906768818094</v>
      </c>
      <c r="AR595" s="19">
        <v>2.0087728789358401</v>
      </c>
      <c r="AS595" s="19">
        <v>2.5767026959043502</v>
      </c>
      <c r="AT595" s="19">
        <v>3.3010654738455099</v>
      </c>
      <c r="AU595" s="19">
        <v>4.1588166554768904</v>
      </c>
      <c r="AV595" s="19">
        <v>5.0204679749228802</v>
      </c>
      <c r="AW595" s="19">
        <v>5.7886522899974402</v>
      </c>
      <c r="AX595" s="19">
        <v>6.4041210087862899</v>
      </c>
      <c r="AY595" s="19">
        <v>6.72152133421464</v>
      </c>
      <c r="AZ595" s="19">
        <v>6.6279347207811199</v>
      </c>
      <c r="BA595" s="19">
        <v>6.1897732224127298</v>
      </c>
      <c r="BB595" s="19">
        <v>5.4143946965535497</v>
      </c>
      <c r="BC595" s="19">
        <v>4.2660448286268497</v>
      </c>
      <c r="BD595" s="19">
        <v>2.93356751191495</v>
      </c>
      <c r="BE595" s="19">
        <v>1.6143339980732301</v>
      </c>
      <c r="BF595" s="19">
        <v>0.421543147828846</v>
      </c>
      <c r="BG595" s="19">
        <v>-0.36436619662274999</v>
      </c>
      <c r="BH595" s="19">
        <v>-0.51190766421231404</v>
      </c>
      <c r="BI595" s="19">
        <v>-6.9151951809119802E-2</v>
      </c>
      <c r="BJ595" s="19">
        <v>0.98002111189292196</v>
      </c>
      <c r="BK595" s="19">
        <v>2.7628471959720899</v>
      </c>
      <c r="BL595" s="19">
        <v>4.98684330660888</v>
      </c>
      <c r="BM595" s="19">
        <v>7.3975784561850801</v>
      </c>
      <c r="BN595" s="19">
        <v>9.8730486956509793</v>
      </c>
      <c r="BO595" s="19">
        <v>12.182387929974199</v>
      </c>
      <c r="BP595" s="19">
        <v>14.151064333289501</v>
      </c>
      <c r="BQ595" s="19">
        <v>15.764736811320001</v>
      </c>
      <c r="BR595" s="19">
        <v>16.980275703198998</v>
      </c>
      <c r="BS595" s="19">
        <v>17.586749221339399</v>
      </c>
      <c r="BT595" s="19">
        <v>17.6119347774621</v>
      </c>
      <c r="BU595" s="19">
        <v>17.120780559501299</v>
      </c>
      <c r="BV595" s="19">
        <v>16.1074765908598</v>
      </c>
      <c r="BW595" s="19">
        <v>14.405054265802599</v>
      </c>
      <c r="BX595" s="19">
        <v>12.238629736081499</v>
      </c>
      <c r="BY595" s="19">
        <v>9.7835361403648307</v>
      </c>
      <c r="BZ595" s="19">
        <v>7.1381435249790997</v>
      </c>
      <c r="CA595" s="19">
        <v>4.5294295609599402</v>
      </c>
      <c r="CB595" s="19">
        <v>2.23220026493073</v>
      </c>
      <c r="CC595" s="19">
        <v>0.32878615278186502</v>
      </c>
      <c r="CD595" s="19">
        <v>-1.0987244146038799</v>
      </c>
      <c r="CE595" s="19">
        <v>-1.7516845874111999</v>
      </c>
      <c r="CF595" s="19">
        <v>-1.84104606238279</v>
      </c>
      <c r="CG595" s="19">
        <v>-1.50329625245297</v>
      </c>
      <c r="CH595" s="19">
        <v>-0.81342796002976103</v>
      </c>
      <c r="CI595" s="19">
        <v>0.10861090277180099</v>
      </c>
      <c r="CJ595" s="19">
        <v>0.97019758790431099</v>
      </c>
      <c r="CK595" s="19">
        <v>1.6730370918909701</v>
      </c>
      <c r="CL595" s="19">
        <v>2.13363190130754</v>
      </c>
      <c r="CM595" s="19">
        <v>2.1020381450653098</v>
      </c>
      <c r="CN595" s="19">
        <v>1.7059088018205399</v>
      </c>
      <c r="CO595" s="19">
        <v>1.01950055293061</v>
      </c>
      <c r="CP595" s="19">
        <v>9.2933158456085102E-2</v>
      </c>
      <c r="CQ595" s="19">
        <v>-0.95341864536806997</v>
      </c>
      <c r="CR595" s="19">
        <v>-1.90079509128224</v>
      </c>
      <c r="CS595" s="19">
        <v>-2.6847926992358602</v>
      </c>
      <c r="CT595" s="19">
        <v>-3.2441260477509202</v>
      </c>
      <c r="CU595" s="19">
        <v>-3.40585670326695</v>
      </c>
      <c r="CV595" s="19">
        <v>-3.3486483000745699</v>
      </c>
      <c r="CW595" s="19">
        <v>-3.1415984028517601</v>
      </c>
      <c r="CX595" s="19">
        <v>-2.8468370437622101</v>
      </c>
      <c r="CY595" s="19">
        <v>-2.5640199184417698</v>
      </c>
      <c r="CZ595" s="19">
        <v>-2.5628753216540199</v>
      </c>
      <c r="DA595" s="19">
        <v>-2.6916219093760501</v>
      </c>
      <c r="DB595" s="19">
        <v>-2.8527102353142899</v>
      </c>
      <c r="DC595" s="19">
        <v>-2.9372436140404399</v>
      </c>
      <c r="DD595" s="19">
        <v>-2.7714843867255001</v>
      </c>
      <c r="DE595" s="19">
        <v>-2.1614297530690201</v>
      </c>
      <c r="DF595" s="19">
        <v>-1.2231910199415501</v>
      </c>
      <c r="DG595" s="19">
        <v>-5.6890089980891498E-2</v>
      </c>
      <c r="DH595" s="19">
        <v>1.20995737294682</v>
      </c>
      <c r="DI595" s="19">
        <v>2.3347331813124401</v>
      </c>
      <c r="DJ595" s="19">
        <v>3.13108450467469</v>
      </c>
      <c r="DK595" s="19">
        <v>3.6148379904324899</v>
      </c>
      <c r="DL595" s="19">
        <v>3.7907090108902701</v>
      </c>
      <c r="DM595" s="19">
        <v>3.6773098296806501</v>
      </c>
      <c r="DN595" s="19">
        <v>3.1904132522520499</v>
      </c>
      <c r="DO595" s="19">
        <v>2.41500687599182</v>
      </c>
      <c r="DP595" s="19">
        <v>1.3980325479976501</v>
      </c>
      <c r="DQ595" s="19">
        <v>0.213178904330146</v>
      </c>
      <c r="DR595" s="19">
        <v>-1.0090591047630899</v>
      </c>
      <c r="DS595" s="19">
        <v>-1.9233603477478001</v>
      </c>
      <c r="DT595" s="19">
        <v>-2.3927761687607099</v>
      </c>
      <c r="DU595" s="19">
        <v>-2.3581372694891001</v>
      </c>
      <c r="DV595" s="19">
        <v>-1.8015026244960799</v>
      </c>
      <c r="DW595" s="19">
        <v>-0.709368461468181</v>
      </c>
      <c r="DX595" s="19">
        <v>0.63379329736115697</v>
      </c>
      <c r="DY595" s="19">
        <v>1.93211175379206</v>
      </c>
      <c r="DZ595" s="19">
        <v>2.9829535523398998</v>
      </c>
      <c r="EA595" s="19">
        <v>3.5907078531921899</v>
      </c>
      <c r="EB595" s="19">
        <v>3.35997957870608</v>
      </c>
      <c r="EC595" s="19">
        <v>2.42898594160549</v>
      </c>
      <c r="ED595" s="19">
        <v>0.94005834665454802</v>
      </c>
      <c r="EE595" s="19">
        <v>-0.97226236589618897</v>
      </c>
      <c r="EF595" s="19">
        <v>-3.13230197840049</v>
      </c>
      <c r="EG595" s="19">
        <v>-5.1778160118665904</v>
      </c>
      <c r="EH595" s="19">
        <v>-6.8683339806853798</v>
      </c>
      <c r="EI595" s="19">
        <v>-8.0850549994922094</v>
      </c>
      <c r="EJ595" s="19">
        <v>-8.7423024568401395</v>
      </c>
      <c r="EK595" s="19">
        <v>-8.7031606611658301</v>
      </c>
      <c r="EL595" s="19">
        <v>-8.04779856322242</v>
      </c>
      <c r="EM595" s="19">
        <v>-7.0147134593275799</v>
      </c>
      <c r="EN595" s="19">
        <v>-5.7196945284233696</v>
      </c>
      <c r="EO595" s="19">
        <v>-4.2814037565325096</v>
      </c>
      <c r="EP595" s="19">
        <v>-2.8581131286308401</v>
      </c>
      <c r="EQ595" s="19">
        <v>-1.5727045790093901</v>
      </c>
      <c r="ER595" s="19">
        <v>-0.45163224222229897</v>
      </c>
      <c r="ES595" s="19">
        <v>0.48996664217260999</v>
      </c>
      <c r="ET595" s="19">
        <v>1.2465671862735099</v>
      </c>
      <c r="EU595" s="19">
        <v>1.80285977730985</v>
      </c>
      <c r="EV595" s="19">
        <v>2.2523418156827102</v>
      </c>
      <c r="EW595" s="19">
        <v>2.6242684145442801</v>
      </c>
      <c r="EX595" s="19">
        <v>2.9479966007295202</v>
      </c>
      <c r="EY595" s="19">
        <v>3.2578510143717798</v>
      </c>
      <c r="EZ595" s="19">
        <v>3.6147604223157601</v>
      </c>
      <c r="FA595" s="19">
        <v>4.0616860936899704</v>
      </c>
      <c r="FB595" s="19">
        <v>4.6429100114791098</v>
      </c>
      <c r="FC595" s="19">
        <v>5.4054816902661003</v>
      </c>
      <c r="FD595" s="19">
        <v>6.4865348769016</v>
      </c>
      <c r="FE595" s="19">
        <v>7.9273182915859497</v>
      </c>
      <c r="FF595" s="19">
        <v>9.7069288316320197</v>
      </c>
      <c r="FG595" s="19">
        <v>11.8053654373669</v>
      </c>
      <c r="FH595" s="23">
        <v>14.179411888122599</v>
      </c>
    </row>
    <row r="596" spans="1:164">
      <c r="A596" s="3"/>
      <c r="B596" s="43" t="s">
        <v>83</v>
      </c>
      <c r="C596" s="19">
        <v>8.2987327575683594</v>
      </c>
      <c r="D596" s="19">
        <v>7.14908229943478</v>
      </c>
      <c r="E596" s="19">
        <v>5.4948311767192797</v>
      </c>
      <c r="F596" s="19">
        <v>3.3679989178975398</v>
      </c>
      <c r="G596" s="19">
        <v>0.79297537273830898</v>
      </c>
      <c r="H596" s="19">
        <v>-2.0520079593465801</v>
      </c>
      <c r="I596" s="19">
        <v>-4.6662209684198599</v>
      </c>
      <c r="J596" s="19">
        <v>-6.8488703737355197</v>
      </c>
      <c r="K596" s="19">
        <v>-8.3561913365065408</v>
      </c>
      <c r="L596" s="19">
        <v>-8.6590909957885707</v>
      </c>
      <c r="M596" s="19">
        <v>-8.2608192280085397</v>
      </c>
      <c r="N596" s="19">
        <v>-7.28913492626614</v>
      </c>
      <c r="O596" s="19">
        <v>-5.8687581871495098</v>
      </c>
      <c r="P596" s="19">
        <v>-4.2226831431340699</v>
      </c>
      <c r="Q596" s="19">
        <v>-2.6098343170050402</v>
      </c>
      <c r="R596" s="19">
        <v>-1.0974211494127899</v>
      </c>
      <c r="S596" s="19">
        <v>0.227205071184368</v>
      </c>
      <c r="T596" s="19">
        <v>1.2200467327628499</v>
      </c>
      <c r="U596" s="19">
        <v>1.9807261987166001</v>
      </c>
      <c r="V596" s="19">
        <v>2.5260838787965101</v>
      </c>
      <c r="W596" s="19">
        <v>2.8610460926788002</v>
      </c>
      <c r="X596" s="19">
        <v>3.0122848568540599</v>
      </c>
      <c r="Y596" s="19">
        <v>3.0889495743645599</v>
      </c>
      <c r="Z596" s="19">
        <v>3.1189316956683801</v>
      </c>
      <c r="AA596" s="19">
        <v>3.1346893671787099</v>
      </c>
      <c r="AB596" s="19">
        <v>3.19619402500114</v>
      </c>
      <c r="AC596" s="19">
        <v>3.31886066571631</v>
      </c>
      <c r="AD596" s="19">
        <v>3.5109480077570101</v>
      </c>
      <c r="AE596" s="19">
        <v>3.7908844562491999</v>
      </c>
      <c r="AF596" s="19">
        <v>4.1565424697567703</v>
      </c>
      <c r="AG596" s="19">
        <v>4.5540122118863202</v>
      </c>
      <c r="AH596" s="19">
        <v>4.9623510957968398</v>
      </c>
      <c r="AI596" s="19">
        <v>5.3487457891907404</v>
      </c>
      <c r="AJ596" s="19">
        <v>5.6568168004353803</v>
      </c>
      <c r="AK596" s="19">
        <v>5.8886952400207502</v>
      </c>
      <c r="AL596" s="19">
        <v>6.0409660676513104</v>
      </c>
      <c r="AM596" s="19">
        <v>6.0992652286182798</v>
      </c>
      <c r="AN596" s="19">
        <v>6.0780574528857896</v>
      </c>
      <c r="AO596" s="19">
        <v>6.0222916265930797</v>
      </c>
      <c r="AP596" s="19">
        <v>5.9481838110721501</v>
      </c>
      <c r="AQ596" s="19">
        <v>5.8806643245196097</v>
      </c>
      <c r="AR596" s="19">
        <v>5.8601073833427</v>
      </c>
      <c r="AS596" s="19">
        <v>5.8921033685857598</v>
      </c>
      <c r="AT596" s="19">
        <v>5.9827206736863303</v>
      </c>
      <c r="AU596" s="19">
        <v>6.1506682501898897</v>
      </c>
      <c r="AV596" s="19">
        <v>6.3810234936800896</v>
      </c>
      <c r="AW596" s="19">
        <v>6.62725112414119</v>
      </c>
      <c r="AX596" s="19">
        <v>6.8605532260856199</v>
      </c>
      <c r="AY596" s="19">
        <v>7.01108558250196</v>
      </c>
      <c r="AZ596" s="19">
        <v>6.9516527050673398</v>
      </c>
      <c r="BA596" s="19">
        <v>6.6428279346889898</v>
      </c>
      <c r="BB596" s="19">
        <v>6.0344176581411704</v>
      </c>
      <c r="BC596" s="19">
        <v>4.9567084794092704</v>
      </c>
      <c r="BD596" s="19">
        <v>3.3637856714653198</v>
      </c>
      <c r="BE596" s="19">
        <v>1.39128494262696</v>
      </c>
      <c r="BF596" s="19">
        <v>-0.91200145085651896</v>
      </c>
      <c r="BG596" s="19">
        <v>-3.4788551402814401</v>
      </c>
      <c r="BH596" s="19">
        <v>-5.98282665194888</v>
      </c>
      <c r="BI596" s="19">
        <v>-8.2497269023548494</v>
      </c>
      <c r="BJ596" s="19">
        <v>-10.1736342690208</v>
      </c>
      <c r="BK596" s="19">
        <v>-11.4884080019864</v>
      </c>
      <c r="BL596" s="19">
        <v>-12.2230649331603</v>
      </c>
      <c r="BM596" s="19">
        <v>-12.524675744952599</v>
      </c>
      <c r="BN596" s="19">
        <v>-12.430826620622099</v>
      </c>
      <c r="BO596" s="19">
        <v>-11.907194532529299</v>
      </c>
      <c r="BP596" s="19">
        <v>-11.093408305235601</v>
      </c>
      <c r="BQ596" s="19">
        <v>-10.0846157073975</v>
      </c>
      <c r="BR596" s="19">
        <v>-8.9179635674062308</v>
      </c>
      <c r="BS596" s="19">
        <v>-7.62734966085414</v>
      </c>
      <c r="BT596" s="19">
        <v>-6.3269664302016704</v>
      </c>
      <c r="BU596" s="19">
        <v>-5.06832084270438</v>
      </c>
      <c r="BV596" s="19">
        <v>-3.8853484042967201</v>
      </c>
      <c r="BW596" s="19">
        <v>-2.8657441355965299</v>
      </c>
      <c r="BX596" s="19">
        <v>-1.99673474196232</v>
      </c>
      <c r="BY596" s="19">
        <v>-1.24456249041991</v>
      </c>
      <c r="BZ596" s="19">
        <v>-0.59520264421448599</v>
      </c>
      <c r="CA596" s="19">
        <v>-3.5275142000179401E-2</v>
      </c>
      <c r="CB596" s="19">
        <v>0.50070790780915098</v>
      </c>
      <c r="CC596" s="19">
        <v>1.03050418333574</v>
      </c>
      <c r="CD596" s="19">
        <v>1.56407215378501</v>
      </c>
      <c r="CE596" s="19">
        <v>2.1074902144345402</v>
      </c>
      <c r="CF596" s="19">
        <v>2.6498330506411398</v>
      </c>
      <c r="CG596" s="19">
        <v>3.18128709118775</v>
      </c>
      <c r="CH596" s="19">
        <v>3.6927596005526402</v>
      </c>
      <c r="CI596" s="19">
        <v>4.1394283988259</v>
      </c>
      <c r="CJ596" s="19">
        <v>4.4975734479499598</v>
      </c>
      <c r="CK596" s="19">
        <v>4.7542874692666404</v>
      </c>
      <c r="CL596" s="19">
        <v>4.8939446680473599</v>
      </c>
      <c r="CM596" s="19">
        <v>4.8432252142164396</v>
      </c>
      <c r="CN596" s="19">
        <v>4.67040654866382</v>
      </c>
      <c r="CO596" s="19">
        <v>4.4078809998252204</v>
      </c>
      <c r="CP596" s="19">
        <v>4.0787645253268199</v>
      </c>
      <c r="CQ596" s="19">
        <v>3.7368115945295899</v>
      </c>
      <c r="CR596" s="19">
        <v>3.44314736308473</v>
      </c>
      <c r="CS596" s="19">
        <v>3.21505900344463</v>
      </c>
      <c r="CT596" s="19">
        <v>3.06974104678992</v>
      </c>
      <c r="CU596" s="19">
        <v>3.06395682421598</v>
      </c>
      <c r="CV596" s="19">
        <v>3.1351043768603399</v>
      </c>
      <c r="CW596" s="19">
        <v>3.2535955448343299</v>
      </c>
      <c r="CX596" s="19">
        <v>3.3925027847289999</v>
      </c>
      <c r="CY596" s="19">
        <v>3.4254176616668701</v>
      </c>
      <c r="CZ596" s="19">
        <v>3.1285355950965301</v>
      </c>
      <c r="DA596" s="19">
        <v>2.4601983984962801</v>
      </c>
      <c r="DB596" s="19">
        <v>1.3994954775591399</v>
      </c>
      <c r="DC596" s="19">
        <v>-2.5049489052569301E-2</v>
      </c>
      <c r="DD596" s="19">
        <v>-1.7234239793214601</v>
      </c>
      <c r="DE596" s="19">
        <v>-3.3228367078499699</v>
      </c>
      <c r="DF596" s="19">
        <v>-4.5720683785735599</v>
      </c>
      <c r="DG596" s="19">
        <v>-5.3723864789868996</v>
      </c>
      <c r="DH596" s="19">
        <v>-5.6698433688429501</v>
      </c>
      <c r="DI596" s="19">
        <v>-5.3953378786806203</v>
      </c>
      <c r="DJ596" s="19">
        <v>-4.7055603793409997</v>
      </c>
      <c r="DK596" s="19">
        <v>-3.7420534931245402</v>
      </c>
      <c r="DL596" s="19">
        <v>-2.58779520675784</v>
      </c>
      <c r="DM596" s="19">
        <v>-1.3316636864767699</v>
      </c>
      <c r="DN596" s="19">
        <v>-0.13269853958340899</v>
      </c>
      <c r="DO596" s="19">
        <v>0.91252799722991995</v>
      </c>
      <c r="DP596" s="19">
        <v>1.7874562701240899</v>
      </c>
      <c r="DQ596" s="19">
        <v>2.4907248919127398</v>
      </c>
      <c r="DR596" s="19">
        <v>3.03342361137515</v>
      </c>
      <c r="DS596" s="19">
        <v>3.4594399069176398</v>
      </c>
      <c r="DT596" s="19">
        <v>3.8371830494677401</v>
      </c>
      <c r="DU596" s="19">
        <v>4.1864806315937999</v>
      </c>
      <c r="DV596" s="19">
        <v>4.5240871554515403</v>
      </c>
      <c r="DW596" s="19">
        <v>4.8674496822669902</v>
      </c>
      <c r="DX596" s="19">
        <v>5.2294000797584399</v>
      </c>
      <c r="DY596" s="19">
        <v>5.60224224309452</v>
      </c>
      <c r="DZ596" s="19">
        <v>5.9742733924115301</v>
      </c>
      <c r="EA596" s="19">
        <v>6.3297213648186403</v>
      </c>
      <c r="EB596" s="19">
        <v>6.6237523516670596</v>
      </c>
      <c r="EC596" s="19">
        <v>6.8424654788658303</v>
      </c>
      <c r="ED596" s="19">
        <v>6.9865991248459096</v>
      </c>
      <c r="EE596" s="19">
        <v>7.0595995637237099</v>
      </c>
      <c r="EF596" s="19">
        <v>7.06887415588879</v>
      </c>
      <c r="EG596" s="19">
        <v>7.0369262538972501</v>
      </c>
      <c r="EH596" s="19">
        <v>7.0038957204975096</v>
      </c>
      <c r="EI596" s="19">
        <v>6.9862844201385004</v>
      </c>
      <c r="EJ596" s="19">
        <v>6.9975154595296898</v>
      </c>
      <c r="EK596" s="19">
        <v>7.0538875548566002</v>
      </c>
      <c r="EL596" s="19">
        <v>7.1542744245685501</v>
      </c>
      <c r="EM596" s="19">
        <v>7.2812948226928702</v>
      </c>
      <c r="EN596" s="19">
        <v>7.4251560617665797</v>
      </c>
      <c r="EO596" s="19">
        <v>7.57538382733454</v>
      </c>
      <c r="EP596" s="19">
        <v>7.7157825720114799</v>
      </c>
      <c r="EQ596" s="19">
        <v>7.8359212875366202</v>
      </c>
      <c r="ER596" s="19">
        <v>7.9318626669586703</v>
      </c>
      <c r="ES596" s="19">
        <v>7.9979485449243803</v>
      </c>
      <c r="ET596" s="19">
        <v>8.0265373870974699</v>
      </c>
      <c r="EU596" s="19">
        <v>7.98062907672319</v>
      </c>
      <c r="EV596" s="19">
        <v>7.8450071616250998</v>
      </c>
      <c r="EW596" s="19">
        <v>7.5849098768390597</v>
      </c>
      <c r="EX596" s="19">
        <v>7.1601558435158701</v>
      </c>
      <c r="EY596" s="19">
        <v>6.4790353931364502</v>
      </c>
      <c r="EZ596" s="19">
        <v>5.4132992713177801</v>
      </c>
      <c r="FA596" s="19">
        <v>3.97252791045142</v>
      </c>
      <c r="FB596" s="19">
        <v>2.1408734487705599</v>
      </c>
      <c r="FC596" s="19">
        <v>-7.633818857006E-2</v>
      </c>
      <c r="FD596" s="19">
        <v>-2.6694315447182002</v>
      </c>
      <c r="FE596" s="19">
        <v>-5.3444104820001304</v>
      </c>
      <c r="FF596" s="19">
        <v>-7.8694841040939503</v>
      </c>
      <c r="FG596" s="19">
        <v>-10.0721938336482</v>
      </c>
      <c r="FH596" s="23">
        <v>-11.7915496826172</v>
      </c>
    </row>
    <row r="597" spans="1:164">
      <c r="A597" s="3"/>
      <c r="B597" s="43" t="s">
        <v>84</v>
      </c>
      <c r="C597" s="19">
        <v>1.60847663879395</v>
      </c>
      <c r="D597" s="19">
        <v>2.0382944357515602</v>
      </c>
      <c r="E597" s="19">
        <v>2.6995395771180699</v>
      </c>
      <c r="F597" s="19">
        <v>3.5532424449920699</v>
      </c>
      <c r="G597" s="19">
        <v>4.5619089603424099</v>
      </c>
      <c r="H597" s="19">
        <v>5.4314246418500201</v>
      </c>
      <c r="I597" s="19">
        <v>5.89457728646018</v>
      </c>
      <c r="J597" s="19">
        <v>5.8433217905988597</v>
      </c>
      <c r="K597" s="19">
        <v>5.1372100175029098</v>
      </c>
      <c r="L597" s="19">
        <v>3.5229159268465899</v>
      </c>
      <c r="M597" s="19">
        <v>1.5002544508739</v>
      </c>
      <c r="N597" s="19">
        <v>-0.78300251728958403</v>
      </c>
      <c r="O597" s="19">
        <v>-3.16197194610581</v>
      </c>
      <c r="P597" s="19">
        <v>-5.2301727641712503</v>
      </c>
      <c r="Q597" s="19">
        <v>-6.8500321609805299</v>
      </c>
      <c r="R597" s="19">
        <v>-7.9409333142367302</v>
      </c>
      <c r="S597" s="19">
        <v>-8.3654286355683301</v>
      </c>
      <c r="T597" s="19">
        <v>-7.8745114393908597</v>
      </c>
      <c r="U597" s="19">
        <v>-6.84296664324674</v>
      </c>
      <c r="V597" s="19">
        <v>-5.3686043758585003</v>
      </c>
      <c r="W597" s="19">
        <v>-3.54830880116935</v>
      </c>
      <c r="X597" s="19">
        <v>-1.6652199607906899</v>
      </c>
      <c r="Y597" s="19">
        <v>4.3429228994578802E-2</v>
      </c>
      <c r="Z597" s="19">
        <v>1.4928028511278499</v>
      </c>
      <c r="AA597" s="19">
        <v>2.5449114496057699</v>
      </c>
      <c r="AB597" s="19">
        <v>3.0450217796094501</v>
      </c>
      <c r="AC597" s="19">
        <v>3.19179796690893</v>
      </c>
      <c r="AD597" s="19">
        <v>3.03389378027483</v>
      </c>
      <c r="AE597" s="19">
        <v>2.6113443543212602</v>
      </c>
      <c r="AF597" s="19">
        <v>2.0771648341959201</v>
      </c>
      <c r="AG597" s="19">
        <v>1.5893659338806601</v>
      </c>
      <c r="AH597" s="19">
        <v>1.2082616078733199</v>
      </c>
      <c r="AI597" s="19">
        <v>1.03661880830322</v>
      </c>
      <c r="AJ597" s="19">
        <v>1.1707712809244799</v>
      </c>
      <c r="AK597" s="19">
        <v>1.5117791240865499</v>
      </c>
      <c r="AL597" s="19">
        <v>2.02909418428787</v>
      </c>
      <c r="AM597" s="19">
        <v>2.6901316317644999</v>
      </c>
      <c r="AN597" s="19">
        <v>3.3594639204969301</v>
      </c>
      <c r="AO597" s="19">
        <v>3.9394619368543502</v>
      </c>
      <c r="AP597" s="19">
        <v>4.3823805722323304</v>
      </c>
      <c r="AQ597" s="19">
        <v>4.58863443316835</v>
      </c>
      <c r="AR597" s="19">
        <v>4.4967824184533303</v>
      </c>
      <c r="AS597" s="19">
        <v>4.2007319854967502</v>
      </c>
      <c r="AT597" s="19">
        <v>3.7312085122773202</v>
      </c>
      <c r="AU597" s="19">
        <v>3.1244575182596899</v>
      </c>
      <c r="AV597" s="19">
        <v>2.5312819047407702</v>
      </c>
      <c r="AW597" s="19">
        <v>2.0499787836363801</v>
      </c>
      <c r="AX597" s="19">
        <v>1.7384617352726499</v>
      </c>
      <c r="AY597" s="19">
        <v>1.7368582739974501</v>
      </c>
      <c r="AZ597" s="19">
        <v>2.1257910704371898</v>
      </c>
      <c r="BA597" s="19">
        <v>2.81947497165564</v>
      </c>
      <c r="BB597" s="19">
        <v>3.7968270561911801</v>
      </c>
      <c r="BC597" s="19">
        <v>5.0557869708899297</v>
      </c>
      <c r="BD597" s="19">
        <v>6.3930983350734598</v>
      </c>
      <c r="BE597" s="19">
        <v>7.62932669032703</v>
      </c>
      <c r="BF597" s="19">
        <v>8.6518948872884103</v>
      </c>
      <c r="BG597" s="19">
        <v>9.1628119150797502</v>
      </c>
      <c r="BH597" s="19">
        <v>8.9738915183327403</v>
      </c>
      <c r="BI597" s="19">
        <v>8.1824222670661104</v>
      </c>
      <c r="BJ597" s="19">
        <v>6.7951531121225202</v>
      </c>
      <c r="BK597" s="19">
        <v>4.7272692160172998</v>
      </c>
      <c r="BL597" s="19">
        <v>2.2426585579159299</v>
      </c>
      <c r="BM597" s="19">
        <v>-0.46329813593565899</v>
      </c>
      <c r="BN597" s="19">
        <v>-3.3098248568448301</v>
      </c>
      <c r="BO597" s="19">
        <v>-6.1910689623669102</v>
      </c>
      <c r="BP597" s="19">
        <v>-8.9730708719503802</v>
      </c>
      <c r="BQ597" s="19">
        <v>-11.595849037170399</v>
      </c>
      <c r="BR597" s="19">
        <v>-14.001788967787601</v>
      </c>
      <c r="BS597" s="19">
        <v>-15.970240978279501</v>
      </c>
      <c r="BT597" s="19">
        <v>-17.409428105209798</v>
      </c>
      <c r="BU597" s="19">
        <v>-18.3323122274996</v>
      </c>
      <c r="BV597" s="19">
        <v>-18.7034650667749</v>
      </c>
      <c r="BW597" s="19">
        <v>-18.296815525401701</v>
      </c>
      <c r="BX597" s="19">
        <v>-17.328447418983501</v>
      </c>
      <c r="BY597" s="19">
        <v>-15.976007509713201</v>
      </c>
      <c r="BZ597" s="19">
        <v>-14.3300415674845</v>
      </c>
      <c r="CA597" s="19">
        <v>-12.556859864129001</v>
      </c>
      <c r="CB597" s="19">
        <v>-10.9486754735311</v>
      </c>
      <c r="CC597" s="19">
        <v>-9.6014030629938301</v>
      </c>
      <c r="CD597" s="19">
        <v>-8.5955719706988098</v>
      </c>
      <c r="CE597" s="19">
        <v>-8.1744338045216605</v>
      </c>
      <c r="CF597" s="19">
        <v>-8.1672081513838304</v>
      </c>
      <c r="CG597" s="19">
        <v>-8.4505155351426904</v>
      </c>
      <c r="CH597" s="19">
        <v>-8.9490876631303191</v>
      </c>
      <c r="CI597" s="19">
        <v>-9.4882313121448796</v>
      </c>
      <c r="CJ597" s="19">
        <v>-9.8350843949751408</v>
      </c>
      <c r="CK597" s="19">
        <v>-9.9152819700915398</v>
      </c>
      <c r="CL597" s="19">
        <v>-9.6578920826767494</v>
      </c>
      <c r="CM597" s="19">
        <v>-8.8163891898261202</v>
      </c>
      <c r="CN597" s="19">
        <v>-7.5776423348320803</v>
      </c>
      <c r="CO597" s="19">
        <v>-6.0276361378756302</v>
      </c>
      <c r="CP597" s="19">
        <v>-4.2243348420268596</v>
      </c>
      <c r="CQ597" s="19">
        <v>-2.2759375475874002</v>
      </c>
      <c r="CR597" s="19">
        <v>-0.38088905269448697</v>
      </c>
      <c r="CS597" s="19">
        <v>1.4172882558119499</v>
      </c>
      <c r="CT597" s="19">
        <v>3.07831888969499</v>
      </c>
      <c r="CU597" s="19">
        <v>4.5404492436033301</v>
      </c>
      <c r="CV597" s="19">
        <v>5.9554435219427599</v>
      </c>
      <c r="CW597" s="19">
        <v>7.3920582761668197</v>
      </c>
      <c r="CX597" s="19">
        <v>8.9153947830200195</v>
      </c>
      <c r="CY597" s="19">
        <v>11.340593338012701</v>
      </c>
      <c r="CZ597" s="19">
        <v>13.536314573444299</v>
      </c>
      <c r="DA597" s="19">
        <v>15.723992113207199</v>
      </c>
      <c r="DB597" s="19">
        <v>17.6455162861308</v>
      </c>
      <c r="DC597" s="19">
        <v>19.025692048620002</v>
      </c>
      <c r="DD597" s="19">
        <v>19.4077521152184</v>
      </c>
      <c r="DE597" s="19">
        <v>18.228351030193402</v>
      </c>
      <c r="DF597" s="19">
        <v>15.7622937843448</v>
      </c>
      <c r="DG597" s="19">
        <v>12.1643747892536</v>
      </c>
      <c r="DH597" s="19">
        <v>7.6753255695593197</v>
      </c>
      <c r="DI597" s="19">
        <v>2.7482795285396899</v>
      </c>
      <c r="DJ597" s="19">
        <v>-1.75280991147776</v>
      </c>
      <c r="DK597" s="19">
        <v>-5.43627934377702</v>
      </c>
      <c r="DL597" s="19">
        <v>-8.0454145337714493</v>
      </c>
      <c r="DM597" s="19">
        <v>-9.3906924920003902</v>
      </c>
      <c r="DN597" s="19">
        <v>-8.9388692418082805</v>
      </c>
      <c r="DO597" s="19">
        <v>-7.2380738336531802</v>
      </c>
      <c r="DP597" s="19">
        <v>-4.5465315111347797</v>
      </c>
      <c r="DQ597" s="19">
        <v>-1.13995792631244</v>
      </c>
      <c r="DR597" s="19">
        <v>2.6111182873366299</v>
      </c>
      <c r="DS597" s="19">
        <v>5.9347178349729397</v>
      </c>
      <c r="DT597" s="19">
        <v>8.45123122168369</v>
      </c>
      <c r="DU597" s="19">
        <v>9.9915307310761001</v>
      </c>
      <c r="DV597" s="19">
        <v>10.4645282714093</v>
      </c>
      <c r="DW597" s="19">
        <v>9.7371890740316402</v>
      </c>
      <c r="DX597" s="19">
        <v>8.2230089687910208</v>
      </c>
      <c r="DY597" s="19">
        <v>6.4128576341222603</v>
      </c>
      <c r="DZ597" s="19">
        <v>4.5992556790836501</v>
      </c>
      <c r="EA597" s="19">
        <v>3.0648949498035898</v>
      </c>
      <c r="EB597" s="19">
        <v>2.2858220788299102</v>
      </c>
      <c r="EC597" s="19">
        <v>2.2139685779321399</v>
      </c>
      <c r="ED597" s="19">
        <v>2.7389192932941899</v>
      </c>
      <c r="EE597" s="19">
        <v>3.75426484717697</v>
      </c>
      <c r="EF597" s="19">
        <v>5.1189073187405896</v>
      </c>
      <c r="EG597" s="19">
        <v>6.5614347379715801</v>
      </c>
      <c r="EH597" s="19">
        <v>7.8460343001318797</v>
      </c>
      <c r="EI597" s="19">
        <v>8.8803257395009503</v>
      </c>
      <c r="EJ597" s="19">
        <v>9.5986472426867895</v>
      </c>
      <c r="EK597" s="19">
        <v>9.9175524320758797</v>
      </c>
      <c r="EL597" s="19">
        <v>9.8992987304437392</v>
      </c>
      <c r="EM597" s="19">
        <v>9.6960402785754596</v>
      </c>
      <c r="EN597" s="19">
        <v>9.3873487222390093</v>
      </c>
      <c r="EO597" s="19">
        <v>9.0534979710813399</v>
      </c>
      <c r="EP597" s="19">
        <v>8.81565447322658</v>
      </c>
      <c r="EQ597" s="19">
        <v>8.7291316048043708</v>
      </c>
      <c r="ER597" s="19">
        <v>8.7906801974187108</v>
      </c>
      <c r="ES597" s="19">
        <v>8.9931841521966707</v>
      </c>
      <c r="ET597" s="19">
        <v>9.3197835234345003</v>
      </c>
      <c r="EU597" s="19">
        <v>9.7428141421959005</v>
      </c>
      <c r="EV597" s="19">
        <v>10.201673695298499</v>
      </c>
      <c r="EW597" s="19">
        <v>10.6887103690476</v>
      </c>
      <c r="EX597" s="19">
        <v>11.1997008245499</v>
      </c>
      <c r="EY597" s="19">
        <v>11.738731806395499</v>
      </c>
      <c r="EZ597" s="19">
        <v>12.287560337879601</v>
      </c>
      <c r="FA597" s="19">
        <v>12.7909525417891</v>
      </c>
      <c r="FB597" s="19">
        <v>13.180020191630399</v>
      </c>
      <c r="FC597" s="19">
        <v>13.3719502433402</v>
      </c>
      <c r="FD597" s="19">
        <v>13.1280319964299</v>
      </c>
      <c r="FE597" s="19">
        <v>12.3232583217934</v>
      </c>
      <c r="FF597" s="19">
        <v>10.9669735079906</v>
      </c>
      <c r="FG597" s="19">
        <v>9.0712896331411805</v>
      </c>
      <c r="FH597" s="23">
        <v>6.6849274635314897</v>
      </c>
    </row>
    <row r="598" spans="1:164">
      <c r="A598" s="3"/>
      <c r="B598" s="43" t="s">
        <v>85</v>
      </c>
      <c r="C598" s="19">
        <v>9.05071926116943</v>
      </c>
      <c r="D598" s="19">
        <v>10.0991945652047</v>
      </c>
      <c r="E598" s="19">
        <v>11.217730946011001</v>
      </c>
      <c r="F598" s="19">
        <v>12.3061717929262</v>
      </c>
      <c r="G598" s="19">
        <v>13.2574439289594</v>
      </c>
      <c r="H598" s="19">
        <v>13.6803102204294</v>
      </c>
      <c r="I598" s="19">
        <v>13.670210462628001</v>
      </c>
      <c r="J598" s="19">
        <v>13.2803203505699</v>
      </c>
      <c r="K598" s="19">
        <v>12.5596222925668</v>
      </c>
      <c r="L598" s="19">
        <v>11.6565047177401</v>
      </c>
      <c r="M598" s="19">
        <v>10.7566682738487</v>
      </c>
      <c r="N598" s="19">
        <v>9.8876087400648291</v>
      </c>
      <c r="O598" s="19">
        <v>9.0799589735088908</v>
      </c>
      <c r="P598" s="19">
        <v>8.3856804683955009</v>
      </c>
      <c r="Q598" s="19">
        <v>7.7949744715835099</v>
      </c>
      <c r="R598" s="19">
        <v>7.32140871972749</v>
      </c>
      <c r="S598" s="19">
        <v>6.9917303094960204</v>
      </c>
      <c r="T598" s="19">
        <v>6.8596124215559504</v>
      </c>
      <c r="U598" s="19">
        <v>6.8373058492487102</v>
      </c>
      <c r="V598" s="19">
        <v>6.8984969071667601</v>
      </c>
      <c r="W598" s="19">
        <v>7.0137030379940803</v>
      </c>
      <c r="X598" s="19">
        <v>7.1120006532380096</v>
      </c>
      <c r="Y598" s="19">
        <v>7.1620267762078198</v>
      </c>
      <c r="Z598" s="19">
        <v>7.1559309285096502</v>
      </c>
      <c r="AA598" s="19">
        <v>7.0802311608285597</v>
      </c>
      <c r="AB598" s="19">
        <v>6.94156480557991</v>
      </c>
      <c r="AC598" s="19">
        <v>6.7828083471818399</v>
      </c>
      <c r="AD598" s="19">
        <v>6.6165319356051402</v>
      </c>
      <c r="AE598" s="19">
        <v>6.4594588472385599</v>
      </c>
      <c r="AF598" s="19">
        <v>6.3267034183849002</v>
      </c>
      <c r="AG598" s="19">
        <v>6.2109116351965703</v>
      </c>
      <c r="AH598" s="19">
        <v>6.1123757362365696</v>
      </c>
      <c r="AI598" s="19">
        <v>6.0348525047302299</v>
      </c>
      <c r="AJ598" s="19">
        <v>5.9925646781921396</v>
      </c>
      <c r="AK598" s="19">
        <v>5.9835123052500698</v>
      </c>
      <c r="AL598" s="19">
        <v>6.0088900026648897</v>
      </c>
      <c r="AM598" s="19">
        <v>6.0745674913579801</v>
      </c>
      <c r="AN598" s="19">
        <v>6.1669368069581303</v>
      </c>
      <c r="AO598" s="19">
        <v>6.2626797839848702</v>
      </c>
      <c r="AP598" s="19">
        <v>6.3541037819602302</v>
      </c>
      <c r="AQ598" s="19">
        <v>6.4296167836044802</v>
      </c>
      <c r="AR598" s="19">
        <v>6.4934415528268499</v>
      </c>
      <c r="AS598" s="19">
        <v>6.5659666783881896</v>
      </c>
      <c r="AT598" s="19">
        <v>6.6618017668675904</v>
      </c>
      <c r="AU598" s="19">
        <v>6.8170496092902297</v>
      </c>
      <c r="AV598" s="19">
        <v>7.0885617949745896</v>
      </c>
      <c r="AW598" s="19">
        <v>7.4818208916018696</v>
      </c>
      <c r="AX598" s="19">
        <v>8.0129215452406193</v>
      </c>
      <c r="AY598" s="19">
        <v>8.7398513158162405</v>
      </c>
      <c r="AZ598" s="19">
        <v>9.6590933847909</v>
      </c>
      <c r="BA598" s="19">
        <v>10.687222239947101</v>
      </c>
      <c r="BB598" s="19">
        <v>11.7815425179221</v>
      </c>
      <c r="BC598" s="19">
        <v>12.8475823835893</v>
      </c>
      <c r="BD598" s="19">
        <v>13.6935512658322</v>
      </c>
      <c r="BE598" s="19">
        <v>14.268384933471699</v>
      </c>
      <c r="BF598" s="19">
        <v>14.532798767089799</v>
      </c>
      <c r="BG598" s="19">
        <v>14.3749550906095</v>
      </c>
      <c r="BH598" s="19">
        <v>13.9550422899651</v>
      </c>
      <c r="BI598" s="19">
        <v>13.457548652032401</v>
      </c>
      <c r="BJ598" s="19">
        <v>12.9679353020408</v>
      </c>
      <c r="BK598" s="19">
        <v>12.6459349718961</v>
      </c>
      <c r="BL598" s="19">
        <v>12.522718940118301</v>
      </c>
      <c r="BM598" s="19">
        <v>12.5183534044208</v>
      </c>
      <c r="BN598" s="19">
        <v>12.591834154996</v>
      </c>
      <c r="BO598" s="19">
        <v>12.647108347729</v>
      </c>
      <c r="BP598" s="19">
        <v>12.563183466593401</v>
      </c>
      <c r="BQ598" s="19">
        <v>12.320665995279899</v>
      </c>
      <c r="BR598" s="19">
        <v>11.899039181796001</v>
      </c>
      <c r="BS598" s="19">
        <v>11.231736963445501</v>
      </c>
      <c r="BT598" s="19">
        <v>10.4082502018322</v>
      </c>
      <c r="BU598" s="19">
        <v>9.5025514255870505</v>
      </c>
      <c r="BV598" s="19">
        <v>8.5538893323956096</v>
      </c>
      <c r="BW598" s="19">
        <v>7.6416170813820603</v>
      </c>
      <c r="BX598" s="19">
        <v>6.8254905758481996</v>
      </c>
      <c r="BY598" s="19">
        <v>6.1108799510532004</v>
      </c>
      <c r="BZ598" s="19">
        <v>5.5084634694186096</v>
      </c>
      <c r="CA598" s="19">
        <v>5.0675313111507503</v>
      </c>
      <c r="CB598" s="19">
        <v>4.7436809539794904</v>
      </c>
      <c r="CC598" s="19">
        <v>4.5090525656035503</v>
      </c>
      <c r="CD598" s="19">
        <v>4.3511402390220004</v>
      </c>
      <c r="CE598" s="19">
        <v>4.2646928700533797</v>
      </c>
      <c r="CF598" s="19">
        <v>4.2123343294317097</v>
      </c>
      <c r="CG598" s="19">
        <v>4.18938671458851</v>
      </c>
      <c r="CH598" s="19">
        <v>4.1961113130203396</v>
      </c>
      <c r="CI598" s="19">
        <v>4.2662882949366701</v>
      </c>
      <c r="CJ598" s="19">
        <v>4.4189890081232299</v>
      </c>
      <c r="CK598" s="19">
        <v>4.6710754163337498</v>
      </c>
      <c r="CL598" s="19">
        <v>5.0420862544666596</v>
      </c>
      <c r="CM598" s="19">
        <v>5.6347640355428004</v>
      </c>
      <c r="CN598" s="19">
        <v>6.40952693091499</v>
      </c>
      <c r="CO598" s="19">
        <v>7.3506368290294404</v>
      </c>
      <c r="CP598" s="19">
        <v>8.4520582815613299</v>
      </c>
      <c r="CQ598" s="19">
        <v>9.7278734746605302</v>
      </c>
      <c r="CR598" s="19">
        <v>11.047185724431801</v>
      </c>
      <c r="CS598" s="19">
        <v>12.3531019230082</v>
      </c>
      <c r="CT598" s="19">
        <v>13.594458705247099</v>
      </c>
      <c r="CU598" s="19">
        <v>14.572029922947699</v>
      </c>
      <c r="CV598" s="19">
        <v>15.266330487800399</v>
      </c>
      <c r="CW598" s="19">
        <v>15.650824373418599</v>
      </c>
      <c r="CX598" s="19">
        <v>15.694598197936999</v>
      </c>
      <c r="CY598" s="19">
        <v>15.037798881530801</v>
      </c>
      <c r="CZ598" s="19">
        <v>14.0175914920744</v>
      </c>
      <c r="DA598" s="19">
        <v>12.733638435113599</v>
      </c>
      <c r="DB598" s="19">
        <v>11.2986012912187</v>
      </c>
      <c r="DC598" s="19">
        <v>9.8478240185096606</v>
      </c>
      <c r="DD598" s="19">
        <v>8.6008855319413993</v>
      </c>
      <c r="DE598" s="19">
        <v>7.95144717419734</v>
      </c>
      <c r="DF598" s="19">
        <v>7.9189576633641003</v>
      </c>
      <c r="DG598" s="19">
        <v>8.4723409902854101</v>
      </c>
      <c r="DH598" s="19">
        <v>9.5218559484012797</v>
      </c>
      <c r="DI598" s="19">
        <v>10.8629901917254</v>
      </c>
      <c r="DJ598" s="19">
        <v>12.0975486724103</v>
      </c>
      <c r="DK598" s="19">
        <v>13.0810086140867</v>
      </c>
      <c r="DL598" s="19">
        <v>13.7531291617722</v>
      </c>
      <c r="DM598" s="19">
        <v>14.096139516986799</v>
      </c>
      <c r="DN598" s="19">
        <v>14.1084803753212</v>
      </c>
      <c r="DO598" s="19">
        <v>13.991672218823</v>
      </c>
      <c r="DP598" s="19">
        <v>13.812089513559799</v>
      </c>
      <c r="DQ598" s="19">
        <v>13.616747965578201</v>
      </c>
      <c r="DR598" s="19">
        <v>13.4429951339472</v>
      </c>
      <c r="DS598" s="19">
        <v>13.3097958955608</v>
      </c>
      <c r="DT598" s="19">
        <v>13.1989260345209</v>
      </c>
      <c r="DU598" s="19">
        <v>13.1006488331029</v>
      </c>
      <c r="DV598" s="19">
        <v>13.0054365220617</v>
      </c>
      <c r="DW598" s="19">
        <v>12.901978930488999</v>
      </c>
      <c r="DX598" s="19">
        <v>12.788612209382601</v>
      </c>
      <c r="DY598" s="19">
        <v>12.6767160071701</v>
      </c>
      <c r="DZ598" s="19">
        <v>12.5799241300489</v>
      </c>
      <c r="EA598" s="19">
        <v>12.5148062158803</v>
      </c>
      <c r="EB598" s="19">
        <v>12.5282059341181</v>
      </c>
      <c r="EC598" s="19">
        <v>12.6200104541466</v>
      </c>
      <c r="ED598" s="19">
        <v>12.777334822983001</v>
      </c>
      <c r="EE598" s="19">
        <v>12.985038788592201</v>
      </c>
      <c r="EF598" s="19">
        <v>13.220221253692101</v>
      </c>
      <c r="EG598" s="19">
        <v>13.433730266133299</v>
      </c>
      <c r="EH598" s="19">
        <v>13.6010748284762</v>
      </c>
      <c r="EI598" s="19">
        <v>13.7138258355563</v>
      </c>
      <c r="EJ598" s="19">
        <v>13.768419390819099</v>
      </c>
      <c r="EK598" s="19">
        <v>13.7614883985676</v>
      </c>
      <c r="EL598" s="19">
        <v>13.713727607101699</v>
      </c>
      <c r="EM598" s="19">
        <v>13.651355071146</v>
      </c>
      <c r="EN598" s="19">
        <v>13.5896167598787</v>
      </c>
      <c r="EO598" s="19">
        <v>13.5438804939145</v>
      </c>
      <c r="EP598" s="19">
        <v>13.5465970586558</v>
      </c>
      <c r="EQ598" s="19">
        <v>13.613640738315301</v>
      </c>
      <c r="ER598" s="19">
        <v>13.752906955656499</v>
      </c>
      <c r="ES598" s="19">
        <v>13.9738510944804</v>
      </c>
      <c r="ET598" s="19">
        <v>14.287216593007599</v>
      </c>
      <c r="EU598" s="19">
        <v>14.722853988897601</v>
      </c>
      <c r="EV598" s="19">
        <v>15.2344269361652</v>
      </c>
      <c r="EW598" s="19">
        <v>15.799102720667101</v>
      </c>
      <c r="EX598" s="19">
        <v>16.388163894903499</v>
      </c>
      <c r="EY598" s="19">
        <v>16.951896104656299</v>
      </c>
      <c r="EZ598" s="19">
        <v>17.389240327428599</v>
      </c>
      <c r="FA598" s="19">
        <v>17.6480210726378</v>
      </c>
      <c r="FB598" s="19">
        <v>17.683623736022</v>
      </c>
      <c r="FC598" s="19">
        <v>17.462376797785499</v>
      </c>
      <c r="FD598" s="19">
        <v>16.920284052364199</v>
      </c>
      <c r="FE598" s="19">
        <v>16.205472946166999</v>
      </c>
      <c r="FF598" s="19">
        <v>15.459601292844701</v>
      </c>
      <c r="FG598" s="19">
        <v>14.776599039796899</v>
      </c>
      <c r="FH598" s="23">
        <v>14.2428188323975</v>
      </c>
    </row>
    <row r="599" spans="1:164">
      <c r="A599" s="3"/>
      <c r="B599" s="43" t="s">
        <v>86</v>
      </c>
      <c r="C599" s="19">
        <v>4.8436636924743697</v>
      </c>
      <c r="D599" s="19">
        <v>4.5101547963691502</v>
      </c>
      <c r="E599" s="19">
        <v>3.9649068899828999</v>
      </c>
      <c r="F599" s="19">
        <v>3.2783858125859999</v>
      </c>
      <c r="G599" s="19">
        <v>2.5226083524299399</v>
      </c>
      <c r="H599" s="19">
        <v>2.0261741635775299</v>
      </c>
      <c r="I599" s="19">
        <v>1.8844434817632001</v>
      </c>
      <c r="J599" s="19">
        <v>2.0943554266534701</v>
      </c>
      <c r="K599" s="19">
        <v>2.6622339571365199</v>
      </c>
      <c r="L599" s="19">
        <v>3.5121089545163202</v>
      </c>
      <c r="M599" s="19">
        <v>4.4164641409209304</v>
      </c>
      <c r="N599" s="19">
        <v>5.3265513314141204</v>
      </c>
      <c r="O599" s="19">
        <v>6.1868480913566799</v>
      </c>
      <c r="P599" s="19">
        <v>6.8788686183968002</v>
      </c>
      <c r="Q599" s="19">
        <v>7.4160262550970497</v>
      </c>
      <c r="R599" s="19">
        <v>7.7935820203838899</v>
      </c>
      <c r="S599" s="19">
        <v>7.9953153590963302</v>
      </c>
      <c r="T599" s="19">
        <v>8.0043243639396895</v>
      </c>
      <c r="U599" s="19">
        <v>7.92296400937167</v>
      </c>
      <c r="V599" s="19">
        <v>7.7767614595817802</v>
      </c>
      <c r="W599" s="19">
        <v>7.5935653628724999</v>
      </c>
      <c r="X599" s="19">
        <v>7.4252162702155804</v>
      </c>
      <c r="Y599" s="19">
        <v>7.2924113803439701</v>
      </c>
      <c r="Z599" s="19">
        <v>7.2011967813125803</v>
      </c>
      <c r="AA599" s="19">
        <v>7.1623455249901999</v>
      </c>
      <c r="AB599" s="19">
        <v>7.1725341864306502</v>
      </c>
      <c r="AC599" s="19">
        <v>7.1943211555481001</v>
      </c>
      <c r="AD599" s="19">
        <v>7.21207302266901</v>
      </c>
      <c r="AE599" s="19">
        <v>7.20096258201984</v>
      </c>
      <c r="AF599" s="19">
        <v>7.11755619627057</v>
      </c>
      <c r="AG599" s="19">
        <v>6.9714321945652804</v>
      </c>
      <c r="AH599" s="19">
        <v>6.7649836251230004</v>
      </c>
      <c r="AI599" s="19">
        <v>6.4971942757115198</v>
      </c>
      <c r="AJ599" s="19">
        <v>6.2026584943135603</v>
      </c>
      <c r="AK599" s="19">
        <v>5.9267539785365901</v>
      </c>
      <c r="AL599" s="19">
        <v>5.69171948866411</v>
      </c>
      <c r="AM599" s="19">
        <v>5.5410196130926002</v>
      </c>
      <c r="AN599" s="19">
        <v>5.5199149016178</v>
      </c>
      <c r="AO599" s="19">
        <v>5.5967504568774302</v>
      </c>
      <c r="AP599" s="19">
        <v>5.7659653750332902</v>
      </c>
      <c r="AQ599" s="19">
        <v>6.0310847542502701</v>
      </c>
      <c r="AR599" s="19">
        <v>6.36628050755973</v>
      </c>
      <c r="AS599" s="19">
        <v>6.7320216785777696</v>
      </c>
      <c r="AT599" s="19">
        <v>7.1127953577523302</v>
      </c>
      <c r="AU599" s="19">
        <v>7.4826249016655799</v>
      </c>
      <c r="AV599" s="19">
        <v>7.7915281815962398</v>
      </c>
      <c r="AW599" s="19">
        <v>8.0212966263896295</v>
      </c>
      <c r="AX599" s="19">
        <v>8.1523353692256997</v>
      </c>
      <c r="AY599" s="19">
        <v>8.1245963356711606</v>
      </c>
      <c r="AZ599" s="19">
        <v>7.8933468539305398</v>
      </c>
      <c r="BA599" s="19">
        <v>7.4798454226869504</v>
      </c>
      <c r="BB599" s="19">
        <v>6.8686159885290898</v>
      </c>
      <c r="BC599" s="19">
        <v>5.97391649689337</v>
      </c>
      <c r="BD599" s="19">
        <v>4.7328446898797498</v>
      </c>
      <c r="BE599" s="19">
        <v>3.1719175685535799</v>
      </c>
      <c r="BF599" s="19">
        <v>1.2793006764518</v>
      </c>
      <c r="BG599" s="19">
        <v>-1.0255808553310299</v>
      </c>
      <c r="BH599" s="19">
        <v>-3.5099596435373601</v>
      </c>
      <c r="BI599" s="19">
        <v>-5.9073519514064703</v>
      </c>
      <c r="BJ599" s="19">
        <v>-8.0570744360336093</v>
      </c>
      <c r="BK599" s="19">
        <v>-9.5407313578056492</v>
      </c>
      <c r="BL599" s="19">
        <v>-10.198936645430701</v>
      </c>
      <c r="BM599" s="19">
        <v>-10.1865388600513</v>
      </c>
      <c r="BN599" s="19">
        <v>-9.5445472110401397</v>
      </c>
      <c r="BO599" s="19">
        <v>-8.2702942231688805</v>
      </c>
      <c r="BP599" s="19">
        <v>-6.7678162690365102</v>
      </c>
      <c r="BQ599" s="19">
        <v>-5.2601901690165098</v>
      </c>
      <c r="BR599" s="19">
        <v>-3.8666850725809701</v>
      </c>
      <c r="BS599" s="19">
        <v>-2.8221209843953399</v>
      </c>
      <c r="BT599" s="19">
        <v>-2.1146296696229401</v>
      </c>
      <c r="BU599" s="19">
        <v>-1.6501649594066099</v>
      </c>
      <c r="BV599" s="19">
        <v>-1.3902570864166901</v>
      </c>
      <c r="BW599" s="19">
        <v>-1.2981427582827501</v>
      </c>
      <c r="BX599" s="19">
        <v>-1.26608995235328</v>
      </c>
      <c r="BY599" s="19">
        <v>-1.2571995679778301</v>
      </c>
      <c r="BZ599" s="19">
        <v>-1.2500311136245701</v>
      </c>
      <c r="CA599" s="19">
        <v>-1.20174523194631</v>
      </c>
      <c r="CB599" s="19">
        <v>-1.0906165838241599</v>
      </c>
      <c r="CC599" s="19">
        <v>-0.915053699955796</v>
      </c>
      <c r="CD599" s="19">
        <v>-0.67026794107273502</v>
      </c>
      <c r="CE599" s="19">
        <v>-0.33495881551444001</v>
      </c>
      <c r="CF599" s="19">
        <v>4.0168808265164502E-2</v>
      </c>
      <c r="CG599" s="19">
        <v>0.42877195339010099</v>
      </c>
      <c r="CH599" s="19">
        <v>0.81213123087931005</v>
      </c>
      <c r="CI599" s="19">
        <v>1.1382661208961899</v>
      </c>
      <c r="CJ599" s="19">
        <v>1.38285699878076</v>
      </c>
      <c r="CK599" s="19">
        <v>1.53429041366384</v>
      </c>
      <c r="CL599" s="19">
        <v>1.5778618220127001</v>
      </c>
      <c r="CM599" s="19">
        <v>1.43451060189141</v>
      </c>
      <c r="CN599" s="19">
        <v>1.1486768337211199</v>
      </c>
      <c r="CO599" s="19">
        <v>0.74044229090213498</v>
      </c>
      <c r="CP599" s="19">
        <v>0.221545053401385</v>
      </c>
      <c r="CQ599" s="19">
        <v>-0.38837487062419901</v>
      </c>
      <c r="CR599" s="19">
        <v>-0.987766757155912</v>
      </c>
      <c r="CS599" s="19">
        <v>-1.5380749943280501</v>
      </c>
      <c r="CT599" s="19">
        <v>-2.00378933097377</v>
      </c>
      <c r="CU599" s="19">
        <v>-2.2692385803569501</v>
      </c>
      <c r="CV599" s="19">
        <v>-2.3859093381901002</v>
      </c>
      <c r="CW599" s="19">
        <v>-2.3708704818378799</v>
      </c>
      <c r="CX599" s="19">
        <v>-2.2376515865325901</v>
      </c>
      <c r="CY599" s="19">
        <v>-1.9227660894393901</v>
      </c>
      <c r="CZ599" s="19">
        <v>-1.6437686994427501</v>
      </c>
      <c r="DA599" s="19">
        <v>-1.3641566780747001</v>
      </c>
      <c r="DB599" s="19">
        <v>-1.06674437835568</v>
      </c>
      <c r="DC599" s="19">
        <v>-0.72520100557413303</v>
      </c>
      <c r="DD599" s="19">
        <v>-0.28241285413015099</v>
      </c>
      <c r="DE599" s="19">
        <v>0.34039402130197299</v>
      </c>
      <c r="DF599" s="19">
        <v>1.09285921151521</v>
      </c>
      <c r="DG599" s="19">
        <v>1.92691331613259</v>
      </c>
      <c r="DH599" s="19">
        <v>2.7822552587165199</v>
      </c>
      <c r="DI599" s="19">
        <v>3.5417386586548898</v>
      </c>
      <c r="DJ599" s="19">
        <v>4.1066004252824602</v>
      </c>
      <c r="DK599" s="19">
        <v>4.4747914720754203</v>
      </c>
      <c r="DL599" s="19">
        <v>4.6496479706686102</v>
      </c>
      <c r="DM599" s="19">
        <v>4.6498339918793201</v>
      </c>
      <c r="DN599" s="19">
        <v>4.5038910537469601</v>
      </c>
      <c r="DO599" s="19">
        <v>4.3260587786064804</v>
      </c>
      <c r="DP599" s="19">
        <v>4.1599168855635797</v>
      </c>
      <c r="DQ599" s="19">
        <v>4.0392899591414704</v>
      </c>
      <c r="DR599" s="19">
        <v>3.9994279361162</v>
      </c>
      <c r="DS599" s="19">
        <v>4.0727558370496402</v>
      </c>
      <c r="DT599" s="19">
        <v>4.2247623302897503</v>
      </c>
      <c r="DU599" s="19">
        <v>4.4394512723703903</v>
      </c>
      <c r="DV599" s="19">
        <v>4.6975724814368096</v>
      </c>
      <c r="DW599" s="19">
        <v>4.9700049025113504</v>
      </c>
      <c r="DX599" s="19">
        <v>5.2086335322895998</v>
      </c>
      <c r="DY599" s="19">
        <v>5.3925505309808504</v>
      </c>
      <c r="DZ599" s="19">
        <v>5.5096734703564296</v>
      </c>
      <c r="EA599" s="19">
        <v>5.5530308973593803</v>
      </c>
      <c r="EB599" s="19">
        <v>5.5107204015137699</v>
      </c>
      <c r="EC599" s="19">
        <v>5.42683727233136</v>
      </c>
      <c r="ED599" s="19">
        <v>5.3224812257485299</v>
      </c>
      <c r="EE599" s="19">
        <v>5.2114453550244999</v>
      </c>
      <c r="EF599" s="19">
        <v>5.10523180101739</v>
      </c>
      <c r="EG599" s="19">
        <v>5.0125489625774398</v>
      </c>
      <c r="EH599" s="19">
        <v>4.9329379269334099</v>
      </c>
      <c r="EI599" s="19">
        <v>4.8716949322184604</v>
      </c>
      <c r="EJ599" s="19">
        <v>4.8358677176178499</v>
      </c>
      <c r="EK599" s="19">
        <v>4.8448158717546299</v>
      </c>
      <c r="EL599" s="19">
        <v>4.9157290458679199</v>
      </c>
      <c r="EM599" s="19">
        <v>5.0404806996955198</v>
      </c>
      <c r="EN599" s="19">
        <v>5.2140130293173899</v>
      </c>
      <c r="EO599" s="19">
        <v>5.4275804191339203</v>
      </c>
      <c r="EP599" s="19">
        <v>5.6624675891438496</v>
      </c>
      <c r="EQ599" s="19">
        <v>5.8817616212563397</v>
      </c>
      <c r="ER599" s="19">
        <v>6.06356069689891</v>
      </c>
      <c r="ES599" s="19">
        <v>6.1878751457714598</v>
      </c>
      <c r="ET599" s="19">
        <v>6.2318962519286103</v>
      </c>
      <c r="EU599" s="19">
        <v>6.1415146765161701</v>
      </c>
      <c r="EV599" s="19">
        <v>5.9450593463710097</v>
      </c>
      <c r="EW599" s="19">
        <v>5.6459456115472504</v>
      </c>
      <c r="EX599" s="19">
        <v>5.2480605547545398</v>
      </c>
      <c r="EY599" s="19">
        <v>4.7430519197808003</v>
      </c>
      <c r="EZ599" s="19">
        <v>4.1160836571552704</v>
      </c>
      <c r="FA599" s="19">
        <v>3.3587604467986099</v>
      </c>
      <c r="FB599" s="19">
        <v>2.4284174618173902</v>
      </c>
      <c r="FC599" s="19">
        <v>1.2751939159924801</v>
      </c>
      <c r="FD599" s="19">
        <v>-0.25732606551686699</v>
      </c>
      <c r="FE599" s="19">
        <v>-2.1433914411263402</v>
      </c>
      <c r="FF599" s="19">
        <v>-4.23739681087556</v>
      </c>
      <c r="FG599" s="19">
        <v>-6.3930690483968799</v>
      </c>
      <c r="FH599" s="23">
        <v>-8.4269227981567401</v>
      </c>
    </row>
    <row r="600" spans="1:164">
      <c r="A600" s="3"/>
      <c r="B600" s="43" t="s">
        <v>87</v>
      </c>
      <c r="C600" s="19">
        <v>-0.69088739156723</v>
      </c>
      <c r="D600" s="19">
        <v>-0.39331926239861398</v>
      </c>
      <c r="E600" s="19">
        <v>-5.1216651393909698E-2</v>
      </c>
      <c r="F600" s="19">
        <v>0.29776940833438498</v>
      </c>
      <c r="G600" s="19">
        <v>0.61375916455731205</v>
      </c>
      <c r="H600" s="19">
        <v>0.78190040166931896</v>
      </c>
      <c r="I600" s="19">
        <v>0.85468969019976504</v>
      </c>
      <c r="J600" s="19">
        <v>0.85677177617044198</v>
      </c>
      <c r="K600" s="19">
        <v>0.81416171969789497</v>
      </c>
      <c r="L600" s="19">
        <v>0.76044872674075104</v>
      </c>
      <c r="M600" s="19">
        <v>0.70107400658154695</v>
      </c>
      <c r="N600" s="19">
        <v>0.63440284464094399</v>
      </c>
      <c r="O600" s="19">
        <v>0.55775445519071598</v>
      </c>
      <c r="P600" s="19">
        <v>0.476408495445444</v>
      </c>
      <c r="Q600" s="19">
        <v>0.40343667341001099</v>
      </c>
      <c r="R600" s="19">
        <v>0.34360307545372898</v>
      </c>
      <c r="S600" s="19">
        <v>0.30375831024815397</v>
      </c>
      <c r="T600" s="19">
        <v>0.29021860102210401</v>
      </c>
      <c r="U600" s="19">
        <v>0.28613835031335999</v>
      </c>
      <c r="V600" s="19">
        <v>0.28403815295961199</v>
      </c>
      <c r="W600" s="19">
        <v>0.27344011598163198</v>
      </c>
      <c r="X600" s="19">
        <v>0.22744086113843101</v>
      </c>
      <c r="Y600" s="19">
        <v>0.14648342132568401</v>
      </c>
      <c r="Z600" s="19">
        <v>3.0105084180832301E-2</v>
      </c>
      <c r="AA600" s="19">
        <v>-0.124874114990234</v>
      </c>
      <c r="AB600" s="19">
        <v>-0.30435981383227301</v>
      </c>
      <c r="AC600" s="19">
        <v>-0.47644202396123098</v>
      </c>
      <c r="AD600" s="19">
        <v>-0.62649595737457298</v>
      </c>
      <c r="AE600" s="19">
        <v>-0.72947261068556002</v>
      </c>
      <c r="AF600" s="19">
        <v>-0.75102326484641602</v>
      </c>
      <c r="AG600" s="19">
        <v>-0.71349073540080699</v>
      </c>
      <c r="AH600" s="19">
        <v>-0.62282175036391796</v>
      </c>
      <c r="AI600" s="19">
        <v>-0.48319188362420201</v>
      </c>
      <c r="AJ600" s="19">
        <v>-0.32075779636701002</v>
      </c>
      <c r="AK600" s="19">
        <v>-0.16331245392711399</v>
      </c>
      <c r="AL600" s="19">
        <v>-2.1756900719018799E-2</v>
      </c>
      <c r="AM600" s="19">
        <v>8.4818649359724899E-2</v>
      </c>
      <c r="AN600" s="19">
        <v>0.142691986428367</v>
      </c>
      <c r="AO600" s="19">
        <v>0.16907521751191901</v>
      </c>
      <c r="AP600" s="19">
        <v>0.16887248510664199</v>
      </c>
      <c r="AQ600" s="19">
        <v>0.14683483902252101</v>
      </c>
      <c r="AR600" s="19">
        <v>0.116489813032776</v>
      </c>
      <c r="AS600" s="19">
        <v>8.8020604668241603E-2</v>
      </c>
      <c r="AT600" s="19">
        <v>6.6120578408843403E-2</v>
      </c>
      <c r="AU600" s="19">
        <v>6.0167090760337001E-2</v>
      </c>
      <c r="AV600" s="19">
        <v>8.2783144306052894E-2</v>
      </c>
      <c r="AW600" s="19">
        <v>0.13823428546840499</v>
      </c>
      <c r="AX600" s="19">
        <v>0.235453479217761</v>
      </c>
      <c r="AY600" s="19">
        <v>0.40487281842665301</v>
      </c>
      <c r="AZ600" s="19">
        <v>0.68680296883438596</v>
      </c>
      <c r="BA600" s="19">
        <v>1.0832619992169501</v>
      </c>
      <c r="BB600" s="19">
        <v>1.60871547279936</v>
      </c>
      <c r="BC600" s="19">
        <v>2.3214185009099002</v>
      </c>
      <c r="BD600" s="19">
        <v>3.21823627057702</v>
      </c>
      <c r="BE600" s="19">
        <v>4.2277832247994098</v>
      </c>
      <c r="BF600" s="19">
        <v>5.3119359016418404</v>
      </c>
      <c r="BG600" s="19">
        <v>6.3790856708179797</v>
      </c>
      <c r="BH600" s="19">
        <v>7.2439758560874301</v>
      </c>
      <c r="BI600" s="19">
        <v>7.8679462779652001</v>
      </c>
      <c r="BJ600" s="19">
        <v>8.2204954551928004</v>
      </c>
      <c r="BK600" s="19">
        <v>8.21749080311168</v>
      </c>
      <c r="BL600" s="19">
        <v>7.9604737301065498</v>
      </c>
      <c r="BM600" s="19">
        <v>7.53071078387174</v>
      </c>
      <c r="BN600" s="19">
        <v>6.9516964392228502</v>
      </c>
      <c r="BO600" s="19">
        <v>6.21381661867854</v>
      </c>
      <c r="BP600" s="19">
        <v>5.3794176554439099</v>
      </c>
      <c r="BQ600" s="19">
        <v>4.5008851687113403</v>
      </c>
      <c r="BR600" s="19">
        <v>3.6074579460452298</v>
      </c>
      <c r="BS600" s="19">
        <v>2.7706015712082999</v>
      </c>
      <c r="BT600" s="19">
        <v>2.0505874409820102</v>
      </c>
      <c r="BU600" s="19">
        <v>1.45085233750969</v>
      </c>
      <c r="BV600" s="19">
        <v>0.98208155957135201</v>
      </c>
      <c r="BW600" s="19">
        <v>0.69359526309099995</v>
      </c>
      <c r="BX600" s="19">
        <v>0.53382292118939501</v>
      </c>
      <c r="BY600" s="19">
        <v>0.46613682189373101</v>
      </c>
      <c r="BZ600" s="19">
        <v>0.47374123967055098</v>
      </c>
      <c r="CA600" s="19">
        <v>0.53739386285194202</v>
      </c>
      <c r="CB600" s="19">
        <v>0.60260857476128504</v>
      </c>
      <c r="CC600" s="19">
        <v>0.65033959258686402</v>
      </c>
      <c r="CD600" s="19">
        <v>0.66680773821744099</v>
      </c>
      <c r="CE600" s="19">
        <v>0.61664034019817004</v>
      </c>
      <c r="CF600" s="19">
        <v>0.51292582533576303</v>
      </c>
      <c r="CG600" s="19">
        <v>0.36751669524896102</v>
      </c>
      <c r="CH600" s="19">
        <v>0.18648662139671099</v>
      </c>
      <c r="CI600" s="19">
        <v>-2.4234092145254099E-2</v>
      </c>
      <c r="CJ600" s="19">
        <v>-0.24159745811814201</v>
      </c>
      <c r="CK600" s="19">
        <v>-0.45709944132602398</v>
      </c>
      <c r="CL600" s="19">
        <v>-0.66361938281492605</v>
      </c>
      <c r="CM600" s="19">
        <v>-0.83227111895879002</v>
      </c>
      <c r="CN600" s="19">
        <v>-0.94597839767282699</v>
      </c>
      <c r="CO600" s="19">
        <v>-0.99088824879039406</v>
      </c>
      <c r="CP600" s="19">
        <v>-0.95198383596208602</v>
      </c>
      <c r="CQ600" s="19">
        <v>-0.75033884578281196</v>
      </c>
      <c r="CR600" s="19">
        <v>-0.42590497208363898</v>
      </c>
      <c r="CS600" s="19">
        <v>1.5229980151018599E-4</v>
      </c>
      <c r="CT600" s="19">
        <v>0.51191509372056299</v>
      </c>
      <c r="CU600" s="19">
        <v>1.0473710045669999</v>
      </c>
      <c r="CV600" s="19">
        <v>1.50454777418965</v>
      </c>
      <c r="CW600" s="19">
        <v>1.84635981164797</v>
      </c>
      <c r="CX600" s="19">
        <v>2.0357019901275599</v>
      </c>
      <c r="CY600" s="19">
        <v>1.9408607482910201</v>
      </c>
      <c r="CZ600" s="19">
        <v>1.6812711309214099</v>
      </c>
      <c r="DA600" s="19">
        <v>1.4177154107172001</v>
      </c>
      <c r="DB600" s="19">
        <v>1.22949800530418</v>
      </c>
      <c r="DC600" s="19">
        <v>1.1726749295094001</v>
      </c>
      <c r="DD600" s="19">
        <v>1.2918596111360101</v>
      </c>
      <c r="DE600" s="19">
        <v>1.5204728470474</v>
      </c>
      <c r="DF600" s="19">
        <v>1.7428477748495601</v>
      </c>
      <c r="DG600" s="19">
        <v>1.9142835062058201</v>
      </c>
      <c r="DH600" s="19">
        <v>2.00380324535683</v>
      </c>
      <c r="DI600" s="19">
        <v>1.99174567519641</v>
      </c>
      <c r="DJ600" s="19">
        <v>1.92600781018617</v>
      </c>
      <c r="DK600" s="19">
        <v>1.8422867509185299</v>
      </c>
      <c r="DL600" s="19">
        <v>1.7575048814054399</v>
      </c>
      <c r="DM600" s="19">
        <v>1.68429637150686</v>
      </c>
      <c r="DN600" s="19">
        <v>1.63273510972007</v>
      </c>
      <c r="DO600" s="19">
        <v>1.5951299178795699</v>
      </c>
      <c r="DP600" s="19">
        <v>1.56965178739829</v>
      </c>
      <c r="DQ600" s="19">
        <v>1.55563587438865</v>
      </c>
      <c r="DR600" s="19">
        <v>1.55430123063385</v>
      </c>
      <c r="DS600" s="19">
        <v>1.5682025893789799</v>
      </c>
      <c r="DT600" s="19">
        <v>1.59017618366929</v>
      </c>
      <c r="DU600" s="19">
        <v>1.6142701047365799</v>
      </c>
      <c r="DV600" s="19">
        <v>1.6332366701032299</v>
      </c>
      <c r="DW600" s="19">
        <v>1.63135430461071</v>
      </c>
      <c r="DX600" s="19">
        <v>1.5933751512746299</v>
      </c>
      <c r="DY600" s="19">
        <v>1.51857915471812</v>
      </c>
      <c r="DZ600" s="19">
        <v>1.40559455019529</v>
      </c>
      <c r="EA600" s="19">
        <v>1.2551031405808499</v>
      </c>
      <c r="EB600" s="19">
        <v>1.06637646526587</v>
      </c>
      <c r="EC600" s="19">
        <v>0.862119308260621</v>
      </c>
      <c r="ED600" s="19">
        <v>0.65467502347758599</v>
      </c>
      <c r="EE600" s="19">
        <v>0.45452144742012102</v>
      </c>
      <c r="EF600" s="19">
        <v>0.274081021547318</v>
      </c>
      <c r="EG600" s="19">
        <v>0.133743334256234</v>
      </c>
      <c r="EH600" s="19">
        <v>2.8886246540751601E-2</v>
      </c>
      <c r="EI600" s="19">
        <v>-4.1097062624624398E-2</v>
      </c>
      <c r="EJ600" s="19">
        <v>-7.8453991134635803E-2</v>
      </c>
      <c r="EK600" s="19">
        <v>-8.4931522974225404E-2</v>
      </c>
      <c r="EL600" s="19">
        <v>-7.7397219103867904E-2</v>
      </c>
      <c r="EM600" s="19">
        <v>-7.4188412335075296E-2</v>
      </c>
      <c r="EN600" s="19">
        <v>-8.6403592810279095E-2</v>
      </c>
      <c r="EO600" s="19">
        <v>-0.123745354716895</v>
      </c>
      <c r="EP600" s="19">
        <v>-0.19962819018324901</v>
      </c>
      <c r="EQ600" s="19">
        <v>-0.29241258199097703</v>
      </c>
      <c r="ER600" s="19">
        <v>-0.37328078512285601</v>
      </c>
      <c r="ES600" s="19">
        <v>-0.41163919401950499</v>
      </c>
      <c r="ET600" s="19">
        <v>-0.36763276819322899</v>
      </c>
      <c r="EU600" s="19">
        <v>-0.14048336812707299</v>
      </c>
      <c r="EV600" s="19">
        <v>0.25254848892571602</v>
      </c>
      <c r="EW600" s="19">
        <v>0.80715303147425399</v>
      </c>
      <c r="EX600" s="19">
        <v>1.5109663732716301</v>
      </c>
      <c r="EY600" s="19">
        <v>2.3509280974747702</v>
      </c>
      <c r="EZ600" s="19">
        <v>3.2716610353501099</v>
      </c>
      <c r="FA600" s="19">
        <v>4.2096329165286699</v>
      </c>
      <c r="FB600" s="19">
        <v>5.1294190375531299</v>
      </c>
      <c r="FC600" s="19">
        <v>5.9950630860250502</v>
      </c>
      <c r="FD600" s="19">
        <v>6.7243695415434299</v>
      </c>
      <c r="FE600" s="19">
        <v>7.2568515011521599</v>
      </c>
      <c r="FF600" s="19">
        <v>7.5721468612795997</v>
      </c>
      <c r="FG600" s="19">
        <v>7.6548994955469301</v>
      </c>
      <c r="FH600" s="23">
        <v>7.5028758049011204</v>
      </c>
    </row>
    <row r="601" spans="1:164">
      <c r="A601" s="3"/>
      <c r="B601" s="43" t="s">
        <v>88</v>
      </c>
      <c r="C601" s="19">
        <v>-4.98470163345337</v>
      </c>
      <c r="D601" s="19">
        <v>-4.7217218659140796</v>
      </c>
      <c r="E601" s="19">
        <v>-4.6968389761568297</v>
      </c>
      <c r="F601" s="19">
        <v>-4.8907004269686603</v>
      </c>
      <c r="G601" s="19">
        <v>-5.2872000896569498</v>
      </c>
      <c r="H601" s="19">
        <v>-5.73883879305136</v>
      </c>
      <c r="I601" s="19">
        <v>-6.0345921082930101</v>
      </c>
      <c r="J601" s="19">
        <v>-6.13068007459544</v>
      </c>
      <c r="K601" s="19">
        <v>-5.9721709550029098</v>
      </c>
      <c r="L601" s="19">
        <v>-5.5527993115511798</v>
      </c>
      <c r="M601" s="19">
        <v>-5.0883189885303199</v>
      </c>
      <c r="N601" s="19">
        <v>-4.6307707892523897</v>
      </c>
      <c r="O601" s="19">
        <v>-4.2410185842803001</v>
      </c>
      <c r="P601" s="19">
        <v>-3.9950129793147902</v>
      </c>
      <c r="Q601" s="19">
        <v>-3.8362304393691198</v>
      </c>
      <c r="R601" s="19">
        <v>-3.7497331879355702</v>
      </c>
      <c r="S601" s="19">
        <v>-3.7210061477892298</v>
      </c>
      <c r="T601" s="19">
        <v>-3.7202009817566499</v>
      </c>
      <c r="U601" s="19">
        <v>-3.71419783072038</v>
      </c>
      <c r="V601" s="19">
        <v>-3.69340250949667</v>
      </c>
      <c r="W601" s="19">
        <v>-3.64448905472804</v>
      </c>
      <c r="X601" s="19">
        <v>-3.5469948161732101</v>
      </c>
      <c r="Y601" s="19">
        <v>-3.4152025116814499</v>
      </c>
      <c r="Z601" s="19">
        <v>-3.2522073345955</v>
      </c>
      <c r="AA601" s="19">
        <v>-3.0596335512219102</v>
      </c>
      <c r="AB601" s="19">
        <v>-2.8473945410564698</v>
      </c>
      <c r="AC601" s="19">
        <v>-2.6308512543187001</v>
      </c>
      <c r="AD601" s="19">
        <v>-2.4129568446766201</v>
      </c>
      <c r="AE601" s="19">
        <v>-2.1966211819889598</v>
      </c>
      <c r="AF601" s="19">
        <v>-1.97355649326787</v>
      </c>
      <c r="AG601" s="19">
        <v>-1.7366908571936901</v>
      </c>
      <c r="AH601" s="19">
        <v>-1.4844421124217499</v>
      </c>
      <c r="AI601" s="19">
        <v>-1.2140749283511201</v>
      </c>
      <c r="AJ601" s="19">
        <v>-0.945082306861879</v>
      </c>
      <c r="AK601" s="19">
        <v>-0.69983147129867995</v>
      </c>
      <c r="AL601" s="19">
        <v>-0.48978237431458699</v>
      </c>
      <c r="AM601" s="19">
        <v>-0.338554702021859</v>
      </c>
      <c r="AN601" s="19">
        <v>-0.252151311196462</v>
      </c>
      <c r="AO601" s="19">
        <v>-0.19383770995067801</v>
      </c>
      <c r="AP601" s="19">
        <v>-0.14729659552827001</v>
      </c>
      <c r="AQ601" s="19">
        <v>-8.3155721952818895E-2</v>
      </c>
      <c r="AR601" s="19">
        <v>4.7862492652252203E-2</v>
      </c>
      <c r="AS601" s="19">
        <v>0.24989085215510701</v>
      </c>
      <c r="AT601" s="19">
        <v>0.53070402446419196</v>
      </c>
      <c r="AU601" s="19">
        <v>0.91624116235309105</v>
      </c>
      <c r="AV601" s="19">
        <v>1.40212799202312</v>
      </c>
      <c r="AW601" s="19">
        <v>1.9455079297826701</v>
      </c>
      <c r="AX601" s="19">
        <v>2.5284521435246301</v>
      </c>
      <c r="AY601" s="19">
        <v>3.1193560036745902</v>
      </c>
      <c r="AZ601" s="19">
        <v>3.6413892567759798</v>
      </c>
      <c r="BA601" s="19">
        <v>4.0546678340796296</v>
      </c>
      <c r="BB601" s="19">
        <v>4.3231685378334701</v>
      </c>
      <c r="BC601" s="19">
        <v>4.3366787794864496</v>
      </c>
      <c r="BD601" s="19">
        <v>4.0131123740263597</v>
      </c>
      <c r="BE601" s="19">
        <v>3.3805831779133202</v>
      </c>
      <c r="BF601" s="19">
        <v>2.4247486723793901</v>
      </c>
      <c r="BG601" s="19">
        <v>1.0507956791405799</v>
      </c>
      <c r="BH601" s="19">
        <v>-0.59379809191733202</v>
      </c>
      <c r="BI601" s="19">
        <v>-2.2992457139371698</v>
      </c>
      <c r="BJ601" s="19">
        <v>-3.9522989398301198</v>
      </c>
      <c r="BK601" s="19">
        <v>-5.2863993933706501</v>
      </c>
      <c r="BL601" s="19">
        <v>-6.1730030040548298</v>
      </c>
      <c r="BM601" s="19">
        <v>-6.7001083451088004</v>
      </c>
      <c r="BN601" s="19">
        <v>-6.8938318599354096</v>
      </c>
      <c r="BO601" s="19">
        <v>-6.7676817383429002</v>
      </c>
      <c r="BP601" s="19">
        <v>-6.5255059425277002</v>
      </c>
      <c r="BQ601" s="19">
        <v>-6.2688190142313598</v>
      </c>
      <c r="BR601" s="19">
        <v>-6.0502276324262496</v>
      </c>
      <c r="BS601" s="19">
        <v>-5.9665910210272299</v>
      </c>
      <c r="BT601" s="19">
        <v>-6.0141028635429601</v>
      </c>
      <c r="BU601" s="19">
        <v>-6.1503827981274499</v>
      </c>
      <c r="BV601" s="19">
        <v>-6.35418528258199</v>
      </c>
      <c r="BW601" s="19">
        <v>-6.5805011662569903</v>
      </c>
      <c r="BX601" s="19">
        <v>-6.7578245461589201</v>
      </c>
      <c r="BY601" s="19">
        <v>-6.8662180081762498</v>
      </c>
      <c r="BZ601" s="19">
        <v>-6.8889152353460101</v>
      </c>
      <c r="CA601" s="19">
        <v>-6.7764375282056397</v>
      </c>
      <c r="CB601" s="19">
        <v>-6.5669496854146301</v>
      </c>
      <c r="CC601" s="19">
        <v>-6.2885766029357901</v>
      </c>
      <c r="CD601" s="19">
        <v>-5.9566166569488201</v>
      </c>
      <c r="CE601" s="19">
        <v>-5.6011003773621901</v>
      </c>
      <c r="CF601" s="19">
        <v>-5.27816230600531</v>
      </c>
      <c r="CG601" s="19">
        <v>-5.0070135713827799</v>
      </c>
      <c r="CH601" s="19">
        <v>-4.8041632199528301</v>
      </c>
      <c r="CI601" s="19">
        <v>-4.7178405992912502</v>
      </c>
      <c r="CJ601" s="19">
        <v>-4.7060089255824202</v>
      </c>
      <c r="CK601" s="19">
        <v>-4.7464071090775297</v>
      </c>
      <c r="CL601" s="19">
        <v>-4.8247360749678201</v>
      </c>
      <c r="CM601" s="19">
        <v>-4.9175958633422798</v>
      </c>
      <c r="CN601" s="19">
        <v>-4.9989893460514603</v>
      </c>
      <c r="CO601" s="19">
        <v>-5.0626668496565399</v>
      </c>
      <c r="CP601" s="19">
        <v>-5.1025584490612301</v>
      </c>
      <c r="CQ601" s="19">
        <v>-5.0923547503924098</v>
      </c>
      <c r="CR601" s="19">
        <v>-5.0375355807217703</v>
      </c>
      <c r="CS601" s="19">
        <v>-4.9373928031536103</v>
      </c>
      <c r="CT601" s="19">
        <v>-4.7896802931120899</v>
      </c>
      <c r="CU601" s="19">
        <v>-4.5659534714438701</v>
      </c>
      <c r="CV601" s="19">
        <v>-4.2838504627497498</v>
      </c>
      <c r="CW601" s="19">
        <v>-3.9407721384607202</v>
      </c>
      <c r="CX601" s="19">
        <v>-3.53310251235962</v>
      </c>
      <c r="CY601" s="19">
        <v>-2.8583443164825399</v>
      </c>
      <c r="CZ601" s="19">
        <v>-2.2593532351196801</v>
      </c>
      <c r="DA601" s="19">
        <v>-1.6719788645134599</v>
      </c>
      <c r="DB601" s="19">
        <v>-1.15429359772166</v>
      </c>
      <c r="DC601" s="19">
        <v>-0.76138332437296397</v>
      </c>
      <c r="DD601" s="19">
        <v>-0.57436890094006599</v>
      </c>
      <c r="DE601" s="19">
        <v>-0.63516367654331396</v>
      </c>
      <c r="DF601" s="19">
        <v>-0.85131239500202105</v>
      </c>
      <c r="DG601" s="19">
        <v>-1.1885119911099999</v>
      </c>
      <c r="DH601" s="19">
        <v>-1.6128743515640001</v>
      </c>
      <c r="DI601" s="19">
        <v>-2.0958135245276299</v>
      </c>
      <c r="DJ601" s="19">
        <v>-2.58558256899724</v>
      </c>
      <c r="DK601" s="19">
        <v>-3.0459209035654502</v>
      </c>
      <c r="DL601" s="19">
        <v>-3.4492410362743899</v>
      </c>
      <c r="DM601" s="19">
        <v>-3.7691491080112098</v>
      </c>
      <c r="DN601" s="19">
        <v>-3.9428495969928701</v>
      </c>
      <c r="DO601" s="19">
        <v>-4.00289435464828</v>
      </c>
      <c r="DP601" s="19">
        <v>-3.9659782120438898</v>
      </c>
      <c r="DQ601" s="19">
        <v>-3.84859265264918</v>
      </c>
      <c r="DR601" s="19">
        <v>-3.6694314557997898</v>
      </c>
      <c r="DS601" s="19">
        <v>-3.4591817855835001</v>
      </c>
      <c r="DT601" s="19">
        <v>-3.2450622652397798</v>
      </c>
      <c r="DU601" s="19">
        <v>-3.03306528388477</v>
      </c>
      <c r="DV601" s="19">
        <v>-2.8259392996303401</v>
      </c>
      <c r="DW601" s="19">
        <v>-2.62063135475409</v>
      </c>
      <c r="DX601" s="19">
        <v>-2.4088601049829701</v>
      </c>
      <c r="DY601" s="19">
        <v>-2.19049069920524</v>
      </c>
      <c r="DZ601" s="19">
        <v>-1.96883419498068</v>
      </c>
      <c r="EA601" s="19">
        <v>-1.7495939712055399</v>
      </c>
      <c r="EB601" s="19">
        <v>-1.55366248967218</v>
      </c>
      <c r="EC601" s="19">
        <v>-1.3932914362579101</v>
      </c>
      <c r="ED601" s="19">
        <v>-1.27213471248502</v>
      </c>
      <c r="EE601" s="19">
        <v>-1.1916469179216</v>
      </c>
      <c r="EF601" s="19">
        <v>-1.15161229547907</v>
      </c>
      <c r="EG601" s="19">
        <v>-1.14171281212666</v>
      </c>
      <c r="EH601" s="19">
        <v>-1.1332183529119</v>
      </c>
      <c r="EI601" s="19">
        <v>-1.1108196153015399</v>
      </c>
      <c r="EJ601" s="19">
        <v>-1.06017371670144</v>
      </c>
      <c r="EK601" s="19">
        <v>-0.95844859177949004</v>
      </c>
      <c r="EL601" s="19">
        <v>-0.79317084296804996</v>
      </c>
      <c r="EM601" s="19">
        <v>-0.57470943742111202</v>
      </c>
      <c r="EN601" s="19">
        <v>-0.30474179274723101</v>
      </c>
      <c r="EO601" s="19">
        <v>1.4476162457808099E-2</v>
      </c>
      <c r="EP601" s="19">
        <v>0.39414729028329498</v>
      </c>
      <c r="EQ601" s="19">
        <v>0.82591657853517297</v>
      </c>
      <c r="ER601" s="19">
        <v>1.3055659571631999</v>
      </c>
      <c r="ES601" s="19">
        <v>1.8303582609676901</v>
      </c>
      <c r="ET601" s="19">
        <v>2.3962700073836301</v>
      </c>
      <c r="EU601" s="19">
        <v>2.9891169774727699</v>
      </c>
      <c r="EV601" s="19">
        <v>3.5669415778801099</v>
      </c>
      <c r="EW601" s="19">
        <v>4.0965933877913701</v>
      </c>
      <c r="EX601" s="19">
        <v>4.5412986630298997</v>
      </c>
      <c r="EY601" s="19">
        <v>4.8296713907210496</v>
      </c>
      <c r="EZ601" s="19">
        <v>4.8650701632265196</v>
      </c>
      <c r="FA601" s="19">
        <v>4.6476529621687099</v>
      </c>
      <c r="FB601" s="19">
        <v>4.1574125172662004</v>
      </c>
      <c r="FC601" s="19">
        <v>3.3831066420820899</v>
      </c>
      <c r="FD601" s="19">
        <v>2.2679048483489002</v>
      </c>
      <c r="FE601" s="19">
        <v>0.92168139776245495</v>
      </c>
      <c r="FF601" s="19">
        <v>-0.54187419033440998</v>
      </c>
      <c r="FG601" s="19">
        <v>-2.0343542333509101</v>
      </c>
      <c r="FH601" s="23">
        <v>-3.4588646888732901</v>
      </c>
    </row>
    <row r="602" spans="1:164">
      <c r="A602" s="11" t="s">
        <v>36</v>
      </c>
      <c r="B602" s="12" t="s">
        <v>115</v>
      </c>
      <c r="C602" s="17">
        <v>-7.9618363380432102</v>
      </c>
      <c r="D602" s="17">
        <v>-8.5271968167237606</v>
      </c>
      <c r="E602" s="17">
        <v>-8.9717298661819598</v>
      </c>
      <c r="F602" s="17">
        <v>-9.26757948326342</v>
      </c>
      <c r="G602" s="17">
        <v>-9.3873929014109603</v>
      </c>
      <c r="H602" s="17">
        <v>-9.2806368933783698</v>
      </c>
      <c r="I602" s="17">
        <v>-8.9342899900494199</v>
      </c>
      <c r="J602" s="17">
        <v>-8.3420079356492192</v>
      </c>
      <c r="K602" s="17">
        <v>-7.4939008915063097</v>
      </c>
      <c r="L602" s="17">
        <v>-6.3727889060974103</v>
      </c>
      <c r="M602" s="17">
        <v>-4.9812191134751398</v>
      </c>
      <c r="N602" s="17">
        <v>-3.3655587832133</v>
      </c>
      <c r="O602" s="17">
        <v>-1.5570422374841</v>
      </c>
      <c r="P602" s="17">
        <v>0.40594869641342501</v>
      </c>
      <c r="Q602" s="17">
        <v>2.4835218395849701</v>
      </c>
      <c r="R602" s="17">
        <v>4.6062664046431996</v>
      </c>
      <c r="S602" s="17">
        <v>6.7273847213899201</v>
      </c>
      <c r="T602" s="17">
        <v>8.8056404229366496</v>
      </c>
      <c r="U602" s="17">
        <v>10.795524683865599</v>
      </c>
      <c r="V602" s="17">
        <v>12.6795456240876</v>
      </c>
      <c r="W602" s="17">
        <v>14.4506755405002</v>
      </c>
      <c r="X602" s="17">
        <v>16.107721328735401</v>
      </c>
      <c r="Y602" s="17">
        <v>17.648837831285299</v>
      </c>
      <c r="Z602" s="17">
        <v>19.085934321085599</v>
      </c>
      <c r="AA602" s="17">
        <v>20.440440149018301</v>
      </c>
      <c r="AB602" s="17">
        <v>21.724402976758601</v>
      </c>
      <c r="AC602" s="17">
        <v>22.946382927172099</v>
      </c>
      <c r="AD602" s="17">
        <v>24.108629053289199</v>
      </c>
      <c r="AE602" s="17">
        <v>25.221629171660499</v>
      </c>
      <c r="AF602" s="17">
        <v>26.285429655903499</v>
      </c>
      <c r="AG602" s="17">
        <v>27.2980316046512</v>
      </c>
      <c r="AH602" s="17">
        <v>28.2476691814384</v>
      </c>
      <c r="AI602" s="17">
        <v>29.135130757033199</v>
      </c>
      <c r="AJ602" s="17">
        <v>29.955561319987002</v>
      </c>
      <c r="AK602" s="17">
        <v>30.701849523216801</v>
      </c>
      <c r="AL602" s="17">
        <v>31.357601107973</v>
      </c>
      <c r="AM602" s="17">
        <v>31.913548729636499</v>
      </c>
      <c r="AN602" s="17">
        <v>32.366075843271602</v>
      </c>
      <c r="AO602" s="17">
        <v>32.7069127246587</v>
      </c>
      <c r="AP602" s="17">
        <v>32.925384983871901</v>
      </c>
      <c r="AQ602" s="17">
        <v>33.0115013893205</v>
      </c>
      <c r="AR602" s="17">
        <v>32.985031012332797</v>
      </c>
      <c r="AS602" s="17">
        <v>32.857799645626201</v>
      </c>
      <c r="AT602" s="17">
        <v>32.647217567520897</v>
      </c>
      <c r="AU602" s="17">
        <v>32.369607713487397</v>
      </c>
      <c r="AV602" s="17">
        <v>32.061745730313397</v>
      </c>
      <c r="AW602" s="17">
        <v>31.748725313128801</v>
      </c>
      <c r="AX602" s="17">
        <v>31.452148822822998</v>
      </c>
      <c r="AY602" s="17">
        <v>31.192290739579601</v>
      </c>
      <c r="AZ602" s="17">
        <v>30.975266832293901</v>
      </c>
      <c r="BA602" s="17">
        <v>30.795618057251001</v>
      </c>
      <c r="BB602" s="17">
        <v>30.6420855088667</v>
      </c>
      <c r="BC602" s="17">
        <v>30.497601345332001</v>
      </c>
      <c r="BD602" s="17">
        <v>30.339853267477</v>
      </c>
      <c r="BE602" s="17">
        <v>30.151884945956098</v>
      </c>
      <c r="BF602" s="17">
        <v>29.921734703911699</v>
      </c>
      <c r="BG602" s="17">
        <v>29.642346680766401</v>
      </c>
      <c r="BH602" s="17">
        <v>29.304955164591501</v>
      </c>
      <c r="BI602" s="17">
        <v>28.920139486139501</v>
      </c>
      <c r="BJ602" s="17">
        <v>28.492200967037299</v>
      </c>
      <c r="BK602" s="17">
        <v>28.025203184647999</v>
      </c>
      <c r="BL602" s="17">
        <v>27.5172078681715</v>
      </c>
      <c r="BM602" s="17">
        <v>26.970107839565099</v>
      </c>
      <c r="BN602" s="17">
        <v>26.381613644686599</v>
      </c>
      <c r="BO602" s="17">
        <v>25.746631352588398</v>
      </c>
      <c r="BP602" s="17">
        <v>25.056527359316998</v>
      </c>
      <c r="BQ602" s="17">
        <v>24.306756973266602</v>
      </c>
      <c r="BR602" s="17">
        <v>23.501962430549401</v>
      </c>
      <c r="BS602" s="17">
        <v>22.644391628226799</v>
      </c>
      <c r="BT602" s="17">
        <v>21.737070025819701</v>
      </c>
      <c r="BU602" s="17">
        <v>20.780347612169098</v>
      </c>
      <c r="BV602" s="17">
        <v>19.7852880111848</v>
      </c>
      <c r="BW602" s="17">
        <v>18.755567203868502</v>
      </c>
      <c r="BX602" s="17">
        <v>17.6942301663485</v>
      </c>
      <c r="BY602" s="17">
        <v>16.600867637480199</v>
      </c>
      <c r="BZ602" s="17">
        <v>15.482356996247301</v>
      </c>
      <c r="CA602" s="17">
        <v>14.344145707409799</v>
      </c>
      <c r="CB602" s="17">
        <v>13.1926004621718</v>
      </c>
      <c r="CC602" s="17">
        <v>12.0366965785171</v>
      </c>
      <c r="CD602" s="17">
        <v>10.8895510760221</v>
      </c>
      <c r="CE602" s="17">
        <v>9.7643997982294799</v>
      </c>
      <c r="CF602" s="17">
        <v>8.6752213564786107</v>
      </c>
      <c r="CG602" s="17">
        <v>7.6382034764145397</v>
      </c>
      <c r="CH602" s="17">
        <v>6.6734402492792899</v>
      </c>
      <c r="CI602" s="17">
        <v>5.7833506121780003</v>
      </c>
      <c r="CJ602" s="17">
        <v>4.97310984736741</v>
      </c>
      <c r="CK602" s="17">
        <v>4.2434391397418301</v>
      </c>
      <c r="CL602" s="17">
        <v>3.60068835634174</v>
      </c>
      <c r="CM602" s="17">
        <v>3.02490282058716</v>
      </c>
      <c r="CN602" s="17">
        <v>2.5026930052824699</v>
      </c>
      <c r="CO602" s="17">
        <v>2.0193598920648701</v>
      </c>
      <c r="CP602" s="17">
        <v>1.55951915606104</v>
      </c>
      <c r="CQ602" s="17">
        <v>1.1033766058960399</v>
      </c>
      <c r="CR602" s="17">
        <v>0.635269726767686</v>
      </c>
      <c r="CS602" s="17">
        <v>0.143073494235675</v>
      </c>
      <c r="CT602" s="17">
        <v>-0.38373759659854101</v>
      </c>
      <c r="CU602" s="17">
        <v>-0.95201761072332602</v>
      </c>
      <c r="CV602" s="17">
        <v>-1.5558778517173999</v>
      </c>
      <c r="CW602" s="17">
        <v>-2.1878575122717598</v>
      </c>
      <c r="CX602" s="17">
        <v>-2.83479928970337</v>
      </c>
      <c r="CY602" s="17">
        <v>-3.3565511703491202</v>
      </c>
      <c r="CZ602" s="17">
        <v>-3.9960404614933198</v>
      </c>
      <c r="DA602" s="17">
        <v>-4.5649263116179899</v>
      </c>
      <c r="DB602" s="17">
        <v>-5.02474331464924</v>
      </c>
      <c r="DC602" s="17">
        <v>-5.3127374180027704</v>
      </c>
      <c r="DD602" s="17">
        <v>-5.3856581781731299</v>
      </c>
      <c r="DE602" s="17">
        <v>-5.2171420738345304</v>
      </c>
      <c r="DF602" s="17">
        <v>-4.7624056534688997</v>
      </c>
      <c r="DG602" s="17">
        <v>-3.9644968236079001</v>
      </c>
      <c r="DH602" s="17">
        <v>-2.85717572931383</v>
      </c>
      <c r="DI602" s="17">
        <v>-1.44864779222207</v>
      </c>
      <c r="DJ602" s="17">
        <v>0.27373529115661099</v>
      </c>
      <c r="DK602" s="17">
        <v>2.2270419206775598</v>
      </c>
      <c r="DL602" s="17">
        <v>4.3491133080154203</v>
      </c>
      <c r="DM602" s="17">
        <v>6.5852755405863803</v>
      </c>
      <c r="DN602" s="17">
        <v>8.8663062111276094</v>
      </c>
      <c r="DO602" s="17">
        <v>11.131637104221999</v>
      </c>
      <c r="DP602" s="17">
        <v>13.338217860362599</v>
      </c>
      <c r="DQ602" s="17">
        <v>15.433801213248801</v>
      </c>
      <c r="DR602" s="17">
        <v>17.409942376808999</v>
      </c>
      <c r="DS602" s="17">
        <v>19.253497139352302</v>
      </c>
      <c r="DT602" s="17">
        <v>20.939746731617401</v>
      </c>
      <c r="DU602" s="17">
        <v>22.475762664294599</v>
      </c>
      <c r="DV602" s="17">
        <v>23.873113163182001</v>
      </c>
      <c r="DW602" s="17">
        <v>25.1308314213987</v>
      </c>
      <c r="DX602" s="17">
        <v>26.247528201243899</v>
      </c>
      <c r="DY602" s="17">
        <v>27.249151167322399</v>
      </c>
      <c r="DZ602" s="17">
        <v>28.143769342391199</v>
      </c>
      <c r="EA602" s="17">
        <v>28.923150891163299</v>
      </c>
      <c r="EB602" s="17">
        <v>29.608565908963602</v>
      </c>
      <c r="EC602" s="17">
        <v>30.206760969318299</v>
      </c>
      <c r="ED602" s="17">
        <v>30.714100321785299</v>
      </c>
      <c r="EE602" s="17">
        <v>31.1342337248755</v>
      </c>
      <c r="EF602" s="17">
        <v>31.476816083564099</v>
      </c>
      <c r="EG602" s="17">
        <v>31.741564828841401</v>
      </c>
      <c r="EH602" s="17">
        <v>31.917730050008799</v>
      </c>
      <c r="EI602" s="17">
        <v>32.017064297785502</v>
      </c>
      <c r="EJ602" s="17">
        <v>32.038625123070901</v>
      </c>
      <c r="EK602" s="17">
        <v>31.972715221467599</v>
      </c>
      <c r="EL602" s="17">
        <v>31.8304989298836</v>
      </c>
      <c r="EM602" s="17">
        <v>31.625815688586599</v>
      </c>
      <c r="EN602" s="17">
        <v>31.373424467493301</v>
      </c>
      <c r="EO602" s="17">
        <v>31.099629105114499</v>
      </c>
      <c r="EP602" s="17">
        <v>30.837296220122798</v>
      </c>
      <c r="EQ602" s="17">
        <v>30.614703975739999</v>
      </c>
      <c r="ER602" s="17">
        <v>30.471392647164802</v>
      </c>
      <c r="ES602" s="17">
        <v>30.413892058075501</v>
      </c>
      <c r="ET602" s="17">
        <v>30.443820890833099</v>
      </c>
      <c r="EU602" s="17">
        <v>30.556236048213801</v>
      </c>
      <c r="EV602" s="17">
        <v>30.720330597924399</v>
      </c>
      <c r="EW602" s="17">
        <v>30.8970785922691</v>
      </c>
      <c r="EX602" s="17">
        <v>31.048834628746199</v>
      </c>
      <c r="EY602" s="17">
        <v>31.127652934340201</v>
      </c>
      <c r="EZ602" s="17">
        <v>31.111040396768502</v>
      </c>
      <c r="FA602" s="17">
        <v>30.979331251050599</v>
      </c>
      <c r="FB602" s="17">
        <v>30.7041015625</v>
      </c>
      <c r="FC602" s="17">
        <v>30.299577494136599</v>
      </c>
      <c r="FD602" s="17">
        <v>29.780189107676001</v>
      </c>
      <c r="FE602" s="17">
        <v>29.152572694372001</v>
      </c>
      <c r="FF602" s="17">
        <v>28.4295028936668</v>
      </c>
      <c r="FG602" s="17">
        <v>27.6341771610448</v>
      </c>
      <c r="FH602" s="18">
        <v>26.777284622192401</v>
      </c>
    </row>
    <row r="603" spans="1:164">
      <c r="A603" s="13"/>
      <c r="B603" s="4" t="s">
        <v>116</v>
      </c>
      <c r="C603" s="19">
        <v>-2.3248565196990998</v>
      </c>
      <c r="D603" s="19">
        <v>-2.5566230663145402</v>
      </c>
      <c r="E603" s="19">
        <v>-2.8206182417243402</v>
      </c>
      <c r="F603" s="19">
        <v>-3.11505355256977</v>
      </c>
      <c r="G603" s="19">
        <v>-3.4373186284845501</v>
      </c>
      <c r="H603" s="19">
        <v>-3.7866207999412498</v>
      </c>
      <c r="I603" s="19">
        <v>-4.1568131302342302</v>
      </c>
      <c r="J603" s="19">
        <v>-4.5415190205429496</v>
      </c>
      <c r="K603" s="19">
        <v>-4.9333504474524297</v>
      </c>
      <c r="L603" s="19">
        <v>-5.3208460374311999</v>
      </c>
      <c r="M603" s="19">
        <v>-5.6860235965613199</v>
      </c>
      <c r="N603" s="19">
        <v>-6.0110540919833699</v>
      </c>
      <c r="O603" s="19">
        <v>-6.2758078286142096</v>
      </c>
      <c r="P603" s="19">
        <v>-6.4589609666304204</v>
      </c>
      <c r="Q603" s="19">
        <v>-6.5282082750339701</v>
      </c>
      <c r="R603" s="19">
        <v>-6.4851697719458397</v>
      </c>
      <c r="S603" s="19">
        <v>-6.3257733402830203</v>
      </c>
      <c r="T603" s="19">
        <v>-6.0531632153674799</v>
      </c>
      <c r="U603" s="19">
        <v>-5.6672169511968402</v>
      </c>
      <c r="V603" s="19">
        <v>-5.1979345215691497</v>
      </c>
      <c r="W603" s="19">
        <v>-4.6720994747046296</v>
      </c>
      <c r="X603" s="19">
        <v>-4.1152649214773502</v>
      </c>
      <c r="Y603" s="19">
        <v>-3.55432067977058</v>
      </c>
      <c r="Z603" s="19">
        <v>-3.0164232470772498</v>
      </c>
      <c r="AA603" s="19">
        <v>-2.5189120841748802</v>
      </c>
      <c r="AB603" s="19">
        <v>-2.0738492638173698</v>
      </c>
      <c r="AC603" s="19">
        <v>-1.6895623893448799</v>
      </c>
      <c r="AD603" s="19">
        <v>-1.3739785497838799</v>
      </c>
      <c r="AE603" s="19">
        <v>-1.11647309678974</v>
      </c>
      <c r="AF603" s="19">
        <v>-0.91242830380044804</v>
      </c>
      <c r="AG603" s="19">
        <v>-0.756517480720173</v>
      </c>
      <c r="AH603" s="19">
        <v>-0.64917271004782795</v>
      </c>
      <c r="AI603" s="19">
        <v>-0.58141119010520703</v>
      </c>
      <c r="AJ603" s="19">
        <v>-0.55097840229670203</v>
      </c>
      <c r="AK603" s="19">
        <v>-0.55859229540584099</v>
      </c>
      <c r="AL603" s="19">
        <v>-0.61102785365750101</v>
      </c>
      <c r="AM603" s="19">
        <v>-0.71284780719063501</v>
      </c>
      <c r="AN603" s="19">
        <v>-0.86624183438040903</v>
      </c>
      <c r="AO603" s="19">
        <v>-1.0756443160953</v>
      </c>
      <c r="AP603" s="19">
        <v>-1.3459955815113001</v>
      </c>
      <c r="AQ603" s="19">
        <v>-1.68057235081991</v>
      </c>
      <c r="AR603" s="19">
        <v>-2.0670631100432999</v>
      </c>
      <c r="AS603" s="19">
        <v>-2.4959166122205301</v>
      </c>
      <c r="AT603" s="19">
        <v>-2.9536095677000098</v>
      </c>
      <c r="AU603" s="19">
        <v>-3.4219474527570899</v>
      </c>
      <c r="AV603" s="19">
        <v>-3.87696118788286</v>
      </c>
      <c r="AW603" s="19">
        <v>-4.2979181703895</v>
      </c>
      <c r="AX603" s="19">
        <v>-4.6651163101196298</v>
      </c>
      <c r="AY603" s="19">
        <v>-4.9522401202808704</v>
      </c>
      <c r="AZ603" s="19">
        <v>-5.1471124947673097</v>
      </c>
      <c r="BA603" s="19">
        <v>-5.2453271788780098</v>
      </c>
      <c r="BB603" s="19">
        <v>-5.2425967418786303</v>
      </c>
      <c r="BC603" s="19">
        <v>-5.1333807598460801</v>
      </c>
      <c r="BD603" s="19">
        <v>-4.9176182698721904</v>
      </c>
      <c r="BE603" s="19">
        <v>-4.6128290349786898</v>
      </c>
      <c r="BF603" s="19">
        <v>-4.2278954717848096</v>
      </c>
      <c r="BG603" s="19">
        <v>-3.7723886075645998</v>
      </c>
      <c r="BH603" s="19">
        <v>-3.2499440366571601</v>
      </c>
      <c r="BI603" s="19">
        <v>-2.68176469899187</v>
      </c>
      <c r="BJ603" s="19">
        <v>-2.0791665809323101</v>
      </c>
      <c r="BK603" s="19">
        <v>-1.45404523791689</v>
      </c>
      <c r="BL603" s="19">
        <v>-0.81938838537293202</v>
      </c>
      <c r="BM603" s="19">
        <v>-0.19093503434248901</v>
      </c>
      <c r="BN603" s="19">
        <v>0.41837780042127998</v>
      </c>
      <c r="BO603" s="19">
        <v>0.996882413372845</v>
      </c>
      <c r="BP603" s="19">
        <v>1.5310210724069699</v>
      </c>
      <c r="BQ603" s="19">
        <v>2.0105230013529498</v>
      </c>
      <c r="BR603" s="19">
        <v>2.43422062228424</v>
      </c>
      <c r="BS603" s="19">
        <v>2.7992454345780202</v>
      </c>
      <c r="BT603" s="19">
        <v>3.1032836148233098</v>
      </c>
      <c r="BU603" s="19">
        <v>3.3397197891967498</v>
      </c>
      <c r="BV603" s="19">
        <v>3.5180266987193698</v>
      </c>
      <c r="BW603" s="19">
        <v>3.63965901461515</v>
      </c>
      <c r="BX603" s="19">
        <v>3.7062868999712402</v>
      </c>
      <c r="BY603" s="19">
        <v>3.7129978868696401</v>
      </c>
      <c r="BZ603" s="19">
        <v>3.6675732569260999</v>
      </c>
      <c r="CA603" s="19">
        <v>3.57393300894535</v>
      </c>
      <c r="CB603" s="19">
        <v>3.4351202117072202</v>
      </c>
      <c r="CC603" s="19">
        <v>3.2519297238552198</v>
      </c>
      <c r="CD603" s="19">
        <v>3.0304517601475598</v>
      </c>
      <c r="CE603" s="19">
        <v>2.77967984748609</v>
      </c>
      <c r="CF603" s="19">
        <v>2.5064185099168301</v>
      </c>
      <c r="CG603" s="19">
        <v>2.2180599829163201</v>
      </c>
      <c r="CH603" s="19">
        <v>1.9238203173935999</v>
      </c>
      <c r="CI603" s="19">
        <v>1.6337471261169001</v>
      </c>
      <c r="CJ603" s="19">
        <v>1.3557963359235501</v>
      </c>
      <c r="CK603" s="19">
        <v>1.09681429405405</v>
      </c>
      <c r="CL603" s="19">
        <v>0.86588833729426096</v>
      </c>
      <c r="CM603" s="19">
        <v>0.66268089744779801</v>
      </c>
      <c r="CN603" s="19">
        <v>0.48661884906316</v>
      </c>
      <c r="CO603" s="19">
        <v>0.33522846211086599</v>
      </c>
      <c r="CP603" s="19">
        <v>0.205621503669807</v>
      </c>
      <c r="CQ603" s="19">
        <v>9.0227582275567E-2</v>
      </c>
      <c r="CR603" s="19">
        <v>-1.8433718857439801E-2</v>
      </c>
      <c r="CS603" s="19">
        <v>-0.12639784993547401</v>
      </c>
      <c r="CT603" s="19">
        <v>-0.23945179551538801</v>
      </c>
      <c r="CU603" s="19">
        <v>-0.36290566307125799</v>
      </c>
      <c r="CV603" s="19">
        <v>-0.49877028272609603</v>
      </c>
      <c r="CW603" s="19">
        <v>-0.64869454713782804</v>
      </c>
      <c r="CX603" s="19">
        <v>-0.81344312429428101</v>
      </c>
      <c r="CY603" s="19">
        <v>-0.959433913230896</v>
      </c>
      <c r="CZ603" s="19">
        <v>-1.1648765978266</v>
      </c>
      <c r="DA603" s="19">
        <v>-1.3867408428035799</v>
      </c>
      <c r="DB603" s="19">
        <v>-1.6253418472946699</v>
      </c>
      <c r="DC603" s="19">
        <v>-1.88366430313861</v>
      </c>
      <c r="DD603" s="19">
        <v>-2.1624241656944401</v>
      </c>
      <c r="DE603" s="19">
        <v>-2.46111706827508</v>
      </c>
      <c r="DF603" s="19">
        <v>-2.7797683262434201</v>
      </c>
      <c r="DG603" s="19">
        <v>-3.1155908107757599</v>
      </c>
      <c r="DH603" s="19">
        <v>-3.45769747358854</v>
      </c>
      <c r="DI603" s="19">
        <v>-3.7938412291104702</v>
      </c>
      <c r="DJ603" s="19">
        <v>-4.1017048007152104</v>
      </c>
      <c r="DK603" s="19">
        <v>-4.3624150870276299</v>
      </c>
      <c r="DL603" s="19">
        <v>-4.5582794205087103</v>
      </c>
      <c r="DM603" s="19">
        <v>-4.6658348255470203</v>
      </c>
      <c r="DN603" s="19">
        <v>-4.6708314145197596</v>
      </c>
      <c r="DO603" s="19">
        <v>-4.5788172972006898</v>
      </c>
      <c r="DP603" s="19">
        <v>-4.3915310218685999</v>
      </c>
      <c r="DQ603" s="19">
        <v>-4.1046814723093004</v>
      </c>
      <c r="DR603" s="19">
        <v>-3.74755282480209</v>
      </c>
      <c r="DS603" s="19">
        <v>-3.3356043158984598</v>
      </c>
      <c r="DT603" s="19">
        <v>-2.8830919695682198</v>
      </c>
      <c r="DU603" s="19">
        <v>-2.41261679618085</v>
      </c>
      <c r="DV603" s="19">
        <v>-1.94229106043206</v>
      </c>
      <c r="DW603" s="19">
        <v>-1.48801210082945</v>
      </c>
      <c r="DX603" s="19">
        <v>-1.0666172221058701</v>
      </c>
      <c r="DY603" s="19">
        <v>-0.68503304680839905</v>
      </c>
      <c r="DZ603" s="19">
        <v>-0.350612761055837</v>
      </c>
      <c r="EA603" s="19">
        <v>-7.8547661666010002E-2</v>
      </c>
      <c r="EB603" s="19">
        <v>0.13391567455207701</v>
      </c>
      <c r="EC603" s="19">
        <v>0.284154028921831</v>
      </c>
      <c r="ED603" s="19">
        <v>0.36168090632704403</v>
      </c>
      <c r="EE603" s="19">
        <v>0.36052568672133301</v>
      </c>
      <c r="EF603" s="19">
        <v>0.28104885191213902</v>
      </c>
      <c r="EG603" s="19">
        <v>0.114713358952373</v>
      </c>
      <c r="EH603" s="19">
        <v>-0.15933052352705701</v>
      </c>
      <c r="EI603" s="19">
        <v>-0.53123586392793498</v>
      </c>
      <c r="EJ603" s="19">
        <v>-1.00172137139274</v>
      </c>
      <c r="EK603" s="19">
        <v>-1.5767327722955899</v>
      </c>
      <c r="EL603" s="19">
        <v>-2.23177696446903</v>
      </c>
      <c r="EM603" s="19">
        <v>-2.938591089405</v>
      </c>
      <c r="EN603" s="19">
        <v>-3.66557941280427</v>
      </c>
      <c r="EO603" s="19">
        <v>-4.3685377386749797</v>
      </c>
      <c r="EP603" s="19">
        <v>-5.00923157519982</v>
      </c>
      <c r="EQ603" s="19">
        <v>-5.5539686249904898</v>
      </c>
      <c r="ER603" s="19">
        <v>-5.9495608220334901</v>
      </c>
      <c r="ES603" s="19">
        <v>-6.1962144804782602</v>
      </c>
      <c r="ET603" s="19">
        <v>-6.2876036909759998</v>
      </c>
      <c r="EU603" s="19">
        <v>-6.2098900607374796</v>
      </c>
      <c r="EV603" s="19">
        <v>-5.9788907629544603</v>
      </c>
      <c r="EW603" s="19">
        <v>-5.6245174876979096</v>
      </c>
      <c r="EX603" s="19">
        <v>-5.1650781553299696</v>
      </c>
      <c r="EY603" s="19">
        <v>-4.6169571016655597</v>
      </c>
      <c r="EZ603" s="19">
        <v>-4.0160958884192297</v>
      </c>
      <c r="FA603" s="19">
        <v>-3.3813072071700798</v>
      </c>
      <c r="FB603" s="19">
        <v>-2.7280018407790401</v>
      </c>
      <c r="FC603" s="19">
        <v>-2.07295486184417</v>
      </c>
      <c r="FD603" s="19">
        <v>-1.42719604343664</v>
      </c>
      <c r="FE603" s="19">
        <v>-0.80208428423912703</v>
      </c>
      <c r="FF603" s="19">
        <v>-0.20939304807879899</v>
      </c>
      <c r="FG603" s="19">
        <v>0.34500007954289003</v>
      </c>
      <c r="FH603" s="20">
        <v>0.85348808765411399</v>
      </c>
    </row>
    <row r="604" spans="1:164">
      <c r="A604" s="13"/>
      <c r="B604" s="4" t="s">
        <v>117</v>
      </c>
      <c r="C604" s="19">
        <v>5.9654655456543004</v>
      </c>
      <c r="D604" s="19">
        <v>5.8464931526569401</v>
      </c>
      <c r="E604" s="19">
        <v>5.6521504720052098</v>
      </c>
      <c r="F604" s="19">
        <v>5.3841193517049204</v>
      </c>
      <c r="G604" s="19">
        <v>5.0484451043485397</v>
      </c>
      <c r="H604" s="19">
        <v>4.6489285411256702</v>
      </c>
      <c r="I604" s="19">
        <v>4.20132257721641</v>
      </c>
      <c r="J604" s="19">
        <v>3.7178057829539002</v>
      </c>
      <c r="K604" s="19">
        <v>3.2060021414901301</v>
      </c>
      <c r="L604" s="19">
        <v>2.6702995517037098</v>
      </c>
      <c r="M604" s="19">
        <v>2.1140839620070002</v>
      </c>
      <c r="N604" s="19">
        <v>1.54277810785505</v>
      </c>
      <c r="O604" s="19">
        <v>0.96283571647875299</v>
      </c>
      <c r="P604" s="19">
        <v>0.38770535415170199</v>
      </c>
      <c r="Q604" s="19">
        <v>-0.15111435144537699</v>
      </c>
      <c r="R604" s="19">
        <v>-0.61845093965530396</v>
      </c>
      <c r="S604" s="19">
        <v>-0.96979711031672899</v>
      </c>
      <c r="T604" s="19">
        <v>-1.1573223610117001</v>
      </c>
      <c r="U604" s="19">
        <v>-1.10508362813429</v>
      </c>
      <c r="V604" s="19">
        <v>-0.79448100472941496</v>
      </c>
      <c r="W604" s="19">
        <v>-0.22042311622638899</v>
      </c>
      <c r="X604" s="19">
        <v>0.60740715400739098</v>
      </c>
      <c r="Y604" s="19">
        <v>1.66772039731344</v>
      </c>
      <c r="Z604" s="19">
        <v>2.8904327214366199</v>
      </c>
      <c r="AA604" s="19">
        <v>4.1791110472245698</v>
      </c>
      <c r="AB604" s="19">
        <v>5.4468101395500996</v>
      </c>
      <c r="AC604" s="19">
        <v>6.6014876750984604</v>
      </c>
      <c r="AD604" s="19">
        <v>7.5336380871859401</v>
      </c>
      <c r="AE604" s="19">
        <v>8.1996161431977299</v>
      </c>
      <c r="AF604" s="19">
        <v>8.5545703618213391</v>
      </c>
      <c r="AG604" s="19">
        <v>8.5690357901833298</v>
      </c>
      <c r="AH604" s="19">
        <v>8.1787340857765898</v>
      </c>
      <c r="AI604" s="19">
        <v>7.4270041687320001</v>
      </c>
      <c r="AJ604" s="19">
        <v>6.3377672831217398</v>
      </c>
      <c r="AK604" s="19">
        <v>4.9413954946729897</v>
      </c>
      <c r="AL604" s="19">
        <v>3.2645427578627499</v>
      </c>
      <c r="AM604" s="19">
        <v>1.38542277162725</v>
      </c>
      <c r="AN604" s="19">
        <v>-0.60446245381325403</v>
      </c>
      <c r="AO604" s="19">
        <v>-2.62477323864446</v>
      </c>
      <c r="AP604" s="19">
        <v>-4.5895308870257798</v>
      </c>
      <c r="AQ604" s="19">
        <v>-6.4038569999463704</v>
      </c>
      <c r="AR604" s="19">
        <v>-8.0187566448943794</v>
      </c>
      <c r="AS604" s="19">
        <v>-9.3929981173890997</v>
      </c>
      <c r="AT604" s="19">
        <v>-10.5017600107675</v>
      </c>
      <c r="AU604" s="19">
        <v>-11.2942827012804</v>
      </c>
      <c r="AV604" s="19">
        <v>-11.817890427329299</v>
      </c>
      <c r="AW604" s="19">
        <v>-12.0931294662784</v>
      </c>
      <c r="AX604" s="19">
        <v>-12.146069921628399</v>
      </c>
      <c r="AY604" s="19">
        <v>-11.990078983884899</v>
      </c>
      <c r="AZ604" s="19">
        <v>-11.669297931170201</v>
      </c>
      <c r="BA604" s="19">
        <v>-11.2198451649059</v>
      </c>
      <c r="BB604" s="19">
        <v>-10.662651697794599</v>
      </c>
      <c r="BC604" s="19">
        <v>-10.009195587851799</v>
      </c>
      <c r="BD604" s="19">
        <v>-9.2680968274973896</v>
      </c>
      <c r="BE604" s="19">
        <v>-8.45483068986373</v>
      </c>
      <c r="BF604" s="19">
        <v>-7.57390048768786</v>
      </c>
      <c r="BG604" s="19">
        <v>-6.6287860436872998</v>
      </c>
      <c r="BH604" s="19">
        <v>-5.6168712413672202</v>
      </c>
      <c r="BI604" s="19">
        <v>-4.5578988585809297</v>
      </c>
      <c r="BJ604" s="19">
        <v>-3.4695178812200398</v>
      </c>
      <c r="BK604" s="19">
        <v>-2.3773777701637999</v>
      </c>
      <c r="BL604" s="19">
        <v>-1.3191599538832</v>
      </c>
      <c r="BM604" s="19">
        <v>-0.325661080654225</v>
      </c>
      <c r="BN604" s="19">
        <v>0.58564885096116304</v>
      </c>
      <c r="BO604" s="19">
        <v>1.40606896684627</v>
      </c>
      <c r="BP604" s="19">
        <v>2.12849295259727</v>
      </c>
      <c r="BQ604" s="19">
        <v>2.7550901571909598</v>
      </c>
      <c r="BR604" s="19">
        <v>3.2977698282761998</v>
      </c>
      <c r="BS604" s="19">
        <v>3.75846174991492</v>
      </c>
      <c r="BT604" s="19">
        <v>4.1356726704221796</v>
      </c>
      <c r="BU604" s="19">
        <v>4.4207098267295102</v>
      </c>
      <c r="BV604" s="19">
        <v>4.6297234477418803</v>
      </c>
      <c r="BW604" s="19">
        <v>4.7732203656976901</v>
      </c>
      <c r="BX604" s="19">
        <v>4.8676309681902001</v>
      </c>
      <c r="BY604" s="19">
        <v>4.93353560476592</v>
      </c>
      <c r="BZ604" s="19">
        <v>5.0009768225929996</v>
      </c>
      <c r="CA604" s="19">
        <v>5.0934033442025299</v>
      </c>
      <c r="CB604" s="19">
        <v>5.2291640175713399</v>
      </c>
      <c r="CC604" s="19">
        <v>5.4247838511611501</v>
      </c>
      <c r="CD604" s="19">
        <v>5.6829152107238796</v>
      </c>
      <c r="CE604" s="19">
        <v>5.9931698182616602</v>
      </c>
      <c r="CF604" s="19">
        <v>6.3441778529774</v>
      </c>
      <c r="CG604" s="19">
        <v>6.7222691208425198</v>
      </c>
      <c r="CH604" s="19">
        <v>7.1129003245421103</v>
      </c>
      <c r="CI604" s="19">
        <v>7.5042888034473698</v>
      </c>
      <c r="CJ604" s="19">
        <v>7.8928684610308997</v>
      </c>
      <c r="CK604" s="19">
        <v>8.2803903637510405</v>
      </c>
      <c r="CL604" s="19">
        <v>8.6741316535256097</v>
      </c>
      <c r="CM604" s="19">
        <v>9.08165582021077</v>
      </c>
      <c r="CN604" s="19">
        <v>9.5083607375019703</v>
      </c>
      <c r="CO604" s="19">
        <v>9.9557465639981402</v>
      </c>
      <c r="CP604" s="19">
        <v>10.420515946667599</v>
      </c>
      <c r="CQ604" s="19">
        <v>10.8891429034146</v>
      </c>
      <c r="CR604" s="19">
        <v>11.3438211209846</v>
      </c>
      <c r="CS604" s="19">
        <v>11.7648385462135</v>
      </c>
      <c r="CT604" s="19">
        <v>12.1283948108403</v>
      </c>
      <c r="CU604" s="19">
        <v>12.409453478726499</v>
      </c>
      <c r="CV604" s="19">
        <v>12.6018801024466</v>
      </c>
      <c r="CW604" s="19">
        <v>12.698114838263001</v>
      </c>
      <c r="CX604" s="19">
        <v>12.695269584655801</v>
      </c>
      <c r="CY604" s="19">
        <v>12.613323211669901</v>
      </c>
      <c r="CZ604" s="19">
        <v>12.4063484942327</v>
      </c>
      <c r="DA604" s="19">
        <v>12.107097828974499</v>
      </c>
      <c r="DB604" s="19">
        <v>11.7276792995265</v>
      </c>
      <c r="DC604" s="19">
        <v>11.278011400191501</v>
      </c>
      <c r="DD604" s="19">
        <v>10.7814947190832</v>
      </c>
      <c r="DE604" s="19">
        <v>10.258216592132101</v>
      </c>
      <c r="DF604" s="19">
        <v>9.7186975948146106</v>
      </c>
      <c r="DG604" s="19">
        <v>9.1649471189154994</v>
      </c>
      <c r="DH604" s="19">
        <v>8.5925683975219709</v>
      </c>
      <c r="DI604" s="19">
        <v>7.9890276799436499</v>
      </c>
      <c r="DJ604" s="19">
        <v>7.3285381364040703</v>
      </c>
      <c r="DK604" s="19">
        <v>6.5992721729591297</v>
      </c>
      <c r="DL604" s="19">
        <v>5.7929044160686596</v>
      </c>
      <c r="DM604" s="19">
        <v>4.9030716145624904</v>
      </c>
      <c r="DN604" s="19">
        <v>3.9468991170163998</v>
      </c>
      <c r="DO604" s="19">
        <v>2.9683519113259198</v>
      </c>
      <c r="DP604" s="19">
        <v>2.0234802218734198</v>
      </c>
      <c r="DQ604" s="19">
        <v>1.21505553605127</v>
      </c>
      <c r="DR604" s="19">
        <v>0.61629519110820297</v>
      </c>
      <c r="DS604" s="19">
        <v>0.304091655817189</v>
      </c>
      <c r="DT604" s="19">
        <v>0.38644381136190697</v>
      </c>
      <c r="DU604" s="19">
        <v>0.87414301125729599</v>
      </c>
      <c r="DV604" s="19">
        <v>1.73209765504618</v>
      </c>
      <c r="DW604" s="19">
        <v>2.9245908025835399</v>
      </c>
      <c r="DX604" s="19">
        <v>4.37131684725402</v>
      </c>
      <c r="DY604" s="19">
        <v>5.9219923019409197</v>
      </c>
      <c r="DZ604" s="19">
        <v>7.4579194881876898</v>
      </c>
      <c r="EA604" s="19">
        <v>8.8189428204395703</v>
      </c>
      <c r="EB604" s="19">
        <v>9.8993461171134598</v>
      </c>
      <c r="EC604" s="19">
        <v>10.610769850308801</v>
      </c>
      <c r="ED604" s="19">
        <v>10.8357158098064</v>
      </c>
      <c r="EE604" s="19">
        <v>10.5190602755937</v>
      </c>
      <c r="EF604" s="19">
        <v>9.6885411934774393</v>
      </c>
      <c r="EG604" s="19">
        <v>8.3461977067540793</v>
      </c>
      <c r="EH604" s="19">
        <v>6.4764392884051301</v>
      </c>
      <c r="EI604" s="19">
        <v>4.2381548412510597</v>
      </c>
      <c r="EJ604" s="19">
        <v>1.7325795439423</v>
      </c>
      <c r="EK604" s="19">
        <v>-0.92154849161867003</v>
      </c>
      <c r="EL604" s="19">
        <v>-3.5568548968580802</v>
      </c>
      <c r="EM604" s="19">
        <v>-6.0392178160245296</v>
      </c>
      <c r="EN604" s="19">
        <v>-8.2317092457755603</v>
      </c>
      <c r="EO604" s="19">
        <v>-10.005104862275701</v>
      </c>
      <c r="EP604" s="19">
        <v>-11.3416958636925</v>
      </c>
      <c r="EQ604" s="19">
        <v>-12.2164798017408</v>
      </c>
      <c r="ER604" s="19">
        <v>-12.5567176381096</v>
      </c>
      <c r="ES604" s="19">
        <v>-12.474490697266599</v>
      </c>
      <c r="ET604" s="19">
        <v>-12.023248203465201</v>
      </c>
      <c r="EU604" s="19">
        <v>-11.2331731202172</v>
      </c>
      <c r="EV604" s="19">
        <v>-10.1816515375356</v>
      </c>
      <c r="EW604" s="19">
        <v>-8.9483504373519196</v>
      </c>
      <c r="EX604" s="19">
        <v>-7.5815973594540402</v>
      </c>
      <c r="EY604" s="19">
        <v>-6.1252603374543799</v>
      </c>
      <c r="EZ604" s="19">
        <v>-4.6405210338655101</v>
      </c>
      <c r="FA604" s="19">
        <v>-3.1730454867003401</v>
      </c>
      <c r="FB604" s="19">
        <v>-1.79188814710399</v>
      </c>
      <c r="FC604" s="19">
        <v>-0.55219907252514699</v>
      </c>
      <c r="FD604" s="19">
        <v>0.506604086668765</v>
      </c>
      <c r="FE604" s="19">
        <v>1.34929042761443</v>
      </c>
      <c r="FF604" s="19">
        <v>1.9814378589880299</v>
      </c>
      <c r="FG604" s="19">
        <v>2.4633617283868001</v>
      </c>
      <c r="FH604" s="20">
        <v>2.8389301300048801</v>
      </c>
    </row>
    <row r="605" spans="1:164">
      <c r="A605" s="13"/>
      <c r="B605" s="43" t="s">
        <v>118</v>
      </c>
      <c r="C605" s="19">
        <v>8.6503133773803693</v>
      </c>
      <c r="D605" s="19">
        <v>9.6272468470563801</v>
      </c>
      <c r="E605" s="19">
        <v>10.822450628184299</v>
      </c>
      <c r="F605" s="19">
        <v>12.26274432558</v>
      </c>
      <c r="G605" s="19">
        <v>13.972667501430299</v>
      </c>
      <c r="H605" s="19">
        <v>16.006723769987499</v>
      </c>
      <c r="I605" s="19">
        <v>18.363906860351602</v>
      </c>
      <c r="J605" s="19">
        <v>21.036729215371501</v>
      </c>
      <c r="K605" s="19">
        <v>24.0221042633057</v>
      </c>
      <c r="L605" s="19">
        <v>27.319239876487</v>
      </c>
      <c r="M605" s="19">
        <v>30.892471313476602</v>
      </c>
      <c r="N605" s="19">
        <v>34.652822706434499</v>
      </c>
      <c r="O605" s="19">
        <v>38.521632339015198</v>
      </c>
      <c r="P605" s="19">
        <v>42.406000965773501</v>
      </c>
      <c r="Q605" s="19">
        <v>46.180513786547102</v>
      </c>
      <c r="R605" s="19">
        <v>49.748307661576703</v>
      </c>
      <c r="S605" s="19">
        <v>53.0171340788254</v>
      </c>
      <c r="T605" s="19">
        <v>55.9046763410472</v>
      </c>
      <c r="U605" s="19">
        <v>58.279976584694602</v>
      </c>
      <c r="V605" s="19">
        <v>60.130124795316497</v>
      </c>
      <c r="W605" s="19">
        <v>61.449558219524398</v>
      </c>
      <c r="X605" s="19">
        <v>62.238780281760498</v>
      </c>
      <c r="Y605" s="19">
        <v>62.480520460340699</v>
      </c>
      <c r="Z605" s="19">
        <v>62.2111415670376</v>
      </c>
      <c r="AA605" s="19">
        <v>61.512656934333599</v>
      </c>
      <c r="AB605" s="19">
        <v>60.427177429199197</v>
      </c>
      <c r="AC605" s="19">
        <v>58.989182173603702</v>
      </c>
      <c r="AD605" s="19">
        <v>57.2175573869185</v>
      </c>
      <c r="AE605" s="19">
        <v>55.198397665312797</v>
      </c>
      <c r="AF605" s="19">
        <v>52.9727795918783</v>
      </c>
      <c r="AG605" s="19">
        <v>50.578871409098298</v>
      </c>
      <c r="AH605" s="19">
        <v>48.035137561836599</v>
      </c>
      <c r="AI605" s="19">
        <v>45.385640115448901</v>
      </c>
      <c r="AJ605" s="19">
        <v>42.648240407307902</v>
      </c>
      <c r="AK605" s="19">
        <v>39.828473254887797</v>
      </c>
      <c r="AL605" s="19">
        <v>36.914265526665602</v>
      </c>
      <c r="AM605" s="19">
        <v>33.895021265203297</v>
      </c>
      <c r="AN605" s="19">
        <v>30.765727842697</v>
      </c>
      <c r="AO605" s="19">
        <v>27.5215987003211</v>
      </c>
      <c r="AP605" s="19">
        <v>24.166276584972</v>
      </c>
      <c r="AQ605" s="19">
        <v>20.724124272664401</v>
      </c>
      <c r="AR605" s="19">
        <v>17.2556090884739</v>
      </c>
      <c r="AS605" s="19">
        <v>13.826676253116499</v>
      </c>
      <c r="AT605" s="19">
        <v>10.518983041397201</v>
      </c>
      <c r="AU605" s="19">
        <v>7.4744626681009896</v>
      </c>
      <c r="AV605" s="19">
        <v>4.7756452777168903</v>
      </c>
      <c r="AW605" s="19">
        <v>2.5196288498965198</v>
      </c>
      <c r="AX605" s="19">
        <v>0.791805332959302</v>
      </c>
      <c r="AY605" s="19">
        <v>-0.28328744751034501</v>
      </c>
      <c r="AZ605" s="19">
        <v>-0.71362182889321801</v>
      </c>
      <c r="BA605" s="19">
        <v>-0.56436909358910803</v>
      </c>
      <c r="BB605" s="19">
        <v>9.0231768109583305E-2</v>
      </c>
      <c r="BC605" s="19">
        <v>1.1558640400568601</v>
      </c>
      <c r="BD605" s="19">
        <v>2.4913494707357899</v>
      </c>
      <c r="BE605" s="19">
        <v>3.9305937506935802</v>
      </c>
      <c r="BF605" s="19">
        <v>5.3672856224907699</v>
      </c>
      <c r="BG605" s="19">
        <v>6.7265938412059496</v>
      </c>
      <c r="BH605" s="19">
        <v>7.9499639308813901</v>
      </c>
      <c r="BI605" s="19">
        <v>9.0472204227640205</v>
      </c>
      <c r="BJ605" s="19">
        <v>10.028656468246901</v>
      </c>
      <c r="BK605" s="19">
        <v>10.910749926711601</v>
      </c>
      <c r="BL605" s="19">
        <v>11.7008470766472</v>
      </c>
      <c r="BM605" s="19">
        <v>12.4150146041254</v>
      </c>
      <c r="BN605" s="19">
        <v>13.055908203125</v>
      </c>
      <c r="BO605" s="19">
        <v>13.617187480733801</v>
      </c>
      <c r="BP605" s="19">
        <v>14.0844765865442</v>
      </c>
      <c r="BQ605" s="19">
        <v>14.449790636698401</v>
      </c>
      <c r="BR605" s="19">
        <v>14.721232221584099</v>
      </c>
      <c r="BS605" s="19">
        <v>14.902669482761</v>
      </c>
      <c r="BT605" s="19">
        <v>14.997947519475799</v>
      </c>
      <c r="BU605" s="19">
        <v>15.002124420320101</v>
      </c>
      <c r="BV605" s="19">
        <v>14.9262621812146</v>
      </c>
      <c r="BW605" s="19">
        <v>14.7662855495106</v>
      </c>
      <c r="BX605" s="19">
        <v>14.5160908458209</v>
      </c>
      <c r="BY605" s="19">
        <v>14.1572256569911</v>
      </c>
      <c r="BZ605" s="19">
        <v>13.6977476062197</v>
      </c>
      <c r="CA605" s="19">
        <v>13.1442479605627</v>
      </c>
      <c r="CB605" s="19">
        <v>12.506443871392101</v>
      </c>
      <c r="CC605" s="19">
        <v>11.795965483694401</v>
      </c>
      <c r="CD605" s="19">
        <v>11.038889913847999</v>
      </c>
      <c r="CE605" s="19">
        <v>10.2658707589814</v>
      </c>
      <c r="CF605" s="19">
        <v>9.5045247511430304</v>
      </c>
      <c r="CG605" s="19">
        <v>8.7850813143181092</v>
      </c>
      <c r="CH605" s="19">
        <v>8.1434715637052904</v>
      </c>
      <c r="CI605" s="19">
        <v>7.5943442980448497</v>
      </c>
      <c r="CJ605" s="19">
        <v>7.1520700310215801</v>
      </c>
      <c r="CK605" s="19">
        <v>6.8240391943189804</v>
      </c>
      <c r="CL605" s="19">
        <v>6.6265714529788902</v>
      </c>
      <c r="CM605" s="19">
        <v>6.5364739100138296</v>
      </c>
      <c r="CN605" s="19">
        <v>6.5392793260439497</v>
      </c>
      <c r="CO605" s="19">
        <v>6.6184876615350898</v>
      </c>
      <c r="CP605" s="19">
        <v>6.7589709253022203</v>
      </c>
      <c r="CQ605" s="19">
        <v>6.9360472939231199</v>
      </c>
      <c r="CR605" s="19">
        <v>7.1290838357173998</v>
      </c>
      <c r="CS605" s="19">
        <v>7.32430773552018</v>
      </c>
      <c r="CT605" s="19">
        <v>7.5128879065465499</v>
      </c>
      <c r="CU605" s="19">
        <v>7.6936030821366801</v>
      </c>
      <c r="CV605" s="19">
        <v>7.8761503913185802</v>
      </c>
      <c r="CW605" s="19">
        <v>8.0776192154547193</v>
      </c>
      <c r="CX605" s="19">
        <v>8.3232707977294904</v>
      </c>
      <c r="CY605" s="19">
        <v>8.58524894714356</v>
      </c>
      <c r="CZ605" s="19">
        <v>9.0594305913956408</v>
      </c>
      <c r="DA605" s="19">
        <v>9.7200221702700809</v>
      </c>
      <c r="DB605" s="19">
        <v>10.621243961521801</v>
      </c>
      <c r="DC605" s="19">
        <v>11.856080743133001</v>
      </c>
      <c r="DD605" s="19">
        <v>13.4697152903823</v>
      </c>
      <c r="DE605" s="19">
        <v>15.475432317765</v>
      </c>
      <c r="DF605" s="19">
        <v>17.910015887901402</v>
      </c>
      <c r="DG605" s="19">
        <v>20.813787178915099</v>
      </c>
      <c r="DH605" s="19">
        <v>24.102414021726499</v>
      </c>
      <c r="DI605" s="19">
        <v>27.7338820285484</v>
      </c>
      <c r="DJ605" s="19">
        <v>31.679076335469201</v>
      </c>
      <c r="DK605" s="19">
        <v>35.806860001360803</v>
      </c>
      <c r="DL605" s="19">
        <v>40.0093067356798</v>
      </c>
      <c r="DM605" s="19">
        <v>44.166094607994197</v>
      </c>
      <c r="DN605" s="19">
        <v>48.140581037177398</v>
      </c>
      <c r="DO605" s="19">
        <v>51.836142242931899</v>
      </c>
      <c r="DP605" s="19">
        <v>55.155734265436898</v>
      </c>
      <c r="DQ605" s="19">
        <v>57.936171422239198</v>
      </c>
      <c r="DR605" s="19">
        <v>60.195469465412103</v>
      </c>
      <c r="DS605" s="19">
        <v>61.903144586281698</v>
      </c>
      <c r="DT605" s="19">
        <v>62.979048619504802</v>
      </c>
      <c r="DU605" s="19">
        <v>63.465124349125098</v>
      </c>
      <c r="DV605" s="19">
        <v>63.411564436115199</v>
      </c>
      <c r="DW605" s="19">
        <v>62.812044237480798</v>
      </c>
      <c r="DX605" s="19">
        <v>61.6531314537173</v>
      </c>
      <c r="DY605" s="19">
        <v>60.032540243180101</v>
      </c>
      <c r="DZ605" s="19">
        <v>57.986152023565602</v>
      </c>
      <c r="EA605" s="19">
        <v>55.504784505875399</v>
      </c>
      <c r="EB605" s="19">
        <v>52.707523658627402</v>
      </c>
      <c r="EC605" s="19">
        <v>49.663885835741397</v>
      </c>
      <c r="ED605" s="19">
        <v>46.423379804267299</v>
      </c>
      <c r="EE605" s="19">
        <v>43.049694248887398</v>
      </c>
      <c r="EF605" s="19">
        <v>39.592909203201003</v>
      </c>
      <c r="EG605" s="19">
        <v>36.069399599169103</v>
      </c>
      <c r="EH605" s="19">
        <v>32.473043598112497</v>
      </c>
      <c r="EI605" s="19">
        <v>28.810323058581702</v>
      </c>
      <c r="EJ605" s="19">
        <v>25.0846050137379</v>
      </c>
      <c r="EK605" s="19">
        <v>21.315705189939401</v>
      </c>
      <c r="EL605" s="19">
        <v>17.563608794915901</v>
      </c>
      <c r="EM605" s="19">
        <v>13.904440848553801</v>
      </c>
      <c r="EN605" s="19">
        <v>10.4479506445713</v>
      </c>
      <c r="EO605" s="19">
        <v>7.3360536293905199</v>
      </c>
      <c r="EP605" s="19">
        <v>4.6473323009053198</v>
      </c>
      <c r="EQ605" s="19">
        <v>2.4800676439629301</v>
      </c>
      <c r="ER605" s="19">
        <v>1.0344097174581901</v>
      </c>
      <c r="ES605" s="19">
        <v>0.26665763776810297</v>
      </c>
      <c r="ET605" s="19">
        <v>0.17524208128452301</v>
      </c>
      <c r="EU605" s="19">
        <v>0.77418234895487703</v>
      </c>
      <c r="EV605" s="19">
        <v>1.9336598720706799</v>
      </c>
      <c r="EW605" s="19">
        <v>3.4661049373814299</v>
      </c>
      <c r="EX605" s="19">
        <v>5.2217722564447202</v>
      </c>
      <c r="EY605" s="19">
        <v>7.0374237670273097</v>
      </c>
      <c r="EZ605" s="19">
        <v>8.7722988285002099</v>
      </c>
      <c r="FA605" s="19">
        <v>10.347876595669099</v>
      </c>
      <c r="FB605" s="19">
        <v>11.6899784432083</v>
      </c>
      <c r="FC605" s="19">
        <v>12.8110770397499</v>
      </c>
      <c r="FD605" s="19">
        <v>13.734008538918401</v>
      </c>
      <c r="FE605" s="19">
        <v>14.4695715513386</v>
      </c>
      <c r="FF605" s="19">
        <v>15.0372534892598</v>
      </c>
      <c r="FG605" s="19">
        <v>15.473806959683801</v>
      </c>
      <c r="FH605" s="20">
        <v>15.794894218444799</v>
      </c>
    </row>
    <row r="606" spans="1:164">
      <c r="A606" s="13"/>
      <c r="B606" s="43" t="s">
        <v>119</v>
      </c>
      <c r="C606" s="19">
        <v>6.6741209030151403</v>
      </c>
      <c r="D606" s="19">
        <v>6.5705038610130897</v>
      </c>
      <c r="E606" s="19">
        <v>6.4296798128070298</v>
      </c>
      <c r="F606" s="19">
        <v>6.2557501214923299</v>
      </c>
      <c r="G606" s="19">
        <v>6.0544940148941198</v>
      </c>
      <c r="H606" s="19">
        <v>5.8303374232667897</v>
      </c>
      <c r="I606" s="19">
        <v>5.5895088080203896</v>
      </c>
      <c r="J606" s="19">
        <v>5.33283028458104</v>
      </c>
      <c r="K606" s="19">
        <v>5.0544692049122801</v>
      </c>
      <c r="L606" s="19">
        <v>4.7389004447243401</v>
      </c>
      <c r="M606" s="19">
        <v>4.3625514194218802</v>
      </c>
      <c r="N606" s="19">
        <v>3.9095258712768599</v>
      </c>
      <c r="O606" s="19">
        <v>3.3665222254666398</v>
      </c>
      <c r="P606" s="19">
        <v>2.7327638515318302</v>
      </c>
      <c r="Q606" s="19">
        <v>2.0251619117428499</v>
      </c>
      <c r="R606" s="19">
        <v>1.30413670973344</v>
      </c>
      <c r="S606" s="19">
        <v>0.63385273651643304</v>
      </c>
      <c r="T606" s="19">
        <v>8.6843361607704297E-2</v>
      </c>
      <c r="U606" s="19">
        <v>-0.23331992328167001</v>
      </c>
      <c r="V606" s="19">
        <v>-0.27833946937262399</v>
      </c>
      <c r="W606" s="19">
        <v>-2.0710893652655601E-2</v>
      </c>
      <c r="X606" s="19">
        <v>0.54968334237734395</v>
      </c>
      <c r="Y606" s="19">
        <v>1.43603346082899</v>
      </c>
      <c r="Z606" s="19">
        <v>2.5852957253504298</v>
      </c>
      <c r="AA606" s="19">
        <v>3.9020816485087102</v>
      </c>
      <c r="AB606" s="19">
        <v>5.30011611996275</v>
      </c>
      <c r="AC606" s="19">
        <v>6.6826873933426096</v>
      </c>
      <c r="AD606" s="19">
        <v>7.9325443614612903</v>
      </c>
      <c r="AE606" s="19">
        <v>8.9765266456989394</v>
      </c>
      <c r="AF606" s="19">
        <v>9.7537100820830407</v>
      </c>
      <c r="AG606" s="19">
        <v>10.223116961392501</v>
      </c>
      <c r="AH606" s="19">
        <v>10.320348961184701</v>
      </c>
      <c r="AI606" s="19">
        <v>10.0919901529948</v>
      </c>
      <c r="AJ606" s="19">
        <v>9.5763988494872994</v>
      </c>
      <c r="AK606" s="19">
        <v>8.8256126076284094</v>
      </c>
      <c r="AL606" s="19">
        <v>7.9031590500263302</v>
      </c>
      <c r="AM606" s="19">
        <v>6.9151315255598602</v>
      </c>
      <c r="AN606" s="19">
        <v>5.9645648725105103</v>
      </c>
      <c r="AO606" s="19">
        <v>5.1394153845430601</v>
      </c>
      <c r="AP606" s="19">
        <v>4.5232876286362202</v>
      </c>
      <c r="AQ606" s="19">
        <v>4.1872330578890704</v>
      </c>
      <c r="AR606" s="19">
        <v>4.1128916306929204</v>
      </c>
      <c r="AS606" s="19">
        <v>4.2745682687470401</v>
      </c>
      <c r="AT606" s="19">
        <v>4.6182124975955903</v>
      </c>
      <c r="AU606" s="19">
        <v>5.0741226408216704</v>
      </c>
      <c r="AV606" s="19">
        <v>5.5367196256464197</v>
      </c>
      <c r="AW606" s="19">
        <v>5.9354490463179799</v>
      </c>
      <c r="AX606" s="19">
        <v>6.2210048087919603</v>
      </c>
      <c r="AY606" s="19">
        <v>6.3563651171597604</v>
      </c>
      <c r="AZ606" s="19">
        <v>6.3569389786383104</v>
      </c>
      <c r="BA606" s="19">
        <v>6.2608981854987897</v>
      </c>
      <c r="BB606" s="19">
        <v>6.1092215451327201</v>
      </c>
      <c r="BC606" s="19">
        <v>5.94607756836246</v>
      </c>
      <c r="BD606" s="19">
        <v>5.8140980402628601</v>
      </c>
      <c r="BE606" s="19">
        <v>5.7346690784801098</v>
      </c>
      <c r="BF606" s="19">
        <v>5.7163535753885899</v>
      </c>
      <c r="BG606" s="19">
        <v>5.7581311380020299</v>
      </c>
      <c r="BH606" s="19">
        <v>5.85827106418032</v>
      </c>
      <c r="BI606" s="19">
        <v>5.99646938208378</v>
      </c>
      <c r="BJ606" s="19">
        <v>6.1600387842968303</v>
      </c>
      <c r="BK606" s="19">
        <v>6.3357599865306504</v>
      </c>
      <c r="BL606" s="19">
        <v>6.5089012540952096</v>
      </c>
      <c r="BM606" s="19">
        <v>6.6658136820552301</v>
      </c>
      <c r="BN606" s="19">
        <v>6.7973500598560701</v>
      </c>
      <c r="BO606" s="19">
        <v>6.8972061667779503</v>
      </c>
      <c r="BP606" s="19">
        <v>6.9597116528135397</v>
      </c>
      <c r="BQ606" s="19">
        <v>6.9840121269226101</v>
      </c>
      <c r="BR606" s="19">
        <v>6.9753962574583097</v>
      </c>
      <c r="BS606" s="19">
        <v>6.9366364864387897</v>
      </c>
      <c r="BT606" s="19">
        <v>6.8696748560125203</v>
      </c>
      <c r="BU606" s="19">
        <v>6.7731478720000302</v>
      </c>
      <c r="BV606" s="19">
        <v>6.6515228820569599</v>
      </c>
      <c r="BW606" s="19">
        <v>6.5059796680103696</v>
      </c>
      <c r="BX606" s="19">
        <v>6.3392098311221998</v>
      </c>
      <c r="BY606" s="19">
        <v>6.1550941852608103</v>
      </c>
      <c r="BZ606" s="19">
        <v>5.9642667770385698</v>
      </c>
      <c r="CA606" s="19">
        <v>5.7765181714838203</v>
      </c>
      <c r="CB606" s="19">
        <v>5.6009678840637198</v>
      </c>
      <c r="CC606" s="19">
        <v>5.44718959114768</v>
      </c>
      <c r="CD606" s="19">
        <v>5.3205096938393304</v>
      </c>
      <c r="CE606" s="19">
        <v>5.2210492943272397</v>
      </c>
      <c r="CF606" s="19">
        <v>5.1487561139193501</v>
      </c>
      <c r="CG606" s="19">
        <v>5.1035991100349802</v>
      </c>
      <c r="CH606" s="19">
        <v>5.0864441081731</v>
      </c>
      <c r="CI606" s="19">
        <v>5.0928488066702204</v>
      </c>
      <c r="CJ606" s="19">
        <v>5.1212790518095996</v>
      </c>
      <c r="CK606" s="19">
        <v>5.1692995061778104</v>
      </c>
      <c r="CL606" s="19">
        <v>5.2348487449414796</v>
      </c>
      <c r="CM606" s="19">
        <v>5.3099790149264896</v>
      </c>
      <c r="CN606" s="19">
        <v>5.3885788724879999</v>
      </c>
      <c r="CO606" s="19">
        <v>5.4649105505509796</v>
      </c>
      <c r="CP606" s="19">
        <v>5.53282881746388</v>
      </c>
      <c r="CQ606" s="19">
        <v>5.5881317841886302</v>
      </c>
      <c r="CR606" s="19">
        <v>5.62865833802657</v>
      </c>
      <c r="CS606" s="19">
        <v>5.6522731106690696</v>
      </c>
      <c r="CT606" s="19">
        <v>5.6559834624781802</v>
      </c>
      <c r="CU606" s="19">
        <v>5.6358859322287804</v>
      </c>
      <c r="CV606" s="19">
        <v>5.5916504522766699</v>
      </c>
      <c r="CW606" s="19">
        <v>5.5208822597156901</v>
      </c>
      <c r="CX606" s="19">
        <v>5.42169284820557</v>
      </c>
      <c r="CY606" s="19">
        <v>5.3175220489501998</v>
      </c>
      <c r="CZ606" s="19">
        <v>5.1522806902400804</v>
      </c>
      <c r="DA606" s="19">
        <v>4.9604101102860296</v>
      </c>
      <c r="DB606" s="19">
        <v>4.7476883012740299</v>
      </c>
      <c r="DC606" s="19">
        <v>4.5211667154656103</v>
      </c>
      <c r="DD606" s="19">
        <v>4.2925134643179499</v>
      </c>
      <c r="DE606" s="19">
        <v>4.0730420644166001</v>
      </c>
      <c r="DF606" s="19">
        <v>3.8741189925396999</v>
      </c>
      <c r="DG606" s="19">
        <v>3.7064925803512798</v>
      </c>
      <c r="DH606" s="19">
        <v>3.5658207291462398</v>
      </c>
      <c r="DI606" s="19">
        <v>3.4417383084531701</v>
      </c>
      <c r="DJ606" s="19">
        <v>3.3097693802880501</v>
      </c>
      <c r="DK606" s="19">
        <v>3.13852441897158</v>
      </c>
      <c r="DL606" s="19">
        <v>2.9010516620073199</v>
      </c>
      <c r="DM606" s="19">
        <v>2.5709413934926499</v>
      </c>
      <c r="DN606" s="19">
        <v>2.14631025517573</v>
      </c>
      <c r="DO606" s="19">
        <v>1.6615400724723699</v>
      </c>
      <c r="DP606" s="19">
        <v>1.16459508899782</v>
      </c>
      <c r="DQ606" s="19">
        <v>0.744229435920715</v>
      </c>
      <c r="DR606" s="19">
        <v>0.47911510311189198</v>
      </c>
      <c r="DS606" s="19">
        <v>0.44594392375867897</v>
      </c>
      <c r="DT606" s="19">
        <v>0.75023700565588303</v>
      </c>
      <c r="DU606" s="19">
        <v>1.4140737545294799</v>
      </c>
      <c r="DV606" s="19">
        <v>2.4137500094585702</v>
      </c>
      <c r="DW606" s="19">
        <v>3.7189080910604502</v>
      </c>
      <c r="DX606" s="19">
        <v>5.2497531077900899</v>
      </c>
      <c r="DY606" s="19">
        <v>6.8564353458216996</v>
      </c>
      <c r="DZ606" s="19">
        <v>8.4144347769315093</v>
      </c>
      <c r="EA606" s="19">
        <v>9.7521072293891304</v>
      </c>
      <c r="EB606" s="19">
        <v>10.7716389796773</v>
      </c>
      <c r="EC606" s="19">
        <v>11.399004514100101</v>
      </c>
      <c r="ED606" s="19">
        <v>11.547839461780001</v>
      </c>
      <c r="EE606" s="19">
        <v>11.2179028088929</v>
      </c>
      <c r="EF606" s="19">
        <v>10.4964926829104</v>
      </c>
      <c r="EG606" s="19">
        <v>9.4614111790891506</v>
      </c>
      <c r="EH606" s="19">
        <v>8.2214530882288308</v>
      </c>
      <c r="EI606" s="19">
        <v>6.9603555397909203</v>
      </c>
      <c r="EJ606" s="19">
        <v>5.8162010849499302</v>
      </c>
      <c r="EK606" s="19">
        <v>4.9552849863396302</v>
      </c>
      <c r="EL606" s="19">
        <v>4.4492832168203904</v>
      </c>
      <c r="EM606" s="19">
        <v>4.3032233363292303</v>
      </c>
      <c r="EN606" s="19">
        <v>4.4962510202751798</v>
      </c>
      <c r="EO606" s="19">
        <v>4.9375788735561699</v>
      </c>
      <c r="EP606" s="19">
        <v>5.4725307480233596</v>
      </c>
      <c r="EQ606" s="19">
        <v>5.9868457512777304</v>
      </c>
      <c r="ER606" s="19">
        <v>6.3587901474999597</v>
      </c>
      <c r="ES606" s="19">
        <v>6.5560145847133002</v>
      </c>
      <c r="ET606" s="19">
        <v>6.5809820440948998</v>
      </c>
      <c r="EU606" s="19">
        <v>6.4601487957063304</v>
      </c>
      <c r="EV606" s="19">
        <v>6.2649481882814504</v>
      </c>
      <c r="EW606" s="19">
        <v>6.0627017021179199</v>
      </c>
      <c r="EX606" s="19">
        <v>5.8982472810588904</v>
      </c>
      <c r="EY606" s="19">
        <v>5.8046163183743804</v>
      </c>
      <c r="EZ606" s="19">
        <v>5.7778018341689803</v>
      </c>
      <c r="FA606" s="19">
        <v>5.8124236044336497</v>
      </c>
      <c r="FB606" s="19">
        <v>5.9027010104695297</v>
      </c>
      <c r="FC606" s="19">
        <v>6.0250974248667202</v>
      </c>
      <c r="FD606" s="19">
        <v>6.1597698321107996</v>
      </c>
      <c r="FE606" s="19">
        <v>6.2899873217598303</v>
      </c>
      <c r="FF606" s="19">
        <v>6.4048211222789302</v>
      </c>
      <c r="FG606" s="19">
        <v>6.5046283690655802</v>
      </c>
      <c r="FH606" s="20">
        <v>6.5930128097534197</v>
      </c>
    </row>
    <row r="607" spans="1:164">
      <c r="A607" s="13"/>
      <c r="B607" s="43" t="s">
        <v>120</v>
      </c>
      <c r="C607" s="19">
        <v>3.6127777099609402</v>
      </c>
      <c r="D607" s="19">
        <v>4.1225502659576101</v>
      </c>
      <c r="E607" s="19">
        <v>4.5431779370163401</v>
      </c>
      <c r="F607" s="19">
        <v>4.84946612155799</v>
      </c>
      <c r="G607" s="19">
        <v>5.0145690031725998</v>
      </c>
      <c r="H607" s="19">
        <v>4.9976767096856598</v>
      </c>
      <c r="I607" s="19">
        <v>4.8057742407827702</v>
      </c>
      <c r="J607" s="19">
        <v>4.47318135367499</v>
      </c>
      <c r="K607" s="19">
        <v>4.0537678593336901</v>
      </c>
      <c r="L607" s="19">
        <v>3.6284854195334701</v>
      </c>
      <c r="M607" s="19">
        <v>3.3043510167285701</v>
      </c>
      <c r="N607" s="19">
        <v>3.1625851525200699</v>
      </c>
      <c r="O607" s="19">
        <v>3.2677860404505901</v>
      </c>
      <c r="P607" s="19">
        <v>3.65803324574172</v>
      </c>
      <c r="Q607" s="19">
        <v>4.3423973382121401</v>
      </c>
      <c r="R607" s="19">
        <v>5.1810410094983697</v>
      </c>
      <c r="S607" s="19">
        <v>6.0216219497449499</v>
      </c>
      <c r="T607" s="19">
        <v>6.6848164808870596</v>
      </c>
      <c r="U607" s="19">
        <v>6.9423255053433497</v>
      </c>
      <c r="V607" s="19">
        <v>6.7047210414000196</v>
      </c>
      <c r="W607" s="19">
        <v>5.9741948879126401</v>
      </c>
      <c r="X607" s="19">
        <v>4.8250307603315896</v>
      </c>
      <c r="Y607" s="19">
        <v>3.3842171298133001</v>
      </c>
      <c r="Z607" s="19">
        <v>1.8395305956252901</v>
      </c>
      <c r="AA607" s="19">
        <v>0.34321006951909999</v>
      </c>
      <c r="AB607" s="19">
        <v>-1.0203656400695</v>
      </c>
      <c r="AC607" s="19">
        <v>-2.2138550474186101</v>
      </c>
      <c r="AD607" s="19">
        <v>-3.23665512691844</v>
      </c>
      <c r="AE607" s="19">
        <v>-4.1499970681739597</v>
      </c>
      <c r="AF607" s="19">
        <v>-4.9928278682207798</v>
      </c>
      <c r="AG607" s="19">
        <v>-5.7899753686153499</v>
      </c>
      <c r="AH607" s="19">
        <v>-6.5331609754851403</v>
      </c>
      <c r="AI607" s="19">
        <v>-7.1911422267104603</v>
      </c>
      <c r="AJ607" s="19">
        <v>-7.7058509190877302</v>
      </c>
      <c r="AK607" s="19">
        <v>-8.0053021016747099</v>
      </c>
      <c r="AL607" s="19">
        <v>-7.9878823299600601</v>
      </c>
      <c r="AM607" s="19">
        <v>-7.6026109782132201</v>
      </c>
      <c r="AN607" s="19">
        <v>-6.8642643389075699</v>
      </c>
      <c r="AO607" s="19">
        <v>-5.8138322011388901</v>
      </c>
      <c r="AP607" s="19">
        <v>-4.5375598994168396</v>
      </c>
      <c r="AQ607" s="19">
        <v>-3.1873337572271101</v>
      </c>
      <c r="AR607" s="19">
        <v>-1.94344964653555</v>
      </c>
      <c r="AS607" s="19">
        <v>-0.95334583340269097</v>
      </c>
      <c r="AT607" s="19">
        <v>-0.33060845401551803</v>
      </c>
      <c r="AU607" s="19">
        <v>-0.201327264308929</v>
      </c>
      <c r="AV607" s="19">
        <v>-0.487775759263473</v>
      </c>
      <c r="AW607" s="19">
        <v>-1.11269629724098</v>
      </c>
      <c r="AX607" s="19">
        <v>-1.9653414403549301</v>
      </c>
      <c r="AY607" s="19">
        <v>-2.9139618584604001</v>
      </c>
      <c r="AZ607" s="19">
        <v>-3.8070022265116399</v>
      </c>
      <c r="BA607" s="19">
        <v>-4.5385995392847498</v>
      </c>
      <c r="BB607" s="19">
        <v>-5.0411060940135597</v>
      </c>
      <c r="BC607" s="19">
        <v>-5.2720505300194302</v>
      </c>
      <c r="BD607" s="19">
        <v>-5.2280577120154801</v>
      </c>
      <c r="BE607" s="19">
        <v>-4.9577459422024797</v>
      </c>
      <c r="BF607" s="19">
        <v>-4.4759516716003498</v>
      </c>
      <c r="BG607" s="19">
        <v>-3.7894527213742002</v>
      </c>
      <c r="BH607" s="19">
        <v>-2.8998547322822299</v>
      </c>
      <c r="BI607" s="19">
        <v>-1.8997367909460401</v>
      </c>
      <c r="BJ607" s="19">
        <v>-0.87294135792086702</v>
      </c>
      <c r="BK607" s="19">
        <v>9.4957290725271398E-2</v>
      </c>
      <c r="BL607" s="19">
        <v>0.90410693486531601</v>
      </c>
      <c r="BM607" s="19">
        <v>1.4891808683222001</v>
      </c>
      <c r="BN607" s="19">
        <v>1.80308375575326</v>
      </c>
      <c r="BO607" s="19">
        <v>1.8143023710058199</v>
      </c>
      <c r="BP607" s="19">
        <v>1.51096365668556</v>
      </c>
      <c r="BQ607" s="19">
        <v>0.95904539028803604</v>
      </c>
      <c r="BR607" s="19">
        <v>0.29507062200343898</v>
      </c>
      <c r="BS607" s="19">
        <v>-0.34877356721295499</v>
      </c>
      <c r="BT607" s="19">
        <v>-0.84223903670455302</v>
      </c>
      <c r="BU607" s="19">
        <v>-1.06440856601253</v>
      </c>
      <c r="BV607" s="19">
        <v>-1.0279468382247801</v>
      </c>
      <c r="BW607" s="19">
        <v>-0.77342789823358704</v>
      </c>
      <c r="BX607" s="19">
        <v>-0.37307804883128398</v>
      </c>
      <c r="BY607" s="19">
        <v>9.4500959822621994E-2</v>
      </c>
      <c r="BZ607" s="19">
        <v>0.55386550498731602</v>
      </c>
      <c r="CA607" s="19">
        <v>0.97026391101606402</v>
      </c>
      <c r="CB607" s="19">
        <v>1.3317575057347599</v>
      </c>
      <c r="CC607" s="19">
        <v>1.63748063824394</v>
      </c>
      <c r="CD607" s="19">
        <v>1.89985251667524</v>
      </c>
      <c r="CE607" s="19">
        <v>2.1342050571634301</v>
      </c>
      <c r="CF607" s="19">
        <v>2.3515063199130002</v>
      </c>
      <c r="CG607" s="19">
        <v>2.5631974706746101</v>
      </c>
      <c r="CH607" s="19">
        <v>2.7830148008134601</v>
      </c>
      <c r="CI607" s="19">
        <v>3.02048749634714</v>
      </c>
      <c r="CJ607" s="19">
        <v>3.2819406432334799</v>
      </c>
      <c r="CK607" s="19">
        <v>3.5709260569678398</v>
      </c>
      <c r="CL607" s="19">
        <v>3.8954210281372101</v>
      </c>
      <c r="CM607" s="19">
        <v>4.2561038864983498</v>
      </c>
      <c r="CN607" s="19">
        <v>4.6580456386913003</v>
      </c>
      <c r="CO607" s="19">
        <v>5.1063223318620201</v>
      </c>
      <c r="CP607" s="19">
        <v>5.6054349571767403</v>
      </c>
      <c r="CQ607" s="19">
        <v>6.14210167316475</v>
      </c>
      <c r="CR607" s="19">
        <v>6.6910067760583098</v>
      </c>
      <c r="CS607" s="19">
        <v>7.2209598945848903</v>
      </c>
      <c r="CT607" s="19">
        <v>7.6925917538729598</v>
      </c>
      <c r="CU607" s="19">
        <v>8.0621503772157599</v>
      </c>
      <c r="CV607" s="19">
        <v>8.3130267557471704</v>
      </c>
      <c r="CW607" s="19">
        <v>8.4321922726101306</v>
      </c>
      <c r="CX607" s="19">
        <v>8.4173955917358398</v>
      </c>
      <c r="CY607" s="19">
        <v>8.3032588958740199</v>
      </c>
      <c r="CZ607" s="19">
        <v>8.0421954452014397</v>
      </c>
      <c r="DA607" s="19">
        <v>7.6978987709420599</v>
      </c>
      <c r="DB607" s="19">
        <v>7.3035446229528196</v>
      </c>
      <c r="DC607" s="19">
        <v>6.8897676389725504</v>
      </c>
      <c r="DD607" s="19">
        <v>6.4818210758146702</v>
      </c>
      <c r="DE607" s="19">
        <v>6.0901293363727502</v>
      </c>
      <c r="DF607" s="19">
        <v>5.7199409594301303</v>
      </c>
      <c r="DG607" s="19">
        <v>5.3899063204155597</v>
      </c>
      <c r="DH607" s="19">
        <v>5.1372183268187497</v>
      </c>
      <c r="DI607" s="19">
        <v>5.0239219118337202</v>
      </c>
      <c r="DJ607" s="19">
        <v>5.1500374293718201</v>
      </c>
      <c r="DK607" s="19">
        <v>5.5201060185666897</v>
      </c>
      <c r="DL607" s="19">
        <v>6.0988584111948496</v>
      </c>
      <c r="DM607" s="19">
        <v>6.8049616031959399</v>
      </c>
      <c r="DN607" s="19">
        <v>7.4744905096585601</v>
      </c>
      <c r="DO607" s="19">
        <v>7.9361353936742596</v>
      </c>
      <c r="DP607" s="19">
        <v>8.0376458637049897</v>
      </c>
      <c r="DQ607" s="19">
        <v>7.59947686898904</v>
      </c>
      <c r="DR607" s="19">
        <v>6.7034778516800699</v>
      </c>
      <c r="DS607" s="19">
        <v>5.4498513722028896</v>
      </c>
      <c r="DT607" s="19">
        <v>3.9989613314143901</v>
      </c>
      <c r="DU607" s="19">
        <v>2.5630073195598202</v>
      </c>
      <c r="DV607" s="19">
        <v>1.2613137940891499</v>
      </c>
      <c r="DW607" s="19">
        <v>0.129797548544209</v>
      </c>
      <c r="DX607" s="19">
        <v>-0.88875364475562901</v>
      </c>
      <c r="DY607" s="19">
        <v>-1.9206366499916501</v>
      </c>
      <c r="DZ607" s="19">
        <v>-3.0656598904093699</v>
      </c>
      <c r="EA607" s="19">
        <v>-4.4161375624234598</v>
      </c>
      <c r="EB607" s="19">
        <v>-5.9360052014960596</v>
      </c>
      <c r="EC607" s="19">
        <v>-7.5490631431829698</v>
      </c>
      <c r="ED607" s="19">
        <v>-9.1282466356871499</v>
      </c>
      <c r="EE607" s="19">
        <v>-10.5077435540371</v>
      </c>
      <c r="EF607" s="19">
        <v>-11.5583844575726</v>
      </c>
      <c r="EG607" s="19">
        <v>-12.1528985226741</v>
      </c>
      <c r="EH607" s="19">
        <v>-12.1205082877738</v>
      </c>
      <c r="EI607" s="19">
        <v>-11.5172899433824</v>
      </c>
      <c r="EJ607" s="19">
        <v>-10.3777254917582</v>
      </c>
      <c r="EK607" s="19">
        <v>-8.7603733500496297</v>
      </c>
      <c r="EL607" s="19">
        <v>-6.8952884283222202</v>
      </c>
      <c r="EM607" s="19">
        <v>-5.0095811828238004</v>
      </c>
      <c r="EN607" s="19">
        <v>-3.3375592153580498</v>
      </c>
      <c r="EO607" s="19">
        <v>-2.1093682187502498</v>
      </c>
      <c r="EP607" s="19">
        <v>-1.38508132246674</v>
      </c>
      <c r="EQ607" s="19">
        <v>-1.1706372890316099</v>
      </c>
      <c r="ER607" s="19">
        <v>-1.4432528585684099</v>
      </c>
      <c r="ES607" s="19">
        <v>-1.96153538344337</v>
      </c>
      <c r="ET607" s="19">
        <v>-2.5379026209721798</v>
      </c>
      <c r="EU607" s="19">
        <v>-2.9605683303270198</v>
      </c>
      <c r="EV607" s="19">
        <v>-3.0619952756850499</v>
      </c>
      <c r="EW607" s="19">
        <v>-2.7949098250905</v>
      </c>
      <c r="EX607" s="19">
        <v>-2.1683262899273701</v>
      </c>
      <c r="EY607" s="19">
        <v>-1.2624874007506499</v>
      </c>
      <c r="EZ607" s="19">
        <v>-0.27413626120914603</v>
      </c>
      <c r="FA607" s="19">
        <v>0.64742501783871897</v>
      </c>
      <c r="FB607" s="19">
        <v>1.3491477849053499</v>
      </c>
      <c r="FC607" s="19">
        <v>1.7968791684166301</v>
      </c>
      <c r="FD607" s="19">
        <v>2.01212089960692</v>
      </c>
      <c r="FE607" s="19">
        <v>2.0163828877152001</v>
      </c>
      <c r="FF607" s="19">
        <v>1.8334142595041001</v>
      </c>
      <c r="FG607" s="19">
        <v>1.4942494044538399</v>
      </c>
      <c r="FH607" s="20">
        <v>1.00943160057068</v>
      </c>
    </row>
    <row r="608" spans="1:164">
      <c r="A608" s="13"/>
      <c r="B608" s="43" t="s">
        <v>77</v>
      </c>
      <c r="C608" s="19">
        <v>11.312908172607401</v>
      </c>
      <c r="D608" s="19">
        <v>11.218640895805001</v>
      </c>
      <c r="E608" s="19">
        <v>11.0278735305324</v>
      </c>
      <c r="F608" s="19">
        <v>10.7231492996216</v>
      </c>
      <c r="G608" s="19">
        <v>10.2655410284948</v>
      </c>
      <c r="H608" s="19">
        <v>9.5665643865411898</v>
      </c>
      <c r="I608" s="19">
        <v>8.5647439667672796</v>
      </c>
      <c r="J608" s="19">
        <v>7.2210269118800303</v>
      </c>
      <c r="K608" s="19">
        <v>5.5133506986830003</v>
      </c>
      <c r="L608" s="19">
        <v>3.4375562559474599</v>
      </c>
      <c r="M608" s="19">
        <v>1.0552129275871001</v>
      </c>
      <c r="N608" s="19">
        <v>-1.4943075577417999</v>
      </c>
      <c r="O608" s="19">
        <v>-4.0696959495544398</v>
      </c>
      <c r="P608" s="19">
        <v>-6.49749732258344</v>
      </c>
      <c r="Q608" s="19">
        <v>-8.53216913011339</v>
      </c>
      <c r="R608" s="19">
        <v>-10.058338338678499</v>
      </c>
      <c r="S608" s="19">
        <v>-10.987589142539299</v>
      </c>
      <c r="T608" s="19">
        <v>-11.293139958622501</v>
      </c>
      <c r="U608" s="19">
        <v>-10.9402640082619</v>
      </c>
      <c r="V608" s="19">
        <v>-10.077423567723701</v>
      </c>
      <c r="W608" s="19">
        <v>-8.8412789913138994</v>
      </c>
      <c r="X608" s="19">
        <v>-7.3591151092991698</v>
      </c>
      <c r="Y608" s="19">
        <v>-5.7513577143351204</v>
      </c>
      <c r="Z608" s="19">
        <v>-4.13645631616766</v>
      </c>
      <c r="AA608" s="19">
        <v>-2.5909622076785901</v>
      </c>
      <c r="AB608" s="19">
        <v>-1.15727099986992</v>
      </c>
      <c r="AC608" s="19">
        <v>0.14076086592794601</v>
      </c>
      <c r="AD608" s="19">
        <v>1.28581494634801</v>
      </c>
      <c r="AE608" s="19">
        <v>2.2996970993099799</v>
      </c>
      <c r="AF608" s="19">
        <v>3.18242653933439</v>
      </c>
      <c r="AG608" s="19">
        <v>3.92593818722349</v>
      </c>
      <c r="AH608" s="19">
        <v>4.4930295029071798</v>
      </c>
      <c r="AI608" s="19">
        <v>4.8884547695969101</v>
      </c>
      <c r="AJ608" s="19">
        <v>5.1160683631896999</v>
      </c>
      <c r="AK608" s="19">
        <v>5.1924356354607504</v>
      </c>
      <c r="AL608" s="19">
        <v>5.1391819366301004</v>
      </c>
      <c r="AM608" s="19">
        <v>4.9994779066605997</v>
      </c>
      <c r="AN608" s="19">
        <v>4.8108051521609498</v>
      </c>
      <c r="AO608" s="19">
        <v>4.5950060516896896</v>
      </c>
      <c r="AP608" s="19">
        <v>4.3687641259395704</v>
      </c>
      <c r="AQ608" s="19">
        <v>4.1515342250014804</v>
      </c>
      <c r="AR608" s="19">
        <v>3.96374038734821</v>
      </c>
      <c r="AS608" s="19">
        <v>3.8278623999971302</v>
      </c>
      <c r="AT608" s="19">
        <v>3.7664954180669299</v>
      </c>
      <c r="AU608" s="19">
        <v>3.8112243546379898</v>
      </c>
      <c r="AV608" s="19">
        <v>3.94976316798817</v>
      </c>
      <c r="AW608" s="19">
        <v>4.1626374938271304</v>
      </c>
      <c r="AX608" s="19">
        <v>4.4125068934276896</v>
      </c>
      <c r="AY608" s="19">
        <v>4.6352826754252101</v>
      </c>
      <c r="AZ608" s="19">
        <v>4.7475714009217498</v>
      </c>
      <c r="BA608" s="19">
        <v>4.6718292669816499</v>
      </c>
      <c r="BB608" s="19">
        <v>4.3356809471592799</v>
      </c>
      <c r="BC608" s="19">
        <v>3.6704501166488201</v>
      </c>
      <c r="BD608" s="19">
        <v>2.6538867601240601</v>
      </c>
      <c r="BE608" s="19">
        <v>1.3701495040546801</v>
      </c>
      <c r="BF608" s="19">
        <v>-8.3770616186976704E-2</v>
      </c>
      <c r="BG608" s="19">
        <v>-1.57186384634539</v>
      </c>
      <c r="BH608" s="19">
        <v>-2.9003076119856499</v>
      </c>
      <c r="BI608" s="19">
        <v>-3.9406086651965802</v>
      </c>
      <c r="BJ608" s="19">
        <v>-4.6075403955247696</v>
      </c>
      <c r="BK608" s="19">
        <v>-4.8661657969156904</v>
      </c>
      <c r="BL608" s="19">
        <v>-4.69080905239991</v>
      </c>
      <c r="BM608" s="19">
        <v>-4.1822162734137702</v>
      </c>
      <c r="BN608" s="19">
        <v>-3.4454746896570398</v>
      </c>
      <c r="BO608" s="19">
        <v>-2.5763983028103699</v>
      </c>
      <c r="BP608" s="19">
        <v>-1.6644724908501101</v>
      </c>
      <c r="BQ608" s="19">
        <v>-0.78615420063336805</v>
      </c>
      <c r="BR608" s="19">
        <v>2.33410359031033E-2</v>
      </c>
      <c r="BS608" s="19">
        <v>0.75486668191775197</v>
      </c>
      <c r="BT608" s="19">
        <v>1.41427158586906</v>
      </c>
      <c r="BU608" s="19">
        <v>2.0101451681117801</v>
      </c>
      <c r="BV608" s="19">
        <v>2.5615862258757001</v>
      </c>
      <c r="BW608" s="19">
        <v>3.0719889727505798</v>
      </c>
      <c r="BX608" s="19">
        <v>3.5397900041907699</v>
      </c>
      <c r="BY608" s="19">
        <v>3.9561571304244199</v>
      </c>
      <c r="BZ608" s="19">
        <v>4.3266508940494504</v>
      </c>
      <c r="CA608" s="19">
        <v>4.6581461935332404</v>
      </c>
      <c r="CB608" s="19">
        <v>4.9590639538235104</v>
      </c>
      <c r="CC608" s="19">
        <v>5.2353089939464201</v>
      </c>
      <c r="CD608" s="19">
        <v>5.4906902409563196</v>
      </c>
      <c r="CE608" s="19">
        <v>5.7248731574626897</v>
      </c>
      <c r="CF608" s="19">
        <v>5.9357656565579502</v>
      </c>
      <c r="CG608" s="19">
        <v>6.1276954930237997</v>
      </c>
      <c r="CH608" s="19">
        <v>6.3181395530700701</v>
      </c>
      <c r="CI608" s="19">
        <v>6.5312249154755504</v>
      </c>
      <c r="CJ608" s="19">
        <v>6.7874211783360998</v>
      </c>
      <c r="CK608" s="19">
        <v>7.0991265990517398</v>
      </c>
      <c r="CL608" s="19">
        <v>7.4740877584977596</v>
      </c>
      <c r="CM608" s="19">
        <v>7.8914782736036502</v>
      </c>
      <c r="CN608" s="19">
        <v>8.3317158824265594</v>
      </c>
      <c r="CO608" s="19">
        <v>8.7746439847079198</v>
      </c>
      <c r="CP608" s="19">
        <v>9.1992470134388302</v>
      </c>
      <c r="CQ608" s="19">
        <v>9.5908535658711092</v>
      </c>
      <c r="CR608" s="19">
        <v>9.9438966115315708</v>
      </c>
      <c r="CS608" s="19">
        <v>10.2564204052241</v>
      </c>
      <c r="CT608" s="19">
        <v>10.528700144604</v>
      </c>
      <c r="CU608" s="19">
        <v>10.7644384557551</v>
      </c>
      <c r="CV608" s="19">
        <v>10.9730371610083</v>
      </c>
      <c r="CW608" s="19">
        <v>11.1577616026907</v>
      </c>
      <c r="CX608" s="19">
        <v>11.317736625671399</v>
      </c>
      <c r="CY608" s="19">
        <v>11.4219217300415</v>
      </c>
      <c r="CZ608" s="19">
        <v>11.5020622034542</v>
      </c>
      <c r="DA608" s="19">
        <v>11.496053930188801</v>
      </c>
      <c r="DB608" s="19">
        <v>11.358974222277</v>
      </c>
      <c r="DC608" s="19">
        <v>11.0026111759123</v>
      </c>
      <c r="DD608" s="19">
        <v>10.347861258709999</v>
      </c>
      <c r="DE608" s="19">
        <v>9.3284852074795097</v>
      </c>
      <c r="DF608" s="19">
        <v>7.8417219724811504</v>
      </c>
      <c r="DG608" s="19">
        <v>5.7560652748483099</v>
      </c>
      <c r="DH608" s="19">
        <v>3.1174896115162301</v>
      </c>
      <c r="DI608" s="19">
        <v>-3.4622115678475798E-2</v>
      </c>
      <c r="DJ608" s="19">
        <v>-3.6132838608788602</v>
      </c>
      <c r="DK608" s="19">
        <v>-7.3228301376592899</v>
      </c>
      <c r="DL608" s="19">
        <v>-10.8811408496294</v>
      </c>
      <c r="DM608" s="19">
        <v>-13.9489005041904</v>
      </c>
      <c r="DN608" s="19">
        <v>-16.219963120632499</v>
      </c>
      <c r="DO608" s="19">
        <v>-17.599066749948001</v>
      </c>
      <c r="DP608" s="19">
        <v>-18.0264871315878</v>
      </c>
      <c r="DQ608" s="19">
        <v>-17.425494522344898</v>
      </c>
      <c r="DR608" s="19">
        <v>-16.125000125071999</v>
      </c>
      <c r="DS608" s="19">
        <v>-14.346117394869401</v>
      </c>
      <c r="DT608" s="19">
        <v>-12.332133199347799</v>
      </c>
      <c r="DU608" s="19">
        <v>-10.347198095477999</v>
      </c>
      <c r="DV608" s="19">
        <v>-8.5345022326610103</v>
      </c>
      <c r="DW608" s="19">
        <v>-6.9602167254588601</v>
      </c>
      <c r="DX608" s="19">
        <v>-5.6226206216655799</v>
      </c>
      <c r="DY608" s="19">
        <v>-4.4338818925326002</v>
      </c>
      <c r="DZ608" s="19">
        <v>-3.3374626323825001</v>
      </c>
      <c r="EA608" s="19">
        <v>-2.3072602905210902</v>
      </c>
      <c r="EB608" s="19">
        <v>-1.3397771041901401</v>
      </c>
      <c r="EC608" s="19">
        <v>-0.465085101909325</v>
      </c>
      <c r="ED608" s="19">
        <v>0.266659454244081</v>
      </c>
      <c r="EE608" s="19">
        <v>0.83382682526697904</v>
      </c>
      <c r="EF608" s="19">
        <v>1.2604662219031899</v>
      </c>
      <c r="EG608" s="19">
        <v>1.5731190325783899</v>
      </c>
      <c r="EH608" s="19">
        <v>1.79708771627457</v>
      </c>
      <c r="EI608" s="19">
        <v>1.96900718133958</v>
      </c>
      <c r="EJ608" s="19">
        <v>2.0943942617197502</v>
      </c>
      <c r="EK608" s="19">
        <v>2.1595052539325201</v>
      </c>
      <c r="EL608" s="19">
        <v>2.1616732996018202</v>
      </c>
      <c r="EM608" s="19">
        <v>2.1121954136207499</v>
      </c>
      <c r="EN608" s="19">
        <v>2.0414510320444599</v>
      </c>
      <c r="EO608" s="19">
        <v>2.00864368579427</v>
      </c>
      <c r="EP608" s="19">
        <v>2.0609059607396398</v>
      </c>
      <c r="EQ608" s="19">
        <v>2.2165681416871101</v>
      </c>
      <c r="ER608" s="19">
        <v>2.4442023214746702</v>
      </c>
      <c r="ES608" s="19">
        <v>2.6189130720545002</v>
      </c>
      <c r="ET608" s="19">
        <v>2.5934465791358301</v>
      </c>
      <c r="EU608" s="19">
        <v>2.16661252740953</v>
      </c>
      <c r="EV608" s="19">
        <v>1.2322642959532299</v>
      </c>
      <c r="EW608" s="19">
        <v>-0.15069217173779501</v>
      </c>
      <c r="EX608" s="19">
        <v>-1.8438649607486399</v>
      </c>
      <c r="EY608" s="19">
        <v>-3.60226373203465</v>
      </c>
      <c r="EZ608" s="19">
        <v>-5.1820346175647103</v>
      </c>
      <c r="FA608" s="19">
        <v>-6.4345459859879304</v>
      </c>
      <c r="FB608" s="19">
        <v>-7.2052464328828396</v>
      </c>
      <c r="FC608" s="19">
        <v>-7.5075899655701699</v>
      </c>
      <c r="FD608" s="19">
        <v>-7.3872089933176497</v>
      </c>
      <c r="FE608" s="19">
        <v>-6.8896601004678697</v>
      </c>
      <c r="FF608" s="19">
        <v>-6.1133024418940298</v>
      </c>
      <c r="FG608" s="19">
        <v>-5.1904051264778497</v>
      </c>
      <c r="FH608" s="20">
        <v>-4.2028183937072798</v>
      </c>
    </row>
    <row r="609" spans="1:164">
      <c r="A609" s="13"/>
      <c r="B609" s="43" t="s">
        <v>78</v>
      </c>
      <c r="C609" s="19">
        <v>9.9311132431030291</v>
      </c>
      <c r="D609" s="19">
        <v>9.8198931433937808</v>
      </c>
      <c r="E609" s="19">
        <v>9.7543843105585903</v>
      </c>
      <c r="F609" s="19">
        <v>9.7381564631606601</v>
      </c>
      <c r="G609" s="19">
        <v>9.7811279296875</v>
      </c>
      <c r="H609" s="19">
        <v>9.9087533180159806</v>
      </c>
      <c r="I609" s="19">
        <v>10.130668466741399</v>
      </c>
      <c r="J609" s="19">
        <v>10.4374356318002</v>
      </c>
      <c r="K609" s="19">
        <v>10.7949737202037</v>
      </c>
      <c r="L609" s="19">
        <v>11.127007831226701</v>
      </c>
      <c r="M609" s="19">
        <v>11.302585611439699</v>
      </c>
      <c r="N609" s="19">
        <v>11.196741951836501</v>
      </c>
      <c r="O609" s="19">
        <v>10.6917543700247</v>
      </c>
      <c r="P609" s="19">
        <v>9.7073877893312996</v>
      </c>
      <c r="Q609" s="19">
        <v>8.2068994165671008</v>
      </c>
      <c r="R609" s="19">
        <v>6.4060169711257497</v>
      </c>
      <c r="S609" s="19">
        <v>4.5353117037301098</v>
      </c>
      <c r="T609" s="19">
        <v>2.8690941550514899</v>
      </c>
      <c r="U609" s="19">
        <v>1.75186404314908</v>
      </c>
      <c r="V609" s="19">
        <v>1.3312115789663901</v>
      </c>
      <c r="W609" s="19">
        <v>1.60860675031489</v>
      </c>
      <c r="X609" s="19">
        <v>2.46446168061459</v>
      </c>
      <c r="Y609" s="19">
        <v>3.6718783378601101</v>
      </c>
      <c r="Z609" s="19">
        <v>4.8882427360072302</v>
      </c>
      <c r="AA609" s="19">
        <v>5.8319901697563399</v>
      </c>
      <c r="AB609" s="19">
        <v>6.3298784361945302</v>
      </c>
      <c r="AC609" s="19">
        <v>6.3063374288154401</v>
      </c>
      <c r="AD609" s="19">
        <v>5.7910912253639903</v>
      </c>
      <c r="AE609" s="19">
        <v>5.0292220741811402</v>
      </c>
      <c r="AF609" s="19">
        <v>4.2511740453315499</v>
      </c>
      <c r="AG609" s="19">
        <v>3.6907843820976498</v>
      </c>
      <c r="AH609" s="19">
        <v>3.5951803717950401</v>
      </c>
      <c r="AI609" s="19">
        <v>3.9804488817850698</v>
      </c>
      <c r="AJ609" s="19">
        <v>4.7685055732727104</v>
      </c>
      <c r="AK609" s="19">
        <v>5.8145563096711097</v>
      </c>
      <c r="AL609" s="19">
        <v>6.9444591059829204</v>
      </c>
      <c r="AM609" s="19">
        <v>7.98882458426736</v>
      </c>
      <c r="AN609" s="19">
        <v>8.8587142578279092</v>
      </c>
      <c r="AO609" s="19">
        <v>9.5237431863341708</v>
      </c>
      <c r="AP609" s="19">
        <v>9.9953402894915993</v>
      </c>
      <c r="AQ609" s="19">
        <v>10.325580279032399</v>
      </c>
      <c r="AR609" s="19">
        <v>10.601460476114299</v>
      </c>
      <c r="AS609" s="19">
        <v>10.876823569789099</v>
      </c>
      <c r="AT609" s="19">
        <v>11.1788557900323</v>
      </c>
      <c r="AU609" s="19">
        <v>11.5013644960192</v>
      </c>
      <c r="AV609" s="19">
        <v>11.804997877641201</v>
      </c>
      <c r="AW609" s="19">
        <v>12.053596824106499</v>
      </c>
      <c r="AX609" s="19">
        <v>12.2228563193119</v>
      </c>
      <c r="AY609" s="19">
        <v>12.2895437876383</v>
      </c>
      <c r="AZ609" s="19">
        <v>12.240807061243499</v>
      </c>
      <c r="BA609" s="19">
        <v>12.047734751845899</v>
      </c>
      <c r="BB609" s="19">
        <v>11.655428973111199</v>
      </c>
      <c r="BC609" s="19">
        <v>10.9824939111266</v>
      </c>
      <c r="BD609" s="19">
        <v>9.9612808420200594</v>
      </c>
      <c r="BE609" s="19">
        <v>8.6239235617897805</v>
      </c>
      <c r="BF609" s="19">
        <v>7.0223557684156797</v>
      </c>
      <c r="BG609" s="19">
        <v>5.2509463917125299</v>
      </c>
      <c r="BH609" s="19">
        <v>3.4496737682458001</v>
      </c>
      <c r="BI609" s="19">
        <v>1.76679886591555</v>
      </c>
      <c r="BJ609" s="19">
        <v>0.296444163855276</v>
      </c>
      <c r="BK609" s="19">
        <v>-0.91140982531236503</v>
      </c>
      <c r="BL609" s="19">
        <v>-1.80627434422272</v>
      </c>
      <c r="BM609" s="19">
        <v>-2.4026663640532799</v>
      </c>
      <c r="BN609" s="19">
        <v>-2.7045390389182402</v>
      </c>
      <c r="BO609" s="19">
        <v>-2.70761854961665</v>
      </c>
      <c r="BP609" s="19">
        <v>-2.4070223389249801</v>
      </c>
      <c r="BQ609" s="19">
        <v>-1.85382719834646</v>
      </c>
      <c r="BR609" s="19">
        <v>-1.1602979802122</v>
      </c>
      <c r="BS609" s="19">
        <v>-0.434622772414272</v>
      </c>
      <c r="BT609" s="19">
        <v>0.214730242888129</v>
      </c>
      <c r="BU609" s="19">
        <v>0.69217348520201705</v>
      </c>
      <c r="BV609" s="19">
        <v>1.00684085879663</v>
      </c>
      <c r="BW609" s="19">
        <v>1.2040482651103599</v>
      </c>
      <c r="BX609" s="19">
        <v>1.3595197766718199</v>
      </c>
      <c r="BY609" s="19">
        <v>1.56561226074141</v>
      </c>
      <c r="BZ609" s="19">
        <v>1.8801356301163199</v>
      </c>
      <c r="CA609" s="19">
        <v>2.3218514943363702</v>
      </c>
      <c r="CB609" s="19">
        <v>2.88612164391412</v>
      </c>
      <c r="CC609" s="19">
        <v>3.5607247280352099</v>
      </c>
      <c r="CD609" s="19">
        <v>4.3169583744473004</v>
      </c>
      <c r="CE609" s="19">
        <v>5.1272092539854803</v>
      </c>
      <c r="CF609" s="19">
        <v>5.9731906110590103</v>
      </c>
      <c r="CG609" s="19">
        <v>6.8299137943922901</v>
      </c>
      <c r="CH609" s="19">
        <v>7.6551223909011998</v>
      </c>
      <c r="CI609" s="19">
        <v>8.4096063267100902</v>
      </c>
      <c r="CJ609" s="19">
        <v>9.0604807439476591</v>
      </c>
      <c r="CK609" s="19">
        <v>9.5874252511997504</v>
      </c>
      <c r="CL609" s="19">
        <v>9.9648079727635199</v>
      </c>
      <c r="CM609" s="19">
        <v>10.215633392334</v>
      </c>
      <c r="CN609" s="19">
        <v>10.3530506943211</v>
      </c>
      <c r="CO609" s="19">
        <v>10.3902431834828</v>
      </c>
      <c r="CP609" s="19">
        <v>10.3356688913673</v>
      </c>
      <c r="CQ609" s="19">
        <v>10.215423564718201</v>
      </c>
      <c r="CR609" s="19">
        <v>10.0619102246834</v>
      </c>
      <c r="CS609" s="19">
        <v>9.9110001939715797</v>
      </c>
      <c r="CT609" s="19">
        <v>9.8119824920037804</v>
      </c>
      <c r="CU609" s="19">
        <v>9.8302536588726603</v>
      </c>
      <c r="CV609" s="19">
        <v>10.005869422296101</v>
      </c>
      <c r="CW609" s="19">
        <v>10.3699713138619</v>
      </c>
      <c r="CX609" s="19">
        <v>10.932303428649901</v>
      </c>
      <c r="CY609" s="19">
        <v>11.5388383865356</v>
      </c>
      <c r="CZ609" s="19">
        <v>12.478892357623</v>
      </c>
      <c r="DA609" s="19">
        <v>13.5118974935813</v>
      </c>
      <c r="DB609" s="19">
        <v>14.5670280769223</v>
      </c>
      <c r="DC609" s="19">
        <v>15.563211847524199</v>
      </c>
      <c r="DD609" s="19">
        <v>16.439811550202901</v>
      </c>
      <c r="DE609" s="19">
        <v>17.1755052160044</v>
      </c>
      <c r="DF609" s="19">
        <v>17.760596134623501</v>
      </c>
      <c r="DG609" s="19">
        <v>18.182093135646099</v>
      </c>
      <c r="DH609" s="19">
        <v>18.434224863521401</v>
      </c>
      <c r="DI609" s="19">
        <v>18.451021006849999</v>
      </c>
      <c r="DJ609" s="19">
        <v>18.073548520197601</v>
      </c>
      <c r="DK609" s="19">
        <v>17.246499077218498</v>
      </c>
      <c r="DL609" s="19">
        <v>15.949667148902799</v>
      </c>
      <c r="DM609" s="19">
        <v>14.2035444603592</v>
      </c>
      <c r="DN609" s="19">
        <v>12.176320732617</v>
      </c>
      <c r="DO609" s="19">
        <v>10.123124435299699</v>
      </c>
      <c r="DP609" s="19">
        <v>8.2770407864304794</v>
      </c>
      <c r="DQ609" s="19">
        <v>6.9335713855555801</v>
      </c>
      <c r="DR609" s="19">
        <v>6.1440702188210397</v>
      </c>
      <c r="DS609" s="19">
        <v>5.9019532203674299</v>
      </c>
      <c r="DT609" s="19">
        <v>6.1337846068085202</v>
      </c>
      <c r="DU609" s="19">
        <v>6.6089821330836598</v>
      </c>
      <c r="DV609" s="19">
        <v>7.1411613870839599</v>
      </c>
      <c r="DW609" s="19">
        <v>7.6181910780609599</v>
      </c>
      <c r="DX609" s="19">
        <v>7.9928941883024596</v>
      </c>
      <c r="DY609" s="19">
        <v>8.2956485591951008</v>
      </c>
      <c r="DZ609" s="19">
        <v>8.5574828913954395</v>
      </c>
      <c r="EA609" s="19">
        <v>8.7914661344934704</v>
      </c>
      <c r="EB609" s="19">
        <v>8.9901482316314194</v>
      </c>
      <c r="EC609" s="19">
        <v>9.1371399144657293</v>
      </c>
      <c r="ED609" s="19">
        <v>9.2326105774426104</v>
      </c>
      <c r="EE609" s="19">
        <v>9.31937295882428</v>
      </c>
      <c r="EF609" s="19">
        <v>9.4500265903160194</v>
      </c>
      <c r="EG609" s="19">
        <v>9.6599527577884903</v>
      </c>
      <c r="EH609" s="19">
        <v>9.9728854914180491</v>
      </c>
      <c r="EI609" s="19">
        <v>10.366663182368001</v>
      </c>
      <c r="EJ609" s="19">
        <v>10.831242498804301</v>
      </c>
      <c r="EK609" s="19">
        <v>11.368937883220701</v>
      </c>
      <c r="EL609" s="19">
        <v>11.975195665828499</v>
      </c>
      <c r="EM609" s="19">
        <v>12.651993360675799</v>
      </c>
      <c r="EN609" s="19">
        <v>13.404827962156199</v>
      </c>
      <c r="EO609" s="19">
        <v>14.22457920137</v>
      </c>
      <c r="EP609" s="19">
        <v>15.076326651651399</v>
      </c>
      <c r="EQ609" s="19">
        <v>15.9236539465482</v>
      </c>
      <c r="ER609" s="19">
        <v>16.706250769193101</v>
      </c>
      <c r="ES609" s="19">
        <v>17.370447158813501</v>
      </c>
      <c r="ET609" s="19">
        <v>17.835411009241302</v>
      </c>
      <c r="EU609" s="19">
        <v>17.925006178558899</v>
      </c>
      <c r="EV609" s="19">
        <v>17.443120174720601</v>
      </c>
      <c r="EW609" s="19">
        <v>16.279876052356201</v>
      </c>
      <c r="EX609" s="19">
        <v>14.391285833765201</v>
      </c>
      <c r="EY609" s="19">
        <v>11.9050450715862</v>
      </c>
      <c r="EZ609" s="19">
        <v>9.2574826068565592</v>
      </c>
      <c r="FA609" s="19">
        <v>6.7953030711314701</v>
      </c>
      <c r="FB609" s="19">
        <v>4.8616315106876602</v>
      </c>
      <c r="FC609" s="19">
        <v>3.5172304090906299</v>
      </c>
      <c r="FD609" s="19">
        <v>2.7040994988113201</v>
      </c>
      <c r="FE609" s="19">
        <v>2.3560082834274998</v>
      </c>
      <c r="FF609" s="19">
        <v>2.37190647594264</v>
      </c>
      <c r="FG609" s="19">
        <v>2.63271515877521</v>
      </c>
      <c r="FH609" s="20">
        <v>3.08282375335693</v>
      </c>
    </row>
    <row r="610" spans="1:164">
      <c r="A610" s="13"/>
      <c r="B610" s="43" t="s">
        <v>79</v>
      </c>
      <c r="C610" s="19">
        <v>0.88721406459808405</v>
      </c>
      <c r="D610" s="19">
        <v>1.0554264880190001</v>
      </c>
      <c r="E610" s="19">
        <v>1.2836841392998699</v>
      </c>
      <c r="F610" s="19">
        <v>1.5771098462018101</v>
      </c>
      <c r="G610" s="19">
        <v>1.931941744053</v>
      </c>
      <c r="H610" s="19">
        <v>2.33255414288453</v>
      </c>
      <c r="I610" s="19">
        <v>2.7331493045344502</v>
      </c>
      <c r="J610" s="19">
        <v>3.0740492392068002</v>
      </c>
      <c r="K610" s="19">
        <v>3.2830288145277202</v>
      </c>
      <c r="L610" s="19">
        <v>3.2678064433011098</v>
      </c>
      <c r="M610" s="19">
        <v>2.9555163768806798</v>
      </c>
      <c r="N610" s="19">
        <v>2.3634281158447301</v>
      </c>
      <c r="O610" s="19">
        <v>1.53749916047761</v>
      </c>
      <c r="P610" s="19">
        <v>0.56565452284283102</v>
      </c>
      <c r="Q610" s="19">
        <v>-0.428705697709866</v>
      </c>
      <c r="R610" s="19">
        <v>-1.3314613356734799</v>
      </c>
      <c r="S610" s="19">
        <v>-2.0798489421305</v>
      </c>
      <c r="T610" s="19">
        <v>-2.6498537954658001</v>
      </c>
      <c r="U610" s="19">
        <v>-3.0285118059678502</v>
      </c>
      <c r="V610" s="19">
        <v>-3.2507054011026999</v>
      </c>
      <c r="W610" s="19">
        <v>-3.3271885255370499</v>
      </c>
      <c r="X610" s="19">
        <v>-3.2457230380087201</v>
      </c>
      <c r="Y610" s="19">
        <v>-2.9731547567579502</v>
      </c>
      <c r="Z610" s="19">
        <v>-2.5013317532009598</v>
      </c>
      <c r="AA610" s="19">
        <v>-1.8656125357656801</v>
      </c>
      <c r="AB610" s="19">
        <v>-1.1087850127557299</v>
      </c>
      <c r="AC610" s="19">
        <v>-0.29062161873085401</v>
      </c>
      <c r="AD610" s="19">
        <v>0.50519919937307101</v>
      </c>
      <c r="AE610" s="19">
        <v>1.19724615595558</v>
      </c>
      <c r="AF610" s="19">
        <v>1.71582510856667</v>
      </c>
      <c r="AG610" s="19">
        <v>2.01174633791952</v>
      </c>
      <c r="AH610" s="19">
        <v>2.0427341388933602</v>
      </c>
      <c r="AI610" s="19">
        <v>1.8754031212642901</v>
      </c>
      <c r="AJ610" s="19">
        <v>1.5769449472427299</v>
      </c>
      <c r="AK610" s="19">
        <v>1.21025614907043</v>
      </c>
      <c r="AL610" s="19">
        <v>0.822873202839284</v>
      </c>
      <c r="AM610" s="19">
        <v>0.447024740956046</v>
      </c>
      <c r="AN610" s="19">
        <v>9.9364244322661097E-2</v>
      </c>
      <c r="AO610" s="19">
        <v>-0.20498328122564499</v>
      </c>
      <c r="AP610" s="19">
        <v>-0.44177221348791401</v>
      </c>
      <c r="AQ610" s="19">
        <v>-0.57270323026059899</v>
      </c>
      <c r="AR610" s="19">
        <v>-0.577528504410175</v>
      </c>
      <c r="AS610" s="19">
        <v>-0.43281838930014399</v>
      </c>
      <c r="AT610" s="19">
        <v>-0.12787115122332601</v>
      </c>
      <c r="AU610" s="19">
        <v>0.34264075921641401</v>
      </c>
      <c r="AV610" s="19">
        <v>0.90314691716974504</v>
      </c>
      <c r="AW610" s="19">
        <v>1.4689535203606201</v>
      </c>
      <c r="AX610" s="19">
        <v>1.93101154433356</v>
      </c>
      <c r="AY610" s="19">
        <v>2.1340144258556899</v>
      </c>
      <c r="AZ610" s="19">
        <v>1.9636274515980401</v>
      </c>
      <c r="BA610" s="19">
        <v>1.3667678953421201</v>
      </c>
      <c r="BB610" s="19">
        <v>0.33336845491871497</v>
      </c>
      <c r="BC610" s="19">
        <v>-1.08875118602406</v>
      </c>
      <c r="BD610" s="19">
        <v>-2.7438524323280298</v>
      </c>
      <c r="BE610" s="19">
        <v>-4.40193965218283</v>
      </c>
      <c r="BF610" s="19">
        <v>-5.8707190619574501</v>
      </c>
      <c r="BG610" s="19">
        <v>-6.9994026338211199</v>
      </c>
      <c r="BH610" s="19">
        <v>-7.6634679563117798</v>
      </c>
      <c r="BI610" s="19">
        <v>-7.9659413039082203</v>
      </c>
      <c r="BJ610" s="19">
        <v>-8.0059938719778394</v>
      </c>
      <c r="BK610" s="19">
        <v>-7.8966984748840297</v>
      </c>
      <c r="BL610" s="19">
        <v>-7.7374909140846899</v>
      </c>
      <c r="BM610" s="19">
        <v>-7.60106463384147</v>
      </c>
      <c r="BN610" s="19">
        <v>-7.5096477595242597</v>
      </c>
      <c r="BO610" s="19">
        <v>-7.4567463855550802</v>
      </c>
      <c r="BP610" s="19">
        <v>-7.4177767532040404</v>
      </c>
      <c r="BQ610" s="19">
        <v>-7.3581431706746399</v>
      </c>
      <c r="BR610" s="19">
        <v>-7.2541458149149003</v>
      </c>
      <c r="BS610" s="19">
        <v>-7.0922670942364299</v>
      </c>
      <c r="BT610" s="19">
        <v>-6.8673931468616898</v>
      </c>
      <c r="BU610" s="19">
        <v>-6.5796906924006899</v>
      </c>
      <c r="BV610" s="19">
        <v>-6.2522994532729701</v>
      </c>
      <c r="BW610" s="19">
        <v>-5.9045057296752903</v>
      </c>
      <c r="BX610" s="19">
        <v>-5.5572417769769196</v>
      </c>
      <c r="BY610" s="19">
        <v>-5.23425905632251</v>
      </c>
      <c r="BZ610" s="19">
        <v>-4.9497070890484398</v>
      </c>
      <c r="CA610" s="19">
        <v>-4.7117151154412102</v>
      </c>
      <c r="CB610" s="19">
        <v>-4.5248575740390402</v>
      </c>
      <c r="CC610" s="19">
        <v>-4.3943892247749101</v>
      </c>
      <c r="CD610" s="19">
        <v>-4.3172237030183398</v>
      </c>
      <c r="CE610" s="19">
        <v>-4.2840713539508899</v>
      </c>
      <c r="CF610" s="19">
        <v>-4.2859421209855499</v>
      </c>
      <c r="CG610" s="19">
        <v>-4.3069029721346803</v>
      </c>
      <c r="CH610" s="19">
        <v>-4.3182687663068702</v>
      </c>
      <c r="CI610" s="19">
        <v>-4.2914565115264001</v>
      </c>
      <c r="CJ610" s="19">
        <v>-4.2069776708429503</v>
      </c>
      <c r="CK610" s="19">
        <v>-4.0600023028826504</v>
      </c>
      <c r="CL610" s="19">
        <v>-3.8577636660951602</v>
      </c>
      <c r="CM610" s="19">
        <v>-3.63253015942044</v>
      </c>
      <c r="CN610" s="19">
        <v>-3.4077548089653602</v>
      </c>
      <c r="CO610" s="19">
        <v>-3.1997253894805899</v>
      </c>
      <c r="CP610" s="19">
        <v>-3.0175967794476102</v>
      </c>
      <c r="CQ610" s="19">
        <v>-2.8564239343007398</v>
      </c>
      <c r="CR610" s="19">
        <v>-2.7033330093730599</v>
      </c>
      <c r="CS610" s="19">
        <v>-2.54330122832096</v>
      </c>
      <c r="CT610" s="19">
        <v>-2.3581647704346</v>
      </c>
      <c r="CU610" s="19">
        <v>-2.1276622757767201</v>
      </c>
      <c r="CV610" s="19">
        <v>-1.8422178547791701</v>
      </c>
      <c r="CW610" s="19">
        <v>-1.49199236282195</v>
      </c>
      <c r="CX610" s="19">
        <v>-1.0701369047164899</v>
      </c>
      <c r="CY610" s="19">
        <v>-0.66758006811142001</v>
      </c>
      <c r="CZ610" s="19">
        <v>-7.1536344827198603E-2</v>
      </c>
      <c r="DA610" s="19">
        <v>0.58472765713441599</v>
      </c>
      <c r="DB610" s="19">
        <v>1.2807099711699601</v>
      </c>
      <c r="DC610" s="19">
        <v>1.99480165028181</v>
      </c>
      <c r="DD610" s="19">
        <v>2.7040349069188898</v>
      </c>
      <c r="DE610" s="19">
        <v>3.3877176574019101</v>
      </c>
      <c r="DF610" s="19">
        <v>4.01204800214924</v>
      </c>
      <c r="DG610" s="19">
        <v>4.5056054005857398</v>
      </c>
      <c r="DH610" s="19">
        <v>4.8044939275647804</v>
      </c>
      <c r="DI610" s="19">
        <v>4.8319064593706003</v>
      </c>
      <c r="DJ610" s="19">
        <v>4.4836114351866696</v>
      </c>
      <c r="DK610" s="19">
        <v>3.8170491398358002</v>
      </c>
      <c r="DL610" s="19">
        <v>2.9289330302691901</v>
      </c>
      <c r="DM610" s="19">
        <v>1.9466652244817999</v>
      </c>
      <c r="DN610" s="19">
        <v>1.0146432626442801</v>
      </c>
      <c r="DO610" s="19">
        <v>0.212097039965333</v>
      </c>
      <c r="DP610" s="19">
        <v>-0.42969091700725998</v>
      </c>
      <c r="DQ610" s="19">
        <v>-0.88647908265473396</v>
      </c>
      <c r="DR610" s="19">
        <v>-1.1961056248086399</v>
      </c>
      <c r="DS610" s="19">
        <v>-1.36150940910715</v>
      </c>
      <c r="DT610" s="19">
        <v>-1.3708404243969501</v>
      </c>
      <c r="DU610" s="19">
        <v>-1.2578348175423999</v>
      </c>
      <c r="DV610" s="19">
        <v>-1.06868583843356</v>
      </c>
      <c r="DW610" s="19">
        <v>-0.83989911587511901</v>
      </c>
      <c r="DX610" s="19">
        <v>-0.59627861615087197</v>
      </c>
      <c r="DY610" s="19">
        <v>-0.34576802126696798</v>
      </c>
      <c r="DZ610" s="19">
        <v>-8.5992582386634694E-2</v>
      </c>
      <c r="EA610" s="19">
        <v>0.183081986962772</v>
      </c>
      <c r="EB610" s="19">
        <v>0.44700085188521699</v>
      </c>
      <c r="EC610" s="19">
        <v>0.68166705037726705</v>
      </c>
      <c r="ED610" s="19">
        <v>0.84865899750443696</v>
      </c>
      <c r="EE610" s="19">
        <v>0.91753924674675102</v>
      </c>
      <c r="EF610" s="19">
        <v>0.88846036058957401</v>
      </c>
      <c r="EG610" s="19">
        <v>0.77190717615064997</v>
      </c>
      <c r="EH610" s="19">
        <v>0.586365714424947</v>
      </c>
      <c r="EI610" s="19">
        <v>0.373486588724324</v>
      </c>
      <c r="EJ610" s="19">
        <v>0.164266133894685</v>
      </c>
      <c r="EK610" s="19">
        <v>6.3216648385173903E-3</v>
      </c>
      <c r="EL610" s="19">
        <v>-5.1114733162962001E-2</v>
      </c>
      <c r="EM610" s="19">
        <v>3.7623381150550798E-2</v>
      </c>
      <c r="EN610" s="19">
        <v>0.32606059703670398</v>
      </c>
      <c r="EO610" s="19">
        <v>0.83950207956501799</v>
      </c>
      <c r="EP610" s="19">
        <v>1.5115551616324701</v>
      </c>
      <c r="EQ610" s="19">
        <v>2.2467376775428902</v>
      </c>
      <c r="ER610" s="19">
        <v>2.8529752356107099</v>
      </c>
      <c r="ES610" s="19">
        <v>3.13551566249035</v>
      </c>
      <c r="ET610" s="19">
        <v>2.92006271784423</v>
      </c>
      <c r="EU610" s="19">
        <v>2.0257694174031702</v>
      </c>
      <c r="EV610" s="19">
        <v>0.49869005308777598</v>
      </c>
      <c r="EW610" s="19">
        <v>-1.3982776391213001</v>
      </c>
      <c r="EX610" s="19">
        <v>-3.3222285489567001</v>
      </c>
      <c r="EY610" s="19">
        <v>-4.83064547523123</v>
      </c>
      <c r="EZ610" s="19">
        <v>-5.7470099183379597</v>
      </c>
      <c r="FA610" s="19">
        <v>-6.0615315828167002</v>
      </c>
      <c r="FB610" s="19">
        <v>-5.8602868533525303</v>
      </c>
      <c r="FC610" s="19">
        <v>-5.4110325047227201</v>
      </c>
      <c r="FD610" s="19">
        <v>-4.8971085235720802</v>
      </c>
      <c r="FE610" s="19">
        <v>-4.4409150999100504</v>
      </c>
      <c r="FF610" s="19">
        <v>-4.10943179052384</v>
      </c>
      <c r="FG610" s="19">
        <v>-3.8932257245798598</v>
      </c>
      <c r="FH610" s="20">
        <v>-3.7633543014526398</v>
      </c>
    </row>
    <row r="611" spans="1:164">
      <c r="A611" s="13"/>
      <c r="B611" s="43" t="s">
        <v>80</v>
      </c>
      <c r="C611" s="19">
        <v>3.78131103515625</v>
      </c>
      <c r="D611" s="19">
        <v>4.1790222688154799</v>
      </c>
      <c r="E611" s="19">
        <v>4.5558473895294496</v>
      </c>
      <c r="F611" s="19">
        <v>4.8755054473876998</v>
      </c>
      <c r="G611" s="19">
        <v>5.1067458451396304</v>
      </c>
      <c r="H611" s="19">
        <v>5.2055930898647098</v>
      </c>
      <c r="I611" s="19">
        <v>5.1468372489466798</v>
      </c>
      <c r="J611" s="19">
        <v>4.9107135281418302</v>
      </c>
      <c r="K611" s="19">
        <v>4.4801050051294196</v>
      </c>
      <c r="L611" s="19">
        <v>3.8454834331165699</v>
      </c>
      <c r="M611" s="19">
        <v>3.03628601690736</v>
      </c>
      <c r="N611" s="19">
        <v>2.1165562603208699</v>
      </c>
      <c r="O611" s="19">
        <v>1.12367048769286</v>
      </c>
      <c r="P611" s="19">
        <v>8.2042487507516901E-2</v>
      </c>
      <c r="Q611" s="19">
        <v>-0.98031662931346097</v>
      </c>
      <c r="R611" s="19">
        <v>-2.0106498942230702</v>
      </c>
      <c r="S611" s="19">
        <v>-2.9418554209699499</v>
      </c>
      <c r="T611" s="19">
        <v>-3.6903971951417298</v>
      </c>
      <c r="U611" s="19">
        <v>-4.1412353949113303</v>
      </c>
      <c r="V611" s="19">
        <v>-4.2953179580996697</v>
      </c>
      <c r="W611" s="19">
        <v>-4.2126989557285501</v>
      </c>
      <c r="X611" s="19">
        <v>-3.9836945750496602</v>
      </c>
      <c r="Y611" s="19">
        <v>-3.7113284534878201</v>
      </c>
      <c r="Z611" s="19">
        <v>-3.4870678391119498</v>
      </c>
      <c r="AA611" s="19">
        <v>-3.3487940268083101</v>
      </c>
      <c r="AB611" s="19">
        <v>-3.3040647795706102</v>
      </c>
      <c r="AC611" s="19">
        <v>-3.3460723510896302</v>
      </c>
      <c r="AD611" s="19">
        <v>-3.46484864841808</v>
      </c>
      <c r="AE611" s="19">
        <v>-3.6333604099774601</v>
      </c>
      <c r="AF611" s="19">
        <v>-3.8262823422749799</v>
      </c>
      <c r="AG611" s="19">
        <v>-4.0056826562592498</v>
      </c>
      <c r="AH611" s="19">
        <v>-4.1183354059855102</v>
      </c>
      <c r="AI611" s="19">
        <v>-4.1473273460311102</v>
      </c>
      <c r="AJ611" s="19">
        <v>-4.1092033386230504</v>
      </c>
      <c r="AK611" s="19">
        <v>-4.0504494773016999</v>
      </c>
      <c r="AL611" s="19">
        <v>-4.0421095472393596</v>
      </c>
      <c r="AM611" s="19">
        <v>-4.1481208801269496</v>
      </c>
      <c r="AN611" s="19">
        <v>-4.3906233768270502</v>
      </c>
      <c r="AO611" s="19">
        <v>-4.7611287964714899</v>
      </c>
      <c r="AP611" s="19">
        <v>-5.21913008256392</v>
      </c>
      <c r="AQ611" s="19">
        <v>-5.6889577778902902</v>
      </c>
      <c r="AR611" s="19">
        <v>-6.0905442815838402</v>
      </c>
      <c r="AS611" s="19">
        <v>-6.3658309994321902</v>
      </c>
      <c r="AT611" s="19">
        <v>-6.4830064388236597</v>
      </c>
      <c r="AU611" s="19">
        <v>-6.4231686062283</v>
      </c>
      <c r="AV611" s="19">
        <v>-6.2484463778409101</v>
      </c>
      <c r="AW611" s="19">
        <v>-6.0104947041983596</v>
      </c>
      <c r="AX611" s="19">
        <v>-5.7567750564729296</v>
      </c>
      <c r="AY611" s="19">
        <v>-5.5245124787995303</v>
      </c>
      <c r="AZ611" s="19">
        <v>-5.3286331590979996</v>
      </c>
      <c r="BA611" s="19">
        <v>-5.1661307691323604</v>
      </c>
      <c r="BB611" s="19">
        <v>-5.0251807877511698</v>
      </c>
      <c r="BC611" s="19">
        <v>-4.8781602165915796</v>
      </c>
      <c r="BD611" s="19">
        <v>-4.6726501252916099</v>
      </c>
      <c r="BE611" s="19">
        <v>-4.3582091764970299</v>
      </c>
      <c r="BF611" s="19">
        <v>-3.8984744018978601</v>
      </c>
      <c r="BG611" s="19">
        <v>-3.2987470193342698</v>
      </c>
      <c r="BH611" s="19">
        <v>-2.6175940253517802</v>
      </c>
      <c r="BI611" s="19">
        <v>-1.9568637440903001</v>
      </c>
      <c r="BJ611" s="19">
        <v>-1.3758786314665701</v>
      </c>
      <c r="BK611" s="19">
        <v>-0.89878283486221899</v>
      </c>
      <c r="BL611" s="19">
        <v>-0.53001072370644697</v>
      </c>
      <c r="BM611" s="19">
        <v>-0.238261308332887</v>
      </c>
      <c r="BN611" s="19">
        <v>3.0442794615567698E-3</v>
      </c>
      <c r="BO611" s="19">
        <v>0.21304100036922</v>
      </c>
      <c r="BP611" s="19">
        <v>0.40477073132389901</v>
      </c>
      <c r="BQ611" s="19">
        <v>0.58584469556808505</v>
      </c>
      <c r="BR611" s="19">
        <v>0.75682567044942095</v>
      </c>
      <c r="BS611" s="19">
        <v>0.91131533275951104</v>
      </c>
      <c r="BT611" s="19">
        <v>1.0390489896138499</v>
      </c>
      <c r="BU611" s="19">
        <v>1.1270621545387001</v>
      </c>
      <c r="BV611" s="19">
        <v>1.1779185340862099</v>
      </c>
      <c r="BW611" s="19">
        <v>1.1967065009203799</v>
      </c>
      <c r="BX611" s="19">
        <v>1.19371372641939</v>
      </c>
      <c r="BY611" s="19">
        <v>1.1822238426015801</v>
      </c>
      <c r="BZ611" s="19">
        <v>1.17610999309655</v>
      </c>
      <c r="CA611" s="19">
        <v>1.1823281820374301</v>
      </c>
      <c r="CB611" s="19">
        <v>1.2029175096088001</v>
      </c>
      <c r="CC611" s="19">
        <v>1.2378704584006099</v>
      </c>
      <c r="CD611" s="19">
        <v>1.2846170627709601</v>
      </c>
      <c r="CE611" s="19">
        <v>1.3399422626302699</v>
      </c>
      <c r="CF611" s="19">
        <v>1.39899777282368</v>
      </c>
      <c r="CG611" s="19">
        <v>1.4499866264035</v>
      </c>
      <c r="CH611" s="19">
        <v>1.47299920428883</v>
      </c>
      <c r="CI611" s="19">
        <v>1.4589608727079499</v>
      </c>
      <c r="CJ611" s="19">
        <v>1.40913942365935</v>
      </c>
      <c r="CK611" s="19">
        <v>1.33949119996543</v>
      </c>
      <c r="CL611" s="19">
        <v>1.28336310386658</v>
      </c>
      <c r="CM611" s="19">
        <v>1.27231091923184</v>
      </c>
      <c r="CN611" s="19">
        <v>1.32355644967821</v>
      </c>
      <c r="CO611" s="19">
        <v>1.4404271515933</v>
      </c>
      <c r="CP611" s="19">
        <v>1.61989135694022</v>
      </c>
      <c r="CQ611" s="19">
        <v>1.84264231691457</v>
      </c>
      <c r="CR611" s="19">
        <v>2.0864123792359299</v>
      </c>
      <c r="CS611" s="19">
        <v>2.3305688506425</v>
      </c>
      <c r="CT611" s="19">
        <v>2.5524622791945299</v>
      </c>
      <c r="CU611" s="19">
        <v>2.7268279393513999</v>
      </c>
      <c r="CV611" s="19">
        <v>2.8404771318339401</v>
      </c>
      <c r="CW611" s="19">
        <v>2.8820016095132499</v>
      </c>
      <c r="CX611" s="19">
        <v>2.8462555408477801</v>
      </c>
      <c r="CY611" s="19">
        <v>2.7561297416686998</v>
      </c>
      <c r="CZ611" s="19">
        <v>2.5689450912788301</v>
      </c>
      <c r="DA611" s="19">
        <v>2.324553317711</v>
      </c>
      <c r="DB611" s="19">
        <v>2.0311610073339699</v>
      </c>
      <c r="DC611" s="19">
        <v>1.67602065547568</v>
      </c>
      <c r="DD611" s="19">
        <v>1.2319083077008599</v>
      </c>
      <c r="DE611" s="19">
        <v>0.66255218376878899</v>
      </c>
      <c r="DF611" s="19">
        <v>-8.3050561122230096E-2</v>
      </c>
      <c r="DG611" s="19">
        <v>-1.05523921915742</v>
      </c>
      <c r="DH611" s="19">
        <v>-2.21724688615955</v>
      </c>
      <c r="DI611" s="19">
        <v>-3.5196752430962701</v>
      </c>
      <c r="DJ611" s="19">
        <v>-4.8675317217091996</v>
      </c>
      <c r="DK611" s="19">
        <v>-6.1179162791517898</v>
      </c>
      <c r="DL611" s="19">
        <v>-7.1362800988994701</v>
      </c>
      <c r="DM611" s="19">
        <v>-7.7628004277338798</v>
      </c>
      <c r="DN611" s="19">
        <v>-7.9067384297730499</v>
      </c>
      <c r="DO611" s="19">
        <v>-7.6197134236820396</v>
      </c>
      <c r="DP611" s="19">
        <v>-6.9718006321641299</v>
      </c>
      <c r="DQ611" s="19">
        <v>-6.0689498870099197</v>
      </c>
      <c r="DR611" s="19">
        <v>-5.1089550237186598</v>
      </c>
      <c r="DS611" s="19">
        <v>-4.21168035757346</v>
      </c>
      <c r="DT611" s="19">
        <v>-3.4822981005809299</v>
      </c>
      <c r="DU611" s="19">
        <v>-2.9546943218981601</v>
      </c>
      <c r="DV611" s="19">
        <v>-2.6251131667465502</v>
      </c>
      <c r="DW611" s="19">
        <v>-2.49323772211544</v>
      </c>
      <c r="DX611" s="19">
        <v>-2.54187008591949</v>
      </c>
      <c r="DY611" s="19">
        <v>-2.7061944867743799</v>
      </c>
      <c r="DZ611" s="19">
        <v>-2.93646910151497</v>
      </c>
      <c r="EA611" s="19">
        <v>-3.1669131419697698</v>
      </c>
      <c r="EB611" s="19">
        <v>-3.3284832805883702</v>
      </c>
      <c r="EC611" s="19">
        <v>-3.3743317791673002</v>
      </c>
      <c r="ED611" s="19">
        <v>-3.2727423925868799</v>
      </c>
      <c r="EE611" s="19">
        <v>-3.0581235612025002</v>
      </c>
      <c r="EF611" s="19">
        <v>-2.81647990961544</v>
      </c>
      <c r="EG611" s="19">
        <v>-2.63934961694186</v>
      </c>
      <c r="EH611" s="19">
        <v>-2.6345949094803598</v>
      </c>
      <c r="EI611" s="19">
        <v>-2.8170528998140401</v>
      </c>
      <c r="EJ611" s="19">
        <v>-3.16773874642419</v>
      </c>
      <c r="EK611" s="19">
        <v>-3.62762582497519</v>
      </c>
      <c r="EL611" s="19">
        <v>-4.0840010408495298</v>
      </c>
      <c r="EM611" s="19">
        <v>-4.4465651043125902</v>
      </c>
      <c r="EN611" s="19">
        <v>-4.6412280270310697</v>
      </c>
      <c r="EO611" s="19">
        <v>-4.6326090156054898</v>
      </c>
      <c r="EP611" s="19">
        <v>-4.4650909392560099</v>
      </c>
      <c r="EQ611" s="19">
        <v>-4.1836907824531897</v>
      </c>
      <c r="ER611" s="19">
        <v>-3.8306469682787299</v>
      </c>
      <c r="ES611" s="19">
        <v>-3.4530932317014602</v>
      </c>
      <c r="ET611" s="19">
        <v>-3.0671717065279598</v>
      </c>
      <c r="EU611" s="19">
        <v>-2.6855396364556001</v>
      </c>
      <c r="EV611" s="19">
        <v>-2.3199164085700898</v>
      </c>
      <c r="EW611" s="19">
        <v>-1.9654683245987199</v>
      </c>
      <c r="EX611" s="19">
        <v>-1.59058154606428</v>
      </c>
      <c r="EY611" s="19">
        <v>-1.1425794978610799</v>
      </c>
      <c r="EZ611" s="19">
        <v>-0.63152456674419599</v>
      </c>
      <c r="FA611" s="19">
        <v>-0.12056417604450199</v>
      </c>
      <c r="FB611" s="19">
        <v>0.26637308348397698</v>
      </c>
      <c r="FC611" s="19">
        <v>0.44649861288852399</v>
      </c>
      <c r="FD611" s="19">
        <v>0.39916322172665197</v>
      </c>
      <c r="FE611" s="19">
        <v>0.14453811882460599</v>
      </c>
      <c r="FF611" s="19">
        <v>-0.23073162065177699</v>
      </c>
      <c r="FG611" s="19">
        <v>-0.61597227268531896</v>
      </c>
      <c r="FH611" s="20">
        <v>-0.93798625469207797</v>
      </c>
    </row>
    <row r="612" spans="1:164">
      <c r="A612" s="13"/>
      <c r="B612" s="43" t="s">
        <v>81</v>
      </c>
      <c r="C612" s="19">
        <v>2.7565004825592001</v>
      </c>
      <c r="D612" s="19">
        <v>2.7940639004562802</v>
      </c>
      <c r="E612" s="19">
        <v>2.9197927002955</v>
      </c>
      <c r="F612" s="19">
        <v>3.1496881282690801</v>
      </c>
      <c r="G612" s="19">
        <v>3.49383505907926</v>
      </c>
      <c r="H612" s="19">
        <v>3.9632841890508499</v>
      </c>
      <c r="I612" s="19">
        <v>4.5296425241412503</v>
      </c>
      <c r="J612" s="19">
        <v>5.14832577079234</v>
      </c>
      <c r="K612" s="19">
        <v>5.7652698141155803</v>
      </c>
      <c r="L612" s="19">
        <v>6.3135729703036203</v>
      </c>
      <c r="M612" s="19">
        <v>6.73298904149219</v>
      </c>
      <c r="N612" s="19">
        <v>7.0122288597954601</v>
      </c>
      <c r="O612" s="19">
        <v>7.1575813004464797</v>
      </c>
      <c r="P612" s="19">
        <v>7.1909653971893599</v>
      </c>
      <c r="Q612" s="19">
        <v>7.1311066993559296</v>
      </c>
      <c r="R612" s="19">
        <v>7.0067417982852804</v>
      </c>
      <c r="S612" s="19">
        <v>6.8181520086346303</v>
      </c>
      <c r="T612" s="19">
        <v>6.5575285584035496</v>
      </c>
      <c r="U612" s="19">
        <v>6.2158486626364997</v>
      </c>
      <c r="V612" s="19">
        <v>5.82800000123303</v>
      </c>
      <c r="W612" s="19">
        <v>5.4483981277003402</v>
      </c>
      <c r="X612" s="19">
        <v>5.1412445559646196</v>
      </c>
      <c r="Y612" s="19">
        <v>4.9847215546501999</v>
      </c>
      <c r="Z612" s="19">
        <v>5.0406483110755396</v>
      </c>
      <c r="AA612" s="19">
        <v>5.3239635843219197</v>
      </c>
      <c r="AB612" s="19">
        <v>5.8334316436690496</v>
      </c>
      <c r="AC612" s="19">
        <v>6.5383157055787402</v>
      </c>
      <c r="AD612" s="19">
        <v>7.3656795675104298</v>
      </c>
      <c r="AE612" s="19">
        <v>8.1813792700719397</v>
      </c>
      <c r="AF612" s="19">
        <v>8.8562587776569401</v>
      </c>
      <c r="AG612" s="19">
        <v>9.2674354784416408</v>
      </c>
      <c r="AH612" s="19">
        <v>9.2842335171169701</v>
      </c>
      <c r="AI612" s="19">
        <v>8.9543343746300899</v>
      </c>
      <c r="AJ612" s="19">
        <v>8.3716023763020804</v>
      </c>
      <c r="AK612" s="19">
        <v>7.6622920903292604</v>
      </c>
      <c r="AL612" s="19">
        <v>6.9580497500872402</v>
      </c>
      <c r="AM612" s="19">
        <v>6.3566452806646199</v>
      </c>
      <c r="AN612" s="19">
        <v>5.8883543785172296</v>
      </c>
      <c r="AO612" s="19">
        <v>5.5498953347254298</v>
      </c>
      <c r="AP612" s="19">
        <v>5.3225197503060997</v>
      </c>
      <c r="AQ612" s="19">
        <v>5.1848984149971402</v>
      </c>
      <c r="AR612" s="19">
        <v>5.1140490734215902</v>
      </c>
      <c r="AS612" s="19">
        <v>5.1125420657071201</v>
      </c>
      <c r="AT612" s="19">
        <v>5.1923368434713399</v>
      </c>
      <c r="AU612" s="19">
        <v>5.3772206306457502</v>
      </c>
      <c r="AV612" s="19">
        <v>5.6403343027288297</v>
      </c>
      <c r="AW612" s="19">
        <v>5.9336575787476802</v>
      </c>
      <c r="AX612" s="19">
        <v>6.1781412664085904</v>
      </c>
      <c r="AY612" s="19">
        <v>6.2563911351290598</v>
      </c>
      <c r="AZ612" s="19">
        <v>6.0900391520875896</v>
      </c>
      <c r="BA612" s="19">
        <v>5.6726435651682801</v>
      </c>
      <c r="BB612" s="19">
        <v>5.0557109948360601</v>
      </c>
      <c r="BC612" s="19">
        <v>4.3543169570691704</v>
      </c>
      <c r="BD612" s="19">
        <v>3.7385952906175102</v>
      </c>
      <c r="BE612" s="19">
        <v>3.3299962607297</v>
      </c>
      <c r="BF612" s="19">
        <v>3.1822089089287702</v>
      </c>
      <c r="BG612" s="19">
        <v>3.2771880819339998</v>
      </c>
      <c r="BH612" s="19">
        <v>3.54321627905875</v>
      </c>
      <c r="BI612" s="19">
        <v>3.8403896538898201</v>
      </c>
      <c r="BJ612" s="19">
        <v>4.0834849506917603</v>
      </c>
      <c r="BK612" s="19">
        <v>4.2262022134029502</v>
      </c>
      <c r="BL612" s="19">
        <v>4.2558300711891901</v>
      </c>
      <c r="BM612" s="19">
        <v>4.2166686009879104</v>
      </c>
      <c r="BN612" s="19">
        <v>4.1561867974021203</v>
      </c>
      <c r="BO612" s="19">
        <v>4.1119849850432999</v>
      </c>
      <c r="BP612" s="19">
        <v>4.1127298528497898</v>
      </c>
      <c r="BQ612" s="19">
        <v>4.1715593338012704</v>
      </c>
      <c r="BR612" s="19">
        <v>4.2845988129124501</v>
      </c>
      <c r="BS612" s="19">
        <v>4.4493648259326699</v>
      </c>
      <c r="BT612" s="19">
        <v>4.66356615586714</v>
      </c>
      <c r="BU612" s="19">
        <v>4.9256367057260801</v>
      </c>
      <c r="BV612" s="19">
        <v>5.2167088287045198</v>
      </c>
      <c r="BW612" s="19">
        <v>5.5159379785711096</v>
      </c>
      <c r="BX612" s="19">
        <v>5.7950117034141497</v>
      </c>
      <c r="BY612" s="19">
        <v>6.0124446695501197</v>
      </c>
      <c r="BZ612" s="19">
        <v>6.1436328309955002</v>
      </c>
      <c r="CA612" s="19">
        <v>6.1748436532839399</v>
      </c>
      <c r="CB612" s="19">
        <v>6.1020749409993504</v>
      </c>
      <c r="CC612" s="19">
        <v>5.9230626713145904</v>
      </c>
      <c r="CD612" s="19">
        <v>5.6519750826286499</v>
      </c>
      <c r="CE612" s="19">
        <v>5.3087742834380203</v>
      </c>
      <c r="CF612" s="19">
        <v>4.9060274037447904</v>
      </c>
      <c r="CG612" s="19">
        <v>4.4599690918970598</v>
      </c>
      <c r="CH612" s="19">
        <v>3.99470578299628</v>
      </c>
      <c r="CI612" s="19">
        <v>3.5366185650681099</v>
      </c>
      <c r="CJ612" s="19">
        <v>3.0999654615768302</v>
      </c>
      <c r="CK612" s="19">
        <v>2.6893830516121602</v>
      </c>
      <c r="CL612" s="19">
        <v>2.3088903860612402</v>
      </c>
      <c r="CM612" s="19">
        <v>1.9588849279615601</v>
      </c>
      <c r="CN612" s="19">
        <v>1.6502969614183101</v>
      </c>
      <c r="CO612" s="19">
        <v>1.4011383598500999</v>
      </c>
      <c r="CP612" s="19">
        <v>1.2400164652352399</v>
      </c>
      <c r="CQ612" s="19">
        <v>1.1795342630810199</v>
      </c>
      <c r="CR612" s="19">
        <v>1.2155714576894601</v>
      </c>
      <c r="CS612" s="19">
        <v>1.33567009429739</v>
      </c>
      <c r="CT612" s="19">
        <v>1.51393377419674</v>
      </c>
      <c r="CU612" s="19">
        <v>1.7049396905032099</v>
      </c>
      <c r="CV612" s="19">
        <v>1.8607174784246101</v>
      </c>
      <c r="CW612" s="19">
        <v>1.94852522045675</v>
      </c>
      <c r="CX612" s="19">
        <v>1.9524955749511701</v>
      </c>
      <c r="CY612" s="19">
        <v>1.8904949426651001</v>
      </c>
      <c r="CZ612" s="19">
        <v>1.75348530441034</v>
      </c>
      <c r="DA612" s="19">
        <v>1.6062482927666299</v>
      </c>
      <c r="DB612" s="19">
        <v>1.50862107316002</v>
      </c>
      <c r="DC612" s="19">
        <v>1.5510982353179199</v>
      </c>
      <c r="DD612" s="19">
        <v>1.8134322557292999</v>
      </c>
      <c r="DE612" s="19">
        <v>2.3475768683386602</v>
      </c>
      <c r="DF612" s="19">
        <v>3.2123422661765701</v>
      </c>
      <c r="DG612" s="19">
        <v>4.4514284993781397</v>
      </c>
      <c r="DH612" s="19">
        <v>5.96268392000042</v>
      </c>
      <c r="DI612" s="19">
        <v>7.6237979169751799</v>
      </c>
      <c r="DJ612" s="19">
        <v>9.2164404040477308</v>
      </c>
      <c r="DK612" s="19">
        <v>10.5215650621008</v>
      </c>
      <c r="DL612" s="19">
        <v>11.4116569581579</v>
      </c>
      <c r="DM612" s="19">
        <v>11.8122500591591</v>
      </c>
      <c r="DN612" s="19">
        <v>11.7701982748313</v>
      </c>
      <c r="DO612" s="19">
        <v>11.415665610891899</v>
      </c>
      <c r="DP612" s="19">
        <v>10.832217107053699</v>
      </c>
      <c r="DQ612" s="19">
        <v>10.0957038128962</v>
      </c>
      <c r="DR612" s="19">
        <v>9.3260421440249601</v>
      </c>
      <c r="DS612" s="19">
        <v>8.6012634527487801</v>
      </c>
      <c r="DT612" s="19">
        <v>7.9981255296800997</v>
      </c>
      <c r="DU612" s="19">
        <v>7.5428208210429197</v>
      </c>
      <c r="DV612" s="19">
        <v>7.2270686431009299</v>
      </c>
      <c r="DW612" s="19">
        <v>7.0346379280090297</v>
      </c>
      <c r="DX612" s="19">
        <v>6.9265508182713198</v>
      </c>
      <c r="DY612" s="19">
        <v>6.841830042542</v>
      </c>
      <c r="DZ612" s="19">
        <v>6.7399013628725202</v>
      </c>
      <c r="EA612" s="19">
        <v>6.5878777034947102</v>
      </c>
      <c r="EB612" s="19">
        <v>6.3927902315483696</v>
      </c>
      <c r="EC612" s="19">
        <v>6.1708041019127</v>
      </c>
      <c r="ED612" s="19">
        <v>5.9348737138216601</v>
      </c>
      <c r="EE612" s="19">
        <v>5.6906777366263004</v>
      </c>
      <c r="EF612" s="19">
        <v>5.4416410336728998</v>
      </c>
      <c r="EG612" s="19">
        <v>5.1980647649921297</v>
      </c>
      <c r="EH612" s="19">
        <v>4.9811737576469097</v>
      </c>
      <c r="EI612" s="19">
        <v>4.8012243333410103</v>
      </c>
      <c r="EJ612" s="19">
        <v>4.6605756321891398</v>
      </c>
      <c r="EK612" s="19">
        <v>4.5594507670793396</v>
      </c>
      <c r="EL612" s="19">
        <v>4.49181786521536</v>
      </c>
      <c r="EM612" s="19">
        <v>4.46259510321695</v>
      </c>
      <c r="EN612" s="19">
        <v>4.4938834925166899</v>
      </c>
      <c r="EO612" s="19">
        <v>4.6115090964270404</v>
      </c>
      <c r="EP612" s="19">
        <v>4.8013239766730598</v>
      </c>
      <c r="EQ612" s="19">
        <v>5.0171515746194801</v>
      </c>
      <c r="ER612" s="19">
        <v>5.1413474864647002</v>
      </c>
      <c r="ES612" s="19">
        <v>5.0622404911479002</v>
      </c>
      <c r="ET612" s="19">
        <v>4.70750959583971</v>
      </c>
      <c r="EU612" s="19">
        <v>4.0642470297266202</v>
      </c>
      <c r="EV612" s="19">
        <v>3.28430929731151</v>
      </c>
      <c r="EW612" s="19">
        <v>2.5869770128218899</v>
      </c>
      <c r="EX612" s="19">
        <v>2.1671993107092198</v>
      </c>
      <c r="EY612" s="19">
        <v>2.1632268233377401</v>
      </c>
      <c r="EZ612" s="19">
        <v>2.4700006383364301</v>
      </c>
      <c r="FA612" s="19">
        <v>2.9665026234798799</v>
      </c>
      <c r="FB612" s="19">
        <v>3.5166969182061401</v>
      </c>
      <c r="FC612" s="19">
        <v>4.0047691884588001</v>
      </c>
      <c r="FD612" s="19">
        <v>4.3806068389142201</v>
      </c>
      <c r="FE612" s="19">
        <v>4.6208548467667399</v>
      </c>
      <c r="FF612" s="19">
        <v>4.73635926012133</v>
      </c>
      <c r="FG612" s="19">
        <v>4.7695877278437404</v>
      </c>
      <c r="FH612" s="20">
        <v>4.7514972686767596</v>
      </c>
    </row>
    <row r="613" spans="1:164">
      <c r="A613" s="13"/>
      <c r="B613" s="43" t="s">
        <v>82</v>
      </c>
      <c r="C613" s="19">
        <v>-1.8492350578308101</v>
      </c>
      <c r="D613" s="19">
        <v>-1.4391433735086501</v>
      </c>
      <c r="E613" s="19">
        <v>-0.94321847684455595</v>
      </c>
      <c r="F613" s="19">
        <v>-0.405956621422912</v>
      </c>
      <c r="G613" s="19">
        <v>0.12114723914801501</v>
      </c>
      <c r="H613" s="19">
        <v>0.57169042512624002</v>
      </c>
      <c r="I613" s="19">
        <v>0.89417703223950895</v>
      </c>
      <c r="J613" s="19">
        <v>1.0598510106404599</v>
      </c>
      <c r="K613" s="19">
        <v>1.0572172644162401</v>
      </c>
      <c r="L613" s="19">
        <v>0.88802806355736497</v>
      </c>
      <c r="M613" s="19">
        <v>0.57761618765917699</v>
      </c>
      <c r="N613" s="19">
        <v>0.17137489995608701</v>
      </c>
      <c r="O613" s="19">
        <v>-0.29563455077621897</v>
      </c>
      <c r="P613" s="19">
        <v>-0.78275666092381302</v>
      </c>
      <c r="Q613" s="19">
        <v>-1.2482691353017601</v>
      </c>
      <c r="R613" s="19">
        <v>-1.6807187867887099</v>
      </c>
      <c r="S613" s="19">
        <v>-2.0902290464651698</v>
      </c>
      <c r="T613" s="19">
        <v>-2.4854967690477499</v>
      </c>
      <c r="U613" s="19">
        <v>-2.8415302363308999</v>
      </c>
      <c r="V613" s="19">
        <v>-3.1085795778216698</v>
      </c>
      <c r="W613" s="19">
        <v>-3.23743733492765</v>
      </c>
      <c r="X613" s="19">
        <v>-3.2043389334823198</v>
      </c>
      <c r="Y613" s="19">
        <v>-3.0284321308136</v>
      </c>
      <c r="Z613" s="19">
        <v>-2.7997841810939299</v>
      </c>
      <c r="AA613" s="19">
        <v>-2.6232507806835801</v>
      </c>
      <c r="AB613" s="19">
        <v>-2.5743350187937399</v>
      </c>
      <c r="AC613" s="19">
        <v>-2.6927883889939999</v>
      </c>
      <c r="AD613" s="19">
        <v>-2.97101280905984</v>
      </c>
      <c r="AE613" s="19">
        <v>-3.31824847423669</v>
      </c>
      <c r="AF613" s="19">
        <v>-3.64667865001794</v>
      </c>
      <c r="AG613" s="19">
        <v>-3.8753062739516801</v>
      </c>
      <c r="AH613" s="19">
        <v>-3.93465372287866</v>
      </c>
      <c r="AI613" s="19">
        <v>-3.85480124300177</v>
      </c>
      <c r="AJ613" s="19">
        <v>-3.70041505495707</v>
      </c>
      <c r="AK613" s="19">
        <v>-3.5530966315606598</v>
      </c>
      <c r="AL613" s="19">
        <v>-3.50111894896536</v>
      </c>
      <c r="AM613" s="19">
        <v>-3.60206773064353</v>
      </c>
      <c r="AN613" s="19">
        <v>-3.86571886804369</v>
      </c>
      <c r="AO613" s="19">
        <v>-4.2792847879005196</v>
      </c>
      <c r="AP613" s="19">
        <v>-4.8070098703557802</v>
      </c>
      <c r="AQ613" s="19">
        <v>-5.3829525552614799</v>
      </c>
      <c r="AR613" s="19">
        <v>-5.9248791704274204</v>
      </c>
      <c r="AS613" s="19">
        <v>-6.3667068770437503</v>
      </c>
      <c r="AT613" s="19">
        <v>-6.6580902928053698</v>
      </c>
      <c r="AU613" s="19">
        <v>-6.7468712064955003</v>
      </c>
      <c r="AV613" s="19">
        <v>-6.6696045181967998</v>
      </c>
      <c r="AW613" s="19">
        <v>-6.4651450581020802</v>
      </c>
      <c r="AX613" s="19">
        <v>-6.1853344464542896</v>
      </c>
      <c r="AY613" s="19">
        <v>-5.8856669339266698</v>
      </c>
      <c r="AZ613" s="19">
        <v>-5.6062711657899804</v>
      </c>
      <c r="BA613" s="19">
        <v>-5.3428592778215496</v>
      </c>
      <c r="BB613" s="19">
        <v>-5.0546766049934204</v>
      </c>
      <c r="BC613" s="19">
        <v>-4.6758209671637001</v>
      </c>
      <c r="BD613" s="19">
        <v>-4.15952601095643</v>
      </c>
      <c r="BE613" s="19">
        <v>-3.5484741817821202</v>
      </c>
      <c r="BF613" s="19">
        <v>-2.9384531974792498</v>
      </c>
      <c r="BG613" s="19">
        <v>-2.4576272073418202</v>
      </c>
      <c r="BH613" s="19">
        <v>-2.2580469232617002</v>
      </c>
      <c r="BI613" s="19">
        <v>-2.3466312933449802</v>
      </c>
      <c r="BJ613" s="19">
        <v>-2.6884221669399402</v>
      </c>
      <c r="BK613" s="19">
        <v>-3.1964223529353299</v>
      </c>
      <c r="BL613" s="19">
        <v>-3.7561248625167698</v>
      </c>
      <c r="BM613" s="19">
        <v>-4.2543466259734801</v>
      </c>
      <c r="BN613" s="19">
        <v>-4.6308184970508899</v>
      </c>
      <c r="BO613" s="19">
        <v>-4.8616977701283499</v>
      </c>
      <c r="BP613" s="19">
        <v>-4.9472494462523802</v>
      </c>
      <c r="BQ613" s="19">
        <v>-4.9255792299906398</v>
      </c>
      <c r="BR613" s="19">
        <v>-4.8559444456389498</v>
      </c>
      <c r="BS613" s="19">
        <v>-4.7863880504261402</v>
      </c>
      <c r="BT613" s="19">
        <v>-4.7590212243975998</v>
      </c>
      <c r="BU613" s="19">
        <v>-4.8093229785110001</v>
      </c>
      <c r="BV613" s="19">
        <v>-4.9320613687688697</v>
      </c>
      <c r="BW613" s="19">
        <v>-5.1127768429842897</v>
      </c>
      <c r="BX613" s="19">
        <v>-5.3264899302010598</v>
      </c>
      <c r="BY613" s="19">
        <v>-5.5422649768867904</v>
      </c>
      <c r="BZ613" s="19">
        <v>-5.7326506701382698</v>
      </c>
      <c r="CA613" s="19">
        <v>-5.8829072412818402</v>
      </c>
      <c r="CB613" s="19">
        <v>-5.9862944285074899</v>
      </c>
      <c r="CC613" s="19">
        <v>-6.03861696069891</v>
      </c>
      <c r="CD613" s="19">
        <v>-6.0448033496587001</v>
      </c>
      <c r="CE613" s="19">
        <v>-6.0155848782471901</v>
      </c>
      <c r="CF613" s="19">
        <v>-5.9621592434969797</v>
      </c>
      <c r="CG613" s="19">
        <v>-5.9039841661549604</v>
      </c>
      <c r="CH613" s="19">
        <v>-5.8753632150515198</v>
      </c>
      <c r="CI613" s="19">
        <v>-5.9066302126104198</v>
      </c>
      <c r="CJ613" s="19">
        <v>-6.0199266828671902</v>
      </c>
      <c r="CK613" s="19">
        <v>-6.2204544375641202</v>
      </c>
      <c r="CL613" s="19">
        <v>-6.4999406843474397</v>
      </c>
      <c r="CM613" s="19">
        <v>-6.8134885893927697</v>
      </c>
      <c r="CN613" s="19">
        <v>-7.1237154633107798</v>
      </c>
      <c r="CO613" s="19">
        <v>-7.3980493112043897</v>
      </c>
      <c r="CP613" s="19">
        <v>-7.6062700917022399</v>
      </c>
      <c r="CQ613" s="19">
        <v>-7.7394411058136896</v>
      </c>
      <c r="CR613" s="19">
        <v>-7.8050162141973303</v>
      </c>
      <c r="CS613" s="19">
        <v>-7.8142898010485098</v>
      </c>
      <c r="CT613" s="19">
        <v>-7.7808464271853701</v>
      </c>
      <c r="CU613" s="19">
        <v>-7.71935181184248</v>
      </c>
      <c r="CV613" s="19">
        <v>-7.6437805108349703</v>
      </c>
      <c r="CW613" s="19">
        <v>-7.5596690370579003</v>
      </c>
      <c r="CX613" s="19">
        <v>-7.4686179161071804</v>
      </c>
      <c r="CY613" s="19">
        <v>-7.3869333267211896</v>
      </c>
      <c r="CZ613" s="19">
        <v>-7.2600335762148998</v>
      </c>
      <c r="DA613" s="19">
        <v>-7.09513490708148</v>
      </c>
      <c r="DB613" s="19">
        <v>-6.8690310149896296</v>
      </c>
      <c r="DC613" s="19">
        <v>-6.5424736835917496</v>
      </c>
      <c r="DD613" s="19">
        <v>-6.0908604215403104</v>
      </c>
      <c r="DE613" s="19">
        <v>-5.5075753790433302</v>
      </c>
      <c r="DF613" s="19">
        <v>-4.7943995976057199</v>
      </c>
      <c r="DG613" s="19">
        <v>-3.99613920587008</v>
      </c>
      <c r="DH613" s="19">
        <v>-3.2305387512582202</v>
      </c>
      <c r="DI613" s="19">
        <v>-2.6296556660386399</v>
      </c>
      <c r="DJ613" s="19">
        <v>-2.3623773660816099</v>
      </c>
      <c r="DK613" s="19">
        <v>-2.4025126050730199</v>
      </c>
      <c r="DL613" s="19">
        <v>-2.6063118371807201</v>
      </c>
      <c r="DM613" s="19">
        <v>-2.7509457087907601</v>
      </c>
      <c r="DN613" s="19">
        <v>-2.65732105833585</v>
      </c>
      <c r="DO613" s="19">
        <v>-2.3491734481248701</v>
      </c>
      <c r="DP613" s="19">
        <v>-1.9531745285284301</v>
      </c>
      <c r="DQ613" s="19">
        <v>-1.6502321313639201</v>
      </c>
      <c r="DR613" s="19">
        <v>-1.49764098104883</v>
      </c>
      <c r="DS613" s="19">
        <v>-1.44862412429247</v>
      </c>
      <c r="DT613" s="19">
        <v>-1.3968919926002401</v>
      </c>
      <c r="DU613" s="19">
        <v>-1.2580170064676</v>
      </c>
      <c r="DV613" s="19">
        <v>-1.03060583403853</v>
      </c>
      <c r="DW613" s="19">
        <v>-0.76208504301602698</v>
      </c>
      <c r="DX613" s="19">
        <v>-0.52583332921637904</v>
      </c>
      <c r="DY613" s="19">
        <v>-0.362163849052836</v>
      </c>
      <c r="DZ613" s="19">
        <v>-0.27994328590690098</v>
      </c>
      <c r="EA613" s="19">
        <v>-0.27343601574663301</v>
      </c>
      <c r="EB613" s="19">
        <v>-0.30194213937540498</v>
      </c>
      <c r="EC613" s="19">
        <v>-0.33226108306744101</v>
      </c>
      <c r="ED613" s="19">
        <v>-0.33368028187360899</v>
      </c>
      <c r="EE613" s="19">
        <v>-0.29817706004518002</v>
      </c>
      <c r="EF613" s="19">
        <v>-0.25233000468035199</v>
      </c>
      <c r="EG613" s="19">
        <v>-0.24108120188361301</v>
      </c>
      <c r="EH613" s="19">
        <v>-0.32865891837682798</v>
      </c>
      <c r="EI613" s="19">
        <v>-0.53118107015969296</v>
      </c>
      <c r="EJ613" s="19">
        <v>-0.84523331630425502</v>
      </c>
      <c r="EK613" s="19">
        <v>-1.2493113846075301</v>
      </c>
      <c r="EL613" s="19">
        <v>-1.68501948724027</v>
      </c>
      <c r="EM613" s="19">
        <v>-2.09829776795184</v>
      </c>
      <c r="EN613" s="19">
        <v>-2.42925555588769</v>
      </c>
      <c r="EO613" s="19">
        <v>-2.6078838989382902</v>
      </c>
      <c r="EP613" s="19">
        <v>-2.6033048747015801</v>
      </c>
      <c r="EQ613" s="19">
        <v>-2.3958036508716498</v>
      </c>
      <c r="ER613" s="19">
        <v>-1.97798716044817</v>
      </c>
      <c r="ES613" s="19">
        <v>-1.4514223141748399</v>
      </c>
      <c r="ET613" s="19">
        <v>-0.89811842070251502</v>
      </c>
      <c r="EU613" s="19">
        <v>-0.38531943569417698</v>
      </c>
      <c r="EV613" s="19">
        <v>7.1117138276332398E-2</v>
      </c>
      <c r="EW613" s="19">
        <v>0.49208241994263702</v>
      </c>
      <c r="EX613" s="19">
        <v>0.87465780875721999</v>
      </c>
      <c r="EY613" s="19">
        <v>1.14899961088525</v>
      </c>
      <c r="EZ613" s="19">
        <v>1.24033908961249</v>
      </c>
      <c r="FA613" s="19">
        <v>1.0797215661064501</v>
      </c>
      <c r="FB613" s="19">
        <v>0.59462909473747705</v>
      </c>
      <c r="FC613" s="19">
        <v>-0.15153890042031601</v>
      </c>
      <c r="FD613" s="19">
        <v>-1.05972883544984</v>
      </c>
      <c r="FE613" s="19">
        <v>-2.0066087128686099</v>
      </c>
      <c r="FF613" s="19">
        <v>-2.85067647402404</v>
      </c>
      <c r="FG613" s="19">
        <v>-3.5141669531337598</v>
      </c>
      <c r="FH613" s="20">
        <v>-3.96697950363159</v>
      </c>
    </row>
    <row r="614" spans="1:164">
      <c r="A614" s="13"/>
      <c r="B614" s="4" t="s">
        <v>121</v>
      </c>
      <c r="C614" s="19">
        <v>26.4316520690918</v>
      </c>
      <c r="D614" s="19">
        <v>26.2344189075509</v>
      </c>
      <c r="E614" s="19">
        <v>26.140295799332399</v>
      </c>
      <c r="F614" s="19">
        <v>26.127604744651101</v>
      </c>
      <c r="G614" s="19">
        <v>26.165632267191</v>
      </c>
      <c r="H614" s="19">
        <v>26.217121355461401</v>
      </c>
      <c r="I614" s="19">
        <v>26.241327805952601</v>
      </c>
      <c r="J614" s="19">
        <v>26.208931470158099</v>
      </c>
      <c r="K614" s="19">
        <v>26.098455313480301</v>
      </c>
      <c r="L614" s="19">
        <v>25.891092473810399</v>
      </c>
      <c r="M614" s="19">
        <v>25.580078548855301</v>
      </c>
      <c r="N614" s="19">
        <v>25.1795118119982</v>
      </c>
      <c r="O614" s="19">
        <v>24.698629032481801</v>
      </c>
      <c r="P614" s="19">
        <v>24.147691630353801</v>
      </c>
      <c r="Q614" s="19">
        <v>23.532334799718399</v>
      </c>
      <c r="R614" s="19">
        <v>22.8725317752723</v>
      </c>
      <c r="S614" s="19">
        <v>22.1771393592912</v>
      </c>
      <c r="T614" s="19">
        <v>21.4530509023955</v>
      </c>
      <c r="U614" s="19">
        <v>20.702208779074901</v>
      </c>
      <c r="V614" s="19">
        <v>19.928827497694201</v>
      </c>
      <c r="W614" s="19">
        <v>19.133038106590799</v>
      </c>
      <c r="X614" s="19">
        <v>18.312614267522601</v>
      </c>
      <c r="Y614" s="19">
        <v>17.462574852837498</v>
      </c>
      <c r="Z614" s="19">
        <v>16.580476394807398</v>
      </c>
      <c r="AA614" s="19">
        <v>15.668932596842399</v>
      </c>
      <c r="AB614" s="19">
        <v>14.7304437425401</v>
      </c>
      <c r="AC614" s="19">
        <v>13.769152333038001</v>
      </c>
      <c r="AD614" s="19">
        <v>12.790820035067499</v>
      </c>
      <c r="AE614" s="19">
        <v>11.8055701785617</v>
      </c>
      <c r="AF614" s="19">
        <v>10.820609391337699</v>
      </c>
      <c r="AG614" s="19">
        <v>9.8424101742831098</v>
      </c>
      <c r="AH614" s="19">
        <v>8.8779588082824095</v>
      </c>
      <c r="AI614" s="19">
        <v>7.9286545551184497</v>
      </c>
      <c r="AJ614" s="19">
        <v>6.9941581090291303</v>
      </c>
      <c r="AK614" s="19">
        <v>6.0723457673583399</v>
      </c>
      <c r="AL614" s="19">
        <v>5.1601263874708998</v>
      </c>
      <c r="AM614" s="19">
        <v>4.2522543993863202</v>
      </c>
      <c r="AN614" s="19">
        <v>3.3441063611194402</v>
      </c>
      <c r="AO614" s="19">
        <v>2.4326097411338701</v>
      </c>
      <c r="AP614" s="19">
        <v>1.51598120458198</v>
      </c>
      <c r="AQ614" s="19">
        <v>0.59461794951648095</v>
      </c>
      <c r="AR614" s="19">
        <v>-0.32755390765389802</v>
      </c>
      <c r="AS614" s="19">
        <v>-1.24501367410024</v>
      </c>
      <c r="AT614" s="19">
        <v>-2.15023627064445</v>
      </c>
      <c r="AU614" s="19">
        <v>-3.0294919543796102</v>
      </c>
      <c r="AV614" s="19">
        <v>-3.8748598965731502</v>
      </c>
      <c r="AW614" s="19">
        <v>-4.6767863552979696</v>
      </c>
      <c r="AX614" s="19">
        <v>-5.4259913039929897</v>
      </c>
      <c r="AY614" s="19">
        <v>-6.1057502717682803</v>
      </c>
      <c r="AZ614" s="19">
        <v>-6.7070590751339703</v>
      </c>
      <c r="BA614" s="19">
        <v>-7.2211221492651703</v>
      </c>
      <c r="BB614" s="19">
        <v>-7.6332484592091001</v>
      </c>
      <c r="BC614" s="19">
        <v>-7.9185331180842198</v>
      </c>
      <c r="BD614" s="19">
        <v>-8.0475125168309098</v>
      </c>
      <c r="BE614" s="19">
        <v>-8.0134033723310996</v>
      </c>
      <c r="BF614" s="19">
        <v>-7.7980816099378796</v>
      </c>
      <c r="BG614" s="19">
        <v>-7.3851726898039196</v>
      </c>
      <c r="BH614" s="19">
        <v>-6.7343780055190496</v>
      </c>
      <c r="BI614" s="19">
        <v>-5.8754131095578002</v>
      </c>
      <c r="BJ614" s="19">
        <v>-4.8154447584441202</v>
      </c>
      <c r="BK614" s="19">
        <v>-3.5689410513097601</v>
      </c>
      <c r="BL614" s="19">
        <v>-2.1404548943644799</v>
      </c>
      <c r="BM614" s="19">
        <v>-0.57340070454761904</v>
      </c>
      <c r="BN614" s="19">
        <v>1.0951934619383299</v>
      </c>
      <c r="BO614" s="19">
        <v>2.83379321748559</v>
      </c>
      <c r="BP614" s="19">
        <v>4.6121337293374598</v>
      </c>
      <c r="BQ614" s="19">
        <v>6.3974402745564802</v>
      </c>
      <c r="BR614" s="19">
        <v>8.1641386012838399</v>
      </c>
      <c r="BS614" s="19">
        <v>9.8940533628367504</v>
      </c>
      <c r="BT614" s="19">
        <v>11.571597908482399</v>
      </c>
      <c r="BU614" s="19">
        <v>13.1772715346982</v>
      </c>
      <c r="BV614" s="19">
        <v>14.711949386982001</v>
      </c>
      <c r="BW614" s="19">
        <v>16.172341346740701</v>
      </c>
      <c r="BX614" s="19">
        <v>17.558658773248801</v>
      </c>
      <c r="BY614" s="19">
        <v>18.865848233001401</v>
      </c>
      <c r="BZ614" s="19">
        <v>20.107801726370202</v>
      </c>
      <c r="CA614" s="19">
        <v>21.2925584581163</v>
      </c>
      <c r="CB614" s="19">
        <v>22.424841562906899</v>
      </c>
      <c r="CC614" s="19">
        <v>23.503028291644501</v>
      </c>
      <c r="CD614" s="19">
        <v>24.5268919781001</v>
      </c>
      <c r="CE614" s="19">
        <v>25.497104741106099</v>
      </c>
      <c r="CF614" s="19">
        <v>26.408873644742101</v>
      </c>
      <c r="CG614" s="19">
        <v>27.253814889927099</v>
      </c>
      <c r="CH614" s="19">
        <v>28.017626829821701</v>
      </c>
      <c r="CI614" s="19">
        <v>28.7015062967936</v>
      </c>
      <c r="CJ614" s="19">
        <v>29.298753950330902</v>
      </c>
      <c r="CK614" s="19">
        <v>29.803512631040601</v>
      </c>
      <c r="CL614" s="19">
        <v>30.197163148359799</v>
      </c>
      <c r="CM614" s="19">
        <v>30.4903185102675</v>
      </c>
      <c r="CN614" s="19">
        <v>30.685220159665501</v>
      </c>
      <c r="CO614" s="19">
        <v>30.7855314774947</v>
      </c>
      <c r="CP614" s="19">
        <v>30.791164956911601</v>
      </c>
      <c r="CQ614" s="19">
        <v>30.719780218721599</v>
      </c>
      <c r="CR614" s="19">
        <v>30.5952313163064</v>
      </c>
      <c r="CS614" s="19">
        <v>30.441140165232699</v>
      </c>
      <c r="CT614" s="19">
        <v>30.286811558887202</v>
      </c>
      <c r="CU614" s="19">
        <v>30.169258695660201</v>
      </c>
      <c r="CV614" s="19">
        <v>30.115522172715899</v>
      </c>
      <c r="CW614" s="19">
        <v>30.146972925976101</v>
      </c>
      <c r="CX614" s="19">
        <v>30.275243759155298</v>
      </c>
      <c r="CY614" s="19">
        <v>30.4571723937988</v>
      </c>
      <c r="CZ614" s="19">
        <v>30.7770430455442</v>
      </c>
      <c r="DA614" s="19">
        <v>31.1497418763208</v>
      </c>
      <c r="DB614" s="19">
        <v>31.535957524033801</v>
      </c>
      <c r="DC614" s="19">
        <v>31.885241461581899</v>
      </c>
      <c r="DD614" s="19">
        <v>32.151631214579602</v>
      </c>
      <c r="DE614" s="19">
        <v>32.3075422068111</v>
      </c>
      <c r="DF614" s="19">
        <v>32.328589455026098</v>
      </c>
      <c r="DG614" s="19">
        <v>32.197156312035702</v>
      </c>
      <c r="DH614" s="19">
        <v>31.944106055087701</v>
      </c>
      <c r="DI614" s="19">
        <v>31.587063429785601</v>
      </c>
      <c r="DJ614" s="19">
        <v>31.132493597562199</v>
      </c>
      <c r="DK614" s="19">
        <v>30.605299902744001</v>
      </c>
      <c r="DL614" s="19">
        <v>30.0147520284184</v>
      </c>
      <c r="DM614" s="19">
        <v>29.3588797459837</v>
      </c>
      <c r="DN614" s="19">
        <v>28.636692735015401</v>
      </c>
      <c r="DO614" s="19">
        <v>27.852680331370902</v>
      </c>
      <c r="DP614" s="19">
        <v>27.004154830682499</v>
      </c>
      <c r="DQ614" s="19">
        <v>26.077558236043998</v>
      </c>
      <c r="DR614" s="19">
        <v>25.081977218878102</v>
      </c>
      <c r="DS614" s="19">
        <v>24.015388269893499</v>
      </c>
      <c r="DT614" s="19">
        <v>22.867485577942901</v>
      </c>
      <c r="DU614" s="19">
        <v>21.643605685624902</v>
      </c>
      <c r="DV614" s="19">
        <v>20.351393308795899</v>
      </c>
      <c r="DW614" s="19">
        <v>18.993254301977899</v>
      </c>
      <c r="DX614" s="19">
        <v>17.5735955160172</v>
      </c>
      <c r="DY614" s="19">
        <v>16.110068915320198</v>
      </c>
      <c r="DZ614" s="19">
        <v>14.613792919721799</v>
      </c>
      <c r="EA614" s="19">
        <v>13.096416020002501</v>
      </c>
      <c r="EB614" s="19">
        <v>11.5772325328139</v>
      </c>
      <c r="EC614" s="19">
        <v>10.0717107428879</v>
      </c>
      <c r="ED614" s="19">
        <v>8.5984578288969509</v>
      </c>
      <c r="EE614" s="19">
        <v>7.1736278221255398</v>
      </c>
      <c r="EF614" s="19">
        <v>5.8043497820369501</v>
      </c>
      <c r="EG614" s="19">
        <v>4.4986975701128804</v>
      </c>
      <c r="EH614" s="19">
        <v>3.2683288738375902</v>
      </c>
      <c r="EI614" s="19">
        <v>2.0990117495177198</v>
      </c>
      <c r="EJ614" s="19">
        <v>0.98222287951922405</v>
      </c>
      <c r="EK614" s="19">
        <v>-9.1261579365025797E-2</v>
      </c>
      <c r="EL614" s="19">
        <v>-1.14347374243814</v>
      </c>
      <c r="EM614" s="19">
        <v>-2.1926701303388301</v>
      </c>
      <c r="EN614" s="19">
        <v>-3.2544731702960901</v>
      </c>
      <c r="EO614" s="19">
        <v>-4.3410642811509499</v>
      </c>
      <c r="EP614" s="19">
        <v>-5.4515656096036302</v>
      </c>
      <c r="EQ614" s="19">
        <v>-6.5792127906299003</v>
      </c>
      <c r="ER614" s="19">
        <v>-7.7064258387831401</v>
      </c>
      <c r="ES614" s="19">
        <v>-8.8069807896848609</v>
      </c>
      <c r="ET614" s="19">
        <v>-9.8525606530611594</v>
      </c>
      <c r="EU614" s="19">
        <v>-10.798926556696699</v>
      </c>
      <c r="EV614" s="19">
        <v>-11.6065095995293</v>
      </c>
      <c r="EW614" s="19">
        <v>-12.2485915324727</v>
      </c>
      <c r="EX614" s="19">
        <v>-12.684312945506599</v>
      </c>
      <c r="EY614" s="19">
        <v>-12.8485471694196</v>
      </c>
      <c r="EZ614" s="19">
        <v>-12.7483297879579</v>
      </c>
      <c r="FA614" s="19">
        <v>-12.364940049218299</v>
      </c>
      <c r="FB614" s="19">
        <v>-11.645500261275499</v>
      </c>
      <c r="FC614" s="19">
        <v>-10.622744138123601</v>
      </c>
      <c r="FD614" s="19">
        <v>-9.3237924419465603</v>
      </c>
      <c r="FE614" s="19">
        <v>-7.7592505861501202</v>
      </c>
      <c r="FF614" s="19">
        <v>-5.9655165359622098</v>
      </c>
      <c r="FG614" s="19">
        <v>-4.0148601531982298</v>
      </c>
      <c r="FH614" s="20">
        <v>-1.9538272619247401</v>
      </c>
    </row>
    <row r="615" spans="1:164">
      <c r="A615" s="13"/>
      <c r="B615" s="4" t="s">
        <v>122</v>
      </c>
      <c r="C615" s="19">
        <v>-3.6570861339569101</v>
      </c>
      <c r="D615" s="19">
        <v>-3.6339085126163999</v>
      </c>
      <c r="E615" s="19">
        <v>-3.4892643533571799</v>
      </c>
      <c r="F615" s="19">
        <v>-3.23608223597209</v>
      </c>
      <c r="G615" s="19">
        <v>-2.89344849730983</v>
      </c>
      <c r="H615" s="19">
        <v>-2.4793699967740799</v>
      </c>
      <c r="I615" s="19">
        <v>-2.0253886345661098</v>
      </c>
      <c r="J615" s="19">
        <v>-1.55592041425031</v>
      </c>
      <c r="K615" s="19">
        <v>-1.0891554150918501</v>
      </c>
      <c r="L615" s="19">
        <v>-0.64085504954511496</v>
      </c>
      <c r="M615" s="19">
        <v>-0.22291563044894799</v>
      </c>
      <c r="N615" s="19">
        <v>0.16169504324595199</v>
      </c>
      <c r="O615" s="19">
        <v>0.51064574357235004</v>
      </c>
      <c r="P615" s="19">
        <v>0.82236641344397898</v>
      </c>
      <c r="Q615" s="19">
        <v>1.0908761301426</v>
      </c>
      <c r="R615" s="19">
        <v>1.31966862895272</v>
      </c>
      <c r="S615" s="19">
        <v>1.50581164311881</v>
      </c>
      <c r="T615" s="19">
        <v>1.6454269163536299</v>
      </c>
      <c r="U615" s="19">
        <v>1.7275197722695099</v>
      </c>
      <c r="V615" s="19">
        <v>1.7524655864696299</v>
      </c>
      <c r="W615" s="19">
        <v>1.7200364524667899</v>
      </c>
      <c r="X615" s="19">
        <v>1.63025960055265</v>
      </c>
      <c r="Y615" s="19">
        <v>1.4815701113806801</v>
      </c>
      <c r="Z615" s="19">
        <v>1.2794052494896799</v>
      </c>
      <c r="AA615" s="19">
        <v>1.03514849958998</v>
      </c>
      <c r="AB615" s="19">
        <v>0.75703442999810899</v>
      </c>
      <c r="AC615" s="19">
        <v>0.453750060965317</v>
      </c>
      <c r="AD615" s="19">
        <v>0.13503721965984899</v>
      </c>
      <c r="AE615" s="19">
        <v>-0.186437936819564</v>
      </c>
      <c r="AF615" s="19">
        <v>-0.50126135168653596</v>
      </c>
      <c r="AG615" s="19">
        <v>-0.80063326792283496</v>
      </c>
      <c r="AH615" s="19">
        <v>-1.07234524717235</v>
      </c>
      <c r="AI615" s="19">
        <v>-1.31148290152502</v>
      </c>
      <c r="AJ615" s="19">
        <v>-1.5130098660786999</v>
      </c>
      <c r="AK615" s="19">
        <v>-1.6725688679049699</v>
      </c>
      <c r="AL615" s="19">
        <v>-1.78309903843234</v>
      </c>
      <c r="AM615" s="19">
        <v>-1.84436862035231</v>
      </c>
      <c r="AN615" s="19">
        <v>-1.86078012712074</v>
      </c>
      <c r="AO615" s="19">
        <v>-1.83519954512818</v>
      </c>
      <c r="AP615" s="19">
        <v>-1.77083118756612</v>
      </c>
      <c r="AQ615" s="19">
        <v>-1.6724941670292599</v>
      </c>
      <c r="AR615" s="19">
        <v>-1.5518825644194501</v>
      </c>
      <c r="AS615" s="19">
        <v>-1.4173309586264899</v>
      </c>
      <c r="AT615" s="19">
        <v>-1.2778124110867299</v>
      </c>
      <c r="AU615" s="19">
        <v>-1.1447061432732499</v>
      </c>
      <c r="AV615" s="19">
        <v>-1.02757669578899</v>
      </c>
      <c r="AW615" s="19">
        <v>-0.93465738946741295</v>
      </c>
      <c r="AX615" s="19">
        <v>-0.87292585649875698</v>
      </c>
      <c r="AY615" s="19">
        <v>-0.85203828956141603</v>
      </c>
      <c r="AZ615" s="19">
        <v>-0.87427691739014901</v>
      </c>
      <c r="BA615" s="19">
        <v>-0.93930248720477305</v>
      </c>
      <c r="BB615" s="19">
        <v>-1.04796979463462</v>
      </c>
      <c r="BC615" s="19">
        <v>-1.2032285820354101</v>
      </c>
      <c r="BD615" s="19">
        <v>-1.40818589865559</v>
      </c>
      <c r="BE615" s="19">
        <v>-1.65989678556269</v>
      </c>
      <c r="BF615" s="19">
        <v>-1.96067023277282</v>
      </c>
      <c r="BG615" s="19">
        <v>-2.31325991225965</v>
      </c>
      <c r="BH615" s="19">
        <v>-2.72639638004881</v>
      </c>
      <c r="BI615" s="19">
        <v>-3.1892170207668999</v>
      </c>
      <c r="BJ615" s="19">
        <v>-3.6936624868951702</v>
      </c>
      <c r="BK615" s="19">
        <v>-4.2256027568470298</v>
      </c>
      <c r="BL615" s="19">
        <v>-4.7627922982880602</v>
      </c>
      <c r="BM615" s="19">
        <v>-5.2755907617434099</v>
      </c>
      <c r="BN615" s="19">
        <v>-5.73729554089633</v>
      </c>
      <c r="BO615" s="19">
        <v>-6.1233831896926398</v>
      </c>
      <c r="BP615" s="19">
        <v>-6.4061631337560803</v>
      </c>
      <c r="BQ615" s="19">
        <v>-6.5678990681966098</v>
      </c>
      <c r="BR615" s="19">
        <v>-6.61224369087605</v>
      </c>
      <c r="BS615" s="19">
        <v>-6.5397046888717503</v>
      </c>
      <c r="BT615" s="19">
        <v>-6.3535149747675099</v>
      </c>
      <c r="BU615" s="19">
        <v>-6.0526138315297198</v>
      </c>
      <c r="BV615" s="19">
        <v>-5.6643268845298103</v>
      </c>
      <c r="BW615" s="19">
        <v>-5.2018322944641104</v>
      </c>
      <c r="BX615" s="19">
        <v>-4.6785474208870301</v>
      </c>
      <c r="BY615" s="19">
        <v>-4.1028231514824798</v>
      </c>
      <c r="BZ615" s="19">
        <v>-3.4933119542670901</v>
      </c>
      <c r="CA615" s="19">
        <v>-2.8625374803639398</v>
      </c>
      <c r="CB615" s="19">
        <v>-2.2216042942471002</v>
      </c>
      <c r="CC615" s="19">
        <v>-1.5831681417696399</v>
      </c>
      <c r="CD615" s="19">
        <v>-0.96186299637110295</v>
      </c>
      <c r="CE615" s="19">
        <v>-0.37027422587076497</v>
      </c>
      <c r="CF615" s="19">
        <v>0.17849087715148601</v>
      </c>
      <c r="CG615" s="19">
        <v>0.66897241876582803</v>
      </c>
      <c r="CH615" s="19">
        <v>1.0802064652394801</v>
      </c>
      <c r="CI615" s="19">
        <v>1.4080974188717901</v>
      </c>
      <c r="CJ615" s="19">
        <v>1.6426667854039401</v>
      </c>
      <c r="CK615" s="19">
        <v>1.7759722579609301</v>
      </c>
      <c r="CL615" s="19">
        <v>1.7868013381957999</v>
      </c>
      <c r="CM615" s="19">
        <v>1.6873365243276</v>
      </c>
      <c r="CN615" s="19">
        <v>1.48156037234297</v>
      </c>
      <c r="CO615" s="19">
        <v>1.1760785579681401</v>
      </c>
      <c r="CP615" s="19">
        <v>0.77503213737950505</v>
      </c>
      <c r="CQ615" s="19">
        <v>0.30149094756655298</v>
      </c>
      <c r="CR615" s="19">
        <v>-0.21699730431040001</v>
      </c>
      <c r="CS615" s="19">
        <v>-0.75435659560290202</v>
      </c>
      <c r="CT615" s="19">
        <v>-1.27960636760249</v>
      </c>
      <c r="CU615" s="19">
        <v>-1.75464830615304</v>
      </c>
      <c r="CV615" s="19">
        <v>-2.1527743700778901</v>
      </c>
      <c r="CW615" s="19">
        <v>-2.44936989774608</v>
      </c>
      <c r="CX615" s="19">
        <v>-2.6261024475097701</v>
      </c>
      <c r="CY615" s="19">
        <v>-2.66378593444824</v>
      </c>
      <c r="CZ615" s="19">
        <v>-2.5713605372632098</v>
      </c>
      <c r="DA615" s="19">
        <v>-2.34966840900359</v>
      </c>
      <c r="DB615" s="19">
        <v>-2.0199483613498899</v>
      </c>
      <c r="DC615" s="19">
        <v>-1.6045256227743401</v>
      </c>
      <c r="DD615" s="19">
        <v>-1.1440977317387899</v>
      </c>
      <c r="DE615" s="19">
        <v>-0.67366923562815995</v>
      </c>
      <c r="DF615" s="19">
        <v>-0.21983158417412499</v>
      </c>
      <c r="DG615" s="19">
        <v>0.19425324411665801</v>
      </c>
      <c r="DH615" s="19">
        <v>0.56612926575004097</v>
      </c>
      <c r="DI615" s="19">
        <v>0.89773018633733004</v>
      </c>
      <c r="DJ615" s="19">
        <v>1.18967797521685</v>
      </c>
      <c r="DK615" s="19">
        <v>1.45006647266325</v>
      </c>
      <c r="DL615" s="19">
        <v>1.6781036892875301</v>
      </c>
      <c r="DM615" s="19">
        <v>1.8637968594910701</v>
      </c>
      <c r="DN615" s="19">
        <v>1.9959488169091599</v>
      </c>
      <c r="DO615" s="19">
        <v>2.0708014300612199</v>
      </c>
      <c r="DP615" s="19">
        <v>2.0818450568152298</v>
      </c>
      <c r="DQ615" s="19">
        <v>2.0152610032284901</v>
      </c>
      <c r="DR615" s="19">
        <v>1.88350927634317</v>
      </c>
      <c r="DS615" s="19">
        <v>1.6905625745898401</v>
      </c>
      <c r="DT615" s="19">
        <v>1.43683891022792</v>
      </c>
      <c r="DU615" s="19">
        <v>1.13557292985134</v>
      </c>
      <c r="DV615" s="19">
        <v>0.79942302039412205</v>
      </c>
      <c r="DW615" s="19">
        <v>0.43743603029211903</v>
      </c>
      <c r="DX615" s="19">
        <v>6.0320099724120897E-2</v>
      </c>
      <c r="DY615" s="19">
        <v>-0.319164297131242</v>
      </c>
      <c r="DZ615" s="19">
        <v>-0.69139862451397005</v>
      </c>
      <c r="EA615" s="19">
        <v>-1.0428942090175199</v>
      </c>
      <c r="EB615" s="19">
        <v>-1.36624818356311</v>
      </c>
      <c r="EC615" s="19">
        <v>-1.6542016560914099</v>
      </c>
      <c r="ED615" s="19">
        <v>-1.89563008996307</v>
      </c>
      <c r="EE615" s="19">
        <v>-2.0838581968526402</v>
      </c>
      <c r="EF615" s="19">
        <v>-2.21908046378464</v>
      </c>
      <c r="EG615" s="19">
        <v>-2.2977030277252202</v>
      </c>
      <c r="EH615" s="19">
        <v>-2.31124066915668</v>
      </c>
      <c r="EI615" s="19">
        <v>-2.2709901176515199</v>
      </c>
      <c r="EJ615" s="19">
        <v>-2.18139606225686</v>
      </c>
      <c r="EK615" s="19">
        <v>-2.0449304111668298</v>
      </c>
      <c r="EL615" s="19">
        <v>-1.8768425886748299</v>
      </c>
      <c r="EM615" s="19">
        <v>-1.6917249687382401</v>
      </c>
      <c r="EN615" s="19">
        <v>-1.50426007685114</v>
      </c>
      <c r="EO615" s="19">
        <v>-1.33244923685418</v>
      </c>
      <c r="EP615" s="19">
        <v>-1.18912700160605</v>
      </c>
      <c r="EQ615" s="19">
        <v>-1.08490565565766</v>
      </c>
      <c r="ER615" s="19">
        <v>-1.0362173631542999</v>
      </c>
      <c r="ES615" s="19">
        <v>-1.03922896307023</v>
      </c>
      <c r="ET615" s="19">
        <v>-1.09316990610029</v>
      </c>
      <c r="EU615" s="19">
        <v>-1.19985890583914</v>
      </c>
      <c r="EV615" s="19">
        <v>-1.3528452584000901</v>
      </c>
      <c r="EW615" s="19">
        <v>-1.5433482420249101</v>
      </c>
      <c r="EX615" s="19">
        <v>-1.7682579384475501</v>
      </c>
      <c r="EY615" s="19">
        <v>-2.0286347748803299</v>
      </c>
      <c r="EZ615" s="19">
        <v>-2.3186530754214401</v>
      </c>
      <c r="FA615" s="19">
        <v>-2.6377170554927099</v>
      </c>
      <c r="FB615" s="19">
        <v>-2.9867429616021299</v>
      </c>
      <c r="FC615" s="19">
        <v>-3.3553322924942299</v>
      </c>
      <c r="FD615" s="19">
        <v>-3.7306786208856302</v>
      </c>
      <c r="FE615" s="19">
        <v>-4.0945054898496496</v>
      </c>
      <c r="FF615" s="19">
        <v>-4.4223397129871804</v>
      </c>
      <c r="FG615" s="19">
        <v>-4.6965698101481497</v>
      </c>
      <c r="FH615" s="20">
        <v>-4.9004817008972203</v>
      </c>
    </row>
    <row r="616" spans="1:164">
      <c r="A616" s="13"/>
      <c r="B616" s="4" t="s">
        <v>123</v>
      </c>
      <c r="C616" s="19">
        <v>-10.241218566894499</v>
      </c>
      <c r="D616" s="19">
        <v>-9.5077129421812092</v>
      </c>
      <c r="E616" s="19">
        <v>-8.4974548937094294</v>
      </c>
      <c r="F616" s="19">
        <v>-7.2514039386402498</v>
      </c>
      <c r="G616" s="19">
        <v>-5.8193281395266796</v>
      </c>
      <c r="H616" s="19">
        <v>-4.2514698866641902</v>
      </c>
      <c r="I616" s="19">
        <v>-2.6273142496744799</v>
      </c>
      <c r="J616" s="19">
        <v>-1.01262555459533</v>
      </c>
      <c r="K616" s="19">
        <v>0.535050965920844</v>
      </c>
      <c r="L616" s="19">
        <v>1.94946204532277</v>
      </c>
      <c r="M616" s="19">
        <v>3.1650668418768699</v>
      </c>
      <c r="N616" s="19">
        <v>4.1571557256910499</v>
      </c>
      <c r="O616" s="19">
        <v>4.9064521934046903</v>
      </c>
      <c r="P616" s="19">
        <v>5.4130108573219999</v>
      </c>
      <c r="Q616" s="19">
        <v>5.6784656890715004</v>
      </c>
      <c r="R616" s="19">
        <v>5.7792749693899399</v>
      </c>
      <c r="S616" s="19">
        <v>5.76245875310416</v>
      </c>
      <c r="T616" s="19">
        <v>5.6741575279621204</v>
      </c>
      <c r="U616" s="19">
        <v>5.5535505468195101</v>
      </c>
      <c r="V616" s="19">
        <v>5.4326895511511601</v>
      </c>
      <c r="W616" s="19">
        <v>5.3220281408290697</v>
      </c>
      <c r="X616" s="19">
        <v>5.2175921093333901</v>
      </c>
      <c r="Y616" s="19">
        <v>5.1015781826443201</v>
      </c>
      <c r="Z616" s="19">
        <v>4.9457186881941997</v>
      </c>
      <c r="AA616" s="19">
        <v>4.7262398979880604</v>
      </c>
      <c r="AB616" s="19">
        <v>4.42292422477645</v>
      </c>
      <c r="AC616" s="19">
        <v>4.0214280600499599</v>
      </c>
      <c r="AD616" s="19">
        <v>3.5127783255143599</v>
      </c>
      <c r="AE616" s="19">
        <v>2.92386882955378</v>
      </c>
      <c r="AF616" s="19">
        <v>2.2778139571950899</v>
      </c>
      <c r="AG616" s="19">
        <v>1.60412923494975</v>
      </c>
      <c r="AH616" s="19">
        <v>0.94106846626358898</v>
      </c>
      <c r="AI616" s="19">
        <v>0.325294350320946</v>
      </c>
      <c r="AJ616" s="19">
        <v>-0.21378217265010199</v>
      </c>
      <c r="AK616" s="19">
        <v>-0.65186503619858704</v>
      </c>
      <c r="AL616" s="19">
        <v>-0.96029371083384796</v>
      </c>
      <c r="AM616" s="19">
        <v>-1.1330663399262899</v>
      </c>
      <c r="AN616" s="19">
        <v>-1.18212483266387</v>
      </c>
      <c r="AO616" s="19">
        <v>-1.12018652997836</v>
      </c>
      <c r="AP616" s="19">
        <v>-0.96546918153762795</v>
      </c>
      <c r="AQ616" s="19">
        <v>-0.745166878507594</v>
      </c>
      <c r="AR616" s="19">
        <v>-0.49871633149156702</v>
      </c>
      <c r="AS616" s="19">
        <v>-0.25394293575575899</v>
      </c>
      <c r="AT616" s="19">
        <v>-3.4310993371587301E-2</v>
      </c>
      <c r="AU616" s="19">
        <v>0.13488517536057401</v>
      </c>
      <c r="AV616" s="19">
        <v>0.24963189526037799</v>
      </c>
      <c r="AW616" s="19">
        <v>0.30681825436727</v>
      </c>
      <c r="AX616" s="19">
        <v>0.30477666704341599</v>
      </c>
      <c r="AY616" s="19">
        <v>0.23286361089258401</v>
      </c>
      <c r="AZ616" s="19">
        <v>8.4879118535254205E-2</v>
      </c>
      <c r="BA616" s="19">
        <v>-0.14672602532487899</v>
      </c>
      <c r="BB616" s="19">
        <v>-0.47164829165646599</v>
      </c>
      <c r="BC616" s="19">
        <v>-0.89808454055978804</v>
      </c>
      <c r="BD616" s="19">
        <v>-1.41807765310461</v>
      </c>
      <c r="BE616" s="19">
        <v>-1.994344830513</v>
      </c>
      <c r="BF616" s="19">
        <v>-2.5870820151434999</v>
      </c>
      <c r="BG616" s="19">
        <v>-3.1481717692481199</v>
      </c>
      <c r="BH616" s="19">
        <v>-3.61012615579547</v>
      </c>
      <c r="BI616" s="19">
        <v>-3.94120974974199</v>
      </c>
      <c r="BJ616" s="19">
        <v>-4.1203877275640304</v>
      </c>
      <c r="BK616" s="19">
        <v>-4.1494265469637801</v>
      </c>
      <c r="BL616" s="19">
        <v>-4.0428838898437203</v>
      </c>
      <c r="BM616" s="19">
        <v>-3.8578164288491901</v>
      </c>
      <c r="BN616" s="19">
        <v>-3.6407677477056302</v>
      </c>
      <c r="BO616" s="19">
        <v>-3.4216848623873002</v>
      </c>
      <c r="BP616" s="19">
        <v>-3.2137319319175899</v>
      </c>
      <c r="BQ616" s="19">
        <v>-3.0081126689910902</v>
      </c>
      <c r="BR616" s="19">
        <v>-2.78002351943893</v>
      </c>
      <c r="BS616" s="19">
        <v>-2.4967098573241602</v>
      </c>
      <c r="BT616" s="19">
        <v>-2.1171816298455899</v>
      </c>
      <c r="BU616" s="19">
        <v>-1.58167666016203</v>
      </c>
      <c r="BV616" s="19">
        <v>-0.87681854072243504</v>
      </c>
      <c r="BW616" s="19">
        <v>7.6151706955647196E-3</v>
      </c>
      <c r="BX616" s="19">
        <v>1.0594219727949701</v>
      </c>
      <c r="BY616" s="19">
        <v>2.2533081252165399</v>
      </c>
      <c r="BZ616" s="19">
        <v>3.5103730649659202</v>
      </c>
      <c r="CA616" s="19">
        <v>4.7603470628911904</v>
      </c>
      <c r="CB616" s="19">
        <v>5.9379853672451404</v>
      </c>
      <c r="CC616" s="19">
        <v>6.97229211980647</v>
      </c>
      <c r="CD616" s="19">
        <v>7.8157996553363303</v>
      </c>
      <c r="CE616" s="19">
        <v>8.4566550399317908</v>
      </c>
      <c r="CF616" s="19">
        <v>8.88668987967751</v>
      </c>
      <c r="CG616" s="19">
        <v>9.1027952926327504</v>
      </c>
      <c r="CH616" s="19">
        <v>9.1028842059048696</v>
      </c>
      <c r="CI616" s="19">
        <v>8.9302647041551992</v>
      </c>
      <c r="CJ616" s="19">
        <v>8.6013765720405999</v>
      </c>
      <c r="CK616" s="19">
        <v>8.1267080210676106</v>
      </c>
      <c r="CL616" s="19">
        <v>7.4856228683934098</v>
      </c>
      <c r="CM616" s="19">
        <v>6.6867567698160801</v>
      </c>
      <c r="CN616" s="19">
        <v>5.7180586583686601</v>
      </c>
      <c r="CO616" s="19">
        <v>4.5672229853543298</v>
      </c>
      <c r="CP616" s="19">
        <v>3.2117931481563802</v>
      </c>
      <c r="CQ616" s="19">
        <v>1.6695015605050001</v>
      </c>
      <c r="CR616" s="19">
        <v>-2.0904640356694999E-2</v>
      </c>
      <c r="CS616" s="19">
        <v>-1.81628110432866</v>
      </c>
      <c r="CT616" s="19">
        <v>-3.6558223782163801</v>
      </c>
      <c r="CU616" s="19">
        <v>-5.4476623535156401</v>
      </c>
      <c r="CV616" s="19">
        <v>-7.0983029760495704</v>
      </c>
      <c r="CW616" s="19">
        <v>-8.5108802101828793</v>
      </c>
      <c r="CX616" s="19">
        <v>-9.5878086090087908</v>
      </c>
      <c r="CY616" s="19">
        <v>-10.1155033111572</v>
      </c>
      <c r="CZ616" s="19">
        <v>-10.2454197993044</v>
      </c>
      <c r="DA616" s="19">
        <v>-9.77656508273766</v>
      </c>
      <c r="DB616" s="19">
        <v>-8.7006963980002503</v>
      </c>
      <c r="DC616" s="19">
        <v>-6.9880767962971699</v>
      </c>
      <c r="DD616" s="19">
        <v>-4.7464597616039299</v>
      </c>
      <c r="DE616" s="19">
        <v>-2.1260107990171102</v>
      </c>
      <c r="DF616" s="19">
        <v>0.72763732808535297</v>
      </c>
      <c r="DG616" s="19">
        <v>3.5896214930737602</v>
      </c>
      <c r="DH616" s="19">
        <v>6.2201450300998404</v>
      </c>
      <c r="DI616" s="19">
        <v>8.4319625135328007</v>
      </c>
      <c r="DJ616" s="19">
        <v>10.013061007515301</v>
      </c>
      <c r="DK616" s="19">
        <v>11.010633796942001</v>
      </c>
      <c r="DL616" s="19">
        <v>11.507716538476201</v>
      </c>
      <c r="DM616" s="19">
        <v>11.5901870571199</v>
      </c>
      <c r="DN616" s="19">
        <v>11.398194625729399</v>
      </c>
      <c r="DO616" s="19">
        <v>11.071861829914001</v>
      </c>
      <c r="DP616" s="19">
        <v>10.686281657609801</v>
      </c>
      <c r="DQ616" s="19">
        <v>10.2890347496408</v>
      </c>
      <c r="DR616" s="19">
        <v>9.8994667178294709</v>
      </c>
      <c r="DS616" s="19">
        <v>9.5152185471331503</v>
      </c>
      <c r="DT616" s="19">
        <v>9.1228431639124103</v>
      </c>
      <c r="DU616" s="19">
        <v>8.7069496404929208</v>
      </c>
      <c r="DV616" s="19">
        <v>8.2593488067877097</v>
      </c>
      <c r="DW616" s="19">
        <v>7.7777748889610399</v>
      </c>
      <c r="DX616" s="19">
        <v>7.2708240415229204</v>
      </c>
      <c r="DY616" s="19">
        <v>6.7586516161433998</v>
      </c>
      <c r="DZ616" s="19">
        <v>6.2586163223766897</v>
      </c>
      <c r="EA616" s="19">
        <v>5.7953468072609802</v>
      </c>
      <c r="EB616" s="19">
        <v>5.3818632344730597</v>
      </c>
      <c r="EC616" s="19">
        <v>5.0320548620380299</v>
      </c>
      <c r="ED616" s="19">
        <v>4.7691558775354599</v>
      </c>
      <c r="EE616" s="19">
        <v>4.6097924513894997</v>
      </c>
      <c r="EF616" s="19">
        <v>4.555627885412</v>
      </c>
      <c r="EG616" s="19">
        <v>4.6119914680230796</v>
      </c>
      <c r="EH616" s="19">
        <v>4.7870760042159297</v>
      </c>
      <c r="EI616" s="19">
        <v>5.0480689689761302</v>
      </c>
      <c r="EJ616" s="19">
        <v>5.3747963123634204</v>
      </c>
      <c r="EK616" s="19">
        <v>5.7452203015812104</v>
      </c>
      <c r="EL616" s="19">
        <v>6.12569400912425</v>
      </c>
      <c r="EM616" s="19">
        <v>6.4893286736285098</v>
      </c>
      <c r="EN616" s="19">
        <v>6.8102800963354904</v>
      </c>
      <c r="EO616" s="19">
        <v>7.0635645819492003</v>
      </c>
      <c r="EP616" s="19">
        <v>7.2418905711564898</v>
      </c>
      <c r="EQ616" s="19">
        <v>7.33618670604268</v>
      </c>
      <c r="ER616" s="19">
        <v>7.3242950361283103</v>
      </c>
      <c r="ES616" s="19">
        <v>7.2174705990025201</v>
      </c>
      <c r="ET616" s="19">
        <v>7.0134642554111197</v>
      </c>
      <c r="EU616" s="19">
        <v>6.6961842208612099</v>
      </c>
      <c r="EV616" s="19">
        <v>6.2592685887070996</v>
      </c>
      <c r="EW616" s="19">
        <v>5.7051390429012097</v>
      </c>
      <c r="EX616" s="19">
        <v>5.0304557690854903</v>
      </c>
      <c r="EY616" s="19">
        <v>4.2385437879405998</v>
      </c>
      <c r="EZ616" s="19">
        <v>3.3788608214894298</v>
      </c>
      <c r="FA616" s="19">
        <v>2.4966604357860098</v>
      </c>
      <c r="FB616" s="19">
        <v>1.6587258987739499</v>
      </c>
      <c r="FC616" s="19">
        <v>0.92380820532314001</v>
      </c>
      <c r="FD616" s="19">
        <v>0.332091843495604</v>
      </c>
      <c r="FE616" s="19">
        <v>-7.8569506035476994E-2</v>
      </c>
      <c r="FF616" s="19">
        <v>-0.29554997604401401</v>
      </c>
      <c r="FG616" s="19">
        <v>-0.35324802994728099</v>
      </c>
      <c r="FH616" s="20">
        <v>-0.28014397621154802</v>
      </c>
    </row>
    <row r="617" spans="1:164">
      <c r="A617" s="13"/>
      <c r="B617" s="43" t="s">
        <v>124</v>
      </c>
      <c r="C617" s="19">
        <v>-1.4509522914886499</v>
      </c>
      <c r="D617" s="19">
        <v>-1.4605834520224401</v>
      </c>
      <c r="E617" s="19">
        <v>-0.87354645644775597</v>
      </c>
      <c r="F617" s="19">
        <v>0.19870283928784499</v>
      </c>
      <c r="G617" s="19">
        <v>1.6192708159938001</v>
      </c>
      <c r="H617" s="19">
        <v>3.2531309681709399</v>
      </c>
      <c r="I617" s="19">
        <v>4.9404499169551999</v>
      </c>
      <c r="J617" s="19">
        <v>6.5723461671308998</v>
      </c>
      <c r="K617" s="19">
        <v>8.07060740692447</v>
      </c>
      <c r="L617" s="19">
        <v>9.3659002130681799</v>
      </c>
      <c r="M617" s="19">
        <v>10.4219483076924</v>
      </c>
      <c r="N617" s="19">
        <v>11.266668531629801</v>
      </c>
      <c r="O617" s="19">
        <v>11.927363020001</v>
      </c>
      <c r="P617" s="19">
        <v>12.4368669818146</v>
      </c>
      <c r="Q617" s="19">
        <v>12.8178772492842</v>
      </c>
      <c r="R617" s="19">
        <v>13.118657169920001</v>
      </c>
      <c r="S617" s="19">
        <v>13.363787073077599</v>
      </c>
      <c r="T617" s="19">
        <v>13.5732113520304</v>
      </c>
      <c r="U617" s="19">
        <v>13.7572257302024</v>
      </c>
      <c r="V617" s="19">
        <v>13.9177998725814</v>
      </c>
      <c r="W617" s="19">
        <v>14.0413973933519</v>
      </c>
      <c r="X617" s="19">
        <v>14.103466900912199</v>
      </c>
      <c r="Y617" s="19">
        <v>14.066208097669801</v>
      </c>
      <c r="Z617" s="19">
        <v>13.9002719455295</v>
      </c>
      <c r="AA617" s="19">
        <v>13.602873599890501</v>
      </c>
      <c r="AB617" s="19">
        <v>13.1766825011282</v>
      </c>
      <c r="AC617" s="19">
        <v>12.633666385303799</v>
      </c>
      <c r="AD617" s="19">
        <v>11.990623300725799</v>
      </c>
      <c r="AE617" s="19">
        <v>11.286506383106</v>
      </c>
      <c r="AF617" s="19">
        <v>10.543468118918099</v>
      </c>
      <c r="AG617" s="19">
        <v>9.7797409115415608</v>
      </c>
      <c r="AH617" s="19">
        <v>9.0098605974756101</v>
      </c>
      <c r="AI617" s="19">
        <v>8.2450631844876998</v>
      </c>
      <c r="AJ617" s="19">
        <v>7.4903195699055898</v>
      </c>
      <c r="AK617" s="19">
        <v>6.7471497179281803</v>
      </c>
      <c r="AL617" s="19">
        <v>6.0154819295863904</v>
      </c>
      <c r="AM617" s="19">
        <v>5.2933539477261604</v>
      </c>
      <c r="AN617" s="19">
        <v>4.5805951417094599</v>
      </c>
      <c r="AO617" s="19">
        <v>3.88190854679454</v>
      </c>
      <c r="AP617" s="19">
        <v>3.20915564623746</v>
      </c>
      <c r="AQ617" s="19">
        <v>2.5846767834942699</v>
      </c>
      <c r="AR617" s="19">
        <v>2.02676878312622</v>
      </c>
      <c r="AS617" s="19">
        <v>1.5597104231516501</v>
      </c>
      <c r="AT617" s="19">
        <v>1.20937064199737</v>
      </c>
      <c r="AU617" s="19">
        <v>1.0271524058447901</v>
      </c>
      <c r="AV617" s="19">
        <v>1.01910463246432</v>
      </c>
      <c r="AW617" s="19">
        <v>1.2045345739884801</v>
      </c>
      <c r="AX617" s="19">
        <v>1.6001281678074499</v>
      </c>
      <c r="AY617" s="19">
        <v>2.24394500616825</v>
      </c>
      <c r="AZ617" s="19">
        <v>3.1385150437403202</v>
      </c>
      <c r="BA617" s="19">
        <v>4.2812883059183804</v>
      </c>
      <c r="BB617" s="19">
        <v>5.6804753216830202</v>
      </c>
      <c r="BC617" s="19">
        <v>7.35573543201793</v>
      </c>
      <c r="BD617" s="19">
        <v>9.3187082656706099</v>
      </c>
      <c r="BE617" s="19">
        <v>11.533091111616599</v>
      </c>
      <c r="BF617" s="19">
        <v>13.9822350607978</v>
      </c>
      <c r="BG617" s="19">
        <v>16.644008174087102</v>
      </c>
      <c r="BH617" s="19">
        <v>19.511163075765001</v>
      </c>
      <c r="BI617" s="19">
        <v>22.520883791374398</v>
      </c>
      <c r="BJ617" s="19">
        <v>25.642829914285699</v>
      </c>
      <c r="BK617" s="19">
        <v>28.8507378896077</v>
      </c>
      <c r="BL617" s="19">
        <v>32.128522198609602</v>
      </c>
      <c r="BM617" s="19">
        <v>35.449050672126504</v>
      </c>
      <c r="BN617" s="19">
        <v>38.786267367276302</v>
      </c>
      <c r="BO617" s="19">
        <v>42.107244703504797</v>
      </c>
      <c r="BP617" s="19">
        <v>45.358119617809002</v>
      </c>
      <c r="BQ617" s="19">
        <v>48.463606516520201</v>
      </c>
      <c r="BR617" s="19">
        <v>51.356888241238103</v>
      </c>
      <c r="BS617" s="19">
        <v>53.962516823200303</v>
      </c>
      <c r="BT617" s="19">
        <v>56.204926808675097</v>
      </c>
      <c r="BU617" s="19">
        <v>57.982687246919902</v>
      </c>
      <c r="BV617" s="19">
        <v>59.3269727687643</v>
      </c>
      <c r="BW617" s="19">
        <v>60.2366052107378</v>
      </c>
      <c r="BX617" s="19">
        <v>60.723990738993997</v>
      </c>
      <c r="BY617" s="19">
        <v>60.7602400346236</v>
      </c>
      <c r="BZ617" s="19">
        <v>60.414420850349202</v>
      </c>
      <c r="CA617" s="19">
        <v>59.722002896395601</v>
      </c>
      <c r="CB617" s="19">
        <v>58.708072238498303</v>
      </c>
      <c r="CC617" s="19">
        <v>57.378041238495797</v>
      </c>
      <c r="CD617" s="19">
        <v>55.769563886854399</v>
      </c>
      <c r="CE617" s="19">
        <v>53.933516107424303</v>
      </c>
      <c r="CF617" s="19">
        <v>51.893650748512997</v>
      </c>
      <c r="CG617" s="19">
        <v>49.658568950614502</v>
      </c>
      <c r="CH617" s="19">
        <v>47.215636744643703</v>
      </c>
      <c r="CI617" s="19">
        <v>44.581190398245198</v>
      </c>
      <c r="CJ617" s="19">
        <v>41.744131839636601</v>
      </c>
      <c r="CK617" s="19">
        <v>38.6935166252984</v>
      </c>
      <c r="CL617" s="19">
        <v>35.3914791453969</v>
      </c>
      <c r="CM617" s="19">
        <v>31.871893564859999</v>
      </c>
      <c r="CN617" s="19">
        <v>28.155836856726399</v>
      </c>
      <c r="CO617" s="19">
        <v>24.276883905584199</v>
      </c>
      <c r="CP617" s="19">
        <v>20.284410226224701</v>
      </c>
      <c r="CQ617" s="19">
        <v>16.274951992612898</v>
      </c>
      <c r="CR617" s="19">
        <v>12.3579563372063</v>
      </c>
      <c r="CS617" s="19">
        <v>8.6532786976207401</v>
      </c>
      <c r="CT617" s="19">
        <v>5.3118254223255104</v>
      </c>
      <c r="CU617" s="19">
        <v>2.5066635897665202</v>
      </c>
      <c r="CV617" s="19">
        <v>0.29550281287442298</v>
      </c>
      <c r="CW617" s="19">
        <v>-1.2555315611940401</v>
      </c>
      <c r="CX617" s="19">
        <v>-2.1200520992279102</v>
      </c>
      <c r="CY617" s="19">
        <v>-2.2773365974426301</v>
      </c>
      <c r="CZ617" s="19">
        <v>-1.8266331680485499</v>
      </c>
      <c r="DA617" s="19">
        <v>-0.82130166155393003</v>
      </c>
      <c r="DB617" s="19">
        <v>0.620629091731838</v>
      </c>
      <c r="DC617" s="19">
        <v>2.3928145854199498</v>
      </c>
      <c r="DD617" s="19">
        <v>4.3296660751592899</v>
      </c>
      <c r="DE617" s="19">
        <v>6.2891323605521796</v>
      </c>
      <c r="DF617" s="19">
        <v>8.1504492994214708</v>
      </c>
      <c r="DG617" s="19">
        <v>9.7921918181122294</v>
      </c>
      <c r="DH617" s="19">
        <v>11.197551055032701</v>
      </c>
      <c r="DI617" s="19">
        <v>12.3787028203245</v>
      </c>
      <c r="DJ617" s="19">
        <v>13.3582898437</v>
      </c>
      <c r="DK617" s="19">
        <v>14.215031686376401</v>
      </c>
      <c r="DL617" s="19">
        <v>14.9910485001861</v>
      </c>
      <c r="DM617" s="19">
        <v>15.7063628181082</v>
      </c>
      <c r="DN617" s="19">
        <v>16.373860593701998</v>
      </c>
      <c r="DO617" s="19">
        <v>17.000203679819599</v>
      </c>
      <c r="DP617" s="19">
        <v>17.5792954241643</v>
      </c>
      <c r="DQ617" s="19">
        <v>18.0838434500772</v>
      </c>
      <c r="DR617" s="19">
        <v>18.4969056864254</v>
      </c>
      <c r="DS617" s="19">
        <v>18.787143926151501</v>
      </c>
      <c r="DT617" s="19">
        <v>18.903079048532</v>
      </c>
      <c r="DU617" s="19">
        <v>18.833466670552198</v>
      </c>
      <c r="DV617" s="19">
        <v>18.587447682364999</v>
      </c>
      <c r="DW617" s="19">
        <v>18.168921267399998</v>
      </c>
      <c r="DX617" s="19">
        <v>17.588297890835101</v>
      </c>
      <c r="DY617" s="19">
        <v>16.887063386010301</v>
      </c>
      <c r="DZ617" s="19">
        <v>16.084005699783098</v>
      </c>
      <c r="EA617" s="19">
        <v>15.186835679851599</v>
      </c>
      <c r="EB617" s="19">
        <v>14.2311053666912</v>
      </c>
      <c r="EC617" s="19">
        <v>13.242281038252999</v>
      </c>
      <c r="ED617" s="19">
        <v>12.247759693958701</v>
      </c>
      <c r="EE617" s="19">
        <v>11.2785207248125</v>
      </c>
      <c r="EF617" s="19">
        <v>10.356280748961399</v>
      </c>
      <c r="EG617" s="19">
        <v>9.4999393244258705</v>
      </c>
      <c r="EH617" s="19">
        <v>8.7347070975381893</v>
      </c>
      <c r="EI617" s="19">
        <v>8.0548926806840804</v>
      </c>
      <c r="EJ617" s="19">
        <v>7.4605545763109502</v>
      </c>
      <c r="EK617" s="19">
        <v>6.9554866337385297</v>
      </c>
      <c r="EL617" s="19">
        <v>6.5193909035354398</v>
      </c>
      <c r="EM617" s="19">
        <v>6.1338902066965604</v>
      </c>
      <c r="EN617" s="19">
        <v>5.7873372171745903</v>
      </c>
      <c r="EO617" s="19">
        <v>5.4726367074935203</v>
      </c>
      <c r="EP617" s="19">
        <v>5.1891801161844198</v>
      </c>
      <c r="EQ617" s="19">
        <v>4.9515726527229704</v>
      </c>
      <c r="ER617" s="19">
        <v>4.8040695346769704</v>
      </c>
      <c r="ES617" s="19">
        <v>4.7763425326738203</v>
      </c>
      <c r="ET617" s="19">
        <v>4.90966762480189</v>
      </c>
      <c r="EU617" s="19">
        <v>5.2720688913689298</v>
      </c>
      <c r="EV617" s="19">
        <v>5.9068894777141603</v>
      </c>
      <c r="EW617" s="19">
        <v>6.8286637869037596</v>
      </c>
      <c r="EX617" s="19">
        <v>8.0723664330654508</v>
      </c>
      <c r="EY617" s="19">
        <v>9.6970173257296199</v>
      </c>
      <c r="EZ617" s="19">
        <v>11.6589793220895</v>
      </c>
      <c r="FA617" s="19">
        <v>13.9563267660923</v>
      </c>
      <c r="FB617" s="19">
        <v>16.625293481545398</v>
      </c>
      <c r="FC617" s="19">
        <v>19.613054275512699</v>
      </c>
      <c r="FD617" s="19">
        <v>22.881471227426999</v>
      </c>
      <c r="FE617" s="19">
        <v>26.410583777505899</v>
      </c>
      <c r="FF617" s="19">
        <v>30.1494250375716</v>
      </c>
      <c r="FG617" s="19">
        <v>34.008061956186801</v>
      </c>
      <c r="FH617" s="20">
        <v>37.914497375488303</v>
      </c>
    </row>
    <row r="618" spans="1:164">
      <c r="A618" s="13"/>
      <c r="B618" s="43" t="s">
        <v>125</v>
      </c>
      <c r="C618" s="19">
        <v>5.2092618942260698</v>
      </c>
      <c r="D618" s="19">
        <v>5.1455827385488204</v>
      </c>
      <c r="E618" s="19">
        <v>4.9352499740292304</v>
      </c>
      <c r="F618" s="19">
        <v>4.6517446980331902</v>
      </c>
      <c r="G618" s="19">
        <v>4.3721383027356104</v>
      </c>
      <c r="H618" s="19">
        <v>4.1743018025099596</v>
      </c>
      <c r="I618" s="19">
        <v>4.0974637378345804</v>
      </c>
      <c r="J618" s="19">
        <v>4.1457948636527</v>
      </c>
      <c r="K618" s="19">
        <v>4.3077823417355301</v>
      </c>
      <c r="L618" s="19">
        <v>4.5645031062039498</v>
      </c>
      <c r="M618" s="19">
        <v>4.8860298937017301</v>
      </c>
      <c r="N618" s="19">
        <v>5.2377646764119499</v>
      </c>
      <c r="O618" s="19">
        <v>5.5962121558911901</v>
      </c>
      <c r="P618" s="19">
        <v>5.9417871128429098</v>
      </c>
      <c r="Q618" s="19">
        <v>6.2550288739830604</v>
      </c>
      <c r="R618" s="19">
        <v>6.5303146044413296</v>
      </c>
      <c r="S618" s="19">
        <v>6.7636207763594802</v>
      </c>
      <c r="T618" s="19">
        <v>6.9546584456857996</v>
      </c>
      <c r="U618" s="19">
        <v>7.1013728055087002</v>
      </c>
      <c r="V618" s="19">
        <v>7.21118729042285</v>
      </c>
      <c r="W618" s="19">
        <v>7.2875700334105797</v>
      </c>
      <c r="X618" s="19">
        <v>7.3308963486642504</v>
      </c>
      <c r="Y618" s="19">
        <v>7.33783833185832</v>
      </c>
      <c r="Z618" s="19">
        <v>7.3075195803786803</v>
      </c>
      <c r="AA618" s="19">
        <v>7.2437127575729798</v>
      </c>
      <c r="AB618" s="19">
        <v>7.1495220637080701</v>
      </c>
      <c r="AC618" s="19">
        <v>7.03031437806409</v>
      </c>
      <c r="AD618" s="19">
        <v>6.8947734399275298</v>
      </c>
      <c r="AE618" s="19">
        <v>6.7568808998724403</v>
      </c>
      <c r="AF618" s="19">
        <v>6.6278315409265396</v>
      </c>
      <c r="AG618" s="19">
        <v>6.5176585948828496</v>
      </c>
      <c r="AH618" s="19">
        <v>6.4384350824837702</v>
      </c>
      <c r="AI618" s="19">
        <v>6.3915834908533604</v>
      </c>
      <c r="AJ618" s="19">
        <v>6.3768704732259103</v>
      </c>
      <c r="AK618" s="19">
        <v>6.3917380053587598</v>
      </c>
      <c r="AL618" s="19">
        <v>6.4333981889666898</v>
      </c>
      <c r="AM618" s="19">
        <v>6.4948028217662497</v>
      </c>
      <c r="AN618" s="19">
        <v>6.5688747733530404</v>
      </c>
      <c r="AO618" s="19">
        <v>6.6506607845576102</v>
      </c>
      <c r="AP618" s="19">
        <v>6.7360400575580002</v>
      </c>
      <c r="AQ618" s="19">
        <v>6.8215548919908899</v>
      </c>
      <c r="AR618" s="19">
        <v>6.9051489059371196</v>
      </c>
      <c r="AS618" s="19">
        <v>6.9858231833486899</v>
      </c>
      <c r="AT618" s="19">
        <v>7.06289147367381</v>
      </c>
      <c r="AU618" s="19">
        <v>7.1345436308119003</v>
      </c>
      <c r="AV618" s="19">
        <v>7.1993275555697398</v>
      </c>
      <c r="AW618" s="19">
        <v>7.2541239285709898</v>
      </c>
      <c r="AX618" s="19">
        <v>7.2946667285880702</v>
      </c>
      <c r="AY618" s="19">
        <v>7.31351114041877</v>
      </c>
      <c r="AZ618" s="19">
        <v>7.3057856752414896</v>
      </c>
      <c r="BA618" s="19">
        <v>7.26833152289342</v>
      </c>
      <c r="BB618" s="19">
        <v>7.1981158834515204</v>
      </c>
      <c r="BC618" s="19">
        <v>7.0922354351390497</v>
      </c>
      <c r="BD618" s="19">
        <v>6.9519667721758003</v>
      </c>
      <c r="BE618" s="19">
        <v>6.7883943644436897</v>
      </c>
      <c r="BF618" s="19">
        <v>6.6145333713955399</v>
      </c>
      <c r="BG618" s="19">
        <v>6.4488864426661001</v>
      </c>
      <c r="BH618" s="19">
        <v>6.3203222823865497</v>
      </c>
      <c r="BI618" s="19">
        <v>6.2442462516553503</v>
      </c>
      <c r="BJ618" s="19">
        <v>6.2269455302845396</v>
      </c>
      <c r="BK618" s="19">
        <v>6.2575099106990901</v>
      </c>
      <c r="BL618" s="19">
        <v>6.3021611589374</v>
      </c>
      <c r="BM618" s="19">
        <v>6.3051841234920003</v>
      </c>
      <c r="BN618" s="19">
        <v>6.2166159369728797</v>
      </c>
      <c r="BO618" s="19">
        <v>5.9979163083163201</v>
      </c>
      <c r="BP618" s="19">
        <v>5.6200142099399697</v>
      </c>
      <c r="BQ618" s="19">
        <v>5.0902854601542202</v>
      </c>
      <c r="BR618" s="19">
        <v>4.4594224438522803</v>
      </c>
      <c r="BS618" s="19">
        <v>3.7854987515343499</v>
      </c>
      <c r="BT618" s="19">
        <v>3.1434636477268101</v>
      </c>
      <c r="BU618" s="19">
        <v>2.6325251044649098</v>
      </c>
      <c r="BV618" s="19">
        <v>2.3035519026746698</v>
      </c>
      <c r="BW618" s="19">
        <v>2.1876274672421498</v>
      </c>
      <c r="BX618" s="19">
        <v>2.28468853777105</v>
      </c>
      <c r="BY618" s="19">
        <v>2.5817532756111801</v>
      </c>
      <c r="BZ618" s="19">
        <v>2.9953438946695101</v>
      </c>
      <c r="CA618" s="19">
        <v>3.4521025816599602</v>
      </c>
      <c r="CB618" s="19">
        <v>3.8848004606035</v>
      </c>
      <c r="CC618" s="19">
        <v>4.2258711583686601</v>
      </c>
      <c r="CD618" s="19">
        <v>4.4309743100946601</v>
      </c>
      <c r="CE618" s="19">
        <v>4.49237148689501</v>
      </c>
      <c r="CF618" s="19">
        <v>4.4133386611938503</v>
      </c>
      <c r="CG618" s="19">
        <v>4.2078161287789397</v>
      </c>
      <c r="CH618" s="19">
        <v>3.89867293714273</v>
      </c>
      <c r="CI618" s="19">
        <v>3.5313264312166202</v>
      </c>
      <c r="CJ618" s="19">
        <v>3.1355532082644402</v>
      </c>
      <c r="CK618" s="19">
        <v>2.7378524144490499</v>
      </c>
      <c r="CL618" s="19">
        <v>2.3671639543591101</v>
      </c>
      <c r="CM618" s="19">
        <v>2.0449171331193701</v>
      </c>
      <c r="CN618" s="19">
        <v>1.79480622272299</v>
      </c>
      <c r="CO618" s="19">
        <v>1.6453425234014301</v>
      </c>
      <c r="CP618" s="19">
        <v>1.64452422508086</v>
      </c>
      <c r="CQ618" s="19">
        <v>1.82260445392493</v>
      </c>
      <c r="CR618" s="19">
        <v>2.1875378868796602</v>
      </c>
      <c r="CS618" s="19">
        <v>2.7350017711369699</v>
      </c>
      <c r="CT618" s="19">
        <v>3.4376264100123</v>
      </c>
      <c r="CU618" s="19">
        <v>4.2249417304992702</v>
      </c>
      <c r="CV618" s="19">
        <v>4.99149268564552</v>
      </c>
      <c r="CW618" s="19">
        <v>5.6409342409384404</v>
      </c>
      <c r="CX618" s="19">
        <v>6.0873866081237802</v>
      </c>
      <c r="CY618" s="19">
        <v>6.2376751899719203</v>
      </c>
      <c r="CZ618" s="19">
        <v>6.13637321503436</v>
      </c>
      <c r="DA618" s="19">
        <v>5.78825854473427</v>
      </c>
      <c r="DB618" s="19">
        <v>5.2871871385417997</v>
      </c>
      <c r="DC618" s="19">
        <v>4.7623182437459004</v>
      </c>
      <c r="DD618" s="19">
        <v>4.3530149850689002</v>
      </c>
      <c r="DE618" s="19">
        <v>4.1408925369137597</v>
      </c>
      <c r="DF618" s="19">
        <v>4.1727550381519798</v>
      </c>
      <c r="DG618" s="19">
        <v>4.4507411190720898</v>
      </c>
      <c r="DH618" s="19">
        <v>4.8743898751305803</v>
      </c>
      <c r="DI618" s="19">
        <v>5.3578843054224201</v>
      </c>
      <c r="DJ618" s="19">
        <v>5.8042002896793603</v>
      </c>
      <c r="DK618" s="19">
        <v>6.15274750600096</v>
      </c>
      <c r="DL618" s="19">
        <v>6.3842021832700597</v>
      </c>
      <c r="DM618" s="19">
        <v>6.49604278314309</v>
      </c>
      <c r="DN618" s="19">
        <v>6.5140944465262001</v>
      </c>
      <c r="DO618" s="19">
        <v>6.4780259054215197</v>
      </c>
      <c r="DP618" s="19">
        <v>6.4128394674082303</v>
      </c>
      <c r="DQ618" s="19">
        <v>6.3364038154727096</v>
      </c>
      <c r="DR618" s="19">
        <v>6.2593197900740796</v>
      </c>
      <c r="DS618" s="19">
        <v>6.1826598448831502</v>
      </c>
      <c r="DT618" s="19">
        <v>6.1039909143916899</v>
      </c>
      <c r="DU618" s="19">
        <v>6.0204618328907502</v>
      </c>
      <c r="DV618" s="19">
        <v>5.9313741746495996</v>
      </c>
      <c r="DW618" s="19">
        <v>5.8386269866443099</v>
      </c>
      <c r="DX618" s="19">
        <v>5.7484533278668497</v>
      </c>
      <c r="DY618" s="19">
        <v>5.6681474544962898</v>
      </c>
      <c r="DZ618" s="19">
        <v>5.6040547793028797</v>
      </c>
      <c r="EA618" s="19">
        <v>5.5650415811382397</v>
      </c>
      <c r="EB618" s="19">
        <v>5.5510442217842497</v>
      </c>
      <c r="EC618" s="19">
        <v>5.56246254092357</v>
      </c>
      <c r="ED618" s="19">
        <v>5.60111621950493</v>
      </c>
      <c r="EE618" s="19">
        <v>5.6646639010945297</v>
      </c>
      <c r="EF618" s="19">
        <v>5.74737765359097</v>
      </c>
      <c r="EG618" s="19">
        <v>5.84507094836626</v>
      </c>
      <c r="EH618" s="19">
        <v>5.9535891110779797</v>
      </c>
      <c r="EI618" s="19">
        <v>6.0667685680702101</v>
      </c>
      <c r="EJ618" s="19">
        <v>6.1819558221785798</v>
      </c>
      <c r="EK618" s="19">
        <v>6.2979990302539299</v>
      </c>
      <c r="EL618" s="19">
        <v>6.41494312442717</v>
      </c>
      <c r="EM618" s="19">
        <v>6.5333610519034</v>
      </c>
      <c r="EN618" s="19">
        <v>6.6532490761553698</v>
      </c>
      <c r="EO618" s="19">
        <v>6.7725263189096898</v>
      </c>
      <c r="EP618" s="19">
        <v>6.8866130328569302</v>
      </c>
      <c r="EQ618" s="19">
        <v>6.9888488581923198</v>
      </c>
      <c r="ER618" s="19">
        <v>7.06538463029705</v>
      </c>
      <c r="ES618" s="19">
        <v>7.1087635540571403</v>
      </c>
      <c r="ET618" s="19">
        <v>7.1098481162649696</v>
      </c>
      <c r="EU618" s="19">
        <v>7.0545293542205298</v>
      </c>
      <c r="EV618" s="19">
        <v>6.9365875838232798</v>
      </c>
      <c r="EW618" s="19">
        <v>6.7571444433243597</v>
      </c>
      <c r="EX618" s="19">
        <v>6.5137961653412404</v>
      </c>
      <c r="EY618" s="19">
        <v>6.20253697379691</v>
      </c>
      <c r="EZ618" s="19">
        <v>5.8392401445107396</v>
      </c>
      <c r="FA618" s="19">
        <v>5.4328607105817897</v>
      </c>
      <c r="FB618" s="19">
        <v>4.99166687199327</v>
      </c>
      <c r="FC618" s="19">
        <v>4.5335394906216004</v>
      </c>
      <c r="FD618" s="19">
        <v>4.0724980948401299</v>
      </c>
      <c r="FE618" s="19">
        <v>3.6224861887634798</v>
      </c>
      <c r="FF618" s="19">
        <v>3.1986722438061799</v>
      </c>
      <c r="FG618" s="19">
        <v>2.8094267180708599</v>
      </c>
      <c r="FH618" s="20">
        <v>2.4597852230071999</v>
      </c>
    </row>
    <row r="619" spans="1:164">
      <c r="A619" s="13"/>
      <c r="B619" s="43" t="s">
        <v>126</v>
      </c>
      <c r="C619" s="19">
        <v>4.7722654342651403</v>
      </c>
      <c r="D619" s="19">
        <v>3.8805103952234399</v>
      </c>
      <c r="E619" s="19">
        <v>2.93553038558575</v>
      </c>
      <c r="F619" s="19">
        <v>2.12005601146004</v>
      </c>
      <c r="G619" s="19">
        <v>1.6138044475305</v>
      </c>
      <c r="H619" s="19">
        <v>1.6365059782760301</v>
      </c>
      <c r="I619" s="19">
        <v>2.2499112793893499</v>
      </c>
      <c r="J619" s="19">
        <v>3.3629376912357798</v>
      </c>
      <c r="K619" s="19">
        <v>4.7550498837172404</v>
      </c>
      <c r="L619" s="19">
        <v>6.09957512942227</v>
      </c>
      <c r="M619" s="19">
        <v>7.0926455391777896</v>
      </c>
      <c r="N619" s="19">
        <v>7.6581707000732404</v>
      </c>
      <c r="O619" s="19">
        <v>7.8259099324544303</v>
      </c>
      <c r="P619" s="19">
        <v>7.6712874932722599</v>
      </c>
      <c r="Q619" s="19">
        <v>7.2600276301605504</v>
      </c>
      <c r="R619" s="19">
        <v>6.7281101833690302</v>
      </c>
      <c r="S619" s="19">
        <v>6.1949234875765704</v>
      </c>
      <c r="T619" s="19">
        <v>5.7993055305095602</v>
      </c>
      <c r="U619" s="19">
        <v>5.7144918008284096</v>
      </c>
      <c r="V619" s="19">
        <v>5.9864380817220697</v>
      </c>
      <c r="W619" s="19">
        <v>6.5617111138623203</v>
      </c>
      <c r="X619" s="19">
        <v>7.3082947153033597</v>
      </c>
      <c r="Y619" s="19">
        <v>8.0314589606391102</v>
      </c>
      <c r="Z619" s="19">
        <v>8.5355897961240803</v>
      </c>
      <c r="AA619" s="19">
        <v>8.7390146833477598</v>
      </c>
      <c r="AB619" s="19">
        <v>8.6390918095906599</v>
      </c>
      <c r="AC619" s="19">
        <v>8.2992011272545998</v>
      </c>
      <c r="AD619" s="19">
        <v>7.8269241939891501</v>
      </c>
      <c r="AE619" s="19">
        <v>7.3449990388118804</v>
      </c>
      <c r="AF619" s="19">
        <v>6.9150227970547098</v>
      </c>
      <c r="AG619" s="19">
        <v>6.5635224111152404</v>
      </c>
      <c r="AH619" s="19">
        <v>6.3011829154659997</v>
      </c>
      <c r="AI619" s="19">
        <v>6.1033381404298703</v>
      </c>
      <c r="AJ619" s="19">
        <v>5.9480408032735204</v>
      </c>
      <c r="AK619" s="19">
        <v>5.8088210857275797</v>
      </c>
      <c r="AL619" s="19">
        <v>5.6471643688702802</v>
      </c>
      <c r="AM619" s="19">
        <v>5.4192096103321399</v>
      </c>
      <c r="AN619" s="19">
        <v>5.0963629905623602</v>
      </c>
      <c r="AO619" s="19">
        <v>4.6662000790990898</v>
      </c>
      <c r="AP619" s="19">
        <v>4.1385038549249797</v>
      </c>
      <c r="AQ619" s="19">
        <v>3.5541729108251698</v>
      </c>
      <c r="AR619" s="19">
        <v>2.97991091795642</v>
      </c>
      <c r="AS619" s="19">
        <v>2.4764441432374902</v>
      </c>
      <c r="AT619" s="19">
        <v>2.1017947774944901</v>
      </c>
      <c r="AU619" s="19">
        <v>1.9368482695685501</v>
      </c>
      <c r="AV619" s="19">
        <v>1.9889723387631499</v>
      </c>
      <c r="AW619" s="19">
        <v>2.2648171391149998</v>
      </c>
      <c r="AX619" s="19">
        <v>2.7527857139857099</v>
      </c>
      <c r="AY619" s="19">
        <v>3.4396036754954999</v>
      </c>
      <c r="AZ619" s="19">
        <v>4.2686601166773297</v>
      </c>
      <c r="BA619" s="19">
        <v>5.1828986466532996</v>
      </c>
      <c r="BB619" s="19">
        <v>6.1310023972482401</v>
      </c>
      <c r="BC619" s="19">
        <v>7.0520273988897104</v>
      </c>
      <c r="BD619" s="19">
        <v>7.86701442256118</v>
      </c>
      <c r="BE619" s="19">
        <v>8.5099245418201797</v>
      </c>
      <c r="BF619" s="19">
        <v>8.9113578796386701</v>
      </c>
      <c r="BG619" s="19">
        <v>9.0102461612585802</v>
      </c>
      <c r="BH619" s="19">
        <v>8.72396879485159</v>
      </c>
      <c r="BI619" s="19">
        <v>8.1217951437439595</v>
      </c>
      <c r="BJ619" s="19">
        <v>7.2812636982310899</v>
      </c>
      <c r="BK619" s="19">
        <v>6.3408874164928104</v>
      </c>
      <c r="BL619" s="19">
        <v>5.5327181912431804</v>
      </c>
      <c r="BM619" s="19">
        <v>5.1111604372660304</v>
      </c>
      <c r="BN619" s="19">
        <v>5.2750974134965398</v>
      </c>
      <c r="BO619" s="19">
        <v>6.1594646049268196</v>
      </c>
      <c r="BP619" s="19">
        <v>7.83125753595374</v>
      </c>
      <c r="BQ619" s="19">
        <v>10.1318861643473</v>
      </c>
      <c r="BR619" s="19">
        <v>12.693038516574401</v>
      </c>
      <c r="BS619" s="19">
        <v>15.151946838456</v>
      </c>
      <c r="BT619" s="19">
        <v>17.168693022294502</v>
      </c>
      <c r="BU619" s="19">
        <v>18.448680126305799</v>
      </c>
      <c r="BV619" s="19">
        <v>19.042345432320001</v>
      </c>
      <c r="BW619" s="19">
        <v>19.0280479084362</v>
      </c>
      <c r="BX619" s="19">
        <v>18.524066944314999</v>
      </c>
      <c r="BY619" s="19">
        <v>17.597474184903199</v>
      </c>
      <c r="BZ619" s="19">
        <v>16.3562270077792</v>
      </c>
      <c r="CA619" s="19">
        <v>14.8330874780212</v>
      </c>
      <c r="CB619" s="19">
        <v>13.0517086452908</v>
      </c>
      <c r="CC619" s="19">
        <v>11.0649777325717</v>
      </c>
      <c r="CD619" s="19">
        <v>9.0189826560742805</v>
      </c>
      <c r="CE619" s="19">
        <v>7.0891845009543601</v>
      </c>
      <c r="CF619" s="19">
        <v>5.4299758130853899</v>
      </c>
      <c r="CG619" s="19">
        <v>4.1640533967451603</v>
      </c>
      <c r="CH619" s="19">
        <v>3.3626479717216098</v>
      </c>
      <c r="CI619" s="19">
        <v>2.9258641040686402</v>
      </c>
      <c r="CJ619" s="19">
        <v>2.7610123470576098</v>
      </c>
      <c r="CK619" s="19">
        <v>2.7598305326519599</v>
      </c>
      <c r="CL619" s="19">
        <v>2.8220496466665601</v>
      </c>
      <c r="CM619" s="19">
        <v>2.86491288079156</v>
      </c>
      <c r="CN619" s="19">
        <v>2.8587292203999501</v>
      </c>
      <c r="CO619" s="19">
        <v>2.80612735314803</v>
      </c>
      <c r="CP619" s="19">
        <v>2.74043561954691</v>
      </c>
      <c r="CQ619" s="19">
        <v>2.7204448671052002</v>
      </c>
      <c r="CR619" s="19">
        <v>2.79538666118275</v>
      </c>
      <c r="CS619" s="19">
        <v>2.9937184338617802</v>
      </c>
      <c r="CT619" s="19">
        <v>3.3133621601143299</v>
      </c>
      <c r="CU619" s="19">
        <v>3.7000677513353799</v>
      </c>
      <c r="CV619" s="19">
        <v>4.0585774412058901</v>
      </c>
      <c r="CW619" s="19">
        <v>4.3034507192746601</v>
      </c>
      <c r="CX619" s="19">
        <v>4.3733592033386204</v>
      </c>
      <c r="CY619" s="19">
        <v>4.2787017822265598</v>
      </c>
      <c r="CZ619" s="19">
        <v>4.0323786735534703</v>
      </c>
      <c r="DA619" s="19">
        <v>3.8018394884515998</v>
      </c>
      <c r="DB619" s="19">
        <v>3.75440160172885</v>
      </c>
      <c r="DC619" s="19">
        <v>4.0958489902683901</v>
      </c>
      <c r="DD619" s="19">
        <v>4.9026075894715397</v>
      </c>
      <c r="DE619" s="19">
        <v>6.0754366155530599</v>
      </c>
      <c r="DF619" s="19">
        <v>7.38084835302634</v>
      </c>
      <c r="DG619" s="19">
        <v>8.4407839227895298</v>
      </c>
      <c r="DH619" s="19">
        <v>9.0589928548844103</v>
      </c>
      <c r="DI619" s="19">
        <v>9.22447475058134</v>
      </c>
      <c r="DJ619" s="19">
        <v>9.0191706360363604</v>
      </c>
      <c r="DK619" s="19">
        <v>8.6439763835219097</v>
      </c>
      <c r="DL619" s="19">
        <v>8.2153128952276493</v>
      </c>
      <c r="DM619" s="19">
        <v>7.8335589033658399</v>
      </c>
      <c r="DN619" s="19">
        <v>7.6127627716689803</v>
      </c>
      <c r="DO619" s="19">
        <v>7.6381763864736101</v>
      </c>
      <c r="DP619" s="19">
        <v>7.9831363959390602</v>
      </c>
      <c r="DQ619" s="19">
        <v>8.7046152959104397</v>
      </c>
      <c r="DR619" s="19">
        <v>9.6390323951596102</v>
      </c>
      <c r="DS619" s="19">
        <v>10.611881553149599</v>
      </c>
      <c r="DT619" s="19">
        <v>11.402951772095699</v>
      </c>
      <c r="DU619" s="19">
        <v>11.8925160736334</v>
      </c>
      <c r="DV619" s="19">
        <v>12.095101168898299</v>
      </c>
      <c r="DW619" s="19">
        <v>12.081608037479601</v>
      </c>
      <c r="DX619" s="19">
        <v>11.960710900728801</v>
      </c>
      <c r="DY619" s="19">
        <v>11.820443450427399</v>
      </c>
      <c r="DZ619" s="19">
        <v>11.677200989645</v>
      </c>
      <c r="EA619" s="19">
        <v>11.5058493067007</v>
      </c>
      <c r="EB619" s="19">
        <v>11.2842337811579</v>
      </c>
      <c r="EC619" s="19">
        <v>11.013101718464799</v>
      </c>
      <c r="ED619" s="19">
        <v>10.7153024204442</v>
      </c>
      <c r="EE619" s="19">
        <v>10.4280524957375</v>
      </c>
      <c r="EF619" s="19">
        <v>10.171588053468801</v>
      </c>
      <c r="EG619" s="19">
        <v>9.9480433698560393</v>
      </c>
      <c r="EH619" s="19">
        <v>9.74823048075692</v>
      </c>
      <c r="EI619" s="19">
        <v>9.5535234857778093</v>
      </c>
      <c r="EJ619" s="19">
        <v>9.3520382115098304</v>
      </c>
      <c r="EK619" s="19">
        <v>9.1277935778508397</v>
      </c>
      <c r="EL619" s="19">
        <v>8.8665131271862592</v>
      </c>
      <c r="EM619" s="19">
        <v>8.5561613489369908</v>
      </c>
      <c r="EN619" s="19">
        <v>8.1868872408007007</v>
      </c>
      <c r="EO619" s="19">
        <v>7.7673703803390701</v>
      </c>
      <c r="EP619" s="19">
        <v>7.3366874554118198</v>
      </c>
      <c r="EQ619" s="19">
        <v>6.9441232212254302</v>
      </c>
      <c r="ER619" s="19">
        <v>6.6777847086796998</v>
      </c>
      <c r="ES619" s="19">
        <v>6.5850982587845603</v>
      </c>
      <c r="ET619" s="19">
        <v>6.6980806569584104</v>
      </c>
      <c r="EU619" s="19">
        <v>7.02990437335656</v>
      </c>
      <c r="EV619" s="19">
        <v>7.5111301140707001</v>
      </c>
      <c r="EW619" s="19">
        <v>8.03078910952709</v>
      </c>
      <c r="EX619" s="19">
        <v>8.4717060933347597</v>
      </c>
      <c r="EY619" s="19">
        <v>8.6869247155111307</v>
      </c>
      <c r="EZ619" s="19">
        <v>8.6206295607519898</v>
      </c>
      <c r="FA619" s="19">
        <v>8.2429933078953503</v>
      </c>
      <c r="FB619" s="19">
        <v>7.5471052810793999</v>
      </c>
      <c r="FC619" s="19">
        <v>6.6718281605204597</v>
      </c>
      <c r="FD619" s="19">
        <v>5.7758266730386696</v>
      </c>
      <c r="FE619" s="19">
        <v>5.0556907575638599</v>
      </c>
      <c r="FF619" s="19">
        <v>4.7304070816665398</v>
      </c>
      <c r="FG619" s="19">
        <v>4.9148122365357496</v>
      </c>
      <c r="FH619" s="20">
        <v>5.6958355903625497</v>
      </c>
    </row>
    <row r="620" spans="1:164">
      <c r="A620" s="13"/>
      <c r="B620" s="43" t="s">
        <v>83</v>
      </c>
      <c r="C620" s="19">
        <v>10.271812438964799</v>
      </c>
      <c r="D620" s="19">
        <v>10.039111715374601</v>
      </c>
      <c r="E620" s="19">
        <v>9.2659217083092908</v>
      </c>
      <c r="F620" s="19">
        <v>7.9716963190020902</v>
      </c>
      <c r="G620" s="19">
        <v>6.2556629132742803</v>
      </c>
      <c r="H620" s="19">
        <v>4.2860086132781703</v>
      </c>
      <c r="I620" s="19">
        <v>2.3264751795566498</v>
      </c>
      <c r="J620" s="19">
        <v>0.57373669788693005</v>
      </c>
      <c r="K620" s="19">
        <v>-0.85724678771062401</v>
      </c>
      <c r="L620" s="19">
        <v>-1.90546298027039</v>
      </c>
      <c r="M620" s="19">
        <v>-2.57317800955339</v>
      </c>
      <c r="N620" s="19">
        <v>-2.92121590508355</v>
      </c>
      <c r="O620" s="19">
        <v>-2.97442943399603</v>
      </c>
      <c r="P620" s="19">
        <v>-2.7582430068892698</v>
      </c>
      <c r="Q620" s="19">
        <v>-2.2867343811073702</v>
      </c>
      <c r="R620" s="19">
        <v>-1.64231887730685</v>
      </c>
      <c r="S620" s="19">
        <v>-0.86936521289324598</v>
      </c>
      <c r="T620" s="19">
        <v>-8.5151921393268794E-3</v>
      </c>
      <c r="U620" s="19">
        <v>0.90626845034685999</v>
      </c>
      <c r="V620" s="19">
        <v>1.8333738091016101</v>
      </c>
      <c r="W620" s="19">
        <v>2.7418217972071499</v>
      </c>
      <c r="X620" s="19">
        <v>3.6059806057901098</v>
      </c>
      <c r="Y620" s="19">
        <v>4.3997556898329</v>
      </c>
      <c r="Z620" s="19">
        <v>5.1088389772357301</v>
      </c>
      <c r="AA620" s="19">
        <v>5.7373087478406504</v>
      </c>
      <c r="AB620" s="19">
        <v>6.2918702761332197</v>
      </c>
      <c r="AC620" s="19">
        <v>6.7852675168201202</v>
      </c>
      <c r="AD620" s="19">
        <v>7.23369823802601</v>
      </c>
      <c r="AE620" s="19">
        <v>7.6604110737039601</v>
      </c>
      <c r="AF620" s="19">
        <v>8.0765836792762808</v>
      </c>
      <c r="AG620" s="19">
        <v>8.4882113716819099</v>
      </c>
      <c r="AH620" s="19">
        <v>8.8957367810335999</v>
      </c>
      <c r="AI620" s="19">
        <v>9.2952300948326005</v>
      </c>
      <c r="AJ620" s="19">
        <v>9.6819140116373692</v>
      </c>
      <c r="AK620" s="19">
        <v>10.053863824015901</v>
      </c>
      <c r="AL620" s="19">
        <v>10.4128266151505</v>
      </c>
      <c r="AM620" s="19">
        <v>10.766832351684601</v>
      </c>
      <c r="AN620" s="19">
        <v>11.125469573820499</v>
      </c>
      <c r="AO620" s="19">
        <v>11.498366153601401</v>
      </c>
      <c r="AP620" s="19">
        <v>11.8957013505878</v>
      </c>
      <c r="AQ620" s="19">
        <v>12.3258639441596</v>
      </c>
      <c r="AR620" s="19">
        <v>12.7846053730358</v>
      </c>
      <c r="AS620" s="19">
        <v>13.264554110440301</v>
      </c>
      <c r="AT620" s="19">
        <v>13.753349150069999</v>
      </c>
      <c r="AU620" s="19">
        <v>14.231957859463201</v>
      </c>
      <c r="AV620" s="19">
        <v>14.6836617209695</v>
      </c>
      <c r="AW620" s="19">
        <v>15.0959893428918</v>
      </c>
      <c r="AX620" s="19">
        <v>15.4612587244824</v>
      </c>
      <c r="AY620" s="19">
        <v>15.7706343910911</v>
      </c>
      <c r="AZ620" s="19">
        <v>16.022748966409701</v>
      </c>
      <c r="BA620" s="19">
        <v>16.210178972494699</v>
      </c>
      <c r="BB620" s="19">
        <v>16.310570052175802</v>
      </c>
      <c r="BC620" s="19">
        <v>16.275220138858099</v>
      </c>
      <c r="BD620" s="19">
        <v>16.0248681078054</v>
      </c>
      <c r="BE620" s="19">
        <v>15.496047280051499</v>
      </c>
      <c r="BF620" s="19">
        <v>14.604158613416899</v>
      </c>
      <c r="BG620" s="19">
        <v>13.265824693621999</v>
      </c>
      <c r="BH620" s="19">
        <v>11.344220132538799</v>
      </c>
      <c r="BI620" s="19">
        <v>8.9019871095214302</v>
      </c>
      <c r="BJ620" s="19">
        <v>5.9848667828723601</v>
      </c>
      <c r="BK620" s="19">
        <v>2.69733499758172</v>
      </c>
      <c r="BL620" s="19">
        <v>-0.79955941438675304</v>
      </c>
      <c r="BM620" s="19">
        <v>-4.2430895241823903</v>
      </c>
      <c r="BN620" s="19">
        <v>-7.3848242326216198</v>
      </c>
      <c r="BO620" s="19">
        <v>-9.9854103049846401</v>
      </c>
      <c r="BP620" s="19">
        <v>-11.7787640311501</v>
      </c>
      <c r="BQ620" s="19">
        <v>-12.6050001780192</v>
      </c>
      <c r="BR620" s="19">
        <v>-12.526871266991201</v>
      </c>
      <c r="BS620" s="19">
        <v>-11.6284086824668</v>
      </c>
      <c r="BT620" s="19">
        <v>-10.0653230493719</v>
      </c>
      <c r="BU620" s="19">
        <v>-8.0543030440205392</v>
      </c>
      <c r="BV620" s="19">
        <v>-5.93012127731786</v>
      </c>
      <c r="BW620" s="19">
        <v>-3.9116217873313199</v>
      </c>
      <c r="BX620" s="19">
        <v>-2.1489202301911599</v>
      </c>
      <c r="BY620" s="19">
        <v>-0.74709104915912505</v>
      </c>
      <c r="BZ620" s="19">
        <v>0.35440825975754803</v>
      </c>
      <c r="CA620" s="19">
        <v>1.2366045255853799</v>
      </c>
      <c r="CB620" s="19">
        <v>1.9824425776799499</v>
      </c>
      <c r="CC620" s="19">
        <v>2.6650727806669301</v>
      </c>
      <c r="CD620" s="19">
        <v>3.3430895516366701</v>
      </c>
      <c r="CE620" s="19">
        <v>4.0417860927003799</v>
      </c>
      <c r="CF620" s="19">
        <v>4.7629541483792401</v>
      </c>
      <c r="CG620" s="19">
        <v>5.49038656793459</v>
      </c>
      <c r="CH620" s="19">
        <v>6.1853635190713296</v>
      </c>
      <c r="CI620" s="19">
        <v>6.8045077468409598</v>
      </c>
      <c r="CJ620" s="19">
        <v>7.2997451647363603</v>
      </c>
      <c r="CK620" s="19">
        <v>7.6253349756953703</v>
      </c>
      <c r="CL620" s="19">
        <v>7.7172698541121099</v>
      </c>
      <c r="CM620" s="19">
        <v>7.5976003540886801</v>
      </c>
      <c r="CN620" s="19">
        <v>7.2988574769761803</v>
      </c>
      <c r="CO620" s="19">
        <v>6.8826686685735501</v>
      </c>
      <c r="CP620" s="19">
        <v>6.4488659001360098</v>
      </c>
      <c r="CQ620" s="19">
        <v>6.1313383218013904</v>
      </c>
      <c r="CR620" s="19">
        <v>6.0412331205425804</v>
      </c>
      <c r="CS620" s="19">
        <v>6.2596316048593197</v>
      </c>
      <c r="CT620" s="19">
        <v>6.8239293483772698</v>
      </c>
      <c r="CU620" s="19">
        <v>7.67402959592415</v>
      </c>
      <c r="CV620" s="19">
        <v>8.6170570585462904</v>
      </c>
      <c r="CW620" s="19">
        <v>9.4451237399168697</v>
      </c>
      <c r="CX620" s="19">
        <v>9.9328269958496094</v>
      </c>
      <c r="CY620" s="19">
        <v>9.8866720199584996</v>
      </c>
      <c r="CZ620" s="19">
        <v>9.0699650342347198</v>
      </c>
      <c r="DA620" s="19">
        <v>7.4842246321381101</v>
      </c>
      <c r="DB620" s="19">
        <v>5.2739577371566</v>
      </c>
      <c r="DC620" s="19">
        <v>2.7403455640448899</v>
      </c>
      <c r="DD620" s="19">
        <v>0.33162772850912098</v>
      </c>
      <c r="DE620" s="19">
        <v>-1.6583314977708401</v>
      </c>
      <c r="DF620" s="19">
        <v>-3.0760069245197701</v>
      </c>
      <c r="DG620" s="19">
        <v>-3.8700873304585901</v>
      </c>
      <c r="DH620" s="19">
        <v>-4.1858428032671799</v>
      </c>
      <c r="DI620" s="19">
        <v>-4.0860844518317601</v>
      </c>
      <c r="DJ620" s="19">
        <v>-3.58402147449431</v>
      </c>
      <c r="DK620" s="19">
        <v>-2.7962696513191601</v>
      </c>
      <c r="DL620" s="19">
        <v>-1.8003542853183401</v>
      </c>
      <c r="DM620" s="19">
        <v>-0.65406114742404098</v>
      </c>
      <c r="DN620" s="19">
        <v>0.57623484168873496</v>
      </c>
      <c r="DO620" s="19">
        <v>1.83292099296069</v>
      </c>
      <c r="DP620" s="19">
        <v>3.0814236031203999</v>
      </c>
      <c r="DQ620" s="19">
        <v>4.2863961047813497</v>
      </c>
      <c r="DR620" s="19">
        <v>5.4319468482596003</v>
      </c>
      <c r="DS620" s="19">
        <v>6.5008414534271699</v>
      </c>
      <c r="DT620" s="19">
        <v>7.46697238234223</v>
      </c>
      <c r="DU620" s="19">
        <v>8.3295091253812199</v>
      </c>
      <c r="DV620" s="19">
        <v>9.0995842198856494</v>
      </c>
      <c r="DW620" s="19">
        <v>9.7855259004186408</v>
      </c>
      <c r="DX620" s="19">
        <v>10.3981789291882</v>
      </c>
      <c r="DY620" s="19">
        <v>10.9581746429694</v>
      </c>
      <c r="DZ620" s="19">
        <v>11.4723614864662</v>
      </c>
      <c r="EA620" s="19">
        <v>11.9387196087446</v>
      </c>
      <c r="EB620" s="19">
        <v>12.3687840602437</v>
      </c>
      <c r="EC620" s="19">
        <v>12.772862950309401</v>
      </c>
      <c r="ED620" s="19">
        <v>13.1636088324375</v>
      </c>
      <c r="EE620" s="19">
        <v>13.5566843533125</v>
      </c>
      <c r="EF620" s="19">
        <v>13.961978193189299</v>
      </c>
      <c r="EG620" s="19">
        <v>14.3841563678179</v>
      </c>
      <c r="EH620" s="19">
        <v>14.8232533501797</v>
      </c>
      <c r="EI620" s="19">
        <v>15.266463076482101</v>
      </c>
      <c r="EJ620" s="19">
        <v>15.699072572051501</v>
      </c>
      <c r="EK620" s="19">
        <v>16.098160165255202</v>
      </c>
      <c r="EL620" s="19">
        <v>16.447113537397499</v>
      </c>
      <c r="EM620" s="19">
        <v>16.737071553214701</v>
      </c>
      <c r="EN620" s="19">
        <v>16.960150390374899</v>
      </c>
      <c r="EO620" s="19">
        <v>17.115435897326901</v>
      </c>
      <c r="EP620" s="19">
        <v>17.2174179827581</v>
      </c>
      <c r="EQ620" s="19">
        <v>17.274135495795601</v>
      </c>
      <c r="ER620" s="19">
        <v>17.286331489437899</v>
      </c>
      <c r="ES620" s="19">
        <v>17.264057534639999</v>
      </c>
      <c r="ET620" s="19">
        <v>17.204759816654398</v>
      </c>
      <c r="EU620" s="19">
        <v>17.089550112114601</v>
      </c>
      <c r="EV620" s="19">
        <v>16.888146916373799</v>
      </c>
      <c r="EW620" s="19">
        <v>16.561068894433198</v>
      </c>
      <c r="EX620" s="19">
        <v>16.039598730743901</v>
      </c>
      <c r="EY620" s="19">
        <v>15.201575326137901</v>
      </c>
      <c r="EZ620" s="19">
        <v>13.9992108892222</v>
      </c>
      <c r="FA620" s="19">
        <v>12.3639657692831</v>
      </c>
      <c r="FB620" s="19">
        <v>10.1829238485118</v>
      </c>
      <c r="FC620" s="19">
        <v>7.5136451877531396</v>
      </c>
      <c r="FD620" s="19">
        <v>4.4419246423439898</v>
      </c>
      <c r="FE620" s="19">
        <v>1.0824776887893599</v>
      </c>
      <c r="FF620" s="19">
        <v>-2.3435102486219601</v>
      </c>
      <c r="FG620" s="19">
        <v>-5.5730764435940197</v>
      </c>
      <c r="FH620" s="20">
        <v>-8.3589172363281303</v>
      </c>
    </row>
    <row r="621" spans="1:164">
      <c r="A621" s="13"/>
      <c r="B621" s="43" t="s">
        <v>84</v>
      </c>
      <c r="C621" s="19">
        <v>12.6330013275146</v>
      </c>
      <c r="D621" s="19">
        <v>13.3194571408358</v>
      </c>
      <c r="E621" s="19">
        <v>13.7698989829632</v>
      </c>
      <c r="F621" s="19">
        <v>13.8553286754724</v>
      </c>
      <c r="G621" s="19">
        <v>13.4393443579626</v>
      </c>
      <c r="H621" s="19">
        <v>12.3317118654347</v>
      </c>
      <c r="I621" s="19">
        <v>10.534114982142601</v>
      </c>
      <c r="J621" s="19">
        <v>8.1950000030825798</v>
      </c>
      <c r="K621" s="19">
        <v>5.5825753549132697</v>
      </c>
      <c r="L621" s="19">
        <v>3.0692370804873401</v>
      </c>
      <c r="M621" s="19">
        <v>1.0002679993407899</v>
      </c>
      <c r="N621" s="19">
        <v>-0.52708887391620296</v>
      </c>
      <c r="O621" s="19">
        <v>-1.52111356728005</v>
      </c>
      <c r="P621" s="19">
        <v>-2.0401346201848498</v>
      </c>
      <c r="Q621" s="19">
        <v>-2.1226765940887802</v>
      </c>
      <c r="R621" s="19">
        <v>-1.9321703043851</v>
      </c>
      <c r="S621" s="19">
        <v>-1.6019109066086601</v>
      </c>
      <c r="T621" s="19">
        <v>-1.29289693061751</v>
      </c>
      <c r="U621" s="19">
        <v>-1.20038437843323</v>
      </c>
      <c r="V621" s="19">
        <v>-1.4153769509960901</v>
      </c>
      <c r="W621" s="19">
        <v>-1.9179135247914501</v>
      </c>
      <c r="X621" s="19">
        <v>-2.5992443850546199</v>
      </c>
      <c r="Y621" s="19">
        <v>-3.2772678269280302</v>
      </c>
      <c r="Z621" s="19">
        <v>-3.7518226161147599</v>
      </c>
      <c r="AA621" s="19">
        <v>-3.92363920356288</v>
      </c>
      <c r="AB621" s="19">
        <v>-3.77032200254575</v>
      </c>
      <c r="AC621" s="19">
        <v>-3.33629515676787</v>
      </c>
      <c r="AD621" s="19">
        <v>-2.7131346572529198</v>
      </c>
      <c r="AE621" s="19">
        <v>-2.0319278071625</v>
      </c>
      <c r="AF621" s="19">
        <v>-1.3672525075951001</v>
      </c>
      <c r="AG621" s="19">
        <v>-0.76753009810592099</v>
      </c>
      <c r="AH621" s="19">
        <v>-0.275591222437645</v>
      </c>
      <c r="AI621" s="19">
        <v>0.107382035240379</v>
      </c>
      <c r="AJ621" s="19">
        <v>0.383892983198167</v>
      </c>
      <c r="AK621" s="19">
        <v>0.56398108631673505</v>
      </c>
      <c r="AL621" s="19">
        <v>0.66573659518752404</v>
      </c>
      <c r="AM621" s="19">
        <v>0.73092309453270699</v>
      </c>
      <c r="AN621" s="19">
        <v>0.80218964514106195</v>
      </c>
      <c r="AO621" s="19">
        <v>0.90961424630097698</v>
      </c>
      <c r="AP621" s="19">
        <v>1.0711896491773201</v>
      </c>
      <c r="AQ621" s="19">
        <v>1.29027443341535</v>
      </c>
      <c r="AR621" s="19">
        <v>1.5482288671262301</v>
      </c>
      <c r="AS621" s="19">
        <v>1.82763211654894</v>
      </c>
      <c r="AT621" s="19">
        <v>2.1080258807750698</v>
      </c>
      <c r="AU621" s="19">
        <v>2.3613247871398899</v>
      </c>
      <c r="AV621" s="19">
        <v>2.5675196647643999</v>
      </c>
      <c r="AW621" s="19">
        <v>2.7102182465370301</v>
      </c>
      <c r="AX621" s="19">
        <v>2.77868986852241</v>
      </c>
      <c r="AY621" s="19">
        <v>2.7612872484958499</v>
      </c>
      <c r="AZ621" s="19">
        <v>2.6652594166572698</v>
      </c>
      <c r="BA621" s="19">
        <v>2.5011343209430401</v>
      </c>
      <c r="BB621" s="19">
        <v>2.2742515260523</v>
      </c>
      <c r="BC621" s="19">
        <v>1.9848506860058699</v>
      </c>
      <c r="BD621" s="19">
        <v>1.6350119089839501</v>
      </c>
      <c r="BE621" s="19">
        <v>1.24277127872814</v>
      </c>
      <c r="BF621" s="19">
        <v>0.83249450392193602</v>
      </c>
      <c r="BG621" s="19">
        <v>0.44313776643589198</v>
      </c>
      <c r="BH621" s="19">
        <v>0.14530461981440901</v>
      </c>
      <c r="BI621" s="19">
        <v>-7.1363555963593096E-3</v>
      </c>
      <c r="BJ621" s="19">
        <v>3.6268022852112801E-2</v>
      </c>
      <c r="BK621" s="19">
        <v>0.29731164285630801</v>
      </c>
      <c r="BL621" s="19">
        <v>0.75344088462868197</v>
      </c>
      <c r="BM621" s="19">
        <v>1.2554377136808399</v>
      </c>
      <c r="BN621" s="19">
        <v>1.6168553395704801</v>
      </c>
      <c r="BO621" s="19">
        <v>1.6542943800338601</v>
      </c>
      <c r="BP621" s="19">
        <v>1.2090327233979099</v>
      </c>
      <c r="BQ621" s="19">
        <v>0.276765694220862</v>
      </c>
      <c r="BR621" s="19">
        <v>-0.95773726972666795</v>
      </c>
      <c r="BS621" s="19">
        <v>-2.2922701378061401</v>
      </c>
      <c r="BT621" s="19">
        <v>-3.5401555552627002</v>
      </c>
      <c r="BU621" s="19">
        <v>-4.5812301443080701</v>
      </c>
      <c r="BV621" s="19">
        <v>-5.4624627045910703</v>
      </c>
      <c r="BW621" s="19">
        <v>-6.2638436230746199</v>
      </c>
      <c r="BX621" s="19">
        <v>-7.06141299912424</v>
      </c>
      <c r="BY621" s="19">
        <v>-7.8791338410040304</v>
      </c>
      <c r="BZ621" s="19">
        <v>-8.6486806002530194</v>
      </c>
      <c r="CA621" s="19">
        <v>-9.2547794785162498</v>
      </c>
      <c r="CB621" s="19">
        <v>-9.5823214848836304</v>
      </c>
      <c r="CC621" s="19">
        <v>-9.5433774427934104</v>
      </c>
      <c r="CD621" s="19">
        <v>-9.1884200067231099</v>
      </c>
      <c r="CE621" s="19">
        <v>-8.6687253219912694</v>
      </c>
      <c r="CF621" s="19">
        <v>-8.13166878440164</v>
      </c>
      <c r="CG621" s="19">
        <v>-7.7041068221583497</v>
      </c>
      <c r="CH621" s="19">
        <v>-7.4602125437572697</v>
      </c>
      <c r="CI621" s="19">
        <v>-7.3502055514942501</v>
      </c>
      <c r="CJ621" s="19">
        <v>-7.2841924946717498</v>
      </c>
      <c r="CK621" s="19">
        <v>-7.1422367866593204</v>
      </c>
      <c r="CL621" s="19">
        <v>-6.7603716561288598</v>
      </c>
      <c r="CM621" s="19">
        <v>-6.0616092152065697</v>
      </c>
      <c r="CN621" s="19">
        <v>-4.9984750217861604</v>
      </c>
      <c r="CO621" s="19">
        <v>-3.56172860752452</v>
      </c>
      <c r="CP621" s="19">
        <v>-1.7612718843450601</v>
      </c>
      <c r="CQ621" s="19">
        <v>0.29231885286291598</v>
      </c>
      <c r="CR621" s="19">
        <v>2.4617916851332602</v>
      </c>
      <c r="CS621" s="19">
        <v>4.6250215299201702</v>
      </c>
      <c r="CT621" s="19">
        <v>6.6709750975021302</v>
      </c>
      <c r="CU621" s="19">
        <v>8.5295973691073392</v>
      </c>
      <c r="CV621" s="19">
        <v>10.2259475919936</v>
      </c>
      <c r="CW621" s="19">
        <v>11.8020555033828</v>
      </c>
      <c r="CX621" s="19">
        <v>13.296709060668899</v>
      </c>
      <c r="CY621" s="19">
        <v>14.435357093811</v>
      </c>
      <c r="CZ621" s="19">
        <v>15.6694084855377</v>
      </c>
      <c r="DA621" s="19">
        <v>16.4193872545586</v>
      </c>
      <c r="DB621" s="19">
        <v>16.391390190749899</v>
      </c>
      <c r="DC621" s="19">
        <v>15.2051493378936</v>
      </c>
      <c r="DD621" s="19">
        <v>12.834131459720799</v>
      </c>
      <c r="DE621" s="19">
        <v>9.5674269629306501</v>
      </c>
      <c r="DF621" s="19">
        <v>5.8354195219571503</v>
      </c>
      <c r="DG621" s="19">
        <v>2.2730049793837499</v>
      </c>
      <c r="DH621" s="19">
        <v>-0.67411328046048502</v>
      </c>
      <c r="DI621" s="19">
        <v>-2.8254646473243601</v>
      </c>
      <c r="DJ621" s="19">
        <v>-4.0845795068584501</v>
      </c>
      <c r="DK621" s="19">
        <v>-4.6940742633381802</v>
      </c>
      <c r="DL621" s="19">
        <v>-4.8416631260856304</v>
      </c>
      <c r="DM621" s="19">
        <v>-4.6980329419745797</v>
      </c>
      <c r="DN621" s="19">
        <v>-4.4860622765588003</v>
      </c>
      <c r="DO621" s="19">
        <v>-4.3970166659745997</v>
      </c>
      <c r="DP621" s="19">
        <v>-4.5573108079003504</v>
      </c>
      <c r="DQ621" s="19">
        <v>-5.0537008379326496</v>
      </c>
      <c r="DR621" s="19">
        <v>-5.7465940303489802</v>
      </c>
      <c r="DS621" s="19">
        <v>-6.46942006564531</v>
      </c>
      <c r="DT621" s="19">
        <v>-7.00641449162217</v>
      </c>
      <c r="DU621" s="19">
        <v>-7.2415319896135202</v>
      </c>
      <c r="DV621" s="19">
        <v>-7.19307396841831</v>
      </c>
      <c r="DW621" s="19">
        <v>-6.9385358466476701</v>
      </c>
      <c r="DX621" s="19">
        <v>-6.5981584924166299</v>
      </c>
      <c r="DY621" s="19">
        <v>-6.2667103282740904</v>
      </c>
      <c r="DZ621" s="19">
        <v>-5.9636193572497804</v>
      </c>
      <c r="EA621" s="19">
        <v>-5.6653209514305196</v>
      </c>
      <c r="EB621" s="19">
        <v>-5.3386736932348002</v>
      </c>
      <c r="EC621" s="19">
        <v>-4.9800226805640104</v>
      </c>
      <c r="ED621" s="19">
        <v>-4.6105655216779899</v>
      </c>
      <c r="EE621" s="19">
        <v>-4.2620333921713902</v>
      </c>
      <c r="EF621" s="19">
        <v>-3.9449166743481698</v>
      </c>
      <c r="EG621" s="19">
        <v>-3.65177594638262</v>
      </c>
      <c r="EH621" s="19">
        <v>-3.3622958699210801</v>
      </c>
      <c r="EI621" s="19">
        <v>-3.0569040032683801</v>
      </c>
      <c r="EJ621" s="19">
        <v>-2.72561119423538</v>
      </c>
      <c r="EK621" s="19">
        <v>-2.3576183905366999</v>
      </c>
      <c r="EL621" s="19">
        <v>-1.95094542034337</v>
      </c>
      <c r="EM621" s="19">
        <v>-1.50129375692274</v>
      </c>
      <c r="EN621" s="19">
        <v>-1.00155219484548</v>
      </c>
      <c r="EO621" s="19">
        <v>-0.45193611402980499</v>
      </c>
      <c r="EP621" s="19">
        <v>0.12619834698614499</v>
      </c>
      <c r="EQ621" s="19">
        <v>0.704162231722814</v>
      </c>
      <c r="ER621" s="19">
        <v>1.22570246555766</v>
      </c>
      <c r="ES621" s="19">
        <v>1.6458591867665799</v>
      </c>
      <c r="ET621" s="19">
        <v>1.9290499257259699</v>
      </c>
      <c r="EU621" s="19">
        <v>2.0471513075906702</v>
      </c>
      <c r="EV621" s="19">
        <v>2.0281400094266799</v>
      </c>
      <c r="EW621" s="19">
        <v>1.9339620598027001</v>
      </c>
      <c r="EX621" s="19">
        <v>1.8289298620380301</v>
      </c>
      <c r="EY621" s="19">
        <v>1.79303605439233</v>
      </c>
      <c r="EZ621" s="19">
        <v>1.87399767656795</v>
      </c>
      <c r="FA621" s="19">
        <v>2.1021314409912599</v>
      </c>
      <c r="FB621" s="19">
        <v>2.4984207700510499</v>
      </c>
      <c r="FC621" s="19">
        <v>2.9984094119462799</v>
      </c>
      <c r="FD621" s="19">
        <v>3.50718322347422</v>
      </c>
      <c r="FE621" s="19">
        <v>3.8842154995339802</v>
      </c>
      <c r="FF621" s="19">
        <v>3.9459863764340799</v>
      </c>
      <c r="FG621" s="19">
        <v>3.5702572728766699</v>
      </c>
      <c r="FH621" s="20">
        <v>2.6557264328002899</v>
      </c>
    </row>
    <row r="622" spans="1:164">
      <c r="A622" s="13"/>
      <c r="B622" s="43" t="s">
        <v>85</v>
      </c>
      <c r="C622" s="19">
        <v>4.1336922645568901</v>
      </c>
      <c r="D622" s="19">
        <v>4.6866488697552899</v>
      </c>
      <c r="E622" s="19">
        <v>5.0901262880575802</v>
      </c>
      <c r="F622" s="19">
        <v>5.30784908930461</v>
      </c>
      <c r="G622" s="19">
        <v>5.3560699838580499</v>
      </c>
      <c r="H622" s="19">
        <v>5.31453477011787</v>
      </c>
      <c r="I622" s="19">
        <v>5.3276751547148704</v>
      </c>
      <c r="J622" s="19">
        <v>5.49815442827013</v>
      </c>
      <c r="K622" s="19">
        <v>5.8561217857129702</v>
      </c>
      <c r="L622" s="19">
        <v>6.3520185730674097</v>
      </c>
      <c r="M622" s="19">
        <v>6.85667449777777</v>
      </c>
      <c r="N622" s="19">
        <v>7.2432993782891204</v>
      </c>
      <c r="O622" s="19">
        <v>7.4249369014393203</v>
      </c>
      <c r="P622" s="19">
        <v>7.3507099055280598</v>
      </c>
      <c r="Q622" s="19">
        <v>6.9863164978798</v>
      </c>
      <c r="R622" s="19">
        <v>6.4126532005541304</v>
      </c>
      <c r="S622" s="19">
        <v>5.6963028570618297</v>
      </c>
      <c r="T622" s="19">
        <v>4.9115104867954402</v>
      </c>
      <c r="U622" s="19">
        <v>4.1297593550248601</v>
      </c>
      <c r="V622" s="19">
        <v>3.4002126298769602</v>
      </c>
      <c r="W622" s="19">
        <v>2.7444285045970598</v>
      </c>
      <c r="X622" s="19">
        <v>2.1743620308962699</v>
      </c>
      <c r="Y622" s="19">
        <v>1.70624996556176</v>
      </c>
      <c r="Z622" s="19">
        <v>1.3483554052584099</v>
      </c>
      <c r="AA622" s="19">
        <v>1.0933800393884801</v>
      </c>
      <c r="AB622" s="19">
        <v>0.932962090078026</v>
      </c>
      <c r="AC622" s="19">
        <v>0.84957978340110396</v>
      </c>
      <c r="AD622" s="19">
        <v>0.81612969528544999</v>
      </c>
      <c r="AE622" s="19">
        <v>0.79342269415807198</v>
      </c>
      <c r="AF622" s="19">
        <v>0.75533441100457699</v>
      </c>
      <c r="AG622" s="19">
        <v>0.68362279010541505</v>
      </c>
      <c r="AH622" s="19">
        <v>0.56568458947268396</v>
      </c>
      <c r="AI622" s="19">
        <v>0.41291151143083699</v>
      </c>
      <c r="AJ622" s="19">
        <v>0.239362845818201</v>
      </c>
      <c r="AK622" s="19">
        <v>6.0377803903938397E-2</v>
      </c>
      <c r="AL622" s="19">
        <v>-0.10632376478175901</v>
      </c>
      <c r="AM622" s="19">
        <v>-0.24333930692889499</v>
      </c>
      <c r="AN622" s="19">
        <v>-0.33846628154167002</v>
      </c>
      <c r="AO622" s="19">
        <v>-0.38276754996993301</v>
      </c>
      <c r="AP622" s="19">
        <v>-0.37317797902858602</v>
      </c>
      <c r="AQ622" s="19">
        <v>-0.31674244759058701</v>
      </c>
      <c r="AR622" s="19">
        <v>-0.236534758348658</v>
      </c>
      <c r="AS622" s="19">
        <v>-0.15263694479609999</v>
      </c>
      <c r="AT622" s="19">
        <v>-8.4543467019543295E-2</v>
      </c>
      <c r="AU622" s="19">
        <v>-5.3626537322998102E-2</v>
      </c>
      <c r="AV622" s="19">
        <v>-6.2016471543095399E-2</v>
      </c>
      <c r="AW622" s="19">
        <v>-0.104220298504588</v>
      </c>
      <c r="AX622" s="19">
        <v>-0.16452260947588701</v>
      </c>
      <c r="AY622" s="19">
        <v>-0.216143245046789</v>
      </c>
      <c r="AZ622" s="19">
        <v>-0.22929761054539899</v>
      </c>
      <c r="BA622" s="19">
        <v>-0.18068485880138899</v>
      </c>
      <c r="BB622" s="19">
        <v>-4.8376314116246502E-2</v>
      </c>
      <c r="BC622" s="19">
        <v>0.19454194861228999</v>
      </c>
      <c r="BD622" s="19">
        <v>0.57521800320557603</v>
      </c>
      <c r="BE622" s="19">
        <v>1.0964440324089699</v>
      </c>
      <c r="BF622" s="19">
        <v>1.76481841670142</v>
      </c>
      <c r="BG622" s="19">
        <v>2.5734241972066001</v>
      </c>
      <c r="BH622" s="19">
        <v>3.49881015401898</v>
      </c>
      <c r="BI622" s="19">
        <v>4.4503203546158003</v>
      </c>
      <c r="BJ622" s="19">
        <v>5.3288499899584902</v>
      </c>
      <c r="BK622" s="19">
        <v>6.0190891063574599</v>
      </c>
      <c r="BL622" s="19">
        <v>6.3734667662418296</v>
      </c>
      <c r="BM622" s="19">
        <v>6.3633696093703804</v>
      </c>
      <c r="BN622" s="19">
        <v>6.0530569336631102</v>
      </c>
      <c r="BO622" s="19">
        <v>5.5740970023954803</v>
      </c>
      <c r="BP622" s="19">
        <v>5.0997694140732799</v>
      </c>
      <c r="BQ622" s="19">
        <v>4.7622149785359698</v>
      </c>
      <c r="BR622" s="19">
        <v>4.5499279041482898</v>
      </c>
      <c r="BS622" s="19">
        <v>4.3703785472446004</v>
      </c>
      <c r="BT622" s="19">
        <v>4.10515283093308</v>
      </c>
      <c r="BU622" s="19">
        <v>3.6570303247432498</v>
      </c>
      <c r="BV622" s="19">
        <v>3.0496496985657102</v>
      </c>
      <c r="BW622" s="19">
        <v>2.3335554599761998</v>
      </c>
      <c r="BX622" s="19">
        <v>1.5732017201606701</v>
      </c>
      <c r="BY622" s="19">
        <v>0.83403464338996802</v>
      </c>
      <c r="BZ622" s="19">
        <v>0.15960038340452401</v>
      </c>
      <c r="CA622" s="19">
        <v>-0.42965034854533102</v>
      </c>
      <c r="CB622" s="19">
        <v>-0.92751498354805795</v>
      </c>
      <c r="CC622" s="19">
        <v>-1.32910360711994</v>
      </c>
      <c r="CD622" s="19">
        <v>-1.6387118883807299</v>
      </c>
      <c r="CE622" s="19">
        <v>-1.8660412195957099</v>
      </c>
      <c r="CF622" s="19">
        <v>-2.0156258236278202</v>
      </c>
      <c r="CG622" s="19">
        <v>-2.0911577542622899</v>
      </c>
      <c r="CH622" s="19">
        <v>-2.0934064749515402</v>
      </c>
      <c r="CI622" s="19">
        <v>-2.0328454899065398</v>
      </c>
      <c r="CJ622" s="19">
        <v>-1.9035860601097601</v>
      </c>
      <c r="CK622" s="19">
        <v>-1.6907925364947101</v>
      </c>
      <c r="CL622" s="19">
        <v>-1.3586424300164901</v>
      </c>
      <c r="CM622" s="19">
        <v>-0.90854084491729803</v>
      </c>
      <c r="CN622" s="19">
        <v>-0.34681155178883999</v>
      </c>
      <c r="CO622" s="19">
        <v>0.30814140086824499</v>
      </c>
      <c r="CP622" s="19">
        <v>1.0346565336892</v>
      </c>
      <c r="CQ622" s="19">
        <v>1.8039241318750801</v>
      </c>
      <c r="CR622" s="19">
        <v>2.6013295144745801</v>
      </c>
      <c r="CS622" s="19">
        <v>3.4279169650993002</v>
      </c>
      <c r="CT622" s="19">
        <v>4.28947999260643</v>
      </c>
      <c r="CU622" s="19">
        <v>5.1738439762231101</v>
      </c>
      <c r="CV622" s="19">
        <v>6.0381185599047802</v>
      </c>
      <c r="CW622" s="19">
        <v>6.8228323242881102</v>
      </c>
      <c r="CX622" s="19">
        <v>7.4538092613220197</v>
      </c>
      <c r="CY622" s="19">
        <v>7.77386426925659</v>
      </c>
      <c r="CZ622" s="19">
        <v>7.8403996405054297</v>
      </c>
      <c r="DA622" s="19">
        <v>7.5395867472789302</v>
      </c>
      <c r="DB622" s="19">
        <v>6.9576139371903203</v>
      </c>
      <c r="DC622" s="19">
        <v>6.3160307368294104</v>
      </c>
      <c r="DD622" s="19">
        <v>5.91300457032</v>
      </c>
      <c r="DE622" s="19">
        <v>5.8987725210971496</v>
      </c>
      <c r="DF622" s="19">
        <v>6.2709489884923704</v>
      </c>
      <c r="DG622" s="19">
        <v>6.85486519922976</v>
      </c>
      <c r="DH622" s="19">
        <v>7.3813989201530097</v>
      </c>
      <c r="DI622" s="19">
        <v>7.6779304723270601</v>
      </c>
      <c r="DJ622" s="19">
        <v>7.6006494115610597</v>
      </c>
      <c r="DK622" s="19">
        <v>7.1973368535276299</v>
      </c>
      <c r="DL622" s="19">
        <v>6.5511165056072302</v>
      </c>
      <c r="DM622" s="19">
        <v>5.7590185149771296</v>
      </c>
      <c r="DN622" s="19">
        <v>4.9357880138960004</v>
      </c>
      <c r="DO622" s="19">
        <v>4.1544558962837597</v>
      </c>
      <c r="DP622" s="19">
        <v>3.4418009070099398</v>
      </c>
      <c r="DQ622" s="19">
        <v>2.8062866281290502</v>
      </c>
      <c r="DR622" s="19">
        <v>2.2247887048565</v>
      </c>
      <c r="DS622" s="19">
        <v>1.69527064190536</v>
      </c>
      <c r="DT622" s="19">
        <v>1.2339370876062099</v>
      </c>
      <c r="DU622" s="19">
        <v>0.84707052297279495</v>
      </c>
      <c r="DV622" s="19">
        <v>0.52848021124230105</v>
      </c>
      <c r="DW622" s="19">
        <v>0.26543182977398799</v>
      </c>
      <c r="DX622" s="19">
        <v>3.5872454770275897E-2</v>
      </c>
      <c r="DY622" s="19">
        <v>-0.182979221471021</v>
      </c>
      <c r="DZ622" s="19">
        <v>-0.39981117746868999</v>
      </c>
      <c r="EA622" s="19">
        <v>-0.61546216831832701</v>
      </c>
      <c r="EB622" s="19">
        <v>-0.82611961540628598</v>
      </c>
      <c r="EC622" s="19">
        <v>-1.02878367021436</v>
      </c>
      <c r="ED622" s="19">
        <v>-1.22120159766713</v>
      </c>
      <c r="EE622" s="19">
        <v>-1.4020035599098799</v>
      </c>
      <c r="EF622" s="19">
        <v>-1.5692295871797199</v>
      </c>
      <c r="EG622" s="19">
        <v>-1.71823494747037</v>
      </c>
      <c r="EH622" s="19">
        <v>-1.8397623789115001</v>
      </c>
      <c r="EI622" s="19">
        <v>-1.93121124877304</v>
      </c>
      <c r="EJ622" s="19">
        <v>-1.98684251113016</v>
      </c>
      <c r="EK622" s="19">
        <v>-1.99455603615182</v>
      </c>
      <c r="EL622" s="19">
        <v>-1.9511463173100201</v>
      </c>
      <c r="EM622" s="19">
        <v>-1.85485450166171</v>
      </c>
      <c r="EN622" s="19">
        <v>-1.7018701209396601</v>
      </c>
      <c r="EO622" s="19">
        <v>-1.4956600177483499</v>
      </c>
      <c r="EP622" s="19">
        <v>-1.25459996989516</v>
      </c>
      <c r="EQ622" s="19">
        <v>-0.99388862437889303</v>
      </c>
      <c r="ER622" s="19">
        <v>-0.72989679848561495</v>
      </c>
      <c r="ES622" s="19">
        <v>-0.47359992881290103</v>
      </c>
      <c r="ET622" s="19">
        <v>-0.222414577105008</v>
      </c>
      <c r="EU622" s="19">
        <v>4.5381003746489297E-2</v>
      </c>
      <c r="EV622" s="19">
        <v>0.37199172328729901</v>
      </c>
      <c r="EW622" s="19">
        <v>0.80207275171748904</v>
      </c>
      <c r="EX622" s="19">
        <v>1.38540410604633</v>
      </c>
      <c r="EY622" s="19">
        <v>2.17403355582816</v>
      </c>
      <c r="EZ622" s="19">
        <v>3.1321888829840998</v>
      </c>
      <c r="FA622" s="19">
        <v>4.2098282360639798</v>
      </c>
      <c r="FB622" s="19">
        <v>5.30469841253562</v>
      </c>
      <c r="FC622" s="19">
        <v>6.2745498672860602</v>
      </c>
      <c r="FD622" s="19">
        <v>7.0041462085286099</v>
      </c>
      <c r="FE622" s="19">
        <v>7.3847049728768797</v>
      </c>
      <c r="FF622" s="19">
        <v>7.3766808040806504</v>
      </c>
      <c r="FG622" s="19">
        <v>7.0737633939649198</v>
      </c>
      <c r="FH622" s="20">
        <v>6.5842804908752397</v>
      </c>
    </row>
    <row r="623" spans="1:164">
      <c r="A623" s="13"/>
      <c r="B623" s="43" t="s">
        <v>86</v>
      </c>
      <c r="C623" s="19">
        <v>-14.0318803787231</v>
      </c>
      <c r="D623" s="19">
        <v>-13.749836806095001</v>
      </c>
      <c r="E623" s="19">
        <v>-13.3960907772334</v>
      </c>
      <c r="F623" s="19">
        <v>-12.965779362302801</v>
      </c>
      <c r="G623" s="19">
        <v>-12.4575494997429</v>
      </c>
      <c r="H623" s="19">
        <v>-11.858250406053299</v>
      </c>
      <c r="I623" s="19">
        <v>-11.1858129501343</v>
      </c>
      <c r="J623" s="19">
        <v>-10.491382608509999</v>
      </c>
      <c r="K623" s="19">
        <v>-9.83876789940728</v>
      </c>
      <c r="L623" s="19">
        <v>-9.2777273871681896</v>
      </c>
      <c r="M623" s="19">
        <v>-8.8081682860249195</v>
      </c>
      <c r="N623" s="19">
        <v>-8.3843242857191296</v>
      </c>
      <c r="O623" s="19">
        <v>-7.9682373856053204</v>
      </c>
      <c r="P623" s="19">
        <v>-7.5398524409592804</v>
      </c>
      <c r="Q623" s="19">
        <v>-7.1034127100549602</v>
      </c>
      <c r="R623" s="19">
        <v>-6.6799185059287298</v>
      </c>
      <c r="S623" s="19">
        <v>-6.2872230549051302</v>
      </c>
      <c r="T623" s="19">
        <v>-5.93506841948538</v>
      </c>
      <c r="U623" s="19">
        <v>-5.62798109921542</v>
      </c>
      <c r="V623" s="19">
        <v>-5.3555254695391401</v>
      </c>
      <c r="W623" s="19">
        <v>-5.1111858252323001</v>
      </c>
      <c r="X623" s="19">
        <v>-4.8945197770089797</v>
      </c>
      <c r="Y623" s="19">
        <v>-4.7123846477932396</v>
      </c>
      <c r="Z623" s="19">
        <v>-4.5721219284365899</v>
      </c>
      <c r="AA623" s="19">
        <v>-4.4748771840875801</v>
      </c>
      <c r="AB623" s="19">
        <v>-4.4208703956218702</v>
      </c>
      <c r="AC623" s="19">
        <v>-4.4087907039757903</v>
      </c>
      <c r="AD623" s="19">
        <v>-4.4376812848177796</v>
      </c>
      <c r="AE623" s="19">
        <v>-4.4958932086674901</v>
      </c>
      <c r="AF623" s="19">
        <v>-4.5740133535982404</v>
      </c>
      <c r="AG623" s="19">
        <v>-4.6591871145999804</v>
      </c>
      <c r="AH623" s="19">
        <v>-4.7316615557429804</v>
      </c>
      <c r="AI623" s="19">
        <v>-4.7730496628115899</v>
      </c>
      <c r="AJ623" s="19">
        <v>-4.7731297810872402</v>
      </c>
      <c r="AK623" s="19">
        <v>-4.7329419742930998</v>
      </c>
      <c r="AL623" s="19">
        <v>-4.6647402011986898</v>
      </c>
      <c r="AM623" s="19">
        <v>-4.5928567973050196</v>
      </c>
      <c r="AN623" s="19">
        <v>-4.5348200942530799</v>
      </c>
      <c r="AO623" s="19">
        <v>-4.4963155322604704</v>
      </c>
      <c r="AP623" s="19">
        <v>-4.4731086673158602</v>
      </c>
      <c r="AQ623" s="19">
        <v>-4.4494753221068697</v>
      </c>
      <c r="AR623" s="19">
        <v>-4.40449586059108</v>
      </c>
      <c r="AS623" s="19">
        <v>-4.3188485954747096</v>
      </c>
      <c r="AT623" s="19">
        <v>-4.1778271174189996</v>
      </c>
      <c r="AU623" s="19">
        <v>-3.9656436708238401</v>
      </c>
      <c r="AV623" s="19">
        <v>-3.6974545175379001</v>
      </c>
      <c r="AW623" s="19">
        <v>-3.3906607122132302</v>
      </c>
      <c r="AX623" s="19">
        <v>-3.0710047760395098</v>
      </c>
      <c r="AY623" s="19">
        <v>-2.7754155867027501</v>
      </c>
      <c r="AZ623" s="19">
        <v>-2.5404489377532302</v>
      </c>
      <c r="BA623" s="19">
        <v>-2.3908880888813702</v>
      </c>
      <c r="BB623" s="19">
        <v>-2.3463657263553501</v>
      </c>
      <c r="BC623" s="19">
        <v>-2.4284094728604702</v>
      </c>
      <c r="BD623" s="19">
        <v>-2.6557309242209999</v>
      </c>
      <c r="BE623" s="19">
        <v>-3.0276219844818102</v>
      </c>
      <c r="BF623" s="19">
        <v>-3.5631734265221402</v>
      </c>
      <c r="BG623" s="19">
        <v>-4.29008741571446</v>
      </c>
      <c r="BH623" s="19">
        <v>-5.2651206652323497</v>
      </c>
      <c r="BI623" s="19">
        <v>-6.45817837088999</v>
      </c>
      <c r="BJ623" s="19">
        <v>-7.8407003855464499</v>
      </c>
      <c r="BK623" s="19">
        <v>-9.3557991259025801</v>
      </c>
      <c r="BL623" s="19">
        <v>-10.92390424555</v>
      </c>
      <c r="BM623" s="19">
        <v>-12.447602724788201</v>
      </c>
      <c r="BN623" s="19">
        <v>-13.8514308062467</v>
      </c>
      <c r="BO623" s="19">
        <v>-15.0625725081473</v>
      </c>
      <c r="BP623" s="19">
        <v>-15.9724923721468</v>
      </c>
      <c r="BQ623" s="19">
        <v>-16.471392313639299</v>
      </c>
      <c r="BR623" s="19">
        <v>-16.541469265716199</v>
      </c>
      <c r="BS623" s="19">
        <v>-16.213134996818798</v>
      </c>
      <c r="BT623" s="19">
        <v>-15.595473838575</v>
      </c>
      <c r="BU623" s="19">
        <v>-14.869391104187599</v>
      </c>
      <c r="BV623" s="19">
        <v>-14.226887587345001</v>
      </c>
      <c r="BW623" s="19">
        <v>-13.760093775662501</v>
      </c>
      <c r="BX623" s="19">
        <v>-13.4771072984946</v>
      </c>
      <c r="BY623" s="19">
        <v>-13.319186393660701</v>
      </c>
      <c r="BZ623" s="19">
        <v>-13.1670015508478</v>
      </c>
      <c r="CA623" s="19">
        <v>-12.946936819288499</v>
      </c>
      <c r="CB623" s="19">
        <v>-12.6376837624444</v>
      </c>
      <c r="CC623" s="19">
        <v>-12.266478480714699</v>
      </c>
      <c r="CD623" s="19">
        <v>-11.897610558403899</v>
      </c>
      <c r="CE623" s="19">
        <v>-11.5788957037107</v>
      </c>
      <c r="CF623" s="19">
        <v>-11.3325831673362</v>
      </c>
      <c r="CG623" s="19">
        <v>-11.1637468241682</v>
      </c>
      <c r="CH623" s="19">
        <v>-11.0657107805965</v>
      </c>
      <c r="CI623" s="19">
        <v>-11.0148093194673</v>
      </c>
      <c r="CJ623" s="19">
        <v>-11.002115124403799</v>
      </c>
      <c r="CK623" s="19">
        <v>-11.030751286131</v>
      </c>
      <c r="CL623" s="19">
        <v>-11.1293391603412</v>
      </c>
      <c r="CM623" s="19">
        <v>-11.3130953047011</v>
      </c>
      <c r="CN623" s="19">
        <v>-11.586933299748599</v>
      </c>
      <c r="CO623" s="19">
        <v>-11.933079025962099</v>
      </c>
      <c r="CP623" s="19">
        <v>-12.3058908443258</v>
      </c>
      <c r="CQ623" s="19">
        <v>-12.634049386689201</v>
      </c>
      <c r="CR623" s="19">
        <v>-12.8653892748284</v>
      </c>
      <c r="CS623" s="19">
        <v>-12.9784082740244</v>
      </c>
      <c r="CT623" s="19">
        <v>-12.984936791237001</v>
      </c>
      <c r="CU623" s="19">
        <v>-12.931264675024799</v>
      </c>
      <c r="CV623" s="19">
        <v>-12.8646638272989</v>
      </c>
      <c r="CW623" s="19">
        <v>-12.7854281724101</v>
      </c>
      <c r="CX623" s="19">
        <v>-12.655114173889199</v>
      </c>
      <c r="CY623" s="19">
        <v>-12.4658060073853</v>
      </c>
      <c r="CZ623" s="19">
        <v>-12.0817251987145</v>
      </c>
      <c r="DA623" s="19">
        <v>-11.5986375808716</v>
      </c>
      <c r="DB623" s="19">
        <v>-11.098359530089301</v>
      </c>
      <c r="DC623" s="19">
        <v>-10.658638719652499</v>
      </c>
      <c r="DD623" s="19">
        <v>-10.264663414877001</v>
      </c>
      <c r="DE623" s="19">
        <v>-9.83880108692607</v>
      </c>
      <c r="DF623" s="19">
        <v>-9.3122027662933906</v>
      </c>
      <c r="DG623" s="19">
        <v>-8.6521848772392893</v>
      </c>
      <c r="DH623" s="19">
        <v>-7.9078272678813004</v>
      </c>
      <c r="DI623" s="19">
        <v>-7.1473389453575296</v>
      </c>
      <c r="DJ623" s="19">
        <v>-6.4815172054728496</v>
      </c>
      <c r="DK623" s="19">
        <v>-5.9789877328716301</v>
      </c>
      <c r="DL623" s="19">
        <v>-5.6527790163384104</v>
      </c>
      <c r="DM623" s="19">
        <v>-5.4803566385488001</v>
      </c>
      <c r="DN623" s="19">
        <v>-5.3939330147915197</v>
      </c>
      <c r="DO623" s="19">
        <v>-5.3234823570876797</v>
      </c>
      <c r="DP623" s="19">
        <v>-5.2296123817318803</v>
      </c>
      <c r="DQ623" s="19">
        <v>-5.08863198952597</v>
      </c>
      <c r="DR623" s="19">
        <v>-4.9154057190066496</v>
      </c>
      <c r="DS623" s="19">
        <v>-4.7291275946820397</v>
      </c>
      <c r="DT623" s="19">
        <v>-4.5555146952144403</v>
      </c>
      <c r="DU623" s="19">
        <v>-4.4144573915200196</v>
      </c>
      <c r="DV623" s="19">
        <v>-4.3133732060917103</v>
      </c>
      <c r="DW623" s="19">
        <v>-4.2537269514115099</v>
      </c>
      <c r="DX623" s="19">
        <v>-4.2298009200174302</v>
      </c>
      <c r="DY623" s="19">
        <v>-4.2263176480277602</v>
      </c>
      <c r="DZ623" s="19">
        <v>-4.2342666250760397</v>
      </c>
      <c r="EA623" s="19">
        <v>-4.2452785695185398</v>
      </c>
      <c r="EB623" s="19">
        <v>-4.2512943940084504</v>
      </c>
      <c r="EC623" s="19">
        <v>-4.2487946260170899</v>
      </c>
      <c r="ED623" s="19">
        <v>-4.2386148405856803</v>
      </c>
      <c r="EE623" s="19">
        <v>-4.2288748631711899</v>
      </c>
      <c r="EF623" s="19">
        <v>-4.2294922813040303</v>
      </c>
      <c r="EG623" s="19">
        <v>-4.2487659376175699</v>
      </c>
      <c r="EH623" s="19">
        <v>-4.2886478470974296</v>
      </c>
      <c r="EI623" s="19">
        <v>-4.3322293953817397</v>
      </c>
      <c r="EJ623" s="19">
        <v>-4.3608989012045898</v>
      </c>
      <c r="EK623" s="19">
        <v>-4.3524458838290903</v>
      </c>
      <c r="EL623" s="19">
        <v>-4.2993592903262297</v>
      </c>
      <c r="EM623" s="19">
        <v>-4.20500232352585</v>
      </c>
      <c r="EN623" s="19">
        <v>-4.0773768112307698</v>
      </c>
      <c r="EO623" s="19">
        <v>-3.93279164345538</v>
      </c>
      <c r="EP623" s="19">
        <v>-3.7901619692317801</v>
      </c>
      <c r="EQ623" s="19">
        <v>-3.66268370972305</v>
      </c>
      <c r="ER623" s="19">
        <v>-3.5632218181109798</v>
      </c>
      <c r="ES623" s="19">
        <v>-3.4912171246575499</v>
      </c>
      <c r="ET623" s="19">
        <v>-3.4470810890197798</v>
      </c>
      <c r="EU623" s="19">
        <v>-3.4381003927011999</v>
      </c>
      <c r="EV623" s="19">
        <v>-3.4775790894617802</v>
      </c>
      <c r="EW623" s="19">
        <v>-3.5865095052562799</v>
      </c>
      <c r="EX623" s="19">
        <v>-3.8068021086395798</v>
      </c>
      <c r="EY623" s="19">
        <v>-4.2224959623618199</v>
      </c>
      <c r="EZ623" s="19">
        <v>-4.8813892583377996</v>
      </c>
      <c r="FA623" s="19">
        <v>-5.8447092165712498</v>
      </c>
      <c r="FB623" s="19">
        <v>-7.1923547650946897</v>
      </c>
      <c r="FC623" s="19">
        <v>-8.8517305655557603</v>
      </c>
      <c r="FD623" s="19">
        <v>-10.7047663360346</v>
      </c>
      <c r="FE623" s="19">
        <v>-12.5901846963851</v>
      </c>
      <c r="FF623" s="19">
        <v>-14.305262581246801</v>
      </c>
      <c r="FG623" s="19">
        <v>-15.727142552860499</v>
      </c>
      <c r="FH623" s="20">
        <v>-16.788394927978501</v>
      </c>
    </row>
    <row r="624" spans="1:164">
      <c r="A624" s="13"/>
      <c r="B624" s="43" t="s">
        <v>87</v>
      </c>
      <c r="C624" s="19">
        <v>-3.5877313613891602</v>
      </c>
      <c r="D624" s="19">
        <v>-3.2887367431563601</v>
      </c>
      <c r="E624" s="19">
        <v>-2.9444242535215399</v>
      </c>
      <c r="F624" s="19">
        <v>-2.5586370771581501</v>
      </c>
      <c r="G624" s="19">
        <v>-2.1299988212007501</v>
      </c>
      <c r="H624" s="19">
        <v>-1.65578659014268</v>
      </c>
      <c r="I624" s="19">
        <v>-1.15025572523926</v>
      </c>
      <c r="J624" s="19">
        <v>-0.63722129301591401</v>
      </c>
      <c r="K624" s="19">
        <v>-0.152906674778823</v>
      </c>
      <c r="L624" s="19">
        <v>0.24745480580763399</v>
      </c>
      <c r="M624" s="19">
        <v>0.507742977503574</v>
      </c>
      <c r="N624" s="19">
        <v>0.614779022004869</v>
      </c>
      <c r="O624" s="19">
        <v>0.57139875310840005</v>
      </c>
      <c r="P624" s="19">
        <v>0.39831180644757802</v>
      </c>
      <c r="Q624" s="19">
        <v>0.119979885416199</v>
      </c>
      <c r="R624" s="19">
        <v>-0.21398971771652101</v>
      </c>
      <c r="S624" s="19">
        <v>-0.57584655886948699</v>
      </c>
      <c r="T624" s="19">
        <v>-0.94391358139539105</v>
      </c>
      <c r="U624" s="19">
        <v>-1.2994172031229201</v>
      </c>
      <c r="V624" s="19">
        <v>-1.62887159983317</v>
      </c>
      <c r="W624" s="19">
        <v>-1.9207401636874999</v>
      </c>
      <c r="X624" s="19">
        <v>-2.1642273556102398</v>
      </c>
      <c r="Y624" s="19">
        <v>-2.34772849082947</v>
      </c>
      <c r="Z624" s="19">
        <v>-2.46968607709865</v>
      </c>
      <c r="AA624" s="19">
        <v>-2.54051591410781</v>
      </c>
      <c r="AB624" s="19">
        <v>-2.5700929429796</v>
      </c>
      <c r="AC624" s="19">
        <v>-2.5702154684548399</v>
      </c>
      <c r="AD624" s="19">
        <v>-2.55444944988598</v>
      </c>
      <c r="AE624" s="19">
        <v>-2.5377090699744902</v>
      </c>
      <c r="AF624" s="19">
        <v>-2.5286798862495798</v>
      </c>
      <c r="AG624" s="19">
        <v>-2.5320088357636399</v>
      </c>
      <c r="AH624" s="19">
        <v>-2.5512255514511</v>
      </c>
      <c r="AI624" s="19">
        <v>-2.58681072610797</v>
      </c>
      <c r="AJ624" s="19">
        <v>-2.6403121153513598</v>
      </c>
      <c r="AK624" s="19">
        <v>-2.7117140895188498</v>
      </c>
      <c r="AL624" s="19">
        <v>-2.80041533046299</v>
      </c>
      <c r="AM624" s="19">
        <v>-2.9025466442108199</v>
      </c>
      <c r="AN624" s="19">
        <v>-3.0147116015655802</v>
      </c>
      <c r="AO624" s="19">
        <v>-3.1348537676262098</v>
      </c>
      <c r="AP624" s="19">
        <v>-3.2611789414376902</v>
      </c>
      <c r="AQ624" s="19">
        <v>-3.3925358839709401</v>
      </c>
      <c r="AR624" s="19">
        <v>-3.52824849793405</v>
      </c>
      <c r="AS624" s="19">
        <v>-3.6689359925009999</v>
      </c>
      <c r="AT624" s="19">
        <v>-3.8151516769871598</v>
      </c>
      <c r="AU624" s="19">
        <v>-3.9668930106692799</v>
      </c>
      <c r="AV624" s="19">
        <v>-4.1193270683288601</v>
      </c>
      <c r="AW624" s="19">
        <v>-4.2637017616117801</v>
      </c>
      <c r="AX624" s="19">
        <v>-4.3851510202041801</v>
      </c>
      <c r="AY624" s="19">
        <v>-4.4564418648228497</v>
      </c>
      <c r="AZ624" s="19">
        <v>-4.4548039821663297</v>
      </c>
      <c r="BA624" s="19">
        <v>-4.3679670420559997</v>
      </c>
      <c r="BB624" s="19">
        <v>-4.1894001671762204</v>
      </c>
      <c r="BC624" s="19">
        <v>-3.9140044848124198</v>
      </c>
      <c r="BD624" s="19">
        <v>-3.5373597626734301</v>
      </c>
      <c r="BE624" s="19">
        <v>-3.06397030570291</v>
      </c>
      <c r="BF624" s="19">
        <v>-2.4862145317925401</v>
      </c>
      <c r="BG624" s="19">
        <v>-1.79960088055543</v>
      </c>
      <c r="BH624" s="19">
        <v>-1.00542903668952</v>
      </c>
      <c r="BI624" s="19">
        <v>-0.165950658646497</v>
      </c>
      <c r="BJ624" s="19">
        <v>0.64457863298329598</v>
      </c>
      <c r="BK624" s="19">
        <v>1.3390353845827501</v>
      </c>
      <c r="BL624" s="19">
        <v>1.8183520996209399</v>
      </c>
      <c r="BM624" s="19">
        <v>2.0710239145490901</v>
      </c>
      <c r="BN624" s="19">
        <v>2.1357164166190401</v>
      </c>
      <c r="BO624" s="19">
        <v>2.0670983213366898</v>
      </c>
      <c r="BP624" s="19">
        <v>1.9132633329641899</v>
      </c>
      <c r="BQ624" s="19">
        <v>1.7065719763437901</v>
      </c>
      <c r="BR624" s="19">
        <v>1.4597203562958101</v>
      </c>
      <c r="BS624" s="19">
        <v>1.17015669683013</v>
      </c>
      <c r="BT624" s="19">
        <v>0.83232779936357204</v>
      </c>
      <c r="BU624" s="19">
        <v>0.44165272182888599</v>
      </c>
      <c r="BV624" s="19">
        <v>1.8044776687719401E-2</v>
      </c>
      <c r="BW624" s="19">
        <v>-0.41545308990912</v>
      </c>
      <c r="BX624" s="19">
        <v>-0.83389637506369496</v>
      </c>
      <c r="BY624" s="19">
        <v>-1.21865059631039</v>
      </c>
      <c r="BZ624" s="19">
        <v>-1.5793609330148399</v>
      </c>
      <c r="CA624" s="19">
        <v>-1.9362643872848699</v>
      </c>
      <c r="CB624" s="19">
        <v>-2.3086938063303601</v>
      </c>
      <c r="CC624" s="19">
        <v>-2.7035169095704101</v>
      </c>
      <c r="CD624" s="19">
        <v>-3.0991433846830101</v>
      </c>
      <c r="CE624" s="19">
        <v>-3.4575124991060502</v>
      </c>
      <c r="CF624" s="19">
        <v>-3.7368172298778202</v>
      </c>
      <c r="CG624" s="19">
        <v>-3.89217746378195</v>
      </c>
      <c r="CH624" s="19">
        <v>-3.8768878633325801</v>
      </c>
      <c r="CI624" s="19">
        <v>-3.6987498890269901</v>
      </c>
      <c r="CJ624" s="19">
        <v>-3.3702997535166102</v>
      </c>
      <c r="CK624" s="19">
        <v>-2.9224646380453398</v>
      </c>
      <c r="CL624" s="19">
        <v>-2.3973734234318602</v>
      </c>
      <c r="CM624" s="19">
        <v>-1.86696293618944</v>
      </c>
      <c r="CN624" s="19">
        <v>-1.3928564016265099</v>
      </c>
      <c r="CO624" s="19">
        <v>-1.03505209359256</v>
      </c>
      <c r="CP624" s="19">
        <v>-0.86063732402493298</v>
      </c>
      <c r="CQ624" s="19">
        <v>-0.88305834628114699</v>
      </c>
      <c r="CR624" s="19">
        <v>-1.0628597284808301</v>
      </c>
      <c r="CS624" s="19">
        <v>-1.3347741232978001</v>
      </c>
      <c r="CT624" s="19">
        <v>-1.6069295719416501</v>
      </c>
      <c r="CU624" s="19">
        <v>-1.77800984093637</v>
      </c>
      <c r="CV624" s="19">
        <v>-1.8062254166362299</v>
      </c>
      <c r="CW624" s="19">
        <v>-1.69138460087054</v>
      </c>
      <c r="CX624" s="19">
        <v>-1.4656021595001201</v>
      </c>
      <c r="CY624" s="19">
        <v>-1.22240090370178</v>
      </c>
      <c r="CZ624" s="19">
        <v>-0.83606432500432804</v>
      </c>
      <c r="DA624" s="19">
        <v>-0.34224577516805899</v>
      </c>
      <c r="DB624" s="19">
        <v>0.29997925704619899</v>
      </c>
      <c r="DC624" s="19">
        <v>1.0879137125171601</v>
      </c>
      <c r="DD624" s="19">
        <v>1.8933340486932999</v>
      </c>
      <c r="DE624" s="19">
        <v>2.56002980763795</v>
      </c>
      <c r="DF624" s="19">
        <v>2.9621557720371898</v>
      </c>
      <c r="DG624" s="19">
        <v>3.02854536009617</v>
      </c>
      <c r="DH624" s="19">
        <v>2.84149199235635</v>
      </c>
      <c r="DI624" s="19">
        <v>2.4817022769177499</v>
      </c>
      <c r="DJ624" s="19">
        <v>2.0440918343966099</v>
      </c>
      <c r="DK624" s="19">
        <v>1.6284855174236601</v>
      </c>
      <c r="DL624" s="19">
        <v>1.282930354603</v>
      </c>
      <c r="DM624" s="19">
        <v>1.0290197935260701</v>
      </c>
      <c r="DN624" s="19">
        <v>0.85328819614941998</v>
      </c>
      <c r="DO624" s="19">
        <v>0.71985328002054205</v>
      </c>
      <c r="DP624" s="19">
        <v>0.60144596803383699</v>
      </c>
      <c r="DQ624" s="19">
        <v>0.47463013989026398</v>
      </c>
      <c r="DR624" s="19">
        <v>0.33218277038120803</v>
      </c>
      <c r="DS624" s="19">
        <v>0.176565001245405</v>
      </c>
      <c r="DT624" s="19">
        <v>1.5619406385011201E-2</v>
      </c>
      <c r="DU624" s="19">
        <v>-0.140284407578531</v>
      </c>
      <c r="DV624" s="19">
        <v>-0.28370418167505101</v>
      </c>
      <c r="DW624" s="19">
        <v>-0.40874224901199402</v>
      </c>
      <c r="DX624" s="19">
        <v>-0.51134672712107199</v>
      </c>
      <c r="DY624" s="19">
        <v>-0.59565823390835604</v>
      </c>
      <c r="DZ624" s="19">
        <v>-0.66728222663285297</v>
      </c>
      <c r="EA624" s="19">
        <v>-0.73432244922293999</v>
      </c>
      <c r="EB624" s="19">
        <v>-0.80569109467209399</v>
      </c>
      <c r="EC624" s="19">
        <v>-0.88547962317701301</v>
      </c>
      <c r="ED624" s="19">
        <v>-0.98038805117372596</v>
      </c>
      <c r="EE624" s="19">
        <v>-1.1016896826322</v>
      </c>
      <c r="EF624" s="19">
        <v>-1.2601520800199699</v>
      </c>
      <c r="EG624" s="19">
        <v>-1.46411439825277</v>
      </c>
      <c r="EH624" s="19">
        <v>-1.71550141201644</v>
      </c>
      <c r="EI624" s="19">
        <v>-1.9927541193414899</v>
      </c>
      <c r="EJ624" s="19">
        <v>-2.2769273499973499</v>
      </c>
      <c r="EK624" s="19">
        <v>-2.5420861322371699</v>
      </c>
      <c r="EL624" s="19">
        <v>-2.7649015246844701</v>
      </c>
      <c r="EM624" s="19">
        <v>-2.9310346275079402</v>
      </c>
      <c r="EN624" s="19">
        <v>-3.0282170928892498</v>
      </c>
      <c r="EO624" s="19">
        <v>-3.0558577717327702</v>
      </c>
      <c r="EP624" s="19">
        <v>-3.0338908844306798</v>
      </c>
      <c r="EQ624" s="19">
        <v>-2.97717362153726</v>
      </c>
      <c r="ER624" s="19">
        <v>-2.8968558780482598</v>
      </c>
      <c r="ES624" s="19">
        <v>-2.8042977950612098</v>
      </c>
      <c r="ET624" s="19">
        <v>-2.6974368798928201</v>
      </c>
      <c r="EU624" s="19">
        <v>-2.5606158131458701</v>
      </c>
      <c r="EV624" s="19">
        <v>-2.3690106829658899</v>
      </c>
      <c r="EW624" s="19">
        <v>-2.0963831338726102</v>
      </c>
      <c r="EX624" s="19">
        <v>-1.7077978184965801</v>
      </c>
      <c r="EY624" s="19">
        <v>-1.15709132640088</v>
      </c>
      <c r="EZ624" s="19">
        <v>-0.45672215643476499</v>
      </c>
      <c r="FA624" s="19">
        <v>0.37498347094801798</v>
      </c>
      <c r="FB624" s="19">
        <v>1.2958502398162599</v>
      </c>
      <c r="FC624" s="19">
        <v>2.2202755388666402</v>
      </c>
      <c r="FD624" s="19">
        <v>3.0785132314338099</v>
      </c>
      <c r="FE624" s="19">
        <v>3.8030540200530498</v>
      </c>
      <c r="FF624" s="19">
        <v>4.3492225662606696</v>
      </c>
      <c r="FG624" s="19">
        <v>4.7301724465166997</v>
      </c>
      <c r="FH624" s="20">
        <v>4.9574642181396502</v>
      </c>
    </row>
    <row r="625" spans="1:164">
      <c r="A625" s="14"/>
      <c r="B625" s="43" t="s">
        <v>88</v>
      </c>
      <c r="C625" s="21">
        <v>-0.234054580330849</v>
      </c>
      <c r="D625" s="21">
        <v>-3.7204676626410103E-2</v>
      </c>
      <c r="E625" s="21">
        <v>-2.5013160944746999E-2</v>
      </c>
      <c r="F625" s="21">
        <v>-0.132724964031667</v>
      </c>
      <c r="G625" s="21">
        <v>-0.26746314884436301</v>
      </c>
      <c r="H625" s="21">
        <v>-0.33741506873959198</v>
      </c>
      <c r="I625" s="21">
        <v>-0.31486749378117701</v>
      </c>
      <c r="J625" s="21">
        <v>-0.23617192320149399</v>
      </c>
      <c r="K625" s="21">
        <v>-0.170138022062754</v>
      </c>
      <c r="L625" s="21">
        <v>-0.19521392475475</v>
      </c>
      <c r="M625" s="21">
        <v>-0.35317982688094601</v>
      </c>
      <c r="N625" s="21">
        <v>-0.61329207817713405</v>
      </c>
      <c r="O625" s="21">
        <v>-0.92140245979482505</v>
      </c>
      <c r="P625" s="21">
        <v>-1.2108587207216199</v>
      </c>
      <c r="Q625" s="21">
        <v>-1.41072712402151</v>
      </c>
      <c r="R625" s="21">
        <v>-1.5031169652938801</v>
      </c>
      <c r="S625" s="21">
        <v>-1.4918907928948499</v>
      </c>
      <c r="T625" s="21">
        <v>-1.4008841117223101</v>
      </c>
      <c r="U625" s="21">
        <v>-1.2626305493441501</v>
      </c>
      <c r="V625" s="21">
        <v>-1.1189763883147601</v>
      </c>
      <c r="W625" s="21">
        <v>-0.99447515516570095</v>
      </c>
      <c r="X625" s="21">
        <v>-0.900174688209187</v>
      </c>
      <c r="Y625" s="21">
        <v>-0.83644024531046601</v>
      </c>
      <c r="Z625" s="21">
        <v>-0.78959276459433803</v>
      </c>
      <c r="AA625" s="21">
        <v>-0.74053396781285596</v>
      </c>
      <c r="AB625" s="21">
        <v>-0.672310227697546</v>
      </c>
      <c r="AC625" s="21">
        <v>-0.56943213819253302</v>
      </c>
      <c r="AD625" s="21">
        <v>-0.41730411486192198</v>
      </c>
      <c r="AE625" s="21">
        <v>-0.21930549030352001</v>
      </c>
      <c r="AF625" s="21">
        <v>1.9486753778024699E-2</v>
      </c>
      <c r="AG625" s="21">
        <v>0.28725310302141999</v>
      </c>
      <c r="AH625" s="21">
        <v>0.56377561646278396</v>
      </c>
      <c r="AI625" s="21">
        <v>0.82187993538500004</v>
      </c>
      <c r="AJ625" s="21">
        <v>1.0413920283317599</v>
      </c>
      <c r="AK625" s="21">
        <v>1.20917219345016</v>
      </c>
      <c r="AL625" s="21">
        <v>1.3167521760921299</v>
      </c>
      <c r="AM625" s="21">
        <v>1.3726200840689899</v>
      </c>
      <c r="AN625" s="21">
        <v>1.3918045096927201</v>
      </c>
      <c r="AO625" s="21">
        <v>1.3854423725243801</v>
      </c>
      <c r="AP625" s="21">
        <v>1.36470582990935</v>
      </c>
      <c r="AQ625" s="21">
        <v>1.3443478887731399</v>
      </c>
      <c r="AR625" s="21">
        <v>1.3403250135556599</v>
      </c>
      <c r="AS625" s="21">
        <v>1.36794504613587</v>
      </c>
      <c r="AT625" s="21">
        <v>1.44180643799329</v>
      </c>
      <c r="AU625" s="21">
        <v>1.58494100305769</v>
      </c>
      <c r="AV625" s="21">
        <v>1.7986878481778199</v>
      </c>
      <c r="AW625" s="21">
        <v>2.0871292677792601</v>
      </c>
      <c r="AX625" s="21">
        <v>2.4506292824793299</v>
      </c>
      <c r="AY625" s="21">
        <v>2.8925218798897498</v>
      </c>
      <c r="AZ625" s="21">
        <v>3.39979391146188</v>
      </c>
      <c r="BA625" s="21">
        <v>3.9514367411835001</v>
      </c>
      <c r="BB625" s="21">
        <v>4.5183822602936701</v>
      </c>
      <c r="BC625" s="21">
        <v>5.05584560259424</v>
      </c>
      <c r="BD625" s="21">
        <v>5.5052033723002696</v>
      </c>
      <c r="BE625" s="21">
        <v>5.8278891823508499</v>
      </c>
      <c r="BF625" s="21">
        <v>5.9901245964897996</v>
      </c>
      <c r="BG625" s="21">
        <v>5.9679799320721898</v>
      </c>
      <c r="BH625" s="21">
        <v>5.7268858822909197</v>
      </c>
      <c r="BI625" s="21">
        <v>5.3116729042746798</v>
      </c>
      <c r="BJ625" s="21">
        <v>4.7615293637670604</v>
      </c>
      <c r="BK625" s="21">
        <v>4.1385621013063396</v>
      </c>
      <c r="BL625" s="21">
        <v>3.52768066916803</v>
      </c>
      <c r="BM625" s="21">
        <v>3.0020406679673601</v>
      </c>
      <c r="BN625" s="21">
        <v>2.5819088328968398</v>
      </c>
      <c r="BO625" s="21">
        <v>2.2417350923172199</v>
      </c>
      <c r="BP625" s="21">
        <v>1.9272474941581099</v>
      </c>
      <c r="BQ625" s="21">
        <v>1.59588702519735</v>
      </c>
      <c r="BR625" s="21">
        <v>1.2673296735744299</v>
      </c>
      <c r="BS625" s="21">
        <v>1.0079639096452699</v>
      </c>
      <c r="BT625" s="21">
        <v>0.89589099089304602</v>
      </c>
      <c r="BU625" s="21">
        <v>0.98282795361798103</v>
      </c>
      <c r="BV625" s="21">
        <v>1.19816134794794</v>
      </c>
      <c r="BW625" s="21">
        <v>1.45192379301245</v>
      </c>
      <c r="BX625" s="21">
        <v>1.6470601931966899</v>
      </c>
      <c r="BY625" s="21">
        <v>1.6878661880589501</v>
      </c>
      <c r="BZ625" s="21">
        <v>1.5583326852682799</v>
      </c>
      <c r="CA625" s="21">
        <v>1.28067086320935</v>
      </c>
      <c r="CB625" s="21">
        <v>0.90513951248592905</v>
      </c>
      <c r="CC625" s="21">
        <v>0.50349661075707597</v>
      </c>
      <c r="CD625" s="21">
        <v>0.15645191959349899</v>
      </c>
      <c r="CE625" s="21">
        <v>-8.5036628839626899E-2</v>
      </c>
      <c r="CF625" s="21">
        <v>-0.19652771001512301</v>
      </c>
      <c r="CG625" s="21">
        <v>-0.17961493217282801</v>
      </c>
      <c r="CH625" s="21">
        <v>-6.4826270772351105E-2</v>
      </c>
      <c r="CI625" s="21">
        <v>8.2390223488661499E-2</v>
      </c>
      <c r="CJ625" s="21">
        <v>0.21115056944616001</v>
      </c>
      <c r="CK625" s="21">
        <v>0.28002055756973498</v>
      </c>
      <c r="CL625" s="21">
        <v>0.25107934709751301</v>
      </c>
      <c r="CM625" s="21">
        <v>0.13550953070322699</v>
      </c>
      <c r="CN625" s="21">
        <v>-4.4374884755322697E-2</v>
      </c>
      <c r="CO625" s="21">
        <v>-0.25498389046300601</v>
      </c>
      <c r="CP625" s="21">
        <v>-0.45197350870479103</v>
      </c>
      <c r="CQ625" s="21">
        <v>-0.58855401024673903</v>
      </c>
      <c r="CR625" s="21">
        <v>-0.63003270915060305</v>
      </c>
      <c r="CS625" s="21">
        <v>-0.54767902932985901</v>
      </c>
      <c r="CT625" s="21">
        <v>-0.312177984138027</v>
      </c>
      <c r="CU625" s="21">
        <v>0.10069173472849099</v>
      </c>
      <c r="CV625" s="21">
        <v>0.66241649184564599</v>
      </c>
      <c r="CW625" s="21">
        <v>1.3275757407901201</v>
      </c>
      <c r="CX625" s="21">
        <v>2.0196762084960902</v>
      </c>
      <c r="CY625" s="21">
        <v>2.5289938449859601</v>
      </c>
      <c r="CZ625" s="21">
        <v>3.0161338907773398</v>
      </c>
      <c r="DA625" s="21">
        <v>3.2740621527687499</v>
      </c>
      <c r="DB625" s="21">
        <v>3.28415701819248</v>
      </c>
      <c r="DC625" s="21">
        <v>3.04092241896958</v>
      </c>
      <c r="DD625" s="21">
        <v>2.6052157331685502</v>
      </c>
      <c r="DE625" s="21">
        <v>2.04578369562743</v>
      </c>
      <c r="DF625" s="21">
        <v>1.41180619450866</v>
      </c>
      <c r="DG625" s="21">
        <v>0.75512753646881903</v>
      </c>
      <c r="DH625" s="21">
        <v>0.13065461032703199</v>
      </c>
      <c r="DI625" s="21">
        <v>-0.41437791822264403</v>
      </c>
      <c r="DJ625" s="21">
        <v>-0.81505578463194805</v>
      </c>
      <c r="DK625" s="21">
        <v>-1.05911471218359</v>
      </c>
      <c r="DL625" s="21">
        <v>-1.15045608848822</v>
      </c>
      <c r="DM625" s="21">
        <v>-1.1034674038652501</v>
      </c>
      <c r="DN625" s="21">
        <v>-0.96544936055042696</v>
      </c>
      <c r="DO625" s="21">
        <v>-0.79450787774852105</v>
      </c>
      <c r="DP625" s="21">
        <v>-0.62989636913674796</v>
      </c>
      <c r="DQ625" s="21">
        <v>-0.50693247943627995</v>
      </c>
      <c r="DR625" s="21">
        <v>-0.43212345779919198</v>
      </c>
      <c r="DS625" s="21">
        <v>-0.40360731863584698</v>
      </c>
      <c r="DT625" s="21">
        <v>-0.41254726198852998</v>
      </c>
      <c r="DU625" s="21">
        <v>-0.43663541508502601</v>
      </c>
      <c r="DV625" s="21">
        <v>-0.45667515182104301</v>
      </c>
      <c r="DW625" s="21">
        <v>-0.456993834405649</v>
      </c>
      <c r="DX625" s="21">
        <v>-0.42575271500915801</v>
      </c>
      <c r="DY625" s="21">
        <v>-0.36521450173659398</v>
      </c>
      <c r="DZ625" s="21">
        <v>-0.27844062740685499</v>
      </c>
      <c r="EA625" s="21">
        <v>-0.17004348288794</v>
      </c>
      <c r="EB625" s="21">
        <v>-5.5181783425515003E-2</v>
      </c>
      <c r="EC625" s="21">
        <v>5.2346069823767299E-2</v>
      </c>
      <c r="ED625" s="21">
        <v>0.138036544449994</v>
      </c>
      <c r="EE625" s="21">
        <v>0.195174248003569</v>
      </c>
      <c r="EF625" s="21">
        <v>0.22991899608588601</v>
      </c>
      <c r="EG625" s="21">
        <v>0.25472317953578799</v>
      </c>
      <c r="EH625" s="21">
        <v>0.28948913636754697</v>
      </c>
      <c r="EI625" s="21">
        <v>0.34776629483113503</v>
      </c>
      <c r="EJ625" s="21">
        <v>0.43639293508451499</v>
      </c>
      <c r="EK625" s="21">
        <v>0.56071734330693201</v>
      </c>
      <c r="EL625" s="21">
        <v>0.71445379491712202</v>
      </c>
      <c r="EM625" s="21">
        <v>0.89159803703183105</v>
      </c>
      <c r="EN625" s="21">
        <v>1.0892621396017901</v>
      </c>
      <c r="EO625" s="21">
        <v>1.3064649007359499</v>
      </c>
      <c r="EP625" s="21">
        <v>1.5419961546288199</v>
      </c>
      <c r="EQ625" s="21">
        <v>1.7987545826396001</v>
      </c>
      <c r="ER625" s="21">
        <v>2.0852549818695598</v>
      </c>
      <c r="ES625" s="21">
        <v>2.40131379737229</v>
      </c>
      <c r="ET625" s="21">
        <v>2.74835945739121</v>
      </c>
      <c r="EU625" s="21">
        <v>3.12671692254114</v>
      </c>
      <c r="EV625" s="21">
        <v>3.5241423864833599</v>
      </c>
      <c r="EW625" s="21">
        <v>3.9179785642467602</v>
      </c>
      <c r="EX625" s="21">
        <v>4.2748263390337797</v>
      </c>
      <c r="EY625" s="21">
        <v>4.5335750814344102</v>
      </c>
      <c r="EZ625" s="21">
        <v>4.64940066415756</v>
      </c>
      <c r="FA625" s="21">
        <v>4.5734198445179404</v>
      </c>
      <c r="FB625" s="21">
        <v>4.2433901145809996</v>
      </c>
      <c r="FC625" s="21">
        <v>3.6954072147119201</v>
      </c>
      <c r="FD625" s="21">
        <v>2.9900795006361198</v>
      </c>
      <c r="FE625" s="21">
        <v>2.2054842006964699</v>
      </c>
      <c r="FF625" s="21">
        <v>1.45131481866368</v>
      </c>
      <c r="FG625" s="21">
        <v>0.80733278735739</v>
      </c>
      <c r="FH625" s="22">
        <v>0.30604493618011502</v>
      </c>
    </row>
    <row r="626" spans="1:164">
      <c r="A626" t="s">
        <v>37</v>
      </c>
      <c r="B626" s="12" t="s">
        <v>115</v>
      </c>
      <c r="C626" s="19">
        <v>-7.11087846755981</v>
      </c>
      <c r="D626" s="19">
        <v>-7.6624772524592899</v>
      </c>
      <c r="E626" s="19">
        <v>-8.1363050480081593</v>
      </c>
      <c r="F626" s="19">
        <v>-8.5203566117720193</v>
      </c>
      <c r="G626" s="19">
        <v>-8.7980370955033695</v>
      </c>
      <c r="H626" s="19">
        <v>-8.9493794007734806</v>
      </c>
      <c r="I626" s="19">
        <v>-8.9527900869196095</v>
      </c>
      <c r="J626" s="19">
        <v>-8.7867495507904998</v>
      </c>
      <c r="K626" s="19">
        <v>-8.4310310344503403</v>
      </c>
      <c r="L626" s="19">
        <v>-7.8677523352883103</v>
      </c>
      <c r="M626" s="19">
        <v>-7.0820431275801203</v>
      </c>
      <c r="N626" s="19">
        <v>-6.0621168348524304</v>
      </c>
      <c r="O626" s="19">
        <v>-4.7992472793116701</v>
      </c>
      <c r="P626" s="19">
        <v>-3.2886732130339702</v>
      </c>
      <c r="Q626" s="19">
        <v>-1.53238407529966</v>
      </c>
      <c r="R626" s="19">
        <v>0.45679682131969701</v>
      </c>
      <c r="S626" s="19">
        <v>2.65213316799414</v>
      </c>
      <c r="T626" s="19">
        <v>5.0131366180651096</v>
      </c>
      <c r="U626" s="19">
        <v>7.4888780333779099</v>
      </c>
      <c r="V626" s="19">
        <v>10.0239901205506</v>
      </c>
      <c r="W626" s="19">
        <v>12.564539485507501</v>
      </c>
      <c r="X626" s="19">
        <v>15.061411742008101</v>
      </c>
      <c r="Y626" s="19">
        <v>17.480351130167598</v>
      </c>
      <c r="Z626" s="19">
        <v>19.798048520329001</v>
      </c>
      <c r="AA626" s="19">
        <v>22.000089067401301</v>
      </c>
      <c r="AB626" s="19">
        <v>24.078194608592</v>
      </c>
      <c r="AC626" s="19">
        <v>26.027302809435898</v>
      </c>
      <c r="AD626" s="19">
        <v>27.8438205718994</v>
      </c>
      <c r="AE626" s="19">
        <v>29.524898721714202</v>
      </c>
      <c r="AF626" s="19">
        <v>31.0684843352347</v>
      </c>
      <c r="AG626" s="19">
        <v>32.473393411347402</v>
      </c>
      <c r="AH626" s="19">
        <v>33.739025501289703</v>
      </c>
      <c r="AI626" s="19">
        <v>34.864519292658002</v>
      </c>
      <c r="AJ626" s="19">
        <v>35.8479817708333</v>
      </c>
      <c r="AK626" s="19">
        <v>36.686365570684899</v>
      </c>
      <c r="AL626" s="19">
        <v>37.376220972851101</v>
      </c>
      <c r="AM626" s="19">
        <v>37.915383078835198</v>
      </c>
      <c r="AN626" s="19">
        <v>38.305649805550601</v>
      </c>
      <c r="AO626" s="19">
        <v>38.555523650814798</v>
      </c>
      <c r="AP626" s="19">
        <v>38.681876905036702</v>
      </c>
      <c r="AQ626" s="19">
        <v>38.707910672582798</v>
      </c>
      <c r="AR626" s="19">
        <v>38.663920277296903</v>
      </c>
      <c r="AS626" s="19">
        <v>38.581431417754203</v>
      </c>
      <c r="AT626" s="19">
        <v>38.483691128817497</v>
      </c>
      <c r="AU626" s="19">
        <v>38.384062872992601</v>
      </c>
      <c r="AV626" s="19">
        <v>38.283081401478199</v>
      </c>
      <c r="AW626" s="19">
        <v>38.168808484318298</v>
      </c>
      <c r="AX626" s="19">
        <v>38.020928623700399</v>
      </c>
      <c r="AY626" s="19">
        <v>37.816839853922502</v>
      </c>
      <c r="AZ626" s="19">
        <v>37.5365978587757</v>
      </c>
      <c r="BA626" s="19">
        <v>37.164091823077001</v>
      </c>
      <c r="BB626" s="19">
        <v>36.685926263982601</v>
      </c>
      <c r="BC626" s="19">
        <v>36.092422022964001</v>
      </c>
      <c r="BD626" s="19">
        <v>35.383522033691399</v>
      </c>
      <c r="BE626" s="19">
        <v>34.578074368563598</v>
      </c>
      <c r="BF626" s="19">
        <v>33.718891991509302</v>
      </c>
      <c r="BG626" s="19">
        <v>32.863352573279201</v>
      </c>
      <c r="BH626" s="19">
        <v>32.059314612186299</v>
      </c>
      <c r="BI626" s="19">
        <v>31.321138632417899</v>
      </c>
      <c r="BJ626" s="19">
        <v>30.6231172927702</v>
      </c>
      <c r="BK626" s="19">
        <v>29.912734002777999</v>
      </c>
      <c r="BL626" s="19">
        <v>29.1384369243275</v>
      </c>
      <c r="BM626" s="19">
        <v>28.2775728630297</v>
      </c>
      <c r="BN626" s="19">
        <v>27.339253859086501</v>
      </c>
      <c r="BO626" s="19">
        <v>26.357274681630798</v>
      </c>
      <c r="BP626" s="19">
        <v>25.3743746208422</v>
      </c>
      <c r="BQ626" s="19">
        <v>24.425793965657601</v>
      </c>
      <c r="BR626" s="19">
        <v>23.527530130713899</v>
      </c>
      <c r="BS626" s="19">
        <v>22.672310742464902</v>
      </c>
      <c r="BT626" s="19">
        <v>21.833644231160498</v>
      </c>
      <c r="BU626" s="19">
        <v>20.9751099480523</v>
      </c>
      <c r="BV626" s="19">
        <v>20.061115457554099</v>
      </c>
      <c r="BW626" s="19">
        <v>19.0651997652921</v>
      </c>
      <c r="BX626" s="19">
        <v>17.974447963213699</v>
      </c>
      <c r="BY626" s="19">
        <v>16.789907513242799</v>
      </c>
      <c r="BZ626" s="19">
        <v>15.524139924482901</v>
      </c>
      <c r="CA626" s="19">
        <v>14.196784674519201</v>
      </c>
      <c r="CB626" s="19">
        <v>12.829794459872801</v>
      </c>
      <c r="CC626" s="19">
        <v>11.4441960074685</v>
      </c>
      <c r="CD626" s="19">
        <v>10.058548725012599</v>
      </c>
      <c r="CE626" s="19">
        <v>8.6899273419621093</v>
      </c>
      <c r="CF626" s="19">
        <v>7.3519574945623196</v>
      </c>
      <c r="CG626" s="19">
        <v>6.05551920996772</v>
      </c>
      <c r="CH626" s="19">
        <v>4.8091601891951097</v>
      </c>
      <c r="CI626" s="19">
        <v>3.6187951203548598</v>
      </c>
      <c r="CJ626" s="19">
        <v>2.4879998630947502</v>
      </c>
      <c r="CK626" s="19">
        <v>1.41868878615023</v>
      </c>
      <c r="CL626" s="19">
        <v>0.41193355032891898</v>
      </c>
      <c r="CM626" s="19">
        <v>-0.53190290265612805</v>
      </c>
      <c r="CN626" s="19">
        <v>-1.41340859249384</v>
      </c>
      <c r="CO626" s="19">
        <v>-2.23417765443976</v>
      </c>
      <c r="CP626" s="19">
        <v>-2.9971415129574899</v>
      </c>
      <c r="CQ626" s="19">
        <v>-3.70753848191463</v>
      </c>
      <c r="CR626" s="19">
        <v>-4.3741797678398298</v>
      </c>
      <c r="CS626" s="19">
        <v>-5.0098357248788004</v>
      </c>
      <c r="CT626" s="19">
        <v>-5.6300488626114102</v>
      </c>
      <c r="CU626" s="19">
        <v>-6.25022785591357</v>
      </c>
      <c r="CV626" s="19">
        <v>-6.8818576986139401</v>
      </c>
      <c r="CW626" s="19">
        <v>-7.5281365712483801</v>
      </c>
      <c r="CX626" s="19">
        <v>-8.1803045272827202</v>
      </c>
      <c r="CY626" s="19">
        <v>-8.7850122451782209</v>
      </c>
      <c r="CZ626" s="19">
        <v>-9.3405246734619105</v>
      </c>
      <c r="DA626" s="19">
        <v>-9.8033905029296893</v>
      </c>
      <c r="DB626" s="19">
        <v>-10.1227941513062</v>
      </c>
      <c r="DC626" s="19">
        <v>-10.245078086853001</v>
      </c>
      <c r="DD626" s="19">
        <v>-10.1198587417603</v>
      </c>
      <c r="DE626" s="19">
        <v>-9.70678615570068</v>
      </c>
      <c r="DF626" s="19">
        <v>-8.9821844100952202</v>
      </c>
      <c r="DG626" s="19">
        <v>-7.9424614906311</v>
      </c>
      <c r="DH626" s="19">
        <v>-6.6034049987793004</v>
      </c>
      <c r="DI626" s="19">
        <v>-4.9941296577453604</v>
      </c>
      <c r="DJ626" s="19">
        <v>-3.1488780975341801</v>
      </c>
      <c r="DK626" s="19">
        <v>-1.1003291606903101</v>
      </c>
      <c r="DL626" s="19">
        <v>1.122807264328</v>
      </c>
      <c r="DM626" s="19">
        <v>3.4937262535095202</v>
      </c>
      <c r="DN626" s="19">
        <v>5.9832448959350604</v>
      </c>
      <c r="DO626" s="19">
        <v>8.5561380386352504</v>
      </c>
      <c r="DP626" s="19">
        <v>11.1710500717163</v>
      </c>
      <c r="DQ626" s="19">
        <v>13.7837362289429</v>
      </c>
      <c r="DR626" s="19">
        <v>16.3529949188232</v>
      </c>
      <c r="DS626" s="19">
        <v>18.8459358215332</v>
      </c>
      <c r="DT626" s="19">
        <v>21.240888595581101</v>
      </c>
      <c r="DU626" s="19">
        <v>23.5266437530518</v>
      </c>
      <c r="DV626" s="19">
        <v>25.7002277374268</v>
      </c>
      <c r="DW626" s="19">
        <v>27.764022827148398</v>
      </c>
      <c r="DX626" s="19">
        <v>29.7231559753418</v>
      </c>
      <c r="DY626" s="19">
        <v>31.584011077880898</v>
      </c>
      <c r="DZ626" s="19">
        <v>33.353126525878899</v>
      </c>
      <c r="EA626" s="19">
        <v>35.037147521972699</v>
      </c>
      <c r="EB626" s="19">
        <v>36.641941070556598</v>
      </c>
      <c r="EC626" s="19">
        <v>38.171512603759801</v>
      </c>
      <c r="ED626" s="19">
        <v>39.625904083252003</v>
      </c>
      <c r="EE626" s="19">
        <v>40.999160766601598</v>
      </c>
      <c r="EF626" s="19">
        <v>42.278293609619098</v>
      </c>
      <c r="EG626" s="19">
        <v>43.444107055664098</v>
      </c>
      <c r="EH626" s="19">
        <v>44.474048614502003</v>
      </c>
      <c r="EI626" s="19">
        <v>45.346939086914098</v>
      </c>
      <c r="EJ626" s="19">
        <v>46.048542022705099</v>
      </c>
      <c r="EK626" s="19">
        <v>46.5759468078613</v>
      </c>
      <c r="EL626" s="19">
        <v>46.940761566162102</v>
      </c>
      <c r="EM626" s="19">
        <v>47.168407440185597</v>
      </c>
      <c r="EN626" s="19">
        <v>47.295536041259801</v>
      </c>
      <c r="EO626" s="19">
        <v>47.364513397216797</v>
      </c>
      <c r="EP626" s="19">
        <v>47.416206359863303</v>
      </c>
      <c r="EQ626" s="19">
        <v>47.4797554016113</v>
      </c>
      <c r="ER626" s="19">
        <v>47.559848785400398</v>
      </c>
      <c r="ES626" s="19">
        <v>47.627754211425803</v>
      </c>
      <c r="ET626" s="19">
        <v>47.624900817871101</v>
      </c>
      <c r="EU626" s="19">
        <v>47.4839057922363</v>
      </c>
      <c r="EV626" s="19">
        <v>47.153553009033203</v>
      </c>
      <c r="EW626" s="19">
        <v>46.608448028564503</v>
      </c>
      <c r="EX626" s="19">
        <v>45.842052459716797</v>
      </c>
      <c r="EY626" s="19">
        <v>44.857379913330099</v>
      </c>
      <c r="EZ626" s="19">
        <v>43.670314788818402</v>
      </c>
      <c r="FA626" s="19">
        <v>42.325569152832003</v>
      </c>
      <c r="FB626" s="19">
        <v>40.909500122070298</v>
      </c>
      <c r="FC626" s="19">
        <v>39.536411285400398</v>
      </c>
      <c r="FD626" s="19">
        <v>38.308185577392599</v>
      </c>
      <c r="FE626" s="19">
        <v>37.277034759521499</v>
      </c>
      <c r="FF626" s="19">
        <v>36.434902191162102</v>
      </c>
      <c r="FG626" s="19">
        <v>35.725189208984403</v>
      </c>
      <c r="FH626" s="23">
        <v>35.065418243408203</v>
      </c>
    </row>
    <row r="627" spans="1:164">
      <c r="B627" s="4" t="s">
        <v>116</v>
      </c>
      <c r="C627" s="19">
        <v>2.39211106300354</v>
      </c>
      <c r="D627" s="19">
        <v>1.8549132925091401</v>
      </c>
      <c r="E627" s="19">
        <v>1.2864059257989</v>
      </c>
      <c r="F627" s="19">
        <v>0.68245623870329397</v>
      </c>
      <c r="G627" s="19">
        <v>3.6824354619690997E-2</v>
      </c>
      <c r="H627" s="19">
        <v>-0.65710996859001403</v>
      </c>
      <c r="I627" s="19">
        <v>-1.40417795470267</v>
      </c>
      <c r="J627" s="19">
        <v>-2.2049569481551101</v>
      </c>
      <c r="K627" s="19">
        <v>-3.0538440160076998</v>
      </c>
      <c r="L627" s="19">
        <v>-3.93802629817616</v>
      </c>
      <c r="M627" s="19">
        <v>-4.83728299478088</v>
      </c>
      <c r="N627" s="19">
        <v>-5.7249159812927299</v>
      </c>
      <c r="O627" s="19">
        <v>-6.5696557796362702</v>
      </c>
      <c r="P627" s="19">
        <v>-7.33832660829178</v>
      </c>
      <c r="Q627" s="19">
        <v>-7.9990745794893501</v>
      </c>
      <c r="R627" s="19">
        <v>-8.5250081149014605</v>
      </c>
      <c r="S627" s="19">
        <v>-8.8974135042440992</v>
      </c>
      <c r="T627" s="19">
        <v>-9.1078904566138696</v>
      </c>
      <c r="U627" s="19">
        <v>-9.1583356857299805</v>
      </c>
      <c r="V627" s="19">
        <v>-9.0592665527806098</v>
      </c>
      <c r="W627" s="19">
        <v>-8.8259033241657292</v>
      </c>
      <c r="X627" s="19">
        <v>-8.4757573676831797</v>
      </c>
      <c r="Y627" s="19">
        <v>-8.0343901316324899</v>
      </c>
      <c r="Z627" s="19">
        <v>-7.5223851637406796</v>
      </c>
      <c r="AA627" s="19">
        <v>-6.95925422148271</v>
      </c>
      <c r="AB627" s="19">
        <v>-6.3630099585561997</v>
      </c>
      <c r="AC627" s="19">
        <v>-5.7496382539922601</v>
      </c>
      <c r="AD627" s="19">
        <v>-5.1329185745932797</v>
      </c>
      <c r="AE627" s="19">
        <v>-4.5244010915659896</v>
      </c>
      <c r="AF627" s="19">
        <v>-3.9336389965481202</v>
      </c>
      <c r="AG627" s="19">
        <v>-3.3685073274554602</v>
      </c>
      <c r="AH627" s="19">
        <v>-2.8354309737080299</v>
      </c>
      <c r="AI627" s="19">
        <v>-2.3392907658008602</v>
      </c>
      <c r="AJ627" s="19">
        <v>-1.8831593990325901</v>
      </c>
      <c r="AK627" s="19">
        <v>-1.467954473062</v>
      </c>
      <c r="AL627" s="19">
        <v>-1.09204085788341</v>
      </c>
      <c r="AM627" s="19">
        <v>-0.75110342827710297</v>
      </c>
      <c r="AN627" s="19">
        <v>-0.43835464511254701</v>
      </c>
      <c r="AO627" s="19">
        <v>-0.14527365843755999</v>
      </c>
      <c r="AP627" s="19">
        <v>0.136893374676053</v>
      </c>
      <c r="AQ627" s="19">
        <v>0.41525532199878801</v>
      </c>
      <c r="AR627" s="19">
        <v>0.69300131665335796</v>
      </c>
      <c r="AS627" s="19">
        <v>0.96760336377403899</v>
      </c>
      <c r="AT627" s="19">
        <v>1.23149357058785</v>
      </c>
      <c r="AU627" s="19">
        <v>1.47478772534264</v>
      </c>
      <c r="AV627" s="19">
        <v>1.6900619268417401</v>
      </c>
      <c r="AW627" s="19">
        <v>1.8777668801220999</v>
      </c>
      <c r="AX627" s="19">
        <v>2.0493571758270299</v>
      </c>
      <c r="AY627" s="19">
        <v>2.2259512597864299</v>
      </c>
      <c r="AZ627" s="19">
        <v>2.4326161615776298</v>
      </c>
      <c r="BA627" s="19">
        <v>2.69111446900801</v>
      </c>
      <c r="BB627" s="19">
        <v>3.0139443224126699</v>
      </c>
      <c r="BC627" s="19">
        <v>3.40040920719956</v>
      </c>
      <c r="BD627" s="19">
        <v>3.8354190311046499</v>
      </c>
      <c r="BE627" s="19">
        <v>4.2935036962682602</v>
      </c>
      <c r="BF627" s="19">
        <v>4.7492773267957897</v>
      </c>
      <c r="BG627" s="19">
        <v>5.1902791707202702</v>
      </c>
      <c r="BH627" s="19">
        <v>5.6220921603116096</v>
      </c>
      <c r="BI627" s="19">
        <v>6.0611255530155104</v>
      </c>
      <c r="BJ627" s="19">
        <v>6.5216805573665697</v>
      </c>
      <c r="BK627" s="19">
        <v>7.0086340759739798</v>
      </c>
      <c r="BL627" s="19">
        <v>7.5138708076091696</v>
      </c>
      <c r="BM627" s="19">
        <v>8.0206981235080299</v>
      </c>
      <c r="BN627" s="19">
        <v>8.5090237530795001</v>
      </c>
      <c r="BO627" s="19">
        <v>8.9590145939528298</v>
      </c>
      <c r="BP627" s="19">
        <v>9.3537776927755392</v>
      </c>
      <c r="BQ627" s="19">
        <v>9.6800654729207398</v>
      </c>
      <c r="BR627" s="19">
        <v>9.9286910066700909</v>
      </c>
      <c r="BS627" s="19">
        <v>10.096144531712399</v>
      </c>
      <c r="BT627" s="19">
        <v>10.186546383482</v>
      </c>
      <c r="BU627" s="19">
        <v>10.2117472754584</v>
      </c>
      <c r="BV627" s="19">
        <v>10.187903394602801</v>
      </c>
      <c r="BW627" s="19">
        <v>10.1300565546209</v>
      </c>
      <c r="BX627" s="19">
        <v>10.047642332134799</v>
      </c>
      <c r="BY627" s="19">
        <v>9.9431752965907894</v>
      </c>
      <c r="BZ627" s="19">
        <v>9.8139998407074902</v>
      </c>
      <c r="CA627" s="19">
        <v>9.6551117463545406</v>
      </c>
      <c r="CB627" s="19">
        <v>9.4612711800469302</v>
      </c>
      <c r="CC627" s="19">
        <v>9.2275043834339492</v>
      </c>
      <c r="CD627" s="19">
        <v>8.9485850671325107</v>
      </c>
      <c r="CE627" s="19">
        <v>8.6160698226003891</v>
      </c>
      <c r="CF627" s="19">
        <v>8.2236985293301608</v>
      </c>
      <c r="CG627" s="19">
        <v>7.7648167273010902</v>
      </c>
      <c r="CH627" s="19">
        <v>7.2348281157137198</v>
      </c>
      <c r="CI627" s="19">
        <v>6.6340934435526604</v>
      </c>
      <c r="CJ627" s="19">
        <v>5.9697349095585297</v>
      </c>
      <c r="CK627" s="19">
        <v>5.25560689694953</v>
      </c>
      <c r="CL627" s="19">
        <v>4.5105238827792098</v>
      </c>
      <c r="CM627" s="19">
        <v>3.7549222310384098</v>
      </c>
      <c r="CN627" s="19">
        <v>3.0076901117960699</v>
      </c>
      <c r="CO627" s="19">
        <v>2.2838747067884899</v>
      </c>
      <c r="CP627" s="19">
        <v>1.59386660113479</v>
      </c>
      <c r="CQ627" s="19">
        <v>0.94381663052722797</v>
      </c>
      <c r="CR627" s="19">
        <v>0.33632528149720697</v>
      </c>
      <c r="CS627" s="19">
        <v>-0.22909330268099201</v>
      </c>
      <c r="CT627" s="19">
        <v>-0.75592925632843</v>
      </c>
      <c r="CU627" s="19">
        <v>-1.25056518027277</v>
      </c>
      <c r="CV627" s="19">
        <v>-1.7214823600017599</v>
      </c>
      <c r="CW627" s="19">
        <v>-2.1780767260175802</v>
      </c>
      <c r="CX627" s="19">
        <v>-2.62958836555481</v>
      </c>
      <c r="CY627" s="19">
        <v>-3.0621097087860099</v>
      </c>
      <c r="CZ627" s="19">
        <v>-3.5033509731292698</v>
      </c>
      <c r="DA627" s="19">
        <v>-3.95847845077515</v>
      </c>
      <c r="DB627" s="19">
        <v>-4.4322671890258798</v>
      </c>
      <c r="DC627" s="19">
        <v>-4.9293084144592303</v>
      </c>
      <c r="DD627" s="19">
        <v>-5.4530973434448198</v>
      </c>
      <c r="DE627" s="19">
        <v>-6.0040531158447301</v>
      </c>
      <c r="DF627" s="19">
        <v>-6.5768671035766602</v>
      </c>
      <c r="DG627" s="19">
        <v>-7.1577177047729501</v>
      </c>
      <c r="DH627" s="19">
        <v>-7.72347116470337</v>
      </c>
      <c r="DI627" s="19">
        <v>-8.2437982559204102</v>
      </c>
      <c r="DJ627" s="19">
        <v>-8.6863155364990199</v>
      </c>
      <c r="DK627" s="19">
        <v>-9.0224819183349592</v>
      </c>
      <c r="DL627" s="19">
        <v>-9.2314367294311506</v>
      </c>
      <c r="DM627" s="19">
        <v>-9.3010196685790998</v>
      </c>
      <c r="DN627" s="19">
        <v>-9.2272357940673793</v>
      </c>
      <c r="DO627" s="19">
        <v>-9.0135698318481499</v>
      </c>
      <c r="DP627" s="19">
        <v>-8.6705799102783203</v>
      </c>
      <c r="DQ627" s="19">
        <v>-8.2152528762817401</v>
      </c>
      <c r="DR627" s="19">
        <v>-7.6694083213806197</v>
      </c>
      <c r="DS627" s="19">
        <v>-7.0575976371765101</v>
      </c>
      <c r="DT627" s="19">
        <v>-6.4045176506042498</v>
      </c>
      <c r="DU627" s="19">
        <v>-5.73272609710693</v>
      </c>
      <c r="DV627" s="19">
        <v>-5.0607314109802299</v>
      </c>
      <c r="DW627" s="19">
        <v>-4.4019608497619602</v>
      </c>
      <c r="DX627" s="19">
        <v>-3.7643520832061799</v>
      </c>
      <c r="DY627" s="19">
        <v>-3.1507542133331299</v>
      </c>
      <c r="DZ627" s="19">
        <v>-2.5599901676178001</v>
      </c>
      <c r="EA627" s="19">
        <v>-1.9881610870361299</v>
      </c>
      <c r="EB627" s="19">
        <v>-1.4302933216095</v>
      </c>
      <c r="EC627" s="19">
        <v>-0.88164317607879605</v>
      </c>
      <c r="ED627" s="19">
        <v>-0.33864980936050398</v>
      </c>
      <c r="EE627" s="19">
        <v>0.200348630547524</v>
      </c>
      <c r="EF627" s="19">
        <v>0.73497128486633301</v>
      </c>
      <c r="EG627" s="19">
        <v>1.26226150989532</v>
      </c>
      <c r="EH627" s="19">
        <v>1.7766423225402801</v>
      </c>
      <c r="EI627" s="19">
        <v>2.2698278427124001</v>
      </c>
      <c r="EJ627" s="19">
        <v>2.7314002513885498</v>
      </c>
      <c r="EK627" s="19">
        <v>3.1502823829650901</v>
      </c>
      <c r="EL627" s="19">
        <v>3.5165362358093302</v>
      </c>
      <c r="EM627" s="19">
        <v>3.8230288028717001</v>
      </c>
      <c r="EN627" s="19">
        <v>4.0652995109558097</v>
      </c>
      <c r="EO627" s="19">
        <v>4.2393288612365696</v>
      </c>
      <c r="EP627" s="19">
        <v>4.3381028175354004</v>
      </c>
      <c r="EQ627" s="19">
        <v>4.3498334884643599</v>
      </c>
      <c r="ER627" s="19">
        <v>4.2618818283081099</v>
      </c>
      <c r="ES627" s="19">
        <v>4.0732307434081996</v>
      </c>
      <c r="ET627" s="19">
        <v>3.8111124038696298</v>
      </c>
      <c r="EU627" s="19">
        <v>3.5374410152435298</v>
      </c>
      <c r="EV627" s="19">
        <v>3.3338346481323198</v>
      </c>
      <c r="EW627" s="19">
        <v>3.2738993167877202</v>
      </c>
      <c r="EX627" s="19">
        <v>3.4001405239105198</v>
      </c>
      <c r="EY627" s="19">
        <v>3.7141962051391602</v>
      </c>
      <c r="EZ627" s="19">
        <v>4.17706346511841</v>
      </c>
      <c r="FA627" s="19">
        <v>4.7197747230529803</v>
      </c>
      <c r="FB627" s="19">
        <v>5.26930475234985</v>
      </c>
      <c r="FC627" s="19">
        <v>5.7806954383850098</v>
      </c>
      <c r="FD627" s="19">
        <v>6.2493915557861301</v>
      </c>
      <c r="FE627" s="19">
        <v>6.6937136650085503</v>
      </c>
      <c r="FF627" s="19">
        <v>7.1276364326477104</v>
      </c>
      <c r="FG627" s="19">
        <v>7.5484032630920401</v>
      </c>
      <c r="FH627" s="23">
        <v>7.9414138793945304</v>
      </c>
    </row>
    <row r="628" spans="1:164">
      <c r="B628" s="4" t="s">
        <v>117</v>
      </c>
      <c r="C628" s="19">
        <v>-3.21841621398926</v>
      </c>
      <c r="D628" s="19">
        <v>-4.1162374958847501</v>
      </c>
      <c r="E628" s="19">
        <v>-4.9075814256764403</v>
      </c>
      <c r="F628" s="19">
        <v>-5.5762833537477396</v>
      </c>
      <c r="G628" s="19">
        <v>-6.1083438035213602</v>
      </c>
      <c r="H628" s="19">
        <v>-6.4874401670513704</v>
      </c>
      <c r="I628" s="19">
        <v>-6.6925620165738202</v>
      </c>
      <c r="J628" s="19">
        <v>-6.6986181374752203</v>
      </c>
      <c r="K628" s="19">
        <v>-6.4808415403269803</v>
      </c>
      <c r="L628" s="19">
        <v>-6.0221225565130103</v>
      </c>
      <c r="M628" s="19">
        <v>-5.3235937946974596</v>
      </c>
      <c r="N628" s="19">
        <v>-4.4175955189598897</v>
      </c>
      <c r="O628" s="19">
        <v>-3.3790147593527098</v>
      </c>
      <c r="P628" s="19">
        <v>-2.3250579015173098</v>
      </c>
      <c r="Q628" s="19">
        <v>-1.3957514883291799</v>
      </c>
      <c r="R628" s="19">
        <v>-0.71959495002573204</v>
      </c>
      <c r="S628" s="19">
        <v>-0.37935454375816102</v>
      </c>
      <c r="T628" s="19">
        <v>-0.39323132266902</v>
      </c>
      <c r="U628" s="19">
        <v>-0.71701775355772601</v>
      </c>
      <c r="V628" s="19">
        <v>-1.2639401043304299</v>
      </c>
      <c r="W628" s="19">
        <v>-1.9349074917610201</v>
      </c>
      <c r="X628" s="19">
        <v>-2.64392498045257</v>
      </c>
      <c r="Y628" s="19">
        <v>-3.3392524984147798</v>
      </c>
      <c r="Z628" s="19">
        <v>-4.0067426580371297</v>
      </c>
      <c r="AA628" s="19">
        <v>-4.6533672014872201</v>
      </c>
      <c r="AB628" s="19">
        <v>-5.2897702082239002</v>
      </c>
      <c r="AC628" s="19">
        <v>-5.9156545677570396</v>
      </c>
      <c r="AD628" s="19">
        <v>-6.5129133571278004</v>
      </c>
      <c r="AE628" s="19">
        <v>-7.04894461776271</v>
      </c>
      <c r="AF628" s="19">
        <v>-7.4864549829502298</v>
      </c>
      <c r="AG628" s="19">
        <v>-7.7949889789928104</v>
      </c>
      <c r="AH628" s="19">
        <v>-7.95927434979063</v>
      </c>
      <c r="AI628" s="19">
        <v>-7.9820348036409596</v>
      </c>
      <c r="AJ628" s="19">
        <v>-7.8826340039571097</v>
      </c>
      <c r="AK628" s="19">
        <v>-7.6942229367265798</v>
      </c>
      <c r="AL628" s="19">
        <v>-7.4622182701573196</v>
      </c>
      <c r="AM628" s="19">
        <v>-7.2446569095958404</v>
      </c>
      <c r="AN628" s="19">
        <v>-7.1142886287034202</v>
      </c>
      <c r="AO628" s="19">
        <v>-7.1607394892759997</v>
      </c>
      <c r="AP628" s="19">
        <v>-7.4891119436784201</v>
      </c>
      <c r="AQ628" s="19">
        <v>-8.2194622020528705</v>
      </c>
      <c r="AR628" s="19">
        <v>-9.4592636089132291</v>
      </c>
      <c r="AS628" s="19">
        <v>-11.2547218149359</v>
      </c>
      <c r="AT628" s="19">
        <v>-13.601071357727101</v>
      </c>
      <c r="AU628" s="19">
        <v>-16.413282500373001</v>
      </c>
      <c r="AV628" s="19">
        <v>-19.516772356900301</v>
      </c>
      <c r="AW628" s="19">
        <v>-22.654312153055201</v>
      </c>
      <c r="AX628" s="19">
        <v>-25.5146172648729</v>
      </c>
      <c r="AY628" s="19">
        <v>-27.780005368319401</v>
      </c>
      <c r="AZ628" s="19">
        <v>-29.176789505313099</v>
      </c>
      <c r="BA628" s="19">
        <v>-29.5100995651399</v>
      </c>
      <c r="BB628" s="19">
        <v>-28.681000276045399</v>
      </c>
      <c r="BC628" s="19">
        <v>-26.701240905607602</v>
      </c>
      <c r="BD628" s="19">
        <v>-23.717649151580499</v>
      </c>
      <c r="BE628" s="19">
        <v>-20.035333286632198</v>
      </c>
      <c r="BF628" s="19">
        <v>-16.102777375115298</v>
      </c>
      <c r="BG628" s="19">
        <v>-12.420292102929301</v>
      </c>
      <c r="BH628" s="19">
        <v>-9.3856919606526699</v>
      </c>
      <c r="BI628" s="19">
        <v>-7.1597041505755801</v>
      </c>
      <c r="BJ628" s="19">
        <v>-5.6406354085363501</v>
      </c>
      <c r="BK628" s="19">
        <v>-4.5682779803420503</v>
      </c>
      <c r="BL628" s="19">
        <v>-3.6605893963515199</v>
      </c>
      <c r="BM628" s="19">
        <v>-2.78451236811551</v>
      </c>
      <c r="BN628" s="19">
        <v>-1.97928667068481</v>
      </c>
      <c r="BO628" s="19">
        <v>-1.39455095445267</v>
      </c>
      <c r="BP628" s="19">
        <v>-1.19477836531822</v>
      </c>
      <c r="BQ628" s="19">
        <v>-1.46807952721914</v>
      </c>
      <c r="BR628" s="19">
        <v>-2.1711404480115299</v>
      </c>
      <c r="BS628" s="19">
        <v>-3.1253343134215301</v>
      </c>
      <c r="BT628" s="19">
        <v>-4.0609833182710604</v>
      </c>
      <c r="BU628" s="19">
        <v>-4.6897701253794697</v>
      </c>
      <c r="BV628" s="19">
        <v>-4.7785137687066603</v>
      </c>
      <c r="BW628" s="19">
        <v>-4.2018626169724902</v>
      </c>
      <c r="BX628" s="19">
        <v>-2.9618530779173802</v>
      </c>
      <c r="BY628" s="19">
        <v>-1.1772061189015599</v>
      </c>
      <c r="BZ628" s="19">
        <v>0.94876647718024998</v>
      </c>
      <c r="CA628" s="19">
        <v>3.17140316481541</v>
      </c>
      <c r="CB628" s="19">
        <v>5.2469081613752397</v>
      </c>
      <c r="CC628" s="19">
        <v>6.9642503767302602</v>
      </c>
      <c r="CD628" s="19">
        <v>8.1654410940228104</v>
      </c>
      <c r="CE628" s="19">
        <v>8.7351324967663704</v>
      </c>
      <c r="CF628" s="19">
        <v>8.6751357858831195</v>
      </c>
      <c r="CG628" s="19">
        <v>8.0526487369729995</v>
      </c>
      <c r="CH628" s="19">
        <v>6.9930838767928298</v>
      </c>
      <c r="CI628" s="19">
        <v>5.6700685674494</v>
      </c>
      <c r="CJ628" s="19">
        <v>4.28229418186225</v>
      </c>
      <c r="CK628" s="19">
        <v>3.0251367260711302</v>
      </c>
      <c r="CL628" s="19">
        <v>2.0633265466401101</v>
      </c>
      <c r="CM628" s="19">
        <v>1.5101601812574601</v>
      </c>
      <c r="CN628" s="19">
        <v>1.4135984892797</v>
      </c>
      <c r="CO628" s="19">
        <v>1.7493907971815701</v>
      </c>
      <c r="CP628" s="19">
        <v>2.4260794610688201</v>
      </c>
      <c r="CQ628" s="19">
        <v>3.3054819107055602</v>
      </c>
      <c r="CR628" s="19">
        <v>4.2337323102084001</v>
      </c>
      <c r="CS628" s="19">
        <v>5.0715403267831602</v>
      </c>
      <c r="CT628" s="19">
        <v>5.7160284157955301</v>
      </c>
      <c r="CU628" s="19">
        <v>6.1099868254228102</v>
      </c>
      <c r="CV628" s="19">
        <v>6.2382246845900404</v>
      </c>
      <c r="CW628" s="19">
        <v>6.1148600241150497</v>
      </c>
      <c r="CX628" s="19">
        <v>5.76731252670288</v>
      </c>
      <c r="CY628" s="19">
        <v>5.2480955123901403</v>
      </c>
      <c r="CZ628" s="19">
        <v>4.5622863769531303</v>
      </c>
      <c r="DA628" s="19">
        <v>3.7084901332855198</v>
      </c>
      <c r="DB628" s="19">
        <v>2.67496681213379</v>
      </c>
      <c r="DC628" s="19">
        <v>1.4491205215454099</v>
      </c>
      <c r="DD628" s="19">
        <v>3.2927449792623499E-2</v>
      </c>
      <c r="DE628" s="19">
        <v>-1.53796303272247</v>
      </c>
      <c r="DF628" s="19">
        <v>-3.1777830123901398</v>
      </c>
      <c r="DG628" s="19">
        <v>-4.7477178573608398</v>
      </c>
      <c r="DH628" s="19">
        <v>-6.0764741897582999</v>
      </c>
      <c r="DI628" s="19">
        <v>-7.0039997100830096</v>
      </c>
      <c r="DJ628" s="19">
        <v>-7.43308305740356</v>
      </c>
      <c r="DK628" s="19">
        <v>-7.3641829490661603</v>
      </c>
      <c r="DL628" s="19">
        <v>-6.8966946601867702</v>
      </c>
      <c r="DM628" s="19">
        <v>-6.1974191665649396</v>
      </c>
      <c r="DN628" s="19">
        <v>-5.45017814636231</v>
      </c>
      <c r="DO628" s="19">
        <v>-4.8084754943847701</v>
      </c>
      <c r="DP628" s="19">
        <v>-4.3672289848327601</v>
      </c>
      <c r="DQ628" s="19">
        <v>-4.1610517501831099</v>
      </c>
      <c r="DR628" s="19">
        <v>-4.1821050643920898</v>
      </c>
      <c r="DS628" s="19">
        <v>-4.4047498703002903</v>
      </c>
      <c r="DT628" s="19">
        <v>-4.8020114898681596</v>
      </c>
      <c r="DU628" s="19">
        <v>-5.34959220886231</v>
      </c>
      <c r="DV628" s="19">
        <v>-6.02168989181519</v>
      </c>
      <c r="DW628" s="19">
        <v>-6.7865796089172399</v>
      </c>
      <c r="DX628" s="19">
        <v>-7.6043767929077202</v>
      </c>
      <c r="DY628" s="19">
        <v>-8.4279823303222692</v>
      </c>
      <c r="DZ628" s="19">
        <v>-9.2088489532470703</v>
      </c>
      <c r="EA628" s="19">
        <v>-9.9043111801147496</v>
      </c>
      <c r="EB628" s="19">
        <v>-10.483492851257299</v>
      </c>
      <c r="EC628" s="19">
        <v>-10.927121162414601</v>
      </c>
      <c r="ED628" s="19">
        <v>-11.2215423583984</v>
      </c>
      <c r="EE628" s="19">
        <v>-11.3500375747681</v>
      </c>
      <c r="EF628" s="19">
        <v>-11.2872467041016</v>
      </c>
      <c r="EG628" s="19">
        <v>-11.001686096191399</v>
      </c>
      <c r="EH628" s="19">
        <v>-10.4682149887085</v>
      </c>
      <c r="EI628" s="19">
        <v>-9.6884498596191406</v>
      </c>
      <c r="EJ628" s="19">
        <v>-8.71295166015625</v>
      </c>
      <c r="EK628" s="19">
        <v>-7.6563396453857404</v>
      </c>
      <c r="EL628" s="19">
        <v>-6.6996545791626003</v>
      </c>
      <c r="EM628" s="19">
        <v>-6.0748147964477504</v>
      </c>
      <c r="EN628" s="19">
        <v>-6.0361366271972701</v>
      </c>
      <c r="EO628" s="19">
        <v>-6.82193899154663</v>
      </c>
      <c r="EP628" s="19">
        <v>-8.6093683242797905</v>
      </c>
      <c r="EQ628" s="19">
        <v>-11.460547447204601</v>
      </c>
      <c r="ER628" s="19">
        <v>-15.2600107192993</v>
      </c>
      <c r="ES628" s="19">
        <v>-19.666719436645501</v>
      </c>
      <c r="ET628" s="19">
        <v>-24.1270656585693</v>
      </c>
      <c r="EU628" s="19">
        <v>-27.983810424804702</v>
      </c>
      <c r="EV628" s="19">
        <v>-30.641109466552699</v>
      </c>
      <c r="EW628" s="19">
        <v>-31.688673019409201</v>
      </c>
      <c r="EX628" s="19">
        <v>-30.937696456909201</v>
      </c>
      <c r="EY628" s="19">
        <v>-28.404233932495099</v>
      </c>
      <c r="EZ628" s="19">
        <v>-24.3096218109131</v>
      </c>
      <c r="FA628" s="19">
        <v>-19.112077713012699</v>
      </c>
      <c r="FB628" s="19">
        <v>-13.5001220703125</v>
      </c>
      <c r="FC628" s="19">
        <v>-8.2674827575683594</v>
      </c>
      <c r="FD628" s="19">
        <v>-4.0922441482543901</v>
      </c>
      <c r="FE628" s="19">
        <v>-1.3525804281234699</v>
      </c>
      <c r="FF628" s="19">
        <v>-7.0071704685688005E-2</v>
      </c>
      <c r="FG628" s="19">
        <v>2.9068898409604998E-2</v>
      </c>
      <c r="FH628" s="23">
        <v>-0.61627346277236905</v>
      </c>
    </row>
    <row r="629" spans="1:164">
      <c r="B629" s="43" t="s">
        <v>118</v>
      </c>
      <c r="C629" s="19">
        <v>4.1731767654418901</v>
      </c>
      <c r="D629" s="19">
        <v>5.1867356444850099</v>
      </c>
      <c r="E629" s="19">
        <v>6.3935462296611103</v>
      </c>
      <c r="F629" s="19">
        <v>7.8060534795125296</v>
      </c>
      <c r="G629" s="19">
        <v>9.4403454462687204</v>
      </c>
      <c r="H629" s="19">
        <v>11.312172427321901</v>
      </c>
      <c r="I629" s="19">
        <v>13.433688568346399</v>
      </c>
      <c r="J629" s="19">
        <v>15.8114679895266</v>
      </c>
      <c r="K629" s="19">
        <v>18.445732232296098</v>
      </c>
      <c r="L629" s="19">
        <v>21.330109162764099</v>
      </c>
      <c r="M629" s="19">
        <v>24.452074860081499</v>
      </c>
      <c r="N629" s="19">
        <v>27.794099383883999</v>
      </c>
      <c r="O629" s="19">
        <v>31.334617788141401</v>
      </c>
      <c r="P629" s="19">
        <v>35.046801750105999</v>
      </c>
      <c r="Q629" s="19">
        <v>38.892426885739702</v>
      </c>
      <c r="R629" s="19">
        <v>42.811723188920503</v>
      </c>
      <c r="S629" s="19">
        <v>46.715405704999199</v>
      </c>
      <c r="T629" s="19">
        <v>50.487248623009897</v>
      </c>
      <c r="U629" s="19">
        <v>53.999419819224997</v>
      </c>
      <c r="V629" s="19">
        <v>57.134445074832797</v>
      </c>
      <c r="W629" s="19">
        <v>59.798553466796903</v>
      </c>
      <c r="X629" s="19">
        <v>61.9235765861742</v>
      </c>
      <c r="Y629" s="19">
        <v>63.511365254720097</v>
      </c>
      <c r="Z629" s="19">
        <v>64.571188647337607</v>
      </c>
      <c r="AA629" s="19">
        <v>65.128161806048794</v>
      </c>
      <c r="AB629" s="19">
        <v>65.215215663717302</v>
      </c>
      <c r="AC629" s="19">
        <v>64.866522509642294</v>
      </c>
      <c r="AD629" s="19">
        <v>64.112800598144503</v>
      </c>
      <c r="AE629" s="19">
        <v>62.979101932410003</v>
      </c>
      <c r="AF629" s="19">
        <v>61.484342787000898</v>
      </c>
      <c r="AG629" s="19">
        <v>59.641880035400398</v>
      </c>
      <c r="AH629" s="19">
        <v>57.460332812685003</v>
      </c>
      <c r="AI629" s="19">
        <v>54.9446317499334</v>
      </c>
      <c r="AJ629" s="19">
        <v>52.0980033874512</v>
      </c>
      <c r="AK629" s="19">
        <v>48.925397468335703</v>
      </c>
      <c r="AL629" s="19">
        <v>45.438078292692502</v>
      </c>
      <c r="AM629" s="19">
        <v>41.659201188521003</v>
      </c>
      <c r="AN629" s="19">
        <v>37.6304825291489</v>
      </c>
      <c r="AO629" s="19">
        <v>33.418375805170903</v>
      </c>
      <c r="AP629" s="19">
        <v>29.116261337742699</v>
      </c>
      <c r="AQ629" s="19">
        <v>24.842216761425298</v>
      </c>
      <c r="AR629" s="19">
        <v>20.7317406240136</v>
      </c>
      <c r="AS629" s="19">
        <v>16.908628637140499</v>
      </c>
      <c r="AT629" s="19">
        <v>13.4870333527074</v>
      </c>
      <c r="AU629" s="19">
        <v>10.564799944559701</v>
      </c>
      <c r="AV629" s="19">
        <v>8.2152375741438401</v>
      </c>
      <c r="AW629" s="19">
        <v>6.4753635146401196</v>
      </c>
      <c r="AX629" s="19">
        <v>5.3360350493228799</v>
      </c>
      <c r="AY629" s="19">
        <v>4.7421725157535404</v>
      </c>
      <c r="AZ629" s="19">
        <v>4.6052605985391004</v>
      </c>
      <c r="BA629" s="19">
        <v>4.8209677031545901</v>
      </c>
      <c r="BB629" s="19">
        <v>5.2833549759604699</v>
      </c>
      <c r="BC629" s="19">
        <v>5.8939121082575596</v>
      </c>
      <c r="BD629" s="19">
        <v>6.5694153718274002</v>
      </c>
      <c r="BE629" s="19">
        <v>7.2528858184814498</v>
      </c>
      <c r="BF629" s="19">
        <v>7.92486572265625</v>
      </c>
      <c r="BG629" s="19">
        <v>8.6019722331653892</v>
      </c>
      <c r="BH629" s="19">
        <v>9.3116107709480005</v>
      </c>
      <c r="BI629" s="19">
        <v>10.0521735181712</v>
      </c>
      <c r="BJ629" s="19">
        <v>10.770044288249901</v>
      </c>
      <c r="BK629" s="19">
        <v>11.370525013316801</v>
      </c>
      <c r="BL629" s="19">
        <v>11.772616299715899</v>
      </c>
      <c r="BM629" s="19">
        <v>11.9563142506763</v>
      </c>
      <c r="BN629" s="19">
        <v>11.9632394097068</v>
      </c>
      <c r="BO629" s="19">
        <v>11.879169878333499</v>
      </c>
      <c r="BP629" s="19">
        <v>11.7980580089068</v>
      </c>
      <c r="BQ629" s="19">
        <v>11.786597251892101</v>
      </c>
      <c r="BR629" s="19">
        <v>11.863491279910299</v>
      </c>
      <c r="BS629" s="19">
        <v>12.0001114739312</v>
      </c>
      <c r="BT629" s="19">
        <v>12.138780420476699</v>
      </c>
      <c r="BU629" s="19">
        <v>12.2170019246111</v>
      </c>
      <c r="BV629" s="19">
        <v>12.186598228685799</v>
      </c>
      <c r="BW629" s="19">
        <v>12.022753628817499</v>
      </c>
      <c r="BX629" s="19">
        <v>11.7240553576537</v>
      </c>
      <c r="BY629" s="19">
        <v>11.307735992200399</v>
      </c>
      <c r="BZ629" s="19">
        <v>10.8030537402991</v>
      </c>
      <c r="CA629" s="19">
        <v>10.2439214918349</v>
      </c>
      <c r="CB629" s="19">
        <v>9.6620724995930996</v>
      </c>
      <c r="CC629" s="19">
        <v>9.0824242216167992</v>
      </c>
      <c r="CD629" s="19">
        <v>8.5210307150176092</v>
      </c>
      <c r="CE629" s="19">
        <v>7.9861628696171998</v>
      </c>
      <c r="CF629" s="19">
        <v>7.4773080565712604</v>
      </c>
      <c r="CG629" s="19">
        <v>6.9908859802014902</v>
      </c>
      <c r="CH629" s="19">
        <v>6.5233374701605902</v>
      </c>
      <c r="CI629" s="19">
        <v>6.0725024830211298</v>
      </c>
      <c r="CJ629" s="19">
        <v>5.6375025932234903</v>
      </c>
      <c r="CK629" s="19">
        <v>5.2180196877681801</v>
      </c>
      <c r="CL629" s="19">
        <v>4.8139753630667004</v>
      </c>
      <c r="CM629" s="19">
        <v>4.4262144300672803</v>
      </c>
      <c r="CN629" s="19">
        <v>4.05875539779663</v>
      </c>
      <c r="CO629" s="19">
        <v>3.72156251560558</v>
      </c>
      <c r="CP629" s="19">
        <v>3.4309677499713298</v>
      </c>
      <c r="CQ629" s="19">
        <v>3.2060395202251399</v>
      </c>
      <c r="CR629" s="19">
        <v>3.0623444427143398</v>
      </c>
      <c r="CS629" s="19">
        <v>3.0070383645067298</v>
      </c>
      <c r="CT629" s="19">
        <v>3.0376309192541902</v>
      </c>
      <c r="CU629" s="19">
        <v>3.1448020068081899</v>
      </c>
      <c r="CV629" s="19">
        <v>3.31846265600185</v>
      </c>
      <c r="CW629" s="19">
        <v>3.5551747697772398</v>
      </c>
      <c r="CX629" s="19">
        <v>3.8647003173828098</v>
      </c>
      <c r="CY629" s="19">
        <v>4.2543535232543901</v>
      </c>
      <c r="CZ629" s="19">
        <v>4.7757501602172896</v>
      </c>
      <c r="DA629" s="19">
        <v>5.4820451736450204</v>
      </c>
      <c r="DB629" s="19">
        <v>6.43511962890625</v>
      </c>
      <c r="DC629" s="19">
        <v>7.6988439559936497</v>
      </c>
      <c r="DD629" s="19">
        <v>9.3302536010742205</v>
      </c>
      <c r="DE629" s="19">
        <v>11.369071006774901</v>
      </c>
      <c r="DF629" s="19">
        <v>13.828091621398899</v>
      </c>
      <c r="DG629" s="19">
        <v>16.689111709594702</v>
      </c>
      <c r="DH629" s="19">
        <v>19.908195495605501</v>
      </c>
      <c r="DI629" s="19">
        <v>23.428770065307599</v>
      </c>
      <c r="DJ629" s="19">
        <v>27.193494796752901</v>
      </c>
      <c r="DK629" s="19">
        <v>31.147363662719702</v>
      </c>
      <c r="DL629" s="19">
        <v>35.231887817382798</v>
      </c>
      <c r="DM629" s="19">
        <v>39.377262115478501</v>
      </c>
      <c r="DN629" s="19">
        <v>43.4978637695313</v>
      </c>
      <c r="DO629" s="19">
        <v>47.494194030761697</v>
      </c>
      <c r="DP629" s="19">
        <v>51.260898590087898</v>
      </c>
      <c r="DQ629" s="19">
        <v>54.698963165283203</v>
      </c>
      <c r="DR629" s="19">
        <v>57.728260040283203</v>
      </c>
      <c r="DS629" s="19">
        <v>60.2961235046387</v>
      </c>
      <c r="DT629" s="19">
        <v>62.3796997070313</v>
      </c>
      <c r="DU629" s="19">
        <v>63.982643127441399</v>
      </c>
      <c r="DV629" s="19">
        <v>65.128639221191406</v>
      </c>
      <c r="DW629" s="19">
        <v>65.853866577148395</v>
      </c>
      <c r="DX629" s="19">
        <v>66.199691772460895</v>
      </c>
      <c r="DY629" s="19">
        <v>66.206604003906307</v>
      </c>
      <c r="DZ629" s="19">
        <v>65.909866333007798</v>
      </c>
      <c r="EA629" s="19">
        <v>65.337196350097699</v>
      </c>
      <c r="EB629" s="19">
        <v>64.507469177246094</v>
      </c>
      <c r="EC629" s="19">
        <v>63.430046081542997</v>
      </c>
      <c r="ED629" s="19">
        <v>62.104019165039098</v>
      </c>
      <c r="EE629" s="19">
        <v>60.517871856689503</v>
      </c>
      <c r="EF629" s="19">
        <v>58.649951934814503</v>
      </c>
      <c r="EG629" s="19">
        <v>56.470809936523402</v>
      </c>
      <c r="EH629" s="19">
        <v>53.948448181152301</v>
      </c>
      <c r="EI629" s="19">
        <v>51.056755065917997</v>
      </c>
      <c r="EJ629" s="19">
        <v>47.788528442382798</v>
      </c>
      <c r="EK629" s="19">
        <v>44.171566009521499</v>
      </c>
      <c r="EL629" s="19">
        <v>40.2850341796875</v>
      </c>
      <c r="EM629" s="19">
        <v>36.265583038330099</v>
      </c>
      <c r="EN629" s="19">
        <v>32.296360015869098</v>
      </c>
      <c r="EO629" s="19">
        <v>28.575502395629901</v>
      </c>
      <c r="EP629" s="19">
        <v>25.2767848968506</v>
      </c>
      <c r="EQ629" s="19">
        <v>22.518638610839801</v>
      </c>
      <c r="ER629" s="19">
        <v>20.350379943847699</v>
      </c>
      <c r="ES629" s="19">
        <v>18.757240295410199</v>
      </c>
      <c r="ET629" s="19">
        <v>17.676248550415</v>
      </c>
      <c r="EU629" s="19">
        <v>17.018650054931602</v>
      </c>
      <c r="EV629" s="19">
        <v>16.690105438232401</v>
      </c>
      <c r="EW629" s="19">
        <v>16.6023960113525</v>
      </c>
      <c r="EX629" s="19">
        <v>16.674331665039102</v>
      </c>
      <c r="EY629" s="19">
        <v>16.826307296752901</v>
      </c>
      <c r="EZ629" s="19">
        <v>16.980537414550799</v>
      </c>
      <c r="FA629" s="19">
        <v>17.080673217773398</v>
      </c>
      <c r="FB629" s="19">
        <v>17.128971099853501</v>
      </c>
      <c r="FC629" s="19">
        <v>17.208330154418899</v>
      </c>
      <c r="FD629" s="19">
        <v>17.4481601715088</v>
      </c>
      <c r="FE629" s="19">
        <v>17.9453639984131</v>
      </c>
      <c r="FF629" s="19">
        <v>18.696496963501001</v>
      </c>
      <c r="FG629" s="19">
        <v>19.587173461914102</v>
      </c>
      <c r="FH629" s="23">
        <v>20.440773010253899</v>
      </c>
    </row>
    <row r="630" spans="1:164">
      <c r="B630" s="43" t="s">
        <v>119</v>
      </c>
      <c r="C630" s="19">
        <v>-0.12177798897028</v>
      </c>
      <c r="D630" s="19">
        <v>-0.28849841368318802</v>
      </c>
      <c r="E630" s="19">
        <v>-0.47561641534169502</v>
      </c>
      <c r="F630" s="19">
        <v>-0.66438724777915303</v>
      </c>
      <c r="G630" s="19">
        <v>-0.83219369734176496</v>
      </c>
      <c r="H630" s="19">
        <v>-0.95429443710982198</v>
      </c>
      <c r="I630" s="19">
        <v>-1.0051412582397501</v>
      </c>
      <c r="J630" s="19">
        <v>-0.95962871987410303</v>
      </c>
      <c r="K630" s="19">
        <v>-0.79473343581864297</v>
      </c>
      <c r="L630" s="19">
        <v>-0.49209224906834698</v>
      </c>
      <c r="M630" s="19">
        <v>-4.27948841542913E-2</v>
      </c>
      <c r="N630" s="19">
        <v>0.54412527216805295</v>
      </c>
      <c r="O630" s="19">
        <v>1.2300456419135599</v>
      </c>
      <c r="P630" s="19">
        <v>1.9379787734060601</v>
      </c>
      <c r="Q630" s="19">
        <v>2.5568315019511201</v>
      </c>
      <c r="R630" s="19">
        <v>2.96434159712358</v>
      </c>
      <c r="S630" s="19">
        <v>3.0627238148390599</v>
      </c>
      <c r="T630" s="19">
        <v>2.8112339660374799</v>
      </c>
      <c r="U630" s="19">
        <v>2.2401953827251102</v>
      </c>
      <c r="V630" s="19">
        <v>1.43980711638325</v>
      </c>
      <c r="W630" s="19">
        <v>0.52873711995404304</v>
      </c>
      <c r="X630" s="19">
        <v>-0.37732642708402597</v>
      </c>
      <c r="Y630" s="19">
        <v>-1.2005385955174801</v>
      </c>
      <c r="Z630" s="19">
        <v>-1.90506446602369</v>
      </c>
      <c r="AA630" s="19">
        <v>-2.4823877088951298</v>
      </c>
      <c r="AB630" s="19">
        <v>-2.9338268776132601</v>
      </c>
      <c r="AC630" s="19">
        <v>-3.2560789585113499</v>
      </c>
      <c r="AD630" s="19">
        <v>-3.43494638529691</v>
      </c>
      <c r="AE630" s="19">
        <v>-3.4490084431388199</v>
      </c>
      <c r="AF630" s="19">
        <v>-3.27913568236611</v>
      </c>
      <c r="AG630" s="19">
        <v>-2.9187256061669502</v>
      </c>
      <c r="AH630" s="19">
        <v>-2.38017146274297</v>
      </c>
      <c r="AI630" s="19">
        <v>-1.69554424045062</v>
      </c>
      <c r="AJ630" s="19">
        <v>-0.91311748822529903</v>
      </c>
      <c r="AK630" s="19">
        <v>-9.2176673839791598E-2</v>
      </c>
      <c r="AL630" s="19">
        <v>0.70164747144839001</v>
      </c>
      <c r="AM630" s="19">
        <v>1.4007998921654401</v>
      </c>
      <c r="AN630" s="19">
        <v>1.9408506588502401</v>
      </c>
      <c r="AO630" s="19">
        <v>2.2681608729892302</v>
      </c>
      <c r="AP630" s="19">
        <v>2.3513842351508898</v>
      </c>
      <c r="AQ630" s="19">
        <v>2.1917779084407898</v>
      </c>
      <c r="AR630" s="19">
        <v>1.84250251813368</v>
      </c>
      <c r="AS630" s="19">
        <v>1.40278804302216</v>
      </c>
      <c r="AT630" s="19">
        <v>0.98089545603954398</v>
      </c>
      <c r="AU630" s="19">
        <v>0.669417507118649</v>
      </c>
      <c r="AV630" s="19">
        <v>0.51670966906980997</v>
      </c>
      <c r="AW630" s="19">
        <v>0.512765984944623</v>
      </c>
      <c r="AX630" s="19">
        <v>0.59729332755310405</v>
      </c>
      <c r="AY630" s="19">
        <v>0.68808451927069503</v>
      </c>
      <c r="AZ630" s="19">
        <v>0.71763151643252099</v>
      </c>
      <c r="BA630" s="19">
        <v>0.66233763610473795</v>
      </c>
      <c r="BB630" s="19">
        <v>0.553374857613534</v>
      </c>
      <c r="BC630" s="19">
        <v>0.46576848957273698</v>
      </c>
      <c r="BD630" s="19">
        <v>0.48840970342809498</v>
      </c>
      <c r="BE630" s="19">
        <v>0.68403249437158797</v>
      </c>
      <c r="BF630" s="19">
        <v>1.0564996533923701</v>
      </c>
      <c r="BG630" s="19">
        <v>1.54533391167419</v>
      </c>
      <c r="BH630" s="19">
        <v>2.05422912221966</v>
      </c>
      <c r="BI630" s="19">
        <v>2.4967163090754001</v>
      </c>
      <c r="BJ630" s="19">
        <v>2.83035911935748</v>
      </c>
      <c r="BK630" s="19">
        <v>3.0587388818914301</v>
      </c>
      <c r="BL630" s="19">
        <v>3.21302943759494</v>
      </c>
      <c r="BM630" s="19">
        <v>3.3102114248757402</v>
      </c>
      <c r="BN630" s="19">
        <v>3.3358583667061499</v>
      </c>
      <c r="BO630" s="19">
        <v>3.2556892452818</v>
      </c>
      <c r="BP630" s="19">
        <v>3.03755829551003</v>
      </c>
      <c r="BQ630" s="19">
        <v>2.67018167177836</v>
      </c>
      <c r="BR630" s="19">
        <v>2.1712046392036202</v>
      </c>
      <c r="BS630" s="19">
        <v>1.58508884063875</v>
      </c>
      <c r="BT630" s="19">
        <v>0.97347148259480498</v>
      </c>
      <c r="BU630" s="19">
        <v>0.40085170877100101</v>
      </c>
      <c r="BV630" s="19">
        <v>-8.0750212825909495E-2</v>
      </c>
      <c r="BW630" s="19">
        <v>-0.44337002255699698</v>
      </c>
      <c r="BX630" s="19">
        <v>-0.68694306323022702</v>
      </c>
      <c r="BY630" s="19">
        <v>-0.83529052349052102</v>
      </c>
      <c r="BZ630" s="19">
        <v>-0.92668514901941501</v>
      </c>
      <c r="CA630" s="19">
        <v>-1.0022627825688799</v>
      </c>
      <c r="CB630" s="19">
        <v>-1.09593526522318</v>
      </c>
      <c r="CC630" s="19">
        <v>-1.2279787460962901</v>
      </c>
      <c r="CD630" s="19">
        <v>-1.40253186587131</v>
      </c>
      <c r="CE630" s="19">
        <v>-1.6082022442962201</v>
      </c>
      <c r="CF630" s="19">
        <v>-1.8176831765608401</v>
      </c>
      <c r="CG630" s="19">
        <v>-1.998269541095</v>
      </c>
      <c r="CH630" s="19">
        <v>-2.1182930084190001</v>
      </c>
      <c r="CI630" s="19">
        <v>-2.1542088840946998</v>
      </c>
      <c r="CJ630" s="19">
        <v>-2.0961994233757602</v>
      </c>
      <c r="CK630" s="19">
        <v>-1.9501357560205901</v>
      </c>
      <c r="CL630" s="19">
        <v>-1.73513053402756</v>
      </c>
      <c r="CM630" s="19">
        <v>-1.47774004936218</v>
      </c>
      <c r="CN630" s="19">
        <v>-1.2053199777699499</v>
      </c>
      <c r="CO630" s="19">
        <v>-0.94079801169308597</v>
      </c>
      <c r="CP630" s="19">
        <v>-0.70005262259280998</v>
      </c>
      <c r="CQ630" s="19">
        <v>-0.49203866900819798</v>
      </c>
      <c r="CR630" s="19">
        <v>-0.32103667385650497</v>
      </c>
      <c r="CS630" s="19">
        <v>-0.18953109871257401</v>
      </c>
      <c r="CT630" s="19">
        <v>-0.10006683319807</v>
      </c>
      <c r="CU630" s="19">
        <v>-5.5555155557213499E-2</v>
      </c>
      <c r="CV630" s="19">
        <v>-5.8423549538910997E-2</v>
      </c>
      <c r="CW630" s="19">
        <v>-0.109504755699274</v>
      </c>
      <c r="CX630" s="19">
        <v>-0.20741108059883101</v>
      </c>
      <c r="CY630" s="19">
        <v>-0.34195461869239802</v>
      </c>
      <c r="CZ630" s="19">
        <v>-0.51185017824172996</v>
      </c>
      <c r="DA630" s="19">
        <v>-0.71386414766311701</v>
      </c>
      <c r="DB630" s="19">
        <v>-0.94820261001586903</v>
      </c>
      <c r="DC630" s="19">
        <v>-1.2220031023025499</v>
      </c>
      <c r="DD630" s="19">
        <v>-1.55231928825378</v>
      </c>
      <c r="DE630" s="19">
        <v>-1.96563255786896</v>
      </c>
      <c r="DF630" s="19">
        <v>-2.4901156425476101</v>
      </c>
      <c r="DG630" s="19">
        <v>-3.1400499343872101</v>
      </c>
      <c r="DH630" s="19">
        <v>-3.8983969688415501</v>
      </c>
      <c r="DI630" s="19">
        <v>-4.71002244949341</v>
      </c>
      <c r="DJ630" s="19">
        <v>-5.4946842193603498</v>
      </c>
      <c r="DK630" s="19">
        <v>-6.1760721206665004</v>
      </c>
      <c r="DL630" s="19">
        <v>-6.7117667198181197</v>
      </c>
      <c r="DM630" s="19">
        <v>-7.1072354316711399</v>
      </c>
      <c r="DN630" s="19">
        <v>-7.4056820869445801</v>
      </c>
      <c r="DO630" s="19">
        <v>-7.6602673530578604</v>
      </c>
      <c r="DP630" s="19">
        <v>-7.90531206130981</v>
      </c>
      <c r="DQ630" s="19">
        <v>-8.1431961059570295</v>
      </c>
      <c r="DR630" s="19">
        <v>-8.3512477874755895</v>
      </c>
      <c r="DS630" s="19">
        <v>-8.5004072189331108</v>
      </c>
      <c r="DT630" s="19">
        <v>-8.5700473785400408</v>
      </c>
      <c r="DU630" s="19">
        <v>-8.5518665313720703</v>
      </c>
      <c r="DV630" s="19">
        <v>-8.4450139999389702</v>
      </c>
      <c r="DW630" s="19">
        <v>-8.2500391006469709</v>
      </c>
      <c r="DX630" s="19">
        <v>-7.9646768569946298</v>
      </c>
      <c r="DY630" s="19">
        <v>-7.58265924453735</v>
      </c>
      <c r="DZ630" s="19">
        <v>-7.09702444076538</v>
      </c>
      <c r="EA630" s="19">
        <v>-6.5050315856933603</v>
      </c>
      <c r="EB630" s="19">
        <v>-5.8117804527282697</v>
      </c>
      <c r="EC630" s="19">
        <v>-5.0286326408386204</v>
      </c>
      <c r="ED630" s="19">
        <v>-4.1670227050781303</v>
      </c>
      <c r="EE630" s="19">
        <v>-3.2311573028564502</v>
      </c>
      <c r="EF630" s="19">
        <v>-2.2147793769836399</v>
      </c>
      <c r="EG630" s="19">
        <v>-1.10639429092407</v>
      </c>
      <c r="EH630" s="19">
        <v>9.64535027742386E-2</v>
      </c>
      <c r="EI630" s="19">
        <v>1.36800765991211</v>
      </c>
      <c r="EJ630" s="19">
        <v>2.6376619338989298</v>
      </c>
      <c r="EK630" s="19">
        <v>3.7869596481323198</v>
      </c>
      <c r="EL630" s="19">
        <v>4.6666131019592303</v>
      </c>
      <c r="EM630" s="19">
        <v>5.1344976425170898</v>
      </c>
      <c r="EN630" s="19">
        <v>5.1000351905822798</v>
      </c>
      <c r="EO630" s="19">
        <v>4.55662298202515</v>
      </c>
      <c r="EP630" s="19">
        <v>3.5863778591156001</v>
      </c>
      <c r="EQ630" s="19">
        <v>2.3368229866027801</v>
      </c>
      <c r="ER630" s="19">
        <v>0.98246484994888295</v>
      </c>
      <c r="ES630" s="19">
        <v>-0.31457141041755698</v>
      </c>
      <c r="ET630" s="19">
        <v>-1.43296718597412</v>
      </c>
      <c r="EU630" s="19">
        <v>-2.3033897876739502</v>
      </c>
      <c r="EV630" s="19">
        <v>-2.89849805831909</v>
      </c>
      <c r="EW630" s="19">
        <v>-3.2067894935607901</v>
      </c>
      <c r="EX630" s="19">
        <v>-3.2072124481201199</v>
      </c>
      <c r="EY630" s="19">
        <v>-2.8632659912109402</v>
      </c>
      <c r="EZ630" s="19">
        <v>-2.14853763580322</v>
      </c>
      <c r="FA630" s="19">
        <v>-1.0957512855529801</v>
      </c>
      <c r="FB630" s="19">
        <v>0.167061522603035</v>
      </c>
      <c r="FC630" s="19">
        <v>1.43465948104858</v>
      </c>
      <c r="FD630" s="19">
        <v>2.49429512023926</v>
      </c>
      <c r="FE630" s="19">
        <v>3.1946973800659202</v>
      </c>
      <c r="FF630" s="19">
        <v>3.4803345203399698</v>
      </c>
      <c r="FG630" s="19">
        <v>3.3956558704376198</v>
      </c>
      <c r="FH630" s="23">
        <v>3.0663414001464799</v>
      </c>
    </row>
    <row r="631" spans="1:164">
      <c r="B631" s="43" t="s">
        <v>120</v>
      </c>
      <c r="C631" s="19">
        <v>4.2509059906005904</v>
      </c>
      <c r="D631" s="19">
        <v>4.9654308617717096</v>
      </c>
      <c r="E631" s="19">
        <v>5.5715082293809104</v>
      </c>
      <c r="F631" s="19">
        <v>6.0555033972769099</v>
      </c>
      <c r="G631" s="19">
        <v>6.4088640646500998</v>
      </c>
      <c r="H631" s="19">
        <v>6.62351506165784</v>
      </c>
      <c r="I631" s="19">
        <v>6.6926261728460101</v>
      </c>
      <c r="J631" s="19">
        <v>6.6157154555272601</v>
      </c>
      <c r="K631" s="19">
        <v>6.4077780029990503</v>
      </c>
      <c r="L631" s="19">
        <v>6.1076430840925697</v>
      </c>
      <c r="M631" s="19">
        <v>5.7822618051008803</v>
      </c>
      <c r="N631" s="19">
        <v>5.5228364732530402</v>
      </c>
      <c r="O631" s="19">
        <v>5.4299721573338404</v>
      </c>
      <c r="P631" s="19">
        <v>5.5874912859213497</v>
      </c>
      <c r="Q631" s="19">
        <v>6.03114075130887</v>
      </c>
      <c r="R631" s="19">
        <v>6.7247531341783899</v>
      </c>
      <c r="S631" s="19">
        <v>7.5558287832472102</v>
      </c>
      <c r="T631" s="19">
        <v>8.3586271363075308</v>
      </c>
      <c r="U631" s="19">
        <v>8.9591047113592008</v>
      </c>
      <c r="V631" s="19">
        <v>9.2238036935979704</v>
      </c>
      <c r="W631" s="19">
        <v>9.0902653318463003</v>
      </c>
      <c r="X631" s="19">
        <v>8.5765017018173708</v>
      </c>
      <c r="Y631" s="19">
        <v>7.7942549917433004</v>
      </c>
      <c r="Z631" s="19">
        <v>6.8769800542580999</v>
      </c>
      <c r="AA631" s="19">
        <v>5.9666521187984598</v>
      </c>
      <c r="AB631" s="19">
        <v>5.1899632540616096</v>
      </c>
      <c r="AC631" s="19">
        <v>4.6399257062661601</v>
      </c>
      <c r="AD631" s="19">
        <v>4.3639260205355601</v>
      </c>
      <c r="AE631" s="19">
        <v>4.3615668711036104</v>
      </c>
      <c r="AF631" s="19">
        <v>4.5917417545511299</v>
      </c>
      <c r="AG631" s="19">
        <v>4.9857207500573404</v>
      </c>
      <c r="AH631" s="19">
        <v>5.4608864158090897</v>
      </c>
      <c r="AI631" s="19">
        <v>5.9318453181873698</v>
      </c>
      <c r="AJ631" s="19">
        <v>6.31851609547933</v>
      </c>
      <c r="AK631" s="19">
        <v>6.5522846886605901</v>
      </c>
      <c r="AL631" s="19">
        <v>6.5795396987838002</v>
      </c>
      <c r="AM631" s="19">
        <v>6.3638653321699703</v>
      </c>
      <c r="AN631" s="19">
        <v>5.8903574413723403</v>
      </c>
      <c r="AO631" s="19">
        <v>5.1735638753332296</v>
      </c>
      <c r="AP631" s="19">
        <v>4.2663208210107104</v>
      </c>
      <c r="AQ631" s="19">
        <v>3.26217514095885</v>
      </c>
      <c r="AR631" s="19">
        <v>2.2902338914196898</v>
      </c>
      <c r="AS631" s="19">
        <v>1.47487226399509</v>
      </c>
      <c r="AT631" s="19">
        <v>0.90762040831825896</v>
      </c>
      <c r="AU631" s="19">
        <v>0.62748988469441702</v>
      </c>
      <c r="AV631" s="19">
        <v>0.60968656431544899</v>
      </c>
      <c r="AW631" s="19">
        <v>0.7682319620643</v>
      </c>
      <c r="AX631" s="19">
        <v>0.97371396151456002</v>
      </c>
      <c r="AY631" s="19">
        <v>1.0825794754606299</v>
      </c>
      <c r="AZ631" s="19">
        <v>0.96703889935907605</v>
      </c>
      <c r="BA631" s="19">
        <v>0.53469218087918802</v>
      </c>
      <c r="BB631" s="19">
        <v>-0.26239547584996398</v>
      </c>
      <c r="BC631" s="19">
        <v>-1.4176500764760001</v>
      </c>
      <c r="BD631" s="19">
        <v>-2.8512353054200701</v>
      </c>
      <c r="BE631" s="19">
        <v>-4.3938572840257102</v>
      </c>
      <c r="BF631" s="19">
        <v>-5.8032327757941298</v>
      </c>
      <c r="BG631" s="19">
        <v>-6.8346521156002797</v>
      </c>
      <c r="BH631" s="19">
        <v>-7.34221786441225</v>
      </c>
      <c r="BI631" s="19">
        <v>-7.3469503624270702</v>
      </c>
      <c r="BJ631" s="19">
        <v>-7.0168139573299504</v>
      </c>
      <c r="BK631" s="19">
        <v>-6.5687858841635904</v>
      </c>
      <c r="BL631" s="19">
        <v>-6.1574140943662101</v>
      </c>
      <c r="BM631" s="19">
        <v>-5.7969770335187798</v>
      </c>
      <c r="BN631" s="19">
        <v>-5.3876074010675596</v>
      </c>
      <c r="BO631" s="19">
        <v>-4.7779177800573498</v>
      </c>
      <c r="BP631" s="19">
        <v>-3.8374071265711902</v>
      </c>
      <c r="BQ631" s="19">
        <v>-2.5128272374470999</v>
      </c>
      <c r="BR631" s="19">
        <v>-0.85299972121162104</v>
      </c>
      <c r="BS631" s="19">
        <v>1.00217506259378</v>
      </c>
      <c r="BT631" s="19">
        <v>2.8613766829172902</v>
      </c>
      <c r="BU631" s="19">
        <v>4.5331909487945898</v>
      </c>
      <c r="BV631" s="19">
        <v>5.8707386508132497</v>
      </c>
      <c r="BW631" s="19">
        <v>6.7975104505365502</v>
      </c>
      <c r="BX631" s="19">
        <v>7.3111412308432904</v>
      </c>
      <c r="BY631" s="19">
        <v>7.47102040473861</v>
      </c>
      <c r="BZ631" s="19">
        <v>7.3773863387830296</v>
      </c>
      <c r="CA631" s="19">
        <v>7.1480418648382598</v>
      </c>
      <c r="CB631" s="19">
        <v>6.8985926840040399</v>
      </c>
      <c r="CC631" s="19">
        <v>6.7290941874186201</v>
      </c>
      <c r="CD631" s="19">
        <v>6.7154226110439099</v>
      </c>
      <c r="CE631" s="19">
        <v>6.9101118318962298</v>
      </c>
      <c r="CF631" s="19">
        <v>7.3136626156893696</v>
      </c>
      <c r="CG631" s="19">
        <v>7.8905244788738198</v>
      </c>
      <c r="CH631" s="19">
        <v>8.5741160806983405</v>
      </c>
      <c r="CI631" s="19">
        <v>9.2757575873172602</v>
      </c>
      <c r="CJ631" s="19">
        <v>9.9008667589438097</v>
      </c>
      <c r="CK631" s="19">
        <v>10.368171624463001</v>
      </c>
      <c r="CL631" s="19">
        <v>10.6265160242716</v>
      </c>
      <c r="CM631" s="19">
        <v>10.664902899000399</v>
      </c>
      <c r="CN631" s="19">
        <v>10.5151655987056</v>
      </c>
      <c r="CO631" s="19">
        <v>10.2473801699552</v>
      </c>
      <c r="CP631" s="19">
        <v>9.95546310116546</v>
      </c>
      <c r="CQ631" s="19">
        <v>9.7333429895266104</v>
      </c>
      <c r="CR631" s="19">
        <v>9.6491162560202905</v>
      </c>
      <c r="CS631" s="19">
        <v>9.7274515267574397</v>
      </c>
      <c r="CT631" s="19">
        <v>9.9455947008999903</v>
      </c>
      <c r="CU631" s="19">
        <v>10.243317488468101</v>
      </c>
      <c r="CV631" s="19">
        <v>10.5429243222632</v>
      </c>
      <c r="CW631" s="19">
        <v>10.771390009408</v>
      </c>
      <c r="CX631" s="19">
        <v>10.877661705017101</v>
      </c>
      <c r="CY631" s="19">
        <v>10.8428039550781</v>
      </c>
      <c r="CZ631" s="19">
        <v>10.687681198120099</v>
      </c>
      <c r="DA631" s="19">
        <v>10.444917678833001</v>
      </c>
      <c r="DB631" s="19">
        <v>10.164526939392101</v>
      </c>
      <c r="DC631" s="19">
        <v>9.90757560729981</v>
      </c>
      <c r="DD631" s="19">
        <v>9.7372407913208008</v>
      </c>
      <c r="DE631" s="19">
        <v>9.7054071426391602</v>
      </c>
      <c r="DF631" s="19">
        <v>9.8370046615600604</v>
      </c>
      <c r="DG631" s="19">
        <v>10.1197414398193</v>
      </c>
      <c r="DH631" s="19">
        <v>10.5092468261719</v>
      </c>
      <c r="DI631" s="19">
        <v>10.951291084289601</v>
      </c>
      <c r="DJ631" s="19">
        <v>11.4084024429321</v>
      </c>
      <c r="DK631" s="19">
        <v>11.873765945434601</v>
      </c>
      <c r="DL631" s="19">
        <v>12.3619585037231</v>
      </c>
      <c r="DM631" s="19">
        <v>12.8809814453125</v>
      </c>
      <c r="DN631" s="19">
        <v>13.401771545410201</v>
      </c>
      <c r="DO631" s="19">
        <v>13.846524238586399</v>
      </c>
      <c r="DP631" s="19">
        <v>14.1069631576538</v>
      </c>
      <c r="DQ631" s="19">
        <v>14.084465026855501</v>
      </c>
      <c r="DR631" s="19">
        <v>13.730320930481</v>
      </c>
      <c r="DS631" s="19">
        <v>13.066637039184601</v>
      </c>
      <c r="DT631" s="19">
        <v>12.1813411712646</v>
      </c>
      <c r="DU631" s="19">
        <v>11.203857421875</v>
      </c>
      <c r="DV631" s="19">
        <v>10.2742109298706</v>
      </c>
      <c r="DW631" s="19">
        <v>9.5157938003540004</v>
      </c>
      <c r="DX631" s="19">
        <v>9.0174608230590803</v>
      </c>
      <c r="DY631" s="19">
        <v>8.8253641128540004</v>
      </c>
      <c r="DZ631" s="19">
        <v>8.9434680938720703</v>
      </c>
      <c r="EA631" s="19">
        <v>9.3382034301757795</v>
      </c>
      <c r="EB631" s="19">
        <v>9.9468050003051793</v>
      </c>
      <c r="EC631" s="19">
        <v>10.6862277984619</v>
      </c>
      <c r="ED631" s="19">
        <v>11.461158752441399</v>
      </c>
      <c r="EE631" s="19">
        <v>12.1705236434937</v>
      </c>
      <c r="EF631" s="19">
        <v>12.713931083679199</v>
      </c>
      <c r="EG631" s="19">
        <v>12.999708175659199</v>
      </c>
      <c r="EH631" s="19">
        <v>12.9545345306396</v>
      </c>
      <c r="EI631" s="19">
        <v>12.533755302429199</v>
      </c>
      <c r="EJ631" s="19">
        <v>11.7341213226318</v>
      </c>
      <c r="EK631" s="19">
        <v>10.6077728271484</v>
      </c>
      <c r="EL631" s="19">
        <v>9.2747211456298793</v>
      </c>
      <c r="EM631" s="19">
        <v>7.9250965118408203</v>
      </c>
      <c r="EN631" s="19">
        <v>6.8030915260314897</v>
      </c>
      <c r="EO631" s="19">
        <v>6.16886281967163</v>
      </c>
      <c r="EP631" s="19">
        <v>6.2440204620361301</v>
      </c>
      <c r="EQ631" s="19">
        <v>7.1547799110412598</v>
      </c>
      <c r="ER631" s="19">
        <v>8.8811492919921893</v>
      </c>
      <c r="ES631" s="19">
        <v>11.2264709472656</v>
      </c>
      <c r="ET631" s="19">
        <v>13.830002784729</v>
      </c>
      <c r="EU631" s="19">
        <v>16.239336013793899</v>
      </c>
      <c r="EV631" s="19">
        <v>18.018440246581999</v>
      </c>
      <c r="EW631" s="19">
        <v>18.834060668945298</v>
      </c>
      <c r="EX631" s="19">
        <v>18.493101119995099</v>
      </c>
      <c r="EY631" s="19">
        <v>16.9526557922363</v>
      </c>
      <c r="EZ631" s="19">
        <v>14.338076591491699</v>
      </c>
      <c r="FA631" s="19">
        <v>10.9705104827881</v>
      </c>
      <c r="FB631" s="19">
        <v>7.3588194847106898</v>
      </c>
      <c r="FC631" s="19">
        <v>4.1018576622009304</v>
      </c>
      <c r="FD631" s="19">
        <v>1.7153362035751301</v>
      </c>
      <c r="FE631" s="19">
        <v>0.47190770506858798</v>
      </c>
      <c r="FF631" s="19">
        <v>0.336189955472946</v>
      </c>
      <c r="FG631" s="19">
        <v>1.01658487319946</v>
      </c>
      <c r="FH631" s="23">
        <v>2.0972936153411901</v>
      </c>
    </row>
    <row r="632" spans="1:164">
      <c r="B632" s="43" t="s">
        <v>77</v>
      </c>
      <c r="C632" s="19">
        <v>3.4853372573852499</v>
      </c>
      <c r="D632" s="19">
        <v>3.5202190948255101</v>
      </c>
      <c r="E632" s="19">
        <v>3.4758170734752301</v>
      </c>
      <c r="F632" s="19">
        <v>3.3031134894399901</v>
      </c>
      <c r="G632" s="19">
        <v>2.9371873730360898</v>
      </c>
      <c r="H632" s="19">
        <v>2.2999896581726902</v>
      </c>
      <c r="I632" s="19">
        <v>1.3116369409994599</v>
      </c>
      <c r="J632" s="19">
        <v>-9.0000087564641895E-2</v>
      </c>
      <c r="K632" s="19">
        <v>-1.924863442026</v>
      </c>
      <c r="L632" s="19">
        <v>-4.1464401158419504</v>
      </c>
      <c r="M632" s="19">
        <v>-6.6267770324090502</v>
      </c>
      <c r="N632" s="19">
        <v>-9.1609990861680792</v>
      </c>
      <c r="O632" s="19">
        <v>-11.499647313898301</v>
      </c>
      <c r="P632" s="19">
        <v>-13.4035676224063</v>
      </c>
      <c r="Q632" s="19">
        <v>-14.699146049191301</v>
      </c>
      <c r="R632" s="19">
        <v>-15.308617620757101</v>
      </c>
      <c r="S632" s="19">
        <v>-15.2458257771502</v>
      </c>
      <c r="T632" s="19">
        <v>-14.5869623434664</v>
      </c>
      <c r="U632" s="19">
        <v>-13.4381044561213</v>
      </c>
      <c r="V632" s="19">
        <v>-11.914088528565699</v>
      </c>
      <c r="W632" s="19">
        <v>-10.1304875961458</v>
      </c>
      <c r="X632" s="19">
        <v>-8.2086810776681602</v>
      </c>
      <c r="Y632" s="19">
        <v>-6.2740794287787596</v>
      </c>
      <c r="Z632" s="19">
        <v>-4.4272778636277303</v>
      </c>
      <c r="AA632" s="19">
        <v>-2.737395474405</v>
      </c>
      <c r="AB632" s="19">
        <v>-1.2339137834731999</v>
      </c>
      <c r="AC632" s="19">
        <v>8.8799102137783095E-2</v>
      </c>
      <c r="AD632" s="19">
        <v>1.2568399906158501</v>
      </c>
      <c r="AE632" s="19">
        <v>2.2999223554977299</v>
      </c>
      <c r="AF632" s="19">
        <v>3.2386126566414899</v>
      </c>
      <c r="AG632" s="19">
        <v>4.0773129752188</v>
      </c>
      <c r="AH632" s="19">
        <v>4.8026297261016504</v>
      </c>
      <c r="AI632" s="19">
        <v>5.3857753541734503</v>
      </c>
      <c r="AJ632" s="19">
        <v>5.7872931162516297</v>
      </c>
      <c r="AK632" s="19">
        <v>5.9612988944005503</v>
      </c>
      <c r="AL632" s="19">
        <v>5.8579062837542901</v>
      </c>
      <c r="AM632" s="19">
        <v>5.4254644567316204</v>
      </c>
      <c r="AN632" s="19">
        <v>4.6178634142634802</v>
      </c>
      <c r="AO632" s="19">
        <v>3.4084247627643598</v>
      </c>
      <c r="AP632" s="19">
        <v>1.80490990841028</v>
      </c>
      <c r="AQ632" s="19">
        <v>-0.145995575294946</v>
      </c>
      <c r="AR632" s="19">
        <v>-2.34604482458096</v>
      </c>
      <c r="AS632" s="19">
        <v>-4.6643134752909301</v>
      </c>
      <c r="AT632" s="19">
        <v>-6.9761262566152302</v>
      </c>
      <c r="AU632" s="19">
        <v>-9.1684792836507096</v>
      </c>
      <c r="AV632" s="19">
        <v>-11.1437414342707</v>
      </c>
      <c r="AW632" s="19">
        <v>-12.816226015187301</v>
      </c>
      <c r="AX632" s="19">
        <v>-14.1063499450684</v>
      </c>
      <c r="AY632" s="19">
        <v>-14.938062610048201</v>
      </c>
      <c r="AZ632" s="19">
        <v>-15.246650435707799</v>
      </c>
      <c r="BA632" s="19">
        <v>-14.9997184926813</v>
      </c>
      <c r="BB632" s="19">
        <v>-14.2242263158162</v>
      </c>
      <c r="BC632" s="19">
        <v>-13.0207621930826</v>
      </c>
      <c r="BD632" s="19">
        <v>-11.546968787607501</v>
      </c>
      <c r="BE632" s="19">
        <v>-9.9740295410156197</v>
      </c>
      <c r="BF632" s="19">
        <v>-8.4400430255466095</v>
      </c>
      <c r="BG632" s="19">
        <v>-7.0273436729354097</v>
      </c>
      <c r="BH632" s="19">
        <v>-5.7703924901557704</v>
      </c>
      <c r="BI632" s="19">
        <v>-4.6786642797065499</v>
      </c>
      <c r="BJ632" s="19">
        <v>-3.7541749477386501</v>
      </c>
      <c r="BK632" s="19">
        <v>-2.9997367353150302</v>
      </c>
      <c r="BL632" s="19">
        <v>-2.4028078209270198</v>
      </c>
      <c r="BM632" s="19">
        <v>-1.9367336058857501</v>
      </c>
      <c r="BN632" s="19">
        <v>-1.5669617327776799</v>
      </c>
      <c r="BO632" s="19">
        <v>-1.25443704320927</v>
      </c>
      <c r="BP632" s="19">
        <v>-0.963257636686767</v>
      </c>
      <c r="BQ632" s="19">
        <v>-0.66666187842686897</v>
      </c>
      <c r="BR632" s="19">
        <v>-0.35061517327722902</v>
      </c>
      <c r="BS632" s="19">
        <v>-1.52862258631792E-2</v>
      </c>
      <c r="BT632" s="19">
        <v>0.32592205387173501</v>
      </c>
      <c r="BU632" s="19">
        <v>0.65087853778492399</v>
      </c>
      <c r="BV632" s="19">
        <v>0.93656121961998196</v>
      </c>
      <c r="BW632" s="19">
        <v>1.1664556264877299</v>
      </c>
      <c r="BX632" s="19">
        <v>1.3339596818191799</v>
      </c>
      <c r="BY632" s="19">
        <v>1.4420044386025599</v>
      </c>
      <c r="BZ632" s="19">
        <v>1.50050620960467</v>
      </c>
      <c r="CA632" s="19">
        <v>1.5233757375466701</v>
      </c>
      <c r="CB632" s="19">
        <v>1.52621168560452</v>
      </c>
      <c r="CC632" s="19">
        <v>1.52474614345666</v>
      </c>
      <c r="CD632" s="19">
        <v>1.5328575842308301</v>
      </c>
      <c r="CE632" s="19">
        <v>1.5611930615974201</v>
      </c>
      <c r="CF632" s="19">
        <v>1.6135778318751901</v>
      </c>
      <c r="CG632" s="19">
        <v>1.6893404071981299</v>
      </c>
      <c r="CH632" s="19">
        <v>1.7850912616710499</v>
      </c>
      <c r="CI632" s="19">
        <v>1.89528985095747</v>
      </c>
      <c r="CJ632" s="19">
        <v>2.0122275810049102</v>
      </c>
      <c r="CK632" s="19">
        <v>2.1261993706828402</v>
      </c>
      <c r="CL632" s="19">
        <v>2.22610551660711</v>
      </c>
      <c r="CM632" s="19">
        <v>2.30053149329291</v>
      </c>
      <c r="CN632" s="19">
        <v>2.3398745252628501</v>
      </c>
      <c r="CO632" s="19">
        <v>2.3393828868865998</v>
      </c>
      <c r="CP632" s="19">
        <v>2.3005342122280199</v>
      </c>
      <c r="CQ632" s="19">
        <v>2.2292206817203102</v>
      </c>
      <c r="CR632" s="19">
        <v>2.13244803746541</v>
      </c>
      <c r="CS632" s="19">
        <v>2.0159501090194198</v>
      </c>
      <c r="CT632" s="19">
        <v>1.8830763571190099</v>
      </c>
      <c r="CU632" s="19">
        <v>1.7344370394041999</v>
      </c>
      <c r="CV632" s="19">
        <v>1.5680526181904999</v>
      </c>
      <c r="CW632" s="19">
        <v>1.3787973228127099</v>
      </c>
      <c r="CX632" s="19">
        <v>1.1563926935195901</v>
      </c>
      <c r="CY632" s="19">
        <v>0.895044565200806</v>
      </c>
      <c r="CZ632" s="19">
        <v>0.55770027637481701</v>
      </c>
      <c r="DA632" s="19">
        <v>0.103953503072262</v>
      </c>
      <c r="DB632" s="19">
        <v>-0.51854676008224498</v>
      </c>
      <c r="DC632" s="19">
        <v>-1.36953485012054</v>
      </c>
      <c r="DD632" s="19">
        <v>-2.5065174102783199</v>
      </c>
      <c r="DE632" s="19">
        <v>-3.9704654216766402</v>
      </c>
      <c r="DF632" s="19">
        <v>-5.7677159309387198</v>
      </c>
      <c r="DG632" s="19">
        <v>-7.8503599166870099</v>
      </c>
      <c r="DH632" s="19">
        <v>-10.101315498352101</v>
      </c>
      <c r="DI632" s="19">
        <v>-12.3366889953613</v>
      </c>
      <c r="DJ632" s="19">
        <v>-14.333996772766101</v>
      </c>
      <c r="DK632" s="19">
        <v>-15.879054069519</v>
      </c>
      <c r="DL632" s="19">
        <v>-16.811916351318398</v>
      </c>
      <c r="DM632" s="19">
        <v>-17.055189132690401</v>
      </c>
      <c r="DN632" s="19">
        <v>-16.616592407226602</v>
      </c>
      <c r="DO632" s="19">
        <v>-15.571480751037599</v>
      </c>
      <c r="DP632" s="19">
        <v>-14.038149833679199</v>
      </c>
      <c r="DQ632" s="19">
        <v>-12.155189514160201</v>
      </c>
      <c r="DR632" s="19">
        <v>-10.0653743743896</v>
      </c>
      <c r="DS632" s="19">
        <v>-7.9046163558959996</v>
      </c>
      <c r="DT632" s="19">
        <v>-5.7908282279968297</v>
      </c>
      <c r="DU632" s="19">
        <v>-3.8133227825164799</v>
      </c>
      <c r="DV632" s="19">
        <v>-2.0261270999908398</v>
      </c>
      <c r="DW632" s="19">
        <v>-0.44730147719383201</v>
      </c>
      <c r="DX632" s="19">
        <v>0.93509119749069203</v>
      </c>
      <c r="DY632" s="19">
        <v>2.15152144432068</v>
      </c>
      <c r="DZ632" s="19">
        <v>3.23862957954407</v>
      </c>
      <c r="EA632" s="19">
        <v>4.2288961410522496</v>
      </c>
      <c r="EB632" s="19">
        <v>5.1450552940368697</v>
      </c>
      <c r="EC632" s="19">
        <v>5.9969100952148402</v>
      </c>
      <c r="ED632" s="19">
        <v>6.7801599502563503</v>
      </c>
      <c r="EE632" s="19">
        <v>7.4763250350952202</v>
      </c>
      <c r="EF632" s="19">
        <v>8.0538759231567401</v>
      </c>
      <c r="EG632" s="19">
        <v>8.4698600769043004</v>
      </c>
      <c r="EH632" s="19">
        <v>8.6720113754272496</v>
      </c>
      <c r="EI632" s="19">
        <v>8.5994873046875</v>
      </c>
      <c r="EJ632" s="19">
        <v>8.1858749389648402</v>
      </c>
      <c r="EK632" s="19">
        <v>7.3693737983703604</v>
      </c>
      <c r="EL632" s="19">
        <v>6.1102609634399396</v>
      </c>
      <c r="EM632" s="19">
        <v>4.4106192588806197</v>
      </c>
      <c r="EN632" s="19">
        <v>2.32907271385193</v>
      </c>
      <c r="EO632" s="19">
        <v>-1.74699686467648E-2</v>
      </c>
      <c r="EP632" s="19">
        <v>-2.4688081741332999</v>
      </c>
      <c r="EQ632" s="19">
        <v>-4.8515944480895996</v>
      </c>
      <c r="ER632" s="19">
        <v>-7.0136747360229501</v>
      </c>
      <c r="ES632" s="19">
        <v>-8.8500728607177699</v>
      </c>
      <c r="ET632" s="19">
        <v>-10.306853294372599</v>
      </c>
      <c r="EU632" s="19">
        <v>-11.364539146423301</v>
      </c>
      <c r="EV632" s="19">
        <v>-12.0167779922485</v>
      </c>
      <c r="EW632" s="19">
        <v>-12.2671604156494</v>
      </c>
      <c r="EX632" s="19">
        <v>-12.144976615905801</v>
      </c>
      <c r="EY632" s="19">
        <v>-11.718346595764199</v>
      </c>
      <c r="EZ632" s="19">
        <v>-11.0881567001343</v>
      </c>
      <c r="FA632" s="19">
        <v>-10.356310844421399</v>
      </c>
      <c r="FB632" s="19">
        <v>-9.58482170104981</v>
      </c>
      <c r="FC632" s="19">
        <v>-8.7821264266967791</v>
      </c>
      <c r="FD632" s="19">
        <v>-7.9246969223022496</v>
      </c>
      <c r="FE632" s="19">
        <v>-6.9942202568054199</v>
      </c>
      <c r="FF632" s="19">
        <v>-5.9972252845764196</v>
      </c>
      <c r="FG632" s="19">
        <v>-4.9655647277831996</v>
      </c>
      <c r="FH632" s="23">
        <v>-3.9447095394134499</v>
      </c>
    </row>
    <row r="633" spans="1:164">
      <c r="A633" s="3"/>
      <c r="B633" s="43" t="s">
        <v>78</v>
      </c>
      <c r="C633" s="19">
        <v>15.8136329650879</v>
      </c>
      <c r="D633" s="19">
        <v>16.175486458672399</v>
      </c>
      <c r="E633" s="19">
        <v>16.480485029894901</v>
      </c>
      <c r="F633" s="19">
        <v>16.696627645781501</v>
      </c>
      <c r="G633" s="19">
        <v>16.777640333079301</v>
      </c>
      <c r="H633" s="19">
        <v>16.6764695716627</v>
      </c>
      <c r="I633" s="19">
        <v>16.360827532681601</v>
      </c>
      <c r="J633" s="19">
        <v>15.824251646947401</v>
      </c>
      <c r="K633" s="19">
        <v>15.085884084605199</v>
      </c>
      <c r="L633" s="19">
        <v>14.1780809055675</v>
      </c>
      <c r="M633" s="19">
        <v>13.1261555739123</v>
      </c>
      <c r="N633" s="19">
        <v>11.934097819858099</v>
      </c>
      <c r="O633" s="19">
        <v>10.5857083002726</v>
      </c>
      <c r="P633" s="19">
        <v>9.0603984871295999</v>
      </c>
      <c r="Q633" s="19">
        <v>7.35148085969867</v>
      </c>
      <c r="R633" s="19">
        <v>5.4761795708627403</v>
      </c>
      <c r="S633" s="19">
        <v>3.47868467099739</v>
      </c>
      <c r="T633" s="19">
        <v>1.4310476563193599</v>
      </c>
      <c r="U633" s="19">
        <v>-0.56898689270019798</v>
      </c>
      <c r="V633" s="19">
        <v>-2.4051965342627701</v>
      </c>
      <c r="W633" s="19">
        <v>-3.9548341288711102</v>
      </c>
      <c r="X633" s="19">
        <v>-5.1025683518612004</v>
      </c>
      <c r="Y633" s="19">
        <v>-5.8015261756049297</v>
      </c>
      <c r="Z633" s="19">
        <v>-6.04708135970915</v>
      </c>
      <c r="AA633" s="19">
        <v>-5.8901284824718099</v>
      </c>
      <c r="AB633" s="19">
        <v>-5.4287760474465099</v>
      </c>
      <c r="AC633" s="19">
        <v>-4.7884080193259502</v>
      </c>
      <c r="AD633" s="19">
        <v>-4.0954888950694697</v>
      </c>
      <c r="AE633" s="19">
        <v>-3.4542393058237399</v>
      </c>
      <c r="AF633" s="19">
        <v>-2.9315702168628399</v>
      </c>
      <c r="AG633" s="19">
        <v>-2.5528208486961601</v>
      </c>
      <c r="AH633" s="19">
        <v>-2.3059054745568202</v>
      </c>
      <c r="AI633" s="19">
        <v>-2.1508391553705399</v>
      </c>
      <c r="AJ633" s="19">
        <v>-2.03401899337769</v>
      </c>
      <c r="AK633" s="19">
        <v>-1.9061675493163299</v>
      </c>
      <c r="AL633" s="19">
        <v>-1.7352461128523899</v>
      </c>
      <c r="AM633" s="19">
        <v>-1.5060505541888201</v>
      </c>
      <c r="AN633" s="19">
        <v>-1.21113947304812</v>
      </c>
      <c r="AO633" s="19">
        <v>-0.84149029278996001</v>
      </c>
      <c r="AP633" s="19">
        <v>-0.38449408791282103</v>
      </c>
      <c r="AQ633" s="19">
        <v>0.17134830731935999</v>
      </c>
      <c r="AR633" s="19">
        <v>0.82421182984053598</v>
      </c>
      <c r="AS633" s="19">
        <v>1.55408685496359</v>
      </c>
      <c r="AT633" s="19">
        <v>2.3343179876154099</v>
      </c>
      <c r="AU633" s="19">
        <v>3.1342513296339201</v>
      </c>
      <c r="AV633" s="19">
        <v>3.9246954484419398</v>
      </c>
      <c r="AW633" s="19">
        <v>4.6829421110827498</v>
      </c>
      <c r="AX633" s="19">
        <v>5.3922782907582301</v>
      </c>
      <c r="AY633" s="19">
        <v>6.0327245105396603</v>
      </c>
      <c r="AZ633" s="19">
        <v>6.5651564598083496</v>
      </c>
      <c r="BA633" s="19">
        <v>6.9168941083580604</v>
      </c>
      <c r="BB633" s="19">
        <v>6.9814849333329603</v>
      </c>
      <c r="BC633" s="19">
        <v>6.6418219961301297</v>
      </c>
      <c r="BD633" s="19">
        <v>5.8127618076825396</v>
      </c>
      <c r="BE633" s="19">
        <v>4.4865814555775003</v>
      </c>
      <c r="BF633" s="19">
        <v>2.7619652483198398</v>
      </c>
      <c r="BG633" s="19">
        <v>0.83529539903004701</v>
      </c>
      <c r="BH633" s="19">
        <v>-1.0524722193226601</v>
      </c>
      <c r="BI633" s="19">
        <v>-2.69059193856789</v>
      </c>
      <c r="BJ633" s="19">
        <v>-3.9573287626709601</v>
      </c>
      <c r="BK633" s="19">
        <v>-4.8265311790235197</v>
      </c>
      <c r="BL633" s="19">
        <v>-5.3622033764617596</v>
      </c>
      <c r="BM633" s="19">
        <v>-5.6412043330645298</v>
      </c>
      <c r="BN633" s="19">
        <v>-5.7015041871504399</v>
      </c>
      <c r="BO633" s="19">
        <v>-5.5407089657253703</v>
      </c>
      <c r="BP633" s="19">
        <v>-5.1348832255662096</v>
      </c>
      <c r="BQ633" s="19">
        <v>-4.4693132241567</v>
      </c>
      <c r="BR633" s="19">
        <v>-3.56444817600828</v>
      </c>
      <c r="BS633" s="19">
        <v>-2.4858350320295899</v>
      </c>
      <c r="BT633" s="19">
        <v>-1.33615411411632</v>
      </c>
      <c r="BU633" s="19">
        <v>-0.234339690870707</v>
      </c>
      <c r="BV633" s="19">
        <v>0.71023994774529298</v>
      </c>
      <c r="BW633" s="19">
        <v>1.4216579632325601</v>
      </c>
      <c r="BX633" s="19">
        <v>1.87357516842659</v>
      </c>
      <c r="BY633" s="19">
        <v>2.0941688123375499</v>
      </c>
      <c r="BZ633" s="19">
        <v>2.1576865441871398</v>
      </c>
      <c r="CA633" s="19">
        <v>2.1635578569739802</v>
      </c>
      <c r="CB633" s="19">
        <v>2.2103583547804102</v>
      </c>
      <c r="CC633" s="19">
        <v>2.3754408576271802</v>
      </c>
      <c r="CD633" s="19">
        <v>2.7061858369846501</v>
      </c>
      <c r="CE633" s="19">
        <v>3.2277909986900499</v>
      </c>
      <c r="CF633" s="19">
        <v>3.92959234931253</v>
      </c>
      <c r="CG633" s="19">
        <v>4.7897785215666797</v>
      </c>
      <c r="CH633" s="19">
        <v>5.78173375370526</v>
      </c>
      <c r="CI633" s="19">
        <v>6.8760627399791296</v>
      </c>
      <c r="CJ633" s="19">
        <v>8.0406327488446596</v>
      </c>
      <c r="CK633" s="19">
        <v>9.23900500210849</v>
      </c>
      <c r="CL633" s="19">
        <v>10.4282122525302</v>
      </c>
      <c r="CM633" s="19">
        <v>11.5569352044</v>
      </c>
      <c r="CN633" s="19">
        <v>12.568028950932</v>
      </c>
      <c r="CO633" s="19">
        <v>13.408385623585101</v>
      </c>
      <c r="CP633" s="19">
        <v>14.043190320332799</v>
      </c>
      <c r="CQ633" s="19">
        <v>14.467378182844699</v>
      </c>
      <c r="CR633" s="19">
        <v>14.7089765433109</v>
      </c>
      <c r="CS633" s="19">
        <v>14.823372012437</v>
      </c>
      <c r="CT633" s="19">
        <v>14.8800164328681</v>
      </c>
      <c r="CU633" s="19">
        <v>14.9459105115948</v>
      </c>
      <c r="CV633" s="19">
        <v>15.071085313353899</v>
      </c>
      <c r="CW633" s="19">
        <v>15.2806586930246</v>
      </c>
      <c r="CX633" s="19">
        <v>15.575274467468301</v>
      </c>
      <c r="CY633" s="19">
        <v>15.9211483001709</v>
      </c>
      <c r="CZ633" s="19">
        <v>16.308864593505898</v>
      </c>
      <c r="DA633" s="19">
        <v>16.721055984497099</v>
      </c>
      <c r="DB633" s="19">
        <v>17.1466770172119</v>
      </c>
      <c r="DC633" s="19">
        <v>17.580635070800799</v>
      </c>
      <c r="DD633" s="19">
        <v>18.017261505126999</v>
      </c>
      <c r="DE633" s="19">
        <v>18.4374599456787</v>
      </c>
      <c r="DF633" s="19">
        <v>18.792934417724599</v>
      </c>
      <c r="DG633" s="19">
        <v>18.995649337768601</v>
      </c>
      <c r="DH633" s="19">
        <v>18.921918869018601</v>
      </c>
      <c r="DI633" s="19">
        <v>18.437454223632798</v>
      </c>
      <c r="DJ633" s="19">
        <v>17.4395141601563</v>
      </c>
      <c r="DK633" s="19">
        <v>15.8936815261841</v>
      </c>
      <c r="DL633" s="19">
        <v>13.846585273742701</v>
      </c>
      <c r="DM633" s="19">
        <v>11.4160614013672</v>
      </c>
      <c r="DN633" s="19">
        <v>8.7725143432617205</v>
      </c>
      <c r="DO633" s="19">
        <v>6.1171612739562997</v>
      </c>
      <c r="DP633" s="19">
        <v>3.6550929546356201</v>
      </c>
      <c r="DQ633" s="19">
        <v>1.56553483009338</v>
      </c>
      <c r="DR633" s="19">
        <v>-2.5606740266084699E-2</v>
      </c>
      <c r="DS633" s="19">
        <v>-1.06385898590088</v>
      </c>
      <c r="DT633" s="19">
        <v>-1.57067739963532</v>
      </c>
      <c r="DU633" s="19">
        <v>-1.6324700117111199</v>
      </c>
      <c r="DV633" s="19">
        <v>-1.37953233718872</v>
      </c>
      <c r="DW633" s="19">
        <v>-0.96055799722671498</v>
      </c>
      <c r="DX633" s="19">
        <v>-0.52012121677398704</v>
      </c>
      <c r="DY633" s="19">
        <v>-0.18149341642856601</v>
      </c>
      <c r="DZ633" s="19">
        <v>-3.3815357834100702E-2</v>
      </c>
      <c r="EA633" s="19">
        <v>-0.122742339968681</v>
      </c>
      <c r="EB633" s="19">
        <v>-0.44782370328903198</v>
      </c>
      <c r="EC633" s="19">
        <v>-0.96622991561889704</v>
      </c>
      <c r="ED633" s="19">
        <v>-1.6022479534149201</v>
      </c>
      <c r="EE633" s="19">
        <v>-2.2615830898284899</v>
      </c>
      <c r="EF633" s="19">
        <v>-2.8493380546569802</v>
      </c>
      <c r="EG633" s="19">
        <v>-3.2891182899475102</v>
      </c>
      <c r="EH633" s="19">
        <v>-3.5376846790313698</v>
      </c>
      <c r="EI633" s="19">
        <v>-3.5862505435943599</v>
      </c>
      <c r="EJ633" s="19">
        <v>-3.4516046047210698</v>
      </c>
      <c r="EK633" s="19">
        <v>-3.1598591804504399</v>
      </c>
      <c r="EL633" s="19">
        <v>-2.7312450408935498</v>
      </c>
      <c r="EM633" s="19">
        <v>-2.1685445308685298</v>
      </c>
      <c r="EN633" s="19">
        <v>-1.4514117240905799</v>
      </c>
      <c r="EO633" s="19">
        <v>-0.54031723737716697</v>
      </c>
      <c r="EP633" s="19">
        <v>0.61082738637924205</v>
      </c>
      <c r="EQ633" s="19">
        <v>2.0304298400878902</v>
      </c>
      <c r="ER633" s="19">
        <v>3.69669389724731</v>
      </c>
      <c r="ES633" s="19">
        <v>5.5140614509582502</v>
      </c>
      <c r="ET633" s="19">
        <v>7.3170700073242196</v>
      </c>
      <c r="EU633" s="19">
        <v>8.9111547470092791</v>
      </c>
      <c r="EV633" s="19">
        <v>10.1299953460693</v>
      </c>
      <c r="EW633" s="19">
        <v>10.8711338043213</v>
      </c>
      <c r="EX633" s="19">
        <v>11.0941972732544</v>
      </c>
      <c r="EY633" s="19">
        <v>10.798170089721699</v>
      </c>
      <c r="EZ633" s="19">
        <v>10.011044502258301</v>
      </c>
      <c r="FA633" s="19">
        <v>8.8011102676391602</v>
      </c>
      <c r="FB633" s="19">
        <v>7.2881336212158203</v>
      </c>
      <c r="FC633" s="19">
        <v>5.6300144195556596</v>
      </c>
      <c r="FD633" s="19">
        <v>3.9883866310119598</v>
      </c>
      <c r="FE633" s="19">
        <v>2.5009689331054701</v>
      </c>
      <c r="FF633" s="19">
        <v>1.27193379402161</v>
      </c>
      <c r="FG633" s="19">
        <v>0.36645963788032498</v>
      </c>
      <c r="FH633" s="23">
        <v>-0.19486334919929499</v>
      </c>
    </row>
    <row r="634" spans="1:164">
      <c r="A634" s="3"/>
      <c r="B634" s="43" t="s">
        <v>79</v>
      </c>
      <c r="C634" s="19">
        <v>-2.7296223640441899</v>
      </c>
      <c r="D634" s="19">
        <v>-2.31917488815809</v>
      </c>
      <c r="E634" s="19">
        <v>-1.9064832805383101</v>
      </c>
      <c r="F634" s="19">
        <v>-1.4931601972291</v>
      </c>
      <c r="G634" s="19">
        <v>-1.0723030013267401</v>
      </c>
      <c r="H634" s="19">
        <v>-0.63188816019982996</v>
      </c>
      <c r="I634" s="19">
        <v>-0.161346964763873</v>
      </c>
      <c r="J634" s="19">
        <v>0.33901633277083898</v>
      </c>
      <c r="K634" s="19">
        <v>0.84884286769712802</v>
      </c>
      <c r="L634" s="19">
        <v>1.3265895301645501</v>
      </c>
      <c r="M634" s="19">
        <v>1.72230782051279</v>
      </c>
      <c r="N634" s="19">
        <v>1.9992703861660399</v>
      </c>
      <c r="O634" s="19">
        <v>2.1512760538043398</v>
      </c>
      <c r="P634" s="19">
        <v>2.2016527484161701</v>
      </c>
      <c r="Q634" s="19">
        <v>2.18348800293123</v>
      </c>
      <c r="R634" s="19">
        <v>2.1146779132611799</v>
      </c>
      <c r="S634" s="19">
        <v>1.98364703101341</v>
      </c>
      <c r="T634" s="19">
        <v>1.75410212410821</v>
      </c>
      <c r="U634" s="19">
        <v>1.38417059724981</v>
      </c>
      <c r="V634" s="19">
        <v>0.84859666980878201</v>
      </c>
      <c r="W634" s="19">
        <v>0.154717672051807</v>
      </c>
      <c r="X634" s="19">
        <v>-0.64858434597651105</v>
      </c>
      <c r="Y634" s="19">
        <v>-1.4758506615956599</v>
      </c>
      <c r="Z634" s="19">
        <v>-2.24082175890605</v>
      </c>
      <c r="AA634" s="19">
        <v>-2.8737250458110499</v>
      </c>
      <c r="AB634" s="19">
        <v>-3.3376830780144902</v>
      </c>
      <c r="AC634" s="19">
        <v>-3.6322623286584399</v>
      </c>
      <c r="AD634" s="19">
        <v>-3.7861570228229899</v>
      </c>
      <c r="AE634" s="19">
        <v>-3.8442430399885099</v>
      </c>
      <c r="AF634" s="19">
        <v>-3.8545776762143502</v>
      </c>
      <c r="AG634" s="19">
        <v>-3.8572237636103801</v>
      </c>
      <c r="AH634" s="19">
        <v>-3.8778676336461801</v>
      </c>
      <c r="AI634" s="19">
        <v>-3.9281888032200398</v>
      </c>
      <c r="AJ634" s="19">
        <v>-4.0094544887542698</v>
      </c>
      <c r="AK634" s="19">
        <v>-4.1162536698158299</v>
      </c>
      <c r="AL634" s="19">
        <v>-4.2404873395207003</v>
      </c>
      <c r="AM634" s="19">
        <v>-4.37598397515037</v>
      </c>
      <c r="AN634" s="19">
        <v>-4.5206644703643502</v>
      </c>
      <c r="AO634" s="19">
        <v>-4.6760290174773198</v>
      </c>
      <c r="AP634" s="19">
        <v>-4.8474514556653601</v>
      </c>
      <c r="AQ634" s="19">
        <v>-5.0460630859991502</v>
      </c>
      <c r="AR634" s="19">
        <v>-5.2871618270873997</v>
      </c>
      <c r="AS634" s="19">
        <v>-5.5833494879982704</v>
      </c>
      <c r="AT634" s="19">
        <v>-5.9421707548276297</v>
      </c>
      <c r="AU634" s="19">
        <v>-6.3593260977003299</v>
      </c>
      <c r="AV634" s="19">
        <v>-6.8169843500310696</v>
      </c>
      <c r="AW634" s="19">
        <v>-7.28761526550909</v>
      </c>
      <c r="AX634" s="19">
        <v>-7.7404532432556197</v>
      </c>
      <c r="AY634" s="19">
        <v>-8.1481468749768808</v>
      </c>
      <c r="AZ634" s="19">
        <v>-8.4928251324277895</v>
      </c>
      <c r="BA634" s="19">
        <v>-8.7721430460612009</v>
      </c>
      <c r="BB634" s="19">
        <v>-9.0044128822557905</v>
      </c>
      <c r="BC634" s="19">
        <v>-9.2296857641200791</v>
      </c>
      <c r="BD634" s="19">
        <v>-9.5017920889035601</v>
      </c>
      <c r="BE634" s="19">
        <v>-9.8661439202048609</v>
      </c>
      <c r="BF634" s="19">
        <v>-10.329176690843401</v>
      </c>
      <c r="BG634" s="19">
        <v>-10.8407090793956</v>
      </c>
      <c r="BH634" s="19">
        <v>-11.3070460810806</v>
      </c>
      <c r="BI634" s="19">
        <v>-11.6300679409143</v>
      </c>
      <c r="BJ634" s="19">
        <v>-11.7455137522534</v>
      </c>
      <c r="BK634" s="19">
        <v>-11.634829607876901</v>
      </c>
      <c r="BL634" s="19">
        <v>-11.3373971226239</v>
      </c>
      <c r="BM634" s="19">
        <v>-10.921892878985201</v>
      </c>
      <c r="BN634" s="19">
        <v>-10.4609531055797</v>
      </c>
      <c r="BO634" s="19">
        <v>-10.0221811063362</v>
      </c>
      <c r="BP634" s="19">
        <v>-9.6616215465044704</v>
      </c>
      <c r="BQ634" s="19">
        <v>-9.4209985733032209</v>
      </c>
      <c r="BR634" s="19">
        <v>-9.32483543049206</v>
      </c>
      <c r="BS634" s="19">
        <v>-9.3764159077345699</v>
      </c>
      <c r="BT634" s="19">
        <v>-9.5572773326526992</v>
      </c>
      <c r="BU634" s="19">
        <v>-9.8323930971550197</v>
      </c>
      <c r="BV634" s="19">
        <v>-10.1574175959886</v>
      </c>
      <c r="BW634" s="19">
        <v>-10.4861203106967</v>
      </c>
      <c r="BX634" s="19">
        <v>-10.7778348730068</v>
      </c>
      <c r="BY634" s="19">
        <v>-11.004461567811299</v>
      </c>
      <c r="BZ634" s="19">
        <v>-11.154844717545901</v>
      </c>
      <c r="CA634" s="19">
        <v>-11.233992557333</v>
      </c>
      <c r="CB634" s="19">
        <v>-11.256524933709001</v>
      </c>
      <c r="CC634" s="19">
        <v>-11.239063436334799</v>
      </c>
      <c r="CD634" s="19">
        <v>-11.1959129102302</v>
      </c>
      <c r="CE634" s="19">
        <v>-11.137878225307301</v>
      </c>
      <c r="CF634" s="19">
        <v>-11.0727868513628</v>
      </c>
      <c r="CG634" s="19">
        <v>-11.0037435859141</v>
      </c>
      <c r="CH634" s="19">
        <v>-10.9294181785198</v>
      </c>
      <c r="CI634" s="19">
        <v>-10.8439145521684</v>
      </c>
      <c r="CJ634" s="19">
        <v>-10.7378184771297</v>
      </c>
      <c r="CK634" s="19">
        <v>-10.6006227743746</v>
      </c>
      <c r="CL634" s="19">
        <v>-10.423884854172201</v>
      </c>
      <c r="CM634" s="19">
        <v>-10.203580538431799</v>
      </c>
      <c r="CN634" s="19">
        <v>-9.9411351271350004</v>
      </c>
      <c r="CO634" s="19">
        <v>-9.6432737003673203</v>
      </c>
      <c r="CP634" s="19">
        <v>-9.3206214808454408</v>
      </c>
      <c r="CQ634" s="19">
        <v>-8.9851262545344799</v>
      </c>
      <c r="CR634" s="19">
        <v>-8.6470774159287007</v>
      </c>
      <c r="CS634" s="19">
        <v>-8.3128433709192802</v>
      </c>
      <c r="CT634" s="19">
        <v>-7.9836136114717702</v>
      </c>
      <c r="CU634" s="19">
        <v>-7.6547511418660497</v>
      </c>
      <c r="CV634" s="19">
        <v>-7.3157062915840596</v>
      </c>
      <c r="CW634" s="19">
        <v>-6.9503570807100497</v>
      </c>
      <c r="CX634" s="19">
        <v>-6.5381126403808603</v>
      </c>
      <c r="CY634" s="19">
        <v>-6.07893991470337</v>
      </c>
      <c r="CZ634" s="19">
        <v>-5.5354890823364302</v>
      </c>
      <c r="DA634" s="19">
        <v>-4.8931932449340803</v>
      </c>
      <c r="DB634" s="19">
        <v>-4.1485862731933603</v>
      </c>
      <c r="DC634" s="19">
        <v>-3.31604051589966</v>
      </c>
      <c r="DD634" s="19">
        <v>-2.4336268901825</v>
      </c>
      <c r="DE634" s="19">
        <v>-1.5652045011520399</v>
      </c>
      <c r="DF634" s="19">
        <v>-0.79528462886810303</v>
      </c>
      <c r="DG634" s="19">
        <v>-0.211420148611069</v>
      </c>
      <c r="DH634" s="19">
        <v>0.126272052526474</v>
      </c>
      <c r="DI634" s="19">
        <v>0.215740486979485</v>
      </c>
      <c r="DJ634" s="19">
        <v>0.121143758296967</v>
      </c>
      <c r="DK634" s="19">
        <v>-5.2572559565305703E-2</v>
      </c>
      <c r="DL634" s="19">
        <v>-0.20674541592598</v>
      </c>
      <c r="DM634" s="19">
        <v>-0.29156661033630399</v>
      </c>
      <c r="DN634" s="19">
        <v>-0.32200405001640298</v>
      </c>
      <c r="DO634" s="19">
        <v>-0.36187469959259</v>
      </c>
      <c r="DP634" s="19">
        <v>-0.48682957887649497</v>
      </c>
      <c r="DQ634" s="19">
        <v>-0.74597620964050304</v>
      </c>
      <c r="DR634" s="19">
        <v>-1.14082396030426</v>
      </c>
      <c r="DS634" s="19">
        <v>-1.6288446187973</v>
      </c>
      <c r="DT634" s="19">
        <v>-2.1440160274505602</v>
      </c>
      <c r="DU634" s="19">
        <v>-2.6199700832366899</v>
      </c>
      <c r="DV634" s="19">
        <v>-3.0062222480773899</v>
      </c>
      <c r="DW634" s="19">
        <v>-3.27471876144409</v>
      </c>
      <c r="DX634" s="19">
        <v>-3.4191541671752899</v>
      </c>
      <c r="DY634" s="19">
        <v>-3.4512298107147199</v>
      </c>
      <c r="DZ634" s="19">
        <v>-3.3968853950500502</v>
      </c>
      <c r="EA634" s="19">
        <v>-3.2909235954284699</v>
      </c>
      <c r="EB634" s="19">
        <v>-3.1714444160461399</v>
      </c>
      <c r="EC634" s="19">
        <v>-3.0745537281036399</v>
      </c>
      <c r="ED634" s="19">
        <v>-3.0297286510467498</v>
      </c>
      <c r="EE634" s="19">
        <v>-3.0572810173034699</v>
      </c>
      <c r="EF634" s="19">
        <v>-3.1678659915924099</v>
      </c>
      <c r="EG634" s="19">
        <v>-3.3631966114044198</v>
      </c>
      <c r="EH634" s="19">
        <v>-3.6377532482147199</v>
      </c>
      <c r="EI634" s="19">
        <v>-3.98111152648926</v>
      </c>
      <c r="EJ634" s="19">
        <v>-4.3775701522827202</v>
      </c>
      <c r="EK634" s="19">
        <v>-4.8043794631957999</v>
      </c>
      <c r="EL634" s="19">
        <v>-5.2298531532287598</v>
      </c>
      <c r="EM634" s="19">
        <v>-5.6155428886413601</v>
      </c>
      <c r="EN634" s="19">
        <v>-5.9242310523986799</v>
      </c>
      <c r="EO634" s="19">
        <v>-6.1315402984619096</v>
      </c>
      <c r="EP634" s="19">
        <v>-6.2355656623840297</v>
      </c>
      <c r="EQ634" s="19">
        <v>-6.25716209411621</v>
      </c>
      <c r="ER634" s="19">
        <v>-6.2289757728576696</v>
      </c>
      <c r="ES634" s="19">
        <v>-6.1777763366699201</v>
      </c>
      <c r="ET634" s="19">
        <v>-6.1113409996032697</v>
      </c>
      <c r="EU634" s="19">
        <v>-6.02075099945068</v>
      </c>
      <c r="EV634" s="19">
        <v>-5.9011201858520499</v>
      </c>
      <c r="EW634" s="19">
        <v>-5.7752933502197301</v>
      </c>
      <c r="EX634" s="19">
        <v>-5.7007555961608896</v>
      </c>
      <c r="EY634" s="19">
        <v>-5.7531690597534197</v>
      </c>
      <c r="EZ634" s="19">
        <v>-5.99910593032837</v>
      </c>
      <c r="FA634" s="19">
        <v>-6.47147512435913</v>
      </c>
      <c r="FB634" s="19">
        <v>-7.1522021293640101</v>
      </c>
      <c r="FC634" s="19">
        <v>-7.9625396728515598</v>
      </c>
      <c r="FD634" s="19">
        <v>-8.7783012390136701</v>
      </c>
      <c r="FE634" s="19">
        <v>-9.4733190536499006</v>
      </c>
      <c r="FF634" s="19">
        <v>-9.9633417129516602</v>
      </c>
      <c r="FG634" s="19">
        <v>-10.221385955810501</v>
      </c>
      <c r="FH634" s="23">
        <v>-10.2650146484375</v>
      </c>
    </row>
    <row r="635" spans="1:164">
      <c r="A635" s="3"/>
      <c r="B635" s="43" t="s">
        <v>80</v>
      </c>
      <c r="C635" s="19">
        <v>1.16943466663361</v>
      </c>
      <c r="D635" s="19">
        <v>1.3528406174495999</v>
      </c>
      <c r="E635" s="19">
        <v>1.5522470221375</v>
      </c>
      <c r="F635" s="19">
        <v>1.75944710139072</v>
      </c>
      <c r="G635" s="19">
        <v>1.93800069226159</v>
      </c>
      <c r="H635" s="19">
        <v>2.0160696831616498</v>
      </c>
      <c r="I635" s="19">
        <v>1.88314201253833</v>
      </c>
      <c r="J635" s="19">
        <v>1.39766836648036</v>
      </c>
      <c r="K635" s="19">
        <v>0.412856641441885</v>
      </c>
      <c r="L635" s="19">
        <v>-1.1753656647422099</v>
      </c>
      <c r="M635" s="19">
        <v>-3.3585925487556798</v>
      </c>
      <c r="N635" s="19">
        <v>-5.9542388916015598</v>
      </c>
      <c r="O635" s="19">
        <v>-8.6091069308194204</v>
      </c>
      <c r="P635" s="19">
        <v>-10.898927871627</v>
      </c>
      <c r="Q635" s="19">
        <v>-12.465286303048201</v>
      </c>
      <c r="R635" s="19">
        <v>-13.103889320835901</v>
      </c>
      <c r="S635" s="19">
        <v>-12.782471560468601</v>
      </c>
      <c r="T635" s="19">
        <v>-11.620405775128001</v>
      </c>
      <c r="U635" s="19">
        <v>-9.8745002746581996</v>
      </c>
      <c r="V635" s="19">
        <v>-7.9118309695311204</v>
      </c>
      <c r="W635" s="19">
        <v>-6.1216864056057396</v>
      </c>
      <c r="X635" s="19">
        <v>-4.7786844860423701</v>
      </c>
      <c r="Y635" s="19">
        <v>-3.8988362153371199</v>
      </c>
      <c r="Z635" s="19">
        <v>-3.3359590997599602</v>
      </c>
      <c r="AA635" s="19">
        <v>-2.88053879593358</v>
      </c>
      <c r="AB635" s="19">
        <v>-2.3590978323811198</v>
      </c>
      <c r="AC635" s="19">
        <v>-1.6894646557894599</v>
      </c>
      <c r="AD635" s="19">
        <v>-0.88596032966266902</v>
      </c>
      <c r="AE635" s="19">
        <v>-2.7010094938855499E-2</v>
      </c>
      <c r="AF635" s="19">
        <v>0.790536026460957</v>
      </c>
      <c r="AG635" s="19">
        <v>1.4862270933209101</v>
      </c>
      <c r="AH635" s="19">
        <v>2.00935648908519</v>
      </c>
      <c r="AI635" s="19">
        <v>2.3302207354343301</v>
      </c>
      <c r="AJ635" s="19">
        <v>2.4259388446807901</v>
      </c>
      <c r="AK635" s="19">
        <v>2.2775399997980901</v>
      </c>
      <c r="AL635" s="19">
        <v>1.87640200720893</v>
      </c>
      <c r="AM635" s="19">
        <v>1.23280199007555</v>
      </c>
      <c r="AN635" s="19">
        <v>0.38087976219677899</v>
      </c>
      <c r="AO635" s="19">
        <v>-0.62239419029216603</v>
      </c>
      <c r="AP635" s="19">
        <v>-1.70240293307738</v>
      </c>
      <c r="AQ635" s="19">
        <v>-2.7748012277815102</v>
      </c>
      <c r="AR635" s="19">
        <v>-3.7594375465855498</v>
      </c>
      <c r="AS635" s="19">
        <v>-4.6084910161567398</v>
      </c>
      <c r="AT635" s="19">
        <v>-5.3143795283153796</v>
      </c>
      <c r="AU635" s="19">
        <v>-5.91731929779053</v>
      </c>
      <c r="AV635" s="19">
        <v>-6.4983245242725696</v>
      </c>
      <c r="AW635" s="19">
        <v>-7.1497379505273102</v>
      </c>
      <c r="AX635" s="19">
        <v>-7.9266655083858604</v>
      </c>
      <c r="AY635" s="19">
        <v>-8.7981046329845096</v>
      </c>
      <c r="AZ635" s="19">
        <v>-9.6240730478305991</v>
      </c>
      <c r="BA635" s="19">
        <v>-10.183909079041101</v>
      </c>
      <c r="BB635" s="19">
        <v>-10.262980258826101</v>
      </c>
      <c r="BC635" s="19">
        <v>-9.7566703256934595</v>
      </c>
      <c r="BD635" s="19">
        <v>-8.7154942522145298</v>
      </c>
      <c r="BE635" s="19">
        <v>-7.3101823980158001</v>
      </c>
      <c r="BF635" s="19">
        <v>-5.7613652547200598</v>
      </c>
      <c r="BG635" s="19">
        <v>-4.2698055806786099</v>
      </c>
      <c r="BH635" s="19">
        <v>-2.9733104200074201</v>
      </c>
      <c r="BI635" s="19">
        <v>-1.93752456674672</v>
      </c>
      <c r="BJ635" s="19">
        <v>-1.1682901924306699</v>
      </c>
      <c r="BK635" s="19">
        <v>-0.63673003424297503</v>
      </c>
      <c r="BL635" s="19">
        <v>-0.28303928598009098</v>
      </c>
      <c r="BM635" s="19">
        <v>-4.4481097673526898E-2</v>
      </c>
      <c r="BN635" s="19">
        <v>0.13055205683816601</v>
      </c>
      <c r="BO635" s="19">
        <v>0.28059449310254497</v>
      </c>
      <c r="BP635" s="19">
        <v>0.42853662431842199</v>
      </c>
      <c r="BQ635" s="19">
        <v>0.58227310578028402</v>
      </c>
      <c r="BR635" s="19">
        <v>0.73767912929708301</v>
      </c>
      <c r="BS635" s="19">
        <v>0.88380503594273196</v>
      </c>
      <c r="BT635" s="19">
        <v>1.00926302599185</v>
      </c>
      <c r="BU635" s="19">
        <v>1.1076375378502701</v>
      </c>
      <c r="BV635" s="19">
        <v>1.1799656164766601</v>
      </c>
      <c r="BW635" s="19">
        <v>1.23454995588823</v>
      </c>
      <c r="BX635" s="19">
        <v>1.28552575544878</v>
      </c>
      <c r="BY635" s="19">
        <v>1.3508852021862801</v>
      </c>
      <c r="BZ635" s="19">
        <v>1.4499859629255401</v>
      </c>
      <c r="CA635" s="19">
        <v>1.59956587444652</v>
      </c>
      <c r="CB635" s="19">
        <v>1.8086592091454401</v>
      </c>
      <c r="CC635" s="19">
        <v>2.0744500015721199</v>
      </c>
      <c r="CD635" s="19">
        <v>2.3810418615437499</v>
      </c>
      <c r="CE635" s="19">
        <v>2.7004985110928299</v>
      </c>
      <c r="CF635" s="19">
        <v>2.9983850609172502</v>
      </c>
      <c r="CG635" s="19">
        <v>3.2483325124991098</v>
      </c>
      <c r="CH635" s="19">
        <v>3.4389242403434999</v>
      </c>
      <c r="CI635" s="19">
        <v>3.5729502186630699</v>
      </c>
      <c r="CJ635" s="19">
        <v>3.6608823236793002</v>
      </c>
      <c r="CK635" s="19">
        <v>3.7149746971901001</v>
      </c>
      <c r="CL635" s="19">
        <v>3.7460772485443998</v>
      </c>
      <c r="CM635" s="19">
        <v>3.76336807674832</v>
      </c>
      <c r="CN635" s="19">
        <v>3.77512608152447</v>
      </c>
      <c r="CO635" s="19">
        <v>3.7876090136441301</v>
      </c>
      <c r="CP635" s="19">
        <v>3.80429116403214</v>
      </c>
      <c r="CQ635" s="19">
        <v>3.82669104710974</v>
      </c>
      <c r="CR635" s="19">
        <v>3.85442958456097</v>
      </c>
      <c r="CS635" s="19">
        <v>3.8837338288625101</v>
      </c>
      <c r="CT635" s="19">
        <v>3.90783197952039</v>
      </c>
      <c r="CU635" s="19">
        <v>3.9200203418731698</v>
      </c>
      <c r="CV635" s="19">
        <v>3.9162718984815799</v>
      </c>
      <c r="CW635" s="19">
        <v>3.89535847095528</v>
      </c>
      <c r="CX635" s="19">
        <v>3.8559799194335902</v>
      </c>
      <c r="CY635" s="19">
        <v>3.7944433689117401</v>
      </c>
      <c r="CZ635" s="19">
        <v>3.6929991245269802</v>
      </c>
      <c r="DA635" s="19">
        <v>3.5193235874175999</v>
      </c>
      <c r="DB635" s="19">
        <v>3.2197299003601101</v>
      </c>
      <c r="DC635" s="19">
        <v>2.7200162410736102</v>
      </c>
      <c r="DD635" s="19">
        <v>1.93782114982605</v>
      </c>
      <c r="DE635" s="19">
        <v>0.80577957630157504</v>
      </c>
      <c r="DF635" s="19">
        <v>-0.69476443529128995</v>
      </c>
      <c r="DG635" s="19">
        <v>-2.4987761974334699</v>
      </c>
      <c r="DH635" s="19">
        <v>-4.4458379745483398</v>
      </c>
      <c r="DI635" s="19">
        <v>-6.3148460388183603</v>
      </c>
      <c r="DJ635" s="19">
        <v>-7.89001417160034</v>
      </c>
      <c r="DK635" s="19">
        <v>-9.0132732391357404</v>
      </c>
      <c r="DL635" s="19">
        <v>-9.6023740768432599</v>
      </c>
      <c r="DM635" s="19">
        <v>-9.6450090408325195</v>
      </c>
      <c r="DN635" s="19">
        <v>-9.1897926330566406</v>
      </c>
      <c r="DO635" s="19">
        <v>-8.3337831497192401</v>
      </c>
      <c r="DP635" s="19">
        <v>-7.2007951736450204</v>
      </c>
      <c r="DQ635" s="19">
        <v>-5.9173731803893999</v>
      </c>
      <c r="DR635" s="19">
        <v>-4.5955314636230504</v>
      </c>
      <c r="DS635" s="19">
        <v>-3.3225450515747101</v>
      </c>
      <c r="DT635" s="19">
        <v>-2.1589806079864502</v>
      </c>
      <c r="DU635" s="19">
        <v>-1.1425483226776101</v>
      </c>
      <c r="DV635" s="19">
        <v>-0.29043081402778598</v>
      </c>
      <c r="DW635" s="19">
        <v>0.39955672621727001</v>
      </c>
      <c r="DX635" s="19">
        <v>0.94292402267456099</v>
      </c>
      <c r="DY635" s="19">
        <v>1.3639271259307899</v>
      </c>
      <c r="DZ635" s="19">
        <v>1.6954933404922501</v>
      </c>
      <c r="EA635" s="19">
        <v>1.9759991168975799</v>
      </c>
      <c r="EB635" s="19">
        <v>2.2415032386779798</v>
      </c>
      <c r="EC635" s="19">
        <v>2.5156450271606401</v>
      </c>
      <c r="ED635" s="19">
        <v>2.80175876617432</v>
      </c>
      <c r="EE635" s="19">
        <v>3.0820236206054701</v>
      </c>
      <c r="EF635" s="19">
        <v>3.3214540481567401</v>
      </c>
      <c r="EG635" s="19">
        <v>3.47521877288818</v>
      </c>
      <c r="EH635" s="19">
        <v>3.4975235462188698</v>
      </c>
      <c r="EI635" s="19">
        <v>3.3512523174285902</v>
      </c>
      <c r="EJ635" s="19">
        <v>3.0167264938354501</v>
      </c>
      <c r="EK635" s="19">
        <v>2.4957437515258798</v>
      </c>
      <c r="EL635" s="19">
        <v>1.81110298633575</v>
      </c>
      <c r="EM635" s="19">
        <v>1.0029442310333301</v>
      </c>
      <c r="EN635" s="19">
        <v>0.123418636620045</v>
      </c>
      <c r="EO635" s="19">
        <v>-0.77245867252349898</v>
      </c>
      <c r="EP635" s="19">
        <v>-1.6400846242904701</v>
      </c>
      <c r="EQ635" s="19">
        <v>-2.45963835716248</v>
      </c>
      <c r="ER635" s="19">
        <v>-3.2479553222656299</v>
      </c>
      <c r="ES635" s="19">
        <v>-4.0546855926513699</v>
      </c>
      <c r="ET635" s="19">
        <v>-4.9377512931823704</v>
      </c>
      <c r="EU635" s="19">
        <v>-5.9225955009460503</v>
      </c>
      <c r="EV635" s="19">
        <v>-6.9646158218383798</v>
      </c>
      <c r="EW635" s="19">
        <v>-7.9342389106750497</v>
      </c>
      <c r="EX635" s="19">
        <v>-8.6403245925903303</v>
      </c>
      <c r="EY635" s="19">
        <v>-8.8944454193115199</v>
      </c>
      <c r="EZ635" s="19">
        <v>-8.5881290435790998</v>
      </c>
      <c r="FA635" s="19">
        <v>-7.7356262207031303</v>
      </c>
      <c r="FB635" s="19">
        <v>-6.46195363998413</v>
      </c>
      <c r="FC635" s="19">
        <v>-4.9574995040893599</v>
      </c>
      <c r="FD635" s="19">
        <v>-3.4249458312988299</v>
      </c>
      <c r="FE635" s="19">
        <v>-2.0303726196289098</v>
      </c>
      <c r="FF635" s="19">
        <v>-0.88052570819854703</v>
      </c>
      <c r="FG635" s="19">
        <v>-2.04283986240625E-2</v>
      </c>
      <c r="FH635" s="23">
        <v>0.55454641580581698</v>
      </c>
    </row>
    <row r="636" spans="1:164">
      <c r="A636" s="3"/>
      <c r="B636" s="43" t="s">
        <v>81</v>
      </c>
      <c r="C636" s="19">
        <v>-1.90891408920288</v>
      </c>
      <c r="D636" s="19">
        <v>-1.70212431387468</v>
      </c>
      <c r="E636" s="19">
        <v>-1.4857306600821101</v>
      </c>
      <c r="F636" s="19">
        <v>-1.21704885995749</v>
      </c>
      <c r="G636" s="19">
        <v>-0.81797562404112401</v>
      </c>
      <c r="H636" s="19">
        <v>-0.190657189398101</v>
      </c>
      <c r="I636" s="19">
        <v>0.75433107759013296</v>
      </c>
      <c r="J636" s="19">
        <v>2.0626664041268699</v>
      </c>
      <c r="K636" s="19">
        <v>3.7029785796849399</v>
      </c>
      <c r="L636" s="19">
        <v>5.54919212514704</v>
      </c>
      <c r="M636" s="19">
        <v>7.39382429315586</v>
      </c>
      <c r="N636" s="19">
        <v>8.9930640326605893</v>
      </c>
      <c r="O636" s="19">
        <v>10.1294293259129</v>
      </c>
      <c r="P636" s="19">
        <v>10.6658363342285</v>
      </c>
      <c r="Q636" s="19">
        <v>10.5641344821814</v>
      </c>
      <c r="R636" s="19">
        <v>9.8641818364461304</v>
      </c>
      <c r="S636" s="19">
        <v>8.6533099954778496</v>
      </c>
      <c r="T636" s="19">
        <v>7.0552441808912496</v>
      </c>
      <c r="U636" s="19">
        <v>5.2388723980296703</v>
      </c>
      <c r="V636" s="19">
        <v>3.4198732135271799</v>
      </c>
      <c r="W636" s="19">
        <v>1.8271627125113901</v>
      </c>
      <c r="X636" s="19">
        <v>0.63095373728058701</v>
      </c>
      <c r="Y636" s="19">
        <v>-0.156301584508684</v>
      </c>
      <c r="Z636" s="19">
        <v>-0.61563707180697502</v>
      </c>
      <c r="AA636" s="19">
        <v>-0.87069534352331501</v>
      </c>
      <c r="AB636" s="19">
        <v>-1.03121610903981</v>
      </c>
      <c r="AC636" s="19">
        <v>-1.1656151528310299</v>
      </c>
      <c r="AD636" s="19">
        <v>-1.3047486110167099</v>
      </c>
      <c r="AE636" s="19">
        <v>-1.46053849205826</v>
      </c>
      <c r="AF636" s="19">
        <v>-1.6412925804504199</v>
      </c>
      <c r="AG636" s="19">
        <v>-1.85524961442658</v>
      </c>
      <c r="AH636" s="19">
        <v>-2.10514569282532</v>
      </c>
      <c r="AI636" s="19">
        <v>-2.3799786447274598</v>
      </c>
      <c r="AJ636" s="19">
        <v>-2.65030344327291</v>
      </c>
      <c r="AK636" s="19">
        <v>-2.87111862500509</v>
      </c>
      <c r="AL636" s="19">
        <v>-2.99399917535108</v>
      </c>
      <c r="AM636" s="19">
        <v>-2.98634531281211</v>
      </c>
      <c r="AN636" s="19">
        <v>-2.8475181863765502</v>
      </c>
      <c r="AO636" s="19">
        <v>-2.6136408719149502</v>
      </c>
      <c r="AP636" s="19">
        <v>-2.3473147767962801</v>
      </c>
      <c r="AQ636" s="19">
        <v>-2.1175056081829702</v>
      </c>
      <c r="AR636" s="19">
        <v>-1.9734340882060499</v>
      </c>
      <c r="AS636" s="19">
        <v>-1.9229170589736</v>
      </c>
      <c r="AT636" s="19">
        <v>-1.9415403363680599</v>
      </c>
      <c r="AU636" s="19">
        <v>-1.9832573599285499</v>
      </c>
      <c r="AV636" s="19">
        <v>-1.9992754351008999</v>
      </c>
      <c r="AW636" s="19">
        <v>-1.96098798332792</v>
      </c>
      <c r="AX636" s="19">
        <v>-1.8790377763786701</v>
      </c>
      <c r="AY636" s="19">
        <v>-1.8086335478407001</v>
      </c>
      <c r="AZ636" s="19">
        <v>-1.83274812168545</v>
      </c>
      <c r="BA636" s="19">
        <v>-2.0235831159533899</v>
      </c>
      <c r="BB636" s="19">
        <v>-2.4021700729023299</v>
      </c>
      <c r="BC636" s="19">
        <v>-2.9261306295491201</v>
      </c>
      <c r="BD636" s="19">
        <v>-3.5127841294413802</v>
      </c>
      <c r="BE636" s="19">
        <v>-4.0767534429376804</v>
      </c>
      <c r="BF636" s="19">
        <v>-4.5563628938463001</v>
      </c>
      <c r="BG636" s="19">
        <v>-4.9189410354151901</v>
      </c>
      <c r="BH636" s="19">
        <v>-5.1548910285487297</v>
      </c>
      <c r="BI636" s="19">
        <v>-5.2716977716696398</v>
      </c>
      <c r="BJ636" s="19">
        <v>-5.2898312481966903</v>
      </c>
      <c r="BK636" s="19">
        <v>-5.2368436582160696</v>
      </c>
      <c r="BL636" s="19">
        <v>-5.1461525059709698</v>
      </c>
      <c r="BM636" s="19">
        <v>-5.0466735820577604</v>
      </c>
      <c r="BN636" s="19">
        <v>-4.9599668329412303</v>
      </c>
      <c r="BO636" s="19">
        <v>-4.9001387393835802</v>
      </c>
      <c r="BP636" s="19">
        <v>-4.8729714287651902</v>
      </c>
      <c r="BQ636" s="19">
        <v>-4.8753875096639003</v>
      </c>
      <c r="BR636" s="19">
        <v>-4.8964228485569796</v>
      </c>
      <c r="BS636" s="19">
        <v>-4.9205059427203599</v>
      </c>
      <c r="BT636" s="19">
        <v>-4.9318335128552997</v>
      </c>
      <c r="BU636" s="19">
        <v>-4.9177712286361501</v>
      </c>
      <c r="BV636" s="19">
        <v>-4.8701680934790401</v>
      </c>
      <c r="BW636" s="19">
        <v>-4.7865563739429797</v>
      </c>
      <c r="BX636" s="19">
        <v>-4.6725834114382998</v>
      </c>
      <c r="BY636" s="19">
        <v>-4.5436535266914797</v>
      </c>
      <c r="BZ636" s="19">
        <v>-4.4223683097145798</v>
      </c>
      <c r="CA636" s="19">
        <v>-4.3309668723983004</v>
      </c>
      <c r="CB636" s="19">
        <v>-4.2825609842936201</v>
      </c>
      <c r="CC636" s="19">
        <v>-4.2767200469970703</v>
      </c>
      <c r="CD636" s="19">
        <v>-4.3016422830446803</v>
      </c>
      <c r="CE636" s="19">
        <v>-4.34025107008038</v>
      </c>
      <c r="CF636" s="19">
        <v>-4.3744389794089598</v>
      </c>
      <c r="CG636" s="19">
        <v>-4.3916019092906602</v>
      </c>
      <c r="CH636" s="19">
        <v>-4.3857181337144597</v>
      </c>
      <c r="CI636" s="19">
        <v>-4.3569513089729099</v>
      </c>
      <c r="CJ636" s="19">
        <v>-4.3107986931848998</v>
      </c>
      <c r="CK636" s="19">
        <v>-4.2577635928837898</v>
      </c>
      <c r="CL636" s="19">
        <v>-4.2112347140456698</v>
      </c>
      <c r="CM636" s="19">
        <v>-4.1817606290181502</v>
      </c>
      <c r="CN636" s="19">
        <v>-4.1712476508786001</v>
      </c>
      <c r="CO636" s="19">
        <v>-4.1725458231839303</v>
      </c>
      <c r="CP636" s="19">
        <v>-4.1734924027413998</v>
      </c>
      <c r="CQ636" s="19">
        <v>-4.1604720317956199</v>
      </c>
      <c r="CR636" s="19">
        <v>-4.1195763530153204</v>
      </c>
      <c r="CS636" s="19">
        <v>-4.0366424261921603</v>
      </c>
      <c r="CT636" s="19">
        <v>-3.89930829616508</v>
      </c>
      <c r="CU636" s="19">
        <v>-3.69872603271947</v>
      </c>
      <c r="CV636" s="19">
        <v>-3.4282644180336401</v>
      </c>
      <c r="CW636" s="19">
        <v>-3.0809832510322002</v>
      </c>
      <c r="CX636" s="19">
        <v>-2.6487987041473402</v>
      </c>
      <c r="CY636" s="19">
        <v>-2.1486170291900599</v>
      </c>
      <c r="CZ636" s="19">
        <v>-1.5552512407302901</v>
      </c>
      <c r="DA636" s="19">
        <v>-0.85670083761215199</v>
      </c>
      <c r="DB636" s="19">
        <v>-3.6143943667411797E-2</v>
      </c>
      <c r="DC636" s="19">
        <v>0.922527074813843</v>
      </c>
      <c r="DD636" s="19">
        <v>2.0236217975616499</v>
      </c>
      <c r="DE636" s="19">
        <v>3.2454590797424299</v>
      </c>
      <c r="DF636" s="19">
        <v>4.5275683403015101</v>
      </c>
      <c r="DG636" s="19">
        <v>5.7661204338073704</v>
      </c>
      <c r="DH636" s="19">
        <v>6.8260912895202601</v>
      </c>
      <c r="DI636" s="19">
        <v>7.5736389160156303</v>
      </c>
      <c r="DJ636" s="19">
        <v>7.9143090248107901</v>
      </c>
      <c r="DK636" s="19">
        <v>7.8170056343078604</v>
      </c>
      <c r="DL636" s="19">
        <v>7.3115935325622603</v>
      </c>
      <c r="DM636" s="19">
        <v>6.4690208435058603</v>
      </c>
      <c r="DN636" s="19">
        <v>5.3831887245178196</v>
      </c>
      <c r="DO636" s="19">
        <v>4.1615762710571298</v>
      </c>
      <c r="DP636" s="19">
        <v>2.9173345565795898</v>
      </c>
      <c r="DQ636" s="19">
        <v>1.75534820556641</v>
      </c>
      <c r="DR636" s="19">
        <v>0.75563418865203902</v>
      </c>
      <c r="DS636" s="19">
        <v>-3.8055483251810102E-2</v>
      </c>
      <c r="DT636" s="19">
        <v>-0.61948370933532704</v>
      </c>
      <c r="DU636" s="19">
        <v>-1.01052558422089</v>
      </c>
      <c r="DV636" s="19">
        <v>-1.24730789661407</v>
      </c>
      <c r="DW636" s="19">
        <v>-1.3677338361740099</v>
      </c>
      <c r="DX636" s="19">
        <v>-1.4035215377807599</v>
      </c>
      <c r="DY636" s="19">
        <v>-1.3795866966247601</v>
      </c>
      <c r="DZ636" s="19">
        <v>-1.3206086158752399</v>
      </c>
      <c r="EA636" s="19">
        <v>-1.2580636739730799</v>
      </c>
      <c r="EB636" s="19">
        <v>-1.2303652763366699</v>
      </c>
      <c r="EC636" s="19">
        <v>-1.27509093284607</v>
      </c>
      <c r="ED636" s="19">
        <v>-1.41674852371216</v>
      </c>
      <c r="EE636" s="19">
        <v>-1.65839803218842</v>
      </c>
      <c r="EF636" s="19">
        <v>-1.9803384542465201</v>
      </c>
      <c r="EG636" s="19">
        <v>-2.34569263458252</v>
      </c>
      <c r="EH636" s="19">
        <v>-2.7080738544464098</v>
      </c>
      <c r="EI636" s="19">
        <v>-3.0218772888183598</v>
      </c>
      <c r="EJ636" s="19">
        <v>-3.2514328956603999</v>
      </c>
      <c r="EK636" s="19">
        <v>-3.3796904087066699</v>
      </c>
      <c r="EL636" s="19">
        <v>-3.4111471176147501</v>
      </c>
      <c r="EM636" s="19">
        <v>-3.3699994087219198</v>
      </c>
      <c r="EN636" s="19">
        <v>-3.2929105758667001</v>
      </c>
      <c r="EO636" s="19">
        <v>-3.2156903743743901</v>
      </c>
      <c r="EP636" s="19">
        <v>-3.15883588790894</v>
      </c>
      <c r="EQ636" s="19">
        <v>-3.1194422245025599</v>
      </c>
      <c r="ER636" s="19">
        <v>-3.0713050365447998</v>
      </c>
      <c r="ES636" s="19">
        <v>-2.9773266315460201</v>
      </c>
      <c r="ET636" s="19">
        <v>-2.81019163131714</v>
      </c>
      <c r="EU636" s="19">
        <v>-2.5750606060028098</v>
      </c>
      <c r="EV636" s="19">
        <v>-2.32216596603394</v>
      </c>
      <c r="EW636" s="19">
        <v>-2.1365163326263401</v>
      </c>
      <c r="EX636" s="19">
        <v>-2.1018040180206299</v>
      </c>
      <c r="EY636" s="19">
        <v>-2.2568063735961901</v>
      </c>
      <c r="EZ636" s="19">
        <v>-2.5778033733367902</v>
      </c>
      <c r="FA636" s="19">
        <v>-2.9970128536224401</v>
      </c>
      <c r="FB636" s="19">
        <v>-3.4372656345367401</v>
      </c>
      <c r="FC636" s="19">
        <v>-3.8360033035278298</v>
      </c>
      <c r="FD636" s="19">
        <v>-4.1531491279602104</v>
      </c>
      <c r="FE636" s="19">
        <v>-4.3702735900878897</v>
      </c>
      <c r="FF636" s="19">
        <v>-4.4858193397521999</v>
      </c>
      <c r="FG636" s="19">
        <v>-4.5092329978942898</v>
      </c>
      <c r="FH636" s="23">
        <v>-4.4539322853088397</v>
      </c>
    </row>
    <row r="637" spans="1:164">
      <c r="A637" s="3"/>
      <c r="B637" s="43" t="s">
        <v>82</v>
      </c>
      <c r="C637" s="19">
        <v>11.408130645751999</v>
      </c>
      <c r="D637" s="19">
        <v>11.8930282014789</v>
      </c>
      <c r="E637" s="19">
        <v>12.4711445124462</v>
      </c>
      <c r="F637" s="19">
        <v>13.119920470497799</v>
      </c>
      <c r="G637" s="19">
        <v>13.7984801687375</v>
      </c>
      <c r="H637" s="19">
        <v>14.4537632971099</v>
      </c>
      <c r="I637" s="19">
        <v>15.030057936003701</v>
      </c>
      <c r="J637" s="19">
        <v>15.4789018630981</v>
      </c>
      <c r="K637" s="19">
        <v>15.7651535862624</v>
      </c>
      <c r="L637" s="19">
        <v>15.8688450726596</v>
      </c>
      <c r="M637" s="19">
        <v>15.793111675917499</v>
      </c>
      <c r="N637" s="19">
        <v>15.5813669628567</v>
      </c>
      <c r="O637" s="19">
        <v>15.3251003785567</v>
      </c>
      <c r="P637" s="19">
        <v>15.1400792478311</v>
      </c>
      <c r="Q637" s="19">
        <v>15.116035788950301</v>
      </c>
      <c r="R637" s="19">
        <v>15.2754514000633</v>
      </c>
      <c r="S637" s="19">
        <v>15.5720414152049</v>
      </c>
      <c r="T637" s="19">
        <v>15.919138706091699</v>
      </c>
      <c r="U637" s="19">
        <v>16.215185338800602</v>
      </c>
      <c r="V637" s="19">
        <v>16.373645300817</v>
      </c>
      <c r="W637" s="19">
        <v>16.358620576184201</v>
      </c>
      <c r="X637" s="19">
        <v>16.192351716937399</v>
      </c>
      <c r="Y637" s="19">
        <v>15.930180761549201</v>
      </c>
      <c r="Z637" s="19">
        <v>15.609144547973001</v>
      </c>
      <c r="AA637" s="19">
        <v>15.2522176106771</v>
      </c>
      <c r="AB637" s="19">
        <v>14.883909784182199</v>
      </c>
      <c r="AC637" s="19">
        <v>14.543955485026</v>
      </c>
      <c r="AD637" s="19">
        <v>14.2844578136097</v>
      </c>
      <c r="AE637" s="19">
        <v>14.1482845749518</v>
      </c>
      <c r="AF637" s="19">
        <v>14.145672470632199</v>
      </c>
      <c r="AG637" s="19">
        <v>14.246014912923201</v>
      </c>
      <c r="AH637" s="19">
        <v>14.386418968740101</v>
      </c>
      <c r="AI637" s="19">
        <v>14.4891694001477</v>
      </c>
      <c r="AJ637" s="19">
        <v>14.4801680246989</v>
      </c>
      <c r="AK637" s="19">
        <v>14.305467759720001</v>
      </c>
      <c r="AL637" s="19">
        <v>13.942725961858599</v>
      </c>
      <c r="AM637" s="19">
        <v>13.405384237115999</v>
      </c>
      <c r="AN637" s="19">
        <v>12.737193560359501</v>
      </c>
      <c r="AO637" s="19">
        <v>12.000637516830899</v>
      </c>
      <c r="AP637" s="19">
        <v>11.266737388841999</v>
      </c>
      <c r="AQ637" s="19">
        <v>10.607144163112499</v>
      </c>
      <c r="AR637" s="19">
        <v>10.0770674618808</v>
      </c>
      <c r="AS637" s="19">
        <v>9.6917282451282905</v>
      </c>
      <c r="AT637" s="19">
        <v>9.4332863682448291</v>
      </c>
      <c r="AU637" s="19">
        <v>9.2536910374959298</v>
      </c>
      <c r="AV637" s="19">
        <v>9.0837143984707893</v>
      </c>
      <c r="AW637" s="19">
        <v>8.84122372636892</v>
      </c>
      <c r="AX637" s="19">
        <v>8.4414029554887193</v>
      </c>
      <c r="AY637" s="19">
        <v>7.8167170322302599</v>
      </c>
      <c r="AZ637" s="19">
        <v>6.9472222472682104</v>
      </c>
      <c r="BA637" s="19">
        <v>5.88779055470168</v>
      </c>
      <c r="BB637" s="19">
        <v>4.7647348895217396</v>
      </c>
      <c r="BC637" s="19">
        <v>3.7291785297971898</v>
      </c>
      <c r="BD637" s="19">
        <v>2.9019709452234199</v>
      </c>
      <c r="BE637" s="19">
        <v>2.34816061366688</v>
      </c>
      <c r="BF637" s="19">
        <v>2.07422433959113</v>
      </c>
      <c r="BG637" s="19">
        <v>2.03324716018908</v>
      </c>
      <c r="BH637" s="19">
        <v>2.1408875566540302</v>
      </c>
      <c r="BI637" s="19">
        <v>2.3007469923809301</v>
      </c>
      <c r="BJ637" s="19">
        <v>2.42831808148008</v>
      </c>
      <c r="BK637" s="19">
        <v>2.4633022799636399</v>
      </c>
      <c r="BL637" s="19">
        <v>2.3832094163605699</v>
      </c>
      <c r="BM637" s="19">
        <v>2.1995328797234399</v>
      </c>
      <c r="BN637" s="19">
        <v>1.9444121664220599</v>
      </c>
      <c r="BO637" s="19">
        <v>1.66374914694314</v>
      </c>
      <c r="BP637" s="19">
        <v>1.4082608331333499</v>
      </c>
      <c r="BQ637" s="19">
        <v>1.22432708740234</v>
      </c>
      <c r="BR637" s="19">
        <v>1.14507193276376</v>
      </c>
      <c r="BS637" s="19">
        <v>1.18328017779071</v>
      </c>
      <c r="BT637" s="19">
        <v>1.33039977695003</v>
      </c>
      <c r="BU637" s="19">
        <v>1.56209353003839</v>
      </c>
      <c r="BV637" s="19">
        <v>1.8453318109415999</v>
      </c>
      <c r="BW637" s="19">
        <v>2.1447179534218499</v>
      </c>
      <c r="BX637" s="19">
        <v>2.42888644247344</v>
      </c>
      <c r="BY637" s="19">
        <v>2.6775433222452798</v>
      </c>
      <c r="BZ637" s="19">
        <v>2.8867319569443199</v>
      </c>
      <c r="CA637" s="19">
        <v>3.0685579319192899</v>
      </c>
      <c r="CB637" s="19">
        <v>3.24358346727159</v>
      </c>
      <c r="CC637" s="19">
        <v>3.4309867439847999</v>
      </c>
      <c r="CD637" s="19">
        <v>3.64256763699079</v>
      </c>
      <c r="CE637" s="19">
        <v>3.8823897670013698</v>
      </c>
      <c r="CF637" s="19">
        <v>4.1441784772006001</v>
      </c>
      <c r="CG637" s="19">
        <v>4.4173422341394897</v>
      </c>
      <c r="CH637" s="19">
        <v>4.6902892083832697</v>
      </c>
      <c r="CI637" s="19">
        <v>4.9528352853023598</v>
      </c>
      <c r="CJ637" s="19">
        <v>5.1995320031137204</v>
      </c>
      <c r="CK637" s="19">
        <v>5.4314449531863396</v>
      </c>
      <c r="CL637" s="19">
        <v>5.65500178481593</v>
      </c>
      <c r="CM637" s="19">
        <v>5.8788786994086397</v>
      </c>
      <c r="CN637" s="19">
        <v>6.1108613977528599</v>
      </c>
      <c r="CO637" s="19">
        <v>6.3556998426264002</v>
      </c>
      <c r="CP637" s="19">
        <v>6.6147996151086099</v>
      </c>
      <c r="CQ637" s="19">
        <v>6.8871759356874396</v>
      </c>
      <c r="CR637" s="19">
        <v>7.1713436733592602</v>
      </c>
      <c r="CS637" s="19">
        <v>7.4683915966688996</v>
      </c>
      <c r="CT637" s="19">
        <v>7.7844767185172703</v>
      </c>
      <c r="CU637" s="19">
        <v>8.1308872194001207</v>
      </c>
      <c r="CV637" s="19">
        <v>8.52206432458126</v>
      </c>
      <c r="CW637" s="19">
        <v>8.9725375897956603</v>
      </c>
      <c r="CX637" s="19">
        <v>9.4935283660888707</v>
      </c>
      <c r="CY637" s="19">
        <v>10.060620307922401</v>
      </c>
      <c r="CZ637" s="19">
        <v>10.6901960372925</v>
      </c>
      <c r="DA637" s="19">
        <v>11.366971969604499</v>
      </c>
      <c r="DB637" s="19">
        <v>12.066276550293001</v>
      </c>
      <c r="DC637" s="19">
        <v>12.7555494308472</v>
      </c>
      <c r="DD637" s="19">
        <v>13.3973398208618</v>
      </c>
      <c r="DE637" s="19">
        <v>13.954683303833001</v>
      </c>
      <c r="DF637" s="19">
        <v>14.400488853454601</v>
      </c>
      <c r="DG637" s="19">
        <v>14.729407310485801</v>
      </c>
      <c r="DH637" s="19">
        <v>14.967034339904799</v>
      </c>
      <c r="DI637" s="19">
        <v>15.1673946380615</v>
      </c>
      <c r="DJ637" s="19">
        <v>15.394855499267599</v>
      </c>
      <c r="DK637" s="19">
        <v>15.6934041976929</v>
      </c>
      <c r="DL637" s="19">
        <v>16.0580348968506</v>
      </c>
      <c r="DM637" s="19">
        <v>16.429084777831999</v>
      </c>
      <c r="DN637" s="19">
        <v>16.7150764465332</v>
      </c>
      <c r="DO637" s="19">
        <v>16.832767486572301</v>
      </c>
      <c r="DP637" s="19">
        <v>16.745569229126001</v>
      </c>
      <c r="DQ637" s="19">
        <v>16.479597091674801</v>
      </c>
      <c r="DR637" s="19">
        <v>16.110794067382798</v>
      </c>
      <c r="DS637" s="19">
        <v>15.732358932495099</v>
      </c>
      <c r="DT637" s="19">
        <v>15.420132637023899</v>
      </c>
      <c r="DU637" s="19">
        <v>15.2107391357422</v>
      </c>
      <c r="DV637" s="19">
        <v>15.1012325286865</v>
      </c>
      <c r="DW637" s="19">
        <v>15.064212799072299</v>
      </c>
      <c r="DX637" s="19">
        <v>15.0629558563232</v>
      </c>
      <c r="DY637" s="19">
        <v>15.062757492065399</v>
      </c>
      <c r="DZ637" s="19">
        <v>15.039796829223601</v>
      </c>
      <c r="EA637" s="19">
        <v>14.982501029968301</v>
      </c>
      <c r="EB637" s="19">
        <v>14.8876304626465</v>
      </c>
      <c r="EC637" s="19">
        <v>14.7562398910522</v>
      </c>
      <c r="ED637" s="19">
        <v>14.591763496398899</v>
      </c>
      <c r="EE637" s="19">
        <v>14.3978118896484</v>
      </c>
      <c r="EF637" s="19">
        <v>14.175661087036101</v>
      </c>
      <c r="EG637" s="19">
        <v>13.9216012954712</v>
      </c>
      <c r="EH637" s="19">
        <v>13.626400947570801</v>
      </c>
      <c r="EI637" s="19">
        <v>13.2786407470703</v>
      </c>
      <c r="EJ637" s="19">
        <v>12.870638847351101</v>
      </c>
      <c r="EK637" s="19">
        <v>12.404997825622599</v>
      </c>
      <c r="EL637" s="19">
        <v>11.899603843689</v>
      </c>
      <c r="EM637" s="19">
        <v>11.3901109695435</v>
      </c>
      <c r="EN637" s="19">
        <v>10.927961349487299</v>
      </c>
      <c r="EO637" s="19">
        <v>10.5710649490356</v>
      </c>
      <c r="EP637" s="19">
        <v>10.367124557495099</v>
      </c>
      <c r="EQ637" s="19">
        <v>10.3350667953491</v>
      </c>
      <c r="ER637" s="19">
        <v>10.453463554382299</v>
      </c>
      <c r="ES637" s="19">
        <v>10.659155845642101</v>
      </c>
      <c r="ET637" s="19">
        <v>10.855357170105</v>
      </c>
      <c r="EU637" s="19">
        <v>10.9299764633179</v>
      </c>
      <c r="EV637" s="19">
        <v>10.786572456359901</v>
      </c>
      <c r="EW637" s="19">
        <v>10.381007194519</v>
      </c>
      <c r="EX637" s="19">
        <v>9.7462387084960902</v>
      </c>
      <c r="EY637" s="19">
        <v>8.9857645034790004</v>
      </c>
      <c r="EZ637" s="19">
        <v>8.2308273315429705</v>
      </c>
      <c r="FA637" s="19">
        <v>7.5881242752075204</v>
      </c>
      <c r="FB637" s="19">
        <v>7.11761426925659</v>
      </c>
      <c r="FC637" s="19">
        <v>6.8362302780151403</v>
      </c>
      <c r="FD637" s="19">
        <v>6.7267036437988299</v>
      </c>
      <c r="FE637" s="19">
        <v>6.7502903938293501</v>
      </c>
      <c r="FF637" s="19">
        <v>6.8635125160217303</v>
      </c>
      <c r="FG637" s="19">
        <v>7.0299520492553702</v>
      </c>
      <c r="FH637" s="23">
        <v>7.2255291938781703</v>
      </c>
    </row>
    <row r="638" spans="1:164">
      <c r="A638" s="3"/>
      <c r="B638" s="4" t="s">
        <v>121</v>
      </c>
      <c r="C638" s="19">
        <v>32.783859252929702</v>
      </c>
      <c r="D638" s="19">
        <v>32.604030339404801</v>
      </c>
      <c r="E638" s="19">
        <v>32.372959869076503</v>
      </c>
      <c r="F638" s="19">
        <v>32.070159507520302</v>
      </c>
      <c r="G638" s="19">
        <v>31.678055098562499</v>
      </c>
      <c r="H638" s="19">
        <v>31.1852127807309</v>
      </c>
      <c r="I638" s="19">
        <v>30.590253136374699</v>
      </c>
      <c r="J638" s="19">
        <v>29.9038289580682</v>
      </c>
      <c r="K638" s="19">
        <v>29.146042043512502</v>
      </c>
      <c r="L638" s="19">
        <v>28.339233918623499</v>
      </c>
      <c r="M638" s="19">
        <v>27.499848934135098</v>
      </c>
      <c r="N638" s="19">
        <v>26.633467356363902</v>
      </c>
      <c r="O638" s="19">
        <v>25.734939228404698</v>
      </c>
      <c r="P638" s="19">
        <v>24.792777629813799</v>
      </c>
      <c r="Q638" s="19">
        <v>23.795577502009799</v>
      </c>
      <c r="R638" s="19">
        <v>22.737971161351101</v>
      </c>
      <c r="S638" s="19">
        <v>21.624199934680099</v>
      </c>
      <c r="T638" s="19">
        <v>20.468594868977899</v>
      </c>
      <c r="U638" s="19">
        <v>19.292669816450601</v>
      </c>
      <c r="V638" s="19">
        <v>18.1205416978008</v>
      </c>
      <c r="W638" s="19">
        <v>16.974106538175299</v>
      </c>
      <c r="X638" s="19">
        <v>15.8701187191588</v>
      </c>
      <c r="Y638" s="19">
        <v>14.8134691450331</v>
      </c>
      <c r="Z638" s="19">
        <v>13.8018286155932</v>
      </c>
      <c r="AA638" s="19">
        <v>12.8264767039906</v>
      </c>
      <c r="AB638" s="19">
        <v>11.875209634954301</v>
      </c>
      <c r="AC638" s="19">
        <v>10.9356556227713</v>
      </c>
      <c r="AD638" s="19">
        <v>9.9985272667624692</v>
      </c>
      <c r="AE638" s="19">
        <v>9.0597478885843294</v>
      </c>
      <c r="AF638" s="19">
        <v>8.1210961679015501</v>
      </c>
      <c r="AG638" s="19">
        <v>7.1892541538585304</v>
      </c>
      <c r="AH638" s="19">
        <v>6.2735418165572998</v>
      </c>
      <c r="AI638" s="19">
        <v>5.3830171739212203</v>
      </c>
      <c r="AJ638" s="19">
        <v>4.5239919026692696</v>
      </c>
      <c r="AK638" s="19">
        <v>3.6985079808668702</v>
      </c>
      <c r="AL638" s="19">
        <v>2.9040338511418802</v>
      </c>
      <c r="AM638" s="19">
        <v>2.1343454014171299</v>
      </c>
      <c r="AN638" s="19">
        <v>1.38124926644142</v>
      </c>
      <c r="AO638" s="19">
        <v>0.63652157663094899</v>
      </c>
      <c r="AP638" s="19">
        <v>-0.106312032901877</v>
      </c>
      <c r="AQ638" s="19">
        <v>-0.85069865108740295</v>
      </c>
      <c r="AR638" s="19">
        <v>-1.5962664358543599</v>
      </c>
      <c r="AS638" s="19">
        <v>-2.33909541187864</v>
      </c>
      <c r="AT638" s="19">
        <v>-3.07253596999429</v>
      </c>
      <c r="AU638" s="19">
        <v>-3.7877902719709602</v>
      </c>
      <c r="AV638" s="19">
        <v>-4.4744525822726198</v>
      </c>
      <c r="AW638" s="19">
        <v>-5.12062719614819</v>
      </c>
      <c r="AX638" s="19">
        <v>-5.7125079077903704</v>
      </c>
      <c r="AY638" s="19">
        <v>-6.2337945735815801</v>
      </c>
      <c r="AZ638" s="19">
        <v>-6.6651026022554696</v>
      </c>
      <c r="BA638" s="19">
        <v>-6.98388298111733</v>
      </c>
      <c r="BB638" s="19">
        <v>-7.1651018171599397</v>
      </c>
      <c r="BC638" s="19">
        <v>-7.1824787361453302</v>
      </c>
      <c r="BD638" s="19">
        <v>-7.0103238327334596</v>
      </c>
      <c r="BE638" s="19">
        <v>-6.6258027336814198</v>
      </c>
      <c r="BF638" s="19">
        <v>-6.0111653010050503</v>
      </c>
      <c r="BG638" s="19">
        <v>-5.1555803568676302</v>
      </c>
      <c r="BH638" s="19">
        <v>-4.0560433214360998</v>
      </c>
      <c r="BI638" s="19">
        <v>-2.7175569775128601</v>
      </c>
      <c r="BJ638" s="19">
        <v>-1.1534241233209199</v>
      </c>
      <c r="BK638" s="19">
        <v>0.618976629141618</v>
      </c>
      <c r="BL638" s="19">
        <v>2.5638255856253802</v>
      </c>
      <c r="BM638" s="19">
        <v>4.63640194228201</v>
      </c>
      <c r="BN638" s="19">
        <v>6.7896182753823098</v>
      </c>
      <c r="BO638" s="19">
        <v>8.9745206447562609</v>
      </c>
      <c r="BP638" s="19">
        <v>11.1449848232847</v>
      </c>
      <c r="BQ638" s="19">
        <v>13.261828104654899</v>
      </c>
      <c r="BR638" s="19">
        <v>15.2950923996742</v>
      </c>
      <c r="BS638" s="19">
        <v>17.2240489034942</v>
      </c>
      <c r="BT638" s="19">
        <v>19.0354128172903</v>
      </c>
      <c r="BU638" s="19">
        <v>20.720655075227398</v>
      </c>
      <c r="BV638" s="19">
        <v>22.273591937440798</v>
      </c>
      <c r="BW638" s="19">
        <v>23.688606088811699</v>
      </c>
      <c r="BX638" s="19">
        <v>24.960288519811201</v>
      </c>
      <c r="BY638" s="19">
        <v>26.0841098168884</v>
      </c>
      <c r="BZ638" s="19">
        <v>27.057790293838</v>
      </c>
      <c r="CA638" s="19">
        <v>27.8826301844433</v>
      </c>
      <c r="CB638" s="19">
        <v>28.5642876095242</v>
      </c>
      <c r="CC638" s="19">
        <v>29.112868164524901</v>
      </c>
      <c r="CD638" s="19">
        <v>29.542249833694601</v>
      </c>
      <c r="CE638" s="19">
        <v>29.8662266008782</v>
      </c>
      <c r="CF638" s="19">
        <v>30.107604286887401</v>
      </c>
      <c r="CG638" s="19">
        <v>30.288127205588601</v>
      </c>
      <c r="CH638" s="19">
        <v>30.430130313141198</v>
      </c>
      <c r="CI638" s="19">
        <v>30.557029030539798</v>
      </c>
      <c r="CJ638" s="19">
        <v>30.692192212499801</v>
      </c>
      <c r="CK638" s="19">
        <v>30.856448761140499</v>
      </c>
      <c r="CL638" s="19">
        <v>31.065113934603598</v>
      </c>
      <c r="CM638" s="19">
        <v>31.3249708811442</v>
      </c>
      <c r="CN638" s="19">
        <v>31.63191700945</v>
      </c>
      <c r="CO638" s="19">
        <v>31.970148259943201</v>
      </c>
      <c r="CP638" s="19">
        <v>32.3135405261107</v>
      </c>
      <c r="CQ638" s="19">
        <v>32.629588888149101</v>
      </c>
      <c r="CR638" s="19">
        <v>32.885446028275901</v>
      </c>
      <c r="CS638" s="19">
        <v>33.054593866521699</v>
      </c>
      <c r="CT638" s="19">
        <v>33.122429048172201</v>
      </c>
      <c r="CU638" s="19">
        <v>33.089086590391197</v>
      </c>
      <c r="CV638" s="19">
        <v>32.968241103971899</v>
      </c>
      <c r="CW638" s="19">
        <v>32.782813756152798</v>
      </c>
      <c r="CX638" s="19">
        <v>32.558605194091797</v>
      </c>
      <c r="CY638" s="19">
        <v>32.329174041748097</v>
      </c>
      <c r="CZ638" s="19">
        <v>32.095882415771499</v>
      </c>
      <c r="DA638" s="19">
        <v>31.858583450317401</v>
      </c>
      <c r="DB638" s="19">
        <v>31.606113433837901</v>
      </c>
      <c r="DC638" s="19">
        <v>31.318508148193398</v>
      </c>
      <c r="DD638" s="19">
        <v>30.971372604370099</v>
      </c>
      <c r="DE638" s="19">
        <v>30.542181015014702</v>
      </c>
      <c r="DF638" s="19">
        <v>30.0156860351563</v>
      </c>
      <c r="DG638" s="19">
        <v>29.386899948120099</v>
      </c>
      <c r="DH638" s="19">
        <v>28.6595554351807</v>
      </c>
      <c r="DI638" s="19">
        <v>27.842607498168899</v>
      </c>
      <c r="DJ638" s="19">
        <v>26.9468097686768</v>
      </c>
      <c r="DK638" s="19">
        <v>25.982852935791001</v>
      </c>
      <c r="DL638" s="19">
        <v>24.961687088012699</v>
      </c>
      <c r="DM638" s="19">
        <v>23.895942687988299</v>
      </c>
      <c r="DN638" s="19">
        <v>22.8018398284912</v>
      </c>
      <c r="DO638" s="19">
        <v>21.699686050415</v>
      </c>
      <c r="DP638" s="19">
        <v>20.612979888916001</v>
      </c>
      <c r="DQ638" s="19">
        <v>19.565202713012699</v>
      </c>
      <c r="DR638" s="19">
        <v>18.5764865875244</v>
      </c>
      <c r="DS638" s="19">
        <v>17.659828186035199</v>
      </c>
      <c r="DT638" s="19">
        <v>16.819221496581999</v>
      </c>
      <c r="DU638" s="19">
        <v>16.048761367797901</v>
      </c>
      <c r="DV638" s="19">
        <v>15.333988189697299</v>
      </c>
      <c r="DW638" s="19">
        <v>14.6539297103882</v>
      </c>
      <c r="DX638" s="19">
        <v>13.983827590942401</v>
      </c>
      <c r="DY638" s="19">
        <v>13.2985019683838</v>
      </c>
      <c r="DZ638" s="19">
        <v>12.57493019104</v>
      </c>
      <c r="EA638" s="19">
        <v>11.79465675354</v>
      </c>
      <c r="EB638" s="19">
        <v>10.9450073242188</v>
      </c>
      <c r="EC638" s="19">
        <v>10.0199537277222</v>
      </c>
      <c r="ED638" s="19">
        <v>9.0203218460083008</v>
      </c>
      <c r="EE638" s="19">
        <v>7.9534540176391602</v>
      </c>
      <c r="EF638" s="19">
        <v>6.8328819274902299</v>
      </c>
      <c r="EG638" s="19">
        <v>5.6770691871643102</v>
      </c>
      <c r="EH638" s="19">
        <v>4.5075531005859402</v>
      </c>
      <c r="EI638" s="19">
        <v>3.3464014530181898</v>
      </c>
      <c r="EJ638" s="19">
        <v>2.21364402770996</v>
      </c>
      <c r="EK638" s="19">
        <v>1.1248250007629399</v>
      </c>
      <c r="EL638" s="19">
        <v>9.00098010897636E-2</v>
      </c>
      <c r="EM638" s="19">
        <v>-0.88647234439849898</v>
      </c>
      <c r="EN638" s="19">
        <v>-1.80517673492432</v>
      </c>
      <c r="EO638" s="19">
        <v>-2.6704642772674601</v>
      </c>
      <c r="EP638" s="19">
        <v>-3.4889702796936</v>
      </c>
      <c r="EQ638" s="19">
        <v>-4.2682828903198198</v>
      </c>
      <c r="ER638" s="19">
        <v>-5.01499748229981</v>
      </c>
      <c r="ES638" s="19">
        <v>-5.7325673103332502</v>
      </c>
      <c r="ET638" s="19">
        <v>-6.4192271232604998</v>
      </c>
      <c r="EU638" s="19">
        <v>-7.0667238235473597</v>
      </c>
      <c r="EV638" s="19">
        <v>-7.6593527793884304</v>
      </c>
      <c r="EW638" s="19">
        <v>-8.1746559143066406</v>
      </c>
      <c r="EX638" s="19">
        <v>-8.5846929550170898</v>
      </c>
      <c r="EY638" s="19">
        <v>-8.8587198257446307</v>
      </c>
      <c r="EZ638" s="19">
        <v>-8.9657182693481499</v>
      </c>
      <c r="FA638" s="19">
        <v>-8.8773708343505895</v>
      </c>
      <c r="FB638" s="19">
        <v>-8.5699653625488299</v>
      </c>
      <c r="FC638" s="19">
        <v>-8.0258703231811506</v>
      </c>
      <c r="FD638" s="19">
        <v>-7.2337703704834002</v>
      </c>
      <c r="FE638" s="19">
        <v>-6.18853712081909</v>
      </c>
      <c r="FF638" s="19">
        <v>-4.8904218673706099</v>
      </c>
      <c r="FG638" s="19">
        <v>-3.3449635505676301</v>
      </c>
      <c r="FH638" s="23">
        <v>-1.5634423494339</v>
      </c>
    </row>
    <row r="639" spans="1:164">
      <c r="A639" s="3"/>
      <c r="B639" s="4" t="s">
        <v>122</v>
      </c>
      <c r="C639" s="19">
        <v>-1.7673875093460101</v>
      </c>
      <c r="D639" s="19">
        <v>-1.5431680944230799</v>
      </c>
      <c r="E639" s="19">
        <v>-1.1901467966310899</v>
      </c>
      <c r="F639" s="19">
        <v>-0.70028992313327199</v>
      </c>
      <c r="G639" s="19">
        <v>-7.5925379690497993E-2</v>
      </c>
      <c r="H639" s="19">
        <v>0.66970132276265304</v>
      </c>
      <c r="I639" s="19">
        <v>1.5136917612769401</v>
      </c>
      <c r="J639" s="19">
        <v>2.4266755749480899</v>
      </c>
      <c r="K639" s="19">
        <v>3.3768787095041</v>
      </c>
      <c r="L639" s="19">
        <v>4.3329876119440298</v>
      </c>
      <c r="M639" s="19">
        <v>5.2643889513882698</v>
      </c>
      <c r="N639" s="19">
        <v>6.1401555803086998</v>
      </c>
      <c r="O639" s="19">
        <v>6.9291072036280799</v>
      </c>
      <c r="P639" s="19">
        <v>7.6020225081781003</v>
      </c>
      <c r="Q639" s="19">
        <v>8.1353258171466898</v>
      </c>
      <c r="R639" s="19">
        <v>8.5148779551188198</v>
      </c>
      <c r="S639" s="19">
        <v>8.7382488250732404</v>
      </c>
      <c r="T639" s="19">
        <v>8.8150514063208991</v>
      </c>
      <c r="U639" s="19">
        <v>8.7649190209128598</v>
      </c>
      <c r="V639" s="19">
        <v>8.6139180250842209</v>
      </c>
      <c r="W639" s="19">
        <v>8.3894843091868392</v>
      </c>
      <c r="X639" s="19">
        <v>8.1171276208126208</v>
      </c>
      <c r="Y639" s="19">
        <v>7.8192694452073797</v>
      </c>
      <c r="Z639" s="19">
        <v>7.5094731407936202</v>
      </c>
      <c r="AA639" s="19">
        <v>7.1952380845041004</v>
      </c>
      <c r="AB639" s="19">
        <v>6.8792736265394403</v>
      </c>
      <c r="AC639" s="19">
        <v>6.5609174111876802</v>
      </c>
      <c r="AD639" s="19">
        <v>6.23782339963046</v>
      </c>
      <c r="AE639" s="19">
        <v>5.9075365162859104</v>
      </c>
      <c r="AF639" s="19">
        <v>5.5689067840576199</v>
      </c>
      <c r="AG639" s="19">
        <v>5.2230759967457203</v>
      </c>
      <c r="AH639" s="19">
        <v>4.8739555965770398</v>
      </c>
      <c r="AI639" s="19">
        <v>4.5279566495105499</v>
      </c>
      <c r="AJ639" s="19">
        <v>4.1931567192077601</v>
      </c>
      <c r="AK639" s="19">
        <v>3.8781227294844798</v>
      </c>
      <c r="AL639" s="19">
        <v>3.5906699931982802</v>
      </c>
      <c r="AM639" s="19">
        <v>3.3370438922535302</v>
      </c>
      <c r="AN639" s="19">
        <v>3.12156569355666</v>
      </c>
      <c r="AO639" s="19">
        <v>2.9465994642238398</v>
      </c>
      <c r="AP639" s="19">
        <v>2.8129068287936101</v>
      </c>
      <c r="AQ639" s="19">
        <v>2.7206236521403002</v>
      </c>
      <c r="AR639" s="19">
        <v>2.6682468688849301</v>
      </c>
      <c r="AS639" s="19">
        <v>2.6513570366483799</v>
      </c>
      <c r="AT639" s="19">
        <v>2.6643486360106801</v>
      </c>
      <c r="AU639" s="19">
        <v>2.6983895831637899</v>
      </c>
      <c r="AV639" s="19">
        <v>2.7406620329076601</v>
      </c>
      <c r="AW639" s="19">
        <v>2.7740492266837999</v>
      </c>
      <c r="AX639" s="19">
        <v>2.7776795926720199</v>
      </c>
      <c r="AY639" s="19">
        <v>2.7281269160183999</v>
      </c>
      <c r="AZ639" s="19">
        <v>2.6014186493074001</v>
      </c>
      <c r="BA639" s="19">
        <v>2.3755392402109501</v>
      </c>
      <c r="BB639" s="19">
        <v>2.0329145301471998</v>
      </c>
      <c r="BC639" s="19">
        <v>1.56266383691268</v>
      </c>
      <c r="BD639" s="19">
        <v>0.96231246295601602</v>
      </c>
      <c r="BE639" s="19">
        <v>0.23856015097011099</v>
      </c>
      <c r="BF639" s="19">
        <v>-0.59277897742059305</v>
      </c>
      <c r="BG639" s="19">
        <v>-1.50770463004257</v>
      </c>
      <c r="BH639" s="19">
        <v>-2.4755768270203502</v>
      </c>
      <c r="BI639" s="19">
        <v>-3.4612768129868998</v>
      </c>
      <c r="BJ639" s="19">
        <v>-4.4269578432795997</v>
      </c>
      <c r="BK639" s="19">
        <v>-5.3315638339880804</v>
      </c>
      <c r="BL639" s="19">
        <v>-6.1367516373143003</v>
      </c>
      <c r="BM639" s="19">
        <v>-6.8113956162423799</v>
      </c>
      <c r="BN639" s="19">
        <v>-7.33014817671343</v>
      </c>
      <c r="BO639" s="19">
        <v>-7.6768037237302202</v>
      </c>
      <c r="BP639" s="19">
        <v>-7.8461523152361003</v>
      </c>
      <c r="BQ639" s="19">
        <v>-7.84488868713379</v>
      </c>
      <c r="BR639" s="19">
        <v>-7.6912960957999204</v>
      </c>
      <c r="BS639" s="19">
        <v>-7.4136566345137798</v>
      </c>
      <c r="BT639" s="19">
        <v>-7.0473182707121902</v>
      </c>
      <c r="BU639" s="19">
        <v>-6.6310589193093596</v>
      </c>
      <c r="BV639" s="19">
        <v>-6.2028740728744403</v>
      </c>
      <c r="BW639" s="19">
        <v>-5.7958618077364896</v>
      </c>
      <c r="BX639" s="19">
        <v>-5.4347306598316498</v>
      </c>
      <c r="BY639" s="19">
        <v>-5.1335443149913402</v>
      </c>
      <c r="BZ639" s="19">
        <v>-4.8949530630400702</v>
      </c>
      <c r="CA639" s="19">
        <v>-4.7108475222732098</v>
      </c>
      <c r="CB639" s="19">
        <v>-4.5645284122890901</v>
      </c>
      <c r="CC639" s="19">
        <v>-4.4339246894373998</v>
      </c>
      <c r="CD639" s="19">
        <v>-4.2954844802316998</v>
      </c>
      <c r="CE639" s="19">
        <v>-4.1262687432645597</v>
      </c>
      <c r="CF639" s="19">
        <v>-3.9113019596446601</v>
      </c>
      <c r="CG639" s="19">
        <v>-3.6442101025822198</v>
      </c>
      <c r="CH639" s="19">
        <v>-3.3273365304927598</v>
      </c>
      <c r="CI639" s="19">
        <v>-2.9717527230580698</v>
      </c>
      <c r="CJ639" s="19">
        <v>-2.5959550226577601</v>
      </c>
      <c r="CK639" s="19">
        <v>-2.2237340416571101</v>
      </c>
      <c r="CL639" s="19">
        <v>-1.8818314689578399</v>
      </c>
      <c r="CM639" s="19">
        <v>-1.59701812267304</v>
      </c>
      <c r="CN639" s="19">
        <v>-1.3931124077902901</v>
      </c>
      <c r="CO639" s="19">
        <v>-1.28763113238595</v>
      </c>
      <c r="CP639" s="19">
        <v>-1.28839730614364</v>
      </c>
      <c r="CQ639" s="19">
        <v>-1.3908616930547399</v>
      </c>
      <c r="CR639" s="19">
        <v>-1.5768575885079099</v>
      </c>
      <c r="CS639" s="19">
        <v>-1.81568650765853</v>
      </c>
      <c r="CT639" s="19">
        <v>-2.0674639133491901</v>
      </c>
      <c r="CU639" s="19">
        <v>-2.2880025054469302</v>
      </c>
      <c r="CV639" s="19">
        <v>-2.43453343468483</v>
      </c>
      <c r="CW639" s="19">
        <v>-2.4710285567274002</v>
      </c>
      <c r="CX639" s="19">
        <v>-2.3723292350768999</v>
      </c>
      <c r="CY639" s="19">
        <v>-2.1389493942260698</v>
      </c>
      <c r="CZ639" s="19">
        <v>-1.7756657600402801</v>
      </c>
      <c r="DA639" s="19">
        <v>-1.2975223064422601</v>
      </c>
      <c r="DB639" s="19">
        <v>-0.729298114776611</v>
      </c>
      <c r="DC639" s="19">
        <v>-0.102480784058571</v>
      </c>
      <c r="DD639" s="19">
        <v>0.54796779155731201</v>
      </c>
      <c r="DE639" s="19">
        <v>1.1871916055679299</v>
      </c>
      <c r="DF639" s="19">
        <v>1.7841935157775899</v>
      </c>
      <c r="DG639" s="19">
        <v>2.3146288394928001</v>
      </c>
      <c r="DH639" s="19">
        <v>2.7626051902771001</v>
      </c>
      <c r="DI639" s="19">
        <v>3.12037253379822</v>
      </c>
      <c r="DJ639" s="19">
        <v>3.38721776008606</v>
      </c>
      <c r="DK639" s="19">
        <v>3.5678308010101301</v>
      </c>
      <c r="DL639" s="19">
        <v>3.6704766750335698</v>
      </c>
      <c r="DM639" s="19">
        <v>3.7052295207977299</v>
      </c>
      <c r="DN639" s="19">
        <v>3.68263912200928</v>
      </c>
      <c r="DO639" s="19">
        <v>3.6130018234252899</v>
      </c>
      <c r="DP639" s="19">
        <v>3.5062162876129199</v>
      </c>
      <c r="DQ639" s="19">
        <v>3.3720729351043701</v>
      </c>
      <c r="DR639" s="19">
        <v>3.2200653553009002</v>
      </c>
      <c r="DS639" s="19">
        <v>3.05881547927856</v>
      </c>
      <c r="DT639" s="19">
        <v>2.89509844779968</v>
      </c>
      <c r="DU639" s="19">
        <v>2.7331707477569598</v>
      </c>
      <c r="DV639" s="19">
        <v>2.5747737884521502</v>
      </c>
      <c r="DW639" s="19">
        <v>2.4199810028076199</v>
      </c>
      <c r="DX639" s="19">
        <v>2.26833868026733</v>
      </c>
      <c r="DY639" s="19">
        <v>2.1200413703918501</v>
      </c>
      <c r="DZ639" s="19">
        <v>1.9766936302185101</v>
      </c>
      <c r="EA639" s="19">
        <v>1.8412516117095901</v>
      </c>
      <c r="EB639" s="19">
        <v>1.7173986434936499</v>
      </c>
      <c r="EC639" s="19">
        <v>1.60845470428467</v>
      </c>
      <c r="ED639" s="19">
        <v>1.51628577709198</v>
      </c>
      <c r="EE639" s="19">
        <v>1.4408894777298</v>
      </c>
      <c r="EF639" s="19">
        <v>1.38024890422821</v>
      </c>
      <c r="EG639" s="19">
        <v>1.3313840627670299</v>
      </c>
      <c r="EH639" s="19">
        <v>1.2914180755615201</v>
      </c>
      <c r="EI639" s="19">
        <v>1.25848460197449</v>
      </c>
      <c r="EJ639" s="19">
        <v>1.2319597005844101</v>
      </c>
      <c r="EK639" s="19">
        <v>1.21176886558533</v>
      </c>
      <c r="EL639" s="19">
        <v>1.1973781585693399</v>
      </c>
      <c r="EM639" s="19">
        <v>1.1867307424545299</v>
      </c>
      <c r="EN639" s="19">
        <v>1.17585849761963</v>
      </c>
      <c r="EO639" s="19">
        <v>1.1589833498001101</v>
      </c>
      <c r="EP639" s="19">
        <v>1.1290543079376201</v>
      </c>
      <c r="EQ639" s="19">
        <v>1.0784763097763099</v>
      </c>
      <c r="ER639" s="19">
        <v>0.999769687652588</v>
      </c>
      <c r="ES639" s="19">
        <v>0.88606148958206199</v>
      </c>
      <c r="ET639" s="19">
        <v>0.73109555244445801</v>
      </c>
      <c r="EU639" s="19">
        <v>0.52937358617782604</v>
      </c>
      <c r="EV639" s="19">
        <v>0.27599838376045199</v>
      </c>
      <c r="EW639" s="19">
        <v>-3.3068031072616598E-2</v>
      </c>
      <c r="EX639" s="19">
        <v>-0.40082222223281899</v>
      </c>
      <c r="EY639" s="19">
        <v>-0.82878643274307295</v>
      </c>
      <c r="EZ639" s="19">
        <v>-1.3165414333343499</v>
      </c>
      <c r="FA639" s="19">
        <v>-1.8613688945770299</v>
      </c>
      <c r="FB639" s="19">
        <v>-2.4576556682586701</v>
      </c>
      <c r="FC639" s="19">
        <v>-3.09662890434265</v>
      </c>
      <c r="FD639" s="19">
        <v>-3.7666802406311</v>
      </c>
      <c r="FE639" s="19">
        <v>-4.4539422988891602</v>
      </c>
      <c r="FF639" s="19">
        <v>-5.1429486274719203</v>
      </c>
      <c r="FG639" s="19">
        <v>-5.8174190521240199</v>
      </c>
      <c r="FH639" s="23">
        <v>-6.4603290557861301</v>
      </c>
    </row>
    <row r="640" spans="1:164">
      <c r="A640" s="3"/>
      <c r="B640" s="4" t="s">
        <v>123</v>
      </c>
      <c r="C640" s="19">
        <v>-10.199281692504901</v>
      </c>
      <c r="D640" s="19">
        <v>-11.829024160751199</v>
      </c>
      <c r="E640" s="19">
        <v>-12.734128075416599</v>
      </c>
      <c r="F640" s="19">
        <v>-12.837023157061999</v>
      </c>
      <c r="G640" s="19">
        <v>-12.134309026930101</v>
      </c>
      <c r="H640" s="19">
        <v>-10.6982281232121</v>
      </c>
      <c r="I640" s="19">
        <v>-8.6774117440888396</v>
      </c>
      <c r="J640" s="19">
        <v>-6.2841050022780296</v>
      </c>
      <c r="K640" s="19">
        <v>-3.75961543574478</v>
      </c>
      <c r="L640" s="19">
        <v>-1.32449146631089</v>
      </c>
      <c r="M640" s="19">
        <v>0.86549702851157995</v>
      </c>
      <c r="N640" s="19">
        <v>2.7390112611982498</v>
      </c>
      <c r="O640" s="19">
        <v>4.29984113664338</v>
      </c>
      <c r="P640" s="19">
        <v>5.5973730231776404</v>
      </c>
      <c r="Q640" s="19">
        <v>6.6906203693813699</v>
      </c>
      <c r="R640" s="19">
        <v>7.6184199506586303</v>
      </c>
      <c r="S640" s="19">
        <v>8.3843888128646693</v>
      </c>
      <c r="T640" s="19">
        <v>8.9585695459385093</v>
      </c>
      <c r="U640" s="19">
        <v>9.2932176589965803</v>
      </c>
      <c r="V640" s="19">
        <v>9.3455545637342698</v>
      </c>
      <c r="W640" s="19">
        <v>9.0956572619351501</v>
      </c>
      <c r="X640" s="19">
        <v>8.5591498288241308</v>
      </c>
      <c r="Y640" s="19">
        <v>7.8089720937940799</v>
      </c>
      <c r="Z640" s="19">
        <v>6.9334324875263302</v>
      </c>
      <c r="AA640" s="19">
        <v>6.0306836330529396</v>
      </c>
      <c r="AB640" s="19">
        <v>5.19239552815755</v>
      </c>
      <c r="AC640" s="19">
        <v>4.4893989851980498</v>
      </c>
      <c r="AD640" s="19">
        <v>3.9627643931995702</v>
      </c>
      <c r="AE640" s="19">
        <v>3.6214003707423399</v>
      </c>
      <c r="AF640" s="19">
        <v>3.4459124141269299</v>
      </c>
      <c r="AG640" s="19">
        <v>3.3977367877960201</v>
      </c>
      <c r="AH640" s="19">
        <v>3.4308090956524202</v>
      </c>
      <c r="AI640" s="19">
        <v>3.5025419635002102</v>
      </c>
      <c r="AJ640" s="19">
        <v>3.5809158484140999</v>
      </c>
      <c r="AK640" s="19">
        <v>3.64627037626324</v>
      </c>
      <c r="AL640" s="19">
        <v>3.6881862890840802</v>
      </c>
      <c r="AM640" s="19">
        <v>3.69979630817067</v>
      </c>
      <c r="AN640" s="19">
        <v>3.6719007949636402</v>
      </c>
      <c r="AO640" s="19">
        <v>3.5890593914070501</v>
      </c>
      <c r="AP640" s="19">
        <v>3.4291841189066599</v>
      </c>
      <c r="AQ640" s="19">
        <v>3.1645634583752602</v>
      </c>
      <c r="AR640" s="19">
        <v>2.7707457807328999</v>
      </c>
      <c r="AS640" s="19">
        <v>2.2401511958151201</v>
      </c>
      <c r="AT640" s="19">
        <v>1.57896391430286</v>
      </c>
      <c r="AU640" s="19">
        <v>0.81222628222571602</v>
      </c>
      <c r="AV640" s="19">
        <v>-1.8504440784456198E-2</v>
      </c>
      <c r="AW640" s="19">
        <v>-0.86120034648914501</v>
      </c>
      <c r="AX640" s="19">
        <v>-1.66142012133743</v>
      </c>
      <c r="AY640" s="19">
        <v>-2.3706135894312999</v>
      </c>
      <c r="AZ640" s="19">
        <v>-2.9523452411998399</v>
      </c>
      <c r="BA640" s="19">
        <v>-3.3857621279629799</v>
      </c>
      <c r="BB640" s="19">
        <v>-3.6661948290738202</v>
      </c>
      <c r="BC640" s="19">
        <v>-3.8038295399058901</v>
      </c>
      <c r="BD640" s="19">
        <v>-3.82116974965491</v>
      </c>
      <c r="BE640" s="19">
        <v>-3.7490043856880901</v>
      </c>
      <c r="BF640" s="19">
        <v>-3.6211398177676699</v>
      </c>
      <c r="BG640" s="19">
        <v>-3.4704244136810298</v>
      </c>
      <c r="BH640" s="19">
        <v>-3.3272198980504801</v>
      </c>
      <c r="BI640" s="19">
        <v>-3.2186944099387702</v>
      </c>
      <c r="BJ640" s="19">
        <v>-3.16623001146798</v>
      </c>
      <c r="BK640" s="19">
        <v>-3.1812084082401202</v>
      </c>
      <c r="BL640" s="19">
        <v>-3.2529319031070001</v>
      </c>
      <c r="BM640" s="19">
        <v>-3.34876647862521</v>
      </c>
      <c r="BN640" s="19">
        <v>-3.4217067415064002</v>
      </c>
      <c r="BO640" s="19">
        <v>-3.4204194112257502</v>
      </c>
      <c r="BP640" s="19">
        <v>-3.3030223918683599</v>
      </c>
      <c r="BQ640" s="19">
        <v>-3.0481386979420999</v>
      </c>
      <c r="BR640" s="19">
        <v>-2.6590090303710001</v>
      </c>
      <c r="BS640" s="19">
        <v>-2.1595576724620802</v>
      </c>
      <c r="BT640" s="19">
        <v>-1.5848202199646899</v>
      </c>
      <c r="BU640" s="19">
        <v>-0.97021132767802398</v>
      </c>
      <c r="BV640" s="19">
        <v>-0.34307330605959702</v>
      </c>
      <c r="BW640" s="19">
        <v>0.28138980811292202</v>
      </c>
      <c r="BX640" s="19">
        <v>0.89941456793535002</v>
      </c>
      <c r="BY640" s="19">
        <v>1.5141804097878799</v>
      </c>
      <c r="BZ640" s="19">
        <v>2.1299761064124798</v>
      </c>
      <c r="CA640" s="19">
        <v>2.7473207362974499</v>
      </c>
      <c r="CB640" s="19">
        <v>3.3603317207760202</v>
      </c>
      <c r="CC640" s="19">
        <v>3.9571148193243801</v>
      </c>
      <c r="CD640" s="19">
        <v>4.5226140624345001</v>
      </c>
      <c r="CE640" s="19">
        <v>5.0404196074514704</v>
      </c>
      <c r="CF640" s="19">
        <v>5.5006533102555704</v>
      </c>
      <c r="CG640" s="19">
        <v>5.8954970571729897</v>
      </c>
      <c r="CH640" s="19">
        <v>6.2143282456831503</v>
      </c>
      <c r="CI640" s="19">
        <v>6.4386741753780496</v>
      </c>
      <c r="CJ640" s="19">
        <v>6.5401964043126002</v>
      </c>
      <c r="CK640" s="19">
        <v>6.4842788282066897</v>
      </c>
      <c r="CL640" s="19">
        <v>6.2393443656690204</v>
      </c>
      <c r="CM640" s="19">
        <v>5.7889466815524697</v>
      </c>
      <c r="CN640" s="19">
        <v>5.1435892895014703</v>
      </c>
      <c r="CO640" s="19">
        <v>4.3479477275501601</v>
      </c>
      <c r="CP640" s="19">
        <v>3.4794514131064398</v>
      </c>
      <c r="CQ640" s="19">
        <v>2.6364241055768001</v>
      </c>
      <c r="CR640" s="19">
        <v>1.9174086288972401</v>
      </c>
      <c r="CS640" s="19">
        <v>1.39754536537209</v>
      </c>
      <c r="CT640" s="19">
        <v>1.1103628356047299</v>
      </c>
      <c r="CU640" s="19">
        <v>1.04245693755872</v>
      </c>
      <c r="CV640" s="19">
        <v>1.14325785757315</v>
      </c>
      <c r="CW640" s="19">
        <v>1.34467927976088</v>
      </c>
      <c r="CX640" s="19">
        <v>1.5828379392623899</v>
      </c>
      <c r="CY640" s="19">
        <v>1.8034913539886499</v>
      </c>
      <c r="CZ640" s="19">
        <v>2.0046136379241899</v>
      </c>
      <c r="DA640" s="19">
        <v>2.19673824310303</v>
      </c>
      <c r="DB640" s="19">
        <v>2.4065139293670699</v>
      </c>
      <c r="DC640" s="19">
        <v>2.6663780212402299</v>
      </c>
      <c r="DD640" s="19">
        <v>3.00111627578735</v>
      </c>
      <c r="DE640" s="19">
        <v>3.4135551452636701</v>
      </c>
      <c r="DF640" s="19">
        <v>3.87756419181824</v>
      </c>
      <c r="DG640" s="19">
        <v>4.34606981277466</v>
      </c>
      <c r="DH640" s="19">
        <v>4.7737741470336896</v>
      </c>
      <c r="DI640" s="19">
        <v>5.1404180526733398</v>
      </c>
      <c r="DJ640" s="19">
        <v>5.46079301834106</v>
      </c>
      <c r="DK640" s="19">
        <v>5.7786512374877903</v>
      </c>
      <c r="DL640" s="19">
        <v>6.1475667953491202</v>
      </c>
      <c r="DM640" s="19">
        <v>6.6070680618286097</v>
      </c>
      <c r="DN640" s="19">
        <v>7.1613297462463397</v>
      </c>
      <c r="DO640" s="19">
        <v>7.76871681213379</v>
      </c>
      <c r="DP640" s="19">
        <v>8.3450469970703107</v>
      </c>
      <c r="DQ640" s="19">
        <v>8.7802009582519496</v>
      </c>
      <c r="DR640" s="19">
        <v>8.9615058898925799</v>
      </c>
      <c r="DS640" s="19">
        <v>8.7983665466308594</v>
      </c>
      <c r="DT640" s="19">
        <v>8.2406511306762695</v>
      </c>
      <c r="DU640" s="19">
        <v>7.2872185707092303</v>
      </c>
      <c r="DV640" s="19">
        <v>5.9846739768981898</v>
      </c>
      <c r="DW640" s="19">
        <v>4.41918897628784</v>
      </c>
      <c r="DX640" s="19">
        <v>2.7040488719940199</v>
      </c>
      <c r="DY640" s="19">
        <v>0.96584981679916404</v>
      </c>
      <c r="DZ640" s="19">
        <v>-0.66810029745101895</v>
      </c>
      <c r="EA640" s="19">
        <v>-2.0796973705291801</v>
      </c>
      <c r="EB640" s="19">
        <v>-3.1695468425750701</v>
      </c>
      <c r="EC640" s="19">
        <v>-3.86464190483093</v>
      </c>
      <c r="ED640" s="19">
        <v>-4.1262512207031303</v>
      </c>
      <c r="EE640" s="19">
        <v>-3.9561104774475102</v>
      </c>
      <c r="EF640" s="19">
        <v>-3.3999178409576398</v>
      </c>
      <c r="EG640" s="19">
        <v>-2.5441226959228498</v>
      </c>
      <c r="EH640" s="19">
        <v>-1.5069563388824501</v>
      </c>
      <c r="EI640" s="19">
        <v>-0.42152866721153298</v>
      </c>
      <c r="EJ640" s="19">
        <v>0.58300185203552302</v>
      </c>
      <c r="EK640" s="19">
        <v>1.39866435527802</v>
      </c>
      <c r="EL640" s="19">
        <v>1.95072889328003</v>
      </c>
      <c r="EM640" s="19">
        <v>2.2011384963989298</v>
      </c>
      <c r="EN640" s="19">
        <v>2.1465721130371098</v>
      </c>
      <c r="EO640" s="19">
        <v>1.8132255077362101</v>
      </c>
      <c r="EP640" s="19">
        <v>1.25058829784393</v>
      </c>
      <c r="EQ640" s="19">
        <v>0.52429580688476596</v>
      </c>
      <c r="ER640" s="19">
        <v>-0.29245805740356401</v>
      </c>
      <c r="ES640" s="19">
        <v>-1.1282229423523</v>
      </c>
      <c r="ET640" s="19">
        <v>-1.9221554994583101</v>
      </c>
      <c r="EU640" s="19">
        <v>-2.6308326721191402</v>
      </c>
      <c r="EV640" s="19">
        <v>-3.2308206558227499</v>
      </c>
      <c r="EW640" s="19">
        <v>-3.71720194816589</v>
      </c>
      <c r="EX640" s="19">
        <v>-4.0979127883911097</v>
      </c>
      <c r="EY640" s="19">
        <v>-4.3860554695129403</v>
      </c>
      <c r="EZ640" s="19">
        <v>-4.5927491188049299</v>
      </c>
      <c r="FA640" s="19">
        <v>-4.7211976051330602</v>
      </c>
      <c r="FB640" s="19">
        <v>-4.7650427818298304</v>
      </c>
      <c r="FC640" s="19">
        <v>-4.7117919921875</v>
      </c>
      <c r="FD640" s="19">
        <v>-4.5480046272277797</v>
      </c>
      <c r="FE640" s="19">
        <v>-4.2685432434081996</v>
      </c>
      <c r="FF640" s="19">
        <v>-3.8830881118774401</v>
      </c>
      <c r="FG640" s="19">
        <v>-3.4194352626800502</v>
      </c>
      <c r="FH640" s="23">
        <v>-2.9203903675079301</v>
      </c>
    </row>
    <row r="641" spans="1:164">
      <c r="A641" s="3"/>
      <c r="B641" s="43" t="s">
        <v>124</v>
      </c>
      <c r="C641" s="19">
        <v>6.7356595993042001</v>
      </c>
      <c r="D641" s="19">
        <v>6.4278735970005902</v>
      </c>
      <c r="E641" s="19">
        <v>6.6532287645821597</v>
      </c>
      <c r="F641" s="19">
        <v>7.2975161292336201</v>
      </c>
      <c r="G641" s="19">
        <v>8.2394573423597599</v>
      </c>
      <c r="H641" s="19">
        <v>9.3693308589434405</v>
      </c>
      <c r="I641" s="19">
        <v>10.6041318720037</v>
      </c>
      <c r="J641" s="19">
        <v>11.8931548667677</v>
      </c>
      <c r="K641" s="19">
        <v>13.2094016701284</v>
      </c>
      <c r="L641" s="19">
        <v>14.529538934881</v>
      </c>
      <c r="M641" s="19">
        <v>15.813845971618001</v>
      </c>
      <c r="N641" s="19">
        <v>16.997591442531998</v>
      </c>
      <c r="O641" s="19">
        <v>17.9974944952763</v>
      </c>
      <c r="P641" s="19">
        <v>18.7280284804527</v>
      </c>
      <c r="Q641" s="19">
        <v>19.119968048249799</v>
      </c>
      <c r="R641" s="19">
        <v>19.1366863250732</v>
      </c>
      <c r="S641" s="19">
        <v>18.785516237971802</v>
      </c>
      <c r="T641" s="19">
        <v>18.120647353355299</v>
      </c>
      <c r="U641" s="19">
        <v>17.2343347722834</v>
      </c>
      <c r="V641" s="19">
        <v>16.237246619330499</v>
      </c>
      <c r="W641" s="19">
        <v>15.235385740646199</v>
      </c>
      <c r="X641" s="19">
        <v>14.3129045891039</v>
      </c>
      <c r="Y641" s="19">
        <v>13.508713616265201</v>
      </c>
      <c r="Z641" s="19">
        <v>12.8256594725329</v>
      </c>
      <c r="AA641" s="19">
        <v>12.2382817990852</v>
      </c>
      <c r="AB641" s="19">
        <v>11.704478572113301</v>
      </c>
      <c r="AC641" s="19">
        <v>11.178704444808201</v>
      </c>
      <c r="AD641" s="19">
        <v>10.6235009973699</v>
      </c>
      <c r="AE641" s="19">
        <v>10.017101422704799</v>
      </c>
      <c r="AF641" s="19">
        <v>9.3558544775452308</v>
      </c>
      <c r="AG641" s="19">
        <v>8.6521656440966108</v>
      </c>
      <c r="AH641" s="19">
        <v>7.9292366625082602</v>
      </c>
      <c r="AI641" s="19">
        <v>7.2146053988524201</v>
      </c>
      <c r="AJ641" s="19">
        <v>6.5343602498372402</v>
      </c>
      <c r="AK641" s="19">
        <v>5.9088968363675196</v>
      </c>
      <c r="AL641" s="19">
        <v>5.3507654161164204</v>
      </c>
      <c r="AM641" s="19">
        <v>4.8646064238114803</v>
      </c>
      <c r="AN641" s="19">
        <v>4.4490864975283797</v>
      </c>
      <c r="AO641" s="19">
        <v>4.1002822981940401</v>
      </c>
      <c r="AP641" s="19">
        <v>3.81531682158962</v>
      </c>
      <c r="AQ641" s="19">
        <v>3.5961988502078599</v>
      </c>
      <c r="AR641" s="19">
        <v>3.4498674556462499</v>
      </c>
      <c r="AS641" s="19">
        <v>3.3855198802370001</v>
      </c>
      <c r="AT641" s="19">
        <v>3.4181041741612002</v>
      </c>
      <c r="AU641" s="19">
        <v>3.5649369822608099</v>
      </c>
      <c r="AV641" s="19">
        <v>3.84402474490079</v>
      </c>
      <c r="AW641" s="19">
        <v>4.2729200594353003</v>
      </c>
      <c r="AX641" s="19">
        <v>4.8688529765967203</v>
      </c>
      <c r="AY641" s="19">
        <v>5.64956877448342</v>
      </c>
      <c r="AZ641" s="19">
        <v>6.63363622414946</v>
      </c>
      <c r="BA641" s="19">
        <v>7.8398567161174704</v>
      </c>
      <c r="BB641" s="19">
        <v>9.2857106526692803</v>
      </c>
      <c r="BC641" s="19">
        <v>10.985944651594099</v>
      </c>
      <c r="BD641" s="19">
        <v>12.9521708729291</v>
      </c>
      <c r="BE641" s="19">
        <v>15.1933220083063</v>
      </c>
      <c r="BF641" s="19">
        <v>17.716033087836401</v>
      </c>
      <c r="BG641" s="19">
        <v>20.524382292622299</v>
      </c>
      <c r="BH641" s="19">
        <v>23.618683208118799</v>
      </c>
      <c r="BI641" s="19">
        <v>26.992433451642899</v>
      </c>
      <c r="BJ641" s="19">
        <v>30.6263114659473</v>
      </c>
      <c r="BK641" s="19">
        <v>34.483190016313102</v>
      </c>
      <c r="BL641" s="19">
        <v>38.4830038282606</v>
      </c>
      <c r="BM641" s="19">
        <v>42.514329582753803</v>
      </c>
      <c r="BN641" s="19">
        <v>46.447670329700799</v>
      </c>
      <c r="BO641" s="19">
        <v>50.149850903135302</v>
      </c>
      <c r="BP641" s="19">
        <v>53.503551174896003</v>
      </c>
      <c r="BQ641" s="19">
        <v>56.420764923095703</v>
      </c>
      <c r="BR641" s="19">
        <v>58.847003859703001</v>
      </c>
      <c r="BS641" s="19">
        <v>60.758237858011299</v>
      </c>
      <c r="BT641" s="19">
        <v>62.154212373675698</v>
      </c>
      <c r="BU641" s="19">
        <v>63.051139638881502</v>
      </c>
      <c r="BV641" s="19">
        <v>63.475211442118898</v>
      </c>
      <c r="BW641" s="19">
        <v>63.458085840398603</v>
      </c>
      <c r="BX641" s="19">
        <v>63.034846797133902</v>
      </c>
      <c r="BY641" s="19">
        <v>62.243331639453601</v>
      </c>
      <c r="BZ641" s="19">
        <v>61.123179695822998</v>
      </c>
      <c r="CA641" s="19">
        <v>59.714064048998303</v>
      </c>
      <c r="CB641" s="19">
        <v>58.053863101535399</v>
      </c>
      <c r="CC641" s="19">
        <v>56.177369320031403</v>
      </c>
      <c r="CD641" s="19">
        <v>54.115473044039</v>
      </c>
      <c r="CE641" s="19">
        <v>51.889609596946002</v>
      </c>
      <c r="CF641" s="19">
        <v>49.5269303755327</v>
      </c>
      <c r="CG641" s="19">
        <v>47.046782907813501</v>
      </c>
      <c r="CH641" s="19">
        <v>44.4651931608566</v>
      </c>
      <c r="CI641" s="19">
        <v>41.797751224402198</v>
      </c>
      <c r="CJ641" s="19">
        <v>39.060452740601797</v>
      </c>
      <c r="CK641" s="19">
        <v>36.270005389897499</v>
      </c>
      <c r="CL641" s="19">
        <v>33.443712696884603</v>
      </c>
      <c r="CM641" s="19">
        <v>30.599178949991899</v>
      </c>
      <c r="CN641" s="19">
        <v>27.754364610922501</v>
      </c>
      <c r="CO641" s="19">
        <v>24.928213813088099</v>
      </c>
      <c r="CP641" s="19">
        <v>22.141437202993099</v>
      </c>
      <c r="CQ641" s="19">
        <v>19.417250758469699</v>
      </c>
      <c r="CR641" s="19">
        <v>16.782477176550699</v>
      </c>
      <c r="CS641" s="19">
        <v>14.269889369155401</v>
      </c>
      <c r="CT641" s="19">
        <v>11.923344409826999</v>
      </c>
      <c r="CU641" s="19">
        <v>9.8037862488717806</v>
      </c>
      <c r="CV641" s="19">
        <v>7.9906200688294797</v>
      </c>
      <c r="CW641" s="19">
        <v>6.5740033400179101</v>
      </c>
      <c r="CX641" s="19">
        <v>5.6380043029785201</v>
      </c>
      <c r="CY641" s="19">
        <v>5.2586417198181197</v>
      </c>
      <c r="CZ641" s="19">
        <v>5.3777971267700204</v>
      </c>
      <c r="DA641" s="19">
        <v>5.9586901664733896</v>
      </c>
      <c r="DB641" s="19">
        <v>6.9228444099426296</v>
      </c>
      <c r="DC641" s="19">
        <v>8.1608438491821307</v>
      </c>
      <c r="DD641" s="19">
        <v>9.5481357574462908</v>
      </c>
      <c r="DE641" s="19">
        <v>10.9607906341553</v>
      </c>
      <c r="DF641" s="19">
        <v>12.2856225967407</v>
      </c>
      <c r="DG641" s="19">
        <v>13.425213813781699</v>
      </c>
      <c r="DH641" s="19">
        <v>14.300655364990201</v>
      </c>
      <c r="DI641" s="19">
        <v>14.8551902770996</v>
      </c>
      <c r="DJ641" s="19">
        <v>15.057136535644499</v>
      </c>
      <c r="DK641" s="19">
        <v>14.9002418518066</v>
      </c>
      <c r="DL641" s="19">
        <v>14.4024496078491</v>
      </c>
      <c r="DM641" s="19">
        <v>13.6042013168335</v>
      </c>
      <c r="DN641" s="19">
        <v>12.5670509338379</v>
      </c>
      <c r="DO641" s="19">
        <v>11.3712701797485</v>
      </c>
      <c r="DP641" s="19">
        <v>10.1101427078247</v>
      </c>
      <c r="DQ641" s="19">
        <v>8.8793983459472692</v>
      </c>
      <c r="DR641" s="19">
        <v>7.76430368423462</v>
      </c>
      <c r="DS641" s="19">
        <v>6.8266348838806197</v>
      </c>
      <c r="DT641" s="19">
        <v>6.0966463088989302</v>
      </c>
      <c r="DU641" s="19">
        <v>5.5710010528564498</v>
      </c>
      <c r="DV641" s="19">
        <v>5.2170262336731001</v>
      </c>
      <c r="DW641" s="19">
        <v>4.9813575744628897</v>
      </c>
      <c r="DX641" s="19">
        <v>4.8009552955627397</v>
      </c>
      <c r="DY641" s="19">
        <v>4.6140065193176296</v>
      </c>
      <c r="DZ641" s="19">
        <v>4.3682579994201696</v>
      </c>
      <c r="EA641" s="19">
        <v>4.0258436203002903</v>
      </c>
      <c r="EB641" s="19">
        <v>3.5650289058685298</v>
      </c>
      <c r="EC641" s="19">
        <v>2.9795119762420699</v>
      </c>
      <c r="ED641" s="19">
        <v>2.2769091129303001</v>
      </c>
      <c r="EE641" s="19">
        <v>1.4769150018692001</v>
      </c>
      <c r="EF641" s="19">
        <v>0.60950142145156905</v>
      </c>
      <c r="EG641" s="19">
        <v>-0.288067877292633</v>
      </c>
      <c r="EH641" s="19">
        <v>-1.17479276657105</v>
      </c>
      <c r="EI641" s="19">
        <v>-2.0106236934661901</v>
      </c>
      <c r="EJ641" s="19">
        <v>-2.7601137161254901</v>
      </c>
      <c r="EK641" s="19">
        <v>-3.3945267200470002</v>
      </c>
      <c r="EL641" s="19">
        <v>-3.89196825027466</v>
      </c>
      <c r="EM641" s="19">
        <v>-4.2359385490417498</v>
      </c>
      <c r="EN641" s="19">
        <v>-4.4140133857727104</v>
      </c>
      <c r="EO641" s="19">
        <v>-4.4173231124877903</v>
      </c>
      <c r="EP641" s="19">
        <v>-4.2410368919372603</v>
      </c>
      <c r="EQ641" s="19">
        <v>-3.8851976394653298</v>
      </c>
      <c r="ER641" s="19">
        <v>-3.3544127941131601</v>
      </c>
      <c r="ES641" s="19">
        <v>-2.6561760902404798</v>
      </c>
      <c r="ET641" s="19">
        <v>-1.79801166057587</v>
      </c>
      <c r="EU641" s="19">
        <v>-0.78411835432052601</v>
      </c>
      <c r="EV641" s="19">
        <v>0.38757658004760698</v>
      </c>
      <c r="EW641" s="19">
        <v>1.72632908821106</v>
      </c>
      <c r="EX641" s="19">
        <v>3.2478334903717001</v>
      </c>
      <c r="EY641" s="19">
        <v>4.9712038040161097</v>
      </c>
      <c r="EZ641" s="19">
        <v>6.9154791831970197</v>
      </c>
      <c r="FA641" s="19">
        <v>9.0958433151245099</v>
      </c>
      <c r="FB641" s="19">
        <v>11.521192550659199</v>
      </c>
      <c r="FC641" s="19">
        <v>14.1936950683594</v>
      </c>
      <c r="FD641" s="19">
        <v>17.110301971435501</v>
      </c>
      <c r="FE641" s="19">
        <v>20.265575408935501</v>
      </c>
      <c r="FF641" s="19">
        <v>23.653450012206999</v>
      </c>
      <c r="FG641" s="19">
        <v>27.265357971191399</v>
      </c>
      <c r="FH641" s="23">
        <v>31.083412170410199</v>
      </c>
    </row>
    <row r="642" spans="1:164">
      <c r="A642" s="3"/>
      <c r="B642" s="43" t="s">
        <v>125</v>
      </c>
      <c r="C642" s="19">
        <v>-1.23020696640015</v>
      </c>
      <c r="D642" s="19">
        <v>-1.2851135020304201</v>
      </c>
      <c r="E642" s="19">
        <v>-1.3242113000214699</v>
      </c>
      <c r="F642" s="19">
        <v>-1.35440238678094</v>
      </c>
      <c r="G642" s="19">
        <v>-1.3549903125473901</v>
      </c>
      <c r="H642" s="19">
        <v>-1.2925774172099</v>
      </c>
      <c r="I642" s="19">
        <v>-1.1398036082585701</v>
      </c>
      <c r="J642" s="19">
        <v>-0.89110335918387995</v>
      </c>
      <c r="K642" s="19">
        <v>-0.56953467503942701</v>
      </c>
      <c r="L642" s="19">
        <v>-0.22103592855009099</v>
      </c>
      <c r="M642" s="19">
        <v>0.103005139853316</v>
      </c>
      <c r="N642" s="19">
        <v>0.367402103212145</v>
      </c>
      <c r="O642" s="19">
        <v>0.56681553703365894</v>
      </c>
      <c r="P642" s="19">
        <v>0.72345340673369596</v>
      </c>
      <c r="Q642" s="19">
        <v>0.871152259484686</v>
      </c>
      <c r="R642" s="19">
        <v>1.0354208693359801</v>
      </c>
      <c r="S642" s="19">
        <v>1.2199450538615999</v>
      </c>
      <c r="T642" s="19">
        <v>1.40565945764985</v>
      </c>
      <c r="U642" s="19">
        <v>1.5618876435539899</v>
      </c>
      <c r="V642" s="19">
        <v>1.6615533732404599</v>
      </c>
      <c r="W642" s="19">
        <v>1.6902533588987401</v>
      </c>
      <c r="X642" s="19">
        <v>1.6463843764680799</v>
      </c>
      <c r="Y642" s="19">
        <v>1.5408024125629001</v>
      </c>
      <c r="Z642" s="19">
        <v>1.38354888708905</v>
      </c>
      <c r="AA642" s="19">
        <v>1.18479426701864</v>
      </c>
      <c r="AB642" s="19">
        <v>0.95567415699814295</v>
      </c>
      <c r="AC642" s="19">
        <v>0.70878906743695103</v>
      </c>
      <c r="AD642" s="19">
        <v>0.45715287056836201</v>
      </c>
      <c r="AE642" s="19">
        <v>0.21217632489373001</v>
      </c>
      <c r="AF642" s="19">
        <v>-1.7889840584813001E-2</v>
      </c>
      <c r="AG642" s="19">
        <v>-0.22804421637997499</v>
      </c>
      <c r="AH642" s="19">
        <v>-0.41557444014934503</v>
      </c>
      <c r="AI642" s="19">
        <v>-0.57897029139778899</v>
      </c>
      <c r="AJ642" s="19">
        <v>-0.71756796042124504</v>
      </c>
      <c r="AK642" s="19">
        <v>-0.83210400258651895</v>
      </c>
      <c r="AL642" s="19">
        <v>-0.92572769612977002</v>
      </c>
      <c r="AM642" s="19">
        <v>-1.0046611807563099</v>
      </c>
      <c r="AN642" s="19">
        <v>-1.077655439425</v>
      </c>
      <c r="AO642" s="19">
        <v>-1.1541968210779101</v>
      </c>
      <c r="AP642" s="19">
        <v>-1.24237793142145</v>
      </c>
      <c r="AQ642" s="19">
        <v>-1.3475408782862699</v>
      </c>
      <c r="AR642" s="19">
        <v>-1.4706160420119201</v>
      </c>
      <c r="AS642" s="19">
        <v>-1.60733069795551</v>
      </c>
      <c r="AT642" s="19">
        <v>-1.7499546607335399</v>
      </c>
      <c r="AU642" s="19">
        <v>-1.88759675290849</v>
      </c>
      <c r="AV642" s="19">
        <v>-2.00702645561912</v>
      </c>
      <c r="AW642" s="19">
        <v>-2.0931869323807502</v>
      </c>
      <c r="AX642" s="19">
        <v>-2.1294368854676802</v>
      </c>
      <c r="AY642" s="19">
        <v>-2.0979930054057698</v>
      </c>
      <c r="AZ642" s="19">
        <v>-1.9810002897725001</v>
      </c>
      <c r="BA642" s="19">
        <v>-1.7622855998048901</v>
      </c>
      <c r="BB642" s="19">
        <v>-1.42981518398632</v>
      </c>
      <c r="BC642" s="19">
        <v>-0.97888156982383701</v>
      </c>
      <c r="BD642" s="19">
        <v>-0.41543579297234501</v>
      </c>
      <c r="BE642" s="19">
        <v>0.24179274792020999</v>
      </c>
      <c r="BF642" s="19">
        <v>0.96166869004567301</v>
      </c>
      <c r="BG642" s="19">
        <v>1.7036671409703299</v>
      </c>
      <c r="BH642" s="19">
        <v>2.42250214923512</v>
      </c>
      <c r="BI642" s="19">
        <v>3.0730068105639798</v>
      </c>
      <c r="BJ642" s="19">
        <v>3.6143203528240502</v>
      </c>
      <c r="BK642" s="19">
        <v>4.0101653734843001</v>
      </c>
      <c r="BL642" s="19">
        <v>4.2451698755977096</v>
      </c>
      <c r="BM642" s="19">
        <v>4.3295130681509901</v>
      </c>
      <c r="BN642" s="19">
        <v>4.2959850484674602</v>
      </c>
      <c r="BO642" s="19">
        <v>4.1979680591159401</v>
      </c>
      <c r="BP642" s="19">
        <v>4.09628753469448</v>
      </c>
      <c r="BQ642" s="19">
        <v>4.0422075589497899</v>
      </c>
      <c r="BR642" s="19">
        <v>4.0647227595550799</v>
      </c>
      <c r="BS642" s="19">
        <v>4.1676119698418503</v>
      </c>
      <c r="BT642" s="19">
        <v>4.3354485540679004</v>
      </c>
      <c r="BU642" s="19">
        <v>4.5433177803501898</v>
      </c>
      <c r="BV642" s="19">
        <v>4.7651551227376903</v>
      </c>
      <c r="BW642" s="19">
        <v>4.9782204627990696</v>
      </c>
      <c r="BX642" s="19">
        <v>5.1638601235669102</v>
      </c>
      <c r="BY642" s="19">
        <v>5.3059350794011904</v>
      </c>
      <c r="BZ642" s="19">
        <v>5.3888419469197597</v>
      </c>
      <c r="CA642" s="19">
        <v>5.39604277562613</v>
      </c>
      <c r="CB642" s="19">
        <v>5.3095052507188596</v>
      </c>
      <c r="CC642" s="19">
        <v>5.11071488351533</v>
      </c>
      <c r="CD642" s="19">
        <v>4.7832290187026496</v>
      </c>
      <c r="CE642" s="19">
        <v>4.3106857213107102</v>
      </c>
      <c r="CF642" s="19">
        <v>3.6940015446055998</v>
      </c>
      <c r="CG642" s="19">
        <v>2.9391243337380701</v>
      </c>
      <c r="CH642" s="19">
        <v>2.0555762558272401</v>
      </c>
      <c r="CI642" s="19">
        <v>1.05622161157204</v>
      </c>
      <c r="CJ642" s="19">
        <v>-4.0847444173069E-2</v>
      </c>
      <c r="CK642" s="19">
        <v>-1.20675595360573</v>
      </c>
      <c r="CL642" s="19">
        <v>-2.3955264958468399</v>
      </c>
      <c r="CM642" s="19">
        <v>-3.5415845447116401</v>
      </c>
      <c r="CN642" s="19">
        <v>-4.5636205432390904</v>
      </c>
      <c r="CO642" s="19">
        <v>-5.3758504607460704</v>
      </c>
      <c r="CP642" s="19">
        <v>-5.9050976050020498</v>
      </c>
      <c r="CQ642" s="19">
        <v>-6.1085238119568501</v>
      </c>
      <c r="CR642" s="19">
        <v>-5.98643486427539</v>
      </c>
      <c r="CS642" s="19">
        <v>-5.5858980766450497</v>
      </c>
      <c r="CT642" s="19">
        <v>-4.9928230035184598</v>
      </c>
      <c r="CU642" s="19">
        <v>-4.3137886451952401</v>
      </c>
      <c r="CV642" s="19">
        <v>-3.65306128395929</v>
      </c>
      <c r="CW642" s="19">
        <v>-3.0930802123715102</v>
      </c>
      <c r="CX642" s="19">
        <v>-2.6845290660858199</v>
      </c>
      <c r="CY642" s="19">
        <v>-2.4581553936004599</v>
      </c>
      <c r="CZ642" s="19">
        <v>-2.3812992572784402</v>
      </c>
      <c r="DA642" s="19">
        <v>-2.4316623210907</v>
      </c>
      <c r="DB642" s="19">
        <v>-2.5730214118957502</v>
      </c>
      <c r="DC642" s="19">
        <v>-2.7570393085479701</v>
      </c>
      <c r="DD642" s="19">
        <v>-2.9287776947021502</v>
      </c>
      <c r="DE642" s="19">
        <v>-3.0381009578704798</v>
      </c>
      <c r="DF642" s="19">
        <v>-3.0537087917327899</v>
      </c>
      <c r="DG642" s="19">
        <v>-2.9707491397857702</v>
      </c>
      <c r="DH642" s="19">
        <v>-2.8048887252807599</v>
      </c>
      <c r="DI642" s="19">
        <v>-2.57685494422913</v>
      </c>
      <c r="DJ642" s="19">
        <v>-2.3002009391784699</v>
      </c>
      <c r="DK642" s="19">
        <v>-1.9794955253601101</v>
      </c>
      <c r="DL642" s="19">
        <v>-1.6172555685043299</v>
      </c>
      <c r="DM642" s="19">
        <v>-1.2225366830825799</v>
      </c>
      <c r="DN642" s="19">
        <v>-0.81528955698013295</v>
      </c>
      <c r="DO642" s="19">
        <v>-0.42347067594528198</v>
      </c>
      <c r="DP642" s="19">
        <v>-7.5286343693733201E-2</v>
      </c>
      <c r="DQ642" s="19">
        <v>0.20870168507099199</v>
      </c>
      <c r="DR642" s="19">
        <v>0.41928809881210299</v>
      </c>
      <c r="DS642" s="19">
        <v>0.55683225393295299</v>
      </c>
      <c r="DT642" s="19">
        <v>0.62634962797164895</v>
      </c>
      <c r="DU642" s="19">
        <v>0.63365077972412098</v>
      </c>
      <c r="DV642" s="19">
        <v>0.58444529771804798</v>
      </c>
      <c r="DW642" s="19">
        <v>0.48605781793594399</v>
      </c>
      <c r="DX642" s="19">
        <v>0.34955504536628701</v>
      </c>
      <c r="DY642" s="19">
        <v>0.19006858766078999</v>
      </c>
      <c r="DZ642" s="19">
        <v>2.4634553119540201E-2</v>
      </c>
      <c r="EA642" s="19">
        <v>-0.131301864981651</v>
      </c>
      <c r="EB642" s="19">
        <v>-0.26739609241485601</v>
      </c>
      <c r="EC642" s="19">
        <v>-0.38056024909019498</v>
      </c>
      <c r="ED642" s="19">
        <v>-0.47518587112426802</v>
      </c>
      <c r="EE642" s="19">
        <v>-0.56130957603454601</v>
      </c>
      <c r="EF642" s="19">
        <v>-0.65121680498123202</v>
      </c>
      <c r="EG642" s="19">
        <v>-0.75560921430587802</v>
      </c>
      <c r="EH642" s="19">
        <v>-0.88039416074752797</v>
      </c>
      <c r="EI642" s="19">
        <v>-1.02502906322479</v>
      </c>
      <c r="EJ642" s="19">
        <v>-1.1828905344009399</v>
      </c>
      <c r="EK642" s="19">
        <v>-1.34341824054718</v>
      </c>
      <c r="EL642" s="19">
        <v>-1.4951353073120099</v>
      </c>
      <c r="EM642" s="19">
        <v>-1.6284888982772801</v>
      </c>
      <c r="EN642" s="19">
        <v>-1.73780465126038</v>
      </c>
      <c r="EO642" s="19">
        <v>-1.8220419883728001</v>
      </c>
      <c r="EP642" s="19">
        <v>-1.88446521759033</v>
      </c>
      <c r="EQ642" s="19">
        <v>-1.9312560558319101</v>
      </c>
      <c r="ER642" s="19">
        <v>-1.9692873954773</v>
      </c>
      <c r="ES642" s="19">
        <v>-2.0033872127532999</v>
      </c>
      <c r="ET642" s="19">
        <v>-2.0341134071350102</v>
      </c>
      <c r="EU642" s="19">
        <v>-2.0568709373474099</v>
      </c>
      <c r="EV642" s="19">
        <v>-2.06246042251587</v>
      </c>
      <c r="EW642" s="19">
        <v>-2.03907346725464</v>
      </c>
      <c r="EX642" s="19">
        <v>-1.9748013019561801</v>
      </c>
      <c r="EY642" s="19">
        <v>-1.8598212003707899</v>
      </c>
      <c r="EZ642" s="19">
        <v>-1.6877232789993299</v>
      </c>
      <c r="FA642" s="19">
        <v>-1.4556459188461299</v>
      </c>
      <c r="FB642" s="19">
        <v>-1.16359710693359</v>
      </c>
      <c r="FC642" s="19">
        <v>-0.81345492601394698</v>
      </c>
      <c r="FD642" s="19">
        <v>-0.40780308842659002</v>
      </c>
      <c r="FE642" s="19">
        <v>4.9536742269992801E-2</v>
      </c>
      <c r="FF642" s="19">
        <v>0.55123305320739802</v>
      </c>
      <c r="FG642" s="19">
        <v>1.0820288658142101</v>
      </c>
      <c r="FH642" s="23">
        <v>1.6141594648361199</v>
      </c>
    </row>
    <row r="643" spans="1:164">
      <c r="A643" s="3"/>
      <c r="B643" s="43" t="s">
        <v>126</v>
      </c>
      <c r="C643" s="19">
        <v>14.3570852279663</v>
      </c>
      <c r="D643" s="19">
        <v>16.172503538806001</v>
      </c>
      <c r="E643" s="19">
        <v>16.747302777839401</v>
      </c>
      <c r="F643" s="19">
        <v>16.0291012561683</v>
      </c>
      <c r="G643" s="19">
        <v>14.207289541610599</v>
      </c>
      <c r="H643" s="19">
        <v>11.708146490231901</v>
      </c>
      <c r="I643" s="19">
        <v>9.1298939098011402</v>
      </c>
      <c r="J643" s="19">
        <v>7.1128569708930103</v>
      </c>
      <c r="K643" s="19">
        <v>6.16464217985519</v>
      </c>
      <c r="L643" s="19">
        <v>6.5006530068137396</v>
      </c>
      <c r="M643" s="19">
        <v>7.9840776751739799</v>
      </c>
      <c r="N643" s="19">
        <v>10.1994738048977</v>
      </c>
      <c r="O643" s="19">
        <v>12.6037175438621</v>
      </c>
      <c r="P643" s="19">
        <v>14.665477820117101</v>
      </c>
      <c r="Q643" s="19">
        <v>15.9556309960105</v>
      </c>
      <c r="R643" s="19">
        <v>16.2088610331217</v>
      </c>
      <c r="S643" s="19">
        <v>15.374336589466401</v>
      </c>
      <c r="T643" s="19">
        <v>13.636869565405</v>
      </c>
      <c r="U643" s="19">
        <v>11.3768251592463</v>
      </c>
      <c r="V643" s="19">
        <v>9.0684195335465194</v>
      </c>
      <c r="W643" s="19">
        <v>7.1595242721865899</v>
      </c>
      <c r="X643" s="19">
        <v>5.9778695539994704</v>
      </c>
      <c r="Y643" s="19">
        <v>5.5945827696058501</v>
      </c>
      <c r="Z643" s="19">
        <v>5.9139311915696302</v>
      </c>
      <c r="AA643" s="19">
        <v>6.7088355440081999</v>
      </c>
      <c r="AB643" s="19">
        <v>7.6914667071718199</v>
      </c>
      <c r="AC643" s="19">
        <v>8.5844499318286598</v>
      </c>
      <c r="AD643" s="19">
        <v>9.1770297830755094</v>
      </c>
      <c r="AE643" s="19">
        <v>9.3562363325947508</v>
      </c>
      <c r="AF643" s="19">
        <v>9.1104956925517406</v>
      </c>
      <c r="AG643" s="19">
        <v>8.5111738262754493</v>
      </c>
      <c r="AH643" s="19">
        <v>7.68214771001026</v>
      </c>
      <c r="AI643" s="19">
        <v>6.7669921017656396</v>
      </c>
      <c r="AJ643" s="19">
        <v>5.9001545906066903</v>
      </c>
      <c r="AK643" s="19">
        <v>5.1851776633599798</v>
      </c>
      <c r="AL643" s="19">
        <v>4.6814214581190896</v>
      </c>
      <c r="AM643" s="19">
        <v>4.4007068113847199</v>
      </c>
      <c r="AN643" s="19">
        <v>4.3156683661721003</v>
      </c>
      <c r="AO643" s="19">
        <v>4.3773917092217296</v>
      </c>
      <c r="AP643" s="19">
        <v>4.5361153284708697</v>
      </c>
      <c r="AQ643" s="19">
        <v>4.7562984360588896</v>
      </c>
      <c r="AR643" s="19">
        <v>5.02103570976643</v>
      </c>
      <c r="AS643" s="19">
        <v>5.3286331494649302</v>
      </c>
      <c r="AT643" s="19">
        <v>5.6862195043852797</v>
      </c>
      <c r="AU643" s="19">
        <v>6.0981732474432997</v>
      </c>
      <c r="AV643" s="19">
        <v>6.5559118877757703</v>
      </c>
      <c r="AW643" s="19">
        <v>7.0339869345077402</v>
      </c>
      <c r="AX643" s="19">
        <v>7.4941459135575696</v>
      </c>
      <c r="AY643" s="19">
        <v>7.8945483872384701</v>
      </c>
      <c r="AZ643" s="19">
        <v>8.1965349370782992</v>
      </c>
      <c r="BA643" s="19">
        <v>8.3661599207406105</v>
      </c>
      <c r="BB643" s="19">
        <v>8.3704930507775508</v>
      </c>
      <c r="BC643" s="19">
        <v>8.1739044960099108</v>
      </c>
      <c r="BD643" s="19">
        <v>7.7416644626193598</v>
      </c>
      <c r="BE643" s="19">
        <v>7.0542252280495399</v>
      </c>
      <c r="BF643" s="19">
        <v>6.1292535463968898</v>
      </c>
      <c r="BG643" s="19">
        <v>5.0446064448115804</v>
      </c>
      <c r="BH643" s="19">
        <v>3.9538648489749799</v>
      </c>
      <c r="BI643" s="19">
        <v>3.08059545960089</v>
      </c>
      <c r="BJ643" s="19">
        <v>2.6777041030652602</v>
      </c>
      <c r="BK643" s="19">
        <v>2.9769945433645599</v>
      </c>
      <c r="BL643" s="19">
        <v>4.05794931662202</v>
      </c>
      <c r="BM643" s="19">
        <v>5.8159298222474396</v>
      </c>
      <c r="BN643" s="19">
        <v>8.0165439519015305</v>
      </c>
      <c r="BO643" s="19">
        <v>10.3555699261752</v>
      </c>
      <c r="BP643" s="19">
        <v>12.5428759160668</v>
      </c>
      <c r="BQ643" s="19">
        <v>14.3572991689046</v>
      </c>
      <c r="BR643" s="19">
        <v>15.657103952735399</v>
      </c>
      <c r="BS643" s="19">
        <v>16.362839669892299</v>
      </c>
      <c r="BT643" s="19">
        <v>16.437874071525801</v>
      </c>
      <c r="BU643" s="19">
        <v>15.878968171399</v>
      </c>
      <c r="BV643" s="19">
        <v>14.7147133567117</v>
      </c>
      <c r="BW643" s="19">
        <v>13.0098387111317</v>
      </c>
      <c r="BX643" s="19">
        <v>10.8731402676515</v>
      </c>
      <c r="BY643" s="19">
        <v>8.46026002517854</v>
      </c>
      <c r="BZ643" s="19">
        <v>5.9632153077558998</v>
      </c>
      <c r="CA643" s="19">
        <v>3.5865880961370098</v>
      </c>
      <c r="CB643" s="19">
        <v>1.5194564660390399</v>
      </c>
      <c r="CC643" s="19">
        <v>-8.6982622742659596E-2</v>
      </c>
      <c r="CD643" s="19">
        <v>-1.13483493361208</v>
      </c>
      <c r="CE643" s="19">
        <v>-1.5664383028492801</v>
      </c>
      <c r="CF643" s="19">
        <v>-1.4261892058632599</v>
      </c>
      <c r="CG643" s="19">
        <v>-0.79702648144177501</v>
      </c>
      <c r="CH643" s="19">
        <v>0.20935708705824899</v>
      </c>
      <c r="CI643" s="19">
        <v>1.46042987794587</v>
      </c>
      <c r="CJ643" s="19">
        <v>2.8195106766440698</v>
      </c>
      <c r="CK643" s="19">
        <v>4.1711379446164596</v>
      </c>
      <c r="CL643" s="19">
        <v>5.4471931746511801</v>
      </c>
      <c r="CM643" s="19">
        <v>6.6403500239054303</v>
      </c>
      <c r="CN643" s="19">
        <v>7.7976644207732804</v>
      </c>
      <c r="CO643" s="19">
        <v>8.9960862940008006</v>
      </c>
      <c r="CP643" s="19">
        <v>10.3064573750351</v>
      </c>
      <c r="CQ643" s="19">
        <v>11.7616546418932</v>
      </c>
      <c r="CR643" s="19">
        <v>13.341883717161201</v>
      </c>
      <c r="CS643" s="19">
        <v>14.976676603760399</v>
      </c>
      <c r="CT643" s="19">
        <v>16.561571911127899</v>
      </c>
      <c r="CU643" s="19">
        <v>17.9782624678178</v>
      </c>
      <c r="CV643" s="19">
        <v>19.1052940638378</v>
      </c>
      <c r="CW643" s="19">
        <v>19.823221322261901</v>
      </c>
      <c r="CX643" s="19">
        <v>20.024925231933601</v>
      </c>
      <c r="CY643" s="19">
        <v>19.6529541015625</v>
      </c>
      <c r="CZ643" s="19">
        <v>18.724908828735401</v>
      </c>
      <c r="DA643" s="19">
        <v>17.304725646972699</v>
      </c>
      <c r="DB643" s="19">
        <v>15.5623226165771</v>
      </c>
      <c r="DC643" s="19">
        <v>13.7744302749634</v>
      </c>
      <c r="DD643" s="19">
        <v>12.284197807311999</v>
      </c>
      <c r="DE643" s="19">
        <v>11.4161834716797</v>
      </c>
      <c r="DF643" s="19">
        <v>11.3638591766357</v>
      </c>
      <c r="DG643" s="19">
        <v>12.1036930084229</v>
      </c>
      <c r="DH643" s="19">
        <v>13.3919458389282</v>
      </c>
      <c r="DI643" s="19">
        <v>14.8478393554688</v>
      </c>
      <c r="DJ643" s="19">
        <v>16.0702514648438</v>
      </c>
      <c r="DK643" s="19">
        <v>16.7304592132568</v>
      </c>
      <c r="DL643" s="19">
        <v>16.6227703094482</v>
      </c>
      <c r="DM643" s="19">
        <v>15.6821537017822</v>
      </c>
      <c r="DN643" s="19">
        <v>13.982139587402299</v>
      </c>
      <c r="DO643" s="19">
        <v>11.7203989028931</v>
      </c>
      <c r="DP643" s="19">
        <v>9.1867809295654297</v>
      </c>
      <c r="DQ643" s="19">
        <v>6.7124714851379403</v>
      </c>
      <c r="DR643" s="19">
        <v>4.6071653366088903</v>
      </c>
      <c r="DS643" s="19">
        <v>3.0988118648529102</v>
      </c>
      <c r="DT643" s="19">
        <v>2.2936925888061501</v>
      </c>
      <c r="DU643" s="19">
        <v>2.1666231155395499</v>
      </c>
      <c r="DV643" s="19">
        <v>2.5805075168609601</v>
      </c>
      <c r="DW643" s="19">
        <v>3.3289980888366699</v>
      </c>
      <c r="DX643" s="19">
        <v>4.18762159347534</v>
      </c>
      <c r="DY643" s="19">
        <v>4.95859575271606</v>
      </c>
      <c r="DZ643" s="19">
        <v>5.4996008872985804</v>
      </c>
      <c r="EA643" s="19">
        <v>5.7346668243408203</v>
      </c>
      <c r="EB643" s="19">
        <v>5.6501417160034197</v>
      </c>
      <c r="EC643" s="19">
        <v>5.2813258171081499</v>
      </c>
      <c r="ED643" s="19">
        <v>4.6963410377502397</v>
      </c>
      <c r="EE643" s="19">
        <v>3.9803802967071502</v>
      </c>
      <c r="EF643" s="19">
        <v>3.22033786773682</v>
      </c>
      <c r="EG643" s="19">
        <v>2.4909832477569598</v>
      </c>
      <c r="EH643" s="19">
        <v>1.8442972898483301</v>
      </c>
      <c r="EI643" s="19">
        <v>1.3032915592193599</v>
      </c>
      <c r="EJ643" s="19">
        <v>0.86471986770629905</v>
      </c>
      <c r="EK643" s="19">
        <v>0.51163685321807895</v>
      </c>
      <c r="EL643" s="19">
        <v>0.22949817776680001</v>
      </c>
      <c r="EM643" s="19">
        <v>2.0165788009762799E-2</v>
      </c>
      <c r="EN643" s="19">
        <v>-9.21587273478508E-2</v>
      </c>
      <c r="EO643" s="19">
        <v>-6.5744765102863298E-2</v>
      </c>
      <c r="EP643" s="19">
        <v>0.143576204776764</v>
      </c>
      <c r="EQ643" s="19">
        <v>0.56472718715667702</v>
      </c>
      <c r="ER643" s="19">
        <v>1.19748723506928</v>
      </c>
      <c r="ES643" s="19">
        <v>2.00711989402771</v>
      </c>
      <c r="ET643" s="19">
        <v>2.92914843559265</v>
      </c>
      <c r="EU643" s="19">
        <v>3.88209176063538</v>
      </c>
      <c r="EV643" s="19">
        <v>4.7844557762145996</v>
      </c>
      <c r="EW643" s="19">
        <v>5.5682969093322798</v>
      </c>
      <c r="EX643" s="19">
        <v>6.1857819557189897</v>
      </c>
      <c r="EY643" s="19">
        <v>6.6075692176818901</v>
      </c>
      <c r="EZ643" s="19">
        <v>6.8176898956298801</v>
      </c>
      <c r="FA643" s="19">
        <v>6.80999708175659</v>
      </c>
      <c r="FB643" s="19">
        <v>6.5908951759338397</v>
      </c>
      <c r="FC643" s="19">
        <v>6.1910634040832502</v>
      </c>
      <c r="FD643" s="19">
        <v>5.6818728446960503</v>
      </c>
      <c r="FE643" s="19">
        <v>5.1915616989135698</v>
      </c>
      <c r="FF643" s="19">
        <v>4.9041671752929696</v>
      </c>
      <c r="FG643" s="19">
        <v>5.0300340652465803</v>
      </c>
      <c r="FH643" s="23">
        <v>5.7485260963439897</v>
      </c>
    </row>
    <row r="644" spans="1:164">
      <c r="A644" s="3"/>
      <c r="B644" s="43" t="s">
        <v>83</v>
      </c>
      <c r="C644" s="19">
        <v>-7.5351724624633798</v>
      </c>
      <c r="D644" s="19">
        <v>-7.7971797808252203</v>
      </c>
      <c r="E644" s="19">
        <v>-8.0534515669851601</v>
      </c>
      <c r="F644" s="19">
        <v>-8.3396468018040508</v>
      </c>
      <c r="G644" s="19">
        <v>-8.6425112233017405</v>
      </c>
      <c r="H644" s="19">
        <v>-8.8936608439744091</v>
      </c>
      <c r="I644" s="19">
        <v>-8.9830033851392308</v>
      </c>
      <c r="J644" s="19">
        <v>-8.7961397171020508</v>
      </c>
      <c r="K644" s="19">
        <v>-8.2658872026385701</v>
      </c>
      <c r="L644" s="19">
        <v>-7.4074066335504698</v>
      </c>
      <c r="M644" s="19">
        <v>-6.3064999050564303</v>
      </c>
      <c r="N644" s="19">
        <v>-5.0767137209574402</v>
      </c>
      <c r="O644" s="19">
        <v>-3.8242129846052699</v>
      </c>
      <c r="P644" s="19">
        <v>-2.63707152761594</v>
      </c>
      <c r="Q644" s="19">
        <v>-1.5874312044394101</v>
      </c>
      <c r="R644" s="19">
        <v>-0.72966908686088805</v>
      </c>
      <c r="S644" s="19">
        <v>-9.0544427886154299E-2</v>
      </c>
      <c r="T644" s="19">
        <v>0.340232758434734</v>
      </c>
      <c r="U644" s="19">
        <v>0.60885667800903398</v>
      </c>
      <c r="V644" s="19">
        <v>0.78227087765029002</v>
      </c>
      <c r="W644" s="19">
        <v>0.929534608667547</v>
      </c>
      <c r="X644" s="19">
        <v>1.10797602118868</v>
      </c>
      <c r="Y644" s="19">
        <v>1.34783363342285</v>
      </c>
      <c r="Z644" s="19">
        <v>1.65479562740133</v>
      </c>
      <c r="AA644" s="19">
        <v>2.01524646354444</v>
      </c>
      <c r="AB644" s="19">
        <v>2.4031984878308799</v>
      </c>
      <c r="AC644" s="19">
        <v>2.7887426169231699</v>
      </c>
      <c r="AD644" s="19">
        <v>3.1450407071547102</v>
      </c>
      <c r="AE644" s="19">
        <v>3.4530351065626101</v>
      </c>
      <c r="AF644" s="19">
        <v>3.7041041273059299</v>
      </c>
      <c r="AG644" s="19">
        <v>3.8998288385795798</v>
      </c>
      <c r="AH644" s="19">
        <v>4.0499462696036899</v>
      </c>
      <c r="AI644" s="19">
        <v>4.1692258035293701</v>
      </c>
      <c r="AJ644" s="19">
        <v>4.2731267611185704</v>
      </c>
      <c r="AK644" s="19">
        <v>4.3731702794932401</v>
      </c>
      <c r="AL644" s="19">
        <v>4.4732975092801199</v>
      </c>
      <c r="AM644" s="19">
        <v>4.5685105323791504</v>
      </c>
      <c r="AN644" s="19">
        <v>4.6459642323580699</v>
      </c>
      <c r="AO644" s="19">
        <v>4.6890829115202903</v>
      </c>
      <c r="AP644" s="19">
        <v>4.6818477023731599</v>
      </c>
      <c r="AQ644" s="19">
        <v>4.6106398274200098</v>
      </c>
      <c r="AR644" s="19">
        <v>4.4676014004331703</v>
      </c>
      <c r="AS644" s="19">
        <v>4.2539294560750296</v>
      </c>
      <c r="AT644" s="19">
        <v>3.9753385433042898</v>
      </c>
      <c r="AU644" s="19">
        <v>3.64331947432624</v>
      </c>
      <c r="AV644" s="19">
        <v>3.2718542705882698</v>
      </c>
      <c r="AW644" s="19">
        <v>2.8723869757218798</v>
      </c>
      <c r="AX644" s="19">
        <v>2.4483513254107798</v>
      </c>
      <c r="AY644" s="19">
        <v>1.9910426573319899</v>
      </c>
      <c r="AZ644" s="19">
        <v>1.4767044144447401</v>
      </c>
      <c r="BA644" s="19">
        <v>0.86552350448839599</v>
      </c>
      <c r="BB644" s="19">
        <v>0.103156080300155</v>
      </c>
      <c r="BC644" s="19">
        <v>-0.87271666451535301</v>
      </c>
      <c r="BD644" s="19">
        <v>-2.1194845233300699</v>
      </c>
      <c r="BE644" s="19">
        <v>-3.6694502180272899</v>
      </c>
      <c r="BF644" s="19">
        <v>-5.5075364112854004</v>
      </c>
      <c r="BG644" s="19">
        <v>-7.5547864750178197</v>
      </c>
      <c r="BH644" s="19">
        <v>-9.6659787206938699</v>
      </c>
      <c r="BI644" s="19">
        <v>-11.6461980318782</v>
      </c>
      <c r="BJ644" s="19">
        <v>-13.2840660750264</v>
      </c>
      <c r="BK644" s="19">
        <v>-14.379755771521401</v>
      </c>
      <c r="BL644" s="19">
        <v>-14.833582367559901</v>
      </c>
      <c r="BM644" s="19">
        <v>-14.669395369712801</v>
      </c>
      <c r="BN644" s="19">
        <v>-13.9933636405251</v>
      </c>
      <c r="BO644" s="19">
        <v>-12.9581983258026</v>
      </c>
      <c r="BP644" s="19">
        <v>-11.7168686317675</v>
      </c>
      <c r="BQ644" s="19">
        <v>-10.397207895914701</v>
      </c>
      <c r="BR644" s="19">
        <v>-9.09593747842192</v>
      </c>
      <c r="BS644" s="19">
        <v>-7.8806412340414704</v>
      </c>
      <c r="BT644" s="19">
        <v>-6.7924150698112697</v>
      </c>
      <c r="BU644" s="19">
        <v>-5.84737340850059</v>
      </c>
      <c r="BV644" s="19">
        <v>-5.0392225390732897</v>
      </c>
      <c r="BW644" s="19">
        <v>-4.3442720933394003</v>
      </c>
      <c r="BX644" s="19">
        <v>-3.7287246241714</v>
      </c>
      <c r="BY644" s="19">
        <v>-3.1569128397739301</v>
      </c>
      <c r="BZ644" s="19">
        <v>-2.5992523034413701</v>
      </c>
      <c r="CA644" s="19">
        <v>-2.03875744101977</v>
      </c>
      <c r="CB644" s="19">
        <v>-1.4745129876666601</v>
      </c>
      <c r="CC644" s="19">
        <v>-0.92017289183356299</v>
      </c>
      <c r="CD644" s="19">
        <v>-0.39725609921445698</v>
      </c>
      <c r="CE644" s="19">
        <v>7.29074311452058E-2</v>
      </c>
      <c r="CF644" s="19">
        <v>0.48543537204915999</v>
      </c>
      <c r="CG644" s="19">
        <v>0.85151636600494496</v>
      </c>
      <c r="CH644" s="19">
        <v>1.19272022536307</v>
      </c>
      <c r="CI644" s="19">
        <v>1.53103789416226</v>
      </c>
      <c r="CJ644" s="19">
        <v>1.87805054163692</v>
      </c>
      <c r="CK644" s="19">
        <v>2.2284943214570601</v>
      </c>
      <c r="CL644" s="19">
        <v>2.56039930112434</v>
      </c>
      <c r="CM644" s="19">
        <v>2.8413637479146301</v>
      </c>
      <c r="CN644" s="19">
        <v>3.0376127031114399</v>
      </c>
      <c r="CO644" s="19">
        <v>3.1232696013017098</v>
      </c>
      <c r="CP644" s="19">
        <v>3.0880736076470598</v>
      </c>
      <c r="CQ644" s="19">
        <v>2.9426527625382599</v>
      </c>
      <c r="CR644" s="19">
        <v>2.72048648920926</v>
      </c>
      <c r="CS644" s="19">
        <v>2.4712706117918999</v>
      </c>
      <c r="CT644" s="19">
        <v>2.2404374040738499</v>
      </c>
      <c r="CU644" s="19">
        <v>2.0398088440750599</v>
      </c>
      <c r="CV644" s="19">
        <v>1.82960617542267</v>
      </c>
      <c r="CW644" s="19">
        <v>1.53112278683017</v>
      </c>
      <c r="CX644" s="19">
        <v>1.06478142738342</v>
      </c>
      <c r="CY644" s="19">
        <v>0.42475435137748702</v>
      </c>
      <c r="CZ644" s="19">
        <v>-0.37399458885192899</v>
      </c>
      <c r="DA644" s="19">
        <v>-1.2420694828033401</v>
      </c>
      <c r="DB644" s="19">
        <v>-2.05315160751343</v>
      </c>
      <c r="DC644" s="19">
        <v>-2.6830108165740998</v>
      </c>
      <c r="DD644" s="19">
        <v>-3.04232954978943</v>
      </c>
      <c r="DE644" s="19">
        <v>-3.0901076793670699</v>
      </c>
      <c r="DF644" s="19">
        <v>-2.83599853515625</v>
      </c>
      <c r="DG644" s="19">
        <v>-2.33270215988159</v>
      </c>
      <c r="DH644" s="19">
        <v>-1.6589664220809901</v>
      </c>
      <c r="DI644" s="19">
        <v>-0.90064644813537598</v>
      </c>
      <c r="DJ644" s="19">
        <v>-0.138665556907654</v>
      </c>
      <c r="DK644" s="19">
        <v>0.55515795946121205</v>
      </c>
      <c r="DL644" s="19">
        <v>1.1220269203186</v>
      </c>
      <c r="DM644" s="19">
        <v>1.52331471443176</v>
      </c>
      <c r="DN644" s="19">
        <v>1.7471393346786499</v>
      </c>
      <c r="DO644" s="19">
        <v>1.8121317625045801</v>
      </c>
      <c r="DP644" s="19">
        <v>1.76352095603943</v>
      </c>
      <c r="DQ644" s="19">
        <v>1.66280281543732</v>
      </c>
      <c r="DR644" s="19">
        <v>1.5743870735168499</v>
      </c>
      <c r="DS644" s="19">
        <v>1.5514776706695601</v>
      </c>
      <c r="DT644" s="19">
        <v>1.62667572498322</v>
      </c>
      <c r="DU644" s="19">
        <v>1.80846548080444</v>
      </c>
      <c r="DV644" s="19">
        <v>2.0837583541870099</v>
      </c>
      <c r="DW644" s="19">
        <v>2.4243440628051798</v>
      </c>
      <c r="DX644" s="19">
        <v>2.7951505184173602</v>
      </c>
      <c r="DY644" s="19">
        <v>3.1617460250854501</v>
      </c>
      <c r="DZ644" s="19">
        <v>3.4952979087829599</v>
      </c>
      <c r="EA644" s="19">
        <v>3.7743437290191699</v>
      </c>
      <c r="EB644" s="19">
        <v>3.9841790199279798</v>
      </c>
      <c r="EC644" s="19">
        <v>4.11637306213379</v>
      </c>
      <c r="ED644" s="19">
        <v>4.1691122055053702</v>
      </c>
      <c r="EE644" s="19">
        <v>4.1473364830017099</v>
      </c>
      <c r="EF644" s="19">
        <v>4.0634884834289604</v>
      </c>
      <c r="EG644" s="19">
        <v>3.93483567237854</v>
      </c>
      <c r="EH644" s="19">
        <v>3.77990055084229</v>
      </c>
      <c r="EI644" s="19">
        <v>3.6138253211975102</v>
      </c>
      <c r="EJ644" s="19">
        <v>3.44639015197754</v>
      </c>
      <c r="EK644" s="19">
        <v>3.2806019783020002</v>
      </c>
      <c r="EL644" s="19">
        <v>3.1149089336395299</v>
      </c>
      <c r="EM644" s="19">
        <v>2.94558501243591</v>
      </c>
      <c r="EN644" s="19">
        <v>2.7690749168396001</v>
      </c>
      <c r="EO644" s="19">
        <v>2.5830771923065199</v>
      </c>
      <c r="EP644" s="19">
        <v>2.3865411281585698</v>
      </c>
      <c r="EQ644" s="19">
        <v>2.1785190105438201</v>
      </c>
      <c r="ER644" s="19">
        <v>1.9564777612686199</v>
      </c>
      <c r="ES644" s="19">
        <v>1.71490013599396</v>
      </c>
      <c r="ET644" s="19">
        <v>1.4437841176986701</v>
      </c>
      <c r="EU644" s="19">
        <v>1.1273167133331301</v>
      </c>
      <c r="EV644" s="19">
        <v>0.74295967817306496</v>
      </c>
      <c r="EW644" s="19">
        <v>0.25918611884117099</v>
      </c>
      <c r="EX644" s="19">
        <v>-0.36507442593574502</v>
      </c>
      <c r="EY644" s="19">
        <v>-1.1790155172348</v>
      </c>
      <c r="EZ644" s="19">
        <v>-2.2347831726074201</v>
      </c>
      <c r="FA644" s="19">
        <v>-3.5768005847930899</v>
      </c>
      <c r="FB644" s="19">
        <v>-5.22591209411621</v>
      </c>
      <c r="FC644" s="19">
        <v>-7.1610641479492196</v>
      </c>
      <c r="FD644" s="19">
        <v>-9.3035564422607404</v>
      </c>
      <c r="FE644" s="19">
        <v>-11.510053634643601</v>
      </c>
      <c r="FF644" s="19">
        <v>-13.5796871185303</v>
      </c>
      <c r="FG644" s="19">
        <v>-15.2797203063965</v>
      </c>
      <c r="FH644" s="23">
        <v>-16.394760131835898</v>
      </c>
    </row>
    <row r="645" spans="1:164">
      <c r="A645" s="3"/>
      <c r="B645" s="43" t="s">
        <v>84</v>
      </c>
      <c r="C645" s="19">
        <v>12.4852542877197</v>
      </c>
      <c r="D645" s="19">
        <v>13.3958862381752</v>
      </c>
      <c r="E645" s="19">
        <v>14.6203294619165</v>
      </c>
      <c r="F645" s="19">
        <v>16.1339361595385</v>
      </c>
      <c r="G645" s="19">
        <v>17.737326438980901</v>
      </c>
      <c r="H645" s="19">
        <v>19.074280825528199</v>
      </c>
      <c r="I645" s="19">
        <v>19.714382056034001</v>
      </c>
      <c r="J645" s="19">
        <v>19.2758843971021</v>
      </c>
      <c r="K645" s="19">
        <v>17.552489405930601</v>
      </c>
      <c r="L645" s="19">
        <v>14.600705233487201</v>
      </c>
      <c r="M645" s="19">
        <v>10.7422995904479</v>
      </c>
      <c r="N645" s="19">
        <v>6.4734569125705299</v>
      </c>
      <c r="O645" s="19">
        <v>2.3338608163775798</v>
      </c>
      <c r="P645" s="19">
        <v>-1.1950014480436699</v>
      </c>
      <c r="Q645" s="19">
        <v>-3.7438924890576</v>
      </c>
      <c r="R645" s="19">
        <v>-5.0916266585841301</v>
      </c>
      <c r="S645" s="19">
        <v>-5.2020183332038696</v>
      </c>
      <c r="T645" s="19">
        <v>-4.2429842756252096</v>
      </c>
      <c r="U645" s="19">
        <v>-2.5556781075217501</v>
      </c>
      <c r="V645" s="19">
        <v>-0.57094985336968096</v>
      </c>
      <c r="W645" s="19">
        <v>1.2935866563007099</v>
      </c>
      <c r="X645" s="19">
        <v>2.71249508135246</v>
      </c>
      <c r="Y645" s="19">
        <v>3.5615060064527699</v>
      </c>
      <c r="Z645" s="19">
        <v>3.8654655928563599</v>
      </c>
      <c r="AA645" s="19">
        <v>3.7672616207238399</v>
      </c>
      <c r="AB645" s="19">
        <v>3.4732282474787599</v>
      </c>
      <c r="AC645" s="19">
        <v>3.1966903739505401</v>
      </c>
      <c r="AD645" s="19">
        <v>3.1111510666933899</v>
      </c>
      <c r="AE645" s="19">
        <v>3.3215801210114502</v>
      </c>
      <c r="AF645" s="19">
        <v>3.8560714577183601</v>
      </c>
      <c r="AG645" s="19">
        <v>4.6748830621892798</v>
      </c>
      <c r="AH645" s="19">
        <v>5.6885692326709503</v>
      </c>
      <c r="AI645" s="19">
        <v>6.7789286170342997</v>
      </c>
      <c r="AJ645" s="19">
        <v>7.8207240104675302</v>
      </c>
      <c r="AK645" s="19">
        <v>8.7031056471545298</v>
      </c>
      <c r="AL645" s="19">
        <v>9.3496383031209298</v>
      </c>
      <c r="AM645" s="19">
        <v>9.7323858087713102</v>
      </c>
      <c r="AN645" s="19">
        <v>9.8736668596363995</v>
      </c>
      <c r="AO645" s="19">
        <v>9.8346028761430198</v>
      </c>
      <c r="AP645" s="19">
        <v>9.6956008564342202</v>
      </c>
      <c r="AQ645" s="19">
        <v>9.5378722951869808</v>
      </c>
      <c r="AR645" s="19">
        <v>9.4301342916006998</v>
      </c>
      <c r="AS645" s="19">
        <v>9.4114190014925896</v>
      </c>
      <c r="AT645" s="19">
        <v>9.4906156905973802</v>
      </c>
      <c r="AU645" s="19">
        <v>9.6488198174370705</v>
      </c>
      <c r="AV645" s="19">
        <v>9.8508701324462908</v>
      </c>
      <c r="AW645" s="19">
        <v>10.056166041981101</v>
      </c>
      <c r="AX645" s="19">
        <v>10.223903145452899</v>
      </c>
      <c r="AY645" s="19">
        <v>10.314595395868499</v>
      </c>
      <c r="AZ645" s="19">
        <v>10.2957382587471</v>
      </c>
      <c r="BA645" s="19">
        <v>10.154360145029401</v>
      </c>
      <c r="BB645" s="19">
        <v>9.9124365430889707</v>
      </c>
      <c r="BC645" s="19">
        <v>9.6378555394182293</v>
      </c>
      <c r="BD645" s="19">
        <v>9.4427773157755599</v>
      </c>
      <c r="BE645" s="19">
        <v>9.4626417160034197</v>
      </c>
      <c r="BF645" s="19">
        <v>9.8173804812961194</v>
      </c>
      <c r="BG645" s="19">
        <v>10.5634689909039</v>
      </c>
      <c r="BH645" s="19">
        <v>11.647418340047199</v>
      </c>
      <c r="BI645" s="19">
        <v>12.8804096838441</v>
      </c>
      <c r="BJ645" s="19">
        <v>13.9589676327176</v>
      </c>
      <c r="BK645" s="19">
        <v>14.5159110155973</v>
      </c>
      <c r="BL645" s="19">
        <v>14.265761972677801</v>
      </c>
      <c r="BM645" s="19">
        <v>13.110209272365401</v>
      </c>
      <c r="BN645" s="19">
        <v>11.125178857283201</v>
      </c>
      <c r="BO645" s="19">
        <v>8.5276829642479104</v>
      </c>
      <c r="BP645" s="19">
        <v>5.5986847684840804</v>
      </c>
      <c r="BQ645" s="19">
        <v>2.61155730485916</v>
      </c>
      <c r="BR645" s="19">
        <v>-0.208095755841991</v>
      </c>
      <c r="BS645" s="19">
        <v>-2.6926966195154498</v>
      </c>
      <c r="BT645" s="19">
        <v>-4.7290374871456402</v>
      </c>
      <c r="BU645" s="19">
        <v>-6.25258942324706</v>
      </c>
      <c r="BV645" s="19">
        <v>-7.2431979853697497</v>
      </c>
      <c r="BW645" s="19">
        <v>-7.7235311161388003</v>
      </c>
      <c r="BX645" s="19">
        <v>-7.7590789505929703</v>
      </c>
      <c r="BY645" s="19">
        <v>-7.4527828524811097</v>
      </c>
      <c r="BZ645" s="19">
        <v>-6.9288556359031004</v>
      </c>
      <c r="CA645" s="19">
        <v>-6.3080979356862104</v>
      </c>
      <c r="CB645" s="19">
        <v>-5.6857806311713404</v>
      </c>
      <c r="CC645" s="19">
        <v>-5.1238384824810597</v>
      </c>
      <c r="CD645" s="19">
        <v>-4.65557732244935</v>
      </c>
      <c r="CE645" s="19">
        <v>-4.2970864700548601</v>
      </c>
      <c r="CF645" s="19">
        <v>-4.0392521944912998</v>
      </c>
      <c r="CG645" s="19">
        <v>-3.8541156065584401</v>
      </c>
      <c r="CH645" s="19">
        <v>-3.69040381547177</v>
      </c>
      <c r="CI645" s="19">
        <v>-3.4714671842979699</v>
      </c>
      <c r="CJ645" s="19">
        <v>-3.1025331718753102</v>
      </c>
      <c r="CK645" s="19">
        <v>-2.4903805568964801</v>
      </c>
      <c r="CL645" s="19">
        <v>-1.56798010522669</v>
      </c>
      <c r="CM645" s="19">
        <v>-0.31305718421936501</v>
      </c>
      <c r="CN645" s="19">
        <v>1.2446065713660801</v>
      </c>
      <c r="CO645" s="19">
        <v>3.0253751494667802</v>
      </c>
      <c r="CP645" s="19">
        <v>4.9132682193409298</v>
      </c>
      <c r="CQ645" s="19">
        <v>6.7780713601545797</v>
      </c>
      <c r="CR645" s="19">
        <v>8.4945048996896393</v>
      </c>
      <c r="CS645" s="19">
        <v>9.9538656196209008</v>
      </c>
      <c r="CT645" s="19">
        <v>11.072590461885101</v>
      </c>
      <c r="CU645" s="19">
        <v>11.807681314872999</v>
      </c>
      <c r="CV645" s="19">
        <v>12.1792278193464</v>
      </c>
      <c r="CW645" s="19">
        <v>12.2752903543337</v>
      </c>
      <c r="CX645" s="19">
        <v>12.2287149429321</v>
      </c>
      <c r="CY645" s="19">
        <v>12.1819467544556</v>
      </c>
      <c r="CZ645" s="19">
        <v>12.2300424575806</v>
      </c>
      <c r="DA645" s="19">
        <v>12.3984537124634</v>
      </c>
      <c r="DB645" s="19">
        <v>12.6169490814209</v>
      </c>
      <c r="DC645" s="19">
        <v>12.7162981033325</v>
      </c>
      <c r="DD645" s="19">
        <v>12.462944984436</v>
      </c>
      <c r="DE645" s="19">
        <v>11.635302543640099</v>
      </c>
      <c r="DF645" s="19">
        <v>10.1243343353271</v>
      </c>
      <c r="DG645" s="19">
        <v>8.0075874328613299</v>
      </c>
      <c r="DH645" s="19">
        <v>5.5422015190124503</v>
      </c>
      <c r="DI645" s="19">
        <v>3.07612180709839</v>
      </c>
      <c r="DJ645" s="19">
        <v>0.93680834770202603</v>
      </c>
      <c r="DK645" s="19">
        <v>-0.64365321397781405</v>
      </c>
      <c r="DL645" s="19">
        <v>-1.5518536567687999</v>
      </c>
      <c r="DM645" s="19">
        <v>-1.78251397609711</v>
      </c>
      <c r="DN645" s="19">
        <v>-1.4141640663146999</v>
      </c>
      <c r="DO645" s="19">
        <v>-0.58741635084152199</v>
      </c>
      <c r="DP645" s="19">
        <v>0.516268670558929</v>
      </c>
      <c r="DQ645" s="19">
        <v>1.70209741592407</v>
      </c>
      <c r="DR645" s="19">
        <v>2.79540348052979</v>
      </c>
      <c r="DS645" s="19">
        <v>3.6753606796264702</v>
      </c>
      <c r="DT645" s="19">
        <v>4.2971296310424796</v>
      </c>
      <c r="DU645" s="19">
        <v>4.6955876350402797</v>
      </c>
      <c r="DV645" s="19">
        <v>4.9686198234558097</v>
      </c>
      <c r="DW645" s="19">
        <v>5.2444615364074698</v>
      </c>
      <c r="DX645" s="19">
        <v>5.6428532600402797</v>
      </c>
      <c r="DY645" s="19">
        <v>6.2430009841918901</v>
      </c>
      <c r="DZ645" s="19">
        <v>7.0647010803222701</v>
      </c>
      <c r="EA645" s="19">
        <v>8.0663242340087908</v>
      </c>
      <c r="EB645" s="19">
        <v>9.1582212448120099</v>
      </c>
      <c r="EC645" s="19">
        <v>10.223670005798301</v>
      </c>
      <c r="ED645" s="19">
        <v>11.142808914184601</v>
      </c>
      <c r="EE645" s="19">
        <v>11.8140163421631</v>
      </c>
      <c r="EF645" s="19">
        <v>12.172721862793001</v>
      </c>
      <c r="EG645" s="19">
        <v>12.205150604248001</v>
      </c>
      <c r="EH645" s="19">
        <v>11.954897880554199</v>
      </c>
      <c r="EI645" s="19">
        <v>11.517296791076699</v>
      </c>
      <c r="EJ645" s="19">
        <v>11.019595146179199</v>
      </c>
      <c r="EK645" s="19">
        <v>10.5912971496582</v>
      </c>
      <c r="EL645" s="19">
        <v>10.333992004394499</v>
      </c>
      <c r="EM645" s="19">
        <v>10.301485061645501</v>
      </c>
      <c r="EN645" s="19">
        <v>10.4924621582031</v>
      </c>
      <c r="EO645" s="19">
        <v>10.857602119445801</v>
      </c>
      <c r="EP645" s="19">
        <v>11.317630767822299</v>
      </c>
      <c r="EQ645" s="19">
        <v>11.785469055175801</v>
      </c>
      <c r="ER645" s="19">
        <v>12.1862115859985</v>
      </c>
      <c r="ES645" s="19">
        <v>12.470054626464799</v>
      </c>
      <c r="ET645" s="19">
        <v>12.615395545959499</v>
      </c>
      <c r="EU645" s="19">
        <v>12.624407768249499</v>
      </c>
      <c r="EV645" s="19">
        <v>12.5129737854004</v>
      </c>
      <c r="EW645" s="19">
        <v>12.302386283874499</v>
      </c>
      <c r="EX645" s="19">
        <v>12.0174055099487</v>
      </c>
      <c r="EY645" s="19">
        <v>11.6904544830322</v>
      </c>
      <c r="EZ645" s="19">
        <v>11.368349075317401</v>
      </c>
      <c r="FA645" s="19">
        <v>11.113634109497101</v>
      </c>
      <c r="FB645" s="19">
        <v>10.995079040527299</v>
      </c>
      <c r="FC645" s="19">
        <v>11.0643978118896</v>
      </c>
      <c r="FD645" s="19">
        <v>11.3237037658691</v>
      </c>
      <c r="FE645" s="19">
        <v>11.6961717605591</v>
      </c>
      <c r="FF645" s="19">
        <v>12.017240524291999</v>
      </c>
      <c r="FG645" s="19">
        <v>12.062568664550801</v>
      </c>
      <c r="FH645" s="23">
        <v>11.607027053833001</v>
      </c>
    </row>
    <row r="646" spans="1:164">
      <c r="A646" s="3"/>
      <c r="B646" s="43" t="s">
        <v>85</v>
      </c>
      <c r="C646" s="19">
        <v>4.1083111763000497</v>
      </c>
      <c r="D646" s="19">
        <v>4.7866876486576002</v>
      </c>
      <c r="E646" s="19">
        <v>4.6826023044008203</v>
      </c>
      <c r="F646" s="19">
        <v>3.7875246640407698</v>
      </c>
      <c r="G646" s="19">
        <v>2.2079524873483098</v>
      </c>
      <c r="H646" s="19">
        <v>0.1646980540921</v>
      </c>
      <c r="I646" s="19">
        <v>-2.0410003589861301</v>
      </c>
      <c r="J646" s="19">
        <v>-4.1027020830096603</v>
      </c>
      <c r="K646" s="19">
        <v>-5.7973549871733701</v>
      </c>
      <c r="L646" s="19">
        <v>-7.0415958491238699</v>
      </c>
      <c r="M646" s="19">
        <v>-7.8797796278288903</v>
      </c>
      <c r="N646" s="19">
        <v>-8.4211896260579397</v>
      </c>
      <c r="O646" s="19">
        <v>-8.7761092908454703</v>
      </c>
      <c r="P646" s="19">
        <v>-9.0211513885343901</v>
      </c>
      <c r="Q646" s="19">
        <v>-9.1926699455338294</v>
      </c>
      <c r="R646" s="19">
        <v>-9.2971667665423805</v>
      </c>
      <c r="S646" s="19">
        <v>-9.3301209729127201</v>
      </c>
      <c r="T646" s="19">
        <v>-9.2933993965688408</v>
      </c>
      <c r="U646" s="19">
        <v>-9.2017686150290796</v>
      </c>
      <c r="V646" s="19">
        <v>-9.0768971780333896</v>
      </c>
      <c r="W646" s="19">
        <v>-8.9389729066328592</v>
      </c>
      <c r="X646" s="19">
        <v>-8.8039278261589295</v>
      </c>
      <c r="Y646" s="19">
        <v>-8.6844360563490106</v>
      </c>
      <c r="Z646" s="19">
        <v>-8.5931035725757301</v>
      </c>
      <c r="AA646" s="19">
        <v>-8.5421927191994396</v>
      </c>
      <c r="AB646" s="19">
        <v>-8.5401194119694299</v>
      </c>
      <c r="AC646" s="19">
        <v>-8.5878609743985308</v>
      </c>
      <c r="AD646" s="19">
        <v>-8.6772313551469296</v>
      </c>
      <c r="AE646" s="19">
        <v>-8.7915911241011209</v>
      </c>
      <c r="AF646" s="19">
        <v>-8.9080352975864603</v>
      </c>
      <c r="AG646" s="19">
        <v>-9.0009198044285608</v>
      </c>
      <c r="AH646" s="19">
        <v>-9.0462271565138703</v>
      </c>
      <c r="AI646" s="19">
        <v>-9.0259139706390101</v>
      </c>
      <c r="AJ646" s="19">
        <v>-8.9318485260009801</v>
      </c>
      <c r="AK646" s="19">
        <v>-8.7687826734600591</v>
      </c>
      <c r="AL646" s="19">
        <v>-8.5546868738501995</v>
      </c>
      <c r="AM646" s="19">
        <v>-8.3166462291370706</v>
      </c>
      <c r="AN646" s="19">
        <v>-8.0833909583814201</v>
      </c>
      <c r="AO646" s="19">
        <v>-7.8781709863682003</v>
      </c>
      <c r="AP646" s="19">
        <v>-7.7149908759377199</v>
      </c>
      <c r="AQ646" s="19">
        <v>-7.5993906127082003</v>
      </c>
      <c r="AR646" s="19">
        <v>-7.5300299085751901</v>
      </c>
      <c r="AS646" s="19">
        <v>-7.5012214689543804</v>
      </c>
      <c r="AT646" s="19">
        <v>-7.5073705827347004</v>
      </c>
      <c r="AU646" s="19">
        <v>-7.5400815539889896</v>
      </c>
      <c r="AV646" s="19">
        <v>-7.5843220624056702</v>
      </c>
      <c r="AW646" s="19">
        <v>-7.6143259279655702</v>
      </c>
      <c r="AX646" s="19">
        <v>-7.5915890414305398</v>
      </c>
      <c r="AY646" s="19">
        <v>-7.4657022591793201</v>
      </c>
      <c r="AZ646" s="19">
        <v>-7.1784468323293398</v>
      </c>
      <c r="BA646" s="19">
        <v>-6.6710235470473203</v>
      </c>
      <c r="BB646" s="19">
        <v>-5.8942906495296601</v>
      </c>
      <c r="BC646" s="19">
        <v>-4.8222303534999096</v>
      </c>
      <c r="BD646" s="19">
        <v>-3.4676504737199001</v>
      </c>
      <c r="BE646" s="19">
        <v>-1.89661678400906</v>
      </c>
      <c r="BF646" s="19">
        <v>-0.235082799361815</v>
      </c>
      <c r="BG646" s="19">
        <v>1.3431595341876299</v>
      </c>
      <c r="BH646" s="19">
        <v>2.65769362449646</v>
      </c>
      <c r="BI646" s="19">
        <v>3.58637263798955</v>
      </c>
      <c r="BJ646" s="19">
        <v>4.1200839052296701</v>
      </c>
      <c r="BK646" s="19">
        <v>4.3607491146434398</v>
      </c>
      <c r="BL646" s="19">
        <v>4.4719908887689801</v>
      </c>
      <c r="BM646" s="19">
        <v>4.5584847806680102</v>
      </c>
      <c r="BN646" s="19">
        <v>4.6245097247037004</v>
      </c>
      <c r="BO646" s="19">
        <v>4.6047547706449903</v>
      </c>
      <c r="BP646" s="19">
        <v>4.41970303564361</v>
      </c>
      <c r="BQ646" s="19">
        <v>4.0192299683888697</v>
      </c>
      <c r="BR646" s="19">
        <v>3.3986749335973001</v>
      </c>
      <c r="BS646" s="19">
        <v>2.5926596419979901</v>
      </c>
      <c r="BT646" s="19">
        <v>1.65684575745553</v>
      </c>
      <c r="BU646" s="19">
        <v>0.647038976953485</v>
      </c>
      <c r="BV646" s="19">
        <v>-0.39440763538533902</v>
      </c>
      <c r="BW646" s="19">
        <v>-1.43915864554318</v>
      </c>
      <c r="BX646" s="19">
        <v>-2.4636060264375499</v>
      </c>
      <c r="BY646" s="19">
        <v>-3.43895726492911</v>
      </c>
      <c r="BZ646" s="19">
        <v>-4.3295184843467904</v>
      </c>
      <c r="CA646" s="19">
        <v>-5.0994079233420004</v>
      </c>
      <c r="CB646" s="19">
        <v>-5.7201061778598303</v>
      </c>
      <c r="CC646" s="19">
        <v>-6.1727603565562896</v>
      </c>
      <c r="CD646" s="19">
        <v>-6.4458648219253103</v>
      </c>
      <c r="CE646" s="19">
        <v>-6.5257643641847602</v>
      </c>
      <c r="CF646" s="19">
        <v>-6.4183890169317097</v>
      </c>
      <c r="CG646" s="19">
        <v>-6.1414022879166996</v>
      </c>
      <c r="CH646" s="19">
        <v>-5.7292308133057901</v>
      </c>
      <c r="CI646" s="19">
        <v>-5.2307944153294503</v>
      </c>
      <c r="CJ646" s="19">
        <v>-4.7003078268031899</v>
      </c>
      <c r="CK646" s="19">
        <v>-4.1874077247850803</v>
      </c>
      <c r="CL646" s="19">
        <v>-3.7308342529065701</v>
      </c>
      <c r="CM646" s="19">
        <v>-3.3572531276278998</v>
      </c>
      <c r="CN646" s="19">
        <v>-3.0828745220646701</v>
      </c>
      <c r="CO646" s="19">
        <v>-2.9131306084719601</v>
      </c>
      <c r="CP646" s="19">
        <v>-2.8391680524806802</v>
      </c>
      <c r="CQ646" s="19">
        <v>-2.8343632293469998</v>
      </c>
      <c r="CR646" s="19">
        <v>-2.8540517200123201</v>
      </c>
      <c r="CS646" s="19">
        <v>-2.8423443274064502</v>
      </c>
      <c r="CT646" s="19">
        <v>-2.75389824491559</v>
      </c>
      <c r="CU646" s="19">
        <v>-2.5835145025542299</v>
      </c>
      <c r="CV646" s="19">
        <v>-2.3799753381748401</v>
      </c>
      <c r="CW646" s="19">
        <v>-2.2278727088311698</v>
      </c>
      <c r="CX646" s="19">
        <v>-2.2143213748931898</v>
      </c>
      <c r="CY646" s="19">
        <v>-2.3958294391632098</v>
      </c>
      <c r="CZ646" s="19">
        <v>-2.7945795059204102</v>
      </c>
      <c r="DA646" s="19">
        <v>-3.4090850353240998</v>
      </c>
      <c r="DB646" s="19">
        <v>-4.19869184494019</v>
      </c>
      <c r="DC646" s="19">
        <v>-5.0800871849060103</v>
      </c>
      <c r="DD646" s="19">
        <v>-5.9392876625061</v>
      </c>
      <c r="DE646" s="19">
        <v>-6.6627511978149396</v>
      </c>
      <c r="DF646" s="19">
        <v>-7.1749439239501998</v>
      </c>
      <c r="DG646" s="19">
        <v>-7.4575290679931596</v>
      </c>
      <c r="DH646" s="19">
        <v>-7.5384778976440403</v>
      </c>
      <c r="DI646" s="19">
        <v>-7.46614789962769</v>
      </c>
      <c r="DJ646" s="19">
        <v>-7.2881183624267596</v>
      </c>
      <c r="DK646" s="19">
        <v>-7.0420269966125497</v>
      </c>
      <c r="DL646" s="19">
        <v>-6.75494289398193</v>
      </c>
      <c r="DM646" s="19">
        <v>-6.4468746185302699</v>
      </c>
      <c r="DN646" s="19">
        <v>-6.13482570648193</v>
      </c>
      <c r="DO646" s="19">
        <v>-5.8332610130310103</v>
      </c>
      <c r="DP646" s="19">
        <v>-5.5491199493408203</v>
      </c>
      <c r="DQ646" s="19">
        <v>-5.2769904136657697</v>
      </c>
      <c r="DR646" s="19">
        <v>-4.9993243217468297</v>
      </c>
      <c r="DS646" s="19">
        <v>-4.6927642822265598</v>
      </c>
      <c r="DT646" s="19">
        <v>-4.3376789093017596</v>
      </c>
      <c r="DU646" s="19">
        <v>-3.9274058341979998</v>
      </c>
      <c r="DV646" s="19">
        <v>-3.4716432094574001</v>
      </c>
      <c r="DW646" s="19">
        <v>-2.9939606189727801</v>
      </c>
      <c r="DX646" s="19">
        <v>-2.5261974334716801</v>
      </c>
      <c r="DY646" s="19">
        <v>-2.1040086746215798</v>
      </c>
      <c r="DZ646" s="19">
        <v>-1.7645868062973</v>
      </c>
      <c r="EA646" s="19">
        <v>-1.54543852806091</v>
      </c>
      <c r="EB646" s="19">
        <v>-1.48081731796265</v>
      </c>
      <c r="EC646" s="19">
        <v>-1.5947625637054399</v>
      </c>
      <c r="ED646" s="19">
        <v>-1.89265584945679</v>
      </c>
      <c r="EE646" s="19">
        <v>-2.3555567264556898</v>
      </c>
      <c r="EF646" s="19">
        <v>-2.93983721733093</v>
      </c>
      <c r="EG646" s="19">
        <v>-3.5845191478729301</v>
      </c>
      <c r="EH646" s="19">
        <v>-4.2249112129211399</v>
      </c>
      <c r="EI646" s="19">
        <v>-4.8053479194641104</v>
      </c>
      <c r="EJ646" s="19">
        <v>-5.2872476577758798</v>
      </c>
      <c r="EK646" s="19">
        <v>-5.65197801589966</v>
      </c>
      <c r="EL646" s="19">
        <v>-5.8984527587890598</v>
      </c>
      <c r="EM646" s="19">
        <v>-6.03843021392822</v>
      </c>
      <c r="EN646" s="19">
        <v>-6.0905919075012198</v>
      </c>
      <c r="EO646" s="19">
        <v>-6.07541847229004</v>
      </c>
      <c r="EP646" s="19">
        <v>-6.0106449127197301</v>
      </c>
      <c r="EQ646" s="19">
        <v>-5.9085187911987296</v>
      </c>
      <c r="ER646" s="19">
        <v>-5.7740054130554199</v>
      </c>
      <c r="ES646" s="19">
        <v>-5.6041407585143999</v>
      </c>
      <c r="ET646" s="19">
        <v>-5.38787841796875</v>
      </c>
      <c r="EU646" s="19">
        <v>-5.1071052551269496</v>
      </c>
      <c r="EV646" s="19">
        <v>-4.7385268211364799</v>
      </c>
      <c r="EW646" s="19">
        <v>-4.2568984031677299</v>
      </c>
      <c r="EX646" s="19">
        <v>-3.6410932540893599</v>
      </c>
      <c r="EY646" s="19">
        <v>-2.88228058815002</v>
      </c>
      <c r="EZ646" s="19">
        <v>-1.9941064119339</v>
      </c>
      <c r="FA646" s="19">
        <v>-1.02239906787872</v>
      </c>
      <c r="FB646" s="19">
        <v>-4.9812786281108898E-2</v>
      </c>
      <c r="FC646" s="19">
        <v>0.81073015928268399</v>
      </c>
      <c r="FD646" s="19">
        <v>1.4397555589675901</v>
      </c>
      <c r="FE646" s="19">
        <v>1.7512190341949501</v>
      </c>
      <c r="FF646" s="19">
        <v>1.7351721525192301</v>
      </c>
      <c r="FG646" s="19">
        <v>1.4757653474807699</v>
      </c>
      <c r="FH646" s="23">
        <v>1.12108731269836</v>
      </c>
    </row>
    <row r="647" spans="1:164">
      <c r="A647" s="3"/>
      <c r="B647" s="43" t="s">
        <v>86</v>
      </c>
      <c r="C647" s="19">
        <v>-10.053905487060501</v>
      </c>
      <c r="D647" s="19">
        <v>-10.941676515521401</v>
      </c>
      <c r="E647" s="19">
        <v>-11.678107329089199</v>
      </c>
      <c r="F647" s="19">
        <v>-12.072545253869301</v>
      </c>
      <c r="G647" s="19">
        <v>-11.933890949596099</v>
      </c>
      <c r="H647" s="19">
        <v>-11.1507789534752</v>
      </c>
      <c r="I647" s="19">
        <v>-9.7673846158114408</v>
      </c>
      <c r="J647" s="19">
        <v>-7.9732627386998702</v>
      </c>
      <c r="K647" s="19">
        <v>-6.0196747346357897</v>
      </c>
      <c r="L647" s="19">
        <v>-4.1347813606262198</v>
      </c>
      <c r="M647" s="19">
        <v>-2.4757056597507399</v>
      </c>
      <c r="N647" s="19">
        <v>-1.1183393862512401</v>
      </c>
      <c r="O647" s="19">
        <v>-7.3907843141845106E-2</v>
      </c>
      <c r="P647" s="19">
        <v>0.68620050435114399</v>
      </c>
      <c r="Q647" s="19">
        <v>1.2096195672497601</v>
      </c>
      <c r="R647" s="19">
        <v>1.5494956175486201</v>
      </c>
      <c r="S647" s="19">
        <v>1.7573358723611501</v>
      </c>
      <c r="T647" s="19">
        <v>1.8784442959409799</v>
      </c>
      <c r="U647" s="19">
        <v>1.9485520666295799</v>
      </c>
      <c r="V647" s="19">
        <v>1.99368506850618</v>
      </c>
      <c r="W647" s="19">
        <v>2.0312867718513599</v>
      </c>
      <c r="X647" s="19">
        <v>2.0732690565513798</v>
      </c>
      <c r="Y647" s="19">
        <v>2.1275196340349001</v>
      </c>
      <c r="Z647" s="19">
        <v>2.2000474327742499</v>
      </c>
      <c r="AA647" s="19">
        <v>2.2953624291853498</v>
      </c>
      <c r="AB647" s="19">
        <v>2.4157385392622501</v>
      </c>
      <c r="AC647" s="19">
        <v>2.5586077396315798</v>
      </c>
      <c r="AD647" s="19">
        <v>2.7132455869154501</v>
      </c>
      <c r="AE647" s="19">
        <v>2.8586997648682302</v>
      </c>
      <c r="AF647" s="19">
        <v>2.96500315329041</v>
      </c>
      <c r="AG647" s="19">
        <v>2.9996402046897201</v>
      </c>
      <c r="AH647" s="19">
        <v>2.9377474158701302</v>
      </c>
      <c r="AI647" s="19">
        <v>2.7733172840542299</v>
      </c>
      <c r="AJ647" s="19">
        <v>2.5288748741149898</v>
      </c>
      <c r="AK647" s="19">
        <v>2.2559484231351599</v>
      </c>
      <c r="AL647" s="19">
        <v>2.0200761014765001</v>
      </c>
      <c r="AM647" s="19">
        <v>1.8789943673393901</v>
      </c>
      <c r="AN647" s="19">
        <v>1.86658633959414</v>
      </c>
      <c r="AO647" s="19">
        <v>1.9896281728840799</v>
      </c>
      <c r="AP647" s="19">
        <v>2.23568246581338</v>
      </c>
      <c r="AQ647" s="19">
        <v>2.5849455727471198</v>
      </c>
      <c r="AR647" s="19">
        <v>3.0127074309069699</v>
      </c>
      <c r="AS647" s="19">
        <v>3.4893641327366698</v>
      </c>
      <c r="AT647" s="19">
        <v>3.9845678300568599</v>
      </c>
      <c r="AU647" s="19">
        <v>4.46546104219225</v>
      </c>
      <c r="AV647" s="19">
        <v>4.8999171257019096</v>
      </c>
      <c r="AW647" s="19">
        <v>5.2603589308382297</v>
      </c>
      <c r="AX647" s="19">
        <v>5.5254436791545203</v>
      </c>
      <c r="AY647" s="19">
        <v>5.6759497180129497</v>
      </c>
      <c r="AZ647" s="19">
        <v>5.6858589432456297</v>
      </c>
      <c r="BA647" s="19">
        <v>5.5116775926917496</v>
      </c>
      <c r="BB647" s="19">
        <v>5.0841984170855898</v>
      </c>
      <c r="BC647" s="19">
        <v>4.30666219345248</v>
      </c>
      <c r="BD647" s="19">
        <v>3.0669212582135499</v>
      </c>
      <c r="BE647" s="19">
        <v>1.27250029823997</v>
      </c>
      <c r="BF647" s="19">
        <v>-1.08913180563184</v>
      </c>
      <c r="BG647" s="19">
        <v>-3.8845852733862598</v>
      </c>
      <c r="BH647" s="19">
        <v>-6.8117989337805502</v>
      </c>
      <c r="BI647" s="19">
        <v>-9.4714437446209008</v>
      </c>
      <c r="BJ647" s="19">
        <v>-11.5181283950806</v>
      </c>
      <c r="BK647" s="19">
        <v>-12.763661904768499</v>
      </c>
      <c r="BL647" s="19">
        <v>-13.244564990804699</v>
      </c>
      <c r="BM647" s="19">
        <v>-13.1119090186225</v>
      </c>
      <c r="BN647" s="19">
        <v>-12.5291512229226</v>
      </c>
      <c r="BO647" s="19">
        <v>-11.658489025000399</v>
      </c>
      <c r="BP647" s="19">
        <v>-10.653952810499399</v>
      </c>
      <c r="BQ647" s="19">
        <v>-9.6471977233886701</v>
      </c>
      <c r="BR647" s="19">
        <v>-8.7277089128590593</v>
      </c>
      <c r="BS647" s="19">
        <v>-7.9334269533253696</v>
      </c>
      <c r="BT647" s="19">
        <v>-7.2587957382202104</v>
      </c>
      <c r="BU647" s="19">
        <v>-6.6758514991914399</v>
      </c>
      <c r="BV647" s="19">
        <v>-6.1586049638613298</v>
      </c>
      <c r="BW647" s="19">
        <v>-5.6997883103110603</v>
      </c>
      <c r="BX647" s="19">
        <v>-5.3051065531643902</v>
      </c>
      <c r="BY647" s="19">
        <v>-4.9670859587312899</v>
      </c>
      <c r="BZ647" s="19">
        <v>-4.6578985705520202</v>
      </c>
      <c r="CA647" s="19">
        <v>-4.3550210673399699</v>
      </c>
      <c r="CB647" s="19">
        <v>-4.0640643967522498</v>
      </c>
      <c r="CC647" s="19">
        <v>-3.80395934798501</v>
      </c>
      <c r="CD647" s="19">
        <v>-3.58522032968926</v>
      </c>
      <c r="CE647" s="19">
        <v>-3.4109062088860398</v>
      </c>
      <c r="CF647" s="19">
        <v>-3.2783487926829902</v>
      </c>
      <c r="CG647" s="19">
        <v>-3.1861792333198302</v>
      </c>
      <c r="CH647" s="19">
        <v>-3.1356211671925598</v>
      </c>
      <c r="CI647" s="19">
        <v>-3.1288110848629098</v>
      </c>
      <c r="CJ647" s="19">
        <v>-3.1657856618515199</v>
      </c>
      <c r="CK647" s="19">
        <v>-3.2424190237064598</v>
      </c>
      <c r="CL647" s="19">
        <v>-3.3494291522286201</v>
      </c>
      <c r="CM647" s="19">
        <v>-3.47277723418342</v>
      </c>
      <c r="CN647" s="19">
        <v>-3.5963248580393201</v>
      </c>
      <c r="CO647" s="19">
        <v>-3.7067888433283001</v>
      </c>
      <c r="CP647" s="19">
        <v>-3.7985200978288698</v>
      </c>
      <c r="CQ647" s="19">
        <v>-3.8740679808337299</v>
      </c>
      <c r="CR647" s="19">
        <v>-3.9421019048401802</v>
      </c>
      <c r="CS647" s="19">
        <v>-4.0137407249874499</v>
      </c>
      <c r="CT647" s="19">
        <v>-4.095195225995</v>
      </c>
      <c r="CU647" s="19">
        <v>-4.1754258618210303</v>
      </c>
      <c r="CV647" s="19">
        <v>-4.2170884585139703</v>
      </c>
      <c r="CW647" s="19">
        <v>-4.1655370442554203</v>
      </c>
      <c r="CX647" s="19">
        <v>-3.97639107704163</v>
      </c>
      <c r="CY647" s="19">
        <v>-3.6623127460479701</v>
      </c>
      <c r="CZ647" s="19">
        <v>-3.2645223140716602</v>
      </c>
      <c r="DA647" s="19">
        <v>-2.8523046970367401</v>
      </c>
      <c r="DB647" s="19">
        <v>-2.4861388206481898</v>
      </c>
      <c r="DC647" s="19">
        <v>-2.1862208843231201</v>
      </c>
      <c r="DD647" s="19">
        <v>-1.9284987449646001</v>
      </c>
      <c r="DE647" s="19">
        <v>-1.6633996963501001</v>
      </c>
      <c r="DF647" s="19">
        <v>-1.34781157970428</v>
      </c>
      <c r="DG647" s="19">
        <v>-0.974584341049194</v>
      </c>
      <c r="DH647" s="19">
        <v>-0.57566577196121205</v>
      </c>
      <c r="DI647" s="19">
        <v>-0.200859665870667</v>
      </c>
      <c r="DJ647" s="19">
        <v>0.10682025551796</v>
      </c>
      <c r="DK647" s="19">
        <v>0.326125979423523</v>
      </c>
      <c r="DL647" s="19">
        <v>0.46168759465217601</v>
      </c>
      <c r="DM647" s="19">
        <v>0.53799682855606101</v>
      </c>
      <c r="DN647" s="19">
        <v>0.58940619230270397</v>
      </c>
      <c r="DO647" s="19">
        <v>0.64963728189468395</v>
      </c>
      <c r="DP647" s="19">
        <v>0.74436944723129295</v>
      </c>
      <c r="DQ647" s="19">
        <v>0.88679689168930098</v>
      </c>
      <c r="DR647" s="19">
        <v>1.0761787891387899</v>
      </c>
      <c r="DS647" s="19">
        <v>1.30111491680145</v>
      </c>
      <c r="DT647" s="19">
        <v>1.5452446937561</v>
      </c>
      <c r="DU647" s="19">
        <v>1.79292941093445</v>
      </c>
      <c r="DV647" s="19">
        <v>2.0330340862274201</v>
      </c>
      <c r="DW647" s="19">
        <v>2.26022100448608</v>
      </c>
      <c r="DX647" s="19">
        <v>2.4740736484527601</v>
      </c>
      <c r="DY647" s="19">
        <v>2.6772732734680198</v>
      </c>
      <c r="DZ647" s="19">
        <v>2.8727929592132599</v>
      </c>
      <c r="EA647" s="19">
        <v>3.0617311000824001</v>
      </c>
      <c r="EB647" s="19">
        <v>3.2426486015319802</v>
      </c>
      <c r="EC647" s="19">
        <v>3.41171097755432</v>
      </c>
      <c r="ED647" s="19">
        <v>3.56457495689392</v>
      </c>
      <c r="EE647" s="19">
        <v>3.6984636783599898</v>
      </c>
      <c r="EF647" s="19">
        <v>3.8129343986511199</v>
      </c>
      <c r="EG647" s="19">
        <v>3.9125034809112602</v>
      </c>
      <c r="EH647" s="19">
        <v>4.00769090652466</v>
      </c>
      <c r="EI647" s="19">
        <v>4.1118307113647496</v>
      </c>
      <c r="EJ647" s="19">
        <v>4.23506832122803</v>
      </c>
      <c r="EK647" s="19">
        <v>4.3831920623779297</v>
      </c>
      <c r="EL647" s="19">
        <v>4.5581407546997097</v>
      </c>
      <c r="EM647" s="19">
        <v>4.7591357231140101</v>
      </c>
      <c r="EN647" s="19">
        <v>4.9832725524902299</v>
      </c>
      <c r="EO647" s="19">
        <v>5.2246608734130904</v>
      </c>
      <c r="EP647" s="19">
        <v>5.4722056388854998</v>
      </c>
      <c r="EQ647" s="19">
        <v>5.7078695297241202</v>
      </c>
      <c r="ER647" s="19">
        <v>5.9067473411560103</v>
      </c>
      <c r="ES647" s="19">
        <v>6.0399489402770996</v>
      </c>
      <c r="ET647" s="19">
        <v>6.07869625091553</v>
      </c>
      <c r="EU647" s="19">
        <v>5.99595022201538</v>
      </c>
      <c r="EV647" s="19">
        <v>5.7645626068115199</v>
      </c>
      <c r="EW647" s="19">
        <v>5.3537416458129901</v>
      </c>
      <c r="EX647" s="19">
        <v>4.7267422676086399</v>
      </c>
      <c r="EY647" s="19">
        <v>3.8396167755127002</v>
      </c>
      <c r="EZ647" s="19">
        <v>2.6421482563018799</v>
      </c>
      <c r="FA647" s="19">
        <v>1.0841749906539899</v>
      </c>
      <c r="FB647" s="19">
        <v>-0.865592300891876</v>
      </c>
      <c r="FC647" s="19">
        <v>-3.19090700149536</v>
      </c>
      <c r="FD647" s="19">
        <v>-5.8020763397216797</v>
      </c>
      <c r="FE647" s="19">
        <v>-8.5242271423339808</v>
      </c>
      <c r="FF647" s="19">
        <v>-11.110095024108899</v>
      </c>
      <c r="FG647" s="19">
        <v>-13.288333892822299</v>
      </c>
      <c r="FH647" s="23">
        <v>-14.832428932189901</v>
      </c>
    </row>
    <row r="648" spans="1:164">
      <c r="A648" s="3"/>
      <c r="B648" s="43" t="s">
        <v>87</v>
      </c>
      <c r="C648" s="19">
        <v>9.4397433102130904E-2</v>
      </c>
      <c r="D648" s="19">
        <v>1.0089010758833501</v>
      </c>
      <c r="E648" s="19">
        <v>1.4430490599738199</v>
      </c>
      <c r="F648" s="19">
        <v>1.3899648586908999</v>
      </c>
      <c r="G648" s="19">
        <v>0.94843347144849399</v>
      </c>
      <c r="H648" s="19">
        <v>0.29099512310943199</v>
      </c>
      <c r="I648" s="19">
        <v>-0.40228761777733302</v>
      </c>
      <c r="J648" s="19">
        <v>-1.0050049418150799</v>
      </c>
      <c r="K648" s="19">
        <v>-1.4663718360843101</v>
      </c>
      <c r="L648" s="19">
        <v>-1.7945613210851501</v>
      </c>
      <c r="M648" s="19">
        <v>-2.0251295855551099</v>
      </c>
      <c r="N648" s="19">
        <v>-2.1954549683464899</v>
      </c>
      <c r="O648" s="19">
        <v>-2.3333226550709099</v>
      </c>
      <c r="P648" s="19">
        <v>-2.4550037239537099</v>
      </c>
      <c r="Q648" s="19">
        <v>-2.56549094421695</v>
      </c>
      <c r="R648" s="19">
        <v>-2.6605694655216099</v>
      </c>
      <c r="S648" s="19">
        <v>-2.7315330264544202</v>
      </c>
      <c r="T648" s="19">
        <v>-2.7704370238564202</v>
      </c>
      <c r="U648" s="19">
        <v>-2.7739934921264702</v>
      </c>
      <c r="V648" s="19">
        <v>-2.7451910563189599</v>
      </c>
      <c r="W648" s="19">
        <v>-2.69266697854707</v>
      </c>
      <c r="X648" s="19">
        <v>-2.6292221473924999</v>
      </c>
      <c r="Y648" s="19">
        <v>-2.5684625837538002</v>
      </c>
      <c r="Z648" s="19">
        <v>-2.5220571768404301</v>
      </c>
      <c r="AA648" s="19">
        <v>-2.4995295495697998</v>
      </c>
      <c r="AB648" s="19">
        <v>-2.50801062343097</v>
      </c>
      <c r="AC648" s="19">
        <v>-2.5518996041230499</v>
      </c>
      <c r="AD648" s="19">
        <v>-2.6326164982535598</v>
      </c>
      <c r="AE648" s="19">
        <v>-2.74792499253244</v>
      </c>
      <c r="AF648" s="19">
        <v>-2.8912008988736901</v>
      </c>
      <c r="AG648" s="19">
        <v>-3.05267845500599</v>
      </c>
      <c r="AH648" s="19">
        <v>-3.2223126478869499</v>
      </c>
      <c r="AI648" s="19">
        <v>-3.3929437146042298</v>
      </c>
      <c r="AJ648" s="19">
        <v>-3.5622776349385599</v>
      </c>
      <c r="AK648" s="19">
        <v>-3.73189936503015</v>
      </c>
      <c r="AL648" s="19">
        <v>-3.9033187976991299</v>
      </c>
      <c r="AM648" s="19">
        <v>-4.0733522935347102</v>
      </c>
      <c r="AN648" s="19">
        <v>-4.2333955186786101</v>
      </c>
      <c r="AO648" s="19">
        <v>-4.3735868280584196</v>
      </c>
      <c r="AP648" s="19">
        <v>-4.48932867339163</v>
      </c>
      <c r="AQ648" s="19">
        <v>-4.58528090486623</v>
      </c>
      <c r="AR648" s="19">
        <v>-4.6770265463626801</v>
      </c>
      <c r="AS648" s="19">
        <v>-4.7843274492205996</v>
      </c>
      <c r="AT648" s="19">
        <v>-4.92066973387593</v>
      </c>
      <c r="AU648" s="19">
        <v>-5.0848692258199</v>
      </c>
      <c r="AV648" s="19">
        <v>-5.2581809650767903</v>
      </c>
      <c r="AW648" s="19">
        <v>-5.4065030993837304</v>
      </c>
      <c r="AX648" s="19">
        <v>-5.4858384325046696</v>
      </c>
      <c r="AY648" s="19">
        <v>-5.44748790336378</v>
      </c>
      <c r="AZ648" s="19">
        <v>-5.24353054798011</v>
      </c>
      <c r="BA648" s="19">
        <v>-4.8332559075018402</v>
      </c>
      <c r="BB648" s="19">
        <v>-4.1889420422640704</v>
      </c>
      <c r="BC648" s="19">
        <v>-3.2997496055834299</v>
      </c>
      <c r="BD648" s="19">
        <v>-2.1724647837455899</v>
      </c>
      <c r="BE648" s="19">
        <v>-0.82872599905187305</v>
      </c>
      <c r="BF648" s="19">
        <v>0.69320448901917897</v>
      </c>
      <c r="BG648" s="19">
        <v>2.3231587060774199</v>
      </c>
      <c r="BH648" s="19">
        <v>3.9381430654814702</v>
      </c>
      <c r="BI648" s="19">
        <v>5.3623889190982101</v>
      </c>
      <c r="BJ648" s="19">
        <v>6.4111338480554396</v>
      </c>
      <c r="BK648" s="19">
        <v>6.94284277251273</v>
      </c>
      <c r="BL648" s="19">
        <v>6.9345944337170602</v>
      </c>
      <c r="BM648" s="19">
        <v>6.4570219637167598</v>
      </c>
      <c r="BN648" s="19">
        <v>5.6202607588334503</v>
      </c>
      <c r="BO648" s="19">
        <v>4.5562374880819698</v>
      </c>
      <c r="BP648" s="19">
        <v>3.39790649365897</v>
      </c>
      <c r="BQ648" s="19">
        <v>2.25942273934682</v>
      </c>
      <c r="BR648" s="19">
        <v>1.2187737587726499</v>
      </c>
      <c r="BS648" s="19">
        <v>0.308622005009897</v>
      </c>
      <c r="BT648" s="19">
        <v>-0.48086832870136997</v>
      </c>
      <c r="BU648" s="19">
        <v>-1.1881415049235</v>
      </c>
      <c r="BV648" s="19">
        <v>-1.8591526855122</v>
      </c>
      <c r="BW648" s="19">
        <v>-2.5265571854331199</v>
      </c>
      <c r="BX648" s="19">
        <v>-3.19809338059089</v>
      </c>
      <c r="BY648" s="19">
        <v>-3.8572351715781501</v>
      </c>
      <c r="BZ648" s="19">
        <v>-4.4683642676382398</v>
      </c>
      <c r="CA648" s="19">
        <v>-4.9858634303314497</v>
      </c>
      <c r="CB648" s="19">
        <v>-5.37164534462823</v>
      </c>
      <c r="CC648" s="19">
        <v>-5.6147751374678201</v>
      </c>
      <c r="CD648" s="19">
        <v>-5.7343400319417297</v>
      </c>
      <c r="CE648" s="19">
        <v>-5.7616979329272997</v>
      </c>
      <c r="CF648" s="19">
        <v>-5.7271285924044504</v>
      </c>
      <c r="CG648" s="19">
        <v>-5.63986823053071</v>
      </c>
      <c r="CH648" s="19">
        <v>-5.4936644139916</v>
      </c>
      <c r="CI648" s="19">
        <v>-5.2774887951937597</v>
      </c>
      <c r="CJ648" s="19">
        <v>-4.9860059757425299</v>
      </c>
      <c r="CK648" s="19">
        <v>-4.6290330694179298</v>
      </c>
      <c r="CL648" s="19">
        <v>-4.2366398898037998</v>
      </c>
      <c r="CM648" s="19">
        <v>-3.8584713406033</v>
      </c>
      <c r="CN648" s="19">
        <v>-3.55577919459102</v>
      </c>
      <c r="CO648" s="19">
        <v>-3.3827484520998898</v>
      </c>
      <c r="CP648" s="19">
        <v>-3.3644186896507202</v>
      </c>
      <c r="CQ648" s="19">
        <v>-3.4836670316831002</v>
      </c>
      <c r="CR648" s="19">
        <v>-3.6792157491048201</v>
      </c>
      <c r="CS648" s="19">
        <v>-3.8543587694264398</v>
      </c>
      <c r="CT648" s="19">
        <v>-3.9069278336534601</v>
      </c>
      <c r="CU648" s="19">
        <v>-3.7813133976676299</v>
      </c>
      <c r="CV648" s="19">
        <v>-3.5161856593507701</v>
      </c>
      <c r="CW648" s="19">
        <v>-3.2426541501825499</v>
      </c>
      <c r="CX648" s="19">
        <v>-3.1230819225311302</v>
      </c>
      <c r="CY648" s="19">
        <v>-3.26222491264343</v>
      </c>
      <c r="CZ648" s="19">
        <v>-3.6502747535705602</v>
      </c>
      <c r="DA648" s="19">
        <v>-4.2083020210266104</v>
      </c>
      <c r="DB648" s="19">
        <v>-4.8193564414978001</v>
      </c>
      <c r="DC648" s="19">
        <v>-5.3819103240966797</v>
      </c>
      <c r="DD648" s="19">
        <v>-5.84059715270996</v>
      </c>
      <c r="DE648" s="19">
        <v>-6.1890363693237296</v>
      </c>
      <c r="DF648" s="19">
        <v>-6.4505124092102104</v>
      </c>
      <c r="DG648" s="19">
        <v>-6.6510996818542498</v>
      </c>
      <c r="DH648" s="19">
        <v>-6.8004469871520996</v>
      </c>
      <c r="DI648" s="19">
        <v>-6.8885831832885698</v>
      </c>
      <c r="DJ648" s="19">
        <v>-6.8964896202087402</v>
      </c>
      <c r="DK648" s="19">
        <v>-6.8081970214843803</v>
      </c>
      <c r="DL648" s="19">
        <v>-6.6166419982910201</v>
      </c>
      <c r="DM648" s="19">
        <v>-6.32667779922485</v>
      </c>
      <c r="DN648" s="19">
        <v>-5.9576835632324201</v>
      </c>
      <c r="DO648" s="19">
        <v>-5.5426568984985396</v>
      </c>
      <c r="DP648" s="19">
        <v>-5.1225957870483398</v>
      </c>
      <c r="DQ648" s="19">
        <v>-4.73952293395996</v>
      </c>
      <c r="DR648" s="19">
        <v>-4.4276156425476101</v>
      </c>
      <c r="DS648" s="19">
        <v>-4.20599460601807</v>
      </c>
      <c r="DT648" s="19">
        <v>-4.0756082534790004</v>
      </c>
      <c r="DU648" s="19">
        <v>-4.02329397201538</v>
      </c>
      <c r="DV648" s="19">
        <v>-4.0285477638244602</v>
      </c>
      <c r="DW648" s="19">
        <v>-4.0717101097106898</v>
      </c>
      <c r="DX648" s="19">
        <v>-4.1385397911071804</v>
      </c>
      <c r="DY648" s="19">
        <v>-4.2214450836181596</v>
      </c>
      <c r="DZ648" s="19">
        <v>-4.31620597839356</v>
      </c>
      <c r="EA648" s="19">
        <v>-4.41878461837769</v>
      </c>
      <c r="EB648" s="19">
        <v>-4.5239453315734899</v>
      </c>
      <c r="EC648" s="19">
        <v>-4.6263079643249503</v>
      </c>
      <c r="ED648" s="19">
        <v>-4.72174072265625</v>
      </c>
      <c r="EE648" s="19">
        <v>-4.8079500198364302</v>
      </c>
      <c r="EF648" s="19">
        <v>-4.8837308883667001</v>
      </c>
      <c r="EG648" s="19">
        <v>-4.9498987197876003</v>
      </c>
      <c r="EH648" s="19">
        <v>-5.0096383094787598</v>
      </c>
      <c r="EI648" s="19">
        <v>-5.0670180320739799</v>
      </c>
      <c r="EJ648" s="19">
        <v>-5.1231360435485804</v>
      </c>
      <c r="EK648" s="19">
        <v>-5.1771073341369602</v>
      </c>
      <c r="EL648" s="19">
        <v>-5.2288498878479004</v>
      </c>
      <c r="EM648" s="19">
        <v>-5.2807545661926296</v>
      </c>
      <c r="EN648" s="19">
        <v>-5.3357267379760698</v>
      </c>
      <c r="EO648" s="19">
        <v>-5.3943943977356001</v>
      </c>
      <c r="EP648" s="19">
        <v>-5.45231056213379</v>
      </c>
      <c r="EQ648" s="19">
        <v>-5.4982800483703604</v>
      </c>
      <c r="ER648" s="19">
        <v>-5.5145854949951199</v>
      </c>
      <c r="ES648" s="19">
        <v>-5.4802265167236301</v>
      </c>
      <c r="ET648" s="19">
        <v>-5.3737144470214799</v>
      </c>
      <c r="EU648" s="19">
        <v>-5.17452192306519</v>
      </c>
      <c r="EV648" s="19">
        <v>-4.8618087768554696</v>
      </c>
      <c r="EW648" s="19">
        <v>-4.4117884635925302</v>
      </c>
      <c r="EX648" s="19">
        <v>-3.7970101833343501</v>
      </c>
      <c r="EY648" s="19">
        <v>-2.9892046451568599</v>
      </c>
      <c r="EZ648" s="19">
        <v>-1.967658162117</v>
      </c>
      <c r="FA648" s="19">
        <v>-0.73172128200530995</v>
      </c>
      <c r="FB648" s="19">
        <v>0.68531709909439098</v>
      </c>
      <c r="FC648" s="19">
        <v>2.20474410057068</v>
      </c>
      <c r="FD648" s="19">
        <v>3.70026683807373</v>
      </c>
      <c r="FE648" s="19">
        <v>5.0129075050354004</v>
      </c>
      <c r="FF648" s="19">
        <v>5.9877672195434597</v>
      </c>
      <c r="FG648" s="19">
        <v>6.5140542984008798</v>
      </c>
      <c r="FH648" s="23">
        <v>6.5452809333801296</v>
      </c>
    </row>
    <row r="649" spans="1:164">
      <c r="A649" s="3"/>
      <c r="B649" s="43" t="s">
        <v>88</v>
      </c>
      <c r="C649" s="19">
        <v>20.355876922607401</v>
      </c>
      <c r="D649" s="19">
        <v>20.3208424539277</v>
      </c>
      <c r="E649" s="19">
        <v>19.8150783307625</v>
      </c>
      <c r="F649" s="19">
        <v>18.913279677882301</v>
      </c>
      <c r="G649" s="19">
        <v>17.764183352692001</v>
      </c>
      <c r="H649" s="19">
        <v>16.5581513221818</v>
      </c>
      <c r="I649" s="19">
        <v>15.459333708792</v>
      </c>
      <c r="J649" s="19">
        <v>14.5616222535721</v>
      </c>
      <c r="K649" s="19">
        <v>13.8870494534271</v>
      </c>
      <c r="L649" s="19">
        <v>13.410752990029099</v>
      </c>
      <c r="M649" s="19">
        <v>13.0869245721836</v>
      </c>
      <c r="N649" s="19">
        <v>12.8671856986152</v>
      </c>
      <c r="O649" s="19">
        <v>12.710930188496899</v>
      </c>
      <c r="P649" s="19">
        <v>12.5886763177737</v>
      </c>
      <c r="Q649" s="19">
        <v>12.4821228451199</v>
      </c>
      <c r="R649" s="19">
        <v>12.382915641322301</v>
      </c>
      <c r="S649" s="19">
        <v>12.2900632126163</v>
      </c>
      <c r="T649" s="19">
        <v>12.206415600246901</v>
      </c>
      <c r="U649" s="19">
        <v>12.1353818720037</v>
      </c>
      <c r="V649" s="19">
        <v>12.0787610140714</v>
      </c>
      <c r="W649" s="19">
        <v>12.037325223286899</v>
      </c>
      <c r="X649" s="19">
        <v>12.0127385168365</v>
      </c>
      <c r="Y649" s="19">
        <v>12.0082684622871</v>
      </c>
      <c r="Z649" s="19">
        <v>12.031823331659499</v>
      </c>
      <c r="AA649" s="19">
        <v>12.095375696818</v>
      </c>
      <c r="AB649" s="19">
        <v>12.2131930457221</v>
      </c>
      <c r="AC649" s="19">
        <v>12.3980120938234</v>
      </c>
      <c r="AD649" s="19">
        <v>12.655132207003501</v>
      </c>
      <c r="AE649" s="19">
        <v>12.9764915235115</v>
      </c>
      <c r="AF649" s="19">
        <v>13.338174935543201</v>
      </c>
      <c r="AG649" s="19">
        <v>13.7041056950887</v>
      </c>
      <c r="AH649" s="19">
        <v>14.034565212750699</v>
      </c>
      <c r="AI649" s="19">
        <v>14.296757341635301</v>
      </c>
      <c r="AJ649" s="19">
        <v>14.474614461263</v>
      </c>
      <c r="AK649" s="19">
        <v>14.5741090870867</v>
      </c>
      <c r="AL649" s="19">
        <v>14.619525061713301</v>
      </c>
      <c r="AM649" s="19">
        <v>14.6442767056552</v>
      </c>
      <c r="AN649" s="19">
        <v>14.681995969830099</v>
      </c>
      <c r="AO649" s="19">
        <v>14.7593615368159</v>
      </c>
      <c r="AP649" s="19">
        <v>14.8907968925707</v>
      </c>
      <c r="AQ649" s="19">
        <v>15.0769171473956</v>
      </c>
      <c r="AR649" s="19">
        <v>15.3028832445241</v>
      </c>
      <c r="AS649" s="19">
        <v>15.541966467192699</v>
      </c>
      <c r="AT649" s="19">
        <v>15.764039916221501</v>
      </c>
      <c r="AU649" s="19">
        <v>15.941238827175599</v>
      </c>
      <c r="AV649" s="19">
        <v>16.053758968006498</v>
      </c>
      <c r="AW649" s="19">
        <v>16.091446943957401</v>
      </c>
      <c r="AX649" s="19">
        <v>16.052293372876701</v>
      </c>
      <c r="AY649" s="19">
        <v>15.940475579464101</v>
      </c>
      <c r="AZ649" s="19">
        <v>15.7667202516036</v>
      </c>
      <c r="BA649" s="19">
        <v>15.550781221100801</v>
      </c>
      <c r="BB649" s="19">
        <v>15.3248337832364</v>
      </c>
      <c r="BC649" s="19">
        <v>15.137141815339699</v>
      </c>
      <c r="BD649" s="19">
        <v>15.0530255539249</v>
      </c>
      <c r="BE649" s="19">
        <v>15.148968349803599</v>
      </c>
      <c r="BF649" s="19">
        <v>15.4966495301988</v>
      </c>
      <c r="BG649" s="19">
        <v>16.137813924539</v>
      </c>
      <c r="BH649" s="19">
        <v>17.062332153320298</v>
      </c>
      <c r="BI649" s="19">
        <v>18.2014938508621</v>
      </c>
      <c r="BJ649" s="19">
        <v>19.431820281828301</v>
      </c>
      <c r="BK649" s="19">
        <v>20.580272096576099</v>
      </c>
      <c r="BL649" s="19">
        <v>21.462382692279199</v>
      </c>
      <c r="BM649" s="19">
        <v>21.950149382003602</v>
      </c>
      <c r="BN649" s="19">
        <v>21.995296825062098</v>
      </c>
      <c r="BO649" s="19">
        <v>21.6333535897611</v>
      </c>
      <c r="BP649" s="19">
        <v>20.959158714371501</v>
      </c>
      <c r="BQ649" s="19">
        <v>20.094081878662099</v>
      </c>
      <c r="BR649" s="19">
        <v>19.159494342226001</v>
      </c>
      <c r="BS649" s="19">
        <v>18.2592251902879</v>
      </c>
      <c r="BT649" s="19">
        <v>17.4679893146862</v>
      </c>
      <c r="BU649" s="19">
        <v>16.824221755519101</v>
      </c>
      <c r="BV649" s="19">
        <v>16.326362301604899</v>
      </c>
      <c r="BW649" s="19">
        <v>15.934409921819499</v>
      </c>
      <c r="BX649" s="19">
        <v>15.583248350355399</v>
      </c>
      <c r="BY649" s="19">
        <v>15.2093458946305</v>
      </c>
      <c r="BZ649" s="19">
        <v>14.779534628897</v>
      </c>
      <c r="CA649" s="19">
        <v>14.3096379752111</v>
      </c>
      <c r="CB649" s="19">
        <v>13.864424811469201</v>
      </c>
      <c r="CC649" s="19">
        <v>13.534645485155499</v>
      </c>
      <c r="CD649" s="19">
        <v>13.401104262380899</v>
      </c>
      <c r="CE649" s="19">
        <v>13.5104216854982</v>
      </c>
      <c r="CF649" s="19">
        <v>13.833580970764199</v>
      </c>
      <c r="CG649" s="19">
        <v>14.300988601915799</v>
      </c>
      <c r="CH649" s="19">
        <v>14.8253458870782</v>
      </c>
      <c r="CI649" s="19">
        <v>15.3236637982455</v>
      </c>
      <c r="CJ649" s="19">
        <v>15.7380510773322</v>
      </c>
      <c r="CK649" s="19">
        <v>16.0457750763556</v>
      </c>
      <c r="CL649" s="19">
        <v>16.2581129941073</v>
      </c>
      <c r="CM649" s="19">
        <v>16.4108282725016</v>
      </c>
      <c r="CN649" s="19">
        <v>16.5512520953862</v>
      </c>
      <c r="CO649" s="19">
        <v>16.7268515500155</v>
      </c>
      <c r="CP649" s="19">
        <v>16.976764409228998</v>
      </c>
      <c r="CQ649" s="19">
        <v>17.3244283656881</v>
      </c>
      <c r="CR649" s="19">
        <v>17.768718661684002</v>
      </c>
      <c r="CS649" s="19">
        <v>18.274672517872801</v>
      </c>
      <c r="CT649" s="19">
        <v>18.773526066481502</v>
      </c>
      <c r="CU649" s="19">
        <v>19.175078825517101</v>
      </c>
      <c r="CV649" s="19">
        <v>19.382768688779901</v>
      </c>
      <c r="CW649" s="19">
        <v>19.304320942271801</v>
      </c>
      <c r="CX649" s="19">
        <v>18.870908737182599</v>
      </c>
      <c r="CY649" s="19">
        <v>18.1044731140137</v>
      </c>
      <c r="CZ649" s="19">
        <v>17.050294876098601</v>
      </c>
      <c r="DA649" s="19">
        <v>15.817497253418001</v>
      </c>
      <c r="DB649" s="19">
        <v>14.550743103027299</v>
      </c>
      <c r="DC649" s="19">
        <v>13.389254570007299</v>
      </c>
      <c r="DD649" s="19">
        <v>12.4270105361938</v>
      </c>
      <c r="DE649" s="19">
        <v>11.6972742080688</v>
      </c>
      <c r="DF649" s="19">
        <v>11.184812545776399</v>
      </c>
      <c r="DG649" s="19">
        <v>10.8516931533813</v>
      </c>
      <c r="DH649" s="19">
        <v>10.657514572143601</v>
      </c>
      <c r="DI649" s="19">
        <v>10.567695617675801</v>
      </c>
      <c r="DJ649" s="19">
        <v>10.5561008453369</v>
      </c>
      <c r="DK649" s="19">
        <v>10.605224609375</v>
      </c>
      <c r="DL649" s="19">
        <v>10.7029275894165</v>
      </c>
      <c r="DM649" s="19">
        <v>10.838490486145</v>
      </c>
      <c r="DN649" s="19">
        <v>11.000017166137701</v>
      </c>
      <c r="DO649" s="19">
        <v>11.1728057861328</v>
      </c>
      <c r="DP649" s="19">
        <v>11.339302062988301</v>
      </c>
      <c r="DQ649" s="19">
        <v>11.4823570251465</v>
      </c>
      <c r="DR649" s="19">
        <v>11.5897407531738</v>
      </c>
      <c r="DS649" s="19">
        <v>11.656268119811999</v>
      </c>
      <c r="DT649" s="19">
        <v>11.6832838058472</v>
      </c>
      <c r="DU649" s="19">
        <v>11.678713798523001</v>
      </c>
      <c r="DV649" s="19">
        <v>11.656492233276399</v>
      </c>
      <c r="DW649" s="19">
        <v>11.6350870132446</v>
      </c>
      <c r="DX649" s="19">
        <v>11.6355838775635</v>
      </c>
      <c r="DY649" s="19">
        <v>11.6808614730835</v>
      </c>
      <c r="DZ649" s="19">
        <v>11.7948207855225</v>
      </c>
      <c r="EA649" s="19">
        <v>12.0006704330444</v>
      </c>
      <c r="EB649" s="19">
        <v>12.3175392150879</v>
      </c>
      <c r="EC649" s="19">
        <v>12.7553625106812</v>
      </c>
      <c r="ED649" s="19">
        <v>13.308712005615201</v>
      </c>
      <c r="EE649" s="19">
        <v>13.952665328979499</v>
      </c>
      <c r="EF649" s="19">
        <v>14.6439151763916</v>
      </c>
      <c r="EG649" s="19">
        <v>15.328987121581999</v>
      </c>
      <c r="EH649" s="19">
        <v>15.957476615905801</v>
      </c>
      <c r="EI649" s="19">
        <v>16.492601394653299</v>
      </c>
      <c r="EJ649" s="19">
        <v>16.915531158447301</v>
      </c>
      <c r="EK649" s="19">
        <v>17.225654602050799</v>
      </c>
      <c r="EL649" s="19">
        <v>17.436790466308601</v>
      </c>
      <c r="EM649" s="19">
        <v>17.5716228485107</v>
      </c>
      <c r="EN649" s="19">
        <v>17.655448913574201</v>
      </c>
      <c r="EO649" s="19">
        <v>17.7115592956543</v>
      </c>
      <c r="EP649" s="19">
        <v>17.757932662963899</v>
      </c>
      <c r="EQ649" s="19">
        <v>17.8058757781982</v>
      </c>
      <c r="ER649" s="19">
        <v>17.859634399414102</v>
      </c>
      <c r="ES649" s="19">
        <v>17.916172027587901</v>
      </c>
      <c r="ET649" s="19">
        <v>17.964147567748999</v>
      </c>
      <c r="EU649" s="19">
        <v>17.984420776367202</v>
      </c>
      <c r="EV649" s="19">
        <v>17.9549961090088</v>
      </c>
      <c r="EW649" s="19">
        <v>17.857826232910199</v>
      </c>
      <c r="EX649" s="19">
        <v>17.684839248657202</v>
      </c>
      <c r="EY649" s="19">
        <v>17.439863204956101</v>
      </c>
      <c r="EZ649" s="19">
        <v>17.135698318481399</v>
      </c>
      <c r="FA649" s="19">
        <v>16.7873344421387</v>
      </c>
      <c r="FB649" s="19">
        <v>16.4055271148682</v>
      </c>
      <c r="FC649" s="19">
        <v>15.995608329773001</v>
      </c>
      <c r="FD649" s="19">
        <v>15.5639533996582</v>
      </c>
      <c r="FE649" s="19">
        <v>15.133044242858899</v>
      </c>
      <c r="FF649" s="19">
        <v>14.7508945465088</v>
      </c>
      <c r="FG649" s="19">
        <v>14.470441818237299</v>
      </c>
      <c r="FH649" s="23">
        <v>14.3054809570313</v>
      </c>
    </row>
    <row r="650" spans="1:164">
      <c r="A650" s="11" t="s">
        <v>38</v>
      </c>
      <c r="B650" s="12" t="s">
        <v>115</v>
      </c>
      <c r="C650" s="17">
        <v>1.0243283510208101</v>
      </c>
      <c r="D650" s="17">
        <v>0.52530721401927505</v>
      </c>
      <c r="E650" s="17">
        <v>0.16604281043765501</v>
      </c>
      <c r="F650" s="17">
        <v>-3.4700223780942702E-2</v>
      </c>
      <c r="G650" s="17">
        <v>-6.2974754758555407E-2</v>
      </c>
      <c r="H650" s="17">
        <v>8.93186478678024E-2</v>
      </c>
      <c r="I650" s="17">
        <v>0.42425177043134499</v>
      </c>
      <c r="J650" s="17">
        <v>0.93832353630451204</v>
      </c>
      <c r="K650" s="17">
        <v>1.62354411139633</v>
      </c>
      <c r="L650" s="17">
        <v>2.4684937000274698</v>
      </c>
      <c r="M650" s="17">
        <v>3.4594033535080699</v>
      </c>
      <c r="N650" s="17">
        <v>4.5809507899814204</v>
      </c>
      <c r="O650" s="17">
        <v>5.8167190118269501</v>
      </c>
      <c r="P650" s="17">
        <v>7.1494431640162599</v>
      </c>
      <c r="Q650" s="17">
        <v>8.5611386539960108</v>
      </c>
      <c r="R650" s="17">
        <v>10.0334172393336</v>
      </c>
      <c r="S650" s="17">
        <v>11.547780470414599</v>
      </c>
      <c r="T650" s="17">
        <v>13.086034745880999</v>
      </c>
      <c r="U650" s="17">
        <v>14.6308632763949</v>
      </c>
      <c r="V650" s="17">
        <v>16.1662744849619</v>
      </c>
      <c r="W650" s="17">
        <v>17.678044367318201</v>
      </c>
      <c r="X650" s="17">
        <v>19.154038747151699</v>
      </c>
      <c r="Y650" s="17">
        <v>20.584624184502498</v>
      </c>
      <c r="Z650" s="17">
        <v>21.962818877865601</v>
      </c>
      <c r="AA650" s="17">
        <v>23.284150672681399</v>
      </c>
      <c r="AB650" s="17">
        <v>24.545452040855299</v>
      </c>
      <c r="AC650" s="17">
        <v>25.7440545823839</v>
      </c>
      <c r="AD650" s="17">
        <v>26.8799669092352</v>
      </c>
      <c r="AE650" s="17">
        <v>27.950492955217499</v>
      </c>
      <c r="AF650" s="17">
        <v>28.9511622033938</v>
      </c>
      <c r="AG650" s="17">
        <v>29.875572031194501</v>
      </c>
      <c r="AH650" s="17">
        <v>30.7158616576532</v>
      </c>
      <c r="AI650" s="17">
        <v>31.463619906492902</v>
      </c>
      <c r="AJ650" s="17">
        <v>32.1112454732259</v>
      </c>
      <c r="AK650" s="17">
        <v>32.653207374341598</v>
      </c>
      <c r="AL650" s="17">
        <v>33.087191649157603</v>
      </c>
      <c r="AM650" s="17">
        <v>33.414788332852503</v>
      </c>
      <c r="AN650" s="17">
        <v>33.641582758739702</v>
      </c>
      <c r="AO650" s="17">
        <v>33.776767538051402</v>
      </c>
      <c r="AP650" s="17">
        <v>33.8324617328066</v>
      </c>
      <c r="AQ650" s="17">
        <v>33.822583516438797</v>
      </c>
      <c r="AR650" s="17">
        <v>33.761728652800002</v>
      </c>
      <c r="AS650" s="17">
        <v>33.664009903416499</v>
      </c>
      <c r="AT650" s="17">
        <v>33.542147241457499</v>
      </c>
      <c r="AU650" s="17">
        <v>33.407013363308401</v>
      </c>
      <c r="AV650" s="17">
        <v>33.267395713112599</v>
      </c>
      <c r="AW650" s="17">
        <v>33.130445846403497</v>
      </c>
      <c r="AX650" s="17">
        <v>33.0020083417796</v>
      </c>
      <c r="AY650" s="17">
        <v>32.886772386955499</v>
      </c>
      <c r="AZ650" s="17">
        <v>32.788353274567001</v>
      </c>
      <c r="BA650" s="17">
        <v>32.709086138792699</v>
      </c>
      <c r="BB650" s="17">
        <v>32.648612398089803</v>
      </c>
      <c r="BC650" s="17">
        <v>32.603407657507702</v>
      </c>
      <c r="BD650" s="17">
        <v>32.5675481545805</v>
      </c>
      <c r="BE650" s="17">
        <v>32.532188762318</v>
      </c>
      <c r="BF650" s="17">
        <v>32.485798305935297</v>
      </c>
      <c r="BG650" s="17">
        <v>32.414588119044502</v>
      </c>
      <c r="BH650" s="17">
        <v>32.3031619678844</v>
      </c>
      <c r="BI650" s="17">
        <v>32.135690554223899</v>
      </c>
      <c r="BJ650" s="17">
        <v>31.897943554502501</v>
      </c>
      <c r="BK650" s="17">
        <v>31.580173665827001</v>
      </c>
      <c r="BL650" s="17">
        <v>31.179292813696001</v>
      </c>
      <c r="BM650" s="17">
        <v>30.699297664141401</v>
      </c>
      <c r="BN650" s="17">
        <v>30.149224021218</v>
      </c>
      <c r="BO650" s="17">
        <v>29.540316379431498</v>
      </c>
      <c r="BP650" s="17">
        <v>28.883532938331101</v>
      </c>
      <c r="BQ650" s="17">
        <v>28.188398996988902</v>
      </c>
      <c r="BR650" s="17">
        <v>27.462655905521299</v>
      </c>
      <c r="BS650" s="17">
        <v>26.712460527516399</v>
      </c>
      <c r="BT650" s="17">
        <v>25.9427860144413</v>
      </c>
      <c r="BU650" s="17">
        <v>25.157419724897899</v>
      </c>
      <c r="BV650" s="17">
        <v>24.358902786717302</v>
      </c>
      <c r="BW650" s="17">
        <v>23.548260948874699</v>
      </c>
      <c r="BX650" s="17">
        <v>22.724900582824102</v>
      </c>
      <c r="BY650" s="17">
        <v>21.887155012650901</v>
      </c>
      <c r="BZ650" s="17">
        <v>21.032676812374199</v>
      </c>
      <c r="CA650" s="17">
        <v>20.160983018200799</v>
      </c>
      <c r="CB650" s="17">
        <v>19.273266262478302</v>
      </c>
      <c r="CC650" s="17">
        <v>18.372554374463601</v>
      </c>
      <c r="CD650" s="17">
        <v>17.4636761443784</v>
      </c>
      <c r="CE650" s="17">
        <v>16.552455391546701</v>
      </c>
      <c r="CF650" s="17">
        <v>15.644907951355</v>
      </c>
      <c r="CG650" s="17">
        <v>14.7463297603106</v>
      </c>
      <c r="CH650" s="17">
        <v>13.8606704846777</v>
      </c>
      <c r="CI650" s="17">
        <v>12.99011406754</v>
      </c>
      <c r="CJ650" s="17">
        <v>12.135001086225399</v>
      </c>
      <c r="CK650" s="17">
        <v>11.293853875362499</v>
      </c>
      <c r="CL650" s="17">
        <v>10.4637821659897</v>
      </c>
      <c r="CM650" s="17">
        <v>9.6409682167900996</v>
      </c>
      <c r="CN650" s="17">
        <v>8.8213035602762293</v>
      </c>
      <c r="CO650" s="17">
        <v>8.0013150735334992</v>
      </c>
      <c r="CP650" s="17">
        <v>7.1789951998778001</v>
      </c>
      <c r="CQ650" s="17">
        <v>6.3546233899665596</v>
      </c>
      <c r="CR650" s="17">
        <v>5.5314665996667101</v>
      </c>
      <c r="CS650" s="17">
        <v>4.7162463496429803</v>
      </c>
      <c r="CT650" s="17">
        <v>3.91914682195645</v>
      </c>
      <c r="CU650" s="17">
        <v>3.1538387211886398</v>
      </c>
      <c r="CV650" s="17">
        <v>2.4370351198947802</v>
      </c>
      <c r="CW650" s="17">
        <v>1.7883741313760899</v>
      </c>
      <c r="CX650" s="17">
        <v>1.22978127002716</v>
      </c>
      <c r="CY650" s="17">
        <v>0.80168926715850797</v>
      </c>
      <c r="CZ650" s="17">
        <v>0.48921175716353299</v>
      </c>
      <c r="DA650" s="17">
        <v>0.342282134489935</v>
      </c>
      <c r="DB650" s="17">
        <v>0.378382603164579</v>
      </c>
      <c r="DC650" s="17">
        <v>0.60920500071322303</v>
      </c>
      <c r="DD650" s="17">
        <v>1.03986364603043</v>
      </c>
      <c r="DE650" s="17">
        <v>1.66889476776123</v>
      </c>
      <c r="DF650" s="17">
        <v>2.48867954973315</v>
      </c>
      <c r="DG650" s="17">
        <v>3.4862812112589401</v>
      </c>
      <c r="DH650" s="17">
        <v>4.6447451310079604</v>
      </c>
      <c r="DI650" s="17">
        <v>5.9445363888975002</v>
      </c>
      <c r="DJ650" s="17">
        <v>7.3645772855789904</v>
      </c>
      <c r="DK650" s="17">
        <v>8.8828995735918905</v>
      </c>
      <c r="DL650" s="17">
        <v>10.476845710004</v>
      </c>
      <c r="DM650" s="17">
        <v>12.122856218306699</v>
      </c>
      <c r="DN650" s="17">
        <v>13.7966719768086</v>
      </c>
      <c r="DO650" s="17">
        <v>15.4727873254995</v>
      </c>
      <c r="DP650" s="17">
        <v>17.1254198981113</v>
      </c>
      <c r="DQ650" s="17">
        <v>18.732207001232702</v>
      </c>
      <c r="DR650" s="17">
        <v>20.273439907636799</v>
      </c>
      <c r="DS650" s="17">
        <v>21.733476638793899</v>
      </c>
      <c r="DT650" s="17">
        <v>23.101415759227301</v>
      </c>
      <c r="DU650" s="17">
        <v>24.371590254736699</v>
      </c>
      <c r="DV650" s="17">
        <v>25.5431848744877</v>
      </c>
      <c r="DW650" s="17">
        <v>26.619388048766101</v>
      </c>
      <c r="DX650" s="17">
        <v>27.606071784848101</v>
      </c>
      <c r="DY650" s="17">
        <v>28.5105542354896</v>
      </c>
      <c r="DZ650" s="17">
        <v>29.340314020876001</v>
      </c>
      <c r="EA650" s="17">
        <v>30.1021159750516</v>
      </c>
      <c r="EB650" s="17">
        <v>30.801526960779398</v>
      </c>
      <c r="EC650" s="17">
        <v>31.442702371566</v>
      </c>
      <c r="ED650" s="17">
        <v>32.026688747718701</v>
      </c>
      <c r="EE650" s="17">
        <v>32.555188225918101</v>
      </c>
      <c r="EF650" s="17">
        <v>33.030315023953797</v>
      </c>
      <c r="EG650" s="17">
        <v>33.451922745001099</v>
      </c>
      <c r="EH650" s="17">
        <v>33.819089420506202</v>
      </c>
      <c r="EI650" s="17">
        <v>34.130161160328399</v>
      </c>
      <c r="EJ650" s="17">
        <v>34.382982097688298</v>
      </c>
      <c r="EK650" s="17">
        <v>34.575498299520497</v>
      </c>
      <c r="EL650" s="17">
        <v>34.706810310238701</v>
      </c>
      <c r="EM650" s="17">
        <v>34.778586090588199</v>
      </c>
      <c r="EN650" s="17">
        <v>34.7962219363353</v>
      </c>
      <c r="EO650" s="17">
        <v>34.769332885742202</v>
      </c>
      <c r="EP650" s="17">
        <v>34.711317593934098</v>
      </c>
      <c r="EQ650" s="17">
        <v>34.637867411629102</v>
      </c>
      <c r="ER650" s="17">
        <v>34.564944095298898</v>
      </c>
      <c r="ES650" s="17">
        <v>34.506583854800397</v>
      </c>
      <c r="ET650" s="17">
        <v>34.472746552014002</v>
      </c>
      <c r="EU650" s="17">
        <v>34.464482667016199</v>
      </c>
      <c r="EV650" s="17">
        <v>34.4767560489842</v>
      </c>
      <c r="EW650" s="17">
        <v>34.498395138099497</v>
      </c>
      <c r="EX650" s="17">
        <v>34.513261200951703</v>
      </c>
      <c r="EY650" s="17">
        <v>34.5020550587138</v>
      </c>
      <c r="EZ650" s="17">
        <v>34.4439822963027</v>
      </c>
      <c r="FA650" s="17">
        <v>34.318865541551901</v>
      </c>
      <c r="FB650" s="17">
        <v>34.110011741763302</v>
      </c>
      <c r="FC650" s="17">
        <v>33.8071145229652</v>
      </c>
      <c r="FD650" s="17">
        <v>33.408020895035598</v>
      </c>
      <c r="FE650" s="17">
        <v>32.917284230716902</v>
      </c>
      <c r="FF650" s="17">
        <v>32.342858361416198</v>
      </c>
      <c r="FG650" s="17">
        <v>31.693104290571402</v>
      </c>
      <c r="FH650" s="18">
        <v>30.975591659545898</v>
      </c>
    </row>
    <row r="651" spans="1:164">
      <c r="A651" s="13"/>
      <c r="B651" s="4" t="s">
        <v>116</v>
      </c>
      <c r="C651" s="19">
        <v>-0.30735117197036699</v>
      </c>
      <c r="D651" s="19">
        <v>-0.647662425282026</v>
      </c>
      <c r="E651" s="19">
        <v>-1.0095257698887501</v>
      </c>
      <c r="F651" s="19">
        <v>-1.3902488260558199</v>
      </c>
      <c r="G651" s="19">
        <v>-1.7861816762673699</v>
      </c>
      <c r="H651" s="19">
        <v>-2.1922163770656402</v>
      </c>
      <c r="I651" s="19">
        <v>-2.6015535845900999</v>
      </c>
      <c r="J651" s="19">
        <v>-3.0053393768541699</v>
      </c>
      <c r="K651" s="19">
        <v>-3.3926611596887799</v>
      </c>
      <c r="L651" s="19">
        <v>-3.7508845329284699</v>
      </c>
      <c r="M651" s="19">
        <v>-4.0665916746312902</v>
      </c>
      <c r="N651" s="19">
        <v>-4.3268301222059504</v>
      </c>
      <c r="O651" s="19">
        <v>-4.5204894759438297</v>
      </c>
      <c r="P651" s="19">
        <v>-4.6396776112643199</v>
      </c>
      <c r="Q651" s="19">
        <v>-4.6804980123886004</v>
      </c>
      <c r="R651" s="19">
        <v>-4.6434204506151602</v>
      </c>
      <c r="S651" s="19">
        <v>-4.5330720959287696</v>
      </c>
      <c r="T651" s="19">
        <v>-4.3574889597266599</v>
      </c>
      <c r="U651" s="19">
        <v>-4.1272421316666996</v>
      </c>
      <c r="V651" s="19">
        <v>-3.8541981523687201</v>
      </c>
      <c r="W651" s="19">
        <v>-3.5505016090893999</v>
      </c>
      <c r="X651" s="19">
        <v>-3.22759542320714</v>
      </c>
      <c r="Y651" s="19">
        <v>-2.8955132961273198</v>
      </c>
      <c r="Z651" s="19">
        <v>-2.56257848065309</v>
      </c>
      <c r="AA651" s="19">
        <v>-2.2350759289481399</v>
      </c>
      <c r="AB651" s="19">
        <v>-1.91760739413175</v>
      </c>
      <c r="AC651" s="19">
        <v>-1.61329873162087</v>
      </c>
      <c r="AD651" s="19">
        <v>-1.32337873632258</v>
      </c>
      <c r="AE651" s="19">
        <v>-1.0485599787548301</v>
      </c>
      <c r="AF651" s="19">
        <v>-0.78918336738239603</v>
      </c>
      <c r="AG651" s="19">
        <v>-0.54559013879660401</v>
      </c>
      <c r="AH651" s="19">
        <v>-0.31809999214278301</v>
      </c>
      <c r="AI651" s="19">
        <v>-0.107047366486355</v>
      </c>
      <c r="AJ651" s="19">
        <v>8.7254198888936901E-2</v>
      </c>
      <c r="AK651" s="19">
        <v>0.26472158624668302</v>
      </c>
      <c r="AL651" s="19">
        <v>0.42542753978209102</v>
      </c>
      <c r="AM651" s="19">
        <v>0.56961547786539202</v>
      </c>
      <c r="AN651" s="19">
        <v>0.69758663032994195</v>
      </c>
      <c r="AO651" s="19">
        <v>0.80953536310581298</v>
      </c>
      <c r="AP651" s="19">
        <v>0.90541959711999598</v>
      </c>
      <c r="AQ651" s="19">
        <v>0.98494893854314602</v>
      </c>
      <c r="AR651" s="19">
        <v>1.0475831838569301</v>
      </c>
      <c r="AS651" s="19">
        <v>1.09285808332039</v>
      </c>
      <c r="AT651" s="19">
        <v>1.12081028716733</v>
      </c>
      <c r="AU651" s="19">
        <v>1.13242479165395</v>
      </c>
      <c r="AV651" s="19">
        <v>1.1300907243381799</v>
      </c>
      <c r="AW651" s="19">
        <v>1.11780121591356</v>
      </c>
      <c r="AX651" s="19">
        <v>1.1011641868437201</v>
      </c>
      <c r="AY651" s="19">
        <v>1.0869967865221399</v>
      </c>
      <c r="AZ651" s="19">
        <v>1.08274516794417</v>
      </c>
      <c r="BA651" s="19">
        <v>1.09640824794769</v>
      </c>
      <c r="BB651" s="19">
        <v>1.1353721112916</v>
      </c>
      <c r="BC651" s="19">
        <v>1.2055568731192401</v>
      </c>
      <c r="BD651" s="19">
        <v>1.31231058245958</v>
      </c>
      <c r="BE651" s="19">
        <v>1.4598572145808799</v>
      </c>
      <c r="BF651" s="19">
        <v>1.6512297126982001</v>
      </c>
      <c r="BG651" s="19">
        <v>1.8880619075563201</v>
      </c>
      <c r="BH651" s="19">
        <v>2.17029945778124</v>
      </c>
      <c r="BI651" s="19">
        <v>2.4959566424591402</v>
      </c>
      <c r="BJ651" s="19">
        <v>2.86037481914867</v>
      </c>
      <c r="BK651" s="19">
        <v>3.2558485161174402</v>
      </c>
      <c r="BL651" s="19">
        <v>3.6716024273573802</v>
      </c>
      <c r="BM651" s="19">
        <v>4.0948086675971496</v>
      </c>
      <c r="BN651" s="19">
        <v>4.5119163339788297</v>
      </c>
      <c r="BO651" s="19">
        <v>4.9098974911853501</v>
      </c>
      <c r="BP651" s="19">
        <v>5.2767945154748803</v>
      </c>
      <c r="BQ651" s="19">
        <v>5.6017937660217303</v>
      </c>
      <c r="BR651" s="19">
        <v>5.8752478541749902</v>
      </c>
      <c r="BS651" s="19">
        <v>6.0888729577112697</v>
      </c>
      <c r="BT651" s="19">
        <v>6.2360995755051096</v>
      </c>
      <c r="BU651" s="19">
        <v>6.3125354497119597</v>
      </c>
      <c r="BV651" s="19">
        <v>6.3165389937583898</v>
      </c>
      <c r="BW651" s="19">
        <v>6.2491710836237102</v>
      </c>
      <c r="BX651" s="19">
        <v>6.1143985179939699</v>
      </c>
      <c r="BY651" s="19">
        <v>5.9187181549842904</v>
      </c>
      <c r="BZ651" s="19">
        <v>5.6693529504718203</v>
      </c>
      <c r="CA651" s="19">
        <v>5.3773950711645302</v>
      </c>
      <c r="CB651" s="19">
        <v>5.05358706580268</v>
      </c>
      <c r="CC651" s="19">
        <v>4.7079822944872296</v>
      </c>
      <c r="CD651" s="19">
        <v>4.3501025305854002</v>
      </c>
      <c r="CE651" s="19">
        <v>3.9885196613542901</v>
      </c>
      <c r="CF651" s="19">
        <v>3.6307609081268302</v>
      </c>
      <c r="CG651" s="19">
        <v>3.28306870990329</v>
      </c>
      <c r="CH651" s="19">
        <v>2.9503475198842102</v>
      </c>
      <c r="CI651" s="19">
        <v>2.6361700693766301</v>
      </c>
      <c r="CJ651" s="19">
        <v>2.3427227603064602</v>
      </c>
      <c r="CK651" s="19">
        <v>2.0709672805034698</v>
      </c>
      <c r="CL651" s="19">
        <v>1.82070533073309</v>
      </c>
      <c r="CM651" s="19">
        <v>1.5906314584943999</v>
      </c>
      <c r="CN651" s="19">
        <v>1.37840947599122</v>
      </c>
      <c r="CO651" s="19">
        <v>1.1808395385742201</v>
      </c>
      <c r="CP651" s="19">
        <v>0.99379329669355099</v>
      </c>
      <c r="CQ651" s="19">
        <v>0.81244543224874199</v>
      </c>
      <c r="CR651" s="19">
        <v>0.63133265574773201</v>
      </c>
      <c r="CS651" s="19">
        <v>0.44476092794929001</v>
      </c>
      <c r="CT651" s="19">
        <v>0.24721645466005099</v>
      </c>
      <c r="CU651" s="19">
        <v>3.4035046302686701E-2</v>
      </c>
      <c r="CV651" s="19">
        <v>-0.19800293453113099</v>
      </c>
      <c r="CW651" s="19">
        <v>-0.45020170825900502</v>
      </c>
      <c r="CX651" s="19">
        <v>-0.72182482481002797</v>
      </c>
      <c r="CY651" s="19">
        <v>-0.998926281929016</v>
      </c>
      <c r="CZ651" s="19">
        <v>-1.3070035488879099</v>
      </c>
      <c r="DA651" s="19">
        <v>-1.6222950532788101</v>
      </c>
      <c r="DB651" s="19">
        <v>-1.9389610798632499</v>
      </c>
      <c r="DC651" s="19">
        <v>-2.25087772431921</v>
      </c>
      <c r="DD651" s="19">
        <v>-2.5515342423173202</v>
      </c>
      <c r="DE651" s="19">
        <v>-2.8335268653807102</v>
      </c>
      <c r="DF651" s="19">
        <v>-3.0881663111389699</v>
      </c>
      <c r="DG651" s="19">
        <v>-3.3054745588146299</v>
      </c>
      <c r="DH651" s="19">
        <v>-3.4749753006169102</v>
      </c>
      <c r="DI651" s="19">
        <v>-3.5869045570248499</v>
      </c>
      <c r="DJ651" s="19">
        <v>-3.6336186166669502</v>
      </c>
      <c r="DK651" s="19">
        <v>-3.6107179375945502</v>
      </c>
      <c r="DL651" s="19">
        <v>-3.5174531506710398</v>
      </c>
      <c r="DM651" s="19">
        <v>-3.3564858514754499</v>
      </c>
      <c r="DN651" s="19">
        <v>-3.1329490474013002</v>
      </c>
      <c r="DO651" s="19">
        <v>-2.8512103010396501</v>
      </c>
      <c r="DP651" s="19">
        <v>-2.5200808556353498</v>
      </c>
      <c r="DQ651" s="19">
        <v>-2.1468480004638901</v>
      </c>
      <c r="DR651" s="19">
        <v>-1.7376068381012499</v>
      </c>
      <c r="DS651" s="19">
        <v>-1.29849875754997</v>
      </c>
      <c r="DT651" s="19">
        <v>-0.83593603431201402</v>
      </c>
      <c r="DU651" s="19">
        <v>-0.35699702200831002</v>
      </c>
      <c r="DV651" s="19">
        <v>0.130588060275452</v>
      </c>
      <c r="DW651" s="19">
        <v>0.61864505634933098</v>
      </c>
      <c r="DX651" s="19">
        <v>1.09873648158839</v>
      </c>
      <c r="DY651" s="19">
        <v>1.5624574911399001</v>
      </c>
      <c r="DZ651" s="19">
        <v>2.0014427958941798</v>
      </c>
      <c r="EA651" s="19">
        <v>2.4074650123471102</v>
      </c>
      <c r="EB651" s="19">
        <v>2.7723477043089302</v>
      </c>
      <c r="EC651" s="19">
        <v>3.0880875040273201</v>
      </c>
      <c r="ED651" s="19">
        <v>3.3449313015234301</v>
      </c>
      <c r="EE651" s="19">
        <v>3.53466111714723</v>
      </c>
      <c r="EF651" s="19">
        <v>3.6520616695529098</v>
      </c>
      <c r="EG651" s="19">
        <v>3.6911632232978699</v>
      </c>
      <c r="EH651" s="19">
        <v>3.6478155714566598</v>
      </c>
      <c r="EI651" s="19">
        <v>3.5206099025538702</v>
      </c>
      <c r="EJ651" s="19">
        <v>3.3121060504287998</v>
      </c>
      <c r="EK651" s="19">
        <v>3.0298999254820802</v>
      </c>
      <c r="EL651" s="19">
        <v>2.68711646658475</v>
      </c>
      <c r="EM651" s="19">
        <v>2.30203844680161</v>
      </c>
      <c r="EN651" s="19">
        <v>1.8966265506431701</v>
      </c>
      <c r="EO651" s="19">
        <v>1.4944408252590999</v>
      </c>
      <c r="EP651" s="19">
        <v>1.11812768216993</v>
      </c>
      <c r="EQ651" s="19">
        <v>0.78783136117653896</v>
      </c>
      <c r="ER651" s="19">
        <v>0.52024533220978897</v>
      </c>
      <c r="ES651" s="19">
        <v>0.330053664621759</v>
      </c>
      <c r="ET651" s="19">
        <v>0.23088856090287699</v>
      </c>
      <c r="EU651" s="19">
        <v>0.22704972839746301</v>
      </c>
      <c r="EV651" s="19">
        <v>0.32351038885898198</v>
      </c>
      <c r="EW651" s="19">
        <v>0.522025518730039</v>
      </c>
      <c r="EX651" s="19">
        <v>0.82059453159081996</v>
      </c>
      <c r="EY651" s="19">
        <v>1.21288085960951</v>
      </c>
      <c r="EZ651" s="19">
        <v>1.6879043325048999</v>
      </c>
      <c r="FA651" s="19">
        <v>2.2298231593898099</v>
      </c>
      <c r="FB651" s="19">
        <v>2.8181644736743299</v>
      </c>
      <c r="FC651" s="19">
        <v>3.4288368733202801</v>
      </c>
      <c r="FD651" s="19">
        <v>4.0361783621741099</v>
      </c>
      <c r="FE651" s="19">
        <v>4.6154626392927298</v>
      </c>
      <c r="FF651" s="19">
        <v>5.1449966196153998</v>
      </c>
      <c r="FG651" s="19">
        <v>5.6072160064196996</v>
      </c>
      <c r="FH651" s="20">
        <v>5.9889984130859402</v>
      </c>
    </row>
    <row r="652" spans="1:164">
      <c r="A652" s="13"/>
      <c r="B652" s="4" t="s">
        <v>117</v>
      </c>
      <c r="C652" s="19">
        <v>8.6354427337646502</v>
      </c>
      <c r="D652" s="19">
        <v>8.7785023486975504</v>
      </c>
      <c r="E652" s="19">
        <v>8.7753366990522892</v>
      </c>
      <c r="F652" s="19">
        <v>8.6290241877238003</v>
      </c>
      <c r="G652" s="19">
        <v>8.3563298023108299</v>
      </c>
      <c r="H652" s="19">
        <v>7.9855504276776603</v>
      </c>
      <c r="I652" s="19">
        <v>7.5528311584935004</v>
      </c>
      <c r="J652" s="19">
        <v>7.0966123137811197</v>
      </c>
      <c r="K652" s="19">
        <v>6.6514852938025903</v>
      </c>
      <c r="L652" s="19">
        <v>6.2426135756752696</v>
      </c>
      <c r="M652" s="19">
        <v>5.8816410507818704</v>
      </c>
      <c r="N652" s="19">
        <v>5.5652506086561404</v>
      </c>
      <c r="O652" s="19">
        <v>5.2768406289996497</v>
      </c>
      <c r="P652" s="19">
        <v>4.9913706249660903</v>
      </c>
      <c r="Q652" s="19">
        <v>4.6823068580242104</v>
      </c>
      <c r="R652" s="19">
        <v>4.32876731410171</v>
      </c>
      <c r="S652" s="19">
        <v>3.9209038609206099</v>
      </c>
      <c r="T652" s="19">
        <v>3.4623145888550102</v>
      </c>
      <c r="U652" s="19">
        <v>2.96939388188449</v>
      </c>
      <c r="V652" s="19">
        <v>2.4680321023921801</v>
      </c>
      <c r="W652" s="19">
        <v>1.9884839611824101</v>
      </c>
      <c r="X652" s="19">
        <v>1.5588841004805101</v>
      </c>
      <c r="Y652" s="19">
        <v>1.1993172566096</v>
      </c>
      <c r="Z652" s="19">
        <v>0.91719550315779896</v>
      </c>
      <c r="AA652" s="19">
        <v>0.70563914559104202</v>
      </c>
      <c r="AB652" s="19">
        <v>0.545536624060737</v>
      </c>
      <c r="AC652" s="19">
        <v>0.40889980516048402</v>
      </c>
      <c r="AD652" s="19">
        <v>0.265979391607371</v>
      </c>
      <c r="AE652" s="19">
        <v>9.3741067807481496E-2</v>
      </c>
      <c r="AF652" s="19">
        <v>-0.121047659805328</v>
      </c>
      <c r="AG652" s="19">
        <v>-0.38046310706572101</v>
      </c>
      <c r="AH652" s="19">
        <v>-0.677248647116652</v>
      </c>
      <c r="AI652" s="19">
        <v>-0.99961758623219399</v>
      </c>
      <c r="AJ652" s="19">
        <v>-1.33759478727976</v>
      </c>
      <c r="AK652" s="19">
        <v>-1.6886590646974999</v>
      </c>
      <c r="AL652" s="19">
        <v>-2.0611097379164298</v>
      </c>
      <c r="AM652" s="19">
        <v>-2.4739387902346501</v>
      </c>
      <c r="AN652" s="19">
        <v>-2.9531664294425899</v>
      </c>
      <c r="AO652" s="19">
        <v>-3.5257551332916899</v>
      </c>
      <c r="AP652" s="19">
        <v>-4.2125752766927098</v>
      </c>
      <c r="AQ652" s="19">
        <v>-5.0220102011555401</v>
      </c>
      <c r="AR652" s="19">
        <v>-5.9454137436067196</v>
      </c>
      <c r="AS652" s="19">
        <v>-6.9552848700321102</v>
      </c>
      <c r="AT652" s="19">
        <v>-8.0065039336079291</v>
      </c>
      <c r="AU652" s="19">
        <v>-9.0408761766221808</v>
      </c>
      <c r="AV652" s="19">
        <v>-9.99455399946733</v>
      </c>
      <c r="AW652" s="19">
        <v>-10.807438224253</v>
      </c>
      <c r="AX652" s="19">
        <v>-11.4326882506862</v>
      </c>
      <c r="AY652" s="19">
        <v>-11.8440563028509</v>
      </c>
      <c r="AZ652" s="19">
        <v>-12.0394180567578</v>
      </c>
      <c r="BA652" s="19">
        <v>-12.0359011948711</v>
      </c>
      <c r="BB652" s="19">
        <v>-11.8716811844797</v>
      </c>
      <c r="BC652" s="19">
        <v>-11.593031825441299</v>
      </c>
      <c r="BD652" s="19">
        <v>-11.2385774670225</v>
      </c>
      <c r="BE652" s="19">
        <v>-10.834164359352799</v>
      </c>
      <c r="BF652" s="19">
        <v>-10.3862137264676</v>
      </c>
      <c r="BG652" s="19">
        <v>-9.8788949311381593</v>
      </c>
      <c r="BH652" s="19">
        <v>-9.2770086924235002</v>
      </c>
      <c r="BI652" s="19">
        <v>-8.5359734718245601</v>
      </c>
      <c r="BJ652" s="19">
        <v>-7.6192738889443703</v>
      </c>
      <c r="BK652" s="19">
        <v>-6.5189219388094797</v>
      </c>
      <c r="BL652" s="19">
        <v>-5.2695447122207701</v>
      </c>
      <c r="BM652" s="19">
        <v>-3.9472351796699199</v>
      </c>
      <c r="BN652" s="19">
        <v>-2.6525513909079899</v>
      </c>
      <c r="BO652" s="19">
        <v>-1.4869895848361001</v>
      </c>
      <c r="BP652" s="19">
        <v>-0.53249577169467099</v>
      </c>
      <c r="BQ652" s="19">
        <v>0.16048365334669301</v>
      </c>
      <c r="BR652" s="19">
        <v>0.576484848152504</v>
      </c>
      <c r="BS652" s="19">
        <v>0.73150965119853195</v>
      </c>
      <c r="BT652" s="19">
        <v>0.66582958084164201</v>
      </c>
      <c r="BU652" s="19">
        <v>0.43587369087970601</v>
      </c>
      <c r="BV652" s="19">
        <v>0.107110602085037</v>
      </c>
      <c r="BW652" s="19">
        <v>-0.25189350545406197</v>
      </c>
      <c r="BX652" s="19">
        <v>-0.57438003986772701</v>
      </c>
      <c r="BY652" s="19">
        <v>-0.80196443230214898</v>
      </c>
      <c r="BZ652" s="19">
        <v>-0.88603141632947002</v>
      </c>
      <c r="CA652" s="19">
        <v>-0.80526318875226099</v>
      </c>
      <c r="CB652" s="19">
        <v>-0.56092319058047502</v>
      </c>
      <c r="CC652" s="19">
        <v>-0.17324969714338301</v>
      </c>
      <c r="CD652" s="19">
        <v>0.32200796315163999</v>
      </c>
      <c r="CE652" s="19">
        <v>0.87991368288946104</v>
      </c>
      <c r="CF652" s="19">
        <v>1.45319918068973</v>
      </c>
      <c r="CG652" s="19">
        <v>1.9979751061911599</v>
      </c>
      <c r="CH652" s="19">
        <v>2.4784839105124399</v>
      </c>
      <c r="CI652" s="19">
        <v>2.87047808098071</v>
      </c>
      <c r="CJ652" s="19">
        <v>3.1631297222291601</v>
      </c>
      <c r="CK652" s="19">
        <v>3.35961409530255</v>
      </c>
      <c r="CL652" s="19">
        <v>3.4756181529073999</v>
      </c>
      <c r="CM652" s="19">
        <v>3.5367139710320399</v>
      </c>
      <c r="CN652" s="19">
        <v>3.5741011205345701</v>
      </c>
      <c r="CO652" s="19">
        <v>3.6196334578774199</v>
      </c>
      <c r="CP652" s="19">
        <v>3.7012441832609899</v>
      </c>
      <c r="CQ652" s="19">
        <v>3.8396511415038499</v>
      </c>
      <c r="CR652" s="19">
        <v>4.0467816844130997</v>
      </c>
      <c r="CS652" s="19">
        <v>4.3260636136989401</v>
      </c>
      <c r="CT652" s="19">
        <v>4.67403400787199</v>
      </c>
      <c r="CU652" s="19">
        <v>5.0820510459668702</v>
      </c>
      <c r="CV652" s="19">
        <v>5.53642799396708</v>
      </c>
      <c r="CW652" s="19">
        <v>6.01824352957986</v>
      </c>
      <c r="CX652" s="19">
        <v>6.5037178993225098</v>
      </c>
      <c r="CY652" s="19">
        <v>6.9476733207702601</v>
      </c>
      <c r="CZ652" s="19">
        <v>7.3665816822990102</v>
      </c>
      <c r="DA652" s="19">
        <v>7.7077682448215201</v>
      </c>
      <c r="DB652" s="19">
        <v>7.9561780710689396</v>
      </c>
      <c r="DC652" s="19">
        <v>8.1059722118690392</v>
      </c>
      <c r="DD652" s="19">
        <v>8.1591331450665603</v>
      </c>
      <c r="DE652" s="19">
        <v>8.1223403274035899</v>
      </c>
      <c r="DF652" s="19">
        <v>8.0030895139350307</v>
      </c>
      <c r="DG652" s="19">
        <v>7.8057406065894002</v>
      </c>
      <c r="DH652" s="19">
        <v>7.5280416519915496</v>
      </c>
      <c r="DI652" s="19">
        <v>7.1597195375161098</v>
      </c>
      <c r="DJ652" s="19">
        <v>6.6850113087013101</v>
      </c>
      <c r="DK652" s="19">
        <v>6.0896846739972199</v>
      </c>
      <c r="DL652" s="19">
        <v>5.3703275664907997</v>
      </c>
      <c r="DM652" s="19">
        <v>4.5429064406723301</v>
      </c>
      <c r="DN652" s="19">
        <v>3.64625829165099</v>
      </c>
      <c r="DO652" s="19">
        <v>2.7425045263571799</v>
      </c>
      <c r="DP652" s="19">
        <v>1.90909171690706</v>
      </c>
      <c r="DQ652" s="19">
        <v>1.2187699020886</v>
      </c>
      <c r="DR652" s="19">
        <v>0.73243489030931797</v>
      </c>
      <c r="DS652" s="19">
        <v>0.48941565097355499</v>
      </c>
      <c r="DT652" s="19">
        <v>0.50125691343526402</v>
      </c>
      <c r="DU652" s="19">
        <v>0.75033527905823705</v>
      </c>
      <c r="DV652" s="19">
        <v>1.19315699671136</v>
      </c>
      <c r="DW652" s="19">
        <v>1.7670241457517</v>
      </c>
      <c r="DX652" s="19">
        <v>2.3981971623467602</v>
      </c>
      <c r="DY652" s="19">
        <v>3.0099392562616099</v>
      </c>
      <c r="DZ652" s="19">
        <v>3.5287555905639101</v>
      </c>
      <c r="EA652" s="19">
        <v>3.88904842392343</v>
      </c>
      <c r="EB652" s="19">
        <v>4.0352554321289098</v>
      </c>
      <c r="EC652" s="19">
        <v>3.9229186284737501</v>
      </c>
      <c r="ED652" s="19">
        <v>3.5107199051341098</v>
      </c>
      <c r="EE652" s="19">
        <v>2.7786315972687801</v>
      </c>
      <c r="EF652" s="19">
        <v>1.73324857774328</v>
      </c>
      <c r="EG652" s="19">
        <v>0.39151337693949301</v>
      </c>
      <c r="EH652" s="19">
        <v>-1.2063115336855901</v>
      </c>
      <c r="EI652" s="19">
        <v>-2.9940117656207499</v>
      </c>
      <c r="EJ652" s="19">
        <v>-4.8795975153563402</v>
      </c>
      <c r="EK652" s="19">
        <v>-6.7506443789747896</v>
      </c>
      <c r="EL652" s="19">
        <v>-8.4845542673204708</v>
      </c>
      <c r="EM652" s="19">
        <v>-9.9638935151647292</v>
      </c>
      <c r="EN652" s="19">
        <v>-11.093537455699501</v>
      </c>
      <c r="EO652" s="19">
        <v>-11.815340120284301</v>
      </c>
      <c r="EP652" s="19">
        <v>-12.116741305492001</v>
      </c>
      <c r="EQ652" s="19">
        <v>-12.032030605878999</v>
      </c>
      <c r="ER652" s="19">
        <v>-11.6334841524968</v>
      </c>
      <c r="ES652" s="19">
        <v>-11.014760642755199</v>
      </c>
      <c r="ET652" s="19">
        <v>-10.2770971548362</v>
      </c>
      <c r="EU652" s="19">
        <v>-9.5098451551843901</v>
      </c>
      <c r="EV652" s="19">
        <v>-8.7626244748225002</v>
      </c>
      <c r="EW652" s="19">
        <v>-8.0491370060404801</v>
      </c>
      <c r="EX652" s="19">
        <v>-7.3470543017152901</v>
      </c>
      <c r="EY652" s="19">
        <v>-6.6076261645457803</v>
      </c>
      <c r="EZ652" s="19">
        <v>-5.76974480269386</v>
      </c>
      <c r="FA652" s="19">
        <v>-4.7803491764381301</v>
      </c>
      <c r="FB652" s="19">
        <v>-3.6179860888934599</v>
      </c>
      <c r="FC652" s="19">
        <v>-2.3103890047698701</v>
      </c>
      <c r="FD652" s="19">
        <v>-0.93645424921005305</v>
      </c>
      <c r="FE652" s="19">
        <v>0.39372923530516202</v>
      </c>
      <c r="FF652" s="19">
        <v>1.56915608976707</v>
      </c>
      <c r="FG652" s="19">
        <v>2.5043182177621799</v>
      </c>
      <c r="FH652" s="20">
        <v>3.1505317687988299</v>
      </c>
    </row>
    <row r="653" spans="1:164">
      <c r="A653" s="13"/>
      <c r="B653" s="43" t="s">
        <v>118</v>
      </c>
      <c r="C653" s="19">
        <v>13.4000463485718</v>
      </c>
      <c r="D653" s="19">
        <v>14.1593540654038</v>
      </c>
      <c r="E653" s="19">
        <v>15.1531747278541</v>
      </c>
      <c r="F653" s="19">
        <v>16.399535612626501</v>
      </c>
      <c r="G653" s="19">
        <v>17.909251839223501</v>
      </c>
      <c r="H653" s="19">
        <v>19.684148460927599</v>
      </c>
      <c r="I653" s="19">
        <v>21.716161034323999</v>
      </c>
      <c r="J653" s="19">
        <v>23.9872799882985</v>
      </c>
      <c r="K653" s="19">
        <v>26.4700839110095</v>
      </c>
      <c r="L653" s="19">
        <v>29.1281762556596</v>
      </c>
      <c r="M653" s="19">
        <v>31.916638480292399</v>
      </c>
      <c r="N653" s="19">
        <v>34.782440609402101</v>
      </c>
      <c r="O653" s="19">
        <v>37.665324355616697</v>
      </c>
      <c r="P653" s="19">
        <v>40.499500968239502</v>
      </c>
      <c r="Q653" s="19">
        <v>43.216641011864297</v>
      </c>
      <c r="R653" s="19">
        <v>45.750017223936098</v>
      </c>
      <c r="S653" s="19">
        <v>48.039174012463498</v>
      </c>
      <c r="T653" s="19">
        <v>50.034412576694699</v>
      </c>
      <c r="U653" s="19">
        <v>51.700055555863798</v>
      </c>
      <c r="V653" s="19">
        <v>53.015720714222297</v>
      </c>
      <c r="W653" s="19">
        <v>53.975639959778498</v>
      </c>
      <c r="X653" s="19">
        <v>54.5863192009203</v>
      </c>
      <c r="Y653" s="19">
        <v>54.8632689581977</v>
      </c>
      <c r="Z653" s="19">
        <v>54.827480277629803</v>
      </c>
      <c r="AA653" s="19">
        <v>54.5022159923207</v>
      </c>
      <c r="AB653" s="19">
        <v>53.908062058265799</v>
      </c>
      <c r="AC653" s="19">
        <v>53.0616054727574</v>
      </c>
      <c r="AD653" s="19">
        <v>51.986332286487901</v>
      </c>
      <c r="AE653" s="19">
        <v>50.693396751326702</v>
      </c>
      <c r="AF653" s="19">
        <v>49.188852522108299</v>
      </c>
      <c r="AG653" s="19">
        <v>47.474149761777902</v>
      </c>
      <c r="AH653" s="19">
        <v>45.547541030729697</v>
      </c>
      <c r="AI653" s="19">
        <v>43.406411527383199</v>
      </c>
      <c r="AJ653" s="19">
        <v>41.050498962402401</v>
      </c>
      <c r="AK653" s="19">
        <v>38.485228105024902</v>
      </c>
      <c r="AL653" s="19">
        <v>35.724858910146402</v>
      </c>
      <c r="AM653" s="19">
        <v>32.794630050659201</v>
      </c>
      <c r="AN653" s="19">
        <v>29.731333703705801</v>
      </c>
      <c r="AO653" s="19">
        <v>26.582163608435401</v>
      </c>
      <c r="AP653" s="19">
        <v>23.402076316602301</v>
      </c>
      <c r="AQ653" s="19">
        <v>20.250411312989499</v>
      </c>
      <c r="AR653" s="19">
        <v>17.187753253512899</v>
      </c>
      <c r="AS653" s="19">
        <v>14.2735457564845</v>
      </c>
      <c r="AT653" s="19">
        <v>11.564580233410201</v>
      </c>
      <c r="AU653" s="19">
        <v>9.11380026075574</v>
      </c>
      <c r="AV653" s="19">
        <v>6.9687984206459799</v>
      </c>
      <c r="AW653" s="19">
        <v>5.1699018382062798</v>
      </c>
      <c r="AX653" s="19">
        <v>3.7479577811077398</v>
      </c>
      <c r="AY653" s="19">
        <v>2.7220433842052101</v>
      </c>
      <c r="AZ653" s="19">
        <v>2.0976874443015698</v>
      </c>
      <c r="BA653" s="19">
        <v>1.87303154035048</v>
      </c>
      <c r="BB653" s="19">
        <v>2.0233572865977401</v>
      </c>
      <c r="BC653" s="19">
        <v>2.5047575415986998</v>
      </c>
      <c r="BD653" s="19">
        <v>3.2706563882153499</v>
      </c>
      <c r="BE653" s="19">
        <v>4.2674656347794997</v>
      </c>
      <c r="BF653" s="19">
        <v>5.4376819398668097</v>
      </c>
      <c r="BG653" s="19">
        <v>6.72266792046904</v>
      </c>
      <c r="BH653" s="19">
        <v>8.06462956919815</v>
      </c>
      <c r="BI653" s="19">
        <v>9.4078918803822003</v>
      </c>
      <c r="BJ653" s="19">
        <v>10.700687177253499</v>
      </c>
      <c r="BK653" s="19">
        <v>11.8985897699992</v>
      </c>
      <c r="BL653" s="19">
        <v>12.9686783973617</v>
      </c>
      <c r="BM653" s="19">
        <v>13.891807141930199</v>
      </c>
      <c r="BN653" s="19">
        <v>14.6614957289262</v>
      </c>
      <c r="BO653" s="19">
        <v>15.280751112735601</v>
      </c>
      <c r="BP653" s="19">
        <v>15.758687606965699</v>
      </c>
      <c r="BQ653" s="19">
        <v>16.1082595189412</v>
      </c>
      <c r="BR653" s="19">
        <v>16.344768350774601</v>
      </c>
      <c r="BS653" s="19">
        <v>16.484990611220901</v>
      </c>
      <c r="BT653" s="19">
        <v>16.546462087920201</v>
      </c>
      <c r="BU653" s="19">
        <v>16.545986425997</v>
      </c>
      <c r="BV653" s="19">
        <v>16.497583986532799</v>
      </c>
      <c r="BW653" s="19">
        <v>16.410596153952898</v>
      </c>
      <c r="BX653" s="19">
        <v>16.288512451480099</v>
      </c>
      <c r="BY653" s="19">
        <v>16.130041758219399</v>
      </c>
      <c r="BZ653" s="19">
        <v>15.9299999583851</v>
      </c>
      <c r="CA653" s="19">
        <v>15.6858690820559</v>
      </c>
      <c r="CB653" s="19">
        <v>15.3982801437378</v>
      </c>
      <c r="CC653" s="19">
        <v>15.071956201033201</v>
      </c>
      <c r="CD653" s="19">
        <v>14.7158202065362</v>
      </c>
      <c r="CE653" s="19">
        <v>14.341119063021001</v>
      </c>
      <c r="CF653" s="19">
        <v>13.958948742259601</v>
      </c>
      <c r="CG653" s="19">
        <v>13.577982295643199</v>
      </c>
      <c r="CH653" s="19">
        <v>13.203088384686099</v>
      </c>
      <c r="CI653" s="19">
        <v>12.8351646481138</v>
      </c>
      <c r="CJ653" s="19">
        <v>12.472122211648999</v>
      </c>
      <c r="CK653" s="19">
        <v>12.11033188213</v>
      </c>
      <c r="CL653" s="19">
        <v>11.746592897357401</v>
      </c>
      <c r="CM653" s="19">
        <v>11.3795719146729</v>
      </c>
      <c r="CN653" s="19">
        <v>11.0107927900372</v>
      </c>
      <c r="CO653" s="19">
        <v>10.645116285844299</v>
      </c>
      <c r="CP653" s="19">
        <v>10.290926923655499</v>
      </c>
      <c r="CQ653" s="19">
        <v>9.9602312415537195</v>
      </c>
      <c r="CR653" s="19">
        <v>9.6690622098518109</v>
      </c>
      <c r="CS653" s="19">
        <v>9.4376761889216905</v>
      </c>
      <c r="CT653" s="19">
        <v>9.2902419446694804</v>
      </c>
      <c r="CU653" s="19">
        <v>9.2541896935665307</v>
      </c>
      <c r="CV653" s="19">
        <v>9.3593676017992404</v>
      </c>
      <c r="CW653" s="19">
        <v>9.63720968034532</v>
      </c>
      <c r="CX653" s="19">
        <v>10.119340896606399</v>
      </c>
      <c r="CY653" s="19">
        <v>10.8082056045532</v>
      </c>
      <c r="CZ653" s="19">
        <v>11.817187653213299</v>
      </c>
      <c r="DA653" s="19">
        <v>13.1232934388958</v>
      </c>
      <c r="DB653" s="19">
        <v>14.739980103539599</v>
      </c>
      <c r="DC653" s="19">
        <v>16.669326938566599</v>
      </c>
      <c r="DD653" s="19">
        <v>18.899936144469201</v>
      </c>
      <c r="DE653" s="19">
        <v>21.405454291672001</v>
      </c>
      <c r="DF653" s="19">
        <v>24.143854891667601</v>
      </c>
      <c r="DG653" s="19">
        <v>27.0580228586666</v>
      </c>
      <c r="DH653" s="19">
        <v>30.078501935865098</v>
      </c>
      <c r="DI653" s="19">
        <v>33.127582424976801</v>
      </c>
      <c r="DJ653" s="19">
        <v>36.124158140088703</v>
      </c>
      <c r="DK653" s="19">
        <v>38.988552156041898</v>
      </c>
      <c r="DL653" s="19">
        <v>41.6471600141682</v>
      </c>
      <c r="DM653" s="19">
        <v>44.0363658842493</v>
      </c>
      <c r="DN653" s="19">
        <v>46.105384826660199</v>
      </c>
      <c r="DO653" s="19">
        <v>47.800685132136103</v>
      </c>
      <c r="DP653" s="19">
        <v>49.108134222812303</v>
      </c>
      <c r="DQ653" s="19">
        <v>50.021290638407699</v>
      </c>
      <c r="DR653" s="19">
        <v>50.536317606441301</v>
      </c>
      <c r="DS653" s="19">
        <v>50.655075385922302</v>
      </c>
      <c r="DT653" s="19">
        <v>50.3837958789263</v>
      </c>
      <c r="DU653" s="19">
        <v>49.733248100906103</v>
      </c>
      <c r="DV653" s="19">
        <v>48.719804920134003</v>
      </c>
      <c r="DW653" s="19">
        <v>47.366737740938802</v>
      </c>
      <c r="DX653" s="19">
        <v>45.705007834512699</v>
      </c>
      <c r="DY653" s="19">
        <v>43.7726544864842</v>
      </c>
      <c r="DZ653" s="19">
        <v>41.612566963570998</v>
      </c>
      <c r="EA653" s="19">
        <v>39.268840414578797</v>
      </c>
      <c r="EB653" s="19">
        <v>36.783114886674703</v>
      </c>
      <c r="EC653" s="19">
        <v>34.191397494957101</v>
      </c>
      <c r="ED653" s="19">
        <v>31.520350659479899</v>
      </c>
      <c r="EE653" s="19">
        <v>28.791987778710499</v>
      </c>
      <c r="EF653" s="19">
        <v>26.023103213701098</v>
      </c>
      <c r="EG653" s="19">
        <v>23.227542064228999</v>
      </c>
      <c r="EH653" s="19">
        <v>20.423677850942099</v>
      </c>
      <c r="EI653" s="19">
        <v>17.639458234192901</v>
      </c>
      <c r="EJ653" s="19">
        <v>14.9152773716411</v>
      </c>
      <c r="EK653" s="19">
        <v>12.303261600556899</v>
      </c>
      <c r="EL653" s="19">
        <v>9.8623784174684701</v>
      </c>
      <c r="EM653" s="19">
        <v>7.6518834223512799</v>
      </c>
      <c r="EN653" s="19">
        <v>5.7255466336109597</v>
      </c>
      <c r="EO653" s="19">
        <v>4.1285633337302299</v>
      </c>
      <c r="EP653" s="19">
        <v>2.8977893297789499</v>
      </c>
      <c r="EQ653" s="19">
        <v>2.0626169540842998</v>
      </c>
      <c r="ER653" s="19">
        <v>1.64367227867001</v>
      </c>
      <c r="ES653" s="19">
        <v>1.65490877823752</v>
      </c>
      <c r="ET653" s="19">
        <v>2.0967761258609898</v>
      </c>
      <c r="EU653" s="19">
        <v>2.9178674924569101</v>
      </c>
      <c r="EV653" s="19">
        <v>4.06629751549392</v>
      </c>
      <c r="EW653" s="19">
        <v>5.4766279283117099</v>
      </c>
      <c r="EX653" s="19">
        <v>7.0759664754398504</v>
      </c>
      <c r="EY653" s="19">
        <v>8.7905701809242203</v>
      </c>
      <c r="EZ653" s="19">
        <v>10.5499322922503</v>
      </c>
      <c r="FA653" s="19">
        <v>12.289645460785399</v>
      </c>
      <c r="FB653" s="19">
        <v>13.954081660411401</v>
      </c>
      <c r="FC653" s="19">
        <v>15.4988842479518</v>
      </c>
      <c r="FD653" s="19">
        <v>16.8925881932993</v>
      </c>
      <c r="FE653" s="19">
        <v>18.114409837566399</v>
      </c>
      <c r="FF653" s="19">
        <v>19.150893946162999</v>
      </c>
      <c r="FG653" s="19">
        <v>19.993088425182901</v>
      </c>
      <c r="FH653" s="20">
        <v>20.636980056762699</v>
      </c>
    </row>
    <row r="654" spans="1:164">
      <c r="A654" s="13"/>
      <c r="B654" s="43" t="s">
        <v>119</v>
      </c>
      <c r="C654" s="19">
        <v>-0.73821222782134999</v>
      </c>
      <c r="D654" s="19">
        <v>-0.71326584647400204</v>
      </c>
      <c r="E654" s="19">
        <v>-0.69862505402227904</v>
      </c>
      <c r="F654" s="19">
        <v>-0.70170435038479895</v>
      </c>
      <c r="G654" s="19">
        <v>-0.73156660072731305</v>
      </c>
      <c r="H654" s="19">
        <v>-0.79726325803332898</v>
      </c>
      <c r="I654" s="19">
        <v>-0.90574327743414695</v>
      </c>
      <c r="J654" s="19">
        <v>-1.06014491572525</v>
      </c>
      <c r="K654" s="19">
        <v>-1.25926370813389</v>
      </c>
      <c r="L654" s="19">
        <v>-1.4983894824981701</v>
      </c>
      <c r="M654" s="19">
        <v>-1.7713394104832401</v>
      </c>
      <c r="N654" s="19">
        <v>-2.0726524723900699</v>
      </c>
      <c r="O654" s="19">
        <v>-2.3990200216119901</v>
      </c>
      <c r="P654" s="19">
        <v>-2.7489146102558499</v>
      </c>
      <c r="Q654" s="19">
        <v>-3.12022449994328</v>
      </c>
      <c r="R654" s="19">
        <v>-3.5064517729210101</v>
      </c>
      <c r="S654" s="19">
        <v>-3.89317040491586</v>
      </c>
      <c r="T654" s="19">
        <v>-4.2562946020954797</v>
      </c>
      <c r="U654" s="19">
        <v>-4.5629510012540004</v>
      </c>
      <c r="V654" s="19">
        <v>-4.7750004614242396</v>
      </c>
      <c r="W654" s="19">
        <v>-4.8546109681177603</v>
      </c>
      <c r="X654" s="19">
        <v>-4.7711427284009504</v>
      </c>
      <c r="Y654" s="19">
        <v>-4.5073197152879496</v>
      </c>
      <c r="Z654" s="19">
        <v>-4.0635504337272303</v>
      </c>
      <c r="AA654" s="19">
        <v>-3.4587678186821198</v>
      </c>
      <c r="AB654" s="19">
        <v>-2.7267493142022001</v>
      </c>
      <c r="AC654" s="19">
        <v>-1.91228018625818</v>
      </c>
      <c r="AD654" s="19">
        <v>-1.0650012249296399</v>
      </c>
      <c r="AE654" s="19">
        <v>-0.22555241079041299</v>
      </c>
      <c r="AF654" s="19">
        <v>0.575694137149389</v>
      </c>
      <c r="AG654" s="19">
        <v>1.32004955320647</v>
      </c>
      <c r="AH654" s="19">
        <v>1.99855183110093</v>
      </c>
      <c r="AI654" s="19">
        <v>2.6072706887216301</v>
      </c>
      <c r="AJ654" s="19">
        <v>3.1418214639027902</v>
      </c>
      <c r="AK654" s="19">
        <v>3.5934027180527202</v>
      </c>
      <c r="AL654" s="19">
        <v>3.9478318522674898</v>
      </c>
      <c r="AM654" s="19">
        <v>4.1881792762062799</v>
      </c>
      <c r="AN654" s="19">
        <v>4.3001242406440499</v>
      </c>
      <c r="AO654" s="19">
        <v>4.2780789991821901</v>
      </c>
      <c r="AP654" s="19">
        <v>4.1298091483838597</v>
      </c>
      <c r="AQ654" s="19">
        <v>3.8777764541934201</v>
      </c>
      <c r="AR654" s="19">
        <v>3.5565974062139301</v>
      </c>
      <c r="AS654" s="19">
        <v>3.2072737072453399</v>
      </c>
      <c r="AT654" s="19">
        <v>2.8698616653981799</v>
      </c>
      <c r="AU654" s="19">
        <v>2.5764625867207802</v>
      </c>
      <c r="AV654" s="19">
        <v>2.3463705886494002</v>
      </c>
      <c r="AW654" s="19">
        <v>2.1845963242078099</v>
      </c>
      <c r="AX654" s="19">
        <v>2.0839873106792699</v>
      </c>
      <c r="AY654" s="19">
        <v>2.0298604025985298</v>
      </c>
      <c r="AZ654" s="19">
        <v>2.0053426232000802</v>
      </c>
      <c r="BA654" s="19">
        <v>1.9957143622215401</v>
      </c>
      <c r="BB654" s="19">
        <v>1.98995452577418</v>
      </c>
      <c r="BC654" s="19">
        <v>1.98163152704335</v>
      </c>
      <c r="BD654" s="19">
        <v>1.96772899410941</v>
      </c>
      <c r="BE654" s="19">
        <v>1.94797147404064</v>
      </c>
      <c r="BF654" s="19">
        <v>1.9252102639940101</v>
      </c>
      <c r="BG654" s="19">
        <v>1.9062025908267901</v>
      </c>
      <c r="BH654" s="19">
        <v>1.9018105087858299</v>
      </c>
      <c r="BI654" s="19">
        <v>1.9255881429922701</v>
      </c>
      <c r="BJ654" s="19">
        <v>1.9904848866992499</v>
      </c>
      <c r="BK654" s="19">
        <v>2.1037465586806801</v>
      </c>
      <c r="BL654" s="19">
        <v>2.2618887376303598</v>
      </c>
      <c r="BM654" s="19">
        <v>2.4485214286380401</v>
      </c>
      <c r="BN654" s="19">
        <v>2.6368909749117799</v>
      </c>
      <c r="BO654" s="19">
        <v>2.7960335919351298</v>
      </c>
      <c r="BP654" s="19">
        <v>2.8979043791992498</v>
      </c>
      <c r="BQ654" s="19">
        <v>2.9231277306874599</v>
      </c>
      <c r="BR654" s="19">
        <v>2.8642093171976999</v>
      </c>
      <c r="BS654" s="19">
        <v>2.72575636102696</v>
      </c>
      <c r="BT654" s="19">
        <v>2.5224347620299401</v>
      </c>
      <c r="BU654" s="19">
        <v>2.2753279353633098</v>
      </c>
      <c r="BV654" s="19">
        <v>2.00789574179987</v>
      </c>
      <c r="BW654" s="19">
        <v>1.7423053438013301</v>
      </c>
      <c r="BX654" s="19">
        <v>1.49669600255562</v>
      </c>
      <c r="BY654" s="19">
        <v>1.28328002944137</v>
      </c>
      <c r="BZ654" s="19">
        <v>1.1086535273176199</v>
      </c>
      <c r="CA654" s="19">
        <v>0.97072731545477198</v>
      </c>
      <c r="CB654" s="19">
        <v>0.86227042145199295</v>
      </c>
      <c r="CC654" s="19">
        <v>0.77313550493934002</v>
      </c>
      <c r="CD654" s="19">
        <v>0.69230242570241296</v>
      </c>
      <c r="CE654" s="19">
        <v>0.60999970424054795</v>
      </c>
      <c r="CF654" s="19">
        <v>0.51942860267378999</v>
      </c>
      <c r="CG654" s="19">
        <v>0.41754620033081102</v>
      </c>
      <c r="CH654" s="19">
        <v>0.30533076100277201</v>
      </c>
      <c r="CI654" s="19">
        <v>0.18748613898501201</v>
      </c>
      <c r="CJ654" s="19">
        <v>7.1705845429214099E-2</v>
      </c>
      <c r="CK654" s="19">
        <v>-3.2504071603821801E-2</v>
      </c>
      <c r="CL654" s="19">
        <v>-0.115433419744174</v>
      </c>
      <c r="CM654" s="19">
        <v>-0.168963635961214</v>
      </c>
      <c r="CN654" s="19">
        <v>-0.18848178528174001</v>
      </c>
      <c r="CO654" s="19">
        <v>-0.174467258832672</v>
      </c>
      <c r="CP654" s="19">
        <v>-0.133159745296444</v>
      </c>
      <c r="CQ654" s="19">
        <v>-7.5999427059985206E-2</v>
      </c>
      <c r="CR654" s="19">
        <v>-1.7588246006970201E-2</v>
      </c>
      <c r="CS654" s="19">
        <v>2.7339885048944398E-2</v>
      </c>
      <c r="CT654" s="19">
        <v>4.7243229630920501E-2</v>
      </c>
      <c r="CU654" s="19">
        <v>3.6282499744133598E-2</v>
      </c>
      <c r="CV654" s="19">
        <v>-4.69105860989828E-3</v>
      </c>
      <c r="CW654" s="19">
        <v>-6.8649164918396496E-2</v>
      </c>
      <c r="CX654" s="19">
        <v>-0.14410418272018399</v>
      </c>
      <c r="CY654" s="19">
        <v>-0.21473225951194799</v>
      </c>
      <c r="CZ654" s="19">
        <v>-0.27329476934964497</v>
      </c>
      <c r="DA654" s="19">
        <v>-0.30356212717587799</v>
      </c>
      <c r="DB654" s="19">
        <v>-0.29772487331609299</v>
      </c>
      <c r="DC654" s="19">
        <v>-0.25295435942587302</v>
      </c>
      <c r="DD654" s="19">
        <v>-0.171984413852457</v>
      </c>
      <c r="DE654" s="19">
        <v>-6.3563834326189103E-2</v>
      </c>
      <c r="DF654" s="19">
        <v>5.7531653384326802E-2</v>
      </c>
      <c r="DG654" s="19">
        <v>0.170832352193653</v>
      </c>
      <c r="DH654" s="19">
        <v>0.25083789766811898</v>
      </c>
      <c r="DI654" s="19">
        <v>0.268612562144389</v>
      </c>
      <c r="DJ654" s="19">
        <v>0.19560433020357201</v>
      </c>
      <c r="DK654" s="19">
        <v>1.03802771353333E-2</v>
      </c>
      <c r="DL654" s="19">
        <v>-0.29289819403994199</v>
      </c>
      <c r="DM654" s="19">
        <v>-0.69683342878935695</v>
      </c>
      <c r="DN654" s="19">
        <v>-1.1582129138415</v>
      </c>
      <c r="DO654" s="19">
        <v>-1.6081534917237299</v>
      </c>
      <c r="DP654" s="19">
        <v>-1.96492917420434</v>
      </c>
      <c r="DQ654" s="19">
        <v>-2.1554345302894502</v>
      </c>
      <c r="DR654" s="19">
        <v>-2.1234081729513701</v>
      </c>
      <c r="DS654" s="19">
        <v>-1.8393635613019399</v>
      </c>
      <c r="DT654" s="19">
        <v>-1.3056754675067801</v>
      </c>
      <c r="DU654" s="19">
        <v>-0.55637940471289704</v>
      </c>
      <c r="DV654" s="19">
        <v>0.34798024716924297</v>
      </c>
      <c r="DW654" s="19">
        <v>1.3291416852200599</v>
      </c>
      <c r="DX654" s="19">
        <v>2.3015125305926198</v>
      </c>
      <c r="DY654" s="19">
        <v>3.1827094515816099</v>
      </c>
      <c r="DZ654" s="19">
        <v>3.9021359349860498</v>
      </c>
      <c r="EA654" s="19">
        <v>4.4071832953906398</v>
      </c>
      <c r="EB654" s="19">
        <v>4.6661702843963102</v>
      </c>
      <c r="EC654" s="19">
        <v>4.66919867718806</v>
      </c>
      <c r="ED654" s="19">
        <v>4.4214180727474002</v>
      </c>
      <c r="EE654" s="19">
        <v>3.9581114894053999</v>
      </c>
      <c r="EF654" s="19">
        <v>3.3385475893489698</v>
      </c>
      <c r="EG654" s="19">
        <v>2.6300010173047199</v>
      </c>
      <c r="EH654" s="19">
        <v>1.90940489534472</v>
      </c>
      <c r="EI654" s="19">
        <v>1.2545583209053399</v>
      </c>
      <c r="EJ654" s="19">
        <v>0.73259055712183996</v>
      </c>
      <c r="EK654" s="19">
        <v>0.38783291910515499</v>
      </c>
      <c r="EL654" s="19">
        <v>0.23314063422015499</v>
      </c>
      <c r="EM654" s="19">
        <v>0.24760405450570799</v>
      </c>
      <c r="EN654" s="19">
        <v>0.38261784637560597</v>
      </c>
      <c r="EO654" s="19">
        <v>0.57493692587633605</v>
      </c>
      <c r="EP654" s="19">
        <v>0.76261626696977503</v>
      </c>
      <c r="EQ654" s="19">
        <v>0.89837042620924601</v>
      </c>
      <c r="ER654" s="19">
        <v>0.95646043390524205</v>
      </c>
      <c r="ES654" s="19">
        <v>0.93085296427617303</v>
      </c>
      <c r="ET654" s="19">
        <v>0.82981880668733998</v>
      </c>
      <c r="EU654" s="19">
        <v>0.67226467757928499</v>
      </c>
      <c r="EV654" s="19">
        <v>0.47259111531445303</v>
      </c>
      <c r="EW654" s="19">
        <v>0.243336845250403</v>
      </c>
      <c r="EX654" s="19">
        <v>-1.92816066937252E-3</v>
      </c>
      <c r="EY654" s="19">
        <v>-0.245078497245664</v>
      </c>
      <c r="EZ654" s="19">
        <v>-0.46160884567948501</v>
      </c>
      <c r="FA654" s="19">
        <v>-0.62295863276622399</v>
      </c>
      <c r="FB654" s="19">
        <v>-0.703632659599429</v>
      </c>
      <c r="FC654" s="19">
        <v>-0.690914495069472</v>
      </c>
      <c r="FD654" s="19">
        <v>-0.59242364813069903</v>
      </c>
      <c r="FE654" s="19">
        <v>-0.435313728989148</v>
      </c>
      <c r="FF654" s="19">
        <v>-0.25774490369148101</v>
      </c>
      <c r="FG654" s="19">
        <v>-9.7278694637486104E-2</v>
      </c>
      <c r="FH654" s="20">
        <v>1.75577625632286E-2</v>
      </c>
    </row>
    <row r="655" spans="1:164">
      <c r="A655" s="13"/>
      <c r="B655" s="43" t="s">
        <v>120</v>
      </c>
      <c r="C655" s="19">
        <v>11.435757637023899</v>
      </c>
      <c r="D655" s="19">
        <v>11.395048652032401</v>
      </c>
      <c r="E655" s="19">
        <v>11.29441626385</v>
      </c>
      <c r="F655" s="19">
        <v>11.1539209828232</v>
      </c>
      <c r="G655" s="19">
        <v>11.0051037085177</v>
      </c>
      <c r="H655" s="19">
        <v>10.885439699346399</v>
      </c>
      <c r="I655" s="19">
        <v>10.8317938717929</v>
      </c>
      <c r="J655" s="19">
        <v>10.873431658504</v>
      </c>
      <c r="K655" s="19">
        <v>11.0259197504834</v>
      </c>
      <c r="L655" s="19">
        <v>11.2863312634555</v>
      </c>
      <c r="M655" s="19">
        <v>11.632184269452299</v>
      </c>
      <c r="N655" s="19">
        <v>12.025275124443899</v>
      </c>
      <c r="O655" s="19">
        <v>12.4187240889578</v>
      </c>
      <c r="P655" s="19">
        <v>12.7643976115217</v>
      </c>
      <c r="Q655" s="19">
        <v>13.0193911947385</v>
      </c>
      <c r="R655" s="19">
        <v>13.1509395368171</v>
      </c>
      <c r="S655" s="19">
        <v>13.1402409293435</v>
      </c>
      <c r="T655" s="19">
        <v>12.9858448433154</v>
      </c>
      <c r="U655" s="19">
        <v>12.7053977792913</v>
      </c>
      <c r="V655" s="19">
        <v>12.3339945571591</v>
      </c>
      <c r="W655" s="19">
        <v>11.9180679802943</v>
      </c>
      <c r="X655" s="19">
        <v>11.506975000554901</v>
      </c>
      <c r="Y655" s="19">
        <v>11.144586669074201</v>
      </c>
      <c r="Z655" s="19">
        <v>10.8634225960934</v>
      </c>
      <c r="AA655" s="19">
        <v>10.681518583586699</v>
      </c>
      <c r="AB655" s="19">
        <v>10.602417059619</v>
      </c>
      <c r="AC655" s="19">
        <v>10.613991843329501</v>
      </c>
      <c r="AD655" s="19">
        <v>10.684878349304199</v>
      </c>
      <c r="AE655" s="19">
        <v>10.773783809006799</v>
      </c>
      <c r="AF655" s="19">
        <v>10.8300600340872</v>
      </c>
      <c r="AG655" s="19">
        <v>10.798639673175201</v>
      </c>
      <c r="AH655" s="19">
        <v>10.626405638877801</v>
      </c>
      <c r="AI655" s="19">
        <v>10.2694105379509</v>
      </c>
      <c r="AJ655" s="19">
        <v>9.6999060312906895</v>
      </c>
      <c r="AK655" s="19">
        <v>8.9119590894140401</v>
      </c>
      <c r="AL655" s="19">
        <v>7.9245235462381398</v>
      </c>
      <c r="AM655" s="19">
        <v>6.7811884013089303</v>
      </c>
      <c r="AN655" s="19">
        <v>5.5462418421350304</v>
      </c>
      <c r="AO655" s="19">
        <v>4.2971988591280796</v>
      </c>
      <c r="AP655" s="19">
        <v>3.1145622441262901</v>
      </c>
      <c r="AQ655" s="19">
        <v>2.0702308332077202</v>
      </c>
      <c r="AR655" s="19">
        <v>1.2166681006701301</v>
      </c>
      <c r="AS655" s="19">
        <v>0.57937316822283103</v>
      </c>
      <c r="AT655" s="19">
        <v>0.153957698983376</v>
      </c>
      <c r="AU655" s="19">
        <v>-9.2908925480313695E-2</v>
      </c>
      <c r="AV655" s="19">
        <v>-0.219371085817163</v>
      </c>
      <c r="AW655" s="19">
        <v>-0.30104336985433999</v>
      </c>
      <c r="AX655" s="19">
        <v>-0.41911356136052302</v>
      </c>
      <c r="AY655" s="19">
        <v>-0.64753685756163104</v>
      </c>
      <c r="AZ655" s="19">
        <v>-1.04099979785958</v>
      </c>
      <c r="BA655" s="19">
        <v>-1.6247812666074199</v>
      </c>
      <c r="BB655" s="19">
        <v>-2.3737850333705102</v>
      </c>
      <c r="BC655" s="19">
        <v>-3.20978009339535</v>
      </c>
      <c r="BD655" s="19">
        <v>-4.0143295153222898</v>
      </c>
      <c r="BE655" s="19">
        <v>-4.6406082240017996</v>
      </c>
      <c r="BF655" s="19">
        <v>-4.9400929345025002</v>
      </c>
      <c r="BG655" s="19">
        <v>-4.7962721526020697</v>
      </c>
      <c r="BH655" s="19">
        <v>-4.1575311024983703</v>
      </c>
      <c r="BI655" s="19">
        <v>-3.05846775902641</v>
      </c>
      <c r="BJ655" s="19">
        <v>-1.61727391108117</v>
      </c>
      <c r="BK655" s="19">
        <v>-7.2100704366469502E-3</v>
      </c>
      <c r="BL655" s="19">
        <v>1.58547195641683</v>
      </c>
      <c r="BM655" s="19">
        <v>2.9986561861905301</v>
      </c>
      <c r="BN655" s="19">
        <v>4.11549800092524</v>
      </c>
      <c r="BO655" s="19">
        <v>4.8711526899626696</v>
      </c>
      <c r="BP655" s="19">
        <v>5.2523573384140496</v>
      </c>
      <c r="BQ655" s="19">
        <v>5.2945501009623204</v>
      </c>
      <c r="BR655" s="19">
        <v>5.0758618682321899</v>
      </c>
      <c r="BS655" s="19">
        <v>4.7068322933081399</v>
      </c>
      <c r="BT655" s="19">
        <v>4.3143680312416803</v>
      </c>
      <c r="BU655" s="19">
        <v>4.0192055316886499</v>
      </c>
      <c r="BV655" s="19">
        <v>3.9111245569556701</v>
      </c>
      <c r="BW655" s="19">
        <v>4.0295853398063004</v>
      </c>
      <c r="BX655" s="19">
        <v>4.35663178472808</v>
      </c>
      <c r="BY655" s="19">
        <v>4.8265182273556499</v>
      </c>
      <c r="BZ655" s="19">
        <v>5.3458543257279798</v>
      </c>
      <c r="CA655" s="19">
        <v>5.8203387115940899</v>
      </c>
      <c r="CB655" s="19">
        <v>6.1878608067830401</v>
      </c>
      <c r="CC655" s="19">
        <v>6.4265201597502699</v>
      </c>
      <c r="CD655" s="19">
        <v>6.5548429729962603</v>
      </c>
      <c r="CE655" s="19">
        <v>6.62109908672294</v>
      </c>
      <c r="CF655" s="19">
        <v>6.6852290413596398</v>
      </c>
      <c r="CG655" s="19">
        <v>6.8013501552620301</v>
      </c>
      <c r="CH655" s="19">
        <v>7.0045557262921596</v>
      </c>
      <c r="CI655" s="19">
        <v>7.3050709059744197</v>
      </c>
      <c r="CJ655" s="19">
        <v>7.6893451093423204</v>
      </c>
      <c r="CK655" s="19">
        <v>8.1254792454266802</v>
      </c>
      <c r="CL655" s="19">
        <v>8.5712268135764393</v>
      </c>
      <c r="CM655" s="19">
        <v>8.9819349712795606</v>
      </c>
      <c r="CN655" s="19">
        <v>9.3169684072937606</v>
      </c>
      <c r="CO655" s="19">
        <v>9.5441489653153795</v>
      </c>
      <c r="CP655" s="19">
        <v>9.6438534958193998</v>
      </c>
      <c r="CQ655" s="19">
        <v>9.61275382957073</v>
      </c>
      <c r="CR655" s="19">
        <v>9.4664907166452092</v>
      </c>
      <c r="CS655" s="19">
        <v>9.2382505397604007</v>
      </c>
      <c r="CT655" s="19">
        <v>8.9717662214028699</v>
      </c>
      <c r="CU655" s="19">
        <v>8.7109549262306896</v>
      </c>
      <c r="CV655" s="19">
        <v>8.4902301749797804</v>
      </c>
      <c r="CW655" s="19">
        <v>8.3287512750336603</v>
      </c>
      <c r="CX655" s="19">
        <v>8.2287254333496094</v>
      </c>
      <c r="CY655" s="19">
        <v>8.1817045211791992</v>
      </c>
      <c r="CZ655" s="19">
        <v>8.1692729387126999</v>
      </c>
      <c r="DA655" s="19">
        <v>8.1848718455580407</v>
      </c>
      <c r="DB655" s="19">
        <v>8.2278271972155999</v>
      </c>
      <c r="DC655" s="19">
        <v>8.3024945962624503</v>
      </c>
      <c r="DD655" s="19">
        <v>8.4099704867503693</v>
      </c>
      <c r="DE655" s="19">
        <v>8.5402326896542409</v>
      </c>
      <c r="DF655" s="19">
        <v>8.6677860197473802</v>
      </c>
      <c r="DG655" s="19">
        <v>8.7546631078251096</v>
      </c>
      <c r="DH655" s="19">
        <v>8.7618421335689405</v>
      </c>
      <c r="DI655" s="19">
        <v>8.6641933097213997</v>
      </c>
      <c r="DJ655" s="19">
        <v>8.46461535281823</v>
      </c>
      <c r="DK655" s="19">
        <v>8.2012451672163191</v>
      </c>
      <c r="DL655" s="19">
        <v>7.9437059652609898</v>
      </c>
      <c r="DM655" s="19">
        <v>7.7786474931435503</v>
      </c>
      <c r="DN655" s="19">
        <v>7.7874524476098204</v>
      </c>
      <c r="DO655" s="19">
        <v>8.0328583482836091</v>
      </c>
      <c r="DP655" s="19">
        <v>8.5090552158043007</v>
      </c>
      <c r="DQ655" s="19">
        <v>9.1570963468707998</v>
      </c>
      <c r="DR655" s="19">
        <v>9.8764540562864198</v>
      </c>
      <c r="DS655" s="19">
        <v>10.5397238184194</v>
      </c>
      <c r="DT655" s="19">
        <v>11.015239215288</v>
      </c>
      <c r="DU655" s="19">
        <v>11.190502026041999</v>
      </c>
      <c r="DV655" s="19">
        <v>10.9916898227129</v>
      </c>
      <c r="DW655" s="19">
        <v>10.3965256018717</v>
      </c>
      <c r="DX655" s="19">
        <v>9.4395832937271908</v>
      </c>
      <c r="DY655" s="19">
        <v>8.2086061024275008</v>
      </c>
      <c r="DZ655" s="19">
        <v>6.83230236710095</v>
      </c>
      <c r="EA655" s="19">
        <v>5.4606540554859597</v>
      </c>
      <c r="EB655" s="19">
        <v>4.2431826747831796</v>
      </c>
      <c r="EC655" s="19">
        <v>3.3076500071853898</v>
      </c>
      <c r="ED655" s="19">
        <v>2.7554097253768202</v>
      </c>
      <c r="EE655" s="19">
        <v>2.6280902956352898</v>
      </c>
      <c r="EF655" s="19">
        <v>2.9006696841755901</v>
      </c>
      <c r="EG655" s="19">
        <v>3.5184786436987698</v>
      </c>
      <c r="EH655" s="19">
        <v>4.3969551930662103</v>
      </c>
      <c r="EI655" s="19">
        <v>5.4331221971355497</v>
      </c>
      <c r="EJ655" s="19">
        <v>6.5156894433693804</v>
      </c>
      <c r="EK655" s="19">
        <v>7.5333974400504697</v>
      </c>
      <c r="EL655" s="19">
        <v>8.3824238151800401</v>
      </c>
      <c r="EM655" s="19">
        <v>8.9754216241054792</v>
      </c>
      <c r="EN655" s="19">
        <v>9.2518515352342892</v>
      </c>
      <c r="EO655" s="19">
        <v>9.1874029909978194</v>
      </c>
      <c r="EP655" s="19">
        <v>8.8010596759983706</v>
      </c>
      <c r="EQ655" s="19">
        <v>8.1563331572735898</v>
      </c>
      <c r="ER655" s="19">
        <v>7.3519569146828498</v>
      </c>
      <c r="ES655" s="19">
        <v>6.5077937391937697</v>
      </c>
      <c r="ET655" s="19">
        <v>5.7535037994384801</v>
      </c>
      <c r="EU655" s="19">
        <v>5.1926303613381304</v>
      </c>
      <c r="EV655" s="19">
        <v>4.9005330976892703</v>
      </c>
      <c r="EW655" s="19">
        <v>4.9217855265883204</v>
      </c>
      <c r="EX655" s="19">
        <v>5.26675100013858</v>
      </c>
      <c r="EY655" s="19">
        <v>5.9114546932157896</v>
      </c>
      <c r="EZ655" s="19">
        <v>6.7992416522541896</v>
      </c>
      <c r="FA655" s="19">
        <v>7.8492189000864503</v>
      </c>
      <c r="FB655" s="19">
        <v>8.9738797203439091</v>
      </c>
      <c r="FC655" s="19">
        <v>10.096667586780001</v>
      </c>
      <c r="FD655" s="19">
        <v>11.1577459554203</v>
      </c>
      <c r="FE655" s="19">
        <v>12.1030584710543</v>
      </c>
      <c r="FF655" s="19">
        <v>12.8718436350588</v>
      </c>
      <c r="FG655" s="19">
        <v>13.3971949092677</v>
      </c>
      <c r="FH655" s="20">
        <v>13.6247215270996</v>
      </c>
    </row>
    <row r="656" spans="1:164">
      <c r="A656" s="13"/>
      <c r="B656" s="43" t="s">
        <v>77</v>
      </c>
      <c r="C656" s="19">
        <v>13.172132492065399</v>
      </c>
      <c r="D656" s="19">
        <v>13.1192590732767</v>
      </c>
      <c r="E656" s="19">
        <v>12.9615025472159</v>
      </c>
      <c r="F656" s="19">
        <v>12.657189138007899</v>
      </c>
      <c r="G656" s="19">
        <v>12.1648542519772</v>
      </c>
      <c r="H656" s="19">
        <v>11.4510378500428</v>
      </c>
      <c r="I656" s="19">
        <v>10.5003971331047</v>
      </c>
      <c r="J656" s="19">
        <v>9.3256314499209605</v>
      </c>
      <c r="K656" s="19">
        <v>7.9741537498705304</v>
      </c>
      <c r="L656" s="19">
        <v>6.5282096862793004</v>
      </c>
      <c r="M656" s="19">
        <v>5.0957055669842299</v>
      </c>
      <c r="N656" s="19">
        <v>3.79364972644382</v>
      </c>
      <c r="O656" s="19">
        <v>2.72771880120942</v>
      </c>
      <c r="P656" s="19">
        <v>1.97475391204911</v>
      </c>
      <c r="Q656" s="19">
        <v>1.5723520023654201</v>
      </c>
      <c r="R656" s="19">
        <v>1.51714639230208</v>
      </c>
      <c r="S656" s="19">
        <v>1.7709882066707401</v>
      </c>
      <c r="T656" s="19">
        <v>2.27162031693892</v>
      </c>
      <c r="U656" s="19">
        <v>2.9448518536307602</v>
      </c>
      <c r="V656" s="19">
        <v>3.7165589862399599</v>
      </c>
      <c r="W656" s="19">
        <v>4.5219076233680804</v>
      </c>
      <c r="X656" s="19">
        <v>5.3109726327838302</v>
      </c>
      <c r="Y656" s="19">
        <v>6.0507715013292103</v>
      </c>
      <c r="Z656" s="19">
        <v>6.7242245674133301</v>
      </c>
      <c r="AA656" s="19">
        <v>7.3265297629616501</v>
      </c>
      <c r="AB656" s="19">
        <v>7.8598527330340797</v>
      </c>
      <c r="AC656" s="19">
        <v>8.3292353658965208</v>
      </c>
      <c r="AD656" s="19">
        <v>8.7422490553422403</v>
      </c>
      <c r="AE656" s="19">
        <v>9.1022941030637199</v>
      </c>
      <c r="AF656" s="19">
        <v>9.4096951725507001</v>
      </c>
      <c r="AG656" s="19">
        <v>9.6616438374374791</v>
      </c>
      <c r="AH656" s="19">
        <v>9.8528517328127503</v>
      </c>
      <c r="AI656" s="19">
        <v>9.9770003135758198</v>
      </c>
      <c r="AJ656" s="19">
        <v>10.028741200764999</v>
      </c>
      <c r="AK656" s="19">
        <v>10.0049613894838</v>
      </c>
      <c r="AL656" s="19">
        <v>9.9051100413004605</v>
      </c>
      <c r="AM656" s="19">
        <v>9.7314911755648499</v>
      </c>
      <c r="AN656" s="19">
        <v>9.49053057275637</v>
      </c>
      <c r="AO656" s="19">
        <v>9.1946216737381103</v>
      </c>
      <c r="AP656" s="19">
        <v>8.8630881742997598</v>
      </c>
      <c r="AQ656" s="19">
        <v>8.5213584321917892</v>
      </c>
      <c r="AR656" s="19">
        <v>8.1978855903702605</v>
      </c>
      <c r="AS656" s="19">
        <v>7.9197285103075403</v>
      </c>
      <c r="AT656" s="19">
        <v>7.7086453534135897</v>
      </c>
      <c r="AU656" s="19">
        <v>7.57814560996162</v>
      </c>
      <c r="AV656" s="19">
        <v>7.5308101827448102</v>
      </c>
      <c r="AW656" s="19">
        <v>7.5564049277642802</v>
      </c>
      <c r="AX656" s="19">
        <v>7.6306032411979903</v>
      </c>
      <c r="AY656" s="19">
        <v>7.7157901995109803</v>
      </c>
      <c r="AZ656" s="19">
        <v>7.7643757492604903</v>
      </c>
      <c r="BA656" s="19">
        <v>7.7216913290698104</v>
      </c>
      <c r="BB656" s="19">
        <v>7.5362913825295204</v>
      </c>
      <c r="BC656" s="19">
        <v>7.1735115051269496</v>
      </c>
      <c r="BD656" s="19">
        <v>6.61778421594639</v>
      </c>
      <c r="BE656" s="19">
        <v>5.8811951984058704</v>
      </c>
      <c r="BF656" s="19">
        <v>5.0071367157830098</v>
      </c>
      <c r="BG656" s="19">
        <v>4.0682807305846502</v>
      </c>
      <c r="BH656" s="19">
        <v>3.1561003164811599</v>
      </c>
      <c r="BI656" s="19">
        <v>2.3625650092808801</v>
      </c>
      <c r="BJ656" s="19">
        <v>1.76055313240398</v>
      </c>
      <c r="BK656" s="19">
        <v>1.3914847048846199</v>
      </c>
      <c r="BL656" s="19">
        <v>1.26432838704851</v>
      </c>
      <c r="BM656" s="19">
        <v>1.3630017596061801</v>
      </c>
      <c r="BN656" s="19">
        <v>1.6558972380378001</v>
      </c>
      <c r="BO656" s="19">
        <v>2.1037127453871398</v>
      </c>
      <c r="BP656" s="19">
        <v>2.6646874866100201</v>
      </c>
      <c r="BQ656" s="19">
        <v>3.2981045246124201</v>
      </c>
      <c r="BR656" s="19">
        <v>3.9668478676766998</v>
      </c>
      <c r="BS656" s="19">
        <v>4.6390391552087102</v>
      </c>
      <c r="BT656" s="19">
        <v>5.2887333234151201</v>
      </c>
      <c r="BU656" s="19">
        <v>5.8952797639249601</v>
      </c>
      <c r="BV656" s="19">
        <v>6.4423364533318397</v>
      </c>
      <c r="BW656" s="19">
        <v>6.9178002097389903</v>
      </c>
      <c r="BX656" s="19">
        <v>7.3145856423811502</v>
      </c>
      <c r="BY656" s="19">
        <v>7.6320305255928398</v>
      </c>
      <c r="BZ656" s="19">
        <v>7.8754043290109399</v>
      </c>
      <c r="CA656" s="19">
        <v>8.0627030555647998</v>
      </c>
      <c r="CB656" s="19">
        <v>8.2187163035074899</v>
      </c>
      <c r="CC656" s="19">
        <v>8.3720264434814506</v>
      </c>
      <c r="CD656" s="19">
        <v>8.5504232753406892</v>
      </c>
      <c r="CE656" s="19">
        <v>8.7766882193208993</v>
      </c>
      <c r="CF656" s="19">
        <v>9.0655762932517305</v>
      </c>
      <c r="CG656" s="19">
        <v>9.4217173643786492</v>
      </c>
      <c r="CH656" s="19">
        <v>9.8392170222118693</v>
      </c>
      <c r="CI656" s="19">
        <v>10.3039891214082</v>
      </c>
      <c r="CJ656" s="19">
        <v>10.7979606377958</v>
      </c>
      <c r="CK656" s="19">
        <v>11.302883851407801</v>
      </c>
      <c r="CL656" s="19">
        <v>11.802487199956699</v>
      </c>
      <c r="CM656" s="19">
        <v>12.2830659018622</v>
      </c>
      <c r="CN656" s="19">
        <v>12.733210284300499</v>
      </c>
      <c r="CO656" s="19">
        <v>13.142897345803</v>
      </c>
      <c r="CP656" s="19">
        <v>13.50312351458</v>
      </c>
      <c r="CQ656" s="19">
        <v>13.8064769783405</v>
      </c>
      <c r="CR656" s="19">
        <v>14.0484783288204</v>
      </c>
      <c r="CS656" s="19">
        <v>14.228132902973799</v>
      </c>
      <c r="CT656" s="19">
        <v>14.3465940976384</v>
      </c>
      <c r="CU656" s="19">
        <v>14.4045158444029</v>
      </c>
      <c r="CV656" s="19">
        <v>14.3990127968066</v>
      </c>
      <c r="CW656" s="19">
        <v>14.321353199505999</v>
      </c>
      <c r="CX656" s="19">
        <v>14.155465126037599</v>
      </c>
      <c r="CY656" s="19">
        <v>13.8886051177979</v>
      </c>
      <c r="CZ656" s="19">
        <v>13.454593423937199</v>
      </c>
      <c r="DA656" s="19">
        <v>12.838401262877399</v>
      </c>
      <c r="DB656" s="19">
        <v>12.0145503810195</v>
      </c>
      <c r="DC656" s="19">
        <v>10.9737977512547</v>
      </c>
      <c r="DD656" s="19">
        <v>9.7320238175939302</v>
      </c>
      <c r="DE656" s="19">
        <v>8.3357060072852001</v>
      </c>
      <c r="DF656" s="19">
        <v>6.8608055583766303</v>
      </c>
      <c r="DG656" s="19">
        <v>5.4038602563201401</v>
      </c>
      <c r="DH656" s="19">
        <v>4.0674022221174404</v>
      </c>
      <c r="DI656" s="19">
        <v>2.94262421326559</v>
      </c>
      <c r="DJ656" s="19">
        <v>2.0943783658449799</v>
      </c>
      <c r="DK656" s="19">
        <v>1.55355239500765</v>
      </c>
      <c r="DL656" s="19">
        <v>1.31842716013799</v>
      </c>
      <c r="DM656" s="19">
        <v>1.3629669087832099</v>
      </c>
      <c r="DN656" s="19">
        <v>1.64796835477235</v>
      </c>
      <c r="DO656" s="19">
        <v>2.13564933323469</v>
      </c>
      <c r="DP656" s="19">
        <v>2.7712193043505602</v>
      </c>
      <c r="DQ656" s="19">
        <v>3.50486767878298</v>
      </c>
      <c r="DR656" s="19">
        <v>4.2896241125513299</v>
      </c>
      <c r="DS656" s="19">
        <v>5.0808796960799398</v>
      </c>
      <c r="DT656" s="19">
        <v>5.8391304954153602</v>
      </c>
      <c r="DU656" s="19">
        <v>6.5325489904059699</v>
      </c>
      <c r="DV656" s="19">
        <v>7.1381820850685003</v>
      </c>
      <c r="DW656" s="19">
        <v>7.6425765615994798</v>
      </c>
      <c r="DX656" s="19">
        <v>8.0414289568291295</v>
      </c>
      <c r="DY656" s="19">
        <v>8.3382815376657007</v>
      </c>
      <c r="DZ656" s="19">
        <v>8.5418147571751302</v>
      </c>
      <c r="EA656" s="19">
        <v>8.6625152650426607</v>
      </c>
      <c r="EB656" s="19">
        <v>8.7105967881249597</v>
      </c>
      <c r="EC656" s="19">
        <v>8.6951736074979191</v>
      </c>
      <c r="ED656" s="19">
        <v>8.6234459329823991</v>
      </c>
      <c r="EE656" s="19">
        <v>8.5052111266089305</v>
      </c>
      <c r="EF656" s="19">
        <v>8.3521041088416901</v>
      </c>
      <c r="EG656" s="19">
        <v>8.1754667094496405</v>
      </c>
      <c r="EH656" s="19">
        <v>7.9873568425413</v>
      </c>
      <c r="EI656" s="19">
        <v>7.8009569605843003</v>
      </c>
      <c r="EJ656" s="19">
        <v>7.63024947682365</v>
      </c>
      <c r="EK656" s="19">
        <v>7.4894981696957501</v>
      </c>
      <c r="EL656" s="19">
        <v>7.3919604254550597</v>
      </c>
      <c r="EM656" s="19">
        <v>7.3472910709068397</v>
      </c>
      <c r="EN656" s="19">
        <v>7.3587610838843203</v>
      </c>
      <c r="EO656" s="19">
        <v>7.4199291213613998</v>
      </c>
      <c r="EP656" s="19">
        <v>7.5110897939713297</v>
      </c>
      <c r="EQ656" s="19">
        <v>7.5980674634214296</v>
      </c>
      <c r="ER656" s="19">
        <v>7.6332499707331403</v>
      </c>
      <c r="ES656" s="19">
        <v>7.5567262368124002</v>
      </c>
      <c r="ET656" s="19">
        <v>7.2992460141416498</v>
      </c>
      <c r="EU656" s="19">
        <v>6.8137881560403804</v>
      </c>
      <c r="EV656" s="19">
        <v>6.0712203979492196</v>
      </c>
      <c r="EW656" s="19">
        <v>5.0813001804664504</v>
      </c>
      <c r="EX656" s="19">
        <v>3.9034171456196298</v>
      </c>
      <c r="EY656" s="19">
        <v>2.6433889572737601</v>
      </c>
      <c r="EZ656" s="19">
        <v>1.43041450566933</v>
      </c>
      <c r="FA656" s="19">
        <v>0.382938453683353</v>
      </c>
      <c r="FB656" s="19">
        <v>-0.41736554928489999</v>
      </c>
      <c r="FC656" s="19">
        <v>-0.93284246569774198</v>
      </c>
      <c r="FD656" s="19">
        <v>-1.16368281255003</v>
      </c>
      <c r="FE656" s="19">
        <v>-1.13601517677307</v>
      </c>
      <c r="FF656" s="19">
        <v>-0.89021643751957602</v>
      </c>
      <c r="FG656" s="19">
        <v>-0.47329485172130997</v>
      </c>
      <c r="FH656" s="20">
        <v>6.7484036087989793E-2</v>
      </c>
    </row>
    <row r="657" spans="1:164">
      <c r="A657" s="13"/>
      <c r="B657" s="43" t="s">
        <v>78</v>
      </c>
      <c r="C657" s="19">
        <v>11.3727941513062</v>
      </c>
      <c r="D657" s="19">
        <v>11.60101765334</v>
      </c>
      <c r="E657" s="19">
        <v>11.9156929555565</v>
      </c>
      <c r="F657" s="19">
        <v>12.2987339713357</v>
      </c>
      <c r="G657" s="19">
        <v>12.7212818993462</v>
      </c>
      <c r="H657" s="19">
        <v>13.147799183624</v>
      </c>
      <c r="I657" s="19">
        <v>13.537296555258999</v>
      </c>
      <c r="J657" s="19">
        <v>13.8456710853962</v>
      </c>
      <c r="K657" s="19">
        <v>14.0288162424107</v>
      </c>
      <c r="L657" s="19">
        <v>14.0487529581243</v>
      </c>
      <c r="M657" s="19">
        <v>13.880127078355001</v>
      </c>
      <c r="N657" s="19">
        <v>13.515780872768801</v>
      </c>
      <c r="O657" s="19">
        <v>12.9705373879635</v>
      </c>
      <c r="P657" s="19">
        <v>12.2839123793323</v>
      </c>
      <c r="Q657" s="19">
        <v>11.519445795001401</v>
      </c>
      <c r="R657" s="19">
        <v>10.7585340268684</v>
      </c>
      <c r="S657" s="19">
        <v>10.0876184906622</v>
      </c>
      <c r="T657" s="19">
        <v>9.5810800032182204</v>
      </c>
      <c r="U657" s="19">
        <v>9.2835778323086799</v>
      </c>
      <c r="V657" s="19">
        <v>9.1978092386264994</v>
      </c>
      <c r="W657" s="19">
        <v>9.2850435815676295</v>
      </c>
      <c r="X657" s="19">
        <v>9.4775757067131305</v>
      </c>
      <c r="Y657" s="19">
        <v>9.6964858373006209</v>
      </c>
      <c r="Z657" s="19">
        <v>9.8692127670904597</v>
      </c>
      <c r="AA657" s="19">
        <v>9.9430562799627094</v>
      </c>
      <c r="AB657" s="19">
        <v>9.8916689940173192</v>
      </c>
      <c r="AC657" s="19">
        <v>9.7175756704927707</v>
      </c>
      <c r="AD657" s="19">
        <v>9.4546045823530704</v>
      </c>
      <c r="AE657" s="19">
        <v>9.1491042435771295</v>
      </c>
      <c r="AF657" s="19">
        <v>8.8528778480760995</v>
      </c>
      <c r="AG657" s="19">
        <v>8.6128553910688908</v>
      </c>
      <c r="AH657" s="19">
        <v>8.4635248376865597</v>
      </c>
      <c r="AI657" s="19">
        <v>8.4234425708500993</v>
      </c>
      <c r="AJ657" s="19">
        <v>8.4959262212117501</v>
      </c>
      <c r="AK657" s="19">
        <v>8.6736894183688698</v>
      </c>
      <c r="AL657" s="19">
        <v>8.9445603014242803</v>
      </c>
      <c r="AM657" s="19">
        <v>9.2945678884332796</v>
      </c>
      <c r="AN657" s="19">
        <v>9.7074006013196001</v>
      </c>
      <c r="AO657" s="19">
        <v>10.1618218951755</v>
      </c>
      <c r="AP657" s="19">
        <v>10.629322225397299</v>
      </c>
      <c r="AQ657" s="19">
        <v>11.073030240608</v>
      </c>
      <c r="AR657" s="19">
        <v>11.448620709506001</v>
      </c>
      <c r="AS657" s="19">
        <v>11.707871812762599</v>
      </c>
      <c r="AT657" s="19">
        <v>11.805106163024901</v>
      </c>
      <c r="AU657" s="19">
        <v>11.706858528984901</v>
      </c>
      <c r="AV657" s="19">
        <v>11.403534369035199</v>
      </c>
      <c r="AW657" s="19">
        <v>10.920267432627099</v>
      </c>
      <c r="AX657" s="19">
        <v>10.3211804110594</v>
      </c>
      <c r="AY657" s="19">
        <v>9.7055592392430192</v>
      </c>
      <c r="AZ657" s="19">
        <v>9.1933080788814703</v>
      </c>
      <c r="BA657" s="19">
        <v>8.9021378334122492</v>
      </c>
      <c r="BB657" s="19">
        <v>8.9045255256421605</v>
      </c>
      <c r="BC657" s="19">
        <v>9.1956219335999201</v>
      </c>
      <c r="BD657" s="19">
        <v>9.6997778343431893</v>
      </c>
      <c r="BE657" s="19">
        <v>10.275214021856099</v>
      </c>
      <c r="BF657" s="19">
        <v>10.7396216922336</v>
      </c>
      <c r="BG657" s="19">
        <v>10.9085591634115</v>
      </c>
      <c r="BH657" s="19">
        <v>10.639397158767199</v>
      </c>
      <c r="BI657" s="19">
        <v>9.8695227401425107</v>
      </c>
      <c r="BJ657" s="19">
        <v>8.6350203812724402</v>
      </c>
      <c r="BK657" s="19">
        <v>7.0640166456049096</v>
      </c>
      <c r="BL657" s="19">
        <v>5.3482090680286003</v>
      </c>
      <c r="BM657" s="19">
        <v>3.7032172125999301</v>
      </c>
      <c r="BN657" s="19">
        <v>2.3287949345328598</v>
      </c>
      <c r="BO657" s="19">
        <v>1.3769693218096399</v>
      </c>
      <c r="BP657" s="19">
        <v>0.93097077716480803</v>
      </c>
      <c r="BQ657" s="19">
        <v>0.99595892429351596</v>
      </c>
      <c r="BR657" s="19">
        <v>1.5039824319608199</v>
      </c>
      <c r="BS657" s="19">
        <v>2.3314748942249999</v>
      </c>
      <c r="BT657" s="19">
        <v>3.3246322617386301</v>
      </c>
      <c r="BU657" s="19">
        <v>4.3293048179510896</v>
      </c>
      <c r="BV657" s="19">
        <v>5.2200494390545398</v>
      </c>
      <c r="BW657" s="19">
        <v>5.9209771589799303</v>
      </c>
      <c r="BX657" s="19">
        <v>6.4125667244496896</v>
      </c>
      <c r="BY657" s="19">
        <v>6.7235051790873204</v>
      </c>
      <c r="BZ657" s="19">
        <v>6.9110443375327399</v>
      </c>
      <c r="CA657" s="19">
        <v>7.0464166053617801</v>
      </c>
      <c r="CB657" s="19">
        <v>7.1836741765340202</v>
      </c>
      <c r="CC657" s="19">
        <v>7.35278071779193</v>
      </c>
      <c r="CD657" s="19">
        <v>7.5592424941785401</v>
      </c>
      <c r="CE657" s="19">
        <v>7.7898659368958203</v>
      </c>
      <c r="CF657" s="19">
        <v>8.0243911743164098</v>
      </c>
      <c r="CG657" s="19">
        <v>8.2485251571192908</v>
      </c>
      <c r="CH657" s="19">
        <v>8.4613579451435807</v>
      </c>
      <c r="CI657" s="19">
        <v>8.6742173975164203</v>
      </c>
      <c r="CJ657" s="19">
        <v>8.9039534270161305</v>
      </c>
      <c r="CK657" s="19">
        <v>9.1646432876587003</v>
      </c>
      <c r="CL657" s="19">
        <v>9.4609248132416699</v>
      </c>
      <c r="CM657" s="19">
        <v>9.7847304873996297</v>
      </c>
      <c r="CN657" s="19">
        <v>10.1172934060145</v>
      </c>
      <c r="CO657" s="19">
        <v>10.435850576920901</v>
      </c>
      <c r="CP657" s="19">
        <v>10.721192735614199</v>
      </c>
      <c r="CQ657" s="19">
        <v>10.962692944690399</v>
      </c>
      <c r="CR657" s="19">
        <v>11.158496480999601</v>
      </c>
      <c r="CS657" s="19">
        <v>11.3125387442232</v>
      </c>
      <c r="CT657" s="19">
        <v>11.431167631438299</v>
      </c>
      <c r="CU657" s="19">
        <v>11.520047910285699</v>
      </c>
      <c r="CV657" s="19">
        <v>11.581800306686199</v>
      </c>
      <c r="CW657" s="19">
        <v>11.6157764184355</v>
      </c>
      <c r="CX657" s="19">
        <v>11.619879722595201</v>
      </c>
      <c r="CY657" s="19">
        <v>11.591839790344199</v>
      </c>
      <c r="CZ657" s="19">
        <v>11.5181927133779</v>
      </c>
      <c r="DA657" s="19">
        <v>11.3843022956223</v>
      </c>
      <c r="DB657" s="19">
        <v>11.1680009091487</v>
      </c>
      <c r="DC657" s="19">
        <v>10.8491557074375</v>
      </c>
      <c r="DD657" s="19">
        <v>10.420808276192099</v>
      </c>
      <c r="DE657" s="19">
        <v>9.8986484183639796</v>
      </c>
      <c r="DF657" s="19">
        <v>9.32569545995994</v>
      </c>
      <c r="DG657" s="19">
        <v>8.7678361642556109</v>
      </c>
      <c r="DH657" s="19">
        <v>8.3001395209890898</v>
      </c>
      <c r="DI657" s="19">
        <v>7.9901287672949604</v>
      </c>
      <c r="DJ657" s="19">
        <v>7.8817961880418101</v>
      </c>
      <c r="DK657" s="19">
        <v>7.9848916100674003</v>
      </c>
      <c r="DL657" s="19">
        <v>8.2720208246199807</v>
      </c>
      <c r="DM657" s="19">
        <v>8.68321955008585</v>
      </c>
      <c r="DN657" s="19">
        <v>9.1349889880321093</v>
      </c>
      <c r="DO657" s="19">
        <v>9.5279516782917</v>
      </c>
      <c r="DP657" s="19">
        <v>9.7766927187559993</v>
      </c>
      <c r="DQ657" s="19">
        <v>9.8313951335969492</v>
      </c>
      <c r="DR657" s="19">
        <v>9.6830054423848093</v>
      </c>
      <c r="DS657" s="19">
        <v>9.3673315986258103</v>
      </c>
      <c r="DT657" s="19">
        <v>8.9604145112584899</v>
      </c>
      <c r="DU657" s="19">
        <v>8.5632553882286206</v>
      </c>
      <c r="DV657" s="19">
        <v>8.2755799059008002</v>
      </c>
      <c r="DW657" s="19">
        <v>8.1698933273065304</v>
      </c>
      <c r="DX657" s="19">
        <v>8.2754745327058394</v>
      </c>
      <c r="DY657" s="19">
        <v>8.5759665848778894</v>
      </c>
      <c r="DZ657" s="19">
        <v>9.0197386194447997</v>
      </c>
      <c r="EA657" s="19">
        <v>9.5389524991394996</v>
      </c>
      <c r="EB657" s="19">
        <v>10.0691192814561</v>
      </c>
      <c r="EC657" s="19">
        <v>10.5648335316142</v>
      </c>
      <c r="ED657" s="19">
        <v>11.0061120986938</v>
      </c>
      <c r="EE657" s="19">
        <v>11.4012727581087</v>
      </c>
      <c r="EF657" s="19">
        <v>11.777507985224499</v>
      </c>
      <c r="EG657" s="19">
        <v>12.1632401044251</v>
      </c>
      <c r="EH657" s="19">
        <v>12.576241899709199</v>
      </c>
      <c r="EI657" s="19">
        <v>13.0137318157759</v>
      </c>
      <c r="EJ657" s="19">
        <v>13.4495856488337</v>
      </c>
      <c r="EK657" s="19">
        <v>13.840447269502199</v>
      </c>
      <c r="EL657" s="19">
        <v>14.1383381515253</v>
      </c>
      <c r="EM657" s="19">
        <v>14.3068504646176</v>
      </c>
      <c r="EN657" s="19">
        <v>14.334892132243199</v>
      </c>
      <c r="EO657" s="19">
        <v>14.241990511534601</v>
      </c>
      <c r="EP657" s="19">
        <v>14.0715485088161</v>
      </c>
      <c r="EQ657" s="19">
        <v>13.876539840072899</v>
      </c>
      <c r="ER657" s="19">
        <v>13.7038195250464</v>
      </c>
      <c r="ES657" s="19">
        <v>13.583896621328901</v>
      </c>
      <c r="ET657" s="19">
        <v>13.5228308224287</v>
      </c>
      <c r="EU657" s="19">
        <v>13.495763872490601</v>
      </c>
      <c r="EV657" s="19">
        <v>13.4565172195435</v>
      </c>
      <c r="EW657" s="19">
        <v>13.3402018937908</v>
      </c>
      <c r="EX657" s="19">
        <v>13.0727319717407</v>
      </c>
      <c r="EY657" s="19">
        <v>12.5879516445222</v>
      </c>
      <c r="EZ657" s="19">
        <v>11.8463539217339</v>
      </c>
      <c r="FA657" s="19">
        <v>10.8473722426618</v>
      </c>
      <c r="FB657" s="19">
        <v>9.63050046514293</v>
      </c>
      <c r="FC657" s="19">
        <v>8.2706938337107196</v>
      </c>
      <c r="FD657" s="19">
        <v>6.8734338557134</v>
      </c>
      <c r="FE657" s="19">
        <v>5.56904879554373</v>
      </c>
      <c r="FF657" s="19">
        <v>4.4998852933039499</v>
      </c>
      <c r="FG657" s="19">
        <v>3.7984042910278801</v>
      </c>
      <c r="FH657" s="20">
        <v>3.55939841270447</v>
      </c>
    </row>
    <row r="658" spans="1:164">
      <c r="A658" s="13"/>
      <c r="B658" s="43" t="s">
        <v>79</v>
      </c>
      <c r="C658" s="19">
        <v>2.7660543918609601</v>
      </c>
      <c r="D658" s="19">
        <v>3.0212431002144902</v>
      </c>
      <c r="E658" s="19">
        <v>3.3666520841193899</v>
      </c>
      <c r="F658" s="19">
        <v>3.8089658130299</v>
      </c>
      <c r="G658" s="19">
        <v>4.3397274547153097</v>
      </c>
      <c r="H658" s="19">
        <v>4.9334262404778997</v>
      </c>
      <c r="I658" s="19">
        <v>5.54900854284113</v>
      </c>
      <c r="J658" s="19">
        <v>6.1352932332742096</v>
      </c>
      <c r="K658" s="19">
        <v>6.6403832772765501</v>
      </c>
      <c r="L658" s="19">
        <v>7.0221570621837301</v>
      </c>
      <c r="M658" s="19">
        <v>7.2565237054921203</v>
      </c>
      <c r="N658" s="19">
        <v>7.3402160538567403</v>
      </c>
      <c r="O658" s="19">
        <v>7.28834575595278</v>
      </c>
      <c r="P658" s="19">
        <v>7.1278928217261699</v>
      </c>
      <c r="Q658" s="19">
        <v>6.8895811697449298</v>
      </c>
      <c r="R658" s="19">
        <v>6.6014705715757396</v>
      </c>
      <c r="S658" s="19">
        <v>6.2867354190710802</v>
      </c>
      <c r="T658" s="19">
        <v>5.9647123115231304</v>
      </c>
      <c r="U658" s="19">
        <v>5.6532959504560996</v>
      </c>
      <c r="V658" s="19">
        <v>5.3701668556290398</v>
      </c>
      <c r="W658" s="19">
        <v>5.1303685650680997</v>
      </c>
      <c r="X658" s="19">
        <v>4.9421350739219001</v>
      </c>
      <c r="Y658" s="19">
        <v>4.8049441443549297</v>
      </c>
      <c r="Z658" s="19">
        <v>4.7108384045687597</v>
      </c>
      <c r="AA658" s="19">
        <v>4.6471143924828704</v>
      </c>
      <c r="AB658" s="19">
        <v>4.5994339278250003</v>
      </c>
      <c r="AC658" s="19">
        <v>4.5547813550390401</v>
      </c>
      <c r="AD658" s="19">
        <v>4.5042933550748003</v>
      </c>
      <c r="AE658" s="19">
        <v>4.4440745681223301</v>
      </c>
      <c r="AF658" s="19">
        <v>4.3738027389603404</v>
      </c>
      <c r="AG658" s="19">
        <v>4.2951455260768103</v>
      </c>
      <c r="AH658" s="19">
        <v>4.2112015088399302</v>
      </c>
      <c r="AI658" s="19">
        <v>4.1271401125975302</v>
      </c>
      <c r="AJ658" s="19">
        <v>4.0504660606384304</v>
      </c>
      <c r="AK658" s="19">
        <v>3.9895219851021801</v>
      </c>
      <c r="AL658" s="19">
        <v>3.9513584170678699</v>
      </c>
      <c r="AM658" s="19">
        <v>3.9399449175054402</v>
      </c>
      <c r="AN658" s="19">
        <v>3.9548398051599101</v>
      </c>
      <c r="AO658" s="19">
        <v>3.9899241900203202</v>
      </c>
      <c r="AP658" s="19">
        <v>4.0332693620161599</v>
      </c>
      <c r="AQ658" s="19">
        <v>4.0689996661561896</v>
      </c>
      <c r="AR658" s="19">
        <v>4.0802183777394898</v>
      </c>
      <c r="AS658" s="19">
        <v>4.05164893468221</v>
      </c>
      <c r="AT658" s="19">
        <v>3.9724539650811099</v>
      </c>
      <c r="AU658" s="19">
        <v>3.83934288554721</v>
      </c>
      <c r="AV658" s="19">
        <v>3.6584101373499101</v>
      </c>
      <c r="AW658" s="19">
        <v>3.4439997817530799</v>
      </c>
      <c r="AX658" s="19">
        <v>3.2139616951797998</v>
      </c>
      <c r="AY658" s="19">
        <v>2.9829275246822502</v>
      </c>
      <c r="AZ658" s="19">
        <v>2.7573535972171399</v>
      </c>
      <c r="BA658" s="19">
        <v>2.5335210453380199</v>
      </c>
      <c r="BB658" s="19">
        <v>2.29767386841052</v>
      </c>
      <c r="BC658" s="19">
        <v>2.0303207214432502</v>
      </c>
      <c r="BD658" s="19">
        <v>1.7119960086514201</v>
      </c>
      <c r="BE658" s="19">
        <v>1.3319732275876099</v>
      </c>
      <c r="BF658" s="19">
        <v>0.89684367179870395</v>
      </c>
      <c r="BG658" s="19">
        <v>0.43399611175662201</v>
      </c>
      <c r="BH658" s="19">
        <v>-1.39556757428433E-2</v>
      </c>
      <c r="BI658" s="19">
        <v>-0.40242524279488701</v>
      </c>
      <c r="BJ658" s="19">
        <v>-0.70103311839729998</v>
      </c>
      <c r="BK658" s="19">
        <v>-0.90387849554871103</v>
      </c>
      <c r="BL658" s="19">
        <v>-1.0284810114388501</v>
      </c>
      <c r="BM658" s="19">
        <v>-1.1050608459145099</v>
      </c>
      <c r="BN658" s="19">
        <v>-1.1627013791691201</v>
      </c>
      <c r="BO658" s="19">
        <v>-1.2185831503434601</v>
      </c>
      <c r="BP658" s="19">
        <v>-1.2731837648333899</v>
      </c>
      <c r="BQ658" s="19">
        <v>-1.31191301345825</v>
      </c>
      <c r="BR658" s="19">
        <v>-1.3128718209989101</v>
      </c>
      <c r="BS658" s="19">
        <v>-1.2575156387656601</v>
      </c>
      <c r="BT658" s="19">
        <v>-1.1399538661494399</v>
      </c>
      <c r="BU658" s="19">
        <v>-0.97121141053209403</v>
      </c>
      <c r="BV658" s="19">
        <v>-0.77731592366189695</v>
      </c>
      <c r="BW658" s="19">
        <v>-0.59244281053543202</v>
      </c>
      <c r="BX658" s="19">
        <v>-0.44982545725022999</v>
      </c>
      <c r="BY658" s="19">
        <v>-0.37366806587787599</v>
      </c>
      <c r="BZ658" s="19">
        <v>-0.376470184687412</v>
      </c>
      <c r="CA658" s="19">
        <v>-0.45215634264127202</v>
      </c>
      <c r="CB658" s="19">
        <v>-0.58381806479559994</v>
      </c>
      <c r="CC658" s="19">
        <v>-0.749435760758139</v>
      </c>
      <c r="CD658" s="19">
        <v>-0.92715003153290299</v>
      </c>
      <c r="CE658" s="19">
        <v>-1.09956974814637</v>
      </c>
      <c r="CF658" s="19">
        <v>-1.25576652180065</v>
      </c>
      <c r="CG658" s="19">
        <v>-1.39116875812261</v>
      </c>
      <c r="CH658" s="19">
        <v>-1.50458920844878</v>
      </c>
      <c r="CI658" s="19">
        <v>-1.5939177166331899</v>
      </c>
      <c r="CJ658" s="19">
        <v>-1.6525280836856699</v>
      </c>
      <c r="CK658" s="19">
        <v>-1.66777377176766</v>
      </c>
      <c r="CL658" s="19">
        <v>-1.6221988851373801</v>
      </c>
      <c r="CM658" s="19">
        <v>-1.49795606401232</v>
      </c>
      <c r="CN658" s="19">
        <v>-1.2828080172490599</v>
      </c>
      <c r="CO658" s="19">
        <v>-0.97491642019965796</v>
      </c>
      <c r="CP658" s="19">
        <v>-0.58534142344888895</v>
      </c>
      <c r="CQ658" s="19">
        <v>-0.137825416043551</v>
      </c>
      <c r="CR658" s="19">
        <v>0.33486890341296299</v>
      </c>
      <c r="CS658" s="19">
        <v>0.79743060379317199</v>
      </c>
      <c r="CT658" s="19">
        <v>1.2186277984368701</v>
      </c>
      <c r="CU658" s="19">
        <v>1.5764263145851301</v>
      </c>
      <c r="CV658" s="19">
        <v>1.8611545526620099</v>
      </c>
      <c r="CW658" s="19">
        <v>2.0760069037928699</v>
      </c>
      <c r="CX658" s="19">
        <v>2.2349274158477801</v>
      </c>
      <c r="CY658" s="19">
        <v>2.3535718917846702</v>
      </c>
      <c r="CZ658" s="19">
        <v>2.46552971933709</v>
      </c>
      <c r="DA658" s="19">
        <v>2.5778236037395001</v>
      </c>
      <c r="DB658" s="19">
        <v>2.6943471470817202</v>
      </c>
      <c r="DC658" s="19">
        <v>2.80735106155521</v>
      </c>
      <c r="DD658" s="19">
        <v>2.8998169977156798</v>
      </c>
      <c r="DE658" s="19">
        <v>2.95014037069727</v>
      </c>
      <c r="DF658" s="19">
        <v>2.93742277192288</v>
      </c>
      <c r="DG658" s="19">
        <v>2.84693746488602</v>
      </c>
      <c r="DH658" s="19">
        <v>2.6767671929031098</v>
      </c>
      <c r="DI658" s="19">
        <v>2.44328890081312</v>
      </c>
      <c r="DJ658" s="19">
        <v>2.1808224037045298</v>
      </c>
      <c r="DK658" s="19">
        <v>1.93321720889357</v>
      </c>
      <c r="DL658" s="19">
        <v>1.7411620929592899</v>
      </c>
      <c r="DM658" s="19">
        <v>1.63105419620139</v>
      </c>
      <c r="DN658" s="19">
        <v>1.6105943840058099</v>
      </c>
      <c r="DO658" s="19">
        <v>1.6723283216601501</v>
      </c>
      <c r="DP658" s="19">
        <v>1.78972409006025</v>
      </c>
      <c r="DQ658" s="19">
        <v>1.9347972479022899</v>
      </c>
      <c r="DR658" s="19">
        <v>2.0841422354588701</v>
      </c>
      <c r="DS658" s="19">
        <v>2.22209897588511</v>
      </c>
      <c r="DT658" s="19">
        <v>2.3420554848967998</v>
      </c>
      <c r="DU658" s="19">
        <v>2.4454445487163099</v>
      </c>
      <c r="DV658" s="19">
        <v>2.53967414136793</v>
      </c>
      <c r="DW658" s="19">
        <v>2.63403093228575</v>
      </c>
      <c r="DX658" s="19">
        <v>2.7348966676680799</v>
      </c>
      <c r="DY658" s="19">
        <v>2.84254511457975</v>
      </c>
      <c r="DZ658" s="19">
        <v>2.95073128919132</v>
      </c>
      <c r="EA658" s="19">
        <v>3.04888212094541</v>
      </c>
      <c r="EB658" s="19">
        <v>3.1263308134235301</v>
      </c>
      <c r="EC658" s="19">
        <v>3.1768887003914301</v>
      </c>
      <c r="ED658" s="19">
        <v>3.2011734384005202</v>
      </c>
      <c r="EE658" s="19">
        <v>3.2088637391074801</v>
      </c>
      <c r="EF658" s="19">
        <v>3.21417093667828</v>
      </c>
      <c r="EG658" s="19">
        <v>3.23046165997865</v>
      </c>
      <c r="EH658" s="19">
        <v>3.26767891352294</v>
      </c>
      <c r="EI658" s="19">
        <v>3.3300746073488301</v>
      </c>
      <c r="EJ658" s="19">
        <v>3.4156270691605899</v>
      </c>
      <c r="EK658" s="19">
        <v>3.5171126146785499</v>
      </c>
      <c r="EL658" s="19">
        <v>3.62426733970642</v>
      </c>
      <c r="EM658" s="19">
        <v>3.72618901534159</v>
      </c>
      <c r="EN658" s="19">
        <v>3.8125248463427401</v>
      </c>
      <c r="EO658" s="19">
        <v>3.8733574953235599</v>
      </c>
      <c r="EP658" s="19">
        <v>3.8987722123255502</v>
      </c>
      <c r="EQ658" s="19">
        <v>3.8787013898130298</v>
      </c>
      <c r="ER658" s="19">
        <v>3.8036596735969899</v>
      </c>
      <c r="ES658" s="19">
        <v>3.6650422948305699</v>
      </c>
      <c r="ET658" s="19">
        <v>3.4565981294288002</v>
      </c>
      <c r="EU658" s="19">
        <v>3.1817243880912902</v>
      </c>
      <c r="EV658" s="19">
        <v>2.84537258695384</v>
      </c>
      <c r="EW658" s="19">
        <v>2.45808933211155</v>
      </c>
      <c r="EX658" s="19">
        <v>2.03933115474514</v>
      </c>
      <c r="EY658" s="19">
        <v>1.6197865087477901</v>
      </c>
      <c r="EZ658" s="19">
        <v>1.2364867437081299</v>
      </c>
      <c r="FA658" s="19">
        <v>0.92081912814593703</v>
      </c>
      <c r="FB658" s="19">
        <v>0.68688046248232904</v>
      </c>
      <c r="FC658" s="19">
        <v>0.52782750715974902</v>
      </c>
      <c r="FD658" s="19">
        <v>0.42118691225520999</v>
      </c>
      <c r="FE658" s="19">
        <v>0.33832737266040203</v>
      </c>
      <c r="FF658" s="19">
        <v>0.25479789884364101</v>
      </c>
      <c r="FG658" s="19">
        <v>0.15836735656026901</v>
      </c>
      <c r="FH658" s="20">
        <v>5.2389919757842997E-2</v>
      </c>
    </row>
    <row r="659" spans="1:164">
      <c r="A659" s="13"/>
      <c r="B659" s="43" t="s">
        <v>80</v>
      </c>
      <c r="C659" s="19">
        <v>0.202375963330269</v>
      </c>
      <c r="D659" s="19">
        <v>9.3631130878371396E-2</v>
      </c>
      <c r="E659" s="19">
        <v>-9.6502958599365196E-2</v>
      </c>
      <c r="F659" s="19">
        <v>-0.38734303640596801</v>
      </c>
      <c r="G659" s="19">
        <v>-0.79489724021969399</v>
      </c>
      <c r="H659" s="19">
        <v>-1.3277472715185099</v>
      </c>
      <c r="I659" s="19">
        <v>-1.98155164357388</v>
      </c>
      <c r="J659" s="19">
        <v>-2.7321413478465999</v>
      </c>
      <c r="K659" s="19">
        <v>-3.5301928640616098</v>
      </c>
      <c r="L659" s="19">
        <v>-4.3033612424677097</v>
      </c>
      <c r="M659" s="19">
        <v>-4.9721315942629403</v>
      </c>
      <c r="N659" s="19">
        <v>-5.47623046239217</v>
      </c>
      <c r="O659" s="19">
        <v>-5.7973652608466901</v>
      </c>
      <c r="P659" s="19">
        <v>-5.96694621172818</v>
      </c>
      <c r="Q659" s="19">
        <v>-6.0483089360323801</v>
      </c>
      <c r="R659" s="19">
        <v>-6.10207736853397</v>
      </c>
      <c r="S659" s="19">
        <v>-6.1625711701133001</v>
      </c>
      <c r="T659" s="19">
        <v>-6.2388433254126401</v>
      </c>
      <c r="U659" s="19">
        <v>-6.3262383721091497</v>
      </c>
      <c r="V659" s="19">
        <v>-6.4154710769653303</v>
      </c>
      <c r="W659" s="19">
        <v>-6.4963519260136797</v>
      </c>
      <c r="X659" s="19">
        <v>-6.5591861262466002</v>
      </c>
      <c r="Y659" s="19">
        <v>-6.5950963232252304</v>
      </c>
      <c r="Z659" s="19">
        <v>-6.5971367286913303</v>
      </c>
      <c r="AA659" s="19">
        <v>-6.5622050545432398</v>
      </c>
      <c r="AB659" s="19">
        <v>-6.4921658352167899</v>
      </c>
      <c r="AC659" s="19">
        <v>-6.39593862764763</v>
      </c>
      <c r="AD659" s="19">
        <v>-6.2897527868097498</v>
      </c>
      <c r="AE659" s="19">
        <v>-6.19069307500666</v>
      </c>
      <c r="AF659" s="19">
        <v>-6.1123255671876899</v>
      </c>
      <c r="AG659" s="19">
        <v>-6.0614412481134599</v>
      </c>
      <c r="AH659" s="19">
        <v>-6.0385739634735396</v>
      </c>
      <c r="AI659" s="19">
        <v>-6.0433632532755501</v>
      </c>
      <c r="AJ659" s="19">
        <v>-6.0806298255920401</v>
      </c>
      <c r="AK659" s="19">
        <v>-6.1597018241882298</v>
      </c>
      <c r="AL659" s="19">
        <v>-6.2891712574043703</v>
      </c>
      <c r="AM659" s="19">
        <v>-6.4715179963545397</v>
      </c>
      <c r="AN659" s="19">
        <v>-6.7005791375131301</v>
      </c>
      <c r="AO659" s="19">
        <v>-6.9618051028010797</v>
      </c>
      <c r="AP659" s="19">
        <v>-7.2337709195686104</v>
      </c>
      <c r="AQ659" s="19">
        <v>-7.4910636285338699</v>
      </c>
      <c r="AR659" s="19">
        <v>-7.70812339012069</v>
      </c>
      <c r="AS659" s="19">
        <v>-7.8640881162701204</v>
      </c>
      <c r="AT659" s="19">
        <v>-7.9484869494582702</v>
      </c>
      <c r="AU659" s="19">
        <v>-7.9646160867479097</v>
      </c>
      <c r="AV659" s="19">
        <v>-7.9277284362099403</v>
      </c>
      <c r="AW659" s="19">
        <v>-7.8585529712715498</v>
      </c>
      <c r="AX659" s="19">
        <v>-7.7734802226827604</v>
      </c>
      <c r="AY659" s="19">
        <v>-7.6760800535028597</v>
      </c>
      <c r="AZ659" s="19">
        <v>-7.5541379957488104</v>
      </c>
      <c r="BA659" s="19">
        <v>-7.3830258292381199</v>
      </c>
      <c r="BB659" s="19">
        <v>-7.1371882612055</v>
      </c>
      <c r="BC659" s="19">
        <v>-6.8032360221400401</v>
      </c>
      <c r="BD659" s="19">
        <v>-6.3835201456089203</v>
      </c>
      <c r="BE659" s="19">
        <v>-5.8978545015508503</v>
      </c>
      <c r="BF659" s="19">
        <v>-5.3781267272101498</v>
      </c>
      <c r="BG659" s="19">
        <v>-4.8596944134644797</v>
      </c>
      <c r="BH659" s="19">
        <v>-4.3726781064813798</v>
      </c>
      <c r="BI659" s="19">
        <v>-3.9366052174809001</v>
      </c>
      <c r="BJ659" s="19">
        <v>-3.5596058127856001</v>
      </c>
      <c r="BK659" s="19">
        <v>-3.23941365155307</v>
      </c>
      <c r="BL659" s="19">
        <v>-2.9654391775227502</v>
      </c>
      <c r="BM659" s="19">
        <v>-2.72275101536452</v>
      </c>
      <c r="BN659" s="19">
        <v>-2.4963972351767798</v>
      </c>
      <c r="BO659" s="19">
        <v>-2.2751340408517899</v>
      </c>
      <c r="BP659" s="19">
        <v>-2.0532702315937401</v>
      </c>
      <c r="BQ659" s="19">
        <v>-1.8290075858434101</v>
      </c>
      <c r="BR659" s="19">
        <v>-1.6007936337981601</v>
      </c>
      <c r="BS659" s="19">
        <v>-1.3647662569778101</v>
      </c>
      <c r="BT659" s="19">
        <v>-1.11494245312431</v>
      </c>
      <c r="BU659" s="19">
        <v>-0.84488724819337502</v>
      </c>
      <c r="BV659" s="19">
        <v>-0.54968825253573395</v>
      </c>
      <c r="BW659" s="19">
        <v>-0.228112012147905</v>
      </c>
      <c r="BX659" s="19">
        <v>0.115996310656719</v>
      </c>
      <c r="BY659" s="19">
        <v>0.47398282241339901</v>
      </c>
      <c r="BZ659" s="19">
        <v>0.83347683964353703</v>
      </c>
      <c r="CA659" s="19">
        <v>1.17948486226978</v>
      </c>
      <c r="CB659" s="19">
        <v>1.4947888321346701</v>
      </c>
      <c r="CC659" s="19">
        <v>1.76070486054276</v>
      </c>
      <c r="CD659" s="19">
        <v>1.9603671714513</v>
      </c>
      <c r="CE659" s="19">
        <v>2.0814007749461201</v>
      </c>
      <c r="CF659" s="19">
        <v>2.1175497228448998</v>
      </c>
      <c r="CG659" s="19">
        <v>2.0702545088951001</v>
      </c>
      <c r="CH659" s="19">
        <v>1.94907483910069</v>
      </c>
      <c r="CI659" s="19">
        <v>1.7700205932963999</v>
      </c>
      <c r="CJ659" s="19">
        <v>1.5520465807481301</v>
      </c>
      <c r="CK659" s="19">
        <v>1.3134659492608201</v>
      </c>
      <c r="CL659" s="19">
        <v>1.0697752688870299</v>
      </c>
      <c r="CM659" s="19">
        <v>0.83277153968811202</v>
      </c>
      <c r="CN659" s="19">
        <v>0.61072387297948405</v>
      </c>
      <c r="CO659" s="19">
        <v>0.409721360965211</v>
      </c>
      <c r="CP659" s="19">
        <v>0.235624321933948</v>
      </c>
      <c r="CQ659" s="19">
        <v>9.5198099661355007E-2</v>
      </c>
      <c r="CR659" s="19">
        <v>-4.2695100560331397E-3</v>
      </c>
      <c r="CS659" s="19">
        <v>-5.6595291001628002E-2</v>
      </c>
      <c r="CT659" s="19">
        <v>-5.8198207669486898E-2</v>
      </c>
      <c r="CU659" s="19">
        <v>-9.0897402754339593E-3</v>
      </c>
      <c r="CV659" s="19">
        <v>8.6297638187505299E-2</v>
      </c>
      <c r="CW659" s="19">
        <v>0.21601274835341</v>
      </c>
      <c r="CX659" s="19">
        <v>0.35807880759239202</v>
      </c>
      <c r="CY659" s="19">
        <v>0.47573399543762201</v>
      </c>
      <c r="CZ659" s="19">
        <v>0.53628565639745995</v>
      </c>
      <c r="DA659" s="19">
        <v>0.48491588186045198</v>
      </c>
      <c r="DB659" s="19">
        <v>0.27724256745127401</v>
      </c>
      <c r="DC659" s="19">
        <v>-0.118776179789031</v>
      </c>
      <c r="DD659" s="19">
        <v>-0.71188640105919698</v>
      </c>
      <c r="DE659" s="19">
        <v>-1.4785566505838601</v>
      </c>
      <c r="DF659" s="19">
        <v>-2.3586416264049301</v>
      </c>
      <c r="DG659" s="19">
        <v>-3.25876738986031</v>
      </c>
      <c r="DH659" s="19">
        <v>-4.0675191097572201</v>
      </c>
      <c r="DI659" s="19">
        <v>-4.6802751040849504</v>
      </c>
      <c r="DJ659" s="19">
        <v>-5.0246912221439599</v>
      </c>
      <c r="DK659" s="19">
        <v>-5.0756345107907199</v>
      </c>
      <c r="DL659" s="19">
        <v>-4.8576080056487498</v>
      </c>
      <c r="DM659" s="19">
        <v>-4.4373669624328604</v>
      </c>
      <c r="DN659" s="19">
        <v>-3.9110425886560698</v>
      </c>
      <c r="DO659" s="19">
        <v>-3.39015776212098</v>
      </c>
      <c r="DP659" s="19">
        <v>-2.9762334784523401</v>
      </c>
      <c r="DQ659" s="19">
        <v>-2.7343833993692899</v>
      </c>
      <c r="DR659" s="19">
        <v>-2.6922269883703001</v>
      </c>
      <c r="DS659" s="19">
        <v>-2.8392305061465399</v>
      </c>
      <c r="DT659" s="19">
        <v>-3.1337391939319499</v>
      </c>
      <c r="DU659" s="19">
        <v>-3.51495392596135</v>
      </c>
      <c r="DV659" s="19">
        <v>-3.91648717004745</v>
      </c>
      <c r="DW659" s="19">
        <v>-4.2799893988937603</v>
      </c>
      <c r="DX659" s="19">
        <v>-4.5642547294741798</v>
      </c>
      <c r="DY659" s="19">
        <v>-4.7502482445513596</v>
      </c>
      <c r="DZ659" s="19">
        <v>-4.8439910841769898</v>
      </c>
      <c r="EA659" s="19">
        <v>-4.8771696794228498</v>
      </c>
      <c r="EB659" s="19">
        <v>-4.9009024119767997</v>
      </c>
      <c r="EC659" s="19">
        <v>-4.9699433748839299</v>
      </c>
      <c r="ED659" s="19">
        <v>-5.1288025730945996</v>
      </c>
      <c r="EE659" s="19">
        <v>-5.3934694196357098</v>
      </c>
      <c r="EF659" s="19">
        <v>-5.74764604255801</v>
      </c>
      <c r="EG659" s="19">
        <v>-6.1569821326458998</v>
      </c>
      <c r="EH659" s="19">
        <v>-6.5762742073809504</v>
      </c>
      <c r="EI659" s="19">
        <v>-6.9604037394289104</v>
      </c>
      <c r="EJ659" s="19">
        <v>-7.27319805739356</v>
      </c>
      <c r="EK659" s="19">
        <v>-7.4932775966456697</v>
      </c>
      <c r="EL659" s="19">
        <v>-7.6169524818170302</v>
      </c>
      <c r="EM659" s="19">
        <v>-7.65720813782489</v>
      </c>
      <c r="EN659" s="19">
        <v>-7.6397951157366597</v>
      </c>
      <c r="EO659" s="19">
        <v>-7.5951723348898996</v>
      </c>
      <c r="EP659" s="19">
        <v>-7.5454490458379002</v>
      </c>
      <c r="EQ659" s="19">
        <v>-7.49414192262243</v>
      </c>
      <c r="ER659" s="19">
        <v>-7.4229182884341398</v>
      </c>
      <c r="ES659" s="19">
        <v>-7.2937824217999596</v>
      </c>
      <c r="ET659" s="19">
        <v>-7.0555228796161602</v>
      </c>
      <c r="EU659" s="19">
        <v>-6.6736136968018602</v>
      </c>
      <c r="EV659" s="19">
        <v>-6.1354802241090898</v>
      </c>
      <c r="EW659" s="19">
        <v>-5.46286483670844</v>
      </c>
      <c r="EX659" s="19">
        <v>-4.70980693473191</v>
      </c>
      <c r="EY659" s="19">
        <v>-3.9471720124854399</v>
      </c>
      <c r="EZ659" s="19">
        <v>-3.23982046862118</v>
      </c>
      <c r="FA659" s="19">
        <v>-2.6278616795774399</v>
      </c>
      <c r="FB659" s="19">
        <v>-2.1219187935844799</v>
      </c>
      <c r="FC659" s="19">
        <v>-1.7080084534942099</v>
      </c>
      <c r="FD659" s="19">
        <v>-1.35707461638529</v>
      </c>
      <c r="FE659" s="19">
        <v>-1.0379795979280899</v>
      </c>
      <c r="FF659" s="19">
        <v>-0.72819966175517303</v>
      </c>
      <c r="FG659" s="19">
        <v>-0.41872584770937399</v>
      </c>
      <c r="FH659" s="20">
        <v>-0.11418554186821001</v>
      </c>
    </row>
    <row r="660" spans="1:164">
      <c r="A660" s="13"/>
      <c r="B660" s="43" t="s">
        <v>81</v>
      </c>
      <c r="C660" s="19">
        <v>-6.8965830802917498</v>
      </c>
      <c r="D660" s="19">
        <v>-6.5798733740141904</v>
      </c>
      <c r="E660" s="19">
        <v>-6.1236694124009903</v>
      </c>
      <c r="F660" s="19">
        <v>-5.5127440221381896</v>
      </c>
      <c r="G660" s="19">
        <v>-4.7521595328745203</v>
      </c>
      <c r="H660" s="19">
        <v>-3.8724141409902901</v>
      </c>
      <c r="I660" s="19">
        <v>-2.9286732456900899</v>
      </c>
      <c r="J660" s="19">
        <v>-1.9947664256047699</v>
      </c>
      <c r="K660" s="19">
        <v>-1.1516286231050601</v>
      </c>
      <c r="L660" s="19">
        <v>-0.47313578562302999</v>
      </c>
      <c r="M660" s="19">
        <v>-1.20576436471458E-2</v>
      </c>
      <c r="N660" s="19">
        <v>0.207276498277982</v>
      </c>
      <c r="O660" s="19">
        <v>0.18981645504633601</v>
      </c>
      <c r="P660" s="19">
        <v>-3.2944509778359901E-2</v>
      </c>
      <c r="Q660" s="19">
        <v>-0.40854360690020503</v>
      </c>
      <c r="R660" s="19">
        <v>-0.87376318736509895</v>
      </c>
      <c r="S660" s="19">
        <v>-1.3662300940715899</v>
      </c>
      <c r="T660" s="19">
        <v>-1.83301639918125</v>
      </c>
      <c r="U660" s="19">
        <v>-2.2348675619472198</v>
      </c>
      <c r="V660" s="19">
        <v>-2.5469141078717801</v>
      </c>
      <c r="W660" s="19">
        <v>-2.7581971727236398</v>
      </c>
      <c r="X660" s="19">
        <v>-2.8703257893070999</v>
      </c>
      <c r="Y660" s="19">
        <v>-2.89447400305006</v>
      </c>
      <c r="Z660" s="19">
        <v>-2.8482181881413302</v>
      </c>
      <c r="AA660" s="19">
        <v>-2.7526868039911401</v>
      </c>
      <c r="AB660" s="19">
        <v>-2.6309790683515102</v>
      </c>
      <c r="AC660" s="19">
        <v>-2.5081456020625001</v>
      </c>
      <c r="AD660" s="19">
        <v>-2.4093854210593499</v>
      </c>
      <c r="AE660" s="19">
        <v>-2.3590793898611402</v>
      </c>
      <c r="AF660" s="19">
        <v>-2.3794654186325799</v>
      </c>
      <c r="AG660" s="19">
        <v>-2.4864434473442301</v>
      </c>
      <c r="AH660" s="19">
        <v>-2.68442343461393</v>
      </c>
      <c r="AI660" s="19">
        <v>-2.9620422305482799</v>
      </c>
      <c r="AJ660" s="19">
        <v>-3.2922158241271999</v>
      </c>
      <c r="AK660" s="19">
        <v>-3.6383110730335</v>
      </c>
      <c r="AL660" s="19">
        <v>-3.9627944002247801</v>
      </c>
      <c r="AM660" s="19">
        <v>-4.2347093061967298</v>
      </c>
      <c r="AN660" s="19">
        <v>-4.4343633651733398</v>
      </c>
      <c r="AO660" s="19">
        <v>-4.55511967822759</v>
      </c>
      <c r="AP660" s="19">
        <v>-4.6027445504159603</v>
      </c>
      <c r="AQ660" s="19">
        <v>-4.5918371797812103</v>
      </c>
      <c r="AR660" s="19">
        <v>-4.5402555369367503</v>
      </c>
      <c r="AS660" s="19">
        <v>-4.4639290173848503</v>
      </c>
      <c r="AT660" s="19">
        <v>-4.37405767826119</v>
      </c>
      <c r="AU660" s="19">
        <v>-4.2771686447991302</v>
      </c>
      <c r="AV660" s="19">
        <v>-4.1777362389997998</v>
      </c>
      <c r="AW660" s="19">
        <v>-4.0816801051900899</v>
      </c>
      <c r="AX660" s="19">
        <v>-3.99983165240047</v>
      </c>
      <c r="AY660" s="19">
        <v>-3.94973209410003</v>
      </c>
      <c r="AZ660" s="19">
        <v>-3.9532201338295998</v>
      </c>
      <c r="BA660" s="19">
        <v>-4.03016993493745</v>
      </c>
      <c r="BB660" s="19">
        <v>-4.18482435110844</v>
      </c>
      <c r="BC660" s="19">
        <v>-4.3995619639001697</v>
      </c>
      <c r="BD660" s="19">
        <v>-4.6409813563029001</v>
      </c>
      <c r="BE660" s="19">
        <v>-4.8671276352622304</v>
      </c>
      <c r="BF660" s="19">
        <v>-5.0405270258585597</v>
      </c>
      <c r="BG660" s="19">
        <v>-5.1410306776412797</v>
      </c>
      <c r="BH660" s="19">
        <v>-5.17385121547815</v>
      </c>
      <c r="BI660" s="19">
        <v>-5.1685950683824897</v>
      </c>
      <c r="BJ660" s="19">
        <v>-5.1692201055661604</v>
      </c>
      <c r="BK660" s="19">
        <v>-5.2195650014010404</v>
      </c>
      <c r="BL660" s="19">
        <v>-5.3498151952570199</v>
      </c>
      <c r="BM660" s="19">
        <v>-5.5694526518234104</v>
      </c>
      <c r="BN660" s="19">
        <v>-5.8679315827109599</v>
      </c>
      <c r="BO660" s="19">
        <v>-6.2197854109484698</v>
      </c>
      <c r="BP660" s="19">
        <v>-6.5903113923891601</v>
      </c>
      <c r="BQ660" s="19">
        <v>-6.9411258697509703</v>
      </c>
      <c r="BR660" s="19">
        <v>-7.2373586086311699</v>
      </c>
      <c r="BS660" s="19">
        <v>-7.4545833558747301</v>
      </c>
      <c r="BT660" s="19">
        <v>-7.5826993133082503</v>
      </c>
      <c r="BU660" s="19">
        <v>-7.6262787423952698</v>
      </c>
      <c r="BV660" s="19">
        <v>-7.60245656967163</v>
      </c>
      <c r="BW660" s="19">
        <v>-7.5369667573408696</v>
      </c>
      <c r="BX660" s="19">
        <v>-7.4591212079982601</v>
      </c>
      <c r="BY660" s="19">
        <v>-7.3962458889893803</v>
      </c>
      <c r="BZ660" s="19">
        <v>-7.36981598536173</v>
      </c>
      <c r="CA660" s="19">
        <v>-7.3890199564924099</v>
      </c>
      <c r="CB660" s="19">
        <v>-7.4518100950452997</v>
      </c>
      <c r="CC660" s="19">
        <v>-7.5488597407485498</v>
      </c>
      <c r="CD660" s="19">
        <v>-7.6678369213836399</v>
      </c>
      <c r="CE660" s="19">
        <v>-7.79622078423548</v>
      </c>
      <c r="CF660" s="19">
        <v>-7.9239573912187096</v>
      </c>
      <c r="CG660" s="19">
        <v>-8.0466685824924102</v>
      </c>
      <c r="CH660" s="19">
        <v>-8.1664880598434308</v>
      </c>
      <c r="CI660" s="19">
        <v>-8.2891826629638707</v>
      </c>
      <c r="CJ660" s="19">
        <v>-8.4204729253595492</v>
      </c>
      <c r="CK660" s="19">
        <v>-8.5628428699994306</v>
      </c>
      <c r="CL660" s="19">
        <v>-8.7133968526666798</v>
      </c>
      <c r="CM660" s="19">
        <v>-8.8633725908067493</v>
      </c>
      <c r="CN660" s="19">
        <v>-8.9993811424332399</v>
      </c>
      <c r="CO660" s="19">
        <v>-9.1063854911110607</v>
      </c>
      <c r="CP660" s="19">
        <v>-9.1718779766198395</v>
      </c>
      <c r="CQ660" s="19">
        <v>-9.18973729104707</v>
      </c>
      <c r="CR660" s="19">
        <v>-9.1623915758999903</v>
      </c>
      <c r="CS660" s="19">
        <v>-9.1002277701792096</v>
      </c>
      <c r="CT660" s="19">
        <v>-9.01767140205461</v>
      </c>
      <c r="CU660" s="19">
        <v>-8.92686945019347</v>
      </c>
      <c r="CV660" s="19">
        <v>-8.8310680967388695</v>
      </c>
      <c r="CW660" s="19">
        <v>-8.7216286225752402</v>
      </c>
      <c r="CX660" s="19">
        <v>-8.5783987045288104</v>
      </c>
      <c r="CY660" s="19">
        <v>-8.3806934356689506</v>
      </c>
      <c r="CZ660" s="19">
        <v>-8.07114809067523</v>
      </c>
      <c r="DA660" s="19">
        <v>-7.6401319503784197</v>
      </c>
      <c r="DB660" s="19">
        <v>-7.0870755695905903</v>
      </c>
      <c r="DC660" s="19">
        <v>-6.4419261119404796</v>
      </c>
      <c r="DD660" s="19">
        <v>-5.76455336711446</v>
      </c>
      <c r="DE660" s="19">
        <v>-5.1335283732805097</v>
      </c>
      <c r="DF660" s="19">
        <v>-4.6271172742374604</v>
      </c>
      <c r="DG660" s="19">
        <v>-4.3022792534749996</v>
      </c>
      <c r="DH660" s="19">
        <v>-4.1796326559098</v>
      </c>
      <c r="DI660" s="19">
        <v>-4.2412251644447201</v>
      </c>
      <c r="DJ660" s="19">
        <v>-4.4408003697629796</v>
      </c>
      <c r="DK660" s="19">
        <v>-4.7201503925636201</v>
      </c>
      <c r="DL660" s="19">
        <v>-5.0237127444783196</v>
      </c>
      <c r="DM660" s="19">
        <v>-5.3074628798688002</v>
      </c>
      <c r="DN660" s="19">
        <v>-5.5388441242155499</v>
      </c>
      <c r="DO660" s="19">
        <v>-5.6884122754706699</v>
      </c>
      <c r="DP660" s="19">
        <v>-5.73858993561542</v>
      </c>
      <c r="DQ660" s="19">
        <v>-5.6797773329938099</v>
      </c>
      <c r="DR660" s="19">
        <v>-5.5121113433212496</v>
      </c>
      <c r="DS660" s="19">
        <v>-5.2507686536820204</v>
      </c>
      <c r="DT660" s="19">
        <v>-4.9302115987558803</v>
      </c>
      <c r="DU660" s="19">
        <v>-4.6035893862364698</v>
      </c>
      <c r="DV660" s="19">
        <v>-4.3308370543308001</v>
      </c>
      <c r="DW660" s="19">
        <v>-4.1614035622018299</v>
      </c>
      <c r="DX660" s="19">
        <v>-4.12164778787582</v>
      </c>
      <c r="DY660" s="19">
        <v>-4.2118841780990897</v>
      </c>
      <c r="DZ660" s="19">
        <v>-4.4107789289755903</v>
      </c>
      <c r="EA660" s="19">
        <v>-4.6826996256093496</v>
      </c>
      <c r="EB660" s="19">
        <v>-4.9852616357021597</v>
      </c>
      <c r="EC660" s="19">
        <v>-5.2776428754212397</v>
      </c>
      <c r="ED660" s="19">
        <v>-5.5247376864073701</v>
      </c>
      <c r="EE660" s="19">
        <v>-5.70286401373441</v>
      </c>
      <c r="EF660" s="19">
        <v>-5.80333082793189</v>
      </c>
      <c r="EG660" s="19">
        <v>-5.8263662682205002</v>
      </c>
      <c r="EH660" s="19">
        <v>-5.7809836278196203</v>
      </c>
      <c r="EI660" s="19">
        <v>-5.6816134687329898</v>
      </c>
      <c r="EJ660" s="19">
        <v>-5.5450145768337604</v>
      </c>
      <c r="EK660" s="19">
        <v>-5.3868741520115604</v>
      </c>
      <c r="EL660" s="19">
        <v>-5.21868387597506</v>
      </c>
      <c r="EM660" s="19">
        <v>-5.0480296650870899</v>
      </c>
      <c r="EN660" s="19">
        <v>-4.8819396300394002</v>
      </c>
      <c r="EO660" s="19">
        <v>-4.7316395650144498</v>
      </c>
      <c r="EP660" s="19">
        <v>-4.6151004462945702</v>
      </c>
      <c r="EQ660" s="19">
        <v>-4.5545105777802997</v>
      </c>
      <c r="ER660" s="19">
        <v>-4.5689451264553398</v>
      </c>
      <c r="ES660" s="19">
        <v>-4.66772924485754</v>
      </c>
      <c r="ET660" s="19">
        <v>-4.8429285190144498</v>
      </c>
      <c r="EU660" s="19">
        <v>-5.0654907617412599</v>
      </c>
      <c r="EV660" s="19">
        <v>-5.2996821247163401</v>
      </c>
      <c r="EW660" s="19">
        <v>-5.5084602793709196</v>
      </c>
      <c r="EX660" s="19">
        <v>-5.6624241891454501</v>
      </c>
      <c r="EY660" s="19">
        <v>-5.7501809479760304</v>
      </c>
      <c r="EZ660" s="19">
        <v>-5.7831584273791696</v>
      </c>
      <c r="FA660" s="19">
        <v>-5.7912979360486601</v>
      </c>
      <c r="FB660" s="19">
        <v>-5.8121349459788796</v>
      </c>
      <c r="FC660" s="19">
        <v>-5.87915537005565</v>
      </c>
      <c r="FD660" s="19">
        <v>-6.0124644998644197</v>
      </c>
      <c r="FE660" s="19">
        <v>-6.2150262379255503</v>
      </c>
      <c r="FF660" s="19">
        <v>-6.4739928011034298</v>
      </c>
      <c r="FG660" s="19">
        <v>-6.7662762813880803</v>
      </c>
      <c r="FH660" s="20">
        <v>-7.0660080909729004</v>
      </c>
    </row>
    <row r="661" spans="1:164">
      <c r="A661" s="13"/>
      <c r="B661" s="43" t="s">
        <v>82</v>
      </c>
      <c r="C661" s="19">
        <v>-2.1360325813293501</v>
      </c>
      <c r="D661" s="19">
        <v>-1.76637266139791</v>
      </c>
      <c r="E661" s="19">
        <v>-1.40962591677001</v>
      </c>
      <c r="F661" s="19">
        <v>-1.09912427988919</v>
      </c>
      <c r="G661" s="19">
        <v>-0.86540799670749202</v>
      </c>
      <c r="H661" s="19">
        <v>-0.72754570992306</v>
      </c>
      <c r="I661" s="19">
        <v>-0.68366417559710402</v>
      </c>
      <c r="J661" s="19">
        <v>-0.70391280000860101</v>
      </c>
      <c r="K661" s="19">
        <v>-0.73236452389245099</v>
      </c>
      <c r="L661" s="19">
        <v>-0.70158311453732602</v>
      </c>
      <c r="M661" s="19">
        <v>-0.559096208726517</v>
      </c>
      <c r="N661" s="19">
        <v>-0.29391093055407203</v>
      </c>
      <c r="O661" s="19">
        <v>5.2280153514760903E-2</v>
      </c>
      <c r="P661" s="19">
        <v>0.39878329860441603</v>
      </c>
      <c r="Q661" s="19">
        <v>0.65796750181853203</v>
      </c>
      <c r="R661" s="19">
        <v>0.76953097906979695</v>
      </c>
      <c r="S661" s="19">
        <v>0.72059968926689799</v>
      </c>
      <c r="T661" s="19">
        <v>0.54463056602863402</v>
      </c>
      <c r="U661" s="19">
        <v>0.30402492664077102</v>
      </c>
      <c r="V661" s="19">
        <v>6.6416121153819105E-2</v>
      </c>
      <c r="W661" s="19">
        <v>-0.114703143608164</v>
      </c>
      <c r="X661" s="19">
        <v>-0.210780234499411</v>
      </c>
      <c r="Y661" s="19">
        <v>-0.220877569582727</v>
      </c>
      <c r="Z661" s="19">
        <v>-0.16742124656836199</v>
      </c>
      <c r="AA661" s="19">
        <v>-8.6217156865380104E-2</v>
      </c>
      <c r="AB661" s="19">
        <v>-1.5247639616706801E-2</v>
      </c>
      <c r="AC661" s="19">
        <v>1.37296556165874E-2</v>
      </c>
      <c r="AD661" s="19">
        <v>-1.41849621114405E-2</v>
      </c>
      <c r="AE661" s="19">
        <v>-9.8858709738712303E-2</v>
      </c>
      <c r="AF661" s="19">
        <v>-0.22724196676052</v>
      </c>
      <c r="AG661" s="19">
        <v>-0.37826023228240802</v>
      </c>
      <c r="AH661" s="19">
        <v>-0.52949026678547795</v>
      </c>
      <c r="AI661" s="19">
        <v>-0.66491566282330095</v>
      </c>
      <c r="AJ661" s="19">
        <v>-0.78007815281550097</v>
      </c>
      <c r="AK661" s="19">
        <v>-0.88131410425359602</v>
      </c>
      <c r="AL661" s="19">
        <v>-0.980361574828023</v>
      </c>
      <c r="AM661" s="19">
        <v>-1.0882006558505</v>
      </c>
      <c r="AN661" s="19">
        <v>-1.21080183501195</v>
      </c>
      <c r="AO661" s="19">
        <v>-1.3470528487003199</v>
      </c>
      <c r="AP661" s="19">
        <v>-1.4888777841221199</v>
      </c>
      <c r="AQ661" s="19">
        <v>-1.6231836875279699</v>
      </c>
      <c r="AR661" s="19">
        <v>-1.73463545905219</v>
      </c>
      <c r="AS661" s="19">
        <v>-1.8084988160566899</v>
      </c>
      <c r="AT661" s="19">
        <v>-1.83398845340266</v>
      </c>
      <c r="AU661" s="19">
        <v>-1.80795538425446</v>
      </c>
      <c r="AV661" s="19">
        <v>-1.7372564077377299</v>
      </c>
      <c r="AW661" s="19">
        <v>-1.6373502365266399</v>
      </c>
      <c r="AX661" s="19">
        <v>-1.52720920726506</v>
      </c>
      <c r="AY661" s="19">
        <v>-1.42238183816274</v>
      </c>
      <c r="AZ661" s="19">
        <v>-1.32898247603214</v>
      </c>
      <c r="BA661" s="19">
        <v>-1.24051319107865</v>
      </c>
      <c r="BB661" s="19">
        <v>-1.13924046357473</v>
      </c>
      <c r="BC661" s="19">
        <v>-1.0051600499586599</v>
      </c>
      <c r="BD661" s="19">
        <v>-0.82574798001183403</v>
      </c>
      <c r="BE661" s="19">
        <v>-0.60538933493874303</v>
      </c>
      <c r="BF661" s="19">
        <v>-0.369959102736578</v>
      </c>
      <c r="BG661" s="19">
        <v>-0.16416465513633899</v>
      </c>
      <c r="BH661" s="19">
        <v>-4.1679391524556901E-2</v>
      </c>
      <c r="BI661" s="19">
        <v>-5.1370192610781698E-2</v>
      </c>
      <c r="BJ661" s="19">
        <v>-0.22330826438135701</v>
      </c>
      <c r="BK661" s="19">
        <v>-0.55965744997515898</v>
      </c>
      <c r="BL661" s="19">
        <v>-1.0331408616268301</v>
      </c>
      <c r="BM661" s="19">
        <v>-1.59410186608633</v>
      </c>
      <c r="BN661" s="19">
        <v>-2.1830175464803498</v>
      </c>
      <c r="BO661" s="19">
        <v>-2.7437075340386601</v>
      </c>
      <c r="BP661" s="19">
        <v>-3.2340875562995302</v>
      </c>
      <c r="BQ661" s="19">
        <v>-3.6321550210316902</v>
      </c>
      <c r="BR661" s="19">
        <v>-3.93527073571176</v>
      </c>
      <c r="BS661" s="19">
        <v>-4.1544577280680297</v>
      </c>
      <c r="BT661" s="19">
        <v>-4.3067830837134196</v>
      </c>
      <c r="BU661" s="19">
        <v>-4.40873428306194</v>
      </c>
      <c r="BV661" s="19">
        <v>-4.4719014793935399</v>
      </c>
      <c r="BW661" s="19">
        <v>-4.5015056783502798</v>
      </c>
      <c r="BX661" s="19">
        <v>-4.4975444861132701</v>
      </c>
      <c r="BY661" s="19">
        <v>-4.45776095053162</v>
      </c>
      <c r="BZ661" s="19">
        <v>-4.3802667675596298</v>
      </c>
      <c r="CA661" s="19">
        <v>-4.2688734796312104</v>
      </c>
      <c r="CB661" s="19">
        <v>-4.1316768858167903</v>
      </c>
      <c r="CC661" s="19">
        <v>-3.97941797429865</v>
      </c>
      <c r="CD661" s="19">
        <v>-3.8226724224861202</v>
      </c>
      <c r="CE661" s="19">
        <v>-3.6690220688328599</v>
      </c>
      <c r="CF661" s="19">
        <v>-3.5213448351079801</v>
      </c>
      <c r="CG661" s="19">
        <v>-3.3779575487579998</v>
      </c>
      <c r="CH661" s="19">
        <v>-3.2354601705917201</v>
      </c>
      <c r="CI661" s="19">
        <v>-3.0927284414118001</v>
      </c>
      <c r="CJ661" s="19">
        <v>-2.95405101535296</v>
      </c>
      <c r="CK661" s="19">
        <v>-2.83041102958448</v>
      </c>
      <c r="CL661" s="19">
        <v>-2.7383249889720598</v>
      </c>
      <c r="CM661" s="19">
        <v>-2.69568432701959</v>
      </c>
      <c r="CN661" s="19">
        <v>-2.7155035360894999</v>
      </c>
      <c r="CO661" s="19">
        <v>-2.80044926296581</v>
      </c>
      <c r="CP661" s="19">
        <v>-2.93986559877492</v>
      </c>
      <c r="CQ661" s="19">
        <v>-3.1097958184251899</v>
      </c>
      <c r="CR661" s="19">
        <v>-3.2767040079290202</v>
      </c>
      <c r="CS661" s="19">
        <v>-3.4043381238224502</v>
      </c>
      <c r="CT661" s="19">
        <v>-3.46082925074028</v>
      </c>
      <c r="CU661" s="19">
        <v>-3.4244077639146302</v>
      </c>
      <c r="CV661" s="19">
        <v>-3.2878080570336499</v>
      </c>
      <c r="CW661" s="19">
        <v>-3.0604617716085998</v>
      </c>
      <c r="CX661" s="19">
        <v>-2.7670814990997301</v>
      </c>
      <c r="CY661" s="19">
        <v>-2.4561188220977801</v>
      </c>
      <c r="CZ661" s="19">
        <v>-2.1392697232668501</v>
      </c>
      <c r="DA661" s="19">
        <v>-1.8811918399373</v>
      </c>
      <c r="DB661" s="19">
        <v>-1.7206672527750999</v>
      </c>
      <c r="DC661" s="19">
        <v>-1.68456145583606</v>
      </c>
      <c r="DD661" s="19">
        <v>-1.7793923968174401</v>
      </c>
      <c r="DE661" s="19">
        <v>-1.9835971965164401</v>
      </c>
      <c r="DF661" s="19">
        <v>-2.2469887186269299</v>
      </c>
      <c r="DG661" s="19">
        <v>-2.50258631002708</v>
      </c>
      <c r="DH661" s="19">
        <v>-2.68857218789273</v>
      </c>
      <c r="DI661" s="19">
        <v>-2.7718009479710299</v>
      </c>
      <c r="DJ661" s="19">
        <v>-2.7593904831370399</v>
      </c>
      <c r="DK661" s="19">
        <v>-2.6893157841729298</v>
      </c>
      <c r="DL661" s="19">
        <v>-2.60663619979483</v>
      </c>
      <c r="DM661" s="19">
        <v>-2.5414957961098099</v>
      </c>
      <c r="DN661" s="19">
        <v>-2.50051052843938</v>
      </c>
      <c r="DO661" s="19">
        <v>-2.4697125935163702</v>
      </c>
      <c r="DP661" s="19">
        <v>-2.4245203283966599</v>
      </c>
      <c r="DQ661" s="19">
        <v>-2.3453740213738099</v>
      </c>
      <c r="DR661" s="19">
        <v>-2.2231603841312602</v>
      </c>
      <c r="DS661" s="19">
        <v>-2.0602622462100699</v>
      </c>
      <c r="DT661" s="19">
        <v>-1.8675578519946201</v>
      </c>
      <c r="DU661" s="19">
        <v>-1.6612782966895201</v>
      </c>
      <c r="DV661" s="19">
        <v>-1.46202124728531</v>
      </c>
      <c r="DW661" s="19">
        <v>-1.2938200958439601</v>
      </c>
      <c r="DX661" s="19">
        <v>-1.1805502684389999</v>
      </c>
      <c r="DY661" s="19">
        <v>-1.1387832555614501</v>
      </c>
      <c r="DZ661" s="19">
        <v>-1.17128788056921</v>
      </c>
      <c r="EA661" s="19">
        <v>-1.2654418515377399</v>
      </c>
      <c r="EB661" s="19">
        <v>-1.3964810996759101</v>
      </c>
      <c r="EC661" s="19">
        <v>-1.5335539579391499</v>
      </c>
      <c r="ED661" s="19">
        <v>-1.6459903736583501</v>
      </c>
      <c r="EE661" s="19">
        <v>-1.7120465567854599</v>
      </c>
      <c r="EF661" s="19">
        <v>-1.72595478276737</v>
      </c>
      <c r="EG661" s="19">
        <v>-1.69386057384679</v>
      </c>
      <c r="EH661" s="19">
        <v>-1.6318323788095701</v>
      </c>
      <c r="EI661" s="19">
        <v>-1.56084225021425</v>
      </c>
      <c r="EJ661" s="19">
        <v>-1.50111537683206</v>
      </c>
      <c r="EK661" s="19">
        <v>-1.4668943471595901</v>
      </c>
      <c r="EL661" s="19">
        <v>-1.46262240214426</v>
      </c>
      <c r="EM661" s="19">
        <v>-1.4819362437138801</v>
      </c>
      <c r="EN661" s="19">
        <v>-1.5094606935000801</v>
      </c>
      <c r="EO661" s="19">
        <v>-1.52526065365213</v>
      </c>
      <c r="EP661" s="19">
        <v>-1.5101965958954899</v>
      </c>
      <c r="EQ661" s="19">
        <v>-1.4486375675826799</v>
      </c>
      <c r="ER661" s="19">
        <v>-1.33009353035786</v>
      </c>
      <c r="ES661" s="19">
        <v>-1.14929947794461</v>
      </c>
      <c r="ET661" s="19">
        <v>-0.90770206588213698</v>
      </c>
      <c r="EU661" s="19">
        <v>-0.61816124935619099</v>
      </c>
      <c r="EV661" s="19">
        <v>-0.29487229065328502</v>
      </c>
      <c r="EW661" s="19">
        <v>4.5748485404937901E-2</v>
      </c>
      <c r="EX661" s="19">
        <v>0.38461508320980198</v>
      </c>
      <c r="EY661" s="19">
        <v>0.69719578887595601</v>
      </c>
      <c r="EZ661" s="19">
        <v>0.953554382089707</v>
      </c>
      <c r="FA661" s="19">
        <v>1.12423772303785</v>
      </c>
      <c r="FB661" s="19">
        <v>1.1890707973574</v>
      </c>
      <c r="FC661" s="19">
        <v>1.14225424117729</v>
      </c>
      <c r="FD661" s="19">
        <v>0.99276945141495399</v>
      </c>
      <c r="FE661" s="19">
        <v>0.76248302518344302</v>
      </c>
      <c r="FF661" s="19">
        <v>0.48191393398847898</v>
      </c>
      <c r="FG661" s="19">
        <v>0.18487368450790101</v>
      </c>
      <c r="FH661" s="20">
        <v>-9.7012341022491497E-2</v>
      </c>
    </row>
    <row r="662" spans="1:164">
      <c r="A662" s="13"/>
      <c r="B662" s="4" t="s">
        <v>121</v>
      </c>
      <c r="C662" s="19">
        <v>31.871404647827202</v>
      </c>
      <c r="D662" s="19">
        <v>31.431758572356902</v>
      </c>
      <c r="E662" s="19">
        <v>31.055098967118699</v>
      </c>
      <c r="F662" s="19">
        <v>30.762961878921001</v>
      </c>
      <c r="G662" s="19">
        <v>30.562549475467598</v>
      </c>
      <c r="H662" s="19">
        <v>30.444735478873199</v>
      </c>
      <c r="I662" s="19">
        <v>30.3845952929872</v>
      </c>
      <c r="J662" s="19">
        <v>30.344350872617799</v>
      </c>
      <c r="K662" s="19">
        <v>30.279108259413</v>
      </c>
      <c r="L662" s="19">
        <v>30.144929712468901</v>
      </c>
      <c r="M662" s="19">
        <v>29.907425119419301</v>
      </c>
      <c r="N662" s="19">
        <v>29.5477871365017</v>
      </c>
      <c r="O662" s="19">
        <v>29.0639404528069</v>
      </c>
      <c r="P662" s="19">
        <v>28.4672922461924</v>
      </c>
      <c r="Q662" s="19">
        <v>27.777414129237901</v>
      </c>
      <c r="R662" s="19">
        <v>27.016855875651</v>
      </c>
      <c r="S662" s="19">
        <v>26.206808514065202</v>
      </c>
      <c r="T662" s="19">
        <v>25.364168725832499</v>
      </c>
      <c r="U662" s="19">
        <v>24.500424124977801</v>
      </c>
      <c r="V662" s="19">
        <v>23.621987121273801</v>
      </c>
      <c r="W662" s="19">
        <v>22.731621694083199</v>
      </c>
      <c r="X662" s="19">
        <v>21.830356019916</v>
      </c>
      <c r="Y662" s="19">
        <v>20.919605255126999</v>
      </c>
      <c r="Z662" s="19">
        <v>20.002523807564199</v>
      </c>
      <c r="AA662" s="19">
        <v>19.084497682976</v>
      </c>
      <c r="AB662" s="19">
        <v>18.1725652868098</v>
      </c>
      <c r="AC662" s="19">
        <v>17.274450995705301</v>
      </c>
      <c r="AD662" s="19">
        <v>16.395697506991301</v>
      </c>
      <c r="AE662" s="19">
        <v>15.5397795763883</v>
      </c>
      <c r="AF662" s="19">
        <v>14.707452571753301</v>
      </c>
      <c r="AG662" s="19">
        <v>13.8968060811361</v>
      </c>
      <c r="AH662" s="19">
        <v>13.103942919259101</v>
      </c>
      <c r="AI662" s="19">
        <v>12.323840054598699</v>
      </c>
      <c r="AJ662" s="19">
        <v>11.551438649495401</v>
      </c>
      <c r="AK662" s="19">
        <v>10.782506172103099</v>
      </c>
      <c r="AL662" s="19">
        <v>10.0142449465665</v>
      </c>
      <c r="AM662" s="19">
        <v>9.2453797080300095</v>
      </c>
      <c r="AN662" s="19">
        <v>8.4758025756989994</v>
      </c>
      <c r="AO662" s="19">
        <v>7.7060649611733201</v>
      </c>
      <c r="AP662" s="19">
        <v>6.9370315002672598</v>
      </c>
      <c r="AQ662" s="19">
        <v>6.1695871642141702</v>
      </c>
      <c r="AR662" s="19">
        <v>5.4046543728221499</v>
      </c>
      <c r="AS662" s="19">
        <v>4.6433067610769596</v>
      </c>
      <c r="AT662" s="19">
        <v>3.8869454764356499</v>
      </c>
      <c r="AU662" s="19">
        <v>3.1375156508551698</v>
      </c>
      <c r="AV662" s="19">
        <v>2.3976224119012999</v>
      </c>
      <c r="AW662" s="19">
        <v>1.670887700235</v>
      </c>
      <c r="AX662" s="19">
        <v>0.96222733548193295</v>
      </c>
      <c r="AY662" s="19">
        <v>0.277987292318635</v>
      </c>
      <c r="AZ662" s="19">
        <v>-0.37374166015422899</v>
      </c>
      <c r="BA662" s="19">
        <v>-0.98221365490345003</v>
      </c>
      <c r="BB662" s="19">
        <v>-1.5354934677933201</v>
      </c>
      <c r="BC662" s="19">
        <v>-2.0217494747855498</v>
      </c>
      <c r="BD662" s="19">
        <v>-2.42734488814768</v>
      </c>
      <c r="BE662" s="19">
        <v>-2.7381315448067398</v>
      </c>
      <c r="BF662" s="19">
        <v>-2.9396718078189399</v>
      </c>
      <c r="BG662" s="19">
        <v>-3.01759807268779</v>
      </c>
      <c r="BH662" s="19">
        <v>-2.95819154652682</v>
      </c>
      <c r="BI662" s="19">
        <v>-2.7490212483839498</v>
      </c>
      <c r="BJ662" s="19">
        <v>-2.3793322678768298</v>
      </c>
      <c r="BK662" s="19">
        <v>-1.84011346643621</v>
      </c>
      <c r="BL662" s="19">
        <v>-1.1242793172296801</v>
      </c>
      <c r="BM662" s="19">
        <v>-0.22677383308458199</v>
      </c>
      <c r="BN662" s="19">
        <v>0.85472842373630897</v>
      </c>
      <c r="BO662" s="19">
        <v>2.11876216681316</v>
      </c>
      <c r="BP662" s="19">
        <v>3.5585093377816501</v>
      </c>
      <c r="BQ662" s="19">
        <v>5.1602718035379898</v>
      </c>
      <c r="BR662" s="19">
        <v>6.9024181317801299</v>
      </c>
      <c r="BS662" s="19">
        <v>8.7553666673525505</v>
      </c>
      <c r="BT662" s="19">
        <v>10.6829136357163</v>
      </c>
      <c r="BU662" s="19">
        <v>12.6448595162594</v>
      </c>
      <c r="BV662" s="19">
        <v>14.600673087919599</v>
      </c>
      <c r="BW662" s="19">
        <v>16.5131765712391</v>
      </c>
      <c r="BX662" s="19">
        <v>18.3513390319516</v>
      </c>
      <c r="BY662" s="19">
        <v>20.0916088951959</v>
      </c>
      <c r="BZ662" s="19">
        <v>21.714350209091702</v>
      </c>
      <c r="CA662" s="19">
        <v>23.2120480970903</v>
      </c>
      <c r="CB662" s="19">
        <v>24.581978056165902</v>
      </c>
      <c r="CC662" s="19">
        <v>25.824210716016399</v>
      </c>
      <c r="CD662" s="19">
        <v>26.941547836920201</v>
      </c>
      <c r="CE662" s="19">
        <v>27.938529101285098</v>
      </c>
      <c r="CF662" s="19">
        <v>28.820784828879599</v>
      </c>
      <c r="CG662" s="19">
        <v>29.594598442617102</v>
      </c>
      <c r="CH662" s="19">
        <v>30.266954749521599</v>
      </c>
      <c r="CI662" s="19">
        <v>30.845702200224899</v>
      </c>
      <c r="CJ662" s="19">
        <v>31.339877562089399</v>
      </c>
      <c r="CK662" s="19">
        <v>31.759638661086001</v>
      </c>
      <c r="CL662" s="19">
        <v>32.1154475356593</v>
      </c>
      <c r="CM662" s="19">
        <v>32.416200849745003</v>
      </c>
      <c r="CN662" s="19">
        <v>32.666303538312803</v>
      </c>
      <c r="CO662" s="19">
        <v>32.862691705877097</v>
      </c>
      <c r="CP662" s="19">
        <v>32.993378648854303</v>
      </c>
      <c r="CQ662" s="19">
        <v>33.040171883322998</v>
      </c>
      <c r="CR662" s="19">
        <v>32.985521836714298</v>
      </c>
      <c r="CS662" s="19">
        <v>32.820758048934202</v>
      </c>
      <c r="CT662" s="19">
        <v>32.551301975442897</v>
      </c>
      <c r="CU662" s="19">
        <v>32.197020444003002</v>
      </c>
      <c r="CV662" s="19">
        <v>31.788445443818102</v>
      </c>
      <c r="CW662" s="19">
        <v>31.361821665908401</v>
      </c>
      <c r="CX662" s="19">
        <v>30.9541912078857</v>
      </c>
      <c r="CY662" s="19">
        <v>30.612207412719702</v>
      </c>
      <c r="CZ662" s="19">
        <v>30.327775486179998</v>
      </c>
      <c r="DA662" s="19">
        <v>30.133084938174399</v>
      </c>
      <c r="DB662" s="19">
        <v>30.020238219714599</v>
      </c>
      <c r="DC662" s="19">
        <v>29.9638300098357</v>
      </c>
      <c r="DD662" s="19">
        <v>29.924398390973199</v>
      </c>
      <c r="DE662" s="19">
        <v>29.855796626356799</v>
      </c>
      <c r="DF662" s="19">
        <v>29.7143547808538</v>
      </c>
      <c r="DG662" s="19">
        <v>29.4668442773037</v>
      </c>
      <c r="DH662" s="19">
        <v>29.094590171438799</v>
      </c>
      <c r="DI662" s="19">
        <v>28.593623489630001</v>
      </c>
      <c r="DJ662" s="19">
        <v>27.97227656255</v>
      </c>
      <c r="DK662" s="19">
        <v>27.2486056656134</v>
      </c>
      <c r="DL662" s="19">
        <v>26.4481863741015</v>
      </c>
      <c r="DM662" s="19">
        <v>25.601035039932999</v>
      </c>
      <c r="DN662" s="19">
        <v>24.737631782156502</v>
      </c>
      <c r="DO662" s="19">
        <v>23.8854007408267</v>
      </c>
      <c r="DP662" s="19">
        <v>23.0620881377674</v>
      </c>
      <c r="DQ662" s="19">
        <v>22.273792892205901</v>
      </c>
      <c r="DR662" s="19">
        <v>21.517504613907601</v>
      </c>
      <c r="DS662" s="19">
        <v>20.783974131599798</v>
      </c>
      <c r="DT662" s="19">
        <v>20.060887352365</v>
      </c>
      <c r="DU662" s="19">
        <v>19.335853013836001</v>
      </c>
      <c r="DV662" s="19">
        <v>18.598454209624698</v>
      </c>
      <c r="DW662" s="19">
        <v>17.8412971496582</v>
      </c>
      <c r="DX662" s="19">
        <v>17.060235445616701</v>
      </c>
      <c r="DY662" s="19">
        <v>16.2542998829826</v>
      </c>
      <c r="DZ662" s="19">
        <v>15.425138426608701</v>
      </c>
      <c r="EA662" s="19">
        <v>14.5764796147581</v>
      </c>
      <c r="EB662" s="19">
        <v>13.713305160647501</v>
      </c>
      <c r="EC662" s="19">
        <v>12.8408395579604</v>
      </c>
      <c r="ED662" s="19">
        <v>11.9631989432163</v>
      </c>
      <c r="EE662" s="19">
        <v>11.0830985991681</v>
      </c>
      <c r="EF662" s="19">
        <v>10.200708154772199</v>
      </c>
      <c r="EG662" s="19">
        <v>9.3139310899327992</v>
      </c>
      <c r="EH662" s="19">
        <v>8.4189900726568503</v>
      </c>
      <c r="EI662" s="19">
        <v>7.5110754106865603</v>
      </c>
      <c r="EJ662" s="19">
        <v>6.5852440771509402</v>
      </c>
      <c r="EK662" s="19">
        <v>5.6372113696864403</v>
      </c>
      <c r="EL662" s="19">
        <v>4.6643383151195099</v>
      </c>
      <c r="EM662" s="19">
        <v>3.6664452552795401</v>
      </c>
      <c r="EN662" s="19">
        <v>2.6464156752727099</v>
      </c>
      <c r="EO662" s="19">
        <v>1.6106279482607</v>
      </c>
      <c r="EP662" s="19">
        <v>0.56920347839104901</v>
      </c>
      <c r="EQ662" s="19">
        <v>-0.46421855199532103</v>
      </c>
      <c r="ER662" s="19">
        <v>-1.47241769462336</v>
      </c>
      <c r="ES662" s="19">
        <v>-2.4343404965322599</v>
      </c>
      <c r="ET662" s="19">
        <v>-3.3240334088685102</v>
      </c>
      <c r="EU662" s="19">
        <v>-4.1203589595732204</v>
      </c>
      <c r="EV662" s="19">
        <v>-4.80040559612336</v>
      </c>
      <c r="EW662" s="19">
        <v>-5.3432416837723498</v>
      </c>
      <c r="EX662" s="19">
        <v>-5.73084368471239</v>
      </c>
      <c r="EY662" s="19">
        <v>-5.9488693065330596</v>
      </c>
      <c r="EZ662" s="19">
        <v>-5.98689424014482</v>
      </c>
      <c r="FA662" s="19">
        <v>-5.8381376188309497</v>
      </c>
      <c r="FB662" s="19">
        <v>-5.4986160778608504</v>
      </c>
      <c r="FC662" s="19">
        <v>-4.96644073236184</v>
      </c>
      <c r="FD662" s="19">
        <v>-4.2415431522932296</v>
      </c>
      <c r="FE662" s="19">
        <v>-3.3255439742666799</v>
      </c>
      <c r="FF662" s="19">
        <v>-2.2227316723495298</v>
      </c>
      <c r="FG662" s="19">
        <v>-0.94045292647158496</v>
      </c>
      <c r="FH662" s="20">
        <v>0.50962716341018699</v>
      </c>
    </row>
    <row r="663" spans="1:164">
      <c r="A663" s="13"/>
      <c r="B663" s="4" t="s">
        <v>122</v>
      </c>
      <c r="C663" s="19">
        <v>-2.8488821983337398</v>
      </c>
      <c r="D663" s="19">
        <v>-2.6942817490510298</v>
      </c>
      <c r="E663" s="19">
        <v>-2.4856419322466601</v>
      </c>
      <c r="F663" s="19">
        <v>-2.2327850298448002</v>
      </c>
      <c r="G663" s="19">
        <v>-1.9463084153454699</v>
      </c>
      <c r="H663" s="19">
        <v>-1.6385000787600099</v>
      </c>
      <c r="I663" s="19">
        <v>-1.3232916810295801</v>
      </c>
      <c r="J663" s="19">
        <v>-1.0154555626589801</v>
      </c>
      <c r="K663" s="19">
        <v>-0.72933353739555395</v>
      </c>
      <c r="L663" s="19">
        <v>-0.4781235889955</v>
      </c>
      <c r="M663" s="19">
        <v>-0.27377237996669701</v>
      </c>
      <c r="N663" s="19">
        <v>-0.126993652847078</v>
      </c>
      <c r="O663" s="19">
        <v>-4.6543486867890199E-2</v>
      </c>
      <c r="P663" s="19">
        <v>-3.7652384621476902E-2</v>
      </c>
      <c r="Q663" s="19">
        <v>-0.10080928069473501</v>
      </c>
      <c r="R663" s="19">
        <v>-0.231533760374243</v>
      </c>
      <c r="S663" s="19">
        <v>-0.42139777179920301</v>
      </c>
      <c r="T663" s="19">
        <v>-0.65981304525124895</v>
      </c>
      <c r="U663" s="19">
        <v>-0.93549310619180803</v>
      </c>
      <c r="V663" s="19">
        <v>-1.2375704507635099</v>
      </c>
      <c r="W663" s="19">
        <v>-1.5559638943334999</v>
      </c>
      <c r="X663" s="19">
        <v>-1.8816376960638801</v>
      </c>
      <c r="Y663" s="19">
        <v>-2.2068606879976098</v>
      </c>
      <c r="Z663" s="19">
        <v>-2.5253642520519199</v>
      </c>
      <c r="AA663" s="19">
        <v>-2.8326369343381899</v>
      </c>
      <c r="AB663" s="19">
        <v>-3.1253425858237498</v>
      </c>
      <c r="AC663" s="19">
        <v>-3.4007752447417299</v>
      </c>
      <c r="AD663" s="19">
        <v>-3.6571351614865399</v>
      </c>
      <c r="AE663" s="19">
        <v>-3.8918401352082799</v>
      </c>
      <c r="AF663" s="19">
        <v>-4.1016146727282603</v>
      </c>
      <c r="AG663" s="19">
        <v>-4.2823976747917403</v>
      </c>
      <c r="AH663" s="19">
        <v>-4.4296847882897001</v>
      </c>
      <c r="AI663" s="19">
        <v>-4.5387814454358004</v>
      </c>
      <c r="AJ663" s="19">
        <v>-4.6051875750223799</v>
      </c>
      <c r="AK663" s="19">
        <v>-4.6251382731428103</v>
      </c>
      <c r="AL663" s="19">
        <v>-4.5958549711439396</v>
      </c>
      <c r="AM663" s="19">
        <v>-4.51586645299738</v>
      </c>
      <c r="AN663" s="19">
        <v>-4.3851648918306001</v>
      </c>
      <c r="AO663" s="19">
        <v>-4.2053052199007297</v>
      </c>
      <c r="AP663" s="19">
        <v>-3.9794609618909398</v>
      </c>
      <c r="AQ663" s="19">
        <v>-3.7124623553921499</v>
      </c>
      <c r="AR663" s="19">
        <v>-3.4106675037229901</v>
      </c>
      <c r="AS663" s="19">
        <v>-3.0819695935104798</v>
      </c>
      <c r="AT663" s="19">
        <v>-2.7356337898909402</v>
      </c>
      <c r="AU663" s="19">
        <v>-2.3819976382785399</v>
      </c>
      <c r="AV663" s="19">
        <v>-2.03223023631356</v>
      </c>
      <c r="AW663" s="19">
        <v>-1.69808233265925</v>
      </c>
      <c r="AX663" s="19">
        <v>-1.3917477744998401</v>
      </c>
      <c r="AY663" s="19">
        <v>-1.1256026968811499</v>
      </c>
      <c r="AZ663" s="19">
        <v>-0.91200469961069996</v>
      </c>
      <c r="BA663" s="19">
        <v>-0.76438940534688005</v>
      </c>
      <c r="BB663" s="19">
        <v>-0.69446465282729197</v>
      </c>
      <c r="BC663" s="19">
        <v>-0.71081665489408696</v>
      </c>
      <c r="BD663" s="19">
        <v>-0.82148937203667405</v>
      </c>
      <c r="BE663" s="19">
        <v>-1.0321907075968699</v>
      </c>
      <c r="BF663" s="19">
        <v>-1.3458949857288001</v>
      </c>
      <c r="BG663" s="19">
        <v>-1.76224286989732</v>
      </c>
      <c r="BH663" s="19">
        <v>-2.2769615361184798</v>
      </c>
      <c r="BI663" s="19">
        <v>-2.8813890664264399</v>
      </c>
      <c r="BJ663" s="19">
        <v>-3.56195454886466</v>
      </c>
      <c r="BK663" s="19">
        <v>-4.3002573938080797</v>
      </c>
      <c r="BL663" s="19">
        <v>-5.0734713920439196</v>
      </c>
      <c r="BM663" s="19">
        <v>-5.85550969538063</v>
      </c>
      <c r="BN663" s="19">
        <v>-6.6184546297246696</v>
      </c>
      <c r="BO663" s="19">
        <v>-7.3343789457070701</v>
      </c>
      <c r="BP663" s="19">
        <v>-7.9769970816795199</v>
      </c>
      <c r="BQ663" s="19">
        <v>-8.5231040318806901</v>
      </c>
      <c r="BR663" s="19">
        <v>-8.95358978618275</v>
      </c>
      <c r="BS663" s="19">
        <v>-9.2538693071615796</v>
      </c>
      <c r="BT663" s="19">
        <v>-9.4138583269986302</v>
      </c>
      <c r="BU663" s="19">
        <v>-9.42787015317667</v>
      </c>
      <c r="BV663" s="19">
        <v>-9.2949780550870003</v>
      </c>
      <c r="BW663" s="19">
        <v>-9.0192504362626504</v>
      </c>
      <c r="BX663" s="19">
        <v>-8.6105567180749194</v>
      </c>
      <c r="BY663" s="19">
        <v>-8.0848889206395</v>
      </c>
      <c r="BZ663" s="19">
        <v>-7.4621581164273296</v>
      </c>
      <c r="CA663" s="19">
        <v>-6.7724138317686098</v>
      </c>
      <c r="CB663" s="19">
        <v>-6.0473740895589199</v>
      </c>
      <c r="CC663" s="19">
        <v>-5.3193613543655003</v>
      </c>
      <c r="CD663" s="19">
        <v>-4.6202175689466101</v>
      </c>
      <c r="CE663" s="19">
        <v>-3.9789601648696702</v>
      </c>
      <c r="CF663" s="19">
        <v>-3.4200714067979301</v>
      </c>
      <c r="CG663" s="19">
        <v>-2.9620043051363201</v>
      </c>
      <c r="CH663" s="19">
        <v>-2.6165870608705499</v>
      </c>
      <c r="CI663" s="19">
        <v>-2.3892165458563599</v>
      </c>
      <c r="CJ663" s="19">
        <v>-2.2797116366299699</v>
      </c>
      <c r="CK663" s="19">
        <v>-2.28398697304003</v>
      </c>
      <c r="CL663" s="19">
        <v>-2.39607173746283</v>
      </c>
      <c r="CM663" s="19">
        <v>-2.6099213229285301</v>
      </c>
      <c r="CN663" s="19">
        <v>-2.9200469869555801</v>
      </c>
      <c r="CO663" s="19">
        <v>-3.3201109496029901</v>
      </c>
      <c r="CP663" s="19">
        <v>-3.79902194244693</v>
      </c>
      <c r="CQ663" s="19">
        <v>-4.3364759117665903</v>
      </c>
      <c r="CR663" s="19">
        <v>-4.9007871945699</v>
      </c>
      <c r="CS663" s="19">
        <v>-5.4516802219429401</v>
      </c>
      <c r="CT663" s="19">
        <v>-5.9470754006896298</v>
      </c>
      <c r="CU663" s="19">
        <v>-6.3509350978966896</v>
      </c>
      <c r="CV663" s="19">
        <v>-6.6385238050210402</v>
      </c>
      <c r="CW663" s="19">
        <v>-6.7984009318881604</v>
      </c>
      <c r="CX663" s="19">
        <v>-6.8310098648071298</v>
      </c>
      <c r="CY663" s="19">
        <v>-6.7489366531372097</v>
      </c>
      <c r="CZ663" s="19">
        <v>-6.5540767341363599</v>
      </c>
      <c r="DA663" s="19">
        <v>-6.2699023700151297</v>
      </c>
      <c r="DB663" s="19">
        <v>-5.9151448343620903</v>
      </c>
      <c r="DC663" s="19">
        <v>-5.5086509986001904</v>
      </c>
      <c r="DD663" s="19">
        <v>-5.0695809067272801</v>
      </c>
      <c r="DE663" s="19">
        <v>-4.6179057809173099</v>
      </c>
      <c r="DF663" s="19">
        <v>-4.1745964503679103</v>
      </c>
      <c r="DG663" s="19">
        <v>-3.7609429164010999</v>
      </c>
      <c r="DH663" s="19">
        <v>-3.3967349177501198</v>
      </c>
      <c r="DI663" s="19">
        <v>-3.0981486547188699</v>
      </c>
      <c r="DJ663" s="19">
        <v>-2.8761231156646199</v>
      </c>
      <c r="DK663" s="19">
        <v>-2.7358196602492999</v>
      </c>
      <c r="DL663" s="19">
        <v>-2.6772043431391501</v>
      </c>
      <c r="DM663" s="19">
        <v>-2.6960341774049401</v>
      </c>
      <c r="DN663" s="19">
        <v>-2.7851163481102601</v>
      </c>
      <c r="DO663" s="19">
        <v>-2.9374345795052998</v>
      </c>
      <c r="DP663" s="19">
        <v>-3.1399393589770201</v>
      </c>
      <c r="DQ663" s="19">
        <v>-3.3800088108563</v>
      </c>
      <c r="DR663" s="19">
        <v>-3.6448903670076498</v>
      </c>
      <c r="DS663" s="19">
        <v>-3.9211465413453102</v>
      </c>
      <c r="DT663" s="19">
        <v>-4.19571744418535</v>
      </c>
      <c r="DU663" s="19">
        <v>-4.4570351741353003</v>
      </c>
      <c r="DV663" s="19">
        <v>-4.6962322641591596</v>
      </c>
      <c r="DW663" s="19">
        <v>-4.90791223869949</v>
      </c>
      <c r="DX663" s="19">
        <v>-5.0900532065844901</v>
      </c>
      <c r="DY663" s="19">
        <v>-5.2434778682521097</v>
      </c>
      <c r="DZ663" s="19">
        <v>-5.3706400511694703</v>
      </c>
      <c r="EA663" s="19">
        <v>-5.4744544341915899</v>
      </c>
      <c r="EB663" s="19">
        <v>-5.5571199401480298</v>
      </c>
      <c r="EC663" s="19">
        <v>-5.6197003692877097</v>
      </c>
      <c r="ED663" s="19">
        <v>-5.66127012596756</v>
      </c>
      <c r="EE663" s="19">
        <v>-5.6805133194219897</v>
      </c>
      <c r="EF663" s="19">
        <v>-5.6767503316285204</v>
      </c>
      <c r="EG663" s="19">
        <v>-5.6490214066427296</v>
      </c>
      <c r="EH663" s="19">
        <v>-5.5971479572233598</v>
      </c>
      <c r="EI663" s="19">
        <v>-5.5218016358672601</v>
      </c>
      <c r="EJ663" s="19">
        <v>-5.4245189057021799</v>
      </c>
      <c r="EK663" s="19">
        <v>-5.3078137929322304</v>
      </c>
      <c r="EL663" s="19">
        <v>-5.17526605481007</v>
      </c>
      <c r="EM663" s="19">
        <v>-5.0316912307113899</v>
      </c>
      <c r="EN663" s="19">
        <v>-4.8832271998045904</v>
      </c>
      <c r="EO663" s="19">
        <v>-4.7373314841848897</v>
      </c>
      <c r="EP663" s="19">
        <v>-4.6024395286059798</v>
      </c>
      <c r="EQ663" s="19">
        <v>-4.4876844140349901</v>
      </c>
      <c r="ER663" s="19">
        <v>-4.4022420586132602</v>
      </c>
      <c r="ES663" s="19">
        <v>-4.35555329870005</v>
      </c>
      <c r="ET663" s="19">
        <v>-4.3572137082209403</v>
      </c>
      <c r="EU663" s="19">
        <v>-4.4117467833347002</v>
      </c>
      <c r="EV663" s="19">
        <v>-4.5235331722947398</v>
      </c>
      <c r="EW663" s="19">
        <v>-4.6949109249427696</v>
      </c>
      <c r="EX663" s="19">
        <v>-4.9256907838289798</v>
      </c>
      <c r="EY663" s="19">
        <v>-5.2132496599291196</v>
      </c>
      <c r="EZ663" s="19">
        <v>-5.5522779089505496</v>
      </c>
      <c r="FA663" s="19">
        <v>-5.9346565184045996</v>
      </c>
      <c r="FB663" s="19">
        <v>-6.3495283595851202</v>
      </c>
      <c r="FC663" s="19">
        <v>-6.7834792058976001</v>
      </c>
      <c r="FD663" s="19">
        <v>-7.22079613951386</v>
      </c>
      <c r="FE663" s="19">
        <v>-7.6442663395991097</v>
      </c>
      <c r="FF663" s="19">
        <v>-8.0359691870017098</v>
      </c>
      <c r="FG663" s="19">
        <v>-8.3783951118344202</v>
      </c>
      <c r="FH663" s="20">
        <v>-8.6556739807128906</v>
      </c>
    </row>
    <row r="664" spans="1:164">
      <c r="A664" s="13"/>
      <c r="B664" s="4" t="s">
        <v>123</v>
      </c>
      <c r="C664" s="19">
        <v>-13.522952079773001</v>
      </c>
      <c r="D664" s="19">
        <v>-12.007895122874899</v>
      </c>
      <c r="E664" s="19">
        <v>-10.5854382466788</v>
      </c>
      <c r="F664" s="19">
        <v>-9.4281624591711797</v>
      </c>
      <c r="G664" s="19">
        <v>-8.6449522634949307</v>
      </c>
      <c r="H664" s="19">
        <v>-8.2652600028298107</v>
      </c>
      <c r="I664" s="19">
        <v>-8.2367558334813005</v>
      </c>
      <c r="J664" s="19">
        <v>-8.4377187382091208</v>
      </c>
      <c r="K664" s="19">
        <v>-8.7059109524042899</v>
      </c>
      <c r="L664" s="19">
        <v>-8.8815014579079392</v>
      </c>
      <c r="M664" s="19">
        <v>-8.8528331795124107</v>
      </c>
      <c r="N664" s="19">
        <v>-8.5872307883368606</v>
      </c>
      <c r="O664" s="19">
        <v>-8.1341611110802905</v>
      </c>
      <c r="P664" s="19">
        <v>-7.6026384565565301</v>
      </c>
      <c r="Q664" s="19">
        <v>-7.1259004130508004</v>
      </c>
      <c r="R664" s="19">
        <v>-6.8262220584984998</v>
      </c>
      <c r="S664" s="19">
        <v>-6.7872496566387097</v>
      </c>
      <c r="T664" s="19">
        <v>-7.03863885667589</v>
      </c>
      <c r="U664" s="19">
        <v>-7.5549179423939101</v>
      </c>
      <c r="V664" s="19">
        <v>-8.2663009913280803</v>
      </c>
      <c r="W664" s="19">
        <v>-9.0772342585554</v>
      </c>
      <c r="X664" s="19">
        <v>-9.8878964799823201</v>
      </c>
      <c r="Y664" s="19">
        <v>-10.613698853386801</v>
      </c>
      <c r="Z664" s="19">
        <v>-11.198780801561099</v>
      </c>
      <c r="AA664" s="19">
        <v>-11.6209354400635</v>
      </c>
      <c r="AB664" s="19">
        <v>-11.886497728752399</v>
      </c>
      <c r="AC664" s="19">
        <v>-12.0213921961158</v>
      </c>
      <c r="AD664" s="19">
        <v>-12.0643825531006</v>
      </c>
      <c r="AE664" s="19">
        <v>-12.046940273708801</v>
      </c>
      <c r="AF664" s="19">
        <v>-11.9921015151823</v>
      </c>
      <c r="AG664" s="19">
        <v>-11.9127105944084</v>
      </c>
      <c r="AH664" s="19">
        <v>-11.812979678914999</v>
      </c>
      <c r="AI664" s="19">
        <v>-11.6924318063139</v>
      </c>
      <c r="AJ664" s="19">
        <v>-11.550667126973501</v>
      </c>
      <c r="AK664" s="19">
        <v>-11.3918101763484</v>
      </c>
      <c r="AL664" s="19">
        <v>-11.2269187792383</v>
      </c>
      <c r="AM664" s="19">
        <v>-11.0733996304599</v>
      </c>
      <c r="AN664" s="19">
        <v>-10.951919189607301</v>
      </c>
      <c r="AO664" s="19">
        <v>-10.8821317788326</v>
      </c>
      <c r="AP664" s="19">
        <v>-10.878692511356199</v>
      </c>
      <c r="AQ664" s="19">
        <v>-10.948501480950201</v>
      </c>
      <c r="AR664" s="19">
        <v>-11.0895280067367</v>
      </c>
      <c r="AS664" s="19">
        <v>-11.291102756153499</v>
      </c>
      <c r="AT664" s="19">
        <v>-11.5353444609979</v>
      </c>
      <c r="AU664" s="19">
        <v>-11.799388461642801</v>
      </c>
      <c r="AV664" s="19">
        <v>-12.058292649008999</v>
      </c>
      <c r="AW664" s="19">
        <v>-12.28833137859</v>
      </c>
      <c r="AX664" s="19">
        <v>-12.4703268186011</v>
      </c>
      <c r="AY664" s="19">
        <v>-12.5923022067908</v>
      </c>
      <c r="AZ664" s="19">
        <v>-12.6506340527775</v>
      </c>
      <c r="BA664" s="19">
        <v>-12.6489524937639</v>
      </c>
      <c r="BB664" s="19">
        <v>-12.598494471925701</v>
      </c>
      <c r="BC664" s="19">
        <v>-12.513825792254799</v>
      </c>
      <c r="BD664" s="19">
        <v>-12.4072765966859</v>
      </c>
      <c r="BE664" s="19">
        <v>-12.287477493286101</v>
      </c>
      <c r="BF664" s="19">
        <v>-12.1581559711032</v>
      </c>
      <c r="BG664" s="19">
        <v>-12.018374288924999</v>
      </c>
      <c r="BH664" s="19">
        <v>-11.862895705483201</v>
      </c>
      <c r="BI664" s="19">
        <v>-11.683783290362101</v>
      </c>
      <c r="BJ664" s="19">
        <v>-11.473486948494999</v>
      </c>
      <c r="BK664" s="19">
        <v>-11.2295872948386</v>
      </c>
      <c r="BL664" s="19">
        <v>-10.959690344454099</v>
      </c>
      <c r="BM664" s="19">
        <v>-10.684785438306401</v>
      </c>
      <c r="BN664" s="19">
        <v>-10.438963196494401</v>
      </c>
      <c r="BO664" s="19">
        <v>-10.264246189233001</v>
      </c>
      <c r="BP664" s="19">
        <v>-10.201019720597699</v>
      </c>
      <c r="BQ664" s="19">
        <v>-10.275760650634799</v>
      </c>
      <c r="BR664" s="19">
        <v>-10.4898178697837</v>
      </c>
      <c r="BS664" s="19">
        <v>-10.812388882492501</v>
      </c>
      <c r="BT664" s="19">
        <v>-11.180411252108501</v>
      </c>
      <c r="BU664" s="19">
        <v>-11.5065842156458</v>
      </c>
      <c r="BV664" s="19">
        <v>-11.6939907170305</v>
      </c>
      <c r="BW664" s="19">
        <v>-11.6529743888161</v>
      </c>
      <c r="BX664" s="19">
        <v>-11.315385828114501</v>
      </c>
      <c r="BY664" s="19">
        <v>-10.642588740647399</v>
      </c>
      <c r="BZ664" s="19">
        <v>-9.6175864826549198</v>
      </c>
      <c r="CA664" s="19">
        <v>-8.2695092480592098</v>
      </c>
      <c r="CB664" s="19">
        <v>-6.64848317040338</v>
      </c>
      <c r="CC664" s="19">
        <v>-4.8207211133205599</v>
      </c>
      <c r="CD664" s="19">
        <v>-2.8677655771525301</v>
      </c>
      <c r="CE664" s="19">
        <v>-0.88326925159703396</v>
      </c>
      <c r="CF664" s="19">
        <v>1.0297175103967899</v>
      </c>
      <c r="CG664" s="19">
        <v>2.76090212783429</v>
      </c>
      <c r="CH664" s="19">
        <v>4.1952351656827096</v>
      </c>
      <c r="CI664" s="19">
        <v>5.21642669041952</v>
      </c>
      <c r="CJ664" s="19">
        <v>5.7120786002188</v>
      </c>
      <c r="CK664" s="19">
        <v>5.58310297763708</v>
      </c>
      <c r="CL664" s="19">
        <v>4.7571651285344796</v>
      </c>
      <c r="CM664" s="19">
        <v>3.2065756585863001</v>
      </c>
      <c r="CN664" s="19">
        <v>0.96792822000525702</v>
      </c>
      <c r="CO664" s="19">
        <v>-1.84161283160472</v>
      </c>
      <c r="CP664" s="19">
        <v>-5.02088704735342</v>
      </c>
      <c r="CQ664" s="19">
        <v>-8.3035096062554299</v>
      </c>
      <c r="CR664" s="19">
        <v>-11.4003733721646</v>
      </c>
      <c r="CS664" s="19">
        <v>-14.0521745681763</v>
      </c>
      <c r="CT664" s="19">
        <v>-16.073171519269799</v>
      </c>
      <c r="CU664" s="19">
        <v>-17.372978268247699</v>
      </c>
      <c r="CV664" s="19">
        <v>-17.9567890552559</v>
      </c>
      <c r="CW664" s="19">
        <v>-17.911643076424699</v>
      </c>
      <c r="CX664" s="19">
        <v>-17.383501052856399</v>
      </c>
      <c r="CY664" s="19">
        <v>-16.580928802490199</v>
      </c>
      <c r="CZ664" s="19">
        <v>-15.595689351441401</v>
      </c>
      <c r="DA664" s="19">
        <v>-14.6285736209056</v>
      </c>
      <c r="DB664" s="19">
        <v>-13.7704270784972</v>
      </c>
      <c r="DC664" s="19">
        <v>-13.0476248381568</v>
      </c>
      <c r="DD664" s="19">
        <v>-12.4326134822408</v>
      </c>
      <c r="DE664" s="19">
        <v>-11.8692298951696</v>
      </c>
      <c r="DF664" s="19">
        <v>-11.3046174127547</v>
      </c>
      <c r="DG664" s="19">
        <v>-10.7132020856513</v>
      </c>
      <c r="DH664" s="19">
        <v>-10.103506369668899</v>
      </c>
      <c r="DI664" s="19">
        <v>-9.5103344682787299</v>
      </c>
      <c r="DJ664" s="19">
        <v>-8.9824971840029892</v>
      </c>
      <c r="DK664" s="19">
        <v>-8.5754392967849498</v>
      </c>
      <c r="DL664" s="19">
        <v>-8.3490229590994396</v>
      </c>
      <c r="DM664" s="19">
        <v>-8.3626402870553402</v>
      </c>
      <c r="DN664" s="19">
        <v>-8.6634288537697692</v>
      </c>
      <c r="DO664" s="19">
        <v>-9.2816814360071405</v>
      </c>
      <c r="DP664" s="19">
        <v>-10.178372617627801</v>
      </c>
      <c r="DQ664" s="19">
        <v>-11.2740567160434</v>
      </c>
      <c r="DR664" s="19">
        <v>-12.4615176466645</v>
      </c>
      <c r="DS664" s="19">
        <v>-13.6203820744499</v>
      </c>
      <c r="DT664" s="19">
        <v>-14.637384883693001</v>
      </c>
      <c r="DU664" s="19">
        <v>-15.4226933307335</v>
      </c>
      <c r="DV664" s="19">
        <v>-15.9200473222576</v>
      </c>
      <c r="DW664" s="19">
        <v>-16.1100053318211</v>
      </c>
      <c r="DX664" s="19">
        <v>-16.0088214717928</v>
      </c>
      <c r="DY664" s="19">
        <v>-15.6633977264654</v>
      </c>
      <c r="DZ664" s="19">
        <v>-15.144445700723599</v>
      </c>
      <c r="EA664" s="19">
        <v>-14.537808387005899</v>
      </c>
      <c r="EB664" s="19">
        <v>-13.933885058418699</v>
      </c>
      <c r="EC664" s="19">
        <v>-13.415921258144699</v>
      </c>
      <c r="ED664" s="19">
        <v>-13.0546378151315</v>
      </c>
      <c r="EE664" s="19">
        <v>-12.8900525139981</v>
      </c>
      <c r="EF664" s="19">
        <v>-12.922455162298499</v>
      </c>
      <c r="EG664" s="19">
        <v>-13.1285208717721</v>
      </c>
      <c r="EH664" s="19">
        <v>-13.4624671310675</v>
      </c>
      <c r="EI664" s="19">
        <v>-13.863748315904999</v>
      </c>
      <c r="EJ664" s="19">
        <v>-14.2655139829292</v>
      </c>
      <c r="EK664" s="19">
        <v>-14.603328798638</v>
      </c>
      <c r="EL664" s="19">
        <v>-14.8225183955959</v>
      </c>
      <c r="EM664" s="19">
        <v>-14.883915166385799</v>
      </c>
      <c r="EN664" s="19">
        <v>-14.767421081417901</v>
      </c>
      <c r="EO664" s="19">
        <v>-14.4726735099417</v>
      </c>
      <c r="EP664" s="19">
        <v>-14.017583096613601</v>
      </c>
      <c r="EQ664" s="19">
        <v>-13.435429588693101</v>
      </c>
      <c r="ER664" s="19">
        <v>-12.7704049876479</v>
      </c>
      <c r="ES664" s="19">
        <v>-12.0720985756546</v>
      </c>
      <c r="ET664" s="19">
        <v>-11.392789715626201</v>
      </c>
      <c r="EU664" s="19">
        <v>-10.7742752481679</v>
      </c>
      <c r="EV664" s="19">
        <v>-10.2449416488898</v>
      </c>
      <c r="EW664" s="19">
        <v>-9.8173914268368598</v>
      </c>
      <c r="EX664" s="19">
        <v>-9.4881178121097793</v>
      </c>
      <c r="EY664" s="19">
        <v>-9.2386344221771708</v>
      </c>
      <c r="EZ664" s="19">
        <v>-9.0399851251821097</v>
      </c>
      <c r="FA664" s="19">
        <v>-8.8601290906061898</v>
      </c>
      <c r="FB664" s="19">
        <v>-8.6721001453087005</v>
      </c>
      <c r="FC664" s="19">
        <v>-8.4609115944534103</v>
      </c>
      <c r="FD664" s="19">
        <v>-8.2272871830424297</v>
      </c>
      <c r="FE664" s="19">
        <v>-7.9869486464828698</v>
      </c>
      <c r="FF664" s="19">
        <v>-7.7657324447006504</v>
      </c>
      <c r="FG664" s="19">
        <v>-7.59274572622581</v>
      </c>
      <c r="FH664" s="20">
        <v>-7.4907274246215803</v>
      </c>
    </row>
    <row r="665" spans="1:164">
      <c r="A665" s="13"/>
      <c r="B665" s="43" t="s">
        <v>124</v>
      </c>
      <c r="C665" s="19">
        <v>4.8700971603393599</v>
      </c>
      <c r="D665" s="19">
        <v>4.2622501392557197</v>
      </c>
      <c r="E665" s="19">
        <v>4.1708076602280704</v>
      </c>
      <c r="F665" s="19">
        <v>4.5796424258839004</v>
      </c>
      <c r="G665" s="19">
        <v>5.4386004968122998</v>
      </c>
      <c r="H665" s="19">
        <v>6.6655961720630401</v>
      </c>
      <c r="I665" s="19">
        <v>8.1542429201530702</v>
      </c>
      <c r="J665" s="19">
        <v>9.7851147796168494</v>
      </c>
      <c r="K665" s="19">
        <v>11.4386078323981</v>
      </c>
      <c r="L665" s="19">
        <v>13.007389155301199</v>
      </c>
      <c r="M665" s="19">
        <v>14.4061018529564</v>
      </c>
      <c r="N665" s="19">
        <v>15.5766727659437</v>
      </c>
      <c r="O665" s="19">
        <v>16.4890727418842</v>
      </c>
      <c r="P665" s="19">
        <v>17.1388250986735</v>
      </c>
      <c r="Q665" s="19">
        <v>17.542981446391401</v>
      </c>
      <c r="R665" s="19">
        <v>17.734624226887998</v>
      </c>
      <c r="S665" s="19">
        <v>17.7552900603323</v>
      </c>
      <c r="T665" s="19">
        <v>17.6463545404299</v>
      </c>
      <c r="U665" s="19">
        <v>17.4419390938499</v>
      </c>
      <c r="V665" s="19">
        <v>17.1654761728614</v>
      </c>
      <c r="W665" s="19">
        <v>16.830364516287101</v>
      </c>
      <c r="X665" s="19">
        <v>16.443602359656101</v>
      </c>
      <c r="Y665" s="19">
        <v>16.0103922949897</v>
      </c>
      <c r="Z665" s="19">
        <v>15.537994991649301</v>
      </c>
      <c r="AA665" s="19">
        <v>15.037803216414</v>
      </c>
      <c r="AB665" s="19">
        <v>14.525006862601799</v>
      </c>
      <c r="AC665" s="19">
        <v>14.016914598869599</v>
      </c>
      <c r="AD665" s="19">
        <v>13.5282402905551</v>
      </c>
      <c r="AE665" s="19">
        <v>13.0683329707444</v>
      </c>
      <c r="AF665" s="19">
        <v>12.639667221994101</v>
      </c>
      <c r="AG665" s="19">
        <v>12.237650929075301</v>
      </c>
      <c r="AH665" s="19">
        <v>11.852374808956901</v>
      </c>
      <c r="AI665" s="19">
        <v>11.4716440258604</v>
      </c>
      <c r="AJ665" s="19">
        <v>11.0841128031413</v>
      </c>
      <c r="AK665" s="19">
        <v>10.681917007523399</v>
      </c>
      <c r="AL665" s="19">
        <v>10.262275108183299</v>
      </c>
      <c r="AM665" s="19">
        <v>9.8278660340742601</v>
      </c>
      <c r="AN665" s="19">
        <v>9.3861661198163304</v>
      </c>
      <c r="AO665" s="19">
        <v>8.9480668366557392</v>
      </c>
      <c r="AP665" s="19">
        <v>8.5261725801410098</v>
      </c>
      <c r="AQ665" s="19">
        <v>8.1331378185387795</v>
      </c>
      <c r="AR665" s="19">
        <v>7.7804026748194799</v>
      </c>
      <c r="AS665" s="19">
        <v>7.4775951269901197</v>
      </c>
      <c r="AT665" s="19">
        <v>7.2328816134520304</v>
      </c>
      <c r="AU665" s="19">
        <v>7.0541697078281</v>
      </c>
      <c r="AV665" s="19">
        <v>6.9504707076332801</v>
      </c>
      <c r="AW665" s="19">
        <v>6.9328282481492201</v>
      </c>
      <c r="AX665" s="19">
        <v>7.0145996700633697</v>
      </c>
      <c r="AY665" s="19">
        <v>7.2110070748762602</v>
      </c>
      <c r="AZ665" s="19">
        <v>7.5381360198512199</v>
      </c>
      <c r="BA665" s="19">
        <v>8.0146432934385405</v>
      </c>
      <c r="BB665" s="19">
        <v>8.6552543351144493</v>
      </c>
      <c r="BC665" s="19">
        <v>9.4690461495910103</v>
      </c>
      <c r="BD665" s="19">
        <v>10.465980597216699</v>
      </c>
      <c r="BE665" s="19">
        <v>11.6547361720692</v>
      </c>
      <c r="BF665" s="19">
        <v>13.043148358662901</v>
      </c>
      <c r="BG665" s="19">
        <v>14.638317252650401</v>
      </c>
      <c r="BH665" s="19">
        <v>16.446147196220601</v>
      </c>
      <c r="BI665" s="19">
        <v>18.470496033177199</v>
      </c>
      <c r="BJ665" s="19">
        <v>20.712422303479102</v>
      </c>
      <c r="BK665" s="19">
        <v>23.1699879386208</v>
      </c>
      <c r="BL665" s="19">
        <v>25.838252501054299</v>
      </c>
      <c r="BM665" s="19">
        <v>28.708582521689099</v>
      </c>
      <c r="BN665" s="19">
        <v>31.766054500233</v>
      </c>
      <c r="BO665" s="19">
        <v>34.9847269925204</v>
      </c>
      <c r="BP665" s="19">
        <v>38.321841037634599</v>
      </c>
      <c r="BQ665" s="19">
        <v>41.712933858235701</v>
      </c>
      <c r="BR665" s="19">
        <v>45.071077289003298</v>
      </c>
      <c r="BS665" s="19">
        <v>48.292838587905401</v>
      </c>
      <c r="BT665" s="19">
        <v>51.270388863303403</v>
      </c>
      <c r="BU665" s="19">
        <v>53.905805876760802</v>
      </c>
      <c r="BV665" s="19">
        <v>56.122319809114103</v>
      </c>
      <c r="BW665" s="19">
        <v>57.869710748845897</v>
      </c>
      <c r="BX665" s="19">
        <v>59.124286458949797</v>
      </c>
      <c r="BY665" s="19">
        <v>59.885865490846001</v>
      </c>
      <c r="BZ665" s="19">
        <v>60.160731460108899</v>
      </c>
      <c r="CA665" s="19">
        <v>59.991450608378699</v>
      </c>
      <c r="CB665" s="19">
        <v>59.420975579155801</v>
      </c>
      <c r="CC665" s="19">
        <v>58.486856865160398</v>
      </c>
      <c r="CD665" s="19">
        <v>57.220827969637803</v>
      </c>
      <c r="CE665" s="19">
        <v>55.646983869148002</v>
      </c>
      <c r="CF665" s="19">
        <v>53.783046722412102</v>
      </c>
      <c r="CG665" s="19">
        <v>51.643808730925002</v>
      </c>
      <c r="CH665" s="19">
        <v>49.245450992776902</v>
      </c>
      <c r="CI665" s="19">
        <v>46.608714132598003</v>
      </c>
      <c r="CJ665" s="19">
        <v>43.759526493573397</v>
      </c>
      <c r="CK665" s="19">
        <v>40.726264645354902</v>
      </c>
      <c r="CL665" s="19">
        <v>37.534733743378602</v>
      </c>
      <c r="CM665" s="19">
        <v>34.204154544406499</v>
      </c>
      <c r="CN665" s="19">
        <v>30.748851082541801</v>
      </c>
      <c r="CO665" s="19">
        <v>27.1883307370273</v>
      </c>
      <c r="CP665" s="19">
        <v>23.5623180505001</v>
      </c>
      <c r="CQ665" s="19">
        <v>19.941140492757199</v>
      </c>
      <c r="CR665" s="19">
        <v>16.420800902626699</v>
      </c>
      <c r="CS665" s="19">
        <v>13.102847022239599</v>
      </c>
      <c r="CT665" s="19">
        <v>10.0726125601566</v>
      </c>
      <c r="CU665" s="19">
        <v>7.3905824458960501</v>
      </c>
      <c r="CV665" s="19">
        <v>5.0994849397678399</v>
      </c>
      <c r="CW665" s="19">
        <v>3.2382354471418502</v>
      </c>
      <c r="CX665" s="19">
        <v>1.8509374856948899</v>
      </c>
      <c r="CY665" s="19">
        <v>1.0175133943557699</v>
      </c>
      <c r="CZ665" s="19">
        <v>0.70970141496814698</v>
      </c>
      <c r="DA665" s="19">
        <v>0.98094375407109502</v>
      </c>
      <c r="DB665" s="19">
        <v>1.78097223258409</v>
      </c>
      <c r="DC665" s="19">
        <v>3.0089488733010201</v>
      </c>
      <c r="DD665" s="19">
        <v>4.5247786709519699</v>
      </c>
      <c r="DE665" s="19">
        <v>6.1689817240980798</v>
      </c>
      <c r="DF665" s="19">
        <v>7.78517138371702</v>
      </c>
      <c r="DG665" s="19">
        <v>9.2397697792678599</v>
      </c>
      <c r="DH665" s="19">
        <v>10.436040784491899</v>
      </c>
      <c r="DI665" s="19">
        <v>11.320524778522399</v>
      </c>
      <c r="DJ665" s="19">
        <v>11.881893204861001</v>
      </c>
      <c r="DK665" s="19">
        <v>12.145313106599399</v>
      </c>
      <c r="DL665" s="19">
        <v>12.1651895710679</v>
      </c>
      <c r="DM665" s="19">
        <v>12.015453072845</v>
      </c>
      <c r="DN665" s="19">
        <v>11.777288077307499</v>
      </c>
      <c r="DO665" s="19">
        <v>11.526644628555999</v>
      </c>
      <c r="DP665" s="19">
        <v>11.3201388531044</v>
      </c>
      <c r="DQ665" s="19">
        <v>11.183505058288601</v>
      </c>
      <c r="DR665" s="19">
        <v>11.1184049043499</v>
      </c>
      <c r="DS665" s="19">
        <v>11.1094688978352</v>
      </c>
      <c r="DT665" s="19">
        <v>11.133146270376701</v>
      </c>
      <c r="DU665" s="19">
        <v>11.165774189057901</v>
      </c>
      <c r="DV665" s="19">
        <v>11.1891319556314</v>
      </c>
      <c r="DW665" s="19">
        <v>11.1925024908097</v>
      </c>
      <c r="DX665" s="19">
        <v>11.171934190343601</v>
      </c>
      <c r="DY665" s="19">
        <v>11.1279121617802</v>
      </c>
      <c r="DZ665" s="19">
        <v>11.062648179101201</v>
      </c>
      <c r="EA665" s="19">
        <v>10.978088238200201</v>
      </c>
      <c r="EB665" s="19">
        <v>10.8748149246466</v>
      </c>
      <c r="EC665" s="19">
        <v>10.752031889118101</v>
      </c>
      <c r="ED665" s="19">
        <v>10.607354539339701</v>
      </c>
      <c r="EE665" s="19">
        <v>10.439217817587901</v>
      </c>
      <c r="EF665" s="19">
        <v>10.2479961113852</v>
      </c>
      <c r="EG665" s="19">
        <v>10.0349951572106</v>
      </c>
      <c r="EH665" s="19">
        <v>9.8032753272134698</v>
      </c>
      <c r="EI665" s="19">
        <v>9.5571350347800301</v>
      </c>
      <c r="EJ665" s="19">
        <v>9.3018138135065804</v>
      </c>
      <c r="EK665" s="19">
        <v>9.0434860323296196</v>
      </c>
      <c r="EL665" s="19">
        <v>8.7899408496794198</v>
      </c>
      <c r="EM665" s="19">
        <v>8.5515378420470203</v>
      </c>
      <c r="EN665" s="19">
        <v>8.3422171795954494</v>
      </c>
      <c r="EO665" s="19">
        <v>8.1800021343543907</v>
      </c>
      <c r="EP665" s="19">
        <v>8.0870994036314894</v>
      </c>
      <c r="EQ665" s="19">
        <v>8.0893533112572804</v>
      </c>
      <c r="ER665" s="19">
        <v>8.2154555398909803</v>
      </c>
      <c r="ES665" s="19">
        <v>8.4979141422959703</v>
      </c>
      <c r="ET665" s="19">
        <v>8.9735748416087606</v>
      </c>
      <c r="EU665" s="19">
        <v>9.66212754171403</v>
      </c>
      <c r="EV665" s="19">
        <v>10.585818024932401</v>
      </c>
      <c r="EW665" s="19">
        <v>11.7604628234613</v>
      </c>
      <c r="EX665" s="19">
        <v>13.1943757260432</v>
      </c>
      <c r="EY665" s="19">
        <v>14.8873763631602</v>
      </c>
      <c r="EZ665" s="19">
        <v>16.8307966951464</v>
      </c>
      <c r="FA665" s="19">
        <v>19.0087772431921</v>
      </c>
      <c r="FB665" s="19">
        <v>21.400886441840498</v>
      </c>
      <c r="FC665" s="19">
        <v>23.985267858036199</v>
      </c>
      <c r="FD665" s="19">
        <v>26.7410883356313</v>
      </c>
      <c r="FE665" s="19">
        <v>29.649661236122</v>
      </c>
      <c r="FF665" s="19">
        <v>32.692397571000903</v>
      </c>
      <c r="FG665" s="19">
        <v>35.846444301917899</v>
      </c>
      <c r="FH665" s="20">
        <v>39.078010559082003</v>
      </c>
    </row>
    <row r="666" spans="1:164">
      <c r="A666" s="13"/>
      <c r="B666" s="43" t="s">
        <v>125</v>
      </c>
      <c r="C666" s="19">
        <v>-3.9750843048095699</v>
      </c>
      <c r="D666" s="19">
        <v>-3.8457946006697799</v>
      </c>
      <c r="E666" s="19">
        <v>-3.8516572942637399</v>
      </c>
      <c r="F666" s="19">
        <v>-3.9641141457991198</v>
      </c>
      <c r="G666" s="19">
        <v>-4.1592226221103896</v>
      </c>
      <c r="H666" s="19">
        <v>-4.42097150918209</v>
      </c>
      <c r="I666" s="19">
        <v>-4.7350217067834102</v>
      </c>
      <c r="J666" s="19">
        <v>-5.0777526865101796</v>
      </c>
      <c r="K666" s="19">
        <v>-5.4083970050619099</v>
      </c>
      <c r="L666" s="19">
        <v>-5.67113707282327</v>
      </c>
      <c r="M666" s="19">
        <v>-5.8090260390079402</v>
      </c>
      <c r="N666" s="19">
        <v>-5.7834589746263303</v>
      </c>
      <c r="O666" s="19">
        <v>-5.5884068806966196</v>
      </c>
      <c r="P666" s="19">
        <v>-5.2523861942869203</v>
      </c>
      <c r="Q666" s="19">
        <v>-4.8287917724763503</v>
      </c>
      <c r="R666" s="19">
        <v>-4.3798448244730599</v>
      </c>
      <c r="S666" s="19">
        <v>-3.9601316307530299</v>
      </c>
      <c r="T666" s="19">
        <v>-3.6050521629025201</v>
      </c>
      <c r="U666" s="19">
        <v>-3.3270197998393698</v>
      </c>
      <c r="V666" s="19">
        <v>-3.11854686881557</v>
      </c>
      <c r="W666" s="19">
        <v>-2.9595105359048599</v>
      </c>
      <c r="X666" s="19">
        <v>-2.8255752216685899</v>
      </c>
      <c r="Y666" s="19">
        <v>-2.6953342225816499</v>
      </c>
      <c r="Z666" s="19">
        <v>-2.5547678904099902</v>
      </c>
      <c r="AA666" s="19">
        <v>-2.39841631687049</v>
      </c>
      <c r="AB666" s="19">
        <v>-2.2275529485760299</v>
      </c>
      <c r="AC666" s="19">
        <v>-2.0470866651246</v>
      </c>
      <c r="AD666" s="19">
        <v>-1.86271063847975</v>
      </c>
      <c r="AE666" s="19">
        <v>-1.6783978987221799</v>
      </c>
      <c r="AF666" s="19">
        <v>-1.4965344450690501</v>
      </c>
      <c r="AG666" s="19">
        <v>-1.3185539787465901</v>
      </c>
      <c r="AH666" s="19">
        <v>-1.1459452901223699</v>
      </c>
      <c r="AI666" s="19">
        <v>-0.98120155659588904</v>
      </c>
      <c r="AJ666" s="19">
        <v>-0.82813519239425704</v>
      </c>
      <c r="AK666" s="19">
        <v>-0.69158946143256295</v>
      </c>
      <c r="AL666" s="19">
        <v>-0.576839728788896</v>
      </c>
      <c r="AM666" s="19">
        <v>-0.48867354067889102</v>
      </c>
      <c r="AN666" s="19">
        <v>-0.43032511797818301</v>
      </c>
      <c r="AO666" s="19">
        <v>-0.40260288179522802</v>
      </c>
      <c r="AP666" s="19">
        <v>-0.40352431752465001</v>
      </c>
      <c r="AQ666" s="19">
        <v>-0.42851003131481102</v>
      </c>
      <c r="AR666" s="19">
        <v>-0.47100101155464102</v>
      </c>
      <c r="AS666" s="19">
        <v>-0.523182433662993</v>
      </c>
      <c r="AT666" s="19">
        <v>-0.57684216294625801</v>
      </c>
      <c r="AU666" s="19">
        <v>-0.62414159377416001</v>
      </c>
      <c r="AV666" s="19">
        <v>-0.65795796025883102</v>
      </c>
      <c r="AW666" s="19">
        <v>-0.67176826975562398</v>
      </c>
      <c r="AX666" s="19">
        <v>-0.65933283170064305</v>
      </c>
      <c r="AY666" s="19">
        <v>-0.61436020786112</v>
      </c>
      <c r="AZ666" s="19">
        <v>-0.53023509485553</v>
      </c>
      <c r="BA666" s="19">
        <v>-0.39907899769869698</v>
      </c>
      <c r="BB666" s="19">
        <v>-0.21365986741853599</v>
      </c>
      <c r="BC666" s="19">
        <v>3.1206834685020599E-2</v>
      </c>
      <c r="BD666" s="19">
        <v>0.33989862149411998</v>
      </c>
      <c r="BE666" s="19">
        <v>0.71412926912307695</v>
      </c>
      <c r="BF666" s="19">
        <v>1.15188047620985</v>
      </c>
      <c r="BG666" s="19">
        <v>1.6463842512381199</v>
      </c>
      <c r="BH666" s="19">
        <v>2.1856133432099298</v>
      </c>
      <c r="BI666" s="19">
        <v>2.7520153787400998</v>
      </c>
      <c r="BJ666" s="19">
        <v>3.3220521512657699</v>
      </c>
      <c r="BK666" s="19">
        <v>3.8653173302159201</v>
      </c>
      <c r="BL666" s="19">
        <v>4.3433085354891698</v>
      </c>
      <c r="BM666" s="19">
        <v>4.7086295310897102</v>
      </c>
      <c r="BN666" s="19">
        <v>4.9058860432017903</v>
      </c>
      <c r="BO666" s="19">
        <v>4.8759041699496199</v>
      </c>
      <c r="BP666" s="19">
        <v>4.5642648947359401</v>
      </c>
      <c r="BQ666" s="19">
        <v>3.93411715825399</v>
      </c>
      <c r="BR666" s="19">
        <v>2.9803673883881299</v>
      </c>
      <c r="BS666" s="19">
        <v>1.7410124937693201</v>
      </c>
      <c r="BT666" s="19">
        <v>0.30026930410443098</v>
      </c>
      <c r="BU666" s="19">
        <v>-1.2203901538406601</v>
      </c>
      <c r="BV666" s="19">
        <v>-2.68205004870289</v>
      </c>
      <c r="BW666" s="19">
        <v>-3.9528753540732602</v>
      </c>
      <c r="BX666" s="19">
        <v>-4.9289166421601198</v>
      </c>
      <c r="BY666" s="19">
        <v>-5.5457526023941801</v>
      </c>
      <c r="BZ666" s="19">
        <v>-5.7690832687146703</v>
      </c>
      <c r="CA666" s="19">
        <v>-5.61996532690645</v>
      </c>
      <c r="CB666" s="19">
        <v>-5.1443459192911796</v>
      </c>
      <c r="CC666" s="19">
        <v>-4.40564413504167</v>
      </c>
      <c r="CD666" s="19">
        <v>-3.4835913951950901</v>
      </c>
      <c r="CE666" s="19">
        <v>-2.47078171643343</v>
      </c>
      <c r="CF666" s="19">
        <v>-1.46869663758711</v>
      </c>
      <c r="CG666" s="19">
        <v>-0.58274787258017902</v>
      </c>
      <c r="CH666" s="19">
        <v>8.4255472879218099E-2</v>
      </c>
      <c r="CI666" s="19">
        <v>0.44107787898092599</v>
      </c>
      <c r="CJ666" s="19">
        <v>0.41945452732269201</v>
      </c>
      <c r="CK666" s="19">
        <v>-1.16640654477277E-2</v>
      </c>
      <c r="CL666" s="19">
        <v>-0.83186469294808996</v>
      </c>
      <c r="CM666" s="19">
        <v>-1.9588156276278901</v>
      </c>
      <c r="CN666" s="19">
        <v>-3.2476464353426402</v>
      </c>
      <c r="CO666" s="19">
        <v>-4.5059035041115401</v>
      </c>
      <c r="CP666" s="19">
        <v>-5.5277594508546803</v>
      </c>
      <c r="CQ666" s="19">
        <v>-6.1427794321618903</v>
      </c>
      <c r="CR666" s="19">
        <v>-6.2624424009612101</v>
      </c>
      <c r="CS666" s="19">
        <v>-5.9024232180431699</v>
      </c>
      <c r="CT666" s="19">
        <v>-5.1704692792410798</v>
      </c>
      <c r="CU666" s="19">
        <v>-4.2289443016052299</v>
      </c>
      <c r="CV666" s="19">
        <v>-3.2511476531173198</v>
      </c>
      <c r="CW666" s="19">
        <v>-2.3857456554066001</v>
      </c>
      <c r="CX666" s="19">
        <v>-1.73525059223175</v>
      </c>
      <c r="CY666" s="19">
        <v>-1.3636634349823</v>
      </c>
      <c r="CZ666" s="19">
        <v>-1.2427753503205301</v>
      </c>
      <c r="DA666" s="19">
        <v>-1.3592085486552801</v>
      </c>
      <c r="DB666" s="19">
        <v>-1.65811219762583</v>
      </c>
      <c r="DC666" s="19">
        <v>-2.07988990721155</v>
      </c>
      <c r="DD666" s="19">
        <v>-2.5653328035698602</v>
      </c>
      <c r="DE666" s="19">
        <v>-3.05604860040008</v>
      </c>
      <c r="DF666" s="19">
        <v>-3.4962001433137999</v>
      </c>
      <c r="DG666" s="19">
        <v>-3.83820270710304</v>
      </c>
      <c r="DH666" s="19">
        <v>-4.0507356925088898</v>
      </c>
      <c r="DI666" s="19">
        <v>-4.1241509093612896</v>
      </c>
      <c r="DJ666" s="19">
        <v>-4.0705779732250802</v>
      </c>
      <c r="DK666" s="19">
        <v>-3.9195790212662498</v>
      </c>
      <c r="DL666" s="19">
        <v>-3.7111753166699</v>
      </c>
      <c r="DM666" s="19">
        <v>-3.4872536033880501</v>
      </c>
      <c r="DN666" s="19">
        <v>-3.2833064032382699</v>
      </c>
      <c r="DO666" s="19">
        <v>-3.1249963650937902</v>
      </c>
      <c r="DP666" s="19">
        <v>-3.0204694310172702</v>
      </c>
      <c r="DQ666" s="19">
        <v>-2.96645948144256</v>
      </c>
      <c r="DR666" s="19">
        <v>-2.9535414547216701</v>
      </c>
      <c r="DS666" s="19">
        <v>-2.9687204400046898</v>
      </c>
      <c r="DT666" s="19">
        <v>-2.9978770115336402</v>
      </c>
      <c r="DU666" s="19">
        <v>-3.0279301619920602</v>
      </c>
      <c r="DV666" s="19">
        <v>-3.0486717067781002</v>
      </c>
      <c r="DW666" s="19">
        <v>-3.0536022616214402</v>
      </c>
      <c r="DX666" s="19">
        <v>-3.0400913895153598</v>
      </c>
      <c r="DY666" s="19">
        <v>-3.0087569463448398</v>
      </c>
      <c r="DZ666" s="19">
        <v>-2.9628183177260099</v>
      </c>
      <c r="EA666" s="19">
        <v>-2.9074852036648098</v>
      </c>
      <c r="EB666" s="19">
        <v>-2.8493575424444502</v>
      </c>
      <c r="EC666" s="19">
        <v>-2.7953005149716201</v>
      </c>
      <c r="ED666" s="19">
        <v>-2.75153610745414</v>
      </c>
      <c r="EE666" s="19">
        <v>-2.7216865742792802</v>
      </c>
      <c r="EF666" s="19">
        <v>-2.7053644188114898</v>
      </c>
      <c r="EG666" s="19">
        <v>-2.6995116726296802</v>
      </c>
      <c r="EH666" s="19">
        <v>-2.6989628174265898</v>
      </c>
      <c r="EI666" s="19">
        <v>-2.6977032559817</v>
      </c>
      <c r="EJ666" s="19">
        <v>-2.69035910387508</v>
      </c>
      <c r="EK666" s="19">
        <v>-2.6732017603076899</v>
      </c>
      <c r="EL666" s="19">
        <v>-2.6448924150623299</v>
      </c>
      <c r="EM666" s="19">
        <v>-2.6064721560869102</v>
      </c>
      <c r="EN666" s="19">
        <v>-2.5607319581704102</v>
      </c>
      <c r="EO666" s="19">
        <v>-2.5111962810891599</v>
      </c>
      <c r="EP666" s="19">
        <v>-2.4608953546305199</v>
      </c>
      <c r="EQ666" s="19">
        <v>-2.4114643784820098</v>
      </c>
      <c r="ER666" s="19">
        <v>-2.3627508976420399</v>
      </c>
      <c r="ES666" s="19">
        <v>-2.31281029591795</v>
      </c>
      <c r="ET666" s="19">
        <v>-2.25821834314065</v>
      </c>
      <c r="EU666" s="19">
        <v>-2.1955552570155401</v>
      </c>
      <c r="EV666" s="19">
        <v>-2.1223213985317999</v>
      </c>
      <c r="EW666" s="19">
        <v>-2.0374644916565701</v>
      </c>
      <c r="EX666" s="19">
        <v>-1.9417211344984699</v>
      </c>
      <c r="EY666" s="19">
        <v>-1.8369878295992199</v>
      </c>
      <c r="EZ666" s="19">
        <v>-1.72574050895503</v>
      </c>
      <c r="FA666" s="19">
        <v>-1.61104974785789</v>
      </c>
      <c r="FB666" s="19">
        <v>-1.49783080913982</v>
      </c>
      <c r="FC666" s="19">
        <v>-1.3951193563273701</v>
      </c>
      <c r="FD666" s="19">
        <v>-1.31830324501288</v>
      </c>
      <c r="FE666" s="19">
        <v>-1.2899918458500801</v>
      </c>
      <c r="FF666" s="19">
        <v>-1.33834527555059</v>
      </c>
      <c r="FG666" s="19">
        <v>-1.4930367078937501</v>
      </c>
      <c r="FH666" s="20">
        <v>-1.77783155441284</v>
      </c>
    </row>
    <row r="667" spans="1:164">
      <c r="A667" s="13"/>
      <c r="B667" s="43" t="s">
        <v>126</v>
      </c>
      <c r="C667" s="19">
        <v>18.318834304809599</v>
      </c>
      <c r="D667" s="19">
        <v>16.0559453675241</v>
      </c>
      <c r="E667" s="19">
        <v>13.9464240507646</v>
      </c>
      <c r="F667" s="19">
        <v>12.2780692071626</v>
      </c>
      <c r="G667" s="19">
        <v>11.2638929155138</v>
      </c>
      <c r="H667" s="19">
        <v>11.0110190131448</v>
      </c>
      <c r="I667" s="19">
        <v>11.5025131919167</v>
      </c>
      <c r="J667" s="19">
        <v>12.595385137230499</v>
      </c>
      <c r="K667" s="19">
        <v>14.0393489683517</v>
      </c>
      <c r="L667" s="19">
        <v>15.520473046736299</v>
      </c>
      <c r="M667" s="19">
        <v>16.726701774982502</v>
      </c>
      <c r="N667" s="19">
        <v>17.4182378980849</v>
      </c>
      <c r="O667" s="19">
        <v>17.476695898807399</v>
      </c>
      <c r="P667" s="19">
        <v>16.916644953718102</v>
      </c>
      <c r="Q667" s="19">
        <v>15.864300506283501</v>
      </c>
      <c r="R667" s="19">
        <v>14.5159655484286</v>
      </c>
      <c r="S667" s="19">
        <v>13.087202399668101</v>
      </c>
      <c r="T667" s="19">
        <v>11.7644419429278</v>
      </c>
      <c r="U667" s="19">
        <v>10.670487143776599</v>
      </c>
      <c r="V667" s="19">
        <v>9.8508540066805708</v>
      </c>
      <c r="W667" s="19">
        <v>9.2814640565351993</v>
      </c>
      <c r="X667" s="19">
        <v>8.8919646523215601</v>
      </c>
      <c r="Y667" s="19">
        <v>8.5950899124145508</v>
      </c>
      <c r="Z667" s="19">
        <v>8.3139434390597895</v>
      </c>
      <c r="AA667" s="19">
        <v>8.0005067767518891</v>
      </c>
      <c r="AB667" s="19">
        <v>7.6408626334835796</v>
      </c>
      <c r="AC667" s="19">
        <v>7.2493590634278604</v>
      </c>
      <c r="AD667" s="19">
        <v>6.8537609360434804</v>
      </c>
      <c r="AE667" s="19">
        <v>6.4747827606971802</v>
      </c>
      <c r="AF667" s="19">
        <v>6.1156896774214902</v>
      </c>
      <c r="AG667" s="19">
        <v>5.7594877878824899</v>
      </c>
      <c r="AH667" s="19">
        <v>5.3769082252425404</v>
      </c>
      <c r="AI667" s="19">
        <v>4.9393901680455103</v>
      </c>
      <c r="AJ667" s="19">
        <v>4.4278505643208801</v>
      </c>
      <c r="AK667" s="19">
        <v>3.8367249267269901</v>
      </c>
      <c r="AL667" s="19">
        <v>3.1753714012377201</v>
      </c>
      <c r="AM667" s="19">
        <v>2.4678258679129899</v>
      </c>
      <c r="AN667" s="19">
        <v>1.7506130042702199</v>
      </c>
      <c r="AO667" s="19">
        <v>1.0676781258197701</v>
      </c>
      <c r="AP667" s="19">
        <v>0.46230221788088499</v>
      </c>
      <c r="AQ667" s="19">
        <v>-3.2306594680053001E-2</v>
      </c>
      <c r="AR667" s="19">
        <v>-0.40084078637036502</v>
      </c>
      <c r="AS667" s="19">
        <v>-0.64878930828788095</v>
      </c>
      <c r="AT667" s="19">
        <v>-0.79739275303753898</v>
      </c>
      <c r="AU667" s="19">
        <v>-0.87219076686435304</v>
      </c>
      <c r="AV667" s="19">
        <v>-0.892479625615207</v>
      </c>
      <c r="AW667" s="19">
        <v>-0.86671847827506798</v>
      </c>
      <c r="AX667" s="19">
        <v>-0.79425378219045795</v>
      </c>
      <c r="AY667" s="19">
        <v>-0.67168953021367395</v>
      </c>
      <c r="AZ667" s="19">
        <v>-0.50148709344141396</v>
      </c>
      <c r="BA667" s="19">
        <v>-0.29953330514406901</v>
      </c>
      <c r="BB667" s="19">
        <v>-9.9750940095295101E-2</v>
      </c>
      <c r="BC667" s="19">
        <v>5.4520307014687103E-2</v>
      </c>
      <c r="BD667" s="19">
        <v>0.121470719274848</v>
      </c>
      <c r="BE667" s="19">
        <v>7.2720780968666202E-2</v>
      </c>
      <c r="BF667" s="19">
        <v>-9.6595008340147906E-2</v>
      </c>
      <c r="BG667" s="19">
        <v>-0.361764952991949</v>
      </c>
      <c r="BH667" s="19">
        <v>-0.66892146161108301</v>
      </c>
      <c r="BI667" s="19">
        <v>-0.942558911713688</v>
      </c>
      <c r="BJ667" s="19">
        <v>-1.0967666175630399</v>
      </c>
      <c r="BK667" s="19">
        <v>-1.04514246275931</v>
      </c>
      <c r="BL667" s="19">
        <v>-0.70700569285286397</v>
      </c>
      <c r="BM667" s="19">
        <v>-1.20492676893817E-2</v>
      </c>
      <c r="BN667" s="19">
        <v>1.0935322019186899</v>
      </c>
      <c r="BO667" s="19">
        <v>2.6380338704947199</v>
      </c>
      <c r="BP667" s="19">
        <v>4.6122552144406903</v>
      </c>
      <c r="BQ667" s="19">
        <v>6.9556454022725198</v>
      </c>
      <c r="BR667" s="19">
        <v>9.5463108245772297</v>
      </c>
      <c r="BS667" s="19">
        <v>12.2043714619646</v>
      </c>
      <c r="BT667" s="19">
        <v>14.713727315266899</v>
      </c>
      <c r="BU667" s="19">
        <v>16.857095111500101</v>
      </c>
      <c r="BV667" s="19">
        <v>18.452554587161899</v>
      </c>
      <c r="BW667" s="19">
        <v>19.3809413909912</v>
      </c>
      <c r="BX667" s="19">
        <v>19.6000382394502</v>
      </c>
      <c r="BY667" s="19">
        <v>19.146274393255101</v>
      </c>
      <c r="BZ667" s="19">
        <v>18.1119975465717</v>
      </c>
      <c r="CA667" s="19">
        <v>16.665750773266101</v>
      </c>
      <c r="CB667" s="19">
        <v>14.979944970872699</v>
      </c>
      <c r="CC667" s="19">
        <v>13.2079366626162</v>
      </c>
      <c r="CD667" s="19">
        <v>11.4696233633793</v>
      </c>
      <c r="CE667" s="19">
        <v>9.8445337854250408</v>
      </c>
      <c r="CF667" s="19">
        <v>8.3773007826371604</v>
      </c>
      <c r="CG667" s="19">
        <v>7.0918583099288099</v>
      </c>
      <c r="CH667" s="19">
        <v>6.0088438120755301</v>
      </c>
      <c r="CI667" s="19">
        <v>5.1614421642187898</v>
      </c>
      <c r="CJ667" s="19">
        <v>4.6058277168659298</v>
      </c>
      <c r="CK667" s="19">
        <v>4.4229523581687902</v>
      </c>
      <c r="CL667" s="19">
        <v>4.7100613189466101</v>
      </c>
      <c r="CM667" s="19">
        <v>5.5603947109646201</v>
      </c>
      <c r="CN667" s="19">
        <v>7.0325698611712104</v>
      </c>
      <c r="CO667" s="19">
        <v>9.1142976934259305</v>
      </c>
      <c r="CP667" s="19">
        <v>11.6904749051489</v>
      </c>
      <c r="CQ667" s="19">
        <v>14.531138140745799</v>
      </c>
      <c r="CR667" s="19">
        <v>17.312645074092998</v>
      </c>
      <c r="CS667" s="19">
        <v>19.670734020194601</v>
      </c>
      <c r="CT667" s="19">
        <v>21.269309650767902</v>
      </c>
      <c r="CU667" s="19">
        <v>21.866759386929601</v>
      </c>
      <c r="CV667" s="19">
        <v>21.366864194773701</v>
      </c>
      <c r="CW667" s="19">
        <v>19.847075876563501</v>
      </c>
      <c r="CX667" s="19">
        <v>17.554445266723601</v>
      </c>
      <c r="CY667" s="19">
        <v>14.970893859863301</v>
      </c>
      <c r="CZ667" s="19">
        <v>12.287023513043501</v>
      </c>
      <c r="DA667" s="19">
        <v>10.1056298896915</v>
      </c>
      <c r="DB667" s="19">
        <v>8.74447611511731</v>
      </c>
      <c r="DC667" s="19">
        <v>8.3521446165491309</v>
      </c>
      <c r="DD667" s="19">
        <v>8.8899667458456104</v>
      </c>
      <c r="DE667" s="19">
        <v>10.147604191889499</v>
      </c>
      <c r="DF667" s="19">
        <v>11.7891264587152</v>
      </c>
      <c r="DG667" s="19">
        <v>13.4266068505459</v>
      </c>
      <c r="DH667" s="19">
        <v>14.709267631906</v>
      </c>
      <c r="DI667" s="19">
        <v>15.396908009638601</v>
      </c>
      <c r="DJ667" s="19">
        <v>15.394797981762499</v>
      </c>
      <c r="DK667" s="19">
        <v>14.754244163388099</v>
      </c>
      <c r="DL667" s="19">
        <v>13.6519721922327</v>
      </c>
      <c r="DM667" s="19">
        <v>12.350261656964401</v>
      </c>
      <c r="DN667" s="19">
        <v>11.137835017970399</v>
      </c>
      <c r="DO667" s="19">
        <v>10.282057981022099</v>
      </c>
      <c r="DP667" s="19">
        <v>9.9181070640438893</v>
      </c>
      <c r="DQ667" s="19">
        <v>10.0444491964872</v>
      </c>
      <c r="DR667" s="19">
        <v>10.556625694525</v>
      </c>
      <c r="DS667" s="19">
        <v>11.2833058560481</v>
      </c>
      <c r="DT667" s="19">
        <v>12.038216809757399</v>
      </c>
      <c r="DU667" s="19">
        <v>12.666505594722601</v>
      </c>
      <c r="DV667" s="19">
        <v>13.0744088282351</v>
      </c>
      <c r="DW667" s="19">
        <v>13.2360927394179</v>
      </c>
      <c r="DX667" s="19">
        <v>13.181261281498101</v>
      </c>
      <c r="DY667" s="19">
        <v>12.972298434523299</v>
      </c>
      <c r="DZ667" s="19">
        <v>12.6807407316614</v>
      </c>
      <c r="EA667" s="19">
        <v>12.3693013582073</v>
      </c>
      <c r="EB667" s="19">
        <v>12.0826166184222</v>
      </c>
      <c r="EC667" s="19">
        <v>11.8461153155468</v>
      </c>
      <c r="ED667" s="19">
        <v>11.671935175286</v>
      </c>
      <c r="EE667" s="19">
        <v>11.5622141009471</v>
      </c>
      <c r="EF667" s="19">
        <v>11.514272658551301</v>
      </c>
      <c r="EG667" s="19">
        <v>11.5262127860648</v>
      </c>
      <c r="EH667" s="19">
        <v>11.5926572299394</v>
      </c>
      <c r="EI667" s="19">
        <v>11.700586725453901</v>
      </c>
      <c r="EJ667" s="19">
        <v>11.8261450001451</v>
      </c>
      <c r="EK667" s="19">
        <v>11.93623419277</v>
      </c>
      <c r="EL667" s="19">
        <v>11.994659064245999</v>
      </c>
      <c r="EM667" s="19">
        <v>11.970536060020599</v>
      </c>
      <c r="EN667" s="19">
        <v>11.845523443378401</v>
      </c>
      <c r="EO667" s="19">
        <v>11.6168900474173</v>
      </c>
      <c r="EP667" s="19">
        <v>11.297093110006401</v>
      </c>
      <c r="EQ667" s="19">
        <v>10.9101780281692</v>
      </c>
      <c r="ER667" s="19">
        <v>10.4856914614068</v>
      </c>
      <c r="ES667" s="19">
        <v>10.052861276220099</v>
      </c>
      <c r="ET667" s="19">
        <v>9.6362727274660198</v>
      </c>
      <c r="EU667" s="19">
        <v>9.24887205342778</v>
      </c>
      <c r="EV667" s="19">
        <v>8.8928035360867899</v>
      </c>
      <c r="EW667" s="19">
        <v>8.5599199982940206</v>
      </c>
      <c r="EX667" s="19">
        <v>8.2333858677598304</v>
      </c>
      <c r="EY667" s="19">
        <v>7.8902804265256803</v>
      </c>
      <c r="EZ667" s="19">
        <v>7.5065750919404604</v>
      </c>
      <c r="FA667" s="19">
        <v>7.0661201008030599</v>
      </c>
      <c r="FB667" s="19">
        <v>6.5727822116163903</v>
      </c>
      <c r="FC667" s="19">
        <v>6.0630857749063498</v>
      </c>
      <c r="FD667" s="19">
        <v>5.6143430803642902</v>
      </c>
      <c r="FE667" s="19">
        <v>5.3413927203319096</v>
      </c>
      <c r="FF667" s="19">
        <v>5.3771372623130897</v>
      </c>
      <c r="FG667" s="19">
        <v>5.8393129364388896</v>
      </c>
      <c r="FH667" s="20">
        <v>6.7919983863830602</v>
      </c>
    </row>
    <row r="668" spans="1:164">
      <c r="A668" s="13"/>
      <c r="B668" s="43" t="s">
        <v>83</v>
      </c>
      <c r="C668" s="19">
        <v>7.86236476898193</v>
      </c>
      <c r="D668" s="19">
        <v>7.10917665982487</v>
      </c>
      <c r="E668" s="19">
        <v>6.0669334103362704</v>
      </c>
      <c r="F668" s="19">
        <v>4.7714967872157201</v>
      </c>
      <c r="G668" s="19">
        <v>3.3056264838787</v>
      </c>
      <c r="H668" s="19">
        <v>1.7921144673318601</v>
      </c>
      <c r="I668" s="19">
        <v>0.37193709250652401</v>
      </c>
      <c r="J668" s="19">
        <v>-0.826992974738882</v>
      </c>
      <c r="K668" s="19">
        <v>-1.7165752083364201</v>
      </c>
      <c r="L668" s="19">
        <v>-2.2603377862410099</v>
      </c>
      <c r="M668" s="19">
        <v>-2.4689306899754699</v>
      </c>
      <c r="N668" s="19">
        <v>-2.3850217130449098</v>
      </c>
      <c r="O668" s="19">
        <v>-2.06688873695605</v>
      </c>
      <c r="P668" s="19">
        <v>-1.57639509740502</v>
      </c>
      <c r="Q668" s="19">
        <v>-0.97153859547894394</v>
      </c>
      <c r="R668" s="19">
        <v>-0.30216495015404299</v>
      </c>
      <c r="S668" s="19">
        <v>0.39188928014100299</v>
      </c>
      <c r="T668" s="19">
        <v>1.0806406320947599</v>
      </c>
      <c r="U668" s="19">
        <v>1.74245331504128</v>
      </c>
      <c r="V668" s="19">
        <v>2.3622418545713302</v>
      </c>
      <c r="W668" s="19">
        <v>2.9301204055246699</v>
      </c>
      <c r="X668" s="19">
        <v>3.44077777140068</v>
      </c>
      <c r="Y668" s="19">
        <v>3.8932878176371299</v>
      </c>
      <c r="Z668" s="19">
        <v>4.29106503303605</v>
      </c>
      <c r="AA668" s="19">
        <v>4.6414864713495403</v>
      </c>
      <c r="AB668" s="19">
        <v>4.9545206638297703</v>
      </c>
      <c r="AC668" s="19">
        <v>5.2414813378844602</v>
      </c>
      <c r="AD668" s="19">
        <v>5.5143858736211602</v>
      </c>
      <c r="AE668" s="19">
        <v>5.7839102552394701</v>
      </c>
      <c r="AF668" s="19">
        <v>6.0604465898841298</v>
      </c>
      <c r="AG668" s="19">
        <v>6.3538345279115598</v>
      </c>
      <c r="AH668" s="19">
        <v>6.6726631781067498</v>
      </c>
      <c r="AI668" s="19">
        <v>7.0223101461776603</v>
      </c>
      <c r="AJ668" s="19">
        <v>7.4019700686136902</v>
      </c>
      <c r="AK668" s="19">
        <v>7.8038397605973104</v>
      </c>
      <c r="AL668" s="19">
        <v>8.2153465001269996</v>
      </c>
      <c r="AM668" s="19">
        <v>8.6220344196666403</v>
      </c>
      <c r="AN668" s="19">
        <v>9.0097039058955009</v>
      </c>
      <c r="AO668" s="19">
        <v>9.3656813014637308</v>
      </c>
      <c r="AP668" s="19">
        <v>9.6793290918523596</v>
      </c>
      <c r="AQ668" s="19">
        <v>9.9420008611197392</v>
      </c>
      <c r="AR668" s="19">
        <v>10.1470152922351</v>
      </c>
      <c r="AS668" s="19">
        <v>10.290110732569801</v>
      </c>
      <c r="AT668" s="19">
        <v>10.370588158116201</v>
      </c>
      <c r="AU668" s="19">
        <v>10.3926794264052</v>
      </c>
      <c r="AV668" s="19">
        <v>10.366205475547099</v>
      </c>
      <c r="AW668" s="19">
        <v>10.3060136371189</v>
      </c>
      <c r="AX668" s="19">
        <v>10.229838833664401</v>
      </c>
      <c r="AY668" s="19">
        <v>10.1547321839766</v>
      </c>
      <c r="AZ668" s="19">
        <v>10.0922953384091</v>
      </c>
      <c r="BA668" s="19">
        <v>10.043406862201101</v>
      </c>
      <c r="BB668" s="19">
        <v>9.99182377439557</v>
      </c>
      <c r="BC668" s="19">
        <v>9.90271638619779</v>
      </c>
      <c r="BD668" s="19">
        <v>9.7241142253683108</v>
      </c>
      <c r="BE668" s="19">
        <v>9.3920997272838296</v>
      </c>
      <c r="BF668" s="19">
        <v>8.8391455544365805</v>
      </c>
      <c r="BG668" s="19">
        <v>8.0036368803544509</v>
      </c>
      <c r="BH668" s="19">
        <v>6.8398567257505496</v>
      </c>
      <c r="BI668" s="19">
        <v>5.3280553721418196</v>
      </c>
      <c r="BJ668" s="19">
        <v>3.4842891307792199</v>
      </c>
      <c r="BK668" s="19">
        <v>1.3684456456791201</v>
      </c>
      <c r="BL668" s="19">
        <v>-0.91269199836135495</v>
      </c>
      <c r="BM668" s="19">
        <v>-3.21091370630747</v>
      </c>
      <c r="BN668" s="19">
        <v>-5.3529841249639301</v>
      </c>
      <c r="BO668" s="19">
        <v>-7.1668904670561098</v>
      </c>
      <c r="BP668" s="19">
        <v>-8.5107560446767998</v>
      </c>
      <c r="BQ668" s="19">
        <v>-9.2952324549357002</v>
      </c>
      <c r="BR668" s="19">
        <v>-9.4937995756515399</v>
      </c>
      <c r="BS668" s="19">
        <v>-9.1398801514596606</v>
      </c>
      <c r="BT668" s="19">
        <v>-8.3129603357026092</v>
      </c>
      <c r="BU668" s="19">
        <v>-7.1195068841028704</v>
      </c>
      <c r="BV668" s="19">
        <v>-5.67605426094749</v>
      </c>
      <c r="BW668" s="19">
        <v>-4.0988095023415401</v>
      </c>
      <c r="BX668" s="19">
        <v>-2.4961833496286499</v>
      </c>
      <c r="BY668" s="19">
        <v>-0.95974957100067804</v>
      </c>
      <c r="BZ668" s="19">
        <v>0.44179067828438801</v>
      </c>
      <c r="CA668" s="19">
        <v>1.68194013412553</v>
      </c>
      <c r="CB668" s="19">
        <v>2.7673483954535598</v>
      </c>
      <c r="CC668" s="19">
        <v>3.7230995640610201</v>
      </c>
      <c r="CD668" s="19">
        <v>4.5783841537706698</v>
      </c>
      <c r="CE668" s="19">
        <v>5.3547300569939003</v>
      </c>
      <c r="CF668" s="19">
        <v>6.0612760457125603</v>
      </c>
      <c r="CG668" s="19">
        <v>6.6952457524309299</v>
      </c>
      <c r="CH668" s="19">
        <v>7.2447431785891796</v>
      </c>
      <c r="CI668" s="19">
        <v>7.6929196733416898</v>
      </c>
      <c r="CJ668" s="19">
        <v>8.0237983742145609</v>
      </c>
      <c r="CK668" s="19">
        <v>8.2290018351391101</v>
      </c>
      <c r="CL668" s="19">
        <v>8.3137269742561095</v>
      </c>
      <c r="CM668" s="19">
        <v>8.2996338738335496</v>
      </c>
      <c r="CN668" s="19">
        <v>8.2226432549833106</v>
      </c>
      <c r="CO668" s="19">
        <v>8.1245784759521502</v>
      </c>
      <c r="CP668" s="19">
        <v>8.0412526178841599</v>
      </c>
      <c r="CQ668" s="19">
        <v>7.9917671126548697</v>
      </c>
      <c r="CR668" s="19">
        <v>7.97231931397409</v>
      </c>
      <c r="CS668" s="19">
        <v>7.9542161527306101</v>
      </c>
      <c r="CT668" s="19">
        <v>7.8856214850840001</v>
      </c>
      <c r="CU668" s="19">
        <v>7.6972132162614297</v>
      </c>
      <c r="CV668" s="19">
        <v>7.3115764434891499</v>
      </c>
      <c r="CW668" s="19">
        <v>6.6593325836489896</v>
      </c>
      <c r="CX668" s="19">
        <v>5.6991553306579599</v>
      </c>
      <c r="CY668" s="19">
        <v>4.4855160713195801</v>
      </c>
      <c r="CZ668" s="19">
        <v>2.9516634315740902</v>
      </c>
      <c r="DA668" s="19">
        <v>1.3165813396211501</v>
      </c>
      <c r="DB668" s="19">
        <v>-0.24090830706914901</v>
      </c>
      <c r="DC668" s="19">
        <v>-1.54824738424332</v>
      </c>
      <c r="DD668" s="19">
        <v>-2.48622965421833</v>
      </c>
      <c r="DE668" s="19">
        <v>-3.0154521113536399</v>
      </c>
      <c r="DF668" s="19">
        <v>-3.17179028714289</v>
      </c>
      <c r="DG668" s="19">
        <v>-3.0388579720356401</v>
      </c>
      <c r="DH668" s="19">
        <v>-2.7145610715522102</v>
      </c>
      <c r="DI668" s="19">
        <v>-2.28610080187438</v>
      </c>
      <c r="DJ668" s="19">
        <v>-1.8176938314906901</v>
      </c>
      <c r="DK668" s="19">
        <v>-1.3468819309453499</v>
      </c>
      <c r="DL668" s="19">
        <v>-0.88644851035759098</v>
      </c>
      <c r="DM668" s="19">
        <v>-0.429976158454771</v>
      </c>
      <c r="DN668" s="19">
        <v>3.9104536175727199E-2</v>
      </c>
      <c r="DO668" s="19">
        <v>0.53906357092935497</v>
      </c>
      <c r="DP668" s="19">
        <v>1.0772920729683999</v>
      </c>
      <c r="DQ668" s="19">
        <v>1.6489809184777899</v>
      </c>
      <c r="DR668" s="19">
        <v>2.2409803476489998</v>
      </c>
      <c r="DS668" s="19">
        <v>2.8363380588468998</v>
      </c>
      <c r="DT668" s="19">
        <v>3.4200752445908802</v>
      </c>
      <c r="DU668" s="19">
        <v>3.9838499944718202</v>
      </c>
      <c r="DV668" s="19">
        <v>4.5279181511675697</v>
      </c>
      <c r="DW668" s="19">
        <v>5.0599591771110202</v>
      </c>
      <c r="DX668" s="19">
        <v>5.5914900263801899</v>
      </c>
      <c r="DY668" s="19">
        <v>6.1331893889630402</v>
      </c>
      <c r="DZ668" s="19">
        <v>6.6914014269094002</v>
      </c>
      <c r="EA668" s="19">
        <v>7.2666256701360004</v>
      </c>
      <c r="EB668" s="19">
        <v>7.8542240095920199</v>
      </c>
      <c r="EC668" s="19">
        <v>8.4457876330516406</v>
      </c>
      <c r="ED668" s="19">
        <v>9.0306966343864108</v>
      </c>
      <c r="EE668" s="19">
        <v>9.5971115299912704</v>
      </c>
      <c r="EF668" s="19">
        <v>10.134251391301399</v>
      </c>
      <c r="EG668" s="19">
        <v>10.6313942768535</v>
      </c>
      <c r="EH668" s="19">
        <v>11.077680837912601</v>
      </c>
      <c r="EI668" s="19">
        <v>11.4618248861344</v>
      </c>
      <c r="EJ668" s="19">
        <v>11.7726815958492</v>
      </c>
      <c r="EK668" s="19">
        <v>12.000837623095901</v>
      </c>
      <c r="EL668" s="19">
        <v>12.140852380971401</v>
      </c>
      <c r="EM668" s="19">
        <v>12.192907145766</v>
      </c>
      <c r="EN668" s="19">
        <v>12.1631424231607</v>
      </c>
      <c r="EO668" s="19">
        <v>12.062594679535399</v>
      </c>
      <c r="EP668" s="19">
        <v>11.906181460521299</v>
      </c>
      <c r="EQ668" s="19">
        <v>11.710863488619401</v>
      </c>
      <c r="ER668" s="19">
        <v>11.4927746506988</v>
      </c>
      <c r="ES668" s="19">
        <v>11.263620611097</v>
      </c>
      <c r="ET668" s="19">
        <v>11.0256183655536</v>
      </c>
      <c r="EU668" s="19">
        <v>10.7666747452783</v>
      </c>
      <c r="EV668" s="19">
        <v>10.457462873615199</v>
      </c>
      <c r="EW668" s="19">
        <v>10.051310054591401</v>
      </c>
      <c r="EX668" s="19">
        <v>9.4866847522923194</v>
      </c>
      <c r="EY668" s="19">
        <v>8.6934651234110802</v>
      </c>
      <c r="EZ668" s="19">
        <v>7.6032191104576299</v>
      </c>
      <c r="FA668" s="19">
        <v>6.16312878249121</v>
      </c>
      <c r="FB668" s="19">
        <v>4.3524648908709</v>
      </c>
      <c r="FC668" s="19">
        <v>2.1987502438123099</v>
      </c>
      <c r="FD668" s="19">
        <v>-0.21169562417951299</v>
      </c>
      <c r="FE668" s="19">
        <v>-2.7347619611708902</v>
      </c>
      <c r="FF668" s="19">
        <v>-5.1846297686217104</v>
      </c>
      <c r="FG668" s="19">
        <v>-7.36170364598759</v>
      </c>
      <c r="FH668" s="20">
        <v>-9.0862236022949201</v>
      </c>
    </row>
    <row r="669" spans="1:164">
      <c r="A669" s="13"/>
      <c r="B669" s="43" t="s">
        <v>84</v>
      </c>
      <c r="C669" s="19">
        <v>2.7779784202575701</v>
      </c>
      <c r="D669" s="19">
        <v>3.1098421535106602</v>
      </c>
      <c r="E669" s="19">
        <v>3.4475114128806399</v>
      </c>
      <c r="F669" s="19">
        <v>3.7549588752515399</v>
      </c>
      <c r="G669" s="19">
        <v>3.9632258005816499</v>
      </c>
      <c r="H669" s="19">
        <v>3.9869710219026802</v>
      </c>
      <c r="I669" s="19">
        <v>3.7468554251121802</v>
      </c>
      <c r="J669" s="19">
        <v>3.1955165357300701</v>
      </c>
      <c r="K669" s="19">
        <v>2.34283938311567</v>
      </c>
      <c r="L669" s="19">
        <v>1.27128702943975</v>
      </c>
      <c r="M669" s="19">
        <v>0.128741485301895</v>
      </c>
      <c r="N669" s="19">
        <v>-0.90593347284528902</v>
      </c>
      <c r="O669" s="19">
        <v>-1.6708518483421999</v>
      </c>
      <c r="P669" s="19">
        <v>-2.0608438795263102</v>
      </c>
      <c r="Q669" s="19">
        <v>-2.0472483996188999</v>
      </c>
      <c r="R669" s="19">
        <v>-1.6756195082809</v>
      </c>
      <c r="S669" s="19">
        <v>-1.0451572916724501</v>
      </c>
      <c r="T669" s="19">
        <v>-0.27805069901726598</v>
      </c>
      <c r="U669" s="19">
        <v>0.51092753085223097</v>
      </c>
      <c r="V669" s="19">
        <v>1.2357139876394601</v>
      </c>
      <c r="W669" s="19">
        <v>1.8467438883251599</v>
      </c>
      <c r="X669" s="19">
        <v>2.32700880729791</v>
      </c>
      <c r="Y669" s="19">
        <v>2.6809486548105901</v>
      </c>
      <c r="Z669" s="19">
        <v>2.9204602988079298</v>
      </c>
      <c r="AA669" s="19">
        <v>3.0528006987138201</v>
      </c>
      <c r="AB669" s="19">
        <v>3.0739837102215701</v>
      </c>
      <c r="AC669" s="19">
        <v>2.9711907897332699</v>
      </c>
      <c r="AD669" s="19">
        <v>2.7397567358883999</v>
      </c>
      <c r="AE669" s="19">
        <v>2.3833657250259899</v>
      </c>
      <c r="AF669" s="19">
        <v>1.92410080360644</v>
      </c>
      <c r="AG669" s="19">
        <v>1.4041180104920401</v>
      </c>
      <c r="AH669" s="19">
        <v>0.87768576783363095</v>
      </c>
      <c r="AI669" s="19">
        <v>0.397560511047793</v>
      </c>
      <c r="AJ669" s="19">
        <v>5.9919903675728203E-3</v>
      </c>
      <c r="AK669" s="19">
        <v>-0.268350335985723</v>
      </c>
      <c r="AL669" s="19">
        <v>-0.41207196285026199</v>
      </c>
      <c r="AM669" s="19">
        <v>-0.42805970798839199</v>
      </c>
      <c r="AN669" s="19">
        <v>-0.33522896242864197</v>
      </c>
      <c r="AO669" s="19">
        <v>-0.165788532131248</v>
      </c>
      <c r="AP669" s="19">
        <v>4.1058839270562697E-2</v>
      </c>
      <c r="AQ669" s="19">
        <v>0.248025253866658</v>
      </c>
      <c r="AR669" s="19">
        <v>0.42850926729163802</v>
      </c>
      <c r="AS669" s="19">
        <v>0.57165243589516901</v>
      </c>
      <c r="AT669" s="19">
        <v>0.68010914205300699</v>
      </c>
      <c r="AU669" s="19">
        <v>0.76036601596408504</v>
      </c>
      <c r="AV669" s="19">
        <v>0.81229025125503496</v>
      </c>
      <c r="AW669" s="19">
        <v>0.82408928931361503</v>
      </c>
      <c r="AX669" s="19">
        <v>0.77519379902367702</v>
      </c>
      <c r="AY669" s="19">
        <v>0.64588504668438096</v>
      </c>
      <c r="AZ669" s="19">
        <v>0.429228547546598</v>
      </c>
      <c r="BA669" s="19">
        <v>0.138949832681454</v>
      </c>
      <c r="BB669" s="19">
        <v>-0.18683289172071299</v>
      </c>
      <c r="BC669" s="19">
        <v>-0.49914142188399802</v>
      </c>
      <c r="BD669" s="19">
        <v>-0.75382024109965595</v>
      </c>
      <c r="BE669" s="19">
        <v>-0.92119665579362398</v>
      </c>
      <c r="BF669" s="19">
        <v>-0.99170367585288199</v>
      </c>
      <c r="BG669" s="19">
        <v>-0.97647000322438204</v>
      </c>
      <c r="BH669" s="19">
        <v>-0.90339126189549801</v>
      </c>
      <c r="BI669" s="19">
        <v>-0.80812314544061203</v>
      </c>
      <c r="BJ669" s="19">
        <v>-0.723053378890259</v>
      </c>
      <c r="BK669" s="19">
        <v>-0.66989383553013704</v>
      </c>
      <c r="BL669" s="19">
        <v>-0.66047501684439303</v>
      </c>
      <c r="BM669" s="19">
        <v>-0.70606296532081902</v>
      </c>
      <c r="BN669" s="19">
        <v>-0.83154860951683696</v>
      </c>
      <c r="BO669" s="19">
        <v>-1.08676339941795</v>
      </c>
      <c r="BP669" s="19">
        <v>-1.54416348356189</v>
      </c>
      <c r="BQ669" s="19">
        <v>-2.2760578393936099</v>
      </c>
      <c r="BR669" s="19">
        <v>-3.3187460176872401</v>
      </c>
      <c r="BS669" s="19">
        <v>-4.6438719262980497</v>
      </c>
      <c r="BT669" s="19">
        <v>-6.1529971758524598</v>
      </c>
      <c r="BU669" s="19">
        <v>-7.6962914033369598</v>
      </c>
      <c r="BV669" s="19">
        <v>-9.1054272988829901</v>
      </c>
      <c r="BW669" s="19">
        <v>-10.228252844377</v>
      </c>
      <c r="BX669" s="19">
        <v>-10.959004700785901</v>
      </c>
      <c r="BY669" s="19">
        <v>-11.2605452682033</v>
      </c>
      <c r="BZ669" s="19">
        <v>-11.16430794109</v>
      </c>
      <c r="CA669" s="19">
        <v>-10.7901708333179</v>
      </c>
      <c r="CB669" s="19">
        <v>-10.2871181699965</v>
      </c>
      <c r="CC669" s="19">
        <v>-9.7991363351995293</v>
      </c>
      <c r="CD669" s="19">
        <v>-9.4348157921222704</v>
      </c>
      <c r="CE669" s="19">
        <v>-9.24790386238484</v>
      </c>
      <c r="CF669" s="19">
        <v>-9.2358237179842906</v>
      </c>
      <c r="CG669" s="19">
        <v>-9.3487854003906303</v>
      </c>
      <c r="CH669" s="19">
        <v>-9.5039705122360107</v>
      </c>
      <c r="CI669" s="19">
        <v>-9.6009253010605295</v>
      </c>
      <c r="CJ669" s="19">
        <v>-9.5356451477667292</v>
      </c>
      <c r="CK669" s="19">
        <v>-9.2148397908066197</v>
      </c>
      <c r="CL669" s="19">
        <v>-8.5715195626923499</v>
      </c>
      <c r="CM669" s="19">
        <v>-7.5803996721903601</v>
      </c>
      <c r="CN669" s="19">
        <v>-6.2702026270856903</v>
      </c>
      <c r="CO669" s="19">
        <v>-4.7272228327664596</v>
      </c>
      <c r="CP669" s="19">
        <v>-3.0852609162378801</v>
      </c>
      <c r="CQ669" s="19">
        <v>-1.4996333326956199</v>
      </c>
      <c r="CR669" s="19">
        <v>-0.109604565483153</v>
      </c>
      <c r="CS669" s="19">
        <v>0.99936961284791204</v>
      </c>
      <c r="CT669" s="19">
        <v>1.8172432870575801</v>
      </c>
      <c r="CU669" s="19">
        <v>2.4045618302894298</v>
      </c>
      <c r="CV669" s="19">
        <v>2.8646819206199301</v>
      </c>
      <c r="CW669" s="19">
        <v>3.3033269077840499</v>
      </c>
      <c r="CX669" s="19">
        <v>3.79032683372498</v>
      </c>
      <c r="CY669" s="19">
        <v>4.3103361129760698</v>
      </c>
      <c r="CZ669" s="19">
        <v>4.8424788224892499</v>
      </c>
      <c r="DA669" s="19">
        <v>5.21209344707552</v>
      </c>
      <c r="DB669" s="19">
        <v>5.2570026272632999</v>
      </c>
      <c r="DC669" s="19">
        <v>4.8447711819507999</v>
      </c>
      <c r="DD669" s="19">
        <v>3.9203236611163002</v>
      </c>
      <c r="DE669" s="19">
        <v>2.5401300758612</v>
      </c>
      <c r="DF669" s="19">
        <v>0.88006061451418105</v>
      </c>
      <c r="DG669" s="19">
        <v>-0.79800308115978802</v>
      </c>
      <c r="DH669" s="19">
        <v>-2.2188419025452402</v>
      </c>
      <c r="DI669" s="19">
        <v>-3.1692437773845201</v>
      </c>
      <c r="DJ669" s="19">
        <v>-3.5421052604425198</v>
      </c>
      <c r="DK669" s="19">
        <v>-3.3447758447928502</v>
      </c>
      <c r="DL669" s="19">
        <v>-2.68454515738566</v>
      </c>
      <c r="DM669" s="19">
        <v>-1.7396815174915801</v>
      </c>
      <c r="DN669" s="19">
        <v>-0.718592481534991</v>
      </c>
      <c r="DO669" s="19">
        <v>0.17477774473487301</v>
      </c>
      <c r="DP669" s="19">
        <v>0.80387527629977396</v>
      </c>
      <c r="DQ669" s="19">
        <v>1.1189404139753201</v>
      </c>
      <c r="DR669" s="19">
        <v>1.1371019101533699</v>
      </c>
      <c r="DS669" s="19">
        <v>0.92217344827339298</v>
      </c>
      <c r="DT669" s="19">
        <v>0.55428767497422304</v>
      </c>
      <c r="DU669" s="19">
        <v>0.10167884240385</v>
      </c>
      <c r="DV669" s="19">
        <v>-0.39715527901883901</v>
      </c>
      <c r="DW669" s="19">
        <v>-0.93563362614053103</v>
      </c>
      <c r="DX669" s="19">
        <v>-1.5267563960591299</v>
      </c>
      <c r="DY669" s="19">
        <v>-2.18427919559791</v>
      </c>
      <c r="DZ669" s="19">
        <v>-2.90609729094583</v>
      </c>
      <c r="EA669" s="19">
        <v>-3.66550280227036</v>
      </c>
      <c r="EB669" s="19">
        <v>-4.4130028349454298</v>
      </c>
      <c r="EC669" s="19">
        <v>-5.0859702845088801</v>
      </c>
      <c r="ED669" s="19">
        <v>-5.6167682976019204</v>
      </c>
      <c r="EE669" s="19">
        <v>-5.9554210959887897</v>
      </c>
      <c r="EF669" s="19">
        <v>-6.0874866579399702</v>
      </c>
      <c r="EG669" s="19">
        <v>-6.02317276939017</v>
      </c>
      <c r="EH669" s="19">
        <v>-5.7970077405210398</v>
      </c>
      <c r="EI669" s="19">
        <v>-5.4582555645801998</v>
      </c>
      <c r="EJ669" s="19">
        <v>-5.0595427966508701</v>
      </c>
      <c r="EK669" s="19">
        <v>-4.6489485990805699</v>
      </c>
      <c r="EL669" s="19">
        <v>-4.2658870415609398</v>
      </c>
      <c r="EM669" s="19">
        <v>-3.9398562243727402</v>
      </c>
      <c r="EN669" s="19">
        <v>-3.6910352706909202</v>
      </c>
      <c r="EO669" s="19">
        <v>-3.5308325212509901</v>
      </c>
      <c r="EP669" s="19">
        <v>-3.4631180880499701</v>
      </c>
      <c r="EQ669" s="19">
        <v>-3.4851247599867499</v>
      </c>
      <c r="ER669" s="19">
        <v>-3.5872815593344298</v>
      </c>
      <c r="ES669" s="19">
        <v>-3.7553715862211599</v>
      </c>
      <c r="ET669" s="19">
        <v>-3.97029686755821</v>
      </c>
      <c r="EU669" s="19">
        <v>-4.2095682816427296</v>
      </c>
      <c r="EV669" s="19">
        <v>-4.4550180357010598</v>
      </c>
      <c r="EW669" s="19">
        <v>-4.6910666872243398</v>
      </c>
      <c r="EX669" s="19">
        <v>-4.9033114167510501</v>
      </c>
      <c r="EY669" s="19">
        <v>-5.07501047165667</v>
      </c>
      <c r="EZ669" s="19">
        <v>-5.1841738653964704</v>
      </c>
      <c r="FA669" s="19">
        <v>-5.2042453562627102</v>
      </c>
      <c r="FB669" s="19">
        <v>-5.1103324577456597</v>
      </c>
      <c r="FC669" s="19">
        <v>-4.89012108474481</v>
      </c>
      <c r="FD669" s="19">
        <v>-4.5583485775306603</v>
      </c>
      <c r="FE669" s="19">
        <v>-4.1684104966335598</v>
      </c>
      <c r="FF669" s="19">
        <v>-3.8141852480466301</v>
      </c>
      <c r="FG669" s="19">
        <v>-3.6147902246381398</v>
      </c>
      <c r="FH669" s="20">
        <v>-3.6850726604461701</v>
      </c>
    </row>
    <row r="670" spans="1:164">
      <c r="A670" s="13"/>
      <c r="B670" s="43" t="s">
        <v>85</v>
      </c>
      <c r="C670" s="19">
        <v>-0.77964586019516002</v>
      </c>
      <c r="D670" s="19">
        <v>-0.29700435592670599</v>
      </c>
      <c r="E670" s="19">
        <v>0.16583879201701199</v>
      </c>
      <c r="F670" s="19">
        <v>0.59705291011116701</v>
      </c>
      <c r="G670" s="19">
        <v>0.98993258102975701</v>
      </c>
      <c r="H670" s="19">
        <v>1.34566140536106</v>
      </c>
      <c r="I670" s="19">
        <v>1.6741237929373101</v>
      </c>
      <c r="J670" s="19">
        <v>1.9909661887872101</v>
      </c>
      <c r="K670" s="19">
        <v>2.310099686035</v>
      </c>
      <c r="L670" s="19">
        <v>2.63531602512706</v>
      </c>
      <c r="M670" s="19">
        <v>2.9575071647913802</v>
      </c>
      <c r="N670" s="19">
        <v>3.2591394848293702</v>
      </c>
      <c r="O670" s="19">
        <v>3.52233482129646</v>
      </c>
      <c r="P670" s="19">
        <v>3.73524173100789</v>
      </c>
      <c r="Q670" s="19">
        <v>3.8939721584320099</v>
      </c>
      <c r="R670" s="19">
        <v>4.0004343408526797</v>
      </c>
      <c r="S670" s="19">
        <v>4.0582750204837703</v>
      </c>
      <c r="T670" s="19">
        <v>4.0698599959864801</v>
      </c>
      <c r="U670" s="19">
        <v>4.03595837679776</v>
      </c>
      <c r="V670" s="19">
        <v>3.95756537023217</v>
      </c>
      <c r="W670" s="19">
        <v>3.8378532462649901</v>
      </c>
      <c r="X670" s="19">
        <v>3.68264177351287</v>
      </c>
      <c r="Y670" s="19">
        <v>3.4989954365624301</v>
      </c>
      <c r="Z670" s="19">
        <v>3.2925067261011902</v>
      </c>
      <c r="AA670" s="19">
        <v>3.0647908557545098</v>
      </c>
      <c r="AB670" s="19">
        <v>2.8123822910617098</v>
      </c>
      <c r="AC670" s="19">
        <v>2.5274320852876899</v>
      </c>
      <c r="AD670" s="19">
        <v>2.2026459195397101</v>
      </c>
      <c r="AE670" s="19">
        <v>1.83248218502661</v>
      </c>
      <c r="AF670" s="19">
        <v>1.4163835578494599</v>
      </c>
      <c r="AG670" s="19">
        <v>0.95963044600053204</v>
      </c>
      <c r="AH670" s="19">
        <v>0.47244574724122601</v>
      </c>
      <c r="AI670" s="19">
        <v>-3.1212734604121498E-2</v>
      </c>
      <c r="AJ670" s="19">
        <v>-0.53452517588933102</v>
      </c>
      <c r="AK670" s="19">
        <v>-1.0190277773924601</v>
      </c>
      <c r="AL670" s="19">
        <v>-1.4661688816667799</v>
      </c>
      <c r="AM670" s="19">
        <v>-1.85882529345426</v>
      </c>
      <c r="AN670" s="19">
        <v>-2.1827133906007998</v>
      </c>
      <c r="AO670" s="19">
        <v>-2.4273155048640098</v>
      </c>
      <c r="AP670" s="19">
        <v>-2.5860453952442501</v>
      </c>
      <c r="AQ670" s="19">
        <v>-2.65599849729827</v>
      </c>
      <c r="AR670" s="19">
        <v>-2.6379967771395298</v>
      </c>
      <c r="AS670" s="19">
        <v>-2.5372587406273999</v>
      </c>
      <c r="AT670" s="19">
        <v>-2.3644487496578299</v>
      </c>
      <c r="AU670" s="19">
        <v>-2.1360952324337399</v>
      </c>
      <c r="AV670" s="19">
        <v>-1.8729768557982001</v>
      </c>
      <c r="AW670" s="19">
        <v>-1.5968736867711999</v>
      </c>
      <c r="AX670" s="19">
        <v>-1.3267579150922399</v>
      </c>
      <c r="AY670" s="19">
        <v>-1.0751685987819299</v>
      </c>
      <c r="AZ670" s="19">
        <v>-0.84554678863949195</v>
      </c>
      <c r="BA670" s="19">
        <v>-0.63128426038857699</v>
      </c>
      <c r="BB670" s="19">
        <v>-0.41582358515623902</v>
      </c>
      <c r="BC670" s="19">
        <v>-0.17694469172545099</v>
      </c>
      <c r="BD670" s="19">
        <v>0.108990729381942</v>
      </c>
      <c r="BE670" s="19">
        <v>0.461564297025854</v>
      </c>
      <c r="BF670" s="19">
        <v>0.89014090432061299</v>
      </c>
      <c r="BG670" s="19">
        <v>1.3894575172000501</v>
      </c>
      <c r="BH670" s="19">
        <v>1.9381758624857099</v>
      </c>
      <c r="BI670" s="19">
        <v>2.5013482691061699</v>
      </c>
      <c r="BJ670" s="19">
        <v>3.0357014482671598</v>
      </c>
      <c r="BK670" s="19">
        <v>3.49559720357259</v>
      </c>
      <c r="BL670" s="19">
        <v>3.8393469073555702</v>
      </c>
      <c r="BM670" s="19">
        <v>4.0375616213288001</v>
      </c>
      <c r="BN670" s="19">
        <v>4.0832034024325301</v>
      </c>
      <c r="BO670" s="19">
        <v>3.99916650309707</v>
      </c>
      <c r="BP670" s="19">
        <v>3.8355053169558802</v>
      </c>
      <c r="BQ670" s="19">
        <v>3.6509754657745401</v>
      </c>
      <c r="BR670" s="19">
        <v>3.4851936523360498</v>
      </c>
      <c r="BS670" s="19">
        <v>3.3383002184858199</v>
      </c>
      <c r="BT670" s="19">
        <v>3.1714743845390498</v>
      </c>
      <c r="BU670" s="19">
        <v>2.9272072628290999</v>
      </c>
      <c r="BV670" s="19">
        <v>2.5566709523249198</v>
      </c>
      <c r="BW670" s="19">
        <v>2.0408468463204201</v>
      </c>
      <c r="BX670" s="19">
        <v>1.3977951437536</v>
      </c>
      <c r="BY670" s="19">
        <v>0.675714215846973</v>
      </c>
      <c r="BZ670" s="19">
        <v>-6.29240635669608E-2</v>
      </c>
      <c r="CA670" s="19">
        <v>-0.76037723127037604</v>
      </c>
      <c r="CB670" s="19">
        <v>-1.3796708848741299</v>
      </c>
      <c r="CC670" s="19">
        <v>-1.90364072539589</v>
      </c>
      <c r="CD670" s="19">
        <v>-2.3321659926212202</v>
      </c>
      <c r="CE670" s="19">
        <v>-2.6761555503113099</v>
      </c>
      <c r="CF670" s="19">
        <v>-2.9506472024050598</v>
      </c>
      <c r="CG670" s="19">
        <v>-3.1705144848486402</v>
      </c>
      <c r="CH670" s="19">
        <v>-3.3479648720134398</v>
      </c>
      <c r="CI670" s="19">
        <v>-3.4916408061981201</v>
      </c>
      <c r="CJ670" s="19">
        <v>-3.60657728079594</v>
      </c>
      <c r="CK670" s="19">
        <v>-3.69505183624499</v>
      </c>
      <c r="CL670" s="19">
        <v>-3.7583185976201801</v>
      </c>
      <c r="CM670" s="19">
        <v>-3.7981559700436098</v>
      </c>
      <c r="CN670" s="19">
        <v>-3.8173577978153399</v>
      </c>
      <c r="CO670" s="19">
        <v>-3.8187214027751599</v>
      </c>
      <c r="CP670" s="19">
        <v>-3.80215598597671</v>
      </c>
      <c r="CQ670" s="19">
        <v>-3.7616676152354498</v>
      </c>
      <c r="CR670" s="19">
        <v>-3.6851536649646199</v>
      </c>
      <c r="CS670" s="19">
        <v>-3.5566123687859701</v>
      </c>
      <c r="CT670" s="19">
        <v>-3.3562187570514102</v>
      </c>
      <c r="CU670" s="19">
        <v>-3.06248323845141</v>
      </c>
      <c r="CV670" s="19">
        <v>-2.6595452120809799</v>
      </c>
      <c r="CW670" s="19">
        <v>-2.1485966407891501</v>
      </c>
      <c r="CX670" s="19">
        <v>-1.5559543371200599</v>
      </c>
      <c r="CY670" s="19">
        <v>-0.95462524890899703</v>
      </c>
      <c r="CZ670" s="19">
        <v>-0.33919413558772399</v>
      </c>
      <c r="DA670" s="19">
        <v>0.21305618056508399</v>
      </c>
      <c r="DB670" s="19">
        <v>0.69945680411135602</v>
      </c>
      <c r="DC670" s="19">
        <v>1.1473790524435801</v>
      </c>
      <c r="DD670" s="19">
        <v>1.59287963538873</v>
      </c>
      <c r="DE670" s="19">
        <v>2.0565686147721101</v>
      </c>
      <c r="DF670" s="19">
        <v>2.5322604023042299</v>
      </c>
      <c r="DG670" s="19">
        <v>2.99319769906216</v>
      </c>
      <c r="DH670" s="19">
        <v>3.4096083562882198</v>
      </c>
      <c r="DI670" s="19">
        <v>3.7628235856040599</v>
      </c>
      <c r="DJ670" s="19">
        <v>4.0490463991634202</v>
      </c>
      <c r="DK670" s="19">
        <v>4.2748125029391897</v>
      </c>
      <c r="DL670" s="19">
        <v>4.4495876734374002</v>
      </c>
      <c r="DM670" s="19">
        <v>4.57840607596225</v>
      </c>
      <c r="DN670" s="19">
        <v>4.6575893417733596</v>
      </c>
      <c r="DO670" s="19">
        <v>4.66910228572908</v>
      </c>
      <c r="DP670" s="19">
        <v>4.5900556611233103</v>
      </c>
      <c r="DQ670" s="19">
        <v>4.3952191931302398</v>
      </c>
      <c r="DR670" s="19">
        <v>4.0631619906816301</v>
      </c>
      <c r="DS670" s="19">
        <v>3.5842418983334401</v>
      </c>
      <c r="DT670" s="19">
        <v>2.96508585820433</v>
      </c>
      <c r="DU670" s="19">
        <v>2.2293049781048899</v>
      </c>
      <c r="DV670" s="19">
        <v>1.4141189895692401</v>
      </c>
      <c r="DW670" s="19">
        <v>0.56430962999336198</v>
      </c>
      <c r="DX670" s="19">
        <v>-0.27473040828939199</v>
      </c>
      <c r="DY670" s="19">
        <v>-1.06270233334088</v>
      </c>
      <c r="DZ670" s="19">
        <v>-1.7687899226047901</v>
      </c>
      <c r="EA670" s="19">
        <v>-2.3749852414991</v>
      </c>
      <c r="EB670" s="19">
        <v>-2.8768465987971599</v>
      </c>
      <c r="EC670" s="19">
        <v>-3.28176739176766</v>
      </c>
      <c r="ED670" s="19">
        <v>-3.6027716886801802</v>
      </c>
      <c r="EE670" s="19">
        <v>-3.8595271696809901</v>
      </c>
      <c r="EF670" s="19">
        <v>-4.07312678509071</v>
      </c>
      <c r="EG670" s="19">
        <v>-4.2610519205937596</v>
      </c>
      <c r="EH670" s="19">
        <v>-4.43719395653146</v>
      </c>
      <c r="EI670" s="19">
        <v>-4.60897258852349</v>
      </c>
      <c r="EJ670" s="19">
        <v>-4.7751401526028996</v>
      </c>
      <c r="EK670" s="19">
        <v>-4.9256159672971602</v>
      </c>
      <c r="EL670" s="19">
        <v>-5.0446961903181204</v>
      </c>
      <c r="EM670" s="19">
        <v>-5.1165987468156704</v>
      </c>
      <c r="EN670" s="19">
        <v>-5.1310102900520702</v>
      </c>
      <c r="EO670" s="19">
        <v>-5.0862707544545698</v>
      </c>
      <c r="EP670" s="19">
        <v>-4.9889320310999103</v>
      </c>
      <c r="EQ670" s="19">
        <v>-4.8509255549946797</v>
      </c>
      <c r="ER670" s="19">
        <v>-4.6850745717033</v>
      </c>
      <c r="ES670" s="19">
        <v>-4.5005736820033304</v>
      </c>
      <c r="ET670" s="19">
        <v>-4.2990763304663497</v>
      </c>
      <c r="EU670" s="19">
        <v>-4.0738079704222097</v>
      </c>
      <c r="EV670" s="19">
        <v>-3.8083320133021599</v>
      </c>
      <c r="EW670" s="19">
        <v>-3.4798983745887599</v>
      </c>
      <c r="EX670" s="19">
        <v>-3.0640231976743602</v>
      </c>
      <c r="EY670" s="19">
        <v>-2.5419595593311701</v>
      </c>
      <c r="EZ670" s="19">
        <v>-1.9097457928735699</v>
      </c>
      <c r="FA670" s="19">
        <v>-1.1870142876124801</v>
      </c>
      <c r="FB670" s="19">
        <v>-0.42245917242081898</v>
      </c>
      <c r="FC670" s="19">
        <v>0.30791613019880798</v>
      </c>
      <c r="FD670" s="19">
        <v>0.91405463609538795</v>
      </c>
      <c r="FE670" s="19">
        <v>1.3175216053353001</v>
      </c>
      <c r="FF670" s="19">
        <v>1.48234190706347</v>
      </c>
      <c r="FG670" s="19">
        <v>1.4334979663129701</v>
      </c>
      <c r="FH670" s="20">
        <v>1.2485982179641699</v>
      </c>
    </row>
    <row r="671" spans="1:164">
      <c r="A671" s="13"/>
      <c r="B671" s="43" t="s">
        <v>86</v>
      </c>
      <c r="C671" s="19">
        <v>-8.3980550765991193</v>
      </c>
      <c r="D671" s="19">
        <v>-7.9680914060033903</v>
      </c>
      <c r="E671" s="19">
        <v>-7.4843312610279398</v>
      </c>
      <c r="F671" s="19">
        <v>-6.9751999739444601</v>
      </c>
      <c r="G671" s="19">
        <v>-6.4682269433532102</v>
      </c>
      <c r="H671" s="19">
        <v>-5.97796899622137</v>
      </c>
      <c r="I671" s="19">
        <v>-5.4967515974333798</v>
      </c>
      <c r="J671" s="19">
        <v>-5.0023931975316502</v>
      </c>
      <c r="K671" s="19">
        <v>-4.4772341901605799</v>
      </c>
      <c r="L671" s="19">
        <v>-3.91880581595681</v>
      </c>
      <c r="M671" s="19">
        <v>-3.3426745250971601</v>
      </c>
      <c r="N671" s="19">
        <v>-2.7834064960479701</v>
      </c>
      <c r="O671" s="19">
        <v>-2.2896918022271402</v>
      </c>
      <c r="P671" s="19">
        <v>-1.9112906600489801</v>
      </c>
      <c r="Q671" s="19">
        <v>-1.6836465175705699</v>
      </c>
      <c r="R671" s="19">
        <v>-1.6179276813160299</v>
      </c>
      <c r="S671" s="19">
        <v>-1.6992070915723101</v>
      </c>
      <c r="T671" s="19">
        <v>-1.8915815714633799</v>
      </c>
      <c r="U671" s="19">
        <v>-2.1475493149323901</v>
      </c>
      <c r="V671" s="19">
        <v>-2.41838108891189</v>
      </c>
      <c r="W671" s="19">
        <v>-2.66256856436681</v>
      </c>
      <c r="X671" s="19">
        <v>-2.8508444410381899</v>
      </c>
      <c r="Y671" s="19">
        <v>-2.9676891697777599</v>
      </c>
      <c r="Z671" s="19">
        <v>-3.0102771339994501</v>
      </c>
      <c r="AA671" s="19">
        <v>-2.9861182733015599</v>
      </c>
      <c r="AB671" s="19">
        <v>-2.9088586195550801</v>
      </c>
      <c r="AC671" s="19">
        <v>-2.79393993965303</v>
      </c>
      <c r="AD671" s="19">
        <v>-2.6550042412497801</v>
      </c>
      <c r="AE671" s="19">
        <v>-2.5002308999649201</v>
      </c>
      <c r="AF671" s="19">
        <v>-2.3367238068821399</v>
      </c>
      <c r="AG671" s="19">
        <v>-2.1743154164516598</v>
      </c>
      <c r="AH671" s="19">
        <v>-2.0261165830824099</v>
      </c>
      <c r="AI671" s="19">
        <v>-1.9055099920792999</v>
      </c>
      <c r="AJ671" s="19">
        <v>-1.82206153869629</v>
      </c>
      <c r="AK671" s="19">
        <v>-1.77927201685279</v>
      </c>
      <c r="AL671" s="19">
        <v>-1.7746233049065201</v>
      </c>
      <c r="AM671" s="19">
        <v>-1.8000014045021699</v>
      </c>
      <c r="AN671" s="19">
        <v>-1.84362438351217</v>
      </c>
      <c r="AO671" s="19">
        <v>-1.8942523436112799</v>
      </c>
      <c r="AP671" s="19">
        <v>-1.9450671745069099</v>
      </c>
      <c r="AQ671" s="19">
        <v>-1.99437052312523</v>
      </c>
      <c r="AR671" s="19">
        <v>-2.0443722888676801</v>
      </c>
      <c r="AS671" s="19">
        <v>-2.0993115901946999</v>
      </c>
      <c r="AT671" s="19">
        <v>-2.1622773806254099</v>
      </c>
      <c r="AU671" s="19">
        <v>-2.2310973008473698</v>
      </c>
      <c r="AV671" s="19">
        <v>-2.2948904904452201</v>
      </c>
      <c r="AW671" s="19">
        <v>-2.3329678015275399</v>
      </c>
      <c r="AX671" s="19">
        <v>-2.3173576822184598</v>
      </c>
      <c r="AY671" s="19">
        <v>-2.2198083256230201</v>
      </c>
      <c r="AZ671" s="19">
        <v>-2.0219547290994702</v>
      </c>
      <c r="BA671" s="19">
        <v>-1.7238362943283201</v>
      </c>
      <c r="BB671" s="19">
        <v>-1.3533609383034</v>
      </c>
      <c r="BC671" s="19">
        <v>-0.96055448356300799</v>
      </c>
      <c r="BD671" s="19">
        <v>-0.607207451203857</v>
      </c>
      <c r="BE671" s="19">
        <v>-0.36193904822522999</v>
      </c>
      <c r="BF671" s="19">
        <v>-0.29372865623897998</v>
      </c>
      <c r="BG671" s="19">
        <v>-0.46762425038549699</v>
      </c>
      <c r="BH671" s="19">
        <v>-0.945664418466164</v>
      </c>
      <c r="BI671" s="19">
        <v>-1.7873398378642</v>
      </c>
      <c r="BJ671" s="19">
        <v>-3.0378552277883002</v>
      </c>
      <c r="BK671" s="19">
        <v>-4.6970766024156099</v>
      </c>
      <c r="BL671" s="19">
        <v>-6.6797910410948598</v>
      </c>
      <c r="BM671" s="19">
        <v>-8.7976112413888199</v>
      </c>
      <c r="BN671" s="19">
        <v>-10.790657130154701</v>
      </c>
      <c r="BO671" s="19">
        <v>-12.4028635121355</v>
      </c>
      <c r="BP671" s="19">
        <v>-13.455235028507699</v>
      </c>
      <c r="BQ671" s="19">
        <v>-13.8770891825358</v>
      </c>
      <c r="BR671" s="19">
        <v>-13.697153187761399</v>
      </c>
      <c r="BS671" s="19">
        <v>-13.017840057912499</v>
      </c>
      <c r="BT671" s="19">
        <v>-11.989399274190299</v>
      </c>
      <c r="BU671" s="19">
        <v>-10.7879530299794</v>
      </c>
      <c r="BV671" s="19">
        <v>-9.5950821481569903</v>
      </c>
      <c r="BW671" s="19">
        <v>-8.5730540535666808</v>
      </c>
      <c r="BX671" s="19">
        <v>-7.8328944890186101</v>
      </c>
      <c r="BY671" s="19">
        <v>-7.4088748007109704</v>
      </c>
      <c r="BZ671" s="19">
        <v>-7.2663213267470903</v>
      </c>
      <c r="CA671" s="19">
        <v>-7.3101107953774802</v>
      </c>
      <c r="CB671" s="19">
        <v>-7.4404003885057204</v>
      </c>
      <c r="CC671" s="19">
        <v>-7.5689595540364598</v>
      </c>
      <c r="CD671" s="19">
        <v>-7.6252468716014503</v>
      </c>
      <c r="CE671" s="19">
        <v>-7.5636907009163297</v>
      </c>
      <c r="CF671" s="19">
        <v>-7.37045027992942</v>
      </c>
      <c r="CG671" s="19">
        <v>-7.0669233823063404</v>
      </c>
      <c r="CH671" s="19">
        <v>-6.7047271198696601</v>
      </c>
      <c r="CI671" s="19">
        <v>-6.3540667331579996</v>
      </c>
      <c r="CJ671" s="19">
        <v>-6.0925435971732096</v>
      </c>
      <c r="CK671" s="19">
        <v>-5.9909574768759999</v>
      </c>
      <c r="CL671" s="19">
        <v>-6.0950184590888803</v>
      </c>
      <c r="CM671" s="19">
        <v>-6.4101299709743902</v>
      </c>
      <c r="CN671" s="19">
        <v>-6.8971321606876801</v>
      </c>
      <c r="CO671" s="19">
        <v>-7.4804792837663099</v>
      </c>
      <c r="CP671" s="19">
        <v>-8.0646795118697998</v>
      </c>
      <c r="CQ671" s="19">
        <v>-8.5530917716748807</v>
      </c>
      <c r="CR671" s="19">
        <v>-8.8665328170314002</v>
      </c>
      <c r="CS671" s="19">
        <v>-8.9582024198589902</v>
      </c>
      <c r="CT671" s="19">
        <v>-8.82034490566061</v>
      </c>
      <c r="CU671" s="19">
        <v>-8.4796519423976093</v>
      </c>
      <c r="CV671" s="19">
        <v>-7.9821570714314802</v>
      </c>
      <c r="CW671" s="19">
        <v>-7.3795100366226301</v>
      </c>
      <c r="CX671" s="19">
        <v>-6.7236390113830602</v>
      </c>
      <c r="CY671" s="19">
        <v>-6.0954260826110804</v>
      </c>
      <c r="CZ671" s="19">
        <v>-5.4989528890515897</v>
      </c>
      <c r="DA671" s="19">
        <v>-5.0421090751397797</v>
      </c>
      <c r="DB671" s="19">
        <v>-4.7627523844359398</v>
      </c>
      <c r="DC671" s="19">
        <v>-4.6468091949087702</v>
      </c>
      <c r="DD671" s="19">
        <v>-4.6385420893059397</v>
      </c>
      <c r="DE671" s="19">
        <v>-4.6729407857676</v>
      </c>
      <c r="DF671" s="19">
        <v>-4.6988438387386102</v>
      </c>
      <c r="DG671" s="19">
        <v>-4.6881232808847901</v>
      </c>
      <c r="DH671" s="19">
        <v>-4.6343916048769103</v>
      </c>
      <c r="DI671" s="19">
        <v>-4.5455565687085802</v>
      </c>
      <c r="DJ671" s="19">
        <v>-4.4359311901155101</v>
      </c>
      <c r="DK671" s="19">
        <v>-4.32150752427148</v>
      </c>
      <c r="DL671" s="19">
        <v>-4.2171052244842997</v>
      </c>
      <c r="DM671" s="19">
        <v>-4.1328912406671199</v>
      </c>
      <c r="DN671" s="19">
        <v>-4.07086008103167</v>
      </c>
      <c r="DO671" s="19">
        <v>-4.0236868311147198</v>
      </c>
      <c r="DP671" s="19">
        <v>-3.9745905516577502</v>
      </c>
      <c r="DQ671" s="19">
        <v>-3.9047915583751198</v>
      </c>
      <c r="DR671" s="19">
        <v>-3.7983535313215402</v>
      </c>
      <c r="DS671" s="19">
        <v>-3.6457164991097399</v>
      </c>
      <c r="DT671" s="19">
        <v>-3.4448212990995302</v>
      </c>
      <c r="DU671" s="19">
        <v>-3.20009353903473</v>
      </c>
      <c r="DV671" s="19">
        <v>-2.9203152656555198</v>
      </c>
      <c r="DW671" s="19">
        <v>-2.61639274534632</v>
      </c>
      <c r="DX671" s="19">
        <v>-2.2998158384542</v>
      </c>
      <c r="DY671" s="19">
        <v>-1.9810990564158699</v>
      </c>
      <c r="DZ671" s="19">
        <v>-1.6685521641715599</v>
      </c>
      <c r="EA671" s="19">
        <v>-1.36854435576767</v>
      </c>
      <c r="EB671" s="19">
        <v>-1.0875635948337501</v>
      </c>
      <c r="EC671" s="19">
        <v>-0.83319947563233998</v>
      </c>
      <c r="ED671" s="19">
        <v>-0.61527258353155201</v>
      </c>
      <c r="EE671" s="19">
        <v>-0.44066382382736802</v>
      </c>
      <c r="EF671" s="19">
        <v>-0.30917331478634802</v>
      </c>
      <c r="EG671" s="19">
        <v>-0.215398201199829</v>
      </c>
      <c r="EH671" s="19">
        <v>-0.14863606749988001</v>
      </c>
      <c r="EI671" s="19">
        <v>-9.6005827310632494E-2</v>
      </c>
      <c r="EJ671" s="19">
        <v>-4.5317884473527102E-2</v>
      </c>
      <c r="EK671" s="19">
        <v>1.32879177566433E-2</v>
      </c>
      <c r="EL671" s="19">
        <v>8.5795587264611894E-2</v>
      </c>
      <c r="EM671" s="19">
        <v>0.17372316402978599</v>
      </c>
      <c r="EN671" s="19">
        <v>0.274993183427169</v>
      </c>
      <c r="EO671" s="19">
        <v>0.38511482516273099</v>
      </c>
      <c r="EP671" s="19">
        <v>0.49798082474802402</v>
      </c>
      <c r="EQ671" s="19">
        <v>0.60646257928160296</v>
      </c>
      <c r="ER671" s="19">
        <v>0.70274766253643395</v>
      </c>
      <c r="ES671" s="19">
        <v>0.776517797688969</v>
      </c>
      <c r="ET671" s="19">
        <v>0.81248448618122804</v>
      </c>
      <c r="EU671" s="19">
        <v>0.79373491396669504</v>
      </c>
      <c r="EV671" s="19">
        <v>0.69687156110513504</v>
      </c>
      <c r="EW671" s="19">
        <v>0.49078730432713502</v>
      </c>
      <c r="EX671" s="19">
        <v>0.13682238855323101</v>
      </c>
      <c r="EY671" s="19">
        <v>-0.40986971190718502</v>
      </c>
      <c r="EZ671" s="19">
        <v>-1.19877942077449</v>
      </c>
      <c r="FA671" s="19">
        <v>-2.2770953373830798</v>
      </c>
      <c r="FB671" s="19">
        <v>-3.6708105274888201</v>
      </c>
      <c r="FC671" s="19">
        <v>-5.3579318249811898</v>
      </c>
      <c r="FD671" s="19">
        <v>-7.2454701017160801</v>
      </c>
      <c r="FE671" s="19">
        <v>-9.1675122214145404</v>
      </c>
      <c r="FF671" s="19">
        <v>-10.9169570735243</v>
      </c>
      <c r="FG671" s="19">
        <v>-12.2987800348</v>
      </c>
      <c r="FH671" s="20">
        <v>-13.1797876358032</v>
      </c>
    </row>
    <row r="672" spans="1:164">
      <c r="A672" s="13"/>
      <c r="B672" s="43" t="s">
        <v>87</v>
      </c>
      <c r="C672" s="19">
        <v>-0.35324025154113797</v>
      </c>
      <c r="D672" s="19">
        <v>-0.15854126425704601</v>
      </c>
      <c r="E672" s="19">
        <v>-4.3761415312988598E-2</v>
      </c>
      <c r="F672" s="19">
        <v>-3.6836095662279598E-2</v>
      </c>
      <c r="G672" s="19">
        <v>-0.15514791162327099</v>
      </c>
      <c r="H672" s="19">
        <v>-0.403505273840644</v>
      </c>
      <c r="I672" s="19">
        <v>-0.77142469810716996</v>
      </c>
      <c r="J672" s="19">
        <v>-1.2307662987949901</v>
      </c>
      <c r="K672" s="19">
        <v>-1.7382427959731099</v>
      </c>
      <c r="L672" s="19">
        <v>-2.2447343306107999</v>
      </c>
      <c r="M672" s="19">
        <v>-2.7050978776180399</v>
      </c>
      <c r="N672" s="19">
        <v>-3.08247439066569</v>
      </c>
      <c r="O672" s="19">
        <v>-3.34962632439353</v>
      </c>
      <c r="P672" s="19">
        <v>-3.4914187108627499</v>
      </c>
      <c r="Q672" s="19">
        <v>-3.5072021388044301</v>
      </c>
      <c r="R672" s="19">
        <v>-3.4107960498694201</v>
      </c>
      <c r="S672" s="19">
        <v>-3.2281214203497401</v>
      </c>
      <c r="T672" s="19">
        <v>-2.9932554008984802</v>
      </c>
      <c r="U672" s="19">
        <v>-2.7434807690707101</v>
      </c>
      <c r="V672" s="19">
        <v>-2.5142464806335099</v>
      </c>
      <c r="W672" s="19">
        <v>-2.3345630819147298</v>
      </c>
      <c r="X672" s="19">
        <v>-2.2234510580698599</v>
      </c>
      <c r="Y672" s="19">
        <v>-2.1874629126654699</v>
      </c>
      <c r="Z672" s="19">
        <v>-2.21995349845501</v>
      </c>
      <c r="AA672" s="19">
        <v>-2.3024959636457001</v>
      </c>
      <c r="AB672" s="19">
        <v>-2.4092729717794099</v>
      </c>
      <c r="AC672" s="19">
        <v>-2.5132724155079198</v>
      </c>
      <c r="AD672" s="19">
        <v>-2.5952438657934001</v>
      </c>
      <c r="AE672" s="19">
        <v>-2.6454104702882102</v>
      </c>
      <c r="AF672" s="19">
        <v>-2.6623495973721898</v>
      </c>
      <c r="AG672" s="19">
        <v>-2.6519114537672599</v>
      </c>
      <c r="AH672" s="19">
        <v>-2.6250818546372199</v>
      </c>
      <c r="AI672" s="19">
        <v>-2.5940408273176701</v>
      </c>
      <c r="AJ672" s="19">
        <v>-2.5684826374053999</v>
      </c>
      <c r="AK672" s="19">
        <v>-2.55427295029765</v>
      </c>
      <c r="AL672" s="19">
        <v>-2.5532838503519701</v>
      </c>
      <c r="AM672" s="19">
        <v>-2.5649822841991101</v>
      </c>
      <c r="AN672" s="19">
        <v>-2.58827451503638</v>
      </c>
      <c r="AO672" s="19">
        <v>-2.6214779747857002</v>
      </c>
      <c r="AP672" s="19">
        <v>-2.6608176809368702</v>
      </c>
      <c r="AQ672" s="19">
        <v>-2.6991357779262</v>
      </c>
      <c r="AR672" s="19">
        <v>-2.7256412482020802</v>
      </c>
      <c r="AS672" s="19">
        <v>-2.7277333664171599</v>
      </c>
      <c r="AT672" s="19">
        <v>-2.6954870151750998</v>
      </c>
      <c r="AU672" s="19">
        <v>-2.6260316371917698</v>
      </c>
      <c r="AV672" s="19">
        <v>-2.5245458429509902</v>
      </c>
      <c r="AW672" s="19">
        <v>-2.4022848943267201</v>
      </c>
      <c r="AX672" s="19">
        <v>-2.27448606250262</v>
      </c>
      <c r="AY672" s="19">
        <v>-2.15889396089496</v>
      </c>
      <c r="AZ672" s="19">
        <v>-2.0725600021054</v>
      </c>
      <c r="BA672" s="19">
        <v>-2.02603809038798</v>
      </c>
      <c r="BB672" s="19">
        <v>-2.0133956128900699</v>
      </c>
      <c r="BC672" s="19">
        <v>-2.0065532525380498</v>
      </c>
      <c r="BD672" s="19">
        <v>-1.9570887726966799</v>
      </c>
      <c r="BE672" s="19">
        <v>-1.8044801083478099</v>
      </c>
      <c r="BF672" s="19">
        <v>-1.49044791857401</v>
      </c>
      <c r="BG672" s="19">
        <v>-0.97159200665926504</v>
      </c>
      <c r="BH672" s="19">
        <v>-0.22861362858251999</v>
      </c>
      <c r="BI672" s="19">
        <v>0.726071081980317</v>
      </c>
      <c r="BJ672" s="19">
        <v>1.8407339242973799</v>
      </c>
      <c r="BK672" s="19">
        <v>3.0199770710685101</v>
      </c>
      <c r="BL672" s="19">
        <v>4.1331097718441203</v>
      </c>
      <c r="BM672" s="19">
        <v>5.0435530055653004</v>
      </c>
      <c r="BN672" s="19">
        <v>5.6517737995494501</v>
      </c>
      <c r="BO672" s="19">
        <v>5.9247966342502201</v>
      </c>
      <c r="BP672" s="19">
        <v>5.8891782856950901</v>
      </c>
      <c r="BQ672" s="19">
        <v>5.5959852536519401</v>
      </c>
      <c r="BR672" s="19">
        <v>5.0896166984481104</v>
      </c>
      <c r="BS672" s="19">
        <v>4.4008196917447204</v>
      </c>
      <c r="BT672" s="19">
        <v>3.5592990788546501</v>
      </c>
      <c r="BU672" s="19">
        <v>2.6091495981120101</v>
      </c>
      <c r="BV672" s="19">
        <v>1.6144746529935601</v>
      </c>
      <c r="BW672" s="19">
        <v>0.65195136720484403</v>
      </c>
      <c r="BX672" s="19">
        <v>-0.20520247534067401</v>
      </c>
      <c r="BY672" s="19">
        <v>-0.904622662248038</v>
      </c>
      <c r="BZ672" s="19">
        <v>-1.42103892384154</v>
      </c>
      <c r="CA672" s="19">
        <v>-1.7699780452131</v>
      </c>
      <c r="CB672" s="19">
        <v>-1.98590347501967</v>
      </c>
      <c r="CC672" s="19">
        <v>-2.11059167168357</v>
      </c>
      <c r="CD672" s="19">
        <v>-2.18712193797333</v>
      </c>
      <c r="CE672" s="19">
        <v>-2.25165980271619</v>
      </c>
      <c r="CF672" s="19">
        <v>-2.3244096149097802</v>
      </c>
      <c r="CG672" s="19">
        <v>-2.4054555411290601</v>
      </c>
      <c r="CH672" s="19">
        <v>-2.4783501528730301</v>
      </c>
      <c r="CI672" s="19">
        <v>-2.5197823986862602</v>
      </c>
      <c r="CJ672" s="19">
        <v>-2.5093954187451</v>
      </c>
      <c r="CK672" s="19">
        <v>-2.4355601373344902</v>
      </c>
      <c r="CL672" s="19">
        <v>-2.2972366665348898</v>
      </c>
      <c r="CM672" s="19">
        <v>-2.1038879023657899</v>
      </c>
      <c r="CN672" s="19">
        <v>-1.87321626658392</v>
      </c>
      <c r="CO672" s="19">
        <v>-1.6280518011613401</v>
      </c>
      <c r="CP672" s="19">
        <v>-1.3928395461554499</v>
      </c>
      <c r="CQ672" s="19">
        <v>-1.1895029749533099</v>
      </c>
      <c r="CR672" s="19">
        <v>-1.03346385016586</v>
      </c>
      <c r="CS672" s="19">
        <v>-0.93162314097086596</v>
      </c>
      <c r="CT672" s="19">
        <v>-0.88121882231548598</v>
      </c>
      <c r="CU672" s="19">
        <v>-0.87131406682910295</v>
      </c>
      <c r="CV672" s="19">
        <v>-0.88650984294486801</v>
      </c>
      <c r="CW672" s="19">
        <v>-0.91181133792858005</v>
      </c>
      <c r="CX672" s="19">
        <v>-0.93628114461898804</v>
      </c>
      <c r="CY672" s="19">
        <v>-0.95159649848937999</v>
      </c>
      <c r="CZ672" s="19">
        <v>-0.94915456850020596</v>
      </c>
      <c r="DA672" s="19">
        <v>-0.91320876606175205</v>
      </c>
      <c r="DB672" s="19">
        <v>-0.82723307316420502</v>
      </c>
      <c r="DC672" s="19">
        <v>-0.681914103812859</v>
      </c>
      <c r="DD672" s="19">
        <v>-0.48178986252331302</v>
      </c>
      <c r="DE672" s="19">
        <v>-0.24643350429222199</v>
      </c>
      <c r="DF672" s="19">
        <v>-6.90536042217362E-3</v>
      </c>
      <c r="DG672" s="19">
        <v>0.203514532231894</v>
      </c>
      <c r="DH672" s="19">
        <v>0.36085807446573598</v>
      </c>
      <c r="DI672" s="19">
        <v>0.45625026157644899</v>
      </c>
      <c r="DJ672" s="19">
        <v>0.49452049859234598</v>
      </c>
      <c r="DK672" s="19">
        <v>0.48935976087069899</v>
      </c>
      <c r="DL672" s="19">
        <v>0.45766480828895001</v>
      </c>
      <c r="DM672" s="19">
        <v>0.41355963075747298</v>
      </c>
      <c r="DN672" s="19">
        <v>0.364216824535464</v>
      </c>
      <c r="DO672" s="19">
        <v>0.30852804613895102</v>
      </c>
      <c r="DP672" s="19">
        <v>0.23882161349546699</v>
      </c>
      <c r="DQ672" s="19">
        <v>0.14603934546963099</v>
      </c>
      <c r="DR672" s="19">
        <v>2.3383960249971299E-2</v>
      </c>
      <c r="DS672" s="19">
        <v>-0.13000475993898999</v>
      </c>
      <c r="DT672" s="19">
        <v>-0.30875766961300899</v>
      </c>
      <c r="DU672" s="19">
        <v>-0.50349482063387196</v>
      </c>
      <c r="DV672" s="19">
        <v>-0.70397025835318605</v>
      </c>
      <c r="DW672" s="19">
        <v>-0.90177775504159097</v>
      </c>
      <c r="DX672" s="19">
        <v>-1.0921119314725301</v>
      </c>
      <c r="DY672" s="19">
        <v>-1.27429298299258</v>
      </c>
      <c r="DZ672" s="19">
        <v>-1.4501546328185</v>
      </c>
      <c r="EA672" s="19">
        <v>-1.6214369457276101</v>
      </c>
      <c r="EB672" s="19">
        <v>-1.78691029548645</v>
      </c>
      <c r="EC672" s="19">
        <v>-1.9422290813727501</v>
      </c>
      <c r="ED672" s="19">
        <v>-2.0826782320366499</v>
      </c>
      <c r="EE672" s="19">
        <v>-2.2073102974500798</v>
      </c>
      <c r="EF672" s="19">
        <v>-2.3204363955826102</v>
      </c>
      <c r="EG672" s="19">
        <v>-2.4285963754184898</v>
      </c>
      <c r="EH672" s="19">
        <v>-2.53764232260282</v>
      </c>
      <c r="EI672" s="19">
        <v>-2.65021002097208</v>
      </c>
      <c r="EJ672" s="19">
        <v>-2.7646277849791501</v>
      </c>
      <c r="EK672" s="19">
        <v>-2.8749094712929599</v>
      </c>
      <c r="EL672" s="19">
        <v>-2.9726460761711202</v>
      </c>
      <c r="EM672" s="19">
        <v>-3.0500103372042302</v>
      </c>
      <c r="EN672" s="19">
        <v>-3.10196815162409</v>
      </c>
      <c r="EO672" s="19">
        <v>-3.1273801756686899</v>
      </c>
      <c r="EP672" s="19">
        <v>-3.12816517861163</v>
      </c>
      <c r="EQ672" s="19">
        <v>-3.1076166356196202</v>
      </c>
      <c r="ER672" s="19">
        <v>-3.0686132438847298</v>
      </c>
      <c r="ES672" s="19">
        <v>-3.0107332331235299</v>
      </c>
      <c r="ET672" s="19">
        <v>-2.9273275156490102</v>
      </c>
      <c r="EU672" s="19">
        <v>-2.8062110181714699</v>
      </c>
      <c r="EV672" s="19">
        <v>-2.6275851218426798</v>
      </c>
      <c r="EW672" s="19">
        <v>-2.3674249609962801</v>
      </c>
      <c r="EX672" s="19">
        <v>-2.0031669139862101</v>
      </c>
      <c r="EY672" s="19">
        <v>-1.5220995457446</v>
      </c>
      <c r="EZ672" s="19">
        <v>-0.928227664994415</v>
      </c>
      <c r="FA672" s="19">
        <v>-0.24554990122064099</v>
      </c>
      <c r="FB672" s="19">
        <v>0.48228323166487203</v>
      </c>
      <c r="FC672" s="19">
        <v>1.19525658498045</v>
      </c>
      <c r="FD672" s="19">
        <v>1.82641161465254</v>
      </c>
      <c r="FE672" s="19">
        <v>2.3170787271906099</v>
      </c>
      <c r="FF672" s="19">
        <v>2.6340302639320199</v>
      </c>
      <c r="FG672" s="19">
        <v>2.7772557735443102</v>
      </c>
      <c r="FH672" s="20">
        <v>2.7717370986938499</v>
      </c>
    </row>
    <row r="673" spans="1:164">
      <c r="A673" s="14"/>
      <c r="B673" s="43" t="s">
        <v>88</v>
      </c>
      <c r="C673" s="21">
        <v>6.2677149772643999</v>
      </c>
      <c r="D673" s="21">
        <v>6.2754328660290701</v>
      </c>
      <c r="E673" s="21">
        <v>6.1642461882697202</v>
      </c>
      <c r="F673" s="21">
        <v>5.9330028620633204</v>
      </c>
      <c r="G673" s="21">
        <v>5.61481121332959</v>
      </c>
      <c r="H673" s="21">
        <v>5.2718272594490401</v>
      </c>
      <c r="I673" s="21">
        <v>4.9773523012796996</v>
      </c>
      <c r="J673" s="21">
        <v>4.7896760690091797</v>
      </c>
      <c r="K673" s="21">
        <v>4.73258773726646</v>
      </c>
      <c r="L673" s="21">
        <v>4.7939637791026701</v>
      </c>
      <c r="M673" s="21">
        <v>4.9378821584913499</v>
      </c>
      <c r="N673" s="21">
        <v>5.1212106810675699</v>
      </c>
      <c r="O673" s="21">
        <v>5.3074338508374801</v>
      </c>
      <c r="P673" s="21">
        <v>5.4741211033830703</v>
      </c>
      <c r="Q673" s="21">
        <v>5.6133909369959998</v>
      </c>
      <c r="R673" s="21">
        <v>5.7274964216983699</v>
      </c>
      <c r="S673" s="21">
        <v>5.82356195257168</v>
      </c>
      <c r="T673" s="21">
        <v>5.9098344860654901</v>
      </c>
      <c r="U673" s="21">
        <v>5.9937718998302101</v>
      </c>
      <c r="V673" s="21">
        <v>6.0813708449855</v>
      </c>
      <c r="W673" s="21">
        <v>6.1769936494152997</v>
      </c>
      <c r="X673" s="21">
        <v>6.2831406015338302</v>
      </c>
      <c r="Y673" s="21">
        <v>6.4003415107727104</v>
      </c>
      <c r="Z673" s="21">
        <v>6.5280591502334104</v>
      </c>
      <c r="AA673" s="21">
        <v>6.6663668083422101</v>
      </c>
      <c r="AB673" s="21">
        <v>6.8175017809626999</v>
      </c>
      <c r="AC673" s="21">
        <v>6.9871141549312696</v>
      </c>
      <c r="AD673" s="21">
        <v>7.1825383359735699</v>
      </c>
      <c r="AE673" s="21">
        <v>7.4116372580480103</v>
      </c>
      <c r="AF673" s="21">
        <v>7.6796132290002097</v>
      </c>
      <c r="AG673" s="21">
        <v>7.9867949630274904</v>
      </c>
      <c r="AH673" s="21">
        <v>8.3276851634786606</v>
      </c>
      <c r="AI673" s="21">
        <v>8.6904005185522202</v>
      </c>
      <c r="AJ673" s="21">
        <v>9.0574289957682304</v>
      </c>
      <c r="AK673" s="21">
        <v>9.4089580690017893</v>
      </c>
      <c r="AL673" s="21">
        <v>9.72758173701739</v>
      </c>
      <c r="AM673" s="21">
        <v>10.002032193270599</v>
      </c>
      <c r="AN673" s="21">
        <v>10.2284563045309</v>
      </c>
      <c r="AO673" s="21">
        <v>10.4089996453488</v>
      </c>
      <c r="AP673" s="21">
        <v>10.5489907120213</v>
      </c>
      <c r="AQ673" s="21">
        <v>10.654807572413</v>
      </c>
      <c r="AR673" s="21">
        <v>10.7335457175669</v>
      </c>
      <c r="AS673" s="21">
        <v>10.7943892912431</v>
      </c>
      <c r="AT673" s="21">
        <v>10.8509989651767</v>
      </c>
      <c r="AU673" s="21">
        <v>10.923327869839101</v>
      </c>
      <c r="AV673" s="21">
        <v>11.036919507113399</v>
      </c>
      <c r="AW673" s="21">
        <v>11.2200700779154</v>
      </c>
      <c r="AX673" s="21">
        <v>11.499644250580801</v>
      </c>
      <c r="AY673" s="21">
        <v>11.895267342076201</v>
      </c>
      <c r="AZ673" s="21">
        <v>12.412171980347299</v>
      </c>
      <c r="BA673" s="21">
        <v>13.0352958428739</v>
      </c>
      <c r="BB673" s="21">
        <v>13.718983621308301</v>
      </c>
      <c r="BC673" s="21">
        <v>14.392523245377999</v>
      </c>
      <c r="BD673" s="21">
        <v>14.972092512882099</v>
      </c>
      <c r="BE673" s="21">
        <v>15.3726677461104</v>
      </c>
      <c r="BF673" s="21">
        <v>15.5254241095649</v>
      </c>
      <c r="BG673" s="21">
        <v>15.3918865569914</v>
      </c>
      <c r="BH673" s="21">
        <v>14.963421330307501</v>
      </c>
      <c r="BI673" s="21">
        <v>14.250563409593401</v>
      </c>
      <c r="BJ673" s="21">
        <v>13.276354394777901</v>
      </c>
      <c r="BK673" s="21">
        <v>12.0828585480199</v>
      </c>
      <c r="BL673" s="21">
        <v>10.7480178987137</v>
      </c>
      <c r="BM673" s="21">
        <v>9.3965675662262207</v>
      </c>
      <c r="BN673" s="21">
        <v>8.1834304982965698</v>
      </c>
      <c r="BO673" s="21">
        <v>7.2461236414283201</v>
      </c>
      <c r="BP673" s="21">
        <v>6.6545948741411998</v>
      </c>
      <c r="BQ673" s="21">
        <v>6.3928640683492004</v>
      </c>
      <c r="BR673" s="21">
        <v>6.3798112146782202</v>
      </c>
      <c r="BS673" s="21">
        <v>6.5079822203125604</v>
      </c>
      <c r="BT673" s="21">
        <v>6.6776621124961197</v>
      </c>
      <c r="BU673" s="21">
        <v>6.8164103055241103</v>
      </c>
      <c r="BV673" s="21">
        <v>6.8846882954992399</v>
      </c>
      <c r="BW673" s="21">
        <v>6.8728507648814796</v>
      </c>
      <c r="BX673" s="21">
        <v>6.7941720991423598</v>
      </c>
      <c r="BY673" s="21">
        <v>6.6739295612682001</v>
      </c>
      <c r="BZ673" s="21">
        <v>6.5367571079369799</v>
      </c>
      <c r="CA673" s="21">
        <v>6.3982991257099204</v>
      </c>
      <c r="CB673" s="21">
        <v>6.2622534434000698</v>
      </c>
      <c r="CC673" s="21">
        <v>6.1267205151644601</v>
      </c>
      <c r="CD673" s="21">
        <v>5.9917272365454499</v>
      </c>
      <c r="CE673" s="21">
        <v>5.8624561097886803</v>
      </c>
      <c r="CF673" s="21">
        <v>5.7467885450883296</v>
      </c>
      <c r="CG673" s="21">
        <v>5.6531317787941102</v>
      </c>
      <c r="CH673" s="21">
        <v>5.5905929141574404</v>
      </c>
      <c r="CI673" s="21">
        <v>5.5695464105317098</v>
      </c>
      <c r="CJ673" s="21">
        <v>5.5984313704750797</v>
      </c>
      <c r="CK673" s="21">
        <v>5.67844822912505</v>
      </c>
      <c r="CL673" s="21">
        <v>5.8018323724920098</v>
      </c>
      <c r="CM673" s="21">
        <v>5.9561440149943001</v>
      </c>
      <c r="CN673" s="21">
        <v>6.13159275054932</v>
      </c>
      <c r="CO673" s="21">
        <v>6.3265650489113501</v>
      </c>
      <c r="CP673" s="21">
        <v>6.5475008993437802</v>
      </c>
      <c r="CQ673" s="21">
        <v>6.8033301950705196</v>
      </c>
      <c r="CR673" s="21">
        <v>7.09774190729315</v>
      </c>
      <c r="CS673" s="21">
        <v>7.4222592729510701</v>
      </c>
      <c r="CT673" s="21">
        <v>7.7493141877530798</v>
      </c>
      <c r="CU673" s="21">
        <v>8.03262629653468</v>
      </c>
      <c r="CV673" s="21">
        <v>8.2176696796609896</v>
      </c>
      <c r="CW673" s="21">
        <v>8.2593960135874092</v>
      </c>
      <c r="CX673" s="21">
        <v>8.1398363113403303</v>
      </c>
      <c r="CY673" s="21">
        <v>7.8881726264953604</v>
      </c>
      <c r="CZ673" s="21">
        <v>7.5317376168047803</v>
      </c>
      <c r="DA673" s="21">
        <v>7.1664253922759498</v>
      </c>
      <c r="DB673" s="21">
        <v>6.8665122829499801</v>
      </c>
      <c r="DC673" s="21">
        <v>6.6791145762459196</v>
      </c>
      <c r="DD673" s="21">
        <v>6.61234600035871</v>
      </c>
      <c r="DE673" s="21">
        <v>6.6390770146104199</v>
      </c>
      <c r="DF673" s="21">
        <v>6.7139411597955396</v>
      </c>
      <c r="DG673" s="21">
        <v>6.7924395858264397</v>
      </c>
      <c r="DH673" s="21">
        <v>6.8423664530769699</v>
      </c>
      <c r="DI673" s="21">
        <v>6.8471804368691398</v>
      </c>
      <c r="DJ673" s="21">
        <v>6.8037073260448002</v>
      </c>
      <c r="DK673" s="21">
        <v>6.7177387378254902</v>
      </c>
      <c r="DL673" s="21">
        <v>6.5996050990995796</v>
      </c>
      <c r="DM673" s="21">
        <v>6.4625036755546201</v>
      </c>
      <c r="DN673" s="21">
        <v>6.3215326715688196</v>
      </c>
      <c r="DO673" s="21">
        <v>6.1943444189478098</v>
      </c>
      <c r="DP673" s="21">
        <v>6.0973310079730902</v>
      </c>
      <c r="DQ673" s="21">
        <v>6.0428305219431397</v>
      </c>
      <c r="DR673" s="21">
        <v>6.0386339250158096</v>
      </c>
      <c r="DS673" s="21">
        <v>6.0861264447696897</v>
      </c>
      <c r="DT673" s="21">
        <v>6.1797317755026899</v>
      </c>
      <c r="DU673" s="21">
        <v>6.3073422166167701</v>
      </c>
      <c r="DV673" s="21">
        <v>6.4522537481589399</v>
      </c>
      <c r="DW673" s="21">
        <v>6.59618075167546</v>
      </c>
      <c r="DX673" s="21">
        <v>6.72288317758529</v>
      </c>
      <c r="DY673" s="21">
        <v>6.8207143799203296</v>
      </c>
      <c r="DZ673" s="21">
        <v>6.8844006256979</v>
      </c>
      <c r="EA673" s="21">
        <v>6.9165287799522499</v>
      </c>
      <c r="EB673" s="21">
        <v>6.9275187820684696</v>
      </c>
      <c r="EC673" s="21">
        <v>6.9343198557369101</v>
      </c>
      <c r="ED673" s="21">
        <v>6.9582636239098701</v>
      </c>
      <c r="EE673" s="21">
        <v>7.01985957192593</v>
      </c>
      <c r="EF673" s="21">
        <v>7.1333494342741401</v>
      </c>
      <c r="EG673" s="21">
        <v>7.3080524147533996</v>
      </c>
      <c r="EH673" s="21">
        <v>7.5469584386856798</v>
      </c>
      <c r="EI673" s="21">
        <v>7.8457934191969603</v>
      </c>
      <c r="EJ673" s="21">
        <v>8.1931588063474603</v>
      </c>
      <c r="EK673" s="21">
        <v>8.5719613716250507</v>
      </c>
      <c r="EL673" s="21">
        <v>8.9626085562784201</v>
      </c>
      <c r="EM673" s="21">
        <v>9.3473566868266094</v>
      </c>
      <c r="EN673" s="21">
        <v>9.7143621132021991</v>
      </c>
      <c r="EO673" s="21">
        <v>10.0595337132939</v>
      </c>
      <c r="EP673" s="21">
        <v>10.3849537333504</v>
      </c>
      <c r="EQ673" s="21">
        <v>10.6955282805396</v>
      </c>
      <c r="ER673" s="21">
        <v>10.994477475275801</v>
      </c>
      <c r="ES673" s="21">
        <v>11.278432861703299</v>
      </c>
      <c r="ET673" s="21">
        <v>11.531566713677099</v>
      </c>
      <c r="EU673" s="21">
        <v>11.726407692080601</v>
      </c>
      <c r="EV673" s="21">
        <v>11.821846915073101</v>
      </c>
      <c r="EW673" s="21">
        <v>11.767603467722401</v>
      </c>
      <c r="EX673" s="21">
        <v>11.512143807333</v>
      </c>
      <c r="EY673" s="21">
        <v>11.013846944590099</v>
      </c>
      <c r="EZ673" s="21">
        <v>10.2519896929381</v>
      </c>
      <c r="FA673" s="21">
        <v>9.2371250996824195</v>
      </c>
      <c r="FB673" s="21">
        <v>8.0192388706519999</v>
      </c>
      <c r="FC673" s="21">
        <v>6.6884364690937002</v>
      </c>
      <c r="FD673" s="21">
        <v>5.3661607367093502</v>
      </c>
      <c r="FE673" s="21">
        <v>4.1865620769438197</v>
      </c>
      <c r="FF673" s="21">
        <v>3.2687393251012602</v>
      </c>
      <c r="FG673" s="21">
        <v>2.6878159554278298</v>
      </c>
      <c r="FH673" s="22">
        <v>2.4554307460784899</v>
      </c>
    </row>
    <row r="674" spans="1:164">
      <c r="A674" t="s">
        <v>39</v>
      </c>
      <c r="B674" s="12" t="s">
        <v>115</v>
      </c>
      <c r="C674" s="19">
        <v>-11.550468444824199</v>
      </c>
      <c r="D674" s="19">
        <v>-11.863304773966499</v>
      </c>
      <c r="E674" s="19">
        <v>-11.990787852894201</v>
      </c>
      <c r="F674" s="19">
        <v>-11.925755298498901</v>
      </c>
      <c r="G674" s="19">
        <v>-11.6642230640758</v>
      </c>
      <c r="H674" s="19">
        <v>-11.204318691985801</v>
      </c>
      <c r="I674" s="19">
        <v>-10.5451544848355</v>
      </c>
      <c r="J674" s="19">
        <v>-9.6857873261576906</v>
      </c>
      <c r="K674" s="19">
        <v>-8.6104052476208608</v>
      </c>
      <c r="L674" s="19">
        <v>-7.3085417314009202</v>
      </c>
      <c r="M674" s="19">
        <v>-5.8038908062559198</v>
      </c>
      <c r="N674" s="19">
        <v>-4.1030334631601999</v>
      </c>
      <c r="O674" s="19">
        <v>-2.21890311530142</v>
      </c>
      <c r="P674" s="19">
        <v>-0.17172443264662701</v>
      </c>
      <c r="Q674" s="19">
        <v>2.0106504204297302</v>
      </c>
      <c r="R674" s="19">
        <v>4.2931141853332502</v>
      </c>
      <c r="S674" s="19">
        <v>6.6344930330912302</v>
      </c>
      <c r="T674" s="19">
        <v>8.9754077208162499</v>
      </c>
      <c r="U674" s="19">
        <v>11.2755385312167</v>
      </c>
      <c r="V674" s="19">
        <v>13.5041588484639</v>
      </c>
      <c r="W674" s="19">
        <v>15.638871645686599</v>
      </c>
      <c r="X674" s="19">
        <v>17.6653505383116</v>
      </c>
      <c r="Y674" s="19">
        <v>19.5761589474148</v>
      </c>
      <c r="Z674" s="19">
        <v>21.3655125974405</v>
      </c>
      <c r="AA674" s="19">
        <v>23.017974333329601</v>
      </c>
      <c r="AB674" s="19">
        <v>24.548863266453601</v>
      </c>
      <c r="AC674" s="19">
        <v>25.9530596106943</v>
      </c>
      <c r="AD674" s="19">
        <v>27.223578713157</v>
      </c>
      <c r="AE674" s="19">
        <v>28.352723901922101</v>
      </c>
      <c r="AF674" s="19">
        <v>29.333245749425402</v>
      </c>
      <c r="AG674" s="19">
        <v>30.1593876462994</v>
      </c>
      <c r="AH674" s="19">
        <v>30.8125364900839</v>
      </c>
      <c r="AI674" s="19">
        <v>31.295178885411701</v>
      </c>
      <c r="AJ674" s="19">
        <v>31.623831431071</v>
      </c>
      <c r="AK674" s="19">
        <v>31.8043537139893</v>
      </c>
      <c r="AL674" s="19">
        <v>31.8450548383925</v>
      </c>
      <c r="AM674" s="19">
        <v>31.757022337479999</v>
      </c>
      <c r="AN674" s="19">
        <v>31.554507188122699</v>
      </c>
      <c r="AO674" s="19">
        <v>31.2553003484553</v>
      </c>
      <c r="AP674" s="19">
        <v>30.874895269220499</v>
      </c>
      <c r="AQ674" s="19">
        <v>30.4560220891779</v>
      </c>
      <c r="AR674" s="19">
        <v>30.0278693305122</v>
      </c>
      <c r="AS674" s="19">
        <v>29.618238044507599</v>
      </c>
      <c r="AT674" s="19">
        <v>29.2526585742681</v>
      </c>
      <c r="AU674" s="19">
        <v>28.952318827311199</v>
      </c>
      <c r="AV674" s="19">
        <v>28.731934980912602</v>
      </c>
      <c r="AW674" s="19">
        <v>28.601925551289298</v>
      </c>
      <c r="AX674" s="19">
        <v>28.558493643096</v>
      </c>
      <c r="AY674" s="19">
        <v>28.572434338656301</v>
      </c>
      <c r="AZ674" s="19">
        <v>28.6223598249031</v>
      </c>
      <c r="BA674" s="19">
        <v>28.6876868045691</v>
      </c>
      <c r="BB674" s="19">
        <v>28.751105221835001</v>
      </c>
      <c r="BC674" s="19">
        <v>28.8004287758259</v>
      </c>
      <c r="BD674" s="19">
        <v>28.829920470112501</v>
      </c>
      <c r="BE674" s="19">
        <v>28.8416628404097</v>
      </c>
      <c r="BF674" s="19">
        <v>28.852937910291899</v>
      </c>
      <c r="BG674" s="19">
        <v>28.8806489501337</v>
      </c>
      <c r="BH674" s="19">
        <v>28.934418013601601</v>
      </c>
      <c r="BI674" s="19">
        <v>29.011958632806301</v>
      </c>
      <c r="BJ674" s="19">
        <v>29.0964179376159</v>
      </c>
      <c r="BK674" s="19">
        <v>29.156905434348399</v>
      </c>
      <c r="BL674" s="19">
        <v>29.151323376279901</v>
      </c>
      <c r="BM674" s="19">
        <v>29.015700985686902</v>
      </c>
      <c r="BN674" s="19">
        <v>28.741050373424201</v>
      </c>
      <c r="BO674" s="19">
        <v>28.324542132290901</v>
      </c>
      <c r="BP674" s="19">
        <v>27.7756662657767</v>
      </c>
      <c r="BQ674" s="19">
        <v>27.110305786132798</v>
      </c>
      <c r="BR674" s="19">
        <v>26.3449193781072</v>
      </c>
      <c r="BS674" s="19">
        <v>25.491501682936601</v>
      </c>
      <c r="BT674" s="19">
        <v>24.546992273041699</v>
      </c>
      <c r="BU674" s="19">
        <v>23.5033176884507</v>
      </c>
      <c r="BV674" s="19">
        <v>22.359283890387001</v>
      </c>
      <c r="BW674" s="19">
        <v>21.108445080843801</v>
      </c>
      <c r="BX674" s="19">
        <v>19.749736130839601</v>
      </c>
      <c r="BY674" s="19">
        <v>18.288758865510601</v>
      </c>
      <c r="BZ674" s="19">
        <v>16.738050778706899</v>
      </c>
      <c r="CA674" s="19">
        <v>15.116397077386999</v>
      </c>
      <c r="CB674" s="19">
        <v>13.445492744445801</v>
      </c>
      <c r="CC674" s="19">
        <v>11.762364040721501</v>
      </c>
      <c r="CD674" s="19">
        <v>10.0915142502447</v>
      </c>
      <c r="CE674" s="19">
        <v>8.4525332065543797</v>
      </c>
      <c r="CF674" s="19">
        <v>6.8605970469387998</v>
      </c>
      <c r="CG674" s="19">
        <v>5.3261548678080297</v>
      </c>
      <c r="CH674" s="19">
        <v>3.8549418160409599</v>
      </c>
      <c r="CI674" s="19">
        <v>2.4507621851834398</v>
      </c>
      <c r="CJ674" s="19">
        <v>1.1153340411908601</v>
      </c>
      <c r="CK674" s="19">
        <v>-0.16633241345183999</v>
      </c>
      <c r="CL674" s="19">
        <v>-1.4001728332404</v>
      </c>
      <c r="CM674" s="19">
        <v>-2.5908921029832599</v>
      </c>
      <c r="CN674" s="19">
        <v>-3.7413363264064601</v>
      </c>
      <c r="CO674" s="19">
        <v>-4.8522532636469196</v>
      </c>
      <c r="CP674" s="19">
        <v>-5.9224128434152297</v>
      </c>
      <c r="CQ674" s="19">
        <v>-6.9436672673080899</v>
      </c>
      <c r="CR674" s="19">
        <v>-7.9127192063765204</v>
      </c>
      <c r="CS674" s="19">
        <v>-8.8275159970678505</v>
      </c>
      <c r="CT674" s="19">
        <v>-9.6818329396873892</v>
      </c>
      <c r="CU674" s="19">
        <v>-10.467611515160799</v>
      </c>
      <c r="CV674" s="19">
        <v>-11.174619453121901</v>
      </c>
      <c r="CW674" s="19">
        <v>-11.790260719530499</v>
      </c>
      <c r="CX674" s="19">
        <v>-12.299488067626999</v>
      </c>
      <c r="CY674" s="19">
        <v>-12.7132272720337</v>
      </c>
      <c r="CZ674" s="19">
        <v>-12.8978663741565</v>
      </c>
      <c r="DA674" s="19">
        <v>-12.9148633675497</v>
      </c>
      <c r="DB674" s="19">
        <v>-12.751804539414699</v>
      </c>
      <c r="DC674" s="19">
        <v>-12.399882863779499</v>
      </c>
      <c r="DD674" s="19">
        <v>-11.853973513743901</v>
      </c>
      <c r="DE674" s="19">
        <v>-11.1125744209915</v>
      </c>
      <c r="DF674" s="19">
        <v>-10.177605472627199</v>
      </c>
      <c r="DG674" s="19">
        <v>-9.04216680370393</v>
      </c>
      <c r="DH674" s="19">
        <v>-7.7090806961059597</v>
      </c>
      <c r="DI674" s="19">
        <v>-6.2093431910530503</v>
      </c>
      <c r="DJ674" s="19">
        <v>-4.5532493200458504</v>
      </c>
      <c r="DK674" s="19">
        <v>-2.7511390818924202</v>
      </c>
      <c r="DL674" s="19">
        <v>-0.814136454316439</v>
      </c>
      <c r="DM674" s="19">
        <v>1.2448485200522399</v>
      </c>
      <c r="DN674" s="19">
        <v>3.4100084930169801</v>
      </c>
      <c r="DO674" s="19">
        <v>5.6678183586871</v>
      </c>
      <c r="DP674" s="19">
        <v>7.9772669057377099</v>
      </c>
      <c r="DQ674" s="19">
        <v>10.304004966235601</v>
      </c>
      <c r="DR674" s="19">
        <v>12.617466566992601</v>
      </c>
      <c r="DS674" s="19">
        <v>14.8893746860692</v>
      </c>
      <c r="DT674" s="19">
        <v>17.095378437980301</v>
      </c>
      <c r="DU674" s="19">
        <v>19.215965677480199</v>
      </c>
      <c r="DV674" s="19">
        <v>21.233859140364899</v>
      </c>
      <c r="DW674" s="19">
        <v>23.120780163124</v>
      </c>
      <c r="DX674" s="19">
        <v>24.883867857886099</v>
      </c>
      <c r="DY674" s="19">
        <v>26.514291700769601</v>
      </c>
      <c r="DZ674" s="19">
        <v>28.002833976120201</v>
      </c>
      <c r="EA674" s="19">
        <v>29.340330186437399</v>
      </c>
      <c r="EB674" s="19">
        <v>30.518396033615399</v>
      </c>
      <c r="EC674" s="19">
        <v>31.530327468621898</v>
      </c>
      <c r="ED674" s="19">
        <v>32.356944412481603</v>
      </c>
      <c r="EE674" s="19">
        <v>32.999205980144602</v>
      </c>
      <c r="EF674" s="19">
        <v>33.478384361892502</v>
      </c>
      <c r="EG674" s="19">
        <v>33.804530096835798</v>
      </c>
      <c r="EH674" s="19">
        <v>33.991359648157299</v>
      </c>
      <c r="EI674" s="19">
        <v>34.056078050957403</v>
      </c>
      <c r="EJ674" s="19">
        <v>34.019024895839998</v>
      </c>
      <c r="EK674" s="19">
        <v>33.903064790319199</v>
      </c>
      <c r="EL674" s="19">
        <v>33.729598561271303</v>
      </c>
      <c r="EM674" s="19">
        <v>33.5335966016425</v>
      </c>
      <c r="EN674" s="19">
        <v>33.333604468673997</v>
      </c>
      <c r="EO674" s="19">
        <v>33.140553834008401</v>
      </c>
      <c r="EP674" s="19">
        <v>32.959034466352598</v>
      </c>
      <c r="EQ674" s="19">
        <v>32.788542700595499</v>
      </c>
      <c r="ER674" s="19">
        <v>32.625459389608402</v>
      </c>
      <c r="ES674" s="19">
        <v>32.465482805595997</v>
      </c>
      <c r="ET674" s="19">
        <v>32.3068776365186</v>
      </c>
      <c r="EU674" s="19">
        <v>32.152007556352501</v>
      </c>
      <c r="EV674" s="19">
        <v>32.006313073830498</v>
      </c>
      <c r="EW674" s="19">
        <v>31.8772736846424</v>
      </c>
      <c r="EX674" s="19">
        <v>31.7739787179916</v>
      </c>
      <c r="EY674" s="19">
        <v>31.706247892536101</v>
      </c>
      <c r="EZ674" s="19">
        <v>31.683150713561002</v>
      </c>
      <c r="FA674" s="19">
        <v>31.715254080100099</v>
      </c>
      <c r="FB674" s="19">
        <v>31.792321846133401</v>
      </c>
      <c r="FC674" s="19">
        <v>31.888021437848199</v>
      </c>
      <c r="FD674" s="19">
        <v>31.966471593888102</v>
      </c>
      <c r="FE674" s="19">
        <v>31.983648393974899</v>
      </c>
      <c r="FF674" s="19">
        <v>31.893945068609501</v>
      </c>
      <c r="FG674" s="19">
        <v>31.657323149383998</v>
      </c>
      <c r="FH674" s="23">
        <v>31.246162414550799</v>
      </c>
    </row>
    <row r="675" spans="1:164">
      <c r="B675" s="4" t="s">
        <v>116</v>
      </c>
      <c r="C675" s="19">
        <v>-1.63202440738678</v>
      </c>
      <c r="D675" s="19">
        <v>-2.02905998928378</v>
      </c>
      <c r="E675" s="19">
        <v>-2.4021455832202001</v>
      </c>
      <c r="F675" s="19">
        <v>-2.7470897183273801</v>
      </c>
      <c r="G675" s="19">
        <v>-3.0619049891076902</v>
      </c>
      <c r="H675" s="19">
        <v>-3.34656228922834</v>
      </c>
      <c r="I675" s="19">
        <v>-3.60236981420806</v>
      </c>
      <c r="J675" s="19">
        <v>-3.8310029482600698</v>
      </c>
      <c r="K675" s="19">
        <v>-4.03102710993603</v>
      </c>
      <c r="L675" s="19">
        <v>-4.1963171525435001</v>
      </c>
      <c r="M675" s="19">
        <v>-4.3202639974728996</v>
      </c>
      <c r="N675" s="19">
        <v>-4.3907725016276</v>
      </c>
      <c r="O675" s="19">
        <v>-4.3955574613629</v>
      </c>
      <c r="P675" s="19">
        <v>-4.3245238005512903</v>
      </c>
      <c r="Q675" s="19">
        <v>-4.1716758939955003</v>
      </c>
      <c r="R675" s="19">
        <v>-3.9363241267926798</v>
      </c>
      <c r="S675" s="19">
        <v>-3.61480797902502</v>
      </c>
      <c r="T675" s="19">
        <v>-3.2280504414529498</v>
      </c>
      <c r="U675" s="19">
        <v>-2.79334679516879</v>
      </c>
      <c r="V675" s="19">
        <v>-2.32662063174778</v>
      </c>
      <c r="W675" s="19">
        <v>-1.84510913039699</v>
      </c>
      <c r="X675" s="19">
        <v>-1.3666993487965</v>
      </c>
      <c r="Y675" s="19">
        <v>-0.90904020269711805</v>
      </c>
      <c r="Z675" s="19">
        <v>-0.48981352195595301</v>
      </c>
      <c r="AA675" s="19">
        <v>-0.131265793785904</v>
      </c>
      <c r="AB675" s="19">
        <v>0.16479519039693499</v>
      </c>
      <c r="AC675" s="19">
        <v>0.394086617110955</v>
      </c>
      <c r="AD675" s="19">
        <v>0.55502237515016095</v>
      </c>
      <c r="AE675" s="19">
        <v>0.64821261047112799</v>
      </c>
      <c r="AF675" s="19">
        <v>0.67609099185828003</v>
      </c>
      <c r="AG675" s="19">
        <v>0.64265033693024598</v>
      </c>
      <c r="AH675" s="19">
        <v>0.548656179447367</v>
      </c>
      <c r="AI675" s="19">
        <v>0.40391143132941898</v>
      </c>
      <c r="AJ675" s="19">
        <v>0.22146640221277999</v>
      </c>
      <c r="AK675" s="19">
        <v>1.1054859393172399E-2</v>
      </c>
      <c r="AL675" s="19">
        <v>-0.21632765587231101</v>
      </c>
      <c r="AM675" s="19">
        <v>-0.44851195270364902</v>
      </c>
      <c r="AN675" s="19">
        <v>-0.67247872099731898</v>
      </c>
      <c r="AO675" s="19">
        <v>-0.87498181034820199</v>
      </c>
      <c r="AP675" s="19">
        <v>-1.0358296668890701</v>
      </c>
      <c r="AQ675" s="19">
        <v>-1.1503281810066901</v>
      </c>
      <c r="AR675" s="19">
        <v>-1.2169627842277</v>
      </c>
      <c r="AS675" s="19">
        <v>-1.2394298748536501</v>
      </c>
      <c r="AT675" s="19">
        <v>-1.22689178254869</v>
      </c>
      <c r="AU675" s="19">
        <v>-1.19294105635749</v>
      </c>
      <c r="AV675" s="19">
        <v>-1.153745488687</v>
      </c>
      <c r="AW675" s="19">
        <v>-1.1264246365036601</v>
      </c>
      <c r="AX675" s="19">
        <v>-1.12313853731059</v>
      </c>
      <c r="AY675" s="19">
        <v>-1.1372816598776601</v>
      </c>
      <c r="AZ675" s="19">
        <v>-1.1545370166952</v>
      </c>
      <c r="BA675" s="19">
        <v>-1.15545757370766</v>
      </c>
      <c r="BB675" s="19">
        <v>-1.1194859056761799</v>
      </c>
      <c r="BC675" s="19">
        <v>-1.0284879604975401</v>
      </c>
      <c r="BD675" s="19">
        <v>-0.869393947148563</v>
      </c>
      <c r="BE675" s="19">
        <v>-0.62560146505182401</v>
      </c>
      <c r="BF675" s="19">
        <v>-0.29918543663289698</v>
      </c>
      <c r="BG675" s="19">
        <v>0.108410534684105</v>
      </c>
      <c r="BH675" s="19">
        <v>0.60139017394094796</v>
      </c>
      <c r="BI675" s="19">
        <v>1.1838089384213799</v>
      </c>
      <c r="BJ675" s="19">
        <v>1.8573949963155401</v>
      </c>
      <c r="BK675" s="19">
        <v>2.6191667137724002</v>
      </c>
      <c r="BL675" s="19">
        <v>3.4598757739018899</v>
      </c>
      <c r="BM675" s="19">
        <v>4.3631348513593604</v>
      </c>
      <c r="BN675" s="19">
        <v>5.2877244949340803</v>
      </c>
      <c r="BO675" s="19">
        <v>6.2049956803370003</v>
      </c>
      <c r="BP675" s="19">
        <v>7.0886569312124497</v>
      </c>
      <c r="BQ675" s="19">
        <v>7.9159708023071298</v>
      </c>
      <c r="BR675" s="19">
        <v>8.6680160098605707</v>
      </c>
      <c r="BS675" s="19">
        <v>9.3293703926934093</v>
      </c>
      <c r="BT675" s="19">
        <v>9.8786770502726196</v>
      </c>
      <c r="BU675" s="19">
        <v>10.306087561328001</v>
      </c>
      <c r="BV675" s="19">
        <v>10.622163281296199</v>
      </c>
      <c r="BW675" s="19">
        <v>10.8314157832753</v>
      </c>
      <c r="BX675" s="19">
        <v>10.940266474328901</v>
      </c>
      <c r="BY675" s="19">
        <v>10.955443478593899</v>
      </c>
      <c r="BZ675" s="19">
        <v>10.8828844301628</v>
      </c>
      <c r="CA675" s="19">
        <v>10.7273145444465</v>
      </c>
      <c r="CB675" s="19">
        <v>10.4822333653768</v>
      </c>
      <c r="CC675" s="19">
        <v>10.1646144173362</v>
      </c>
      <c r="CD675" s="19">
        <v>9.7851310113463708</v>
      </c>
      <c r="CE675" s="19">
        <v>9.3540971447723091</v>
      </c>
      <c r="CF675" s="19">
        <v>8.8828127600929907</v>
      </c>
      <c r="CG675" s="19">
        <v>8.3826751419992203</v>
      </c>
      <c r="CH675" s="19">
        <v>7.8642833690450598</v>
      </c>
      <c r="CI675" s="19">
        <v>7.3365908247051799</v>
      </c>
      <c r="CJ675" s="19">
        <v>6.80734356485232</v>
      </c>
      <c r="CK675" s="19">
        <v>6.2810310354136503</v>
      </c>
      <c r="CL675" s="19">
        <v>5.7594966743931604</v>
      </c>
      <c r="CM675" s="19">
        <v>5.2436162630716998</v>
      </c>
      <c r="CN675" s="19">
        <v>4.7337048752139301</v>
      </c>
      <c r="CO675" s="19">
        <v>4.2298502922058097</v>
      </c>
      <c r="CP675" s="19">
        <v>3.7321675690737601</v>
      </c>
      <c r="CQ675" s="19">
        <v>3.2418200536207702</v>
      </c>
      <c r="CR675" s="19">
        <v>2.7595128651821201</v>
      </c>
      <c r="CS675" s="19">
        <v>2.2860894997914598</v>
      </c>
      <c r="CT675" s="19">
        <v>1.82317826482985</v>
      </c>
      <c r="CU675" s="19">
        <v>1.37277724164905</v>
      </c>
      <c r="CV675" s="19">
        <v>0.93717051636088899</v>
      </c>
      <c r="CW675" s="19">
        <v>0.51876559191279603</v>
      </c>
      <c r="CX675" s="19">
        <v>0.119858890771866</v>
      </c>
      <c r="CY675" s="19">
        <v>-0.31021729111671498</v>
      </c>
      <c r="CZ675" s="19">
        <v>-0.65797930955886896</v>
      </c>
      <c r="DA675" s="19">
        <v>-0.98521181012763404</v>
      </c>
      <c r="DB675" s="19">
        <v>-1.2946423858892699</v>
      </c>
      <c r="DC675" s="19">
        <v>-1.5898107720203101</v>
      </c>
      <c r="DD675" s="19">
        <v>-1.87455709645006</v>
      </c>
      <c r="DE675" s="19">
        <v>-2.1523878613456402</v>
      </c>
      <c r="DF675" s="19">
        <v>-2.4257905483245898</v>
      </c>
      <c r="DG675" s="19">
        <v>-2.6951560974121098</v>
      </c>
      <c r="DH675" s="19">
        <v>-2.95726766351794</v>
      </c>
      <c r="DI675" s="19">
        <v>-3.2071699900705299</v>
      </c>
      <c r="DJ675" s="19">
        <v>-3.4379700715424599</v>
      </c>
      <c r="DK675" s="19">
        <v>-3.6423810349136101</v>
      </c>
      <c r="DL675" s="19">
        <v>-3.81368379514725</v>
      </c>
      <c r="DM675" s="19">
        <v>-3.9465776349677402</v>
      </c>
      <c r="DN675" s="19">
        <v>-4.03782832817953</v>
      </c>
      <c r="DO675" s="19">
        <v>-4.0805987061047198</v>
      </c>
      <c r="DP675" s="19">
        <v>-4.0780243170065997</v>
      </c>
      <c r="DQ675" s="19">
        <v>-4.0296449035894701</v>
      </c>
      <c r="DR675" s="19">
        <v>-3.9308949689396102</v>
      </c>
      <c r="DS675" s="19">
        <v>-3.77581202397581</v>
      </c>
      <c r="DT675" s="19">
        <v>-3.5582661472383101</v>
      </c>
      <c r="DU675" s="19">
        <v>-3.2733749092602298</v>
      </c>
      <c r="DV675" s="19">
        <v>-2.9174090291632999</v>
      </c>
      <c r="DW675" s="19">
        <v>-2.4845032222935401</v>
      </c>
      <c r="DX675" s="19">
        <v>-1.9933385888084001</v>
      </c>
      <c r="DY675" s="19">
        <v>-1.4547931112226899</v>
      </c>
      <c r="DZ675" s="19">
        <v>-0.88222071772716104</v>
      </c>
      <c r="EA675" s="19">
        <v>-0.29089521775480098</v>
      </c>
      <c r="EB675" s="19">
        <v>0.30256925083574698</v>
      </c>
      <c r="EC675" s="19">
        <v>0.88083153279101301</v>
      </c>
      <c r="ED675" s="19">
        <v>1.4217509695741</v>
      </c>
      <c r="EE675" s="19">
        <v>1.9042150505253499</v>
      </c>
      <c r="EF675" s="19">
        <v>2.3180117607116699</v>
      </c>
      <c r="EG675" s="19">
        <v>2.6526945379913802</v>
      </c>
      <c r="EH675" s="19">
        <v>2.9010303528582502</v>
      </c>
      <c r="EI675" s="19">
        <v>3.0591770899100399</v>
      </c>
      <c r="EJ675" s="19">
        <v>3.1266244982109699</v>
      </c>
      <c r="EK675" s="19">
        <v>3.1058804285330899</v>
      </c>
      <c r="EL675" s="19">
        <v>2.9902682460722398</v>
      </c>
      <c r="EM675" s="19">
        <v>2.79859761331902</v>
      </c>
      <c r="EN675" s="19">
        <v>2.5399098083621201</v>
      </c>
      <c r="EO675" s="19">
        <v>2.22319694034389</v>
      </c>
      <c r="EP675" s="19">
        <v>1.86072154123275</v>
      </c>
      <c r="EQ675" s="19">
        <v>1.4691316026156001</v>
      </c>
      <c r="ER675" s="19">
        <v>1.0698946597146199</v>
      </c>
      <c r="ES675" s="19">
        <v>0.69090062770687</v>
      </c>
      <c r="ET675" s="19">
        <v>0.37008899890008701</v>
      </c>
      <c r="EU675" s="19">
        <v>0.125958048967553</v>
      </c>
      <c r="EV675" s="19">
        <v>-2.6925117632404499E-2</v>
      </c>
      <c r="EW675" s="19">
        <v>-8.0066274179786998E-2</v>
      </c>
      <c r="EX675" s="19">
        <v>-2.9881195577442399E-2</v>
      </c>
      <c r="EY675" s="19">
        <v>0.123723516454462</v>
      </c>
      <c r="EZ675" s="19">
        <v>0.37878558577084098</v>
      </c>
      <c r="FA675" s="19">
        <v>0.74258986213168099</v>
      </c>
      <c r="FB675" s="19">
        <v>1.20435788592354</v>
      </c>
      <c r="FC675" s="19">
        <v>1.7486905054967901</v>
      </c>
      <c r="FD675" s="19">
        <v>2.3629628146281001</v>
      </c>
      <c r="FE675" s="19">
        <v>3.0307583027198701</v>
      </c>
      <c r="FF675" s="19">
        <v>3.7321518288284001</v>
      </c>
      <c r="FG675" s="19">
        <v>4.4442469018404598</v>
      </c>
      <c r="FH675" s="23">
        <v>5.1419262886047399</v>
      </c>
    </row>
    <row r="676" spans="1:164">
      <c r="B676" s="4" t="s">
        <v>117</v>
      </c>
      <c r="C676" s="19">
        <v>4.2751235961914098</v>
      </c>
      <c r="D676" s="19">
        <v>3.9051279202856199</v>
      </c>
      <c r="E676" s="19">
        <v>3.5548268183313199</v>
      </c>
      <c r="F676" s="19">
        <v>3.2968382546395998</v>
      </c>
      <c r="G676" s="19">
        <v>3.1983866426679799</v>
      </c>
      <c r="H676" s="19">
        <v>3.3093866025558598</v>
      </c>
      <c r="I676" s="19">
        <v>3.65130843538227</v>
      </c>
      <c r="J676" s="19">
        <v>4.2080970532966404</v>
      </c>
      <c r="K676" s="19">
        <v>4.9219803954615697</v>
      </c>
      <c r="L676" s="19">
        <v>5.6558299064636204</v>
      </c>
      <c r="M676" s="19">
        <v>6.2658650032197603</v>
      </c>
      <c r="N676" s="19">
        <v>6.6374394628736697</v>
      </c>
      <c r="O676" s="19">
        <v>6.6859193137197801</v>
      </c>
      <c r="P676" s="19">
        <v>6.3701932117192399</v>
      </c>
      <c r="Q676" s="19">
        <v>5.70135678185357</v>
      </c>
      <c r="R676" s="19">
        <v>4.7456189285625099</v>
      </c>
      <c r="S676" s="19">
        <v>3.62395767009619</v>
      </c>
      <c r="T676" s="19">
        <v>2.5353877640733802</v>
      </c>
      <c r="U676" s="19">
        <v>1.6160534728657101</v>
      </c>
      <c r="V676" s="19">
        <v>0.95642150411702198</v>
      </c>
      <c r="W676" s="19">
        <v>0.59990083599331401</v>
      </c>
      <c r="X676" s="19">
        <v>0.54314463156642401</v>
      </c>
      <c r="Y676" s="19">
        <v>0.74279714955223897</v>
      </c>
      <c r="Z676" s="19">
        <v>1.1304770575629299</v>
      </c>
      <c r="AA676" s="19">
        <v>1.6219969337636799</v>
      </c>
      <c r="AB676" s="19">
        <v>2.1351815474153799</v>
      </c>
      <c r="AC676" s="19">
        <v>2.64014814839219</v>
      </c>
      <c r="AD676" s="19">
        <v>3.1268796704032198</v>
      </c>
      <c r="AE676" s="19">
        <v>3.5981462531619601</v>
      </c>
      <c r="AF676" s="19">
        <v>4.06167349670873</v>
      </c>
      <c r="AG676" s="19">
        <v>4.5224226026823997</v>
      </c>
      <c r="AH676" s="19">
        <v>4.9728995766302599</v>
      </c>
      <c r="AI676" s="19">
        <v>5.38565656873915</v>
      </c>
      <c r="AJ676" s="19">
        <v>5.7266022364298497</v>
      </c>
      <c r="AK676" s="19">
        <v>5.95526344125921</v>
      </c>
      <c r="AL676" s="19">
        <v>6.0279387801584603</v>
      </c>
      <c r="AM676" s="19">
        <v>5.8994084271517702</v>
      </c>
      <c r="AN676" s="19">
        <v>5.5241848338733996</v>
      </c>
      <c r="AO676" s="19">
        <v>4.857396848274</v>
      </c>
      <c r="AP676" s="19">
        <v>3.7930964556607401</v>
      </c>
      <c r="AQ676" s="19">
        <v>2.3415084390929199</v>
      </c>
      <c r="AR676" s="19">
        <v>0.48876216194846001</v>
      </c>
      <c r="AS676" s="19">
        <v>-1.76653738455339</v>
      </c>
      <c r="AT676" s="19">
        <v>-4.4036499514724303</v>
      </c>
      <c r="AU676" s="19">
        <v>-7.3739244143168099</v>
      </c>
      <c r="AV676" s="19">
        <v>-10.5947243950584</v>
      </c>
      <c r="AW676" s="19">
        <v>-13.9375843568282</v>
      </c>
      <c r="AX676" s="19">
        <v>-17.165452080543599</v>
      </c>
      <c r="AY676" s="19">
        <v>-20.044778997247899</v>
      </c>
      <c r="AZ676" s="19">
        <v>-22.367473024310499</v>
      </c>
      <c r="BA676" s="19">
        <v>-23.9659572370125</v>
      </c>
      <c r="BB676" s="19">
        <v>-24.735365029537299</v>
      </c>
      <c r="BC676" s="19">
        <v>-24.648239251339099</v>
      </c>
      <c r="BD676" s="19">
        <v>-23.760968140881499</v>
      </c>
      <c r="BE676" s="19">
        <v>-22.166678341952199</v>
      </c>
      <c r="BF676" s="19">
        <v>-20.1822624206543</v>
      </c>
      <c r="BG676" s="19">
        <v>-18.064793211041099</v>
      </c>
      <c r="BH676" s="19">
        <v>-15.9891049645164</v>
      </c>
      <c r="BI676" s="19">
        <v>-14.0575878740561</v>
      </c>
      <c r="BJ676" s="19">
        <v>-12.293795431503099</v>
      </c>
      <c r="BK676" s="19">
        <v>-10.653680830290799</v>
      </c>
      <c r="BL676" s="19">
        <v>-9.05561995265459</v>
      </c>
      <c r="BM676" s="19">
        <v>-7.4370073212517598</v>
      </c>
      <c r="BN676" s="19">
        <v>-5.84459534558383</v>
      </c>
      <c r="BO676" s="19">
        <v>-4.3970714723221</v>
      </c>
      <c r="BP676" s="19">
        <v>-3.2386172516177498</v>
      </c>
      <c r="BQ676" s="19">
        <v>-2.49822370211283</v>
      </c>
      <c r="BR676" s="19">
        <v>-2.2548391626338802</v>
      </c>
      <c r="BS676" s="19">
        <v>-2.51170883515868</v>
      </c>
      <c r="BT676" s="19">
        <v>-3.20134443947763</v>
      </c>
      <c r="BU676" s="19">
        <v>-4.1007211545501097</v>
      </c>
      <c r="BV676" s="19">
        <v>-4.9670096744190504</v>
      </c>
      <c r="BW676" s="19">
        <v>-5.6213901259682402</v>
      </c>
      <c r="BX676" s="19">
        <v>-5.9315701831470804</v>
      </c>
      <c r="BY676" s="19">
        <v>-5.8227696996746703</v>
      </c>
      <c r="BZ676" s="19">
        <v>-5.2805769226767802</v>
      </c>
      <c r="CA676" s="19">
        <v>-4.3461715139523998</v>
      </c>
      <c r="CB676" s="19">
        <v>-3.0822903845045402</v>
      </c>
      <c r="CC676" s="19">
        <v>-1.6647987835335001</v>
      </c>
      <c r="CD676" s="19">
        <v>-0.211593452126079</v>
      </c>
      <c r="CE676" s="19">
        <v>1.1839305595918099</v>
      </c>
      <c r="CF676" s="19">
        <v>2.4506497599861898</v>
      </c>
      <c r="CG676" s="19">
        <v>3.5427937411298598</v>
      </c>
      <c r="CH676" s="19">
        <v>4.44102684656779</v>
      </c>
      <c r="CI676" s="19">
        <v>5.1463370323181197</v>
      </c>
      <c r="CJ676" s="19">
        <v>5.6878412082941896</v>
      </c>
      <c r="CK676" s="19">
        <v>6.1404188474019401</v>
      </c>
      <c r="CL676" s="19">
        <v>6.5486702630014202</v>
      </c>
      <c r="CM676" s="19">
        <v>6.9448897573683004</v>
      </c>
      <c r="CN676" s="19">
        <v>7.3450802215422</v>
      </c>
      <c r="CO676" s="19">
        <v>7.7481001940640599</v>
      </c>
      <c r="CP676" s="19">
        <v>8.1378213805381705</v>
      </c>
      <c r="CQ676" s="19">
        <v>8.4802248887341403</v>
      </c>
      <c r="CR676" s="19">
        <v>8.7442617416381907</v>
      </c>
      <c r="CS676" s="19">
        <v>8.916539750918</v>
      </c>
      <c r="CT676" s="19">
        <v>8.9893077985204801</v>
      </c>
      <c r="CU676" s="19">
        <v>8.9623293443159593</v>
      </c>
      <c r="CV676" s="19">
        <v>8.8415210800941502</v>
      </c>
      <c r="CW676" s="19">
        <v>8.6374389764034394</v>
      </c>
      <c r="CX676" s="19">
        <v>8.3638286590576207</v>
      </c>
      <c r="CY676" s="19">
        <v>7.9829673767089799</v>
      </c>
      <c r="CZ676" s="19">
        <v>7.6254979977842199</v>
      </c>
      <c r="DA676" s="19">
        <v>7.2772810967242103</v>
      </c>
      <c r="DB676" s="19">
        <v>6.9681662731483298</v>
      </c>
      <c r="DC676" s="19">
        <v>6.7274626903846597</v>
      </c>
      <c r="DD676" s="19">
        <v>6.5798628916505901</v>
      </c>
      <c r="DE676" s="19">
        <v>6.5410256776653402</v>
      </c>
      <c r="DF676" s="19">
        <v>6.6132283601604502</v>
      </c>
      <c r="DG676" s="19">
        <v>6.7844490770433801</v>
      </c>
      <c r="DH676" s="19">
        <v>7.0034101830154203</v>
      </c>
      <c r="DI676" s="19">
        <v>7.1918734175259997</v>
      </c>
      <c r="DJ676" s="19">
        <v>7.2683837218362797</v>
      </c>
      <c r="DK676" s="19">
        <v>7.1483317203209102</v>
      </c>
      <c r="DL676" s="19">
        <v>6.7575164701117902</v>
      </c>
      <c r="DM676" s="19">
        <v>6.04629963734111</v>
      </c>
      <c r="DN676" s="19">
        <v>5.0029390053670904</v>
      </c>
      <c r="DO676" s="19">
        <v>3.6429132828947002</v>
      </c>
      <c r="DP676" s="19">
        <v>2.1196140129058101</v>
      </c>
      <c r="DQ676" s="19">
        <v>0.58177511809302296</v>
      </c>
      <c r="DR676" s="19">
        <v>-0.83728910274193002</v>
      </c>
      <c r="DS676" s="19">
        <v>-2.0261639102560598</v>
      </c>
      <c r="DT676" s="19">
        <v>-2.9084850921005501</v>
      </c>
      <c r="DU676" s="19">
        <v>-3.4498561171234599</v>
      </c>
      <c r="DV676" s="19">
        <v>-3.6511492963697099</v>
      </c>
      <c r="DW676" s="19">
        <v>-3.52838011256984</v>
      </c>
      <c r="DX676" s="19">
        <v>-3.1907641105964499</v>
      </c>
      <c r="DY676" s="19">
        <v>-2.68739258656736</v>
      </c>
      <c r="DZ676" s="19">
        <v>-2.0556384266399998</v>
      </c>
      <c r="EA676" s="19">
        <v>-1.3220970142083099</v>
      </c>
      <c r="EB676" s="19">
        <v>-0.50595410241455396</v>
      </c>
      <c r="EC676" s="19">
        <v>0.37584661020607302</v>
      </c>
      <c r="ED676" s="19">
        <v>1.3018911920609999</v>
      </c>
      <c r="EE676" s="19">
        <v>2.2242355542104701</v>
      </c>
      <c r="EF676" s="19">
        <v>3.0843647073526901</v>
      </c>
      <c r="EG676" s="19">
        <v>3.8157753475376799</v>
      </c>
      <c r="EH676" s="19">
        <v>4.34313202685997</v>
      </c>
      <c r="EI676" s="19">
        <v>4.5862647978985898</v>
      </c>
      <c r="EJ676" s="19">
        <v>4.4652476818835201</v>
      </c>
      <c r="EK676" s="19">
        <v>3.9065887224478799</v>
      </c>
      <c r="EL676" s="19">
        <v>2.7727906860289</v>
      </c>
      <c r="EM676" s="19">
        <v>1.12212742352094</v>
      </c>
      <c r="EN676" s="19">
        <v>-0.97600219875086203</v>
      </c>
      <c r="EO676" s="19">
        <v>-3.4071246698254498</v>
      </c>
      <c r="EP676" s="19">
        <v>-6.0085647457935796</v>
      </c>
      <c r="EQ676" s="19">
        <v>-8.5843355616585306</v>
      </c>
      <c r="ER676" s="19">
        <v>-10.9253620710529</v>
      </c>
      <c r="ES676" s="19">
        <v>-12.8067590525893</v>
      </c>
      <c r="ET676" s="19">
        <v>-13.9991420214293</v>
      </c>
      <c r="EU676" s="19">
        <v>-14.519148560821</v>
      </c>
      <c r="EV676" s="19">
        <v>-14.3959756444712</v>
      </c>
      <c r="EW676" s="19">
        <v>-13.721686972946401</v>
      </c>
      <c r="EX676" s="19">
        <v>-12.638233732004601</v>
      </c>
      <c r="EY676" s="19">
        <v>-11.320893100050601</v>
      </c>
      <c r="EZ676" s="19">
        <v>-9.9584644348894997</v>
      </c>
      <c r="FA676" s="19">
        <v>-8.7602475432098892</v>
      </c>
      <c r="FB676" s="19">
        <v>-7.8594809829211698</v>
      </c>
      <c r="FC676" s="19">
        <v>-7.2534904636320503</v>
      </c>
      <c r="FD676" s="19">
        <v>-6.8717042344515402</v>
      </c>
      <c r="FE676" s="19">
        <v>-6.5906738296884004</v>
      </c>
      <c r="FF676" s="19">
        <v>-6.2691508668368003</v>
      </c>
      <c r="FG676" s="19">
        <v>-5.7858847399226896</v>
      </c>
      <c r="FH676" s="23">
        <v>-5.0748805999755904</v>
      </c>
    </row>
    <row r="677" spans="1:164">
      <c r="B677" s="43" t="s">
        <v>118</v>
      </c>
      <c r="C677" s="19">
        <v>10.417798042297401</v>
      </c>
      <c r="D677" s="19">
        <v>12.1474001431706</v>
      </c>
      <c r="E677" s="19">
        <v>14.112586098487901</v>
      </c>
      <c r="F677" s="19">
        <v>16.295953952904899</v>
      </c>
      <c r="G677" s="19">
        <v>18.677811266195899</v>
      </c>
      <c r="H677" s="19">
        <v>21.23801612854</v>
      </c>
      <c r="I677" s="19">
        <v>23.957419655539798</v>
      </c>
      <c r="J677" s="19">
        <v>26.818804384482</v>
      </c>
      <c r="K677" s="19">
        <v>29.8145884118899</v>
      </c>
      <c r="L677" s="19">
        <v>32.9305229187012</v>
      </c>
      <c r="M677" s="19">
        <v>36.133983997383503</v>
      </c>
      <c r="N677" s="19">
        <v>39.3960558573405</v>
      </c>
      <c r="O677" s="19">
        <v>42.672729145396801</v>
      </c>
      <c r="P677" s="19">
        <v>45.902374498771898</v>
      </c>
      <c r="Q677" s="19">
        <v>49.006992686878597</v>
      </c>
      <c r="R677" s="19">
        <v>51.897807959354303</v>
      </c>
      <c r="S677" s="19">
        <v>54.433957803128997</v>
      </c>
      <c r="T677" s="19">
        <v>56.5699314155964</v>
      </c>
      <c r="U677" s="19">
        <v>58.294091658158699</v>
      </c>
      <c r="V677" s="19">
        <v>59.605097221605703</v>
      </c>
      <c r="W677" s="19">
        <v>60.5184542723376</v>
      </c>
      <c r="X677" s="19">
        <v>61.060411626642399</v>
      </c>
      <c r="Y677" s="19">
        <v>61.262148539225301</v>
      </c>
      <c r="Z677" s="19">
        <v>61.1469881462328</v>
      </c>
      <c r="AA677" s="19">
        <v>60.710033763538704</v>
      </c>
      <c r="AB677" s="19">
        <v>60.008034214829003</v>
      </c>
      <c r="AC677" s="19">
        <v>59.041253523393102</v>
      </c>
      <c r="AD677" s="19">
        <v>57.802209680730599</v>
      </c>
      <c r="AE677" s="19">
        <v>56.278956596297498</v>
      </c>
      <c r="AF677" s="19">
        <v>54.458840688069699</v>
      </c>
      <c r="AG677" s="19">
        <v>52.332412141742097</v>
      </c>
      <c r="AH677" s="19">
        <v>49.868807513304397</v>
      </c>
      <c r="AI677" s="19">
        <v>47.086481576014002</v>
      </c>
      <c r="AJ677" s="19">
        <v>44.033810933430999</v>
      </c>
      <c r="AK677" s="19">
        <v>40.739595355409598</v>
      </c>
      <c r="AL677" s="19">
        <v>37.2363907785127</v>
      </c>
      <c r="AM677" s="19">
        <v>33.5596358559348</v>
      </c>
      <c r="AN677" s="19">
        <v>29.747750869905101</v>
      </c>
      <c r="AO677" s="19">
        <v>25.843247866389699</v>
      </c>
      <c r="AP677" s="19">
        <v>21.9018443136504</v>
      </c>
      <c r="AQ677" s="19">
        <v>18.005153405545901</v>
      </c>
      <c r="AR677" s="19">
        <v>14.2297950224443</v>
      </c>
      <c r="AS677" s="19">
        <v>10.6622581770926</v>
      </c>
      <c r="AT677" s="19">
        <v>7.3959679121923001</v>
      </c>
      <c r="AU677" s="19">
        <v>4.5254500177171497</v>
      </c>
      <c r="AV677" s="19">
        <v>2.13829034837809</v>
      </c>
      <c r="AW677" s="19">
        <v>0.33699992840939502</v>
      </c>
      <c r="AX677" s="19">
        <v>-0.80594761594377795</v>
      </c>
      <c r="AY677" s="19">
        <v>-1.3943283846884</v>
      </c>
      <c r="AZ677" s="19">
        <v>-1.49763666981398</v>
      </c>
      <c r="BA677" s="19">
        <v>-1.20301330149776</v>
      </c>
      <c r="BB677" s="19">
        <v>-0.59927044899174797</v>
      </c>
      <c r="BC677" s="19">
        <v>0.23632440287055201</v>
      </c>
      <c r="BD677" s="19">
        <v>1.2472268559716</v>
      </c>
      <c r="BE677" s="19">
        <v>2.4169957746158999</v>
      </c>
      <c r="BF677" s="19">
        <v>3.7241757710774799</v>
      </c>
      <c r="BG677" s="19">
        <v>5.1582862391616402</v>
      </c>
      <c r="BH677" s="19">
        <v>6.7068439685937102</v>
      </c>
      <c r="BI677" s="19">
        <v>8.3381714242877401</v>
      </c>
      <c r="BJ677" s="19">
        <v>9.9965096772319093</v>
      </c>
      <c r="BK677" s="19">
        <v>11.603139617226301</v>
      </c>
      <c r="BL677" s="19">
        <v>13.0619356848977</v>
      </c>
      <c r="BM677" s="19">
        <v>14.239177761655901</v>
      </c>
      <c r="BN677" s="19">
        <v>15.1274233731357</v>
      </c>
      <c r="BO677" s="19">
        <v>15.732779329473299</v>
      </c>
      <c r="BP677" s="19">
        <v>16.0871770165183</v>
      </c>
      <c r="BQ677" s="19">
        <v>16.233917872111</v>
      </c>
      <c r="BR677" s="19">
        <v>16.214029735989001</v>
      </c>
      <c r="BS677" s="19">
        <v>16.055193486839801</v>
      </c>
      <c r="BT677" s="19">
        <v>15.7548575545802</v>
      </c>
      <c r="BU677" s="19">
        <v>15.301346499510499</v>
      </c>
      <c r="BV677" s="19">
        <v>14.6980011101925</v>
      </c>
      <c r="BW677" s="19">
        <v>13.9429319555109</v>
      </c>
      <c r="BX677" s="19">
        <v>13.0426603567721</v>
      </c>
      <c r="BY677" s="19">
        <v>12.0120610516481</v>
      </c>
      <c r="BZ677" s="19">
        <v>10.8736900271791</v>
      </c>
      <c r="CA677" s="19">
        <v>9.6568292463668701</v>
      </c>
      <c r="CB677" s="19">
        <v>8.3980635537041604</v>
      </c>
      <c r="CC677" s="19">
        <v>7.1503612055922998</v>
      </c>
      <c r="CD677" s="19">
        <v>5.9520074767295696</v>
      </c>
      <c r="CE677" s="19">
        <v>4.8353429803944596</v>
      </c>
      <c r="CF677" s="19">
        <v>3.82569360733032</v>
      </c>
      <c r="CG677" s="19">
        <v>2.94002595814792</v>
      </c>
      <c r="CH677" s="19">
        <v>2.1862811536499902</v>
      </c>
      <c r="CI677" s="19">
        <v>1.5681856545535</v>
      </c>
      <c r="CJ677" s="19">
        <v>1.08413389716485</v>
      </c>
      <c r="CK677" s="19">
        <v>0.70114925654247595</v>
      </c>
      <c r="CL677" s="19">
        <v>0.40584663820989098</v>
      </c>
      <c r="CM677" s="19">
        <v>0.18866233362092</v>
      </c>
      <c r="CN677" s="19">
        <v>4.4895902031449102E-2</v>
      </c>
      <c r="CO677" s="19">
        <v>-2.5116003203121101E-2</v>
      </c>
      <c r="CP677" s="19">
        <v>-1.6598344300732398E-2</v>
      </c>
      <c r="CQ677" s="19">
        <v>8.9359452552867799E-2</v>
      </c>
      <c r="CR677" s="19">
        <v>0.30179724526224899</v>
      </c>
      <c r="CS677" s="19">
        <v>0.62532735713804599</v>
      </c>
      <c r="CT677" s="19">
        <v>1.0715499219268201</v>
      </c>
      <c r="CU677" s="19">
        <v>1.6535557978080999</v>
      </c>
      <c r="CV677" s="19">
        <v>2.3859843340786999</v>
      </c>
      <c r="CW677" s="19">
        <v>3.2847343984276498</v>
      </c>
      <c r="CX677" s="19">
        <v>4.3663244247436497</v>
      </c>
      <c r="CY677" s="19">
        <v>5.8840312957763699</v>
      </c>
      <c r="CZ677" s="19">
        <v>7.4548026850966203</v>
      </c>
      <c r="DA677" s="19">
        <v>9.2443452428598896</v>
      </c>
      <c r="DB677" s="19">
        <v>11.247791243381201</v>
      </c>
      <c r="DC677" s="19">
        <v>13.452826093454799</v>
      </c>
      <c r="DD677" s="19">
        <v>15.8403354394631</v>
      </c>
      <c r="DE677" s="19">
        <v>18.385535787363501</v>
      </c>
      <c r="DF677" s="19">
        <v>21.059527819273899</v>
      </c>
      <c r="DG677" s="19">
        <v>23.835176405359501</v>
      </c>
      <c r="DH677" s="19">
        <v>26.676628519277099</v>
      </c>
      <c r="DI677" s="19">
        <v>29.549808158249199</v>
      </c>
      <c r="DJ677" s="19">
        <v>32.4375190734863</v>
      </c>
      <c r="DK677" s="19">
        <v>35.326304326291897</v>
      </c>
      <c r="DL677" s="19">
        <v>38.201808616763302</v>
      </c>
      <c r="DM677" s="19">
        <v>41.043758892622201</v>
      </c>
      <c r="DN677" s="19">
        <v>43.821420137999503</v>
      </c>
      <c r="DO677" s="19">
        <v>46.467170402651902</v>
      </c>
      <c r="DP677" s="19">
        <v>48.925288466156502</v>
      </c>
      <c r="DQ677" s="19">
        <v>51.153797712482401</v>
      </c>
      <c r="DR677" s="19">
        <v>53.115378145311702</v>
      </c>
      <c r="DS677" s="19">
        <v>54.781725586437801</v>
      </c>
      <c r="DT677" s="19">
        <v>56.131463785640499</v>
      </c>
      <c r="DU677" s="19">
        <v>57.147541546430702</v>
      </c>
      <c r="DV677" s="19">
        <v>57.806764258713002</v>
      </c>
      <c r="DW677" s="19">
        <v>58.0441897658051</v>
      </c>
      <c r="DX677" s="19">
        <v>57.904670340115899</v>
      </c>
      <c r="DY677" s="19">
        <v>57.381563718201697</v>
      </c>
      <c r="DZ677" s="19">
        <v>56.470953519227102</v>
      </c>
      <c r="EA677" s="19">
        <v>55.172143154456997</v>
      </c>
      <c r="EB677" s="19">
        <v>53.488709621742103</v>
      </c>
      <c r="EC677" s="19">
        <v>51.4300749106485</v>
      </c>
      <c r="ED677" s="19">
        <v>48.985658426753801</v>
      </c>
      <c r="EE677" s="19">
        <v>46.197468179171203</v>
      </c>
      <c r="EF677" s="19">
        <v>43.142800815769903</v>
      </c>
      <c r="EG677" s="19">
        <v>39.874900567727003</v>
      </c>
      <c r="EH677" s="19">
        <v>36.4520651395204</v>
      </c>
      <c r="EI677" s="19">
        <v>32.935786137815398</v>
      </c>
      <c r="EJ677" s="19">
        <v>29.388874585511299</v>
      </c>
      <c r="EK677" s="19">
        <v>25.873435567636999</v>
      </c>
      <c r="EL677" s="19">
        <v>22.473673804861601</v>
      </c>
      <c r="EM677" s="19">
        <v>19.238051211247701</v>
      </c>
      <c r="EN677" s="19">
        <v>16.205875771944601</v>
      </c>
      <c r="EO677" s="19">
        <v>13.4145578947224</v>
      </c>
      <c r="EP677" s="19">
        <v>10.8985041008621</v>
      </c>
      <c r="EQ677" s="19">
        <v>8.6887153875632297</v>
      </c>
      <c r="ER677" s="19">
        <v>6.8112164559911497</v>
      </c>
      <c r="ES677" s="19">
        <v>5.3002539931750601</v>
      </c>
      <c r="ET677" s="19">
        <v>4.1964245585144599</v>
      </c>
      <c r="EU677" s="19">
        <v>3.4503664657717898</v>
      </c>
      <c r="EV677" s="19">
        <v>3.0564369998994398</v>
      </c>
      <c r="EW677" s="19">
        <v>3.0058191721556602</v>
      </c>
      <c r="EX677" s="19">
        <v>3.2860051139456301</v>
      </c>
      <c r="EY677" s="19">
        <v>3.88019020830999</v>
      </c>
      <c r="EZ677" s="19">
        <v>4.7666110210731398</v>
      </c>
      <c r="FA677" s="19">
        <v>5.9411008866106902</v>
      </c>
      <c r="FB677" s="19">
        <v>7.33898617791347</v>
      </c>
      <c r="FC677" s="19">
        <v>8.8803748302772405</v>
      </c>
      <c r="FD677" s="19">
        <v>10.482343595535999</v>
      </c>
      <c r="FE677" s="19">
        <v>12.0477479246796</v>
      </c>
      <c r="FF677" s="19">
        <v>13.4760497202639</v>
      </c>
      <c r="FG677" s="19">
        <v>14.6759990785943</v>
      </c>
      <c r="FH677" s="23">
        <v>15.578345298767101</v>
      </c>
    </row>
    <row r="678" spans="1:164">
      <c r="B678" s="43" t="s">
        <v>119</v>
      </c>
      <c r="C678" s="19">
        <v>1.44057440757751</v>
      </c>
      <c r="D678" s="19">
        <v>1.23486639273287</v>
      </c>
      <c r="E678" s="19">
        <v>1.02417548858758</v>
      </c>
      <c r="F678" s="19">
        <v>0.84186078924121299</v>
      </c>
      <c r="G678" s="19">
        <v>0.72906969954269096</v>
      </c>
      <c r="H678" s="19">
        <v>0.72980269338145398</v>
      </c>
      <c r="I678" s="19">
        <v>0.88350518544515</v>
      </c>
      <c r="J678" s="19">
        <v>1.2157893301260601</v>
      </c>
      <c r="K678" s="19">
        <v>1.7355683668695301</v>
      </c>
      <c r="L678" s="19">
        <v>2.3850469372489198</v>
      </c>
      <c r="M678" s="19">
        <v>3.04706033311709</v>
      </c>
      <c r="N678" s="19">
        <v>3.60638398594326</v>
      </c>
      <c r="O678" s="19">
        <v>3.9518883950782602</v>
      </c>
      <c r="P678" s="19">
        <v>3.9987529215186499</v>
      </c>
      <c r="Q678" s="19">
        <v>3.7081442457256899</v>
      </c>
      <c r="R678" s="19">
        <v>3.1021189978628398</v>
      </c>
      <c r="S678" s="19">
        <v>2.2663700412018102</v>
      </c>
      <c r="T678" s="19">
        <v>1.40600092724116</v>
      </c>
      <c r="U678" s="19">
        <v>0.67776570265943303</v>
      </c>
      <c r="V678" s="19">
        <v>0.19509848741687499</v>
      </c>
      <c r="W678" s="19">
        <v>2.4407509440377499E-2</v>
      </c>
      <c r="X678" s="19">
        <v>0.18183158518690101</v>
      </c>
      <c r="Y678" s="19">
        <v>0.63741270701090502</v>
      </c>
      <c r="Z678" s="19">
        <v>1.32955295750589</v>
      </c>
      <c r="AA678" s="19">
        <v>2.1724028009356902</v>
      </c>
      <c r="AB678" s="19">
        <v>3.06023214802598</v>
      </c>
      <c r="AC678" s="19">
        <v>3.94216573599613</v>
      </c>
      <c r="AD678" s="19">
        <v>4.7851831696250198</v>
      </c>
      <c r="AE678" s="19">
        <v>5.5694538222418899</v>
      </c>
      <c r="AF678" s="19">
        <v>6.2827628694399396</v>
      </c>
      <c r="AG678" s="19">
        <v>6.9148479952956698</v>
      </c>
      <c r="AH678" s="19">
        <v>7.4415977699588103</v>
      </c>
      <c r="AI678" s="19">
        <v>7.8412173059251602</v>
      </c>
      <c r="AJ678" s="19">
        <v>8.1032830874125192</v>
      </c>
      <c r="AK678" s="19">
        <v>8.2129011924820698</v>
      </c>
      <c r="AL678" s="19">
        <v>8.1600794262356207</v>
      </c>
      <c r="AM678" s="19">
        <v>7.9409173618663402</v>
      </c>
      <c r="AN678" s="19">
        <v>7.5587350190287896</v>
      </c>
      <c r="AO678" s="19">
        <v>7.0252963316560999</v>
      </c>
      <c r="AP678" s="19">
        <v>6.3512992714390597</v>
      </c>
      <c r="AQ678" s="19">
        <v>5.6066465522303703</v>
      </c>
      <c r="AR678" s="19">
        <v>4.8506475121083898</v>
      </c>
      <c r="AS678" s="19">
        <v>4.1472171725648801</v>
      </c>
      <c r="AT678" s="19">
        <v>3.5585158690057601</v>
      </c>
      <c r="AU678" s="19">
        <v>3.1353915267520498</v>
      </c>
      <c r="AV678" s="19">
        <v>2.9071938774802502</v>
      </c>
      <c r="AW678" s="19">
        <v>2.8785199685530198</v>
      </c>
      <c r="AX678" s="19">
        <v>2.9926854624892698</v>
      </c>
      <c r="AY678" s="19">
        <v>3.14066092173258</v>
      </c>
      <c r="AZ678" s="19">
        <v>3.24328519358779</v>
      </c>
      <c r="BA678" s="19">
        <v>3.2468276216526202</v>
      </c>
      <c r="BB678" s="19">
        <v>3.13271344791759</v>
      </c>
      <c r="BC678" s="19">
        <v>2.9191495216254002</v>
      </c>
      <c r="BD678" s="19">
        <v>2.6547261560806099</v>
      </c>
      <c r="BE678" s="19">
        <v>2.4137505401264501</v>
      </c>
      <c r="BF678" s="19">
        <v>2.2560078038109701</v>
      </c>
      <c r="BG678" s="19">
        <v>2.19233184149771</v>
      </c>
      <c r="BH678" s="19">
        <v>2.2090114318963301</v>
      </c>
      <c r="BI678" s="19">
        <v>2.27868827424868</v>
      </c>
      <c r="BJ678" s="19">
        <v>2.3733060889773898</v>
      </c>
      <c r="BK678" s="19">
        <v>2.4750182484135501</v>
      </c>
      <c r="BL678" s="19">
        <v>2.58251035333884</v>
      </c>
      <c r="BM678" s="19">
        <v>2.70456563101874</v>
      </c>
      <c r="BN678" s="19">
        <v>2.8257086927240498</v>
      </c>
      <c r="BO678" s="19">
        <v>2.9084303764381798</v>
      </c>
      <c r="BP678" s="19">
        <v>2.9058703436996001</v>
      </c>
      <c r="BQ678" s="19">
        <v>2.7777445316314702</v>
      </c>
      <c r="BR678" s="19">
        <v>2.5040031900309501</v>
      </c>
      <c r="BS678" s="19">
        <v>2.0944531842915701</v>
      </c>
      <c r="BT678" s="19">
        <v>1.5909229444735</v>
      </c>
      <c r="BU678" s="19">
        <v>1.08269311322106</v>
      </c>
      <c r="BV678" s="19">
        <v>0.64536681109004801</v>
      </c>
      <c r="BW678" s="19">
        <v>0.32677979631857501</v>
      </c>
      <c r="BX678" s="19">
        <v>0.150809921324253</v>
      </c>
      <c r="BY678" s="19">
        <v>0.11746312881057901</v>
      </c>
      <c r="BZ678" s="19">
        <v>0.206377535155326</v>
      </c>
      <c r="CA678" s="19">
        <v>0.38314023644033002</v>
      </c>
      <c r="CB678" s="19">
        <v>0.607373250855339</v>
      </c>
      <c r="CC678" s="19">
        <v>0.83198651581099603</v>
      </c>
      <c r="CD678" s="19">
        <v>1.03428676212677</v>
      </c>
      <c r="CE678" s="19">
        <v>1.20242334375478</v>
      </c>
      <c r="CF678" s="19">
        <v>1.3326252373782099</v>
      </c>
      <c r="CG678" s="19">
        <v>1.42718053586555</v>
      </c>
      <c r="CH678" s="19">
        <v>1.49222873437284</v>
      </c>
      <c r="CI678" s="19">
        <v>1.5351127422217199</v>
      </c>
      <c r="CJ678" s="19">
        <v>1.5638355064873699</v>
      </c>
      <c r="CK678" s="19">
        <v>1.58630563634815</v>
      </c>
      <c r="CL678" s="19">
        <v>1.6058153022419299</v>
      </c>
      <c r="CM678" s="19">
        <v>1.62427359157138</v>
      </c>
      <c r="CN678" s="19">
        <v>1.64253758661675</v>
      </c>
      <c r="CO678" s="19">
        <v>1.66066644408486</v>
      </c>
      <c r="CP678" s="19">
        <v>1.6780694277599599</v>
      </c>
      <c r="CQ678" s="19">
        <v>1.6929402110552501</v>
      </c>
      <c r="CR678" s="19">
        <v>1.7022519111633301</v>
      </c>
      <c r="CS678" s="19">
        <v>1.7027040864482099</v>
      </c>
      <c r="CT678" s="19">
        <v>1.6904424188113001</v>
      </c>
      <c r="CU678" s="19">
        <v>1.6617232019251</v>
      </c>
      <c r="CV678" s="19">
        <v>1.61342363164882</v>
      </c>
      <c r="CW678" s="19">
        <v>1.54357945557797</v>
      </c>
      <c r="CX678" s="19">
        <v>1.45194864273071</v>
      </c>
      <c r="CY678" s="19">
        <v>1.3215651512146001</v>
      </c>
      <c r="CZ678" s="19">
        <v>1.19628856612034</v>
      </c>
      <c r="DA678" s="19">
        <v>1.07467957207414</v>
      </c>
      <c r="DB678" s="19">
        <v>0.97343851015215999</v>
      </c>
      <c r="DC678" s="19">
        <v>0.91305047566773501</v>
      </c>
      <c r="DD678" s="19">
        <v>0.91612337163237301</v>
      </c>
      <c r="DE678" s="19">
        <v>1.0044227232698499</v>
      </c>
      <c r="DF678" s="19">
        <v>1.1948447110222999</v>
      </c>
      <c r="DG678" s="19">
        <v>1.50042038667397</v>
      </c>
      <c r="DH678" s="19">
        <v>1.9048633614524499</v>
      </c>
      <c r="DI678" s="19">
        <v>2.35111933067197</v>
      </c>
      <c r="DJ678" s="19">
        <v>2.7743501585038</v>
      </c>
      <c r="DK678" s="19">
        <v>3.0974033230640798</v>
      </c>
      <c r="DL678" s="19">
        <v>3.24248395200636</v>
      </c>
      <c r="DM678" s="19">
        <v>3.1450528238640501</v>
      </c>
      <c r="DN678" s="19">
        <v>2.7687994769362199</v>
      </c>
      <c r="DO678" s="19">
        <v>2.09738036061897</v>
      </c>
      <c r="DP678" s="19">
        <v>1.24859040877858</v>
      </c>
      <c r="DQ678" s="19">
        <v>0.35176382455058902</v>
      </c>
      <c r="DR678" s="19">
        <v>-0.472095434111162</v>
      </c>
      <c r="DS678" s="19">
        <v>-1.1189868489249799</v>
      </c>
      <c r="DT678" s="19">
        <v>-1.5163277309448999</v>
      </c>
      <c r="DU678" s="19">
        <v>-1.6309633450429899</v>
      </c>
      <c r="DV678" s="19">
        <v>-1.4644230916851899</v>
      </c>
      <c r="DW678" s="19">
        <v>-1.0378294303769</v>
      </c>
      <c r="DX678" s="19">
        <v>-0.45011581162937397</v>
      </c>
      <c r="DY678" s="19">
        <v>0.24897931100892001</v>
      </c>
      <c r="DZ678" s="19">
        <v>1.0189235249503701</v>
      </c>
      <c r="EA678" s="19">
        <v>1.8277259048868399</v>
      </c>
      <c r="EB678" s="19">
        <v>2.6493391130791299</v>
      </c>
      <c r="EC678" s="19">
        <v>3.4598083730603801</v>
      </c>
      <c r="ED678" s="19">
        <v>4.2258457903002098</v>
      </c>
      <c r="EE678" s="19">
        <v>4.9051181605604803</v>
      </c>
      <c r="EF678" s="19">
        <v>5.4661361975747997</v>
      </c>
      <c r="EG678" s="19">
        <v>5.87614245492904</v>
      </c>
      <c r="EH678" s="19">
        <v>6.1076582064394103</v>
      </c>
      <c r="EI678" s="19">
        <v>6.1416558984850296</v>
      </c>
      <c r="EJ678" s="19">
        <v>5.9710563049941801</v>
      </c>
      <c r="EK678" s="19">
        <v>5.6045681062291903</v>
      </c>
      <c r="EL678" s="19">
        <v>5.0588419476493502</v>
      </c>
      <c r="EM678" s="19">
        <v>4.4307222209992903</v>
      </c>
      <c r="EN678" s="19">
        <v>3.80141759309612</v>
      </c>
      <c r="EO678" s="19">
        <v>3.2433670348808401</v>
      </c>
      <c r="EP678" s="19">
        <v>2.8097528395105602</v>
      </c>
      <c r="EQ678" s="19">
        <v>2.5250452033809001</v>
      </c>
      <c r="ER678" s="19">
        <v>2.38094252836509</v>
      </c>
      <c r="ES678" s="19">
        <v>2.3410285496320902</v>
      </c>
      <c r="ET678" s="19">
        <v>2.3417160276506799</v>
      </c>
      <c r="EU678" s="19">
        <v>2.3306061048976701</v>
      </c>
      <c r="EV678" s="19">
        <v>2.2922748972157998</v>
      </c>
      <c r="EW678" s="19">
        <v>2.2321548305574002</v>
      </c>
      <c r="EX678" s="19">
        <v>2.1692678029419898</v>
      </c>
      <c r="EY678" s="19">
        <v>2.1267853643073402</v>
      </c>
      <c r="EZ678" s="19">
        <v>2.12176508981673</v>
      </c>
      <c r="FA678" s="19">
        <v>2.1573224849388302</v>
      </c>
      <c r="FB678" s="19">
        <v>2.2060876752509402</v>
      </c>
      <c r="FC678" s="19">
        <v>2.2406881637260598</v>
      </c>
      <c r="FD678" s="19">
        <v>2.2494298747328498</v>
      </c>
      <c r="FE678" s="19">
        <v>2.2393183004660702</v>
      </c>
      <c r="FF678" s="19">
        <v>2.2338318863853099</v>
      </c>
      <c r="FG678" s="19">
        <v>2.2649131759268299</v>
      </c>
      <c r="FH678" s="23">
        <v>2.35982418060303</v>
      </c>
    </row>
    <row r="679" spans="1:164">
      <c r="A679" s="3"/>
      <c r="B679" s="43" t="s">
        <v>120</v>
      </c>
      <c r="C679" s="19">
        <v>11.7295732498169</v>
      </c>
      <c r="D679" s="19">
        <v>12.245142339456001</v>
      </c>
      <c r="E679" s="19">
        <v>12.429586054098699</v>
      </c>
      <c r="F679" s="19">
        <v>12.194651372505</v>
      </c>
      <c r="G679" s="19">
        <v>11.4918520571005</v>
      </c>
      <c r="H679" s="19">
        <v>10.323632654517599</v>
      </c>
      <c r="I679" s="19">
        <v>8.7494259747591894</v>
      </c>
      <c r="J679" s="19">
        <v>6.8855503833655201</v>
      </c>
      <c r="K679" s="19">
        <v>4.90519101691969</v>
      </c>
      <c r="L679" s="19">
        <v>3.0531576980244099</v>
      </c>
      <c r="M679" s="19">
        <v>1.49039163011493</v>
      </c>
      <c r="N679" s="19">
        <v>0.30573276182015702</v>
      </c>
      <c r="O679" s="19">
        <v>-0.47773751210082699</v>
      </c>
      <c r="P679" s="19">
        <v>-0.89831059508853495</v>
      </c>
      <c r="Q679" s="19">
        <v>-1.0422440743205501</v>
      </c>
      <c r="R679" s="19">
        <v>-1.02223230311365</v>
      </c>
      <c r="S679" s="19">
        <v>-0.95191410153803202</v>
      </c>
      <c r="T679" s="19">
        <v>-0.90743955638673601</v>
      </c>
      <c r="U679" s="19">
        <v>-0.89027689803730403</v>
      </c>
      <c r="V679" s="19">
        <v>-0.86972090812644598</v>
      </c>
      <c r="W679" s="19">
        <v>-0.80003703061980402</v>
      </c>
      <c r="X679" s="19">
        <v>-0.63444235288735595</v>
      </c>
      <c r="Y679" s="19">
        <v>-0.33749851584434498</v>
      </c>
      <c r="Z679" s="19">
        <v>0.108033085411245</v>
      </c>
      <c r="AA679" s="19">
        <v>0.68756313125292601</v>
      </c>
      <c r="AB679" s="19">
        <v>1.31275699475799</v>
      </c>
      <c r="AC679" s="19">
        <v>1.89553396749978</v>
      </c>
      <c r="AD679" s="19">
        <v>2.33797916499051</v>
      </c>
      <c r="AE679" s="19">
        <v>2.5468583805392502</v>
      </c>
      <c r="AF679" s="19">
        <v>2.44884831014306</v>
      </c>
      <c r="AG679" s="19">
        <v>2.0050696315187402</v>
      </c>
      <c r="AH679" s="19">
        <v>1.1996848173815799</v>
      </c>
      <c r="AI679" s="19">
        <v>0.13219326350725</v>
      </c>
      <c r="AJ679" s="19">
        <v>-1.05926435440778</v>
      </c>
      <c r="AK679" s="19">
        <v>-2.2711647423830899</v>
      </c>
      <c r="AL679" s="19">
        <v>-3.4289354170211599</v>
      </c>
      <c r="AM679" s="19">
        <v>-4.4989615353671004</v>
      </c>
      <c r="AN679" s="19">
        <v>-5.4916689805310197</v>
      </c>
      <c r="AO679" s="19">
        <v>-6.455078125</v>
      </c>
      <c r="AP679" s="19">
        <v>-7.4753160476684499</v>
      </c>
      <c r="AQ679" s="19">
        <v>-8.5964536088885701</v>
      </c>
      <c r="AR679" s="19">
        <v>-9.7974106759736106</v>
      </c>
      <c r="AS679" s="19">
        <v>-10.9960707462195</v>
      </c>
      <c r="AT679" s="19">
        <v>-12.0602326441293</v>
      </c>
      <c r="AU679" s="19">
        <v>-12.832429462008999</v>
      </c>
      <c r="AV679" s="19">
        <v>-13.163947712291399</v>
      </c>
      <c r="AW679" s="19">
        <v>-12.926745039044</v>
      </c>
      <c r="AX679" s="19">
        <v>-12.111573190400099</v>
      </c>
      <c r="AY679" s="19">
        <v>-10.937796910603801</v>
      </c>
      <c r="AZ679" s="19">
        <v>-9.6094173469928794</v>
      </c>
      <c r="BA679" s="19">
        <v>-8.3368783526950399</v>
      </c>
      <c r="BB679" s="19">
        <v>-7.2960412285544702</v>
      </c>
      <c r="BC679" s="19">
        <v>-6.5932178786306697</v>
      </c>
      <c r="BD679" s="19">
        <v>-6.23888153500027</v>
      </c>
      <c r="BE679" s="19">
        <v>-6.1276769638061497</v>
      </c>
      <c r="BF679" s="19">
        <v>-5.9729400210910404</v>
      </c>
      <c r="BG679" s="19">
        <v>-5.5382239409167404</v>
      </c>
      <c r="BH679" s="19">
        <v>-4.6809160926125299</v>
      </c>
      <c r="BI679" s="19">
        <v>-3.38318387908165</v>
      </c>
      <c r="BJ679" s="19">
        <v>-1.7605672737564699</v>
      </c>
      <c r="BK679" s="19">
        <v>-3.8064317269752901E-2</v>
      </c>
      <c r="BL679" s="19">
        <v>1.5032590988910599</v>
      </c>
      <c r="BM679" s="19">
        <v>2.5506126037751802</v>
      </c>
      <c r="BN679" s="19">
        <v>3.10878270322626</v>
      </c>
      <c r="BO679" s="19">
        <v>3.26332314086683</v>
      </c>
      <c r="BP679" s="19">
        <v>3.1669195661641099</v>
      </c>
      <c r="BQ679" s="19">
        <v>2.9973369439442998</v>
      </c>
      <c r="BR679" s="19">
        <v>2.91962836246298</v>
      </c>
      <c r="BS679" s="19">
        <v>3.0553586747911199</v>
      </c>
      <c r="BT679" s="19">
        <v>3.4831426938374799</v>
      </c>
      <c r="BU679" s="19">
        <v>4.1711967641657104</v>
      </c>
      <c r="BV679" s="19">
        <v>5.0029865515352396</v>
      </c>
      <c r="BW679" s="19">
        <v>5.8721003098921303</v>
      </c>
      <c r="BX679" s="19">
        <v>6.6753525348624798</v>
      </c>
      <c r="BY679" s="19">
        <v>7.3271661382733004</v>
      </c>
      <c r="BZ679" s="19">
        <v>7.7697866757710798</v>
      </c>
      <c r="CA679" s="19">
        <v>7.97902019096143</v>
      </c>
      <c r="CB679" s="19">
        <v>7.9410703976949097</v>
      </c>
      <c r="CC679" s="19">
        <v>7.7408753163886797</v>
      </c>
      <c r="CD679" s="19">
        <v>7.44720363135289</v>
      </c>
      <c r="CE679" s="19">
        <v>7.1221380908079803</v>
      </c>
      <c r="CF679" s="19">
        <v>6.8185221932151103</v>
      </c>
      <c r="CG679" s="19">
        <v>6.5732176087119401</v>
      </c>
      <c r="CH679" s="19">
        <v>6.4026322075814903</v>
      </c>
      <c r="CI679" s="19">
        <v>6.3027118769559003</v>
      </c>
      <c r="CJ679" s="19">
        <v>6.2446861122593704</v>
      </c>
      <c r="CK679" s="19">
        <v>6.1887781210619996</v>
      </c>
      <c r="CL679" s="19">
        <v>6.11528113394073</v>
      </c>
      <c r="CM679" s="19">
        <v>6.0187347200181804</v>
      </c>
      <c r="CN679" s="19">
        <v>5.9074446167608698</v>
      </c>
      <c r="CO679" s="19">
        <v>5.80060178583319</v>
      </c>
      <c r="CP679" s="19">
        <v>5.7235592013657701</v>
      </c>
      <c r="CQ679" s="19">
        <v>5.7104171743296597</v>
      </c>
      <c r="CR679" s="19">
        <v>5.7813282446427801</v>
      </c>
      <c r="CS679" s="19">
        <v>5.9407459027839398</v>
      </c>
      <c r="CT679" s="19">
        <v>6.1931118435329804</v>
      </c>
      <c r="CU679" s="19">
        <v>6.5404476685957498</v>
      </c>
      <c r="CV679" s="19">
        <v>6.9816972462817901</v>
      </c>
      <c r="CW679" s="19">
        <v>7.5107515123155402</v>
      </c>
      <c r="CX679" s="19">
        <v>8.1134414672851598</v>
      </c>
      <c r="CY679" s="19">
        <v>8.8597650527954102</v>
      </c>
      <c r="CZ679" s="19">
        <v>9.4901350052630296</v>
      </c>
      <c r="DA679" s="19">
        <v>10.034024910848601</v>
      </c>
      <c r="DB679" s="19">
        <v>10.422667081238799</v>
      </c>
      <c r="DC679" s="19">
        <v>10.585391873219001</v>
      </c>
      <c r="DD679" s="19">
        <v>10.4567649090876</v>
      </c>
      <c r="DE679" s="19">
        <v>9.9847307517880299</v>
      </c>
      <c r="DF679" s="19">
        <v>9.1392160400015392</v>
      </c>
      <c r="DG679" s="19">
        <v>7.9003806505046903</v>
      </c>
      <c r="DH679" s="19">
        <v>6.3233754752112201</v>
      </c>
      <c r="DI679" s="19">
        <v>4.5602002300199898</v>
      </c>
      <c r="DJ679" s="19">
        <v>2.7548826991534598</v>
      </c>
      <c r="DK679" s="19">
        <v>1.06997658886382</v>
      </c>
      <c r="DL679" s="19">
        <v>-0.33130008379211001</v>
      </c>
      <c r="DM679" s="19">
        <v>-1.3035497919457899</v>
      </c>
      <c r="DN679" s="19">
        <v>-1.7365595200022701</v>
      </c>
      <c r="DO679" s="19">
        <v>-1.48857781339864</v>
      </c>
      <c r="DP679" s="19">
        <v>-0.61886602200445495</v>
      </c>
      <c r="DQ679" s="19">
        <v>0.79374143041547995</v>
      </c>
      <c r="DR679" s="19">
        <v>2.66718425516222</v>
      </c>
      <c r="DS679" s="19">
        <v>4.8875256053736997</v>
      </c>
      <c r="DT679" s="19">
        <v>7.3088471928580896</v>
      </c>
      <c r="DU679" s="19">
        <v>9.75631912419054</v>
      </c>
      <c r="DV679" s="19">
        <v>12.0250636397815</v>
      </c>
      <c r="DW679" s="19">
        <v>13.81957693569</v>
      </c>
      <c r="DX679" s="19">
        <v>15.009944290411299</v>
      </c>
      <c r="DY679" s="19">
        <v>15.480388313043299</v>
      </c>
      <c r="DZ679" s="19">
        <v>15.159394498731301</v>
      </c>
      <c r="EA679" s="19">
        <v>14.023306502670501</v>
      </c>
      <c r="EB679" s="19">
        <v>12.100710868835501</v>
      </c>
      <c r="EC679" s="19">
        <v>9.4775305888691896</v>
      </c>
      <c r="ED679" s="19">
        <v>6.2827380993327102</v>
      </c>
      <c r="EE679" s="19">
        <v>2.8294553209523698</v>
      </c>
      <c r="EF679" s="19">
        <v>-0.54305749838469797</v>
      </c>
      <c r="EG679" s="19">
        <v>-3.5490322034867101</v>
      </c>
      <c r="EH679" s="19">
        <v>-5.9450444471640598</v>
      </c>
      <c r="EI679" s="19">
        <v>-7.5572511016345398</v>
      </c>
      <c r="EJ679" s="19">
        <v>-8.2998556230889005</v>
      </c>
      <c r="EK679" s="19">
        <v>-8.1833388453624298</v>
      </c>
      <c r="EL679" s="19">
        <v>-7.2332348901717403</v>
      </c>
      <c r="EM679" s="19">
        <v>-5.7771384833288897</v>
      </c>
      <c r="EN679" s="19">
        <v>-4.0436752350603902</v>
      </c>
      <c r="EO679" s="19">
        <v>-2.2352997357727999</v>
      </c>
      <c r="EP679" s="19">
        <v>-0.53210535792053804</v>
      </c>
      <c r="EQ679" s="19">
        <v>0.91580820572181398</v>
      </c>
      <c r="ER679" s="19">
        <v>1.9921682525853699</v>
      </c>
      <c r="ES679" s="19">
        <v>2.5930162453260599</v>
      </c>
      <c r="ET679" s="19">
        <v>2.6304418337149702</v>
      </c>
      <c r="EU679" s="19">
        <v>2.1843293670748101</v>
      </c>
      <c r="EV679" s="19">
        <v>1.31205502983</v>
      </c>
      <c r="EW679" s="19">
        <v>0.11156592505877699</v>
      </c>
      <c r="EX679" s="19">
        <v>-1.2778041421389901</v>
      </c>
      <c r="EY679" s="19">
        <v>-2.6782613269618301</v>
      </c>
      <c r="EZ679" s="19">
        <v>-3.8815097887007899</v>
      </c>
      <c r="FA679" s="19">
        <v>-4.59165508238996</v>
      </c>
      <c r="FB679" s="19">
        <v>-4.6037314133565896</v>
      </c>
      <c r="FC679" s="19">
        <v>-3.8903790770984101</v>
      </c>
      <c r="FD679" s="19">
        <v>-2.5180275088450998</v>
      </c>
      <c r="FE679" s="19">
        <v>-0.66607493064443002</v>
      </c>
      <c r="FF679" s="19">
        <v>1.4047149282986899</v>
      </c>
      <c r="FG679" s="19">
        <v>3.3967467253325401</v>
      </c>
      <c r="FH679" s="23">
        <v>5.0280866622924796</v>
      </c>
    </row>
    <row r="680" spans="1:164">
      <c r="A680" s="3"/>
      <c r="B680" s="43" t="s">
        <v>77</v>
      </c>
      <c r="C680" s="19">
        <v>11.4575338363647</v>
      </c>
      <c r="D680" s="19">
        <v>11.1812965219671</v>
      </c>
      <c r="E680" s="19">
        <v>10.6162743712917</v>
      </c>
      <c r="F680" s="19">
        <v>9.6841539614128394</v>
      </c>
      <c r="G680" s="19">
        <v>8.3317685319919796</v>
      </c>
      <c r="H680" s="19">
        <v>6.5444582014372896</v>
      </c>
      <c r="I680" s="19">
        <v>4.3562047481536901</v>
      </c>
      <c r="J680" s="19">
        <v>1.85509808617409</v>
      </c>
      <c r="K680" s="19">
        <v>-0.81375269937996997</v>
      </c>
      <c r="L680" s="19">
        <v>-3.4134454076940299</v>
      </c>
      <c r="M680" s="19">
        <v>-5.7512600156996001</v>
      </c>
      <c r="N680" s="19">
        <v>-7.6891695658365897</v>
      </c>
      <c r="O680" s="19">
        <v>-9.1371364593505895</v>
      </c>
      <c r="P680" s="19">
        <v>-10.056204294917601</v>
      </c>
      <c r="Q680" s="19">
        <v>-10.4547932075732</v>
      </c>
      <c r="R680" s="19">
        <v>-10.3786793044119</v>
      </c>
      <c r="S680" s="19">
        <v>-9.8520281146271103</v>
      </c>
      <c r="T680" s="19">
        <v>-8.9994882622150492</v>
      </c>
      <c r="U680" s="19">
        <v>-7.8968123956160099</v>
      </c>
      <c r="V680" s="19">
        <v>-6.5969793387133704</v>
      </c>
      <c r="W680" s="19">
        <v>-5.14975626300079</v>
      </c>
      <c r="X680" s="19">
        <v>-3.6040088624665199</v>
      </c>
      <c r="Y680" s="19">
        <v>-2.0088100400235902</v>
      </c>
      <c r="Z680" s="19">
        <v>-0.41421410501605399</v>
      </c>
      <c r="AA680" s="19">
        <v>1.11968683925542</v>
      </c>
      <c r="AB680" s="19">
        <v>2.5604840456837401</v>
      </c>
      <c r="AC680" s="19">
        <v>3.8824061649014201</v>
      </c>
      <c r="AD680" s="19">
        <v>5.0653011148626197</v>
      </c>
      <c r="AE680" s="19">
        <v>6.0942831039428702</v>
      </c>
      <c r="AF680" s="19">
        <v>6.9599964450104101</v>
      </c>
      <c r="AG680" s="19">
        <v>7.6594694888952999</v>
      </c>
      <c r="AH680" s="19">
        <v>8.1845615464027492</v>
      </c>
      <c r="AI680" s="19">
        <v>8.5569487677680094</v>
      </c>
      <c r="AJ680" s="19">
        <v>8.8067817687988299</v>
      </c>
      <c r="AK680" s="19">
        <v>8.9489483207163207</v>
      </c>
      <c r="AL680" s="19">
        <v>8.9950832501806399</v>
      </c>
      <c r="AM680" s="19">
        <v>8.9527940750122106</v>
      </c>
      <c r="AN680" s="19">
        <v>8.8256541454430799</v>
      </c>
      <c r="AO680" s="19">
        <v>8.6141567133893897</v>
      </c>
      <c r="AP680" s="19">
        <v>8.3058577739831208</v>
      </c>
      <c r="AQ680" s="19">
        <v>7.9222693106140696</v>
      </c>
      <c r="AR680" s="19">
        <v>7.48355185865152</v>
      </c>
      <c r="AS680" s="19">
        <v>7.01928221095692</v>
      </c>
      <c r="AT680" s="19">
        <v>6.5676537956854304</v>
      </c>
      <c r="AU680" s="19">
        <v>6.1713332600063797</v>
      </c>
      <c r="AV680" s="19">
        <v>5.8714145747098101</v>
      </c>
      <c r="AW680" s="19">
        <v>5.7067712003534501</v>
      </c>
      <c r="AX680" s="19">
        <v>5.6910910221061304</v>
      </c>
      <c r="AY680" s="19">
        <v>5.77775147466948</v>
      </c>
      <c r="AZ680" s="19">
        <v>5.9196776910261697</v>
      </c>
      <c r="BA680" s="19">
        <v>6.0622067788634597</v>
      </c>
      <c r="BB680" s="19">
        <v>6.1506092476122296</v>
      </c>
      <c r="BC680" s="19">
        <v>6.1367764858284399</v>
      </c>
      <c r="BD680" s="19">
        <v>5.9852472603923097</v>
      </c>
      <c r="BE680" s="19">
        <v>5.6664742989973602</v>
      </c>
      <c r="BF680" s="19">
        <v>5.2320407761467802</v>
      </c>
      <c r="BG680" s="19">
        <v>4.7705812213396799</v>
      </c>
      <c r="BH680" s="19">
        <v>4.3786223151467096</v>
      </c>
      <c r="BI680" s="19">
        <v>4.1439746606229502</v>
      </c>
      <c r="BJ680" s="19">
        <v>4.1255266834991202</v>
      </c>
      <c r="BK680" s="19">
        <v>4.3409303751858799</v>
      </c>
      <c r="BL680" s="19">
        <v>4.7681442174044504</v>
      </c>
      <c r="BM680" s="19">
        <v>5.3650939536817202</v>
      </c>
      <c r="BN680" s="19">
        <v>6.0412257801402696</v>
      </c>
      <c r="BO680" s="19">
        <v>6.7496871996407597</v>
      </c>
      <c r="BP680" s="19">
        <v>7.4538458573697701</v>
      </c>
      <c r="BQ680" s="19">
        <v>8.1269365946451799</v>
      </c>
      <c r="BR680" s="19">
        <v>8.7507395118174003</v>
      </c>
      <c r="BS680" s="19">
        <v>9.3135555633390794</v>
      </c>
      <c r="BT680" s="19">
        <v>9.8014902346061898</v>
      </c>
      <c r="BU680" s="19">
        <v>10.206000944580699</v>
      </c>
      <c r="BV680" s="19">
        <v>10.528928361757799</v>
      </c>
      <c r="BW680" s="19">
        <v>10.767418861389199</v>
      </c>
      <c r="BX680" s="19">
        <v>10.9224398160222</v>
      </c>
      <c r="BY680" s="19">
        <v>11.0001104624584</v>
      </c>
      <c r="BZ680" s="19">
        <v>11.0124054822055</v>
      </c>
      <c r="CA680" s="19">
        <v>10.977090614010599</v>
      </c>
      <c r="CB680" s="19">
        <v>10.9181525972154</v>
      </c>
      <c r="CC680" s="19">
        <v>10.867442911321501</v>
      </c>
      <c r="CD680" s="19">
        <v>10.843216289173499</v>
      </c>
      <c r="CE680" s="19">
        <v>10.8556966588955</v>
      </c>
      <c r="CF680" s="19">
        <v>10.9078871120106</v>
      </c>
      <c r="CG680" s="19">
        <v>10.996912763576301</v>
      </c>
      <c r="CH680" s="19">
        <v>11.115903208954199</v>
      </c>
      <c r="CI680" s="19">
        <v>11.256169608144999</v>
      </c>
      <c r="CJ680" s="19">
        <v>11.4070147890033</v>
      </c>
      <c r="CK680" s="19">
        <v>11.5581169128418</v>
      </c>
      <c r="CL680" s="19">
        <v>11.702958251490699</v>
      </c>
      <c r="CM680" s="19">
        <v>11.834548738267699</v>
      </c>
      <c r="CN680" s="19">
        <v>11.9439777123808</v>
      </c>
      <c r="CO680" s="19">
        <v>12.019629478454601</v>
      </c>
      <c r="CP680" s="19">
        <v>12.0473462596084</v>
      </c>
      <c r="CQ680" s="19">
        <v>12.0041263175733</v>
      </c>
      <c r="CR680" s="19">
        <v>11.88208137859</v>
      </c>
      <c r="CS680" s="19">
        <v>11.689690618804001</v>
      </c>
      <c r="CT680" s="19">
        <v>11.4407768442173</v>
      </c>
      <c r="CU680" s="19">
        <v>11.155632741523499</v>
      </c>
      <c r="CV680" s="19">
        <v>10.8565012517602</v>
      </c>
      <c r="CW680" s="19">
        <v>10.5619908727781</v>
      </c>
      <c r="CX680" s="19">
        <v>10.2806453704834</v>
      </c>
      <c r="CY680" s="19">
        <v>9.9497356414794904</v>
      </c>
      <c r="CZ680" s="19">
        <v>9.5903567486121997</v>
      </c>
      <c r="DA680" s="19">
        <v>9.0757910462676499</v>
      </c>
      <c r="DB680" s="19">
        <v>8.3040262753846203</v>
      </c>
      <c r="DC680" s="19">
        <v>7.16674674925257</v>
      </c>
      <c r="DD680" s="19">
        <v>5.5648258396836603</v>
      </c>
      <c r="DE680" s="19">
        <v>3.4262531253158102</v>
      </c>
      <c r="DF680" s="19">
        <v>0.72535365917643502</v>
      </c>
      <c r="DG680" s="19">
        <v>-2.5190189725062901</v>
      </c>
      <c r="DH680" s="19">
        <v>-6.1232648091238104</v>
      </c>
      <c r="DI680" s="19">
        <v>-9.7746040156630194</v>
      </c>
      <c r="DJ680" s="19">
        <v>-13.1933409737759</v>
      </c>
      <c r="DK680" s="19">
        <v>-16.119859695434599</v>
      </c>
      <c r="DL680" s="19">
        <v>-18.345856901074999</v>
      </c>
      <c r="DM680" s="19">
        <v>-19.732827858846701</v>
      </c>
      <c r="DN680" s="19">
        <v>-20.216885738685502</v>
      </c>
      <c r="DO680" s="19">
        <v>-19.694384058968001</v>
      </c>
      <c r="DP680" s="19">
        <v>-18.3425332366443</v>
      </c>
      <c r="DQ680" s="19">
        <v>-16.3395335713371</v>
      </c>
      <c r="DR680" s="19">
        <v>-13.861883632472299</v>
      </c>
      <c r="DS680" s="19">
        <v>-11.104819344692499</v>
      </c>
      <c r="DT680" s="19">
        <v>-8.2584592475265701</v>
      </c>
      <c r="DU680" s="19">
        <v>-5.4846196096451498</v>
      </c>
      <c r="DV680" s="19">
        <v>-2.9046752804615399</v>
      </c>
      <c r="DW680" s="19">
        <v>-0.62438965820876002</v>
      </c>
      <c r="DX680" s="19">
        <v>1.3695500986497899</v>
      </c>
      <c r="DY680" s="19">
        <v>3.06778384818405</v>
      </c>
      <c r="DZ680" s="19">
        <v>4.4661612588851201</v>
      </c>
      <c r="EA680" s="19">
        <v>5.5676430092483304</v>
      </c>
      <c r="EB680" s="19">
        <v>6.3850926962055103</v>
      </c>
      <c r="EC680" s="19">
        <v>6.9439743854960501</v>
      </c>
      <c r="ED680" s="19">
        <v>7.2700244090596202</v>
      </c>
      <c r="EE680" s="19">
        <v>7.4293435597028896</v>
      </c>
      <c r="EF680" s="19">
        <v>7.4888799698626398</v>
      </c>
      <c r="EG680" s="19">
        <v>7.4857535284073604</v>
      </c>
      <c r="EH680" s="19">
        <v>7.4452074863871598</v>
      </c>
      <c r="EI680" s="19">
        <v>7.3827754630417104</v>
      </c>
      <c r="EJ680" s="19">
        <v>7.3082148598842904</v>
      </c>
      <c r="EK680" s="19">
        <v>7.2305045909568904</v>
      </c>
      <c r="EL680" s="19">
        <v>7.1700824987692897</v>
      </c>
      <c r="EM680" s="19">
        <v>7.1507124588137803</v>
      </c>
      <c r="EN680" s="19">
        <v>7.1911370793326999</v>
      </c>
      <c r="EO680" s="19">
        <v>7.3011897352875303</v>
      </c>
      <c r="EP680" s="19">
        <v>7.4778317545281103</v>
      </c>
      <c r="EQ680" s="19">
        <v>7.7029001830054096</v>
      </c>
      <c r="ER680" s="19">
        <v>7.9424653444133799</v>
      </c>
      <c r="ES680" s="19">
        <v>8.1432588764878595</v>
      </c>
      <c r="ET680" s="19">
        <v>8.2163226487206593</v>
      </c>
      <c r="EU680" s="19">
        <v>8.1000995792326407</v>
      </c>
      <c r="EV680" s="19">
        <v>7.7359909542271401</v>
      </c>
      <c r="EW680" s="19">
        <v>7.0831032190166603</v>
      </c>
      <c r="EX680" s="19">
        <v>6.1289971695571701</v>
      </c>
      <c r="EY680" s="19">
        <v>4.8994608589860302</v>
      </c>
      <c r="EZ680" s="19">
        <v>3.46558556986637</v>
      </c>
      <c r="FA680" s="19">
        <v>1.95616979677169</v>
      </c>
      <c r="FB680" s="19">
        <v>0.55903803520515805</v>
      </c>
      <c r="FC680" s="19">
        <v>-0.59831332525269099</v>
      </c>
      <c r="FD680" s="19">
        <v>-1.4334259091830599</v>
      </c>
      <c r="FE680" s="19">
        <v>-1.9087492755202</v>
      </c>
      <c r="FF680" s="19">
        <v>-2.0282417633494401</v>
      </c>
      <c r="FG680" s="19">
        <v>-1.8290235918076301</v>
      </c>
      <c r="FH680" s="23">
        <v>-1.3697708845138601</v>
      </c>
    </row>
    <row r="681" spans="1:164">
      <c r="A681" s="3"/>
      <c r="B681" s="43" t="s">
        <v>78</v>
      </c>
      <c r="C681" s="19">
        <v>0.51608896255493197</v>
      </c>
      <c r="D681" s="19">
        <v>2.49116500519743E-2</v>
      </c>
      <c r="E681" s="19">
        <v>-0.38745245864295003</v>
      </c>
      <c r="F681" s="19">
        <v>-0.69965729207703597</v>
      </c>
      <c r="G681" s="19">
        <v>-0.90928835339016401</v>
      </c>
      <c r="H681" s="19">
        <v>-1.0362931429737701</v>
      </c>
      <c r="I681" s="19">
        <v>-1.12416263782617</v>
      </c>
      <c r="J681" s="19">
        <v>-1.2378764080278799</v>
      </c>
      <c r="K681" s="19">
        <v>-1.4701174244736199</v>
      </c>
      <c r="L681" s="19">
        <v>-1.9148715192621399</v>
      </c>
      <c r="M681" s="19">
        <v>-2.57547474629951</v>
      </c>
      <c r="N681" s="19">
        <v>-3.4135388003455298</v>
      </c>
      <c r="O681" s="19">
        <v>-4.3439683119456003</v>
      </c>
      <c r="P681" s="19">
        <v>-5.2505572444260702</v>
      </c>
      <c r="Q681" s="19">
        <v>-6.0070553981896602</v>
      </c>
      <c r="R681" s="19">
        <v>-6.5018385395859202</v>
      </c>
      <c r="S681" s="19">
        <v>-6.6210993179167197</v>
      </c>
      <c r="T681" s="19">
        <v>-6.4194128344757404</v>
      </c>
      <c r="U681" s="19">
        <v>-6.0063649524341898</v>
      </c>
      <c r="V681" s="19">
        <v>-5.5169722094680296</v>
      </c>
      <c r="W681" s="19">
        <v>-5.1031552565218199</v>
      </c>
      <c r="X681" s="19">
        <v>-4.9104792421514301</v>
      </c>
      <c r="Y681" s="19">
        <v>-5.05524963802762</v>
      </c>
      <c r="Z681" s="19">
        <v>-5.6137669399531198</v>
      </c>
      <c r="AA681" s="19">
        <v>-6.60463908224395</v>
      </c>
      <c r="AB681" s="19">
        <v>-7.8453575770060198</v>
      </c>
      <c r="AC681" s="19">
        <v>-9.1700364218817807</v>
      </c>
      <c r="AD681" s="19">
        <v>-10.3965034484863</v>
      </c>
      <c r="AE681" s="19">
        <v>-11.3556865923332</v>
      </c>
      <c r="AF681" s="19">
        <v>-11.919070841086</v>
      </c>
      <c r="AG681" s="19">
        <v>-12.0219282381462</v>
      </c>
      <c r="AH681" s="19">
        <v>-11.6506203063811</v>
      </c>
      <c r="AI681" s="19">
        <v>-10.957880338033</v>
      </c>
      <c r="AJ681" s="19">
        <v>-10.1389048894246</v>
      </c>
      <c r="AK681" s="19">
        <v>-9.3377638826466605</v>
      </c>
      <c r="AL681" s="19">
        <v>-8.6563995149400501</v>
      </c>
      <c r="AM681" s="19">
        <v>-8.1384165070273706</v>
      </c>
      <c r="AN681" s="19">
        <v>-7.7625258137481401</v>
      </c>
      <c r="AO681" s="19">
        <v>-7.44605369760533</v>
      </c>
      <c r="AP681" s="19">
        <v>-7.0160194165778904</v>
      </c>
      <c r="AQ681" s="19">
        <v>-6.3218501986879296</v>
      </c>
      <c r="AR681" s="19">
        <v>-5.2812034048215297</v>
      </c>
      <c r="AS681" s="19">
        <v>-3.8800519307454402</v>
      </c>
      <c r="AT681" s="19">
        <v>-2.1758302913771699</v>
      </c>
      <c r="AU681" s="19">
        <v>-0.28640759653515502</v>
      </c>
      <c r="AV681" s="19">
        <v>1.6304683685302801</v>
      </c>
      <c r="AW681" s="19">
        <v>3.3865719901190898</v>
      </c>
      <c r="AX681" s="19">
        <v>4.7810981056906998</v>
      </c>
      <c r="AY681" s="19">
        <v>5.7616107680580804</v>
      </c>
      <c r="AZ681" s="19">
        <v>6.3139530769502299</v>
      </c>
      <c r="BA681" s="19">
        <v>6.4675522524901101</v>
      </c>
      <c r="BB681" s="19">
        <v>6.2746923331058397</v>
      </c>
      <c r="BC681" s="19">
        <v>5.7861640381090602</v>
      </c>
      <c r="BD681" s="19">
        <v>5.0262807643774696</v>
      </c>
      <c r="BE681" s="19">
        <v>3.9250085570595399</v>
      </c>
      <c r="BF681" s="19">
        <v>2.41736393504672</v>
      </c>
      <c r="BG681" s="19">
        <v>0.47340525280345302</v>
      </c>
      <c r="BH681" s="19">
        <v>-1.8824082865859499</v>
      </c>
      <c r="BI681" s="19">
        <v>-4.5411353833747601</v>
      </c>
      <c r="BJ681" s="19">
        <v>-7.3201355211662502</v>
      </c>
      <c r="BK681" s="19">
        <v>-9.9922241153139097</v>
      </c>
      <c r="BL681" s="19">
        <v>-12.3238799258916</v>
      </c>
      <c r="BM681" s="19">
        <v>-14.0423566259519</v>
      </c>
      <c r="BN681" s="19">
        <v>-15.1499540155584</v>
      </c>
      <c r="BO681" s="19">
        <v>-15.6462354660034</v>
      </c>
      <c r="BP681" s="19">
        <v>-15.571571513859899</v>
      </c>
      <c r="BQ681" s="19">
        <v>-14.9986473719279</v>
      </c>
      <c r="BR681" s="19">
        <v>-14.0244401584972</v>
      </c>
      <c r="BS681" s="19">
        <v>-12.762395184449501</v>
      </c>
      <c r="BT681" s="19">
        <v>-11.3331762371641</v>
      </c>
      <c r="BU681" s="19">
        <v>-9.8862085438737903</v>
      </c>
      <c r="BV681" s="19">
        <v>-8.5216859759706498</v>
      </c>
      <c r="BW681" s="19">
        <v>-7.2952681454745196</v>
      </c>
      <c r="BX681" s="19">
        <v>-6.2334825342351703</v>
      </c>
      <c r="BY681" s="19">
        <v>-5.3372249603271502</v>
      </c>
      <c r="BZ681" s="19">
        <v>-4.5873536268870003</v>
      </c>
      <c r="CA681" s="19">
        <v>-3.95184042718676</v>
      </c>
      <c r="CB681" s="19">
        <v>-3.3989615175459198</v>
      </c>
      <c r="CC681" s="19">
        <v>-2.88176393508911</v>
      </c>
      <c r="CD681" s="19">
        <v>-2.3768698663422501</v>
      </c>
      <c r="CE681" s="19">
        <v>-1.8699089156256801</v>
      </c>
      <c r="CF681" s="19">
        <v>-1.3529304374347999</v>
      </c>
      <c r="CG681" s="19">
        <v>-0.82356554932064696</v>
      </c>
      <c r="CH681" s="19">
        <v>-0.28418942412944698</v>
      </c>
      <c r="CI681" s="19">
        <v>0.25817958152655501</v>
      </c>
      <c r="CJ681" s="19">
        <v>0.78820950695962999</v>
      </c>
      <c r="CK681" s="19">
        <v>1.28989976223069</v>
      </c>
      <c r="CL681" s="19">
        <v>1.7476765892722399</v>
      </c>
      <c r="CM681" s="19">
        <v>2.1474580764770499</v>
      </c>
      <c r="CN681" s="19">
        <v>2.4778660571936402</v>
      </c>
      <c r="CO681" s="19">
        <v>2.7313995361328098</v>
      </c>
      <c r="CP681" s="19">
        <v>2.90558682306848</v>
      </c>
      <c r="CQ681" s="19">
        <v>2.9979714167238498</v>
      </c>
      <c r="CR681" s="19">
        <v>3.0276830485372801</v>
      </c>
      <c r="CS681" s="19">
        <v>3.0175708279465199</v>
      </c>
      <c r="CT681" s="19">
        <v>2.9857487485866399</v>
      </c>
      <c r="CU681" s="19">
        <v>2.9472566590164702</v>
      </c>
      <c r="CV681" s="19">
        <v>2.9110388779881</v>
      </c>
      <c r="CW681" s="19">
        <v>2.87773695618215</v>
      </c>
      <c r="CX681" s="19">
        <v>2.8386809825897199</v>
      </c>
      <c r="CY681" s="19">
        <v>2.7573990821838401</v>
      </c>
      <c r="CZ681" s="19">
        <v>2.6267500470896201</v>
      </c>
      <c r="DA681" s="19">
        <v>2.4256876609364499</v>
      </c>
      <c r="DB681" s="19">
        <v>2.1496069626729999</v>
      </c>
      <c r="DC681" s="19">
        <v>1.8080456354579</v>
      </c>
      <c r="DD681" s="19">
        <v>1.4266862302529999</v>
      </c>
      <c r="DE681" s="19">
        <v>1.0474402797026701</v>
      </c>
      <c r="DF681" s="19">
        <v>0.72621380305681105</v>
      </c>
      <c r="DG681" s="19">
        <v>0.54060394158128799</v>
      </c>
      <c r="DH681" s="19">
        <v>0.57211147370885596</v>
      </c>
      <c r="DI681" s="19">
        <v>0.83495761331964702</v>
      </c>
      <c r="DJ681" s="19">
        <v>1.32979652725282</v>
      </c>
      <c r="DK681" s="19">
        <v>2.0308918542549299</v>
      </c>
      <c r="DL681" s="19">
        <v>2.8877847077416599</v>
      </c>
      <c r="DM681" s="19">
        <v>3.82636346973357</v>
      </c>
      <c r="DN681" s="19">
        <v>4.7487784917237299</v>
      </c>
      <c r="DO681" s="19">
        <v>5.4822244956845196</v>
      </c>
      <c r="DP681" s="19">
        <v>5.8395004585140997</v>
      </c>
      <c r="DQ681" s="19">
        <v>5.6643732805721099</v>
      </c>
      <c r="DR681" s="19">
        <v>4.83365739759852</v>
      </c>
      <c r="DS681" s="19">
        <v>3.29783940119821</v>
      </c>
      <c r="DT681" s="19">
        <v>1.10024982397673</v>
      </c>
      <c r="DU681" s="19">
        <v>-1.61863330544019</v>
      </c>
      <c r="DV681" s="19">
        <v>-4.6338375415958399</v>
      </c>
      <c r="DW681" s="19">
        <v>-7.6028951582361399</v>
      </c>
      <c r="DX681" s="19">
        <v>-10.2258157261082</v>
      </c>
      <c r="DY681" s="19">
        <v>-12.298177171926</v>
      </c>
      <c r="DZ681" s="19">
        <v>-13.674771433970999</v>
      </c>
      <c r="EA681" s="19">
        <v>-14.276028711287699</v>
      </c>
      <c r="EB681" s="19">
        <v>-14.091759259583499</v>
      </c>
      <c r="EC681" s="19">
        <v>-13.1823780028546</v>
      </c>
      <c r="ED681" s="19">
        <v>-11.6502178223407</v>
      </c>
      <c r="EE681" s="19">
        <v>-9.7717750111564303</v>
      </c>
      <c r="EF681" s="19">
        <v>-7.8442437766028199</v>
      </c>
      <c r="EG681" s="19">
        <v>-6.0906962254008299</v>
      </c>
      <c r="EH681" s="19">
        <v>-4.6777299075830197</v>
      </c>
      <c r="EI681" s="19">
        <v>-3.6939815966809402</v>
      </c>
      <c r="EJ681" s="19">
        <v>-3.1402838699153199</v>
      </c>
      <c r="EK681" s="19">
        <v>-2.9327148179538902</v>
      </c>
      <c r="EL681" s="19">
        <v>-2.9161929028933198</v>
      </c>
      <c r="EM681" s="19">
        <v>-2.8698445499920502</v>
      </c>
      <c r="EN681" s="19">
        <v>-2.6827075442329802</v>
      </c>
      <c r="EO681" s="19">
        <v>-2.31422242961946</v>
      </c>
      <c r="EP681" s="19">
        <v>-1.7867916802891</v>
      </c>
      <c r="EQ681" s="19">
        <v>-1.17143981574011</v>
      </c>
      <c r="ER681" s="19">
        <v>-0.56606723551378701</v>
      </c>
      <c r="ES681" s="19">
        <v>-7.7302391961459702E-2</v>
      </c>
      <c r="ET681" s="19">
        <v>0.204585499084385</v>
      </c>
      <c r="EU681" s="19">
        <v>0.29597590350713898</v>
      </c>
      <c r="EV681" s="19">
        <v>0.22948569401365801</v>
      </c>
      <c r="EW681" s="19">
        <v>4.8177029876436302E-2</v>
      </c>
      <c r="EX681" s="19">
        <v>-0.21249578062628</v>
      </c>
      <c r="EY681" s="19">
        <v>-0.53790727795147497</v>
      </c>
      <c r="EZ681" s="19">
        <v>-0.941264815017824</v>
      </c>
      <c r="FA681" s="19">
        <v>-1.48261067124664</v>
      </c>
      <c r="FB681" s="19">
        <v>-2.2239334016549801</v>
      </c>
      <c r="FC681" s="19">
        <v>-3.1986631721746699</v>
      </c>
      <c r="FD681" s="19">
        <v>-4.4207948895751503</v>
      </c>
      <c r="FE681" s="19">
        <v>-5.8619456056688604</v>
      </c>
      <c r="FF681" s="19">
        <v>-7.4436505036275804</v>
      </c>
      <c r="FG681" s="19">
        <v>-9.0374263700891806</v>
      </c>
      <c r="FH681" s="23">
        <v>-10.474011421203601</v>
      </c>
    </row>
    <row r="682" spans="1:164">
      <c r="A682" s="3"/>
      <c r="B682" s="43" t="s">
        <v>79</v>
      </c>
      <c r="C682" s="19">
        <v>-4.7134513854980504</v>
      </c>
      <c r="D682" s="19">
        <v>-4.40934603142016</v>
      </c>
      <c r="E682" s="19">
        <v>-3.9695521195729602</v>
      </c>
      <c r="F682" s="19">
        <v>-3.4124895803856101</v>
      </c>
      <c r="G682" s="19">
        <v>-2.7831575220281399</v>
      </c>
      <c r="H682" s="19">
        <v>-2.1490703471983301</v>
      </c>
      <c r="I682" s="19">
        <v>-1.59059357281887</v>
      </c>
      <c r="J682" s="19">
        <v>-1.18701996827366</v>
      </c>
      <c r="K682" s="19">
        <v>-1.01513008758275</v>
      </c>
      <c r="L682" s="19">
        <v>-1.09769279306585</v>
      </c>
      <c r="M682" s="19">
        <v>-1.36657094955444</v>
      </c>
      <c r="N682" s="19">
        <v>-1.7578027645746901</v>
      </c>
      <c r="O682" s="19">
        <v>-2.2051587213169501</v>
      </c>
      <c r="P682" s="19">
        <v>-2.6527632679602098</v>
      </c>
      <c r="Q682" s="19">
        <v>-3.0623674705775099</v>
      </c>
      <c r="R682" s="19">
        <v>-3.4145973595705899</v>
      </c>
      <c r="S682" s="19">
        <v>-3.6939463109681099</v>
      </c>
      <c r="T682" s="19">
        <v>-3.90221288709929</v>
      </c>
      <c r="U682" s="19">
        <v>-4.0355277061462402</v>
      </c>
      <c r="V682" s="19">
        <v>-4.0869451532460204</v>
      </c>
      <c r="W682" s="19">
        <v>-4.0530948759329402</v>
      </c>
      <c r="X682" s="19">
        <v>-3.9379673943375102</v>
      </c>
      <c r="Y682" s="19">
        <v>-3.7560600704617002</v>
      </c>
      <c r="Z682" s="19">
        <v>-3.534691039962</v>
      </c>
      <c r="AA682" s="19">
        <v>-3.3267044009584401</v>
      </c>
      <c r="AB682" s="19">
        <v>-3.1885375013255102</v>
      </c>
      <c r="AC682" s="19">
        <v>-3.167706687041</v>
      </c>
      <c r="AD682" s="19">
        <v>-3.2988742264834299</v>
      </c>
      <c r="AE682" s="19">
        <v>-3.5961524669570202</v>
      </c>
      <c r="AF682" s="19">
        <v>-4.0488324598832603</v>
      </c>
      <c r="AG682" s="19">
        <v>-4.6209833549730703</v>
      </c>
      <c r="AH682" s="19">
        <v>-5.2535760089604597</v>
      </c>
      <c r="AI682" s="19">
        <v>-5.8612009732410204</v>
      </c>
      <c r="AJ682" s="19">
        <v>-6.3843728701273603</v>
      </c>
      <c r="AK682" s="19">
        <v>-6.7794717297409504</v>
      </c>
      <c r="AL682" s="19">
        <v>-7.0131936073303196</v>
      </c>
      <c r="AM682" s="19">
        <v>-7.0624108314514196</v>
      </c>
      <c r="AN682" s="19">
        <v>-6.9143613516682301</v>
      </c>
      <c r="AO682" s="19">
        <v>-6.5671994084059602</v>
      </c>
      <c r="AP682" s="19">
        <v>-6.0054872108228299</v>
      </c>
      <c r="AQ682" s="19">
        <v>-5.2904956991022303</v>
      </c>
      <c r="AR682" s="19">
        <v>-4.46503103622282</v>
      </c>
      <c r="AS682" s="19">
        <v>-3.5755340402776499</v>
      </c>
      <c r="AT682" s="19">
        <v>-2.6699053759526699</v>
      </c>
      <c r="AU682" s="19">
        <v>-1.79224440786574</v>
      </c>
      <c r="AV682" s="19">
        <v>-0.97793743420730594</v>
      </c>
      <c r="AW682" s="19">
        <v>-0.25552894656705999</v>
      </c>
      <c r="AX682" s="19">
        <v>0.35221057452938997</v>
      </c>
      <c r="AY682" s="19">
        <v>0.83649724902528499</v>
      </c>
      <c r="AZ682" s="19">
        <v>1.1590976745191299</v>
      </c>
      <c r="BA682" s="19">
        <v>1.26296732883261</v>
      </c>
      <c r="BB682" s="19">
        <v>1.0782529187924901</v>
      </c>
      <c r="BC682" s="19">
        <v>0.53339647704905002</v>
      </c>
      <c r="BD682" s="19">
        <v>-0.42921405910242</v>
      </c>
      <c r="BE682" s="19">
        <v>-1.87642976912586</v>
      </c>
      <c r="BF682" s="19">
        <v>-3.69449133343167</v>
      </c>
      <c r="BG682" s="19">
        <v>-5.7113026561159099</v>
      </c>
      <c r="BH682" s="19">
        <v>-7.7563082955100304</v>
      </c>
      <c r="BI682" s="19">
        <v>-9.6780718215788202</v>
      </c>
      <c r="BJ682" s="19">
        <v>-11.3699306141246</v>
      </c>
      <c r="BK682" s="19">
        <v>-12.7802051197399</v>
      </c>
      <c r="BL682" s="19">
        <v>-13.899999271739601</v>
      </c>
      <c r="BM682" s="19">
        <v>-14.712417400244499</v>
      </c>
      <c r="BN682" s="19">
        <v>-15.2819011861628</v>
      </c>
      <c r="BO682" s="19">
        <v>-15.6185237133142</v>
      </c>
      <c r="BP682" s="19">
        <v>-15.7309814703585</v>
      </c>
      <c r="BQ682" s="19">
        <v>-15.6324472427368</v>
      </c>
      <c r="BR682" s="19">
        <v>-15.3455225337635</v>
      </c>
      <c r="BS682" s="19">
        <v>-14.9055418920035</v>
      </c>
      <c r="BT682" s="19">
        <v>-14.3584190137459</v>
      </c>
      <c r="BU682" s="19">
        <v>-13.7771187599259</v>
      </c>
      <c r="BV682" s="19">
        <v>-13.219746946084401</v>
      </c>
      <c r="BW682" s="19">
        <v>-12.7205751592463</v>
      </c>
      <c r="BX682" s="19">
        <v>-12.2979760699802</v>
      </c>
      <c r="BY682" s="19">
        <v>-11.955035074792701</v>
      </c>
      <c r="BZ682" s="19">
        <v>-11.681695244528999</v>
      </c>
      <c r="CA682" s="19">
        <v>-11.458053396205701</v>
      </c>
      <c r="CB682" s="19">
        <v>-11.2552195654975</v>
      </c>
      <c r="CC682" s="19">
        <v>-11.037725159616199</v>
      </c>
      <c r="CD682" s="19">
        <v>-10.788089598068099</v>
      </c>
      <c r="CE682" s="19">
        <v>-10.5013399509468</v>
      </c>
      <c r="CF682" s="19">
        <v>-10.1827005039562</v>
      </c>
      <c r="CG682" s="19">
        <v>-9.8441138508344004</v>
      </c>
      <c r="CH682" s="19">
        <v>-9.5001374928638196</v>
      </c>
      <c r="CI682" s="19">
        <v>-9.1652430043075999</v>
      </c>
      <c r="CJ682" s="19">
        <v>-8.8528557112722694</v>
      </c>
      <c r="CK682" s="19">
        <v>-8.5651614545571704</v>
      </c>
      <c r="CL682" s="19">
        <v>-8.3029938900109492</v>
      </c>
      <c r="CM682" s="19">
        <v>-8.0643677181667801</v>
      </c>
      <c r="CN682" s="19">
        <v>-7.8440987558075896</v>
      </c>
      <c r="CO682" s="19">
        <v>-7.6339596835049699</v>
      </c>
      <c r="CP682" s="19">
        <v>-7.4234723177823101</v>
      </c>
      <c r="CQ682" s="19">
        <v>-7.19892744584517</v>
      </c>
      <c r="CR682" s="19">
        <v>-6.9521158102786904</v>
      </c>
      <c r="CS682" s="19">
        <v>-6.6859609526817199</v>
      </c>
      <c r="CT682" s="19">
        <v>-6.4083276228471302</v>
      </c>
      <c r="CU682" s="19">
        <v>-6.12965764421405</v>
      </c>
      <c r="CV682" s="19">
        <v>-5.8593768351005799</v>
      </c>
      <c r="CW682" s="19">
        <v>-5.6023678394279104</v>
      </c>
      <c r="CX682" s="19">
        <v>-5.3559126853942898</v>
      </c>
      <c r="CY682" s="19">
        <v>-5.0633029937744096</v>
      </c>
      <c r="CZ682" s="19">
        <v>-4.7669919201585103</v>
      </c>
      <c r="DA682" s="19">
        <v>-4.3971337959414596</v>
      </c>
      <c r="DB682" s="19">
        <v>-3.9209028541064699</v>
      </c>
      <c r="DC682" s="19">
        <v>-3.3114247009402402</v>
      </c>
      <c r="DD682" s="19">
        <v>-2.5561170128525301</v>
      </c>
      <c r="DE682" s="19">
        <v>-1.6659989102942101</v>
      </c>
      <c r="DF682" s="19">
        <v>-0.68495286439285896</v>
      </c>
      <c r="DG682" s="19">
        <v>0.29018899163261802</v>
      </c>
      <c r="DH682" s="19">
        <v>1.0806515720046901</v>
      </c>
      <c r="DI682" s="19">
        <v>1.55657375249706</v>
      </c>
      <c r="DJ682" s="19">
        <v>1.6482819025633799</v>
      </c>
      <c r="DK682" s="19">
        <v>1.3697312835787201</v>
      </c>
      <c r="DL682" s="19">
        <v>0.81556548446905497</v>
      </c>
      <c r="DM682" s="19">
        <v>0.13873570571180199</v>
      </c>
      <c r="DN682" s="19">
        <v>-0.48845877608314903</v>
      </c>
      <c r="DO682" s="19">
        <v>-0.88935499308539301</v>
      </c>
      <c r="DP682" s="19">
        <v>-1.03271783570774</v>
      </c>
      <c r="DQ682" s="19">
        <v>-0.98902284121904205</v>
      </c>
      <c r="DR682" s="19">
        <v>-0.87018845999827099</v>
      </c>
      <c r="DS682" s="19">
        <v>-0.808003185225315</v>
      </c>
      <c r="DT682" s="19">
        <v>-0.92334269891019705</v>
      </c>
      <c r="DU682" s="19">
        <v>-1.2991679515995</v>
      </c>
      <c r="DV682" s="19">
        <v>-1.96648817961333</v>
      </c>
      <c r="DW682" s="19">
        <v>-2.89719437575731</v>
      </c>
      <c r="DX682" s="19">
        <v>-3.94638421105557</v>
      </c>
      <c r="DY682" s="19">
        <v>-5.0086019312749102</v>
      </c>
      <c r="DZ682" s="19">
        <v>-5.9885597698024098</v>
      </c>
      <c r="EA682" s="19">
        <v>-6.8124306710039999</v>
      </c>
      <c r="EB682" s="19">
        <v>-7.4356729945198401</v>
      </c>
      <c r="EC682" s="19">
        <v>-7.8470332270762997</v>
      </c>
      <c r="ED682" s="19">
        <v>-8.0567081326343999</v>
      </c>
      <c r="EE682" s="19">
        <v>-8.1257076107087691</v>
      </c>
      <c r="EF682" s="19">
        <v>-8.1152055615284393</v>
      </c>
      <c r="EG682" s="19">
        <v>-8.0544436407870901</v>
      </c>
      <c r="EH682" s="19">
        <v>-7.9551437800047804</v>
      </c>
      <c r="EI682" s="19">
        <v>-7.8126749132500297</v>
      </c>
      <c r="EJ682" s="19">
        <v>-7.6102660444916301</v>
      </c>
      <c r="EK682" s="19">
        <v>-7.3259906299778699</v>
      </c>
      <c r="EL682" s="19">
        <v>-6.9276956026671401</v>
      </c>
      <c r="EM682" s="19">
        <v>-6.4368430591020402</v>
      </c>
      <c r="EN682" s="19">
        <v>-5.8879986981876602</v>
      </c>
      <c r="EO682" s="19">
        <v>-5.3269065794397603</v>
      </c>
      <c r="EP682" s="19">
        <v>-4.8046473049726703</v>
      </c>
      <c r="EQ682" s="19">
        <v>-4.3706536840219901</v>
      </c>
      <c r="ER682" s="19">
        <v>-4.06737895871772</v>
      </c>
      <c r="ES682" s="19">
        <v>-3.9361855319288899</v>
      </c>
      <c r="ET682" s="19">
        <v>-4.0214520126092603</v>
      </c>
      <c r="EU682" s="19">
        <v>-4.3118670103979904</v>
      </c>
      <c r="EV682" s="19">
        <v>-4.8094448105233596</v>
      </c>
      <c r="EW682" s="19">
        <v>-5.5031937849326198</v>
      </c>
      <c r="EX682" s="19">
        <v>-6.3646339822988001</v>
      </c>
      <c r="EY682" s="19">
        <v>-7.3438269193055197</v>
      </c>
      <c r="EZ682" s="19">
        <v>-8.3669511920115998</v>
      </c>
      <c r="FA682" s="19">
        <v>-9.3169262995485393</v>
      </c>
      <c r="FB682" s="19">
        <v>-10.0749588481715</v>
      </c>
      <c r="FC682" s="19">
        <v>-10.5959817542404</v>
      </c>
      <c r="FD682" s="19">
        <v>-10.876148974309199</v>
      </c>
      <c r="FE682" s="19">
        <v>-10.9484385349711</v>
      </c>
      <c r="FF682" s="19">
        <v>-10.869644086869</v>
      </c>
      <c r="FG682" s="19">
        <v>-10.7055043392494</v>
      </c>
      <c r="FH682" s="23">
        <v>-10.5160684585571</v>
      </c>
    </row>
    <row r="683" spans="1:164">
      <c r="A683" s="3"/>
      <c r="B683" s="43" t="s">
        <v>80</v>
      </c>
      <c r="C683" s="19">
        <v>6.3545856475830096</v>
      </c>
      <c r="D683" s="19">
        <v>6.0407555994361299</v>
      </c>
      <c r="E683" s="19">
        <v>5.4496118998286702</v>
      </c>
      <c r="F683" s="19">
        <v>4.5244418491016702</v>
      </c>
      <c r="G683" s="19">
        <v>3.2208857006496898</v>
      </c>
      <c r="H683" s="19">
        <v>1.5275895762624201</v>
      </c>
      <c r="I683" s="19">
        <v>-0.51124858720736199</v>
      </c>
      <c r="J683" s="19">
        <v>-2.7770521375868098</v>
      </c>
      <c r="K683" s="19">
        <v>-5.0485488043891102</v>
      </c>
      <c r="L683" s="19">
        <v>-7.0090274377302704</v>
      </c>
      <c r="M683" s="19">
        <v>-8.5043179531290107</v>
      </c>
      <c r="N683" s="19">
        <v>-9.4815165201822893</v>
      </c>
      <c r="O683" s="19">
        <v>-9.9612649859804101</v>
      </c>
      <c r="P683" s="19">
        <v>-10.010493326668801</v>
      </c>
      <c r="Q683" s="19">
        <v>-9.7200626989807795</v>
      </c>
      <c r="R683" s="19">
        <v>-9.1911152637366094</v>
      </c>
      <c r="S683" s="19">
        <v>-8.5379912732827599</v>
      </c>
      <c r="T683" s="19">
        <v>-7.91139395550044</v>
      </c>
      <c r="U683" s="19">
        <v>-7.40357455340299</v>
      </c>
      <c r="V683" s="19">
        <v>-7.0655467919629</v>
      </c>
      <c r="W683" s="19">
        <v>-6.9047394087820297</v>
      </c>
      <c r="X683" s="19">
        <v>-6.8857707399310497</v>
      </c>
      <c r="Y683" s="19">
        <v>-6.9384423361884204</v>
      </c>
      <c r="Z683" s="19">
        <v>-6.9704033052078396</v>
      </c>
      <c r="AA683" s="19">
        <v>-6.8707619580355601</v>
      </c>
      <c r="AB683" s="19">
        <v>-6.6088126307786101</v>
      </c>
      <c r="AC683" s="19">
        <v>-6.1871321514399398</v>
      </c>
      <c r="AD683" s="19">
        <v>-5.63354396820068</v>
      </c>
      <c r="AE683" s="19">
        <v>-4.9901249625466102</v>
      </c>
      <c r="AF683" s="19">
        <v>-4.3077216557782103</v>
      </c>
      <c r="AG683" s="19">
        <v>-3.6449767098282302</v>
      </c>
      <c r="AH683" s="19">
        <v>-3.0846823947598199</v>
      </c>
      <c r="AI683" s="19">
        <v>-2.7038052274723201</v>
      </c>
      <c r="AJ683" s="19">
        <v>-2.5275989373524999</v>
      </c>
      <c r="AK683" s="19">
        <v>-2.5633836418691298</v>
      </c>
      <c r="AL683" s="19">
        <v>-2.7949052145986899</v>
      </c>
      <c r="AM683" s="19">
        <v>-3.18534855409102</v>
      </c>
      <c r="AN683" s="19">
        <v>-3.6814328925778201</v>
      </c>
      <c r="AO683" s="19">
        <v>-4.2183591765586801</v>
      </c>
      <c r="AP683" s="19">
        <v>-4.7053858728119797</v>
      </c>
      <c r="AQ683" s="19">
        <v>-5.0716554949981996</v>
      </c>
      <c r="AR683" s="19">
        <v>-5.27443800550519</v>
      </c>
      <c r="AS683" s="19">
        <v>-5.2920640165155604</v>
      </c>
      <c r="AT683" s="19">
        <v>-5.1259451345963898</v>
      </c>
      <c r="AU683" s="19">
        <v>-4.7993080880906902</v>
      </c>
      <c r="AV683" s="19">
        <v>-4.3531267426230702</v>
      </c>
      <c r="AW683" s="19">
        <v>-3.83822330802378</v>
      </c>
      <c r="AX683" s="19">
        <v>-3.31350245138611</v>
      </c>
      <c r="AY683" s="19">
        <v>-2.8168006087794502</v>
      </c>
      <c r="AZ683" s="19">
        <v>-2.3670789641563301</v>
      </c>
      <c r="BA683" s="19">
        <v>-1.97791117008286</v>
      </c>
      <c r="BB683" s="19">
        <v>-1.66184100599</v>
      </c>
      <c r="BC683" s="19">
        <v>-1.4328775008519501</v>
      </c>
      <c r="BD683" s="19">
        <v>-1.3066039338256401</v>
      </c>
      <c r="BE683" s="19">
        <v>-1.3107796040448301</v>
      </c>
      <c r="BF683" s="19">
        <v>-1.4297275940577201</v>
      </c>
      <c r="BG683" s="19">
        <v>-1.6199054657810901</v>
      </c>
      <c r="BH683" s="19">
        <v>-1.82744042078654</v>
      </c>
      <c r="BI683" s="19">
        <v>-1.9998352262708901</v>
      </c>
      <c r="BJ683" s="19">
        <v>-2.09859529408542</v>
      </c>
      <c r="BK683" s="19">
        <v>-2.1069402044469698</v>
      </c>
      <c r="BL683" s="19">
        <v>-2.0306255672917199</v>
      </c>
      <c r="BM683" s="19">
        <v>-1.89719208804044</v>
      </c>
      <c r="BN683" s="19">
        <v>-1.7542456280101399</v>
      </c>
      <c r="BO683" s="19">
        <v>-1.6258844522514699</v>
      </c>
      <c r="BP683" s="19">
        <v>-1.5259301144667401</v>
      </c>
      <c r="BQ683" s="19">
        <v>-1.45948441823324</v>
      </c>
      <c r="BR683" s="19">
        <v>-1.42537798062719</v>
      </c>
      <c r="BS683" s="19">
        <v>-1.41899293962151</v>
      </c>
      <c r="BT683" s="19">
        <v>-1.4359256173625099</v>
      </c>
      <c r="BU683" s="19">
        <v>-1.46964903190883</v>
      </c>
      <c r="BV683" s="19">
        <v>-1.5134631395339999</v>
      </c>
      <c r="BW683" s="19">
        <v>-1.56188816373998</v>
      </c>
      <c r="BX683" s="19">
        <v>-1.6079267985893</v>
      </c>
      <c r="BY683" s="19">
        <v>-1.6432743325378001</v>
      </c>
      <c r="BZ683" s="19">
        <v>-1.6591559504017701</v>
      </c>
      <c r="CA683" s="19">
        <v>-1.6477005108438401</v>
      </c>
      <c r="CB683" s="19">
        <v>-1.5981048610475299</v>
      </c>
      <c r="CC683" s="19">
        <v>-1.5108194784684601</v>
      </c>
      <c r="CD683" s="19">
        <v>-1.3840038969059201</v>
      </c>
      <c r="CE683" s="19">
        <v>-1.2151450532855399</v>
      </c>
      <c r="CF683" s="19">
        <v>-1.0032835223458001</v>
      </c>
      <c r="CG683" s="19">
        <v>-0.75065547197756299</v>
      </c>
      <c r="CH683" s="19">
        <v>-0.46407709368551597</v>
      </c>
      <c r="CI683" s="19">
        <v>-0.155330017660603</v>
      </c>
      <c r="CJ683" s="19">
        <v>0.15623044531152999</v>
      </c>
      <c r="CK683" s="19">
        <v>0.453751954917956</v>
      </c>
      <c r="CL683" s="19">
        <v>0.72775540749232104</v>
      </c>
      <c r="CM683" s="19">
        <v>0.97405880689620905</v>
      </c>
      <c r="CN683" s="19">
        <v>1.1945624231087999</v>
      </c>
      <c r="CO683" s="19">
        <v>1.3975058468905399</v>
      </c>
      <c r="CP683" s="19">
        <v>1.59694838403451</v>
      </c>
      <c r="CQ683" s="19">
        <v>1.81426818563481</v>
      </c>
      <c r="CR683" s="19">
        <v>2.0668443224646902</v>
      </c>
      <c r="CS683" s="19">
        <v>2.35718897376398</v>
      </c>
      <c r="CT683" s="19">
        <v>2.67906864965805</v>
      </c>
      <c r="CU683" s="19">
        <v>3.0171079491124</v>
      </c>
      <c r="CV683" s="19">
        <v>3.3477321345396698</v>
      </c>
      <c r="CW683" s="19">
        <v>3.6404488640602199</v>
      </c>
      <c r="CX683" s="19">
        <v>3.85941457748413</v>
      </c>
      <c r="CY683" s="19">
        <v>3.9463410377502401</v>
      </c>
      <c r="CZ683" s="19">
        <v>3.8216324595154298</v>
      </c>
      <c r="DA683" s="19">
        <v>3.4817426517361501</v>
      </c>
      <c r="DB683" s="19">
        <v>2.8930874887059899</v>
      </c>
      <c r="DC683" s="19">
        <v>2.0245980043880301</v>
      </c>
      <c r="DD683" s="19">
        <v>0.84886779379649202</v>
      </c>
      <c r="DE683" s="19">
        <v>-0.65292618704623695</v>
      </c>
      <c r="DF683" s="19">
        <v>-2.4815808749589801</v>
      </c>
      <c r="DG683" s="19">
        <v>-4.6128998389009599</v>
      </c>
      <c r="DH683" s="19">
        <v>-6.9006301848614804</v>
      </c>
      <c r="DI683" s="19">
        <v>-9.1176910713070694</v>
      </c>
      <c r="DJ683" s="19">
        <v>-11.073958412545601</v>
      </c>
      <c r="DK683" s="19">
        <v>-12.628353697354701</v>
      </c>
      <c r="DL683" s="19">
        <v>-13.706079389228201</v>
      </c>
      <c r="DM683" s="19">
        <v>-14.2971863512133</v>
      </c>
      <c r="DN683" s="19">
        <v>-14.438906857224801</v>
      </c>
      <c r="DO683" s="19">
        <v>-14.153637323223199</v>
      </c>
      <c r="DP683" s="19">
        <v>-13.5730185743238</v>
      </c>
      <c r="DQ683" s="19">
        <v>-12.8064059898502</v>
      </c>
      <c r="DR683" s="19">
        <v>-11.9456161749168</v>
      </c>
      <c r="DS683" s="19">
        <v>-11.0659332588071</v>
      </c>
      <c r="DT683" s="19">
        <v>-10.2157003527782</v>
      </c>
      <c r="DU683" s="19">
        <v>-9.4129653836860001</v>
      </c>
      <c r="DV683" s="19">
        <v>-8.6528056566832507</v>
      </c>
      <c r="DW683" s="19">
        <v>-7.9259646212468402</v>
      </c>
      <c r="DX683" s="19">
        <v>-7.2306247304697502</v>
      </c>
      <c r="DY683" s="19">
        <v>-6.5816063959090503</v>
      </c>
      <c r="DZ683" s="19">
        <v>-5.9954469321203998</v>
      </c>
      <c r="EA683" s="19">
        <v>-5.4853139939855398</v>
      </c>
      <c r="EB683" s="19">
        <v>-5.0575964802601296</v>
      </c>
      <c r="EC683" s="19">
        <v>-4.7105954748685201</v>
      </c>
      <c r="ED683" s="19">
        <v>-4.4423591035311301</v>
      </c>
      <c r="EE683" s="19">
        <v>-4.2464673480049502</v>
      </c>
      <c r="EF683" s="19">
        <v>-4.1184497114087701</v>
      </c>
      <c r="EG683" s="19">
        <v>-4.0625960318768604</v>
      </c>
      <c r="EH683" s="19">
        <v>-4.0837402969110199</v>
      </c>
      <c r="EI683" s="19">
        <v>-4.1856273823097103</v>
      </c>
      <c r="EJ683" s="19">
        <v>-4.3687105100663004</v>
      </c>
      <c r="EK683" s="19">
        <v>-4.6271255133581901</v>
      </c>
      <c r="EL683" s="19">
        <v>-4.9456717147201799</v>
      </c>
      <c r="EM683" s="19">
        <v>-5.2691359207278401</v>
      </c>
      <c r="EN683" s="19">
        <v>-5.5427559242873903</v>
      </c>
      <c r="EO683" s="19">
        <v>-5.7150421298918204</v>
      </c>
      <c r="EP683" s="19">
        <v>-5.7480898137952501</v>
      </c>
      <c r="EQ683" s="19">
        <v>-5.6249563420405098</v>
      </c>
      <c r="ER683" s="19">
        <v>-5.3527832969290303</v>
      </c>
      <c r="ES683" s="19">
        <v>-4.9579033538943396</v>
      </c>
      <c r="ET683" s="19">
        <v>-4.4832971604144003</v>
      </c>
      <c r="EU683" s="19">
        <v>-3.9746086206592501</v>
      </c>
      <c r="EV683" s="19">
        <v>-3.45008502241041</v>
      </c>
      <c r="EW683" s="19">
        <v>-2.92221131871958</v>
      </c>
      <c r="EX683" s="19">
        <v>-2.40352754123876</v>
      </c>
      <c r="EY683" s="19">
        <v>-1.9103246497326201</v>
      </c>
      <c r="EZ683" s="19">
        <v>-1.46318576961267</v>
      </c>
      <c r="FA683" s="19">
        <v>-1.0891101653458699</v>
      </c>
      <c r="FB683" s="19">
        <v>-0.78661374381331295</v>
      </c>
      <c r="FC683" s="19">
        <v>-0.53343756179340496</v>
      </c>
      <c r="FD683" s="19">
        <v>-0.30312663903001902</v>
      </c>
      <c r="FE683" s="19">
        <v>-6.6444665926402205E-2</v>
      </c>
      <c r="FF683" s="19">
        <v>0.19929656361947201</v>
      </c>
      <c r="FG683" s="19">
        <v>0.50122038213933195</v>
      </c>
      <c r="FH683" s="23">
        <v>0.82432174682617199</v>
      </c>
    </row>
    <row r="684" spans="1:164">
      <c r="A684" s="3"/>
      <c r="B684" s="43" t="s">
        <v>81</v>
      </c>
      <c r="C684" s="19">
        <v>-4.4043917655944798</v>
      </c>
      <c r="D684" s="19">
        <v>-3.8570162118083302</v>
      </c>
      <c r="E684" s="19">
        <v>-3.2134934940723499</v>
      </c>
      <c r="F684" s="19">
        <v>-2.4932365200736299</v>
      </c>
      <c r="G684" s="19">
        <v>-1.7304654193647</v>
      </c>
      <c r="H684" s="19">
        <v>-0.97497248709803896</v>
      </c>
      <c r="I684" s="19">
        <v>-0.28853281339009601</v>
      </c>
      <c r="J684" s="19">
        <v>0.26359590195646199</v>
      </c>
      <c r="K684" s="19">
        <v>0.61527943671351704</v>
      </c>
      <c r="L684" s="19">
        <v>0.75961021943525797</v>
      </c>
      <c r="M684" s="19">
        <v>0.77223756457820103</v>
      </c>
      <c r="N684" s="19">
        <v>0.70804625087314199</v>
      </c>
      <c r="O684" s="19">
        <v>0.60154759161400095</v>
      </c>
      <c r="P684" s="19">
        <v>0.46345707924679103</v>
      </c>
      <c r="Q684" s="19">
        <v>0.28687890430893598</v>
      </c>
      <c r="R684" s="19">
        <v>6.0870651042822403E-2</v>
      </c>
      <c r="S684" s="19">
        <v>-0.21540822796147299</v>
      </c>
      <c r="T684" s="19">
        <v>-0.50380735084263895</v>
      </c>
      <c r="U684" s="19">
        <v>-0.76073985208164596</v>
      </c>
      <c r="V684" s="19">
        <v>-0.94458754556347602</v>
      </c>
      <c r="W684" s="19">
        <v>-1.0210141497428999</v>
      </c>
      <c r="X684" s="19">
        <v>-0.96875758243329602</v>
      </c>
      <c r="Y684" s="19">
        <v>-0.78358439604441399</v>
      </c>
      <c r="Z684" s="19">
        <v>-0.47775126948501101</v>
      </c>
      <c r="AA684" s="19">
        <v>-8.7661377859837394E-2</v>
      </c>
      <c r="AB684" s="19">
        <v>0.31387670910117599</v>
      </c>
      <c r="AC684" s="19">
        <v>0.66578163823696102</v>
      </c>
      <c r="AD684" s="19">
        <v>0.90611423145641001</v>
      </c>
      <c r="AE684" s="19">
        <v>0.97915270713844704</v>
      </c>
      <c r="AF684" s="19">
        <v>0.84433225549832802</v>
      </c>
      <c r="AG684" s="19">
        <v>0.48619891296733397</v>
      </c>
      <c r="AH684" s="19">
        <v>-8.6117061701688993E-2</v>
      </c>
      <c r="AI684" s="19">
        <v>-0.78550096714135398</v>
      </c>
      <c r="AJ684" s="19">
        <v>-1.51355504989624</v>
      </c>
      <c r="AK684" s="19">
        <v>-2.1949262209612899</v>
      </c>
      <c r="AL684" s="19">
        <v>-2.7678862485018598</v>
      </c>
      <c r="AM684" s="19">
        <v>-3.1899401274594399</v>
      </c>
      <c r="AN684" s="19">
        <v>-3.4410287370585402</v>
      </c>
      <c r="AO684" s="19">
        <v>-3.5238555392833701</v>
      </c>
      <c r="AP684" s="19">
        <v>-3.44236001823888</v>
      </c>
      <c r="AQ684" s="19">
        <v>-3.2588881025410701</v>
      </c>
      <c r="AR684" s="19">
        <v>-3.0126399993896502</v>
      </c>
      <c r="AS684" s="19">
        <v>-2.7407402558760201</v>
      </c>
      <c r="AT684" s="19">
        <v>-2.4782736108760601</v>
      </c>
      <c r="AU684" s="19">
        <v>-2.2555848492516399</v>
      </c>
      <c r="AV684" s="19">
        <v>-2.0947902419350402</v>
      </c>
      <c r="AW684" s="19">
        <v>-2.0080084174570398</v>
      </c>
      <c r="AX684" s="19">
        <v>-1.98383383799081</v>
      </c>
      <c r="AY684" s="19">
        <v>-1.99117213307005</v>
      </c>
      <c r="AZ684" s="19">
        <v>-2.0143165853288401</v>
      </c>
      <c r="BA684" s="19">
        <v>-2.046900026726</v>
      </c>
      <c r="BB684" s="19">
        <v>-2.0891072677843501</v>
      </c>
      <c r="BC684" s="19">
        <v>-2.1411478615770401</v>
      </c>
      <c r="BD684" s="19">
        <v>-2.1942937614941802</v>
      </c>
      <c r="BE684" s="19">
        <v>-2.2123685533350201</v>
      </c>
      <c r="BF684" s="19">
        <v>-2.1463724772135402</v>
      </c>
      <c r="BG684" s="19">
        <v>-1.97439428772589</v>
      </c>
      <c r="BH684" s="19">
        <v>-1.7035119280670601</v>
      </c>
      <c r="BI684" s="19">
        <v>-1.3672242321149299</v>
      </c>
      <c r="BJ684" s="19">
        <v>-1.0147364265990999</v>
      </c>
      <c r="BK684" s="19">
        <v>-0.69788115855419197</v>
      </c>
      <c r="BL684" s="19">
        <v>-0.46032950312200099</v>
      </c>
      <c r="BM684" s="19">
        <v>-0.34204761337752299</v>
      </c>
      <c r="BN684" s="19">
        <v>-0.322591605511579</v>
      </c>
      <c r="BO684" s="19">
        <v>-0.38281076153119398</v>
      </c>
      <c r="BP684" s="19">
        <v>-0.49745703676734199</v>
      </c>
      <c r="BQ684" s="19">
        <v>-0.64001955588658599</v>
      </c>
      <c r="BR684" s="19">
        <v>-0.78663187857830197</v>
      </c>
      <c r="BS684" s="19">
        <v>-0.91892201491076497</v>
      </c>
      <c r="BT684" s="19">
        <v>-1.0232113021792799</v>
      </c>
      <c r="BU684" s="19">
        <v>-1.09779666891002</v>
      </c>
      <c r="BV684" s="19">
        <v>-1.1530828283290699</v>
      </c>
      <c r="BW684" s="19">
        <v>-1.2005202553489001</v>
      </c>
      <c r="BX684" s="19">
        <v>-1.25263126209529</v>
      </c>
      <c r="BY684" s="19">
        <v>-1.3209754168385199</v>
      </c>
      <c r="BZ684" s="19">
        <v>-1.4143761757648401</v>
      </c>
      <c r="CA684" s="19">
        <v>-1.53747992202489</v>
      </c>
      <c r="CB684" s="19">
        <v>-1.6937786870532601</v>
      </c>
      <c r="CC684" s="19">
        <v>-1.87446902737473</v>
      </c>
      <c r="CD684" s="19">
        <v>-2.07539008602952</v>
      </c>
      <c r="CE684" s="19">
        <v>-2.29554249301101</v>
      </c>
      <c r="CF684" s="19">
        <v>-2.5351192951202401</v>
      </c>
      <c r="CG684" s="19">
        <v>-2.7939372761081001</v>
      </c>
      <c r="CH684" s="19">
        <v>-3.0700152739129898</v>
      </c>
      <c r="CI684" s="19">
        <v>-3.3592125646995799</v>
      </c>
      <c r="CJ684" s="19">
        <v>-3.6545595568840001</v>
      </c>
      <c r="CK684" s="19">
        <v>-3.94812341410704</v>
      </c>
      <c r="CL684" s="19">
        <v>-4.2335168520609603</v>
      </c>
      <c r="CM684" s="19">
        <v>-4.5023873117235</v>
      </c>
      <c r="CN684" s="19">
        <v>-4.7434411964031202</v>
      </c>
      <c r="CO684" s="19">
        <v>-4.9427283893932001</v>
      </c>
      <c r="CP684" s="19">
        <v>-5.0852362989175202</v>
      </c>
      <c r="CQ684" s="19">
        <v>-5.1495571329136096</v>
      </c>
      <c r="CR684" s="19">
        <v>-5.1319467660152496</v>
      </c>
      <c r="CS684" s="19">
        <v>-5.0415725130023397</v>
      </c>
      <c r="CT684" s="19">
        <v>-4.8887615878172603</v>
      </c>
      <c r="CU684" s="19">
        <v>-4.68675976088553</v>
      </c>
      <c r="CV684" s="19">
        <v>-4.4473144791342998</v>
      </c>
      <c r="CW684" s="19">
        <v>-4.1762473318311901</v>
      </c>
      <c r="CX684" s="19">
        <v>-3.86984014511108</v>
      </c>
      <c r="CY684" s="19">
        <v>-3.4468674659728999</v>
      </c>
      <c r="CZ684" s="19">
        <v>-2.99554292882075</v>
      </c>
      <c r="DA684" s="19">
        <v>-2.4584573526851501</v>
      </c>
      <c r="DB684" s="19">
        <v>-1.83201229376871</v>
      </c>
      <c r="DC684" s="19">
        <v>-1.12167850478751</v>
      </c>
      <c r="DD684" s="19">
        <v>-0.342684050563906</v>
      </c>
      <c r="DE684" s="19">
        <v>0.48032002370865601</v>
      </c>
      <c r="DF684" s="19">
        <v>1.3149420277017101</v>
      </c>
      <c r="DG684" s="19">
        <v>2.1205458250202098</v>
      </c>
      <c r="DH684" s="19">
        <v>2.8592116520053099</v>
      </c>
      <c r="DI684" s="19">
        <v>3.5264840868652798</v>
      </c>
      <c r="DJ684" s="19">
        <v>4.1222078135756197</v>
      </c>
      <c r="DK684" s="19">
        <v>4.6392289067878103</v>
      </c>
      <c r="DL684" s="19">
        <v>5.0560019368031002</v>
      </c>
      <c r="DM684" s="19">
        <v>5.33813526591317</v>
      </c>
      <c r="DN684" s="19">
        <v>5.4494765000265204</v>
      </c>
      <c r="DO684" s="19">
        <v>5.3513380894895501</v>
      </c>
      <c r="DP684" s="19">
        <v>5.0913335456222804</v>
      </c>
      <c r="DQ684" s="19">
        <v>4.7247261610187499</v>
      </c>
      <c r="DR684" s="19">
        <v>4.2910169617074398</v>
      </c>
      <c r="DS684" s="19">
        <v>3.8121023217185601</v>
      </c>
      <c r="DT684" s="19">
        <v>3.2915556938921799</v>
      </c>
      <c r="DU684" s="19">
        <v>2.72042637574868</v>
      </c>
      <c r="DV684" s="19">
        <v>2.0870127599747401</v>
      </c>
      <c r="DW684" s="19">
        <v>1.38969811064298</v>
      </c>
      <c r="DX684" s="19">
        <v>0.66434059377576604</v>
      </c>
      <c r="DY684" s="19">
        <v>-5.5276094401467003E-2</v>
      </c>
      <c r="DZ684" s="19">
        <v>-0.73557649430681404</v>
      </c>
      <c r="EA684" s="19">
        <v>-1.34887266745333</v>
      </c>
      <c r="EB684" s="19">
        <v>-1.8774903191894801</v>
      </c>
      <c r="EC684" s="19">
        <v>-2.3160954498853799</v>
      </c>
      <c r="ED684" s="19">
        <v>-2.6663180804643498</v>
      </c>
      <c r="EE684" s="19">
        <v>-2.9489660067636501</v>
      </c>
      <c r="EF684" s="19">
        <v>-3.1846225808878401</v>
      </c>
      <c r="EG684" s="19">
        <v>-3.3800192621887701</v>
      </c>
      <c r="EH684" s="19">
        <v>-3.5354599014657402</v>
      </c>
      <c r="EI684" s="19">
        <v>-3.6464209126644498</v>
      </c>
      <c r="EJ684" s="19">
        <v>-3.7064615312169802</v>
      </c>
      <c r="EK684" s="19">
        <v>-3.71126854615133</v>
      </c>
      <c r="EL684" s="19">
        <v>-3.6588600737149601</v>
      </c>
      <c r="EM684" s="19">
        <v>-3.5791781964849299</v>
      </c>
      <c r="EN684" s="19">
        <v>-3.5026676107625501</v>
      </c>
      <c r="EO684" s="19">
        <v>-3.4581710510566599</v>
      </c>
      <c r="EP684" s="19">
        <v>-3.4680097845734101</v>
      </c>
      <c r="EQ684" s="19">
        <v>-3.5443935511542199</v>
      </c>
      <c r="ER684" s="19">
        <v>-3.68817193781743</v>
      </c>
      <c r="ES684" s="19">
        <v>-3.89192896592813</v>
      </c>
      <c r="ET684" s="19">
        <v>-4.1383037098118498</v>
      </c>
      <c r="EU684" s="19">
        <v>-4.3958825830553403</v>
      </c>
      <c r="EV684" s="19">
        <v>-4.6335907920462196</v>
      </c>
      <c r="EW684" s="19">
        <v>-4.8090744253064797</v>
      </c>
      <c r="EX684" s="19">
        <v>-4.8701827643347597</v>
      </c>
      <c r="EY684" s="19">
        <v>-4.7618845486250096</v>
      </c>
      <c r="EZ684" s="19">
        <v>-4.4388529941683901</v>
      </c>
      <c r="FA684" s="19">
        <v>-3.8705737317194702</v>
      </c>
      <c r="FB684" s="19">
        <v>-3.1514472687830701</v>
      </c>
      <c r="FC684" s="19">
        <v>-2.4213976586451298</v>
      </c>
      <c r="FD684" s="19">
        <v>-1.8006118711878001</v>
      </c>
      <c r="FE684" s="19">
        <v>-1.3741951653214799</v>
      </c>
      <c r="FF684" s="19">
        <v>-1.1764035107659501</v>
      </c>
      <c r="FG684" s="19">
        <v>-1.18846921060906</v>
      </c>
      <c r="FH684" s="23">
        <v>-1.3511445522308401</v>
      </c>
    </row>
    <row r="685" spans="1:164">
      <c r="A685" s="3"/>
      <c r="B685" s="43" t="s">
        <v>82</v>
      </c>
      <c r="C685" s="19">
        <v>6.7050948143005398</v>
      </c>
      <c r="D685" s="19">
        <v>6.7150431883455504</v>
      </c>
      <c r="E685" s="19">
        <v>6.5415180042536596</v>
      </c>
      <c r="F685" s="19">
        <v>6.16430772434581</v>
      </c>
      <c r="G685" s="19">
        <v>5.5750050255746597</v>
      </c>
      <c r="H685" s="19">
        <v>4.7824003094374499</v>
      </c>
      <c r="I685" s="19">
        <v>3.8195914282943302</v>
      </c>
      <c r="J685" s="19">
        <v>2.75161838290667</v>
      </c>
      <c r="K685" s="19">
        <v>1.6961212471278</v>
      </c>
      <c r="L685" s="19">
        <v>0.83366805856878201</v>
      </c>
      <c r="M685" s="19">
        <v>0.25845650259894598</v>
      </c>
      <c r="N685" s="19">
        <v>-9.5785823133259795E-4</v>
      </c>
      <c r="O685" s="19">
        <v>2.6261542331088801E-2</v>
      </c>
      <c r="P685" s="19">
        <v>0.27164704119316202</v>
      </c>
      <c r="Q685" s="19">
        <v>0.64884460454035298</v>
      </c>
      <c r="R685" s="19">
        <v>1.07456633538911</v>
      </c>
      <c r="S685" s="19">
        <v>1.47659764386187</v>
      </c>
      <c r="T685" s="19">
        <v>1.8231007884247099</v>
      </c>
      <c r="U685" s="19">
        <v>2.11400088396939</v>
      </c>
      <c r="V685" s="19">
        <v>2.3540018688548701</v>
      </c>
      <c r="W685" s="19">
        <v>2.5462419697732601</v>
      </c>
      <c r="X685" s="19">
        <v>2.6886703823552001</v>
      </c>
      <c r="Y685" s="19">
        <v>2.7739155292511</v>
      </c>
      <c r="Z685" s="19">
        <v>2.7912749593908099</v>
      </c>
      <c r="AA685" s="19">
        <v>2.7391545050072001</v>
      </c>
      <c r="AB685" s="19">
        <v>2.6623259240930701</v>
      </c>
      <c r="AC685" s="19">
        <v>2.6133639330815801</v>
      </c>
      <c r="AD685" s="19">
        <v>2.6468498056585101</v>
      </c>
      <c r="AE685" s="19">
        <v>2.80299912077008</v>
      </c>
      <c r="AF685" s="19">
        <v>3.09429913096958</v>
      </c>
      <c r="AG685" s="19">
        <v>3.4973277973406298</v>
      </c>
      <c r="AH685" s="19">
        <v>3.9503532732375999</v>
      </c>
      <c r="AI685" s="19">
        <v>4.35914544866543</v>
      </c>
      <c r="AJ685" s="19">
        <v>4.6688701311747201</v>
      </c>
      <c r="AK685" s="19">
        <v>4.8568838052075298</v>
      </c>
      <c r="AL685" s="19">
        <v>4.9266256708087299</v>
      </c>
      <c r="AM685" s="19">
        <v>4.9018488797274502</v>
      </c>
      <c r="AN685" s="19">
        <v>4.8188936445448096</v>
      </c>
      <c r="AO685" s="19">
        <v>4.7181252758912402</v>
      </c>
      <c r="AP685" s="19">
        <v>4.6446331486557497</v>
      </c>
      <c r="AQ685" s="19">
        <v>4.6220251430164696</v>
      </c>
      <c r="AR685" s="19">
        <v>4.6553417311774403</v>
      </c>
      <c r="AS685" s="19">
        <v>4.7386879342975003</v>
      </c>
      <c r="AT685" s="19">
        <v>4.8610544975357799</v>
      </c>
      <c r="AU685" s="19">
        <v>5.0126474168565496</v>
      </c>
      <c r="AV685" s="19">
        <v>5.19046657735651</v>
      </c>
      <c r="AW685" s="19">
        <v>5.4049491641497402</v>
      </c>
      <c r="AX685" s="19">
        <v>5.6826981775688399</v>
      </c>
      <c r="AY685" s="19">
        <v>6.0396603959979398</v>
      </c>
      <c r="AZ685" s="19">
        <v>6.4889867955988096</v>
      </c>
      <c r="BA685" s="19">
        <v>7.0332929630472201</v>
      </c>
      <c r="BB685" s="19">
        <v>7.66182188554244</v>
      </c>
      <c r="BC685" s="19">
        <v>8.3475619807387798</v>
      </c>
      <c r="BD685" s="19">
        <v>9.0443027766064006</v>
      </c>
      <c r="BE685" s="19">
        <v>9.6601368297230099</v>
      </c>
      <c r="BF685" s="19">
        <v>10.0769639545017</v>
      </c>
      <c r="BG685" s="19">
        <v>10.203872247175701</v>
      </c>
      <c r="BH685" s="19">
        <v>9.9869038841941098</v>
      </c>
      <c r="BI685" s="19">
        <v>9.4334716122559801</v>
      </c>
      <c r="BJ685" s="19">
        <v>8.6126150217923296</v>
      </c>
      <c r="BK685" s="19">
        <v>7.6400616819208302</v>
      </c>
      <c r="BL685" s="19">
        <v>6.6507015372767597</v>
      </c>
      <c r="BM685" s="19">
        <v>5.7897625258474603</v>
      </c>
      <c r="BN685" s="19">
        <v>5.1034949042580298</v>
      </c>
      <c r="BO685" s="19">
        <v>4.5991129104537203</v>
      </c>
      <c r="BP685" s="19">
        <v>4.2583073654560204</v>
      </c>
      <c r="BQ685" s="19">
        <v>4.0470410188039203</v>
      </c>
      <c r="BR685" s="19">
        <v>3.92429022114686</v>
      </c>
      <c r="BS685" s="19">
        <v>3.8494161018217499</v>
      </c>
      <c r="BT685" s="19">
        <v>3.78644936012499</v>
      </c>
      <c r="BU685" s="19">
        <v>3.7068183638832801</v>
      </c>
      <c r="BV685" s="19">
        <v>3.6009918993169601</v>
      </c>
      <c r="BW685" s="19">
        <v>3.4673495292663601</v>
      </c>
      <c r="BX685" s="19">
        <v>3.3089256527447901</v>
      </c>
      <c r="BY685" s="19">
        <v>3.1309818258189202</v>
      </c>
      <c r="BZ685" s="19">
        <v>2.9384947473352598</v>
      </c>
      <c r="CA685" s="19">
        <v>2.7336818256763502</v>
      </c>
      <c r="CB685" s="19">
        <v>2.5092821386125399</v>
      </c>
      <c r="CC685" s="19">
        <v>2.25754938703595</v>
      </c>
      <c r="CD685" s="19">
        <v>1.9754048308940799</v>
      </c>
      <c r="CE685" s="19">
        <v>1.66746510158886</v>
      </c>
      <c r="CF685" s="19">
        <v>1.3451010313901</v>
      </c>
      <c r="CG685" s="19">
        <v>1.02359475270666</v>
      </c>
      <c r="CH685" s="19">
        <v>0.71888179911507399</v>
      </c>
      <c r="CI685" s="19">
        <v>0.44692047437032001</v>
      </c>
      <c r="CJ685" s="19">
        <v>0.22522235458547199</v>
      </c>
      <c r="CK685" s="19">
        <v>5.6686512246314102E-2</v>
      </c>
      <c r="CL685" s="19">
        <v>-5.2458610258658299E-2</v>
      </c>
      <c r="CM685" s="19">
        <v>-9.8082790772120093E-2</v>
      </c>
      <c r="CN685" s="19">
        <v>-7.9057602550495501E-2</v>
      </c>
      <c r="CO685" s="19">
        <v>2.50579941679257E-3</v>
      </c>
      <c r="CP685" s="19">
        <v>0.14181065589490599</v>
      </c>
      <c r="CQ685" s="19">
        <v>0.33813054513449597</v>
      </c>
      <c r="CR685" s="19">
        <v>0.58723471020207396</v>
      </c>
      <c r="CS685" s="19">
        <v>0.89163980219099204</v>
      </c>
      <c r="CT685" s="19">
        <v>1.2601398530632499</v>
      </c>
      <c r="CU685" s="19">
        <v>1.6988941322673401</v>
      </c>
      <c r="CV685" s="19">
        <v>2.2064979558039202</v>
      </c>
      <c r="CW685" s="19">
        <v>2.7699006350353601</v>
      </c>
      <c r="CX685" s="19">
        <v>3.3616890907287602</v>
      </c>
      <c r="CY685" s="19">
        <v>4.0093131065368697</v>
      </c>
      <c r="CZ685" s="19">
        <v>4.4672074239762098</v>
      </c>
      <c r="DA685" s="19">
        <v>4.7724131677971497</v>
      </c>
      <c r="DB685" s="19">
        <v>4.8833863383433904</v>
      </c>
      <c r="DC685" s="19">
        <v>4.7756574583835301</v>
      </c>
      <c r="DD685" s="19">
        <v>4.4482172825297397</v>
      </c>
      <c r="DE685" s="19">
        <v>3.9291303900421601</v>
      </c>
      <c r="DF685" s="19">
        <v>3.2795701222341598</v>
      </c>
      <c r="DG685" s="19">
        <v>2.6042420746850201</v>
      </c>
      <c r="DH685" s="19">
        <v>2.07028774355279</v>
      </c>
      <c r="DI685" s="19">
        <v>1.7854575192341999</v>
      </c>
      <c r="DJ685" s="19">
        <v>1.7881264784297</v>
      </c>
      <c r="DK685" s="19">
        <v>2.0348648555943201</v>
      </c>
      <c r="DL685" s="19">
        <v>2.4133356281968399</v>
      </c>
      <c r="DM685" s="19">
        <v>2.7746775892914299</v>
      </c>
      <c r="DN685" s="19">
        <v>2.98094749059833</v>
      </c>
      <c r="DO685" s="19">
        <v>2.9322159407568802</v>
      </c>
      <c r="DP685" s="19">
        <v>2.6961428024729699</v>
      </c>
      <c r="DQ685" s="19">
        <v>2.38239522449306</v>
      </c>
      <c r="DR685" s="19">
        <v>2.0874322144711601</v>
      </c>
      <c r="DS685" s="19">
        <v>1.8807223878923001</v>
      </c>
      <c r="DT685" s="19">
        <v>1.79366690213563</v>
      </c>
      <c r="DU685" s="19">
        <v>1.8192437965361801</v>
      </c>
      <c r="DV685" s="19">
        <v>1.9225148802898</v>
      </c>
      <c r="DW685" s="19">
        <v>2.0506300711240901</v>
      </c>
      <c r="DX685" s="19">
        <v>2.1601315912653201</v>
      </c>
      <c r="DY685" s="19">
        <v>2.2366307368044001</v>
      </c>
      <c r="DZ685" s="19">
        <v>2.2800886670097</v>
      </c>
      <c r="EA685" s="19">
        <v>2.3006449879192901</v>
      </c>
      <c r="EB685" s="19">
        <v>2.31505388510032</v>
      </c>
      <c r="EC685" s="19">
        <v>2.3437458960736399</v>
      </c>
      <c r="ED685" s="19">
        <v>2.4132221253191801</v>
      </c>
      <c r="EE685" s="19">
        <v>2.5406353708173399</v>
      </c>
      <c r="EF685" s="19">
        <v>2.7203445864505502</v>
      </c>
      <c r="EG685" s="19">
        <v>2.9399238570791799</v>
      </c>
      <c r="EH685" s="19">
        <v>3.1794014250645901</v>
      </c>
      <c r="EI685" s="19">
        <v>3.4136724081195799</v>
      </c>
      <c r="EJ685" s="19">
        <v>3.6151279973202102</v>
      </c>
      <c r="EK685" s="19">
        <v>3.7565063062261399</v>
      </c>
      <c r="EL685" s="19">
        <v>3.7976803818687102</v>
      </c>
      <c r="EM685" s="19">
        <v>3.7349913198439801</v>
      </c>
      <c r="EN685" s="19">
        <v>3.5751818164450202</v>
      </c>
      <c r="EO685" s="19">
        <v>3.3389391469173701</v>
      </c>
      <c r="EP685" s="19">
        <v>3.0617139652127099</v>
      </c>
      <c r="EQ685" s="19">
        <v>2.79071097686642</v>
      </c>
      <c r="ER685" s="19">
        <v>2.58042580182435</v>
      </c>
      <c r="ES685" s="19">
        <v>2.4949846853975401</v>
      </c>
      <c r="ET685" s="19">
        <v>2.6130113132664401</v>
      </c>
      <c r="EU685" s="19">
        <v>2.9534263649924899</v>
      </c>
      <c r="EV685" s="19">
        <v>3.5368158035591</v>
      </c>
      <c r="EW685" s="19">
        <v>4.3624373498510103</v>
      </c>
      <c r="EX685" s="19">
        <v>5.3998183500571297</v>
      </c>
      <c r="EY685" s="19">
        <v>6.5809687786415001</v>
      </c>
      <c r="EZ685" s="19">
        <v>7.7949717943785597</v>
      </c>
      <c r="FA685" s="19">
        <v>8.8497452032370596</v>
      </c>
      <c r="FB685" s="19">
        <v>9.5462600051379596</v>
      </c>
      <c r="FC685" s="19">
        <v>9.8063669517392</v>
      </c>
      <c r="FD685" s="19">
        <v>9.6269969627505407</v>
      </c>
      <c r="FE685" s="19">
        <v>9.0793492051421598</v>
      </c>
      <c r="FF685" s="19">
        <v>8.2844315513235607</v>
      </c>
      <c r="FG685" s="19">
        <v>7.3818029028470402</v>
      </c>
      <c r="FH685" s="23">
        <v>6.4964761734008798</v>
      </c>
    </row>
    <row r="686" spans="1:164">
      <c r="A686" s="3"/>
      <c r="B686" s="4" t="s">
        <v>121</v>
      </c>
      <c r="C686" s="19">
        <v>29.162733078002901</v>
      </c>
      <c r="D686" s="19">
        <v>28.537617134325401</v>
      </c>
      <c r="E686" s="19">
        <v>28.0362697370125</v>
      </c>
      <c r="F686" s="19">
        <v>27.682133934714599</v>
      </c>
      <c r="G686" s="19">
        <v>27.472125891483199</v>
      </c>
      <c r="H686" s="19">
        <v>27.3702828763711</v>
      </c>
      <c r="I686" s="19">
        <v>27.3070241176721</v>
      </c>
      <c r="J686" s="19">
        <v>27.185744911733298</v>
      </c>
      <c r="K686" s="19">
        <v>26.884148087164402</v>
      </c>
      <c r="L686" s="19">
        <v>26.306939558549399</v>
      </c>
      <c r="M686" s="19">
        <v>25.469238859234402</v>
      </c>
      <c r="N686" s="19">
        <v>24.399588690863698</v>
      </c>
      <c r="O686" s="19">
        <v>23.143947948108998</v>
      </c>
      <c r="P686" s="19">
        <v>21.753971851233299</v>
      </c>
      <c r="Q686" s="19">
        <v>20.2778972856926</v>
      </c>
      <c r="R686" s="19">
        <v>18.754623239690599</v>
      </c>
      <c r="S686" s="19">
        <v>17.2131003755512</v>
      </c>
      <c r="T686" s="19">
        <v>15.6795531571514</v>
      </c>
      <c r="U686" s="19">
        <v>14.173457839272199</v>
      </c>
      <c r="V686" s="19">
        <v>12.715346933615301</v>
      </c>
      <c r="W686" s="19">
        <v>11.3256887474445</v>
      </c>
      <c r="X686" s="19">
        <v>10.022059556209699</v>
      </c>
      <c r="Y686" s="19">
        <v>8.8160070843166807</v>
      </c>
      <c r="Z686" s="19">
        <v>7.7127014603277697</v>
      </c>
      <c r="AA686" s="19">
        <v>6.7112466927730701</v>
      </c>
      <c r="AB686" s="19">
        <v>5.7769735076210704</v>
      </c>
      <c r="AC686" s="19">
        <v>4.8884911055516698</v>
      </c>
      <c r="AD686" s="19">
        <v>4.0253782489083001</v>
      </c>
      <c r="AE686" s="19">
        <v>3.1701932073843602</v>
      </c>
      <c r="AF686" s="19">
        <v>2.3097719965559098</v>
      </c>
      <c r="AG686" s="19">
        <v>1.4358662944851499</v>
      </c>
      <c r="AH686" s="19">
        <v>0.54399789583803304</v>
      </c>
      <c r="AI686" s="19">
        <v>-0.361790093508634</v>
      </c>
      <c r="AJ686" s="19">
        <v>-1.2726740837097099</v>
      </c>
      <c r="AK686" s="19">
        <v>-2.1791045689823698</v>
      </c>
      <c r="AL686" s="19">
        <v>-3.0708093450526999</v>
      </c>
      <c r="AM686" s="19">
        <v>-3.93817429109053</v>
      </c>
      <c r="AN686" s="19">
        <v>-4.7735641123068397</v>
      </c>
      <c r="AO686" s="19">
        <v>-5.5724857455552197</v>
      </c>
      <c r="AP686" s="19">
        <v>-6.3287808822863001</v>
      </c>
      <c r="AQ686" s="19">
        <v>-7.0518473471053902</v>
      </c>
      <c r="AR686" s="19">
        <v>-7.7455203220097699</v>
      </c>
      <c r="AS686" s="19">
        <v>-8.4109921310887206</v>
      </c>
      <c r="AT686" s="19">
        <v>-9.0463147982202408</v>
      </c>
      <c r="AU686" s="19">
        <v>-9.6459007263183594</v>
      </c>
      <c r="AV686" s="19">
        <v>-10.200393069874201</v>
      </c>
      <c r="AW686" s="19">
        <v>-10.692346524710601</v>
      </c>
      <c r="AX686" s="19">
        <v>-11.0939458885578</v>
      </c>
      <c r="AY686" s="19">
        <v>-11.391448049834301</v>
      </c>
      <c r="AZ686" s="19">
        <v>-11.5630021914087</v>
      </c>
      <c r="BA686" s="19">
        <v>-11.5875850349966</v>
      </c>
      <c r="BB686" s="19">
        <v>-11.4467976021044</v>
      </c>
      <c r="BC686" s="19">
        <v>-11.126561299719</v>
      </c>
      <c r="BD686" s="19">
        <v>-10.618557775863501</v>
      </c>
      <c r="BE686" s="19">
        <v>-9.8988641392100902</v>
      </c>
      <c r="BF686" s="19">
        <v>-8.9886536068386498</v>
      </c>
      <c r="BG686" s="19">
        <v>-7.9089583772601504</v>
      </c>
      <c r="BH686" s="19">
        <v>-6.6707035989472399</v>
      </c>
      <c r="BI686" s="19">
        <v>-5.2839182169750503</v>
      </c>
      <c r="BJ686" s="19">
        <v>-3.7577178165166099</v>
      </c>
      <c r="BK686" s="19">
        <v>-2.1010176629731099</v>
      </c>
      <c r="BL686" s="19">
        <v>-0.32238263313215698</v>
      </c>
      <c r="BM686" s="19">
        <v>1.57592268905255</v>
      </c>
      <c r="BN686" s="19">
        <v>3.5528979084708499</v>
      </c>
      <c r="BO686" s="19">
        <v>5.5838748276835801</v>
      </c>
      <c r="BP686" s="19">
        <v>7.64347606235079</v>
      </c>
      <c r="BQ686" s="19">
        <v>9.7081483205159493</v>
      </c>
      <c r="BR686" s="19">
        <v>11.7581528557672</v>
      </c>
      <c r="BS686" s="19">
        <v>13.7788891744132</v>
      </c>
      <c r="BT686" s="19">
        <v>15.7578588254524</v>
      </c>
      <c r="BU686" s="19">
        <v>17.689197164593299</v>
      </c>
      <c r="BV686" s="19">
        <v>19.572601780746901</v>
      </c>
      <c r="BW686" s="19">
        <v>21.4004963961515</v>
      </c>
      <c r="BX686" s="19">
        <v>23.160936432655401</v>
      </c>
      <c r="BY686" s="19">
        <v>24.837753661955201</v>
      </c>
      <c r="BZ686" s="19">
        <v>26.411424058856401</v>
      </c>
      <c r="CA686" s="19">
        <v>27.860564280037899</v>
      </c>
      <c r="CB686" s="19">
        <v>29.138744566175699</v>
      </c>
      <c r="CC686" s="19">
        <v>30.2461102225564</v>
      </c>
      <c r="CD686" s="19">
        <v>31.183262507120801</v>
      </c>
      <c r="CE686" s="19">
        <v>31.958046344795601</v>
      </c>
      <c r="CF686" s="19">
        <v>32.589122772216797</v>
      </c>
      <c r="CG686" s="19">
        <v>33.1032556476015</v>
      </c>
      <c r="CH686" s="19">
        <v>33.530960044475499</v>
      </c>
      <c r="CI686" s="19">
        <v>33.899342739220799</v>
      </c>
      <c r="CJ686" s="19">
        <v>34.2268079121908</v>
      </c>
      <c r="CK686" s="19">
        <v>34.523167427140102</v>
      </c>
      <c r="CL686" s="19">
        <v>34.781685684666499</v>
      </c>
      <c r="CM686" s="19">
        <v>34.988040076361798</v>
      </c>
      <c r="CN686" s="19">
        <v>35.1209623163397</v>
      </c>
      <c r="CO686" s="19">
        <v>35.153374758633703</v>
      </c>
      <c r="CP686" s="19">
        <v>35.054453108045799</v>
      </c>
      <c r="CQ686" s="19">
        <v>34.773994869656001</v>
      </c>
      <c r="CR686" s="19">
        <v>34.302899562951303</v>
      </c>
      <c r="CS686" s="19">
        <v>33.671558380127003</v>
      </c>
      <c r="CT686" s="19">
        <v>32.923946380615199</v>
      </c>
      <c r="CU686" s="19">
        <v>32.1227807709665</v>
      </c>
      <c r="CV686" s="19">
        <v>31.341496554288</v>
      </c>
      <c r="CW686" s="19">
        <v>30.655321583603399</v>
      </c>
      <c r="CX686" s="19">
        <v>30.132352828979499</v>
      </c>
      <c r="CY686" s="19">
        <v>29.8249187469482</v>
      </c>
      <c r="CZ686" s="19">
        <v>29.8257026047003</v>
      </c>
      <c r="DA686" s="19">
        <v>30.011455817300799</v>
      </c>
      <c r="DB686" s="19">
        <v>30.308777824777099</v>
      </c>
      <c r="DC686" s="19">
        <v>30.627254298475901</v>
      </c>
      <c r="DD686" s="19">
        <v>30.8722121441951</v>
      </c>
      <c r="DE686" s="19">
        <v>30.957768799828699</v>
      </c>
      <c r="DF686" s="19">
        <v>30.820333261958901</v>
      </c>
      <c r="DG686" s="19">
        <v>30.420966851906702</v>
      </c>
      <c r="DH686" s="19">
        <v>29.8031824455887</v>
      </c>
      <c r="DI686" s="19">
        <v>29.072870254516602</v>
      </c>
      <c r="DJ686" s="19">
        <v>28.290096189155001</v>
      </c>
      <c r="DK686" s="19">
        <v>27.489222573452299</v>
      </c>
      <c r="DL686" s="19">
        <v>26.6839772208792</v>
      </c>
      <c r="DM686" s="19">
        <v>25.876174457737701</v>
      </c>
      <c r="DN686" s="19">
        <v>25.064780970088801</v>
      </c>
      <c r="DO686" s="19">
        <v>24.2483260045286</v>
      </c>
      <c r="DP686" s="19">
        <v>23.422271634711599</v>
      </c>
      <c r="DQ686" s="19">
        <v>22.576079321689299</v>
      </c>
      <c r="DR686" s="19">
        <v>21.6953689074907</v>
      </c>
      <c r="DS686" s="19">
        <v>20.764097495157198</v>
      </c>
      <c r="DT686" s="19">
        <v>19.7662951047303</v>
      </c>
      <c r="DU686" s="19">
        <v>18.687588050717199</v>
      </c>
      <c r="DV686" s="19">
        <v>17.5142159696485</v>
      </c>
      <c r="DW686" s="19">
        <v>16.226164958516101</v>
      </c>
      <c r="DX686" s="19">
        <v>14.842836911561101</v>
      </c>
      <c r="DY686" s="19">
        <v>13.377158821606301</v>
      </c>
      <c r="DZ686" s="19">
        <v>11.8481922305998</v>
      </c>
      <c r="EA686" s="19">
        <v>10.2781593291486</v>
      </c>
      <c r="EB686" s="19">
        <v>8.6891501067114696</v>
      </c>
      <c r="EC686" s="19">
        <v>7.0999753045254099</v>
      </c>
      <c r="ED686" s="19">
        <v>5.5258820486850402</v>
      </c>
      <c r="EE686" s="19">
        <v>3.9756209224951098</v>
      </c>
      <c r="EF686" s="19">
        <v>2.4515586544255701</v>
      </c>
      <c r="EG686" s="19">
        <v>0.958288161969577</v>
      </c>
      <c r="EH686" s="19">
        <v>-0.49745381464723298</v>
      </c>
      <c r="EI686" s="19">
        <v>-1.9067049964529601</v>
      </c>
      <c r="EJ686" s="19">
        <v>-3.2588936852627102</v>
      </c>
      <c r="EK686" s="19">
        <v>-4.5430439886499601</v>
      </c>
      <c r="EL686" s="19">
        <v>-5.7371580561653497</v>
      </c>
      <c r="EM686" s="19">
        <v>-6.8477728405936897</v>
      </c>
      <c r="EN686" s="19">
        <v>-7.8791544711003603</v>
      </c>
      <c r="EO686" s="19">
        <v>-8.8363365267143905</v>
      </c>
      <c r="EP686" s="19">
        <v>-9.7244060078605301</v>
      </c>
      <c r="EQ686" s="19">
        <v>-10.5460819650869</v>
      </c>
      <c r="ER686" s="19">
        <v>-11.2995549811692</v>
      </c>
      <c r="ES686" s="19">
        <v>-11.972576407135501</v>
      </c>
      <c r="ET686" s="19">
        <v>-12.536238654715101</v>
      </c>
      <c r="EU686" s="19">
        <v>-12.9801895892034</v>
      </c>
      <c r="EV686" s="19">
        <v>-13.2852630302554</v>
      </c>
      <c r="EW686" s="19">
        <v>-13.436164855956999</v>
      </c>
      <c r="EX686" s="19">
        <v>-13.4226332023496</v>
      </c>
      <c r="EY686" s="19">
        <v>-13.239811725303801</v>
      </c>
      <c r="EZ686" s="19">
        <v>-12.887896991166899</v>
      </c>
      <c r="FA686" s="19">
        <v>-12.3536639604412</v>
      </c>
      <c r="FB686" s="19">
        <v>-11.6527584263536</v>
      </c>
      <c r="FC686" s="19">
        <v>-10.802480760167899</v>
      </c>
      <c r="FD686" s="19">
        <v>-9.8081134264586396</v>
      </c>
      <c r="FE686" s="19">
        <v>-8.6741606290223192</v>
      </c>
      <c r="FF686" s="19">
        <v>-7.40495702868603</v>
      </c>
      <c r="FG686" s="19">
        <v>-6.0055129645300704</v>
      </c>
      <c r="FH686" s="23">
        <v>-4.4825258255004901</v>
      </c>
    </row>
    <row r="687" spans="1:164">
      <c r="A687" s="3"/>
      <c r="B687" s="4" t="s">
        <v>122</v>
      </c>
      <c r="C687" s="19">
        <v>-8.5268373489379901</v>
      </c>
      <c r="D687" s="19">
        <v>-8.0234488766602805</v>
      </c>
      <c r="E687" s="19">
        <v>-7.44744965042731</v>
      </c>
      <c r="F687" s="19">
        <v>-6.8115151578729796</v>
      </c>
      <c r="G687" s="19">
        <v>-6.1348059153315999</v>
      </c>
      <c r="H687" s="19">
        <v>-5.4416802965029296</v>
      </c>
      <c r="I687" s="19">
        <v>-4.7569457978913299</v>
      </c>
      <c r="J687" s="19">
        <v>-4.0993514253635599</v>
      </c>
      <c r="K687" s="19">
        <v>-3.4769732831704498</v>
      </c>
      <c r="L687" s="19">
        <v>-2.8884867538105401</v>
      </c>
      <c r="M687" s="19">
        <v>-2.33597176243561</v>
      </c>
      <c r="N687" s="19">
        <v>-1.83211705419752</v>
      </c>
      <c r="O687" s="19">
        <v>-1.3907385450420999</v>
      </c>
      <c r="P687" s="19">
        <v>-1.02298193206691</v>
      </c>
      <c r="Q687" s="19">
        <v>-0.735277559420075</v>
      </c>
      <c r="R687" s="19">
        <v>-0.52924176508730103</v>
      </c>
      <c r="S687" s="19">
        <v>-0.412873733224291</v>
      </c>
      <c r="T687" s="19">
        <v>-0.37221787162501402</v>
      </c>
      <c r="U687" s="19">
        <v>-0.39669879458167301</v>
      </c>
      <c r="V687" s="19">
        <v>-0.47731514109505502</v>
      </c>
      <c r="W687" s="19">
        <v>-0.60374302755702702</v>
      </c>
      <c r="X687" s="19">
        <v>-0.76487808697151405</v>
      </c>
      <c r="Y687" s="19">
        <v>-0.94950538211398705</v>
      </c>
      <c r="Z687" s="19">
        <v>-1.14711027916032</v>
      </c>
      <c r="AA687" s="19">
        <v>-1.34607601165772</v>
      </c>
      <c r="AB687" s="19">
        <v>-1.53573748198423</v>
      </c>
      <c r="AC687" s="19">
        <v>-1.7071476018789999</v>
      </c>
      <c r="AD687" s="19">
        <v>-1.8516483632001</v>
      </c>
      <c r="AE687" s="19">
        <v>-1.9615450688082801</v>
      </c>
      <c r="AF687" s="19">
        <v>-2.0308806149646501</v>
      </c>
      <c r="AG687" s="19">
        <v>-2.0561645970200102</v>
      </c>
      <c r="AH687" s="19">
        <v>-2.0327811337480601</v>
      </c>
      <c r="AI687" s="19">
        <v>-1.9648111649233899</v>
      </c>
      <c r="AJ687" s="19">
        <v>-1.8606662352879799</v>
      </c>
      <c r="AK687" s="19">
        <v>-1.7256708626795301</v>
      </c>
      <c r="AL687" s="19">
        <v>-1.5653911335299699</v>
      </c>
      <c r="AM687" s="19">
        <v>-1.3854563778097</v>
      </c>
      <c r="AN687" s="19">
        <v>-1.19138225160464</v>
      </c>
      <c r="AO687" s="19">
        <v>-0.98832745744724504</v>
      </c>
      <c r="AP687" s="19">
        <v>-0.78086919856794001</v>
      </c>
      <c r="AQ687" s="19">
        <v>-0.57329256245584104</v>
      </c>
      <c r="AR687" s="19">
        <v>-0.36739630349958702</v>
      </c>
      <c r="AS687" s="19">
        <v>-0.16473404927687199</v>
      </c>
      <c r="AT687" s="19">
        <v>3.2730992544780999E-2</v>
      </c>
      <c r="AU687" s="19">
        <v>0.222065841158231</v>
      </c>
      <c r="AV687" s="19">
        <v>0.39884709770029297</v>
      </c>
      <c r="AW687" s="19">
        <v>0.55494455075023197</v>
      </c>
      <c r="AX687" s="19">
        <v>0.67579563398553899</v>
      </c>
      <c r="AY687" s="19">
        <v>0.75068780328288198</v>
      </c>
      <c r="AZ687" s="19">
        <v>0.76472386145832605</v>
      </c>
      <c r="BA687" s="19">
        <v>0.70224411559827404</v>
      </c>
      <c r="BB687" s="19">
        <v>0.54785721952264999</v>
      </c>
      <c r="BC687" s="19">
        <v>0.28769330176139202</v>
      </c>
      <c r="BD687" s="19">
        <v>-8.9154814153610498E-2</v>
      </c>
      <c r="BE687" s="19">
        <v>-0.60398130051114496</v>
      </c>
      <c r="BF687" s="19">
        <v>-1.2453749047385301</v>
      </c>
      <c r="BG687" s="19">
        <v>-1.99532509211338</v>
      </c>
      <c r="BH687" s="19">
        <v>-2.8365703496066001</v>
      </c>
      <c r="BI687" s="19">
        <v>-3.7469192899838801</v>
      </c>
      <c r="BJ687" s="19">
        <v>-4.7006530087403604</v>
      </c>
      <c r="BK687" s="19">
        <v>-5.6699749628702802</v>
      </c>
      <c r="BL687" s="19">
        <v>-6.6256298489040804</v>
      </c>
      <c r="BM687" s="19">
        <v>-7.5268640807180702</v>
      </c>
      <c r="BN687" s="19">
        <v>-8.3515598123723809</v>
      </c>
      <c r="BO687" s="19">
        <v>-9.0783863934603595</v>
      </c>
      <c r="BP687" s="19">
        <v>-9.6895140541924292</v>
      </c>
      <c r="BQ687" s="19">
        <v>-10.1713247299194</v>
      </c>
      <c r="BR687" s="19">
        <v>-10.514890680409399</v>
      </c>
      <c r="BS687" s="19">
        <v>-10.716189317028901</v>
      </c>
      <c r="BT687" s="19">
        <v>-10.7650700193463</v>
      </c>
      <c r="BU687" s="19">
        <v>-10.6678023482814</v>
      </c>
      <c r="BV687" s="19">
        <v>-10.4480792344219</v>
      </c>
      <c r="BW687" s="19">
        <v>-10.1181111769243</v>
      </c>
      <c r="BX687" s="19">
        <v>-9.6917606989542602</v>
      </c>
      <c r="BY687" s="19">
        <v>-9.1841889487372494</v>
      </c>
      <c r="BZ687" s="19">
        <v>-8.6115988529089709</v>
      </c>
      <c r="CA687" s="19">
        <v>-7.9911137108850996</v>
      </c>
      <c r="CB687" s="19">
        <v>-7.3409750196668897</v>
      </c>
      <c r="CC687" s="19">
        <v>-6.6904906215089701</v>
      </c>
      <c r="CD687" s="19">
        <v>-6.0630120797590701</v>
      </c>
      <c r="CE687" s="19">
        <v>-5.4800622294647496</v>
      </c>
      <c r="CF687" s="19">
        <v>-4.9590066129511001</v>
      </c>
      <c r="CG687" s="19">
        <v>-4.5103812314043203</v>
      </c>
      <c r="CH687" s="19">
        <v>-4.13613651738022</v>
      </c>
      <c r="CI687" s="19">
        <v>-3.83161921934648</v>
      </c>
      <c r="CJ687" s="19">
        <v>-3.5859782262281898</v>
      </c>
      <c r="CK687" s="19">
        <v>-3.3795020532126401</v>
      </c>
      <c r="CL687" s="19">
        <v>-3.2076937718824898</v>
      </c>
      <c r="CM687" s="19">
        <v>-3.0720671812693299</v>
      </c>
      <c r="CN687" s="19">
        <v>-2.9788317608110799</v>
      </c>
      <c r="CO687" s="19">
        <v>-2.9363289529626999</v>
      </c>
      <c r="CP687" s="19">
        <v>-2.9514351228270899</v>
      </c>
      <c r="CQ687" s="19">
        <v>-3.0294698175757802</v>
      </c>
      <c r="CR687" s="19">
        <v>-3.1500140103426899</v>
      </c>
      <c r="CS687" s="19">
        <v>-3.2816916836632601</v>
      </c>
      <c r="CT687" s="19">
        <v>-3.3918831300253798</v>
      </c>
      <c r="CU687" s="19">
        <v>-3.4479606801813301</v>
      </c>
      <c r="CV687" s="19">
        <v>-3.4225367199290901</v>
      </c>
      <c r="CW687" s="19">
        <v>-3.2985043044042102</v>
      </c>
      <c r="CX687" s="19">
        <v>-3.07354831695557</v>
      </c>
      <c r="CY687" s="19">
        <v>-2.7093229293823198</v>
      </c>
      <c r="CZ687" s="19">
        <v>-2.3506798353351499</v>
      </c>
      <c r="DA687" s="19">
        <v>-1.99833025893227</v>
      </c>
      <c r="DB687" s="19">
        <v>-1.6710140763736201</v>
      </c>
      <c r="DC687" s="19">
        <v>-1.3714547313627701</v>
      </c>
      <c r="DD687" s="19">
        <v>-1.09415404816143</v>
      </c>
      <c r="DE687" s="19">
        <v>-0.83617592248760297</v>
      </c>
      <c r="DF687" s="19">
        <v>-0.60781685446129496</v>
      </c>
      <c r="DG687" s="19">
        <v>-0.44619414845451</v>
      </c>
      <c r="DH687" s="19">
        <v>-0.39660709314658998</v>
      </c>
      <c r="DI687" s="19">
        <v>-0.44770826032904298</v>
      </c>
      <c r="DJ687" s="19">
        <v>-0.56947974885096297</v>
      </c>
      <c r="DK687" s="19">
        <v>-0.72552268622351501</v>
      </c>
      <c r="DL687" s="19">
        <v>-0.88513141381936</v>
      </c>
      <c r="DM687" s="19">
        <v>-1.0298484094807401</v>
      </c>
      <c r="DN687" s="19">
        <v>-1.15413258310224</v>
      </c>
      <c r="DO687" s="19">
        <v>-1.2614669252614501</v>
      </c>
      <c r="DP687" s="19">
        <v>-1.3641541277775999</v>
      </c>
      <c r="DQ687" s="19">
        <v>-1.46901913158229</v>
      </c>
      <c r="DR687" s="19">
        <v>-1.5773513962010901</v>
      </c>
      <c r="DS687" s="19">
        <v>-1.6860581441003799</v>
      </c>
      <c r="DT687" s="19">
        <v>-1.7892056254089901</v>
      </c>
      <c r="DU687" s="19">
        <v>-1.88018303621011</v>
      </c>
      <c r="DV687" s="19">
        <v>-1.95376395397499</v>
      </c>
      <c r="DW687" s="19">
        <v>-2.0081675599833</v>
      </c>
      <c r="DX687" s="19">
        <v>-2.0521236599468802</v>
      </c>
      <c r="DY687" s="19">
        <v>-2.0923972716097001</v>
      </c>
      <c r="DZ687" s="19">
        <v>-2.13359822992419</v>
      </c>
      <c r="EA687" s="19">
        <v>-2.17656856677571</v>
      </c>
      <c r="EB687" s="19">
        <v>-2.2179356520293201</v>
      </c>
      <c r="EC687" s="19">
        <v>-2.2507787258898602</v>
      </c>
      <c r="ED687" s="19">
        <v>-2.2641200511181898</v>
      </c>
      <c r="EE687" s="19">
        <v>-2.2487086116290498</v>
      </c>
      <c r="EF687" s="19">
        <v>-2.2026395367794298</v>
      </c>
      <c r="EG687" s="19">
        <v>-2.1249600160317401</v>
      </c>
      <c r="EH687" s="19">
        <v>-2.0169896493192598</v>
      </c>
      <c r="EI687" s="19">
        <v>-1.8819720940511699</v>
      </c>
      <c r="EJ687" s="19">
        <v>-1.72478215029982</v>
      </c>
      <c r="EK687" s="19">
        <v>-1.55174135184679</v>
      </c>
      <c r="EL687" s="19">
        <v>-1.3708664862836</v>
      </c>
      <c r="EM687" s="19">
        <v>-1.19337133305972</v>
      </c>
      <c r="EN687" s="19">
        <v>-1.02777978826742</v>
      </c>
      <c r="EO687" s="19">
        <v>-0.88221310298950895</v>
      </c>
      <c r="EP687" s="19">
        <v>-0.76473308586683397</v>
      </c>
      <c r="EQ687" s="19">
        <v>-0.68345160269346406</v>
      </c>
      <c r="ER687" s="19">
        <v>-0.64651446264298196</v>
      </c>
      <c r="ES687" s="19">
        <v>-0.66457830296188103</v>
      </c>
      <c r="ET687" s="19">
        <v>-0.75113220977001505</v>
      </c>
      <c r="EU687" s="19">
        <v>-0.90257482841366599</v>
      </c>
      <c r="EV687" s="19">
        <v>-1.1201275430741899</v>
      </c>
      <c r="EW687" s="19">
        <v>-1.40312397675436</v>
      </c>
      <c r="EX687" s="19">
        <v>-1.74912965883974</v>
      </c>
      <c r="EY687" s="19">
        <v>-2.1539647110172999</v>
      </c>
      <c r="EZ687" s="19">
        <v>-2.6116355520779999</v>
      </c>
      <c r="FA687" s="19">
        <v>-3.1175144344079699</v>
      </c>
      <c r="FB687" s="19">
        <v>-3.6562457397335799</v>
      </c>
      <c r="FC687" s="19">
        <v>-4.2134128203157504</v>
      </c>
      <c r="FD687" s="19">
        <v>-4.7771524366785298</v>
      </c>
      <c r="FE687" s="19">
        <v>-5.3351413851878702</v>
      </c>
      <c r="FF687" s="19">
        <v>-5.8742839547454304</v>
      </c>
      <c r="FG687" s="19">
        <v>-6.3804065673077703</v>
      </c>
      <c r="FH687" s="23">
        <v>-6.8380904197692898</v>
      </c>
    </row>
    <row r="688" spans="1:164">
      <c r="A688" s="3"/>
      <c r="B688" s="4" t="s">
        <v>123</v>
      </c>
      <c r="C688" s="19">
        <v>3.3648757934570299</v>
      </c>
      <c r="D688" s="19">
        <v>4.2710754510128099</v>
      </c>
      <c r="E688" s="19">
        <v>4.6598657791060596</v>
      </c>
      <c r="F688" s="19">
        <v>4.3025594335613802</v>
      </c>
      <c r="G688" s="19">
        <v>3.11299063220169</v>
      </c>
      <c r="H688" s="19">
        <v>1.19090703521112</v>
      </c>
      <c r="I688" s="19">
        <v>-1.17119967576229</v>
      </c>
      <c r="J688" s="19">
        <v>-3.5255363445089301</v>
      </c>
      <c r="K688" s="19">
        <v>-5.3126627218843696</v>
      </c>
      <c r="L688" s="19">
        <v>-6.1315701658075499</v>
      </c>
      <c r="M688" s="19">
        <v>-6.0946394265300103</v>
      </c>
      <c r="N688" s="19">
        <v>-5.4093260235256597</v>
      </c>
      <c r="O688" s="19">
        <v>-4.3417540319038199</v>
      </c>
      <c r="P688" s="19">
        <v>-3.1451425600533498</v>
      </c>
      <c r="Q688" s="19">
        <v>-2.0090780643501698</v>
      </c>
      <c r="R688" s="19">
        <v>-1.03303482586687</v>
      </c>
      <c r="S688" s="19">
        <v>-0.247260817072608</v>
      </c>
      <c r="T688" s="19">
        <v>0.40590938745122801</v>
      </c>
      <c r="U688" s="19">
        <v>0.94566758112473903</v>
      </c>
      <c r="V688" s="19">
        <v>1.3465297619501699</v>
      </c>
      <c r="W688" s="19">
        <v>1.5560294353600701</v>
      </c>
      <c r="X688" s="19">
        <v>1.5142852682055801</v>
      </c>
      <c r="Y688" s="19">
        <v>1.17737760146459</v>
      </c>
      <c r="Z688" s="19">
        <v>0.53389240575559305</v>
      </c>
      <c r="AA688" s="19">
        <v>-0.37017664584246701</v>
      </c>
      <c r="AB688" s="19">
        <v>-1.37469656178446</v>
      </c>
      <c r="AC688" s="19">
        <v>-2.35724915278078</v>
      </c>
      <c r="AD688" s="19">
        <v>-3.2070203260942001</v>
      </c>
      <c r="AE688" s="19">
        <v>-3.8382909611018001</v>
      </c>
      <c r="AF688" s="19">
        <v>-4.1992531834226696</v>
      </c>
      <c r="AG688" s="19">
        <v>-4.2761642716147703</v>
      </c>
      <c r="AH688" s="19">
        <v>-4.0758774930780604</v>
      </c>
      <c r="AI688" s="19">
        <v>-3.68349889793781</v>
      </c>
      <c r="AJ688" s="19">
        <v>-3.20139503479004</v>
      </c>
      <c r="AK688" s="19">
        <v>-2.70894415450819</v>
      </c>
      <c r="AL688" s="19">
        <v>-2.2725846044944999</v>
      </c>
      <c r="AM688" s="19">
        <v>-1.9367217150601499</v>
      </c>
      <c r="AN688" s="19">
        <v>-1.71721331760137</v>
      </c>
      <c r="AO688" s="19">
        <v>-1.5981788647295301</v>
      </c>
      <c r="AP688" s="19">
        <v>-1.52860890374039</v>
      </c>
      <c r="AQ688" s="19">
        <v>-1.4272494207729001</v>
      </c>
      <c r="AR688" s="19">
        <v>-1.2460531020405301</v>
      </c>
      <c r="AS688" s="19">
        <v>-0.962047016981876</v>
      </c>
      <c r="AT688" s="19">
        <v>-0.57810278116452596</v>
      </c>
      <c r="AU688" s="19">
        <v>-0.119803155461948</v>
      </c>
      <c r="AV688" s="19">
        <v>0.37104480374943299</v>
      </c>
      <c r="AW688" s="19">
        <v>0.84114897070509198</v>
      </c>
      <c r="AX688" s="19">
        <v>1.2287885402188199</v>
      </c>
      <c r="AY688" s="19">
        <v>1.50736411412557</v>
      </c>
      <c r="AZ688" s="19">
        <v>1.66239867065892</v>
      </c>
      <c r="BA688" s="19">
        <v>1.69507500137946</v>
      </c>
      <c r="BB688" s="19">
        <v>1.6224322319030799</v>
      </c>
      <c r="BC688" s="19">
        <v>1.47602832437766</v>
      </c>
      <c r="BD688" s="19">
        <v>1.29885918925507</v>
      </c>
      <c r="BE688" s="19">
        <v>1.14884831688621</v>
      </c>
      <c r="BF688" s="19">
        <v>1.0723437998029901</v>
      </c>
      <c r="BG688" s="19">
        <v>1.07812441238249</v>
      </c>
      <c r="BH688" s="19">
        <v>1.14978047573205</v>
      </c>
      <c r="BI688" s="19">
        <v>1.2495156634937601</v>
      </c>
      <c r="BJ688" s="19">
        <v>1.3279662336966001</v>
      </c>
      <c r="BK688" s="19">
        <v>1.3370417428739101</v>
      </c>
      <c r="BL688" s="19">
        <v>1.24341883201792</v>
      </c>
      <c r="BM688" s="19">
        <v>1.0432453396344401</v>
      </c>
      <c r="BN688" s="19">
        <v>0.81093127077275995</v>
      </c>
      <c r="BO688" s="19">
        <v>0.61930425901605601</v>
      </c>
      <c r="BP688" s="19">
        <v>0.53611448256656402</v>
      </c>
      <c r="BQ688" s="19">
        <v>0.60728392998377501</v>
      </c>
      <c r="BR688" s="19">
        <v>0.84585165315204403</v>
      </c>
      <c r="BS688" s="19">
        <v>1.2272283344557799</v>
      </c>
      <c r="BT688" s="19">
        <v>1.69011695818467</v>
      </c>
      <c r="BU688" s="19">
        <v>2.1321692430611798</v>
      </c>
      <c r="BV688" s="19">
        <v>2.4900356374605699</v>
      </c>
      <c r="BW688" s="19">
        <v>2.7483993226831598</v>
      </c>
      <c r="BX688" s="19">
        <v>2.9370666272712498</v>
      </c>
      <c r="BY688" s="19">
        <v>3.1284041404724099</v>
      </c>
      <c r="BZ688" s="19">
        <v>3.4292514902172702</v>
      </c>
      <c r="CA688" s="19">
        <v>3.96799827103662</v>
      </c>
      <c r="CB688" s="19">
        <v>4.9536256525251501</v>
      </c>
      <c r="CC688" s="19">
        <v>6.4526247689218197</v>
      </c>
      <c r="CD688" s="19">
        <v>8.4730386107859097</v>
      </c>
      <c r="CE688" s="19">
        <v>10.9581953395497</v>
      </c>
      <c r="CF688" s="19">
        <v>13.776893355629699</v>
      </c>
      <c r="CG688" s="19">
        <v>16.735893384374702</v>
      </c>
      <c r="CH688" s="19">
        <v>19.6021576891042</v>
      </c>
      <c r="CI688" s="19">
        <v>22.110453576752601</v>
      </c>
      <c r="CJ688" s="19">
        <v>23.960522333780901</v>
      </c>
      <c r="CK688" s="19">
        <v>25.097628063625798</v>
      </c>
      <c r="CL688" s="19">
        <v>25.492864666563101</v>
      </c>
      <c r="CM688" s="19">
        <v>25.189295450846402</v>
      </c>
      <c r="CN688" s="19">
        <v>24.298984816580099</v>
      </c>
      <c r="CO688" s="19">
        <v>22.993787765502901</v>
      </c>
      <c r="CP688" s="19">
        <v>21.4883413218489</v>
      </c>
      <c r="CQ688" s="19">
        <v>20.035493484651202</v>
      </c>
      <c r="CR688" s="19">
        <v>18.8190267158277</v>
      </c>
      <c r="CS688" s="19">
        <v>17.828493272415301</v>
      </c>
      <c r="CT688" s="19">
        <v>16.9448295169407</v>
      </c>
      <c r="CU688" s="19">
        <v>15.976179122924799</v>
      </c>
      <c r="CV688" s="19">
        <v>14.703349238694299</v>
      </c>
      <c r="CW688" s="19">
        <v>12.926434921495799</v>
      </c>
      <c r="CX688" s="19">
        <v>10.5075273513794</v>
      </c>
      <c r="CY688" s="19">
        <v>6.8416991233825701</v>
      </c>
      <c r="CZ688" s="19">
        <v>3.1151749462377798</v>
      </c>
      <c r="DA688" s="19">
        <v>-0.67718391926562205</v>
      </c>
      <c r="DB688" s="19">
        <v>-4.0875932036853202</v>
      </c>
      <c r="DC688" s="19">
        <v>-6.6493423727692198</v>
      </c>
      <c r="DD688" s="19">
        <v>-7.9539369520593901</v>
      </c>
      <c r="DE688" s="19">
        <v>-7.7305135805098804</v>
      </c>
      <c r="DF688" s="19">
        <v>-5.9223891789795902</v>
      </c>
      <c r="DG688" s="19">
        <v>-2.7225600305150799</v>
      </c>
      <c r="DH688" s="19">
        <v>1.1094627536711199</v>
      </c>
      <c r="DI688" s="19">
        <v>4.6960925860483096</v>
      </c>
      <c r="DJ688" s="19">
        <v>7.4978363943881696</v>
      </c>
      <c r="DK688" s="19">
        <v>9.2147238059122003</v>
      </c>
      <c r="DL688" s="19">
        <v>9.7594466912941904</v>
      </c>
      <c r="DM688" s="19">
        <v>9.2019188990358405</v>
      </c>
      <c r="DN688" s="19">
        <v>7.7032030527708999</v>
      </c>
      <c r="DO688" s="19">
        <v>5.4158096000796503</v>
      </c>
      <c r="DP688" s="19">
        <v>2.7094108589360002</v>
      </c>
      <c r="DQ688" s="19">
        <v>-0.125423634638548</v>
      </c>
      <c r="DR688" s="19">
        <v>-2.8389950658454302</v>
      </c>
      <c r="DS688" s="19">
        <v>-5.2079305023443601</v>
      </c>
      <c r="DT688" s="19">
        <v>-7.0481072722888403</v>
      </c>
      <c r="DU688" s="19">
        <v>-8.2248551884635592</v>
      </c>
      <c r="DV688" s="19">
        <v>-8.6442447724889604</v>
      </c>
      <c r="DW688" s="19">
        <v>-8.2153426154715099</v>
      </c>
      <c r="DX688" s="19">
        <v>-7.1585736509229303</v>
      </c>
      <c r="DY688" s="19">
        <v>-5.63318094660025</v>
      </c>
      <c r="DZ688" s="19">
        <v>-3.8305387027928099</v>
      </c>
      <c r="EA688" s="19">
        <v>-1.94827733665216</v>
      </c>
      <c r="EB688" s="19">
        <v>-0.16527750550723599</v>
      </c>
      <c r="EC688" s="19">
        <v>1.3799199979813399</v>
      </c>
      <c r="ED688" s="19">
        <v>2.5725040513961099</v>
      </c>
      <c r="EE688" s="19">
        <v>3.3921789263115598</v>
      </c>
      <c r="EF688" s="19">
        <v>3.8960970581555001</v>
      </c>
      <c r="EG688" s="19">
        <v>4.1216795874423697</v>
      </c>
      <c r="EH688" s="19">
        <v>4.1066914777286696</v>
      </c>
      <c r="EI688" s="19">
        <v>3.8855826776535798</v>
      </c>
      <c r="EJ688" s="19">
        <v>3.4899922238021599</v>
      </c>
      <c r="EK688" s="19">
        <v>2.9530957214167901</v>
      </c>
      <c r="EL688" s="19">
        <v>2.31729593824168</v>
      </c>
      <c r="EM688" s="19">
        <v>1.67782122580731</v>
      </c>
      <c r="EN688" s="19">
        <v>1.1186353241811</v>
      </c>
      <c r="EO688" s="19">
        <v>0.71692453740073003</v>
      </c>
      <c r="EP688" s="19">
        <v>0.52975149916820796</v>
      </c>
      <c r="EQ688" s="19">
        <v>0.58070233708522501</v>
      </c>
      <c r="ER688" s="19">
        <v>0.85010233179467798</v>
      </c>
      <c r="ES688" s="19">
        <v>1.2712176354205</v>
      </c>
      <c r="ET688" s="19">
        <v>1.70210601462692</v>
      </c>
      <c r="EU688" s="19">
        <v>2.00259785964841</v>
      </c>
      <c r="EV688" s="19">
        <v>2.0852252694427</v>
      </c>
      <c r="EW688" s="19">
        <v>1.91013836860657</v>
      </c>
      <c r="EX688" s="19">
        <v>1.49006945578779</v>
      </c>
      <c r="EY688" s="19">
        <v>0.88744112604954195</v>
      </c>
      <c r="EZ688" s="19">
        <v>0.204265987775366</v>
      </c>
      <c r="FA688" s="19">
        <v>-0.412352869745159</v>
      </c>
      <c r="FB688" s="19">
        <v>-0.81659949460967496</v>
      </c>
      <c r="FC688" s="19">
        <v>-0.93713319887880397</v>
      </c>
      <c r="FD688" s="19">
        <v>-0.74107268794638204</v>
      </c>
      <c r="FE688" s="19">
        <v>-0.23655931285170401</v>
      </c>
      <c r="FF688" s="19">
        <v>0.532048531487336</v>
      </c>
      <c r="FG688" s="19">
        <v>1.4918769168072099</v>
      </c>
      <c r="FH688" s="23">
        <v>2.5515518188476598</v>
      </c>
    </row>
    <row r="689" spans="1:164">
      <c r="A689" s="3"/>
      <c r="B689" s="43" t="s">
        <v>124</v>
      </c>
      <c r="C689" s="19">
        <v>3.7597420215606698</v>
      </c>
      <c r="D689" s="19">
        <v>3.0977346222810098</v>
      </c>
      <c r="E689" s="19">
        <v>2.98978861413821</v>
      </c>
      <c r="F689" s="19">
        <v>3.4538410215666802</v>
      </c>
      <c r="G689" s="19">
        <v>4.4592488799432299</v>
      </c>
      <c r="H689" s="19">
        <v>5.9083430550315201</v>
      </c>
      <c r="I689" s="19">
        <v>7.6301918029785201</v>
      </c>
      <c r="J689" s="19">
        <v>9.3907746112707908</v>
      </c>
      <c r="K689" s="19">
        <v>10.8982682950569</v>
      </c>
      <c r="L689" s="19">
        <v>11.887753486633301</v>
      </c>
      <c r="M689" s="19">
        <v>12.3141287890348</v>
      </c>
      <c r="N689" s="19">
        <v>12.1782114240858</v>
      </c>
      <c r="O689" s="19">
        <v>11.533857692371701</v>
      </c>
      <c r="P689" s="19">
        <v>10.4690874562119</v>
      </c>
      <c r="Q689" s="19">
        <v>9.0878391554861402</v>
      </c>
      <c r="R689" s="19">
        <v>7.4936652039036602</v>
      </c>
      <c r="S689" s="19">
        <v>5.7762909417200596</v>
      </c>
      <c r="T689" s="19">
        <v>4.0407597127586898</v>
      </c>
      <c r="U689" s="19">
        <v>2.3562225645238701</v>
      </c>
      <c r="V689" s="19">
        <v>0.78117353341194196</v>
      </c>
      <c r="W689" s="19">
        <v>-0.63564134682670004</v>
      </c>
      <c r="X689" s="19">
        <v>-1.8594092419653201</v>
      </c>
      <c r="Y689" s="19">
        <v>-2.8727550241682298</v>
      </c>
      <c r="Z689" s="19">
        <v>-3.6721870513877501</v>
      </c>
      <c r="AA689" s="19">
        <v>-4.2604029323115498</v>
      </c>
      <c r="AB689" s="19">
        <v>-4.6998374438045003</v>
      </c>
      <c r="AC689" s="19">
        <v>-5.0208142020485598</v>
      </c>
      <c r="AD689" s="19">
        <v>-5.2504343553022901</v>
      </c>
      <c r="AE689" s="19">
        <v>-5.4111890503854498</v>
      </c>
      <c r="AF689" s="19">
        <v>-5.5203236907419502</v>
      </c>
      <c r="AG689" s="19">
        <v>-5.5898376089153903</v>
      </c>
      <c r="AH689" s="19">
        <v>-5.6242031376771298</v>
      </c>
      <c r="AI689" s="19">
        <v>-5.6271403582409203</v>
      </c>
      <c r="AJ689" s="19">
        <v>-5.6000018119812003</v>
      </c>
      <c r="AK689" s="19">
        <v>-5.5389362007680596</v>
      </c>
      <c r="AL689" s="19">
        <v>-5.4382797588001601</v>
      </c>
      <c r="AM689" s="19">
        <v>-5.2917889248241101</v>
      </c>
      <c r="AN689" s="19">
        <v>-5.0940981344743204</v>
      </c>
      <c r="AO689" s="19">
        <v>-4.8422600235601898</v>
      </c>
      <c r="AP689" s="19">
        <v>-4.5292169975511998</v>
      </c>
      <c r="AQ689" s="19">
        <v>-4.1678429131556003</v>
      </c>
      <c r="AR689" s="19">
        <v>-3.7612023281328599</v>
      </c>
      <c r="AS689" s="19">
        <v>-3.30681589155486</v>
      </c>
      <c r="AT689" s="19">
        <v>-2.7963865405381299</v>
      </c>
      <c r="AU689" s="19">
        <v>-2.2157932917276999</v>
      </c>
      <c r="AV689" s="19">
        <v>-1.54583071036772</v>
      </c>
      <c r="AW689" s="19">
        <v>-0.75549029039613802</v>
      </c>
      <c r="AX689" s="19">
        <v>0.19873634432301701</v>
      </c>
      <c r="AY689" s="19">
        <v>1.3308410752903299</v>
      </c>
      <c r="AZ689" s="19">
        <v>2.6684742804729602</v>
      </c>
      <c r="BA689" s="19">
        <v>4.2366383099796803</v>
      </c>
      <c r="BB689" s="19">
        <v>6.0550879854144499</v>
      </c>
      <c r="BC689" s="19">
        <v>8.1358950354836193</v>
      </c>
      <c r="BD689" s="19">
        <v>10.4814474799416</v>
      </c>
      <c r="BE689" s="19">
        <v>13.1114393581044</v>
      </c>
      <c r="BF689" s="19">
        <v>15.9830841488308</v>
      </c>
      <c r="BG689" s="19">
        <v>19.059428571450599</v>
      </c>
      <c r="BH689" s="19">
        <v>22.320390701293899</v>
      </c>
      <c r="BI689" s="19">
        <v>25.748576366540199</v>
      </c>
      <c r="BJ689" s="19">
        <v>29.325810750325498</v>
      </c>
      <c r="BK689" s="19">
        <v>33.027444434888501</v>
      </c>
      <c r="BL689" s="19">
        <v>36.814926340122398</v>
      </c>
      <c r="BM689" s="19">
        <v>40.607232681428599</v>
      </c>
      <c r="BN689" s="19">
        <v>44.2950952703303</v>
      </c>
      <c r="BO689" s="19">
        <v>47.779883798926797</v>
      </c>
      <c r="BP689" s="19">
        <v>50.973362084591002</v>
      </c>
      <c r="BQ689" s="19">
        <v>53.806957244872997</v>
      </c>
      <c r="BR689" s="19">
        <v>56.236686976269098</v>
      </c>
      <c r="BS689" s="19">
        <v>58.243988075641703</v>
      </c>
      <c r="BT689" s="19">
        <v>59.800605195941301</v>
      </c>
      <c r="BU689" s="19">
        <v>60.929421357434201</v>
      </c>
      <c r="BV689" s="19">
        <v>61.696525612262803</v>
      </c>
      <c r="BW689" s="19">
        <v>62.124421899968901</v>
      </c>
      <c r="BX689" s="19">
        <v>62.2314795291785</v>
      </c>
      <c r="BY689" s="19">
        <v>62.032931241122199</v>
      </c>
      <c r="BZ689" s="19">
        <v>61.5425492488977</v>
      </c>
      <c r="CA689" s="19">
        <v>60.774507657446101</v>
      </c>
      <c r="CB689" s="19">
        <v>59.707895490858299</v>
      </c>
      <c r="CC689" s="19">
        <v>58.392293409867698</v>
      </c>
      <c r="CD689" s="19">
        <v>56.844563686486403</v>
      </c>
      <c r="CE689" s="19">
        <v>55.072365500710198</v>
      </c>
      <c r="CF689" s="19">
        <v>53.085877852006398</v>
      </c>
      <c r="CG689" s="19">
        <v>50.902520960027502</v>
      </c>
      <c r="CH689" s="19">
        <v>48.550387565535701</v>
      </c>
      <c r="CI689" s="19">
        <v>46.065624468254299</v>
      </c>
      <c r="CJ689" s="19">
        <v>43.491385874122102</v>
      </c>
      <c r="CK689" s="19">
        <v>40.8641002154109</v>
      </c>
      <c r="CL689" s="19">
        <v>38.176687529592797</v>
      </c>
      <c r="CM689" s="19">
        <v>35.399119906955299</v>
      </c>
      <c r="CN689" s="19">
        <v>32.486541189328598</v>
      </c>
      <c r="CO689" s="19">
        <v>29.3909587860107</v>
      </c>
      <c r="CP689" s="19">
        <v>26.0753860280971</v>
      </c>
      <c r="CQ689" s="19">
        <v>22.510117752383501</v>
      </c>
      <c r="CR689" s="19">
        <v>18.763627196803199</v>
      </c>
      <c r="CS689" s="19">
        <v>14.9556879082111</v>
      </c>
      <c r="CT689" s="19">
        <v>11.2298847063624</v>
      </c>
      <c r="CU689" s="19">
        <v>7.7588739973126204</v>
      </c>
      <c r="CV689" s="19">
        <v>4.7290947557699701</v>
      </c>
      <c r="CW689" s="19">
        <v>2.32264490982497</v>
      </c>
      <c r="CX689" s="19">
        <v>0.69764131307601895</v>
      </c>
      <c r="CY689" s="19">
        <v>4.5453198254108401E-2</v>
      </c>
      <c r="CZ689" s="19">
        <v>0.54501957482979002</v>
      </c>
      <c r="DA689" s="19">
        <v>1.82089630502169</v>
      </c>
      <c r="DB689" s="19">
        <v>3.6694818637410198</v>
      </c>
      <c r="DC689" s="19">
        <v>5.8569942302391196</v>
      </c>
      <c r="DD689" s="19">
        <v>8.1569937408947606</v>
      </c>
      <c r="DE689" s="19">
        <v>10.372697314278</v>
      </c>
      <c r="DF689" s="19">
        <v>12.3458735356565</v>
      </c>
      <c r="DG689" s="19">
        <v>13.920985972295</v>
      </c>
      <c r="DH689" s="19">
        <v>14.9989909813052</v>
      </c>
      <c r="DI689" s="19">
        <v>15.6616966059951</v>
      </c>
      <c r="DJ689" s="19">
        <v>15.996947882605401</v>
      </c>
      <c r="DK689" s="19">
        <v>16.099082446489199</v>
      </c>
      <c r="DL689" s="19">
        <v>16.048419389568402</v>
      </c>
      <c r="DM689" s="19">
        <v>15.9039829441758</v>
      </c>
      <c r="DN689" s="19">
        <v>15.708102069917301</v>
      </c>
      <c r="DO689" s="19">
        <v>15.4948496740372</v>
      </c>
      <c r="DP689" s="19">
        <v>15.285856168778199</v>
      </c>
      <c r="DQ689" s="19">
        <v>15.0755747341719</v>
      </c>
      <c r="DR689" s="19">
        <v>14.843457862979101</v>
      </c>
      <c r="DS689" s="19">
        <v>14.5590044865843</v>
      </c>
      <c r="DT689" s="19">
        <v>14.185859867783799</v>
      </c>
      <c r="DU689" s="19">
        <v>13.686040893929899</v>
      </c>
      <c r="DV689" s="19">
        <v>13.0201935064597</v>
      </c>
      <c r="DW689" s="19">
        <v>12.136192587555399</v>
      </c>
      <c r="DX689" s="19">
        <v>11.064693388391699</v>
      </c>
      <c r="DY689" s="19">
        <v>9.8336024362532903</v>
      </c>
      <c r="DZ689" s="19">
        <v>8.4894780330970701</v>
      </c>
      <c r="EA689" s="19">
        <v>7.0898656532412696</v>
      </c>
      <c r="EB689" s="19">
        <v>5.6941156074648998</v>
      </c>
      <c r="EC689" s="19">
        <v>4.3539439811081202</v>
      </c>
      <c r="ED689" s="19">
        <v>3.1154862270980601</v>
      </c>
      <c r="EE689" s="19">
        <v>1.99644939234999</v>
      </c>
      <c r="EF689" s="19">
        <v>0.98751265396837196</v>
      </c>
      <c r="EG689" s="19">
        <v>8.6378559714458694E-2</v>
      </c>
      <c r="EH689" s="19">
        <v>-0.70604287210057803</v>
      </c>
      <c r="EI689" s="19">
        <v>-1.38360118865967</v>
      </c>
      <c r="EJ689" s="19">
        <v>-1.9348089577721801</v>
      </c>
      <c r="EK689" s="19">
        <v>-2.34460836942079</v>
      </c>
      <c r="EL689" s="19">
        <v>-2.5732508096538602</v>
      </c>
      <c r="EM689" s="19">
        <v>-2.6364052881959998</v>
      </c>
      <c r="EN689" s="19">
        <v>-2.54547321600992</v>
      </c>
      <c r="EO689" s="19">
        <v>-2.3154566757014501</v>
      </c>
      <c r="EP689" s="19">
        <v>-1.96407578421421</v>
      </c>
      <c r="EQ689" s="19">
        <v>-1.50695781043318</v>
      </c>
      <c r="ER689" s="19">
        <v>-0.95299481954730703</v>
      </c>
      <c r="ES689" s="19">
        <v>-0.29522977402952599</v>
      </c>
      <c r="ET689" s="19">
        <v>0.498119920003605</v>
      </c>
      <c r="EU689" s="19">
        <v>1.4407147657675801</v>
      </c>
      <c r="EV689" s="19">
        <v>2.5581561581033201</v>
      </c>
      <c r="EW689" s="19">
        <v>3.8701711482688999</v>
      </c>
      <c r="EX689" s="19">
        <v>5.3877746863443301</v>
      </c>
      <c r="EY689" s="19">
        <v>7.1121572431970801</v>
      </c>
      <c r="EZ689" s="19">
        <v>9.0353308036679092</v>
      </c>
      <c r="FA689" s="19">
        <v>11.160906103790801</v>
      </c>
      <c r="FB689" s="19">
        <v>13.4607640407124</v>
      </c>
      <c r="FC689" s="19">
        <v>15.911360912635701</v>
      </c>
      <c r="FD689" s="19">
        <v>18.504393968425799</v>
      </c>
      <c r="FE689" s="19">
        <v>21.231745297791502</v>
      </c>
      <c r="FF689" s="19">
        <v>24.0823953347128</v>
      </c>
      <c r="FG689" s="19">
        <v>27.0394987512807</v>
      </c>
      <c r="FH689" s="23">
        <v>30.078004837036101</v>
      </c>
    </row>
    <row r="690" spans="1:164">
      <c r="A690" s="3"/>
      <c r="B690" s="43" t="s">
        <v>125</v>
      </c>
      <c r="C690" s="19">
        <v>0.31291189789772</v>
      </c>
      <c r="D690" s="19">
        <v>0.41699055318880601</v>
      </c>
      <c r="E690" s="19">
        <v>0.56024526044575895</v>
      </c>
      <c r="F690" s="19">
        <v>0.72828698880744702</v>
      </c>
      <c r="G690" s="19">
        <v>0.88422261705302196</v>
      </c>
      <c r="H690" s="19">
        <v>0.98271230615750704</v>
      </c>
      <c r="I690" s="19">
        <v>0.99455091086300895</v>
      </c>
      <c r="J690" s="19">
        <v>0.93357464400204804</v>
      </c>
      <c r="K690" s="19">
        <v>0.88545781915838095</v>
      </c>
      <c r="L690" s="19">
        <v>0.98099932887337404</v>
      </c>
      <c r="M690" s="19">
        <v>1.2466281158755499</v>
      </c>
      <c r="N690" s="19">
        <v>1.6431069903903499</v>
      </c>
      <c r="O690" s="19">
        <v>2.0944671197371099</v>
      </c>
      <c r="P690" s="19">
        <v>2.5170477038682102</v>
      </c>
      <c r="Q690" s="19">
        <v>2.8432199015761901</v>
      </c>
      <c r="R690" s="19">
        <v>3.0362288012649099</v>
      </c>
      <c r="S690" s="19">
        <v>3.0757578165844199</v>
      </c>
      <c r="T690" s="19">
        <v>2.9979010158114998</v>
      </c>
      <c r="U690" s="19">
        <v>2.8327479362487802</v>
      </c>
      <c r="V690" s="19">
        <v>2.6059419651224198</v>
      </c>
      <c r="W690" s="19">
        <v>2.3447632428371499</v>
      </c>
      <c r="X690" s="19">
        <v>2.0773314923951101</v>
      </c>
      <c r="Y690" s="19">
        <v>1.8306363953484399</v>
      </c>
      <c r="Z690" s="19">
        <v>1.6285826485566399</v>
      </c>
      <c r="AA690" s="19">
        <v>1.4905764695369801</v>
      </c>
      <c r="AB690" s="19">
        <v>1.40446631113688</v>
      </c>
      <c r="AC690" s="19">
        <v>1.3580382905825199</v>
      </c>
      <c r="AD690" s="19">
        <v>1.3366386782039299</v>
      </c>
      <c r="AE690" s="19">
        <v>1.3264907381751301</v>
      </c>
      <c r="AF690" s="19">
        <v>1.3171889011305999</v>
      </c>
      <c r="AG690" s="19">
        <v>1.30326727664832</v>
      </c>
      <c r="AH690" s="19">
        <v>1.2848688737310501</v>
      </c>
      <c r="AI690" s="19">
        <v>1.2691011019427401</v>
      </c>
      <c r="AJ690" s="19">
        <v>1.2642972469329801</v>
      </c>
      <c r="AK690" s="19">
        <v>1.2780479590098099</v>
      </c>
      <c r="AL690" s="19">
        <v>1.31630385283268</v>
      </c>
      <c r="AM690" s="19">
        <v>1.38238136334853</v>
      </c>
      <c r="AN690" s="19">
        <v>1.4762988560127499</v>
      </c>
      <c r="AO690" s="19">
        <v>1.5945099363423401</v>
      </c>
      <c r="AP690" s="19">
        <v>1.73127988613013</v>
      </c>
      <c r="AQ690" s="19">
        <v>1.8744121777890901</v>
      </c>
      <c r="AR690" s="19">
        <v>2.0177240082711898</v>
      </c>
      <c r="AS690" s="19">
        <v>2.1583042433767599</v>
      </c>
      <c r="AT690" s="19">
        <v>2.2964321218355699</v>
      </c>
      <c r="AU690" s="19">
        <v>2.4353830814361599</v>
      </c>
      <c r="AV690" s="19">
        <v>2.5810085426677398</v>
      </c>
      <c r="AW690" s="19">
        <v>2.7427132177834599</v>
      </c>
      <c r="AX690" s="19">
        <v>2.9349841324970001</v>
      </c>
      <c r="AY690" s="19">
        <v>3.16724613218596</v>
      </c>
      <c r="AZ690" s="19">
        <v>3.4509792111136699</v>
      </c>
      <c r="BA690" s="19">
        <v>3.79687989360154</v>
      </c>
      <c r="BB690" s="19">
        <v>4.2141639247085099</v>
      </c>
      <c r="BC690" s="19">
        <v>4.7100118531121096</v>
      </c>
      <c r="BD690" s="19">
        <v>5.28914479053382</v>
      </c>
      <c r="BE690" s="19">
        <v>5.96345541693948</v>
      </c>
      <c r="BF690" s="19">
        <v>6.7205742730034697</v>
      </c>
      <c r="BG690" s="19">
        <v>7.5378265091867203</v>
      </c>
      <c r="BH690" s="19">
        <v>8.3815589384599196</v>
      </c>
      <c r="BI690" s="19">
        <v>9.2013846792355896</v>
      </c>
      <c r="BJ690" s="19">
        <v>9.9333259601785695</v>
      </c>
      <c r="BK690" s="19">
        <v>10.506957574324201</v>
      </c>
      <c r="BL690" s="19">
        <v>10.853164470556999</v>
      </c>
      <c r="BM690" s="19">
        <v>10.891620327728001</v>
      </c>
      <c r="BN690" s="19">
        <v>10.685153094205001</v>
      </c>
      <c r="BO690" s="19">
        <v>10.2939390221027</v>
      </c>
      <c r="BP690" s="19">
        <v>9.7922004063924195</v>
      </c>
      <c r="BQ690" s="19">
        <v>9.2473125457763707</v>
      </c>
      <c r="BR690" s="19">
        <v>8.7027346678454407</v>
      </c>
      <c r="BS690" s="19">
        <v>8.1664705420985406</v>
      </c>
      <c r="BT690" s="19">
        <v>7.59959962151268</v>
      </c>
      <c r="BU690" s="19">
        <v>6.9247785481539603</v>
      </c>
      <c r="BV690" s="19">
        <v>6.1006225817131297</v>
      </c>
      <c r="BW690" s="19">
        <v>5.12058353424072</v>
      </c>
      <c r="BX690" s="19">
        <v>4.0204957254005098</v>
      </c>
      <c r="BY690" s="19">
        <v>2.8759475163739201</v>
      </c>
      <c r="BZ690" s="19">
        <v>1.7940268155300201</v>
      </c>
      <c r="CA690" s="19">
        <v>0.90034332961747399</v>
      </c>
      <c r="CB690" s="19">
        <v>0.38889805475870998</v>
      </c>
      <c r="CC690" s="19">
        <v>0.32607822436274903</v>
      </c>
      <c r="CD690" s="19">
        <v>0.71988348196251595</v>
      </c>
      <c r="CE690" s="19">
        <v>1.51875154779415</v>
      </c>
      <c r="CF690" s="19">
        <v>2.6055045994845401</v>
      </c>
      <c r="CG690" s="19">
        <v>3.8114783643472001</v>
      </c>
      <c r="CH690" s="19">
        <v>4.9398034509986397</v>
      </c>
      <c r="CI690" s="19">
        <v>5.7792727441498801</v>
      </c>
      <c r="CJ690" s="19">
        <v>6.1219498653604596</v>
      </c>
      <c r="CK690" s="19">
        <v>5.9763543533556396</v>
      </c>
      <c r="CL690" s="19">
        <v>5.38459704139016</v>
      </c>
      <c r="CM690" s="19">
        <v>4.45013199912177</v>
      </c>
      <c r="CN690" s="19">
        <v>3.32318983896814</v>
      </c>
      <c r="CO690" s="19">
        <v>2.1800079562447201</v>
      </c>
      <c r="CP690" s="19">
        <v>1.19609329917214</v>
      </c>
      <c r="CQ690" s="19">
        <v>0.548703800548206</v>
      </c>
      <c r="CR690" s="19">
        <v>0.26305002877206302</v>
      </c>
      <c r="CS690" s="19">
        <v>0.24384742072134299</v>
      </c>
      <c r="CT690" s="19">
        <v>0.38981955220000702</v>
      </c>
      <c r="CU690" s="19">
        <v>0.61202922914967295</v>
      </c>
      <c r="CV690" s="19">
        <v>0.85469124353293302</v>
      </c>
      <c r="CW690" s="19">
        <v>1.09910417205156</v>
      </c>
      <c r="CX690" s="19">
        <v>1.34891545772553</v>
      </c>
      <c r="CY690" s="19">
        <v>1.6159629821777299</v>
      </c>
      <c r="CZ690" s="19">
        <v>1.7369304211413299</v>
      </c>
      <c r="DA690" s="19">
        <v>1.6551351703581301</v>
      </c>
      <c r="DB690" s="19">
        <v>1.3289671413234001</v>
      </c>
      <c r="DC690" s="19">
        <v>0.80789220039961795</v>
      </c>
      <c r="DD690" s="19">
        <v>0.23370648773967201</v>
      </c>
      <c r="DE690" s="19">
        <v>-0.18828989003525401</v>
      </c>
      <c r="DF690" s="19">
        <v>-0.24321311370271101</v>
      </c>
      <c r="DG690" s="19">
        <v>0.24435189757190801</v>
      </c>
      <c r="DH690" s="19">
        <v>1.2125623885725401</v>
      </c>
      <c r="DI690" s="19">
        <v>2.36160505599663</v>
      </c>
      <c r="DJ690" s="19">
        <v>3.4542497767776701</v>
      </c>
      <c r="DK690" s="19">
        <v>4.31664954638872</v>
      </c>
      <c r="DL690" s="19">
        <v>4.85337127623011</v>
      </c>
      <c r="DM690" s="19">
        <v>5.0419692445973903</v>
      </c>
      <c r="DN690" s="19">
        <v>4.9137864425534099</v>
      </c>
      <c r="DO690" s="19">
        <v>4.51703634418425</v>
      </c>
      <c r="DP690" s="19">
        <v>3.9826142631593302</v>
      </c>
      <c r="DQ690" s="19">
        <v>3.4058354760779701</v>
      </c>
      <c r="DR690" s="19">
        <v>2.8572252773847699</v>
      </c>
      <c r="DS690" s="19">
        <v>2.3903932024220902</v>
      </c>
      <c r="DT690" s="19">
        <v>2.04193287403857</v>
      </c>
      <c r="DU690" s="19">
        <v>1.8325892002856099</v>
      </c>
      <c r="DV690" s="19">
        <v>1.7714169123133701</v>
      </c>
      <c r="DW690" s="19">
        <v>1.85860300064087</v>
      </c>
      <c r="DX690" s="19">
        <v>2.0341536549271102</v>
      </c>
      <c r="DY690" s="19">
        <v>2.2512224775845899</v>
      </c>
      <c r="DZ690" s="19">
        <v>2.4631296142202901</v>
      </c>
      <c r="EA690" s="19">
        <v>2.6320467151579301</v>
      </c>
      <c r="EB690" s="19">
        <v>2.7349532041393299</v>
      </c>
      <c r="EC690" s="19">
        <v>2.7663065527306201</v>
      </c>
      <c r="ED690" s="19">
        <v>2.7329648400916402</v>
      </c>
      <c r="EE690" s="19">
        <v>2.6610576285690599</v>
      </c>
      <c r="EF690" s="19">
        <v>2.5757318832835199</v>
      </c>
      <c r="EG690" s="19">
        <v>2.4933429663298599</v>
      </c>
      <c r="EH690" s="19">
        <v>2.42674673971583</v>
      </c>
      <c r="EI690" s="19">
        <v>2.3855215995038099</v>
      </c>
      <c r="EJ690" s="19">
        <v>2.3761655346291999</v>
      </c>
      <c r="EK690" s="19">
        <v>2.4020523438688199</v>
      </c>
      <c r="EL690" s="19">
        <v>2.4667085936812101</v>
      </c>
      <c r="EM690" s="19">
        <v>2.5572259895137099</v>
      </c>
      <c r="EN690" s="19">
        <v>2.6623777835095499</v>
      </c>
      <c r="EO690" s="19">
        <v>2.77207215496751</v>
      </c>
      <c r="EP690" s="19">
        <v>2.8790972975433902</v>
      </c>
      <c r="EQ690" s="19">
        <v>2.9806945910219298</v>
      </c>
      <c r="ER690" s="19">
        <v>3.0790720259556998</v>
      </c>
      <c r="ES690" s="19">
        <v>3.1810694444375001</v>
      </c>
      <c r="ET690" s="19">
        <v>3.2961758355625301</v>
      </c>
      <c r="EU690" s="19">
        <v>3.4250746594100701</v>
      </c>
      <c r="EV690" s="19">
        <v>3.5625928816248198</v>
      </c>
      <c r="EW690" s="19">
        <v>3.6986251072805398</v>
      </c>
      <c r="EX690" s="19">
        <v>3.8209999506590799</v>
      </c>
      <c r="EY690" s="19">
        <v>3.9192854068318401</v>
      </c>
      <c r="EZ690" s="19">
        <v>3.98914702212224</v>
      </c>
      <c r="FA690" s="19">
        <v>4.0378945225574903</v>
      </c>
      <c r="FB690" s="19">
        <v>4.0975086571740302</v>
      </c>
      <c r="FC690" s="19">
        <v>4.2050804544667697</v>
      </c>
      <c r="FD690" s="19">
        <v>4.3951163448271204</v>
      </c>
      <c r="FE690" s="19">
        <v>4.6933158811975701</v>
      </c>
      <c r="FF690" s="19">
        <v>5.1101127608877697</v>
      </c>
      <c r="FG690" s="19">
        <v>5.6358562141168296</v>
      </c>
      <c r="FH690" s="23">
        <v>6.23819828033447</v>
      </c>
    </row>
    <row r="691" spans="1:164">
      <c r="A691" s="3"/>
      <c r="B691" s="43" t="s">
        <v>126</v>
      </c>
      <c r="C691" s="19">
        <v>13.243191719055201</v>
      </c>
      <c r="D691" s="19">
        <v>10.7074710094568</v>
      </c>
      <c r="E691" s="19">
        <v>8.5691001872823698</v>
      </c>
      <c r="F691" s="19">
        <v>7.31762310952851</v>
      </c>
      <c r="G691" s="19">
        <v>7.3021217644816696</v>
      </c>
      <c r="H691" s="19">
        <v>8.6428778340118093</v>
      </c>
      <c r="I691" s="19">
        <v>11.1846671826912</v>
      </c>
      <c r="J691" s="19">
        <v>14.5010422985963</v>
      </c>
      <c r="K691" s="19">
        <v>17.930755538169802</v>
      </c>
      <c r="L691" s="19">
        <v>20.679645711725399</v>
      </c>
      <c r="M691" s="19">
        <v>22.375849039867699</v>
      </c>
      <c r="N691" s="19">
        <v>22.873443815443299</v>
      </c>
      <c r="O691" s="19">
        <v>22.208387837265501</v>
      </c>
      <c r="P691" s="19">
        <v>20.555686353433</v>
      </c>
      <c r="Q691" s="19">
        <v>18.182303515347598</v>
      </c>
      <c r="R691" s="19">
        <v>15.400760101549601</v>
      </c>
      <c r="S691" s="19">
        <v>12.568240088645901</v>
      </c>
      <c r="T691" s="19">
        <v>10.0194338692559</v>
      </c>
      <c r="U691" s="19">
        <v>7.9241756092418303</v>
      </c>
      <c r="V691" s="19">
        <v>6.3652974620009903</v>
      </c>
      <c r="W691" s="19">
        <v>5.3425800920736899</v>
      </c>
      <c r="X691" s="19">
        <v>4.7825782660282004</v>
      </c>
      <c r="Y691" s="19">
        <v>4.5561278661092102</v>
      </c>
      <c r="Z691" s="19">
        <v>4.5039607250329201</v>
      </c>
      <c r="AA691" s="19">
        <v>4.4473014311357</v>
      </c>
      <c r="AB691" s="19">
        <v>4.2798320018883897</v>
      </c>
      <c r="AC691" s="19">
        <v>3.9732256080165098</v>
      </c>
      <c r="AD691" s="19">
        <v>3.54114352573048</v>
      </c>
      <c r="AE691" s="19">
        <v>3.0247182870152001</v>
      </c>
      <c r="AF691" s="19">
        <v>2.4769269516973802</v>
      </c>
      <c r="AG691" s="19">
        <v>1.94740921439546</v>
      </c>
      <c r="AH691" s="19">
        <v>1.4754541991937</v>
      </c>
      <c r="AI691" s="19">
        <v>1.0658775513822401</v>
      </c>
      <c r="AJ691" s="19">
        <v>0.697188953558605</v>
      </c>
      <c r="AK691" s="19">
        <v>0.34951871558271203</v>
      </c>
      <c r="AL691" s="19">
        <v>7.8780182985341597E-3</v>
      </c>
      <c r="AM691" s="19">
        <v>-0.332979885014621</v>
      </c>
      <c r="AN691" s="19">
        <v>-0.66628341120902901</v>
      </c>
      <c r="AO691" s="19">
        <v>-0.97371899359153902</v>
      </c>
      <c r="AP691" s="19">
        <v>-1.21348187056455</v>
      </c>
      <c r="AQ691" s="19">
        <v>-1.3588837023937299</v>
      </c>
      <c r="AR691" s="19">
        <v>-1.3837521714393499</v>
      </c>
      <c r="AS691" s="19">
        <v>-1.2652996344999801</v>
      </c>
      <c r="AT691" s="19">
        <v>-0.98934906058841299</v>
      </c>
      <c r="AU691" s="19">
        <v>-0.555225333405866</v>
      </c>
      <c r="AV691" s="19">
        <v>1.9867004995999499E-2</v>
      </c>
      <c r="AW691" s="19">
        <v>0.69953756606338302</v>
      </c>
      <c r="AX691" s="19">
        <v>1.41137581160574</v>
      </c>
      <c r="AY691" s="19">
        <v>2.0826325633309102</v>
      </c>
      <c r="AZ691" s="19">
        <v>2.6665698663152799</v>
      </c>
      <c r="BA691" s="19">
        <v>3.13425818597428</v>
      </c>
      <c r="BB691" s="19">
        <v>3.4755343885132799</v>
      </c>
      <c r="BC691" s="19">
        <v>3.69816331911569</v>
      </c>
      <c r="BD691" s="19">
        <v>3.8257853888501998</v>
      </c>
      <c r="BE691" s="19">
        <v>3.8980002620003402</v>
      </c>
      <c r="BF691" s="19">
        <v>3.9916161961025698</v>
      </c>
      <c r="BG691" s="19">
        <v>4.1858108838399302</v>
      </c>
      <c r="BH691" s="19">
        <v>4.5659075216813498</v>
      </c>
      <c r="BI691" s="19">
        <v>5.2154134259079399</v>
      </c>
      <c r="BJ691" s="19">
        <v>6.2038765724259202</v>
      </c>
      <c r="BK691" s="19">
        <v>7.5749254226684597</v>
      </c>
      <c r="BL691" s="19">
        <v>9.3404836654663193</v>
      </c>
      <c r="BM691" s="19">
        <v>11.491751969462699</v>
      </c>
      <c r="BN691" s="19">
        <v>13.854413119229401</v>
      </c>
      <c r="BO691" s="19">
        <v>16.2945162840564</v>
      </c>
      <c r="BP691" s="19">
        <v>18.679257903436199</v>
      </c>
      <c r="BQ691" s="19">
        <v>20.897346496581999</v>
      </c>
      <c r="BR691" s="19">
        <v>22.8699673354024</v>
      </c>
      <c r="BS691" s="19">
        <v>24.551832661484202</v>
      </c>
      <c r="BT691" s="19">
        <v>25.891417243263898</v>
      </c>
      <c r="BU691" s="19">
        <v>26.849593750154099</v>
      </c>
      <c r="BV691" s="19">
        <v>27.4123063520952</v>
      </c>
      <c r="BW691" s="19">
        <v>27.530376087535501</v>
      </c>
      <c r="BX691" s="19">
        <v>27.165031741363801</v>
      </c>
      <c r="BY691" s="19">
        <v>26.301559910629699</v>
      </c>
      <c r="BZ691" s="19">
        <v>24.959639809348399</v>
      </c>
      <c r="CA691" s="19">
        <v>23.198766958834</v>
      </c>
      <c r="CB691" s="19">
        <v>21.0921969943577</v>
      </c>
      <c r="CC691" s="19">
        <v>18.826789682561699</v>
      </c>
      <c r="CD691" s="19">
        <v>16.529733079852502</v>
      </c>
      <c r="CE691" s="19">
        <v>14.312378912261</v>
      </c>
      <c r="CF691" s="19">
        <v>12.2795467376709</v>
      </c>
      <c r="CG691" s="19">
        <v>10.529566803363799</v>
      </c>
      <c r="CH691" s="19">
        <v>9.15243157473477</v>
      </c>
      <c r="CI691" s="19">
        <v>8.2450812079689708</v>
      </c>
      <c r="CJ691" s="19">
        <v>7.90626499869607</v>
      </c>
      <c r="CK691" s="19">
        <v>8.0606729237720192</v>
      </c>
      <c r="CL691" s="19">
        <v>8.6570008306792303</v>
      </c>
      <c r="CM691" s="19">
        <v>9.6081794102986606</v>
      </c>
      <c r="CN691" s="19">
        <v>10.7913489871555</v>
      </c>
      <c r="CO691" s="19">
        <v>12.048432263461001</v>
      </c>
      <c r="CP691" s="19">
        <v>13.189019877501201</v>
      </c>
      <c r="CQ691" s="19">
        <v>13.936115139662601</v>
      </c>
      <c r="CR691" s="19">
        <v>14.0720696593776</v>
      </c>
      <c r="CS691" s="19">
        <v>13.5462072545832</v>
      </c>
      <c r="CT691" s="19">
        <v>12.390971617265199</v>
      </c>
      <c r="CU691" s="19">
        <v>10.7342305616899</v>
      </c>
      <c r="CV691" s="19">
        <v>8.7759034513223</v>
      </c>
      <c r="CW691" s="19">
        <v>6.7599037054813103</v>
      </c>
      <c r="CX691" s="19">
        <v>4.9462890625</v>
      </c>
      <c r="CY691" s="19">
        <v>3.5415410995483398</v>
      </c>
      <c r="CZ691" s="19">
        <v>3.1975532867869401</v>
      </c>
      <c r="DA691" s="19">
        <v>3.7030490343687998</v>
      </c>
      <c r="DB691" s="19">
        <v>4.9843679099786504</v>
      </c>
      <c r="DC691" s="19">
        <v>6.8517032842167103</v>
      </c>
      <c r="DD691" s="19">
        <v>9.0364735869110593</v>
      </c>
      <c r="DE691" s="19">
        <v>11.2329757721698</v>
      </c>
      <c r="DF691" s="19">
        <v>13.1427147349373</v>
      </c>
      <c r="DG691" s="19">
        <v>14.4761885189619</v>
      </c>
      <c r="DH691" s="19">
        <v>15.0856741920846</v>
      </c>
      <c r="DI691" s="19">
        <v>15.093172260972301</v>
      </c>
      <c r="DJ691" s="19">
        <v>14.580488845950301</v>
      </c>
      <c r="DK691" s="19">
        <v>13.6208688548354</v>
      </c>
      <c r="DL691" s="19">
        <v>12.2959009702088</v>
      </c>
      <c r="DM691" s="19">
        <v>10.729250986067999</v>
      </c>
      <c r="DN691" s="19">
        <v>9.1253784054615501</v>
      </c>
      <c r="DO691" s="19">
        <v>7.8717624085848401</v>
      </c>
      <c r="DP691" s="19">
        <v>7.2952802611178997</v>
      </c>
      <c r="DQ691" s="19">
        <v>7.49093942954892</v>
      </c>
      <c r="DR691" s="19">
        <v>8.3941935867559696</v>
      </c>
      <c r="DS691" s="19">
        <v>9.7994185119378798</v>
      </c>
      <c r="DT691" s="19">
        <v>11.405268684762399</v>
      </c>
      <c r="DU691" s="19">
        <v>12.8683139613417</v>
      </c>
      <c r="DV691" s="19">
        <v>13.8419730077024</v>
      </c>
      <c r="DW691" s="19">
        <v>13.949295669305499</v>
      </c>
      <c r="DX691" s="19">
        <v>13.2306680522981</v>
      </c>
      <c r="DY691" s="19">
        <v>11.7833588553257</v>
      </c>
      <c r="DZ691" s="19">
        <v>9.8008171456759108</v>
      </c>
      <c r="EA691" s="19">
        <v>7.5297291552434196</v>
      </c>
      <c r="EB691" s="19">
        <v>5.2255482986325097</v>
      </c>
      <c r="EC691" s="19">
        <v>3.1105077344863101</v>
      </c>
      <c r="ED691" s="19">
        <v>1.37594508343055</v>
      </c>
      <c r="EE691" s="19">
        <v>8.0063665499453804E-2</v>
      </c>
      <c r="EF691" s="19">
        <v>-0.85201166301477205</v>
      </c>
      <c r="EG691" s="19">
        <v>-1.4901882742271999</v>
      </c>
      <c r="EH691" s="19">
        <v>-1.9058354487184599</v>
      </c>
      <c r="EI691" s="19">
        <v>-2.1536990931776701</v>
      </c>
      <c r="EJ691" s="19">
        <v>-2.26118689286904</v>
      </c>
      <c r="EK691" s="19">
        <v>-2.22608514496538</v>
      </c>
      <c r="EL691" s="19">
        <v>-1.99341290114356</v>
      </c>
      <c r="EM691" s="19">
        <v>-1.55856354314773</v>
      </c>
      <c r="EN691" s="19">
        <v>-0.92536371653197003</v>
      </c>
      <c r="EO691" s="19">
        <v>-0.11578515220860899</v>
      </c>
      <c r="EP691" s="19">
        <v>0.83081033190742803</v>
      </c>
      <c r="EQ691" s="19">
        <v>1.8651639027673701</v>
      </c>
      <c r="ER691" s="19">
        <v>2.9371733430956302</v>
      </c>
      <c r="ES691" s="19">
        <v>4.0037303049056296</v>
      </c>
      <c r="ET691" s="19">
        <v>5.0358029584415602</v>
      </c>
      <c r="EU691" s="19">
        <v>6.0324611038458196</v>
      </c>
      <c r="EV691" s="19">
        <v>6.9930339328578199</v>
      </c>
      <c r="EW691" s="19">
        <v>7.9100664013721902</v>
      </c>
      <c r="EX691" s="19">
        <v>8.7655187200327305</v>
      </c>
      <c r="EY691" s="19">
        <v>9.5308448291215697</v>
      </c>
      <c r="EZ691" s="19">
        <v>10.171094378487</v>
      </c>
      <c r="FA691" s="19">
        <v>10.635793592109099</v>
      </c>
      <c r="FB691" s="19">
        <v>10.9260690876695</v>
      </c>
      <c r="FC691" s="19">
        <v>11.0826257643152</v>
      </c>
      <c r="FD691" s="19">
        <v>11.1548223339143</v>
      </c>
      <c r="FE691" s="19">
        <v>11.2005912593154</v>
      </c>
      <c r="FF691" s="19">
        <v>11.277183110596701</v>
      </c>
      <c r="FG691" s="19">
        <v>11.4340075195813</v>
      </c>
      <c r="FH691" s="23">
        <v>11.708616256713899</v>
      </c>
    </row>
    <row r="692" spans="1:164">
      <c r="A692" s="3"/>
      <c r="B692" s="43" t="s">
        <v>83</v>
      </c>
      <c r="C692" s="19">
        <v>-0.39635902643203702</v>
      </c>
      <c r="D692" s="19">
        <v>-2.0176645511328601</v>
      </c>
      <c r="E692" s="19">
        <v>-3.8215695824285998</v>
      </c>
      <c r="F692" s="19">
        <v>-5.6380612633445004</v>
      </c>
      <c r="G692" s="19">
        <v>-7.2829263475206201</v>
      </c>
      <c r="H692" s="19">
        <v>-8.5965969779274705</v>
      </c>
      <c r="I692" s="19">
        <v>-9.4781626499060394</v>
      </c>
      <c r="J692" s="19">
        <v>-9.9081934726599492</v>
      </c>
      <c r="K692" s="19">
        <v>-9.9320178754401898</v>
      </c>
      <c r="L692" s="19">
        <v>-9.68103894320401</v>
      </c>
      <c r="M692" s="19">
        <v>-9.29574284409032</v>
      </c>
      <c r="N692" s="19">
        <v>-8.8500002755059093</v>
      </c>
      <c r="O692" s="19">
        <v>-8.3975979487101196</v>
      </c>
      <c r="P692" s="19">
        <v>-7.9756348542492796</v>
      </c>
      <c r="Q692" s="19">
        <v>-7.6068574924661698</v>
      </c>
      <c r="R692" s="19">
        <v>-7.30038824948398</v>
      </c>
      <c r="S692" s="19">
        <v>-7.0541327505400702</v>
      </c>
      <c r="T692" s="19">
        <v>-6.8344397978349196</v>
      </c>
      <c r="U692" s="19">
        <v>-6.6105014194141702</v>
      </c>
      <c r="V692" s="19">
        <v>-6.3576151385451798</v>
      </c>
      <c r="W692" s="19">
        <v>-6.0587034273629197</v>
      </c>
      <c r="X692" s="19">
        <v>-5.7060092723730804</v>
      </c>
      <c r="Y692" s="19">
        <v>-5.3010350863138802</v>
      </c>
      <c r="Z692" s="19">
        <v>-4.8520286010973397</v>
      </c>
      <c r="AA692" s="19">
        <v>-4.3714524326902398</v>
      </c>
      <c r="AB692" s="19">
        <v>-3.8769774099793102</v>
      </c>
      <c r="AC692" s="19">
        <v>-3.3767652800588901</v>
      </c>
      <c r="AD692" s="19">
        <v>-2.87684384259311</v>
      </c>
      <c r="AE692" s="19">
        <v>-2.3819345560940799</v>
      </c>
      <c r="AF692" s="19">
        <v>-1.89633361498515</v>
      </c>
      <c r="AG692" s="19">
        <v>-1.4247119354479201</v>
      </c>
      <c r="AH692" s="19">
        <v>-0.97520268806303301</v>
      </c>
      <c r="AI692" s="19">
        <v>-0.55519674311984701</v>
      </c>
      <c r="AJ692" s="19">
        <v>-0.167303225646418</v>
      </c>
      <c r="AK692" s="19">
        <v>0.186539769210298</v>
      </c>
      <c r="AL692" s="19">
        <v>0.50639759169684495</v>
      </c>
      <c r="AM692" s="19">
        <v>0.79374403303319696</v>
      </c>
      <c r="AN692" s="19">
        <v>1.0508025378891901</v>
      </c>
      <c r="AO692" s="19">
        <v>1.27996022653098</v>
      </c>
      <c r="AP692" s="19">
        <v>1.4790704069715599</v>
      </c>
      <c r="AQ692" s="19">
        <v>1.6530608227758701</v>
      </c>
      <c r="AR692" s="19">
        <v>1.8029602790119701</v>
      </c>
      <c r="AS692" s="19">
        <v>1.92989187168353</v>
      </c>
      <c r="AT692" s="19">
        <v>2.0349643254520902</v>
      </c>
      <c r="AU692" s="19">
        <v>2.1184096336364702</v>
      </c>
      <c r="AV692" s="19">
        <v>2.1783568642356199</v>
      </c>
      <c r="AW692" s="19">
        <v>2.20667267809011</v>
      </c>
      <c r="AX692" s="19">
        <v>2.1829350644891901</v>
      </c>
      <c r="AY692" s="19">
        <v>2.0862169121251002</v>
      </c>
      <c r="AZ692" s="19">
        <v>1.8831534626508</v>
      </c>
      <c r="BA692" s="19">
        <v>1.5327537577561701</v>
      </c>
      <c r="BB692" s="19">
        <v>0.98893714854211601</v>
      </c>
      <c r="BC692" s="19">
        <v>0.20476103310633401</v>
      </c>
      <c r="BD692" s="19">
        <v>-0.861591159093265</v>
      </c>
      <c r="BE692" s="19">
        <v>-2.27487275275318</v>
      </c>
      <c r="BF692" s="19">
        <v>-3.9961540434095602</v>
      </c>
      <c r="BG692" s="19">
        <v>-5.9421973083958504</v>
      </c>
      <c r="BH692" s="19">
        <v>-8.0092059337731598</v>
      </c>
      <c r="BI692" s="19">
        <v>-10.0676460747767</v>
      </c>
      <c r="BJ692" s="19">
        <v>-11.9782901436391</v>
      </c>
      <c r="BK692" s="19">
        <v>-13.6101370435773</v>
      </c>
      <c r="BL692" s="19">
        <v>-14.852255975357201</v>
      </c>
      <c r="BM692" s="19">
        <v>-15.571989685598</v>
      </c>
      <c r="BN692" s="19">
        <v>-15.8431359204379</v>
      </c>
      <c r="BO692" s="19">
        <v>-15.707315165587101</v>
      </c>
      <c r="BP692" s="19">
        <v>-15.223445767104</v>
      </c>
      <c r="BQ692" s="19">
        <v>-14.455314318338999</v>
      </c>
      <c r="BR692" s="19">
        <v>-13.462555133935201</v>
      </c>
      <c r="BS692" s="19">
        <v>-12.2952843097725</v>
      </c>
      <c r="BT692" s="19">
        <v>-10.9851964892763</v>
      </c>
      <c r="BU692" s="19">
        <v>-9.5707031018806195</v>
      </c>
      <c r="BV692" s="19">
        <v>-8.0917514695061694</v>
      </c>
      <c r="BW692" s="19">
        <v>-6.5784681060097396</v>
      </c>
      <c r="BX692" s="19">
        <v>-5.0644100458935002</v>
      </c>
      <c r="BY692" s="19">
        <v>-3.5848379135131898</v>
      </c>
      <c r="BZ692" s="19">
        <v>-2.1732871424068101</v>
      </c>
      <c r="CA692" s="19">
        <v>-0.85679944958350296</v>
      </c>
      <c r="CB692" s="19">
        <v>0.33245437675051598</v>
      </c>
      <c r="CC692" s="19">
        <v>1.4085533907919201</v>
      </c>
      <c r="CD692" s="19">
        <v>2.3833421191783901</v>
      </c>
      <c r="CE692" s="19">
        <v>3.2676999159533602</v>
      </c>
      <c r="CF692" s="19">
        <v>4.0716068961403602</v>
      </c>
      <c r="CG692" s="19">
        <v>4.8009426088044096</v>
      </c>
      <c r="CH692" s="19">
        <v>5.4548207148156997</v>
      </c>
      <c r="CI692" s="19">
        <v>6.0198992960380799</v>
      </c>
      <c r="CJ692" s="19">
        <v>6.4662590171351599</v>
      </c>
      <c r="CK692" s="19">
        <v>6.7939547384628103</v>
      </c>
      <c r="CL692" s="19">
        <v>7.0032101399970799</v>
      </c>
      <c r="CM692" s="19">
        <v>7.1055589781867097</v>
      </c>
      <c r="CN692" s="19">
        <v>7.1191981537173499</v>
      </c>
      <c r="CO692" s="19">
        <v>7.0625029477206098</v>
      </c>
      <c r="CP692" s="19">
        <v>6.9467071860727598</v>
      </c>
      <c r="CQ692" s="19">
        <v>6.7591109323983201</v>
      </c>
      <c r="CR692" s="19">
        <v>6.4751930525808596</v>
      </c>
      <c r="CS692" s="19">
        <v>6.0723545479052001</v>
      </c>
      <c r="CT692" s="19">
        <v>5.5311809212270502</v>
      </c>
      <c r="CU692" s="19">
        <v>4.8462694630478396</v>
      </c>
      <c r="CV692" s="19">
        <v>4.0293237849919503</v>
      </c>
      <c r="CW692" s="19">
        <v>3.1089730142342802</v>
      </c>
      <c r="CX692" s="19">
        <v>2.1270349025726301</v>
      </c>
      <c r="CY692" s="19">
        <v>0.98880970478057895</v>
      </c>
      <c r="CZ692" s="19">
        <v>5.2383383766549503E-2</v>
      </c>
      <c r="DA692" s="19">
        <v>-0.79487452546104098</v>
      </c>
      <c r="DB692" s="19">
        <v>-1.5188728785905701</v>
      </c>
      <c r="DC692" s="19">
        <v>-2.0947951684232602</v>
      </c>
      <c r="DD692" s="19">
        <v>-2.5169824772193801</v>
      </c>
      <c r="DE692" s="19">
        <v>-2.80368304252625</v>
      </c>
      <c r="DF692" s="19">
        <v>-2.9949163139843602</v>
      </c>
      <c r="DG692" s="19">
        <v>-3.1377215659032101</v>
      </c>
      <c r="DH692" s="19">
        <v>-3.2578004461819998</v>
      </c>
      <c r="DI692" s="19">
        <v>-3.3429809202913399</v>
      </c>
      <c r="DJ692" s="19">
        <v>-3.3723766725571398</v>
      </c>
      <c r="DK692" s="19">
        <v>-3.3339839567903602</v>
      </c>
      <c r="DL692" s="19">
        <v>-3.2263343881388198</v>
      </c>
      <c r="DM692" s="19">
        <v>-3.05445514741491</v>
      </c>
      <c r="DN692" s="19">
        <v>-2.82185899234209</v>
      </c>
      <c r="DO692" s="19">
        <v>-2.5111254746796701</v>
      </c>
      <c r="DP692" s="19">
        <v>-2.1119128797875102</v>
      </c>
      <c r="DQ692" s="19">
        <v>-1.6245886517352801</v>
      </c>
      <c r="DR692" s="19">
        <v>-1.0617813213926801</v>
      </c>
      <c r="DS692" s="19">
        <v>-0.44844625348255601</v>
      </c>
      <c r="DT692" s="19">
        <v>0.18324443120814801</v>
      </c>
      <c r="DU692" s="19">
        <v>0.79975404114019799</v>
      </c>
      <c r="DV692" s="19">
        <v>1.3698302311975501</v>
      </c>
      <c r="DW692" s="19">
        <v>1.8603043282618299</v>
      </c>
      <c r="DX692" s="19">
        <v>2.2734677635255398</v>
      </c>
      <c r="DY692" s="19">
        <v>2.6136133788061899</v>
      </c>
      <c r="DZ692" s="19">
        <v>2.8913254659684</v>
      </c>
      <c r="EA692" s="19">
        <v>3.1199789438091301</v>
      </c>
      <c r="EB692" s="19">
        <v>3.3124801369964101</v>
      </c>
      <c r="EC692" s="19">
        <v>3.4786002635955802</v>
      </c>
      <c r="ED692" s="19">
        <v>3.6216292381286599</v>
      </c>
      <c r="EE692" s="19">
        <v>3.7421010087747999</v>
      </c>
      <c r="EF692" s="19">
        <v>3.84012244959347</v>
      </c>
      <c r="EG692" s="19">
        <v>3.91424652787506</v>
      </c>
      <c r="EH692" s="19">
        <v>3.9648682602116301</v>
      </c>
      <c r="EI692" s="19">
        <v>3.9949990178717898</v>
      </c>
      <c r="EJ692" s="19">
        <v>4.0104270841254603</v>
      </c>
      <c r="EK692" s="19">
        <v>4.0192183979221996</v>
      </c>
      <c r="EL692" s="19">
        <v>4.0315993731139104</v>
      </c>
      <c r="EM692" s="19">
        <v>4.0530928783729401</v>
      </c>
      <c r="EN692" s="19">
        <v>4.0826889882322197</v>
      </c>
      <c r="EO692" s="19">
        <v>4.1149691831870197</v>
      </c>
      <c r="EP692" s="19">
        <v>4.1412697385569102</v>
      </c>
      <c r="EQ692" s="19">
        <v>4.1510454318562502</v>
      </c>
      <c r="ER692" s="19">
        <v>4.1331280880287</v>
      </c>
      <c r="ES692" s="19">
        <v>4.0742343527371796</v>
      </c>
      <c r="ET692" s="19">
        <v>3.95405929987548</v>
      </c>
      <c r="EU692" s="19">
        <v>3.7599568953279601</v>
      </c>
      <c r="EV692" s="19">
        <v>3.4663922395862499</v>
      </c>
      <c r="EW692" s="19">
        <v>3.0391743222221002</v>
      </c>
      <c r="EX692" s="19">
        <v>2.4368628967003798</v>
      </c>
      <c r="EY692" s="19">
        <v>1.6146422253280399</v>
      </c>
      <c r="EZ692" s="19">
        <v>0.53065072903867905</v>
      </c>
      <c r="FA692" s="19">
        <v>-0.87586413836869803</v>
      </c>
      <c r="FB692" s="19">
        <v>-2.5784108326083301</v>
      </c>
      <c r="FC692" s="19">
        <v>-4.4964525699615496</v>
      </c>
      <c r="FD692" s="19">
        <v>-6.5329730862476802</v>
      </c>
      <c r="FE692" s="19">
        <v>-8.5657566258164692</v>
      </c>
      <c r="FF692" s="19">
        <v>-10.4617729187012</v>
      </c>
      <c r="FG692" s="19">
        <v>-12.092802985769801</v>
      </c>
      <c r="FH692" s="23">
        <v>-13.3505392074585</v>
      </c>
    </row>
    <row r="693" spans="1:164">
      <c r="A693" s="3"/>
      <c r="B693" s="43" t="s">
        <v>84</v>
      </c>
      <c r="C693" s="19">
        <v>0.85677081346511796</v>
      </c>
      <c r="D693" s="19">
        <v>1.59617878511699</v>
      </c>
      <c r="E693" s="19">
        <v>2.3897394074334</v>
      </c>
      <c r="F693" s="19">
        <v>3.0963748079357698</v>
      </c>
      <c r="G693" s="19">
        <v>3.5482951944524599</v>
      </c>
      <c r="H693" s="19">
        <v>3.5868582243871199</v>
      </c>
      <c r="I693" s="19">
        <v>3.0995471260764398</v>
      </c>
      <c r="J693" s="19">
        <v>2.0566253204538398</v>
      </c>
      <c r="K693" s="19">
        <v>0.54062586902367904</v>
      </c>
      <c r="L693" s="19">
        <v>-1.0987084291197999</v>
      </c>
      <c r="M693" s="19">
        <v>-2.44539078919574</v>
      </c>
      <c r="N693" s="19">
        <v>-3.1980703141954199</v>
      </c>
      <c r="O693" s="19">
        <v>-3.1751828916145102</v>
      </c>
      <c r="P693" s="19">
        <v>-2.3366838994652301</v>
      </c>
      <c r="Q693" s="19">
        <v>-0.78371690499662106</v>
      </c>
      <c r="R693" s="19">
        <v>1.26139844547619</v>
      </c>
      <c r="S693" s="19">
        <v>3.4626327789191098</v>
      </c>
      <c r="T693" s="19">
        <v>5.4383738305833598</v>
      </c>
      <c r="U693" s="19">
        <v>7.0018749670548903</v>
      </c>
      <c r="V693" s="19">
        <v>8.0912330078356192</v>
      </c>
      <c r="W693" s="19">
        <v>8.7518014907836896</v>
      </c>
      <c r="X693" s="19">
        <v>9.1083217678648101</v>
      </c>
      <c r="Y693" s="19">
        <v>9.32593335045709</v>
      </c>
      <c r="Z693" s="19">
        <v>9.5672683041505096</v>
      </c>
      <c r="AA693" s="19">
        <v>9.9539308547973597</v>
      </c>
      <c r="AB693" s="19">
        <v>10.4593487941858</v>
      </c>
      <c r="AC693" s="19">
        <v>11.007000508934601</v>
      </c>
      <c r="AD693" s="19">
        <v>11.495606509122</v>
      </c>
      <c r="AE693" s="19">
        <v>11.825670550567899</v>
      </c>
      <c r="AF693" s="19">
        <v>11.921636061234899</v>
      </c>
      <c r="AG693" s="19">
        <v>11.748446146647099</v>
      </c>
      <c r="AH693" s="19">
        <v>11.306416405571801</v>
      </c>
      <c r="AI693" s="19">
        <v>10.696366444982701</v>
      </c>
      <c r="AJ693" s="19">
        <v>10.0429220199585</v>
      </c>
      <c r="AK693" s="19">
        <v>9.4444684211653893</v>
      </c>
      <c r="AL693" s="19">
        <v>8.9775621915104402</v>
      </c>
      <c r="AM693" s="19">
        <v>8.6854370290582796</v>
      </c>
      <c r="AN693" s="19">
        <v>8.5713877533421403</v>
      </c>
      <c r="AO693" s="19">
        <v>8.5977287581472694</v>
      </c>
      <c r="AP693" s="19">
        <v>8.6837660182606093</v>
      </c>
      <c r="AQ693" s="19">
        <v>8.7171808782249993</v>
      </c>
      <c r="AR693" s="19">
        <v>8.6289436552259708</v>
      </c>
      <c r="AS693" s="19">
        <v>8.3774052533236407</v>
      </c>
      <c r="AT693" s="19">
        <v>7.9518400153728503</v>
      </c>
      <c r="AU693" s="19">
        <v>7.3731867472330697</v>
      </c>
      <c r="AV693" s="19">
        <v>6.6913540580055901</v>
      </c>
      <c r="AW693" s="19">
        <v>5.9830892254607804</v>
      </c>
      <c r="AX693" s="19">
        <v>5.3568998105598196</v>
      </c>
      <c r="AY693" s="19">
        <v>4.8792285919189498</v>
      </c>
      <c r="AZ693" s="19">
        <v>4.5863834920555702</v>
      </c>
      <c r="BA693" s="19">
        <v>4.4861970236807203</v>
      </c>
      <c r="BB693" s="19">
        <v>4.5602608160539102</v>
      </c>
      <c r="BC693" s="19">
        <v>4.7686831541735701</v>
      </c>
      <c r="BD693" s="19">
        <v>5.0567190285884998</v>
      </c>
      <c r="BE693" s="19">
        <v>5.35433890602806</v>
      </c>
      <c r="BF693" s="19">
        <v>5.5844064288669202</v>
      </c>
      <c r="BG693" s="19">
        <v>5.6949769800359604</v>
      </c>
      <c r="BH693" s="19">
        <v>5.6425881385803196</v>
      </c>
      <c r="BI693" s="19">
        <v>5.3918210472723498</v>
      </c>
      <c r="BJ693" s="19">
        <v>4.9139085779286402</v>
      </c>
      <c r="BK693" s="19">
        <v>4.1843263886191604</v>
      </c>
      <c r="BL693" s="19">
        <v>3.1753022887490001</v>
      </c>
      <c r="BM693" s="19">
        <v>1.8143188122547</v>
      </c>
      <c r="BN693" s="19">
        <v>0.144299322908572</v>
      </c>
      <c r="BO693" s="19">
        <v>-1.8061361746354501</v>
      </c>
      <c r="BP693" s="19">
        <v>-3.9798897781757199</v>
      </c>
      <c r="BQ693" s="19">
        <v>-6.2995875676472899</v>
      </c>
      <c r="BR693" s="19">
        <v>-8.6747941970825302</v>
      </c>
      <c r="BS693" s="19">
        <v>-11.006900719921999</v>
      </c>
      <c r="BT693" s="19">
        <v>-13.1629362684308</v>
      </c>
      <c r="BU693" s="19">
        <v>-14.976992298858301</v>
      </c>
      <c r="BV693" s="19">
        <v>-16.340622584025098</v>
      </c>
      <c r="BW693" s="19">
        <v>-17.155047503384701</v>
      </c>
      <c r="BX693" s="19">
        <v>-17.367665550925501</v>
      </c>
      <c r="BY693" s="19">
        <v>-16.988274564646701</v>
      </c>
      <c r="BZ693" s="19">
        <v>-16.0981044769287</v>
      </c>
      <c r="CA693" s="19">
        <v>-14.849741579306301</v>
      </c>
      <c r="CB693" s="19">
        <v>-13.478623920016799</v>
      </c>
      <c r="CC693" s="19">
        <v>-12.274260549834301</v>
      </c>
      <c r="CD693" s="19">
        <v>-11.4116534030799</v>
      </c>
      <c r="CE693" s="19">
        <v>-10.9933724451547</v>
      </c>
      <c r="CF693" s="19">
        <v>-11.0439302271063</v>
      </c>
      <c r="CG693" s="19">
        <v>-11.509302572770601</v>
      </c>
      <c r="CH693" s="19">
        <v>-12.2646027478305</v>
      </c>
      <c r="CI693" s="19">
        <v>-13.1244509436867</v>
      </c>
      <c r="CJ693" s="19">
        <v>-13.819624024208199</v>
      </c>
      <c r="CK693" s="19">
        <v>-14.1687750382857</v>
      </c>
      <c r="CL693" s="19">
        <v>-14.066934787865801</v>
      </c>
      <c r="CM693" s="19">
        <v>-13.480425198872901</v>
      </c>
      <c r="CN693" s="19">
        <v>-12.4459233332162</v>
      </c>
      <c r="CO693" s="19">
        <v>-11.0607124675404</v>
      </c>
      <c r="CP693" s="19">
        <v>-9.4646254115634498</v>
      </c>
      <c r="CQ693" s="19">
        <v>-7.8233715163336903</v>
      </c>
      <c r="CR693" s="19">
        <v>-6.2781518444870397</v>
      </c>
      <c r="CS693" s="19">
        <v>-4.8471500512325401</v>
      </c>
      <c r="CT693" s="19">
        <v>-3.4734174651329099</v>
      </c>
      <c r="CU693" s="19">
        <v>-2.0512850573568699</v>
      </c>
      <c r="CV693" s="19">
        <v>-0.459061528697154</v>
      </c>
      <c r="CW693" s="19">
        <v>1.40309311886028</v>
      </c>
      <c r="CX693" s="19">
        <v>3.5731937885284402</v>
      </c>
      <c r="CY693" s="19">
        <v>6.3321385383606001</v>
      </c>
      <c r="CZ693" s="19">
        <v>8.6116362399742297</v>
      </c>
      <c r="DA693" s="19">
        <v>10.3782319084543</v>
      </c>
      <c r="DB693" s="19">
        <v>11.283496168793199</v>
      </c>
      <c r="DC693" s="19">
        <v>11.050523804836599</v>
      </c>
      <c r="DD693" s="19">
        <v>9.5255752704182601</v>
      </c>
      <c r="DE693" s="19">
        <v>6.7240714753260402</v>
      </c>
      <c r="DF693" s="19">
        <v>2.86606134938412</v>
      </c>
      <c r="DG693" s="19">
        <v>-1.58600116948612</v>
      </c>
      <c r="DH693" s="19">
        <v>-5.8016501704200403</v>
      </c>
      <c r="DI693" s="19">
        <v>-9.1474940581399906</v>
      </c>
      <c r="DJ693" s="19">
        <v>-11.255252744330701</v>
      </c>
      <c r="DK693" s="19">
        <v>-11.957945323381299</v>
      </c>
      <c r="DL693" s="19">
        <v>-11.275087168959301</v>
      </c>
      <c r="DM693" s="19">
        <v>-9.3933930162523591</v>
      </c>
      <c r="DN693" s="19">
        <v>-6.6472792469087203</v>
      </c>
      <c r="DO693" s="19">
        <v>-3.5338240138819899</v>
      </c>
      <c r="DP693" s="19">
        <v>-0.688566798802281</v>
      </c>
      <c r="DQ693" s="19">
        <v>1.5383585442284999</v>
      </c>
      <c r="DR693" s="19">
        <v>2.9838876489733099</v>
      </c>
      <c r="DS693" s="19">
        <v>3.64260428069068</v>
      </c>
      <c r="DT693" s="19">
        <v>3.63540603684597</v>
      </c>
      <c r="DU693" s="19">
        <v>3.1674939765304799</v>
      </c>
      <c r="DV693" s="19">
        <v>2.4831681368780898</v>
      </c>
      <c r="DW693" s="19">
        <v>1.8566723886083401</v>
      </c>
      <c r="DX693" s="19">
        <v>1.44675909495745</v>
      </c>
      <c r="DY693" s="19">
        <v>1.3056323235152201</v>
      </c>
      <c r="DZ693" s="19">
        <v>1.42560318258942</v>
      </c>
      <c r="EA693" s="19">
        <v>1.75497783207503</v>
      </c>
      <c r="EB693" s="19">
        <v>2.2152782268211499</v>
      </c>
      <c r="EC693" s="19">
        <v>2.71913311129711</v>
      </c>
      <c r="ED693" s="19">
        <v>3.1817529475102702</v>
      </c>
      <c r="EE693" s="19">
        <v>3.5573346341242602</v>
      </c>
      <c r="EF693" s="19">
        <v>3.8646215376306801</v>
      </c>
      <c r="EG693" s="19">
        <v>4.1427508885743203</v>
      </c>
      <c r="EH693" s="19">
        <v>4.4383709782459704</v>
      </c>
      <c r="EI693" s="19">
        <v>4.7903089679655499</v>
      </c>
      <c r="EJ693" s="19">
        <v>5.2171328966734798</v>
      </c>
      <c r="EK693" s="19">
        <v>5.7091117296062501</v>
      </c>
      <c r="EL693" s="19">
        <v>6.2137777453563201</v>
      </c>
      <c r="EM693" s="19">
        <v>6.6445665359497097</v>
      </c>
      <c r="EN693" s="19">
        <v>6.9314012605635904</v>
      </c>
      <c r="EO693" s="19">
        <v>7.0222411390210802</v>
      </c>
      <c r="EP693" s="19">
        <v>6.8925362727681101</v>
      </c>
      <c r="EQ693" s="19">
        <v>6.5506126528880602</v>
      </c>
      <c r="ER693" s="19">
        <v>6.0386450251594903</v>
      </c>
      <c r="ES693" s="19">
        <v>5.4295829944923302</v>
      </c>
      <c r="ET693" s="19">
        <v>4.8373184047761599</v>
      </c>
      <c r="EU693" s="19">
        <v>4.3487421020132597</v>
      </c>
      <c r="EV693" s="19">
        <v>4.0068964880020896</v>
      </c>
      <c r="EW693" s="19">
        <v>3.8195025999037999</v>
      </c>
      <c r="EX693" s="19">
        <v>3.76163148489155</v>
      </c>
      <c r="EY693" s="19">
        <v>3.7824402168148898</v>
      </c>
      <c r="EZ693" s="19">
        <v>3.8147567803742501</v>
      </c>
      <c r="FA693" s="19">
        <v>3.7682877290444301</v>
      </c>
      <c r="FB693" s="19">
        <v>3.5585021073701002</v>
      </c>
      <c r="FC693" s="19">
        <v>3.1406403838611001</v>
      </c>
      <c r="FD693" s="19">
        <v>2.4891476943844699</v>
      </c>
      <c r="FE693" s="19">
        <v>1.6070399167107801</v>
      </c>
      <c r="FF693" s="19">
        <v>0.52551361869593605</v>
      </c>
      <c r="FG693" s="19">
        <v>-0.70122237576813196</v>
      </c>
      <c r="FH693" s="23">
        <v>-2.0061707496643102</v>
      </c>
    </row>
    <row r="694" spans="1:164">
      <c r="A694" s="3"/>
      <c r="B694" s="43" t="s">
        <v>85</v>
      </c>
      <c r="C694" s="19">
        <v>6.9993443489074698</v>
      </c>
      <c r="D694" s="19">
        <v>7.2428473414796803</v>
      </c>
      <c r="E694" s="19">
        <v>7.3880599484299196</v>
      </c>
      <c r="F694" s="19">
        <v>7.459832610506</v>
      </c>
      <c r="G694" s="19">
        <v>7.5047980125504301</v>
      </c>
      <c r="H694" s="19">
        <v>7.5806158335521996</v>
      </c>
      <c r="I694" s="19">
        <v>7.7400846770315503</v>
      </c>
      <c r="J694" s="19">
        <v>8.0134826621623905</v>
      </c>
      <c r="K694" s="19">
        <v>8.3955910229923791</v>
      </c>
      <c r="L694" s="19">
        <v>8.8077721162275804</v>
      </c>
      <c r="M694" s="19">
        <v>9.1461271517204494</v>
      </c>
      <c r="N694" s="19">
        <v>9.3301797442966006</v>
      </c>
      <c r="O694" s="19">
        <v>9.3059551065618304</v>
      </c>
      <c r="P694" s="19">
        <v>9.0510427783233993</v>
      </c>
      <c r="Q694" s="19">
        <v>8.5739399014097302</v>
      </c>
      <c r="R694" s="19">
        <v>7.9087977409362802</v>
      </c>
      <c r="S694" s="19">
        <v>7.1013913154601997</v>
      </c>
      <c r="T694" s="19">
        <v>6.24401593930794</v>
      </c>
      <c r="U694" s="19">
        <v>5.4043431715531796</v>
      </c>
      <c r="V694" s="19">
        <v>4.6363954351405896</v>
      </c>
      <c r="W694" s="19">
        <v>3.9818547398152999</v>
      </c>
      <c r="X694" s="19">
        <v>3.4679530822869502</v>
      </c>
      <c r="Y694" s="19">
        <v>3.1070348156823102</v>
      </c>
      <c r="Z694" s="19">
        <v>2.9016174812509599</v>
      </c>
      <c r="AA694" s="19">
        <v>2.8509686282186801</v>
      </c>
      <c r="AB694" s="19">
        <v>2.9082131458051301</v>
      </c>
      <c r="AC694" s="19">
        <v>3.0456773030637501</v>
      </c>
      <c r="AD694" s="19">
        <v>3.2341162074695902</v>
      </c>
      <c r="AE694" s="19">
        <v>3.4452310090113198</v>
      </c>
      <c r="AF694" s="19">
        <v>3.6544002402912499</v>
      </c>
      <c r="AG694" s="19">
        <v>3.8433596365379601</v>
      </c>
      <c r="AH694" s="19">
        <v>3.9997630962217698</v>
      </c>
      <c r="AI694" s="19">
        <v>4.1266520047428603</v>
      </c>
      <c r="AJ694" s="19">
        <v>4.2363996505737296</v>
      </c>
      <c r="AK694" s="19">
        <v>4.3404374267115697</v>
      </c>
      <c r="AL694" s="19">
        <v>4.4491841768977602</v>
      </c>
      <c r="AM694" s="19">
        <v>4.5699389631098004</v>
      </c>
      <c r="AN694" s="19">
        <v>4.7051241566436497</v>
      </c>
      <c r="AO694" s="19">
        <v>4.8509330027031199</v>
      </c>
      <c r="AP694" s="19">
        <v>4.9945367899808</v>
      </c>
      <c r="AQ694" s="19">
        <v>5.1213227233501399</v>
      </c>
      <c r="AR694" s="19">
        <v>5.2240365249942098</v>
      </c>
      <c r="AS694" s="19">
        <v>5.3026412039092099</v>
      </c>
      <c r="AT694" s="19">
        <v>5.3652327325608997</v>
      </c>
      <c r="AU694" s="19">
        <v>5.4278676244947599</v>
      </c>
      <c r="AV694" s="19">
        <v>5.5133788802407002</v>
      </c>
      <c r="AW694" s="19">
        <v>5.6538246376345898</v>
      </c>
      <c r="AX694" s="19">
        <v>5.8897162591568204</v>
      </c>
      <c r="AY694" s="19">
        <v>6.2343493374911203</v>
      </c>
      <c r="AZ694" s="19">
        <v>6.6976692315303898</v>
      </c>
      <c r="BA694" s="19">
        <v>7.2771909116494502</v>
      </c>
      <c r="BB694" s="19">
        <v>7.9556577855890396</v>
      </c>
      <c r="BC694" s="19">
        <v>8.6994811260339002</v>
      </c>
      <c r="BD694" s="19">
        <v>9.45821730295817</v>
      </c>
      <c r="BE694" s="19">
        <v>10.1460580825806</v>
      </c>
      <c r="BF694" s="19">
        <v>10.669190300835499</v>
      </c>
      <c r="BG694" s="19">
        <v>10.963674660884999</v>
      </c>
      <c r="BH694" s="19">
        <v>10.9870718464707</v>
      </c>
      <c r="BI694" s="19">
        <v>10.730677007424701</v>
      </c>
      <c r="BJ694" s="19">
        <v>10.2229246178059</v>
      </c>
      <c r="BK694" s="19">
        <v>9.5273336641716195</v>
      </c>
      <c r="BL694" s="19">
        <v>8.7347476939962405</v>
      </c>
      <c r="BM694" s="19">
        <v>7.9665594341779</v>
      </c>
      <c r="BN694" s="19">
        <v>7.30003274570812</v>
      </c>
      <c r="BO694" s="19">
        <v>6.7521771228674696</v>
      </c>
      <c r="BP694" s="19">
        <v>6.3023341111462603</v>
      </c>
      <c r="BQ694" s="19">
        <v>5.9054826100667297</v>
      </c>
      <c r="BR694" s="19">
        <v>5.5065354048603696</v>
      </c>
      <c r="BS694" s="19">
        <v>5.0537757440046898</v>
      </c>
      <c r="BT694" s="19">
        <v>4.4989897554571003</v>
      </c>
      <c r="BU694" s="19">
        <v>3.8209740176345401</v>
      </c>
      <c r="BV694" s="19">
        <v>3.0384048933934702</v>
      </c>
      <c r="BW694" s="19">
        <v>2.1770708344199399</v>
      </c>
      <c r="BX694" s="19">
        <v>1.27691650149798</v>
      </c>
      <c r="BY694" s="19">
        <v>0.38789502297989298</v>
      </c>
      <c r="BZ694" s="19">
        <v>-0.43649308609240201</v>
      </c>
      <c r="CA694" s="19">
        <v>-1.1479585218911199</v>
      </c>
      <c r="CB694" s="19">
        <v>-1.6924013826582101</v>
      </c>
      <c r="CC694" s="19">
        <v>-2.0905271226709501</v>
      </c>
      <c r="CD694" s="19">
        <v>-2.3750260550566402</v>
      </c>
      <c r="CE694" s="19">
        <v>-2.5855856977327898</v>
      </c>
      <c r="CF694" s="19">
        <v>-2.7650635675950501</v>
      </c>
      <c r="CG694" s="19">
        <v>-2.9513078145306499</v>
      </c>
      <c r="CH694" s="19">
        <v>-3.1691204971737301</v>
      </c>
      <c r="CI694" s="19">
        <v>-3.4226683775583902</v>
      </c>
      <c r="CJ694" s="19">
        <v>-3.6758516653619702</v>
      </c>
      <c r="CK694" s="19">
        <v>-3.86765386841514</v>
      </c>
      <c r="CL694" s="19">
        <v>-3.9390430378191401</v>
      </c>
      <c r="CM694" s="19">
        <v>-3.8393905692630401</v>
      </c>
      <c r="CN694" s="19">
        <v>-3.5328513203245202</v>
      </c>
      <c r="CO694" s="19">
        <v>-3.0015973177823101</v>
      </c>
      <c r="CP694" s="19">
        <v>-2.2463759918405501</v>
      </c>
      <c r="CQ694" s="19">
        <v>-1.2692407863308699</v>
      </c>
      <c r="CR694" s="19">
        <v>-0.133602336500622</v>
      </c>
      <c r="CS694" s="19">
        <v>1.0816281242201999</v>
      </c>
      <c r="CT694" s="19">
        <v>2.2976758383741198</v>
      </c>
      <c r="CU694" s="19">
        <v>3.4285807609558101</v>
      </c>
      <c r="CV694" s="19">
        <v>4.3906568710250102</v>
      </c>
      <c r="CW694" s="19">
        <v>5.1135415790056999</v>
      </c>
      <c r="CX694" s="19">
        <v>5.5519957542419398</v>
      </c>
      <c r="CY694" s="19">
        <v>5.6740126609802299</v>
      </c>
      <c r="CZ694" s="19">
        <v>5.5248969812862203</v>
      </c>
      <c r="DA694" s="19">
        <v>5.28159126688222</v>
      </c>
      <c r="DB694" s="19">
        <v>5.0711966655293503</v>
      </c>
      <c r="DC694" s="19">
        <v>5.0130233373798303</v>
      </c>
      <c r="DD694" s="19">
        <v>5.1962243846205398</v>
      </c>
      <c r="DE694" s="19">
        <v>5.6632174038496199</v>
      </c>
      <c r="DF694" s="19">
        <v>6.4002898951045797</v>
      </c>
      <c r="DG694" s="19">
        <v>7.3414064157204599</v>
      </c>
      <c r="DH694" s="19">
        <v>8.3395878369691001</v>
      </c>
      <c r="DI694" s="19">
        <v>9.2535359116851303</v>
      </c>
      <c r="DJ694" s="19">
        <v>9.9928588085487302</v>
      </c>
      <c r="DK694" s="19">
        <v>10.506892266820699</v>
      </c>
      <c r="DL694" s="19">
        <v>10.7877950824675</v>
      </c>
      <c r="DM694" s="19">
        <v>10.8675968295238</v>
      </c>
      <c r="DN694" s="19">
        <v>10.809638711272701</v>
      </c>
      <c r="DO694" s="19">
        <v>10.6996210442215</v>
      </c>
      <c r="DP694" s="19">
        <v>10.6263388805702</v>
      </c>
      <c r="DQ694" s="19">
        <v>10.623476669436601</v>
      </c>
      <c r="DR694" s="19">
        <v>10.692714628626099</v>
      </c>
      <c r="DS694" s="19">
        <v>10.813287125259199</v>
      </c>
      <c r="DT694" s="19">
        <v>10.950924685744001</v>
      </c>
      <c r="DU694" s="19">
        <v>11.066932865830699</v>
      </c>
      <c r="DV694" s="19">
        <v>11.1239415309468</v>
      </c>
      <c r="DW694" s="19">
        <v>11.0795202098909</v>
      </c>
      <c r="DX694" s="19">
        <v>10.9315577335045</v>
      </c>
      <c r="DY694" s="19">
        <v>10.677667383287799</v>
      </c>
      <c r="DZ694" s="19">
        <v>10.3249672592663</v>
      </c>
      <c r="EA694" s="19">
        <v>9.8904303097334108</v>
      </c>
      <c r="EB694" s="19">
        <v>9.4002518106679496</v>
      </c>
      <c r="EC694" s="19">
        <v>8.8879517883550907</v>
      </c>
      <c r="ED694" s="19">
        <v>8.3952408462274306</v>
      </c>
      <c r="EE694" s="19">
        <v>7.9623474214897803</v>
      </c>
      <c r="EF694" s="19">
        <v>7.6044618262619297</v>
      </c>
      <c r="EG694" s="19">
        <v>7.32650692736516</v>
      </c>
      <c r="EH694" s="19">
        <v>7.1229358110271503</v>
      </c>
      <c r="EI694" s="19">
        <v>6.9797095001720999</v>
      </c>
      <c r="EJ694" s="19">
        <v>6.8767756321391103</v>
      </c>
      <c r="EK694" s="19">
        <v>6.7908965329654896</v>
      </c>
      <c r="EL694" s="19">
        <v>6.6940590280001304</v>
      </c>
      <c r="EM694" s="19">
        <v>6.5665739794246498</v>
      </c>
      <c r="EN694" s="19">
        <v>6.4012234406393098</v>
      </c>
      <c r="EO694" s="19">
        <v>6.1989895085819402</v>
      </c>
      <c r="EP694" s="19">
        <v>5.9690330614809097</v>
      </c>
      <c r="EQ694" s="19">
        <v>5.7277924819070796</v>
      </c>
      <c r="ER694" s="19">
        <v>5.4974187006715898</v>
      </c>
      <c r="ES694" s="19">
        <v>5.3065054221231396</v>
      </c>
      <c r="ET694" s="19">
        <v>5.19261184285899</v>
      </c>
      <c r="EU694" s="19">
        <v>5.1693592853233499</v>
      </c>
      <c r="EV694" s="19">
        <v>5.2470811781336097</v>
      </c>
      <c r="EW694" s="19">
        <v>5.4265372010528097</v>
      </c>
      <c r="EX694" s="19">
        <v>5.6976397623781301</v>
      </c>
      <c r="EY694" s="19">
        <v>6.0386234033303197</v>
      </c>
      <c r="EZ694" s="19">
        <v>6.4158659372173403</v>
      </c>
      <c r="FA694" s="19">
        <v>6.7761326774221899</v>
      </c>
      <c r="FB694" s="19">
        <v>7.0566813750345201</v>
      </c>
      <c r="FC694" s="19">
        <v>7.2203998487503798</v>
      </c>
      <c r="FD694" s="19">
        <v>7.24776181236642</v>
      </c>
      <c r="FE694" s="19">
        <v>7.1379178625638398</v>
      </c>
      <c r="FF694" s="19">
        <v>6.9055144122389498</v>
      </c>
      <c r="FG694" s="19">
        <v>6.5754953681445496</v>
      </c>
      <c r="FH694" s="23">
        <v>6.1767234802246103</v>
      </c>
    </row>
    <row r="695" spans="1:164">
      <c r="A695" s="3"/>
      <c r="B695" s="43" t="s">
        <v>86</v>
      </c>
      <c r="C695" s="19">
        <v>-4.6542944908142099</v>
      </c>
      <c r="D695" s="19">
        <v>-4.0389612323105899</v>
      </c>
      <c r="E695" s="19">
        <v>-3.4341508740126501</v>
      </c>
      <c r="F695" s="19">
        <v>-2.8903700077172498</v>
      </c>
      <c r="G695" s="19">
        <v>-2.4295641147729099</v>
      </c>
      <c r="H695" s="19">
        <v>-2.0412686617687501</v>
      </c>
      <c r="I695" s="19">
        <v>-1.6897420341318301</v>
      </c>
      <c r="J695" s="19">
        <v>-1.32914094852679</v>
      </c>
      <c r="K695" s="19">
        <v>-0.92107473358963499</v>
      </c>
      <c r="L695" s="19">
        <v>-0.46691090410406</v>
      </c>
      <c r="M695" s="19">
        <v>-1.14417064069499E-2</v>
      </c>
      <c r="N695" s="19">
        <v>0.39778571658664302</v>
      </c>
      <c r="O695" s="19">
        <v>0.71808471101703097</v>
      </c>
      <c r="P695" s="19">
        <v>0.91880916164378901</v>
      </c>
      <c r="Q695" s="19">
        <v>0.98485699627134504</v>
      </c>
      <c r="R695" s="19">
        <v>0.91669767553156101</v>
      </c>
      <c r="S695" s="19">
        <v>0.714659669182517</v>
      </c>
      <c r="T695" s="19">
        <v>0.416169423045535</v>
      </c>
      <c r="U695" s="19">
        <v>4.6842678704044897E-2</v>
      </c>
      <c r="V695" s="19">
        <v>-0.37507554745734301</v>
      </c>
      <c r="W695" s="19">
        <v>-0.83369231344473604</v>
      </c>
      <c r="X695" s="19">
        <v>-1.3145341764796901</v>
      </c>
      <c r="Y695" s="19">
        <v>-1.8030800819396999</v>
      </c>
      <c r="Z695" s="19">
        <v>-2.2819751826199601</v>
      </c>
      <c r="AA695" s="19">
        <v>-2.7220598712111999</v>
      </c>
      <c r="AB695" s="19">
        <v>-3.1027971301416</v>
      </c>
      <c r="AC695" s="19">
        <v>-3.4035531270383599</v>
      </c>
      <c r="AD695" s="19">
        <v>-3.60704992034219</v>
      </c>
      <c r="AE695" s="19">
        <v>-3.7021597780362501</v>
      </c>
      <c r="AF695" s="19">
        <v>-3.6860484811994798</v>
      </c>
      <c r="AG695" s="19">
        <v>-3.5653486324079098</v>
      </c>
      <c r="AH695" s="19">
        <v>-3.3501832003545302</v>
      </c>
      <c r="AI695" s="19">
        <v>-3.0709366822483601</v>
      </c>
      <c r="AJ695" s="19">
        <v>-2.7551206747690902</v>
      </c>
      <c r="AK695" s="19">
        <v>-2.4175988447786598</v>
      </c>
      <c r="AL695" s="19">
        <v>-2.0675065252515998</v>
      </c>
      <c r="AM695" s="19">
        <v>-1.7096250815825</v>
      </c>
      <c r="AN695" s="19">
        <v>-1.34656888667983</v>
      </c>
      <c r="AO695" s="19">
        <v>-0.98136686014406704</v>
      </c>
      <c r="AP695" s="19">
        <v>-0.62072095545855499</v>
      </c>
      <c r="AQ695" s="19">
        <v>-0.26871397128008701</v>
      </c>
      <c r="AR695" s="19">
        <v>7.8099880555664206E-2</v>
      </c>
      <c r="AS695" s="19">
        <v>0.42968502460104102</v>
      </c>
      <c r="AT695" s="19">
        <v>0.79901042008640799</v>
      </c>
      <c r="AU695" s="19">
        <v>1.1971563630633899</v>
      </c>
      <c r="AV695" s="19">
        <v>1.6280753179030001</v>
      </c>
      <c r="AW695" s="19">
        <v>2.0838423232839598</v>
      </c>
      <c r="AX695" s="19">
        <v>2.5317994681271698</v>
      </c>
      <c r="AY695" s="19">
        <v>2.9280866131638001</v>
      </c>
      <c r="AZ695" s="19">
        <v>3.2256856783471899</v>
      </c>
      <c r="BA695" s="19">
        <v>3.37421933087436</v>
      </c>
      <c r="BB695" s="19">
        <v>3.3222413930025998</v>
      </c>
      <c r="BC695" s="19">
        <v>3.0195385205625298</v>
      </c>
      <c r="BD695" s="19">
        <v>2.41977360513475</v>
      </c>
      <c r="BE695" s="19">
        <v>1.44152331352234</v>
      </c>
      <c r="BF695" s="19">
        <v>9.9239461951782196E-2</v>
      </c>
      <c r="BG695" s="19">
        <v>-1.5433678115257099</v>
      </c>
      <c r="BH695" s="19">
        <v>-3.39168068856904</v>
      </c>
      <c r="BI695" s="19">
        <v>-5.3099015746453802</v>
      </c>
      <c r="BJ695" s="19">
        <v>-7.1400795849886798</v>
      </c>
      <c r="BK695" s="19">
        <v>-8.7267037304964994</v>
      </c>
      <c r="BL695" s="19">
        <v>-9.9375132647427709</v>
      </c>
      <c r="BM695" s="19">
        <v>-10.630633460150801</v>
      </c>
      <c r="BN695" s="19">
        <v>-10.8864296999845</v>
      </c>
      <c r="BO695" s="19">
        <v>-10.764348068622599</v>
      </c>
      <c r="BP695" s="19">
        <v>-10.353235196585601</v>
      </c>
      <c r="BQ695" s="19">
        <v>-9.7610886891683002</v>
      </c>
      <c r="BR695" s="19">
        <v>-9.1028394024781498</v>
      </c>
      <c r="BS695" s="19">
        <v>-8.4864072029036706</v>
      </c>
      <c r="BT695" s="19">
        <v>-8.0100690957271699</v>
      </c>
      <c r="BU695" s="19">
        <v>-7.71252084019208</v>
      </c>
      <c r="BV695" s="19">
        <v>-7.5499768979621704</v>
      </c>
      <c r="BW695" s="19">
        <v>-7.46544716574929</v>
      </c>
      <c r="BX695" s="19">
        <v>-7.3955359458923304</v>
      </c>
      <c r="BY695" s="19">
        <v>-7.2872285024084196</v>
      </c>
      <c r="BZ695" s="19">
        <v>-7.1096048355102504</v>
      </c>
      <c r="CA695" s="19">
        <v>-6.8587109633166401</v>
      </c>
      <c r="CB695" s="19">
        <v>-6.5512620078192798</v>
      </c>
      <c r="CC695" s="19">
        <v>-6.2250198884443799</v>
      </c>
      <c r="CD695" s="19">
        <v>-5.8975390520962803</v>
      </c>
      <c r="CE695" s="19">
        <v>-5.5783112940162098</v>
      </c>
      <c r="CF695" s="19">
        <v>-5.2730255993929802</v>
      </c>
      <c r="CG695" s="19">
        <v>-4.9852446498292897</v>
      </c>
      <c r="CH695" s="19">
        <v>-4.7175829579131801</v>
      </c>
      <c r="CI695" s="19">
        <v>-4.4741739937753398</v>
      </c>
      <c r="CJ695" s="19">
        <v>-4.2664259419296702</v>
      </c>
      <c r="CK695" s="19">
        <v>-4.1038421669391703</v>
      </c>
      <c r="CL695" s="19">
        <v>-4.0005491791349499</v>
      </c>
      <c r="CM695" s="19">
        <v>-3.9669210380978099</v>
      </c>
      <c r="CN695" s="19">
        <v>-4.0042112957347502</v>
      </c>
      <c r="CO695" s="19">
        <v>-4.1005063923922496</v>
      </c>
      <c r="CP695" s="19">
        <v>-4.2287016878224399</v>
      </c>
      <c r="CQ695" s="19">
        <v>-4.3402040847624201</v>
      </c>
      <c r="CR695" s="19">
        <v>-4.3783383802934104</v>
      </c>
      <c r="CS695" s="19">
        <v>-4.3101635316405602</v>
      </c>
      <c r="CT695" s="19">
        <v>-4.1142638476208004</v>
      </c>
      <c r="CU695" s="19">
        <v>-3.7816496906858501</v>
      </c>
      <c r="CV695" s="19">
        <v>-3.3149212875751499</v>
      </c>
      <c r="CW695" s="19">
        <v>-2.7276569568749598</v>
      </c>
      <c r="CX695" s="19">
        <v>-2.0447421073913601</v>
      </c>
      <c r="CY695" s="19">
        <v>-1.19886410236359</v>
      </c>
      <c r="CZ695" s="19">
        <v>-0.49745315704189402</v>
      </c>
      <c r="DA695" s="19">
        <v>9.7047904964353296E-2</v>
      </c>
      <c r="DB695" s="19">
        <v>0.53824595936009201</v>
      </c>
      <c r="DC695" s="19">
        <v>0.81255133327890605</v>
      </c>
      <c r="DD695" s="19">
        <v>0.93693404510373002</v>
      </c>
      <c r="DE695" s="19">
        <v>0.94766811953216301</v>
      </c>
      <c r="DF695" s="19">
        <v>0.88516858073531601</v>
      </c>
      <c r="DG695" s="19">
        <v>0.78200138299191602</v>
      </c>
      <c r="DH695" s="19">
        <v>0.66339736395194904</v>
      </c>
      <c r="DI695" s="19">
        <v>0.53914105403618695</v>
      </c>
      <c r="DJ695" s="19">
        <v>0.40633763153044899</v>
      </c>
      <c r="DK695" s="19">
        <v>0.25637892132899798</v>
      </c>
      <c r="DL695" s="19">
        <v>7.9859873799027301E-2</v>
      </c>
      <c r="DM695" s="19">
        <v>-0.12840258977452301</v>
      </c>
      <c r="DN695" s="19">
        <v>-0.36510874795131998</v>
      </c>
      <c r="DO695" s="19">
        <v>-0.615391016983595</v>
      </c>
      <c r="DP695" s="19">
        <v>-0.85514013689072399</v>
      </c>
      <c r="DQ695" s="19">
        <v>-1.06970670575001</v>
      </c>
      <c r="DR695" s="19">
        <v>-1.2500443145877</v>
      </c>
      <c r="DS695" s="19">
        <v>-1.3918136885908801</v>
      </c>
      <c r="DT695" s="19">
        <v>-1.49478750346137</v>
      </c>
      <c r="DU695" s="19">
        <v>-1.5621341545073699</v>
      </c>
      <c r="DV695" s="19">
        <v>-1.5993369465968701</v>
      </c>
      <c r="DW695" s="19">
        <v>-1.61400049827138</v>
      </c>
      <c r="DX695" s="19">
        <v>-1.61894323005051</v>
      </c>
      <c r="DY695" s="19">
        <v>-1.61933930975492</v>
      </c>
      <c r="DZ695" s="19">
        <v>-1.6154636867710801</v>
      </c>
      <c r="EA695" s="19">
        <v>-1.60328059313727</v>
      </c>
      <c r="EB695" s="19">
        <v>-1.57624550725593</v>
      </c>
      <c r="EC695" s="19">
        <v>-1.5278152149231701</v>
      </c>
      <c r="ED695" s="19">
        <v>-1.45152414626763</v>
      </c>
      <c r="EE695" s="19">
        <v>-1.34776021808874</v>
      </c>
      <c r="EF695" s="19">
        <v>-1.2195018940284601</v>
      </c>
      <c r="EG695" s="19">
        <v>-1.06359902366263</v>
      </c>
      <c r="EH695" s="19">
        <v>-0.87465981479551003</v>
      </c>
      <c r="EI695" s="19">
        <v>-0.64758456925876695</v>
      </c>
      <c r="EJ695" s="19">
        <v>-0.38021063926767101</v>
      </c>
      <c r="EK695" s="19">
        <v>-7.5488324048089403E-2</v>
      </c>
      <c r="EL695" s="19">
        <v>0.25989917971071602</v>
      </c>
      <c r="EM695" s="19">
        <v>0.60692337888186298</v>
      </c>
      <c r="EN695" s="19">
        <v>0.95154614429005002</v>
      </c>
      <c r="EO695" s="19">
        <v>1.28226381051736</v>
      </c>
      <c r="EP695" s="19">
        <v>1.5904067696118001</v>
      </c>
      <c r="EQ695" s="19">
        <v>1.8703448948313</v>
      </c>
      <c r="ER695" s="19">
        <v>2.11881285808126</v>
      </c>
      <c r="ES695" s="19">
        <v>2.3310696883279798</v>
      </c>
      <c r="ET695" s="19">
        <v>2.4931383132934601</v>
      </c>
      <c r="EU695" s="19">
        <v>2.5901449469269302</v>
      </c>
      <c r="EV695" s="19">
        <v>2.5921471118927002</v>
      </c>
      <c r="EW695" s="19">
        <v>2.45844620954795</v>
      </c>
      <c r="EX695" s="19">
        <v>2.1383898981281999</v>
      </c>
      <c r="EY695" s="19">
        <v>1.57368354328343</v>
      </c>
      <c r="EZ695" s="19">
        <v>0.70255824190671601</v>
      </c>
      <c r="FA695" s="19">
        <v>-0.57765640587102896</v>
      </c>
      <c r="FB695" s="19">
        <v>-2.2771583756462399</v>
      </c>
      <c r="FC695" s="19">
        <v>-4.3164100060697503</v>
      </c>
      <c r="FD695" s="19">
        <v>-6.5656693177144998</v>
      </c>
      <c r="FE695" s="19">
        <v>-8.8357029273861691</v>
      </c>
      <c r="FF695" s="19">
        <v>-10.910472713533</v>
      </c>
      <c r="FG695" s="19">
        <v>-12.5882730171329</v>
      </c>
      <c r="FH695" s="23">
        <v>-13.7259464263916</v>
      </c>
    </row>
    <row r="696" spans="1:164">
      <c r="A696" s="3"/>
      <c r="B696" s="43" t="s">
        <v>87</v>
      </c>
      <c r="C696" s="19">
        <v>9.2334432601928693</v>
      </c>
      <c r="D696" s="19">
        <v>8.9672077545011906</v>
      </c>
      <c r="E696" s="19">
        <v>8.7376448795048898</v>
      </c>
      <c r="F696" s="19">
        <v>8.6046592539006994</v>
      </c>
      <c r="G696" s="19">
        <v>8.5961348890054108</v>
      </c>
      <c r="H696" s="19">
        <v>8.7064921157528694</v>
      </c>
      <c r="I696" s="19">
        <v>8.9023325082027505</v>
      </c>
      <c r="J696" s="19">
        <v>9.1335837335297594</v>
      </c>
      <c r="K696" s="19">
        <v>9.3450383562030197</v>
      </c>
      <c r="L696" s="19">
        <v>9.4960666136308198</v>
      </c>
      <c r="M696" s="19">
        <v>9.5860081007986402</v>
      </c>
      <c r="N696" s="19">
        <v>9.62110466427273</v>
      </c>
      <c r="O696" s="19">
        <v>9.6092620907407795</v>
      </c>
      <c r="P696" s="19">
        <v>9.5563405547479192</v>
      </c>
      <c r="Q696" s="19">
        <v>9.4648186076771097</v>
      </c>
      <c r="R696" s="19">
        <v>9.33461645877723</v>
      </c>
      <c r="S696" s="19">
        <v>9.1607367582995494</v>
      </c>
      <c r="T696" s="19">
        <v>8.9515713778409101</v>
      </c>
      <c r="U696" s="19">
        <v>8.7171794717962108</v>
      </c>
      <c r="V696" s="19">
        <v>8.4688230668655606</v>
      </c>
      <c r="W696" s="19">
        <v>8.2191574886591798</v>
      </c>
      <c r="X696" s="19">
        <v>7.9808136622110997</v>
      </c>
      <c r="Y696" s="19">
        <v>7.7651785214742004</v>
      </c>
      <c r="Z696" s="19">
        <v>7.5827438903577402</v>
      </c>
      <c r="AA696" s="19">
        <v>7.4466189326662002</v>
      </c>
      <c r="AB696" s="19">
        <v>7.3540184762742804</v>
      </c>
      <c r="AC696" s="19">
        <v>7.3038473370099304</v>
      </c>
      <c r="AD696" s="19">
        <v>7.2911648316816899</v>
      </c>
      <c r="AE696" s="19">
        <v>7.3071050258597898</v>
      </c>
      <c r="AF696" s="19">
        <v>7.3394309149848098</v>
      </c>
      <c r="AG696" s="19">
        <v>7.37354321913286</v>
      </c>
      <c r="AH696" s="19">
        <v>7.3899526307077101</v>
      </c>
      <c r="AI696" s="19">
        <v>7.36934257276131</v>
      </c>
      <c r="AJ696" s="19">
        <v>7.3032592137654602</v>
      </c>
      <c r="AK696" s="19">
        <v>7.1883177179278803</v>
      </c>
      <c r="AL696" s="19">
        <v>7.0280502444565904</v>
      </c>
      <c r="AM696" s="19">
        <v>6.8326491009105297</v>
      </c>
      <c r="AN696" s="19">
        <v>6.6180703760397597</v>
      </c>
      <c r="AO696" s="19">
        <v>6.4045415936094301</v>
      </c>
      <c r="AP696" s="19">
        <v>6.2212445519187201</v>
      </c>
      <c r="AQ696" s="19">
        <v>6.08324433336354</v>
      </c>
      <c r="AR696" s="19">
        <v>5.9952032734649299</v>
      </c>
      <c r="AS696" s="19">
        <v>5.9537570404283899</v>
      </c>
      <c r="AT696" s="19">
        <v>5.9488473805514301</v>
      </c>
      <c r="AU696" s="19">
        <v>5.9665549066331698</v>
      </c>
      <c r="AV696" s="19">
        <v>5.9928525577891998</v>
      </c>
      <c r="AW696" s="19">
        <v>6.01842663504861</v>
      </c>
      <c r="AX696" s="19">
        <v>6.0500123380410598</v>
      </c>
      <c r="AY696" s="19">
        <v>6.11168001637314</v>
      </c>
      <c r="AZ696" s="19">
        <v>6.2369642113194299</v>
      </c>
      <c r="BA696" s="19">
        <v>6.46372413635254</v>
      </c>
      <c r="BB696" s="19">
        <v>6.8290276671900898</v>
      </c>
      <c r="BC696" s="19">
        <v>7.3635443677805901</v>
      </c>
      <c r="BD696" s="19">
        <v>8.0854656624071595</v>
      </c>
      <c r="BE696" s="19">
        <v>9.0095448060469199</v>
      </c>
      <c r="BF696" s="19">
        <v>10.068521711561401</v>
      </c>
      <c r="BG696" s="19">
        <v>11.1703420696837</v>
      </c>
      <c r="BH696" s="19">
        <v>12.218873052886</v>
      </c>
      <c r="BI696" s="19">
        <v>13.122849300654201</v>
      </c>
      <c r="BJ696" s="19">
        <v>13.8122101408063</v>
      </c>
      <c r="BK696" s="19">
        <v>14.249142097704301</v>
      </c>
      <c r="BL696" s="19">
        <v>14.4277074794577</v>
      </c>
      <c r="BM696" s="19">
        <v>14.342858815434001</v>
      </c>
      <c r="BN696" s="19">
        <v>14.067432663657501</v>
      </c>
      <c r="BO696" s="19">
        <v>13.631522178649901</v>
      </c>
      <c r="BP696" s="19">
        <v>13.070037138582499</v>
      </c>
      <c r="BQ696" s="19">
        <v>12.4249302546183</v>
      </c>
      <c r="BR696" s="19">
        <v>11.7438952609746</v>
      </c>
      <c r="BS696" s="19">
        <v>11.075898218636601</v>
      </c>
      <c r="BT696" s="19">
        <v>10.470562212394899</v>
      </c>
      <c r="BU696" s="19">
        <v>9.9550311155993505</v>
      </c>
      <c r="BV696" s="19">
        <v>9.5180785728223398</v>
      </c>
      <c r="BW696" s="19">
        <v>9.1431928981434201</v>
      </c>
      <c r="BX696" s="19">
        <v>8.8103403707947407</v>
      </c>
      <c r="BY696" s="19">
        <v>8.5023957358466298</v>
      </c>
      <c r="BZ696" s="19">
        <v>8.2096537676724495</v>
      </c>
      <c r="CA696" s="19">
        <v>7.9317912959089201</v>
      </c>
      <c r="CB696" s="19">
        <v>7.68274932437473</v>
      </c>
      <c r="CC696" s="19">
        <v>7.47553969874527</v>
      </c>
      <c r="CD696" s="19">
        <v>7.3226495704265497</v>
      </c>
      <c r="CE696" s="19">
        <v>7.2348307985247997</v>
      </c>
      <c r="CF696" s="19">
        <v>7.2170117985118498</v>
      </c>
      <c r="CG696" s="19">
        <v>7.2644110400267303</v>
      </c>
      <c r="CH696" s="19">
        <v>7.3596977561411201</v>
      </c>
      <c r="CI696" s="19">
        <v>7.4717187592477501</v>
      </c>
      <c r="CJ696" s="19">
        <v>7.5535825189918002</v>
      </c>
      <c r="CK696" s="19">
        <v>7.5814987144084904</v>
      </c>
      <c r="CL696" s="19">
        <v>7.5540586818348299</v>
      </c>
      <c r="CM696" s="19">
        <v>7.4873619079589799</v>
      </c>
      <c r="CN696" s="19">
        <v>7.4093334361760297</v>
      </c>
      <c r="CO696" s="19">
        <v>7.3527953841469502</v>
      </c>
      <c r="CP696" s="19">
        <v>7.3481960441126999</v>
      </c>
      <c r="CQ696" s="19">
        <v>7.4262181050849696</v>
      </c>
      <c r="CR696" s="19">
        <v>7.5892197146560196</v>
      </c>
      <c r="CS696" s="19">
        <v>7.8166710824677397</v>
      </c>
      <c r="CT696" s="19">
        <v>8.0780132081773495</v>
      </c>
      <c r="CU696" s="19">
        <v>8.3313298658891206</v>
      </c>
      <c r="CV696" s="19">
        <v>8.5310186520971403</v>
      </c>
      <c r="CW696" s="19">
        <v>8.6383991819439494</v>
      </c>
      <c r="CX696" s="19">
        <v>8.6348476409912092</v>
      </c>
      <c r="CY696" s="19">
        <v>8.5191421508789098</v>
      </c>
      <c r="CZ696" s="19">
        <v>8.4095081266809704</v>
      </c>
      <c r="DA696" s="19">
        <v>8.3793448776495296</v>
      </c>
      <c r="DB696" s="19">
        <v>8.4725724204641892</v>
      </c>
      <c r="DC696" s="19">
        <v>8.6946980835961494</v>
      </c>
      <c r="DD696" s="19">
        <v>9.0184310068849705</v>
      </c>
      <c r="DE696" s="19">
        <v>9.3959538350339802</v>
      </c>
      <c r="DF696" s="19">
        <v>9.7747425485829798</v>
      </c>
      <c r="DG696" s="19">
        <v>10.1087769836676</v>
      </c>
      <c r="DH696" s="19">
        <v>10.3740468103378</v>
      </c>
      <c r="DI696" s="19">
        <v>10.5826946477421</v>
      </c>
      <c r="DJ696" s="19">
        <v>10.749925472697299</v>
      </c>
      <c r="DK696" s="19">
        <v>10.891703777625899</v>
      </c>
      <c r="DL696" s="19">
        <v>11.020578634543501</v>
      </c>
      <c r="DM696" s="19">
        <v>11.142642849781501</v>
      </c>
      <c r="DN696" s="19">
        <v>11.255641264993599</v>
      </c>
      <c r="DO696" s="19">
        <v>11.3452139995137</v>
      </c>
      <c r="DP696" s="19">
        <v>11.395574960552301</v>
      </c>
      <c r="DQ696" s="19">
        <v>11.396254304979699</v>
      </c>
      <c r="DR696" s="19">
        <v>11.339733999283601</v>
      </c>
      <c r="DS696" s="19">
        <v>11.222705606554401</v>
      </c>
      <c r="DT696" s="19">
        <v>11.045826255298101</v>
      </c>
      <c r="DU696" s="19">
        <v>10.8130144056727</v>
      </c>
      <c r="DV696" s="19">
        <v>10.529446820743701</v>
      </c>
      <c r="DW696" s="19">
        <v>10.198208402414799</v>
      </c>
      <c r="DX696" s="19">
        <v>9.8339222923654006</v>
      </c>
      <c r="DY696" s="19">
        <v>9.4431084492167496</v>
      </c>
      <c r="DZ696" s="19">
        <v>9.0330545863167195</v>
      </c>
      <c r="EA696" s="19">
        <v>8.6131355879736695</v>
      </c>
      <c r="EB696" s="19">
        <v>8.1959968942110706</v>
      </c>
      <c r="EC696" s="19">
        <v>7.7981863803550899</v>
      </c>
      <c r="ED696" s="19">
        <v>7.4447912388160598</v>
      </c>
      <c r="EE696" s="19">
        <v>7.1583610128183803</v>
      </c>
      <c r="EF696" s="19">
        <v>6.9454439741666203</v>
      </c>
      <c r="EG696" s="19">
        <v>6.80889420431168</v>
      </c>
      <c r="EH696" s="19">
        <v>6.7456262541598999</v>
      </c>
      <c r="EI696" s="19">
        <v>6.7475298428144601</v>
      </c>
      <c r="EJ696" s="19">
        <v>6.8023029546268701</v>
      </c>
      <c r="EK696" s="19">
        <v>6.8941976281463102</v>
      </c>
      <c r="EL696" s="19">
        <v>7.0042422247714704</v>
      </c>
      <c r="EM696" s="19">
        <v>7.1080955364665099</v>
      </c>
      <c r="EN696" s="19">
        <v>7.1915534441588402</v>
      </c>
      <c r="EO696" s="19">
        <v>7.2454113725756004</v>
      </c>
      <c r="EP696" s="19">
        <v>7.2658569930029699</v>
      </c>
      <c r="EQ696" s="19">
        <v>7.25521369058578</v>
      </c>
      <c r="ER696" s="19">
        <v>7.2224826343724002</v>
      </c>
      <c r="ES696" s="19">
        <v>7.1845231212553404</v>
      </c>
      <c r="ET696" s="19">
        <v>7.1750336240549597</v>
      </c>
      <c r="EU696" s="19">
        <v>7.2282821702175504</v>
      </c>
      <c r="EV696" s="19">
        <v>7.3813450062861197</v>
      </c>
      <c r="EW696" s="19">
        <v>7.67189136880343</v>
      </c>
      <c r="EX696" s="19">
        <v>8.13270421888007</v>
      </c>
      <c r="EY696" s="19">
        <v>8.7850466712576392</v>
      </c>
      <c r="EZ696" s="19">
        <v>9.6312892319726107</v>
      </c>
      <c r="FA696" s="19">
        <v>10.654883165828499</v>
      </c>
      <c r="FB696" s="19">
        <v>11.7562811648259</v>
      </c>
      <c r="FC696" s="19">
        <v>12.8162696087947</v>
      </c>
      <c r="FD696" s="19">
        <v>13.7242311571465</v>
      </c>
      <c r="FE696" s="19">
        <v>14.3922236552004</v>
      </c>
      <c r="FF696" s="19">
        <v>14.7723519684838</v>
      </c>
      <c r="FG696" s="19">
        <v>14.863829659634</v>
      </c>
      <c r="FH696" s="23">
        <v>14.706490516662599</v>
      </c>
    </row>
    <row r="697" spans="1:164">
      <c r="A697" s="3"/>
      <c r="B697" s="43" t="s">
        <v>88</v>
      </c>
      <c r="C697" s="19">
        <v>4.7672419548034703</v>
      </c>
      <c r="D697" s="19">
        <v>4.4834450856603798</v>
      </c>
      <c r="E697" s="19">
        <v>4.1287578765792103</v>
      </c>
      <c r="F697" s="19">
        <v>3.7363420399752498</v>
      </c>
      <c r="G697" s="19">
        <v>3.34626900066029</v>
      </c>
      <c r="H697" s="19">
        <v>2.9924011471295602</v>
      </c>
      <c r="I697" s="19">
        <v>2.6942032033746899</v>
      </c>
      <c r="J697" s="19">
        <v>2.45415013727516</v>
      </c>
      <c r="K697" s="19">
        <v>2.2656715903619302</v>
      </c>
      <c r="L697" s="19">
        <v>2.11738755486228</v>
      </c>
      <c r="M697" s="19">
        <v>2.0011331866485902</v>
      </c>
      <c r="N697" s="19">
        <v>1.9226516220304699</v>
      </c>
      <c r="O697" s="19">
        <v>1.89477486682661</v>
      </c>
      <c r="P697" s="19">
        <v>1.93383634451664</v>
      </c>
      <c r="Q697" s="19">
        <v>2.0555170328930199</v>
      </c>
      <c r="R697" s="19">
        <v>2.2707194848494101</v>
      </c>
      <c r="S697" s="19">
        <v>2.59309576496933</v>
      </c>
      <c r="T697" s="19">
        <v>2.9975674224622302</v>
      </c>
      <c r="U697" s="19">
        <v>3.4541697285392101</v>
      </c>
      <c r="V697" s="19">
        <v>3.9296242660946299</v>
      </c>
      <c r="W697" s="19">
        <v>4.3871037454316104</v>
      </c>
      <c r="X697" s="19">
        <v>4.7905308983542696</v>
      </c>
      <c r="Y697" s="19">
        <v>5.10912126964993</v>
      </c>
      <c r="Z697" s="19">
        <v>5.31883201695452</v>
      </c>
      <c r="AA697" s="19">
        <v>5.4015806805003796</v>
      </c>
      <c r="AB697" s="19">
        <v>5.3893807151100903</v>
      </c>
      <c r="AC697" s="19">
        <v>5.3067485635930796</v>
      </c>
      <c r="AD697" s="19">
        <v>5.1820599382573898</v>
      </c>
      <c r="AE697" s="19">
        <v>5.0429166398867196</v>
      </c>
      <c r="AF697" s="19">
        <v>4.9120147300488997</v>
      </c>
      <c r="AG697" s="19">
        <v>4.80396085796934</v>
      </c>
      <c r="AH697" s="19">
        <v>4.7262241960775997</v>
      </c>
      <c r="AI697" s="19">
        <v>4.6747390525509598</v>
      </c>
      <c r="AJ697" s="19">
        <v>4.6442583401997899</v>
      </c>
      <c r="AK697" s="19">
        <v>4.6365637201251397</v>
      </c>
      <c r="AL697" s="19">
        <v>4.6577927127029</v>
      </c>
      <c r="AM697" s="19">
        <v>4.7166327563199104</v>
      </c>
      <c r="AN697" s="19">
        <v>4.8222483721646396</v>
      </c>
      <c r="AO697" s="19">
        <v>4.9825710816816802</v>
      </c>
      <c r="AP697" s="19">
        <v>5.2135653929276904</v>
      </c>
      <c r="AQ697" s="19">
        <v>5.5087612421825698</v>
      </c>
      <c r="AR697" s="19">
        <v>5.86801880537862</v>
      </c>
      <c r="AS697" s="19">
        <v>6.2915908351088996</v>
      </c>
      <c r="AT697" s="19">
        <v>6.7781399235580899</v>
      </c>
      <c r="AU697" s="19">
        <v>7.3232383728027299</v>
      </c>
      <c r="AV697" s="19">
        <v>7.9179389260031998</v>
      </c>
      <c r="AW697" s="19">
        <v>8.5485118326514709</v>
      </c>
      <c r="AX697" s="19">
        <v>9.1909981929894702</v>
      </c>
      <c r="AY697" s="19">
        <v>9.8189900427153596</v>
      </c>
      <c r="AZ697" s="19">
        <v>10.406631787618</v>
      </c>
      <c r="BA697" s="19">
        <v>10.923094354494699</v>
      </c>
      <c r="BB697" s="19">
        <v>11.333024169459501</v>
      </c>
      <c r="BC697" s="19">
        <v>11.5981994494043</v>
      </c>
      <c r="BD697" s="19">
        <v>11.6803418265449</v>
      </c>
      <c r="BE697" s="19">
        <v>11.5153894424438</v>
      </c>
      <c r="BF697" s="19">
        <v>11.100172466701901</v>
      </c>
      <c r="BG697" s="19">
        <v>10.467228455977001</v>
      </c>
      <c r="BH697" s="19">
        <v>9.6713251634077597</v>
      </c>
      <c r="BI697" s="19">
        <v>8.79686592564439</v>
      </c>
      <c r="BJ697" s="19">
        <v>7.94352952880089</v>
      </c>
      <c r="BK697" s="19">
        <v>7.2064914558873001</v>
      </c>
      <c r="BL697" s="19">
        <v>6.6562358152986798</v>
      </c>
      <c r="BM697" s="19">
        <v>6.3364260124437699</v>
      </c>
      <c r="BN697" s="19">
        <v>6.17014347423207</v>
      </c>
      <c r="BO697" s="19">
        <v>6.0976333618164098</v>
      </c>
      <c r="BP697" s="19">
        <v>6.0613678151911001</v>
      </c>
      <c r="BQ697" s="19">
        <v>6.0155534744262704</v>
      </c>
      <c r="BR697" s="19">
        <v>5.9313238702639204</v>
      </c>
      <c r="BS697" s="19">
        <v>5.79801141372835</v>
      </c>
      <c r="BT697" s="19">
        <v>5.6191241813428503</v>
      </c>
      <c r="BU697" s="19">
        <v>5.4177094276505304</v>
      </c>
      <c r="BV697" s="19">
        <v>5.2215998052346597</v>
      </c>
      <c r="BW697" s="19">
        <v>5.0562049258839004</v>
      </c>
      <c r="BX697" s="19">
        <v>4.9433325998710904</v>
      </c>
      <c r="BY697" s="19">
        <v>4.8952216283239496</v>
      </c>
      <c r="BZ697" s="19">
        <v>4.9102741732741899</v>
      </c>
      <c r="CA697" s="19">
        <v>4.97160790664981</v>
      </c>
      <c r="CB697" s="19">
        <v>5.0449397299024801</v>
      </c>
      <c r="CC697" s="19">
        <v>5.0905521421721502</v>
      </c>
      <c r="CD697" s="19">
        <v>5.0899424071263804</v>
      </c>
      <c r="CE697" s="19">
        <v>5.0398370617567902</v>
      </c>
      <c r="CF697" s="19">
        <v>4.9530796137723101</v>
      </c>
      <c r="CG697" s="19">
        <v>4.8570718090943599</v>
      </c>
      <c r="CH697" s="19">
        <v>4.7893582642680501</v>
      </c>
      <c r="CI697" s="19">
        <v>4.7938538175640701</v>
      </c>
      <c r="CJ697" s="19">
        <v>4.9108709566520901</v>
      </c>
      <c r="CK697" s="19">
        <v>5.12693074736932</v>
      </c>
      <c r="CL697" s="19">
        <v>5.4213220133925999</v>
      </c>
      <c r="CM697" s="19">
        <v>5.76552189721001</v>
      </c>
      <c r="CN697" s="19">
        <v>6.1310222799127798</v>
      </c>
      <c r="CO697" s="19">
        <v>6.4958884499289802</v>
      </c>
      <c r="CP697" s="19">
        <v>6.8495805480263501</v>
      </c>
      <c r="CQ697" s="19">
        <v>7.1972836147655199</v>
      </c>
      <c r="CR697" s="19">
        <v>7.56057217626861</v>
      </c>
      <c r="CS697" s="19">
        <v>7.9558052872166503</v>
      </c>
      <c r="CT697" s="19">
        <v>8.3861574885821106</v>
      </c>
      <c r="CU697" s="19">
        <v>8.8371560645825902</v>
      </c>
      <c r="CV697" s="19">
        <v>9.2770585724801702</v>
      </c>
      <c r="CW697" s="19">
        <v>9.6613864706020198</v>
      </c>
      <c r="CX697" s="19">
        <v>9.9413700103759801</v>
      </c>
      <c r="CY697" s="19">
        <v>10.0586032867432</v>
      </c>
      <c r="CZ697" s="19">
        <v>9.9582454650128494</v>
      </c>
      <c r="DA697" s="19">
        <v>9.6958787011318499</v>
      </c>
      <c r="DB697" s="19">
        <v>9.3012403738303302</v>
      </c>
      <c r="DC697" s="19">
        <v>8.8148852020013493</v>
      </c>
      <c r="DD697" s="19">
        <v>8.2791718733115296</v>
      </c>
      <c r="DE697" s="19">
        <v>7.7312582125429303</v>
      </c>
      <c r="DF697" s="19">
        <v>7.1988383590198</v>
      </c>
      <c r="DG697" s="19">
        <v>6.7036478245844604</v>
      </c>
      <c r="DH697" s="19">
        <v>6.2554640535448396</v>
      </c>
      <c r="DI697" s="19">
        <v>5.8422157178159599</v>
      </c>
      <c r="DJ697" s="19">
        <v>5.4493368805431901</v>
      </c>
      <c r="DK697" s="19">
        <v>5.0603607443512502</v>
      </c>
      <c r="DL697" s="19">
        <v>4.6613436839619604</v>
      </c>
      <c r="DM697" s="19">
        <v>4.2445897665180103</v>
      </c>
      <c r="DN697" s="19">
        <v>3.81116009540245</v>
      </c>
      <c r="DO697" s="19">
        <v>3.3720402483080298</v>
      </c>
      <c r="DP697" s="19">
        <v>2.94435771957773</v>
      </c>
      <c r="DQ697" s="19">
        <v>2.5395869661550101</v>
      </c>
      <c r="DR697" s="19">
        <v>2.1682890927205301</v>
      </c>
      <c r="DS697" s="19">
        <v>1.8416792212939701</v>
      </c>
      <c r="DT697" s="19">
        <v>1.57227626589478</v>
      </c>
      <c r="DU697" s="19">
        <v>1.3738370234849</v>
      </c>
      <c r="DV697" s="19">
        <v>1.26258556764634</v>
      </c>
      <c r="DW697" s="19">
        <v>1.2653954908495999</v>
      </c>
      <c r="DX697" s="19">
        <v>1.37271813486443</v>
      </c>
      <c r="DY697" s="19">
        <v>1.5819679225077401</v>
      </c>
      <c r="DZ697" s="19">
        <v>1.8846057418916999</v>
      </c>
      <c r="EA697" s="19">
        <v>2.2659019251338801</v>
      </c>
      <c r="EB697" s="19">
        <v>2.7048382759094198</v>
      </c>
      <c r="EC697" s="19">
        <v>3.1745042136458101</v>
      </c>
      <c r="ED697" s="19">
        <v>3.6403520771714502</v>
      </c>
      <c r="EE697" s="19">
        <v>4.0654779653080197</v>
      </c>
      <c r="EF697" s="19">
        <v>4.4340857443262296</v>
      </c>
      <c r="EG697" s="19">
        <v>4.74159264955364</v>
      </c>
      <c r="EH697" s="19">
        <v>4.9923210300383003</v>
      </c>
      <c r="EI697" s="19">
        <v>5.1961958916460897</v>
      </c>
      <c r="EJ697" s="19">
        <v>5.3653236764376304</v>
      </c>
      <c r="EK697" s="19">
        <v>5.5109688493071998</v>
      </c>
      <c r="EL697" s="19">
        <v>5.64155988224217</v>
      </c>
      <c r="EM697" s="19">
        <v>5.7688269380663302</v>
      </c>
      <c r="EN697" s="19">
        <v>5.9013333398787697</v>
      </c>
      <c r="EO697" s="19">
        <v>6.0488531941273198</v>
      </c>
      <c r="EP697" s="19">
        <v>6.2223838587276301</v>
      </c>
      <c r="EQ697" s="19">
        <v>6.4327991438693699</v>
      </c>
      <c r="ER697" s="19">
        <v>6.6886028696279096</v>
      </c>
      <c r="ES697" s="19">
        <v>6.9944022678938103</v>
      </c>
      <c r="ET697" s="19">
        <v>7.3391510463151803</v>
      </c>
      <c r="EU697" s="19">
        <v>7.6873485768427603</v>
      </c>
      <c r="EV697" s="19">
        <v>7.9998874038946397</v>
      </c>
      <c r="EW697" s="19">
        <v>8.2286912886822794</v>
      </c>
      <c r="EX697" s="19">
        <v>8.3192166031384094</v>
      </c>
      <c r="EY697" s="19">
        <v>8.2140157183662801</v>
      </c>
      <c r="EZ697" s="19">
        <v>7.8574868890105698</v>
      </c>
      <c r="FA697" s="19">
        <v>7.16692229567981</v>
      </c>
      <c r="FB697" s="19">
        <v>6.1394905418646202</v>
      </c>
      <c r="FC697" s="19">
        <v>4.8412001562900198</v>
      </c>
      <c r="FD697" s="19">
        <v>3.3741238625323202</v>
      </c>
      <c r="FE697" s="19">
        <v>1.88601430126878</v>
      </c>
      <c r="FF697" s="19">
        <v>0.543968467438811</v>
      </c>
      <c r="FG697" s="19">
        <v>-0.49998147907804402</v>
      </c>
      <c r="FH697" s="23">
        <v>-1.14708435535431</v>
      </c>
    </row>
    <row r="698" spans="1:164">
      <c r="A698" s="11" t="s">
        <v>40</v>
      </c>
      <c r="B698" s="12" t="s">
        <v>115</v>
      </c>
      <c r="C698" s="17">
        <v>-1.0993082523345901</v>
      </c>
      <c r="D698" s="17">
        <v>-1.1541847436115</v>
      </c>
      <c r="E698" s="17">
        <v>-1.02331092140891</v>
      </c>
      <c r="F698" s="17">
        <v>-0.69984351685552904</v>
      </c>
      <c r="G698" s="17">
        <v>-0.18225425609735499</v>
      </c>
      <c r="H698" s="17">
        <v>0.52532648889705402</v>
      </c>
      <c r="I698" s="17">
        <v>1.41287380637545</v>
      </c>
      <c r="J698" s="17">
        <v>2.4649416027647102</v>
      </c>
      <c r="K698" s="17">
        <v>3.66132439989032</v>
      </c>
      <c r="L698" s="17">
        <v>4.9783055999062302</v>
      </c>
      <c r="M698" s="17">
        <v>6.3899265250774304</v>
      </c>
      <c r="N698" s="17">
        <v>7.86921617719862</v>
      </c>
      <c r="O698" s="17">
        <v>9.3894636558763906</v>
      </c>
      <c r="P698" s="17">
        <v>10.9256492287222</v>
      </c>
      <c r="Q698" s="17">
        <v>12.4558110959602</v>
      </c>
      <c r="R698" s="17">
        <v>13.9622401324186</v>
      </c>
      <c r="S698" s="17">
        <v>15.432375570740399</v>
      </c>
      <c r="T698" s="17">
        <v>16.858934421731998</v>
      </c>
      <c r="U698" s="17">
        <v>18.239182732322</v>
      </c>
      <c r="V698" s="17">
        <v>19.5737262879959</v>
      </c>
      <c r="W698" s="17">
        <v>20.864994607790599</v>
      </c>
      <c r="X698" s="17">
        <v>22.115988355694402</v>
      </c>
      <c r="Y698" s="17">
        <v>23.329480277167399</v>
      </c>
      <c r="Z698" s="17">
        <v>24.507673417679001</v>
      </c>
      <c r="AA698" s="17">
        <v>25.6522996497877</v>
      </c>
      <c r="AB698" s="17">
        <v>26.764244792437299</v>
      </c>
      <c r="AC698" s="17">
        <v>27.8437419274841</v>
      </c>
      <c r="AD698" s="17">
        <v>28.892445650967701</v>
      </c>
      <c r="AE698" s="17">
        <v>29.9105881777677</v>
      </c>
      <c r="AF698" s="17">
        <v>30.897670745849599</v>
      </c>
      <c r="AG698" s="17">
        <v>31.851779764348802</v>
      </c>
      <c r="AH698" s="17">
        <v>32.769077069831603</v>
      </c>
      <c r="AI698" s="17">
        <v>33.643202425253499</v>
      </c>
      <c r="AJ698" s="17">
        <v>34.465105692545599</v>
      </c>
      <c r="AK698" s="17">
        <v>35.2230880043723</v>
      </c>
      <c r="AL698" s="17">
        <v>35.903302086724203</v>
      </c>
      <c r="AM698" s="17">
        <v>36.490883220325799</v>
      </c>
      <c r="AN698" s="17">
        <v>36.971320065585097</v>
      </c>
      <c r="AO698" s="17">
        <v>37.332097217290098</v>
      </c>
      <c r="AP698" s="17">
        <v>37.564561901670501</v>
      </c>
      <c r="AQ698" s="17">
        <v>37.665597973447902</v>
      </c>
      <c r="AR698" s="17">
        <v>37.638951812127601</v>
      </c>
      <c r="AS698" s="17">
        <v>37.495997573390198</v>
      </c>
      <c r="AT698" s="17">
        <v>37.255367471714202</v>
      </c>
      <c r="AU698" s="17">
        <v>36.941377427842902</v>
      </c>
      <c r="AV698" s="17">
        <v>36.581519733775799</v>
      </c>
      <c r="AW698" s="17">
        <v>36.203338738643801</v>
      </c>
      <c r="AX698" s="17">
        <v>35.8311712862265</v>
      </c>
      <c r="AY698" s="17">
        <v>35.483721299604902</v>
      </c>
      <c r="AZ698" s="17">
        <v>35.172566885899997</v>
      </c>
      <c r="BA698" s="17">
        <v>34.902830605555103</v>
      </c>
      <c r="BB698" s="17">
        <v>34.671842748468599</v>
      </c>
      <c r="BC698" s="17">
        <v>34.471160233622903</v>
      </c>
      <c r="BD698" s="17">
        <v>34.290147646508998</v>
      </c>
      <c r="BE698" s="17">
        <v>34.116277868097498</v>
      </c>
      <c r="BF698" s="17">
        <v>33.935752868652301</v>
      </c>
      <c r="BG698" s="17">
        <v>33.7338450653384</v>
      </c>
      <c r="BH698" s="17">
        <v>33.495267463452898</v>
      </c>
      <c r="BI698" s="17">
        <v>33.205029497242897</v>
      </c>
      <c r="BJ698" s="17">
        <v>32.849856598208603</v>
      </c>
      <c r="BK698" s="17">
        <v>32.4195743907582</v>
      </c>
      <c r="BL698" s="17">
        <v>31.907951952231102</v>
      </c>
      <c r="BM698" s="17">
        <v>31.312692854139499</v>
      </c>
      <c r="BN698" s="17">
        <v>30.6349256688898</v>
      </c>
      <c r="BO698" s="17">
        <v>29.8785103499287</v>
      </c>
      <c r="BP698" s="17">
        <v>29.0494478591765</v>
      </c>
      <c r="BQ698" s="17">
        <v>28.155632654825801</v>
      </c>
      <c r="BR698" s="17">
        <v>27.2068026378901</v>
      </c>
      <c r="BS698" s="17">
        <v>26.214515589704401</v>
      </c>
      <c r="BT698" s="17">
        <v>25.191907824891999</v>
      </c>
      <c r="BU698" s="17">
        <v>24.1528557671441</v>
      </c>
      <c r="BV698" s="17">
        <v>23.110943958012701</v>
      </c>
      <c r="BW698" s="17">
        <v>22.078010559081999</v>
      </c>
      <c r="BX698" s="17">
        <v>21.0631925216829</v>
      </c>
      <c r="BY698" s="17">
        <v>20.072825479989099</v>
      </c>
      <c r="BZ698" s="17">
        <v>19.111845825657699</v>
      </c>
      <c r="CA698" s="17">
        <v>18.182304748381</v>
      </c>
      <c r="CB698" s="17">
        <v>17.286071353488499</v>
      </c>
      <c r="CC698" s="17">
        <v>16.4255061294093</v>
      </c>
      <c r="CD698" s="17">
        <v>15.6032902303368</v>
      </c>
      <c r="CE698" s="17">
        <v>14.821820442122601</v>
      </c>
      <c r="CF698" s="17">
        <v>14.0827333276922</v>
      </c>
      <c r="CG698" s="17">
        <v>13.386146766970899</v>
      </c>
      <c r="CH698" s="17">
        <v>12.7302034647778</v>
      </c>
      <c r="CI698" s="17">
        <v>12.1108999830304</v>
      </c>
      <c r="CJ698" s="17">
        <v>11.522233201999899</v>
      </c>
      <c r="CK698" s="17">
        <v>10.9568985158747</v>
      </c>
      <c r="CL698" s="17">
        <v>10.4071641401811</v>
      </c>
      <c r="CM698" s="17">
        <v>9.8660421371459996</v>
      </c>
      <c r="CN698" s="17">
        <v>9.3283926838576203</v>
      </c>
      <c r="CO698" s="17">
        <v>8.7916084636341392</v>
      </c>
      <c r="CP698" s="17">
        <v>8.2560669195772398</v>
      </c>
      <c r="CQ698" s="17">
        <v>7.7252164850331297</v>
      </c>
      <c r="CR698" s="17">
        <v>7.2053379868016103</v>
      </c>
      <c r="CS698" s="17">
        <v>6.7053005093275901</v>
      </c>
      <c r="CT698" s="17">
        <v>6.2360509092157503</v>
      </c>
      <c r="CU698" s="17">
        <v>5.8099043152549097</v>
      </c>
      <c r="CV698" s="17">
        <v>5.4399316383130598</v>
      </c>
      <c r="CW698" s="17">
        <v>5.1394126005847101</v>
      </c>
      <c r="CX698" s="17">
        <v>4.9213566780090297</v>
      </c>
      <c r="CY698" s="17">
        <v>4.7980504035949698</v>
      </c>
      <c r="CZ698" s="17">
        <v>4.7945521542283398</v>
      </c>
      <c r="DA698" s="17">
        <v>4.9267233629695699</v>
      </c>
      <c r="DB698" s="17">
        <v>5.2075763295908404</v>
      </c>
      <c r="DC698" s="17">
        <v>5.6489088183543696</v>
      </c>
      <c r="DD698" s="17">
        <v>6.2604860946780301</v>
      </c>
      <c r="DE698" s="17">
        <v>7.0493535760973298</v>
      </c>
      <c r="DF698" s="17">
        <v>8.0187738449847092</v>
      </c>
      <c r="DG698" s="17">
        <v>9.1681241676455603</v>
      </c>
      <c r="DH698" s="17">
        <v>10.4927456808872</v>
      </c>
      <c r="DI698" s="17">
        <v>11.984208013190599</v>
      </c>
      <c r="DJ698" s="17">
        <v>13.6303518482896</v>
      </c>
      <c r="DK698" s="17">
        <v>15.414851845287901</v>
      </c>
      <c r="DL698" s="17">
        <v>17.3161725528905</v>
      </c>
      <c r="DM698" s="17">
        <v>19.306931167352399</v>
      </c>
      <c r="DN698" s="17">
        <v>21.354017132618399</v>
      </c>
      <c r="DO698" s="17">
        <v>23.4201614817635</v>
      </c>
      <c r="DP698" s="17">
        <v>25.466838180041702</v>
      </c>
      <c r="DQ698" s="17">
        <v>27.457787404294901</v>
      </c>
      <c r="DR698" s="17">
        <v>29.361968712728501</v>
      </c>
      <c r="DS698" s="17">
        <v>31.155489843399799</v>
      </c>
      <c r="DT698" s="17">
        <v>32.821894974004998</v>
      </c>
      <c r="DU698" s="17">
        <v>34.351440367151497</v>
      </c>
      <c r="DV698" s="17">
        <v>35.739653790583397</v>
      </c>
      <c r="DW698" s="17">
        <v>36.9856402287718</v>
      </c>
      <c r="DX698" s="17">
        <v>38.090799738149201</v>
      </c>
      <c r="DY698" s="17">
        <v>39.057750201616102</v>
      </c>
      <c r="DZ698" s="17">
        <v>39.890015148725702</v>
      </c>
      <c r="EA698" s="17">
        <v>40.591869792000203</v>
      </c>
      <c r="EB698" s="17">
        <v>41.168539328653303</v>
      </c>
      <c r="EC698" s="17">
        <v>41.626472473144503</v>
      </c>
      <c r="ED698" s="17">
        <v>41.973511992907902</v>
      </c>
      <c r="EE698" s="17">
        <v>42.219041292784603</v>
      </c>
      <c r="EF698" s="17">
        <v>42.373829638371703</v>
      </c>
      <c r="EG698" s="17">
        <v>42.4496334263536</v>
      </c>
      <c r="EH698" s="17">
        <v>42.458578015937199</v>
      </c>
      <c r="EI698" s="17">
        <v>42.412224566350197</v>
      </c>
      <c r="EJ698" s="17">
        <v>42.320728864826101</v>
      </c>
      <c r="EK698" s="17">
        <v>42.192359674172302</v>
      </c>
      <c r="EL698" s="17">
        <v>42.033382603379501</v>
      </c>
      <c r="EM698" s="17">
        <v>41.8487074805088</v>
      </c>
      <c r="EN698" s="17">
        <v>41.642773237384702</v>
      </c>
      <c r="EO698" s="17">
        <v>41.420528349329203</v>
      </c>
      <c r="EP698" s="17">
        <v>41.188233610059399</v>
      </c>
      <c r="EQ698" s="17">
        <v>40.953916143198498</v>
      </c>
      <c r="ER698" s="17">
        <v>40.7272446429143</v>
      </c>
      <c r="ES698" s="17">
        <v>40.518969801605699</v>
      </c>
      <c r="ET698" s="17">
        <v>40.339408061543502</v>
      </c>
      <c r="EU698" s="17">
        <v>40.196254855296701</v>
      </c>
      <c r="EV698" s="17">
        <v>40.092075160292303</v>
      </c>
      <c r="EW698" s="17">
        <v>40.022042821665302</v>
      </c>
      <c r="EX698" s="17">
        <v>39.9725984041808</v>
      </c>
      <c r="EY698" s="17">
        <v>39.921748739774102</v>
      </c>
      <c r="EZ698" s="17">
        <v>39.841576685670901</v>
      </c>
      <c r="FA698" s="17">
        <v>39.7016934879491</v>
      </c>
      <c r="FB698" s="17">
        <v>39.473743126040603</v>
      </c>
      <c r="FC698" s="17">
        <v>39.134617289558797</v>
      </c>
      <c r="FD698" s="17">
        <v>38.668034100141703</v>
      </c>
      <c r="FE698" s="17">
        <v>38.065018763307698</v>
      </c>
      <c r="FF698" s="17">
        <v>37.323487828989499</v>
      </c>
      <c r="FG698" s="17">
        <v>36.448326861272101</v>
      </c>
      <c r="FH698" s="18">
        <v>35.451320648193402</v>
      </c>
    </row>
    <row r="699" spans="1:164">
      <c r="A699" s="13"/>
      <c r="B699" s="4" t="s">
        <v>116</v>
      </c>
      <c r="C699" s="19">
        <v>-0.44165623188018799</v>
      </c>
      <c r="D699" s="19">
        <v>-0.66084635859788099</v>
      </c>
      <c r="E699" s="19">
        <v>-0.88214955305812304</v>
      </c>
      <c r="F699" s="19">
        <v>-1.1024602145859701</v>
      </c>
      <c r="G699" s="19">
        <v>-1.31857339902358</v>
      </c>
      <c r="H699" s="19">
        <v>-1.5268162982632401</v>
      </c>
      <c r="I699" s="19">
        <v>-1.7228398395307101</v>
      </c>
      <c r="J699" s="19">
        <v>-1.9012777600625601</v>
      </c>
      <c r="K699" s="19">
        <v>-2.0556087445731102</v>
      </c>
      <c r="L699" s="19">
        <v>-2.1784108335321601</v>
      </c>
      <c r="M699" s="19">
        <v>-2.2618961069318999</v>
      </c>
      <c r="N699" s="19">
        <v>-2.2986730999416798</v>
      </c>
      <c r="O699" s="19">
        <v>-2.2826841816757701</v>
      </c>
      <c r="P699" s="19">
        <v>-2.21006063499836</v>
      </c>
      <c r="Q699" s="19">
        <v>-2.07982771324389</v>
      </c>
      <c r="R699" s="19">
        <v>-1.89433008974249</v>
      </c>
      <c r="S699" s="19">
        <v>-1.6592950736633501</v>
      </c>
      <c r="T699" s="19">
        <v>-1.3834857230234601</v>
      </c>
      <c r="U699" s="19">
        <v>-1.07794725353068</v>
      </c>
      <c r="V699" s="19">
        <v>-0.75513444163582599</v>
      </c>
      <c r="W699" s="19">
        <v>-0.42784098167010098</v>
      </c>
      <c r="X699" s="19">
        <v>-0.10829188200560499</v>
      </c>
      <c r="Y699" s="19">
        <v>0.192605886194441</v>
      </c>
      <c r="Z699" s="19">
        <v>0.46591647767057298</v>
      </c>
      <c r="AA699" s="19">
        <v>0.70516095016941904</v>
      </c>
      <c r="AB699" s="19">
        <v>0.90594087887291896</v>
      </c>
      <c r="AC699" s="19">
        <v>1.0661187485010899</v>
      </c>
      <c r="AD699" s="19">
        <v>1.18828872117129</v>
      </c>
      <c r="AE699" s="19">
        <v>1.2755259106857599</v>
      </c>
      <c r="AF699" s="19">
        <v>1.33234823833812</v>
      </c>
      <c r="AG699" s="19">
        <v>1.3639664866707499</v>
      </c>
      <c r="AH699" s="19">
        <v>1.3758272077097999</v>
      </c>
      <c r="AI699" s="19">
        <v>1.3730261085009301</v>
      </c>
      <c r="AJ699" s="19">
        <v>1.35991287231445</v>
      </c>
      <c r="AK699" s="19">
        <v>1.3397558433840999</v>
      </c>
      <c r="AL699" s="19">
        <v>1.3146423583078899</v>
      </c>
      <c r="AM699" s="19">
        <v>1.2853996970436801</v>
      </c>
      <c r="AN699" s="19">
        <v>1.2517819970545101</v>
      </c>
      <c r="AO699" s="19">
        <v>1.2128055998773299</v>
      </c>
      <c r="AP699" s="19">
        <v>1.1672119371818801</v>
      </c>
      <c r="AQ699" s="19">
        <v>1.1139151411827199</v>
      </c>
      <c r="AR699" s="19">
        <v>1.0524017606118701</v>
      </c>
      <c r="AS699" s="19">
        <v>0.98303388104294298</v>
      </c>
      <c r="AT699" s="19">
        <v>0.90695780816704397</v>
      </c>
      <c r="AU699" s="19">
        <v>0.82596058977974796</v>
      </c>
      <c r="AV699" s="19">
        <v>0.74226977608420597</v>
      </c>
      <c r="AW699" s="19">
        <v>0.65847458261432101</v>
      </c>
      <c r="AX699" s="19">
        <v>0.57752904867885102</v>
      </c>
      <c r="AY699" s="19">
        <v>0.50276529608350795</v>
      </c>
      <c r="AZ699" s="19">
        <v>0.43793904269584499</v>
      </c>
      <c r="BA699" s="19">
        <v>0.38764924322715899</v>
      </c>
      <c r="BB699" s="19">
        <v>0.35671783757932302</v>
      </c>
      <c r="BC699" s="19">
        <v>0.34960275557306097</v>
      </c>
      <c r="BD699" s="19">
        <v>0.37133156711405002</v>
      </c>
      <c r="BE699" s="19">
        <v>0.42707277157089901</v>
      </c>
      <c r="BF699" s="19">
        <v>0.52193021112018101</v>
      </c>
      <c r="BG699" s="19">
        <v>0.66052914448458799</v>
      </c>
      <c r="BH699" s="19">
        <v>0.84650039853471803</v>
      </c>
      <c r="BI699" s="19">
        <v>1.0818499435077999</v>
      </c>
      <c r="BJ699" s="19">
        <v>1.36647075595278</v>
      </c>
      <c r="BK699" s="19">
        <v>1.6978305036371399</v>
      </c>
      <c r="BL699" s="19">
        <v>2.0709864057675702</v>
      </c>
      <c r="BM699" s="19">
        <v>2.4787565746692701</v>
      </c>
      <c r="BN699" s="19">
        <v>2.91186120293357</v>
      </c>
      <c r="BO699" s="19">
        <v>3.3592389761799502</v>
      </c>
      <c r="BP699" s="19">
        <v>3.8085275515161401</v>
      </c>
      <c r="BQ699" s="19">
        <v>4.2466160456339503</v>
      </c>
      <c r="BR699" s="19">
        <v>4.66039036259507</v>
      </c>
      <c r="BS699" s="19">
        <v>5.0375555260012801</v>
      </c>
      <c r="BT699" s="19">
        <v>5.3673973516984397</v>
      </c>
      <c r="BU699" s="19">
        <v>5.6413796550095698</v>
      </c>
      <c r="BV699" s="19">
        <v>5.8535997939832303</v>
      </c>
      <c r="BW699" s="19">
        <v>6.0010696324435102</v>
      </c>
      <c r="BX699" s="19">
        <v>6.0836489658163098</v>
      </c>
      <c r="BY699" s="19">
        <v>6.1038536206640401</v>
      </c>
      <c r="BZ699" s="19">
        <v>6.0648882461316704</v>
      </c>
      <c r="CA699" s="19">
        <v>5.9750193008268697</v>
      </c>
      <c r="CB699" s="19">
        <v>5.8427545759413002</v>
      </c>
      <c r="CC699" s="19">
        <v>5.6764489376183702</v>
      </c>
      <c r="CD699" s="19">
        <v>5.4843522466794399</v>
      </c>
      <c r="CE699" s="19">
        <v>5.27416553882638</v>
      </c>
      <c r="CF699" s="19">
        <v>5.0526141253384704</v>
      </c>
      <c r="CG699" s="19">
        <v>4.8250984471253702</v>
      </c>
      <c r="CH699" s="19">
        <v>4.5955792725688296</v>
      </c>
      <c r="CI699" s="19">
        <v>4.3663565462285803</v>
      </c>
      <c r="CJ699" s="19">
        <v>4.1382420568755203</v>
      </c>
      <c r="CK699" s="19">
        <v>3.9107505239621601</v>
      </c>
      <c r="CL699" s="19">
        <v>3.6824292486364198</v>
      </c>
      <c r="CM699" s="19">
        <v>3.4513783189985499</v>
      </c>
      <c r="CN699" s="19">
        <v>3.2157509351017501</v>
      </c>
      <c r="CO699" s="19">
        <v>2.9742214029485501</v>
      </c>
      <c r="CP699" s="19">
        <v>2.7263633024812899</v>
      </c>
      <c r="CQ699" s="19">
        <v>2.4728274008240398</v>
      </c>
      <c r="CR699" s="19">
        <v>2.2154111067454001</v>
      </c>
      <c r="CS699" s="19">
        <v>1.95688288380401</v>
      </c>
      <c r="CT699" s="19">
        <v>1.7004987603486199</v>
      </c>
      <c r="CU699" s="19">
        <v>1.4496005014939799</v>
      </c>
      <c r="CV699" s="19">
        <v>1.20699405308926</v>
      </c>
      <c r="CW699" s="19">
        <v>0.97429607673124896</v>
      </c>
      <c r="CX699" s="19">
        <v>0.75161594152450595</v>
      </c>
      <c r="CY699" s="19">
        <v>0.52824246883392301</v>
      </c>
      <c r="CZ699" s="19">
        <v>0.30535878204419997</v>
      </c>
      <c r="DA699" s="19">
        <v>7.9541144434545893E-2</v>
      </c>
      <c r="DB699" s="19">
        <v>-0.15822016801990399</v>
      </c>
      <c r="DC699" s="19">
        <v>-0.41797541888033801</v>
      </c>
      <c r="DD699" s="19">
        <v>-0.70965125130825402</v>
      </c>
      <c r="DE699" s="19">
        <v>-1.0414294180322901</v>
      </c>
      <c r="DF699" s="19">
        <v>-1.417946154954</v>
      </c>
      <c r="DG699" s="19">
        <v>-1.8386946467102601</v>
      </c>
      <c r="DH699" s="19">
        <v>-2.2967415324977201</v>
      </c>
      <c r="DI699" s="19">
        <v>-2.7785795477570101</v>
      </c>
      <c r="DJ699" s="19">
        <v>-3.2651446217396201</v>
      </c>
      <c r="DK699" s="19">
        <v>-3.7340578642047801</v>
      </c>
      <c r="DL699" s="19">
        <v>-4.1624043339588601</v>
      </c>
      <c r="DM699" s="19">
        <v>-4.5294591012548198</v>
      </c>
      <c r="DN699" s="19">
        <v>-4.8185078667812702</v>
      </c>
      <c r="DO699" s="19">
        <v>-5.0177778494162597</v>
      </c>
      <c r="DP699" s="19">
        <v>-5.1207772786500003</v>
      </c>
      <c r="DQ699" s="19">
        <v>-5.1263811783712399</v>
      </c>
      <c r="DR699" s="19">
        <v>-5.0388919486374197</v>
      </c>
      <c r="DS699" s="19">
        <v>-4.8680353477353</v>
      </c>
      <c r="DT699" s="19">
        <v>-4.6283818385640103</v>
      </c>
      <c r="DU699" s="19">
        <v>-4.3382125917028196</v>
      </c>
      <c r="DV699" s="19">
        <v>-4.0178217497028301</v>
      </c>
      <c r="DW699" s="19">
        <v>-3.6876527754986901</v>
      </c>
      <c r="DX699" s="19">
        <v>-3.3665977501478301</v>
      </c>
      <c r="DY699" s="19">
        <v>-3.0706391920808902</v>
      </c>
      <c r="DZ699" s="19">
        <v>-2.8119150419704302</v>
      </c>
      <c r="EA699" s="19">
        <v>-2.5983435482275299</v>
      </c>
      <c r="EB699" s="19">
        <v>-2.43377762544351</v>
      </c>
      <c r="EC699" s="19">
        <v>-2.31852842158959</v>
      </c>
      <c r="ED699" s="19">
        <v>-2.2502428312770699</v>
      </c>
      <c r="EE699" s="19">
        <v>-2.2250896477308402</v>
      </c>
      <c r="EF699" s="19">
        <v>-2.23885305983121</v>
      </c>
      <c r="EG699" s="19">
        <v>-2.28799648363082</v>
      </c>
      <c r="EH699" s="19">
        <v>-2.3703432982085202</v>
      </c>
      <c r="EI699" s="19">
        <v>-2.48531562383058</v>
      </c>
      <c r="EJ699" s="19">
        <v>-2.6335030735516201</v>
      </c>
      <c r="EK699" s="19">
        <v>-2.8155804579375201</v>
      </c>
      <c r="EL699" s="19">
        <v>-3.0308258572562798</v>
      </c>
      <c r="EM699" s="19">
        <v>-3.2754406772676101</v>
      </c>
      <c r="EN699" s="19">
        <v>-3.5414730994427801</v>
      </c>
      <c r="EO699" s="19">
        <v>-3.81638723904969</v>
      </c>
      <c r="EP699" s="19">
        <v>-4.0838313102722203</v>
      </c>
      <c r="EQ699" s="19">
        <v>-4.3251374979488197</v>
      </c>
      <c r="ER699" s="19">
        <v>-4.5212102796210596</v>
      </c>
      <c r="ES699" s="19">
        <v>-4.65449634927218</v>
      </c>
      <c r="ET699" s="19">
        <v>-4.7103702748408098</v>
      </c>
      <c r="EU699" s="19">
        <v>-4.6781412734360002</v>
      </c>
      <c r="EV699" s="19">
        <v>-4.5517784337528404</v>
      </c>
      <c r="EW699" s="19">
        <v>-4.3300540017299998</v>
      </c>
      <c r="EX699" s="19">
        <v>-4.01663077073019</v>
      </c>
      <c r="EY699" s="19">
        <v>-3.6196292931916298</v>
      </c>
      <c r="EZ699" s="19">
        <v>-3.1508200715799801</v>
      </c>
      <c r="FA699" s="19">
        <v>-2.6246789048929702</v>
      </c>
      <c r="FB699" s="19">
        <v>-2.0572242580476301</v>
      </c>
      <c r="FC699" s="19">
        <v>-1.4650461087461399</v>
      </c>
      <c r="FD699" s="19">
        <v>-0.86451514431687504</v>
      </c>
      <c r="FE699" s="19">
        <v>-0.27143742803667298</v>
      </c>
      <c r="FF699" s="19">
        <v>0.29939520749889098</v>
      </c>
      <c r="FG699" s="19">
        <v>0.83431433067947203</v>
      </c>
      <c r="FH699" s="20">
        <v>1.32138776779175</v>
      </c>
    </row>
    <row r="700" spans="1:164">
      <c r="A700" s="13"/>
      <c r="B700" s="4" t="s">
        <v>117</v>
      </c>
      <c r="C700" s="19">
        <v>8.0118694305419904</v>
      </c>
      <c r="D700" s="19">
        <v>8.0272383256392104</v>
      </c>
      <c r="E700" s="19">
        <v>8.0175870259602906</v>
      </c>
      <c r="F700" s="19">
        <v>7.9633334333246397</v>
      </c>
      <c r="G700" s="19">
        <v>7.8452652391761202</v>
      </c>
      <c r="H700" s="19">
        <v>7.64600639632254</v>
      </c>
      <c r="I700" s="19">
        <v>7.3517577720410898</v>
      </c>
      <c r="J700" s="19">
        <v>6.9542391420614802</v>
      </c>
      <c r="K700" s="19">
        <v>6.4531175680834796</v>
      </c>
      <c r="L700" s="19">
        <v>5.8587609637867297</v>
      </c>
      <c r="M700" s="19">
        <v>5.1943272966327099</v>
      </c>
      <c r="N700" s="19">
        <v>4.4967613750033903</v>
      </c>
      <c r="O700" s="19">
        <v>3.8146916086023501</v>
      </c>
      <c r="P700" s="19">
        <v>3.2025186293052901</v>
      </c>
      <c r="Q700" s="19">
        <v>2.7114074302442202</v>
      </c>
      <c r="R700" s="19">
        <v>2.3794101007056998</v>
      </c>
      <c r="S700" s="19">
        <v>2.2236110730604701</v>
      </c>
      <c r="T700" s="19">
        <v>2.2365317513244301</v>
      </c>
      <c r="U700" s="19">
        <v>2.3880980231545199</v>
      </c>
      <c r="V700" s="19">
        <v>2.6326467412890802</v>
      </c>
      <c r="W700" s="19">
        <v>2.9185212766281299</v>
      </c>
      <c r="X700" s="19">
        <v>3.1975555925658301</v>
      </c>
      <c r="Y700" s="19">
        <v>3.4318171077304398</v>
      </c>
      <c r="Z700" s="19">
        <v>3.5969689711175801</v>
      </c>
      <c r="AA700" s="19">
        <v>3.6820910482695601</v>
      </c>
      <c r="AB700" s="19">
        <v>3.68663770261437</v>
      </c>
      <c r="AC700" s="19">
        <v>3.6166985492513599</v>
      </c>
      <c r="AD700" s="19">
        <v>3.4840479547327199</v>
      </c>
      <c r="AE700" s="19">
        <v>3.2952352148113802</v>
      </c>
      <c r="AF700" s="19">
        <v>3.05164987149865</v>
      </c>
      <c r="AG700" s="19">
        <v>2.74876297603954</v>
      </c>
      <c r="AH700" s="19">
        <v>2.3768224692103801</v>
      </c>
      <c r="AI700" s="19">
        <v>1.92257786760426</v>
      </c>
      <c r="AJ700" s="19">
        <v>1.3717248042424499</v>
      </c>
      <c r="AK700" s="19">
        <v>0.71167367877382004</v>
      </c>
      <c r="AL700" s="19">
        <v>-6.5968609819506599E-2</v>
      </c>
      <c r="AM700" s="19">
        <v>-0.96314685723998195</v>
      </c>
      <c r="AN700" s="19">
        <v>-1.97395022228511</v>
      </c>
      <c r="AO700" s="19">
        <v>-3.0838757933992298</v>
      </c>
      <c r="AP700" s="19">
        <v>-4.2700462991541102</v>
      </c>
      <c r="AQ700" s="19">
        <v>-5.5026399679858304</v>
      </c>
      <c r="AR700" s="19">
        <v>-6.7473417869721999</v>
      </c>
      <c r="AS700" s="19">
        <v>-7.96817861903798</v>
      </c>
      <c r="AT700" s="19">
        <v>-9.1294255882802595</v>
      </c>
      <c r="AU700" s="19">
        <v>-10.1961015065511</v>
      </c>
      <c r="AV700" s="19">
        <v>-11.1334734829989</v>
      </c>
      <c r="AW700" s="19">
        <v>-11.9064611088146</v>
      </c>
      <c r="AX700" s="19">
        <v>-12.480362227468801</v>
      </c>
      <c r="AY700" s="19">
        <v>-12.823451909151901</v>
      </c>
      <c r="AZ700" s="19">
        <v>-12.9119374246308</v>
      </c>
      <c r="BA700" s="19">
        <v>-12.730181983023</v>
      </c>
      <c r="BB700" s="19">
        <v>-12.288606412483</v>
      </c>
      <c r="BC700" s="19">
        <v>-11.6236797583224</v>
      </c>
      <c r="BD700" s="19">
        <v>-10.782001004074599</v>
      </c>
      <c r="BE700" s="19">
        <v>-9.8187388506802709</v>
      </c>
      <c r="BF700" s="19">
        <v>-8.7889205084906799</v>
      </c>
      <c r="BG700" s="19">
        <v>-7.7402983771430103</v>
      </c>
      <c r="BH700" s="19">
        <v>-6.7104023875612198</v>
      </c>
      <c r="BI700" s="19">
        <v>-5.7283880734684498</v>
      </c>
      <c r="BJ700" s="19">
        <v>-4.8191602061493199</v>
      </c>
      <c r="BK700" s="19">
        <v>-4.0061145406780803</v>
      </c>
      <c r="BL700" s="19">
        <v>-3.3100178193564398</v>
      </c>
      <c r="BM700" s="19">
        <v>-2.7447509187640602</v>
      </c>
      <c r="BN700" s="19">
        <v>-2.3123440742492698</v>
      </c>
      <c r="BO700" s="19">
        <v>-2.0002712781983201</v>
      </c>
      <c r="BP700" s="19">
        <v>-1.7828751983064599</v>
      </c>
      <c r="BQ700" s="19">
        <v>-1.6267631848653199</v>
      </c>
      <c r="BR700" s="19">
        <v>-1.4983420215471801</v>
      </c>
      <c r="BS700" s="19">
        <v>-1.3707648178543701</v>
      </c>
      <c r="BT700" s="19">
        <v>-1.2279503417737601</v>
      </c>
      <c r="BU700" s="19">
        <v>-1.0642148274363901</v>
      </c>
      <c r="BV700" s="19">
        <v>-0.87993551805766002</v>
      </c>
      <c r="BW700" s="19">
        <v>-0.67532183907248799</v>
      </c>
      <c r="BX700" s="19">
        <v>-0.44548597435156501</v>
      </c>
      <c r="BY700" s="19">
        <v>-0.17954373209163299</v>
      </c>
      <c r="BZ700" s="19">
        <v>0.13860775078788101</v>
      </c>
      <c r="CA700" s="19">
        <v>0.52023525250078095</v>
      </c>
      <c r="CB700" s="19">
        <v>0.96878592173258804</v>
      </c>
      <c r="CC700" s="19">
        <v>1.4782371340375999</v>
      </c>
      <c r="CD700" s="19">
        <v>2.0326652225821902</v>
      </c>
      <c r="CE700" s="19">
        <v>2.6091287160160599</v>
      </c>
      <c r="CF700" s="19">
        <v>3.1819805448705498</v>
      </c>
      <c r="CG700" s="19">
        <v>3.7277913093566899</v>
      </c>
      <c r="CH700" s="19">
        <v>4.2297141792798296</v>
      </c>
      <c r="CI700" s="19">
        <v>4.6803736397714299</v>
      </c>
      <c r="CJ700" s="19">
        <v>5.0827998248013602</v>
      </c>
      <c r="CK700" s="19">
        <v>5.4488079475633997</v>
      </c>
      <c r="CL700" s="19">
        <v>5.7954553979815797</v>
      </c>
      <c r="CM700" s="19">
        <v>6.1402298079596598</v>
      </c>
      <c r="CN700" s="19">
        <v>6.4965548996973501</v>
      </c>
      <c r="CO700" s="19">
        <v>6.8707812916148798</v>
      </c>
      <c r="CP700" s="19">
        <v>7.2607500240056204</v>
      </c>
      <c r="CQ700" s="19">
        <v>7.6558833025922697</v>
      </c>
      <c r="CR700" s="19">
        <v>8.0383626186486499</v>
      </c>
      <c r="CS700" s="19">
        <v>8.3854943381415499</v>
      </c>
      <c r="CT700" s="19">
        <v>8.6728426037412696</v>
      </c>
      <c r="CU700" s="19">
        <v>8.8778897487755994</v>
      </c>
      <c r="CV700" s="19">
        <v>8.9834487799442204</v>
      </c>
      <c r="CW700" s="19">
        <v>8.98059241940277</v>
      </c>
      <c r="CX700" s="19">
        <v>8.8697824478149396</v>
      </c>
      <c r="CY700" s="19">
        <v>8.64831447601318</v>
      </c>
      <c r="CZ700" s="19">
        <v>8.3354911960539297</v>
      </c>
      <c r="DA700" s="19">
        <v>7.9642697631335704</v>
      </c>
      <c r="DB700" s="19">
        <v>7.5680036388459797</v>
      </c>
      <c r="DC700" s="19">
        <v>7.1805596117113497</v>
      </c>
      <c r="DD700" s="19">
        <v>6.8315764880571201</v>
      </c>
      <c r="DE700" s="19">
        <v>6.54093534438337</v>
      </c>
      <c r="DF700" s="19">
        <v>6.3133299624333601</v>
      </c>
      <c r="DG700" s="19">
        <v>6.1332293963823199</v>
      </c>
      <c r="DH700" s="19">
        <v>5.9636750299422499</v>
      </c>
      <c r="DI700" s="19">
        <v>5.7496730147815098</v>
      </c>
      <c r="DJ700" s="19">
        <v>5.4287428152365802</v>
      </c>
      <c r="DK700" s="19">
        <v>4.9464571124217596</v>
      </c>
      <c r="DL700" s="19">
        <v>4.27289704025769</v>
      </c>
      <c r="DM700" s="19">
        <v>3.4151363372802699</v>
      </c>
      <c r="DN700" s="19">
        <v>2.4202229194953802</v>
      </c>
      <c r="DO700" s="19">
        <v>1.36687328385525</v>
      </c>
      <c r="DP700" s="19">
        <v>0.348966140238962</v>
      </c>
      <c r="DQ700" s="19">
        <v>-0.54425726855387402</v>
      </c>
      <c r="DR700" s="19">
        <v>-1.2443387977412499</v>
      </c>
      <c r="DS700" s="19">
        <v>-1.71232316533073</v>
      </c>
      <c r="DT700" s="19">
        <v>-1.93920559375013</v>
      </c>
      <c r="DU700" s="19">
        <v>-1.9401252562882501</v>
      </c>
      <c r="DV700" s="19">
        <v>-1.7458491071325799</v>
      </c>
      <c r="DW700" s="19">
        <v>-1.39478154846879</v>
      </c>
      <c r="DX700" s="19">
        <v>-0.92710709474125697</v>
      </c>
      <c r="DY700" s="19">
        <v>-0.38186922608340501</v>
      </c>
      <c r="DZ700" s="19">
        <v>0.20327798130570801</v>
      </c>
      <c r="EA700" s="19">
        <v>0.79096095776948905</v>
      </c>
      <c r="EB700" s="19">
        <v>1.34246700513558</v>
      </c>
      <c r="EC700" s="19">
        <v>1.8167656894590001</v>
      </c>
      <c r="ED700" s="19">
        <v>2.1710979821251999</v>
      </c>
      <c r="EE700" s="19">
        <v>2.3629014921970102</v>
      </c>
      <c r="EF700" s="19">
        <v>2.3534658072424701</v>
      </c>
      <c r="EG700" s="19">
        <v>2.1131555916833098</v>
      </c>
      <c r="EH700" s="19">
        <v>1.6275915630528199</v>
      </c>
      <c r="EI700" s="19">
        <v>0.904065468272227</v>
      </c>
      <c r="EJ700" s="19">
        <v>-2.4015938160846701E-2</v>
      </c>
      <c r="EK700" s="19">
        <v>-1.0960487874804901</v>
      </c>
      <c r="EL700" s="19">
        <v>-2.2279218650255102</v>
      </c>
      <c r="EM700" s="19">
        <v>-3.3213949438001298</v>
      </c>
      <c r="EN700" s="19">
        <v>-4.2767222435747998</v>
      </c>
      <c r="EO700" s="19">
        <v>-5.0069458992754798</v>
      </c>
      <c r="EP700" s="19">
        <v>-5.4510503518776803</v>
      </c>
      <c r="EQ700" s="19">
        <v>-5.5839895967577302</v>
      </c>
      <c r="ER700" s="19">
        <v>-5.4205682785784601</v>
      </c>
      <c r="ES700" s="19">
        <v>-5.0129949382094097</v>
      </c>
      <c r="ET700" s="19">
        <v>-4.4410037447194597</v>
      </c>
      <c r="EU700" s="19">
        <v>-3.79646505293299</v>
      </c>
      <c r="EV700" s="19">
        <v>-3.1655802883085702</v>
      </c>
      <c r="EW700" s="19">
        <v>-2.6132880820602602</v>
      </c>
      <c r="EX700" s="19">
        <v>-2.1738491253774699</v>
      </c>
      <c r="EY700" s="19">
        <v>-1.8494180108680101</v>
      </c>
      <c r="EZ700" s="19">
        <v>-1.6177909530577099</v>
      </c>
      <c r="FA700" s="19">
        <v>-1.44390652609653</v>
      </c>
      <c r="FB700" s="19">
        <v>-1.2923102359302701</v>
      </c>
      <c r="FC700" s="19">
        <v>-1.1339169545251799</v>
      </c>
      <c r="FD700" s="19">
        <v>-0.94654682522914402</v>
      </c>
      <c r="FE700" s="19">
        <v>-0.71404296159744196</v>
      </c>
      <c r="FF700" s="19">
        <v>-0.42632439048564003</v>
      </c>
      <c r="FG700" s="19">
        <v>-8.3521525879375003E-2</v>
      </c>
      <c r="FH700" s="20">
        <v>0.29981490969657898</v>
      </c>
    </row>
    <row r="701" spans="1:164">
      <c r="A701" s="13"/>
      <c r="B701" s="43" t="s">
        <v>118</v>
      </c>
      <c r="C701" s="19">
        <v>18.094751358032202</v>
      </c>
      <c r="D701" s="19">
        <v>19.726572210138499</v>
      </c>
      <c r="E701" s="19">
        <v>21.629847536183402</v>
      </c>
      <c r="F701" s="19">
        <v>23.781411199858699</v>
      </c>
      <c r="G701" s="19">
        <v>26.149626683707201</v>
      </c>
      <c r="H701" s="19">
        <v>28.697032369748499</v>
      </c>
      <c r="I701" s="19">
        <v>31.382824984463799</v>
      </c>
      <c r="J701" s="19">
        <v>34.164940458355503</v>
      </c>
      <c r="K701" s="19">
        <v>37.0012113397772</v>
      </c>
      <c r="L701" s="19">
        <v>39.849167563698501</v>
      </c>
      <c r="M701" s="19">
        <v>42.664345943566502</v>
      </c>
      <c r="N701" s="19">
        <v>45.398132748073998</v>
      </c>
      <c r="O701" s="19">
        <v>47.996444702148402</v>
      </c>
      <c r="P701" s="19">
        <v>50.400495779634703</v>
      </c>
      <c r="Q701" s="19">
        <v>52.550292198104103</v>
      </c>
      <c r="R701" s="19">
        <v>54.390460043242499</v>
      </c>
      <c r="S701" s="19">
        <v>55.877036971275302</v>
      </c>
      <c r="T701" s="19">
        <v>56.983110755380999</v>
      </c>
      <c r="U701" s="19">
        <v>57.701264121315702</v>
      </c>
      <c r="V701" s="19">
        <v>58.042146470811602</v>
      </c>
      <c r="W701" s="19">
        <v>58.030068792477998</v>
      </c>
      <c r="X701" s="19">
        <v>57.697325850977997</v>
      </c>
      <c r="Y701" s="19">
        <v>57.0786052280002</v>
      </c>
      <c r="Z701" s="19">
        <v>56.206641765556</v>
      </c>
      <c r="AA701" s="19">
        <v>55.109258131547399</v>
      </c>
      <c r="AB701" s="19">
        <v>53.805762782241402</v>
      </c>
      <c r="AC701" s="19">
        <v>52.307354821099203</v>
      </c>
      <c r="AD701" s="19">
        <v>50.629760395396801</v>
      </c>
      <c r="AE701" s="19">
        <v>48.778870977536599</v>
      </c>
      <c r="AF701" s="19">
        <v>46.759528612849699</v>
      </c>
      <c r="AG701" s="19">
        <v>44.577466444535702</v>
      </c>
      <c r="AH701" s="19">
        <v>42.240734524197102</v>
      </c>
      <c r="AI701" s="19">
        <v>39.760130718500903</v>
      </c>
      <c r="AJ701" s="19">
        <v>37.148272196451799</v>
      </c>
      <c r="AK701" s="19">
        <v>34.417381864605503</v>
      </c>
      <c r="AL701" s="19">
        <v>31.577223883734799</v>
      </c>
      <c r="AM701" s="19">
        <v>28.634583386507899</v>
      </c>
      <c r="AN701" s="19">
        <v>25.595197330821598</v>
      </c>
      <c r="AO701" s="19">
        <v>22.467982455937602</v>
      </c>
      <c r="AP701" s="19">
        <v>19.270732128258899</v>
      </c>
      <c r="AQ701" s="19">
        <v>16.035980359472401</v>
      </c>
      <c r="AR701" s="19">
        <v>12.815385009303199</v>
      </c>
      <c r="AS701" s="19">
        <v>9.6810170375939499</v>
      </c>
      <c r="AT701" s="19">
        <v>6.7223577836547301</v>
      </c>
      <c r="AU701" s="19">
        <v>4.0387653244866302</v>
      </c>
      <c r="AV701" s="19">
        <v>1.7283861786127099</v>
      </c>
      <c r="AW701" s="19">
        <v>-0.124591492116453</v>
      </c>
      <c r="AX701" s="19">
        <v>-1.46151545433083</v>
      </c>
      <c r="AY701" s="19">
        <v>-2.25719094276428</v>
      </c>
      <c r="AZ701" s="19">
        <v>-2.5224158065487599</v>
      </c>
      <c r="BA701" s="19">
        <v>-2.2920983536074901</v>
      </c>
      <c r="BB701" s="19">
        <v>-1.64203438614354</v>
      </c>
      <c r="BC701" s="19">
        <v>-0.66921641248645702</v>
      </c>
      <c r="BD701" s="19">
        <v>0.53740636447463896</v>
      </c>
      <c r="BE701" s="19">
        <v>1.8951712413267601</v>
      </c>
      <c r="BF701" s="19">
        <v>3.3317731751335899</v>
      </c>
      <c r="BG701" s="19">
        <v>4.7846487748502504</v>
      </c>
      <c r="BH701" s="19">
        <v>6.1991938677701102</v>
      </c>
      <c r="BI701" s="19">
        <v>7.5287330511844504</v>
      </c>
      <c r="BJ701" s="19">
        <v>8.73638073121659</v>
      </c>
      <c r="BK701" s="19">
        <v>9.7967382199836504</v>
      </c>
      <c r="BL701" s="19">
        <v>10.695537547872499</v>
      </c>
      <c r="BM701" s="19">
        <v>11.4273153459183</v>
      </c>
      <c r="BN701" s="19">
        <v>11.992622462185899</v>
      </c>
      <c r="BO701" s="19">
        <v>12.396253027097099</v>
      </c>
      <c r="BP701" s="19">
        <v>12.6470441625576</v>
      </c>
      <c r="BQ701" s="19">
        <v>12.7586619059245</v>
      </c>
      <c r="BR701" s="19">
        <v>12.750070831992399</v>
      </c>
      <c r="BS701" s="19">
        <v>12.6446902053525</v>
      </c>
      <c r="BT701" s="19">
        <v>12.4682245543509</v>
      </c>
      <c r="BU701" s="19">
        <v>12.2456640571055</v>
      </c>
      <c r="BV701" s="19">
        <v>11.998314790051399</v>
      </c>
      <c r="BW701" s="19">
        <v>11.7415276440707</v>
      </c>
      <c r="BX701" s="19">
        <v>11.4840181427773</v>
      </c>
      <c r="BY701" s="19">
        <v>11.2293134554468</v>
      </c>
      <c r="BZ701" s="19">
        <v>10.978860132622</v>
      </c>
      <c r="CA701" s="19">
        <v>10.735254807905701</v>
      </c>
      <c r="CB701" s="19">
        <v>10.5049699147542</v>
      </c>
      <c r="CC701" s="19">
        <v>10.299020651615001</v>
      </c>
      <c r="CD701" s="19">
        <v>10.1318997758808</v>
      </c>
      <c r="CE701" s="19">
        <v>10.019225476968201</v>
      </c>
      <c r="CF701" s="19">
        <v>9.9748940034346099</v>
      </c>
      <c r="CG701" s="19">
        <v>10.008257461316701</v>
      </c>
      <c r="CH701" s="19">
        <v>10.122059234465</v>
      </c>
      <c r="CI701" s="19">
        <v>10.311661633578201</v>
      </c>
      <c r="CJ701" s="19">
        <v>10.565629641215001</v>
      </c>
      <c r="CK701" s="19">
        <v>10.8677066167196</v>
      </c>
      <c r="CL701" s="19">
        <v>11.199785897226</v>
      </c>
      <c r="CM701" s="19">
        <v>11.545445230272099</v>
      </c>
      <c r="CN701" s="19">
        <v>11.8931277689308</v>
      </c>
      <c r="CO701" s="19">
        <v>12.238308646462199</v>
      </c>
      <c r="CP701" s="19">
        <v>12.584545655684</v>
      </c>
      <c r="CQ701" s="19">
        <v>12.943351562577099</v>
      </c>
      <c r="CR701" s="19">
        <v>13.3331692724517</v>
      </c>
      <c r="CS701" s="19">
        <v>13.7777583189685</v>
      </c>
      <c r="CT701" s="19">
        <v>14.304212271565101</v>
      </c>
      <c r="CU701" s="19">
        <v>14.940740209637299</v>
      </c>
      <c r="CV701" s="19">
        <v>15.7144801207263</v>
      </c>
      <c r="CW701" s="19">
        <v>16.6494001523413</v>
      </c>
      <c r="CX701" s="19">
        <v>17.7646160125732</v>
      </c>
      <c r="CY701" s="19">
        <v>19.137557983398398</v>
      </c>
      <c r="CZ701" s="19">
        <v>20.758111109499101</v>
      </c>
      <c r="DA701" s="19">
        <v>22.603652703957501</v>
      </c>
      <c r="DB701" s="19">
        <v>24.667761724503301</v>
      </c>
      <c r="DC701" s="19">
        <v>26.938726550242901</v>
      </c>
      <c r="DD701" s="19">
        <v>29.399974322709902</v>
      </c>
      <c r="DE701" s="19">
        <v>32.030038864886201</v>
      </c>
      <c r="DF701" s="19">
        <v>34.802544453105</v>
      </c>
      <c r="DG701" s="19">
        <v>37.687181629118399</v>
      </c>
      <c r="DH701" s="19">
        <v>40.651232735055402</v>
      </c>
      <c r="DI701" s="19">
        <v>43.661168082815699</v>
      </c>
      <c r="DJ701" s="19">
        <v>46.682068809134101</v>
      </c>
      <c r="DK701" s="19">
        <v>49.674124983490501</v>
      </c>
      <c r="DL701" s="19">
        <v>52.587675125872501</v>
      </c>
      <c r="DM701" s="19">
        <v>55.361091613769503</v>
      </c>
      <c r="DN701" s="19">
        <v>57.924640905661697</v>
      </c>
      <c r="DO701" s="19">
        <v>60.209145155109297</v>
      </c>
      <c r="DP701" s="19">
        <v>62.155382000031999</v>
      </c>
      <c r="DQ701" s="19">
        <v>63.7203971987865</v>
      </c>
      <c r="DR701" s="19">
        <v>64.878758414846899</v>
      </c>
      <c r="DS701" s="19">
        <v>65.6199578457191</v>
      </c>
      <c r="DT701" s="19">
        <v>65.943659923115703</v>
      </c>
      <c r="DU701" s="19">
        <v>65.8549438226418</v>
      </c>
      <c r="DV701" s="19">
        <v>65.361292104252001</v>
      </c>
      <c r="DW701" s="19">
        <v>64.471447803935106</v>
      </c>
      <c r="DX701" s="19">
        <v>63.1957986550253</v>
      </c>
      <c r="DY701" s="19">
        <v>61.54763468758</v>
      </c>
      <c r="DZ701" s="19">
        <v>59.544518892882301</v>
      </c>
      <c r="EA701" s="19">
        <v>57.209335702364598</v>
      </c>
      <c r="EB701" s="19">
        <v>54.571299756159597</v>
      </c>
      <c r="EC701" s="19">
        <v>51.667068418909302</v>
      </c>
      <c r="ED701" s="19">
        <v>48.541204171102599</v>
      </c>
      <c r="EE701" s="19">
        <v>45.245140638507799</v>
      </c>
      <c r="EF701" s="19">
        <v>41.834066422259198</v>
      </c>
      <c r="EG701" s="19">
        <v>38.362066925549101</v>
      </c>
      <c r="EH701" s="19">
        <v>34.877107776579301</v>
      </c>
      <c r="EI701" s="19">
        <v>31.418043605616798</v>
      </c>
      <c r="EJ701" s="19">
        <v>28.015147912697699</v>
      </c>
      <c r="EK701" s="19">
        <v>24.6940989259814</v>
      </c>
      <c r="EL701" s="19">
        <v>21.481706525458701</v>
      </c>
      <c r="EM701" s="19">
        <v>18.411911260886299</v>
      </c>
      <c r="EN701" s="19">
        <v>15.5292248178701</v>
      </c>
      <c r="EO701" s="19">
        <v>12.887939531295</v>
      </c>
      <c r="EP701" s="19">
        <v>10.5472032359389</v>
      </c>
      <c r="EQ701" s="19">
        <v>8.5644054881861909</v>
      </c>
      <c r="ER701" s="19">
        <v>6.9891250954299702</v>
      </c>
      <c r="ES701" s="19">
        <v>5.8594462441616404</v>
      </c>
      <c r="ET701" s="19">
        <v>5.1992824820221504</v>
      </c>
      <c r="EU701" s="19">
        <v>5.0153876992522699</v>
      </c>
      <c r="EV701" s="19">
        <v>5.2933540422408303</v>
      </c>
      <c r="EW701" s="19">
        <v>5.9930932795415197</v>
      </c>
      <c r="EX701" s="19">
        <v>7.0470453090355001</v>
      </c>
      <c r="EY701" s="19">
        <v>8.3628951447908992</v>
      </c>
      <c r="EZ701" s="19">
        <v>9.8332785778358307</v>
      </c>
      <c r="FA701" s="19">
        <v>11.347359188267401</v>
      </c>
      <c r="FB701" s="19">
        <v>12.8011039671351</v>
      </c>
      <c r="FC701" s="19">
        <v>14.103034222712299</v>
      </c>
      <c r="FD701" s="19">
        <v>15.1772679031872</v>
      </c>
      <c r="FE701" s="19">
        <v>15.967194307045901</v>
      </c>
      <c r="FF701" s="19">
        <v>16.438859720699099</v>
      </c>
      <c r="FG701" s="19">
        <v>16.584082931768702</v>
      </c>
      <c r="FH701" s="20">
        <v>16.420545578002901</v>
      </c>
    </row>
    <row r="702" spans="1:164">
      <c r="A702" s="13"/>
      <c r="B702" s="43" t="s">
        <v>119</v>
      </c>
      <c r="C702" s="19">
        <v>-1.1680369377136199</v>
      </c>
      <c r="D702" s="19">
        <v>-1.20474397052418</v>
      </c>
      <c r="E702" s="19">
        <v>-1.2282586844280501</v>
      </c>
      <c r="F702" s="19">
        <v>-1.24106262669419</v>
      </c>
      <c r="G702" s="19">
        <v>-1.25080290587261</v>
      </c>
      <c r="H702" s="19">
        <v>-1.27027649590463</v>
      </c>
      <c r="I702" s="19">
        <v>-1.3157152659965301</v>
      </c>
      <c r="J702" s="19">
        <v>-1.4034687714143199</v>
      </c>
      <c r="K702" s="19">
        <v>-1.5453490837655901</v>
      </c>
      <c r="L702" s="19">
        <v>-1.74355696548115</v>
      </c>
      <c r="M702" s="19">
        <v>-1.9867922031518199</v>
      </c>
      <c r="N702" s="19">
        <v>-2.24847298198276</v>
      </c>
      <c r="O702" s="19">
        <v>-2.48847727342085</v>
      </c>
      <c r="P702" s="19">
        <v>-2.6586825293723999</v>
      </c>
      <c r="Q702" s="19">
        <v>-2.71141263932893</v>
      </c>
      <c r="R702" s="19">
        <v>-2.6086437991171199</v>
      </c>
      <c r="S702" s="19">
        <v>-2.3293634544719302</v>
      </c>
      <c r="T702" s="19">
        <v>-1.8730385857399099</v>
      </c>
      <c r="U702" s="19">
        <v>-1.2581101547588001</v>
      </c>
      <c r="V702" s="19">
        <v>-0.516290066218137</v>
      </c>
      <c r="W702" s="19">
        <v>0.31498726449831499</v>
      </c>
      <c r="X702" s="19">
        <v>1.1994792042356599</v>
      </c>
      <c r="Y702" s="19">
        <v>2.10609234703912</v>
      </c>
      <c r="Z702" s="19">
        <v>3.0099586501265998</v>
      </c>
      <c r="AA702" s="19">
        <v>3.8910249507788501</v>
      </c>
      <c r="AB702" s="19">
        <v>4.7311539240557696</v>
      </c>
      <c r="AC702" s="19">
        <v>5.5100960731506401</v>
      </c>
      <c r="AD702" s="19">
        <v>6.2083761908791297</v>
      </c>
      <c r="AE702" s="19">
        <v>6.80160537873856</v>
      </c>
      <c r="AF702" s="19">
        <v>7.2629637043885502</v>
      </c>
      <c r="AG702" s="19">
        <v>7.5661885232636399</v>
      </c>
      <c r="AH702" s="19">
        <v>7.68993674865877</v>
      </c>
      <c r="AI702" s="19">
        <v>7.6224861096854202</v>
      </c>
      <c r="AJ702" s="19">
        <v>7.3655454317728699</v>
      </c>
      <c r="AK702" s="19">
        <v>6.9360319677025402</v>
      </c>
      <c r="AL702" s="19">
        <v>6.3649752549450804</v>
      </c>
      <c r="AM702" s="19">
        <v>5.6942766362970501</v>
      </c>
      <c r="AN702" s="19">
        <v>4.97232376927077</v>
      </c>
      <c r="AO702" s="19">
        <v>4.2494463294443499</v>
      </c>
      <c r="AP702" s="19">
        <v>3.57331835139881</v>
      </c>
      <c r="AQ702" s="19">
        <v>2.9841475847995702</v>
      </c>
      <c r="AR702" s="19">
        <v>2.5100459233678998</v>
      </c>
      <c r="AS702" s="19">
        <v>2.16370618704594</v>
      </c>
      <c r="AT702" s="19">
        <v>1.94180923158472</v>
      </c>
      <c r="AU702" s="19">
        <v>1.8274890051947701</v>
      </c>
      <c r="AV702" s="19">
        <v>1.79490360346707</v>
      </c>
      <c r="AW702" s="19">
        <v>1.8144649833139701</v>
      </c>
      <c r="AX702" s="19">
        <v>1.85786860398572</v>
      </c>
      <c r="AY702" s="19">
        <v>1.9027798645424101</v>
      </c>
      <c r="AZ702" s="19">
        <v>1.9371423889892301</v>
      </c>
      <c r="BA702" s="19">
        <v>1.96238635284732</v>
      </c>
      <c r="BB702" s="19">
        <v>1.9943890282601999</v>
      </c>
      <c r="BC702" s="19">
        <v>2.0560045940707399</v>
      </c>
      <c r="BD702" s="19">
        <v>2.1686064498593098</v>
      </c>
      <c r="BE702" s="19">
        <v>2.34525689211759</v>
      </c>
      <c r="BF702" s="19">
        <v>2.5872881412506099</v>
      </c>
      <c r="BG702" s="19">
        <v>2.8845032321082198</v>
      </c>
      <c r="BH702" s="19">
        <v>3.2179169582598202</v>
      </c>
      <c r="BI702" s="19">
        <v>3.5634289004586002</v>
      </c>
      <c r="BJ702" s="19">
        <v>3.8948469065656601</v>
      </c>
      <c r="BK702" s="19">
        <v>4.18598442366629</v>
      </c>
      <c r="BL702" s="19">
        <v>4.4125397566593101</v>
      </c>
      <c r="BM702" s="19">
        <v>4.5544643546595696</v>
      </c>
      <c r="BN702" s="19">
        <v>4.5988267551768898</v>
      </c>
      <c r="BO702" s="19">
        <v>4.5422194557960598</v>
      </c>
      <c r="BP702" s="19">
        <v>4.3915627845609997</v>
      </c>
      <c r="BQ702" s="19">
        <v>4.1627732912699402</v>
      </c>
      <c r="BR702" s="19">
        <v>3.8774986556081998</v>
      </c>
      <c r="BS702" s="19">
        <v>3.5588151734284699</v>
      </c>
      <c r="BT702" s="19">
        <v>3.2272377736640698</v>
      </c>
      <c r="BU702" s="19">
        <v>2.8981805859190102</v>
      </c>
      <c r="BV702" s="19">
        <v>2.5813695421122498</v>
      </c>
      <c r="BW702" s="19">
        <v>2.2818662903525602</v>
      </c>
      <c r="BX702" s="19">
        <v>2.0017158082037301</v>
      </c>
      <c r="BY702" s="19">
        <v>1.7412915506748201</v>
      </c>
      <c r="BZ702" s="19">
        <v>1.5004479054248701</v>
      </c>
      <c r="CA702" s="19">
        <v>1.2766099301251499</v>
      </c>
      <c r="CB702" s="19">
        <v>1.06585850980547</v>
      </c>
      <c r="CC702" s="19">
        <v>0.86309439485723205</v>
      </c>
      <c r="CD702" s="19">
        <v>0.662500643368924</v>
      </c>
      <c r="CE702" s="19">
        <v>0.45836929299614698</v>
      </c>
      <c r="CF702" s="19">
        <v>0.245833711190657</v>
      </c>
      <c r="CG702" s="19">
        <v>2.1465588398653899E-2</v>
      </c>
      <c r="CH702" s="19">
        <v>-0.216291605222105</v>
      </c>
      <c r="CI702" s="19">
        <v>-0.46670351335496701</v>
      </c>
      <c r="CJ702" s="19">
        <v>-0.72644249417565199</v>
      </c>
      <c r="CK702" s="19">
        <v>-0.98953567731259895</v>
      </c>
      <c r="CL702" s="19">
        <v>-1.2477758075251699</v>
      </c>
      <c r="CM702" s="19">
        <v>-1.4917959372202501</v>
      </c>
      <c r="CN702" s="19">
        <v>-1.7126537296507101</v>
      </c>
      <c r="CO702" s="19">
        <v>-1.9036053202369001</v>
      </c>
      <c r="CP702" s="19">
        <v>-2.0617183699752402</v>
      </c>
      <c r="CQ702" s="19">
        <v>-2.1889535923196801</v>
      </c>
      <c r="CR702" s="19">
        <v>-2.2924737063321201</v>
      </c>
      <c r="CS702" s="19">
        <v>-2.3839400320342099</v>
      </c>
      <c r="CT702" s="19">
        <v>-2.4778489368130501</v>
      </c>
      <c r="CU702" s="19">
        <v>-2.5891849416674999</v>
      </c>
      <c r="CV702" s="19">
        <v>-2.73078150941868</v>
      </c>
      <c r="CW702" s="19">
        <v>-2.9108290864963702</v>
      </c>
      <c r="CX702" s="19">
        <v>-3.13112115859985</v>
      </c>
      <c r="CY702" s="19">
        <v>-3.3976471424102801</v>
      </c>
      <c r="CZ702" s="19">
        <v>-3.69006355082402</v>
      </c>
      <c r="DA702" s="19">
        <v>-3.97886056196494</v>
      </c>
      <c r="DB702" s="19">
        <v>-4.2329529543391997</v>
      </c>
      <c r="DC702" s="19">
        <v>-4.4191558009288299</v>
      </c>
      <c r="DD702" s="19">
        <v>-4.5074565293358999</v>
      </c>
      <c r="DE702" s="19">
        <v>-4.4775219901663403</v>
      </c>
      <c r="DF702" s="19">
        <v>-4.3254946567973196</v>
      </c>
      <c r="DG702" s="19">
        <v>-4.0701951198890596</v>
      </c>
      <c r="DH702" s="19">
        <v>-3.7559170957471499</v>
      </c>
      <c r="DI702" s="19">
        <v>-3.4497971065708901</v>
      </c>
      <c r="DJ702" s="19">
        <v>-3.2312358832750201</v>
      </c>
      <c r="DK702" s="19">
        <v>-3.17456919638837</v>
      </c>
      <c r="DL702" s="19">
        <v>-3.3285520584856898</v>
      </c>
      <c r="DM702" s="19">
        <v>-3.6985244281956402</v>
      </c>
      <c r="DN702" s="19">
        <v>-4.23827616113131</v>
      </c>
      <c r="DO702" s="19">
        <v>-4.85608661370199</v>
      </c>
      <c r="DP702" s="19">
        <v>-5.4335313390513003</v>
      </c>
      <c r="DQ702" s="19">
        <v>-5.8510773611850402</v>
      </c>
      <c r="DR702" s="19">
        <v>-6.0114602886262496</v>
      </c>
      <c r="DS702" s="19">
        <v>-5.8545209697035503</v>
      </c>
      <c r="DT702" s="19">
        <v>-5.3611911789315601</v>
      </c>
      <c r="DU702" s="19">
        <v>-4.5483859875163102</v>
      </c>
      <c r="DV702" s="19">
        <v>-3.45926344980959</v>
      </c>
      <c r="DW702" s="19">
        <v>-2.1532395394121999</v>
      </c>
      <c r="DX702" s="19">
        <v>-0.69879991939810004</v>
      </c>
      <c r="DY702" s="19">
        <v>0.83020240996704497</v>
      </c>
      <c r="DZ702" s="19">
        <v>2.3559530445786701</v>
      </c>
      <c r="EA702" s="19">
        <v>3.79810558772478</v>
      </c>
      <c r="EB702" s="19">
        <v>5.0765559634224298</v>
      </c>
      <c r="EC702" s="19">
        <v>6.1162251409937101</v>
      </c>
      <c r="ED702" s="19">
        <v>6.8539228126651004</v>
      </c>
      <c r="EE702" s="19">
        <v>7.24580747573102</v>
      </c>
      <c r="EF702" s="19">
        <v>7.2742243360300503</v>
      </c>
      <c r="EG702" s="19">
        <v>6.9520028458266898</v>
      </c>
      <c r="EH702" s="19">
        <v>6.3227157905453604</v>
      </c>
      <c r="EI702" s="19">
        <v>5.4570844368856504</v>
      </c>
      <c r="EJ702" s="19">
        <v>4.4455023515419896</v>
      </c>
      <c r="EK702" s="19">
        <v>3.38715988690736</v>
      </c>
      <c r="EL702" s="19">
        <v>2.3771452591067401</v>
      </c>
      <c r="EM702" s="19">
        <v>1.49384921496031</v>
      </c>
      <c r="EN702" s="19">
        <v>0.78985969355848795</v>
      </c>
      <c r="EO702" s="19">
        <v>0.28771226914202502</v>
      </c>
      <c r="EP702" s="19">
        <v>-1.83709505640079E-2</v>
      </c>
      <c r="EQ702" s="19">
        <v>-0.155335323976689</v>
      </c>
      <c r="ER702" s="19">
        <v>-0.16086839310458401</v>
      </c>
      <c r="ES702" s="19">
        <v>-7.3520964652788401E-2</v>
      </c>
      <c r="ET702" s="19">
        <v>7.3758977847021095E-2</v>
      </c>
      <c r="EU702" s="19">
        <v>0.25565086732633802</v>
      </c>
      <c r="EV702" s="19">
        <v>0.453193533127425</v>
      </c>
      <c r="EW702" s="19">
        <v>0.65141386526529999</v>
      </c>
      <c r="EX702" s="19">
        <v>0.83805379808926195</v>
      </c>
      <c r="EY702" s="19">
        <v>1.00406432640357</v>
      </c>
      <c r="EZ702" s="19">
        <v>1.1447113009749901</v>
      </c>
      <c r="FA702" s="19">
        <v>1.25970357949616</v>
      </c>
      <c r="FB702" s="19">
        <v>1.3509087972953699</v>
      </c>
      <c r="FC702" s="19">
        <v>1.42016337152387</v>
      </c>
      <c r="FD702" s="19">
        <v>1.46976285879729</v>
      </c>
      <c r="FE702" s="19">
        <v>1.50403429445673</v>
      </c>
      <c r="FF702" s="19">
        <v>1.5291287449539701</v>
      </c>
      <c r="FG702" s="19">
        <v>1.54953272420852</v>
      </c>
      <c r="FH702" s="20">
        <v>1.56455194950104</v>
      </c>
    </row>
    <row r="703" spans="1:164">
      <c r="A703" s="13"/>
      <c r="B703" s="43" t="s">
        <v>120</v>
      </c>
      <c r="C703" s="19">
        <v>4.7867155075073198</v>
      </c>
      <c r="D703" s="19">
        <v>4.7275447122978402</v>
      </c>
      <c r="E703" s="19">
        <v>4.5692017439639896</v>
      </c>
      <c r="F703" s="19">
        <v>4.2503141923384202</v>
      </c>
      <c r="G703" s="19">
        <v>3.7321247813677498</v>
      </c>
      <c r="H703" s="19">
        <v>3.0117326119933501</v>
      </c>
      <c r="I703" s="19">
        <v>2.1296121785134998</v>
      </c>
      <c r="J703" s="19">
        <v>1.1684365224356601</v>
      </c>
      <c r="K703" s="19">
        <v>0.24100376334455201</v>
      </c>
      <c r="L703" s="19">
        <v>-0.53220014138655303</v>
      </c>
      <c r="M703" s="19">
        <v>-1.0502604559214399</v>
      </c>
      <c r="N703" s="19">
        <v>-1.25565426879459</v>
      </c>
      <c r="O703" s="19">
        <v>-1.14655427138011</v>
      </c>
      <c r="P703" s="19">
        <v>-0.77341692796861305</v>
      </c>
      <c r="Q703" s="19">
        <v>-0.220483005197362</v>
      </c>
      <c r="R703" s="19">
        <v>0.42147584394975302</v>
      </c>
      <c r="S703" s="19">
        <v>1.08177736913315</v>
      </c>
      <c r="T703" s="19">
        <v>1.7274028291606001</v>
      </c>
      <c r="U703" s="19">
        <v>2.3661467162045602</v>
      </c>
      <c r="V703" s="19">
        <v>3.03503732247786</v>
      </c>
      <c r="W703" s="19">
        <v>3.7789036962721099</v>
      </c>
      <c r="X703" s="19">
        <v>4.6261622399994797</v>
      </c>
      <c r="Y703" s="19">
        <v>5.56890689002143</v>
      </c>
      <c r="Z703" s="19">
        <v>6.5534078328296399</v>
      </c>
      <c r="AA703" s="19">
        <v>7.4841327378244102</v>
      </c>
      <c r="AB703" s="19">
        <v>8.2354094283749308</v>
      </c>
      <c r="AC703" s="19">
        <v>8.6675539787369509</v>
      </c>
      <c r="AD703" s="19">
        <v>8.6825328306718301</v>
      </c>
      <c r="AE703" s="19">
        <v>8.2132159531718596</v>
      </c>
      <c r="AF703" s="19">
        <v>7.2389562780206802</v>
      </c>
      <c r="AG703" s="19">
        <v>5.7930222135601603</v>
      </c>
      <c r="AH703" s="19">
        <v>3.9664791425069201</v>
      </c>
      <c r="AI703" s="19">
        <v>1.9048341813713501</v>
      </c>
      <c r="AJ703" s="19">
        <v>-0.207732439041141</v>
      </c>
      <c r="AK703" s="19">
        <v>-2.1792718683830499</v>
      </c>
      <c r="AL703" s="19">
        <v>-3.85014814800686</v>
      </c>
      <c r="AM703" s="19">
        <v>-5.1299741918390396</v>
      </c>
      <c r="AN703" s="19">
        <v>-6.0185171281448504</v>
      </c>
      <c r="AO703" s="19">
        <v>-6.6043207236010604</v>
      </c>
      <c r="AP703" s="19">
        <v>-7.0418382991444002</v>
      </c>
      <c r="AQ703" s="19">
        <v>-7.5133751088922702</v>
      </c>
      <c r="AR703" s="19">
        <v>-8.1849847417889201</v>
      </c>
      <c r="AS703" s="19">
        <v>-9.1659235231804104</v>
      </c>
      <c r="AT703" s="19">
        <v>-10.4812586716931</v>
      </c>
      <c r="AU703" s="19">
        <v>-12.0658214357164</v>
      </c>
      <c r="AV703" s="19">
        <v>-13.7833636023782</v>
      </c>
      <c r="AW703" s="19">
        <v>-15.4657869627981</v>
      </c>
      <c r="AX703" s="19">
        <v>-16.957308451334601</v>
      </c>
      <c r="AY703" s="19">
        <v>-18.146392244281198</v>
      </c>
      <c r="AZ703" s="19">
        <v>-18.975109235204801</v>
      </c>
      <c r="BA703" s="19">
        <v>-19.4184168420657</v>
      </c>
      <c r="BB703" s="19">
        <v>-19.478257323756399</v>
      </c>
      <c r="BC703" s="19">
        <v>-19.165003497191201</v>
      </c>
      <c r="BD703" s="19">
        <v>-18.480008327599698</v>
      </c>
      <c r="BE703" s="19">
        <v>-17.438707351684599</v>
      </c>
      <c r="BF703" s="19">
        <v>-16.0927808549669</v>
      </c>
      <c r="BG703" s="19">
        <v>-14.5433182475543</v>
      </c>
      <c r="BH703" s="19">
        <v>-12.9284264246623</v>
      </c>
      <c r="BI703" s="19">
        <v>-11.389541423681999</v>
      </c>
      <c r="BJ703" s="19">
        <v>-10.036482194457401</v>
      </c>
      <c r="BK703" s="19">
        <v>-8.9303134282430001</v>
      </c>
      <c r="BL703" s="19">
        <v>-8.0886289326831609</v>
      </c>
      <c r="BM703" s="19">
        <v>-7.5030537903910899</v>
      </c>
      <c r="BN703" s="19">
        <v>-7.1536284360018598</v>
      </c>
      <c r="BO703" s="19">
        <v>-7.0109747491701704</v>
      </c>
      <c r="BP703" s="19">
        <v>-7.02808895978061</v>
      </c>
      <c r="BQ703" s="19">
        <v>-7.1316119829813598</v>
      </c>
      <c r="BR703" s="19">
        <v>-7.2234141706216199</v>
      </c>
      <c r="BS703" s="19">
        <v>-7.19691950865466</v>
      </c>
      <c r="BT703" s="19">
        <v>-6.9628017887924702</v>
      </c>
      <c r="BU703" s="19">
        <v>-6.4727583124180104</v>
      </c>
      <c r="BV703" s="19">
        <v>-5.7323217247471696</v>
      </c>
      <c r="BW703" s="19">
        <v>-4.8000110062685897</v>
      </c>
      <c r="BX703" s="19">
        <v>-3.77390005612614</v>
      </c>
      <c r="BY703" s="19">
        <v>-2.76849553681383</v>
      </c>
      <c r="BZ703" s="19">
        <v>-1.89466542908639</v>
      </c>
      <c r="CA703" s="19">
        <v>-1.2203667946536201</v>
      </c>
      <c r="CB703" s="19">
        <v>-0.75920591089460299</v>
      </c>
      <c r="CC703" s="19">
        <v>-0.475089522925288</v>
      </c>
      <c r="CD703" s="19">
        <v>-0.29061893020013402</v>
      </c>
      <c r="CE703" s="19">
        <v>-0.10482201266168401</v>
      </c>
      <c r="CF703" s="19">
        <v>0.18502252108671399</v>
      </c>
      <c r="CG703" s="19">
        <v>0.66157198674751105</v>
      </c>
      <c r="CH703" s="19">
        <v>1.3704363824141199</v>
      </c>
      <c r="CI703" s="19">
        <v>2.31135559082032</v>
      </c>
      <c r="CJ703" s="19">
        <v>3.43889451990225</v>
      </c>
      <c r="CK703" s="19">
        <v>4.6721167034572897</v>
      </c>
      <c r="CL703" s="19">
        <v>5.9112323125203403</v>
      </c>
      <c r="CM703" s="19">
        <v>7.0577236281500904</v>
      </c>
      <c r="CN703" s="19">
        <v>8.0330458217196998</v>
      </c>
      <c r="CO703" s="19">
        <v>8.7918040535666702</v>
      </c>
      <c r="CP703" s="19">
        <v>9.3272467622853306</v>
      </c>
      <c r="CQ703" s="19">
        <v>9.6689231178977302</v>
      </c>
      <c r="CR703" s="19">
        <v>9.8743689276955404</v>
      </c>
      <c r="CS703" s="19">
        <v>10.016987164815299</v>
      </c>
      <c r="CT703" s="19">
        <v>10.1728168545347</v>
      </c>
      <c r="CU703" s="19">
        <v>10.4082208113237</v>
      </c>
      <c r="CV703" s="19">
        <v>10.769505770519499</v>
      </c>
      <c r="CW703" s="19">
        <v>11.2753139168325</v>
      </c>
      <c r="CX703" s="19">
        <v>11.911785125732401</v>
      </c>
      <c r="CY703" s="19">
        <v>12.661018371581999</v>
      </c>
      <c r="CZ703" s="19">
        <v>13.4143513226118</v>
      </c>
      <c r="DA703" s="19">
        <v>14.036591232800101</v>
      </c>
      <c r="DB703" s="19">
        <v>14.3977930037702</v>
      </c>
      <c r="DC703" s="19">
        <v>14.383208728227499</v>
      </c>
      <c r="DD703" s="19">
        <v>13.914858474106101</v>
      </c>
      <c r="DE703" s="19">
        <v>12.968237814356099</v>
      </c>
      <c r="DF703" s="19">
        <v>11.580919265747101</v>
      </c>
      <c r="DG703" s="19">
        <v>9.8513816770960094</v>
      </c>
      <c r="DH703" s="19">
        <v>7.9272617668401999</v>
      </c>
      <c r="DI703" s="19">
        <v>5.9845864733711602</v>
      </c>
      <c r="DJ703" s="19">
        <v>4.1986536197974997</v>
      </c>
      <c r="DK703" s="19">
        <v>2.7120940568017202</v>
      </c>
      <c r="DL703" s="19">
        <v>1.60921507194394</v>
      </c>
      <c r="DM703" s="19">
        <v>0.90971404607178696</v>
      </c>
      <c r="DN703" s="19">
        <v>0.58818264769726103</v>
      </c>
      <c r="DO703" s="19">
        <v>0.60896114931731904</v>
      </c>
      <c r="DP703" s="19">
        <v>0.95564131072310299</v>
      </c>
      <c r="DQ703" s="19">
        <v>1.63839405677358</v>
      </c>
      <c r="DR703" s="19">
        <v>2.6757119483635101</v>
      </c>
      <c r="DS703" s="19">
        <v>4.06100841819263</v>
      </c>
      <c r="DT703" s="19">
        <v>5.7315411489518002</v>
      </c>
      <c r="DU703" s="19">
        <v>7.5545767174392502</v>
      </c>
      <c r="DV703" s="19">
        <v>9.3372826185382802</v>
      </c>
      <c r="DW703" s="19">
        <v>10.8556829046031</v>
      </c>
      <c r="DX703" s="19">
        <v>11.8930521324033</v>
      </c>
      <c r="DY703" s="19">
        <v>12.277474247041299</v>
      </c>
      <c r="DZ703" s="19">
        <v>11.909348503487999</v>
      </c>
      <c r="EA703" s="19">
        <v>10.774348962502399</v>
      </c>
      <c r="EB703" s="19">
        <v>8.9430914550531106</v>
      </c>
      <c r="EC703" s="19">
        <v>6.5620362797721503</v>
      </c>
      <c r="ED703" s="19">
        <v>3.83820913658767</v>
      </c>
      <c r="EE703" s="19">
        <v>1.0176200084999001</v>
      </c>
      <c r="EF703" s="19">
        <v>-1.64196308323594</v>
      </c>
      <c r="EG703" s="19">
        <v>-3.9030352928599501</v>
      </c>
      <c r="EH703" s="19">
        <v>-5.5811276357682003</v>
      </c>
      <c r="EI703" s="19">
        <v>-6.5704533623867301</v>
      </c>
      <c r="EJ703" s="19">
        <v>-6.8565791395844</v>
      </c>
      <c r="EK703" s="19">
        <v>-6.5139667479718302</v>
      </c>
      <c r="EL703" s="19">
        <v>-5.6898396445102399</v>
      </c>
      <c r="EM703" s="19">
        <v>-4.5776214912289399</v>
      </c>
      <c r="EN703" s="19">
        <v>-3.3874630928039502</v>
      </c>
      <c r="EO703" s="19">
        <v>-2.32129104020165</v>
      </c>
      <c r="EP703" s="19">
        <v>-1.5552279773305699</v>
      </c>
      <c r="EQ703" s="19">
        <v>-1.2265899435418499</v>
      </c>
      <c r="ER703" s="19">
        <v>-1.42072158758758</v>
      </c>
      <c r="ES703" s="19">
        <v>-2.1548732753659898</v>
      </c>
      <c r="ET703" s="19">
        <v>-3.3637938733960802</v>
      </c>
      <c r="EU703" s="19">
        <v>-4.8956934819456004</v>
      </c>
      <c r="EV703" s="19">
        <v>-6.5237197406956398</v>
      </c>
      <c r="EW703" s="19">
        <v>-7.9773368366429098</v>
      </c>
      <c r="EX703" s="19">
        <v>-8.9867425981115101</v>
      </c>
      <c r="EY703" s="19">
        <v>-9.3325090095645091</v>
      </c>
      <c r="EZ703" s="19">
        <v>-8.8878879859799298</v>
      </c>
      <c r="FA703" s="19">
        <v>-7.6505283918537099</v>
      </c>
      <c r="FB703" s="19">
        <v>-5.7576052009082197</v>
      </c>
      <c r="FC703" s="19">
        <v>-3.4756321438023199</v>
      </c>
      <c r="FD703" s="19">
        <v>-1.1539003243211801</v>
      </c>
      <c r="FE703" s="19">
        <v>0.85146333155085197</v>
      </c>
      <c r="FF703" s="19">
        <v>2.25365116947986</v>
      </c>
      <c r="FG703" s="19">
        <v>2.8858866261654201</v>
      </c>
      <c r="FH703" s="20">
        <v>2.71956467628479</v>
      </c>
    </row>
    <row r="704" spans="1:164">
      <c r="A704" s="13"/>
      <c r="B704" s="43" t="s">
        <v>77</v>
      </c>
      <c r="C704" s="19">
        <v>12.733258247375501</v>
      </c>
      <c r="D704" s="19">
        <v>12.677879343129201</v>
      </c>
      <c r="E704" s="19">
        <v>12.4349699502039</v>
      </c>
      <c r="F704" s="19">
        <v>11.929052815292801</v>
      </c>
      <c r="G704" s="19">
        <v>11.0951167308923</v>
      </c>
      <c r="H704" s="19">
        <v>9.8935034684460597</v>
      </c>
      <c r="I704" s="19">
        <v>8.3247062076221798</v>
      </c>
      <c r="J704" s="19">
        <v>6.4410577783680898</v>
      </c>
      <c r="K704" s="19">
        <v>4.3522061940395496</v>
      </c>
      <c r="L704" s="19">
        <v>2.21954270926389</v>
      </c>
      <c r="M704" s="19">
        <v>0.236620240741308</v>
      </c>
      <c r="N704" s="19">
        <v>-1.4031191666920999</v>
      </c>
      <c r="O704" s="19">
        <v>-2.5430840362202001</v>
      </c>
      <c r="P704" s="19">
        <v>-3.0929474758379398</v>
      </c>
      <c r="Q704" s="19">
        <v>-3.0415833140864499</v>
      </c>
      <c r="R704" s="19">
        <v>-2.4513913393020599</v>
      </c>
      <c r="S704" s="19">
        <v>-1.43733933598104</v>
      </c>
      <c r="T704" s="19">
        <v>-0.13781887894928899</v>
      </c>
      <c r="U704" s="19">
        <v>1.31303483789617</v>
      </c>
      <c r="V704" s="19">
        <v>2.8043987341601402</v>
      </c>
      <c r="W704" s="19">
        <v>4.2567942792719098</v>
      </c>
      <c r="X704" s="19">
        <v>5.6196706656253701</v>
      </c>
      <c r="Y704" s="19">
        <v>6.8624392085605201</v>
      </c>
      <c r="Z704" s="19">
        <v>7.9650126370516698</v>
      </c>
      <c r="AA704" s="19">
        <v>8.9133751031124202</v>
      </c>
      <c r="AB704" s="19">
        <v>9.6990867576213802</v>
      </c>
      <c r="AC704" s="19">
        <v>10.3236531344327</v>
      </c>
      <c r="AD704" s="19">
        <v>10.8072661486539</v>
      </c>
      <c r="AE704" s="19">
        <v>11.167250093787599</v>
      </c>
      <c r="AF704" s="19">
        <v>11.4148484239675</v>
      </c>
      <c r="AG704" s="19">
        <v>11.550244967142699</v>
      </c>
      <c r="AH704" s="19">
        <v>11.562228096856</v>
      </c>
      <c r="AI704" s="19">
        <v>11.433027431218299</v>
      </c>
      <c r="AJ704" s="19">
        <v>11.1463410059611</v>
      </c>
      <c r="AK704" s="19">
        <v>10.6962075859609</v>
      </c>
      <c r="AL704" s="19">
        <v>10.092969605417</v>
      </c>
      <c r="AM704" s="19">
        <v>9.3643365339799391</v>
      </c>
      <c r="AN704" s="19">
        <v>8.5529656458382703</v>
      </c>
      <c r="AO704" s="19">
        <v>7.7132382441048701</v>
      </c>
      <c r="AP704" s="19">
        <v>6.9071900194341502</v>
      </c>
      <c r="AQ704" s="19">
        <v>6.1982790966226604</v>
      </c>
      <c r="AR704" s="19">
        <v>5.6424025718611901</v>
      </c>
      <c r="AS704" s="19">
        <v>5.2770326498782998</v>
      </c>
      <c r="AT704" s="19">
        <v>5.1118936635027001</v>
      </c>
      <c r="AU704" s="19">
        <v>5.1254038280910903</v>
      </c>
      <c r="AV704" s="19">
        <v>5.2687506675720197</v>
      </c>
      <c r="AW704" s="19">
        <v>5.4758426107541496</v>
      </c>
      <c r="AX704" s="19">
        <v>5.6747731488160396</v>
      </c>
      <c r="AY704" s="19">
        <v>5.7956918803128303</v>
      </c>
      <c r="AZ704" s="19">
        <v>5.7750406843243196</v>
      </c>
      <c r="BA704" s="19">
        <v>5.5538911241473601</v>
      </c>
      <c r="BB704" s="19">
        <v>5.0954088153261097</v>
      </c>
      <c r="BC704" s="19">
        <v>4.4042124314741704</v>
      </c>
      <c r="BD704" s="19">
        <v>3.5276738345020902</v>
      </c>
      <c r="BE704" s="19">
        <v>2.5609892064874802</v>
      </c>
      <c r="BF704" s="19">
        <v>1.62741604116229</v>
      </c>
      <c r="BG704" s="19">
        <v>0.84434230881507799</v>
      </c>
      <c r="BH704" s="19">
        <v>0.29557736759835901</v>
      </c>
      <c r="BI704" s="19">
        <v>2.23883303503199E-2</v>
      </c>
      <c r="BJ704" s="19">
        <v>2.91455544606611E-2</v>
      </c>
      <c r="BK704" s="19">
        <v>0.292505545598088</v>
      </c>
      <c r="BL704" s="19">
        <v>0.76952440690512403</v>
      </c>
      <c r="BM704" s="19">
        <v>1.40513141107077</v>
      </c>
      <c r="BN704" s="19">
        <v>2.1400640444322101</v>
      </c>
      <c r="BO704" s="19">
        <v>2.9189748764038099</v>
      </c>
      <c r="BP704" s="19">
        <v>3.6973178121778698</v>
      </c>
      <c r="BQ704" s="19">
        <v>4.4452727635701503</v>
      </c>
      <c r="BR704" s="19">
        <v>5.1475625567966103</v>
      </c>
      <c r="BS704" s="19">
        <v>5.7999331541735701</v>
      </c>
      <c r="BT704" s="19">
        <v>6.4045623721498401</v>
      </c>
      <c r="BU704" s="19">
        <v>6.9661420427187499</v>
      </c>
      <c r="BV704" s="19">
        <v>7.4895545015431404</v>
      </c>
      <c r="BW704" s="19">
        <v>7.9788943204012801</v>
      </c>
      <c r="BX704" s="19">
        <v>8.4377870848684609</v>
      </c>
      <c r="BY704" s="19">
        <v>8.8705100049876204</v>
      </c>
      <c r="BZ704" s="19">
        <v>9.2830889730742499</v>
      </c>
      <c r="CA704" s="19">
        <v>9.6858545746466103</v>
      </c>
      <c r="CB704" s="19">
        <v>10.0907237794664</v>
      </c>
      <c r="CC704" s="19">
        <v>10.509071667989099</v>
      </c>
      <c r="CD704" s="19">
        <v>10.9482875785442</v>
      </c>
      <c r="CE704" s="19">
        <v>11.4082807868418</v>
      </c>
      <c r="CF704" s="19">
        <v>11.880843335931999</v>
      </c>
      <c r="CG704" s="19">
        <v>12.3524592043173</v>
      </c>
      <c r="CH704" s="19">
        <v>12.8077870378591</v>
      </c>
      <c r="CI704" s="19">
        <v>13.2320621952866</v>
      </c>
      <c r="CJ704" s="19">
        <v>13.6127826613609</v>
      </c>
      <c r="CK704" s="19">
        <v>13.9409868163292</v>
      </c>
      <c r="CL704" s="19">
        <v>14.2123345172766</v>
      </c>
      <c r="CM704" s="19">
        <v>14.4278256098429</v>
      </c>
      <c r="CN704" s="19">
        <v>14.5934731069237</v>
      </c>
      <c r="CO704" s="19">
        <v>14.7185952446677</v>
      </c>
      <c r="CP704" s="19">
        <v>14.813531182028999</v>
      </c>
      <c r="CQ704" s="19">
        <v>14.887855057764501</v>
      </c>
      <c r="CR704" s="19">
        <v>14.9493283936472</v>
      </c>
      <c r="CS704" s="19">
        <v>15.003676029166799</v>
      </c>
      <c r="CT704" s="19">
        <v>15.0551676027703</v>
      </c>
      <c r="CU704" s="19">
        <v>15.1072351282293</v>
      </c>
      <c r="CV704" s="19">
        <v>15.162517528341301</v>
      </c>
      <c r="CW704" s="19">
        <v>15.2217589965974</v>
      </c>
      <c r="CX704" s="19">
        <v>15.281286239624</v>
      </c>
      <c r="CY704" s="19">
        <v>15.3297929763794</v>
      </c>
      <c r="CZ704" s="19">
        <v>15.335366311620501</v>
      </c>
      <c r="DA704" s="19">
        <v>15.2486951390251</v>
      </c>
      <c r="DB704" s="19">
        <v>15.0018219244285</v>
      </c>
      <c r="DC704" s="19">
        <v>14.509795173269801</v>
      </c>
      <c r="DD704" s="19">
        <v>13.676981144264101</v>
      </c>
      <c r="DE704" s="19">
        <v>12.408888691761501</v>
      </c>
      <c r="DF704" s="19">
        <v>10.6299904838937</v>
      </c>
      <c r="DG704" s="19">
        <v>8.30665446109459</v>
      </c>
      <c r="DH704" s="19">
        <v>5.4710319589395997</v>
      </c>
      <c r="DI704" s="19">
        <v>2.23867921946478</v>
      </c>
      <c r="DJ704" s="19">
        <v>-1.18974247330525</v>
      </c>
      <c r="DK704" s="19">
        <v>-4.5492146796867496</v>
      </c>
      <c r="DL704" s="19">
        <v>-7.5536409284247696</v>
      </c>
      <c r="DM704" s="19">
        <v>-9.9490255449639005</v>
      </c>
      <c r="DN704" s="19">
        <v>-11.555249558120501</v>
      </c>
      <c r="DO704" s="19">
        <v>-12.2831208432307</v>
      </c>
      <c r="DP704" s="19">
        <v>-12.131108956258799</v>
      </c>
      <c r="DQ704" s="19">
        <v>-11.175248349299199</v>
      </c>
      <c r="DR704" s="19">
        <v>-9.5611413736812398</v>
      </c>
      <c r="DS704" s="19">
        <v>-7.4933220597564203</v>
      </c>
      <c r="DT704" s="19">
        <v>-5.2109227180480904</v>
      </c>
      <c r="DU704" s="19">
        <v>-2.9478972427180499</v>
      </c>
      <c r="DV704" s="19">
        <v>-0.89207274112545099</v>
      </c>
      <c r="DW704" s="19">
        <v>0.83838738085793596</v>
      </c>
      <c r="DX704" s="19">
        <v>2.1954990175903899</v>
      </c>
      <c r="DY704" s="19">
        <v>3.18608678364363</v>
      </c>
      <c r="DZ704" s="19">
        <v>3.8509478959880901</v>
      </c>
      <c r="EA704" s="19">
        <v>4.24747649177176</v>
      </c>
      <c r="EB704" s="19">
        <v>4.4379709118702397</v>
      </c>
      <c r="EC704" s="19">
        <v>4.4811864602761204</v>
      </c>
      <c r="ED704" s="19">
        <v>4.4256775652776001</v>
      </c>
      <c r="EE704" s="19">
        <v>4.3074239511958901</v>
      </c>
      <c r="EF704" s="19">
        <v>4.1514872644768399</v>
      </c>
      <c r="EG704" s="19">
        <v>3.9749698091725798</v>
      </c>
      <c r="EH704" s="19">
        <v>3.7896136729443701</v>
      </c>
      <c r="EI704" s="19">
        <v>3.6036523951858799</v>
      </c>
      <c r="EJ704" s="19">
        <v>3.4229793235903898</v>
      </c>
      <c r="EK704" s="19">
        <v>3.2517238444969299</v>
      </c>
      <c r="EL704" s="19">
        <v>3.09143681213504</v>
      </c>
      <c r="EM704" s="19">
        <v>2.9397257546909499</v>
      </c>
      <c r="EN704" s="19">
        <v>2.78790050647298</v>
      </c>
      <c r="EO704" s="19">
        <v>2.6160354575172802</v>
      </c>
      <c r="EP704" s="19">
        <v>2.3857185410671602</v>
      </c>
      <c r="EQ704" s="19">
        <v>2.0354553128852202</v>
      </c>
      <c r="ER704" s="19">
        <v>1.48726692160622</v>
      </c>
      <c r="ES704" s="19">
        <v>0.66708168631694298</v>
      </c>
      <c r="ET704" s="19">
        <v>-0.46437996430475198</v>
      </c>
      <c r="EU704" s="19">
        <v>-1.8833153511657099</v>
      </c>
      <c r="EV704" s="19">
        <v>-3.4881065712600399</v>
      </c>
      <c r="EW704" s="19">
        <v>-5.1136531986174099</v>
      </c>
      <c r="EX704" s="19">
        <v>-6.5717312547027102</v>
      </c>
      <c r="EY704" s="19">
        <v>-7.7023468173918204</v>
      </c>
      <c r="EZ704" s="19">
        <v>-8.4042983914985001</v>
      </c>
      <c r="FA704" s="19">
        <v>-8.6460719655771694</v>
      </c>
      <c r="FB704" s="19">
        <v>-8.4596215701494106</v>
      </c>
      <c r="FC704" s="19">
        <v>-7.9232080334522701</v>
      </c>
      <c r="FD704" s="19">
        <v>-7.1361880224259204</v>
      </c>
      <c r="FE704" s="19">
        <v>-6.1959128927011902</v>
      </c>
      <c r="FF704" s="19">
        <v>-5.1855268634733704</v>
      </c>
      <c r="FG704" s="19">
        <v>-4.1699853177930502</v>
      </c>
      <c r="FH704" s="20">
        <v>-3.1947951316833501</v>
      </c>
    </row>
    <row r="705" spans="1:164">
      <c r="A705" s="13"/>
      <c r="B705" s="43" t="s">
        <v>78</v>
      </c>
      <c r="C705" s="19">
        <v>9.5044202804565394</v>
      </c>
      <c r="D705" s="19">
        <v>9.0917195984811503</v>
      </c>
      <c r="E705" s="19">
        <v>8.6835571250530208</v>
      </c>
      <c r="F705" s="19">
        <v>8.3663034439086896</v>
      </c>
      <c r="G705" s="19">
        <v>8.2163700045961292</v>
      </c>
      <c r="H705" s="19">
        <v>8.2816769378353907</v>
      </c>
      <c r="I705" s="19">
        <v>8.5662008054328709</v>
      </c>
      <c r="J705" s="19">
        <v>9.0206383310183096</v>
      </c>
      <c r="K705" s="19">
        <v>9.5425435750171399</v>
      </c>
      <c r="L705" s="19">
        <v>9.9924254850907808</v>
      </c>
      <c r="M705" s="19">
        <v>10.2258788600112</v>
      </c>
      <c r="N705" s="19">
        <v>10.1328541437785</v>
      </c>
      <c r="O705" s="19">
        <v>9.6712622787013203</v>
      </c>
      <c r="P705" s="19">
        <v>8.8830085137877806</v>
      </c>
      <c r="Q705" s="19">
        <v>7.8870795038011403</v>
      </c>
      <c r="R705" s="19">
        <v>6.8516239108461301</v>
      </c>
      <c r="S705" s="19">
        <v>5.9520253605312803</v>
      </c>
      <c r="T705" s="19">
        <v>5.3252279349047704</v>
      </c>
      <c r="U705" s="19">
        <v>5.0335254235701097</v>
      </c>
      <c r="V705" s="19">
        <v>5.0505002484177099</v>
      </c>
      <c r="W705" s="19">
        <v>5.2722381533998401</v>
      </c>
      <c r="X705" s="19">
        <v>5.5477405027909699</v>
      </c>
      <c r="Y705" s="19">
        <v>5.7205956247117804</v>
      </c>
      <c r="Z705" s="19">
        <v>5.6733610172464397</v>
      </c>
      <c r="AA705" s="19">
        <v>5.3599857128027697</v>
      </c>
      <c r="AB705" s="19">
        <v>4.81434921303181</v>
      </c>
      <c r="AC705" s="19">
        <v>4.1424879353455797</v>
      </c>
      <c r="AD705" s="19">
        <v>3.49228386445479</v>
      </c>
      <c r="AE705" s="19">
        <v>3.0084913860667899</v>
      </c>
      <c r="AF705" s="19">
        <v>2.8153278418261598</v>
      </c>
      <c r="AG705" s="19">
        <v>2.9913543065388999</v>
      </c>
      <c r="AH705" s="19">
        <v>3.54998827221418</v>
      </c>
      <c r="AI705" s="19">
        <v>4.4303020828902202</v>
      </c>
      <c r="AJ705" s="19">
        <v>5.5048688252766897</v>
      </c>
      <c r="AK705" s="19">
        <v>6.6058658108566801</v>
      </c>
      <c r="AL705" s="19">
        <v>7.5653736808083201</v>
      </c>
      <c r="AM705" s="19">
        <v>8.2590546174482906</v>
      </c>
      <c r="AN705" s="19">
        <v>8.6378682647088603</v>
      </c>
      <c r="AO705" s="19">
        <v>8.7369762382122005</v>
      </c>
      <c r="AP705" s="19">
        <v>8.6607058264992496</v>
      </c>
      <c r="AQ705" s="19">
        <v>8.5500724773214305</v>
      </c>
      <c r="AR705" s="19">
        <v>8.54347403362544</v>
      </c>
      <c r="AS705" s="19">
        <v>8.7411722125429101</v>
      </c>
      <c r="AT705" s="19">
        <v>9.1807012172660407</v>
      </c>
      <c r="AU705" s="19">
        <v>9.8282856411404094</v>
      </c>
      <c r="AV705" s="19">
        <v>10.5902782786976</v>
      </c>
      <c r="AW705" s="19">
        <v>11.342378712663701</v>
      </c>
      <c r="AX705" s="19">
        <v>11.965059935444501</v>
      </c>
      <c r="AY705" s="19">
        <v>12.3692075266983</v>
      </c>
      <c r="AZ705" s="19">
        <v>12.4989522201846</v>
      </c>
      <c r="BA705" s="19">
        <v>12.3066250579526</v>
      </c>
      <c r="BB705" s="19">
        <v>11.746729879668299</v>
      </c>
      <c r="BC705" s="19">
        <v>10.7825320658058</v>
      </c>
      <c r="BD705" s="19">
        <v>9.3948197605633901</v>
      </c>
      <c r="BE705" s="19">
        <v>7.6197895136746503</v>
      </c>
      <c r="BF705" s="19">
        <v>5.5652883317735604</v>
      </c>
      <c r="BG705" s="19">
        <v>3.3985231861923602</v>
      </c>
      <c r="BH705" s="19">
        <v>1.3082336693098999</v>
      </c>
      <c r="BI705" s="19">
        <v>-0.53999495867526603</v>
      </c>
      <c r="BJ705" s="19">
        <v>-2.03401610586379</v>
      </c>
      <c r="BK705" s="19">
        <v>-3.1201060612996399</v>
      </c>
      <c r="BL705" s="19">
        <v>-3.7873491133102202</v>
      </c>
      <c r="BM705" s="19">
        <v>-4.0464205934543802</v>
      </c>
      <c r="BN705" s="19">
        <v>-3.9176766438917698</v>
      </c>
      <c r="BO705" s="19">
        <v>-3.4338059810677</v>
      </c>
      <c r="BP705" s="19">
        <v>-2.65122077200148</v>
      </c>
      <c r="BQ705" s="19">
        <v>-1.6584756771723399</v>
      </c>
      <c r="BR705" s="19">
        <v>-0.57153983986136303</v>
      </c>
      <c r="BS705" s="19">
        <v>0.48617942254952101</v>
      </c>
      <c r="BT705" s="19">
        <v>1.4114989584142501</v>
      </c>
      <c r="BU705" s="19">
        <v>2.1443339911374202</v>
      </c>
      <c r="BV705" s="19">
        <v>2.67739361223548</v>
      </c>
      <c r="BW705" s="19">
        <v>3.0520112514495898</v>
      </c>
      <c r="BX705" s="19">
        <v>3.3444135164973701</v>
      </c>
      <c r="BY705" s="19">
        <v>3.6478103965219799</v>
      </c>
      <c r="BZ705" s="19">
        <v>4.0583993882843998</v>
      </c>
      <c r="CA705" s="19">
        <v>4.63950548268327</v>
      </c>
      <c r="CB705" s="19">
        <v>5.40580177307129</v>
      </c>
      <c r="CC705" s="19">
        <v>6.32516005544952</v>
      </c>
      <c r="CD705" s="19">
        <v>7.3262874237214604</v>
      </c>
      <c r="CE705" s="19">
        <v>8.3157826288781997</v>
      </c>
      <c r="CF705" s="19">
        <v>9.1990382454611996</v>
      </c>
      <c r="CG705" s="19">
        <v>9.9004028590038597</v>
      </c>
      <c r="CH705" s="19">
        <v>10.3775669444691</v>
      </c>
      <c r="CI705" s="19">
        <v>10.6279243700432</v>
      </c>
      <c r="CJ705" s="19">
        <v>10.686304670391699</v>
      </c>
      <c r="CK705" s="19">
        <v>10.6155463324653</v>
      </c>
      <c r="CL705" s="19">
        <v>10.4917422496911</v>
      </c>
      <c r="CM705" s="19">
        <v>10.3874029583401</v>
      </c>
      <c r="CN705" s="19">
        <v>10.3559357999551</v>
      </c>
      <c r="CO705" s="19">
        <v>10.4208087921143</v>
      </c>
      <c r="CP705" s="19">
        <v>10.5724509942411</v>
      </c>
      <c r="CQ705" s="19">
        <v>10.7737011475997</v>
      </c>
      <c r="CR705" s="19">
        <v>10.971873312285499</v>
      </c>
      <c r="CS705" s="19">
        <v>11.113079340771</v>
      </c>
      <c r="CT705" s="19">
        <v>11.1537832394995</v>
      </c>
      <c r="CU705" s="19">
        <v>11.067483612985299</v>
      </c>
      <c r="CV705" s="19">
        <v>10.8472424805766</v>
      </c>
      <c r="CW705" s="19">
        <v>10.504478454589799</v>
      </c>
      <c r="CX705" s="19">
        <v>10.0659790039063</v>
      </c>
      <c r="CY705" s="19">
        <v>9.5480775833129901</v>
      </c>
      <c r="CZ705" s="19">
        <v>9.0113616380535202</v>
      </c>
      <c r="DA705" s="19">
        <v>8.5182498556668609</v>
      </c>
      <c r="DB705" s="19">
        <v>8.1176746712356298</v>
      </c>
      <c r="DC705" s="19">
        <v>7.8479897702326502</v>
      </c>
      <c r="DD705" s="19">
        <v>7.7347185181789699</v>
      </c>
      <c r="DE705" s="19">
        <v>7.7925859435659897</v>
      </c>
      <c r="DF705" s="19">
        <v>8.03002810869061</v>
      </c>
      <c r="DG705" s="19">
        <v>8.4527583669443604</v>
      </c>
      <c r="DH705" s="19">
        <v>9.0610219298816101</v>
      </c>
      <c r="DI705" s="19">
        <v>9.8417182359539108</v>
      </c>
      <c r="DJ705" s="19">
        <v>10.763607603604701</v>
      </c>
      <c r="DK705" s="19">
        <v>11.7831860370323</v>
      </c>
      <c r="DL705" s="19">
        <v>12.8588004659434</v>
      </c>
      <c r="DM705" s="19">
        <v>13.958123988792501</v>
      </c>
      <c r="DN705" s="19">
        <v>15.049412070727699</v>
      </c>
      <c r="DO705" s="19">
        <v>16.085212129061301</v>
      </c>
      <c r="DP705" s="19">
        <v>16.993186825611598</v>
      </c>
      <c r="DQ705" s="19">
        <v>17.681234453545201</v>
      </c>
      <c r="DR705" s="19">
        <v>18.056158753692099</v>
      </c>
      <c r="DS705" s="19">
        <v>18.052848471969899</v>
      </c>
      <c r="DT705" s="19">
        <v>17.666140853381499</v>
      </c>
      <c r="DU705" s="19">
        <v>16.970350328038901</v>
      </c>
      <c r="DV705" s="19">
        <v>16.112483196571201</v>
      </c>
      <c r="DW705" s="19">
        <v>15.278300082097299</v>
      </c>
      <c r="DX705" s="19">
        <v>14.645326317333801</v>
      </c>
      <c r="DY705" s="19">
        <v>14.340141155680699</v>
      </c>
      <c r="DZ705" s="19">
        <v>14.414077321036901</v>
      </c>
      <c r="EA705" s="19">
        <v>14.843511018596701</v>
      </c>
      <c r="EB705" s="19">
        <v>15.5510934610836</v>
      </c>
      <c r="EC705" s="19">
        <v>16.4318372069812</v>
      </c>
      <c r="ED705" s="19">
        <v>17.373096653672501</v>
      </c>
      <c r="EE705" s="19">
        <v>18.2693750350202</v>
      </c>
      <c r="EF705" s="19">
        <v>19.031352027517801</v>
      </c>
      <c r="EG705" s="19">
        <v>19.591101380645298</v>
      </c>
      <c r="EH705" s="19">
        <v>19.909368045994501</v>
      </c>
      <c r="EI705" s="19">
        <v>19.983135160852701</v>
      </c>
      <c r="EJ705" s="19">
        <v>19.847000028266301</v>
      </c>
      <c r="EK705" s="19">
        <v>19.5644242020904</v>
      </c>
      <c r="EL705" s="19">
        <v>19.209215070380498</v>
      </c>
      <c r="EM705" s="19">
        <v>18.844458220435001</v>
      </c>
      <c r="EN705" s="19">
        <v>18.508284177936499</v>
      </c>
      <c r="EO705" s="19">
        <v>18.214630095685099</v>
      </c>
      <c r="EP705" s="19">
        <v>17.9687472796831</v>
      </c>
      <c r="EQ705" s="19">
        <v>17.788031374821902</v>
      </c>
      <c r="ER705" s="19">
        <v>17.711972627483402</v>
      </c>
      <c r="ES705" s="19">
        <v>17.791562283625399</v>
      </c>
      <c r="ET705" s="19">
        <v>18.058503760666099</v>
      </c>
      <c r="EU705" s="19">
        <v>18.492681972316099</v>
      </c>
      <c r="EV705" s="19">
        <v>19.003245744548899</v>
      </c>
      <c r="EW705" s="19">
        <v>19.439857295302101</v>
      </c>
      <c r="EX705" s="19">
        <v>19.624725748281001</v>
      </c>
      <c r="EY705" s="19">
        <v>19.393355103789801</v>
      </c>
      <c r="EZ705" s="19">
        <v>18.630829576586098</v>
      </c>
      <c r="FA705" s="19">
        <v>17.3039107088183</v>
      </c>
      <c r="FB705" s="19">
        <v>15.487421973806899</v>
      </c>
      <c r="FC705" s="19">
        <v>13.370711436037199</v>
      </c>
      <c r="FD705" s="19">
        <v>11.2286019090746</v>
      </c>
      <c r="FE705" s="19">
        <v>9.3589746287611604</v>
      </c>
      <c r="FF705" s="19">
        <v>8.0122139414803009</v>
      </c>
      <c r="FG705" s="19">
        <v>7.3445590285004201</v>
      </c>
      <c r="FH705" s="20">
        <v>7.3995862007141104</v>
      </c>
    </row>
    <row r="706" spans="1:164">
      <c r="A706" s="13"/>
      <c r="B706" s="43" t="s">
        <v>79</v>
      </c>
      <c r="C706" s="19">
        <v>-3.5668373107910201</v>
      </c>
      <c r="D706" s="19">
        <v>-3.08515528235773</v>
      </c>
      <c r="E706" s="19">
        <v>-2.4977482039518999</v>
      </c>
      <c r="F706" s="19">
        <v>-1.8097587282007399</v>
      </c>
      <c r="G706" s="19">
        <v>-1.05652667837914</v>
      </c>
      <c r="H706" s="19">
        <v>-0.31334593455598803</v>
      </c>
      <c r="I706" s="19">
        <v>0.30579614729592303</v>
      </c>
      <c r="J706" s="19">
        <v>0.66685236162609496</v>
      </c>
      <c r="K706" s="19">
        <v>0.65185524658723304</v>
      </c>
      <c r="L706" s="19">
        <v>0.200291155244816</v>
      </c>
      <c r="M706" s="19">
        <v>-0.66345709065596203</v>
      </c>
      <c r="N706" s="19">
        <v>-1.83153536584642</v>
      </c>
      <c r="O706" s="19">
        <v>-3.1445081739714702</v>
      </c>
      <c r="P706" s="19">
        <v>-4.4384724491774401</v>
      </c>
      <c r="Q706" s="19">
        <v>-5.5846650142862302</v>
      </c>
      <c r="R706" s="19">
        <v>-6.5056218522967697</v>
      </c>
      <c r="S706" s="19">
        <v>-7.1687607572536303</v>
      </c>
      <c r="T706" s="19">
        <v>-7.5712277672507602</v>
      </c>
      <c r="U706" s="19">
        <v>-7.7293185754255802</v>
      </c>
      <c r="V706" s="19">
        <v>-7.6761450334028796</v>
      </c>
      <c r="W706" s="19">
        <v>-7.4618292047519903</v>
      </c>
      <c r="X706" s="19">
        <v>-7.15061127055775</v>
      </c>
      <c r="Y706" s="19">
        <v>-6.8130261103312204</v>
      </c>
      <c r="Z706" s="19">
        <v>-6.5157076132417897</v>
      </c>
      <c r="AA706" s="19">
        <v>-6.3102124965552102</v>
      </c>
      <c r="AB706" s="19">
        <v>-6.2258158115425504</v>
      </c>
      <c r="AC706" s="19">
        <v>-6.2635165946652203</v>
      </c>
      <c r="AD706" s="19">
        <v>-6.3916341174732603</v>
      </c>
      <c r="AE706" s="19">
        <v>-6.5663232610683204</v>
      </c>
      <c r="AF706" s="19">
        <v>-6.7367114057444599</v>
      </c>
      <c r="AG706" s="19">
        <v>-6.8528724728208603</v>
      </c>
      <c r="AH706" s="19">
        <v>-6.87461297680633</v>
      </c>
      <c r="AI706" s="19">
        <v>-6.7787207834648404</v>
      </c>
      <c r="AJ706" s="19">
        <v>-6.5619505246480303</v>
      </c>
      <c r="AK706" s="19">
        <v>-6.2369074195322396</v>
      </c>
      <c r="AL706" s="19">
        <v>-5.8218498229980504</v>
      </c>
      <c r="AM706" s="19">
        <v>-5.3318333192305101</v>
      </c>
      <c r="AN706" s="19">
        <v>-4.7768154336948596</v>
      </c>
      <c r="AO706" s="19">
        <v>-4.1660750129006203</v>
      </c>
      <c r="AP706" s="19">
        <v>-3.5144605564348601</v>
      </c>
      <c r="AQ706" s="19">
        <v>-2.84524661844427</v>
      </c>
      <c r="AR706" s="19">
        <v>-2.1875398616598098</v>
      </c>
      <c r="AS706" s="19">
        <v>-1.5710444992238799</v>
      </c>
      <c r="AT706" s="19">
        <v>-1.0224588085906701</v>
      </c>
      <c r="AU706" s="19">
        <v>-0.56585919857025202</v>
      </c>
      <c r="AV706" s="19">
        <v>-0.22678984092040499</v>
      </c>
      <c r="AW706" s="19">
        <v>-3.71977259790656E-2</v>
      </c>
      <c r="AX706" s="19">
        <v>-3.8233858091061203E-2</v>
      </c>
      <c r="AY706" s="19">
        <v>-0.277856586557445</v>
      </c>
      <c r="AZ706" s="19">
        <v>-0.80316327918659502</v>
      </c>
      <c r="BA706" s="19">
        <v>-1.65440322052349</v>
      </c>
      <c r="BB706" s="19">
        <v>-2.82926118735111</v>
      </c>
      <c r="BC706" s="19">
        <v>-4.2643138615771896</v>
      </c>
      <c r="BD706" s="19">
        <v>-5.8465618075746502</v>
      </c>
      <c r="BE706" s="19">
        <v>-7.4230083118785499</v>
      </c>
      <c r="BF706" s="19">
        <v>-8.8397063149346202</v>
      </c>
      <c r="BG706" s="19">
        <v>-9.9851396926725808</v>
      </c>
      <c r="BH706" s="19">
        <v>-10.814879995403899</v>
      </c>
      <c r="BI706" s="19">
        <v>-11.347617785135901</v>
      </c>
      <c r="BJ706" s="19">
        <v>-11.642180240515501</v>
      </c>
      <c r="BK706" s="19">
        <v>-11.770862203655801</v>
      </c>
      <c r="BL706" s="19">
        <v>-11.799413661764101</v>
      </c>
      <c r="BM706" s="19">
        <v>-11.7765694242535</v>
      </c>
      <c r="BN706" s="19">
        <v>-11.731336506930299</v>
      </c>
      <c r="BO706" s="19">
        <v>-11.675335739598101</v>
      </c>
      <c r="BP706" s="19">
        <v>-11.608384026421399</v>
      </c>
      <c r="BQ706" s="19">
        <v>-11.525917053222701</v>
      </c>
      <c r="BR706" s="19">
        <v>-11.425837670913801</v>
      </c>
      <c r="BS706" s="19">
        <v>-11.3118402596676</v>
      </c>
      <c r="BT706" s="19">
        <v>-11.1922092148752</v>
      </c>
      <c r="BU706" s="19">
        <v>-11.0753971735636</v>
      </c>
      <c r="BV706" s="19">
        <v>-10.9651319041397</v>
      </c>
      <c r="BW706" s="19">
        <v>-10.857104388150301</v>
      </c>
      <c r="BX706" s="19">
        <v>-10.738246079647199</v>
      </c>
      <c r="BY706" s="19">
        <v>-10.589233196142899</v>
      </c>
      <c r="BZ706" s="19">
        <v>-10.3876310695301</v>
      </c>
      <c r="CA706" s="19">
        <v>-10.1185034453267</v>
      </c>
      <c r="CB706" s="19">
        <v>-9.7762866550021705</v>
      </c>
      <c r="CC706" s="19">
        <v>-9.3656890464551505</v>
      </c>
      <c r="CD706" s="19">
        <v>-8.9041783496587001</v>
      </c>
      <c r="CE706" s="19">
        <v>-8.4224422820890794</v>
      </c>
      <c r="CF706" s="19">
        <v>-7.96036676927047</v>
      </c>
      <c r="CG706" s="19">
        <v>-7.5589258983881802</v>
      </c>
      <c r="CH706" s="19">
        <v>-7.25134787415013</v>
      </c>
      <c r="CI706" s="19">
        <v>-7.0560668743017896</v>
      </c>
      <c r="CJ706" s="19">
        <v>-6.9726580995501903</v>
      </c>
      <c r="CK706" s="19">
        <v>-6.9811574088202599</v>
      </c>
      <c r="CL706" s="19">
        <v>-7.04525074814305</v>
      </c>
      <c r="CM706" s="19">
        <v>-7.1190570725334998</v>
      </c>
      <c r="CN706" s="19">
        <v>-7.1565980766758797</v>
      </c>
      <c r="CO706" s="19">
        <v>-7.1221763870932797</v>
      </c>
      <c r="CP706" s="19">
        <v>-6.9983157822580102</v>
      </c>
      <c r="CQ706" s="19">
        <v>-6.7882227078832802</v>
      </c>
      <c r="CR706" s="19">
        <v>-6.5123749501777404</v>
      </c>
      <c r="CS706" s="19">
        <v>-6.2007817836722898</v>
      </c>
      <c r="CT706" s="19">
        <v>-5.88397995149246</v>
      </c>
      <c r="CU706" s="19">
        <v>-5.58587887792876</v>
      </c>
      <c r="CV706" s="19">
        <v>-5.3196829545377504</v>
      </c>
      <c r="CW706" s="19">
        <v>-5.0869797407978696</v>
      </c>
      <c r="CX706" s="19">
        <v>-4.8786668777465803</v>
      </c>
      <c r="CY706" s="19">
        <v>-4.6667613983154297</v>
      </c>
      <c r="CZ706" s="19">
        <v>-4.4248014981629398</v>
      </c>
      <c r="DA706" s="19">
        <v>-4.1184129167775598</v>
      </c>
      <c r="DB706" s="19">
        <v>-3.70906188839772</v>
      </c>
      <c r="DC706" s="19">
        <v>-3.16500212716275</v>
      </c>
      <c r="DD706" s="19">
        <v>-2.4712748781579399</v>
      </c>
      <c r="DE706" s="19">
        <v>-1.6420155138265899</v>
      </c>
      <c r="DF706" s="19">
        <v>-0.73113220136185098</v>
      </c>
      <c r="DG706" s="19">
        <v>0.165356185959011</v>
      </c>
      <c r="DH706" s="19">
        <v>0.92224531486386097</v>
      </c>
      <c r="DI706" s="19">
        <v>1.4173319886942399</v>
      </c>
      <c r="DJ706" s="19">
        <v>1.57637972714471</v>
      </c>
      <c r="DK706" s="19">
        <v>1.4120077051100199</v>
      </c>
      <c r="DL706" s="19">
        <v>1.0317765806542101</v>
      </c>
      <c r="DM706" s="19">
        <v>0.60580569212553903</v>
      </c>
      <c r="DN706" s="19">
        <v>0.31171379641431302</v>
      </c>
      <c r="DO706" s="19">
        <v>0.284964115648973</v>
      </c>
      <c r="DP706" s="19">
        <v>0.59090278285448805</v>
      </c>
      <c r="DQ706" s="19">
        <v>1.2174461288530301</v>
      </c>
      <c r="DR706" s="19">
        <v>2.0818720137486699</v>
      </c>
      <c r="DS706" s="19">
        <v>3.0509416939782299</v>
      </c>
      <c r="DT706" s="19">
        <v>3.9759968460583299</v>
      </c>
      <c r="DU706" s="19">
        <v>4.7361878254374501</v>
      </c>
      <c r="DV706" s="19">
        <v>5.2709809209479701</v>
      </c>
      <c r="DW706" s="19">
        <v>5.5860792300740201</v>
      </c>
      <c r="DX706" s="19">
        <v>5.73347196422639</v>
      </c>
      <c r="DY706" s="19">
        <v>5.7810392223420699</v>
      </c>
      <c r="DZ706" s="19">
        <v>5.7864021238733496</v>
      </c>
      <c r="EA706" s="19">
        <v>5.7830462064899404</v>
      </c>
      <c r="EB706" s="19">
        <v>5.7784703207797703</v>
      </c>
      <c r="EC706" s="19">
        <v>5.7602808436409401</v>
      </c>
      <c r="ED706" s="19">
        <v>5.7055212239750102</v>
      </c>
      <c r="EE706" s="19">
        <v>5.5905653531434103</v>
      </c>
      <c r="EF706" s="19">
        <v>5.4004498231606402</v>
      </c>
      <c r="EG706" s="19">
        <v>5.1359318670679297</v>
      </c>
      <c r="EH706" s="19">
        <v>4.8147745288786403</v>
      </c>
      <c r="EI706" s="19">
        <v>4.4663660174510502</v>
      </c>
      <c r="EJ706" s="19">
        <v>4.1225164796485299</v>
      </c>
      <c r="EK706" s="19">
        <v>3.8092005252838099</v>
      </c>
      <c r="EL706" s="19">
        <v>3.5414846099791002</v>
      </c>
      <c r="EM706" s="19">
        <v>3.3212086060008099</v>
      </c>
      <c r="EN706" s="19">
        <v>3.1373261897290301</v>
      </c>
      <c r="EO706" s="19">
        <v>2.9679518097736799</v>
      </c>
      <c r="EP706" s="19">
        <v>2.7824086908434298</v>
      </c>
      <c r="EQ706" s="19">
        <v>2.5422467481894602</v>
      </c>
      <c r="ER706" s="19">
        <v>2.2019385783398699</v>
      </c>
      <c r="ES706" s="19">
        <v>1.71115838113378</v>
      </c>
      <c r="ET706" s="19">
        <v>1.0225745175705601</v>
      </c>
      <c r="EU706" s="19">
        <v>0.109740271920064</v>
      </c>
      <c r="EV706" s="19">
        <v>-1.00482683445586</v>
      </c>
      <c r="EW706" s="19">
        <v>-2.2285215854644802</v>
      </c>
      <c r="EX706" s="19">
        <v>-3.4065141052496202</v>
      </c>
      <c r="EY706" s="19">
        <v>-4.3670772646294198</v>
      </c>
      <c r="EZ706" s="19">
        <v>-4.9797695503860204</v>
      </c>
      <c r="FA706" s="19">
        <v>-5.2003304059388196</v>
      </c>
      <c r="FB706" s="19">
        <v>-5.0807773871500004</v>
      </c>
      <c r="FC706" s="19">
        <v>-4.7429057731002997</v>
      </c>
      <c r="FD706" s="19">
        <v>-4.3289697834702796</v>
      </c>
      <c r="FE706" s="19">
        <v>-3.9543221895812</v>
      </c>
      <c r="FF706" s="19">
        <v>-3.6806906285833199</v>
      </c>
      <c r="FG706" s="19">
        <v>-3.5143300627098699</v>
      </c>
      <c r="FH706" s="20">
        <v>-3.4207725524902299</v>
      </c>
    </row>
    <row r="707" spans="1:164">
      <c r="A707" s="13"/>
      <c r="B707" s="43" t="s">
        <v>80</v>
      </c>
      <c r="C707" s="19">
        <v>5.2765464782714799</v>
      </c>
      <c r="D707" s="19">
        <v>5.0793557937699099</v>
      </c>
      <c r="E707" s="19">
        <v>4.7440986392473903</v>
      </c>
      <c r="F707" s="19">
        <v>4.2345591747399496</v>
      </c>
      <c r="G707" s="19">
        <v>3.49600209611835</v>
      </c>
      <c r="H707" s="19">
        <v>2.4519976895264901</v>
      </c>
      <c r="I707" s="19">
        <v>1.01310730702949</v>
      </c>
      <c r="J707" s="19">
        <v>-0.89264476660526204</v>
      </c>
      <c r="K707" s="19">
        <v>-3.2640489905771601</v>
      </c>
      <c r="L707" s="19">
        <v>-5.9694625247608597</v>
      </c>
      <c r="M707" s="19">
        <v>-8.7401541700266794</v>
      </c>
      <c r="N707" s="19">
        <v>-11.2373345692952</v>
      </c>
      <c r="O707" s="19">
        <v>-13.143772385337099</v>
      </c>
      <c r="P707" s="19">
        <v>-14.219393730163601</v>
      </c>
      <c r="Q707" s="19">
        <v>-14.3289322034277</v>
      </c>
      <c r="R707" s="19">
        <v>-13.491253043665999</v>
      </c>
      <c r="S707" s="19">
        <v>-11.9326718262952</v>
      </c>
      <c r="T707" s="19">
        <v>-10.0458115664395</v>
      </c>
      <c r="U707" s="19">
        <v>-8.2375027483159897</v>
      </c>
      <c r="V707" s="19">
        <v>-6.7943973155936801</v>
      </c>
      <c r="W707" s="19">
        <v>-5.8410147127479002</v>
      </c>
      <c r="X707" s="19">
        <v>-5.3691445119453203</v>
      </c>
      <c r="Y707" s="19">
        <v>-5.2871282895406102</v>
      </c>
      <c r="Z707" s="19">
        <v>-5.45978721946177</v>
      </c>
      <c r="AA707" s="19">
        <v>-5.7375484668847303</v>
      </c>
      <c r="AB707" s="19">
        <v>-5.9809616021435703</v>
      </c>
      <c r="AC707" s="19">
        <v>-6.0800719261169398</v>
      </c>
      <c r="AD707" s="19">
        <v>-5.9956314347007096</v>
      </c>
      <c r="AE707" s="19">
        <v>-5.7541729946329099</v>
      </c>
      <c r="AF707" s="19">
        <v>-5.4319150231101299</v>
      </c>
      <c r="AG707" s="19">
        <v>-5.1214575334028796</v>
      </c>
      <c r="AH707" s="19">
        <v>-4.9034914392413498</v>
      </c>
      <c r="AI707" s="19">
        <v>-4.8317317095669798</v>
      </c>
      <c r="AJ707" s="19">
        <v>-4.9312237103780099</v>
      </c>
      <c r="AK707" s="19">
        <v>-5.2048128686770099</v>
      </c>
      <c r="AL707" s="19">
        <v>-5.6402375529510804</v>
      </c>
      <c r="AM707" s="19">
        <v>-6.2116264863447697</v>
      </c>
      <c r="AN707" s="19">
        <v>-6.8751262462500398</v>
      </c>
      <c r="AO707" s="19">
        <v>-7.5649001333448602</v>
      </c>
      <c r="AP707" s="19">
        <v>-8.1956162163705599</v>
      </c>
      <c r="AQ707" s="19">
        <v>-8.6747345201896895</v>
      </c>
      <c r="AR707" s="19">
        <v>-8.9238765215632903</v>
      </c>
      <c r="AS707" s="19">
        <v>-8.9032175757668206</v>
      </c>
      <c r="AT707" s="19">
        <v>-8.6293748316138696</v>
      </c>
      <c r="AU707" s="19">
        <v>-8.17628235287137</v>
      </c>
      <c r="AV707" s="19">
        <v>-7.6526550379666398</v>
      </c>
      <c r="AW707" s="19">
        <v>-7.1634240343113103</v>
      </c>
      <c r="AX707" s="19">
        <v>-6.7750862391308102</v>
      </c>
      <c r="AY707" s="19">
        <v>-6.5023061578924004</v>
      </c>
      <c r="AZ707" s="19">
        <v>-6.31898220620974</v>
      </c>
      <c r="BA707" s="19">
        <v>-6.1792143956579304</v>
      </c>
      <c r="BB707" s="19">
        <v>-6.0292143388227997</v>
      </c>
      <c r="BC707" s="19">
        <v>-5.8174871194242197</v>
      </c>
      <c r="BD707" s="19">
        <v>-5.4960186312896999</v>
      </c>
      <c r="BE707" s="19">
        <v>-5.0303014408458404</v>
      </c>
      <c r="BF707" s="19">
        <v>-4.4162848790486704</v>
      </c>
      <c r="BG707" s="19">
        <v>-3.6849294383116402</v>
      </c>
      <c r="BH707" s="19">
        <v>-2.8903676524306801</v>
      </c>
      <c r="BI707" s="19">
        <v>-2.0987718755548701</v>
      </c>
      <c r="BJ707" s="19">
        <v>-1.3795552735376799</v>
      </c>
      <c r="BK707" s="19">
        <v>-0.79204392252546296</v>
      </c>
      <c r="BL707" s="19">
        <v>-0.37336890038215897</v>
      </c>
      <c r="BM707" s="19">
        <v>-0.13327598884099701</v>
      </c>
      <c r="BN707" s="19">
        <v>-5.6379255246032399E-2</v>
      </c>
      <c r="BO707" s="19">
        <v>-0.109597600469686</v>
      </c>
      <c r="BP707" s="19">
        <v>-0.25146498041923698</v>
      </c>
      <c r="BQ707" s="19">
        <v>-0.44034171104431202</v>
      </c>
      <c r="BR707" s="19">
        <v>-0.63987080617384595</v>
      </c>
      <c r="BS707" s="19">
        <v>-0.821619387226874</v>
      </c>
      <c r="BT707" s="19">
        <v>-0.96585149114782098</v>
      </c>
      <c r="BU707" s="19">
        <v>-1.0609913486422899</v>
      </c>
      <c r="BV707" s="19">
        <v>-1.1028285447997299</v>
      </c>
      <c r="BW707" s="19">
        <v>-1.09365483847531</v>
      </c>
      <c r="BX707" s="19">
        <v>-1.04167251695286</v>
      </c>
      <c r="BY707" s="19">
        <v>-0.96040475127672897</v>
      </c>
      <c r="BZ707" s="19">
        <v>-0.86772734649253602</v>
      </c>
      <c r="CA707" s="19">
        <v>-0.78283519696707804</v>
      </c>
      <c r="CB707" s="19">
        <v>-0.72017545170254105</v>
      </c>
      <c r="CC707" s="19">
        <v>-0.688809775944912</v>
      </c>
      <c r="CD707" s="19">
        <v>-0.69059677136064801</v>
      </c>
      <c r="CE707" s="19">
        <v>-0.71762498761668403</v>
      </c>
      <c r="CF707" s="19">
        <v>-0.752744208682667</v>
      </c>
      <c r="CG707" s="19">
        <v>-0.77279581144602605</v>
      </c>
      <c r="CH707" s="19">
        <v>-0.75125428943923001</v>
      </c>
      <c r="CI707" s="19">
        <v>-0.66046749281160699</v>
      </c>
      <c r="CJ707" s="19">
        <v>-0.47540059956637198</v>
      </c>
      <c r="CK707" s="19">
        <v>-0.17924219176098199</v>
      </c>
      <c r="CL707" s="19">
        <v>0.23027217189188501</v>
      </c>
      <c r="CM707" s="19">
        <v>0.73714752660857097</v>
      </c>
      <c r="CN707" s="19">
        <v>1.3090107609527299</v>
      </c>
      <c r="CO707" s="19">
        <v>1.90450894832611</v>
      </c>
      <c r="CP707" s="19">
        <v>2.4829858192289702</v>
      </c>
      <c r="CQ707" s="19">
        <v>3.0127538454653102</v>
      </c>
      <c r="CR707" s="19">
        <v>3.4760737635872601</v>
      </c>
      <c r="CS707" s="19">
        <v>3.86948249315975</v>
      </c>
      <c r="CT707" s="19">
        <v>4.19946565050068</v>
      </c>
      <c r="CU707" s="19">
        <v>4.4754601391879003</v>
      </c>
      <c r="CV707" s="19">
        <v>4.7039307969989199</v>
      </c>
      <c r="CW707" s="19">
        <v>4.8861654166019299</v>
      </c>
      <c r="CX707" s="19">
        <v>5.0172801017761204</v>
      </c>
      <c r="CY707" s="19">
        <v>5.0868811607360804</v>
      </c>
      <c r="CZ707" s="19">
        <v>5.0732924820946899</v>
      </c>
      <c r="DA707" s="19">
        <v>4.9588865217615403</v>
      </c>
      <c r="DB707" s="19">
        <v>4.7248298613751496</v>
      </c>
      <c r="DC707" s="19">
        <v>4.34610516907739</v>
      </c>
      <c r="DD707" s="19">
        <v>3.78488687609063</v>
      </c>
      <c r="DE707" s="19">
        <v>2.9827511975022598</v>
      </c>
      <c r="DF707" s="19">
        <v>1.8575056195259101</v>
      </c>
      <c r="DG707" s="19">
        <v>0.31459713275315399</v>
      </c>
      <c r="DH707" s="19">
        <v>-1.7138955280429</v>
      </c>
      <c r="DI707" s="19">
        <v>-4.2055925423981702</v>
      </c>
      <c r="DJ707" s="19">
        <v>-6.9912662037083404</v>
      </c>
      <c r="DK707" s="19">
        <v>-9.7570503266131308</v>
      </c>
      <c r="DL707" s="19">
        <v>-12.136468449577</v>
      </c>
      <c r="DM707" s="19">
        <v>-13.8467107366343</v>
      </c>
      <c r="DN707" s="19">
        <v>-14.773354108216299</v>
      </c>
      <c r="DO707" s="19">
        <v>-14.961733927492199</v>
      </c>
      <c r="DP707" s="19">
        <v>-14.547941864514</v>
      </c>
      <c r="DQ707" s="19">
        <v>-13.6921853550145</v>
      </c>
      <c r="DR707" s="19">
        <v>-12.553551705157201</v>
      </c>
      <c r="DS707" s="19">
        <v>-11.2889364117482</v>
      </c>
      <c r="DT707" s="19">
        <v>-10.0376198096353</v>
      </c>
      <c r="DU707" s="19">
        <v>-8.8933825102008708</v>
      </c>
      <c r="DV707" s="19">
        <v>-7.8954718230200598</v>
      </c>
      <c r="DW707" s="19">
        <v>-7.0499798821621296</v>
      </c>
      <c r="DX707" s="19">
        <v>-6.3600928509821699</v>
      </c>
      <c r="DY707" s="19">
        <v>-5.8395795040443303</v>
      </c>
      <c r="DZ707" s="19">
        <v>-5.5004646739021696</v>
      </c>
      <c r="EA707" s="19">
        <v>-5.3317608442462898</v>
      </c>
      <c r="EB707" s="19">
        <v>-5.29416509534492</v>
      </c>
      <c r="EC707" s="19">
        <v>-5.3331733297129196</v>
      </c>
      <c r="ED707" s="19">
        <v>-5.3986971182901398</v>
      </c>
      <c r="EE707" s="19">
        <v>-5.4631313105098496</v>
      </c>
      <c r="EF707" s="19">
        <v>-5.5296374227179896</v>
      </c>
      <c r="EG707" s="19">
        <v>-5.6250263823837496</v>
      </c>
      <c r="EH707" s="19">
        <v>-5.7808396933508703</v>
      </c>
      <c r="EI707" s="19">
        <v>-6.0132509841293604</v>
      </c>
      <c r="EJ707" s="19">
        <v>-6.3107144402675903</v>
      </c>
      <c r="EK707" s="19">
        <v>-6.6329333977621099</v>
      </c>
      <c r="EL707" s="19">
        <v>-6.9183999358630599</v>
      </c>
      <c r="EM707" s="19">
        <v>-7.0971801476400396</v>
      </c>
      <c r="EN707" s="19">
        <v>-7.1048715700868703</v>
      </c>
      <c r="EO707" s="19">
        <v>-6.8941380782205597</v>
      </c>
      <c r="EP707" s="19">
        <v>-6.4427027467821496</v>
      </c>
      <c r="EQ707" s="19">
        <v>-5.7577742904913203</v>
      </c>
      <c r="ER707" s="19">
        <v>-4.8787602049405496</v>
      </c>
      <c r="ES707" s="19">
        <v>-3.87705159578167</v>
      </c>
      <c r="ET707" s="19">
        <v>-2.8536967254075898</v>
      </c>
      <c r="EU707" s="19">
        <v>-1.9295306948364801</v>
      </c>
      <c r="EV707" s="19">
        <v>-1.22138359703002</v>
      </c>
      <c r="EW707" s="19">
        <v>-0.79646045653546205</v>
      </c>
      <c r="EX707" s="19">
        <v>-0.63097807813863305</v>
      </c>
      <c r="EY707" s="19">
        <v>-0.61734192879473604</v>
      </c>
      <c r="EZ707" s="19">
        <v>-0.62937880148653103</v>
      </c>
      <c r="FA707" s="19">
        <v>-0.58059384979185502</v>
      </c>
      <c r="FB707" s="19">
        <v>-0.44141495862945102</v>
      </c>
      <c r="FC707" s="19">
        <v>-0.228793004985715</v>
      </c>
      <c r="FD707" s="19">
        <v>8.9644937180599002E-3</v>
      </c>
      <c r="FE707" s="19">
        <v>0.21151963856498801</v>
      </c>
      <c r="FF707" s="19">
        <v>0.32875165831847197</v>
      </c>
      <c r="FG707" s="19">
        <v>0.334817811602452</v>
      </c>
      <c r="FH707" s="20">
        <v>0.23057517409324599</v>
      </c>
    </row>
    <row r="708" spans="1:164">
      <c r="A708" s="13"/>
      <c r="B708" s="43" t="s">
        <v>81</v>
      </c>
      <c r="C708" s="19">
        <v>0.49932518601417503</v>
      </c>
      <c r="D708" s="19">
        <v>0.84519141611426796</v>
      </c>
      <c r="E708" s="19">
        <v>1.2671813663810201</v>
      </c>
      <c r="F708" s="19">
        <v>1.7791953628713399</v>
      </c>
      <c r="G708" s="19">
        <v>2.3870800384367401</v>
      </c>
      <c r="H708" s="19">
        <v>3.0793835249814099</v>
      </c>
      <c r="I708" s="19">
        <v>3.8155299677993302</v>
      </c>
      <c r="J708" s="19">
        <v>4.5179137557443996</v>
      </c>
      <c r="K708" s="19">
        <v>5.0787803621003098</v>
      </c>
      <c r="L708" s="19">
        <v>5.3903338692405001</v>
      </c>
      <c r="M708" s="19">
        <v>5.3932662010192898</v>
      </c>
      <c r="N708" s="19">
        <v>5.1098681026034898</v>
      </c>
      <c r="O708" s="19">
        <v>4.6266290635773597</v>
      </c>
      <c r="P708" s="19">
        <v>4.0382589836313301</v>
      </c>
      <c r="Q708" s="19">
        <v>3.4006053197263499</v>
      </c>
      <c r="R708" s="19">
        <v>2.7299991448720302</v>
      </c>
      <c r="S708" s="19">
        <v>2.04302072404611</v>
      </c>
      <c r="T708" s="19">
        <v>1.3910456052934299</v>
      </c>
      <c r="U708" s="19">
        <v>0.85451515696265501</v>
      </c>
      <c r="V708" s="19">
        <v>0.50989976796237002</v>
      </c>
      <c r="W708" s="19">
        <v>0.39889726765228001</v>
      </c>
      <c r="X708" s="19">
        <v>0.51742151469895403</v>
      </c>
      <c r="Y708" s="19">
        <v>0.82164079613155805</v>
      </c>
      <c r="Z708" s="19">
        <v>1.2395936190479899</v>
      </c>
      <c r="AA708" s="19">
        <v>1.6865095008503299</v>
      </c>
      <c r="AB708" s="19">
        <v>2.0818426175550999</v>
      </c>
      <c r="AC708" s="19">
        <v>2.3649578214895799</v>
      </c>
      <c r="AD708" s="19">
        <v>2.5155844905159701</v>
      </c>
      <c r="AE708" s="19">
        <v>2.54120252108333</v>
      </c>
      <c r="AF708" s="19">
        <v>2.4694442580444602</v>
      </c>
      <c r="AG708" s="19">
        <v>2.3390790621439601</v>
      </c>
      <c r="AH708" s="19">
        <v>2.1926298213727602</v>
      </c>
      <c r="AI708" s="19">
        <v>2.07036039323518</v>
      </c>
      <c r="AJ708" s="19">
        <v>2.0041078726450601</v>
      </c>
      <c r="AK708" s="19">
        <v>2.0151954973586901</v>
      </c>
      <c r="AL708" s="19">
        <v>2.1152522901091899</v>
      </c>
      <c r="AM708" s="19">
        <v>2.3060426495291999</v>
      </c>
      <c r="AN708" s="19">
        <v>2.5778282820576401</v>
      </c>
      <c r="AO708" s="19">
        <v>2.9084744357099401</v>
      </c>
      <c r="AP708" s="19">
        <v>3.26459141211076</v>
      </c>
      <c r="AQ708" s="19">
        <v>3.6055137075559101</v>
      </c>
      <c r="AR708" s="19">
        <v>3.8894131376285701</v>
      </c>
      <c r="AS708" s="19">
        <v>4.0797108881401298</v>
      </c>
      <c r="AT708" s="19">
        <v>4.1513077610670903</v>
      </c>
      <c r="AU708" s="19">
        <v>4.0952207247416199</v>
      </c>
      <c r="AV708" s="19">
        <v>3.9189096147363802</v>
      </c>
      <c r="AW708" s="19">
        <v>3.6418129145496998</v>
      </c>
      <c r="AX708" s="19">
        <v>3.2882857250444801</v>
      </c>
      <c r="AY708" s="19">
        <v>2.8825534546013998</v>
      </c>
      <c r="AZ708" s="19">
        <v>2.4511908184398301</v>
      </c>
      <c r="BA708" s="19">
        <v>2.0310767997394898</v>
      </c>
      <c r="BB708" s="19">
        <v>1.66996908549106</v>
      </c>
      <c r="BC708" s="19">
        <v>1.4087333016925401</v>
      </c>
      <c r="BD708" s="19">
        <v>1.2671349301482699</v>
      </c>
      <c r="BE708" s="19">
        <v>1.2347653887488601</v>
      </c>
      <c r="BF708" s="19">
        <v>1.27671093410916</v>
      </c>
      <c r="BG708" s="19">
        <v>1.34761518179768</v>
      </c>
      <c r="BH708" s="19">
        <v>1.40479252193913</v>
      </c>
      <c r="BI708" s="19">
        <v>1.4179448467312401</v>
      </c>
      <c r="BJ708" s="19">
        <v>1.3750340143839499</v>
      </c>
      <c r="BK708" s="19">
        <v>1.2819690126361301</v>
      </c>
      <c r="BL708" s="19">
        <v>1.1561250036413</v>
      </c>
      <c r="BM708" s="19">
        <v>1.0182530241783201</v>
      </c>
      <c r="BN708" s="19">
        <v>0.88669350472363495</v>
      </c>
      <c r="BO708" s="19">
        <v>0.77458162018747001</v>
      </c>
      <c r="BP708" s="19">
        <v>0.68915250385650495</v>
      </c>
      <c r="BQ708" s="19">
        <v>0.63225706418355299</v>
      </c>
      <c r="BR708" s="19">
        <v>0.60184812244742802</v>
      </c>
      <c r="BS708" s="19">
        <v>0.59453442180999605</v>
      </c>
      <c r="BT708" s="19">
        <v>0.60848991979252198</v>
      </c>
      <c r="BU708" s="19">
        <v>0.64554250962806503</v>
      </c>
      <c r="BV708" s="19">
        <v>0.71141445034682105</v>
      </c>
      <c r="BW708" s="19">
        <v>0.81393309614875098</v>
      </c>
      <c r="BX708" s="19">
        <v>0.95901740319801099</v>
      </c>
      <c r="BY708" s="19">
        <v>1.1447920895586099</v>
      </c>
      <c r="BZ708" s="19">
        <v>1.3565456578225801</v>
      </c>
      <c r="CA708" s="19">
        <v>1.5676509394790199</v>
      </c>
      <c r="CB708" s="19">
        <v>1.75032734870911</v>
      </c>
      <c r="CC708" s="19">
        <v>1.8803477251168501</v>
      </c>
      <c r="CD708" s="19">
        <v>1.9416784120328501</v>
      </c>
      <c r="CE708" s="19">
        <v>1.92876653599017</v>
      </c>
      <c r="CF708" s="19">
        <v>1.8459631421349301</v>
      </c>
      <c r="CG708" s="19">
        <v>1.7052297628287101</v>
      </c>
      <c r="CH708" s="19">
        <v>1.5228775980496601</v>
      </c>
      <c r="CI708" s="19">
        <v>1.3159861131147901</v>
      </c>
      <c r="CJ708" s="19">
        <v>1.09923650279189</v>
      </c>
      <c r="CK708" s="19">
        <v>0.88196629586846098</v>
      </c>
      <c r="CL708" s="19">
        <v>0.66578984079939096</v>
      </c>
      <c r="CM708" s="19">
        <v>0.44456172651714798</v>
      </c>
      <c r="CN708" s="19">
        <v>0.208480557106963</v>
      </c>
      <c r="CO708" s="19">
        <v>-4.8769411715594103E-2</v>
      </c>
      <c r="CP708" s="19">
        <v>-0.323716305121027</v>
      </c>
      <c r="CQ708" s="19">
        <v>-0.60116217473540701</v>
      </c>
      <c r="CR708" s="19">
        <v>-0.85744147047852104</v>
      </c>
      <c r="CS708" s="19">
        <v>-1.0664988467187599</v>
      </c>
      <c r="CT708" s="19">
        <v>-1.2056190726733</v>
      </c>
      <c r="CU708" s="19">
        <v>-1.2592576778296301</v>
      </c>
      <c r="CV708" s="19">
        <v>-1.2196991600171501</v>
      </c>
      <c r="CW708" s="19">
        <v>-1.0855341318881899</v>
      </c>
      <c r="CX708" s="19">
        <v>-0.86117774248123202</v>
      </c>
      <c r="CY708" s="19">
        <v>-0.53795617818832397</v>
      </c>
      <c r="CZ708" s="19">
        <v>-0.12438645568050299</v>
      </c>
      <c r="DA708" s="19">
        <v>0.37312887096014202</v>
      </c>
      <c r="DB708" s="19">
        <v>0.96165433281757795</v>
      </c>
      <c r="DC708" s="19">
        <v>1.6544820793339501</v>
      </c>
      <c r="DD708" s="19">
        <v>2.4635304974727998</v>
      </c>
      <c r="DE708" s="19">
        <v>3.38550337416227</v>
      </c>
      <c r="DF708" s="19">
        <v>4.3862966709449598</v>
      </c>
      <c r="DG708" s="19">
        <v>5.3908271086020596</v>
      </c>
      <c r="DH708" s="19">
        <v>6.2889593624677804</v>
      </c>
      <c r="DI708" s="19">
        <v>6.96752626387799</v>
      </c>
      <c r="DJ708" s="19">
        <v>7.36028808062194</v>
      </c>
      <c r="DK708" s="19">
        <v>7.4843638920393198</v>
      </c>
      <c r="DL708" s="19">
        <v>7.4274890305566004</v>
      </c>
      <c r="DM708" s="19">
        <v>7.2914240946535198</v>
      </c>
      <c r="DN708" s="19">
        <v>7.1404713099120096</v>
      </c>
      <c r="DO708" s="19">
        <v>6.9963755763944997</v>
      </c>
      <c r="DP708" s="19">
        <v>6.8660605696381101</v>
      </c>
      <c r="DQ708" s="19">
        <v>6.7624885058793902</v>
      </c>
      <c r="DR708" s="19">
        <v>6.7024146846083301</v>
      </c>
      <c r="DS708" s="19">
        <v>6.6928613381307596</v>
      </c>
      <c r="DT708" s="19">
        <v>6.7209641425336004</v>
      </c>
      <c r="DU708" s="19">
        <v>6.7526523167969801</v>
      </c>
      <c r="DV708" s="19">
        <v>6.7400556470527002</v>
      </c>
      <c r="DW708" s="19">
        <v>6.6361227191862504</v>
      </c>
      <c r="DX708" s="19">
        <v>6.4130475794682704</v>
      </c>
      <c r="DY708" s="19">
        <v>6.0788973120392402</v>
      </c>
      <c r="DZ708" s="19">
        <v>5.6814628819950297</v>
      </c>
      <c r="EA708" s="19">
        <v>5.2915942864339902</v>
      </c>
      <c r="EB708" s="19">
        <v>4.9747104175755199</v>
      </c>
      <c r="EC708" s="19">
        <v>4.7689357351084203</v>
      </c>
      <c r="ED708" s="19">
        <v>4.6769636419952896</v>
      </c>
      <c r="EE708" s="19">
        <v>4.6674418293061803</v>
      </c>
      <c r="EF708" s="19">
        <v>4.6865222258646</v>
      </c>
      <c r="EG708" s="19">
        <v>4.6792348251968097</v>
      </c>
      <c r="EH708" s="19">
        <v>4.6078637388886001</v>
      </c>
      <c r="EI708" s="19">
        <v>4.4573644262845402</v>
      </c>
      <c r="EJ708" s="19">
        <v>4.2306224166369804</v>
      </c>
      <c r="EK708" s="19">
        <v>3.94036330551398</v>
      </c>
      <c r="EL708" s="19">
        <v>3.6038299974847998</v>
      </c>
      <c r="EM708" s="19">
        <v>3.2399121855125999</v>
      </c>
      <c r="EN708" s="19">
        <v>2.8664139880508701</v>
      </c>
      <c r="EO708" s="19">
        <v>2.4962440748683701</v>
      </c>
      <c r="EP708" s="19">
        <v>2.1332408678336199</v>
      </c>
      <c r="EQ708" s="19">
        <v>1.7697956014852101</v>
      </c>
      <c r="ER708" s="19">
        <v>1.3909459778519899</v>
      </c>
      <c r="ES708" s="19">
        <v>0.98484500118943497</v>
      </c>
      <c r="ET708" s="19">
        <v>0.55744627606673303</v>
      </c>
      <c r="EU708" s="19">
        <v>0.14111539916914001</v>
      </c>
      <c r="EV708" s="19">
        <v>-0.20949117399629999</v>
      </c>
      <c r="EW708" s="19">
        <v>-0.44071982385682401</v>
      </c>
      <c r="EX708" s="19">
        <v>-0.52999044441786003</v>
      </c>
      <c r="EY708" s="19">
        <v>-0.49876691474289198</v>
      </c>
      <c r="EZ708" s="19">
        <v>-0.39755532927200499</v>
      </c>
      <c r="FA708" s="19">
        <v>-0.28220885845481403</v>
      </c>
      <c r="FB708" s="19">
        <v>-0.197261224271821</v>
      </c>
      <c r="FC708" s="19">
        <v>-0.166925353837795</v>
      </c>
      <c r="FD708" s="19">
        <v>-0.19188071518647901</v>
      </c>
      <c r="FE708" s="19">
        <v>-0.25377944893524301</v>
      </c>
      <c r="FF708" s="19">
        <v>-0.32546748636198802</v>
      </c>
      <c r="FG708" s="19">
        <v>-0.38246626101556402</v>
      </c>
      <c r="FH708" s="20">
        <v>-0.40668535232543901</v>
      </c>
    </row>
    <row r="709" spans="1:164">
      <c r="A709" s="13"/>
      <c r="B709" s="43" t="s">
        <v>82</v>
      </c>
      <c r="C709" s="19">
        <v>8.960205078125</v>
      </c>
      <c r="D709" s="19">
        <v>9.1337059387052904</v>
      </c>
      <c r="E709" s="19">
        <v>9.1349740269208208</v>
      </c>
      <c r="F709" s="19">
        <v>8.9132436405528708</v>
      </c>
      <c r="G709" s="19">
        <v>8.42150613996718</v>
      </c>
      <c r="H709" s="19">
        <v>7.6195943331477602</v>
      </c>
      <c r="I709" s="19">
        <v>6.48071200919874</v>
      </c>
      <c r="J709" s="19">
        <v>5.0041115837867798</v>
      </c>
      <c r="K709" s="19">
        <v>3.2370771928267001</v>
      </c>
      <c r="L709" s="19">
        <v>1.30162780393254</v>
      </c>
      <c r="M709" s="19">
        <v>-0.60047232984292198</v>
      </c>
      <c r="N709" s="19">
        <v>-2.2309810850355398</v>
      </c>
      <c r="O709" s="19">
        <v>-3.3917803619847202</v>
      </c>
      <c r="P709" s="19">
        <v>-3.9882993505458599</v>
      </c>
      <c r="Q709" s="19">
        <v>-4.0474930580216197</v>
      </c>
      <c r="R709" s="19">
        <v>-3.6961154865496102</v>
      </c>
      <c r="S709" s="19">
        <v>-3.1201115280690801</v>
      </c>
      <c r="T709" s="19">
        <v>-2.51126281902043</v>
      </c>
      <c r="U709" s="19">
        <v>-2.01080125028437</v>
      </c>
      <c r="V709" s="19">
        <v>-1.68142598084729</v>
      </c>
      <c r="W709" s="19">
        <v>-1.51743205027147</v>
      </c>
      <c r="X709" s="19">
        <v>-1.4753242586598301</v>
      </c>
      <c r="Y709" s="19">
        <v>-1.50286557939318</v>
      </c>
      <c r="Z709" s="19">
        <v>-1.5570326477590199</v>
      </c>
      <c r="AA709" s="19">
        <v>-1.6104734341303499</v>
      </c>
      <c r="AB709" s="19">
        <v>-1.6480204529232501</v>
      </c>
      <c r="AC709" s="19">
        <v>-1.6616036301911501</v>
      </c>
      <c r="AD709" s="19">
        <v>-1.6511460434306799</v>
      </c>
      <c r="AE709" s="19">
        <v>-1.6260307244580201</v>
      </c>
      <c r="AF709" s="19">
        <v>-1.60549296273126</v>
      </c>
      <c r="AG709" s="19">
        <v>-1.61191728982058</v>
      </c>
      <c r="AH709" s="19">
        <v>-1.65989703241021</v>
      </c>
      <c r="AI709" s="19">
        <v>-1.75016673767205</v>
      </c>
      <c r="AJ709" s="19">
        <v>-1.87118721008301</v>
      </c>
      <c r="AK709" s="19">
        <v>-2.00367702257754</v>
      </c>
      <c r="AL709" s="19">
        <v>-2.1267088230210098</v>
      </c>
      <c r="AM709" s="19">
        <v>-2.2238328023390301</v>
      </c>
      <c r="AN709" s="19">
        <v>-2.2866105816580999</v>
      </c>
      <c r="AO709" s="19">
        <v>-2.3141556629026798</v>
      </c>
      <c r="AP709" s="19">
        <v>-2.3091090520223001</v>
      </c>
      <c r="AQ709" s="19">
        <v>-2.27283945709768</v>
      </c>
      <c r="AR709" s="19">
        <v>-2.20250274677469</v>
      </c>
      <c r="AS709" s="19">
        <v>-2.0906922961726302</v>
      </c>
      <c r="AT709" s="19">
        <v>-1.9289572154632699</v>
      </c>
      <c r="AU709" s="19">
        <v>-1.71492845482296</v>
      </c>
      <c r="AV709" s="19">
        <v>-1.4560196833176999</v>
      </c>
      <c r="AW709" s="19">
        <v>-1.1635381838287999</v>
      </c>
      <c r="AX709" s="19">
        <v>-0.84072941902911902</v>
      </c>
      <c r="AY709" s="19">
        <v>-0.476318559186026</v>
      </c>
      <c r="AZ709" s="19">
        <v>-4.9783489506955499E-2</v>
      </c>
      <c r="BA709" s="19">
        <v>0.45581859613608799</v>
      </c>
      <c r="BB709" s="19">
        <v>1.03264531583497</v>
      </c>
      <c r="BC709" s="19">
        <v>1.64166567662749</v>
      </c>
      <c r="BD709" s="19">
        <v>2.22301441972906</v>
      </c>
      <c r="BE709" s="19">
        <v>2.7088995413346701</v>
      </c>
      <c r="BF709" s="19">
        <v>3.0418907271491098</v>
      </c>
      <c r="BG709" s="19">
        <v>3.1895619955929901</v>
      </c>
      <c r="BH709" s="19">
        <v>3.1560812718940499</v>
      </c>
      <c r="BI709" s="19">
        <v>2.98109632790691</v>
      </c>
      <c r="BJ709" s="19">
        <v>2.7238782487734401</v>
      </c>
      <c r="BK709" s="19">
        <v>2.44486988674511</v>
      </c>
      <c r="BL709" s="19">
        <v>2.1926339997185602</v>
      </c>
      <c r="BM709" s="19">
        <v>1.9982702262473799</v>
      </c>
      <c r="BN709" s="19">
        <v>1.87567553736947</v>
      </c>
      <c r="BO709" s="19">
        <v>1.8247781955834601</v>
      </c>
      <c r="BP709" s="19">
        <v>1.8358360878144899</v>
      </c>
      <c r="BQ709" s="19">
        <v>1.8943534692128501</v>
      </c>
      <c r="BR709" s="19">
        <v>1.98599104447798</v>
      </c>
      <c r="BS709" s="19">
        <v>2.0999795812549</v>
      </c>
      <c r="BT709" s="19">
        <v>2.2303112925905202</v>
      </c>
      <c r="BU709" s="19">
        <v>2.3745683853072301</v>
      </c>
      <c r="BV709" s="19">
        <v>2.53135702104279</v>
      </c>
      <c r="BW709" s="19">
        <v>2.6975695003162699</v>
      </c>
      <c r="BX709" s="19">
        <v>2.8665883324363</v>
      </c>
      <c r="BY709" s="19">
        <v>3.0283790959252301</v>
      </c>
      <c r="BZ709" s="19">
        <v>3.1709493001302098</v>
      </c>
      <c r="CA709" s="19">
        <v>3.2847126252723502</v>
      </c>
      <c r="CB709" s="19">
        <v>3.36348809136285</v>
      </c>
      <c r="CC709" s="19">
        <v>3.4041289271730402</v>
      </c>
      <c r="CD709" s="19">
        <v>3.4080220376602299</v>
      </c>
      <c r="CE709" s="19">
        <v>3.3831765723950902</v>
      </c>
      <c r="CF709" s="19">
        <v>3.3434784195639899</v>
      </c>
      <c r="CG709" s="19">
        <v>3.3050982807621798</v>
      </c>
      <c r="CH709" s="19">
        <v>3.2826018140773598</v>
      </c>
      <c r="CI709" s="19">
        <v>3.2861268086866899</v>
      </c>
      <c r="CJ709" s="19">
        <v>3.3195147610674001</v>
      </c>
      <c r="CK709" s="19">
        <v>3.37874620129364</v>
      </c>
      <c r="CL709" s="19">
        <v>3.4508827888604401</v>
      </c>
      <c r="CM709" s="19">
        <v>3.51498511102464</v>
      </c>
      <c r="CN709" s="19">
        <v>3.5467984459616901</v>
      </c>
      <c r="CO709" s="19">
        <v>3.5272718126123599</v>
      </c>
      <c r="CP709" s="19">
        <v>3.4513551394144701</v>
      </c>
      <c r="CQ709" s="19">
        <v>3.3322047994594399</v>
      </c>
      <c r="CR709" s="19">
        <v>3.19904387358463</v>
      </c>
      <c r="CS709" s="19">
        <v>3.0900035097141498</v>
      </c>
      <c r="CT709" s="19">
        <v>3.0430171778707802</v>
      </c>
      <c r="CU709" s="19">
        <v>3.08814477920532</v>
      </c>
      <c r="CV709" s="19">
        <v>3.2436990930576499</v>
      </c>
      <c r="CW709" s="19">
        <v>3.5150417390495798</v>
      </c>
      <c r="CX709" s="19">
        <v>3.8924922943115199</v>
      </c>
      <c r="CY709" s="19">
        <v>4.3706407546997097</v>
      </c>
      <c r="CZ709" s="19">
        <v>4.8921037814656199</v>
      </c>
      <c r="DA709" s="19">
        <v>5.3808983896599401</v>
      </c>
      <c r="DB709" s="19">
        <v>5.7590673946943403</v>
      </c>
      <c r="DC709" s="19">
        <v>5.9463854617759804</v>
      </c>
      <c r="DD709" s="19">
        <v>5.86893049615328</v>
      </c>
      <c r="DE709" s="19">
        <v>5.4715719613872604</v>
      </c>
      <c r="DF709" s="19">
        <v>4.7348108369795998</v>
      </c>
      <c r="DG709" s="19">
        <v>3.6938976459815902</v>
      </c>
      <c r="DH709" s="19">
        <v>2.4558777965483101</v>
      </c>
      <c r="DI709" s="19">
        <v>1.20616044275096</v>
      </c>
      <c r="DJ709" s="19">
        <v>0.18572075445143901</v>
      </c>
      <c r="DK709" s="19">
        <v>-0.37734922131554</v>
      </c>
      <c r="DL709" s="19">
        <v>-0.36533884581972398</v>
      </c>
      <c r="DM709" s="19">
        <v>0.158621716206192</v>
      </c>
      <c r="DN709" s="19">
        <v>0.96732754394656295</v>
      </c>
      <c r="DO709" s="19">
        <v>1.7779280983033701</v>
      </c>
      <c r="DP709" s="19">
        <v>2.38963978798663</v>
      </c>
      <c r="DQ709" s="19">
        <v>2.76840171266775</v>
      </c>
      <c r="DR709" s="19">
        <v>3.0306819579640401</v>
      </c>
      <c r="DS709" s="19">
        <v>3.3507124283274701</v>
      </c>
      <c r="DT709" s="19">
        <v>3.86167076767468</v>
      </c>
      <c r="DU709" s="19">
        <v>4.6046060421427804</v>
      </c>
      <c r="DV709" s="19">
        <v>5.5299419106030099</v>
      </c>
      <c r="DW709" s="19">
        <v>6.5252072772041698</v>
      </c>
      <c r="DX709" s="19">
        <v>7.4484823649046898</v>
      </c>
      <c r="DY709" s="19">
        <v>8.1639619342616303</v>
      </c>
      <c r="DZ709" s="19">
        <v>8.5775281874859903</v>
      </c>
      <c r="EA709" s="19">
        <v>8.6614406460621307</v>
      </c>
      <c r="EB709" s="19">
        <v>8.4589048135475995</v>
      </c>
      <c r="EC709" s="19">
        <v>8.0682711210407199</v>
      </c>
      <c r="ED709" s="19">
        <v>7.6116583230065498</v>
      </c>
      <c r="EE709" s="19">
        <v>7.19536264607164</v>
      </c>
      <c r="EF709" s="19">
        <v>6.8770559733031202</v>
      </c>
      <c r="EG709" s="19">
        <v>6.6569505675894298</v>
      </c>
      <c r="EH709" s="19">
        <v>6.4937889458703202</v>
      </c>
      <c r="EI709" s="19">
        <v>6.33172356496092</v>
      </c>
      <c r="EJ709" s="19">
        <v>6.1245268602840204</v>
      </c>
      <c r="EK709" s="19">
        <v>5.84905958175659</v>
      </c>
      <c r="EL709" s="19">
        <v>5.5080110909508901</v>
      </c>
      <c r="EM709" s="19">
        <v>5.1273769863316296</v>
      </c>
      <c r="EN709" s="19">
        <v>4.7516324559196104</v>
      </c>
      <c r="EO709" s="19">
        <v>4.4365845039242604</v>
      </c>
      <c r="EP709" s="19">
        <v>4.2377811181740697</v>
      </c>
      <c r="EQ709" s="19">
        <v>4.1955612213885196</v>
      </c>
      <c r="ER709" s="19">
        <v>4.32436143374834</v>
      </c>
      <c r="ES709" s="19">
        <v>4.6128208832662603</v>
      </c>
      <c r="ET709" s="19">
        <v>5.0329237218763003</v>
      </c>
      <c r="EU709" s="19">
        <v>5.5484295751227704</v>
      </c>
      <c r="EV709" s="19">
        <v>6.1144953086728</v>
      </c>
      <c r="EW709" s="19">
        <v>6.6723465997664704</v>
      </c>
      <c r="EX709" s="19">
        <v>7.1499566797350296</v>
      </c>
      <c r="EY709" s="19">
        <v>7.4738142998492103</v>
      </c>
      <c r="EZ709" s="19">
        <v>7.5862944399724199</v>
      </c>
      <c r="FA709" s="19">
        <v>7.46429055636046</v>
      </c>
      <c r="FB709" s="19">
        <v>7.1303043287308503</v>
      </c>
      <c r="FC709" s="19">
        <v>6.6481884112123604</v>
      </c>
      <c r="FD709" s="19">
        <v>6.1027469400499701</v>
      </c>
      <c r="FE709" s="19">
        <v>5.5741359757595399</v>
      </c>
      <c r="FF709" s="19">
        <v>5.1213743569421002</v>
      </c>
      <c r="FG709" s="19">
        <v>4.7773411782061501</v>
      </c>
      <c r="FH709" s="20">
        <v>4.5499238967895499</v>
      </c>
    </row>
    <row r="710" spans="1:164">
      <c r="A710" s="13"/>
      <c r="B710" s="4" t="s">
        <v>121</v>
      </c>
      <c r="C710" s="19">
        <v>31.1241340637207</v>
      </c>
      <c r="D710" s="19">
        <v>31.094886124736099</v>
      </c>
      <c r="E710" s="19">
        <v>31.242194397280901</v>
      </c>
      <c r="F710" s="19">
        <v>31.545301379579499</v>
      </c>
      <c r="G710" s="19">
        <v>31.961554825907999</v>
      </c>
      <c r="H710" s="19">
        <v>32.4332294656773</v>
      </c>
      <c r="I710" s="19">
        <v>32.897660573323598</v>
      </c>
      <c r="J710" s="19">
        <v>33.298610186335999</v>
      </c>
      <c r="K710" s="19">
        <v>33.594948624119603</v>
      </c>
      <c r="L710" s="19">
        <v>33.764308929443402</v>
      </c>
      <c r="M710" s="19">
        <v>33.800599724355401</v>
      </c>
      <c r="N710" s="19">
        <v>33.707464853922502</v>
      </c>
      <c r="O710" s="19">
        <v>33.491443865226998</v>
      </c>
      <c r="P710" s="19">
        <v>33.158004067160903</v>
      </c>
      <c r="Q710" s="19">
        <v>32.710883169463202</v>
      </c>
      <c r="R710" s="19">
        <v>32.153566418272099</v>
      </c>
      <c r="S710" s="19">
        <v>31.491349422570401</v>
      </c>
      <c r="T710" s="19">
        <v>30.732610529119299</v>
      </c>
      <c r="U710" s="19">
        <v>29.888942545110499</v>
      </c>
      <c r="V710" s="19">
        <v>28.974338242501901</v>
      </c>
      <c r="W710" s="19">
        <v>28.003532891321701</v>
      </c>
      <c r="X710" s="19">
        <v>26.990380316069601</v>
      </c>
      <c r="Y710" s="19">
        <v>25.946821848551402</v>
      </c>
      <c r="Z710" s="19">
        <v>24.8830645397456</v>
      </c>
      <c r="AA710" s="19">
        <v>23.808520056984602</v>
      </c>
      <c r="AB710" s="19">
        <v>22.732647982510699</v>
      </c>
      <c r="AC710" s="19">
        <v>21.665928792471799</v>
      </c>
      <c r="AD710" s="19">
        <v>20.618127302689999</v>
      </c>
      <c r="AE710" s="19">
        <v>19.5984996256202</v>
      </c>
      <c r="AF710" s="19">
        <v>18.615010483096299</v>
      </c>
      <c r="AG710" s="19">
        <v>17.673035072557902</v>
      </c>
      <c r="AH710" s="19">
        <v>16.7744496085427</v>
      </c>
      <c r="AI710" s="19">
        <v>15.9170000673545</v>
      </c>
      <c r="AJ710" s="19">
        <v>15.094714800516799</v>
      </c>
      <c r="AK710" s="19">
        <v>14.298865780685899</v>
      </c>
      <c r="AL710" s="19">
        <v>13.5193865804961</v>
      </c>
      <c r="AM710" s="19">
        <v>12.746481375260799</v>
      </c>
      <c r="AN710" s="19">
        <v>11.971849104370699</v>
      </c>
      <c r="AO710" s="19">
        <v>11.1895211056025</v>
      </c>
      <c r="AP710" s="19">
        <v>10.3964560537627</v>
      </c>
      <c r="AQ710" s="19">
        <v>9.5928965674506301</v>
      </c>
      <c r="AR710" s="19">
        <v>8.7827873615303407</v>
      </c>
      <c r="AS710" s="19">
        <v>7.9744222814386498</v>
      </c>
      <c r="AT710" s="19">
        <v>7.1810312608275799</v>
      </c>
      <c r="AU710" s="19">
        <v>6.4212021297878703</v>
      </c>
      <c r="AV710" s="19">
        <v>5.7188671285455897</v>
      </c>
      <c r="AW710" s="19">
        <v>5.1025921407372099</v>
      </c>
      <c r="AX710" s="19">
        <v>4.6039186824451797</v>
      </c>
      <c r="AY710" s="19">
        <v>4.2552748159928804</v>
      </c>
      <c r="AZ710" s="19">
        <v>4.0871192566072096</v>
      </c>
      <c r="BA710" s="19">
        <v>4.12975343550095</v>
      </c>
      <c r="BB710" s="19">
        <v>4.4006370775627399</v>
      </c>
      <c r="BC710" s="19">
        <v>4.8995542622575803</v>
      </c>
      <c r="BD710" s="19">
        <v>5.6181382025131104</v>
      </c>
      <c r="BE710" s="19">
        <v>6.53607554869218</v>
      </c>
      <c r="BF710" s="19">
        <v>7.62401914596557</v>
      </c>
      <c r="BG710" s="19">
        <v>8.8482639428341106</v>
      </c>
      <c r="BH710" s="19">
        <v>10.175979151870299</v>
      </c>
      <c r="BI710" s="19">
        <v>11.579666995038901</v>
      </c>
      <c r="BJ710" s="19">
        <v>13.039700180593201</v>
      </c>
      <c r="BK710" s="19">
        <v>14.544180118676399</v>
      </c>
      <c r="BL710" s="19">
        <v>16.086300358627799</v>
      </c>
      <c r="BM710" s="19">
        <v>17.660108354356598</v>
      </c>
      <c r="BN710" s="19">
        <v>19.256009015170001</v>
      </c>
      <c r="BO710" s="19">
        <v>20.857112171674</v>
      </c>
      <c r="BP710" s="19">
        <v>22.4375208267058</v>
      </c>
      <c r="BQ710" s="19">
        <v>23.9635931650798</v>
      </c>
      <c r="BR710" s="19">
        <v>25.398305719549001</v>
      </c>
      <c r="BS710" s="19">
        <v>26.707590353609302</v>
      </c>
      <c r="BT710" s="19">
        <v>27.866415312795901</v>
      </c>
      <c r="BU710" s="19">
        <v>28.862394756741001</v>
      </c>
      <c r="BV710" s="19">
        <v>29.696449356849701</v>
      </c>
      <c r="BW710" s="19">
        <v>30.380541194568998</v>
      </c>
      <c r="BX710" s="19">
        <v>30.933821610730099</v>
      </c>
      <c r="BY710" s="19">
        <v>31.3781092479976</v>
      </c>
      <c r="BZ710" s="19">
        <v>31.7312900080825</v>
      </c>
      <c r="CA710" s="19">
        <v>32.012250842470102</v>
      </c>
      <c r="CB710" s="19">
        <v>32.233819325764998</v>
      </c>
      <c r="CC710" s="19">
        <v>32.405238989627698</v>
      </c>
      <c r="CD710" s="19">
        <v>32.534822907110701</v>
      </c>
      <c r="CE710" s="19">
        <v>32.630485997055501</v>
      </c>
      <c r="CF710" s="19">
        <v>32.699815923517399</v>
      </c>
      <c r="CG710" s="19">
        <v>32.748979472150701</v>
      </c>
      <c r="CH710" s="19">
        <v>32.7816049209749</v>
      </c>
      <c r="CI710" s="19">
        <v>32.797710649894903</v>
      </c>
      <c r="CJ710" s="19">
        <v>32.793217129177499</v>
      </c>
      <c r="CK710" s="19">
        <v>32.760406609737501</v>
      </c>
      <c r="CL710" s="19">
        <v>32.689167253898901</v>
      </c>
      <c r="CM710" s="19">
        <v>32.569301181369397</v>
      </c>
      <c r="CN710" s="19">
        <v>32.393355591128604</v>
      </c>
      <c r="CO710" s="19">
        <v>32.1590954173695</v>
      </c>
      <c r="CP710" s="19">
        <v>31.871233217644001</v>
      </c>
      <c r="CQ710" s="19">
        <v>31.542060447461701</v>
      </c>
      <c r="CR710" s="19">
        <v>31.191112749504299</v>
      </c>
      <c r="CS710" s="19">
        <v>30.844108427413801</v>
      </c>
      <c r="CT710" s="19">
        <v>30.530465020073802</v>
      </c>
      <c r="CU710" s="19">
        <v>30.279604420517401</v>
      </c>
      <c r="CV710" s="19">
        <v>30.116600190750301</v>
      </c>
      <c r="CW710" s="19">
        <v>30.058444302491498</v>
      </c>
      <c r="CX710" s="19">
        <v>30.1117458343506</v>
      </c>
      <c r="CY710" s="19">
        <v>30.282955169677699</v>
      </c>
      <c r="CZ710" s="19">
        <v>30.558405391505499</v>
      </c>
      <c r="DA710" s="19">
        <v>30.907790512335101</v>
      </c>
      <c r="DB710" s="19">
        <v>31.297332200847698</v>
      </c>
      <c r="DC710" s="19">
        <v>31.6900171373711</v>
      </c>
      <c r="DD710" s="19">
        <v>32.047605045506202</v>
      </c>
      <c r="DE710" s="19">
        <v>32.3324045900439</v>
      </c>
      <c r="DF710" s="19">
        <v>32.508699385846299</v>
      </c>
      <c r="DG710" s="19">
        <v>32.546343068607499</v>
      </c>
      <c r="DH710" s="19">
        <v>32.427137781362099</v>
      </c>
      <c r="DI710" s="19">
        <v>32.152766180820201</v>
      </c>
      <c r="DJ710" s="19">
        <v>31.749053298449901</v>
      </c>
      <c r="DK710" s="19">
        <v>31.259268182223</v>
      </c>
      <c r="DL710" s="19">
        <v>30.727566828493199</v>
      </c>
      <c r="DM710" s="19">
        <v>30.182713868188099</v>
      </c>
      <c r="DN710" s="19">
        <v>29.630642031059899</v>
      </c>
      <c r="DO710" s="19">
        <v>29.0557353222956</v>
      </c>
      <c r="DP710" s="19">
        <v>28.426774290741498</v>
      </c>
      <c r="DQ710" s="19">
        <v>27.706089801475699</v>
      </c>
      <c r="DR710" s="19">
        <v>26.861195173419901</v>
      </c>
      <c r="DS710" s="19">
        <v>25.876294433093499</v>
      </c>
      <c r="DT710" s="19">
        <v>24.7586457924765</v>
      </c>
      <c r="DU710" s="19">
        <v>23.5376446833376</v>
      </c>
      <c r="DV710" s="19">
        <v>22.257138643108402</v>
      </c>
      <c r="DW710" s="19">
        <v>20.9648801772321</v>
      </c>
      <c r="DX710" s="19">
        <v>19.702723862694899</v>
      </c>
      <c r="DY710" s="19">
        <v>18.500198458061799</v>
      </c>
      <c r="DZ710" s="19">
        <v>17.372848635814201</v>
      </c>
      <c r="EA710" s="19">
        <v>16.323541484895301</v>
      </c>
      <c r="EB710" s="19">
        <v>15.345587996185801</v>
      </c>
      <c r="EC710" s="19">
        <v>14.425996936735601</v>
      </c>
      <c r="ED710" s="19">
        <v>13.548280981720501</v>
      </c>
      <c r="EE710" s="19">
        <v>12.6950541167963</v>
      </c>
      <c r="EF710" s="19">
        <v>11.8501923201514</v>
      </c>
      <c r="EG710" s="19">
        <v>11.0007281537916</v>
      </c>
      <c r="EH710" s="19">
        <v>10.1382983160801</v>
      </c>
      <c r="EI710" s="19">
        <v>9.2596747601618503</v>
      </c>
      <c r="EJ710" s="19">
        <v>8.3663752821625295</v>
      </c>
      <c r="EK710" s="19">
        <v>7.4632922469592504</v>
      </c>
      <c r="EL710" s="19">
        <v>6.55688887736836</v>
      </c>
      <c r="EM710" s="19">
        <v>5.6537187607561901</v>
      </c>
      <c r="EN710" s="19">
        <v>4.7595953159644901</v>
      </c>
      <c r="EO710" s="19">
        <v>3.8797934250753401</v>
      </c>
      <c r="EP710" s="19">
        <v>3.0201963792081798</v>
      </c>
      <c r="EQ710" s="19">
        <v>2.1888343584342098</v>
      </c>
      <c r="ER710" s="19">
        <v>1.3972871362185899</v>
      </c>
      <c r="ES710" s="19">
        <v>0.66186928846797</v>
      </c>
      <c r="ET710" s="19">
        <v>3.7168987461779599E-3</v>
      </c>
      <c r="EU710" s="19">
        <v>-0.55189563114134998</v>
      </c>
      <c r="EV710" s="19">
        <v>-0.977108718918972</v>
      </c>
      <c r="EW710" s="19">
        <v>-1.24375766027169</v>
      </c>
      <c r="EX710" s="19">
        <v>-1.32621924408147</v>
      </c>
      <c r="EY710" s="19">
        <v>-1.2038521160844899</v>
      </c>
      <c r="EZ710" s="19">
        <v>-0.86310227874849799</v>
      </c>
      <c r="FA710" s="19">
        <v>-0.29880590321587902</v>
      </c>
      <c r="FB710" s="19">
        <v>0.48605502433464398</v>
      </c>
      <c r="FC710" s="19">
        <v>1.48191845710161</v>
      </c>
      <c r="FD710" s="19">
        <v>2.6756689626662502</v>
      </c>
      <c r="FE710" s="19">
        <v>4.0536626714174897</v>
      </c>
      <c r="FF710" s="19">
        <v>5.6034105566681296</v>
      </c>
      <c r="FG710" s="19">
        <v>7.3131854807744299</v>
      </c>
      <c r="FH710" s="20">
        <v>9.1695461273193395</v>
      </c>
    </row>
    <row r="711" spans="1:164">
      <c r="A711" s="13"/>
      <c r="B711" s="4" t="s">
        <v>122</v>
      </c>
      <c r="C711" s="19">
        <v>-5.9724321365356401</v>
      </c>
      <c r="D711" s="19">
        <v>-5.7664199405246297</v>
      </c>
      <c r="E711" s="19">
        <v>-5.4855018818017198</v>
      </c>
      <c r="F711" s="19">
        <v>-5.1324737866719596</v>
      </c>
      <c r="G711" s="19">
        <v>-4.7155196160981196</v>
      </c>
      <c r="H711" s="19">
        <v>-4.2472864545956996</v>
      </c>
      <c r="I711" s="19">
        <v>-3.7441466215885102</v>
      </c>
      <c r="J711" s="19">
        <v>-3.2261095962139099</v>
      </c>
      <c r="K711" s="19">
        <v>-2.7162630798840799</v>
      </c>
      <c r="L711" s="19">
        <v>-2.23868972604925</v>
      </c>
      <c r="M711" s="19">
        <v>-1.8154009375909399</v>
      </c>
      <c r="N711" s="19">
        <v>-1.4639181693395</v>
      </c>
      <c r="O711" s="19">
        <v>-1.1964187658194301</v>
      </c>
      <c r="P711" s="19">
        <v>-1.02037595257615</v>
      </c>
      <c r="Q711" s="19">
        <v>-0.93960004743903602</v>
      </c>
      <c r="R711" s="19">
        <v>-0.95486924503788795</v>
      </c>
      <c r="S711" s="19">
        <v>-1.06405670594687</v>
      </c>
      <c r="T711" s="19">
        <v>-1.2620699634455701</v>
      </c>
      <c r="U711" s="19">
        <v>-1.54096095128493</v>
      </c>
      <c r="V711" s="19">
        <v>-1.8901725875006801</v>
      </c>
      <c r="W711" s="19">
        <v>-2.2970401542355301</v>
      </c>
      <c r="X711" s="19">
        <v>-2.7472389972571198</v>
      </c>
      <c r="Y711" s="19">
        <v>-3.2251927322811502</v>
      </c>
      <c r="Z711" s="19">
        <v>-3.7146857868541399</v>
      </c>
      <c r="AA711" s="19">
        <v>-4.1996548826044302</v>
      </c>
      <c r="AB711" s="19">
        <v>-4.6644980690695999</v>
      </c>
      <c r="AC711" s="19">
        <v>-5.0942840239014302</v>
      </c>
      <c r="AD711" s="19">
        <v>-5.4785015366294196</v>
      </c>
      <c r="AE711" s="19">
        <v>-5.8078931702507903</v>
      </c>
      <c r="AF711" s="19">
        <v>-6.0751326011888898</v>
      </c>
      <c r="AG711" s="19">
        <v>-6.2744029074004199</v>
      </c>
      <c r="AH711" s="19">
        <v>-6.4014443725046499</v>
      </c>
      <c r="AI711" s="19">
        <v>-6.45359022448761</v>
      </c>
      <c r="AJ711" s="19">
        <v>-6.4300281206766803</v>
      </c>
      <c r="AK711" s="19">
        <v>-6.3319788075456698</v>
      </c>
      <c r="AL711" s="19">
        <v>-6.16284543817694</v>
      </c>
      <c r="AM711" s="19">
        <v>-5.9280183098532904</v>
      </c>
      <c r="AN711" s="19">
        <v>-5.6346720156043499</v>
      </c>
      <c r="AO711" s="19">
        <v>-5.2914926548196801</v>
      </c>
      <c r="AP711" s="19">
        <v>-4.9083885424064899</v>
      </c>
      <c r="AQ711" s="19">
        <v>-4.4961565046599397</v>
      </c>
      <c r="AR711" s="19">
        <v>-4.0662349065144898</v>
      </c>
      <c r="AS711" s="19">
        <v>-3.6306213321107799</v>
      </c>
      <c r="AT711" s="19">
        <v>-3.20164425686152</v>
      </c>
      <c r="AU711" s="19">
        <v>-2.7918846607208301</v>
      </c>
      <c r="AV711" s="19">
        <v>-2.4140959869731602</v>
      </c>
      <c r="AW711" s="19">
        <v>-2.0811723843969498</v>
      </c>
      <c r="AX711" s="19">
        <v>-1.8061476428099299</v>
      </c>
      <c r="AY711" s="19">
        <v>-1.60212016466892</v>
      </c>
      <c r="AZ711" s="19">
        <v>-1.48211144798934</v>
      </c>
      <c r="BA711" s="19">
        <v>-1.4610638678676</v>
      </c>
      <c r="BB711" s="19">
        <v>-1.5507135102243099</v>
      </c>
      <c r="BC711" s="19">
        <v>-1.75669220120016</v>
      </c>
      <c r="BD711" s="19">
        <v>-2.0819064318531701</v>
      </c>
      <c r="BE711" s="19">
        <v>-2.52272187579762</v>
      </c>
      <c r="BF711" s="19">
        <v>-3.06793032752143</v>
      </c>
      <c r="BG711" s="19">
        <v>-3.6987044425925801</v>
      </c>
      <c r="BH711" s="19">
        <v>-4.3895628235556901</v>
      </c>
      <c r="BI711" s="19">
        <v>-5.1100941619487701</v>
      </c>
      <c r="BJ711" s="19">
        <v>-5.8272033556543299</v>
      </c>
      <c r="BK711" s="19">
        <v>-6.5078187277822801</v>
      </c>
      <c r="BL711" s="19">
        <v>-7.1222382699600404</v>
      </c>
      <c r="BM711" s="19">
        <v>-7.6475796314200997</v>
      </c>
      <c r="BN711" s="19">
        <v>-8.0702404542402792</v>
      </c>
      <c r="BO711" s="19">
        <v>-8.3864356821233592</v>
      </c>
      <c r="BP711" s="19">
        <v>-8.60024026427606</v>
      </c>
      <c r="BQ711" s="19">
        <v>-8.71979681650798</v>
      </c>
      <c r="BR711" s="19">
        <v>-8.7537249651822204</v>
      </c>
      <c r="BS711" s="19">
        <v>-8.7096219110970594</v>
      </c>
      <c r="BT711" s="19">
        <v>-8.5952465172969905</v>
      </c>
      <c r="BU711" s="19">
        <v>-8.4210593194672594</v>
      </c>
      <c r="BV711" s="19">
        <v>-8.2020236410275906</v>
      </c>
      <c r="BW711" s="19">
        <v>-7.9571808901700098</v>
      </c>
      <c r="BX711" s="19">
        <v>-7.7068652480539699</v>
      </c>
      <c r="BY711" s="19">
        <v>-7.4691628783640196</v>
      </c>
      <c r="BZ711" s="19">
        <v>-7.2581970185944504</v>
      </c>
      <c r="CA711" s="19">
        <v>-7.08001239372022</v>
      </c>
      <c r="CB711" s="19">
        <v>-6.9347524113125303</v>
      </c>
      <c r="CC711" s="19">
        <v>-6.8187511328494903</v>
      </c>
      <c r="CD711" s="19">
        <v>-6.7258408816173798</v>
      </c>
      <c r="CE711" s="19">
        <v>-6.6489609901351203</v>
      </c>
      <c r="CF711" s="19">
        <v>-6.5815682844682204</v>
      </c>
      <c r="CG711" s="19">
        <v>-6.5189276656719199</v>
      </c>
      <c r="CH711" s="19">
        <v>-6.4590972794426804</v>
      </c>
      <c r="CI711" s="19">
        <v>-6.4031202576377204</v>
      </c>
      <c r="CJ711" s="19">
        <v>-6.3546864625179396</v>
      </c>
      <c r="CK711" s="19">
        <v>-6.3189866759560296</v>
      </c>
      <c r="CL711" s="19">
        <v>-6.3012387824780998</v>
      </c>
      <c r="CM711" s="19">
        <v>-6.3055325084262401</v>
      </c>
      <c r="CN711" s="19">
        <v>-6.3342664988354</v>
      </c>
      <c r="CO711" s="19">
        <v>-6.3882010633295199</v>
      </c>
      <c r="CP711" s="19">
        <v>-6.4667572686166501</v>
      </c>
      <c r="CQ711" s="19">
        <v>-6.5679654737915696</v>
      </c>
      <c r="CR711" s="19">
        <v>-6.6878220384771199</v>
      </c>
      <c r="CS711" s="19">
        <v>-6.8191572728783196</v>
      </c>
      <c r="CT711" s="19">
        <v>-6.9503865242004403</v>
      </c>
      <c r="CU711" s="19">
        <v>-7.0653891129927198</v>
      </c>
      <c r="CV711" s="19">
        <v>-7.1447780878856904</v>
      </c>
      <c r="CW711" s="19">
        <v>-7.1685730182763301</v>
      </c>
      <c r="CX711" s="19">
        <v>-7.1197881698608398</v>
      </c>
      <c r="CY711" s="19">
        <v>-6.9774351119995099</v>
      </c>
      <c r="CZ711" s="19">
        <v>-6.7340619212291299</v>
      </c>
      <c r="DA711" s="19">
        <v>-6.3964517859161898</v>
      </c>
      <c r="DB711" s="19">
        <v>-5.9756387179015098</v>
      </c>
      <c r="DC711" s="19">
        <v>-5.4867457405465601</v>
      </c>
      <c r="DD711" s="19">
        <v>-4.9465478052858396</v>
      </c>
      <c r="DE711" s="19">
        <v>-4.3721715974026001</v>
      </c>
      <c r="DF711" s="19">
        <v>-3.7813585898915298</v>
      </c>
      <c r="DG711" s="19">
        <v>-3.1940750958489601</v>
      </c>
      <c r="DH711" s="19">
        <v>-2.63398139203181</v>
      </c>
      <c r="DI711" s="19">
        <v>-2.1265299202965902</v>
      </c>
      <c r="DJ711" s="19">
        <v>-1.6920723524250001</v>
      </c>
      <c r="DK711" s="19">
        <v>-1.3374788096693699</v>
      </c>
      <c r="DL711" s="19">
        <v>-1.0543517548529799</v>
      </c>
      <c r="DM711" s="19">
        <v>-0.82722413637599002</v>
      </c>
      <c r="DN711" s="19">
        <v>-0.64525141872343506</v>
      </c>
      <c r="DO711" s="19">
        <v>-0.50832272553053104</v>
      </c>
      <c r="DP711" s="19">
        <v>-0.42458273641398703</v>
      </c>
      <c r="DQ711" s="19">
        <v>-0.40321535458330299</v>
      </c>
      <c r="DR711" s="19">
        <v>-0.44884121906561902</v>
      </c>
      <c r="DS711" s="19">
        <v>-0.56090804299370201</v>
      </c>
      <c r="DT711" s="19">
        <v>-0.73672825488887905</v>
      </c>
      <c r="DU711" s="19">
        <v>-0.97366278972782105</v>
      </c>
      <c r="DV711" s="19">
        <v>-1.2683168708301</v>
      </c>
      <c r="DW711" s="19">
        <v>-1.61403571191381</v>
      </c>
      <c r="DX711" s="19">
        <v>-1.99938423907171</v>
      </c>
      <c r="DY711" s="19">
        <v>-2.4088039398193399</v>
      </c>
      <c r="DZ711" s="19">
        <v>-2.8247768839851801</v>
      </c>
      <c r="EA711" s="19">
        <v>-3.2300072810688998</v>
      </c>
      <c r="EB711" s="19">
        <v>-3.6088796091861401</v>
      </c>
      <c r="EC711" s="19">
        <v>-3.94827656276891</v>
      </c>
      <c r="ED711" s="19">
        <v>-4.23801554226484</v>
      </c>
      <c r="EE711" s="19">
        <v>-4.47113753928513</v>
      </c>
      <c r="EF711" s="19">
        <v>-4.6443488949634997</v>
      </c>
      <c r="EG711" s="19">
        <v>-4.7581795239057696</v>
      </c>
      <c r="EH711" s="19">
        <v>-4.8168407971741702</v>
      </c>
      <c r="EI711" s="19">
        <v>-4.8274730463497004</v>
      </c>
      <c r="EJ711" s="19">
        <v>-4.7992058269313098</v>
      </c>
      <c r="EK711" s="19">
        <v>-4.7421855926513699</v>
      </c>
      <c r="EL711" s="19">
        <v>-4.6669632489564004</v>
      </c>
      <c r="EM711" s="19">
        <v>-4.5844645265672996</v>
      </c>
      <c r="EN711" s="19">
        <v>-4.5058935978373498</v>
      </c>
      <c r="EO711" s="19">
        <v>-4.4426831730076497</v>
      </c>
      <c r="EP711" s="19">
        <v>-4.40595694838977</v>
      </c>
      <c r="EQ711" s="19">
        <v>-4.40584600948897</v>
      </c>
      <c r="ER711" s="19">
        <v>-4.4507227334819897</v>
      </c>
      <c r="ES711" s="19">
        <v>-4.5465349369361796</v>
      </c>
      <c r="ET711" s="19">
        <v>-4.6966016566167097</v>
      </c>
      <c r="EU711" s="19">
        <v>-4.9016418066181098</v>
      </c>
      <c r="EV711" s="19">
        <v>-5.16003420313851</v>
      </c>
      <c r="EW711" s="19">
        <v>-5.4683814830467403</v>
      </c>
      <c r="EX711" s="19">
        <v>-5.8218701472047902</v>
      </c>
      <c r="EY711" s="19">
        <v>-6.2146413209008404</v>
      </c>
      <c r="EZ711" s="19">
        <v>-6.6398280956706097</v>
      </c>
      <c r="FA711" s="19">
        <v>-7.0891676965306996</v>
      </c>
      <c r="FB711" s="19">
        <v>-7.5526319957170402</v>
      </c>
      <c r="FC711" s="19">
        <v>-8.0179716250935602</v>
      </c>
      <c r="FD711" s="19">
        <v>-8.4705844159986192</v>
      </c>
      <c r="FE711" s="19">
        <v>-8.8937499405907801</v>
      </c>
      <c r="FF711" s="19">
        <v>-9.26975384696585</v>
      </c>
      <c r="FG711" s="19">
        <v>-9.5814301850365808</v>
      </c>
      <c r="FH711" s="20">
        <v>-9.8146228790283203</v>
      </c>
    </row>
    <row r="712" spans="1:164">
      <c r="A712" s="13"/>
      <c r="B712" s="4" t="s">
        <v>123</v>
      </c>
      <c r="C712" s="19">
        <v>-6.4682188034057599</v>
      </c>
      <c r="D712" s="19">
        <v>-5.5908607087954101</v>
      </c>
      <c r="E712" s="19">
        <v>-5.0718519037420098</v>
      </c>
      <c r="F712" s="19">
        <v>-4.8530457381046199</v>
      </c>
      <c r="G712" s="19">
        <v>-4.7914990030153799</v>
      </c>
      <c r="H712" s="19">
        <v>-4.6994270074247098</v>
      </c>
      <c r="I712" s="19">
        <v>-4.3998484033526797</v>
      </c>
      <c r="J712" s="19">
        <v>-3.78150773770881</v>
      </c>
      <c r="K712" s="19">
        <v>-2.8343160080187202</v>
      </c>
      <c r="L712" s="19">
        <v>-1.6509286490353701</v>
      </c>
      <c r="M712" s="19">
        <v>-0.39377102586958301</v>
      </c>
      <c r="N712" s="19">
        <v>0.75708572069803903</v>
      </c>
      <c r="O712" s="19">
        <v>1.6526242386211101</v>
      </c>
      <c r="P712" s="19">
        <v>2.2025826772053998</v>
      </c>
      <c r="Q712" s="19">
        <v>2.3787509214998499</v>
      </c>
      <c r="R712" s="19">
        <v>2.2017138221047099</v>
      </c>
      <c r="S712" s="19">
        <v>1.7213267196308499</v>
      </c>
      <c r="T712" s="19">
        <v>0.99892760286427396</v>
      </c>
      <c r="U712" s="19">
        <v>9.5924637534402099E-2</v>
      </c>
      <c r="V712" s="19">
        <v>-0.93003615104790605</v>
      </c>
      <c r="W712" s="19">
        <v>-2.0224978971962999</v>
      </c>
      <c r="X712" s="19">
        <v>-3.1215105779243202</v>
      </c>
      <c r="Y712" s="19">
        <v>-4.1627104017469598</v>
      </c>
      <c r="Z712" s="19">
        <v>-5.0830878151787697</v>
      </c>
      <c r="AA712" s="19">
        <v>-5.8305186069372903</v>
      </c>
      <c r="AB712" s="19">
        <v>-6.3704551446317401</v>
      </c>
      <c r="AC712" s="19">
        <v>-6.6921816835499799</v>
      </c>
      <c r="AD712" s="19">
        <v>-6.8227229118347203</v>
      </c>
      <c r="AE712" s="19">
        <v>-6.80142376639626</v>
      </c>
      <c r="AF712" s="19">
        <v>-6.67811623004952</v>
      </c>
      <c r="AG712" s="19">
        <v>-6.5026050191937097</v>
      </c>
      <c r="AH712" s="19">
        <v>-6.3145659090292598</v>
      </c>
      <c r="AI712" s="19">
        <v>-6.1370792918735102</v>
      </c>
      <c r="AJ712" s="19">
        <v>-5.9753616650899302</v>
      </c>
      <c r="AK712" s="19">
        <v>-5.8200928803646201</v>
      </c>
      <c r="AL712" s="19">
        <v>-5.6533717434815696</v>
      </c>
      <c r="AM712" s="19">
        <v>-5.4550382440740401</v>
      </c>
      <c r="AN712" s="19">
        <v>-5.2075013343733998</v>
      </c>
      <c r="AO712" s="19">
        <v>-4.8979791198114002</v>
      </c>
      <c r="AP712" s="19">
        <v>-4.5185851761788998</v>
      </c>
      <c r="AQ712" s="19">
        <v>-4.0657843435653502</v>
      </c>
      <c r="AR712" s="19">
        <v>-3.54059684156167</v>
      </c>
      <c r="AS712" s="19">
        <v>-2.9501767591996599</v>
      </c>
      <c r="AT712" s="19">
        <v>-2.3104292527593802</v>
      </c>
      <c r="AU712" s="19">
        <v>-1.6483201053407499</v>
      </c>
      <c r="AV712" s="19">
        <v>-1.00225989385085</v>
      </c>
      <c r="AW712" s="19">
        <v>-0.41953356127546199</v>
      </c>
      <c r="AX712" s="19">
        <v>4.9262091216415803E-2</v>
      </c>
      <c r="AY712" s="19">
        <v>0.35805760459466401</v>
      </c>
      <c r="AZ712" s="19">
        <v>0.47415342716255598</v>
      </c>
      <c r="BA712" s="19">
        <v>0.38313666196784602</v>
      </c>
      <c r="BB712" s="19">
        <v>0.107904678492835</v>
      </c>
      <c r="BC712" s="19">
        <v>-0.290835115945699</v>
      </c>
      <c r="BD712" s="19">
        <v>-0.72891050516957201</v>
      </c>
      <c r="BE712" s="19">
        <v>-1.1078277392820901</v>
      </c>
      <c r="BF712" s="19">
        <v>-1.3362404902776099</v>
      </c>
      <c r="BG712" s="19">
        <v>-1.3552056153615299</v>
      </c>
      <c r="BH712" s="19">
        <v>-1.1600292270833801</v>
      </c>
      <c r="BI712" s="19">
        <v>-0.81139813468913902</v>
      </c>
      <c r="BJ712" s="19">
        <v>-0.43060769878252297</v>
      </c>
      <c r="BK712" s="19">
        <v>-0.17794302105903601</v>
      </c>
      <c r="BL712" s="19">
        <v>-0.218582024778982</v>
      </c>
      <c r="BM712" s="19">
        <v>-0.68427377939224099</v>
      </c>
      <c r="BN712" s="19">
        <v>-1.6397365873510299</v>
      </c>
      <c r="BO712" s="19">
        <v>-3.0611535948936401</v>
      </c>
      <c r="BP712" s="19">
        <v>-4.8322413858741298</v>
      </c>
      <c r="BQ712" s="19">
        <v>-6.7607568105061899</v>
      </c>
      <c r="BR712" s="19">
        <v>-8.6136263452395099</v>
      </c>
      <c r="BS712" s="19">
        <v>-10.16280361137</v>
      </c>
      <c r="BT712" s="19">
        <v>-11.229422193585</v>
      </c>
      <c r="BU712" s="19">
        <v>-11.7141044597433</v>
      </c>
      <c r="BV712" s="19">
        <v>-11.606854506213301</v>
      </c>
      <c r="BW712" s="19">
        <v>-10.9772988232699</v>
      </c>
      <c r="BX712" s="19">
        <v>-9.9504093883013507</v>
      </c>
      <c r="BY712" s="19">
        <v>-8.67564618948734</v>
      </c>
      <c r="BZ712" s="19">
        <v>-7.2997525822032499</v>
      </c>
      <c r="CA712" s="19">
        <v>-5.9543607933352796</v>
      </c>
      <c r="CB712" s="19">
        <v>-4.7363572650485501</v>
      </c>
      <c r="CC712" s="19">
        <v>-3.7217012318697802</v>
      </c>
      <c r="CD712" s="19">
        <v>-2.9727026308425799</v>
      </c>
      <c r="CE712" s="19">
        <v>-2.54081082584882</v>
      </c>
      <c r="CF712" s="19">
        <v>-2.4643407951701799</v>
      </c>
      <c r="CG712" s="19">
        <v>-2.76212984383708</v>
      </c>
      <c r="CH712" s="19">
        <v>-3.4257460892802598</v>
      </c>
      <c r="CI712" s="19">
        <v>-4.4128649090275696</v>
      </c>
      <c r="CJ712" s="19">
        <v>-5.6442890937882302</v>
      </c>
      <c r="CK712" s="19">
        <v>-7.0061043103535896</v>
      </c>
      <c r="CL712" s="19">
        <v>-8.3583763729442193</v>
      </c>
      <c r="CM712" s="19">
        <v>-9.5509107377794003</v>
      </c>
      <c r="CN712" s="19">
        <v>-10.444116370846499</v>
      </c>
      <c r="CO712" s="19">
        <v>-10.9305452866988</v>
      </c>
      <c r="CP712" s="19">
        <v>-10.9522754977448</v>
      </c>
      <c r="CQ712" s="19">
        <v>-10.5111494353323</v>
      </c>
      <c r="CR712" s="19">
        <v>-9.6708596836436804</v>
      </c>
      <c r="CS712" s="19">
        <v>-8.5501233495847107</v>
      </c>
      <c r="CT712" s="19">
        <v>-7.3060231305131902</v>
      </c>
      <c r="CU712" s="19">
        <v>-6.1090715437224503</v>
      </c>
      <c r="CV712" s="19">
        <v>-5.1149119560164698</v>
      </c>
      <c r="CW712" s="19">
        <v>-4.4405833880106602</v>
      </c>
      <c r="CX712" s="19">
        <v>-4.1506814956665004</v>
      </c>
      <c r="CY712" s="19">
        <v>-4.2743015289306596</v>
      </c>
      <c r="CZ712" s="19">
        <v>-4.7853989522965197</v>
      </c>
      <c r="DA712" s="19">
        <v>-5.5782637361620298</v>
      </c>
      <c r="DB712" s="19">
        <v>-6.5119990286279901</v>
      </c>
      <c r="DC712" s="19">
        <v>-7.4179902702081399</v>
      </c>
      <c r="DD712" s="19">
        <v>-8.1084656168202898</v>
      </c>
      <c r="DE712" s="19">
        <v>-8.3892941865764694</v>
      </c>
      <c r="DF712" s="19">
        <v>-8.0828972957173306</v>
      </c>
      <c r="DG712" s="19">
        <v>-7.0674650942693003</v>
      </c>
      <c r="DH712" s="19">
        <v>-5.3314401165383796</v>
      </c>
      <c r="DI712" s="19">
        <v>-3.0252558598752901</v>
      </c>
      <c r="DJ712" s="19">
        <v>-0.473245773159089</v>
      </c>
      <c r="DK712" s="19">
        <v>1.88900218244459</v>
      </c>
      <c r="DL712" s="19">
        <v>3.6393822607446902</v>
      </c>
      <c r="DM712" s="19">
        <v>4.4936772409032599</v>
      </c>
      <c r="DN712" s="19">
        <v>4.3733195867694796</v>
      </c>
      <c r="DO712" s="19">
        <v>3.40679630686025</v>
      </c>
      <c r="DP712" s="19">
        <v>1.8831492750370999</v>
      </c>
      <c r="DQ712" s="19">
        <v>0.17489915499921899</v>
      </c>
      <c r="DR712" s="19">
        <v>-1.3558353029313599</v>
      </c>
      <c r="DS712" s="19">
        <v>-2.4459427575596102</v>
      </c>
      <c r="DT712" s="19">
        <v>-2.9860726575382399</v>
      </c>
      <c r="DU712" s="19">
        <v>-3.0245223279859199</v>
      </c>
      <c r="DV712" s="19">
        <v>-2.72454127327341</v>
      </c>
      <c r="DW712" s="19">
        <v>-2.2970254069468998</v>
      </c>
      <c r="DX712" s="19">
        <v>-1.9342562487868</v>
      </c>
      <c r="DY712" s="19">
        <v>-1.7651711682804301</v>
      </c>
      <c r="DZ712" s="19">
        <v>-1.83951687031105</v>
      </c>
      <c r="EA712" s="19">
        <v>-2.1343442924687102</v>
      </c>
      <c r="EB712" s="19">
        <v>-2.5735531986736899</v>
      </c>
      <c r="EC712" s="19">
        <v>-3.0515823403342801</v>
      </c>
      <c r="ED712" s="19">
        <v>-3.45609118117661</v>
      </c>
      <c r="EE712" s="19">
        <v>-3.6883189600022099</v>
      </c>
      <c r="EF712" s="19">
        <v>-3.6795782065782401</v>
      </c>
      <c r="EG712" s="19">
        <v>-3.40270252305953</v>
      </c>
      <c r="EH712" s="19">
        <v>-2.8768208886756299</v>
      </c>
      <c r="EI712" s="19">
        <v>-2.1637135372787202</v>
      </c>
      <c r="EJ712" s="19">
        <v>-1.3557245125536099</v>
      </c>
      <c r="EK712" s="19">
        <v>-0.55688440897425895</v>
      </c>
      <c r="EL712" s="19">
        <v>0.13824845972608599</v>
      </c>
      <c r="EM712" s="19">
        <v>0.66245798644472498</v>
      </c>
      <c r="EN712" s="19">
        <v>0.985702495105932</v>
      </c>
      <c r="EO712" s="19">
        <v>1.11530058110347</v>
      </c>
      <c r="EP712" s="19">
        <v>1.0871320669768301</v>
      </c>
      <c r="EQ712" s="19">
        <v>0.95201729164748905</v>
      </c>
      <c r="ER712" s="19">
        <v>0.76119404640354105</v>
      </c>
      <c r="ES712" s="19">
        <v>0.55469402231153897</v>
      </c>
      <c r="ET712" s="19">
        <v>0.35538509488105802</v>
      </c>
      <c r="EU712" s="19">
        <v>0.168861939770277</v>
      </c>
      <c r="EV712" s="19">
        <v>-1.06110349297521E-2</v>
      </c>
      <c r="EW712" s="19">
        <v>-0.191867247345996</v>
      </c>
      <c r="EX712" s="19">
        <v>-0.37726537565715901</v>
      </c>
      <c r="EY712" s="19">
        <v>-0.55627537213388001</v>
      </c>
      <c r="EZ712" s="19">
        <v>-0.70375881918141103</v>
      </c>
      <c r="FA712" s="19">
        <v>-0.78475592859455801</v>
      </c>
      <c r="FB712" s="19">
        <v>-0.76528980497454002</v>
      </c>
      <c r="FC712" s="19">
        <v>-0.62851633204788404</v>
      </c>
      <c r="FD712" s="19">
        <v>-0.39163580976548701</v>
      </c>
      <c r="FE712" s="19">
        <v>-0.115743485141973</v>
      </c>
      <c r="FF712" s="19">
        <v>9.7603956695461597E-2</v>
      </c>
      <c r="FG712" s="19">
        <v>0.126289789793921</v>
      </c>
      <c r="FH712" s="20">
        <v>-0.14294068515300801</v>
      </c>
    </row>
    <row r="713" spans="1:164">
      <c r="A713" s="13"/>
      <c r="B713" s="43" t="s">
        <v>124</v>
      </c>
      <c r="C713" s="19">
        <v>3.9589111804962198</v>
      </c>
      <c r="D713" s="19">
        <v>3.97743068078552</v>
      </c>
      <c r="E713" s="19">
        <v>4.6382546184038898</v>
      </c>
      <c r="F713" s="19">
        <v>5.8757743112968699</v>
      </c>
      <c r="G713" s="19">
        <v>7.5794384455439996</v>
      </c>
      <c r="H713" s="19">
        <v>9.6092140024358592</v>
      </c>
      <c r="I713" s="19">
        <v>11.8164085330385</v>
      </c>
      <c r="J713" s="19">
        <v>14.061887664024299</v>
      </c>
      <c r="K713" s="19">
        <v>16.227373643354898</v>
      </c>
      <c r="L713" s="19">
        <v>18.220519499345301</v>
      </c>
      <c r="M713" s="19">
        <v>19.976072831587398</v>
      </c>
      <c r="N713" s="19">
        <v>21.4534573025174</v>
      </c>
      <c r="O713" s="19">
        <v>22.6311110872211</v>
      </c>
      <c r="P713" s="19">
        <v>23.500144072253299</v>
      </c>
      <c r="Q713" s="19">
        <v>24.060129608770801</v>
      </c>
      <c r="R713" s="19">
        <v>24.318173437407498</v>
      </c>
      <c r="S713" s="19">
        <v>24.290250046084601</v>
      </c>
      <c r="T713" s="19">
        <v>24.002540453515898</v>
      </c>
      <c r="U713" s="19">
        <v>23.490946162830699</v>
      </c>
      <c r="V713" s="19">
        <v>22.798140400587901</v>
      </c>
      <c r="W713" s="19">
        <v>21.968734741210898</v>
      </c>
      <c r="X713" s="19">
        <v>21.044293143532499</v>
      </c>
      <c r="Y713" s="19">
        <v>20.0598231421577</v>
      </c>
      <c r="Z713" s="19">
        <v>19.042736920443499</v>
      </c>
      <c r="AA713" s="19">
        <v>18.013577143351199</v>
      </c>
      <c r="AB713" s="19">
        <v>16.987834718492302</v>
      </c>
      <c r="AC713" s="19">
        <v>15.9785299975463</v>
      </c>
      <c r="AD713" s="19">
        <v>14.995948704806199</v>
      </c>
      <c r="AE713" s="19">
        <v>14.050618701511</v>
      </c>
      <c r="AF713" s="19">
        <v>13.1532788710161</v>
      </c>
      <c r="AG713" s="19">
        <v>12.3136620377049</v>
      </c>
      <c r="AH713" s="19">
        <v>11.538467917779499</v>
      </c>
      <c r="AI713" s="19">
        <v>10.8296931681007</v>
      </c>
      <c r="AJ713" s="19">
        <v>10.184211413065601</v>
      </c>
      <c r="AK713" s="19">
        <v>9.5947196748521595</v>
      </c>
      <c r="AL713" s="19">
        <v>9.0518306481717801</v>
      </c>
      <c r="AM713" s="19">
        <v>8.5465419942682406</v>
      </c>
      <c r="AN713" s="19">
        <v>8.0726194189052407</v>
      </c>
      <c r="AO713" s="19">
        <v>7.6283751449199704</v>
      </c>
      <c r="AP713" s="19">
        <v>7.2177064057552398</v>
      </c>
      <c r="AQ713" s="19">
        <v>6.8505691807679501</v>
      </c>
      <c r="AR713" s="19">
        <v>6.5431743438797803</v>
      </c>
      <c r="AS713" s="19">
        <v>6.3181162602973702</v>
      </c>
      <c r="AT713" s="19">
        <v>6.2043737112873698</v>
      </c>
      <c r="AU713" s="19">
        <v>6.2370394070943203</v>
      </c>
      <c r="AV713" s="19">
        <v>6.456298828125</v>
      </c>
      <c r="AW713" s="19">
        <v>6.90546664806328</v>
      </c>
      <c r="AX713" s="19">
        <v>7.6280130328554101</v>
      </c>
      <c r="AY713" s="19">
        <v>8.66396103483258</v>
      </c>
      <c r="AZ713" s="19">
        <v>10.045947710673</v>
      </c>
      <c r="BA713" s="19">
        <v>11.8033278783162</v>
      </c>
      <c r="BB713" s="19">
        <v>13.9407574046742</v>
      </c>
      <c r="BC713" s="19">
        <v>16.434065154104498</v>
      </c>
      <c r="BD713" s="19">
        <v>19.246871293193198</v>
      </c>
      <c r="BE713" s="19">
        <v>22.325044285167301</v>
      </c>
      <c r="BF713" s="19">
        <v>25.602572758992501</v>
      </c>
      <c r="BG713" s="19">
        <v>29.009870336513298</v>
      </c>
      <c r="BH713" s="19">
        <v>32.482302347819001</v>
      </c>
      <c r="BI713" s="19">
        <v>35.9668734001391</v>
      </c>
      <c r="BJ713" s="19">
        <v>39.424680767637298</v>
      </c>
      <c r="BK713" s="19">
        <v>42.827175140380902</v>
      </c>
      <c r="BL713" s="19">
        <v>46.1463480862704</v>
      </c>
      <c r="BM713" s="19">
        <v>49.342625473484802</v>
      </c>
      <c r="BN713" s="19">
        <v>52.356909665194401</v>
      </c>
      <c r="BO713" s="19">
        <v>55.1121370720141</v>
      </c>
      <c r="BP713" s="19">
        <v>57.5246116946442</v>
      </c>
      <c r="BQ713" s="19">
        <v>59.519711812337299</v>
      </c>
      <c r="BR713" s="19">
        <v>61.044532390556</v>
      </c>
      <c r="BS713" s="19">
        <v>62.072854745267598</v>
      </c>
      <c r="BT713" s="19">
        <v>62.602904579856201</v>
      </c>
      <c r="BU713" s="19">
        <v>62.651454347552701</v>
      </c>
      <c r="BV713" s="19">
        <v>62.248038667621003</v>
      </c>
      <c r="BW713" s="19">
        <v>61.430926236239301</v>
      </c>
      <c r="BX713" s="19">
        <v>60.244654221968197</v>
      </c>
      <c r="BY713" s="19">
        <v>58.737649320351998</v>
      </c>
      <c r="BZ713" s="19">
        <v>56.952247504032002</v>
      </c>
      <c r="CA713" s="19">
        <v>54.944590173586498</v>
      </c>
      <c r="CB713" s="19">
        <v>52.761079152425097</v>
      </c>
      <c r="CC713" s="19">
        <v>50.440659494111003</v>
      </c>
      <c r="CD713" s="19">
        <v>48.017499442052397</v>
      </c>
      <c r="CE713" s="19">
        <v>45.5199546043319</v>
      </c>
      <c r="CF713" s="19">
        <v>42.968345642089801</v>
      </c>
      <c r="CG713" s="19">
        <v>40.371693312519703</v>
      </c>
      <c r="CH713" s="19">
        <v>37.726110670301601</v>
      </c>
      <c r="CI713" s="19">
        <v>35.016712304317601</v>
      </c>
      <c r="CJ713" s="19">
        <v>32.223927584561402</v>
      </c>
      <c r="CK713" s="19">
        <v>29.332783246281199</v>
      </c>
      <c r="CL713" s="19">
        <v>26.342213254986401</v>
      </c>
      <c r="CM713" s="19">
        <v>23.271161397298201</v>
      </c>
      <c r="CN713" s="19">
        <v>20.1590167344219</v>
      </c>
      <c r="CO713" s="19">
        <v>17.0602160367099</v>
      </c>
      <c r="CP713" s="19">
        <v>14.0359513157546</v>
      </c>
      <c r="CQ713" s="19">
        <v>11.147402840431299</v>
      </c>
      <c r="CR713" s="19">
        <v>8.4533483909838001</v>
      </c>
      <c r="CS713" s="19">
        <v>6.0116620352773804</v>
      </c>
      <c r="CT713" s="19">
        <v>3.8814090333803599</v>
      </c>
      <c r="CU713" s="19">
        <v>2.1220658042214202</v>
      </c>
      <c r="CV713" s="19">
        <v>0.78824895108589299</v>
      </c>
      <c r="CW713" s="19">
        <v>-7.8245818426813094E-2</v>
      </c>
      <c r="CX713" s="19">
        <v>-0.45614820718765298</v>
      </c>
      <c r="CY713" s="19">
        <v>-0.32574957609176602</v>
      </c>
      <c r="CZ713" s="19">
        <v>0.304651999082722</v>
      </c>
      <c r="DA713" s="19">
        <v>1.3567338927847401</v>
      </c>
      <c r="DB713" s="19">
        <v>2.7308055455567399</v>
      </c>
      <c r="DC713" s="19">
        <v>4.3173941862387704</v>
      </c>
      <c r="DD713" s="19">
        <v>6.0123731112870997</v>
      </c>
      <c r="DE713" s="19">
        <v>7.7292200776397202</v>
      </c>
      <c r="DF713" s="19">
        <v>9.40312027540363</v>
      </c>
      <c r="DG713" s="19">
        <v>10.9859896956897</v>
      </c>
      <c r="DH713" s="19">
        <v>12.4369699915902</v>
      </c>
      <c r="DI713" s="19">
        <v>13.7178316741693</v>
      </c>
      <c r="DJ713" s="19">
        <v>14.8017917382913</v>
      </c>
      <c r="DK713" s="19">
        <v>15.688720421712899</v>
      </c>
      <c r="DL713" s="19">
        <v>16.407414389438301</v>
      </c>
      <c r="DM713" s="19">
        <v>16.9948925893815</v>
      </c>
      <c r="DN713" s="19">
        <v>17.466844652519899</v>
      </c>
      <c r="DO713" s="19">
        <v>17.801933288574201</v>
      </c>
      <c r="DP713" s="19">
        <v>17.950177552270102</v>
      </c>
      <c r="DQ713" s="19">
        <v>17.858538268042398</v>
      </c>
      <c r="DR713" s="19">
        <v>17.497229529208798</v>
      </c>
      <c r="DS713" s="19">
        <v>16.873495508412802</v>
      </c>
      <c r="DT713" s="19">
        <v>16.029577958779299</v>
      </c>
      <c r="DU713" s="19">
        <v>15.0314044483372</v>
      </c>
      <c r="DV713" s="19">
        <v>13.9548790415779</v>
      </c>
      <c r="DW713" s="19">
        <v>12.8736268965924</v>
      </c>
      <c r="DX713" s="19">
        <v>11.848765967322199</v>
      </c>
      <c r="DY713" s="19">
        <v>10.922546027136599</v>
      </c>
      <c r="DZ713" s="19">
        <v>10.1174520430018</v>
      </c>
      <c r="EA713" s="19">
        <v>9.4392400804113201</v>
      </c>
      <c r="EB713" s="19">
        <v>8.8820017986610296</v>
      </c>
      <c r="EC713" s="19">
        <v>8.4326118875722393</v>
      </c>
      <c r="ED713" s="19">
        <v>8.0736268543806204</v>
      </c>
      <c r="EE713" s="19">
        <v>7.7853353453464198</v>
      </c>
      <c r="EF713" s="19">
        <v>7.5474152877682501</v>
      </c>
      <c r="EG713" s="19">
        <v>7.3408830283118096</v>
      </c>
      <c r="EH713" s="19">
        <v>7.1501764938479599</v>
      </c>
      <c r="EI713" s="19">
        <v>6.9649230222233003</v>
      </c>
      <c r="EJ713" s="19">
        <v>6.7808211201527104</v>
      </c>
      <c r="EK713" s="19">
        <v>6.5992051343448797</v>
      </c>
      <c r="EL713" s="19">
        <v>6.4256683490315396</v>
      </c>
      <c r="EM713" s="19">
        <v>6.2684536996434899</v>
      </c>
      <c r="EN713" s="19">
        <v>6.1373437506253596</v>
      </c>
      <c r="EO713" s="19">
        <v>6.04364470184826</v>
      </c>
      <c r="EP713" s="19">
        <v>6.0013394590283999</v>
      </c>
      <c r="EQ713" s="19">
        <v>6.0285705660210303</v>
      </c>
      <c r="ER713" s="19">
        <v>6.1488225108287402</v>
      </c>
      <c r="ES713" s="19">
        <v>6.3915598275231504</v>
      </c>
      <c r="ET713" s="19">
        <v>6.7912875707032301</v>
      </c>
      <c r="EU713" s="19">
        <v>7.3856864444545103</v>
      </c>
      <c r="EV713" s="19">
        <v>8.2121179768296493</v>
      </c>
      <c r="EW713" s="19">
        <v>9.3034755362839103</v>
      </c>
      <c r="EX713" s="19">
        <v>10.683923377365399</v>
      </c>
      <c r="EY713" s="19">
        <v>12.365682539392701</v>
      </c>
      <c r="EZ713" s="19">
        <v>14.347373024362</v>
      </c>
      <c r="FA713" s="19">
        <v>16.614471373010801</v>
      </c>
      <c r="FB713" s="19">
        <v>19.141681671142599</v>
      </c>
      <c r="FC713" s="19">
        <v>21.896991479592302</v>
      </c>
      <c r="FD713" s="19">
        <v>24.846507525834902</v>
      </c>
      <c r="FE713" s="19">
        <v>27.958006311635501</v>
      </c>
      <c r="FF713" s="19">
        <v>31.2013939716777</v>
      </c>
      <c r="FG713" s="19">
        <v>34.544580021842599</v>
      </c>
      <c r="FH713" s="20">
        <v>37.945758819580099</v>
      </c>
    </row>
    <row r="714" spans="1:164">
      <c r="A714" s="13"/>
      <c r="B714" s="43" t="s">
        <v>125</v>
      </c>
      <c r="C714" s="19">
        <v>-1.36435830593109</v>
      </c>
      <c r="D714" s="19">
        <v>-1.2298455840409399</v>
      </c>
      <c r="E714" s="19">
        <v>-1.2348916506526399</v>
      </c>
      <c r="F714" s="19">
        <v>-1.37311286998518</v>
      </c>
      <c r="G714" s="19">
        <v>-1.62442290180861</v>
      </c>
      <c r="H714" s="19">
        <v>-1.94238476319747</v>
      </c>
      <c r="I714" s="19">
        <v>-2.25376892812324</v>
      </c>
      <c r="J714" s="19">
        <v>-2.4763830599158698</v>
      </c>
      <c r="K714" s="19">
        <v>-2.5482962035169501</v>
      </c>
      <c r="L714" s="19">
        <v>-2.4524748975580399</v>
      </c>
      <c r="M714" s="19">
        <v>-2.2228278198627498</v>
      </c>
      <c r="N714" s="19">
        <v>-1.92919137742784</v>
      </c>
      <c r="O714" s="19">
        <v>-1.6507761622920201</v>
      </c>
      <c r="P714" s="19">
        <v>-1.4518357214301501</v>
      </c>
      <c r="Q714" s="19">
        <v>-1.3684021969034199</v>
      </c>
      <c r="R714" s="19">
        <v>-1.4070436051397599</v>
      </c>
      <c r="S714" s="19">
        <v>-1.5516299575266199</v>
      </c>
      <c r="T714" s="19">
        <v>-1.77288507211088</v>
      </c>
      <c r="U714" s="19">
        <v>-2.03665752844377</v>
      </c>
      <c r="V714" s="19">
        <v>-2.3090656333499502</v>
      </c>
      <c r="W714" s="19">
        <v>-2.5586486103558799</v>
      </c>
      <c r="X714" s="19">
        <v>-2.75732799009843</v>
      </c>
      <c r="Y714" s="19">
        <v>-2.8822347852918799</v>
      </c>
      <c r="Z714" s="19">
        <v>-2.9187057186858798</v>
      </c>
      <c r="AA714" s="19">
        <v>-2.86273934624412</v>
      </c>
      <c r="AB714" s="19">
        <v>-2.7206731565070901</v>
      </c>
      <c r="AC714" s="19">
        <v>-2.50846375359429</v>
      </c>
      <c r="AD714" s="19">
        <v>-2.2507912245663699</v>
      </c>
      <c r="AE714" s="19">
        <v>-1.97042069049797</v>
      </c>
      <c r="AF714" s="19">
        <v>-1.6874984382378899</v>
      </c>
      <c r="AG714" s="19">
        <v>-1.41691633065542</v>
      </c>
      <c r="AH714" s="19">
        <v>-1.1669062508477099</v>
      </c>
      <c r="AI714" s="19">
        <v>-0.93925230671660997</v>
      </c>
      <c r="AJ714" s="19">
        <v>-0.73078425725301099</v>
      </c>
      <c r="AK714" s="19">
        <v>-0.53556708856062396</v>
      </c>
      <c r="AL714" s="19">
        <v>-0.34709456984442899</v>
      </c>
      <c r="AM714" s="19">
        <v>-0.16009164398366801</v>
      </c>
      <c r="AN714" s="19">
        <v>2.8464823058157399E-2</v>
      </c>
      <c r="AO714" s="19">
        <v>0.21919681462976601</v>
      </c>
      <c r="AP714" s="19">
        <v>0.41083645549687597</v>
      </c>
      <c r="AQ714" s="19">
        <v>0.60102150476340099</v>
      </c>
      <c r="AR714" s="19">
        <v>0.78712822752769596</v>
      </c>
      <c r="AS714" s="19">
        <v>0.96702647570407796</v>
      </c>
      <c r="AT714" s="19">
        <v>1.13966942435563</v>
      </c>
      <c r="AU714" s="19">
        <v>1.30557391378615</v>
      </c>
      <c r="AV714" s="19">
        <v>1.46699011325836</v>
      </c>
      <c r="AW714" s="19">
        <v>1.62755192169035</v>
      </c>
      <c r="AX714" s="19">
        <v>1.7911908626556401</v>
      </c>
      <c r="AY714" s="19">
        <v>1.96047026099581</v>
      </c>
      <c r="AZ714" s="19">
        <v>2.1349019354040002</v>
      </c>
      <c r="BA714" s="19">
        <v>2.3101740533655302</v>
      </c>
      <c r="BB714" s="19">
        <v>2.4796742670463798</v>
      </c>
      <c r="BC714" s="19">
        <v>2.6402300030294099</v>
      </c>
      <c r="BD714" s="19">
        <v>2.79825850929877</v>
      </c>
      <c r="BE714" s="19">
        <v>2.9741010665893599</v>
      </c>
      <c r="BF714" s="19">
        <v>3.1996688048044799</v>
      </c>
      <c r="BG714" s="19">
        <v>3.5066125585575301</v>
      </c>
      <c r="BH714" s="19">
        <v>3.90686013481834</v>
      </c>
      <c r="BI714" s="19">
        <v>4.3724969420770199</v>
      </c>
      <c r="BJ714" s="19">
        <v>4.8244069176490898</v>
      </c>
      <c r="BK714" s="19">
        <v>5.1374998815131896</v>
      </c>
      <c r="BL714" s="19">
        <v>5.1646576698380304</v>
      </c>
      <c r="BM714" s="19">
        <v>4.7742333797493401</v>
      </c>
      <c r="BN714" s="19">
        <v>3.89075463468378</v>
      </c>
      <c r="BO714" s="19">
        <v>2.5265455426591799</v>
      </c>
      <c r="BP714" s="19">
        <v>0.79318716068460005</v>
      </c>
      <c r="BQ714" s="19">
        <v>-1.11333759625754</v>
      </c>
      <c r="BR714" s="19">
        <v>-2.9515047651348798</v>
      </c>
      <c r="BS714" s="19">
        <v>-4.4857889859363196</v>
      </c>
      <c r="BT714" s="19">
        <v>-5.5347872213883802</v>
      </c>
      <c r="BU714" s="19">
        <v>-6.0022661324703304</v>
      </c>
      <c r="BV714" s="19">
        <v>-5.8853045184202903</v>
      </c>
      <c r="BW714" s="19">
        <v>-5.2619277347217901</v>
      </c>
      <c r="BX714" s="19">
        <v>-4.2645950750871098</v>
      </c>
      <c r="BY714" s="19">
        <v>-3.04782314974852</v>
      </c>
      <c r="BZ714" s="19">
        <v>-1.7611993587378301</v>
      </c>
      <c r="CA714" s="19">
        <v>-0.53392816191973103</v>
      </c>
      <c r="CB714" s="19">
        <v>0.54234610332383804</v>
      </c>
      <c r="CC714" s="19">
        <v>1.39951139688492</v>
      </c>
      <c r="CD714" s="19">
        <v>1.98619669736033</v>
      </c>
      <c r="CE714" s="19">
        <v>2.2656259103254799</v>
      </c>
      <c r="CF714" s="19">
        <v>2.2185097824443498</v>
      </c>
      <c r="CG714" s="19">
        <v>1.84931257517651</v>
      </c>
      <c r="CH714" s="19">
        <v>1.1923451953464099</v>
      </c>
      <c r="CI714" s="19">
        <v>0.31449362545302101</v>
      </c>
      <c r="CJ714" s="19">
        <v>-0.68824364952367301</v>
      </c>
      <c r="CK714" s="19">
        <v>-1.7012551505156199</v>
      </c>
      <c r="CL714" s="19">
        <v>-2.6079045353513699</v>
      </c>
      <c r="CM714" s="19">
        <v>-3.3089462651146802</v>
      </c>
      <c r="CN714" s="19">
        <v>-3.73950907437488</v>
      </c>
      <c r="CO714" s="19">
        <v>-3.8785021955316701</v>
      </c>
      <c r="CP714" s="19">
        <v>-3.7478532116822501</v>
      </c>
      <c r="CQ714" s="19">
        <v>-3.4028118716345901</v>
      </c>
      <c r="CR714" s="19">
        <v>-2.9171724608450198</v>
      </c>
      <c r="CS714" s="19">
        <v>-2.3673184447818301</v>
      </c>
      <c r="CT714" s="19">
        <v>-1.81876755964876</v>
      </c>
      <c r="CU714" s="19">
        <v>-1.31822947661082</v>
      </c>
      <c r="CV714" s="19">
        <v>-0.89300395081741801</v>
      </c>
      <c r="CW714" s="19">
        <v>-0.55702337532332502</v>
      </c>
      <c r="CX714" s="19">
        <v>-0.31951579451561002</v>
      </c>
      <c r="CY714" s="19">
        <v>-0.19262793660163899</v>
      </c>
      <c r="CZ714" s="19">
        <v>-0.20749021895596201</v>
      </c>
      <c r="DA714" s="19">
        <v>-0.384554101306884</v>
      </c>
      <c r="DB714" s="19">
        <v>-0.73038743363052105</v>
      </c>
      <c r="DC714" s="19">
        <v>-1.22816150110276</v>
      </c>
      <c r="DD714" s="19">
        <v>-1.82950687017597</v>
      </c>
      <c r="DE714" s="19">
        <v>-2.4527672353338001</v>
      </c>
      <c r="DF714" s="19">
        <v>-2.9896123995546402</v>
      </c>
      <c r="DG714" s="19">
        <v>-3.3225325834555699</v>
      </c>
      <c r="DH714" s="19">
        <v>-3.3550217542491998</v>
      </c>
      <c r="DI714" s="19">
        <v>-3.0499708261646199</v>
      </c>
      <c r="DJ714" s="19">
        <v>-2.4599638356537099</v>
      </c>
      <c r="DK714" s="19">
        <v>-1.7252295310379999</v>
      </c>
      <c r="DL714" s="19">
        <v>-1.0300767529206201</v>
      </c>
      <c r="DM714" s="19">
        <v>-0.53920130065230099</v>
      </c>
      <c r="DN714" s="19">
        <v>-0.34688643842446998</v>
      </c>
      <c r="DO714" s="19">
        <v>-0.45613453622724198</v>
      </c>
      <c r="DP714" s="19">
        <v>-0.78751768831347002</v>
      </c>
      <c r="DQ714" s="19">
        <v>-1.2114749892813299</v>
      </c>
      <c r="DR714" s="19">
        <v>-1.5938874307226001</v>
      </c>
      <c r="DS714" s="19">
        <v>-1.8385804285768601</v>
      </c>
      <c r="DT714" s="19">
        <v>-1.9097115270427001</v>
      </c>
      <c r="DU714" s="19">
        <v>-1.8279249726748901</v>
      </c>
      <c r="DV714" s="19">
        <v>-1.6476414066846301</v>
      </c>
      <c r="DW714" s="19">
        <v>-1.43008367155419</v>
      </c>
      <c r="DX714" s="19">
        <v>-1.22340563672488</v>
      </c>
      <c r="DY714" s="19">
        <v>-1.05482342790385</v>
      </c>
      <c r="DZ714" s="19">
        <v>-0.93255118463860198</v>
      </c>
      <c r="EA714" s="19">
        <v>-0.85195596882554303</v>
      </c>
      <c r="EB714" s="19">
        <v>-0.80192048725534704</v>
      </c>
      <c r="EC714" s="19">
        <v>-0.769351459917475</v>
      </c>
      <c r="ED714" s="19">
        <v>-0.741772638969734</v>
      </c>
      <c r="EE714" s="19">
        <v>-0.70879969929085396</v>
      </c>
      <c r="EF714" s="19">
        <v>-0.66298802758826603</v>
      </c>
      <c r="EG714" s="19">
        <v>-0.600610746711981</v>
      </c>
      <c r="EH714" s="19">
        <v>-0.52213726131642502</v>
      </c>
      <c r="EI714" s="19">
        <v>-0.43209681110303899</v>
      </c>
      <c r="EJ714" s="19">
        <v>-0.33800498823650599</v>
      </c>
      <c r="EK714" s="19">
        <v>-0.248394188822293</v>
      </c>
      <c r="EL714" s="19">
        <v>-0.1704944020412</v>
      </c>
      <c r="EM714" s="19">
        <v>-0.108498420871672</v>
      </c>
      <c r="EN714" s="19">
        <v>-6.3069804037203497E-2</v>
      </c>
      <c r="EO714" s="19">
        <v>-3.2135565139231097E-2</v>
      </c>
      <c r="EP714" s="19">
        <v>-1.2643224407048599E-2</v>
      </c>
      <c r="EQ714" s="19">
        <v>-2.35089021601301E-3</v>
      </c>
      <c r="ER714" s="19">
        <v>-9.2458550543448096E-4</v>
      </c>
      <c r="ES714" s="19">
        <v>-9.9788803271338607E-3</v>
      </c>
      <c r="ET714" s="19">
        <v>-3.21716086664161E-2</v>
      </c>
      <c r="EU714" s="19">
        <v>-6.9967393076322104E-2</v>
      </c>
      <c r="EV714" s="19">
        <v>-0.124494783946725</v>
      </c>
      <c r="EW714" s="19">
        <v>-0.19483183470905799</v>
      </c>
      <c r="EX714" s="19">
        <v>-0.27740693092346203</v>
      </c>
      <c r="EY714" s="19">
        <v>-0.36524443059671102</v>
      </c>
      <c r="EZ714" s="19">
        <v>-0.44693905115127502</v>
      </c>
      <c r="FA714" s="19">
        <v>-0.50622874889217395</v>
      </c>
      <c r="FB714" s="19">
        <v>-0.52342550285527001</v>
      </c>
      <c r="FC714" s="19">
        <v>-0.48100139273971798</v>
      </c>
      <c r="FD714" s="19">
        <v>-0.37387774615991298</v>
      </c>
      <c r="FE714" s="19">
        <v>-0.22176111672745299</v>
      </c>
      <c r="FF714" s="19">
        <v>-7.7492833137512998E-2</v>
      </c>
      <c r="FG714" s="19">
        <v>-2.4445491736052399E-2</v>
      </c>
      <c r="FH714" s="20">
        <v>-0.16015319526195501</v>
      </c>
    </row>
    <row r="715" spans="1:164">
      <c r="A715" s="13"/>
      <c r="B715" s="43" t="s">
        <v>126</v>
      </c>
      <c r="C715" s="19">
        <v>16.770347595214801</v>
      </c>
      <c r="D715" s="19">
        <v>15.4044953837539</v>
      </c>
      <c r="E715" s="19">
        <v>14.1604849112154</v>
      </c>
      <c r="F715" s="19">
        <v>13.210438005852</v>
      </c>
      <c r="G715" s="19">
        <v>12.6635291070649</v>
      </c>
      <c r="H715" s="19">
        <v>12.552182014542399</v>
      </c>
      <c r="I715" s="19">
        <v>12.837213689630699</v>
      </c>
      <c r="J715" s="19">
        <v>13.4280936308581</v>
      </c>
      <c r="K715" s="19">
        <v>14.2121322227247</v>
      </c>
      <c r="L715" s="19">
        <v>15.0819935365157</v>
      </c>
      <c r="M715" s="19">
        <v>15.9518535305755</v>
      </c>
      <c r="N715" s="19">
        <v>16.757632997300899</v>
      </c>
      <c r="O715" s="19">
        <v>17.446532336148401</v>
      </c>
      <c r="P715" s="19">
        <v>17.967896721579798</v>
      </c>
      <c r="Q715" s="19">
        <v>18.2742086660982</v>
      </c>
      <c r="R715" s="19">
        <v>18.332376191110299</v>
      </c>
      <c r="S715" s="19">
        <v>18.139262729220899</v>
      </c>
      <c r="T715" s="19">
        <v>17.7330256182738</v>
      </c>
      <c r="U715" s="19">
        <v>17.192419572310001</v>
      </c>
      <c r="V715" s="19">
        <v>16.6207942192001</v>
      </c>
      <c r="W715" s="19">
        <v>16.118723512900001</v>
      </c>
      <c r="X715" s="19">
        <v>15.7551443793557</v>
      </c>
      <c r="Y715" s="19">
        <v>15.549185329013399</v>
      </c>
      <c r="Z715" s="19">
        <v>15.469712093623</v>
      </c>
      <c r="AA715" s="19">
        <v>15.449950796185099</v>
      </c>
      <c r="AB715" s="19">
        <v>15.4092901210592</v>
      </c>
      <c r="AC715" s="19">
        <v>15.273552817527699</v>
      </c>
      <c r="AD715" s="19">
        <v>15.004054329612</v>
      </c>
      <c r="AE715" s="19">
        <v>14.5948617241599</v>
      </c>
      <c r="AF715" s="19">
        <v>14.069470492276301</v>
      </c>
      <c r="AG715" s="19">
        <v>13.4690693941983</v>
      </c>
      <c r="AH715" s="19">
        <v>12.8371421351577</v>
      </c>
      <c r="AI715" s="19">
        <v>12.205975571064</v>
      </c>
      <c r="AJ715" s="19">
        <v>11.588736216227201</v>
      </c>
      <c r="AK715" s="19">
        <v>10.978854921129001</v>
      </c>
      <c r="AL715" s="19">
        <v>10.355850749545599</v>
      </c>
      <c r="AM715" s="19">
        <v>9.6948086998679397</v>
      </c>
      <c r="AN715" s="19">
        <v>8.9767475224504594</v>
      </c>
      <c r="AO715" s="19">
        <v>8.1968267710521996</v>
      </c>
      <c r="AP715" s="19">
        <v>7.3685876961910299</v>
      </c>
      <c r="AQ715" s="19">
        <v>6.5235704460529398</v>
      </c>
      <c r="AR715" s="19">
        <v>5.7068677237539598</v>
      </c>
      <c r="AS715" s="19">
        <v>4.9701098817767502</v>
      </c>
      <c r="AT715" s="19">
        <v>4.3632928385879097</v>
      </c>
      <c r="AU715" s="19">
        <v>3.9269240167405899</v>
      </c>
      <c r="AV715" s="19">
        <v>3.6851756139235099</v>
      </c>
      <c r="AW715" s="19">
        <v>3.6412431639854401</v>
      </c>
      <c r="AX715" s="19">
        <v>3.7751131852467901</v>
      </c>
      <c r="AY715" s="19">
        <v>4.0448383706988702</v>
      </c>
      <c r="AZ715" s="19">
        <v>4.3914009970847996</v>
      </c>
      <c r="BA715" s="19">
        <v>4.7460144120033299</v>
      </c>
      <c r="BB715" s="19">
        <v>5.0389817122257101</v>
      </c>
      <c r="BC715" s="19">
        <v>5.2179670574689201</v>
      </c>
      <c r="BD715" s="19">
        <v>5.25426888706708</v>
      </c>
      <c r="BE715" s="19">
        <v>5.1539547226645697</v>
      </c>
      <c r="BF715" s="19">
        <v>4.9653085072835301</v>
      </c>
      <c r="BG715" s="19">
        <v>4.7798671866908196</v>
      </c>
      <c r="BH715" s="19">
        <v>4.72381282575203</v>
      </c>
      <c r="BI715" s="19">
        <v>4.9394159991331801</v>
      </c>
      <c r="BJ715" s="19">
        <v>5.5584985607802304</v>
      </c>
      <c r="BK715" s="19">
        <v>6.6729369163513201</v>
      </c>
      <c r="BL715" s="19">
        <v>8.3093431549842798</v>
      </c>
      <c r="BM715" s="19">
        <v>10.414844060185001</v>
      </c>
      <c r="BN715" s="19">
        <v>12.858286164023699</v>
      </c>
      <c r="BO715" s="19">
        <v>15.4477898568818</v>
      </c>
      <c r="BP715" s="19">
        <v>17.9607375944504</v>
      </c>
      <c r="BQ715" s="19">
        <v>20.177448908488</v>
      </c>
      <c r="BR715" s="19">
        <v>21.9090183527783</v>
      </c>
      <c r="BS715" s="19">
        <v>23.014427262123199</v>
      </c>
      <c r="BT715" s="19">
        <v>23.408454432631999</v>
      </c>
      <c r="BU715" s="19">
        <v>23.064907285902201</v>
      </c>
      <c r="BV715" s="19">
        <v>22.018437106199901</v>
      </c>
      <c r="BW715" s="19">
        <v>20.364233710549101</v>
      </c>
      <c r="BX715" s="19">
        <v>18.252376604561899</v>
      </c>
      <c r="BY715" s="19">
        <v>15.8751356336805</v>
      </c>
      <c r="BZ715" s="19">
        <v>13.4540770848592</v>
      </c>
      <c r="CA715" s="19">
        <v>11.217001654885101</v>
      </c>
      <c r="CB715" s="19">
        <v>9.3551103803846392</v>
      </c>
      <c r="CC715" s="19">
        <v>8.0190177108302194</v>
      </c>
      <c r="CD715" s="19">
        <v>7.30512481265598</v>
      </c>
      <c r="CE715" s="19">
        <v>7.2441564039750501</v>
      </c>
      <c r="CF715" s="19">
        <v>7.7942127747969199</v>
      </c>
      <c r="CG715" s="19">
        <v>8.8410964879122709</v>
      </c>
      <c r="CH715" s="19">
        <v>10.2117411488234</v>
      </c>
      <c r="CI715" s="19">
        <v>11.700249411843</v>
      </c>
      <c r="CJ715" s="19">
        <v>13.1001385004834</v>
      </c>
      <c r="CK715" s="19">
        <v>14.2340879921961</v>
      </c>
      <c r="CL715" s="19">
        <v>14.976424303921799</v>
      </c>
      <c r="CM715" s="19">
        <v>15.267399681939001</v>
      </c>
      <c r="CN715" s="19">
        <v>15.1182891864969</v>
      </c>
      <c r="CO715" s="19">
        <v>14.604570042003299</v>
      </c>
      <c r="CP715" s="19">
        <v>13.8467321973858</v>
      </c>
      <c r="CQ715" s="19">
        <v>12.9836433969363</v>
      </c>
      <c r="CR715" s="19">
        <v>12.145936648050901</v>
      </c>
      <c r="CS715" s="19">
        <v>11.4366610748599</v>
      </c>
      <c r="CT715" s="19">
        <v>10.9231748966256</v>
      </c>
      <c r="CU715" s="19">
        <v>10.638311530604501</v>
      </c>
      <c r="CV715" s="19">
        <v>10.587802588337601</v>
      </c>
      <c r="CW715" s="19">
        <v>10.7606439205131</v>
      </c>
      <c r="CX715" s="19">
        <v>11.137897491455099</v>
      </c>
      <c r="CY715" s="19">
        <v>11.7262573242188</v>
      </c>
      <c r="CZ715" s="19">
        <v>12.486453650427601</v>
      </c>
      <c r="DA715" s="19">
        <v>13.3482964468784</v>
      </c>
      <c r="DB715" s="19">
        <v>14.2242607366843</v>
      </c>
      <c r="DC715" s="19">
        <v>15.0058935509353</v>
      </c>
      <c r="DD715" s="19">
        <v>15.5841165605139</v>
      </c>
      <c r="DE715" s="19">
        <v>15.875793253789199</v>
      </c>
      <c r="DF715" s="19">
        <v>15.8440477183608</v>
      </c>
      <c r="DG715" s="19">
        <v>15.505464256786899</v>
      </c>
      <c r="DH715" s="19">
        <v>14.928285270440799</v>
      </c>
      <c r="DI715" s="19">
        <v>14.229377261927899</v>
      </c>
      <c r="DJ715" s="19">
        <v>13.5671119689941</v>
      </c>
      <c r="DK715" s="19">
        <v>13.1143285720075</v>
      </c>
      <c r="DL715" s="19">
        <v>13.0062786633851</v>
      </c>
      <c r="DM715" s="19">
        <v>13.287348497109299</v>
      </c>
      <c r="DN715" s="19">
        <v>13.889461970720101</v>
      </c>
      <c r="DO715" s="19">
        <v>14.6510470187078</v>
      </c>
      <c r="DP715" s="19">
        <v>15.365659213457</v>
      </c>
      <c r="DQ715" s="19">
        <v>15.8428208085357</v>
      </c>
      <c r="DR715" s="19">
        <v>15.9633588321873</v>
      </c>
      <c r="DS715" s="19">
        <v>15.711532155021301</v>
      </c>
      <c r="DT715" s="19">
        <v>15.1715487808478</v>
      </c>
      <c r="DU715" s="19">
        <v>14.490552558273601</v>
      </c>
      <c r="DV715" s="19">
        <v>13.824542155031301</v>
      </c>
      <c r="DW715" s="19">
        <v>13.2904440457704</v>
      </c>
      <c r="DX715" s="19">
        <v>12.939809705390299</v>
      </c>
      <c r="DY715" s="19">
        <v>12.760567305518</v>
      </c>
      <c r="DZ715" s="19">
        <v>12.700729463921199</v>
      </c>
      <c r="EA715" s="19">
        <v>12.699112876516899</v>
      </c>
      <c r="EB715" s="19">
        <v>12.7096692069632</v>
      </c>
      <c r="EC715" s="19">
        <v>12.711488348538801</v>
      </c>
      <c r="ED715" s="19">
        <v>12.704366355645901</v>
      </c>
      <c r="EE715" s="19">
        <v>12.696922192808101</v>
      </c>
      <c r="EF715" s="19">
        <v>12.6944405446287</v>
      </c>
      <c r="EG715" s="19">
        <v>12.6924536501775</v>
      </c>
      <c r="EH715" s="19">
        <v>12.6777075939491</v>
      </c>
      <c r="EI715" s="19">
        <v>12.6342794543407</v>
      </c>
      <c r="EJ715" s="19">
        <v>12.5508980203847</v>
      </c>
      <c r="EK715" s="19">
        <v>12.425667606416299</v>
      </c>
      <c r="EL715" s="19">
        <v>12.2666005775577</v>
      </c>
      <c r="EM715" s="19">
        <v>12.0883431200121</v>
      </c>
      <c r="EN715" s="19">
        <v>11.907674382944601</v>
      </c>
      <c r="EO715" s="19">
        <v>11.7389887825387</v>
      </c>
      <c r="EP715" s="19">
        <v>11.592006808421701</v>
      </c>
      <c r="EQ715" s="19">
        <v>11.470890045166</v>
      </c>
      <c r="ER715" s="19">
        <v>11.37502396693</v>
      </c>
      <c r="ES715" s="19">
        <v>11.3001729152242</v>
      </c>
      <c r="ET715" s="19">
        <v>11.238779537013301</v>
      </c>
      <c r="EU715" s="19">
        <v>11.1801046465264</v>
      </c>
      <c r="EV715" s="19">
        <v>11.107541740917799</v>
      </c>
      <c r="EW715" s="19">
        <v>10.996054774425099</v>
      </c>
      <c r="EX715" s="19">
        <v>10.8106231689453</v>
      </c>
      <c r="EY715" s="19">
        <v>10.509764468083601</v>
      </c>
      <c r="EZ715" s="19">
        <v>10.0545894122515</v>
      </c>
      <c r="FA715" s="19">
        <v>9.4235151947521807</v>
      </c>
      <c r="FB715" s="19">
        <v>8.6296013066026003</v>
      </c>
      <c r="FC715" s="19">
        <v>7.7356754990874697</v>
      </c>
      <c r="FD715" s="19">
        <v>6.86017430414919</v>
      </c>
      <c r="FE715" s="19">
        <v>6.16573699575956</v>
      </c>
      <c r="FF715" s="19">
        <v>5.8298053663285101</v>
      </c>
      <c r="FG715" s="19">
        <v>6.0021079407363596</v>
      </c>
      <c r="FH715" s="20">
        <v>6.7628846168518102</v>
      </c>
    </row>
    <row r="716" spans="1:164">
      <c r="A716" s="13"/>
      <c r="B716" s="43" t="s">
        <v>83</v>
      </c>
      <c r="C716" s="19">
        <v>1.43577516078949</v>
      </c>
      <c r="D716" s="19">
        <v>-8.41708661931935E-2</v>
      </c>
      <c r="E716" s="19">
        <v>-1.9395474954084899</v>
      </c>
      <c r="F716" s="19">
        <v>-3.9073152686610402</v>
      </c>
      <c r="G716" s="19">
        <v>-5.7223186878242904</v>
      </c>
      <c r="H716" s="19">
        <v>-7.14021591225056</v>
      </c>
      <c r="I716" s="19">
        <v>-7.9970212416215398</v>
      </c>
      <c r="J716" s="19">
        <v>-8.2418552263818601</v>
      </c>
      <c r="K716" s="19">
        <v>-7.9278691802361996</v>
      </c>
      <c r="L716" s="19">
        <v>-7.17234230041504</v>
      </c>
      <c r="M716" s="19">
        <v>-6.1128575633270597</v>
      </c>
      <c r="N716" s="19">
        <v>-4.8795750406053298</v>
      </c>
      <c r="O716" s="19">
        <v>-3.5845248337947999</v>
      </c>
      <c r="P716" s="19">
        <v>-2.3191806306742699</v>
      </c>
      <c r="Q716" s="19">
        <v>-1.15334838809389</v>
      </c>
      <c r="R716" s="19">
        <v>-0.13345986965930701</v>
      </c>
      <c r="S716" s="19">
        <v>0.71846143404642904</v>
      </c>
      <c r="T716" s="19">
        <v>1.4034076278859899</v>
      </c>
      <c r="U716" s="19">
        <v>1.9408884048461901</v>
      </c>
      <c r="V716" s="19">
        <v>2.3620293766561198</v>
      </c>
      <c r="W716" s="19">
        <v>2.7019310599625701</v>
      </c>
      <c r="X716" s="19">
        <v>2.9929640437617402</v>
      </c>
      <c r="Y716" s="19">
        <v>3.2607077492608001</v>
      </c>
      <c r="Z716" s="19">
        <v>3.5226617846826098</v>
      </c>
      <c r="AA716" s="19">
        <v>3.78902743079446</v>
      </c>
      <c r="AB716" s="19">
        <v>4.0644176873293798</v>
      </c>
      <c r="AC716" s="19">
        <v>4.3496193596810997</v>
      </c>
      <c r="AD716" s="19">
        <v>4.6429106972434298</v>
      </c>
      <c r="AE716" s="19">
        <v>4.9427351421779999</v>
      </c>
      <c r="AF716" s="19">
        <v>5.2481863378274296</v>
      </c>
      <c r="AG716" s="19">
        <v>5.5587951920249301</v>
      </c>
      <c r="AH716" s="19">
        <v>5.8739677486997701</v>
      </c>
      <c r="AI716" s="19">
        <v>6.1920250931171497</v>
      </c>
      <c r="AJ716" s="19">
        <v>6.5096343358357798</v>
      </c>
      <c r="AK716" s="19">
        <v>6.82147574183917</v>
      </c>
      <c r="AL716" s="19">
        <v>7.1204989847510802</v>
      </c>
      <c r="AM716" s="19">
        <v>7.3985599171031602</v>
      </c>
      <c r="AN716" s="19">
        <v>7.6474501291910801</v>
      </c>
      <c r="AO716" s="19">
        <v>7.8601621570009197</v>
      </c>
      <c r="AP716" s="19">
        <v>8.0321852655121795</v>
      </c>
      <c r="AQ716" s="19">
        <v>8.1627121549664103</v>
      </c>
      <c r="AR716" s="19">
        <v>8.2555174586748805</v>
      </c>
      <c r="AS716" s="19">
        <v>8.3191152052445805</v>
      </c>
      <c r="AT716" s="19">
        <v>8.3657777285335104</v>
      </c>
      <c r="AU716" s="19">
        <v>8.4091362423367002</v>
      </c>
      <c r="AV716" s="19">
        <v>8.4603135369040707</v>
      </c>
      <c r="AW716" s="19">
        <v>8.52283942097365</v>
      </c>
      <c r="AX716" s="19">
        <v>8.5874318305892192</v>
      </c>
      <c r="AY716" s="19">
        <v>8.6274195006399399</v>
      </c>
      <c r="AZ716" s="19">
        <v>8.5960175966975694</v>
      </c>
      <c r="BA716" s="19">
        <v>8.4209234738590801</v>
      </c>
      <c r="BB716" s="19">
        <v>8.0120680115439704</v>
      </c>
      <c r="BC716" s="19">
        <v>7.2814016871982199</v>
      </c>
      <c r="BD716" s="19">
        <v>6.14695048091387</v>
      </c>
      <c r="BE716" s="19">
        <v>4.55541346289895</v>
      </c>
      <c r="BF716" s="19">
        <v>2.5031930340661099</v>
      </c>
      <c r="BG716" s="19">
        <v>5.3563476210887598E-2</v>
      </c>
      <c r="BH716" s="19">
        <v>-2.6573525378198402</v>
      </c>
      <c r="BI716" s="19">
        <v>-5.4324072442873499</v>
      </c>
      <c r="BJ716" s="19">
        <v>-8.0444569732203792</v>
      </c>
      <c r="BK716" s="19">
        <v>-10.2788884134004</v>
      </c>
      <c r="BL716" s="19">
        <v>-11.973176551587599</v>
      </c>
      <c r="BM716" s="19">
        <v>-13.0389276947638</v>
      </c>
      <c r="BN716" s="19">
        <v>-13.4610580964522</v>
      </c>
      <c r="BO716" s="19">
        <v>-13.280549588829601</v>
      </c>
      <c r="BP716" s="19">
        <v>-12.5734802689215</v>
      </c>
      <c r="BQ716" s="19">
        <v>-11.4363549550374</v>
      </c>
      <c r="BR716" s="19">
        <v>-9.9802644421355797</v>
      </c>
      <c r="BS716" s="19">
        <v>-8.3301925514683699</v>
      </c>
      <c r="BT716" s="19">
        <v>-6.6226902152552798</v>
      </c>
      <c r="BU716" s="19">
        <v>-4.9962109459771096</v>
      </c>
      <c r="BV716" s="19">
        <v>-3.5730006285388098</v>
      </c>
      <c r="BW716" s="19">
        <v>-2.4378468123349299</v>
      </c>
      <c r="BX716" s="19">
        <v>-1.6223726681988599</v>
      </c>
      <c r="BY716" s="19">
        <v>-1.1025740299561999</v>
      </c>
      <c r="BZ716" s="19">
        <v>-0.81518620433229305</v>
      </c>
      <c r="CA716" s="19">
        <v>-0.66024586949685704</v>
      </c>
      <c r="CB716" s="19">
        <v>-0.54784779416190199</v>
      </c>
      <c r="CC716" s="19">
        <v>-0.41027702345992501</v>
      </c>
      <c r="CD716" s="19">
        <v>-0.20797393568838601</v>
      </c>
      <c r="CE716" s="19">
        <v>7.0079761623131301E-2</v>
      </c>
      <c r="CF716" s="19">
        <v>0.41214831444350097</v>
      </c>
      <c r="CG716" s="19">
        <v>0.79252087407642002</v>
      </c>
      <c r="CH716" s="19">
        <v>1.18065587679545</v>
      </c>
      <c r="CI716" s="19">
        <v>1.54875933401512</v>
      </c>
      <c r="CJ716" s="19">
        <v>1.87645089746726</v>
      </c>
      <c r="CK716" s="19">
        <v>2.1520839748960499</v>
      </c>
      <c r="CL716" s="19">
        <v>2.3716666192719398</v>
      </c>
      <c r="CM716" s="19">
        <v>2.5369605223337799</v>
      </c>
      <c r="CN716" s="19">
        <v>2.6535483032766001</v>
      </c>
      <c r="CO716" s="19">
        <v>2.7289802377874199</v>
      </c>
      <c r="CP716" s="19">
        <v>2.77139091732526</v>
      </c>
      <c r="CQ716" s="19">
        <v>2.7894810377949399</v>
      </c>
      <c r="CR716" s="19">
        <v>2.79407496163339</v>
      </c>
      <c r="CS716" s="19">
        <v>2.7995626830091398</v>
      </c>
      <c r="CT716" s="19">
        <v>2.82308611484489</v>
      </c>
      <c r="CU716" s="19">
        <v>2.879572911696</v>
      </c>
      <c r="CV716" s="19">
        <v>2.9739995725227102</v>
      </c>
      <c r="CW716" s="19">
        <v>3.0938618159053299</v>
      </c>
      <c r="CX716" s="19">
        <v>3.20506644248962</v>
      </c>
      <c r="CY716" s="19">
        <v>3.24758696556091</v>
      </c>
      <c r="CZ716" s="19">
        <v>3.1301413090502601</v>
      </c>
      <c r="DA716" s="19">
        <v>2.7678040559174599</v>
      </c>
      <c r="DB716" s="19">
        <v>2.1026387918190901</v>
      </c>
      <c r="DC716" s="19">
        <v>1.12896350722332</v>
      </c>
      <c r="DD716" s="19">
        <v>-8.8265525757289798E-2</v>
      </c>
      <c r="DE716" s="19">
        <v>-1.41275036530417</v>
      </c>
      <c r="DF716" s="19">
        <v>-2.66246448970232</v>
      </c>
      <c r="DG716" s="19">
        <v>-3.6557725570241</v>
      </c>
      <c r="DH716" s="19">
        <v>-4.2613423535081196</v>
      </c>
      <c r="DI716" s="19">
        <v>-4.4266258536792202</v>
      </c>
      <c r="DJ716" s="19">
        <v>-4.1735032464637101</v>
      </c>
      <c r="DK716" s="19">
        <v>-3.5710657659124201</v>
      </c>
      <c r="DL716" s="19">
        <v>-2.7096088909712002</v>
      </c>
      <c r="DM716" s="19">
        <v>-1.68542799793306</v>
      </c>
      <c r="DN716" s="19">
        <v>-0.59249052796207502</v>
      </c>
      <c r="DO716" s="19">
        <v>0.48532464220875599</v>
      </c>
      <c r="DP716" s="19">
        <v>1.4804407690392201</v>
      </c>
      <c r="DQ716" s="19">
        <v>2.34622905684299</v>
      </c>
      <c r="DR716" s="19">
        <v>3.0596218734491099</v>
      </c>
      <c r="DS716" s="19">
        <v>3.62128613425083</v>
      </c>
      <c r="DT716" s="19">
        <v>4.0528506763645904</v>
      </c>
      <c r="DU716" s="19">
        <v>4.3910780578363102</v>
      </c>
      <c r="DV716" s="19">
        <v>4.6789721582756698</v>
      </c>
      <c r="DW716" s="19">
        <v>4.9564228917731601</v>
      </c>
      <c r="DX716" s="19">
        <v>5.25268299071515</v>
      </c>
      <c r="DY716" s="19">
        <v>5.5828793556963801</v>
      </c>
      <c r="DZ716" s="19">
        <v>5.94968377566728</v>
      </c>
      <c r="EA716" s="19">
        <v>6.3480783603230497</v>
      </c>
      <c r="EB716" s="19">
        <v>6.7700347900390598</v>
      </c>
      <c r="EC716" s="19">
        <v>7.20778634118252</v>
      </c>
      <c r="ED716" s="19">
        <v>7.6549920019556303</v>
      </c>
      <c r="EE716" s="19">
        <v>8.1063432146291294</v>
      </c>
      <c r="EF716" s="19">
        <v>8.5560259115500497</v>
      </c>
      <c r="EG716" s="19">
        <v>8.9964549736898505</v>
      </c>
      <c r="EH716" s="19">
        <v>9.4181831547471297</v>
      </c>
      <c r="EI716" s="19">
        <v>9.8106367392618097</v>
      </c>
      <c r="EJ716" s="19">
        <v>10.163290868040001</v>
      </c>
      <c r="EK716" s="19">
        <v>10.467015094444401</v>
      </c>
      <c r="EL716" s="19">
        <v>10.714777242941899</v>
      </c>
      <c r="EM716" s="19">
        <v>10.902489959216499</v>
      </c>
      <c r="EN716" s="19">
        <v>11.0295224267928</v>
      </c>
      <c r="EO716" s="19">
        <v>11.0980608111522</v>
      </c>
      <c r="EP716" s="19">
        <v>11.1119769831173</v>
      </c>
      <c r="EQ716" s="19">
        <v>11.075088829290699</v>
      </c>
      <c r="ER716" s="19">
        <v>10.9899582002984</v>
      </c>
      <c r="ES716" s="19">
        <v>10.855971617776801</v>
      </c>
      <c r="ET716" s="19">
        <v>10.666631448464299</v>
      </c>
      <c r="EU716" s="19">
        <v>10.4059387269567</v>
      </c>
      <c r="EV716" s="19">
        <v>10.0447475245742</v>
      </c>
      <c r="EW716" s="19">
        <v>9.5393914394691297</v>
      </c>
      <c r="EX716" s="19">
        <v>8.8331310397288902</v>
      </c>
      <c r="EY716" s="19">
        <v>7.8612256597300103</v>
      </c>
      <c r="EZ716" s="19">
        <v>6.5589709438261501</v>
      </c>
      <c r="FA716" s="19">
        <v>4.8740778829230704</v>
      </c>
      <c r="FB716" s="19">
        <v>2.7830383816703401</v>
      </c>
      <c r="FC716" s="19">
        <v>0.308733149630118</v>
      </c>
      <c r="FD716" s="19">
        <v>-2.4651567383867898</v>
      </c>
      <c r="FE716" s="19">
        <v>-5.3893889442819098</v>
      </c>
      <c r="FF716" s="19">
        <v>-8.2587437238849404</v>
      </c>
      <c r="FG716" s="19">
        <v>-10.841205581289801</v>
      </c>
      <c r="FH716" s="20">
        <v>-12.923129081726101</v>
      </c>
    </row>
    <row r="717" spans="1:164">
      <c r="A717" s="13"/>
      <c r="B717" s="43" t="s">
        <v>84</v>
      </c>
      <c r="C717" s="19">
        <v>18.547191619873001</v>
      </c>
      <c r="D717" s="19">
        <v>19.5374576491539</v>
      </c>
      <c r="E717" s="19">
        <v>20.680399287830699</v>
      </c>
      <c r="F717" s="19">
        <v>21.7482790513472</v>
      </c>
      <c r="G717" s="19">
        <v>22.481703864203599</v>
      </c>
      <c r="H717" s="19">
        <v>22.657562198060901</v>
      </c>
      <c r="I717" s="19">
        <v>22.145908702503601</v>
      </c>
      <c r="J717" s="19">
        <v>20.9420243465539</v>
      </c>
      <c r="K717" s="19">
        <v>19.166138042103199</v>
      </c>
      <c r="L717" s="19">
        <v>17.0317615162243</v>
      </c>
      <c r="M717" s="19">
        <v>14.7938746539029</v>
      </c>
      <c r="N717" s="19">
        <v>12.6969336403741</v>
      </c>
      <c r="O717" s="19">
        <v>10.9394732099591</v>
      </c>
      <c r="P717" s="19">
        <v>9.6592789466934992</v>
      </c>
      <c r="Q717" s="19">
        <v>8.9323036983759696</v>
      </c>
      <c r="R717" s="19">
        <v>8.7761396350282599</v>
      </c>
      <c r="S717" s="19">
        <v>9.1533492309878604</v>
      </c>
      <c r="T717" s="19">
        <v>9.9760098987155494</v>
      </c>
      <c r="U717" s="19">
        <v>11.115699854764101</v>
      </c>
      <c r="V717" s="19">
        <v>12.421260958970199</v>
      </c>
      <c r="W717" s="19">
        <v>13.7421601131709</v>
      </c>
      <c r="X717" s="19">
        <v>14.951812223954599</v>
      </c>
      <c r="Y717" s="19">
        <v>15.9642611609565</v>
      </c>
      <c r="Z717" s="19">
        <v>16.740296411995899</v>
      </c>
      <c r="AA717" s="19">
        <v>17.283045104055699</v>
      </c>
      <c r="AB717" s="19">
        <v>17.6240087181631</v>
      </c>
      <c r="AC717" s="19">
        <v>17.809949200562802</v>
      </c>
      <c r="AD717" s="19">
        <v>17.892616965554001</v>
      </c>
      <c r="AE717" s="19">
        <v>17.904748589101501</v>
      </c>
      <c r="AF717" s="19">
        <v>17.863726259482</v>
      </c>
      <c r="AG717" s="19">
        <v>17.7740683700099</v>
      </c>
      <c r="AH717" s="19">
        <v>17.632976589780899</v>
      </c>
      <c r="AI717" s="19">
        <v>17.436579501990099</v>
      </c>
      <c r="AJ717" s="19">
        <v>17.185498555501301</v>
      </c>
      <c r="AK717" s="19">
        <v>16.8877272943054</v>
      </c>
      <c r="AL717" s="19">
        <v>16.558785794961299</v>
      </c>
      <c r="AM717" s="19">
        <v>16.2188113819469</v>
      </c>
      <c r="AN717" s="19">
        <v>15.887317175817</v>
      </c>
      <c r="AO717" s="19">
        <v>15.577401161193899</v>
      </c>
      <c r="AP717" s="19">
        <v>15.291381864836699</v>
      </c>
      <c r="AQ717" s="19">
        <v>15.0194724882492</v>
      </c>
      <c r="AR717" s="19">
        <v>14.742015308804</v>
      </c>
      <c r="AS717" s="19">
        <v>14.434704693880899</v>
      </c>
      <c r="AT717" s="19">
        <v>14.0756535674586</v>
      </c>
      <c r="AU717" s="19">
        <v>13.6527740690443</v>
      </c>
      <c r="AV717" s="19">
        <v>13.1701131300493</v>
      </c>
      <c r="AW717" s="19">
        <v>12.651517463452899</v>
      </c>
      <c r="AX717" s="19">
        <v>12.140549168442201</v>
      </c>
      <c r="AY717" s="19">
        <v>11.696131503943199</v>
      </c>
      <c r="AZ717" s="19">
        <v>11.3848153027621</v>
      </c>
      <c r="BA717" s="19">
        <v>11.2743338671598</v>
      </c>
      <c r="BB717" s="19">
        <v>11.4118174350623</v>
      </c>
      <c r="BC717" s="19">
        <v>11.8080686318754</v>
      </c>
      <c r="BD717" s="19">
        <v>12.443501347243201</v>
      </c>
      <c r="BE717" s="19">
        <v>13.2588325847279</v>
      </c>
      <c r="BF717" s="19">
        <v>14.1566815906101</v>
      </c>
      <c r="BG717" s="19">
        <v>15.010401061086901</v>
      </c>
      <c r="BH717" s="19">
        <v>15.6814428387266</v>
      </c>
      <c r="BI717" s="19">
        <v>16.041287663007001</v>
      </c>
      <c r="BJ717" s="19">
        <v>15.992875070282899</v>
      </c>
      <c r="BK717" s="19">
        <v>15.4851897846569</v>
      </c>
      <c r="BL717" s="19">
        <v>14.5172081282645</v>
      </c>
      <c r="BM717" s="19">
        <v>13.1311489066692</v>
      </c>
      <c r="BN717" s="19">
        <v>11.3997683091597</v>
      </c>
      <c r="BO717" s="19">
        <v>9.4143240764887608</v>
      </c>
      <c r="BP717" s="19">
        <v>7.2787199020385698</v>
      </c>
      <c r="BQ717" s="19">
        <v>5.1106358369191396</v>
      </c>
      <c r="BR717" s="19">
        <v>3.0446784652844698</v>
      </c>
      <c r="BS717" s="19">
        <v>1.23019546018256</v>
      </c>
      <c r="BT717" s="19">
        <v>-0.182213846255427</v>
      </c>
      <c r="BU717" s="19">
        <v>-1.0649146323252201</v>
      </c>
      <c r="BV717" s="19">
        <v>-1.34122390578492</v>
      </c>
      <c r="BW717" s="19">
        <v>-1.00614741309123</v>
      </c>
      <c r="BX717" s="19">
        <v>-0.13182917116868201</v>
      </c>
      <c r="BY717" s="19">
        <v>1.14347851155985</v>
      </c>
      <c r="BZ717" s="19">
        <v>2.63812506560124</v>
      </c>
      <c r="CA717" s="19">
        <v>4.13812917892378</v>
      </c>
      <c r="CB717" s="19">
        <v>5.4550743103027397</v>
      </c>
      <c r="CC717" s="19">
        <v>6.43725140889486</v>
      </c>
      <c r="CD717" s="19">
        <v>6.9882379493327997</v>
      </c>
      <c r="CE717" s="19">
        <v>7.0851016140947403</v>
      </c>
      <c r="CF717" s="19">
        <v>6.7885698405179102</v>
      </c>
      <c r="CG717" s="19">
        <v>6.2397826608985403</v>
      </c>
      <c r="CH717" s="19">
        <v>5.6373227822660201</v>
      </c>
      <c r="CI717" s="19">
        <v>5.1979418089895502</v>
      </c>
      <c r="CJ717" s="19">
        <v>5.1115979040511901</v>
      </c>
      <c r="CK717" s="19">
        <v>5.5029481926349604</v>
      </c>
      <c r="CL717" s="19">
        <v>6.4071521903529201</v>
      </c>
      <c r="CM717" s="19">
        <v>7.7635814348856602</v>
      </c>
      <c r="CN717" s="19">
        <v>9.4285276586359199</v>
      </c>
      <c r="CO717" s="19">
        <v>11.2058611783114</v>
      </c>
      <c r="CP717" s="19">
        <v>12.889784755128799</v>
      </c>
      <c r="CQ717" s="19">
        <v>14.3091826487069</v>
      </c>
      <c r="CR717" s="19">
        <v>15.363112160653801</v>
      </c>
      <c r="CS717" s="19">
        <v>16.038400226169198</v>
      </c>
      <c r="CT717" s="19">
        <v>16.403777382590601</v>
      </c>
      <c r="CU717" s="19">
        <v>16.5833567417029</v>
      </c>
      <c r="CV717" s="19">
        <v>16.718448330657701</v>
      </c>
      <c r="CW717" s="19">
        <v>16.930680746983999</v>
      </c>
      <c r="CX717" s="19">
        <v>17.296644210815401</v>
      </c>
      <c r="CY717" s="19">
        <v>17.869649887085</v>
      </c>
      <c r="CZ717" s="19">
        <v>18.619962066900499</v>
      </c>
      <c r="DA717" s="19">
        <v>19.473113544651699</v>
      </c>
      <c r="DB717" s="19">
        <v>20.3474156739282</v>
      </c>
      <c r="DC717" s="19">
        <v>21.153227196365101</v>
      </c>
      <c r="DD717" s="19">
        <v>21.7885649008829</v>
      </c>
      <c r="DE717" s="19">
        <v>22.131286370949699</v>
      </c>
      <c r="DF717" s="19">
        <v>22.044439472135998</v>
      </c>
      <c r="DG717" s="19">
        <v>21.404929802066</v>
      </c>
      <c r="DH717" s="19">
        <v>20.155033643128402</v>
      </c>
      <c r="DI717" s="19">
        <v>18.349910892423999</v>
      </c>
      <c r="DJ717" s="19">
        <v>16.170261320520599</v>
      </c>
      <c r="DK717" s="19">
        <v>13.883496831675</v>
      </c>
      <c r="DL717" s="19">
        <v>11.7754745639739</v>
      </c>
      <c r="DM717" s="19">
        <v>10.0883493423462</v>
      </c>
      <c r="DN717" s="19">
        <v>8.9813743341164507</v>
      </c>
      <c r="DO717" s="19">
        <v>8.5129166587454392</v>
      </c>
      <c r="DP717" s="19">
        <v>8.6354480336924109</v>
      </c>
      <c r="DQ717" s="19">
        <v>9.2059437016971799</v>
      </c>
      <c r="DR717" s="19">
        <v>10.0146661508279</v>
      </c>
      <c r="DS717" s="19">
        <v>10.833471720335901</v>
      </c>
      <c r="DT717" s="19">
        <v>11.4715242854884</v>
      </c>
      <c r="DU717" s="19">
        <v>11.8208900514196</v>
      </c>
      <c r="DV717" s="19">
        <v>11.8762249868424</v>
      </c>
      <c r="DW717" s="19">
        <v>11.7222004874808</v>
      </c>
      <c r="DX717" s="19">
        <v>11.4963463642558</v>
      </c>
      <c r="DY717" s="19">
        <v>11.3416437868212</v>
      </c>
      <c r="DZ717" s="19">
        <v>11.3632519362403</v>
      </c>
      <c r="EA717" s="19">
        <v>11.6009267744471</v>
      </c>
      <c r="EB717" s="19">
        <v>12.021934290401299</v>
      </c>
      <c r="EC717" s="19">
        <v>12.5340190011947</v>
      </c>
      <c r="ED717" s="19">
        <v>13.013534858578501</v>
      </c>
      <c r="EE717" s="19">
        <v>13.3405552848441</v>
      </c>
      <c r="EF717" s="19">
        <v>13.431625460015001</v>
      </c>
      <c r="EG717" s="19">
        <v>13.2595863342285</v>
      </c>
      <c r="EH717" s="19">
        <v>12.8558617419884</v>
      </c>
      <c r="EI717" s="19">
        <v>12.297393564318099</v>
      </c>
      <c r="EJ717" s="19">
        <v>11.684494112358699</v>
      </c>
      <c r="EK717" s="19">
        <v>11.1165194902264</v>
      </c>
      <c r="EL717" s="19">
        <v>10.671778460018</v>
      </c>
      <c r="EM717" s="19">
        <v>10.395674424093301</v>
      </c>
      <c r="EN717" s="19">
        <v>10.2971063832768</v>
      </c>
      <c r="EO717" s="19">
        <v>10.3538148285913</v>
      </c>
      <c r="EP717" s="19">
        <v>10.5232779549771</v>
      </c>
      <c r="EQ717" s="19">
        <v>10.755868364553001</v>
      </c>
      <c r="ER717" s="19">
        <v>11.005328022065701</v>
      </c>
      <c r="ES717" s="19">
        <v>11.2358856670192</v>
      </c>
      <c r="ET717" s="19">
        <v>11.4261526045252</v>
      </c>
      <c r="EU717" s="19">
        <v>11.5690942826818</v>
      </c>
      <c r="EV717" s="19">
        <v>11.671832694381999</v>
      </c>
      <c r="EW717" s="19">
        <v>11.755527840286</v>
      </c>
      <c r="EX717" s="19">
        <v>11.8534456471928</v>
      </c>
      <c r="EY717" s="19">
        <v>12.007166878121801</v>
      </c>
      <c r="EZ717" s="19">
        <v>12.2582319134572</v>
      </c>
      <c r="FA717" s="19">
        <v>12.6350438321223</v>
      </c>
      <c r="FB717" s="19">
        <v>13.135442796300699</v>
      </c>
      <c r="FC717" s="19">
        <v>13.7098867697794</v>
      </c>
      <c r="FD717" s="19">
        <v>14.2533261189695</v>
      </c>
      <c r="FE717" s="19">
        <v>14.6172286956037</v>
      </c>
      <c r="FF717" s="19">
        <v>14.644014249082501</v>
      </c>
      <c r="FG717" s="19">
        <v>14.215108355537801</v>
      </c>
      <c r="FH717" s="20">
        <v>13.293088912963899</v>
      </c>
    </row>
    <row r="718" spans="1:164">
      <c r="A718" s="13"/>
      <c r="B718" s="43" t="s">
        <v>85</v>
      </c>
      <c r="C718" s="19">
        <v>5.1058831214904803</v>
      </c>
      <c r="D718" s="19">
        <v>5.7818340147384504</v>
      </c>
      <c r="E718" s="19">
        <v>6.27895477082994</v>
      </c>
      <c r="F718" s="19">
        <v>6.5471945675936603</v>
      </c>
      <c r="G718" s="19">
        <v>6.6170443621548696</v>
      </c>
      <c r="H718" s="19">
        <v>6.58580821933168</v>
      </c>
      <c r="I718" s="19">
        <v>6.5642538070678702</v>
      </c>
      <c r="J718" s="19">
        <v>6.6193468931949502</v>
      </c>
      <c r="K718" s="19">
        <v>6.7505999141269299</v>
      </c>
      <c r="L718" s="19">
        <v>6.9081102284518199</v>
      </c>
      <c r="M718" s="19">
        <v>7.0303861348315904</v>
      </c>
      <c r="N718" s="19">
        <v>7.0755320654974998</v>
      </c>
      <c r="O718" s="19">
        <v>7.0339097976684597</v>
      </c>
      <c r="P718" s="19">
        <v>6.92424129717278</v>
      </c>
      <c r="Q718" s="19">
        <v>6.7807047824667004</v>
      </c>
      <c r="R718" s="19">
        <v>6.6385747880646697</v>
      </c>
      <c r="S718" s="19">
        <v>6.5234484528050301</v>
      </c>
      <c r="T718" s="19">
        <v>6.44602097886981</v>
      </c>
      <c r="U718" s="19">
        <v>6.4021370627663403</v>
      </c>
      <c r="V718" s="19">
        <v>6.3765411858606802</v>
      </c>
      <c r="W718" s="19">
        <v>6.3482296201917903</v>
      </c>
      <c r="X718" s="19">
        <v>6.2957743297923701</v>
      </c>
      <c r="Y718" s="19">
        <v>6.2016199959648999</v>
      </c>
      <c r="Z718" s="19">
        <v>6.0548477028355503</v>
      </c>
      <c r="AA718" s="19">
        <v>5.8522715279550299</v>
      </c>
      <c r="AB718" s="19">
        <v>5.5978080527951004</v>
      </c>
      <c r="AC718" s="19">
        <v>5.3019338424759699</v>
      </c>
      <c r="AD718" s="19">
        <v>4.9810494076121898</v>
      </c>
      <c r="AE718" s="19">
        <v>4.65146784348922</v>
      </c>
      <c r="AF718" s="19">
        <v>4.3292830977776999</v>
      </c>
      <c r="AG718" s="19">
        <v>4.02876275958437</v>
      </c>
      <c r="AH718" s="19">
        <v>3.7615602209110501</v>
      </c>
      <c r="AI718" s="19">
        <v>3.5364461089625499</v>
      </c>
      <c r="AJ718" s="19">
        <v>3.3588596979776999</v>
      </c>
      <c r="AK718" s="19">
        <v>3.2309542183924198</v>
      </c>
      <c r="AL718" s="19">
        <v>3.1524562474453099</v>
      </c>
      <c r="AM718" s="19">
        <v>3.1215577992525998</v>
      </c>
      <c r="AN718" s="19">
        <v>3.13504089971986</v>
      </c>
      <c r="AO718" s="19">
        <v>3.1876637646646202</v>
      </c>
      <c r="AP718" s="19">
        <v>3.2715876824928101</v>
      </c>
      <c r="AQ718" s="19">
        <v>3.3767505414558201</v>
      </c>
      <c r="AR718" s="19">
        <v>3.4925663856544902</v>
      </c>
      <c r="AS718" s="19">
        <v>3.6106969515482601</v>
      </c>
      <c r="AT718" s="19">
        <v>3.7279262061070901</v>
      </c>
      <c r="AU718" s="19">
        <v>3.8476680384741901</v>
      </c>
      <c r="AV718" s="19">
        <v>3.9797021258961101</v>
      </c>
      <c r="AW718" s="19">
        <v>4.138780584239</v>
      </c>
      <c r="AX718" s="19">
        <v>4.3425328370296601</v>
      </c>
      <c r="AY718" s="19">
        <v>4.6085877707510301</v>
      </c>
      <c r="AZ718" s="19">
        <v>4.9510337897021399</v>
      </c>
      <c r="BA718" s="19">
        <v>5.3775608948986902</v>
      </c>
      <c r="BB718" s="19">
        <v>5.8778114174351597</v>
      </c>
      <c r="BC718" s="19">
        <v>6.41730406308415</v>
      </c>
      <c r="BD718" s="19">
        <v>6.9378010335594702</v>
      </c>
      <c r="BE718" s="19">
        <v>7.3594711043617904</v>
      </c>
      <c r="BF718" s="19">
        <v>7.5963405503167003</v>
      </c>
      <c r="BG718" s="19">
        <v>7.5820177781461497</v>
      </c>
      <c r="BH718" s="19">
        <v>7.2961610158284502</v>
      </c>
      <c r="BI718" s="19">
        <v>6.7796761243030303</v>
      </c>
      <c r="BJ718" s="19">
        <v>6.1292083624637499</v>
      </c>
      <c r="BK718" s="19">
        <v>5.47045381141431</v>
      </c>
      <c r="BL718" s="19">
        <v>4.9201095898946203</v>
      </c>
      <c r="BM718" s="19">
        <v>4.5511969460381403</v>
      </c>
      <c r="BN718" s="19">
        <v>4.3739069158380701</v>
      </c>
      <c r="BO718" s="19">
        <v>4.33670481286868</v>
      </c>
      <c r="BP718" s="19">
        <v>4.3448949678979698</v>
      </c>
      <c r="BQ718" s="19">
        <v>4.2900753021240199</v>
      </c>
      <c r="BR718" s="19">
        <v>4.0827739961219498</v>
      </c>
      <c r="BS718" s="19">
        <v>3.6795742945237602</v>
      </c>
      <c r="BT718" s="19">
        <v>3.0965222951137701</v>
      </c>
      <c r="BU718" s="19">
        <v>2.4035623314404799</v>
      </c>
      <c r="BV718" s="19">
        <v>1.7006782690683999</v>
      </c>
      <c r="BW718" s="19">
        <v>1.08469317176125</v>
      </c>
      <c r="BX718" s="19">
        <v>0.62100796055312102</v>
      </c>
      <c r="BY718" s="19">
        <v>0.33223979205194099</v>
      </c>
      <c r="BZ718" s="19">
        <v>0.209298311760931</v>
      </c>
      <c r="CA718" s="19">
        <v>0.213885647028384</v>
      </c>
      <c r="CB718" s="19">
        <v>0.30877734224001602</v>
      </c>
      <c r="CC718" s="19">
        <v>0.46449196158033601</v>
      </c>
      <c r="CD718" s="19">
        <v>0.65875704390834</v>
      </c>
      <c r="CE718" s="19">
        <v>0.87563596229360496</v>
      </c>
      <c r="CF718" s="19">
        <v>1.1047854586081101</v>
      </c>
      <c r="CG718" s="19">
        <v>1.3410734672739</v>
      </c>
      <c r="CH718" s="19">
        <v>1.5841292756976499</v>
      </c>
      <c r="CI718" s="19">
        <v>1.83654378399705</v>
      </c>
      <c r="CJ718" s="19">
        <v>2.10064760482673</v>
      </c>
      <c r="CK718" s="19">
        <v>2.3753617532325499</v>
      </c>
      <c r="CL718" s="19">
        <v>2.6547455137426201</v>
      </c>
      <c r="CM718" s="19">
        <v>2.9288201067182702</v>
      </c>
      <c r="CN718" s="19">
        <v>3.18644295316754</v>
      </c>
      <c r="CO718" s="19">
        <v>3.41921431368048</v>
      </c>
      <c r="CP718" s="19">
        <v>3.6251900509150299</v>
      </c>
      <c r="CQ718" s="19">
        <v>3.8114587586335502</v>
      </c>
      <c r="CR718" s="19">
        <v>3.9941280538385602</v>
      </c>
      <c r="CS718" s="19">
        <v>4.1940872356145098</v>
      </c>
      <c r="CT718" s="19">
        <v>4.42865326910308</v>
      </c>
      <c r="CU718" s="19">
        <v>4.7025271040020602</v>
      </c>
      <c r="CV718" s="19">
        <v>5.0022961683947598</v>
      </c>
      <c r="CW718" s="19">
        <v>5.2994447958589799</v>
      </c>
      <c r="CX718" s="19">
        <v>5.5615167617797896</v>
      </c>
      <c r="CY718" s="19">
        <v>5.7696776390075701</v>
      </c>
      <c r="CZ718" s="19">
        <v>5.9054333030200397</v>
      </c>
      <c r="DA718" s="19">
        <v>5.9757230555424901</v>
      </c>
      <c r="DB718" s="19">
        <v>6.0060433794240504</v>
      </c>
      <c r="DC718" s="19">
        <v>6.0323482028773601</v>
      </c>
      <c r="DD718" s="19">
        <v>6.0967390576347</v>
      </c>
      <c r="DE718" s="19">
        <v>6.2424266299263396</v>
      </c>
      <c r="DF718" s="19">
        <v>6.5066691382986601</v>
      </c>
      <c r="DG718" s="19">
        <v>6.9115417980756897</v>
      </c>
      <c r="DH718" s="19">
        <v>7.4508049839832697</v>
      </c>
      <c r="DI718" s="19">
        <v>8.0794996589910806</v>
      </c>
      <c r="DJ718" s="19">
        <v>8.7196343844054205</v>
      </c>
      <c r="DK718" s="19">
        <v>9.2858977083299994</v>
      </c>
      <c r="DL718" s="19">
        <v>9.7137207594074209</v>
      </c>
      <c r="DM718" s="19">
        <v>9.9727816034535905</v>
      </c>
      <c r="DN718" s="19">
        <v>10.065059255381099</v>
      </c>
      <c r="DO718" s="19">
        <v>10.0147754168901</v>
      </c>
      <c r="DP718" s="19">
        <v>9.8571215457603607</v>
      </c>
      <c r="DQ718" s="19">
        <v>9.6286669246486003</v>
      </c>
      <c r="DR718" s="19">
        <v>9.3607624710583295</v>
      </c>
      <c r="DS718" s="19">
        <v>9.0761636046112599</v>
      </c>
      <c r="DT718" s="19">
        <v>8.7896024047351293</v>
      </c>
      <c r="DU718" s="19">
        <v>8.5106169278504407</v>
      </c>
      <c r="DV718" s="19">
        <v>8.2456075480726891</v>
      </c>
      <c r="DW718" s="19">
        <v>7.9979889197427703</v>
      </c>
      <c r="DX718" s="19">
        <v>7.76707642195655</v>
      </c>
      <c r="DY718" s="19">
        <v>7.54813105942773</v>
      </c>
      <c r="DZ718" s="19">
        <v>7.3344144742996997</v>
      </c>
      <c r="EA718" s="19">
        <v>7.1191378499640798</v>
      </c>
      <c r="EB718" s="19">
        <v>6.8963930567757004</v>
      </c>
      <c r="EC718" s="19">
        <v>6.6605282455194201</v>
      </c>
      <c r="ED718" s="19">
        <v>6.4051162297608402</v>
      </c>
      <c r="EE718" s="19">
        <v>6.1229783746062703</v>
      </c>
      <c r="EF718" s="19">
        <v>5.80772462438365</v>
      </c>
      <c r="EG718" s="19">
        <v>5.4557784502623496</v>
      </c>
      <c r="EH718" s="19">
        <v>5.0677636334153497</v>
      </c>
      <c r="EI718" s="19">
        <v>4.6492049811316303</v>
      </c>
      <c r="EJ718" s="19">
        <v>4.2109223506489801</v>
      </c>
      <c r="EK718" s="19">
        <v>3.7693533350209698</v>
      </c>
      <c r="EL718" s="19">
        <v>3.3466451558910402</v>
      </c>
      <c r="EM718" s="19">
        <v>2.9689902751172199</v>
      </c>
      <c r="EN718" s="19">
        <v>2.6628034036667598</v>
      </c>
      <c r="EO718" s="19">
        <v>2.4500952744093101</v>
      </c>
      <c r="EP718" s="19">
        <v>2.3454668052861001</v>
      </c>
      <c r="EQ718" s="19">
        <v>2.35569833927467</v>
      </c>
      <c r="ER718" s="19">
        <v>2.4814171048461402</v>
      </c>
      <c r="ES718" s="19">
        <v>2.7191718719044702</v>
      </c>
      <c r="ET718" s="19">
        <v>3.0626428752649</v>
      </c>
      <c r="EU718" s="19">
        <v>3.5028208630983899</v>
      </c>
      <c r="EV718" s="19">
        <v>4.0274778194114802</v>
      </c>
      <c r="EW718" s="19">
        <v>4.6197638667997802</v>
      </c>
      <c r="EX718" s="19">
        <v>5.2563858266736601</v>
      </c>
      <c r="EY718" s="19">
        <v>5.9044056173230803</v>
      </c>
      <c r="EZ718" s="19">
        <v>6.5175387976599497</v>
      </c>
      <c r="FA718" s="19">
        <v>7.0328614359996298</v>
      </c>
      <c r="FB718" s="19">
        <v>7.3722037878192896</v>
      </c>
      <c r="FC718" s="19">
        <v>7.4528831028547398</v>
      </c>
      <c r="FD718" s="19">
        <v>7.2112639614793101</v>
      </c>
      <c r="FE718" s="19">
        <v>6.6326345303019503</v>
      </c>
      <c r="FF718" s="19">
        <v>5.7725132801493704</v>
      </c>
      <c r="FG718" s="19">
        <v>4.7518163899906298</v>
      </c>
      <c r="FH718" s="20">
        <v>3.7210927009582502</v>
      </c>
    </row>
    <row r="719" spans="1:164">
      <c r="A719" s="13"/>
      <c r="B719" s="43" t="s">
        <v>86</v>
      </c>
      <c r="C719" s="19">
        <v>-2.8485195636749299</v>
      </c>
      <c r="D719" s="19">
        <v>-2.4655930273460598</v>
      </c>
      <c r="E719" s="19">
        <v>-2.3063065066482098</v>
      </c>
      <c r="F719" s="19">
        <v>-2.3014193014665101</v>
      </c>
      <c r="G719" s="19">
        <v>-2.30854572431006</v>
      </c>
      <c r="H719" s="19">
        <v>-2.1682805581526301</v>
      </c>
      <c r="I719" s="19">
        <v>-1.7860206184965199</v>
      </c>
      <c r="J719" s="19">
        <v>-1.1651796072420399</v>
      </c>
      <c r="K719" s="19">
        <v>-0.38588109492051398</v>
      </c>
      <c r="L719" s="19">
        <v>0.439309369434011</v>
      </c>
      <c r="M719" s="19">
        <v>1.20344603663743</v>
      </c>
      <c r="N719" s="19">
        <v>1.8278177314334501</v>
      </c>
      <c r="O719" s="19">
        <v>2.2704812541152499</v>
      </c>
      <c r="P719" s="19">
        <v>2.5245570076836499</v>
      </c>
      <c r="Q719" s="19">
        <v>2.6104677686787601</v>
      </c>
      <c r="R719" s="19">
        <v>2.5658775459636298</v>
      </c>
      <c r="S719" s="19">
        <v>2.43567803893426</v>
      </c>
      <c r="T719" s="19">
        <v>2.2631602407705902</v>
      </c>
      <c r="U719" s="19">
        <v>2.08333806558089</v>
      </c>
      <c r="V719" s="19">
        <v>1.9193215081185999</v>
      </c>
      <c r="W719" s="19">
        <v>1.7821108331583999</v>
      </c>
      <c r="X719" s="19">
        <v>1.6733426578117101</v>
      </c>
      <c r="Y719" s="19">
        <v>1.58924714724223</v>
      </c>
      <c r="Z719" s="19">
        <v>1.5247828478765</v>
      </c>
      <c r="AA719" s="19">
        <v>1.4765333731969199</v>
      </c>
      <c r="AB719" s="19">
        <v>1.4442109002007399</v>
      </c>
      <c r="AC719" s="19">
        <v>1.42972344461114</v>
      </c>
      <c r="AD719" s="19">
        <v>1.4334300106222</v>
      </c>
      <c r="AE719" s="19">
        <v>1.4536792593773</v>
      </c>
      <c r="AF719" s="19">
        <v>1.4859381408402399</v>
      </c>
      <c r="AG719" s="19">
        <v>1.52436887134205</v>
      </c>
      <c r="AH719" s="19">
        <v>1.5636760261323699</v>
      </c>
      <c r="AI719" s="19">
        <v>1.60164009681856</v>
      </c>
      <c r="AJ719" s="19">
        <v>1.64138638973236</v>
      </c>
      <c r="AK719" s="19">
        <v>1.6915476069305899</v>
      </c>
      <c r="AL719" s="19">
        <v>1.7632481437740899</v>
      </c>
      <c r="AM719" s="19">
        <v>1.86585689674724</v>
      </c>
      <c r="AN719" s="19">
        <v>2.0041756401158302</v>
      </c>
      <c r="AO719" s="19">
        <v>2.1779775475010701</v>
      </c>
      <c r="AP719" s="19">
        <v>2.38343050263145</v>
      </c>
      <c r="AQ719" s="19">
        <v>2.6152783018169998</v>
      </c>
      <c r="AR719" s="19">
        <v>2.8687043743904201</v>
      </c>
      <c r="AS719" s="19">
        <v>3.14034306641781</v>
      </c>
      <c r="AT719" s="19">
        <v>3.42833265872917</v>
      </c>
      <c r="AU719" s="19">
        <v>3.73160269525316</v>
      </c>
      <c r="AV719" s="19">
        <v>4.0484758940610002</v>
      </c>
      <c r="AW719" s="19">
        <v>4.3745208749867501</v>
      </c>
      <c r="AX719" s="19">
        <v>4.6992393695946904</v>
      </c>
      <c r="AY719" s="19">
        <v>5.0038628433689896</v>
      </c>
      <c r="AZ719" s="19">
        <v>5.2618863462197698</v>
      </c>
      <c r="BA719" s="19">
        <v>5.4394033075583099</v>
      </c>
      <c r="BB719" s="19">
        <v>5.49860149441343</v>
      </c>
      <c r="BC719" s="19">
        <v>5.3987698410496598</v>
      </c>
      <c r="BD719" s="19">
        <v>5.0835826228363299</v>
      </c>
      <c r="BE719" s="19">
        <v>4.4759427417408402</v>
      </c>
      <c r="BF719" s="19">
        <v>3.4826749430762498</v>
      </c>
      <c r="BG719" s="19">
        <v>2.0233399290027001</v>
      </c>
      <c r="BH719" s="19">
        <v>7.9402284188696506E-2</v>
      </c>
      <c r="BI719" s="19">
        <v>-2.26151255164483</v>
      </c>
      <c r="BJ719" s="19">
        <v>-4.7979846626821399</v>
      </c>
      <c r="BK719" s="19">
        <v>-7.2526159286499103</v>
      </c>
      <c r="BL719" s="19">
        <v>-9.33711168501112</v>
      </c>
      <c r="BM719" s="19">
        <v>-10.8165217794553</v>
      </c>
      <c r="BN719" s="19">
        <v>-11.553457953713201</v>
      </c>
      <c r="BO719" s="19">
        <v>-11.5282751815488</v>
      </c>
      <c r="BP719" s="19">
        <v>-10.8373967469341</v>
      </c>
      <c r="BQ719" s="19">
        <v>-9.6714188257853095</v>
      </c>
      <c r="BR719" s="19">
        <v>-8.2753537736757803</v>
      </c>
      <c r="BS719" s="19">
        <v>-6.8960602211229798</v>
      </c>
      <c r="BT719" s="19">
        <v>-5.7282343344255002</v>
      </c>
      <c r="BU719" s="19">
        <v>-4.8774342199768697</v>
      </c>
      <c r="BV719" s="19">
        <v>-4.35382780884252</v>
      </c>
      <c r="BW719" s="19">
        <v>-4.0957559672268999</v>
      </c>
      <c r="BX719" s="19">
        <v>-4.0106473980527904</v>
      </c>
      <c r="BY719" s="19">
        <v>-4.0123467156381301</v>
      </c>
      <c r="BZ719" s="19">
        <v>-4.0407467755404403</v>
      </c>
      <c r="CA719" s="19">
        <v>-4.0620196708525098</v>
      </c>
      <c r="CB719" s="19">
        <v>-4.0617203182644301</v>
      </c>
      <c r="CC719" s="19">
        <v>-4.0366380286939201</v>
      </c>
      <c r="CD719" s="19">
        <v>-3.9953522874851402</v>
      </c>
      <c r="CE719" s="19">
        <v>-3.9549750318430901</v>
      </c>
      <c r="CF719" s="19">
        <v>-3.9346074191006801</v>
      </c>
      <c r="CG719" s="19">
        <v>-3.9485433800051899</v>
      </c>
      <c r="CH719" s="19">
        <v>-4.0019147757327902</v>
      </c>
      <c r="CI719" s="19">
        <v>-4.0904663981813396</v>
      </c>
      <c r="CJ719" s="19">
        <v>-4.2031477147882601</v>
      </c>
      <c r="CK719" s="19">
        <v>-4.3254889574917899</v>
      </c>
      <c r="CL719" s="19">
        <v>-4.4417227687257697</v>
      </c>
      <c r="CM719" s="19">
        <v>-4.5359875890943702</v>
      </c>
      <c r="CN719" s="19">
        <v>-4.5944209243312004</v>
      </c>
      <c r="CO719" s="19">
        <v>-4.6086983247236804</v>
      </c>
      <c r="CP719" s="19">
        <v>-4.5795551695004901</v>
      </c>
      <c r="CQ719" s="19">
        <v>-4.5184940810155396</v>
      </c>
      <c r="CR719" s="19">
        <v>-4.4463318766969602</v>
      </c>
      <c r="CS719" s="19">
        <v>-4.3871387809213997</v>
      </c>
      <c r="CT719" s="19">
        <v>-4.3590195877383504</v>
      </c>
      <c r="CU719" s="19">
        <v>-4.3652277715278398</v>
      </c>
      <c r="CV719" s="19">
        <v>-4.3896387755268798</v>
      </c>
      <c r="CW719" s="19">
        <v>-4.3981333405080498</v>
      </c>
      <c r="CX719" s="19">
        <v>-4.3476824760437003</v>
      </c>
      <c r="CY719" s="19">
        <v>-4.1890769004821804</v>
      </c>
      <c r="CZ719" s="19">
        <v>-3.9019627922871098</v>
      </c>
      <c r="DA719" s="19">
        <v>-3.5138591977416498</v>
      </c>
      <c r="DB719" s="19">
        <v>-3.0888816489547999</v>
      </c>
      <c r="DC719" s="19">
        <v>-2.7070440933352602</v>
      </c>
      <c r="DD719" s="19">
        <v>-2.42342953603776</v>
      </c>
      <c r="DE719" s="19">
        <v>-2.22819315019201</v>
      </c>
      <c r="DF719" s="19">
        <v>-2.0380994902282499</v>
      </c>
      <c r="DG719" s="19">
        <v>-1.74433761541961</v>
      </c>
      <c r="DH719" s="19">
        <v>-1.2881961699391999</v>
      </c>
      <c r="DI719" s="19">
        <v>-0.69719504674927102</v>
      </c>
      <c r="DJ719" s="19">
        <v>-5.8610637168415101E-2</v>
      </c>
      <c r="DK719" s="19">
        <v>0.52688953329305199</v>
      </c>
      <c r="DL719" s="19">
        <v>0.97865509791452399</v>
      </c>
      <c r="DM719" s="19">
        <v>1.2514481603122201</v>
      </c>
      <c r="DN719" s="19">
        <v>1.3388213974530601</v>
      </c>
      <c r="DO719" s="19">
        <v>1.2674807857294601</v>
      </c>
      <c r="DP719" s="19">
        <v>1.0867500686254701</v>
      </c>
      <c r="DQ719" s="19">
        <v>0.855655723907909</v>
      </c>
      <c r="DR719" s="19">
        <v>0.63008879100690196</v>
      </c>
      <c r="DS719" s="19">
        <v>0.45356117457639999</v>
      </c>
      <c r="DT719" s="19">
        <v>0.35256297813087201</v>
      </c>
      <c r="DU719" s="19">
        <v>0.336106826535991</v>
      </c>
      <c r="DV719" s="19">
        <v>0.39740790255734199</v>
      </c>
      <c r="DW719" s="19">
        <v>0.51707922288628905</v>
      </c>
      <c r="DX719" s="19">
        <v>0.66816249734065603</v>
      </c>
      <c r="DY719" s="19">
        <v>0.82277956849238898</v>
      </c>
      <c r="DZ719" s="19">
        <v>0.95905937913988404</v>
      </c>
      <c r="EA719" s="19">
        <v>1.0669566471068599</v>
      </c>
      <c r="EB719" s="19">
        <v>1.1502371831018401</v>
      </c>
      <c r="EC719" s="19">
        <v>1.22307791670815</v>
      </c>
      <c r="ED719" s="19">
        <v>1.30454567612195</v>
      </c>
      <c r="EE719" s="19">
        <v>1.4136799280760699</v>
      </c>
      <c r="EF719" s="19">
        <v>1.5663602918874999</v>
      </c>
      <c r="EG719" s="19">
        <v>1.7731110951939599</v>
      </c>
      <c r="EH719" s="19">
        <v>2.03746300838033</v>
      </c>
      <c r="EI719" s="19">
        <v>2.3556957870233202</v>
      </c>
      <c r="EJ719" s="19">
        <v>2.7175204128515502</v>
      </c>
      <c r="EK719" s="19">
        <v>3.1079099803674399</v>
      </c>
      <c r="EL719" s="19">
        <v>3.5105011658590399</v>
      </c>
      <c r="EM719" s="19">
        <v>3.91034689105925</v>
      </c>
      <c r="EN719" s="19">
        <v>4.2953870882753504</v>
      </c>
      <c r="EO719" s="19">
        <v>4.6570406507273203</v>
      </c>
      <c r="EP719" s="19">
        <v>4.9891027231685401</v>
      </c>
      <c r="EQ719" s="19">
        <v>5.2853075715362099</v>
      </c>
      <c r="ER719" s="19">
        <v>5.5362710640078703</v>
      </c>
      <c r="ES719" s="19">
        <v>5.7271694589833801</v>
      </c>
      <c r="ET719" s="19">
        <v>5.8365598428444798</v>
      </c>
      <c r="EU719" s="19">
        <v>5.83714149037346</v>
      </c>
      <c r="EV719" s="19">
        <v>5.6974535613763502</v>
      </c>
      <c r="EW719" s="19">
        <v>5.3835450313130302</v>
      </c>
      <c r="EX719" s="19">
        <v>4.8623125201365998</v>
      </c>
      <c r="EY719" s="19">
        <v>4.1059164141045299</v>
      </c>
      <c r="EZ719" s="19">
        <v>3.0961977653816102</v>
      </c>
      <c r="FA719" s="19">
        <v>1.8283779347529201</v>
      </c>
      <c r="FB719" s="19">
        <v>0.31605059274884001</v>
      </c>
      <c r="FC719" s="19">
        <v>-1.40147106154044</v>
      </c>
      <c r="FD719" s="19">
        <v>-3.2556082068896699</v>
      </c>
      <c r="FE719" s="19">
        <v>-5.1545270779093801</v>
      </c>
      <c r="FF719" s="19">
        <v>-6.9954399280860704</v>
      </c>
      <c r="FG719" s="19">
        <v>-8.6715384858553506</v>
      </c>
      <c r="FH719" s="20">
        <v>-10.073218345642101</v>
      </c>
    </row>
    <row r="720" spans="1:164">
      <c r="A720" s="13"/>
      <c r="B720" s="43" t="s">
        <v>87</v>
      </c>
      <c r="C720" s="19">
        <v>1.0875985622405999</v>
      </c>
      <c r="D720" s="19">
        <v>1.24491685207444</v>
      </c>
      <c r="E720" s="19">
        <v>1.2939048078325099</v>
      </c>
      <c r="F720" s="19">
        <v>1.2101491292317701</v>
      </c>
      <c r="G720" s="19">
        <v>1.00048713732247</v>
      </c>
      <c r="H720" s="19">
        <v>0.70433198321949297</v>
      </c>
      <c r="I720" s="19">
        <v>0.37627901814200698</v>
      </c>
      <c r="J720" s="19">
        <v>6.4085315630743003E-2</v>
      </c>
      <c r="K720" s="19">
        <v>-0.203066761445518</v>
      </c>
      <c r="L720" s="19">
        <v>-0.41278693621808898</v>
      </c>
      <c r="M720" s="19">
        <v>-0.56233241160710701</v>
      </c>
      <c r="N720" s="19">
        <v>-0.65344066090053998</v>
      </c>
      <c r="O720" s="19">
        <v>-0.69076037406921398</v>
      </c>
      <c r="P720" s="19">
        <v>-0.68199434063651299</v>
      </c>
      <c r="Q720" s="19">
        <v>-0.63801799759720301</v>
      </c>
      <c r="R720" s="19">
        <v>-0.57184779824632603</v>
      </c>
      <c r="S720" s="19">
        <v>-0.49664303148635702</v>
      </c>
      <c r="T720" s="19">
        <v>-0.42414336282797499</v>
      </c>
      <c r="U720" s="19">
        <v>-0.36410405419089598</v>
      </c>
      <c r="V720" s="19">
        <v>-0.32417513926823899</v>
      </c>
      <c r="W720" s="19">
        <v>-0.30970186506858999</v>
      </c>
      <c r="X720" s="19">
        <v>-0.32339803106857101</v>
      </c>
      <c r="Y720" s="19">
        <v>-0.36529794997639098</v>
      </c>
      <c r="Z720" s="19">
        <v>-0.43292586490361401</v>
      </c>
      <c r="AA720" s="19">
        <v>-0.52181099400375797</v>
      </c>
      <c r="AB720" s="19">
        <v>-0.62602588022598105</v>
      </c>
      <c r="AC720" s="19">
        <v>-0.73823488240290203</v>
      </c>
      <c r="AD720" s="19">
        <v>-0.85000202330676</v>
      </c>
      <c r="AE720" s="19">
        <v>-0.95319987306691201</v>
      </c>
      <c r="AF720" s="19">
        <v>-1.04067389471362</v>
      </c>
      <c r="AG720" s="19">
        <v>-1.107544613607</v>
      </c>
      <c r="AH720" s="19">
        <v>-1.1517670142530201</v>
      </c>
      <c r="AI720" s="19">
        <v>-1.1742168147154499</v>
      </c>
      <c r="AJ720" s="19">
        <v>-1.1786144574483199</v>
      </c>
      <c r="AK720" s="19">
        <v>-1.1702844434314299</v>
      </c>
      <c r="AL720" s="19">
        <v>-1.1544015515934301</v>
      </c>
      <c r="AM720" s="19">
        <v>-1.1339539831334899</v>
      </c>
      <c r="AN720" s="19">
        <v>-1.1086267654341899</v>
      </c>
      <c r="AO720" s="19">
        <v>-1.07527574746296</v>
      </c>
      <c r="AP720" s="19">
        <v>-1.02943830056624</v>
      </c>
      <c r="AQ720" s="19">
        <v>-0.96676172210712596</v>
      </c>
      <c r="AR720" s="19">
        <v>-0.88372386585582396</v>
      </c>
      <c r="AS720" s="19">
        <v>-0.77758665157086904</v>
      </c>
      <c r="AT720" s="19">
        <v>-0.64579923405791795</v>
      </c>
      <c r="AU720" s="19">
        <v>-0.48565853304333201</v>
      </c>
      <c r="AV720" s="19">
        <v>-0.29478170925920699</v>
      </c>
      <c r="AW720" s="19">
        <v>-7.2360834690055095E-2</v>
      </c>
      <c r="AX720" s="19">
        <v>0.18006529952540601</v>
      </c>
      <c r="AY720" s="19">
        <v>0.45890827160893</v>
      </c>
      <c r="AZ720" s="19">
        <v>0.759827883556635</v>
      </c>
      <c r="BA720" s="19">
        <v>1.0813654348103701</v>
      </c>
      <c r="BB720" s="19">
        <v>1.4272867116061101</v>
      </c>
      <c r="BC720" s="19">
        <v>1.8065258685988601</v>
      </c>
      <c r="BD720" s="19">
        <v>2.23116402433376</v>
      </c>
      <c r="BE720" s="19">
        <v>2.7105949141762502</v>
      </c>
      <c r="BF720" s="19">
        <v>3.24310459030999</v>
      </c>
      <c r="BG720" s="19">
        <v>3.8086975006142101</v>
      </c>
      <c r="BH720" s="19">
        <v>4.36882783427383</v>
      </c>
      <c r="BI720" s="19">
        <v>4.87722657906889</v>
      </c>
      <c r="BJ720" s="19">
        <v>5.2965080810315701</v>
      </c>
      <c r="BK720" s="19">
        <v>5.6065257101348003</v>
      </c>
      <c r="BL720" s="19">
        <v>5.7975760084210002</v>
      </c>
      <c r="BM720" s="19">
        <v>5.8574802321617101</v>
      </c>
      <c r="BN720" s="19">
        <v>5.76726427945224</v>
      </c>
      <c r="BO720" s="19">
        <v>5.5109490866612898</v>
      </c>
      <c r="BP720" s="19">
        <v>5.0914532199050404</v>
      </c>
      <c r="BQ720" s="19">
        <v>4.5406921704610204</v>
      </c>
      <c r="BR720" s="19">
        <v>3.91739770619556</v>
      </c>
      <c r="BS720" s="19">
        <v>3.2929704767285002</v>
      </c>
      <c r="BT720" s="19">
        <v>2.73207353100632</v>
      </c>
      <c r="BU720" s="19">
        <v>2.2768322735121802</v>
      </c>
      <c r="BV720" s="19">
        <v>1.94035922036027</v>
      </c>
      <c r="BW720" s="19">
        <v>1.71044154600664</v>
      </c>
      <c r="BX720" s="19">
        <v>1.55995612192636</v>
      </c>
      <c r="BY720" s="19">
        <v>1.45762633916103</v>
      </c>
      <c r="BZ720" s="19">
        <v>1.37454665790905</v>
      </c>
      <c r="CA720" s="19">
        <v>1.2868931883513299</v>
      </c>
      <c r="CB720" s="19">
        <v>1.1815572712156499</v>
      </c>
      <c r="CC720" s="19">
        <v>1.0581600160309801</v>
      </c>
      <c r="CD720" s="19">
        <v>0.93024165100521605</v>
      </c>
      <c r="CE720" s="19">
        <v>0.82052656677034197</v>
      </c>
      <c r="CF720" s="19">
        <v>0.753208122470162</v>
      </c>
      <c r="CG720" s="19">
        <v>0.74670086545173597</v>
      </c>
      <c r="CH720" s="19">
        <v>0.80971113238671799</v>
      </c>
      <c r="CI720" s="19">
        <v>0.93978247136780801</v>
      </c>
      <c r="CJ720" s="19">
        <v>1.12378162687475</v>
      </c>
      <c r="CK720" s="19">
        <v>1.33963184886508</v>
      </c>
      <c r="CL720" s="19">
        <v>1.5585181351863999</v>
      </c>
      <c r="CM720" s="19">
        <v>1.74812724855211</v>
      </c>
      <c r="CN720" s="19">
        <v>1.87776960266961</v>
      </c>
      <c r="CO720" s="19">
        <v>1.92487668991089</v>
      </c>
      <c r="CP720" s="19">
        <v>1.8813290764587101</v>
      </c>
      <c r="CQ720" s="19">
        <v>1.7579246181430199</v>
      </c>
      <c r="CR720" s="19">
        <v>1.58551017082099</v>
      </c>
      <c r="CS720" s="19">
        <v>1.41135075116398</v>
      </c>
      <c r="CT720" s="19">
        <v>1.28933116281875</v>
      </c>
      <c r="CU720" s="19">
        <v>1.2663403857838</v>
      </c>
      <c r="CV720" s="19">
        <v>1.3682294662552601</v>
      </c>
      <c r="CW720" s="19">
        <v>1.58885620338748</v>
      </c>
      <c r="CX720" s="19">
        <v>1.88871037960053</v>
      </c>
      <c r="CY720" s="19">
        <v>2.2160916328430198</v>
      </c>
      <c r="CZ720" s="19">
        <v>2.4904695690655299</v>
      </c>
      <c r="DA720" s="19">
        <v>2.6631941521754001</v>
      </c>
      <c r="DB720" s="19">
        <v>2.73527948582759</v>
      </c>
      <c r="DC720" s="19">
        <v>2.74224076114717</v>
      </c>
      <c r="DD720" s="19">
        <v>2.7279140949249299</v>
      </c>
      <c r="DE720" s="19">
        <v>2.71904518174343</v>
      </c>
      <c r="DF720" s="19">
        <v>2.7149682044982901</v>
      </c>
      <c r="DG720" s="19">
        <v>2.7002354840763299</v>
      </c>
      <c r="DH720" s="19">
        <v>2.66403323705079</v>
      </c>
      <c r="DI720" s="19">
        <v>2.61003223403555</v>
      </c>
      <c r="DJ720" s="19">
        <v>2.5521742633131699</v>
      </c>
      <c r="DK720" s="19">
        <v>2.50591697849211</v>
      </c>
      <c r="DL720" s="19">
        <v>2.48265989882047</v>
      </c>
      <c r="DM720" s="19">
        <v>2.4867384980936502</v>
      </c>
      <c r="DN720" s="19">
        <v>2.5148750758561902</v>
      </c>
      <c r="DO720" s="19">
        <v>2.55796776443231</v>
      </c>
      <c r="DP720" s="19">
        <v>2.60531886679227</v>
      </c>
      <c r="DQ720" s="19">
        <v>2.6473719643764801</v>
      </c>
      <c r="DR720" s="19">
        <v>2.6774869082403998</v>
      </c>
      <c r="DS720" s="19">
        <v>2.6915284102080301</v>
      </c>
      <c r="DT720" s="19">
        <v>2.6871340079385702</v>
      </c>
      <c r="DU720" s="19">
        <v>2.6628010546574798</v>
      </c>
      <c r="DV720" s="19">
        <v>2.61705068682061</v>
      </c>
      <c r="DW720" s="19">
        <v>2.5480598543511102</v>
      </c>
      <c r="DX720" s="19">
        <v>2.4543372607622</v>
      </c>
      <c r="DY720" s="19">
        <v>2.3353585337029101</v>
      </c>
      <c r="DZ720" s="19">
        <v>2.1922815744994102</v>
      </c>
      <c r="EA720" s="19">
        <v>2.02781692098399</v>
      </c>
      <c r="EB720" s="19">
        <v>1.8465976793257901</v>
      </c>
      <c r="EC720" s="19">
        <v>1.6557621291426401</v>
      </c>
      <c r="ED720" s="19">
        <v>1.4650703453626801</v>
      </c>
      <c r="EE720" s="19">
        <v>1.2850113071379099</v>
      </c>
      <c r="EF720" s="19">
        <v>1.1221980345053799</v>
      </c>
      <c r="EG720" s="19">
        <v>0.976134898232631</v>
      </c>
      <c r="EH720" s="19">
        <v>0.84030000499037505</v>
      </c>
      <c r="EI720" s="19">
        <v>0.70609079423498</v>
      </c>
      <c r="EJ720" s="19">
        <v>0.56714404899565896</v>
      </c>
      <c r="EK720" s="19">
        <v>0.42177221130152298</v>
      </c>
      <c r="EL720" s="19">
        <v>0.27315265233399399</v>
      </c>
      <c r="EM720" s="19">
        <v>0.12799561805412399</v>
      </c>
      <c r="EN720" s="19">
        <v>-4.3869383144577202E-3</v>
      </c>
      <c r="EO720" s="19">
        <v>-0.113150301954297</v>
      </c>
      <c r="EP720" s="19">
        <v>-0.18697296302826599</v>
      </c>
      <c r="EQ720" s="19">
        <v>-0.21537340859897799</v>
      </c>
      <c r="ER720" s="19">
        <v>-0.18851413101446399</v>
      </c>
      <c r="ES720" s="19">
        <v>-9.6571800405861899E-2</v>
      </c>
      <c r="ET720" s="19">
        <v>7.0562276439588498E-2</v>
      </c>
      <c r="EU720" s="19">
        <v>0.32328255547851797</v>
      </c>
      <c r="EV720" s="19">
        <v>0.67122234770509004</v>
      </c>
      <c r="EW720" s="19">
        <v>1.12019978683503</v>
      </c>
      <c r="EX720" s="19">
        <v>1.66842969128343</v>
      </c>
      <c r="EY720" s="19">
        <v>2.3009206037052299</v>
      </c>
      <c r="EZ720" s="19">
        <v>2.9854294784733502</v>
      </c>
      <c r="FA720" s="19">
        <v>3.6716967918833698</v>
      </c>
      <c r="FB720" s="19">
        <v>4.2958527002178304</v>
      </c>
      <c r="FC720" s="19">
        <v>4.7919959005762296</v>
      </c>
      <c r="FD720" s="19">
        <v>5.1103367023780697</v>
      </c>
      <c r="FE720" s="19">
        <v>5.2333688188771701</v>
      </c>
      <c r="FF720" s="19">
        <v>5.1790083822656898</v>
      </c>
      <c r="FG720" s="19">
        <v>4.9889466254437602</v>
      </c>
      <c r="FH720" s="20">
        <v>4.7077169418334996</v>
      </c>
    </row>
    <row r="721" spans="1:164">
      <c r="A721" s="14"/>
      <c r="B721" s="43" t="s">
        <v>88</v>
      </c>
      <c r="C721" s="21">
        <v>-6.4002856612205505E-2</v>
      </c>
      <c r="D721" s="21">
        <v>-0.21309499201750501</v>
      </c>
      <c r="E721" s="21">
        <v>-0.46944283385469499</v>
      </c>
      <c r="F721" s="21">
        <v>-0.69853060715126303</v>
      </c>
      <c r="G721" s="21">
        <v>-0.76195068853070103</v>
      </c>
      <c r="H721" s="21">
        <v>-0.58197949330012</v>
      </c>
      <c r="I721" s="21">
        <v>-0.17826083279920299</v>
      </c>
      <c r="J721" s="21">
        <v>0.35279771324359999</v>
      </c>
      <c r="K721" s="21">
        <v>0.89430973144492798</v>
      </c>
      <c r="L721" s="21">
        <v>1.3566247116435699</v>
      </c>
      <c r="M721" s="21">
        <v>1.69630178417822</v>
      </c>
      <c r="N721" s="21">
        <v>1.9111116197374101</v>
      </c>
      <c r="O721" s="21">
        <v>2.0247379505273102</v>
      </c>
      <c r="P721" s="21">
        <v>2.0718044391786199</v>
      </c>
      <c r="Q721" s="21">
        <v>2.0875985429744501</v>
      </c>
      <c r="R721" s="21">
        <v>2.1024101864207898</v>
      </c>
      <c r="S721" s="21">
        <v>2.1389689662239801</v>
      </c>
      <c r="T721" s="21">
        <v>2.2117607665784398</v>
      </c>
      <c r="U721" s="21">
        <v>2.3275396173650602</v>
      </c>
      <c r="V721" s="21">
        <v>2.4868561234137001</v>
      </c>
      <c r="W721" s="21">
        <v>2.6864954991774099</v>
      </c>
      <c r="X721" s="21">
        <v>2.92201628107013</v>
      </c>
      <c r="Y721" s="21">
        <v>3.1893987390730101</v>
      </c>
      <c r="Z721" s="21">
        <v>3.4857113578102799</v>
      </c>
      <c r="AA721" s="21">
        <v>3.8089598742398301</v>
      </c>
      <c r="AB721" s="21">
        <v>4.15712931661895</v>
      </c>
      <c r="AC721" s="21">
        <v>4.5260638901681602</v>
      </c>
      <c r="AD721" s="21">
        <v>4.9067427895285904</v>
      </c>
      <c r="AE721" s="21">
        <v>5.2863283590836998</v>
      </c>
      <c r="AF721" s="21">
        <v>5.6483007344332599</v>
      </c>
      <c r="AG721" s="21">
        <v>5.9750720948884002</v>
      </c>
      <c r="AH721" s="21">
        <v>6.2507932065713296</v>
      </c>
      <c r="AI721" s="21">
        <v>6.46439127970224</v>
      </c>
      <c r="AJ721" s="21">
        <v>6.6129800478617398</v>
      </c>
      <c r="AK721" s="21">
        <v>6.7028360125994499</v>
      </c>
      <c r="AL721" s="21">
        <v>6.7467728190951899</v>
      </c>
      <c r="AM721" s="21">
        <v>6.7603612813082599</v>
      </c>
      <c r="AN721" s="21">
        <v>6.7597813702592999</v>
      </c>
      <c r="AO721" s="21">
        <v>6.7617922359042701</v>
      </c>
      <c r="AP721" s="21">
        <v>6.7846772020513404</v>
      </c>
      <c r="AQ721" s="21">
        <v>6.8488562034838099</v>
      </c>
      <c r="AR721" s="21">
        <v>6.9763631483521102</v>
      </c>
      <c r="AS721" s="21">
        <v>7.1889778050509401</v>
      </c>
      <c r="AT721" s="21">
        <v>7.50537265912451</v>
      </c>
      <c r="AU721" s="21">
        <v>7.9378836949666303</v>
      </c>
      <c r="AV721" s="21">
        <v>8.4890149723399801</v>
      </c>
      <c r="AW721" s="21">
        <v>9.1479484095717893</v>
      </c>
      <c r="AX721" s="21">
        <v>9.8885804571286595</v>
      </c>
      <c r="AY721" s="21">
        <v>10.6688695676399</v>
      </c>
      <c r="AZ721" s="21">
        <v>11.4312445707995</v>
      </c>
      <c r="BA721" s="21">
        <v>12.101890843324</v>
      </c>
      <c r="BB721" s="21">
        <v>12.6013934684522</v>
      </c>
      <c r="BC721" s="21">
        <v>12.8647280124703</v>
      </c>
      <c r="BD721" s="21">
        <v>12.8427677828856</v>
      </c>
      <c r="BE721" s="21">
        <v>12.513187755237899</v>
      </c>
      <c r="BF721" s="21">
        <v>11.885766559177</v>
      </c>
      <c r="BG721" s="21">
        <v>11.0045631774748</v>
      </c>
      <c r="BH721" s="21">
        <v>9.9463443756103498</v>
      </c>
      <c r="BI721" s="21">
        <v>8.8104807439476591</v>
      </c>
      <c r="BJ721" s="21">
        <v>7.7003509926073397</v>
      </c>
      <c r="BK721" s="21">
        <v>6.7006175445787797</v>
      </c>
      <c r="BL721" s="21">
        <v>5.8603515673165401</v>
      </c>
      <c r="BM721" s="21">
        <v>5.1899831752584502</v>
      </c>
      <c r="BN721" s="21">
        <v>4.67018318176269</v>
      </c>
      <c r="BO721" s="21">
        <v>4.2646656229038404</v>
      </c>
      <c r="BP721" s="21">
        <v>3.9326133342704401</v>
      </c>
      <c r="BQ721" s="21">
        <v>3.6396842797597202</v>
      </c>
      <c r="BR721" s="21">
        <v>3.3652358440437702</v>
      </c>
      <c r="BS721" s="21">
        <v>3.1039101643995801</v>
      </c>
      <c r="BT721" s="21">
        <v>2.8618541197343301</v>
      </c>
      <c r="BU721" s="21">
        <v>2.6503449859041202</v>
      </c>
      <c r="BV721" s="21">
        <v>2.4802851219369901</v>
      </c>
      <c r="BW721" s="21">
        <v>2.3602899204600898</v>
      </c>
      <c r="BX721" s="21">
        <v>2.2965475212444</v>
      </c>
      <c r="BY721" s="21">
        <v>2.2921185662047998</v>
      </c>
      <c r="BZ721" s="21">
        <v>2.3480877370545401</v>
      </c>
      <c r="CA721" s="21">
        <v>2.4586115774482198</v>
      </c>
      <c r="CB721" s="21">
        <v>2.61475393507216</v>
      </c>
      <c r="CC721" s="21">
        <v>2.8026855497649201</v>
      </c>
      <c r="CD721" s="21">
        <v>3.0031642311751199</v>
      </c>
      <c r="CE721" s="21">
        <v>3.19381462443959</v>
      </c>
      <c r="CF721" s="21">
        <v>3.3517917286265999</v>
      </c>
      <c r="CG721" s="21">
        <v>3.4572766140253899</v>
      </c>
      <c r="CH721" s="21">
        <v>3.4963893842215499</v>
      </c>
      <c r="CI721" s="21">
        <v>3.4631191311460601</v>
      </c>
      <c r="CJ721" s="21">
        <v>3.36043096311165</v>
      </c>
      <c r="CK721" s="21">
        <v>3.2003147770660099</v>
      </c>
      <c r="CL721" s="21">
        <v>3.00219857331478</v>
      </c>
      <c r="CM721" s="21">
        <v>2.7902433607313402</v>
      </c>
      <c r="CN721" s="21">
        <v>2.5906887560179701</v>
      </c>
      <c r="CO721" s="21">
        <v>2.4297813068736702</v>
      </c>
      <c r="CP721" s="21">
        <v>2.33151864042186</v>
      </c>
      <c r="CQ721" s="21">
        <v>2.3144416158849501</v>
      </c>
      <c r="CR721" s="21">
        <v>2.3883712941950002</v>
      </c>
      <c r="CS721" s="21">
        <v>2.5524948028602998</v>
      </c>
      <c r="CT721" s="21">
        <v>2.79520737763607</v>
      </c>
      <c r="CU721" s="21">
        <v>3.0940011342366498</v>
      </c>
      <c r="CV721" s="21">
        <v>3.4167336743287402</v>
      </c>
      <c r="CW721" s="21">
        <v>3.7250677696382199</v>
      </c>
      <c r="CX721" s="21">
        <v>3.98015308380127</v>
      </c>
      <c r="CY721" s="21">
        <v>4.1516442298889196</v>
      </c>
      <c r="CZ721" s="21">
        <v>4.2030608771277302</v>
      </c>
      <c r="DA721" s="21">
        <v>4.1198902520977096</v>
      </c>
      <c r="DB721" s="21">
        <v>3.9068113155052302</v>
      </c>
      <c r="DC721" s="21">
        <v>3.59078614438166</v>
      </c>
      <c r="DD721" s="21">
        <v>3.22443776834207</v>
      </c>
      <c r="DE721" s="21">
        <v>2.8809823833528099</v>
      </c>
      <c r="DF721" s="21">
        <v>2.6351463833793298</v>
      </c>
      <c r="DG721" s="21">
        <v>2.5311402961856002</v>
      </c>
      <c r="DH721" s="21">
        <v>2.5580431750563299</v>
      </c>
      <c r="DI721" s="21">
        <v>2.6576550827651699</v>
      </c>
      <c r="DJ721" s="21">
        <v>2.7592699449570501</v>
      </c>
      <c r="DK721" s="21">
        <v>2.8124792888516299</v>
      </c>
      <c r="DL721" s="21">
        <v>2.7971506470539498</v>
      </c>
      <c r="DM721" s="21">
        <v>2.7168062358606102</v>
      </c>
      <c r="DN721" s="21">
        <v>2.5882333732042202</v>
      </c>
      <c r="DO721" s="21">
        <v>2.4331144231264701</v>
      </c>
      <c r="DP721" s="21">
        <v>2.2725787827225998</v>
      </c>
      <c r="DQ721" s="21">
        <v>2.1246637008229201</v>
      </c>
      <c r="DR721" s="21">
        <v>2.0033970191830499</v>
      </c>
      <c r="DS721" s="21">
        <v>1.91865983556529</v>
      </c>
      <c r="DT721" s="21">
        <v>1.8755471765017899</v>
      </c>
      <c r="DU721" s="21">
        <v>1.8733535223319899</v>
      </c>
      <c r="DV721" s="21">
        <v>1.9050752628045</v>
      </c>
      <c r="DW721" s="21">
        <v>1.9582127449942399</v>
      </c>
      <c r="DX721" s="21">
        <v>2.0172378039750898</v>
      </c>
      <c r="DY721" s="21">
        <v>2.0672496576778201</v>
      </c>
      <c r="DZ721" s="21">
        <v>2.0976445557641199</v>
      </c>
      <c r="EA721" s="21">
        <v>2.1051539358545499</v>
      </c>
      <c r="EB721" s="21">
        <v>2.0946723867635302</v>
      </c>
      <c r="EC721" s="21">
        <v>2.0780096327672202</v>
      </c>
      <c r="ED721" s="21">
        <v>2.07120060529865</v>
      </c>
      <c r="EE721" s="21">
        <v>2.0909894489851202</v>
      </c>
      <c r="EF721" s="21">
        <v>2.1513939959103898</v>
      </c>
      <c r="EG721" s="21">
        <v>2.2619934824646499</v>
      </c>
      <c r="EH721" s="21">
        <v>2.4281231966174999</v>
      </c>
      <c r="EI721" s="21">
        <v>2.6520001497424999</v>
      </c>
      <c r="EJ721" s="21">
        <v>2.9336816600111701</v>
      </c>
      <c r="EK721" s="21">
        <v>3.2707392035937701</v>
      </c>
      <c r="EL721" s="21">
        <v>3.6565804364251302</v>
      </c>
      <c r="EM721" s="21">
        <v>4.0798264292419999</v>
      </c>
      <c r="EN721" s="21">
        <v>4.52623338386661</v>
      </c>
      <c r="EO721" s="21">
        <v>4.9827442872719701</v>
      </c>
      <c r="EP721" s="21">
        <v>5.4407466122361496</v>
      </c>
      <c r="EQ721" s="21">
        <v>5.8968150732947198</v>
      </c>
      <c r="ER721" s="21">
        <v>6.3506678362361697</v>
      </c>
      <c r="ES721" s="21">
        <v>6.8011019737994101</v>
      </c>
      <c r="ET721" s="21">
        <v>7.2410617343714998</v>
      </c>
      <c r="EU721" s="21">
        <v>7.6529567358923698</v>
      </c>
      <c r="EV721" s="21">
        <v>8.0050079001754995</v>
      </c>
      <c r="EW721" s="21">
        <v>8.2502055402661902</v>
      </c>
      <c r="EX721" s="21">
        <v>8.3284968704473794</v>
      </c>
      <c r="EY721" s="21">
        <v>8.1744977607101692</v>
      </c>
      <c r="EZ721" s="21">
        <v>7.7302941025280596</v>
      </c>
      <c r="FA721" s="21">
        <v>6.9614157442186704</v>
      </c>
      <c r="FB721" s="21">
        <v>5.8713413848251603</v>
      </c>
      <c r="FC721" s="21">
        <v>4.5096767847655199</v>
      </c>
      <c r="FD721" s="21">
        <v>2.9689545240558499</v>
      </c>
      <c r="FE721" s="21">
        <v>1.3681477835921001</v>
      </c>
      <c r="FF721" s="21">
        <v>-0.17085355031684901</v>
      </c>
      <c r="FG721" s="21">
        <v>-1.5436466463276599</v>
      </c>
      <c r="FH721" s="22">
        <v>-2.6790642738342298</v>
      </c>
    </row>
    <row r="722" spans="1:164">
      <c r="A722" t="s">
        <v>41</v>
      </c>
      <c r="B722" s="12" t="s">
        <v>115</v>
      </c>
      <c r="C722" s="19">
        <v>-7.6261963844299299</v>
      </c>
      <c r="D722" s="19">
        <v>-8.1433626521717404</v>
      </c>
      <c r="E722" s="19">
        <v>-8.5596529353748707</v>
      </c>
      <c r="F722" s="19">
        <v>-8.8544802232222093</v>
      </c>
      <c r="G722" s="19">
        <v>-9.0067703940651604</v>
      </c>
      <c r="H722" s="19">
        <v>-8.9960000587232205</v>
      </c>
      <c r="I722" s="19">
        <v>-8.8033422123302092</v>
      </c>
      <c r="J722" s="19">
        <v>-8.4128239660552104</v>
      </c>
      <c r="K722" s="19">
        <v>-7.8123883189577104</v>
      </c>
      <c r="L722" s="19">
        <v>-6.9684179479425596</v>
      </c>
      <c r="M722" s="19">
        <v>-5.8981759475939199</v>
      </c>
      <c r="N722" s="19">
        <v>-4.6168246269226101</v>
      </c>
      <c r="O722" s="19">
        <v>-3.1353447654030502</v>
      </c>
      <c r="P722" s="19">
        <v>-1.4690758784611999</v>
      </c>
      <c r="Q722" s="19">
        <v>0.36245939406481698</v>
      </c>
      <c r="R722" s="19">
        <v>2.3355206793004801</v>
      </c>
      <c r="S722" s="19">
        <v>4.4219184499798398</v>
      </c>
      <c r="T722" s="19">
        <v>6.5915483850421301</v>
      </c>
      <c r="U722" s="19">
        <v>8.79646604711359</v>
      </c>
      <c r="V722" s="19">
        <v>10.992282260548</v>
      </c>
      <c r="W722" s="19">
        <v>13.1438323512222</v>
      </c>
      <c r="X722" s="19">
        <v>15.2213002985174</v>
      </c>
      <c r="Y722" s="19">
        <v>17.201491038004601</v>
      </c>
      <c r="Z722" s="19">
        <v>19.068201180660399</v>
      </c>
      <c r="AA722" s="19">
        <v>20.811827746304601</v>
      </c>
      <c r="AB722" s="19">
        <v>22.423477461843799</v>
      </c>
      <c r="AC722" s="19">
        <v>23.894896593960802</v>
      </c>
      <c r="AD722" s="19">
        <v>25.246515620838501</v>
      </c>
      <c r="AE722" s="19">
        <v>26.484513022682901</v>
      </c>
      <c r="AF722" s="19">
        <v>27.615075891668202</v>
      </c>
      <c r="AG722" s="19">
        <v>28.643658377907499</v>
      </c>
      <c r="AH722" s="19">
        <v>29.5743674653949</v>
      </c>
      <c r="AI722" s="19">
        <v>30.4095578627153</v>
      </c>
      <c r="AJ722" s="19">
        <v>31.1497478485107</v>
      </c>
      <c r="AK722" s="19">
        <v>31.7781567429051</v>
      </c>
      <c r="AL722" s="19">
        <v>32.308084314519697</v>
      </c>
      <c r="AM722" s="19">
        <v>32.738067973743803</v>
      </c>
      <c r="AN722" s="19">
        <v>33.067899877374799</v>
      </c>
      <c r="AO722" s="19">
        <v>33.299037933349602</v>
      </c>
      <c r="AP722" s="19">
        <v>33.434925772927002</v>
      </c>
      <c r="AQ722" s="19">
        <v>33.481164758855698</v>
      </c>
      <c r="AR722" s="19">
        <v>33.4455098238858</v>
      </c>
      <c r="AS722" s="19">
        <v>33.331202767112003</v>
      </c>
      <c r="AT722" s="19">
        <v>33.159225810657901</v>
      </c>
      <c r="AU722" s="19">
        <v>32.946407318115199</v>
      </c>
      <c r="AV722" s="19">
        <v>32.707477916370699</v>
      </c>
      <c r="AW722" s="19">
        <v>32.457269841974401</v>
      </c>
      <c r="AX722" s="19">
        <v>32.2099938826128</v>
      </c>
      <c r="AY722" s="19">
        <v>31.978513544256</v>
      </c>
      <c r="AZ722" s="19">
        <v>31.773676901152601</v>
      </c>
      <c r="BA722" s="19">
        <v>31.606894464203801</v>
      </c>
      <c r="BB722" s="19">
        <v>31.483164700594799</v>
      </c>
      <c r="BC722" s="19">
        <v>31.398587313565301</v>
      </c>
      <c r="BD722" s="19">
        <v>31.348077427257198</v>
      </c>
      <c r="BE722" s="19">
        <v>31.3223899494518</v>
      </c>
      <c r="BF722" s="19">
        <v>31.308062871297199</v>
      </c>
      <c r="BG722" s="19">
        <v>31.287826711481301</v>
      </c>
      <c r="BH722" s="19">
        <v>31.2415374409069</v>
      </c>
      <c r="BI722" s="19">
        <v>31.144632223880699</v>
      </c>
      <c r="BJ722" s="19">
        <v>30.966802712642799</v>
      </c>
      <c r="BK722" s="19">
        <v>30.700137225064399</v>
      </c>
      <c r="BL722" s="19">
        <v>30.3368784008604</v>
      </c>
      <c r="BM722" s="19">
        <v>29.8745272087328</v>
      </c>
      <c r="BN722" s="19">
        <v>29.314713564786</v>
      </c>
      <c r="BO722" s="19">
        <v>28.662122842037299</v>
      </c>
      <c r="BP722" s="19">
        <v>27.923574852220899</v>
      </c>
      <c r="BQ722" s="19">
        <v>27.1072807312012</v>
      </c>
      <c r="BR722" s="19">
        <v>26.214000817501201</v>
      </c>
      <c r="BS722" s="19">
        <v>25.266802180897098</v>
      </c>
      <c r="BT722" s="19">
        <v>24.276705828579999</v>
      </c>
      <c r="BU722" s="19">
        <v>23.254391814723199</v>
      </c>
      <c r="BV722" s="19">
        <v>22.209395264134301</v>
      </c>
      <c r="BW722" s="19">
        <v>21.149323203346899</v>
      </c>
      <c r="BX722" s="19">
        <v>20.079295071688598</v>
      </c>
      <c r="BY722" s="19">
        <v>19.001773545236301</v>
      </c>
      <c r="BZ722" s="19">
        <v>17.915747555819401</v>
      </c>
      <c r="CA722" s="19">
        <v>16.819768790042801</v>
      </c>
      <c r="CB722" s="19">
        <v>15.712349573771199</v>
      </c>
      <c r="CC722" s="19">
        <v>14.5927651145241</v>
      </c>
      <c r="CD722" s="19">
        <v>13.4618195331458</v>
      </c>
      <c r="CE722" s="19">
        <v>12.322227304631999</v>
      </c>
      <c r="CF722" s="19">
        <v>11.1787372068925</v>
      </c>
      <c r="CG722" s="19">
        <v>10.037956757979</v>
      </c>
      <c r="CH722" s="19">
        <v>8.9097981019453503</v>
      </c>
      <c r="CI722" s="19">
        <v>7.8056895949623799</v>
      </c>
      <c r="CJ722" s="19">
        <v>6.7330981312376004</v>
      </c>
      <c r="CK722" s="19">
        <v>5.6989156260634797</v>
      </c>
      <c r="CL722" s="19">
        <v>4.7080371596596597</v>
      </c>
      <c r="CM722" s="19">
        <v>3.76308790842692</v>
      </c>
      <c r="CN722" s="19">
        <v>2.8643382896076601</v>
      </c>
      <c r="CO722" s="19">
        <v>2.0098001306707198</v>
      </c>
      <c r="CP722" s="19">
        <v>1.19683506272056</v>
      </c>
      <c r="CQ722" s="19">
        <v>0.42129160418654399</v>
      </c>
      <c r="CR722" s="19">
        <v>-0.32774439183148701</v>
      </c>
      <c r="CS722" s="19">
        <v>-1.0556960123957999</v>
      </c>
      <c r="CT722" s="19">
        <v>-1.76651837609032</v>
      </c>
      <c r="CU722" s="19">
        <v>-2.46203188462691</v>
      </c>
      <c r="CV722" s="19">
        <v>-3.1413694945248598</v>
      </c>
      <c r="CW722" s="19">
        <v>-3.8005307009725899</v>
      </c>
      <c r="CX722" s="19">
        <v>-4.4320268630981401</v>
      </c>
      <c r="CY722" s="19">
        <v>-5.0952634811401403</v>
      </c>
      <c r="CZ722" s="19">
        <v>-5.6488425301723799</v>
      </c>
      <c r="DA722" s="19">
        <v>-6.1010617897158799</v>
      </c>
      <c r="DB722" s="19">
        <v>-6.4218467180846197</v>
      </c>
      <c r="DC722" s="19">
        <v>-6.5798227591592804</v>
      </c>
      <c r="DD722" s="19">
        <v>-6.5446048017407996</v>
      </c>
      <c r="DE722" s="19">
        <v>-6.2886963906835298</v>
      </c>
      <c r="DF722" s="19">
        <v>-5.7896831465549203</v>
      </c>
      <c r="DG722" s="19">
        <v>-5.0319589943182299</v>
      </c>
      <c r="DH722" s="19">
        <v>-4.0078906153069198</v>
      </c>
      <c r="DI722" s="19">
        <v>-2.71817286288152</v>
      </c>
      <c r="DJ722" s="19">
        <v>-1.17146646194771</v>
      </c>
      <c r="DK722" s="19">
        <v>0.616090436450771</v>
      </c>
      <c r="DL722" s="19">
        <v>2.6211467297350799</v>
      </c>
      <c r="DM722" s="19">
        <v>4.8128722378465003</v>
      </c>
      <c r="DN722" s="19">
        <v>7.1520248553792003</v>
      </c>
      <c r="DO722" s="19">
        <v>9.5904378890991193</v>
      </c>
      <c r="DP722" s="19">
        <v>12.072628756038499</v>
      </c>
      <c r="DQ722" s="19">
        <v>14.540080648953801</v>
      </c>
      <c r="DR722" s="19">
        <v>16.9377184695885</v>
      </c>
      <c r="DS722" s="19">
        <v>19.220227913778299</v>
      </c>
      <c r="DT722" s="19">
        <v>21.349766340412099</v>
      </c>
      <c r="DU722" s="19">
        <v>23.311691221643699</v>
      </c>
      <c r="DV722" s="19">
        <v>25.106990438992899</v>
      </c>
      <c r="DW722" s="19">
        <v>26.745164152051601</v>
      </c>
      <c r="DX722" s="19">
        <v>28.244164357419901</v>
      </c>
      <c r="DY722" s="19">
        <v>29.626418598362701</v>
      </c>
      <c r="DZ722" s="19">
        <v>30.914419987162599</v>
      </c>
      <c r="EA722" s="19">
        <v>32.126502959454697</v>
      </c>
      <c r="EB722" s="19">
        <v>33.273970119288698</v>
      </c>
      <c r="EC722" s="19">
        <v>34.360139252709601</v>
      </c>
      <c r="ED722" s="19">
        <v>35.381105016489499</v>
      </c>
      <c r="EE722" s="19">
        <v>36.327279262855399</v>
      </c>
      <c r="EF722" s="19">
        <v>37.185261585673402</v>
      </c>
      <c r="EG722" s="19">
        <v>37.939851229308097</v>
      </c>
      <c r="EH722" s="19">
        <v>38.575777772997199</v>
      </c>
      <c r="EI722" s="19">
        <v>39.079021016105301</v>
      </c>
      <c r="EJ722" s="19">
        <v>39.437989719578503</v>
      </c>
      <c r="EK722" s="19">
        <v>39.644855874483703</v>
      </c>
      <c r="EL722" s="19">
        <v>39.697203964483599</v>
      </c>
      <c r="EM722" s="19">
        <v>39.600019486224099</v>
      </c>
      <c r="EN722" s="19">
        <v>39.365216239554002</v>
      </c>
      <c r="EO722" s="19">
        <v>39.016504131379698</v>
      </c>
      <c r="EP722" s="19">
        <v>38.591436667520497</v>
      </c>
      <c r="EQ722" s="19">
        <v>38.1280334347584</v>
      </c>
      <c r="ER722" s="19">
        <v>37.665926761314502</v>
      </c>
      <c r="ES722" s="19">
        <v>37.2419642464059</v>
      </c>
      <c r="ET722" s="19">
        <v>36.885585847448098</v>
      </c>
      <c r="EU722" s="19">
        <v>36.614883360315503</v>
      </c>
      <c r="EV722" s="19">
        <v>36.434177273609599</v>
      </c>
      <c r="EW722" s="19">
        <v>36.333651683369602</v>
      </c>
      <c r="EX722" s="19">
        <v>36.291238628450003</v>
      </c>
      <c r="EY722" s="19">
        <v>36.276402833031803</v>
      </c>
      <c r="EZ722" s="19">
        <v>36.254693703573302</v>
      </c>
      <c r="FA722" s="19">
        <v>36.191468473340699</v>
      </c>
      <c r="FB722" s="19">
        <v>36.054008171206597</v>
      </c>
      <c r="FC722" s="19">
        <v>35.812698364257798</v>
      </c>
      <c r="FD722" s="19">
        <v>35.442264744492803</v>
      </c>
      <c r="FE722" s="19">
        <v>34.9236424555544</v>
      </c>
      <c r="FF722" s="19">
        <v>34.247343657446699</v>
      </c>
      <c r="FG722" s="19">
        <v>33.416113118656298</v>
      </c>
      <c r="FH722" s="23">
        <v>32.445446014404297</v>
      </c>
    </row>
    <row r="723" spans="1:164">
      <c r="B723" s="4" t="s">
        <v>116</v>
      </c>
      <c r="C723" s="19">
        <v>0.57122051715850797</v>
      </c>
      <c r="D723" s="19">
        <v>0.15039862240805801</v>
      </c>
      <c r="E723" s="19">
        <v>-0.25887764945174702</v>
      </c>
      <c r="F723" s="19">
        <v>-0.64775180816650402</v>
      </c>
      <c r="G723" s="19">
        <v>-1.0092224930272</v>
      </c>
      <c r="H723" s="19">
        <v>-1.3384801907972901</v>
      </c>
      <c r="I723" s="19">
        <v>-1.63283428278836</v>
      </c>
      <c r="J723" s="19">
        <v>-1.89131638498017</v>
      </c>
      <c r="K723" s="19">
        <v>-2.1140297253926601</v>
      </c>
      <c r="L723" s="19">
        <v>-2.2966136932372998</v>
      </c>
      <c r="M723" s="19">
        <v>-2.4400423223322099</v>
      </c>
      <c r="N723" s="19">
        <v>-2.5418714682261201</v>
      </c>
      <c r="O723" s="19">
        <v>-2.59677897800099</v>
      </c>
      <c r="P723" s="19">
        <v>-2.5990689956780599</v>
      </c>
      <c r="Q723" s="19">
        <v>-2.5439545024524999</v>
      </c>
      <c r="R723" s="19">
        <v>-2.4288491986014602</v>
      </c>
      <c r="S723" s="19">
        <v>-2.2544178818211398</v>
      </c>
      <c r="T723" s="19">
        <v>-2.02127291216995</v>
      </c>
      <c r="U723" s="19">
        <v>-1.7389552484859101</v>
      </c>
      <c r="V723" s="19">
        <v>-1.41986292058771</v>
      </c>
      <c r="W723" s="19">
        <v>-1.0711010044271301</v>
      </c>
      <c r="X723" s="19">
        <v>-0.69893871112303296</v>
      </c>
      <c r="Y723" s="19">
        <v>-0.309395823317271</v>
      </c>
      <c r="Z723" s="19">
        <v>9.1041895532698994E-2</v>
      </c>
      <c r="AA723" s="19">
        <v>0.49482476169412698</v>
      </c>
      <c r="AB723" s="19">
        <v>0.89243407231388605</v>
      </c>
      <c r="AC723" s="19">
        <v>1.2705075704690201</v>
      </c>
      <c r="AD723" s="19">
        <v>1.6205825263803699</v>
      </c>
      <c r="AE723" s="19">
        <v>1.9352601802710301</v>
      </c>
      <c r="AF723" s="19">
        <v>2.2095070390990301</v>
      </c>
      <c r="AG723" s="19">
        <v>2.4410372213883802</v>
      </c>
      <c r="AH723" s="19">
        <v>2.63035013458946</v>
      </c>
      <c r="AI723" s="19">
        <v>2.78051619818716</v>
      </c>
      <c r="AJ723" s="19">
        <v>2.8968486785888699</v>
      </c>
      <c r="AK723" s="19">
        <v>2.98366721471151</v>
      </c>
      <c r="AL723" s="19">
        <v>3.0544136293006701</v>
      </c>
      <c r="AM723" s="19">
        <v>3.1168716604059399</v>
      </c>
      <c r="AN723" s="19">
        <v>3.1779876477790601</v>
      </c>
      <c r="AO723" s="19">
        <v>3.2434454397721701</v>
      </c>
      <c r="AP723" s="19">
        <v>3.3173547007820798</v>
      </c>
      <c r="AQ723" s="19">
        <v>3.4020533778450699</v>
      </c>
      <c r="AR723" s="19">
        <v>3.49803879766753</v>
      </c>
      <c r="AS723" s="19">
        <v>3.6049944487485002</v>
      </c>
      <c r="AT723" s="19">
        <v>3.71885753400398</v>
      </c>
      <c r="AU723" s="19">
        <v>3.83636768658956</v>
      </c>
      <c r="AV723" s="19">
        <v>3.95496947115118</v>
      </c>
      <c r="AW723" s="19">
        <v>4.0729451035008299</v>
      </c>
      <c r="AX723" s="19">
        <v>4.1895761634364304</v>
      </c>
      <c r="AY723" s="19">
        <v>4.3052260225469396</v>
      </c>
      <c r="AZ723" s="19">
        <v>4.4214244900327699</v>
      </c>
      <c r="BA723" s="19">
        <v>4.54146232026996</v>
      </c>
      <c r="BB723" s="19">
        <v>4.67045619271018</v>
      </c>
      <c r="BC723" s="19">
        <v>4.81313027757587</v>
      </c>
      <c r="BD723" s="19">
        <v>4.97479873715025</v>
      </c>
      <c r="BE723" s="19">
        <v>5.1605574434453798</v>
      </c>
      <c r="BF723" s="19">
        <v>5.3748334248860701</v>
      </c>
      <c r="BG723" s="19">
        <v>5.6208956602848001</v>
      </c>
      <c r="BH723" s="19">
        <v>5.9003834724426296</v>
      </c>
      <c r="BI723" s="19">
        <v>6.2141931851704904</v>
      </c>
      <c r="BJ723" s="19">
        <v>6.5613891861655498</v>
      </c>
      <c r="BK723" s="19">
        <v>6.9335944435813204</v>
      </c>
      <c r="BL723" s="19">
        <v>7.3259194836472004</v>
      </c>
      <c r="BM723" s="19">
        <v>7.7334029024297504</v>
      </c>
      <c r="BN723" s="19">
        <v>8.1509314883839004</v>
      </c>
      <c r="BO723" s="19">
        <v>8.5729099909464495</v>
      </c>
      <c r="BP723" s="19">
        <v>8.9928647821599803</v>
      </c>
      <c r="BQ723" s="19">
        <v>9.4031925201415998</v>
      </c>
      <c r="BR723" s="19">
        <v>9.7901856682517305</v>
      </c>
      <c r="BS723" s="19">
        <v>10.1461872910008</v>
      </c>
      <c r="BT723" s="19">
        <v>10.4629480188543</v>
      </c>
      <c r="BU723" s="19">
        <v>10.733589663649999</v>
      </c>
      <c r="BV723" s="19">
        <v>10.9528858589404</v>
      </c>
      <c r="BW723" s="19">
        <v>11.1172487952492</v>
      </c>
      <c r="BX723" s="19">
        <v>11.2245496403087</v>
      </c>
      <c r="BY723" s="19">
        <v>11.2738898306182</v>
      </c>
      <c r="BZ723" s="19">
        <v>11.258770075711301</v>
      </c>
      <c r="CA723" s="19">
        <v>11.1854875159986</v>
      </c>
      <c r="CB723" s="19">
        <v>11.058714230855299</v>
      </c>
      <c r="CC723" s="19">
        <v>10.8814908807928</v>
      </c>
      <c r="CD723" s="19">
        <v>10.657456947095501</v>
      </c>
      <c r="CE723" s="19">
        <v>10.390745654250599</v>
      </c>
      <c r="CF723" s="19">
        <v>10.0859036879106</v>
      </c>
      <c r="CG723" s="19">
        <v>9.7478302753332908</v>
      </c>
      <c r="CH723" s="19">
        <v>9.3798581325646602</v>
      </c>
      <c r="CI723" s="19">
        <v>8.9885353608564902</v>
      </c>
      <c r="CJ723" s="19">
        <v>8.5808645595203696</v>
      </c>
      <c r="CK723" s="19">
        <v>8.1609897035540904</v>
      </c>
      <c r="CL723" s="19">
        <v>7.7321763905612002</v>
      </c>
      <c r="CM723" s="19">
        <v>7.2965860366821298</v>
      </c>
      <c r="CN723" s="19">
        <v>6.8552348685987097</v>
      </c>
      <c r="CO723" s="19">
        <v>6.4081205454739703</v>
      </c>
      <c r="CP723" s="19">
        <v>5.9540405562429699</v>
      </c>
      <c r="CQ723" s="19">
        <v>5.4908447699113303</v>
      </c>
      <c r="CR723" s="19">
        <v>5.0182541500438296</v>
      </c>
      <c r="CS723" s="19">
        <v>4.5359542586586699</v>
      </c>
      <c r="CT723" s="19">
        <v>4.04430924039898</v>
      </c>
      <c r="CU723" s="19">
        <v>3.5444562001661901</v>
      </c>
      <c r="CV723" s="19">
        <v>3.0382360761815899</v>
      </c>
      <c r="CW723" s="19">
        <v>2.5280409148245102</v>
      </c>
      <c r="CX723" s="19">
        <v>2.01671290397644</v>
      </c>
      <c r="CY723" s="19">
        <v>1.4382904767990099</v>
      </c>
      <c r="CZ723" s="19">
        <v>0.89630927218765499</v>
      </c>
      <c r="DA723" s="19">
        <v>0.36610022920077001</v>
      </c>
      <c r="DB723" s="19">
        <v>-0.149118618886979</v>
      </c>
      <c r="DC723" s="19">
        <v>-0.64698823846754505</v>
      </c>
      <c r="DD723" s="19">
        <v>-1.12588071920833</v>
      </c>
      <c r="DE723" s="19">
        <v>-1.5843107719890399</v>
      </c>
      <c r="DF723" s="19">
        <v>-2.0198358297348</v>
      </c>
      <c r="DG723" s="19">
        <v>-2.4279095305771099</v>
      </c>
      <c r="DH723" s="19">
        <v>-2.8007822114913199</v>
      </c>
      <c r="DI723" s="19">
        <v>-3.1269692084828402</v>
      </c>
      <c r="DJ723" s="19">
        <v>-3.3919735619279199</v>
      </c>
      <c r="DK723" s="19">
        <v>-3.5802423094139701</v>
      </c>
      <c r="DL723" s="19">
        <v>-3.6782768710714899</v>
      </c>
      <c r="DM723" s="19">
        <v>-3.67809285883044</v>
      </c>
      <c r="DN723" s="19">
        <v>-3.5795992358786202</v>
      </c>
      <c r="DO723" s="19">
        <v>-3.3909443323729498</v>
      </c>
      <c r="DP723" s="19">
        <v>-3.1259821360228499</v>
      </c>
      <c r="DQ723" s="19">
        <v>-2.80024883395336</v>
      </c>
      <c r="DR723" s="19">
        <v>-2.42740781189966</v>
      </c>
      <c r="DS723" s="19">
        <v>-2.0184012006540799</v>
      </c>
      <c r="DT723" s="19">
        <v>-1.5824955799540501</v>
      </c>
      <c r="DU723" s="19">
        <v>-1.1320431271537399</v>
      </c>
      <c r="DV723" s="19">
        <v>-0.681034116471401</v>
      </c>
      <c r="DW723" s="19">
        <v>-0.24394795689426499</v>
      </c>
      <c r="DX723" s="19">
        <v>0.16603465598137601</v>
      </c>
      <c r="DY723" s="19">
        <v>0.53941463837858195</v>
      </c>
      <c r="DZ723" s="19">
        <v>0.87182515273328698</v>
      </c>
      <c r="EA723" s="19">
        <v>1.1639528890125099</v>
      </c>
      <c r="EB723" s="19">
        <v>1.4203267937800901</v>
      </c>
      <c r="EC723" s="19">
        <v>1.6476758953000701</v>
      </c>
      <c r="ED723" s="19">
        <v>1.85335310560758</v>
      </c>
      <c r="EE723" s="19">
        <v>2.0440876171237101</v>
      </c>
      <c r="EF723" s="19">
        <v>2.2251323559245102</v>
      </c>
      <c r="EG723" s="19">
        <v>2.3998158329822998</v>
      </c>
      <c r="EH723" s="19">
        <v>2.5693685383093201</v>
      </c>
      <c r="EI723" s="19">
        <v>2.7328675496773598</v>
      </c>
      <c r="EJ723" s="19">
        <v>2.8874997076440998</v>
      </c>
      <c r="EK723" s="19">
        <v>3.02925936120455</v>
      </c>
      <c r="EL723" s="19">
        <v>3.1540869181273399</v>
      </c>
      <c r="EM723" s="19">
        <v>3.25926515704296</v>
      </c>
      <c r="EN723" s="19">
        <v>3.3441354173128701</v>
      </c>
      <c r="EO723" s="19">
        <v>3.4116692503944801</v>
      </c>
      <c r="EP723" s="19">
        <v>3.4692161786751701</v>
      </c>
      <c r="EQ723" s="19">
        <v>3.5261521104906399</v>
      </c>
      <c r="ER723" s="19">
        <v>3.5938054772674102</v>
      </c>
      <c r="ES723" s="19">
        <v>3.6841739982855102</v>
      </c>
      <c r="ET723" s="19">
        <v>3.8088194737668899</v>
      </c>
      <c r="EU723" s="19">
        <v>3.9777892769360199</v>
      </c>
      <c r="EV723" s="19">
        <v>4.19870178035048</v>
      </c>
      <c r="EW723" s="19">
        <v>4.4762400955450303</v>
      </c>
      <c r="EX723" s="19">
        <v>4.8121086495821599</v>
      </c>
      <c r="EY723" s="19">
        <v>5.2053610145068596</v>
      </c>
      <c r="EZ723" s="19">
        <v>5.6527840895730899</v>
      </c>
      <c r="FA723" s="19">
        <v>6.14886777909076</v>
      </c>
      <c r="FB723" s="19">
        <v>6.68484522084721</v>
      </c>
      <c r="FC723" s="19">
        <v>7.24713219189253</v>
      </c>
      <c r="FD723" s="19">
        <v>7.8166068030185398</v>
      </c>
      <c r="FE723" s="19">
        <v>8.36940197866471</v>
      </c>
      <c r="FF723" s="19">
        <v>8.8795419442849095</v>
      </c>
      <c r="FG723" s="19">
        <v>9.3221048761586705</v>
      </c>
      <c r="FH723" s="23">
        <v>9.6762275695800799</v>
      </c>
    </row>
    <row r="724" spans="1:164">
      <c r="B724" s="4" t="s">
        <v>117</v>
      </c>
      <c r="C724" s="19">
        <v>21.327186584472699</v>
      </c>
      <c r="D724" s="19">
        <v>21.401498910152601</v>
      </c>
      <c r="E724" s="19">
        <v>21.443446997440201</v>
      </c>
      <c r="F724" s="19">
        <v>21.433954065496302</v>
      </c>
      <c r="G724" s="19">
        <v>21.362022053111701</v>
      </c>
      <c r="H724" s="19">
        <v>21.2243889895352</v>
      </c>
      <c r="I724" s="19">
        <v>21.023739207874598</v>
      </c>
      <c r="J724" s="19">
        <v>20.7658071228952</v>
      </c>
      <c r="K724" s="19">
        <v>20.455676454486301</v>
      </c>
      <c r="L724" s="19">
        <v>20.084342783147601</v>
      </c>
      <c r="M724" s="19">
        <v>19.636868794759099</v>
      </c>
      <c r="N724" s="19">
        <v>19.082238515218101</v>
      </c>
      <c r="O724" s="19">
        <v>18.376625061035199</v>
      </c>
      <c r="P724" s="19">
        <v>17.4729953534675</v>
      </c>
      <c r="Q724" s="19">
        <v>16.3314507802327</v>
      </c>
      <c r="R724" s="19">
        <v>14.9309588345614</v>
      </c>
      <c r="S724" s="19">
        <v>13.2809192195083</v>
      </c>
      <c r="T724" s="19">
        <v>11.425042007908701</v>
      </c>
      <c r="U724" s="19">
        <v>9.4927473935214</v>
      </c>
      <c r="V724" s="19">
        <v>7.6305294325857496</v>
      </c>
      <c r="W724" s="19">
        <v>5.9662372704708204</v>
      </c>
      <c r="X724" s="19">
        <v>4.6080623540011301</v>
      </c>
      <c r="Y724" s="19">
        <v>3.63399855295817</v>
      </c>
      <c r="Z724" s="19">
        <v>3.0866739822156499</v>
      </c>
      <c r="AA724" s="19">
        <v>2.97309043190696</v>
      </c>
      <c r="AB724" s="19">
        <v>3.2818829941027099</v>
      </c>
      <c r="AC724" s="19">
        <v>3.9710625446204002</v>
      </c>
      <c r="AD724" s="19">
        <v>4.9135432676835498</v>
      </c>
      <c r="AE724" s="19">
        <v>6.0235667228698704</v>
      </c>
      <c r="AF724" s="19">
        <v>7.2129099007808799</v>
      </c>
      <c r="AG724" s="19">
        <v>8.3954158262773007</v>
      </c>
      <c r="AH724" s="19">
        <v>9.4911247311216407</v>
      </c>
      <c r="AI724" s="19">
        <v>10.4297268896392</v>
      </c>
      <c r="AJ724" s="19">
        <v>11.1529893875122</v>
      </c>
      <c r="AK724" s="19">
        <v>11.569028623176299</v>
      </c>
      <c r="AL724" s="19">
        <v>11.6909814314409</v>
      </c>
      <c r="AM724" s="19">
        <v>11.510555960915299</v>
      </c>
      <c r="AN724" s="19">
        <v>11.032172896645299</v>
      </c>
      <c r="AO724" s="19">
        <v>10.2724289749608</v>
      </c>
      <c r="AP724" s="19">
        <v>9.2597376216541605</v>
      </c>
      <c r="AQ724" s="19">
        <v>8.0339678995537103</v>
      </c>
      <c r="AR724" s="19">
        <v>6.6459027348142703</v>
      </c>
      <c r="AS724" s="19">
        <v>5.1553417986089496</v>
      </c>
      <c r="AT724" s="19">
        <v>3.6559324264526301</v>
      </c>
      <c r="AU724" s="19">
        <v>2.2223358949025598</v>
      </c>
      <c r="AV724" s="19">
        <v>0.91949881206859396</v>
      </c>
      <c r="AW724" s="19">
        <v>-0.19848293246645199</v>
      </c>
      <c r="AX724" s="19">
        <v>-1.0918040690999999</v>
      </c>
      <c r="AY724" s="19">
        <v>-1.73693776130676</v>
      </c>
      <c r="AZ724" s="19">
        <v>-2.1270884456056498</v>
      </c>
      <c r="BA724" s="19">
        <v>-2.2539199410062798</v>
      </c>
      <c r="BB724" s="19">
        <v>-2.1481391516598798</v>
      </c>
      <c r="BC724" s="19">
        <v>-1.86008011211049</v>
      </c>
      <c r="BD724" s="19">
        <v>-1.41797587727055</v>
      </c>
      <c r="BE724" s="19">
        <v>-0.84266419302333695</v>
      </c>
      <c r="BF724" s="19">
        <v>-0.144677857557932</v>
      </c>
      <c r="BG724" s="19">
        <v>0.67609117970322596</v>
      </c>
      <c r="BH724" s="19">
        <v>1.6277288523587301</v>
      </c>
      <c r="BI724" s="19">
        <v>2.7256298751542101</v>
      </c>
      <c r="BJ724" s="19">
        <v>3.9750057206009499</v>
      </c>
      <c r="BK724" s="19">
        <v>5.3243977806784804</v>
      </c>
      <c r="BL724" s="19">
        <v>6.7184112144238899</v>
      </c>
      <c r="BM724" s="19">
        <v>8.0922452753240393</v>
      </c>
      <c r="BN724" s="19">
        <v>9.3841381939974706</v>
      </c>
      <c r="BO724" s="19">
        <v>10.546128966591599</v>
      </c>
      <c r="BP724" s="19">
        <v>11.5516088659113</v>
      </c>
      <c r="BQ724" s="19">
        <v>12.3983821868896</v>
      </c>
      <c r="BR724" s="19">
        <v>13.0918451655995</v>
      </c>
      <c r="BS724" s="19">
        <v>13.693174535578001</v>
      </c>
      <c r="BT724" s="19">
        <v>14.233267957514</v>
      </c>
      <c r="BU724" s="19">
        <v>14.734352371909401</v>
      </c>
      <c r="BV724" s="19">
        <v>15.2101256341645</v>
      </c>
      <c r="BW724" s="19">
        <v>15.6684051860463</v>
      </c>
      <c r="BX724" s="19">
        <v>16.114937348799302</v>
      </c>
      <c r="BY724" s="19">
        <v>16.5571190805146</v>
      </c>
      <c r="BZ724" s="19">
        <v>17.009682568636801</v>
      </c>
      <c r="CA724" s="19">
        <v>17.492224606600701</v>
      </c>
      <c r="CB724" s="19">
        <v>18.0225423177083</v>
      </c>
      <c r="CC724" s="19">
        <v>18.616303530606402</v>
      </c>
      <c r="CD724" s="19">
        <v>19.283743540446</v>
      </c>
      <c r="CE724" s="19">
        <v>20.027181278575501</v>
      </c>
      <c r="CF724" s="19">
        <v>20.839277440851401</v>
      </c>
      <c r="CG724" s="19">
        <v>21.702283223470101</v>
      </c>
      <c r="CH724" s="19">
        <v>22.586702982584601</v>
      </c>
      <c r="CI724" s="19">
        <v>23.445916609330599</v>
      </c>
      <c r="CJ724" s="19">
        <v>24.240370894923402</v>
      </c>
      <c r="CK724" s="19">
        <v>24.937422954674901</v>
      </c>
      <c r="CL724" s="19">
        <v>25.513476285067501</v>
      </c>
      <c r="CM724" s="19">
        <v>25.956570307413699</v>
      </c>
      <c r="CN724" s="19">
        <v>26.267235033439899</v>
      </c>
      <c r="CO724" s="19">
        <v>26.457542246038301</v>
      </c>
      <c r="CP724" s="19">
        <v>26.545857169411399</v>
      </c>
      <c r="CQ724" s="19">
        <v>26.5583294377182</v>
      </c>
      <c r="CR724" s="19">
        <v>26.530173561789798</v>
      </c>
      <c r="CS724" s="19">
        <v>26.479105226921298</v>
      </c>
      <c r="CT724" s="19">
        <v>26.415640108513099</v>
      </c>
      <c r="CU724" s="19">
        <v>26.342858574607199</v>
      </c>
      <c r="CV724" s="19">
        <v>26.256935986605601</v>
      </c>
      <c r="CW724" s="19">
        <v>26.148383053866301</v>
      </c>
      <c r="CX724" s="19">
        <v>26.003980636596701</v>
      </c>
      <c r="CY724" s="19">
        <v>25.770774841308601</v>
      </c>
      <c r="CZ724" s="19">
        <v>25.467597336065602</v>
      </c>
      <c r="DA724" s="19">
        <v>25.080967699895101</v>
      </c>
      <c r="DB724" s="19">
        <v>24.6153133579942</v>
      </c>
      <c r="DC724" s="19">
        <v>24.083918993590299</v>
      </c>
      <c r="DD724" s="19">
        <v>23.505500449508901</v>
      </c>
      <c r="DE724" s="19">
        <v>22.898241512110999</v>
      </c>
      <c r="DF724" s="19">
        <v>22.2733222461138</v>
      </c>
      <c r="DG724" s="19">
        <v>21.628028556948799</v>
      </c>
      <c r="DH724" s="19">
        <v>20.939870177722401</v>
      </c>
      <c r="DI724" s="19">
        <v>20.163005484909299</v>
      </c>
      <c r="DJ724" s="19">
        <v>19.229437562285899</v>
      </c>
      <c r="DK724" s="19">
        <v>18.058328284591902</v>
      </c>
      <c r="DL724" s="19">
        <v>16.574939227495001</v>
      </c>
      <c r="DM724" s="19">
        <v>14.7367443960221</v>
      </c>
      <c r="DN724" s="19">
        <v>12.560227034521899</v>
      </c>
      <c r="DO724" s="19">
        <v>10.138494163262999</v>
      </c>
      <c r="DP724" s="19">
        <v>7.6391263398967801</v>
      </c>
      <c r="DQ724" s="19">
        <v>5.2786198600393801</v>
      </c>
      <c r="DR724" s="19">
        <v>3.2801933992104502</v>
      </c>
      <c r="DS724" s="19">
        <v>1.8302539411138301</v>
      </c>
      <c r="DT724" s="19">
        <v>1.0744960659840099</v>
      </c>
      <c r="DU724" s="19">
        <v>1.03647234009915</v>
      </c>
      <c r="DV724" s="19">
        <v>1.65544749478825</v>
      </c>
      <c r="DW724" s="19">
        <v>2.8196577595882699</v>
      </c>
      <c r="DX724" s="19">
        <v>4.3719762348737898</v>
      </c>
      <c r="DY724" s="19">
        <v>6.1320444873122</v>
      </c>
      <c r="DZ724" s="19">
        <v>7.9192613539148597</v>
      </c>
      <c r="EA724" s="19">
        <v>9.5725364216038393</v>
      </c>
      <c r="EB724" s="19">
        <v>10.962481451816201</v>
      </c>
      <c r="EC724" s="19">
        <v>11.9952794684738</v>
      </c>
      <c r="ED724" s="19">
        <v>12.6109252679543</v>
      </c>
      <c r="EE724" s="19">
        <v>12.779167894457199</v>
      </c>
      <c r="EF724" s="19">
        <v>12.4959543728438</v>
      </c>
      <c r="EG724" s="19">
        <v>11.781102618233099</v>
      </c>
      <c r="EH724" s="19">
        <v>10.677379920834399</v>
      </c>
      <c r="EI724" s="19">
        <v>9.2511625289916903</v>
      </c>
      <c r="EJ724" s="19">
        <v>7.5920822893986903</v>
      </c>
      <c r="EK724" s="19">
        <v>5.8098450488731599</v>
      </c>
      <c r="EL724" s="19">
        <v>4.0258238901857499</v>
      </c>
      <c r="EM724" s="19">
        <v>2.36056818532162</v>
      </c>
      <c r="EN724" s="19">
        <v>0.92646919703874298</v>
      </c>
      <c r="EO724" s="19">
        <v>-0.18546678345711101</v>
      </c>
      <c r="EP724" s="19">
        <v>-0.93900564703784895</v>
      </c>
      <c r="EQ724" s="19">
        <v>-1.3227553778007399</v>
      </c>
      <c r="ER724" s="19">
        <v>-1.35364574877942</v>
      </c>
      <c r="ES724" s="19">
        <v>-1.0672532183225001</v>
      </c>
      <c r="ET724" s="19">
        <v>-0.50628605142968497</v>
      </c>
      <c r="EU724" s="19">
        <v>0.28865026059698201</v>
      </c>
      <c r="EV724" s="19">
        <v>1.2809264376515199</v>
      </c>
      <c r="EW724" s="19">
        <v>2.4323523943541501</v>
      </c>
      <c r="EX724" s="19">
        <v>3.6921353496489</v>
      </c>
      <c r="EY724" s="19">
        <v>4.9866969859013803</v>
      </c>
      <c r="EZ724" s="19">
        <v>6.2194090749396702</v>
      </c>
      <c r="FA724" s="19">
        <v>7.2863193027308801</v>
      </c>
      <c r="FB724" s="19">
        <v>8.1059850708382992</v>
      </c>
      <c r="FC724" s="19">
        <v>8.6510701414014406</v>
      </c>
      <c r="FD724" s="19">
        <v>8.9644716294085391</v>
      </c>
      <c r="FE724" s="19">
        <v>9.15107972504663</v>
      </c>
      <c r="FF724" s="19">
        <v>9.3456045525972904</v>
      </c>
      <c r="FG724" s="19">
        <v>9.6703037199426891</v>
      </c>
      <c r="FH724" s="23">
        <v>10.1994361877441</v>
      </c>
    </row>
    <row r="725" spans="1:164">
      <c r="A725" s="3"/>
      <c r="B725" s="43" t="s">
        <v>118</v>
      </c>
      <c r="C725" s="19">
        <v>3.4023058414459202</v>
      </c>
      <c r="D725" s="19">
        <v>4.0408447872508697</v>
      </c>
      <c r="E725" s="19">
        <v>4.8564725644660696</v>
      </c>
      <c r="F725" s="19">
        <v>5.8709357868541403</v>
      </c>
      <c r="G725" s="19">
        <v>7.1042874798630198</v>
      </c>
      <c r="H725" s="19">
        <v>8.5738707455721794</v>
      </c>
      <c r="I725" s="19">
        <v>10.293384552001999</v>
      </c>
      <c r="J725" s="19">
        <v>12.272047938722601</v>
      </c>
      <c r="K725" s="19">
        <v>14.5139048605254</v>
      </c>
      <c r="L725" s="19">
        <v>17.0475579175082</v>
      </c>
      <c r="M725" s="19">
        <v>19.840929146969</v>
      </c>
      <c r="N725" s="19">
        <v>22.867550532023099</v>
      </c>
      <c r="O725" s="19">
        <v>26.104734767566999</v>
      </c>
      <c r="P725" s="19">
        <v>29.520715540105702</v>
      </c>
      <c r="Q725" s="19">
        <v>33.071646719267903</v>
      </c>
      <c r="R725" s="19">
        <v>36.698994376442698</v>
      </c>
      <c r="S725" s="19">
        <v>40.328270883271202</v>
      </c>
      <c r="T725" s="19">
        <v>43.853941946318699</v>
      </c>
      <c r="U725" s="19">
        <v>47.155351465398603</v>
      </c>
      <c r="V725" s="19">
        <v>50.158480673125297</v>
      </c>
      <c r="W725" s="19">
        <v>52.800590630733602</v>
      </c>
      <c r="X725" s="19">
        <v>55.038724725896699</v>
      </c>
      <c r="Y725" s="19">
        <v>56.848134358724003</v>
      </c>
      <c r="Z725" s="19">
        <v>58.2194071683017</v>
      </c>
      <c r="AA725" s="19">
        <v>59.1550573869185</v>
      </c>
      <c r="AB725" s="19">
        <v>59.650233760024598</v>
      </c>
      <c r="AC725" s="19">
        <v>59.694924441250897</v>
      </c>
      <c r="AD725" s="19">
        <v>59.361277146772899</v>
      </c>
      <c r="AE725" s="19">
        <v>58.670500206224801</v>
      </c>
      <c r="AF725" s="19">
        <v>57.642626444498703</v>
      </c>
      <c r="AG725" s="19">
        <v>56.296006982976699</v>
      </c>
      <c r="AH725" s="19">
        <v>54.647118423924297</v>
      </c>
      <c r="AI725" s="19">
        <v>52.710693128181198</v>
      </c>
      <c r="AJ725" s="19">
        <v>50.500213623046903</v>
      </c>
      <c r="AK725" s="19">
        <v>47.990342689282997</v>
      </c>
      <c r="AL725" s="19">
        <v>45.239703669692503</v>
      </c>
      <c r="AM725" s="19">
        <v>42.265041698109002</v>
      </c>
      <c r="AN725" s="19">
        <v>39.0854443636808</v>
      </c>
      <c r="AO725" s="19">
        <v>35.722834615996398</v>
      </c>
      <c r="AP725" s="19">
        <v>32.202869935469202</v>
      </c>
      <c r="AQ725" s="19">
        <v>28.5563165491278</v>
      </c>
      <c r="AR725" s="19">
        <v>24.8209241231283</v>
      </c>
      <c r="AS725" s="19">
        <v>21.048994064331101</v>
      </c>
      <c r="AT725" s="19">
        <v>17.322270017681699</v>
      </c>
      <c r="AU725" s="19">
        <v>13.721087137858101</v>
      </c>
      <c r="AV725" s="19">
        <v>10.3321828842163</v>
      </c>
      <c r="AW725" s="19">
        <v>7.24404574885512</v>
      </c>
      <c r="AX725" s="19">
        <v>4.5403656526045397</v>
      </c>
      <c r="AY725" s="19">
        <v>2.2937500151721002</v>
      </c>
      <c r="AZ725" s="19">
        <v>0.56042177568782303</v>
      </c>
      <c r="BA725" s="19">
        <v>-0.578552793372763</v>
      </c>
      <c r="BB725" s="19">
        <v>-1.11301845853979</v>
      </c>
      <c r="BC725" s="19">
        <v>-1.10588286139748</v>
      </c>
      <c r="BD725" s="19">
        <v>-0.59372653383197205</v>
      </c>
      <c r="BE725" s="19">
        <v>0.370520006526596</v>
      </c>
      <c r="BF725" s="19">
        <v>1.71899485588074</v>
      </c>
      <c r="BG725" s="19">
        <v>3.3707700787168702</v>
      </c>
      <c r="BH725" s="19">
        <v>5.2343839298595096</v>
      </c>
      <c r="BI725" s="19">
        <v>7.2108676072323004</v>
      </c>
      <c r="BJ725" s="19">
        <v>9.1774546305338696</v>
      </c>
      <c r="BK725" s="19">
        <v>11.034242456609499</v>
      </c>
      <c r="BL725" s="19">
        <v>12.7112774126457</v>
      </c>
      <c r="BM725" s="19">
        <v>14.1576129450943</v>
      </c>
      <c r="BN725" s="19">
        <v>15.341062892567001</v>
      </c>
      <c r="BO725" s="19">
        <v>16.2464145891594</v>
      </c>
      <c r="BP725" s="19">
        <v>16.872756726814</v>
      </c>
      <c r="BQ725" s="19">
        <v>17.2306308746338</v>
      </c>
      <c r="BR725" s="19">
        <v>17.307390386407999</v>
      </c>
      <c r="BS725" s="19">
        <v>17.180643023866601</v>
      </c>
      <c r="BT725" s="19">
        <v>16.8922613317316</v>
      </c>
      <c r="BU725" s="19">
        <v>16.487659049756601</v>
      </c>
      <c r="BV725" s="19">
        <v>16.010790680393999</v>
      </c>
      <c r="BW725" s="19">
        <v>15.4993076324463</v>
      </c>
      <c r="BX725" s="19">
        <v>14.980727224639001</v>
      </c>
      <c r="BY725" s="19">
        <v>14.470349456324699</v>
      </c>
      <c r="BZ725" s="19">
        <v>13.9717889265581</v>
      </c>
      <c r="CA725" s="19">
        <v>13.4754915526419</v>
      </c>
      <c r="CB725" s="19">
        <v>12.970909118652299</v>
      </c>
      <c r="CC725" s="19">
        <v>12.4502542669123</v>
      </c>
      <c r="CD725" s="19">
        <v>11.9102174585516</v>
      </c>
      <c r="CE725" s="19">
        <v>11.3531500498454</v>
      </c>
      <c r="CF725" s="19">
        <v>10.7872174869884</v>
      </c>
      <c r="CG725" s="19">
        <v>10.225551663023101</v>
      </c>
      <c r="CH725" s="19">
        <v>9.6879090684833002</v>
      </c>
      <c r="CI725" s="19">
        <v>9.1953900077126303</v>
      </c>
      <c r="CJ725" s="19">
        <v>8.7588668881040608</v>
      </c>
      <c r="CK725" s="19">
        <v>8.38611978473085</v>
      </c>
      <c r="CL725" s="19">
        <v>8.0799343802712205</v>
      </c>
      <c r="CM725" s="19">
        <v>7.8385505676269496</v>
      </c>
      <c r="CN725" s="19">
        <v>7.6566168467203797</v>
      </c>
      <c r="CO725" s="19">
        <v>7.5264931158586004</v>
      </c>
      <c r="CP725" s="19">
        <v>7.4410347794041503</v>
      </c>
      <c r="CQ725" s="19">
        <v>7.3938372207410401</v>
      </c>
      <c r="CR725" s="19">
        <v>7.3751528913324496</v>
      </c>
      <c r="CS725" s="19">
        <v>7.3832133466547196</v>
      </c>
      <c r="CT725" s="19">
        <v>7.4192705443411198</v>
      </c>
      <c r="CU725" s="19">
        <v>7.4875275438482101</v>
      </c>
      <c r="CV725" s="19">
        <v>7.5949569615450798</v>
      </c>
      <c r="CW725" s="19">
        <v>7.7510948036656204</v>
      </c>
      <c r="CX725" s="19">
        <v>7.9678978919982901</v>
      </c>
      <c r="CY725" s="19">
        <v>8.31799411773682</v>
      </c>
      <c r="CZ725" s="19">
        <v>8.7759105025744795</v>
      </c>
      <c r="DA725" s="19">
        <v>9.3817030797239198</v>
      </c>
      <c r="DB725" s="19">
        <v>10.1656858100266</v>
      </c>
      <c r="DC725" s="19">
        <v>11.1586690652566</v>
      </c>
      <c r="DD725" s="19">
        <v>12.3893763901757</v>
      </c>
      <c r="DE725" s="19">
        <v>13.881823617903899</v>
      </c>
      <c r="DF725" s="19">
        <v>15.6529154855697</v>
      </c>
      <c r="DG725" s="19">
        <v>17.711195742497701</v>
      </c>
      <c r="DH725" s="19">
        <v>20.057171587084198</v>
      </c>
      <c r="DI725" s="19">
        <v>22.6845410143743</v>
      </c>
      <c r="DJ725" s="19">
        <v>25.5806782519231</v>
      </c>
      <c r="DK725" s="19">
        <v>28.724282718095601</v>
      </c>
      <c r="DL725" s="19">
        <v>32.079259122004302</v>
      </c>
      <c r="DM725" s="19">
        <v>35.586665044065398</v>
      </c>
      <c r="DN725" s="19">
        <v>39.159663591228501</v>
      </c>
      <c r="DO725" s="19">
        <v>42.687485804323302</v>
      </c>
      <c r="DP725" s="19">
        <v>46.050432111396198</v>
      </c>
      <c r="DQ725" s="19">
        <v>49.139505980444703</v>
      </c>
      <c r="DR725" s="19">
        <v>51.870594212266298</v>
      </c>
      <c r="DS725" s="19">
        <v>54.1866748997423</v>
      </c>
      <c r="DT725" s="19">
        <v>56.033403740554597</v>
      </c>
      <c r="DU725" s="19">
        <v>57.393831972215999</v>
      </c>
      <c r="DV725" s="19">
        <v>58.2636941378234</v>
      </c>
      <c r="DW725" s="19">
        <v>58.642260817230699</v>
      </c>
      <c r="DX725" s="19">
        <v>58.542725484879298</v>
      </c>
      <c r="DY725" s="19">
        <v>57.992451652151601</v>
      </c>
      <c r="DZ725" s="19">
        <v>57.0308597126945</v>
      </c>
      <c r="EA725" s="19">
        <v>55.704546005999497</v>
      </c>
      <c r="EB725" s="19">
        <v>54.061411372950801</v>
      </c>
      <c r="EC725" s="19">
        <v>52.145095449979202</v>
      </c>
      <c r="ED725" s="19">
        <v>49.990695140400902</v>
      </c>
      <c r="EE725" s="19">
        <v>47.622049925757203</v>
      </c>
      <c r="EF725" s="19">
        <v>45.050740789194599</v>
      </c>
      <c r="EG725" s="19">
        <v>42.277443119737001</v>
      </c>
      <c r="EH725" s="19">
        <v>39.2957501645948</v>
      </c>
      <c r="EI725" s="19">
        <v>36.098080681972803</v>
      </c>
      <c r="EJ725" s="19">
        <v>32.684034816554302</v>
      </c>
      <c r="EK725" s="19">
        <v>29.0701821123968</v>
      </c>
      <c r="EL725" s="19">
        <v>25.299467805956201</v>
      </c>
      <c r="EM725" s="19">
        <v>21.446526949522902</v>
      </c>
      <c r="EN725" s="19">
        <v>17.618567732513899</v>
      </c>
      <c r="EO725" s="19">
        <v>13.952987280048299</v>
      </c>
      <c r="EP725" s="19">
        <v>10.5789776317409</v>
      </c>
      <c r="EQ725" s="19">
        <v>7.6181732318440396</v>
      </c>
      <c r="ER725" s="19">
        <v>5.1757434391584596</v>
      </c>
      <c r="ES725" s="19">
        <v>3.3348929686624502</v>
      </c>
      <c r="ET725" s="19">
        <v>2.1516927969260302</v>
      </c>
      <c r="EU725" s="19">
        <v>1.6493653371685799</v>
      </c>
      <c r="EV725" s="19">
        <v>1.8134044838733401</v>
      </c>
      <c r="EW725" s="19">
        <v>2.5891170658049099</v>
      </c>
      <c r="EX725" s="19">
        <v>3.88426357800844</v>
      </c>
      <c r="EY725" s="19">
        <v>5.5773973230455702</v>
      </c>
      <c r="EZ725" s="19">
        <v>7.5300373249366697</v>
      </c>
      <c r="FA725" s="19">
        <v>9.5986096898063398</v>
      </c>
      <c r="FB725" s="19">
        <v>11.642885098691799</v>
      </c>
      <c r="FC725" s="19">
        <v>13.531861211432799</v>
      </c>
      <c r="FD725" s="19">
        <v>15.1503833239196</v>
      </c>
      <c r="FE725" s="19">
        <v>16.4082718833548</v>
      </c>
      <c r="FF725" s="19">
        <v>17.252073350499899</v>
      </c>
      <c r="FG725" s="19">
        <v>17.672893148953801</v>
      </c>
      <c r="FH725" s="23">
        <v>17.706958770751999</v>
      </c>
    </row>
    <row r="726" spans="1:164">
      <c r="A726" s="3"/>
      <c r="B726" s="43" t="s">
        <v>119</v>
      </c>
      <c r="C726" s="19">
        <v>-0.79307061433792103</v>
      </c>
      <c r="D726" s="19">
        <v>-0.85156742370489902</v>
      </c>
      <c r="E726" s="19">
        <v>-0.93194979429244995</v>
      </c>
      <c r="F726" s="19">
        <v>-1.02881456505169</v>
      </c>
      <c r="G726" s="19">
        <v>-1.1335758657166499</v>
      </c>
      <c r="H726" s="19">
        <v>-1.2349502028841</v>
      </c>
      <c r="I726" s="19">
        <v>-1.31993900645863</v>
      </c>
      <c r="J726" s="19">
        <v>-1.3753326950651199</v>
      </c>
      <c r="K726" s="19">
        <v>-1.3897664908206799</v>
      </c>
      <c r="L726" s="19">
        <v>-1.3519471992145899</v>
      </c>
      <c r="M726" s="19">
        <v>-1.2744583433324601</v>
      </c>
      <c r="N726" s="19">
        <v>-1.1843674580256101</v>
      </c>
      <c r="O726" s="19">
        <v>-1.1223138137297199</v>
      </c>
      <c r="P726" s="19">
        <v>-1.1408160346927101</v>
      </c>
      <c r="Q726" s="19">
        <v>-1.2964244900327699</v>
      </c>
      <c r="R726" s="19">
        <v>-1.6381813721223299</v>
      </c>
      <c r="S726" s="19">
        <v>-2.19340611226631</v>
      </c>
      <c r="T726" s="19">
        <v>-2.96122478716301</v>
      </c>
      <c r="U726" s="19">
        <v>-3.84945865110917</v>
      </c>
      <c r="V726" s="19">
        <v>-4.7219900073427103</v>
      </c>
      <c r="W726" s="19">
        <v>-5.44942864504727</v>
      </c>
      <c r="X726" s="19">
        <v>-5.9141107905994801</v>
      </c>
      <c r="Y726" s="19">
        <v>-6.02490139007568</v>
      </c>
      <c r="Z726" s="19">
        <v>-5.7257941852916403</v>
      </c>
      <c r="AA726" s="19">
        <v>-4.9984964457425196</v>
      </c>
      <c r="AB726" s="19">
        <v>-3.8461345325816798</v>
      </c>
      <c r="AC726" s="19">
        <v>-2.3060844161293699</v>
      </c>
      <c r="AD726" s="19">
        <v>-0.50767007741061099</v>
      </c>
      <c r="AE726" s="19">
        <v>1.45760058724519</v>
      </c>
      <c r="AF726" s="19">
        <v>3.4918906977682398</v>
      </c>
      <c r="AG726" s="19">
        <v>5.4959156296469898</v>
      </c>
      <c r="AH726" s="19">
        <v>7.3737249374389604</v>
      </c>
      <c r="AI726" s="19">
        <v>9.0371686762029508</v>
      </c>
      <c r="AJ726" s="19">
        <v>10.4097785949707</v>
      </c>
      <c r="AK726" s="19">
        <v>11.365955381682401</v>
      </c>
      <c r="AL726" s="19">
        <v>11.922091079480699</v>
      </c>
      <c r="AM726" s="19">
        <v>12.0688961202448</v>
      </c>
      <c r="AN726" s="19">
        <v>11.818776159575499</v>
      </c>
      <c r="AO726" s="19">
        <v>11.2056645191077</v>
      </c>
      <c r="AP726" s="19">
        <v>10.2838626341386</v>
      </c>
      <c r="AQ726" s="19">
        <v>9.1255035689382904</v>
      </c>
      <c r="AR726" s="19">
        <v>7.8163221821640496</v>
      </c>
      <c r="AS726" s="19">
        <v>6.4562515778975103</v>
      </c>
      <c r="AT726" s="19">
        <v>5.1544016346786901</v>
      </c>
      <c r="AU726" s="19">
        <v>3.97630834579468</v>
      </c>
      <c r="AV726" s="19">
        <v>2.9620501561598398</v>
      </c>
      <c r="AW726" s="19">
        <v>2.1282358025059498</v>
      </c>
      <c r="AX726" s="19">
        <v>1.4715126825101399</v>
      </c>
      <c r="AY726" s="19">
        <v>0.97424002127214004</v>
      </c>
      <c r="AZ726" s="19">
        <v>0.61131398244337598</v>
      </c>
      <c r="BA726" s="19">
        <v>0.36371325091882201</v>
      </c>
      <c r="BB726" s="19">
        <v>0.207148765975779</v>
      </c>
      <c r="BC726" s="19">
        <v>0.123159841831887</v>
      </c>
      <c r="BD726" s="19">
        <v>0.107238081142758</v>
      </c>
      <c r="BE726" s="19">
        <v>0.158698686144568</v>
      </c>
      <c r="BF726" s="19">
        <v>0.27943188945452402</v>
      </c>
      <c r="BG726" s="19">
        <v>0.47293187271465098</v>
      </c>
      <c r="BH726" s="19">
        <v>0.74339881810275099</v>
      </c>
      <c r="BI726" s="19">
        <v>1.0976577094107001</v>
      </c>
      <c r="BJ726" s="19">
        <v>1.5394027233123799</v>
      </c>
      <c r="BK726" s="19">
        <v>2.0437071323394802</v>
      </c>
      <c r="BL726" s="19">
        <v>2.58322260596535</v>
      </c>
      <c r="BM726" s="19">
        <v>3.12185166098855</v>
      </c>
      <c r="BN726" s="19">
        <v>3.6205294999209299</v>
      </c>
      <c r="BO726" s="19">
        <v>4.04357624776436</v>
      </c>
      <c r="BP726" s="19">
        <v>4.3644177118937204</v>
      </c>
      <c r="BQ726" s="19">
        <v>4.5694818496704102</v>
      </c>
      <c r="BR726" s="19">
        <v>4.6436630162325798</v>
      </c>
      <c r="BS726" s="19">
        <v>4.6207796443592404</v>
      </c>
      <c r="BT726" s="19">
        <v>4.5181069807572802</v>
      </c>
      <c r="BU726" s="19">
        <v>4.35224868312027</v>
      </c>
      <c r="BV726" s="19">
        <v>4.1377539056720201</v>
      </c>
      <c r="BW726" s="19">
        <v>3.88653904741461</v>
      </c>
      <c r="BX726" s="19">
        <v>3.60785605690696</v>
      </c>
      <c r="BY726" s="19">
        <v>3.30857958215655</v>
      </c>
      <c r="BZ726" s="19">
        <v>2.9923585111444599</v>
      </c>
      <c r="CA726" s="19">
        <v>2.6651301022731899</v>
      </c>
      <c r="CB726" s="19">
        <v>2.33118120829264</v>
      </c>
      <c r="CC726" s="19">
        <v>1.99408409812234</v>
      </c>
      <c r="CD726" s="19">
        <v>1.6569669535665801</v>
      </c>
      <c r="CE726" s="19">
        <v>1.3222864830132699</v>
      </c>
      <c r="CF726" s="19">
        <v>0.99173268404873804</v>
      </c>
      <c r="CG726" s="19">
        <v>0.66630354433348604</v>
      </c>
      <c r="CH726" s="19">
        <v>0.34716633052536899</v>
      </c>
      <c r="CI726" s="19">
        <v>3.5312420603904299E-2</v>
      </c>
      <c r="CJ726" s="19">
        <v>-0.26834124891144201</v>
      </c>
      <c r="CK726" s="19">
        <v>-0.56188408533732304</v>
      </c>
      <c r="CL726" s="19">
        <v>-0.84290127320722796</v>
      </c>
      <c r="CM726" s="19">
        <v>-1.10861949125926</v>
      </c>
      <c r="CN726" s="19">
        <v>-1.35613346099853</v>
      </c>
      <c r="CO726" s="19">
        <v>-1.5827265869487399</v>
      </c>
      <c r="CP726" s="19">
        <v>-1.7854063944383101</v>
      </c>
      <c r="CQ726" s="19">
        <v>-1.9618234128662999</v>
      </c>
      <c r="CR726" s="19">
        <v>-2.1166287227110399</v>
      </c>
      <c r="CS726" s="19">
        <v>-2.2533275503100798</v>
      </c>
      <c r="CT726" s="19">
        <v>-2.3764950651110999</v>
      </c>
      <c r="CU726" s="19">
        <v>-2.4911738308993199</v>
      </c>
      <c r="CV726" s="19">
        <v>-2.60222001509233</v>
      </c>
      <c r="CW726" s="19">
        <v>-2.7136357553077501</v>
      </c>
      <c r="CX726" s="19">
        <v>-2.8279235363006601</v>
      </c>
      <c r="CY726" s="19">
        <v>-2.9619996547699001</v>
      </c>
      <c r="CZ726" s="19">
        <v>-3.0896997178187098</v>
      </c>
      <c r="DA726" s="19">
        <v>-3.2109228079436298</v>
      </c>
      <c r="DB726" s="19">
        <v>-3.3170034963576498</v>
      </c>
      <c r="DC726" s="19">
        <v>-3.3979721264761</v>
      </c>
      <c r="DD726" s="19">
        <v>-3.4438198238122699</v>
      </c>
      <c r="DE726" s="19">
        <v>-3.4463996340016898</v>
      </c>
      <c r="DF726" s="19">
        <v>-3.40239075363659</v>
      </c>
      <c r="DG726" s="19">
        <v>-3.3174161559245601</v>
      </c>
      <c r="DH726" s="19">
        <v>-3.2109796766374901</v>
      </c>
      <c r="DI726" s="19">
        <v>-3.1213558540969601</v>
      </c>
      <c r="DJ726" s="19">
        <v>-3.1082115720529999</v>
      </c>
      <c r="DK726" s="19">
        <v>-3.2499561153474401</v>
      </c>
      <c r="DL726" s="19">
        <v>-3.6324993352421</v>
      </c>
      <c r="DM726" s="19">
        <v>-4.3275159147919204</v>
      </c>
      <c r="DN726" s="19">
        <v>-5.36260951933314</v>
      </c>
      <c r="DO726" s="19">
        <v>-6.6924925319483997</v>
      </c>
      <c r="DP726" s="19">
        <v>-8.1860337179215197</v>
      </c>
      <c r="DQ726" s="19">
        <v>-9.6410592657620793</v>
      </c>
      <c r="DR726" s="19">
        <v>-10.825662534745</v>
      </c>
      <c r="DS726" s="19">
        <v>-11.529619295089001</v>
      </c>
      <c r="DT726" s="19">
        <v>-11.579460941377199</v>
      </c>
      <c r="DU726" s="19">
        <v>-10.9252395473543</v>
      </c>
      <c r="DV726" s="19">
        <v>-9.6117834966690801</v>
      </c>
      <c r="DW726" s="19">
        <v>-7.7443722740548502</v>
      </c>
      <c r="DX726" s="19">
        <v>-5.4817594231152196</v>
      </c>
      <c r="DY726" s="19">
        <v>-3.01302182088132</v>
      </c>
      <c r="DZ726" s="19">
        <v>-0.53303324785388695</v>
      </c>
      <c r="EA726" s="19">
        <v>1.7795925628943501</v>
      </c>
      <c r="EB726" s="19">
        <v>3.7776535221787801</v>
      </c>
      <c r="EC726" s="19">
        <v>5.3525007748212898</v>
      </c>
      <c r="ED726" s="19">
        <v>6.4354868169690702</v>
      </c>
      <c r="EE726" s="19">
        <v>6.9965834461274703</v>
      </c>
      <c r="EF726" s="19">
        <v>7.0426155387378104</v>
      </c>
      <c r="EG726" s="19">
        <v>6.6156361923843097</v>
      </c>
      <c r="EH726" s="19">
        <v>5.7910591657044499</v>
      </c>
      <c r="EI726" s="19">
        <v>4.6748614154878103</v>
      </c>
      <c r="EJ726" s="19">
        <v>3.39676698700326</v>
      </c>
      <c r="EK726" s="19">
        <v>2.09747765103325</v>
      </c>
      <c r="EL726" s="19">
        <v>0.909568321692652</v>
      </c>
      <c r="EM726" s="19">
        <v>-6.3562025972566202E-2</v>
      </c>
      <c r="EN726" s="19">
        <v>-0.75917326579572797</v>
      </c>
      <c r="EO726" s="19">
        <v>-1.16981961883482</v>
      </c>
      <c r="EP726" s="19">
        <v>-1.3504940818567699</v>
      </c>
      <c r="EQ726" s="19">
        <v>-1.3697485767427</v>
      </c>
      <c r="ER726" s="19">
        <v>-1.2986454651004</v>
      </c>
      <c r="ES726" s="19">
        <v>-1.1934182057615199</v>
      </c>
      <c r="ET726" s="19">
        <v>-1.08564155609881</v>
      </c>
      <c r="EU726" s="19">
        <v>-0.98019591706697995</v>
      </c>
      <c r="EV726" s="19">
        <v>-0.85963994948590405</v>
      </c>
      <c r="EW726" s="19">
        <v>-0.69359948791441295</v>
      </c>
      <c r="EX726" s="19">
        <v>-0.45241215776224503</v>
      </c>
      <c r="EY726" s="19">
        <v>-0.123360142722482</v>
      </c>
      <c r="EZ726" s="19">
        <v>0.275558809154347</v>
      </c>
      <c r="FA726" s="19">
        <v>0.69239980275513902</v>
      </c>
      <c r="FB726" s="19">
        <v>1.0546638066651399</v>
      </c>
      <c r="FC726" s="19">
        <v>1.29637470010851</v>
      </c>
      <c r="FD726" s="19">
        <v>1.3853568796251601</v>
      </c>
      <c r="FE726" s="19">
        <v>1.3353518618911999</v>
      </c>
      <c r="FF726" s="19">
        <v>1.19648351043951</v>
      </c>
      <c r="FG726" s="19">
        <v>1.03062077037624</v>
      </c>
      <c r="FH726" s="23">
        <v>0.88650393486023005</v>
      </c>
    </row>
    <row r="727" spans="1:164">
      <c r="A727" s="3"/>
      <c r="B727" s="43" t="s">
        <v>120</v>
      </c>
      <c r="C727" s="19">
        <v>9.6556673049926793</v>
      </c>
      <c r="D727" s="19">
        <v>9.9853812131014692</v>
      </c>
      <c r="E727" s="19">
        <v>10.193412058281201</v>
      </c>
      <c r="F727" s="19">
        <v>10.250671906904699</v>
      </c>
      <c r="G727" s="19">
        <v>10.134400598930601</v>
      </c>
      <c r="H727" s="19">
        <v>9.8315341833865997</v>
      </c>
      <c r="I727" s="19">
        <v>9.3418936295942796</v>
      </c>
      <c r="J727" s="19">
        <v>8.68090395493941</v>
      </c>
      <c r="K727" s="19">
        <v>7.8816560542944698</v>
      </c>
      <c r="L727" s="19">
        <v>6.99958835948597</v>
      </c>
      <c r="M727" s="19">
        <v>6.1402671842864098</v>
      </c>
      <c r="N727" s="19">
        <v>5.4063644409179696</v>
      </c>
      <c r="O727" s="19">
        <v>4.8987900560552404</v>
      </c>
      <c r="P727" s="19">
        <v>4.7036318923487803</v>
      </c>
      <c r="Q727" s="19">
        <v>4.8755157355106196</v>
      </c>
      <c r="R727" s="19">
        <v>5.4232525392012203</v>
      </c>
      <c r="S727" s="19">
        <v>6.3004949887593602</v>
      </c>
      <c r="T727" s="19">
        <v>7.4081308046976702</v>
      </c>
      <c r="U727" s="19">
        <v>8.5604972839355504</v>
      </c>
      <c r="V727" s="19">
        <v>9.6024158073194101</v>
      </c>
      <c r="W727" s="19">
        <v>10.436122952085601</v>
      </c>
      <c r="X727" s="19">
        <v>11.012990431352099</v>
      </c>
      <c r="Y727" s="19">
        <v>11.3320417404175</v>
      </c>
      <c r="Z727" s="19">
        <v>11.431141968929399</v>
      </c>
      <c r="AA727" s="19">
        <v>11.3735294342041</v>
      </c>
      <c r="AB727" s="19">
        <v>11.233117103576699</v>
      </c>
      <c r="AC727" s="19">
        <v>11.094022115071599</v>
      </c>
      <c r="AD727" s="19">
        <v>11.015202695673199</v>
      </c>
      <c r="AE727" s="19">
        <v>11.0277413743915</v>
      </c>
      <c r="AF727" s="19">
        <v>11.143059152545399</v>
      </c>
      <c r="AG727" s="19">
        <v>11.3530413020741</v>
      </c>
      <c r="AH727" s="19">
        <v>11.631450479680799</v>
      </c>
      <c r="AI727" s="19">
        <v>11.9366553335479</v>
      </c>
      <c r="AJ727" s="19">
        <v>12.215725898742701</v>
      </c>
      <c r="AK727" s="19">
        <v>12.385775161512001</v>
      </c>
      <c r="AL727" s="19">
        <v>12.401045250170201</v>
      </c>
      <c r="AM727" s="19">
        <v>12.2267010428689</v>
      </c>
      <c r="AN727" s="19">
        <v>11.8473417397701</v>
      </c>
      <c r="AO727" s="19">
        <v>11.2686937216556</v>
      </c>
      <c r="AP727" s="19">
        <v>10.5170262943615</v>
      </c>
      <c r="AQ727" s="19">
        <v>9.6364495537497792</v>
      </c>
      <c r="AR727" s="19">
        <v>8.6841977437337299</v>
      </c>
      <c r="AS727" s="19">
        <v>7.7304983139038104</v>
      </c>
      <c r="AT727" s="19">
        <v>6.8395687739054303</v>
      </c>
      <c r="AU727" s="19">
        <v>6.0435214042663601</v>
      </c>
      <c r="AV727" s="19">
        <v>5.3573325764049198</v>
      </c>
      <c r="AW727" s="19">
        <v>4.77845873977199</v>
      </c>
      <c r="AX727" s="19">
        <v>4.2871815508062197</v>
      </c>
      <c r="AY727" s="19">
        <v>3.8488599387082201</v>
      </c>
      <c r="AZ727" s="19">
        <v>3.41895804260716</v>
      </c>
      <c r="BA727" s="19">
        <v>2.9471627726699401</v>
      </c>
      <c r="BB727" s="19">
        <v>2.40752770683982</v>
      </c>
      <c r="BC727" s="19">
        <v>1.8284378521370199</v>
      </c>
      <c r="BD727" s="19">
        <v>1.27256951910077</v>
      </c>
      <c r="BE727" s="19">
        <v>0.82922209392894497</v>
      </c>
      <c r="BF727" s="19">
        <v>0.59763852755228697</v>
      </c>
      <c r="BG727" s="19">
        <v>0.66722193631259097</v>
      </c>
      <c r="BH727" s="19">
        <v>1.0973363031040599</v>
      </c>
      <c r="BI727" s="19">
        <v>1.91166523731116</v>
      </c>
      <c r="BJ727" s="19">
        <v>3.0601267128279801</v>
      </c>
      <c r="BK727" s="19">
        <v>4.3766231536865199</v>
      </c>
      <c r="BL727" s="19">
        <v>5.7252653728831797</v>
      </c>
      <c r="BM727" s="19">
        <v>6.9765589020469001</v>
      </c>
      <c r="BN727" s="19">
        <v>8.0210521004416808</v>
      </c>
      <c r="BO727" s="19">
        <v>8.7765282717618103</v>
      </c>
      <c r="BP727" s="19">
        <v>9.1903065768155194</v>
      </c>
      <c r="BQ727" s="19">
        <v>9.2388362884521502</v>
      </c>
      <c r="BR727" s="19">
        <v>8.8858908739957005</v>
      </c>
      <c r="BS727" s="19">
        <v>8.2645092588482392</v>
      </c>
      <c r="BT727" s="19">
        <v>7.4912258494984103</v>
      </c>
      <c r="BU727" s="19">
        <v>6.7080293568697904</v>
      </c>
      <c r="BV727" s="19">
        <v>6.0570429888638602</v>
      </c>
      <c r="BW727" s="19">
        <v>5.65412447669289</v>
      </c>
      <c r="BX727" s="19">
        <v>5.5667122783082901</v>
      </c>
      <c r="BY727" s="19">
        <v>5.8006112503283003</v>
      </c>
      <c r="BZ727" s="19">
        <v>6.3151405074379703</v>
      </c>
      <c r="CA727" s="19">
        <v>6.9609354337056502</v>
      </c>
      <c r="CB727" s="19">
        <v>7.6170806884765598</v>
      </c>
      <c r="CC727" s="19">
        <v>8.1943223693154099</v>
      </c>
      <c r="CD727" s="19">
        <v>8.6362728928074706</v>
      </c>
      <c r="CE727" s="19">
        <v>8.9245056383537502</v>
      </c>
      <c r="CF727" s="19">
        <v>9.0777762152931896</v>
      </c>
      <c r="CG727" s="19">
        <v>9.1457976716937406</v>
      </c>
      <c r="CH727" s="19">
        <v>9.2040968519268596</v>
      </c>
      <c r="CI727" s="19">
        <v>9.3419142636385804</v>
      </c>
      <c r="CJ727" s="19">
        <v>9.6074534907485507</v>
      </c>
      <c r="CK727" s="19">
        <v>10.0212539615053</v>
      </c>
      <c r="CL727" s="19">
        <v>10.5776894309304</v>
      </c>
      <c r="CM727" s="19">
        <v>11.249311765034999</v>
      </c>
      <c r="CN727" s="19">
        <v>11.9939923141942</v>
      </c>
      <c r="CO727" s="19">
        <v>12.763854460282801</v>
      </c>
      <c r="CP727" s="19">
        <v>13.5126967574611</v>
      </c>
      <c r="CQ727" s="19">
        <v>14.2031382358435</v>
      </c>
      <c r="CR727" s="19">
        <v>14.834195137023899</v>
      </c>
      <c r="CS727" s="19">
        <v>15.4161428682732</v>
      </c>
      <c r="CT727" s="19">
        <v>15.9672211155747</v>
      </c>
      <c r="CU727" s="19">
        <v>16.507053722034801</v>
      </c>
      <c r="CV727" s="19">
        <v>17.050270138364802</v>
      </c>
      <c r="CW727" s="19">
        <v>17.601073640765598</v>
      </c>
      <c r="CX727" s="19">
        <v>18.149471282958999</v>
      </c>
      <c r="CY727" s="19">
        <v>18.726791381835898</v>
      </c>
      <c r="CZ727" s="19">
        <v>19.171249452184501</v>
      </c>
      <c r="DA727" s="19">
        <v>19.453252229534201</v>
      </c>
      <c r="DB727" s="19">
        <v>19.5185763562312</v>
      </c>
      <c r="DC727" s="19">
        <v>19.328131347406099</v>
      </c>
      <c r="DD727" s="19">
        <v>18.864053788732299</v>
      </c>
      <c r="DE727" s="19">
        <v>18.133720210341199</v>
      </c>
      <c r="DF727" s="19">
        <v>17.172316504306501</v>
      </c>
      <c r="DG727" s="19">
        <v>16.046876250720398</v>
      </c>
      <c r="DH727" s="19">
        <v>14.861881443711599</v>
      </c>
      <c r="DI727" s="19">
        <v>13.7618109124606</v>
      </c>
      <c r="DJ727" s="19">
        <v>12.922868587931699</v>
      </c>
      <c r="DK727" s="19">
        <v>12.527879714965801</v>
      </c>
      <c r="DL727" s="19">
        <v>12.7251607238269</v>
      </c>
      <c r="DM727" s="19">
        <v>13.5810977748183</v>
      </c>
      <c r="DN727" s="19">
        <v>15.0435942352795</v>
      </c>
      <c r="DO727" s="19">
        <v>16.935233194319899</v>
      </c>
      <c r="DP727" s="19">
        <v>18.985965978903899</v>
      </c>
      <c r="DQ727" s="19">
        <v>20.896148806712699</v>
      </c>
      <c r="DR727" s="19">
        <v>22.406153631992002</v>
      </c>
      <c r="DS727" s="19">
        <v>23.346594826119802</v>
      </c>
      <c r="DT727" s="19">
        <v>23.632509200299399</v>
      </c>
      <c r="DU727" s="19">
        <v>23.312576356481301</v>
      </c>
      <c r="DV727" s="19">
        <v>22.4938786928771</v>
      </c>
      <c r="DW727" s="19">
        <v>21.296326715438099</v>
      </c>
      <c r="DX727" s="19">
        <v>19.8447335978023</v>
      </c>
      <c r="DY727" s="19">
        <v>18.259813121107801</v>
      </c>
      <c r="DZ727" s="19">
        <v>16.655071727565101</v>
      </c>
      <c r="EA727" s="19">
        <v>15.1328437680104</v>
      </c>
      <c r="EB727" s="19">
        <v>13.77845287323</v>
      </c>
      <c r="EC727" s="19">
        <v>12.6544430685825</v>
      </c>
      <c r="ED727" s="19">
        <v>11.7971147943716</v>
      </c>
      <c r="EE727" s="19">
        <v>11.2167264907086</v>
      </c>
      <c r="EF727" s="19">
        <v>10.9013284620692</v>
      </c>
      <c r="EG727" s="19">
        <v>10.823081485560699</v>
      </c>
      <c r="EH727" s="19">
        <v>10.943817388816001</v>
      </c>
      <c r="EI727" s="19">
        <v>11.216242618248099</v>
      </c>
      <c r="EJ727" s="19">
        <v>11.581215514511401</v>
      </c>
      <c r="EK727" s="19">
        <v>11.963337460502199</v>
      </c>
      <c r="EL727" s="19">
        <v>12.269738681980799</v>
      </c>
      <c r="EM727" s="19">
        <v>12.395640044915901</v>
      </c>
      <c r="EN727" s="19">
        <v>12.229221031313999</v>
      </c>
      <c r="EO727" s="19">
        <v>11.670091629028301</v>
      </c>
      <c r="EP727" s="19">
        <v>10.6787750369213</v>
      </c>
      <c r="EQ727" s="19">
        <v>9.2530531492389603</v>
      </c>
      <c r="ER727" s="19">
        <v>7.4470795959722897</v>
      </c>
      <c r="ES727" s="19">
        <v>5.3741452029493999</v>
      </c>
      <c r="ET727" s="19">
        <v>3.20180405945074</v>
      </c>
      <c r="EU727" s="19">
        <v>1.1386527976051599</v>
      </c>
      <c r="EV727" s="19">
        <v>-0.58530852442881998</v>
      </c>
      <c r="EW727" s="19">
        <v>-1.7433905015226301</v>
      </c>
      <c r="EX727" s="19">
        <v>-2.1388177598108999</v>
      </c>
      <c r="EY727" s="19">
        <v>-1.63675317021667</v>
      </c>
      <c r="EZ727" s="19">
        <v>-0.203751882568731</v>
      </c>
      <c r="FA727" s="19">
        <v>2.0563988021162798</v>
      </c>
      <c r="FB727" s="19">
        <v>4.8916274641380904</v>
      </c>
      <c r="FC727" s="19">
        <v>7.93228216640283</v>
      </c>
      <c r="FD727" s="19">
        <v>10.7605305343378</v>
      </c>
      <c r="FE727" s="19">
        <v>12.992602989321799</v>
      </c>
      <c r="FF727" s="19">
        <v>14.3524774645196</v>
      </c>
      <c r="FG727" s="19">
        <v>14.7223893618975</v>
      </c>
      <c r="FH727" s="23">
        <v>14.1671590805054</v>
      </c>
    </row>
    <row r="728" spans="1:164">
      <c r="A728" s="3"/>
      <c r="B728" s="43" t="s">
        <v>77</v>
      </c>
      <c r="C728" s="19">
        <v>9.4152517318725604</v>
      </c>
      <c r="D728" s="19">
        <v>9.5819159999038206</v>
      </c>
      <c r="E728" s="19">
        <v>9.6715522823911702</v>
      </c>
      <c r="F728" s="19">
        <v>9.6428882425481603</v>
      </c>
      <c r="G728" s="19">
        <v>9.4471446817571501</v>
      </c>
      <c r="H728" s="19">
        <v>9.0318844824126305</v>
      </c>
      <c r="I728" s="19">
        <v>8.3463912877169495</v>
      </c>
      <c r="J728" s="19">
        <v>7.3487022573297702</v>
      </c>
      <c r="K728" s="19">
        <v>6.0142659851999003</v>
      </c>
      <c r="L728" s="19">
        <v>4.3149910840121199</v>
      </c>
      <c r="M728" s="19">
        <v>2.3490869131955199</v>
      </c>
      <c r="N728" s="19">
        <v>0.24320991834004699</v>
      </c>
      <c r="O728" s="19">
        <v>-1.85635481639342</v>
      </c>
      <c r="P728" s="19">
        <v>-3.7893437689000899</v>
      </c>
      <c r="Q728" s="19">
        <v>-5.40427566297127</v>
      </c>
      <c r="R728" s="19">
        <v>-6.5809879736466801</v>
      </c>
      <c r="S728" s="19">
        <v>-7.2493017803538899</v>
      </c>
      <c r="T728" s="19">
        <v>-7.3641644824634902</v>
      </c>
      <c r="U728" s="19">
        <v>-7.00306675650857</v>
      </c>
      <c r="V728" s="19">
        <v>-6.3104858253941396</v>
      </c>
      <c r="W728" s="19">
        <v>-5.3978664369294096</v>
      </c>
      <c r="X728" s="19">
        <v>-4.3725849498402001</v>
      </c>
      <c r="Y728" s="19">
        <v>-3.3284060160319</v>
      </c>
      <c r="Z728" s="19">
        <v>-2.33871145320661</v>
      </c>
      <c r="AA728" s="19">
        <v>-1.4526367891918499</v>
      </c>
      <c r="AB728" s="19">
        <v>-0.69927405949794996</v>
      </c>
      <c r="AC728" s="19">
        <v>-8.7038125504147398E-2</v>
      </c>
      <c r="AD728" s="19">
        <v>0.41597098213705103</v>
      </c>
      <c r="AE728" s="19">
        <v>0.82672461777022399</v>
      </c>
      <c r="AF728" s="19">
        <v>1.1584698341109501</v>
      </c>
      <c r="AG728" s="19">
        <v>1.41929824785753</v>
      </c>
      <c r="AH728" s="19">
        <v>1.6125541744810199</v>
      </c>
      <c r="AI728" s="19">
        <v>1.73865024609999</v>
      </c>
      <c r="AJ728" s="19">
        <v>1.7978355884552</v>
      </c>
      <c r="AK728" s="19">
        <v>1.78389060858524</v>
      </c>
      <c r="AL728" s="19">
        <v>1.7149594408093101</v>
      </c>
      <c r="AM728" s="19">
        <v>1.59839364615354</v>
      </c>
      <c r="AN728" s="19">
        <v>1.44053279631066</v>
      </c>
      <c r="AO728" s="19">
        <v>1.24758837801037</v>
      </c>
      <c r="AP728" s="19">
        <v>1.0267791748046899</v>
      </c>
      <c r="AQ728" s="19">
        <v>0.78712381377364704</v>
      </c>
      <c r="AR728" s="19">
        <v>0.539446292501507</v>
      </c>
      <c r="AS728" s="19">
        <v>0.29804081266576599</v>
      </c>
      <c r="AT728" s="19">
        <v>7.5292723422699603E-2</v>
      </c>
      <c r="AU728" s="19">
        <v>-0.12441528961062299</v>
      </c>
      <c r="AV728" s="19">
        <v>-0.304114580154419</v>
      </c>
      <c r="AW728" s="19">
        <v>-0.47550178206328297</v>
      </c>
      <c r="AX728" s="19">
        <v>-0.65798533685279603</v>
      </c>
      <c r="AY728" s="19">
        <v>-0.87591257420453095</v>
      </c>
      <c r="AZ728" s="19">
        <v>-1.15417812448559</v>
      </c>
      <c r="BA728" s="19">
        <v>-1.5192253770250299</v>
      </c>
      <c r="BB728" s="19">
        <v>-1.97460816123269</v>
      </c>
      <c r="BC728" s="19">
        <v>-2.4933264255523699</v>
      </c>
      <c r="BD728" s="19">
        <v>-3.0353964386564298</v>
      </c>
      <c r="BE728" s="19">
        <v>-3.5435882915149999</v>
      </c>
      <c r="BF728" s="19">
        <v>-3.9495895703633601</v>
      </c>
      <c r="BG728" s="19">
        <v>-4.1842525077588597</v>
      </c>
      <c r="BH728" s="19">
        <v>-4.1907320672815498</v>
      </c>
      <c r="BI728" s="19">
        <v>-3.9288527748801498</v>
      </c>
      <c r="BJ728" s="19">
        <v>-3.3932297085270702</v>
      </c>
      <c r="BK728" s="19">
        <v>-2.6598400636152801</v>
      </c>
      <c r="BL728" s="19">
        <v>-1.78147877346386</v>
      </c>
      <c r="BM728" s="19">
        <v>-0.81212669791597603</v>
      </c>
      <c r="BN728" s="19">
        <v>0.19630225273696</v>
      </c>
      <c r="BO728" s="19">
        <v>1.1956890387968599</v>
      </c>
      <c r="BP728" s="19">
        <v>2.14291214942932</v>
      </c>
      <c r="BQ728" s="19">
        <v>3.00153756141663</v>
      </c>
      <c r="BR728" s="19">
        <v>3.7247229561661199</v>
      </c>
      <c r="BS728" s="19">
        <v>4.3233319340330301</v>
      </c>
      <c r="BT728" s="19">
        <v>4.8086124766956697</v>
      </c>
      <c r="BU728" s="19">
        <v>5.20235300064087</v>
      </c>
      <c r="BV728" s="19">
        <v>5.5315268978928103</v>
      </c>
      <c r="BW728" s="19">
        <v>5.8229384422302299</v>
      </c>
      <c r="BX728" s="19">
        <v>6.0986695578603998</v>
      </c>
      <c r="BY728" s="19">
        <v>6.3729986710981903</v>
      </c>
      <c r="BZ728" s="19">
        <v>6.6508351672779504</v>
      </c>
      <c r="CA728" s="19">
        <v>6.9258885528102097</v>
      </c>
      <c r="CB728" s="19">
        <v>7.1881690025329599</v>
      </c>
      <c r="CC728" s="19">
        <v>7.4281129837036097</v>
      </c>
      <c r="CD728" s="19">
        <v>7.63905994819872</v>
      </c>
      <c r="CE728" s="19">
        <v>7.8188380183595596</v>
      </c>
      <c r="CF728" s="19">
        <v>7.9704303307966802</v>
      </c>
      <c r="CG728" s="19">
        <v>8.1017002336906696</v>
      </c>
      <c r="CH728" s="19">
        <v>8.2243905789924394</v>
      </c>
      <c r="CI728" s="19">
        <v>8.3536610169844199</v>
      </c>
      <c r="CJ728" s="19">
        <v>8.4993154063369296</v>
      </c>
      <c r="CK728" s="19">
        <v>8.6668027531017007</v>
      </c>
      <c r="CL728" s="19">
        <v>8.8576236204667502</v>
      </c>
      <c r="CM728" s="19">
        <v>9.0695667266845703</v>
      </c>
      <c r="CN728" s="19">
        <v>9.2973985094012601</v>
      </c>
      <c r="CO728" s="19">
        <v>9.5338884700428306</v>
      </c>
      <c r="CP728" s="19">
        <v>9.7706436677412505</v>
      </c>
      <c r="CQ728" s="19">
        <v>9.9981774705829096</v>
      </c>
      <c r="CR728" s="19">
        <v>10.212041594765401</v>
      </c>
      <c r="CS728" s="19">
        <v>10.4106275674069</v>
      </c>
      <c r="CT728" s="19">
        <v>10.595021450158301</v>
      </c>
      <c r="CU728" s="19">
        <v>10.76844180714</v>
      </c>
      <c r="CV728" s="19">
        <v>10.9353503024939</v>
      </c>
      <c r="CW728" s="19">
        <v>11.1002099586256</v>
      </c>
      <c r="CX728" s="19">
        <v>11.2658433914185</v>
      </c>
      <c r="CY728" s="19">
        <v>11.4518489837646</v>
      </c>
      <c r="CZ728" s="19">
        <v>11.6107635498047</v>
      </c>
      <c r="DA728" s="19">
        <v>11.722072257370201</v>
      </c>
      <c r="DB728" s="19">
        <v>11.7388684632348</v>
      </c>
      <c r="DC728" s="19">
        <v>11.596126525128501</v>
      </c>
      <c r="DD728" s="19">
        <v>11.212855698632399</v>
      </c>
      <c r="DE728" s="19">
        <v>10.499460704991099</v>
      </c>
      <c r="DF728" s="19">
        <v>9.3719943156007908</v>
      </c>
      <c r="DG728" s="19">
        <v>7.7737034109772196</v>
      </c>
      <c r="DH728" s="19">
        <v>5.7010459040032098</v>
      </c>
      <c r="DI728" s="19">
        <v>3.2274412893858102</v>
      </c>
      <c r="DJ728" s="19">
        <v>0.51532367604677898</v>
      </c>
      <c r="DK728" s="19">
        <v>-2.1934784826685201</v>
      </c>
      <c r="DL728" s="19">
        <v>-4.61572265625</v>
      </c>
      <c r="DM728" s="19">
        <v>-6.4891057327145401</v>
      </c>
      <c r="DN728" s="19">
        <v>-7.6383989130864398</v>
      </c>
      <c r="DO728" s="19">
        <v>-8.0148193249937005</v>
      </c>
      <c r="DP728" s="19">
        <v>-7.6895080394432203</v>
      </c>
      <c r="DQ728" s="19">
        <v>-6.8105624073841504</v>
      </c>
      <c r="DR728" s="19">
        <v>-5.55203224401005</v>
      </c>
      <c r="DS728" s="19">
        <v>-4.0799795369632896</v>
      </c>
      <c r="DT728" s="19">
        <v>-2.5412309208854298</v>
      </c>
      <c r="DU728" s="19">
        <v>-1.06211525494935</v>
      </c>
      <c r="DV728" s="19">
        <v>0.27212747833767598</v>
      </c>
      <c r="DW728" s="19">
        <v>1.4101993192414799</v>
      </c>
      <c r="DX728" s="19">
        <v>2.3326026885235902</v>
      </c>
      <c r="DY728" s="19">
        <v>3.0464222978373101</v>
      </c>
      <c r="DZ728" s="19">
        <v>3.5764852899019801</v>
      </c>
      <c r="EA728" s="19">
        <v>3.9549775827126399</v>
      </c>
      <c r="EB728" s="19">
        <v>4.2130864721829804</v>
      </c>
      <c r="EC728" s="19">
        <v>4.3754300758486897</v>
      </c>
      <c r="ED728" s="19">
        <v>4.4569353041101696</v>
      </c>
      <c r="EE728" s="19">
        <v>4.4620684013992102</v>
      </c>
      <c r="EF728" s="19">
        <v>4.3870940208435103</v>
      </c>
      <c r="EG728" s="19">
        <v>4.2255778000003001</v>
      </c>
      <c r="EH728" s="19">
        <v>3.9752415750847501</v>
      </c>
      <c r="EI728" s="19">
        <v>3.6435464561962698</v>
      </c>
      <c r="EJ728" s="19">
        <v>3.2507081109969298</v>
      </c>
      <c r="EK728" s="19">
        <v>2.8281986987004499</v>
      </c>
      <c r="EL728" s="19">
        <v>2.4122887713010202</v>
      </c>
      <c r="EM728" s="19">
        <v>2.03285039057497</v>
      </c>
      <c r="EN728" s="19">
        <v>1.6994888157140999</v>
      </c>
      <c r="EO728" s="19">
        <v>1.3841205483577299</v>
      </c>
      <c r="EP728" s="19">
        <v>1.01836138084287</v>
      </c>
      <c r="EQ728" s="19">
        <v>0.50862235759125296</v>
      </c>
      <c r="ER728" s="19">
        <v>-0.24283741194693501</v>
      </c>
      <c r="ES728" s="19">
        <v>-1.3054245964425499</v>
      </c>
      <c r="ET728" s="19">
        <v>-2.6856374271580399</v>
      </c>
      <c r="EU728" s="19">
        <v>-4.3008047479098002</v>
      </c>
      <c r="EV728" s="19">
        <v>-5.97613011813554</v>
      </c>
      <c r="EW728" s="19">
        <v>-7.4793543424762703</v>
      </c>
      <c r="EX728" s="19">
        <v>-8.5886970426215505</v>
      </c>
      <c r="EY728" s="19">
        <v>-9.1599962672249209</v>
      </c>
      <c r="EZ728" s="19">
        <v>-9.1583008531664198</v>
      </c>
      <c r="FA728" s="19">
        <v>-8.6447305835661297</v>
      </c>
      <c r="FB728" s="19">
        <v>-7.7347209805347896</v>
      </c>
      <c r="FC728" s="19">
        <v>-6.55491882855776</v>
      </c>
      <c r="FD728" s="19">
        <v>-5.2196406614584898</v>
      </c>
      <c r="FE728" s="19">
        <v>-3.8267569346506098</v>
      </c>
      <c r="FF728" s="19">
        <v>-2.4598265554084202</v>
      </c>
      <c r="FG728" s="19">
        <v>-1.18609784677868</v>
      </c>
      <c r="FH728" s="23">
        <v>-4.9185000360012103E-2</v>
      </c>
    </row>
    <row r="729" spans="1:164">
      <c r="A729" s="3"/>
      <c r="B729" s="43" t="s">
        <v>78</v>
      </c>
      <c r="C729" s="19">
        <v>12.630841255188001</v>
      </c>
      <c r="D729" s="19">
        <v>12.6045407092933</v>
      </c>
      <c r="E729" s="19">
        <v>12.633330027262399</v>
      </c>
      <c r="F729" s="19">
        <v>12.7478896054355</v>
      </c>
      <c r="G729" s="19">
        <v>12.9704369342688</v>
      </c>
      <c r="H729" s="19">
        <v>13.3135063575976</v>
      </c>
      <c r="I729" s="19">
        <v>13.779259941794701</v>
      </c>
      <c r="J729" s="19">
        <v>14.3590647379557</v>
      </c>
      <c r="K729" s="19">
        <v>15.0329837799072</v>
      </c>
      <c r="L729" s="19">
        <v>15.765827178955099</v>
      </c>
      <c r="M729" s="19">
        <v>16.4799867687803</v>
      </c>
      <c r="N729" s="19">
        <v>17.0872605641683</v>
      </c>
      <c r="O729" s="19">
        <v>17.488608273592899</v>
      </c>
      <c r="P729" s="19">
        <v>17.587578282211801</v>
      </c>
      <c r="Q729" s="19">
        <v>17.3082964926055</v>
      </c>
      <c r="R729" s="19">
        <v>16.613016301935399</v>
      </c>
      <c r="S729" s="19">
        <v>15.516428340565099</v>
      </c>
      <c r="T729" s="19">
        <v>14.0813623775135</v>
      </c>
      <c r="U729" s="19">
        <v>12.4885208823464</v>
      </c>
      <c r="V729" s="19">
        <v>10.9331634983872</v>
      </c>
      <c r="W729" s="19">
        <v>9.5692211497913693</v>
      </c>
      <c r="X729" s="19">
        <v>8.5129326907071192</v>
      </c>
      <c r="Y729" s="19">
        <v>7.8294121424357099</v>
      </c>
      <c r="Z729" s="19">
        <v>7.5280153245636896</v>
      </c>
      <c r="AA729" s="19">
        <v>7.5659594102339298</v>
      </c>
      <c r="AB729" s="19">
        <v>7.8630641445969101</v>
      </c>
      <c r="AC729" s="19">
        <v>8.28999302603982</v>
      </c>
      <c r="AD729" s="19">
        <v>8.7033006494695506</v>
      </c>
      <c r="AE729" s="19">
        <v>9.0075836470632904</v>
      </c>
      <c r="AF729" s="19">
        <v>9.1338816556063591</v>
      </c>
      <c r="AG729" s="19">
        <v>9.0436728217385003</v>
      </c>
      <c r="AH729" s="19">
        <v>8.72906245607318</v>
      </c>
      <c r="AI729" s="19">
        <v>8.2100581833810509</v>
      </c>
      <c r="AJ729" s="19">
        <v>7.5300455093383798</v>
      </c>
      <c r="AK729" s="19">
        <v>6.7516844489357704</v>
      </c>
      <c r="AL729" s="19">
        <v>5.9824819131330997</v>
      </c>
      <c r="AM729" s="19">
        <v>5.3119092421098202</v>
      </c>
      <c r="AN729" s="19">
        <v>4.8304387728373204</v>
      </c>
      <c r="AO729" s="19">
        <v>4.6187096942554797</v>
      </c>
      <c r="AP729" s="19">
        <v>4.7353125485506897</v>
      </c>
      <c r="AQ729" s="19">
        <v>5.20569317268603</v>
      </c>
      <c r="AR729" s="19">
        <v>6.0145143017624401</v>
      </c>
      <c r="AS729" s="19">
        <v>7.1224040551619101</v>
      </c>
      <c r="AT729" s="19">
        <v>8.38584332032638</v>
      </c>
      <c r="AU729" s="19">
        <v>9.6774326960245691</v>
      </c>
      <c r="AV729" s="19">
        <v>10.886108745228199</v>
      </c>
      <c r="AW729" s="19">
        <v>11.9229285211274</v>
      </c>
      <c r="AX729" s="19">
        <v>12.7349701505719</v>
      </c>
      <c r="AY729" s="19">
        <v>13.313712987032799</v>
      </c>
      <c r="AZ729" s="19">
        <v>13.6955726218946</v>
      </c>
      <c r="BA729" s="19">
        <v>13.9492628502123</v>
      </c>
      <c r="BB729" s="19">
        <v>14.167501102794301</v>
      </c>
      <c r="BC729" s="19">
        <v>14.385849779302401</v>
      </c>
      <c r="BD729" s="19">
        <v>14.5721895911477</v>
      </c>
      <c r="BE729" s="19">
        <v>14.6413774490356</v>
      </c>
      <c r="BF729" s="19">
        <v>14.474429766337099</v>
      </c>
      <c r="BG729" s="19">
        <v>13.946817658164299</v>
      </c>
      <c r="BH729" s="19">
        <v>12.9610795107755</v>
      </c>
      <c r="BI729" s="19">
        <v>11.460894931446401</v>
      </c>
      <c r="BJ729" s="19">
        <v>9.4887911478678308</v>
      </c>
      <c r="BK729" s="19">
        <v>7.2650925896384599</v>
      </c>
      <c r="BL729" s="19">
        <v>4.9834062980883198</v>
      </c>
      <c r="BM729" s="19">
        <v>2.8369111509034202</v>
      </c>
      <c r="BN729" s="19">
        <v>0.993448831818318</v>
      </c>
      <c r="BO729" s="19">
        <v>-0.42012803121046499</v>
      </c>
      <c r="BP729" s="19">
        <v>-1.32518340602066</v>
      </c>
      <c r="BQ729" s="19">
        <v>-1.6918195486068699</v>
      </c>
      <c r="BR729" s="19">
        <v>-1.4720221143780301</v>
      </c>
      <c r="BS729" s="19">
        <v>-0.84617955215048701</v>
      </c>
      <c r="BT729" s="19">
        <v>5.4285225543103097E-2</v>
      </c>
      <c r="BU729" s="19">
        <v>1.0788764484000799</v>
      </c>
      <c r="BV729" s="19">
        <v>2.0816720904725998</v>
      </c>
      <c r="BW729" s="19">
        <v>2.94426345825195</v>
      </c>
      <c r="BX729" s="19">
        <v>3.5939475406299901</v>
      </c>
      <c r="BY729" s="19">
        <v>4.0136601274663803</v>
      </c>
      <c r="BZ729" s="19">
        <v>4.2302159829573203</v>
      </c>
      <c r="CA729" s="19">
        <v>4.3562369635610896</v>
      </c>
      <c r="CB729" s="19">
        <v>4.4841750462849896</v>
      </c>
      <c r="CC729" s="19">
        <v>4.6816460436040703</v>
      </c>
      <c r="CD729" s="19">
        <v>4.9898520960952304</v>
      </c>
      <c r="CE729" s="19">
        <v>5.4198146877866797</v>
      </c>
      <c r="CF729" s="19">
        <v>5.9536085128784197</v>
      </c>
      <c r="CG729" s="19">
        <v>6.5502444036079197</v>
      </c>
      <c r="CH729" s="19">
        <v>7.1511878244804601</v>
      </c>
      <c r="CI729" s="19">
        <v>7.69445848464966</v>
      </c>
      <c r="CJ729" s="19">
        <v>8.1544991695519702</v>
      </c>
      <c r="CK729" s="19">
        <v>8.5290751312718296</v>
      </c>
      <c r="CL729" s="19">
        <v>8.8352740894664397</v>
      </c>
      <c r="CM729" s="19">
        <v>9.1030963261922206</v>
      </c>
      <c r="CN729" s="19">
        <v>9.3676053538466899</v>
      </c>
      <c r="CO729" s="19">
        <v>9.6607724103060608</v>
      </c>
      <c r="CP729" s="19">
        <v>10.006286592194501</v>
      </c>
      <c r="CQ729" s="19">
        <v>10.411154804807699</v>
      </c>
      <c r="CR729" s="19">
        <v>10.8517863533714</v>
      </c>
      <c r="CS729" s="19">
        <v>11.3025573383678</v>
      </c>
      <c r="CT729" s="19">
        <v>11.7360306364117</v>
      </c>
      <c r="CU729" s="19">
        <v>12.1289449171586</v>
      </c>
      <c r="CV729" s="19">
        <v>12.4674713250362</v>
      </c>
      <c r="CW729" s="19">
        <v>12.7510995286884</v>
      </c>
      <c r="CX729" s="19">
        <v>12.9944906234741</v>
      </c>
      <c r="CY729" s="19">
        <v>13.2658386230469</v>
      </c>
      <c r="CZ729" s="19">
        <v>13.5754469574475</v>
      </c>
      <c r="DA729" s="19">
        <v>13.986170018305501</v>
      </c>
      <c r="DB729" s="19">
        <v>14.535142570245499</v>
      </c>
      <c r="DC729" s="19">
        <v>15.2432610715022</v>
      </c>
      <c r="DD729" s="19">
        <v>16.117566265043699</v>
      </c>
      <c r="DE729" s="19">
        <v>17.1578408538318</v>
      </c>
      <c r="DF729" s="19">
        <v>18.362382482309801</v>
      </c>
      <c r="DG729" s="19">
        <v>19.725635434760399</v>
      </c>
      <c r="DH729" s="19">
        <v>21.2227993636835</v>
      </c>
      <c r="DI729" s="19">
        <v>22.7869567245734</v>
      </c>
      <c r="DJ729" s="19">
        <v>24.293962634977799</v>
      </c>
      <c r="DK729" s="19">
        <v>25.570576308203499</v>
      </c>
      <c r="DL729" s="19">
        <v>26.429288551455599</v>
      </c>
      <c r="DM729" s="19">
        <v>26.717157051211501</v>
      </c>
      <c r="DN729" s="19">
        <v>26.358252197015499</v>
      </c>
      <c r="DO729" s="19">
        <v>25.375578551996</v>
      </c>
      <c r="DP729" s="19">
        <v>23.890159388057501</v>
      </c>
      <c r="DQ729" s="19">
        <v>22.098283111072</v>
      </c>
      <c r="DR729" s="19">
        <v>20.229594246285899</v>
      </c>
      <c r="DS729" s="19">
        <v>18.496286611087999</v>
      </c>
      <c r="DT729" s="19">
        <v>17.062362233146299</v>
      </c>
      <c r="DU729" s="19">
        <v>15.9882779981269</v>
      </c>
      <c r="DV729" s="19">
        <v>15.250872909045601</v>
      </c>
      <c r="DW729" s="19">
        <v>14.7858021845583</v>
      </c>
      <c r="DX729" s="19">
        <v>14.5080556556827</v>
      </c>
      <c r="DY729" s="19">
        <v>14.3302730028747</v>
      </c>
      <c r="DZ729" s="19">
        <v>14.1731775627762</v>
      </c>
      <c r="EA729" s="19">
        <v>13.9718850245241</v>
      </c>
      <c r="EB729" s="19">
        <v>13.6819833223937</v>
      </c>
      <c r="EC729" s="19">
        <v>13.285670640038701</v>
      </c>
      <c r="ED729" s="19">
        <v>12.796115609466099</v>
      </c>
      <c r="EE729" s="19">
        <v>12.256292139897599</v>
      </c>
      <c r="EF729" s="19">
        <v>11.7302038161481</v>
      </c>
      <c r="EG729" s="19">
        <v>11.2888251445333</v>
      </c>
      <c r="EH729" s="19">
        <v>10.9956954268158</v>
      </c>
      <c r="EI729" s="19">
        <v>10.896128701382001</v>
      </c>
      <c r="EJ729" s="19">
        <v>11.0114676366087</v>
      </c>
      <c r="EK729" s="19">
        <v>11.337924488255201</v>
      </c>
      <c r="EL729" s="19">
        <v>11.8495819998569</v>
      </c>
      <c r="EM729" s="19">
        <v>12.504519462585501</v>
      </c>
      <c r="EN729" s="19">
        <v>13.2556161880493</v>
      </c>
      <c r="EO729" s="19">
        <v>14.0613699897391</v>
      </c>
      <c r="EP729" s="19">
        <v>14.8996934265387</v>
      </c>
      <c r="EQ729" s="19">
        <v>15.772876880208001</v>
      </c>
      <c r="ER729" s="19">
        <v>16.689585904606101</v>
      </c>
      <c r="ES729" s="19">
        <v>17.636251480853002</v>
      </c>
      <c r="ET729" s="19">
        <v>18.5467823216173</v>
      </c>
      <c r="EU729" s="19">
        <v>19.2872356039579</v>
      </c>
      <c r="EV729" s="19">
        <v>19.670251158417202</v>
      </c>
      <c r="EW729" s="19">
        <v>19.4959410995734</v>
      </c>
      <c r="EX729" s="19">
        <v>18.602299674612599</v>
      </c>
      <c r="EY729" s="19">
        <v>16.9106162806026</v>
      </c>
      <c r="EZ729" s="19">
        <v>14.4599254639422</v>
      </c>
      <c r="FA729" s="19">
        <v>11.4231964173864</v>
      </c>
      <c r="FB729" s="19">
        <v>8.0924509079729905</v>
      </c>
      <c r="FC729" s="19">
        <v>4.8269381093197303</v>
      </c>
      <c r="FD729" s="19">
        <v>1.97883370616396</v>
      </c>
      <c r="FE729" s="19">
        <v>-0.174825720611165</v>
      </c>
      <c r="FF729" s="19">
        <v>-1.4761958219965901</v>
      </c>
      <c r="FG729" s="19">
        <v>-1.9048293477199101</v>
      </c>
      <c r="FH729" s="23">
        <v>-1.57805263996124</v>
      </c>
    </row>
    <row r="730" spans="1:164">
      <c r="A730" s="3"/>
      <c r="B730" s="43" t="s">
        <v>79</v>
      </c>
      <c r="C730" s="19">
        <v>-9.3290710449218803</v>
      </c>
      <c r="D730" s="19">
        <v>-9.1066369143399299</v>
      </c>
      <c r="E730" s="19">
        <v>-8.7482781843705606</v>
      </c>
      <c r="F730" s="19">
        <v>-8.2237414013255705</v>
      </c>
      <c r="G730" s="19">
        <v>-7.5152090535019402</v>
      </c>
      <c r="H730" s="19">
        <v>-6.6240578564730601</v>
      </c>
      <c r="I730" s="19">
        <v>-5.5763968120921703</v>
      </c>
      <c r="J730" s="19">
        <v>-4.4265784278060503</v>
      </c>
      <c r="K730" s="19">
        <v>-3.2578340371449799</v>
      </c>
      <c r="L730" s="19">
        <v>-2.2079589366912802</v>
      </c>
      <c r="M730" s="19">
        <v>-1.4111646955663499</v>
      </c>
      <c r="N730" s="19">
        <v>-0.95023516813914</v>
      </c>
      <c r="O730" s="19">
        <v>-0.86255304921757103</v>
      </c>
      <c r="P730" s="19">
        <v>-1.12915987498832</v>
      </c>
      <c r="Q730" s="19">
        <v>-1.6822607336622299</v>
      </c>
      <c r="R730" s="19">
        <v>-2.4240716153925099</v>
      </c>
      <c r="S730" s="19">
        <v>-3.2531611558162798</v>
      </c>
      <c r="T730" s="19">
        <v>-4.0882537726199999</v>
      </c>
      <c r="U730" s="19">
        <v>-4.8871036009355002</v>
      </c>
      <c r="V730" s="19">
        <v>-5.6449697956894402</v>
      </c>
      <c r="W730" s="19">
        <v>-6.35829129363551</v>
      </c>
      <c r="X730" s="19">
        <v>-7.0186983888799501</v>
      </c>
      <c r="Y730" s="19">
        <v>-7.6134363810221304</v>
      </c>
      <c r="Z730" s="19">
        <v>-8.1293419635657092</v>
      </c>
      <c r="AA730" s="19">
        <v>-8.5583744916048907</v>
      </c>
      <c r="AB730" s="19">
        <v>-8.8994820623686799</v>
      </c>
      <c r="AC730" s="19">
        <v>-9.1665563005389608</v>
      </c>
      <c r="AD730" s="19">
        <v>-9.39612778750333</v>
      </c>
      <c r="AE730" s="19">
        <v>-9.6162730708266793</v>
      </c>
      <c r="AF730" s="19">
        <v>-9.8525750998294708</v>
      </c>
      <c r="AG730" s="19">
        <v>-10.123668323863599</v>
      </c>
      <c r="AH730" s="19">
        <v>-10.437857107682699</v>
      </c>
      <c r="AI730" s="19">
        <v>-10.791039640253199</v>
      </c>
      <c r="AJ730" s="19">
        <v>-11.166022300720201</v>
      </c>
      <c r="AK730" s="19">
        <v>-11.525575955708799</v>
      </c>
      <c r="AL730" s="19">
        <v>-11.8331536379727</v>
      </c>
      <c r="AM730" s="19">
        <v>-12.0656221563166</v>
      </c>
      <c r="AN730" s="19">
        <v>-12.2126001589226</v>
      </c>
      <c r="AO730" s="19">
        <v>-12.2745732972116</v>
      </c>
      <c r="AP730" s="19">
        <v>-12.2588360526345</v>
      </c>
      <c r="AQ730" s="19">
        <v>-12.1744176402236</v>
      </c>
      <c r="AR730" s="19">
        <v>-12.027147524284601</v>
      </c>
      <c r="AS730" s="19">
        <v>-11.807865402915301</v>
      </c>
      <c r="AT730" s="19">
        <v>-11.511971098004</v>
      </c>
      <c r="AU730" s="19">
        <v>-11.1325063705444</v>
      </c>
      <c r="AV730" s="19">
        <v>-10.666286381808201</v>
      </c>
      <c r="AW730" s="19">
        <v>-10.1207855109012</v>
      </c>
      <c r="AX730" s="19">
        <v>-9.5168220924608597</v>
      </c>
      <c r="AY730" s="19">
        <v>-8.8895023519342597</v>
      </c>
      <c r="AZ730" s="19">
        <v>-8.2873526775475703</v>
      </c>
      <c r="BA730" s="19">
        <v>-7.7830094135168801</v>
      </c>
      <c r="BB730" s="19">
        <v>-7.4570909846912699</v>
      </c>
      <c r="BC730" s="19">
        <v>-7.3521076838175503</v>
      </c>
      <c r="BD730" s="19">
        <v>-7.4908598697546802</v>
      </c>
      <c r="BE730" s="19">
        <v>-7.8597648794000801</v>
      </c>
      <c r="BF730" s="19">
        <v>-8.4086306889851894</v>
      </c>
      <c r="BG730" s="19">
        <v>-9.0604645989158001</v>
      </c>
      <c r="BH730" s="19">
        <v>-9.7297249707308708</v>
      </c>
      <c r="BI730" s="19">
        <v>-10.3422170985829</v>
      </c>
      <c r="BJ730" s="19">
        <v>-10.857827128786001</v>
      </c>
      <c r="BK730" s="19">
        <v>-11.3000890558416</v>
      </c>
      <c r="BL730" s="19">
        <v>-11.6969375899344</v>
      </c>
      <c r="BM730" s="19">
        <v>-12.0735595298536</v>
      </c>
      <c r="BN730" s="19">
        <v>-12.444635911421299</v>
      </c>
      <c r="BO730" s="19">
        <v>-12.811736366965601</v>
      </c>
      <c r="BP730" s="19">
        <v>-13.164966294259701</v>
      </c>
      <c r="BQ730" s="19">
        <v>-13.4876194000244</v>
      </c>
      <c r="BR730" s="19">
        <v>-13.752929571903101</v>
      </c>
      <c r="BS730" s="19">
        <v>-13.959247762506701</v>
      </c>
      <c r="BT730" s="19">
        <v>-14.108292059464899</v>
      </c>
      <c r="BU730" s="19">
        <v>-14.207868084763</v>
      </c>
      <c r="BV730" s="19">
        <v>-14.268523476340601</v>
      </c>
      <c r="BW730" s="19">
        <v>-14.300389636646599</v>
      </c>
      <c r="BX730" s="19">
        <v>-14.3109075083877</v>
      </c>
      <c r="BY730" s="19">
        <v>-14.3039409464056</v>
      </c>
      <c r="BZ730" s="19">
        <v>-14.2776722474532</v>
      </c>
      <c r="CA730" s="19">
        <v>-14.231480714046601</v>
      </c>
      <c r="CB730" s="19">
        <v>-14.165060679117801</v>
      </c>
      <c r="CC730" s="19">
        <v>-14.079126878218201</v>
      </c>
      <c r="CD730" s="19">
        <v>-13.9767284971295</v>
      </c>
      <c r="CE730" s="19">
        <v>-13.8631820967703</v>
      </c>
      <c r="CF730" s="19">
        <v>-13.745534376664599</v>
      </c>
      <c r="CG730" s="19">
        <v>-13.631616881399401</v>
      </c>
      <c r="CH730" s="19">
        <v>-13.529679009408699</v>
      </c>
      <c r="CI730" s="19">
        <v>-13.443822687322401</v>
      </c>
      <c r="CJ730" s="19">
        <v>-13.371030142813</v>
      </c>
      <c r="CK730" s="19">
        <v>-13.3056895805128</v>
      </c>
      <c r="CL730" s="19">
        <v>-13.240105975757899</v>
      </c>
      <c r="CM730" s="19">
        <v>-13.1660601298014</v>
      </c>
      <c r="CN730" s="19">
        <v>-13.0764009302313</v>
      </c>
      <c r="CO730" s="19">
        <v>-12.9664974212646</v>
      </c>
      <c r="CP730" s="19">
        <v>-12.834704717000299</v>
      </c>
      <c r="CQ730" s="19">
        <v>-12.6848932324034</v>
      </c>
      <c r="CR730" s="19">
        <v>-12.5279095389626</v>
      </c>
      <c r="CS730" s="19">
        <v>-12.3722533312711</v>
      </c>
      <c r="CT730" s="19">
        <v>-12.2241713205973</v>
      </c>
      <c r="CU730" s="19">
        <v>-12.0853639082475</v>
      </c>
      <c r="CV730" s="19">
        <v>-11.9511824521151</v>
      </c>
      <c r="CW730" s="19">
        <v>-11.809360446351899</v>
      </c>
      <c r="CX730" s="19">
        <v>-11.639258384704601</v>
      </c>
      <c r="CY730" s="19">
        <v>-11.3600778579712</v>
      </c>
      <c r="CZ730" s="19">
        <v>-10.954319015878101</v>
      </c>
      <c r="DA730" s="19">
        <v>-10.3524581565232</v>
      </c>
      <c r="DB730" s="19">
        <v>-9.4967623382318198</v>
      </c>
      <c r="DC730" s="19">
        <v>-8.3432847476396397</v>
      </c>
      <c r="DD730" s="19">
        <v>-6.8762001600421803</v>
      </c>
      <c r="DE730" s="19">
        <v>-5.1233659337778601</v>
      </c>
      <c r="DF730" s="19">
        <v>-3.1698071057679198</v>
      </c>
      <c r="DG730" s="19">
        <v>-1.1631911763402301</v>
      </c>
      <c r="DH730" s="19">
        <v>0.69747608460363797</v>
      </c>
      <c r="DI730" s="19">
        <v>2.1975725752408399</v>
      </c>
      <c r="DJ730" s="19">
        <v>3.1649848476785101</v>
      </c>
      <c r="DK730" s="19">
        <v>3.53125640994213</v>
      </c>
      <c r="DL730" s="19">
        <v>3.3630759833288999</v>
      </c>
      <c r="DM730" s="19">
        <v>2.8385344372421</v>
      </c>
      <c r="DN730" s="19">
        <v>2.17388936730682</v>
      </c>
      <c r="DO730" s="19">
        <v>1.5406599806957599</v>
      </c>
      <c r="DP730" s="19">
        <v>1.0187264192299801</v>
      </c>
      <c r="DQ730" s="19">
        <v>0.60355849783928595</v>
      </c>
      <c r="DR730" s="19">
        <v>0.248439105319196</v>
      </c>
      <c r="DS730" s="19">
        <v>-9.2401628611517905E-2</v>
      </c>
      <c r="DT730" s="19">
        <v>-0.44213893032464802</v>
      </c>
      <c r="DU730" s="19">
        <v>-0.80039495718283704</v>
      </c>
      <c r="DV730" s="19">
        <v>-1.15839695344206</v>
      </c>
      <c r="DW730" s="19">
        <v>-1.5118631828026701</v>
      </c>
      <c r="DX730" s="19">
        <v>-1.86503012453923</v>
      </c>
      <c r="DY730" s="19">
        <v>-2.22752414375055</v>
      </c>
      <c r="DZ730" s="19">
        <v>-2.6080003175579098</v>
      </c>
      <c r="EA730" s="19">
        <v>-3.0080561325198301</v>
      </c>
      <c r="EB730" s="19">
        <v>-3.4196050127998698</v>
      </c>
      <c r="EC730" s="19">
        <v>-3.82599768091421</v>
      </c>
      <c r="ED730" s="19">
        <v>-4.2059497833251998</v>
      </c>
      <c r="EE730" s="19">
        <v>-4.53690399107386</v>
      </c>
      <c r="EF730" s="19">
        <v>-4.7966171952544698</v>
      </c>
      <c r="EG730" s="19">
        <v>-4.96449812904733</v>
      </c>
      <c r="EH730" s="19">
        <v>-5.0237509070849802</v>
      </c>
      <c r="EI730" s="19">
        <v>-4.9643135305310899</v>
      </c>
      <c r="EJ730" s="19">
        <v>-4.7860294404576997</v>
      </c>
      <c r="EK730" s="19">
        <v>-4.5005959682777297</v>
      </c>
      <c r="EL730" s="19">
        <v>-4.13130634339129</v>
      </c>
      <c r="EM730" s="19">
        <v>-3.7105338143520701</v>
      </c>
      <c r="EN730" s="19">
        <v>-3.27591671709154</v>
      </c>
      <c r="EO730" s="19">
        <v>-2.8694339697478299</v>
      </c>
      <c r="EP730" s="19">
        <v>-2.5298085329962601</v>
      </c>
      <c r="EQ730" s="19">
        <v>-2.29692509135262</v>
      </c>
      <c r="ER730" s="19">
        <v>-2.2155860916512902</v>
      </c>
      <c r="ES730" s="19">
        <v>-2.3341659366107401</v>
      </c>
      <c r="ET730" s="19">
        <v>-2.6922288839934301</v>
      </c>
      <c r="EU730" s="19">
        <v>-3.2956295247937799</v>
      </c>
      <c r="EV730" s="19">
        <v>-4.0916139727733203</v>
      </c>
      <c r="EW730" s="19">
        <v>-4.9680337827713803</v>
      </c>
      <c r="EX730" s="19">
        <v>-5.7900755131831003</v>
      </c>
      <c r="EY730" s="19">
        <v>-6.4573637618393196</v>
      </c>
      <c r="EZ730" s="19">
        <v>-6.9464670947340696</v>
      </c>
      <c r="FA730" s="19">
        <v>-7.3142853174053304</v>
      </c>
      <c r="FB730" s="19">
        <v>-7.6637450593416796</v>
      </c>
      <c r="FC730" s="19">
        <v>-8.0935591713326804</v>
      </c>
      <c r="FD730" s="19">
        <v>-8.6575905221407599</v>
      </c>
      <c r="FE730" s="19">
        <v>-9.3486786201351997</v>
      </c>
      <c r="FF730" s="19">
        <v>-10.106794044619701</v>
      </c>
      <c r="FG730" s="19">
        <v>-10.8442376715238</v>
      </c>
      <c r="FH730" s="23">
        <v>-11.4771184921265</v>
      </c>
    </row>
    <row r="731" spans="1:164">
      <c r="A731" s="3"/>
      <c r="B731" s="43" t="s">
        <v>80</v>
      </c>
      <c r="C731" s="19">
        <v>1.2494254112243699</v>
      </c>
      <c r="D731" s="19">
        <v>1.4373646938439599</v>
      </c>
      <c r="E731" s="19">
        <v>1.5900944290739101</v>
      </c>
      <c r="F731" s="19">
        <v>1.68045035275546</v>
      </c>
      <c r="G731" s="19">
        <v>1.6700225851752499</v>
      </c>
      <c r="H731" s="19">
        <v>1.5093239401326</v>
      </c>
      <c r="I731" s="19">
        <v>1.14117626710372</v>
      </c>
      <c r="J731" s="19">
        <v>0.50744412342707301</v>
      </c>
      <c r="K731" s="19">
        <v>-0.44073566523465202</v>
      </c>
      <c r="L731" s="19">
        <v>-1.76118830659173</v>
      </c>
      <c r="M731" s="19">
        <v>-3.3674176750761098</v>
      </c>
      <c r="N731" s="19">
        <v>-5.1126620769500697</v>
      </c>
      <c r="O731" s="19">
        <v>-6.8165822029113796</v>
      </c>
      <c r="P731" s="19">
        <v>-8.2965361132766304</v>
      </c>
      <c r="Q731" s="19">
        <v>-9.4120454788208008</v>
      </c>
      <c r="R731" s="19">
        <v>-10.098004167730201</v>
      </c>
      <c r="S731" s="19">
        <v>-10.3788619474931</v>
      </c>
      <c r="T731" s="19">
        <v>-10.347921804948299</v>
      </c>
      <c r="U731" s="19">
        <v>-10.181344205682899</v>
      </c>
      <c r="V731" s="19">
        <v>-10.013723835800601</v>
      </c>
      <c r="W731" s="19">
        <v>-9.91600640614827</v>
      </c>
      <c r="X731" s="19">
        <v>-9.9191409024325292</v>
      </c>
      <c r="Y731" s="19">
        <v>-10.0168011983236</v>
      </c>
      <c r="Z731" s="19">
        <v>-10.169369524175501</v>
      </c>
      <c r="AA731" s="19">
        <v>-10.3093392632224</v>
      </c>
      <c r="AB731" s="19">
        <v>-10.341316945625101</v>
      </c>
      <c r="AC731" s="19">
        <v>-10.1471463116733</v>
      </c>
      <c r="AD731" s="19">
        <v>-9.7010440826415998</v>
      </c>
      <c r="AE731" s="19">
        <v>-9.0134686267737205</v>
      </c>
      <c r="AF731" s="19">
        <v>-8.1353238423665406</v>
      </c>
      <c r="AG731" s="19">
        <v>-7.1457307121970501</v>
      </c>
      <c r="AH731" s="19">
        <v>-6.13801878148859</v>
      </c>
      <c r="AI731" s="19">
        <v>-5.2066371513135499</v>
      </c>
      <c r="AJ731" s="19">
        <v>-4.4377417564392099</v>
      </c>
      <c r="AK731" s="19">
        <v>-3.9509505575353399</v>
      </c>
      <c r="AL731" s="19">
        <v>-3.7563133311994199</v>
      </c>
      <c r="AM731" s="19">
        <v>-3.8567757389762201</v>
      </c>
      <c r="AN731" s="19">
        <v>-4.22160573439165</v>
      </c>
      <c r="AO731" s="19">
        <v>-4.7945919614849704</v>
      </c>
      <c r="AP731" s="19">
        <v>-5.5021201047030397</v>
      </c>
      <c r="AQ731" s="19">
        <v>-6.2612189090613102</v>
      </c>
      <c r="AR731" s="19">
        <v>-6.9877297372529004</v>
      </c>
      <c r="AS731" s="19">
        <v>-7.5852688876065404</v>
      </c>
      <c r="AT731" s="19">
        <v>-8.0032267714991701</v>
      </c>
      <c r="AU731" s="19">
        <v>-8.2277317047119105</v>
      </c>
      <c r="AV731" s="19">
        <v>-8.2615994540127904</v>
      </c>
      <c r="AW731" s="19">
        <v>-8.1255724935820606</v>
      </c>
      <c r="AX731" s="19">
        <v>-7.8548189509998698</v>
      </c>
      <c r="AY731" s="19">
        <v>-7.4953171556646199</v>
      </c>
      <c r="AZ731" s="19">
        <v>-7.1002862814701002</v>
      </c>
      <c r="BA731" s="19">
        <v>-6.7346360322200898</v>
      </c>
      <c r="BB731" s="19">
        <v>-6.47515015168623</v>
      </c>
      <c r="BC731" s="19">
        <v>-6.3769193129105997</v>
      </c>
      <c r="BD731" s="19">
        <v>-6.4809271783539799</v>
      </c>
      <c r="BE731" s="19">
        <v>-6.7943423444574496</v>
      </c>
      <c r="BF731" s="19">
        <v>-7.2764962514241596</v>
      </c>
      <c r="BG731" s="19">
        <v>-7.8351489558364404</v>
      </c>
      <c r="BH731" s="19">
        <v>-8.3377650000832304</v>
      </c>
      <c r="BI731" s="19">
        <v>-8.6324757662686409</v>
      </c>
      <c r="BJ731" s="19">
        <v>-8.6041245605006402</v>
      </c>
      <c r="BK731" s="19">
        <v>-8.3002320202914195</v>
      </c>
      <c r="BL731" s="19">
        <v>-7.7903966903686603</v>
      </c>
      <c r="BM731" s="19">
        <v>-7.1639013145909196</v>
      </c>
      <c r="BN731" s="19">
        <v>-6.5094832507046796</v>
      </c>
      <c r="BO731" s="19">
        <v>-5.9008014129869899</v>
      </c>
      <c r="BP731" s="19">
        <v>-5.3879751147645898</v>
      </c>
      <c r="BQ731" s="19">
        <v>-4.9952478408813503</v>
      </c>
      <c r="BR731" s="19">
        <v>-4.7389788483128399</v>
      </c>
      <c r="BS731" s="19">
        <v>-4.5785497896598999</v>
      </c>
      <c r="BT731" s="19">
        <v>-4.4895427010276103</v>
      </c>
      <c r="BU731" s="19">
        <v>-4.4484730633822398</v>
      </c>
      <c r="BV731" s="19">
        <v>-4.4350535219365899</v>
      </c>
      <c r="BW731" s="19">
        <v>-4.4331047318198502</v>
      </c>
      <c r="BX731" s="19">
        <v>-4.4304265253471602</v>
      </c>
      <c r="BY731" s="19">
        <v>-4.4179682876124504</v>
      </c>
      <c r="BZ731" s="19">
        <v>-4.3861913247541899</v>
      </c>
      <c r="CA731" s="19">
        <v>-4.3310438213926403</v>
      </c>
      <c r="CB731" s="19">
        <v>-4.2519105275472002</v>
      </c>
      <c r="CC731" s="19">
        <v>-4.1507042104547702</v>
      </c>
      <c r="CD731" s="19">
        <v>-4.0334986628908096</v>
      </c>
      <c r="CE731" s="19">
        <v>-3.9104062354925899</v>
      </c>
      <c r="CF731" s="19">
        <v>-3.7941345084797198</v>
      </c>
      <c r="CG731" s="19">
        <v>-3.6972156654704702</v>
      </c>
      <c r="CH731" s="19">
        <v>-3.6302987445484498</v>
      </c>
      <c r="CI731" s="19">
        <v>-3.58907172896645</v>
      </c>
      <c r="CJ731" s="19">
        <v>-3.5540925300482602</v>
      </c>
      <c r="CK731" s="19">
        <v>-3.5054279240694899</v>
      </c>
      <c r="CL731" s="19">
        <v>-3.4257776086980698</v>
      </c>
      <c r="CM731" s="19">
        <v>-3.3029122352600102</v>
      </c>
      <c r="CN731" s="19">
        <v>-3.1308547077756899</v>
      </c>
      <c r="CO731" s="19">
        <v>-2.9102774316614299</v>
      </c>
      <c r="CP731" s="19">
        <v>-2.6474900823651</v>
      </c>
      <c r="CQ731" s="19">
        <v>-2.3564535126541601</v>
      </c>
      <c r="CR731" s="19">
        <v>-2.0571614178744202</v>
      </c>
      <c r="CS731" s="19">
        <v>-1.763813513698</v>
      </c>
      <c r="CT731" s="19">
        <v>-1.48888820951635</v>
      </c>
      <c r="CU731" s="19">
        <v>-1.2428348497910899</v>
      </c>
      <c r="CV731" s="19">
        <v>-1.0345527692274601</v>
      </c>
      <c r="CW731" s="19">
        <v>-0.87221952279408699</v>
      </c>
      <c r="CX731" s="19">
        <v>-0.76387381553649902</v>
      </c>
      <c r="CY731" s="19">
        <v>-0.72466838359832797</v>
      </c>
      <c r="CZ731" s="19">
        <v>-0.779235787078982</v>
      </c>
      <c r="DA731" s="19">
        <v>-0.93305027875743896</v>
      </c>
      <c r="DB731" s="19">
        <v>-1.19916701121408</v>
      </c>
      <c r="DC731" s="19">
        <v>-1.5895993826819199</v>
      </c>
      <c r="DD731" s="19">
        <v>-2.10915732774578</v>
      </c>
      <c r="DE731" s="19">
        <v>-2.7533610297031101</v>
      </c>
      <c r="DF731" s="19">
        <v>-3.5227717727911299</v>
      </c>
      <c r="DG731" s="19">
        <v>-4.4469681646003103</v>
      </c>
      <c r="DH731" s="19">
        <v>-5.5776814867238498</v>
      </c>
      <c r="DI731" s="19">
        <v>-6.93753830331271</v>
      </c>
      <c r="DJ731" s="19">
        <v>-8.4569163556958795</v>
      </c>
      <c r="DK731" s="19">
        <v>-9.9501519281356092</v>
      </c>
      <c r="DL731" s="19">
        <v>-11.161267843402801</v>
      </c>
      <c r="DM731" s="19">
        <v>-11.858229543342</v>
      </c>
      <c r="DN731" s="19">
        <v>-11.9167459362843</v>
      </c>
      <c r="DO731" s="19">
        <v>-11.349432460597299</v>
      </c>
      <c r="DP731" s="19">
        <v>-10.283023928032501</v>
      </c>
      <c r="DQ731" s="19">
        <v>-8.9133745725037592</v>
      </c>
      <c r="DR731" s="19">
        <v>-7.4603146412333503</v>
      </c>
      <c r="DS731" s="19">
        <v>-6.1274815152903104</v>
      </c>
      <c r="DT731" s="19">
        <v>-5.0788034298380902</v>
      </c>
      <c r="DU731" s="19">
        <v>-4.37705705204948</v>
      </c>
      <c r="DV731" s="19">
        <v>-3.98911034865458</v>
      </c>
      <c r="DW731" s="19">
        <v>-3.83077236472583</v>
      </c>
      <c r="DX731" s="19">
        <v>-3.80079920956346</v>
      </c>
      <c r="DY731" s="19">
        <v>-3.8121560636113898</v>
      </c>
      <c r="DZ731" s="19">
        <v>-3.8057336729080999</v>
      </c>
      <c r="EA731" s="19">
        <v>-3.75418740413228</v>
      </c>
      <c r="EB731" s="19">
        <v>-3.6603006144039001</v>
      </c>
      <c r="EC731" s="19">
        <v>-3.54980729837887</v>
      </c>
      <c r="ED731" s="19">
        <v>-3.4640737908785502</v>
      </c>
      <c r="EE731" s="19">
        <v>-3.4539845888731899</v>
      </c>
      <c r="EF731" s="19">
        <v>-3.5707129572258598</v>
      </c>
      <c r="EG731" s="19">
        <v>-3.8523586226291302</v>
      </c>
      <c r="EH731" s="19">
        <v>-4.3112120237506799</v>
      </c>
      <c r="EI731" s="19">
        <v>-4.9265823676937996</v>
      </c>
      <c r="EJ731" s="19">
        <v>-5.6442916354195001</v>
      </c>
      <c r="EK731" s="19">
        <v>-6.3797864054070104</v>
      </c>
      <c r="EL731" s="19">
        <v>-7.0261572228103404</v>
      </c>
      <c r="EM731" s="19">
        <v>-7.4692323403280296</v>
      </c>
      <c r="EN731" s="19">
        <v>-7.6007605693379396</v>
      </c>
      <c r="EO731" s="19">
        <v>-7.3518382447664896</v>
      </c>
      <c r="EP731" s="19">
        <v>-6.7519866990261397</v>
      </c>
      <c r="EQ731" s="19">
        <v>-5.9017243541655002</v>
      </c>
      <c r="ER731" s="19">
        <v>-4.96471551207246</v>
      </c>
      <c r="ES731" s="19">
        <v>-4.1305624774245002</v>
      </c>
      <c r="ET731" s="19">
        <v>-3.57776922476096</v>
      </c>
      <c r="EU731" s="19">
        <v>-3.4408620341879401</v>
      </c>
      <c r="EV731" s="19">
        <v>-3.7686387789053999</v>
      </c>
      <c r="EW731" s="19">
        <v>-4.4787867264669501</v>
      </c>
      <c r="EX731" s="19">
        <v>-5.3490889736863503</v>
      </c>
      <c r="EY731" s="19">
        <v>-6.0874635977823202</v>
      </c>
      <c r="EZ731" s="19">
        <v>-6.4497939875868502</v>
      </c>
      <c r="FA731" s="19">
        <v>-6.3243599172498399</v>
      </c>
      <c r="FB731" s="19">
        <v>-5.7429748206842097</v>
      </c>
      <c r="FC731" s="19">
        <v>-4.8417976723342697</v>
      </c>
      <c r="FD731" s="19">
        <v>-3.8032088983254302</v>
      </c>
      <c r="FE731" s="19">
        <v>-2.7986962326237399</v>
      </c>
      <c r="FF731" s="19">
        <v>-1.95143061778585</v>
      </c>
      <c r="FG731" s="19">
        <v>-1.32495085821777</v>
      </c>
      <c r="FH731" s="23">
        <v>-0.92935234308242798</v>
      </c>
    </row>
    <row r="732" spans="1:164">
      <c r="A732" s="3"/>
      <c r="B732" s="43" t="s">
        <v>81</v>
      </c>
      <c r="C732" s="19">
        <v>-7.7070856094360396</v>
      </c>
      <c r="D732" s="19">
        <v>-7.5082726912064999</v>
      </c>
      <c r="E732" s="19">
        <v>-7.2616069967096504</v>
      </c>
      <c r="F732" s="19">
        <v>-6.9633674188093702</v>
      </c>
      <c r="G732" s="19">
        <v>-6.60613395228531</v>
      </c>
      <c r="H732" s="19">
        <v>-6.1794821565801401</v>
      </c>
      <c r="I732" s="19">
        <v>-5.6720713268626799</v>
      </c>
      <c r="J732" s="19">
        <v>-5.07482264258645</v>
      </c>
      <c r="K732" s="19">
        <v>-4.3848766558098102</v>
      </c>
      <c r="L732" s="19">
        <v>-3.6047384522177999</v>
      </c>
      <c r="M732" s="19">
        <v>-2.78132509462761</v>
      </c>
      <c r="N732" s="19">
        <v>-1.9777892430623401</v>
      </c>
      <c r="O732" s="19">
        <v>-1.2698288288983399</v>
      </c>
      <c r="P732" s="19">
        <v>-0.73544533144344004</v>
      </c>
      <c r="Q732" s="19">
        <v>-0.438639314788761</v>
      </c>
      <c r="R732" s="19">
        <v>-0.41428620706905001</v>
      </c>
      <c r="S732" s="19">
        <v>-0.65727582302960497</v>
      </c>
      <c r="T732" s="19">
        <v>-1.1273745623501901</v>
      </c>
      <c r="U732" s="19">
        <v>-1.7140023599971399</v>
      </c>
      <c r="V732" s="19">
        <v>-2.31128398577372</v>
      </c>
      <c r="W732" s="19">
        <v>-2.8510242519956601</v>
      </c>
      <c r="X732" s="19">
        <v>-3.2900704904036102</v>
      </c>
      <c r="Y732" s="19">
        <v>-3.6095418930053702</v>
      </c>
      <c r="Z732" s="19">
        <v>-3.8117863915183299</v>
      </c>
      <c r="AA732" s="19">
        <v>-3.91622942144221</v>
      </c>
      <c r="AB732" s="19">
        <v>-3.9539454200051001</v>
      </c>
      <c r="AC732" s="19">
        <v>-3.9709124709620598</v>
      </c>
      <c r="AD732" s="19">
        <v>-4.0082892504605399</v>
      </c>
      <c r="AE732" s="19">
        <v>-4.0890970808086999</v>
      </c>
      <c r="AF732" s="19">
        <v>-4.2266406290458898</v>
      </c>
      <c r="AG732" s="19">
        <v>-4.4257784323258802</v>
      </c>
      <c r="AH732" s="19">
        <v>-4.6837923165523598</v>
      </c>
      <c r="AI732" s="19">
        <v>-4.9900664994210899</v>
      </c>
      <c r="AJ732" s="19">
        <v>-5.3238325119018599</v>
      </c>
      <c r="AK732" s="19">
        <v>-5.6410087816642998</v>
      </c>
      <c r="AL732" s="19">
        <v>-5.8952187046860196</v>
      </c>
      <c r="AM732" s="19">
        <v>-6.0585674806074703</v>
      </c>
      <c r="AN732" s="19">
        <v>-6.1257921710158802</v>
      </c>
      <c r="AO732" s="19">
        <v>-6.1121610294688802</v>
      </c>
      <c r="AP732" s="19">
        <v>-6.0464573339982497</v>
      </c>
      <c r="AQ732" s="19">
        <v>-5.9623253995722001</v>
      </c>
      <c r="AR732" s="19">
        <v>-5.8907360019105903</v>
      </c>
      <c r="AS732" s="19">
        <v>-5.8602832013910504</v>
      </c>
      <c r="AT732" s="19">
        <v>-5.8763449408791297</v>
      </c>
      <c r="AU732" s="19">
        <v>-5.9281635284423801</v>
      </c>
      <c r="AV732" s="19">
        <v>-5.9970041621815096</v>
      </c>
      <c r="AW732" s="19">
        <v>-6.0589804071368603</v>
      </c>
      <c r="AX732" s="19">
        <v>-6.0894338145400502</v>
      </c>
      <c r="AY732" s="19">
        <v>-6.0665407180786097</v>
      </c>
      <c r="AZ732" s="19">
        <v>-5.9735072742808999</v>
      </c>
      <c r="BA732" s="19">
        <v>-5.79128326069225</v>
      </c>
      <c r="BB732" s="19">
        <v>-5.5104791901328403</v>
      </c>
      <c r="BC732" s="19">
        <v>-5.1352895678895898</v>
      </c>
      <c r="BD732" s="19">
        <v>-4.6721775893009099</v>
      </c>
      <c r="BE732" s="19">
        <v>-4.1445229920474</v>
      </c>
      <c r="BF732" s="19">
        <v>-3.5978138446807901</v>
      </c>
      <c r="BG732" s="19">
        <v>-3.0967922427437502</v>
      </c>
      <c r="BH732" s="19">
        <v>-2.7127380154349598</v>
      </c>
      <c r="BI732" s="19">
        <v>-2.5059981418378401</v>
      </c>
      <c r="BJ732" s="19">
        <v>-2.49195657354413</v>
      </c>
      <c r="BK732" s="19">
        <v>-2.6048619096929402</v>
      </c>
      <c r="BL732" s="19">
        <v>-2.79199626951507</v>
      </c>
      <c r="BM732" s="19">
        <v>-3.0053603793635499</v>
      </c>
      <c r="BN732" s="19">
        <v>-3.2078095349398499</v>
      </c>
      <c r="BO732" s="19">
        <v>-3.37554998108835</v>
      </c>
      <c r="BP732" s="19">
        <v>-3.4978679960424301</v>
      </c>
      <c r="BQ732" s="19">
        <v>-3.5749480724334699</v>
      </c>
      <c r="BR732" s="19">
        <v>-3.6114543062267899</v>
      </c>
      <c r="BS732" s="19">
        <v>-3.62699578025124</v>
      </c>
      <c r="BT732" s="19">
        <v>-3.6324470910159001</v>
      </c>
      <c r="BU732" s="19">
        <v>-3.6359936540777</v>
      </c>
      <c r="BV732" s="19">
        <v>-3.6426739259199699</v>
      </c>
      <c r="BW732" s="19">
        <v>-3.6545293981378699</v>
      </c>
      <c r="BX732" s="19">
        <v>-3.6712407343315401</v>
      </c>
      <c r="BY732" s="19">
        <v>-3.6911402904626098</v>
      </c>
      <c r="BZ732" s="19">
        <v>-3.7130061496387801</v>
      </c>
      <c r="CA732" s="19">
        <v>-3.7385704878604802</v>
      </c>
      <c r="CB732" s="19">
        <v>-3.7730155785878501</v>
      </c>
      <c r="CC732" s="19">
        <v>-3.82256715947931</v>
      </c>
      <c r="CD732" s="19">
        <v>-3.8924938909935198</v>
      </c>
      <c r="CE732" s="19">
        <v>-3.9859013846426299</v>
      </c>
      <c r="CF732" s="19">
        <v>-4.1031563932245403</v>
      </c>
      <c r="CG732" s="19">
        <v>-4.24190425872803</v>
      </c>
      <c r="CH732" s="19">
        <v>-4.3983297348022496</v>
      </c>
      <c r="CI732" s="19">
        <v>-4.5653400854630899</v>
      </c>
      <c r="CJ732" s="19">
        <v>-4.7360351735895403</v>
      </c>
      <c r="CK732" s="19">
        <v>-4.9053562337701999</v>
      </c>
      <c r="CL732" s="19">
        <v>-5.0693505894054001</v>
      </c>
      <c r="CM732" s="19">
        <v>-5.2258210182190004</v>
      </c>
      <c r="CN732" s="19">
        <v>-5.3744787447380302</v>
      </c>
      <c r="CO732" s="19">
        <v>-5.5165218006480803</v>
      </c>
      <c r="CP732" s="19">
        <v>-5.6536279158158704</v>
      </c>
      <c r="CQ732" s="19">
        <v>-5.7881580121589398</v>
      </c>
      <c r="CR732" s="19">
        <v>-5.9214315847917103</v>
      </c>
      <c r="CS732" s="19">
        <v>-6.0523352767481997</v>
      </c>
      <c r="CT732" s="19">
        <v>-6.1784871130278596</v>
      </c>
      <c r="CU732" s="19">
        <v>-6.2967477711764204</v>
      </c>
      <c r="CV732" s="19">
        <v>-6.40347172997215</v>
      </c>
      <c r="CW732" s="19">
        <v>-6.49443692872019</v>
      </c>
      <c r="CX732" s="19">
        <v>-6.5644335746765101</v>
      </c>
      <c r="CY732" s="19">
        <v>-6.6052098274231001</v>
      </c>
      <c r="CZ732" s="19">
        <v>-6.59346077872104</v>
      </c>
      <c r="DA732" s="19">
        <v>-6.5174269676208496</v>
      </c>
      <c r="DB732" s="19">
        <v>-6.3579207170204999</v>
      </c>
      <c r="DC732" s="19">
        <v>-6.0942700964505603</v>
      </c>
      <c r="DD732" s="19">
        <v>-5.7097238009093196</v>
      </c>
      <c r="DE732" s="19">
        <v>-5.1948957130557201</v>
      </c>
      <c r="DF732" s="19">
        <v>-4.5418361288602203</v>
      </c>
      <c r="DG732" s="19">
        <v>-3.7367916849793001</v>
      </c>
      <c r="DH732" s="19">
        <v>-2.7673011959576201</v>
      </c>
      <c r="DI732" s="19">
        <v>-1.6449415761916399</v>
      </c>
      <c r="DJ732" s="19">
        <v>-0.43064227260527099</v>
      </c>
      <c r="DK732" s="19">
        <v>0.75502198250567398</v>
      </c>
      <c r="DL732" s="19">
        <v>1.7485603465408599</v>
      </c>
      <c r="DM732" s="19">
        <v>2.3849427504617702</v>
      </c>
      <c r="DN732" s="19">
        <v>2.5471512685056599</v>
      </c>
      <c r="DO732" s="19">
        <v>2.2047219471853299</v>
      </c>
      <c r="DP732" s="19">
        <v>1.4289707473066999</v>
      </c>
      <c r="DQ732" s="19">
        <v>0.37960003536255299</v>
      </c>
      <c r="DR732" s="19">
        <v>-0.73555855184304697</v>
      </c>
      <c r="DS732" s="19">
        <v>-1.71863254562753</v>
      </c>
      <c r="DT732" s="19">
        <v>-2.4248200127335902</v>
      </c>
      <c r="DU732" s="19">
        <v>-2.82112886475735</v>
      </c>
      <c r="DV732" s="19">
        <v>-2.9595119835900499</v>
      </c>
      <c r="DW732" s="19">
        <v>-2.9284782409668</v>
      </c>
      <c r="DX732" s="19">
        <v>-2.8260983599991101</v>
      </c>
      <c r="DY732" s="19">
        <v>-2.7381984796680401</v>
      </c>
      <c r="DZ732" s="19">
        <v>-2.7265385447955501</v>
      </c>
      <c r="EA732" s="19">
        <v>-2.82151018596086</v>
      </c>
      <c r="EB732" s="19">
        <v>-3.01936712421355</v>
      </c>
      <c r="EC732" s="19">
        <v>-3.2865750906897402</v>
      </c>
      <c r="ED732" s="19">
        <v>-3.5703401878231902</v>
      </c>
      <c r="EE732" s="19">
        <v>-3.8115909216833899</v>
      </c>
      <c r="EF732" s="19">
        <v>-3.9577590989284799</v>
      </c>
      <c r="EG732" s="19">
        <v>-3.97397167956243</v>
      </c>
      <c r="EH732" s="19">
        <v>-3.8499421682514101</v>
      </c>
      <c r="EI732" s="19">
        <v>-3.6006836265814099</v>
      </c>
      <c r="EJ732" s="19">
        <v>-3.2636861566637401</v>
      </c>
      <c r="EK732" s="19">
        <v>-2.89382796209367</v>
      </c>
      <c r="EL732" s="19">
        <v>-2.5547419063380499</v>
      </c>
      <c r="EM732" s="19">
        <v>-2.3063128268132398</v>
      </c>
      <c r="EN732" s="19">
        <v>-2.1942008596951799</v>
      </c>
      <c r="EO732" s="19">
        <v>-2.2364266934942001</v>
      </c>
      <c r="EP732" s="19">
        <v>-2.4070247783035499</v>
      </c>
      <c r="EQ732" s="19">
        <v>-2.65279474805613</v>
      </c>
      <c r="ER732" s="19">
        <v>-2.8991185289914498</v>
      </c>
      <c r="ES732" s="19">
        <v>-3.0668199922217698</v>
      </c>
      <c r="ET732" s="19">
        <v>-3.08923150281437</v>
      </c>
      <c r="EU732" s="19">
        <v>-2.9291535127358399</v>
      </c>
      <c r="EV732" s="19">
        <v>-2.59747227684396</v>
      </c>
      <c r="EW732" s="19">
        <v>-2.1683657169342001</v>
      </c>
      <c r="EX732" s="19">
        <v>-1.7684205047419801</v>
      </c>
      <c r="EY732" s="19">
        <v>-1.52813376559586</v>
      </c>
      <c r="EZ732" s="19">
        <v>-1.5221463441848799</v>
      </c>
      <c r="FA732" s="19">
        <v>-1.74185059695948</v>
      </c>
      <c r="FB732" s="19">
        <v>-2.1144014010663899</v>
      </c>
      <c r="FC732" s="19">
        <v>-2.5436474299821699</v>
      </c>
      <c r="FD732" s="19">
        <v>-2.9456699168095799</v>
      </c>
      <c r="FE732" s="19">
        <v>-3.2680539537648698</v>
      </c>
      <c r="FF732" s="19">
        <v>-3.49223872481799</v>
      </c>
      <c r="FG732" s="19">
        <v>-3.6248971399713699</v>
      </c>
      <c r="FH732" s="23">
        <v>-3.6860115528106698</v>
      </c>
    </row>
    <row r="733" spans="1:164">
      <c r="A733" s="3"/>
      <c r="B733" s="43" t="s">
        <v>82</v>
      </c>
      <c r="C733" s="19">
        <v>9.3781547546386701</v>
      </c>
      <c r="D733" s="19">
        <v>9.4940474539092108</v>
      </c>
      <c r="E733" s="19">
        <v>9.59653163678718</v>
      </c>
      <c r="F733" s="19">
        <v>9.68576752055775</v>
      </c>
      <c r="G733" s="19">
        <v>9.7647755940755196</v>
      </c>
      <c r="H733" s="19">
        <v>9.8399599537704905</v>
      </c>
      <c r="I733" s="19">
        <v>9.9213257702914195</v>
      </c>
      <c r="J733" s="19">
        <v>10.0221511667425</v>
      </c>
      <c r="K733" s="19">
        <v>10.157887892289599</v>
      </c>
      <c r="L733" s="19">
        <v>10.3511644710194</v>
      </c>
      <c r="M733" s="19">
        <v>10.610198801214</v>
      </c>
      <c r="N733" s="19">
        <v>10.9388380050659</v>
      </c>
      <c r="O733" s="19">
        <v>11.3397274884311</v>
      </c>
      <c r="P733" s="19">
        <v>11.8071750872063</v>
      </c>
      <c r="Q733" s="19">
        <v>12.318431449658901</v>
      </c>
      <c r="R733" s="19">
        <v>12.826038447293399</v>
      </c>
      <c r="S733" s="19">
        <v>13.2556234706532</v>
      </c>
      <c r="T733" s="19">
        <v>13.4975303303112</v>
      </c>
      <c r="U733" s="19">
        <v>13.478890332308699</v>
      </c>
      <c r="V733" s="19">
        <v>13.2222854440862</v>
      </c>
      <c r="W733" s="19">
        <v>12.7784092932036</v>
      </c>
      <c r="X733" s="19">
        <v>12.2188453674316</v>
      </c>
      <c r="Y733" s="19">
        <v>11.6172904968262</v>
      </c>
      <c r="Z733" s="19">
        <v>11.036096110488399</v>
      </c>
      <c r="AA733" s="19">
        <v>10.5195146040483</v>
      </c>
      <c r="AB733" s="19">
        <v>10.098033731634001</v>
      </c>
      <c r="AC733" s="19">
        <v>9.7933334581779707</v>
      </c>
      <c r="AD733" s="19">
        <v>9.5932469801469296</v>
      </c>
      <c r="AE733" s="19">
        <v>9.4917990366617904</v>
      </c>
      <c r="AF733" s="19">
        <v>9.4821137225989105</v>
      </c>
      <c r="AG733" s="19">
        <v>9.5565616434270702</v>
      </c>
      <c r="AH733" s="19">
        <v>9.7034539887399394</v>
      </c>
      <c r="AI733" s="19">
        <v>9.9013612631595507</v>
      </c>
      <c r="AJ733" s="19">
        <v>10.1125383377075</v>
      </c>
      <c r="AK733" s="19">
        <v>10.2611319802024</v>
      </c>
      <c r="AL733" s="19">
        <v>10.286884423458201</v>
      </c>
      <c r="AM733" s="19">
        <v>10.1588895104148</v>
      </c>
      <c r="AN733" s="19">
        <v>9.8820603110573497</v>
      </c>
      <c r="AO733" s="19">
        <v>9.4903550581498592</v>
      </c>
      <c r="AP733" s="19">
        <v>9.03664788332852</v>
      </c>
      <c r="AQ733" s="19">
        <v>8.5813797170465698</v>
      </c>
      <c r="AR733" s="19">
        <v>8.1820315881208892</v>
      </c>
      <c r="AS733" s="19">
        <v>7.9035564769398103</v>
      </c>
      <c r="AT733" s="19">
        <v>7.7751604571486999</v>
      </c>
      <c r="AU733" s="19">
        <v>7.80889066060384</v>
      </c>
      <c r="AV733" s="19">
        <v>8.0156786658547201</v>
      </c>
      <c r="AW733" s="19">
        <v>8.4038843964085501</v>
      </c>
      <c r="AX733" s="19">
        <v>8.9790727152968906</v>
      </c>
      <c r="AY733" s="19">
        <v>9.7407019355080298</v>
      </c>
      <c r="AZ733" s="19">
        <v>10.676107955701401</v>
      </c>
      <c r="BA733" s="19">
        <v>11.757252144091099</v>
      </c>
      <c r="BB733" s="19">
        <v>12.8957998969338</v>
      </c>
      <c r="BC733" s="19">
        <v>13.9774908874974</v>
      </c>
      <c r="BD733" s="19">
        <v>14.8840463522709</v>
      </c>
      <c r="BE733" s="19">
        <v>15.4995443170721</v>
      </c>
      <c r="BF733" s="19">
        <v>15.734581629435199</v>
      </c>
      <c r="BG733" s="19">
        <v>15.5506958239006</v>
      </c>
      <c r="BH733" s="19">
        <v>14.977661826393801</v>
      </c>
      <c r="BI733" s="19">
        <v>14.1074826789625</v>
      </c>
      <c r="BJ733" s="19">
        <v>13.088646166252399</v>
      </c>
      <c r="BK733" s="19">
        <v>12.0619716644287</v>
      </c>
      <c r="BL733" s="19">
        <v>11.1008836572821</v>
      </c>
      <c r="BM733" s="19">
        <v>10.251425309614699</v>
      </c>
      <c r="BN733" s="19">
        <v>9.5376964915882407</v>
      </c>
      <c r="BO733" s="19">
        <v>8.9671020796804708</v>
      </c>
      <c r="BP733" s="19">
        <v>8.5349208369399605</v>
      </c>
      <c r="BQ733" s="19">
        <v>8.2279548645019496</v>
      </c>
      <c r="BR733" s="19">
        <v>8.0402816714662499</v>
      </c>
      <c r="BS733" s="19">
        <v>7.9311764312512896</v>
      </c>
      <c r="BT733" s="19">
        <v>7.8811481649225401</v>
      </c>
      <c r="BU733" s="19">
        <v>7.8731547124458103</v>
      </c>
      <c r="BV733" s="19">
        <v>7.8927900140935696</v>
      </c>
      <c r="BW733" s="19">
        <v>7.9279912601817699</v>
      </c>
      <c r="BX733" s="19">
        <v>7.9685317819768704</v>
      </c>
      <c r="BY733" s="19">
        <v>8.0054820667613704</v>
      </c>
      <c r="BZ733" s="19">
        <v>8.0272578326138593</v>
      </c>
      <c r="CA733" s="19">
        <v>8.0230448751738592</v>
      </c>
      <c r="CB733" s="19">
        <v>7.9835370381673201</v>
      </c>
      <c r="CC733" s="19">
        <v>7.9012670083479497</v>
      </c>
      <c r="CD733" s="19">
        <v>7.7746228015784098</v>
      </c>
      <c r="CE733" s="19">
        <v>7.6098338618422998</v>
      </c>
      <c r="CF733" s="19">
        <v>7.4216178113764002</v>
      </c>
      <c r="CG733" s="19">
        <v>7.23227706100002</v>
      </c>
      <c r="CH733" s="19">
        <v>7.0728252873276203</v>
      </c>
      <c r="CI733" s="19">
        <v>6.9713384888388896</v>
      </c>
      <c r="CJ733" s="19">
        <v>6.9339883833220499</v>
      </c>
      <c r="CK733" s="19">
        <v>6.95712512912172</v>
      </c>
      <c r="CL733" s="19">
        <v>7.0278807119889697</v>
      </c>
      <c r="CM733" s="19">
        <v>7.1281986236572301</v>
      </c>
      <c r="CN733" s="19">
        <v>7.2390910928899599</v>
      </c>
      <c r="CO733" s="19">
        <v>7.3444854996421096</v>
      </c>
      <c r="CP733" s="19">
        <v>7.4334310762809999</v>
      </c>
      <c r="CQ733" s="19">
        <v>7.5024243412595801</v>
      </c>
      <c r="CR733" s="19">
        <v>7.5590698502280498</v>
      </c>
      <c r="CS733" s="19">
        <v>7.6114484613591999</v>
      </c>
      <c r="CT733" s="19">
        <v>7.6682796189279303</v>
      </c>
      <c r="CU733" s="19">
        <v>7.7377339276400496</v>
      </c>
      <c r="CV733" s="19">
        <v>7.8265423052238701</v>
      </c>
      <c r="CW733" s="19">
        <v>7.9392114552584596</v>
      </c>
      <c r="CX733" s="19">
        <v>8.0771284103393608</v>
      </c>
      <c r="CY733" s="19">
        <v>8.2614927291870099</v>
      </c>
      <c r="CZ733" s="19">
        <v>8.4477655223158603</v>
      </c>
      <c r="DA733" s="19">
        <v>8.6213560886070404</v>
      </c>
      <c r="DB733" s="19">
        <v>8.7550885247402501</v>
      </c>
      <c r="DC733" s="19">
        <v>8.8232171730917006</v>
      </c>
      <c r="DD733" s="19">
        <v>8.81217884626545</v>
      </c>
      <c r="DE733" s="19">
        <v>8.7333127631515808</v>
      </c>
      <c r="DF733" s="19">
        <v>8.62980748786301</v>
      </c>
      <c r="DG733" s="19">
        <v>8.5744483040981603</v>
      </c>
      <c r="DH733" s="19">
        <v>8.65924076955827</v>
      </c>
      <c r="DI733" s="19">
        <v>8.9753428912553606</v>
      </c>
      <c r="DJ733" s="19">
        <v>9.5866788019899492</v>
      </c>
      <c r="DK733" s="19">
        <v>10.5081568702323</v>
      </c>
      <c r="DL733" s="19">
        <v>11.696249930584999</v>
      </c>
      <c r="DM733" s="19">
        <v>13.0507659912109</v>
      </c>
      <c r="DN733" s="19">
        <v>14.424678239665999</v>
      </c>
      <c r="DO733" s="19">
        <v>15.645970516517499</v>
      </c>
      <c r="DP733" s="19">
        <v>16.558032801893901</v>
      </c>
      <c r="DQ733" s="19">
        <v>17.068093784519899</v>
      </c>
      <c r="DR733" s="19">
        <v>17.181467400222498</v>
      </c>
      <c r="DS733" s="19">
        <v>16.9955340526143</v>
      </c>
      <c r="DT733" s="19">
        <v>16.651769419185499</v>
      </c>
      <c r="DU733" s="19">
        <v>16.281962035132199</v>
      </c>
      <c r="DV733" s="19">
        <v>15.9509378026743</v>
      </c>
      <c r="DW733" s="19">
        <v>15.6718128391954</v>
      </c>
      <c r="DX733" s="19">
        <v>15.429564538549201</v>
      </c>
      <c r="DY733" s="19">
        <v>15.199394491852299</v>
      </c>
      <c r="DZ733" s="19">
        <v>14.9582854880661</v>
      </c>
      <c r="EA733" s="19">
        <v>14.6899447050251</v>
      </c>
      <c r="EB733" s="19">
        <v>14.385078977366</v>
      </c>
      <c r="EC733" s="19">
        <v>14.040833097989401</v>
      </c>
      <c r="ED733" s="19">
        <v>13.660449371963299</v>
      </c>
      <c r="EE733" s="19">
        <v>13.252927358033199</v>
      </c>
      <c r="EF733" s="19">
        <v>12.833042926475599</v>
      </c>
      <c r="EG733" s="19">
        <v>12.422248809064</v>
      </c>
      <c r="EH733" s="19">
        <v>12.0490539113029</v>
      </c>
      <c r="EI733" s="19">
        <v>11.746562770155601</v>
      </c>
      <c r="EJ733" s="19">
        <v>11.5478172145906</v>
      </c>
      <c r="EK733" s="19">
        <v>11.4809625187858</v>
      </c>
      <c r="EL733" s="19">
        <v>11.565661055142799</v>
      </c>
      <c r="EM733" s="19">
        <v>11.8107862472534</v>
      </c>
      <c r="EN733" s="19">
        <v>12.215235710144</v>
      </c>
      <c r="EO733" s="19">
        <v>12.761985700638601</v>
      </c>
      <c r="EP733" s="19">
        <v>13.408345535153201</v>
      </c>
      <c r="EQ733" s="19">
        <v>14.0981824437126</v>
      </c>
      <c r="ER733" s="19">
        <v>14.7629236158777</v>
      </c>
      <c r="ES733" s="19">
        <v>15.333799627960699</v>
      </c>
      <c r="ET733" s="19">
        <v>15.7506431048034</v>
      </c>
      <c r="EU733" s="19">
        <v>15.9620368519767</v>
      </c>
      <c r="EV733" s="19">
        <v>15.9222735420602</v>
      </c>
      <c r="EW733" s="19">
        <v>15.5981676383097</v>
      </c>
      <c r="EX733" s="19">
        <v>14.9904632255679</v>
      </c>
      <c r="EY733" s="19">
        <v>14.1517243776165</v>
      </c>
      <c r="EZ733" s="19">
        <v>13.1780671448004</v>
      </c>
      <c r="FA733" s="19">
        <v>12.1785250960803</v>
      </c>
      <c r="FB733" s="19">
        <v>11.245754163773301</v>
      </c>
      <c r="FC733" s="19">
        <v>10.442026310279701</v>
      </c>
      <c r="FD733" s="19">
        <v>9.7987713266591498</v>
      </c>
      <c r="FE733" s="19">
        <v>9.3236012067951108</v>
      </c>
      <c r="FF733" s="19">
        <v>9.0069593523369509</v>
      </c>
      <c r="FG733" s="19">
        <v>8.8257067164436709</v>
      </c>
      <c r="FH733" s="23">
        <v>8.7461156845092791</v>
      </c>
    </row>
    <row r="734" spans="1:164">
      <c r="A734" s="3"/>
      <c r="B734" s="4" t="s">
        <v>121</v>
      </c>
      <c r="C734" s="19">
        <v>29.061784744262699</v>
      </c>
      <c r="D734" s="19">
        <v>28.917754433371801</v>
      </c>
      <c r="E734" s="19">
        <v>28.826950709025098</v>
      </c>
      <c r="F734" s="19">
        <v>28.8007926940918</v>
      </c>
      <c r="G734" s="19">
        <v>28.836798061024101</v>
      </c>
      <c r="H734" s="19">
        <v>28.9179894418427</v>
      </c>
      <c r="I734" s="19">
        <v>29.014468453147199</v>
      </c>
      <c r="J734" s="19">
        <v>29.0871746756814</v>
      </c>
      <c r="K734" s="19">
        <v>29.0937262448398</v>
      </c>
      <c r="L734" s="19">
        <v>28.980585791847901</v>
      </c>
      <c r="M734" s="19">
        <v>28.731041359178999</v>
      </c>
      <c r="N734" s="19">
        <v>28.3456624348958</v>
      </c>
      <c r="O734" s="19">
        <v>27.829379341819099</v>
      </c>
      <c r="P734" s="19">
        <v>27.1918649962454</v>
      </c>
      <c r="Q734" s="19">
        <v>26.444888779611301</v>
      </c>
      <c r="R734" s="19">
        <v>25.600589578801898</v>
      </c>
      <c r="S734" s="19">
        <v>24.670538468794401</v>
      </c>
      <c r="T734" s="19">
        <v>23.660500959916501</v>
      </c>
      <c r="U734" s="19">
        <v>22.583361018787699</v>
      </c>
      <c r="V734" s="19">
        <v>21.455318335330801</v>
      </c>
      <c r="W734" s="19">
        <v>20.287173589070601</v>
      </c>
      <c r="X734" s="19">
        <v>19.090060840953502</v>
      </c>
      <c r="Y734" s="19">
        <v>17.874778111775701</v>
      </c>
      <c r="Z734" s="19">
        <v>16.651025425304098</v>
      </c>
      <c r="AA734" s="19">
        <v>15.4268281243064</v>
      </c>
      <c r="AB734" s="19">
        <v>14.2090152971672</v>
      </c>
      <c r="AC734" s="19">
        <v>13.0052748882409</v>
      </c>
      <c r="AD734" s="19">
        <v>11.8204308423129</v>
      </c>
      <c r="AE734" s="19">
        <v>10.6602245388609</v>
      </c>
      <c r="AF734" s="19">
        <v>9.5298308170203008</v>
      </c>
      <c r="AG734" s="19">
        <v>8.4333145835182908</v>
      </c>
      <c r="AH734" s="19">
        <v>7.3732674338600903</v>
      </c>
      <c r="AI734" s="19">
        <v>6.3507096406185299</v>
      </c>
      <c r="AJ734" s="19">
        <v>5.3653426170349103</v>
      </c>
      <c r="AK734" s="19">
        <v>4.4216196609265896</v>
      </c>
      <c r="AL734" s="19">
        <v>3.5126597592325002</v>
      </c>
      <c r="AM734" s="19">
        <v>2.63823548230258</v>
      </c>
      <c r="AN734" s="19">
        <v>1.7992387973901001</v>
      </c>
      <c r="AO734" s="19">
        <v>0.99753505443081503</v>
      </c>
      <c r="AP734" s="19">
        <v>0.23554478450255001</v>
      </c>
      <c r="AQ734" s="19">
        <v>-0.48441395615086202</v>
      </c>
      <c r="AR734" s="19">
        <v>-1.16096031665802</v>
      </c>
      <c r="AS734" s="19">
        <v>-1.7897977828979501</v>
      </c>
      <c r="AT734" s="19">
        <v>-2.37859403364586</v>
      </c>
      <c r="AU734" s="19">
        <v>-2.9349936644236201</v>
      </c>
      <c r="AV734" s="19">
        <v>-3.46562418070706</v>
      </c>
      <c r="AW734" s="19">
        <v>-3.9764580004143002</v>
      </c>
      <c r="AX734" s="19">
        <v>-4.4715548573118298</v>
      </c>
      <c r="AY734" s="19">
        <v>-4.9519807208668096</v>
      </c>
      <c r="AZ734" s="19">
        <v>-5.4150232112768899</v>
      </c>
      <c r="BA734" s="19">
        <v>-5.8508058750268201</v>
      </c>
      <c r="BB734" s="19">
        <v>-6.2447636344216102</v>
      </c>
      <c r="BC734" s="19">
        <v>-6.5847664312882799</v>
      </c>
      <c r="BD734" s="19">
        <v>-6.8557157227487302</v>
      </c>
      <c r="BE734" s="19">
        <v>-7.0420941873030198</v>
      </c>
      <c r="BF734" s="19">
        <v>-7.12836917241414</v>
      </c>
      <c r="BG734" s="19">
        <v>-7.0991700345819604</v>
      </c>
      <c r="BH734" s="19">
        <v>-6.9393316615711598</v>
      </c>
      <c r="BI734" s="19">
        <v>-6.6275421344872703</v>
      </c>
      <c r="BJ734" s="19">
        <v>-6.1335422631465999</v>
      </c>
      <c r="BK734" s="19">
        <v>-5.4629146402532403</v>
      </c>
      <c r="BL734" s="19">
        <v>-4.6063728332519602</v>
      </c>
      <c r="BM734" s="19">
        <v>-3.5582995848222199</v>
      </c>
      <c r="BN734" s="19">
        <v>-2.3176841735839799</v>
      </c>
      <c r="BO734" s="19">
        <v>-0.88895390611706604</v>
      </c>
      <c r="BP734" s="19">
        <v>0.717282212141794</v>
      </c>
      <c r="BQ734" s="19">
        <v>2.48354244232178</v>
      </c>
      <c r="BR734" s="19">
        <v>4.3994993296536498</v>
      </c>
      <c r="BS734" s="19">
        <v>6.4044802694609899</v>
      </c>
      <c r="BT734" s="19">
        <v>8.4600315960970693</v>
      </c>
      <c r="BU734" s="19">
        <v>10.526837435635599</v>
      </c>
      <c r="BV734" s="19">
        <v>12.567200198318</v>
      </c>
      <c r="BW734" s="19">
        <v>14.5470815138383</v>
      </c>
      <c r="BX734" s="19">
        <v>16.437597332578701</v>
      </c>
      <c r="BY734" s="19">
        <v>18.215881752245402</v>
      </c>
      <c r="BZ734" s="19">
        <v>19.848293998024701</v>
      </c>
      <c r="CA734" s="19">
        <v>21.333844560565399</v>
      </c>
      <c r="CB734" s="19">
        <v>22.674535115559902</v>
      </c>
      <c r="CC734" s="19">
        <v>23.871557929299101</v>
      </c>
      <c r="CD734" s="19">
        <v>24.9299962592847</v>
      </c>
      <c r="CE734" s="19">
        <v>25.858059796420001</v>
      </c>
      <c r="CF734" s="19">
        <v>26.665942278775301</v>
      </c>
      <c r="CG734" s="19">
        <v>27.3643443367698</v>
      </c>
      <c r="CH734" s="19">
        <v>27.955651543357199</v>
      </c>
      <c r="CI734" s="19">
        <v>28.447626113891602</v>
      </c>
      <c r="CJ734" s="19">
        <v>28.849463202736601</v>
      </c>
      <c r="CK734" s="19">
        <v>29.158663894190902</v>
      </c>
      <c r="CL734" s="19">
        <v>29.369941884821099</v>
      </c>
      <c r="CM734" s="19">
        <v>29.4770393371582</v>
      </c>
      <c r="CN734" s="19">
        <v>29.475058700099101</v>
      </c>
      <c r="CO734" s="19">
        <v>29.362979715520702</v>
      </c>
      <c r="CP734" s="19">
        <v>29.142463106097601</v>
      </c>
      <c r="CQ734" s="19">
        <v>28.8246153051203</v>
      </c>
      <c r="CR734" s="19">
        <v>28.4455216147683</v>
      </c>
      <c r="CS734" s="19">
        <v>28.032879973902801</v>
      </c>
      <c r="CT734" s="19">
        <v>27.616793430212802</v>
      </c>
      <c r="CU734" s="19">
        <v>27.2281920693137</v>
      </c>
      <c r="CV734" s="19">
        <v>26.897160905780201</v>
      </c>
      <c r="CW734" s="19">
        <v>26.651160731460099</v>
      </c>
      <c r="CX734" s="19">
        <v>26.5131511688232</v>
      </c>
      <c r="CY734" s="19">
        <v>26.520175933837901</v>
      </c>
      <c r="CZ734" s="19">
        <v>26.682979646276301</v>
      </c>
      <c r="DA734" s="19">
        <v>26.9696958260458</v>
      </c>
      <c r="DB734" s="19">
        <v>27.333438967094999</v>
      </c>
      <c r="DC734" s="19">
        <v>27.7087770993592</v>
      </c>
      <c r="DD734" s="19">
        <v>28.019839646386298</v>
      </c>
      <c r="DE734" s="19">
        <v>28.191672309500301</v>
      </c>
      <c r="DF734" s="19">
        <v>28.1642461370249</v>
      </c>
      <c r="DG734" s="19">
        <v>27.908881953505201</v>
      </c>
      <c r="DH734" s="19">
        <v>27.440127138231599</v>
      </c>
      <c r="DI734" s="19">
        <v>26.811819545558201</v>
      </c>
      <c r="DJ734" s="19">
        <v>26.094738694488001</v>
      </c>
      <c r="DK734" s="19">
        <v>25.3497194071285</v>
      </c>
      <c r="DL734" s="19">
        <v>24.613427803164601</v>
      </c>
      <c r="DM734" s="19">
        <v>23.899502332093299</v>
      </c>
      <c r="DN734" s="19">
        <v>23.204501261476601</v>
      </c>
      <c r="DO734" s="19">
        <v>22.510855534037599</v>
      </c>
      <c r="DP734" s="19">
        <v>21.7890069992816</v>
      </c>
      <c r="DQ734" s="19">
        <v>21.003921665129099</v>
      </c>
      <c r="DR734" s="19">
        <v>20.1261652024066</v>
      </c>
      <c r="DS734" s="19">
        <v>19.1415568179772</v>
      </c>
      <c r="DT734" s="19">
        <v>18.051063381257599</v>
      </c>
      <c r="DU734" s="19">
        <v>16.8771676548192</v>
      </c>
      <c r="DV734" s="19">
        <v>15.6488677321887</v>
      </c>
      <c r="DW734" s="19">
        <v>14.3948644888206</v>
      </c>
      <c r="DX734" s="19">
        <v>13.1414803676918</v>
      </c>
      <c r="DY734" s="19">
        <v>11.909563940079501</v>
      </c>
      <c r="DZ734" s="19">
        <v>10.7129097453883</v>
      </c>
      <c r="EA734" s="19">
        <v>9.5579042747372505</v>
      </c>
      <c r="EB734" s="19">
        <v>8.4441596406405104</v>
      </c>
      <c r="EC734" s="19">
        <v>7.3659142431665696</v>
      </c>
      <c r="ED734" s="19">
        <v>6.3137972237633901</v>
      </c>
      <c r="EE734" s="19">
        <v>5.2764215391190303</v>
      </c>
      <c r="EF734" s="19">
        <v>4.2421727024140896</v>
      </c>
      <c r="EG734" s="19">
        <v>3.20115027662183</v>
      </c>
      <c r="EH734" s="19">
        <v>2.1468139925941099</v>
      </c>
      <c r="EI734" s="19">
        <v>1.07723667142821</v>
      </c>
      <c r="EJ734" s="19">
        <v>-4.7850848221393499E-3</v>
      </c>
      <c r="EK734" s="19">
        <v>-1.0924109171648499</v>
      </c>
      <c r="EL734" s="19">
        <v>-2.1761025522575999</v>
      </c>
      <c r="EM734" s="19">
        <v>-3.2448627206145702</v>
      </c>
      <c r="EN734" s="19">
        <v>-4.2863995208114902</v>
      </c>
      <c r="EO734" s="19">
        <v>-5.2873440805028702</v>
      </c>
      <c r="EP734" s="19">
        <v>-6.2366091071582197</v>
      </c>
      <c r="EQ734" s="19">
        <v>-7.1214017008171702</v>
      </c>
      <c r="ER734" s="19">
        <v>-7.9279684395086498</v>
      </c>
      <c r="ES734" s="19">
        <v>-8.6416402253948306</v>
      </c>
      <c r="ET734" s="19">
        <v>-9.2472359547849603</v>
      </c>
      <c r="EU734" s="19">
        <v>-9.7296851267580102</v>
      </c>
      <c r="EV734" s="19">
        <v>-10.074739721954799</v>
      </c>
      <c r="EW734" s="19">
        <v>-10.269480564555201</v>
      </c>
      <c r="EX734" s="19">
        <v>-10.3027262765853</v>
      </c>
      <c r="EY734" s="19">
        <v>-10.1654063365499</v>
      </c>
      <c r="EZ734" s="19">
        <v>-9.8510763449747003</v>
      </c>
      <c r="FA734" s="19">
        <v>-9.3564680130755296</v>
      </c>
      <c r="FB734" s="19">
        <v>-8.6815026392702208</v>
      </c>
      <c r="FC734" s="19">
        <v>-7.8284965108652598</v>
      </c>
      <c r="FD734" s="19">
        <v>-6.8008914853705704</v>
      </c>
      <c r="FE734" s="19">
        <v>-5.6018422470718097</v>
      </c>
      <c r="FF734" s="19">
        <v>-4.23345828447186</v>
      </c>
      <c r="FG734" s="19">
        <v>-2.6975938580075201</v>
      </c>
      <c r="FH734" s="23">
        <v>-0.998521268367767</v>
      </c>
    </row>
    <row r="735" spans="1:164">
      <c r="A735" s="3"/>
      <c r="B735" s="4" t="s">
        <v>122</v>
      </c>
      <c r="C735" s="19">
        <v>-4.7810544967651403</v>
      </c>
      <c r="D735" s="19">
        <v>-4.65536718657523</v>
      </c>
      <c r="E735" s="19">
        <v>-4.47261330575654</v>
      </c>
      <c r="F735" s="19">
        <v>-4.2336109334772303</v>
      </c>
      <c r="G735" s="19">
        <v>-3.9415152000658402</v>
      </c>
      <c r="H735" s="19">
        <v>-3.6028380971966398</v>
      </c>
      <c r="I735" s="19">
        <v>-3.22760035774925</v>
      </c>
      <c r="J735" s="19">
        <v>-2.82870517355023</v>
      </c>
      <c r="K735" s="19">
        <v>-2.4206832755695702</v>
      </c>
      <c r="L735" s="19">
        <v>-2.0211466225710799</v>
      </c>
      <c r="M735" s="19">
        <v>-1.64574748097044</v>
      </c>
      <c r="N735" s="19">
        <v>-1.3044814268748</v>
      </c>
      <c r="O735" s="19">
        <v>-1.0046816305680699</v>
      </c>
      <c r="P735" s="19">
        <v>-0.75068221489588405</v>
      </c>
      <c r="Q735" s="19">
        <v>-0.54426324548143301</v>
      </c>
      <c r="R735" s="19">
        <v>-0.38527800278230201</v>
      </c>
      <c r="S735" s="19">
        <v>-0.27230805158615101</v>
      </c>
      <c r="T735" s="19">
        <v>-0.20663972198963201</v>
      </c>
      <c r="U735" s="19">
        <v>-0.18517896397547301</v>
      </c>
      <c r="V735" s="19">
        <v>-0.20155802369117701</v>
      </c>
      <c r="W735" s="19">
        <v>-0.25246032259681001</v>
      </c>
      <c r="X735" s="19">
        <v>-0.33418922261758299</v>
      </c>
      <c r="Y735" s="19">
        <v>-0.44265637795130403</v>
      </c>
      <c r="Z735" s="19">
        <v>-0.57334240819468696</v>
      </c>
      <c r="AA735" s="19">
        <v>-0.72125056656924103</v>
      </c>
      <c r="AB735" s="19">
        <v>-0.88104527104984598</v>
      </c>
      <c r="AC735" s="19">
        <v>-1.0457161339846499</v>
      </c>
      <c r="AD735" s="19">
        <v>-1.2076846903020699</v>
      </c>
      <c r="AE735" s="19">
        <v>-1.3609819267735299</v>
      </c>
      <c r="AF735" s="19">
        <v>-1.4999961022174699</v>
      </c>
      <c r="AG735" s="19">
        <v>-1.6196728402917999</v>
      </c>
      <c r="AH735" s="19">
        <v>-1.71557431510001</v>
      </c>
      <c r="AI735" s="19">
        <v>-1.7839189442721299</v>
      </c>
      <c r="AJ735" s="19">
        <v>-1.8217813968658401</v>
      </c>
      <c r="AK735" s="19">
        <v>-1.82175154035742</v>
      </c>
      <c r="AL735" s="19">
        <v>-1.78834028316267</v>
      </c>
      <c r="AM735" s="19">
        <v>-1.7222904508764101</v>
      </c>
      <c r="AN735" s="19">
        <v>-1.6253129496718901</v>
      </c>
      <c r="AO735" s="19">
        <v>-1.5000372691588</v>
      </c>
      <c r="AP735" s="19">
        <v>-1.34994049505754</v>
      </c>
      <c r="AQ735" s="19">
        <v>-1.17922583312699</v>
      </c>
      <c r="AR735" s="19">
        <v>-0.99264954798149296</v>
      </c>
      <c r="AS735" s="19">
        <v>-0.79521783373572597</v>
      </c>
      <c r="AT735" s="19">
        <v>-0.59492298689755396</v>
      </c>
      <c r="AU735" s="19">
        <v>-0.39862400293350297</v>
      </c>
      <c r="AV735" s="19">
        <v>-0.21296754073012999</v>
      </c>
      <c r="AW735" s="19">
        <v>-4.4834739556817799E-2</v>
      </c>
      <c r="AX735" s="19">
        <v>9.8826752693364106E-2</v>
      </c>
      <c r="AY735" s="19">
        <v>0.21115296672691</v>
      </c>
      <c r="AZ735" s="19">
        <v>0.28542183113820602</v>
      </c>
      <c r="BA735" s="19">
        <v>0.31092222260706398</v>
      </c>
      <c r="BB735" s="19">
        <v>0.279517379674045</v>
      </c>
      <c r="BC735" s="19">
        <v>0.18838790420330001</v>
      </c>
      <c r="BD735" s="19">
        <v>3.1027299549543599E-2</v>
      </c>
      <c r="BE735" s="19">
        <v>-0.19874595173380499</v>
      </c>
      <c r="BF735" s="19">
        <v>-0.50627084573110004</v>
      </c>
      <c r="BG735" s="19">
        <v>-0.89535823012843496</v>
      </c>
      <c r="BH735" s="19">
        <v>-1.3675013672221801</v>
      </c>
      <c r="BI735" s="19">
        <v>-1.9240514076117301</v>
      </c>
      <c r="BJ735" s="19">
        <v>-2.5627093676364798</v>
      </c>
      <c r="BK735" s="19">
        <v>-3.2613417885520199</v>
      </c>
      <c r="BL735" s="19">
        <v>-4.0037222486553699</v>
      </c>
      <c r="BM735" s="19">
        <v>-4.7706560077089204</v>
      </c>
      <c r="BN735" s="19">
        <v>-5.5410125472328904</v>
      </c>
      <c r="BO735" s="19">
        <v>-6.2928834828463502</v>
      </c>
      <c r="BP735" s="19">
        <v>-7.0048238869869399</v>
      </c>
      <c r="BQ735" s="19">
        <v>-7.6571397781372097</v>
      </c>
      <c r="BR735" s="19">
        <v>-8.21818568489768</v>
      </c>
      <c r="BS735" s="19">
        <v>-8.6867295178500203</v>
      </c>
      <c r="BT735" s="19">
        <v>-9.0557235370982792</v>
      </c>
      <c r="BU735" s="19">
        <v>-9.3214941602764707</v>
      </c>
      <c r="BV735" s="19">
        <v>-9.4836307583433204</v>
      </c>
      <c r="BW735" s="19">
        <v>-9.54483829845082</v>
      </c>
      <c r="BX735" s="19">
        <v>-9.5107612031878901</v>
      </c>
      <c r="BY735" s="19">
        <v>-9.3897773280288206</v>
      </c>
      <c r="BZ735" s="19">
        <v>-9.1857037977738791</v>
      </c>
      <c r="CA735" s="19">
        <v>-8.9205986947724298</v>
      </c>
      <c r="CB735" s="19">
        <v>-8.6115684509277308</v>
      </c>
      <c r="CC735" s="19">
        <v>-8.2729884060946404</v>
      </c>
      <c r="CD735" s="19">
        <v>-7.9192093357895397</v>
      </c>
      <c r="CE735" s="19">
        <v>-7.5643952398589196</v>
      </c>
      <c r="CF735" s="19">
        <v>-7.22244522788308</v>
      </c>
      <c r="CG735" s="19">
        <v>-6.9069590857534697</v>
      </c>
      <c r="CH735" s="19">
        <v>-6.6355657288522396</v>
      </c>
      <c r="CI735" s="19">
        <v>-6.4241730950095404</v>
      </c>
      <c r="CJ735" s="19">
        <v>-6.2803112665812204</v>
      </c>
      <c r="CK735" s="19">
        <v>-6.2123408173069796</v>
      </c>
      <c r="CL735" s="19">
        <v>-6.2251482443375998</v>
      </c>
      <c r="CM735" s="19">
        <v>-6.3191750844319703</v>
      </c>
      <c r="CN735" s="19">
        <v>-6.4898330948569596</v>
      </c>
      <c r="CO735" s="19">
        <v>-6.7273661440068997</v>
      </c>
      <c r="CP735" s="19">
        <v>-7.01819493553855</v>
      </c>
      <c r="CQ735" s="19">
        <v>-7.3404157956441303</v>
      </c>
      <c r="CR735" s="19">
        <v>-7.6646740219809804</v>
      </c>
      <c r="CS735" s="19">
        <v>-7.9670328515948698</v>
      </c>
      <c r="CT735" s="19">
        <v>-8.2238289515177403</v>
      </c>
      <c r="CU735" s="19">
        <v>-8.4130322716452905</v>
      </c>
      <c r="CV735" s="19">
        <v>-8.5154775272716208</v>
      </c>
      <c r="CW735" s="19">
        <v>-8.5159785241791699</v>
      </c>
      <c r="CX735" s="19">
        <v>-8.4043960571289098</v>
      </c>
      <c r="CY735" s="19">
        <v>-8.1248798370361293</v>
      </c>
      <c r="CZ735" s="19">
        <v>-7.7205595891983796</v>
      </c>
      <c r="DA735" s="19">
        <v>-7.1997509940725903</v>
      </c>
      <c r="DB735" s="19">
        <v>-6.58170920512715</v>
      </c>
      <c r="DC735" s="19">
        <v>-5.8881162737236696</v>
      </c>
      <c r="DD735" s="19">
        <v>-5.14333789075007</v>
      </c>
      <c r="DE735" s="19">
        <v>-4.3774861507728504</v>
      </c>
      <c r="DF735" s="19">
        <v>-3.6299011824560901</v>
      </c>
      <c r="DG735" s="19">
        <v>-2.9471445708978399</v>
      </c>
      <c r="DH735" s="19">
        <v>-2.3712603850442902</v>
      </c>
      <c r="DI735" s="19">
        <v>-1.9225273933567</v>
      </c>
      <c r="DJ735" s="19">
        <v>-1.5903279957224099</v>
      </c>
      <c r="DK735" s="19">
        <v>-1.34210236736986</v>
      </c>
      <c r="DL735" s="19">
        <v>-1.14402899585786</v>
      </c>
      <c r="DM735" s="19">
        <v>-0.97826592160052905</v>
      </c>
      <c r="DN735" s="19">
        <v>-0.84776399663237301</v>
      </c>
      <c r="DO735" s="19">
        <v>-0.76937793317388303</v>
      </c>
      <c r="DP735" s="19">
        <v>-0.76135353573033104</v>
      </c>
      <c r="DQ735" s="19">
        <v>-0.831567943096161</v>
      </c>
      <c r="DR735" s="19">
        <v>-0.97325864287673403</v>
      </c>
      <c r="DS735" s="19">
        <v>-1.1693342943660601</v>
      </c>
      <c r="DT735" s="19">
        <v>-1.4013590773598099</v>
      </c>
      <c r="DU735" s="19">
        <v>-1.65312845198835</v>
      </c>
      <c r="DV735" s="19">
        <v>-1.91477126762515</v>
      </c>
      <c r="DW735" s="19">
        <v>-2.17985383799819</v>
      </c>
      <c r="DX735" s="19">
        <v>-2.4421859921002</v>
      </c>
      <c r="DY735" s="19">
        <v>-2.6945882351672101</v>
      </c>
      <c r="DZ735" s="19">
        <v>-2.9291287289291099</v>
      </c>
      <c r="EA735" s="19">
        <v>-3.1382455083190401</v>
      </c>
      <c r="EB735" s="19">
        <v>-3.3158651023614598</v>
      </c>
      <c r="EC735" s="19">
        <v>-3.4582527035572501</v>
      </c>
      <c r="ED735" s="19">
        <v>-3.56421006702986</v>
      </c>
      <c r="EE735" s="19">
        <v>-3.63471244983986</v>
      </c>
      <c r="EF735" s="19">
        <v>-3.6722785332163799</v>
      </c>
      <c r="EG735" s="19">
        <v>-3.6803844444087299</v>
      </c>
      <c r="EH735" s="19">
        <v>-3.6631103695416098</v>
      </c>
      <c r="EI735" s="19">
        <v>-3.6250521667668099</v>
      </c>
      <c r="EJ735" s="19">
        <v>-3.571590462669</v>
      </c>
      <c r="EK735" s="19">
        <v>-3.5091132804995699</v>
      </c>
      <c r="EL735" s="19">
        <v>-3.4450483283058499</v>
      </c>
      <c r="EM735" s="19">
        <v>-3.38788875595468</v>
      </c>
      <c r="EN735" s="19">
        <v>-3.3470978306942301</v>
      </c>
      <c r="EO735" s="19">
        <v>-3.3327030901049</v>
      </c>
      <c r="EP735" s="19">
        <v>-3.3520945017455102</v>
      </c>
      <c r="EQ735" s="19">
        <v>-3.4116807570222898</v>
      </c>
      <c r="ER735" s="19">
        <v>-3.5158450994335202</v>
      </c>
      <c r="ES735" s="19">
        <v>-3.6667328779814699</v>
      </c>
      <c r="ET735" s="19">
        <v>-3.8644390926986398</v>
      </c>
      <c r="EU735" s="19">
        <v>-4.1076572527650903</v>
      </c>
      <c r="EV735" s="19">
        <v>-4.3942540200030198</v>
      </c>
      <c r="EW735" s="19">
        <v>-4.7217430364890198</v>
      </c>
      <c r="EX735" s="19">
        <v>-5.0871992736566298</v>
      </c>
      <c r="EY735" s="19">
        <v>-5.4866477466020402</v>
      </c>
      <c r="EZ735" s="19">
        <v>-5.9140985989179802</v>
      </c>
      <c r="FA735" s="19">
        <v>-6.3607736024700303</v>
      </c>
      <c r="FB735" s="19">
        <v>-6.8147555022943198</v>
      </c>
      <c r="FC735" s="19">
        <v>-7.2609954036650102</v>
      </c>
      <c r="FD735" s="19">
        <v>-7.6822279554898598</v>
      </c>
      <c r="FE735" s="19">
        <v>-8.0603099103833795</v>
      </c>
      <c r="FF735" s="19">
        <v>-8.37758406654733</v>
      </c>
      <c r="FG735" s="19">
        <v>-8.6181088588276893</v>
      </c>
      <c r="FH735" s="23">
        <v>-8.7687101364135707</v>
      </c>
    </row>
    <row r="736" spans="1:164">
      <c r="A736" s="3"/>
      <c r="B736" s="4" t="s">
        <v>123</v>
      </c>
      <c r="C736" s="19">
        <v>-3.8033597469329798</v>
      </c>
      <c r="D736" s="19">
        <v>-2.2012525905262299</v>
      </c>
      <c r="E736" s="19">
        <v>-0.6986797497128</v>
      </c>
      <c r="F736" s="19">
        <v>0.55318096551028195</v>
      </c>
      <c r="G736" s="19">
        <v>1.4753053441192201</v>
      </c>
      <c r="H736" s="19">
        <v>2.0665801510666402</v>
      </c>
      <c r="I736" s="19">
        <v>2.3960496729070502</v>
      </c>
      <c r="J736" s="19">
        <v>2.5821125507354701</v>
      </c>
      <c r="K736" s="19">
        <v>2.7599305384086801</v>
      </c>
      <c r="L736" s="19">
        <v>3.0548786900260199</v>
      </c>
      <c r="M736" s="19">
        <v>3.48428174221154</v>
      </c>
      <c r="N736" s="19">
        <v>3.9887414773305299</v>
      </c>
      <c r="O736" s="19">
        <v>4.4870303327386996</v>
      </c>
      <c r="P736" s="19">
        <v>4.8976605733235701</v>
      </c>
      <c r="Q736" s="19">
        <v>5.1569220369512401</v>
      </c>
      <c r="R736" s="19">
        <v>5.2296144745566604</v>
      </c>
      <c r="S736" s="19">
        <v>5.1127404588641499</v>
      </c>
      <c r="T736" s="19">
        <v>4.8260379415569901</v>
      </c>
      <c r="U736" s="19">
        <v>4.4365383494983996</v>
      </c>
      <c r="V736" s="19">
        <v>4.0144545453967497</v>
      </c>
      <c r="W736" s="19">
        <v>3.6074079744743601</v>
      </c>
      <c r="X736" s="19">
        <v>3.24862057512457</v>
      </c>
      <c r="Y736" s="19">
        <v>2.9567144711812299</v>
      </c>
      <c r="Z736" s="19">
        <v>2.7381009333061499</v>
      </c>
      <c r="AA736" s="19">
        <v>2.5905027172782198</v>
      </c>
      <c r="AB736" s="19">
        <v>2.5072885426607998</v>
      </c>
      <c r="AC736" s="19">
        <v>2.47230260299914</v>
      </c>
      <c r="AD736" s="19">
        <v>2.4559269384904301</v>
      </c>
      <c r="AE736" s="19">
        <v>2.4361349163633399</v>
      </c>
      <c r="AF736" s="19">
        <v>2.39655993201516</v>
      </c>
      <c r="AG736" s="19">
        <v>2.3299150033430598</v>
      </c>
      <c r="AH736" s="19">
        <v>2.2393561421018702</v>
      </c>
      <c r="AI736" s="19">
        <v>2.1378226207964399</v>
      </c>
      <c r="AJ736" s="19">
        <v>2.0455274581909202</v>
      </c>
      <c r="AK736" s="19">
        <v>1.99625583850976</v>
      </c>
      <c r="AL736" s="19">
        <v>2.0082202246694898</v>
      </c>
      <c r="AM736" s="19">
        <v>2.0925455526872101</v>
      </c>
      <c r="AN736" s="19">
        <v>2.2500595107222998</v>
      </c>
      <c r="AO736" s="19">
        <v>2.4714406548124401</v>
      </c>
      <c r="AP736" s="19">
        <v>2.7394130663438299</v>
      </c>
      <c r="AQ736" s="19">
        <v>3.03254040804776</v>
      </c>
      <c r="AR736" s="19">
        <v>3.3300980437885599</v>
      </c>
      <c r="AS736" s="19">
        <v>3.61562117663297</v>
      </c>
      <c r="AT736" s="19">
        <v>3.88825025702968</v>
      </c>
      <c r="AU736" s="19">
        <v>4.1577377319335902</v>
      </c>
      <c r="AV736" s="19">
        <v>4.4360586946660803</v>
      </c>
      <c r="AW736" s="19">
        <v>4.7318147601503302</v>
      </c>
      <c r="AX736" s="19">
        <v>5.0451221899552801</v>
      </c>
      <c r="AY736" s="19">
        <v>5.3642767992886604</v>
      </c>
      <c r="AZ736" s="19">
        <v>5.66488907553933</v>
      </c>
      <c r="BA736" s="19">
        <v>5.90414216301658</v>
      </c>
      <c r="BB736" s="19">
        <v>6.0349571488120297</v>
      </c>
      <c r="BC736" s="19">
        <v>6.0357688557017903</v>
      </c>
      <c r="BD736" s="19">
        <v>5.8953823898777804</v>
      </c>
      <c r="BE736" s="19">
        <v>5.6183377179232501</v>
      </c>
      <c r="BF736" s="19">
        <v>5.2231410344441702</v>
      </c>
      <c r="BG736" s="19">
        <v>4.73861273852261</v>
      </c>
      <c r="BH736" s="19">
        <v>4.1989063349637101</v>
      </c>
      <c r="BI736" s="19">
        <v>3.6381504029938698</v>
      </c>
      <c r="BJ736" s="19">
        <v>3.0872450019373998</v>
      </c>
      <c r="BK736" s="19">
        <v>2.5568363016302</v>
      </c>
      <c r="BL736" s="19">
        <v>2.0421092221231198</v>
      </c>
      <c r="BM736" s="19">
        <v>1.52680414011984</v>
      </c>
      <c r="BN736" s="19">
        <v>0.98639875108545405</v>
      </c>
      <c r="BO736" s="19">
        <v>0.39295631105249701</v>
      </c>
      <c r="BP736" s="19">
        <v>-0.27862371413997</v>
      </c>
      <c r="BQ736" s="19">
        <v>-1.0432987213134799</v>
      </c>
      <c r="BR736" s="19">
        <v>-1.9039646423224199</v>
      </c>
      <c r="BS736" s="19">
        <v>-2.8026639259222899</v>
      </c>
      <c r="BT736" s="19">
        <v>-3.6773463595997198</v>
      </c>
      <c r="BU736" s="19">
        <v>-4.4573192596435502</v>
      </c>
      <c r="BV736" s="19">
        <v>-5.07429284760447</v>
      </c>
      <c r="BW736" s="19">
        <v>-5.4726105603304802</v>
      </c>
      <c r="BX736" s="19">
        <v>-5.6172798041141396</v>
      </c>
      <c r="BY736" s="19">
        <v>-5.4986358411384302</v>
      </c>
      <c r="BZ736" s="19">
        <v>-5.1099941947243401</v>
      </c>
      <c r="CA736" s="19">
        <v>-4.5242476029829497</v>
      </c>
      <c r="CB736" s="19">
        <v>-3.8107962608337398</v>
      </c>
      <c r="CC736" s="19">
        <v>-3.0366456075148198</v>
      </c>
      <c r="CD736" s="19">
        <v>-2.2726050073450299</v>
      </c>
      <c r="CE736" s="19">
        <v>-1.5891476833459099</v>
      </c>
      <c r="CF736" s="19">
        <v>-1.05160140991211</v>
      </c>
      <c r="CG736" s="19">
        <v>-0.71476065028797497</v>
      </c>
      <c r="CH736" s="19">
        <v>-0.63711125742305397</v>
      </c>
      <c r="CI736" s="19">
        <v>-0.82786954532970103</v>
      </c>
      <c r="CJ736" s="19">
        <v>-1.238692316142</v>
      </c>
      <c r="CK736" s="19">
        <v>-1.81300726803867</v>
      </c>
      <c r="CL736" s="19">
        <v>-2.4718799157576101</v>
      </c>
      <c r="CM736" s="19">
        <v>-3.12346092859904</v>
      </c>
      <c r="CN736" s="19">
        <v>-3.67563730297667</v>
      </c>
      <c r="CO736" s="19">
        <v>-4.0501837296919403</v>
      </c>
      <c r="CP736" s="19">
        <v>-4.18650708054051</v>
      </c>
      <c r="CQ736" s="19">
        <v>-4.05743252147328</v>
      </c>
      <c r="CR736" s="19">
        <v>-3.7271248644048498</v>
      </c>
      <c r="CS736" s="19">
        <v>-3.2525642496166798</v>
      </c>
      <c r="CT736" s="19">
        <v>-2.7039768984823498</v>
      </c>
      <c r="CU736" s="19">
        <v>-2.1588529890233898</v>
      </c>
      <c r="CV736" s="19">
        <v>-1.69633514592142</v>
      </c>
      <c r="CW736" s="19">
        <v>-1.3913827664924401</v>
      </c>
      <c r="CX736" s="19">
        <v>-1.3080298900604199</v>
      </c>
      <c r="CY736" s="19">
        <v>-1.5592843294143699</v>
      </c>
      <c r="CZ736" s="19">
        <v>-2.1015909519351901</v>
      </c>
      <c r="DA736" s="19">
        <v>-2.8088205876897598</v>
      </c>
      <c r="DB736" s="19">
        <v>-3.4672151198152599</v>
      </c>
      <c r="DC736" s="19">
        <v>-3.7950463412238</v>
      </c>
      <c r="DD736" s="19">
        <v>-3.4923530836574401</v>
      </c>
      <c r="DE736" s="19">
        <v>-2.3068147409157702</v>
      </c>
      <c r="DF736" s="19">
        <v>-0.112174471870796</v>
      </c>
      <c r="DG736" s="19">
        <v>3.0110959537693698</v>
      </c>
      <c r="DH736" s="19">
        <v>6.72988487462528</v>
      </c>
      <c r="DI736" s="19">
        <v>10.500670229802401</v>
      </c>
      <c r="DJ736" s="19">
        <v>13.711824041898099</v>
      </c>
      <c r="DK736" s="19">
        <v>15.859372248415101</v>
      </c>
      <c r="DL736" s="19">
        <v>16.664406010362001</v>
      </c>
      <c r="DM736" s="19">
        <v>16.097562883721</v>
      </c>
      <c r="DN736" s="19">
        <v>14.343707350433901</v>
      </c>
      <c r="DO736" s="19">
        <v>11.747980821328101</v>
      </c>
      <c r="DP736" s="19">
        <v>8.7517636877591496</v>
      </c>
      <c r="DQ736" s="19">
        <v>5.81209924963653</v>
      </c>
      <c r="DR736" s="19">
        <v>3.3154063185707501</v>
      </c>
      <c r="DS736" s="19">
        <v>1.51267742817519</v>
      </c>
      <c r="DT736" s="19">
        <v>0.52681786408189801</v>
      </c>
      <c r="DU736" s="19">
        <v>0.29142870375367502</v>
      </c>
      <c r="DV736" s="19">
        <v>0.64746288588789602</v>
      </c>
      <c r="DW736" s="19">
        <v>1.4060073661022501</v>
      </c>
      <c r="DX736" s="19">
        <v>2.36941778073545</v>
      </c>
      <c r="DY736" s="19">
        <v>3.3595567257677899</v>
      </c>
      <c r="DZ736" s="19">
        <v>4.2361591135869299</v>
      </c>
      <c r="EA736" s="19">
        <v>4.9058120680637103</v>
      </c>
      <c r="EB736" s="19">
        <v>5.3224317363051101</v>
      </c>
      <c r="EC736" s="19">
        <v>5.4822624237811004</v>
      </c>
      <c r="ED736" s="19">
        <v>5.4162475867349604</v>
      </c>
      <c r="EE736" s="19">
        <v>5.1808283602605103</v>
      </c>
      <c r="EF736" s="19">
        <v>4.8472619916571897</v>
      </c>
      <c r="EG736" s="19">
        <v>4.4899554643474602</v>
      </c>
      <c r="EH736" s="19">
        <v>4.1750410814754302</v>
      </c>
      <c r="EI736" s="19">
        <v>3.9518164572168599</v>
      </c>
      <c r="EJ736" s="19">
        <v>3.85016050885935</v>
      </c>
      <c r="EK736" s="19">
        <v>3.8827714411938801</v>
      </c>
      <c r="EL736" s="19">
        <v>4.05017382199647</v>
      </c>
      <c r="EM736" s="19">
        <v>4.3459360404092804</v>
      </c>
      <c r="EN736" s="19">
        <v>4.7607077457865703</v>
      </c>
      <c r="EO736" s="19">
        <v>5.27727506981521</v>
      </c>
      <c r="EP736" s="19">
        <v>5.8624440959242499</v>
      </c>
      <c r="EQ736" s="19">
        <v>6.4731284829436797</v>
      </c>
      <c r="ER736" s="19">
        <v>7.0509451021913598</v>
      </c>
      <c r="ES736" s="19">
        <v>7.5267864993361204</v>
      </c>
      <c r="ET736" s="19">
        <v>7.8296831865779701</v>
      </c>
      <c r="EU736" s="19">
        <v>7.8993019432317997</v>
      </c>
      <c r="EV736" s="19">
        <v>7.6975389152276703</v>
      </c>
      <c r="EW736" s="19">
        <v>7.2168394698471303</v>
      </c>
      <c r="EX736" s="19">
        <v>6.4834958295353102</v>
      </c>
      <c r="EY736" s="19">
        <v>5.5561007828008897</v>
      </c>
      <c r="EZ736" s="19">
        <v>4.5196193632532298</v>
      </c>
      <c r="FA736" s="19">
        <v>3.47504484458047</v>
      </c>
      <c r="FB736" s="19">
        <v>2.5247509987627899</v>
      </c>
      <c r="FC736" s="19">
        <v>1.7543231287940599</v>
      </c>
      <c r="FD736" s="19">
        <v>1.2136255776295899</v>
      </c>
      <c r="FE736" s="19">
        <v>0.90253130529747605</v>
      </c>
      <c r="FF736" s="19">
        <v>0.76590254658558399</v>
      </c>
      <c r="FG736" s="19">
        <v>0.70369897807230697</v>
      </c>
      <c r="FH736" s="23">
        <v>0.59474915266036998</v>
      </c>
    </row>
    <row r="737" spans="1:164">
      <c r="A737" s="3"/>
      <c r="B737" s="43" t="s">
        <v>124</v>
      </c>
      <c r="C737" s="19">
        <v>-2.4232342243194598</v>
      </c>
      <c r="D737" s="19">
        <v>-2.9313081900278699</v>
      </c>
      <c r="E737" s="19">
        <v>-2.9989963083556201</v>
      </c>
      <c r="F737" s="19">
        <v>-2.6239063956520798</v>
      </c>
      <c r="G737" s="19">
        <v>-1.8223886742736399</v>
      </c>
      <c r="H737" s="19">
        <v>-0.63563117655840795</v>
      </c>
      <c r="I737" s="19">
        <v>0.86720282381231195</v>
      </c>
      <c r="J737" s="19">
        <v>2.5901821454366099</v>
      </c>
      <c r="K737" s="19">
        <v>4.41713323015155</v>
      </c>
      <c r="L737" s="19">
        <v>6.2038958722894799</v>
      </c>
      <c r="M737" s="19">
        <v>7.8192361051386099</v>
      </c>
      <c r="N737" s="19">
        <v>9.1867081324259505</v>
      </c>
      <c r="O737" s="19">
        <v>10.257459900595901</v>
      </c>
      <c r="P737" s="19">
        <v>11.0099153807669</v>
      </c>
      <c r="Q737" s="19">
        <v>11.446044459487499</v>
      </c>
      <c r="R737" s="19">
        <v>11.586607412858401</v>
      </c>
      <c r="S737" s="19">
        <v>11.466084451386401</v>
      </c>
      <c r="T737" s="19">
        <v>11.1151638319998</v>
      </c>
      <c r="U737" s="19">
        <v>10.593595418063099</v>
      </c>
      <c r="V737" s="19">
        <v>9.9609224146062694</v>
      </c>
      <c r="W737" s="19">
        <v>9.2525112845680901</v>
      </c>
      <c r="X737" s="19">
        <v>8.4956721392544807</v>
      </c>
      <c r="Y737" s="19">
        <v>7.70953464508057</v>
      </c>
      <c r="Z737" s="19">
        <v>6.9058058912103801</v>
      </c>
      <c r="AA737" s="19">
        <v>6.0904254046353401</v>
      </c>
      <c r="AB737" s="19">
        <v>5.2660794547109901</v>
      </c>
      <c r="AC737" s="19">
        <v>4.4381516774495502</v>
      </c>
      <c r="AD737" s="19">
        <v>3.6177950772372198</v>
      </c>
      <c r="AE737" s="19">
        <v>2.8188608198454901</v>
      </c>
      <c r="AF737" s="19">
        <v>2.0560551195433598</v>
      </c>
      <c r="AG737" s="19">
        <v>1.3421002626419101</v>
      </c>
      <c r="AH737" s="19">
        <v>0.68546956416332405</v>
      </c>
      <c r="AI737" s="19">
        <v>8.9066872542555006E-2</v>
      </c>
      <c r="AJ737" s="19">
        <v>-0.44983151555061301</v>
      </c>
      <c r="AK737" s="19">
        <v>-0.93199482469847705</v>
      </c>
      <c r="AL737" s="19">
        <v>-1.3750305067409201</v>
      </c>
      <c r="AM737" s="19">
        <v>-1.78467867591164</v>
      </c>
      <c r="AN737" s="19">
        <v>-2.16257119901252</v>
      </c>
      <c r="AO737" s="19">
        <v>-2.5057607564059201</v>
      </c>
      <c r="AP737" s="19">
        <v>-2.80716287006031</v>
      </c>
      <c r="AQ737" s="19">
        <v>-3.0567612503514101</v>
      </c>
      <c r="AR737" s="19">
        <v>-3.2433833931431599</v>
      </c>
      <c r="AS737" s="19">
        <v>-3.3466802076859898</v>
      </c>
      <c r="AT737" s="19">
        <v>-3.3642346353241899</v>
      </c>
      <c r="AU737" s="19">
        <v>-3.2960906823476201</v>
      </c>
      <c r="AV737" s="19">
        <v>-3.14133999564431</v>
      </c>
      <c r="AW737" s="19">
        <v>-2.89961768641616</v>
      </c>
      <c r="AX737" s="19">
        <v>-2.5695630998322501</v>
      </c>
      <c r="AY737" s="19">
        <v>-2.1474060795523902</v>
      </c>
      <c r="AZ737" s="19">
        <v>-1.6258473504673301</v>
      </c>
      <c r="BA737" s="19">
        <v>-0.98282395709644599</v>
      </c>
      <c r="BB737" s="19">
        <v>-0.197123018516737</v>
      </c>
      <c r="BC737" s="19">
        <v>0.74142353891422796</v>
      </c>
      <c r="BD737" s="19">
        <v>1.8516525427500401</v>
      </c>
      <c r="BE737" s="19">
        <v>3.1507397564974702</v>
      </c>
      <c r="BF737" s="19">
        <v>4.6531945864359603</v>
      </c>
      <c r="BG737" s="19">
        <v>6.3701548142866802</v>
      </c>
      <c r="BH737" s="19">
        <v>8.3090143203735405</v>
      </c>
      <c r="BI737" s="19">
        <v>10.4824692408244</v>
      </c>
      <c r="BJ737" s="19">
        <v>12.9082477742976</v>
      </c>
      <c r="BK737" s="19">
        <v>15.555550488558699</v>
      </c>
      <c r="BL737" s="19">
        <v>18.418123360836098</v>
      </c>
      <c r="BM737" s="19">
        <v>21.4860164757931</v>
      </c>
      <c r="BN737" s="19">
        <v>24.743585239757198</v>
      </c>
      <c r="BO737" s="19">
        <v>28.166589043357199</v>
      </c>
      <c r="BP737" s="19">
        <v>31.718584407459598</v>
      </c>
      <c r="BQ737" s="19">
        <v>35.346878051757798</v>
      </c>
      <c r="BR737" s="19">
        <v>38.9582442081336</v>
      </c>
      <c r="BS737" s="19">
        <v>42.439861528801202</v>
      </c>
      <c r="BT737" s="19">
        <v>45.685367584228501</v>
      </c>
      <c r="BU737" s="19">
        <v>48.592860828746403</v>
      </c>
      <c r="BV737" s="19">
        <v>51.073275479403399</v>
      </c>
      <c r="BW737" s="19">
        <v>53.056115930730698</v>
      </c>
      <c r="BX737" s="19">
        <v>54.492583650531202</v>
      </c>
      <c r="BY737" s="19">
        <v>55.356255964799402</v>
      </c>
      <c r="BZ737" s="19">
        <v>55.5761104930531</v>
      </c>
      <c r="CA737" s="19">
        <v>55.224411473129699</v>
      </c>
      <c r="CB737" s="19">
        <v>54.365790049235002</v>
      </c>
      <c r="CC737" s="19">
        <v>53.053914850408397</v>
      </c>
      <c r="CD737" s="19">
        <v>51.350568251176298</v>
      </c>
      <c r="CE737" s="19">
        <v>49.3208598512592</v>
      </c>
      <c r="CF737" s="19">
        <v>47.027989474209903</v>
      </c>
      <c r="CG737" s="19">
        <v>44.528049468994098</v>
      </c>
      <c r="CH737" s="19">
        <v>41.855430603027301</v>
      </c>
      <c r="CI737" s="19">
        <v>39.044140555641903</v>
      </c>
      <c r="CJ737" s="19">
        <v>36.118353756991297</v>
      </c>
      <c r="CK737" s="19">
        <v>33.084415262395702</v>
      </c>
      <c r="CL737" s="19">
        <v>29.9493240009655</v>
      </c>
      <c r="CM737" s="19">
        <v>26.725506464640301</v>
      </c>
      <c r="CN737" s="19">
        <v>23.433877887147901</v>
      </c>
      <c r="CO737" s="19">
        <v>20.104789040305398</v>
      </c>
      <c r="CP737" s="19">
        <v>16.7787312594327</v>
      </c>
      <c r="CQ737" s="19">
        <v>13.5141605030406</v>
      </c>
      <c r="CR737" s="19">
        <v>10.3581484881314</v>
      </c>
      <c r="CS737" s="19">
        <v>7.3620547959298799</v>
      </c>
      <c r="CT737" s="19">
        <v>4.5821417461741696</v>
      </c>
      <c r="CU737" s="19">
        <v>2.0788797140121602</v>
      </c>
      <c r="CV737" s="19">
        <v>-8.5051864385589496E-2</v>
      </c>
      <c r="CW737" s="19">
        <v>-1.8477960391478101</v>
      </c>
      <c r="CX737" s="19">
        <v>-3.1520304679870601</v>
      </c>
      <c r="CY737" s="19">
        <v>-3.9630186557769802</v>
      </c>
      <c r="CZ737" s="19">
        <v>-4.0680444240570104</v>
      </c>
      <c r="DA737" s="19">
        <v>-3.5683115974801498</v>
      </c>
      <c r="DB737" s="19">
        <v>-2.54062413387611</v>
      </c>
      <c r="DC737" s="19">
        <v>-1.096111169604</v>
      </c>
      <c r="DD737" s="19">
        <v>0.63918947098685097</v>
      </c>
      <c r="DE737" s="19">
        <v>2.5321406966350102</v>
      </c>
      <c r="DF737" s="19">
        <v>4.4359098966004398</v>
      </c>
      <c r="DG737" s="19">
        <v>6.1884456306207403</v>
      </c>
      <c r="DH737" s="19">
        <v>7.6383432247599599</v>
      </c>
      <c r="DI737" s="19">
        <v>8.6907687890725107</v>
      </c>
      <c r="DJ737" s="19">
        <v>9.3376243153556509</v>
      </c>
      <c r="DK737" s="19">
        <v>9.6469902914078496</v>
      </c>
      <c r="DL737" s="19">
        <v>9.7223260598104506</v>
      </c>
      <c r="DM737" s="19">
        <v>9.6603410126732996</v>
      </c>
      <c r="DN737" s="19">
        <v>9.5257992040915607</v>
      </c>
      <c r="DO737" s="19">
        <v>9.3447841112730892</v>
      </c>
      <c r="DP737" s="19">
        <v>9.1123737116329</v>
      </c>
      <c r="DQ737" s="19">
        <v>8.8088321216770904</v>
      </c>
      <c r="DR737" s="19">
        <v>8.4147078248320994</v>
      </c>
      <c r="DS737" s="19">
        <v>7.9189709757195104</v>
      </c>
      <c r="DT737" s="19">
        <v>7.3182656100538903</v>
      </c>
      <c r="DU737" s="19">
        <v>6.6291526966407703</v>
      </c>
      <c r="DV737" s="19">
        <v>5.8817724478049396</v>
      </c>
      <c r="DW737" s="19">
        <v>5.1154723558269604</v>
      </c>
      <c r="DX737" s="19">
        <v>4.3736089643884899</v>
      </c>
      <c r="DY737" s="19">
        <v>3.6941982957183299</v>
      </c>
      <c r="DZ737" s="19">
        <v>3.1021918546957998</v>
      </c>
      <c r="EA737" s="19">
        <v>2.6053565056597598</v>
      </c>
      <c r="EB737" s="19">
        <v>2.1945541100423802</v>
      </c>
      <c r="EC737" s="19">
        <v>1.84731835224589</v>
      </c>
      <c r="ED737" s="19">
        <v>1.53358324043086</v>
      </c>
      <c r="EE737" s="19">
        <v>1.2220603696635499</v>
      </c>
      <c r="EF737" s="19">
        <v>0.88615155317744099</v>
      </c>
      <c r="EG737" s="19">
        <v>0.50839546860241502</v>
      </c>
      <c r="EH737" s="19">
        <v>8.2636664148238906E-2</v>
      </c>
      <c r="EI737" s="19">
        <v>-0.38618997081381601</v>
      </c>
      <c r="EJ737" s="19">
        <v>-0.88446652889251698</v>
      </c>
      <c r="EK737" s="19">
        <v>-1.39313379662936</v>
      </c>
      <c r="EL737" s="19">
        <v>-1.8902889353329999</v>
      </c>
      <c r="EM737" s="19">
        <v>-2.3527299263438199</v>
      </c>
      <c r="EN737" s="19">
        <v>-2.75438290345864</v>
      </c>
      <c r="EO737" s="19">
        <v>-3.0654461032054501</v>
      </c>
      <c r="EP737" s="19">
        <v>-3.26037635177862</v>
      </c>
      <c r="EQ737" s="19">
        <v>-3.3110041657432201</v>
      </c>
      <c r="ER737" s="19">
        <v>-3.1903141404761701</v>
      </c>
      <c r="ES737" s="19">
        <v>-2.8742456201647202</v>
      </c>
      <c r="ET737" s="19">
        <v>-2.3430286860856802</v>
      </c>
      <c r="EU737" s="19">
        <v>-1.58214898383031</v>
      </c>
      <c r="EV737" s="19">
        <v>-0.58256509411530499</v>
      </c>
      <c r="EW737" s="19">
        <v>0.65929915230782499</v>
      </c>
      <c r="EX737" s="19">
        <v>2.1416139465863702</v>
      </c>
      <c r="EY737" s="19">
        <v>3.8570991422309202</v>
      </c>
      <c r="EZ737" s="19">
        <v>5.7930669471865803</v>
      </c>
      <c r="FA737" s="19">
        <v>7.9322306992577802</v>
      </c>
      <c r="FB737" s="19">
        <v>10.254922288363099</v>
      </c>
      <c r="FC737" s="19">
        <v>12.7426013321173</v>
      </c>
      <c r="FD737" s="19">
        <v>15.3815025267054</v>
      </c>
      <c r="FE737" s="19">
        <v>18.1647740348441</v>
      </c>
      <c r="FF737" s="19">
        <v>21.091570119388798</v>
      </c>
      <c r="FG737" s="19">
        <v>24.161826430774099</v>
      </c>
      <c r="FH737" s="23">
        <v>27.3670978546143</v>
      </c>
    </row>
    <row r="738" spans="1:164">
      <c r="A738" s="3"/>
      <c r="B738" s="43" t="s">
        <v>125</v>
      </c>
      <c r="C738" s="19">
        <v>-3.0981097221374498</v>
      </c>
      <c r="D738" s="19">
        <v>-3.1740200519561799</v>
      </c>
      <c r="E738" s="19">
        <v>-3.24365256771897</v>
      </c>
      <c r="F738" s="19">
        <v>-3.28837700323625</v>
      </c>
      <c r="G738" s="19">
        <v>-3.2973621469555501</v>
      </c>
      <c r="H738" s="19">
        <v>-3.26750840562763</v>
      </c>
      <c r="I738" s="19">
        <v>-3.2009116953069499</v>
      </c>
      <c r="J738" s="19">
        <v>-3.10091597383673</v>
      </c>
      <c r="K738" s="19">
        <v>-2.9679356777306798</v>
      </c>
      <c r="L738" s="19">
        <v>-2.7924512733112699</v>
      </c>
      <c r="M738" s="19">
        <v>-2.5744851719249402</v>
      </c>
      <c r="N738" s="19">
        <v>-2.3238457043965699</v>
      </c>
      <c r="O738" s="19">
        <v>-2.05858618562872</v>
      </c>
      <c r="P738" s="19">
        <v>-1.80256804191705</v>
      </c>
      <c r="Q738" s="19">
        <v>-1.58014076406306</v>
      </c>
      <c r="R738" s="19">
        <v>-1.41067450696772</v>
      </c>
      <c r="S738" s="19">
        <v>-1.3039544098305</v>
      </c>
      <c r="T738" s="19">
        <v>-1.26048762870557</v>
      </c>
      <c r="U738" s="19">
        <v>-1.25949016484347</v>
      </c>
      <c r="V738" s="19">
        <v>-1.27502660317854</v>
      </c>
      <c r="W738" s="19">
        <v>-1.28967942974784</v>
      </c>
      <c r="X738" s="19">
        <v>-1.2924128445712</v>
      </c>
      <c r="Y738" s="19">
        <v>-1.2788455486297601</v>
      </c>
      <c r="Z738" s="19">
        <v>-1.25007660822435</v>
      </c>
      <c r="AA738" s="19">
        <v>-1.2107071876525899</v>
      </c>
      <c r="AB738" s="19">
        <v>-1.1670178969701099</v>
      </c>
      <c r="AC738" s="19">
        <v>-1.12666211706219</v>
      </c>
      <c r="AD738" s="19">
        <v>-1.09423121539029</v>
      </c>
      <c r="AE738" s="19">
        <v>-1.0713374000607101</v>
      </c>
      <c r="AF738" s="19">
        <v>-1.0570381843682499</v>
      </c>
      <c r="AG738" s="19">
        <v>-1.0484612746672199</v>
      </c>
      <c r="AH738" s="19">
        <v>-1.0418035586675001</v>
      </c>
      <c r="AI738" s="19">
        <v>-1.0334378372539199</v>
      </c>
      <c r="AJ738" s="19">
        <v>-1.0208324193954501</v>
      </c>
      <c r="AK738" s="19">
        <v>-1.00271999474728</v>
      </c>
      <c r="AL738" s="19">
        <v>-0.98160755995548099</v>
      </c>
      <c r="AM738" s="19">
        <v>-0.95995523170991404</v>
      </c>
      <c r="AN738" s="19">
        <v>-0.94013733574838398</v>
      </c>
      <c r="AO738" s="19">
        <v>-0.92382425611669405</v>
      </c>
      <c r="AP738" s="19">
        <v>-0.91157128594138404</v>
      </c>
      <c r="AQ738" s="19">
        <v>-0.90267785932078504</v>
      </c>
      <c r="AR738" s="19">
        <v>-0.89534454454075196</v>
      </c>
      <c r="AS738" s="19">
        <v>-0.88636622103777796</v>
      </c>
      <c r="AT738" s="19">
        <v>-0.87238544586932998</v>
      </c>
      <c r="AU738" s="19">
        <v>-0.85084768136342404</v>
      </c>
      <c r="AV738" s="19">
        <v>-0.81933567198840096</v>
      </c>
      <c r="AW738" s="19">
        <v>-0.77534284916790996</v>
      </c>
      <c r="AX738" s="19">
        <v>-0.71605011008002495</v>
      </c>
      <c r="AY738" s="19">
        <v>-0.63819697770205397</v>
      </c>
      <c r="AZ738" s="19">
        <v>-0.53809838764595197</v>
      </c>
      <c r="BA738" s="19">
        <v>-0.40949357278419202</v>
      </c>
      <c r="BB738" s="19">
        <v>-0.24824147061868199</v>
      </c>
      <c r="BC738" s="19">
        <v>-5.4703526339974398E-2</v>
      </c>
      <c r="BD738" s="19">
        <v>0.171285941011526</v>
      </c>
      <c r="BE738" s="19">
        <v>0.428372561931609</v>
      </c>
      <c r="BF738" s="19">
        <v>0.71391280492146902</v>
      </c>
      <c r="BG738" s="19">
        <v>1.0242444601926</v>
      </c>
      <c r="BH738" s="19">
        <v>1.35487812215632</v>
      </c>
      <c r="BI738" s="19">
        <v>1.70069275480328</v>
      </c>
      <c r="BJ738" s="19">
        <v>2.0527301701632399</v>
      </c>
      <c r="BK738" s="19">
        <v>2.3970070535486401</v>
      </c>
      <c r="BL738" s="19">
        <v>2.7158872286478699</v>
      </c>
      <c r="BM738" s="19">
        <v>2.98540681781191</v>
      </c>
      <c r="BN738" s="19">
        <v>3.1754017959941501</v>
      </c>
      <c r="BO738" s="19">
        <v>3.2512351093870202</v>
      </c>
      <c r="BP738" s="19">
        <v>3.17747192671805</v>
      </c>
      <c r="BQ738" s="19">
        <v>2.9238219261169398</v>
      </c>
      <c r="BR738" s="19">
        <v>2.44801394144694</v>
      </c>
      <c r="BS738" s="19">
        <v>1.80934059981143</v>
      </c>
      <c r="BT738" s="19">
        <v>1.06972758878362</v>
      </c>
      <c r="BU738" s="19">
        <v>0.31277338167032298</v>
      </c>
      <c r="BV738" s="19">
        <v>-0.37081490321593003</v>
      </c>
      <c r="BW738" s="19">
        <v>-0.89905114607377501</v>
      </c>
      <c r="BX738" s="19">
        <v>-1.2130103797623599</v>
      </c>
      <c r="BY738" s="19">
        <v>-1.28721611066298</v>
      </c>
      <c r="BZ738" s="19">
        <v>-1.1150138269771199</v>
      </c>
      <c r="CA738" s="19">
        <v>-0.78075522364991901</v>
      </c>
      <c r="CB738" s="19">
        <v>-0.37041374047597198</v>
      </c>
      <c r="CC738" s="19">
        <v>3.3699685877019298E-2</v>
      </c>
      <c r="CD738" s="19">
        <v>0.352598840991655</v>
      </c>
      <c r="CE738" s="19">
        <v>0.51836125055948901</v>
      </c>
      <c r="CF738" s="19">
        <v>0.48080062324350398</v>
      </c>
      <c r="CG738" s="19">
        <v>0.212803399020975</v>
      </c>
      <c r="CH738" s="19">
        <v>-0.30055577104741998</v>
      </c>
      <c r="CI738" s="19">
        <v>-1.01154748959975</v>
      </c>
      <c r="CJ738" s="19">
        <v>-1.83249336300475</v>
      </c>
      <c r="CK738" s="19">
        <v>-2.6791768507524001</v>
      </c>
      <c r="CL738" s="19">
        <v>-3.4638877998698798</v>
      </c>
      <c r="CM738" s="19">
        <v>-4.1083067258199097</v>
      </c>
      <c r="CN738" s="19">
        <v>-4.55577583023996</v>
      </c>
      <c r="CO738" s="19">
        <v>-4.7808376225558202</v>
      </c>
      <c r="CP738" s="19">
        <v>-4.7870611855477998</v>
      </c>
      <c r="CQ738" s="19">
        <v>-4.6162547631697199</v>
      </c>
      <c r="CR738" s="19">
        <v>-4.35242297432639</v>
      </c>
      <c r="CS738" s="19">
        <v>-4.0476309458414699</v>
      </c>
      <c r="CT738" s="19">
        <v>-3.74270564859563</v>
      </c>
      <c r="CU738" s="19">
        <v>-3.4663579680702901</v>
      </c>
      <c r="CV738" s="19">
        <v>-3.2366243131233001</v>
      </c>
      <c r="CW738" s="19">
        <v>-3.0637257171399699</v>
      </c>
      <c r="CX738" s="19">
        <v>-2.95342969894409</v>
      </c>
      <c r="CY738" s="19">
        <v>-2.91834616661072</v>
      </c>
      <c r="CZ738" s="19">
        <v>-2.9821861102932798</v>
      </c>
      <c r="DA738" s="19">
        <v>-3.1527821744074598</v>
      </c>
      <c r="DB738" s="19">
        <v>-3.4391711109974299</v>
      </c>
      <c r="DC738" s="19">
        <v>-3.8279688280136899</v>
      </c>
      <c r="DD738" s="19">
        <v>-4.26690602302551</v>
      </c>
      <c r="DE738" s="19">
        <v>-4.6623838455950599</v>
      </c>
      <c r="DF738" s="19">
        <v>-4.89667220193832</v>
      </c>
      <c r="DG738" s="19">
        <v>-4.8652017546481803</v>
      </c>
      <c r="DH738" s="19">
        <v>-4.5272246110634704</v>
      </c>
      <c r="DI738" s="19">
        <v>-3.9429882237168599</v>
      </c>
      <c r="DJ738" s="19">
        <v>-3.26277274772769</v>
      </c>
      <c r="DK738" s="19">
        <v>-2.6663971064520702</v>
      </c>
      <c r="DL738" s="19">
        <v>-2.2922174070702201</v>
      </c>
      <c r="DM738" s="19">
        <v>-2.1953915220792202</v>
      </c>
      <c r="DN738" s="19">
        <v>-2.3452441262417199</v>
      </c>
      <c r="DO738" s="19">
        <v>-2.6505029670527702</v>
      </c>
      <c r="DP738" s="19">
        <v>-2.9975366318812098</v>
      </c>
      <c r="DQ738" s="19">
        <v>-3.2876164874092502</v>
      </c>
      <c r="DR738" s="19">
        <v>-3.4608046656749298</v>
      </c>
      <c r="DS738" s="19">
        <v>-3.5016154578474699</v>
      </c>
      <c r="DT738" s="19">
        <v>-3.4265931981508899</v>
      </c>
      <c r="DU738" s="19">
        <v>-3.27862698523725</v>
      </c>
      <c r="DV738" s="19">
        <v>-3.10006586059195</v>
      </c>
      <c r="DW738" s="19">
        <v>-2.92292590610317</v>
      </c>
      <c r="DX738" s="19">
        <v>-2.7667032148017299</v>
      </c>
      <c r="DY738" s="19">
        <v>-2.6386093311622498</v>
      </c>
      <c r="DZ738" s="19">
        <v>-2.5374480818138698</v>
      </c>
      <c r="EA738" s="19">
        <v>-2.45855736732483</v>
      </c>
      <c r="EB738" s="19">
        <v>-2.3977116365901798</v>
      </c>
      <c r="EC738" s="19">
        <v>-2.3523648918652098</v>
      </c>
      <c r="ED738" s="19">
        <v>-2.3209980511274502</v>
      </c>
      <c r="EE738" s="19">
        <v>-2.3017297025586698</v>
      </c>
      <c r="EF738" s="19">
        <v>-2.291466232206</v>
      </c>
      <c r="EG738" s="19">
        <v>-2.2861193633470398</v>
      </c>
      <c r="EH738" s="19">
        <v>-2.2814955242344599</v>
      </c>
      <c r="EI738" s="19">
        <v>-2.2743640336833999</v>
      </c>
      <c r="EJ738" s="19">
        <v>-2.2630222742674801</v>
      </c>
      <c r="EK738" s="19">
        <v>-2.2473375914526801</v>
      </c>
      <c r="EL738" s="19">
        <v>-2.2283590387125498</v>
      </c>
      <c r="EM738" s="19">
        <v>-2.20750461250055</v>
      </c>
      <c r="EN738" s="19">
        <v>-2.1857418505871902</v>
      </c>
      <c r="EO738" s="19">
        <v>-2.1625040320099398</v>
      </c>
      <c r="EP738" s="19">
        <v>-2.1345170443175299</v>
      </c>
      <c r="EQ738" s="19">
        <v>-2.0956798889597898</v>
      </c>
      <c r="ER738" s="19">
        <v>-2.0379646606132602</v>
      </c>
      <c r="ES738" s="19">
        <v>-1.95329824431998</v>
      </c>
      <c r="ET738" s="19">
        <v>-1.8363036953034899</v>
      </c>
      <c r="EU738" s="19">
        <v>-1.68672096533853</v>
      </c>
      <c r="EV738" s="19">
        <v>-1.51066453730474</v>
      </c>
      <c r="EW738" s="19">
        <v>-1.32019597389659</v>
      </c>
      <c r="EX738" s="19">
        <v>-1.13148911859168</v>
      </c>
      <c r="EY738" s="19">
        <v>-0.96167528727015505</v>
      </c>
      <c r="EZ738" s="19">
        <v>-0.82461781286802405</v>
      </c>
      <c r="FA738" s="19">
        <v>-0.72653533005323601</v>
      </c>
      <c r="FB738" s="19">
        <v>-0.66303281315037499</v>
      </c>
      <c r="FC738" s="19">
        <v>-0.61927454979693297</v>
      </c>
      <c r="FD738" s="19">
        <v>-0.57444073528539896</v>
      </c>
      <c r="FE738" s="19">
        <v>-0.51042836269394298</v>
      </c>
      <c r="FF738" s="19">
        <v>-0.42316709922962598</v>
      </c>
      <c r="FG738" s="19">
        <v>-0.332493650620101</v>
      </c>
      <c r="FH738" s="23">
        <v>-0.28487804532051098</v>
      </c>
    </row>
    <row r="739" spans="1:164">
      <c r="A739" s="3"/>
      <c r="B739" s="43" t="s">
        <v>126</v>
      </c>
      <c r="C739" s="19">
        <v>21.947647094726602</v>
      </c>
      <c r="D739" s="19">
        <v>20.0831980271773</v>
      </c>
      <c r="E739" s="19">
        <v>17.604945385094801</v>
      </c>
      <c r="F739" s="19">
        <v>14.9669576991688</v>
      </c>
      <c r="G739" s="19">
        <v>12.639178449457299</v>
      </c>
      <c r="H739" s="19">
        <v>11.0235972548976</v>
      </c>
      <c r="I739" s="19">
        <v>10.380468975413899</v>
      </c>
      <c r="J739" s="19">
        <v>10.7781906705914</v>
      </c>
      <c r="K739" s="19">
        <v>12.0782156568585</v>
      </c>
      <c r="L739" s="19">
        <v>13.9681833440607</v>
      </c>
      <c r="M739" s="19">
        <v>15.8951083963568</v>
      </c>
      <c r="N739" s="19">
        <v>17.4700832366943</v>
      </c>
      <c r="O739" s="19">
        <v>18.4378826834939</v>
      </c>
      <c r="P739" s="19">
        <v>18.670257452762499</v>
      </c>
      <c r="Q739" s="19">
        <v>18.160541823416001</v>
      </c>
      <c r="R739" s="19">
        <v>17.006430365822499</v>
      </c>
      <c r="S739" s="19">
        <v>15.3862783258612</v>
      </c>
      <c r="T739" s="19">
        <v>13.538905924016801</v>
      </c>
      <c r="U739" s="19">
        <v>11.773121053522299</v>
      </c>
      <c r="V739" s="19">
        <v>10.2881911884655</v>
      </c>
      <c r="W739" s="19">
        <v>9.1841213919899705</v>
      </c>
      <c r="X739" s="19">
        <v>8.4753712740811409</v>
      </c>
      <c r="Y739" s="19">
        <v>8.10192918777466</v>
      </c>
      <c r="Z739" s="19">
        <v>7.9504135883215703</v>
      </c>
      <c r="AA739" s="19">
        <v>7.8818296085704498</v>
      </c>
      <c r="AB739" s="19">
        <v>7.7561892307165898</v>
      </c>
      <c r="AC739" s="19">
        <v>7.4588339545510003</v>
      </c>
      <c r="AD739" s="19">
        <v>6.9904414957219903</v>
      </c>
      <c r="AE739" s="19">
        <v>6.3931362556688702</v>
      </c>
      <c r="AF739" s="19">
        <v>5.7363307837284001</v>
      </c>
      <c r="AG739" s="19">
        <v>5.0949628136374701</v>
      </c>
      <c r="AH739" s="19">
        <v>4.5303473039106903</v>
      </c>
      <c r="AI739" s="19">
        <v>4.0760314536817202</v>
      </c>
      <c r="AJ739" s="19">
        <v>3.7307446002960201</v>
      </c>
      <c r="AK739" s="19">
        <v>3.4603395462036102</v>
      </c>
      <c r="AL739" s="19">
        <v>3.1894937789801401</v>
      </c>
      <c r="AM739" s="19">
        <v>2.8689345663244099</v>
      </c>
      <c r="AN739" s="19">
        <v>2.46843071417375</v>
      </c>
      <c r="AO739" s="19">
        <v>1.98200155388225</v>
      </c>
      <c r="AP739" s="19">
        <v>1.4278026385740801</v>
      </c>
      <c r="AQ739" s="19">
        <v>0.84351988181923598</v>
      </c>
      <c r="AR739" s="19">
        <v>0.27831690690734101</v>
      </c>
      <c r="AS739" s="19">
        <v>-0.20124540274793501</v>
      </c>
      <c r="AT739" s="19">
        <v>-0.55353710597211803</v>
      </c>
      <c r="AU739" s="19">
        <v>-0.76453932126363</v>
      </c>
      <c r="AV739" s="19">
        <v>-0.83729753711006905</v>
      </c>
      <c r="AW739" s="19">
        <v>-0.79403260259917297</v>
      </c>
      <c r="AX739" s="19">
        <v>-0.67316921190781998</v>
      </c>
      <c r="AY739" s="19">
        <v>-0.52434805848381805</v>
      </c>
      <c r="AZ739" s="19">
        <v>-0.40166470679369798</v>
      </c>
      <c r="BA739" s="19">
        <v>-0.36495715108784799</v>
      </c>
      <c r="BB739" s="19">
        <v>-0.45339666442437598</v>
      </c>
      <c r="BC739" s="19">
        <v>-0.66668160756428896</v>
      </c>
      <c r="BD739" s="19">
        <v>-0.99565272258989701</v>
      </c>
      <c r="BE739" s="19">
        <v>-1.4185186732899</v>
      </c>
      <c r="BF739" s="19">
        <v>-1.90344611803691</v>
      </c>
      <c r="BG739" s="19">
        <v>-2.4111521605289399</v>
      </c>
      <c r="BH739" s="19">
        <v>-2.8969640948555702</v>
      </c>
      <c r="BI739" s="19">
        <v>-3.3055161562832902</v>
      </c>
      <c r="BJ739" s="19">
        <v>-3.5517666917858701</v>
      </c>
      <c r="BK739" s="19">
        <v>-3.5700402910059199</v>
      </c>
      <c r="BL739" s="19">
        <v>-3.2742963920940098</v>
      </c>
      <c r="BM739" s="19">
        <v>-2.5728374466751598</v>
      </c>
      <c r="BN739" s="19">
        <v>-1.37884961475025</v>
      </c>
      <c r="BO739" s="19">
        <v>0.37513497200878898</v>
      </c>
      <c r="BP739" s="19">
        <v>2.7200259584369202</v>
      </c>
      <c r="BQ739" s="19">
        <v>5.6315970420837402</v>
      </c>
      <c r="BR739" s="19">
        <v>9.0454840804591292</v>
      </c>
      <c r="BS739" s="19">
        <v>12.655847896229201</v>
      </c>
      <c r="BT739" s="19">
        <v>16.203022696755099</v>
      </c>
      <c r="BU739" s="19">
        <v>19.4160231965961</v>
      </c>
      <c r="BV739" s="19">
        <v>22.044740676879901</v>
      </c>
      <c r="BW739" s="19">
        <v>23.885755192149801</v>
      </c>
      <c r="BX739" s="19">
        <v>24.8003690315015</v>
      </c>
      <c r="BY739" s="19">
        <v>24.724027460271699</v>
      </c>
      <c r="BZ739" s="19">
        <v>23.5685868696733</v>
      </c>
      <c r="CA739" s="19">
        <v>21.546700217507102</v>
      </c>
      <c r="CB739" s="19">
        <v>18.880181630452501</v>
      </c>
      <c r="CC739" s="19">
        <v>15.7902304909446</v>
      </c>
      <c r="CD739" s="19">
        <v>12.5187105699019</v>
      </c>
      <c r="CE739" s="19">
        <v>9.3094920245084101</v>
      </c>
      <c r="CF739" s="19">
        <v>6.3904920057816801</v>
      </c>
      <c r="CG739" s="19">
        <v>3.95818324522538</v>
      </c>
      <c r="CH739" s="19">
        <v>2.2277327017350599</v>
      </c>
      <c r="CI739" s="19">
        <v>1.31668950210918</v>
      </c>
      <c r="CJ739" s="19">
        <v>1.2043436657298701</v>
      </c>
      <c r="CK739" s="19">
        <v>1.88019198359866</v>
      </c>
      <c r="CL739" s="19">
        <v>3.2919232195073702</v>
      </c>
      <c r="CM739" s="19">
        <v>5.3453814188639397</v>
      </c>
      <c r="CN739" s="19">
        <v>7.9048679525201901</v>
      </c>
      <c r="CO739" s="19">
        <v>10.7939323078502</v>
      </c>
      <c r="CP739" s="19">
        <v>13.788135730859</v>
      </c>
      <c r="CQ739" s="19">
        <v>16.551272652365999</v>
      </c>
      <c r="CR739" s="19">
        <v>18.795989296653101</v>
      </c>
      <c r="CS739" s="19">
        <v>20.2789033831972</v>
      </c>
      <c r="CT739" s="19">
        <v>20.823511065858799</v>
      </c>
      <c r="CU739" s="19">
        <v>20.346688357266501</v>
      </c>
      <c r="CV739" s="19">
        <v>18.876124006329199</v>
      </c>
      <c r="CW739" s="19">
        <v>16.558120033957699</v>
      </c>
      <c r="CX739" s="19">
        <v>13.6556148529053</v>
      </c>
      <c r="CY739" s="19">
        <v>10.1701211929321</v>
      </c>
      <c r="CZ739" s="19">
        <v>7.3060604783355201</v>
      </c>
      <c r="DA739" s="19">
        <v>5.3857185801521696</v>
      </c>
      <c r="DB739" s="19">
        <v>4.7139947766163299</v>
      </c>
      <c r="DC739" s="19">
        <v>5.3806482143089402</v>
      </c>
      <c r="DD739" s="19">
        <v>7.2650537412674696</v>
      </c>
      <c r="DE739" s="19">
        <v>10.0219498618704</v>
      </c>
      <c r="DF739" s="19">
        <v>13.066002204769999</v>
      </c>
      <c r="DG739" s="19">
        <v>15.660452576934301</v>
      </c>
      <c r="DH739" s="19">
        <v>17.159697892235901</v>
      </c>
      <c r="DI739" s="19">
        <v>17.259999947469701</v>
      </c>
      <c r="DJ739" s="19">
        <v>16.066540577372599</v>
      </c>
      <c r="DK739" s="19">
        <v>13.971852255649299</v>
      </c>
      <c r="DL739" s="19">
        <v>11.4927056109319</v>
      </c>
      <c r="DM739" s="19">
        <v>9.1631451669286506</v>
      </c>
      <c r="DN739" s="19">
        <v>7.4557574147083701</v>
      </c>
      <c r="DO739" s="19">
        <v>6.6817325842185102</v>
      </c>
      <c r="DP739" s="19">
        <v>6.8976871615550603</v>
      </c>
      <c r="DQ739" s="19">
        <v>7.8936562616317003</v>
      </c>
      <c r="DR739" s="19">
        <v>9.2797600011356494</v>
      </c>
      <c r="DS739" s="19">
        <v>10.6189412288978</v>
      </c>
      <c r="DT739" s="19">
        <v>11.5207063330979</v>
      </c>
      <c r="DU739" s="19">
        <v>11.775943036939299</v>
      </c>
      <c r="DV739" s="19">
        <v>11.386824170097</v>
      </c>
      <c r="DW739" s="19">
        <v>10.507354501818</v>
      </c>
      <c r="DX739" s="19">
        <v>9.3891465233974802</v>
      </c>
      <c r="DY739" s="19">
        <v>8.3028227071293106</v>
      </c>
      <c r="DZ739" s="19">
        <v>7.4667566799726597</v>
      </c>
      <c r="EA739" s="19">
        <v>7.0016236383406802</v>
      </c>
      <c r="EB739" s="19">
        <v>6.91821992592733</v>
      </c>
      <c r="EC739" s="19">
        <v>7.1349806551073396</v>
      </c>
      <c r="ED739" s="19">
        <v>7.5157774159165696</v>
      </c>
      <c r="EE739" s="19">
        <v>7.9149145063806801</v>
      </c>
      <c r="EF739" s="19">
        <v>8.2151216600762105</v>
      </c>
      <c r="EG739" s="19">
        <v>8.3485548613501397</v>
      </c>
      <c r="EH739" s="19">
        <v>8.2978469035664606</v>
      </c>
      <c r="EI739" s="19">
        <v>8.0812814431112301</v>
      </c>
      <c r="EJ739" s="19">
        <v>7.7318838228944902</v>
      </c>
      <c r="EK739" s="19">
        <v>7.2798458396411396</v>
      </c>
      <c r="EL739" s="19">
        <v>6.7452407274089898</v>
      </c>
      <c r="EM739" s="19">
        <v>6.1413063143120397</v>
      </c>
      <c r="EN739" s="19">
        <v>5.4855254126376796</v>
      </c>
      <c r="EO739" s="19">
        <v>4.8150309265636997</v>
      </c>
      <c r="EP739" s="19">
        <v>4.1879650022162798</v>
      </c>
      <c r="EQ739" s="19">
        <v>3.6720792387352601</v>
      </c>
      <c r="ER739" s="19">
        <v>3.33274793234028</v>
      </c>
      <c r="ES739" s="19">
        <v>3.2173968690340602</v>
      </c>
      <c r="ET739" s="19">
        <v>3.34459313408273</v>
      </c>
      <c r="EU739" s="19">
        <v>3.6991789849078098</v>
      </c>
      <c r="EV739" s="19">
        <v>4.2347347150083401</v>
      </c>
      <c r="EW739" s="19">
        <v>4.8803507460922502</v>
      </c>
      <c r="EX739" s="19">
        <v>5.5495619304844599</v>
      </c>
      <c r="EY739" s="19">
        <v>6.14963748025112</v>
      </c>
      <c r="EZ739" s="19">
        <v>6.5917556403113204</v>
      </c>
      <c r="FA739" s="19">
        <v>6.8044441410752601</v>
      </c>
      <c r="FB739" s="19">
        <v>6.7512628055009696</v>
      </c>
      <c r="FC739" s="19">
        <v>6.4506220973905997</v>
      </c>
      <c r="FD739" s="19">
        <v>5.9922575168922299</v>
      </c>
      <c r="FE739" s="19">
        <v>5.5414704494788998</v>
      </c>
      <c r="FF739" s="19">
        <v>5.3227133829085496</v>
      </c>
      <c r="FG739" s="19">
        <v>5.5764627925685204</v>
      </c>
      <c r="FH739" s="23">
        <v>6.4960441589355504</v>
      </c>
    </row>
    <row r="740" spans="1:164">
      <c r="A740" s="3"/>
      <c r="B740" s="43" t="s">
        <v>83</v>
      </c>
      <c r="C740" s="19">
        <v>1.69499516487122</v>
      </c>
      <c r="D740" s="19">
        <v>0.75614342906258303</v>
      </c>
      <c r="E740" s="19">
        <v>-0.67123384547956</v>
      </c>
      <c r="F740" s="19">
        <v>-2.4572520256042498</v>
      </c>
      <c r="G740" s="19">
        <v>-4.4043770269914102</v>
      </c>
      <c r="H740" s="19">
        <v>-6.2774605462045399</v>
      </c>
      <c r="I740" s="19">
        <v>-7.8501470739191204</v>
      </c>
      <c r="J740" s="19">
        <v>-8.9538001725167895</v>
      </c>
      <c r="K740" s="19">
        <v>-9.5156428597190192</v>
      </c>
      <c r="L740" s="19">
        <v>-9.5219410116022303</v>
      </c>
      <c r="M740" s="19">
        <v>-9.1403070507627504</v>
      </c>
      <c r="N740" s="19">
        <v>-8.5006453196207694</v>
      </c>
      <c r="O740" s="19">
        <v>-7.69740694219416</v>
      </c>
      <c r="P740" s="19">
        <v>-6.8105505596507703</v>
      </c>
      <c r="Q740" s="19">
        <v>-5.9067095265244003</v>
      </c>
      <c r="R740" s="19">
        <v>-5.0390398719093996</v>
      </c>
      <c r="S740" s="19">
        <v>-4.2451135172988401</v>
      </c>
      <c r="T740" s="19">
        <v>-3.5514961228226198</v>
      </c>
      <c r="U740" s="19">
        <v>-2.9556500261480201</v>
      </c>
      <c r="V740" s="19">
        <v>-2.4362760457125598</v>
      </c>
      <c r="W740" s="19">
        <v>-1.9789176565228099</v>
      </c>
      <c r="X740" s="19">
        <v>-1.57122644511136</v>
      </c>
      <c r="Y740" s="19">
        <v>-1.20389930407206</v>
      </c>
      <c r="Z740" s="19">
        <v>-0.87036492246569996</v>
      </c>
      <c r="AA740" s="19">
        <v>-0.56564535606991195</v>
      </c>
      <c r="AB740" s="19">
        <v>-0.28553072972731203</v>
      </c>
      <c r="AC740" s="19">
        <v>-2.38120935179972E-2</v>
      </c>
      <c r="AD740" s="19">
        <v>0.229857104068453</v>
      </c>
      <c r="AE740" s="19">
        <v>0.48257576787110501</v>
      </c>
      <c r="AF740" s="19">
        <v>0.73945963924581404</v>
      </c>
      <c r="AG740" s="19">
        <v>1.0027380097996099</v>
      </c>
      <c r="AH740" s="19">
        <v>1.27131325909586</v>
      </c>
      <c r="AI740" s="19">
        <v>1.54079049283808</v>
      </c>
      <c r="AJ740" s="19">
        <v>1.80397844314575</v>
      </c>
      <c r="AK740" s="19">
        <v>2.0481303027181901</v>
      </c>
      <c r="AL740" s="19">
        <v>2.26749891223329</v>
      </c>
      <c r="AM740" s="19">
        <v>2.45901677825234</v>
      </c>
      <c r="AN740" s="19">
        <v>2.6237179149280898</v>
      </c>
      <c r="AO740" s="19">
        <v>2.76623958529848</v>
      </c>
      <c r="AP740" s="19">
        <v>2.8934983123432501</v>
      </c>
      <c r="AQ740" s="19">
        <v>3.0127453081535598</v>
      </c>
      <c r="AR740" s="19">
        <v>3.1292567036368601</v>
      </c>
      <c r="AS740" s="19">
        <v>3.2431042844598901</v>
      </c>
      <c r="AT740" s="19">
        <v>3.3481109431295701</v>
      </c>
      <c r="AU740" s="19">
        <v>3.4362410704294799</v>
      </c>
      <c r="AV740" s="19">
        <v>3.5006864070892298</v>
      </c>
      <c r="AW740" s="19">
        <v>3.5384557247161901</v>
      </c>
      <c r="AX740" s="19">
        <v>3.5518374226309999</v>
      </c>
      <c r="AY740" s="19">
        <v>3.54859274083918</v>
      </c>
      <c r="AZ740" s="19">
        <v>3.5407346017432899</v>
      </c>
      <c r="BA740" s="19">
        <v>3.5433630220817798</v>
      </c>
      <c r="BB740" s="19">
        <v>3.56590884382075</v>
      </c>
      <c r="BC740" s="19">
        <v>3.59890174143242</v>
      </c>
      <c r="BD740" s="19">
        <v>3.6143292369264501</v>
      </c>
      <c r="BE740" s="19">
        <v>3.5627110437913401</v>
      </c>
      <c r="BF740" s="19">
        <v>3.3747190634409598</v>
      </c>
      <c r="BG740" s="19">
        <v>2.9666126569112099</v>
      </c>
      <c r="BH740" s="19">
        <v>2.249471523545</v>
      </c>
      <c r="BI740" s="19">
        <v>1.12441993482185</v>
      </c>
      <c r="BJ740" s="19">
        <v>-0.49699582836845702</v>
      </c>
      <c r="BK740" s="19">
        <v>-2.5420714833519602</v>
      </c>
      <c r="BL740" s="19">
        <v>-4.9211744395169204</v>
      </c>
      <c r="BM740" s="19">
        <v>-7.4815945480809001</v>
      </c>
      <c r="BN740" s="19">
        <v>-10.0207972960039</v>
      </c>
      <c r="BO740" s="19">
        <v>-12.312501965147099</v>
      </c>
      <c r="BP740" s="19">
        <v>-14.1426381775827</v>
      </c>
      <c r="BQ740" s="19">
        <v>-15.3511810302734</v>
      </c>
      <c r="BR740" s="19">
        <v>-15.772382822903699</v>
      </c>
      <c r="BS740" s="19">
        <v>-15.5884854865797</v>
      </c>
      <c r="BT740" s="19">
        <v>-14.927705331282199</v>
      </c>
      <c r="BU740" s="19">
        <v>-13.927363193396401</v>
      </c>
      <c r="BV740" s="19">
        <v>-12.7118179147894</v>
      </c>
      <c r="BW740" s="19">
        <v>-11.383324883200901</v>
      </c>
      <c r="BX740" s="19">
        <v>-10.0224817738389</v>
      </c>
      <c r="BY740" s="19">
        <v>-8.6946618051239906</v>
      </c>
      <c r="BZ740" s="19">
        <v>-7.47292509945955</v>
      </c>
      <c r="CA740" s="19">
        <v>-6.3985989599516904</v>
      </c>
      <c r="CB740" s="19">
        <v>-5.48499409357707</v>
      </c>
      <c r="CC740" s="19">
        <v>-4.7294739809903197</v>
      </c>
      <c r="CD740" s="19">
        <v>-4.1130919167489699</v>
      </c>
      <c r="CE740" s="19">
        <v>-3.6064650506684299</v>
      </c>
      <c r="CF740" s="19">
        <v>-3.1770720698616701</v>
      </c>
      <c r="CG740" s="19">
        <v>-2.79694324551207</v>
      </c>
      <c r="CH740" s="19">
        <v>-2.4523157495440899</v>
      </c>
      <c r="CI740" s="19">
        <v>-2.14514808221297</v>
      </c>
      <c r="CJ740" s="19">
        <v>-1.8840531074639499</v>
      </c>
      <c r="CK740" s="19">
        <v>-1.6757228266109101</v>
      </c>
      <c r="CL740" s="19">
        <v>-1.51510299335827</v>
      </c>
      <c r="CM740" s="19">
        <v>-1.3811192115147899</v>
      </c>
      <c r="CN740" s="19">
        <v>-1.2364335457483899</v>
      </c>
      <c r="CO740" s="19">
        <v>-1.0321871367367801</v>
      </c>
      <c r="CP740" s="19">
        <v>-0.71366460034341705</v>
      </c>
      <c r="CQ740" s="19">
        <v>-0.24357685356428799</v>
      </c>
      <c r="CR740" s="19">
        <v>0.33694920621135199</v>
      </c>
      <c r="CS740" s="19">
        <v>0.96913831884210799</v>
      </c>
      <c r="CT740" s="19">
        <v>1.57856716531696</v>
      </c>
      <c r="CU740" s="19">
        <v>2.0891668796539302</v>
      </c>
      <c r="CV740" s="19">
        <v>2.4337661555319099</v>
      </c>
      <c r="CW740" s="19">
        <v>2.5596473000266302</v>
      </c>
      <c r="CX740" s="19">
        <v>2.4278826713561998</v>
      </c>
      <c r="CY740" s="19">
        <v>1.8908829689025899</v>
      </c>
      <c r="CZ740" s="19">
        <v>0.98057079901460698</v>
      </c>
      <c r="DA740" s="19">
        <v>-0.29701720153699201</v>
      </c>
      <c r="DB740" s="19">
        <v>-1.8353066087746199</v>
      </c>
      <c r="DC740" s="19">
        <v>-3.39918191706548</v>
      </c>
      <c r="DD740" s="19">
        <v>-4.6754845439410602</v>
      </c>
      <c r="DE740" s="19">
        <v>-5.4176721885556098</v>
      </c>
      <c r="DF740" s="19">
        <v>-5.5672322882980598</v>
      </c>
      <c r="DG740" s="19">
        <v>-5.2438961326098799</v>
      </c>
      <c r="DH740" s="19">
        <v>-4.6347395396623501</v>
      </c>
      <c r="DI740" s="19">
        <v>-3.8934983464538102</v>
      </c>
      <c r="DJ740" s="19">
        <v>-3.1113385333389498</v>
      </c>
      <c r="DK740" s="19">
        <v>-2.3356425312698899</v>
      </c>
      <c r="DL740" s="19">
        <v>-1.59009966498516</v>
      </c>
      <c r="DM740" s="19">
        <v>-0.87978096330752098</v>
      </c>
      <c r="DN740" s="19">
        <v>-0.19412303508305201</v>
      </c>
      <c r="DO740" s="19">
        <v>0.479395368060127</v>
      </c>
      <c r="DP740" s="19">
        <v>1.1378828990654899</v>
      </c>
      <c r="DQ740" s="19">
        <v>1.75791993688365</v>
      </c>
      <c r="DR740" s="19">
        <v>2.3064183524397501</v>
      </c>
      <c r="DS740" s="19">
        <v>2.7575096693195298</v>
      </c>
      <c r="DT740" s="19">
        <v>3.09726818272325</v>
      </c>
      <c r="DU740" s="19">
        <v>3.3354776101034198</v>
      </c>
      <c r="DV740" s="19">
        <v>3.4945953322238599</v>
      </c>
      <c r="DW740" s="19">
        <v>3.6036074356954599</v>
      </c>
      <c r="DX740" s="19">
        <v>3.6948623110036398</v>
      </c>
      <c r="DY740" s="19">
        <v>3.7988498015481902</v>
      </c>
      <c r="DZ740" s="19">
        <v>3.93929511601808</v>
      </c>
      <c r="EA740" s="19">
        <v>4.1301123314216497</v>
      </c>
      <c r="EB740" s="19">
        <v>4.3741853198067098</v>
      </c>
      <c r="EC740" s="19">
        <v>4.6633857586344698</v>
      </c>
      <c r="ED740" s="19">
        <v>4.9806617596110403</v>
      </c>
      <c r="EE740" s="19">
        <v>5.3041832955157204</v>
      </c>
      <c r="EF740" s="19">
        <v>5.6122939156704303</v>
      </c>
      <c r="EG740" s="19">
        <v>5.8876720491002796</v>
      </c>
      <c r="EH740" s="19">
        <v>6.1196022502711598</v>
      </c>
      <c r="EI740" s="19">
        <v>6.3038577095406998</v>
      </c>
      <c r="EJ740" s="19">
        <v>6.4403288872515603</v>
      </c>
      <c r="EK740" s="19">
        <v>6.5302866716853902</v>
      </c>
      <c r="EL740" s="19">
        <v>6.5742003956779103</v>
      </c>
      <c r="EM740" s="19">
        <v>6.57104998729268</v>
      </c>
      <c r="EN740" s="19">
        <v>6.5184834902403797</v>
      </c>
      <c r="EO740" s="19">
        <v>6.4158078412540602</v>
      </c>
      <c r="EP740" s="19">
        <v>6.2691210527889103</v>
      </c>
      <c r="EQ740" s="19">
        <v>6.0879690451700199</v>
      </c>
      <c r="ER740" s="19">
        <v>5.8865881122526602</v>
      </c>
      <c r="ES740" s="19">
        <v>5.6811194341690801</v>
      </c>
      <c r="ET740" s="19">
        <v>5.4841244181648596</v>
      </c>
      <c r="EU740" s="19">
        <v>5.2982302728246502</v>
      </c>
      <c r="EV740" s="19">
        <v>5.10924879449313</v>
      </c>
      <c r="EW740" s="19">
        <v>4.8796607158223102</v>
      </c>
      <c r="EX740" s="19">
        <v>4.54415158756444</v>
      </c>
      <c r="EY740" s="19">
        <v>4.0103565317685499</v>
      </c>
      <c r="EZ740" s="19">
        <v>3.1687928457729102</v>
      </c>
      <c r="FA740" s="19">
        <v>1.9133639628769901</v>
      </c>
      <c r="FB740" s="19">
        <v>0.169531402040701</v>
      </c>
      <c r="FC740" s="19">
        <v>-2.0750090880471999</v>
      </c>
      <c r="FD740" s="19">
        <v>-4.7432274271230401</v>
      </c>
      <c r="FE740" s="19">
        <v>-7.6540882548347797</v>
      </c>
      <c r="FF740" s="19">
        <v>-10.531842278652499</v>
      </c>
      <c r="FG740" s="19">
        <v>-13.0490023659878</v>
      </c>
      <c r="FH740" s="23">
        <v>-14.902926445007299</v>
      </c>
    </row>
    <row r="741" spans="1:164">
      <c r="A741" s="3"/>
      <c r="B741" s="43" t="s">
        <v>84</v>
      </c>
      <c r="C741" s="19">
        <v>9.1612997055053693</v>
      </c>
      <c r="D741" s="19">
        <v>9.7070540514859296</v>
      </c>
      <c r="E741" s="19">
        <v>10.7167160438769</v>
      </c>
      <c r="F741" s="19">
        <v>11.9536053050648</v>
      </c>
      <c r="G741" s="19">
        <v>13.084970329747099</v>
      </c>
      <c r="H741" s="19">
        <v>13.76062188004</v>
      </c>
      <c r="I741" s="19">
        <v>13.6936689723622</v>
      </c>
      <c r="J741" s="19">
        <v>12.728317289641399</v>
      </c>
      <c r="K741" s="19">
        <v>10.881962255998101</v>
      </c>
      <c r="L741" s="19">
        <v>8.3319021571766303</v>
      </c>
      <c r="M741" s="19">
        <v>5.5857454646717404</v>
      </c>
      <c r="N741" s="19">
        <v>3.0700620015462201</v>
      </c>
      <c r="O741" s="19">
        <v>1.10740833390843</v>
      </c>
      <c r="P741" s="19">
        <v>-9.7888804746396399E-2</v>
      </c>
      <c r="Q741" s="19">
        <v>-0.47289463245507402</v>
      </c>
      <c r="R741" s="19">
        <v>-7.0708236911080996E-2</v>
      </c>
      <c r="S741" s="19">
        <v>0.94820037032618598</v>
      </c>
      <c r="T741" s="19">
        <v>2.3445681080673699</v>
      </c>
      <c r="U741" s="19">
        <v>3.76858503168279</v>
      </c>
      <c r="V741" s="19">
        <v>4.9706242590239498</v>
      </c>
      <c r="W741" s="19">
        <v>5.81815797632391</v>
      </c>
      <c r="X741" s="19">
        <v>6.2748519724065597</v>
      </c>
      <c r="Y741" s="19">
        <v>6.3898660341898603</v>
      </c>
      <c r="Z741" s="19">
        <v>6.2745400486570402</v>
      </c>
      <c r="AA741" s="19">
        <v>6.0711027492176397</v>
      </c>
      <c r="AB741" s="19">
        <v>5.9255844318505497</v>
      </c>
      <c r="AC741" s="19">
        <v>5.9640004129120801</v>
      </c>
      <c r="AD741" s="19">
        <v>6.1967164386402498</v>
      </c>
      <c r="AE741" s="19">
        <v>6.59251987572872</v>
      </c>
      <c r="AF741" s="19">
        <v>7.0888789205840199</v>
      </c>
      <c r="AG741" s="19">
        <v>7.6111099069768704</v>
      </c>
      <c r="AH741" s="19">
        <v>8.0904565579963492</v>
      </c>
      <c r="AI741" s="19">
        <v>8.4787434953631795</v>
      </c>
      <c r="AJ741" s="19">
        <v>8.7574243545532209</v>
      </c>
      <c r="AK741" s="19">
        <v>8.9314595135775505</v>
      </c>
      <c r="AL741" s="19">
        <v>9.0605737223769705</v>
      </c>
      <c r="AM741" s="19">
        <v>9.1874612461436893</v>
      </c>
      <c r="AN741" s="19">
        <v>9.3461205742575899</v>
      </c>
      <c r="AO741" s="19">
        <v>9.5558910947857498</v>
      </c>
      <c r="AP741" s="19">
        <v>9.8190733302723299</v>
      </c>
      <c r="AQ741" s="19">
        <v>10.121760657339401</v>
      </c>
      <c r="AR741" s="19">
        <v>10.437324466127301</v>
      </c>
      <c r="AS741" s="19">
        <v>10.721936399286401</v>
      </c>
      <c r="AT741" s="19">
        <v>10.9327598340584</v>
      </c>
      <c r="AU741" s="19">
        <v>11.0433104832967</v>
      </c>
      <c r="AV741" s="19">
        <v>11.040856448086799</v>
      </c>
      <c r="AW741" s="19">
        <v>10.932034405794999</v>
      </c>
      <c r="AX741" s="19">
        <v>10.744966420260299</v>
      </c>
      <c r="AY741" s="19">
        <v>10.5279022563588</v>
      </c>
      <c r="AZ741" s="19">
        <v>10.343783320802601</v>
      </c>
      <c r="BA741" s="19">
        <v>10.2733135801373</v>
      </c>
      <c r="BB741" s="19">
        <v>10.3774804201993</v>
      </c>
      <c r="BC741" s="19">
        <v>10.661161278233401</v>
      </c>
      <c r="BD741" s="19">
        <v>11.113182299064899</v>
      </c>
      <c r="BE741" s="19">
        <v>11.7050098072399</v>
      </c>
      <c r="BF741" s="19">
        <v>12.4000886281331</v>
      </c>
      <c r="BG741" s="19">
        <v>13.163982362458199</v>
      </c>
      <c r="BH741" s="19">
        <v>13.9731177416715</v>
      </c>
      <c r="BI741" s="19">
        <v>14.820393909107599</v>
      </c>
      <c r="BJ741" s="19">
        <v>15.7077381538622</v>
      </c>
      <c r="BK741" s="19">
        <v>16.614687312733</v>
      </c>
      <c r="BL741" s="19">
        <v>17.494502847844899</v>
      </c>
      <c r="BM741" s="19">
        <v>18.265846194643</v>
      </c>
      <c r="BN741" s="19">
        <v>18.818049864335499</v>
      </c>
      <c r="BO741" s="19">
        <v>19.023763945608401</v>
      </c>
      <c r="BP741" s="19">
        <v>18.757150361032199</v>
      </c>
      <c r="BQ741" s="19">
        <v>17.915462493896499</v>
      </c>
      <c r="BR741" s="19">
        <v>16.3452774972627</v>
      </c>
      <c r="BS741" s="19">
        <v>14.1887207898226</v>
      </c>
      <c r="BT741" s="19">
        <v>11.569853956049201</v>
      </c>
      <c r="BU741" s="19">
        <v>8.6729592843489502</v>
      </c>
      <c r="BV741" s="19">
        <v>5.7183398911447201</v>
      </c>
      <c r="BW741" s="19">
        <v>2.9348497282374999</v>
      </c>
      <c r="BX741" s="19">
        <v>0.53255016153509604</v>
      </c>
      <c r="BY741" s="19">
        <v>-1.3214925635944801</v>
      </c>
      <c r="BZ741" s="19">
        <v>-2.4436126622286798</v>
      </c>
      <c r="CA741" s="19">
        <v>-2.8823440363912902</v>
      </c>
      <c r="CB741" s="19">
        <v>-2.7436260382334399</v>
      </c>
      <c r="CC741" s="19">
        <v>-2.1480951959436601</v>
      </c>
      <c r="CD741" s="19">
        <v>-1.23625847787568</v>
      </c>
      <c r="CE741" s="19">
        <v>-0.148085536378811</v>
      </c>
      <c r="CF741" s="19">
        <v>0.99514818191528798</v>
      </c>
      <c r="CG741" s="19">
        <v>2.1051402669964401</v>
      </c>
      <c r="CH741" s="19">
        <v>3.1288968938769699</v>
      </c>
      <c r="CI741" s="19">
        <v>4.0677103996276802</v>
      </c>
      <c r="CJ741" s="19">
        <v>4.9507208159475704</v>
      </c>
      <c r="CK741" s="19">
        <v>5.7905626441493201</v>
      </c>
      <c r="CL741" s="19">
        <v>6.5782246156172199</v>
      </c>
      <c r="CM741" s="19">
        <v>7.27910010019938</v>
      </c>
      <c r="CN741" s="19">
        <v>7.8377795074925301</v>
      </c>
      <c r="CO741" s="19">
        <v>8.1917681260542405</v>
      </c>
      <c r="CP741" s="19">
        <v>8.2850302204941304</v>
      </c>
      <c r="CQ741" s="19">
        <v>8.1230880274917094</v>
      </c>
      <c r="CR741" s="19">
        <v>7.8511902202259396</v>
      </c>
      <c r="CS741" s="19">
        <v>7.6384829318884702</v>
      </c>
      <c r="CT741" s="19">
        <v>7.6744805104804801</v>
      </c>
      <c r="CU741" s="19">
        <v>8.1357507272200102</v>
      </c>
      <c r="CV741" s="19">
        <v>9.1551548061948704</v>
      </c>
      <c r="CW741" s="19">
        <v>10.7959674777407</v>
      </c>
      <c r="CX741" s="19">
        <v>13.032880783081101</v>
      </c>
      <c r="CY741" s="19">
        <v>16.137825012206999</v>
      </c>
      <c r="CZ741" s="19">
        <v>19.248231731477301</v>
      </c>
      <c r="DA741" s="19">
        <v>22.058799962528401</v>
      </c>
      <c r="DB741" s="19">
        <v>24.119028216502699</v>
      </c>
      <c r="DC741" s="19">
        <v>25.0076021288262</v>
      </c>
      <c r="DD741" s="19">
        <v>24.3979894294113</v>
      </c>
      <c r="DE741" s="19">
        <v>22.179562427958501</v>
      </c>
      <c r="DF741" s="19">
        <v>18.601211485315499</v>
      </c>
      <c r="DG741" s="19">
        <v>14.3119446645018</v>
      </c>
      <c r="DH741" s="19">
        <v>10.1920050167647</v>
      </c>
      <c r="DI741" s="19">
        <v>7.0531772003799196</v>
      </c>
      <c r="DJ741" s="19">
        <v>5.4051726528855601</v>
      </c>
      <c r="DK741" s="19">
        <v>5.3851938169510598</v>
      </c>
      <c r="DL741" s="19">
        <v>6.7996928965459098</v>
      </c>
      <c r="DM741" s="19">
        <v>9.2046478302752401</v>
      </c>
      <c r="DN741" s="19">
        <v>12.013639934727401</v>
      </c>
      <c r="DO741" s="19">
        <v>14.6438210596804</v>
      </c>
      <c r="DP741" s="19">
        <v>16.6661501087126</v>
      </c>
      <c r="DQ741" s="19">
        <v>17.89263234373</v>
      </c>
      <c r="DR741" s="19">
        <v>18.371029400434701</v>
      </c>
      <c r="DS741" s="19">
        <v>18.312494559366201</v>
      </c>
      <c r="DT741" s="19">
        <v>17.994239244304701</v>
      </c>
      <c r="DU741" s="19">
        <v>17.676906710765401</v>
      </c>
      <c r="DV741" s="19">
        <v>17.490937279873201</v>
      </c>
      <c r="DW741" s="19">
        <v>17.440495600465901</v>
      </c>
      <c r="DX741" s="19">
        <v>17.438272069712198</v>
      </c>
      <c r="DY741" s="19">
        <v>17.360066273173299</v>
      </c>
      <c r="DZ741" s="19">
        <v>17.1031618274626</v>
      </c>
      <c r="EA741" s="19">
        <v>16.626644290861499</v>
      </c>
      <c r="EB741" s="19">
        <v>15.9651113572668</v>
      </c>
      <c r="EC741" s="19">
        <v>15.214709844745601</v>
      </c>
      <c r="ED741" s="19">
        <v>14.4996128863976</v>
      </c>
      <c r="EE741" s="19">
        <v>13.9313337138442</v>
      </c>
      <c r="EF741" s="19">
        <v>13.576072724139101</v>
      </c>
      <c r="EG741" s="19">
        <v>13.4418586668421</v>
      </c>
      <c r="EH741" s="19">
        <v>13.487924872851799</v>
      </c>
      <c r="EI741" s="19">
        <v>13.6490054365064</v>
      </c>
      <c r="EJ741" s="19">
        <v>13.861284912609699</v>
      </c>
      <c r="EK741" s="19">
        <v>14.080605241118899</v>
      </c>
      <c r="EL741" s="19">
        <v>14.286903694027799</v>
      </c>
      <c r="EM741" s="19">
        <v>14.4767761543149</v>
      </c>
      <c r="EN741" s="19">
        <v>14.649022086722001</v>
      </c>
      <c r="EO741" s="19">
        <v>14.790645833875301</v>
      </c>
      <c r="EP741" s="19">
        <v>14.876811402743</v>
      </c>
      <c r="EQ741" s="19">
        <v>14.8793324017134</v>
      </c>
      <c r="ER741" s="19">
        <v>14.781088657066499</v>
      </c>
      <c r="ES741" s="19">
        <v>14.5874598143531</v>
      </c>
      <c r="ET741" s="19">
        <v>14.328706803869</v>
      </c>
      <c r="EU741" s="19">
        <v>14.053179084277501</v>
      </c>
      <c r="EV741" s="19">
        <v>13.8149846968104</v>
      </c>
      <c r="EW741" s="19">
        <v>13.663285693184299</v>
      </c>
      <c r="EX741" s="19">
        <v>13.637083350635001</v>
      </c>
      <c r="EY741" s="19">
        <v>13.7659907106493</v>
      </c>
      <c r="EZ741" s="19">
        <v>14.072679332045301</v>
      </c>
      <c r="FA741" s="19">
        <v>14.570132333724199</v>
      </c>
      <c r="FB741" s="19">
        <v>15.2506067870093</v>
      </c>
      <c r="FC741" s="19">
        <v>16.069248637215001</v>
      </c>
      <c r="FD741" s="19">
        <v>16.929439857357799</v>
      </c>
      <c r="FE741" s="19">
        <v>17.680685293479002</v>
      </c>
      <c r="FF741" s="19">
        <v>18.1375870939161</v>
      </c>
      <c r="FG741" s="19">
        <v>18.121602824476899</v>
      </c>
      <c r="FH741" s="23">
        <v>17.509614944458001</v>
      </c>
    </row>
    <row r="742" spans="1:164">
      <c r="A742" s="3"/>
      <c r="B742" s="43" t="s">
        <v>85</v>
      </c>
      <c r="C742" s="19">
        <v>-1.37316393852234</v>
      </c>
      <c r="D742" s="19">
        <v>-1.0130877422564</v>
      </c>
      <c r="E742" s="19">
        <v>-0.63952369220329097</v>
      </c>
      <c r="F742" s="19">
        <v>-0.335153484886343</v>
      </c>
      <c r="G742" s="19">
        <v>-0.14445281119057601</v>
      </c>
      <c r="H742" s="19">
        <v>-4.8676902597600803E-2</v>
      </c>
      <c r="I742" s="19">
        <v>2.3745331574570101E-2</v>
      </c>
      <c r="J742" s="19">
        <v>0.16026041092294599</v>
      </c>
      <c r="K742" s="19">
        <v>0.41194106773896599</v>
      </c>
      <c r="L742" s="19">
        <v>0.75113881718028697</v>
      </c>
      <c r="M742" s="19">
        <v>1.0561937762029201</v>
      </c>
      <c r="N742" s="19">
        <v>1.23158172766368</v>
      </c>
      <c r="O742" s="19">
        <v>1.2255879748951299</v>
      </c>
      <c r="P742" s="19">
        <v>1.0324605883974001</v>
      </c>
      <c r="Q742" s="19">
        <v>0.68620187947244404</v>
      </c>
      <c r="R742" s="19">
        <v>0.24711590463465</v>
      </c>
      <c r="S742" s="19">
        <v>-0.21518478068438401</v>
      </c>
      <c r="T742" s="19">
        <v>-0.63132479515942697</v>
      </c>
      <c r="U742" s="19">
        <v>-0.95519608801061395</v>
      </c>
      <c r="V742" s="19">
        <v>-1.1829722108263001</v>
      </c>
      <c r="W742" s="19">
        <v>-1.3227933211760099</v>
      </c>
      <c r="X742" s="19">
        <v>-1.3922499743374901</v>
      </c>
      <c r="Y742" s="19">
        <v>-1.41362194220225</v>
      </c>
      <c r="Z742" s="19">
        <v>-1.4100446412057599</v>
      </c>
      <c r="AA742" s="19">
        <v>-1.4026065956462499</v>
      </c>
      <c r="AB742" s="19">
        <v>-1.4093120531602299</v>
      </c>
      <c r="AC742" s="19">
        <v>-1.4438946102604699</v>
      </c>
      <c r="AD742" s="19">
        <v>-1.50562157414176</v>
      </c>
      <c r="AE742" s="19">
        <v>-1.5907014391639001</v>
      </c>
      <c r="AF742" s="19">
        <v>-1.6926315950624899</v>
      </c>
      <c r="AG742" s="19">
        <v>-1.8039910143072</v>
      </c>
      <c r="AH742" s="19">
        <v>-1.91769193519246</v>
      </c>
      <c r="AI742" s="19">
        <v>-2.0276331468061999</v>
      </c>
      <c r="AJ742" s="19">
        <v>-2.1287693977356001</v>
      </c>
      <c r="AK742" s="19">
        <v>-2.2137672106425001</v>
      </c>
      <c r="AL742" s="19">
        <v>-2.2800780643116298</v>
      </c>
      <c r="AM742" s="19">
        <v>-2.32419659874656</v>
      </c>
      <c r="AN742" s="19">
        <v>-2.3434941551902102</v>
      </c>
      <c r="AO742" s="19">
        <v>-2.3364989468545598</v>
      </c>
      <c r="AP742" s="19">
        <v>-2.3029678951610202</v>
      </c>
      <c r="AQ742" s="19">
        <v>-2.2438512426434101</v>
      </c>
      <c r="AR742" s="19">
        <v>-2.1612481709682601</v>
      </c>
      <c r="AS742" s="19">
        <v>-2.0569957386363602</v>
      </c>
      <c r="AT742" s="19">
        <v>-1.9386533390392</v>
      </c>
      <c r="AU742" s="19">
        <v>-1.8113637367884301</v>
      </c>
      <c r="AV742" s="19">
        <v>-1.6768456047231499</v>
      </c>
      <c r="AW742" s="19">
        <v>-1.5324114850073101</v>
      </c>
      <c r="AX742" s="19">
        <v>-1.3697493798805001</v>
      </c>
      <c r="AY742" s="19">
        <v>-1.1745027086951501</v>
      </c>
      <c r="AZ742" s="19">
        <v>-0.92678375858248996</v>
      </c>
      <c r="BA742" s="19">
        <v>-0.59391145092068298</v>
      </c>
      <c r="BB742" s="19">
        <v>-0.14382214708761801</v>
      </c>
      <c r="BC742" s="19">
        <v>0.43838468645557899</v>
      </c>
      <c r="BD742" s="19">
        <v>1.16635886828105</v>
      </c>
      <c r="BE742" s="19">
        <v>2.0420255661010698</v>
      </c>
      <c r="BF742" s="19">
        <v>3.05163868268331</v>
      </c>
      <c r="BG742" s="19">
        <v>4.1626307169596402</v>
      </c>
      <c r="BH742" s="19">
        <v>5.3216099739074698</v>
      </c>
      <c r="BI742" s="19">
        <v>6.4478033383687396</v>
      </c>
      <c r="BJ742" s="19">
        <v>7.4097226027286496</v>
      </c>
      <c r="BK742" s="19">
        <v>8.1079926057295406</v>
      </c>
      <c r="BL742" s="19">
        <v>8.4601666132609008</v>
      </c>
      <c r="BM742" s="19">
        <v>8.4264148365367504</v>
      </c>
      <c r="BN742" s="19">
        <v>8.0255026383833403</v>
      </c>
      <c r="BO742" s="19">
        <v>7.3378510041670397</v>
      </c>
      <c r="BP742" s="19">
        <v>6.49276388052738</v>
      </c>
      <c r="BQ742" s="19">
        <v>5.6376223564148003</v>
      </c>
      <c r="BR742" s="19">
        <v>4.9144905986207901</v>
      </c>
      <c r="BS742" s="19">
        <v>4.3314622676733698</v>
      </c>
      <c r="BT742" s="19">
        <v>3.8386853608218101</v>
      </c>
      <c r="BU742" s="19">
        <v>3.3641275059093201</v>
      </c>
      <c r="BV742" s="19">
        <v>2.8416322000098901</v>
      </c>
      <c r="BW742" s="19">
        <v>2.2290634241971099</v>
      </c>
      <c r="BX742" s="19">
        <v>1.5166968396215801</v>
      </c>
      <c r="BY742" s="19">
        <v>0.72639252922750996</v>
      </c>
      <c r="BZ742" s="19">
        <v>-9.1898625547242097E-2</v>
      </c>
      <c r="CA742" s="19">
        <v>-0.87233320149508797</v>
      </c>
      <c r="CB742" s="19">
        <v>-1.5763322909673101</v>
      </c>
      <c r="CC742" s="19">
        <v>-2.1845415722240098</v>
      </c>
      <c r="CD742" s="19">
        <v>-2.6939141100103199</v>
      </c>
      <c r="CE742" s="19">
        <v>-3.1138697104020499</v>
      </c>
      <c r="CF742" s="19">
        <v>-3.4615677486766501</v>
      </c>
      <c r="CG742" s="19">
        <v>-3.7570369171373801</v>
      </c>
      <c r="CH742" s="19">
        <v>-4.0164587569959203</v>
      </c>
      <c r="CI742" s="19">
        <v>-4.2492009076205202</v>
      </c>
      <c r="CJ742" s="19">
        <v>-4.4502176082495497</v>
      </c>
      <c r="CK742" s="19">
        <v>-4.5999545328544897</v>
      </c>
      <c r="CL742" s="19">
        <v>-4.6682817719199399</v>
      </c>
      <c r="CM742" s="19">
        <v>-4.6175160408020002</v>
      </c>
      <c r="CN742" s="19">
        <v>-4.4081631718259899</v>
      </c>
      <c r="CO742" s="19">
        <v>-4.0074658177115703</v>
      </c>
      <c r="CP742" s="19">
        <v>-3.393720554583</v>
      </c>
      <c r="CQ742" s="19">
        <v>-2.58406454866582</v>
      </c>
      <c r="CR742" s="19">
        <v>-1.67100149934942</v>
      </c>
      <c r="CS742" s="19">
        <v>-0.73495798761194397</v>
      </c>
      <c r="CT742" s="19">
        <v>0.15030742504381001</v>
      </c>
      <c r="CU742" s="19">
        <v>0.93099913271990298</v>
      </c>
      <c r="CV742" s="19">
        <v>1.5789879777214699</v>
      </c>
      <c r="CW742" s="19">
        <v>2.09031372359305</v>
      </c>
      <c r="CX742" s="19">
        <v>2.47763895988464</v>
      </c>
      <c r="CY742" s="19">
        <v>2.7809221744537398</v>
      </c>
      <c r="CZ742" s="19">
        <v>2.9544960748953901</v>
      </c>
      <c r="DA742" s="19">
        <v>3.0385940231260702</v>
      </c>
      <c r="DB742" s="19">
        <v>3.0980565391603099</v>
      </c>
      <c r="DC742" s="19">
        <v>3.2758588790893599</v>
      </c>
      <c r="DD742" s="19">
        <v>3.7565102499039398</v>
      </c>
      <c r="DE742" s="19">
        <v>4.6497983541645</v>
      </c>
      <c r="DF742" s="19">
        <v>5.8951840713375896</v>
      </c>
      <c r="DG742" s="19">
        <v>7.2873733551775803</v>
      </c>
      <c r="DH742" s="19">
        <v>8.5956870063406505</v>
      </c>
      <c r="DI742" s="19">
        <v>9.6699388847976397</v>
      </c>
      <c r="DJ742" s="19">
        <v>10.472882849271199</v>
      </c>
      <c r="DK742" s="19">
        <v>11.0528168756454</v>
      </c>
      <c r="DL742" s="19">
        <v>11.4944519449453</v>
      </c>
      <c r="DM742" s="19">
        <v>11.874323063209401</v>
      </c>
      <c r="DN742" s="19">
        <v>12.2328188692937</v>
      </c>
      <c r="DO742" s="19">
        <v>12.566853538888401</v>
      </c>
      <c r="DP742" s="19">
        <v>12.8412956800617</v>
      </c>
      <c r="DQ742" s="19">
        <v>13.0117425293219</v>
      </c>
      <c r="DR742" s="19">
        <v>13.046888617218499</v>
      </c>
      <c r="DS742" s="19">
        <v>12.9381926958678</v>
      </c>
      <c r="DT742" s="19">
        <v>12.687864600635001</v>
      </c>
      <c r="DU742" s="19">
        <v>12.3046909863832</v>
      </c>
      <c r="DV742" s="19">
        <v>11.7844658210629</v>
      </c>
      <c r="DW742" s="19">
        <v>11.110486859180901</v>
      </c>
      <c r="DX742" s="19">
        <v>10.266658157598799</v>
      </c>
      <c r="DY742" s="19">
        <v>9.24999105734903</v>
      </c>
      <c r="DZ742" s="19">
        <v>8.0787427933489706</v>
      </c>
      <c r="EA742" s="19">
        <v>6.7954840112905002</v>
      </c>
      <c r="EB742" s="19">
        <v>5.4641316288807298</v>
      </c>
      <c r="EC742" s="19">
        <v>4.1621731851921702</v>
      </c>
      <c r="ED742" s="19">
        <v>2.9691943027934098</v>
      </c>
      <c r="EE742" s="19">
        <v>1.9535475754347</v>
      </c>
      <c r="EF742" s="19">
        <v>1.16072062586174</v>
      </c>
      <c r="EG742" s="19">
        <v>0.60671110817643503</v>
      </c>
      <c r="EH742" s="19">
        <v>0.27827897081609698</v>
      </c>
      <c r="EI742" s="19">
        <v>0.13991509500097099</v>
      </c>
      <c r="EJ742" s="19">
        <v>0.14426447890821101</v>
      </c>
      <c r="EK742" s="19">
        <v>0.24261460514342101</v>
      </c>
      <c r="EL742" s="19">
        <v>0.39281122704021199</v>
      </c>
      <c r="EM742" s="19">
        <v>0.56318179994332995</v>
      </c>
      <c r="EN742" s="19">
        <v>0.732432493420898</v>
      </c>
      <c r="EO742" s="19">
        <v>0.88812752532177197</v>
      </c>
      <c r="EP742" s="19">
        <v>1.0267161590154099</v>
      </c>
      <c r="EQ742" s="19">
        <v>1.15102438457677</v>
      </c>
      <c r="ER742" s="19">
        <v>1.27067768769186</v>
      </c>
      <c r="ES742" s="19">
        <v>1.40232236072665</v>
      </c>
      <c r="ET742" s="19">
        <v>1.56876196040482</v>
      </c>
      <c r="EU742" s="19">
        <v>1.7962355711421001</v>
      </c>
      <c r="EV742" s="19">
        <v>2.1111811712139898</v>
      </c>
      <c r="EW742" s="19">
        <v>2.5359945688091301</v>
      </c>
      <c r="EX742" s="19">
        <v>3.0831300547865599</v>
      </c>
      <c r="EY742" s="19">
        <v>3.7467908077552701</v>
      </c>
      <c r="EZ742" s="19">
        <v>4.4930818354497202</v>
      </c>
      <c r="FA742" s="19">
        <v>5.2527542426937996</v>
      </c>
      <c r="FB742" s="19">
        <v>5.9217963922219203</v>
      </c>
      <c r="FC742" s="19">
        <v>6.3745483726751599</v>
      </c>
      <c r="FD742" s="19">
        <v>6.4931569881126503</v>
      </c>
      <c r="FE742" s="19">
        <v>6.2110906507148096</v>
      </c>
      <c r="FF742" s="19">
        <v>5.5569089045290099</v>
      </c>
      <c r="FG742" s="19">
        <v>4.6704419519080496</v>
      </c>
      <c r="FH742" s="23">
        <v>3.7654888629913299</v>
      </c>
    </row>
    <row r="743" spans="1:164">
      <c r="A743" s="3"/>
      <c r="B743" s="43" t="s">
        <v>86</v>
      </c>
      <c r="C743" s="19">
        <v>-4.0859971046447798</v>
      </c>
      <c r="D743" s="19">
        <v>-3.4592779838677599</v>
      </c>
      <c r="E743" s="19">
        <v>-2.8709872419183902</v>
      </c>
      <c r="F743" s="19">
        <v>-2.3794291019439702</v>
      </c>
      <c r="G743" s="19">
        <v>-2.01353166320107</v>
      </c>
      <c r="H743" s="19">
        <v>-1.7549964659141799</v>
      </c>
      <c r="I743" s="19">
        <v>-1.53802162950689</v>
      </c>
      <c r="J743" s="19">
        <v>-1.2682654351899101</v>
      </c>
      <c r="K743" s="19">
        <v>-0.85947704811890901</v>
      </c>
      <c r="L743" s="19">
        <v>-0.25083938241004999</v>
      </c>
      <c r="M743" s="19">
        <v>0.500895577398213</v>
      </c>
      <c r="N743" s="19">
        <v>1.2988279461860699</v>
      </c>
      <c r="O743" s="19">
        <v>2.0447654182260702</v>
      </c>
      <c r="P743" s="19">
        <v>2.65610829266635</v>
      </c>
      <c r="Q743" s="19">
        <v>3.0804777000889598</v>
      </c>
      <c r="R743" s="19">
        <v>3.3013557304035501</v>
      </c>
      <c r="S743" s="19">
        <v>3.3353171131827599</v>
      </c>
      <c r="T743" s="19">
        <v>3.2162103869698302</v>
      </c>
      <c r="U743" s="19">
        <v>3.00970031998374</v>
      </c>
      <c r="V743" s="19">
        <v>2.77422092900132</v>
      </c>
      <c r="W743" s="19">
        <v>2.5464860598246299</v>
      </c>
      <c r="X743" s="19">
        <v>2.3510246493599598</v>
      </c>
      <c r="Y743" s="19">
        <v>2.2000625928242998</v>
      </c>
      <c r="Z743" s="19">
        <v>2.0947092229669702</v>
      </c>
      <c r="AA743" s="19">
        <v>2.02722324024547</v>
      </c>
      <c r="AB743" s="19">
        <v>1.9844997290409001</v>
      </c>
      <c r="AC743" s="19">
        <v>1.9521098281397999</v>
      </c>
      <c r="AD743" s="19">
        <v>1.92484088377519</v>
      </c>
      <c r="AE743" s="19">
        <v>1.91106386618181</v>
      </c>
      <c r="AF743" s="19">
        <v>1.9269916722268801</v>
      </c>
      <c r="AG743" s="19">
        <v>1.9905999357050099</v>
      </c>
      <c r="AH743" s="19">
        <v>2.1148999676559899</v>
      </c>
      <c r="AI743" s="19">
        <v>2.3020816644032802</v>
      </c>
      <c r="AJ743" s="19">
        <v>2.5400340557098402</v>
      </c>
      <c r="AK743" s="19">
        <v>2.7975989255038201</v>
      </c>
      <c r="AL743" s="19">
        <v>3.0247769861510299</v>
      </c>
      <c r="AM743" s="19">
        <v>3.1786985830827201</v>
      </c>
      <c r="AN743" s="19">
        <v>3.2247507499925998</v>
      </c>
      <c r="AO743" s="19">
        <v>3.1437928965597401</v>
      </c>
      <c r="AP743" s="19">
        <v>2.9375341588800601</v>
      </c>
      <c r="AQ743" s="19">
        <v>2.63262922836073</v>
      </c>
      <c r="AR743" s="19">
        <v>2.2833233096382801</v>
      </c>
      <c r="AS743" s="19">
        <v>1.98443263227289</v>
      </c>
      <c r="AT743" s="19">
        <v>1.82505026008144</v>
      </c>
      <c r="AU743" s="19">
        <v>1.84969011942546</v>
      </c>
      <c r="AV743" s="19">
        <v>2.07468033920635</v>
      </c>
      <c r="AW743" s="19">
        <v>2.4881709344459302</v>
      </c>
      <c r="AX743" s="19">
        <v>3.0536007592172298</v>
      </c>
      <c r="AY743" s="19">
        <v>3.7144374413923802</v>
      </c>
      <c r="AZ743" s="19">
        <v>4.3999972632437103</v>
      </c>
      <c r="BA743" s="19">
        <v>5.02186915368745</v>
      </c>
      <c r="BB743" s="19">
        <v>5.4913513877175104</v>
      </c>
      <c r="BC743" s="19">
        <v>5.76245144641761</v>
      </c>
      <c r="BD743" s="19">
        <v>5.8000147992914401</v>
      </c>
      <c r="BE743" s="19">
        <v>5.5817738012833997</v>
      </c>
      <c r="BF743" s="19">
        <v>5.0933073361714696</v>
      </c>
      <c r="BG743" s="19">
        <v>4.3220839139186902</v>
      </c>
      <c r="BH743" s="19">
        <v>3.2520736564289399</v>
      </c>
      <c r="BI743" s="19">
        <v>1.8468591733412301</v>
      </c>
      <c r="BJ743" s="19">
        <v>5.78053683945512E-2</v>
      </c>
      <c r="BK743" s="19">
        <v>-2.0485845614563298</v>
      </c>
      <c r="BL743" s="19">
        <v>-4.3785840525771498</v>
      </c>
      <c r="BM743" s="19">
        <v>-6.7710289232658596</v>
      </c>
      <c r="BN743" s="19">
        <v>-9.0250562321056105</v>
      </c>
      <c r="BO743" s="19">
        <v>-10.942882364446501</v>
      </c>
      <c r="BP743" s="19">
        <v>-12.3728342345267</v>
      </c>
      <c r="BQ743" s="19">
        <v>-13.235684394836399</v>
      </c>
      <c r="BR743" s="19">
        <v>-13.436896728746801</v>
      </c>
      <c r="BS743" s="19">
        <v>-13.1211279955777</v>
      </c>
      <c r="BT743" s="19">
        <v>-12.3660805442117</v>
      </c>
      <c r="BU743" s="19">
        <v>-11.2741984165076</v>
      </c>
      <c r="BV743" s="19">
        <v>-9.9684637532089706</v>
      </c>
      <c r="BW743" s="19">
        <v>-8.5818261233243103</v>
      </c>
      <c r="BX743" s="19">
        <v>-7.2432140870527801</v>
      </c>
      <c r="BY743" s="19">
        <v>-6.0630379301128903</v>
      </c>
      <c r="BZ743" s="19">
        <v>-5.1564853841608196</v>
      </c>
      <c r="CA743" s="19">
        <v>-4.5456413500236703</v>
      </c>
      <c r="CB743" s="19">
        <v>-4.2138601938883502</v>
      </c>
      <c r="CC743" s="19">
        <v>-4.1288260980085898</v>
      </c>
      <c r="CD743" s="19">
        <v>-4.23711175629587</v>
      </c>
      <c r="CE743" s="19">
        <v>-4.4704107515739704</v>
      </c>
      <c r="CF743" s="19">
        <v>-4.7534369988874996</v>
      </c>
      <c r="CG743" s="19">
        <v>-5.0130040717847404</v>
      </c>
      <c r="CH743" s="19">
        <v>-5.17647861711907</v>
      </c>
      <c r="CI743" s="19">
        <v>-5.2061240022832704</v>
      </c>
      <c r="CJ743" s="19">
        <v>-5.1198246984770801</v>
      </c>
      <c r="CK743" s="19">
        <v>-4.9479461438728096</v>
      </c>
      <c r="CL743" s="19">
        <v>-4.7302085703069503</v>
      </c>
      <c r="CM743" s="19">
        <v>-4.5083422660827601</v>
      </c>
      <c r="CN743" s="19">
        <v>-4.32164921905055</v>
      </c>
      <c r="CO743" s="19">
        <v>-4.20445008711381</v>
      </c>
      <c r="CP743" s="19">
        <v>-4.1870721325729798</v>
      </c>
      <c r="CQ743" s="19">
        <v>-4.2831029313983402</v>
      </c>
      <c r="CR743" s="19">
        <v>-4.4490884867581499</v>
      </c>
      <c r="CS743" s="19">
        <v>-4.6289494976852898</v>
      </c>
      <c r="CT743" s="19">
        <v>-4.7560439832282801</v>
      </c>
      <c r="CU743" s="19">
        <v>-4.7698696743358298</v>
      </c>
      <c r="CV743" s="19">
        <v>-4.6311803153067004</v>
      </c>
      <c r="CW743" s="19">
        <v>-4.3320972413727699</v>
      </c>
      <c r="CX743" s="19">
        <v>-3.8978319168090798</v>
      </c>
      <c r="CY743" s="19">
        <v>-3.3096728324890101</v>
      </c>
      <c r="CZ743" s="19">
        <v>-2.7572848288739298</v>
      </c>
      <c r="DA743" s="19">
        <v>-2.3030226426046401</v>
      </c>
      <c r="DB743" s="19">
        <v>-2.0275273401229099</v>
      </c>
      <c r="DC743" s="19">
        <v>-1.98017136581609</v>
      </c>
      <c r="DD743" s="19">
        <v>-2.12812562262426</v>
      </c>
      <c r="DE743" s="19">
        <v>-2.3373542183735299</v>
      </c>
      <c r="DF743" s="19">
        <v>-2.43509792499855</v>
      </c>
      <c r="DG743" s="19">
        <v>-2.3007504471012798</v>
      </c>
      <c r="DH743" s="19">
        <v>-1.91485917763632</v>
      </c>
      <c r="DI743" s="19">
        <v>-1.3486057949847901</v>
      </c>
      <c r="DJ743" s="19">
        <v>-0.71988713545877503</v>
      </c>
      <c r="DK743" s="19">
        <v>-0.14692418374976199</v>
      </c>
      <c r="DL743" s="19">
        <v>0.28459850857492403</v>
      </c>
      <c r="DM743" s="19">
        <v>0.53710328946348096</v>
      </c>
      <c r="DN743" s="19">
        <v>0.61971348719518704</v>
      </c>
      <c r="DO743" s="19">
        <v>0.573500522336022</v>
      </c>
      <c r="DP743" s="19">
        <v>0.45283181208078999</v>
      </c>
      <c r="DQ743" s="19">
        <v>0.31013735957810101</v>
      </c>
      <c r="DR743" s="19">
        <v>0.189809813118372</v>
      </c>
      <c r="DS743" s="19">
        <v>0.12799985682378101</v>
      </c>
      <c r="DT743" s="19">
        <v>0.15682661582212001</v>
      </c>
      <c r="DU743" s="19">
        <v>0.29052515010364699</v>
      </c>
      <c r="DV743" s="19">
        <v>0.52648634207053202</v>
      </c>
      <c r="DW743" s="19">
        <v>0.84817084132647902</v>
      </c>
      <c r="DX743" s="19">
        <v>1.2258099317550699</v>
      </c>
      <c r="DY743" s="19">
        <v>1.6230652644985999</v>
      </c>
      <c r="DZ743" s="19">
        <v>2.00685963474336</v>
      </c>
      <c r="EA743" s="19">
        <v>2.3538463662882299</v>
      </c>
      <c r="EB743" s="19">
        <v>2.6527739704632398</v>
      </c>
      <c r="EC743" s="19">
        <v>2.9039997937249402</v>
      </c>
      <c r="ED743" s="19">
        <v>3.1171949965054901</v>
      </c>
      <c r="EE743" s="19">
        <v>3.30783768169215</v>
      </c>
      <c r="EF743" s="19">
        <v>3.4928571865206899</v>
      </c>
      <c r="EG743" s="19">
        <v>3.6861537050028299</v>
      </c>
      <c r="EH743" s="19">
        <v>3.8949660707692599</v>
      </c>
      <c r="EI743" s="19">
        <v>4.1177542717730402</v>
      </c>
      <c r="EJ743" s="19">
        <v>4.3441630426000399</v>
      </c>
      <c r="EK743" s="19">
        <v>4.5576242306193402</v>
      </c>
      <c r="EL743" s="19">
        <v>4.7406887304587499</v>
      </c>
      <c r="EM743" s="19">
        <v>4.88085813991359</v>
      </c>
      <c r="EN743" s="19">
        <v>4.9733611560258701</v>
      </c>
      <c r="EO743" s="19">
        <v>5.0235426777698899</v>
      </c>
      <c r="EP743" s="19">
        <v>5.0446039809555296</v>
      </c>
      <c r="EQ743" s="19">
        <v>5.0466087138066502</v>
      </c>
      <c r="ER743" s="19">
        <v>5.0309884196422097</v>
      </c>
      <c r="ES743" s="19">
        <v>4.9871104037175398</v>
      </c>
      <c r="ET743" s="19">
        <v>4.8929897996245799</v>
      </c>
      <c r="EU743" s="19">
        <v>4.7176069900637803</v>
      </c>
      <c r="EV743" s="19">
        <v>4.4252121331261796</v>
      </c>
      <c r="EW743" s="19">
        <v>3.9811343091433198</v>
      </c>
      <c r="EX743" s="19">
        <v>3.3573814493710898</v>
      </c>
      <c r="EY743" s="19">
        <v>2.5353175753452701</v>
      </c>
      <c r="EZ743" s="19">
        <v>1.50308673303635</v>
      </c>
      <c r="FA743" s="19">
        <v>0.25041011415543502</v>
      </c>
      <c r="FB743" s="19">
        <v>-1.23196527117588</v>
      </c>
      <c r="FC743" s="19">
        <v>-2.9420469080815499</v>
      </c>
      <c r="FD743" s="19">
        <v>-4.8451360952658797</v>
      </c>
      <c r="FE743" s="19">
        <v>-6.8488425583135903</v>
      </c>
      <c r="FF743" s="19">
        <v>-8.7910321345094697</v>
      </c>
      <c r="FG743" s="19">
        <v>-10.4598062390187</v>
      </c>
      <c r="FH743" s="23">
        <v>-11.647614479064901</v>
      </c>
    </row>
    <row r="744" spans="1:164">
      <c r="A744" s="3"/>
      <c r="B744" s="43" t="s">
        <v>87</v>
      </c>
      <c r="C744" s="19">
        <v>-5.7409963607788104</v>
      </c>
      <c r="D744" s="19">
        <v>-5.8192874590555803</v>
      </c>
      <c r="E744" s="19">
        <v>-5.9577008594166196</v>
      </c>
      <c r="F744" s="19">
        <v>-6.1130137010054204</v>
      </c>
      <c r="G744" s="19">
        <v>-6.2446884964451597</v>
      </c>
      <c r="H744" s="19">
        <v>-6.3215970415057603</v>
      </c>
      <c r="I744" s="19">
        <v>-6.3266968727111799</v>
      </c>
      <c r="J744" s="19">
        <v>-6.2597194440437098</v>
      </c>
      <c r="K744" s="19">
        <v>-6.1377117128083203</v>
      </c>
      <c r="L744" s="19">
        <v>-5.9935988512906198</v>
      </c>
      <c r="M744" s="19">
        <v>-5.86846433986317</v>
      </c>
      <c r="N744" s="19">
        <v>-5.78164259592692</v>
      </c>
      <c r="O744" s="19">
        <v>-5.7369919690218802</v>
      </c>
      <c r="P744" s="19">
        <v>-5.7279642856482296</v>
      </c>
      <c r="Q744" s="19">
        <v>-5.7426700158552704</v>
      </c>
      <c r="R744" s="19">
        <v>-5.7685434168035297</v>
      </c>
      <c r="S744" s="19">
        <v>-5.7957073991948898</v>
      </c>
      <c r="T744" s="19">
        <v>-5.81813937967474</v>
      </c>
      <c r="U744" s="19">
        <v>-5.8353321769020798</v>
      </c>
      <c r="V744" s="19">
        <v>-5.8507224429737397</v>
      </c>
      <c r="W744" s="19">
        <v>-5.8682376688176898</v>
      </c>
      <c r="X744" s="19">
        <v>-5.8917920372702897</v>
      </c>
      <c r="Y744" s="19">
        <v>-5.92500098546346</v>
      </c>
      <c r="Z744" s="19">
        <v>-5.9708659576647198</v>
      </c>
      <c r="AA744" s="19">
        <v>-6.0312675996260197</v>
      </c>
      <c r="AB744" s="19">
        <v>-6.1066220745895903</v>
      </c>
      <c r="AC744" s="19">
        <v>-6.1943347237326902</v>
      </c>
      <c r="AD744" s="19">
        <v>-6.2885267084295098</v>
      </c>
      <c r="AE744" s="19">
        <v>-6.3866624976649398</v>
      </c>
      <c r="AF744" s="19">
        <v>-6.4886039387096099</v>
      </c>
      <c r="AG744" s="19">
        <v>-6.5957184704867302</v>
      </c>
      <c r="AH744" s="19">
        <v>-6.7091354745807097</v>
      </c>
      <c r="AI744" s="19">
        <v>-6.8276466456326599</v>
      </c>
      <c r="AJ744" s="19">
        <v>-6.9457879066467303</v>
      </c>
      <c r="AK744" s="19">
        <v>-7.0482994426380499</v>
      </c>
      <c r="AL744" s="19">
        <v>-7.12028689817949</v>
      </c>
      <c r="AM744" s="19">
        <v>-7.1482243537902797</v>
      </c>
      <c r="AN744" s="19">
        <v>-7.1231514179345297</v>
      </c>
      <c r="AO744" s="19">
        <v>-7.04254265987512</v>
      </c>
      <c r="AP744" s="19">
        <v>-6.9115252494812003</v>
      </c>
      <c r="AQ744" s="19">
        <v>-6.7434961723558802</v>
      </c>
      <c r="AR744" s="19">
        <v>-6.5599803057583896</v>
      </c>
      <c r="AS744" s="19">
        <v>-6.3928215720436796</v>
      </c>
      <c r="AT744" s="19">
        <v>-6.2668354439012903</v>
      </c>
      <c r="AU744" s="19">
        <v>-6.1900221506754596</v>
      </c>
      <c r="AV744" s="19">
        <v>-6.16068475896662</v>
      </c>
      <c r="AW744" s="19">
        <v>-6.1684806563637498</v>
      </c>
      <c r="AX744" s="19">
        <v>-6.1964654777989203</v>
      </c>
      <c r="AY744" s="19">
        <v>-6.2234784039584099</v>
      </c>
      <c r="AZ744" s="19">
        <v>-6.2266950173811502</v>
      </c>
      <c r="BA744" s="19">
        <v>-6.1786203817887699</v>
      </c>
      <c r="BB744" s="19">
        <v>-6.0556612014770499</v>
      </c>
      <c r="BC744" s="19">
        <v>-5.8457510688088199</v>
      </c>
      <c r="BD744" s="19">
        <v>-5.5356818112460102</v>
      </c>
      <c r="BE744" s="19">
        <v>-5.1161417961120597</v>
      </c>
      <c r="BF744" s="19">
        <v>-4.5828962326049796</v>
      </c>
      <c r="BG744" s="19">
        <v>-3.9380448876005198</v>
      </c>
      <c r="BH744" s="19">
        <v>-3.1909897760911399</v>
      </c>
      <c r="BI744" s="19">
        <v>-2.3560572320764699</v>
      </c>
      <c r="BJ744" s="19">
        <v>-1.46013540932626</v>
      </c>
      <c r="BK744" s="19">
        <v>-0.55279316685416802</v>
      </c>
      <c r="BL744" s="19">
        <v>0.31343713312437499</v>
      </c>
      <c r="BM744" s="19">
        <v>1.07840315320275</v>
      </c>
      <c r="BN744" s="19">
        <v>1.6845936450091299</v>
      </c>
      <c r="BO744" s="19">
        <v>2.08675603433089</v>
      </c>
      <c r="BP744" s="19">
        <v>2.2580127138080002</v>
      </c>
      <c r="BQ744" s="19">
        <v>2.1897282600402801</v>
      </c>
      <c r="BR744" s="19">
        <v>1.8533769882086599</v>
      </c>
      <c r="BS744" s="19">
        <v>1.3135161327593201</v>
      </c>
      <c r="BT744" s="19">
        <v>0.61583396250551903</v>
      </c>
      <c r="BU744" s="19">
        <v>-0.175093856724818</v>
      </c>
      <c r="BV744" s="19">
        <v>-0.98293971654140799</v>
      </c>
      <c r="BW744" s="19">
        <v>-1.7310529405420501</v>
      </c>
      <c r="BX744" s="19">
        <v>-2.35499988180218</v>
      </c>
      <c r="BY744" s="19">
        <v>-2.81330983566516</v>
      </c>
      <c r="BZ744" s="19">
        <v>-3.0759758732535598</v>
      </c>
      <c r="CA744" s="19">
        <v>-3.18653127641389</v>
      </c>
      <c r="CB744" s="19">
        <v>-3.1986754735310901</v>
      </c>
      <c r="CC744" s="19">
        <v>-3.1652734496376702</v>
      </c>
      <c r="CD744" s="19">
        <v>-3.1373884461142798</v>
      </c>
      <c r="CE744" s="19">
        <v>-3.1583657770445899</v>
      </c>
      <c r="CF744" s="19">
        <v>-3.2603483633561599</v>
      </c>
      <c r="CG744" s="19">
        <v>-3.4635732390663798</v>
      </c>
      <c r="CH744" s="19">
        <v>-3.7888526699759701</v>
      </c>
      <c r="CI744" s="19">
        <v>-4.2394823594526798</v>
      </c>
      <c r="CJ744" s="19">
        <v>-4.7951136357856603</v>
      </c>
      <c r="CK744" s="19">
        <v>-5.42740638328321</v>
      </c>
      <c r="CL744" s="19">
        <v>-6.0887362740256501</v>
      </c>
      <c r="CM744" s="19">
        <v>-6.7132755915323896</v>
      </c>
      <c r="CN744" s="19">
        <v>-7.2228040117205996</v>
      </c>
      <c r="CO744" s="19">
        <v>-7.5380441058765797</v>
      </c>
      <c r="CP744" s="19">
        <v>-7.58615855014685</v>
      </c>
      <c r="CQ744" s="19">
        <v>-7.3412533817869203</v>
      </c>
      <c r="CR744" s="19">
        <v>-6.9107209985906399</v>
      </c>
      <c r="CS744" s="19">
        <v>-6.4109973040493999</v>
      </c>
      <c r="CT744" s="19">
        <v>-5.9687060009349402</v>
      </c>
      <c r="CU744" s="19">
        <v>-5.6933179768648996</v>
      </c>
      <c r="CV744" s="19">
        <v>-5.65439545024525</v>
      </c>
      <c r="CW744" s="19">
        <v>-5.8662577253399499</v>
      </c>
      <c r="CX744" s="19">
        <v>-6.2827658653259304</v>
      </c>
      <c r="CY744" s="19">
        <v>-6.8646111488342303</v>
      </c>
      <c r="CZ744" s="19">
        <v>-7.3320404818800604</v>
      </c>
      <c r="DA744" s="19">
        <v>-7.5614585798294804</v>
      </c>
      <c r="DB744" s="19">
        <v>-7.4653534732881202</v>
      </c>
      <c r="DC744" s="19">
        <v>-7.0425603506994996</v>
      </c>
      <c r="DD744" s="19">
        <v>-6.38832662144645</v>
      </c>
      <c r="DE744" s="19">
        <v>-5.6639390617120497</v>
      </c>
      <c r="DF744" s="19">
        <v>-5.0335364967096101</v>
      </c>
      <c r="DG744" s="19">
        <v>-4.6047634218559903</v>
      </c>
      <c r="DH744" s="19">
        <v>-4.4043064117431596</v>
      </c>
      <c r="DI744" s="19">
        <v>-4.3892319241508098</v>
      </c>
      <c r="DJ744" s="19">
        <v>-4.4772476837283302</v>
      </c>
      <c r="DK744" s="19">
        <v>-4.5792861297482403</v>
      </c>
      <c r="DL744" s="19">
        <v>-4.6238028651378196</v>
      </c>
      <c r="DM744" s="19">
        <v>-4.5698638509531504</v>
      </c>
      <c r="DN744" s="19">
        <v>-4.4107146341292598</v>
      </c>
      <c r="DO744" s="19">
        <v>-4.1689870318428399</v>
      </c>
      <c r="DP744" s="19">
        <v>-3.8866221943839698</v>
      </c>
      <c r="DQ744" s="19">
        <v>-3.6137856772688601</v>
      </c>
      <c r="DR744" s="19">
        <v>-3.3986665811695</v>
      </c>
      <c r="DS744" s="19">
        <v>-3.2783221651296102</v>
      </c>
      <c r="DT744" s="19">
        <v>-3.2791763446370101</v>
      </c>
      <c r="DU744" s="19">
        <v>-3.4043740209986</v>
      </c>
      <c r="DV744" s="19">
        <v>-3.6414157562568499</v>
      </c>
      <c r="DW744" s="19">
        <v>-3.96853591965847</v>
      </c>
      <c r="DX744" s="19">
        <v>-4.3552105622213402</v>
      </c>
      <c r="DY744" s="19">
        <v>-4.7667954319813202</v>
      </c>
      <c r="DZ744" s="19">
        <v>-5.1710809097915398</v>
      </c>
      <c r="EA744" s="19">
        <v>-5.54391467766684</v>
      </c>
      <c r="EB744" s="19">
        <v>-5.8727310602782197</v>
      </c>
      <c r="EC744" s="19">
        <v>-6.15627702337797</v>
      </c>
      <c r="ED744" s="19">
        <v>-6.4024178708185904</v>
      </c>
      <c r="EE744" s="19">
        <v>-6.6239751284239698</v>
      </c>
      <c r="EF744" s="19">
        <v>-6.8327493902112604</v>
      </c>
      <c r="EG744" s="19">
        <v>-7.03411794099652</v>
      </c>
      <c r="EH744" s="19">
        <v>-7.2246590129664696</v>
      </c>
      <c r="EI744" s="19">
        <v>-7.3934396681238397</v>
      </c>
      <c r="EJ744" s="19">
        <v>-7.5258645776842501</v>
      </c>
      <c r="EK744" s="19">
        <v>-7.6085364310467796</v>
      </c>
      <c r="EL744" s="19">
        <v>-7.6329457798942197</v>
      </c>
      <c r="EM744" s="19">
        <v>-7.5971141096021304</v>
      </c>
      <c r="EN744" s="19">
        <v>-7.5035941483544502</v>
      </c>
      <c r="EO744" s="19">
        <v>-7.35851470759658</v>
      </c>
      <c r="EP744" s="19">
        <v>-7.1708976245317304</v>
      </c>
      <c r="EQ744" s="19">
        <v>-6.9474369346118401</v>
      </c>
      <c r="ER744" s="19">
        <v>-6.6930751097006898</v>
      </c>
      <c r="ES744" s="19">
        <v>-6.4112385921791004</v>
      </c>
      <c r="ET744" s="19">
        <v>-6.1034353756513697</v>
      </c>
      <c r="EU744" s="19">
        <v>-5.7677325264352302</v>
      </c>
      <c r="EV744" s="19">
        <v>-5.3968120481147199</v>
      </c>
      <c r="EW744" s="19">
        <v>-4.97738878062514</v>
      </c>
      <c r="EX744" s="19">
        <v>-4.4923700348275597</v>
      </c>
      <c r="EY744" s="19">
        <v>-3.9259577383760602</v>
      </c>
      <c r="EZ744" s="19">
        <v>-3.27112523454135</v>
      </c>
      <c r="FA744" s="19">
        <v>-2.5369710140540902</v>
      </c>
      <c r="FB744" s="19">
        <v>-1.7526459381228601</v>
      </c>
      <c r="FC744" s="19">
        <v>-0.966030233707588</v>
      </c>
      <c r="FD744" s="19">
        <v>-0.23711153962572801</v>
      </c>
      <c r="FE744" s="19">
        <v>0.37249693811916901</v>
      </c>
      <c r="FF744" s="19">
        <v>0.81343205737285795</v>
      </c>
      <c r="FG744" s="19">
        <v>1.06061013604774</v>
      </c>
      <c r="FH744" s="23">
        <v>1.11483466625214</v>
      </c>
    </row>
    <row r="745" spans="1:164">
      <c r="A745" s="3"/>
      <c r="B745" s="43" t="s">
        <v>88</v>
      </c>
      <c r="C745" s="19">
        <v>-2.15890312194824</v>
      </c>
      <c r="D745" s="19">
        <v>-2.2133559458183498</v>
      </c>
      <c r="E745" s="19">
        <v>-2.4047083565683098</v>
      </c>
      <c r="F745" s="19">
        <v>-2.6517954306168998</v>
      </c>
      <c r="G745" s="19">
        <v>-2.8566974004109702</v>
      </c>
      <c r="H745" s="19">
        <v>-2.93318435640046</v>
      </c>
      <c r="I745" s="19">
        <v>-2.8270210786299299</v>
      </c>
      <c r="J745" s="19">
        <v>-2.5252232190334398</v>
      </c>
      <c r="K745" s="19">
        <v>-2.0526241497559998</v>
      </c>
      <c r="L745" s="19">
        <v>-1.4533113132823601</v>
      </c>
      <c r="M745" s="19">
        <v>-0.80754118254690499</v>
      </c>
      <c r="N745" s="19">
        <v>-0.17077009876569099</v>
      </c>
      <c r="O745" s="19">
        <v>0.42027059603821199</v>
      </c>
      <c r="P745" s="19">
        <v>0.94514648119608602</v>
      </c>
      <c r="Q745" s="19">
        <v>1.3975300933375501</v>
      </c>
      <c r="R745" s="19">
        <v>1.7806996865706</v>
      </c>
      <c r="S745" s="19">
        <v>2.1022894454724899</v>
      </c>
      <c r="T745" s="19">
        <v>2.3669662403337899</v>
      </c>
      <c r="U745" s="19">
        <v>2.5843308188698502</v>
      </c>
      <c r="V745" s="19">
        <v>2.76589488260674</v>
      </c>
      <c r="W745" s="19">
        <v>2.9192918430675201</v>
      </c>
      <c r="X745" s="19">
        <v>3.0523568283427802</v>
      </c>
      <c r="Y745" s="19">
        <v>3.1730781396230099</v>
      </c>
      <c r="Z745" s="19">
        <v>3.2894066608313399</v>
      </c>
      <c r="AA745" s="19">
        <v>3.4089315804568199</v>
      </c>
      <c r="AB745" s="19">
        <v>3.53919709812511</v>
      </c>
      <c r="AC745" s="19">
        <v>3.6888037956122202</v>
      </c>
      <c r="AD745" s="19">
        <v>3.8618760325691901</v>
      </c>
      <c r="AE745" s="19">
        <v>4.0629972038847004</v>
      </c>
      <c r="AF745" s="19">
        <v>4.2953240365693102</v>
      </c>
      <c r="AG745" s="19">
        <v>4.56029471484098</v>
      </c>
      <c r="AH745" s="19">
        <v>4.8570907477176597</v>
      </c>
      <c r="AI745" s="19">
        <v>5.18191336140488</v>
      </c>
      <c r="AJ745" s="19">
        <v>5.52722263336182</v>
      </c>
      <c r="AK745" s="19">
        <v>5.8789515784292501</v>
      </c>
      <c r="AL745" s="19">
        <v>6.2144138740770698</v>
      </c>
      <c r="AM745" s="19">
        <v>6.5098915967074298</v>
      </c>
      <c r="AN745" s="19">
        <v>6.7404734871604202</v>
      </c>
      <c r="AO745" s="19">
        <v>6.8842542243726301</v>
      </c>
      <c r="AP745" s="19">
        <v>6.9274138537320198</v>
      </c>
      <c r="AQ745" s="19">
        <v>6.8689147631327296</v>
      </c>
      <c r="AR745" s="19">
        <v>6.7236019481312201</v>
      </c>
      <c r="AS745" s="19">
        <v>6.5217405232516201</v>
      </c>
      <c r="AT745" s="19">
        <v>6.3177320306951303</v>
      </c>
      <c r="AU745" s="19">
        <v>6.1532449722290101</v>
      </c>
      <c r="AV745" s="19">
        <v>6.0610019076954202</v>
      </c>
      <c r="AW745" s="19">
        <v>6.0636907779809199</v>
      </c>
      <c r="AX745" s="19">
        <v>6.1714556289441704</v>
      </c>
      <c r="AY745" s="19">
        <v>6.3805236816406303</v>
      </c>
      <c r="AZ745" s="19">
        <v>6.6733080257069002</v>
      </c>
      <c r="BA745" s="19">
        <v>7.02089058269154</v>
      </c>
      <c r="BB745" s="19">
        <v>7.3754199634898798</v>
      </c>
      <c r="BC745" s="19">
        <v>7.6961447253371702</v>
      </c>
      <c r="BD745" s="19">
        <v>7.9529274160211703</v>
      </c>
      <c r="BE745" s="19">
        <v>8.1236227208917793</v>
      </c>
      <c r="BF745" s="19">
        <v>8.1930313110351598</v>
      </c>
      <c r="BG745" s="19">
        <v>8.1505970521406699</v>
      </c>
      <c r="BH745" s="19">
        <v>7.98838502710516</v>
      </c>
      <c r="BI745" s="19">
        <v>7.6972520134665698</v>
      </c>
      <c r="BJ745" s="19">
        <v>7.2813643542203002</v>
      </c>
      <c r="BK745" s="19">
        <v>6.7924662069840904</v>
      </c>
      <c r="BL745" s="19">
        <v>6.2877009420683896</v>
      </c>
      <c r="BM745" s="19">
        <v>5.8388427821072701</v>
      </c>
      <c r="BN745" s="19">
        <v>5.5170966928655503</v>
      </c>
      <c r="BO745" s="19">
        <v>5.3725624228968796</v>
      </c>
      <c r="BP745" s="19">
        <v>5.4144609769185399</v>
      </c>
      <c r="BQ745" s="19">
        <v>5.5993127822876003</v>
      </c>
      <c r="BR745" s="19">
        <v>5.8244107419794302</v>
      </c>
      <c r="BS745" s="19">
        <v>5.9673330422603703</v>
      </c>
      <c r="BT745" s="19">
        <v>5.9576083530079202</v>
      </c>
      <c r="BU745" s="19">
        <v>5.7585204297845998</v>
      </c>
      <c r="BV745" s="19">
        <v>5.3638326615998198</v>
      </c>
      <c r="BW745" s="19">
        <v>4.7916904796253599</v>
      </c>
      <c r="BX745" s="19">
        <v>4.0778154243122504</v>
      </c>
      <c r="BY745" s="19">
        <v>3.2697386308149801</v>
      </c>
      <c r="BZ745" s="19">
        <v>2.4277819503437299</v>
      </c>
      <c r="CA745" s="19">
        <v>1.62750655954534</v>
      </c>
      <c r="CB745" s="19">
        <v>0.92370760440826305</v>
      </c>
      <c r="CC745" s="19">
        <v>0.35619248856197799</v>
      </c>
      <c r="CD745" s="19">
        <v>-5.3438948410928798E-2</v>
      </c>
      <c r="CE745" s="19">
        <v>-0.30405722242413102</v>
      </c>
      <c r="CF745" s="19">
        <v>-0.41465675288980702</v>
      </c>
      <c r="CG745" s="19">
        <v>-0.42128924709377902</v>
      </c>
      <c r="CH745" s="19">
        <v>-0.37199290412844999</v>
      </c>
      <c r="CI745" s="19">
        <v>-0.33061946522105801</v>
      </c>
      <c r="CJ745" s="19">
        <v>-0.34044697519504702</v>
      </c>
      <c r="CK745" s="19">
        <v>-0.42427908109896201</v>
      </c>
      <c r="CL745" s="19">
        <v>-0.58632463216781405</v>
      </c>
      <c r="CM745" s="19">
        <v>-0.81109325091044104</v>
      </c>
      <c r="CN745" s="19">
        <v>-1.0631339550018299</v>
      </c>
      <c r="CO745" s="19">
        <v>-1.2883101484992301</v>
      </c>
      <c r="CP745" s="19">
        <v>-1.41101861722542</v>
      </c>
      <c r="CQ745" s="19">
        <v>-1.33829375830564</v>
      </c>
      <c r="CR745" s="19">
        <v>-1.0535413135181799</v>
      </c>
      <c r="CS745" s="19">
        <v>-0.56681263266187698</v>
      </c>
      <c r="CT745" s="19">
        <v>7.9041728467660693E-2</v>
      </c>
      <c r="CU745" s="19">
        <v>0.816963604905384</v>
      </c>
      <c r="CV745" s="19">
        <v>1.56668776454347</v>
      </c>
      <c r="CW745" s="19">
        <v>2.24730818199389</v>
      </c>
      <c r="CX745" s="19">
        <v>2.7906379699707</v>
      </c>
      <c r="CY745" s="19">
        <v>3.17390704154968</v>
      </c>
      <c r="CZ745" s="19">
        <v>3.3241950293056299</v>
      </c>
      <c r="DA745" s="19">
        <v>3.3214686698600899</v>
      </c>
      <c r="DB745" s="19">
        <v>3.2186001676027902</v>
      </c>
      <c r="DC745" s="19">
        <v>3.0476017428226201</v>
      </c>
      <c r="DD745" s="19">
        <v>2.8211490013560301</v>
      </c>
      <c r="DE745" s="19">
        <v>2.5487718894833402</v>
      </c>
      <c r="DF745" s="19">
        <v>2.2478674278884601</v>
      </c>
      <c r="DG745" s="19">
        <v>1.94142562444093</v>
      </c>
      <c r="DH745" s="19">
        <v>1.6474250652750999</v>
      </c>
      <c r="DI745" s="19">
        <v>1.3760954864689601</v>
      </c>
      <c r="DJ745" s="19">
        <v>1.13728156636973</v>
      </c>
      <c r="DK745" s="19">
        <v>0.94586342280028302</v>
      </c>
      <c r="DL745" s="19">
        <v>0.81761483286247905</v>
      </c>
      <c r="DM745" s="19">
        <v>0.76105329247771702</v>
      </c>
      <c r="DN745" s="19">
        <v>0.77411541000741402</v>
      </c>
      <c r="DO745" s="19">
        <v>0.84680765867233299</v>
      </c>
      <c r="DP745" s="19">
        <v>0.96581640497582799</v>
      </c>
      <c r="DQ745" s="19">
        <v>1.11824554888929</v>
      </c>
      <c r="DR745" s="19">
        <v>1.29413019829109</v>
      </c>
      <c r="DS745" s="19">
        <v>1.4878775409010601</v>
      </c>
      <c r="DT745" s="19">
        <v>1.70011700567652</v>
      </c>
      <c r="DU745" s="19">
        <v>1.9368293324454899</v>
      </c>
      <c r="DV745" s="19">
        <v>2.2078006971077802</v>
      </c>
      <c r="DW745" s="19">
        <v>2.5236366342325698</v>
      </c>
      <c r="DX745" s="19">
        <v>2.8918264459391101</v>
      </c>
      <c r="DY745" s="19">
        <v>3.3142214485856401</v>
      </c>
      <c r="DZ745" s="19">
        <v>3.78647262932824</v>
      </c>
      <c r="EA745" s="19">
        <v>4.2970179143499196</v>
      </c>
      <c r="EB745" s="19">
        <v>4.8263328192664003</v>
      </c>
      <c r="EC745" s="19">
        <v>5.3469362024400997</v>
      </c>
      <c r="ED745" s="19">
        <v>5.8259885428381804</v>
      </c>
      <c r="EE745" s="19">
        <v>6.2306341343238696</v>
      </c>
      <c r="EF745" s="19">
        <v>6.5342834347584198</v>
      </c>
      <c r="EG745" s="19">
        <v>6.7221263822962003</v>
      </c>
      <c r="EH745" s="19">
        <v>6.7947402000427299</v>
      </c>
      <c r="EI745" s="19">
        <v>6.7686371646943604</v>
      </c>
      <c r="EJ745" s="19">
        <v>6.6733187847450104</v>
      </c>
      <c r="EK745" s="19">
        <v>6.5459003135806197</v>
      </c>
      <c r="EL745" s="19">
        <v>6.4244094754828804</v>
      </c>
      <c r="EM745" s="19">
        <v>6.3424316625126096</v>
      </c>
      <c r="EN745" s="19">
        <v>6.3270718465085896</v>
      </c>
      <c r="EO745" s="19">
        <v>6.3967640517187903</v>
      </c>
      <c r="EP745" s="19">
        <v>6.55533487288678</v>
      </c>
      <c r="EQ745" s="19">
        <v>6.8010901232234797</v>
      </c>
      <c r="ER745" s="19">
        <v>7.1238304904249796</v>
      </c>
      <c r="ES745" s="19">
        <v>7.5038236399165896</v>
      </c>
      <c r="ET745" s="19">
        <v>7.9108914859959301</v>
      </c>
      <c r="EU745" s="19">
        <v>8.3043499461940105</v>
      </c>
      <c r="EV745" s="19">
        <v>8.6340594526197094</v>
      </c>
      <c r="EW745" s="19">
        <v>8.8443467343439792</v>
      </c>
      <c r="EX745" s="19">
        <v>8.8812954230386705</v>
      </c>
      <c r="EY745" s="19">
        <v>8.7028454327192506</v>
      </c>
      <c r="EZ745" s="19">
        <v>8.28920730215604</v>
      </c>
      <c r="FA745" s="19">
        <v>7.6492434329673902</v>
      </c>
      <c r="FB745" s="19">
        <v>6.82131302942995</v>
      </c>
      <c r="FC745" s="19">
        <v>5.8707960785412503</v>
      </c>
      <c r="FD745" s="19">
        <v>4.8856495247512504</v>
      </c>
      <c r="FE745" s="19">
        <v>3.9701708848359201</v>
      </c>
      <c r="FF745" s="19">
        <v>3.2328214059110598</v>
      </c>
      <c r="FG745" s="19">
        <v>2.7663884944603101</v>
      </c>
      <c r="FH745" s="23">
        <v>2.6176576614379901</v>
      </c>
    </row>
    <row r="746" spans="1:164">
      <c r="A746" s="11" t="s">
        <v>42</v>
      </c>
      <c r="B746" s="12" t="s">
        <v>115</v>
      </c>
      <c r="C746" s="17">
        <v>-14.074078559875501</v>
      </c>
      <c r="D746" s="17">
        <v>-14.8772537925027</v>
      </c>
      <c r="E746" s="17">
        <v>-15.6343052025997</v>
      </c>
      <c r="F746" s="17">
        <v>-16.3194489912553</v>
      </c>
      <c r="G746" s="17">
        <v>-16.9035013372248</v>
      </c>
      <c r="H746" s="17">
        <v>-17.3566994522557</v>
      </c>
      <c r="I746" s="17">
        <v>-17.650530208240902</v>
      </c>
      <c r="J746" s="17">
        <v>-17.759028001265101</v>
      </c>
      <c r="K746" s="17">
        <v>-17.659591790401599</v>
      </c>
      <c r="L746" s="17">
        <v>-17.333305012096101</v>
      </c>
      <c r="M746" s="17">
        <v>-16.765444437662801</v>
      </c>
      <c r="N746" s="17">
        <v>-15.9456679026286</v>
      </c>
      <c r="O746" s="17">
        <v>-14.8674529682506</v>
      </c>
      <c r="P746" s="17">
        <v>-13.5276798479485</v>
      </c>
      <c r="Q746" s="17">
        <v>-11.927242105657401</v>
      </c>
      <c r="R746" s="17">
        <v>-10.073271057822501</v>
      </c>
      <c r="S746" s="17">
        <v>-7.9829200108845999</v>
      </c>
      <c r="T746" s="17">
        <v>-5.6876090656627296</v>
      </c>
      <c r="U746" s="17">
        <v>-3.2358228076588098</v>
      </c>
      <c r="V746" s="17">
        <v>-0.691841679992098</v>
      </c>
      <c r="W746" s="17">
        <v>1.87123176365188</v>
      </c>
      <c r="X746" s="17">
        <v>4.3831001195040598</v>
      </c>
      <c r="Y746" s="17">
        <v>6.7876572608947701</v>
      </c>
      <c r="Z746" s="17">
        <v>9.0496759992657303</v>
      </c>
      <c r="AA746" s="17">
        <v>11.1555869362571</v>
      </c>
      <c r="AB746" s="17">
        <v>13.109829555858299</v>
      </c>
      <c r="AC746" s="17">
        <v>14.9285404031927</v>
      </c>
      <c r="AD746" s="17">
        <v>16.632102446122602</v>
      </c>
      <c r="AE746" s="17">
        <v>18.238023179950101</v>
      </c>
      <c r="AF746" s="17">
        <v>19.756000229806599</v>
      </c>
      <c r="AG746" s="17">
        <v>21.185869910500301</v>
      </c>
      <c r="AH746" s="17">
        <v>22.518055308948899</v>
      </c>
      <c r="AI746" s="17">
        <v>23.7356189380993</v>
      </c>
      <c r="AJ746" s="17">
        <v>24.817083358764702</v>
      </c>
      <c r="AK746" s="17">
        <v>25.734948765147799</v>
      </c>
      <c r="AL746" s="17">
        <v>26.4742827559962</v>
      </c>
      <c r="AM746" s="17">
        <v>27.023823651400502</v>
      </c>
      <c r="AN746" s="17">
        <v>27.383301879420401</v>
      </c>
      <c r="AO746" s="17">
        <v>27.565527887055399</v>
      </c>
      <c r="AP746" s="17">
        <v>27.5962359688499</v>
      </c>
      <c r="AQ746" s="17">
        <v>27.510912750706499</v>
      </c>
      <c r="AR746" s="17">
        <v>27.348855856693199</v>
      </c>
      <c r="AS746" s="17">
        <v>27.145274075594799</v>
      </c>
      <c r="AT746" s="17">
        <v>26.924329931085801</v>
      </c>
      <c r="AU746" s="17">
        <v>26.696495691935201</v>
      </c>
      <c r="AV746" s="17">
        <v>26.461756099354101</v>
      </c>
      <c r="AW746" s="17">
        <v>26.216864788171002</v>
      </c>
      <c r="AX746" s="17">
        <v>25.9621136405251</v>
      </c>
      <c r="AY746" s="17">
        <v>25.704185312444501</v>
      </c>
      <c r="AZ746" s="17">
        <v>25.455291459054699</v>
      </c>
      <c r="BA746" s="17">
        <v>25.230838255448798</v>
      </c>
      <c r="BB746" s="17">
        <v>25.0478607524525</v>
      </c>
      <c r="BC746" s="17">
        <v>24.9240191488555</v>
      </c>
      <c r="BD746" s="17">
        <v>24.873942230687</v>
      </c>
      <c r="BE746" s="17">
        <v>24.902353980324499</v>
      </c>
      <c r="BF746" s="17">
        <v>24.996690750122099</v>
      </c>
      <c r="BG746" s="17">
        <v>25.122731757886498</v>
      </c>
      <c r="BH746" s="17">
        <v>25.2254447937012</v>
      </c>
      <c r="BI746" s="17">
        <v>25.237628994565998</v>
      </c>
      <c r="BJ746" s="17">
        <v>25.097765778050299</v>
      </c>
      <c r="BK746" s="17">
        <v>24.773328954523301</v>
      </c>
      <c r="BL746" s="17">
        <v>24.278172117291099</v>
      </c>
      <c r="BM746" s="17">
        <v>23.667891473481198</v>
      </c>
      <c r="BN746" s="17">
        <v>23.0116717598655</v>
      </c>
      <c r="BO746" s="17">
        <v>22.360124125625202</v>
      </c>
      <c r="BP746" s="17">
        <v>21.730162013660799</v>
      </c>
      <c r="BQ746" s="17">
        <v>21.107292175293001</v>
      </c>
      <c r="BR746" s="17">
        <v>20.4549499280525</v>
      </c>
      <c r="BS746" s="17">
        <v>19.735307173295499</v>
      </c>
      <c r="BT746" s="17">
        <v>18.9247932434082</v>
      </c>
      <c r="BU746" s="17">
        <v>18.022702072605998</v>
      </c>
      <c r="BV746" s="17">
        <v>17.048629587346898</v>
      </c>
      <c r="BW746" s="17">
        <v>16.032380017367299</v>
      </c>
      <c r="BX746" s="17">
        <v>15.0028235117594</v>
      </c>
      <c r="BY746" s="17">
        <v>13.9806486765544</v>
      </c>
      <c r="BZ746" s="17">
        <v>12.976425691084399</v>
      </c>
      <c r="CA746" s="17">
        <v>11.993065053766401</v>
      </c>
      <c r="CB746" s="17">
        <v>11.029670715331999</v>
      </c>
      <c r="CC746" s="17">
        <v>10.0853094621138</v>
      </c>
      <c r="CD746" s="17">
        <v>9.1605513312599793</v>
      </c>
      <c r="CE746" s="17">
        <v>8.2570027727069295</v>
      </c>
      <c r="CF746" s="17">
        <v>7.3754074356772703</v>
      </c>
      <c r="CG746" s="17">
        <v>6.51421742005782</v>
      </c>
      <c r="CH746" s="17">
        <v>5.6691417838587901</v>
      </c>
      <c r="CI746" s="17">
        <v>4.8339814706282196</v>
      </c>
      <c r="CJ746" s="17">
        <v>4.0021557663426197</v>
      </c>
      <c r="CK746" s="17">
        <v>3.16829707405785</v>
      </c>
      <c r="CL746" s="17">
        <v>2.3293178515000799</v>
      </c>
      <c r="CM746" s="17">
        <v>1.4846728642781499</v>
      </c>
      <c r="CN746" s="17">
        <v>0.635899607882359</v>
      </c>
      <c r="CO746" s="17">
        <v>-0.21442427689378701</v>
      </c>
      <c r="CP746" s="17">
        <v>-1.0639580704949101</v>
      </c>
      <c r="CQ746" s="17">
        <v>-1.9115290894652901</v>
      </c>
      <c r="CR746" s="17">
        <v>-2.7574782588265201</v>
      </c>
      <c r="CS746" s="17">
        <v>-3.6031053499742001</v>
      </c>
      <c r="CT746" s="17">
        <v>-4.4497621420657998</v>
      </c>
      <c r="CU746" s="17">
        <v>-5.2976509441028901</v>
      </c>
      <c r="CV746" s="17">
        <v>-6.1441746769529404</v>
      </c>
      <c r="CW746" s="17">
        <v>-6.9826791792204999</v>
      </c>
      <c r="CX746" s="17">
        <v>-7.8011097908020002</v>
      </c>
      <c r="CY746" s="17">
        <v>-8.5582923889160192</v>
      </c>
      <c r="CZ746" s="17">
        <v>-9.3063143902137604</v>
      </c>
      <c r="DA746" s="17">
        <v>-9.9484173039921</v>
      </c>
      <c r="DB746" s="17">
        <v>-10.4462916733789</v>
      </c>
      <c r="DC746" s="17">
        <v>-10.7616786487767</v>
      </c>
      <c r="DD746" s="17">
        <v>-10.860158795216</v>
      </c>
      <c r="DE746" s="17">
        <v>-10.715259614538001</v>
      </c>
      <c r="DF746" s="17">
        <v>-10.311432463223801</v>
      </c>
      <c r="DG746" s="17">
        <v>-9.6456663569466006</v>
      </c>
      <c r="DH746" s="17">
        <v>-8.7271080173429905</v>
      </c>
      <c r="DI746" s="17">
        <v>-7.5740472762311102</v>
      </c>
      <c r="DJ746" s="17">
        <v>-6.2093925476074201</v>
      </c>
      <c r="DK746" s="17">
        <v>-4.6560039363923602</v>
      </c>
      <c r="DL746" s="17">
        <v>-2.92558849053305</v>
      </c>
      <c r="DM746" s="17">
        <v>-1.0451980301591199</v>
      </c>
      <c r="DN746" s="17">
        <v>0.96130072093400598</v>
      </c>
      <c r="DO746" s="17">
        <v>3.0633809292902701</v>
      </c>
      <c r="DP746" s="17">
        <v>5.2175761285375399</v>
      </c>
      <c r="DQ746" s="17">
        <v>7.3684159419575597</v>
      </c>
      <c r="DR746" s="17">
        <v>9.4563333636424591</v>
      </c>
      <c r="DS746" s="17">
        <v>11.430128472750299</v>
      </c>
      <c r="DT746" s="17">
        <v>13.257835044235501</v>
      </c>
      <c r="DU746" s="17">
        <v>14.9311805474954</v>
      </c>
      <c r="DV746" s="17">
        <v>16.463509543997301</v>
      </c>
      <c r="DW746" s="17">
        <v>17.882069540805499</v>
      </c>
      <c r="DX746" s="17">
        <v>19.2152733411945</v>
      </c>
      <c r="DY746" s="17">
        <v>20.488745173469901</v>
      </c>
      <c r="DZ746" s="17">
        <v>21.7120309110548</v>
      </c>
      <c r="EA746" s="17">
        <v>22.8783416435367</v>
      </c>
      <c r="EB746" s="17">
        <v>23.971408249901899</v>
      </c>
      <c r="EC746" s="17">
        <v>24.971476601772601</v>
      </c>
      <c r="ED746" s="17">
        <v>25.8609852399982</v>
      </c>
      <c r="EE746" s="17">
        <v>26.628835334152502</v>
      </c>
      <c r="EF746" s="17">
        <v>27.272712676251501</v>
      </c>
      <c r="EG746" s="17">
        <v>27.799688339233398</v>
      </c>
      <c r="EH746" s="17">
        <v>28.225417027708001</v>
      </c>
      <c r="EI746" s="17">
        <v>28.5717253137807</v>
      </c>
      <c r="EJ746" s="17">
        <v>28.861724071815399</v>
      </c>
      <c r="EK746" s="17">
        <v>29.116379034323799</v>
      </c>
      <c r="EL746" s="17">
        <v>29.3456955581415</v>
      </c>
      <c r="EM746" s="17">
        <v>29.543370043645101</v>
      </c>
      <c r="EN746" s="17">
        <v>29.693880362588899</v>
      </c>
      <c r="EO746" s="17">
        <v>29.7844414007468</v>
      </c>
      <c r="EP746" s="17">
        <v>29.8168723309626</v>
      </c>
      <c r="EQ746" s="17">
        <v>29.811916194978298</v>
      </c>
      <c r="ER746" s="17">
        <v>29.804273230130601</v>
      </c>
      <c r="ES746" s="17">
        <v>29.831942636458599</v>
      </c>
      <c r="ET746" s="17">
        <v>29.923874589263399</v>
      </c>
      <c r="EU746" s="17">
        <v>30.089504460819398</v>
      </c>
      <c r="EV746" s="17">
        <v>30.3133798505439</v>
      </c>
      <c r="EW746" s="17">
        <v>30.552058579491799</v>
      </c>
      <c r="EX746" s="17">
        <v>30.744086875290201</v>
      </c>
      <c r="EY746" s="17">
        <v>30.8291771372811</v>
      </c>
      <c r="EZ746" s="17">
        <v>30.759065284103599</v>
      </c>
      <c r="FA746" s="17">
        <v>30.5080839063301</v>
      </c>
      <c r="FB746" s="17">
        <v>30.074524426069399</v>
      </c>
      <c r="FC746" s="17">
        <v>29.4730809321169</v>
      </c>
      <c r="FD746" s="17">
        <v>28.724279247346502</v>
      </c>
      <c r="FE746" s="17">
        <v>27.848065673327799</v>
      </c>
      <c r="FF746" s="17">
        <v>26.862669897861199</v>
      </c>
      <c r="FG746" s="17">
        <v>25.786554055135799</v>
      </c>
      <c r="FH746" s="18">
        <v>24.6390895843506</v>
      </c>
    </row>
    <row r="747" spans="1:164">
      <c r="A747" s="13"/>
      <c r="B747" s="4" t="s">
        <v>116</v>
      </c>
      <c r="C747" s="19">
        <v>1.94964563846588</v>
      </c>
      <c r="D747" s="19">
        <v>1.70890187133442</v>
      </c>
      <c r="E747" s="19">
        <v>1.42156094854528</v>
      </c>
      <c r="F747" s="19">
        <v>1.0944856622002299</v>
      </c>
      <c r="G747" s="19">
        <v>0.73580849893165401</v>
      </c>
      <c r="H747" s="19">
        <v>0.35363647471548898</v>
      </c>
      <c r="I747" s="19">
        <v>-4.4462515041232199E-2</v>
      </c>
      <c r="J747" s="19">
        <v>-0.45160041614012297</v>
      </c>
      <c r="K747" s="19">
        <v>-0.86123741034305501</v>
      </c>
      <c r="L747" s="19">
        <v>-1.2661441564559901</v>
      </c>
      <c r="M747" s="19">
        <v>-1.6571559219649299</v>
      </c>
      <c r="N747" s="19">
        <v>-2.0221471786499001</v>
      </c>
      <c r="O747" s="19">
        <v>-2.3453136790882501</v>
      </c>
      <c r="P747" s="19">
        <v>-2.6078872969656302</v>
      </c>
      <c r="Q747" s="19">
        <v>-2.7901902343287599</v>
      </c>
      <c r="R747" s="19">
        <v>-2.8751306100325098</v>
      </c>
      <c r="S747" s="19">
        <v>-2.8519616993990802</v>
      </c>
      <c r="T747" s="19">
        <v>-2.7188683061888699</v>
      </c>
      <c r="U747" s="19">
        <v>-2.48286786946383</v>
      </c>
      <c r="V747" s="19">
        <v>-2.15680312387871</v>
      </c>
      <c r="W747" s="19">
        <v>-1.7552788980079399</v>
      </c>
      <c r="X747" s="19">
        <v>-1.2927860780195799</v>
      </c>
      <c r="Y747" s="19">
        <v>-0.78522578875223903</v>
      </c>
      <c r="Z747" s="19">
        <v>-0.252815673974428</v>
      </c>
      <c r="AA747" s="19">
        <v>0.27900740707462501</v>
      </c>
      <c r="AB747" s="19">
        <v>0.78213943676515196</v>
      </c>
      <c r="AC747" s="19">
        <v>1.23079427263954</v>
      </c>
      <c r="AD747" s="19">
        <v>1.6060115640813699</v>
      </c>
      <c r="AE747" s="19">
        <v>1.8978302840030501</v>
      </c>
      <c r="AF747" s="19">
        <v>2.1044147159114002</v>
      </c>
      <c r="AG747" s="19">
        <v>2.2296452739022001</v>
      </c>
      <c r="AH747" s="19">
        <v>2.2804814757722802</v>
      </c>
      <c r="AI747" s="19">
        <v>2.2651639056928201</v>
      </c>
      <c r="AJ747" s="19">
        <v>2.1924526691436799</v>
      </c>
      <c r="AK747" s="19">
        <v>2.0703903256040599</v>
      </c>
      <c r="AL747" s="19">
        <v>1.910613117796</v>
      </c>
      <c r="AM747" s="19">
        <v>1.7241683006286599</v>
      </c>
      <c r="AN747" s="19">
        <v>1.52272003347223</v>
      </c>
      <c r="AO747" s="19">
        <v>1.3176088080261701</v>
      </c>
      <c r="AP747" s="19">
        <v>1.1177228364077501</v>
      </c>
      <c r="AQ747" s="19">
        <v>0.92739147670341304</v>
      </c>
      <c r="AR747" s="19">
        <v>0.74464390313986595</v>
      </c>
      <c r="AS747" s="19">
        <v>0.56171425093303995</v>
      </c>
      <c r="AT747" s="19">
        <v>0.36922313769658499</v>
      </c>
      <c r="AU747" s="19">
        <v>0.16294057480990801</v>
      </c>
      <c r="AV747" s="19">
        <v>-5.0371489233591103E-2</v>
      </c>
      <c r="AW747" s="19">
        <v>-0.25238668647679402</v>
      </c>
      <c r="AX747" s="19">
        <v>-0.41906426259965601</v>
      </c>
      <c r="AY747" s="19">
        <v>-0.52947784012014198</v>
      </c>
      <c r="AZ747" s="19">
        <v>-0.57235174648689502</v>
      </c>
      <c r="BA747" s="19">
        <v>-0.54722860003962703</v>
      </c>
      <c r="BB747" s="19">
        <v>-0.46067847988822203</v>
      </c>
      <c r="BC747" s="19">
        <v>-0.32035847595243799</v>
      </c>
      <c r="BD747" s="19">
        <v>-0.12995307734518399</v>
      </c>
      <c r="BE747" s="19">
        <v>0.112913851033557</v>
      </c>
      <c r="BF747" s="19">
        <v>0.41544510424136899</v>
      </c>
      <c r="BG747" s="19">
        <v>0.78693772626645497</v>
      </c>
      <c r="BH747" s="19">
        <v>1.23599932952361</v>
      </c>
      <c r="BI747" s="19">
        <v>1.76706161643519</v>
      </c>
      <c r="BJ747" s="19">
        <v>2.3751110235850001</v>
      </c>
      <c r="BK747" s="19">
        <v>3.0416424057700402</v>
      </c>
      <c r="BL747" s="19">
        <v>3.73871434818615</v>
      </c>
      <c r="BM747" s="19">
        <v>4.4422157605489101</v>
      </c>
      <c r="BN747" s="19">
        <v>5.1412116397510896</v>
      </c>
      <c r="BO747" s="19">
        <v>5.8327945506934</v>
      </c>
      <c r="BP747" s="19">
        <v>6.5091032981872496</v>
      </c>
      <c r="BQ747" s="19">
        <v>7.1505241394043004</v>
      </c>
      <c r="BR747" s="19">
        <v>7.7272151022246396</v>
      </c>
      <c r="BS747" s="19">
        <v>8.2149385394472105</v>
      </c>
      <c r="BT747" s="19">
        <v>8.5965495543046408</v>
      </c>
      <c r="BU747" s="19">
        <v>8.8638821515170001</v>
      </c>
      <c r="BV747" s="19">
        <v>9.0162065390384605</v>
      </c>
      <c r="BW747" s="19">
        <v>9.05869752710516</v>
      </c>
      <c r="BX747" s="19">
        <v>9.0009784698486293</v>
      </c>
      <c r="BY747" s="19">
        <v>8.8554778821540605</v>
      </c>
      <c r="BZ747" s="19">
        <v>8.6354607668789907</v>
      </c>
      <c r="CA747" s="19">
        <v>8.3536889047333691</v>
      </c>
      <c r="CB747" s="19">
        <v>8.0217760403950997</v>
      </c>
      <c r="CC747" s="19">
        <v>7.6499944600192</v>
      </c>
      <c r="CD747" s="19">
        <v>7.2470289721633403</v>
      </c>
      <c r="CE747" s="19">
        <v>6.81986379623413</v>
      </c>
      <c r="CF747" s="19">
        <v>6.3738084272904798</v>
      </c>
      <c r="CG747" s="19">
        <v>5.9130175908406599</v>
      </c>
      <c r="CH747" s="19">
        <v>5.4412226243452597</v>
      </c>
      <c r="CI747" s="19">
        <v>4.9626118053089501</v>
      </c>
      <c r="CJ747" s="19">
        <v>4.4824475230592702</v>
      </c>
      <c r="CK747" s="19">
        <v>4.0069684548811502</v>
      </c>
      <c r="CL747" s="19">
        <v>3.5429466420954001</v>
      </c>
      <c r="CM747" s="19">
        <v>3.0969379742940202</v>
      </c>
      <c r="CN747" s="19">
        <v>2.67455673940254</v>
      </c>
      <c r="CO747" s="19">
        <v>2.2799936424602198</v>
      </c>
      <c r="CP747" s="19">
        <v>1.9156368970871001</v>
      </c>
      <c r="CQ747" s="19">
        <v>1.58193211483233</v>
      </c>
      <c r="CR747" s="19">
        <v>1.27752307328311</v>
      </c>
      <c r="CS747" s="19">
        <v>0.99983972130399701</v>
      </c>
      <c r="CT747" s="19">
        <v>0.74539047840869599</v>
      </c>
      <c r="CU747" s="19">
        <v>0.51035887544805503</v>
      </c>
      <c r="CV747" s="19">
        <v>0.29083802031748301</v>
      </c>
      <c r="CW747" s="19">
        <v>8.2879990339276899E-2</v>
      </c>
      <c r="CX747" s="19">
        <v>-0.11743010580539701</v>
      </c>
      <c r="CY747" s="19">
        <v>-0.30820143222808799</v>
      </c>
      <c r="CZ747" s="19">
        <v>-0.51500846127994704</v>
      </c>
      <c r="DA747" s="19">
        <v>-0.72647657159899104</v>
      </c>
      <c r="DB747" s="19">
        <v>-0.94684923867710302</v>
      </c>
      <c r="DC747" s="19">
        <v>-1.18024307196258</v>
      </c>
      <c r="DD747" s="19">
        <v>-1.4309194576544799</v>
      </c>
      <c r="DE747" s="19">
        <v>-1.70295166383024</v>
      </c>
      <c r="DF747" s="19">
        <v>-1.9994892956780601</v>
      </c>
      <c r="DG747" s="19">
        <v>-2.3211899976261301</v>
      </c>
      <c r="DH747" s="19">
        <v>-2.66405216201407</v>
      </c>
      <c r="DI747" s="19">
        <v>-3.01744034642079</v>
      </c>
      <c r="DJ747" s="19">
        <v>-3.3632456943636999</v>
      </c>
      <c r="DK747" s="19">
        <v>-3.6767779530071798</v>
      </c>
      <c r="DL747" s="19">
        <v>-3.9246569969615002</v>
      </c>
      <c r="DM747" s="19">
        <v>-4.0804593367654798</v>
      </c>
      <c r="DN747" s="19">
        <v>-4.1251626640069698</v>
      </c>
      <c r="DO747" s="19">
        <v>-4.0488861115252401</v>
      </c>
      <c r="DP747" s="19">
        <v>-3.8514994480570799</v>
      </c>
      <c r="DQ747" s="19">
        <v>-3.5390107045408201</v>
      </c>
      <c r="DR747" s="19">
        <v>-3.1195842320801801</v>
      </c>
      <c r="DS747" s="19">
        <v>-2.6031888664745901</v>
      </c>
      <c r="DT747" s="19">
        <v>-2.0047064218364801</v>
      </c>
      <c r="DU747" s="19">
        <v>-1.34685355131743</v>
      </c>
      <c r="DV747" s="19">
        <v>-0.65913240440556398</v>
      </c>
      <c r="DW747" s="19">
        <v>2.74014574338181E-2</v>
      </c>
      <c r="DX747" s="19">
        <v>0.68414564406285405</v>
      </c>
      <c r="DY747" s="19">
        <v>1.2918150854892401</v>
      </c>
      <c r="DZ747" s="19">
        <v>1.84066077920257</v>
      </c>
      <c r="EA747" s="19">
        <v>2.32430474875403</v>
      </c>
      <c r="EB747" s="19">
        <v>2.7390599915238698</v>
      </c>
      <c r="EC747" s="19">
        <v>3.0834964650576202</v>
      </c>
      <c r="ED747" s="19">
        <v>3.3590632657535702</v>
      </c>
      <c r="EE747" s="19">
        <v>3.5705420931831702</v>
      </c>
      <c r="EF747" s="19">
        <v>3.7260173344221301</v>
      </c>
      <c r="EG747" s="19">
        <v>3.8356990110678799</v>
      </c>
      <c r="EH747" s="19">
        <v>3.91001984330474</v>
      </c>
      <c r="EI747" s="19">
        <v>3.9569820341516699</v>
      </c>
      <c r="EJ747" s="19">
        <v>3.9786959163478199</v>
      </c>
      <c r="EK747" s="19">
        <v>3.9703550456000198</v>
      </c>
      <c r="EL747" s="19">
        <v>3.9247632612947601</v>
      </c>
      <c r="EM747" s="19">
        <v>3.83643298070939</v>
      </c>
      <c r="EN747" s="19">
        <v>3.7097154445335501</v>
      </c>
      <c r="EO747" s="19">
        <v>3.5611117198818998</v>
      </c>
      <c r="EP747" s="19">
        <v>3.4149598254532099</v>
      </c>
      <c r="EQ747" s="19">
        <v>3.2959560019071001</v>
      </c>
      <c r="ER747" s="19">
        <v>3.22402890002141</v>
      </c>
      <c r="ES747" s="19">
        <v>3.213437670567</v>
      </c>
      <c r="ET747" s="19">
        <v>3.2742209551764301</v>
      </c>
      <c r="EU747" s="19">
        <v>3.4131111551503701</v>
      </c>
      <c r="EV747" s="19">
        <v>3.6346852818473399</v>
      </c>
      <c r="EW747" s="19">
        <v>3.9414574826350002</v>
      </c>
      <c r="EX747" s="19">
        <v>4.3236670728589699</v>
      </c>
      <c r="EY747" s="19">
        <v>4.7725773483026197</v>
      </c>
      <c r="EZ747" s="19">
        <v>5.27590081730827</v>
      </c>
      <c r="FA747" s="19">
        <v>5.8182148620730496</v>
      </c>
      <c r="FB747" s="19">
        <v>6.3825549297645399</v>
      </c>
      <c r="FC747" s="19">
        <v>6.9521754061589496</v>
      </c>
      <c r="FD747" s="19">
        <v>7.5110634194045804</v>
      </c>
      <c r="FE747" s="19">
        <v>8.0435286193597495</v>
      </c>
      <c r="FF747" s="19">
        <v>8.5339277924084307</v>
      </c>
      <c r="FG747" s="19">
        <v>8.9672833114373898</v>
      </c>
      <c r="FH747" s="20">
        <v>9.3302459716796893</v>
      </c>
    </row>
    <row r="748" spans="1:164">
      <c r="A748" s="13"/>
      <c r="B748" s="4" t="s">
        <v>117</v>
      </c>
      <c r="C748" s="19">
        <v>10.141410827636699</v>
      </c>
      <c r="D748" s="19">
        <v>10.3105467883023</v>
      </c>
      <c r="E748" s="19">
        <v>10.5433548725013</v>
      </c>
      <c r="F748" s="19">
        <v>10.8031661293723</v>
      </c>
      <c r="G748" s="19">
        <v>11.046774141716201</v>
      </c>
      <c r="H748" s="19">
        <v>11.236346244811999</v>
      </c>
      <c r="I748" s="19">
        <v>11.346601399508399</v>
      </c>
      <c r="J748" s="19">
        <v>11.366640062043199</v>
      </c>
      <c r="K748" s="19">
        <v>11.2979660323172</v>
      </c>
      <c r="L748" s="19">
        <v>11.1488448056308</v>
      </c>
      <c r="M748" s="19">
        <v>10.9273563153816</v>
      </c>
      <c r="N748" s="19">
        <v>10.6312475204468</v>
      </c>
      <c r="O748" s="19">
        <v>10.235115311362501</v>
      </c>
      <c r="P748" s="19">
        <v>9.6824110204523208</v>
      </c>
      <c r="Q748" s="19">
        <v>8.8897038662072401</v>
      </c>
      <c r="R748" s="19">
        <v>7.76847267150879</v>
      </c>
      <c r="S748" s="19">
        <v>6.2609246571858703</v>
      </c>
      <c r="T748" s="19">
        <v>4.3803280339096498</v>
      </c>
      <c r="U748" s="19">
        <v>2.24138355255127</v>
      </c>
      <c r="V748" s="19">
        <v>6.31228504758896E-2</v>
      </c>
      <c r="W748" s="19">
        <v>-1.8674292564392101</v>
      </c>
      <c r="X748" s="19">
        <v>-3.2632434801621901</v>
      </c>
      <c r="Y748" s="19">
        <v>-3.9105041027069101</v>
      </c>
      <c r="Z748" s="19">
        <v>-3.71624177874941</v>
      </c>
      <c r="AA748" s="19">
        <v>-2.7191046801480399</v>
      </c>
      <c r="AB748" s="19">
        <v>-1.06874579371828</v>
      </c>
      <c r="AC748" s="19">
        <v>1.0152092774709101</v>
      </c>
      <c r="AD748" s="19">
        <v>3.2905837839299998</v>
      </c>
      <c r="AE748" s="19">
        <v>5.5351006334478097</v>
      </c>
      <c r="AF748" s="19">
        <v>7.5742000233043401</v>
      </c>
      <c r="AG748" s="19">
        <v>9.2921116568825504</v>
      </c>
      <c r="AH748" s="19">
        <v>10.62922521071</v>
      </c>
      <c r="AI748" s="19">
        <v>11.572280334703899</v>
      </c>
      <c r="AJ748" s="19">
        <v>12.1402988433838</v>
      </c>
      <c r="AK748" s="19">
        <v>12.359101266572001</v>
      </c>
      <c r="AL748" s="19">
        <v>12.2697377638383</v>
      </c>
      <c r="AM748" s="19">
        <v>11.880800854076</v>
      </c>
      <c r="AN748" s="19">
        <v>11.1682233810425</v>
      </c>
      <c r="AO748" s="19">
        <v>10.0729579347553</v>
      </c>
      <c r="AP748" s="19">
        <v>8.5126210126009791</v>
      </c>
      <c r="AQ748" s="19">
        <v>6.40823312239214</v>
      </c>
      <c r="AR748" s="19">
        <v>3.7222335699832798</v>
      </c>
      <c r="AS748" s="19">
        <v>0.49908005107532499</v>
      </c>
      <c r="AT748" s="19">
        <v>-3.1072746912638198</v>
      </c>
      <c r="AU748" s="19">
        <v>-6.8350238800048997</v>
      </c>
      <c r="AV748" s="19">
        <v>-10.3529899770563</v>
      </c>
      <c r="AW748" s="19">
        <v>-13.326791416515</v>
      </c>
      <c r="AX748" s="19">
        <v>-15.490276741259001</v>
      </c>
      <c r="AY748" s="19">
        <v>-16.698995070024001</v>
      </c>
      <c r="AZ748" s="19">
        <v>-16.952459855513101</v>
      </c>
      <c r="BA748" s="19">
        <v>-16.384749499234299</v>
      </c>
      <c r="BB748" s="19">
        <v>-15.232813401655701</v>
      </c>
      <c r="BC748" s="19">
        <v>-13.790477290298</v>
      </c>
      <c r="BD748" s="19">
        <v>-12.3461543574478</v>
      </c>
      <c r="BE748" s="19">
        <v>-11.110819296403401</v>
      </c>
      <c r="BF748" s="19">
        <v>-10.1575256983439</v>
      </c>
      <c r="BG748" s="19">
        <v>-9.3917848413640801</v>
      </c>
      <c r="BH748" s="19">
        <v>-8.5661251761696509</v>
      </c>
      <c r="BI748" s="19">
        <v>-7.3514023694125203</v>
      </c>
      <c r="BJ748" s="19">
        <v>-5.4678752205588603</v>
      </c>
      <c r="BK748" s="19">
        <v>-2.8419762307947298</v>
      </c>
      <c r="BL748" s="19">
        <v>0.29587271719269198</v>
      </c>
      <c r="BM748" s="19">
        <v>3.4636696179707802</v>
      </c>
      <c r="BN748" s="19">
        <v>6.1264943426305596</v>
      </c>
      <c r="BO748" s="19">
        <v>7.9142661239161702</v>
      </c>
      <c r="BP748" s="19">
        <v>8.7337431763157696</v>
      </c>
      <c r="BQ748" s="19">
        <v>8.7585287094116193</v>
      </c>
      <c r="BR748" s="19">
        <v>8.3375308585889396</v>
      </c>
      <c r="BS748" s="19">
        <v>7.8840226838082996</v>
      </c>
      <c r="BT748" s="19">
        <v>7.6901179660450296</v>
      </c>
      <c r="BU748" s="19">
        <v>7.8783666292826302</v>
      </c>
      <c r="BV748" s="19">
        <v>8.4114251281275898</v>
      </c>
      <c r="BW748" s="19">
        <v>9.1566636345603207</v>
      </c>
      <c r="BX748" s="19">
        <v>9.9617002082593498</v>
      </c>
      <c r="BY748" s="19">
        <v>10.7078306024725</v>
      </c>
      <c r="BZ748" s="19">
        <v>11.3294489600442</v>
      </c>
      <c r="CA748" s="19">
        <v>11.8051512458108</v>
      </c>
      <c r="CB748" s="19">
        <v>12.1356490453084</v>
      </c>
      <c r="CC748" s="19">
        <v>12.324348536404701</v>
      </c>
      <c r="CD748" s="19">
        <v>12.3690791852546</v>
      </c>
      <c r="CE748" s="19">
        <v>12.2671355623187</v>
      </c>
      <c r="CF748" s="19">
        <v>12.0275183590976</v>
      </c>
      <c r="CG748" s="19">
        <v>11.6799745848685</v>
      </c>
      <c r="CH748" s="19">
        <v>11.2743770714962</v>
      </c>
      <c r="CI748" s="19">
        <v>10.870627316561601</v>
      </c>
      <c r="CJ748" s="19">
        <v>10.524361697110299</v>
      </c>
      <c r="CK748" s="19">
        <v>10.273849602901601</v>
      </c>
      <c r="CL748" s="19">
        <v>10.1323394775391</v>
      </c>
      <c r="CM748" s="19">
        <v>10.0878041585286</v>
      </c>
      <c r="CN748" s="19">
        <v>10.109041271787699</v>
      </c>
      <c r="CO748" s="19">
        <v>10.1566127430309</v>
      </c>
      <c r="CP748" s="19">
        <v>10.1955229730317</v>
      </c>
      <c r="CQ748" s="19">
        <v>10.205705613800999</v>
      </c>
      <c r="CR748" s="19">
        <v>10.187481099909</v>
      </c>
      <c r="CS748" s="19">
        <v>10.160978895245201</v>
      </c>
      <c r="CT748" s="19">
        <v>10.161122842268499</v>
      </c>
      <c r="CU748" s="19">
        <v>10.229429505088101</v>
      </c>
      <c r="CV748" s="19">
        <v>10.404172752842801</v>
      </c>
      <c r="CW748" s="19">
        <v>10.7104547962998</v>
      </c>
      <c r="CX748" s="19">
        <v>11.1521558761597</v>
      </c>
      <c r="CY748" s="19">
        <v>11.690792083740201</v>
      </c>
      <c r="CZ748" s="19">
        <v>12.3392813791994</v>
      </c>
      <c r="DA748" s="19">
        <v>12.9724579326442</v>
      </c>
      <c r="DB748" s="19">
        <v>13.500121788900399</v>
      </c>
      <c r="DC748" s="19">
        <v>13.8403503855721</v>
      </c>
      <c r="DD748" s="19">
        <v>13.9360752887413</v>
      </c>
      <c r="DE748" s="19">
        <v>13.767361046837999</v>
      </c>
      <c r="DF748" s="19">
        <v>13.3561554736778</v>
      </c>
      <c r="DG748" s="19">
        <v>12.760526766542499</v>
      </c>
      <c r="DH748" s="19">
        <v>12.057335540896601</v>
      </c>
      <c r="DI748" s="19">
        <v>11.314897396525399</v>
      </c>
      <c r="DJ748" s="19">
        <v>10.561911223364699</v>
      </c>
      <c r="DK748" s="19">
        <v>9.7657554188712705</v>
      </c>
      <c r="DL748" s="19">
        <v>8.8188358369420801</v>
      </c>
      <c r="DM748" s="19">
        <v>7.5973563037934797</v>
      </c>
      <c r="DN748" s="19">
        <v>6.0176793630005898</v>
      </c>
      <c r="DO748" s="19">
        <v>4.08743226723593</v>
      </c>
      <c r="DP748" s="19">
        <v>1.94378854407639</v>
      </c>
      <c r="DQ748" s="19">
        <v>-0.15382437432398199</v>
      </c>
      <c r="DR748" s="19">
        <v>-1.8834408873417301</v>
      </c>
      <c r="DS748" s="19">
        <v>-2.9535219161236901</v>
      </c>
      <c r="DT748" s="19">
        <v>-3.1878909126656998</v>
      </c>
      <c r="DU748" s="19">
        <v>-2.5691478877771101</v>
      </c>
      <c r="DV748" s="19">
        <v>-1.23167751265354</v>
      </c>
      <c r="DW748" s="19">
        <v>0.58577639157654904</v>
      </c>
      <c r="DX748" s="19">
        <v>2.6086023049276301</v>
      </c>
      <c r="DY748" s="19">
        <v>4.58289555252576</v>
      </c>
      <c r="DZ748" s="19">
        <v>6.36205472320807</v>
      </c>
      <c r="EA748" s="19">
        <v>7.8914543605241603</v>
      </c>
      <c r="EB748" s="19">
        <v>9.17852952050381</v>
      </c>
      <c r="EC748" s="19">
        <v>10.257121977258899</v>
      </c>
      <c r="ED748" s="19">
        <v>11.1537389911589</v>
      </c>
      <c r="EE748" s="19">
        <v>11.8628935266714</v>
      </c>
      <c r="EF748" s="19">
        <v>12.336320157911</v>
      </c>
      <c r="EG748" s="19">
        <v>12.4866512486192</v>
      </c>
      <c r="EH748" s="19">
        <v>12.203220132921601</v>
      </c>
      <c r="EI748" s="19">
        <v>11.3789939411351</v>
      </c>
      <c r="EJ748" s="19">
        <v>9.9290377351104198</v>
      </c>
      <c r="EK748" s="19">
        <v>7.86823076498312</v>
      </c>
      <c r="EL748" s="19">
        <v>5.3730852799337496</v>
      </c>
      <c r="EM748" s="19">
        <v>2.7166779813219302</v>
      </c>
      <c r="EN748" s="19">
        <v>0.24465708361296801</v>
      </c>
      <c r="EO748" s="19">
        <v>-1.7195655908741001</v>
      </c>
      <c r="EP748" s="19">
        <v>-2.9730170242121998</v>
      </c>
      <c r="EQ748" s="19">
        <v>-3.4852349992658298</v>
      </c>
      <c r="ER748" s="19">
        <v>-3.3862056380412602</v>
      </c>
      <c r="ES748" s="19">
        <v>-2.9064314052706899</v>
      </c>
      <c r="ET748" s="19">
        <v>-2.2946532945163902</v>
      </c>
      <c r="EU748" s="19">
        <v>-1.7397536371575</v>
      </c>
      <c r="EV748" s="19">
        <v>-1.32093864581624</v>
      </c>
      <c r="EW748" s="19">
        <v>-0.98753688179078802</v>
      </c>
      <c r="EX748" s="19">
        <v>-0.58367246609242396</v>
      </c>
      <c r="EY748" s="19">
        <v>5.8372721564574098E-2</v>
      </c>
      <c r="EZ748" s="19">
        <v>1.05346088135829</v>
      </c>
      <c r="FA748" s="19">
        <v>2.4105362794438299</v>
      </c>
      <c r="FB748" s="19">
        <v>4.0335112556082304</v>
      </c>
      <c r="FC748" s="19">
        <v>5.7721095710504304</v>
      </c>
      <c r="FD748" s="19">
        <v>7.4824352733424497</v>
      </c>
      <c r="FE748" s="19">
        <v>9.0586262218287708</v>
      </c>
      <c r="FF748" s="19">
        <v>10.430053585865499</v>
      </c>
      <c r="FG748" s="19">
        <v>11.5423505188989</v>
      </c>
      <c r="FH748" s="20">
        <v>12.3496246337891</v>
      </c>
    </row>
    <row r="749" spans="1:164">
      <c r="A749" s="13"/>
      <c r="B749" s="43" t="s">
        <v>118</v>
      </c>
      <c r="C749" s="19">
        <v>4.8220367431640598</v>
      </c>
      <c r="D749" s="19">
        <v>5.7629808657097099</v>
      </c>
      <c r="E749" s="19">
        <v>6.8678850405144001</v>
      </c>
      <c r="F749" s="19">
        <v>8.1615103808316292</v>
      </c>
      <c r="G749" s="19">
        <v>9.6650948090986795</v>
      </c>
      <c r="H749" s="19">
        <v>11.391464204499201</v>
      </c>
      <c r="I749" s="19">
        <v>13.3418723886663</v>
      </c>
      <c r="J749" s="19">
        <v>15.505154522982499</v>
      </c>
      <c r="K749" s="19">
        <v>17.859827157222899</v>
      </c>
      <c r="L749" s="19">
        <v>20.379517641934498</v>
      </c>
      <c r="M749" s="19">
        <v>23.039446512858099</v>
      </c>
      <c r="N749" s="19">
        <v>25.8227341969808</v>
      </c>
      <c r="O749" s="19">
        <v>28.7244333787398</v>
      </c>
      <c r="P749" s="19">
        <v>31.750152934681299</v>
      </c>
      <c r="Q749" s="19">
        <v>34.906958955706997</v>
      </c>
      <c r="R749" s="19">
        <v>38.187743793834301</v>
      </c>
      <c r="S749" s="19">
        <v>41.555020534630998</v>
      </c>
      <c r="T749" s="19">
        <v>44.932530605431801</v>
      </c>
      <c r="U749" s="19">
        <v>48.211625879461103</v>
      </c>
      <c r="V749" s="19">
        <v>51.272223963881999</v>
      </c>
      <c r="W749" s="19">
        <v>54.007471720377602</v>
      </c>
      <c r="X749" s="19">
        <v>56.3379280783913</v>
      </c>
      <c r="Y749" s="19">
        <v>58.210787455240897</v>
      </c>
      <c r="Z749" s="19">
        <v>59.591569149132901</v>
      </c>
      <c r="AA749" s="19">
        <v>60.458426735617898</v>
      </c>
      <c r="AB749" s="19">
        <v>60.802247134121998</v>
      </c>
      <c r="AC749" s="19">
        <v>60.628888101288801</v>
      </c>
      <c r="AD749" s="19">
        <v>59.959860368208503</v>
      </c>
      <c r="AE749" s="19">
        <v>58.829490199233597</v>
      </c>
      <c r="AF749" s="19">
        <v>57.279481367631398</v>
      </c>
      <c r="AG749" s="19">
        <v>55.3528255115856</v>
      </c>
      <c r="AH749" s="19">
        <v>53.088304230661102</v>
      </c>
      <c r="AI749" s="19">
        <v>50.516110969312301</v>
      </c>
      <c r="AJ749" s="19">
        <v>47.655586242675803</v>
      </c>
      <c r="AK749" s="19">
        <v>44.508878996878003</v>
      </c>
      <c r="AL749" s="19">
        <v>41.090412949070803</v>
      </c>
      <c r="AM749" s="19">
        <v>37.412098624489502</v>
      </c>
      <c r="AN749" s="19">
        <v>33.499510909571796</v>
      </c>
      <c r="AO749" s="19">
        <v>29.395950490778102</v>
      </c>
      <c r="AP749" s="19">
        <v>25.159815181385401</v>
      </c>
      <c r="AQ749" s="19">
        <v>20.857689366196201</v>
      </c>
      <c r="AR749" s="19">
        <v>16.5599019599683</v>
      </c>
      <c r="AS749" s="19">
        <v>12.344673330133601</v>
      </c>
      <c r="AT749" s="19">
        <v>8.3095736937089608</v>
      </c>
      <c r="AU749" s="19">
        <v>4.5779117743174096</v>
      </c>
      <c r="AV749" s="19">
        <v>1.2872556122866601</v>
      </c>
      <c r="AW749" s="19">
        <v>-1.43661785125733</v>
      </c>
      <c r="AX749" s="19">
        <v>-3.50129069703998</v>
      </c>
      <c r="AY749" s="19">
        <v>-4.8519801660017503</v>
      </c>
      <c r="AZ749" s="19">
        <v>-5.4647651296673398</v>
      </c>
      <c r="BA749" s="19">
        <v>-5.3426199392838898</v>
      </c>
      <c r="BB749" s="19">
        <v>-4.5187059315768101</v>
      </c>
      <c r="BC749" s="19">
        <v>-3.0600290226213902</v>
      </c>
      <c r="BD749" s="19">
        <v>-1.0661573121042001</v>
      </c>
      <c r="BE749" s="19">
        <v>1.33736627752131</v>
      </c>
      <c r="BF749" s="19">
        <v>4.0081403255462504</v>
      </c>
      <c r="BG749" s="19">
        <v>6.7948396567142302</v>
      </c>
      <c r="BH749" s="19">
        <v>9.5431064258922405</v>
      </c>
      <c r="BI749" s="19">
        <v>12.1027378602461</v>
      </c>
      <c r="BJ749" s="19">
        <v>14.3430107868079</v>
      </c>
      <c r="BK749" s="19">
        <v>16.1800842285156</v>
      </c>
      <c r="BL749" s="19">
        <v>17.609020926735599</v>
      </c>
      <c r="BM749" s="19">
        <v>18.714793176362001</v>
      </c>
      <c r="BN749" s="19">
        <v>19.636403690684901</v>
      </c>
      <c r="BO749" s="19">
        <v>20.495851285529898</v>
      </c>
      <c r="BP749" s="19">
        <v>21.338993477098899</v>
      </c>
      <c r="BQ749" s="19">
        <v>22.1223850250244</v>
      </c>
      <c r="BR749" s="19">
        <v>22.7389637918183</v>
      </c>
      <c r="BS749" s="19">
        <v>23.091748150912199</v>
      </c>
      <c r="BT749" s="19">
        <v>23.126646735451398</v>
      </c>
      <c r="BU749" s="19">
        <v>22.844711014718701</v>
      </c>
      <c r="BV749" s="19">
        <v>22.288649703517098</v>
      </c>
      <c r="BW749" s="19">
        <v>21.521133769642201</v>
      </c>
      <c r="BX749" s="19">
        <v>20.605573018391901</v>
      </c>
      <c r="BY749" s="19">
        <v>19.593752774325299</v>
      </c>
      <c r="BZ749" s="19">
        <v>18.521443627097401</v>
      </c>
      <c r="CA749" s="19">
        <v>17.411084319606001</v>
      </c>
      <c r="CB749" s="19">
        <v>16.2777996063232</v>
      </c>
      <c r="CC749" s="19">
        <v>15.135175011374701</v>
      </c>
      <c r="CD749" s="19">
        <v>13.9980933160493</v>
      </c>
      <c r="CE749" s="19">
        <v>12.882276217142699</v>
      </c>
      <c r="CF749" s="19">
        <v>11.8016358288852</v>
      </c>
      <c r="CG749" s="19">
        <v>10.766490098201899</v>
      </c>
      <c r="CH749" s="19">
        <v>9.7838482712254393</v>
      </c>
      <c r="CI749" s="19">
        <v>8.8593013069846407</v>
      </c>
      <c r="CJ749" s="19">
        <v>7.9989708553660996</v>
      </c>
      <c r="CK749" s="19">
        <v>7.2107859380317496</v>
      </c>
      <c r="CL749" s="19">
        <v>6.50470287149603</v>
      </c>
      <c r="CM749" s="19">
        <v>5.8917899131774902</v>
      </c>
      <c r="CN749" s="19">
        <v>5.3825698332353102</v>
      </c>
      <c r="CO749" s="19">
        <v>4.9848716042258499</v>
      </c>
      <c r="CP749" s="19">
        <v>4.7018583471124797</v>
      </c>
      <c r="CQ749" s="19">
        <v>4.5312548550692497</v>
      </c>
      <c r="CR749" s="19">
        <v>4.4660178097811603</v>
      </c>
      <c r="CS749" s="19">
        <v>4.4964288653749396</v>
      </c>
      <c r="CT749" s="19">
        <v>4.6126324624726296</v>
      </c>
      <c r="CU749" s="19">
        <v>4.80709847536954</v>
      </c>
      <c r="CV749" s="19">
        <v>5.07698369748665</v>
      </c>
      <c r="CW749" s="19">
        <v>5.4260510386842702</v>
      </c>
      <c r="CX749" s="19">
        <v>5.8659973144531303</v>
      </c>
      <c r="CY749" s="19">
        <v>6.4008703231811497</v>
      </c>
      <c r="CZ749" s="19">
        <v>7.1357988998538202</v>
      </c>
      <c r="DA749" s="19">
        <v>8.0687065515361809</v>
      </c>
      <c r="DB749" s="19">
        <v>9.2459560300483101</v>
      </c>
      <c r="DC749" s="19">
        <v>10.7125081390631</v>
      </c>
      <c r="DD749" s="19">
        <v>12.5043781311786</v>
      </c>
      <c r="DE749" s="19">
        <v>14.6404655175131</v>
      </c>
      <c r="DF749" s="19">
        <v>17.116089304939599</v>
      </c>
      <c r="DG749" s="19">
        <v>19.900674882482299</v>
      </c>
      <c r="DH749" s="19">
        <v>22.941260040783501</v>
      </c>
      <c r="DI749" s="19">
        <v>26.172663016397401</v>
      </c>
      <c r="DJ749" s="19">
        <v>29.532234692182701</v>
      </c>
      <c r="DK749" s="19">
        <v>32.9727614981229</v>
      </c>
      <c r="DL749" s="19">
        <v>36.465956578489198</v>
      </c>
      <c r="DM749" s="19">
        <v>39.981238630951403</v>
      </c>
      <c r="DN749" s="19">
        <v>43.471600579433797</v>
      </c>
      <c r="DO749" s="19">
        <v>46.857473279609103</v>
      </c>
      <c r="DP749" s="19">
        <v>50.030119598889002</v>
      </c>
      <c r="DQ749" s="19">
        <v>52.872141228347502</v>
      </c>
      <c r="DR749" s="19">
        <v>55.282567008596999</v>
      </c>
      <c r="DS749" s="19">
        <v>57.192367741319003</v>
      </c>
      <c r="DT749" s="19">
        <v>58.566214827240501</v>
      </c>
      <c r="DU749" s="19">
        <v>59.3975154689101</v>
      </c>
      <c r="DV749" s="19">
        <v>59.703335746389897</v>
      </c>
      <c r="DW749" s="19">
        <v>59.519338201304002</v>
      </c>
      <c r="DX749" s="19">
        <v>58.875693774614199</v>
      </c>
      <c r="DY749" s="19">
        <v>57.828445559642397</v>
      </c>
      <c r="DZ749" s="19">
        <v>56.421786386458599</v>
      </c>
      <c r="EA749" s="19">
        <v>54.669168003269903</v>
      </c>
      <c r="EB749" s="19">
        <v>52.569771938636698</v>
      </c>
      <c r="EC749" s="19">
        <v>50.119297465339997</v>
      </c>
      <c r="ED749" s="19">
        <v>47.322966278576502</v>
      </c>
      <c r="EE749" s="19">
        <v>44.206652281714298</v>
      </c>
      <c r="EF749" s="19">
        <v>40.822068761606701</v>
      </c>
      <c r="EG749" s="19">
        <v>37.243920748351101</v>
      </c>
      <c r="EH749" s="19">
        <v>33.559108046234599</v>
      </c>
      <c r="EI749" s="19">
        <v>29.8495834850874</v>
      </c>
      <c r="EJ749" s="19">
        <v>26.1770813113353</v>
      </c>
      <c r="EK749" s="19">
        <v>22.5733401814445</v>
      </c>
      <c r="EL749" s="19">
        <v>19.045550111864401</v>
      </c>
      <c r="EM749" s="19">
        <v>15.6124511468606</v>
      </c>
      <c r="EN749" s="19">
        <v>12.326443781618201</v>
      </c>
      <c r="EO749" s="19">
        <v>9.2806445496981098</v>
      </c>
      <c r="EP749" s="19">
        <v>6.5980026135679202</v>
      </c>
      <c r="EQ749" s="19">
        <v>4.4137244615398599</v>
      </c>
      <c r="ER749" s="19">
        <v>2.85747595302395</v>
      </c>
      <c r="ES749" s="19">
        <v>2.03353701263178</v>
      </c>
      <c r="ET749" s="19">
        <v>1.99676262746092</v>
      </c>
      <c r="EU749" s="19">
        <v>2.7307397381204099</v>
      </c>
      <c r="EV749" s="19">
        <v>4.1448078780877804</v>
      </c>
      <c r="EW749" s="19">
        <v>6.0726200635315797</v>
      </c>
      <c r="EX749" s="19">
        <v>8.2575341209036406</v>
      </c>
      <c r="EY749" s="19">
        <v>10.4832455212953</v>
      </c>
      <c r="EZ749" s="19">
        <v>12.576478770521801</v>
      </c>
      <c r="FA749" s="19">
        <v>14.430769529499001</v>
      </c>
      <c r="FB749" s="19">
        <v>16.0044175445056</v>
      </c>
      <c r="FC749" s="19">
        <v>17.298379991875301</v>
      </c>
      <c r="FD749" s="19">
        <v>18.329669014352302</v>
      </c>
      <c r="FE749" s="19">
        <v>19.1145022658051</v>
      </c>
      <c r="FF749" s="19">
        <v>19.6650677665335</v>
      </c>
      <c r="FG749" s="19">
        <v>19.995634110247501</v>
      </c>
      <c r="FH749" s="20">
        <v>20.126953125</v>
      </c>
    </row>
    <row r="750" spans="1:164">
      <c r="A750" s="13"/>
      <c r="B750" s="43" t="s">
        <v>119</v>
      </c>
      <c r="C750" s="19">
        <v>1.8244332075119001</v>
      </c>
      <c r="D750" s="19">
        <v>1.71114952275247</v>
      </c>
      <c r="E750" s="19">
        <v>1.5970043088450601</v>
      </c>
      <c r="F750" s="19">
        <v>1.4971254088661901</v>
      </c>
      <c r="G750" s="19">
        <v>1.4247369477243099</v>
      </c>
      <c r="H750" s="19">
        <v>1.3888488357717299</v>
      </c>
      <c r="I750" s="19">
        <v>1.3928575190630801</v>
      </c>
      <c r="J750" s="19">
        <v>1.4340697382435701</v>
      </c>
      <c r="K750" s="19">
        <v>1.50400974172534</v>
      </c>
      <c r="L750" s="19">
        <v>1.5884117213162501</v>
      </c>
      <c r="M750" s="19">
        <v>1.66704799912193</v>
      </c>
      <c r="N750" s="19">
        <v>1.71218923727671</v>
      </c>
      <c r="O750" s="19">
        <v>1.68440655144778</v>
      </c>
      <c r="P750" s="19">
        <v>1.5274382974162199</v>
      </c>
      <c r="Q750" s="19">
        <v>1.1670541474313501</v>
      </c>
      <c r="R750" s="19">
        <v>0.52139072187922197</v>
      </c>
      <c r="S750" s="19">
        <v>-0.47318488020788602</v>
      </c>
      <c r="T750" s="19">
        <v>-1.82379628672744</v>
      </c>
      <c r="U750" s="19">
        <v>-3.44314449483698</v>
      </c>
      <c r="V750" s="19">
        <v>-5.1345079739888497</v>
      </c>
      <c r="W750" s="19">
        <v>-6.6190063447663299</v>
      </c>
      <c r="X750" s="19">
        <v>-7.6022903268987498</v>
      </c>
      <c r="Y750" s="19">
        <v>-7.8530457814534502</v>
      </c>
      <c r="Z750" s="19">
        <v>-7.2582776329734102</v>
      </c>
      <c r="AA750" s="19">
        <v>-5.8406214280561999</v>
      </c>
      <c r="AB750" s="19">
        <v>-3.7416133302630699</v>
      </c>
      <c r="AC750" s="19">
        <v>-1.18249583244324</v>
      </c>
      <c r="AD750" s="19">
        <v>1.58369335261258</v>
      </c>
      <c r="AE750" s="19">
        <v>4.3169047326752601</v>
      </c>
      <c r="AF750" s="19">
        <v>6.8215841091040499</v>
      </c>
      <c r="AG750" s="19">
        <v>8.9616001736034097</v>
      </c>
      <c r="AH750" s="19">
        <v>10.6604840249726</v>
      </c>
      <c r="AI750" s="19">
        <v>11.8923934011748</v>
      </c>
      <c r="AJ750" s="19">
        <v>12.6674652099609</v>
      </c>
      <c r="AK750" s="19">
        <v>13.003236857327501</v>
      </c>
      <c r="AL750" s="19">
        <v>12.943238142764899</v>
      </c>
      <c r="AM750" s="19">
        <v>12.509045340798099</v>
      </c>
      <c r="AN750" s="19">
        <v>11.714777917572899</v>
      </c>
      <c r="AO750" s="19">
        <v>10.580099481524799</v>
      </c>
      <c r="AP750" s="19">
        <v>9.1529976237903892</v>
      </c>
      <c r="AQ750" s="19">
        <v>7.5319827831152804</v>
      </c>
      <c r="AR750" s="19">
        <v>5.8737539378079502</v>
      </c>
      <c r="AS750" s="19">
        <v>4.3741207989779403</v>
      </c>
      <c r="AT750" s="19">
        <v>3.2199946172309701</v>
      </c>
      <c r="AU750" s="19">
        <v>2.52719847361247</v>
      </c>
      <c r="AV750" s="19">
        <v>2.2947241609746798</v>
      </c>
      <c r="AW750" s="19">
        <v>2.4048341259811901</v>
      </c>
      <c r="AX750" s="19">
        <v>2.6735957174590101</v>
      </c>
      <c r="AY750" s="19">
        <v>2.9255474263971499</v>
      </c>
      <c r="AZ750" s="19">
        <v>3.0548185435208399</v>
      </c>
      <c r="BA750" s="19">
        <v>3.04741743116668</v>
      </c>
      <c r="BB750" s="19">
        <v>2.9613504193045901</v>
      </c>
      <c r="BC750" s="19">
        <v>2.8794210679603398</v>
      </c>
      <c r="BD750" s="19">
        <v>2.8591929276784298</v>
      </c>
      <c r="BE750" s="19">
        <v>2.90572198954496</v>
      </c>
      <c r="BF750" s="19">
        <v>2.9809669653574602</v>
      </c>
      <c r="BG750" s="19">
        <v>3.0425997864116301</v>
      </c>
      <c r="BH750" s="19">
        <v>3.0887177857485701</v>
      </c>
      <c r="BI750" s="19">
        <v>3.1803733724536301</v>
      </c>
      <c r="BJ750" s="19">
        <v>3.4204429062930002</v>
      </c>
      <c r="BK750" s="19">
        <v>3.8882273110476402</v>
      </c>
      <c r="BL750" s="19">
        <v>4.5653735290874202</v>
      </c>
      <c r="BM750" s="19">
        <v>5.31315234213164</v>
      </c>
      <c r="BN750" s="19">
        <v>5.9285121397538596</v>
      </c>
      <c r="BO750" s="19">
        <v>6.2371133891018999</v>
      </c>
      <c r="BP750" s="19">
        <v>6.1608186635104101</v>
      </c>
      <c r="BQ750" s="19">
        <v>5.7371091842651403</v>
      </c>
      <c r="BR750" s="19">
        <v>5.0949749224113701</v>
      </c>
      <c r="BS750" s="19">
        <v>4.4119742855881201</v>
      </c>
      <c r="BT750" s="19">
        <v>3.8217159401286702</v>
      </c>
      <c r="BU750" s="19">
        <v>3.3835513158278099</v>
      </c>
      <c r="BV750" s="19">
        <v>3.0846524021842301</v>
      </c>
      <c r="BW750" s="19">
        <v>2.8718332160602902</v>
      </c>
      <c r="BX750" s="19">
        <v>2.6877362655870898</v>
      </c>
      <c r="BY750" s="19">
        <v>2.4935605309226299</v>
      </c>
      <c r="BZ750" s="19">
        <v>2.27390811660073</v>
      </c>
      <c r="CA750" s="19">
        <v>2.0294076818408402</v>
      </c>
      <c r="CB750" s="19">
        <v>1.7664089202880799</v>
      </c>
      <c r="CC750" s="19">
        <v>1.49056586352261</v>
      </c>
      <c r="CD750" s="19">
        <v>1.20622684738853</v>
      </c>
      <c r="CE750" s="19">
        <v>0.91961181525028302</v>
      </c>
      <c r="CF750" s="19">
        <v>0.64197604222731297</v>
      </c>
      <c r="CG750" s="19">
        <v>0.38976506392161098</v>
      </c>
      <c r="CH750" s="19">
        <v>0.18131717339609599</v>
      </c>
      <c r="CI750" s="19">
        <v>3.1749641014770798E-2</v>
      </c>
      <c r="CJ750" s="19">
        <v>-5.1235567326798799E-2</v>
      </c>
      <c r="CK750" s="19">
        <v>-6.8956652373978702E-2</v>
      </c>
      <c r="CL750" s="19">
        <v>-3.0580382878807901E-2</v>
      </c>
      <c r="CM750" s="19">
        <v>4.9895146551232297E-2</v>
      </c>
      <c r="CN750" s="19">
        <v>0.15696564316749501</v>
      </c>
      <c r="CO750" s="19">
        <v>0.27624541114677098</v>
      </c>
      <c r="CP750" s="19">
        <v>0.39588700189734899</v>
      </c>
      <c r="CQ750" s="19">
        <v>0.50703692887768603</v>
      </c>
      <c r="CR750" s="19">
        <v>0.60382327166470595</v>
      </c>
      <c r="CS750" s="19">
        <v>0.68328881986213497</v>
      </c>
      <c r="CT750" s="19">
        <v>0.74558944232536095</v>
      </c>
      <c r="CU750" s="19">
        <v>0.79411809552799495</v>
      </c>
      <c r="CV750" s="19">
        <v>0.83547142238327898</v>
      </c>
      <c r="CW750" s="19">
        <v>0.87886186621405904</v>
      </c>
      <c r="CX750" s="19">
        <v>0.93490821123123202</v>
      </c>
      <c r="CY750" s="19">
        <v>1.0116817951202399</v>
      </c>
      <c r="CZ750" s="19">
        <v>1.1299235449462599</v>
      </c>
      <c r="DA750" s="19">
        <v>1.28896240132754</v>
      </c>
      <c r="DB750" s="19">
        <v>1.4890428586084301</v>
      </c>
      <c r="DC750" s="19">
        <v>1.7237467668095601</v>
      </c>
      <c r="DD750" s="19">
        <v>1.97953803422021</v>
      </c>
      <c r="DE750" s="19">
        <v>2.2367138159079598</v>
      </c>
      <c r="DF750" s="19">
        <v>2.4725489499139002</v>
      </c>
      <c r="DG750" s="19">
        <v>2.6659864871228298</v>
      </c>
      <c r="DH750" s="19">
        <v>2.8016288866762298</v>
      </c>
      <c r="DI750" s="19">
        <v>2.8688317830445298</v>
      </c>
      <c r="DJ750" s="19">
        <v>2.8517506318014201</v>
      </c>
      <c r="DK750" s="19">
        <v>2.7134801129825799</v>
      </c>
      <c r="DL750" s="19">
        <v>2.37093162536621</v>
      </c>
      <c r="DM750" s="19">
        <v>1.7381208021132699</v>
      </c>
      <c r="DN750" s="19">
        <v>0.75114666145356102</v>
      </c>
      <c r="DO750" s="19">
        <v>-0.58438583377932096</v>
      </c>
      <c r="DP750" s="19">
        <v>-2.1484573082845699</v>
      </c>
      <c r="DQ750" s="19">
        <v>-3.7014757766098199</v>
      </c>
      <c r="DR750" s="19">
        <v>-4.9334026633716004</v>
      </c>
      <c r="DS750" s="19">
        <v>-5.5529657426427601</v>
      </c>
      <c r="DT750" s="19">
        <v>-5.3747772310600901</v>
      </c>
      <c r="DU750" s="19">
        <v>-4.3670093114258801</v>
      </c>
      <c r="DV750" s="19">
        <v>-2.6484955177932501</v>
      </c>
      <c r="DW750" s="19">
        <v>-0.44512818631578599</v>
      </c>
      <c r="DX750" s="19">
        <v>1.9743354086016001</v>
      </c>
      <c r="DY750" s="19">
        <v>4.3494061642005803</v>
      </c>
      <c r="DZ750" s="19">
        <v>6.51577868227099</v>
      </c>
      <c r="EA750" s="19">
        <v>8.3922892085841507</v>
      </c>
      <c r="EB750" s="19">
        <v>9.9529100011606708</v>
      </c>
      <c r="EC750" s="19">
        <v>11.1940691901035</v>
      </c>
      <c r="ED750" s="19">
        <v>12.106641613069099</v>
      </c>
      <c r="EE750" s="19">
        <v>12.6609891985284</v>
      </c>
      <c r="EF750" s="19">
        <v>12.8090570793777</v>
      </c>
      <c r="EG750" s="19">
        <v>12.5014084675273</v>
      </c>
      <c r="EH750" s="19">
        <v>11.7126833180912</v>
      </c>
      <c r="EI750" s="19">
        <v>10.468544162687699</v>
      </c>
      <c r="EJ750" s="19">
        <v>8.8598459118702309</v>
      </c>
      <c r="EK750" s="19">
        <v>7.0744912976124201</v>
      </c>
      <c r="EL750" s="19">
        <v>5.3523938382258196</v>
      </c>
      <c r="EM750" s="19">
        <v>3.9086452194901802</v>
      </c>
      <c r="EN750" s="19">
        <v>2.8837760589161801</v>
      </c>
      <c r="EO750" s="19">
        <v>2.3018662929534899</v>
      </c>
      <c r="EP750" s="19">
        <v>2.0791593653256801</v>
      </c>
      <c r="EQ750" s="19">
        <v>2.07859989072456</v>
      </c>
      <c r="ER750" s="19">
        <v>2.1740042186174202</v>
      </c>
      <c r="ES750" s="19">
        <v>2.2873156305219302</v>
      </c>
      <c r="ET750" s="19">
        <v>2.3877660290139602</v>
      </c>
      <c r="EU750" s="19">
        <v>2.4677297209129998</v>
      </c>
      <c r="EV750" s="19">
        <v>2.5205702586252201</v>
      </c>
      <c r="EW750" s="19">
        <v>2.5390352772884701</v>
      </c>
      <c r="EX750" s="19">
        <v>2.5376566472600701</v>
      </c>
      <c r="EY750" s="19">
        <v>2.5563993571234498</v>
      </c>
      <c r="EZ750" s="19">
        <v>2.64853280880412</v>
      </c>
      <c r="FA750" s="19">
        <v>2.8505989958028302</v>
      </c>
      <c r="FB750" s="19">
        <v>3.1605105869105601</v>
      </c>
      <c r="FC750" s="19">
        <v>3.54026253497014</v>
      </c>
      <c r="FD750" s="19">
        <v>3.93640357939924</v>
      </c>
      <c r="FE750" s="19">
        <v>4.2993113486493204</v>
      </c>
      <c r="FF750" s="19">
        <v>4.5907722926530701</v>
      </c>
      <c r="FG750" s="19">
        <v>4.7820691515187699</v>
      </c>
      <c r="FH750" s="20">
        <v>4.8526659011840803</v>
      </c>
    </row>
    <row r="751" spans="1:164">
      <c r="A751" s="13"/>
      <c r="B751" s="43" t="s">
        <v>120</v>
      </c>
      <c r="C751" s="19">
        <v>7.2334580421447798</v>
      </c>
      <c r="D751" s="19">
        <v>7.6942154566446899</v>
      </c>
      <c r="E751" s="19">
        <v>8.1217685179276895</v>
      </c>
      <c r="F751" s="19">
        <v>8.4654063311490102</v>
      </c>
      <c r="G751" s="19">
        <v>8.6729454560713304</v>
      </c>
      <c r="H751" s="19">
        <v>8.6918210694284195</v>
      </c>
      <c r="I751" s="19">
        <v>8.4700293107466305</v>
      </c>
      <c r="J751" s="19">
        <v>7.9592616052338601</v>
      </c>
      <c r="K751" s="19">
        <v>7.1271066665649396</v>
      </c>
      <c r="L751" s="19">
        <v>5.9786992506547403</v>
      </c>
      <c r="M751" s="19">
        <v>4.5823297211618099</v>
      </c>
      <c r="N751" s="19">
        <v>3.0861006577809702</v>
      </c>
      <c r="O751" s="19">
        <v>1.71277696436102</v>
      </c>
      <c r="P751" s="19">
        <v>0.72357148383602898</v>
      </c>
      <c r="Q751" s="19">
        <v>0.35587149045684102</v>
      </c>
      <c r="R751" s="19">
        <v>0.75386479767886105</v>
      </c>
      <c r="S751" s="19">
        <v>1.9178141030398299</v>
      </c>
      <c r="T751" s="19">
        <v>3.6907279130184301</v>
      </c>
      <c r="U751" s="19">
        <v>5.7920388741926701</v>
      </c>
      <c r="V751" s="19">
        <v>7.8915114836259299</v>
      </c>
      <c r="W751" s="19">
        <v>9.6959533113421799</v>
      </c>
      <c r="X751" s="19">
        <v>11.0133020227606</v>
      </c>
      <c r="Y751" s="19">
        <v>11.773230870564801</v>
      </c>
      <c r="Z751" s="19">
        <v>12.0056052063451</v>
      </c>
      <c r="AA751" s="19">
        <v>11.793631553649901</v>
      </c>
      <c r="AB751" s="19">
        <v>11.2263194286462</v>
      </c>
      <c r="AC751" s="19">
        <v>10.369138573155301</v>
      </c>
      <c r="AD751" s="19">
        <v>9.2620228854092694</v>
      </c>
      <c r="AE751" s="19">
        <v>7.93505529923873</v>
      </c>
      <c r="AF751" s="19">
        <v>6.4259285926818803</v>
      </c>
      <c r="AG751" s="19">
        <v>4.7918230837041698</v>
      </c>
      <c r="AH751" s="19">
        <v>3.11175649093859</v>
      </c>
      <c r="AI751" s="19">
        <v>1.48105396646442</v>
      </c>
      <c r="AJ751" s="19">
        <v>-4.8003147821873399E-4</v>
      </c>
      <c r="AK751" s="19">
        <v>-1.23461375092015</v>
      </c>
      <c r="AL751" s="19">
        <v>-2.16314919789632</v>
      </c>
      <c r="AM751" s="19">
        <v>-2.7564600380984201</v>
      </c>
      <c r="AN751" s="19">
        <v>-3.0183121869058298</v>
      </c>
      <c r="AO751" s="19">
        <v>-2.9793623432968599</v>
      </c>
      <c r="AP751" s="19">
        <v>-2.6885653842579198</v>
      </c>
      <c r="AQ751" s="19">
        <v>-2.2066974531520498</v>
      </c>
      <c r="AR751" s="19">
        <v>-1.6061852736906601</v>
      </c>
      <c r="AS751" s="19">
        <v>-0.97628679600628898</v>
      </c>
      <c r="AT751" s="19">
        <v>-0.42819926955483401</v>
      </c>
      <c r="AU751" s="19">
        <v>-8.9394807272279705E-2</v>
      </c>
      <c r="AV751" s="19">
        <v>-8.3338351729749002E-2</v>
      </c>
      <c r="AW751" s="19">
        <v>-0.50115876125566905</v>
      </c>
      <c r="AX751" s="19">
        <v>-1.3788883866685799</v>
      </c>
      <c r="AY751" s="19">
        <v>-2.6888245669278201</v>
      </c>
      <c r="AZ751" s="19">
        <v>-4.34323568055125</v>
      </c>
      <c r="BA751" s="19">
        <v>-6.2011864402077403</v>
      </c>
      <c r="BB751" s="19">
        <v>-8.0708231492476106</v>
      </c>
      <c r="BC751" s="19">
        <v>-9.7094507795391607</v>
      </c>
      <c r="BD751" s="19">
        <v>-10.8393958987612</v>
      </c>
      <c r="BE751" s="19">
        <v>-11.1925608895042</v>
      </c>
      <c r="BF751" s="19">
        <v>-10.578504562377899</v>
      </c>
      <c r="BG751" s="19">
        <v>-8.9605433724143406</v>
      </c>
      <c r="BH751" s="19">
        <v>-6.5188312530517498</v>
      </c>
      <c r="BI751" s="19">
        <v>-3.6630472197677402</v>
      </c>
      <c r="BJ751" s="19">
        <v>-0.94346693790320002</v>
      </c>
      <c r="BK751" s="19">
        <v>1.1441987102682001</v>
      </c>
      <c r="BL751" s="19">
        <v>2.3685153361522802</v>
      </c>
      <c r="BM751" s="19">
        <v>2.8411769361207</v>
      </c>
      <c r="BN751" s="19">
        <v>2.90901316295971</v>
      </c>
      <c r="BO751" s="19">
        <v>2.9613539739088601</v>
      </c>
      <c r="BP751" s="19">
        <v>3.2823328177134199</v>
      </c>
      <c r="BQ751" s="19">
        <v>3.9888582229614298</v>
      </c>
      <c r="BR751" s="19">
        <v>5.0428376486807203</v>
      </c>
      <c r="BS751" s="19">
        <v>6.2790445992440898</v>
      </c>
      <c r="BT751" s="19">
        <v>7.5216799649325301</v>
      </c>
      <c r="BU751" s="19">
        <v>8.6362098347056904</v>
      </c>
      <c r="BV751" s="19">
        <v>9.5563223578713092</v>
      </c>
      <c r="BW751" s="19">
        <v>10.2788393714211</v>
      </c>
      <c r="BX751" s="19">
        <v>10.840926690535101</v>
      </c>
      <c r="BY751" s="19">
        <v>11.2923308574792</v>
      </c>
      <c r="BZ751" s="19">
        <v>11.6736607118086</v>
      </c>
      <c r="CA751" s="19">
        <v>12.0074366078232</v>
      </c>
      <c r="CB751" s="19">
        <v>12.302359898885101</v>
      </c>
      <c r="CC751" s="19">
        <v>12.565302241932301</v>
      </c>
      <c r="CD751" s="19">
        <v>12.811691081885099</v>
      </c>
      <c r="CE751" s="19">
        <v>13.065926725214201</v>
      </c>
      <c r="CF751" s="19">
        <v>13.3497793024237</v>
      </c>
      <c r="CG751" s="19">
        <v>13.6681243434097</v>
      </c>
      <c r="CH751" s="19">
        <v>14.0016240495624</v>
      </c>
      <c r="CI751" s="19">
        <v>14.3108399998058</v>
      </c>
      <c r="CJ751" s="19">
        <v>14.5494655551332</v>
      </c>
      <c r="CK751" s="19">
        <v>14.681103301770801</v>
      </c>
      <c r="CL751" s="19">
        <v>14.692057176069801</v>
      </c>
      <c r="CM751" s="19">
        <v>14.59521484375</v>
      </c>
      <c r="CN751" s="19">
        <v>14.424528786630299</v>
      </c>
      <c r="CO751" s="19">
        <v>14.2227208397605</v>
      </c>
      <c r="CP751" s="19">
        <v>14.027479085055299</v>
      </c>
      <c r="CQ751" s="19">
        <v>13.8630793311379</v>
      </c>
      <c r="CR751" s="19">
        <v>13.7396636442705</v>
      </c>
      <c r="CS751" s="19">
        <v>13.6574286547574</v>
      </c>
      <c r="CT751" s="19">
        <v>13.6111181432551</v>
      </c>
      <c r="CU751" s="19">
        <v>13.5926969701594</v>
      </c>
      <c r="CV751" s="19">
        <v>13.5920693657615</v>
      </c>
      <c r="CW751" s="19">
        <v>13.596865076007299</v>
      </c>
      <c r="CX751" s="19">
        <v>13.593168258666999</v>
      </c>
      <c r="CY751" s="19">
        <v>13.569419860839799</v>
      </c>
      <c r="CZ751" s="19">
        <v>13.5157085324897</v>
      </c>
      <c r="DA751" s="19">
        <v>13.4434459717547</v>
      </c>
      <c r="DB751" s="19">
        <v>13.3752195796029</v>
      </c>
      <c r="DC751" s="19">
        <v>13.3356966894181</v>
      </c>
      <c r="DD751" s="19">
        <v>13.333666222994401</v>
      </c>
      <c r="DE751" s="19">
        <v>13.345204681646599</v>
      </c>
      <c r="DF751" s="19">
        <v>13.3070411056769</v>
      </c>
      <c r="DG751" s="19">
        <v>13.127089641133299</v>
      </c>
      <c r="DH751" s="19">
        <v>12.7133063644659</v>
      </c>
      <c r="DI751" s="19">
        <v>12.0173206954706</v>
      </c>
      <c r="DJ751" s="19">
        <v>11.080047810663901</v>
      </c>
      <c r="DK751" s="19">
        <v>10.0539469015403</v>
      </c>
      <c r="DL751" s="19">
        <v>9.1967078818649508</v>
      </c>
      <c r="DM751" s="19">
        <v>8.7473525688296494</v>
      </c>
      <c r="DN751" s="19">
        <v>8.81432817803055</v>
      </c>
      <c r="DO751" s="19">
        <v>9.3355734621892204</v>
      </c>
      <c r="DP751" s="19">
        <v>10.0873763756674</v>
      </c>
      <c r="DQ751" s="19">
        <v>10.7616758190218</v>
      </c>
      <c r="DR751" s="19">
        <v>11.0776218039091</v>
      </c>
      <c r="DS751" s="19">
        <v>10.878137776109</v>
      </c>
      <c r="DT751" s="19">
        <v>10.171988909361801</v>
      </c>
      <c r="DU751" s="19">
        <v>9.1124921235881899</v>
      </c>
      <c r="DV751" s="19">
        <v>7.9289434933271599</v>
      </c>
      <c r="DW751" s="19">
        <v>6.8413336159752998</v>
      </c>
      <c r="DX751" s="19">
        <v>6.0008852364587</v>
      </c>
      <c r="DY751" s="19">
        <v>5.4225580262356097</v>
      </c>
      <c r="DZ751" s="19">
        <v>5.0087022312351897</v>
      </c>
      <c r="EA751" s="19">
        <v>4.61500244453305</v>
      </c>
      <c r="EB751" s="19">
        <v>4.09526438400394</v>
      </c>
      <c r="EC751" s="19">
        <v>3.3470317848393201</v>
      </c>
      <c r="ED751" s="19">
        <v>2.3404684027687499</v>
      </c>
      <c r="EE751" s="19">
        <v>1.1281084369440499</v>
      </c>
      <c r="EF751" s="19">
        <v>-0.164418503886369</v>
      </c>
      <c r="EG751" s="19">
        <v>-1.3622217881875001</v>
      </c>
      <c r="EH751" s="19">
        <v>-2.2736572984789198</v>
      </c>
      <c r="EI751" s="19">
        <v>-2.7263100108162299</v>
      </c>
      <c r="EJ751" s="19">
        <v>-2.58604333048961</v>
      </c>
      <c r="EK751" s="19">
        <v>-1.82060354948043</v>
      </c>
      <c r="EL751" s="19">
        <v>-0.552590164004782</v>
      </c>
      <c r="EM751" s="19">
        <v>1.0134661119492301</v>
      </c>
      <c r="EN751" s="19">
        <v>2.6024858912483602</v>
      </c>
      <c r="EO751" s="19">
        <v>3.93871901465244</v>
      </c>
      <c r="EP751" s="19">
        <v>4.8225798216022397</v>
      </c>
      <c r="EQ751" s="19">
        <v>5.1786405297576401</v>
      </c>
      <c r="ER751" s="19">
        <v>5.05899789685109</v>
      </c>
      <c r="ES751" s="19">
        <v>4.61187287627674</v>
      </c>
      <c r="ET751" s="19">
        <v>4.0311775676539696</v>
      </c>
      <c r="EU751" s="19">
        <v>3.50211560921591</v>
      </c>
      <c r="EV751" s="19">
        <v>3.16092880436632</v>
      </c>
      <c r="EW751" s="19">
        <v>3.0769211034305801</v>
      </c>
      <c r="EX751" s="19">
        <v>3.2235940362586302</v>
      </c>
      <c r="EY751" s="19">
        <v>3.5580142326042301</v>
      </c>
      <c r="EZ751" s="19">
        <v>4.04858772871924</v>
      </c>
      <c r="FA751" s="19">
        <v>4.68999397559244</v>
      </c>
      <c r="FB751" s="19">
        <v>5.4779164439342098</v>
      </c>
      <c r="FC751" s="19">
        <v>6.3626641054622501</v>
      </c>
      <c r="FD751" s="19">
        <v>7.22536708487839</v>
      </c>
      <c r="FE751" s="19">
        <v>7.8993801445257503</v>
      </c>
      <c r="FF751" s="19">
        <v>8.2270513909762002</v>
      </c>
      <c r="FG751" s="19">
        <v>8.1218192460107002</v>
      </c>
      <c r="FH751" s="20">
        <v>7.6026349067687997</v>
      </c>
    </row>
    <row r="752" spans="1:164">
      <c r="A752" s="13"/>
      <c r="B752" s="43" t="s">
        <v>77</v>
      </c>
      <c r="C752" s="19">
        <v>12.2836971282959</v>
      </c>
      <c r="D752" s="19">
        <v>12.400353084911</v>
      </c>
      <c r="E752" s="19">
        <v>12.4308304353194</v>
      </c>
      <c r="F752" s="19">
        <v>12.3710829127919</v>
      </c>
      <c r="G752" s="19">
        <v>12.2028390422012</v>
      </c>
      <c r="H752" s="19">
        <v>11.882667628201601</v>
      </c>
      <c r="I752" s="19">
        <v>11.3334490169178</v>
      </c>
      <c r="J752" s="19">
        <v>10.4431263894746</v>
      </c>
      <c r="K752" s="19">
        <v>9.0743482185132596</v>
      </c>
      <c r="L752" s="19">
        <v>7.0903521451083096</v>
      </c>
      <c r="M752" s="19">
        <v>4.3940765207463999</v>
      </c>
      <c r="N752" s="19">
        <v>0.97466309865316203</v>
      </c>
      <c r="O752" s="19">
        <v>-3.0505707480690698</v>
      </c>
      <c r="P752" s="19">
        <v>-7.4131099816524699</v>
      </c>
      <c r="Q752" s="19">
        <v>-11.7109137448398</v>
      </c>
      <c r="R752" s="19">
        <v>-15.4827490719882</v>
      </c>
      <c r="S752" s="19">
        <v>-18.325662786310399</v>
      </c>
      <c r="T752" s="19">
        <v>-19.9989501490737</v>
      </c>
      <c r="U752" s="19">
        <v>-20.4587662436745</v>
      </c>
      <c r="V752" s="19">
        <v>-19.823653307828</v>
      </c>
      <c r="W752" s="19">
        <v>-18.3153379613703</v>
      </c>
      <c r="X752" s="19">
        <v>-16.2107752019709</v>
      </c>
      <c r="Y752" s="19">
        <v>-13.806348800659199</v>
      </c>
      <c r="Z752" s="19">
        <v>-11.379824464971399</v>
      </c>
      <c r="AA752" s="19">
        <v>-9.1495610150423907</v>
      </c>
      <c r="AB752" s="19">
        <v>-7.2476118694652198</v>
      </c>
      <c r="AC752" s="19">
        <v>-5.7193752202120702</v>
      </c>
      <c r="AD752" s="19">
        <v>-4.5437817140059096</v>
      </c>
      <c r="AE752" s="19">
        <v>-3.6614448084975799</v>
      </c>
      <c r="AF752" s="19">
        <v>-2.9997518929568199</v>
      </c>
      <c r="AG752" s="19">
        <v>-2.48927643082359</v>
      </c>
      <c r="AH752" s="19">
        <v>-2.0728209668939801</v>
      </c>
      <c r="AI752" s="19">
        <v>-1.7083879962112001</v>
      </c>
      <c r="AJ752" s="19">
        <v>-1.3699148893356301</v>
      </c>
      <c r="AK752" s="19">
        <v>-1.04566817933863</v>
      </c>
      <c r="AL752" s="19">
        <v>-0.73441885998754897</v>
      </c>
      <c r="AM752" s="19">
        <v>-0.44537147879600603</v>
      </c>
      <c r="AN752" s="19">
        <v>-0.19688592715696901</v>
      </c>
      <c r="AO752" s="19">
        <v>-9.8403014919972998E-3</v>
      </c>
      <c r="AP752" s="19">
        <v>0.102251911705191</v>
      </c>
      <c r="AQ752" s="19">
        <v>0.13734126474821201</v>
      </c>
      <c r="AR752" s="19">
        <v>0.100846302102913</v>
      </c>
      <c r="AS752" s="19">
        <v>-2.14905630458498E-3</v>
      </c>
      <c r="AT752" s="19">
        <v>-0.17243719281572201</v>
      </c>
      <c r="AU752" s="19">
        <v>-0.41523478428522897</v>
      </c>
      <c r="AV752" s="19">
        <v>-0.73095024173909895</v>
      </c>
      <c r="AW752" s="19">
        <v>-1.1021678267103301</v>
      </c>
      <c r="AX752" s="19">
        <v>-1.4858041857228099</v>
      </c>
      <c r="AY752" s="19">
        <v>-1.81646572459828</v>
      </c>
      <c r="AZ752" s="19">
        <v>-2.02335681337299</v>
      </c>
      <c r="BA752" s="19">
        <v>-2.0556237914345501</v>
      </c>
      <c r="BB752" s="19">
        <v>-1.90655385364186</v>
      </c>
      <c r="BC752" s="19">
        <v>-1.6279111847733001</v>
      </c>
      <c r="BD752" s="19">
        <v>-1.3266227606571099</v>
      </c>
      <c r="BE752" s="19">
        <v>-1.1371080441908401</v>
      </c>
      <c r="BF752" s="19">
        <v>-1.1694917678832999</v>
      </c>
      <c r="BG752" s="19">
        <v>-1.4468154654358401</v>
      </c>
      <c r="BH752" s="19">
        <v>-1.86790179122578</v>
      </c>
      <c r="BI752" s="19">
        <v>-2.2447519880352602</v>
      </c>
      <c r="BJ752" s="19">
        <v>-2.39840572530573</v>
      </c>
      <c r="BK752" s="19">
        <v>-2.23262934251265</v>
      </c>
      <c r="BL752" s="19">
        <v>-1.73938875487356</v>
      </c>
      <c r="BM752" s="19">
        <v>-0.96907342022115595</v>
      </c>
      <c r="BN752" s="19">
        <v>-6.9254176183176502E-3</v>
      </c>
      <c r="BO752" s="19">
        <v>1.04368821328337</v>
      </c>
      <c r="BP752" s="19">
        <v>2.0811974207560202</v>
      </c>
      <c r="BQ752" s="19">
        <v>3.0227851867675799</v>
      </c>
      <c r="BR752" s="19">
        <v>3.8058808933604902</v>
      </c>
      <c r="BS752" s="19">
        <v>4.40326332323479</v>
      </c>
      <c r="BT752" s="19">
        <v>4.8096159588206904</v>
      </c>
      <c r="BU752" s="19">
        <v>5.0435110583449898</v>
      </c>
      <c r="BV752" s="19">
        <v>5.1426469195972802</v>
      </c>
      <c r="BW752" s="19">
        <v>5.15412230925127</v>
      </c>
      <c r="BX752" s="19">
        <v>5.1234772422096997</v>
      </c>
      <c r="BY752" s="19">
        <v>5.0863870562929101</v>
      </c>
      <c r="BZ752" s="19">
        <v>5.0653513561595602</v>
      </c>
      <c r="CA752" s="19">
        <v>5.0711733644658903</v>
      </c>
      <c r="CB752" s="19">
        <v>5.10726515452067</v>
      </c>
      <c r="CC752" s="19">
        <v>5.1741496866399599</v>
      </c>
      <c r="CD752" s="19">
        <v>5.2719585389801997</v>
      </c>
      <c r="CE752" s="19">
        <v>5.3988509756146099</v>
      </c>
      <c r="CF752" s="19">
        <v>5.5484747453169403</v>
      </c>
      <c r="CG752" s="19">
        <v>5.7121837211377704</v>
      </c>
      <c r="CH752" s="19">
        <v>5.8830134651877701</v>
      </c>
      <c r="CI752" s="19">
        <v>6.0564797141335198</v>
      </c>
      <c r="CJ752" s="19">
        <v>6.2292935198003603</v>
      </c>
      <c r="CK752" s="19">
        <v>6.39986929748998</v>
      </c>
      <c r="CL752" s="19">
        <v>6.5692928054116004</v>
      </c>
      <c r="CM752" s="19">
        <v>6.7414237658182801</v>
      </c>
      <c r="CN752" s="19">
        <v>6.9215560103907698</v>
      </c>
      <c r="CO752" s="19">
        <v>7.1143727736039599</v>
      </c>
      <c r="CP752" s="19">
        <v>7.3220367287144503</v>
      </c>
      <c r="CQ752" s="19">
        <v>7.5430623979279501</v>
      </c>
      <c r="CR752" s="19">
        <v>7.7718779390508503</v>
      </c>
      <c r="CS752" s="19">
        <v>7.9987819989522304</v>
      </c>
      <c r="CT752" s="19">
        <v>8.2102329369747302</v>
      </c>
      <c r="CU752" s="19">
        <v>8.3904920057816899</v>
      </c>
      <c r="CV752" s="19">
        <v>8.5246249112215899</v>
      </c>
      <c r="CW752" s="19">
        <v>8.6019440275250094</v>
      </c>
      <c r="CX752" s="19">
        <v>8.6192054748535192</v>
      </c>
      <c r="CY752" s="19">
        <v>8.5830030441284197</v>
      </c>
      <c r="CZ752" s="19">
        <v>8.4989392952840799</v>
      </c>
      <c r="DA752" s="19">
        <v>8.3861727480028492</v>
      </c>
      <c r="DB752" s="19">
        <v>8.2525291130191007</v>
      </c>
      <c r="DC752" s="19">
        <v>8.0852139269719405</v>
      </c>
      <c r="DD752" s="19">
        <v>7.8380946096826802</v>
      </c>
      <c r="DE752" s="19">
        <v>7.4221735860480598</v>
      </c>
      <c r="DF752" s="19">
        <v>6.7039573622531599</v>
      </c>
      <c r="DG752" s="19">
        <v>5.5170429964534602</v>
      </c>
      <c r="DH752" s="19">
        <v>3.6930582601516</v>
      </c>
      <c r="DI752" s="19">
        <v>1.1146695359808501</v>
      </c>
      <c r="DJ752" s="19">
        <v>-2.2162592586923799</v>
      </c>
      <c r="DK752" s="19">
        <v>-6.1219078126500799</v>
      </c>
      <c r="DL752" s="19">
        <v>-10.2281152224932</v>
      </c>
      <c r="DM752" s="19">
        <v>-14.014103936367301</v>
      </c>
      <c r="DN752" s="19">
        <v>-17.022849161116799</v>
      </c>
      <c r="DO752" s="19">
        <v>-18.939929680746101</v>
      </c>
      <c r="DP752" s="19">
        <v>-19.6455273550065</v>
      </c>
      <c r="DQ752" s="19">
        <v>-19.202670300593098</v>
      </c>
      <c r="DR752" s="19">
        <v>-17.808893297539399</v>
      </c>
      <c r="DS752" s="19">
        <v>-15.7454153905149</v>
      </c>
      <c r="DT752" s="19">
        <v>-13.3309374637291</v>
      </c>
      <c r="DU752" s="19">
        <v>-10.8698975453611</v>
      </c>
      <c r="DV752" s="19">
        <v>-8.5989300931086401</v>
      </c>
      <c r="DW752" s="19">
        <v>-6.6537652015686</v>
      </c>
      <c r="DX752" s="19">
        <v>-5.0850566801477699</v>
      </c>
      <c r="DY752" s="19">
        <v>-3.8476804358060201</v>
      </c>
      <c r="DZ752" s="19">
        <v>-2.8623421113999199</v>
      </c>
      <c r="EA752" s="19">
        <v>-2.0583172977947801</v>
      </c>
      <c r="EB752" s="19">
        <v>-1.3771481123126901</v>
      </c>
      <c r="EC752" s="19">
        <v>-0.77940090953326802</v>
      </c>
      <c r="ED752" s="19">
        <v>-0.24748656782703299</v>
      </c>
      <c r="EE752" s="19">
        <v>0.21964505894995201</v>
      </c>
      <c r="EF752" s="19">
        <v>0.61714055303667603</v>
      </c>
      <c r="EG752" s="19">
        <v>0.94061084164947695</v>
      </c>
      <c r="EH752" s="19">
        <v>1.1883644744998101</v>
      </c>
      <c r="EI752" s="19">
        <v>1.3625721462437399</v>
      </c>
      <c r="EJ752" s="19">
        <v>1.4702124693354599</v>
      </c>
      <c r="EK752" s="19">
        <v>1.52866049672737</v>
      </c>
      <c r="EL752" s="19">
        <v>1.55996073269453</v>
      </c>
      <c r="EM752" s="19">
        <v>1.5770340552095501</v>
      </c>
      <c r="EN752" s="19">
        <v>1.5805223339893799</v>
      </c>
      <c r="EO752" s="19">
        <v>1.55955833489778</v>
      </c>
      <c r="EP752" s="19">
        <v>1.4947342540396999</v>
      </c>
      <c r="EQ752" s="19">
        <v>1.3584333775473401</v>
      </c>
      <c r="ER752" s="19">
        <v>1.11423075199127</v>
      </c>
      <c r="ES752" s="19">
        <v>0.71965745921994895</v>
      </c>
      <c r="ET752" s="19">
        <v>0.137474033187647</v>
      </c>
      <c r="EU752" s="19">
        <v>-0.64569161319342105</v>
      </c>
      <c r="EV752" s="19">
        <v>-1.6011714427197601</v>
      </c>
      <c r="EW752" s="19">
        <v>-2.65504542725985</v>
      </c>
      <c r="EX752" s="19">
        <v>-3.7170003203094999</v>
      </c>
      <c r="EY752" s="19">
        <v>-4.72608946190506</v>
      </c>
      <c r="EZ752" s="19">
        <v>-5.6324452572181603</v>
      </c>
      <c r="FA752" s="19">
        <v>-6.3746055071471099</v>
      </c>
      <c r="FB752" s="19">
        <v>-6.8759674166069704</v>
      </c>
      <c r="FC752" s="19">
        <v>-7.0651237612865003</v>
      </c>
      <c r="FD752" s="19">
        <v>-6.9036264732235804</v>
      </c>
      <c r="FE752" s="19">
        <v>-6.4025080008585</v>
      </c>
      <c r="FF752" s="19">
        <v>-5.62016092362951</v>
      </c>
      <c r="FG752" s="19">
        <v>-4.6452850201090898</v>
      </c>
      <c r="FH752" s="20">
        <v>-3.5747971534728999</v>
      </c>
    </row>
    <row r="753" spans="1:164">
      <c r="A753" s="13"/>
      <c r="B753" s="43" t="s">
        <v>78</v>
      </c>
      <c r="C753" s="19">
        <v>6.6693830490112296</v>
      </c>
      <c r="D753" s="19">
        <v>6.5332714427601202</v>
      </c>
      <c r="E753" s="19">
        <v>6.3092410925662898</v>
      </c>
      <c r="F753" s="19">
        <v>6.0445381944829801</v>
      </c>
      <c r="G753" s="19">
        <v>5.7908313202135497</v>
      </c>
      <c r="H753" s="19">
        <v>5.5948985417683899</v>
      </c>
      <c r="I753" s="19">
        <v>5.4979635585438098</v>
      </c>
      <c r="J753" s="19">
        <v>5.5451896407387498</v>
      </c>
      <c r="K753" s="19">
        <v>5.7901559454021996</v>
      </c>
      <c r="L753" s="19">
        <v>6.2871118892322899</v>
      </c>
      <c r="M753" s="19">
        <v>7.0671112176143804</v>
      </c>
      <c r="N753" s="19">
        <v>8.1052220662434902</v>
      </c>
      <c r="O753" s="19">
        <v>9.2968473434448207</v>
      </c>
      <c r="P753" s="19">
        <v>10.465219295386101</v>
      </c>
      <c r="Q753" s="19">
        <v>11.4128122329712</v>
      </c>
      <c r="R753" s="19">
        <v>11.992179957303099</v>
      </c>
      <c r="S753" s="19">
        <v>12.1492139931881</v>
      </c>
      <c r="T753" s="19">
        <v>11.9148387619943</v>
      </c>
      <c r="U753" s="19">
        <v>11.361616047945899</v>
      </c>
      <c r="V753" s="19">
        <v>10.560822457978199</v>
      </c>
      <c r="W753" s="19">
        <v>9.5616292086514498</v>
      </c>
      <c r="X753" s="19">
        <v>8.3937985680320093</v>
      </c>
      <c r="Y753" s="19">
        <v>7.0843232472737698</v>
      </c>
      <c r="Z753" s="19">
        <v>5.6755253762909899</v>
      </c>
      <c r="AA753" s="19">
        <v>4.2379997426813301</v>
      </c>
      <c r="AB753" s="19">
        <v>2.8714904423915901</v>
      </c>
      <c r="AC753" s="19">
        <v>1.69060891324823</v>
      </c>
      <c r="AD753" s="19">
        <v>0.79719407991929603</v>
      </c>
      <c r="AE753" s="19">
        <v>0.25061159964763902</v>
      </c>
      <c r="AF753" s="19">
        <v>5.2693730163754497E-2</v>
      </c>
      <c r="AG753" s="19">
        <v>0.14915687556971199</v>
      </c>
      <c r="AH753" s="19">
        <v>0.44716105226314501</v>
      </c>
      <c r="AI753" s="19">
        <v>0.83918333685759405</v>
      </c>
      <c r="AJ753" s="19">
        <v>1.2266553640365601</v>
      </c>
      <c r="AK753" s="19">
        <v>1.5357970252181501</v>
      </c>
      <c r="AL753" s="19">
        <v>1.73751761696555</v>
      </c>
      <c r="AM753" s="19">
        <v>1.84997000477531</v>
      </c>
      <c r="AN753" s="19">
        <v>1.94849879452676</v>
      </c>
      <c r="AO753" s="19">
        <v>2.1613503224922002</v>
      </c>
      <c r="AP753" s="19">
        <v>2.6421231356534101</v>
      </c>
      <c r="AQ753" s="19">
        <v>3.52229316306836</v>
      </c>
      <c r="AR753" s="19">
        <v>4.8621251655347404</v>
      </c>
      <c r="AS753" s="19">
        <v>6.6165290312333598</v>
      </c>
      <c r="AT753" s="19">
        <v>8.6287539800008002</v>
      </c>
      <c r="AU753" s="19">
        <v>10.6569871902466</v>
      </c>
      <c r="AV753" s="19">
        <v>12.4293753017079</v>
      </c>
      <c r="AW753" s="19">
        <v>13.7102664600719</v>
      </c>
      <c r="AX753" s="19">
        <v>14.354654601126001</v>
      </c>
      <c r="AY753" s="19">
        <v>14.335745204578799</v>
      </c>
      <c r="AZ753" s="19">
        <v>13.7444181153268</v>
      </c>
      <c r="BA753" s="19">
        <v>12.763724731676501</v>
      </c>
      <c r="BB753" s="19">
        <v>11.6231960816817</v>
      </c>
      <c r="BC753" s="19">
        <v>10.5371794556126</v>
      </c>
      <c r="BD753" s="19">
        <v>9.6346532359267805</v>
      </c>
      <c r="BE753" s="19">
        <v>8.9004201022061409</v>
      </c>
      <c r="BF753" s="19">
        <v>8.1608082453409896</v>
      </c>
      <c r="BG753" s="19">
        <v>7.1413368022803203</v>
      </c>
      <c r="BH753" s="19">
        <v>5.5950329086997197</v>
      </c>
      <c r="BI753" s="19">
        <v>3.44600066994178</v>
      </c>
      <c r="BJ753" s="19">
        <v>0.85901350686044198</v>
      </c>
      <c r="BK753" s="19">
        <v>-1.80965813723478</v>
      </c>
      <c r="BL753" s="19">
        <v>-4.1478205883141799</v>
      </c>
      <c r="BM753" s="19">
        <v>-5.8293761195558496</v>
      </c>
      <c r="BN753" s="19">
        <v>-6.6972540508617104</v>
      </c>
      <c r="BO753" s="19">
        <v>-6.7749967575073198</v>
      </c>
      <c r="BP753" s="19">
        <v>-6.2265757069443204</v>
      </c>
      <c r="BQ753" s="19">
        <v>-5.2892637252807599</v>
      </c>
      <c r="BR753" s="19">
        <v>-4.20171462405811</v>
      </c>
      <c r="BS753" s="19">
        <v>-3.1459192290450599</v>
      </c>
      <c r="BT753" s="19">
        <v>-2.2002882198853899</v>
      </c>
      <c r="BU753" s="19">
        <v>-1.35869952042898</v>
      </c>
      <c r="BV753" s="19">
        <v>-0.56527647534103598</v>
      </c>
      <c r="BW753" s="19">
        <v>0.24178931997580599</v>
      </c>
      <c r="BX753" s="19">
        <v>1.09590688257506</v>
      </c>
      <c r="BY753" s="19">
        <v>1.9908150904106401</v>
      </c>
      <c r="BZ753" s="19">
        <v>2.8929771726781701</v>
      </c>
      <c r="CA753" s="19">
        <v>3.76613928332474</v>
      </c>
      <c r="CB753" s="19">
        <v>4.5927581787109402</v>
      </c>
      <c r="CC753" s="19">
        <v>5.3824946663596496</v>
      </c>
      <c r="CD753" s="19">
        <v>6.1663960399049804</v>
      </c>
      <c r="CE753" s="19">
        <v>6.9822643019936299</v>
      </c>
      <c r="CF753" s="19">
        <v>7.85799737410112</v>
      </c>
      <c r="CG753" s="19">
        <v>8.7947835344256795</v>
      </c>
      <c r="CH753" s="19">
        <v>9.7603605154788902</v>
      </c>
      <c r="CI753" s="19">
        <v>10.701597300442801</v>
      </c>
      <c r="CJ753" s="19">
        <v>11.565394777240201</v>
      </c>
      <c r="CK753" s="19">
        <v>12.312886035803601</v>
      </c>
      <c r="CL753" s="19">
        <v>12.9245737249201</v>
      </c>
      <c r="CM753" s="19">
        <v>13.399405797322601</v>
      </c>
      <c r="CN753" s="19">
        <v>13.7519358432654</v>
      </c>
      <c r="CO753" s="19">
        <v>14.009499636563399</v>
      </c>
      <c r="CP753" s="19">
        <v>14.2080543980454</v>
      </c>
      <c r="CQ753" s="19">
        <v>14.384628584890701</v>
      </c>
      <c r="CR753" s="19">
        <v>14.567403533242</v>
      </c>
      <c r="CS753" s="19">
        <v>14.767928412466301</v>
      </c>
      <c r="CT753" s="19">
        <v>14.9788136915727</v>
      </c>
      <c r="CU753" s="19">
        <v>15.1771779493852</v>
      </c>
      <c r="CV753" s="19">
        <v>15.3328351107511</v>
      </c>
      <c r="CW753" s="19">
        <v>15.4187610510624</v>
      </c>
      <c r="CX753" s="19">
        <v>15.4208660125732</v>
      </c>
      <c r="CY753" s="19">
        <v>15.3453912734985</v>
      </c>
      <c r="CZ753" s="19">
        <v>15.2001153132955</v>
      </c>
      <c r="DA753" s="19">
        <v>15.0217668033037</v>
      </c>
      <c r="DB753" s="19">
        <v>14.8346769614298</v>
      </c>
      <c r="DC753" s="19">
        <v>14.651079146588399</v>
      </c>
      <c r="DD753" s="19">
        <v>14.4748830951628</v>
      </c>
      <c r="DE753" s="19">
        <v>14.310678388251601</v>
      </c>
      <c r="DF753" s="19">
        <v>14.1735097853864</v>
      </c>
      <c r="DG753" s="19">
        <v>14.0966154317387</v>
      </c>
      <c r="DH753" s="19">
        <v>14.1337115491023</v>
      </c>
      <c r="DI753" s="19">
        <v>14.3468598850438</v>
      </c>
      <c r="DJ753" s="19">
        <v>14.7694742640511</v>
      </c>
      <c r="DK753" s="19">
        <v>15.349773109936301</v>
      </c>
      <c r="DL753" s="19">
        <v>15.898050214423501</v>
      </c>
      <c r="DM753" s="19">
        <v>16.142395832499499</v>
      </c>
      <c r="DN753" s="19">
        <v>15.8838506604804</v>
      </c>
      <c r="DO753" s="19">
        <v>15.071817648215401</v>
      </c>
      <c r="DP753" s="19">
        <v>13.8093446512691</v>
      </c>
      <c r="DQ753" s="19">
        <v>12.292279962633501</v>
      </c>
      <c r="DR753" s="19">
        <v>10.7288821017156</v>
      </c>
      <c r="DS753" s="19">
        <v>9.2742851757612392</v>
      </c>
      <c r="DT753" s="19">
        <v>7.9951610565185502</v>
      </c>
      <c r="DU753" s="19">
        <v>6.8698846238558398</v>
      </c>
      <c r="DV753" s="19">
        <v>5.82415020270426</v>
      </c>
      <c r="DW753" s="19">
        <v>4.7840417877572499</v>
      </c>
      <c r="DX753" s="19">
        <v>3.71850815366526</v>
      </c>
      <c r="DY753" s="19">
        <v>2.6602417328318602</v>
      </c>
      <c r="DZ753" s="19">
        <v>1.6843504124000399</v>
      </c>
      <c r="EA753" s="19">
        <v>0.87829151407617001</v>
      </c>
      <c r="EB753" s="19">
        <v>0.319502395440321</v>
      </c>
      <c r="EC753" s="19">
        <v>5.6124207395755098E-2</v>
      </c>
      <c r="ED753" s="19">
        <v>9.4292049006116194E-2</v>
      </c>
      <c r="EE753" s="19">
        <v>0.39493104693342501</v>
      </c>
      <c r="EF753" s="19">
        <v>0.88788081583429801</v>
      </c>
      <c r="EG753" s="19">
        <v>1.5034991365964301</v>
      </c>
      <c r="EH753" s="19">
        <v>2.2072948315104499</v>
      </c>
      <c r="EI753" s="19">
        <v>3.0159282840666202</v>
      </c>
      <c r="EJ753" s="19">
        <v>3.9926367939495702</v>
      </c>
      <c r="EK753" s="19">
        <v>5.2012388119932096</v>
      </c>
      <c r="EL753" s="19">
        <v>6.6352141411577996</v>
      </c>
      <c r="EM753" s="19">
        <v>8.2162750275408598</v>
      </c>
      <c r="EN753" s="19">
        <v>9.8014899238211299</v>
      </c>
      <c r="EO753" s="19">
        <v>11.228545939336099</v>
      </c>
      <c r="EP753" s="19">
        <v>12.371400035795601</v>
      </c>
      <c r="EQ753" s="19">
        <v>13.1772268170216</v>
      </c>
      <c r="ER753" s="19">
        <v>13.6655940540501</v>
      </c>
      <c r="ES753" s="19">
        <v>13.895793101826699</v>
      </c>
      <c r="ET753" s="19">
        <v>13.919551943169299</v>
      </c>
      <c r="EU753" s="19">
        <v>13.7466041846353</v>
      </c>
      <c r="EV753" s="19">
        <v>13.333514151026</v>
      </c>
      <c r="EW753" s="19">
        <v>12.6011908640627</v>
      </c>
      <c r="EX753" s="19">
        <v>11.5210249072216</v>
      </c>
      <c r="EY753" s="19">
        <v>10.088047731118101</v>
      </c>
      <c r="EZ753" s="19">
        <v>8.3307499103858795</v>
      </c>
      <c r="FA753" s="19">
        <v>6.30919321247789</v>
      </c>
      <c r="FB753" s="19">
        <v>4.1191246900402199</v>
      </c>
      <c r="FC753" s="19">
        <v>1.8951176463580499</v>
      </c>
      <c r="FD753" s="19">
        <v>-0.197841091234183</v>
      </c>
      <c r="FE753" s="19">
        <v>-1.98340209390296</v>
      </c>
      <c r="FF753" s="19">
        <v>-3.30268559690382</v>
      </c>
      <c r="FG753" s="19">
        <v>-4.0484540814259002</v>
      </c>
      <c r="FH753" s="20">
        <v>-4.1948809623718297</v>
      </c>
    </row>
    <row r="754" spans="1:164">
      <c r="A754" s="13"/>
      <c r="B754" s="43" t="s">
        <v>79</v>
      </c>
      <c r="C754" s="19">
        <v>-1.01990354061127</v>
      </c>
      <c r="D754" s="19">
        <v>-0.85992683244474</v>
      </c>
      <c r="E754" s="19">
        <v>-0.6535132021615</v>
      </c>
      <c r="F754" s="19">
        <v>-0.36687584068964801</v>
      </c>
      <c r="G754" s="19">
        <v>3.7811643077116999E-2</v>
      </c>
      <c r="H754" s="19">
        <v>0.59903290055014902</v>
      </c>
      <c r="I754" s="19">
        <v>1.3505642197348899</v>
      </c>
      <c r="J754" s="19">
        <v>2.3108023224454901</v>
      </c>
      <c r="K754" s="19">
        <v>3.4647414973287902</v>
      </c>
      <c r="L754" s="19">
        <v>4.7424164685335999</v>
      </c>
      <c r="M754" s="19">
        <v>6.0048498095888103</v>
      </c>
      <c r="N754" s="19">
        <v>7.0577635765075701</v>
      </c>
      <c r="O754" s="19">
        <v>7.7048525810241699</v>
      </c>
      <c r="P754" s="19">
        <v>7.8310472026015798</v>
      </c>
      <c r="Q754" s="19">
        <v>7.4710037058049998</v>
      </c>
      <c r="R754" s="19">
        <v>6.8111622116782398</v>
      </c>
      <c r="S754" s="19">
        <v>6.10888450795954</v>
      </c>
      <c r="T754" s="19">
        <v>5.5735366850188299</v>
      </c>
      <c r="U754" s="19">
        <v>5.2859816551208496</v>
      </c>
      <c r="V754" s="19">
        <v>5.1960011973525599</v>
      </c>
      <c r="W754" s="19">
        <v>5.1797366575761297</v>
      </c>
      <c r="X754" s="19">
        <v>5.1114437796852803</v>
      </c>
      <c r="Y754" s="19">
        <v>4.9115626017252598</v>
      </c>
      <c r="Z754" s="19">
        <v>4.5597058065009799</v>
      </c>
      <c r="AA754" s="19">
        <v>4.0822438760237301</v>
      </c>
      <c r="AB754" s="19">
        <v>3.5319850589289801</v>
      </c>
      <c r="AC754" s="19">
        <v>2.9698587981137399</v>
      </c>
      <c r="AD754" s="19">
        <v>2.4521767226132498</v>
      </c>
      <c r="AE754" s="19">
        <v>2.0233475728468502</v>
      </c>
      <c r="AF754" s="19">
        <v>1.7107271497899801</v>
      </c>
      <c r="AG754" s="19">
        <v>1.5230466235767699</v>
      </c>
      <c r="AH754" s="19">
        <v>1.45102456121734</v>
      </c>
      <c r="AI754" s="19">
        <v>1.47179007530212</v>
      </c>
      <c r="AJ754" s="19">
        <v>1.55605363845825</v>
      </c>
      <c r="AK754" s="19">
        <v>1.67775810848583</v>
      </c>
      <c r="AL754" s="19">
        <v>1.82448561263807</v>
      </c>
      <c r="AM754" s="19">
        <v>2.0060171864249501</v>
      </c>
      <c r="AN754" s="19">
        <v>2.24992910298434</v>
      </c>
      <c r="AO754" s="19">
        <v>2.5970690394892801</v>
      </c>
      <c r="AP754" s="19">
        <v>3.0943347974257098</v>
      </c>
      <c r="AQ754" s="19">
        <v>3.7792029091806101</v>
      </c>
      <c r="AR754" s="19">
        <v>4.6588947411739499</v>
      </c>
      <c r="AS754" s="19">
        <v>5.6949943629178099</v>
      </c>
      <c r="AT754" s="19">
        <v>6.8009547464775304</v>
      </c>
      <c r="AU754" s="19">
        <v>7.8548154830932697</v>
      </c>
      <c r="AV754" s="19">
        <v>8.7262831601229607</v>
      </c>
      <c r="AW754" s="19">
        <v>9.3093956167047693</v>
      </c>
      <c r="AX754" s="19">
        <v>9.5449897014733498</v>
      </c>
      <c r="AY754" s="19">
        <v>9.4219869266856797</v>
      </c>
      <c r="AZ754" s="19">
        <v>8.9605613766294496</v>
      </c>
      <c r="BA754" s="19">
        <v>8.1904143420132698</v>
      </c>
      <c r="BB754" s="19">
        <v>7.1357292695478902</v>
      </c>
      <c r="BC754" s="19">
        <v>5.8122616103201299</v>
      </c>
      <c r="BD754" s="19">
        <v>4.2371460307728199</v>
      </c>
      <c r="BE754" s="19">
        <v>2.4490138834173001</v>
      </c>
      <c r="BF754" s="19">
        <v>0.53399773438772702</v>
      </c>
      <c r="BG754" s="19">
        <v>-1.3559816967357201</v>
      </c>
      <c r="BH754" s="19">
        <v>-3.0245274738832002</v>
      </c>
      <c r="BI754" s="19">
        <v>-4.3088285850755996</v>
      </c>
      <c r="BJ754" s="19">
        <v>-5.1610985958214997</v>
      </c>
      <c r="BK754" s="19">
        <v>-5.6577894037420098</v>
      </c>
      <c r="BL754" s="19">
        <v>-5.9340414567427198</v>
      </c>
      <c r="BM754" s="19">
        <v>-6.1046738335580502</v>
      </c>
      <c r="BN754" s="19">
        <v>-6.2243790626525897</v>
      </c>
      <c r="BO754" s="19">
        <v>-6.29760344823202</v>
      </c>
      <c r="BP754" s="19">
        <v>-6.3142776922746098</v>
      </c>
      <c r="BQ754" s="19">
        <v>-6.2796268463134801</v>
      </c>
      <c r="BR754" s="19">
        <v>-6.2196711915912104</v>
      </c>
      <c r="BS754" s="19">
        <v>-6.1665211879845803</v>
      </c>
      <c r="BT754" s="19">
        <v>-6.13631660288031</v>
      </c>
      <c r="BU754" s="19">
        <v>-6.1239482272755001</v>
      </c>
      <c r="BV754" s="19">
        <v>-6.10678554303718</v>
      </c>
      <c r="BW754" s="19">
        <v>-6.0544665076515898</v>
      </c>
      <c r="BX754" s="19">
        <v>-5.9401143536423202</v>
      </c>
      <c r="BY754" s="19">
        <v>-5.7479388352596397</v>
      </c>
      <c r="BZ754" s="19">
        <v>-5.4755200472745003</v>
      </c>
      <c r="CA754" s="19">
        <v>-5.1316493063262003</v>
      </c>
      <c r="CB754" s="19">
        <v>-4.7319334348042803</v>
      </c>
      <c r="CC754" s="19">
        <v>-4.2956309318542498</v>
      </c>
      <c r="CD754" s="19">
        <v>-3.8437799540433</v>
      </c>
      <c r="CE754" s="19">
        <v>-3.3978460918773301</v>
      </c>
      <c r="CF754" s="19">
        <v>-2.97724799676375</v>
      </c>
      <c r="CG754" s="19">
        <v>-2.59579050902164</v>
      </c>
      <c r="CH754" s="19">
        <v>-2.2600327260566502</v>
      </c>
      <c r="CI754" s="19">
        <v>-1.9710472063584801</v>
      </c>
      <c r="CJ754" s="19">
        <v>-1.7266342928915299</v>
      </c>
      <c r="CK754" s="19">
        <v>-1.5211370352542799</v>
      </c>
      <c r="CL754" s="19">
        <v>-1.3444363312287799</v>
      </c>
      <c r="CM754" s="19">
        <v>-1.1827783981958999</v>
      </c>
      <c r="CN754" s="19">
        <v>-1.02096425042008</v>
      </c>
      <c r="CO754" s="19">
        <v>-0.84475370970639396</v>
      </c>
      <c r="CP754" s="19">
        <v>-0.64312921148358004</v>
      </c>
      <c r="CQ754" s="19">
        <v>-0.40962059750701402</v>
      </c>
      <c r="CR754" s="19">
        <v>-0.14248421652750501</v>
      </c>
      <c r="CS754" s="19">
        <v>0.15556471591646201</v>
      </c>
      <c r="CT754" s="19">
        <v>0.477448080525256</v>
      </c>
      <c r="CU754" s="19">
        <v>0.81236963380466598</v>
      </c>
      <c r="CV754" s="19">
        <v>1.1473286224134001</v>
      </c>
      <c r="CW754" s="19">
        <v>1.46994591481758</v>
      </c>
      <c r="CX754" s="19">
        <v>1.77247703075409</v>
      </c>
      <c r="CY754" s="19">
        <v>2.0478706359863299</v>
      </c>
      <c r="CZ754" s="19">
        <v>2.3420230521530399</v>
      </c>
      <c r="DA754" s="19">
        <v>2.6641461184767401</v>
      </c>
      <c r="DB754" s="19">
        <v>3.0578374628160798</v>
      </c>
      <c r="DC754" s="19">
        <v>3.5735796318679598</v>
      </c>
      <c r="DD754" s="19">
        <v>4.2634187760900302</v>
      </c>
      <c r="DE754" s="19">
        <v>5.1743120130945401</v>
      </c>
      <c r="DF754" s="19">
        <v>6.3371234252804598</v>
      </c>
      <c r="DG754" s="19">
        <v>7.7473479333471102</v>
      </c>
      <c r="DH754" s="19">
        <v>9.3360576316958603</v>
      </c>
      <c r="DI754" s="19">
        <v>10.940065727859199</v>
      </c>
      <c r="DJ754" s="19">
        <v>12.2986705811297</v>
      </c>
      <c r="DK754" s="19">
        <v>13.1113366455328</v>
      </c>
      <c r="DL754" s="19">
        <v>13.1198176086926</v>
      </c>
      <c r="DM754" s="19">
        <v>12.382812750144099</v>
      </c>
      <c r="DN754" s="19">
        <v>11.171422708229899</v>
      </c>
      <c r="DO754" s="19">
        <v>9.8280756903476405</v>
      </c>
      <c r="DP754" s="19">
        <v>8.6203997252417395</v>
      </c>
      <c r="DQ754" s="19">
        <v>7.6627476098107499</v>
      </c>
      <c r="DR754" s="19">
        <v>6.9368051857244799</v>
      </c>
      <c r="DS754" s="19">
        <v>6.3636810349636397</v>
      </c>
      <c r="DT754" s="19">
        <v>5.8687775330465399</v>
      </c>
      <c r="DU754" s="19">
        <v>5.4104914274371998</v>
      </c>
      <c r="DV754" s="19">
        <v>4.9774475566676397</v>
      </c>
      <c r="DW754" s="19">
        <v>4.5745851250945497</v>
      </c>
      <c r="DX754" s="19">
        <v>4.2146434744850501</v>
      </c>
      <c r="DY754" s="19">
        <v>3.9060608949817599</v>
      </c>
      <c r="DZ754" s="19">
        <v>3.6454539338096201</v>
      </c>
      <c r="EA754" s="19">
        <v>3.4158389724668901</v>
      </c>
      <c r="EB754" s="19">
        <v>3.1871035138114601</v>
      </c>
      <c r="EC754" s="19">
        <v>2.9252785229292102</v>
      </c>
      <c r="ED754" s="19">
        <v>2.6068874734346998</v>
      </c>
      <c r="EE754" s="19">
        <v>2.2307552509620501</v>
      </c>
      <c r="EF754" s="19">
        <v>1.8190227649251001</v>
      </c>
      <c r="EG754" s="19">
        <v>1.4104882224661399</v>
      </c>
      <c r="EH754" s="19">
        <v>1.05329868246297</v>
      </c>
      <c r="EI754" s="19">
        <v>0.79881790036060896</v>
      </c>
      <c r="EJ754" s="19">
        <v>0.69910912240137801</v>
      </c>
      <c r="EK754" s="19">
        <v>0.78979008315039501</v>
      </c>
      <c r="EL754" s="19">
        <v>1.0692947418963299</v>
      </c>
      <c r="EM754" s="19">
        <v>1.5180339207414699</v>
      </c>
      <c r="EN754" s="19">
        <v>2.09644763782376</v>
      </c>
      <c r="EO754" s="19">
        <v>2.7509822728204001</v>
      </c>
      <c r="EP754" s="19">
        <v>3.41558107391733</v>
      </c>
      <c r="EQ754" s="19">
        <v>4.0096493236354096</v>
      </c>
      <c r="ER754" s="19">
        <v>4.4402276023489504</v>
      </c>
      <c r="ES754" s="19">
        <v>4.6144652444808196</v>
      </c>
      <c r="ET754" s="19">
        <v>4.4615438648911798</v>
      </c>
      <c r="EU754" s="19">
        <v>3.9579106784257698</v>
      </c>
      <c r="EV754" s="19">
        <v>3.1460116769446702</v>
      </c>
      <c r="EW754" s="19">
        <v>2.1498146369809099</v>
      </c>
      <c r="EX754" s="19">
        <v>1.1506953454408499</v>
      </c>
      <c r="EY754" s="19">
        <v>0.29108371304684</v>
      </c>
      <c r="EZ754" s="19">
        <v>-0.35149064708928701</v>
      </c>
      <c r="FA754" s="19">
        <v>-0.77275113492715497</v>
      </c>
      <c r="FB754" s="19">
        <v>-1.0263433046028301</v>
      </c>
      <c r="FC754" s="19">
        <v>-1.19788309394336</v>
      </c>
      <c r="FD754" s="19">
        <v>-1.3737308607726799</v>
      </c>
      <c r="FE754" s="19">
        <v>-1.61263727164659</v>
      </c>
      <c r="FF754" s="19">
        <v>-1.93025857112447</v>
      </c>
      <c r="FG754" s="19">
        <v>-2.2989261658465301</v>
      </c>
      <c r="FH754" s="20">
        <v>-2.6613526344299299</v>
      </c>
    </row>
    <row r="755" spans="1:164">
      <c r="A755" s="13"/>
      <c r="B755" s="43" t="s">
        <v>80</v>
      </c>
      <c r="C755" s="19">
        <v>9.1166448593139702</v>
      </c>
      <c r="D755" s="19">
        <v>9.5642403689297808</v>
      </c>
      <c r="E755" s="19">
        <v>9.9344614202325996</v>
      </c>
      <c r="F755" s="19">
        <v>10.1575978885997</v>
      </c>
      <c r="G755" s="19">
        <v>10.158848068930901</v>
      </c>
      <c r="H755" s="19">
        <v>9.8714684284094592</v>
      </c>
      <c r="I755" s="19">
        <v>9.2463707490400804</v>
      </c>
      <c r="J755" s="19">
        <v>8.2566306663281992</v>
      </c>
      <c r="K755" s="19">
        <v>6.8996697917129097</v>
      </c>
      <c r="L755" s="19">
        <v>5.1980276541276398</v>
      </c>
      <c r="M755" s="19">
        <v>3.20665030045943</v>
      </c>
      <c r="N755" s="19">
        <v>1.0282172759374</v>
      </c>
      <c r="O755" s="19">
        <v>-1.1723591522737</v>
      </c>
      <c r="P755" s="19">
        <v>-3.1803900978781998</v>
      </c>
      <c r="Q755" s="19">
        <v>-4.7836468147508997</v>
      </c>
      <c r="R755" s="19">
        <v>-5.8440993482416301</v>
      </c>
      <c r="S755" s="19">
        <v>-6.3384071841384397</v>
      </c>
      <c r="T755" s="19">
        <v>-6.3459761937459298</v>
      </c>
      <c r="U755" s="19">
        <v>-6.0046465613625299</v>
      </c>
      <c r="V755" s="19">
        <v>-5.46286087325125</v>
      </c>
      <c r="W755" s="19">
        <v>-4.8480389768427097</v>
      </c>
      <c r="X755" s="19">
        <v>-4.25349933450872</v>
      </c>
      <c r="Y755" s="19">
        <v>-3.7324215571085602</v>
      </c>
      <c r="Z755" s="19">
        <v>-3.2942071827975199</v>
      </c>
      <c r="AA755" s="19">
        <v>-2.9101987318559099</v>
      </c>
      <c r="AB755" s="19">
        <v>-2.5337056318918898</v>
      </c>
      <c r="AC755" s="19">
        <v>-2.11985854669051</v>
      </c>
      <c r="AD755" s="19">
        <v>-1.63403724540364</v>
      </c>
      <c r="AE755" s="19">
        <v>-1.0557751980694901</v>
      </c>
      <c r="AF755" s="19">
        <v>-0.38951983506029197</v>
      </c>
      <c r="AG755" s="19">
        <v>0.320527615872297</v>
      </c>
      <c r="AH755" s="19">
        <v>0.99957595268885402</v>
      </c>
      <c r="AI755" s="19">
        <v>1.5755208802945699</v>
      </c>
      <c r="AJ755" s="19">
        <v>2.0014414787292498</v>
      </c>
      <c r="AK755" s="19">
        <v>2.2544009830012501</v>
      </c>
      <c r="AL755" s="19">
        <v>2.3431076208750401</v>
      </c>
      <c r="AM755" s="19">
        <v>2.2842516032132201</v>
      </c>
      <c r="AN755" s="19">
        <v>2.1016427386890801</v>
      </c>
      <c r="AO755" s="19">
        <v>1.82095907312451</v>
      </c>
      <c r="AP755" s="19">
        <v>1.4671783555637701</v>
      </c>
      <c r="AQ755" s="19">
        <v>1.06949499159148</v>
      </c>
      <c r="AR755" s="19">
        <v>0.67014427618547001</v>
      </c>
      <c r="AS755" s="19">
        <v>0.326261203397404</v>
      </c>
      <c r="AT755" s="19">
        <v>9.7914477810264203E-2</v>
      </c>
      <c r="AU755" s="19">
        <v>2.8126245364547001E-2</v>
      </c>
      <c r="AV755" s="19">
        <v>0.128995343704115</v>
      </c>
      <c r="AW755" s="19">
        <v>0.37946661674615101</v>
      </c>
      <c r="AX755" s="19">
        <v>0.73265162020018704</v>
      </c>
      <c r="AY755" s="19">
        <v>1.1226884235035299</v>
      </c>
      <c r="AZ755" s="19">
        <v>1.4698558142691001</v>
      </c>
      <c r="BA755" s="19">
        <v>1.68960144664302</v>
      </c>
      <c r="BB755" s="19">
        <v>1.70710157264363</v>
      </c>
      <c r="BC755" s="19">
        <v>1.4748010888244201</v>
      </c>
      <c r="BD755" s="19">
        <v>0.99171846924406204</v>
      </c>
      <c r="BE755" s="19">
        <v>0.323330495167863</v>
      </c>
      <c r="BF755" s="19">
        <v>-0.38618882745504002</v>
      </c>
      <c r="BG755" s="19">
        <v>-0.937745603648097</v>
      </c>
      <c r="BH755" s="19">
        <v>-1.1599023125388399</v>
      </c>
      <c r="BI755" s="19">
        <v>-0.999476205218924</v>
      </c>
      <c r="BJ755" s="19">
        <v>-0.53712829134680995</v>
      </c>
      <c r="BK755" s="19">
        <v>7.4829064986924099E-2</v>
      </c>
      <c r="BL755" s="19">
        <v>0.69187872202107703</v>
      </c>
      <c r="BM755" s="19">
        <v>1.2234047759663</v>
      </c>
      <c r="BN755" s="19">
        <v>1.6358165307478501</v>
      </c>
      <c r="BO755" s="19">
        <v>1.93397271271908</v>
      </c>
      <c r="BP755" s="19">
        <v>2.1408295342416501</v>
      </c>
      <c r="BQ755" s="19">
        <v>2.28349733352661</v>
      </c>
      <c r="BR755" s="19">
        <v>2.3839500817385599</v>
      </c>
      <c r="BS755" s="19">
        <v>2.45689937562654</v>
      </c>
      <c r="BT755" s="19">
        <v>2.5044535723599499</v>
      </c>
      <c r="BU755" s="19">
        <v>2.5194720788435498</v>
      </c>
      <c r="BV755" s="19">
        <v>2.48971796035767</v>
      </c>
      <c r="BW755" s="19">
        <v>2.4047392064874802</v>
      </c>
      <c r="BX755" s="19">
        <v>2.2632487614949599</v>
      </c>
      <c r="BY755" s="19">
        <v>2.0775231014598501</v>
      </c>
      <c r="BZ755" s="19">
        <v>1.8727120161056501</v>
      </c>
      <c r="CA755" s="19">
        <v>1.6811809720415101</v>
      </c>
      <c r="CB755" s="19">
        <v>1.5339173873265599</v>
      </c>
      <c r="CC755" s="19">
        <v>1.4517312591726099</v>
      </c>
      <c r="CD755" s="19">
        <v>1.4390075712493</v>
      </c>
      <c r="CE755" s="19">
        <v>1.48300072641084</v>
      </c>
      <c r="CF755" s="19">
        <v>1.55770127339797</v>
      </c>
      <c r="CG755" s="19">
        <v>1.6286783615748099</v>
      </c>
      <c r="CH755" s="19">
        <v>1.66170161420649</v>
      </c>
      <c r="CI755" s="19">
        <v>1.6364127072421</v>
      </c>
      <c r="CJ755" s="19">
        <v>1.5578015934337299</v>
      </c>
      <c r="CK755" s="19">
        <v>1.4570217782800901</v>
      </c>
      <c r="CL755" s="19">
        <v>1.3808639157902101</v>
      </c>
      <c r="CM755" s="19">
        <v>1.3744661410649599</v>
      </c>
      <c r="CN755" s="19">
        <v>1.4657678856994201</v>
      </c>
      <c r="CO755" s="19">
        <v>1.6580532138997901</v>
      </c>
      <c r="CP755" s="19">
        <v>1.9311653845237999</v>
      </c>
      <c r="CQ755" s="19">
        <v>2.25020055337386</v>
      </c>
      <c r="CR755" s="19">
        <v>2.5771779580549801</v>
      </c>
      <c r="CS755" s="19">
        <v>2.8811481504729302</v>
      </c>
      <c r="CT755" s="19">
        <v>3.1442273746837301</v>
      </c>
      <c r="CU755" s="19">
        <v>3.3615678006952399</v>
      </c>
      <c r="CV755" s="19">
        <v>3.5374417160496598</v>
      </c>
      <c r="CW755" s="19">
        <v>3.6807784022706902</v>
      </c>
      <c r="CX755" s="19">
        <v>3.8013870716095002</v>
      </c>
      <c r="CY755" s="19">
        <v>3.9041206836700399</v>
      </c>
      <c r="CZ755" s="19">
        <v>4.0010087607336802</v>
      </c>
      <c r="DA755" s="19">
        <v>4.0715303186510399</v>
      </c>
      <c r="DB755" s="19">
        <v>4.0834611361144004</v>
      </c>
      <c r="DC755" s="19">
        <v>3.9845392821265002</v>
      </c>
      <c r="DD755" s="19">
        <v>3.7110135477097299</v>
      </c>
      <c r="DE755" s="19">
        <v>3.20183384613913</v>
      </c>
      <c r="DF755" s="19">
        <v>2.4153642146313801</v>
      </c>
      <c r="DG755" s="19">
        <v>1.3435350597881901</v>
      </c>
      <c r="DH755" s="19">
        <v>1.8166987622370699E-2</v>
      </c>
      <c r="DI755" s="19">
        <v>-1.48516645587859</v>
      </c>
      <c r="DJ755" s="19">
        <v>-3.03817104120724</v>
      </c>
      <c r="DK755" s="19">
        <v>-4.4625842454003504</v>
      </c>
      <c r="DL755" s="19">
        <v>-5.5467145794727797</v>
      </c>
      <c r="DM755" s="19">
        <v>-6.1805272415036097</v>
      </c>
      <c r="DN755" s="19">
        <v>-6.3587685178537798</v>
      </c>
      <c r="DO755" s="19">
        <v>-6.14821273772443</v>
      </c>
      <c r="DP755" s="19">
        <v>-5.6545797645068596</v>
      </c>
      <c r="DQ755" s="19">
        <v>-4.98809697979787</v>
      </c>
      <c r="DR755" s="19">
        <v>-4.2395357538442102</v>
      </c>
      <c r="DS755" s="19">
        <v>-3.4752119251939102</v>
      </c>
      <c r="DT755" s="19">
        <v>-2.7431327241366001</v>
      </c>
      <c r="DU755" s="19">
        <v>-2.0783565904273398</v>
      </c>
      <c r="DV755" s="19">
        <v>-1.50439945987014</v>
      </c>
      <c r="DW755" s="19">
        <v>-1.0296816337304</v>
      </c>
      <c r="DX755" s="19">
        <v>-0.645399464935554</v>
      </c>
      <c r="DY755" s="19">
        <v>-0.324408716842776</v>
      </c>
      <c r="DZ755" s="19">
        <v>-3.8892845394181801E-2</v>
      </c>
      <c r="EA755" s="19">
        <v>0.227725254463368</v>
      </c>
      <c r="EB755" s="19">
        <v>0.47421795422913599</v>
      </c>
      <c r="EC755" s="19">
        <v>0.68336749565405897</v>
      </c>
      <c r="ED755" s="19">
        <v>0.83463777870428402</v>
      </c>
      <c r="EE755" s="19">
        <v>0.91070928925373495</v>
      </c>
      <c r="EF755" s="19">
        <v>0.897410685898828</v>
      </c>
      <c r="EG755" s="19">
        <v>0.79232422836491301</v>
      </c>
      <c r="EH755" s="19">
        <v>0.61697821538956399</v>
      </c>
      <c r="EI755" s="19">
        <v>0.417842388153077</v>
      </c>
      <c r="EJ755" s="19">
        <v>0.25533967917082701</v>
      </c>
      <c r="EK755" s="19">
        <v>0.183735237014098</v>
      </c>
      <c r="EL755" s="19">
        <v>0.225405809087831</v>
      </c>
      <c r="EM755" s="19">
        <v>0.37983509360766798</v>
      </c>
      <c r="EN755" s="19">
        <v>0.626482521901366</v>
      </c>
      <c r="EO755" s="19">
        <v>0.92907256376547998</v>
      </c>
      <c r="EP755" s="19">
        <v>1.2476252786448701</v>
      </c>
      <c r="EQ755" s="19">
        <v>1.5589553332719599</v>
      </c>
      <c r="ER755" s="19">
        <v>1.86809757498444</v>
      </c>
      <c r="ES755" s="19">
        <v>2.2013122761835802</v>
      </c>
      <c r="ET755" s="19">
        <v>2.5830247793041301</v>
      </c>
      <c r="EU755" s="19">
        <v>3.0106611056406001</v>
      </c>
      <c r="EV755" s="19">
        <v>3.4410841152316198</v>
      </c>
      <c r="EW755" s="19">
        <v>3.8053333055777601</v>
      </c>
      <c r="EX755" s="19">
        <v>4.0704169976906703</v>
      </c>
      <c r="EY755" s="19">
        <v>4.2469620470140796</v>
      </c>
      <c r="EZ755" s="19">
        <v>4.3645932166302801</v>
      </c>
      <c r="FA755" s="19">
        <v>4.4518424878354903</v>
      </c>
      <c r="FB755" s="19">
        <v>4.5406574890261799</v>
      </c>
      <c r="FC755" s="19">
        <v>4.6686517293336003</v>
      </c>
      <c r="FD755" s="19">
        <v>4.8605142265069698</v>
      </c>
      <c r="FE755" s="19">
        <v>5.1089149146783503</v>
      </c>
      <c r="FF755" s="19">
        <v>5.3803346743349199</v>
      </c>
      <c r="FG755" s="19">
        <v>5.6345299189207996</v>
      </c>
      <c r="FH755" s="20">
        <v>5.8383870124816903</v>
      </c>
    </row>
    <row r="756" spans="1:164">
      <c r="A756" s="13"/>
      <c r="B756" s="43" t="s">
        <v>81</v>
      </c>
      <c r="C756" s="19">
        <v>-2.3315632343292201</v>
      </c>
      <c r="D756" s="19">
        <v>-2.3363758506196901</v>
      </c>
      <c r="E756" s="19">
        <v>-2.2730295080127099</v>
      </c>
      <c r="F756" s="19">
        <v>-2.1315651806918101</v>
      </c>
      <c r="G756" s="19">
        <v>-1.89253554199681</v>
      </c>
      <c r="H756" s="19">
        <v>-1.5229271180702</v>
      </c>
      <c r="I756" s="19">
        <v>-0.97631414370103298</v>
      </c>
      <c r="J756" s="19">
        <v>-0.202311194304265</v>
      </c>
      <c r="K756" s="19">
        <v>0.83562675389376595</v>
      </c>
      <c r="L756" s="19">
        <v>2.1356339237906701</v>
      </c>
      <c r="M756" s="19">
        <v>3.6326343724221899</v>
      </c>
      <c r="N756" s="19">
        <v>5.1903400421142596</v>
      </c>
      <c r="O756" s="19">
        <v>6.6260448802601202</v>
      </c>
      <c r="P756" s="19">
        <v>7.7716040466771004</v>
      </c>
      <c r="Q756" s="19">
        <v>8.5347012895526309</v>
      </c>
      <c r="R756" s="19">
        <v>8.9152664704756308</v>
      </c>
      <c r="S756" s="19">
        <v>8.9661489833485</v>
      </c>
      <c r="T756" s="19">
        <v>8.7394034356781898</v>
      </c>
      <c r="U756" s="19">
        <v>8.2686520489779394</v>
      </c>
      <c r="V756" s="19">
        <v>7.5938478527647097</v>
      </c>
      <c r="W756" s="19">
        <v>6.7899694731741196</v>
      </c>
      <c r="X756" s="19">
        <v>5.9646268324418497</v>
      </c>
      <c r="Y756" s="19">
        <v>5.2249644597371399</v>
      </c>
      <c r="Z756" s="19">
        <v>4.6403959447687297</v>
      </c>
      <c r="AA756" s="19">
        <v>4.2264093052257197</v>
      </c>
      <c r="AB756" s="19">
        <v>3.9558194117112602</v>
      </c>
      <c r="AC756" s="19">
        <v>3.7835924914388901</v>
      </c>
      <c r="AD756" s="19">
        <v>3.6667474616657598</v>
      </c>
      <c r="AE756" s="19">
        <v>3.5732708916519602</v>
      </c>
      <c r="AF756" s="19">
        <v>3.4860172921961001</v>
      </c>
      <c r="AG756" s="19">
        <v>3.4052760601043701</v>
      </c>
      <c r="AH756" s="19">
        <v>3.3396791689323702</v>
      </c>
      <c r="AI756" s="19">
        <v>3.2911442554358299</v>
      </c>
      <c r="AJ756" s="19">
        <v>3.2489764690399201</v>
      </c>
      <c r="AK756" s="19">
        <v>3.1981898726839</v>
      </c>
      <c r="AL756" s="19">
        <v>3.1384088270591999</v>
      </c>
      <c r="AM756" s="19">
        <v>3.0862129168077002</v>
      </c>
      <c r="AN756" s="19">
        <v>3.0648569699489698</v>
      </c>
      <c r="AO756" s="19">
        <v>3.0953618685404498</v>
      </c>
      <c r="AP756" s="19">
        <v>3.1902941790494102</v>
      </c>
      <c r="AQ756" s="19">
        <v>3.3496642835212498</v>
      </c>
      <c r="AR756" s="19">
        <v>3.5574751044764699</v>
      </c>
      <c r="AS756" s="19">
        <v>3.7789696996862201</v>
      </c>
      <c r="AT756" s="19">
        <v>3.9633798382498999</v>
      </c>
      <c r="AU756" s="19">
        <v>4.0554898579915397</v>
      </c>
      <c r="AV756" s="19">
        <v>4.0140168450095404</v>
      </c>
      <c r="AW756" s="19">
        <v>3.8278920216993901</v>
      </c>
      <c r="AX756" s="19">
        <v>3.5242500955408298</v>
      </c>
      <c r="AY756" s="19">
        <v>3.1639964363791702</v>
      </c>
      <c r="AZ756" s="19">
        <v>2.82163630109845</v>
      </c>
      <c r="BA756" s="19">
        <v>2.55457170804342</v>
      </c>
      <c r="BB756" s="19">
        <v>2.3802461840889699</v>
      </c>
      <c r="BC756" s="19">
        <v>2.2765318697149102</v>
      </c>
      <c r="BD756" s="19">
        <v>2.1980916948029501</v>
      </c>
      <c r="BE756" s="19">
        <v>2.0938654379411199</v>
      </c>
      <c r="BF756" s="19">
        <v>1.91764291127523</v>
      </c>
      <c r="BG756" s="19">
        <v>1.63289287596038</v>
      </c>
      <c r="BH756" s="19">
        <v>1.2242893522436</v>
      </c>
      <c r="BI756" s="19">
        <v>0.71685799504771797</v>
      </c>
      <c r="BJ756" s="19">
        <v>0.17320432559107199</v>
      </c>
      <c r="BK756" s="19">
        <v>-0.33771697160872699</v>
      </c>
      <c r="BL756" s="19">
        <v>-0.76970927372123399</v>
      </c>
      <c r="BM756" s="19">
        <v>-1.10705346410925</v>
      </c>
      <c r="BN756" s="19">
        <v>-1.3549008694561999</v>
      </c>
      <c r="BO756" s="19">
        <v>-1.52823436621464</v>
      </c>
      <c r="BP756" s="19">
        <v>-1.6458361293330299</v>
      </c>
      <c r="BQ756" s="19">
        <v>-1.72808790206909</v>
      </c>
      <c r="BR756" s="19">
        <v>-1.7953441179159899</v>
      </c>
      <c r="BS756" s="19">
        <v>-1.8654500535040199</v>
      </c>
      <c r="BT756" s="19">
        <v>-1.94737549261613</v>
      </c>
      <c r="BU756" s="19">
        <v>-2.0400327118960302</v>
      </c>
      <c r="BV756" s="19">
        <v>-2.1338856725981699</v>
      </c>
      <c r="BW756" s="19">
        <v>-2.21549038453536</v>
      </c>
      <c r="BX756" s="19">
        <v>-2.2728442784511702</v>
      </c>
      <c r="BY756" s="19">
        <v>-2.2986327879356598</v>
      </c>
      <c r="BZ756" s="19">
        <v>-2.2917280197143599</v>
      </c>
      <c r="CA756" s="19">
        <v>-2.25705532594161</v>
      </c>
      <c r="CB756" s="19">
        <v>-2.2050509452819802</v>
      </c>
      <c r="CC756" s="19">
        <v>-2.1532575433904499</v>
      </c>
      <c r="CD756" s="19">
        <v>-2.12739979859554</v>
      </c>
      <c r="CE756" s="19">
        <v>-2.1585813796881501</v>
      </c>
      <c r="CF756" s="19">
        <v>-2.2733692039142999</v>
      </c>
      <c r="CG756" s="19">
        <v>-2.4770652380856601</v>
      </c>
      <c r="CH756" s="19">
        <v>-2.74520574916493</v>
      </c>
      <c r="CI756" s="19">
        <v>-3.0352767164057002</v>
      </c>
      <c r="CJ756" s="19">
        <v>-3.3065802834250699</v>
      </c>
      <c r="CK756" s="19">
        <v>-3.53305111509381</v>
      </c>
      <c r="CL756" s="19">
        <v>-3.7066998048262199</v>
      </c>
      <c r="CM756" s="19">
        <v>-3.8331298828125</v>
      </c>
      <c r="CN756" s="19">
        <v>-3.9225643692594598</v>
      </c>
      <c r="CO756" s="19">
        <v>-3.9846121397885401</v>
      </c>
      <c r="CP756" s="19">
        <v>-4.0290759982484801</v>
      </c>
      <c r="CQ756" s="19">
        <v>-4.06648208155777</v>
      </c>
      <c r="CR756" s="19">
        <v>-4.1056520288640801</v>
      </c>
      <c r="CS756" s="19">
        <v>-4.1500579660588999</v>
      </c>
      <c r="CT756" s="19">
        <v>-4.1969495686617799</v>
      </c>
      <c r="CU756" s="19">
        <v>-4.23934611407193</v>
      </c>
      <c r="CV756" s="19">
        <v>-4.2705577070062803</v>
      </c>
      <c r="CW756" s="19">
        <v>-4.2868955930074097</v>
      </c>
      <c r="CX756" s="19">
        <v>-4.2875437736511204</v>
      </c>
      <c r="CY756" s="19">
        <v>-4.2728719711303702</v>
      </c>
      <c r="CZ756" s="19">
        <v>-4.23700370944914</v>
      </c>
      <c r="DA756" s="19">
        <v>-4.1716037421929997</v>
      </c>
      <c r="DB756" s="19">
        <v>-4.0559769184862997</v>
      </c>
      <c r="DC756" s="19">
        <v>-3.8558124909635398</v>
      </c>
      <c r="DD756" s="19">
        <v>-3.5236242169239498</v>
      </c>
      <c r="DE756" s="19">
        <v>-3.0013321423139701</v>
      </c>
      <c r="DF756" s="19">
        <v>-2.2262885922291198</v>
      </c>
      <c r="DG756" s="19">
        <v>-1.14311679464872</v>
      </c>
      <c r="DH756" s="19">
        <v>0.27439364644347602</v>
      </c>
      <c r="DI756" s="19">
        <v>1.9929810879660399</v>
      </c>
      <c r="DJ756" s="19">
        <v>3.8963776338295899</v>
      </c>
      <c r="DK756" s="19">
        <v>5.79617165737465</v>
      </c>
      <c r="DL756" s="19">
        <v>7.4713630598099501</v>
      </c>
      <c r="DM756" s="19">
        <v>8.7768826093830103</v>
      </c>
      <c r="DN756" s="19">
        <v>9.6408723299620593</v>
      </c>
      <c r="DO756" s="19">
        <v>10.0371489446671</v>
      </c>
      <c r="DP756" s="19">
        <v>9.9847808744086599</v>
      </c>
      <c r="DQ756" s="19">
        <v>9.5526776548291803</v>
      </c>
      <c r="DR756" s="19">
        <v>8.8579730987548793</v>
      </c>
      <c r="DS756" s="19">
        <v>8.0456430169402608</v>
      </c>
      <c r="DT756" s="19">
        <v>7.2526663404996299</v>
      </c>
      <c r="DU756" s="19">
        <v>6.5746870666253798</v>
      </c>
      <c r="DV756" s="19">
        <v>6.0518018222245997</v>
      </c>
      <c r="DW756" s="19">
        <v>5.6785320610296504</v>
      </c>
      <c r="DX756" s="19">
        <v>5.4312455693229298</v>
      </c>
      <c r="DY756" s="19">
        <v>5.2764461861282097</v>
      </c>
      <c r="DZ756" s="19">
        <v>5.1844320219071198</v>
      </c>
      <c r="EA756" s="19">
        <v>5.1261804690126498</v>
      </c>
      <c r="EB756" s="19">
        <v>5.0643937392313001</v>
      </c>
      <c r="EC756" s="19">
        <v>4.9571804531285002</v>
      </c>
      <c r="ED756" s="19">
        <v>4.7711231825781697</v>
      </c>
      <c r="EE756" s="19">
        <v>4.4979165186647503</v>
      </c>
      <c r="EF756" s="19">
        <v>4.1610016275624799</v>
      </c>
      <c r="EG756" s="19">
        <v>3.8050045888931998</v>
      </c>
      <c r="EH756" s="19">
        <v>3.4751264892640701</v>
      </c>
      <c r="EI756" s="19">
        <v>3.19998265485295</v>
      </c>
      <c r="EJ756" s="19">
        <v>2.9868530210901501</v>
      </c>
      <c r="EK756" s="19">
        <v>2.8276108991904301</v>
      </c>
      <c r="EL756" s="19">
        <v>2.7158929715391098</v>
      </c>
      <c r="EM756" s="19">
        <v>2.6541364349302698</v>
      </c>
      <c r="EN756" s="19">
        <v>2.6434178078760899</v>
      </c>
      <c r="EO756" s="19">
        <v>2.6797366884888199</v>
      </c>
      <c r="EP756" s="19">
        <v>2.7527108935059101</v>
      </c>
      <c r="EQ756" s="19">
        <v>2.8415100535408402</v>
      </c>
      <c r="ER756" s="19">
        <v>2.9128245916522899</v>
      </c>
      <c r="ES756" s="19">
        <v>2.9279173593052099</v>
      </c>
      <c r="ET756" s="19">
        <v>2.8635764708284501</v>
      </c>
      <c r="EU756" s="19">
        <v>2.73289705495365</v>
      </c>
      <c r="EV756" s="19">
        <v>2.58936153865251</v>
      </c>
      <c r="EW756" s="19">
        <v>2.5007083337815099</v>
      </c>
      <c r="EX756" s="19">
        <v>2.47886277026817</v>
      </c>
      <c r="EY756" s="19">
        <v>2.4718195805784098</v>
      </c>
      <c r="EZ756" s="19">
        <v>2.3970916662059798</v>
      </c>
      <c r="FA756" s="19">
        <v>2.1887516467297701</v>
      </c>
      <c r="FB756" s="19">
        <v>1.8276260798094699</v>
      </c>
      <c r="FC756" s="19">
        <v>1.3488120563694701</v>
      </c>
      <c r="FD756" s="19">
        <v>0.827112943422597</v>
      </c>
      <c r="FE756" s="19">
        <v>0.34598158666345002</v>
      </c>
      <c r="FF756" s="19">
        <v>-3.1903667772402701E-2</v>
      </c>
      <c r="FG756" s="19">
        <v>-0.27804812959960201</v>
      </c>
      <c r="FH756" s="20">
        <v>-0.394593596458435</v>
      </c>
    </row>
    <row r="757" spans="1:164">
      <c r="A757" s="13"/>
      <c r="B757" s="43" t="s">
        <v>82</v>
      </c>
      <c r="C757" s="19">
        <v>-1.9323693513870199</v>
      </c>
      <c r="D757" s="19">
        <v>-1.40646300351981</v>
      </c>
      <c r="E757" s="19">
        <v>-0.77225705123308896</v>
      </c>
      <c r="F757" s="19">
        <v>-4.8201158642768797E-2</v>
      </c>
      <c r="G757" s="19">
        <v>0.73271367947260602</v>
      </c>
      <c r="H757" s="19">
        <v>1.52151444464019</v>
      </c>
      <c r="I757" s="19">
        <v>2.2534707676280599</v>
      </c>
      <c r="J757" s="19">
        <v>2.8513739253535402</v>
      </c>
      <c r="K757" s="19">
        <v>3.23350464936459</v>
      </c>
      <c r="L757" s="19">
        <v>3.3281056880950901</v>
      </c>
      <c r="M757" s="19">
        <v>3.0960793422930202</v>
      </c>
      <c r="N757" s="19">
        <v>2.5613334178924601</v>
      </c>
      <c r="O757" s="19">
        <v>1.8410093350843899</v>
      </c>
      <c r="P757" s="19">
        <v>1.14355726494934</v>
      </c>
      <c r="Q757" s="19">
        <v>0.70419062448270398</v>
      </c>
      <c r="R757" s="19">
        <v>0.66777676885778303</v>
      </c>
      <c r="S757" s="19">
        <v>0.99445026932340697</v>
      </c>
      <c r="T757" s="19">
        <v>1.4697745785568701</v>
      </c>
      <c r="U757" s="19">
        <v>1.8221988244490199</v>
      </c>
      <c r="V757" s="19">
        <v>1.8710785201101601</v>
      </c>
      <c r="W757" s="19">
        <v>1.6058700590422701</v>
      </c>
      <c r="X757" s="19">
        <v>1.1583672761917101</v>
      </c>
      <c r="Y757" s="19">
        <v>0.70995243390401297</v>
      </c>
      <c r="Z757" s="19">
        <v>0.401473356918855</v>
      </c>
      <c r="AA757" s="19">
        <v>0.28786848079074501</v>
      </c>
      <c r="AB757" s="19">
        <v>0.34714876882957701</v>
      </c>
      <c r="AC757" s="19">
        <v>0.52323277430100901</v>
      </c>
      <c r="AD757" s="19">
        <v>0.76589701934294196</v>
      </c>
      <c r="AE757" s="19">
        <v>1.04261364539464</v>
      </c>
      <c r="AF757" s="19">
        <v>1.33063559098677</v>
      </c>
      <c r="AG757" s="19">
        <v>1.6041537848385901</v>
      </c>
      <c r="AH757" s="19">
        <v>1.8307639793916199</v>
      </c>
      <c r="AI757" s="19">
        <v>1.9823601787740499</v>
      </c>
      <c r="AJ757" s="19">
        <v>2.04607152938843</v>
      </c>
      <c r="AK757" s="19">
        <v>2.0273089842362801</v>
      </c>
      <c r="AL757" s="19">
        <v>1.9528479359366699</v>
      </c>
      <c r="AM757" s="19">
        <v>1.8583478385751899</v>
      </c>
      <c r="AN757" s="19">
        <v>1.7901069792834201</v>
      </c>
      <c r="AO757" s="19">
        <v>1.8027788472898101</v>
      </c>
      <c r="AP757" s="19">
        <v>1.9475858753377699</v>
      </c>
      <c r="AQ757" s="19">
        <v>2.2560333410898799</v>
      </c>
      <c r="AR757" s="19">
        <v>2.7284427628372701</v>
      </c>
      <c r="AS757" s="19">
        <v>3.3280349428003499</v>
      </c>
      <c r="AT757" s="19">
        <v>3.9835136659217598</v>
      </c>
      <c r="AU757" s="19">
        <v>4.6058947245280004</v>
      </c>
      <c r="AV757" s="19">
        <v>5.1138740019364803</v>
      </c>
      <c r="AW757" s="19">
        <v>5.4546476421934198</v>
      </c>
      <c r="AX757" s="19">
        <v>5.6162520321932696</v>
      </c>
      <c r="AY757" s="19">
        <v>5.6299785267222999</v>
      </c>
      <c r="AZ757" s="19">
        <v>5.5569475347345501</v>
      </c>
      <c r="BA757" s="19">
        <v>5.4587638739383602</v>
      </c>
      <c r="BB757" s="19">
        <v>5.3658987392078803</v>
      </c>
      <c r="BC757" s="19">
        <v>5.2557682991027797</v>
      </c>
      <c r="BD757" s="19">
        <v>5.0420544508731702</v>
      </c>
      <c r="BE757" s="19">
        <v>4.5783368023959099</v>
      </c>
      <c r="BF757" s="19">
        <v>3.69201135635377</v>
      </c>
      <c r="BG757" s="19">
        <v>2.2635096600561502</v>
      </c>
      <c r="BH757" s="19">
        <v>0.32511499795045801</v>
      </c>
      <c r="BI757" s="19">
        <v>-1.8986144860585401</v>
      </c>
      <c r="BJ757" s="19">
        <v>-4.0676226471409702</v>
      </c>
      <c r="BK757" s="19">
        <v>-5.8779212778264904</v>
      </c>
      <c r="BL757" s="19">
        <v>-7.1695813843698302</v>
      </c>
      <c r="BM757" s="19">
        <v>-7.9348915273492997</v>
      </c>
      <c r="BN757" s="19">
        <v>-8.2666571357033494</v>
      </c>
      <c r="BO757" s="19">
        <v>-8.2992253448023892</v>
      </c>
      <c r="BP757" s="19">
        <v>-8.1651037100589701</v>
      </c>
      <c r="BQ757" s="19">
        <v>-7.9698514938354501</v>
      </c>
      <c r="BR757" s="19">
        <v>-7.7842659661264104</v>
      </c>
      <c r="BS757" s="19">
        <v>-7.6430774313030803</v>
      </c>
      <c r="BT757" s="19">
        <v>-7.5542858730663003</v>
      </c>
      <c r="BU757" s="19">
        <v>-7.5116003932374902</v>
      </c>
      <c r="BV757" s="19">
        <v>-7.5065753676674598</v>
      </c>
      <c r="BW757" s="19">
        <v>-7.5370973673733799</v>
      </c>
      <c r="BX757" s="19">
        <v>-7.6087752833510898</v>
      </c>
      <c r="BY757" s="19">
        <v>-7.7307994148947996</v>
      </c>
      <c r="BZ757" s="19">
        <v>-7.9096100547096997</v>
      </c>
      <c r="CA757" s="19">
        <v>-8.1434809366862009</v>
      </c>
      <c r="CB757" s="19">
        <v>-8.4201622009277308</v>
      </c>
      <c r="CC757" s="19">
        <v>-8.7176860462535508</v>
      </c>
      <c r="CD757" s="19">
        <v>-9.0089773698286599</v>
      </c>
      <c r="CE757" s="19">
        <v>-9.2684186299641897</v>
      </c>
      <c r="CF757" s="19">
        <v>-9.4781328548084591</v>
      </c>
      <c r="CG757" s="19">
        <v>-9.6313519622340404</v>
      </c>
      <c r="CH757" s="19">
        <v>-9.73043025623668</v>
      </c>
      <c r="CI757" s="19">
        <v>-9.7813425931063591</v>
      </c>
      <c r="CJ757" s="19">
        <v>-9.7890440622965507</v>
      </c>
      <c r="CK757" s="19">
        <v>-9.7567279122092501</v>
      </c>
      <c r="CL757" s="19">
        <v>-9.6888522234829999</v>
      </c>
      <c r="CM757" s="19">
        <v>-9.5925792058308907</v>
      </c>
      <c r="CN757" s="19">
        <v>-9.4758791490034593</v>
      </c>
      <c r="CO757" s="19">
        <v>-9.3468392112038394</v>
      </c>
      <c r="CP757" s="19">
        <v>-9.2157166509917303</v>
      </c>
      <c r="CQ757" s="19">
        <v>-9.0945816329031306</v>
      </c>
      <c r="CR757" s="19">
        <v>-8.9937478845769707</v>
      </c>
      <c r="CS757" s="19">
        <v>-8.91745792735707</v>
      </c>
      <c r="CT757" s="19">
        <v>-8.8610020261822307</v>
      </c>
      <c r="CU757" s="19">
        <v>-8.8117894259366096</v>
      </c>
      <c r="CV757" s="19">
        <v>-8.7540940949411095</v>
      </c>
      <c r="CW757" s="19">
        <v>-8.6729017315488903</v>
      </c>
      <c r="CX757" s="19">
        <v>-8.5550060272216797</v>
      </c>
      <c r="CY757" s="19">
        <v>-8.3940448760986293</v>
      </c>
      <c r="CZ757" s="19">
        <v>-8.1571350644846401</v>
      </c>
      <c r="DA757" s="19">
        <v>-7.8506308774479097</v>
      </c>
      <c r="DB757" s="19">
        <v>-7.47011979681547</v>
      </c>
      <c r="DC757" s="19">
        <v>-7.0136438823137102</v>
      </c>
      <c r="DD757" s="19">
        <v>-6.4832533851998804</v>
      </c>
      <c r="DE757" s="19">
        <v>-5.8886055242819904</v>
      </c>
      <c r="DF757" s="19">
        <v>-5.25064451968084</v>
      </c>
      <c r="DG757" s="19">
        <v>-4.6011810380904397</v>
      </c>
      <c r="DH757" s="19">
        <v>-3.9731329972626699</v>
      </c>
      <c r="DI757" s="19">
        <v>-3.3791397008739499</v>
      </c>
      <c r="DJ757" s="19">
        <v>-2.78592937891601</v>
      </c>
      <c r="DK757" s="19">
        <v>-2.1060474700615099</v>
      </c>
      <c r="DL757" s="19">
        <v>-1.2210629787601399</v>
      </c>
      <c r="DM757" s="19">
        <v>-0.10446762940922701</v>
      </c>
      <c r="DN757" s="19">
        <v>1.13949929593039</v>
      </c>
      <c r="DO757" s="19">
        <v>2.3023923068750101</v>
      </c>
      <c r="DP757" s="19">
        <v>3.1544770530012798</v>
      </c>
      <c r="DQ757" s="19">
        <v>3.5533063568052698</v>
      </c>
      <c r="DR757" s="19">
        <v>3.5114165407712301</v>
      </c>
      <c r="DS757" s="19">
        <v>3.1774975471809301</v>
      </c>
      <c r="DT757" s="19">
        <v>2.7493497309137598</v>
      </c>
      <c r="DU757" s="19">
        <v>2.37828875369713</v>
      </c>
      <c r="DV757" s="19">
        <v>2.1182152247819701</v>
      </c>
      <c r="DW757" s="19">
        <v>1.93945822754844</v>
      </c>
      <c r="DX757" s="19">
        <v>1.78352252968022</v>
      </c>
      <c r="DY757" s="19">
        <v>1.61382443201346</v>
      </c>
      <c r="DZ757" s="19">
        <v>1.4386645848633799</v>
      </c>
      <c r="EA757" s="19">
        <v>1.2928289702681199</v>
      </c>
      <c r="EB757" s="19">
        <v>1.2118981275402101</v>
      </c>
      <c r="EC757" s="19">
        <v>1.2129633856601401</v>
      </c>
      <c r="ED757" s="19">
        <v>1.2883566402998099</v>
      </c>
      <c r="EE757" s="19">
        <v>1.4072146532965499</v>
      </c>
      <c r="EF757" s="19">
        <v>1.52678902422796</v>
      </c>
      <c r="EG757" s="19">
        <v>1.6093665771797101</v>
      </c>
      <c r="EH757" s="19">
        <v>1.6367278099060101</v>
      </c>
      <c r="EI757" s="19">
        <v>1.61291063809004</v>
      </c>
      <c r="EJ757" s="19">
        <v>1.5553883353217699</v>
      </c>
      <c r="EK757" s="19">
        <v>1.4902872316172899</v>
      </c>
      <c r="EL757" s="19">
        <v>1.44713801047841</v>
      </c>
      <c r="EM757" s="19">
        <v>1.4580195477751401</v>
      </c>
      <c r="EN757" s="19">
        <v>1.5543461295424901</v>
      </c>
      <c r="EO757" s="19">
        <v>1.7535233126312</v>
      </c>
      <c r="EP757" s="19">
        <v>2.0485053668256699</v>
      </c>
      <c r="EQ757" s="19">
        <v>2.4126387463241299</v>
      </c>
      <c r="ER757" s="19">
        <v>2.8140455894782899</v>
      </c>
      <c r="ES757" s="19">
        <v>3.2290540914066499</v>
      </c>
      <c r="ET757" s="19">
        <v>3.6479434810700999</v>
      </c>
      <c r="EU757" s="19">
        <v>4.0678752602123804</v>
      </c>
      <c r="EV757" s="19">
        <v>4.4687667049345396</v>
      </c>
      <c r="EW757" s="19">
        <v>4.7723358263734896</v>
      </c>
      <c r="EX757" s="19">
        <v>4.85754940158031</v>
      </c>
      <c r="EY757" s="19">
        <v>4.6026580216454702</v>
      </c>
      <c r="EZ757" s="19">
        <v>3.9476046327684702</v>
      </c>
      <c r="FA757" s="19">
        <v>2.92601590078386</v>
      </c>
      <c r="FB757" s="19">
        <v>1.65904773845047</v>
      </c>
      <c r="FC757" s="19">
        <v>0.325762946097576</v>
      </c>
      <c r="FD757" s="19">
        <v>-0.88972556200184205</v>
      </c>
      <c r="FE757" s="19">
        <v>-1.85607536698951</v>
      </c>
      <c r="FF757" s="19">
        <v>-2.5187999146883602</v>
      </c>
      <c r="FG757" s="19">
        <v>-2.88999108017468</v>
      </c>
      <c r="FH757" s="20">
        <v>-3.02587795257568</v>
      </c>
    </row>
    <row r="758" spans="1:164">
      <c r="A758" s="13"/>
      <c r="B758" s="4" t="s">
        <v>121</v>
      </c>
      <c r="C758" s="19">
        <v>29.379665374755898</v>
      </c>
      <c r="D758" s="19">
        <v>29.3210174676144</v>
      </c>
      <c r="E758" s="19">
        <v>29.341209007031999</v>
      </c>
      <c r="F758" s="19">
        <v>29.4115579778498</v>
      </c>
      <c r="G758" s="19">
        <v>29.496968471642699</v>
      </c>
      <c r="H758" s="19">
        <v>29.560222221143299</v>
      </c>
      <c r="I758" s="19">
        <v>29.565991314974699</v>
      </c>
      <c r="J758" s="19">
        <v>29.4828794652765</v>
      </c>
      <c r="K758" s="19">
        <v>29.284692648685301</v>
      </c>
      <c r="L758" s="19">
        <v>28.952290101484799</v>
      </c>
      <c r="M758" s="19">
        <v>28.477329427545701</v>
      </c>
      <c r="N758" s="19">
        <v>27.8659477233887</v>
      </c>
      <c r="O758" s="19">
        <v>27.138090307062299</v>
      </c>
      <c r="P758" s="19">
        <v>26.320755525068801</v>
      </c>
      <c r="Q758" s="19">
        <v>25.439336661136501</v>
      </c>
      <c r="R758" s="19">
        <v>24.511989420110499</v>
      </c>
      <c r="S758" s="19">
        <v>23.547581701567701</v>
      </c>
      <c r="T758" s="19">
        <v>22.546642881451199</v>
      </c>
      <c r="U758" s="19">
        <v>21.504750338467701</v>
      </c>
      <c r="V758" s="19">
        <v>20.417575547189401</v>
      </c>
      <c r="W758" s="19">
        <v>19.285697416825698</v>
      </c>
      <c r="X758" s="19">
        <v>18.1171008023349</v>
      </c>
      <c r="Y758" s="19">
        <v>16.9261360168457</v>
      </c>
      <c r="Z758" s="19">
        <v>15.7306165117206</v>
      </c>
      <c r="AA758" s="19">
        <v>14.5484481291337</v>
      </c>
      <c r="AB758" s="19">
        <v>13.3950820113673</v>
      </c>
      <c r="AC758" s="19">
        <v>12.2817087462454</v>
      </c>
      <c r="AD758" s="19">
        <v>11.214096416126599</v>
      </c>
      <c r="AE758" s="19">
        <v>10.192494363495801</v>
      </c>
      <c r="AF758" s="19">
        <v>9.2126539403741994</v>
      </c>
      <c r="AG758" s="19">
        <v>8.2675486477938591</v>
      </c>
      <c r="AH758" s="19">
        <v>7.3490191661950304</v>
      </c>
      <c r="AI758" s="19">
        <v>6.4493347225767197</v>
      </c>
      <c r="AJ758" s="19">
        <v>5.5622057914733896</v>
      </c>
      <c r="AK758" s="19">
        <v>4.6833766879457404</v>
      </c>
      <c r="AL758" s="19">
        <v>3.8102270184141198</v>
      </c>
      <c r="AM758" s="19">
        <v>2.94208483262496</v>
      </c>
      <c r="AN758" s="19">
        <v>2.0794646523215601</v>
      </c>
      <c r="AO758" s="19">
        <v>1.22348808700388</v>
      </c>
      <c r="AP758" s="19">
        <v>0.37564940344203401</v>
      </c>
      <c r="AQ758" s="19">
        <v>-0.46223104000091397</v>
      </c>
      <c r="AR758" s="19">
        <v>-1.2878084471731499</v>
      </c>
      <c r="AS758" s="19">
        <v>-2.0984132073142301</v>
      </c>
      <c r="AT758" s="19">
        <v>-2.8910487926367501</v>
      </c>
      <c r="AU758" s="19">
        <v>-3.6625587145487501</v>
      </c>
      <c r="AV758" s="19">
        <v>-4.40971071069891</v>
      </c>
      <c r="AW758" s="19">
        <v>-5.1290004325635499</v>
      </c>
      <c r="AX758" s="19">
        <v>-5.8161669933434696</v>
      </c>
      <c r="AY758" s="19">
        <v>-6.4653230580416601</v>
      </c>
      <c r="AZ758" s="19">
        <v>-7.0680521329244002</v>
      </c>
      <c r="BA758" s="19">
        <v>-7.6129080743500701</v>
      </c>
      <c r="BB758" s="19">
        <v>-8.0856663964011499</v>
      </c>
      <c r="BC758" s="19">
        <v>-8.4705473581949899</v>
      </c>
      <c r="BD758" s="19">
        <v>-8.7522874311967307</v>
      </c>
      <c r="BE758" s="19">
        <v>-8.9182100296020508</v>
      </c>
      <c r="BF758" s="19">
        <v>-8.9598964055379202</v>
      </c>
      <c r="BG758" s="19">
        <v>-8.8738085139881502</v>
      </c>
      <c r="BH758" s="19">
        <v>-8.6609128605235703</v>
      </c>
      <c r="BI758" s="19">
        <v>-8.3250565095381308</v>
      </c>
      <c r="BJ758" s="19">
        <v>-7.8706683534564403</v>
      </c>
      <c r="BK758" s="19">
        <v>-7.30109982057051</v>
      </c>
      <c r="BL758" s="19">
        <v>-6.6177275542056897</v>
      </c>
      <c r="BM758" s="19">
        <v>-5.8207130432128897</v>
      </c>
      <c r="BN758" s="19">
        <v>-4.9102905446832796</v>
      </c>
      <c r="BO758" s="19">
        <v>-3.88874538739522</v>
      </c>
      <c r="BP758" s="19">
        <v>-2.7617934617129301</v>
      </c>
      <c r="BQ758" s="19">
        <v>-1.5390777587890601</v>
      </c>
      <c r="BR758" s="19">
        <v>-0.232500759038056</v>
      </c>
      <c r="BS758" s="19">
        <v>1.13880032120329</v>
      </c>
      <c r="BT758" s="19">
        <v>2.5579084483060002</v>
      </c>
      <c r="BU758" s="19">
        <v>4.0098383209922002</v>
      </c>
      <c r="BV758" s="19">
        <v>5.4829948887680402</v>
      </c>
      <c r="BW758" s="19">
        <v>6.9690437316894496</v>
      </c>
      <c r="BX758" s="19">
        <v>8.4613859581224808</v>
      </c>
      <c r="BY758" s="19">
        <v>9.9531092788233906</v>
      </c>
      <c r="BZ758" s="19">
        <v>11.4352935444225</v>
      </c>
      <c r="CA758" s="19">
        <v>12.896228501291001</v>
      </c>
      <c r="CB758" s="19">
        <v>14.321257909139</v>
      </c>
      <c r="CC758" s="19">
        <v>15.6938877105713</v>
      </c>
      <c r="CD758" s="19">
        <v>16.9972090287642</v>
      </c>
      <c r="CE758" s="19">
        <v>18.215650385076302</v>
      </c>
      <c r="CF758" s="19">
        <v>19.336493578824101</v>
      </c>
      <c r="CG758" s="19">
        <v>20.351017518477001</v>
      </c>
      <c r="CH758" s="19">
        <v>21.2546756628788</v>
      </c>
      <c r="CI758" s="19">
        <v>22.046376661820801</v>
      </c>
      <c r="CJ758" s="19">
        <v>22.7273587313565</v>
      </c>
      <c r="CK758" s="19">
        <v>23.300070444742801</v>
      </c>
      <c r="CL758" s="19">
        <v>23.767579685558001</v>
      </c>
      <c r="CM758" s="19">
        <v>24.133588790893601</v>
      </c>
      <c r="CN758" s="19">
        <v>24.402823072491302</v>
      </c>
      <c r="CO758" s="19">
        <v>24.581586490977902</v>
      </c>
      <c r="CP758" s="19">
        <v>24.678183353308501</v>
      </c>
      <c r="CQ758" s="19">
        <v>24.703099568684902</v>
      </c>
      <c r="CR758" s="19">
        <v>24.668790990656099</v>
      </c>
      <c r="CS758" s="19">
        <v>24.5888245322488</v>
      </c>
      <c r="CT758" s="19">
        <v>24.476206345991699</v>
      </c>
      <c r="CU758" s="19">
        <v>24.3414351723411</v>
      </c>
      <c r="CV758" s="19">
        <v>24.190817515055301</v>
      </c>
      <c r="CW758" s="19">
        <v>24.024841192996899</v>
      </c>
      <c r="CX758" s="19">
        <v>23.838005065918001</v>
      </c>
      <c r="CY758" s="19">
        <v>23.626176834106399</v>
      </c>
      <c r="CZ758" s="19">
        <v>23.347174691372199</v>
      </c>
      <c r="DA758" s="19">
        <v>23.004540646662502</v>
      </c>
      <c r="DB758" s="19">
        <v>22.588951548592</v>
      </c>
      <c r="DC758" s="19">
        <v>22.096658487789</v>
      </c>
      <c r="DD758" s="19">
        <v>21.528277350253699</v>
      </c>
      <c r="DE758" s="19">
        <v>20.885783336201701</v>
      </c>
      <c r="DF758" s="19">
        <v>20.1710848886459</v>
      </c>
      <c r="DG758" s="19">
        <v>19.387532062217801</v>
      </c>
      <c r="DH758" s="19">
        <v>18.543294656472099</v>
      </c>
      <c r="DI758" s="19">
        <v>17.653292327630702</v>
      </c>
      <c r="DJ758" s="19">
        <v>16.736472145455799</v>
      </c>
      <c r="DK758" s="19">
        <v>15.8102199992196</v>
      </c>
      <c r="DL758" s="19">
        <v>14.886034559031</v>
      </c>
      <c r="DM758" s="19">
        <v>13.9671337409098</v>
      </c>
      <c r="DN758" s="19">
        <v>13.051091975853099</v>
      </c>
      <c r="DO758" s="19">
        <v>12.132787595029701</v>
      </c>
      <c r="DP758" s="19">
        <v>11.206236213934201</v>
      </c>
      <c r="DQ758" s="19">
        <v>10.2658491134644</v>
      </c>
      <c r="DR758" s="19">
        <v>9.3079114351116203</v>
      </c>
      <c r="DS758" s="19">
        <v>8.3319424957525499</v>
      </c>
      <c r="DT758" s="19">
        <v>7.3417155312710101</v>
      </c>
      <c r="DU758" s="19">
        <v>6.34480489668299</v>
      </c>
      <c r="DV758" s="19">
        <v>5.3510350477500097</v>
      </c>
      <c r="DW758" s="19">
        <v>4.3699384361016902</v>
      </c>
      <c r="DX758" s="19">
        <v>3.4096070860253</v>
      </c>
      <c r="DY758" s="19">
        <v>2.4726237977137302</v>
      </c>
      <c r="DZ758" s="19">
        <v>1.5563561808867501</v>
      </c>
      <c r="EA758" s="19">
        <v>0.65533217738886296</v>
      </c>
      <c r="EB758" s="19">
        <v>-0.23769808304114301</v>
      </c>
      <c r="EC758" s="19">
        <v>-1.13030722004468</v>
      </c>
      <c r="ED758" s="19">
        <v>-2.0290999099856499</v>
      </c>
      <c r="EE758" s="19">
        <v>-2.9389777105362702</v>
      </c>
      <c r="EF758" s="19">
        <v>-3.8629979696430201</v>
      </c>
      <c r="EG758" s="19">
        <v>-4.8023320964125302</v>
      </c>
      <c r="EH758" s="19">
        <v>-5.7562719485798803</v>
      </c>
      <c r="EI758" s="19">
        <v>-6.7222981452941903</v>
      </c>
      <c r="EJ758" s="19">
        <v>-7.6963163047540402</v>
      </c>
      <c r="EK758" s="19">
        <v>-8.6723872481799607</v>
      </c>
      <c r="EL758" s="19">
        <v>-9.6441956035426397</v>
      </c>
      <c r="EM758" s="19">
        <v>-10.605880424624599</v>
      </c>
      <c r="EN758" s="19">
        <v>-11.5522825522501</v>
      </c>
      <c r="EO758" s="19">
        <v>-12.478914417204299</v>
      </c>
      <c r="EP758" s="19">
        <v>-13.3816423885158</v>
      </c>
      <c r="EQ758" s="19">
        <v>-14.2557833468328</v>
      </c>
      <c r="ER758" s="19">
        <v>-15.0949998918127</v>
      </c>
      <c r="ES758" s="19">
        <v>-15.889929318037201</v>
      </c>
      <c r="ET758" s="19">
        <v>-16.627298542710601</v>
      </c>
      <c r="EU758" s="19">
        <v>-17.289456789610799</v>
      </c>
      <c r="EV758" s="19">
        <v>-17.852793584104401</v>
      </c>
      <c r="EW758" s="19">
        <v>-18.284942376808999</v>
      </c>
      <c r="EX758" s="19">
        <v>-18.565038587226201</v>
      </c>
      <c r="EY758" s="19">
        <v>-18.667783268162498</v>
      </c>
      <c r="EZ758" s="19">
        <v>-18.571376456589</v>
      </c>
      <c r="FA758" s="19">
        <v>-18.259336534093599</v>
      </c>
      <c r="FB758" s="19">
        <v>-17.721492392117899</v>
      </c>
      <c r="FC758" s="19">
        <v>-16.953768308045401</v>
      </c>
      <c r="FD758" s="19">
        <v>-15.9570860784562</v>
      </c>
      <c r="FE758" s="19">
        <v>-14.7357270444026</v>
      </c>
      <c r="FF758" s="19">
        <v>-13.295998151185101</v>
      </c>
      <c r="FG758" s="19">
        <v>-11.6459793653645</v>
      </c>
      <c r="FH758" s="20">
        <v>-9.7967109680175799</v>
      </c>
    </row>
    <row r="759" spans="1:164">
      <c r="A759" s="13"/>
      <c r="B759" s="4" t="s">
        <v>122</v>
      </c>
      <c r="C759" s="19">
        <v>-9.1754255294799805</v>
      </c>
      <c r="D759" s="19">
        <v>-8.9847251140710096</v>
      </c>
      <c r="E759" s="19">
        <v>-8.6690791447957292</v>
      </c>
      <c r="F759" s="19">
        <v>-8.2346617525274102</v>
      </c>
      <c r="G759" s="19">
        <v>-7.6919808098764104</v>
      </c>
      <c r="H759" s="19">
        <v>-7.0555586670384303</v>
      </c>
      <c r="I759" s="19">
        <v>-6.3437497399070004</v>
      </c>
      <c r="J759" s="19">
        <v>-5.5784386577028204</v>
      </c>
      <c r="K759" s="19">
        <v>-4.7843670845031703</v>
      </c>
      <c r="L759" s="19">
        <v>-3.98867221312089</v>
      </c>
      <c r="M759" s="19">
        <v>-3.21960898601648</v>
      </c>
      <c r="N759" s="19">
        <v>-2.5038309892018602</v>
      </c>
      <c r="O759" s="19">
        <v>-1.86316357959401</v>
      </c>
      <c r="P759" s="19">
        <v>-1.31305432680881</v>
      </c>
      <c r="Q759" s="19">
        <v>-0.86412732167677497</v>
      </c>
      <c r="R759" s="19">
        <v>-0.52473053878003895</v>
      </c>
      <c r="S759" s="19">
        <v>-0.30192649635401603</v>
      </c>
      <c r="T759" s="19">
        <v>-0.199971388235237</v>
      </c>
      <c r="U759" s="19">
        <v>-0.21760959110476699</v>
      </c>
      <c r="V759" s="19">
        <v>-0.34658403920404801</v>
      </c>
      <c r="W759" s="19">
        <v>-0.57257265755624498</v>
      </c>
      <c r="X759" s="19">
        <v>-0.87788274613293704</v>
      </c>
      <c r="Y759" s="19">
        <v>-1.2442694306373601</v>
      </c>
      <c r="Z759" s="19">
        <v>-1.6546296892744099</v>
      </c>
      <c r="AA759" s="19">
        <v>-2.09359343485399</v>
      </c>
      <c r="AB759" s="19">
        <v>-2.5473828965967402</v>
      </c>
      <c r="AC759" s="19">
        <v>-3.0036673762581598</v>
      </c>
      <c r="AD759" s="19">
        <v>-3.4513393098657801</v>
      </c>
      <c r="AE759" s="19">
        <v>-3.8804909749464498</v>
      </c>
      <c r="AF759" s="19">
        <v>-4.2822667035189603</v>
      </c>
      <c r="AG759" s="19">
        <v>-4.6487823833118798</v>
      </c>
      <c r="AH759" s="19">
        <v>-4.9730100342721704</v>
      </c>
      <c r="AI759" s="19">
        <v>-5.2487699913256103</v>
      </c>
      <c r="AJ759" s="19">
        <v>-5.4708390235900897</v>
      </c>
      <c r="AK759" s="19">
        <v>-5.6331429914994704</v>
      </c>
      <c r="AL759" s="19">
        <v>-5.7340044830784702</v>
      </c>
      <c r="AM759" s="19">
        <v>-5.7712432254444499</v>
      </c>
      <c r="AN759" s="19">
        <v>-5.7436654495470503</v>
      </c>
      <c r="AO759" s="19">
        <v>-5.6512145562605403</v>
      </c>
      <c r="AP759" s="19">
        <v>-5.49496577002785</v>
      </c>
      <c r="AQ759" s="19">
        <v>-5.2776245348381297</v>
      </c>
      <c r="AR759" s="19">
        <v>-5.0039143706812999</v>
      </c>
      <c r="AS759" s="19">
        <v>-4.6808081106706103</v>
      </c>
      <c r="AT759" s="19">
        <v>-4.31793413740216</v>
      </c>
      <c r="AU759" s="19">
        <v>-3.9275414148966399</v>
      </c>
      <c r="AV759" s="19">
        <v>-3.5243672457608302</v>
      </c>
      <c r="AW759" s="19">
        <v>-3.12543731024771</v>
      </c>
      <c r="AX759" s="19">
        <v>-2.74981974832939</v>
      </c>
      <c r="AY759" s="19">
        <v>-2.41814988309687</v>
      </c>
      <c r="AZ759" s="19">
        <v>-2.1517263542522098</v>
      </c>
      <c r="BA759" s="19">
        <v>-1.9710907719352</v>
      </c>
      <c r="BB759" s="19">
        <v>-1.8942465782165501</v>
      </c>
      <c r="BC759" s="19">
        <v>-1.93480725721879</v>
      </c>
      <c r="BD759" s="19">
        <v>-2.1003793586384201</v>
      </c>
      <c r="BE759" s="19">
        <v>-2.3914052356373201</v>
      </c>
      <c r="BF759" s="19">
        <v>-2.80041583379109</v>
      </c>
      <c r="BG759" s="19">
        <v>-3.3118434530315999</v>
      </c>
      <c r="BH759" s="19">
        <v>-3.9025677334178601</v>
      </c>
      <c r="BI759" s="19">
        <v>-4.54352204004923</v>
      </c>
      <c r="BJ759" s="19">
        <v>-5.20232144269076</v>
      </c>
      <c r="BK759" s="19">
        <v>-5.84662779894742</v>
      </c>
      <c r="BL759" s="19">
        <v>-6.4473075144218699</v>
      </c>
      <c r="BM759" s="19">
        <v>-6.9810555486968102</v>
      </c>
      <c r="BN759" s="19">
        <v>-7.4316650737415699</v>
      </c>
      <c r="BO759" s="19">
        <v>-7.79052962678852</v>
      </c>
      <c r="BP759" s="19">
        <v>-8.0563026197028904</v>
      </c>
      <c r="BQ759" s="19">
        <v>-8.2339715957641602</v>
      </c>
      <c r="BR759" s="19">
        <v>-8.3314570513638593</v>
      </c>
      <c r="BS759" s="19">
        <v>-8.3642844864816404</v>
      </c>
      <c r="BT759" s="19">
        <v>-8.3463117426092008</v>
      </c>
      <c r="BU759" s="19">
        <v>-8.2907833330559004</v>
      </c>
      <c r="BV759" s="19">
        <v>-8.2093107917092105</v>
      </c>
      <c r="BW759" s="19">
        <v>-8.1113190217451603</v>
      </c>
      <c r="BX759" s="19">
        <v>-8.0038910201101601</v>
      </c>
      <c r="BY759" s="19">
        <v>-7.8922181273951697</v>
      </c>
      <c r="BZ759" s="19">
        <v>-7.78005660663952</v>
      </c>
      <c r="CA759" s="19">
        <v>-7.6701547160293098</v>
      </c>
      <c r="CB759" s="19">
        <v>-7.5646251042683899</v>
      </c>
      <c r="CC759" s="19">
        <v>-7.4650023200295204</v>
      </c>
      <c r="CD759" s="19">
        <v>-7.3720737804066001</v>
      </c>
      <c r="CE759" s="19">
        <v>-7.2858561602505798</v>
      </c>
      <c r="CF759" s="19">
        <v>-7.2057550603693201</v>
      </c>
      <c r="CG759" s="19">
        <v>-7.1311952128554799</v>
      </c>
      <c r="CH759" s="19">
        <v>-7.06225490570068</v>
      </c>
      <c r="CI759" s="19">
        <v>-7.0004281130703996</v>
      </c>
      <c r="CJ759" s="19">
        <v>-6.9493149699586798</v>
      </c>
      <c r="CK759" s="19">
        <v>-6.9147851394884503</v>
      </c>
      <c r="CL759" s="19">
        <v>-6.9046629558910002</v>
      </c>
      <c r="CM759" s="19">
        <v>-6.9276852607727104</v>
      </c>
      <c r="CN759" s="19">
        <v>-6.9918405070449401</v>
      </c>
      <c r="CO759" s="19">
        <v>-7.1024455157193298</v>
      </c>
      <c r="CP759" s="19">
        <v>-7.2601056821418499</v>
      </c>
      <c r="CQ759" s="19">
        <v>-7.4591395349213601</v>
      </c>
      <c r="CR759" s="19">
        <v>-7.6868038177490199</v>
      </c>
      <c r="CS759" s="19">
        <v>-7.92386164809718</v>
      </c>
      <c r="CT759" s="19">
        <v>-8.1459626862497103</v>
      </c>
      <c r="CU759" s="19">
        <v>-8.3264109871604202</v>
      </c>
      <c r="CV759" s="19">
        <v>-8.4393168073712008</v>
      </c>
      <c r="CW759" s="19">
        <v>-8.4626275553847794</v>
      </c>
      <c r="CX759" s="19">
        <v>-8.3806409835815394</v>
      </c>
      <c r="CY759" s="19">
        <v>-8.19134521484375</v>
      </c>
      <c r="CZ759" s="19">
        <v>-7.8640986817782101</v>
      </c>
      <c r="DA759" s="19">
        <v>-7.4259987893651704</v>
      </c>
      <c r="DB759" s="19">
        <v>-6.8965437685857101</v>
      </c>
      <c r="DC759" s="19">
        <v>-6.3008546829223597</v>
      </c>
      <c r="DD759" s="19">
        <v>-5.6667053347728302</v>
      </c>
      <c r="DE759" s="19">
        <v>-5.0221078122248404</v>
      </c>
      <c r="DF759" s="19">
        <v>-4.3934057188815796</v>
      </c>
      <c r="DG759" s="19">
        <v>-3.8037699636865798</v>
      </c>
      <c r="DH759" s="19">
        <v>-3.2716328276962501</v>
      </c>
      <c r="DI759" s="19">
        <v>-2.8091033873010902</v>
      </c>
      <c r="DJ759" s="19">
        <v>-2.4211321072500298</v>
      </c>
      <c r="DK759" s="19">
        <v>-2.10662862511932</v>
      </c>
      <c r="DL759" s="19">
        <v>-1.86500193642788</v>
      </c>
      <c r="DM759" s="19">
        <v>-1.6890987880894399</v>
      </c>
      <c r="DN759" s="19">
        <v>-1.57641542934981</v>
      </c>
      <c r="DO759" s="19">
        <v>-1.5278597073476801</v>
      </c>
      <c r="DP759" s="19">
        <v>-1.5456922992331099</v>
      </c>
      <c r="DQ759" s="19">
        <v>-1.6318251383109199</v>
      </c>
      <c r="DR759" s="19">
        <v>-1.7863278349892</v>
      </c>
      <c r="DS759" s="19">
        <v>-2.0063414964519599</v>
      </c>
      <c r="DT759" s="19">
        <v>-2.28589418286183</v>
      </c>
      <c r="DU759" s="19">
        <v>-2.6163064808141998</v>
      </c>
      <c r="DV759" s="19">
        <v>-2.9868360855540299</v>
      </c>
      <c r="DW759" s="19">
        <v>-3.3855775184318699</v>
      </c>
      <c r="DX759" s="19">
        <v>-3.80031456712817</v>
      </c>
      <c r="DY759" s="19">
        <v>-4.2176180120374296</v>
      </c>
      <c r="DZ759" s="19">
        <v>-4.62532033294928</v>
      </c>
      <c r="EA759" s="19">
        <v>-5.0119842075910697</v>
      </c>
      <c r="EB759" s="19">
        <v>-5.3668841299463503</v>
      </c>
      <c r="EC759" s="19">
        <v>-5.6802675763114596</v>
      </c>
      <c r="ED759" s="19">
        <v>-5.9440701906798301</v>
      </c>
      <c r="EE759" s="19">
        <v>-6.1524897716084501</v>
      </c>
      <c r="EF759" s="19">
        <v>-6.3025550060584896</v>
      </c>
      <c r="EG759" s="19">
        <v>-6.3942428182383102</v>
      </c>
      <c r="EH759" s="19">
        <v>-6.43047420314101</v>
      </c>
      <c r="EI759" s="19">
        <v>-6.4168763238875597</v>
      </c>
      <c r="EJ759" s="19">
        <v>-6.3604275359482099</v>
      </c>
      <c r="EK759" s="19">
        <v>-6.2711448591263599</v>
      </c>
      <c r="EL759" s="19">
        <v>-6.1615051128825202</v>
      </c>
      <c r="EM759" s="19">
        <v>-6.0422796890383896</v>
      </c>
      <c r="EN759" s="19">
        <v>-5.9237849204266704</v>
      </c>
      <c r="EO759" s="19">
        <v>-5.8150627652152602</v>
      </c>
      <c r="EP759" s="19">
        <v>-5.7234648016632601</v>
      </c>
      <c r="EQ759" s="19">
        <v>-5.6544385190869999</v>
      </c>
      <c r="ER759" s="19">
        <v>-5.6116278601474496</v>
      </c>
      <c r="ES759" s="19">
        <v>-5.5972350542662603</v>
      </c>
      <c r="ET759" s="19">
        <v>-5.6125476868426203</v>
      </c>
      <c r="EU759" s="19">
        <v>-5.6584485788814396</v>
      </c>
      <c r="EV759" s="19">
        <v>-5.7367014650438701</v>
      </c>
      <c r="EW759" s="19">
        <v>-5.85104384187792</v>
      </c>
      <c r="EX759" s="19">
        <v>-6.0029450010080803</v>
      </c>
      <c r="EY759" s="19">
        <v>-6.19643592052772</v>
      </c>
      <c r="EZ759" s="19">
        <v>-6.4351424154688104</v>
      </c>
      <c r="FA759" s="19">
        <v>-6.7208797189055902</v>
      </c>
      <c r="FB759" s="19">
        <v>-7.0522337428858997</v>
      </c>
      <c r="FC759" s="19">
        <v>-7.4234447635588099</v>
      </c>
      <c r="FD759" s="19">
        <v>-7.8240499496459996</v>
      </c>
      <c r="FE759" s="19">
        <v>-8.2391659939875392</v>
      </c>
      <c r="FF759" s="19">
        <v>-8.65020583105869</v>
      </c>
      <c r="FG759" s="19">
        <v>-9.0359528338322903</v>
      </c>
      <c r="FH759" s="20">
        <v>-9.3740358352661097</v>
      </c>
    </row>
    <row r="760" spans="1:164">
      <c r="A760" s="13"/>
      <c r="B760" s="4" t="s">
        <v>123</v>
      </c>
      <c r="C760" s="19">
        <v>-22.992235183715799</v>
      </c>
      <c r="D760" s="19">
        <v>-22.7731948043361</v>
      </c>
      <c r="E760" s="19">
        <v>-22.056472951715602</v>
      </c>
      <c r="F760" s="19">
        <v>-20.891483653675401</v>
      </c>
      <c r="G760" s="19">
        <v>-19.330040902802399</v>
      </c>
      <c r="H760" s="19">
        <v>-17.4263555064346</v>
      </c>
      <c r="I760" s="19">
        <v>-15.2349805831909</v>
      </c>
      <c r="J760" s="19">
        <v>-12.8090928684581</v>
      </c>
      <c r="K760" s="19">
        <v>-10.2024498852817</v>
      </c>
      <c r="L760" s="19">
        <v>-7.4841435172341102</v>
      </c>
      <c r="M760" s="19">
        <v>-4.7652132872379198</v>
      </c>
      <c r="N760" s="19">
        <v>-2.2189305623372402</v>
      </c>
      <c r="O760" s="19">
        <v>-6.5072449770839799E-2</v>
      </c>
      <c r="P760" s="19">
        <v>1.4857094287872299</v>
      </c>
      <c r="Q760" s="19">
        <v>2.29745787562746</v>
      </c>
      <c r="R760" s="19">
        <v>2.3495664379813501</v>
      </c>
      <c r="S760" s="19">
        <v>1.74220510685083</v>
      </c>
      <c r="T760" s="19">
        <v>0.67036179204781898</v>
      </c>
      <c r="U760" s="19">
        <v>-0.62337094951759398</v>
      </c>
      <c r="V760" s="19">
        <v>-1.9055239576281899</v>
      </c>
      <c r="W760" s="19">
        <v>-3.0011878519347199</v>
      </c>
      <c r="X760" s="19">
        <v>-3.82027205553922</v>
      </c>
      <c r="Y760" s="19">
        <v>-4.3561517397562701</v>
      </c>
      <c r="Z760" s="19">
        <v>-4.6644242749069704</v>
      </c>
      <c r="AA760" s="19">
        <v>-4.8348349224437399</v>
      </c>
      <c r="AB760" s="19">
        <v>-4.9654274275808596</v>
      </c>
      <c r="AC760" s="19">
        <v>-5.1412491942897001</v>
      </c>
      <c r="AD760" s="19">
        <v>-5.4189646027304903</v>
      </c>
      <c r="AE760" s="19">
        <v>-5.8209603772018896</v>
      </c>
      <c r="AF760" s="19">
        <v>-6.3387442791100703</v>
      </c>
      <c r="AG760" s="19">
        <v>-6.9423280195756396</v>
      </c>
      <c r="AH760" s="19">
        <v>-7.5907967596343102</v>
      </c>
      <c r="AI760" s="19">
        <v>-8.2428790583755003</v>
      </c>
      <c r="AJ760" s="19">
        <v>-8.8634443283081108</v>
      </c>
      <c r="AK760" s="19">
        <v>-9.4256282575202697</v>
      </c>
      <c r="AL760" s="19">
        <v>-9.91748046875</v>
      </c>
      <c r="AM760" s="19">
        <v>-10.335346915505101</v>
      </c>
      <c r="AN760" s="19">
        <v>-10.681150205207601</v>
      </c>
      <c r="AO760" s="19">
        <v>-10.959251721699999</v>
      </c>
      <c r="AP760" s="19">
        <v>-11.1731535304676</v>
      </c>
      <c r="AQ760" s="19">
        <v>-11.3241544781309</v>
      </c>
      <c r="AR760" s="19">
        <v>-11.4107781612512</v>
      </c>
      <c r="AS760" s="19">
        <v>-11.427892164750499</v>
      </c>
      <c r="AT760" s="19">
        <v>-11.3664115558971</v>
      </c>
      <c r="AU760" s="19">
        <v>-11.2135677337646</v>
      </c>
      <c r="AV760" s="19">
        <v>-10.9556277881969</v>
      </c>
      <c r="AW760" s="19">
        <v>-10.582618539983599</v>
      </c>
      <c r="AX760" s="19">
        <v>-10.094465255737299</v>
      </c>
      <c r="AY760" s="19">
        <v>-9.5079829476096407</v>
      </c>
      <c r="AZ760" s="19">
        <v>-8.8616761294278206</v>
      </c>
      <c r="BA760" s="19">
        <v>-8.2158867951595393</v>
      </c>
      <c r="BB760" s="19">
        <v>-7.6458603685552404</v>
      </c>
      <c r="BC760" s="19">
        <v>-7.22745521140821</v>
      </c>
      <c r="BD760" s="19">
        <v>-7.0194297414837497</v>
      </c>
      <c r="BE760" s="19">
        <v>-7.0470189614729497</v>
      </c>
      <c r="BF760" s="19">
        <v>-7.2916677792867004</v>
      </c>
      <c r="BG760" s="19">
        <v>-7.6901063341082896</v>
      </c>
      <c r="BH760" s="19">
        <v>-8.14530329270797</v>
      </c>
      <c r="BI760" s="19">
        <v>-8.5477097540190705</v>
      </c>
      <c r="BJ760" s="19">
        <v>-8.8017552982677092</v>
      </c>
      <c r="BK760" s="19">
        <v>-8.8480567932128906</v>
      </c>
      <c r="BL760" s="19">
        <v>-8.6746091553659106</v>
      </c>
      <c r="BM760" s="19">
        <v>-8.31394230235707</v>
      </c>
      <c r="BN760" s="19">
        <v>-7.82915834947066</v>
      </c>
      <c r="BO760" s="19">
        <v>-7.2939244328123101</v>
      </c>
      <c r="BP760" s="19">
        <v>-6.7737372860763996</v>
      </c>
      <c r="BQ760" s="19">
        <v>-6.31252098083496</v>
      </c>
      <c r="BR760" s="19">
        <v>-5.9288923957131097</v>
      </c>
      <c r="BS760" s="19">
        <v>-5.6125241770888801</v>
      </c>
      <c r="BT760" s="19">
        <v>-5.3439416885376003</v>
      </c>
      <c r="BU760" s="19">
        <v>-5.1070793903235296</v>
      </c>
      <c r="BV760" s="19">
        <v>-4.8993771292946597</v>
      </c>
      <c r="BW760" s="19">
        <v>-4.7326048937710903</v>
      </c>
      <c r="BX760" s="19">
        <v>-4.6255148107355302</v>
      </c>
      <c r="BY760" s="19">
        <v>-4.5935999263416596</v>
      </c>
      <c r="BZ760" s="19">
        <v>-4.6404426314613998</v>
      </c>
      <c r="CA760" s="19">
        <v>-4.7543540000915501</v>
      </c>
      <c r="CB760" s="19">
        <v>-4.9101595878601101</v>
      </c>
      <c r="CC760" s="19">
        <v>-5.0748737075112098</v>
      </c>
      <c r="CD760" s="19">
        <v>-5.21529272830848</v>
      </c>
      <c r="CE760" s="19">
        <v>-5.3055895314072101</v>
      </c>
      <c r="CF760" s="19">
        <v>-5.3330940333279697</v>
      </c>
      <c r="CG760" s="19">
        <v>-5.3007638382189199</v>
      </c>
      <c r="CH760" s="19">
        <v>-5.2254901076808098</v>
      </c>
      <c r="CI760" s="19">
        <v>-5.1321845488114803</v>
      </c>
      <c r="CJ760" s="19">
        <v>-5.0456592675411303</v>
      </c>
      <c r="CK760" s="19">
        <v>-4.9838020729296097</v>
      </c>
      <c r="CL760" s="19">
        <v>-4.9544465325095404</v>
      </c>
      <c r="CM760" s="19">
        <v>-4.9561303456624399</v>
      </c>
      <c r="CN760" s="19">
        <v>-4.9813452489448302</v>
      </c>
      <c r="CO760" s="19">
        <v>-5.02045687762174</v>
      </c>
      <c r="CP760" s="19">
        <v>-5.0651988694162098</v>
      </c>
      <c r="CQ760" s="19">
        <v>-5.1115931019638499</v>
      </c>
      <c r="CR760" s="19">
        <v>-5.1615905328230403</v>
      </c>
      <c r="CS760" s="19">
        <v>-5.22205154823535</v>
      </c>
      <c r="CT760" s="19">
        <v>-5.3010191772923303</v>
      </c>
      <c r="CU760" s="19">
        <v>-5.4026424234563697</v>
      </c>
      <c r="CV760" s="19">
        <v>-5.5222859238133299</v>
      </c>
      <c r="CW760" s="19">
        <v>-5.64280261415424</v>
      </c>
      <c r="CX760" s="19">
        <v>-5.7344160079956099</v>
      </c>
      <c r="CY760" s="19">
        <v>-5.7578167915344203</v>
      </c>
      <c r="CZ760" s="19">
        <v>-5.6631629896945599</v>
      </c>
      <c r="DA760" s="19">
        <v>-5.4136545384516497</v>
      </c>
      <c r="DB760" s="19">
        <v>-4.9900606968363803</v>
      </c>
      <c r="DC760" s="19">
        <v>-4.3861590057122903</v>
      </c>
      <c r="DD760" s="19">
        <v>-3.59928152209423</v>
      </c>
      <c r="DE760" s="19">
        <v>-2.6213826585988498</v>
      </c>
      <c r="DF760" s="19">
        <v>-1.4437768664516399</v>
      </c>
      <c r="DG760" s="19">
        <v>-7.9974306411431301E-2</v>
      </c>
      <c r="DH760" s="19">
        <v>1.4064680240193299</v>
      </c>
      <c r="DI760" s="19">
        <v>2.8929745017505102</v>
      </c>
      <c r="DJ760" s="19">
        <v>4.2223363704368699</v>
      </c>
      <c r="DK760" s="19">
        <v>5.2482047393673801</v>
      </c>
      <c r="DL760" s="19">
        <v>5.8519249040572401</v>
      </c>
      <c r="DM760" s="19">
        <v>6.02913736906208</v>
      </c>
      <c r="DN760" s="19">
        <v>5.8295525644646302</v>
      </c>
      <c r="DO760" s="19">
        <v>5.3381584980448702</v>
      </c>
      <c r="DP760" s="19">
        <v>4.6635626339521599</v>
      </c>
      <c r="DQ760" s="19">
        <v>3.9202463392351499</v>
      </c>
      <c r="DR760" s="19">
        <v>3.2081895382677899</v>
      </c>
      <c r="DS760" s="19">
        <v>2.5938733992029399</v>
      </c>
      <c r="DT760" s="19">
        <v>2.0982045267449001</v>
      </c>
      <c r="DU760" s="19">
        <v>1.6974925818990501</v>
      </c>
      <c r="DV760" s="19">
        <v>1.33802929667176</v>
      </c>
      <c r="DW760" s="19">
        <v>0.95838803443752296</v>
      </c>
      <c r="DX760" s="19">
        <v>0.50779848765642999</v>
      </c>
      <c r="DY760" s="19">
        <v>-2.96430066227912E-2</v>
      </c>
      <c r="DZ760" s="19">
        <v>-0.63352141028544895</v>
      </c>
      <c r="EA760" s="19">
        <v>-1.2623758960942799</v>
      </c>
      <c r="EB760" s="19">
        <v>-1.8652340505943901</v>
      </c>
      <c r="EC760" s="19">
        <v>-2.3953516678731899</v>
      </c>
      <c r="ED760" s="19">
        <v>-2.8202864498388598</v>
      </c>
      <c r="EE760" s="19">
        <v>-3.1268763581260299</v>
      </c>
      <c r="EF760" s="19">
        <v>-3.3215141491811799</v>
      </c>
      <c r="EG760" s="19">
        <v>-3.4270685422615901</v>
      </c>
      <c r="EH760" s="19">
        <v>-3.47771309633724</v>
      </c>
      <c r="EI760" s="19">
        <v>-3.5128086942141201</v>
      </c>
      <c r="EJ760" s="19">
        <v>-3.5714103706547502</v>
      </c>
      <c r="EK760" s="19">
        <v>-3.68422938956589</v>
      </c>
      <c r="EL760" s="19">
        <v>-3.8606413309691399</v>
      </c>
      <c r="EM760" s="19">
        <v>-4.0923687434587297</v>
      </c>
      <c r="EN760" s="19">
        <v>-4.3536838390788102</v>
      </c>
      <c r="EO760" s="19">
        <v>-4.60720836920816</v>
      </c>
      <c r="EP760" s="19">
        <v>-4.81299629367766</v>
      </c>
      <c r="EQ760" s="19">
        <v>-4.9391358015967199</v>
      </c>
      <c r="ER760" s="19">
        <v>-4.9707334549700599</v>
      </c>
      <c r="ES760" s="19">
        <v>-4.9155899032217603</v>
      </c>
      <c r="ET760" s="19">
        <v>-4.8034873946768304</v>
      </c>
      <c r="EU760" s="19">
        <v>-4.6797440247457498</v>
      </c>
      <c r="EV760" s="19">
        <v>-4.5960759100366797</v>
      </c>
      <c r="EW760" s="19">
        <v>-4.60120778787332</v>
      </c>
      <c r="EX760" s="19">
        <v>-4.7126400118968501</v>
      </c>
      <c r="EY760" s="19">
        <v>-4.9221809887495196</v>
      </c>
      <c r="EZ760" s="19">
        <v>-5.1917446714932796</v>
      </c>
      <c r="FA760" s="19">
        <v>-5.45824348731119</v>
      </c>
      <c r="FB760" s="19">
        <v>-5.6464653718667002</v>
      </c>
      <c r="FC760" s="19">
        <v>-5.6882464377606503</v>
      </c>
      <c r="FD760" s="19">
        <v>-5.5432066604739303</v>
      </c>
      <c r="FE760" s="19">
        <v>-5.2161580304630499</v>
      </c>
      <c r="FF760" s="19">
        <v>-4.7637580261855801</v>
      </c>
      <c r="FG760" s="19">
        <v>-4.2864974053179701</v>
      </c>
      <c r="FH760" s="20">
        <v>-3.9055943489074698</v>
      </c>
    </row>
    <row r="761" spans="1:164">
      <c r="A761" s="13"/>
      <c r="B761" s="43" t="s">
        <v>124</v>
      </c>
      <c r="C761" s="19">
        <v>-1.1699455976486199</v>
      </c>
      <c r="D761" s="19">
        <v>-0.88589705052700896</v>
      </c>
      <c r="E761" s="19">
        <v>3.6903432372844798E-3</v>
      </c>
      <c r="F761" s="19">
        <v>1.3875115134499301</v>
      </c>
      <c r="G761" s="19">
        <v>3.1364588448495598</v>
      </c>
      <c r="H761" s="19">
        <v>5.1219860423694996</v>
      </c>
      <c r="I761" s="19">
        <v>7.2310251756147901</v>
      </c>
      <c r="J761" s="19">
        <v>9.3693284410418904</v>
      </c>
      <c r="K761" s="19">
        <v>11.449050065242901</v>
      </c>
      <c r="L761" s="19">
        <v>13.372144872491999</v>
      </c>
      <c r="M761" s="19">
        <v>15.0345107569839</v>
      </c>
      <c r="N761" s="19">
        <v>16.3594150543213</v>
      </c>
      <c r="O761" s="19">
        <v>17.328449422662899</v>
      </c>
      <c r="P761" s="19">
        <v>17.978706070871102</v>
      </c>
      <c r="Q761" s="19">
        <v>18.374951969493502</v>
      </c>
      <c r="R761" s="19">
        <v>18.582112572409901</v>
      </c>
      <c r="S761" s="19">
        <v>18.647213617960599</v>
      </c>
      <c r="T761" s="19">
        <v>18.590875799005701</v>
      </c>
      <c r="U761" s="19">
        <v>18.408545407381901</v>
      </c>
      <c r="V761" s="19">
        <v>18.0806238579028</v>
      </c>
      <c r="W761" s="19">
        <v>17.585799477317099</v>
      </c>
      <c r="X761" s="19">
        <v>16.9125832644376</v>
      </c>
      <c r="Y761" s="19">
        <v>16.068077723185201</v>
      </c>
      <c r="Z761" s="19">
        <v>15.0830287066373</v>
      </c>
      <c r="AA761" s="19">
        <v>14.0100544149225</v>
      </c>
      <c r="AB761" s="19">
        <v>12.9139262112704</v>
      </c>
      <c r="AC761" s="19">
        <v>11.856303879708999</v>
      </c>
      <c r="AD761" s="19">
        <v>10.8813345649026</v>
      </c>
      <c r="AE761" s="19">
        <v>10.0084732229059</v>
      </c>
      <c r="AF761" s="19">
        <v>9.2342934752955603</v>
      </c>
      <c r="AG761" s="19">
        <v>8.5408671118996402</v>
      </c>
      <c r="AH761" s="19">
        <v>7.9058624758864902</v>
      </c>
      <c r="AI761" s="19">
        <v>7.3112266280434399</v>
      </c>
      <c r="AJ761" s="19">
        <v>6.7475261688232404</v>
      </c>
      <c r="AK761" s="19">
        <v>6.2149552720965797</v>
      </c>
      <c r="AL761" s="19">
        <v>5.71791631525213</v>
      </c>
      <c r="AM761" s="19">
        <v>5.2634882493452597</v>
      </c>
      <c r="AN761" s="19">
        <v>4.8579533605864604</v>
      </c>
      <c r="AO761" s="19">
        <v>4.5060408332131097</v>
      </c>
      <c r="AP761" s="19">
        <v>4.2117597406560696</v>
      </c>
      <c r="AQ761" s="19">
        <v>3.9808212699312202</v>
      </c>
      <c r="AR761" s="19">
        <v>3.8231887456142499</v>
      </c>
      <c r="AS761" s="19">
        <v>3.7540807290510698</v>
      </c>
      <c r="AT761" s="19">
        <v>3.7941604383063998</v>
      </c>
      <c r="AU761" s="19">
        <v>3.9682083129882799</v>
      </c>
      <c r="AV761" s="19">
        <v>4.3033257831226699</v>
      </c>
      <c r="AW761" s="19">
        <v>4.8265806689406903</v>
      </c>
      <c r="AX761" s="19">
        <v>5.5625492876226303</v>
      </c>
      <c r="AY761" s="19">
        <v>6.5312568491155396</v>
      </c>
      <c r="AZ761" s="19">
        <v>7.7461628191398901</v>
      </c>
      <c r="BA761" s="19">
        <v>9.2126223824240903</v>
      </c>
      <c r="BB761" s="19">
        <v>10.9267754988237</v>
      </c>
      <c r="BC761" s="19">
        <v>12.8750024853331</v>
      </c>
      <c r="BD761" s="19">
        <v>15.034461975097701</v>
      </c>
      <c r="BE761" s="19">
        <v>17.374906713312299</v>
      </c>
      <c r="BF761" s="19">
        <v>19.861868540445901</v>
      </c>
      <c r="BG761" s="19">
        <v>22.4604953997063</v>
      </c>
      <c r="BH761" s="19">
        <v>25.1388832439076</v>
      </c>
      <c r="BI761" s="19">
        <v>27.870806896325298</v>
      </c>
      <c r="BJ761" s="19">
        <v>30.638402823245901</v>
      </c>
      <c r="BK761" s="19">
        <v>33.433093677867603</v>
      </c>
      <c r="BL761" s="19">
        <v>36.251613616943402</v>
      </c>
      <c r="BM761" s="19">
        <v>39.084654836943699</v>
      </c>
      <c r="BN761" s="19">
        <v>41.90283203125</v>
      </c>
      <c r="BO761" s="19">
        <v>44.648631355979198</v>
      </c>
      <c r="BP761" s="19">
        <v>47.241823023015797</v>
      </c>
      <c r="BQ761" s="19">
        <v>49.595417022705099</v>
      </c>
      <c r="BR761" s="19">
        <v>51.620701414166099</v>
      </c>
      <c r="BS761" s="19">
        <v>53.267182090065702</v>
      </c>
      <c r="BT761" s="19">
        <v>54.500428633256398</v>
      </c>
      <c r="BU761" s="19">
        <v>55.310120553681301</v>
      </c>
      <c r="BV761" s="19">
        <v>55.7083129882813</v>
      </c>
      <c r="BW761" s="19">
        <v>55.724378412420101</v>
      </c>
      <c r="BX761" s="19">
        <v>55.397541624127001</v>
      </c>
      <c r="BY761" s="19">
        <v>54.769834113843501</v>
      </c>
      <c r="BZ761" s="19">
        <v>53.880781693892096</v>
      </c>
      <c r="CA761" s="19">
        <v>52.765406753077698</v>
      </c>
      <c r="CB761" s="19">
        <v>51.453937530517599</v>
      </c>
      <c r="CC761" s="19">
        <v>49.971935272216797</v>
      </c>
      <c r="CD761" s="19">
        <v>48.3403116861979</v>
      </c>
      <c r="CE761" s="19">
        <v>46.575022379557304</v>
      </c>
      <c r="CF761" s="19">
        <v>44.686218955300099</v>
      </c>
      <c r="CG761" s="19">
        <v>42.677401687159701</v>
      </c>
      <c r="CH761" s="19">
        <v>40.546083739309601</v>
      </c>
      <c r="CI761" s="19">
        <v>38.287131916392902</v>
      </c>
      <c r="CJ761" s="19">
        <v>35.898448597301098</v>
      </c>
      <c r="CK761" s="19">
        <v>33.3868863654859</v>
      </c>
      <c r="CL761" s="19">
        <v>30.772444811734299</v>
      </c>
      <c r="CM761" s="19">
        <v>28.0901699066162</v>
      </c>
      <c r="CN761" s="19">
        <v>25.3894403053053</v>
      </c>
      <c r="CO761" s="19">
        <v>22.7300343946977</v>
      </c>
      <c r="CP761" s="19">
        <v>20.175438158439899</v>
      </c>
      <c r="CQ761" s="19">
        <v>17.785850987289901</v>
      </c>
      <c r="CR761" s="19">
        <v>15.6135385686701</v>
      </c>
      <c r="CS761" s="19">
        <v>13.7008080915971</v>
      </c>
      <c r="CT761" s="19">
        <v>12.0794341058442</v>
      </c>
      <c r="CU761" s="19">
        <v>10.7709148580378</v>
      </c>
      <c r="CV761" s="19">
        <v>9.7868021762732393</v>
      </c>
      <c r="CW761" s="19">
        <v>9.1274772990833597</v>
      </c>
      <c r="CX761" s="19">
        <v>8.7794389724731499</v>
      </c>
      <c r="CY761" s="19">
        <v>8.7143411636352504</v>
      </c>
      <c r="CZ761" s="19">
        <v>8.8960088823662407</v>
      </c>
      <c r="DA761" s="19">
        <v>9.2616089680155795</v>
      </c>
      <c r="DB761" s="19">
        <v>9.7430879874307603</v>
      </c>
      <c r="DC761" s="19">
        <v>10.287160435660899</v>
      </c>
      <c r="DD761" s="19">
        <v>10.8641111186293</v>
      </c>
      <c r="DE761" s="19">
        <v>11.4636604277814</v>
      </c>
      <c r="DF761" s="19">
        <v>12.0807922863569</v>
      </c>
      <c r="DG761" s="19">
        <v>12.701605687375899</v>
      </c>
      <c r="DH761" s="19">
        <v>13.296249327112401</v>
      </c>
      <c r="DI761" s="19">
        <v>13.8188742027908</v>
      </c>
      <c r="DJ761" s="19">
        <v>14.21562127598</v>
      </c>
      <c r="DK761" s="19">
        <v>14.4412126541138</v>
      </c>
      <c r="DL761" s="19">
        <v>14.4644347800583</v>
      </c>
      <c r="DM761" s="19">
        <v>14.3058375843236</v>
      </c>
      <c r="DN761" s="19">
        <v>14.0050090883599</v>
      </c>
      <c r="DO761" s="19">
        <v>13.6102486907459</v>
      </c>
      <c r="DP761" s="19">
        <v>13.1666805705086</v>
      </c>
      <c r="DQ761" s="19">
        <v>12.7028804372569</v>
      </c>
      <c r="DR761" s="19">
        <v>12.2256782875686</v>
      </c>
      <c r="DS761" s="19">
        <v>11.724545447552799</v>
      </c>
      <c r="DT761" s="19">
        <v>11.1824753089029</v>
      </c>
      <c r="DU761" s="19">
        <v>10.587447369684901</v>
      </c>
      <c r="DV761" s="19">
        <v>9.9403043340464095</v>
      </c>
      <c r="DW761" s="19">
        <v>9.2566954190613799</v>
      </c>
      <c r="DX761" s="19">
        <v>8.5632103701106903</v>
      </c>
      <c r="DY761" s="19">
        <v>7.8892551875505301</v>
      </c>
      <c r="DZ761" s="19">
        <v>7.2534052270357696</v>
      </c>
      <c r="EA761" s="19">
        <v>6.6615369671680904</v>
      </c>
      <c r="EB761" s="19">
        <v>6.1080957475255797</v>
      </c>
      <c r="EC761" s="19">
        <v>5.5803435122380503</v>
      </c>
      <c r="ED761" s="19">
        <v>5.0635109963964204</v>
      </c>
      <c r="EE761" s="19">
        <v>4.5450221593262699</v>
      </c>
      <c r="EF761" s="19">
        <v>4.0166378607515396</v>
      </c>
      <c r="EG761" s="19">
        <v>3.4748825518811302</v>
      </c>
      <c r="EH761" s="19">
        <v>2.92058282602029</v>
      </c>
      <c r="EI761" s="19">
        <v>2.3583385358091302</v>
      </c>
      <c r="EJ761" s="19">
        <v>1.79688899634314</v>
      </c>
      <c r="EK761" s="19">
        <v>1.2505648605159101</v>
      </c>
      <c r="EL761" s="19">
        <v>0.73642577499639905</v>
      </c>
      <c r="EM761" s="19">
        <v>0.27459561878998501</v>
      </c>
      <c r="EN761" s="19">
        <v>-0.11265443044821601</v>
      </c>
      <c r="EO761" s="19">
        <v>-0.401711924154251</v>
      </c>
      <c r="EP761" s="19">
        <v>-0.56900829858467195</v>
      </c>
      <c r="EQ761" s="19">
        <v>-0.59191471729122302</v>
      </c>
      <c r="ER761" s="19">
        <v>-0.44899894663544998</v>
      </c>
      <c r="ES761" s="19">
        <v>-0.119174475247255</v>
      </c>
      <c r="ET761" s="19">
        <v>0.41873089523344798</v>
      </c>
      <c r="EU761" s="19">
        <v>1.18662062238475</v>
      </c>
      <c r="EV761" s="19">
        <v>2.2112671039143601</v>
      </c>
      <c r="EW761" s="19">
        <v>3.5286221660551398</v>
      </c>
      <c r="EX761" s="19">
        <v>5.1417519772639002</v>
      </c>
      <c r="EY761" s="19">
        <v>7.0582219108206301</v>
      </c>
      <c r="EZ761" s="19">
        <v>9.2719694669129495</v>
      </c>
      <c r="FA761" s="19">
        <v>11.7623585560283</v>
      </c>
      <c r="FB761" s="19">
        <v>14.496737855379701</v>
      </c>
      <c r="FC761" s="19">
        <v>17.436305077349601</v>
      </c>
      <c r="FD761" s="19">
        <v>20.543631975768101</v>
      </c>
      <c r="FE761" s="19">
        <v>23.789360140190698</v>
      </c>
      <c r="FF761" s="19">
        <v>27.154517001793</v>
      </c>
      <c r="FG761" s="19">
        <v>30.6256081628018</v>
      </c>
      <c r="FH761" s="20">
        <v>34.182659149169901</v>
      </c>
    </row>
    <row r="762" spans="1:164">
      <c r="A762" s="13"/>
      <c r="B762" s="43" t="s">
        <v>125</v>
      </c>
      <c r="C762" s="19">
        <v>5.4219303131103498</v>
      </c>
      <c r="D762" s="19">
        <v>5.3513302369551203</v>
      </c>
      <c r="E762" s="19">
        <v>5.0482947320649103</v>
      </c>
      <c r="F762" s="19">
        <v>4.5900982943448199</v>
      </c>
      <c r="G762" s="19">
        <v>4.0779032851710504</v>
      </c>
      <c r="H762" s="19">
        <v>3.61570114800424</v>
      </c>
      <c r="I762" s="19">
        <v>3.2910641973668899</v>
      </c>
      <c r="J762" s="19">
        <v>3.1610014294133002</v>
      </c>
      <c r="K762" s="19">
        <v>3.2457314621318498</v>
      </c>
      <c r="L762" s="19">
        <v>3.53075573661111</v>
      </c>
      <c r="M762" s="19">
        <v>3.9722793752496899</v>
      </c>
      <c r="N762" s="19">
        <v>4.4979322751363098</v>
      </c>
      <c r="O762" s="19">
        <v>5.0076415755532002</v>
      </c>
      <c r="P762" s="19">
        <v>5.3905508734963199</v>
      </c>
      <c r="Q762" s="19">
        <v>5.5588647958004103</v>
      </c>
      <c r="R762" s="19">
        <v>5.4795455499128902</v>
      </c>
      <c r="S762" s="19">
        <v>5.18627593011567</v>
      </c>
      <c r="T762" s="19">
        <v>4.7650906244913704</v>
      </c>
      <c r="U762" s="19">
        <v>4.3210209066217597</v>
      </c>
      <c r="V762" s="19">
        <v>3.94264555699898</v>
      </c>
      <c r="W762" s="19">
        <v>3.6802420254909598</v>
      </c>
      <c r="X762" s="19">
        <v>3.5426980798894698</v>
      </c>
      <c r="Y762" s="19">
        <v>3.5079180399576799</v>
      </c>
      <c r="Z762" s="19">
        <v>3.53807432723768</v>
      </c>
      <c r="AA762" s="19">
        <v>3.5936888998205001</v>
      </c>
      <c r="AB762" s="19">
        <v>3.643813198263</v>
      </c>
      <c r="AC762" s="19">
        <v>3.6711587255651299</v>
      </c>
      <c r="AD762" s="19">
        <v>3.67166777090593</v>
      </c>
      <c r="AE762" s="19">
        <v>3.6499950163292199</v>
      </c>
      <c r="AF762" s="19">
        <v>3.6145262573704602</v>
      </c>
      <c r="AG762" s="19">
        <v>3.5743503570556601</v>
      </c>
      <c r="AH762" s="19">
        <v>3.5381409254941101</v>
      </c>
      <c r="AI762" s="19">
        <v>3.5134425957997601</v>
      </c>
      <c r="AJ762" s="19">
        <v>3.5060365200042698</v>
      </c>
      <c r="AK762" s="19">
        <v>3.5197107936396699</v>
      </c>
      <c r="AL762" s="19">
        <v>3.5539536692879401</v>
      </c>
      <c r="AM762" s="19">
        <v>3.60578779740767</v>
      </c>
      <c r="AN762" s="19">
        <v>3.6695045702385198</v>
      </c>
      <c r="AO762" s="19">
        <v>3.73704597444245</v>
      </c>
      <c r="AP762" s="19">
        <v>3.7986156506971902</v>
      </c>
      <c r="AQ762" s="19">
        <v>3.8437772158420498</v>
      </c>
      <c r="AR762" s="19">
        <v>3.86281824834419</v>
      </c>
      <c r="AS762" s="19">
        <v>3.8485121943733902</v>
      </c>
      <c r="AT762" s="19">
        <v>3.7978885607285902</v>
      </c>
      <c r="AU762" s="19">
        <v>3.7137539386749299</v>
      </c>
      <c r="AV762" s="19">
        <v>3.60555438561873</v>
      </c>
      <c r="AW762" s="19">
        <v>3.4894587198893201</v>
      </c>
      <c r="AX762" s="19">
        <v>3.3872818802342302</v>
      </c>
      <c r="AY762" s="19">
        <v>3.3236520507118898</v>
      </c>
      <c r="AZ762" s="19">
        <v>3.3211611111958801</v>
      </c>
      <c r="BA762" s="19">
        <v>3.39377869981708</v>
      </c>
      <c r="BB762" s="19">
        <v>3.54004842584783</v>
      </c>
      <c r="BC762" s="19">
        <v>3.7385190689202501</v>
      </c>
      <c r="BD762" s="19">
        <v>3.9480054811997798</v>
      </c>
      <c r="BE762" s="19">
        <v>4.1148143681612899</v>
      </c>
      <c r="BF762" s="19">
        <v>4.18691110610962</v>
      </c>
      <c r="BG762" s="19">
        <v>4.1317706108093297</v>
      </c>
      <c r="BH762" s="19">
        <v>3.9500970406965799</v>
      </c>
      <c r="BI762" s="19">
        <v>3.6773026712012999</v>
      </c>
      <c r="BJ762" s="19">
        <v>3.37010268731551</v>
      </c>
      <c r="BK762" s="19">
        <v>3.0848550796508798</v>
      </c>
      <c r="BL762" s="19">
        <v>2.8577986630526402</v>
      </c>
      <c r="BM762" s="19">
        <v>2.69606370636911</v>
      </c>
      <c r="BN762" s="19">
        <v>2.5826875513250198</v>
      </c>
      <c r="BO762" s="19">
        <v>2.4938189911119899</v>
      </c>
      <c r="BP762" s="19">
        <v>2.4177269357623499</v>
      </c>
      <c r="BQ762" s="19">
        <v>2.36400198936462</v>
      </c>
      <c r="BR762" s="19">
        <v>2.3609255516167802</v>
      </c>
      <c r="BS762" s="19">
        <v>2.43535080100551</v>
      </c>
      <c r="BT762" s="19">
        <v>2.59920454025269</v>
      </c>
      <c r="BU762" s="19">
        <v>2.83873591278538</v>
      </c>
      <c r="BV762" s="19">
        <v>3.1141643813162099</v>
      </c>
      <c r="BW762" s="19">
        <v>3.3696488033641501</v>
      </c>
      <c r="BX762" s="19">
        <v>3.5488745010260399</v>
      </c>
      <c r="BY762" s="19">
        <v>3.6097501624714199</v>
      </c>
      <c r="BZ762" s="19">
        <v>3.5338522304188098</v>
      </c>
      <c r="CA762" s="19">
        <v>3.3284858934806998</v>
      </c>
      <c r="CB762" s="19">
        <v>3.0221516291300401</v>
      </c>
      <c r="CC762" s="19">
        <v>2.6549524827436901</v>
      </c>
      <c r="CD762" s="19">
        <v>2.26658209164937</v>
      </c>
      <c r="CE762" s="19">
        <v>1.88546001549923</v>
      </c>
      <c r="CF762" s="19">
        <v>1.5224277864803</v>
      </c>
      <c r="CG762" s="19">
        <v>1.1716781348893099</v>
      </c>
      <c r="CH762" s="19">
        <v>0.81861416137579701</v>
      </c>
      <c r="CI762" s="19">
        <v>0.451496601104736</v>
      </c>
      <c r="CJ762" s="19">
        <v>7.1077043359928593E-2</v>
      </c>
      <c r="CK762" s="19">
        <v>-0.30638574470172902</v>
      </c>
      <c r="CL762" s="19">
        <v>-0.65291453491557505</v>
      </c>
      <c r="CM762" s="19">
        <v>-0.93558267752329705</v>
      </c>
      <c r="CN762" s="19">
        <v>-1.12242567539215</v>
      </c>
      <c r="CO762" s="19">
        <v>-1.1866549470207901</v>
      </c>
      <c r="CP762" s="19">
        <v>-1.1107802680044501</v>
      </c>
      <c r="CQ762" s="19">
        <v>-0.89188421856273303</v>
      </c>
      <c r="CR762" s="19">
        <v>-0.54643130302429099</v>
      </c>
      <c r="CS762" s="19">
        <v>-0.110834278843618</v>
      </c>
      <c r="CT762" s="19">
        <v>0.36394603685899501</v>
      </c>
      <c r="CU762" s="19">
        <v>0.82260790196331801</v>
      </c>
      <c r="CV762" s="19">
        <v>1.2165863477822501</v>
      </c>
      <c r="CW762" s="19">
        <v>1.5116688807805401</v>
      </c>
      <c r="CX762" s="19">
        <v>1.6900945901870701</v>
      </c>
      <c r="CY762" s="19">
        <v>1.7470953464508101</v>
      </c>
      <c r="CZ762" s="19">
        <v>1.6875262631744601</v>
      </c>
      <c r="DA762" s="19">
        <v>1.52492204845929</v>
      </c>
      <c r="DB762" s="19">
        <v>1.2814965834383101</v>
      </c>
      <c r="DC762" s="19">
        <v>0.98278801558447704</v>
      </c>
      <c r="DD762" s="19">
        <v>0.66199159719904899</v>
      </c>
      <c r="DE762" s="19">
        <v>0.365855077739622</v>
      </c>
      <c r="DF762" s="19">
        <v>0.151408180105882</v>
      </c>
      <c r="DG762" s="19">
        <v>6.7964063560376403E-2</v>
      </c>
      <c r="DH762" s="19">
        <v>0.13429594992614199</v>
      </c>
      <c r="DI762" s="19">
        <v>0.329204061236538</v>
      </c>
      <c r="DJ762" s="19">
        <v>0.60397324894295401</v>
      </c>
      <c r="DK762" s="19">
        <v>0.90507536540265898</v>
      </c>
      <c r="DL762" s="19">
        <v>1.18651255232389</v>
      </c>
      <c r="DM762" s="19">
        <v>1.41840318773614</v>
      </c>
      <c r="DN762" s="19">
        <v>1.5873972666068199</v>
      </c>
      <c r="DO762" s="19">
        <v>1.69575129962358</v>
      </c>
      <c r="DP762" s="19">
        <v>1.7611304228423099</v>
      </c>
      <c r="DQ762" s="19">
        <v>1.80937957568247</v>
      </c>
      <c r="DR762" s="19">
        <v>1.8630833059060801</v>
      </c>
      <c r="DS762" s="19">
        <v>1.9332137615954299</v>
      </c>
      <c r="DT762" s="19">
        <v>2.0178300279085799</v>
      </c>
      <c r="DU762" s="19">
        <v>2.1066669401575302</v>
      </c>
      <c r="DV762" s="19">
        <v>2.1878335984026802</v>
      </c>
      <c r="DW762" s="19">
        <v>2.2534216466497199</v>
      </c>
      <c r="DX762" s="19">
        <v>2.3021169646841599</v>
      </c>
      <c r="DY762" s="19">
        <v>2.3412199645745999</v>
      </c>
      <c r="DZ762" s="19">
        <v>2.38153057801919</v>
      </c>
      <c r="EA762" s="19">
        <v>2.4328304079712399</v>
      </c>
      <c r="EB762" s="19">
        <v>2.5015264964494599</v>
      </c>
      <c r="EC762" s="19">
        <v>2.5896616294735799</v>
      </c>
      <c r="ED762" s="19">
        <v>2.6955786454872999</v>
      </c>
      <c r="EE762" s="19">
        <v>2.81532831661037</v>
      </c>
      <c r="EF762" s="19">
        <v>2.9441024436325298</v>
      </c>
      <c r="EG762" s="19">
        <v>3.0772212685131599</v>
      </c>
      <c r="EH762" s="19">
        <v>3.21076146110159</v>
      </c>
      <c r="EI762" s="19">
        <v>3.3418142834647799</v>
      </c>
      <c r="EJ762" s="19">
        <v>3.4683500430623</v>
      </c>
      <c r="EK762" s="19">
        <v>3.5890633356375798</v>
      </c>
      <c r="EL762" s="19">
        <v>3.7029226920643801</v>
      </c>
      <c r="EM762" s="19">
        <v>3.8074966923135198</v>
      </c>
      <c r="EN762" s="19">
        <v>3.89856564021501</v>
      </c>
      <c r="EO762" s="19">
        <v>3.9699969057176898</v>
      </c>
      <c r="EP762" s="19">
        <v>4.0141793704423696</v>
      </c>
      <c r="EQ762" s="19">
        <v>4.0228818127366397</v>
      </c>
      <c r="ER762" s="19">
        <v>3.9885281969289301</v>
      </c>
      <c r="ES762" s="19">
        <v>3.9054858684539799</v>
      </c>
      <c r="ET762" s="19">
        <v>3.77094716322227</v>
      </c>
      <c r="EU762" s="19">
        <v>3.58516887758599</v>
      </c>
      <c r="EV762" s="19">
        <v>3.3504823074966201</v>
      </c>
      <c r="EW762" s="19">
        <v>3.0700434309537301</v>
      </c>
      <c r="EX762" s="19">
        <v>2.75188347159839</v>
      </c>
      <c r="EY762" s="19">
        <v>2.4025229196079398</v>
      </c>
      <c r="EZ762" s="19">
        <v>2.03172597337942</v>
      </c>
      <c r="FA762" s="19">
        <v>1.6552165531721299</v>
      </c>
      <c r="FB762" s="19">
        <v>1.29633843507923</v>
      </c>
      <c r="FC762" s="19">
        <v>0.98396368300328496</v>
      </c>
      <c r="FD762" s="19">
        <v>0.74494841548263002</v>
      </c>
      <c r="FE762" s="19">
        <v>0.59182511489899503</v>
      </c>
      <c r="FF762" s="19">
        <v>0.51002800855480301</v>
      </c>
      <c r="FG762" s="19">
        <v>0.45058807388680899</v>
      </c>
      <c r="FH762" s="20">
        <v>0.334188222885132</v>
      </c>
    </row>
    <row r="763" spans="1:164">
      <c r="A763" s="13"/>
      <c r="B763" s="43" t="s">
        <v>126</v>
      </c>
      <c r="C763" s="19">
        <v>9.1911859512329102</v>
      </c>
      <c r="D763" s="19">
        <v>8.2537459893660099</v>
      </c>
      <c r="E763" s="19">
        <v>7.0990188338539797</v>
      </c>
      <c r="F763" s="19">
        <v>5.9335022406144597</v>
      </c>
      <c r="G763" s="19">
        <v>5.0082880800420604</v>
      </c>
      <c r="H763" s="19">
        <v>4.6077436244849004</v>
      </c>
      <c r="I763" s="19">
        <v>5.0033199570395697</v>
      </c>
      <c r="J763" s="19">
        <v>6.3484260530182803</v>
      </c>
      <c r="K763" s="19">
        <v>8.5275492379159594</v>
      </c>
      <c r="L763" s="19">
        <v>11.066051136363599</v>
      </c>
      <c r="M763" s="19">
        <v>13.2529495701645</v>
      </c>
      <c r="N763" s="19">
        <v>14.465157508850099</v>
      </c>
      <c r="O763" s="19">
        <v>14.4362027428367</v>
      </c>
      <c r="P763" s="19">
        <v>13.2841177564679</v>
      </c>
      <c r="Q763" s="19">
        <v>11.3916816422434</v>
      </c>
      <c r="R763" s="19">
        <v>9.2833963740955703</v>
      </c>
      <c r="S763" s="19">
        <v>7.5056690158265997</v>
      </c>
      <c r="T763" s="19">
        <v>6.4785738424821302</v>
      </c>
      <c r="U763" s="19">
        <v>6.36257028579712</v>
      </c>
      <c r="V763" s="19">
        <v>7.0192016110275697</v>
      </c>
      <c r="W763" s="19">
        <v>8.0848992521112599</v>
      </c>
      <c r="X763" s="19">
        <v>9.1150795329700802</v>
      </c>
      <c r="Y763" s="19">
        <v>9.7425708770752006</v>
      </c>
      <c r="Z763" s="19">
        <v>9.7962112137765605</v>
      </c>
      <c r="AA763" s="19">
        <v>9.33533677187833</v>
      </c>
      <c r="AB763" s="19">
        <v>8.5922546386718697</v>
      </c>
      <c r="AC763" s="19">
        <v>7.8548057440555503</v>
      </c>
      <c r="AD763" s="19">
        <v>7.3481667692011099</v>
      </c>
      <c r="AE763" s="19">
        <v>7.1653343113985901</v>
      </c>
      <c r="AF763" s="19">
        <v>7.2653102874755904</v>
      </c>
      <c r="AG763" s="19">
        <v>7.5240931944413596</v>
      </c>
      <c r="AH763" s="19">
        <v>7.8037311236063598</v>
      </c>
      <c r="AI763" s="19">
        <v>8.0076780174717808</v>
      </c>
      <c r="AJ763" s="19">
        <v>8.1023988723754901</v>
      </c>
      <c r="AK763" s="19">
        <v>8.1050031835382601</v>
      </c>
      <c r="AL763" s="19">
        <v>8.0586020440766308</v>
      </c>
      <c r="AM763" s="19">
        <v>7.9915053194219396</v>
      </c>
      <c r="AN763" s="19">
        <v>7.9029622655926302</v>
      </c>
      <c r="AO763" s="19">
        <v>7.7628311388420297</v>
      </c>
      <c r="AP763" s="19">
        <v>7.5244950381192304</v>
      </c>
      <c r="AQ763" s="19">
        <v>7.1485126668756704</v>
      </c>
      <c r="AR763" s="19">
        <v>6.6230588681770097</v>
      </c>
      <c r="AS763" s="19">
        <v>5.9732729304920502</v>
      </c>
      <c r="AT763" s="19">
        <v>5.2592623739531597</v>
      </c>
      <c r="AU763" s="19">
        <v>4.5648781458536796</v>
      </c>
      <c r="AV763" s="19">
        <v>3.9798101078380199</v>
      </c>
      <c r="AW763" s="19">
        <v>3.57842839125431</v>
      </c>
      <c r="AX763" s="19">
        <v>3.40026783943176</v>
      </c>
      <c r="AY763" s="19">
        <v>3.4372715299779699</v>
      </c>
      <c r="AZ763" s="19">
        <v>3.6299647490183502</v>
      </c>
      <c r="BA763" s="19">
        <v>3.87328336455605</v>
      </c>
      <c r="BB763" s="19">
        <v>4.03105529871854</v>
      </c>
      <c r="BC763" s="19">
        <v>3.95842146150994</v>
      </c>
      <c r="BD763" s="19">
        <v>3.5344596776095298</v>
      </c>
      <c r="BE763" s="19">
        <v>2.7061038017272998</v>
      </c>
      <c r="BF763" s="19">
        <v>1.5369164148966501</v>
      </c>
      <c r="BG763" s="19">
        <v>0.236881218173293</v>
      </c>
      <c r="BH763" s="19">
        <v>-0.85770720243454501</v>
      </c>
      <c r="BI763" s="19">
        <v>-1.36078609119762</v>
      </c>
      <c r="BJ763" s="19">
        <v>-0.93513401710625799</v>
      </c>
      <c r="BK763" s="19">
        <v>0.63108561255715601</v>
      </c>
      <c r="BL763" s="19">
        <v>3.3820965904178202</v>
      </c>
      <c r="BM763" s="19">
        <v>7.17057710705381</v>
      </c>
      <c r="BN763" s="19">
        <v>11.650134086608899</v>
      </c>
      <c r="BO763" s="19">
        <v>16.310935107144498</v>
      </c>
      <c r="BP763" s="19">
        <v>20.5752921826912</v>
      </c>
      <c r="BQ763" s="19">
        <v>23.9239387512207</v>
      </c>
      <c r="BR763" s="19">
        <v>25.953593918771499</v>
      </c>
      <c r="BS763" s="19">
        <v>26.545239708640398</v>
      </c>
      <c r="BT763" s="19">
        <v>25.746256915005802</v>
      </c>
      <c r="BU763" s="19">
        <v>23.761783773248901</v>
      </c>
      <c r="BV763" s="19">
        <v>20.9010862292666</v>
      </c>
      <c r="BW763" s="19">
        <v>17.5147332278165</v>
      </c>
      <c r="BX763" s="19">
        <v>13.940855199640501</v>
      </c>
      <c r="BY763" s="19">
        <v>10.4742431640625</v>
      </c>
      <c r="BZ763" s="19">
        <v>7.3571528087962701</v>
      </c>
      <c r="CA763" s="19">
        <v>4.7889603990497003</v>
      </c>
      <c r="CB763" s="19">
        <v>2.9359980424245098</v>
      </c>
      <c r="CC763" s="19">
        <v>1.92745258591392</v>
      </c>
      <c r="CD763" s="19">
        <v>1.8362276192867399</v>
      </c>
      <c r="CE763" s="19">
        <v>2.6518784580808599</v>
      </c>
      <c r="CF763" s="19">
        <v>4.2553204189647298</v>
      </c>
      <c r="CG763" s="19">
        <v>6.4086817394603299</v>
      </c>
      <c r="CH763" s="19">
        <v>8.7741255904689002</v>
      </c>
      <c r="CI763" s="19">
        <v>10.9664282365279</v>
      </c>
      <c r="CJ763" s="19">
        <v>12.627059965422699</v>
      </c>
      <c r="CK763" s="19">
        <v>13.496953935334201</v>
      </c>
      <c r="CL763" s="19">
        <v>13.469043038108101</v>
      </c>
      <c r="CM763" s="19">
        <v>12.612749735514299</v>
      </c>
      <c r="CN763" s="19">
        <v>11.1651139114842</v>
      </c>
      <c r="CO763" s="19">
        <v>9.4829307902943007</v>
      </c>
      <c r="CP763" s="19">
        <v>7.9615769675283703</v>
      </c>
      <c r="CQ763" s="19">
        <v>6.9444680502920404</v>
      </c>
      <c r="CR763" s="19">
        <v>6.6525215669111804</v>
      </c>
      <c r="CS763" s="19">
        <v>7.1509533506451302</v>
      </c>
      <c r="CT763" s="19">
        <v>8.3558217539931903</v>
      </c>
      <c r="CU763" s="19">
        <v>10.076255885037501</v>
      </c>
      <c r="CV763" s="19">
        <v>12.0759614886659</v>
      </c>
      <c r="CW763" s="19">
        <v>14.1228520364473</v>
      </c>
      <c r="CX763" s="19">
        <v>16.0084228515625</v>
      </c>
      <c r="CY763" s="19">
        <v>17.497463226318398</v>
      </c>
      <c r="CZ763" s="19">
        <v>18.511248228979898</v>
      </c>
      <c r="DA763" s="19">
        <v>18.750662881819899</v>
      </c>
      <c r="DB763" s="19">
        <v>18.132805089481501</v>
      </c>
      <c r="DC763" s="19">
        <v>16.758757200397401</v>
      </c>
      <c r="DD763" s="19">
        <v>14.9665804065642</v>
      </c>
      <c r="DE763" s="19">
        <v>13.279932616186899</v>
      </c>
      <c r="DF763" s="19">
        <v>12.2443139279475</v>
      </c>
      <c r="DG763" s="19">
        <v>12.222231145765001</v>
      </c>
      <c r="DH763" s="19">
        <v>13.239240333682201</v>
      </c>
      <c r="DI763" s="19">
        <v>14.942000748681201</v>
      </c>
      <c r="DJ763" s="19">
        <v>16.714027967609301</v>
      </c>
      <c r="DK763" s="19">
        <v>17.922941489297799</v>
      </c>
      <c r="DL763" s="19">
        <v>18.102690649814299</v>
      </c>
      <c r="DM763" s="19">
        <v>17.2533780707688</v>
      </c>
      <c r="DN763" s="19">
        <v>15.669519299366399</v>
      </c>
      <c r="DO763" s="19">
        <v>13.8088677203069</v>
      </c>
      <c r="DP763" s="19">
        <v>12.1493998355553</v>
      </c>
      <c r="DQ763" s="19">
        <v>11.031727634492499</v>
      </c>
      <c r="DR763" s="19">
        <v>10.564753438605599</v>
      </c>
      <c r="DS763" s="19">
        <v>10.6293319326932</v>
      </c>
      <c r="DT763" s="19">
        <v>10.962740788694299</v>
      </c>
      <c r="DU763" s="19">
        <v>11.276457552049999</v>
      </c>
      <c r="DV763" s="19">
        <v>11.3603196691294</v>
      </c>
      <c r="DW763" s="19">
        <v>11.1401619051324</v>
      </c>
      <c r="DX763" s="19">
        <v>10.6697767914319</v>
      </c>
      <c r="DY763" s="19">
        <v>10.1036446680788</v>
      </c>
      <c r="DZ763" s="19">
        <v>9.5855335954760008</v>
      </c>
      <c r="EA763" s="19">
        <v>9.1978792440695791</v>
      </c>
      <c r="EB763" s="19">
        <v>8.9561841995989706</v>
      </c>
      <c r="EC763" s="19">
        <v>8.8268792511986902</v>
      </c>
      <c r="ED763" s="19">
        <v>8.7574634708341996</v>
      </c>
      <c r="EE763" s="19">
        <v>8.7025143513914003</v>
      </c>
      <c r="EF763" s="19">
        <v>8.6349428208147891</v>
      </c>
      <c r="EG763" s="19">
        <v>8.5423745639988606</v>
      </c>
      <c r="EH763" s="19">
        <v>8.4155730263131598</v>
      </c>
      <c r="EI763" s="19">
        <v>8.2385343958119908</v>
      </c>
      <c r="EJ763" s="19">
        <v>7.9869275483928703</v>
      </c>
      <c r="EK763" s="19">
        <v>7.6436468734115799</v>
      </c>
      <c r="EL763" s="19">
        <v>7.2156748928007497</v>
      </c>
      <c r="EM763" s="19">
        <v>6.7313477015886098</v>
      </c>
      <c r="EN763" s="19">
        <v>6.2481564928273698</v>
      </c>
      <c r="EO763" s="19">
        <v>5.8477186218636898</v>
      </c>
      <c r="EP763" s="19">
        <v>5.6164910754219397</v>
      </c>
      <c r="EQ763" s="19">
        <v>5.61963763002489</v>
      </c>
      <c r="ER763" s="19">
        <v>5.88096834401615</v>
      </c>
      <c r="ES763" s="19">
        <v>6.3749686850876097</v>
      </c>
      <c r="ET763" s="19">
        <v>7.0312124002175302</v>
      </c>
      <c r="EU763" s="19">
        <v>7.7543433846020298</v>
      </c>
      <c r="EV763" s="19">
        <v>8.4533207846469605</v>
      </c>
      <c r="EW763" s="19">
        <v>9.0631936026401192</v>
      </c>
      <c r="EX763" s="19">
        <v>9.5621699661505009</v>
      </c>
      <c r="EY763" s="19">
        <v>9.9404562340408091</v>
      </c>
      <c r="EZ763" s="19">
        <v>10.1869711641405</v>
      </c>
      <c r="FA763" s="19">
        <v>10.2815674328413</v>
      </c>
      <c r="FB763" s="19">
        <v>10.2006933650032</v>
      </c>
      <c r="FC763" s="19">
        <v>9.9383505055161798</v>
      </c>
      <c r="FD763" s="19">
        <v>9.5361060627171206</v>
      </c>
      <c r="FE763" s="19">
        <v>9.1061331795864398</v>
      </c>
      <c r="FF763" s="19">
        <v>8.8243279066242195</v>
      </c>
      <c r="FG763" s="19">
        <v>8.8828601211797995</v>
      </c>
      <c r="FH763" s="20">
        <v>9.4143981933593803</v>
      </c>
    </row>
    <row r="764" spans="1:164">
      <c r="A764" s="13"/>
      <c r="B764" s="43" t="s">
        <v>83</v>
      </c>
      <c r="C764" s="19">
        <v>-3.5007288455963099</v>
      </c>
      <c r="D764" s="19">
        <v>-3.2516634608759998</v>
      </c>
      <c r="E764" s="19">
        <v>-3.2408016739469598</v>
      </c>
      <c r="F764" s="19">
        <v>-3.6498876918445902</v>
      </c>
      <c r="G764" s="19">
        <v>-4.5962625561338504</v>
      </c>
      <c r="H764" s="19">
        <v>-6.0571590914870796</v>
      </c>
      <c r="I764" s="19">
        <v>-7.8215639374472898</v>
      </c>
      <c r="J764" s="19">
        <v>-9.5393575899528695</v>
      </c>
      <c r="K764" s="19">
        <v>-10.8746885530876</v>
      </c>
      <c r="L764" s="19">
        <v>-11.652113047513099</v>
      </c>
      <c r="M764" s="19">
        <v>-11.867819612676399</v>
      </c>
      <c r="N764" s="19">
        <v>-11.602918942769399</v>
      </c>
      <c r="O764" s="19">
        <v>-10.960044774142199</v>
      </c>
      <c r="P764" s="19">
        <v>-10.0543783361262</v>
      </c>
      <c r="Q764" s="19">
        <v>-9.0071225021824706</v>
      </c>
      <c r="R764" s="19">
        <v>-7.9205857623707203</v>
      </c>
      <c r="S764" s="19">
        <v>-6.8570055383624497</v>
      </c>
      <c r="T764" s="19">
        <v>-5.8427042094143999</v>
      </c>
      <c r="U764" s="19">
        <v>-4.89118112217297</v>
      </c>
      <c r="V764" s="19">
        <v>-4.0210237503051802</v>
      </c>
      <c r="W764" s="19">
        <v>-3.2569583835023801</v>
      </c>
      <c r="X764" s="19">
        <v>-2.6202518506483599</v>
      </c>
      <c r="Y764" s="19">
        <v>-2.1190195878346798</v>
      </c>
      <c r="Z764" s="19">
        <v>-1.74213483839324</v>
      </c>
      <c r="AA764" s="19">
        <v>-1.4600585807453501</v>
      </c>
      <c r="AB764" s="19">
        <v>-1.2317395174142101</v>
      </c>
      <c r="AC764" s="19">
        <v>-1.0154232111844099</v>
      </c>
      <c r="AD764" s="19">
        <v>-0.77865156802264202</v>
      </c>
      <c r="AE764" s="19">
        <v>-0.503319612055115</v>
      </c>
      <c r="AF764" s="19">
        <v>-0.185070218461932</v>
      </c>
      <c r="AG764" s="19">
        <v>0.17240095951340401</v>
      </c>
      <c r="AH764" s="19">
        <v>0.56328897855498705</v>
      </c>
      <c r="AI764" s="19">
        <v>0.98495352810079395</v>
      </c>
      <c r="AJ764" s="19">
        <v>1.4396886825561499</v>
      </c>
      <c r="AK764" s="19">
        <v>1.93276770909627</v>
      </c>
      <c r="AL764" s="19">
        <v>2.46289535002275</v>
      </c>
      <c r="AM764" s="19">
        <v>3.02541435848583</v>
      </c>
      <c r="AN764" s="19">
        <v>3.61172094489589</v>
      </c>
      <c r="AO764" s="19">
        <v>4.2106066039114296</v>
      </c>
      <c r="AP764" s="19">
        <v>4.8098701997236804</v>
      </c>
      <c r="AQ764" s="19">
        <v>5.3980693961634802</v>
      </c>
      <c r="AR764" s="19">
        <v>5.9657288898121204</v>
      </c>
      <c r="AS764" s="19">
        <v>6.5042245171286801</v>
      </c>
      <c r="AT764" s="19">
        <v>7.0050587509617603</v>
      </c>
      <c r="AU764" s="19">
        <v>7.45909770329793</v>
      </c>
      <c r="AV764" s="19">
        <v>7.8575145114551903</v>
      </c>
      <c r="AW764" s="19">
        <v>8.1939462025960292</v>
      </c>
      <c r="AX764" s="19">
        <v>8.4652270114783104</v>
      </c>
      <c r="AY764" s="19">
        <v>8.6705233834006599</v>
      </c>
      <c r="AZ764" s="19">
        <v>8.8070050441857504</v>
      </c>
      <c r="BA764" s="19">
        <v>8.8635634508999903</v>
      </c>
      <c r="BB764" s="19">
        <v>8.8101084449074492</v>
      </c>
      <c r="BC764" s="19">
        <v>8.5876435366543902</v>
      </c>
      <c r="BD764" s="19">
        <v>8.1049418593898004</v>
      </c>
      <c r="BE764" s="19">
        <v>7.24661419608376</v>
      </c>
      <c r="BF764" s="19">
        <v>5.8954439163208097</v>
      </c>
      <c r="BG764" s="19">
        <v>3.9650578571088499</v>
      </c>
      <c r="BH764" s="19">
        <v>1.4353228699077101</v>
      </c>
      <c r="BI764" s="19">
        <v>-1.61442601319513</v>
      </c>
      <c r="BJ764" s="19">
        <v>-4.9817354390115502</v>
      </c>
      <c r="BK764" s="19">
        <v>-8.3460862419822099</v>
      </c>
      <c r="BL764" s="19">
        <v>-11.3270297483965</v>
      </c>
      <c r="BM764" s="19">
        <v>-13.5968843517881</v>
      </c>
      <c r="BN764" s="19">
        <v>-14.9903496828946</v>
      </c>
      <c r="BO764" s="19">
        <v>-15.530986699191001</v>
      </c>
      <c r="BP764" s="19">
        <v>-15.3628091234149</v>
      </c>
      <c r="BQ764" s="19">
        <v>-14.658796310424799</v>
      </c>
      <c r="BR764" s="19">
        <v>-13.5621247436061</v>
      </c>
      <c r="BS764" s="19">
        <v>-12.206025181394599</v>
      </c>
      <c r="BT764" s="19">
        <v>-10.684817314147899</v>
      </c>
      <c r="BU764" s="19">
        <v>-9.0737299196647996</v>
      </c>
      <c r="BV764" s="19">
        <v>-7.4337326830083796</v>
      </c>
      <c r="BW764" s="19">
        <v>-5.8198917128823098</v>
      </c>
      <c r="BX764" s="19">
        <v>-4.2904150558240497</v>
      </c>
      <c r="BY764" s="19">
        <v>-2.9107133258472802</v>
      </c>
      <c r="BZ764" s="19">
        <v>-1.74636419252916</v>
      </c>
      <c r="CA764" s="19">
        <v>-0.84469365892988102</v>
      </c>
      <c r="CB764" s="19">
        <v>-0.21640983720620299</v>
      </c>
      <c r="CC764" s="19">
        <v>0.172403621402655</v>
      </c>
      <c r="CD764" s="19">
        <v>0.39342149098714302</v>
      </c>
      <c r="CE764" s="19">
        <v>0.53712465546347798</v>
      </c>
      <c r="CF764" s="19">
        <v>0.68958429314873404</v>
      </c>
      <c r="CG764" s="19">
        <v>0.91086318095525098</v>
      </c>
      <c r="CH764" s="19">
        <v>1.2210779515179699</v>
      </c>
      <c r="CI764" s="19">
        <v>1.5986312627792401</v>
      </c>
      <c r="CJ764" s="19">
        <v>1.99367519580957</v>
      </c>
      <c r="CK764" s="19">
        <v>2.3538010842872401</v>
      </c>
      <c r="CL764" s="19">
        <v>2.6491138718344902</v>
      </c>
      <c r="CM764" s="19">
        <v>2.88292630513509</v>
      </c>
      <c r="CN764" s="19">
        <v>3.08324901262919</v>
      </c>
      <c r="CO764" s="19">
        <v>3.2824678204276299</v>
      </c>
      <c r="CP764" s="19">
        <v>3.4975742282289399</v>
      </c>
      <c r="CQ764" s="19">
        <v>3.7215608250011099</v>
      </c>
      <c r="CR764" s="19">
        <v>3.9311243837530001</v>
      </c>
      <c r="CS764" s="19">
        <v>4.1069465261517202</v>
      </c>
      <c r="CT764" s="19">
        <v>4.2532947713678499</v>
      </c>
      <c r="CU764" s="19">
        <v>4.4017657366665901</v>
      </c>
      <c r="CV764" s="19">
        <v>4.5927326028997202</v>
      </c>
      <c r="CW764" s="19">
        <v>4.8439312848177902</v>
      </c>
      <c r="CX764" s="19">
        <v>5.1276445388793901</v>
      </c>
      <c r="CY764" s="19">
        <v>5.3665289878845197</v>
      </c>
      <c r="CZ764" s="19">
        <v>5.4863854548970199</v>
      </c>
      <c r="DA764" s="19">
        <v>5.40068112045038</v>
      </c>
      <c r="DB764" s="19">
        <v>5.09399833835539</v>
      </c>
      <c r="DC764" s="19">
        <v>4.6032497452907899</v>
      </c>
      <c r="DD764" s="19">
        <v>3.9963211505139502</v>
      </c>
      <c r="DE764" s="19">
        <v>3.3372147474132601</v>
      </c>
      <c r="DF764" s="19">
        <v>2.6695074097054898</v>
      </c>
      <c r="DG764" s="19">
        <v>2.03512142525345</v>
      </c>
      <c r="DH764" s="19">
        <v>1.4945128823890099</v>
      </c>
      <c r="DI764" s="19">
        <v>1.1127567838449901</v>
      </c>
      <c r="DJ764" s="19">
        <v>0.92764527387306295</v>
      </c>
      <c r="DK764" s="19">
        <v>0.935612583746676</v>
      </c>
      <c r="DL764" s="19">
        <v>1.10966417828544</v>
      </c>
      <c r="DM764" s="19">
        <v>1.39831968409116</v>
      </c>
      <c r="DN764" s="19">
        <v>1.7678939064995201</v>
      </c>
      <c r="DO764" s="19">
        <v>2.2009364268818801</v>
      </c>
      <c r="DP764" s="19">
        <v>2.6863274027089599</v>
      </c>
      <c r="DQ764" s="19">
        <v>3.2084307436083201</v>
      </c>
      <c r="DR764" s="19">
        <v>3.7427942557413099</v>
      </c>
      <c r="DS764" s="19">
        <v>4.2615157502596501</v>
      </c>
      <c r="DT764" s="19">
        <v>4.7416021393947902</v>
      </c>
      <c r="DU764" s="19">
        <v>5.1713746258469904</v>
      </c>
      <c r="DV764" s="19">
        <v>5.5526476297222196</v>
      </c>
      <c r="DW764" s="19">
        <v>5.8981715421207603</v>
      </c>
      <c r="DX764" s="19">
        <v>6.2258122866271002</v>
      </c>
      <c r="DY764" s="19">
        <v>6.55323183341104</v>
      </c>
      <c r="DZ764" s="19">
        <v>6.8884980639473303</v>
      </c>
      <c r="EA764" s="19">
        <v>7.2286414240227401</v>
      </c>
      <c r="EB764" s="19">
        <v>7.5616810517232897</v>
      </c>
      <c r="EC764" s="19">
        <v>7.8709800204292701</v>
      </c>
      <c r="ED764" s="19">
        <v>8.1407497906293997</v>
      </c>
      <c r="EE764" s="19">
        <v>8.3615451875280193</v>
      </c>
      <c r="EF764" s="19">
        <v>8.5327840398569599</v>
      </c>
      <c r="EG764" s="19">
        <v>8.6619312724129092</v>
      </c>
      <c r="EH764" s="19">
        <v>8.7610297437574101</v>
      </c>
      <c r="EI764" s="19">
        <v>8.8414735794067401</v>
      </c>
      <c r="EJ764" s="19">
        <v>8.9111967399472096</v>
      </c>
      <c r="EK764" s="19">
        <v>8.9733440993262104</v>
      </c>
      <c r="EL764" s="19">
        <v>9.0275410667794702</v>
      </c>
      <c r="EM764" s="19">
        <v>9.0701548466916897</v>
      </c>
      <c r="EN764" s="19">
        <v>9.0958608408443293</v>
      </c>
      <c r="EO764" s="19">
        <v>9.09826733636074</v>
      </c>
      <c r="EP764" s="19">
        <v>9.0709033559580305</v>
      </c>
      <c r="EQ764" s="19">
        <v>9.0086262499699803</v>
      </c>
      <c r="ER764" s="19">
        <v>8.9098991018826901</v>
      </c>
      <c r="ES764" s="19">
        <v>8.7786821459160507</v>
      </c>
      <c r="ET764" s="19">
        <v>8.6235224927057992</v>
      </c>
      <c r="EU764" s="19">
        <v>8.4539458165403296</v>
      </c>
      <c r="EV764" s="19">
        <v>8.2736539840698207</v>
      </c>
      <c r="EW764" s="19">
        <v>8.0681958589397507</v>
      </c>
      <c r="EX764" s="19">
        <v>7.7957041693515503</v>
      </c>
      <c r="EY764" s="19">
        <v>7.3770642202408601</v>
      </c>
      <c r="EZ764" s="19">
        <v>6.6926370136073396</v>
      </c>
      <c r="FA764" s="19">
        <v>5.5897411362069596</v>
      </c>
      <c r="FB764" s="19">
        <v>3.9037870344568502</v>
      </c>
      <c r="FC764" s="19">
        <v>1.49641182969828</v>
      </c>
      <c r="FD764" s="19">
        <v>-1.69102006857514</v>
      </c>
      <c r="FE764" s="19">
        <v>-5.5766338207682598</v>
      </c>
      <c r="FF764" s="19">
        <v>-9.8923183503698198</v>
      </c>
      <c r="FG764" s="19">
        <v>-14.191785734207899</v>
      </c>
      <c r="FH764" s="20">
        <v>-17.942359924316399</v>
      </c>
    </row>
    <row r="765" spans="1:164">
      <c r="A765" s="13"/>
      <c r="B765" s="43" t="s">
        <v>84</v>
      </c>
      <c r="C765" s="19">
        <v>21.382764816284201</v>
      </c>
      <c r="D765" s="19">
        <v>21.776125705603398</v>
      </c>
      <c r="E765" s="19">
        <v>21.996610236890401</v>
      </c>
      <c r="F765" s="19">
        <v>21.9457891637629</v>
      </c>
      <c r="G765" s="19">
        <v>21.429654843879501</v>
      </c>
      <c r="H765" s="19">
        <v>20.180525866421799</v>
      </c>
      <c r="I765" s="19">
        <v>17.933703335848701</v>
      </c>
      <c r="J765" s="19">
        <v>14.567568461100301</v>
      </c>
      <c r="K765" s="19">
        <v>10.2626228910504</v>
      </c>
      <c r="L765" s="19">
        <v>5.56995101408525</v>
      </c>
      <c r="M765" s="19">
        <v>1.27745634136778</v>
      </c>
      <c r="N765" s="19">
        <v>-1.88952191670735</v>
      </c>
      <c r="O765" s="19">
        <v>-3.5189008279280198</v>
      </c>
      <c r="P765" s="19">
        <v>-3.5675365563594901</v>
      </c>
      <c r="Q765" s="19">
        <v>-2.2968242096178502</v>
      </c>
      <c r="R765" s="19">
        <v>-0.19316832585768201</v>
      </c>
      <c r="S765" s="19">
        <v>2.1366890307628799</v>
      </c>
      <c r="T765" s="19">
        <v>4.1280319473960203</v>
      </c>
      <c r="U765" s="19">
        <v>5.4284102266485004</v>
      </c>
      <c r="V765" s="19">
        <v>5.9852642579512203</v>
      </c>
      <c r="W765" s="19">
        <v>6.01510030573065</v>
      </c>
      <c r="X765" s="19">
        <v>5.88260954076594</v>
      </c>
      <c r="Y765" s="19">
        <v>5.9426047007242797</v>
      </c>
      <c r="Z765" s="19">
        <v>6.4052873813744799</v>
      </c>
      <c r="AA765" s="19">
        <v>7.2801631147211303</v>
      </c>
      <c r="AB765" s="19">
        <v>8.4132466749711501</v>
      </c>
      <c r="AC765" s="19">
        <v>9.5855820395729801</v>
      </c>
      <c r="AD765" s="19">
        <v>10.6161508560181</v>
      </c>
      <c r="AE765" s="19">
        <v>11.424848874409999</v>
      </c>
      <c r="AF765" s="19">
        <v>12.036752354015</v>
      </c>
      <c r="AG765" s="19">
        <v>12.539464603770901</v>
      </c>
      <c r="AH765" s="19">
        <v>13.024169054898399</v>
      </c>
      <c r="AI765" s="19">
        <v>13.5398068861528</v>
      </c>
      <c r="AJ765" s="19">
        <v>14.077808380126999</v>
      </c>
      <c r="AK765" s="19">
        <v>14.584735581369101</v>
      </c>
      <c r="AL765" s="19">
        <v>15.0010610060258</v>
      </c>
      <c r="AM765" s="19">
        <v>15.292072642933199</v>
      </c>
      <c r="AN765" s="19">
        <v>15.4633487354625</v>
      </c>
      <c r="AO765" s="19">
        <v>15.558692989927399</v>
      </c>
      <c r="AP765" s="19">
        <v>15.6439477747137</v>
      </c>
      <c r="AQ765" s="19">
        <v>15.780414841391799</v>
      </c>
      <c r="AR765" s="19">
        <v>16.00373953039</v>
      </c>
      <c r="AS765" s="19">
        <v>16.312569358132102</v>
      </c>
      <c r="AT765" s="19">
        <v>16.6668465354226</v>
      </c>
      <c r="AU765" s="19">
        <v>16.994220097859699</v>
      </c>
      <c r="AV765" s="19">
        <v>17.204697175459401</v>
      </c>
      <c r="AW765" s="19">
        <v>17.211478493430398</v>
      </c>
      <c r="AX765" s="19">
        <v>16.9545951612068</v>
      </c>
      <c r="AY765" s="19">
        <v>16.4235064766624</v>
      </c>
      <c r="AZ765" s="19">
        <v>15.6724396329938</v>
      </c>
      <c r="BA765" s="19">
        <v>14.823187567971001</v>
      </c>
      <c r="BB765" s="19">
        <v>14.053026025945501</v>
      </c>
      <c r="BC765" s="19">
        <v>13.5695127429384</v>
      </c>
      <c r="BD765" s="19">
        <v>13.574840776848101</v>
      </c>
      <c r="BE765" s="19">
        <v>14.219682780179101</v>
      </c>
      <c r="BF765" s="19">
        <v>15.5498037338257</v>
      </c>
      <c r="BG765" s="19">
        <v>17.459187247536399</v>
      </c>
      <c r="BH765" s="19">
        <v>19.677270022305599</v>
      </c>
      <c r="BI765" s="19">
        <v>21.808479135686699</v>
      </c>
      <c r="BJ765" s="19">
        <v>23.410175728075401</v>
      </c>
      <c r="BK765" s="19">
        <v>24.081009257923501</v>
      </c>
      <c r="BL765" s="19">
        <v>23.545872312603599</v>
      </c>
      <c r="BM765" s="19">
        <v>21.728661970658699</v>
      </c>
      <c r="BN765" s="19">
        <v>18.789234161376999</v>
      </c>
      <c r="BO765" s="19">
        <v>15.094219641252</v>
      </c>
      <c r="BP765" s="19">
        <v>11.122307546210999</v>
      </c>
      <c r="BQ765" s="19">
        <v>7.3388733863830602</v>
      </c>
      <c r="BR765" s="19">
        <v>4.1136800339727699</v>
      </c>
      <c r="BS765" s="19">
        <v>1.61479885605248</v>
      </c>
      <c r="BT765" s="19">
        <v>-0.13506414267150399</v>
      </c>
      <c r="BU765" s="19">
        <v>-1.2216100837245101</v>
      </c>
      <c r="BV765" s="19">
        <v>-1.78057599428928</v>
      </c>
      <c r="BW765" s="19">
        <v>-1.94261658191681</v>
      </c>
      <c r="BX765" s="19">
        <v>-1.8032963962266</v>
      </c>
      <c r="BY765" s="19">
        <v>-1.4250323230569999</v>
      </c>
      <c r="BZ765" s="19">
        <v>-0.85938679901036297</v>
      </c>
      <c r="CA765" s="19">
        <v>-0.176474351774561</v>
      </c>
      <c r="CB765" s="19">
        <v>0.52012060085932699</v>
      </c>
      <c r="CC765" s="19">
        <v>1.1022472489963899</v>
      </c>
      <c r="CD765" s="19">
        <v>1.44370224620357</v>
      </c>
      <c r="CE765" s="19">
        <v>1.4534713535597801</v>
      </c>
      <c r="CF765" s="19">
        <v>1.10772655226968</v>
      </c>
      <c r="CG765" s="19">
        <v>0.472712524009475</v>
      </c>
      <c r="CH765" s="19">
        <v>-0.292033027518879</v>
      </c>
      <c r="CI765" s="19">
        <v>-0.95891735228625297</v>
      </c>
      <c r="CJ765" s="19">
        <v>-1.2829447009346699</v>
      </c>
      <c r="CK765" s="19">
        <v>-1.06191987702341</v>
      </c>
      <c r="CL765" s="19">
        <v>-0.188617928461604</v>
      </c>
      <c r="CM765" s="19">
        <v>1.3176676630974</v>
      </c>
      <c r="CN765" s="19">
        <v>3.3108509815100402</v>
      </c>
      <c r="CO765" s="19">
        <v>5.5547818270596503</v>
      </c>
      <c r="CP765" s="19">
        <v>7.7888927170724598</v>
      </c>
      <c r="CQ765" s="19">
        <v>9.7980457941691093</v>
      </c>
      <c r="CR765" s="19">
        <v>11.4591031508012</v>
      </c>
      <c r="CS765" s="19">
        <v>12.749609282522499</v>
      </c>
      <c r="CT765" s="19">
        <v>13.7218723008127</v>
      </c>
      <c r="CU765" s="19">
        <v>14.453314781189</v>
      </c>
      <c r="CV765" s="19">
        <v>14.9981563452518</v>
      </c>
      <c r="CW765" s="19">
        <v>15.3735646334561</v>
      </c>
      <c r="CX765" s="19">
        <v>15.5899848937988</v>
      </c>
      <c r="CY765" s="19">
        <v>15.6926431655884</v>
      </c>
      <c r="CZ765" s="19">
        <v>15.811026807691199</v>
      </c>
      <c r="DA765" s="19">
        <v>16.0954914093018</v>
      </c>
      <c r="DB765" s="19">
        <v>16.6554491324503</v>
      </c>
      <c r="DC765" s="19">
        <v>17.458033921288699</v>
      </c>
      <c r="DD765" s="19">
        <v>18.2714352216877</v>
      </c>
      <c r="DE765" s="19">
        <v>18.699008816578399</v>
      </c>
      <c r="DF765" s="19">
        <v>18.316536512531201</v>
      </c>
      <c r="DG765" s="19">
        <v>16.8619578627289</v>
      </c>
      <c r="DH765" s="19">
        <v>14.394903870879601</v>
      </c>
      <c r="DI765" s="19">
        <v>11.350493040241201</v>
      </c>
      <c r="DJ765" s="19">
        <v>8.4225984323220207</v>
      </c>
      <c r="DK765" s="19">
        <v>6.3035851619282699</v>
      </c>
      <c r="DL765" s="19">
        <v>5.50546289662846</v>
      </c>
      <c r="DM765" s="19">
        <v>6.0115495744298704</v>
      </c>
      <c r="DN765" s="19">
        <v>7.4905759936473402</v>
      </c>
      <c r="DO765" s="19">
        <v>9.4324605347680297</v>
      </c>
      <c r="DP765" s="19">
        <v>11.2932564469635</v>
      </c>
      <c r="DQ765" s="19">
        <v>12.6612011174687</v>
      </c>
      <c r="DR765" s="19">
        <v>13.365343515990199</v>
      </c>
      <c r="DS765" s="19">
        <v>13.486512809503299</v>
      </c>
      <c r="DT765" s="19">
        <v>13.2828707616837</v>
      </c>
      <c r="DU765" s="19">
        <v>13.0713364179017</v>
      </c>
      <c r="DV765" s="19">
        <v>13.111452837459399</v>
      </c>
      <c r="DW765" s="19">
        <v>13.529115880121999</v>
      </c>
      <c r="DX765" s="19">
        <v>14.3116424435475</v>
      </c>
      <c r="DY765" s="19">
        <v>15.307189503654101</v>
      </c>
      <c r="DZ765" s="19">
        <v>16.337758580192201</v>
      </c>
      <c r="EA765" s="19">
        <v>17.266517170139998</v>
      </c>
      <c r="EB765" s="19">
        <v>18.014688085337198</v>
      </c>
      <c r="EC765" s="19">
        <v>18.557735443115199</v>
      </c>
      <c r="ED765" s="19">
        <v>18.906533913534201</v>
      </c>
      <c r="EE765" s="19">
        <v>19.086687682104898</v>
      </c>
      <c r="EF765" s="19">
        <v>19.126866700219299</v>
      </c>
      <c r="EG765" s="19">
        <v>19.0589413252033</v>
      </c>
      <c r="EH765" s="19">
        <v>18.925302693101202</v>
      </c>
      <c r="EI765" s="19">
        <v>18.784712463128798</v>
      </c>
      <c r="EJ765" s="19">
        <v>18.710039107525901</v>
      </c>
      <c r="EK765" s="19">
        <v>18.767434792440401</v>
      </c>
      <c r="EL765" s="19">
        <v>18.983842005495202</v>
      </c>
      <c r="EM765" s="19">
        <v>19.350630650754798</v>
      </c>
      <c r="EN765" s="19">
        <v>19.815091305091698</v>
      </c>
      <c r="EO765" s="19">
        <v>20.287319183349599</v>
      </c>
      <c r="EP765" s="19">
        <v>20.663512245553399</v>
      </c>
      <c r="EQ765" s="19">
        <v>20.8580597111436</v>
      </c>
      <c r="ER765" s="19">
        <v>20.828880654006699</v>
      </c>
      <c r="ES765" s="19">
        <v>20.5894371720611</v>
      </c>
      <c r="ET765" s="19">
        <v>20.2041792635058</v>
      </c>
      <c r="EU765" s="19">
        <v>19.7653587528917</v>
      </c>
      <c r="EV765" s="19">
        <v>19.359544191204101</v>
      </c>
      <c r="EW765" s="19">
        <v>19.038919198708498</v>
      </c>
      <c r="EX765" s="19">
        <v>18.802239214787701</v>
      </c>
      <c r="EY765" s="19">
        <v>18.627962706519</v>
      </c>
      <c r="EZ765" s="19">
        <v>18.492989305590001</v>
      </c>
      <c r="FA765" s="19">
        <v>18.388125716662799</v>
      </c>
      <c r="FB765" s="19">
        <v>18.3206332785184</v>
      </c>
      <c r="FC765" s="19">
        <v>18.299693404651102</v>
      </c>
      <c r="FD765" s="19">
        <v>18.306373033367201</v>
      </c>
      <c r="FE765" s="19">
        <v>18.2657603279489</v>
      </c>
      <c r="FF765" s="19">
        <v>18.051049279384898</v>
      </c>
      <c r="FG765" s="19">
        <v>17.535113412825801</v>
      </c>
      <c r="FH765" s="20">
        <v>16.666820526123001</v>
      </c>
    </row>
    <row r="766" spans="1:164">
      <c r="A766" s="13"/>
      <c r="B766" s="43" t="s">
        <v>85</v>
      </c>
      <c r="C766" s="19">
        <v>3.0496461391449001</v>
      </c>
      <c r="D766" s="19">
        <v>3.1775957671078801</v>
      </c>
      <c r="E766" s="19">
        <v>2.9077853795253898</v>
      </c>
      <c r="F766" s="19">
        <v>2.2158924232829702</v>
      </c>
      <c r="G766" s="19">
        <v>1.1381513389448299</v>
      </c>
      <c r="H766" s="19">
        <v>-0.19632112742825</v>
      </c>
      <c r="I766" s="19">
        <v>-1.55212718790228</v>
      </c>
      <c r="J766" s="19">
        <v>-2.64956454074744</v>
      </c>
      <c r="K766" s="19">
        <v>-3.3114970958594099</v>
      </c>
      <c r="L766" s="19">
        <v>-3.5859736529263602</v>
      </c>
      <c r="M766" s="19">
        <v>-3.70825491529523</v>
      </c>
      <c r="N766" s="19">
        <v>-3.9311801592508901</v>
      </c>
      <c r="O766" s="19">
        <v>-4.3786288174715899</v>
      </c>
      <c r="P766" s="19">
        <v>-5.0135021065220702</v>
      </c>
      <c r="Q766" s="19">
        <v>-5.6945449800202299</v>
      </c>
      <c r="R766" s="19">
        <v>-6.2599628621881704</v>
      </c>
      <c r="S766" s="19">
        <v>-6.59687261870413</v>
      </c>
      <c r="T766" s="19">
        <v>-6.6762640692971003</v>
      </c>
      <c r="U766" s="19">
        <v>-6.5485128055919297</v>
      </c>
      <c r="V766" s="19">
        <v>-6.3095296368454399</v>
      </c>
      <c r="W766" s="19">
        <v>-6.0586670817750896</v>
      </c>
      <c r="X766" s="19">
        <v>-5.8683352036909602</v>
      </c>
      <c r="Y766" s="19">
        <v>-5.7735703786214199</v>
      </c>
      <c r="Z766" s="19">
        <v>-5.7772262602141398</v>
      </c>
      <c r="AA766" s="19">
        <v>-5.8617666851390497</v>
      </c>
      <c r="AB766" s="19">
        <v>-6.0008692018913496</v>
      </c>
      <c r="AC766" s="19">
        <v>-6.1684149250839697</v>
      </c>
      <c r="AD766" s="19">
        <v>-6.3449890830300104</v>
      </c>
      <c r="AE766" s="19">
        <v>-6.5210200801040203</v>
      </c>
      <c r="AF766" s="19">
        <v>-6.6954954176238104</v>
      </c>
      <c r="AG766" s="19">
        <v>-6.8706493811173903</v>
      </c>
      <c r="AH766" s="19">
        <v>-7.0458035758047401</v>
      </c>
      <c r="AI766" s="19">
        <v>-7.21290401978926</v>
      </c>
      <c r="AJ766" s="19">
        <v>-7.3557696342468297</v>
      </c>
      <c r="AK766" s="19">
        <v>-7.4509970202590496</v>
      </c>
      <c r="AL766" s="19">
        <v>-7.4795528614159803</v>
      </c>
      <c r="AM766" s="19">
        <v>-7.4288091659545898</v>
      </c>
      <c r="AN766" s="19">
        <v>-7.2942560369318201</v>
      </c>
      <c r="AO766" s="19">
        <v>-7.0783140298092002</v>
      </c>
      <c r="AP766" s="19">
        <v>-6.7892733487215899</v>
      </c>
      <c r="AQ766" s="19">
        <v>-6.4404138651761196</v>
      </c>
      <c r="AR766" s="19">
        <v>-6.0492126724936801</v>
      </c>
      <c r="AS766" s="19">
        <v>-5.6364860534668004</v>
      </c>
      <c r="AT766" s="19">
        <v>-5.2242480480309696</v>
      </c>
      <c r="AU766" s="19">
        <v>-4.8317645390828403</v>
      </c>
      <c r="AV766" s="19">
        <v>-4.46962547302246</v>
      </c>
      <c r="AW766" s="19">
        <v>-4.1329295129487003</v>
      </c>
      <c r="AX766" s="19">
        <v>-3.79569211150661</v>
      </c>
      <c r="AY766" s="19">
        <v>-3.4081386002627299</v>
      </c>
      <c r="AZ766" s="19">
        <v>-2.8978588581085201</v>
      </c>
      <c r="BA766" s="19">
        <v>-2.1751799511187002</v>
      </c>
      <c r="BB766" s="19">
        <v>-1.1453500010750499</v>
      </c>
      <c r="BC766" s="19">
        <v>0.27175294991694898</v>
      </c>
      <c r="BD766" s="19">
        <v>2.1135144667191899</v>
      </c>
      <c r="BE766" s="19">
        <v>4.3401548212224803</v>
      </c>
      <c r="BF766" s="19">
        <v>6.8050365447997896</v>
      </c>
      <c r="BG766" s="19">
        <v>9.2545040593002703</v>
      </c>
      <c r="BH766" s="19">
        <v>11.3814672123302</v>
      </c>
      <c r="BI766" s="19">
        <v>12.9275970458984</v>
      </c>
      <c r="BJ766" s="19">
        <v>13.791810989379901</v>
      </c>
      <c r="BK766" s="19">
        <v>14.084720871665301</v>
      </c>
      <c r="BL766" s="19">
        <v>14.0839312293313</v>
      </c>
      <c r="BM766" s="19">
        <v>14.093630154927601</v>
      </c>
      <c r="BN766" s="19">
        <v>14.284923119978499</v>
      </c>
      <c r="BO766" s="19">
        <v>14.6239923419374</v>
      </c>
      <c r="BP766" s="19">
        <v>14.9226951021137</v>
      </c>
      <c r="BQ766" s="19">
        <v>14.9468069076538</v>
      </c>
      <c r="BR766" s="19">
        <v>14.490221890536199</v>
      </c>
      <c r="BS766" s="19">
        <v>13.4682252479322</v>
      </c>
      <c r="BT766" s="19">
        <v>11.8851743177934</v>
      </c>
      <c r="BU766" s="19">
        <v>9.8298102870132205</v>
      </c>
      <c r="BV766" s="19">
        <v>7.45134009736958</v>
      </c>
      <c r="BW766" s="19">
        <v>4.93114306709984</v>
      </c>
      <c r="BX766" s="19">
        <v>2.45487672632391</v>
      </c>
      <c r="BY766" s="19">
        <v>0.18807243578361901</v>
      </c>
      <c r="BZ766" s="19">
        <v>-1.7432297793301701</v>
      </c>
      <c r="CA766" s="19">
        <v>-3.2636093370842199</v>
      </c>
      <c r="CB766" s="19">
        <v>-4.3474849065144898</v>
      </c>
      <c r="CC766" s="19">
        <v>-5.0080736333673697</v>
      </c>
      <c r="CD766" s="19">
        <v>-5.2830792340365296</v>
      </c>
      <c r="CE766" s="19">
        <v>-5.2251367279977501</v>
      </c>
      <c r="CF766" s="19">
        <v>-4.8980425487865098</v>
      </c>
      <c r="CG766" s="19">
        <v>-4.3754067709951698</v>
      </c>
      <c r="CH766" s="19">
        <v>-3.7379855242642499</v>
      </c>
      <c r="CI766" s="19">
        <v>-3.0661574277010799</v>
      </c>
      <c r="CJ766" s="19">
        <v>-2.4297914577252899</v>
      </c>
      <c r="CK766" s="19">
        <v>-1.8832089756474399</v>
      </c>
      <c r="CL766" s="19">
        <v>-1.4665952812541601</v>
      </c>
      <c r="CM766" s="19">
        <v>-1.2059020996093699</v>
      </c>
      <c r="CN766" s="19">
        <v>-1.10535464864789</v>
      </c>
      <c r="CO766" s="19">
        <v>-1.1374235586686601</v>
      </c>
      <c r="CP766" s="19">
        <v>-1.2404180765152</v>
      </c>
      <c r="CQ766" s="19">
        <v>-1.3281465696565999</v>
      </c>
      <c r="CR766" s="19">
        <v>-1.3082500479438099</v>
      </c>
      <c r="CS766" s="19">
        <v>-1.1028089125951099</v>
      </c>
      <c r="CT766" s="19">
        <v>-0.66892556349436205</v>
      </c>
      <c r="CU766" s="19">
        <v>-1.7111560160468001E-2</v>
      </c>
      <c r="CV766" s="19">
        <v>0.77845786782827797</v>
      </c>
      <c r="CW766" s="19">
        <v>1.5885251074126401</v>
      </c>
      <c r="CX766" s="19">
        <v>2.25878858566284</v>
      </c>
      <c r="CY766" s="19">
        <v>2.63816142082214</v>
      </c>
      <c r="CZ766" s="19">
        <v>2.6446838691586398</v>
      </c>
      <c r="DA766" s="19">
        <v>2.2455464855569298</v>
      </c>
      <c r="DB766" s="19">
        <v>1.5293285152951199</v>
      </c>
      <c r="DC766" s="19">
        <v>0.65193233871069101</v>
      </c>
      <c r="DD766" s="19">
        <v>-0.201078025532551</v>
      </c>
      <c r="DE766" s="19">
        <v>-0.86186696076002201</v>
      </c>
      <c r="DF766" s="19">
        <v>-1.2173289725037899</v>
      </c>
      <c r="DG766" s="19">
        <v>-1.2177709067454101</v>
      </c>
      <c r="DH766" s="19">
        <v>-0.87342926517861796</v>
      </c>
      <c r="DI766" s="19">
        <v>-0.26021727968434799</v>
      </c>
      <c r="DJ766" s="19">
        <v>0.482901957191405</v>
      </c>
      <c r="DK766" s="19">
        <v>1.19459121833082</v>
      </c>
      <c r="DL766" s="19">
        <v>1.7413506859638701</v>
      </c>
      <c r="DM766" s="19">
        <v>2.08806205186688</v>
      </c>
      <c r="DN766" s="19">
        <v>2.2667272755357102</v>
      </c>
      <c r="DO766" s="19">
        <v>2.3350014452074399</v>
      </c>
      <c r="DP766" s="19">
        <v>2.3475244709702801</v>
      </c>
      <c r="DQ766" s="19">
        <v>2.3402447700500502</v>
      </c>
      <c r="DR766" s="19">
        <v>2.3304573981488299</v>
      </c>
      <c r="DS766" s="19">
        <v>2.3249158194807702</v>
      </c>
      <c r="DT766" s="19">
        <v>2.3268112315506202</v>
      </c>
      <c r="DU766" s="19">
        <v>2.3375144591097001</v>
      </c>
      <c r="DV766" s="19">
        <v>2.3544844525759299</v>
      </c>
      <c r="DW766" s="19">
        <v>2.36892867088318</v>
      </c>
      <c r="DX766" s="19">
        <v>2.36475550932962</v>
      </c>
      <c r="DY766" s="19">
        <v>2.3251211565048999</v>
      </c>
      <c r="DZ766" s="19">
        <v>2.2396147485639202</v>
      </c>
      <c r="EA766" s="19">
        <v>2.1047488587801602</v>
      </c>
      <c r="EB766" s="19">
        <v>1.92546257034677</v>
      </c>
      <c r="EC766" s="19">
        <v>1.7150356730476799</v>
      </c>
      <c r="ED766" s="19">
        <v>1.4933084464463999</v>
      </c>
      <c r="EE766" s="19">
        <v>1.28214058719698</v>
      </c>
      <c r="EF766" s="19">
        <v>1.0992721944558801</v>
      </c>
      <c r="EG766" s="19">
        <v>0.95370157624854401</v>
      </c>
      <c r="EH766" s="19">
        <v>0.84510832438703398</v>
      </c>
      <c r="EI766" s="19">
        <v>0.76807154299782998</v>
      </c>
      <c r="EJ766" s="19">
        <v>0.71859390032096004</v>
      </c>
      <c r="EK766" s="19">
        <v>0.69628763296565099</v>
      </c>
      <c r="EL766" s="19">
        <v>0.70296847917994498</v>
      </c>
      <c r="EM766" s="19">
        <v>0.74167746891740904</v>
      </c>
      <c r="EN766" s="19">
        <v>0.81193540623930704</v>
      </c>
      <c r="EO766" s="19">
        <v>0.90771097531084199</v>
      </c>
      <c r="EP766" s="19">
        <v>1.0192113753225001</v>
      </c>
      <c r="EQ766" s="19">
        <v>1.1378862623308501</v>
      </c>
      <c r="ER766" s="19">
        <v>1.2619286560621401</v>
      </c>
      <c r="ES766" s="19">
        <v>1.39982069515791</v>
      </c>
      <c r="ET766" s="19">
        <v>1.5700089267042801</v>
      </c>
      <c r="EU766" s="19">
        <v>1.7963813523777199</v>
      </c>
      <c r="EV766" s="19">
        <v>2.1020357217945</v>
      </c>
      <c r="EW766" s="19">
        <v>2.5031785066010501</v>
      </c>
      <c r="EX766" s="19">
        <v>2.9917700017084798</v>
      </c>
      <c r="EY766" s="19">
        <v>3.5488428287818801</v>
      </c>
      <c r="EZ766" s="19">
        <v>4.1385341784993201</v>
      </c>
      <c r="FA766" s="19">
        <v>4.7075302170925397</v>
      </c>
      <c r="FB766" s="19">
        <v>5.1854507727701202</v>
      </c>
      <c r="FC766" s="19">
        <v>5.4884149989143802</v>
      </c>
      <c r="FD766" s="19">
        <v>5.5313617675030802</v>
      </c>
      <c r="FE766" s="19">
        <v>5.2566497834002401</v>
      </c>
      <c r="FF766" s="19">
        <v>4.6781625044150399</v>
      </c>
      <c r="FG766" s="19">
        <v>3.9144403660883702</v>
      </c>
      <c r="FH766" s="20">
        <v>3.1704750061035201</v>
      </c>
    </row>
    <row r="767" spans="1:164">
      <c r="A767" s="13"/>
      <c r="B767" s="43" t="s">
        <v>86</v>
      </c>
      <c r="C767" s="19">
        <v>-4.5364623069763201</v>
      </c>
      <c r="D767" s="19">
        <v>-4.6539564132690403</v>
      </c>
      <c r="E767" s="19">
        <v>-4.6189839334198899</v>
      </c>
      <c r="F767" s="19">
        <v>-4.3369133038954297</v>
      </c>
      <c r="G767" s="19">
        <v>-3.7550471984978899</v>
      </c>
      <c r="H767" s="19">
        <v>-2.8966731230417899</v>
      </c>
      <c r="I767" s="19">
        <v>-1.87792283838445</v>
      </c>
      <c r="J767" s="19">
        <v>-0.87991920971509197</v>
      </c>
      <c r="K767" s="19">
        <v>-7.4431427952015003E-2</v>
      </c>
      <c r="L767" s="19">
        <v>0.45562016963958701</v>
      </c>
      <c r="M767" s="19">
        <v>0.73358934937101405</v>
      </c>
      <c r="N767" s="19">
        <v>0.83751954634984305</v>
      </c>
      <c r="O767" s="19">
        <v>0.84183325008912502</v>
      </c>
      <c r="P767" s="19">
        <v>0.795635169202631</v>
      </c>
      <c r="Q767" s="19">
        <v>0.72600557587363501</v>
      </c>
      <c r="R767" s="19">
        <v>0.64721851457249002</v>
      </c>
      <c r="S767" s="19">
        <v>0.565913906603148</v>
      </c>
      <c r="T767" s="19">
        <v>0.48259395812497002</v>
      </c>
      <c r="U767" s="19">
        <v>0.39337629350748998</v>
      </c>
      <c r="V767" s="19">
        <v>0.29308014024387702</v>
      </c>
      <c r="W767" s="19">
        <v>0.178453851829875</v>
      </c>
      <c r="X767" s="19">
        <v>4.9914434234696402E-2</v>
      </c>
      <c r="Y767" s="19">
        <v>-8.8067650251711094E-2</v>
      </c>
      <c r="Z767" s="19">
        <v>-0.228513058387872</v>
      </c>
      <c r="AA767" s="19">
        <v>-0.36320998722856701</v>
      </c>
      <c r="AB767" s="19">
        <v>-0.48380971316135302</v>
      </c>
      <c r="AC767" s="19">
        <v>-0.58297727324745896</v>
      </c>
      <c r="AD767" s="19">
        <v>-0.65550272031263901</v>
      </c>
      <c r="AE767" s="19">
        <v>-0.69936844074364901</v>
      </c>
      <c r="AF767" s="19">
        <v>-0.71538499449238602</v>
      </c>
      <c r="AG767" s="19">
        <v>-0.70668015154925301</v>
      </c>
      <c r="AH767" s="19">
        <v>-0.677107375679594</v>
      </c>
      <c r="AI767" s="19">
        <v>-0.63122299765095602</v>
      </c>
      <c r="AJ767" s="19">
        <v>-0.57508325576782204</v>
      </c>
      <c r="AK767" s="19">
        <v>-0.51508943691398201</v>
      </c>
      <c r="AL767" s="19">
        <v>-0.454144153631095</v>
      </c>
      <c r="AM767" s="19">
        <v>-0.39093318039720698</v>
      </c>
      <c r="AN767" s="19">
        <v>-0.32167172702876001</v>
      </c>
      <c r="AO767" s="19">
        <v>-0.242403744296594</v>
      </c>
      <c r="AP767" s="19">
        <v>-0.14872783219272401</v>
      </c>
      <c r="AQ767" s="19">
        <v>-3.3563143376148498E-2</v>
      </c>
      <c r="AR767" s="19">
        <v>0.112946695676356</v>
      </c>
      <c r="AS767" s="19">
        <v>0.30291505293412702</v>
      </c>
      <c r="AT767" s="19">
        <v>0.54879459106560802</v>
      </c>
      <c r="AU767" s="19">
        <v>0.85995491345723596</v>
      </c>
      <c r="AV767" s="19">
        <v>1.2377267425710501</v>
      </c>
      <c r="AW767" s="19">
        <v>1.67079736247207</v>
      </c>
      <c r="AX767" s="19">
        <v>2.1339769218907199</v>
      </c>
      <c r="AY767" s="19">
        <v>2.5889825170690401</v>
      </c>
      <c r="AZ767" s="19">
        <v>2.98738567034404</v>
      </c>
      <c r="BA767" s="19">
        <v>3.2750384952082801</v>
      </c>
      <c r="BB767" s="19">
        <v>3.4005779569799301</v>
      </c>
      <c r="BC767" s="19">
        <v>3.3240024465503102</v>
      </c>
      <c r="BD767" s="19">
        <v>3.0211974707516802</v>
      </c>
      <c r="BE767" s="19">
        <v>2.48305171186274</v>
      </c>
      <c r="BF767" s="19">
        <v>1.71053091684978</v>
      </c>
      <c r="BG767" s="19">
        <v>0.70920698028622697</v>
      </c>
      <c r="BH767" s="19">
        <v>-0.51214401830327005</v>
      </c>
      <c r="BI767" s="19">
        <v>-1.93640368635003</v>
      </c>
      <c r="BJ767" s="19">
        <v>-3.5261220859758802</v>
      </c>
      <c r="BK767" s="19">
        <v>-5.2099971771240297</v>
      </c>
      <c r="BL767" s="19">
        <v>-6.8799747842730996</v>
      </c>
      <c r="BM767" s="19">
        <v>-8.4027932484944703</v>
      </c>
      <c r="BN767" s="19">
        <v>-9.6375905817205307</v>
      </c>
      <c r="BO767" s="19">
        <v>-10.4545528527462</v>
      </c>
      <c r="BP767" s="19">
        <v>-10.7658923755993</v>
      </c>
      <c r="BQ767" s="19">
        <v>-10.557085990905801</v>
      </c>
      <c r="BR767" s="19">
        <v>-9.8915922858498302</v>
      </c>
      <c r="BS767" s="19">
        <v>-8.9379446145259909</v>
      </c>
      <c r="BT767" s="19">
        <v>-7.8904816454107101</v>
      </c>
      <c r="BU767" s="19">
        <v>-6.9329498319914897</v>
      </c>
      <c r="BV767" s="19">
        <v>-6.1882323207277299</v>
      </c>
      <c r="BW767" s="19">
        <v>-5.6919762437993802</v>
      </c>
      <c r="BX767" s="19">
        <v>-5.4023773019964096</v>
      </c>
      <c r="BY767" s="19">
        <v>-5.2326513637195902</v>
      </c>
      <c r="BZ767" s="19">
        <v>-5.0892814722928099</v>
      </c>
      <c r="CA767" s="19">
        <v>-4.90648458943223</v>
      </c>
      <c r="CB767" s="19">
        <v>-4.6663703918456996</v>
      </c>
      <c r="CC767" s="19">
        <v>-4.39530970833518</v>
      </c>
      <c r="CD767" s="19">
        <v>-4.1419142520788901</v>
      </c>
      <c r="CE767" s="19">
        <v>-3.9496908476858401</v>
      </c>
      <c r="CF767" s="19">
        <v>-3.8390507047826601</v>
      </c>
      <c r="CG767" s="19">
        <v>-3.8049968300443702</v>
      </c>
      <c r="CH767" s="19">
        <v>-3.8260865428230999</v>
      </c>
      <c r="CI767" s="19">
        <v>-3.8718173070387398</v>
      </c>
      <c r="CJ767" s="19">
        <v>-3.9078210772889999</v>
      </c>
      <c r="CK767" s="19">
        <v>-3.9059205922213498</v>
      </c>
      <c r="CL767" s="19">
        <v>-3.8564573201266201</v>
      </c>
      <c r="CM767" s="19">
        <v>-3.7718876202901201</v>
      </c>
      <c r="CN767" s="19">
        <v>-3.6776611949458302</v>
      </c>
      <c r="CO767" s="19">
        <v>-3.5967502377249998</v>
      </c>
      <c r="CP767" s="19">
        <v>-3.5357296394579301</v>
      </c>
      <c r="CQ767" s="19">
        <v>-3.4794476249001201</v>
      </c>
      <c r="CR767" s="19">
        <v>-3.3985157663171899</v>
      </c>
      <c r="CS767" s="19">
        <v>-3.2654701507452799</v>
      </c>
      <c r="CT767" s="19">
        <v>-3.0688010707046001</v>
      </c>
      <c r="CU767" s="19">
        <v>-2.8138813105496499</v>
      </c>
      <c r="CV767" s="19">
        <v>-2.5115928288662102</v>
      </c>
      <c r="CW767" s="19">
        <v>-2.1640949466011699</v>
      </c>
      <c r="CX767" s="19">
        <v>-1.75662589073181</v>
      </c>
      <c r="CY767" s="19">
        <v>-1.2770743370056199</v>
      </c>
      <c r="CZ767" s="19">
        <v>-0.64719927280408396</v>
      </c>
      <c r="DA767" s="19">
        <v>6.0781810310531703E-2</v>
      </c>
      <c r="DB767" s="19">
        <v>0.75953954360524201</v>
      </c>
      <c r="DC767" s="19">
        <v>1.33576741765757</v>
      </c>
      <c r="DD767" s="19">
        <v>1.7022692062815701</v>
      </c>
      <c r="DE767" s="19">
        <v>1.844251832024</v>
      </c>
      <c r="DF767" s="19">
        <v>1.8198663973417399</v>
      </c>
      <c r="DG767" s="19">
        <v>1.7099164607094901</v>
      </c>
      <c r="DH767" s="19">
        <v>1.5678551216594501</v>
      </c>
      <c r="DI767" s="19">
        <v>1.4092225305369599</v>
      </c>
      <c r="DJ767" s="19">
        <v>1.2329187256390901</v>
      </c>
      <c r="DK767" s="19">
        <v>1.04174226424733</v>
      </c>
      <c r="DL767" s="19">
        <v>0.84120528619797497</v>
      </c>
      <c r="DM767" s="19">
        <v>0.63428202711167903</v>
      </c>
      <c r="DN767" s="19">
        <v>0.42202550856793503</v>
      </c>
      <c r="DO767" s="19">
        <v>0.207558854681546</v>
      </c>
      <c r="DP767" s="19">
        <v>-2.7914057012463399E-3</v>
      </c>
      <c r="DQ767" s="19">
        <v>-0.201654375576582</v>
      </c>
      <c r="DR767" s="19">
        <v>-0.383735917630743</v>
      </c>
      <c r="DS767" s="19">
        <v>-0.54867404308475398</v>
      </c>
      <c r="DT767" s="19">
        <v>-0.700996850357681</v>
      </c>
      <c r="DU767" s="19">
        <v>-0.84844277823557601</v>
      </c>
      <c r="DV767" s="19">
        <v>-0.99860352668605901</v>
      </c>
      <c r="DW767" s="19">
        <v>-1.1539292843615401</v>
      </c>
      <c r="DX767" s="19">
        <v>-1.30722383788375</v>
      </c>
      <c r="DY767" s="19">
        <v>-1.44103669924814</v>
      </c>
      <c r="DZ767" s="19">
        <v>-1.53376079387352</v>
      </c>
      <c r="EA767" s="19">
        <v>-1.5649055144825901</v>
      </c>
      <c r="EB767" s="19">
        <v>-1.5223734085677101</v>
      </c>
      <c r="EC767" s="19">
        <v>-1.4068238950166601</v>
      </c>
      <c r="ED767" s="19">
        <v>-1.23217237386547</v>
      </c>
      <c r="EE767" s="19">
        <v>-1.02166726940968</v>
      </c>
      <c r="EF767" s="19">
        <v>-0.80115139972968097</v>
      </c>
      <c r="EG767" s="19">
        <v>-0.59428708182006595</v>
      </c>
      <c r="EH767" s="19">
        <v>-0.41941528486423801</v>
      </c>
      <c r="EI767" s="19">
        <v>-0.28601511922039002</v>
      </c>
      <c r="EJ767" s="19">
        <v>-0.194788985076498</v>
      </c>
      <c r="EK767" s="19">
        <v>-0.13739725996236299</v>
      </c>
      <c r="EL767" s="19">
        <v>-0.101967730971633</v>
      </c>
      <c r="EM767" s="19">
        <v>-7.9061040746383995E-2</v>
      </c>
      <c r="EN767" s="19">
        <v>-6.06783334104741E-2</v>
      </c>
      <c r="EO767" s="19">
        <v>-3.9595964807467299E-2</v>
      </c>
      <c r="EP767" s="19">
        <v>-7.69700152707884E-3</v>
      </c>
      <c r="EQ767" s="19">
        <v>4.5247980317131099E-2</v>
      </c>
      <c r="ER767" s="19">
        <v>0.12837921815817399</v>
      </c>
      <c r="ES767" s="19">
        <v>0.243694933222943</v>
      </c>
      <c r="ET767" s="19">
        <v>0.38007372178015197</v>
      </c>
      <c r="EU767" s="19">
        <v>0.50930391374181605</v>
      </c>
      <c r="EV767" s="19">
        <v>0.58402898956517701</v>
      </c>
      <c r="EW767" s="19">
        <v>0.533844659562972</v>
      </c>
      <c r="EX767" s="19">
        <v>0.29562230615830898</v>
      </c>
      <c r="EY767" s="19">
        <v>-0.19013573436952</v>
      </c>
      <c r="EZ767" s="19">
        <v>-0.96479324043774395</v>
      </c>
      <c r="FA767" s="19">
        <v>-2.0451927458653598</v>
      </c>
      <c r="FB767" s="19">
        <v>-3.4206650374365601</v>
      </c>
      <c r="FC767" s="19">
        <v>-5.0522374090601199</v>
      </c>
      <c r="FD767" s="19">
        <v>-6.8709800751482897</v>
      </c>
      <c r="FE767" s="19">
        <v>-8.7715071850135704</v>
      </c>
      <c r="FF767" s="19">
        <v>-10.6079121730367</v>
      </c>
      <c r="FG767" s="19">
        <v>-12.2109260715422</v>
      </c>
      <c r="FH767" s="20">
        <v>-13.4338216781616</v>
      </c>
    </row>
    <row r="768" spans="1:164">
      <c r="A768" s="13"/>
      <c r="B768" s="43" t="s">
        <v>87</v>
      </c>
      <c r="C768" s="19">
        <v>-3.52163457870483</v>
      </c>
      <c r="D768" s="19">
        <v>-3.5051170984904001</v>
      </c>
      <c r="E768" s="19">
        <v>-3.3992255239775702</v>
      </c>
      <c r="F768" s="19">
        <v>-3.1922851909290699</v>
      </c>
      <c r="G768" s="19">
        <v>-2.874524492206</v>
      </c>
      <c r="H768" s="19">
        <v>-2.4696413097959602</v>
      </c>
      <c r="I768" s="19">
        <v>-2.0540419925342901</v>
      </c>
      <c r="J768" s="19">
        <v>-1.74549647172292</v>
      </c>
      <c r="K768" s="19">
        <v>-1.65854691375386</v>
      </c>
      <c r="L768" s="19">
        <v>-1.8485232266512801</v>
      </c>
      <c r="M768" s="19">
        <v>-2.2816695300015502</v>
      </c>
      <c r="N768" s="19">
        <v>-2.8547457059224399</v>
      </c>
      <c r="O768" s="19">
        <v>-3.4452554095875101</v>
      </c>
      <c r="P768" s="19">
        <v>-3.9551807027874601</v>
      </c>
      <c r="Q768" s="19">
        <v>-4.3291090329488098</v>
      </c>
      <c r="R768" s="19">
        <v>-4.5522747473283198</v>
      </c>
      <c r="S768" s="19">
        <v>-4.63994695201065</v>
      </c>
      <c r="T768" s="19">
        <v>-4.62527786601673</v>
      </c>
      <c r="U768" s="19">
        <v>-4.5491561889648402</v>
      </c>
      <c r="V768" s="19">
        <v>-4.4521561391425903</v>
      </c>
      <c r="W768" s="19">
        <v>-4.3682797316348898</v>
      </c>
      <c r="X768" s="19">
        <v>-4.3209477337923898</v>
      </c>
      <c r="Y768" s="19">
        <v>-4.3216946919759103</v>
      </c>
      <c r="Z768" s="19">
        <v>-4.3709065408417702</v>
      </c>
      <c r="AA768" s="19">
        <v>-4.4609880447387704</v>
      </c>
      <c r="AB768" s="19">
        <v>-4.5803107926339797</v>
      </c>
      <c r="AC768" s="19">
        <v>-4.7167856910012</v>
      </c>
      <c r="AD768" s="19">
        <v>-4.8601532415910196</v>
      </c>
      <c r="AE768" s="19">
        <v>-5.0033026175065496</v>
      </c>
      <c r="AF768" s="19">
        <v>-5.1423659180149901</v>
      </c>
      <c r="AG768" s="19">
        <v>-5.2760956504128202</v>
      </c>
      <c r="AH768" s="19">
        <v>-5.4047234997604798</v>
      </c>
      <c r="AI768" s="19">
        <v>-5.5283522894888204</v>
      </c>
      <c r="AJ768" s="19">
        <v>-5.6460165977478001</v>
      </c>
      <c r="AK768" s="19">
        <v>-5.7549701603976198</v>
      </c>
      <c r="AL768" s="19">
        <v>-5.8531612193945701</v>
      </c>
      <c r="AM768" s="19">
        <v>-5.9399380683898899</v>
      </c>
      <c r="AN768" s="19">
        <v>-6.0169939705819804</v>
      </c>
      <c r="AO768" s="19">
        <v>-6.0880487326419699</v>
      </c>
      <c r="AP768" s="19">
        <v>-6.1588017723777098</v>
      </c>
      <c r="AQ768" s="19">
        <v>-6.2353133288296796</v>
      </c>
      <c r="AR768" s="19">
        <v>-6.3225989775224196</v>
      </c>
      <c r="AS768" s="19">
        <v>-6.4230604171752903</v>
      </c>
      <c r="AT768" s="19">
        <v>-6.5350600155917098</v>
      </c>
      <c r="AU768" s="19">
        <v>-6.6525015830993697</v>
      </c>
      <c r="AV768" s="19">
        <v>-6.7647658694874204</v>
      </c>
      <c r="AW768" s="19">
        <v>-6.8567805579214403</v>
      </c>
      <c r="AX768" s="19">
        <v>-6.9095397862521102</v>
      </c>
      <c r="AY768" s="19">
        <v>-6.9010851166465104</v>
      </c>
      <c r="AZ768" s="19">
        <v>-6.8056994784961997</v>
      </c>
      <c r="BA768" s="19">
        <v>-6.5899688258315603</v>
      </c>
      <c r="BB768" s="19">
        <v>-6.2084910652854202</v>
      </c>
      <c r="BC768" s="19">
        <v>-5.6050041516621896</v>
      </c>
      <c r="BD768" s="19">
        <v>-4.7237829295071698</v>
      </c>
      <c r="BE768" s="19">
        <v>-3.5292587280273402</v>
      </c>
      <c r="BF768" s="19">
        <v>-2.0276459852854498</v>
      </c>
      <c r="BG768" s="19">
        <v>-0.27947250911684501</v>
      </c>
      <c r="BH768" s="19">
        <v>1.6057623868638899</v>
      </c>
      <c r="BI768" s="19">
        <v>3.4952401898123902</v>
      </c>
      <c r="BJ768" s="19">
        <v>5.2726640918038097</v>
      </c>
      <c r="BK768" s="19">
        <v>6.8701536005193597</v>
      </c>
      <c r="BL768" s="19">
        <v>8.2672784978693201</v>
      </c>
      <c r="BM768" s="19">
        <v>9.4567465926661605</v>
      </c>
      <c r="BN768" s="19">
        <v>10.4034964821555</v>
      </c>
      <c r="BO768" s="19">
        <v>11.029839226693801</v>
      </c>
      <c r="BP768" s="19">
        <v>11.238274400884499</v>
      </c>
      <c r="BQ768" s="19">
        <v>10.956002235412599</v>
      </c>
      <c r="BR768" s="19">
        <v>10.1661598032171</v>
      </c>
      <c r="BS768" s="19">
        <v>8.9720706361712796</v>
      </c>
      <c r="BT768" s="19">
        <v>7.5380182266235298</v>
      </c>
      <c r="BU768" s="19">
        <v>6.0640704415061402</v>
      </c>
      <c r="BV768" s="19">
        <v>4.7322860558827804</v>
      </c>
      <c r="BW768" s="19">
        <v>3.66089476238598</v>
      </c>
      <c r="BX768" s="19">
        <v>2.8856547529047201</v>
      </c>
      <c r="BY768" s="19">
        <v>2.3680669177662201</v>
      </c>
      <c r="BZ768" s="19">
        <v>2.0219855633649</v>
      </c>
      <c r="CA768" s="19">
        <v>1.7492145805647901</v>
      </c>
      <c r="CB768" s="19">
        <v>1.47333208719889</v>
      </c>
      <c r="CC768" s="19">
        <v>1.15998021039096</v>
      </c>
      <c r="CD768" s="19">
        <v>0.818892020167724</v>
      </c>
      <c r="CE768" s="19">
        <v>0.49229966329805902</v>
      </c>
      <c r="CF768" s="19">
        <v>0.23652647706595401</v>
      </c>
      <c r="CG768" s="19">
        <v>0.101956728281397</v>
      </c>
      <c r="CH768" s="19">
        <v>0.11453741563089</v>
      </c>
      <c r="CI768" s="19">
        <v>0.26283041320063899</v>
      </c>
      <c r="CJ768" s="19">
        <v>0.49741760528448897</v>
      </c>
      <c r="CK768" s="19">
        <v>0.74402204426851903</v>
      </c>
      <c r="CL768" s="19">
        <v>0.92631011659448703</v>
      </c>
      <c r="CM768" s="19">
        <v>0.98752367496490501</v>
      </c>
      <c r="CN768" s="19">
        <v>0.90070058721484603</v>
      </c>
      <c r="CO768" s="19">
        <v>0.66748173670335298</v>
      </c>
      <c r="CP768" s="19">
        <v>0.31148785488171998</v>
      </c>
      <c r="CQ768" s="19">
        <v>-0.12746189534664201</v>
      </c>
      <c r="CR768" s="19">
        <v>-0.59427581050179301</v>
      </c>
      <c r="CS768" s="19">
        <v>-1.0172952341310899</v>
      </c>
      <c r="CT768" s="19">
        <v>-1.3155832290649401</v>
      </c>
      <c r="CU768" s="19">
        <v>-1.4221775748512999</v>
      </c>
      <c r="CV768" s="19">
        <v>-1.3169604720491399</v>
      </c>
      <c r="CW768" s="19">
        <v>-1.0470928929068799</v>
      </c>
      <c r="CX768" s="19">
        <v>-0.717393338680267</v>
      </c>
      <c r="CY768" s="19">
        <v>-0.45980170369148299</v>
      </c>
      <c r="CZ768" s="19">
        <v>-0.35452173186130198</v>
      </c>
      <c r="DA768" s="19">
        <v>-0.43297902677880001</v>
      </c>
      <c r="DB768" s="19">
        <v>-0.61645071526042805</v>
      </c>
      <c r="DC768" s="19">
        <v>-0.78413384371116501</v>
      </c>
      <c r="DD768" s="19">
        <v>-0.84198281804069197</v>
      </c>
      <c r="DE768" s="19">
        <v>-0.77597099249480195</v>
      </c>
      <c r="DF768" s="19">
        <v>-0.65485113272901396</v>
      </c>
      <c r="DG768" s="19">
        <v>-0.58383756485141702</v>
      </c>
      <c r="DH768" s="19">
        <v>-0.64687471507025496</v>
      </c>
      <c r="DI768" s="19">
        <v>-0.87400240780877303</v>
      </c>
      <c r="DJ768" s="19">
        <v>-1.24040511006215</v>
      </c>
      <c r="DK768" s="19">
        <v>-1.68463005785082</v>
      </c>
      <c r="DL768" s="19">
        <v>-2.13044383095913</v>
      </c>
      <c r="DM768" s="19">
        <v>-2.5126843882388799</v>
      </c>
      <c r="DN768" s="19">
        <v>-2.79525088873066</v>
      </c>
      <c r="DO768" s="19">
        <v>-2.9660704135894802</v>
      </c>
      <c r="DP768" s="19">
        <v>-3.0336326497500101</v>
      </c>
      <c r="DQ768" s="19">
        <v>-3.0217658613548899</v>
      </c>
      <c r="DR768" s="19">
        <v>-2.9638785651472799</v>
      </c>
      <c r="DS768" s="19">
        <v>-2.89641877471424</v>
      </c>
      <c r="DT768" s="19">
        <v>-2.8525078648426501</v>
      </c>
      <c r="DU768" s="19">
        <v>-2.8567063808441202</v>
      </c>
      <c r="DV768" s="19">
        <v>-2.9220303590180401</v>
      </c>
      <c r="DW768" s="19">
        <v>-3.0495705018277999</v>
      </c>
      <c r="DX768" s="19">
        <v>-3.2333547599980101</v>
      </c>
      <c r="DY768" s="19">
        <v>-3.45738212006991</v>
      </c>
      <c r="DZ768" s="19">
        <v>-3.7040790299900199</v>
      </c>
      <c r="EA768" s="19">
        <v>-3.96029500883134</v>
      </c>
      <c r="EB768" s="19">
        <v>-4.2187636484865303</v>
      </c>
      <c r="EC768" s="19">
        <v>-4.4783970879726702</v>
      </c>
      <c r="ED768" s="19">
        <v>-4.7434603581663</v>
      </c>
      <c r="EE768" s="19">
        <v>-5.0198397245563502</v>
      </c>
      <c r="EF768" s="19">
        <v>-5.3092755176982003</v>
      </c>
      <c r="EG768" s="19">
        <v>-5.6042144806658598</v>
      </c>
      <c r="EH768" s="19">
        <v>-5.8863473798407897</v>
      </c>
      <c r="EI768" s="19">
        <v>-6.1305281842341204</v>
      </c>
      <c r="EJ768" s="19">
        <v>-6.3112369599889497</v>
      </c>
      <c r="EK768" s="19">
        <v>-6.4127209694659104</v>
      </c>
      <c r="EL768" s="19">
        <v>-6.4366601803263697</v>
      </c>
      <c r="EM768" s="19">
        <v>-6.3929114498075901</v>
      </c>
      <c r="EN768" s="19">
        <v>-6.2981358590673198</v>
      </c>
      <c r="EO768" s="19">
        <v>-6.1697272863544397</v>
      </c>
      <c r="EP768" s="19">
        <v>-6.0202983090134898</v>
      </c>
      <c r="EQ768" s="19">
        <v>-5.8545601328865402</v>
      </c>
      <c r="ER768" s="19">
        <v>-5.66792458393535</v>
      </c>
      <c r="ES768" s="19">
        <v>-5.4473501658830497</v>
      </c>
      <c r="ET768" s="19">
        <v>-5.1735753465871399</v>
      </c>
      <c r="EU768" s="19">
        <v>-4.8228838170161001</v>
      </c>
      <c r="EV768" s="19">
        <v>-4.3668619257504799</v>
      </c>
      <c r="EW768" s="19">
        <v>-3.7699237925107401</v>
      </c>
      <c r="EX768" s="19">
        <v>-3.0135043292749102</v>
      </c>
      <c r="EY768" s="19">
        <v>-2.08153426451761</v>
      </c>
      <c r="EZ768" s="19">
        <v>-0.97255165826101497</v>
      </c>
      <c r="FA768" s="19">
        <v>0.29746310217458299</v>
      </c>
      <c r="FB768" s="19">
        <v>1.6939736585148</v>
      </c>
      <c r="FC768" s="19">
        <v>3.1609798024912399</v>
      </c>
      <c r="FD768" s="19">
        <v>4.6212105516527604</v>
      </c>
      <c r="FE768" s="19">
        <v>5.9861128603825797</v>
      </c>
      <c r="FF768" s="19">
        <v>7.1770830076248897</v>
      </c>
      <c r="FG768" s="19">
        <v>8.1485001845437903</v>
      </c>
      <c r="FH768" s="20">
        <v>8.8881416320800799</v>
      </c>
    </row>
    <row r="769" spans="1:164">
      <c r="A769" s="14"/>
      <c r="B769" s="43" t="s">
        <v>88</v>
      </c>
      <c r="C769" s="21">
        <v>17.072633743286101</v>
      </c>
      <c r="D769" s="21">
        <v>17.129658785733302</v>
      </c>
      <c r="E769" s="21">
        <v>17.124597376043099</v>
      </c>
      <c r="F769" s="21">
        <v>17.034530292857799</v>
      </c>
      <c r="G769" s="21">
        <v>16.796899506540001</v>
      </c>
      <c r="H769" s="21">
        <v>16.316596320181201</v>
      </c>
      <c r="I769" s="21">
        <v>15.493601278825199</v>
      </c>
      <c r="J769" s="21">
        <v>14.2698987614025</v>
      </c>
      <c r="K769" s="21">
        <v>12.681802258347</v>
      </c>
      <c r="L769" s="21">
        <v>10.881034937771901</v>
      </c>
      <c r="M769" s="21">
        <v>9.0893913904825805</v>
      </c>
      <c r="N769" s="21">
        <v>7.5129408836364799</v>
      </c>
      <c r="O769" s="21">
        <v>6.2785557400096499</v>
      </c>
      <c r="P769" s="21">
        <v>5.4207876089847504</v>
      </c>
      <c r="Q769" s="21">
        <v>4.9043861735950802</v>
      </c>
      <c r="R769" s="21">
        <v>4.6564569906754896</v>
      </c>
      <c r="S769" s="21">
        <v>4.5937388015515896</v>
      </c>
      <c r="T769" s="21">
        <v>4.6411374121001296</v>
      </c>
      <c r="U769" s="21">
        <v>4.7423460700295204</v>
      </c>
      <c r="V769" s="21">
        <v>4.8635545354900902</v>
      </c>
      <c r="W769" s="21">
        <v>4.9911915605718402</v>
      </c>
      <c r="X769" s="21">
        <v>5.1256200183521603</v>
      </c>
      <c r="Y769" s="21">
        <v>5.2736620903015101</v>
      </c>
      <c r="Z769" s="21">
        <v>5.4424951293251702</v>
      </c>
      <c r="AA769" s="21">
        <v>5.6362168138677404</v>
      </c>
      <c r="AB769" s="21">
        <v>5.8553501620437203</v>
      </c>
      <c r="AC769" s="21">
        <v>6.0982465310530198</v>
      </c>
      <c r="AD769" s="21">
        <v>6.3633811257102302</v>
      </c>
      <c r="AE769" s="21">
        <v>6.6511101000236703</v>
      </c>
      <c r="AF769" s="21">
        <v>6.9637602025812297</v>
      </c>
      <c r="AG769" s="21">
        <v>7.3033651872114698</v>
      </c>
      <c r="AH769" s="21">
        <v>7.6678314642472696</v>
      </c>
      <c r="AI769" s="21">
        <v>8.0472976944663301</v>
      </c>
      <c r="AJ769" s="21">
        <v>8.4228105545043999</v>
      </c>
      <c r="AK769" s="21">
        <v>8.7664326754483302</v>
      </c>
      <c r="AL769" s="21">
        <v>9.0512094786672908</v>
      </c>
      <c r="AM769" s="21">
        <v>9.2573093934492601</v>
      </c>
      <c r="AN769" s="21">
        <v>9.3766371698090492</v>
      </c>
      <c r="AO769" s="21">
        <v>9.4137921766801291</v>
      </c>
      <c r="AP769" s="21">
        <v>9.38364774530584</v>
      </c>
      <c r="AQ769" s="21">
        <v>9.3074374054417497</v>
      </c>
      <c r="AR769" s="21">
        <v>9.2099292928522303</v>
      </c>
      <c r="AS769" s="21">
        <v>9.1174440383911097</v>
      </c>
      <c r="AT769" s="21">
        <v>9.0560667731545195</v>
      </c>
      <c r="AU769" s="21">
        <v>9.0495901107788104</v>
      </c>
      <c r="AV769" s="21">
        <v>9.1178976405750607</v>
      </c>
      <c r="AW769" s="21">
        <v>9.2757201050267106</v>
      </c>
      <c r="AX769" s="21">
        <v>9.5320523290923198</v>
      </c>
      <c r="AY769" s="21">
        <v>9.8913563815030194</v>
      </c>
      <c r="AZ769" s="21">
        <v>10.3550641608961</v>
      </c>
      <c r="BA769" s="21">
        <v>10.9208118265325</v>
      </c>
      <c r="BB769" s="21">
        <v>11.5788854252208</v>
      </c>
      <c r="BC769" s="21">
        <v>12.3072928515348</v>
      </c>
      <c r="BD769" s="21">
        <v>13.0684954036366</v>
      </c>
      <c r="BE769" s="21">
        <v>13.811200141906699</v>
      </c>
      <c r="BF769" s="21">
        <v>14.4805434544881</v>
      </c>
      <c r="BG769" s="21">
        <v>15.0350795225664</v>
      </c>
      <c r="BH769" s="21">
        <v>15.463136412880599</v>
      </c>
      <c r="BI769" s="21">
        <v>15.7897518331354</v>
      </c>
      <c r="BJ769" s="21">
        <v>16.066723881345801</v>
      </c>
      <c r="BK769" s="21">
        <v>16.346480803056199</v>
      </c>
      <c r="BL769" s="21">
        <v>16.6534906445128</v>
      </c>
      <c r="BM769" s="21">
        <v>16.973951917706099</v>
      </c>
      <c r="BN769" s="21">
        <v>17.269318840720398</v>
      </c>
      <c r="BO769" s="21">
        <v>17.5008496371183</v>
      </c>
      <c r="BP769" s="21">
        <v>17.644411838415898</v>
      </c>
      <c r="BQ769" s="21">
        <v>17.689487457275401</v>
      </c>
      <c r="BR769" s="21">
        <v>17.6263639276678</v>
      </c>
      <c r="BS769" s="21">
        <v>17.448037812204099</v>
      </c>
      <c r="BT769" s="21">
        <v>17.144536625255199</v>
      </c>
      <c r="BU769" s="21">
        <v>16.711804996837301</v>
      </c>
      <c r="BV769" s="21">
        <v>16.156041434316901</v>
      </c>
      <c r="BW769" s="21">
        <v>15.4958134564486</v>
      </c>
      <c r="BX769" s="21">
        <v>14.765772617224499</v>
      </c>
      <c r="BY769" s="21">
        <v>14.020381580699601</v>
      </c>
      <c r="BZ769" s="21">
        <v>13.3307159597223</v>
      </c>
      <c r="CA769" s="21">
        <v>12.771036581559599</v>
      </c>
      <c r="CB769" s="21">
        <v>12.400536537170399</v>
      </c>
      <c r="CC769" s="21">
        <v>12.251208305358899</v>
      </c>
      <c r="CD769" s="21">
        <v>12.3244614456639</v>
      </c>
      <c r="CE769" s="21">
        <v>12.5943827195601</v>
      </c>
      <c r="CF769" s="21">
        <v>13.011974248019101</v>
      </c>
      <c r="CG769" s="21">
        <v>13.509028550350299</v>
      </c>
      <c r="CH769" s="21">
        <v>14.006939830202001</v>
      </c>
      <c r="CI769" s="21">
        <v>14.4317105900158</v>
      </c>
      <c r="CJ769" s="21">
        <v>14.7288258003466</v>
      </c>
      <c r="CK769" s="21">
        <v>14.871814814480899</v>
      </c>
      <c r="CL769" s="21">
        <v>14.863820682872401</v>
      </c>
      <c r="CM769" s="21">
        <v>14.733899434407601</v>
      </c>
      <c r="CN769" s="21">
        <v>14.528070478728299</v>
      </c>
      <c r="CO769" s="21">
        <v>14.298477606339899</v>
      </c>
      <c r="CP769" s="21">
        <v>14.096024426547</v>
      </c>
      <c r="CQ769" s="21">
        <v>13.966711102110001</v>
      </c>
      <c r="CR769" s="21">
        <v>13.949092518199601</v>
      </c>
      <c r="CS769" s="21">
        <v>14.0690281607888</v>
      </c>
      <c r="CT769" s="21">
        <v>14.3306335102428</v>
      </c>
      <c r="CU769" s="21">
        <v>14.706886118108599</v>
      </c>
      <c r="CV769" s="21">
        <v>15.1405413078539</v>
      </c>
      <c r="CW769" s="21">
        <v>15.5620371500651</v>
      </c>
      <c r="CX769" s="21">
        <v>15.9186744689941</v>
      </c>
      <c r="CY769" s="21">
        <v>16.186241149902301</v>
      </c>
      <c r="CZ769" s="21">
        <v>16.403417899960399</v>
      </c>
      <c r="DA769" s="21">
        <v>16.564487175863299</v>
      </c>
      <c r="DB769" s="21">
        <v>16.658167854684301</v>
      </c>
      <c r="DC769" s="21">
        <v>16.6356872183378</v>
      </c>
      <c r="DD769" s="21">
        <v>16.419843173417899</v>
      </c>
      <c r="DE769" s="21">
        <v>15.931774045600299</v>
      </c>
      <c r="DF769" s="21">
        <v>15.1219910949957</v>
      </c>
      <c r="DG769" s="21">
        <v>13.9923555811898</v>
      </c>
      <c r="DH769" s="21">
        <v>12.605060983876699</v>
      </c>
      <c r="DI769" s="21">
        <v>11.0758353374043</v>
      </c>
      <c r="DJ769" s="21">
        <v>9.5530415206659001</v>
      </c>
      <c r="DK769" s="21">
        <v>8.1824578769871508</v>
      </c>
      <c r="DL769" s="21">
        <v>7.0825368068257299</v>
      </c>
      <c r="DM769" s="21">
        <v>6.2775367830620397</v>
      </c>
      <c r="DN769" s="21">
        <v>5.7408197434222101</v>
      </c>
      <c r="DO769" s="21">
        <v>5.4187207456494901</v>
      </c>
      <c r="DP769" s="21">
        <v>5.2457972823596402</v>
      </c>
      <c r="DQ769" s="21">
        <v>5.1602595595062803</v>
      </c>
      <c r="DR769" s="21">
        <v>5.1145633947653897</v>
      </c>
      <c r="DS769" s="21">
        <v>5.0808341620398396</v>
      </c>
      <c r="DT769" s="21">
        <v>5.0508747335340196</v>
      </c>
      <c r="DU769" s="21">
        <v>5.0312854813747698</v>
      </c>
      <c r="DV769" s="21">
        <v>5.0356859691807498</v>
      </c>
      <c r="DW769" s="21">
        <v>5.0770347079292701</v>
      </c>
      <c r="DX769" s="21">
        <v>5.1643901574807103</v>
      </c>
      <c r="DY769" s="21">
        <v>5.2952368845705102</v>
      </c>
      <c r="DZ769" s="21">
        <v>5.4590217559063996</v>
      </c>
      <c r="EA769" s="21">
        <v>5.64296953795386</v>
      </c>
      <c r="EB769" s="21">
        <v>5.8332823690820899</v>
      </c>
      <c r="EC769" s="21">
        <v>6.0147509887570196</v>
      </c>
      <c r="ED769" s="21">
        <v>6.1696811269541296</v>
      </c>
      <c r="EE769" s="21">
        <v>6.2790535160752601</v>
      </c>
      <c r="EF769" s="21">
        <v>6.3281440031333096</v>
      </c>
      <c r="EG769" s="21">
        <v>6.3157373881730896</v>
      </c>
      <c r="EH769" s="21">
        <v>6.2595064053770004</v>
      </c>
      <c r="EI769" s="21">
        <v>6.1913434403841601</v>
      </c>
      <c r="EJ769" s="21">
        <v>6.1473133681250403</v>
      </c>
      <c r="EK769" s="21">
        <v>6.1553689847227</v>
      </c>
      <c r="EL769" s="21">
        <v>6.2252053354607302</v>
      </c>
      <c r="EM769" s="21">
        <v>6.3569537928847</v>
      </c>
      <c r="EN769" s="21">
        <v>6.5446717309170097</v>
      </c>
      <c r="EO769" s="21">
        <v>6.7816769724986603</v>
      </c>
      <c r="EP769" s="21">
        <v>7.0656838260713197</v>
      </c>
      <c r="EQ769" s="21">
        <v>7.40202802908225</v>
      </c>
      <c r="ER769" s="21">
        <v>7.8033677320011297</v>
      </c>
      <c r="ES769" s="21">
        <v>8.2859688430536007</v>
      </c>
      <c r="ET769" s="21">
        <v>8.8640927017712201</v>
      </c>
      <c r="EU769" s="21">
        <v>9.5443365534798108</v>
      </c>
      <c r="EV769" s="21">
        <v>10.321300021937599</v>
      </c>
      <c r="EW769" s="21">
        <v>11.167094668403999</v>
      </c>
      <c r="EX769" s="21">
        <v>12.019671361954501</v>
      </c>
      <c r="EY769" s="21">
        <v>12.7979429588943</v>
      </c>
      <c r="EZ769" s="21">
        <v>13.4035784611937</v>
      </c>
      <c r="FA769" s="21">
        <v>13.735906194468001</v>
      </c>
      <c r="FB769" s="21">
        <v>13.7139017230175</v>
      </c>
      <c r="FC769" s="21">
        <v>13.3013860202226</v>
      </c>
      <c r="FD769" s="21">
        <v>12.5323173960701</v>
      </c>
      <c r="FE769" s="21">
        <v>11.5295704388228</v>
      </c>
      <c r="FF769" s="21">
        <v>10.498227619733999</v>
      </c>
      <c r="FG769" s="21">
        <v>9.6727145304445408</v>
      </c>
      <c r="FH769" s="22">
        <v>9.2197322845459002</v>
      </c>
    </row>
    <row r="770" spans="1:164">
      <c r="A770" s="11" t="s">
        <v>43</v>
      </c>
      <c r="B770" s="12" t="s">
        <v>115</v>
      </c>
      <c r="C770" s="17">
        <v>-13.134234428405801</v>
      </c>
      <c r="D770" s="17">
        <v>-13.3008745077885</v>
      </c>
      <c r="E770" s="17">
        <v>-13.3211343071677</v>
      </c>
      <c r="F770" s="17">
        <v>-13.183177774602701</v>
      </c>
      <c r="G770" s="17">
        <v>-12.875568389892599</v>
      </c>
      <c r="H770" s="17">
        <v>-12.387716495629499</v>
      </c>
      <c r="I770" s="17">
        <v>-11.710577878084999</v>
      </c>
      <c r="J770" s="17">
        <v>-10.8375580238573</v>
      </c>
      <c r="K770" s="17">
        <v>-9.7655676350449099</v>
      </c>
      <c r="L770" s="17">
        <v>-8.4959281574596108</v>
      </c>
      <c r="M770" s="17">
        <v>-7.03517172553323</v>
      </c>
      <c r="N770" s="17">
        <v>-5.39576069513957</v>
      </c>
      <c r="O770" s="17">
        <v>-3.59656968983737</v>
      </c>
      <c r="P770" s="17">
        <v>-1.66297127306461</v>
      </c>
      <c r="Q770" s="17">
        <v>0.37362256013986</v>
      </c>
      <c r="R770" s="17">
        <v>2.4770517349243102</v>
      </c>
      <c r="S770" s="17">
        <v>4.6088902155558298</v>
      </c>
      <c r="T770" s="17">
        <v>6.7303860982259103</v>
      </c>
      <c r="U770" s="17">
        <v>8.8068668192083095</v>
      </c>
      <c r="V770" s="17">
        <v>10.8167907252456</v>
      </c>
      <c r="W770" s="17">
        <v>12.747718550942199</v>
      </c>
      <c r="X770" s="17">
        <v>14.5958310907537</v>
      </c>
      <c r="Y770" s="17">
        <v>16.363587379455598</v>
      </c>
      <c r="Z770" s="17">
        <v>18.057010592836299</v>
      </c>
      <c r="AA770" s="17">
        <v>19.682850924405201</v>
      </c>
      <c r="AB770" s="17">
        <v>21.246111494122101</v>
      </c>
      <c r="AC770" s="17">
        <v>22.7482094620213</v>
      </c>
      <c r="AD770" s="17">
        <v>24.185898173939101</v>
      </c>
      <c r="AE770" s="17">
        <v>25.5510123281768</v>
      </c>
      <c r="AF770" s="17">
        <v>26.830893834432</v>
      </c>
      <c r="AG770" s="17">
        <v>28.009255669333701</v>
      </c>
      <c r="AH770" s="17">
        <v>29.067498293789999</v>
      </c>
      <c r="AI770" s="17">
        <v>29.98631587173</v>
      </c>
      <c r="AJ770" s="17">
        <v>30.747278213501001</v>
      </c>
      <c r="AK770" s="17">
        <v>31.321563316113998</v>
      </c>
      <c r="AL770" s="17">
        <v>31.709381219112501</v>
      </c>
      <c r="AM770" s="17">
        <v>31.905867663296799</v>
      </c>
      <c r="AN770" s="17">
        <v>31.913008949973399</v>
      </c>
      <c r="AO770" s="17">
        <v>31.740466146758099</v>
      </c>
      <c r="AP770" s="17">
        <v>31.4057948372581</v>
      </c>
      <c r="AQ770" s="17">
        <v>30.933976953679899</v>
      </c>
      <c r="AR770" s="17">
        <v>30.356211691191699</v>
      </c>
      <c r="AS770" s="17">
        <v>29.7077660994096</v>
      </c>
      <c r="AT770" s="17">
        <v>29.025202722260399</v>
      </c>
      <c r="AU770" s="17">
        <v>28.34326171875</v>
      </c>
      <c r="AV770" s="17">
        <v>27.691817370328</v>
      </c>
      <c r="AW770" s="17">
        <v>27.093451991225699</v>
      </c>
      <c r="AX770" s="17">
        <v>26.561929298169701</v>
      </c>
      <c r="AY770" s="17">
        <v>26.1022127324885</v>
      </c>
      <c r="AZ770" s="17">
        <v>25.7115014972109</v>
      </c>
      <c r="BA770" s="17">
        <v>25.383087736187601</v>
      </c>
      <c r="BB770" s="17">
        <v>25.103829817338401</v>
      </c>
      <c r="BC770" s="17">
        <v>24.859224897442399</v>
      </c>
      <c r="BD770" s="17">
        <v>24.637843392112</v>
      </c>
      <c r="BE770" s="17">
        <v>24.429296146739599</v>
      </c>
      <c r="BF770" s="17">
        <v>24.223587671915698</v>
      </c>
      <c r="BG770" s="17">
        <v>24.009751175389098</v>
      </c>
      <c r="BH770" s="17">
        <v>23.774880322543101</v>
      </c>
      <c r="BI770" s="17">
        <v>23.504250381932099</v>
      </c>
      <c r="BJ770" s="17">
        <v>23.182336749452499</v>
      </c>
      <c r="BK770" s="17">
        <v>22.794151306152301</v>
      </c>
      <c r="BL770" s="17">
        <v>22.3265343868371</v>
      </c>
      <c r="BM770" s="17">
        <v>21.769281098336901</v>
      </c>
      <c r="BN770" s="17">
        <v>21.116150422529699</v>
      </c>
      <c r="BO770" s="17">
        <v>20.366023439349501</v>
      </c>
      <c r="BP770" s="17">
        <v>19.5237854466294</v>
      </c>
      <c r="BQ770" s="17">
        <v>18.6002807617188</v>
      </c>
      <c r="BR770" s="17">
        <v>17.608001477790602</v>
      </c>
      <c r="BS770" s="17">
        <v>16.570618542757899</v>
      </c>
      <c r="BT770" s="17">
        <v>15.505110047080301</v>
      </c>
      <c r="BU770" s="17">
        <v>14.425627737334301</v>
      </c>
      <c r="BV770" s="17">
        <v>13.3424807172833</v>
      </c>
      <c r="BW770" s="17">
        <v>12.262110189958101</v>
      </c>
      <c r="BX770" s="17">
        <v>11.1879509145563</v>
      </c>
      <c r="BY770" s="17">
        <v>10.1215066331806</v>
      </c>
      <c r="BZ770" s="17">
        <v>9.0634937286377006</v>
      </c>
      <c r="CA770" s="17">
        <v>8.0148142178853305</v>
      </c>
      <c r="CB770" s="17">
        <v>6.9771561622619602</v>
      </c>
      <c r="CC770" s="17">
        <v>5.9532180265946799</v>
      </c>
      <c r="CD770" s="17">
        <v>4.9465919696923404</v>
      </c>
      <c r="CE770" s="17">
        <v>3.96133134581825</v>
      </c>
      <c r="CF770" s="17">
        <v>3.0014087286862501</v>
      </c>
      <c r="CG770" s="17">
        <v>2.0699275623668298</v>
      </c>
      <c r="CH770" s="17">
        <v>1.1697691787372899</v>
      </c>
      <c r="CI770" s="17">
        <v>0.30069866776466297</v>
      </c>
      <c r="CJ770" s="17">
        <v>-0.54065310638962605</v>
      </c>
      <c r="CK770" s="17">
        <v>-1.3582143530701201</v>
      </c>
      <c r="CL770" s="17">
        <v>-2.1568605574694599</v>
      </c>
      <c r="CM770" s="17">
        <v>-2.9414823055267298</v>
      </c>
      <c r="CN770" s="17">
        <v>-3.71616370750196</v>
      </c>
      <c r="CO770" s="17">
        <v>-4.4836824590509599</v>
      </c>
      <c r="CP770" s="17">
        <v>-5.2452254584341302</v>
      </c>
      <c r="CQ770" s="17">
        <v>-6.0005768573645399</v>
      </c>
      <c r="CR770" s="17">
        <v>-6.7485797188498804</v>
      </c>
      <c r="CS770" s="17">
        <v>-7.4876039533904004</v>
      </c>
      <c r="CT770" s="17">
        <v>-8.2158345020178505</v>
      </c>
      <c r="CU770" s="17">
        <v>-8.9311944788152502</v>
      </c>
      <c r="CV770" s="17">
        <v>-9.6310711195974594</v>
      </c>
      <c r="CW770" s="17">
        <v>-10.3114819382176</v>
      </c>
      <c r="CX770" s="17">
        <v>-10.9662408828735</v>
      </c>
      <c r="CY770" s="17">
        <v>-11.6220293045044</v>
      </c>
      <c r="CZ770" s="17">
        <v>-12.1603691538826</v>
      </c>
      <c r="DA770" s="17">
        <v>-12.6328334339329</v>
      </c>
      <c r="DB770" s="17">
        <v>-13.0190667168039</v>
      </c>
      <c r="DC770" s="17">
        <v>-13.2960873744527</v>
      </c>
      <c r="DD770" s="17">
        <v>-13.4393644801906</v>
      </c>
      <c r="DE770" s="17">
        <v>-13.424107723548801</v>
      </c>
      <c r="DF770" s="17">
        <v>-13.226718355397701</v>
      </c>
      <c r="DG770" s="17">
        <v>-12.826284955759499</v>
      </c>
      <c r="DH770" s="17">
        <v>-12.2059744537854</v>
      </c>
      <c r="DI770" s="17">
        <v>-11.3541717841977</v>
      </c>
      <c r="DJ770" s="17">
        <v>-10.2416647301346</v>
      </c>
      <c r="DK770" s="17">
        <v>-8.8912933224537305</v>
      </c>
      <c r="DL770" s="17">
        <v>-7.3187018378836202</v>
      </c>
      <c r="DM770" s="17">
        <v>-5.5407342363576397</v>
      </c>
      <c r="DN770" s="17">
        <v>-3.5796767610018398</v>
      </c>
      <c r="DO770" s="17">
        <v>-1.4625084985230801</v>
      </c>
      <c r="DP770" s="17">
        <v>0.78025103085597902</v>
      </c>
      <c r="DQ770" s="17">
        <v>3.116019549917</v>
      </c>
      <c r="DR770" s="17">
        <v>5.5118226692324797</v>
      </c>
      <c r="DS770" s="17">
        <v>7.9360818393894901</v>
      </c>
      <c r="DT770" s="17">
        <v>10.357977007256199</v>
      </c>
      <c r="DU770" s="17">
        <v>12.750221705827601</v>
      </c>
      <c r="DV770" s="17">
        <v>15.095285900303599</v>
      </c>
      <c r="DW770" s="17">
        <v>17.379336654162799</v>
      </c>
      <c r="DX770" s="17">
        <v>19.591378071268998</v>
      </c>
      <c r="DY770" s="17">
        <v>21.7220972405105</v>
      </c>
      <c r="DZ770" s="17">
        <v>23.762785020421799</v>
      </c>
      <c r="EA770" s="17">
        <v>25.7045076714187</v>
      </c>
      <c r="EB770" s="17">
        <v>27.537588088238799</v>
      </c>
      <c r="EC770" s="17">
        <v>29.251403871129799</v>
      </c>
      <c r="ED770" s="17">
        <v>30.826156553674899</v>
      </c>
      <c r="EE770" s="17">
        <v>32.248545974981603</v>
      </c>
      <c r="EF770" s="17">
        <v>33.516594996217798</v>
      </c>
      <c r="EG770" s="17">
        <v>34.621546760934301</v>
      </c>
      <c r="EH770" s="17">
        <v>35.556262782362602</v>
      </c>
      <c r="EI770" s="17">
        <v>36.315395542832697</v>
      </c>
      <c r="EJ770" s="17">
        <v>36.8957763421731</v>
      </c>
      <c r="EK770" s="17">
        <v>37.296722849861503</v>
      </c>
      <c r="EL770" s="17">
        <v>37.520280056312401</v>
      </c>
      <c r="EM770" s="17">
        <v>37.571635512054897</v>
      </c>
      <c r="EN770" s="17">
        <v>37.453241692214696</v>
      </c>
      <c r="EO770" s="17">
        <v>37.174334354088003</v>
      </c>
      <c r="EP770" s="17">
        <v>36.765268357073701</v>
      </c>
      <c r="EQ770" s="17">
        <v>36.246044596687703</v>
      </c>
      <c r="ER770" s="17">
        <v>35.638570003822203</v>
      </c>
      <c r="ES770" s="17">
        <v>34.965609065821901</v>
      </c>
      <c r="ET770" s="17">
        <v>34.249701890789098</v>
      </c>
      <c r="EU770" s="17">
        <v>33.512131237592897</v>
      </c>
      <c r="EV770" s="17">
        <v>32.772042258841097</v>
      </c>
      <c r="EW770" s="17">
        <v>32.045782683325598</v>
      </c>
      <c r="EX770" s="17">
        <v>31.347148394975498</v>
      </c>
      <c r="EY770" s="17">
        <v>30.688949647497001</v>
      </c>
      <c r="EZ770" s="17">
        <v>30.0710714996838</v>
      </c>
      <c r="FA770" s="17">
        <v>29.491301864874199</v>
      </c>
      <c r="FB770" s="17">
        <v>28.942408764948599</v>
      </c>
      <c r="FC770" s="17">
        <v>28.412822160564499</v>
      </c>
      <c r="FD770" s="17">
        <v>27.887953805141802</v>
      </c>
      <c r="FE770" s="17">
        <v>27.351774184430202</v>
      </c>
      <c r="FF770" s="17">
        <v>26.788257661412999</v>
      </c>
      <c r="FG770" s="17">
        <v>26.182303631892001</v>
      </c>
      <c r="FH770" s="18">
        <v>25.519721984863299</v>
      </c>
    </row>
    <row r="771" spans="1:164">
      <c r="A771" s="13"/>
      <c r="B771" s="4" t="s">
        <v>116</v>
      </c>
      <c r="C771" s="19">
        <v>0.21170170605182601</v>
      </c>
      <c r="D771" s="19">
        <v>-0.24881341782483199</v>
      </c>
      <c r="E771" s="19">
        <v>-0.76639552549882395</v>
      </c>
      <c r="F771" s="19">
        <v>-1.3399694291028099</v>
      </c>
      <c r="G771" s="19">
        <v>-1.96576891523419</v>
      </c>
      <c r="H771" s="19">
        <v>-2.6360170913465102</v>
      </c>
      <c r="I771" s="19">
        <v>-3.33793178471652</v>
      </c>
      <c r="J771" s="19">
        <v>-4.0526844949433301</v>
      </c>
      <c r="K771" s="19">
        <v>-4.75519291559855</v>
      </c>
      <c r="L771" s="19">
        <v>-5.4148241389881502</v>
      </c>
      <c r="M771" s="19">
        <v>-5.9972721735636396</v>
      </c>
      <c r="N771" s="19">
        <v>-6.4675860404968297</v>
      </c>
      <c r="O771" s="19">
        <v>-6.7937779426574698</v>
      </c>
      <c r="P771" s="19">
        <v>-6.9502933675592597</v>
      </c>
      <c r="Q771" s="19">
        <v>-6.9207800373886599</v>
      </c>
      <c r="R771" s="19">
        <v>-6.6997072913429996</v>
      </c>
      <c r="S771" s="19">
        <v>-6.2923780210090401</v>
      </c>
      <c r="T771" s="19">
        <v>-5.70912878441088</v>
      </c>
      <c r="U771" s="19">
        <v>-4.9771041870117196</v>
      </c>
      <c r="V771" s="19">
        <v>-4.1334780057271301</v>
      </c>
      <c r="W771" s="19">
        <v>-3.2135383866049998</v>
      </c>
      <c r="X771" s="19">
        <v>-2.2544425834309001</v>
      </c>
      <c r="Y771" s="19">
        <v>-1.2928747733434001</v>
      </c>
      <c r="Z771" s="19">
        <v>-0.36277070912447901</v>
      </c>
      <c r="AA771" s="19">
        <v>0.50659164786338595</v>
      </c>
      <c r="AB771" s="19">
        <v>1.2918825853954701</v>
      </c>
      <c r="AC771" s="19">
        <v>1.97643556378105</v>
      </c>
      <c r="AD771" s="19">
        <v>2.5501588691364598</v>
      </c>
      <c r="AE771" s="19">
        <v>3.0088638825850098</v>
      </c>
      <c r="AF771" s="19">
        <v>3.3533245939196998</v>
      </c>
      <c r="AG771" s="19">
        <v>3.5880009911277102</v>
      </c>
      <c r="AH771" s="19">
        <v>3.7198889689011998</v>
      </c>
      <c r="AI771" s="19">
        <v>3.75746704592849</v>
      </c>
      <c r="AJ771" s="19">
        <v>3.7101428508758501</v>
      </c>
      <c r="AK771" s="19">
        <v>3.5833172870404799</v>
      </c>
      <c r="AL771" s="19">
        <v>3.3932382482470902</v>
      </c>
      <c r="AM771" s="19">
        <v>3.1507734602147899</v>
      </c>
      <c r="AN771" s="19">
        <v>2.8675983819094601</v>
      </c>
      <c r="AO771" s="19">
        <v>2.55625137415799</v>
      </c>
      <c r="AP771" s="19">
        <v>2.2299383770335801</v>
      </c>
      <c r="AQ771" s="19">
        <v>1.9020544940775099</v>
      </c>
      <c r="AR771" s="19">
        <v>1.5855058251005201</v>
      </c>
      <c r="AS771" s="19">
        <v>1.2920272025195001</v>
      </c>
      <c r="AT771" s="19">
        <v>1.0316283847346399</v>
      </c>
      <c r="AU771" s="19">
        <v>0.81239104270935103</v>
      </c>
      <c r="AV771" s="19">
        <v>0.64061441746625103</v>
      </c>
      <c r="AW771" s="19">
        <v>0.52113562099861399</v>
      </c>
      <c r="AX771" s="19">
        <v>0.45780878988179302</v>
      </c>
      <c r="AY771" s="19">
        <v>0.45380972190336699</v>
      </c>
      <c r="AZ771" s="19">
        <v>0.51203654932253295</v>
      </c>
      <c r="BA771" s="19">
        <v>0.637575579412056</v>
      </c>
      <c r="BB771" s="19">
        <v>0.83322869105772601</v>
      </c>
      <c r="BC771" s="19">
        <v>1.0987670620282499</v>
      </c>
      <c r="BD771" s="19">
        <v>1.43541578813033</v>
      </c>
      <c r="BE771" s="19">
        <v>1.8430717641657099</v>
      </c>
      <c r="BF771" s="19">
        <v>2.3199341297149698</v>
      </c>
      <c r="BG771" s="19">
        <v>2.8623332110318298</v>
      </c>
      <c r="BH771" s="19">
        <v>3.4645259597084701</v>
      </c>
      <c r="BI771" s="19">
        <v>4.1186055486852498</v>
      </c>
      <c r="BJ771" s="19">
        <v>4.8144153681668298</v>
      </c>
      <c r="BK771" s="19">
        <v>5.5396139838478797</v>
      </c>
      <c r="BL771" s="19">
        <v>6.2800745675058103</v>
      </c>
      <c r="BM771" s="19">
        <v>7.02056191184304</v>
      </c>
      <c r="BN771" s="19">
        <v>7.74547962708907</v>
      </c>
      <c r="BO771" s="19">
        <v>8.43951994000059</v>
      </c>
      <c r="BP771" s="19">
        <v>9.0884825388590507</v>
      </c>
      <c r="BQ771" s="19">
        <v>9.6798591613769496</v>
      </c>
      <c r="BR771" s="19">
        <v>10.198516643408601</v>
      </c>
      <c r="BS771" s="19">
        <v>10.6421603289518</v>
      </c>
      <c r="BT771" s="19">
        <v>11.0077962875366</v>
      </c>
      <c r="BU771" s="19">
        <v>11.295027906244499</v>
      </c>
      <c r="BV771" s="19">
        <v>11.5051200173118</v>
      </c>
      <c r="BW771" s="19">
        <v>11.6401625546542</v>
      </c>
      <c r="BX771" s="19">
        <v>11.702351859121601</v>
      </c>
      <c r="BY771" s="19">
        <v>11.6936470089537</v>
      </c>
      <c r="BZ771" s="19">
        <v>11.615883827209499</v>
      </c>
      <c r="CA771" s="19">
        <v>11.4710328651197</v>
      </c>
      <c r="CB771" s="19">
        <v>11.261548042297401</v>
      </c>
      <c r="CC771" s="19">
        <v>10.990754907781399</v>
      </c>
      <c r="CD771" s="19">
        <v>10.663064927765801</v>
      </c>
      <c r="CE771" s="19">
        <v>10.284074292038399</v>
      </c>
      <c r="CF771" s="19">
        <v>9.8605383092706909</v>
      </c>
      <c r="CG771" s="19">
        <v>9.4002203796849102</v>
      </c>
      <c r="CH771" s="19">
        <v>8.9110407973780799</v>
      </c>
      <c r="CI771" s="19">
        <v>8.4027660543268397</v>
      </c>
      <c r="CJ771" s="19">
        <v>7.8847094738122196</v>
      </c>
      <c r="CK771" s="19">
        <v>7.3643784089521898</v>
      </c>
      <c r="CL771" s="19">
        <v>6.8479831001975304</v>
      </c>
      <c r="CM771" s="19">
        <v>6.3402765591939296</v>
      </c>
      <c r="CN771" s="19">
        <v>5.8446842395898102</v>
      </c>
      <c r="CO771" s="19">
        <v>5.36341563138095</v>
      </c>
      <c r="CP771" s="19">
        <v>4.8977579059022904</v>
      </c>
      <c r="CQ771" s="19">
        <v>4.4483722917961401</v>
      </c>
      <c r="CR771" s="19">
        <v>4.01552924242886</v>
      </c>
      <c r="CS771" s="19">
        <v>3.5993065978541599</v>
      </c>
      <c r="CT771" s="19">
        <v>3.1997044736688798</v>
      </c>
      <c r="CU771" s="19">
        <v>2.8166561776941501</v>
      </c>
      <c r="CV771" s="19">
        <v>2.4499651807727298</v>
      </c>
      <c r="CW771" s="19">
        <v>2.0991934863003801</v>
      </c>
      <c r="CX771" s="19">
        <v>1.7635974884033201</v>
      </c>
      <c r="CY771" s="19">
        <v>1.4220345020294201</v>
      </c>
      <c r="CZ771" s="19">
        <v>1.1257459882830001</v>
      </c>
      <c r="DA771" s="19">
        <v>0.83634915019645095</v>
      </c>
      <c r="DB771" s="19">
        <v>0.54940453611436402</v>
      </c>
      <c r="DC771" s="19">
        <v>0.25931563338295399</v>
      </c>
      <c r="DD771" s="19">
        <v>-4.03098825548516E-2</v>
      </c>
      <c r="DE771" s="19">
        <v>-0.35604137768510902</v>
      </c>
      <c r="DF771" s="19">
        <v>-0.69376510088561005</v>
      </c>
      <c r="DG771" s="19">
        <v>-1.05763502394567</v>
      </c>
      <c r="DH771" s="19">
        <v>-1.4489590926248499</v>
      </c>
      <c r="DI771" s="19">
        <v>-1.8652339177053501</v>
      </c>
      <c r="DJ771" s="19">
        <v>-2.2995776153001599</v>
      </c>
      <c r="DK771" s="19">
        <v>-2.73537742505308</v>
      </c>
      <c r="DL771" s="19">
        <v>-3.1545512480813902</v>
      </c>
      <c r="DM771" s="19">
        <v>-3.5371594937121298</v>
      </c>
      <c r="DN771" s="19">
        <v>-3.8626240276899502</v>
      </c>
      <c r="DO771" s="19">
        <v>-4.1113742218642901</v>
      </c>
      <c r="DP771" s="19">
        <v>-4.2661862060672</v>
      </c>
      <c r="DQ771" s="19">
        <v>-4.3132015056297401</v>
      </c>
      <c r="DR771" s="19">
        <v>-4.2426817065379696</v>
      </c>
      <c r="DS771" s="19">
        <v>-4.0494811417626604</v>
      </c>
      <c r="DT771" s="19">
        <v>-3.7238517042066199</v>
      </c>
      <c r="DU771" s="19">
        <v>-3.2776701098582799</v>
      </c>
      <c r="DV771" s="19">
        <v>-2.7271548294630201</v>
      </c>
      <c r="DW771" s="19">
        <v>-2.0872390211605598</v>
      </c>
      <c r="DX771" s="19">
        <v>-1.3757419869548</v>
      </c>
      <c r="DY771" s="19">
        <v>-0.61240040694103803</v>
      </c>
      <c r="DZ771" s="19">
        <v>0.182090258012053</v>
      </c>
      <c r="EA771" s="19">
        <v>0.98703671478834398</v>
      </c>
      <c r="EB771" s="19">
        <v>1.7826676954988601</v>
      </c>
      <c r="EC771" s="19">
        <v>2.5508823160265299</v>
      </c>
      <c r="ED771" s="19">
        <v>3.2722161050702701</v>
      </c>
      <c r="EE771" s="19">
        <v>3.9312547777519899</v>
      </c>
      <c r="EF771" s="19">
        <v>4.5213166846603601</v>
      </c>
      <c r="EG771" s="19">
        <v>5.0354802647575001</v>
      </c>
      <c r="EH771" s="19">
        <v>5.4690472884256298</v>
      </c>
      <c r="EI771" s="19">
        <v>5.8192687112777</v>
      </c>
      <c r="EJ771" s="19">
        <v>6.0850264127137201</v>
      </c>
      <c r="EK771" s="19">
        <v>6.2666099814117899</v>
      </c>
      <c r="EL771" s="19">
        <v>6.36566965697242</v>
      </c>
      <c r="EM771" s="19">
        <v>6.3853417224571398</v>
      </c>
      <c r="EN771" s="19">
        <v>6.3278421964801703</v>
      </c>
      <c r="EO771" s="19">
        <v>6.19966413935677</v>
      </c>
      <c r="EP771" s="19">
        <v>6.0178632814376103</v>
      </c>
      <c r="EQ771" s="19">
        <v>5.7958611738486399</v>
      </c>
      <c r="ER771" s="19">
        <v>5.5491428140734103</v>
      </c>
      <c r="ES771" s="19">
        <v>5.2945866506607802</v>
      </c>
      <c r="ET771" s="19">
        <v>5.04984673515695</v>
      </c>
      <c r="EU771" s="19">
        <v>4.8326897073964599</v>
      </c>
      <c r="EV771" s="19">
        <v>4.6602781483384401</v>
      </c>
      <c r="EW771" s="19">
        <v>4.5484473666206799</v>
      </c>
      <c r="EX771" s="19">
        <v>4.5126513965794297</v>
      </c>
      <c r="EY771" s="19">
        <v>4.5717269006322603</v>
      </c>
      <c r="EZ771" s="19">
        <v>4.7231308280444502</v>
      </c>
      <c r="FA771" s="19">
        <v>4.9674659791539897</v>
      </c>
      <c r="FB771" s="19">
        <v>5.3007802025216497</v>
      </c>
      <c r="FC771" s="19">
        <v>5.71480512619019</v>
      </c>
      <c r="FD771" s="19">
        <v>6.1976031162699696</v>
      </c>
      <c r="FE771" s="19">
        <v>6.7344989073081098</v>
      </c>
      <c r="FF771" s="19">
        <v>7.3090332062518</v>
      </c>
      <c r="FG771" s="19">
        <v>7.9037314477514098</v>
      </c>
      <c r="FH771" s="20">
        <v>8.5007638931274396</v>
      </c>
    </row>
    <row r="772" spans="1:164">
      <c r="A772" s="13"/>
      <c r="B772" s="4" t="s">
        <v>117</v>
      </c>
      <c r="C772" s="19">
        <v>10.3310956954956</v>
      </c>
      <c r="D772" s="19">
        <v>10.0766732186982</v>
      </c>
      <c r="E772" s="19">
        <v>9.8462993737423101</v>
      </c>
      <c r="F772" s="19">
        <v>9.6585861552845405</v>
      </c>
      <c r="G772" s="19">
        <v>9.5248636765913499</v>
      </c>
      <c r="H772" s="19">
        <v>9.4461226318821794</v>
      </c>
      <c r="I772" s="19">
        <v>9.4106237238103692</v>
      </c>
      <c r="J772" s="19">
        <v>9.3933534911184609</v>
      </c>
      <c r="K772" s="19">
        <v>9.3570625709764901</v>
      </c>
      <c r="L772" s="19">
        <v>9.2552918520840706</v>
      </c>
      <c r="M772" s="19">
        <v>9.0381130738691908</v>
      </c>
      <c r="N772" s="19">
        <v>8.6604099273681605</v>
      </c>
      <c r="O772" s="19">
        <v>8.0916171940890198</v>
      </c>
      <c r="P772" s="19">
        <v>7.3253204027811698</v>
      </c>
      <c r="Q772" s="19">
        <v>6.3863512096982999</v>
      </c>
      <c r="R772" s="19">
        <v>5.3324243372136904</v>
      </c>
      <c r="S772" s="19">
        <v>4.2488172632275196</v>
      </c>
      <c r="T772" s="19">
        <v>3.2410964387835901</v>
      </c>
      <c r="U772" s="19">
        <v>2.4134503494609501</v>
      </c>
      <c r="V772" s="19">
        <v>1.8318032423655199</v>
      </c>
      <c r="W772" s="19">
        <v>1.5313743858626401</v>
      </c>
      <c r="X772" s="19">
        <v>1.5126973173835101</v>
      </c>
      <c r="Y772" s="19">
        <v>1.7458355426788299</v>
      </c>
      <c r="Z772" s="19">
        <v>2.1777718609029599</v>
      </c>
      <c r="AA772" s="19">
        <v>2.7410678646781199</v>
      </c>
      <c r="AB772" s="19">
        <v>3.36192754543189</v>
      </c>
      <c r="AC772" s="19">
        <v>3.96685184131969</v>
      </c>
      <c r="AD772" s="19">
        <v>4.4875621362166003</v>
      </c>
      <c r="AE772" s="19">
        <v>4.8643301906007697</v>
      </c>
      <c r="AF772" s="19">
        <v>5.0480746066931497</v>
      </c>
      <c r="AG772" s="19">
        <v>5.0016433975913301</v>
      </c>
      <c r="AH772" s="19">
        <v>4.7009735829902404</v>
      </c>
      <c r="AI772" s="19">
        <v>4.13596459591027</v>
      </c>
      <c r="AJ772" s="19">
        <v>3.3114600181579599</v>
      </c>
      <c r="AK772" s="19">
        <v>2.23408193299265</v>
      </c>
      <c r="AL772" s="19">
        <v>0.96078444430323096</v>
      </c>
      <c r="AM772" s="19">
        <v>-0.45586778358979102</v>
      </c>
      <c r="AN772" s="19">
        <v>-1.9535505482644699</v>
      </c>
      <c r="AO772" s="19">
        <v>-3.4652845353791202</v>
      </c>
      <c r="AP772" s="19">
        <v>-4.9255192930048199</v>
      </c>
      <c r="AQ772" s="19">
        <v>-6.2756497065226302</v>
      </c>
      <c r="AR772" s="19">
        <v>-7.4679960482048298</v>
      </c>
      <c r="AS772" s="19">
        <v>-8.4676441712813002</v>
      </c>
      <c r="AT772" s="19">
        <v>-9.2519175789573005</v>
      </c>
      <c r="AU772" s="19">
        <v>-9.8081245422363299</v>
      </c>
      <c r="AV772" s="19">
        <v>-10.130904544483499</v>
      </c>
      <c r="AW772" s="19">
        <v>-10.220584580392501</v>
      </c>
      <c r="AX772" s="19">
        <v>-10.083458177971099</v>
      </c>
      <c r="AY772" s="19">
        <v>-9.7337577126242891</v>
      </c>
      <c r="AZ772" s="19">
        <v>-9.1964084740840999</v>
      </c>
      <c r="BA772" s="19">
        <v>-8.5052402380740997</v>
      </c>
      <c r="BB772" s="19">
        <v>-7.7150537317449404</v>
      </c>
      <c r="BC772" s="19">
        <v>-6.8871757333928896</v>
      </c>
      <c r="BD772" s="19">
        <v>-6.07626391902114</v>
      </c>
      <c r="BE772" s="19">
        <v>-5.3273262544111697</v>
      </c>
      <c r="BF772" s="19">
        <v>-4.6685164769490601</v>
      </c>
      <c r="BG772" s="19">
        <v>-4.10754010171601</v>
      </c>
      <c r="BH772" s="19">
        <v>-3.6331227475946601</v>
      </c>
      <c r="BI772" s="19">
        <v>-3.2206404353633098</v>
      </c>
      <c r="BJ772" s="19">
        <v>-2.8387790087497602</v>
      </c>
      <c r="BK772" s="19">
        <v>-2.4541681463068201</v>
      </c>
      <c r="BL772" s="19">
        <v>-2.0329873489611101</v>
      </c>
      <c r="BM772" s="19">
        <v>-1.5413124236193601</v>
      </c>
      <c r="BN772" s="19">
        <v>-0.94742609695954705</v>
      </c>
      <c r="BO772" s="19">
        <v>-0.22771168929157501</v>
      </c>
      <c r="BP772" s="19">
        <v>0.62576010732939602</v>
      </c>
      <c r="BQ772" s="19">
        <v>1.59983205795288</v>
      </c>
      <c r="BR772" s="19">
        <v>2.6624449888865098</v>
      </c>
      <c r="BS772" s="19">
        <v>3.7546072728706199</v>
      </c>
      <c r="BT772" s="19">
        <v>4.8236007256941296</v>
      </c>
      <c r="BU772" s="19">
        <v>5.8244214491410604</v>
      </c>
      <c r="BV772" s="19">
        <v>6.7269798336606996</v>
      </c>
      <c r="BW772" s="19">
        <v>7.5194693045182603</v>
      </c>
      <c r="BX772" s="19">
        <v>8.2079314029578008</v>
      </c>
      <c r="BY772" s="19">
        <v>8.8126399878299608</v>
      </c>
      <c r="BZ772" s="19">
        <v>9.3622127012773007</v>
      </c>
      <c r="CA772" s="19">
        <v>9.8868625236280003</v>
      </c>
      <c r="CB772" s="19">
        <v>10.412126859029099</v>
      </c>
      <c r="CC772" s="19">
        <v>10.954384023493001</v>
      </c>
      <c r="CD772" s="19">
        <v>11.519045280687701</v>
      </c>
      <c r="CE772" s="19">
        <v>12.1012827555339</v>
      </c>
      <c r="CF772" s="19">
        <v>12.689042524857999</v>
      </c>
      <c r="CG772" s="19">
        <v>13.2670520724672</v>
      </c>
      <c r="CH772" s="19">
        <v>13.82026348692</v>
      </c>
      <c r="CI772" s="19">
        <v>14.3390984101729</v>
      </c>
      <c r="CJ772" s="19">
        <v>14.8226878715284</v>
      </c>
      <c r="CK772" s="19">
        <v>15.274353142940599</v>
      </c>
      <c r="CL772" s="19">
        <v>15.6999782215465</v>
      </c>
      <c r="CM772" s="19">
        <v>16.104653040568</v>
      </c>
      <c r="CN772" s="19">
        <v>16.490079243977899</v>
      </c>
      <c r="CO772" s="19">
        <v>16.852886026555801</v>
      </c>
      <c r="CP772" s="19">
        <v>17.18480572556</v>
      </c>
      <c r="CQ772" s="19">
        <v>17.4743342544093</v>
      </c>
      <c r="CR772" s="19">
        <v>17.7089443206787</v>
      </c>
      <c r="CS772" s="19">
        <v>17.877427303429801</v>
      </c>
      <c r="CT772" s="19">
        <v>17.972011797355901</v>
      </c>
      <c r="CU772" s="19">
        <v>17.989650379527699</v>
      </c>
      <c r="CV772" s="19">
        <v>17.932509277806101</v>
      </c>
      <c r="CW772" s="19">
        <v>17.8077315128211</v>
      </c>
      <c r="CX772" s="19">
        <v>17.626443862915</v>
      </c>
      <c r="CY772" s="19">
        <v>17.3857231140137</v>
      </c>
      <c r="CZ772" s="19">
        <v>17.1412723103508</v>
      </c>
      <c r="DA772" s="19">
        <v>16.885125207119302</v>
      </c>
      <c r="DB772" s="19">
        <v>16.6260965065878</v>
      </c>
      <c r="DC772" s="19">
        <v>16.369979045430199</v>
      </c>
      <c r="DD772" s="19">
        <v>16.118762047564399</v>
      </c>
      <c r="DE772" s="19">
        <v>15.870160102844199</v>
      </c>
      <c r="DF772" s="19">
        <v>15.617368213465999</v>
      </c>
      <c r="DG772" s="19">
        <v>15.3491547850312</v>
      </c>
      <c r="DH772" s="19">
        <v>15.050377501816</v>
      </c>
      <c r="DI772" s="19">
        <v>14.7028188705444</v>
      </c>
      <c r="DJ772" s="19">
        <v>14.277117729186999</v>
      </c>
      <c r="DK772" s="19">
        <v>13.757921328310101</v>
      </c>
      <c r="DL772" s="19">
        <v>13.134041926899901</v>
      </c>
      <c r="DM772" s="19">
        <v>12.401763103047401</v>
      </c>
      <c r="DN772" s="19">
        <v>11.569283172732501</v>
      </c>
      <c r="DO772" s="19">
        <v>10.658622741699199</v>
      </c>
      <c r="DP772" s="19">
        <v>9.7048323428044601</v>
      </c>
      <c r="DQ772" s="19">
        <v>8.7525123533655407</v>
      </c>
      <c r="DR772" s="19">
        <v>7.8501846673058697</v>
      </c>
      <c r="DS772" s="19">
        <v>7.0431538488044101</v>
      </c>
      <c r="DT772" s="19">
        <v>6.3792570301743803</v>
      </c>
      <c r="DU772" s="19">
        <v>5.87300993966275</v>
      </c>
      <c r="DV772" s="19">
        <v>5.5179256063992899</v>
      </c>
      <c r="DW772" s="19">
        <v>5.3015315259089197</v>
      </c>
      <c r="DX772" s="19">
        <v>5.2043096901940498</v>
      </c>
      <c r="DY772" s="19">
        <v>5.2036397652547901</v>
      </c>
      <c r="DZ772" s="19">
        <v>5.2768395846007303</v>
      </c>
      <c r="EA772" s="19">
        <v>5.4025324524426104</v>
      </c>
      <c r="EB772" s="19">
        <v>5.5602827619333697</v>
      </c>
      <c r="EC772" s="19">
        <v>5.7291532891695596</v>
      </c>
      <c r="ED772" s="19">
        <v>5.8817213636929901</v>
      </c>
      <c r="EE772" s="19">
        <v>5.9803697242111502</v>
      </c>
      <c r="EF772" s="19">
        <v>5.9887510987578896</v>
      </c>
      <c r="EG772" s="19">
        <v>5.8684564965670196</v>
      </c>
      <c r="EH772" s="19">
        <v>5.5843422373787304</v>
      </c>
      <c r="EI772" s="19">
        <v>5.11015282302606</v>
      </c>
      <c r="EJ772" s="19">
        <v>4.4334638861359199</v>
      </c>
      <c r="EK772" s="19">
        <v>3.5592901120420399</v>
      </c>
      <c r="EL772" s="19">
        <v>2.5120947009227299</v>
      </c>
      <c r="EM772" s="19">
        <v>1.33591351426039</v>
      </c>
      <c r="EN772" s="19">
        <v>9.2011922268108101E-2</v>
      </c>
      <c r="EO772" s="19">
        <v>-1.1332249568134001</v>
      </c>
      <c r="EP772" s="19">
        <v>-2.26126234648657</v>
      </c>
      <c r="EQ772" s="19">
        <v>-3.22752213868938</v>
      </c>
      <c r="ER772" s="19">
        <v>-3.9812467528171198</v>
      </c>
      <c r="ES772" s="19">
        <v>-4.4880138147072701</v>
      </c>
      <c r="ET772" s="19">
        <v>-4.7306859610510701</v>
      </c>
      <c r="EU772" s="19">
        <v>-4.7089426165721502</v>
      </c>
      <c r="EV772" s="19">
        <v>-4.4378338563637696</v>
      </c>
      <c r="EW772" s="19">
        <v>-3.9458257331222799</v>
      </c>
      <c r="EX772" s="19">
        <v>-3.2695364639407298</v>
      </c>
      <c r="EY772" s="19">
        <v>-2.4523969243784398</v>
      </c>
      <c r="EZ772" s="19">
        <v>-1.56056880950928</v>
      </c>
      <c r="FA772" s="19">
        <v>-0.63726745081729397</v>
      </c>
      <c r="FB772" s="19">
        <v>0.28073787298358999</v>
      </c>
      <c r="FC772" s="19">
        <v>1.16274500088614</v>
      </c>
      <c r="FD772" s="19">
        <v>1.9819746799156299</v>
      </c>
      <c r="FE772" s="19">
        <v>2.7143035716697801</v>
      </c>
      <c r="FF772" s="19">
        <v>3.3397049982039699</v>
      </c>
      <c r="FG772" s="19">
        <v>3.84713476993999</v>
      </c>
      <c r="FH772" s="20">
        <v>4.2424197196960503</v>
      </c>
    </row>
    <row r="773" spans="1:164">
      <c r="A773" s="13"/>
      <c r="B773" s="43" t="s">
        <v>118</v>
      </c>
      <c r="C773" s="19">
        <v>8.0532979965209996</v>
      </c>
      <c r="D773" s="19">
        <v>9.5960616487445307</v>
      </c>
      <c r="E773" s="19">
        <v>11.363265788916401</v>
      </c>
      <c r="F773" s="19">
        <v>13.358317895369099</v>
      </c>
      <c r="G773" s="19">
        <v>15.584045294559401</v>
      </c>
      <c r="H773" s="19">
        <v>18.0424233060895</v>
      </c>
      <c r="I773" s="19">
        <v>20.7334027723833</v>
      </c>
      <c r="J773" s="19">
        <v>23.653164776888801</v>
      </c>
      <c r="K773" s="19">
        <v>26.791573726769698</v>
      </c>
      <c r="L773" s="19">
        <v>30.1285587657582</v>
      </c>
      <c r="M773" s="19">
        <v>33.629229458895601</v>
      </c>
      <c r="N773" s="19">
        <v>37.2386665344238</v>
      </c>
      <c r="O773" s="19">
        <v>40.878911798650599</v>
      </c>
      <c r="P773" s="19">
        <v>44.451243198279201</v>
      </c>
      <c r="Q773" s="19">
        <v>47.845501524029402</v>
      </c>
      <c r="R773" s="19">
        <v>50.955268513072603</v>
      </c>
      <c r="S773" s="19">
        <v>53.693715760202103</v>
      </c>
      <c r="T773" s="19">
        <v>55.9888709097198</v>
      </c>
      <c r="U773" s="19">
        <v>57.817939411510103</v>
      </c>
      <c r="V773" s="19">
        <v>59.204743472012602</v>
      </c>
      <c r="W773" s="19">
        <v>60.1752070802631</v>
      </c>
      <c r="X773" s="19">
        <v>60.763298728249303</v>
      </c>
      <c r="Y773" s="19">
        <v>61.003369649251297</v>
      </c>
      <c r="Z773" s="19">
        <v>60.924701575076902</v>
      </c>
      <c r="AA773" s="19">
        <v>60.548469196666403</v>
      </c>
      <c r="AB773" s="19">
        <v>59.886953642874097</v>
      </c>
      <c r="AC773" s="19">
        <v>58.944292588667402</v>
      </c>
      <c r="AD773" s="19">
        <v>57.718036998401999</v>
      </c>
      <c r="AE773" s="19">
        <v>56.200976978648796</v>
      </c>
      <c r="AF773" s="19">
        <v>54.383059646144098</v>
      </c>
      <c r="AG773" s="19">
        <v>52.253521659157499</v>
      </c>
      <c r="AH773" s="19">
        <v>49.803201270825902</v>
      </c>
      <c r="AI773" s="19">
        <v>47.026995687773699</v>
      </c>
      <c r="AJ773" s="19">
        <v>43.926437377929702</v>
      </c>
      <c r="AK773" s="19">
        <v>40.492803169019297</v>
      </c>
      <c r="AL773" s="19">
        <v>36.774598092743901</v>
      </c>
      <c r="AM773" s="19">
        <v>32.812752463600901</v>
      </c>
      <c r="AN773" s="19">
        <v>28.664491422248599</v>
      </c>
      <c r="AO773" s="19">
        <v>24.403360193426</v>
      </c>
      <c r="AP773" s="19">
        <v>20.117291537198099</v>
      </c>
      <c r="AQ773" s="19">
        <v>15.904956991022299</v>
      </c>
      <c r="AR773" s="19">
        <v>11.870957432371201</v>
      </c>
      <c r="AS773" s="19">
        <v>8.1203491904518792</v>
      </c>
      <c r="AT773" s="19">
        <v>4.7524595116123898</v>
      </c>
      <c r="AU773" s="19">
        <v>1.8539137442906799</v>
      </c>
      <c r="AV773" s="19">
        <v>-0.50870888883417098</v>
      </c>
      <c r="AW773" s="19">
        <v>-2.2955430204218099</v>
      </c>
      <c r="AX773" s="19">
        <v>-3.4979365377715101</v>
      </c>
      <c r="AY773" s="19">
        <v>-4.1394116228276996</v>
      </c>
      <c r="AZ773" s="19">
        <v>-4.2726608767654</v>
      </c>
      <c r="BA773" s="19">
        <v>-3.96120962952123</v>
      </c>
      <c r="BB773" s="19">
        <v>-3.3027468594637801</v>
      </c>
      <c r="BC773" s="19">
        <v>-2.3997303572568001</v>
      </c>
      <c r="BD773" s="19">
        <v>-1.3290541172027499</v>
      </c>
      <c r="BE773" s="19">
        <v>-0.151971990411924</v>
      </c>
      <c r="BF773" s="19">
        <v>1.08536256849766</v>
      </c>
      <c r="BG773" s="19">
        <v>2.34700494462794</v>
      </c>
      <c r="BH773" s="19">
        <v>3.6011396321383402</v>
      </c>
      <c r="BI773" s="19">
        <v>4.8155535062154096</v>
      </c>
      <c r="BJ773" s="19">
        <v>5.9556192195776703</v>
      </c>
      <c r="BK773" s="19">
        <v>6.9847745461897404</v>
      </c>
      <c r="BL773" s="19">
        <v>7.8672002590063803</v>
      </c>
      <c r="BM773" s="19">
        <v>8.5722245014075096</v>
      </c>
      <c r="BN773" s="19">
        <v>9.0796320655129197</v>
      </c>
      <c r="BO773" s="19">
        <v>9.3845056187022795</v>
      </c>
      <c r="BP773" s="19">
        <v>9.4997317574240903</v>
      </c>
      <c r="BQ773" s="19">
        <v>9.4543914794921893</v>
      </c>
      <c r="BR773" s="19">
        <v>9.2819855429909506</v>
      </c>
      <c r="BS773" s="19">
        <v>9.0315613024162502</v>
      </c>
      <c r="BT773" s="19">
        <v>8.7318244413896107</v>
      </c>
      <c r="BU773" s="19">
        <v>8.3998674912886209</v>
      </c>
      <c r="BV773" s="19">
        <v>8.0428036198471595</v>
      </c>
      <c r="BW773" s="19">
        <v>7.6617997342889996</v>
      </c>
      <c r="BX773" s="19">
        <v>7.25662086949204</v>
      </c>
      <c r="BY773" s="19">
        <v>6.8289999961853001</v>
      </c>
      <c r="BZ773" s="19">
        <v>6.3841272267428302</v>
      </c>
      <c r="CA773" s="19">
        <v>5.9304281726027996</v>
      </c>
      <c r="CB773" s="19">
        <v>5.47830231984456</v>
      </c>
      <c r="CC773" s="19">
        <v>5.03862987865101</v>
      </c>
      <c r="CD773" s="19">
        <v>4.6216598568540599</v>
      </c>
      <c r="CE773" s="19">
        <v>4.2364973227183</v>
      </c>
      <c r="CF773" s="19">
        <v>3.8910645571622</v>
      </c>
      <c r="CG773" s="19">
        <v>3.59201122775222</v>
      </c>
      <c r="CH773" s="19">
        <v>3.3462838982090801</v>
      </c>
      <c r="CI773" s="19">
        <v>3.1564873998815401</v>
      </c>
      <c r="CJ773" s="19">
        <v>3.0196012583645899</v>
      </c>
      <c r="CK773" s="19">
        <v>2.93127689939557</v>
      </c>
      <c r="CL773" s="19">
        <v>2.88520130244168</v>
      </c>
      <c r="CM773" s="19">
        <v>2.8749261697133401</v>
      </c>
      <c r="CN773" s="19">
        <v>2.89559396107992</v>
      </c>
      <c r="CO773" s="19">
        <v>2.9452137947082502</v>
      </c>
      <c r="CP773" s="19">
        <v>3.02505459207477</v>
      </c>
      <c r="CQ773" s="19">
        <v>3.13899498997313</v>
      </c>
      <c r="CR773" s="19">
        <v>3.2921605977145099</v>
      </c>
      <c r="CS773" s="19">
        <v>3.4893913919275401</v>
      </c>
      <c r="CT773" s="19">
        <v>3.7341908758336801</v>
      </c>
      <c r="CU773" s="19">
        <v>4.0287490541284701</v>
      </c>
      <c r="CV773" s="19">
        <v>4.3750537670019902</v>
      </c>
      <c r="CW773" s="19">
        <v>4.7767282110271996</v>
      </c>
      <c r="CX773" s="19">
        <v>5.2408528327941903</v>
      </c>
      <c r="CY773" s="19">
        <v>5.82088422775269</v>
      </c>
      <c r="CZ773" s="19">
        <v>6.4407574075167302</v>
      </c>
      <c r="DA773" s="19">
        <v>7.1690358568410399</v>
      </c>
      <c r="DB773" s="19">
        <v>8.0282289317396796</v>
      </c>
      <c r="DC773" s="19">
        <v>9.04203674441478</v>
      </c>
      <c r="DD773" s="19">
        <v>10.233589657017401</v>
      </c>
      <c r="DE773" s="19">
        <v>11.623667842052001</v>
      </c>
      <c r="DF773" s="19">
        <v>13.228982597100901</v>
      </c>
      <c r="DG773" s="19">
        <v>15.060853426573701</v>
      </c>
      <c r="DH773" s="19">
        <v>17.1246056165852</v>
      </c>
      <c r="DI773" s="19">
        <v>19.419763627599501</v>
      </c>
      <c r="DJ773" s="19">
        <v>21.961805030947801</v>
      </c>
      <c r="DK773" s="19">
        <v>24.7175585950007</v>
      </c>
      <c r="DL773" s="19">
        <v>27.661983865206398</v>
      </c>
      <c r="DM773" s="19">
        <v>30.765717178094601</v>
      </c>
      <c r="DN773" s="19">
        <v>33.988488932124902</v>
      </c>
      <c r="DO773" s="19">
        <v>37.2781676620734</v>
      </c>
      <c r="DP773" s="19">
        <v>40.571916111180002</v>
      </c>
      <c r="DQ773" s="19">
        <v>43.799558295578301</v>
      </c>
      <c r="DR773" s="19">
        <v>46.888777998627198</v>
      </c>
      <c r="DS773" s="19">
        <v>49.771495506411704</v>
      </c>
      <c r="DT773" s="19">
        <v>52.364613204705897</v>
      </c>
      <c r="DU773" s="19">
        <v>54.6333115374456</v>
      </c>
      <c r="DV773" s="19">
        <v>56.568677870953699</v>
      </c>
      <c r="DW773" s="19">
        <v>58.162974748455099</v>
      </c>
      <c r="DX773" s="19">
        <v>59.415441857009597</v>
      </c>
      <c r="DY773" s="19">
        <v>60.326831880162999</v>
      </c>
      <c r="DZ773" s="19">
        <v>60.894990076784197</v>
      </c>
      <c r="EA773" s="19">
        <v>61.112440015448897</v>
      </c>
      <c r="EB773" s="19">
        <v>60.966217603839802</v>
      </c>
      <c r="EC773" s="19">
        <v>60.439523603095402</v>
      </c>
      <c r="ED773" s="19">
        <v>59.489614580498397</v>
      </c>
      <c r="EE773" s="19">
        <v>58.101011620193198</v>
      </c>
      <c r="EF773" s="19">
        <v>56.294585306136298</v>
      </c>
      <c r="EG773" s="19">
        <v>54.076895104080002</v>
      </c>
      <c r="EH773" s="19">
        <v>51.465658344206297</v>
      </c>
      <c r="EI773" s="19">
        <v>48.490042827168502</v>
      </c>
      <c r="EJ773" s="19">
        <v>45.190620797579399</v>
      </c>
      <c r="EK773" s="19">
        <v>41.618906427602298</v>
      </c>
      <c r="EL773" s="19">
        <v>37.836624708332003</v>
      </c>
      <c r="EM773" s="19">
        <v>33.915012172011103</v>
      </c>
      <c r="EN773" s="19">
        <v>29.935836885796199</v>
      </c>
      <c r="EO773" s="19">
        <v>26.005439758300799</v>
      </c>
      <c r="EP773" s="19">
        <v>22.2198677062988</v>
      </c>
      <c r="EQ773" s="19">
        <v>18.667207811699502</v>
      </c>
      <c r="ER773" s="19">
        <v>15.4272768458382</v>
      </c>
      <c r="ES773" s="19">
        <v>12.5673065498227</v>
      </c>
      <c r="ET773" s="19">
        <v>10.1391625013508</v>
      </c>
      <c r="EU773" s="19">
        <v>8.1774804005857398</v>
      </c>
      <c r="EV773" s="19">
        <v>6.6985957739783197</v>
      </c>
      <c r="EW773" s="19">
        <v>5.7004220368432303</v>
      </c>
      <c r="EX773" s="19">
        <v>5.1712668919172504</v>
      </c>
      <c r="EY773" s="19">
        <v>5.0989431944049803</v>
      </c>
      <c r="EZ773" s="19">
        <v>5.37979451945571</v>
      </c>
      <c r="FA773" s="19">
        <v>5.9480971586508797</v>
      </c>
      <c r="FB773" s="19">
        <v>6.7327999365134303</v>
      </c>
      <c r="FC773" s="19">
        <v>7.6613935173534999</v>
      </c>
      <c r="FD773" s="19">
        <v>8.66422332701136</v>
      </c>
      <c r="FE773" s="19">
        <v>9.6782739983230304</v>
      </c>
      <c r="FF773" s="19">
        <v>10.649480256878</v>
      </c>
      <c r="FG773" s="19">
        <v>11.532894587907601</v>
      </c>
      <c r="FH773" s="20">
        <v>12.290525436401399</v>
      </c>
    </row>
    <row r="774" spans="1:164">
      <c r="A774" s="13"/>
      <c r="B774" s="43" t="s">
        <v>119</v>
      </c>
      <c r="C774" s="19">
        <v>-0.54116052389144897</v>
      </c>
      <c r="D774" s="19">
        <v>-0.53383651466080595</v>
      </c>
      <c r="E774" s="19">
        <v>-0.48760910828908299</v>
      </c>
      <c r="F774" s="19">
        <v>-0.38549745895645798</v>
      </c>
      <c r="G774" s="19">
        <v>-0.21220581639896699</v>
      </c>
      <c r="H774" s="19">
        <v>4.1343861457073097E-2</v>
      </c>
      <c r="I774" s="19">
        <v>0.372552622448314</v>
      </c>
      <c r="J774" s="19">
        <v>0.76146358612811904</v>
      </c>
      <c r="K774" s="19">
        <v>1.16634759035977</v>
      </c>
      <c r="L774" s="19">
        <v>1.5224219994111501</v>
      </c>
      <c r="M774" s="19">
        <v>1.74608302116394</v>
      </c>
      <c r="N774" s="19">
        <v>1.7462228536605799</v>
      </c>
      <c r="O774" s="19">
        <v>1.4421740445223701</v>
      </c>
      <c r="P774" s="19">
        <v>0.78503267314623704</v>
      </c>
      <c r="Q774" s="19">
        <v>-0.22384762831709701</v>
      </c>
      <c r="R774" s="19">
        <v>-1.5246420773592799</v>
      </c>
      <c r="S774" s="19">
        <v>-3.00537714813695</v>
      </c>
      <c r="T774" s="19">
        <v>-4.5181576266433296</v>
      </c>
      <c r="U774" s="19">
        <v>-5.9015518101778897</v>
      </c>
      <c r="V774" s="19">
        <v>-7.0356867819121396</v>
      </c>
      <c r="W774" s="19">
        <v>-7.8403822436477197</v>
      </c>
      <c r="X774" s="19">
        <v>-8.2770684849132206</v>
      </c>
      <c r="Y774" s="19">
        <v>-8.3455813725789394</v>
      </c>
      <c r="Z774" s="19">
        <v>-8.0777217691594903</v>
      </c>
      <c r="AA774" s="19">
        <v>-7.52926362644543</v>
      </c>
      <c r="AB774" s="19">
        <v>-6.7717523863821301</v>
      </c>
      <c r="AC774" s="19">
        <v>-5.8847607699307503</v>
      </c>
      <c r="AD774" s="19">
        <v>-4.9489318240772597</v>
      </c>
      <c r="AE774" s="19">
        <v>-4.0399518013000497</v>
      </c>
      <c r="AF774" s="19">
        <v>-3.2234948548403701</v>
      </c>
      <c r="AG774" s="19">
        <v>-2.5509798960252299</v>
      </c>
      <c r="AH774" s="19">
        <v>-2.0557820218982101</v>
      </c>
      <c r="AI774" s="19">
        <v>-1.75046210939234</v>
      </c>
      <c r="AJ774" s="19">
        <v>-1.62505102157593</v>
      </c>
      <c r="AK774" s="19">
        <v>-1.6535628311561801</v>
      </c>
      <c r="AL774" s="19">
        <v>-1.7694390795447601</v>
      </c>
      <c r="AM774" s="19">
        <v>-1.9091656424782499</v>
      </c>
      <c r="AN774" s="19">
        <v>-2.01078353506146</v>
      </c>
      <c r="AO774" s="19">
        <v>-2.0254817153468299</v>
      </c>
      <c r="AP774" s="19">
        <v>-1.9267508983612101</v>
      </c>
      <c r="AQ774" s="19">
        <v>-1.7141188383102399</v>
      </c>
      <c r="AR774" s="19">
        <v>-1.4105696100177201</v>
      </c>
      <c r="AS774" s="19">
        <v>-1.0546780662103099</v>
      </c>
      <c r="AT774" s="19">
        <v>-0.69022054744489203</v>
      </c>
      <c r="AU774" s="19">
        <v>-0.356443737943968</v>
      </c>
      <c r="AV774" s="19">
        <v>-8.1308947368101903E-2</v>
      </c>
      <c r="AW774" s="19">
        <v>0.121558693322269</v>
      </c>
      <c r="AX774" s="19">
        <v>0.25294963970328799</v>
      </c>
      <c r="AY774" s="19">
        <v>0.32624277472495999</v>
      </c>
      <c r="AZ774" s="19">
        <v>0.36420101649833397</v>
      </c>
      <c r="BA774" s="19">
        <v>0.39499112241195899</v>
      </c>
      <c r="BB774" s="19">
        <v>0.44651448726654103</v>
      </c>
      <c r="BC774" s="19">
        <v>0.53495040716547004</v>
      </c>
      <c r="BD774" s="19">
        <v>0.66448737996997298</v>
      </c>
      <c r="BE774" s="19">
        <v>0.82863103801553994</v>
      </c>
      <c r="BF774" s="19">
        <v>1.0138329863548301</v>
      </c>
      <c r="BG774" s="19">
        <v>1.2034415548498001</v>
      </c>
      <c r="BH774" s="19">
        <v>1.3806871500882201</v>
      </c>
      <c r="BI774" s="19">
        <v>1.53056073188782</v>
      </c>
      <c r="BJ774" s="19">
        <v>1.64110059087927</v>
      </c>
      <c r="BK774" s="19">
        <v>1.7045661536129999</v>
      </c>
      <c r="BL774" s="19">
        <v>1.7185017737475301</v>
      </c>
      <c r="BM774" s="19">
        <v>1.6861515912142699</v>
      </c>
      <c r="BN774" s="19">
        <v>1.6155440048737999</v>
      </c>
      <c r="BO774" s="19">
        <v>1.51716189312212</v>
      </c>
      <c r="BP774" s="19">
        <v>1.4011288194945399</v>
      </c>
      <c r="BQ774" s="19">
        <v>1.27521324157715</v>
      </c>
      <c r="BR774" s="19">
        <v>1.1435834313883899</v>
      </c>
      <c r="BS774" s="19">
        <v>1.00693673256672</v>
      </c>
      <c r="BT774" s="19">
        <v>0.86176593737168905</v>
      </c>
      <c r="BU774" s="19">
        <v>0.70261354699279499</v>
      </c>
      <c r="BV774" s="19">
        <v>0.52453682820002401</v>
      </c>
      <c r="BW774" s="19">
        <v>0.325363618406384</v>
      </c>
      <c r="BX774" s="19">
        <v>0.10679077922902799</v>
      </c>
      <c r="BY774" s="19">
        <v>-0.12602787419702</v>
      </c>
      <c r="BZ774" s="19">
        <v>-0.36604186079718898</v>
      </c>
      <c r="CA774" s="19">
        <v>-0.60614759452415301</v>
      </c>
      <c r="CB774" s="19">
        <v>-0.84069200356801399</v>
      </c>
      <c r="CC774" s="19">
        <v>-1.0662298636003</v>
      </c>
      <c r="CD774" s="19">
        <v>-1.28138289668343</v>
      </c>
      <c r="CE774" s="19">
        <v>-1.4861273043083401</v>
      </c>
      <c r="CF774" s="19">
        <v>-1.68069635738026</v>
      </c>
      <c r="CG774" s="19">
        <v>-1.8648411360654</v>
      </c>
      <c r="CH774" s="19">
        <v>-2.0367895039645099</v>
      </c>
      <c r="CI774" s="19">
        <v>-2.19387334043329</v>
      </c>
      <c r="CJ774" s="19">
        <v>-2.3333222866058398</v>
      </c>
      <c r="CK774" s="19">
        <v>-2.4518445621837301</v>
      </c>
      <c r="CL774" s="19">
        <v>-2.54659615863453</v>
      </c>
      <c r="CM774" s="19">
        <v>-2.6157696247100799</v>
      </c>
      <c r="CN774" s="19">
        <v>-2.6591854384451201</v>
      </c>
      <c r="CO774" s="19">
        <v>-2.6785496148196102</v>
      </c>
      <c r="CP774" s="19">
        <v>-2.6773287455240902</v>
      </c>
      <c r="CQ774" s="19">
        <v>-2.66040863412799</v>
      </c>
      <c r="CR774" s="19">
        <v>-2.6337042505090902</v>
      </c>
      <c r="CS774" s="19">
        <v>-2.6037555463386299</v>
      </c>
      <c r="CT774" s="19">
        <v>-2.5772534428220801</v>
      </c>
      <c r="CU774" s="19">
        <v>-2.5604512041265299</v>
      </c>
      <c r="CV774" s="19">
        <v>-2.5584599899523202</v>
      </c>
      <c r="CW774" s="19">
        <v>-2.57451965592124</v>
      </c>
      <c r="CX774" s="19">
        <v>-2.6094017028808598</v>
      </c>
      <c r="CY774" s="19">
        <v>-2.6649854183196999</v>
      </c>
      <c r="CZ774" s="19">
        <v>-2.72508497707179</v>
      </c>
      <c r="DA774" s="19">
        <v>-2.78433745806334</v>
      </c>
      <c r="DB774" s="19">
        <v>-2.8309001219077201</v>
      </c>
      <c r="DC774" s="19">
        <v>-2.8507922477409502</v>
      </c>
      <c r="DD774" s="19">
        <v>-2.82935648668008</v>
      </c>
      <c r="DE774" s="19">
        <v>-2.7533225153313299</v>
      </c>
      <c r="DF774" s="19">
        <v>-2.6131870082167299</v>
      </c>
      <c r="DG774" s="19">
        <v>-2.4055633310411801</v>
      </c>
      <c r="DH774" s="19">
        <v>-2.1352407424176301</v>
      </c>
      <c r="DI774" s="19">
        <v>-1.81687366180733</v>
      </c>
      <c r="DJ774" s="19">
        <v>-1.4785113725505901</v>
      </c>
      <c r="DK774" s="19">
        <v>-1.16552756848882</v>
      </c>
      <c r="DL774" s="19">
        <v>-0.92267532817652997</v>
      </c>
      <c r="DM774" s="19">
        <v>-0.79291893028822102</v>
      </c>
      <c r="DN774" s="19">
        <v>-0.81039754875370695</v>
      </c>
      <c r="DO774" s="19">
        <v>-0.99311698851038199</v>
      </c>
      <c r="DP774" s="19">
        <v>-1.3377496179987201</v>
      </c>
      <c r="DQ774" s="19">
        <v>-1.8179472196297599</v>
      </c>
      <c r="DR774" s="19">
        <v>-2.3869736898140799</v>
      </c>
      <c r="DS774" s="19">
        <v>-2.9847279220330898</v>
      </c>
      <c r="DT774" s="19">
        <v>-3.53973829159971</v>
      </c>
      <c r="DU774" s="19">
        <v>-3.9918267609643201</v>
      </c>
      <c r="DV774" s="19">
        <v>-4.3089832321542199</v>
      </c>
      <c r="DW774" s="19">
        <v>-4.4740297364406896</v>
      </c>
      <c r="DX774" s="19">
        <v>-4.4837686272918198</v>
      </c>
      <c r="DY774" s="19">
        <v>-4.3456820190930001</v>
      </c>
      <c r="DZ774" s="19">
        <v>-4.0745723560208198</v>
      </c>
      <c r="EA774" s="19">
        <v>-3.6901523363394801</v>
      </c>
      <c r="EB774" s="19">
        <v>-3.2159868420147499</v>
      </c>
      <c r="EC774" s="19">
        <v>-2.6795554747347001</v>
      </c>
      <c r="ED774" s="19">
        <v>-2.11529010631999</v>
      </c>
      <c r="EE774" s="19">
        <v>-1.5732128776487699</v>
      </c>
      <c r="EF774" s="19">
        <v>-1.1017462679597201</v>
      </c>
      <c r="EG774" s="19">
        <v>-0.74574263076313196</v>
      </c>
      <c r="EH774" s="19">
        <v>-0.54112483145760704</v>
      </c>
      <c r="EI774" s="19">
        <v>-0.50751684679359699</v>
      </c>
      <c r="EJ774" s="19">
        <v>-0.64279333294415097</v>
      </c>
      <c r="EK774" s="19">
        <v>-0.92091421221123304</v>
      </c>
      <c r="EL774" s="19">
        <v>-1.2938647446085201</v>
      </c>
      <c r="EM774" s="19">
        <v>-1.69805748149997</v>
      </c>
      <c r="EN774" s="19">
        <v>-2.0613235489266799</v>
      </c>
      <c r="EO774" s="19">
        <v>-2.3151191375294702</v>
      </c>
      <c r="EP774" s="19">
        <v>-2.4372170948591401</v>
      </c>
      <c r="EQ774" s="19">
        <v>-2.4286053180694598</v>
      </c>
      <c r="ER774" s="19">
        <v>-2.3113943475191698</v>
      </c>
      <c r="ES774" s="19">
        <v>-2.1200432288842102</v>
      </c>
      <c r="ET774" s="19">
        <v>-1.89209999412787</v>
      </c>
      <c r="EU774" s="19">
        <v>-1.66024176996262</v>
      </c>
      <c r="EV774" s="19">
        <v>-1.44688686386484</v>
      </c>
      <c r="EW774" s="19">
        <v>-1.2620476523383699</v>
      </c>
      <c r="EX774" s="19">
        <v>-1.10456423681291</v>
      </c>
      <c r="EY774" s="19">
        <v>-0.96407825243277601</v>
      </c>
      <c r="EZ774" s="19">
        <v>-0.82550634712469395</v>
      </c>
      <c r="FA774" s="19">
        <v>-0.67961969238812803</v>
      </c>
      <c r="FB774" s="19">
        <v>-0.52182818338519199</v>
      </c>
      <c r="FC774" s="19">
        <v>-0.35261579028895601</v>
      </c>
      <c r="FD774" s="19">
        <v>-0.17747282835303699</v>
      </c>
      <c r="FE774" s="19">
        <v>-6.3073905032187804E-3</v>
      </c>
      <c r="FF774" s="19">
        <v>0.14799280965425901</v>
      </c>
      <c r="FG774" s="19">
        <v>0.27219061382481302</v>
      </c>
      <c r="FH774" s="20">
        <v>0.35653778910636902</v>
      </c>
    </row>
    <row r="775" spans="1:164">
      <c r="A775" s="13"/>
      <c r="B775" s="43" t="s">
        <v>120</v>
      </c>
      <c r="C775" s="19">
        <v>8.0192928314209002</v>
      </c>
      <c r="D775" s="19">
        <v>8.2947710788611193</v>
      </c>
      <c r="E775" s="19">
        <v>8.3151502898245209</v>
      </c>
      <c r="F775" s="19">
        <v>8.0708962353793101</v>
      </c>
      <c r="G775" s="19">
        <v>7.6115876833597804</v>
      </c>
      <c r="H775" s="19">
        <v>7.0491773287455199</v>
      </c>
      <c r="I775" s="19">
        <v>6.5483631220730896</v>
      </c>
      <c r="J775" s="19">
        <v>6.3022722908944804</v>
      </c>
      <c r="K775" s="19">
        <v>6.4970767859256604</v>
      </c>
      <c r="L775" s="19">
        <v>7.26981388438832</v>
      </c>
      <c r="M775" s="19">
        <v>8.6679218176639505</v>
      </c>
      <c r="N775" s="19">
        <v>10.6225395202637</v>
      </c>
      <c r="O775" s="19">
        <v>12.9473714828491</v>
      </c>
      <c r="P775" s="19">
        <v>15.368697773326501</v>
      </c>
      <c r="Q775" s="19">
        <v>17.581150054931602</v>
      </c>
      <c r="R775" s="19">
        <v>19.314464395696501</v>
      </c>
      <c r="S775" s="19">
        <v>20.3906971902558</v>
      </c>
      <c r="T775" s="19">
        <v>20.732269576101601</v>
      </c>
      <c r="U775" s="19">
        <v>20.421547803011801</v>
      </c>
      <c r="V775" s="19">
        <v>19.652531248150499</v>
      </c>
      <c r="W775" s="19">
        <v>18.636110883770598</v>
      </c>
      <c r="X775" s="19">
        <v>17.583324432373001</v>
      </c>
      <c r="Y775" s="19">
        <v>16.669140497843401</v>
      </c>
      <c r="Z775" s="19">
        <v>16.007663900202001</v>
      </c>
      <c r="AA775" s="19">
        <v>15.6433148817583</v>
      </c>
      <c r="AB775" s="19">
        <v>15.557228810859501</v>
      </c>
      <c r="AC775" s="19">
        <v>15.683730963504701</v>
      </c>
      <c r="AD775" s="19">
        <v>15.9302406311035</v>
      </c>
      <c r="AE775" s="19">
        <v>16.195496356848501</v>
      </c>
      <c r="AF775" s="19">
        <v>16.383765596332001</v>
      </c>
      <c r="AG775" s="19">
        <v>16.4148791920055</v>
      </c>
      <c r="AH775" s="19">
        <v>16.230955297296699</v>
      </c>
      <c r="AI775" s="19">
        <v>15.800600832158899</v>
      </c>
      <c r="AJ775" s="19">
        <v>15.120628356933601</v>
      </c>
      <c r="AK775" s="19">
        <v>14.202520428281799</v>
      </c>
      <c r="AL775" s="19">
        <v>13.1086886145852</v>
      </c>
      <c r="AM775" s="19">
        <v>11.8874805623835</v>
      </c>
      <c r="AN775" s="19">
        <v>10.579579122138799</v>
      </c>
      <c r="AO775" s="19">
        <v>9.2137955752286</v>
      </c>
      <c r="AP775" s="19">
        <v>7.81067648800936</v>
      </c>
      <c r="AQ775" s="19">
        <v>6.3924207976370102</v>
      </c>
      <c r="AR775" s="19">
        <v>4.9944828351338701</v>
      </c>
      <c r="AS775" s="19">
        <v>3.6730381792241902</v>
      </c>
      <c r="AT775" s="19">
        <v>2.5025712540655398</v>
      </c>
      <c r="AU775" s="19">
        <v>1.5614526271820099</v>
      </c>
      <c r="AV775" s="19">
        <v>0.909077720208602</v>
      </c>
      <c r="AW775" s="19">
        <v>0.563216949051077</v>
      </c>
      <c r="AX775" s="19">
        <v>0.488139302441568</v>
      </c>
      <c r="AY775" s="19">
        <v>0.60067066821185</v>
      </c>
      <c r="AZ775" s="19">
        <v>0.79373514832872305</v>
      </c>
      <c r="BA775" s="19">
        <v>0.96638655481916502</v>
      </c>
      <c r="BB775" s="19">
        <v>1.0595801472663899</v>
      </c>
      <c r="BC775" s="19">
        <v>1.08295763983871</v>
      </c>
      <c r="BD775" s="19">
        <v>1.0978858759909</v>
      </c>
      <c r="BE775" s="19">
        <v>1.1990593238310401</v>
      </c>
      <c r="BF775" s="19">
        <v>1.48616870244344</v>
      </c>
      <c r="BG775" s="19">
        <v>2.0336375633875599</v>
      </c>
      <c r="BH775" s="19">
        <v>2.8671935905109698</v>
      </c>
      <c r="BI775" s="19">
        <v>3.9505768616994201</v>
      </c>
      <c r="BJ775" s="19">
        <v>5.1824549328197103</v>
      </c>
      <c r="BK775" s="19">
        <v>6.4074211120605398</v>
      </c>
      <c r="BL775" s="19">
        <v>7.4444368680318203</v>
      </c>
      <c r="BM775" s="19">
        <v>8.1287866072221195</v>
      </c>
      <c r="BN775" s="19">
        <v>8.3565000187267007</v>
      </c>
      <c r="BO775" s="19">
        <v>8.1183171127781701</v>
      </c>
      <c r="BP775" s="19">
        <v>7.5119775425304098</v>
      </c>
      <c r="BQ775" s="19">
        <v>6.7244892120361301</v>
      </c>
      <c r="BR775" s="19">
        <v>5.9988145250262601</v>
      </c>
      <c r="BS775" s="19">
        <v>5.5235104416355902</v>
      </c>
      <c r="BT775" s="19">
        <v>5.3775279305197996</v>
      </c>
      <c r="BU775" s="19">
        <v>5.5391868966998503</v>
      </c>
      <c r="BV775" s="19">
        <v>5.9177821477254202</v>
      </c>
      <c r="BW775" s="19">
        <v>6.4001111117276297</v>
      </c>
      <c r="BX775" s="19">
        <v>6.89196845256921</v>
      </c>
      <c r="BY775" s="19">
        <v>7.3409763249484001</v>
      </c>
      <c r="BZ775" s="19">
        <v>7.7380987080660697</v>
      </c>
      <c r="CA775" s="19">
        <v>8.1036511912490408</v>
      </c>
      <c r="CB775" s="19">
        <v>8.4676726659139003</v>
      </c>
      <c r="CC775" s="19">
        <v>8.8538873845880701</v>
      </c>
      <c r="CD775" s="19">
        <v>9.2726250272808706</v>
      </c>
      <c r="CE775" s="19">
        <v>9.7230270848129798</v>
      </c>
      <c r="CF775" s="19">
        <v>10.200247591192101</v>
      </c>
      <c r="CG775" s="19">
        <v>10.7024290489428</v>
      </c>
      <c r="CH775" s="19">
        <v>11.233019597602601</v>
      </c>
      <c r="CI775" s="19">
        <v>11.7917808185924</v>
      </c>
      <c r="CJ775" s="19">
        <v>12.364193251638699</v>
      </c>
      <c r="CK775" s="19">
        <v>12.9205943020907</v>
      </c>
      <c r="CL775" s="19">
        <v>13.4197255914862</v>
      </c>
      <c r="CM775" s="19">
        <v>13.8190612792969</v>
      </c>
      <c r="CN775" s="19">
        <v>14.0871879982226</v>
      </c>
      <c r="CO775" s="19">
        <v>14.214653708718</v>
      </c>
      <c r="CP775" s="19">
        <v>14.218783147407301</v>
      </c>
      <c r="CQ775" s="19">
        <v>14.1402936704231</v>
      </c>
      <c r="CR775" s="19">
        <v>14.032043977217199</v>
      </c>
      <c r="CS775" s="19">
        <v>13.943270683288601</v>
      </c>
      <c r="CT775" s="19">
        <v>13.9055081569787</v>
      </c>
      <c r="CU775" s="19">
        <v>13.926197312094899</v>
      </c>
      <c r="CV775" s="19">
        <v>13.991496866399601</v>
      </c>
      <c r="CW775" s="19">
        <v>14.075013998783</v>
      </c>
      <c r="CX775" s="19">
        <v>14.147177696228001</v>
      </c>
      <c r="CY775" s="19">
        <v>14.17786693573</v>
      </c>
      <c r="CZ775" s="19">
        <v>14.136591442295799</v>
      </c>
      <c r="DA775" s="19">
        <v>14.0130174511769</v>
      </c>
      <c r="DB775" s="19">
        <v>13.7947934885494</v>
      </c>
      <c r="DC775" s="19">
        <v>13.477925066088099</v>
      </c>
      <c r="DD775" s="19">
        <v>13.0686507772227</v>
      </c>
      <c r="DE775" s="19">
        <v>12.5844538329078</v>
      </c>
      <c r="DF775" s="19">
        <v>12.0543804325041</v>
      </c>
      <c r="DG775" s="19">
        <v>11.5191052546267</v>
      </c>
      <c r="DH775" s="19">
        <v>11.0308941231399</v>
      </c>
      <c r="DI775" s="19">
        <v>10.652865941407301</v>
      </c>
      <c r="DJ775" s="19">
        <v>10.483370030512599</v>
      </c>
      <c r="DK775" s="19">
        <v>10.585723673711099</v>
      </c>
      <c r="DL775" s="19">
        <v>11.004928495063201</v>
      </c>
      <c r="DM775" s="19">
        <v>11.7585878997553</v>
      </c>
      <c r="DN775" s="19">
        <v>12.823067852708199</v>
      </c>
      <c r="DO775" s="19">
        <v>14.1296950480977</v>
      </c>
      <c r="DP775" s="19">
        <v>15.5698701358232</v>
      </c>
      <c r="DQ775" s="19">
        <v>17.009623011604699</v>
      </c>
      <c r="DR775" s="19">
        <v>18.312339939054901</v>
      </c>
      <c r="DS775" s="19">
        <v>19.366680614283801</v>
      </c>
      <c r="DT775" s="19">
        <v>20.091948524850299</v>
      </c>
      <c r="DU775" s="19">
        <v>20.536816299938799</v>
      </c>
      <c r="DV775" s="19">
        <v>20.820682775778899</v>
      </c>
      <c r="DW775" s="19">
        <v>21.0799336355241</v>
      </c>
      <c r="DX775" s="19">
        <v>21.441675561373401</v>
      </c>
      <c r="DY775" s="19">
        <v>21.988825250844499</v>
      </c>
      <c r="DZ775" s="19">
        <v>22.7377535085209</v>
      </c>
      <c r="EA775" s="19">
        <v>23.632947734144899</v>
      </c>
      <c r="EB775" s="19">
        <v>24.558689648987801</v>
      </c>
      <c r="EC775" s="19">
        <v>25.363661875490301</v>
      </c>
      <c r="ED775" s="19">
        <v>25.866661916013602</v>
      </c>
      <c r="EE775" s="19">
        <v>25.9252317147177</v>
      </c>
      <c r="EF775" s="19">
        <v>25.502117688538601</v>
      </c>
      <c r="EG775" s="19">
        <v>24.599704304679499</v>
      </c>
      <c r="EH775" s="19">
        <v>23.272527913578202</v>
      </c>
      <c r="EI775" s="19">
        <v>21.618010317692999</v>
      </c>
      <c r="EJ775" s="19">
        <v>19.7650307827309</v>
      </c>
      <c r="EK775" s="19">
        <v>17.859462269017001</v>
      </c>
      <c r="EL775" s="19">
        <v>16.0467053085077</v>
      </c>
      <c r="EM775" s="19">
        <v>14.4529698794005</v>
      </c>
      <c r="EN775" s="19">
        <v>13.182781532162499</v>
      </c>
      <c r="EO775" s="19">
        <v>12.291747499684799</v>
      </c>
      <c r="EP775" s="19">
        <v>11.736129479330099</v>
      </c>
      <c r="EQ775" s="19">
        <v>11.4699650123471</v>
      </c>
      <c r="ER775" s="19">
        <v>11.4333782352385</v>
      </c>
      <c r="ES775" s="19">
        <v>11.562081712191199</v>
      </c>
      <c r="ET775" s="19">
        <v>11.793784376050599</v>
      </c>
      <c r="EU775" s="19">
        <v>12.0716091531222</v>
      </c>
      <c r="EV775" s="19">
        <v>12.3458097489154</v>
      </c>
      <c r="EW775" s="19">
        <v>12.575534726752601</v>
      </c>
      <c r="EX775" s="19">
        <v>12.729491061851601</v>
      </c>
      <c r="EY775" s="19">
        <v>12.7894847432121</v>
      </c>
      <c r="EZ775" s="19">
        <v>12.7817048401129</v>
      </c>
      <c r="FA775" s="19">
        <v>12.744899562147801</v>
      </c>
      <c r="FB775" s="19">
        <v>12.730036829338699</v>
      </c>
      <c r="FC775" s="19">
        <v>12.789499673687001</v>
      </c>
      <c r="FD775" s="19">
        <v>12.9689272270828</v>
      </c>
      <c r="FE775" s="19">
        <v>13.2995830442085</v>
      </c>
      <c r="FF775" s="19">
        <v>13.788688753472</v>
      </c>
      <c r="FG775" s="19">
        <v>14.407075475473899</v>
      </c>
      <c r="FH775" s="20">
        <v>15.077741622924799</v>
      </c>
    </row>
    <row r="776" spans="1:164">
      <c r="A776" s="13"/>
      <c r="B776" s="43" t="s">
        <v>77</v>
      </c>
      <c r="C776" s="19">
        <v>6.44144630432129</v>
      </c>
      <c r="D776" s="19">
        <v>6.1805515722794997</v>
      </c>
      <c r="E776" s="19">
        <v>5.7301155726114903</v>
      </c>
      <c r="F776" s="19">
        <v>5.0312264615839197</v>
      </c>
      <c r="G776" s="19">
        <v>4.0431902842088201</v>
      </c>
      <c r="H776" s="19">
        <v>2.7578332713156</v>
      </c>
      <c r="I776" s="19">
        <v>1.2106773582371799</v>
      </c>
      <c r="J776" s="19">
        <v>-0.51477076429309299</v>
      </c>
      <c r="K776" s="19">
        <v>-2.2935790437640602</v>
      </c>
      <c r="L776" s="19">
        <v>-3.9786780097267802</v>
      </c>
      <c r="M776" s="19">
        <v>-5.4296034755128799</v>
      </c>
      <c r="N776" s="19">
        <v>-6.5406153996785497</v>
      </c>
      <c r="O776" s="19">
        <v>-7.25673467462713</v>
      </c>
      <c r="P776" s="19">
        <v>-7.57324327122081</v>
      </c>
      <c r="Q776" s="19">
        <v>-7.5240351937033898</v>
      </c>
      <c r="R776" s="19">
        <v>-7.1681973283941103</v>
      </c>
      <c r="S776" s="19">
        <v>-6.5798495610555001</v>
      </c>
      <c r="T776" s="19">
        <v>-5.8394462267557801</v>
      </c>
      <c r="U776" s="19">
        <v>-5.0373054851185204</v>
      </c>
      <c r="V776" s="19">
        <v>-4.2446465203256301</v>
      </c>
      <c r="W776" s="19">
        <v>-3.5029044295802301</v>
      </c>
      <c r="X776" s="19">
        <v>-2.82679475437511</v>
      </c>
      <c r="Y776" s="19">
        <v>-2.2101629575093602</v>
      </c>
      <c r="Z776" s="19">
        <v>-1.63511043606382</v>
      </c>
      <c r="AA776" s="19">
        <v>-1.0804425694725699</v>
      </c>
      <c r="AB776" s="19">
        <v>-0.52763083848086301</v>
      </c>
      <c r="AC776" s="19">
        <v>3.5452145067129001E-2</v>
      </c>
      <c r="AD776" s="19">
        <v>0.61244386705485399</v>
      </c>
      <c r="AE776" s="19">
        <v>1.1977926781683299</v>
      </c>
      <c r="AF776" s="19">
        <v>1.7769053849306999</v>
      </c>
      <c r="AG776" s="19">
        <v>2.3267599669369798</v>
      </c>
      <c r="AH776" s="19">
        <v>2.8181531790531</v>
      </c>
      <c r="AI776" s="19">
        <v>3.22027748281306</v>
      </c>
      <c r="AJ776" s="19">
        <v>3.5071609020233199</v>
      </c>
      <c r="AK776" s="19">
        <v>3.6559502066987899</v>
      </c>
      <c r="AL776" s="19">
        <v>3.6800679510290002</v>
      </c>
      <c r="AM776" s="19">
        <v>3.5998827327381502</v>
      </c>
      <c r="AN776" s="19">
        <v>3.4462541088913401</v>
      </c>
      <c r="AO776" s="19">
        <v>3.2541571313684599</v>
      </c>
      <c r="AP776" s="19">
        <v>3.0559542829340098</v>
      </c>
      <c r="AQ776" s="19">
        <v>2.8757682424603099</v>
      </c>
      <c r="AR776" s="19">
        <v>2.7269144419467799</v>
      </c>
      <c r="AS776" s="19">
        <v>2.6128753532062898</v>
      </c>
      <c r="AT776" s="19">
        <v>2.53043215925043</v>
      </c>
      <c r="AU776" s="19">
        <v>2.4729839166005498</v>
      </c>
      <c r="AV776" s="19">
        <v>2.4316539114171798</v>
      </c>
      <c r="AW776" s="19">
        <v>2.3923452189474399</v>
      </c>
      <c r="AX776" s="19">
        <v>2.3293816826560301</v>
      </c>
      <c r="AY776" s="19">
        <v>2.1984282732009901</v>
      </c>
      <c r="AZ776" s="19">
        <v>1.93391504432216</v>
      </c>
      <c r="BA776" s="19">
        <v>1.44807741497502</v>
      </c>
      <c r="BB776" s="19">
        <v>0.67503941059112504</v>
      </c>
      <c r="BC776" s="19">
        <v>-0.37563356305613999</v>
      </c>
      <c r="BD776" s="19">
        <v>-1.62394637772532</v>
      </c>
      <c r="BE776" s="19">
        <v>-2.9303188974207202</v>
      </c>
      <c r="BF776" s="19">
        <v>-4.1396509011586504</v>
      </c>
      <c r="BG776" s="19">
        <v>-5.1236313039606296</v>
      </c>
      <c r="BH776" s="19">
        <v>-5.8014519431374296</v>
      </c>
      <c r="BI776" s="19">
        <v>-6.1384116086092897</v>
      </c>
      <c r="BJ776" s="19">
        <v>-6.13633720802539</v>
      </c>
      <c r="BK776" s="19">
        <v>-5.8258673928000704</v>
      </c>
      <c r="BL776" s="19">
        <v>-5.2618418173356503</v>
      </c>
      <c r="BM776" s="19">
        <v>-4.5180367989973602</v>
      </c>
      <c r="BN776" s="19">
        <v>-3.6774536913091498</v>
      </c>
      <c r="BO776" s="19">
        <v>-2.8186190272822498</v>
      </c>
      <c r="BP776" s="19">
        <v>-2.0018506122357902</v>
      </c>
      <c r="BQ776" s="19">
        <v>-1.2613451480865501</v>
      </c>
      <c r="BR776" s="19">
        <v>-0.61224085995645205</v>
      </c>
      <c r="BS776" s="19">
        <v>-4.2199004159279803E-2</v>
      </c>
      <c r="BT776" s="19">
        <v>0.45867334949698801</v>
      </c>
      <c r="BU776" s="19">
        <v>0.898525032130151</v>
      </c>
      <c r="BV776" s="19">
        <v>1.2836230126294199</v>
      </c>
      <c r="BW776" s="19">
        <v>1.62035743756728</v>
      </c>
      <c r="BX776" s="19">
        <v>1.9178174914735699</v>
      </c>
      <c r="BY776" s="19">
        <v>2.1891507307688398</v>
      </c>
      <c r="BZ776" s="19">
        <v>2.4508863362399</v>
      </c>
      <c r="CA776" s="19">
        <v>2.7199782169226498</v>
      </c>
      <c r="CB776" s="19">
        <v>3.0096385478973402</v>
      </c>
      <c r="CC776" s="19">
        <v>3.3257963440634999</v>
      </c>
      <c r="CD776" s="19">
        <v>3.6657870899547298</v>
      </c>
      <c r="CE776" s="19">
        <v>4.0201529300574101</v>
      </c>
      <c r="CF776" s="19">
        <v>4.3768373836170502</v>
      </c>
      <c r="CG776" s="19">
        <v>4.7260038780443603</v>
      </c>
      <c r="CH776" s="19">
        <v>5.0624778342969501</v>
      </c>
      <c r="CI776" s="19">
        <v>5.3868661360307204</v>
      </c>
      <c r="CJ776" s="19">
        <v>5.7025089552908197</v>
      </c>
      <c r="CK776" s="19">
        <v>6.0110440109715304</v>
      </c>
      <c r="CL776" s="19">
        <v>6.3108188455755103</v>
      </c>
      <c r="CM776" s="19">
        <v>6.5964226722717303</v>
      </c>
      <c r="CN776" s="19">
        <v>6.85923320596868</v>
      </c>
      <c r="CO776" s="19">
        <v>7.0888144753195999</v>
      </c>
      <c r="CP776" s="19">
        <v>7.27478962233572</v>
      </c>
      <c r="CQ776" s="19">
        <v>7.4085176785786997</v>
      </c>
      <c r="CR776" s="19">
        <v>7.4841222763061497</v>
      </c>
      <c r="CS776" s="19">
        <v>7.4985983299486598</v>
      </c>
      <c r="CT776" s="19">
        <v>7.45117969223947</v>
      </c>
      <c r="CU776" s="19">
        <v>7.3426349379799598</v>
      </c>
      <c r="CV776" s="19">
        <v>7.1747879115017996</v>
      </c>
      <c r="CW776" s="19">
        <v>6.95032612482707</v>
      </c>
      <c r="CX776" s="19">
        <v>6.6726422309875497</v>
      </c>
      <c r="CY776" s="19">
        <v>6.3201546669006401</v>
      </c>
      <c r="CZ776" s="19">
        <v>5.9519053287193397</v>
      </c>
      <c r="DA776" s="19">
        <v>5.5346871204063497</v>
      </c>
      <c r="DB776" s="19">
        <v>5.0574668743571296</v>
      </c>
      <c r="DC776" s="19">
        <v>4.4993649076242903</v>
      </c>
      <c r="DD776" s="19">
        <v>3.8269498035556002</v>
      </c>
      <c r="DE776" s="19">
        <v>2.9930368915933099</v>
      </c>
      <c r="DF776" s="19">
        <v>1.9381358906871</v>
      </c>
      <c r="DG776" s="19">
        <v>0.595604276070828</v>
      </c>
      <c r="DH776" s="19">
        <v>-1.0988435999291799</v>
      </c>
      <c r="DI776" s="19">
        <v>-3.1933128403835598</v>
      </c>
      <c r="DJ776" s="19">
        <v>-5.7373547319506004</v>
      </c>
      <c r="DK776" s="19">
        <v>-8.6302186387484205</v>
      </c>
      <c r="DL776" s="19">
        <v>-11.7263462660743</v>
      </c>
      <c r="DM776" s="19">
        <v>-14.8316417131268</v>
      </c>
      <c r="DN776" s="19">
        <v>-17.724115309168099</v>
      </c>
      <c r="DO776" s="19">
        <v>-20.190855714141399</v>
      </c>
      <c r="DP776" s="19">
        <v>-22.061359061569501</v>
      </c>
      <c r="DQ776" s="19">
        <v>-23.2284334526687</v>
      </c>
      <c r="DR776" s="19">
        <v>-23.652811019146998</v>
      </c>
      <c r="DS776" s="19">
        <v>-23.3538226143259</v>
      </c>
      <c r="DT776" s="19">
        <v>-22.352247425767199</v>
      </c>
      <c r="DU776" s="19">
        <v>-20.799647284335801</v>
      </c>
      <c r="DV776" s="19">
        <v>-18.856339032532698</v>
      </c>
      <c r="DW776" s="19">
        <v>-16.6638221584383</v>
      </c>
      <c r="DX776" s="19">
        <v>-14.356665501829101</v>
      </c>
      <c r="DY776" s="19">
        <v>-12.0512556638874</v>
      </c>
      <c r="DZ776" s="19">
        <v>-9.8389141207835706</v>
      </c>
      <c r="EA776" s="19">
        <v>-7.7832093707850696</v>
      </c>
      <c r="EB776" s="19">
        <v>-5.9212527431425501</v>
      </c>
      <c r="EC776" s="19">
        <v>-4.2688766659283202</v>
      </c>
      <c r="ED776" s="19">
        <v>-2.8409406005359101</v>
      </c>
      <c r="EE776" s="19">
        <v>-1.6337671866182399</v>
      </c>
      <c r="EF776" s="19">
        <v>-0.63127908257187404</v>
      </c>
      <c r="EG776" s="19">
        <v>0.17188052222376901</v>
      </c>
      <c r="EH776" s="19">
        <v>0.78827306970221001</v>
      </c>
      <c r="EI776" s="19">
        <v>1.2403498809845701</v>
      </c>
      <c r="EJ776" s="19">
        <v>1.56041249681692</v>
      </c>
      <c r="EK776" s="19">
        <v>1.78761410713196</v>
      </c>
      <c r="EL776" s="19">
        <v>1.9625676147273301</v>
      </c>
      <c r="EM776" s="19">
        <v>2.1209800634227798</v>
      </c>
      <c r="EN776" s="19">
        <v>2.2897124095041201</v>
      </c>
      <c r="EO776" s="19">
        <v>2.48249680096986</v>
      </c>
      <c r="EP776" s="19">
        <v>2.6927320644503698</v>
      </c>
      <c r="EQ776" s="19">
        <v>2.90205597877502</v>
      </c>
      <c r="ER776" s="19">
        <v>3.0794849161241902</v>
      </c>
      <c r="ES776" s="19">
        <v>3.1806841131116501</v>
      </c>
      <c r="ET776" s="19">
        <v>3.1479478077810299</v>
      </c>
      <c r="EU776" s="19">
        <v>2.9126499050953401</v>
      </c>
      <c r="EV776" s="19">
        <v>2.4023380005945998</v>
      </c>
      <c r="EW776" s="19">
        <v>1.55450817844907</v>
      </c>
      <c r="EX776" s="19">
        <v>0.33179985304348403</v>
      </c>
      <c r="EY776" s="19">
        <v>-1.2424831258469</v>
      </c>
      <c r="EZ776" s="19">
        <v>-2.9953650021162201</v>
      </c>
      <c r="FA776" s="19">
        <v>-4.7520952498326601</v>
      </c>
      <c r="FB776" s="19">
        <v>-6.3472493984660199</v>
      </c>
      <c r="FC776" s="19">
        <v>-7.6585981337750599</v>
      </c>
      <c r="FD776" s="19">
        <v>-8.6183019231577394</v>
      </c>
      <c r="FE776" s="19">
        <v>-9.2057895504060294</v>
      </c>
      <c r="FF776" s="19">
        <v>-9.4319022288088004</v>
      </c>
      <c r="FG776" s="19">
        <v>-9.3245431556076301</v>
      </c>
      <c r="FH776" s="20">
        <v>-8.9219398498535192</v>
      </c>
    </row>
    <row r="777" spans="1:164">
      <c r="A777" s="13"/>
      <c r="B777" s="43" t="s">
        <v>78</v>
      </c>
      <c r="C777" s="19">
        <v>-6.8586440086364799</v>
      </c>
      <c r="D777" s="19">
        <v>-6.9011994564172001</v>
      </c>
      <c r="E777" s="19">
        <v>-6.86209138234456</v>
      </c>
      <c r="F777" s="19">
        <v>-6.7304977070201497</v>
      </c>
      <c r="G777" s="19">
        <v>-6.5315838293595796</v>
      </c>
      <c r="H777" s="19">
        <v>-6.3360358296018697</v>
      </c>
      <c r="I777" s="19">
        <v>-6.2591191638599799</v>
      </c>
      <c r="J777" s="19">
        <v>-6.4439210747227502</v>
      </c>
      <c r="K777" s="19">
        <v>-7.0302697239500098</v>
      </c>
      <c r="L777" s="19">
        <v>-8.1150941848754901</v>
      </c>
      <c r="M777" s="19">
        <v>-9.7162927280772795</v>
      </c>
      <c r="N777" s="19">
        <v>-11.7537851333618</v>
      </c>
      <c r="O777" s="19">
        <v>-14.056162053888499</v>
      </c>
      <c r="P777" s="19">
        <v>-16.391207666108102</v>
      </c>
      <c r="Q777" s="19">
        <v>-18.509724819298999</v>
      </c>
      <c r="R777" s="19">
        <v>-20.191428444602298</v>
      </c>
      <c r="S777" s="19">
        <v>-21.282537691520901</v>
      </c>
      <c r="T777" s="19">
        <v>-21.696380384040602</v>
      </c>
      <c r="U777" s="19">
        <v>-21.475159211592199</v>
      </c>
      <c r="V777" s="19">
        <v>-20.769310806736801</v>
      </c>
      <c r="W777" s="19">
        <v>-19.761205788814699</v>
      </c>
      <c r="X777" s="19">
        <v>-18.655253150246399</v>
      </c>
      <c r="Y777" s="19">
        <v>-17.641258239746101</v>
      </c>
      <c r="Z777" s="19">
        <v>-16.863390778050299</v>
      </c>
      <c r="AA777" s="19">
        <v>-16.402702504938301</v>
      </c>
      <c r="AB777" s="19">
        <v>-16.2756386381207</v>
      </c>
      <c r="AC777" s="19">
        <v>-16.443035877112202</v>
      </c>
      <c r="AD777" s="19">
        <v>-16.823553085327202</v>
      </c>
      <c r="AE777" s="19">
        <v>-17.308559591119899</v>
      </c>
      <c r="AF777" s="19">
        <v>-17.778107094042198</v>
      </c>
      <c r="AG777" s="19">
        <v>-18.118042512373499</v>
      </c>
      <c r="AH777" s="19">
        <v>-18.235945788296799</v>
      </c>
      <c r="AI777" s="19">
        <v>-18.071235483342999</v>
      </c>
      <c r="AJ777" s="19">
        <v>-17.600191116333001</v>
      </c>
      <c r="AK777" s="19">
        <v>-16.822613860621601</v>
      </c>
      <c r="AL777" s="19">
        <v>-15.818629149234701</v>
      </c>
      <c r="AM777" s="19">
        <v>-14.6699251695113</v>
      </c>
      <c r="AN777" s="19">
        <v>-13.4658238382051</v>
      </c>
      <c r="AO777" s="19">
        <v>-12.289646842263</v>
      </c>
      <c r="AP777" s="19">
        <v>-11.2072440060702</v>
      </c>
      <c r="AQ777" s="19">
        <v>-10.2605112249201</v>
      </c>
      <c r="AR777" s="19">
        <v>-9.4700305534131601</v>
      </c>
      <c r="AS777" s="19">
        <v>-8.84398989243941</v>
      </c>
      <c r="AT777" s="19">
        <v>-8.3868846315326095</v>
      </c>
      <c r="AU777" s="19">
        <v>-8.1016154289245605</v>
      </c>
      <c r="AV777" s="19">
        <v>-7.9826209761879703</v>
      </c>
      <c r="AW777" s="19">
        <v>-8.0047042153098396</v>
      </c>
      <c r="AX777" s="19">
        <v>-8.1179274645718706</v>
      </c>
      <c r="AY777" s="19">
        <v>-8.2576606056907007</v>
      </c>
      <c r="AZ777" s="19">
        <v>-8.3703444220803007</v>
      </c>
      <c r="BA777" s="19">
        <v>-8.4472186348655001</v>
      </c>
      <c r="BB777" s="19">
        <v>-8.5554886731234507</v>
      </c>
      <c r="BC777" s="19">
        <v>-8.8082514965173004</v>
      </c>
      <c r="BD777" s="19">
        <v>-9.3099522157148904</v>
      </c>
      <c r="BE777" s="19">
        <v>-10.106907064264499</v>
      </c>
      <c r="BF777" s="19">
        <v>-11.1696608861287</v>
      </c>
      <c r="BG777" s="19">
        <v>-12.411167578263701</v>
      </c>
      <c r="BH777" s="19">
        <v>-13.721815109252899</v>
      </c>
      <c r="BI777" s="19">
        <v>-14.9954519849835</v>
      </c>
      <c r="BJ777" s="19">
        <v>-16.134822758761299</v>
      </c>
      <c r="BK777" s="19">
        <v>-17.046237945556602</v>
      </c>
      <c r="BL777" s="19">
        <v>-17.640853014859299</v>
      </c>
      <c r="BM777" s="19">
        <v>-17.850531433567902</v>
      </c>
      <c r="BN777" s="19">
        <v>-17.6525762731379</v>
      </c>
      <c r="BO777" s="19">
        <v>-17.091288133100999</v>
      </c>
      <c r="BP777" s="19">
        <v>-16.284686464251902</v>
      </c>
      <c r="BQ777" s="19">
        <v>-15.406511306762701</v>
      </c>
      <c r="BR777" s="19">
        <v>-14.657373630639301</v>
      </c>
      <c r="BS777" s="19">
        <v>-14.154541044524199</v>
      </c>
      <c r="BT777" s="19">
        <v>-13.910214770924</v>
      </c>
      <c r="BU777" s="19">
        <v>-13.844700119712099</v>
      </c>
      <c r="BV777" s="19">
        <v>-13.826334606517401</v>
      </c>
      <c r="BW777" s="19">
        <v>-13.7228934548118</v>
      </c>
      <c r="BX777" s="19">
        <v>-13.4441903721203</v>
      </c>
      <c r="BY777" s="19">
        <v>-12.9626787937049</v>
      </c>
      <c r="BZ777" s="19">
        <v>-12.309255339882601</v>
      </c>
      <c r="CA777" s="19">
        <v>-11.551018657106299</v>
      </c>
      <c r="CB777" s="19">
        <v>-10.7625271479289</v>
      </c>
      <c r="CC777" s="19">
        <v>-10.0018283670599</v>
      </c>
      <c r="CD777" s="19">
        <v>-9.2982544754490704</v>
      </c>
      <c r="CE777" s="19">
        <v>-8.65314339146469</v>
      </c>
      <c r="CF777" s="19">
        <v>-8.0511288209394998</v>
      </c>
      <c r="CG777" s="19">
        <v>-7.4780329646486203</v>
      </c>
      <c r="CH777" s="19">
        <v>-6.9352661190611</v>
      </c>
      <c r="CI777" s="19">
        <v>-6.4392527233470602</v>
      </c>
      <c r="CJ777" s="19">
        <v>-6.0061334841179104</v>
      </c>
      <c r="CK777" s="19">
        <v>-5.6419711112976101</v>
      </c>
      <c r="CL777" s="19">
        <v>-5.3361329598860303</v>
      </c>
      <c r="CM777" s="19">
        <v>-5.06246582667033</v>
      </c>
      <c r="CN777" s="19">
        <v>-4.7862819180344101</v>
      </c>
      <c r="CO777" s="19">
        <v>-4.4749491864984696</v>
      </c>
      <c r="CP777" s="19">
        <v>-4.1083229382832798</v>
      </c>
      <c r="CQ777" s="19">
        <v>-3.68520149317655</v>
      </c>
      <c r="CR777" s="19">
        <v>-3.2229393395510599</v>
      </c>
      <c r="CS777" s="19">
        <v>-2.7503992138486999</v>
      </c>
      <c r="CT777" s="19">
        <v>-2.29803428505407</v>
      </c>
      <c r="CU777" s="19">
        <v>-1.8903474049134701</v>
      </c>
      <c r="CV777" s="19">
        <v>-1.54406110445658</v>
      </c>
      <c r="CW777" s="19">
        <v>-1.27079964406563</v>
      </c>
      <c r="CX777" s="19">
        <v>-1.08038234710693</v>
      </c>
      <c r="CY777" s="19">
        <v>-0.980413138866425</v>
      </c>
      <c r="CZ777" s="19">
        <v>-0.98061214509557504</v>
      </c>
      <c r="DA777" s="19">
        <v>-1.04608234225727</v>
      </c>
      <c r="DB777" s="19">
        <v>-1.1517175514189899</v>
      </c>
      <c r="DC777" s="19">
        <v>-1.2649272484857501</v>
      </c>
      <c r="DD777" s="19">
        <v>-1.3497827502547699</v>
      </c>
      <c r="DE777" s="19">
        <v>-1.37158808356426</v>
      </c>
      <c r="DF777" s="19">
        <v>-1.30081231672256</v>
      </c>
      <c r="DG777" s="19">
        <v>-1.11680374868581</v>
      </c>
      <c r="DH777" s="19">
        <v>-0.81223417012417898</v>
      </c>
      <c r="DI777" s="19">
        <v>-0.39887711772176099</v>
      </c>
      <c r="DJ777" s="19">
        <v>8.3090159736695604E-2</v>
      </c>
      <c r="DK777" s="19">
        <v>0.540242289177707</v>
      </c>
      <c r="DL777" s="19">
        <v>0.87100330630286804</v>
      </c>
      <c r="DM777" s="19">
        <v>0.97955384410795598</v>
      </c>
      <c r="DN777" s="19">
        <v>0.80156018792605799</v>
      </c>
      <c r="DO777" s="19">
        <v>0.324916032738372</v>
      </c>
      <c r="DP777" s="19">
        <v>-0.403276978823982</v>
      </c>
      <c r="DQ777" s="19">
        <v>-1.2850405837668699</v>
      </c>
      <c r="DR777" s="19">
        <v>-2.19244772488954</v>
      </c>
      <c r="DS777" s="19">
        <v>-2.9955704446698799</v>
      </c>
      <c r="DT777" s="19">
        <v>-3.57253093797652</v>
      </c>
      <c r="DU777" s="19">
        <v>-3.9004351037447602</v>
      </c>
      <c r="DV777" s="19">
        <v>-4.0520562656590204</v>
      </c>
      <c r="DW777" s="19">
        <v>-4.1553598779146803</v>
      </c>
      <c r="DX777" s="19">
        <v>-4.3681614359871297</v>
      </c>
      <c r="DY777" s="19">
        <v>-4.8346302939242998</v>
      </c>
      <c r="DZ777" s="19">
        <v>-5.6461139428811</v>
      </c>
      <c r="EA777" s="19">
        <v>-6.8166973395425803</v>
      </c>
      <c r="EB777" s="19">
        <v>-8.2787645683913897</v>
      </c>
      <c r="EC777" s="19">
        <v>-9.8979791735039395</v>
      </c>
      <c r="ED777" s="19">
        <v>-11.488945570148401</v>
      </c>
      <c r="EE777" s="19">
        <v>-12.848391611067999</v>
      </c>
      <c r="EF777" s="19">
        <v>-13.8502527455815</v>
      </c>
      <c r="EG777" s="19">
        <v>-14.4167954804467</v>
      </c>
      <c r="EH777" s="19">
        <v>-14.524179708762199</v>
      </c>
      <c r="EI777" s="19">
        <v>-14.2000763533545</v>
      </c>
      <c r="EJ777" s="19">
        <v>-13.5159633824083</v>
      </c>
      <c r="EK777" s="19">
        <v>-12.573929645976101</v>
      </c>
      <c r="EL777" s="19">
        <v>-11.4899862320697</v>
      </c>
      <c r="EM777" s="19">
        <v>-10.377472549188299</v>
      </c>
      <c r="EN777" s="19">
        <v>-9.3376709672271296</v>
      </c>
      <c r="EO777" s="19">
        <v>-8.4474594397623104</v>
      </c>
      <c r="EP777" s="19">
        <v>-7.7200499987993103</v>
      </c>
      <c r="EQ777" s="19">
        <v>-7.1469677940743903</v>
      </c>
      <c r="ER777" s="19">
        <v>-6.69986409046611</v>
      </c>
      <c r="ES777" s="19">
        <v>-6.3389933461048598</v>
      </c>
      <c r="ET777" s="19">
        <v>-6.0244192373557199</v>
      </c>
      <c r="EU777" s="19">
        <v>-5.7289490699768102</v>
      </c>
      <c r="EV777" s="19">
        <v>-5.4512739963218797</v>
      </c>
      <c r="EW777" s="19">
        <v>-5.2268603199818102</v>
      </c>
      <c r="EX777" s="19">
        <v>-5.1372227121572003</v>
      </c>
      <c r="EY777" s="19">
        <v>-5.32788505710539</v>
      </c>
      <c r="EZ777" s="19">
        <v>-5.8794531587694498</v>
      </c>
      <c r="FA777" s="19">
        <v>-6.8266336878792204</v>
      </c>
      <c r="FB777" s="19">
        <v>-8.1318545497831796</v>
      </c>
      <c r="FC777" s="19">
        <v>-9.6983184345432996</v>
      </c>
      <c r="FD777" s="19">
        <v>-11.398881912231399</v>
      </c>
      <c r="FE777" s="19">
        <v>-13.106192635708201</v>
      </c>
      <c r="FF777" s="19">
        <v>-14.7120993567295</v>
      </c>
      <c r="FG777" s="19">
        <v>-16.1307243597312</v>
      </c>
      <c r="FH777" s="20">
        <v>-17.289587020873999</v>
      </c>
    </row>
    <row r="778" spans="1:164">
      <c r="A778" s="13"/>
      <c r="B778" s="43" t="s">
        <v>79</v>
      </c>
      <c r="C778" s="19">
        <v>-4.0766448974609402</v>
      </c>
      <c r="D778" s="19">
        <v>-3.4545916933001899</v>
      </c>
      <c r="E778" s="19">
        <v>-2.75932069258256</v>
      </c>
      <c r="F778" s="19">
        <v>-2.0244546044956602</v>
      </c>
      <c r="G778" s="19">
        <v>-1.3025717699166499</v>
      </c>
      <c r="H778" s="19">
        <v>-0.65807391477353705</v>
      </c>
      <c r="I778" s="19">
        <v>-0.15180389379913101</v>
      </c>
      <c r="J778" s="19">
        <v>0.176537934126276</v>
      </c>
      <c r="K778" s="19">
        <v>0.320634719097253</v>
      </c>
      <c r="L778" s="19">
        <v>0.30813570185141098</v>
      </c>
      <c r="M778" s="19">
        <v>0.186880019126516</v>
      </c>
      <c r="N778" s="19">
        <v>2.4773975213367599E-3</v>
      </c>
      <c r="O778" s="19">
        <v>-0.22099038416689101</v>
      </c>
      <c r="P778" s="19">
        <v>-0.48700824108990798</v>
      </c>
      <c r="Q778" s="19">
        <v>-0.81706997481259502</v>
      </c>
      <c r="R778" s="19">
        <v>-1.2324116230011</v>
      </c>
      <c r="S778" s="19">
        <v>-1.73695083820459</v>
      </c>
      <c r="T778" s="19">
        <v>-2.3098686102664798</v>
      </c>
      <c r="U778" s="19">
        <v>-2.9029440229589301</v>
      </c>
      <c r="V778" s="19">
        <v>-3.4634211858113599</v>
      </c>
      <c r="W778" s="19">
        <v>-3.9498719229842698</v>
      </c>
      <c r="X778" s="19">
        <v>-4.3383144031871499</v>
      </c>
      <c r="Y778" s="19">
        <v>-4.6246592203776</v>
      </c>
      <c r="Z778" s="19">
        <v>-4.8211099884726796</v>
      </c>
      <c r="AA778" s="19">
        <v>-4.9503009102561304</v>
      </c>
      <c r="AB778" s="19">
        <v>-5.0392624537150104</v>
      </c>
      <c r="AC778" s="19">
        <v>-5.1143706350615501</v>
      </c>
      <c r="AD778" s="19">
        <v>-5.1975630413402198</v>
      </c>
      <c r="AE778" s="19">
        <v>-5.3029510613643804</v>
      </c>
      <c r="AF778" s="19">
        <v>-5.4329745697252703</v>
      </c>
      <c r="AG778" s="19">
        <v>-5.57521360570734</v>
      </c>
      <c r="AH778" s="19">
        <v>-5.7028109088088499</v>
      </c>
      <c r="AI778" s="19">
        <v>-5.7798566529245097</v>
      </c>
      <c r="AJ778" s="19">
        <v>-5.7697896957397496</v>
      </c>
      <c r="AK778" s="19">
        <v>-5.63610037890348</v>
      </c>
      <c r="AL778" s="19">
        <v>-5.3775852954748897</v>
      </c>
      <c r="AM778" s="19">
        <v>-5.0063816850835599</v>
      </c>
      <c r="AN778" s="19">
        <v>-4.5507821747751001</v>
      </c>
      <c r="AO778" s="19">
        <v>-4.0484402324214104</v>
      </c>
      <c r="AP778" s="19">
        <v>-3.5384283065795898</v>
      </c>
      <c r="AQ778" s="19">
        <v>-3.0541021607138901</v>
      </c>
      <c r="AR778" s="19">
        <v>-2.6177482315988301</v>
      </c>
      <c r="AS778" s="19">
        <v>-2.2390587113120302</v>
      </c>
      <c r="AT778" s="19">
        <v>-1.9186263445651901</v>
      </c>
      <c r="AU778" s="19">
        <v>-1.65614938735962</v>
      </c>
      <c r="AV778" s="19">
        <v>-1.46081933108243</v>
      </c>
      <c r="AW778" s="19">
        <v>-1.35995670520898</v>
      </c>
      <c r="AX778" s="19">
        <v>-1.4022438020417201</v>
      </c>
      <c r="AY778" s="19">
        <v>-1.6518797007474</v>
      </c>
      <c r="AZ778" s="19">
        <v>-2.17300294384812</v>
      </c>
      <c r="BA778" s="19">
        <v>-3.0181827689662102</v>
      </c>
      <c r="BB778" s="19">
        <v>-4.1760481270876797</v>
      </c>
      <c r="BC778" s="19">
        <v>-5.5547815380674503</v>
      </c>
      <c r="BD778" s="19">
        <v>-7.0113228740114204</v>
      </c>
      <c r="BE778" s="19">
        <v>-8.3724089535800008</v>
      </c>
      <c r="BF778" s="19">
        <v>-9.4888518651326503</v>
      </c>
      <c r="BG778" s="19">
        <v>-10.278204571117101</v>
      </c>
      <c r="BH778" s="19">
        <v>-10.7377038435502</v>
      </c>
      <c r="BI778" s="19">
        <v>-10.929323514302601</v>
      </c>
      <c r="BJ778" s="19">
        <v>-10.949777718746301</v>
      </c>
      <c r="BK778" s="19">
        <v>-10.9000188654119</v>
      </c>
      <c r="BL778" s="19">
        <v>-10.861804355274501</v>
      </c>
      <c r="BM778" s="19">
        <v>-10.883153077327799</v>
      </c>
      <c r="BN778" s="19">
        <v>-10.9741692109541</v>
      </c>
      <c r="BO778" s="19">
        <v>-11.1133229226777</v>
      </c>
      <c r="BP778" s="19">
        <v>-11.261800216906</v>
      </c>
      <c r="BQ778" s="19">
        <v>-11.3806238174438</v>
      </c>
      <c r="BR778" s="19">
        <v>-11.440011429064199</v>
      </c>
      <c r="BS778" s="19">
        <v>-11.4385990374016</v>
      </c>
      <c r="BT778" s="19">
        <v>-11.386562260714401</v>
      </c>
      <c r="BU778" s="19">
        <v>-11.300637563069699</v>
      </c>
      <c r="BV778" s="19">
        <v>-11.1985030318751</v>
      </c>
      <c r="BW778" s="19">
        <v>-11.094951282847999</v>
      </c>
      <c r="BX778" s="19">
        <v>-11.000308036804199</v>
      </c>
      <c r="BY778" s="19">
        <v>-10.9201875744444</v>
      </c>
      <c r="BZ778" s="19">
        <v>-10.856316653165001</v>
      </c>
      <c r="CA778" s="19">
        <v>-10.807870807069699</v>
      </c>
      <c r="CB778" s="19">
        <v>-10.7727915445964</v>
      </c>
      <c r="CC778" s="19">
        <v>-10.7482664801858</v>
      </c>
      <c r="CD778" s="19">
        <v>-10.7295502460364</v>
      </c>
      <c r="CE778" s="19">
        <v>-10.7076812223955</v>
      </c>
      <c r="CF778" s="19">
        <v>-10.6680994033813</v>
      </c>
      <c r="CG778" s="19">
        <v>-10.592473954865399</v>
      </c>
      <c r="CH778" s="19">
        <v>-10.4600563338309</v>
      </c>
      <c r="CI778" s="19">
        <v>-10.255612026561399</v>
      </c>
      <c r="CJ778" s="19">
        <v>-9.9747585816816802</v>
      </c>
      <c r="CK778" s="19">
        <v>-9.6190239877411798</v>
      </c>
      <c r="CL778" s="19">
        <v>-9.1981027776544693</v>
      </c>
      <c r="CM778" s="19">
        <v>-8.7291895548502598</v>
      </c>
      <c r="CN778" s="19">
        <v>-8.2350142796834298</v>
      </c>
      <c r="CO778" s="19">
        <v>-7.7399089119651103</v>
      </c>
      <c r="CP778" s="19">
        <v>-7.26523757703377</v>
      </c>
      <c r="CQ778" s="19">
        <v>-6.8255186803413199</v>
      </c>
      <c r="CR778" s="19">
        <v>-6.4260247403925099</v>
      </c>
      <c r="CS778" s="19">
        <v>-6.0625954252300902</v>
      </c>
      <c r="CT778" s="19">
        <v>-5.7239484786987296</v>
      </c>
      <c r="CU778" s="19">
        <v>-5.3956231637434602</v>
      </c>
      <c r="CV778" s="19">
        <v>-5.0641075625564103</v>
      </c>
      <c r="CW778" s="19">
        <v>-4.7199379458571897</v>
      </c>
      <c r="CX778" s="19">
        <v>-4.3584771156311</v>
      </c>
      <c r="CY778" s="19">
        <v>-3.95186471939087</v>
      </c>
      <c r="CZ778" s="19">
        <v>-3.5622110601331398</v>
      </c>
      <c r="DA778" s="19">
        <v>-3.1444866266406999</v>
      </c>
      <c r="DB778" s="19">
        <v>-2.6865908669643699</v>
      </c>
      <c r="DC778" s="19">
        <v>-2.1720799481282498</v>
      </c>
      <c r="DD778" s="19">
        <v>-1.58160975331166</v>
      </c>
      <c r="DE778" s="19">
        <v>-0.89570929623040996</v>
      </c>
      <c r="DF778" s="19">
        <v>-9.9773119707576394E-2</v>
      </c>
      <c r="DG778" s="19">
        <v>0.80887478101448995</v>
      </c>
      <c r="DH778" s="19">
        <v>1.8131052197002999</v>
      </c>
      <c r="DI778" s="19">
        <v>2.8696689957478001</v>
      </c>
      <c r="DJ778" s="19">
        <v>3.8940077453363098</v>
      </c>
      <c r="DK778" s="19">
        <v>4.7844478849504801</v>
      </c>
      <c r="DL778" s="19">
        <v>5.4630244520844</v>
      </c>
      <c r="DM778" s="19">
        <v>5.8865968985635702</v>
      </c>
      <c r="DN778" s="19">
        <v>6.0575351793257903</v>
      </c>
      <c r="DO778" s="19">
        <v>6.0176043432266999</v>
      </c>
      <c r="DP778" s="19">
        <v>5.8295620464887801</v>
      </c>
      <c r="DQ778" s="19">
        <v>5.5544607522057703</v>
      </c>
      <c r="DR778" s="19">
        <v>5.2335828093231704</v>
      </c>
      <c r="DS778" s="19">
        <v>4.8822681239393901</v>
      </c>
      <c r="DT778" s="19">
        <v>4.4957009690706897</v>
      </c>
      <c r="DU778" s="19">
        <v>4.0767014456577</v>
      </c>
      <c r="DV778" s="19">
        <v>3.6433642262318102</v>
      </c>
      <c r="DW778" s="19">
        <v>3.21908497028664</v>
      </c>
      <c r="DX778" s="19">
        <v>2.8202592036763199</v>
      </c>
      <c r="DY778" s="19">
        <v>2.4471658722298999</v>
      </c>
      <c r="DZ778" s="19">
        <v>2.0829822333132602</v>
      </c>
      <c r="EA778" s="19">
        <v>1.7000649346679899</v>
      </c>
      <c r="EB778" s="19">
        <v>1.2702522053093199</v>
      </c>
      <c r="EC778" s="19">
        <v>0.77498860974780803</v>
      </c>
      <c r="ED778" s="19">
        <v>0.20929099301822801</v>
      </c>
      <c r="EE778" s="19">
        <v>-0.40373336829123202</v>
      </c>
      <c r="EF778" s="19">
        <v>-1.0253295976607499</v>
      </c>
      <c r="EG778" s="19">
        <v>-1.6154109298205801</v>
      </c>
      <c r="EH778" s="19">
        <v>-2.1343166065997798</v>
      </c>
      <c r="EI778" s="19">
        <v>-2.5480655451289902</v>
      </c>
      <c r="EJ778" s="19">
        <v>-2.8319236880443102</v>
      </c>
      <c r="EK778" s="19">
        <v>-2.9719854730074502</v>
      </c>
      <c r="EL778" s="19">
        <v>-2.9647846456433902</v>
      </c>
      <c r="EM778" s="19">
        <v>-2.81540121797656</v>
      </c>
      <c r="EN778" s="19">
        <v>-2.5313619863791499</v>
      </c>
      <c r="EO778" s="19">
        <v>-2.1336078643798801</v>
      </c>
      <c r="EP778" s="19">
        <v>-1.6668690482124</v>
      </c>
      <c r="EQ778" s="19">
        <v>-1.1771741949143999</v>
      </c>
      <c r="ER778" s="19">
        <v>-0.72093371485100599</v>
      </c>
      <c r="ES778" s="19">
        <v>-0.36060411006700899</v>
      </c>
      <c r="ET778" s="19">
        <v>-0.15805186514483199</v>
      </c>
      <c r="EU778" s="19">
        <v>-0.167407252749458</v>
      </c>
      <c r="EV778" s="19">
        <v>-0.42818751980046499</v>
      </c>
      <c r="EW778" s="19">
        <v>-0.95841509396912306</v>
      </c>
      <c r="EX778" s="19">
        <v>-1.7507347220280101</v>
      </c>
      <c r="EY778" s="19">
        <v>-2.7528106580015099</v>
      </c>
      <c r="EZ778" s="19">
        <v>-3.8240259319055299</v>
      </c>
      <c r="FA778" s="19">
        <v>-4.82701753397457</v>
      </c>
      <c r="FB778" s="19">
        <v>-5.6391121520370699</v>
      </c>
      <c r="FC778" s="19">
        <v>-6.1836900085699398</v>
      </c>
      <c r="FD778" s="19">
        <v>-6.4439636918365002</v>
      </c>
      <c r="FE778" s="19">
        <v>-6.4585947912247503</v>
      </c>
      <c r="FF778" s="19">
        <v>-6.3045067083640198</v>
      </c>
      <c r="FG778" s="19">
        <v>-6.0748524978512597</v>
      </c>
      <c r="FH778" s="20">
        <v>-5.8590211868286097</v>
      </c>
    </row>
    <row r="779" spans="1:164">
      <c r="A779" s="13"/>
      <c r="B779" s="43" t="s">
        <v>80</v>
      </c>
      <c r="C779" s="19">
        <v>17.963548660278299</v>
      </c>
      <c r="D779" s="19">
        <v>18.101782307480299</v>
      </c>
      <c r="E779" s="19">
        <v>18.0893480705492</v>
      </c>
      <c r="F779" s="19">
        <v>17.859369798140101</v>
      </c>
      <c r="G779" s="19">
        <v>17.325592965790701</v>
      </c>
      <c r="H779" s="19">
        <v>16.389331933223801</v>
      </c>
      <c r="I779" s="19">
        <v>14.964597615328699</v>
      </c>
      <c r="J779" s="19">
        <v>13.0243541544134</v>
      </c>
      <c r="K779" s="19">
        <v>10.6511481602987</v>
      </c>
      <c r="L779" s="19">
        <v>8.0560990246859507</v>
      </c>
      <c r="M779" s="19">
        <v>5.5395454637931998</v>
      </c>
      <c r="N779" s="19">
        <v>3.40087842941284</v>
      </c>
      <c r="O779" s="19">
        <v>1.84235481782393</v>
      </c>
      <c r="P779" s="19">
        <v>0.91998093597816699</v>
      </c>
      <c r="Q779" s="19">
        <v>0.56037433942158998</v>
      </c>
      <c r="R779" s="19">
        <v>0.61581979014656696</v>
      </c>
      <c r="S779" s="19">
        <v>0.92094218369686298</v>
      </c>
      <c r="T779" s="19">
        <v>1.3358862436179</v>
      </c>
      <c r="U779" s="19">
        <v>1.76568909124894</v>
      </c>
      <c r="V779" s="19">
        <v>2.1811748201196801</v>
      </c>
      <c r="W779" s="19">
        <v>2.6033619750629802</v>
      </c>
      <c r="X779" s="19">
        <v>3.0862261382016301</v>
      </c>
      <c r="Y779" s="19">
        <v>3.6932040055592901</v>
      </c>
      <c r="Z779" s="19">
        <v>4.4689741495883801</v>
      </c>
      <c r="AA779" s="19">
        <v>5.41543635455045</v>
      </c>
      <c r="AB779" s="19">
        <v>6.48037864222671</v>
      </c>
      <c r="AC779" s="19">
        <v>7.56655490759647</v>
      </c>
      <c r="AD779" s="19">
        <v>8.5608210997148007</v>
      </c>
      <c r="AE779" s="19">
        <v>9.3667917540579104</v>
      </c>
      <c r="AF779" s="19">
        <v>9.9232753117879202</v>
      </c>
      <c r="AG779" s="19">
        <v>10.2079211148349</v>
      </c>
      <c r="AH779" s="19">
        <v>10.2341410896995</v>
      </c>
      <c r="AI779" s="19">
        <v>10.044886068864299</v>
      </c>
      <c r="AJ779" s="19">
        <v>9.7018480300903303</v>
      </c>
      <c r="AK779" s="19">
        <v>9.2667865175189394</v>
      </c>
      <c r="AL779" s="19">
        <v>8.7970210566665195</v>
      </c>
      <c r="AM779" s="19">
        <v>8.3228225708007795</v>
      </c>
      <c r="AN779" s="19">
        <v>7.8649628090136003</v>
      </c>
      <c r="AO779" s="19">
        <v>7.4398962078672497</v>
      </c>
      <c r="AP779" s="19">
        <v>7.0618818456476404</v>
      </c>
      <c r="AQ779" s="19">
        <v>6.7429679523814796</v>
      </c>
      <c r="AR779" s="19">
        <v>6.4920431917363901</v>
      </c>
      <c r="AS779" s="19">
        <v>6.3142919973893603</v>
      </c>
      <c r="AT779" s="19">
        <v>6.2112566341053403</v>
      </c>
      <c r="AU779" s="19">
        <v>6.1807931264241498</v>
      </c>
      <c r="AV779" s="19">
        <v>6.2168701778758697</v>
      </c>
      <c r="AW779" s="19">
        <v>6.3102104447104699</v>
      </c>
      <c r="AX779" s="19">
        <v>6.4503012859460096</v>
      </c>
      <c r="AY779" s="19">
        <v>6.6277090852910803</v>
      </c>
      <c r="AZ779" s="19">
        <v>6.8344265330921496</v>
      </c>
      <c r="BA779" s="19">
        <v>7.06035791743885</v>
      </c>
      <c r="BB779" s="19">
        <v>7.2813648744063002</v>
      </c>
      <c r="BC779" s="19">
        <v>7.4582822539589602</v>
      </c>
      <c r="BD779" s="19">
        <v>7.5504991935961199</v>
      </c>
      <c r="BE779" s="19">
        <v>7.5380330085754403</v>
      </c>
      <c r="BF779" s="19">
        <v>7.4348069826761902</v>
      </c>
      <c r="BG779" s="19">
        <v>7.2857003067479003</v>
      </c>
      <c r="BH779" s="19">
        <v>7.1495044014670599</v>
      </c>
      <c r="BI779" s="19">
        <v>7.07568042928522</v>
      </c>
      <c r="BJ779" s="19">
        <v>7.0870859117218901</v>
      </c>
      <c r="BK779" s="19">
        <v>7.1766425046053799</v>
      </c>
      <c r="BL779" s="19">
        <v>7.3166842749624603</v>
      </c>
      <c r="BM779" s="19">
        <v>7.4732242497530903</v>
      </c>
      <c r="BN779" s="19">
        <v>7.6175677559592501</v>
      </c>
      <c r="BO779" s="19">
        <v>7.7321301518064596</v>
      </c>
      <c r="BP779" s="19">
        <v>7.8112212094393598</v>
      </c>
      <c r="BQ779" s="19">
        <v>7.8588500022888201</v>
      </c>
      <c r="BR779" s="19">
        <v>7.8852581833348099</v>
      </c>
      <c r="BS779" s="19">
        <v>7.9069630738460699</v>
      </c>
      <c r="BT779" s="19">
        <v>7.9374896396290202</v>
      </c>
      <c r="BU779" s="19">
        <v>7.9867276856393499</v>
      </c>
      <c r="BV779" s="19">
        <v>8.0588876261855606</v>
      </c>
      <c r="BW779" s="19">
        <v>8.1518903212113791</v>
      </c>
      <c r="BX779" s="19">
        <v>8.2575850631251502</v>
      </c>
      <c r="BY779" s="19">
        <v>8.3627894141457304</v>
      </c>
      <c r="BZ779" s="19">
        <v>8.4515666961669904</v>
      </c>
      <c r="CA779" s="19">
        <v>8.5091486844149493</v>
      </c>
      <c r="CB779" s="19">
        <v>8.5262225468953492</v>
      </c>
      <c r="CC779" s="19">
        <v>8.5015432184392807</v>
      </c>
      <c r="CD779" s="19">
        <v>8.4418356346361598</v>
      </c>
      <c r="CE779" s="19">
        <v>8.3592823490951993</v>
      </c>
      <c r="CF779" s="19">
        <v>8.2681582190773693</v>
      </c>
      <c r="CG779" s="19">
        <v>8.1822818987297303</v>
      </c>
      <c r="CH779" s="19">
        <v>8.1151548154426401</v>
      </c>
      <c r="CI779" s="19">
        <v>8.0788513530384396</v>
      </c>
      <c r="CJ779" s="19">
        <v>8.0803338831121305</v>
      </c>
      <c r="CK779" s="19">
        <v>8.1220179182110392</v>
      </c>
      <c r="CL779" s="19">
        <v>8.2011488134210797</v>
      </c>
      <c r="CM779" s="19">
        <v>8.3128252029418999</v>
      </c>
      <c r="CN779" s="19">
        <v>8.4534750851717906</v>
      </c>
      <c r="CO779" s="19">
        <v>8.6218214035034197</v>
      </c>
      <c r="CP779" s="19">
        <v>8.8176507082852496</v>
      </c>
      <c r="CQ779" s="19">
        <v>9.0399662364612894</v>
      </c>
      <c r="CR779" s="19">
        <v>9.2850360870361293</v>
      </c>
      <c r="CS779" s="19">
        <v>9.5447928977735099</v>
      </c>
      <c r="CT779" s="19">
        <v>9.8067941954641604</v>
      </c>
      <c r="CU779" s="19">
        <v>10.056380185214</v>
      </c>
      <c r="CV779" s="19">
        <v>10.279988144383299</v>
      </c>
      <c r="CW779" s="19">
        <v>10.468324025472</v>
      </c>
      <c r="CX779" s="19">
        <v>10.6186170578003</v>
      </c>
      <c r="CY779" s="19">
        <v>10.740832328796399</v>
      </c>
      <c r="CZ779" s="19">
        <v>10.8253807943375</v>
      </c>
      <c r="DA779" s="19">
        <v>10.8895120620728</v>
      </c>
      <c r="DB779" s="19">
        <v>10.922951948447301</v>
      </c>
      <c r="DC779" s="19">
        <v>10.9015062519761</v>
      </c>
      <c r="DD779" s="19">
        <v>10.788900015784099</v>
      </c>
      <c r="DE779" s="19">
        <v>10.5415684903254</v>
      </c>
      <c r="DF779" s="19">
        <v>10.114939517662201</v>
      </c>
      <c r="DG779" s="19">
        <v>9.4701259018944892</v>
      </c>
      <c r="DH779" s="19">
        <v>8.5805003838461005</v>
      </c>
      <c r="DI779" s="19">
        <v>7.43831694712404</v>
      </c>
      <c r="DJ779" s="19">
        <v>6.04768785883169</v>
      </c>
      <c r="DK779" s="19">
        <v>4.5049926648374496</v>
      </c>
      <c r="DL779" s="19">
        <v>2.9243006862577898</v>
      </c>
      <c r="DM779" s="19">
        <v>1.42964609138301</v>
      </c>
      <c r="DN779" s="19">
        <v>0.132589530749399</v>
      </c>
      <c r="DO779" s="19">
        <v>-0.88712545838512502</v>
      </c>
      <c r="DP779" s="19">
        <v>-1.58717128487884</v>
      </c>
      <c r="DQ779" s="19">
        <v>-1.95655198957099</v>
      </c>
      <c r="DR779" s="19">
        <v>-2.0038003999678802</v>
      </c>
      <c r="DS779" s="19">
        <v>-1.74653434948843</v>
      </c>
      <c r="DT779" s="19">
        <v>-1.19167983141102</v>
      </c>
      <c r="DU779" s="19">
        <v>-0.40451619468751598</v>
      </c>
      <c r="DV779" s="19">
        <v>0.53298748907495597</v>
      </c>
      <c r="DW779" s="19">
        <v>1.53663825597919</v>
      </c>
      <c r="DX779" s="19">
        <v>2.5264260847060398</v>
      </c>
      <c r="DY779" s="19">
        <v>3.4427913798660499</v>
      </c>
      <c r="DZ779" s="19">
        <v>4.2534339779713104</v>
      </c>
      <c r="EA779" s="19">
        <v>4.9503733838190804</v>
      </c>
      <c r="EB779" s="19">
        <v>5.5411306678271703</v>
      </c>
      <c r="EC779" s="19">
        <v>6.0397319012000903</v>
      </c>
      <c r="ED779" s="19">
        <v>6.4573102779075802</v>
      </c>
      <c r="EE779" s="19">
        <v>6.8109239046690897</v>
      </c>
      <c r="EF779" s="19">
        <v>7.1175435019321096</v>
      </c>
      <c r="EG779" s="19">
        <v>7.38437758899126</v>
      </c>
      <c r="EH779" s="19">
        <v>7.61021509326872</v>
      </c>
      <c r="EI779" s="19">
        <v>7.7847063502327298</v>
      </c>
      <c r="EJ779" s="19">
        <v>7.8908346363755504</v>
      </c>
      <c r="EK779" s="19">
        <v>7.9097136747641601</v>
      </c>
      <c r="EL779" s="19">
        <v>7.8272069321304096</v>
      </c>
      <c r="EM779" s="19">
        <v>7.6418150057558201</v>
      </c>
      <c r="EN779" s="19">
        <v>7.36916002680044</v>
      </c>
      <c r="EO779" s="19">
        <v>7.0553094285433398</v>
      </c>
      <c r="EP779" s="19">
        <v>6.7609128952026403</v>
      </c>
      <c r="EQ779" s="19">
        <v>6.5363948149759299</v>
      </c>
      <c r="ER779" s="19">
        <v>6.4199847158838503</v>
      </c>
      <c r="ES779" s="19">
        <v>6.43371292020454</v>
      </c>
      <c r="ET779" s="19">
        <v>6.5844363540899602</v>
      </c>
      <c r="EU779" s="19">
        <v>6.8674851011057401</v>
      </c>
      <c r="EV779" s="19">
        <v>7.2703121451080799</v>
      </c>
      <c r="EW779" s="19">
        <v>7.7740228684222101</v>
      </c>
      <c r="EX779" s="19">
        <v>8.3521424668734205</v>
      </c>
      <c r="EY779" s="19">
        <v>8.9596351560999192</v>
      </c>
      <c r="EZ779" s="19">
        <v>9.5384447066510294</v>
      </c>
      <c r="FA779" s="19">
        <v>10.0456087862859</v>
      </c>
      <c r="FB779" s="19">
        <v>10.456612540073101</v>
      </c>
      <c r="FC779" s="19">
        <v>10.767844700422399</v>
      </c>
      <c r="FD779" s="19">
        <v>10.9948867109955</v>
      </c>
      <c r="FE779" s="19">
        <v>11.1667703096984</v>
      </c>
      <c r="FF779" s="19">
        <v>11.3162619168641</v>
      </c>
      <c r="FG779" s="19">
        <v>11.4678082700636</v>
      </c>
      <c r="FH779" s="20">
        <v>11.6281414031982</v>
      </c>
    </row>
    <row r="780" spans="1:164">
      <c r="A780" s="13"/>
      <c r="B780" s="43" t="s">
        <v>81</v>
      </c>
      <c r="C780" s="19">
        <v>5.5250992774963397</v>
      </c>
      <c r="D780" s="19">
        <v>5.6858624111522298</v>
      </c>
      <c r="E780" s="19">
        <v>5.9207027897690301</v>
      </c>
      <c r="F780" s="19">
        <v>6.2277208241549404</v>
      </c>
      <c r="G780" s="19">
        <v>6.5951402548587703</v>
      </c>
      <c r="H780" s="19">
        <v>7.0043610370520399</v>
      </c>
      <c r="I780" s="19">
        <v>7.4335295937278101</v>
      </c>
      <c r="J780" s="19">
        <v>7.8593639315980903</v>
      </c>
      <c r="K780" s="19">
        <v>8.2578252445567699</v>
      </c>
      <c r="L780" s="19">
        <v>8.6073050065474099</v>
      </c>
      <c r="M780" s="19">
        <v>8.8945097778782696</v>
      </c>
      <c r="N780" s="19">
        <v>9.1167869567871094</v>
      </c>
      <c r="O780" s="19">
        <v>9.2766719297929203</v>
      </c>
      <c r="P780" s="19">
        <v>9.3750341299808397</v>
      </c>
      <c r="Q780" s="19">
        <v>9.4120963703502305</v>
      </c>
      <c r="R780" s="19">
        <v>9.3906118219549004</v>
      </c>
      <c r="S780" s="19">
        <v>9.3133112589518205</v>
      </c>
      <c r="T780" s="19">
        <v>9.1756223042805996</v>
      </c>
      <c r="U780" s="19">
        <v>8.9692453904585392</v>
      </c>
      <c r="V780" s="19">
        <v>8.6922648169777599</v>
      </c>
      <c r="W780" s="19">
        <v>8.3558912566213905</v>
      </c>
      <c r="X780" s="19">
        <v>7.9932380156083598</v>
      </c>
      <c r="Y780" s="19">
        <v>7.65595801671346</v>
      </c>
      <c r="Z780" s="19">
        <v>7.4013140273816704</v>
      </c>
      <c r="AA780" s="19">
        <v>7.2751964655789498</v>
      </c>
      <c r="AB780" s="19">
        <v>7.2979328560106698</v>
      </c>
      <c r="AC780" s="19">
        <v>7.4550626061179397</v>
      </c>
      <c r="AD780" s="19">
        <v>7.6958309520374701</v>
      </c>
      <c r="AE780" s="19">
        <v>7.9427368279659403</v>
      </c>
      <c r="AF780" s="19">
        <v>8.1126234170162306</v>
      </c>
      <c r="AG780" s="19">
        <v>8.1435336199673696</v>
      </c>
      <c r="AH780" s="19">
        <v>8.0146427443533206</v>
      </c>
      <c r="AI780" s="19">
        <v>7.7491017399412199</v>
      </c>
      <c r="AJ780" s="19">
        <v>7.4028878211975098</v>
      </c>
      <c r="AK780" s="19">
        <v>7.0543213324113303</v>
      </c>
      <c r="AL780" s="19">
        <v>6.7786068193840299</v>
      </c>
      <c r="AM780" s="19">
        <v>6.6261444525285196</v>
      </c>
      <c r="AN780" s="19">
        <v>6.6220006220268504</v>
      </c>
      <c r="AO780" s="19">
        <v>6.7663898323521501</v>
      </c>
      <c r="AP780" s="19">
        <v>7.0384929396889397</v>
      </c>
      <c r="AQ780" s="19">
        <v>7.4032309416568696</v>
      </c>
      <c r="AR780" s="19">
        <v>7.8213266314882199</v>
      </c>
      <c r="AS780" s="19">
        <v>8.2572279843417107</v>
      </c>
      <c r="AT780" s="19">
        <v>8.6807880979595797</v>
      </c>
      <c r="AU780" s="19">
        <v>9.0625457763671893</v>
      </c>
      <c r="AV780" s="19">
        <v>9.3657503995028399</v>
      </c>
      <c r="AW780" s="19">
        <v>9.5407929853959494</v>
      </c>
      <c r="AX780" s="19">
        <v>9.5287543788100795</v>
      </c>
      <c r="AY780" s="19">
        <v>9.2774752703579999</v>
      </c>
      <c r="AZ780" s="19">
        <v>8.7649292945861799</v>
      </c>
      <c r="BA780" s="19">
        <v>8.0180711746215803</v>
      </c>
      <c r="BB780" s="19">
        <v>7.1503057913346701</v>
      </c>
      <c r="BC780" s="19">
        <v>6.3303538091254898</v>
      </c>
      <c r="BD780" s="19">
        <v>5.72599569956461</v>
      </c>
      <c r="BE780" s="19">
        <v>5.4500321041454001</v>
      </c>
      <c r="BF780" s="19">
        <v>5.51739104588827</v>
      </c>
      <c r="BG780" s="19">
        <v>5.8485164208845699</v>
      </c>
      <c r="BH780" s="19">
        <v>6.3132768110795503</v>
      </c>
      <c r="BI780" s="19">
        <v>6.7853584434046903</v>
      </c>
      <c r="BJ780" s="19">
        <v>7.1793004671732596</v>
      </c>
      <c r="BK780" s="19">
        <v>7.45916795730591</v>
      </c>
      <c r="BL780" s="19">
        <v>7.6257073373505602</v>
      </c>
      <c r="BM780" s="19">
        <v>7.69722733353123</v>
      </c>
      <c r="BN780" s="19">
        <v>7.6960219903425697</v>
      </c>
      <c r="BO780" s="19">
        <v>7.6432114225445398</v>
      </c>
      <c r="BP780" s="19">
        <v>7.5587042895230399</v>
      </c>
      <c r="BQ780" s="19">
        <v>7.4613490104675302</v>
      </c>
      <c r="BR780" s="19">
        <v>7.3685205921982302</v>
      </c>
      <c r="BS780" s="19">
        <v>7.2918042125123899</v>
      </c>
      <c r="BT780" s="19">
        <v>7.2370215329256897</v>
      </c>
      <c r="BU780" s="19">
        <v>7.2059707208113197</v>
      </c>
      <c r="BV780" s="19">
        <v>7.1973659775473902</v>
      </c>
      <c r="BW780" s="19">
        <v>7.2084995616566099</v>
      </c>
      <c r="BX780" s="19">
        <v>7.2370118805856398</v>
      </c>
      <c r="BY780" s="19">
        <v>7.2822335850108804</v>
      </c>
      <c r="BZ780" s="19">
        <v>7.3456835746765101</v>
      </c>
      <c r="CA780" s="19">
        <v>7.4307415413133997</v>
      </c>
      <c r="CB780" s="19">
        <v>7.5409371058146197</v>
      </c>
      <c r="CC780" s="19">
        <v>7.6768777153708703</v>
      </c>
      <c r="CD780" s="19">
        <v>7.8329227620905097</v>
      </c>
      <c r="CE780" s="19">
        <v>7.9947966951312504</v>
      </c>
      <c r="CF780" s="19">
        <v>8.14056821302934</v>
      </c>
      <c r="CG780" s="19">
        <v>8.2477655988751</v>
      </c>
      <c r="CH780" s="19">
        <v>8.2992085832537992</v>
      </c>
      <c r="CI780" s="19">
        <v>8.2931961579756308</v>
      </c>
      <c r="CJ780" s="19">
        <v>8.2425051024465894</v>
      </c>
      <c r="CK780" s="19">
        <v>8.1616763201626892</v>
      </c>
      <c r="CL780" s="19">
        <v>8.0619309165260997</v>
      </c>
      <c r="CM780" s="19">
        <v>7.9467748006184902</v>
      </c>
      <c r="CN780" s="19">
        <v>7.8111820365443396</v>
      </c>
      <c r="CO780" s="19">
        <v>7.64481496810913</v>
      </c>
      <c r="CP780" s="19">
        <v>7.4378223708181697</v>
      </c>
      <c r="CQ780" s="19">
        <v>7.1866783662275804</v>
      </c>
      <c r="CR780" s="19">
        <v>6.89810171994296</v>
      </c>
      <c r="CS780" s="19">
        <v>6.5899630459872203</v>
      </c>
      <c r="CT780" s="19">
        <v>6.2887477152275304</v>
      </c>
      <c r="CU780" s="19">
        <v>6.0243063839999103</v>
      </c>
      <c r="CV780" s="19">
        <v>5.8241944891033803</v>
      </c>
      <c r="CW780" s="19">
        <v>5.7097509413054501</v>
      </c>
      <c r="CX780" s="19">
        <v>5.6949439048767099</v>
      </c>
      <c r="CY780" s="19">
        <v>5.8009543418884304</v>
      </c>
      <c r="CZ780" s="19">
        <v>6.0090683171006498</v>
      </c>
      <c r="DA780" s="19">
        <v>6.3173194087919597</v>
      </c>
      <c r="DB780" s="19">
        <v>6.7241022547737499</v>
      </c>
      <c r="DC780" s="19">
        <v>7.2265223987766998</v>
      </c>
      <c r="DD780" s="19">
        <v>7.8212000893764797</v>
      </c>
      <c r="DE780" s="19">
        <v>8.5052054045630303</v>
      </c>
      <c r="DF780" s="19">
        <v>9.2754624319858205</v>
      </c>
      <c r="DG780" s="19">
        <v>10.1260033748189</v>
      </c>
      <c r="DH780" s="19">
        <v>11.0433921344945</v>
      </c>
      <c r="DI780" s="19">
        <v>12.0014759126257</v>
      </c>
      <c r="DJ780" s="19">
        <v>12.9499463722354</v>
      </c>
      <c r="DK780" s="19">
        <v>13.8204008008613</v>
      </c>
      <c r="DL780" s="19">
        <v>14.5477079797964</v>
      </c>
      <c r="DM780" s="19">
        <v>15.0764916373081</v>
      </c>
      <c r="DN780" s="19">
        <v>15.3736640117208</v>
      </c>
      <c r="DO780" s="19">
        <v>15.4320662451572</v>
      </c>
      <c r="DP780" s="19">
        <v>15.2664741453577</v>
      </c>
      <c r="DQ780" s="19">
        <v>14.9051271657475</v>
      </c>
      <c r="DR780" s="19">
        <v>14.3806557108144</v>
      </c>
      <c r="DS780" s="19">
        <v>13.7238140262541</v>
      </c>
      <c r="DT780" s="19">
        <v>12.9559421226627</v>
      </c>
      <c r="DU780" s="19">
        <v>12.114957059016</v>
      </c>
      <c r="DV780" s="19">
        <v>11.2430603934116</v>
      </c>
      <c r="DW780" s="19">
        <v>10.3895176121446</v>
      </c>
      <c r="DX780" s="19">
        <v>9.6088921124817901</v>
      </c>
      <c r="DY780" s="19">
        <v>8.9484143960671307</v>
      </c>
      <c r="DZ780" s="19">
        <v>8.4353734626144696</v>
      </c>
      <c r="EA780" s="19">
        <v>8.0703430879311497</v>
      </c>
      <c r="EB780" s="19">
        <v>7.8289830254726702</v>
      </c>
      <c r="EC780" s="19">
        <v>7.6711196664903998</v>
      </c>
      <c r="ED780" s="19">
        <v>7.5513186689282996</v>
      </c>
      <c r="EE780" s="19">
        <v>7.42281159416574</v>
      </c>
      <c r="EF780" s="19">
        <v>7.2597796643366603</v>
      </c>
      <c r="EG780" s="19">
        <v>7.0567469362352702</v>
      </c>
      <c r="EH780" s="19">
        <v>6.8257567296262698</v>
      </c>
      <c r="EI780" s="19">
        <v>6.5913069678134599</v>
      </c>
      <c r="EJ780" s="19">
        <v>6.3831088113003096</v>
      </c>
      <c r="EK780" s="19">
        <v>6.2279732188240402</v>
      </c>
      <c r="EL780" s="19">
        <v>6.1434962006865996</v>
      </c>
      <c r="EM780" s="19">
        <v>6.1364890551957902</v>
      </c>
      <c r="EN780" s="19">
        <v>6.2080225240988796</v>
      </c>
      <c r="EO780" s="19">
        <v>6.3531143313548597</v>
      </c>
      <c r="EP780" s="19">
        <v>6.5559661427482201</v>
      </c>
      <c r="EQ780" s="19">
        <v>6.8026980337549396</v>
      </c>
      <c r="ER780" s="19">
        <v>7.0691157481709501</v>
      </c>
      <c r="ES780" s="19">
        <v>7.3152895364605</v>
      </c>
      <c r="ET780" s="19">
        <v>7.4855311268665696</v>
      </c>
      <c r="EU780" s="19">
        <v>7.5185265697416703</v>
      </c>
      <c r="EV780" s="19">
        <v>7.36698999561247</v>
      </c>
      <c r="EW780" s="19">
        <v>7.0210123531153998</v>
      </c>
      <c r="EX780" s="19">
        <v>6.5252042676581699</v>
      </c>
      <c r="EY780" s="19">
        <v>5.9949787796520804</v>
      </c>
      <c r="EZ780" s="19">
        <v>5.5636228733375397</v>
      </c>
      <c r="FA780" s="19">
        <v>5.3128626542013198</v>
      </c>
      <c r="FB780" s="19">
        <v>5.2670858961636897</v>
      </c>
      <c r="FC780" s="19">
        <v>5.3951315645311704</v>
      </c>
      <c r="FD780" s="19">
        <v>5.6294560041584001</v>
      </c>
      <c r="FE780" s="19">
        <v>5.8923528233512501</v>
      </c>
      <c r="FF780" s="19">
        <v>6.1193026011107401</v>
      </c>
      <c r="FG780" s="19">
        <v>6.27236294355549</v>
      </c>
      <c r="FH780" s="20">
        <v>6.3416018486023003</v>
      </c>
    </row>
    <row r="781" spans="1:164">
      <c r="A781" s="13"/>
      <c r="B781" s="43" t="s">
        <v>82</v>
      </c>
      <c r="C781" s="19">
        <v>8.3688106536865199</v>
      </c>
      <c r="D781" s="19">
        <v>8.9968070983886701</v>
      </c>
      <c r="E781" s="19">
        <v>9.4294535608002601</v>
      </c>
      <c r="F781" s="19">
        <v>9.5968729365955703</v>
      </c>
      <c r="G781" s="19">
        <v>9.4369995810768792</v>
      </c>
      <c r="H781" s="19">
        <v>8.9079038446599803</v>
      </c>
      <c r="I781" s="19">
        <v>8.0031419233842307</v>
      </c>
      <c r="J781" s="19">
        <v>6.7702106418031596</v>
      </c>
      <c r="K781" s="19">
        <v>5.3230844699975197</v>
      </c>
      <c r="L781" s="19">
        <v>3.8315339305184102</v>
      </c>
      <c r="M781" s="19">
        <v>2.4798896240465602</v>
      </c>
      <c r="N781" s="19">
        <v>1.4080030123392699</v>
      </c>
      <c r="O781" s="19">
        <v>0.66496177965944503</v>
      </c>
      <c r="P781" s="19">
        <v>0.20424808268294201</v>
      </c>
      <c r="Q781" s="19">
        <v>-7.8782403107845594E-2</v>
      </c>
      <c r="R781" s="19">
        <v>-0.29644182053479301</v>
      </c>
      <c r="S781" s="19">
        <v>-0.53179684552279405</v>
      </c>
      <c r="T781" s="19">
        <v>-0.82636889544400305</v>
      </c>
      <c r="U781" s="19">
        <v>-1.17515483769503</v>
      </c>
      <c r="V781" s="19">
        <v>-1.53999612186894</v>
      </c>
      <c r="W781" s="19">
        <v>-1.8670550982157399</v>
      </c>
      <c r="X781" s="19">
        <v>-2.0931386297399301</v>
      </c>
      <c r="Y781" s="19">
        <v>-2.1535806655883798</v>
      </c>
      <c r="Z781" s="19">
        <v>-1.9947434772144701</v>
      </c>
      <c r="AA781" s="19">
        <v>-1.5891887491399601</v>
      </c>
      <c r="AB781" s="19">
        <v>-0.94807180491360799</v>
      </c>
      <c r="AC781" s="19">
        <v>-0.125520581548863</v>
      </c>
      <c r="AD781" s="19">
        <v>0.78876321424137696</v>
      </c>
      <c r="AE781" s="19">
        <v>1.6856315894560401</v>
      </c>
      <c r="AF781" s="19">
        <v>2.4548496188539399</v>
      </c>
      <c r="AG781" s="19">
        <v>3.0037529251792199</v>
      </c>
      <c r="AH781" s="19">
        <v>3.2765049645394999</v>
      </c>
      <c r="AI781" s="19">
        <v>3.2680247335722901</v>
      </c>
      <c r="AJ781" s="19">
        <v>3.0222349166870099</v>
      </c>
      <c r="AK781" s="19">
        <v>2.60759355082656</v>
      </c>
      <c r="AL781" s="19">
        <v>2.11376057249127</v>
      </c>
      <c r="AM781" s="19">
        <v>1.5927263606678399</v>
      </c>
      <c r="AN781" s="19">
        <v>1.07058208277731</v>
      </c>
      <c r="AO781" s="19">
        <v>0.55022783803217301</v>
      </c>
      <c r="AP781" s="19">
        <v>1.9368227232585199E-2</v>
      </c>
      <c r="AQ781" s="19">
        <v>-0.53657500039447703</v>
      </c>
      <c r="AR781" s="19">
        <v>-1.1205677661028799</v>
      </c>
      <c r="AS781" s="19">
        <v>-1.7139537334442101</v>
      </c>
      <c r="AT781" s="19">
        <v>-2.2737378207119998</v>
      </c>
      <c r="AU781" s="19">
        <v>-2.73809615770976</v>
      </c>
      <c r="AV781" s="19">
        <v>-3.0387964682145499</v>
      </c>
      <c r="AW781" s="19">
        <v>-3.1162340641021702</v>
      </c>
      <c r="AX781" s="19">
        <v>-2.9308433749459</v>
      </c>
      <c r="AY781" s="19">
        <v>-2.4688416611064601</v>
      </c>
      <c r="AZ781" s="19">
        <v>-1.74356744506142</v>
      </c>
      <c r="BA781" s="19">
        <v>-0.79105474732139003</v>
      </c>
      <c r="BB781" s="19">
        <v>0.30219451405785402</v>
      </c>
      <c r="BC781" s="19">
        <v>1.4059916743726499</v>
      </c>
      <c r="BD781" s="19">
        <v>2.3624246012080801</v>
      </c>
      <c r="BE781" s="19">
        <v>3.0090096430345099</v>
      </c>
      <c r="BF781" s="19">
        <v>3.23182376225789</v>
      </c>
      <c r="BG781" s="19">
        <v>3.0035938349637101</v>
      </c>
      <c r="BH781" s="19">
        <v>2.38963187824596</v>
      </c>
      <c r="BI781" s="19">
        <v>1.5217573209242401</v>
      </c>
      <c r="BJ781" s="19">
        <v>0.55289183782809304</v>
      </c>
      <c r="BK781" s="19">
        <v>-0.38384771888906</v>
      </c>
      <c r="BL781" s="19">
        <v>-1.1958701195138901</v>
      </c>
      <c r="BM781" s="19">
        <v>-1.8335175008484801</v>
      </c>
      <c r="BN781" s="19">
        <v>-2.2840066389604101</v>
      </c>
      <c r="BO781" s="19">
        <v>-2.5638945463931901</v>
      </c>
      <c r="BP781" s="19">
        <v>-2.7103583668217501</v>
      </c>
      <c r="BQ781" s="19">
        <v>-2.77031373977661</v>
      </c>
      <c r="BR781" s="19">
        <v>-2.7881741451494602</v>
      </c>
      <c r="BS781" s="19">
        <v>-2.7997374462358899</v>
      </c>
      <c r="BT781" s="19">
        <v>-2.8189015821977099</v>
      </c>
      <c r="BU781" s="19">
        <v>-2.8459879990779999</v>
      </c>
      <c r="BV781" s="19">
        <v>-2.8726814009926498</v>
      </c>
      <c r="BW781" s="19">
        <v>-2.88809284296903</v>
      </c>
      <c r="BX781" s="19">
        <v>-2.8839849703239699</v>
      </c>
      <c r="BY781" s="19">
        <v>-2.8581013173768</v>
      </c>
      <c r="BZ781" s="19">
        <v>-2.8142932328310901</v>
      </c>
      <c r="CA781" s="19">
        <v>-2.7595893108483498</v>
      </c>
      <c r="CB781" s="19">
        <v>-2.7004298369089801</v>
      </c>
      <c r="CC781" s="19">
        <v>-2.6410423625599302</v>
      </c>
      <c r="CD781" s="19">
        <v>-2.5853494947606901</v>
      </c>
      <c r="CE781" s="19">
        <v>-2.5409591053471399</v>
      </c>
      <c r="CF781" s="19">
        <v>-2.5220701911232699</v>
      </c>
      <c r="CG781" s="19">
        <v>-2.5478814587448602</v>
      </c>
      <c r="CH781" s="19">
        <v>-2.6408554568435201</v>
      </c>
      <c r="CI781" s="19">
        <v>-2.8164993632923498</v>
      </c>
      <c r="CJ781" s="19">
        <v>-3.0767060409892699</v>
      </c>
      <c r="CK781" s="19">
        <v>-3.4155265923702398</v>
      </c>
      <c r="CL781" s="19">
        <v>-3.8157059062610998</v>
      </c>
      <c r="CM781" s="19">
        <v>-4.2481402556101502</v>
      </c>
      <c r="CN781" s="19">
        <v>-4.67511968901663</v>
      </c>
      <c r="CO781" s="19">
        <v>-5.05737413059581</v>
      </c>
      <c r="CP781" s="19">
        <v>-5.3619224374944503</v>
      </c>
      <c r="CQ781" s="19">
        <v>-5.5678923924764003</v>
      </c>
      <c r="CR781" s="19">
        <v>-5.6688622994856397</v>
      </c>
      <c r="CS781" s="19">
        <v>-5.6712504589196397</v>
      </c>
      <c r="CT781" s="19">
        <v>-5.5892236449501702</v>
      </c>
      <c r="CU781" s="19">
        <v>-5.43783499977806</v>
      </c>
      <c r="CV781" s="19">
        <v>-5.2266222346912699</v>
      </c>
      <c r="CW781" s="19">
        <v>-4.9551511822324796</v>
      </c>
      <c r="CX781" s="19">
        <v>-4.6119084358215297</v>
      </c>
      <c r="CY781" s="19">
        <v>-4.1408562660217303</v>
      </c>
      <c r="CZ781" s="19">
        <v>-3.5988363867900399</v>
      </c>
      <c r="DA781" s="19">
        <v>-2.9406297285048701</v>
      </c>
      <c r="DB781" s="19">
        <v>-2.1696738200109502</v>
      </c>
      <c r="DC781" s="19">
        <v>-1.3052535584715499</v>
      </c>
      <c r="DD781" s="19">
        <v>-0.38333692731427399</v>
      </c>
      <c r="DE781" s="19">
        <v>0.545428921941851</v>
      </c>
      <c r="DF781" s="19">
        <v>1.4207766798676</v>
      </c>
      <c r="DG781" s="19">
        <v>2.1804633335989001</v>
      </c>
      <c r="DH781" s="19">
        <v>2.7695315470461002</v>
      </c>
      <c r="DI781" s="19">
        <v>3.1499165316097102</v>
      </c>
      <c r="DJ781" s="19">
        <v>3.2906652591267598</v>
      </c>
      <c r="DK781" s="19">
        <v>3.24244772019934</v>
      </c>
      <c r="DL781" s="19">
        <v>3.0710190788644298</v>
      </c>
      <c r="DM781" s="19">
        <v>2.85123143039766</v>
      </c>
      <c r="DN781" s="19">
        <v>2.64954178059687</v>
      </c>
      <c r="DO781" s="19">
        <v>2.5018713591528701</v>
      </c>
      <c r="DP781" s="19">
        <v>2.4023489365812201</v>
      </c>
      <c r="DQ781" s="19">
        <v>2.3095770077627198</v>
      </c>
      <c r="DR781" s="19">
        <v>2.1700715823251699</v>
      </c>
      <c r="DS781" s="19">
        <v>1.9501135290646201</v>
      </c>
      <c r="DT781" s="19">
        <v>1.6573094246817399</v>
      </c>
      <c r="DU781" s="19">
        <v>1.3560610521035099</v>
      </c>
      <c r="DV781" s="19">
        <v>1.11404217657496</v>
      </c>
      <c r="DW781" s="19">
        <v>0.98131747812521297</v>
      </c>
      <c r="DX781" s="19">
        <v>0.98350250525552696</v>
      </c>
      <c r="DY781" s="19">
        <v>1.11980329380661</v>
      </c>
      <c r="DZ781" s="19">
        <v>1.36587340128226</v>
      </c>
      <c r="EA781" s="19">
        <v>1.6809307727657401</v>
      </c>
      <c r="EB781" s="19">
        <v>2.01849061934674</v>
      </c>
      <c r="EC781" s="19">
        <v>2.3388687509005202</v>
      </c>
      <c r="ED781" s="19">
        <v>2.6158531767422999</v>
      </c>
      <c r="EE781" s="19">
        <v>2.84805544868845</v>
      </c>
      <c r="EF781" s="19">
        <v>3.05275815041339</v>
      </c>
      <c r="EG781" s="19">
        <v>3.2457884765062199</v>
      </c>
      <c r="EH781" s="19">
        <v>3.4311206848895002</v>
      </c>
      <c r="EI781" s="19">
        <v>3.5928477381096502</v>
      </c>
      <c r="EJ781" s="19">
        <v>3.69494589821237</v>
      </c>
      <c r="EK781" s="19">
        <v>3.68792790663047</v>
      </c>
      <c r="EL781" s="19">
        <v>3.5202952173889699</v>
      </c>
      <c r="EM781" s="19">
        <v>3.15237130102564</v>
      </c>
      <c r="EN781" s="19">
        <v>2.56308048279559</v>
      </c>
      <c r="EO781" s="19">
        <v>1.7829245485243299</v>
      </c>
      <c r="EP781" s="19">
        <v>0.90930424166507695</v>
      </c>
      <c r="EQ781" s="19">
        <v>4.6847544732643603E-2</v>
      </c>
      <c r="ER781" s="19">
        <v>-0.69425091977979103</v>
      </c>
      <c r="ES781" s="19">
        <v>-1.2185748483313901</v>
      </c>
      <c r="ET781" s="19">
        <v>-1.4623312989219299</v>
      </c>
      <c r="EU781" s="19">
        <v>-1.4007685927094</v>
      </c>
      <c r="EV781" s="19">
        <v>-1.0444988383621501</v>
      </c>
      <c r="EW781" s="19">
        <v>-0.427754738780323</v>
      </c>
      <c r="EX781" s="19">
        <v>0.40728665766168398</v>
      </c>
      <c r="EY781" s="19">
        <v>1.4012174904346499</v>
      </c>
      <c r="EZ781" s="19">
        <v>2.4311867287901601</v>
      </c>
      <c r="FA781" s="19">
        <v>3.3611337982240301</v>
      </c>
      <c r="FB781" s="19">
        <v>4.0532116538188498</v>
      </c>
      <c r="FC781" s="19">
        <v>4.4055396142553098</v>
      </c>
      <c r="FD781" s="19">
        <v>4.3783996535129202</v>
      </c>
      <c r="FE781" s="19">
        <v>4.0021912856180197</v>
      </c>
      <c r="FF781" s="19">
        <v>3.3664855097160999</v>
      </c>
      <c r="FG781" s="19">
        <v>2.5945476743041498</v>
      </c>
      <c r="FH781" s="20">
        <v>1.81159687042236</v>
      </c>
    </row>
    <row r="782" spans="1:164">
      <c r="A782" s="13"/>
      <c r="B782" s="4" t="s">
        <v>121</v>
      </c>
      <c r="C782" s="19">
        <v>22.322105407714801</v>
      </c>
      <c r="D782" s="19">
        <v>22.191972270156398</v>
      </c>
      <c r="E782" s="19">
        <v>22.121798544219001</v>
      </c>
      <c r="F782" s="19">
        <v>22.092358155684</v>
      </c>
      <c r="G782" s="19">
        <v>22.079211610736301</v>
      </c>
      <c r="H782" s="19">
        <v>22.055130756262599</v>
      </c>
      <c r="I782" s="19">
        <v>21.992425224997799</v>
      </c>
      <c r="J782" s="19">
        <v>21.864753260756999</v>
      </c>
      <c r="K782" s="19">
        <v>21.648486975467598</v>
      </c>
      <c r="L782" s="19">
        <v>21.323722145774202</v>
      </c>
      <c r="M782" s="19">
        <v>20.875023986354002</v>
      </c>
      <c r="N782" s="19">
        <v>20.292147318522101</v>
      </c>
      <c r="O782" s="19">
        <v>19.570954062721899</v>
      </c>
      <c r="P782" s="19">
        <v>18.714282584912802</v>
      </c>
      <c r="Q782" s="19">
        <v>17.732045780528701</v>
      </c>
      <c r="R782" s="19">
        <v>16.640231565995698</v>
      </c>
      <c r="S782" s="19">
        <v>15.4591117916685</v>
      </c>
      <c r="T782" s="19">
        <v>14.209493059100501</v>
      </c>
      <c r="U782" s="19">
        <v>12.915950688448801</v>
      </c>
      <c r="V782" s="19">
        <v>11.600865248477801</v>
      </c>
      <c r="W782" s="19">
        <v>10.281593004862501</v>
      </c>
      <c r="X782" s="19">
        <v>8.9726187966086695</v>
      </c>
      <c r="Y782" s="19">
        <v>7.6855119069417297</v>
      </c>
      <c r="Z782" s="19">
        <v>6.4291929331692801</v>
      </c>
      <c r="AA782" s="19">
        <v>5.2101937207308699</v>
      </c>
      <c r="AB782" s="19">
        <v>4.03287176652388</v>
      </c>
      <c r="AC782" s="19">
        <v>2.8995767289941998</v>
      </c>
      <c r="AD782" s="19">
        <v>1.8108204061334801</v>
      </c>
      <c r="AE782" s="19">
        <v>0.76556928286498105</v>
      </c>
      <c r="AF782" s="19">
        <v>-0.238401917289152</v>
      </c>
      <c r="AG782" s="19">
        <v>-1.20422218062661</v>
      </c>
      <c r="AH782" s="19">
        <v>-2.1354637579484401</v>
      </c>
      <c r="AI782" s="19">
        <v>-3.03570067521298</v>
      </c>
      <c r="AJ782" s="19">
        <v>-3.9081406593322798</v>
      </c>
      <c r="AK782" s="19">
        <v>-4.7536544221820201</v>
      </c>
      <c r="AL782" s="19">
        <v>-5.5753944425871804</v>
      </c>
      <c r="AM782" s="19">
        <v>-6.3735074129971601</v>
      </c>
      <c r="AN782" s="19">
        <v>-7.1472083872014798</v>
      </c>
      <c r="AO782" s="19">
        <v>-7.8949306661432397</v>
      </c>
      <c r="AP782" s="19">
        <v>-8.6146031293002103</v>
      </c>
      <c r="AQ782" s="19">
        <v>-9.3039424491651204</v>
      </c>
      <c r="AR782" s="19">
        <v>-9.9605392976240701</v>
      </c>
      <c r="AS782" s="19">
        <v>-10.581895914944701</v>
      </c>
      <c r="AT782" s="19">
        <v>-11.1652583497943</v>
      </c>
      <c r="AU782" s="19">
        <v>-11.7072788874308</v>
      </c>
      <c r="AV782" s="19">
        <v>-12.203612674366299</v>
      </c>
      <c r="AW782" s="19">
        <v>-12.6485519698172</v>
      </c>
      <c r="AX782" s="19">
        <v>-13.034929911295601</v>
      </c>
      <c r="AY782" s="19">
        <v>-13.3539239710028</v>
      </c>
      <c r="AZ782" s="19">
        <v>-13.5952165199049</v>
      </c>
      <c r="BA782" s="19">
        <v>-13.743383638786501</v>
      </c>
      <c r="BB782" s="19">
        <v>-13.784318750554901</v>
      </c>
      <c r="BC782" s="19">
        <v>-13.707998824842001</v>
      </c>
      <c r="BD782" s="19">
        <v>-13.5017546162461</v>
      </c>
      <c r="BE782" s="19">
        <v>-13.154234365983401</v>
      </c>
      <c r="BF782" s="19">
        <v>-12.655906359354701</v>
      </c>
      <c r="BG782" s="19">
        <v>-11.999694593025</v>
      </c>
      <c r="BH782" s="19">
        <v>-11.1815384951505</v>
      </c>
      <c r="BI782" s="19">
        <v>-10.2007357568452</v>
      </c>
      <c r="BJ782" s="19">
        <v>-9.0601229234175307</v>
      </c>
      <c r="BK782" s="19">
        <v>-7.7661978981711703</v>
      </c>
      <c r="BL782" s="19">
        <v>-6.3291097843285797</v>
      </c>
      <c r="BM782" s="19">
        <v>-4.7625480854150002</v>
      </c>
      <c r="BN782" s="19">
        <v>-3.0836732604286898</v>
      </c>
      <c r="BO782" s="19">
        <v>-1.3127864815971999</v>
      </c>
      <c r="BP782" s="19">
        <v>0.52721889181570203</v>
      </c>
      <c r="BQ782" s="19">
        <v>2.41163110733032</v>
      </c>
      <c r="BR782" s="19">
        <v>4.3143724672722099</v>
      </c>
      <c r="BS782" s="19">
        <v>6.2076636661182798</v>
      </c>
      <c r="BT782" s="19">
        <v>8.0684716484763204</v>
      </c>
      <c r="BU782" s="19">
        <v>9.87630974162707</v>
      </c>
      <c r="BV782" s="19">
        <v>11.6135995749271</v>
      </c>
      <c r="BW782" s="19">
        <v>13.265789638866099</v>
      </c>
      <c r="BX782" s="19">
        <v>14.8214550596295</v>
      </c>
      <c r="BY782" s="19">
        <v>16.272174026026899</v>
      </c>
      <c r="BZ782" s="19">
        <v>17.6124173944647</v>
      </c>
      <c r="CA782" s="19">
        <v>18.8393853505453</v>
      </c>
      <c r="CB782" s="19">
        <v>19.9527085622152</v>
      </c>
      <c r="CC782" s="19">
        <v>20.954022494229399</v>
      </c>
      <c r="CD782" s="19">
        <v>21.846385551221498</v>
      </c>
      <c r="CE782" s="19">
        <v>22.633587288133999</v>
      </c>
      <c r="CF782" s="19">
        <v>23.3194954612038</v>
      </c>
      <c r="CG782" s="19">
        <v>23.9072833783699</v>
      </c>
      <c r="CH782" s="19">
        <v>24.395903038256101</v>
      </c>
      <c r="CI782" s="19">
        <v>24.786301179365701</v>
      </c>
      <c r="CJ782" s="19">
        <v>25.081588398326499</v>
      </c>
      <c r="CK782" s="19">
        <v>25.281171278520102</v>
      </c>
      <c r="CL782" s="19">
        <v>25.384976473721601</v>
      </c>
      <c r="CM782" s="19">
        <v>25.3943468729655</v>
      </c>
      <c r="CN782" s="19">
        <v>25.313099427656699</v>
      </c>
      <c r="CO782" s="19">
        <v>25.1482264778831</v>
      </c>
      <c r="CP782" s="19">
        <v>24.9106781121456</v>
      </c>
      <c r="CQ782" s="19">
        <v>24.6157358920935</v>
      </c>
      <c r="CR782" s="19">
        <v>24.282746054909399</v>
      </c>
      <c r="CS782" s="19">
        <v>23.934247623790402</v>
      </c>
      <c r="CT782" s="19">
        <v>23.5944777402011</v>
      </c>
      <c r="CU782" s="19">
        <v>23.2872246828946</v>
      </c>
      <c r="CV782" s="19">
        <v>23.0330523288611</v>
      </c>
      <c r="CW782" s="19">
        <v>22.8466833866004</v>
      </c>
      <c r="CX782" s="19">
        <v>22.7345161437988</v>
      </c>
      <c r="CY782" s="19">
        <v>22.6942138671875</v>
      </c>
      <c r="CZ782" s="19">
        <v>22.712169678484798</v>
      </c>
      <c r="DA782" s="19">
        <v>22.753706541217699</v>
      </c>
      <c r="DB782" s="19">
        <v>22.7914674164819</v>
      </c>
      <c r="DC782" s="19">
        <v>22.796591274073901</v>
      </c>
      <c r="DD782" s="19">
        <v>22.741989354618301</v>
      </c>
      <c r="DE782" s="19">
        <v>22.605643319301901</v>
      </c>
      <c r="DF782" s="19">
        <v>22.373347829599901</v>
      </c>
      <c r="DG782" s="19">
        <v>22.040154660334402</v>
      </c>
      <c r="DH782" s="19">
        <v>21.609926067414801</v>
      </c>
      <c r="DI782" s="19">
        <v>21.0928381935495</v>
      </c>
      <c r="DJ782" s="19">
        <v>20.494879237941099</v>
      </c>
      <c r="DK782" s="19">
        <v>19.8332367256039</v>
      </c>
      <c r="DL782" s="19">
        <v>19.114552669837799</v>
      </c>
      <c r="DM782" s="19">
        <v>18.340696584983</v>
      </c>
      <c r="DN782" s="19">
        <v>17.511313641657601</v>
      </c>
      <c r="DO782" s="19">
        <v>16.624892438044299</v>
      </c>
      <c r="DP782" s="19">
        <v>15.679857785584501</v>
      </c>
      <c r="DQ782" s="19">
        <v>14.6756293031036</v>
      </c>
      <c r="DR782" s="19">
        <v>13.613533786085799</v>
      </c>
      <c r="DS782" s="19">
        <v>12.4974247822996</v>
      </c>
      <c r="DT782" s="19">
        <v>11.3311182240971</v>
      </c>
      <c r="DU782" s="19">
        <v>10.127727649251</v>
      </c>
      <c r="DV782" s="19">
        <v>8.8998132611884504</v>
      </c>
      <c r="DW782" s="19">
        <v>7.6575721678186701</v>
      </c>
      <c r="DX782" s="19">
        <v>6.4097659001584901</v>
      </c>
      <c r="DY782" s="19">
        <v>5.1628809835089999</v>
      </c>
      <c r="DZ782" s="19">
        <v>3.9207154180182799</v>
      </c>
      <c r="EA782" s="19">
        <v>2.6843346884993302</v>
      </c>
      <c r="EB782" s="19">
        <v>1.45233099187007</v>
      </c>
      <c r="EC782" s="19">
        <v>0.221421402008807</v>
      </c>
      <c r="ED782" s="19">
        <v>-1.0128213577583201</v>
      </c>
      <c r="EE782" s="19">
        <v>-2.25493100822949</v>
      </c>
      <c r="EF782" s="19">
        <v>-3.5065860122930799</v>
      </c>
      <c r="EG782" s="19">
        <v>-4.76746657637299</v>
      </c>
      <c r="EH782" s="19">
        <v>-6.0347191857509896</v>
      </c>
      <c r="EI782" s="19">
        <v>-7.3028659038856398</v>
      </c>
      <c r="EJ782" s="19">
        <v>-8.5638809829461806</v>
      </c>
      <c r="EK782" s="19">
        <v>-9.8076088076732209</v>
      </c>
      <c r="EL782" s="19">
        <v>-11.0224205704986</v>
      </c>
      <c r="EM782" s="19">
        <v>-12.195852936291301</v>
      </c>
      <c r="EN782" s="19">
        <v>-13.3128029401185</v>
      </c>
      <c r="EO782" s="19">
        <v>-14.357033151094999</v>
      </c>
      <c r="EP782" s="19">
        <v>-15.3235124838157</v>
      </c>
      <c r="EQ782" s="19">
        <v>-16.204192396070098</v>
      </c>
      <c r="ER782" s="19">
        <v>-16.992471913822399</v>
      </c>
      <c r="ES782" s="19">
        <v>-17.682521288512199</v>
      </c>
      <c r="ET782" s="19">
        <v>-18.268824968181701</v>
      </c>
      <c r="EU782" s="19">
        <v>-18.745684733156299</v>
      </c>
      <c r="EV782" s="19">
        <v>-19.106767998367101</v>
      </c>
      <c r="EW782" s="19">
        <v>-19.344963323874602</v>
      </c>
      <c r="EX782" s="19">
        <v>-19.449492595234901</v>
      </c>
      <c r="EY782" s="19">
        <v>-19.3990302164047</v>
      </c>
      <c r="EZ782" s="19">
        <v>-19.198620405353498</v>
      </c>
      <c r="FA782" s="19">
        <v>-18.840675635416002</v>
      </c>
      <c r="FB782" s="19">
        <v>-18.318973635063799</v>
      </c>
      <c r="FC782" s="19">
        <v>-17.6291853795286</v>
      </c>
      <c r="FD782" s="19">
        <v>-16.769263877243301</v>
      </c>
      <c r="FE782" s="19">
        <v>-15.7398299858218</v>
      </c>
      <c r="FF782" s="19">
        <v>-14.5444218213441</v>
      </c>
      <c r="FG782" s="19">
        <v>-13.18953743919</v>
      </c>
      <c r="FH782" s="20">
        <v>-11.6848917007446</v>
      </c>
    </row>
    <row r="783" spans="1:164">
      <c r="A783" s="13"/>
      <c r="B783" s="4" t="s">
        <v>122</v>
      </c>
      <c r="C783" s="19">
        <v>0.70311963558196999</v>
      </c>
      <c r="D783" s="19">
        <v>0.97206045280803299</v>
      </c>
      <c r="E783" s="19">
        <v>1.37385780883558</v>
      </c>
      <c r="F783" s="19">
        <v>1.90316620740024</v>
      </c>
      <c r="G783" s="19">
        <v>2.5476883541454001</v>
      </c>
      <c r="H783" s="19">
        <v>3.2883119149641602</v>
      </c>
      <c r="I783" s="19">
        <v>4.1002002195878502</v>
      </c>
      <c r="J783" s="19">
        <v>4.9540106744477299</v>
      </c>
      <c r="K783" s="19">
        <v>5.8176423130613397</v>
      </c>
      <c r="L783" s="19">
        <v>6.65821699662642</v>
      </c>
      <c r="M783" s="19">
        <v>7.4441885225700597</v>
      </c>
      <c r="N783" s="19">
        <v>8.1475006739298497</v>
      </c>
      <c r="O783" s="19">
        <v>8.7454756823452993</v>
      </c>
      <c r="P783" s="19">
        <v>9.2220808375965504</v>
      </c>
      <c r="Q783" s="19">
        <v>9.5684697989261505</v>
      </c>
      <c r="R783" s="19">
        <v>9.7828673449429608</v>
      </c>
      <c r="S783" s="19">
        <v>9.8696605797969905</v>
      </c>
      <c r="T783" s="19">
        <v>9.8347814444339594</v>
      </c>
      <c r="U783" s="19">
        <v>9.6931497400457207</v>
      </c>
      <c r="V783" s="19">
        <v>9.4646142612804098</v>
      </c>
      <c r="W783" s="19">
        <v>9.1658400911273397</v>
      </c>
      <c r="X783" s="19">
        <v>8.8135859749533907</v>
      </c>
      <c r="Y783" s="19">
        <v>8.4241523742675799</v>
      </c>
      <c r="Z783" s="19">
        <v>8.0130343292698694</v>
      </c>
      <c r="AA783" s="19">
        <v>7.5947566032409703</v>
      </c>
      <c r="AB783" s="19">
        <v>7.1827643278873303</v>
      </c>
      <c r="AC783" s="19">
        <v>6.7891882260640504</v>
      </c>
      <c r="AD783" s="19">
        <v>6.4246308153325904</v>
      </c>
      <c r="AE783" s="19">
        <v>6.0978730953101001</v>
      </c>
      <c r="AF783" s="19">
        <v>5.8154740478053197</v>
      </c>
      <c r="AG783" s="19">
        <v>5.5815657268871002</v>
      </c>
      <c r="AH783" s="19">
        <v>5.39762479608709</v>
      </c>
      <c r="AI783" s="19">
        <v>5.2625623616305299</v>
      </c>
      <c r="AJ783" s="19">
        <v>5.1727485656738299</v>
      </c>
      <c r="AK783" s="19">
        <v>5.1246843771500998</v>
      </c>
      <c r="AL783" s="19">
        <v>5.1076282154430004</v>
      </c>
      <c r="AM783" s="19">
        <v>5.1132053461941798</v>
      </c>
      <c r="AN783" s="19">
        <v>5.1326234412915799</v>
      </c>
      <c r="AO783" s="19">
        <v>5.15711459246549</v>
      </c>
      <c r="AP783" s="19">
        <v>5.1782492724331899</v>
      </c>
      <c r="AQ783" s="19">
        <v>5.18818209388039</v>
      </c>
      <c r="AR783" s="19">
        <v>5.17977941397465</v>
      </c>
      <c r="AS783" s="19">
        <v>5.1466357057744796</v>
      </c>
      <c r="AT783" s="19">
        <v>5.0830818089571901</v>
      </c>
      <c r="AU783" s="19">
        <v>4.9841229120890302</v>
      </c>
      <c r="AV783" s="19">
        <v>4.8453422459689097</v>
      </c>
      <c r="AW783" s="19">
        <v>4.6628620263301999</v>
      </c>
      <c r="AX783" s="19">
        <v>4.4332336223486699</v>
      </c>
      <c r="AY783" s="19">
        <v>4.1534424911845802</v>
      </c>
      <c r="AZ783" s="19">
        <v>3.8206760160850801</v>
      </c>
      <c r="BA783" s="19">
        <v>3.4302232987952999</v>
      </c>
      <c r="BB783" s="19">
        <v>2.97926753217524</v>
      </c>
      <c r="BC783" s="19">
        <v>2.4675409721605699</v>
      </c>
      <c r="BD783" s="19">
        <v>1.8935556339495101</v>
      </c>
      <c r="BE783" s="19">
        <v>1.2572884776375499</v>
      </c>
      <c r="BF783" s="19">
        <v>0.56111476818720396</v>
      </c>
      <c r="BG783" s="19">
        <v>-0.18923187346169701</v>
      </c>
      <c r="BH783" s="19">
        <v>-0.98371508446606504</v>
      </c>
      <c r="BI783" s="19">
        <v>-1.8076272119175301</v>
      </c>
      <c r="BJ783" s="19">
        <v>-2.6418883872754599</v>
      </c>
      <c r="BK783" s="19">
        <v>-3.4640035412528301</v>
      </c>
      <c r="BL783" s="19">
        <v>-4.2496277924739898</v>
      </c>
      <c r="BM783" s="19">
        <v>-4.9745257840012096</v>
      </c>
      <c r="BN783" s="19">
        <v>-5.6165481047196799</v>
      </c>
      <c r="BO783" s="19">
        <v>-6.1572301893523296</v>
      </c>
      <c r="BP783" s="19">
        <v>-6.5829721942092396</v>
      </c>
      <c r="BQ783" s="19">
        <v>-6.8853244781494096</v>
      </c>
      <c r="BR783" s="19">
        <v>-7.0523883068200304</v>
      </c>
      <c r="BS783" s="19">
        <v>-7.0948501355720301</v>
      </c>
      <c r="BT783" s="19">
        <v>-7.0187185027382597</v>
      </c>
      <c r="BU783" s="19">
        <v>-6.8330045757871698</v>
      </c>
      <c r="BV783" s="19">
        <v>-6.5488939574270599</v>
      </c>
      <c r="BW783" s="19">
        <v>-6.1790307651866598</v>
      </c>
      <c r="BX783" s="19">
        <v>-5.73671466653997</v>
      </c>
      <c r="BY783" s="19">
        <v>-5.2352519902315997</v>
      </c>
      <c r="BZ783" s="19">
        <v>-4.6875663670626597</v>
      </c>
      <c r="CA783" s="19">
        <v>-4.10593284982623</v>
      </c>
      <c r="CB783" s="19">
        <v>-3.5018478234608899</v>
      </c>
      <c r="CC783" s="19">
        <v>-2.8860186013308402</v>
      </c>
      <c r="CD783" s="19">
        <v>-2.2683148131226001</v>
      </c>
      <c r="CE783" s="19">
        <v>-1.6577059500145099</v>
      </c>
      <c r="CF783" s="19">
        <v>-1.0622928576035999</v>
      </c>
      <c r="CG783" s="19">
        <v>-0.489354617893696</v>
      </c>
      <c r="CH783" s="19">
        <v>5.3135395050048301E-2</v>
      </c>
      <c r="CI783" s="19">
        <v>0.55815273997458603</v>
      </c>
      <c r="CJ783" s="19">
        <v>1.0205457860773299</v>
      </c>
      <c r="CK783" s="19">
        <v>1.4341724894263499</v>
      </c>
      <c r="CL783" s="19">
        <v>1.79337590390986</v>
      </c>
      <c r="CM783" s="19">
        <v>2.0936090946197501</v>
      </c>
      <c r="CN783" s="19">
        <v>2.3323119842644902</v>
      </c>
      <c r="CO783" s="19">
        <v>2.5100201693448199</v>
      </c>
      <c r="CP783" s="19">
        <v>2.6313100728121701</v>
      </c>
      <c r="CQ783" s="19">
        <v>2.7054590889901799</v>
      </c>
      <c r="CR783" s="19">
        <v>2.7466481165452401</v>
      </c>
      <c r="CS783" s="19">
        <v>2.7734818386309099</v>
      </c>
      <c r="CT783" s="19">
        <v>2.80774034153331</v>
      </c>
      <c r="CU783" s="19">
        <v>2.8724603652954102</v>
      </c>
      <c r="CV783" s="19">
        <v>2.9896006295175299</v>
      </c>
      <c r="CW783" s="19">
        <v>3.1776755795334299</v>
      </c>
      <c r="CX783" s="19">
        <v>3.4497277736663801</v>
      </c>
      <c r="CY783" s="19">
        <v>3.8420326709747301</v>
      </c>
      <c r="CZ783" s="19">
        <v>4.28640224112839</v>
      </c>
      <c r="DA783" s="19">
        <v>4.8025045316727404</v>
      </c>
      <c r="DB783" s="19">
        <v>5.37651531031874</v>
      </c>
      <c r="DC783" s="19">
        <v>5.9902168101951698</v>
      </c>
      <c r="DD783" s="19">
        <v>6.6220507621765101</v>
      </c>
      <c r="DE783" s="19">
        <v>7.2485922750879501</v>
      </c>
      <c r="DF783" s="19">
        <v>7.84657370457884</v>
      </c>
      <c r="DG783" s="19">
        <v>8.3951462604960501</v>
      </c>
      <c r="DH783" s="19">
        <v>8.8778801277035608</v>
      </c>
      <c r="DI783" s="19">
        <v>9.2840322588310897</v>
      </c>
      <c r="DJ783" s="19">
        <v>9.5999726780125396</v>
      </c>
      <c r="DK783" s="19">
        <v>9.8313933200523493</v>
      </c>
      <c r="DL783" s="19">
        <v>9.9810088579771907</v>
      </c>
      <c r="DM783" s="19">
        <v>10.050545082717599</v>
      </c>
      <c r="DN783" s="19">
        <v>10.0423694673132</v>
      </c>
      <c r="DO783" s="19">
        <v>9.9598591913942407</v>
      </c>
      <c r="DP783" s="19">
        <v>9.8077008450617598</v>
      </c>
      <c r="DQ783" s="19">
        <v>9.5919718038840394</v>
      </c>
      <c r="DR783" s="19">
        <v>9.3199880631243595</v>
      </c>
      <c r="DS783" s="19">
        <v>8.9999417945986906</v>
      </c>
      <c r="DT783" s="19">
        <v>8.6379690795648294</v>
      </c>
      <c r="DU783" s="19">
        <v>8.2453556060790998</v>
      </c>
      <c r="DV783" s="19">
        <v>7.8310931627867699</v>
      </c>
      <c r="DW783" s="19">
        <v>7.40182422419063</v>
      </c>
      <c r="DX783" s="19">
        <v>6.9634938240051296</v>
      </c>
      <c r="DY783" s="19">
        <v>6.52148825223329</v>
      </c>
      <c r="DZ783" s="19">
        <v>6.0808364289705903</v>
      </c>
      <c r="EA783" s="19">
        <v>5.6464380905276403</v>
      </c>
      <c r="EB783" s="19">
        <v>5.2232606059215101</v>
      </c>
      <c r="EC783" s="19">
        <v>4.8164402383272797</v>
      </c>
      <c r="ED783" s="19">
        <v>4.4330004316861498</v>
      </c>
      <c r="EE783" s="19">
        <v>4.0793014432563099</v>
      </c>
      <c r="EF783" s="19">
        <v>3.7584857706163799</v>
      </c>
      <c r="EG783" s="19">
        <v>3.4740780455167202</v>
      </c>
      <c r="EH783" s="19">
        <v>3.2281427305252799</v>
      </c>
      <c r="EI783" s="19">
        <v>3.0209401630964399</v>
      </c>
      <c r="EJ783" s="19">
        <v>2.8507420821268101</v>
      </c>
      <c r="EK783" s="19">
        <v>2.7137418535889202</v>
      </c>
      <c r="EL783" s="19">
        <v>2.60408550794007</v>
      </c>
      <c r="EM783" s="19">
        <v>2.5141159628258398</v>
      </c>
      <c r="EN783" s="19">
        <v>2.43476132877537</v>
      </c>
      <c r="EO783" s="19">
        <v>2.3541633770114099</v>
      </c>
      <c r="EP783" s="19">
        <v>2.2614905951452999</v>
      </c>
      <c r="EQ783" s="19">
        <v>2.1475147223863398</v>
      </c>
      <c r="ER783" s="19">
        <v>2.0041451884097699</v>
      </c>
      <c r="ES783" s="19">
        <v>1.8247701711341999</v>
      </c>
      <c r="ET783" s="19">
        <v>1.6043611471770201</v>
      </c>
      <c r="EU783" s="19">
        <v>1.33954177332706</v>
      </c>
      <c r="EV783" s="19">
        <v>1.0285566468707901</v>
      </c>
      <c r="EW783" s="19">
        <v>0.67101193891197097</v>
      </c>
      <c r="EX783" s="19">
        <v>0.26684450223797801</v>
      </c>
      <c r="EY783" s="19">
        <v>-0.18534864753973401</v>
      </c>
      <c r="EZ783" s="19">
        <v>-0.67817091184561495</v>
      </c>
      <c r="FA783" s="19">
        <v>-1.2082392114107701</v>
      </c>
      <c r="FB783" s="19">
        <v>-1.77130165061013</v>
      </c>
      <c r="FC783" s="19">
        <v>-2.3617317285694099</v>
      </c>
      <c r="FD783" s="19">
        <v>-2.9720008334175501</v>
      </c>
      <c r="FE783" s="19">
        <v>-3.59224922539758</v>
      </c>
      <c r="FF783" s="19">
        <v>-4.2100634027700004</v>
      </c>
      <c r="FG783" s="19">
        <v>-4.8105618914619797</v>
      </c>
      <c r="FH783" s="20">
        <v>-5.3768892288207999</v>
      </c>
    </row>
    <row r="784" spans="1:164">
      <c r="A784" s="13"/>
      <c r="B784" s="4" t="s">
        <v>123</v>
      </c>
      <c r="C784" s="19">
        <v>-4.6217288970947301</v>
      </c>
      <c r="D784" s="19">
        <v>-4.1770188013712604</v>
      </c>
      <c r="E784" s="19">
        <v>-3.5892511931332698</v>
      </c>
      <c r="F784" s="19">
        <v>-2.87828807397322</v>
      </c>
      <c r="G784" s="19">
        <v>-2.0717157558961299</v>
      </c>
      <c r="H784" s="19">
        <v>-1.2066480192271201</v>
      </c>
      <c r="I784" s="19">
        <v>-0.32770944640717697</v>
      </c>
      <c r="J784" s="19">
        <v>0.51898449173931005</v>
      </c>
      <c r="K784" s="19">
        <v>1.2939052328918901</v>
      </c>
      <c r="L784" s="19">
        <v>1.9717907038602001</v>
      </c>
      <c r="M784" s="19">
        <v>2.5459093397313901</v>
      </c>
      <c r="N784" s="19">
        <v>3.0266935030619302</v>
      </c>
      <c r="O784" s="19">
        <v>3.4349071979522701</v>
      </c>
      <c r="P784" s="19">
        <v>3.79240624109904</v>
      </c>
      <c r="Q784" s="19">
        <v>4.1146739901918403</v>
      </c>
      <c r="R784" s="19">
        <v>4.4070570252158401</v>
      </c>
      <c r="S784" s="19">
        <v>4.6652824372956303</v>
      </c>
      <c r="T784" s="19">
        <v>4.8756797819426598</v>
      </c>
      <c r="U784" s="19">
        <v>5.0218003446405604</v>
      </c>
      <c r="V784" s="19">
        <v>5.0918805526964599</v>
      </c>
      <c r="W784" s="19">
        <v>5.07784985051011</v>
      </c>
      <c r="X784" s="19">
        <v>4.9791901328346997</v>
      </c>
      <c r="Y784" s="19">
        <v>4.8039949735005703</v>
      </c>
      <c r="Z784" s="19">
        <v>4.5683752406727196</v>
      </c>
      <c r="AA784" s="19">
        <v>4.2945388447154702</v>
      </c>
      <c r="AB784" s="19">
        <v>4.0078924641464697</v>
      </c>
      <c r="AC784" s="19">
        <v>3.73384357221199</v>
      </c>
      <c r="AD784" s="19">
        <v>3.4947952357205501</v>
      </c>
      <c r="AE784" s="19">
        <v>3.30783985600327</v>
      </c>
      <c r="AF784" s="19">
        <v>3.1835449608889501</v>
      </c>
      <c r="AG784" s="19">
        <v>3.1259016773917501</v>
      </c>
      <c r="AH784" s="19">
        <v>3.1334780129519402</v>
      </c>
      <c r="AI784" s="19">
        <v>3.20114600297177</v>
      </c>
      <c r="AJ784" s="19">
        <v>3.3217980861663801</v>
      </c>
      <c r="AK784" s="19">
        <v>3.49009083256577</v>
      </c>
      <c r="AL784" s="19">
        <v>3.6940592780257702</v>
      </c>
      <c r="AM784" s="19">
        <v>3.9248811981894698</v>
      </c>
      <c r="AN784" s="19">
        <v>4.1728401184081996</v>
      </c>
      <c r="AO784" s="19">
        <v>4.4270466457713704</v>
      </c>
      <c r="AP784" s="19">
        <v>4.6755248416553901</v>
      </c>
      <c r="AQ784" s="19">
        <v>4.9056312387639798</v>
      </c>
      <c r="AR784" s="19">
        <v>5.1046059637358701</v>
      </c>
      <c r="AS784" s="19">
        <v>5.2602090402083004</v>
      </c>
      <c r="AT784" s="19">
        <v>5.3615701415322103</v>
      </c>
      <c r="AU784" s="19">
        <v>5.40009419123332</v>
      </c>
      <c r="AV784" s="19">
        <v>5.3703305504538799</v>
      </c>
      <c r="AW784" s="19">
        <v>5.2708451386653996</v>
      </c>
      <c r="AX784" s="19">
        <v>5.1049123532844298</v>
      </c>
      <c r="AY784" s="19">
        <v>4.8811133124611601</v>
      </c>
      <c r="AZ784" s="19">
        <v>4.6130997917868903</v>
      </c>
      <c r="BA784" s="19">
        <v>4.31848742745139</v>
      </c>
      <c r="BB784" s="19">
        <v>4.0194693045182701</v>
      </c>
      <c r="BC784" s="19">
        <v>3.7364630048925198</v>
      </c>
      <c r="BD784" s="19">
        <v>3.4859763419989398</v>
      </c>
      <c r="BE784" s="19">
        <v>3.2793837460604598</v>
      </c>
      <c r="BF784" s="19">
        <v>3.1211858590443899</v>
      </c>
      <c r="BG784" s="19">
        <v>3.00781722502275</v>
      </c>
      <c r="BH784" s="19">
        <v>2.9274569424715899</v>
      </c>
      <c r="BI784" s="19">
        <v>2.8607156276702899</v>
      </c>
      <c r="BJ784" s="19">
        <v>2.78232717514038</v>
      </c>
      <c r="BK784" s="19">
        <v>2.6640488017689101</v>
      </c>
      <c r="BL784" s="19">
        <v>2.4788978750055501</v>
      </c>
      <c r="BM784" s="19">
        <v>2.2062094789562798</v>
      </c>
      <c r="BN784" s="19">
        <v>1.8362034125761499</v>
      </c>
      <c r="BO784" s="19">
        <v>1.3728791475296001</v>
      </c>
      <c r="BP784" s="19">
        <v>0.83433534882285498</v>
      </c>
      <c r="BQ784" s="19">
        <v>0.250507712364197</v>
      </c>
      <c r="BR784" s="19">
        <v>-0.33872127171718702</v>
      </c>
      <c r="BS784" s="19">
        <v>-0.89154747218796804</v>
      </c>
      <c r="BT784" s="19">
        <v>-1.37392317165027</v>
      </c>
      <c r="BU784" s="19">
        <v>-1.75940945654204</v>
      </c>
      <c r="BV784" s="19">
        <v>-2.03035528009588</v>
      </c>
      <c r="BW784" s="19">
        <v>-2.17757452617992</v>
      </c>
      <c r="BX784" s="19">
        <v>-2.1991775397098401</v>
      </c>
      <c r="BY784" s="19">
        <v>-2.0996220328591102</v>
      </c>
      <c r="BZ784" s="19">
        <v>-1.88913458043879</v>
      </c>
      <c r="CA784" s="19">
        <v>-1.58359875101032</v>
      </c>
      <c r="CB784" s="19">
        <v>-1.20454293489456</v>
      </c>
      <c r="CC784" s="19">
        <v>-0.77856814319436896</v>
      </c>
      <c r="CD784" s="19">
        <v>-0.33589645847677801</v>
      </c>
      <c r="CE784" s="19">
        <v>9.1955193515983594E-2</v>
      </c>
      <c r="CF784" s="19">
        <v>0.475400301543148</v>
      </c>
      <c r="CG784" s="19">
        <v>0.79037210074338005</v>
      </c>
      <c r="CH784" s="19">
        <v>1.01856747540561</v>
      </c>
      <c r="CI784" s="19">
        <v>1.15614265745336</v>
      </c>
      <c r="CJ784" s="19">
        <v>1.21425359538107</v>
      </c>
      <c r="CK784" s="19">
        <v>1.2098927859104001</v>
      </c>
      <c r="CL784" s="19">
        <v>1.16514128988439</v>
      </c>
      <c r="CM784" s="19">
        <v>1.1035416126251201</v>
      </c>
      <c r="CN784" s="19">
        <v>1.04599673097784</v>
      </c>
      <c r="CO784" s="19">
        <v>1.0070927251469</v>
      </c>
      <c r="CP784" s="19">
        <v>0.99195506355979202</v>
      </c>
      <c r="CQ784" s="19">
        <v>0.99436963327003303</v>
      </c>
      <c r="CR784" s="19">
        <v>0.99701404571533203</v>
      </c>
      <c r="CS784" s="19">
        <v>0.97420318198926603</v>
      </c>
      <c r="CT784" s="19">
        <v>0.89716655377185806</v>
      </c>
      <c r="CU784" s="19">
        <v>0.74152741107073805</v>
      </c>
      <c r="CV784" s="19">
        <v>0.49583931944587101</v>
      </c>
      <c r="CW784" s="19">
        <v>0.16902689906683899</v>
      </c>
      <c r="CX784" s="19">
        <v>-0.20488345623016399</v>
      </c>
      <c r="CY784" s="19">
        <v>-0.581437468528748</v>
      </c>
      <c r="CZ784" s="19">
        <v>-0.81040727505918397</v>
      </c>
      <c r="DA784" s="19">
        <v>-0.85038480211476797</v>
      </c>
      <c r="DB784" s="19">
        <v>-0.62813161826524599</v>
      </c>
      <c r="DC784" s="19">
        <v>-9.0600791036105494E-2</v>
      </c>
      <c r="DD784" s="19">
        <v>0.78290603297655703</v>
      </c>
      <c r="DE784" s="19">
        <v>1.97067082514528</v>
      </c>
      <c r="DF784" s="19">
        <v>3.4035936339956798</v>
      </c>
      <c r="DG784" s="19">
        <v>4.9685540824640002</v>
      </c>
      <c r="DH784" s="19">
        <v>6.5220862451146902</v>
      </c>
      <c r="DI784" s="19">
        <v>7.9138137004414499</v>
      </c>
      <c r="DJ784" s="19">
        <v>8.9772071134848694</v>
      </c>
      <c r="DK784" s="19">
        <v>9.6601661619592907</v>
      </c>
      <c r="DL784" s="19">
        <v>9.9670041662747799</v>
      </c>
      <c r="DM784" s="19">
        <v>9.94009930970239</v>
      </c>
      <c r="DN784" s="19">
        <v>9.6521606132632396</v>
      </c>
      <c r="DO784" s="19">
        <v>9.1918056362965093</v>
      </c>
      <c r="DP784" s="19">
        <v>8.6501383234242901</v>
      </c>
      <c r="DQ784" s="19">
        <v>8.1086383413096002</v>
      </c>
      <c r="DR784" s="19">
        <v>7.6291055210301097</v>
      </c>
      <c r="DS784" s="19">
        <v>7.2474746469591498</v>
      </c>
      <c r="DT784" s="19">
        <v>6.9781980983546497</v>
      </c>
      <c r="DU784" s="19">
        <v>6.7927361316368202</v>
      </c>
      <c r="DV784" s="19">
        <v>6.6512320471591604</v>
      </c>
      <c r="DW784" s="19">
        <v>6.5170182321892396</v>
      </c>
      <c r="DX784" s="19">
        <v>6.3598876859321001</v>
      </c>
      <c r="DY784" s="19">
        <v>6.16138108831937</v>
      </c>
      <c r="DZ784" s="19">
        <v>5.9172320444075801</v>
      </c>
      <c r="EA784" s="19">
        <v>5.6370800909448802</v>
      </c>
      <c r="EB784" s="19">
        <v>5.3419712645108604</v>
      </c>
      <c r="EC784" s="19">
        <v>5.0603651687747098</v>
      </c>
      <c r="ED784" s="19">
        <v>4.8277745559567302</v>
      </c>
      <c r="EE784" s="19">
        <v>4.6764287401418203</v>
      </c>
      <c r="EF784" s="19">
        <v>4.6212168912418603</v>
      </c>
      <c r="EG784" s="19">
        <v>4.6700114031307001</v>
      </c>
      <c r="EH784" s="19">
        <v>4.8207983970642099</v>
      </c>
      <c r="EI784" s="19">
        <v>5.0622760897777104</v>
      </c>
      <c r="EJ784" s="19">
        <v>5.3754008637100004</v>
      </c>
      <c r="EK784" s="19">
        <v>5.7355658343580904</v>
      </c>
      <c r="EL784" s="19">
        <v>6.1151418138722899</v>
      </c>
      <c r="EM784" s="19">
        <v>6.4861679077148402</v>
      </c>
      <c r="EN784" s="19">
        <v>6.8202614784240696</v>
      </c>
      <c r="EO784" s="19">
        <v>7.0900501266854699</v>
      </c>
      <c r="EP784" s="19">
        <v>7.2838210277869999</v>
      </c>
      <c r="EQ784" s="19">
        <v>7.3920353826929297</v>
      </c>
      <c r="ER784" s="19">
        <v>7.4101514816284197</v>
      </c>
      <c r="ES784" s="19">
        <v>7.33781785652286</v>
      </c>
      <c r="ET784" s="19">
        <v>7.1789085825935803</v>
      </c>
      <c r="EU784" s="19">
        <v>6.9414197577804799</v>
      </c>
      <c r="EV784" s="19">
        <v>6.6372466634531504</v>
      </c>
      <c r="EW784" s="19">
        <v>6.2823652595770199</v>
      </c>
      <c r="EX784" s="19">
        <v>5.8967001086375799</v>
      </c>
      <c r="EY784" s="19">
        <v>5.5074807229589204</v>
      </c>
      <c r="EZ784" s="19">
        <v>5.14363254484583</v>
      </c>
      <c r="FA784" s="19">
        <v>4.82990835533767</v>
      </c>
      <c r="FB784" s="19">
        <v>4.5869089345463001</v>
      </c>
      <c r="FC784" s="19">
        <v>4.4286011086135604</v>
      </c>
      <c r="FD784" s="19">
        <v>4.3596592027632903</v>
      </c>
      <c r="FE784" s="19">
        <v>4.3736727823976604</v>
      </c>
      <c r="FF784" s="19">
        <v>4.45269814475638</v>
      </c>
      <c r="FG784" s="19">
        <v>4.5683772915699503</v>
      </c>
      <c r="FH784" s="20">
        <v>4.6851162910461399</v>
      </c>
    </row>
    <row r="785" spans="1:164">
      <c r="A785" s="13"/>
      <c r="B785" s="43" t="s">
        <v>124</v>
      </c>
      <c r="C785" s="19">
        <v>-2.8554275035858199</v>
      </c>
      <c r="D785" s="19">
        <v>-2.9850735086383202</v>
      </c>
      <c r="E785" s="19">
        <v>-2.6194061149250398</v>
      </c>
      <c r="F785" s="19">
        <v>-1.8306668671694699</v>
      </c>
      <c r="G785" s="19">
        <v>-0.70903632135102301</v>
      </c>
      <c r="H785" s="19">
        <v>0.64335316238981199</v>
      </c>
      <c r="I785" s="19">
        <v>2.1199365529147101</v>
      </c>
      <c r="J785" s="19">
        <v>3.6179969094016302</v>
      </c>
      <c r="K785" s="19">
        <v>5.0460827567360598</v>
      </c>
      <c r="L785" s="19">
        <v>6.3289803158153202</v>
      </c>
      <c r="M785" s="19">
        <v>7.4100745519002302</v>
      </c>
      <c r="N785" s="19">
        <v>8.2519423166910801</v>
      </c>
      <c r="O785" s="19">
        <v>8.8361686359752305</v>
      </c>
      <c r="P785" s="19">
        <v>9.1625616767189708</v>
      </c>
      <c r="Q785" s="19">
        <v>9.2469997406005895</v>
      </c>
      <c r="R785" s="19">
        <v>9.1177926497025901</v>
      </c>
      <c r="S785" s="19">
        <v>8.8106781352650003</v>
      </c>
      <c r="T785" s="19">
        <v>8.3601726185191794</v>
      </c>
      <c r="U785" s="19">
        <v>7.8052215576171902</v>
      </c>
      <c r="V785" s="19">
        <v>7.1795450557361997</v>
      </c>
      <c r="W785" s="19">
        <v>6.5055554852341198</v>
      </c>
      <c r="X785" s="19">
        <v>5.7998102794994004</v>
      </c>
      <c r="Y785" s="19">
        <v>5.0743680000305202</v>
      </c>
      <c r="Z785" s="19">
        <v>4.3382993177934104</v>
      </c>
      <c r="AA785" s="19">
        <v>3.5987467765808101</v>
      </c>
      <c r="AB785" s="19">
        <v>2.86152773914915</v>
      </c>
      <c r="AC785" s="19">
        <v>2.1312999219605402</v>
      </c>
      <c r="AD785" s="19">
        <v>1.41158406300978</v>
      </c>
      <c r="AE785" s="19">
        <v>0.704937355084852</v>
      </c>
      <c r="AF785" s="19">
        <v>1.33766559037297E-2</v>
      </c>
      <c r="AG785" s="19">
        <v>-0.66095606305382304</v>
      </c>
      <c r="AH785" s="19">
        <v>-1.3150278763337599</v>
      </c>
      <c r="AI785" s="19">
        <v>-1.9442004434990201</v>
      </c>
      <c r="AJ785" s="19">
        <v>-2.5417671203613299</v>
      </c>
      <c r="AK785" s="19">
        <v>-3.0950363188078902</v>
      </c>
      <c r="AL785" s="19">
        <v>-3.5946622761813098</v>
      </c>
      <c r="AM785" s="19">
        <v>-4.0277056260542397</v>
      </c>
      <c r="AN785" s="19">
        <v>-4.3805709896665599</v>
      </c>
      <c r="AO785" s="19">
        <v>-4.6398371638673703</v>
      </c>
      <c r="AP785" s="19">
        <v>-4.7930745645002899</v>
      </c>
      <c r="AQ785" s="19">
        <v>-4.8295606988849098</v>
      </c>
      <c r="AR785" s="19">
        <v>-4.7407221505136201</v>
      </c>
      <c r="AS785" s="19">
        <v>-4.5202235308560503</v>
      </c>
      <c r="AT785" s="19">
        <v>-4.1637574687148602</v>
      </c>
      <c r="AU785" s="19">
        <v>-3.6685473124186201</v>
      </c>
      <c r="AV785" s="19">
        <v>-3.0325950275767899</v>
      </c>
      <c r="AW785" s="19">
        <v>-2.2538695190892102</v>
      </c>
      <c r="AX785" s="19">
        <v>-1.32965487964226</v>
      </c>
      <c r="AY785" s="19">
        <v>-0.25607203353535402</v>
      </c>
      <c r="AZ785" s="19">
        <v>0.97201121937144797</v>
      </c>
      <c r="BA785" s="19">
        <v>2.3665889393199602</v>
      </c>
      <c r="BB785" s="19">
        <v>3.93489447506991</v>
      </c>
      <c r="BC785" s="19">
        <v>5.6772093772888201</v>
      </c>
      <c r="BD785" s="19">
        <v>7.5977264462095402</v>
      </c>
      <c r="BE785" s="19">
        <v>9.6982434012673302</v>
      </c>
      <c r="BF785" s="19">
        <v>11.977866808573401</v>
      </c>
      <c r="BG785" s="19">
        <v>14.43294357531</v>
      </c>
      <c r="BH785" s="19">
        <v>17.0570657903498</v>
      </c>
      <c r="BI785" s="19">
        <v>19.8407636700254</v>
      </c>
      <c r="BJ785" s="19">
        <v>22.770462151729699</v>
      </c>
      <c r="BK785" s="19">
        <v>25.8263834173029</v>
      </c>
      <c r="BL785" s="19">
        <v>28.979539466626701</v>
      </c>
      <c r="BM785" s="19">
        <v>32.1887297196822</v>
      </c>
      <c r="BN785" s="19">
        <v>35.399144606156803</v>
      </c>
      <c r="BO785" s="19">
        <v>38.544220664284502</v>
      </c>
      <c r="BP785" s="19">
        <v>41.551339120575904</v>
      </c>
      <c r="BQ785" s="19">
        <v>44.349990844726598</v>
      </c>
      <c r="BR785" s="19">
        <v>46.8578555945194</v>
      </c>
      <c r="BS785" s="19">
        <v>49.047834222966998</v>
      </c>
      <c r="BT785" s="19">
        <v>50.894037073308802</v>
      </c>
      <c r="BU785" s="19">
        <v>52.383428862600603</v>
      </c>
      <c r="BV785" s="19">
        <v>53.512170271439999</v>
      </c>
      <c r="BW785" s="19">
        <v>54.282318808815702</v>
      </c>
      <c r="BX785" s="19">
        <v>54.699495142156401</v>
      </c>
      <c r="BY785" s="19">
        <v>54.771608179265797</v>
      </c>
      <c r="BZ785" s="19">
        <v>54.508397882634902</v>
      </c>
      <c r="CA785" s="19">
        <v>53.921325452399998</v>
      </c>
      <c r="CB785" s="19">
        <v>53.023479461669901</v>
      </c>
      <c r="CC785" s="19">
        <v>51.829271143132999</v>
      </c>
      <c r="CD785" s="19">
        <v>50.353800340132302</v>
      </c>
      <c r="CE785" s="19">
        <v>48.612088868112302</v>
      </c>
      <c r="CF785" s="19">
        <v>46.618440107865801</v>
      </c>
      <c r="CG785" s="19">
        <v>44.385990258419199</v>
      </c>
      <c r="CH785" s="19">
        <v>41.919536474979303</v>
      </c>
      <c r="CI785" s="19">
        <v>39.232496088201302</v>
      </c>
      <c r="CJ785" s="19">
        <v>36.3465153087269</v>
      </c>
      <c r="CK785" s="19">
        <v>33.279118855794302</v>
      </c>
      <c r="CL785" s="19">
        <v>30.053712671453301</v>
      </c>
      <c r="CM785" s="19">
        <v>26.701269785563198</v>
      </c>
      <c r="CN785" s="19">
        <v>23.261506687511101</v>
      </c>
      <c r="CO785" s="19">
        <v>19.783080534501501</v>
      </c>
      <c r="CP785" s="19">
        <v>16.323191093676002</v>
      </c>
      <c r="CQ785" s="19">
        <v>12.946586926778201</v>
      </c>
      <c r="CR785" s="19">
        <v>9.7239722338589694</v>
      </c>
      <c r="CS785" s="19">
        <v>6.7298263925494801</v>
      </c>
      <c r="CT785" s="19">
        <v>4.0394932862484296</v>
      </c>
      <c r="CU785" s="19">
        <v>1.72526603327557</v>
      </c>
      <c r="CV785" s="19">
        <v>-0.14877358135399901</v>
      </c>
      <c r="CW785" s="19">
        <v>-1.53288549365419</v>
      </c>
      <c r="CX785" s="19">
        <v>-2.3978357315063499</v>
      </c>
      <c r="CY785" s="19">
        <v>-2.7259597778320299</v>
      </c>
      <c r="CZ785" s="19">
        <v>-2.5185429424536001</v>
      </c>
      <c r="DA785" s="19">
        <v>-1.9174888036290201</v>
      </c>
      <c r="DB785" s="19">
        <v>-0.98936758178179396</v>
      </c>
      <c r="DC785" s="19">
        <v>0.18887003425692001</v>
      </c>
      <c r="DD785" s="19">
        <v>1.5343218690059199</v>
      </c>
      <c r="DE785" s="19">
        <v>2.9624738106962099</v>
      </c>
      <c r="DF785" s="19">
        <v>4.3919482621990298</v>
      </c>
      <c r="DG785" s="19">
        <v>5.74964422476096</v>
      </c>
      <c r="DH785" s="19">
        <v>6.97568995053651</v>
      </c>
      <c r="DI785" s="19">
        <v>8.0270725938140401</v>
      </c>
      <c r="DJ785" s="19">
        <v>8.8570572274630202</v>
      </c>
      <c r="DK785" s="19">
        <v>9.4736720851210308</v>
      </c>
      <c r="DL785" s="19">
        <v>9.8852225131675802</v>
      </c>
      <c r="DM785" s="19">
        <v>10.101851072467699</v>
      </c>
      <c r="DN785" s="19">
        <v>10.137853559900501</v>
      </c>
      <c r="DO785" s="19">
        <v>10.0102808280069</v>
      </c>
      <c r="DP785" s="19">
        <v>9.7378705603177398</v>
      </c>
      <c r="DQ785" s="19">
        <v>9.3402812363671508</v>
      </c>
      <c r="DR785" s="19">
        <v>8.8375910618266094</v>
      </c>
      <c r="DS785" s="19">
        <v>8.2500002814120901</v>
      </c>
      <c r="DT785" s="19">
        <v>7.5945929621086803</v>
      </c>
      <c r="DU785" s="19">
        <v>6.8977386130661298</v>
      </c>
      <c r="DV785" s="19">
        <v>6.1807463286353004</v>
      </c>
      <c r="DW785" s="19">
        <v>5.4600437117404601</v>
      </c>
      <c r="DX785" s="19">
        <v>4.7485369932456098</v>
      </c>
      <c r="DY785" s="19">
        <v>4.0546048312890699</v>
      </c>
      <c r="DZ785" s="19">
        <v>3.3816099440465202</v>
      </c>
      <c r="EA785" s="19">
        <v>2.7279827125736902</v>
      </c>
      <c r="EB785" s="19">
        <v>2.0878655734609399</v>
      </c>
      <c r="EC785" s="19">
        <v>1.45231475888706</v>
      </c>
      <c r="ED785" s="19">
        <v>0.810139929661985</v>
      </c>
      <c r="EE785" s="19">
        <v>0.15044583111512599</v>
      </c>
      <c r="EF785" s="19">
        <v>-0.53159451863316198</v>
      </c>
      <c r="EG785" s="19">
        <v>-1.23645761267084</v>
      </c>
      <c r="EH785" s="19">
        <v>-1.95917869982172</v>
      </c>
      <c r="EI785" s="19">
        <v>-2.6889768780254899</v>
      </c>
      <c r="EJ785" s="19">
        <v>-3.4094750881195099</v>
      </c>
      <c r="EK785" s="19">
        <v>-4.0995127802989497</v>
      </c>
      <c r="EL785" s="19">
        <v>-4.7344409989529002</v>
      </c>
      <c r="EM785" s="19">
        <v>-5.2877517528221301</v>
      </c>
      <c r="EN785" s="19">
        <v>-5.7274455633319796</v>
      </c>
      <c r="EO785" s="19">
        <v>-6.0197202573057096</v>
      </c>
      <c r="EP785" s="19">
        <v>-6.1543540798249801</v>
      </c>
      <c r="EQ785" s="19">
        <v>-6.1167722999072502</v>
      </c>
      <c r="ER785" s="19">
        <v>-5.8970290481067096</v>
      </c>
      <c r="ES785" s="19">
        <v>-5.4892279750010999</v>
      </c>
      <c r="ET785" s="19">
        <v>-4.8907921900514699</v>
      </c>
      <c r="EU785" s="19">
        <v>-4.1015215193639101</v>
      </c>
      <c r="EV785" s="19">
        <v>-3.1225648747115899</v>
      </c>
      <c r="EW785" s="19">
        <v>-1.95555477161877</v>
      </c>
      <c r="EX785" s="19">
        <v>-0.59821067090894997</v>
      </c>
      <c r="EY785" s="19">
        <v>0.96343586581652596</v>
      </c>
      <c r="EZ785" s="19">
        <v>2.7095371758351599</v>
      </c>
      <c r="FA785" s="19">
        <v>4.6387586007352803</v>
      </c>
      <c r="FB785" s="19">
        <v>6.7486920356750497</v>
      </c>
      <c r="FC785" s="19">
        <v>9.0349868321027902</v>
      </c>
      <c r="FD785" s="19">
        <v>11.490805672817499</v>
      </c>
      <c r="FE785" s="19">
        <v>14.1061699664006</v>
      </c>
      <c r="FF785" s="19">
        <v>16.867314041638</v>
      </c>
      <c r="FG785" s="19">
        <v>19.756184062019699</v>
      </c>
      <c r="FH785" s="20">
        <v>22.749488830566399</v>
      </c>
    </row>
    <row r="786" spans="1:164">
      <c r="A786" s="13"/>
      <c r="B786" s="43" t="s">
        <v>125</v>
      </c>
      <c r="C786" s="19">
        <v>-3.0696711540222199</v>
      </c>
      <c r="D786" s="19">
        <v>-2.91851024194197</v>
      </c>
      <c r="E786" s="19">
        <v>-2.79428890979651</v>
      </c>
      <c r="F786" s="19">
        <v>-2.6709661267020501</v>
      </c>
      <c r="G786" s="19">
        <v>-2.5231534423250102</v>
      </c>
      <c r="H786" s="19">
        <v>-2.33172806104024</v>
      </c>
      <c r="I786" s="19">
        <v>-2.08846708861264</v>
      </c>
      <c r="J786" s="19">
        <v>-1.7979190421826901</v>
      </c>
      <c r="K786" s="19">
        <v>-1.4757047169136299</v>
      </c>
      <c r="L786" s="19">
        <v>-1.14377066763965</v>
      </c>
      <c r="M786" s="19">
        <v>-0.82458274111603203</v>
      </c>
      <c r="N786" s="19">
        <v>-0.53660203019777897</v>
      </c>
      <c r="O786" s="19">
        <v>-0.29238822243430401</v>
      </c>
      <c r="P786" s="19">
        <v>-9.9107583702513602E-2</v>
      </c>
      <c r="Q786" s="19">
        <v>3.9857696628931898E-2</v>
      </c>
      <c r="R786" s="19">
        <v>0.123538694598458</v>
      </c>
      <c r="S786" s="19">
        <v>0.15289361097595899</v>
      </c>
      <c r="T786" s="19">
        <v>0.12924966893412801</v>
      </c>
      <c r="U786" s="19">
        <v>5.8551226149906002E-2</v>
      </c>
      <c r="V786" s="19">
        <v>-4.9616332532781401E-2</v>
      </c>
      <c r="W786" s="19">
        <v>-0.18561892030817101</v>
      </c>
      <c r="X786" s="19">
        <v>-0.33873190663077601</v>
      </c>
      <c r="Y786" s="19">
        <v>-0.49812595049540198</v>
      </c>
      <c r="Z786" s="19">
        <v>-0.65399042765299498</v>
      </c>
      <c r="AA786" s="19">
        <v>-0.79863001541657797</v>
      </c>
      <c r="AB786" s="19">
        <v>-0.92728214011047805</v>
      </c>
      <c r="AC786" s="19">
        <v>-1.0384955117196699</v>
      </c>
      <c r="AD786" s="19">
        <v>-1.13403344154358</v>
      </c>
      <c r="AE786" s="19">
        <v>-1.2182718118031799</v>
      </c>
      <c r="AF786" s="19">
        <v>-1.29719240376444</v>
      </c>
      <c r="AG786" s="19">
        <v>-1.3772421316667001</v>
      </c>
      <c r="AH786" s="19">
        <v>-1.4642200722838901</v>
      </c>
      <c r="AI786" s="19">
        <v>-1.5624355908596199</v>
      </c>
      <c r="AJ786" s="19">
        <v>-1.6741459369659399</v>
      </c>
      <c r="AK786" s="19">
        <v>-1.80025088064598</v>
      </c>
      <c r="AL786" s="19">
        <v>-1.9375672051400801</v>
      </c>
      <c r="AM786" s="19">
        <v>-2.08236663991755</v>
      </c>
      <c r="AN786" s="19">
        <v>-2.2296758998524102</v>
      </c>
      <c r="AO786" s="19">
        <v>-2.37359348932902</v>
      </c>
      <c r="AP786" s="19">
        <v>-2.50764231248335</v>
      </c>
      <c r="AQ786" s="19">
        <v>-2.6251576091304001</v>
      </c>
      <c r="AR786" s="19">
        <v>-2.7197067882075499</v>
      </c>
      <c r="AS786" s="19">
        <v>-2.7854993993585802</v>
      </c>
      <c r="AT786" s="19">
        <v>-2.81779283465761</v>
      </c>
      <c r="AU786" s="19">
        <v>-2.8132285277048799</v>
      </c>
      <c r="AV786" s="19">
        <v>-2.7699797803705399</v>
      </c>
      <c r="AW786" s="19">
        <v>-2.6876440915194402</v>
      </c>
      <c r="AX786" s="19">
        <v>-2.5668615355636102</v>
      </c>
      <c r="AY786" s="19">
        <v>-2.4086287238381101</v>
      </c>
      <c r="AZ786" s="19">
        <v>-2.2133368687196202</v>
      </c>
      <c r="BA786" s="19">
        <v>-1.9783458276228501</v>
      </c>
      <c r="BB786" s="19">
        <v>-1.69948273355311</v>
      </c>
      <c r="BC786" s="19">
        <v>-1.37167101917845</v>
      </c>
      <c r="BD786" s="19">
        <v>-0.98703129725022598</v>
      </c>
      <c r="BE786" s="19">
        <v>-0.53809894214976595</v>
      </c>
      <c r="BF786" s="19">
        <v>-2.0707587401071599E-2</v>
      </c>
      <c r="BG786" s="19">
        <v>0.56242132683595203</v>
      </c>
      <c r="BH786" s="19">
        <v>1.19804082133553</v>
      </c>
      <c r="BI786" s="19">
        <v>1.85967681985913</v>
      </c>
      <c r="BJ786" s="19">
        <v>2.5067791288549199</v>
      </c>
      <c r="BK786" s="19">
        <v>3.0864791870117201</v>
      </c>
      <c r="BL786" s="19">
        <v>3.5386156241098998</v>
      </c>
      <c r="BM786" s="19">
        <v>3.8040196173118801</v>
      </c>
      <c r="BN786" s="19">
        <v>3.8347897312857899</v>
      </c>
      <c r="BO786" s="19">
        <v>3.6042720043298</v>
      </c>
      <c r="BP786" s="19">
        <v>3.1137547420732901</v>
      </c>
      <c r="BQ786" s="19">
        <v>2.3934485912322998</v>
      </c>
      <c r="BR786" s="19">
        <v>1.4906081792079999</v>
      </c>
      <c r="BS786" s="19">
        <v>0.49016456260825497</v>
      </c>
      <c r="BT786" s="19">
        <v>-0.53880277005107802</v>
      </c>
      <c r="BU786" s="19">
        <v>-1.5351361036300599</v>
      </c>
      <c r="BV786" s="19">
        <v>-2.4502869591568399</v>
      </c>
      <c r="BW786" s="19">
        <v>-3.2501166300340101</v>
      </c>
      <c r="BX786" s="19">
        <v>-3.9146969246141801</v>
      </c>
      <c r="BY786" s="19">
        <v>-4.4373169089808604</v>
      </c>
      <c r="BZ786" s="19">
        <v>-4.8231671073219999</v>
      </c>
      <c r="CA786" s="19">
        <v>-5.0878900036667298</v>
      </c>
      <c r="CB786" s="19">
        <v>-5.2558811505635603</v>
      </c>
      <c r="CC786" s="19">
        <v>-5.3579492135481397</v>
      </c>
      <c r="CD786" s="19">
        <v>-5.4281465068008004</v>
      </c>
      <c r="CE786" s="19">
        <v>-5.5000084819215704</v>
      </c>
      <c r="CF786" s="19">
        <v>-5.6023170731284404</v>
      </c>
      <c r="CG786" s="19">
        <v>-5.7549635858246804</v>
      </c>
      <c r="CH786" s="19">
        <v>-5.96735649397879</v>
      </c>
      <c r="CI786" s="19">
        <v>-6.2310254357077897</v>
      </c>
      <c r="CJ786" s="19">
        <v>-6.5218955242272596</v>
      </c>
      <c r="CK786" s="19">
        <v>-6.8080432053768298</v>
      </c>
      <c r="CL786" s="19">
        <v>-7.0526896390048002</v>
      </c>
      <c r="CM786" s="19">
        <v>-7.2195421854654898</v>
      </c>
      <c r="CN786" s="19">
        <v>-7.2784641728256698</v>
      </c>
      <c r="CO786" s="19">
        <v>-7.2100888165560599</v>
      </c>
      <c r="CP786" s="19">
        <v>-7.0087770837725998</v>
      </c>
      <c r="CQ786" s="19">
        <v>-6.6831572272560802</v>
      </c>
      <c r="CR786" s="19">
        <v>-6.2542819976806596</v>
      </c>
      <c r="CS786" s="19">
        <v>-5.7521350889495002</v>
      </c>
      <c r="CT786" s="19">
        <v>-5.2115341533314101</v>
      </c>
      <c r="CU786" s="19">
        <v>-4.6686283891851303</v>
      </c>
      <c r="CV786" s="19">
        <v>-4.1588049512921001</v>
      </c>
      <c r="CW786" s="19">
        <v>-3.7159366968906302</v>
      </c>
      <c r="CX786" s="19">
        <v>-3.3719649314880402</v>
      </c>
      <c r="CY786" s="19">
        <v>-3.1520848274231001</v>
      </c>
      <c r="CZ786" s="19">
        <v>-3.1054190221379998</v>
      </c>
      <c r="DA786" s="19">
        <v>-3.19399780914432</v>
      </c>
      <c r="DB786" s="19">
        <v>-3.3969469422199698</v>
      </c>
      <c r="DC786" s="19">
        <v>-3.6745853424072301</v>
      </c>
      <c r="DD786" s="19">
        <v>-3.9738327479753299</v>
      </c>
      <c r="DE786" s="19">
        <v>-4.2381007085081004</v>
      </c>
      <c r="DF786" s="19">
        <v>-4.4194548950820698</v>
      </c>
      <c r="DG786" s="19">
        <v>-4.48965637019423</v>
      </c>
      <c r="DH786" s="19">
        <v>-4.4465100257123096</v>
      </c>
      <c r="DI786" s="19">
        <v>-4.3127462512157004</v>
      </c>
      <c r="DJ786" s="19">
        <v>-4.1263164848577798</v>
      </c>
      <c r="DK786" s="19">
        <v>-3.93422134587022</v>
      </c>
      <c r="DL786" s="19">
        <v>-3.7607689998188998</v>
      </c>
      <c r="DM786" s="19">
        <v>-3.6147099362045001</v>
      </c>
      <c r="DN786" s="19">
        <v>-3.4929949260148798</v>
      </c>
      <c r="DO786" s="19">
        <v>-3.3855435652810999</v>
      </c>
      <c r="DP786" s="19">
        <v>-3.2803172713420401</v>
      </c>
      <c r="DQ786" s="19">
        <v>-3.16764388318922</v>
      </c>
      <c r="DR786" s="19">
        <v>-3.04308834232268</v>
      </c>
      <c r="DS786" s="19">
        <v>-2.9084067930940698</v>
      </c>
      <c r="DT786" s="19">
        <v>-2.77137077050131</v>
      </c>
      <c r="DU786" s="19">
        <v>-2.6434841585941</v>
      </c>
      <c r="DV786" s="19">
        <v>-2.5332227378595098</v>
      </c>
      <c r="DW786" s="19">
        <v>-2.44589002796861</v>
      </c>
      <c r="DX786" s="19">
        <v>-2.38336361431685</v>
      </c>
      <c r="DY786" s="19">
        <v>-2.3445282295102001</v>
      </c>
      <c r="DZ786" s="19">
        <v>-2.3261573197411698</v>
      </c>
      <c r="EA786" s="19">
        <v>-2.32403355739156</v>
      </c>
      <c r="EB786" s="19">
        <v>-2.33404572674486</v>
      </c>
      <c r="EC786" s="19">
        <v>-2.3529714639069601</v>
      </c>
      <c r="ED786" s="19">
        <v>-2.3794275229094501</v>
      </c>
      <c r="EE786" s="19">
        <v>-2.4131994833711699</v>
      </c>
      <c r="EF786" s="19">
        <v>-2.4549869904752599</v>
      </c>
      <c r="EG786" s="19">
        <v>-2.5065063335856501</v>
      </c>
      <c r="EH786" s="19">
        <v>-2.56951896479872</v>
      </c>
      <c r="EI786" s="19">
        <v>-2.6450929485383599</v>
      </c>
      <c r="EJ786" s="19">
        <v>-2.7329081042868202</v>
      </c>
      <c r="EK786" s="19">
        <v>-2.8306889494911598</v>
      </c>
      <c r="EL786" s="19">
        <v>-2.9339375417740601</v>
      </c>
      <c r="EM786" s="19">
        <v>-3.0361697673797599</v>
      </c>
      <c r="EN786" s="19">
        <v>-3.1288788318634002</v>
      </c>
      <c r="EO786" s="19">
        <v>-3.2022373402705</v>
      </c>
      <c r="EP786" s="19">
        <v>-3.25116839565215</v>
      </c>
      <c r="EQ786" s="19">
        <v>-3.2724710409758502</v>
      </c>
      <c r="ER786" s="19">
        <v>-3.2658916653179699</v>
      </c>
      <c r="ES786" s="19">
        <v>-3.23394390794097</v>
      </c>
      <c r="ET786" s="19">
        <v>-3.1814164294571201</v>
      </c>
      <c r="EU786" s="19">
        <v>-3.11464063847651</v>
      </c>
      <c r="EV786" s="19">
        <v>-3.0405633723149501</v>
      </c>
      <c r="EW786" s="19">
        <v>-2.9656796728978398</v>
      </c>
      <c r="EX786" s="19">
        <v>-2.8950742190001399</v>
      </c>
      <c r="EY786" s="19">
        <v>-2.8311179700445002</v>
      </c>
      <c r="EZ786" s="19">
        <v>-2.7702117278927698</v>
      </c>
      <c r="FA786" s="19">
        <v>-2.70521833075852</v>
      </c>
      <c r="FB786" s="19">
        <v>-2.62592190601787</v>
      </c>
      <c r="FC786" s="19">
        <v>-2.5209336593502898</v>
      </c>
      <c r="FD786" s="19">
        <v>-2.3804216228547599</v>
      </c>
      <c r="FE786" s="19">
        <v>-2.19930024616054</v>
      </c>
      <c r="FF786" s="19">
        <v>-1.98031570090622</v>
      </c>
      <c r="FG786" s="19">
        <v>-1.73631285839394</v>
      </c>
      <c r="FH786" s="20">
        <v>-1.4908807277679399</v>
      </c>
    </row>
    <row r="787" spans="1:164">
      <c r="A787" s="13"/>
      <c r="B787" s="43" t="s">
        <v>126</v>
      </c>
      <c r="C787" s="19">
        <v>9.5271768569946307</v>
      </c>
      <c r="D787" s="19">
        <v>9.9665555953979492</v>
      </c>
      <c r="E787" s="19">
        <v>10.5119729186549</v>
      </c>
      <c r="F787" s="19">
        <v>11.130494811318099</v>
      </c>
      <c r="G787" s="19">
        <v>11.7826444741451</v>
      </c>
      <c r="H787" s="19">
        <v>12.4252843856812</v>
      </c>
      <c r="I787" s="19">
        <v>13.0146154923873</v>
      </c>
      <c r="J787" s="19">
        <v>13.5084968046709</v>
      </c>
      <c r="K787" s="19">
        <v>13.8673343658447</v>
      </c>
      <c r="L787" s="19">
        <v>14.0541355826638</v>
      </c>
      <c r="M787" s="19">
        <v>14.036315802371901</v>
      </c>
      <c r="N787" s="19">
        <v>13.790794372558601</v>
      </c>
      <c r="O787" s="19">
        <v>13.3108798807318</v>
      </c>
      <c r="P787" s="19">
        <v>12.6116400054007</v>
      </c>
      <c r="Q787" s="19">
        <v>11.731048237193701</v>
      </c>
      <c r="R787" s="19">
        <v>10.725742513483199</v>
      </c>
      <c r="S787" s="19">
        <v>9.6624787648518904</v>
      </c>
      <c r="T787" s="19">
        <v>8.6089789072672502</v>
      </c>
      <c r="U787" s="19">
        <v>7.6217724193226202</v>
      </c>
      <c r="V787" s="19">
        <v>6.7292635657570603</v>
      </c>
      <c r="W787" s="19">
        <v>5.9397386637601004</v>
      </c>
      <c r="X787" s="19">
        <v>5.2454525774175504</v>
      </c>
      <c r="Y787" s="19">
        <v>4.6296547253926601</v>
      </c>
      <c r="Z787" s="19">
        <v>4.0735844409826996</v>
      </c>
      <c r="AA787" s="19">
        <v>3.5607898018576898</v>
      </c>
      <c r="AB787" s="19">
        <v>3.0788143909338799</v>
      </c>
      <c r="AC787" s="19">
        <v>2.61854275067647</v>
      </c>
      <c r="AD787" s="19">
        <v>2.17246900905262</v>
      </c>
      <c r="AE787" s="19">
        <v>1.7334153724439201</v>
      </c>
      <c r="AF787" s="19">
        <v>1.2944755807067401</v>
      </c>
      <c r="AG787" s="19">
        <v>0.85012341087514798</v>
      </c>
      <c r="AH787" s="19">
        <v>0.39782677432804397</v>
      </c>
      <c r="AI787" s="19">
        <v>-6.06929715722807E-2</v>
      </c>
      <c r="AJ787" s="19">
        <v>-0.51905006170272805</v>
      </c>
      <c r="AK787" s="19">
        <v>-0.96478184786709897</v>
      </c>
      <c r="AL787" s="19">
        <v>-1.3835246599081801</v>
      </c>
      <c r="AM787" s="19">
        <v>-1.75922128287229</v>
      </c>
      <c r="AN787" s="19">
        <v>-2.0752870458545098</v>
      </c>
      <c r="AO787" s="19">
        <v>-2.3156323938658701</v>
      </c>
      <c r="AP787" s="19">
        <v>-2.4660076011310901</v>
      </c>
      <c r="AQ787" s="19">
        <v>-2.51541646321615</v>
      </c>
      <c r="AR787" s="19">
        <v>-2.45757655663924</v>
      </c>
      <c r="AS787" s="19">
        <v>-2.29241871833801</v>
      </c>
      <c r="AT787" s="19">
        <v>-2.0273306369781499</v>
      </c>
      <c r="AU787" s="19">
        <v>-1.6779085795084601</v>
      </c>
      <c r="AV787" s="19">
        <v>-1.26795263182033</v>
      </c>
      <c r="AW787" s="19">
        <v>-0.82837585156614102</v>
      </c>
      <c r="AX787" s="19">
        <v>-0.39497043779402302</v>
      </c>
      <c r="AY787" s="19">
        <v>-5.0844170830475202E-3</v>
      </c>
      <c r="AZ787" s="19">
        <v>0.30705744028091397</v>
      </c>
      <c r="BA787" s="19">
        <v>0.51130706071853604</v>
      </c>
      <c r="BB787" s="19">
        <v>0.59640092741359396</v>
      </c>
      <c r="BC787" s="19">
        <v>0.57752727197878295</v>
      </c>
      <c r="BD787" s="19">
        <v>0.489671069564241</v>
      </c>
      <c r="BE787" s="19">
        <v>0.391755854541605</v>
      </c>
      <c r="BF787" s="19">
        <v>0.36430469155311601</v>
      </c>
      <c r="BG787" s="19">
        <v>0.50300487966248497</v>
      </c>
      <c r="BH787" s="19">
        <v>0.90856436165896204</v>
      </c>
      <c r="BI787" s="19">
        <v>1.6731917316263401</v>
      </c>
      <c r="BJ787" s="19">
        <v>2.8650792223034398</v>
      </c>
      <c r="BK787" s="19">
        <v>4.5129243894056801</v>
      </c>
      <c r="BL787" s="19">
        <v>6.5935990738146204</v>
      </c>
      <c r="BM787" s="19">
        <v>9.0271467151063902</v>
      </c>
      <c r="BN787" s="19">
        <v>11.682851617986501</v>
      </c>
      <c r="BO787" s="19">
        <v>14.3974194960161</v>
      </c>
      <c r="BP787" s="19">
        <v>17.001980059074601</v>
      </c>
      <c r="BQ787" s="19">
        <v>19.3500671386719</v>
      </c>
      <c r="BR787" s="19">
        <v>21.309645103685799</v>
      </c>
      <c r="BS787" s="19">
        <v>22.8559168035334</v>
      </c>
      <c r="BT787" s="19">
        <v>23.987886602228301</v>
      </c>
      <c r="BU787" s="19">
        <v>24.7330188173236</v>
      </c>
      <c r="BV787" s="19">
        <v>25.134421319672601</v>
      </c>
      <c r="BW787" s="19">
        <v>25.2411570115523</v>
      </c>
      <c r="BX787" s="19">
        <v>25.102763782848001</v>
      </c>
      <c r="BY787" s="19">
        <v>24.767515991673299</v>
      </c>
      <c r="BZ787" s="19">
        <v>24.2828724601052</v>
      </c>
      <c r="CA787" s="19">
        <v>23.6963331627123</v>
      </c>
      <c r="CB787" s="19">
        <v>23.0553894042969</v>
      </c>
      <c r="CC787" s="19">
        <v>22.405908584594702</v>
      </c>
      <c r="CD787" s="19">
        <v>21.7891563068737</v>
      </c>
      <c r="CE787" s="19">
        <v>21.238407250606699</v>
      </c>
      <c r="CF787" s="19">
        <v>20.775873877785401</v>
      </c>
      <c r="CG787" s="19">
        <v>20.411029179890999</v>
      </c>
      <c r="CH787" s="19">
        <v>20.142746607462598</v>
      </c>
      <c r="CI787" s="19">
        <v>19.9526462554932</v>
      </c>
      <c r="CJ787" s="19">
        <v>19.811210401130399</v>
      </c>
      <c r="CK787" s="19">
        <v>19.687152226765999</v>
      </c>
      <c r="CL787" s="19">
        <v>19.5478213917125</v>
      </c>
      <c r="CM787" s="19">
        <v>19.362941741943398</v>
      </c>
      <c r="CN787" s="19">
        <v>19.1080369082364</v>
      </c>
      <c r="CO787" s="19">
        <v>18.768011093139702</v>
      </c>
      <c r="CP787" s="19">
        <v>18.340253540963801</v>
      </c>
      <c r="CQ787" s="19">
        <v>17.836745291045201</v>
      </c>
      <c r="CR787" s="19">
        <v>17.284375971013802</v>
      </c>
      <c r="CS787" s="19">
        <v>16.7228705088298</v>
      </c>
      <c r="CT787" s="19">
        <v>16.200518579194</v>
      </c>
      <c r="CU787" s="19">
        <v>15.7683258923617</v>
      </c>
      <c r="CV787" s="19">
        <v>15.473047863353401</v>
      </c>
      <c r="CW787" s="19">
        <v>15.3501009796605</v>
      </c>
      <c r="CX787" s="19">
        <v>15.4168043136597</v>
      </c>
      <c r="CY787" s="19">
        <v>15.694830894470201</v>
      </c>
      <c r="CZ787" s="19">
        <v>16.094630163224</v>
      </c>
      <c r="DA787" s="19">
        <v>16.5711869724461</v>
      </c>
      <c r="DB787" s="19">
        <v>17.064132846769699</v>
      </c>
      <c r="DC787" s="19">
        <v>17.5156011425081</v>
      </c>
      <c r="DD787" s="19">
        <v>17.880989762603299</v>
      </c>
      <c r="DE787" s="19">
        <v>18.1377911176838</v>
      </c>
      <c r="DF787" s="19">
        <v>18.2904204071545</v>
      </c>
      <c r="DG787" s="19">
        <v>18.368609694183899</v>
      </c>
      <c r="DH787" s="19">
        <v>18.418238499125501</v>
      </c>
      <c r="DI787" s="19">
        <v>18.486158027023599</v>
      </c>
      <c r="DJ787" s="19">
        <v>18.6080377610003</v>
      </c>
      <c r="DK787" s="19">
        <v>18.77739796873</v>
      </c>
      <c r="DL787" s="19">
        <v>18.964665678680898</v>
      </c>
      <c r="DM787" s="19">
        <v>19.128511678977102</v>
      </c>
      <c r="DN787" s="19">
        <v>19.2232798591989</v>
      </c>
      <c r="DO787" s="19">
        <v>19.205792473965001</v>
      </c>
      <c r="DP787" s="19">
        <v>19.040477877757599</v>
      </c>
      <c r="DQ787" s="19">
        <v>18.7033287110876</v>
      </c>
      <c r="DR787" s="19">
        <v>18.184749978487599</v>
      </c>
      <c r="DS787" s="19">
        <v>17.490575102508998</v>
      </c>
      <c r="DT787" s="19">
        <v>16.633069460509301</v>
      </c>
      <c r="DU787" s="19">
        <v>15.6622307261483</v>
      </c>
      <c r="DV787" s="19">
        <v>14.6311651136054</v>
      </c>
      <c r="DW787" s="19">
        <v>13.5888782407417</v>
      </c>
      <c r="DX787" s="19">
        <v>12.581015680657099</v>
      </c>
      <c r="DY787" s="19">
        <v>11.644542709725799</v>
      </c>
      <c r="DZ787" s="19">
        <v>10.803810729355099</v>
      </c>
      <c r="EA787" s="19">
        <v>10.068440828167001</v>
      </c>
      <c r="EB787" s="19">
        <v>9.4333012064949404</v>
      </c>
      <c r="EC787" s="19">
        <v>8.8807453562001708</v>
      </c>
      <c r="ED787" s="19">
        <v>8.3856053899546108</v>
      </c>
      <c r="EE787" s="19">
        <v>7.9120981028822603</v>
      </c>
      <c r="EF787" s="19">
        <v>7.4299395592486297</v>
      </c>
      <c r="EG787" s="19">
        <v>6.9185928751210701</v>
      </c>
      <c r="EH787" s="19">
        <v>6.3661265216889902</v>
      </c>
      <c r="EI787" s="19">
        <v>5.7707431668140901</v>
      </c>
      <c r="EJ787" s="19">
        <v>5.1414911238873602</v>
      </c>
      <c r="EK787" s="19">
        <v>4.4979064972674303</v>
      </c>
      <c r="EL787" s="19">
        <v>3.8683041783629899</v>
      </c>
      <c r="EM787" s="19">
        <v>3.2866333234505598</v>
      </c>
      <c r="EN787" s="19">
        <v>2.7935518866679701</v>
      </c>
      <c r="EO787" s="19">
        <v>2.4315025063811802</v>
      </c>
      <c r="EP787" s="19">
        <v>2.2154665032371201</v>
      </c>
      <c r="EQ787" s="19">
        <v>2.1567327858971801</v>
      </c>
      <c r="ER787" s="19">
        <v>2.2547499859919302</v>
      </c>
      <c r="ES787" s="19">
        <v>2.4974280615321902</v>
      </c>
      <c r="ET787" s="19">
        <v>2.8622622138164102</v>
      </c>
      <c r="EU787" s="19">
        <v>3.3183987296995601</v>
      </c>
      <c r="EV787" s="19">
        <v>3.82961839926047</v>
      </c>
      <c r="EW787" s="19">
        <v>4.3579476387774303</v>
      </c>
      <c r="EX787" s="19">
        <v>4.8662010568087197</v>
      </c>
      <c r="EY787" s="19">
        <v>5.3172878593695003</v>
      </c>
      <c r="EZ787" s="19">
        <v>5.6986405888541798</v>
      </c>
      <c r="FA787" s="19">
        <v>6.00952862911537</v>
      </c>
      <c r="FB787" s="19">
        <v>6.2644046486401201</v>
      </c>
      <c r="FC787" s="19">
        <v>6.4921762356992598</v>
      </c>
      <c r="FD787" s="19">
        <v>6.7340203191413304</v>
      </c>
      <c r="FE787" s="19">
        <v>7.0391637849026001</v>
      </c>
      <c r="FF787" s="19">
        <v>7.4587478090505099</v>
      </c>
      <c r="FG787" s="19">
        <v>8.0383295153008198</v>
      </c>
      <c r="FH787" s="20">
        <v>8.8095798492431605</v>
      </c>
    </row>
    <row r="788" spans="1:164">
      <c r="A788" s="13"/>
      <c r="B788" s="43" t="s">
        <v>83</v>
      </c>
      <c r="C788" s="19">
        <v>-0.30302959680557301</v>
      </c>
      <c r="D788" s="19">
        <v>-1.84994199420467</v>
      </c>
      <c r="E788" s="19">
        <v>-3.6931762045080001</v>
      </c>
      <c r="F788" s="19">
        <v>-5.6749404560435899</v>
      </c>
      <c r="G788" s="19">
        <v>-7.5869922059955002</v>
      </c>
      <c r="H788" s="19">
        <v>-9.2244703697435799</v>
      </c>
      <c r="I788" s="19">
        <v>-10.434701225974299</v>
      </c>
      <c r="J788" s="19">
        <v>-11.137476978880001</v>
      </c>
      <c r="K788" s="19">
        <v>-11.3209691192165</v>
      </c>
      <c r="L788" s="19">
        <v>-11.0266946445812</v>
      </c>
      <c r="M788" s="19">
        <v>-10.3328726797393</v>
      </c>
      <c r="N788" s="19">
        <v>-9.3399286270141602</v>
      </c>
      <c r="O788" s="19">
        <v>-8.1581813205372207</v>
      </c>
      <c r="P788" s="19">
        <v>-6.8963988333037403</v>
      </c>
      <c r="Q788" s="19">
        <v>-5.6510163509484501</v>
      </c>
      <c r="R788" s="19">
        <v>-4.4971823258833501</v>
      </c>
      <c r="S788" s="19">
        <v>-3.4835827422864498</v>
      </c>
      <c r="T788" s="19">
        <v>-2.6365549492113498</v>
      </c>
      <c r="U788" s="19">
        <v>-1.95081093094566</v>
      </c>
      <c r="V788" s="19">
        <v>-1.399189360214</v>
      </c>
      <c r="W788" s="19">
        <v>-0.95365885171023301</v>
      </c>
      <c r="X788" s="19">
        <v>-0.58560121601278203</v>
      </c>
      <c r="Y788" s="19">
        <v>-0.26972330609957301</v>
      </c>
      <c r="Z788" s="19">
        <v>1.47117060242275E-2</v>
      </c>
      <c r="AA788" s="19">
        <v>0.28388476642695298</v>
      </c>
      <c r="AB788" s="19">
        <v>0.54969425183354004</v>
      </c>
      <c r="AC788" s="19">
        <v>0.81948052030621199</v>
      </c>
      <c r="AD788" s="19">
        <v>1.0955286134373099</v>
      </c>
      <c r="AE788" s="19">
        <v>1.3752519723140799</v>
      </c>
      <c r="AF788" s="19">
        <v>1.6525946024692399</v>
      </c>
      <c r="AG788" s="19">
        <v>1.9203770594163401</v>
      </c>
      <c r="AH788" s="19">
        <v>2.1723610776843398</v>
      </c>
      <c r="AI788" s="19">
        <v>2.4038866216486201</v>
      </c>
      <c r="AJ788" s="19">
        <v>2.61188817024231</v>
      </c>
      <c r="AK788" s="19">
        <v>2.7932257652282702</v>
      </c>
      <c r="AL788" s="19">
        <v>2.9502358581080599</v>
      </c>
      <c r="AM788" s="19">
        <v>3.08480379798196</v>
      </c>
      <c r="AN788" s="19">
        <v>3.1988915168877798</v>
      </c>
      <c r="AO788" s="19">
        <v>3.2934265136718799</v>
      </c>
      <c r="AP788" s="19">
        <v>3.3678139556538</v>
      </c>
      <c r="AQ788" s="19">
        <v>3.4200183622764802</v>
      </c>
      <c r="AR788" s="19">
        <v>3.4470531290227702</v>
      </c>
      <c r="AS788" s="19">
        <v>3.44565302675421</v>
      </c>
      <c r="AT788" s="19">
        <v>3.4129425612362998</v>
      </c>
      <c r="AU788" s="19">
        <v>3.3471043109893799</v>
      </c>
      <c r="AV788" s="19">
        <v>3.2479692155664601</v>
      </c>
      <c r="AW788" s="19">
        <v>3.1170461033329802</v>
      </c>
      <c r="AX788" s="19">
        <v>2.9562831791964501</v>
      </c>
      <c r="AY788" s="19">
        <v>2.7651029283350201</v>
      </c>
      <c r="AZ788" s="19">
        <v>2.5354733828342302</v>
      </c>
      <c r="BA788" s="19">
        <v>2.2429470654689898</v>
      </c>
      <c r="BB788" s="19">
        <v>1.8434357209639101</v>
      </c>
      <c r="BC788" s="19">
        <v>1.2816227313244</v>
      </c>
      <c r="BD788" s="19">
        <v>0.49202069188608899</v>
      </c>
      <c r="BE788" s="19">
        <v>-0.58585083213720202</v>
      </c>
      <c r="BF788" s="19">
        <v>-1.9903969764709499</v>
      </c>
      <c r="BG788" s="19">
        <v>-3.7209082589004998</v>
      </c>
      <c r="BH788" s="19">
        <v>-5.7243362340060102</v>
      </c>
      <c r="BI788" s="19">
        <v>-7.8893590984922497</v>
      </c>
      <c r="BJ788" s="19">
        <v>-10.052921006173801</v>
      </c>
      <c r="BK788" s="19">
        <v>-12.0227884812788</v>
      </c>
      <c r="BL788" s="19">
        <v>-13.6144005746552</v>
      </c>
      <c r="BM788" s="19">
        <v>-14.6915654847116</v>
      </c>
      <c r="BN788" s="19">
        <v>-15.1941975680265</v>
      </c>
      <c r="BO788" s="19">
        <v>-15.141455476934301</v>
      </c>
      <c r="BP788" s="19">
        <v>-14.6129688783125</v>
      </c>
      <c r="BQ788" s="19">
        <v>-13.720308303833001</v>
      </c>
      <c r="BR788" s="19">
        <v>-12.5747168858846</v>
      </c>
      <c r="BS788" s="19">
        <v>-11.309956723993499</v>
      </c>
      <c r="BT788" s="19">
        <v>-10.0152667652477</v>
      </c>
      <c r="BU788" s="19">
        <v>-8.7551800120960692</v>
      </c>
      <c r="BV788" s="19">
        <v>-7.56900540265171</v>
      </c>
      <c r="BW788" s="19">
        <v>-6.4748874144120698</v>
      </c>
      <c r="BX788" s="19">
        <v>-5.4755318670561897</v>
      </c>
      <c r="BY788" s="19">
        <v>-4.5640118916829397</v>
      </c>
      <c r="BZ788" s="19">
        <v>-3.7290123809467701</v>
      </c>
      <c r="CA788" s="19">
        <v>-2.9590575261549499</v>
      </c>
      <c r="CB788" s="19">
        <v>-2.2457351684570299</v>
      </c>
      <c r="CC788" s="19">
        <v>-1.5859462022781301</v>
      </c>
      <c r="CD788" s="19">
        <v>-0.98272754929282002</v>
      </c>
      <c r="CE788" s="19">
        <v>-0.44409297480049897</v>
      </c>
      <c r="CF788" s="19">
        <v>2.0288444039495399E-2</v>
      </c>
      <c r="CG788" s="19">
        <v>0.403875222711852</v>
      </c>
      <c r="CH788" s="19">
        <v>0.704913088769623</v>
      </c>
      <c r="CI788" s="19">
        <v>0.93568753654306602</v>
      </c>
      <c r="CJ788" s="19">
        <v>1.1188265753514799</v>
      </c>
      <c r="CK788" s="19">
        <v>1.2763829917618701</v>
      </c>
      <c r="CL788" s="19">
        <v>1.42674379998987</v>
      </c>
      <c r="CM788" s="19">
        <v>1.5799560546875</v>
      </c>
      <c r="CN788" s="19">
        <v>1.7363238623648001</v>
      </c>
      <c r="CO788" s="19">
        <v>1.88828046755357</v>
      </c>
      <c r="CP788" s="19">
        <v>2.0238938909588402</v>
      </c>
      <c r="CQ788" s="19">
        <v>2.1296022805300598</v>
      </c>
      <c r="CR788" s="19">
        <v>2.1910756934772802</v>
      </c>
      <c r="CS788" s="19">
        <v>2.1932096698067398</v>
      </c>
      <c r="CT788" s="19">
        <v>2.1209323622963701</v>
      </c>
      <c r="CU788" s="19">
        <v>1.96121696992354</v>
      </c>
      <c r="CV788" s="19">
        <v>1.7052051587538299</v>
      </c>
      <c r="CW788" s="19">
        <v>1.34928162170179</v>
      </c>
      <c r="CX788" s="19">
        <v>0.89433860778808605</v>
      </c>
      <c r="CY788" s="19">
        <v>0.30546239018440202</v>
      </c>
      <c r="CZ788" s="19">
        <v>-0.29931856129990297</v>
      </c>
      <c r="DA788" s="19">
        <v>-0.93023704700782694</v>
      </c>
      <c r="DB788" s="19">
        <v>-1.5306895541363099</v>
      </c>
      <c r="DC788" s="19">
        <v>-2.0358590962456899</v>
      </c>
      <c r="DD788" s="19">
        <v>-2.3920487341333598</v>
      </c>
      <c r="DE788" s="19">
        <v>-2.5713947718260699</v>
      </c>
      <c r="DF788" s="19">
        <v>-2.5742565725670499</v>
      </c>
      <c r="DG788" s="19">
        <v>-2.4199191585916</v>
      </c>
      <c r="DH788" s="19">
        <v>-2.1320292148433801</v>
      </c>
      <c r="DI788" s="19">
        <v>-1.7281863318115001</v>
      </c>
      <c r="DJ788" s="19">
        <v>-1.2101084658357</v>
      </c>
      <c r="DK788" s="19">
        <v>-0.60142890156292605</v>
      </c>
      <c r="DL788" s="19">
        <v>7.4328731317988395E-2</v>
      </c>
      <c r="DM788" s="19">
        <v>0.7889264890405</v>
      </c>
      <c r="DN788" s="19">
        <v>1.51055437033294</v>
      </c>
      <c r="DO788" s="19">
        <v>2.2073766989786101</v>
      </c>
      <c r="DP788" s="19">
        <v>2.8513150293318898</v>
      </c>
      <c r="DQ788" s="19">
        <v>3.4213482942737499</v>
      </c>
      <c r="DR788" s="19">
        <v>3.90566488172187</v>
      </c>
      <c r="DS788" s="19">
        <v>4.3024173720938297</v>
      </c>
      <c r="DT788" s="19">
        <v>4.61443119361752</v>
      </c>
      <c r="DU788" s="19">
        <v>4.8637358712368304</v>
      </c>
      <c r="DV788" s="19">
        <v>5.07307266016476</v>
      </c>
      <c r="DW788" s="19">
        <v>5.2611140110453603</v>
      </c>
      <c r="DX788" s="19">
        <v>5.4427933380251998</v>
      </c>
      <c r="DY788" s="19">
        <v>5.6270311777708999</v>
      </c>
      <c r="DZ788" s="19">
        <v>5.81548686887397</v>
      </c>
      <c r="EA788" s="19">
        <v>6.0022655471426498</v>
      </c>
      <c r="EB788" s="19">
        <v>6.1747763117805903</v>
      </c>
      <c r="EC788" s="19">
        <v>6.3162553114969198</v>
      </c>
      <c r="ED788" s="19">
        <v>6.4063108162801798</v>
      </c>
      <c r="EE788" s="19">
        <v>6.4321540222793301</v>
      </c>
      <c r="EF788" s="19">
        <v>6.3941194815713898</v>
      </c>
      <c r="EG788" s="19">
        <v>6.2943975495510402</v>
      </c>
      <c r="EH788" s="19">
        <v>6.1377194357700002</v>
      </c>
      <c r="EI788" s="19">
        <v>5.9299147715334</v>
      </c>
      <c r="EJ788" s="19">
        <v>5.6769017235177497</v>
      </c>
      <c r="EK788" s="19">
        <v>5.3841352071918402</v>
      </c>
      <c r="EL788" s="19">
        <v>5.0563891598435697</v>
      </c>
      <c r="EM788" s="19">
        <v>4.6977270313950799</v>
      </c>
      <c r="EN788" s="19">
        <v>4.3113232518805802</v>
      </c>
      <c r="EO788" s="19">
        <v>3.9021913262664301</v>
      </c>
      <c r="EP788" s="19">
        <v>3.4800625003752201</v>
      </c>
      <c r="EQ788" s="19">
        <v>3.0546791788007401</v>
      </c>
      <c r="ER788" s="19">
        <v>2.6374540524404599</v>
      </c>
      <c r="ES788" s="19">
        <v>2.2396735793254399</v>
      </c>
      <c r="ET788" s="19">
        <v>1.8692936858192799</v>
      </c>
      <c r="EU788" s="19">
        <v>1.52664243002407</v>
      </c>
      <c r="EV788" s="19">
        <v>1.1997431252823501</v>
      </c>
      <c r="EW788" s="19">
        <v>0.86004579702361905</v>
      </c>
      <c r="EX788" s="19">
        <v>0.45582451097301002</v>
      </c>
      <c r="EY788" s="19">
        <v>-0.10802904699669599</v>
      </c>
      <c r="EZ788" s="19">
        <v>-0.913300659080022</v>
      </c>
      <c r="FA788" s="19">
        <v>-2.0449157327902099</v>
      </c>
      <c r="FB788" s="19">
        <v>-3.5672944999132001</v>
      </c>
      <c r="FC788" s="19">
        <v>-5.5060919699121698</v>
      </c>
      <c r="FD788" s="19">
        <v>-7.8320095734518098</v>
      </c>
      <c r="FE788" s="19">
        <v>-10.450863384809701</v>
      </c>
      <c r="FF788" s="19">
        <v>-13.204501683594801</v>
      </c>
      <c r="FG788" s="19">
        <v>-15.886382431280399</v>
      </c>
      <c r="FH788" s="20">
        <v>-18.273506164550799</v>
      </c>
    </row>
    <row r="789" spans="1:164">
      <c r="A789" s="13"/>
      <c r="B789" s="43" t="s">
        <v>84</v>
      </c>
      <c r="C789" s="19">
        <v>6.55926609039307</v>
      </c>
      <c r="D789" s="19">
        <v>5.9888023463162501</v>
      </c>
      <c r="E789" s="19">
        <v>5.30724808664033</v>
      </c>
      <c r="F789" s="19">
        <v>4.4752944166010096</v>
      </c>
      <c r="G789" s="19">
        <v>3.4775671380938902</v>
      </c>
      <c r="H789" s="19">
        <v>2.33645604234753</v>
      </c>
      <c r="I789" s="19">
        <v>1.1102683598345</v>
      </c>
      <c r="J789" s="19">
        <v>-0.11960646961674599</v>
      </c>
      <c r="K789" s="19">
        <v>-1.26434307387381</v>
      </c>
      <c r="L789" s="19">
        <v>-2.2420358007604402</v>
      </c>
      <c r="M789" s="19">
        <v>-2.98970835136645</v>
      </c>
      <c r="N789" s="19">
        <v>-3.4719549020131399</v>
      </c>
      <c r="O789" s="19">
        <v>-3.6846306107261002</v>
      </c>
      <c r="P789" s="19">
        <v>-3.65297535694007</v>
      </c>
      <c r="Q789" s="19">
        <v>-3.4251570484855001</v>
      </c>
      <c r="R789" s="19">
        <v>-3.0624727119099</v>
      </c>
      <c r="S789" s="19">
        <v>-2.6284532908237299</v>
      </c>
      <c r="T789" s="19">
        <v>-2.17852874958154</v>
      </c>
      <c r="U789" s="19">
        <v>-1.7515638091347401</v>
      </c>
      <c r="V789" s="19">
        <v>-1.3599980274836201</v>
      </c>
      <c r="W789" s="19">
        <v>-0.99875754298585795</v>
      </c>
      <c r="X789" s="19">
        <v>-0.65366283330050401</v>
      </c>
      <c r="Y789" s="19">
        <v>-0.310334593057632</v>
      </c>
      <c r="Z789" s="19">
        <v>3.8295117743087297E-2</v>
      </c>
      <c r="AA789" s="19">
        <v>0.38890350542285101</v>
      </c>
      <c r="AB789" s="19">
        <v>0.72884701598774304</v>
      </c>
      <c r="AC789" s="19">
        <v>1.04127439585599</v>
      </c>
      <c r="AD789" s="19">
        <v>1.3117427609183601</v>
      </c>
      <c r="AE789" s="19">
        <v>1.53310464367722</v>
      </c>
      <c r="AF789" s="19">
        <v>1.7072228662895399</v>
      </c>
      <c r="AG789" s="19">
        <v>1.8435203703967</v>
      </c>
      <c r="AH789" s="19">
        <v>1.95495988744678</v>
      </c>
      <c r="AI789" s="19">
        <v>2.0534605690927199</v>
      </c>
      <c r="AJ789" s="19">
        <v>2.1468451023101802</v>
      </c>
      <c r="AK789" s="19">
        <v>2.2377641851251799</v>
      </c>
      <c r="AL789" s="19">
        <v>2.32440949208809</v>
      </c>
      <c r="AM789" s="19">
        <v>2.4016934091394599</v>
      </c>
      <c r="AN789" s="19">
        <v>2.46231915734031</v>
      </c>
      <c r="AO789" s="19">
        <v>2.49805598547964</v>
      </c>
      <c r="AP789" s="19">
        <v>2.50149410421198</v>
      </c>
      <c r="AQ789" s="19">
        <v>2.4680665912050199</v>
      </c>
      <c r="AR789" s="19">
        <v>2.3977139212868401</v>
      </c>
      <c r="AS789" s="19">
        <v>2.2957517883994401</v>
      </c>
      <c r="AT789" s="19">
        <v>2.17249046672474</v>
      </c>
      <c r="AU789" s="19">
        <v>2.0421218077341701</v>
      </c>
      <c r="AV789" s="19">
        <v>1.9214097153056799</v>
      </c>
      <c r="AW789" s="19">
        <v>1.8280320926146101</v>
      </c>
      <c r="AX789" s="19">
        <v>1.7784391858360999</v>
      </c>
      <c r="AY789" s="19">
        <v>1.78489177877253</v>
      </c>
      <c r="AZ789" s="19">
        <v>1.8526289643663401</v>
      </c>
      <c r="BA789" s="19">
        <v>1.9807742653471101</v>
      </c>
      <c r="BB789" s="19">
        <v>2.1587672558697801</v>
      </c>
      <c r="BC789" s="19">
        <v>2.3724689194650401</v>
      </c>
      <c r="BD789" s="19">
        <v>2.6109593059077398</v>
      </c>
      <c r="BE789" s="19">
        <v>2.8653224164789401</v>
      </c>
      <c r="BF789" s="19">
        <v>3.1251343886057499</v>
      </c>
      <c r="BG789" s="19">
        <v>3.3723505988265501</v>
      </c>
      <c r="BH789" s="19">
        <v>3.5756428458473901</v>
      </c>
      <c r="BI789" s="19">
        <v>3.69036863066933</v>
      </c>
      <c r="BJ789" s="19">
        <v>3.6655634461027198</v>
      </c>
      <c r="BK789" s="19">
        <v>3.4566251581365401</v>
      </c>
      <c r="BL789" s="19">
        <v>3.0395457238861998</v>
      </c>
      <c r="BM789" s="19">
        <v>2.4206318349549298</v>
      </c>
      <c r="BN789" s="19">
        <v>1.6372900984504</v>
      </c>
      <c r="BO789" s="19">
        <v>0.74957281802639497</v>
      </c>
      <c r="BP789" s="19">
        <v>-0.17544478200601599</v>
      </c>
      <c r="BQ789" s="19">
        <v>-1.0800874233245901</v>
      </c>
      <c r="BR789" s="19">
        <v>-1.9206081339807199</v>
      </c>
      <c r="BS789" s="19">
        <v>-2.68218320788759</v>
      </c>
      <c r="BT789" s="19">
        <v>-3.3599871071902099</v>
      </c>
      <c r="BU789" s="19">
        <v>-3.95578349720348</v>
      </c>
      <c r="BV789" s="19">
        <v>-4.47451185457634</v>
      </c>
      <c r="BW789" s="19">
        <v>-4.9224110083146497</v>
      </c>
      <c r="BX789" s="19">
        <v>-5.3065374692281102</v>
      </c>
      <c r="BY789" s="19">
        <v>-5.6350199381510402</v>
      </c>
      <c r="BZ789" s="19">
        <v>-5.91713571548462</v>
      </c>
      <c r="CA789" s="19">
        <v>-6.1618933677673304</v>
      </c>
      <c r="CB789" s="19">
        <v>-6.3744901021321603</v>
      </c>
      <c r="CC789" s="19">
        <v>-6.5511758977716603</v>
      </c>
      <c r="CD789" s="19">
        <v>-6.6744652805906401</v>
      </c>
      <c r="CE789" s="19">
        <v>-6.7117422277277203</v>
      </c>
      <c r="CF789" s="19">
        <v>-6.6193323135376003</v>
      </c>
      <c r="CG789" s="19">
        <v>-6.3526523185498798</v>
      </c>
      <c r="CH789" s="19">
        <v>-5.8712265419237601</v>
      </c>
      <c r="CI789" s="19">
        <v>-5.1651003577492496</v>
      </c>
      <c r="CJ789" s="19">
        <v>-4.2607224204323497</v>
      </c>
      <c r="CK789" s="19">
        <v>-3.1994121435916698</v>
      </c>
      <c r="CL789" s="19">
        <v>-2.0338480906052898</v>
      </c>
      <c r="CM789" s="19">
        <v>-0.81767332553864303</v>
      </c>
      <c r="CN789" s="19">
        <v>0.40139181144309299</v>
      </c>
      <c r="CO789" s="19">
        <v>1.58537770943208</v>
      </c>
      <c r="CP789" s="19">
        <v>2.7080725034077999</v>
      </c>
      <c r="CQ789" s="19">
        <v>3.75670646898674</v>
      </c>
      <c r="CR789" s="19">
        <v>4.7331961284984301</v>
      </c>
      <c r="CS789" s="19">
        <v>5.6541791684699696</v>
      </c>
      <c r="CT789" s="19">
        <v>6.5483136466055099</v>
      </c>
      <c r="CU789" s="19">
        <v>7.4492942203174897</v>
      </c>
      <c r="CV789" s="19">
        <v>8.3858220649487993</v>
      </c>
      <c r="CW789" s="19">
        <v>9.3692040298924297</v>
      </c>
      <c r="CX789" s="19">
        <v>10.383873939514199</v>
      </c>
      <c r="CY789" s="19">
        <v>11.4381408691406</v>
      </c>
      <c r="CZ789" s="19">
        <v>12.277651145809999</v>
      </c>
      <c r="DA789" s="19">
        <v>12.9231061153725</v>
      </c>
      <c r="DB789" s="19">
        <v>13.290756022343899</v>
      </c>
      <c r="DC789" s="19">
        <v>13.3096824708532</v>
      </c>
      <c r="DD789" s="19">
        <v>12.934388285777599</v>
      </c>
      <c r="DE789" s="19">
        <v>12.1558407799142</v>
      </c>
      <c r="DF789" s="19">
        <v>11.0071861392162</v>
      </c>
      <c r="DG789" s="19">
        <v>9.56251716613769</v>
      </c>
      <c r="DH789" s="19">
        <v>7.9287526724768496</v>
      </c>
      <c r="DI789" s="19">
        <v>6.2318760762449203</v>
      </c>
      <c r="DJ789" s="19">
        <v>4.61809259164529</v>
      </c>
      <c r="DK789" s="19">
        <v>3.1966353166298802</v>
      </c>
      <c r="DL789" s="19">
        <v>2.0256167982445401</v>
      </c>
      <c r="DM789" s="19">
        <v>1.13025602160907</v>
      </c>
      <c r="DN789" s="19">
        <v>0.50603395798167194</v>
      </c>
      <c r="DO789" s="19">
        <v>0.12532292294209099</v>
      </c>
      <c r="DP789" s="19">
        <v>-5.4994647559083898E-2</v>
      </c>
      <c r="DQ789" s="19">
        <v>-8.5390829160565299E-2</v>
      </c>
      <c r="DR789" s="19">
        <v>-1.5753391702644299E-2</v>
      </c>
      <c r="DS789" s="19">
        <v>0.11114451435745699</v>
      </c>
      <c r="DT789" s="19">
        <v>0.26495128576872801</v>
      </c>
      <c r="DU789" s="19">
        <v>0.42688907267617399</v>
      </c>
      <c r="DV789" s="19">
        <v>0.59230851931650097</v>
      </c>
      <c r="DW789" s="19">
        <v>0.76350482076894999</v>
      </c>
      <c r="DX789" s="19">
        <v>0.94625572884668996</v>
      </c>
      <c r="DY789" s="19">
        <v>1.1481043256697101</v>
      </c>
      <c r="DZ789" s="19">
        <v>1.37708072388758</v>
      </c>
      <c r="EA789" s="19">
        <v>1.6404554550765</v>
      </c>
      <c r="EB789" s="19">
        <v>1.94288852566578</v>
      </c>
      <c r="EC789" s="19">
        <v>2.2834717602026302</v>
      </c>
      <c r="ED789" s="19">
        <v>2.65326220090272</v>
      </c>
      <c r="EE789" s="19">
        <v>3.0305721916136199</v>
      </c>
      <c r="EF789" s="19">
        <v>3.3944082650982002</v>
      </c>
      <c r="EG789" s="19">
        <v>3.7296882222910401</v>
      </c>
      <c r="EH789" s="19">
        <v>4.0277829052972001</v>
      </c>
      <c r="EI789" s="19">
        <v>4.2867053923059704</v>
      </c>
      <c r="EJ789" s="19">
        <v>4.5101062274370003</v>
      </c>
      <c r="EK789" s="19">
        <v>4.7056430675944299</v>
      </c>
      <c r="EL789" s="19">
        <v>4.8832560367271602</v>
      </c>
      <c r="EM789" s="19">
        <v>5.0537033862755001</v>
      </c>
      <c r="EN789" s="19">
        <v>5.2275437917865704</v>
      </c>
      <c r="EO789" s="19">
        <v>5.4139557510125798</v>
      </c>
      <c r="EP789" s="19">
        <v>5.6153547412059304</v>
      </c>
      <c r="EQ789" s="19">
        <v>5.8299885030652598</v>
      </c>
      <c r="ER789" s="19">
        <v>6.0513734426654704</v>
      </c>
      <c r="ES789" s="19">
        <v>6.2689491256338599</v>
      </c>
      <c r="ET789" s="19">
        <v>6.4687156130055898</v>
      </c>
      <c r="EU789" s="19">
        <v>6.6346980860975897</v>
      </c>
      <c r="EV789" s="19">
        <v>6.7511099909172696</v>
      </c>
      <c r="EW789" s="19">
        <v>6.8047016018726802</v>
      </c>
      <c r="EX789" s="19">
        <v>6.7868184496144801</v>
      </c>
      <c r="EY789" s="19">
        <v>6.6972604814122896</v>
      </c>
      <c r="EZ789" s="19">
        <v>6.5626250016884704</v>
      </c>
      <c r="FA789" s="19">
        <v>6.4102620922151203</v>
      </c>
      <c r="FB789" s="19">
        <v>6.2692367913293099</v>
      </c>
      <c r="FC789" s="19">
        <v>6.1626149083747199</v>
      </c>
      <c r="FD789" s="19">
        <v>6.1017163229770404</v>
      </c>
      <c r="FE789" s="19">
        <v>6.0844231668065802</v>
      </c>
      <c r="FF789" s="19">
        <v>6.0982278370466396</v>
      </c>
      <c r="FG789" s="19">
        <v>6.1269787491344996</v>
      </c>
      <c r="FH789" s="20">
        <v>6.1582565307617196</v>
      </c>
    </row>
    <row r="790" spans="1:164">
      <c r="A790" s="13"/>
      <c r="B790" s="43" t="s">
        <v>85</v>
      </c>
      <c r="C790" s="19">
        <v>2.08638262748718</v>
      </c>
      <c r="D790" s="19">
        <v>1.8099680777752001</v>
      </c>
      <c r="E790" s="19">
        <v>1.5475926868843299</v>
      </c>
      <c r="F790" s="19">
        <v>1.2623315074227099</v>
      </c>
      <c r="G790" s="19">
        <v>0.92559110215216001</v>
      </c>
      <c r="H790" s="19">
        <v>0.52544665155988801</v>
      </c>
      <c r="I790" s="19">
        <v>6.5698843110691296E-2</v>
      </c>
      <c r="J790" s="19">
        <v>-0.43748244372281198</v>
      </c>
      <c r="K790" s="19">
        <v>-0.95911564610221101</v>
      </c>
      <c r="L790" s="19">
        <v>-1.4705122709274301</v>
      </c>
      <c r="M790" s="19">
        <v>-1.9449041034236101</v>
      </c>
      <c r="N790" s="19">
        <v>-2.36165992418925</v>
      </c>
      <c r="O790" s="19">
        <v>-2.7087771892547599</v>
      </c>
      <c r="P790" s="19">
        <v>-2.9843871448979198</v>
      </c>
      <c r="Q790" s="19">
        <v>-3.1972449692812801</v>
      </c>
      <c r="R790" s="19">
        <v>-3.36553844538602</v>
      </c>
      <c r="S790" s="19">
        <v>-3.5138705571492501</v>
      </c>
      <c r="T790" s="19">
        <v>-3.6700147787729902</v>
      </c>
      <c r="U790" s="19">
        <v>-3.85917910662564</v>
      </c>
      <c r="V790" s="19">
        <v>-4.0943785797465901</v>
      </c>
      <c r="W790" s="19">
        <v>-4.3778509515704496</v>
      </c>
      <c r="X790" s="19">
        <v>-4.7010593847794997</v>
      </c>
      <c r="Y790" s="19">
        <v>-5.0472469329834002</v>
      </c>
      <c r="Z790" s="19">
        <v>-5.3950737028410902</v>
      </c>
      <c r="AA790" s="19">
        <v>-5.72249980406328</v>
      </c>
      <c r="AB790" s="19">
        <v>-6.0100782567804503</v>
      </c>
      <c r="AC790" s="19">
        <v>-6.2434421597105096</v>
      </c>
      <c r="AD790" s="19">
        <v>-6.4145584539933598</v>
      </c>
      <c r="AE790" s="19">
        <v>-6.5215205712751896</v>
      </c>
      <c r="AF790" s="19">
        <v>-6.5673181215921996</v>
      </c>
      <c r="AG790" s="19">
        <v>-6.5584519993175201</v>
      </c>
      <c r="AH790" s="19">
        <v>-6.5040488243103001</v>
      </c>
      <c r="AI790" s="19">
        <v>-6.4148178100585902</v>
      </c>
      <c r="AJ790" s="19">
        <v>-6.3021202087402299</v>
      </c>
      <c r="AK790" s="19">
        <v>-6.1768019560611602</v>
      </c>
      <c r="AL790" s="19">
        <v>-6.0486007170243701</v>
      </c>
      <c r="AM790" s="19">
        <v>-5.9221572008999903</v>
      </c>
      <c r="AN790" s="19">
        <v>-5.7981962724165497</v>
      </c>
      <c r="AO790" s="19">
        <v>-5.6735053495927303</v>
      </c>
      <c r="AP790" s="19">
        <v>-5.54139254309914</v>
      </c>
      <c r="AQ790" s="19">
        <v>-5.39263551885431</v>
      </c>
      <c r="AR790" s="19">
        <v>-5.2162194541006404</v>
      </c>
      <c r="AS790" s="19">
        <v>-4.9997680837457796</v>
      </c>
      <c r="AT790" s="19">
        <v>-4.7296865636652203</v>
      </c>
      <c r="AU790" s="19">
        <v>-4.3912016550699899</v>
      </c>
      <c r="AV790" s="19">
        <v>-3.9685934023423601</v>
      </c>
      <c r="AW790" s="19">
        <v>-3.4457496224027699</v>
      </c>
      <c r="AX790" s="19">
        <v>-2.8070092128984898</v>
      </c>
      <c r="AY790" s="19">
        <v>-2.0384745489467302</v>
      </c>
      <c r="AZ790" s="19">
        <v>-1.13047161946694</v>
      </c>
      <c r="BA790" s="19">
        <v>-7.8515013058981398E-2</v>
      </c>
      <c r="BB790" s="19">
        <v>1.09674137356607</v>
      </c>
      <c r="BC790" s="19">
        <v>2.3465867765022099</v>
      </c>
      <c r="BD790" s="19">
        <v>3.60316938342471</v>
      </c>
      <c r="BE790" s="19">
        <v>4.7792814861644501</v>
      </c>
      <c r="BF790" s="19">
        <v>5.77842871348063</v>
      </c>
      <c r="BG790" s="19">
        <v>6.5107070171471797</v>
      </c>
      <c r="BH790" s="19">
        <v>6.9123813889243397</v>
      </c>
      <c r="BI790" s="19">
        <v>6.9643753803137596</v>
      </c>
      <c r="BJ790" s="19">
        <v>6.7036462263627499</v>
      </c>
      <c r="BK790" s="19">
        <v>6.2205898978493499</v>
      </c>
      <c r="BL790" s="19">
        <v>5.6388180472634097</v>
      </c>
      <c r="BM790" s="19">
        <v>5.0815851182648597</v>
      </c>
      <c r="BN790" s="19">
        <v>4.6373565847223501</v>
      </c>
      <c r="BO790" s="19">
        <v>4.3392395684213296</v>
      </c>
      <c r="BP790" s="19">
        <v>4.1663126656503398</v>
      </c>
      <c r="BQ790" s="19">
        <v>4.0617594718933097</v>
      </c>
      <c r="BR790" s="19">
        <v>3.9531233238451402</v>
      </c>
      <c r="BS790" s="19">
        <v>3.7810935323888599</v>
      </c>
      <c r="BT790" s="19">
        <v>3.5136216987263098</v>
      </c>
      <c r="BU790" s="19">
        <v>3.14186116420862</v>
      </c>
      <c r="BV790" s="19">
        <v>2.6767199689691799</v>
      </c>
      <c r="BW790" s="19">
        <v>2.1437031572515299</v>
      </c>
      <c r="BX790" s="19">
        <v>1.5769966804619999</v>
      </c>
      <c r="BY790" s="19">
        <v>1.01295568184419</v>
      </c>
      <c r="BZ790" s="19">
        <v>0.48316819288513901</v>
      </c>
      <c r="CA790" s="19">
        <v>8.6020926634461006E-3</v>
      </c>
      <c r="CB790" s="19">
        <v>-0.40293582280477003</v>
      </c>
      <c r="CC790" s="19">
        <v>-0.754974852908743</v>
      </c>
      <c r="CD790" s="19">
        <v>-1.05675889867725</v>
      </c>
      <c r="CE790" s="19">
        <v>-1.3153598814299601</v>
      </c>
      <c r="CF790" s="19">
        <v>-1.5287026925520499</v>
      </c>
      <c r="CG790" s="19">
        <v>-1.6827565142602601</v>
      </c>
      <c r="CH790" s="19">
        <v>-1.7518649390249501</v>
      </c>
      <c r="CI790" s="19">
        <v>-1.71328315951607</v>
      </c>
      <c r="CJ790" s="19">
        <v>-1.56046548756686</v>
      </c>
      <c r="CK790" s="19">
        <v>-1.2990746967720299</v>
      </c>
      <c r="CL790" s="19">
        <v>-0.94957514242692198</v>
      </c>
      <c r="CM790" s="19">
        <v>-0.54261596997579198</v>
      </c>
      <c r="CN790" s="19">
        <v>-0.11027221246199399</v>
      </c>
      <c r="CO790" s="19">
        <v>0.32269003242254202</v>
      </c>
      <c r="CP790" s="19">
        <v>0.74477062803326199</v>
      </c>
      <c r="CQ790" s="19">
        <v>1.15810296752236</v>
      </c>
      <c r="CR790" s="19">
        <v>1.57275500080802</v>
      </c>
      <c r="CS790" s="19">
        <v>1.99721693270134</v>
      </c>
      <c r="CT790" s="19">
        <v>2.42945699258284</v>
      </c>
      <c r="CU790" s="19">
        <v>2.8526333895596601</v>
      </c>
      <c r="CV790" s="19">
        <v>3.2360415241934999</v>
      </c>
      <c r="CW790" s="19">
        <v>3.5416482434128298</v>
      </c>
      <c r="CX790" s="19">
        <v>3.7346096038818399</v>
      </c>
      <c r="CY790" s="19">
        <v>3.7895493507385298</v>
      </c>
      <c r="CZ790" s="19">
        <v>3.7110191173240801</v>
      </c>
      <c r="DA790" s="19">
        <v>3.5513737670710799</v>
      </c>
      <c r="DB790" s="19">
        <v>3.3568395630258001</v>
      </c>
      <c r="DC790" s="19">
        <v>3.1765245023320898</v>
      </c>
      <c r="DD790" s="19">
        <v>3.0486125789704901</v>
      </c>
      <c r="DE790" s="19">
        <v>2.99047622133474</v>
      </c>
      <c r="DF790" s="19">
        <v>2.99661996716359</v>
      </c>
      <c r="DG790" s="19">
        <v>3.0445988060998102</v>
      </c>
      <c r="DH790" s="19">
        <v>3.1055179541228299</v>
      </c>
      <c r="DI790" s="19">
        <v>3.1528392658859001</v>
      </c>
      <c r="DJ790" s="19">
        <v>3.1601739594193798</v>
      </c>
      <c r="DK790" s="19">
        <v>3.1164950894527799</v>
      </c>
      <c r="DL790" s="19">
        <v>3.0220167128766202</v>
      </c>
      <c r="DM790" s="19">
        <v>2.8862994303468801</v>
      </c>
      <c r="DN790" s="19">
        <v>2.7257368877285799</v>
      </c>
      <c r="DO790" s="19">
        <v>2.5586014927410701</v>
      </c>
      <c r="DP790" s="19">
        <v>2.3998270112960101</v>
      </c>
      <c r="DQ790" s="19">
        <v>2.2568325644633802</v>
      </c>
      <c r="DR790" s="19">
        <v>2.1274242791973199</v>
      </c>
      <c r="DS790" s="19">
        <v>2.0003519019142502</v>
      </c>
      <c r="DT790" s="19">
        <v>1.85475135631249</v>
      </c>
      <c r="DU790" s="19">
        <v>1.66842606614848</v>
      </c>
      <c r="DV790" s="19">
        <v>1.42652287248705</v>
      </c>
      <c r="DW790" s="19">
        <v>1.1194749015276599</v>
      </c>
      <c r="DX790" s="19">
        <v>0.74459892999930499</v>
      </c>
      <c r="DY790" s="19">
        <v>0.30603344004112598</v>
      </c>
      <c r="DZ790" s="19">
        <v>-0.18586932330346501</v>
      </c>
      <c r="EA790" s="19">
        <v>-0.715413064253135</v>
      </c>
      <c r="EB790" s="19">
        <v>-1.2627067526833</v>
      </c>
      <c r="EC790" s="19">
        <v>-1.8052982854061399</v>
      </c>
      <c r="ED790" s="19">
        <v>-2.3164387179202701</v>
      </c>
      <c r="EE790" s="19">
        <v>-2.7683968895771498</v>
      </c>
      <c r="EF790" s="19">
        <v>-3.1423196792602499</v>
      </c>
      <c r="EG790" s="19">
        <v>-3.4233494821142001</v>
      </c>
      <c r="EH790" s="19">
        <v>-3.6044856759368402</v>
      </c>
      <c r="EI790" s="19">
        <v>-3.68669401622209</v>
      </c>
      <c r="EJ790" s="19">
        <v>-3.6772934413347098</v>
      </c>
      <c r="EK790" s="19">
        <v>-3.5873962699389899</v>
      </c>
      <c r="EL790" s="19">
        <v>-3.4292004811959198</v>
      </c>
      <c r="EM790" s="19">
        <v>-3.2137597388908499</v>
      </c>
      <c r="EN790" s="19">
        <v>-2.9478680696643802</v>
      </c>
      <c r="EO790" s="19">
        <v>-2.6352467536926301</v>
      </c>
      <c r="EP790" s="19">
        <v>-2.2806087048327401</v>
      </c>
      <c r="EQ790" s="19">
        <v>-1.8825319536396701</v>
      </c>
      <c r="ER790" s="19">
        <v>-1.4383450179803601</v>
      </c>
      <c r="ES790" s="19">
        <v>-0.94502043919485301</v>
      </c>
      <c r="ET790" s="19">
        <v>-0.39992183064431402</v>
      </c>
      <c r="EU790" s="19">
        <v>0.198477297074724</v>
      </c>
      <c r="EV790" s="19">
        <v>0.84984196209516405</v>
      </c>
      <c r="EW790" s="19">
        <v>1.5511586548852101</v>
      </c>
      <c r="EX790" s="19">
        <v>2.29629419084455</v>
      </c>
      <c r="EY790" s="19">
        <v>3.0720087035757602</v>
      </c>
      <c r="EZ790" s="19">
        <v>3.8502893955981201</v>
      </c>
      <c r="FA790" s="19">
        <v>4.5976064009744597</v>
      </c>
      <c r="FB790" s="19">
        <v>5.2704241705722499</v>
      </c>
      <c r="FC790" s="19">
        <v>5.8187552827303497</v>
      </c>
      <c r="FD790" s="19">
        <v>6.1936764404422</v>
      </c>
      <c r="FE790" s="19">
        <v>6.3585904621687099</v>
      </c>
      <c r="FF790" s="19">
        <v>6.3016254393780802</v>
      </c>
      <c r="FG790" s="19">
        <v>6.0450998212470397</v>
      </c>
      <c r="FH790" s="20">
        <v>5.6477804183959996</v>
      </c>
    </row>
    <row r="791" spans="1:164">
      <c r="A791" s="13"/>
      <c r="B791" s="43" t="s">
        <v>86</v>
      </c>
      <c r="C791" s="19">
        <v>0.52459216117858898</v>
      </c>
      <c r="D791" s="19">
        <v>0.92908162962306595</v>
      </c>
      <c r="E791" s="19">
        <v>1.2340638601418701</v>
      </c>
      <c r="F791" s="19">
        <v>1.42304633964192</v>
      </c>
      <c r="G791" s="19">
        <v>1.53229632883361</v>
      </c>
      <c r="H791" s="19">
        <v>1.6557271480560301</v>
      </c>
      <c r="I791" s="19">
        <v>1.90578365325928</v>
      </c>
      <c r="J791" s="19">
        <v>2.3535729393814599</v>
      </c>
      <c r="K791" s="19">
        <v>2.9912535999760501</v>
      </c>
      <c r="L791" s="19">
        <v>3.73774706233631</v>
      </c>
      <c r="M791" s="19">
        <v>4.4748830795288104</v>
      </c>
      <c r="N791" s="19">
        <v>5.0898799896240199</v>
      </c>
      <c r="O791" s="19">
        <v>5.50752436030995</v>
      </c>
      <c r="P791" s="19">
        <v>5.7049442493554299</v>
      </c>
      <c r="Q791" s="19">
        <v>5.7079670212485603</v>
      </c>
      <c r="R791" s="19">
        <v>5.5742729793895398</v>
      </c>
      <c r="S791" s="19">
        <v>5.3726033875436503</v>
      </c>
      <c r="T791" s="19">
        <v>5.1659655859976104</v>
      </c>
      <c r="U791" s="19">
        <v>5.00074629350142</v>
      </c>
      <c r="V791" s="19">
        <v>4.8972994197498698</v>
      </c>
      <c r="W791" s="19">
        <v>4.8600889697219403</v>
      </c>
      <c r="X791" s="19">
        <v>4.8839824416420701</v>
      </c>
      <c r="Y791" s="19">
        <v>4.9601114590962698</v>
      </c>
      <c r="Z791" s="19">
        <v>5.0790345741040799</v>
      </c>
      <c r="AA791" s="19">
        <v>5.2314829826354998</v>
      </c>
      <c r="AB791" s="19">
        <v>5.40771328319203</v>
      </c>
      <c r="AC791" s="19">
        <v>5.5964645472439898</v>
      </c>
      <c r="AD791" s="19">
        <v>5.7841507304798503</v>
      </c>
      <c r="AE791" s="19">
        <v>5.9549463878978397</v>
      </c>
      <c r="AF791" s="19">
        <v>6.0920840610157398</v>
      </c>
      <c r="AG791" s="19">
        <v>6.1800408796830597</v>
      </c>
      <c r="AH791" s="19">
        <v>6.2079277905550896</v>
      </c>
      <c r="AI791" s="19">
        <v>6.1755037018746997</v>
      </c>
      <c r="AJ791" s="19">
        <v>6.09848928451538</v>
      </c>
      <c r="AK791" s="19">
        <v>6.0063995159033601</v>
      </c>
      <c r="AL791" s="19">
        <v>5.9322223952322304</v>
      </c>
      <c r="AM791" s="19">
        <v>5.8983105746182503</v>
      </c>
      <c r="AN791" s="19">
        <v>5.9185477892557801</v>
      </c>
      <c r="AO791" s="19">
        <v>6.0017659880898204</v>
      </c>
      <c r="AP791" s="19">
        <v>6.15548380938443</v>
      </c>
      <c r="AQ791" s="19">
        <v>6.3870458169416997</v>
      </c>
      <c r="AR791" s="19">
        <v>6.7019732215187799</v>
      </c>
      <c r="AS791" s="19">
        <v>7.1009495041587103</v>
      </c>
      <c r="AT791" s="19">
        <v>7.5765954075437598</v>
      </c>
      <c r="AU791" s="19">
        <v>8.1105432510375994</v>
      </c>
      <c r="AV791" s="19">
        <v>8.6715371391989997</v>
      </c>
      <c r="AW791" s="19">
        <v>9.2156534194946307</v>
      </c>
      <c r="AX791" s="19">
        <v>9.6892849604288696</v>
      </c>
      <c r="AY791" s="19">
        <v>10.034968896345701</v>
      </c>
      <c r="AZ791" s="19">
        <v>10.1995182615338</v>
      </c>
      <c r="BA791" s="19">
        <v>10.133208217042901</v>
      </c>
      <c r="BB791" s="19">
        <v>9.8111417943781092</v>
      </c>
      <c r="BC791" s="19">
        <v>9.2349759015170001</v>
      </c>
      <c r="BD791" s="19">
        <v>8.4032096862792898</v>
      </c>
      <c r="BE791" s="19">
        <v>7.3062766682017903</v>
      </c>
      <c r="BF791" s="19">
        <v>5.9177821477254202</v>
      </c>
      <c r="BG791" s="19">
        <v>4.1969737139615102</v>
      </c>
      <c r="BH791" s="19">
        <v>2.1099641756578</v>
      </c>
      <c r="BI791" s="19">
        <v>-0.328365943648597</v>
      </c>
      <c r="BJ791" s="19">
        <v>-3.0081490711732202</v>
      </c>
      <c r="BK791" s="19">
        <v>-5.7095277092673502</v>
      </c>
      <c r="BL791" s="19">
        <v>-8.1445254268068208</v>
      </c>
      <c r="BM791" s="19">
        <v>-10.0415607510191</v>
      </c>
      <c r="BN791" s="19">
        <v>-11.2246858423406</v>
      </c>
      <c r="BO791" s="19">
        <v>-11.648945606116101</v>
      </c>
      <c r="BP791" s="19">
        <v>-11.393772298639499</v>
      </c>
      <c r="BQ791" s="19">
        <v>-10.6323566436768</v>
      </c>
      <c r="BR791" s="19">
        <v>-9.5802659988403303</v>
      </c>
      <c r="BS791" s="19">
        <v>-8.4690573721220996</v>
      </c>
      <c r="BT791" s="19">
        <v>-7.42816149104726</v>
      </c>
      <c r="BU791" s="19">
        <v>-6.5122186198379097</v>
      </c>
      <c r="BV791" s="19">
        <v>-5.7169199278860399</v>
      </c>
      <c r="BW791" s="19">
        <v>-5.0039141828363602</v>
      </c>
      <c r="BX791" s="19">
        <v>-4.3264397129868</v>
      </c>
      <c r="BY791" s="19">
        <v>-3.6497972806294801</v>
      </c>
      <c r="BZ791" s="19">
        <v>-2.9625200575048298</v>
      </c>
      <c r="CA791" s="19">
        <v>-2.2774911143562999</v>
      </c>
      <c r="CB791" s="19">
        <v>-1.62431951363881</v>
      </c>
      <c r="CC791" s="19">
        <v>-1.0362011031670999</v>
      </c>
      <c r="CD791" s="19">
        <v>-0.53628018588730497</v>
      </c>
      <c r="CE791" s="19">
        <v>-0.12963656087716099</v>
      </c>
      <c r="CF791" s="19">
        <v>0.19265586679631899</v>
      </c>
      <c r="CG791" s="19">
        <v>0.44098555319236998</v>
      </c>
      <c r="CH791" s="19">
        <v>0.61609140760970804</v>
      </c>
      <c r="CI791" s="19">
        <v>0.71834410320628805</v>
      </c>
      <c r="CJ791" s="19">
        <v>0.754513800144196</v>
      </c>
      <c r="CK791" s="19">
        <v>0.73456247466983204</v>
      </c>
      <c r="CL791" s="19">
        <v>0.67249157211997301</v>
      </c>
      <c r="CM791" s="19">
        <v>0.58514330784479796</v>
      </c>
      <c r="CN791" s="19">
        <v>0.49155155998287797</v>
      </c>
      <c r="CO791" s="19">
        <v>0.410719177939675</v>
      </c>
      <c r="CP791" s="19">
        <v>0.35786871566917</v>
      </c>
      <c r="CQ791" s="19">
        <v>0.34144525816946297</v>
      </c>
      <c r="CR791" s="19">
        <v>0.36399761384183699</v>
      </c>
      <c r="CS791" s="19">
        <v>0.42620465340036301</v>
      </c>
      <c r="CT791" s="19">
        <v>0.52923309712698896</v>
      </c>
      <c r="CU791" s="19">
        <v>0.67242261496457101</v>
      </c>
      <c r="CV791" s="19">
        <v>0.849046860680435</v>
      </c>
      <c r="CW791" s="19">
        <v>1.0438126831343699</v>
      </c>
      <c r="CX791" s="19">
        <v>1.23254942893982</v>
      </c>
      <c r="CY791" s="19">
        <v>1.3823382854461701</v>
      </c>
      <c r="CZ791" s="19">
        <v>1.4178559799663399</v>
      </c>
      <c r="DA791" s="19">
        <v>1.3178042701033299</v>
      </c>
      <c r="DB791" s="19">
        <v>1.06897660650191</v>
      </c>
      <c r="DC791" s="19">
        <v>0.71305756686163702</v>
      </c>
      <c r="DD791" s="19">
        <v>0.355919173995002</v>
      </c>
      <c r="DE791" s="19">
        <v>0.14357624740385599</v>
      </c>
      <c r="DF791" s="19">
        <v>0.21303450939108101</v>
      </c>
      <c r="DG791" s="19">
        <v>0.63937493425900904</v>
      </c>
      <c r="DH791" s="19">
        <v>1.4033776189460101</v>
      </c>
      <c r="DI791" s="19">
        <v>2.3973196608121299</v>
      </c>
      <c r="DJ791" s="19">
        <v>3.4549693553174099</v>
      </c>
      <c r="DK791" s="19">
        <v>4.4127671992192496</v>
      </c>
      <c r="DL791" s="19">
        <v>5.19046965583426</v>
      </c>
      <c r="DM791" s="19">
        <v>5.7617826461792001</v>
      </c>
      <c r="DN791" s="19">
        <v>6.1409560422428298</v>
      </c>
      <c r="DO791" s="19">
        <v>6.36807782532739</v>
      </c>
      <c r="DP791" s="19">
        <v>6.4948434986052002</v>
      </c>
      <c r="DQ791" s="19">
        <v>6.5727753482881104</v>
      </c>
      <c r="DR791" s="19">
        <v>6.6449316134218304</v>
      </c>
      <c r="DS791" s="19">
        <v>6.7413829506420697</v>
      </c>
      <c r="DT791" s="19">
        <v>6.8818724272681102</v>
      </c>
      <c r="DU791" s="19">
        <v>7.0676608554652498</v>
      </c>
      <c r="DV791" s="19">
        <v>7.2905499817895096</v>
      </c>
      <c r="DW791" s="19">
        <v>7.54017494545608</v>
      </c>
      <c r="DX791" s="19">
        <v>7.8044943418659098</v>
      </c>
      <c r="DY791" s="19">
        <v>8.0719029317136695</v>
      </c>
      <c r="DZ791" s="19">
        <v>8.3328185628672102</v>
      </c>
      <c r="EA791" s="19">
        <v>8.5807955382300207</v>
      </c>
      <c r="EB791" s="19">
        <v>8.8129144574775093</v>
      </c>
      <c r="EC791" s="19">
        <v>9.0288395178122602</v>
      </c>
      <c r="ED791" s="19">
        <v>9.2270808923439898</v>
      </c>
      <c r="EE791" s="19">
        <v>9.4028152403284295</v>
      </c>
      <c r="EF791" s="19">
        <v>9.5489944239131699</v>
      </c>
      <c r="EG791" s="19">
        <v>9.6572364588252899</v>
      </c>
      <c r="EH791" s="19">
        <v>9.7213181198620404</v>
      </c>
      <c r="EI791" s="19">
        <v>9.73749021623955</v>
      </c>
      <c r="EJ791" s="19">
        <v>9.7049169540405291</v>
      </c>
      <c r="EK791" s="19">
        <v>9.6263562499499695</v>
      </c>
      <c r="EL791" s="19">
        <v>9.5085913861384199</v>
      </c>
      <c r="EM791" s="19">
        <v>9.3618025545214003</v>
      </c>
      <c r="EN791" s="19">
        <v>9.1961519835425207</v>
      </c>
      <c r="EO791" s="19">
        <v>9.0190990166586005</v>
      </c>
      <c r="EP791" s="19">
        <v>8.8316350061385407</v>
      </c>
      <c r="EQ791" s="19">
        <v>8.6272023779447</v>
      </c>
      <c r="ER791" s="19">
        <v>8.3925518286032794</v>
      </c>
      <c r="ES791" s="19">
        <v>8.1075145299317395</v>
      </c>
      <c r="ET791" s="19">
        <v>7.7454632696558203</v>
      </c>
      <c r="EU791" s="19">
        <v>7.2741448683816898</v>
      </c>
      <c r="EV791" s="19">
        <v>6.6569095986788396</v>
      </c>
      <c r="EW791" s="19">
        <v>5.8547789776911596</v>
      </c>
      <c r="EX791" s="19">
        <v>4.8249527509095298</v>
      </c>
      <c r="EY791" s="19">
        <v>3.5110074574830099</v>
      </c>
      <c r="EZ791" s="19">
        <v>1.92054814588828</v>
      </c>
      <c r="FA791" s="19">
        <v>5.5109762754593103E-2</v>
      </c>
      <c r="FB791" s="19">
        <v>-2.06068924606824</v>
      </c>
      <c r="FC791" s="19">
        <v>-4.3700671039643897</v>
      </c>
      <c r="FD791" s="19">
        <v>-6.7762293737442798</v>
      </c>
      <c r="FE791" s="19">
        <v>-9.1450693099225209</v>
      </c>
      <c r="FF791" s="19">
        <v>-11.323983630196</v>
      </c>
      <c r="FG791" s="19">
        <v>-13.174226088602</v>
      </c>
      <c r="FH791" s="20">
        <v>-14.601764678955099</v>
      </c>
    </row>
    <row r="792" spans="1:164">
      <c r="A792" s="13"/>
      <c r="B792" s="43" t="s">
        <v>87</v>
      </c>
      <c r="C792" s="19">
        <v>3.0407667160034202</v>
      </c>
      <c r="D792" s="19">
        <v>2.7614303791161698</v>
      </c>
      <c r="E792" s="19">
        <v>2.4512209458784602</v>
      </c>
      <c r="F792" s="19">
        <v>2.1488825841383501</v>
      </c>
      <c r="G792" s="19">
        <v>1.89572065526789</v>
      </c>
      <c r="H792" s="19">
        <v>1.7222950277906499</v>
      </c>
      <c r="I792" s="19">
        <v>1.6379686268893201</v>
      </c>
      <c r="J792" s="19">
        <v>1.6320638439871999</v>
      </c>
      <c r="K792" s="19">
        <v>1.6831805344783899</v>
      </c>
      <c r="L792" s="19">
        <v>1.7693724307146901</v>
      </c>
      <c r="M792" s="19">
        <v>1.87362079186873</v>
      </c>
      <c r="N792" s="19">
        <v>1.9840963681538899</v>
      </c>
      <c r="O792" s="19">
        <v>2.09205733646046</v>
      </c>
      <c r="P792" s="19">
        <v>2.1899924422755399</v>
      </c>
      <c r="Q792" s="19">
        <v>2.2710261417157702</v>
      </c>
      <c r="R792" s="19">
        <v>2.3295532356608999</v>
      </c>
      <c r="S792" s="19">
        <v>2.3614881472154101</v>
      </c>
      <c r="T792" s="19">
        <v>2.3631894154982098</v>
      </c>
      <c r="U792" s="19">
        <v>2.3334246331995199</v>
      </c>
      <c r="V792" s="19">
        <v>2.2729792811653802</v>
      </c>
      <c r="W792" s="19">
        <v>2.1827734094677602</v>
      </c>
      <c r="X792" s="19">
        <v>2.0656861608678598</v>
      </c>
      <c r="Y792" s="19">
        <v>1.9266709486643501</v>
      </c>
      <c r="Z792" s="19">
        <v>1.7734968734509999</v>
      </c>
      <c r="AA792" s="19">
        <v>1.6168341203169401</v>
      </c>
      <c r="AB792" s="19">
        <v>1.4694557009321301</v>
      </c>
      <c r="AC792" s="19">
        <v>1.34375185677499</v>
      </c>
      <c r="AD792" s="19">
        <v>1.24877075715498</v>
      </c>
      <c r="AE792" s="19">
        <v>1.1883096550450201</v>
      </c>
      <c r="AF792" s="19">
        <v>1.1604181058479099</v>
      </c>
      <c r="AG792" s="19">
        <v>1.1584223400462801</v>
      </c>
      <c r="AH792" s="19">
        <v>1.1734240344076401</v>
      </c>
      <c r="AI792" s="19">
        <v>1.19702242359971</v>
      </c>
      <c r="AJ792" s="19">
        <v>1.2224249839782699</v>
      </c>
      <c r="AK792" s="19">
        <v>1.2444289272481699</v>
      </c>
      <c r="AL792" s="19">
        <v>1.2612984939055001</v>
      </c>
      <c r="AM792" s="19">
        <v>1.27398279580203</v>
      </c>
      <c r="AN792" s="19">
        <v>1.28548188643022</v>
      </c>
      <c r="AO792" s="19">
        <v>1.2995275331266001</v>
      </c>
      <c r="AP792" s="19">
        <v>1.3192812095988899</v>
      </c>
      <c r="AQ792" s="19">
        <v>1.3460507501255401</v>
      </c>
      <c r="AR792" s="19">
        <v>1.3790347359397199</v>
      </c>
      <c r="AS792" s="19">
        <v>1.4159939939325501</v>
      </c>
      <c r="AT792" s="19">
        <v>1.4549220547531601</v>
      </c>
      <c r="AU792" s="19">
        <v>1.4960609277089401</v>
      </c>
      <c r="AV792" s="19">
        <v>1.54342950474132</v>
      </c>
      <c r="AW792" s="19">
        <v>1.6056819901321899</v>
      </c>
      <c r="AX792" s="19">
        <v>1.69625270005428</v>
      </c>
      <c r="AY792" s="19">
        <v>1.8326405828649299</v>
      </c>
      <c r="AZ792" s="19">
        <v>2.0340765461777202</v>
      </c>
      <c r="BA792" s="19">
        <v>2.3211153998519398</v>
      </c>
      <c r="BB792" s="19">
        <v>2.70598563280973</v>
      </c>
      <c r="BC792" s="19">
        <v>3.18926372672572</v>
      </c>
      <c r="BD792" s="19">
        <v>3.7686357353672899</v>
      </c>
      <c r="BE792" s="19">
        <v>4.4379695328799196</v>
      </c>
      <c r="BF792" s="19">
        <v>5.1886280377705898</v>
      </c>
      <c r="BG792" s="19">
        <v>6.0080408760995603</v>
      </c>
      <c r="BH792" s="19">
        <v>6.8730835047635104</v>
      </c>
      <c r="BI792" s="19">
        <v>7.7401880928964299</v>
      </c>
      <c r="BJ792" s="19">
        <v>8.5431122635350007</v>
      </c>
      <c r="BK792" s="19">
        <v>9.2091644460504707</v>
      </c>
      <c r="BL792" s="19">
        <v>9.6883726986971794</v>
      </c>
      <c r="BM792" s="19">
        <v>9.9722801555286793</v>
      </c>
      <c r="BN792" s="19">
        <v>10.0835641514171</v>
      </c>
      <c r="BO792" s="19">
        <v>10.047424432003099</v>
      </c>
      <c r="BP792" s="19">
        <v>9.8753757765798902</v>
      </c>
      <c r="BQ792" s="19">
        <v>9.5714740753173793</v>
      </c>
      <c r="BR792" s="19">
        <v>9.1396045684814506</v>
      </c>
      <c r="BS792" s="19">
        <v>8.6127289280746897</v>
      </c>
      <c r="BT792" s="19">
        <v>8.0196733908219802</v>
      </c>
      <c r="BU792" s="19">
        <v>7.3872593099420802</v>
      </c>
      <c r="BV792" s="19">
        <v>6.7365686387726802</v>
      </c>
      <c r="BW792" s="19">
        <v>6.0837173461914098</v>
      </c>
      <c r="BX792" s="19">
        <v>5.4427918954329098</v>
      </c>
      <c r="BY792" s="19">
        <v>4.8293897310892797</v>
      </c>
      <c r="BZ792" s="19">
        <v>4.2631624611941303</v>
      </c>
      <c r="CA792" s="19">
        <v>3.76770665428855</v>
      </c>
      <c r="CB792" s="19">
        <v>3.3669125239054298</v>
      </c>
      <c r="CC792" s="19">
        <v>3.0779853517358902</v>
      </c>
      <c r="CD792" s="19">
        <v>2.9035834904872999</v>
      </c>
      <c r="CE792" s="19">
        <v>2.8283317811561401</v>
      </c>
      <c r="CF792" s="19">
        <v>2.82393279942599</v>
      </c>
      <c r="CG792" s="19">
        <v>2.8608529278726298</v>
      </c>
      <c r="CH792" s="19">
        <v>2.9189303210287401</v>
      </c>
      <c r="CI792" s="19">
        <v>2.9893480430949801</v>
      </c>
      <c r="CJ792" s="19">
        <v>3.0734710982351601</v>
      </c>
      <c r="CK792" s="19">
        <v>3.1776577992872799</v>
      </c>
      <c r="CL792" s="19">
        <v>3.3058086525310202</v>
      </c>
      <c r="CM792" s="19">
        <v>3.45574124654134</v>
      </c>
      <c r="CN792" s="19">
        <v>3.6212629332686901</v>
      </c>
      <c r="CO792" s="19">
        <v>3.7968058369376401</v>
      </c>
      <c r="CP792" s="19">
        <v>3.98171655337016</v>
      </c>
      <c r="CQ792" s="19">
        <v>4.1810434225833797</v>
      </c>
      <c r="CR792" s="19">
        <v>4.4020553502169504</v>
      </c>
      <c r="CS792" s="19">
        <v>4.6475413206851801</v>
      </c>
      <c r="CT792" s="19">
        <v>4.9089536233381796</v>
      </c>
      <c r="CU792" s="19">
        <v>5.1636505993929802</v>
      </c>
      <c r="CV792" s="19">
        <v>5.3777318000793501</v>
      </c>
      <c r="CW792" s="19">
        <v>5.5145192724285703</v>
      </c>
      <c r="CX792" s="19">
        <v>5.5453553199768102</v>
      </c>
      <c r="CY792" s="19">
        <v>5.4485635757446298</v>
      </c>
      <c r="CZ792" s="19">
        <v>5.2640268138197603</v>
      </c>
      <c r="DA792" s="19">
        <v>5.0284240753924303</v>
      </c>
      <c r="DB792" s="19">
        <v>4.7746431006759904</v>
      </c>
      <c r="DC792" s="19">
        <v>4.5237224922805499</v>
      </c>
      <c r="DD792" s="19">
        <v>4.2787838451197899</v>
      </c>
      <c r="DE792" s="19">
        <v>4.0280787944793701</v>
      </c>
      <c r="DF792" s="19">
        <v>3.7558228148788699</v>
      </c>
      <c r="DG792" s="19">
        <v>3.4554200680529501</v>
      </c>
      <c r="DH792" s="19">
        <v>3.1383180071096</v>
      </c>
      <c r="DI792" s="19">
        <v>2.8329914593305698</v>
      </c>
      <c r="DJ792" s="19">
        <v>2.5820529343651901</v>
      </c>
      <c r="DK792" s="19">
        <v>2.4066227459516698</v>
      </c>
      <c r="DL792" s="19">
        <v>2.3068676463893198</v>
      </c>
      <c r="DM792" s="19">
        <v>2.2701673390435402</v>
      </c>
      <c r="DN792" s="19">
        <v>2.2761334356714502</v>
      </c>
      <c r="DO792" s="19">
        <v>2.3019204217879499</v>
      </c>
      <c r="DP792" s="19">
        <v>2.3266249445618201</v>
      </c>
      <c r="DQ792" s="19">
        <v>2.3344024126646898</v>
      </c>
      <c r="DR792" s="19">
        <v>2.3162185285912198</v>
      </c>
      <c r="DS792" s="19">
        <v>2.2704488605749402</v>
      </c>
      <c r="DT792" s="19">
        <v>2.1996237098193601</v>
      </c>
      <c r="DU792" s="19">
        <v>2.1116917524181398</v>
      </c>
      <c r="DV792" s="19">
        <v>2.01208278585653</v>
      </c>
      <c r="DW792" s="19">
        <v>1.9017084465652201</v>
      </c>
      <c r="DX792" s="19">
        <v>1.77810093223072</v>
      </c>
      <c r="DY792" s="19">
        <v>1.6366994380950901</v>
      </c>
      <c r="DZ792" s="19">
        <v>1.4724250934163099</v>
      </c>
      <c r="EA792" s="19">
        <v>1.28137044633021</v>
      </c>
      <c r="EB792" s="19">
        <v>1.06262140977578</v>
      </c>
      <c r="EC792" s="19">
        <v>0.82020707404027204</v>
      </c>
      <c r="ED792" s="19">
        <v>0.56555573666682002</v>
      </c>
      <c r="EE792" s="19">
        <v>0.31861956979407602</v>
      </c>
      <c r="EF792" s="19">
        <v>9.6898716492731199E-2</v>
      </c>
      <c r="EG792" s="19">
        <v>-8.5033184436500903E-2</v>
      </c>
      <c r="EH792" s="19">
        <v>-0.214727054853908</v>
      </c>
      <c r="EI792" s="19">
        <v>-0.28218384746645298</v>
      </c>
      <c r="EJ792" s="19">
        <v>-0.28057977557182301</v>
      </c>
      <c r="EK792" s="19">
        <v>-0.20701472778789401</v>
      </c>
      <c r="EL792" s="19">
        <v>-6.3076315722504994E-2</v>
      </c>
      <c r="EM792" s="19">
        <v>0.14489675789582901</v>
      </c>
      <c r="EN792" s="19">
        <v>0.408228942605315</v>
      </c>
      <c r="EO792" s="19">
        <v>0.71464324095209997</v>
      </c>
      <c r="EP792" s="19">
        <v>1.0504068957000501</v>
      </c>
      <c r="EQ792" s="19">
        <v>1.41012862471283</v>
      </c>
      <c r="ER792" s="19">
        <v>1.79303990426611</v>
      </c>
      <c r="ES792" s="19">
        <v>2.2022267208724702</v>
      </c>
      <c r="ET792" s="19">
        <v>2.64367784046736</v>
      </c>
      <c r="EU792" s="19">
        <v>3.12551320185427</v>
      </c>
      <c r="EV792" s="19">
        <v>3.6573401357306801</v>
      </c>
      <c r="EW792" s="19">
        <v>4.2494077682495099</v>
      </c>
      <c r="EX792" s="19">
        <v>4.9126906394958496</v>
      </c>
      <c r="EY792" s="19">
        <v>5.65812572104032</v>
      </c>
      <c r="EZ792" s="19">
        <v>6.4726589390488902</v>
      </c>
      <c r="FA792" s="19">
        <v>7.3410385710294204</v>
      </c>
      <c r="FB792" s="19">
        <v>8.2380437225591994</v>
      </c>
      <c r="FC792" s="19">
        <v>9.1306796777443804</v>
      </c>
      <c r="FD792" s="19">
        <v>9.9828050957351504</v>
      </c>
      <c r="FE792" s="19">
        <v>10.761728489985201</v>
      </c>
      <c r="FF792" s="19">
        <v>11.444744110107401</v>
      </c>
      <c r="FG792" s="19">
        <v>12.0225021331037</v>
      </c>
      <c r="FH792" s="20">
        <v>12.4957265853882</v>
      </c>
    </row>
    <row r="793" spans="1:164">
      <c r="A793" s="14"/>
      <c r="B793" s="43" t="s">
        <v>88</v>
      </c>
      <c r="C793" s="21">
        <v>8.2469644546508807</v>
      </c>
      <c r="D793" s="21">
        <v>7.6852023529283899</v>
      </c>
      <c r="E793" s="21">
        <v>6.96529629736236</v>
      </c>
      <c r="F793" s="21">
        <v>6.2018306472084701</v>
      </c>
      <c r="G793" s="21">
        <v>5.5203483465946102</v>
      </c>
      <c r="H793" s="21">
        <v>5.0215833837335797</v>
      </c>
      <c r="I793" s="21">
        <v>4.7508602575822296</v>
      </c>
      <c r="J793" s="21">
        <v>4.68834205107256</v>
      </c>
      <c r="K793" s="21">
        <v>4.76663957942616</v>
      </c>
      <c r="L793" s="21">
        <v>4.9059385819868604</v>
      </c>
      <c r="M793" s="21">
        <v>5.0454359777046003</v>
      </c>
      <c r="N793" s="21">
        <v>5.15665038426717</v>
      </c>
      <c r="O793" s="21">
        <v>5.2392789233814598</v>
      </c>
      <c r="P793" s="21">
        <v>5.3091885104323904</v>
      </c>
      <c r="Q793" s="21">
        <v>5.3870546023051</v>
      </c>
      <c r="R793" s="21">
        <v>5.4910464286804199</v>
      </c>
      <c r="S793" s="21">
        <v>5.63394802266901</v>
      </c>
      <c r="T793" s="21">
        <v>5.8250249082391896</v>
      </c>
      <c r="U793" s="21">
        <v>6.0676804022355499</v>
      </c>
      <c r="V793" s="21">
        <v>6.3592602122913702</v>
      </c>
      <c r="W793" s="21">
        <v>6.6950321919990303</v>
      </c>
      <c r="X793" s="21">
        <v>7.0662484169006401</v>
      </c>
      <c r="Y793" s="21">
        <v>7.4604708353678397</v>
      </c>
      <c r="Z793" s="21">
        <v>7.8626001386931499</v>
      </c>
      <c r="AA793" s="21">
        <v>8.2564754486084002</v>
      </c>
      <c r="AB793" s="21">
        <v>8.6266287601355405</v>
      </c>
      <c r="AC793" s="21">
        <v>8.9601021968957202</v>
      </c>
      <c r="AD793" s="21">
        <v>9.2478303042325098</v>
      </c>
      <c r="AE793" s="21">
        <v>9.4851956511988806</v>
      </c>
      <c r="AF793" s="21">
        <v>9.6719723325787204</v>
      </c>
      <c r="AG793" s="21">
        <v>9.81215208226984</v>
      </c>
      <c r="AH793" s="21">
        <v>9.9136547319816799</v>
      </c>
      <c r="AI793" s="21">
        <v>9.9866600614605492</v>
      </c>
      <c r="AJ793" s="21">
        <v>10.042004585266101</v>
      </c>
      <c r="AK793" s="21">
        <v>10.0919165177779</v>
      </c>
      <c r="AL793" s="21">
        <v>10.1490350781065</v>
      </c>
      <c r="AM793" s="21">
        <v>10.2230341651223</v>
      </c>
      <c r="AN793" s="21">
        <v>10.321143526019499</v>
      </c>
      <c r="AO793" s="21">
        <v>10.448415293838</v>
      </c>
      <c r="AP793" s="21">
        <v>10.608619863336701</v>
      </c>
      <c r="AQ793" s="21">
        <v>10.8054724028616</v>
      </c>
      <c r="AR793" s="21">
        <v>11.043611757682999</v>
      </c>
      <c r="AS793" s="21">
        <v>11.3292611729015</v>
      </c>
      <c r="AT793" s="21">
        <v>11.6701075524995</v>
      </c>
      <c r="AU793" s="21">
        <v>12.0739247004191</v>
      </c>
      <c r="AV793" s="21">
        <v>12.5459945852106</v>
      </c>
      <c r="AW793" s="21">
        <v>13.0857515913067</v>
      </c>
      <c r="AX793" s="21">
        <v>13.6831263050889</v>
      </c>
      <c r="AY793" s="21">
        <v>14.3154213645241</v>
      </c>
      <c r="AZ793" s="21">
        <v>14.946028247024101</v>
      </c>
      <c r="BA793" s="21">
        <v>15.5224213455663</v>
      </c>
      <c r="BB793" s="21">
        <v>15.9820639003407</v>
      </c>
      <c r="BC793" s="21">
        <v>16.269292889219301</v>
      </c>
      <c r="BD793" s="21">
        <v>16.330775578816699</v>
      </c>
      <c r="BE793" s="21">
        <v>16.120916886763101</v>
      </c>
      <c r="BF793" s="21">
        <v>15.604488372802701</v>
      </c>
      <c r="BG793" s="21">
        <v>14.758087013707</v>
      </c>
      <c r="BH793" s="21">
        <v>13.574137080799501</v>
      </c>
      <c r="BI793" s="21">
        <v>12.074240597811601</v>
      </c>
      <c r="BJ793" s="21">
        <v>10.330888834866601</v>
      </c>
      <c r="BK793" s="21">
        <v>8.4814581437544501</v>
      </c>
      <c r="BL793" s="21">
        <v>6.7123736468228499</v>
      </c>
      <c r="BM793" s="21">
        <v>5.2099983764417299</v>
      </c>
      <c r="BN793" s="21">
        <v>4.1049533757296501</v>
      </c>
      <c r="BO793" s="21">
        <v>3.4428216255072401</v>
      </c>
      <c r="BP793" s="21">
        <v>3.1885416001984601</v>
      </c>
      <c r="BQ793" s="21">
        <v>3.2511608600616499</v>
      </c>
      <c r="BR793" s="21">
        <v>3.5187690619266401</v>
      </c>
      <c r="BS793" s="21">
        <v>3.85957327033534</v>
      </c>
      <c r="BT793" s="21">
        <v>4.1893345659429304</v>
      </c>
      <c r="BU793" s="21">
        <v>4.4532766053170798</v>
      </c>
      <c r="BV793" s="21">
        <v>4.6226739738926703</v>
      </c>
      <c r="BW793" s="21">
        <v>4.6894032304937197</v>
      </c>
      <c r="BX793" s="21">
        <v>4.6592226172938496</v>
      </c>
      <c r="BY793" s="21">
        <v>4.5462429451219997</v>
      </c>
      <c r="BZ793" s="21">
        <v>4.3711206262761904</v>
      </c>
      <c r="CA793" s="21">
        <v>4.1621901194254596</v>
      </c>
      <c r="CB793" s="21">
        <v>3.9565755526224802</v>
      </c>
      <c r="CC793" s="21">
        <v>3.7980642318725599</v>
      </c>
      <c r="CD793" s="21">
        <v>3.7297023859890999</v>
      </c>
      <c r="CE793" s="21">
        <v>3.7821890513102199</v>
      </c>
      <c r="CF793" s="21">
        <v>3.9635925292968701</v>
      </c>
      <c r="CG793" s="21">
        <v>4.2565997297113602</v>
      </c>
      <c r="CH793" s="21">
        <v>4.62674921209162</v>
      </c>
      <c r="CI793" s="21">
        <v>5.0304337848316498</v>
      </c>
      <c r="CJ793" s="21">
        <v>5.43510470245824</v>
      </c>
      <c r="CK793" s="21">
        <v>5.8239198164506396</v>
      </c>
      <c r="CL793" s="21">
        <v>6.1917982101440501</v>
      </c>
      <c r="CM793" s="21">
        <v>6.5414695739746103</v>
      </c>
      <c r="CN793" s="21">
        <v>6.8777166713367803</v>
      </c>
      <c r="CO793" s="21">
        <v>7.2025943669405796</v>
      </c>
      <c r="CP793" s="21">
        <v>7.5129806923143798</v>
      </c>
      <c r="CQ793" s="21">
        <v>7.8015803712787104</v>
      </c>
      <c r="CR793" s="21">
        <v>8.0611694075844493</v>
      </c>
      <c r="CS793" s="21">
        <v>8.2893066984234398</v>
      </c>
      <c r="CT793" s="21">
        <v>8.4890886942545603</v>
      </c>
      <c r="CU793" s="21">
        <v>8.6639834317294007</v>
      </c>
      <c r="CV793" s="21">
        <v>8.8103534525090996</v>
      </c>
      <c r="CW793" s="21">
        <v>8.9115705201120097</v>
      </c>
      <c r="CX793" s="21">
        <v>8.9373941421508807</v>
      </c>
      <c r="CY793" s="21">
        <v>8.8329944610595703</v>
      </c>
      <c r="CZ793" s="21">
        <v>8.5854128696879393</v>
      </c>
      <c r="DA793" s="21">
        <v>8.1913823925080909</v>
      </c>
      <c r="DB793" s="21">
        <v>7.6702786351813703</v>
      </c>
      <c r="DC793" s="21">
        <v>7.0682658914659902</v>
      </c>
      <c r="DD793" s="21">
        <v>6.4522939744542898</v>
      </c>
      <c r="DE793" s="21">
        <v>5.89576466357122</v>
      </c>
      <c r="DF793" s="21">
        <v>5.45924280510574</v>
      </c>
      <c r="DG793" s="21">
        <v>5.1720183872785697</v>
      </c>
      <c r="DH793" s="21">
        <v>5.0221245327933897</v>
      </c>
      <c r="DI793" s="21">
        <v>4.9629725784551901</v>
      </c>
      <c r="DJ793" s="21">
        <v>4.9346187857330799</v>
      </c>
      <c r="DK793" s="21">
        <v>4.8890578160520501</v>
      </c>
      <c r="DL793" s="21">
        <v>4.8120848077242497</v>
      </c>
      <c r="DM793" s="21">
        <v>4.70530030766471</v>
      </c>
      <c r="DN793" s="21">
        <v>4.5776775938565599</v>
      </c>
      <c r="DO793" s="21">
        <v>4.44033909625694</v>
      </c>
      <c r="DP793" s="21">
        <v>4.3041594849258198</v>
      </c>
      <c r="DQ793" s="21">
        <v>4.1793320999770902</v>
      </c>
      <c r="DR793" s="21">
        <v>4.07581460671347</v>
      </c>
      <c r="DS793" s="21">
        <v>4.0039135432634199</v>
      </c>
      <c r="DT793" s="21">
        <v>3.979317383688</v>
      </c>
      <c r="DU793" s="21">
        <v>4.0138124637916404</v>
      </c>
      <c r="DV793" s="21">
        <v>4.1160178575359403</v>
      </c>
      <c r="DW793" s="21">
        <v>4.2942474005652302</v>
      </c>
      <c r="DX793" s="21">
        <v>4.55357507799493</v>
      </c>
      <c r="DY793" s="21">
        <v>4.8950151459115503</v>
      </c>
      <c r="DZ793" s="21">
        <v>5.31488338063975</v>
      </c>
      <c r="EA793" s="21">
        <v>5.8043892422660504</v>
      </c>
      <c r="EB793" s="21">
        <v>6.3497661059019999</v>
      </c>
      <c r="EC793" s="21">
        <v>6.9333478896344296</v>
      </c>
      <c r="ED793" s="21">
        <v>7.53492431953305</v>
      </c>
      <c r="EE793" s="21">
        <v>8.1288913664270606</v>
      </c>
      <c r="EF793" s="21">
        <v>8.6930839819986296</v>
      </c>
      <c r="EG793" s="21">
        <v>9.2098036437738102</v>
      </c>
      <c r="EH793" s="21">
        <v>9.66704062164807</v>
      </c>
      <c r="EI793" s="21">
        <v>10.060083107870099</v>
      </c>
      <c r="EJ793" s="21">
        <v>10.3918520192631</v>
      </c>
      <c r="EK793" s="21">
        <v>10.6716250591591</v>
      </c>
      <c r="EL793" s="21">
        <v>10.9123700564025</v>
      </c>
      <c r="EM793" s="21">
        <v>11.1275068658297</v>
      </c>
      <c r="EN793" s="21">
        <v>11.3283674052504</v>
      </c>
      <c r="EO793" s="21">
        <v>11.5242074434874</v>
      </c>
      <c r="EP793" s="21">
        <v>11.721469441398201</v>
      </c>
      <c r="EQ793" s="21">
        <v>11.9241317530147</v>
      </c>
      <c r="ER793" s="21">
        <v>12.134573905194401</v>
      </c>
      <c r="ES793" s="21">
        <v>12.3524267947088</v>
      </c>
      <c r="ET793" s="21">
        <v>12.572500025639799</v>
      </c>
      <c r="EU793" s="21">
        <v>12.782363578921499</v>
      </c>
      <c r="EV793" s="21">
        <v>12.960114416528899</v>
      </c>
      <c r="EW793" s="21">
        <v>13.0728008864356</v>
      </c>
      <c r="EX793" s="21">
        <v>13.072530887166</v>
      </c>
      <c r="EY793" s="21">
        <v>12.883288727431999</v>
      </c>
      <c r="EZ793" s="21">
        <v>12.464824567075601</v>
      </c>
      <c r="FA793" s="21">
        <v>11.782092063153399</v>
      </c>
      <c r="FB793" s="21">
        <v>10.8299138741415</v>
      </c>
      <c r="FC793" s="21">
        <v>9.6435807806546592</v>
      </c>
      <c r="FD793" s="21">
        <v>8.30308456108218</v>
      </c>
      <c r="FE793" s="21">
        <v>6.9254926931662597</v>
      </c>
      <c r="FF793" s="21">
        <v>5.6437248011104399</v>
      </c>
      <c r="FG793" s="21">
        <v>4.5753176954925996</v>
      </c>
      <c r="FH793" s="22">
        <v>3.7914197444915798</v>
      </c>
    </row>
    <row r="794" spans="1:164">
      <c r="A794" t="s">
        <v>44</v>
      </c>
      <c r="B794" s="12" t="s">
        <v>115</v>
      </c>
      <c r="C794" s="19">
        <v>-7.6164464950561497</v>
      </c>
      <c r="D794" s="19">
        <v>-7.7491337169300403</v>
      </c>
      <c r="E794" s="19">
        <v>-7.7470718297091397</v>
      </c>
      <c r="F794" s="19">
        <v>-7.5996908708052198</v>
      </c>
      <c r="G794" s="19">
        <v>-7.2980974370783001</v>
      </c>
      <c r="H794" s="19">
        <v>-6.8351223685524696</v>
      </c>
      <c r="I794" s="19">
        <v>-6.18120644309304</v>
      </c>
      <c r="J794" s="19">
        <v>-5.3342352780428799</v>
      </c>
      <c r="K794" s="19">
        <v>-4.3212712461298199</v>
      </c>
      <c r="L794" s="19">
        <v>-3.1480371301824399</v>
      </c>
      <c r="M794" s="19">
        <v>-1.8230010216886301</v>
      </c>
      <c r="N794" s="19">
        <v>-0.35751870274543801</v>
      </c>
      <c r="O794" s="19">
        <v>1.25849352641539</v>
      </c>
      <c r="P794" s="19">
        <v>2.9603389609943802</v>
      </c>
      <c r="Q794" s="19">
        <v>4.7205565625970998</v>
      </c>
      <c r="R794" s="19">
        <v>6.5100006623701603</v>
      </c>
      <c r="S794" s="19">
        <v>8.2984841953624393</v>
      </c>
      <c r="T794" s="19">
        <v>10.044918667186399</v>
      </c>
      <c r="U794" s="19">
        <v>11.7076628424905</v>
      </c>
      <c r="V794" s="19">
        <v>13.27349133925</v>
      </c>
      <c r="W794" s="19">
        <v>14.728479905562001</v>
      </c>
      <c r="X794" s="19">
        <v>16.063090931285501</v>
      </c>
      <c r="Y794" s="19">
        <v>17.2721862792969</v>
      </c>
      <c r="Z794" s="19">
        <v>18.3219392949885</v>
      </c>
      <c r="AA794" s="19">
        <v>19.256292169744299</v>
      </c>
      <c r="AB794" s="19">
        <v>20.084200772372199</v>
      </c>
      <c r="AC794" s="19">
        <v>20.8154064525257</v>
      </c>
      <c r="AD794" s="19">
        <v>21.460138841108801</v>
      </c>
      <c r="AE794" s="19">
        <v>22.019879774613798</v>
      </c>
      <c r="AF794" s="19">
        <v>22.5090612931685</v>
      </c>
      <c r="AG794" s="19">
        <v>22.945552479137099</v>
      </c>
      <c r="AH794" s="19">
        <v>23.335499503395798</v>
      </c>
      <c r="AI794" s="19">
        <v>23.6840159676292</v>
      </c>
      <c r="AJ794" s="19">
        <v>23.995189666748001</v>
      </c>
      <c r="AK794" s="19">
        <v>24.263128107244299</v>
      </c>
      <c r="AL794" s="19">
        <v>24.499402999877901</v>
      </c>
      <c r="AM794" s="19">
        <v>24.704513723200002</v>
      </c>
      <c r="AN794" s="19">
        <v>24.878547148271</v>
      </c>
      <c r="AO794" s="19">
        <v>25.021236593073102</v>
      </c>
      <c r="AP794" s="19">
        <v>25.1273077184504</v>
      </c>
      <c r="AQ794" s="19">
        <v>25.195978164672901</v>
      </c>
      <c r="AR794" s="19">
        <v>25.231984398581801</v>
      </c>
      <c r="AS794" s="19">
        <v>25.2361966913397</v>
      </c>
      <c r="AT794" s="19">
        <v>25.210143002596801</v>
      </c>
      <c r="AU794" s="19">
        <v>25.156030654907202</v>
      </c>
      <c r="AV794" s="19">
        <v>25.071267388083701</v>
      </c>
      <c r="AW794" s="19">
        <v>24.966978246515399</v>
      </c>
      <c r="AX794" s="19">
        <v>24.845443378795299</v>
      </c>
      <c r="AY794" s="19">
        <v>24.708024805242399</v>
      </c>
      <c r="AZ794" s="19">
        <v>24.5551714463667</v>
      </c>
      <c r="BA794" s="19">
        <v>24.383642716841301</v>
      </c>
      <c r="BB794" s="19">
        <v>24.190733649513898</v>
      </c>
      <c r="BC794" s="19">
        <v>23.977254520763001</v>
      </c>
      <c r="BD794" s="19">
        <v>23.742625843394901</v>
      </c>
      <c r="BE794" s="19">
        <v>23.487127477472502</v>
      </c>
      <c r="BF794" s="19">
        <v>23.211963653564499</v>
      </c>
      <c r="BG794" s="19">
        <v>22.916228554465601</v>
      </c>
      <c r="BH794" s="19">
        <v>22.6084055467085</v>
      </c>
      <c r="BI794" s="19">
        <v>22.289790760387099</v>
      </c>
      <c r="BJ794" s="19">
        <v>21.959906491366301</v>
      </c>
      <c r="BK794" s="19">
        <v>21.616336128928399</v>
      </c>
      <c r="BL794" s="19">
        <v>21.249661185524701</v>
      </c>
      <c r="BM794" s="19">
        <v>20.846014196222502</v>
      </c>
      <c r="BN794" s="19">
        <v>20.397213849154401</v>
      </c>
      <c r="BO794" s="19">
        <v>19.892341440374199</v>
      </c>
      <c r="BP794" s="19">
        <v>19.320989782160002</v>
      </c>
      <c r="BQ794" s="19">
        <v>18.673612594604499</v>
      </c>
      <c r="BR794" s="19">
        <v>17.917467637495601</v>
      </c>
      <c r="BS794" s="19">
        <v>17.075043244795399</v>
      </c>
      <c r="BT794" s="19">
        <v>16.150867635553499</v>
      </c>
      <c r="BU794" s="19">
        <v>15.1526559482921</v>
      </c>
      <c r="BV794" s="19">
        <v>14.0909070968628</v>
      </c>
      <c r="BW794" s="19">
        <v>12.9745588302612</v>
      </c>
      <c r="BX794" s="19">
        <v>11.8259500156749</v>
      </c>
      <c r="BY794" s="19">
        <v>10.663958809592501</v>
      </c>
      <c r="BZ794" s="19">
        <v>9.49861639196223</v>
      </c>
      <c r="CA794" s="19">
        <v>8.33820447054776</v>
      </c>
      <c r="CB794" s="19">
        <v>7.1892580986023003</v>
      </c>
      <c r="CC794" s="19">
        <v>6.06343256343495</v>
      </c>
      <c r="CD794" s="19">
        <v>4.96130006963556</v>
      </c>
      <c r="CE794" s="19">
        <v>3.88724968650124</v>
      </c>
      <c r="CF794" s="19">
        <v>2.8459145480936101</v>
      </c>
      <c r="CG794" s="19">
        <v>1.84203248132359</v>
      </c>
      <c r="CH794" s="19">
        <v>0.88713325153697298</v>
      </c>
      <c r="CI794" s="19">
        <v>-1.36362476782465E-2</v>
      </c>
      <c r="CJ794" s="19">
        <v>-0.86564592339776203</v>
      </c>
      <c r="CK794" s="19">
        <v>-1.6697564016688899</v>
      </c>
      <c r="CL794" s="19">
        <v>-2.4282021089033701</v>
      </c>
      <c r="CM794" s="19">
        <v>-3.1445190906524698</v>
      </c>
      <c r="CN794" s="19">
        <v>-3.8158609867095898</v>
      </c>
      <c r="CO794" s="19">
        <v>-4.4600113088434403</v>
      </c>
      <c r="CP794" s="19">
        <v>-5.0819850834933202</v>
      </c>
      <c r="CQ794" s="19">
        <v>-5.6858683499422904</v>
      </c>
      <c r="CR794" s="19">
        <v>-6.2746686501936502</v>
      </c>
      <c r="CS794" s="19">
        <v>-6.8478370146317902</v>
      </c>
      <c r="CT794" s="19">
        <v>-7.4029538848183396</v>
      </c>
      <c r="CU794" s="19">
        <v>-7.9372059648687197</v>
      </c>
      <c r="CV794" s="19">
        <v>-8.4442853060635699</v>
      </c>
      <c r="CW794" s="19">
        <v>-8.9164388830011596</v>
      </c>
      <c r="CX794" s="19">
        <v>-9.3445272445678693</v>
      </c>
      <c r="CY794" s="19">
        <v>-9.7742738723754901</v>
      </c>
      <c r="CZ794" s="19">
        <v>-10.0171445158661</v>
      </c>
      <c r="DA794" s="19">
        <v>-10.173342970550999</v>
      </c>
      <c r="DB794" s="19">
        <v>-10.2316709737309</v>
      </c>
      <c r="DC794" s="19">
        <v>-10.181017641161301</v>
      </c>
      <c r="DD794" s="19">
        <v>-9.9944624353627702</v>
      </c>
      <c r="DE794" s="19">
        <v>-9.6345897111736392</v>
      </c>
      <c r="DF794" s="19">
        <v>-9.1251371727615105</v>
      </c>
      <c r="DG794" s="19">
        <v>-8.4598878954277694</v>
      </c>
      <c r="DH794" s="19">
        <v>-7.6338390834996002</v>
      </c>
      <c r="DI794" s="19">
        <v>-6.6061179911504002</v>
      </c>
      <c r="DJ794" s="19">
        <v>-5.39370958140639</v>
      </c>
      <c r="DK794" s="19">
        <v>-4.0274188323099098</v>
      </c>
      <c r="DL794" s="19">
        <v>-2.5169194624072202</v>
      </c>
      <c r="DM794" s="19">
        <v>-0.87407291521791397</v>
      </c>
      <c r="DN794" s="19">
        <v>0.91081316353844899</v>
      </c>
      <c r="DO794" s="19">
        <v>2.7679662548127699</v>
      </c>
      <c r="DP794" s="19">
        <v>4.66859378189337</v>
      </c>
      <c r="DQ794" s="19">
        <v>6.5870058497444504</v>
      </c>
      <c r="DR794" s="19">
        <v>8.4929289114279793</v>
      </c>
      <c r="DS794" s="19">
        <v>10.3382505823354</v>
      </c>
      <c r="DT794" s="19">
        <v>12.1124920454182</v>
      </c>
      <c r="DU794" s="19">
        <v>13.805184661364899</v>
      </c>
      <c r="DV794" s="19">
        <v>15.4085639265717</v>
      </c>
      <c r="DW794" s="19">
        <v>16.899899435824999</v>
      </c>
      <c r="DX794" s="19">
        <v>18.285532435432799</v>
      </c>
      <c r="DY794" s="19">
        <v>19.587898848486699</v>
      </c>
      <c r="DZ794" s="19">
        <v>20.813696626757</v>
      </c>
      <c r="EA794" s="19">
        <v>21.9702302901471</v>
      </c>
      <c r="EB794" s="19">
        <v>23.050831716568698</v>
      </c>
      <c r="EC794" s="19">
        <v>24.081993478243501</v>
      </c>
      <c r="ED794" s="19">
        <v>25.072168569095801</v>
      </c>
      <c r="EE794" s="19">
        <v>26.025524608424501</v>
      </c>
      <c r="EF794" s="19">
        <v>26.9434593388292</v>
      </c>
      <c r="EG794" s="19">
        <v>27.8180370956171</v>
      </c>
      <c r="EH794" s="19">
        <v>28.655817313272401</v>
      </c>
      <c r="EI794" s="19">
        <v>29.451915866038799</v>
      </c>
      <c r="EJ794" s="19">
        <v>30.200585724877499</v>
      </c>
      <c r="EK794" s="19">
        <v>30.883120364830098</v>
      </c>
      <c r="EL794" s="19">
        <v>31.482577089403499</v>
      </c>
      <c r="EM794" s="19">
        <v>32.002679918633099</v>
      </c>
      <c r="EN794" s="19">
        <v>32.436828988497403</v>
      </c>
      <c r="EO794" s="19">
        <v>32.7791769309122</v>
      </c>
      <c r="EP794" s="19">
        <v>32.996679212226198</v>
      </c>
      <c r="EQ794" s="19">
        <v>33.107653633492902</v>
      </c>
      <c r="ER794" s="19">
        <v>33.123430721095303</v>
      </c>
      <c r="ES794" s="19">
        <v>33.048059557305002</v>
      </c>
      <c r="ET794" s="19">
        <v>32.884615413478201</v>
      </c>
      <c r="EU794" s="19">
        <v>32.622002898669599</v>
      </c>
      <c r="EV794" s="19">
        <v>32.298534956134702</v>
      </c>
      <c r="EW794" s="19">
        <v>31.9228836747467</v>
      </c>
      <c r="EX794" s="19">
        <v>31.5035243737893</v>
      </c>
      <c r="EY794" s="19">
        <v>31.0455866016325</v>
      </c>
      <c r="EZ794" s="19">
        <v>30.559314321299102</v>
      </c>
      <c r="FA794" s="19">
        <v>30.0564515473413</v>
      </c>
      <c r="FB794" s="19">
        <v>29.539494686439401</v>
      </c>
      <c r="FC794" s="19">
        <v>29.0097513042512</v>
      </c>
      <c r="FD794" s="19">
        <v>28.4620483273365</v>
      </c>
      <c r="FE794" s="19">
        <v>27.8916696329586</v>
      </c>
      <c r="FF794" s="19">
        <v>27.2945835238597</v>
      </c>
      <c r="FG794" s="19">
        <v>26.665270008024599</v>
      </c>
      <c r="FH794" s="23">
        <v>25.998111724853501</v>
      </c>
    </row>
    <row r="795" spans="1:164">
      <c r="B795" s="4" t="s">
        <v>116</v>
      </c>
      <c r="C795" s="19">
        <v>5.9804635047912598</v>
      </c>
      <c r="D795" s="19">
        <v>5.5333765203302603</v>
      </c>
      <c r="E795" s="19">
        <v>5.0452311255715099</v>
      </c>
      <c r="F795" s="19">
        <v>4.5216329747980302</v>
      </c>
      <c r="G795" s="19">
        <v>3.96953409368342</v>
      </c>
      <c r="H795" s="19">
        <v>3.3972918120297502</v>
      </c>
      <c r="I795" s="19">
        <v>2.8162752064791601</v>
      </c>
      <c r="J795" s="19">
        <v>2.2468512925234698</v>
      </c>
      <c r="K795" s="19">
        <v>1.7054047151045399</v>
      </c>
      <c r="L795" s="19">
        <v>1.20758653770794</v>
      </c>
      <c r="M795" s="19">
        <v>0.76895487308502197</v>
      </c>
      <c r="N795" s="19">
        <v>0.40463230013847401</v>
      </c>
      <c r="O795" s="19">
        <v>0.15796480734239901</v>
      </c>
      <c r="P795" s="19">
        <v>1.37812004170634E-2</v>
      </c>
      <c r="Q795" s="19">
        <v>-2.52651504494927E-2</v>
      </c>
      <c r="R795" s="19">
        <v>4.0375713597644601E-2</v>
      </c>
      <c r="S795" s="19">
        <v>0.207248890941794</v>
      </c>
      <c r="T795" s="19">
        <v>0.47994380241090601</v>
      </c>
      <c r="U795" s="19">
        <v>0.83994661136106996</v>
      </c>
      <c r="V795" s="19">
        <v>1.25785075534474</v>
      </c>
      <c r="W795" s="19">
        <v>1.71613692153584</v>
      </c>
      <c r="X795" s="19">
        <v>2.19642903588035</v>
      </c>
      <c r="Y795" s="19">
        <v>2.6798565387725799</v>
      </c>
      <c r="Z795" s="19">
        <v>3.1359434561295898</v>
      </c>
      <c r="AA795" s="19">
        <v>3.5511544834483799</v>
      </c>
      <c r="AB795" s="19">
        <v>3.9160542054609802</v>
      </c>
      <c r="AC795" s="19">
        <v>4.2241528250954401</v>
      </c>
      <c r="AD795" s="19">
        <v>4.4717772657220998</v>
      </c>
      <c r="AE795" s="19">
        <v>4.6499301737005103</v>
      </c>
      <c r="AF795" s="19">
        <v>4.7634617632085599</v>
      </c>
      <c r="AG795" s="19">
        <v>4.8266937515952399</v>
      </c>
      <c r="AH795" s="19">
        <v>4.8456467281688296</v>
      </c>
      <c r="AI795" s="19">
        <v>4.8265861597928099</v>
      </c>
      <c r="AJ795" s="19">
        <v>4.7758383750915501</v>
      </c>
      <c r="AK795" s="19">
        <v>4.6946171847256801</v>
      </c>
      <c r="AL795" s="19">
        <v>4.5964320789683999</v>
      </c>
      <c r="AM795" s="19">
        <v>4.4851174788041499</v>
      </c>
      <c r="AN795" s="19">
        <v>4.3641585003246002</v>
      </c>
      <c r="AO795" s="19">
        <v>4.2367702397433202</v>
      </c>
      <c r="AP795" s="19">
        <v>4.1062397089871503</v>
      </c>
      <c r="AQ795" s="19">
        <v>3.9777587110346002</v>
      </c>
      <c r="AR795" s="19">
        <v>3.8553796248002499</v>
      </c>
      <c r="AS795" s="19">
        <v>3.7428345896980999</v>
      </c>
      <c r="AT795" s="19">
        <v>3.6437397003173801</v>
      </c>
      <c r="AU795" s="19">
        <v>3.56148386001587</v>
      </c>
      <c r="AV795" s="19">
        <v>3.5053636594252202</v>
      </c>
      <c r="AW795" s="19">
        <v>3.4712237228046798</v>
      </c>
      <c r="AX795" s="19">
        <v>3.45900108597495</v>
      </c>
      <c r="AY795" s="19">
        <v>3.4681596105749</v>
      </c>
      <c r="AZ795" s="19">
        <v>3.4978367848829799</v>
      </c>
      <c r="BA795" s="19">
        <v>3.5497210459275701</v>
      </c>
      <c r="BB795" s="19">
        <v>3.62366258014332</v>
      </c>
      <c r="BC795" s="19">
        <v>3.7186533537778002</v>
      </c>
      <c r="BD795" s="19">
        <v>3.8376148614016401</v>
      </c>
      <c r="BE795" s="19">
        <v>3.98448207161643</v>
      </c>
      <c r="BF795" s="19">
        <v>4.1641612052917498</v>
      </c>
      <c r="BG795" s="19">
        <v>4.39653687043623</v>
      </c>
      <c r="BH795" s="19">
        <v>4.6777020367709099</v>
      </c>
      <c r="BI795" s="19">
        <v>5.0119248303500097</v>
      </c>
      <c r="BJ795" s="19">
        <v>5.4019783626903202</v>
      </c>
      <c r="BK795" s="19">
        <v>5.8489740111611104</v>
      </c>
      <c r="BL795" s="19">
        <v>6.3589222214438701</v>
      </c>
      <c r="BM795" s="19">
        <v>6.92309288545089</v>
      </c>
      <c r="BN795" s="19">
        <v>7.5235010493885399</v>
      </c>
      <c r="BO795" s="19">
        <v>8.1483710462396797</v>
      </c>
      <c r="BP795" s="19">
        <v>8.7845958362926098</v>
      </c>
      <c r="BQ795" s="19">
        <v>9.4179849624633807</v>
      </c>
      <c r="BR795" s="19">
        <v>10.021616588939301</v>
      </c>
      <c r="BS795" s="19">
        <v>10.583091649142199</v>
      </c>
      <c r="BT795" s="19">
        <v>11.090946544300399</v>
      </c>
      <c r="BU795" s="19">
        <v>11.5355039943348</v>
      </c>
      <c r="BV795" s="19">
        <v>11.909011407332001</v>
      </c>
      <c r="BW795" s="19">
        <v>12.194712118669001</v>
      </c>
      <c r="BX795" s="19">
        <v>12.390879110856501</v>
      </c>
      <c r="BY795" s="19">
        <v>12.511141690340899</v>
      </c>
      <c r="BZ795" s="19">
        <v>12.5592391274192</v>
      </c>
      <c r="CA795" s="19">
        <v>12.5397422096946</v>
      </c>
      <c r="CB795" s="19">
        <v>12.4578285217285</v>
      </c>
      <c r="CC795" s="19">
        <v>12.305688164450901</v>
      </c>
      <c r="CD795" s="19">
        <v>12.106989513744001</v>
      </c>
      <c r="CE795" s="19">
        <v>11.867856892672499</v>
      </c>
      <c r="CF795" s="19">
        <v>11.594675757668201</v>
      </c>
      <c r="CG795" s="19">
        <v>11.294101888483199</v>
      </c>
      <c r="CH795" s="19">
        <v>10.9718778783625</v>
      </c>
      <c r="CI795" s="19">
        <v>10.6393867839466</v>
      </c>
      <c r="CJ795" s="19">
        <v>10.3060289729725</v>
      </c>
      <c r="CK795" s="19">
        <v>9.9777415015480706</v>
      </c>
      <c r="CL795" s="19">
        <v>9.6596463810313793</v>
      </c>
      <c r="CM795" s="19">
        <v>9.3559532165527308</v>
      </c>
      <c r="CN795" s="19">
        <v>9.0749014074152203</v>
      </c>
      <c r="CO795" s="19">
        <v>8.8119462620128299</v>
      </c>
      <c r="CP795" s="19">
        <v>8.56571232188832</v>
      </c>
      <c r="CQ795" s="19">
        <v>8.3339775258844604</v>
      </c>
      <c r="CR795" s="19">
        <v>8.1137612516229805</v>
      </c>
      <c r="CS795" s="19">
        <v>7.9015561884099803</v>
      </c>
      <c r="CT795" s="19">
        <v>7.69036063280973</v>
      </c>
      <c r="CU795" s="19">
        <v>7.4745825420726399</v>
      </c>
      <c r="CV795" s="19">
        <v>7.2497920556501896</v>
      </c>
      <c r="CW795" s="19">
        <v>7.0118043639443099</v>
      </c>
      <c r="CX795" s="19">
        <v>6.7567553520202601</v>
      </c>
      <c r="CY795" s="19">
        <v>6.4115715026855504</v>
      </c>
      <c r="CZ795" s="19">
        <v>6.11012136740763</v>
      </c>
      <c r="DA795" s="19">
        <v>5.7855543621250796</v>
      </c>
      <c r="DB795" s="19">
        <v>5.4378078882811502</v>
      </c>
      <c r="DC795" s="19">
        <v>5.0671393832222398</v>
      </c>
      <c r="DD795" s="19">
        <v>4.6718769620676497</v>
      </c>
      <c r="DE795" s="19">
        <v>4.2521020467164101</v>
      </c>
      <c r="DF795" s="19">
        <v>3.8167089399744301</v>
      </c>
      <c r="DG795" s="19">
        <v>3.36958885974571</v>
      </c>
      <c r="DH795" s="19">
        <v>2.9152126077745799</v>
      </c>
      <c r="DI795" s="19">
        <v>2.4612733262484201</v>
      </c>
      <c r="DJ795" s="19">
        <v>2.0196809221486598</v>
      </c>
      <c r="DK795" s="19">
        <v>1.5971408046659901</v>
      </c>
      <c r="DL795" s="19">
        <v>1.1997050887248599</v>
      </c>
      <c r="DM795" s="19">
        <v>0.832958342110524</v>
      </c>
      <c r="DN795" s="19">
        <v>0.51529903441179004</v>
      </c>
      <c r="DO795" s="19">
        <v>0.23810206768942699</v>
      </c>
      <c r="DP795" s="19">
        <v>7.5249618194116197E-4</v>
      </c>
      <c r="DQ795" s="19">
        <v>-0.19642191050482599</v>
      </c>
      <c r="DR795" s="19">
        <v>-0.34980873787989403</v>
      </c>
      <c r="DS795" s="19">
        <v>-0.451025984326347</v>
      </c>
      <c r="DT795" s="19">
        <v>-0.51190607469589999</v>
      </c>
      <c r="DU795" s="19">
        <v>-0.53327250089801703</v>
      </c>
      <c r="DV795" s="19">
        <v>-0.516290790722018</v>
      </c>
      <c r="DW795" s="19">
        <v>-0.456138791608029</v>
      </c>
      <c r="DX795" s="19">
        <v>-0.35827449892388002</v>
      </c>
      <c r="DY795" s="19">
        <v>-0.231512408764636</v>
      </c>
      <c r="DZ795" s="19">
        <v>-7.8474478154885993E-2</v>
      </c>
      <c r="EA795" s="19">
        <v>9.81928198063962E-2</v>
      </c>
      <c r="EB795" s="19">
        <v>0.300514560253894</v>
      </c>
      <c r="EC795" s="19">
        <v>0.518214900962642</v>
      </c>
      <c r="ED795" s="19">
        <v>0.74635341030652402</v>
      </c>
      <c r="EE795" s="19">
        <v>0.98077516282191002</v>
      </c>
      <c r="EF795" s="19">
        <v>1.21659985722088</v>
      </c>
      <c r="EG795" s="19">
        <v>1.44327898494533</v>
      </c>
      <c r="EH795" s="19">
        <v>1.6548208408668399</v>
      </c>
      <c r="EI795" s="19">
        <v>1.84607761414325</v>
      </c>
      <c r="EJ795" s="19">
        <v>2.0122896296079</v>
      </c>
      <c r="EK795" s="19">
        <v>2.1432099459601202</v>
      </c>
      <c r="EL795" s="19">
        <v>2.2338724683542699</v>
      </c>
      <c r="EM795" s="19">
        <v>2.2911530518141001</v>
      </c>
      <c r="EN795" s="19">
        <v>2.31698868313774</v>
      </c>
      <c r="EO795" s="19">
        <v>2.3143074121631599</v>
      </c>
      <c r="EP795" s="19">
        <v>2.2841325314318501</v>
      </c>
      <c r="EQ795" s="19">
        <v>2.2424316679845102</v>
      </c>
      <c r="ER795" s="19">
        <v>2.1992153222443598</v>
      </c>
      <c r="ES795" s="19">
        <v>2.1628362428946599</v>
      </c>
      <c r="ET795" s="19">
        <v>2.1427801906085402</v>
      </c>
      <c r="EU795" s="19">
        <v>2.16221109374625</v>
      </c>
      <c r="EV795" s="19">
        <v>2.2231837999625301</v>
      </c>
      <c r="EW795" s="19">
        <v>2.33234256603679</v>
      </c>
      <c r="EX795" s="19">
        <v>2.49564387759224</v>
      </c>
      <c r="EY795" s="19">
        <v>2.7276300641356901</v>
      </c>
      <c r="EZ795" s="19">
        <v>3.0389031933956501</v>
      </c>
      <c r="FA795" s="19">
        <v>3.41521816175492</v>
      </c>
      <c r="FB795" s="19">
        <v>3.8548539974650402</v>
      </c>
      <c r="FC795" s="19">
        <v>4.3549473481100103</v>
      </c>
      <c r="FD795" s="19">
        <v>4.9217705882963596</v>
      </c>
      <c r="FE795" s="19">
        <v>5.5333016974026998</v>
      </c>
      <c r="FF795" s="19">
        <v>6.1721853506369699</v>
      </c>
      <c r="FG795" s="19">
        <v>6.8264361209556697</v>
      </c>
      <c r="FH795" s="23">
        <v>7.4832515716552699</v>
      </c>
    </row>
    <row r="796" spans="1:164">
      <c r="B796" s="4" t="s">
        <v>117</v>
      </c>
      <c r="C796" s="19">
        <v>14.9617652893066</v>
      </c>
      <c r="D796" s="19">
        <v>15.0811136419123</v>
      </c>
      <c r="E796" s="19">
        <v>15.2378278212114</v>
      </c>
      <c r="F796" s="19">
        <v>15.4290654442527</v>
      </c>
      <c r="G796" s="19">
        <v>15.6443459770896</v>
      </c>
      <c r="H796" s="19">
        <v>15.865398233587101</v>
      </c>
      <c r="I796" s="19">
        <v>16.053185636346999</v>
      </c>
      <c r="J796" s="19">
        <v>16.1444327614524</v>
      </c>
      <c r="K796" s="19">
        <v>16.099389856511898</v>
      </c>
      <c r="L796" s="19">
        <v>15.8798640858043</v>
      </c>
      <c r="M796" s="19">
        <v>15.455995299599399</v>
      </c>
      <c r="N796" s="19">
        <v>14.808551788330099</v>
      </c>
      <c r="O796" s="19">
        <v>13.8897717215798</v>
      </c>
      <c r="P796" s="19">
        <v>12.8200882131403</v>
      </c>
      <c r="Q796" s="19">
        <v>11.672529740767001</v>
      </c>
      <c r="R796" s="19">
        <v>10.529549772089201</v>
      </c>
      <c r="S796" s="19">
        <v>9.4789550954645296</v>
      </c>
      <c r="T796" s="19">
        <v>8.6492626016790197</v>
      </c>
      <c r="U796" s="19">
        <v>8.1382627487182599</v>
      </c>
      <c r="V796" s="19">
        <v>7.9393024011091802</v>
      </c>
      <c r="W796" s="19">
        <v>8.0516229109330606</v>
      </c>
      <c r="X796" s="19">
        <v>8.4551049145785306</v>
      </c>
      <c r="Y796" s="19">
        <v>9.1112422943115199</v>
      </c>
      <c r="Z796" s="19">
        <v>9.9838891462846302</v>
      </c>
      <c r="AA796" s="19">
        <v>10.926008397882599</v>
      </c>
      <c r="AB796" s="19">
        <v>11.867074099453999</v>
      </c>
      <c r="AC796" s="19">
        <v>12.741740573536299</v>
      </c>
      <c r="AD796" s="19">
        <v>13.490792361172799</v>
      </c>
      <c r="AE796" s="19">
        <v>14.0297583666715</v>
      </c>
      <c r="AF796" s="19">
        <v>14.3044421456077</v>
      </c>
      <c r="AG796" s="19">
        <v>14.323266376148601</v>
      </c>
      <c r="AH796" s="19">
        <v>14.074747172268999</v>
      </c>
      <c r="AI796" s="19">
        <v>13.5535417036577</v>
      </c>
      <c r="AJ796" s="19">
        <v>12.760133743286101</v>
      </c>
      <c r="AK796" s="19">
        <v>11.6335708444769</v>
      </c>
      <c r="AL796" s="19">
        <v>10.273312221873899</v>
      </c>
      <c r="AM796" s="19">
        <v>8.7072545831853692</v>
      </c>
      <c r="AN796" s="19">
        <v>6.9694116332314202</v>
      </c>
      <c r="AO796" s="19">
        <v>5.0998334234411002</v>
      </c>
      <c r="AP796" s="19">
        <v>3.1453693563287901</v>
      </c>
      <c r="AQ796" s="19">
        <v>1.1945209286429599</v>
      </c>
      <c r="AR796" s="19">
        <v>-0.68315386772156705</v>
      </c>
      <c r="AS796" s="19">
        <v>-2.4316013617949102</v>
      </c>
      <c r="AT796" s="19">
        <v>-3.9987247206948</v>
      </c>
      <c r="AU796" s="19">
        <v>-5.3375043869018599</v>
      </c>
      <c r="AV796" s="19">
        <v>-6.3211607499556104</v>
      </c>
      <c r="AW796" s="19">
        <v>-7.0016860094937403</v>
      </c>
      <c r="AX796" s="19">
        <v>-7.3753257231278901</v>
      </c>
      <c r="AY796" s="19">
        <v>-7.4472587325356203</v>
      </c>
      <c r="AZ796" s="19">
        <v>-7.23138696497137</v>
      </c>
      <c r="BA796" s="19">
        <v>-6.7208430116826801</v>
      </c>
      <c r="BB796" s="19">
        <v>-5.9750657515092396</v>
      </c>
      <c r="BC796" s="19">
        <v>-5.07941003279252</v>
      </c>
      <c r="BD796" s="19">
        <v>-4.0843429998917999</v>
      </c>
      <c r="BE796" s="19">
        <v>-3.0408129908821699</v>
      </c>
      <c r="BF796" s="19">
        <v>-1.9990495443344101</v>
      </c>
      <c r="BG796" s="19">
        <v>-1.0359833782369401</v>
      </c>
      <c r="BH796" s="19">
        <v>-0.175011760809204</v>
      </c>
      <c r="BI796" s="19">
        <v>0.57106180353597802</v>
      </c>
      <c r="BJ796" s="19">
        <v>1.1990952166644</v>
      </c>
      <c r="BK796" s="19">
        <v>1.7149402878501201</v>
      </c>
      <c r="BL796" s="19">
        <v>2.12460031292655</v>
      </c>
      <c r="BM796" s="19">
        <v>2.4679920239882098</v>
      </c>
      <c r="BN796" s="19">
        <v>2.7906576069918501</v>
      </c>
      <c r="BO796" s="19">
        <v>3.12705597010526</v>
      </c>
      <c r="BP796" s="19">
        <v>3.5130785812031098</v>
      </c>
      <c r="BQ796" s="19">
        <v>3.9854869842529301</v>
      </c>
      <c r="BR796" s="19">
        <v>4.6265614682977896</v>
      </c>
      <c r="BS796" s="19">
        <v>5.4240793314847</v>
      </c>
      <c r="BT796" s="19">
        <v>6.3737451379949404</v>
      </c>
      <c r="BU796" s="19">
        <v>7.4563702670010601</v>
      </c>
      <c r="BV796" s="19">
        <v>8.6389389038086009</v>
      </c>
      <c r="BW796" s="19">
        <v>9.8690643310546893</v>
      </c>
      <c r="BX796" s="19">
        <v>11.0572835748846</v>
      </c>
      <c r="BY796" s="19">
        <v>12.1496580297297</v>
      </c>
      <c r="BZ796" s="19">
        <v>13.1109443144365</v>
      </c>
      <c r="CA796" s="19">
        <v>13.9182633486661</v>
      </c>
      <c r="CB796" s="19">
        <v>14.5620059967041</v>
      </c>
      <c r="CC796" s="19">
        <v>15.014923615889099</v>
      </c>
      <c r="CD796" s="19">
        <v>15.3543746254661</v>
      </c>
      <c r="CE796" s="19">
        <v>15.611976796930501</v>
      </c>
      <c r="CF796" s="19">
        <v>15.8193991400979</v>
      </c>
      <c r="CG796" s="19">
        <v>16.007362018932</v>
      </c>
      <c r="CH796" s="19">
        <v>16.2098249088634</v>
      </c>
      <c r="CI796" s="19">
        <v>16.457171526822201</v>
      </c>
      <c r="CJ796" s="19">
        <v>16.755112214521901</v>
      </c>
      <c r="CK796" s="19">
        <v>17.105153690684901</v>
      </c>
      <c r="CL796" s="19">
        <v>17.503274224021201</v>
      </c>
      <c r="CM796" s="19">
        <v>17.940132141113299</v>
      </c>
      <c r="CN796" s="19">
        <v>18.397776690396402</v>
      </c>
      <c r="CO796" s="19">
        <v>18.843965703790801</v>
      </c>
      <c r="CP796" s="19">
        <v>19.2586737546054</v>
      </c>
      <c r="CQ796" s="19">
        <v>19.623635725541501</v>
      </c>
      <c r="CR796" s="19">
        <v>19.9229195334695</v>
      </c>
      <c r="CS796" s="19">
        <v>20.131653525612599</v>
      </c>
      <c r="CT796" s="19">
        <v>20.243771639737201</v>
      </c>
      <c r="CU796" s="19">
        <v>20.2763977050781</v>
      </c>
      <c r="CV796" s="19">
        <v>20.239399823275502</v>
      </c>
      <c r="CW796" s="19">
        <v>20.146003376353899</v>
      </c>
      <c r="CX796" s="19">
        <v>20.012346267700199</v>
      </c>
      <c r="CY796" s="19">
        <v>19.826452255248999</v>
      </c>
      <c r="CZ796" s="19">
        <v>19.6929818763108</v>
      </c>
      <c r="DA796" s="19">
        <v>19.586232982698</v>
      </c>
      <c r="DB796" s="19">
        <v>19.511787164406702</v>
      </c>
      <c r="DC796" s="19">
        <v>19.472190137769399</v>
      </c>
      <c r="DD796" s="19">
        <v>19.469002301575699</v>
      </c>
      <c r="DE796" s="19">
        <v>19.484580274488099</v>
      </c>
      <c r="DF796" s="19">
        <v>19.4849333215932</v>
      </c>
      <c r="DG796" s="19">
        <v>19.440912403044202</v>
      </c>
      <c r="DH796" s="19">
        <v>19.320234517582101</v>
      </c>
      <c r="DI796" s="19">
        <v>19.043252976214301</v>
      </c>
      <c r="DJ796" s="19">
        <v>18.554279327392599</v>
      </c>
      <c r="DK796" s="19">
        <v>17.846915229422098</v>
      </c>
      <c r="DL796" s="19">
        <v>16.9075087875616</v>
      </c>
      <c r="DM796" s="19">
        <v>15.7312531236742</v>
      </c>
      <c r="DN796" s="19">
        <v>14.284879012186</v>
      </c>
      <c r="DO796" s="19">
        <v>12.7192728480355</v>
      </c>
      <c r="DP796" s="19">
        <v>11.115905402136599</v>
      </c>
      <c r="DQ796" s="19">
        <v>9.5509103712488397</v>
      </c>
      <c r="DR796" s="19">
        <v>8.1235409564659307</v>
      </c>
      <c r="DS796" s="19">
        <v>6.9842513428359698</v>
      </c>
      <c r="DT796" s="19">
        <v>6.1151811333953399</v>
      </c>
      <c r="DU796" s="19">
        <v>5.5205533152720996</v>
      </c>
      <c r="DV796" s="19">
        <v>5.1931511691359198</v>
      </c>
      <c r="DW796" s="19">
        <v>5.14507210059244</v>
      </c>
      <c r="DX796" s="19">
        <v>5.2910819131819897</v>
      </c>
      <c r="DY796" s="19">
        <v>5.5414178566854497</v>
      </c>
      <c r="DZ796" s="19">
        <v>5.8491570597789302</v>
      </c>
      <c r="EA796" s="19">
        <v>6.1686324682392097</v>
      </c>
      <c r="EB796" s="19">
        <v>6.4264096979234999</v>
      </c>
      <c r="EC796" s="19">
        <v>6.58540044065382</v>
      </c>
      <c r="ED796" s="19">
        <v>6.6306590095895199</v>
      </c>
      <c r="EE796" s="19">
        <v>6.5487991161033801</v>
      </c>
      <c r="EF796" s="19">
        <v>6.3231261284625004</v>
      </c>
      <c r="EG796" s="19">
        <v>5.9217253591193497</v>
      </c>
      <c r="EH796" s="19">
        <v>5.4025281609081803</v>
      </c>
      <c r="EI796" s="19">
        <v>4.78335126501615</v>
      </c>
      <c r="EJ796" s="19">
        <v>4.0848151582186301</v>
      </c>
      <c r="EK796" s="19">
        <v>3.3307125451134798</v>
      </c>
      <c r="EL796" s="19">
        <v>2.5747690747995802</v>
      </c>
      <c r="EM796" s="19">
        <v>1.85600716364188</v>
      </c>
      <c r="EN796" s="19">
        <v>1.20128668527134</v>
      </c>
      <c r="EO796" s="19">
        <v>0.63557963390819405</v>
      </c>
      <c r="EP796" s="19">
        <v>0.219809869273764</v>
      </c>
      <c r="EQ796" s="19">
        <v>-5.3134589410218501E-2</v>
      </c>
      <c r="ER796" s="19">
        <v>-0.19596904125369999</v>
      </c>
      <c r="ES796" s="19">
        <v>-0.21507581726449401</v>
      </c>
      <c r="ET796" s="19">
        <v>-0.11836690980880001</v>
      </c>
      <c r="EU796" s="19">
        <v>9.1578448405030793E-2</v>
      </c>
      <c r="EV796" s="19">
        <v>0.35393276175514699</v>
      </c>
      <c r="EW796" s="19">
        <v>0.648879425447495</v>
      </c>
      <c r="EX796" s="19">
        <v>0.95810194386810499</v>
      </c>
      <c r="EY796" s="19">
        <v>1.2615335485974299</v>
      </c>
      <c r="EZ796" s="19">
        <v>1.54097392129116</v>
      </c>
      <c r="FA796" s="19">
        <v>1.79935071116588</v>
      </c>
      <c r="FB796" s="19">
        <v>2.0417543043855799</v>
      </c>
      <c r="FC796" s="19">
        <v>2.2761553350042099</v>
      </c>
      <c r="FD796" s="19">
        <v>2.52299989246931</v>
      </c>
      <c r="FE796" s="19">
        <v>2.8067687065874898</v>
      </c>
      <c r="FF796" s="19">
        <v>3.1372013482891101</v>
      </c>
      <c r="FG796" s="19">
        <v>3.5215017013862502</v>
      </c>
      <c r="FH796" s="23">
        <v>3.9639370441436799</v>
      </c>
    </row>
    <row r="797" spans="1:164">
      <c r="B797" s="43" t="s">
        <v>118</v>
      </c>
      <c r="C797" s="19">
        <v>21.218948364257798</v>
      </c>
      <c r="D797" s="19">
        <v>22.8039197054776</v>
      </c>
      <c r="E797" s="19">
        <v>24.603996103460101</v>
      </c>
      <c r="F797" s="19">
        <v>26.614458604292398</v>
      </c>
      <c r="G797" s="19">
        <v>28.825757286765398</v>
      </c>
      <c r="H797" s="19">
        <v>31.224074970592198</v>
      </c>
      <c r="I797" s="19">
        <v>33.811437953602201</v>
      </c>
      <c r="J797" s="19">
        <v>36.553837169300401</v>
      </c>
      <c r="K797" s="19">
        <v>39.402208154851699</v>
      </c>
      <c r="L797" s="19">
        <v>42.326487454501098</v>
      </c>
      <c r="M797" s="19">
        <v>45.2905838706277</v>
      </c>
      <c r="N797" s="19">
        <v>48.2513618469238</v>
      </c>
      <c r="O797" s="19">
        <v>51.102164181795999</v>
      </c>
      <c r="P797" s="19">
        <v>53.765796314586296</v>
      </c>
      <c r="Q797" s="19">
        <v>56.164745330810597</v>
      </c>
      <c r="R797" s="19">
        <v>58.226465051824398</v>
      </c>
      <c r="S797" s="19">
        <v>59.8857234608043</v>
      </c>
      <c r="T797" s="19">
        <v>61.017524372447603</v>
      </c>
      <c r="U797" s="19">
        <v>61.585507479580997</v>
      </c>
      <c r="V797" s="19">
        <v>61.665368513627499</v>
      </c>
      <c r="W797" s="19">
        <v>61.2799027182839</v>
      </c>
      <c r="X797" s="19">
        <v>60.462890971790699</v>
      </c>
      <c r="Y797" s="19">
        <v>59.257675170898402</v>
      </c>
      <c r="Z797" s="19">
        <v>57.644448367032098</v>
      </c>
      <c r="AA797" s="19">
        <v>55.783938321200303</v>
      </c>
      <c r="AB797" s="19">
        <v>53.7199516296387</v>
      </c>
      <c r="AC797" s="19">
        <v>51.490914084694602</v>
      </c>
      <c r="AD797" s="19">
        <v>49.1298030506481</v>
      </c>
      <c r="AE797" s="19">
        <v>46.652766834605799</v>
      </c>
      <c r="AF797" s="19">
        <v>44.0874821056019</v>
      </c>
      <c r="AG797" s="19">
        <v>41.458084453235998</v>
      </c>
      <c r="AH797" s="19">
        <v>38.772020860151798</v>
      </c>
      <c r="AI797" s="19">
        <v>36.034807378595502</v>
      </c>
      <c r="AJ797" s="19">
        <v>33.2503662109375</v>
      </c>
      <c r="AK797" s="19">
        <v>30.4099447076971</v>
      </c>
      <c r="AL797" s="19">
        <v>27.5293790643865</v>
      </c>
      <c r="AM797" s="19">
        <v>24.6122108806263</v>
      </c>
      <c r="AN797" s="19">
        <v>21.664076024835801</v>
      </c>
      <c r="AO797" s="19">
        <v>18.693288456309901</v>
      </c>
      <c r="AP797" s="19">
        <v>15.715046275745699</v>
      </c>
      <c r="AQ797" s="19">
        <v>12.7660323056308</v>
      </c>
      <c r="AR797" s="19">
        <v>9.8842495137994799</v>
      </c>
      <c r="AS797" s="19">
        <v>7.1139164837923801</v>
      </c>
      <c r="AT797" s="19">
        <v>4.50510501861572</v>
      </c>
      <c r="AU797" s="19">
        <v>2.1131024360656698</v>
      </c>
      <c r="AV797" s="19">
        <v>0.10282289169051401</v>
      </c>
      <c r="AW797" s="19">
        <v>-1.54078062014146</v>
      </c>
      <c r="AX797" s="19">
        <v>-2.7844728339802098</v>
      </c>
      <c r="AY797" s="19">
        <v>-3.60922453620217</v>
      </c>
      <c r="AZ797" s="19">
        <v>-4.0108344988389399</v>
      </c>
      <c r="BA797" s="19">
        <v>-3.9524807496504399</v>
      </c>
      <c r="BB797" s="19">
        <v>-3.5012993595816901</v>
      </c>
      <c r="BC797" s="19">
        <v>-2.7767066738822201</v>
      </c>
      <c r="BD797" s="19">
        <v>-1.84036733887412</v>
      </c>
      <c r="BE797" s="19">
        <v>-0.75070524215697498</v>
      </c>
      <c r="BF797" s="19">
        <v>0.43986833095550498</v>
      </c>
      <c r="BG797" s="19">
        <v>1.70118014378981</v>
      </c>
      <c r="BH797" s="19">
        <v>3.00024611299688</v>
      </c>
      <c r="BI797" s="19">
        <v>4.3369018381292097</v>
      </c>
      <c r="BJ797" s="19">
        <v>5.7105915763161397</v>
      </c>
      <c r="BK797" s="19">
        <v>7.1180891557173203</v>
      </c>
      <c r="BL797" s="19">
        <v>8.5465817884965301</v>
      </c>
      <c r="BM797" s="19">
        <v>9.9472285183993296</v>
      </c>
      <c r="BN797" s="19">
        <v>11.268508217551499</v>
      </c>
      <c r="BO797" s="19">
        <v>12.4600666219538</v>
      </c>
      <c r="BP797" s="19">
        <v>13.473290703513401</v>
      </c>
      <c r="BQ797" s="19">
        <v>14.263874053955099</v>
      </c>
      <c r="BR797" s="19">
        <v>14.7213734713468</v>
      </c>
      <c r="BS797" s="19">
        <v>14.918663024902299</v>
      </c>
      <c r="BT797" s="19">
        <v>14.880868131464201</v>
      </c>
      <c r="BU797" s="19">
        <v>14.644221739335499</v>
      </c>
      <c r="BV797" s="19">
        <v>14.253271883184301</v>
      </c>
      <c r="BW797" s="19">
        <v>13.7520620172674</v>
      </c>
      <c r="BX797" s="19">
        <v>13.203554760326</v>
      </c>
      <c r="BY797" s="19">
        <v>12.6422048915516</v>
      </c>
      <c r="BZ797" s="19">
        <v>12.0798045071689</v>
      </c>
      <c r="CA797" s="19">
        <v>11.521618929776301</v>
      </c>
      <c r="CB797" s="19">
        <v>10.9676208496094</v>
      </c>
      <c r="CC797" s="19">
        <v>10.418870925903301</v>
      </c>
      <c r="CD797" s="19">
        <v>9.8844932209361591</v>
      </c>
      <c r="CE797" s="19">
        <v>9.3819547133012193</v>
      </c>
      <c r="CF797" s="19">
        <v>8.9330258802934104</v>
      </c>
      <c r="CG797" s="19">
        <v>8.5623760223388707</v>
      </c>
      <c r="CH797" s="19">
        <v>8.3151836395263707</v>
      </c>
      <c r="CI797" s="19">
        <v>8.2191184650767894</v>
      </c>
      <c r="CJ797" s="19">
        <v>8.2615250674161107</v>
      </c>
      <c r="CK797" s="19">
        <v>8.4376578764482009</v>
      </c>
      <c r="CL797" s="19">
        <v>8.7365811087868508</v>
      </c>
      <c r="CM797" s="19">
        <v>9.1418018341064506</v>
      </c>
      <c r="CN797" s="19">
        <v>9.6459978277032992</v>
      </c>
      <c r="CO797" s="19">
        <v>10.1981084997004</v>
      </c>
      <c r="CP797" s="19">
        <v>10.781088655645201</v>
      </c>
      <c r="CQ797" s="19">
        <v>11.381304740905801</v>
      </c>
      <c r="CR797" s="19">
        <v>11.988669135353801</v>
      </c>
      <c r="CS797" s="19">
        <v>12.597343704917201</v>
      </c>
      <c r="CT797" s="19">
        <v>13.2093273509632</v>
      </c>
      <c r="CU797" s="19">
        <v>13.832668824629399</v>
      </c>
      <c r="CV797" s="19">
        <v>14.478536172346599</v>
      </c>
      <c r="CW797" s="19">
        <v>15.1607317491011</v>
      </c>
      <c r="CX797" s="19">
        <v>15.895465850830099</v>
      </c>
      <c r="CY797" s="19">
        <v>16.916618347168001</v>
      </c>
      <c r="CZ797" s="19">
        <v>17.849519698346299</v>
      </c>
      <c r="DA797" s="19">
        <v>18.898609223912999</v>
      </c>
      <c r="DB797" s="19">
        <v>20.075385797219202</v>
      </c>
      <c r="DC797" s="19">
        <v>21.390064208233898</v>
      </c>
      <c r="DD797" s="19">
        <v>22.869413813606599</v>
      </c>
      <c r="DE797" s="19">
        <v>24.543725592191102</v>
      </c>
      <c r="DF797" s="19">
        <v>26.3741668013276</v>
      </c>
      <c r="DG797" s="19">
        <v>28.358635730430699</v>
      </c>
      <c r="DH797" s="19">
        <v>30.4937384558506</v>
      </c>
      <c r="DI797" s="19">
        <v>32.804458930844199</v>
      </c>
      <c r="DJ797" s="19">
        <v>35.262322910496401</v>
      </c>
      <c r="DK797" s="19">
        <v>37.831121538506203</v>
      </c>
      <c r="DL797" s="19">
        <v>40.489876481353299</v>
      </c>
      <c r="DM797" s="19">
        <v>43.213276284640003</v>
      </c>
      <c r="DN797" s="19">
        <v>45.943030623138903</v>
      </c>
      <c r="DO797" s="19">
        <v>48.592560002061198</v>
      </c>
      <c r="DP797" s="19">
        <v>51.103114956715103</v>
      </c>
      <c r="DQ797" s="19">
        <v>53.417898396976703</v>
      </c>
      <c r="DR797" s="19">
        <v>55.452320223949002</v>
      </c>
      <c r="DS797" s="19">
        <v>57.0648434123055</v>
      </c>
      <c r="DT797" s="19">
        <v>58.307683288073903</v>
      </c>
      <c r="DU797" s="19">
        <v>59.166919583179897</v>
      </c>
      <c r="DV797" s="19">
        <v>59.6354797238209</v>
      </c>
      <c r="DW797" s="19">
        <v>59.643176156966398</v>
      </c>
      <c r="DX797" s="19">
        <v>59.237774895839998</v>
      </c>
      <c r="DY797" s="19">
        <v>58.519165476814599</v>
      </c>
      <c r="DZ797" s="19">
        <v>57.5224871400927</v>
      </c>
      <c r="EA797" s="19">
        <v>56.284823495833599</v>
      </c>
      <c r="EB797" s="19">
        <v>54.803662347011901</v>
      </c>
      <c r="EC797" s="19">
        <v>53.180020004022303</v>
      </c>
      <c r="ED797" s="19">
        <v>51.446523009753598</v>
      </c>
      <c r="EE797" s="19">
        <v>49.620940411677097</v>
      </c>
      <c r="EF797" s="19">
        <v>47.712645233654598</v>
      </c>
      <c r="EG797" s="19">
        <v>45.708830661461</v>
      </c>
      <c r="EH797" s="19">
        <v>43.6276475249744</v>
      </c>
      <c r="EI797" s="19">
        <v>41.463701091828902</v>
      </c>
      <c r="EJ797" s="19">
        <v>39.212253695628704</v>
      </c>
      <c r="EK797" s="19">
        <v>36.854065379158399</v>
      </c>
      <c r="EL797" s="19">
        <v>34.396699936663502</v>
      </c>
      <c r="EM797" s="19">
        <v>31.8783197559294</v>
      </c>
      <c r="EN797" s="19">
        <v>29.323439644985498</v>
      </c>
      <c r="EO797" s="19">
        <v>26.760819231877601</v>
      </c>
      <c r="EP797" s="19">
        <v>24.256314637231</v>
      </c>
      <c r="EQ797" s="19">
        <v>21.871964001264701</v>
      </c>
      <c r="ER797" s="19">
        <v>19.6444682449591</v>
      </c>
      <c r="ES797" s="19">
        <v>17.6111696274554</v>
      </c>
      <c r="ET797" s="19">
        <v>15.8148126758513</v>
      </c>
      <c r="EU797" s="19">
        <v>14.380386477611101</v>
      </c>
      <c r="EV797" s="19">
        <v>13.234783985575699</v>
      </c>
      <c r="EW797" s="19">
        <v>12.3792567487623</v>
      </c>
      <c r="EX797" s="19">
        <v>11.8107884360141</v>
      </c>
      <c r="EY797" s="19">
        <v>11.5569945007074</v>
      </c>
      <c r="EZ797" s="19">
        <v>11.6057373891111</v>
      </c>
      <c r="FA797" s="19">
        <v>11.8660630867129</v>
      </c>
      <c r="FB797" s="19">
        <v>12.308193550735201</v>
      </c>
      <c r="FC797" s="19">
        <v>12.9006146602943</v>
      </c>
      <c r="FD797" s="19">
        <v>13.622518476892701</v>
      </c>
      <c r="FE797" s="19">
        <v>14.40068599826</v>
      </c>
      <c r="FF797" s="19">
        <v>15.192895123215999</v>
      </c>
      <c r="FG797" s="19">
        <v>15.969483954007501</v>
      </c>
      <c r="FH797" s="23">
        <v>16.7016086578369</v>
      </c>
    </row>
    <row r="798" spans="1:164">
      <c r="B798" s="43" t="s">
        <v>119</v>
      </c>
      <c r="C798" s="19">
        <v>-2.2683174610137899</v>
      </c>
      <c r="D798" s="19">
        <v>-2.1832057996229701</v>
      </c>
      <c r="E798" s="19">
        <v>-2.0230155749754499</v>
      </c>
      <c r="F798" s="19">
        <v>-1.78411756862294</v>
      </c>
      <c r="G798" s="19">
        <v>-1.4685919609936799</v>
      </c>
      <c r="H798" s="19">
        <v>-1.08501516688954</v>
      </c>
      <c r="I798" s="19">
        <v>-0.65018392692912697</v>
      </c>
      <c r="J798" s="19">
        <v>-0.21852464567531199</v>
      </c>
      <c r="K798" s="19">
        <v>0.15563076531345199</v>
      </c>
      <c r="L798" s="19">
        <v>0.423898542469198</v>
      </c>
      <c r="M798" s="19">
        <v>0.54071963375264898</v>
      </c>
      <c r="N798" s="19">
        <v>0.465813338756561</v>
      </c>
      <c r="O798" s="19">
        <v>0.112891214815053</v>
      </c>
      <c r="P798" s="19">
        <v>-0.432617035779087</v>
      </c>
      <c r="Q798" s="19">
        <v>-1.11678536371751</v>
      </c>
      <c r="R798" s="19">
        <v>-1.8697814724662101</v>
      </c>
      <c r="S798" s="19">
        <v>-2.6100706620649898</v>
      </c>
      <c r="T798" s="19">
        <v>-3.2179940180345001</v>
      </c>
      <c r="U798" s="19">
        <v>-3.58247102390636</v>
      </c>
      <c r="V798" s="19">
        <v>-3.6873035214163998</v>
      </c>
      <c r="W798" s="19">
        <v>-3.5209557793357198</v>
      </c>
      <c r="X798" s="19">
        <v>-3.0905642726204601</v>
      </c>
      <c r="Y798" s="19">
        <v>-2.4210281372070299</v>
      </c>
      <c r="Z798" s="19">
        <v>-1.5273668115789201</v>
      </c>
      <c r="AA798" s="19">
        <v>-0.54153085838664605</v>
      </c>
      <c r="AB798" s="19">
        <v>0.47323030775243702</v>
      </c>
      <c r="AC798" s="19">
        <v>1.455073595047</v>
      </c>
      <c r="AD798" s="19">
        <v>2.3447591391476701</v>
      </c>
      <c r="AE798" s="19">
        <v>3.05701574412259</v>
      </c>
      <c r="AF798" s="19">
        <v>3.5292602669108999</v>
      </c>
      <c r="AG798" s="19">
        <v>3.7651072632182698</v>
      </c>
      <c r="AH798" s="19">
        <v>3.7579051147807698</v>
      </c>
      <c r="AI798" s="19">
        <v>3.51260248097506</v>
      </c>
      <c r="AJ798" s="19">
        <v>3.0457968711853001</v>
      </c>
      <c r="AK798" s="19">
        <v>2.3549870144237199</v>
      </c>
      <c r="AL798" s="19">
        <v>1.55467516725713</v>
      </c>
      <c r="AM798" s="19">
        <v>0.69713144004344796</v>
      </c>
      <c r="AN798" s="19">
        <v>-0.16632183573463</v>
      </c>
      <c r="AO798" s="19">
        <v>-0.98681401122700296</v>
      </c>
      <c r="AP798" s="19">
        <v>-1.7011682499538801</v>
      </c>
      <c r="AQ798" s="19">
        <v>-2.2672510580583101</v>
      </c>
      <c r="AR798" s="19">
        <v>-2.6943695978684898</v>
      </c>
      <c r="AS798" s="19">
        <v>-2.9893907200206402</v>
      </c>
      <c r="AT798" s="19">
        <v>-3.16811992905357</v>
      </c>
      <c r="AU798" s="19">
        <v>-3.25431227684021</v>
      </c>
      <c r="AV798" s="19">
        <v>-3.2733510841022802</v>
      </c>
      <c r="AW798" s="19">
        <v>-3.27521933208812</v>
      </c>
      <c r="AX798" s="19">
        <v>-3.2746844508431199</v>
      </c>
      <c r="AY798" s="19">
        <v>-3.2787678458473901</v>
      </c>
      <c r="AZ798" s="19">
        <v>-3.28704994375056</v>
      </c>
      <c r="BA798" s="19">
        <v>-3.2870643789118001</v>
      </c>
      <c r="BB798" s="19">
        <v>-3.2536894624883499</v>
      </c>
      <c r="BC798" s="19">
        <v>-3.1737432479858398</v>
      </c>
      <c r="BD798" s="19">
        <v>-3.0390732721848899</v>
      </c>
      <c r="BE798" s="19">
        <v>-2.8473873138427699</v>
      </c>
      <c r="BF798" s="19">
        <v>-2.6028170585632302</v>
      </c>
      <c r="BG798" s="19">
        <v>-2.31287338516929</v>
      </c>
      <c r="BH798" s="19">
        <v>-2.0101268941705901</v>
      </c>
      <c r="BI798" s="19">
        <v>-1.71072014895353</v>
      </c>
      <c r="BJ798" s="19">
        <v>-1.4304619810797901</v>
      </c>
      <c r="BK798" s="19">
        <v>-1.18471429022876</v>
      </c>
      <c r="BL798" s="19">
        <v>-0.99824365702542495</v>
      </c>
      <c r="BM798" s="19">
        <v>-0.88749047301032302</v>
      </c>
      <c r="BN798" s="19">
        <v>-0.84469428387555201</v>
      </c>
      <c r="BO798" s="19">
        <v>-0.86228217320008804</v>
      </c>
      <c r="BP798" s="19">
        <v>-0.92710127613761095</v>
      </c>
      <c r="BQ798" s="19">
        <v>-1.02100121974945</v>
      </c>
      <c r="BR798" s="19">
        <v>-1.1178221377459401</v>
      </c>
      <c r="BS798" s="19">
        <v>-1.1984448758038599</v>
      </c>
      <c r="BT798" s="19">
        <v>-1.2580056407234901</v>
      </c>
      <c r="BU798" s="19">
        <v>-1.2953044717962101</v>
      </c>
      <c r="BV798" s="19">
        <v>-1.31237707354806</v>
      </c>
      <c r="BW798" s="19">
        <v>-1.31347658417442</v>
      </c>
      <c r="BX798" s="19">
        <v>-1.3131987289948901</v>
      </c>
      <c r="BY798" s="19">
        <v>-1.3264417539943401</v>
      </c>
      <c r="BZ798" s="19">
        <v>-1.3647448366338599</v>
      </c>
      <c r="CA798" s="19">
        <v>-1.4371192563663799</v>
      </c>
      <c r="CB798" s="19">
        <v>-1.5490591526031501</v>
      </c>
      <c r="CC798" s="19">
        <v>-1.7078936208378199</v>
      </c>
      <c r="CD798" s="19">
        <v>-1.89226537401026</v>
      </c>
      <c r="CE798" s="19">
        <v>-2.0924696922302202</v>
      </c>
      <c r="CF798" s="19">
        <v>-2.2993464903398002</v>
      </c>
      <c r="CG798" s="19">
        <v>-2.50460429625078</v>
      </c>
      <c r="CH798" s="19">
        <v>-2.6994138197465398</v>
      </c>
      <c r="CI798" s="19">
        <v>-2.8792213526639099</v>
      </c>
      <c r="CJ798" s="19">
        <v>-3.0466695482080599</v>
      </c>
      <c r="CK798" s="19">
        <v>-3.2042241963473201</v>
      </c>
      <c r="CL798" s="19">
        <v>-3.3549287319183398</v>
      </c>
      <c r="CM798" s="19">
        <v>-3.5020081996917698</v>
      </c>
      <c r="CN798" s="19">
        <v>-3.6479773304679202</v>
      </c>
      <c r="CO798" s="19">
        <v>-3.79372176257047</v>
      </c>
      <c r="CP798" s="19">
        <v>-3.9388504895296998</v>
      </c>
      <c r="CQ798" s="19">
        <v>-4.08301743594083</v>
      </c>
      <c r="CR798" s="19">
        <v>-4.22601318359375</v>
      </c>
      <c r="CS798" s="19">
        <v>-4.3679685592651403</v>
      </c>
      <c r="CT798" s="19">
        <v>-4.5098587382923503</v>
      </c>
      <c r="CU798" s="19">
        <v>-4.6519199718128599</v>
      </c>
      <c r="CV798" s="19">
        <v>-4.79312614961104</v>
      </c>
      <c r="CW798" s="19">
        <v>-4.9311877163973703</v>
      </c>
      <c r="CX798" s="19">
        <v>-5.0623760223388699</v>
      </c>
      <c r="CY798" s="19">
        <v>-5.1972999572753897</v>
      </c>
      <c r="CZ798" s="19">
        <v>-5.2670398774694203</v>
      </c>
      <c r="DA798" s="19">
        <v>-5.29541988060123</v>
      </c>
      <c r="DB798" s="19">
        <v>-5.2725134521234196</v>
      </c>
      <c r="DC798" s="19">
        <v>-5.1888793726436404</v>
      </c>
      <c r="DD798" s="19">
        <v>-5.02606746798656</v>
      </c>
      <c r="DE798" s="19">
        <v>-4.7640784685729001</v>
      </c>
      <c r="DF798" s="19">
        <v>-4.4262247789101501</v>
      </c>
      <c r="DG798" s="19">
        <v>-4.0228801789830904</v>
      </c>
      <c r="DH798" s="19">
        <v>-3.5687633068835201</v>
      </c>
      <c r="DI798" s="19">
        <v>-3.0912636420765902</v>
      </c>
      <c r="DJ798" s="19">
        <v>-2.6493938750908002</v>
      </c>
      <c r="DK798" s="19">
        <v>-2.27841229907802</v>
      </c>
      <c r="DL798" s="19">
        <v>-2.0040119788685802</v>
      </c>
      <c r="DM798" s="19">
        <v>-1.8470756870801299</v>
      </c>
      <c r="DN798" s="19">
        <v>-1.84755568230738</v>
      </c>
      <c r="DO798" s="19">
        <v>-1.9212993461577601</v>
      </c>
      <c r="DP798" s="19">
        <v>-2.0098657725287299</v>
      </c>
      <c r="DQ798" s="19">
        <v>-2.0548267012736798</v>
      </c>
      <c r="DR798" s="19">
        <v>-1.97373255354459</v>
      </c>
      <c r="DS798" s="19">
        <v>-1.6344474710401899</v>
      </c>
      <c r="DT798" s="19">
        <v>-1.0556512406615</v>
      </c>
      <c r="DU798" s="19">
        <v>-0.23888761293692801</v>
      </c>
      <c r="DV798" s="19">
        <v>0.80209898753244402</v>
      </c>
      <c r="DW798" s="19">
        <v>2.0576941791127901</v>
      </c>
      <c r="DX798" s="19">
        <v>3.4253930889192201</v>
      </c>
      <c r="DY798" s="19">
        <v>4.8150015346339501</v>
      </c>
      <c r="DZ798" s="19">
        <v>6.1714168767460098</v>
      </c>
      <c r="EA798" s="19">
        <v>7.44181026396204</v>
      </c>
      <c r="EB798" s="19">
        <v>8.51338098869949</v>
      </c>
      <c r="EC798" s="19">
        <v>9.3724163399367999</v>
      </c>
      <c r="ED798" s="19">
        <v>10.0092822997296</v>
      </c>
      <c r="EE798" s="19">
        <v>10.4102233511503</v>
      </c>
      <c r="EF798" s="19">
        <v>10.5523604721319</v>
      </c>
      <c r="EG798" s="19">
        <v>10.378002041676</v>
      </c>
      <c r="EH798" s="19">
        <v>9.9823769741371002</v>
      </c>
      <c r="EI798" s="19">
        <v>9.3871860191470304</v>
      </c>
      <c r="EJ798" s="19">
        <v>8.6175350752033104</v>
      </c>
      <c r="EK798" s="19">
        <v>7.6890560212682502</v>
      </c>
      <c r="EL798" s="19">
        <v>6.6652440712100196</v>
      </c>
      <c r="EM798" s="19">
        <v>5.6088520737945098</v>
      </c>
      <c r="EN798" s="19">
        <v>4.5517803254674698</v>
      </c>
      <c r="EO798" s="19">
        <v>3.52334145639764</v>
      </c>
      <c r="EP798" s="19">
        <v>2.5721053569043302</v>
      </c>
      <c r="EQ798" s="19">
        <v>1.7060115806392</v>
      </c>
      <c r="ER798" s="19">
        <v>0.92230129241943204</v>
      </c>
      <c r="ES798" s="19">
        <v>0.222279288729683</v>
      </c>
      <c r="ET798" s="19">
        <v>-0.39221607466213099</v>
      </c>
      <c r="EU798" s="19">
        <v>-0.89698360298500601</v>
      </c>
      <c r="EV798" s="19">
        <v>-1.3192097026793701</v>
      </c>
      <c r="EW798" s="19">
        <v>-1.65779189399031</v>
      </c>
      <c r="EX798" s="19">
        <v>-1.9122642200501201</v>
      </c>
      <c r="EY798" s="19">
        <v>-2.0715859581212501</v>
      </c>
      <c r="EZ798" s="19">
        <v>-2.13773559742287</v>
      </c>
      <c r="FA798" s="19">
        <v>-2.14032683997858</v>
      </c>
      <c r="FB798" s="19">
        <v>-2.0901680188100902</v>
      </c>
      <c r="FC798" s="19">
        <v>-1.9984342661060299</v>
      </c>
      <c r="FD798" s="19">
        <v>-1.87292644234954</v>
      </c>
      <c r="FE798" s="19">
        <v>-1.7302859220348401</v>
      </c>
      <c r="FF798" s="19">
        <v>-1.5773704169226499</v>
      </c>
      <c r="FG798" s="19">
        <v>-1.4180371800406999</v>
      </c>
      <c r="FH798" s="23">
        <v>-1.25582599639893</v>
      </c>
    </row>
    <row r="799" spans="1:164">
      <c r="B799" s="43" t="s">
        <v>120</v>
      </c>
      <c r="C799" s="19">
        <v>6.6072959899902299</v>
      </c>
      <c r="D799" s="19">
        <v>6.6372918649153299</v>
      </c>
      <c r="E799" s="19">
        <v>6.49519859660756</v>
      </c>
      <c r="F799" s="19">
        <v>6.1372785134749002</v>
      </c>
      <c r="G799" s="19">
        <v>5.5397762385281704</v>
      </c>
      <c r="H799" s="19">
        <v>4.7027100433002804</v>
      </c>
      <c r="I799" s="19">
        <v>3.6492189060558</v>
      </c>
      <c r="J799" s="19">
        <v>2.5371775410392101</v>
      </c>
      <c r="K799" s="19">
        <v>1.5410599275068799</v>
      </c>
      <c r="L799" s="19">
        <v>0.80360666188326801</v>
      </c>
      <c r="M799" s="19">
        <v>0.45052234963937299</v>
      </c>
      <c r="N799" s="19">
        <v>0.58066588640213002</v>
      </c>
      <c r="O799" s="19">
        <v>1.3505362922495101</v>
      </c>
      <c r="P799" s="19">
        <v>2.48633861541748</v>
      </c>
      <c r="Q799" s="19">
        <v>3.8131741610440399</v>
      </c>
      <c r="R799" s="19">
        <v>5.1395516829057204</v>
      </c>
      <c r="S799" s="19">
        <v>6.2692190517078803</v>
      </c>
      <c r="T799" s="19">
        <v>6.9394935261119501</v>
      </c>
      <c r="U799" s="19">
        <v>6.9954456849531699</v>
      </c>
      <c r="V799" s="19">
        <v>6.5066856904463304</v>
      </c>
      <c r="W799" s="19">
        <v>5.5345926284790004</v>
      </c>
      <c r="X799" s="19">
        <v>4.1813189333135403</v>
      </c>
      <c r="Y799" s="19">
        <v>2.5849161148071298</v>
      </c>
      <c r="Z799" s="19">
        <v>0.96540479768406295</v>
      </c>
      <c r="AA799" s="19">
        <v>-0.47314086827364998</v>
      </c>
      <c r="AB799" s="19">
        <v>-1.64223944057118</v>
      </c>
      <c r="AC799" s="19">
        <v>-2.4949690211903</v>
      </c>
      <c r="AD799" s="19">
        <v>-3.0242182124744801</v>
      </c>
      <c r="AE799" s="19">
        <v>-3.24042259563099</v>
      </c>
      <c r="AF799" s="19">
        <v>-3.2630626505071501</v>
      </c>
      <c r="AG799" s="19">
        <v>-3.2057287909767802</v>
      </c>
      <c r="AH799" s="19">
        <v>-3.1201955405148598</v>
      </c>
      <c r="AI799" s="19">
        <v>-3.0360520969737701</v>
      </c>
      <c r="AJ799" s="19">
        <v>-2.95813012123108</v>
      </c>
      <c r="AK799" s="19">
        <v>-2.8359834931113501</v>
      </c>
      <c r="AL799" s="19">
        <v>-2.6264213431965202</v>
      </c>
      <c r="AM799" s="19">
        <v>-2.3119494915008501</v>
      </c>
      <c r="AN799" s="19">
        <v>-1.8995843367143099</v>
      </c>
      <c r="AO799" s="19">
        <v>-1.4212505383925</v>
      </c>
      <c r="AP799" s="19">
        <v>-0.95830730958418298</v>
      </c>
      <c r="AQ799" s="19">
        <v>-0.65364371646534203</v>
      </c>
      <c r="AR799" s="19">
        <v>-0.58006118102507198</v>
      </c>
      <c r="AS799" s="19">
        <v>-0.77747624570673401</v>
      </c>
      <c r="AT799" s="19">
        <v>-1.2516459334980401</v>
      </c>
      <c r="AU799" s="19">
        <v>-1.97105252742767</v>
      </c>
      <c r="AV799" s="19">
        <v>-2.8612666780298399</v>
      </c>
      <c r="AW799" s="19">
        <v>-3.7552667964588502</v>
      </c>
      <c r="AX799" s="19">
        <v>-4.5888888619162804</v>
      </c>
      <c r="AY799" s="19">
        <v>-5.3288990801031</v>
      </c>
      <c r="AZ799" s="19">
        <v>-5.9724490859291803</v>
      </c>
      <c r="BA799" s="19">
        <v>-6.5554220459678003</v>
      </c>
      <c r="BB799" s="19">
        <v>-7.17002578215165</v>
      </c>
      <c r="BC799" s="19">
        <v>-7.8571243719621204</v>
      </c>
      <c r="BD799" s="19">
        <v>-8.6071271029385699</v>
      </c>
      <c r="BE799" s="19">
        <v>-9.36865867267956</v>
      </c>
      <c r="BF799" s="19">
        <v>-10.0452690124512</v>
      </c>
      <c r="BG799" s="19">
        <v>-10.336246750571499</v>
      </c>
      <c r="BH799" s="19">
        <v>-10.1027386405251</v>
      </c>
      <c r="BI799" s="19">
        <v>-9.2402492869984094</v>
      </c>
      <c r="BJ799" s="19">
        <v>-7.7056928114457497</v>
      </c>
      <c r="BK799" s="19">
        <v>-5.5200275507840404</v>
      </c>
      <c r="BL799" s="19">
        <v>-2.7457257184115398</v>
      </c>
      <c r="BM799" s="19">
        <v>0.27996102246372401</v>
      </c>
      <c r="BN799" s="19">
        <v>3.2080184546383901</v>
      </c>
      <c r="BO799" s="19">
        <v>5.7791603261774398</v>
      </c>
      <c r="BP799" s="19">
        <v>7.76296624270352</v>
      </c>
      <c r="BQ799" s="19">
        <v>8.9702997207641602</v>
      </c>
      <c r="BR799" s="19">
        <v>9.0502822182395199</v>
      </c>
      <c r="BS799" s="19">
        <v>8.3588734106584095</v>
      </c>
      <c r="BT799" s="19">
        <v>7.11629230325872</v>
      </c>
      <c r="BU799" s="19">
        <v>5.5956348072398896</v>
      </c>
      <c r="BV799" s="19">
        <v>4.10109968618913</v>
      </c>
      <c r="BW799" s="19">
        <v>3.0308485464616202</v>
      </c>
      <c r="BX799" s="19">
        <v>2.63913893699646</v>
      </c>
      <c r="BY799" s="19">
        <v>2.8232483647086402</v>
      </c>
      <c r="BZ799" s="19">
        <v>3.4557312618602398</v>
      </c>
      <c r="CA799" s="19">
        <v>4.35824736681852</v>
      </c>
      <c r="CB799" s="19">
        <v>5.3183112144470197</v>
      </c>
      <c r="CC799" s="19">
        <v>6.0293420011347001</v>
      </c>
      <c r="CD799" s="19">
        <v>6.4257916103709896</v>
      </c>
      <c r="CE799" s="19">
        <v>6.5301225402138501</v>
      </c>
      <c r="CF799" s="19">
        <v>6.4144075567072099</v>
      </c>
      <c r="CG799" s="19">
        <v>6.1895570755004901</v>
      </c>
      <c r="CH799" s="19">
        <v>6.0237064361572301</v>
      </c>
      <c r="CI799" s="19">
        <v>6.0843981829556597</v>
      </c>
      <c r="CJ799" s="19">
        <v>6.3904985081065799</v>
      </c>
      <c r="CK799" s="19">
        <v>6.9276983087713102</v>
      </c>
      <c r="CL799" s="19">
        <v>7.6517434553666597</v>
      </c>
      <c r="CM799" s="19">
        <v>8.4935731887817401</v>
      </c>
      <c r="CN799" s="19">
        <v>9.35043265602806</v>
      </c>
      <c r="CO799" s="19">
        <v>10.139746579256901</v>
      </c>
      <c r="CP799" s="19">
        <v>10.8351484645497</v>
      </c>
      <c r="CQ799" s="19">
        <v>11.426555200056599</v>
      </c>
      <c r="CR799" s="19">
        <v>11.9179957129739</v>
      </c>
      <c r="CS799" s="19">
        <v>12.318578459999801</v>
      </c>
      <c r="CT799" s="19">
        <v>12.664907195351301</v>
      </c>
      <c r="CU799" s="19">
        <v>12.9896913008256</v>
      </c>
      <c r="CV799" s="19">
        <v>13.310241092335101</v>
      </c>
      <c r="CW799" s="19">
        <v>13.6388998031616</v>
      </c>
      <c r="CX799" s="19">
        <v>13.982171058654799</v>
      </c>
      <c r="CY799" s="19">
        <v>14.404746055603001</v>
      </c>
      <c r="CZ799" s="19">
        <v>14.691189046765899</v>
      </c>
      <c r="DA799" s="19">
        <v>14.8877970898738</v>
      </c>
      <c r="DB799" s="19">
        <v>14.953486270591901</v>
      </c>
      <c r="DC799" s="19">
        <v>14.8493325124021</v>
      </c>
      <c r="DD799" s="19">
        <v>14.5087751013334</v>
      </c>
      <c r="DE799" s="19">
        <v>13.863047662328499</v>
      </c>
      <c r="DF799" s="19">
        <v>12.982254075222301</v>
      </c>
      <c r="DG799" s="19">
        <v>11.894729629891801</v>
      </c>
      <c r="DH799" s="19">
        <v>10.640209776456199</v>
      </c>
      <c r="DI799" s="19">
        <v>9.2830650611001904</v>
      </c>
      <c r="DJ799" s="19">
        <v>7.9838343291986202</v>
      </c>
      <c r="DK799" s="19">
        <v>6.8506375219001203</v>
      </c>
      <c r="DL799" s="19">
        <v>5.9666641188449603</v>
      </c>
      <c r="DM799" s="19">
        <v>5.4067807119400797</v>
      </c>
      <c r="DN799" s="19">
        <v>5.3438836082083299</v>
      </c>
      <c r="DO799" s="19">
        <v>5.6091667550509099</v>
      </c>
      <c r="DP799" s="19">
        <v>6.1068313708070896</v>
      </c>
      <c r="DQ799" s="19">
        <v>6.74368635552828</v>
      </c>
      <c r="DR799" s="19">
        <v>7.40147061426131</v>
      </c>
      <c r="DS799" s="19">
        <v>7.878339611116</v>
      </c>
      <c r="DT799" s="19">
        <v>8.1007254553622907</v>
      </c>
      <c r="DU799" s="19">
        <v>8.0176462501776005</v>
      </c>
      <c r="DV799" s="19">
        <v>7.5929455913481201</v>
      </c>
      <c r="DW799" s="19">
        <v>6.7455030894670296</v>
      </c>
      <c r="DX799" s="19">
        <v>5.5513775856768497</v>
      </c>
      <c r="DY799" s="19">
        <v>4.1572702673614996</v>
      </c>
      <c r="DZ799" s="19">
        <v>2.6539827174827701</v>
      </c>
      <c r="EA799" s="19">
        <v>1.1390127783916</v>
      </c>
      <c r="EB799" s="19">
        <v>-0.20875875676264699</v>
      </c>
      <c r="EC799" s="19">
        <v>-1.3213501601922699</v>
      </c>
      <c r="ED799" s="19">
        <v>-2.1975706600752001</v>
      </c>
      <c r="EE799" s="19">
        <v>-2.8465270136223499</v>
      </c>
      <c r="EF799" s="19">
        <v>-3.2909350551542702</v>
      </c>
      <c r="EG799" s="19">
        <v>-3.60136837255759</v>
      </c>
      <c r="EH799" s="19">
        <v>-3.90054507333724</v>
      </c>
      <c r="EI799" s="19">
        <v>-4.2314047109885298</v>
      </c>
      <c r="EJ799" s="19">
        <v>-4.6239156097662297</v>
      </c>
      <c r="EK799" s="19">
        <v>-5.0974815087240302</v>
      </c>
      <c r="EL799" s="19">
        <v>-5.5872802421694896</v>
      </c>
      <c r="EM799" s="19">
        <v>-6.0062320818666599</v>
      </c>
      <c r="EN799" s="19">
        <v>-6.2878192760905298</v>
      </c>
      <c r="EO799" s="19">
        <v>-6.3675753327666698</v>
      </c>
      <c r="EP799" s="19">
        <v>-6.1027158987326704</v>
      </c>
      <c r="EQ799" s="19">
        <v>-5.5318559115050299</v>
      </c>
      <c r="ER799" s="19">
        <v>-4.71504918082816</v>
      </c>
      <c r="ES799" s="19">
        <v>-3.7020640920420198</v>
      </c>
      <c r="ET799" s="19">
        <v>-2.5571039074757098</v>
      </c>
      <c r="EU799" s="19">
        <v>-1.41463266826067</v>
      </c>
      <c r="EV799" s="19">
        <v>-0.39271533000664399</v>
      </c>
      <c r="EW799" s="19">
        <v>0.45654598220449999</v>
      </c>
      <c r="EX799" s="19">
        <v>1.0960588611540201</v>
      </c>
      <c r="EY799" s="19">
        <v>1.47778808093462</v>
      </c>
      <c r="EZ799" s="19">
        <v>1.63214014983568</v>
      </c>
      <c r="FA799" s="19">
        <v>1.6754713859714401</v>
      </c>
      <c r="FB799" s="19">
        <v>1.67264346607396</v>
      </c>
      <c r="FC799" s="19">
        <v>1.6911833950730599</v>
      </c>
      <c r="FD799" s="19">
        <v>1.85270324300547</v>
      </c>
      <c r="FE799" s="19">
        <v>2.2267625175538601</v>
      </c>
      <c r="FF799" s="19">
        <v>2.80997867662398</v>
      </c>
      <c r="FG799" s="19">
        <v>3.59285636026351</v>
      </c>
      <c r="FH799" s="23">
        <v>4.5485382080078098</v>
      </c>
    </row>
    <row r="800" spans="1:164">
      <c r="B800" s="43" t="s">
        <v>77</v>
      </c>
      <c r="C800" s="19">
        <v>16.139644622802699</v>
      </c>
      <c r="D800" s="19">
        <v>16.023407242514899</v>
      </c>
      <c r="E800" s="19">
        <v>15.741723060607899</v>
      </c>
      <c r="F800" s="19">
        <v>15.2312702699141</v>
      </c>
      <c r="G800" s="19">
        <v>14.4329491528598</v>
      </c>
      <c r="H800" s="19">
        <v>13.2981652346524</v>
      </c>
      <c r="I800" s="19">
        <v>11.754396525296301</v>
      </c>
      <c r="J800" s="19">
        <v>9.8796452608975507</v>
      </c>
      <c r="K800" s="19">
        <v>7.8598236604170397</v>
      </c>
      <c r="L800" s="19">
        <v>5.8507002917203002</v>
      </c>
      <c r="M800" s="19">
        <v>4.0141665718772197</v>
      </c>
      <c r="N800" s="19">
        <v>2.5080535411834699</v>
      </c>
      <c r="O800" s="19">
        <v>1.6110883192582599</v>
      </c>
      <c r="P800" s="19">
        <v>1.2258447408676101</v>
      </c>
      <c r="Q800" s="19">
        <v>1.3122637163508999</v>
      </c>
      <c r="R800" s="19">
        <v>1.7991441813382201</v>
      </c>
      <c r="S800" s="19">
        <v>2.58699228546836</v>
      </c>
      <c r="T800" s="19">
        <v>3.5410392067649199</v>
      </c>
      <c r="U800" s="19">
        <v>4.4319421378049002</v>
      </c>
      <c r="V800" s="19">
        <v>5.1337758411060701</v>
      </c>
      <c r="W800" s="19">
        <v>5.5963753353465702</v>
      </c>
      <c r="X800" s="19">
        <v>5.81513049385764</v>
      </c>
      <c r="Y800" s="19">
        <v>5.8307571411132804</v>
      </c>
      <c r="Z800" s="19">
        <v>5.7177325595508899</v>
      </c>
      <c r="AA800" s="19">
        <v>5.5948439944874204</v>
      </c>
      <c r="AB800" s="19">
        <v>5.4987092885104101</v>
      </c>
      <c r="AC800" s="19">
        <v>5.44908705624667</v>
      </c>
      <c r="AD800" s="19">
        <v>5.4504080252213898</v>
      </c>
      <c r="AE800" s="19">
        <v>5.4935984178022901</v>
      </c>
      <c r="AF800" s="19">
        <v>5.5389142903414603</v>
      </c>
      <c r="AG800" s="19">
        <v>5.5510478886690997</v>
      </c>
      <c r="AH800" s="19">
        <v>5.5068019953640999</v>
      </c>
      <c r="AI800" s="19">
        <v>5.3917710997841599</v>
      </c>
      <c r="AJ800" s="19">
        <v>5.2024855613708496</v>
      </c>
      <c r="AK800" s="19">
        <v>4.9491500421003902</v>
      </c>
      <c r="AL800" s="19">
        <v>4.6881055831909197</v>
      </c>
      <c r="AM800" s="19">
        <v>4.4482430978254799</v>
      </c>
      <c r="AN800" s="19">
        <v>4.2507022077386996</v>
      </c>
      <c r="AO800" s="19">
        <v>4.1083260882984503</v>
      </c>
      <c r="AP800" s="19">
        <v>4.0294445644725503</v>
      </c>
      <c r="AQ800" s="19">
        <v>3.99979361620816</v>
      </c>
      <c r="AR800" s="19">
        <v>4.00187247449702</v>
      </c>
      <c r="AS800" s="19">
        <v>4.0315078388560899</v>
      </c>
      <c r="AT800" s="19">
        <v>4.09007180820812</v>
      </c>
      <c r="AU800" s="19">
        <v>4.1852736473083496</v>
      </c>
      <c r="AV800" s="19">
        <v>4.3593874411149498</v>
      </c>
      <c r="AW800" s="19">
        <v>4.6242713061245997</v>
      </c>
      <c r="AX800" s="19">
        <v>4.9945314147255599</v>
      </c>
      <c r="AY800" s="19">
        <v>5.4750750715082397</v>
      </c>
      <c r="AZ800" s="19">
        <v>6.0592147653753097</v>
      </c>
      <c r="BA800" s="19">
        <v>6.7244427854364597</v>
      </c>
      <c r="BB800" s="19">
        <v>7.3729020898992399</v>
      </c>
      <c r="BC800" s="19">
        <v>7.8893176425587104</v>
      </c>
      <c r="BD800" s="19">
        <v>8.1569854562932793</v>
      </c>
      <c r="BE800" s="19">
        <v>8.0617209347811603</v>
      </c>
      <c r="BF800" s="19">
        <v>7.50020408630371</v>
      </c>
      <c r="BG800" s="19">
        <v>6.3058903434059799</v>
      </c>
      <c r="BH800" s="19">
        <v>4.7757123166864597</v>
      </c>
      <c r="BI800" s="19">
        <v>3.11517652598295</v>
      </c>
      <c r="BJ800" s="19">
        <v>1.52699515765363</v>
      </c>
      <c r="BK800" s="19">
        <v>0.195669380101294</v>
      </c>
      <c r="BL800" s="19">
        <v>-0.678758141669357</v>
      </c>
      <c r="BM800" s="19">
        <v>-1.0634809894995301</v>
      </c>
      <c r="BN800" s="19">
        <v>-1.08359224146063</v>
      </c>
      <c r="BO800" s="19">
        <v>-0.81955810026688802</v>
      </c>
      <c r="BP800" s="19">
        <v>-0.35795653137294198</v>
      </c>
      <c r="BQ800" s="19">
        <v>0.21567918360233301</v>
      </c>
      <c r="BR800" s="19">
        <v>0.82431404428048605</v>
      </c>
      <c r="BS800" s="19">
        <v>1.4256636554544599</v>
      </c>
      <c r="BT800" s="19">
        <v>2.0299318920482299</v>
      </c>
      <c r="BU800" s="19">
        <v>2.6597858342257399</v>
      </c>
      <c r="BV800" s="19">
        <v>3.3461194905367799</v>
      </c>
      <c r="BW800" s="19">
        <v>4.1389211741360796</v>
      </c>
      <c r="BX800" s="19">
        <v>5.0587065003134999</v>
      </c>
      <c r="BY800" s="19">
        <v>6.07590835744685</v>
      </c>
      <c r="BZ800" s="19">
        <v>7.1608125513250203</v>
      </c>
      <c r="CA800" s="19">
        <v>8.2718034224076806</v>
      </c>
      <c r="CB800" s="19">
        <v>9.3562765121459996</v>
      </c>
      <c r="CC800" s="19">
        <v>10.30194421248</v>
      </c>
      <c r="CD800" s="19">
        <v>11.084857853976199</v>
      </c>
      <c r="CE800" s="19">
        <v>11.706015326759999</v>
      </c>
      <c r="CF800" s="19">
        <v>12.1886160590432</v>
      </c>
      <c r="CG800" s="19">
        <v>12.5732082887129</v>
      </c>
      <c r="CH800" s="19">
        <v>12.915376229719699</v>
      </c>
      <c r="CI800" s="19">
        <v>13.275164604186999</v>
      </c>
      <c r="CJ800" s="19">
        <v>13.6691100380637</v>
      </c>
      <c r="CK800" s="19">
        <v>14.0984099995006</v>
      </c>
      <c r="CL800" s="19">
        <v>14.5559385473078</v>
      </c>
      <c r="CM800" s="19">
        <v>15.027491569519</v>
      </c>
      <c r="CN800" s="19">
        <v>15.4814196499911</v>
      </c>
      <c r="CO800" s="19">
        <v>15.894426172429901</v>
      </c>
      <c r="CP800" s="19">
        <v>16.2517322193493</v>
      </c>
      <c r="CQ800" s="19">
        <v>16.5424995422363</v>
      </c>
      <c r="CR800" s="19">
        <v>16.7598524960605</v>
      </c>
      <c r="CS800" s="19">
        <v>16.8911999789151</v>
      </c>
      <c r="CT800" s="19">
        <v>16.943185112693101</v>
      </c>
      <c r="CU800" s="19">
        <v>16.9366219260476</v>
      </c>
      <c r="CV800" s="19">
        <v>16.883215123956901</v>
      </c>
      <c r="CW800" s="19">
        <v>16.7955625707453</v>
      </c>
      <c r="CX800" s="19">
        <v>16.686616897583001</v>
      </c>
      <c r="CY800" s="19">
        <v>16.5379123687744</v>
      </c>
      <c r="CZ800" s="19">
        <v>16.400560754244399</v>
      </c>
      <c r="DA800" s="19">
        <v>16.215790732962201</v>
      </c>
      <c r="DB800" s="19">
        <v>15.9423725565926</v>
      </c>
      <c r="DC800" s="19">
        <v>15.531619900562699</v>
      </c>
      <c r="DD800" s="19">
        <v>14.889539562287901</v>
      </c>
      <c r="DE800" s="19">
        <v>13.855652105612799</v>
      </c>
      <c r="DF800" s="19">
        <v>12.4422240804453</v>
      </c>
      <c r="DG800" s="19">
        <v>10.639850069264901</v>
      </c>
      <c r="DH800" s="19">
        <v>8.4642994286584106</v>
      </c>
      <c r="DI800" s="19">
        <v>5.9510234066697398</v>
      </c>
      <c r="DJ800" s="19">
        <v>3.3869490623474099</v>
      </c>
      <c r="DK800" s="19">
        <v>0.99725650373052399</v>
      </c>
      <c r="DL800" s="19">
        <v>-1.0586523560226899</v>
      </c>
      <c r="DM800" s="19">
        <v>-2.63565994872422</v>
      </c>
      <c r="DN800" s="19">
        <v>-3.4201531918322501</v>
      </c>
      <c r="DO800" s="19">
        <v>-3.6141870178160098</v>
      </c>
      <c r="DP800" s="19">
        <v>-3.3060145964387999</v>
      </c>
      <c r="DQ800" s="19">
        <v>-2.5775565749309099</v>
      </c>
      <c r="DR800" s="19">
        <v>-1.5133920536666601</v>
      </c>
      <c r="DS800" s="19">
        <v>-0.26537548249862197</v>
      </c>
      <c r="DT800" s="19">
        <v>0.98329847635793</v>
      </c>
      <c r="DU800" s="19">
        <v>2.15269142682435</v>
      </c>
      <c r="DV800" s="19">
        <v>3.1754187443217301</v>
      </c>
      <c r="DW800" s="19">
        <v>3.9565763160830598</v>
      </c>
      <c r="DX800" s="19">
        <v>4.4998808063444597</v>
      </c>
      <c r="DY800" s="19">
        <v>4.87815284729004</v>
      </c>
      <c r="DZ800" s="19">
        <v>5.13116035305086</v>
      </c>
      <c r="EA800" s="19">
        <v>5.3031239509582502</v>
      </c>
      <c r="EB800" s="19">
        <v>5.4524464607238796</v>
      </c>
      <c r="EC800" s="19">
        <v>5.6336515614243803</v>
      </c>
      <c r="ED800" s="19">
        <v>5.8595536185092598</v>
      </c>
      <c r="EE800" s="19">
        <v>6.1354114266692603</v>
      </c>
      <c r="EF800" s="19">
        <v>6.4608404988148198</v>
      </c>
      <c r="EG800" s="19">
        <v>6.8112166592332199</v>
      </c>
      <c r="EH800" s="19">
        <v>7.1358985353688702</v>
      </c>
      <c r="EI800" s="19">
        <v>7.4000920545859401</v>
      </c>
      <c r="EJ800" s="19">
        <v>7.57096108452218</v>
      </c>
      <c r="EK800" s="19">
        <v>7.5914073615777697</v>
      </c>
      <c r="EL800" s="19">
        <v>7.44566136500874</v>
      </c>
      <c r="EM800" s="19">
        <v>7.18543608462224</v>
      </c>
      <c r="EN800" s="19">
        <v>6.8421716142873299</v>
      </c>
      <c r="EO800" s="19">
        <v>6.4533781301779802</v>
      </c>
      <c r="EP800" s="19">
        <v>6.0893633326546102</v>
      </c>
      <c r="EQ800" s="19">
        <v>5.8158424408709397</v>
      </c>
      <c r="ER800" s="19">
        <v>5.6488247699424896</v>
      </c>
      <c r="ES800" s="19">
        <v>5.58906334736308</v>
      </c>
      <c r="ET800" s="19">
        <v>5.6228489328603297</v>
      </c>
      <c r="EU800" s="19">
        <v>5.6526107631745903</v>
      </c>
      <c r="EV800" s="19">
        <v>5.5398971682689204</v>
      </c>
      <c r="EW800" s="19">
        <v>5.1975195368782403</v>
      </c>
      <c r="EX800" s="19">
        <v>4.5570901182831296</v>
      </c>
      <c r="EY800" s="19">
        <v>3.5258992148227399</v>
      </c>
      <c r="EZ800" s="19">
        <v>2.1659554458055301</v>
      </c>
      <c r="FA800" s="19">
        <v>0.69113266468048096</v>
      </c>
      <c r="FB800" s="19">
        <v>-0.78559576878781801</v>
      </c>
      <c r="FC800" s="19">
        <v>-2.1587592070219999</v>
      </c>
      <c r="FD800" s="19">
        <v>-3.27701113263115</v>
      </c>
      <c r="FE800" s="19">
        <v>-4.0960309310037601</v>
      </c>
      <c r="FF800" s="19">
        <v>-4.6084104365989802</v>
      </c>
      <c r="FG800" s="19">
        <v>-4.7953823589887801</v>
      </c>
      <c r="FH800" s="23">
        <v>-4.64750480651856</v>
      </c>
    </row>
    <row r="801" spans="1:164">
      <c r="A801" s="3"/>
      <c r="B801" s="43" t="s">
        <v>78</v>
      </c>
      <c r="C801" s="19">
        <v>-1.66743731498718</v>
      </c>
      <c r="D801" s="19">
        <v>-1.7352842309258201</v>
      </c>
      <c r="E801" s="19">
        <v>-1.7858258594166201</v>
      </c>
      <c r="F801" s="19">
        <v>-1.75862742554058</v>
      </c>
      <c r="G801" s="19">
        <v>-1.59862731803547</v>
      </c>
      <c r="H801" s="19">
        <v>-1.26260846311396</v>
      </c>
      <c r="I801" s="19">
        <v>-0.711481517011469</v>
      </c>
      <c r="J801" s="19">
        <v>-4.4721451672640397E-2</v>
      </c>
      <c r="K801" s="19">
        <v>0.55014217170802104</v>
      </c>
      <c r="L801" s="19">
        <v>0.88846131888302904</v>
      </c>
      <c r="M801" s="19">
        <v>0.78353805636817697</v>
      </c>
      <c r="N801" s="19">
        <v>6.0756545513868297E-2</v>
      </c>
      <c r="O801" s="19">
        <v>-1.5960168330506801</v>
      </c>
      <c r="P801" s="19">
        <v>-3.8869887265292098</v>
      </c>
      <c r="Q801" s="19">
        <v>-6.6024061549793602</v>
      </c>
      <c r="R801" s="19">
        <v>-9.4747483513571993</v>
      </c>
      <c r="S801" s="19">
        <v>-12.1955968683416</v>
      </c>
      <c r="T801" s="19">
        <v>-14.307247942144199</v>
      </c>
      <c r="U801" s="19">
        <v>-15.4336029399525</v>
      </c>
      <c r="V801" s="19">
        <v>-15.6050481796265</v>
      </c>
      <c r="W801" s="19">
        <v>-14.893280289389899</v>
      </c>
      <c r="X801" s="19">
        <v>-13.46437514912</v>
      </c>
      <c r="Y801" s="19">
        <v>-11.5700988769531</v>
      </c>
      <c r="Z801" s="19">
        <v>-9.6234838312322406</v>
      </c>
      <c r="AA801" s="19">
        <v>-7.9953009432012401</v>
      </c>
      <c r="AB801" s="19">
        <v>-6.8234495683149801</v>
      </c>
      <c r="AC801" s="19">
        <v>-6.16072325272994</v>
      </c>
      <c r="AD801" s="19">
        <v>-5.9802602421153699</v>
      </c>
      <c r="AE801" s="19">
        <v>-6.1883941997181298</v>
      </c>
      <c r="AF801" s="19">
        <v>-6.5048076456243402</v>
      </c>
      <c r="AG801" s="19">
        <v>-6.7130741206082396</v>
      </c>
      <c r="AH801" s="19">
        <v>-6.6895060105757302</v>
      </c>
      <c r="AI801" s="19">
        <v>-6.3548034321178104</v>
      </c>
      <c r="AJ801" s="19">
        <v>-5.6792273521423304</v>
      </c>
      <c r="AK801" s="19">
        <v>-4.6533656987276899</v>
      </c>
      <c r="AL801" s="19">
        <v>-3.4906026233326299</v>
      </c>
      <c r="AM801" s="19">
        <v>-2.2927385243502498</v>
      </c>
      <c r="AN801" s="19">
        <v>-1.14114491776986</v>
      </c>
      <c r="AO801" s="19">
        <v>-9.2830311168320995E-2</v>
      </c>
      <c r="AP801" s="19">
        <v>0.81820521842350002</v>
      </c>
      <c r="AQ801" s="19">
        <v>1.64209071614526</v>
      </c>
      <c r="AR801" s="19">
        <v>2.44407425143502</v>
      </c>
      <c r="AS801" s="19">
        <v>3.2511546828530098</v>
      </c>
      <c r="AT801" s="19">
        <v>4.0676293589852097</v>
      </c>
      <c r="AU801" s="19">
        <v>4.87060451507568</v>
      </c>
      <c r="AV801" s="19">
        <v>5.5424368164756102</v>
      </c>
      <c r="AW801" s="19">
        <v>6.0118697773326497</v>
      </c>
      <c r="AX801" s="19">
        <v>6.2376968643882096</v>
      </c>
      <c r="AY801" s="19">
        <v>6.2125984105196901</v>
      </c>
      <c r="AZ801" s="19">
        <v>5.9631778110157301</v>
      </c>
      <c r="BA801" s="19">
        <v>5.5560368191112204</v>
      </c>
      <c r="BB801" s="19">
        <v>5.1511773629622004</v>
      </c>
      <c r="BC801" s="19">
        <v>4.8442734805020402</v>
      </c>
      <c r="BD801" s="19">
        <v>4.6597518053921796</v>
      </c>
      <c r="BE801" s="19">
        <v>4.5701418789950301</v>
      </c>
      <c r="BF801" s="19">
        <v>4.4909548759460503</v>
      </c>
      <c r="BG801" s="19">
        <v>4.1440440091219797</v>
      </c>
      <c r="BH801" s="19">
        <v>3.37530849196694</v>
      </c>
      <c r="BI801" s="19">
        <v>2.1170857819643998</v>
      </c>
      <c r="BJ801" s="19">
        <v>0.37045064839449299</v>
      </c>
      <c r="BK801" s="19">
        <v>-1.79964837160976</v>
      </c>
      <c r="BL801" s="19">
        <v>-4.2656227675351097</v>
      </c>
      <c r="BM801" s="19">
        <v>-6.7257445508783604</v>
      </c>
      <c r="BN801" s="19">
        <v>-8.9338810227134005</v>
      </c>
      <c r="BO801" s="19">
        <v>-10.700839389454201</v>
      </c>
      <c r="BP801" s="19">
        <v>-11.867531689730599</v>
      </c>
      <c r="BQ801" s="19">
        <v>-12.313829421997101</v>
      </c>
      <c r="BR801" s="19">
        <v>-11.8055822199041</v>
      </c>
      <c r="BS801" s="19">
        <v>-10.7122427333485</v>
      </c>
      <c r="BT801" s="19">
        <v>-9.2680576497858205</v>
      </c>
      <c r="BU801" s="19">
        <v>-7.7458580623973603</v>
      </c>
      <c r="BV801" s="19">
        <v>-6.4359181577509101</v>
      </c>
      <c r="BW801" s="19">
        <v>-5.7212302034551401</v>
      </c>
      <c r="BX801" s="19">
        <v>-5.7830159013921598</v>
      </c>
      <c r="BY801" s="19">
        <v>-6.4380420338023798</v>
      </c>
      <c r="BZ801" s="19">
        <v>-7.4951355674049998</v>
      </c>
      <c r="CA801" s="19">
        <v>-8.7086255333640405</v>
      </c>
      <c r="CB801" s="19">
        <v>-9.7958545684814506</v>
      </c>
      <c r="CC801" s="19">
        <v>-10.2782464460893</v>
      </c>
      <c r="CD801" s="19">
        <v>-10.1043324904008</v>
      </c>
      <c r="CE801" s="19">
        <v>-9.2926863757046796</v>
      </c>
      <c r="CF801" s="19">
        <v>-7.94547488472677</v>
      </c>
      <c r="CG801" s="19">
        <v>-6.2350457364862599</v>
      </c>
      <c r="CH801" s="19">
        <v>-4.4251539056951303</v>
      </c>
      <c r="CI801" s="19">
        <v>-2.84719393470069</v>
      </c>
      <c r="CJ801" s="19">
        <v>-1.61367240819064</v>
      </c>
      <c r="CK801" s="19">
        <v>-0.76078818061135101</v>
      </c>
      <c r="CL801" s="19">
        <v>-0.27457099746573899</v>
      </c>
      <c r="CM801" s="19">
        <v>-9.6440516412258204E-2</v>
      </c>
      <c r="CN801" s="19">
        <v>-0.15261530605229501</v>
      </c>
      <c r="CO801" s="19">
        <v>-0.27277516235004701</v>
      </c>
      <c r="CP801" s="19">
        <v>-0.39838894388892498</v>
      </c>
      <c r="CQ801" s="19">
        <v>-0.488950837742198</v>
      </c>
      <c r="CR801" s="19">
        <v>-0.52075892415913705</v>
      </c>
      <c r="CS801" s="19">
        <v>-0.47917446765032701</v>
      </c>
      <c r="CT801" s="19">
        <v>-0.381496773524718</v>
      </c>
      <c r="CU801" s="19">
        <v>-0.25613773681900698</v>
      </c>
      <c r="CV801" s="19">
        <v>-0.12155387686057501</v>
      </c>
      <c r="CW801" s="19">
        <v>5.1294610920284102E-3</v>
      </c>
      <c r="CX801" s="19">
        <v>0.10901731252670301</v>
      </c>
      <c r="CY801" s="19">
        <v>0.18269918859004999</v>
      </c>
      <c r="CZ801" s="19">
        <v>0.19931013540166301</v>
      </c>
      <c r="DA801" s="19">
        <v>0.19770032460572301</v>
      </c>
      <c r="DB801" s="19">
        <v>0.19259543790191899</v>
      </c>
      <c r="DC801" s="19">
        <v>0.20136917663402201</v>
      </c>
      <c r="DD801" s="19">
        <v>0.25352377236866602</v>
      </c>
      <c r="DE801" s="19">
        <v>0.40797889867767001</v>
      </c>
      <c r="DF801" s="19">
        <v>0.68538679158101301</v>
      </c>
      <c r="DG801" s="19">
        <v>1.1097016227049901</v>
      </c>
      <c r="DH801" s="19">
        <v>1.6972734146430799</v>
      </c>
      <c r="DI801" s="19">
        <v>2.4765237628436498</v>
      </c>
      <c r="DJ801" s="19">
        <v>3.3292492452214999</v>
      </c>
      <c r="DK801" s="19">
        <v>4.1085233610184497</v>
      </c>
      <c r="DL801" s="19">
        <v>4.6903309587572402</v>
      </c>
      <c r="DM801" s="19">
        <v>4.9455798258546899</v>
      </c>
      <c r="DN801" s="19">
        <v>4.56651998738774</v>
      </c>
      <c r="DO801" s="19">
        <v>3.67197257182637</v>
      </c>
      <c r="DP801" s="19">
        <v>2.3470506668090798</v>
      </c>
      <c r="DQ801" s="19">
        <v>0.68963118850207905</v>
      </c>
      <c r="DR801" s="19">
        <v>-1.16337458032076</v>
      </c>
      <c r="DS801" s="19">
        <v>-2.91800958602155</v>
      </c>
      <c r="DT801" s="19">
        <v>-4.38551755811348</v>
      </c>
      <c r="DU801" s="19">
        <v>-5.4667889485593699</v>
      </c>
      <c r="DV801" s="19">
        <v>-6.0897292309120097</v>
      </c>
      <c r="DW801" s="19">
        <v>-6.1321556685400802</v>
      </c>
      <c r="DX801" s="19">
        <v>-5.7074236009941703</v>
      </c>
      <c r="DY801" s="19">
        <v>-5.0210506876961096</v>
      </c>
      <c r="DZ801" s="19">
        <v>-4.1950974933436704</v>
      </c>
      <c r="EA801" s="19">
        <v>-3.35651425846287</v>
      </c>
      <c r="EB801" s="19">
        <v>-2.7164644022456899</v>
      </c>
      <c r="EC801" s="19">
        <v>-2.3282779904662601</v>
      </c>
      <c r="ED801" s="19">
        <v>-2.1627833843231201</v>
      </c>
      <c r="EE801" s="19">
        <v>-2.1764104405387501</v>
      </c>
      <c r="EF801" s="19">
        <v>-2.2953468228949898</v>
      </c>
      <c r="EG801" s="19">
        <v>-2.3359115631853999</v>
      </c>
      <c r="EH801" s="19">
        <v>-2.1843899117141499</v>
      </c>
      <c r="EI801" s="19">
        <v>-1.7901404802916501</v>
      </c>
      <c r="EJ801" s="19">
        <v>-1.12330486927731</v>
      </c>
      <c r="EK801" s="19">
        <v>-0.14700303260297801</v>
      </c>
      <c r="EL801" s="19">
        <v>1.0385882372311399</v>
      </c>
      <c r="EM801" s="19">
        <v>2.2822943632719901</v>
      </c>
      <c r="EN801" s="19">
        <v>3.4924884975933699</v>
      </c>
      <c r="EO801" s="19">
        <v>4.57910422809789</v>
      </c>
      <c r="EP801" s="19">
        <v>5.3720011867460702</v>
      </c>
      <c r="EQ801" s="19">
        <v>5.8557191989460904</v>
      </c>
      <c r="ER801" s="19">
        <v>6.0628826031919401</v>
      </c>
      <c r="ES801" s="19">
        <v>6.0216585456347902</v>
      </c>
      <c r="ET801" s="19">
        <v>5.7740012700440504</v>
      </c>
      <c r="EU801" s="19">
        <v>5.4050923644519298</v>
      </c>
      <c r="EV801" s="19">
        <v>5.0521581368368196</v>
      </c>
      <c r="EW801" s="19">
        <v>4.7583878079398696</v>
      </c>
      <c r="EX801" s="19">
        <v>4.5493653485032404</v>
      </c>
      <c r="EY801" s="19">
        <v>4.4328577401208102</v>
      </c>
      <c r="EZ801" s="19">
        <v>4.3310192295762402</v>
      </c>
      <c r="FA801" s="19">
        <v>4.16241792772637</v>
      </c>
      <c r="FB801" s="19">
        <v>3.8812353063802298</v>
      </c>
      <c r="FC801" s="19">
        <v>3.4494948895251198</v>
      </c>
      <c r="FD801" s="19">
        <v>2.7958290029744601</v>
      </c>
      <c r="FE801" s="19">
        <v>1.9413298993814201</v>
      </c>
      <c r="FF801" s="19">
        <v>0.92364164258613202</v>
      </c>
      <c r="FG801" s="19">
        <v>-0.229092910641532</v>
      </c>
      <c r="FH801" s="23">
        <v>-1.4792327880859399</v>
      </c>
    </row>
    <row r="802" spans="1:164">
      <c r="A802" s="3"/>
      <c r="B802" s="43" t="s">
        <v>79</v>
      </c>
      <c r="C802" s="19">
        <v>-1.1652014255523699</v>
      </c>
      <c r="D802" s="19">
        <v>-0.46303824132138999</v>
      </c>
      <c r="E802" s="19">
        <v>0.410918154499748</v>
      </c>
      <c r="F802" s="19">
        <v>1.4420070106333001</v>
      </c>
      <c r="G802" s="19">
        <v>2.59089326858521</v>
      </c>
      <c r="H802" s="19">
        <v>3.7931718392805598</v>
      </c>
      <c r="I802" s="19">
        <v>4.9208536581559601</v>
      </c>
      <c r="J802" s="19">
        <v>5.7823178117925504</v>
      </c>
      <c r="K802" s="19">
        <v>6.2971064827658898</v>
      </c>
      <c r="L802" s="19">
        <v>6.4249561483209803</v>
      </c>
      <c r="M802" s="19">
        <v>6.1686579097400998</v>
      </c>
      <c r="N802" s="19">
        <v>5.5751414299011204</v>
      </c>
      <c r="O802" s="19">
        <v>4.6919553496620896</v>
      </c>
      <c r="P802" s="19">
        <v>3.67405262860385</v>
      </c>
      <c r="Q802" s="19">
        <v>2.5590279752557898</v>
      </c>
      <c r="R802" s="19">
        <v>1.3834080262617601</v>
      </c>
      <c r="S802" s="19">
        <v>0.18865468285300399</v>
      </c>
      <c r="T802" s="19">
        <v>-0.94012381813743096</v>
      </c>
      <c r="U802" s="19">
        <v>-1.8545466769825301</v>
      </c>
      <c r="V802" s="19">
        <v>-2.4816481200131499</v>
      </c>
      <c r="W802" s="19">
        <v>-2.7845095070925598</v>
      </c>
      <c r="X802" s="19">
        <v>-2.76610586859963</v>
      </c>
      <c r="Y802" s="19">
        <v>-2.4719221591949498</v>
      </c>
      <c r="Z802" s="19">
        <v>-1.9828270023519301</v>
      </c>
      <c r="AA802" s="19">
        <v>-1.4760655381462799</v>
      </c>
      <c r="AB802" s="19">
        <v>-1.0286322561177299</v>
      </c>
      <c r="AC802" s="19">
        <v>-0.69715191017497602</v>
      </c>
      <c r="AD802" s="19">
        <v>-0.51625430042093501</v>
      </c>
      <c r="AE802" s="19">
        <v>-0.50878054445440102</v>
      </c>
      <c r="AF802" s="19">
        <v>-0.61109841411763999</v>
      </c>
      <c r="AG802" s="19">
        <v>-0.73042553663253795</v>
      </c>
      <c r="AH802" s="19">
        <v>-0.79989292946728796</v>
      </c>
      <c r="AI802" s="19">
        <v>-0.76146429235284896</v>
      </c>
      <c r="AJ802" s="19">
        <v>-0.57072246074676503</v>
      </c>
      <c r="AK802" s="19">
        <v>-0.166859244081107</v>
      </c>
      <c r="AL802" s="19">
        <v>0.37167504971677701</v>
      </c>
      <c r="AM802" s="19">
        <v>1.0041758905757601</v>
      </c>
      <c r="AN802" s="19">
        <v>1.6879161921414501</v>
      </c>
      <c r="AO802" s="19">
        <v>2.3804532181132898</v>
      </c>
      <c r="AP802" s="19">
        <v>3.0337931026112002</v>
      </c>
      <c r="AQ802" s="19">
        <v>3.6125029433857301</v>
      </c>
      <c r="AR802" s="19">
        <v>4.1160712675614803</v>
      </c>
      <c r="AS802" s="19">
        <v>4.5452560078014104</v>
      </c>
      <c r="AT802" s="19">
        <v>4.90560540285977</v>
      </c>
      <c r="AU802" s="19">
        <v>5.2064938545227104</v>
      </c>
      <c r="AV802" s="19">
        <v>5.44699846614491</v>
      </c>
      <c r="AW802" s="19">
        <v>5.6394882635636803</v>
      </c>
      <c r="AX802" s="19">
        <v>5.7666022560813204</v>
      </c>
      <c r="AY802" s="19">
        <v>5.7998251048001404</v>
      </c>
      <c r="AZ802" s="19">
        <v>5.7008114728060599</v>
      </c>
      <c r="BA802" s="19">
        <v>5.3849510279568698</v>
      </c>
      <c r="BB802" s="19">
        <v>4.7796941237016197</v>
      </c>
      <c r="BC802" s="19">
        <v>3.8896073861555598</v>
      </c>
      <c r="BD802" s="19">
        <v>2.7135152166540002</v>
      </c>
      <c r="BE802" s="19">
        <v>1.2734565897421299</v>
      </c>
      <c r="BF802" s="19">
        <v>-0.38314428925514199</v>
      </c>
      <c r="BG802" s="19">
        <v>-2.1339444951577602</v>
      </c>
      <c r="BH802" s="19">
        <v>-3.7489787015048002</v>
      </c>
      <c r="BI802" s="19">
        <v>-5.0906124548478502</v>
      </c>
      <c r="BJ802" s="19">
        <v>-6.0690789222717303</v>
      </c>
      <c r="BK802" s="19">
        <v>-6.6476532762700904</v>
      </c>
      <c r="BL802" s="19">
        <v>-6.8347571546381198</v>
      </c>
      <c r="BM802" s="19">
        <v>-6.8199553489685103</v>
      </c>
      <c r="BN802" s="19">
        <v>-6.7785449028015101</v>
      </c>
      <c r="BO802" s="19">
        <v>-6.7989027716896802</v>
      </c>
      <c r="BP802" s="19">
        <v>-6.9349643100391702</v>
      </c>
      <c r="BQ802" s="19">
        <v>-7.2027544975280797</v>
      </c>
      <c r="BR802" s="19">
        <v>-7.5791407931934698</v>
      </c>
      <c r="BS802" s="19">
        <v>-7.9598842100663596</v>
      </c>
      <c r="BT802" s="19">
        <v>-8.2892593903975094</v>
      </c>
      <c r="BU802" s="19">
        <v>-8.5228824615478498</v>
      </c>
      <c r="BV802" s="19">
        <v>-8.6293243928389103</v>
      </c>
      <c r="BW802" s="19">
        <v>-8.5769029097123592</v>
      </c>
      <c r="BX802" s="19">
        <v>-8.3913692994551194</v>
      </c>
      <c r="BY802" s="19">
        <v>-8.12822099165483</v>
      </c>
      <c r="BZ802" s="19">
        <v>-7.8194205544211597</v>
      </c>
      <c r="CA802" s="19">
        <v>-7.4902272224426296</v>
      </c>
      <c r="CB802" s="19">
        <v>-7.1560025215148899</v>
      </c>
      <c r="CC802" s="19">
        <v>-6.8088119246742904</v>
      </c>
      <c r="CD802" s="19">
        <v>-6.4434360590848003</v>
      </c>
      <c r="CE802" s="19">
        <v>-6.0730846144936299</v>
      </c>
      <c r="CF802" s="19">
        <v>-5.7225758812644196</v>
      </c>
      <c r="CG802" s="19">
        <v>-5.4241717511957299</v>
      </c>
      <c r="CH802" s="19">
        <v>-5.2279397791082198</v>
      </c>
      <c r="CI802" s="19">
        <v>-5.1491127447648504</v>
      </c>
      <c r="CJ802" s="19">
        <v>-5.1551331173289903</v>
      </c>
      <c r="CK802" s="19">
        <v>-5.2193238518454796</v>
      </c>
      <c r="CL802" s="19">
        <v>-5.3109697428616602</v>
      </c>
      <c r="CM802" s="19">
        <v>-5.3977141380310103</v>
      </c>
      <c r="CN802" s="19">
        <v>-5.4318103790283203</v>
      </c>
      <c r="CO802" s="19">
        <v>-5.4070146300576001</v>
      </c>
      <c r="CP802" s="19">
        <v>-5.32554179971868</v>
      </c>
      <c r="CQ802" s="19">
        <v>-5.1963642727244999</v>
      </c>
      <c r="CR802" s="19">
        <v>-5.0333897850730196</v>
      </c>
      <c r="CS802" s="19">
        <v>-4.8532245375893304</v>
      </c>
      <c r="CT802" s="19">
        <v>-4.6684587652033001</v>
      </c>
      <c r="CU802" s="19">
        <v>-4.4754839376969802</v>
      </c>
      <c r="CV802" s="19">
        <v>-4.2641647078774199</v>
      </c>
      <c r="CW802" s="19">
        <v>-4.0214954723011402</v>
      </c>
      <c r="CX802" s="19">
        <v>-3.7326586246490501</v>
      </c>
      <c r="CY802" s="19">
        <v>-3.2748596668243399</v>
      </c>
      <c r="CZ802" s="19">
        <v>-2.8063942682547598</v>
      </c>
      <c r="DA802" s="19">
        <v>-2.2370437579076801</v>
      </c>
      <c r="DB802" s="19">
        <v>-1.5500942351388101</v>
      </c>
      <c r="DC802" s="19">
        <v>-0.72900758512684605</v>
      </c>
      <c r="DD802" s="19">
        <v>0.26299054016832402</v>
      </c>
      <c r="DE802" s="19">
        <v>1.45901240970268</v>
      </c>
      <c r="DF802" s="19">
        <v>2.78744893386716</v>
      </c>
      <c r="DG802" s="19">
        <v>4.1939816240404504</v>
      </c>
      <c r="DH802" s="19">
        <v>5.6087004161271903</v>
      </c>
      <c r="DI802" s="19">
        <v>6.8694607390732099</v>
      </c>
      <c r="DJ802" s="19">
        <v>7.80765338803901</v>
      </c>
      <c r="DK802" s="19">
        <v>8.4057072967779405</v>
      </c>
      <c r="DL802" s="19">
        <v>8.6632359457797694</v>
      </c>
      <c r="DM802" s="19">
        <v>8.6083852111316101</v>
      </c>
      <c r="DN802" s="19">
        <v>8.2708362829489808</v>
      </c>
      <c r="DO802" s="19">
        <v>7.8038012082459502</v>
      </c>
      <c r="DP802" s="19">
        <v>7.23153373843334</v>
      </c>
      <c r="DQ802" s="19">
        <v>6.56606922775019</v>
      </c>
      <c r="DR802" s="19">
        <v>5.8028334789588802</v>
      </c>
      <c r="DS802" s="19">
        <v>4.9561333656311</v>
      </c>
      <c r="DT802" s="19">
        <v>4.1073294545783403</v>
      </c>
      <c r="DU802" s="19">
        <v>3.3145639857307798</v>
      </c>
      <c r="DV802" s="19">
        <v>2.6360700247717701</v>
      </c>
      <c r="DW802" s="19">
        <v>2.1772364241177899</v>
      </c>
      <c r="DX802" s="19">
        <v>1.9735139530213199</v>
      </c>
      <c r="DY802" s="19">
        <v>1.9691964348808699</v>
      </c>
      <c r="DZ802" s="19">
        <v>2.1312263832717599</v>
      </c>
      <c r="EA802" s="19">
        <v>2.4168189314545199</v>
      </c>
      <c r="EB802" s="19">
        <v>2.7600118605817001</v>
      </c>
      <c r="EC802" s="19">
        <v>3.0659287992070898</v>
      </c>
      <c r="ED802" s="19">
        <v>3.2978231516040699</v>
      </c>
      <c r="EE802" s="19">
        <v>3.4309460452345601</v>
      </c>
      <c r="EF802" s="19">
        <v>3.4435467407351599</v>
      </c>
      <c r="EG802" s="19">
        <v>3.3306705365415499</v>
      </c>
      <c r="EH802" s="19">
        <v>3.1723072528839098</v>
      </c>
      <c r="EI802" s="19">
        <v>3.0106799993358702</v>
      </c>
      <c r="EJ802" s="19">
        <v>2.8867942309770398</v>
      </c>
      <c r="EK802" s="19">
        <v>2.8615217365202401</v>
      </c>
      <c r="EL802" s="19">
        <v>2.96964950248843</v>
      </c>
      <c r="EM802" s="19">
        <v>3.1853594545458201</v>
      </c>
      <c r="EN802" s="19">
        <v>3.4991183046434799</v>
      </c>
      <c r="EO802" s="19">
        <v>3.89868457200097</v>
      </c>
      <c r="EP802" s="19">
        <v>4.3838694134696601</v>
      </c>
      <c r="EQ802" s="19">
        <v>4.9158149547264198</v>
      </c>
      <c r="ER802" s="19">
        <v>5.4645468446074998</v>
      </c>
      <c r="ES802" s="19">
        <v>5.9996994987862999</v>
      </c>
      <c r="ET802" s="19">
        <v>6.4817471582381501</v>
      </c>
      <c r="EU802" s="19">
        <v>6.7965609831888196</v>
      </c>
      <c r="EV802" s="19">
        <v>6.9155376231084098</v>
      </c>
      <c r="EW802" s="19">
        <v>6.8002974947945001</v>
      </c>
      <c r="EX802" s="19">
        <v>6.4189704754313501</v>
      </c>
      <c r="EY802" s="19">
        <v>5.7039143531048904</v>
      </c>
      <c r="EZ802" s="19">
        <v>4.65615901790681</v>
      </c>
      <c r="FA802" s="19">
        <v>3.4287858478358499</v>
      </c>
      <c r="FB802" s="19">
        <v>2.1202779177759501</v>
      </c>
      <c r="FC802" s="19">
        <v>0.83739105111262602</v>
      </c>
      <c r="FD802" s="19">
        <v>-0.232352910471747</v>
      </c>
      <c r="FE802" s="19">
        <v>-1.0109604606862901</v>
      </c>
      <c r="FF802" s="19">
        <v>-1.5255752743267601</v>
      </c>
      <c r="FG802" s="19">
        <v>-1.7992707139155899</v>
      </c>
      <c r="FH802" s="23">
        <v>-1.87268531322479</v>
      </c>
    </row>
    <row r="803" spans="1:164">
      <c r="A803" s="3"/>
      <c r="B803" s="43" t="s">
        <v>80</v>
      </c>
      <c r="C803" s="19">
        <v>0.68493598699569702</v>
      </c>
      <c r="D803" s="19">
        <v>0.96841285445473402</v>
      </c>
      <c r="E803" s="19">
        <v>1.08351057226008</v>
      </c>
      <c r="F803" s="19">
        <v>0.97877348011190202</v>
      </c>
      <c r="G803" s="19">
        <v>0.60828046805479297</v>
      </c>
      <c r="H803" s="19">
        <v>-6.5638144585219799E-2</v>
      </c>
      <c r="I803" s="19">
        <v>-1.1129658063026999</v>
      </c>
      <c r="J803" s="19">
        <v>-2.4886423674496698</v>
      </c>
      <c r="K803" s="19">
        <v>-4.0342231447046499</v>
      </c>
      <c r="L803" s="19">
        <v>-5.6082676107233196</v>
      </c>
      <c r="M803" s="19">
        <v>-7.0585048848932503</v>
      </c>
      <c r="N803" s="19">
        <v>-8.23277091979981</v>
      </c>
      <c r="O803" s="19">
        <v>-8.8857629949396308</v>
      </c>
      <c r="P803" s="19">
        <v>-9.1221591776067594</v>
      </c>
      <c r="Q803" s="19">
        <v>-9.0001778169111795</v>
      </c>
      <c r="R803" s="19">
        <v>-8.5943320881236698</v>
      </c>
      <c r="S803" s="19">
        <v>-7.9892670891501698</v>
      </c>
      <c r="T803" s="19">
        <v>-7.2685959555885997</v>
      </c>
      <c r="U803" s="19">
        <v>-6.5353879928588903</v>
      </c>
      <c r="V803" s="19">
        <v>-5.8455380092967602</v>
      </c>
      <c r="W803" s="19">
        <v>-5.2307453589005899</v>
      </c>
      <c r="X803" s="19">
        <v>-4.7111593593250598</v>
      </c>
      <c r="Y803" s="19">
        <v>-4.2946944236755398</v>
      </c>
      <c r="Z803" s="19">
        <v>-3.9798356619748199</v>
      </c>
      <c r="AA803" s="19">
        <v>-3.6900270852175598</v>
      </c>
      <c r="AB803" s="19">
        <v>-3.3850318735296101</v>
      </c>
      <c r="AC803" s="19">
        <v>-3.0383475477045199</v>
      </c>
      <c r="AD803" s="19">
        <v>-2.6400396607138901</v>
      </c>
      <c r="AE803" s="19">
        <v>-2.2097680785439202</v>
      </c>
      <c r="AF803" s="19">
        <v>-1.82292274995284</v>
      </c>
      <c r="AG803" s="19">
        <v>-1.5357037782669101</v>
      </c>
      <c r="AH803" s="19">
        <v>-1.3873733932321699</v>
      </c>
      <c r="AI803" s="19">
        <v>-1.40637718547474</v>
      </c>
      <c r="AJ803" s="19">
        <v>-1.6094713211059599</v>
      </c>
      <c r="AK803" s="19">
        <v>-2.0460883270610499</v>
      </c>
      <c r="AL803" s="19">
        <v>-2.6410874019969599</v>
      </c>
      <c r="AM803" s="19">
        <v>-3.3674100962552198</v>
      </c>
      <c r="AN803" s="19">
        <v>-4.19037021290172</v>
      </c>
      <c r="AO803" s="19">
        <v>-5.0663750821893903</v>
      </c>
      <c r="AP803" s="19">
        <v>-5.9222556894475797</v>
      </c>
      <c r="AQ803" s="19">
        <v>-6.6433880112388</v>
      </c>
      <c r="AR803" s="19">
        <v>-7.1693073619495804</v>
      </c>
      <c r="AS803" s="19">
        <v>-7.4606260819868604</v>
      </c>
      <c r="AT803" s="19">
        <v>-7.5038239739157904</v>
      </c>
      <c r="AU803" s="19">
        <v>-7.3147935867309597</v>
      </c>
      <c r="AV803" s="19">
        <v>-6.9440085237676401</v>
      </c>
      <c r="AW803" s="19">
        <v>-6.5608160279013896</v>
      </c>
      <c r="AX803" s="19">
        <v>-6.2538189454512203</v>
      </c>
      <c r="AY803" s="19">
        <v>-6.0952627442099798</v>
      </c>
      <c r="AZ803" s="19">
        <v>-6.13875592838634</v>
      </c>
      <c r="BA803" s="19">
        <v>-6.4442671429027198</v>
      </c>
      <c r="BB803" s="19">
        <v>-6.9758185906843702</v>
      </c>
      <c r="BC803" s="19">
        <v>-7.61495525186713</v>
      </c>
      <c r="BD803" s="19">
        <v>-8.2445288571444397</v>
      </c>
      <c r="BE803" s="19">
        <v>-8.7271263816139903</v>
      </c>
      <c r="BF803" s="19">
        <v>-8.9106807708740199</v>
      </c>
      <c r="BG803" s="19">
        <v>-8.5160499919544606</v>
      </c>
      <c r="BH803" s="19">
        <v>-7.6879395138133697</v>
      </c>
      <c r="BI803" s="19">
        <v>-6.5584915334528198</v>
      </c>
      <c r="BJ803" s="19">
        <v>-5.2829028909856603</v>
      </c>
      <c r="BK803" s="19">
        <v>-4.0221458131616803</v>
      </c>
      <c r="BL803" s="19">
        <v>-2.9464690035039802</v>
      </c>
      <c r="BM803" s="19">
        <v>-2.1179907321929901</v>
      </c>
      <c r="BN803" s="19">
        <v>-1.4733447486704101</v>
      </c>
      <c r="BO803" s="19">
        <v>-0.96778882633555796</v>
      </c>
      <c r="BP803" s="19">
        <v>-0.55816939473152405</v>
      </c>
      <c r="BQ803" s="19">
        <v>-0.21034844219684601</v>
      </c>
      <c r="BR803" s="19">
        <v>6.9320322437719906E-2</v>
      </c>
      <c r="BS803" s="19">
        <v>0.27646454626863498</v>
      </c>
      <c r="BT803" s="19">
        <v>0.39063929427753802</v>
      </c>
      <c r="BU803" s="19">
        <v>0.39463245326822499</v>
      </c>
      <c r="BV803" s="19">
        <v>0.27572569234127298</v>
      </c>
      <c r="BW803" s="19">
        <v>1.1748312210493999E-2</v>
      </c>
      <c r="BX803" s="19">
        <v>-0.38424429348246503</v>
      </c>
      <c r="BY803" s="19">
        <v>-0.87720947915857705</v>
      </c>
      <c r="BZ803" s="19">
        <v>-1.44814789295196</v>
      </c>
      <c r="CA803" s="19">
        <v>-2.0747846690091301</v>
      </c>
      <c r="CB803" s="19">
        <v>-2.73126244544983</v>
      </c>
      <c r="CC803" s="19">
        <v>-3.3691163279793499</v>
      </c>
      <c r="CD803" s="19">
        <v>-3.95179280367765</v>
      </c>
      <c r="CE803" s="19">
        <v>-4.4625525041060001</v>
      </c>
      <c r="CF803" s="19">
        <v>-4.8926002762534404</v>
      </c>
      <c r="CG803" s="19">
        <v>-5.2396393255753999</v>
      </c>
      <c r="CH803" s="19">
        <v>-5.4952563806013597</v>
      </c>
      <c r="CI803" s="19">
        <v>-5.65598110719161</v>
      </c>
      <c r="CJ803" s="19">
        <v>-5.7207172133705804</v>
      </c>
      <c r="CK803" s="19">
        <v>-5.6795927828008503</v>
      </c>
      <c r="CL803" s="19">
        <v>-5.5269904136657697</v>
      </c>
      <c r="CM803" s="19">
        <v>-5.26332712173462</v>
      </c>
      <c r="CN803" s="19">
        <v>-4.8745722337202597</v>
      </c>
      <c r="CO803" s="19">
        <v>-4.4121550213206904</v>
      </c>
      <c r="CP803" s="19">
        <v>-3.8978698687119899</v>
      </c>
      <c r="CQ803" s="19">
        <v>-3.3551289385015299</v>
      </c>
      <c r="CR803" s="19">
        <v>-2.8079891204834002</v>
      </c>
      <c r="CS803" s="19">
        <v>-2.2864346504211399</v>
      </c>
      <c r="CT803" s="19">
        <v>-1.8173246383667001</v>
      </c>
      <c r="CU803" s="19">
        <v>-1.4080698056654499</v>
      </c>
      <c r="CV803" s="19">
        <v>-1.0664500648325099</v>
      </c>
      <c r="CW803" s="19">
        <v>-0.79764551466161404</v>
      </c>
      <c r="CX803" s="19">
        <v>-0.60438352823257502</v>
      </c>
      <c r="CY803" s="19">
        <v>-0.49766653776168801</v>
      </c>
      <c r="CZ803" s="19">
        <v>-0.54626185679044903</v>
      </c>
      <c r="DA803" s="19">
        <v>-0.73340425921268204</v>
      </c>
      <c r="DB803" s="19">
        <v>-1.0902913222547399</v>
      </c>
      <c r="DC803" s="19">
        <v>-1.6458827902059101</v>
      </c>
      <c r="DD803" s="19">
        <v>-2.4567676098620299</v>
      </c>
      <c r="DE803" s="19">
        <v>-3.5814223641254901</v>
      </c>
      <c r="DF803" s="19">
        <v>-4.9458353871204803</v>
      </c>
      <c r="DG803" s="19">
        <v>-6.5162401433850903</v>
      </c>
      <c r="DH803" s="19">
        <v>-8.2429899934862494</v>
      </c>
      <c r="DI803" s="19">
        <v>-10.022102012008901</v>
      </c>
      <c r="DJ803" s="19">
        <v>-11.6508042695092</v>
      </c>
      <c r="DK803" s="19">
        <v>-13.048568522343899</v>
      </c>
      <c r="DL803" s="19">
        <v>-14.177688770606901</v>
      </c>
      <c r="DM803" s="19">
        <v>-15.027461520961101</v>
      </c>
      <c r="DN803" s="19">
        <v>-15.5801421149832</v>
      </c>
      <c r="DO803" s="19">
        <v>-15.965544606818501</v>
      </c>
      <c r="DP803" s="19">
        <v>-16.186841683309598</v>
      </c>
      <c r="DQ803" s="19">
        <v>-16.225707820204399</v>
      </c>
      <c r="DR803" s="19">
        <v>-16.0188526716389</v>
      </c>
      <c r="DS803" s="19">
        <v>-15.434713957739699</v>
      </c>
      <c r="DT803" s="19">
        <v>-14.537677764892599</v>
      </c>
      <c r="DU803" s="19">
        <v>-13.357610874488699</v>
      </c>
      <c r="DV803" s="19">
        <v>-11.9448950564275</v>
      </c>
      <c r="DW803" s="19">
        <v>-10.390430935093599</v>
      </c>
      <c r="DX803" s="19">
        <v>-8.8945299680115699</v>
      </c>
      <c r="DY803" s="19">
        <v>-7.5533727426997999</v>
      </c>
      <c r="DZ803" s="19">
        <v>-6.42024108230091</v>
      </c>
      <c r="EA803" s="19">
        <v>-5.5310048666156701</v>
      </c>
      <c r="EB803" s="19">
        <v>-4.9567737344835603</v>
      </c>
      <c r="EC803" s="19">
        <v>-4.5874437738637504</v>
      </c>
      <c r="ED803" s="19">
        <v>-4.3741390353343501</v>
      </c>
      <c r="EE803" s="19">
        <v>-4.2850717482019602</v>
      </c>
      <c r="EF803" s="19">
        <v>-4.2939831311585497</v>
      </c>
      <c r="EG803" s="19">
        <v>-4.3886516133292801</v>
      </c>
      <c r="EH803" s="19">
        <v>-4.5394660996609</v>
      </c>
      <c r="EI803" s="19">
        <v>-4.74195351366137</v>
      </c>
      <c r="EJ803" s="19">
        <v>-4.98945689592205</v>
      </c>
      <c r="EK803" s="19">
        <v>-5.2722813027804003</v>
      </c>
      <c r="EL803" s="19">
        <v>-5.5497932590422101</v>
      </c>
      <c r="EM803" s="19">
        <v>-5.7845398402604902</v>
      </c>
      <c r="EN803" s="19">
        <v>-5.9492438347613197</v>
      </c>
      <c r="EO803" s="19">
        <v>-6.0194392204284703</v>
      </c>
      <c r="EP803" s="19">
        <v>-5.9476389884948704</v>
      </c>
      <c r="EQ803" s="19">
        <v>-5.7731077397455897</v>
      </c>
      <c r="ER803" s="19">
        <v>-5.5315019576275901</v>
      </c>
      <c r="ES803" s="19">
        <v>-5.2467010998335102</v>
      </c>
      <c r="ET803" s="19">
        <v>-4.9428255675269002</v>
      </c>
      <c r="EU803" s="19">
        <v>-4.6313096030813803</v>
      </c>
      <c r="EV803" s="19">
        <v>-4.2985134124755904</v>
      </c>
      <c r="EW803" s="19">
        <v>-3.9326688500701401</v>
      </c>
      <c r="EX803" s="19">
        <v>-3.5312695815914998</v>
      </c>
      <c r="EY803" s="19">
        <v>-3.1086509032327601</v>
      </c>
      <c r="EZ803" s="19">
        <v>-2.7477973250091998</v>
      </c>
      <c r="FA803" s="19">
        <v>-2.4850274695724699</v>
      </c>
      <c r="FB803" s="19">
        <v>-2.3106726701142399</v>
      </c>
      <c r="FC803" s="19">
        <v>-2.1925545168704699</v>
      </c>
      <c r="FD803" s="19">
        <v>-2.0135665760665602</v>
      </c>
      <c r="FE803" s="19">
        <v>-1.6766946081255301</v>
      </c>
      <c r="FF803" s="19">
        <v>-1.205004273868</v>
      </c>
      <c r="FG803" s="19">
        <v>-0.63353479797112</v>
      </c>
      <c r="FH803" s="23">
        <v>-1.7557470127940199E-2</v>
      </c>
    </row>
    <row r="804" spans="1:164">
      <c r="A804" s="3"/>
      <c r="B804" s="43" t="s">
        <v>81</v>
      </c>
      <c r="C804" s="19">
        <v>-1.0811911821365401</v>
      </c>
      <c r="D804" s="19">
        <v>-0.73518407344818104</v>
      </c>
      <c r="E804" s="19">
        <v>-0.25456733222712202</v>
      </c>
      <c r="F804" s="19">
        <v>0.34473960440267198</v>
      </c>
      <c r="G804" s="19">
        <v>1.03370417248119</v>
      </c>
      <c r="H804" s="19">
        <v>1.7700588486411399</v>
      </c>
      <c r="I804" s="19">
        <v>2.4779601313851098</v>
      </c>
      <c r="J804" s="19">
        <v>3.0403744090687201</v>
      </c>
      <c r="K804" s="19">
        <v>3.4013202190399201</v>
      </c>
      <c r="L804" s="19">
        <v>3.5336880250410601</v>
      </c>
      <c r="M804" s="19">
        <v>3.4425949833609799</v>
      </c>
      <c r="N804" s="19">
        <v>3.1684870719909699</v>
      </c>
      <c r="O804" s="19">
        <v>2.8060164668343299</v>
      </c>
      <c r="P804" s="19">
        <v>2.49041639674794</v>
      </c>
      <c r="Q804" s="19">
        <v>2.2676568898287699</v>
      </c>
      <c r="R804" s="19">
        <v>2.1510529084639098</v>
      </c>
      <c r="S804" s="19">
        <v>2.12267101894725</v>
      </c>
      <c r="T804" s="19">
        <v>2.1185244213451</v>
      </c>
      <c r="U804" s="19">
        <v>2.0207244916395699</v>
      </c>
      <c r="V804" s="19">
        <v>1.78429556976665</v>
      </c>
      <c r="W804" s="19">
        <v>1.4136291959069001</v>
      </c>
      <c r="X804" s="19">
        <v>0.94881736148487295</v>
      </c>
      <c r="Y804" s="19">
        <v>0.46414268016815202</v>
      </c>
      <c r="Z804" s="19">
        <v>0.108671116557988</v>
      </c>
      <c r="AA804" s="19">
        <v>-7.7784477309747302E-2</v>
      </c>
      <c r="AB804" s="19">
        <v>-0.105130173265934</v>
      </c>
      <c r="AC804" s="19">
        <v>-1.08006474646651E-2</v>
      </c>
      <c r="AD804" s="19">
        <v>0.147626939145002</v>
      </c>
      <c r="AE804" s="19">
        <v>0.2905266108838</v>
      </c>
      <c r="AF804" s="19">
        <v>0.356529951095581</v>
      </c>
      <c r="AG804" s="19">
        <v>0.353156268596649</v>
      </c>
      <c r="AH804" s="19">
        <v>0.29773242365230201</v>
      </c>
      <c r="AI804" s="19">
        <v>0.21508343382315201</v>
      </c>
      <c r="AJ804" s="19">
        <v>0.13413000106811501</v>
      </c>
      <c r="AK804" s="19">
        <v>0.102195876565847</v>
      </c>
      <c r="AL804" s="19">
        <v>0.13453602248972099</v>
      </c>
      <c r="AM804" s="19">
        <v>0.23795110529119301</v>
      </c>
      <c r="AN804" s="19">
        <v>0.40967215733094697</v>
      </c>
      <c r="AO804" s="19">
        <v>0.637632754716007</v>
      </c>
      <c r="AP804" s="19">
        <v>0.89731321009722698</v>
      </c>
      <c r="AQ804" s="19">
        <v>1.1396768905899799</v>
      </c>
      <c r="AR804" s="19">
        <v>1.3322319767691899</v>
      </c>
      <c r="AS804" s="19">
        <v>1.45343285257166</v>
      </c>
      <c r="AT804" s="19">
        <v>1.48896276950836</v>
      </c>
      <c r="AU804" s="19">
        <v>1.4325977563857999</v>
      </c>
      <c r="AV804" s="19">
        <v>1.2695460753007399</v>
      </c>
      <c r="AW804" s="19">
        <v>1.0408848469907599</v>
      </c>
      <c r="AX804" s="19">
        <v>0.75679018280722798</v>
      </c>
      <c r="AY804" s="19">
        <v>0.42253731258890798</v>
      </c>
      <c r="AZ804" s="19">
        <v>3.8675073872911601E-2</v>
      </c>
      <c r="BA804" s="19">
        <v>-0.40913530845533902</v>
      </c>
      <c r="BB804" s="19">
        <v>-0.92391356283967996</v>
      </c>
      <c r="BC804" s="19">
        <v>-1.47922624241222</v>
      </c>
      <c r="BD804" s="19">
        <v>-2.0413640195673199</v>
      </c>
      <c r="BE804" s="19">
        <v>-2.5663370002399799</v>
      </c>
      <c r="BF804" s="19">
        <v>-3.00173091888428</v>
      </c>
      <c r="BG804" s="19">
        <v>-3.2414626641707001</v>
      </c>
      <c r="BH804" s="19">
        <v>-3.3028165860609602</v>
      </c>
      <c r="BI804" s="19">
        <v>-3.1988583478060599</v>
      </c>
      <c r="BJ804" s="19">
        <v>-2.96152505007657</v>
      </c>
      <c r="BK804" s="19">
        <v>-2.6393369978124501</v>
      </c>
      <c r="BL804" s="19">
        <v>-2.30866939371283</v>
      </c>
      <c r="BM804" s="19">
        <v>-2.06652990254489</v>
      </c>
      <c r="BN804" s="19">
        <v>-1.94299167936498</v>
      </c>
      <c r="BO804" s="19">
        <v>-1.9457073103297799</v>
      </c>
      <c r="BP804" s="19">
        <v>-2.0656782713803401</v>
      </c>
      <c r="BQ804" s="19">
        <v>-2.2789156436920202</v>
      </c>
      <c r="BR804" s="19">
        <v>-2.5464368300004399</v>
      </c>
      <c r="BS804" s="19">
        <v>-2.7986241904172</v>
      </c>
      <c r="BT804" s="19">
        <v>-2.9930478876287299</v>
      </c>
      <c r="BU804" s="19">
        <v>-3.08913118189031</v>
      </c>
      <c r="BV804" s="19">
        <v>-3.04939950596202</v>
      </c>
      <c r="BW804" s="19">
        <v>-2.8132976185191798</v>
      </c>
      <c r="BX804" s="19">
        <v>-2.3598008155822798</v>
      </c>
      <c r="BY804" s="19">
        <v>-1.73185283487493</v>
      </c>
      <c r="BZ804" s="19">
        <v>-0.96954080191525704</v>
      </c>
      <c r="CA804" s="19">
        <v>-0.132566972212353</v>
      </c>
      <c r="CB804" s="19">
        <v>0.70004844665527299</v>
      </c>
      <c r="CC804" s="19">
        <v>1.35319218852303</v>
      </c>
      <c r="CD804" s="19">
        <v>1.7466011047363299</v>
      </c>
      <c r="CE804" s="19">
        <v>1.84031120213595</v>
      </c>
      <c r="CF804" s="19">
        <v>1.6348505778746101</v>
      </c>
      <c r="CG804" s="19">
        <v>1.1687343201853999</v>
      </c>
      <c r="CH804" s="19">
        <v>0.51784702322699605</v>
      </c>
      <c r="CI804" s="19">
        <v>-0.166633733294235</v>
      </c>
      <c r="CJ804" s="19">
        <v>-0.79440657388080504</v>
      </c>
      <c r="CK804" s="19">
        <v>-1.32262621142647</v>
      </c>
      <c r="CL804" s="19">
        <v>-1.72944002801722</v>
      </c>
      <c r="CM804" s="19">
        <v>-2.0136444568634002</v>
      </c>
      <c r="CN804" s="19">
        <v>-2.1769379268993001</v>
      </c>
      <c r="CO804" s="19">
        <v>-2.2850031635977999</v>
      </c>
      <c r="CP804" s="19">
        <v>-2.3619031039151301</v>
      </c>
      <c r="CQ804" s="19">
        <v>-2.42570281028748</v>
      </c>
      <c r="CR804" s="19">
        <v>-2.4879826198924699</v>
      </c>
      <c r="CS804" s="19">
        <v>-2.5507687438618101</v>
      </c>
      <c r="CT804" s="19">
        <v>-2.5992488861084002</v>
      </c>
      <c r="CU804" s="19">
        <v>-2.6174951900135399</v>
      </c>
      <c r="CV804" s="19">
        <v>-2.59096210653132</v>
      </c>
      <c r="CW804" s="19">
        <v>-2.5060872598127899</v>
      </c>
      <c r="CX804" s="19">
        <v>-2.35070133209229</v>
      </c>
      <c r="CY804" s="19">
        <v>-2.0256366729736301</v>
      </c>
      <c r="CZ804" s="19">
        <v>-1.6452455676969899</v>
      </c>
      <c r="DA804" s="19">
        <v>-1.1650159544632099</v>
      </c>
      <c r="DB804" s="19">
        <v>-0.58674008777884201</v>
      </c>
      <c r="DC804" s="19">
        <v>8.3106632115411E-2</v>
      </c>
      <c r="DD804" s="19">
        <v>0.83755398676043702</v>
      </c>
      <c r="DE804" s="19">
        <v>1.63638310549689</v>
      </c>
      <c r="DF804" s="19">
        <v>2.4219918485547698</v>
      </c>
      <c r="DG804" s="19">
        <v>3.15907042534625</v>
      </c>
      <c r="DH804" s="19">
        <v>3.8137473981888599</v>
      </c>
      <c r="DI804" s="19">
        <v>4.3197409754893803</v>
      </c>
      <c r="DJ804" s="19">
        <v>4.6517280750587302</v>
      </c>
      <c r="DK804" s="19">
        <v>4.8088314415978601</v>
      </c>
      <c r="DL804" s="19">
        <v>4.7717393109055797</v>
      </c>
      <c r="DM804" s="19">
        <v>4.52116295939586</v>
      </c>
      <c r="DN804" s="19">
        <v>3.96664962221364</v>
      </c>
      <c r="DO804" s="19">
        <v>3.21382490142447</v>
      </c>
      <c r="DP804" s="19">
        <v>2.3301281850846101</v>
      </c>
      <c r="DQ804" s="19">
        <v>1.3901217882750501</v>
      </c>
      <c r="DR804" s="19">
        <v>0.50365943596011398</v>
      </c>
      <c r="DS804" s="19">
        <v>-0.116407719791913</v>
      </c>
      <c r="DT804" s="19">
        <v>-0.44865270227682402</v>
      </c>
      <c r="DU804" s="19">
        <v>-0.50120104287491496</v>
      </c>
      <c r="DV804" s="19">
        <v>-0.30498650328057703</v>
      </c>
      <c r="DW804" s="19">
        <v>8.6932660126295302E-2</v>
      </c>
      <c r="DX804" s="19">
        <v>0.555355564492648</v>
      </c>
      <c r="DY804" s="19">
        <v>1.0453259563836901</v>
      </c>
      <c r="DZ804" s="19">
        <v>1.53477497374425</v>
      </c>
      <c r="EA804" s="19">
        <v>2.0074978558743601</v>
      </c>
      <c r="EB804" s="19">
        <v>2.4286048822715598</v>
      </c>
      <c r="EC804" s="19">
        <v>2.7707686346085301</v>
      </c>
      <c r="ED804" s="19">
        <v>3.00904372481049</v>
      </c>
      <c r="EE804" s="19">
        <v>3.11920337207982</v>
      </c>
      <c r="EF804" s="19">
        <v>3.0689296644242101</v>
      </c>
      <c r="EG804" s="19">
        <v>2.8083694567445798</v>
      </c>
      <c r="EH804" s="19">
        <v>2.4138660743588298</v>
      </c>
      <c r="EI804" s="19">
        <v>1.92129475953149</v>
      </c>
      <c r="EJ804" s="19">
        <v>1.3707233853027501</v>
      </c>
      <c r="EK804" s="19">
        <v>0.81942973078274195</v>
      </c>
      <c r="EL804" s="19">
        <v>0.34162628601808998</v>
      </c>
      <c r="EM804" s="19">
        <v>-4.3338886049926501E-2</v>
      </c>
      <c r="EN804" s="19">
        <v>-0.32304012677708699</v>
      </c>
      <c r="EO804" s="19">
        <v>-0.49098372752549202</v>
      </c>
      <c r="EP804" s="19">
        <v>-0.522080232862566</v>
      </c>
      <c r="EQ804" s="19">
        <v>-0.45899253595070799</v>
      </c>
      <c r="ER804" s="19">
        <v>-0.33361271976447499</v>
      </c>
      <c r="ES804" s="19">
        <v>-0.17314773434620401</v>
      </c>
      <c r="ET804" s="19">
        <v>-1.09460172167078E-2</v>
      </c>
      <c r="EU804" s="19">
        <v>7.1334395175952206E-2</v>
      </c>
      <c r="EV804" s="19">
        <v>4.5190115428728E-2</v>
      </c>
      <c r="EW804" s="19">
        <v>-9.9383234794511194E-2</v>
      </c>
      <c r="EX804" s="19">
        <v>-0.35996460719186701</v>
      </c>
      <c r="EY804" s="19">
        <v>-0.72176168981145605</v>
      </c>
      <c r="EZ804" s="19">
        <v>-1.1052430946318801</v>
      </c>
      <c r="FA804" s="19">
        <v>-1.4458175194067999</v>
      </c>
      <c r="FB804" s="19">
        <v>-1.7178547753662401</v>
      </c>
      <c r="FC804" s="19">
        <v>-1.9063666081819399</v>
      </c>
      <c r="FD804" s="19">
        <v>-2.0041294508292999</v>
      </c>
      <c r="FE804" s="19">
        <v>-2.0538418292999299</v>
      </c>
      <c r="FF804" s="19">
        <v>-2.0736997909233201</v>
      </c>
      <c r="FG804" s="19">
        <v>-2.0692669719946202</v>
      </c>
      <c r="FH804" s="23">
        <v>-2.04218649864197</v>
      </c>
    </row>
    <row r="805" spans="1:164">
      <c r="A805" s="3"/>
      <c r="B805" s="43" t="s">
        <v>82</v>
      </c>
      <c r="C805" s="19">
        <v>4.5553040504455602</v>
      </c>
      <c r="D805" s="19">
        <v>4.9129874489524097</v>
      </c>
      <c r="E805" s="19">
        <v>5.1470468261025202</v>
      </c>
      <c r="F805" s="19">
        <v>5.2285659096457699</v>
      </c>
      <c r="G805" s="19">
        <v>5.1384843912991602</v>
      </c>
      <c r="H805" s="19">
        <v>4.86789738048207</v>
      </c>
      <c r="I805" s="19">
        <v>4.3984710086475696</v>
      </c>
      <c r="J805" s="19">
        <v>3.7741216312755199</v>
      </c>
      <c r="K805" s="19">
        <v>3.0746784426949199</v>
      </c>
      <c r="L805" s="19">
        <v>2.3583083369515201</v>
      </c>
      <c r="M805" s="19">
        <v>1.67732395909049</v>
      </c>
      <c r="N805" s="19">
        <v>1.07233893871307</v>
      </c>
      <c r="O805" s="19">
        <v>0.56201663342389196</v>
      </c>
      <c r="P805" s="19">
        <v>7.7772175723855794E-2</v>
      </c>
      <c r="Q805" s="19">
        <v>-0.412273748354479</v>
      </c>
      <c r="R805" s="19">
        <v>-0.92570579051971502</v>
      </c>
      <c r="S805" s="19">
        <v>-1.4666050564159101</v>
      </c>
      <c r="T805" s="19">
        <v>-2.0226934064518298</v>
      </c>
      <c r="U805" s="19">
        <v>-2.5623887018723899</v>
      </c>
      <c r="V805" s="19">
        <v>-3.0626626231453602</v>
      </c>
      <c r="W805" s="19">
        <v>-3.4996325969696098</v>
      </c>
      <c r="X805" s="19">
        <v>-3.8439526991410702</v>
      </c>
      <c r="Y805" s="19">
        <v>-4.0592012405395499</v>
      </c>
      <c r="Z805" s="19">
        <v>-4.02883590351452</v>
      </c>
      <c r="AA805" s="19">
        <v>-3.7688433907248799</v>
      </c>
      <c r="AB805" s="19">
        <v>-3.2984944256869202</v>
      </c>
      <c r="AC805" s="19">
        <v>-2.6682067784396102</v>
      </c>
      <c r="AD805" s="19">
        <v>-1.95513844490051</v>
      </c>
      <c r="AE805" s="19">
        <v>-1.28606033325195</v>
      </c>
      <c r="AF805" s="19">
        <v>-0.81389446692033196</v>
      </c>
      <c r="AG805" s="19">
        <v>-0.57974886894226096</v>
      </c>
      <c r="AH805" s="19">
        <v>-0.59630637819116805</v>
      </c>
      <c r="AI805" s="19">
        <v>-0.84939105402339699</v>
      </c>
      <c r="AJ805" s="19">
        <v>-1.30032086372375</v>
      </c>
      <c r="AK805" s="19">
        <v>-1.89064327153293</v>
      </c>
      <c r="AL805" s="19">
        <v>-2.4862564910541902</v>
      </c>
      <c r="AM805" s="19">
        <v>-3.0246971303766399</v>
      </c>
      <c r="AN805" s="19">
        <v>-3.46176006577232</v>
      </c>
      <c r="AO805" s="19">
        <v>-3.7720221389423698</v>
      </c>
      <c r="AP805" s="19">
        <v>-3.9387622963298501</v>
      </c>
      <c r="AQ805" s="19">
        <v>-3.9951618151231201</v>
      </c>
      <c r="AR805" s="19">
        <v>-3.9835003506053601</v>
      </c>
      <c r="AS805" s="19">
        <v>-3.9207031293348802</v>
      </c>
      <c r="AT805" s="19">
        <v>-3.8184960538690702</v>
      </c>
      <c r="AU805" s="19">
        <v>-3.68336129188538</v>
      </c>
      <c r="AV805" s="19">
        <v>-3.5128943269902999</v>
      </c>
      <c r="AW805" s="19">
        <v>-3.3224379799582699</v>
      </c>
      <c r="AX805" s="19">
        <v>-3.1193749904632599</v>
      </c>
      <c r="AY805" s="19">
        <v>-2.90803720734336</v>
      </c>
      <c r="AZ805" s="19">
        <v>-2.6877020055597498</v>
      </c>
      <c r="BA805" s="19">
        <v>-2.43952315503901</v>
      </c>
      <c r="BB805" s="19">
        <v>-2.1132668148387599</v>
      </c>
      <c r="BC805" s="19">
        <v>-1.67223668098449</v>
      </c>
      <c r="BD805" s="19">
        <v>-1.09323421391574</v>
      </c>
      <c r="BE805" s="19">
        <v>-0.37718538804487201</v>
      </c>
      <c r="BF805" s="19">
        <v>0.44461509585380599</v>
      </c>
      <c r="BG805" s="19">
        <v>1.2379243753173099</v>
      </c>
      <c r="BH805" s="19">
        <v>1.8478107885880899</v>
      </c>
      <c r="BI805" s="19">
        <v>2.1975069262764699</v>
      </c>
      <c r="BJ805" s="19">
        <v>2.2485578493638498</v>
      </c>
      <c r="BK805" s="19">
        <v>1.99946919354526</v>
      </c>
      <c r="BL805" s="19">
        <v>1.46795543757352</v>
      </c>
      <c r="BM805" s="19">
        <v>0.78419581326571097</v>
      </c>
      <c r="BN805" s="19">
        <v>7.4548347429797407E-2</v>
      </c>
      <c r="BO805" s="19">
        <v>-0.58896151185036005</v>
      </c>
      <c r="BP805" s="19">
        <v>-1.1526857506145101</v>
      </c>
      <c r="BQ805" s="19">
        <v>-1.58401226997375</v>
      </c>
      <c r="BR805" s="19">
        <v>-1.8431337529962699</v>
      </c>
      <c r="BS805" s="19">
        <v>-1.99806954643943</v>
      </c>
      <c r="BT805" s="19">
        <v>-2.0829014778137198</v>
      </c>
      <c r="BU805" s="19">
        <v>-2.1334346207705401</v>
      </c>
      <c r="BV805" s="19">
        <v>-2.1856446266174299</v>
      </c>
      <c r="BW805" s="19">
        <v>-2.2837426662445099</v>
      </c>
      <c r="BX805" s="19">
        <v>-2.46266547116366</v>
      </c>
      <c r="BY805" s="19">
        <v>-2.7206993753259798</v>
      </c>
      <c r="BZ805" s="19">
        <v>-3.0520236492157</v>
      </c>
      <c r="CA805" s="19">
        <v>-3.44288899681785</v>
      </c>
      <c r="CB805" s="19">
        <v>-3.87245774269104</v>
      </c>
      <c r="CC805" s="19">
        <v>-4.30450075322931</v>
      </c>
      <c r="CD805" s="19">
        <v>-4.7007796547629601</v>
      </c>
      <c r="CE805" s="19">
        <v>-5.0370031703602196</v>
      </c>
      <c r="CF805" s="19">
        <v>-5.29418143359098</v>
      </c>
      <c r="CG805" s="19">
        <v>-5.4598598913712904</v>
      </c>
      <c r="CH805" s="19">
        <v>-5.52034945921464</v>
      </c>
      <c r="CI805" s="19">
        <v>-5.4987235069274902</v>
      </c>
      <c r="CJ805" s="19">
        <v>-5.43363822590221</v>
      </c>
      <c r="CK805" s="19">
        <v>-5.3501516688953803</v>
      </c>
      <c r="CL805" s="19">
        <v>-5.2707062201066499</v>
      </c>
      <c r="CM805" s="19">
        <v>-5.21329641342163</v>
      </c>
      <c r="CN805" s="19">
        <v>-5.1922284906560696</v>
      </c>
      <c r="CO805" s="19">
        <v>-5.1861533251675702</v>
      </c>
      <c r="CP805" s="19">
        <v>-5.1765949942848897</v>
      </c>
      <c r="CQ805" s="19">
        <v>-5.1446320360357101</v>
      </c>
      <c r="CR805" s="19">
        <v>-5.0726058699867904</v>
      </c>
      <c r="CS805" s="19">
        <v>-4.9391329071738497</v>
      </c>
      <c r="CT805" s="19">
        <v>-4.7474702054803997</v>
      </c>
      <c r="CU805" s="19">
        <v>-4.5225975730202403</v>
      </c>
      <c r="CV805" s="19">
        <v>-4.2833195599642702</v>
      </c>
      <c r="CW805" s="19">
        <v>-4.0474280444058497</v>
      </c>
      <c r="CX805" s="19">
        <v>-3.8296773433685298</v>
      </c>
      <c r="CY805" s="19">
        <v>-3.6015360355377202</v>
      </c>
      <c r="CZ805" s="19">
        <v>-3.4470366689025398</v>
      </c>
      <c r="DA805" s="19">
        <v>-3.3095053962019598</v>
      </c>
      <c r="DB805" s="19">
        <v>-3.1924177271420802</v>
      </c>
      <c r="DC805" s="19">
        <v>-3.09899371960124</v>
      </c>
      <c r="DD805" s="19">
        <v>-3.0356923204953601</v>
      </c>
      <c r="DE805" s="19">
        <v>-2.99136137962341</v>
      </c>
      <c r="DF805" s="19">
        <v>-2.9242746595476499</v>
      </c>
      <c r="DG805" s="19">
        <v>-2.79254221134499</v>
      </c>
      <c r="DH805" s="19">
        <v>-2.5513331499256102</v>
      </c>
      <c r="DI805" s="19">
        <v>-2.10279304082276</v>
      </c>
      <c r="DJ805" s="19">
        <v>-1.4493053506632301</v>
      </c>
      <c r="DK805" s="19">
        <v>-0.68937599610109801</v>
      </c>
      <c r="DL805" s="19">
        <v>8.1071848263505705E-2</v>
      </c>
      <c r="DM805" s="19">
        <v>0.74478384510415496</v>
      </c>
      <c r="DN805" s="19">
        <v>1.00199679663924</v>
      </c>
      <c r="DO805" s="19">
        <v>0.82180262979913898</v>
      </c>
      <c r="DP805" s="19">
        <v>0.23583104962208101</v>
      </c>
      <c r="DQ805" s="19">
        <v>-0.68891453156705595</v>
      </c>
      <c r="DR805" s="19">
        <v>-1.8271913665239901</v>
      </c>
      <c r="DS805" s="19">
        <v>-2.84149465404573</v>
      </c>
      <c r="DT805" s="19">
        <v>-3.5375097775068398</v>
      </c>
      <c r="DU805" s="19">
        <v>-3.8541908146905102</v>
      </c>
      <c r="DV805" s="19">
        <v>-3.7729593613108698</v>
      </c>
      <c r="DW805" s="19">
        <v>-3.3030488178378201</v>
      </c>
      <c r="DX805" s="19">
        <v>-2.6405092575511002</v>
      </c>
      <c r="DY805" s="19">
        <v>-1.9290954363150701</v>
      </c>
      <c r="DZ805" s="19">
        <v>-1.2377443723991299</v>
      </c>
      <c r="EA805" s="19">
        <v>-0.62187145540460198</v>
      </c>
      <c r="EB805" s="19">
        <v>-0.14902694755401699</v>
      </c>
      <c r="EC805" s="19">
        <v>0.22567054531613301</v>
      </c>
      <c r="ED805" s="19">
        <v>0.54468923318581497</v>
      </c>
      <c r="EE805" s="19">
        <v>0.84732992140973096</v>
      </c>
      <c r="EF805" s="19">
        <v>1.1840172126644899</v>
      </c>
      <c r="EG805" s="19">
        <v>1.62553316452464</v>
      </c>
      <c r="EH805" s="19">
        <v>2.1346301954300699</v>
      </c>
      <c r="EI805" s="19">
        <v>2.6685896623329999</v>
      </c>
      <c r="EJ805" s="19">
        <v>3.1771174806063298</v>
      </c>
      <c r="EK805" s="19">
        <v>3.5677215935754001</v>
      </c>
      <c r="EL805" s="19">
        <v>3.7661738004840801</v>
      </c>
      <c r="EM805" s="19">
        <v>3.8091787041210701</v>
      </c>
      <c r="EN805" s="19">
        <v>3.7206468973003402</v>
      </c>
      <c r="EO805" s="19">
        <v>3.5324212879431101</v>
      </c>
      <c r="EP805" s="19">
        <v>3.27908624195662</v>
      </c>
      <c r="EQ805" s="19">
        <v>3.01267775160367</v>
      </c>
      <c r="ER805" s="19">
        <v>2.75528722903768</v>
      </c>
      <c r="ES805" s="19">
        <v>2.5258332354123501</v>
      </c>
      <c r="ET805" s="19">
        <v>2.3458037884509002</v>
      </c>
      <c r="EU805" s="19">
        <v>2.27390284225589</v>
      </c>
      <c r="EV805" s="19">
        <v>2.3107732045845899</v>
      </c>
      <c r="EW805" s="19">
        <v>2.46935784230467</v>
      </c>
      <c r="EX805" s="19">
        <v>2.7583978293371998</v>
      </c>
      <c r="EY805" s="19">
        <v>3.1990998612075501</v>
      </c>
      <c r="EZ805" s="19">
        <v>3.74969693480945</v>
      </c>
      <c r="FA805" s="19">
        <v>4.28201598026713</v>
      </c>
      <c r="FB805" s="19">
        <v>4.6901529265231803</v>
      </c>
      <c r="FC805" s="19">
        <v>4.8658865240753704</v>
      </c>
      <c r="FD805" s="19">
        <v>4.6023557303381697</v>
      </c>
      <c r="FE805" s="19">
        <v>3.94632207761045</v>
      </c>
      <c r="FF805" s="19">
        <v>3.02738524655827</v>
      </c>
      <c r="FG805" s="19">
        <v>1.94133441467754</v>
      </c>
      <c r="FH805" s="23">
        <v>0.79793733358383201</v>
      </c>
    </row>
    <row r="806" spans="1:164">
      <c r="A806" s="3"/>
      <c r="B806" s="4" t="s">
        <v>121</v>
      </c>
      <c r="C806" s="19">
        <v>23.492143630981399</v>
      </c>
      <c r="D806" s="19">
        <v>23.419117320667599</v>
      </c>
      <c r="E806" s="19">
        <v>23.359910964965799</v>
      </c>
      <c r="F806" s="19">
        <v>23.3152675628662</v>
      </c>
      <c r="G806" s="19">
        <v>23.283729206432</v>
      </c>
      <c r="H806" s="19">
        <v>23.261482585560199</v>
      </c>
      <c r="I806" s="19">
        <v>23.239753376353899</v>
      </c>
      <c r="J806" s="19">
        <v>23.199287761341399</v>
      </c>
      <c r="K806" s="19">
        <v>23.1245562813499</v>
      </c>
      <c r="L806" s="19">
        <v>23.001357512040599</v>
      </c>
      <c r="M806" s="19">
        <v>22.817148555408799</v>
      </c>
      <c r="N806" s="19">
        <v>22.5616149902344</v>
      </c>
      <c r="O806" s="19">
        <v>22.203509070656501</v>
      </c>
      <c r="P806" s="19">
        <v>21.761501485651198</v>
      </c>
      <c r="Q806" s="19">
        <v>21.234055085615701</v>
      </c>
      <c r="R806" s="19">
        <v>20.620256423950199</v>
      </c>
      <c r="S806" s="19">
        <v>19.919965397227902</v>
      </c>
      <c r="T806" s="19">
        <v>19.122595180164701</v>
      </c>
      <c r="U806" s="19">
        <v>18.235182848843699</v>
      </c>
      <c r="V806" s="19">
        <v>17.2789962074973</v>
      </c>
      <c r="W806" s="19">
        <v>16.265312194824201</v>
      </c>
      <c r="X806" s="19">
        <v>15.2071769020774</v>
      </c>
      <c r="Y806" s="19">
        <v>14.119190216064499</v>
      </c>
      <c r="Z806" s="19">
        <v>13.0203295621005</v>
      </c>
      <c r="AA806" s="19">
        <v>11.9330670616843</v>
      </c>
      <c r="AB806" s="19">
        <v>10.8688637126576</v>
      </c>
      <c r="AC806" s="19">
        <v>9.8369413722645103</v>
      </c>
      <c r="AD806" s="19">
        <v>8.8441484624689206</v>
      </c>
      <c r="AE806" s="19">
        <v>7.9006358926946403</v>
      </c>
      <c r="AF806" s="19">
        <v>7.0045687935569099</v>
      </c>
      <c r="AG806" s="19">
        <v>6.1441256349737001</v>
      </c>
      <c r="AH806" s="19">
        <v>5.3124146027998496</v>
      </c>
      <c r="AI806" s="19">
        <v>4.5017366409301696</v>
      </c>
      <c r="AJ806" s="19">
        <v>3.7039253711700399</v>
      </c>
      <c r="AK806" s="19">
        <v>2.9096356955441598</v>
      </c>
      <c r="AL806" s="19">
        <v>2.1112340797077498</v>
      </c>
      <c r="AM806" s="19">
        <v>1.3073933178728301</v>
      </c>
      <c r="AN806" s="19">
        <v>0.49927011674100502</v>
      </c>
      <c r="AO806" s="19">
        <v>-0.30953393741087698</v>
      </c>
      <c r="AP806" s="19">
        <v>-1.1098489029841001</v>
      </c>
      <c r="AQ806" s="19">
        <v>-1.8862489461898799</v>
      </c>
      <c r="AR806" s="19">
        <v>-2.6288140903819701</v>
      </c>
      <c r="AS806" s="19">
        <v>-3.3273044499484001</v>
      </c>
      <c r="AT806" s="19">
        <v>-3.9724145802584601</v>
      </c>
      <c r="AU806" s="19">
        <v>-4.5560464859008798</v>
      </c>
      <c r="AV806" s="19">
        <v>-5.0509251681241096</v>
      </c>
      <c r="AW806" s="19">
        <v>-5.47285764867609</v>
      </c>
      <c r="AX806" s="19">
        <v>-5.8210627815940201</v>
      </c>
      <c r="AY806" s="19">
        <v>-6.0955147309736804</v>
      </c>
      <c r="AZ806" s="19">
        <v>-6.2967691854997101</v>
      </c>
      <c r="BA806" s="19">
        <v>-6.4155592484907702</v>
      </c>
      <c r="BB806" s="19">
        <v>-6.4529897949912298</v>
      </c>
      <c r="BC806" s="19">
        <v>-6.4194060672413196</v>
      </c>
      <c r="BD806" s="19">
        <v>-6.3142995834350604</v>
      </c>
      <c r="BE806" s="19">
        <v>-6.1367370865561703</v>
      </c>
      <c r="BF806" s="19">
        <v>-5.88539361953735</v>
      </c>
      <c r="BG806" s="19">
        <v>-5.5354681448502996</v>
      </c>
      <c r="BH806" s="19">
        <v>-5.1053445122458703</v>
      </c>
      <c r="BI806" s="19">
        <v>-4.5924324122342197</v>
      </c>
      <c r="BJ806" s="19">
        <v>-3.99452023072676</v>
      </c>
      <c r="BK806" s="19">
        <v>-3.3099782466888499</v>
      </c>
      <c r="BL806" s="19">
        <v>-2.5260028839111399</v>
      </c>
      <c r="BM806" s="19">
        <v>-1.64552374319596</v>
      </c>
      <c r="BN806" s="19">
        <v>-0.68572585691105503</v>
      </c>
      <c r="BO806" s="19">
        <v>0.34730464490977803</v>
      </c>
      <c r="BP806" s="19">
        <v>1.4463235031474599</v>
      </c>
      <c r="BQ806" s="19">
        <v>2.6030309200286901</v>
      </c>
      <c r="BR806" s="19">
        <v>3.8176637129350102</v>
      </c>
      <c r="BS806" s="19">
        <v>5.0646159432150997</v>
      </c>
      <c r="BT806" s="19">
        <v>6.3350863890214404</v>
      </c>
      <c r="BU806" s="19">
        <v>7.6204677928577702</v>
      </c>
      <c r="BV806" s="19">
        <v>8.9122177470814101</v>
      </c>
      <c r="BW806" s="19">
        <v>10.199177135120699</v>
      </c>
      <c r="BX806" s="19">
        <v>11.4660691347989</v>
      </c>
      <c r="BY806" s="19">
        <v>12.7030498331243</v>
      </c>
      <c r="BZ806" s="19">
        <v>13.8998013409701</v>
      </c>
      <c r="CA806" s="19">
        <v>15.046320481733799</v>
      </c>
      <c r="CB806" s="19">
        <v>16.133085250854499</v>
      </c>
      <c r="CC806" s="19">
        <v>17.128494956276601</v>
      </c>
      <c r="CD806" s="19">
        <v>18.043980511752</v>
      </c>
      <c r="CE806" s="19">
        <v>18.8751316070557</v>
      </c>
      <c r="CF806" s="19">
        <v>19.618779615922399</v>
      </c>
      <c r="CG806" s="19">
        <v>20.272999330000498</v>
      </c>
      <c r="CH806" s="19">
        <v>20.824655012650901</v>
      </c>
      <c r="CI806" s="19">
        <v>21.276722127740999</v>
      </c>
      <c r="CJ806" s="19">
        <v>21.646651354703</v>
      </c>
      <c r="CK806" s="19">
        <v>21.940527482466301</v>
      </c>
      <c r="CL806" s="19">
        <v>22.166004701094199</v>
      </c>
      <c r="CM806" s="19">
        <v>22.332372665405298</v>
      </c>
      <c r="CN806" s="19">
        <v>22.444094571200299</v>
      </c>
      <c r="CO806" s="19">
        <v>22.533126310868699</v>
      </c>
      <c r="CP806" s="19">
        <v>22.614648645574398</v>
      </c>
      <c r="CQ806" s="19">
        <v>22.703319549560501</v>
      </c>
      <c r="CR806" s="19">
        <v>22.812818180431002</v>
      </c>
      <c r="CS806" s="19">
        <v>22.961422313343402</v>
      </c>
      <c r="CT806" s="19">
        <v>23.158353805541999</v>
      </c>
      <c r="CU806" s="19">
        <v>23.396425247192401</v>
      </c>
      <c r="CV806" s="19">
        <v>23.669333718039798</v>
      </c>
      <c r="CW806" s="19">
        <v>23.9672636552291</v>
      </c>
      <c r="CX806" s="19">
        <v>24.277135848998999</v>
      </c>
      <c r="CY806" s="19">
        <v>24.6386413574219</v>
      </c>
      <c r="CZ806" s="19">
        <v>24.879588643058401</v>
      </c>
      <c r="DA806" s="19">
        <v>25.067901705132201</v>
      </c>
      <c r="DB806" s="19">
        <v>25.191796193357401</v>
      </c>
      <c r="DC806" s="19">
        <v>25.2402686760074</v>
      </c>
      <c r="DD806" s="19">
        <v>25.1916946973957</v>
      </c>
      <c r="DE806" s="19">
        <v>25.019478250722401</v>
      </c>
      <c r="DF806" s="19">
        <v>24.745271057379099</v>
      </c>
      <c r="DG806" s="19">
        <v>24.371477940043501</v>
      </c>
      <c r="DH806" s="19">
        <v>23.903030301703801</v>
      </c>
      <c r="DI806" s="19">
        <v>23.334633405091299</v>
      </c>
      <c r="DJ806" s="19">
        <v>22.697147963477001</v>
      </c>
      <c r="DK806" s="19">
        <v>22.013627912177402</v>
      </c>
      <c r="DL806" s="19">
        <v>21.292484596127402</v>
      </c>
      <c r="DM806" s="19">
        <v>20.539942381811901</v>
      </c>
      <c r="DN806" s="19">
        <v>19.745934033003</v>
      </c>
      <c r="DO806" s="19">
        <v>18.9131020717934</v>
      </c>
      <c r="DP806" s="19">
        <v>18.035925880807302</v>
      </c>
      <c r="DQ806" s="19">
        <v>17.108356288222001</v>
      </c>
      <c r="DR806" s="19">
        <v>16.1189999189533</v>
      </c>
      <c r="DS806" s="19">
        <v>15.0500883508901</v>
      </c>
      <c r="DT806" s="19">
        <v>13.9201610127433</v>
      </c>
      <c r="DU806" s="19">
        <v>12.7331759187042</v>
      </c>
      <c r="DV806" s="19">
        <v>11.494536462377299</v>
      </c>
      <c r="DW806" s="19">
        <v>10.2063136960639</v>
      </c>
      <c r="DX806" s="19">
        <v>8.8889910744839007</v>
      </c>
      <c r="DY806" s="19">
        <v>7.5619273732920202</v>
      </c>
      <c r="DZ806" s="19">
        <v>6.2370247215521104</v>
      </c>
      <c r="EA806" s="19">
        <v>4.9260693299965803</v>
      </c>
      <c r="EB806" s="19">
        <v>3.6540487711546801</v>
      </c>
      <c r="EC806" s="19">
        <v>2.4261861199238299</v>
      </c>
      <c r="ED806" s="19">
        <v>1.2443754673004199</v>
      </c>
      <c r="EE806" s="19">
        <v>0.110691185857431</v>
      </c>
      <c r="EF806" s="19">
        <v>-0.97185775295632504</v>
      </c>
      <c r="EG806" s="19">
        <v>-1.9963556195868799</v>
      </c>
      <c r="EH806" s="19">
        <v>-2.9825723796594299</v>
      </c>
      <c r="EI806" s="19">
        <v>-3.9340880777014999</v>
      </c>
      <c r="EJ806" s="19">
        <v>-4.8539325448333299</v>
      </c>
      <c r="EK806" s="19">
        <v>-5.7395461582746696</v>
      </c>
      <c r="EL806" s="19">
        <v>-6.5899040894430199</v>
      </c>
      <c r="EM806" s="19">
        <v>-7.4083619117736799</v>
      </c>
      <c r="EN806" s="19">
        <v>-8.1922052805541004</v>
      </c>
      <c r="EO806" s="19">
        <v>-8.9383221923327802</v>
      </c>
      <c r="EP806" s="19">
        <v>-9.6289675040323193</v>
      </c>
      <c r="EQ806" s="19">
        <v>-10.265504086603899</v>
      </c>
      <c r="ER806" s="19">
        <v>-10.846442160059199</v>
      </c>
      <c r="ES806" s="19">
        <v>-11.366087788441099</v>
      </c>
      <c r="ET806" s="19">
        <v>-11.8160079424499</v>
      </c>
      <c r="EU806" s="19">
        <v>-12.158712215110899</v>
      </c>
      <c r="EV806" s="19">
        <v>-12.4086389228946</v>
      </c>
      <c r="EW806" s="19">
        <v>-12.5574820940612</v>
      </c>
      <c r="EX806" s="19">
        <v>-12.597483009588499</v>
      </c>
      <c r="EY806" s="19">
        <v>-12.503546151958499</v>
      </c>
      <c r="EZ806" s="19">
        <v>-12.2575099663656</v>
      </c>
      <c r="FA806" s="19">
        <v>-11.886158474156099</v>
      </c>
      <c r="FB806" s="19">
        <v>-11.390496551013401</v>
      </c>
      <c r="FC806" s="19">
        <v>-10.7723830176181</v>
      </c>
      <c r="FD806" s="19">
        <v>-10.005472026887499</v>
      </c>
      <c r="FE806" s="19">
        <v>-9.1116721356501404</v>
      </c>
      <c r="FF806" s="19">
        <v>-8.1055359293202898</v>
      </c>
      <c r="FG806" s="19">
        <v>-6.9873672626057601</v>
      </c>
      <c r="FH806" s="23">
        <v>-5.7567791938781703</v>
      </c>
    </row>
    <row r="807" spans="1:164">
      <c r="A807" s="3"/>
      <c r="B807" s="4" t="s">
        <v>122</v>
      </c>
      <c r="C807" s="19">
        <v>-3.9461410045623802</v>
      </c>
      <c r="D807" s="19">
        <v>-3.8078191930597498</v>
      </c>
      <c r="E807" s="19">
        <v>-3.59106935154308</v>
      </c>
      <c r="F807" s="19">
        <v>-3.2999698465520702</v>
      </c>
      <c r="G807" s="19">
        <v>-2.9403092210942998</v>
      </c>
      <c r="H807" s="19">
        <v>-2.5194356224753598</v>
      </c>
      <c r="I807" s="19">
        <v>-2.04098298332908</v>
      </c>
      <c r="J807" s="19">
        <v>-1.52154393629594</v>
      </c>
      <c r="K807" s="19">
        <v>-0.98014271259307795</v>
      </c>
      <c r="L807" s="19">
        <v>-0.428923935290765</v>
      </c>
      <c r="M807" s="19">
        <v>0.119854689342902</v>
      </c>
      <c r="N807" s="19">
        <v>0.65397602319717396</v>
      </c>
      <c r="O807" s="19">
        <v>1.14904114333066</v>
      </c>
      <c r="P807" s="19">
        <v>1.6002222407947899</v>
      </c>
      <c r="Q807" s="19">
        <v>1.99986551024697</v>
      </c>
      <c r="R807" s="19">
        <v>2.3417221199382401</v>
      </c>
      <c r="S807" s="19">
        <v>2.6209375208074399</v>
      </c>
      <c r="T807" s="19">
        <v>2.82441574876959</v>
      </c>
      <c r="U807" s="19">
        <v>2.9509009014476399</v>
      </c>
      <c r="V807" s="19">
        <v>3.0116220170801302</v>
      </c>
      <c r="W807" s="19">
        <v>3.00958449190313</v>
      </c>
      <c r="X807" s="19">
        <v>2.9490887901999701</v>
      </c>
      <c r="Y807" s="19">
        <v>2.8357524871826199</v>
      </c>
      <c r="Z807" s="19">
        <v>2.6683738665147301</v>
      </c>
      <c r="AA807" s="19">
        <v>2.47207405350425</v>
      </c>
      <c r="AB807" s="19">
        <v>2.2571548982100098</v>
      </c>
      <c r="AC807" s="19">
        <v>2.0338981910185399</v>
      </c>
      <c r="AD807" s="19">
        <v>1.81245538321408</v>
      </c>
      <c r="AE807" s="19">
        <v>1.6063659516247799</v>
      </c>
      <c r="AF807" s="19">
        <v>1.4295541481538301</v>
      </c>
      <c r="AG807" s="19">
        <v>1.28736937046051</v>
      </c>
      <c r="AH807" s="19">
        <v>1.1861669041893701</v>
      </c>
      <c r="AI807" s="19">
        <v>1.1312108148227999</v>
      </c>
      <c r="AJ807" s="19">
        <v>1.1265604496002199</v>
      </c>
      <c r="AK807" s="19">
        <v>1.18934033133767</v>
      </c>
      <c r="AL807" s="19">
        <v>1.3025231144645</v>
      </c>
      <c r="AM807" s="19">
        <v>1.4619023366407899</v>
      </c>
      <c r="AN807" s="19">
        <v>1.6619360555302001</v>
      </c>
      <c r="AO807" s="19">
        <v>1.8959591388702399</v>
      </c>
      <c r="AP807" s="19">
        <v>2.15840899944306</v>
      </c>
      <c r="AQ807" s="19">
        <v>2.4369340809908802</v>
      </c>
      <c r="AR807" s="19">
        <v>2.72086342898282</v>
      </c>
      <c r="AS807" s="19">
        <v>3.0034002174030698</v>
      </c>
      <c r="AT807" s="19">
        <v>3.2780106067657502</v>
      </c>
      <c r="AU807" s="19">
        <v>3.5383973121643102</v>
      </c>
      <c r="AV807" s="19">
        <v>3.7692225629633098</v>
      </c>
      <c r="AW807" s="19">
        <v>3.96828473698009</v>
      </c>
      <c r="AX807" s="19">
        <v>4.1293994730169103</v>
      </c>
      <c r="AY807" s="19">
        <v>4.2465717575766799</v>
      </c>
      <c r="AZ807" s="19">
        <v>4.3140475533225304</v>
      </c>
      <c r="BA807" s="19">
        <v>4.3174655654213696</v>
      </c>
      <c r="BB807" s="19">
        <v>4.2494939457286502</v>
      </c>
      <c r="BC807" s="19">
        <v>4.1145827986977297</v>
      </c>
      <c r="BD807" s="19">
        <v>3.9099509499289802</v>
      </c>
      <c r="BE807" s="19">
        <v>3.6337118799036201</v>
      </c>
      <c r="BF807" s="19">
        <v>3.2849659919738801</v>
      </c>
      <c r="BG807" s="19">
        <v>2.8452013405886598</v>
      </c>
      <c r="BH807" s="19">
        <v>2.34012432531877</v>
      </c>
      <c r="BI807" s="19">
        <v>1.7764976349743999</v>
      </c>
      <c r="BJ807" s="19">
        <v>1.1628390496427301</v>
      </c>
      <c r="BK807" s="19">
        <v>0.50931858068163005</v>
      </c>
      <c r="BL807" s="19">
        <v>-0.17316583340818001</v>
      </c>
      <c r="BM807" s="19">
        <v>-0.86250090192664997</v>
      </c>
      <c r="BN807" s="19">
        <v>-1.54028650847348</v>
      </c>
      <c r="BO807" s="19">
        <v>-2.19218741763722</v>
      </c>
      <c r="BP807" s="19">
        <v>-2.8044927987185302</v>
      </c>
      <c r="BQ807" s="19">
        <v>-3.3643217086792001</v>
      </c>
      <c r="BR807" s="19">
        <v>-3.8376857584173001</v>
      </c>
      <c r="BS807" s="19">
        <v>-4.2328844070434597</v>
      </c>
      <c r="BT807" s="19">
        <v>-4.5450660532171101</v>
      </c>
      <c r="BU807" s="19">
        <v>-4.7710527940229897</v>
      </c>
      <c r="BV807" s="19">
        <v>-4.9093284606933603</v>
      </c>
      <c r="BW807" s="19">
        <v>-4.9482784271240199</v>
      </c>
      <c r="BX807" s="19">
        <v>-4.8931739113547597</v>
      </c>
      <c r="BY807" s="19">
        <v>-4.7627778486772003</v>
      </c>
      <c r="BZ807" s="19">
        <v>-4.5649029558355201</v>
      </c>
      <c r="CA807" s="19">
        <v>-4.3086588599465099</v>
      </c>
      <c r="CB807" s="19">
        <v>-4.0043601989746103</v>
      </c>
      <c r="CC807" s="19">
        <v>-3.65936277129433</v>
      </c>
      <c r="CD807" s="19">
        <v>-3.2999470017173</v>
      </c>
      <c r="CE807" s="19">
        <v>-2.9382315982471798</v>
      </c>
      <c r="CF807" s="19">
        <v>-2.5857005119323699</v>
      </c>
      <c r="CG807" s="19">
        <v>-2.2530866644599201</v>
      </c>
      <c r="CH807" s="19">
        <v>-1.95615627548911</v>
      </c>
      <c r="CI807" s="19">
        <v>-1.70628503235903</v>
      </c>
      <c r="CJ807" s="19">
        <v>-1.5029056072235101</v>
      </c>
      <c r="CK807" s="19">
        <v>-1.34799203005704</v>
      </c>
      <c r="CL807" s="19">
        <v>-1.2416580807079001</v>
      </c>
      <c r="CM807" s="19">
        <v>-1.1821478605270399</v>
      </c>
      <c r="CN807" s="19">
        <v>-1.17416482621973</v>
      </c>
      <c r="CO807" s="19">
        <v>-1.19600276513533</v>
      </c>
      <c r="CP807" s="19">
        <v>-1.2388064861297601</v>
      </c>
      <c r="CQ807" s="19">
        <v>-1.29353392124176</v>
      </c>
      <c r="CR807" s="19">
        <v>-1.35118627548218</v>
      </c>
      <c r="CS807" s="19">
        <v>-1.4007610082626301</v>
      </c>
      <c r="CT807" s="19">
        <v>-1.43088321252303</v>
      </c>
      <c r="CU807" s="19">
        <v>-1.4364123019305099</v>
      </c>
      <c r="CV807" s="19">
        <v>-1.4108904600143399</v>
      </c>
      <c r="CW807" s="19">
        <v>-1.3474723859266799</v>
      </c>
      <c r="CX807" s="19">
        <v>-1.23878693580627</v>
      </c>
      <c r="CY807" s="19">
        <v>-1.0176039934158301</v>
      </c>
      <c r="CZ807" s="19">
        <v>-0.76234047725552401</v>
      </c>
      <c r="DA807" s="19">
        <v>-0.44336588118897102</v>
      </c>
      <c r="DB807" s="19">
        <v>-6.2042218251306402E-2</v>
      </c>
      <c r="DC807" s="19">
        <v>0.378194939894754</v>
      </c>
      <c r="DD807" s="19">
        <v>0.87561006819615606</v>
      </c>
      <c r="DE807" s="19">
        <v>1.4148199441003</v>
      </c>
      <c r="DF807" s="19">
        <v>1.9661896267875301</v>
      </c>
      <c r="DG807" s="19">
        <v>2.5139975235110401</v>
      </c>
      <c r="DH807" s="19">
        <v>3.0429149299371399</v>
      </c>
      <c r="DI807" s="19">
        <v>3.5261400175876298</v>
      </c>
      <c r="DJ807" s="19">
        <v>3.9514730093909098</v>
      </c>
      <c r="DK807" s="19">
        <v>4.3216485273642604</v>
      </c>
      <c r="DL807" s="19">
        <v>4.6345995527798998</v>
      </c>
      <c r="DM807" s="19">
        <v>4.8891826457664598</v>
      </c>
      <c r="DN807" s="19">
        <v>5.0633883632597403</v>
      </c>
      <c r="DO807" s="19">
        <v>5.1741547897213804</v>
      </c>
      <c r="DP807" s="19">
        <v>5.2230470766786699</v>
      </c>
      <c r="DQ807" s="19">
        <v>5.2109959789964</v>
      </c>
      <c r="DR807" s="19">
        <v>5.1355831662162403</v>
      </c>
      <c r="DS807" s="19">
        <v>4.9959514101997797</v>
      </c>
      <c r="DT807" s="19">
        <v>4.8175245113060097</v>
      </c>
      <c r="DU807" s="19">
        <v>4.6087997545961503</v>
      </c>
      <c r="DV807" s="19">
        <v>4.3782897151884503</v>
      </c>
      <c r="DW807" s="19">
        <v>4.1346146083269</v>
      </c>
      <c r="DX807" s="19">
        <v>3.8908476790443798</v>
      </c>
      <c r="DY807" s="19">
        <v>3.6536429553735501</v>
      </c>
      <c r="DZ807" s="19">
        <v>3.42722014520989</v>
      </c>
      <c r="EA807" s="19">
        <v>3.2152210962576899</v>
      </c>
      <c r="EB807" s="19">
        <v>3.0271472031952902</v>
      </c>
      <c r="EC807" s="19">
        <v>2.8608732301680799</v>
      </c>
      <c r="ED807" s="19">
        <v>2.7158261205329302</v>
      </c>
      <c r="EE807" s="19">
        <v>2.59207599671161</v>
      </c>
      <c r="EF807" s="19">
        <v>2.4903616592532298</v>
      </c>
      <c r="EG807" s="19">
        <v>2.41321019657323</v>
      </c>
      <c r="EH807" s="19">
        <v>2.3514321749327598</v>
      </c>
      <c r="EI807" s="19">
        <v>2.3022294435344799</v>
      </c>
      <c r="EJ807" s="19">
        <v>2.2625935663942398</v>
      </c>
      <c r="EK807" s="19">
        <v>2.2291952039374698</v>
      </c>
      <c r="EL807" s="19">
        <v>2.1955048060808</v>
      </c>
      <c r="EM807" s="19">
        <v>2.1571758067021598</v>
      </c>
      <c r="EN807" s="19">
        <v>2.11106806114072</v>
      </c>
      <c r="EO807" s="19">
        <v>2.0541634110153701</v>
      </c>
      <c r="EP807" s="19">
        <v>1.9783150661187101</v>
      </c>
      <c r="EQ807" s="19">
        <v>1.88234437293694</v>
      </c>
      <c r="ER807" s="19">
        <v>1.7656438976037701</v>
      </c>
      <c r="ES807" s="19">
        <v>1.6266102595407499</v>
      </c>
      <c r="ET807" s="19">
        <v>1.4631761527452301</v>
      </c>
      <c r="EU807" s="19">
        <v>1.2665481782350401</v>
      </c>
      <c r="EV807" s="19">
        <v>1.04523757832949</v>
      </c>
      <c r="EW807" s="19">
        <v>0.79973064582856002</v>
      </c>
      <c r="EX807" s="19">
        <v>0.53060144772295204</v>
      </c>
      <c r="EY807" s="19">
        <v>0.23544190457609901</v>
      </c>
      <c r="EZ807" s="19">
        <v>-8.6593390243953197E-2</v>
      </c>
      <c r="FA807" s="19">
        <v>-0.429924009031937</v>
      </c>
      <c r="FB807" s="19">
        <v>-0.79404202445608596</v>
      </c>
      <c r="FC807" s="19">
        <v>-1.1783010021584901</v>
      </c>
      <c r="FD807" s="19">
        <v>-1.5858239853968401</v>
      </c>
      <c r="FE807" s="19">
        <v>-2.0091567117659799</v>
      </c>
      <c r="FF807" s="19">
        <v>-2.4406601796384702</v>
      </c>
      <c r="FG807" s="19">
        <v>-2.8735823826711702</v>
      </c>
      <c r="FH807" s="23">
        <v>-3.3000218868255602</v>
      </c>
    </row>
    <row r="808" spans="1:164">
      <c r="A808" s="3"/>
      <c r="B808" s="4" t="s">
        <v>123</v>
      </c>
      <c r="C808" s="19">
        <v>-15.9062252044678</v>
      </c>
      <c r="D808" s="19">
        <v>-14.9625253677368</v>
      </c>
      <c r="E808" s="19">
        <v>-13.7555472634055</v>
      </c>
      <c r="F808" s="19">
        <v>-12.364231283014499</v>
      </c>
      <c r="G808" s="19">
        <v>-10.8710139881481</v>
      </c>
      <c r="H808" s="19">
        <v>-9.3589730262756401</v>
      </c>
      <c r="I808" s="19">
        <v>-7.9300851821899396</v>
      </c>
      <c r="J808" s="19">
        <v>-6.6725840568542498</v>
      </c>
      <c r="K808" s="19">
        <v>-5.6017664996060503</v>
      </c>
      <c r="L808" s="19">
        <v>-4.7345491756092404</v>
      </c>
      <c r="M808" s="19">
        <v>-4.0803549506447503</v>
      </c>
      <c r="N808" s="19">
        <v>-3.6424973011016801</v>
      </c>
      <c r="O808" s="19">
        <v>-3.46741732684049</v>
      </c>
      <c r="P808" s="19">
        <v>-3.4601748206398701</v>
      </c>
      <c r="Q808" s="19">
        <v>-3.5751389590176701</v>
      </c>
      <c r="R808" s="19">
        <v>-3.7591496164148501</v>
      </c>
      <c r="S808" s="19">
        <v>-3.95456777919423</v>
      </c>
      <c r="T808" s="19">
        <v>-4.08694113384594</v>
      </c>
      <c r="U808" s="19">
        <v>-4.0980579202825398</v>
      </c>
      <c r="V808" s="19">
        <v>-3.99496915123679</v>
      </c>
      <c r="W808" s="19">
        <v>-3.7955074960535198</v>
      </c>
      <c r="X808" s="19">
        <v>-3.5327754454179199</v>
      </c>
      <c r="Y808" s="19">
        <v>-3.2535598278045699</v>
      </c>
      <c r="Z808" s="19">
        <v>-3.05310166965831</v>
      </c>
      <c r="AA808" s="19">
        <v>-2.9827410091053399</v>
      </c>
      <c r="AB808" s="19">
        <v>-3.07247198711742</v>
      </c>
      <c r="AC808" s="19">
        <v>-3.3361594026738999</v>
      </c>
      <c r="AD808" s="19">
        <v>-3.7711774219166201</v>
      </c>
      <c r="AE808" s="19">
        <v>-4.3669251095164903</v>
      </c>
      <c r="AF808" s="19">
        <v>-5.0417577136646603</v>
      </c>
      <c r="AG808" s="19">
        <v>-5.7047969211231599</v>
      </c>
      <c r="AH808" s="19">
        <v>-6.2859125137329102</v>
      </c>
      <c r="AI808" s="19">
        <v>-6.7184016921303504</v>
      </c>
      <c r="AJ808" s="19">
        <v>-6.9416913986206099</v>
      </c>
      <c r="AK808" s="19">
        <v>-6.8248968991366299</v>
      </c>
      <c r="AL808" s="19">
        <v>-6.4272029616616004</v>
      </c>
      <c r="AM808" s="19">
        <v>-5.7665891647338903</v>
      </c>
      <c r="AN808" s="19">
        <v>-4.8772414814342104</v>
      </c>
      <c r="AO808" s="19">
        <v>-3.80804198438471</v>
      </c>
      <c r="AP808" s="19">
        <v>-2.621685331518</v>
      </c>
      <c r="AQ808" s="19">
        <v>-1.43341127308932</v>
      </c>
      <c r="AR808" s="19">
        <v>-0.32339914820410498</v>
      </c>
      <c r="AS808" s="19">
        <v>0.65507504343987</v>
      </c>
      <c r="AT808" s="19">
        <v>1.4614703005010401</v>
      </c>
      <c r="AU808" s="19">
        <v>2.0693454742431601</v>
      </c>
      <c r="AV808" s="19">
        <v>2.41952727057717</v>
      </c>
      <c r="AW808" s="19">
        <v>2.5975716764276702</v>
      </c>
      <c r="AX808" s="19">
        <v>2.6380709518085799</v>
      </c>
      <c r="AY808" s="19">
        <v>2.57877690141851</v>
      </c>
      <c r="AZ808" s="19">
        <v>2.4588409337130499</v>
      </c>
      <c r="BA808" s="19">
        <v>2.31941619786349</v>
      </c>
      <c r="BB808" s="19">
        <v>2.2020691958340701</v>
      </c>
      <c r="BC808" s="19">
        <v>2.11788886243647</v>
      </c>
      <c r="BD808" s="19">
        <v>2.0661725564436502</v>
      </c>
      <c r="BE808" s="19">
        <v>2.0378735282204401</v>
      </c>
      <c r="BF808" s="19">
        <v>2.01602005958557</v>
      </c>
      <c r="BG808" s="19">
        <v>1.9567308534275401</v>
      </c>
      <c r="BH808" s="19">
        <v>1.82991977171464</v>
      </c>
      <c r="BI808" s="19">
        <v>1.61340418728915</v>
      </c>
      <c r="BJ808" s="19">
        <v>1.2926747040315101</v>
      </c>
      <c r="BK808" s="19">
        <v>0.86189550703222295</v>
      </c>
      <c r="BL808" s="19">
        <v>0.31686049157923102</v>
      </c>
      <c r="BM808" s="19">
        <v>-0.30022102052515498</v>
      </c>
      <c r="BN808" s="19">
        <v>-0.93315347216345901</v>
      </c>
      <c r="BO808" s="19">
        <v>-1.53937071019953</v>
      </c>
      <c r="BP808" s="19">
        <v>-2.0783526030453698</v>
      </c>
      <c r="BQ808" s="19">
        <v>-2.5138635635375999</v>
      </c>
      <c r="BR808" s="19">
        <v>-2.7822635390541799</v>
      </c>
      <c r="BS808" s="19">
        <v>-2.92650270462036</v>
      </c>
      <c r="BT808" s="19">
        <v>-2.97262991558422</v>
      </c>
      <c r="BU808" s="19">
        <v>-2.9553895863619699</v>
      </c>
      <c r="BV808" s="19">
        <v>-2.9158388701352198</v>
      </c>
      <c r="BW808" s="19">
        <v>-2.9099265011874098</v>
      </c>
      <c r="BX808" s="19">
        <v>-2.9909139763225201</v>
      </c>
      <c r="BY808" s="19">
        <v>-3.1675483963706301</v>
      </c>
      <c r="BZ808" s="19">
        <v>-3.4417502229863901</v>
      </c>
      <c r="CA808" s="19">
        <v>-3.8056487820365201</v>
      </c>
      <c r="CB808" s="19">
        <v>-4.2420945167541504</v>
      </c>
      <c r="CC808" s="19">
        <v>-4.7205061912536603</v>
      </c>
      <c r="CD808" s="19">
        <v>-5.1827683882279896</v>
      </c>
      <c r="CE808" s="19">
        <v>-5.5934798500754601</v>
      </c>
      <c r="CF808" s="19">
        <v>-5.9204622615467404</v>
      </c>
      <c r="CG808" s="19">
        <v>-6.1357313502918602</v>
      </c>
      <c r="CH808" s="19">
        <v>-6.1961702000011103</v>
      </c>
      <c r="CI808" s="19">
        <v>-6.0918990915471802</v>
      </c>
      <c r="CJ808" s="19">
        <v>-5.8548673716458399</v>
      </c>
      <c r="CK808" s="19">
        <v>-5.5077606547962503</v>
      </c>
      <c r="CL808" s="19">
        <v>-5.0828689661892996</v>
      </c>
      <c r="CM808" s="19">
        <v>-4.6219320297241202</v>
      </c>
      <c r="CN808" s="19">
        <v>-4.2130658409812201</v>
      </c>
      <c r="CO808" s="19">
        <v>-3.9319389516657099</v>
      </c>
      <c r="CP808" s="19">
        <v>-3.8393919901414302</v>
      </c>
      <c r="CQ808" s="19">
        <v>-3.9879071062261402</v>
      </c>
      <c r="CR808" s="19">
        <v>-4.4190590164878198</v>
      </c>
      <c r="CS808" s="19">
        <v>-5.20097424767234</v>
      </c>
      <c r="CT808" s="19">
        <v>-6.3083303191445097</v>
      </c>
      <c r="CU808" s="19">
        <v>-7.63564729690553</v>
      </c>
      <c r="CV808" s="19">
        <v>-9.1032740853049496</v>
      </c>
      <c r="CW808" s="19">
        <v>-10.6172473213889</v>
      </c>
      <c r="CX808" s="19">
        <v>-12.071754455566399</v>
      </c>
      <c r="CY808" s="19">
        <v>-13.5159244537354</v>
      </c>
      <c r="CZ808" s="19">
        <v>-14.222289069754201</v>
      </c>
      <c r="DA808" s="19">
        <v>-14.5232486881194</v>
      </c>
      <c r="DB808" s="19">
        <v>-14.3850392982608</v>
      </c>
      <c r="DC808" s="19">
        <v>-13.784942877097199</v>
      </c>
      <c r="DD808" s="19">
        <v>-12.661266639584399</v>
      </c>
      <c r="DE808" s="19">
        <v>-10.9951016785669</v>
      </c>
      <c r="DF808" s="19">
        <v>-8.9833097614225803</v>
      </c>
      <c r="DG808" s="19">
        <v>-6.71987894714856</v>
      </c>
      <c r="DH808" s="19">
        <v>-4.3135791606590397</v>
      </c>
      <c r="DI808" s="19">
        <v>-1.9563716591381599</v>
      </c>
      <c r="DJ808" s="19">
        <v>9.7093621238334704E-2</v>
      </c>
      <c r="DK808" s="19">
        <v>1.7440720620702499</v>
      </c>
      <c r="DL808" s="19">
        <v>2.9052279464534099</v>
      </c>
      <c r="DM808" s="19">
        <v>3.5243412588463499</v>
      </c>
      <c r="DN808" s="19">
        <v>3.4267419166252302</v>
      </c>
      <c r="DO808" s="19">
        <v>2.8788002084513198</v>
      </c>
      <c r="DP808" s="19">
        <v>1.99243495307985</v>
      </c>
      <c r="DQ808" s="19">
        <v>0.86839282024102304</v>
      </c>
      <c r="DR808" s="19">
        <v>-0.38102164717971199</v>
      </c>
      <c r="DS808" s="19">
        <v>-1.5742744832742399</v>
      </c>
      <c r="DT808" s="19">
        <v>-2.6119431413587999</v>
      </c>
      <c r="DU808" s="19">
        <v>-3.4445037060096602</v>
      </c>
      <c r="DV808" s="19">
        <v>-4.0360238356668399</v>
      </c>
      <c r="DW808" s="19">
        <v>-4.3205333381402697</v>
      </c>
      <c r="DX808" s="19">
        <v>-4.3402164021476404</v>
      </c>
      <c r="DY808" s="19">
        <v>-4.1837837344310298</v>
      </c>
      <c r="DZ808" s="19">
        <v>-3.8958871208253498</v>
      </c>
      <c r="EA808" s="19">
        <v>-3.5232040022240301</v>
      </c>
      <c r="EB808" s="19">
        <v>-3.12135409917988</v>
      </c>
      <c r="EC808" s="19">
        <v>-2.7395315756563301</v>
      </c>
      <c r="ED808" s="19">
        <v>-2.3825911967480802</v>
      </c>
      <c r="EE808" s="19">
        <v>-2.0469446162708498</v>
      </c>
      <c r="EF808" s="19">
        <v>-1.7192555236034699</v>
      </c>
      <c r="EG808" s="19">
        <v>-1.35506938520025</v>
      </c>
      <c r="EH808" s="19">
        <v>-0.93338148320307501</v>
      </c>
      <c r="EI808" s="19">
        <v>-0.446091064542045</v>
      </c>
      <c r="EJ808" s="19">
        <v>0.108025907920522</v>
      </c>
      <c r="EK808" s="19">
        <v>0.72402513021084303</v>
      </c>
      <c r="EL808" s="19">
        <v>1.35223339620184</v>
      </c>
      <c r="EM808" s="19">
        <v>1.94507360458374</v>
      </c>
      <c r="EN808" s="19">
        <v>2.46990634574265</v>
      </c>
      <c r="EO808" s="19">
        <v>2.8963315682333</v>
      </c>
      <c r="EP808" s="19">
        <v>3.1574212058645799</v>
      </c>
      <c r="EQ808" s="19">
        <v>3.2700289351041198</v>
      </c>
      <c r="ER808" s="19">
        <v>3.2569263450435</v>
      </c>
      <c r="ES808" s="19">
        <v>3.1334151400894399</v>
      </c>
      <c r="ET808" s="19">
        <v>2.91779381720746</v>
      </c>
      <c r="EU808" s="19">
        <v>2.6338628940894999</v>
      </c>
      <c r="EV808" s="19">
        <v>2.3362801583086799</v>
      </c>
      <c r="EW808" s="19">
        <v>2.0473006475167201</v>
      </c>
      <c r="EX808" s="19">
        <v>1.78854366599536</v>
      </c>
      <c r="EY808" s="19">
        <v>1.59330295734718</v>
      </c>
      <c r="EZ808" s="19">
        <v>1.50496698402968</v>
      </c>
      <c r="FA808" s="19">
        <v>1.52732333394348</v>
      </c>
      <c r="FB808" s="19">
        <v>1.67200252267181</v>
      </c>
      <c r="FC808" s="19">
        <v>1.9462849859331499</v>
      </c>
      <c r="FD808" s="19">
        <v>2.3751577666548398</v>
      </c>
      <c r="FE808" s="19">
        <v>2.8953626546703402</v>
      </c>
      <c r="FF808" s="19">
        <v>3.4403639191486799</v>
      </c>
      <c r="FG808" s="19">
        <v>3.9520553448161202</v>
      </c>
      <c r="FH808" s="23">
        <v>4.3655924797058097</v>
      </c>
    </row>
    <row r="809" spans="1:164">
      <c r="A809" s="3"/>
      <c r="B809" s="43" t="s">
        <v>124</v>
      </c>
      <c r="C809" s="19">
        <v>4.3086204528808603</v>
      </c>
      <c r="D809" s="19">
        <v>4.5281035683371798</v>
      </c>
      <c r="E809" s="19">
        <v>5.1156558556990204</v>
      </c>
      <c r="F809" s="19">
        <v>6.0318556698885804</v>
      </c>
      <c r="G809" s="19">
        <v>7.2323343970558902</v>
      </c>
      <c r="H809" s="19">
        <v>8.6673700159246305</v>
      </c>
      <c r="I809" s="19">
        <v>10.2910049611872</v>
      </c>
      <c r="J809" s="19">
        <v>11.9930152893066</v>
      </c>
      <c r="K809" s="19">
        <v>13.672323920509999</v>
      </c>
      <c r="L809" s="19">
        <v>15.2549416802146</v>
      </c>
      <c r="M809" s="19">
        <v>16.6734124963934</v>
      </c>
      <c r="N809" s="19">
        <v>17.869300842285199</v>
      </c>
      <c r="O809" s="19">
        <v>18.715972206809301</v>
      </c>
      <c r="P809" s="19">
        <v>19.275619160045299</v>
      </c>
      <c r="Q809" s="19">
        <v>19.555943922562999</v>
      </c>
      <c r="R809" s="19">
        <v>19.571999463168101</v>
      </c>
      <c r="S809" s="19">
        <v>19.345141497525301</v>
      </c>
      <c r="T809" s="19">
        <v>18.877648266879</v>
      </c>
      <c r="U809" s="19">
        <v>18.217272845181601</v>
      </c>
      <c r="V809" s="19">
        <v>17.424181678078401</v>
      </c>
      <c r="W809" s="19">
        <v>16.527857346968201</v>
      </c>
      <c r="X809" s="19">
        <v>15.5575723648071</v>
      </c>
      <c r="Y809" s="19">
        <v>14.5424957275391</v>
      </c>
      <c r="Z809" s="19">
        <v>13.5223831696944</v>
      </c>
      <c r="AA809" s="19">
        <v>12.537482001564699</v>
      </c>
      <c r="AB809" s="19">
        <v>11.611951828002899</v>
      </c>
      <c r="AC809" s="19">
        <v>10.7661483938044</v>
      </c>
      <c r="AD809" s="19">
        <v>10.0162105560303</v>
      </c>
      <c r="AE809" s="19">
        <v>9.3887453079223597</v>
      </c>
      <c r="AF809" s="19">
        <v>8.8834578774192092</v>
      </c>
      <c r="AG809" s="19">
        <v>8.4737354625355099</v>
      </c>
      <c r="AH809" s="19">
        <v>8.1443266435103006</v>
      </c>
      <c r="AI809" s="19">
        <v>7.8769052245400202</v>
      </c>
      <c r="AJ809" s="19">
        <v>7.6507081985473597</v>
      </c>
      <c r="AK809" s="19">
        <v>7.4394496137445598</v>
      </c>
      <c r="AL809" s="19">
        <v>7.2149087732488502</v>
      </c>
      <c r="AM809" s="19">
        <v>6.9660445126620196</v>
      </c>
      <c r="AN809" s="19">
        <v>6.6875300407409703</v>
      </c>
      <c r="AO809" s="19">
        <v>6.3800096511840803</v>
      </c>
      <c r="AP809" s="19">
        <v>6.0520806312561</v>
      </c>
      <c r="AQ809" s="19">
        <v>5.7345820340243199</v>
      </c>
      <c r="AR809" s="19">
        <v>5.4575564644553403</v>
      </c>
      <c r="AS809" s="19">
        <v>5.2489417249506198</v>
      </c>
      <c r="AT809" s="19">
        <v>5.1362105716358499</v>
      </c>
      <c r="AU809" s="19">
        <v>5.1454572677612296</v>
      </c>
      <c r="AV809" s="19">
        <v>5.34880031238903</v>
      </c>
      <c r="AW809" s="19">
        <v>5.72300477461381</v>
      </c>
      <c r="AX809" s="19">
        <v>6.2763656702908603</v>
      </c>
      <c r="AY809" s="19">
        <v>7.01449515602806</v>
      </c>
      <c r="AZ809" s="19">
        <v>7.9406227632002402</v>
      </c>
      <c r="BA809" s="19">
        <v>9.0827756361527907</v>
      </c>
      <c r="BB809" s="19">
        <v>10.438733274286401</v>
      </c>
      <c r="BC809" s="19">
        <v>11.9775040366433</v>
      </c>
      <c r="BD809" s="19">
        <v>13.693655707619399</v>
      </c>
      <c r="BE809" s="19">
        <v>15.580327380787301</v>
      </c>
      <c r="BF809" s="19">
        <v>17.629219055175799</v>
      </c>
      <c r="BG809" s="19">
        <v>19.868096958507198</v>
      </c>
      <c r="BH809" s="19">
        <v>22.238229231400901</v>
      </c>
      <c r="BI809" s="19">
        <v>24.726488113403299</v>
      </c>
      <c r="BJ809" s="19">
        <v>27.318114540793701</v>
      </c>
      <c r="BK809" s="19">
        <v>29.996172471479898</v>
      </c>
      <c r="BL809" s="19">
        <v>32.743806318803301</v>
      </c>
      <c r="BM809" s="19">
        <v>35.513476631858097</v>
      </c>
      <c r="BN809" s="19">
        <v>38.253668698397597</v>
      </c>
      <c r="BO809" s="19">
        <v>40.914095791903399</v>
      </c>
      <c r="BP809" s="19">
        <v>43.438042033802397</v>
      </c>
      <c r="BQ809" s="19">
        <v>45.762767791748097</v>
      </c>
      <c r="BR809" s="19">
        <v>47.713749278675401</v>
      </c>
      <c r="BS809" s="19">
        <v>49.295347387140403</v>
      </c>
      <c r="BT809" s="19">
        <v>50.470817912708597</v>
      </c>
      <c r="BU809" s="19">
        <v>51.217627091841301</v>
      </c>
      <c r="BV809" s="19">
        <v>51.527086431329899</v>
      </c>
      <c r="BW809" s="19">
        <v>51.348783319646699</v>
      </c>
      <c r="BX809" s="19">
        <v>50.724485223943503</v>
      </c>
      <c r="BY809" s="19">
        <v>49.755955089222297</v>
      </c>
      <c r="BZ809" s="19">
        <v>48.486969687721903</v>
      </c>
      <c r="CA809" s="19">
        <v>46.963163896040498</v>
      </c>
      <c r="CB809" s="19">
        <v>45.230922698974602</v>
      </c>
      <c r="CC809" s="19">
        <v>43.307650479403399</v>
      </c>
      <c r="CD809" s="19">
        <v>41.2857523831454</v>
      </c>
      <c r="CE809" s="19">
        <v>39.191692005504301</v>
      </c>
      <c r="CF809" s="19">
        <v>37.045652216131003</v>
      </c>
      <c r="CG809" s="19">
        <v>34.861439098011402</v>
      </c>
      <c r="CH809" s="19">
        <v>32.6405216563832</v>
      </c>
      <c r="CI809" s="19">
        <v>30.375360662286901</v>
      </c>
      <c r="CJ809" s="19">
        <v>28.059381831776001</v>
      </c>
      <c r="CK809" s="19">
        <v>25.684273459694602</v>
      </c>
      <c r="CL809" s="19">
        <v>23.246461001309498</v>
      </c>
      <c r="CM809" s="19">
        <v>20.7488098144531</v>
      </c>
      <c r="CN809" s="19">
        <v>18.209966139359899</v>
      </c>
      <c r="CO809" s="19">
        <v>15.693382349881301</v>
      </c>
      <c r="CP809" s="19">
        <v>13.2535574652932</v>
      </c>
      <c r="CQ809" s="19">
        <v>10.9496081959118</v>
      </c>
      <c r="CR809" s="19">
        <v>8.8431266871365608</v>
      </c>
      <c r="CS809" s="19">
        <v>7.04348382082852</v>
      </c>
      <c r="CT809" s="19">
        <v>5.6237161376259603</v>
      </c>
      <c r="CU809" s="19">
        <v>4.5653583353215996</v>
      </c>
      <c r="CV809" s="19">
        <v>3.8717998591336298</v>
      </c>
      <c r="CW809" s="19">
        <v>3.5309348756616799</v>
      </c>
      <c r="CX809" s="19">
        <v>3.5152120590210001</v>
      </c>
      <c r="CY809" s="19">
        <v>3.9050047397613499</v>
      </c>
      <c r="CZ809" s="19">
        <v>4.4430727294233998</v>
      </c>
      <c r="DA809" s="19">
        <v>5.09375095367432</v>
      </c>
      <c r="DB809" s="19">
        <v>5.8347714377231297</v>
      </c>
      <c r="DC809" s="19">
        <v>6.6491694528548502</v>
      </c>
      <c r="DD809" s="19">
        <v>7.5330780842265197</v>
      </c>
      <c r="DE809" s="19">
        <v>8.4898314866863291</v>
      </c>
      <c r="DF809" s="19">
        <v>9.4957607456895197</v>
      </c>
      <c r="DG809" s="19">
        <v>10.5351862360219</v>
      </c>
      <c r="DH809" s="19">
        <v>11.5874037039085</v>
      </c>
      <c r="DI809" s="19">
        <v>12.6040000133827</v>
      </c>
      <c r="DJ809" s="19">
        <v>13.519050332366399</v>
      </c>
      <c r="DK809" s="19">
        <v>14.301310898827699</v>
      </c>
      <c r="DL809" s="19">
        <v>14.9205916357822</v>
      </c>
      <c r="DM809" s="19">
        <v>15.3504602244643</v>
      </c>
      <c r="DN809" s="19">
        <v>15.4951675758987</v>
      </c>
      <c r="DO809" s="19">
        <v>15.4200898311177</v>
      </c>
      <c r="DP809" s="19">
        <v>15.1472055247573</v>
      </c>
      <c r="DQ809" s="19">
        <v>14.698222598091499</v>
      </c>
      <c r="DR809" s="19">
        <v>14.0944893477393</v>
      </c>
      <c r="DS809" s="19">
        <v>13.379290877795601</v>
      </c>
      <c r="DT809" s="19">
        <v>12.619879206673</v>
      </c>
      <c r="DU809" s="19">
        <v>11.8350008042132</v>
      </c>
      <c r="DV809" s="19">
        <v>11.038897248565201</v>
      </c>
      <c r="DW809" s="19">
        <v>10.2398152273209</v>
      </c>
      <c r="DX809" s="19">
        <v>9.4426151650850905</v>
      </c>
      <c r="DY809" s="19">
        <v>8.6533375411737197</v>
      </c>
      <c r="DZ809" s="19">
        <v>7.8808530666789096</v>
      </c>
      <c r="EA809" s="19">
        <v>7.1362429525031397</v>
      </c>
      <c r="EB809" s="19">
        <v>6.4577362576469</v>
      </c>
      <c r="EC809" s="19">
        <v>5.8567449851114199</v>
      </c>
      <c r="ED809" s="19">
        <v>5.3386184192094701</v>
      </c>
      <c r="EE809" s="19">
        <v>4.9077416404348897</v>
      </c>
      <c r="EF809" s="19">
        <v>4.56913010018771</v>
      </c>
      <c r="EG809" s="19">
        <v>4.3281659610935899</v>
      </c>
      <c r="EH809" s="19">
        <v>4.1425014714725696</v>
      </c>
      <c r="EI809" s="19">
        <v>3.9998489442418799</v>
      </c>
      <c r="EJ809" s="19">
        <v>3.8894681617861901</v>
      </c>
      <c r="EK809" s="19">
        <v>3.8057021000346198</v>
      </c>
      <c r="EL809" s="19">
        <v>3.7480836305461902</v>
      </c>
      <c r="EM809" s="19">
        <v>3.7203096796254602</v>
      </c>
      <c r="EN809" s="19">
        <v>3.7318499518222499</v>
      </c>
      <c r="EO809" s="19">
        <v>3.79370533833738</v>
      </c>
      <c r="EP809" s="19">
        <v>3.9440405564229999</v>
      </c>
      <c r="EQ809" s="19">
        <v>4.1911593343390798</v>
      </c>
      <c r="ER809" s="19">
        <v>4.5414377275060502</v>
      </c>
      <c r="ES809" s="19">
        <v>5.0072554134931702</v>
      </c>
      <c r="ET809" s="19">
        <v>5.6052658675146896</v>
      </c>
      <c r="EU809" s="19">
        <v>6.4042921378964301</v>
      </c>
      <c r="EV809" s="19">
        <v>7.3746033809224096</v>
      </c>
      <c r="EW809" s="19">
        <v>8.5294455387553203</v>
      </c>
      <c r="EX809" s="19">
        <v>9.8808286854478204</v>
      </c>
      <c r="EY809" s="19">
        <v>11.4707267167138</v>
      </c>
      <c r="EZ809" s="19">
        <v>13.3247579199369</v>
      </c>
      <c r="FA809" s="19">
        <v>15.388342482144701</v>
      </c>
      <c r="FB809" s="19">
        <v>17.650666533923498</v>
      </c>
      <c r="FC809" s="19">
        <v>20.097373086898099</v>
      </c>
      <c r="FD809" s="19">
        <v>22.7382012038935</v>
      </c>
      <c r="FE809" s="19">
        <v>25.501389175164899</v>
      </c>
      <c r="FF809" s="19">
        <v>28.337030567106599</v>
      </c>
      <c r="FG809" s="19">
        <v>31.213023201363999</v>
      </c>
      <c r="FH809" s="23">
        <v>34.096923828125</v>
      </c>
    </row>
    <row r="810" spans="1:164">
      <c r="A810" s="3"/>
      <c r="B810" s="43" t="s">
        <v>125</v>
      </c>
      <c r="C810" s="19">
        <v>-4.0697302818298304</v>
      </c>
      <c r="D810" s="19">
        <v>-4.2978101210160702</v>
      </c>
      <c r="E810" s="19">
        <v>-4.50180912017822</v>
      </c>
      <c r="F810" s="19">
        <v>-4.6461764682422997</v>
      </c>
      <c r="G810" s="19">
        <v>-4.7011849663474301</v>
      </c>
      <c r="H810" s="19">
        <v>-4.6445657123218904</v>
      </c>
      <c r="I810" s="19">
        <v>-4.4494479786266004</v>
      </c>
      <c r="J810" s="19">
        <v>-4.1344242529435604</v>
      </c>
      <c r="K810" s="19">
        <v>-3.74633338234641</v>
      </c>
      <c r="L810" s="19">
        <v>-3.3174166896126498</v>
      </c>
      <c r="M810" s="19">
        <v>-2.8810791102322701</v>
      </c>
      <c r="N810" s="19">
        <v>-2.4703338146209699</v>
      </c>
      <c r="O810" s="19">
        <v>-2.1383877234025399</v>
      </c>
      <c r="P810" s="19">
        <v>-1.8853778513995101</v>
      </c>
      <c r="Q810" s="19">
        <v>-1.70850863239982</v>
      </c>
      <c r="R810" s="19">
        <v>-1.5972789200869499</v>
      </c>
      <c r="S810" s="19">
        <v>-1.53502614931627</v>
      </c>
      <c r="T810" s="19">
        <v>-1.5002761320634299</v>
      </c>
      <c r="U810" s="19">
        <v>-1.4662482196634501</v>
      </c>
      <c r="V810" s="19">
        <v>-1.42452618208798</v>
      </c>
      <c r="W810" s="19">
        <v>-1.3761163841594299</v>
      </c>
      <c r="X810" s="19">
        <v>-1.32618541067297</v>
      </c>
      <c r="Y810" s="19">
        <v>-1.2831609249114999</v>
      </c>
      <c r="Z810" s="19">
        <v>-1.2633901184255401</v>
      </c>
      <c r="AA810" s="19">
        <v>-1.2664580128409599</v>
      </c>
      <c r="AB810" s="19">
        <v>-1.28984159773046</v>
      </c>
      <c r="AC810" s="19">
        <v>-1.32820651747964</v>
      </c>
      <c r="AD810" s="19">
        <v>-1.3739164309068199</v>
      </c>
      <c r="AE810" s="19">
        <v>-1.4152013822035401</v>
      </c>
      <c r="AF810" s="19">
        <v>-1.4373839768496399</v>
      </c>
      <c r="AG810" s="19">
        <v>-1.43392789363861</v>
      </c>
      <c r="AH810" s="19">
        <v>-1.3993481939489201</v>
      </c>
      <c r="AI810" s="19">
        <v>-1.3296717947179599</v>
      </c>
      <c r="AJ810" s="19">
        <v>-1.22246146202087</v>
      </c>
      <c r="AK810" s="19">
        <v>-1.0677102912556</v>
      </c>
      <c r="AL810" s="19">
        <v>-0.88124152205207096</v>
      </c>
      <c r="AM810" s="19">
        <v>-0.670604407787323</v>
      </c>
      <c r="AN810" s="19">
        <v>-0.44532857428897499</v>
      </c>
      <c r="AO810" s="19">
        <v>-0.216558535667982</v>
      </c>
      <c r="AP810" s="19">
        <v>-6.9533559408985202E-4</v>
      </c>
      <c r="AQ810" s="19">
        <v>0.18502010608261399</v>
      </c>
      <c r="AR810" s="19">
        <v>0.33668812025677097</v>
      </c>
      <c r="AS810" s="19">
        <v>0.45252873951738598</v>
      </c>
      <c r="AT810" s="19">
        <v>0.53393754092129797</v>
      </c>
      <c r="AU810" s="19">
        <v>0.58534461259841897</v>
      </c>
      <c r="AV810" s="19">
        <v>0.61180158094926296</v>
      </c>
      <c r="AW810" s="19">
        <v>0.63103951649232404</v>
      </c>
      <c r="AX810" s="19">
        <v>0.651605969125574</v>
      </c>
      <c r="AY810" s="19">
        <v>0.68163037300109897</v>
      </c>
      <c r="AZ810" s="19">
        <v>0.72879573973742395</v>
      </c>
      <c r="BA810" s="19">
        <v>0.80516764250668604</v>
      </c>
      <c r="BB810" s="19">
        <v>0.92007492347197095</v>
      </c>
      <c r="BC810" s="19">
        <v>1.0729238878596901</v>
      </c>
      <c r="BD810" s="19">
        <v>1.2639074325561499</v>
      </c>
      <c r="BE810" s="19">
        <v>1.48992396484722</v>
      </c>
      <c r="BF810" s="19">
        <v>1.7441775798797601</v>
      </c>
      <c r="BG810" s="19">
        <v>2.0092713182622699</v>
      </c>
      <c r="BH810" s="19">
        <v>2.2536198009144202</v>
      </c>
      <c r="BI810" s="19">
        <v>2.45300988717513</v>
      </c>
      <c r="BJ810" s="19">
        <v>2.5846061489798799</v>
      </c>
      <c r="BK810" s="19">
        <v>2.6282016580755099</v>
      </c>
      <c r="BL810" s="19">
        <v>2.5528932267969302</v>
      </c>
      <c r="BM810" s="19">
        <v>2.3574799190868001</v>
      </c>
      <c r="BN810" s="19">
        <v>2.07169012589888</v>
      </c>
      <c r="BO810" s="19">
        <v>1.7156449447978599</v>
      </c>
      <c r="BP810" s="19">
        <v>1.31308121030981</v>
      </c>
      <c r="BQ810" s="19">
        <v>0.89021247625350997</v>
      </c>
      <c r="BR810" s="19">
        <v>0.48293313113125902</v>
      </c>
      <c r="BS810" s="19">
        <v>0.104683129286227</v>
      </c>
      <c r="BT810" s="19">
        <v>-0.249851186844436</v>
      </c>
      <c r="BU810" s="19">
        <v>-0.596597514369269</v>
      </c>
      <c r="BV810" s="19">
        <v>-0.96038116108287597</v>
      </c>
      <c r="BW810" s="19">
        <v>-1.38767485726964</v>
      </c>
      <c r="BX810" s="19">
        <v>-1.9215836633335399</v>
      </c>
      <c r="BY810" s="19">
        <v>-2.5604635802182298</v>
      </c>
      <c r="BZ810" s="19">
        <v>-3.2960033850236399</v>
      </c>
      <c r="CA810" s="19">
        <v>-4.1070855530825598</v>
      </c>
      <c r="CB810" s="19">
        <v>-4.9601507186889702</v>
      </c>
      <c r="CC810" s="19">
        <v>-5.7830169417641404</v>
      </c>
      <c r="CD810" s="19">
        <v>-6.5135694850574897</v>
      </c>
      <c r="CE810" s="19">
        <v>-7.1110181808471697</v>
      </c>
      <c r="CF810" s="19">
        <v>-7.54414922540838</v>
      </c>
      <c r="CG810" s="19">
        <v>-7.7918317968195101</v>
      </c>
      <c r="CH810" s="19">
        <v>-7.81888406926935</v>
      </c>
      <c r="CI810" s="19">
        <v>-7.6417293548584002</v>
      </c>
      <c r="CJ810" s="19">
        <v>-7.3131546540693799</v>
      </c>
      <c r="CK810" s="19">
        <v>-6.8626127676530304</v>
      </c>
      <c r="CL810" s="19">
        <v>-6.3231329917907697</v>
      </c>
      <c r="CM810" s="19">
        <v>-5.7305836677551296</v>
      </c>
      <c r="CN810" s="19">
        <v>-5.13469592007724</v>
      </c>
      <c r="CO810" s="19">
        <v>-4.5779636989940302</v>
      </c>
      <c r="CP810" s="19">
        <v>-4.0773627324537802</v>
      </c>
      <c r="CQ810" s="19">
        <v>-3.6405410983345701</v>
      </c>
      <c r="CR810" s="19">
        <v>-3.2667474096471598</v>
      </c>
      <c r="CS810" s="19">
        <v>-2.9519906694238802</v>
      </c>
      <c r="CT810" s="19">
        <v>-2.6804197701540899</v>
      </c>
      <c r="CU810" s="19">
        <v>-2.4469954100522102</v>
      </c>
      <c r="CV810" s="19">
        <v>-2.26324716481296</v>
      </c>
      <c r="CW810" s="19">
        <v>-2.1469132466749699</v>
      </c>
      <c r="CX810" s="19">
        <v>-2.1208333969116202</v>
      </c>
      <c r="CY810" s="19">
        <v>-2.2745020389556898</v>
      </c>
      <c r="CZ810" s="19">
        <v>-2.5521835460037501</v>
      </c>
      <c r="DA810" s="19">
        <v>-2.92860223817044</v>
      </c>
      <c r="DB810" s="19">
        <v>-3.37981304966035</v>
      </c>
      <c r="DC810" s="19">
        <v>-3.8773012395765001</v>
      </c>
      <c r="DD810" s="19">
        <v>-4.3801127965333002</v>
      </c>
      <c r="DE810" s="19">
        <v>-4.8059475617330598</v>
      </c>
      <c r="DF810" s="19">
        <v>-5.1160757815251596</v>
      </c>
      <c r="DG810" s="19">
        <v>-5.2855191152603904</v>
      </c>
      <c r="DH810" s="19">
        <v>-5.2988595649844301</v>
      </c>
      <c r="DI810" s="19">
        <v>-5.1317251705732501</v>
      </c>
      <c r="DJ810" s="19">
        <v>-4.8599802079747896</v>
      </c>
      <c r="DK810" s="19">
        <v>-4.5541721719210297</v>
      </c>
      <c r="DL810" s="19">
        <v>-4.2555405350982198</v>
      </c>
      <c r="DM810" s="19">
        <v>-4.0011810670133503</v>
      </c>
      <c r="DN810" s="19">
        <v>-3.8418536068963198</v>
      </c>
      <c r="DO810" s="19">
        <v>-3.7491846514529898</v>
      </c>
      <c r="DP810" s="19">
        <v>-3.70282881768023</v>
      </c>
      <c r="DQ810" s="19">
        <v>-3.6824686996272402</v>
      </c>
      <c r="DR810" s="19">
        <v>-3.6613751747569099</v>
      </c>
      <c r="DS810" s="19">
        <v>-3.5949961122919301</v>
      </c>
      <c r="DT810" s="19">
        <v>-3.47499011383682</v>
      </c>
      <c r="DU810" s="19">
        <v>-3.29999657146266</v>
      </c>
      <c r="DV810" s="19">
        <v>-3.0735773258521899</v>
      </c>
      <c r="DW810" s="19">
        <v>-2.8043239233923698</v>
      </c>
      <c r="DX810" s="19">
        <v>-2.5258725744779</v>
      </c>
      <c r="DY810" s="19">
        <v>-2.2607305870681502</v>
      </c>
      <c r="DZ810" s="19">
        <v>-2.02185153961182</v>
      </c>
      <c r="EA810" s="19">
        <v>-1.81980808445665</v>
      </c>
      <c r="EB810" s="19">
        <v>-1.67387490194352</v>
      </c>
      <c r="EC810" s="19">
        <v>-1.5681985773024001</v>
      </c>
      <c r="ED810" s="19">
        <v>-1.49258338232509</v>
      </c>
      <c r="EE810" s="19">
        <v>-1.4390692828131499</v>
      </c>
      <c r="EF810" s="19">
        <v>-1.39903738068753</v>
      </c>
      <c r="EG810" s="19">
        <v>-1.36111316915418</v>
      </c>
      <c r="EH810" s="19">
        <v>-1.31885275879844</v>
      </c>
      <c r="EI810" s="19">
        <v>-1.27124375007192</v>
      </c>
      <c r="EJ810" s="19">
        <v>-1.21838843236204</v>
      </c>
      <c r="EK810" s="19">
        <v>-1.1621594819866199</v>
      </c>
      <c r="EL810" s="19">
        <v>-1.1088883134185299</v>
      </c>
      <c r="EM810" s="19">
        <v>-1.0628889330097899</v>
      </c>
      <c r="EN810" s="19">
        <v>-1.0273897042040001</v>
      </c>
      <c r="EO810" s="19">
        <v>-1.00534150053243</v>
      </c>
      <c r="EP810" s="19">
        <v>-1.0046772741880601</v>
      </c>
      <c r="EQ810" s="19">
        <v>-1.02478711526902</v>
      </c>
      <c r="ER810" s="19">
        <v>-1.06557575210196</v>
      </c>
      <c r="ES810" s="19">
        <v>-1.12831922828174</v>
      </c>
      <c r="ET810" s="19">
        <v>-1.21494227940919</v>
      </c>
      <c r="EU810" s="19">
        <v>-1.3339670857445101</v>
      </c>
      <c r="EV810" s="19">
        <v>-1.4756267872013</v>
      </c>
      <c r="EW810" s="19">
        <v>-1.63644064840723</v>
      </c>
      <c r="EX810" s="19">
        <v>-1.81137969454781</v>
      </c>
      <c r="EY810" s="19">
        <v>-1.9919018002807101</v>
      </c>
      <c r="EZ810" s="19">
        <v>-2.1536728319574601</v>
      </c>
      <c r="FA810" s="19">
        <v>-2.2757828157456199</v>
      </c>
      <c r="FB810" s="19">
        <v>-2.3381550546552301</v>
      </c>
      <c r="FC810" s="19">
        <v>-2.3206802235274999</v>
      </c>
      <c r="FD810" s="19">
        <v>-2.1720653713726601</v>
      </c>
      <c r="FE810" s="19">
        <v>-1.8990179769328399</v>
      </c>
      <c r="FF810" s="19">
        <v>-1.53482973184742</v>
      </c>
      <c r="FG810" s="19">
        <v>-1.1120874051187799</v>
      </c>
      <c r="FH810" s="23">
        <v>-0.67391175031661998</v>
      </c>
    </row>
    <row r="811" spans="1:164">
      <c r="A811" s="3"/>
      <c r="B811" s="43" t="s">
        <v>126</v>
      </c>
      <c r="C811" s="19">
        <v>16.703191757202202</v>
      </c>
      <c r="D811" s="19">
        <v>17.4314433011142</v>
      </c>
      <c r="E811" s="19">
        <v>17.557190461592199</v>
      </c>
      <c r="F811" s="19">
        <v>17.219817074862402</v>
      </c>
      <c r="G811" s="19">
        <v>16.609444098039098</v>
      </c>
      <c r="H811" s="19">
        <v>15.9482988010753</v>
      </c>
      <c r="I811" s="19">
        <v>15.524469982494001</v>
      </c>
      <c r="J811" s="19">
        <v>15.5210651917891</v>
      </c>
      <c r="K811" s="19">
        <v>15.8441490693526</v>
      </c>
      <c r="L811" s="19">
        <v>16.361811377785401</v>
      </c>
      <c r="M811" s="19">
        <v>16.905229568481399</v>
      </c>
      <c r="N811" s="19">
        <v>17.286746978759801</v>
      </c>
      <c r="O811" s="19">
        <v>17.233663038774001</v>
      </c>
      <c r="P811" s="19">
        <v>16.810196789828201</v>
      </c>
      <c r="Q811" s="19">
        <v>16.0795941786333</v>
      </c>
      <c r="R811" s="19">
        <v>15.130320028825199</v>
      </c>
      <c r="S811" s="19">
        <v>14.0666596672752</v>
      </c>
      <c r="T811" s="19">
        <v>13.009849808432801</v>
      </c>
      <c r="U811" s="19">
        <v>12.0552849336104</v>
      </c>
      <c r="V811" s="19">
        <v>11.199380267750101</v>
      </c>
      <c r="W811" s="19">
        <v>10.4194288253784</v>
      </c>
      <c r="X811" s="19">
        <v>9.6816713159734498</v>
      </c>
      <c r="Y811" s="19">
        <v>8.9471588134765607</v>
      </c>
      <c r="Z811" s="19">
        <v>8.1796358281915804</v>
      </c>
      <c r="AA811" s="19">
        <v>7.39813782952048</v>
      </c>
      <c r="AB811" s="19">
        <v>6.6347650614651803</v>
      </c>
      <c r="AC811" s="19">
        <v>5.9268559109080901</v>
      </c>
      <c r="AD811" s="19">
        <v>5.3133834058588203</v>
      </c>
      <c r="AE811" s="19">
        <v>4.8510977571660803</v>
      </c>
      <c r="AF811" s="19">
        <v>4.5524040135470303</v>
      </c>
      <c r="AG811" s="19">
        <v>4.3712082776156302</v>
      </c>
      <c r="AH811" s="19">
        <v>4.2671431194652198</v>
      </c>
      <c r="AI811" s="19">
        <v>4.1906153938986996</v>
      </c>
      <c r="AJ811" s="19">
        <v>4.0853171348571804</v>
      </c>
      <c r="AK811" s="19">
        <v>3.84645969217474</v>
      </c>
      <c r="AL811" s="19">
        <v>3.44816799597307</v>
      </c>
      <c r="AM811" s="19">
        <v>2.8726366216486099</v>
      </c>
      <c r="AN811" s="19">
        <v>2.1175465041940802</v>
      </c>
      <c r="AO811" s="19">
        <v>1.1960584765130799</v>
      </c>
      <c r="AP811" s="19">
        <v>0.13073301857167699</v>
      </c>
      <c r="AQ811" s="19">
        <v>-0.98963995142417005</v>
      </c>
      <c r="AR811" s="19">
        <v>-2.0766657482494102</v>
      </c>
      <c r="AS811" s="19">
        <v>-3.0638555179942801</v>
      </c>
      <c r="AT811" s="19">
        <v>-3.8923282189802699</v>
      </c>
      <c r="AU811" s="19">
        <v>-4.5140748023986799</v>
      </c>
      <c r="AV811" s="19">
        <v>-4.8403160788796198</v>
      </c>
      <c r="AW811" s="19">
        <v>-4.9652413021434398</v>
      </c>
      <c r="AX811" s="19">
        <v>-4.9405155615373104</v>
      </c>
      <c r="AY811" s="19">
        <v>-4.82705571434715</v>
      </c>
      <c r="AZ811" s="19">
        <v>-4.6911312883550504</v>
      </c>
      <c r="BA811" s="19">
        <v>-4.6159451658075499</v>
      </c>
      <c r="BB811" s="19">
        <v>-4.6707673939791601</v>
      </c>
      <c r="BC811" s="19">
        <v>-4.8576423905112502</v>
      </c>
      <c r="BD811" s="19">
        <v>-5.1682781306180097</v>
      </c>
      <c r="BE811" s="19">
        <v>-5.5779075622558603</v>
      </c>
      <c r="BF811" s="19">
        <v>-6.0458779335021999</v>
      </c>
      <c r="BG811" s="19">
        <v>-6.4749619310552404</v>
      </c>
      <c r="BH811" s="19">
        <v>-6.7577001831748298</v>
      </c>
      <c r="BI811" s="19">
        <v>-6.79576453295621</v>
      </c>
      <c r="BJ811" s="19">
        <v>-6.4886668812144901</v>
      </c>
      <c r="BK811" s="19">
        <v>-5.7380111434243002</v>
      </c>
      <c r="BL811" s="19">
        <v>-4.3648640892722499</v>
      </c>
      <c r="BM811" s="19">
        <v>-2.3057827949523801</v>
      </c>
      <c r="BN811" s="19">
        <v>0.315186608921391</v>
      </c>
      <c r="BO811" s="19">
        <v>3.3926756490360801</v>
      </c>
      <c r="BP811" s="19">
        <v>6.7668371634049604</v>
      </c>
      <c r="BQ811" s="19">
        <v>10.2236490249634</v>
      </c>
      <c r="BR811" s="19">
        <v>13.308588114651799</v>
      </c>
      <c r="BS811" s="19">
        <v>15.7568243200129</v>
      </c>
      <c r="BT811" s="19">
        <v>17.402548356489699</v>
      </c>
      <c r="BU811" s="19">
        <v>18.147678895430101</v>
      </c>
      <c r="BV811" s="19">
        <v>17.960863286798698</v>
      </c>
      <c r="BW811" s="19">
        <v>16.7843321019953</v>
      </c>
      <c r="BX811" s="19">
        <v>14.8425948403098</v>
      </c>
      <c r="BY811" s="19">
        <v>12.468836350874501</v>
      </c>
      <c r="BZ811" s="19">
        <v>9.8817271319302709</v>
      </c>
      <c r="CA811" s="19">
        <v>7.3023535555059098</v>
      </c>
      <c r="CB811" s="19">
        <v>4.94765377044678</v>
      </c>
      <c r="CC811" s="19">
        <v>3.2054991288618599</v>
      </c>
      <c r="CD811" s="19">
        <v>2.1042393445968601</v>
      </c>
      <c r="CE811" s="19">
        <v>1.6808306520635401</v>
      </c>
      <c r="CF811" s="19">
        <v>1.9194565469568501</v>
      </c>
      <c r="CG811" s="19">
        <v>2.7527986873280001</v>
      </c>
      <c r="CH811" s="19">
        <v>4.0839673172343902</v>
      </c>
      <c r="CI811" s="19">
        <v>5.6059628833424098</v>
      </c>
      <c r="CJ811" s="19">
        <v>7.0417963808233202</v>
      </c>
      <c r="CK811" s="19">
        <v>8.2062079689719507</v>
      </c>
      <c r="CL811" s="19">
        <v>8.9517418254505507</v>
      </c>
      <c r="CM811" s="19">
        <v>9.1780157089233398</v>
      </c>
      <c r="CN811" s="19">
        <v>8.7438817457719296</v>
      </c>
      <c r="CO811" s="19">
        <v>7.9447454972700697</v>
      </c>
      <c r="CP811" s="19">
        <v>6.9632178219881897</v>
      </c>
      <c r="CQ811" s="19">
        <v>6.0005568157542903</v>
      </c>
      <c r="CR811" s="19">
        <v>5.2653099406849302</v>
      </c>
      <c r="CS811" s="19">
        <v>5.0477646480907099</v>
      </c>
      <c r="CT811" s="19">
        <v>5.5265829779885003</v>
      </c>
      <c r="CU811" s="19">
        <v>6.6206163059581504</v>
      </c>
      <c r="CV811" s="19">
        <v>8.2459234324368502</v>
      </c>
      <c r="CW811" s="19">
        <v>10.2602600617842</v>
      </c>
      <c r="CX811" s="19">
        <v>12.467247962951699</v>
      </c>
      <c r="CY811" s="19">
        <v>14.938052177429199</v>
      </c>
      <c r="CZ811" s="19">
        <v>16.322009086608901</v>
      </c>
      <c r="DA811" s="19">
        <v>17.1256987149598</v>
      </c>
      <c r="DB811" s="19">
        <v>17.341680432929401</v>
      </c>
      <c r="DC811" s="19">
        <v>17.004948725465901</v>
      </c>
      <c r="DD811" s="19">
        <v>16.1791385588099</v>
      </c>
      <c r="DE811" s="19">
        <v>15.147009740110301</v>
      </c>
      <c r="DF811" s="19">
        <v>14.2295654797163</v>
      </c>
      <c r="DG811" s="19">
        <v>13.5915062388436</v>
      </c>
      <c r="DH811" s="19">
        <v>13.366509296855</v>
      </c>
      <c r="DI811" s="19">
        <v>13.738202892365999</v>
      </c>
      <c r="DJ811" s="19">
        <v>14.516956579489801</v>
      </c>
      <c r="DK811" s="19">
        <v>15.424366591406701</v>
      </c>
      <c r="DL811" s="19">
        <v>16.2599979463171</v>
      </c>
      <c r="DM811" s="19">
        <v>16.817365583826302</v>
      </c>
      <c r="DN811" s="19">
        <v>16.6836040371754</v>
      </c>
      <c r="DO811" s="19">
        <v>15.9457959347084</v>
      </c>
      <c r="DP811" s="19">
        <v>14.7073461970345</v>
      </c>
      <c r="DQ811" s="19">
        <v>13.0976317515139</v>
      </c>
      <c r="DR811" s="19">
        <v>11.313320738370299</v>
      </c>
      <c r="DS811" s="19">
        <v>9.7382529837186205</v>
      </c>
      <c r="DT811" s="19">
        <v>8.5062898729668301</v>
      </c>
      <c r="DU811" s="19">
        <v>7.6347592775938997</v>
      </c>
      <c r="DV811" s="19">
        <v>7.0975230951778201</v>
      </c>
      <c r="DW811" s="19">
        <v>6.8077920851160298</v>
      </c>
      <c r="DX811" s="19">
        <v>6.5164323087598497</v>
      </c>
      <c r="DY811" s="19">
        <v>6.09667665450299</v>
      </c>
      <c r="DZ811" s="19">
        <v>5.4961095481622397</v>
      </c>
      <c r="EA811" s="19">
        <v>4.6908472248765296</v>
      </c>
      <c r="EB811" s="19">
        <v>3.6961111944229899</v>
      </c>
      <c r="EC811" s="19">
        <v>2.68648217936031</v>
      </c>
      <c r="ED811" s="19">
        <v>1.7524118423461901</v>
      </c>
      <c r="EE811" s="19">
        <v>0.95911884552142801</v>
      </c>
      <c r="EF811" s="19">
        <v>0.37030472765203498</v>
      </c>
      <c r="EG811" s="19">
        <v>3.8931790311804798E-2</v>
      </c>
      <c r="EH811" s="19">
        <v>-0.14887244730699301</v>
      </c>
      <c r="EI811" s="19">
        <v>-0.23992224526209899</v>
      </c>
      <c r="EJ811" s="19">
        <v>-0.278880392918821</v>
      </c>
      <c r="EK811" s="19">
        <v>-0.31271672639690501</v>
      </c>
      <c r="EL811" s="19">
        <v>-0.367193141921622</v>
      </c>
      <c r="EM811" s="19">
        <v>-0.42580968190412</v>
      </c>
      <c r="EN811" s="19">
        <v>-0.47002591608000599</v>
      </c>
      <c r="EO811" s="19">
        <v>-0.478489260204503</v>
      </c>
      <c r="EP811" s="19">
        <v>-0.40608837760862798</v>
      </c>
      <c r="EQ811" s="19">
        <v>-0.25732478694837602</v>
      </c>
      <c r="ER811" s="19">
        <v>-5.0742058724652997E-2</v>
      </c>
      <c r="ES811" s="19">
        <v>0.19787341624986901</v>
      </c>
      <c r="ET811" s="19">
        <v>0.46846975239573901</v>
      </c>
      <c r="EU811" s="19">
        <v>0.72992390101073201</v>
      </c>
      <c r="EV811" s="19">
        <v>0.97322080662993204</v>
      </c>
      <c r="EW811" s="19">
        <v>1.20263255619612</v>
      </c>
      <c r="EX811" s="19">
        <v>1.4258932324706499</v>
      </c>
      <c r="EY811" s="19">
        <v>1.6601118611507699</v>
      </c>
      <c r="EZ811" s="19">
        <v>1.9341613542838201</v>
      </c>
      <c r="FA811" s="19">
        <v>2.2559684534541899</v>
      </c>
      <c r="FB811" s="19">
        <v>2.63373377674916</v>
      </c>
      <c r="FC811" s="19">
        <v>3.07446748311403</v>
      </c>
      <c r="FD811" s="19">
        <v>3.60443268056776</v>
      </c>
      <c r="FE811" s="19">
        <v>4.2262048095953304</v>
      </c>
      <c r="FF811" s="19">
        <v>4.9423991969374299</v>
      </c>
      <c r="FG811" s="19">
        <v>5.7624334585471297</v>
      </c>
      <c r="FH811" s="23">
        <v>6.6951971054077202</v>
      </c>
    </row>
    <row r="812" spans="1:164">
      <c r="A812" s="3"/>
      <c r="B812" s="43" t="s">
        <v>83</v>
      </c>
      <c r="C812" s="19">
        <v>6.1803102493286097</v>
      </c>
      <c r="D812" s="19">
        <v>5.3447168957103397</v>
      </c>
      <c r="E812" s="19">
        <v>4.0206011642109303</v>
      </c>
      <c r="F812" s="19">
        <v>2.3082015406001699</v>
      </c>
      <c r="G812" s="19">
        <v>0.34905147552490201</v>
      </c>
      <c r="H812" s="19">
        <v>-1.6831320849332001</v>
      </c>
      <c r="I812" s="19">
        <v>-3.5350142392245201</v>
      </c>
      <c r="J812" s="19">
        <v>-4.9681206616488396</v>
      </c>
      <c r="K812" s="19">
        <v>-5.9562000361355896</v>
      </c>
      <c r="L812" s="19">
        <v>-6.4963923367587002</v>
      </c>
      <c r="M812" s="19">
        <v>-6.6201685558665897</v>
      </c>
      <c r="N812" s="19">
        <v>-6.38700675964356</v>
      </c>
      <c r="O812" s="19">
        <v>-5.8345668966119897</v>
      </c>
      <c r="P812" s="19">
        <v>-5.1416319500316296</v>
      </c>
      <c r="Q812" s="19">
        <v>-4.3725786209106401</v>
      </c>
      <c r="R812" s="19">
        <v>-3.5793959010731098</v>
      </c>
      <c r="S812" s="19">
        <v>-2.8015565221959902</v>
      </c>
      <c r="T812" s="19">
        <v>-2.0720294172113598</v>
      </c>
      <c r="U812" s="19">
        <v>-1.4018822366541099</v>
      </c>
      <c r="V812" s="19">
        <v>-0.781997772780331</v>
      </c>
      <c r="W812" s="19">
        <v>-0.208446705883198</v>
      </c>
      <c r="X812" s="19">
        <v>0.32388855245980502</v>
      </c>
      <c r="Y812" s="19">
        <v>0.82096409797668501</v>
      </c>
      <c r="Z812" s="19">
        <v>1.2854217507622501</v>
      </c>
      <c r="AA812" s="19">
        <v>1.73545241355896</v>
      </c>
      <c r="AB812" s="19">
        <v>2.1789377169175599</v>
      </c>
      <c r="AC812" s="19">
        <v>2.6232725273479098</v>
      </c>
      <c r="AD812" s="19">
        <v>3.0751069242304001</v>
      </c>
      <c r="AE812" s="19">
        <v>3.54232686216181</v>
      </c>
      <c r="AF812" s="19">
        <v>4.0256883447820497</v>
      </c>
      <c r="AG812" s="19">
        <v>4.51666420156306</v>
      </c>
      <c r="AH812" s="19">
        <v>5.0069434426047597</v>
      </c>
      <c r="AI812" s="19">
        <v>5.48741605065086</v>
      </c>
      <c r="AJ812" s="19">
        <v>5.9488558769226101</v>
      </c>
      <c r="AK812" s="19">
        <v>6.3736877441406303</v>
      </c>
      <c r="AL812" s="19">
        <v>6.7656784057617196</v>
      </c>
      <c r="AM812" s="19">
        <v>7.1255853826349398</v>
      </c>
      <c r="AN812" s="19">
        <v>7.45611195130782</v>
      </c>
      <c r="AO812" s="19">
        <v>7.7616689855402203</v>
      </c>
      <c r="AP812" s="19">
        <v>8.0469900911504606</v>
      </c>
      <c r="AQ812" s="19">
        <v>8.3228788375854492</v>
      </c>
      <c r="AR812" s="19">
        <v>8.5975318388505393</v>
      </c>
      <c r="AS812" s="19">
        <v>8.8749401786110607</v>
      </c>
      <c r="AT812" s="19">
        <v>9.1573064977472498</v>
      </c>
      <c r="AU812" s="19">
        <v>9.4448471069335902</v>
      </c>
      <c r="AV812" s="19">
        <v>9.7335159995339104</v>
      </c>
      <c r="AW812" s="19">
        <v>10.0141133395108</v>
      </c>
      <c r="AX812" s="19">
        <v>10.276102326133</v>
      </c>
      <c r="AY812" s="19">
        <v>10.505257779901701</v>
      </c>
      <c r="AZ812" s="19">
        <v>10.6832567561756</v>
      </c>
      <c r="BA812" s="19">
        <v>10.768672336231599</v>
      </c>
      <c r="BB812" s="19">
        <v>10.706732403148299</v>
      </c>
      <c r="BC812" s="19">
        <v>10.464940591291899</v>
      </c>
      <c r="BD812" s="19">
        <v>9.9982550360939708</v>
      </c>
      <c r="BE812" s="19">
        <v>9.2634971792047605</v>
      </c>
      <c r="BF812" s="19">
        <v>8.2212629318237305</v>
      </c>
      <c r="BG812" s="19">
        <v>6.7503016645258098</v>
      </c>
      <c r="BH812" s="19">
        <v>4.9728404825384001</v>
      </c>
      <c r="BI812" s="19">
        <v>2.9582017009908599</v>
      </c>
      <c r="BJ812" s="19">
        <v>0.80452096462249201</v>
      </c>
      <c r="BK812" s="19">
        <v>-1.36563515663146</v>
      </c>
      <c r="BL812" s="19">
        <v>-3.3578823804855298</v>
      </c>
      <c r="BM812" s="19">
        <v>-4.9641596620733202</v>
      </c>
      <c r="BN812" s="19">
        <v>-6.1430292129516602</v>
      </c>
      <c r="BO812" s="19">
        <v>-6.8802213235334904</v>
      </c>
      <c r="BP812" s="19">
        <v>-7.2000405571677497</v>
      </c>
      <c r="BQ812" s="19">
        <v>-7.1619777679443404</v>
      </c>
      <c r="BR812" s="19">
        <v>-6.8025356206026899</v>
      </c>
      <c r="BS812" s="19">
        <v>-6.2792825265364298</v>
      </c>
      <c r="BT812" s="19">
        <v>-5.6315122517672398</v>
      </c>
      <c r="BU812" s="19">
        <v>-4.8929344957525096</v>
      </c>
      <c r="BV812" s="19">
        <v>-4.0943021124059502</v>
      </c>
      <c r="BW812" s="19">
        <v>-3.2734125310724398</v>
      </c>
      <c r="BX812" s="19">
        <v>-2.49001570181413</v>
      </c>
      <c r="BY812" s="19">
        <v>-1.7736534638838299</v>
      </c>
      <c r="BZ812" s="19">
        <v>-1.1377726576545</v>
      </c>
      <c r="CA812" s="19">
        <v>-0.58462545817548295</v>
      </c>
      <c r="CB812" s="19">
        <v>-0.105325862765312</v>
      </c>
      <c r="CC812" s="19">
        <v>0.31197091124274501</v>
      </c>
      <c r="CD812" s="19">
        <v>0.70301440087232003</v>
      </c>
      <c r="CE812" s="19">
        <v>1.07242069461129</v>
      </c>
      <c r="CF812" s="19">
        <v>1.4185504046353501</v>
      </c>
      <c r="CG812" s="19">
        <v>1.7345845049077799</v>
      </c>
      <c r="CH812" s="19">
        <v>2.00133497064764</v>
      </c>
      <c r="CI812" s="19">
        <v>2.1999304944818698</v>
      </c>
      <c r="CJ812" s="19">
        <v>2.3287785486741499</v>
      </c>
      <c r="CK812" s="19">
        <v>2.3865076628598301</v>
      </c>
      <c r="CL812" s="19">
        <v>2.3789498155767301</v>
      </c>
      <c r="CM812" s="19">
        <v>2.32009649276733</v>
      </c>
      <c r="CN812" s="19">
        <v>2.2466894063082599</v>
      </c>
      <c r="CO812" s="19">
        <v>2.21425288373774</v>
      </c>
      <c r="CP812" s="19">
        <v>2.2586624188856601</v>
      </c>
      <c r="CQ812" s="19">
        <v>2.4081534038890502</v>
      </c>
      <c r="CR812" s="19">
        <v>2.68143118511547</v>
      </c>
      <c r="CS812" s="19">
        <v>3.0974944721568698</v>
      </c>
      <c r="CT812" s="19">
        <v>3.6139470663937598</v>
      </c>
      <c r="CU812" s="19">
        <v>4.15514759583907</v>
      </c>
      <c r="CV812" s="19">
        <v>4.6542275602167296</v>
      </c>
      <c r="CW812" s="19">
        <v>5.0393065105785002</v>
      </c>
      <c r="CX812" s="19">
        <v>5.2363452911376998</v>
      </c>
      <c r="CY812" s="19">
        <v>5.0484337806701696</v>
      </c>
      <c r="CZ812" s="19">
        <v>4.51105487542074</v>
      </c>
      <c r="DA812" s="19">
        <v>3.7070441480542802</v>
      </c>
      <c r="DB812" s="19">
        <v>2.6872961599318699</v>
      </c>
      <c r="DC812" s="19">
        <v>1.5172012841603799</v>
      </c>
      <c r="DD812" s="19">
        <v>0.29326191617817199</v>
      </c>
      <c r="DE812" s="19">
        <v>-0.78776625800328204</v>
      </c>
      <c r="DF812" s="19">
        <v>-1.6346109734206899</v>
      </c>
      <c r="DG812" s="19">
        <v>-2.1963229609317501</v>
      </c>
      <c r="DH812" s="19">
        <v>-2.4400796968428802</v>
      </c>
      <c r="DI812" s="19">
        <v>-2.2977106922962598</v>
      </c>
      <c r="DJ812" s="19">
        <v>-1.8556502373492101</v>
      </c>
      <c r="DK812" s="19">
        <v>-1.20512576865368</v>
      </c>
      <c r="DL812" s="19">
        <v>-0.39151764795428501</v>
      </c>
      <c r="DM812" s="19">
        <v>0.53887220875161701</v>
      </c>
      <c r="DN812" s="19">
        <v>1.52895335486678</v>
      </c>
      <c r="DO812" s="19">
        <v>2.49793552375231</v>
      </c>
      <c r="DP812" s="19">
        <v>3.42148658877514</v>
      </c>
      <c r="DQ812" s="19">
        <v>4.2845615402596904</v>
      </c>
      <c r="DR812" s="19">
        <v>5.0764281554300297</v>
      </c>
      <c r="DS812" s="19">
        <v>5.7924292361149998</v>
      </c>
      <c r="DT812" s="19">
        <v>6.4512288296809004</v>
      </c>
      <c r="DU812" s="19">
        <v>7.0507292512987503</v>
      </c>
      <c r="DV812" s="19">
        <v>7.5887210720875196</v>
      </c>
      <c r="DW812" s="19">
        <v>8.0511599368736402</v>
      </c>
      <c r="DX812" s="19">
        <v>8.4460758303032506</v>
      </c>
      <c r="DY812" s="19">
        <v>8.7927075526753402</v>
      </c>
      <c r="DZ812" s="19">
        <v>9.0999769148279395</v>
      </c>
      <c r="EA812" s="19">
        <v>9.3775367267796206</v>
      </c>
      <c r="EB812" s="19">
        <v>9.6350505547445309</v>
      </c>
      <c r="EC812" s="19">
        <v>9.8866085771654504</v>
      </c>
      <c r="ED812" s="19">
        <v>10.1325323542611</v>
      </c>
      <c r="EE812" s="19">
        <v>10.3699616135144</v>
      </c>
      <c r="EF812" s="19">
        <v>10.591814150575701</v>
      </c>
      <c r="EG812" s="19">
        <v>10.777755221382501</v>
      </c>
      <c r="EH812" s="19">
        <v>10.927629017438999</v>
      </c>
      <c r="EI812" s="19">
        <v>11.039451677291099</v>
      </c>
      <c r="EJ812" s="19">
        <v>11.113159805047699</v>
      </c>
      <c r="EK812" s="19">
        <v>11.1470320654697</v>
      </c>
      <c r="EL812" s="19">
        <v>11.15317557288</v>
      </c>
      <c r="EM812" s="19">
        <v>11.148071914422699</v>
      </c>
      <c r="EN812" s="19">
        <v>11.1406303780978</v>
      </c>
      <c r="EO812" s="19">
        <v>11.139353048606001</v>
      </c>
      <c r="EP812" s="19">
        <v>11.1574692335285</v>
      </c>
      <c r="EQ812" s="19">
        <v>11.193006578039</v>
      </c>
      <c r="ER812" s="19">
        <v>11.2365432958134</v>
      </c>
      <c r="ES812" s="19">
        <v>11.2759135981075</v>
      </c>
      <c r="ET812" s="19">
        <v>11.2933596470317</v>
      </c>
      <c r="EU812" s="19">
        <v>11.2268079695154</v>
      </c>
      <c r="EV812" s="19">
        <v>11.044611368023</v>
      </c>
      <c r="EW812" s="19">
        <v>10.7075404651829</v>
      </c>
      <c r="EX812" s="19">
        <v>10.176610774681199</v>
      </c>
      <c r="EY812" s="19">
        <v>9.37061952372067</v>
      </c>
      <c r="EZ812" s="19">
        <v>8.2161144272225801</v>
      </c>
      <c r="FA812" s="19">
        <v>6.7733337136565703</v>
      </c>
      <c r="FB812" s="19">
        <v>5.0663238314331602</v>
      </c>
      <c r="FC812" s="19">
        <v>3.1344176941230599</v>
      </c>
      <c r="FD812" s="19">
        <v>1.04702585642455</v>
      </c>
      <c r="FE812" s="19">
        <v>-0.998072475683494</v>
      </c>
      <c r="FF812" s="19">
        <v>-2.8787619481321198</v>
      </c>
      <c r="FG812" s="19">
        <v>-4.5027976426921903</v>
      </c>
      <c r="FH812" s="23">
        <v>-5.7881488800048801</v>
      </c>
    </row>
    <row r="813" spans="1:164">
      <c r="A813" s="3"/>
      <c r="B813" s="43" t="s">
        <v>84</v>
      </c>
      <c r="C813" s="19">
        <v>13.8868961334229</v>
      </c>
      <c r="D813" s="19">
        <v>13.1126760135997</v>
      </c>
      <c r="E813" s="19">
        <v>12.403741403059501</v>
      </c>
      <c r="F813" s="19">
        <v>11.700947154652001</v>
      </c>
      <c r="G813" s="19">
        <v>10.907136830416601</v>
      </c>
      <c r="H813" s="19">
        <v>9.9024129347367698</v>
      </c>
      <c r="I813" s="19">
        <v>8.5064758820967192</v>
      </c>
      <c r="J813" s="19">
        <v>6.6943338567560398</v>
      </c>
      <c r="K813" s="19">
        <v>4.6567107113924902</v>
      </c>
      <c r="L813" s="19">
        <v>2.5886744152415901</v>
      </c>
      <c r="M813" s="19">
        <v>0.70910910042849296</v>
      </c>
      <c r="N813" s="19">
        <v>-0.75718414783477805</v>
      </c>
      <c r="O813" s="19">
        <v>-1.44006676023657</v>
      </c>
      <c r="P813" s="19">
        <v>-1.5006593682549201</v>
      </c>
      <c r="Q813" s="19">
        <v>-1.04538519815965</v>
      </c>
      <c r="R813" s="19">
        <v>-0.218306443907997</v>
      </c>
      <c r="S813" s="19">
        <v>0.81172865087335899</v>
      </c>
      <c r="T813" s="19">
        <v>1.8438324386423299</v>
      </c>
      <c r="U813" s="19">
        <v>2.7003184015100699</v>
      </c>
      <c r="V813" s="19">
        <v>3.36777346784418</v>
      </c>
      <c r="W813" s="19">
        <v>3.8733107826926498</v>
      </c>
      <c r="X813" s="19">
        <v>4.2713668563149199</v>
      </c>
      <c r="Y813" s="19">
        <v>4.6361441612243697</v>
      </c>
      <c r="Z813" s="19">
        <v>5.0764840732921304</v>
      </c>
      <c r="AA813" s="19">
        <v>5.6199556697498698</v>
      </c>
      <c r="AB813" s="19">
        <v>6.2573104771700798</v>
      </c>
      <c r="AC813" s="19">
        <v>6.9600840915333198</v>
      </c>
      <c r="AD813" s="19">
        <v>7.6838928569446896</v>
      </c>
      <c r="AE813" s="19">
        <v>8.3538197170604391</v>
      </c>
      <c r="AF813" s="19">
        <v>8.8831392634998707</v>
      </c>
      <c r="AG813" s="19">
        <v>9.2457013563676291</v>
      </c>
      <c r="AH813" s="19">
        <v>9.4239907698197793</v>
      </c>
      <c r="AI813" s="19">
        <v>9.4140492352572291</v>
      </c>
      <c r="AJ813" s="19">
        <v>9.22515773773193</v>
      </c>
      <c r="AK813" s="19">
        <v>8.8538479371504408</v>
      </c>
      <c r="AL813" s="19">
        <v>8.3941352150657007</v>
      </c>
      <c r="AM813" s="19">
        <v>7.8894728747281198</v>
      </c>
      <c r="AN813" s="19">
        <v>7.3827655532143304</v>
      </c>
      <c r="AO813" s="19">
        <v>6.9149951067837803</v>
      </c>
      <c r="AP813" s="19">
        <v>6.5393863591280796</v>
      </c>
      <c r="AQ813" s="19">
        <v>6.2872874520041702</v>
      </c>
      <c r="AR813" s="19">
        <v>6.1438237970525602</v>
      </c>
      <c r="AS813" s="19">
        <v>6.0955775867808999</v>
      </c>
      <c r="AT813" s="19">
        <v>6.1219148202375901</v>
      </c>
      <c r="AU813" s="19">
        <v>6.1965851783752397</v>
      </c>
      <c r="AV813" s="19">
        <v>6.2885601737282499</v>
      </c>
      <c r="AW813" s="19">
        <v>6.3747591538862798</v>
      </c>
      <c r="AX813" s="19">
        <v>6.4566486098549598</v>
      </c>
      <c r="AY813" s="19">
        <v>6.5427034984935402</v>
      </c>
      <c r="AZ813" s="19">
        <v>6.6467139504172597</v>
      </c>
      <c r="BA813" s="19">
        <v>6.7936837889931398</v>
      </c>
      <c r="BB813" s="19">
        <v>7.0046697963367803</v>
      </c>
      <c r="BC813" s="19">
        <v>7.2830851728266</v>
      </c>
      <c r="BD813" s="19">
        <v>7.6388382911682102</v>
      </c>
      <c r="BE813" s="19">
        <v>8.0836069367148706</v>
      </c>
      <c r="BF813" s="19">
        <v>8.63157463073731</v>
      </c>
      <c r="BG813" s="19">
        <v>9.3346200422807204</v>
      </c>
      <c r="BH813" s="19">
        <v>10.148058804598699</v>
      </c>
      <c r="BI813" s="19">
        <v>11.019457036798601</v>
      </c>
      <c r="BJ813" s="19">
        <v>11.860739794644401</v>
      </c>
      <c r="BK813" s="19">
        <v>12.550821824507301</v>
      </c>
      <c r="BL813" s="19">
        <v>12.851302580399899</v>
      </c>
      <c r="BM813" s="19">
        <v>12.500950206409801</v>
      </c>
      <c r="BN813" s="19">
        <v>11.4470528689298</v>
      </c>
      <c r="BO813" s="19">
        <v>9.6621781262484294</v>
      </c>
      <c r="BP813" s="19">
        <v>7.1931152343750204</v>
      </c>
      <c r="BQ813" s="19">
        <v>4.1663775444030797</v>
      </c>
      <c r="BR813" s="19">
        <v>0.85083522376689003</v>
      </c>
      <c r="BS813" s="19">
        <v>-2.2965821650895002</v>
      </c>
      <c r="BT813" s="19">
        <v>-5.0303942506963599</v>
      </c>
      <c r="BU813" s="19">
        <v>-7.1553304845636498</v>
      </c>
      <c r="BV813" s="19">
        <v>-8.5294061140580606</v>
      </c>
      <c r="BW813" s="19">
        <v>-8.95931954817339</v>
      </c>
      <c r="BX813" s="19">
        <v>-8.5000915527343803</v>
      </c>
      <c r="BY813" s="19">
        <v>-7.40521994504061</v>
      </c>
      <c r="BZ813" s="19">
        <v>-5.8405606529929504</v>
      </c>
      <c r="CA813" s="19">
        <v>-3.9939011660489099</v>
      </c>
      <c r="CB813" s="19">
        <v>-2.06821632385254</v>
      </c>
      <c r="CC813" s="19">
        <v>-0.38714087585156598</v>
      </c>
      <c r="CD813" s="19">
        <v>0.89863624220545602</v>
      </c>
      <c r="CE813" s="19">
        <v>1.7176684683019501</v>
      </c>
      <c r="CF813" s="19">
        <v>2.04940482703122</v>
      </c>
      <c r="CG813" s="19">
        <v>1.92278200929815</v>
      </c>
      <c r="CH813" s="19">
        <v>1.39734750444239</v>
      </c>
      <c r="CI813" s="19">
        <v>0.71429313312876497</v>
      </c>
      <c r="CJ813" s="19">
        <v>0.106019399382849</v>
      </c>
      <c r="CK813" s="19">
        <v>-0.26305618882179199</v>
      </c>
      <c r="CL813" s="19">
        <v>-0.25361698053099602</v>
      </c>
      <c r="CM813" s="19">
        <v>0.24081395566463501</v>
      </c>
      <c r="CN813" s="19">
        <v>1.4081252786246199</v>
      </c>
      <c r="CO813" s="19">
        <v>3.0208127281882402</v>
      </c>
      <c r="CP813" s="19">
        <v>4.9531656178561203</v>
      </c>
      <c r="CQ813" s="19">
        <v>7.05583815141157</v>
      </c>
      <c r="CR813" s="19">
        <v>9.1647827842018899</v>
      </c>
      <c r="CS813" s="19">
        <v>11.061703421852799</v>
      </c>
      <c r="CT813" s="19">
        <v>12.5666805614125</v>
      </c>
      <c r="CU813" s="19">
        <v>13.6828132109209</v>
      </c>
      <c r="CV813" s="19">
        <v>14.4353347258134</v>
      </c>
      <c r="CW813" s="19">
        <v>14.8901028199629</v>
      </c>
      <c r="CX813" s="19">
        <v>15.150107383728001</v>
      </c>
      <c r="CY813" s="19">
        <v>15.440101623535201</v>
      </c>
      <c r="CZ813" s="19">
        <v>15.8189490896757</v>
      </c>
      <c r="DA813" s="19">
        <v>16.341939582199299</v>
      </c>
      <c r="DB813" s="19">
        <v>16.9523453946973</v>
      </c>
      <c r="DC813" s="19">
        <v>17.563521619703</v>
      </c>
      <c r="DD813" s="19">
        <v>18.0045476506968</v>
      </c>
      <c r="DE813" s="19">
        <v>17.917279008959198</v>
      </c>
      <c r="DF813" s="19">
        <v>17.202729772348899</v>
      </c>
      <c r="DG813" s="19">
        <v>15.788495360827801</v>
      </c>
      <c r="DH813" s="19">
        <v>13.6516677043477</v>
      </c>
      <c r="DI813" s="19">
        <v>10.7762994922575</v>
      </c>
      <c r="DJ813" s="19">
        <v>7.6421228315009397</v>
      </c>
      <c r="DK813" s="19">
        <v>4.6665144474779998</v>
      </c>
      <c r="DL813" s="19">
        <v>2.1440100738259602</v>
      </c>
      <c r="DM813" s="19">
        <v>0.35280690452114499</v>
      </c>
      <c r="DN813" s="19">
        <v>-0.113198964077919</v>
      </c>
      <c r="DO813" s="19">
        <v>0.44401520221936902</v>
      </c>
      <c r="DP813" s="19">
        <v>1.8304804837117501</v>
      </c>
      <c r="DQ813" s="19">
        <v>3.8346171066409198</v>
      </c>
      <c r="DR813" s="19">
        <v>6.1695183847771302</v>
      </c>
      <c r="DS813" s="19">
        <v>8.3034692670478201</v>
      </c>
      <c r="DT813" s="19">
        <v>10.0023035455923</v>
      </c>
      <c r="DU813" s="19">
        <v>11.2042955492364</v>
      </c>
      <c r="DV813" s="19">
        <v>11.9027499527228</v>
      </c>
      <c r="DW813" s="19">
        <v>12.1319364641534</v>
      </c>
      <c r="DX813" s="19">
        <v>12.1730578375644</v>
      </c>
      <c r="DY813" s="19">
        <v>12.222922872324499</v>
      </c>
      <c r="DZ813" s="19">
        <v>12.3728582038254</v>
      </c>
      <c r="EA813" s="19">
        <v>12.687926964681701</v>
      </c>
      <c r="EB813" s="19">
        <v>13.2140279988774</v>
      </c>
      <c r="EC813" s="19">
        <v>13.810731590771301</v>
      </c>
      <c r="ED813" s="19">
        <v>14.386800906697299</v>
      </c>
      <c r="EE813" s="19">
        <v>14.8692651185833</v>
      </c>
      <c r="EF813" s="19">
        <v>15.176884557380101</v>
      </c>
      <c r="EG813" s="19">
        <v>15.204257918185901</v>
      </c>
      <c r="EH813" s="19">
        <v>15.0322148995321</v>
      </c>
      <c r="EI813" s="19">
        <v>14.696397781372101</v>
      </c>
      <c r="EJ813" s="19">
        <v>14.2387372782973</v>
      </c>
      <c r="EK813" s="19">
        <v>13.7125064193225</v>
      </c>
      <c r="EL813" s="19">
        <v>13.2010549482752</v>
      </c>
      <c r="EM813" s="19">
        <v>12.740976130376101</v>
      </c>
      <c r="EN813" s="19">
        <v>12.3506052767644</v>
      </c>
      <c r="EO813" s="19">
        <v>12.042565220692101</v>
      </c>
      <c r="EP813" s="19">
        <v>11.846487780086299</v>
      </c>
      <c r="EQ813" s="19">
        <v>11.7414015003892</v>
      </c>
      <c r="ER813" s="19">
        <v>11.7143890974952</v>
      </c>
      <c r="ES813" s="19">
        <v>11.7579276757162</v>
      </c>
      <c r="ET813" s="19">
        <v>11.8637236141768</v>
      </c>
      <c r="EU813" s="19">
        <v>12.0143341627277</v>
      </c>
      <c r="EV813" s="19">
        <v>12.1587742977455</v>
      </c>
      <c r="EW813" s="19">
        <v>12.266292994139601</v>
      </c>
      <c r="EX813" s="19">
        <v>12.3064733880465</v>
      </c>
      <c r="EY813" s="19">
        <v>12.228456950578501</v>
      </c>
      <c r="EZ813" s="19">
        <v>11.9840488902858</v>
      </c>
      <c r="FA813" s="19">
        <v>11.5958018850108</v>
      </c>
      <c r="FB813" s="19">
        <v>11.0679232018893</v>
      </c>
      <c r="FC813" s="19">
        <v>10.4093883858352</v>
      </c>
      <c r="FD813" s="19">
        <v>9.6161965073132105</v>
      </c>
      <c r="FE813" s="19">
        <v>8.7399501644197102</v>
      </c>
      <c r="FF813" s="19">
        <v>7.8103398964053303</v>
      </c>
      <c r="FG813" s="19">
        <v>6.84176937478487</v>
      </c>
      <c r="FH813" s="23">
        <v>5.8462114334106401</v>
      </c>
    </row>
    <row r="814" spans="1:164">
      <c r="A814" s="3"/>
      <c r="B814" s="43" t="s">
        <v>85</v>
      </c>
      <c r="C814" s="19">
        <v>-2.54931545257568</v>
      </c>
      <c r="D814" s="19">
        <v>-2.1616927493702298</v>
      </c>
      <c r="E814" s="19">
        <v>-1.7295941222797699</v>
      </c>
      <c r="F814" s="19">
        <v>-1.32397120649164</v>
      </c>
      <c r="G814" s="19">
        <v>-1.0068021199920001</v>
      </c>
      <c r="H814" s="19">
        <v>-0.82313804192976503</v>
      </c>
      <c r="I814" s="19">
        <v>-0.79379667477174198</v>
      </c>
      <c r="J814" s="19">
        <v>-0.85544598102569602</v>
      </c>
      <c r="K814" s="19">
        <v>-0.95621948350559605</v>
      </c>
      <c r="L814" s="19">
        <v>-1.08688605915416</v>
      </c>
      <c r="M814" s="19">
        <v>-1.25035490772941</v>
      </c>
      <c r="N814" s="19">
        <v>-1.4585534334182699</v>
      </c>
      <c r="O814" s="19">
        <v>-1.7235489541834099</v>
      </c>
      <c r="P814" s="19">
        <v>-2.0036421472376</v>
      </c>
      <c r="Q814" s="19">
        <v>-2.2700866135683899</v>
      </c>
      <c r="R814" s="19">
        <v>-2.49925708770752</v>
      </c>
      <c r="S814" s="19">
        <v>-2.6741201660849798</v>
      </c>
      <c r="T814" s="19">
        <v>-2.7809899070046198</v>
      </c>
      <c r="U814" s="19">
        <v>-2.8339940417896599</v>
      </c>
      <c r="V814" s="19">
        <v>-2.8572617010636798</v>
      </c>
      <c r="W814" s="19">
        <v>-2.8643936460668402</v>
      </c>
      <c r="X814" s="19">
        <v>-2.86674440990795</v>
      </c>
      <c r="Y814" s="19">
        <v>-2.8726351261138898</v>
      </c>
      <c r="Z814" s="19">
        <v>-2.8884348002347102</v>
      </c>
      <c r="AA814" s="19">
        <v>-2.9114544174887902</v>
      </c>
      <c r="AB814" s="19">
        <v>-2.9407787756486399</v>
      </c>
      <c r="AC814" s="19">
        <v>-2.9766864343122998</v>
      </c>
      <c r="AD814" s="19">
        <v>-3.0208375453949001</v>
      </c>
      <c r="AE814" s="19">
        <v>-3.0798997879028298</v>
      </c>
      <c r="AF814" s="19">
        <v>-3.1636699979955498</v>
      </c>
      <c r="AG814" s="19">
        <v>-3.2769553227858101</v>
      </c>
      <c r="AH814" s="19">
        <v>-3.4251271594654402</v>
      </c>
      <c r="AI814" s="19">
        <v>-3.61199888316068</v>
      </c>
      <c r="AJ814" s="19">
        <v>-3.83949995040894</v>
      </c>
      <c r="AK814" s="19">
        <v>-4.11545770818537</v>
      </c>
      <c r="AL814" s="19">
        <v>-4.42027308724143</v>
      </c>
      <c r="AM814" s="19">
        <v>-4.7438345388932701</v>
      </c>
      <c r="AN814" s="19">
        <v>-5.0744577321139301</v>
      </c>
      <c r="AO814" s="19">
        <v>-5.3992645957253202</v>
      </c>
      <c r="AP814" s="19">
        <v>-5.6989662430503198</v>
      </c>
      <c r="AQ814" s="19">
        <v>-5.9550381573763804</v>
      </c>
      <c r="AR814" s="19">
        <v>-6.1639184518293897</v>
      </c>
      <c r="AS814" s="19">
        <v>-6.3217418410561299</v>
      </c>
      <c r="AT814" s="19">
        <v>-6.4266539486971803</v>
      </c>
      <c r="AU814" s="19">
        <v>-6.4784488677978498</v>
      </c>
      <c r="AV814" s="19">
        <v>-6.4595977176319499</v>
      </c>
      <c r="AW814" s="19">
        <v>-6.3767503825101004</v>
      </c>
      <c r="AX814" s="19">
        <v>-6.2156041318720003</v>
      </c>
      <c r="AY814" s="19">
        <v>-5.9581197391856797</v>
      </c>
      <c r="AZ814" s="19">
        <v>-5.5835891636935102</v>
      </c>
      <c r="BA814" s="19">
        <v>-5.0459164706143502</v>
      </c>
      <c r="BB814" s="19">
        <v>-4.31963890249079</v>
      </c>
      <c r="BC814" s="19">
        <v>-3.4247756871310102</v>
      </c>
      <c r="BD814" s="19">
        <v>-2.3739888234572</v>
      </c>
      <c r="BE814" s="19">
        <v>-1.1935970024628999</v>
      </c>
      <c r="BF814" s="19">
        <v>7.5455665588378906E-2</v>
      </c>
      <c r="BG814" s="19">
        <v>1.3382380117069601</v>
      </c>
      <c r="BH814" s="19">
        <v>2.47573332353072</v>
      </c>
      <c r="BI814" s="19">
        <v>3.40475177764892</v>
      </c>
      <c r="BJ814" s="19">
        <v>4.0634655085476998</v>
      </c>
      <c r="BK814" s="19">
        <v>4.4164087122136904</v>
      </c>
      <c r="BL814" s="19">
        <v>4.4377520734613602</v>
      </c>
      <c r="BM814" s="19">
        <v>4.23530171134255</v>
      </c>
      <c r="BN814" s="19">
        <v>3.9335779710249499</v>
      </c>
      <c r="BO814" s="19">
        <v>3.5852883729067702</v>
      </c>
      <c r="BP814" s="19">
        <v>3.2152112180536498</v>
      </c>
      <c r="BQ814" s="19">
        <v>2.8166363239288299</v>
      </c>
      <c r="BR814" s="19">
        <v>2.3101714741100001</v>
      </c>
      <c r="BS814" s="19">
        <v>1.6650708046826499</v>
      </c>
      <c r="BT814" s="19">
        <v>0.86685408516363505</v>
      </c>
      <c r="BU814" s="19">
        <v>-7.8273491425942698E-2</v>
      </c>
      <c r="BV814" s="19">
        <v>-1.1439546021548199</v>
      </c>
      <c r="BW814" s="19">
        <v>-2.2763647166165502</v>
      </c>
      <c r="BX814" s="19">
        <v>-3.3669740720228698</v>
      </c>
      <c r="BY814" s="19">
        <v>-4.3493585153059602</v>
      </c>
      <c r="BZ814" s="19">
        <v>-5.1849628361788698</v>
      </c>
      <c r="CA814" s="19">
        <v>-5.8525749553333704</v>
      </c>
      <c r="CB814" s="19">
        <v>-6.3490653038024902</v>
      </c>
      <c r="CC814" s="19">
        <v>-6.6589679284529302</v>
      </c>
      <c r="CD814" s="19">
        <v>-6.8652324243025404</v>
      </c>
      <c r="CE814" s="19">
        <v>-6.99884301965887</v>
      </c>
      <c r="CF814" s="19">
        <v>-7.0846916545521097</v>
      </c>
      <c r="CG814" s="19">
        <v>-7.1400105302984098</v>
      </c>
      <c r="CH814" s="19">
        <v>-7.1643322164362102</v>
      </c>
      <c r="CI814" s="19">
        <v>-7.1374336155978098</v>
      </c>
      <c r="CJ814" s="19">
        <v>-7.0422730012373496</v>
      </c>
      <c r="CK814" s="19">
        <v>-6.8619385199113303</v>
      </c>
      <c r="CL814" s="19">
        <v>-6.5846138433976602</v>
      </c>
      <c r="CM814" s="19">
        <v>-6.2051415443420401</v>
      </c>
      <c r="CN814" s="19">
        <v>-5.7080687176097502</v>
      </c>
      <c r="CO814" s="19">
        <v>-5.1415095329284703</v>
      </c>
      <c r="CP814" s="19">
        <v>-4.5237006274136604</v>
      </c>
      <c r="CQ814" s="19">
        <v>-3.8742171417583098</v>
      </c>
      <c r="CR814" s="19">
        <v>-3.2148209051652401</v>
      </c>
      <c r="CS814" s="19">
        <v>-2.58104105429216</v>
      </c>
      <c r="CT814" s="19">
        <v>-2.0278069756247801</v>
      </c>
      <c r="CU814" s="19">
        <v>-1.5851127017627999</v>
      </c>
      <c r="CV814" s="19">
        <v>-1.27372269196944</v>
      </c>
      <c r="CW814" s="19">
        <v>-1.1000351038846099</v>
      </c>
      <c r="CX814" s="19">
        <v>-1.0536314249038701</v>
      </c>
      <c r="CY814" s="19">
        <v>-1.1128178834915201</v>
      </c>
      <c r="CZ814" s="19">
        <v>-1.16384943391456</v>
      </c>
      <c r="DA814" s="19">
        <v>-1.1681812434900001</v>
      </c>
      <c r="DB814" s="19">
        <v>-1.11059657472079</v>
      </c>
      <c r="DC814" s="19">
        <v>-0.97932914534553195</v>
      </c>
      <c r="DD814" s="19">
        <v>-0.75702658344487705</v>
      </c>
      <c r="DE814" s="19">
        <v>-0.41488931706694299</v>
      </c>
      <c r="DF814" s="19">
        <v>3.3341569978682602E-2</v>
      </c>
      <c r="DG814" s="19">
        <v>0.58264752880471704</v>
      </c>
      <c r="DH814" s="19">
        <v>1.2197059373386601</v>
      </c>
      <c r="DI814" s="19">
        <v>1.9109817059313701</v>
      </c>
      <c r="DJ814" s="19">
        <v>2.5681812059683899</v>
      </c>
      <c r="DK814" s="19">
        <v>3.14881074623983</v>
      </c>
      <c r="DL814" s="19">
        <v>3.6331321606870599</v>
      </c>
      <c r="DM814" s="19">
        <v>4.0134298918677196</v>
      </c>
      <c r="DN814" s="19">
        <v>4.3048313641157296</v>
      </c>
      <c r="DO814" s="19">
        <v>4.5983414571793402</v>
      </c>
      <c r="DP814" s="19">
        <v>4.9296420832149304</v>
      </c>
      <c r="DQ814" s="19">
        <v>5.3195563926071401</v>
      </c>
      <c r="DR814" s="19">
        <v>5.7790145405003299</v>
      </c>
      <c r="DS814" s="19">
        <v>6.2690755500168098</v>
      </c>
      <c r="DT814" s="19">
        <v>6.7269642939333103</v>
      </c>
      <c r="DU814" s="19">
        <v>7.1203333510727198</v>
      </c>
      <c r="DV814" s="19">
        <v>7.4226661353814798</v>
      </c>
      <c r="DW814" s="19">
        <v>7.59432038322824</v>
      </c>
      <c r="DX814" s="19">
        <v>7.6416044469739601</v>
      </c>
      <c r="DY814" s="19">
        <v>7.5915290410401397</v>
      </c>
      <c r="DZ814" s="19">
        <v>7.44831303299451</v>
      </c>
      <c r="EA814" s="19">
        <v>7.21436893744547</v>
      </c>
      <c r="EB814" s="19">
        <v>6.85519893052148</v>
      </c>
      <c r="EC814" s="19">
        <v>6.3869450131400702</v>
      </c>
      <c r="ED814" s="19">
        <v>5.8150940644936497</v>
      </c>
      <c r="EE814" s="19">
        <v>5.1445775266553602</v>
      </c>
      <c r="EF814" s="19">
        <v>4.3815646562420003</v>
      </c>
      <c r="EG814" s="19">
        <v>3.5512000771819499</v>
      </c>
      <c r="EH814" s="19">
        <v>2.71724278418744</v>
      </c>
      <c r="EI814" s="19">
        <v>1.9123384170844899</v>
      </c>
      <c r="EJ814" s="19">
        <v>1.16668466808366</v>
      </c>
      <c r="EK814" s="19">
        <v>0.52735994047805801</v>
      </c>
      <c r="EL814" s="19">
        <v>1.9250019651944499E-2</v>
      </c>
      <c r="EM814" s="19">
        <v>-0.38093557318702997</v>
      </c>
      <c r="EN814" s="19">
        <v>-0.680553817358174</v>
      </c>
      <c r="EO814" s="19">
        <v>-0.88974605231988602</v>
      </c>
      <c r="EP814" s="19">
        <v>-1.0067329993013501</v>
      </c>
      <c r="EQ814" s="19">
        <v>-1.06508765064302</v>
      </c>
      <c r="ER814" s="19">
        <v>-1.0767029680189499</v>
      </c>
      <c r="ES814" s="19">
        <v>-1.0450602418086601</v>
      </c>
      <c r="ET814" s="19">
        <v>-0.97005838448884096</v>
      </c>
      <c r="EU814" s="19">
        <v>-0.83273213417803704</v>
      </c>
      <c r="EV814" s="19">
        <v>-0.64371129723845899</v>
      </c>
      <c r="EW814" s="19">
        <v>-0.40141662955284102</v>
      </c>
      <c r="EX814" s="19">
        <v>-0.105757568214761</v>
      </c>
      <c r="EY814" s="19">
        <v>0.24757731205127201</v>
      </c>
      <c r="EZ814" s="19">
        <v>0.64787254470293698</v>
      </c>
      <c r="FA814" s="19">
        <v>1.0681205225772501</v>
      </c>
      <c r="FB814" s="19">
        <v>1.4921625305394599</v>
      </c>
      <c r="FC814" s="19">
        <v>1.9029184228084099</v>
      </c>
      <c r="FD814" s="19">
        <v>2.26584162282162</v>
      </c>
      <c r="FE814" s="19">
        <v>2.5579092268083898</v>
      </c>
      <c r="FF814" s="19">
        <v>2.7716369120801101</v>
      </c>
      <c r="FG814" s="19">
        <v>2.8982486294918401</v>
      </c>
      <c r="FH814" s="23">
        <v>2.9315340518951398</v>
      </c>
    </row>
    <row r="815" spans="1:164">
      <c r="A815" s="3"/>
      <c r="B815" s="43" t="s">
        <v>86</v>
      </c>
      <c r="C815" s="19">
        <v>-6.5206947326660201</v>
      </c>
      <c r="D815" s="19">
        <v>-6.2603023702448102</v>
      </c>
      <c r="E815" s="19">
        <v>-5.9804366285150703</v>
      </c>
      <c r="F815" s="19">
        <v>-5.6956163319674404</v>
      </c>
      <c r="G815" s="19">
        <v>-5.41467662291093</v>
      </c>
      <c r="H815" s="19">
        <v>-5.14012427763506</v>
      </c>
      <c r="I815" s="19">
        <v>-4.8623800711198299</v>
      </c>
      <c r="J815" s="19">
        <v>-4.5557801073247699</v>
      </c>
      <c r="K815" s="19">
        <v>-4.2066809480840499</v>
      </c>
      <c r="L815" s="19">
        <v>-3.8123071410439202</v>
      </c>
      <c r="M815" s="19">
        <v>-3.3811527815732099</v>
      </c>
      <c r="N815" s="19">
        <v>-2.9342663288116499</v>
      </c>
      <c r="O815" s="19">
        <v>-2.5253328410061902</v>
      </c>
      <c r="P815" s="19">
        <v>-2.1874965320933901</v>
      </c>
      <c r="Q815" s="19">
        <v>-1.9386591152711301</v>
      </c>
      <c r="R815" s="19">
        <v>-1.78829314491966</v>
      </c>
      <c r="S815" s="19">
        <v>-1.7380514253269499</v>
      </c>
      <c r="T815" s="19">
        <v>-1.7924338470805801</v>
      </c>
      <c r="U815" s="19">
        <v>-1.9297370368784099</v>
      </c>
      <c r="V815" s="19">
        <v>-2.1191719011827002</v>
      </c>
      <c r="W815" s="19">
        <v>-2.3417198874733698</v>
      </c>
      <c r="X815" s="19">
        <v>-2.5777414061806398</v>
      </c>
      <c r="Y815" s="19">
        <v>-2.8074147701263401</v>
      </c>
      <c r="Z815" s="19">
        <v>-2.9958579973741002</v>
      </c>
      <c r="AA815" s="19">
        <v>-3.13095888224515</v>
      </c>
      <c r="AB815" s="19">
        <v>-3.2042911702936299</v>
      </c>
      <c r="AC815" s="19">
        <v>-3.2133620435541301</v>
      </c>
      <c r="AD815" s="19">
        <v>-3.16186120293357</v>
      </c>
      <c r="AE815" s="19">
        <v>-3.0584118149497299</v>
      </c>
      <c r="AF815" s="19">
        <v>-2.9358915415677198</v>
      </c>
      <c r="AG815" s="19">
        <v>-2.82196606289257</v>
      </c>
      <c r="AH815" s="19">
        <v>-2.7323205037550502</v>
      </c>
      <c r="AI815" s="19">
        <v>-2.6766811284151899</v>
      </c>
      <c r="AJ815" s="19">
        <v>-2.65785455703735</v>
      </c>
      <c r="AK815" s="19">
        <v>-2.6684084155342802</v>
      </c>
      <c r="AL815" s="19">
        <v>-2.6752613457766401</v>
      </c>
      <c r="AM815" s="19">
        <v>-2.65902449867942</v>
      </c>
      <c r="AN815" s="19">
        <v>-2.6041115847500902</v>
      </c>
      <c r="AO815" s="19">
        <v>-2.4992874102159002</v>
      </c>
      <c r="AP815" s="19">
        <v>-2.3319758935408199</v>
      </c>
      <c r="AQ815" s="19">
        <v>-2.1098364266482301</v>
      </c>
      <c r="AR815" s="19">
        <v>-1.8528684486042399</v>
      </c>
      <c r="AS815" s="19">
        <v>-1.5734476718035599</v>
      </c>
      <c r="AT815" s="19">
        <v>-1.28312465277585</v>
      </c>
      <c r="AU815" s="19">
        <v>-0.99167943000793501</v>
      </c>
      <c r="AV815" s="19">
        <v>-0.70748343792828605</v>
      </c>
      <c r="AW815" s="19">
        <v>-0.42922064391049503</v>
      </c>
      <c r="AX815" s="19">
        <v>-0.15449107031930501</v>
      </c>
      <c r="AY815" s="19">
        <v>0.11835524981672201</v>
      </c>
      <c r="AZ815" s="19">
        <v>0.38929360021244502</v>
      </c>
      <c r="BA815" s="19">
        <v>0.65157357941974403</v>
      </c>
      <c r="BB815" s="19">
        <v>0.88290979645468903</v>
      </c>
      <c r="BC815" s="19">
        <v>1.05709175088189</v>
      </c>
      <c r="BD815" s="19">
        <v>1.13915420662273</v>
      </c>
      <c r="BE815" s="19">
        <v>1.08656269853765</v>
      </c>
      <c r="BF815" s="19">
        <v>0.84914135932922397</v>
      </c>
      <c r="BG815" s="19">
        <v>0.265128006989306</v>
      </c>
      <c r="BH815" s="19">
        <v>-0.66689672795209098</v>
      </c>
      <c r="BI815" s="19">
        <v>-1.95875107158313</v>
      </c>
      <c r="BJ815" s="19">
        <v>-3.5697467977350499</v>
      </c>
      <c r="BK815" s="19">
        <v>-5.4063360474326299</v>
      </c>
      <c r="BL815" s="19">
        <v>-7.2745030143044103</v>
      </c>
      <c r="BM815" s="19">
        <v>-8.8642803105441104</v>
      </c>
      <c r="BN815" s="19">
        <v>-10.039411544799799</v>
      </c>
      <c r="BO815" s="19">
        <v>-10.7304934588346</v>
      </c>
      <c r="BP815" s="19">
        <v>-10.919057499278701</v>
      </c>
      <c r="BQ815" s="19">
        <v>-10.6356086730957</v>
      </c>
      <c r="BR815" s="19">
        <v>-9.8912529511885197</v>
      </c>
      <c r="BS815" s="19">
        <v>-8.9341153231534207</v>
      </c>
      <c r="BT815" s="19">
        <v>-7.8668156970630996</v>
      </c>
      <c r="BU815" s="19">
        <v>-6.7770898992365103</v>
      </c>
      <c r="BV815" s="19">
        <v>-5.7354607148603902</v>
      </c>
      <c r="BW815" s="19">
        <v>-4.8055234388871604</v>
      </c>
      <c r="BX815" s="19">
        <v>-4.0131307948719401</v>
      </c>
      <c r="BY815" s="19">
        <v>-3.35461623018438</v>
      </c>
      <c r="BZ815" s="19">
        <v>-2.8410044149918998</v>
      </c>
      <c r="CA815" s="19">
        <v>-2.4796248349276402</v>
      </c>
      <c r="CB815" s="19">
        <v>-2.2723569869995099</v>
      </c>
      <c r="CC815" s="19">
        <v>-2.2439175735820398</v>
      </c>
      <c r="CD815" s="19">
        <v>-2.320674311031</v>
      </c>
      <c r="CE815" s="19">
        <v>-2.4707943092693001</v>
      </c>
      <c r="CF815" s="19">
        <v>-2.6647870757363101</v>
      </c>
      <c r="CG815" s="19">
        <v>-2.87709847363559</v>
      </c>
      <c r="CH815" s="19">
        <v>-3.08832701769742</v>
      </c>
      <c r="CI815" s="19">
        <v>-3.2873979481783802</v>
      </c>
      <c r="CJ815" s="19">
        <v>-3.47347855567932</v>
      </c>
      <c r="CK815" s="19">
        <v>-3.6452816182916798</v>
      </c>
      <c r="CL815" s="19">
        <v>-3.80139524286444</v>
      </c>
      <c r="CM815" s="19">
        <v>-3.9399681091308598</v>
      </c>
      <c r="CN815" s="19">
        <v>-4.0537234219637801</v>
      </c>
      <c r="CO815" s="19">
        <v>-4.1510777039961404</v>
      </c>
      <c r="CP815" s="19">
        <v>-4.2385818308049998</v>
      </c>
      <c r="CQ815" s="19">
        <v>-4.3231990554116004</v>
      </c>
      <c r="CR815" s="19">
        <v>-4.4107868888161397</v>
      </c>
      <c r="CS815" s="19">
        <v>-4.5022289536216</v>
      </c>
      <c r="CT815" s="19">
        <v>-4.5780737616799101</v>
      </c>
      <c r="CU815" s="19">
        <v>-4.6125578013333399</v>
      </c>
      <c r="CV815" s="19">
        <v>-4.5795162807811396</v>
      </c>
      <c r="CW815" s="19">
        <v>-4.4545066573403096</v>
      </c>
      <c r="CX815" s="19">
        <v>-4.2168211936950701</v>
      </c>
      <c r="CY815" s="19">
        <v>-3.7387425899505602</v>
      </c>
      <c r="CZ815" s="19">
        <v>-3.2449793698357801</v>
      </c>
      <c r="DA815" s="19">
        <v>-2.7153293656521198</v>
      </c>
      <c r="DB815" s="19">
        <v>-2.1926121399050902</v>
      </c>
      <c r="DC815" s="19">
        <v>-1.71827424549666</v>
      </c>
      <c r="DD815" s="19">
        <v>-1.3498133245061701</v>
      </c>
      <c r="DE815" s="19">
        <v>-1.1302846885118301</v>
      </c>
      <c r="DF815" s="19">
        <v>-1.00245507330191</v>
      </c>
      <c r="DG815" s="19">
        <v>-0.93324512243270896</v>
      </c>
      <c r="DH815" s="19">
        <v>-0.88879642134807202</v>
      </c>
      <c r="DI815" s="19">
        <v>-0.83143150415576905</v>
      </c>
      <c r="DJ815" s="19">
        <v>-0.76490830397996701</v>
      </c>
      <c r="DK815" s="19">
        <v>-0.71953830758079196</v>
      </c>
      <c r="DL815" s="19">
        <v>-0.72149377768156997</v>
      </c>
      <c r="DM815" s="19">
        <v>-0.79777698634100802</v>
      </c>
      <c r="DN815" s="19">
        <v>-1.0061447718104399</v>
      </c>
      <c r="DO815" s="19">
        <v>-1.3122744501614201</v>
      </c>
      <c r="DP815" s="19">
        <v>-1.6958321704239101</v>
      </c>
      <c r="DQ815" s="19">
        <v>-2.1361507196895402</v>
      </c>
      <c r="DR815" s="19">
        <v>-2.60694864929699</v>
      </c>
      <c r="DS815" s="19">
        <v>-3.0596514295359101</v>
      </c>
      <c r="DT815" s="19">
        <v>-3.4656775505816402</v>
      </c>
      <c r="DU815" s="19">
        <v>-3.8086562391187302</v>
      </c>
      <c r="DV815" s="19">
        <v>-4.07528202650977</v>
      </c>
      <c r="DW815" s="19">
        <v>-4.23814233404691</v>
      </c>
      <c r="DX815" s="19">
        <v>-4.2984823477072798</v>
      </c>
      <c r="DY815" s="19">
        <v>-4.2782911238123198</v>
      </c>
      <c r="DZ815" s="19">
        <v>-4.1864437040735503</v>
      </c>
      <c r="EA815" s="19">
        <v>-4.0337158578341104</v>
      </c>
      <c r="EB815" s="19">
        <v>-3.828537925345</v>
      </c>
      <c r="EC815" s="19">
        <v>-3.6059403028644499</v>
      </c>
      <c r="ED815" s="19">
        <v>-3.3801833606157201</v>
      </c>
      <c r="EE815" s="19">
        <v>-3.1602210998535201</v>
      </c>
      <c r="EF815" s="19">
        <v>-2.9529571533203098</v>
      </c>
      <c r="EG815" s="19">
        <v>-2.7529053453539198</v>
      </c>
      <c r="EH815" s="19">
        <v>-2.53912177242217</v>
      </c>
      <c r="EI815" s="19">
        <v>-2.2973635509365899</v>
      </c>
      <c r="EJ815" s="19">
        <v>-2.0152026805721301</v>
      </c>
      <c r="EK815" s="19">
        <v>-1.67343904346716</v>
      </c>
      <c r="EL815" s="19">
        <v>-1.27138659406881</v>
      </c>
      <c r="EM815" s="19">
        <v>-0.83009298414480603</v>
      </c>
      <c r="EN815" s="19">
        <v>-0.36145263519443299</v>
      </c>
      <c r="EO815" s="19">
        <v>0.12117383983291601</v>
      </c>
      <c r="EP815" s="19">
        <v>0.59519795389449004</v>
      </c>
      <c r="EQ815" s="19">
        <v>1.0391450876095201</v>
      </c>
      <c r="ER815" s="19">
        <v>1.44092124016559</v>
      </c>
      <c r="ES815" s="19">
        <v>1.787593126297</v>
      </c>
      <c r="ET815" s="19">
        <v>2.06349873542786</v>
      </c>
      <c r="EU815" s="19">
        <v>2.2159677919794301</v>
      </c>
      <c r="EV815" s="19">
        <v>2.2504111547939099</v>
      </c>
      <c r="EW815" s="19">
        <v>2.1460783598852902</v>
      </c>
      <c r="EX815" s="19">
        <v>1.8793812579796001</v>
      </c>
      <c r="EY815" s="19">
        <v>1.38752610566186</v>
      </c>
      <c r="EZ815" s="19">
        <v>0.58190113208332805</v>
      </c>
      <c r="FA815" s="19">
        <v>-0.53008296059780502</v>
      </c>
      <c r="FB815" s="19">
        <v>-1.96737310534618</v>
      </c>
      <c r="FC815" s="19">
        <v>-3.7326578155892798</v>
      </c>
      <c r="FD815" s="19">
        <v>-5.82864210253857</v>
      </c>
      <c r="FE815" s="19">
        <v>-7.9995589959816904</v>
      </c>
      <c r="FF815" s="19">
        <v>-10.042126999526699</v>
      </c>
      <c r="FG815" s="19">
        <v>-11.805604106090099</v>
      </c>
      <c r="FH815" s="23">
        <v>-13.149468421936</v>
      </c>
    </row>
    <row r="816" spans="1:164">
      <c r="A816" s="3"/>
      <c r="B816" s="43" t="s">
        <v>87</v>
      </c>
      <c r="C816" s="19">
        <v>-0.104180037975311</v>
      </c>
      <c r="D816" s="19">
        <v>-0.31434693932533297</v>
      </c>
      <c r="E816" s="19">
        <v>-0.55068069154566002</v>
      </c>
      <c r="F816" s="19">
        <v>-0.81969509341500002</v>
      </c>
      <c r="G816" s="19">
        <v>-1.1132055521011399</v>
      </c>
      <c r="H816" s="19">
        <v>-1.4085601676594099</v>
      </c>
      <c r="I816" s="19">
        <v>-1.64934753287922</v>
      </c>
      <c r="J816" s="19">
        <v>-1.7707758816805801</v>
      </c>
      <c r="K816" s="19">
        <v>-1.77423680912365</v>
      </c>
      <c r="L816" s="19">
        <v>-1.6746018149635999</v>
      </c>
      <c r="M816" s="19">
        <v>-1.49844656207345</v>
      </c>
      <c r="N816" s="19">
        <v>-1.2800985574722299</v>
      </c>
      <c r="O816" s="19">
        <v>-1.0574943260713101</v>
      </c>
      <c r="P816" s="19">
        <v>-0.85278072140433603</v>
      </c>
      <c r="Q816" s="19">
        <v>-0.67126158150759596</v>
      </c>
      <c r="R816" s="19">
        <v>-0.51483296535231904</v>
      </c>
      <c r="S816" s="19">
        <v>-0.38253430344841699</v>
      </c>
      <c r="T816" s="19">
        <v>-0.27328746698119399</v>
      </c>
      <c r="U816" s="19">
        <v>-0.18148971687663701</v>
      </c>
      <c r="V816" s="19">
        <v>-0.10381383787501899</v>
      </c>
      <c r="W816" s="19">
        <v>-4.1886803609403597E-2</v>
      </c>
      <c r="X816" s="19">
        <v>1.7756188542328701E-3</v>
      </c>
      <c r="Y816" s="19">
        <v>2.4292737245559699E-2</v>
      </c>
      <c r="Z816" s="19">
        <v>1.8778235905549698E-2</v>
      </c>
      <c r="AA816" s="19">
        <v>-3.5957944664088402E-3</v>
      </c>
      <c r="AB816" s="19">
        <v>-3.5666410557248403E-2</v>
      </c>
      <c r="AC816" s="19">
        <v>-6.9958959790793404E-2</v>
      </c>
      <c r="AD816" s="19">
        <v>-9.9246501245282004E-2</v>
      </c>
      <c r="AE816" s="19">
        <v>-0.115401641211727</v>
      </c>
      <c r="AF816" s="19">
        <v>-0.11684983901002199</v>
      </c>
      <c r="AG816" s="19">
        <v>-0.11064222184094499</v>
      </c>
      <c r="AH816" s="19">
        <v>-0.103345819494941</v>
      </c>
      <c r="AI816" s="19">
        <v>-0.101877077736638</v>
      </c>
      <c r="AJ816" s="19">
        <v>-0.112842917442322</v>
      </c>
      <c r="AK816" s="19">
        <v>-0.14729456332596899</v>
      </c>
      <c r="AL816" s="19">
        <v>-0.201417261903936</v>
      </c>
      <c r="AM816" s="19">
        <v>-0.27289010990749701</v>
      </c>
      <c r="AN816" s="19">
        <v>-0.35835389657454098</v>
      </c>
      <c r="AO816" s="19">
        <v>-0.45398698069832599</v>
      </c>
      <c r="AP816" s="19">
        <v>-0.55726148865439695</v>
      </c>
      <c r="AQ816" s="19">
        <v>-0.66908716071735796</v>
      </c>
      <c r="AR816" s="19">
        <v>-0.79352761398662297</v>
      </c>
      <c r="AS816" s="19">
        <v>-0.93534479899839995</v>
      </c>
      <c r="AT816" s="19">
        <v>-1.0977674289183199</v>
      </c>
      <c r="AU816" s="19">
        <v>-1.2815425395965601</v>
      </c>
      <c r="AV816" s="19">
        <v>-1.4822042530233199</v>
      </c>
      <c r="AW816" s="19">
        <v>-1.6804891824722299</v>
      </c>
      <c r="AX816" s="19">
        <v>-1.86237192153931</v>
      </c>
      <c r="AY816" s="19">
        <v>-2.01330369169062</v>
      </c>
      <c r="AZ816" s="19">
        <v>-2.1182659756053601</v>
      </c>
      <c r="BA816" s="19">
        <v>-2.1494320739399302</v>
      </c>
      <c r="BB816" s="19">
        <v>-2.0759688290682701</v>
      </c>
      <c r="BC816" s="19">
        <v>-1.8802523612976101</v>
      </c>
      <c r="BD816" s="19">
        <v>-1.53442855314775</v>
      </c>
      <c r="BE816" s="19">
        <v>-1.0133036266673701</v>
      </c>
      <c r="BF816" s="19">
        <v>-0.29652506113052401</v>
      </c>
      <c r="BG816" s="19">
        <v>0.67236803336577</v>
      </c>
      <c r="BH816" s="19">
        <v>1.79515032334761</v>
      </c>
      <c r="BI816" s="19">
        <v>3.0042700767517001</v>
      </c>
      <c r="BJ816" s="19">
        <v>4.2132554054260298</v>
      </c>
      <c r="BK816" s="19">
        <v>5.3226369510997404</v>
      </c>
      <c r="BL816" s="19">
        <v>6.1796637881885799</v>
      </c>
      <c r="BM816" s="19">
        <v>6.6870850649747</v>
      </c>
      <c r="BN816" s="19">
        <v>6.8839876868508103</v>
      </c>
      <c r="BO816" s="19">
        <v>6.79690621115944</v>
      </c>
      <c r="BP816" s="19">
        <v>6.4644367911598897</v>
      </c>
      <c r="BQ816" s="19">
        <v>5.9318757057189897</v>
      </c>
      <c r="BR816" s="19">
        <v>5.2212541753595501</v>
      </c>
      <c r="BS816" s="19">
        <v>4.4329400062561097</v>
      </c>
      <c r="BT816" s="19">
        <v>3.6103862849148798</v>
      </c>
      <c r="BU816" s="19">
        <v>2.79352320324291</v>
      </c>
      <c r="BV816" s="19">
        <v>2.01748247580095</v>
      </c>
      <c r="BW816" s="19">
        <v>1.3228371576829401</v>
      </c>
      <c r="BX816" s="19">
        <v>0.72938418388366899</v>
      </c>
      <c r="BY816" s="19">
        <v>0.228901938281274</v>
      </c>
      <c r="BZ816" s="19">
        <v>-0.178672217848626</v>
      </c>
      <c r="CA816" s="19">
        <v>-0.495143259113487</v>
      </c>
      <c r="CB816" s="19">
        <v>-0.72352260351180997</v>
      </c>
      <c r="CC816" s="19">
        <v>-0.84273060343482298</v>
      </c>
      <c r="CD816" s="19">
        <v>-0.88258439302444502</v>
      </c>
      <c r="CE816" s="19">
        <v>-0.85256885940378402</v>
      </c>
      <c r="CF816" s="19">
        <v>-0.76291166652332498</v>
      </c>
      <c r="CG816" s="19">
        <v>-0.62344368750398804</v>
      </c>
      <c r="CH816" s="19">
        <v>-0.43563831394368902</v>
      </c>
      <c r="CI816" s="19">
        <v>-0.20539750023321399</v>
      </c>
      <c r="CJ816" s="19">
        <v>5.6765587492423997E-2</v>
      </c>
      <c r="CK816" s="19">
        <v>0.34391301463950702</v>
      </c>
      <c r="CL816" s="19">
        <v>0.64665863730690898</v>
      </c>
      <c r="CM816" s="19">
        <v>0.95291799306869496</v>
      </c>
      <c r="CN816" s="19">
        <v>1.24063128774816</v>
      </c>
      <c r="CO816" s="19">
        <v>1.50266775217923</v>
      </c>
      <c r="CP816" s="19">
        <v>1.7368324453180499</v>
      </c>
      <c r="CQ816" s="19">
        <v>1.9416772669011899</v>
      </c>
      <c r="CR816" s="19">
        <v>2.11533925750039</v>
      </c>
      <c r="CS816" s="19">
        <v>2.2458017089150202</v>
      </c>
      <c r="CT816" s="19">
        <v>2.3155856782739801</v>
      </c>
      <c r="CU816" s="19">
        <v>2.31761661442843</v>
      </c>
      <c r="CV816" s="19">
        <v>2.2441002238880499</v>
      </c>
      <c r="CW816" s="19">
        <v>2.0937786969271599</v>
      </c>
      <c r="CX816" s="19">
        <v>1.87354075908661</v>
      </c>
      <c r="CY816" s="19">
        <v>1.5503790378570601</v>
      </c>
      <c r="CZ816" s="19">
        <v>1.3234931640937699</v>
      </c>
      <c r="DA816" s="19">
        <v>1.16797607453143</v>
      </c>
      <c r="DB816" s="19">
        <v>1.1018707713142799</v>
      </c>
      <c r="DC816" s="19">
        <v>1.13327809044572</v>
      </c>
      <c r="DD816" s="19">
        <v>1.26509855028059</v>
      </c>
      <c r="DE816" s="19">
        <v>1.45135180871995</v>
      </c>
      <c r="DF816" s="19">
        <v>1.62730973665832</v>
      </c>
      <c r="DG816" s="19">
        <v>1.76324819345943</v>
      </c>
      <c r="DH816" s="19">
        <v>1.8361652327365601</v>
      </c>
      <c r="DI816" s="19">
        <v>1.820891216153</v>
      </c>
      <c r="DJ816" s="19">
        <v>1.7487302139157199</v>
      </c>
      <c r="DK816" s="19">
        <v>1.6545228840874799</v>
      </c>
      <c r="DL816" s="19">
        <v>1.5587403305241301</v>
      </c>
      <c r="DM816" s="19">
        <v>1.4802370247293699</v>
      </c>
      <c r="DN816" s="19">
        <v>1.44649496430256</v>
      </c>
      <c r="DO816" s="19">
        <v>1.45008812771469</v>
      </c>
      <c r="DP816" s="19">
        <v>1.4850745455163401</v>
      </c>
      <c r="DQ816" s="19">
        <v>1.54463361325811</v>
      </c>
      <c r="DR816" s="19">
        <v>1.6193045299561299</v>
      </c>
      <c r="DS816" s="19">
        <v>1.68676566882212</v>
      </c>
      <c r="DT816" s="19">
        <v>1.73005438437227</v>
      </c>
      <c r="DU816" s="19">
        <v>1.7376955786689401</v>
      </c>
      <c r="DV816" s="19">
        <v>1.6993945250745699</v>
      </c>
      <c r="DW816" s="19">
        <v>1.59379942104465</v>
      </c>
      <c r="DX816" s="19">
        <v>1.4169160655287401</v>
      </c>
      <c r="DY816" s="19">
        <v>1.18219660930946</v>
      </c>
      <c r="DZ816" s="19">
        <v>0.89509280978656203</v>
      </c>
      <c r="EA816" s="19">
        <v>0.56279342975772795</v>
      </c>
      <c r="EB816" s="19">
        <v>0.19118221763704599</v>
      </c>
      <c r="EC816" s="19">
        <v>-0.19349068891806601</v>
      </c>
      <c r="ED816" s="19">
        <v>-0.57798052615806705</v>
      </c>
      <c r="EE816" s="19">
        <v>-0.95072271589372903</v>
      </c>
      <c r="EF816" s="19">
        <v>-1.2976275643364299</v>
      </c>
      <c r="EG816" s="19">
        <v>-1.5902295796597601</v>
      </c>
      <c r="EH816" s="19">
        <v>-1.83219137934388</v>
      </c>
      <c r="EI816" s="19">
        <v>-2.0226481605748701</v>
      </c>
      <c r="EJ816" s="19">
        <v>-2.1627774121331398</v>
      </c>
      <c r="EK816" s="19">
        <v>-2.2505224532768402</v>
      </c>
      <c r="EL816" s="19">
        <v>-2.2966999734034301</v>
      </c>
      <c r="EM816" s="19">
        <v>-2.3160343209251</v>
      </c>
      <c r="EN816" s="19">
        <v>-2.3132275792418899</v>
      </c>
      <c r="EO816" s="19">
        <v>-2.2921028645312198</v>
      </c>
      <c r="EP816" s="19">
        <v>-2.2495507295014399</v>
      </c>
      <c r="EQ816" s="19">
        <v>-2.18353967588456</v>
      </c>
      <c r="ER816" s="19">
        <v>-2.0873712907072002</v>
      </c>
      <c r="ES816" s="19">
        <v>-1.95173408555203</v>
      </c>
      <c r="ET816" s="19">
        <v>-1.7638860725965699</v>
      </c>
      <c r="EU816" s="19">
        <v>-1.4798006151543299</v>
      </c>
      <c r="EV816" s="19">
        <v>-1.10163165702194</v>
      </c>
      <c r="EW816" s="19">
        <v>-0.61583776356744002</v>
      </c>
      <c r="EX816" s="19">
        <v>-1.1236755574337599E-2</v>
      </c>
      <c r="EY816" s="19">
        <v>0.73914967013186905</v>
      </c>
      <c r="EZ816" s="19">
        <v>1.6331866842801499</v>
      </c>
      <c r="FA816" s="19">
        <v>2.6065852114411698</v>
      </c>
      <c r="FB816" s="19">
        <v>3.6155001609051798</v>
      </c>
      <c r="FC816" s="19">
        <v>4.6091499250443304</v>
      </c>
      <c r="FD816" s="19">
        <v>5.4765719351221298</v>
      </c>
      <c r="FE816" s="19">
        <v>6.1370434213857203</v>
      </c>
      <c r="FF816" s="19">
        <v>6.5796363705494398</v>
      </c>
      <c r="FG816" s="19">
        <v>6.7956518345191803</v>
      </c>
      <c r="FH816" s="23">
        <v>6.7892041206359899</v>
      </c>
    </row>
    <row r="817" spans="1:164">
      <c r="A817" s="3"/>
      <c r="B817" s="43" t="s">
        <v>88</v>
      </c>
      <c r="C817" s="19">
        <v>9.7684593200683594</v>
      </c>
      <c r="D817" s="19">
        <v>9.1203954870050605</v>
      </c>
      <c r="E817" s="19">
        <v>8.3179677616466208</v>
      </c>
      <c r="F817" s="19">
        <v>7.4631146084178601</v>
      </c>
      <c r="G817" s="19">
        <v>6.6715924523093504</v>
      </c>
      <c r="H817" s="19">
        <v>6.0608628446405604</v>
      </c>
      <c r="I817" s="19">
        <v>5.7766629999334196</v>
      </c>
      <c r="J817" s="19">
        <v>5.8343553976579097</v>
      </c>
      <c r="K817" s="19">
        <v>6.1171969066966696</v>
      </c>
      <c r="L817" s="19">
        <v>6.5387158393859899</v>
      </c>
      <c r="M817" s="19">
        <v>7.0113048119978503</v>
      </c>
      <c r="N817" s="19">
        <v>7.4549527168273899</v>
      </c>
      <c r="O817" s="19">
        <v>7.7846174673600599</v>
      </c>
      <c r="P817" s="19">
        <v>8.0181114890358707</v>
      </c>
      <c r="Q817" s="19">
        <v>8.1719953363592008</v>
      </c>
      <c r="R817" s="19">
        <v>8.26675345680931</v>
      </c>
      <c r="S817" s="19">
        <v>8.3249472704800702</v>
      </c>
      <c r="T817" s="19">
        <v>8.3693381222811603</v>
      </c>
      <c r="U817" s="19">
        <v>8.4221781817349495</v>
      </c>
      <c r="V817" s="19">
        <v>8.4914037531072406</v>
      </c>
      <c r="W817" s="19">
        <v>8.5806113156405406</v>
      </c>
      <c r="X817" s="19">
        <v>8.6910526969216093</v>
      </c>
      <c r="Y817" s="19">
        <v>8.8219242095947301</v>
      </c>
      <c r="Z817" s="19">
        <v>8.97536217082631</v>
      </c>
      <c r="AA817" s="19">
        <v>9.1443236090920195</v>
      </c>
      <c r="AB817" s="19">
        <v>9.3275713487104905</v>
      </c>
      <c r="AC817" s="19">
        <v>9.5236401124434007</v>
      </c>
      <c r="AD817" s="19">
        <v>9.7307258952747695</v>
      </c>
      <c r="AE817" s="19">
        <v>9.9469045292247404</v>
      </c>
      <c r="AF817" s="19">
        <v>10.1663714322177</v>
      </c>
      <c r="AG817" s="19">
        <v>10.384955146096001</v>
      </c>
      <c r="AH817" s="19">
        <v>10.601303447376599</v>
      </c>
      <c r="AI817" s="19">
        <v>10.815679896961599</v>
      </c>
      <c r="AJ817" s="19">
        <v>11.030103683471699</v>
      </c>
      <c r="AK817" s="19">
        <v>11.2525612224232</v>
      </c>
      <c r="AL817" s="19">
        <v>11.4893654910001</v>
      </c>
      <c r="AM817" s="19">
        <v>11.7458098151467</v>
      </c>
      <c r="AN817" s="19">
        <v>12.025633985345999</v>
      </c>
      <c r="AO817" s="19">
        <v>12.3308397639881</v>
      </c>
      <c r="AP817" s="19">
        <v>12.6639455448497</v>
      </c>
      <c r="AQ817" s="19">
        <v>13.019407532431901</v>
      </c>
      <c r="AR817" s="19">
        <v>13.389875411987299</v>
      </c>
      <c r="AS817" s="19">
        <v>13.7734700983221</v>
      </c>
      <c r="AT817" s="19">
        <v>14.1704803813588</v>
      </c>
      <c r="AU817" s="19">
        <v>14.583727836608899</v>
      </c>
      <c r="AV817" s="19">
        <v>15.028383081609601</v>
      </c>
      <c r="AW817" s="19">
        <v>15.505028984763401</v>
      </c>
      <c r="AX817" s="19">
        <v>16.013737071644201</v>
      </c>
      <c r="AY817" s="19">
        <v>16.549749721180302</v>
      </c>
      <c r="AZ817" s="19">
        <v>17.103676015680499</v>
      </c>
      <c r="BA817" s="19">
        <v>17.6574400121515</v>
      </c>
      <c r="BB817" s="19">
        <v>18.1794268868186</v>
      </c>
      <c r="BC817" s="19">
        <v>18.647774262861802</v>
      </c>
      <c r="BD817" s="19">
        <v>19.0406260056929</v>
      </c>
      <c r="BE817" s="19">
        <v>19.336093382401899</v>
      </c>
      <c r="BF817" s="19">
        <v>19.5123615264893</v>
      </c>
      <c r="BG817" s="19">
        <v>19.499310580166899</v>
      </c>
      <c r="BH817" s="19">
        <v>19.318700270219299</v>
      </c>
      <c r="BI817" s="19">
        <v>18.969046332619399</v>
      </c>
      <c r="BJ817" s="19">
        <v>18.4646630720659</v>
      </c>
      <c r="BK817" s="19">
        <v>17.836955503983901</v>
      </c>
      <c r="BL817" s="19">
        <v>17.1473527388139</v>
      </c>
      <c r="BM817" s="19">
        <v>16.5076739571311</v>
      </c>
      <c r="BN817" s="19">
        <v>15.962635560469201</v>
      </c>
      <c r="BO817" s="19">
        <v>15.5164686549794</v>
      </c>
      <c r="BP817" s="19">
        <v>15.151125821200299</v>
      </c>
      <c r="BQ817" s="19">
        <v>14.8294792175293</v>
      </c>
      <c r="BR817" s="19">
        <v>14.4969984401356</v>
      </c>
      <c r="BS817" s="19">
        <v>14.1326174302535</v>
      </c>
      <c r="BT817" s="19">
        <v>13.742527268149599</v>
      </c>
      <c r="BU817" s="19">
        <v>13.341526551680101</v>
      </c>
      <c r="BV817" s="19">
        <v>12.9507377797907</v>
      </c>
      <c r="BW817" s="19">
        <v>12.6037999933416</v>
      </c>
      <c r="BX817" s="19">
        <v>12.3250849463723</v>
      </c>
      <c r="BY817" s="19">
        <v>12.109866315668301</v>
      </c>
      <c r="BZ817" s="19">
        <v>11.953746102073</v>
      </c>
      <c r="CA817" s="19">
        <v>11.848952813582001</v>
      </c>
      <c r="CB817" s="19">
        <v>11.7854919433594</v>
      </c>
      <c r="CC817" s="19">
        <v>11.7571701569991</v>
      </c>
      <c r="CD817" s="19">
        <v>11.745194175026599</v>
      </c>
      <c r="CE817" s="19">
        <v>11.7436187050559</v>
      </c>
      <c r="CF817" s="19">
        <v>11.7470436096191</v>
      </c>
      <c r="CG817" s="19">
        <v>11.751281044699899</v>
      </c>
      <c r="CH817" s="19">
        <v>11.7553603432395</v>
      </c>
      <c r="CI817" s="19">
        <v>11.776251359419399</v>
      </c>
      <c r="CJ817" s="19">
        <v>11.838364427739901</v>
      </c>
      <c r="CK817" s="19">
        <v>11.966918338428799</v>
      </c>
      <c r="CL817" s="19">
        <v>12.185088677839801</v>
      </c>
      <c r="CM817" s="19">
        <v>12.5118141174316</v>
      </c>
      <c r="CN817" s="19">
        <v>12.984242612665399</v>
      </c>
      <c r="CO817" s="19">
        <v>13.5480077049949</v>
      </c>
      <c r="CP817" s="19">
        <v>14.1716051968661</v>
      </c>
      <c r="CQ817" s="19">
        <v>14.819627415050199</v>
      </c>
      <c r="CR817" s="19">
        <v>15.455223256891401</v>
      </c>
      <c r="CS817" s="19">
        <v>16.032436197454299</v>
      </c>
      <c r="CT817" s="19">
        <v>16.5240265239369</v>
      </c>
      <c r="CU817" s="19">
        <v>16.938583027232799</v>
      </c>
      <c r="CV817" s="19">
        <v>17.279816367409399</v>
      </c>
      <c r="CW817" s="19">
        <v>17.551052266901198</v>
      </c>
      <c r="CX817" s="19">
        <v>17.752986907958999</v>
      </c>
      <c r="CY817" s="19">
        <v>17.8658447265625</v>
      </c>
      <c r="CZ817" s="19">
        <v>17.809727402984102</v>
      </c>
      <c r="DA817" s="19">
        <v>17.616531278266301</v>
      </c>
      <c r="DB817" s="19">
        <v>17.273665787743699</v>
      </c>
      <c r="DC817" s="19">
        <v>16.773777164396702</v>
      </c>
      <c r="DD817" s="19">
        <v>16.099197106283199</v>
      </c>
      <c r="DE817" s="19">
        <v>15.257798085447201</v>
      </c>
      <c r="DF817" s="19">
        <v>14.3229271622955</v>
      </c>
      <c r="DG817" s="19">
        <v>13.3289817122162</v>
      </c>
      <c r="DH817" s="19">
        <v>12.311892384388401</v>
      </c>
      <c r="DI817" s="19">
        <v>11.3269943331109</v>
      </c>
      <c r="DJ817" s="19">
        <v>10.421281892745199</v>
      </c>
      <c r="DK817" s="19">
        <v>9.6041924054505401</v>
      </c>
      <c r="DL817" s="19">
        <v>8.8870500502039196</v>
      </c>
      <c r="DM817" s="19">
        <v>8.2784113727632107</v>
      </c>
      <c r="DN817" s="19">
        <v>7.8229586569989298</v>
      </c>
      <c r="DO817" s="19">
        <v>7.47822640372104</v>
      </c>
      <c r="DP817" s="19">
        <v>7.2282011000836501</v>
      </c>
      <c r="DQ817" s="19">
        <v>7.0583012064949404</v>
      </c>
      <c r="DR817" s="19">
        <v>6.9541382086081596</v>
      </c>
      <c r="DS817" s="19">
        <v>6.8938554466747899</v>
      </c>
      <c r="DT817" s="19">
        <v>6.8521460470606099</v>
      </c>
      <c r="DU817" s="19">
        <v>6.8265411111174998</v>
      </c>
      <c r="DV817" s="19">
        <v>6.8185263539924001</v>
      </c>
      <c r="DW817" s="19">
        <v>6.8451727022890196</v>
      </c>
      <c r="DX817" s="19">
        <v>6.9330977768194497</v>
      </c>
      <c r="DY817" s="19">
        <v>7.0925158203625296</v>
      </c>
      <c r="DZ817" s="19">
        <v>7.3351421043521103</v>
      </c>
      <c r="EA817" s="19">
        <v>7.6703047205190202</v>
      </c>
      <c r="EB817" s="19">
        <v>8.1292915969598507</v>
      </c>
      <c r="EC817" s="19">
        <v>8.6720964869514798</v>
      </c>
      <c r="ED817" s="19">
        <v>9.2733698203915491</v>
      </c>
      <c r="EE817" s="19">
        <v>9.9105592633857107</v>
      </c>
      <c r="EF817" s="19">
        <v>10.555708869558901</v>
      </c>
      <c r="EG817" s="19">
        <v>11.153048437149801</v>
      </c>
      <c r="EH817" s="19">
        <v>11.6817259397663</v>
      </c>
      <c r="EI817" s="19">
        <v>12.131289513384701</v>
      </c>
      <c r="EJ817" s="19">
        <v>12.497155642900299</v>
      </c>
      <c r="EK817" s="19">
        <v>12.773353733000199</v>
      </c>
      <c r="EL817" s="19">
        <v>12.993991883074701</v>
      </c>
      <c r="EM817" s="19">
        <v>13.202832769175</v>
      </c>
      <c r="EN817" s="19">
        <v>13.425629850293801</v>
      </c>
      <c r="EO817" s="19">
        <v>13.6869210727879</v>
      </c>
      <c r="EP817" s="19">
        <v>14.0310670508713</v>
      </c>
      <c r="EQ817" s="19">
        <v>14.452845432719201</v>
      </c>
      <c r="ER817" s="19">
        <v>14.9328822151559</v>
      </c>
      <c r="ES817" s="19">
        <v>15.4509648807713</v>
      </c>
      <c r="ET817" s="19">
        <v>15.978777650926901</v>
      </c>
      <c r="EU817" s="19">
        <v>16.436254063590599</v>
      </c>
      <c r="EV817" s="19">
        <v>16.776638031005898</v>
      </c>
      <c r="EW817" s="19">
        <v>16.9637275445657</v>
      </c>
      <c r="EX817" s="19">
        <v>16.966170451680199</v>
      </c>
      <c r="EY817" s="19">
        <v>16.724855454241599</v>
      </c>
      <c r="EZ817" s="19">
        <v>16.210425861546302</v>
      </c>
      <c r="FA817" s="19">
        <v>15.4950514621422</v>
      </c>
      <c r="FB817" s="19">
        <v>14.612354575610601</v>
      </c>
      <c r="FC817" s="19">
        <v>13.6051724386997</v>
      </c>
      <c r="FD817" s="19">
        <v>12.5487259255081</v>
      </c>
      <c r="FE817" s="19">
        <v>11.5730839870015</v>
      </c>
      <c r="FF817" s="19">
        <v>10.7350883014867</v>
      </c>
      <c r="FG817" s="19">
        <v>10.0649489105725</v>
      </c>
      <c r="FH817" s="23">
        <v>9.5756378173828107</v>
      </c>
    </row>
    <row r="818" spans="1:164">
      <c r="A818" s="11" t="s">
        <v>45</v>
      </c>
      <c r="B818" s="12" t="s">
        <v>115</v>
      </c>
      <c r="C818" s="17">
        <v>-10.9613027572632</v>
      </c>
      <c r="D818" s="17">
        <v>-11.8275547027588</v>
      </c>
      <c r="E818" s="17">
        <v>-12.550743103027299</v>
      </c>
      <c r="F818" s="17">
        <v>-13.113008499145501</v>
      </c>
      <c r="G818" s="17">
        <v>-13.4983768463135</v>
      </c>
      <c r="H818" s="17">
        <v>-13.6934862136841</v>
      </c>
      <c r="I818" s="17">
        <v>-13.688396453857401</v>
      </c>
      <c r="J818" s="17">
        <v>-13.4768533706665</v>
      </c>
      <c r="K818" s="17">
        <v>-13.0559482574463</v>
      </c>
      <c r="L818" s="17">
        <v>-12.425005912780801</v>
      </c>
      <c r="M818" s="17">
        <v>-11.5839538574219</v>
      </c>
      <c r="N818" s="17">
        <v>-10.5319004058838</v>
      </c>
      <c r="O818" s="17">
        <v>-9.2664899826049805</v>
      </c>
      <c r="P818" s="17">
        <v>-7.7851433753967303</v>
      </c>
      <c r="Q818" s="17">
        <v>-6.0874648094177299</v>
      </c>
      <c r="R818" s="17">
        <v>-4.1789059638977104</v>
      </c>
      <c r="S818" s="17">
        <v>-2.0743029117584202</v>
      </c>
      <c r="T818" s="17">
        <v>0.199981719255447</v>
      </c>
      <c r="U818" s="17">
        <v>2.6061818599700901</v>
      </c>
      <c r="V818" s="17">
        <v>5.09765672683716</v>
      </c>
      <c r="W818" s="17">
        <v>7.6235995292663601</v>
      </c>
      <c r="X818" s="17">
        <v>10.134199142456101</v>
      </c>
      <c r="Y818" s="17">
        <v>12.584885597229</v>
      </c>
      <c r="Z818" s="17">
        <v>14.9391469955444</v>
      </c>
      <c r="AA818" s="17">
        <v>17.169601440429702</v>
      </c>
      <c r="AB818" s="17">
        <v>19.257381439208999</v>
      </c>
      <c r="AC818" s="17">
        <v>21.190954208373999</v>
      </c>
      <c r="AD818" s="17">
        <v>22.964656829833999</v>
      </c>
      <c r="AE818" s="17">
        <v>24.5766792297363</v>
      </c>
      <c r="AF818" s="17">
        <v>26.027198791503899</v>
      </c>
      <c r="AG818" s="17">
        <v>27.316587448120099</v>
      </c>
      <c r="AH818" s="17">
        <v>28.4445495605469</v>
      </c>
      <c r="AI818" s="17">
        <v>29.410346984863299</v>
      </c>
      <c r="AJ818" s="17">
        <v>30.214342117309599</v>
      </c>
      <c r="AK818" s="17">
        <v>30.8599452972412</v>
      </c>
      <c r="AL818" s="17">
        <v>31.355251312255898</v>
      </c>
      <c r="AM818" s="17">
        <v>31.713661193847699</v>
      </c>
      <c r="AN818" s="17">
        <v>31.953437805175799</v>
      </c>
      <c r="AO818" s="17">
        <v>32.0962104797363</v>
      </c>
      <c r="AP818" s="17">
        <v>32.164527893066399</v>
      </c>
      <c r="AQ818" s="17">
        <v>32.178726196289098</v>
      </c>
      <c r="AR818" s="17">
        <v>32.153873443603501</v>
      </c>
      <c r="AS818" s="17">
        <v>32.097003936767599</v>
      </c>
      <c r="AT818" s="17">
        <v>32.006851196289098</v>
      </c>
      <c r="AU818" s="17">
        <v>31.876192092895501</v>
      </c>
      <c r="AV818" s="17">
        <v>31.697172164916999</v>
      </c>
      <c r="AW818" s="17">
        <v>31.465568542480501</v>
      </c>
      <c r="AX818" s="17">
        <v>31.1830139160156</v>
      </c>
      <c r="AY818" s="17">
        <v>30.8562717437744</v>
      </c>
      <c r="AZ818" s="17">
        <v>30.495897293090799</v>
      </c>
      <c r="BA818" s="17">
        <v>30.115158081054702</v>
      </c>
      <c r="BB818" s="17">
        <v>29.7299480438232</v>
      </c>
      <c r="BC818" s="17">
        <v>29.358434677123999</v>
      </c>
      <c r="BD818" s="17">
        <v>29.019472122192401</v>
      </c>
      <c r="BE818" s="17">
        <v>28.7289943695068</v>
      </c>
      <c r="BF818" s="17">
        <v>28.494968414306602</v>
      </c>
      <c r="BG818" s="17">
        <v>28.312297821044901</v>
      </c>
      <c r="BH818" s="17">
        <v>28.159427642822301</v>
      </c>
      <c r="BI818" s="17">
        <v>27.999620437622099</v>
      </c>
      <c r="BJ818" s="17">
        <v>27.788818359375</v>
      </c>
      <c r="BK818" s="17">
        <v>27.487468719482401</v>
      </c>
      <c r="BL818" s="17">
        <v>27.070844650268601</v>
      </c>
      <c r="BM818" s="17">
        <v>26.5321750640869</v>
      </c>
      <c r="BN818" s="17">
        <v>25.879287719726602</v>
      </c>
      <c r="BO818" s="17">
        <v>25.127494812011701</v>
      </c>
      <c r="BP818" s="17">
        <v>24.292434692382798</v>
      </c>
      <c r="BQ818" s="17">
        <v>23.385763168335</v>
      </c>
      <c r="BR818" s="17">
        <v>22.4147834777832</v>
      </c>
      <c r="BS818" s="17">
        <v>21.385009765625</v>
      </c>
      <c r="BT818" s="17">
        <v>20.303815841674801</v>
      </c>
      <c r="BU818" s="17">
        <v>19.1827278137207</v>
      </c>
      <c r="BV818" s="17">
        <v>18.037694931030298</v>
      </c>
      <c r="BW818" s="17">
        <v>16.886915206909201</v>
      </c>
      <c r="BX818" s="17">
        <v>15.74742603302</v>
      </c>
      <c r="BY818" s="17">
        <v>14.632129669189499</v>
      </c>
      <c r="BZ818" s="17">
        <v>13.547812461853001</v>
      </c>
      <c r="CA818" s="17">
        <v>12.4951782226563</v>
      </c>
      <c r="CB818" s="17">
        <v>11.4701280593872</v>
      </c>
      <c r="CC818" s="17">
        <v>10.466498374939</v>
      </c>
      <c r="CD818" s="17">
        <v>9.4784269332885707</v>
      </c>
      <c r="CE818" s="17">
        <v>8.5021181106567401</v>
      </c>
      <c r="CF818" s="17">
        <v>7.5360875129699698</v>
      </c>
      <c r="CG818" s="17">
        <v>6.5797548294067401</v>
      </c>
      <c r="CH818" s="17">
        <v>5.63232374191284</v>
      </c>
      <c r="CI818" s="17">
        <v>4.6920833587646502</v>
      </c>
      <c r="CJ818" s="17">
        <v>3.75678539276123</v>
      </c>
      <c r="CK818" s="17">
        <v>2.82485032081604</v>
      </c>
      <c r="CL818" s="17">
        <v>1.89645755290985</v>
      </c>
      <c r="CM818" s="17">
        <v>0.97412765026092496</v>
      </c>
      <c r="CN818" s="17">
        <v>6.2492754310369499E-2</v>
      </c>
      <c r="CO818" s="17">
        <v>-0.83234226703643799</v>
      </c>
      <c r="CP818" s="17">
        <v>-1.70430171489716</v>
      </c>
      <c r="CQ818" s="17">
        <v>-2.54872393608093</v>
      </c>
      <c r="CR818" s="17">
        <v>-3.3635005950927699</v>
      </c>
      <c r="CS818" s="17">
        <v>-4.1496558189392099</v>
      </c>
      <c r="CT818" s="17">
        <v>-4.9112911224365199</v>
      </c>
      <c r="CU818" s="17">
        <v>-5.6550998687744096</v>
      </c>
      <c r="CV818" s="17">
        <v>-6.3886642456054696</v>
      </c>
      <c r="CW818" s="17">
        <v>-7.1180891990661603</v>
      </c>
      <c r="CX818" s="17">
        <v>-7.8450245857238796</v>
      </c>
      <c r="CY818" s="17">
        <v>-8.5637464523315394</v>
      </c>
      <c r="CZ818" s="17">
        <v>-9.3127865556810701</v>
      </c>
      <c r="DA818" s="17">
        <v>-10.002550703580299</v>
      </c>
      <c r="DB818" s="17">
        <v>-10.5935837323548</v>
      </c>
      <c r="DC818" s="17">
        <v>-11.0421473237335</v>
      </c>
      <c r="DD818" s="17">
        <v>-11.305545759982801</v>
      </c>
      <c r="DE818" s="17">
        <v>-11.346817563791699</v>
      </c>
      <c r="DF818" s="17">
        <v>-11.1381529510998</v>
      </c>
      <c r="DG818" s="17">
        <v>-10.662276533783499</v>
      </c>
      <c r="DH818" s="17">
        <v>-9.9117544674482492</v>
      </c>
      <c r="DI818" s="17">
        <v>-8.8869461466054407</v>
      </c>
      <c r="DJ818" s="17">
        <v>-7.5929047396925604</v>
      </c>
      <c r="DK818" s="17">
        <v>-6.0361672307624197</v>
      </c>
      <c r="DL818" s="17">
        <v>-4.2090777256449696</v>
      </c>
      <c r="DM818" s="17">
        <v>-2.1317756048968599</v>
      </c>
      <c r="DN818" s="17">
        <v>0.17567158038498701</v>
      </c>
      <c r="DO818" s="17">
        <v>2.6843985612275199</v>
      </c>
      <c r="DP818" s="17">
        <v>5.3506636697737902</v>
      </c>
      <c r="DQ818" s="17">
        <v>8.1178755525682806</v>
      </c>
      <c r="DR818" s="17">
        <v>10.9223605922011</v>
      </c>
      <c r="DS818" s="17">
        <v>13.7008831774602</v>
      </c>
      <c r="DT818" s="17">
        <v>16.397333551625699</v>
      </c>
      <c r="DU818" s="17">
        <v>18.967011060871101</v>
      </c>
      <c r="DV818" s="17">
        <v>21.378432414570799</v>
      </c>
      <c r="DW818" s="17">
        <v>23.613134102743199</v>
      </c>
      <c r="DX818" s="17">
        <v>25.657152332243399</v>
      </c>
      <c r="DY818" s="17">
        <v>27.517522905693699</v>
      </c>
      <c r="DZ818" s="17">
        <v>29.210324709532699</v>
      </c>
      <c r="EA818" s="17">
        <v>30.7487757323218</v>
      </c>
      <c r="EB818" s="17">
        <v>32.1450313505579</v>
      </c>
      <c r="EC818" s="17">
        <v>33.408537755247004</v>
      </c>
      <c r="ED818" s="17">
        <v>34.545873735771799</v>
      </c>
      <c r="EE818" s="17">
        <v>35.5622482925165</v>
      </c>
      <c r="EF818" s="17">
        <v>36.463283476282299</v>
      </c>
      <c r="EG818" s="17">
        <v>37.256698233182298</v>
      </c>
      <c r="EH818" s="17">
        <v>37.953149764264197</v>
      </c>
      <c r="EI818" s="17">
        <v>38.565416179719499</v>
      </c>
      <c r="EJ818" s="17">
        <v>39.104680233314397</v>
      </c>
      <c r="EK818" s="17">
        <v>39.580036976298402</v>
      </c>
      <c r="EL818" s="17">
        <v>39.995292038213996</v>
      </c>
      <c r="EM818" s="17">
        <v>40.340890978203497</v>
      </c>
      <c r="EN818" s="17">
        <v>40.5971543358975</v>
      </c>
      <c r="EO818" s="17">
        <v>40.739143058901902</v>
      </c>
      <c r="EP818" s="17">
        <v>40.7446881278617</v>
      </c>
      <c r="EQ818" s="17">
        <v>40.601869176645799</v>
      </c>
      <c r="ER818" s="17">
        <v>40.3128855971039</v>
      </c>
      <c r="ES818" s="17">
        <v>39.894029586041597</v>
      </c>
      <c r="ET818" s="17">
        <v>39.373414586801999</v>
      </c>
      <c r="EU818" s="17">
        <v>38.787584398613603</v>
      </c>
      <c r="EV818" s="17">
        <v>38.177575470971298</v>
      </c>
      <c r="EW818" s="17">
        <v>37.586094903164202</v>
      </c>
      <c r="EX818" s="17">
        <v>37.042564016873698</v>
      </c>
      <c r="EY818" s="17">
        <v>36.557425827276496</v>
      </c>
      <c r="EZ818" s="17">
        <v>36.117875896516402</v>
      </c>
      <c r="FA818" s="17">
        <v>35.6893181722672</v>
      </c>
      <c r="FB818" s="17">
        <v>35.225314718778002</v>
      </c>
      <c r="FC818" s="17">
        <v>34.682653145711903</v>
      </c>
      <c r="FD818" s="17">
        <v>34.0343620425365</v>
      </c>
      <c r="FE818" s="17">
        <v>33.274423943191302</v>
      </c>
      <c r="FF818" s="17">
        <v>32.412991508108703</v>
      </c>
      <c r="FG818" s="17">
        <v>31.466410652535899</v>
      </c>
      <c r="FH818" s="18">
        <v>30.448215484619102</v>
      </c>
    </row>
    <row r="819" spans="1:164">
      <c r="A819" s="13"/>
      <c r="B819" s="4" t="s">
        <v>116</v>
      </c>
      <c r="C819" s="19">
        <v>1.54036009311676</v>
      </c>
      <c r="D819" s="19">
        <v>1.4633214473724401</v>
      </c>
      <c r="E819" s="19">
        <v>1.3452336788177499</v>
      </c>
      <c r="F819" s="19">
        <v>1.1794357299804701</v>
      </c>
      <c r="G819" s="19">
        <v>0.95935291051864602</v>
      </c>
      <c r="H819" s="19">
        <v>0.67836362123489402</v>
      </c>
      <c r="I819" s="19">
        <v>0.33020657300949102</v>
      </c>
      <c r="J819" s="19">
        <v>-9.0050660073757199E-2</v>
      </c>
      <c r="K819" s="19">
        <v>-0.58458197116851796</v>
      </c>
      <c r="L819" s="19">
        <v>-1.1509698629379299</v>
      </c>
      <c r="M819" s="19">
        <v>-1.7804543972015401</v>
      </c>
      <c r="N819" s="19">
        <v>-2.4567620754241899</v>
      </c>
      <c r="O819" s="19">
        <v>-3.1559405326843302</v>
      </c>
      <c r="P819" s="19">
        <v>-3.8479158878326398</v>
      </c>
      <c r="Q819" s="19">
        <v>-4.4991197586059597</v>
      </c>
      <c r="R819" s="19">
        <v>-5.0760836601257298</v>
      </c>
      <c r="S819" s="19">
        <v>-5.5489773750305202</v>
      </c>
      <c r="T819" s="19">
        <v>-5.8948531150817898</v>
      </c>
      <c r="U819" s="19">
        <v>-6.0994892120361301</v>
      </c>
      <c r="V819" s="19">
        <v>-6.1581225395202601</v>
      </c>
      <c r="W819" s="19">
        <v>-6.0746083259582502</v>
      </c>
      <c r="X819" s="19">
        <v>-5.8601412773132298</v>
      </c>
      <c r="Y819" s="19">
        <v>-5.5314669609069798</v>
      </c>
      <c r="Z819" s="19">
        <v>-5.1087379455566397</v>
      </c>
      <c r="AA819" s="19">
        <v>-4.6139454841613796</v>
      </c>
      <c r="AB819" s="19">
        <v>-4.0688996315002397</v>
      </c>
      <c r="AC819" s="19">
        <v>-3.4941334724426301</v>
      </c>
      <c r="AD819" s="19">
        <v>-2.9077577590942401</v>
      </c>
      <c r="AE819" s="19">
        <v>-2.32505130767822</v>
      </c>
      <c r="AF819" s="19">
        <v>-1.75852727890015</v>
      </c>
      <c r="AG819" s="19">
        <v>-1.2183814048767101</v>
      </c>
      <c r="AH819" s="19">
        <v>-0.71312284469604503</v>
      </c>
      <c r="AI819" s="19">
        <v>-0.24993701279163399</v>
      </c>
      <c r="AJ819" s="19">
        <v>0.16524313390254999</v>
      </c>
      <c r="AK819" s="19">
        <v>0.52801030874252297</v>
      </c>
      <c r="AL819" s="19">
        <v>0.83557063341140803</v>
      </c>
      <c r="AM819" s="19">
        <v>1.08682489395142</v>
      </c>
      <c r="AN819" s="19">
        <v>1.2817189693450901</v>
      </c>
      <c r="AO819" s="19">
        <v>1.4201475381851201</v>
      </c>
      <c r="AP819" s="19">
        <v>1.50059998035431</v>
      </c>
      <c r="AQ819" s="19">
        <v>1.5194194316864</v>
      </c>
      <c r="AR819" s="19">
        <v>1.4713169336319001</v>
      </c>
      <c r="AS819" s="19">
        <v>1.3516978025436399</v>
      </c>
      <c r="AT819" s="19">
        <v>1.1601965427398699</v>
      </c>
      <c r="AU819" s="19">
        <v>0.90382438898086603</v>
      </c>
      <c r="AV819" s="19">
        <v>0.597517549991608</v>
      </c>
      <c r="AW819" s="19">
        <v>0.261732697486877</v>
      </c>
      <c r="AX819" s="19">
        <v>-8.1695906817913097E-2</v>
      </c>
      <c r="AY819" s="19">
        <v>-0.41311582922935502</v>
      </c>
      <c r="AZ819" s="19">
        <v>-0.71666163206100497</v>
      </c>
      <c r="BA819" s="19">
        <v>-0.98004281520843495</v>
      </c>
      <c r="BB819" s="19">
        <v>-1.19287765026093</v>
      </c>
      <c r="BC819" s="19">
        <v>-1.34474289417267</v>
      </c>
      <c r="BD819" s="19">
        <v>-1.4238760471344001</v>
      </c>
      <c r="BE819" s="19">
        <v>-1.4172949790954601</v>
      </c>
      <c r="BF819" s="19">
        <v>-1.3124690055847199</v>
      </c>
      <c r="BG819" s="19">
        <v>-1.09979796409607</v>
      </c>
      <c r="BH819" s="19">
        <v>-0.77406877279281605</v>
      </c>
      <c r="BI819" s="19">
        <v>-0.33500146865844699</v>
      </c>
      <c r="BJ819" s="19">
        <v>0.211876600980763</v>
      </c>
      <c r="BK819" s="19">
        <v>0.85286659002304099</v>
      </c>
      <c r="BL819" s="19">
        <v>1.5636013746261599</v>
      </c>
      <c r="BM819" s="19">
        <v>2.31004810333252</v>
      </c>
      <c r="BN819" s="19">
        <v>3.05328464508057</v>
      </c>
      <c r="BO819" s="19">
        <v>3.7562890052795401</v>
      </c>
      <c r="BP819" s="19">
        <v>4.3887977600097701</v>
      </c>
      <c r="BQ819" s="19">
        <v>4.9293460845947301</v>
      </c>
      <c r="BR819" s="19">
        <v>5.3653335571289098</v>
      </c>
      <c r="BS819" s="19">
        <v>5.6921334266662598</v>
      </c>
      <c r="BT819" s="19">
        <v>5.9124331474304199</v>
      </c>
      <c r="BU819" s="19">
        <v>6.0352988243103001</v>
      </c>
      <c r="BV819" s="19">
        <v>6.0747885704040501</v>
      </c>
      <c r="BW819" s="19">
        <v>6.04813957214356</v>
      </c>
      <c r="BX819" s="19">
        <v>5.9732184410095197</v>
      </c>
      <c r="BY819" s="19">
        <v>5.8661684989929199</v>
      </c>
      <c r="BZ819" s="19">
        <v>5.7394380569457999</v>
      </c>
      <c r="CA819" s="19">
        <v>5.6007456779479998</v>
      </c>
      <c r="CB819" s="19">
        <v>5.4531769752502397</v>
      </c>
      <c r="CC819" s="19">
        <v>5.2961525917053196</v>
      </c>
      <c r="CD819" s="19">
        <v>5.1267981529235804</v>
      </c>
      <c r="CE819" s="19">
        <v>4.9412088394165004</v>
      </c>
      <c r="CF819" s="19">
        <v>4.7350821495056197</v>
      </c>
      <c r="CG819" s="19">
        <v>4.5044484138488796</v>
      </c>
      <c r="CH819" s="19">
        <v>4.2458066940307599</v>
      </c>
      <c r="CI819" s="19">
        <v>3.9565966129303001</v>
      </c>
      <c r="CJ819" s="19">
        <v>3.6355187892913801</v>
      </c>
      <c r="CK819" s="19">
        <v>3.2827892303466801</v>
      </c>
      <c r="CL819" s="19">
        <v>2.9006383419036901</v>
      </c>
      <c r="CM819" s="19">
        <v>2.4937005043029798</v>
      </c>
      <c r="CN819" s="19">
        <v>2.0693340301513699</v>
      </c>
      <c r="CO819" s="19">
        <v>1.6376091241836499</v>
      </c>
      <c r="CP819" s="19">
        <v>1.21066653728485</v>
      </c>
      <c r="CQ819" s="19">
        <v>0.80135536193847701</v>
      </c>
      <c r="CR819" s="19">
        <v>0.42141717672348</v>
      </c>
      <c r="CS819" s="19">
        <v>7.97712206840515E-2</v>
      </c>
      <c r="CT819" s="19">
        <v>-0.218517020344734</v>
      </c>
      <c r="CU819" s="19">
        <v>-0.472676992416382</v>
      </c>
      <c r="CV819" s="19">
        <v>-0.68524616956710804</v>
      </c>
      <c r="CW819" s="19">
        <v>-0.86078041791915905</v>
      </c>
      <c r="CX819" s="19">
        <v>-1.0046243667602499</v>
      </c>
      <c r="CY819" s="19">
        <v>-1.12230408191681</v>
      </c>
      <c r="CZ819" s="19">
        <v>-1.2266888208076601</v>
      </c>
      <c r="DA819" s="19">
        <v>-1.31747244029749</v>
      </c>
      <c r="DB819" s="19">
        <v>-1.4067760119672701</v>
      </c>
      <c r="DC819" s="19">
        <v>-1.5101061629467301</v>
      </c>
      <c r="DD819" s="19">
        <v>-1.64576720605131</v>
      </c>
      <c r="DE819" s="19">
        <v>-1.83335655439095</v>
      </c>
      <c r="DF819" s="19">
        <v>-2.0912640993712399</v>
      </c>
      <c r="DG819" s="19">
        <v>-2.43334011562535</v>
      </c>
      <c r="DH819" s="19">
        <v>-2.8650921524548099</v>
      </c>
      <c r="DI819" s="19">
        <v>-3.3803837494772</v>
      </c>
      <c r="DJ819" s="19">
        <v>-3.9594299441478298</v>
      </c>
      <c r="DK819" s="19">
        <v>-4.5694115044640702</v>
      </c>
      <c r="DL819" s="19">
        <v>-5.1644221212043098</v>
      </c>
      <c r="DM819" s="19">
        <v>-5.6946150748456104</v>
      </c>
      <c r="DN819" s="19">
        <v>-6.1164577749909004</v>
      </c>
      <c r="DO819" s="19">
        <v>-6.3951512711947096</v>
      </c>
      <c r="DP819" s="19">
        <v>-6.5092633122303498</v>
      </c>
      <c r="DQ819" s="19">
        <v>-6.4526011123031903</v>
      </c>
      <c r="DR819" s="19">
        <v>-6.2334591677931499</v>
      </c>
      <c r="DS819" s="19">
        <v>-5.8717634169781796</v>
      </c>
      <c r="DT819" s="19">
        <v>-5.3952413621495996</v>
      </c>
      <c r="DU819" s="19">
        <v>-4.83530781699009</v>
      </c>
      <c r="DV819" s="19">
        <v>-4.2233708412920903</v>
      </c>
      <c r="DW819" s="19">
        <v>-3.58772270796729</v>
      </c>
      <c r="DX819" s="19">
        <v>-2.95201123347048</v>
      </c>
      <c r="DY819" s="19">
        <v>-2.3330497350849102</v>
      </c>
      <c r="DZ819" s="19">
        <v>-1.73825369506586</v>
      </c>
      <c r="EA819" s="19">
        <v>-1.16852356762182</v>
      </c>
      <c r="EB819" s="19">
        <v>-0.61997302682673405</v>
      </c>
      <c r="EC819" s="19">
        <v>-8.6315843414088905E-2</v>
      </c>
      <c r="ED819" s="19">
        <v>0.43885718310465599</v>
      </c>
      <c r="EE819" s="19">
        <v>0.96008736774569803</v>
      </c>
      <c r="EF819" s="19">
        <v>1.47883342524044</v>
      </c>
      <c r="EG819" s="19">
        <v>1.9929396089960301</v>
      </c>
      <c r="EH819" s="19">
        <v>2.4964501505992498</v>
      </c>
      <c r="EI819" s="19">
        <v>2.9795604533836499</v>
      </c>
      <c r="EJ819" s="19">
        <v>3.4269694343942101</v>
      </c>
      <c r="EK819" s="19">
        <v>3.8186676306802698</v>
      </c>
      <c r="EL819" s="19">
        <v>4.1364800734598104</v>
      </c>
      <c r="EM819" s="19">
        <v>4.3628658935672</v>
      </c>
      <c r="EN819" s="19">
        <v>4.4874860341431697</v>
      </c>
      <c r="EO819" s="19">
        <v>4.5115060571764296</v>
      </c>
      <c r="EP819" s="19">
        <v>4.4483628898370497</v>
      </c>
      <c r="EQ819" s="19">
        <v>4.3204105017615202</v>
      </c>
      <c r="ER819" s="19">
        <v>4.15355137527966</v>
      </c>
      <c r="ES819" s="19">
        <v>3.97293334319943</v>
      </c>
      <c r="ET819" s="19">
        <v>3.8014481693017701</v>
      </c>
      <c r="EU819" s="19">
        <v>3.6603727457953301</v>
      </c>
      <c r="EV819" s="19">
        <v>3.5716608430518502</v>
      </c>
      <c r="EW819" s="19">
        <v>3.56053606017691</v>
      </c>
      <c r="EX819" s="19">
        <v>3.6415350241739199</v>
      </c>
      <c r="EY819" s="19">
        <v>3.8258815906086898</v>
      </c>
      <c r="EZ819" s="19">
        <v>4.1157287535120197</v>
      </c>
      <c r="FA819" s="19">
        <v>4.5038304876108599</v>
      </c>
      <c r="FB819" s="19">
        <v>4.9746246963250798</v>
      </c>
      <c r="FC819" s="19">
        <v>5.50525909173684</v>
      </c>
      <c r="FD819" s="19">
        <v>6.0663224517321996</v>
      </c>
      <c r="FE819" s="19">
        <v>6.6241521678987096</v>
      </c>
      <c r="FF819" s="19">
        <v>7.1453351739977196</v>
      </c>
      <c r="FG819" s="19">
        <v>7.6011498326160902</v>
      </c>
      <c r="FH819" s="20">
        <v>7.9699726104736301</v>
      </c>
    </row>
    <row r="820" spans="1:164">
      <c r="A820" s="13"/>
      <c r="B820" s="4" t="s">
        <v>117</v>
      </c>
      <c r="C820" s="19">
        <v>4.9872059822082502</v>
      </c>
      <c r="D820" s="19">
        <v>3.79676294326782</v>
      </c>
      <c r="E820" s="19">
        <v>2.70428562164307</v>
      </c>
      <c r="F820" s="19">
        <v>1.7469055652618399</v>
      </c>
      <c r="G820" s="19">
        <v>0.93428075313568104</v>
      </c>
      <c r="H820" s="19">
        <v>0.25319510698318498</v>
      </c>
      <c r="I820" s="19">
        <v>-0.32164934277534502</v>
      </c>
      <c r="J820" s="19">
        <v>-0.81557297706604004</v>
      </c>
      <c r="K820" s="19">
        <v>-1.24512195587158</v>
      </c>
      <c r="L820" s="19">
        <v>-1.6159371137619001</v>
      </c>
      <c r="M820" s="19">
        <v>-1.92675733566284</v>
      </c>
      <c r="N820" s="19">
        <v>-2.1786816120147701</v>
      </c>
      <c r="O820" s="19">
        <v>-2.3841540813446001</v>
      </c>
      <c r="P820" s="19">
        <v>-2.5712740421295202</v>
      </c>
      <c r="Q820" s="19">
        <v>-2.7817263603210498</v>
      </c>
      <c r="R820" s="19">
        <v>-3.0604381561279301</v>
      </c>
      <c r="S820" s="19">
        <v>-3.44075655937195</v>
      </c>
      <c r="T820" s="19">
        <v>-3.9306483268737802</v>
      </c>
      <c r="U820" s="19">
        <v>-4.5050401687622097</v>
      </c>
      <c r="V820" s="19">
        <v>-5.1082882881164604</v>
      </c>
      <c r="W820" s="19">
        <v>-5.6659016609191903</v>
      </c>
      <c r="X820" s="19">
        <v>-6.1008958816528303</v>
      </c>
      <c r="Y820" s="19">
        <v>-6.3479266166687003</v>
      </c>
      <c r="Z820" s="19">
        <v>-6.3631410598754901</v>
      </c>
      <c r="AA820" s="19">
        <v>-6.1271643638610804</v>
      </c>
      <c r="AB820" s="19">
        <v>-5.6428341865539604</v>
      </c>
      <c r="AC820" s="19">
        <v>-4.9315986633300799</v>
      </c>
      <c r="AD820" s="19">
        <v>-4.0289192199706996</v>
      </c>
      <c r="AE820" s="19">
        <v>-2.9790694713592498</v>
      </c>
      <c r="AF820" s="19">
        <v>-1.8284281492233301</v>
      </c>
      <c r="AG820" s="19">
        <v>-0.62014150619506803</v>
      </c>
      <c r="AH820" s="19">
        <v>0.607857406139374</v>
      </c>
      <c r="AI820" s="19">
        <v>1.8189171552658101</v>
      </c>
      <c r="AJ820" s="19">
        <v>2.96943306922913</v>
      </c>
      <c r="AK820" s="19">
        <v>4.0001988410949698</v>
      </c>
      <c r="AL820" s="19">
        <v>4.83172607421875</v>
      </c>
      <c r="AM820" s="19">
        <v>5.3666710853576696</v>
      </c>
      <c r="AN820" s="19">
        <v>5.5008950233459499</v>
      </c>
      <c r="AO820" s="19">
        <v>5.1409049034118697</v>
      </c>
      <c r="AP820" s="19">
        <v>4.2255721092224103</v>
      </c>
      <c r="AQ820" s="19">
        <v>2.7469999790191699</v>
      </c>
      <c r="AR820" s="19">
        <v>0.76772058010101296</v>
      </c>
      <c r="AS820" s="19">
        <v>-1.5710096359252901</v>
      </c>
      <c r="AT820" s="19">
        <v>-4.0574321746826199</v>
      </c>
      <c r="AU820" s="19">
        <v>-6.4395933151245099</v>
      </c>
      <c r="AV820" s="19">
        <v>-8.4717454910278303</v>
      </c>
      <c r="AW820" s="19">
        <v>-9.9602270126342791</v>
      </c>
      <c r="AX820" s="19">
        <v>-10.792863845825201</v>
      </c>
      <c r="AY820" s="19">
        <v>-10.946973800659199</v>
      </c>
      <c r="AZ820" s="19">
        <v>-10.482253074646</v>
      </c>
      <c r="BA820" s="19">
        <v>-9.52744865417481</v>
      </c>
      <c r="BB820" s="19">
        <v>-8.2653064727783203</v>
      </c>
      <c r="BC820" s="19">
        <v>-6.9129748344421396</v>
      </c>
      <c r="BD820" s="19">
        <v>-5.6938400268554696</v>
      </c>
      <c r="BE820" s="19">
        <v>-4.7991390228271502</v>
      </c>
      <c r="BF820" s="19">
        <v>-4.3442325592040998</v>
      </c>
      <c r="BG820" s="19">
        <v>-4.3291983604431197</v>
      </c>
      <c r="BH820" s="19">
        <v>-4.6200375556945801</v>
      </c>
      <c r="BI820" s="19">
        <v>-4.9702115058898899</v>
      </c>
      <c r="BJ820" s="19">
        <v>-5.09084224700928</v>
      </c>
      <c r="BK820" s="19">
        <v>-4.7483839988708496</v>
      </c>
      <c r="BL820" s="19">
        <v>-3.8419506549835201</v>
      </c>
      <c r="BM820" s="19">
        <v>-2.4210667610168501</v>
      </c>
      <c r="BN820" s="19">
        <v>-0.64560651779174805</v>
      </c>
      <c r="BO820" s="19">
        <v>1.28160965442657</v>
      </c>
      <c r="BP820" s="19">
        <v>3.1804242134094198</v>
      </c>
      <c r="BQ820" s="19">
        <v>4.9356312751770002</v>
      </c>
      <c r="BR820" s="19">
        <v>6.50482130050659</v>
      </c>
      <c r="BS820" s="19">
        <v>7.8976035118103001</v>
      </c>
      <c r="BT820" s="19">
        <v>9.1418743133544904</v>
      </c>
      <c r="BU820" s="19">
        <v>10.253599166870099</v>
      </c>
      <c r="BV820" s="19">
        <v>11.221477508544901</v>
      </c>
      <c r="BW820" s="19">
        <v>12.0092868804932</v>
      </c>
      <c r="BX820" s="19">
        <v>12.570772171020501</v>
      </c>
      <c r="BY820" s="19">
        <v>12.8682556152344</v>
      </c>
      <c r="BZ820" s="19">
        <v>12.8882389068604</v>
      </c>
      <c r="CA820" s="19">
        <v>12.649147033691399</v>
      </c>
      <c r="CB820" s="19">
        <v>12.199301719665501</v>
      </c>
      <c r="CC820" s="19">
        <v>11.607114791870099</v>
      </c>
      <c r="CD820" s="19">
        <v>10.948582649231</v>
      </c>
      <c r="CE820" s="19">
        <v>10.297742843627899</v>
      </c>
      <c r="CF820" s="19">
        <v>9.7232189178466797</v>
      </c>
      <c r="CG820" s="19">
        <v>9.2898702621459996</v>
      </c>
      <c r="CH820" s="19">
        <v>9.0603494644165004</v>
      </c>
      <c r="CI820" s="19">
        <v>9.09055900573731</v>
      </c>
      <c r="CJ820" s="19">
        <v>9.4193668365478498</v>
      </c>
      <c r="CK820" s="19">
        <v>10.0569667816162</v>
      </c>
      <c r="CL820" s="19">
        <v>10.976050376892101</v>
      </c>
      <c r="CM820" s="19">
        <v>12.1100063323975</v>
      </c>
      <c r="CN820" s="19">
        <v>13.358356475830099</v>
      </c>
      <c r="CO820" s="19">
        <v>14.5986280441284</v>
      </c>
      <c r="CP820" s="19">
        <v>15.702206611633301</v>
      </c>
      <c r="CQ820" s="19">
        <v>16.551851272583001</v>
      </c>
      <c r="CR820" s="19">
        <v>17.0576286315918</v>
      </c>
      <c r="CS820" s="19">
        <v>17.169204711914102</v>
      </c>
      <c r="CT820" s="19">
        <v>16.883142471313501</v>
      </c>
      <c r="CU820" s="19">
        <v>16.242914199829102</v>
      </c>
      <c r="CV820" s="19">
        <v>15.330568313598601</v>
      </c>
      <c r="CW820" s="19">
        <v>14.2503957748413</v>
      </c>
      <c r="CX820" s="19">
        <v>13.1075382232666</v>
      </c>
      <c r="CY820" s="19">
        <v>11.987521171569799</v>
      </c>
      <c r="CZ820" s="19">
        <v>10.862660517458099</v>
      </c>
      <c r="DA820" s="19">
        <v>9.8338117755827401</v>
      </c>
      <c r="DB820" s="19">
        <v>8.8669163125460297</v>
      </c>
      <c r="DC820" s="19">
        <v>7.9037829227134804</v>
      </c>
      <c r="DD820" s="19">
        <v>6.8858121574902196</v>
      </c>
      <c r="DE820" s="19">
        <v>5.7757897533354203</v>
      </c>
      <c r="DF820" s="19">
        <v>4.5717600290892602</v>
      </c>
      <c r="DG820" s="19">
        <v>3.3103850083272999</v>
      </c>
      <c r="DH820" s="19">
        <v>2.05972764335695</v>
      </c>
      <c r="DI820" s="19">
        <v>0.90332435193608995</v>
      </c>
      <c r="DJ820" s="19">
        <v>-8.23840156930397E-2</v>
      </c>
      <c r="DK820" s="19">
        <v>-0.85538743753902202</v>
      </c>
      <c r="DL820" s="19">
        <v>-1.42235727388351</v>
      </c>
      <c r="DM820" s="19">
        <v>-1.87068970086145</v>
      </c>
      <c r="DN820" s="19">
        <v>-2.3051712122119801</v>
      </c>
      <c r="DO820" s="19">
        <v>-2.81407774471846</v>
      </c>
      <c r="DP820" s="19">
        <v>-3.4380013747293399</v>
      </c>
      <c r="DQ820" s="19">
        <v>-4.1541089464406502</v>
      </c>
      <c r="DR820" s="19">
        <v>-4.8831638195475602</v>
      </c>
      <c r="DS820" s="19">
        <v>-5.5132667666575896</v>
      </c>
      <c r="DT820" s="19">
        <v>-5.9288216106227196</v>
      </c>
      <c r="DU820" s="19">
        <v>-6.0348224405382496</v>
      </c>
      <c r="DV820" s="19">
        <v>-5.7737174659478896</v>
      </c>
      <c r="DW820" s="19">
        <v>-5.13481698270704</v>
      </c>
      <c r="DX820" s="19">
        <v>-4.1451593227073804</v>
      </c>
      <c r="DY820" s="19">
        <v>-2.89847251235462</v>
      </c>
      <c r="DZ820" s="19">
        <v>-1.51016031230083</v>
      </c>
      <c r="EA820" s="19">
        <v>-8.6657042386101002E-2</v>
      </c>
      <c r="EB820" s="19">
        <v>1.28343483072812</v>
      </c>
      <c r="EC820" s="19">
        <v>2.5376075682092898</v>
      </c>
      <c r="ED820" s="19">
        <v>3.63644259874938</v>
      </c>
      <c r="EE820" s="19">
        <v>4.5520755502044201</v>
      </c>
      <c r="EF820" s="19">
        <v>5.25280980594823</v>
      </c>
      <c r="EG820" s="19">
        <v>5.6901090496876199</v>
      </c>
      <c r="EH820" s="19">
        <v>5.7947206497192401</v>
      </c>
      <c r="EI820" s="19">
        <v>5.4849748142430101</v>
      </c>
      <c r="EJ820" s="19">
        <v>4.6734290201155897</v>
      </c>
      <c r="EK820" s="19">
        <v>3.3221278210155201</v>
      </c>
      <c r="EL820" s="19">
        <v>1.50484123997024</v>
      </c>
      <c r="EM820" s="19">
        <v>-0.63109684552325596</v>
      </c>
      <c r="EN820" s="19">
        <v>-2.8491257409580499</v>
      </c>
      <c r="EO820" s="19">
        <v>-4.8617415428161701</v>
      </c>
      <c r="EP820" s="19">
        <v>-6.3930989327977903</v>
      </c>
      <c r="EQ820" s="19">
        <v>-7.2432843661699096</v>
      </c>
      <c r="ER820" s="19">
        <v>-7.3283892459556697</v>
      </c>
      <c r="ES820" s="19">
        <v>-6.6893664500752399</v>
      </c>
      <c r="ET820" s="19">
        <v>-5.4757933225787996</v>
      </c>
      <c r="EU820" s="19">
        <v>-3.9159252096395001</v>
      </c>
      <c r="EV820" s="19">
        <v>-2.2816873407754699</v>
      </c>
      <c r="EW820" s="19">
        <v>-0.86405737869075605</v>
      </c>
      <c r="EX820" s="19">
        <v>0.142890376145721</v>
      </c>
      <c r="EY820" s="19">
        <v>0.66871575840183906</v>
      </c>
      <c r="EZ820" s="19">
        <v>0.796704628428475</v>
      </c>
      <c r="FA820" s="19">
        <v>0.74621018034512898</v>
      </c>
      <c r="FB820" s="19">
        <v>0.796552370806209</v>
      </c>
      <c r="FC820" s="19">
        <v>1.1789847925061101</v>
      </c>
      <c r="FD820" s="19">
        <v>1.9892745682450601</v>
      </c>
      <c r="FE820" s="19">
        <v>3.1651258429542901</v>
      </c>
      <c r="FF820" s="19">
        <v>4.5324009129258496</v>
      </c>
      <c r="FG820" s="19">
        <v>5.8882483341654703</v>
      </c>
      <c r="FH820" s="20">
        <v>7.07580471038818</v>
      </c>
    </row>
    <row r="821" spans="1:164">
      <c r="A821" s="13"/>
      <c r="B821" s="43" t="s">
        <v>118</v>
      </c>
      <c r="C821" s="19">
        <v>6.8734817504882804</v>
      </c>
      <c r="D821" s="19">
        <v>7.7048931121826199</v>
      </c>
      <c r="E821" s="19">
        <v>8.7056989669799805</v>
      </c>
      <c r="F821" s="19">
        <v>9.8870096206665004</v>
      </c>
      <c r="G821" s="19">
        <v>11.260689735412599</v>
      </c>
      <c r="H821" s="19">
        <v>12.8361053466797</v>
      </c>
      <c r="I821" s="19">
        <v>14.6171579360962</v>
      </c>
      <c r="J821" s="19">
        <v>16.601097106933601</v>
      </c>
      <c r="K821" s="19">
        <v>18.7800483703613</v>
      </c>
      <c r="L821" s="19">
        <v>21.145175933837901</v>
      </c>
      <c r="M821" s="19">
        <v>23.692041397094702</v>
      </c>
      <c r="N821" s="19">
        <v>26.424942016601602</v>
      </c>
      <c r="O821" s="19">
        <v>29.3565483093262</v>
      </c>
      <c r="P821" s="19">
        <v>32.499744415283203</v>
      </c>
      <c r="Q821" s="19">
        <v>35.854099273681598</v>
      </c>
      <c r="R821" s="19">
        <v>39.390922546386697</v>
      </c>
      <c r="S821" s="19">
        <v>43.0425415039063</v>
      </c>
      <c r="T821" s="19">
        <v>46.700473785400398</v>
      </c>
      <c r="U821" s="19">
        <v>50.225650787353501</v>
      </c>
      <c r="V821" s="19">
        <v>53.4706840515137</v>
      </c>
      <c r="W821" s="19">
        <v>56.306636810302699</v>
      </c>
      <c r="X821" s="19">
        <v>58.642898559570298</v>
      </c>
      <c r="Y821" s="19">
        <v>60.433746337890597</v>
      </c>
      <c r="Z821" s="19">
        <v>61.673618316650398</v>
      </c>
      <c r="AA821" s="19">
        <v>62.385204315185597</v>
      </c>
      <c r="AB821" s="19">
        <v>62.605194091796903</v>
      </c>
      <c r="AC821" s="19">
        <v>62.371810913085902</v>
      </c>
      <c r="AD821" s="19">
        <v>61.715900421142599</v>
      </c>
      <c r="AE821" s="19">
        <v>60.657005310058601</v>
      </c>
      <c r="AF821" s="19">
        <v>59.203582763671903</v>
      </c>
      <c r="AG821" s="19">
        <v>57.356254577636697</v>
      </c>
      <c r="AH821" s="19">
        <v>55.112960815429702</v>
      </c>
      <c r="AI821" s="19">
        <v>52.475215911865199</v>
      </c>
      <c r="AJ821" s="19">
        <v>49.454807281494098</v>
      </c>
      <c r="AK821" s="19">
        <v>46.079681396484403</v>
      </c>
      <c r="AL821" s="19">
        <v>42.397815704345703</v>
      </c>
      <c r="AM821" s="19">
        <v>38.477447509765597</v>
      </c>
      <c r="AN821" s="19">
        <v>34.401908874511697</v>
      </c>
      <c r="AO821" s="19">
        <v>30.260187149047901</v>
      </c>
      <c r="AP821" s="19">
        <v>26.136411666870099</v>
      </c>
      <c r="AQ821" s="19">
        <v>22.103904724121101</v>
      </c>
      <c r="AR821" s="19">
        <v>18.226463317871101</v>
      </c>
      <c r="AS821" s="19">
        <v>14.5646715164185</v>
      </c>
      <c r="AT821" s="19">
        <v>11.1807355880737</v>
      </c>
      <c r="AU821" s="19">
        <v>8.1364498138427699</v>
      </c>
      <c r="AV821" s="19">
        <v>5.48536920547485</v>
      </c>
      <c r="AW821" s="19">
        <v>3.2655260562896702</v>
      </c>
      <c r="AX821" s="19">
        <v>1.49816954135895</v>
      </c>
      <c r="AY821" s="19">
        <v>0.191368073225021</v>
      </c>
      <c r="AZ821" s="19">
        <v>-0.65675693750381503</v>
      </c>
      <c r="BA821" s="19">
        <v>-1.05874454975128</v>
      </c>
      <c r="BB821" s="19">
        <v>-1.0405013561248799</v>
      </c>
      <c r="BC821" s="19">
        <v>-0.64163130521774303</v>
      </c>
      <c r="BD821" s="19">
        <v>8.9592285454273196E-2</v>
      </c>
      <c r="BE821" s="19">
        <v>1.1043272018432699</v>
      </c>
      <c r="BF821" s="19">
        <v>2.3584060668945299</v>
      </c>
      <c r="BG821" s="19">
        <v>3.8088173866271999</v>
      </c>
      <c r="BH821" s="19">
        <v>5.40199518203735</v>
      </c>
      <c r="BI821" s="19">
        <v>7.0630993843078604</v>
      </c>
      <c r="BJ821" s="19">
        <v>8.6978063583374094</v>
      </c>
      <c r="BK821" s="19">
        <v>10.2081079483032</v>
      </c>
      <c r="BL821" s="19">
        <v>11.5114393234253</v>
      </c>
      <c r="BM821" s="19">
        <v>12.552043914794901</v>
      </c>
      <c r="BN821" s="19">
        <v>13.3032484054565</v>
      </c>
      <c r="BO821" s="19">
        <v>13.7630825042725</v>
      </c>
      <c r="BP821" s="19">
        <v>13.945349693298301</v>
      </c>
      <c r="BQ821" s="19">
        <v>13.870792388916</v>
      </c>
      <c r="BR821" s="19">
        <v>13.5638771057129</v>
      </c>
      <c r="BS821" s="19">
        <v>13.0555715560913</v>
      </c>
      <c r="BT821" s="19">
        <v>12.3872213363647</v>
      </c>
      <c r="BU821" s="19">
        <v>11.610556602478001</v>
      </c>
      <c r="BV821" s="19">
        <v>10.782167434692401</v>
      </c>
      <c r="BW821" s="19">
        <v>9.9545593261718803</v>
      </c>
      <c r="BX821" s="19">
        <v>9.1680259704589808</v>
      </c>
      <c r="BY821" s="19">
        <v>8.4466600418090803</v>
      </c>
      <c r="BZ821" s="19">
        <v>7.7988014221191397</v>
      </c>
      <c r="CA821" s="19">
        <v>7.2210741043090803</v>
      </c>
      <c r="CB821" s="19">
        <v>6.7042398452758798</v>
      </c>
      <c r="CC821" s="19">
        <v>6.2389464378356898</v>
      </c>
      <c r="CD821" s="19">
        <v>5.8191437721252397</v>
      </c>
      <c r="CE821" s="19">
        <v>5.4422154426574698</v>
      </c>
      <c r="CF821" s="19">
        <v>5.1061687469482404</v>
      </c>
      <c r="CG821" s="19">
        <v>4.8055729866027797</v>
      </c>
      <c r="CH821" s="19">
        <v>4.5291380882263201</v>
      </c>
      <c r="CI821" s="19">
        <v>4.2606945037841797</v>
      </c>
      <c r="CJ821" s="19">
        <v>3.98310375213623</v>
      </c>
      <c r="CK821" s="19">
        <v>3.68310570716858</v>
      </c>
      <c r="CL821" s="19">
        <v>3.3551282882690399</v>
      </c>
      <c r="CM821" s="19">
        <v>3.00300216674805</v>
      </c>
      <c r="CN821" s="19">
        <v>2.6399831771850599</v>
      </c>
      <c r="CO821" s="19">
        <v>2.28698658943176</v>
      </c>
      <c r="CP821" s="19">
        <v>1.9697667360305799</v>
      </c>
      <c r="CQ821" s="19">
        <v>1.7157180309295701</v>
      </c>
      <c r="CR821" s="19">
        <v>1.55089676380157</v>
      </c>
      <c r="CS821" s="19">
        <v>1.4969465732574501</v>
      </c>
      <c r="CT821" s="19">
        <v>1.5683060884475699</v>
      </c>
      <c r="CU821" s="19">
        <v>1.77031934261322</v>
      </c>
      <c r="CV821" s="19">
        <v>2.0996506214141801</v>
      </c>
      <c r="CW821" s="19">
        <v>2.5473773479461701</v>
      </c>
      <c r="CX821" s="19">
        <v>3.1046671867370601</v>
      </c>
      <c r="CY821" s="19">
        <v>3.7683942317962602</v>
      </c>
      <c r="CZ821" s="19">
        <v>4.6191597453883402</v>
      </c>
      <c r="DA821" s="19">
        <v>5.6241389258963199</v>
      </c>
      <c r="DB821" s="19">
        <v>6.81401330134908</v>
      </c>
      <c r="DC821" s="19">
        <v>8.2221419303143595</v>
      </c>
      <c r="DD821" s="19">
        <v>9.8772231555375907</v>
      </c>
      <c r="DE821" s="19">
        <v>11.7972174785176</v>
      </c>
      <c r="DF821" s="19">
        <v>13.985997028038099</v>
      </c>
      <c r="DG821" s="19">
        <v>16.433782045958498</v>
      </c>
      <c r="DH821" s="19">
        <v>19.121803627639501</v>
      </c>
      <c r="DI821" s="19">
        <v>22.030085548025699</v>
      </c>
      <c r="DJ821" s="19">
        <v>25.145293095072802</v>
      </c>
      <c r="DK821" s="19">
        <v>28.464922826798201</v>
      </c>
      <c r="DL821" s="19">
        <v>32.005210188568597</v>
      </c>
      <c r="DM821" s="19">
        <v>35.750965368552301</v>
      </c>
      <c r="DN821" s="19">
        <v>39.659646769039</v>
      </c>
      <c r="DO821" s="19">
        <v>43.6445965376057</v>
      </c>
      <c r="DP821" s="19">
        <v>47.573381392682201</v>
      </c>
      <c r="DQ821" s="19">
        <v>51.287688208407999</v>
      </c>
      <c r="DR821" s="19">
        <v>54.634036580070102</v>
      </c>
      <c r="DS821" s="19">
        <v>57.491509421926999</v>
      </c>
      <c r="DT821" s="19">
        <v>59.786094602991298</v>
      </c>
      <c r="DU821" s="19">
        <v>61.490117620249301</v>
      </c>
      <c r="DV821" s="19">
        <v>62.611613476862701</v>
      </c>
      <c r="DW821" s="19">
        <v>63.179306530561597</v>
      </c>
      <c r="DX821" s="19">
        <v>63.207940898957801</v>
      </c>
      <c r="DY821" s="19">
        <v>62.739158130082899</v>
      </c>
      <c r="DZ821" s="19">
        <v>61.811753257376303</v>
      </c>
      <c r="EA821" s="19">
        <v>60.445009012691301</v>
      </c>
      <c r="EB821" s="19">
        <v>58.656855911504998</v>
      </c>
      <c r="EC821" s="19">
        <v>56.467822278132203</v>
      </c>
      <c r="ED821" s="19">
        <v>53.904054360311498</v>
      </c>
      <c r="EE821" s="19">
        <v>50.999691072057502</v>
      </c>
      <c r="EF821" s="19">
        <v>47.799198088098699</v>
      </c>
      <c r="EG821" s="19">
        <v>44.359790364249797</v>
      </c>
      <c r="EH821" s="19">
        <v>40.751584662765701</v>
      </c>
      <c r="EI821" s="19">
        <v>37.052968634933698</v>
      </c>
      <c r="EJ821" s="19">
        <v>33.343069295414203</v>
      </c>
      <c r="EK821" s="19">
        <v>29.695283921038499</v>
      </c>
      <c r="EL821" s="19">
        <v>26.162595592561299</v>
      </c>
      <c r="EM821" s="19">
        <v>22.792662698714501</v>
      </c>
      <c r="EN821" s="19">
        <v>19.637572992043399</v>
      </c>
      <c r="EO821" s="19">
        <v>16.757346669181398</v>
      </c>
      <c r="EP821" s="19">
        <v>14.213894390668999</v>
      </c>
      <c r="EQ821" s="19">
        <v>12.060617290559399</v>
      </c>
      <c r="ER821" s="19">
        <v>10.3351215925373</v>
      </c>
      <c r="ES821" s="19">
        <v>9.0571640514936593</v>
      </c>
      <c r="ET821" s="19">
        <v>8.2280989474937591</v>
      </c>
      <c r="EU821" s="19">
        <v>7.8298354305204798</v>
      </c>
      <c r="EV821" s="19">
        <v>7.83065309680876</v>
      </c>
      <c r="EW821" s="19">
        <v>8.1907241852557</v>
      </c>
      <c r="EX821" s="19">
        <v>8.8309177336145606</v>
      </c>
      <c r="EY821" s="19">
        <v>9.6896059943027204</v>
      </c>
      <c r="EZ821" s="19">
        <v>10.694421455508399</v>
      </c>
      <c r="FA821" s="19">
        <v>11.7567553285693</v>
      </c>
      <c r="FB821" s="19">
        <v>12.7774430572009</v>
      </c>
      <c r="FC821" s="19">
        <v>13.665824921404701</v>
      </c>
      <c r="FD821" s="19">
        <v>14.360887418027801</v>
      </c>
      <c r="FE821" s="19">
        <v>14.8394342485021</v>
      </c>
      <c r="FF821" s="19">
        <v>15.1072765569218</v>
      </c>
      <c r="FG821" s="19">
        <v>15.1813080740757</v>
      </c>
      <c r="FH821" s="20">
        <v>15.0726890563965</v>
      </c>
    </row>
    <row r="822" spans="1:164">
      <c r="A822" s="13"/>
      <c r="B822" s="43" t="s">
        <v>119</v>
      </c>
      <c r="C822" s="19">
        <v>2.7229695320129399</v>
      </c>
      <c r="D822" s="19">
        <v>2.59013891220093</v>
      </c>
      <c r="E822" s="19">
        <v>2.4472060203552202</v>
      </c>
      <c r="F822" s="19">
        <v>2.3095943927764901</v>
      </c>
      <c r="G822" s="19">
        <v>2.1925754547119101</v>
      </c>
      <c r="H822" s="19">
        <v>2.1089224815368701</v>
      </c>
      <c r="I822" s="19">
        <v>2.0672571659088099</v>
      </c>
      <c r="J822" s="19">
        <v>2.0711648464202899</v>
      </c>
      <c r="K822" s="19">
        <v>2.11905765533447</v>
      </c>
      <c r="L822" s="19">
        <v>2.2040221691131601</v>
      </c>
      <c r="M822" s="19">
        <v>2.3138210773468</v>
      </c>
      <c r="N822" s="19">
        <v>2.43070363998413</v>
      </c>
      <c r="O822" s="19">
        <v>2.5312402248382599</v>
      </c>
      <c r="P822" s="19">
        <v>2.5855367183685298</v>
      </c>
      <c r="Q822" s="19">
        <v>2.5553181171417201</v>
      </c>
      <c r="R822" s="19">
        <v>2.3947603702545202</v>
      </c>
      <c r="S822" s="19">
        <v>2.0585255622863801</v>
      </c>
      <c r="T822" s="19">
        <v>1.5179023742675799</v>
      </c>
      <c r="U822" s="19">
        <v>0.77955985069274902</v>
      </c>
      <c r="V822" s="19">
        <v>-0.10475349426269499</v>
      </c>
      <c r="W822" s="19">
        <v>-1.0456399917602499</v>
      </c>
      <c r="X822" s="19">
        <v>-1.9378305673599201</v>
      </c>
      <c r="Y822" s="19">
        <v>-2.6839358806610099</v>
      </c>
      <c r="Z822" s="19">
        <v>-3.2107665538787802</v>
      </c>
      <c r="AA822" s="19">
        <v>-3.47491455078125</v>
      </c>
      <c r="AB822" s="19">
        <v>-3.4610335826873802</v>
      </c>
      <c r="AC822" s="19">
        <v>-3.1787977218627899</v>
      </c>
      <c r="AD822" s="19">
        <v>-2.65881323814392</v>
      </c>
      <c r="AE822" s="19">
        <v>-1.94725513458252</v>
      </c>
      <c r="AF822" s="19">
        <v>-1.0983923673629801</v>
      </c>
      <c r="AG822" s="19">
        <v>-0.16817590594291701</v>
      </c>
      <c r="AH822" s="19">
        <v>0.78873068094253496</v>
      </c>
      <c r="AI822" s="19">
        <v>1.7166712284088099</v>
      </c>
      <c r="AJ822" s="19">
        <v>2.5544352531433101</v>
      </c>
      <c r="AK822" s="19">
        <v>3.2333633899688698</v>
      </c>
      <c r="AL822" s="19">
        <v>3.6824862957000701</v>
      </c>
      <c r="AM822" s="19">
        <v>3.8418560028076199</v>
      </c>
      <c r="AN822" s="19">
        <v>3.68123579025269</v>
      </c>
      <c r="AO822" s="19">
        <v>3.2167382240295401</v>
      </c>
      <c r="AP822" s="19">
        <v>2.5187585353851301</v>
      </c>
      <c r="AQ822" s="19">
        <v>1.70527350902557</v>
      </c>
      <c r="AR822" s="19">
        <v>0.92026513814926203</v>
      </c>
      <c r="AS822" s="19">
        <v>0.30095294117927601</v>
      </c>
      <c r="AT822" s="19">
        <v>-5.8274161070585299E-2</v>
      </c>
      <c r="AU822" s="19">
        <v>-0.132399767637253</v>
      </c>
      <c r="AV822" s="19">
        <v>3.03044859319925E-2</v>
      </c>
      <c r="AW822" s="19">
        <v>0.330589950084686</v>
      </c>
      <c r="AX822" s="19">
        <v>0.65623950958251998</v>
      </c>
      <c r="AY822" s="19">
        <v>0.91913276910781905</v>
      </c>
      <c r="AZ822" s="19">
        <v>1.0777055025100699</v>
      </c>
      <c r="BA822" s="19">
        <v>1.1402283906936601</v>
      </c>
      <c r="BB822" s="19">
        <v>1.1508432626724201</v>
      </c>
      <c r="BC822" s="19">
        <v>1.16538274288178</v>
      </c>
      <c r="BD822" s="19">
        <v>1.2266541719436601</v>
      </c>
      <c r="BE822" s="19">
        <v>1.34894979000092</v>
      </c>
      <c r="BF822" s="19">
        <v>1.5171488523483301</v>
      </c>
      <c r="BG822" s="19">
        <v>1.69941926002502</v>
      </c>
      <c r="BH822" s="19">
        <v>1.8671509027481099</v>
      </c>
      <c r="BI822" s="19">
        <v>2.01265597343445</v>
      </c>
      <c r="BJ822" s="19">
        <v>2.1553535461425799</v>
      </c>
      <c r="BK822" s="19">
        <v>2.33165335655212</v>
      </c>
      <c r="BL822" s="19">
        <v>2.5736160278320299</v>
      </c>
      <c r="BM822" s="19">
        <v>2.88981008529663</v>
      </c>
      <c r="BN822" s="19">
        <v>3.2593746185302699</v>
      </c>
      <c r="BO822" s="19">
        <v>3.6403658390045202</v>
      </c>
      <c r="BP822" s="19">
        <v>3.9864075183868399</v>
      </c>
      <c r="BQ822" s="19">
        <v>4.2626037597656303</v>
      </c>
      <c r="BR822" s="19">
        <v>4.4530472755432102</v>
      </c>
      <c r="BS822" s="19">
        <v>4.55892086029053</v>
      </c>
      <c r="BT822" s="19">
        <v>4.5909757614135698</v>
      </c>
      <c r="BU822" s="19">
        <v>4.5613641738891602</v>
      </c>
      <c r="BV822" s="19">
        <v>4.4783501625061</v>
      </c>
      <c r="BW822" s="19">
        <v>4.3449120521545401</v>
      </c>
      <c r="BX822" s="19">
        <v>4.1612672805786097</v>
      </c>
      <c r="BY822" s="19">
        <v>3.9294083118438698</v>
      </c>
      <c r="BZ822" s="19">
        <v>3.6567525863647501</v>
      </c>
      <c r="CA822" s="19">
        <v>3.3571121692657502</v>
      </c>
      <c r="CB822" s="19">
        <v>3.0486154556274401</v>
      </c>
      <c r="CC822" s="19">
        <v>2.7501599788665798</v>
      </c>
      <c r="CD822" s="19">
        <v>2.4780604839325</v>
      </c>
      <c r="CE822" s="19">
        <v>2.2440326213836701</v>
      </c>
      <c r="CF822" s="19">
        <v>2.0549268722534202</v>
      </c>
      <c r="CG822" s="19">
        <v>1.91351866722107</v>
      </c>
      <c r="CH822" s="19">
        <v>1.81984198093414</v>
      </c>
      <c r="CI822" s="19">
        <v>1.77215468883514</v>
      </c>
      <c r="CJ822" s="19">
        <v>1.7673423290252701</v>
      </c>
      <c r="CK822" s="19">
        <v>1.80086374282837</v>
      </c>
      <c r="CL822" s="19">
        <v>1.8666087388992301</v>
      </c>
      <c r="CM822" s="19">
        <v>1.9570577144622801</v>
      </c>
      <c r="CN822" s="19">
        <v>2.0639908313751198</v>
      </c>
      <c r="CO822" s="19">
        <v>2.1792418956756601</v>
      </c>
      <c r="CP822" s="19">
        <v>2.2951529026031499</v>
      </c>
      <c r="CQ822" s="19">
        <v>2.4045283794403098</v>
      </c>
      <c r="CR822" s="19">
        <v>2.5004038810729998</v>
      </c>
      <c r="CS822" s="19">
        <v>2.5756137371063201</v>
      </c>
      <c r="CT822" s="19">
        <v>2.6227023601532</v>
      </c>
      <c r="CU822" s="19">
        <v>2.6343264579772998</v>
      </c>
      <c r="CV822" s="19">
        <v>2.6045880317688002</v>
      </c>
      <c r="CW822" s="19">
        <v>2.53084468841553</v>
      </c>
      <c r="CX822" s="19">
        <v>2.41539478302002</v>
      </c>
      <c r="CY822" s="19">
        <v>2.2659635543823198</v>
      </c>
      <c r="CZ822" s="19">
        <v>2.0801687357855601</v>
      </c>
      <c r="DA822" s="19">
        <v>1.8882023740987299</v>
      </c>
      <c r="DB822" s="19">
        <v>1.70610600807628</v>
      </c>
      <c r="DC822" s="19">
        <v>1.5437485800414801</v>
      </c>
      <c r="DD822" s="19">
        <v>1.4018295084843899</v>
      </c>
      <c r="DE822" s="19">
        <v>1.2712723544386599</v>
      </c>
      <c r="DF822" s="19">
        <v>1.1356613166996701</v>
      </c>
      <c r="DG822" s="19">
        <v>0.97610438847151004</v>
      </c>
      <c r="DH822" s="19">
        <v>0.77660843290266501</v>
      </c>
      <c r="DI822" s="19">
        <v>0.52789204628741204</v>
      </c>
      <c r="DJ822" s="19">
        <v>0.228161294440754</v>
      </c>
      <c r="DK822" s="19">
        <v>-0.12159065877805</v>
      </c>
      <c r="DL822" s="19">
        <v>-0.53288631165613898</v>
      </c>
      <c r="DM822" s="19">
        <v>-1.0321347518045401</v>
      </c>
      <c r="DN822" s="19">
        <v>-1.6619139968371801</v>
      </c>
      <c r="DO822" s="19">
        <v>-2.4605623385945301</v>
      </c>
      <c r="DP822" s="19">
        <v>-3.43055804831083</v>
      </c>
      <c r="DQ822" s="19">
        <v>-4.51457434794942</v>
      </c>
      <c r="DR822" s="19">
        <v>-5.5954670984236898</v>
      </c>
      <c r="DS822" s="19">
        <v>-6.52201529018215</v>
      </c>
      <c r="DT822" s="19">
        <v>-7.1458580611182096</v>
      </c>
      <c r="DU822" s="19">
        <v>-7.3521045544108397</v>
      </c>
      <c r="DV822" s="19">
        <v>-7.07702188804502</v>
      </c>
      <c r="DW822" s="19">
        <v>-6.3146738537022298</v>
      </c>
      <c r="DX822" s="19">
        <v>-5.1020088430310899</v>
      </c>
      <c r="DY822" s="19">
        <v>-3.5569798750955601</v>
      </c>
      <c r="DZ822" s="19">
        <v>-1.82543510980294</v>
      </c>
      <c r="EA822" s="19">
        <v>-4.6205877280625002E-2</v>
      </c>
      <c r="EB822" s="19">
        <v>1.65713866030584</v>
      </c>
      <c r="EC822" s="19">
        <v>3.1869015615494498</v>
      </c>
      <c r="ED822" s="19">
        <v>4.4709562629949904</v>
      </c>
      <c r="EE822" s="19">
        <v>5.4552274532005498</v>
      </c>
      <c r="EF822" s="19">
        <v>6.0947512876792098</v>
      </c>
      <c r="EG822" s="19">
        <v>6.3498942656595201</v>
      </c>
      <c r="EH822" s="19">
        <v>6.1926544689741299</v>
      </c>
      <c r="EI822" s="19">
        <v>5.6219938934826503</v>
      </c>
      <c r="EJ822" s="19">
        <v>4.6746685231318201</v>
      </c>
      <c r="EK822" s="19">
        <v>3.4614621303120598</v>
      </c>
      <c r="EL822" s="19">
        <v>2.15566231774502</v>
      </c>
      <c r="EM822" s="19">
        <v>0.93327635135806997</v>
      </c>
      <c r="EN822" s="19">
        <v>-5.3291542608231698E-2</v>
      </c>
      <c r="EO822" s="19">
        <v>-0.71516787028703699</v>
      </c>
      <c r="EP822" s="19">
        <v>-1.0450901242553201</v>
      </c>
      <c r="EQ822" s="19">
        <v>-1.10375952720642</v>
      </c>
      <c r="ER822" s="19">
        <v>-0.98261846284397403</v>
      </c>
      <c r="ES822" s="19">
        <v>-0.76473616185735505</v>
      </c>
      <c r="ET822" s="19">
        <v>-0.50220098456398399</v>
      </c>
      <c r="EU822" s="19">
        <v>-0.21590409024817001</v>
      </c>
      <c r="EV822" s="19">
        <v>8.8632048642049197E-2</v>
      </c>
      <c r="EW822" s="19">
        <v>0.39958273533914801</v>
      </c>
      <c r="EX822" s="19">
        <v>0.68887585499247495</v>
      </c>
      <c r="EY822" s="19">
        <v>0.92373541144074001</v>
      </c>
      <c r="EZ822" s="19">
        <v>1.08532796922277</v>
      </c>
      <c r="FA822" s="19">
        <v>1.1848062140042701</v>
      </c>
      <c r="FB822" s="19">
        <v>1.2632505874164801</v>
      </c>
      <c r="FC822" s="19">
        <v>1.37375186505865</v>
      </c>
      <c r="FD822" s="19">
        <v>1.5551372102049501</v>
      </c>
      <c r="FE822" s="19">
        <v>1.81321368647403</v>
      </c>
      <c r="FF822" s="19">
        <v>2.1207374275707802</v>
      </c>
      <c r="FG822" s="19">
        <v>2.4343954148839702</v>
      </c>
      <c r="FH822" s="20">
        <v>2.7159807682037398</v>
      </c>
    </row>
    <row r="823" spans="1:164">
      <c r="A823" s="13"/>
      <c r="B823" s="43" t="s">
        <v>120</v>
      </c>
      <c r="C823" s="19">
        <v>16.949724197387699</v>
      </c>
      <c r="D823" s="19">
        <v>17.744247436523398</v>
      </c>
      <c r="E823" s="19">
        <v>18.572450637817401</v>
      </c>
      <c r="F823" s="19">
        <v>19.3542995452881</v>
      </c>
      <c r="G823" s="19">
        <v>19.993223190307599</v>
      </c>
      <c r="H823" s="19">
        <v>20.376255035400401</v>
      </c>
      <c r="I823" s="19">
        <v>20.3790798187256</v>
      </c>
      <c r="J823" s="19">
        <v>19.8799152374268</v>
      </c>
      <c r="K823" s="19">
        <v>18.786808013916001</v>
      </c>
      <c r="L823" s="19">
        <v>17.0731506347656</v>
      </c>
      <c r="M823" s="19">
        <v>14.8188533782959</v>
      </c>
      <c r="N823" s="19">
        <v>12.239997863769499</v>
      </c>
      <c r="O823" s="19">
        <v>9.6844902038574201</v>
      </c>
      <c r="P823" s="19">
        <v>7.5729465484619096</v>
      </c>
      <c r="Q823" s="19">
        <v>6.2949247360229501</v>
      </c>
      <c r="R823" s="19">
        <v>6.0934514999389702</v>
      </c>
      <c r="S823" s="19">
        <v>6.9808931350707999</v>
      </c>
      <c r="T823" s="19">
        <v>8.7197113037109393</v>
      </c>
      <c r="U823" s="19">
        <v>10.883664131164601</v>
      </c>
      <c r="V823" s="19">
        <v>12.989418983459499</v>
      </c>
      <c r="W823" s="19">
        <v>14.644873619079601</v>
      </c>
      <c r="X823" s="19">
        <v>15.6477928161621</v>
      </c>
      <c r="Y823" s="19">
        <v>16.005548477172901</v>
      </c>
      <c r="Z823" s="19">
        <v>15.889620780944799</v>
      </c>
      <c r="AA823" s="19">
        <v>15.552125930786101</v>
      </c>
      <c r="AB823" s="19">
        <v>15.2337703704834</v>
      </c>
      <c r="AC823" s="19">
        <v>15.0911149978638</v>
      </c>
      <c r="AD823" s="19">
        <v>15.1600456237793</v>
      </c>
      <c r="AE823" s="19">
        <v>15.360512733459499</v>
      </c>
      <c r="AF823" s="19">
        <v>15.5325584411621</v>
      </c>
      <c r="AG823" s="19">
        <v>15.487158775329601</v>
      </c>
      <c r="AH823" s="19">
        <v>15.058123588561999</v>
      </c>
      <c r="AI823" s="19">
        <v>14.143393516540501</v>
      </c>
      <c r="AJ823" s="19">
        <v>12.728458404541</v>
      </c>
      <c r="AK823" s="19">
        <v>10.8905630111694</v>
      </c>
      <c r="AL823" s="19">
        <v>8.7872352600097692</v>
      </c>
      <c r="AM823" s="19">
        <v>6.6349167823791504</v>
      </c>
      <c r="AN823" s="19">
        <v>4.6808490753173801</v>
      </c>
      <c r="AO823" s="19">
        <v>3.1694958209991499</v>
      </c>
      <c r="AP823" s="19">
        <v>2.3051292896270801</v>
      </c>
      <c r="AQ823" s="19">
        <v>2.2161519527435298</v>
      </c>
      <c r="AR823" s="19">
        <v>2.9277546405792201</v>
      </c>
      <c r="AS823" s="19">
        <v>4.3510913848876998</v>
      </c>
      <c r="AT823" s="19">
        <v>6.2932105064392099</v>
      </c>
      <c r="AU823" s="19">
        <v>8.4895181655883807</v>
      </c>
      <c r="AV823" s="19">
        <v>10.6503686904907</v>
      </c>
      <c r="AW823" s="19">
        <v>12.505581855773899</v>
      </c>
      <c r="AX823" s="19">
        <v>13.8339138031006</v>
      </c>
      <c r="AY823" s="19">
        <v>14.478539466857899</v>
      </c>
      <c r="AZ823" s="19">
        <v>14.3551073074341</v>
      </c>
      <c r="BA823" s="19">
        <v>13.457399368286101</v>
      </c>
      <c r="BB823" s="19">
        <v>11.8644256591797</v>
      </c>
      <c r="BC823" s="19">
        <v>9.7475051879882795</v>
      </c>
      <c r="BD823" s="19">
        <v>7.3720641136169398</v>
      </c>
      <c r="BE823" s="19">
        <v>5.0834155082702503</v>
      </c>
      <c r="BF823" s="19">
        <v>3.2659976482391402</v>
      </c>
      <c r="BG823" s="19">
        <v>2.2700223922729501</v>
      </c>
      <c r="BH823" s="19">
        <v>2.31761574745178</v>
      </c>
      <c r="BI823" s="19">
        <v>3.42365527153015</v>
      </c>
      <c r="BJ823" s="19">
        <v>5.3770384788513397</v>
      </c>
      <c r="BK823" s="19">
        <v>7.8009338378906303</v>
      </c>
      <c r="BL823" s="19">
        <v>10.264213562011699</v>
      </c>
      <c r="BM823" s="19">
        <v>12.3886270523071</v>
      </c>
      <c r="BN823" s="19">
        <v>13.9164180755615</v>
      </c>
      <c r="BO823" s="19">
        <v>14.7281284332275</v>
      </c>
      <c r="BP823" s="19">
        <v>14.8193979263306</v>
      </c>
      <c r="BQ823" s="19">
        <v>14.267489433288601</v>
      </c>
      <c r="BR823" s="19">
        <v>13.217674255371101</v>
      </c>
      <c r="BS823" s="19">
        <v>11.884137153625501</v>
      </c>
      <c r="BT823" s="19">
        <v>10.5370016098022</v>
      </c>
      <c r="BU823" s="19">
        <v>9.45825290679932</v>
      </c>
      <c r="BV823" s="19">
        <v>8.87322998046875</v>
      </c>
      <c r="BW823" s="19">
        <v>8.8889522552490199</v>
      </c>
      <c r="BX823" s="19">
        <v>9.4750585556030291</v>
      </c>
      <c r="BY823" s="19">
        <v>10.495368957519499</v>
      </c>
      <c r="BZ823" s="19">
        <v>11.7678003311157</v>
      </c>
      <c r="CA823" s="19">
        <v>13.122195243835501</v>
      </c>
      <c r="CB823" s="19">
        <v>14.438092231750501</v>
      </c>
      <c r="CC823" s="19">
        <v>15.657899856567401</v>
      </c>
      <c r="CD823" s="19">
        <v>16.778652191162099</v>
      </c>
      <c r="CE823" s="19">
        <v>17.828269958496101</v>
      </c>
      <c r="CF823" s="19">
        <v>18.836179733276399</v>
      </c>
      <c r="CG823" s="19">
        <v>19.808876037597699</v>
      </c>
      <c r="CH823" s="19">
        <v>20.719942092895501</v>
      </c>
      <c r="CI823" s="19">
        <v>21.518840789794901</v>
      </c>
      <c r="CJ823" s="19">
        <v>22.151897430419901</v>
      </c>
      <c r="CK823" s="19">
        <v>22.583244323730501</v>
      </c>
      <c r="CL823" s="19">
        <v>22.804368972778299</v>
      </c>
      <c r="CM823" s="19">
        <v>22.832147598266602</v>
      </c>
      <c r="CN823" s="19">
        <v>22.700233459472699</v>
      </c>
      <c r="CO823" s="19">
        <v>22.4480495452881</v>
      </c>
      <c r="CP823" s="19">
        <v>22.1127223968506</v>
      </c>
      <c r="CQ823" s="19">
        <v>21.7278957366943</v>
      </c>
      <c r="CR823" s="19">
        <v>21.328464508056602</v>
      </c>
      <c r="CS823" s="19">
        <v>20.954391479492202</v>
      </c>
      <c r="CT823" s="19">
        <v>20.648851394653299</v>
      </c>
      <c r="CU823" s="19">
        <v>20.449966430664102</v>
      </c>
      <c r="CV823" s="19">
        <v>20.380975723266602</v>
      </c>
      <c r="CW823" s="19">
        <v>20.445299148559599</v>
      </c>
      <c r="CX823" s="19">
        <v>20.630298614501999</v>
      </c>
      <c r="CY823" s="19">
        <v>20.9147853851318</v>
      </c>
      <c r="CZ823" s="19">
        <v>21.308821037167402</v>
      </c>
      <c r="DA823" s="19">
        <v>21.756965230722901</v>
      </c>
      <c r="DB823" s="19">
        <v>22.220850647472901</v>
      </c>
      <c r="DC823" s="19">
        <v>22.649206005159002</v>
      </c>
      <c r="DD823" s="19">
        <v>22.9702929199719</v>
      </c>
      <c r="DE823" s="19">
        <v>23.0882768161961</v>
      </c>
      <c r="DF823" s="19">
        <v>22.8893603653204</v>
      </c>
      <c r="DG823" s="19">
        <v>22.262890956440899</v>
      </c>
      <c r="DH823" s="19">
        <v>21.1402412164407</v>
      </c>
      <c r="DI823" s="19">
        <v>19.545076526579301</v>
      </c>
      <c r="DJ823" s="19">
        <v>17.635803691676401</v>
      </c>
      <c r="DK823" s="19">
        <v>15.714584569462</v>
      </c>
      <c r="DL823" s="19">
        <v>14.223107588095701</v>
      </c>
      <c r="DM823" s="19">
        <v>13.5387979413642</v>
      </c>
      <c r="DN823" s="19">
        <v>13.8347434059518</v>
      </c>
      <c r="DO823" s="19">
        <v>15.017405650654799</v>
      </c>
      <c r="DP823" s="19">
        <v>16.733244598889002</v>
      </c>
      <c r="DQ823" s="19">
        <v>18.488848013956002</v>
      </c>
      <c r="DR823" s="19">
        <v>19.8237721802758</v>
      </c>
      <c r="DS823" s="19">
        <v>20.452790588629099</v>
      </c>
      <c r="DT823" s="19">
        <v>20.325042067981201</v>
      </c>
      <c r="DU823" s="19">
        <v>19.597784198698498</v>
      </c>
      <c r="DV823" s="19">
        <v>18.551610727779199</v>
      </c>
      <c r="DW823" s="19">
        <v>17.480815606039101</v>
      </c>
      <c r="DX823" s="19">
        <v>16.605456618011999</v>
      </c>
      <c r="DY823" s="19">
        <v>15.984171507788499</v>
      </c>
      <c r="DZ823" s="19">
        <v>15.525839664896999</v>
      </c>
      <c r="EA823" s="19">
        <v>15.071857139712501</v>
      </c>
      <c r="EB823" s="19">
        <v>14.46093742183</v>
      </c>
      <c r="EC823" s="19">
        <v>13.5863544120163</v>
      </c>
      <c r="ED823" s="19">
        <v>12.4227781139436</v>
      </c>
      <c r="EE823" s="19">
        <v>11.022569437495999</v>
      </c>
      <c r="EF823" s="19">
        <v>9.4949098180551896</v>
      </c>
      <c r="EG823" s="19">
        <v>7.98244673306825</v>
      </c>
      <c r="EH823" s="19">
        <v>6.6437699599344198</v>
      </c>
      <c r="EI823" s="19">
        <v>5.6405079403861702</v>
      </c>
      <c r="EJ823" s="19">
        <v>5.1410318828019896</v>
      </c>
      <c r="EK823" s="19">
        <v>5.2802239480565802</v>
      </c>
      <c r="EL823" s="19">
        <v>6.0809495566321203</v>
      </c>
      <c r="EM823" s="19">
        <v>7.4846752667036203</v>
      </c>
      <c r="EN823" s="19">
        <v>9.31129289845952</v>
      </c>
      <c r="EO823" s="19">
        <v>11.274781664863999</v>
      </c>
      <c r="EP823" s="19">
        <v>13.0387152531108</v>
      </c>
      <c r="EQ823" s="19">
        <v>14.292723749504701</v>
      </c>
      <c r="ER823" s="19">
        <v>14.8200418910042</v>
      </c>
      <c r="ES823" s="19">
        <v>14.5361558257556</v>
      </c>
      <c r="ET823" s="19">
        <v>13.4971643666752</v>
      </c>
      <c r="EU823" s="19">
        <v>11.887470167191299</v>
      </c>
      <c r="EV823" s="19">
        <v>9.9980256283869497</v>
      </c>
      <c r="EW823" s="19">
        <v>8.2230879830532402</v>
      </c>
      <c r="EX823" s="19">
        <v>6.9467522511716799</v>
      </c>
      <c r="EY823" s="19">
        <v>6.4613289285878697</v>
      </c>
      <c r="EZ823" s="19">
        <v>6.8917739821262103</v>
      </c>
      <c r="FA823" s="19">
        <v>8.1370240117682702</v>
      </c>
      <c r="FB823" s="19">
        <v>9.8907523546062492</v>
      </c>
      <c r="FC823" s="19">
        <v>11.7577922383293</v>
      </c>
      <c r="FD823" s="19">
        <v>13.4100855999306</v>
      </c>
      <c r="FE823" s="19">
        <v>14.6807176402358</v>
      </c>
      <c r="FF823" s="19">
        <v>15.551889560261699</v>
      </c>
      <c r="FG823" s="19">
        <v>16.069999272706099</v>
      </c>
      <c r="FH823" s="20">
        <v>16.256278991699201</v>
      </c>
    </row>
    <row r="824" spans="1:164">
      <c r="A824" s="13"/>
      <c r="B824" s="43" t="s">
        <v>77</v>
      </c>
      <c r="C824" s="19">
        <v>3.8380429744720499</v>
      </c>
      <c r="D824" s="19">
        <v>3.76984810829163</v>
      </c>
      <c r="E824" s="19">
        <v>3.7564170360565199</v>
      </c>
      <c r="F824" s="19">
        <v>3.7843141555786102</v>
      </c>
      <c r="G824" s="19">
        <v>3.8058991432189901</v>
      </c>
      <c r="H824" s="19">
        <v>3.7301011085510298</v>
      </c>
      <c r="I824" s="19">
        <v>3.4228830337524401</v>
      </c>
      <c r="J824" s="19">
        <v>2.7194976806640598</v>
      </c>
      <c r="K824" s="19">
        <v>1.44948017597198</v>
      </c>
      <c r="L824" s="19">
        <v>-0.52559572458267201</v>
      </c>
      <c r="M824" s="19">
        <v>-3.2637960910797101</v>
      </c>
      <c r="N824" s="19">
        <v>-6.6930904388427699</v>
      </c>
      <c r="O824" s="19">
        <v>-10.5726308822632</v>
      </c>
      <c r="P824" s="19">
        <v>-14.4940404891968</v>
      </c>
      <c r="Q824" s="19">
        <v>-17.953529357910199</v>
      </c>
      <c r="R824" s="19">
        <v>-20.495265960693398</v>
      </c>
      <c r="S824" s="19">
        <v>-21.856040954589801</v>
      </c>
      <c r="T824" s="19">
        <v>-22.0157279968262</v>
      </c>
      <c r="U824" s="19">
        <v>-21.138505935668899</v>
      </c>
      <c r="V824" s="19">
        <v>-19.4753093719482</v>
      </c>
      <c r="W824" s="19">
        <v>-17.2935466766357</v>
      </c>
      <c r="X824" s="19">
        <v>-14.842974662780801</v>
      </c>
      <c r="Y824" s="19">
        <v>-12.3389387130737</v>
      </c>
      <c r="Z824" s="19">
        <v>-9.9460172653198207</v>
      </c>
      <c r="AA824" s="19">
        <v>-7.76440382003784</v>
      </c>
      <c r="AB824" s="19">
        <v>-5.83343410491943</v>
      </c>
      <c r="AC824" s="19">
        <v>-4.1515684127807599</v>
      </c>
      <c r="AD824" s="19">
        <v>-2.69997239112854</v>
      </c>
      <c r="AE824" s="19">
        <v>-1.4565804004669201</v>
      </c>
      <c r="AF824" s="19">
        <v>-0.401311635971069</v>
      </c>
      <c r="AG824" s="19">
        <v>0.48397785425186202</v>
      </c>
      <c r="AH824" s="19">
        <v>1.2154176235198999</v>
      </c>
      <c r="AI824" s="19">
        <v>1.8068211078643801</v>
      </c>
      <c r="AJ824" s="19">
        <v>2.2698545455932599</v>
      </c>
      <c r="AK824" s="19">
        <v>2.6162581443786599</v>
      </c>
      <c r="AL824" s="19">
        <v>2.85944771766663</v>
      </c>
      <c r="AM824" s="19">
        <v>3.0176844596862802</v>
      </c>
      <c r="AN824" s="19">
        <v>3.1152634620666499</v>
      </c>
      <c r="AO824" s="19">
        <v>3.1826705932617201</v>
      </c>
      <c r="AP824" s="19">
        <v>3.2543978691101101</v>
      </c>
      <c r="AQ824" s="19">
        <v>3.3607108592987101</v>
      </c>
      <c r="AR824" s="19">
        <v>3.5174021720886199</v>
      </c>
      <c r="AS824" s="19">
        <v>3.7178370952606201</v>
      </c>
      <c r="AT824" s="19">
        <v>3.9326074123382599</v>
      </c>
      <c r="AU824" s="19">
        <v>4.1198968887329102</v>
      </c>
      <c r="AV824" s="19">
        <v>4.2429828643798801</v>
      </c>
      <c r="AW824" s="19">
        <v>4.2813220024108896</v>
      </c>
      <c r="AX824" s="19">
        <v>4.2258176803588903</v>
      </c>
      <c r="AY824" s="19">
        <v>4.0634880065918004</v>
      </c>
      <c r="AZ824" s="19">
        <v>3.7622234821319598</v>
      </c>
      <c r="BA824" s="19">
        <v>3.2618548870086701</v>
      </c>
      <c r="BB824" s="19">
        <v>2.4751901626586901</v>
      </c>
      <c r="BC824" s="19">
        <v>1.30491924285889</v>
      </c>
      <c r="BD824" s="19">
        <v>-0.31730350852012601</v>
      </c>
      <c r="BE824" s="19">
        <v>-2.3740711212158399</v>
      </c>
      <c r="BF824" s="19">
        <v>-4.7134647369384801</v>
      </c>
      <c r="BG824" s="19">
        <v>-7.0512833595275897</v>
      </c>
      <c r="BH824" s="19">
        <v>-9.0551195144653303</v>
      </c>
      <c r="BI824" s="19">
        <v>-10.470197677612299</v>
      </c>
      <c r="BJ824" s="19">
        <v>-11.1905317306519</v>
      </c>
      <c r="BK824" s="19">
        <v>-11.2475728988647</v>
      </c>
      <c r="BL824" s="19">
        <v>-10.7535257339478</v>
      </c>
      <c r="BM824" s="19">
        <v>-9.8519134521484393</v>
      </c>
      <c r="BN824" s="19">
        <v>-8.6933670043945295</v>
      </c>
      <c r="BO824" s="19">
        <v>-7.4249553680419904</v>
      </c>
      <c r="BP824" s="19">
        <v>-6.1795706748962402</v>
      </c>
      <c r="BQ824" s="19">
        <v>-5.0619997978210503</v>
      </c>
      <c r="BR824" s="19">
        <v>-4.1355090141296396</v>
      </c>
      <c r="BS824" s="19">
        <v>-3.4166603088378902</v>
      </c>
      <c r="BT824" s="19">
        <v>-2.88293361663818</v>
      </c>
      <c r="BU824" s="19">
        <v>-2.4890508651733398</v>
      </c>
      <c r="BV824" s="19">
        <v>-2.18486380577087</v>
      </c>
      <c r="BW824" s="19">
        <v>-1.9290810823440601</v>
      </c>
      <c r="BX824" s="19">
        <v>-1.6957377195358301</v>
      </c>
      <c r="BY824" s="19">
        <v>-1.4734982252121001</v>
      </c>
      <c r="BZ824" s="19">
        <v>-1.26051545143127</v>
      </c>
      <c r="CA824" s="19">
        <v>-1.0583814382553101</v>
      </c>
      <c r="CB824" s="19">
        <v>-0.86692130565643299</v>
      </c>
      <c r="CC824" s="19">
        <v>-0.68163865804672197</v>
      </c>
      <c r="CD824" s="19">
        <v>-0.49459439516067499</v>
      </c>
      <c r="CE824" s="19">
        <v>-0.29804095625877403</v>
      </c>
      <c r="CF824" s="19">
        <v>-8.7452247738838196E-2</v>
      </c>
      <c r="CG824" s="19">
        <v>0.137222319841385</v>
      </c>
      <c r="CH824" s="19">
        <v>0.371981590986252</v>
      </c>
      <c r="CI824" s="19">
        <v>0.61138653755187999</v>
      </c>
      <c r="CJ824" s="19">
        <v>0.85145044326782204</v>
      </c>
      <c r="CK824" s="19">
        <v>1.09203100204468</v>
      </c>
      <c r="CL824" s="19">
        <v>1.3364453315734901</v>
      </c>
      <c r="CM824" s="19">
        <v>1.5894353389739999</v>
      </c>
      <c r="CN824" s="19">
        <v>1.8549839258194001</v>
      </c>
      <c r="CO824" s="19">
        <v>2.1343643665313698</v>
      </c>
      <c r="CP824" s="19">
        <v>2.4249920845031698</v>
      </c>
      <c r="CQ824" s="19">
        <v>2.72018218040466</v>
      </c>
      <c r="CR824" s="19">
        <v>3.01040863990784</v>
      </c>
      <c r="CS824" s="19">
        <v>3.2849795818328902</v>
      </c>
      <c r="CT824" s="19">
        <v>3.5339703559875502</v>
      </c>
      <c r="CU824" s="19">
        <v>3.7496352195739702</v>
      </c>
      <c r="CV824" s="19">
        <v>3.9273509979247998</v>
      </c>
      <c r="CW824" s="19">
        <v>4.0662188529968297</v>
      </c>
      <c r="CX824" s="19">
        <v>4.1701803207397496</v>
      </c>
      <c r="CY824" s="19">
        <v>4.24894046783447</v>
      </c>
      <c r="CZ824" s="19">
        <v>4.3235013914889997</v>
      </c>
      <c r="DA824" s="19">
        <v>4.4067287679578397</v>
      </c>
      <c r="DB824" s="19">
        <v>4.5083158133459902</v>
      </c>
      <c r="DC824" s="19">
        <v>4.6149906643101399</v>
      </c>
      <c r="DD824" s="19">
        <v>4.6768654135406997</v>
      </c>
      <c r="DE824" s="19">
        <v>4.5985597782447698</v>
      </c>
      <c r="DF824" s="19">
        <v>4.2406962113302296</v>
      </c>
      <c r="DG824" s="19">
        <v>3.4377350494509802</v>
      </c>
      <c r="DH824" s="19">
        <v>2.03715577281889</v>
      </c>
      <c r="DI824" s="19">
        <v>-4.3281943094535202E-2</v>
      </c>
      <c r="DJ824" s="19">
        <v>-2.7554244555410801</v>
      </c>
      <c r="DK824" s="19">
        <v>-5.87657017785995</v>
      </c>
      <c r="DL824" s="19">
        <v>-8.9815510140090709</v>
      </c>
      <c r="DM824" s="19">
        <v>-11.549125030392499</v>
      </c>
      <c r="DN824" s="19">
        <v>-13.1962088756874</v>
      </c>
      <c r="DO824" s="19">
        <v>-13.7707045508213</v>
      </c>
      <c r="DP824" s="19">
        <v>-13.353424728893801</v>
      </c>
      <c r="DQ824" s="19">
        <v>-12.164713875192099</v>
      </c>
      <c r="DR824" s="19">
        <v>-10.463962023375499</v>
      </c>
      <c r="DS824" s="19">
        <v>-8.4915695190429705</v>
      </c>
      <c r="DT824" s="19">
        <v>-6.4488193637034898</v>
      </c>
      <c r="DU824" s="19">
        <v>-4.4947256416570998</v>
      </c>
      <c r="DV824" s="19">
        <v>-2.74358682945127</v>
      </c>
      <c r="DW824" s="19">
        <v>-1.2605308997826501</v>
      </c>
      <c r="DX824" s="19">
        <v>-7.34671891712773E-2</v>
      </c>
      <c r="DY824" s="19">
        <v>0.84820514428811</v>
      </c>
      <c r="DZ824" s="19">
        <v>1.56000858447591</v>
      </c>
      <c r="EA824" s="19">
        <v>2.11437514180043</v>
      </c>
      <c r="EB824" s="19">
        <v>2.5587099223840402</v>
      </c>
      <c r="EC824" s="19">
        <v>2.92829518630856</v>
      </c>
      <c r="ED824" s="19">
        <v>3.2420753103787798</v>
      </c>
      <c r="EE824" s="19">
        <v>3.50220818597762</v>
      </c>
      <c r="EF824" s="19">
        <v>3.6979256848819899</v>
      </c>
      <c r="EG824" s="19">
        <v>3.8117069494528901</v>
      </c>
      <c r="EH824" s="19">
        <v>3.82585647067086</v>
      </c>
      <c r="EI824" s="19">
        <v>3.7282040666361298</v>
      </c>
      <c r="EJ824" s="19">
        <v>3.51407513071279</v>
      </c>
      <c r="EK824" s="19">
        <v>3.19539127975214</v>
      </c>
      <c r="EL824" s="19">
        <v>2.8035279883712998</v>
      </c>
      <c r="EM824" s="19">
        <v>2.3780011270867001</v>
      </c>
      <c r="EN824" s="19">
        <v>1.96969584949681</v>
      </c>
      <c r="EO824" s="19">
        <v>1.63483140507682</v>
      </c>
      <c r="EP824" s="19">
        <v>1.4197472978810799</v>
      </c>
      <c r="EQ824" s="19">
        <v>1.3408560147051001</v>
      </c>
      <c r="ER824" s="19">
        <v>1.3678807684632599</v>
      </c>
      <c r="ES824" s="19">
        <v>1.4179089968321801</v>
      </c>
      <c r="ET824" s="19">
        <v>1.36428723178926</v>
      </c>
      <c r="EU824" s="19">
        <v>1.0569677606957799</v>
      </c>
      <c r="EV824" s="19">
        <v>0.34914677260351901</v>
      </c>
      <c r="EW824" s="19">
        <v>-0.86165631403687803</v>
      </c>
      <c r="EX824" s="19">
        <v>-2.5063231147703502</v>
      </c>
      <c r="EY824" s="19">
        <v>-4.4049983767212399</v>
      </c>
      <c r="EZ824" s="19">
        <v>-6.2865437757773499</v>
      </c>
      <c r="FA824" s="19">
        <v>-7.8860940386037299</v>
      </c>
      <c r="FB824" s="19">
        <v>-9.0324023825223296</v>
      </c>
      <c r="FC824" s="19">
        <v>-9.6709097252517502</v>
      </c>
      <c r="FD824" s="19">
        <v>-9.8318785839393499</v>
      </c>
      <c r="FE824" s="19">
        <v>-9.5897980205348308</v>
      </c>
      <c r="FF824" s="19">
        <v>-9.0413376698728491</v>
      </c>
      <c r="FG824" s="19">
        <v>-8.2940138363447407</v>
      </c>
      <c r="FH824" s="20">
        <v>-7.4529161453247097</v>
      </c>
    </row>
    <row r="825" spans="1:164">
      <c r="A825" s="13"/>
      <c r="B825" s="43" t="s">
        <v>78</v>
      </c>
      <c r="C825" s="19">
        <v>9.3978910446166992</v>
      </c>
      <c r="D825" s="19">
        <v>9.8858451843261701</v>
      </c>
      <c r="E825" s="19">
        <v>10.112505912780801</v>
      </c>
      <c r="F825" s="19">
        <v>10.0601263046265</v>
      </c>
      <c r="G825" s="19">
        <v>9.75958251953125</v>
      </c>
      <c r="H825" s="19">
        <v>9.2994184494018608</v>
      </c>
      <c r="I825" s="19">
        <v>8.8198642730712908</v>
      </c>
      <c r="J825" s="19">
        <v>8.4931106567382795</v>
      </c>
      <c r="K825" s="19">
        <v>8.4911851882934606</v>
      </c>
      <c r="L825" s="19">
        <v>8.9474592208862305</v>
      </c>
      <c r="M825" s="19">
        <v>9.9024972915649396</v>
      </c>
      <c r="N825" s="19">
        <v>11.247068405151399</v>
      </c>
      <c r="O825" s="19">
        <v>12.7003784179688</v>
      </c>
      <c r="P825" s="19">
        <v>13.8731441497803</v>
      </c>
      <c r="Q825" s="19">
        <v>14.4041481018066</v>
      </c>
      <c r="R825" s="19">
        <v>14.087550163269</v>
      </c>
      <c r="S825" s="19">
        <v>12.9194488525391</v>
      </c>
      <c r="T825" s="19">
        <v>11.073545455932599</v>
      </c>
      <c r="U825" s="19">
        <v>8.8529281616210902</v>
      </c>
      <c r="V825" s="19">
        <v>6.6246609687805202</v>
      </c>
      <c r="W825" s="19">
        <v>4.7318925857543901</v>
      </c>
      <c r="X825" s="19">
        <v>3.4058303833007799</v>
      </c>
      <c r="Y825" s="19">
        <v>2.7112910747528098</v>
      </c>
      <c r="Z825" s="19">
        <v>2.5460143089294398</v>
      </c>
      <c r="AA825" s="19">
        <v>2.6917867660522501</v>
      </c>
      <c r="AB825" s="19">
        <v>2.8952009677886998</v>
      </c>
      <c r="AC825" s="19">
        <v>2.9457995891571001</v>
      </c>
      <c r="AD825" s="19">
        <v>2.7318089008331299</v>
      </c>
      <c r="AE825" s="19">
        <v>2.25871729850769</v>
      </c>
      <c r="AF825" s="19">
        <v>1.62970411777496</v>
      </c>
      <c r="AG825" s="19">
        <v>0.99936902523040805</v>
      </c>
      <c r="AH825" s="19">
        <v>0.520424664020538</v>
      </c>
      <c r="AI825" s="19">
        <v>0.30301836133003202</v>
      </c>
      <c r="AJ825" s="19">
        <v>0.396208345890045</v>
      </c>
      <c r="AK825" s="19">
        <v>0.78972357511520397</v>
      </c>
      <c r="AL825" s="19">
        <v>1.4308900833129901</v>
      </c>
      <c r="AM825" s="19">
        <v>2.2477362155914302</v>
      </c>
      <c r="AN825" s="19">
        <v>3.1703393459320099</v>
      </c>
      <c r="AO825" s="19">
        <v>4.1427249908447301</v>
      </c>
      <c r="AP825" s="19">
        <v>5.1255812644958496</v>
      </c>
      <c r="AQ825" s="19">
        <v>6.0953106880187997</v>
      </c>
      <c r="AR825" s="19">
        <v>7.0364294052123997</v>
      </c>
      <c r="AS825" s="19">
        <v>7.9246134757995597</v>
      </c>
      <c r="AT825" s="19">
        <v>8.7123107910156303</v>
      </c>
      <c r="AU825" s="19">
        <v>9.3313550949096697</v>
      </c>
      <c r="AV825" s="19">
        <v>9.7128477096557599</v>
      </c>
      <c r="AW825" s="19">
        <v>9.8134584426879901</v>
      </c>
      <c r="AX825" s="19">
        <v>9.6371498107910192</v>
      </c>
      <c r="AY825" s="19">
        <v>9.2406129837036097</v>
      </c>
      <c r="AZ825" s="19">
        <v>8.7211675643920898</v>
      </c>
      <c r="BA825" s="19">
        <v>8.1956682205200195</v>
      </c>
      <c r="BB825" s="19">
        <v>7.7785334587097203</v>
      </c>
      <c r="BC825" s="19">
        <v>7.5576863288879403</v>
      </c>
      <c r="BD825" s="19">
        <v>7.5635824203491202</v>
      </c>
      <c r="BE825" s="19">
        <v>7.7372913360595703</v>
      </c>
      <c r="BF825" s="19">
        <v>7.92159175872803</v>
      </c>
      <c r="BG825" s="19">
        <v>7.8972549438476598</v>
      </c>
      <c r="BH825" s="19">
        <v>7.4509048461914098</v>
      </c>
      <c r="BI825" s="19">
        <v>6.4385232925415004</v>
      </c>
      <c r="BJ825" s="19">
        <v>4.8280420303344602</v>
      </c>
      <c r="BK825" s="19">
        <v>2.72050929069519</v>
      </c>
      <c r="BL825" s="19">
        <v>0.34079468250274703</v>
      </c>
      <c r="BM825" s="19">
        <v>-2.0118327140808101</v>
      </c>
      <c r="BN825" s="19">
        <v>-4.0399451255798304</v>
      </c>
      <c r="BO825" s="19">
        <v>-5.51403760910034</v>
      </c>
      <c r="BP825" s="19">
        <v>-6.3061027526855504</v>
      </c>
      <c r="BQ825" s="19">
        <v>-6.3982305526733398</v>
      </c>
      <c r="BR825" s="19">
        <v>-5.8826498985290501</v>
      </c>
      <c r="BS825" s="19">
        <v>-4.9514646530151403</v>
      </c>
      <c r="BT825" s="19">
        <v>-3.86187648773193</v>
      </c>
      <c r="BU825" s="19">
        <v>-2.8722984790802002</v>
      </c>
      <c r="BV825" s="19">
        <v>-2.1655457019805899</v>
      </c>
      <c r="BW825" s="19">
        <v>-1.7932488918304399</v>
      </c>
      <c r="BX825" s="19">
        <v>-1.6720825433731099</v>
      </c>
      <c r="BY825" s="19">
        <v>-1.63164055347443</v>
      </c>
      <c r="BZ825" s="19">
        <v>-1.486576795578</v>
      </c>
      <c r="CA825" s="19">
        <v>-1.09859871864319</v>
      </c>
      <c r="CB825" s="19">
        <v>-0.40925550460815402</v>
      </c>
      <c r="CC825" s="19">
        <v>0.55862390995025601</v>
      </c>
      <c r="CD825" s="19">
        <v>1.7224438190460201</v>
      </c>
      <c r="CE825" s="19">
        <v>2.9723095893859899</v>
      </c>
      <c r="CF825" s="19">
        <v>4.2018566131591797</v>
      </c>
      <c r="CG825" s="19">
        <v>5.3282485008239799</v>
      </c>
      <c r="CH825" s="19">
        <v>6.29886770248413</v>
      </c>
      <c r="CI825" s="19">
        <v>7.0872774124145499</v>
      </c>
      <c r="CJ825" s="19">
        <v>7.6857576370239302</v>
      </c>
      <c r="CK825" s="19">
        <v>8.0981359481811506</v>
      </c>
      <c r="CL825" s="19">
        <v>8.3386793136596697</v>
      </c>
      <c r="CM825" s="19">
        <v>8.4350185394287092</v>
      </c>
      <c r="CN825" s="19">
        <v>8.4311389923095703</v>
      </c>
      <c r="CO825" s="19">
        <v>8.3882169723510707</v>
      </c>
      <c r="CP825" s="19">
        <v>8.3798913955688494</v>
      </c>
      <c r="CQ825" s="19">
        <v>8.4788780212402308</v>
      </c>
      <c r="CR825" s="19">
        <v>8.7381010055541992</v>
      </c>
      <c r="CS825" s="19">
        <v>9.1751146316528303</v>
      </c>
      <c r="CT825" s="19">
        <v>9.7660684585571307</v>
      </c>
      <c r="CU825" s="19">
        <v>10.4530954360962</v>
      </c>
      <c r="CV825" s="19">
        <v>11.160770416259799</v>
      </c>
      <c r="CW825" s="19">
        <v>11.8140754699707</v>
      </c>
      <c r="CX825" s="19">
        <v>12.3520956039429</v>
      </c>
      <c r="CY825" s="19">
        <v>12.735919952392599</v>
      </c>
      <c r="CZ825" s="19">
        <v>12.9580988805802</v>
      </c>
      <c r="DA825" s="19">
        <v>13.008464891402401</v>
      </c>
      <c r="DB825" s="19">
        <v>12.9368682611184</v>
      </c>
      <c r="DC825" s="19">
        <v>12.812113433587699</v>
      </c>
      <c r="DD825" s="19">
        <v>12.7145429986422</v>
      </c>
      <c r="DE825" s="19">
        <v>12.7326513978302</v>
      </c>
      <c r="DF825" s="19">
        <v>12.9608837346562</v>
      </c>
      <c r="DG825" s="19">
        <v>13.4925662025076</v>
      </c>
      <c r="DH825" s="19">
        <v>14.3977237920292</v>
      </c>
      <c r="DI825" s="19">
        <v>15.6782843011325</v>
      </c>
      <c r="DJ825" s="19">
        <v>17.212704767946299</v>
      </c>
      <c r="DK825" s="19">
        <v>18.731588082235401</v>
      </c>
      <c r="DL825" s="19">
        <v>19.8202769795402</v>
      </c>
      <c r="DM825" s="19">
        <v>20.126346494330701</v>
      </c>
      <c r="DN825" s="19">
        <v>19.485690038712299</v>
      </c>
      <c r="DO825" s="19">
        <v>17.953422733994799</v>
      </c>
      <c r="DP825" s="19">
        <v>15.7847144330134</v>
      </c>
      <c r="DQ825" s="19">
        <v>13.3543120681262</v>
      </c>
      <c r="DR825" s="19">
        <v>11.047530955955599</v>
      </c>
      <c r="DS825" s="19">
        <v>9.1536644794901907</v>
      </c>
      <c r="DT825" s="19">
        <v>7.79579825479476</v>
      </c>
      <c r="DU825" s="19">
        <v>6.9185833930969203</v>
      </c>
      <c r="DV825" s="19">
        <v>6.3338234620016101</v>
      </c>
      <c r="DW825" s="19">
        <v>5.8064901398830697</v>
      </c>
      <c r="DX825" s="19">
        <v>5.1419035020421804</v>
      </c>
      <c r="DY825" s="19">
        <v>4.2774387109475098</v>
      </c>
      <c r="DZ825" s="19">
        <v>3.29053712282025</v>
      </c>
      <c r="EA825" s="19">
        <v>2.3277568543543601</v>
      </c>
      <c r="EB825" s="19">
        <v>1.54001732146154</v>
      </c>
      <c r="EC825" s="19">
        <v>1.0266433055283599</v>
      </c>
      <c r="ED825" s="19">
        <v>0.81373609089460497</v>
      </c>
      <c r="EE825" s="19">
        <v>0.86740394303056101</v>
      </c>
      <c r="EF825" s="19">
        <v>1.1273945472279501</v>
      </c>
      <c r="EG825" s="19">
        <v>1.54157098590351</v>
      </c>
      <c r="EH825" s="19">
        <v>2.0855696865769699</v>
      </c>
      <c r="EI825" s="19">
        <v>2.7632871455833499</v>
      </c>
      <c r="EJ825" s="19">
        <v>3.5941263456813601</v>
      </c>
      <c r="EK825" s="19">
        <v>4.5778931711540896</v>
      </c>
      <c r="EL825" s="19">
        <v>5.6656860367196504</v>
      </c>
      <c r="EM825" s="19">
        <v>6.7754562018347597</v>
      </c>
      <c r="EN825" s="19">
        <v>7.80211397858917</v>
      </c>
      <c r="EO825" s="19">
        <v>8.6450873984665204</v>
      </c>
      <c r="EP825" s="19">
        <v>9.2340518607467903</v>
      </c>
      <c r="EQ825" s="19">
        <v>9.5444282625542307</v>
      </c>
      <c r="ER825" s="19">
        <v>9.5977154247096301</v>
      </c>
      <c r="ES825" s="19">
        <v>9.4511934342931507</v>
      </c>
      <c r="ET825" s="19">
        <v>9.1830330051359592</v>
      </c>
      <c r="EU825" s="19">
        <v>8.8725466337360306</v>
      </c>
      <c r="EV825" s="19">
        <v>8.5724616754250391</v>
      </c>
      <c r="EW825" s="19">
        <v>8.2717614095719192</v>
      </c>
      <c r="EX825" s="19">
        <v>7.8774872373362097</v>
      </c>
      <c r="EY825" s="19">
        <v>7.2519116714352503</v>
      </c>
      <c r="EZ825" s="19">
        <v>6.2728270780844699</v>
      </c>
      <c r="FA825" s="19">
        <v>4.8975764649813298</v>
      </c>
      <c r="FB825" s="19">
        <v>3.19144703911953</v>
      </c>
      <c r="FC825" s="19">
        <v>1.30230188369751</v>
      </c>
      <c r="FD825" s="19">
        <v>-0.60376077010983997</v>
      </c>
      <c r="FE825" s="19">
        <v>-2.3919561612801399</v>
      </c>
      <c r="FF825" s="19">
        <v>-3.9674969579352699</v>
      </c>
      <c r="FG825" s="19">
        <v>-5.2531683327721703</v>
      </c>
      <c r="FH825" s="20">
        <v>-6.1634659767150897</v>
      </c>
    </row>
    <row r="826" spans="1:164">
      <c r="A826" s="13"/>
      <c r="B826" s="43" t="s">
        <v>79</v>
      </c>
      <c r="C826" s="19">
        <v>-8.2978811264038104</v>
      </c>
      <c r="D826" s="19">
        <v>-7.9856991767883301</v>
      </c>
      <c r="E826" s="19">
        <v>-7.6399841308593803</v>
      </c>
      <c r="F826" s="19">
        <v>-7.24489450454712</v>
      </c>
      <c r="G826" s="19">
        <v>-6.7800827026367196</v>
      </c>
      <c r="H826" s="19">
        <v>-6.2245850563049299</v>
      </c>
      <c r="I826" s="19">
        <v>-5.56117916107178</v>
      </c>
      <c r="J826" s="19">
        <v>-4.78696489334106</v>
      </c>
      <c r="K826" s="19">
        <v>-3.9352281093597399</v>
      </c>
      <c r="L826" s="19">
        <v>-3.10253858566284</v>
      </c>
      <c r="M826" s="19">
        <v>-2.4575428962707502</v>
      </c>
      <c r="N826" s="19">
        <v>-2.2005891799926798</v>
      </c>
      <c r="O826" s="19">
        <v>-2.4610183238983199</v>
      </c>
      <c r="P826" s="19">
        <v>-3.1806154251098602</v>
      </c>
      <c r="Q826" s="19">
        <v>-4.0863518714904803</v>
      </c>
      <c r="R826" s="19">
        <v>-4.8112239837646502</v>
      </c>
      <c r="S826" s="19">
        <v>-5.0956716537475604</v>
      </c>
      <c r="T826" s="19">
        <v>-4.92075872421265</v>
      </c>
      <c r="U826" s="19">
        <v>-4.4886116981506401</v>
      </c>
      <c r="V826" s="19">
        <v>-4.0842299461364799</v>
      </c>
      <c r="W826" s="19">
        <v>-3.9233059883117698</v>
      </c>
      <c r="X826" s="19">
        <v>-4.0728607177734402</v>
      </c>
      <c r="Y826" s="19">
        <v>-4.4646105766296396</v>
      </c>
      <c r="Z826" s="19">
        <v>-4.9638581275939897</v>
      </c>
      <c r="AA826" s="19">
        <v>-5.4430255889892596</v>
      </c>
      <c r="AB826" s="19">
        <v>-5.8269352912902797</v>
      </c>
      <c r="AC826" s="19">
        <v>-6.09936428070068</v>
      </c>
      <c r="AD826" s="19">
        <v>-6.2847356796264702</v>
      </c>
      <c r="AE826" s="19">
        <v>-6.4216198921203604</v>
      </c>
      <c r="AF826" s="19">
        <v>-6.5412487983703604</v>
      </c>
      <c r="AG826" s="19">
        <v>-6.6572852134704599</v>
      </c>
      <c r="AH826" s="19">
        <v>-6.7666344642639196</v>
      </c>
      <c r="AI826" s="19">
        <v>-6.8566007614135698</v>
      </c>
      <c r="AJ826" s="19">
        <v>-6.9135861396789604</v>
      </c>
      <c r="AK826" s="19">
        <v>-6.9290914535522496</v>
      </c>
      <c r="AL826" s="19">
        <v>-6.9021902084350604</v>
      </c>
      <c r="AM826" s="19">
        <v>-6.83852243423462</v>
      </c>
      <c r="AN826" s="19">
        <v>-6.7479696273803702</v>
      </c>
      <c r="AO826" s="19">
        <v>-6.6417031288146999</v>
      </c>
      <c r="AP826" s="19">
        <v>-6.53047847747803</v>
      </c>
      <c r="AQ826" s="19">
        <v>-6.42484474182129</v>
      </c>
      <c r="AR826" s="19">
        <v>-6.33469486236572</v>
      </c>
      <c r="AS826" s="19">
        <v>-6.2672476768493697</v>
      </c>
      <c r="AT826" s="19">
        <v>-6.2245645523071298</v>
      </c>
      <c r="AU826" s="19">
        <v>-6.2014274597168004</v>
      </c>
      <c r="AV826" s="19">
        <v>-6.1837797164917001</v>
      </c>
      <c r="AW826" s="19">
        <v>-6.1518392562866202</v>
      </c>
      <c r="AX826" s="19">
        <v>-6.0910630226135298</v>
      </c>
      <c r="AY826" s="19">
        <v>-6.0038261413574201</v>
      </c>
      <c r="AZ826" s="19">
        <v>-5.9127268791198704</v>
      </c>
      <c r="BA826" s="19">
        <v>-5.8560380935668901</v>
      </c>
      <c r="BB826" s="19">
        <v>-5.8849864006042498</v>
      </c>
      <c r="BC826" s="19">
        <v>-6.0672535896301296</v>
      </c>
      <c r="BD826" s="19">
        <v>-6.4875178337097203</v>
      </c>
      <c r="BE826" s="19">
        <v>-7.2241134643554803</v>
      </c>
      <c r="BF826" s="19">
        <v>-8.2919607162475604</v>
      </c>
      <c r="BG826" s="19">
        <v>-9.5831890106201207</v>
      </c>
      <c r="BH826" s="19">
        <v>-10.873821258544901</v>
      </c>
      <c r="BI826" s="19">
        <v>-11.9222402572632</v>
      </c>
      <c r="BJ826" s="19">
        <v>-12.580737113952599</v>
      </c>
      <c r="BK826" s="19">
        <v>-12.848619461059601</v>
      </c>
      <c r="BL826" s="19">
        <v>-12.845781326293899</v>
      </c>
      <c r="BM826" s="19">
        <v>-12.73987865448</v>
      </c>
      <c r="BN826" s="19">
        <v>-12.6728105545044</v>
      </c>
      <c r="BO826" s="19">
        <v>-12.7177896499634</v>
      </c>
      <c r="BP826" s="19">
        <v>-12.8762063980103</v>
      </c>
      <c r="BQ826" s="19">
        <v>-13.102989196777299</v>
      </c>
      <c r="BR826" s="19">
        <v>-13.3388576507568</v>
      </c>
      <c r="BS826" s="19">
        <v>-13.534034729003899</v>
      </c>
      <c r="BT826" s="19">
        <v>-13.657896041870099</v>
      </c>
      <c r="BU826" s="19">
        <v>-13.6988611221313</v>
      </c>
      <c r="BV826" s="19">
        <v>-13.661354064941399</v>
      </c>
      <c r="BW826" s="19">
        <v>-13.5619649887085</v>
      </c>
      <c r="BX826" s="19">
        <v>-13.425251007080099</v>
      </c>
      <c r="BY826" s="19">
        <v>-13.2788858413696</v>
      </c>
      <c r="BZ826" s="19">
        <v>-13.1490831375122</v>
      </c>
      <c r="CA826" s="19">
        <v>-13.0574855804443</v>
      </c>
      <c r="CB826" s="19">
        <v>-13.0194988250732</v>
      </c>
      <c r="CC826" s="19">
        <v>-13.043403625488301</v>
      </c>
      <c r="CD826" s="19">
        <v>-13.130369186401399</v>
      </c>
      <c r="CE826" s="19">
        <v>-13.275134086608899</v>
      </c>
      <c r="CF826" s="19">
        <v>-13.466753005981399</v>
      </c>
      <c r="CG826" s="19">
        <v>-13.688385963439901</v>
      </c>
      <c r="CH826" s="19">
        <v>-13.9167680740356</v>
      </c>
      <c r="CI826" s="19">
        <v>-14.1231145858765</v>
      </c>
      <c r="CJ826" s="19">
        <v>-14.2764482498169</v>
      </c>
      <c r="CK826" s="19">
        <v>-14.3486003875732</v>
      </c>
      <c r="CL826" s="19">
        <v>-14.318274497985801</v>
      </c>
      <c r="CM826" s="19">
        <v>-14.175048828125</v>
      </c>
      <c r="CN826" s="19">
        <v>-13.9221591949463</v>
      </c>
      <c r="CO826" s="19">
        <v>-13.577466011047401</v>
      </c>
      <c r="CP826" s="19">
        <v>-13.1707201004028</v>
      </c>
      <c r="CQ826" s="19">
        <v>-12.7366428375244</v>
      </c>
      <c r="CR826" s="19">
        <v>-12.3067512512207</v>
      </c>
      <c r="CS826" s="19">
        <v>-11.9034576416016</v>
      </c>
      <c r="CT826" s="19">
        <v>-11.537262916564901</v>
      </c>
      <c r="CU826" s="19">
        <v>-11.2067613601685</v>
      </c>
      <c r="CV826" s="19">
        <v>-10.9013319015503</v>
      </c>
      <c r="CW826" s="19">
        <v>-10.604976654052701</v>
      </c>
      <c r="CX826" s="19">
        <v>-10.3004713058472</v>
      </c>
      <c r="CY826" s="19">
        <v>-9.9720859527587908</v>
      </c>
      <c r="CZ826" s="19">
        <v>-9.5729199862871006</v>
      </c>
      <c r="DA826" s="19">
        <v>-9.1162915933327593</v>
      </c>
      <c r="DB826" s="19">
        <v>-8.5887703661058801</v>
      </c>
      <c r="DC826" s="19">
        <v>-7.9739233704863999</v>
      </c>
      <c r="DD826" s="19">
        <v>-7.2507885557706198</v>
      </c>
      <c r="DE826" s="19">
        <v>-6.39875411205605</v>
      </c>
      <c r="DF826" s="19">
        <v>-5.4131329333195897</v>
      </c>
      <c r="DG826" s="19">
        <v>-4.3298216335108997</v>
      </c>
      <c r="DH826" s="19">
        <v>-3.2486432771213698</v>
      </c>
      <c r="DI826" s="19">
        <v>-2.3346794745961201</v>
      </c>
      <c r="DJ826" s="19">
        <v>-1.77475756895347</v>
      </c>
      <c r="DK826" s="19">
        <v>-1.6845576997663201</v>
      </c>
      <c r="DL826" s="19">
        <v>-2.01634394536253</v>
      </c>
      <c r="DM826" s="19">
        <v>-2.47679635735809</v>
      </c>
      <c r="DN826" s="19">
        <v>-2.7650571768401102</v>
      </c>
      <c r="DO826" s="19">
        <v>-2.7399764100059101</v>
      </c>
      <c r="DP826" s="19">
        <v>-2.4769607411056298</v>
      </c>
      <c r="DQ826" s="19">
        <v>-2.18176741678207</v>
      </c>
      <c r="DR826" s="19">
        <v>-2.0473375633114701</v>
      </c>
      <c r="DS826" s="19">
        <v>-2.1612278867940402</v>
      </c>
      <c r="DT826" s="19">
        <v>-2.4991968928790498</v>
      </c>
      <c r="DU826" s="19">
        <v>-2.9742050014558399</v>
      </c>
      <c r="DV826" s="19">
        <v>-3.49588254240693</v>
      </c>
      <c r="DW826" s="19">
        <v>-4.0080256540267198</v>
      </c>
      <c r="DX826" s="19">
        <v>-4.4913423100455896</v>
      </c>
      <c r="DY826" s="19">
        <v>-4.9477144303868998</v>
      </c>
      <c r="DZ826" s="19">
        <v>-5.3779959991329997</v>
      </c>
      <c r="EA826" s="19">
        <v>-5.7721743740019296</v>
      </c>
      <c r="EB826" s="19">
        <v>-6.1117805105740901</v>
      </c>
      <c r="EC826" s="19">
        <v>-6.37568111106998</v>
      </c>
      <c r="ED826" s="19">
        <v>-6.5479059922890599</v>
      </c>
      <c r="EE826" s="19">
        <v>-6.6225415605013502</v>
      </c>
      <c r="EF826" s="19">
        <v>-6.6039308094587499</v>
      </c>
      <c r="EG826" s="19">
        <v>-6.5043050656553199</v>
      </c>
      <c r="EH826" s="19">
        <v>-6.3423190898582602</v>
      </c>
      <c r="EI826" s="19">
        <v>-6.1426897752480398</v>
      </c>
      <c r="EJ826" s="19">
        <v>-5.9360803150739798</v>
      </c>
      <c r="EK826" s="19">
        <v>-5.7557463333254999</v>
      </c>
      <c r="EL826" s="19">
        <v>-5.6236166485020398</v>
      </c>
      <c r="EM826" s="19">
        <v>-5.5462220066883496</v>
      </c>
      <c r="EN826" s="19">
        <v>-5.5142202142809298</v>
      </c>
      <c r="EO826" s="19">
        <v>-5.5074301391351401</v>
      </c>
      <c r="EP826" s="19">
        <v>-5.5029524349775496</v>
      </c>
      <c r="EQ826" s="19">
        <v>-5.4852705939871402</v>
      </c>
      <c r="ER826" s="19">
        <v>-5.4559579130078903</v>
      </c>
      <c r="ES826" s="19">
        <v>-5.4387562626698003</v>
      </c>
      <c r="ET826" s="19">
        <v>-5.4794721837903602</v>
      </c>
      <c r="EU826" s="19">
        <v>-5.6410559826209896</v>
      </c>
      <c r="EV826" s="19">
        <v>-5.9981350664232602</v>
      </c>
      <c r="EW826" s="19">
        <v>-6.6224886941128096</v>
      </c>
      <c r="EX826" s="19">
        <v>-7.5016892073584396</v>
      </c>
      <c r="EY826" s="19">
        <v>-8.5433453575509493</v>
      </c>
      <c r="EZ826" s="19">
        <v>-9.5754967204860009</v>
      </c>
      <c r="FA826" s="19">
        <v>-10.4191236183292</v>
      </c>
      <c r="FB826" s="19">
        <v>-10.9671575045976</v>
      </c>
      <c r="FC826" s="19">
        <v>-11.216565632429299</v>
      </c>
      <c r="FD826" s="19">
        <v>-11.242646029738101</v>
      </c>
      <c r="FE826" s="19">
        <v>-11.1486472927156</v>
      </c>
      <c r="FF826" s="19">
        <v>-11.0266719880651</v>
      </c>
      <c r="FG826" s="19">
        <v>-10.9409528013136</v>
      </c>
      <c r="FH826" s="20">
        <v>-10.926197052001999</v>
      </c>
    </row>
    <row r="827" spans="1:164">
      <c r="A827" s="13"/>
      <c r="B827" s="43" t="s">
        <v>80</v>
      </c>
      <c r="C827" s="19">
        <v>1.9002890586853001</v>
      </c>
      <c r="D827" s="19">
        <v>2.0100581645965598</v>
      </c>
      <c r="E827" s="19">
        <v>2.0187852382659899</v>
      </c>
      <c r="F827" s="19">
        <v>1.88869333267212</v>
      </c>
      <c r="G827" s="19">
        <v>1.5759152173996001</v>
      </c>
      <c r="H827" s="19">
        <v>1.0385273694992101</v>
      </c>
      <c r="I827" s="19">
        <v>0.243441462516785</v>
      </c>
      <c r="J827" s="19">
        <v>-0.82946914434432995</v>
      </c>
      <c r="K827" s="19">
        <v>-2.18399858474731</v>
      </c>
      <c r="L827" s="19">
        <v>-3.8021814823150599</v>
      </c>
      <c r="M827" s="19">
        <v>-5.6285924911498997</v>
      </c>
      <c r="N827" s="19">
        <v>-7.5455369949340803</v>
      </c>
      <c r="O827" s="19">
        <v>-9.3696079254150408</v>
      </c>
      <c r="P827" s="19">
        <v>-10.892326354980501</v>
      </c>
      <c r="Q827" s="19">
        <v>-11.955283164978001</v>
      </c>
      <c r="R827" s="19">
        <v>-12.5171813964844</v>
      </c>
      <c r="S827" s="19">
        <v>-12.6659336090088</v>
      </c>
      <c r="T827" s="19">
        <v>-12.5698146820068</v>
      </c>
      <c r="U827" s="19">
        <v>-12.403766632080099</v>
      </c>
      <c r="V827" s="19">
        <v>-12.2852878570557</v>
      </c>
      <c r="W827" s="19">
        <v>-12.2471618652344</v>
      </c>
      <c r="X827" s="19">
        <v>-12.255079269409199</v>
      </c>
      <c r="Y827" s="19">
        <v>-12.2407941818237</v>
      </c>
      <c r="Z827" s="19">
        <v>-12.1263380050659</v>
      </c>
      <c r="AA827" s="19">
        <v>-11.8406028747559</v>
      </c>
      <c r="AB827" s="19">
        <v>-11.3343753814697</v>
      </c>
      <c r="AC827" s="19">
        <v>-10.6001443862915</v>
      </c>
      <c r="AD827" s="19">
        <v>-9.6855840682983398</v>
      </c>
      <c r="AE827" s="19">
        <v>-8.6843233108520508</v>
      </c>
      <c r="AF827" s="19">
        <v>-7.7084755897521999</v>
      </c>
      <c r="AG827" s="19">
        <v>-6.8616685867309597</v>
      </c>
      <c r="AH827" s="19">
        <v>-6.2139730453491202</v>
      </c>
      <c r="AI827" s="19">
        <v>-5.7897381782531703</v>
      </c>
      <c r="AJ827" s="19">
        <v>-5.5696430206298801</v>
      </c>
      <c r="AK827" s="19">
        <v>-5.5152931213378897</v>
      </c>
      <c r="AL827" s="19">
        <v>-5.5853033065795898</v>
      </c>
      <c r="AM827" s="19">
        <v>-5.7387228012084996</v>
      </c>
      <c r="AN827" s="19">
        <v>-5.9377079010009801</v>
      </c>
      <c r="AO827" s="19">
        <v>-6.1496877670288104</v>
      </c>
      <c r="AP827" s="19">
        <v>-6.3442711830139196</v>
      </c>
      <c r="AQ827" s="19">
        <v>-6.4907994270324698</v>
      </c>
      <c r="AR827" s="19">
        <v>-6.5641908645629901</v>
      </c>
      <c r="AS827" s="19">
        <v>-6.5552616119384801</v>
      </c>
      <c r="AT827" s="19">
        <v>-6.4807763099670401</v>
      </c>
      <c r="AU827" s="19">
        <v>-6.3847556114196804</v>
      </c>
      <c r="AV827" s="19">
        <v>-6.3289542198181197</v>
      </c>
      <c r="AW827" s="19">
        <v>-6.3737459182739302</v>
      </c>
      <c r="AX827" s="19">
        <v>-6.5551128387451199</v>
      </c>
      <c r="AY827" s="19">
        <v>-6.8659129142761204</v>
      </c>
      <c r="AZ827" s="19">
        <v>-7.2504072189331099</v>
      </c>
      <c r="BA827" s="19">
        <v>-7.6123132705688503</v>
      </c>
      <c r="BB827" s="19">
        <v>-7.8340954780578604</v>
      </c>
      <c r="BC827" s="19">
        <v>-7.8062052726745597</v>
      </c>
      <c r="BD827" s="19">
        <v>-7.4624667167663601</v>
      </c>
      <c r="BE827" s="19">
        <v>-6.8134703636169398</v>
      </c>
      <c r="BF827" s="19">
        <v>-5.9624476432800302</v>
      </c>
      <c r="BG827" s="19">
        <v>-5.0844044685363796</v>
      </c>
      <c r="BH827" s="19">
        <v>-4.3596858978271502</v>
      </c>
      <c r="BI827" s="19">
        <v>-3.8966412544250502</v>
      </c>
      <c r="BJ827" s="19">
        <v>-3.70166110992432</v>
      </c>
      <c r="BK827" s="19">
        <v>-3.7098450660705602</v>
      </c>
      <c r="BL827" s="19">
        <v>-3.84472751617432</v>
      </c>
      <c r="BM827" s="19">
        <v>-4.0543737411498997</v>
      </c>
      <c r="BN827" s="19">
        <v>-4.3088650703430202</v>
      </c>
      <c r="BO827" s="19">
        <v>-4.5851821899414098</v>
      </c>
      <c r="BP827" s="19">
        <v>-4.8603806495666504</v>
      </c>
      <c r="BQ827" s="19">
        <v>-5.1149325370788601</v>
      </c>
      <c r="BR827" s="19">
        <v>-5.3378386497497603</v>
      </c>
      <c r="BS827" s="19">
        <v>-5.5276246070861799</v>
      </c>
      <c r="BT827" s="19">
        <v>-5.6886515617370597</v>
      </c>
      <c r="BU827" s="19">
        <v>-5.82745313644409</v>
      </c>
      <c r="BV827" s="19">
        <v>-5.9500961303710902</v>
      </c>
      <c r="BW827" s="19">
        <v>-6.0598711967468297</v>
      </c>
      <c r="BX827" s="19">
        <v>-6.1563158035278303</v>
      </c>
      <c r="BY827" s="19">
        <v>-6.2369093894958496</v>
      </c>
      <c r="BZ827" s="19">
        <v>-6.2997498512268102</v>
      </c>
      <c r="CA827" s="19">
        <v>-6.3443303108215297</v>
      </c>
      <c r="CB827" s="19">
        <v>-6.3714494705200204</v>
      </c>
      <c r="CC827" s="19">
        <v>-6.3824005126953098</v>
      </c>
      <c r="CD827" s="19">
        <v>-6.3763155937194798</v>
      </c>
      <c r="CE827" s="19">
        <v>-6.34747219085693</v>
      </c>
      <c r="CF827" s="19">
        <v>-6.2868385314941397</v>
      </c>
      <c r="CG827" s="19">
        <v>-6.1858854293823198</v>
      </c>
      <c r="CH827" s="19">
        <v>-6.0408163070678702</v>
      </c>
      <c r="CI827" s="19">
        <v>-5.8559994697570801</v>
      </c>
      <c r="CJ827" s="19">
        <v>-5.6458611488342303</v>
      </c>
      <c r="CK827" s="19">
        <v>-5.4336924552917498</v>
      </c>
      <c r="CL827" s="19">
        <v>-5.2416710853576696</v>
      </c>
      <c r="CM827" s="19">
        <v>-5.0817980766296396</v>
      </c>
      <c r="CN827" s="19">
        <v>-4.9556841850280797</v>
      </c>
      <c r="CO827" s="19">
        <v>-4.8553929328918501</v>
      </c>
      <c r="CP827" s="19">
        <v>-4.7644386291503897</v>
      </c>
      <c r="CQ827" s="19">
        <v>-4.6607570648193404</v>
      </c>
      <c r="CR827" s="19">
        <v>-4.52138376235962</v>
      </c>
      <c r="CS827" s="19">
        <v>-4.3284978866577202</v>
      </c>
      <c r="CT827" s="19">
        <v>-4.0755105018615696</v>
      </c>
      <c r="CU827" s="19">
        <v>-3.7708821296691899</v>
      </c>
      <c r="CV827" s="19">
        <v>-3.43842697143555</v>
      </c>
      <c r="CW827" s="19">
        <v>-3.1135485172271702</v>
      </c>
      <c r="CX827" s="19">
        <v>-2.8364744186401398</v>
      </c>
      <c r="CY827" s="19">
        <v>-2.6430587768554701</v>
      </c>
      <c r="CZ827" s="19">
        <v>-2.55698674624084</v>
      </c>
      <c r="DA827" s="19">
        <v>-2.5913929235739799</v>
      </c>
      <c r="DB827" s="19">
        <v>-2.7149208373710798</v>
      </c>
      <c r="DC827" s="19">
        <v>-2.88498050267579</v>
      </c>
      <c r="DD827" s="19">
        <v>-3.0789414351103699</v>
      </c>
      <c r="DE827" s="19">
        <v>-3.32111881990902</v>
      </c>
      <c r="DF827" s="19">
        <v>-3.6891757816564801</v>
      </c>
      <c r="DG827" s="19">
        <v>-4.3017057082692096</v>
      </c>
      <c r="DH827" s="19">
        <v>-5.2889749261199501</v>
      </c>
      <c r="DI827" s="19">
        <v>-6.7431604588618104</v>
      </c>
      <c r="DJ827" s="19">
        <v>-8.65169733078754</v>
      </c>
      <c r="DK827" s="19">
        <v>-10.8458791482644</v>
      </c>
      <c r="DL827" s="19">
        <v>-12.9910218129393</v>
      </c>
      <c r="DM827" s="19">
        <v>-14.709793778716501</v>
      </c>
      <c r="DN827" s="19">
        <v>-15.744426352078801</v>
      </c>
      <c r="DO827" s="19">
        <v>-15.9908619083342</v>
      </c>
      <c r="DP827" s="19">
        <v>-15.5064568597762</v>
      </c>
      <c r="DQ827" s="19">
        <v>-14.478407078102</v>
      </c>
      <c r="DR827" s="19">
        <v>-13.160495523546601</v>
      </c>
      <c r="DS827" s="19">
        <v>-11.794673137977499</v>
      </c>
      <c r="DT827" s="19">
        <v>-10.548345847207999</v>
      </c>
      <c r="DU827" s="19">
        <v>-9.4934839655141392</v>
      </c>
      <c r="DV827" s="19">
        <v>-8.6265218766009202</v>
      </c>
      <c r="DW827" s="19">
        <v>-7.9079212517034803</v>
      </c>
      <c r="DX827" s="19">
        <v>-7.3015307442086703</v>
      </c>
      <c r="DY827" s="19">
        <v>-6.7795278048906198</v>
      </c>
      <c r="DZ827" s="19">
        <v>-6.3276708946853404</v>
      </c>
      <c r="EA827" s="19">
        <v>-5.9404565310869097</v>
      </c>
      <c r="EB827" s="19">
        <v>-5.6090502504442599</v>
      </c>
      <c r="EC827" s="19">
        <v>-5.3163140875394204</v>
      </c>
      <c r="ED827" s="19">
        <v>-5.0452921742298598</v>
      </c>
      <c r="EE827" s="19">
        <v>-4.79471612367474</v>
      </c>
      <c r="EF827" s="19">
        <v>-4.5909911296406696</v>
      </c>
      <c r="EG827" s="19">
        <v>-4.4859237201878299</v>
      </c>
      <c r="EH827" s="19">
        <v>-4.5398308800869298</v>
      </c>
      <c r="EI827" s="19">
        <v>-4.7951533677147999</v>
      </c>
      <c r="EJ827" s="19">
        <v>-5.2584264082986802</v>
      </c>
      <c r="EK827" s="19">
        <v>-5.8778042949613996</v>
      </c>
      <c r="EL827" s="19">
        <v>-6.5582075197188603</v>
      </c>
      <c r="EM827" s="19">
        <v>-7.2065808655785704</v>
      </c>
      <c r="EN827" s="19">
        <v>-7.7479376558397703</v>
      </c>
      <c r="EO827" s="19">
        <v>-8.1424677958254001</v>
      </c>
      <c r="EP827" s="19">
        <v>-8.3888948940839896</v>
      </c>
      <c r="EQ827" s="19">
        <v>-8.5146311150222491</v>
      </c>
      <c r="ER827" s="19">
        <v>-8.5555132568859698</v>
      </c>
      <c r="ES827" s="19">
        <v>-8.5338127261302503</v>
      </c>
      <c r="ET827" s="19">
        <v>-8.4456554162697692</v>
      </c>
      <c r="EU827" s="19">
        <v>-8.2598452489884195</v>
      </c>
      <c r="EV827" s="19">
        <v>-7.92791503374694</v>
      </c>
      <c r="EW827" s="19">
        <v>-7.4014265889027104</v>
      </c>
      <c r="EX827" s="19">
        <v>-6.6867075669960903</v>
      </c>
      <c r="EY827" s="19">
        <v>-5.8322838877068204</v>
      </c>
      <c r="EZ827" s="19">
        <v>-4.9352453653929604</v>
      </c>
      <c r="FA827" s="19">
        <v>-4.10565477902772</v>
      </c>
      <c r="FB827" s="19">
        <v>-3.4177513239813599</v>
      </c>
      <c r="FC827" s="19">
        <v>-2.8892189831030199</v>
      </c>
      <c r="FD827" s="19">
        <v>-2.4991658281107401</v>
      </c>
      <c r="FE827" s="19">
        <v>-2.21810993210214</v>
      </c>
      <c r="FF827" s="19">
        <v>-2.0217634204958301</v>
      </c>
      <c r="FG827" s="19">
        <v>-1.8902240405317201</v>
      </c>
      <c r="FH827" s="20">
        <v>-1.80743372440338</v>
      </c>
    </row>
    <row r="828" spans="1:164">
      <c r="A828" s="13"/>
      <c r="B828" s="43" t="s">
        <v>81</v>
      </c>
      <c r="C828" s="19">
        <v>-6.4779505729675302</v>
      </c>
      <c r="D828" s="19">
        <v>-6.2044224739074698</v>
      </c>
      <c r="E828" s="19">
        <v>-5.7983350753784197</v>
      </c>
      <c r="F828" s="19">
        <v>-5.2064237594604501</v>
      </c>
      <c r="G828" s="19">
        <v>-4.38315773010254</v>
      </c>
      <c r="H828" s="19">
        <v>-3.3058483600616499</v>
      </c>
      <c r="I828" s="19">
        <v>-1.9822190999984699</v>
      </c>
      <c r="J828" s="19">
        <v>-0.45488914847374001</v>
      </c>
      <c r="K828" s="19">
        <v>1.1926400661468499</v>
      </c>
      <c r="L828" s="19">
        <v>2.8324022293090798</v>
      </c>
      <c r="M828" s="19">
        <v>4.3021883964538601</v>
      </c>
      <c r="N828" s="19">
        <v>5.4377522468566903</v>
      </c>
      <c r="O828" s="19">
        <v>6.1229958534240696</v>
      </c>
      <c r="P828" s="19">
        <v>6.3281288146972701</v>
      </c>
      <c r="Q828" s="19">
        <v>6.1048493385314897</v>
      </c>
      <c r="R828" s="19">
        <v>5.5453262329101598</v>
      </c>
      <c r="S828" s="19">
        <v>4.7436976432800302</v>
      </c>
      <c r="T828" s="19">
        <v>3.78792524337769</v>
      </c>
      <c r="U828" s="19">
        <v>2.7647860050201398</v>
      </c>
      <c r="V828" s="19">
        <v>1.7563886642456099</v>
      </c>
      <c r="W828" s="19">
        <v>0.83091688156127896</v>
      </c>
      <c r="X828" s="19">
        <v>3.8151890039443997E-2</v>
      </c>
      <c r="Y828" s="19">
        <v>-0.59323018789291404</v>
      </c>
      <c r="Z828" s="19">
        <v>-1.05853188037872</v>
      </c>
      <c r="AA828" s="19">
        <v>-1.3748538494110101</v>
      </c>
      <c r="AB828" s="19">
        <v>-1.57159411907196</v>
      </c>
      <c r="AC828" s="19">
        <v>-1.67778313159943</v>
      </c>
      <c r="AD828" s="19">
        <v>-1.7185811996460001</v>
      </c>
      <c r="AE828" s="19">
        <v>-1.7189565896987899</v>
      </c>
      <c r="AF828" s="19">
        <v>-1.70733618736267</v>
      </c>
      <c r="AG828" s="19">
        <v>-1.71198129653931</v>
      </c>
      <c r="AH828" s="19">
        <v>-1.7545456886291499</v>
      </c>
      <c r="AI828" s="19">
        <v>-1.8475096225738501</v>
      </c>
      <c r="AJ828" s="19">
        <v>-1.9944717884063701</v>
      </c>
      <c r="AK828" s="19">
        <v>-2.1846144199371298</v>
      </c>
      <c r="AL828" s="19">
        <v>-2.3923521041870099</v>
      </c>
      <c r="AM828" s="19">
        <v>-2.5870800018310498</v>
      </c>
      <c r="AN828" s="19">
        <v>-2.7489819526672399</v>
      </c>
      <c r="AO828" s="19">
        <v>-2.8757746219635001</v>
      </c>
      <c r="AP828" s="19">
        <v>-2.9784464836120601</v>
      </c>
      <c r="AQ828" s="19">
        <v>-3.0745723247528098</v>
      </c>
      <c r="AR828" s="19">
        <v>-3.17982029914856</v>
      </c>
      <c r="AS828" s="19">
        <v>-3.2976036071777299</v>
      </c>
      <c r="AT828" s="19">
        <v>-3.4136230945587198</v>
      </c>
      <c r="AU828" s="19">
        <v>-3.5017142295837398</v>
      </c>
      <c r="AV828" s="19">
        <v>-3.5358018875122101</v>
      </c>
      <c r="AW828" s="19">
        <v>-3.5022230148315399</v>
      </c>
      <c r="AX828" s="19">
        <v>-3.4104239940643302</v>
      </c>
      <c r="AY828" s="19">
        <v>-3.29752492904663</v>
      </c>
      <c r="AZ828" s="19">
        <v>-3.2210204601287802</v>
      </c>
      <c r="BA828" s="19">
        <v>-3.2388050556182901</v>
      </c>
      <c r="BB828" s="19">
        <v>-3.3850958347320601</v>
      </c>
      <c r="BC828" s="19">
        <v>-3.6506114006042498</v>
      </c>
      <c r="BD828" s="19">
        <v>-3.9743294715881299</v>
      </c>
      <c r="BE828" s="19">
        <v>-4.2588176727294904</v>
      </c>
      <c r="BF828" s="19">
        <v>-4.4130625724792498</v>
      </c>
      <c r="BG828" s="19">
        <v>-4.4038190841674796</v>
      </c>
      <c r="BH828" s="19">
        <v>-4.27890920639038</v>
      </c>
      <c r="BI828" s="19">
        <v>-4.1425843238830602</v>
      </c>
      <c r="BJ828" s="19">
        <v>-4.1038980484008798</v>
      </c>
      <c r="BK828" s="19">
        <v>-4.22682905197144</v>
      </c>
      <c r="BL828" s="19">
        <v>-4.50860691070557</v>
      </c>
      <c r="BM828" s="19">
        <v>-4.8944554328918501</v>
      </c>
      <c r="BN828" s="19">
        <v>-5.3114953041076696</v>
      </c>
      <c r="BO828" s="19">
        <v>-5.6974139213562003</v>
      </c>
      <c r="BP828" s="19">
        <v>-6.0130295753479004</v>
      </c>
      <c r="BQ828" s="19">
        <v>-6.24237155914307</v>
      </c>
      <c r="BR828" s="19">
        <v>-6.3876304626464799</v>
      </c>
      <c r="BS828" s="19">
        <v>-6.4626393318176296</v>
      </c>
      <c r="BT828" s="19">
        <v>-6.4867243766784703</v>
      </c>
      <c r="BU828" s="19">
        <v>-6.4802193641662598</v>
      </c>
      <c r="BV828" s="19">
        <v>-6.46140432357788</v>
      </c>
      <c r="BW828" s="19">
        <v>-6.4445848464965803</v>
      </c>
      <c r="BX828" s="19">
        <v>-6.4391808509826696</v>
      </c>
      <c r="BY828" s="19">
        <v>-6.44980669021606</v>
      </c>
      <c r="BZ828" s="19">
        <v>-6.4764060974121103</v>
      </c>
      <c r="CA828" s="19">
        <v>-6.5156612396240199</v>
      </c>
      <c r="CB828" s="19">
        <v>-6.5632266998290998</v>
      </c>
      <c r="CC828" s="19">
        <v>-6.61541652679443</v>
      </c>
      <c r="CD828" s="19">
        <v>-6.6705975532531703</v>
      </c>
      <c r="CE828" s="19">
        <v>-6.7294054031372097</v>
      </c>
      <c r="CF828" s="19">
        <v>-6.7934198379516602</v>
      </c>
      <c r="CG828" s="19">
        <v>-6.8632068634033203</v>
      </c>
      <c r="CH828" s="19">
        <v>-6.93692874908447</v>
      </c>
      <c r="CI828" s="19">
        <v>-7.0110001564025897</v>
      </c>
      <c r="CJ828" s="19">
        <v>-7.0834822654724103</v>
      </c>
      <c r="CK828" s="19">
        <v>-7.1565818786621103</v>
      </c>
      <c r="CL828" s="19">
        <v>-7.2359452247619602</v>
      </c>
      <c r="CM828" s="19">
        <v>-7.3284974098205602</v>
      </c>
      <c r="CN828" s="19">
        <v>-7.4406023025512704</v>
      </c>
      <c r="CO828" s="19">
        <v>-7.5757341384887704</v>
      </c>
      <c r="CP828" s="19">
        <v>-7.7321958541870099</v>
      </c>
      <c r="CQ828" s="19">
        <v>-7.9022660255432102</v>
      </c>
      <c r="CR828" s="19">
        <v>-8.0745105743408203</v>
      </c>
      <c r="CS828" s="19">
        <v>-8.2372970581054705</v>
      </c>
      <c r="CT828" s="19">
        <v>-8.3808870315551793</v>
      </c>
      <c r="CU828" s="19">
        <v>-8.4974613189697301</v>
      </c>
      <c r="CV828" s="19">
        <v>-8.5784873962402308</v>
      </c>
      <c r="CW828" s="19">
        <v>-8.6114568710327202</v>
      </c>
      <c r="CX828" s="19">
        <v>-8.5795755386352504</v>
      </c>
      <c r="CY828" s="19">
        <v>-8.4644546508789098</v>
      </c>
      <c r="CZ828" s="19">
        <v>-8.2239674505640306</v>
      </c>
      <c r="DA828" s="19">
        <v>-7.8526771029487996</v>
      </c>
      <c r="DB828" s="19">
        <v>-7.33405935568888</v>
      </c>
      <c r="DC828" s="19">
        <v>-6.6419135547075099</v>
      </c>
      <c r="DD828" s="19">
        <v>-5.7362055231313196</v>
      </c>
      <c r="DE828" s="19">
        <v>-4.5682538532819903</v>
      </c>
      <c r="DF828" s="19">
        <v>-3.0965104845703602</v>
      </c>
      <c r="DG828" s="19">
        <v>-1.3103870681074801</v>
      </c>
      <c r="DH828" s="19">
        <v>0.74489914393815804</v>
      </c>
      <c r="DI828" s="19">
        <v>2.95175124387272</v>
      </c>
      <c r="DJ828" s="19">
        <v>5.1201859302208099</v>
      </c>
      <c r="DK828" s="19">
        <v>7.0123668655020301</v>
      </c>
      <c r="DL828" s="19">
        <v>8.3624577913127993</v>
      </c>
      <c r="DM828" s="19">
        <v>9.0439762521962699</v>
      </c>
      <c r="DN828" s="19">
        <v>9.0459815009695603</v>
      </c>
      <c r="DO828" s="19">
        <v>8.4399878314284003</v>
      </c>
      <c r="DP828" s="19">
        <v>7.3595510779834203</v>
      </c>
      <c r="DQ828" s="19">
        <v>5.9879577042626604</v>
      </c>
      <c r="DR828" s="19">
        <v>4.5424456049184299</v>
      </c>
      <c r="DS828" s="19">
        <v>3.2337366362087101</v>
      </c>
      <c r="DT828" s="19">
        <v>2.20960928572983</v>
      </c>
      <c r="DU828" s="19">
        <v>1.51871029275363</v>
      </c>
      <c r="DV828" s="19">
        <v>1.12014289762153</v>
      </c>
      <c r="DW828" s="19">
        <v>0.92608263942061897</v>
      </c>
      <c r="DX828" s="19">
        <v>0.84893531095786201</v>
      </c>
      <c r="DY828" s="19">
        <v>0.82116234302520696</v>
      </c>
      <c r="DZ828" s="19">
        <v>0.81105535733895195</v>
      </c>
      <c r="EA828" s="19">
        <v>0.80683090452287998</v>
      </c>
      <c r="EB828" s="19">
        <v>0.80075254792072703</v>
      </c>
      <c r="EC828" s="19">
        <v>0.78332028818912203</v>
      </c>
      <c r="ED828" s="19">
        <v>0.745997220766349</v>
      </c>
      <c r="EE828" s="19">
        <v>0.68709731199702295</v>
      </c>
      <c r="EF828" s="19">
        <v>0.61469473995146195</v>
      </c>
      <c r="EG828" s="19">
        <v>0.54397706516453503</v>
      </c>
      <c r="EH828" s="19">
        <v>0.489290102583463</v>
      </c>
      <c r="EI828" s="19">
        <v>0.45372203432145702</v>
      </c>
      <c r="EJ828" s="19">
        <v>0.42411947445791298</v>
      </c>
      <c r="EK828" s="19">
        <v>0.37915724662483702</v>
      </c>
      <c r="EL828" s="19">
        <v>0.30996679526860599</v>
      </c>
      <c r="EM828" s="19">
        <v>0.22711296794844499</v>
      </c>
      <c r="EN828" s="19">
        <v>0.15454767351267801</v>
      </c>
      <c r="EO828" s="19">
        <v>0.116247287172763</v>
      </c>
      <c r="EP828" s="19">
        <v>0.120630653300246</v>
      </c>
      <c r="EQ828" s="19">
        <v>0.151881341318615</v>
      </c>
      <c r="ER828" s="19">
        <v>0.17320499239397799</v>
      </c>
      <c r="ES828" s="19">
        <v>0.13936607612938201</v>
      </c>
      <c r="ET828" s="19">
        <v>1.07286917503739E-2</v>
      </c>
      <c r="EU828" s="19">
        <v>-0.23177526225565001</v>
      </c>
      <c r="EV828" s="19">
        <v>-0.573779963079046</v>
      </c>
      <c r="EW828" s="19">
        <v>-0.95602284787130998</v>
      </c>
      <c r="EX828" s="19">
        <v>-1.29381440897457</v>
      </c>
      <c r="EY828" s="19">
        <v>-1.52954958696834</v>
      </c>
      <c r="EZ828" s="19">
        <v>-1.65935103228835</v>
      </c>
      <c r="FA828" s="19">
        <v>-1.73167134503849</v>
      </c>
      <c r="FB828" s="19">
        <v>-1.81753205666777</v>
      </c>
      <c r="FC828" s="19">
        <v>-1.9726760797813301</v>
      </c>
      <c r="FD828" s="19">
        <v>-2.21000169535152</v>
      </c>
      <c r="FE828" s="19">
        <v>-2.4988312252232299</v>
      </c>
      <c r="FF828" s="19">
        <v>-2.7872247305072699</v>
      </c>
      <c r="FG828" s="19">
        <v>-3.0267673242287501</v>
      </c>
      <c r="FH828" s="20">
        <v>-3.1853585243225102</v>
      </c>
    </row>
    <row r="829" spans="1:164">
      <c r="A829" s="13"/>
      <c r="B829" s="43" t="s">
        <v>82</v>
      </c>
      <c r="C829" s="19">
        <v>6.7302279472351101</v>
      </c>
      <c r="D829" s="19">
        <v>6.9429068565368697</v>
      </c>
      <c r="E829" s="19">
        <v>7.1091957092285201</v>
      </c>
      <c r="F829" s="19">
        <v>7.2168478965759304</v>
      </c>
      <c r="G829" s="19">
        <v>7.2519116401672399</v>
      </c>
      <c r="H829" s="19">
        <v>7.1964035034179696</v>
      </c>
      <c r="I829" s="19">
        <v>7.0256657600402797</v>
      </c>
      <c r="J829" s="19">
        <v>6.7089810371398899</v>
      </c>
      <c r="K829" s="19">
        <v>6.2194900512695304</v>
      </c>
      <c r="L829" s="19">
        <v>5.5565638542175302</v>
      </c>
      <c r="M829" s="19">
        <v>4.7735633850097701</v>
      </c>
      <c r="N829" s="19">
        <v>3.9905529022216801</v>
      </c>
      <c r="O829" s="19">
        <v>3.3761825561523402</v>
      </c>
      <c r="P829" s="19">
        <v>3.0907282829284699</v>
      </c>
      <c r="Q829" s="19">
        <v>3.2095203399658199</v>
      </c>
      <c r="R829" s="19">
        <v>3.6693572998046902</v>
      </c>
      <c r="S829" s="19">
        <v>4.28708696365356</v>
      </c>
      <c r="T829" s="19">
        <v>4.8463258743286097</v>
      </c>
      <c r="U829" s="19">
        <v>5.1965594291687003</v>
      </c>
      <c r="V829" s="19">
        <v>5.3025355339050302</v>
      </c>
      <c r="W829" s="19">
        <v>5.2250037193298304</v>
      </c>
      <c r="X829" s="19">
        <v>5.06231737136841</v>
      </c>
      <c r="Y829" s="19">
        <v>4.8970193862915004</v>
      </c>
      <c r="Z829" s="19">
        <v>4.7719206809997603</v>
      </c>
      <c r="AA829" s="19">
        <v>4.6946725845336896</v>
      </c>
      <c r="AB829" s="19">
        <v>4.6588544845581099</v>
      </c>
      <c r="AC829" s="19">
        <v>4.6615676879882804</v>
      </c>
      <c r="AD829" s="19">
        <v>4.7056236267089799</v>
      </c>
      <c r="AE829" s="19">
        <v>4.7876091003418004</v>
      </c>
      <c r="AF829" s="19">
        <v>4.8875055313110396</v>
      </c>
      <c r="AG829" s="19">
        <v>4.9713883399963397</v>
      </c>
      <c r="AH829" s="19">
        <v>5.0092616081237802</v>
      </c>
      <c r="AI829" s="19">
        <v>4.9922404289245597</v>
      </c>
      <c r="AJ829" s="19">
        <v>4.9336166381835902</v>
      </c>
      <c r="AK829" s="19">
        <v>4.8564181327819798</v>
      </c>
      <c r="AL829" s="19">
        <v>4.7827110290527299</v>
      </c>
      <c r="AM829" s="19">
        <v>4.7274813652038601</v>
      </c>
      <c r="AN829" s="19">
        <v>4.6923193931579599</v>
      </c>
      <c r="AO829" s="19">
        <v>4.6638703346252397</v>
      </c>
      <c r="AP829" s="19">
        <v>4.6221485137939498</v>
      </c>
      <c r="AQ829" s="19">
        <v>4.5548682212829599</v>
      </c>
      <c r="AR829" s="19">
        <v>4.4665865898132298</v>
      </c>
      <c r="AS829" s="19">
        <v>4.37608098983765</v>
      </c>
      <c r="AT829" s="19">
        <v>4.3045096397399902</v>
      </c>
      <c r="AU829" s="19">
        <v>4.2625913619995099</v>
      </c>
      <c r="AV829" s="19">
        <v>4.2438168525695801</v>
      </c>
      <c r="AW829" s="19">
        <v>4.2277588844299299</v>
      </c>
      <c r="AX829" s="19">
        <v>4.1935787200927699</v>
      </c>
      <c r="AY829" s="19">
        <v>4.1355061531066903</v>
      </c>
      <c r="AZ829" s="19">
        <v>4.07116794586182</v>
      </c>
      <c r="BA829" s="19">
        <v>4.0405116081237802</v>
      </c>
      <c r="BB829" s="19">
        <v>4.1005373001098597</v>
      </c>
      <c r="BC829" s="19">
        <v>4.3177986145019496</v>
      </c>
      <c r="BD829" s="19">
        <v>4.7538561820983896</v>
      </c>
      <c r="BE829" s="19">
        <v>5.4330244064331099</v>
      </c>
      <c r="BF829" s="19">
        <v>6.2969846725463903</v>
      </c>
      <c r="BG829" s="19">
        <v>7.1809558868408203</v>
      </c>
      <c r="BH829" s="19">
        <v>7.8559818267822301</v>
      </c>
      <c r="BI829" s="19">
        <v>8.1275148391723597</v>
      </c>
      <c r="BJ829" s="19">
        <v>7.9129157066345197</v>
      </c>
      <c r="BK829" s="19">
        <v>7.2665758132934597</v>
      </c>
      <c r="BL829" s="19">
        <v>6.34494972229004</v>
      </c>
      <c r="BM829" s="19">
        <v>5.3371562957763699</v>
      </c>
      <c r="BN829" s="19">
        <v>4.4071526527404803</v>
      </c>
      <c r="BO829" s="19">
        <v>3.6627051830291801</v>
      </c>
      <c r="BP829" s="19">
        <v>3.1466770172119101</v>
      </c>
      <c r="BQ829" s="19">
        <v>2.8473758697509801</v>
      </c>
      <c r="BR829" s="19">
        <v>2.7175555229186998</v>
      </c>
      <c r="BS829" s="19">
        <v>2.6946539878845202</v>
      </c>
      <c r="BT829" s="19">
        <v>2.7174034118652299</v>
      </c>
      <c r="BU829" s="19">
        <v>2.7375943660736102</v>
      </c>
      <c r="BV829" s="19">
        <v>2.7261040210723899</v>
      </c>
      <c r="BW829" s="19">
        <v>2.6727585792541499</v>
      </c>
      <c r="BX829" s="19">
        <v>2.5818068981170699</v>
      </c>
      <c r="BY829" s="19">
        <v>2.4663345813751198</v>
      </c>
      <c r="BZ829" s="19">
        <v>2.3443310260772701</v>
      </c>
      <c r="CA829" s="19">
        <v>2.23496317863464</v>
      </c>
      <c r="CB829" s="19">
        <v>2.15512347221375</v>
      </c>
      <c r="CC829" s="19">
        <v>2.1163096427917498</v>
      </c>
      <c r="CD829" s="19">
        <v>2.1226892471313499</v>
      </c>
      <c r="CE829" s="19">
        <v>2.1702303886413601</v>
      </c>
      <c r="CF829" s="19">
        <v>2.2470037937164302</v>
      </c>
      <c r="CG829" s="19">
        <v>2.3338253498077401</v>
      </c>
      <c r="CH829" s="19">
        <v>2.4060795307159402</v>
      </c>
      <c r="CI829" s="19">
        <v>2.4378013610839799</v>
      </c>
      <c r="CJ829" s="19">
        <v>2.4078035354614298</v>
      </c>
      <c r="CK829" s="19">
        <v>2.3044803142547599</v>
      </c>
      <c r="CL829" s="19">
        <v>2.1233966350555402</v>
      </c>
      <c r="CM829" s="19">
        <v>1.86436438560486</v>
      </c>
      <c r="CN829" s="19">
        <v>1.53583788871765</v>
      </c>
      <c r="CO829" s="19">
        <v>1.16084337234497</v>
      </c>
      <c r="CP829" s="19">
        <v>0.77735555171966597</v>
      </c>
      <c r="CQ829" s="19">
        <v>0.43169569969177202</v>
      </c>
      <c r="CR829" s="19">
        <v>0.16820162534713701</v>
      </c>
      <c r="CS829" s="19">
        <v>1.9460691139101999E-2</v>
      </c>
      <c r="CT829" s="19">
        <v>-2.35548759519588E-5</v>
      </c>
      <c r="CU829" s="19">
        <v>0.10473395138979</v>
      </c>
      <c r="CV829" s="19">
        <v>0.31251522898674</v>
      </c>
      <c r="CW829" s="19">
        <v>0.59212726354598999</v>
      </c>
      <c r="CX829" s="19">
        <v>0.910647332668304</v>
      </c>
      <c r="CY829" s="19">
        <v>1.2408002614975</v>
      </c>
      <c r="CZ829" s="19">
        <v>1.5920122744607099</v>
      </c>
      <c r="DA829" s="19">
        <v>1.93196566964759</v>
      </c>
      <c r="DB829" s="19">
        <v>2.2645538595856198</v>
      </c>
      <c r="DC829" s="19">
        <v>2.5942718318251301</v>
      </c>
      <c r="DD829" s="19">
        <v>2.9177202787555601</v>
      </c>
      <c r="DE829" s="19">
        <v>3.22025861114752</v>
      </c>
      <c r="DF829" s="19">
        <v>3.48143644801906</v>
      </c>
      <c r="DG829" s="19">
        <v>3.68573760204628</v>
      </c>
      <c r="DH829" s="19">
        <v>3.8302326397817601</v>
      </c>
      <c r="DI829" s="19">
        <v>3.9252934260446501</v>
      </c>
      <c r="DJ829" s="19">
        <v>3.9936682044482601</v>
      </c>
      <c r="DK829" s="19">
        <v>4.0769622208642202</v>
      </c>
      <c r="DL829" s="19">
        <v>4.2545702027492798</v>
      </c>
      <c r="DM829" s="19">
        <v>4.6102390680156802</v>
      </c>
      <c r="DN829" s="19">
        <v>5.17484173227529</v>
      </c>
      <c r="DO829" s="19">
        <v>5.8790788259662596</v>
      </c>
      <c r="DP829" s="19">
        <v>6.5577573229054904</v>
      </c>
      <c r="DQ829" s="19">
        <v>7.0203189771683503</v>
      </c>
      <c r="DR829" s="19">
        <v>7.14212097887133</v>
      </c>
      <c r="DS829" s="19">
        <v>6.9172822139302301</v>
      </c>
      <c r="DT829" s="19">
        <v>6.4448400716312602</v>
      </c>
      <c r="DU829" s="19">
        <v>5.8674750562574003</v>
      </c>
      <c r="DV829" s="19">
        <v>5.3094035914686897</v>
      </c>
      <c r="DW829" s="19">
        <v>4.84498958118626</v>
      </c>
      <c r="DX829" s="19">
        <v>4.5049442932253996</v>
      </c>
      <c r="DY829" s="19">
        <v>4.2835680774000799</v>
      </c>
      <c r="DZ829" s="19">
        <v>4.1654391992287598</v>
      </c>
      <c r="EA829" s="19">
        <v>4.1375443661799203</v>
      </c>
      <c r="EB829" s="19">
        <v>4.18432968170917</v>
      </c>
      <c r="EC829" s="19">
        <v>4.2846625359332</v>
      </c>
      <c r="ED829" s="19">
        <v>4.4150564475137699</v>
      </c>
      <c r="EE829" s="19">
        <v>4.5558683520457803</v>
      </c>
      <c r="EF829" s="19">
        <v>4.6919194362202603</v>
      </c>
      <c r="EG829" s="19">
        <v>4.8072044497630602</v>
      </c>
      <c r="EH829" s="19">
        <v>4.8811999461689899</v>
      </c>
      <c r="EI829" s="19">
        <v>4.88954622237409</v>
      </c>
      <c r="EJ829" s="19">
        <v>4.8080045434295204</v>
      </c>
      <c r="EK829" s="19">
        <v>4.6284930666939204</v>
      </c>
      <c r="EL829" s="19">
        <v>4.3728848676212504</v>
      </c>
      <c r="EM829" s="19">
        <v>4.0789677080560898</v>
      </c>
      <c r="EN829" s="19">
        <v>3.7955309875675902</v>
      </c>
      <c r="EO829" s="19">
        <v>3.57062096673934</v>
      </c>
      <c r="EP829" s="19">
        <v>3.4381230854597198</v>
      </c>
      <c r="EQ829" s="19">
        <v>3.4092460655775199</v>
      </c>
      <c r="ER829" s="19">
        <v>3.4759302725557402</v>
      </c>
      <c r="ES829" s="19">
        <v>3.62539752975839</v>
      </c>
      <c r="ET829" s="19">
        <v>3.8586137998299499</v>
      </c>
      <c r="EU829" s="19">
        <v>4.2007480214853796</v>
      </c>
      <c r="EV829" s="19">
        <v>4.6976851713462002</v>
      </c>
      <c r="EW829" s="19">
        <v>5.38807195913596</v>
      </c>
      <c r="EX829" s="19">
        <v>6.2240446434646302</v>
      </c>
      <c r="EY829" s="19">
        <v>7.0773751774772302</v>
      </c>
      <c r="EZ829" s="19">
        <v>7.7680632638149598</v>
      </c>
      <c r="FA829" s="19">
        <v>8.1444857394109</v>
      </c>
      <c r="FB829" s="19">
        <v>8.1395385773455509</v>
      </c>
      <c r="FC829" s="19">
        <v>7.7859796461511799</v>
      </c>
      <c r="FD829" s="19">
        <v>7.19469075906472</v>
      </c>
      <c r="FE829" s="19">
        <v>6.5076411591201602</v>
      </c>
      <c r="FF829" s="19">
        <v>5.8529307881339596</v>
      </c>
      <c r="FG829" s="19">
        <v>5.32108406942399</v>
      </c>
      <c r="FH829" s="20">
        <v>4.9583220481872603</v>
      </c>
    </row>
    <row r="830" spans="1:164">
      <c r="A830" s="13"/>
      <c r="B830" s="4" t="s">
        <v>121</v>
      </c>
      <c r="C830" s="19">
        <v>29.596637725830099</v>
      </c>
      <c r="D830" s="19">
        <v>29.4056301116943</v>
      </c>
      <c r="E830" s="19">
        <v>29.229534149169901</v>
      </c>
      <c r="F830" s="19">
        <v>29.059442520141602</v>
      </c>
      <c r="G830" s="19">
        <v>28.881208419799801</v>
      </c>
      <c r="H830" s="19">
        <v>28.679742813110401</v>
      </c>
      <c r="I830" s="19">
        <v>28.4418830871582</v>
      </c>
      <c r="J830" s="19">
        <v>28.156742095947301</v>
      </c>
      <c r="K830" s="19">
        <v>27.8139553070068</v>
      </c>
      <c r="L830" s="19">
        <v>27.402727127075199</v>
      </c>
      <c r="M830" s="19">
        <v>26.9146518707275</v>
      </c>
      <c r="N830" s="19">
        <v>26.348161697387699</v>
      </c>
      <c r="O830" s="19">
        <v>25.710285186767599</v>
      </c>
      <c r="P830" s="19">
        <v>25.013521194458001</v>
      </c>
      <c r="Q830" s="19">
        <v>24.2709865570068</v>
      </c>
      <c r="R830" s="19">
        <v>23.492353439331101</v>
      </c>
      <c r="S830" s="19">
        <v>22.681684494018601</v>
      </c>
      <c r="T830" s="19">
        <v>21.837186813354499</v>
      </c>
      <c r="U830" s="19">
        <v>20.952489852905298</v>
      </c>
      <c r="V830" s="19">
        <v>20.0189399719238</v>
      </c>
      <c r="W830" s="19">
        <v>19.028764724731399</v>
      </c>
      <c r="X830" s="19">
        <v>17.978055953979499</v>
      </c>
      <c r="Y830" s="19">
        <v>16.868534088134801</v>
      </c>
      <c r="Z830" s="19">
        <v>15.707669258117701</v>
      </c>
      <c r="AA830" s="19">
        <v>14.5072021484375</v>
      </c>
      <c r="AB830" s="19">
        <v>13.2806997299194</v>
      </c>
      <c r="AC830" s="19">
        <v>12.0412034988403</v>
      </c>
      <c r="AD830" s="19">
        <v>10.799780845642101</v>
      </c>
      <c r="AE830" s="19">
        <v>9.5644397735595703</v>
      </c>
      <c r="AF830" s="19">
        <v>8.3399286270141602</v>
      </c>
      <c r="AG830" s="19">
        <v>7.1275916099548304</v>
      </c>
      <c r="AH830" s="19">
        <v>5.9258508682251003</v>
      </c>
      <c r="AI830" s="19">
        <v>4.7307333946228001</v>
      </c>
      <c r="AJ830" s="19">
        <v>3.5369176864624001</v>
      </c>
      <c r="AK830" s="19">
        <v>2.3386316299438499</v>
      </c>
      <c r="AL830" s="19">
        <v>1.1304943561553999</v>
      </c>
      <c r="AM830" s="19">
        <v>-9.1785676777362796E-2</v>
      </c>
      <c r="AN830" s="19">
        <v>-1.33057117462158</v>
      </c>
      <c r="AO830" s="19">
        <v>-2.5856280326843302</v>
      </c>
      <c r="AP830" s="19">
        <v>-3.8533792495727499</v>
      </c>
      <c r="AQ830" s="19">
        <v>-5.1267685890197798</v>
      </c>
      <c r="AR830" s="19">
        <v>-6.3950948715209996</v>
      </c>
      <c r="AS830" s="19">
        <v>-7.6448898315429696</v>
      </c>
      <c r="AT830" s="19">
        <v>-8.8606462478637695</v>
      </c>
      <c r="AU830" s="19">
        <v>-10.026650428771999</v>
      </c>
      <c r="AV830" s="19">
        <v>-11.128044128418001</v>
      </c>
      <c r="AW830" s="19">
        <v>-12.152336120605501</v>
      </c>
      <c r="AX830" s="19">
        <v>-13.0897970199585</v>
      </c>
      <c r="AY830" s="19">
        <v>-13.9331045150757</v>
      </c>
      <c r="AZ830" s="19">
        <v>-14.6758327484131</v>
      </c>
      <c r="BA830" s="19">
        <v>-15.3106698989868</v>
      </c>
      <c r="BB830" s="19">
        <v>-15.8277578353882</v>
      </c>
      <c r="BC830" s="19">
        <v>-16.213914871215799</v>
      </c>
      <c r="BD830" s="19">
        <v>-16.453031539916999</v>
      </c>
      <c r="BE830" s="19">
        <v>-16.527570724487301</v>
      </c>
      <c r="BF830" s="19">
        <v>-16.420965194702202</v>
      </c>
      <c r="BG830" s="19">
        <v>-16.119935989379901</v>
      </c>
      <c r="BH830" s="19">
        <v>-15.6163272857666</v>
      </c>
      <c r="BI830" s="19">
        <v>-14.907957077026399</v>
      </c>
      <c r="BJ830" s="19">
        <v>-13.9981441497803</v>
      </c>
      <c r="BK830" s="19">
        <v>-12.8947486877441</v>
      </c>
      <c r="BL830" s="19">
        <v>-11.6085472106934</v>
      </c>
      <c r="BM830" s="19">
        <v>-10.151974678039601</v>
      </c>
      <c r="BN830" s="19">
        <v>-8.5380220413208008</v>
      </c>
      <c r="BO830" s="19">
        <v>-6.7802791595459002</v>
      </c>
      <c r="BP830" s="19">
        <v>-4.8938875198364302</v>
      </c>
      <c r="BQ830" s="19">
        <v>-2.8967332839965798</v>
      </c>
      <c r="BR830" s="19">
        <v>-0.81037873029708896</v>
      </c>
      <c r="BS830" s="19">
        <v>1.3399586677551301</v>
      </c>
      <c r="BT830" s="19">
        <v>3.5268247127532999</v>
      </c>
      <c r="BU830" s="19">
        <v>5.7224621772766104</v>
      </c>
      <c r="BV830" s="19">
        <v>7.9009509086608896</v>
      </c>
      <c r="BW830" s="19">
        <v>10.039404869079601</v>
      </c>
      <c r="BX830" s="19">
        <v>12.1181449890137</v>
      </c>
      <c r="BY830" s="19">
        <v>14.120384216308601</v>
      </c>
      <c r="BZ830" s="19">
        <v>16.0315132141113</v>
      </c>
      <c r="CA830" s="19">
        <v>17.838844299316399</v>
      </c>
      <c r="CB830" s="19">
        <v>19.531215667724599</v>
      </c>
      <c r="CC830" s="19">
        <v>21.099023818969702</v>
      </c>
      <c r="CD830" s="19">
        <v>22.533985137939499</v>
      </c>
      <c r="CE830" s="19">
        <v>23.829290390014702</v>
      </c>
      <c r="CF830" s="19">
        <v>24.9797668457031</v>
      </c>
      <c r="CG830" s="19">
        <v>25.981845855712901</v>
      </c>
      <c r="CH830" s="19">
        <v>26.834079742431602</v>
      </c>
      <c r="CI830" s="19">
        <v>27.537446975708001</v>
      </c>
      <c r="CJ830" s="19">
        <v>28.095542907714801</v>
      </c>
      <c r="CK830" s="19">
        <v>28.5148525238037</v>
      </c>
      <c r="CL830" s="19">
        <v>28.804679870605501</v>
      </c>
      <c r="CM830" s="19">
        <v>28.976913452148398</v>
      </c>
      <c r="CN830" s="19">
        <v>29.045560836791999</v>
      </c>
      <c r="CO830" s="19">
        <v>29.026542663574201</v>
      </c>
      <c r="CP830" s="19">
        <v>28.937206268310501</v>
      </c>
      <c r="CQ830" s="19">
        <v>28.796134948730501</v>
      </c>
      <c r="CR830" s="19">
        <v>28.622516632080099</v>
      </c>
      <c r="CS830" s="19">
        <v>28.4354858398438</v>
      </c>
      <c r="CT830" s="19">
        <v>28.253278732299801</v>
      </c>
      <c r="CU830" s="19">
        <v>28.0921440124512</v>
      </c>
      <c r="CV830" s="19">
        <v>27.9647922515869</v>
      </c>
      <c r="CW830" s="19">
        <v>27.877902984619102</v>
      </c>
      <c r="CX830" s="19">
        <v>27.8291320800781</v>
      </c>
      <c r="CY830" s="19">
        <v>27.806165695190401</v>
      </c>
      <c r="CZ830" s="19">
        <v>27.785639434564299</v>
      </c>
      <c r="DA830" s="19">
        <v>27.739744186401399</v>
      </c>
      <c r="DB830" s="19">
        <v>27.641946917674598</v>
      </c>
      <c r="DC830" s="19">
        <v>27.4754967298664</v>
      </c>
      <c r="DD830" s="19">
        <v>27.237561304061099</v>
      </c>
      <c r="DE830" s="19">
        <v>26.939537454823999</v>
      </c>
      <c r="DF830" s="19">
        <v>26.601892189901399</v>
      </c>
      <c r="DG830" s="19">
        <v>26.244792000192099</v>
      </c>
      <c r="DH830" s="19">
        <v>25.8789988658467</v>
      </c>
      <c r="DI830" s="19">
        <v>25.503016800176901</v>
      </c>
      <c r="DJ830" s="19">
        <v>25.1085585297131</v>
      </c>
      <c r="DK830" s="19">
        <v>24.687823436299301</v>
      </c>
      <c r="DL830" s="19">
        <v>24.234171382716401</v>
      </c>
      <c r="DM830" s="19">
        <v>23.7448455622939</v>
      </c>
      <c r="DN830" s="19">
        <v>23.2134803084076</v>
      </c>
      <c r="DO830" s="19">
        <v>22.628328636044401</v>
      </c>
      <c r="DP830" s="19">
        <v>21.972628140058699</v>
      </c>
      <c r="DQ830" s="19">
        <v>21.227610072151599</v>
      </c>
      <c r="DR830" s="19">
        <v>20.377968428564898</v>
      </c>
      <c r="DS830" s="19">
        <v>19.417676581711099</v>
      </c>
      <c r="DT830" s="19">
        <v>18.352954239141699</v>
      </c>
      <c r="DU830" s="19">
        <v>17.2011210644831</v>
      </c>
      <c r="DV830" s="19">
        <v>15.9859019420186</v>
      </c>
      <c r="DW830" s="19">
        <v>14.731449455511401</v>
      </c>
      <c r="DX830" s="19">
        <v>13.457744191904499</v>
      </c>
      <c r="DY830" s="19">
        <v>12.179424223352701</v>
      </c>
      <c r="DZ830" s="19">
        <v>10.9031297808788</v>
      </c>
      <c r="EA830" s="19">
        <v>9.6293370762809403</v>
      </c>
      <c r="EB830" s="19">
        <v>8.3542071874024408</v>
      </c>
      <c r="EC830" s="19">
        <v>7.0716263427108998</v>
      </c>
      <c r="ED830" s="19">
        <v>5.7753231329996098</v>
      </c>
      <c r="EE830" s="19">
        <v>4.4612859507076097</v>
      </c>
      <c r="EF830" s="19">
        <v>3.1292387735648202</v>
      </c>
      <c r="EG830" s="19">
        <v>1.7831884251266199</v>
      </c>
      <c r="EH830" s="19">
        <v>0.43139567384954203</v>
      </c>
      <c r="EI830" s="19">
        <v>-0.91450089362800602</v>
      </c>
      <c r="EJ830" s="19">
        <v>-2.2393188281137402</v>
      </c>
      <c r="EK830" s="19">
        <v>-3.52546267431291</v>
      </c>
      <c r="EL830" s="19">
        <v>-4.7582006141787696</v>
      </c>
      <c r="EM830" s="19">
        <v>-5.9232019440072499</v>
      </c>
      <c r="EN830" s="19">
        <v>-7.0087689180843196</v>
      </c>
      <c r="EO830" s="19">
        <v>-8.0066320231703507</v>
      </c>
      <c r="EP830" s="19">
        <v>-8.9122169682236994</v>
      </c>
      <c r="EQ830" s="19">
        <v>-9.7240454564329006</v>
      </c>
      <c r="ER830" s="19">
        <v>-10.4418377485432</v>
      </c>
      <c r="ES830" s="19">
        <v>-11.064192412329501</v>
      </c>
      <c r="ET830" s="19">
        <v>-11.586209875638399</v>
      </c>
      <c r="EU830" s="19">
        <v>-11.9979049338669</v>
      </c>
      <c r="EV830" s="19">
        <v>-12.2816311726805</v>
      </c>
      <c r="EW830" s="19">
        <v>-12.4091165730211</v>
      </c>
      <c r="EX830" s="19">
        <v>-12.3649061703291</v>
      </c>
      <c r="EY830" s="19">
        <v>-12.1278570362779</v>
      </c>
      <c r="EZ830" s="19">
        <v>-11.6814422920102</v>
      </c>
      <c r="FA830" s="19">
        <v>-11.0160534968142</v>
      </c>
      <c r="FB830" s="19">
        <v>-10.129297272103701</v>
      </c>
      <c r="FC830" s="19">
        <v>-9.0248654943997693</v>
      </c>
      <c r="FD830" s="19">
        <v>-7.7103413362972004</v>
      </c>
      <c r="FE830" s="19">
        <v>-6.1950080511999897</v>
      </c>
      <c r="FF830" s="19">
        <v>-4.4886378460243099</v>
      </c>
      <c r="FG830" s="19">
        <v>-2.6020239376631</v>
      </c>
      <c r="FH830" s="20">
        <v>-0.54855501651763905</v>
      </c>
    </row>
    <row r="831" spans="1:164">
      <c r="A831" s="13"/>
      <c r="B831" s="4" t="s">
        <v>122</v>
      </c>
      <c r="C831" s="19">
        <v>1.8258017301559399</v>
      </c>
      <c r="D831" s="19">
        <v>1.9263675212860101</v>
      </c>
      <c r="E831" s="19">
        <v>2.1031048297882098</v>
      </c>
      <c r="F831" s="19">
        <v>2.3552811145782502</v>
      </c>
      <c r="G831" s="19">
        <v>2.67766237258911</v>
      </c>
      <c r="H831" s="19">
        <v>3.0615715980529798</v>
      </c>
      <c r="I831" s="19">
        <v>3.4962699413299601</v>
      </c>
      <c r="J831" s="19">
        <v>3.97032570838928</v>
      </c>
      <c r="K831" s="19">
        <v>4.4721298217773402</v>
      </c>
      <c r="L831" s="19">
        <v>4.9889845848083496</v>
      </c>
      <c r="M831" s="19">
        <v>5.5062899589538601</v>
      </c>
      <c r="N831" s="19">
        <v>6.0079364776611301</v>
      </c>
      <c r="O831" s="19">
        <v>6.4773883819580096</v>
      </c>
      <c r="P831" s="19">
        <v>6.8986330032348597</v>
      </c>
      <c r="Q831" s="19">
        <v>7.2562770843505904</v>
      </c>
      <c r="R831" s="19">
        <v>7.5358238220214799</v>
      </c>
      <c r="S831" s="19">
        <v>7.7247748374939</v>
      </c>
      <c r="T831" s="19">
        <v>7.8146839141845703</v>
      </c>
      <c r="U831" s="19">
        <v>7.80291652679443</v>
      </c>
      <c r="V831" s="19">
        <v>7.6934833526611301</v>
      </c>
      <c r="W831" s="19">
        <v>7.4961686134338397</v>
      </c>
      <c r="X831" s="19">
        <v>7.2249102592468297</v>
      </c>
      <c r="Y831" s="19">
        <v>6.8958005905151403</v>
      </c>
      <c r="Z831" s="19">
        <v>6.5252118110656703</v>
      </c>
      <c r="AA831" s="19">
        <v>6.12896633148193</v>
      </c>
      <c r="AB831" s="19">
        <v>5.7211894989013699</v>
      </c>
      <c r="AC831" s="19">
        <v>5.3137879371643102</v>
      </c>
      <c r="AD831" s="19">
        <v>4.9155721664428702</v>
      </c>
      <c r="AE831" s="19">
        <v>4.5319528579711896</v>
      </c>
      <c r="AF831" s="19">
        <v>4.1651706695556596</v>
      </c>
      <c r="AG831" s="19">
        <v>3.8150875568389901</v>
      </c>
      <c r="AH831" s="19">
        <v>3.4802873134613002</v>
      </c>
      <c r="AI831" s="19">
        <v>3.1589879989624001</v>
      </c>
      <c r="AJ831" s="19">
        <v>2.84963822364807</v>
      </c>
      <c r="AK831" s="19">
        <v>2.5510733127593999</v>
      </c>
      <c r="AL831" s="19">
        <v>2.2625834941864</v>
      </c>
      <c r="AM831" s="19">
        <v>1.9835783243179299</v>
      </c>
      <c r="AN831" s="19">
        <v>1.7134432792663601</v>
      </c>
      <c r="AO831" s="19">
        <v>1.45149254798889</v>
      </c>
      <c r="AP831" s="19">
        <v>1.19709455966949</v>
      </c>
      <c r="AQ831" s="19">
        <v>0.94986182451248202</v>
      </c>
      <c r="AR831" s="19">
        <v>0.70991319417953502</v>
      </c>
      <c r="AS831" s="19">
        <v>0.47798922657966603</v>
      </c>
      <c r="AT831" s="19">
        <v>0.25540134310722401</v>
      </c>
      <c r="AU831" s="19">
        <v>4.3755598366260501E-2</v>
      </c>
      <c r="AV831" s="19">
        <v>-0.155455186963081</v>
      </c>
      <c r="AW831" s="19">
        <v>-0.34155982732772799</v>
      </c>
      <c r="AX831" s="19">
        <v>-0.51539832353591897</v>
      </c>
      <c r="AY831" s="19">
        <v>-0.68002539873123202</v>
      </c>
      <c r="AZ831" s="19">
        <v>-0.84121924638748202</v>
      </c>
      <c r="BA831" s="19">
        <v>-1.00750231742859</v>
      </c>
      <c r="BB831" s="19">
        <v>-1.1898499727249101</v>
      </c>
      <c r="BC831" s="19">
        <v>-1.4008253812789899</v>
      </c>
      <c r="BD831" s="19">
        <v>-1.65334916114807</v>
      </c>
      <c r="BE831" s="19">
        <v>-1.95943892002106</v>
      </c>
      <c r="BF831" s="19">
        <v>-2.3287756443023699</v>
      </c>
      <c r="BG831" s="19">
        <v>-2.7669217586517298</v>
      </c>
      <c r="BH831" s="19">
        <v>-3.2736885547637899</v>
      </c>
      <c r="BI831" s="19">
        <v>-3.8415255546569802</v>
      </c>
      <c r="BJ831" s="19">
        <v>-4.4545822143554696</v>
      </c>
      <c r="BK831" s="19">
        <v>-5.08909034729004</v>
      </c>
      <c r="BL831" s="19">
        <v>-5.7150144577026403</v>
      </c>
      <c r="BM831" s="19">
        <v>-6.29892826080322</v>
      </c>
      <c r="BN831" s="19">
        <v>-6.8067092895507804</v>
      </c>
      <c r="BO831" s="19">
        <v>-7.2063422203064</v>
      </c>
      <c r="BP831" s="19">
        <v>-7.4701981544494602</v>
      </c>
      <c r="BQ831" s="19">
        <v>-7.5773820877075204</v>
      </c>
      <c r="BR831" s="19">
        <v>-7.5162200927734402</v>
      </c>
      <c r="BS831" s="19">
        <v>-7.2860016822814897</v>
      </c>
      <c r="BT831" s="19">
        <v>-6.8979296684265101</v>
      </c>
      <c r="BU831" s="19">
        <v>-6.3743357658386204</v>
      </c>
      <c r="BV831" s="19">
        <v>-5.7464299201965297</v>
      </c>
      <c r="BW831" s="19">
        <v>-5.0510740280151403</v>
      </c>
      <c r="BX831" s="19">
        <v>-4.3268499374389702</v>
      </c>
      <c r="BY831" s="19">
        <v>-3.6105926036834699</v>
      </c>
      <c r="BZ831" s="19">
        <v>-2.9345037937164302</v>
      </c>
      <c r="CA831" s="19">
        <v>-2.3241624832153298</v>
      </c>
      <c r="CB831" s="19">
        <v>-1.7973984479904199</v>
      </c>
      <c r="CC831" s="19">
        <v>-1.3639487028121899</v>
      </c>
      <c r="CD831" s="19">
        <v>-1.02581202983856</v>
      </c>
      <c r="CE831" s="19">
        <v>-0.77805030345916804</v>
      </c>
      <c r="CF831" s="19">
        <v>-0.60973143577575695</v>
      </c>
      <c r="CG831" s="19">
        <v>-0.50561726093292203</v>
      </c>
      <c r="CH831" s="19">
        <v>-0.44774580001831099</v>
      </c>
      <c r="CI831" s="19">
        <v>-0.41758212447166398</v>
      </c>
      <c r="CJ831" s="19">
        <v>-0.39813750982284501</v>
      </c>
      <c r="CK831" s="19">
        <v>-0.37571758031845098</v>
      </c>
      <c r="CL831" s="19">
        <v>-0.34128203988075301</v>
      </c>
      <c r="CM831" s="19">
        <v>-0.29076889157295199</v>
      </c>
      <c r="CN831" s="19">
        <v>-0.22456456720828999</v>
      </c>
      <c r="CO831" s="19">
        <v>-0.14613376557826999</v>
      </c>
      <c r="CP831" s="19">
        <v>-5.9930674731731401E-2</v>
      </c>
      <c r="CQ831" s="19">
        <v>3.0903777107596401E-2</v>
      </c>
      <c r="CR831" s="19">
        <v>0.12668862938880901</v>
      </c>
      <c r="CS831" s="19">
        <v>0.232606276869774</v>
      </c>
      <c r="CT831" s="19">
        <v>0.35874724388122597</v>
      </c>
      <c r="CU831" s="19">
        <v>0.51908516883850098</v>
      </c>
      <c r="CV831" s="19">
        <v>0.72866076231002797</v>
      </c>
      <c r="CW831" s="19">
        <v>1.0007466077804601</v>
      </c>
      <c r="CX831" s="19">
        <v>1.3445795774459799</v>
      </c>
      <c r="CY831" s="19">
        <v>1.76395392417908</v>
      </c>
      <c r="CZ831" s="19">
        <v>2.3016772270202601</v>
      </c>
      <c r="DA831" s="19">
        <v>2.9094382114097699</v>
      </c>
      <c r="DB831" s="19">
        <v>3.5628706431779702</v>
      </c>
      <c r="DC831" s="19">
        <v>4.2293002800863304</v>
      </c>
      <c r="DD831" s="19">
        <v>4.8728409595176796</v>
      </c>
      <c r="DE831" s="19">
        <v>5.4616106377273299</v>
      </c>
      <c r="DF831" s="19">
        <v>5.9744547937737096</v>
      </c>
      <c r="DG831" s="19">
        <v>6.4035615842850504</v>
      </c>
      <c r="DH831" s="19">
        <v>6.7515384486464196</v>
      </c>
      <c r="DI831" s="19">
        <v>7.0255192615946802</v>
      </c>
      <c r="DJ831" s="19">
        <v>7.2325076666034596</v>
      </c>
      <c r="DK831" s="19">
        <v>7.3774975088776102</v>
      </c>
      <c r="DL831" s="19">
        <v>7.4584137181766703</v>
      </c>
      <c r="DM831" s="19">
        <v>7.4730888663745301</v>
      </c>
      <c r="DN831" s="19">
        <v>7.4121646333913302</v>
      </c>
      <c r="DO831" s="19">
        <v>7.2632405327968899</v>
      </c>
      <c r="DP831" s="19">
        <v>7.0171166717029001</v>
      </c>
      <c r="DQ831" s="19">
        <v>6.6724923946818402</v>
      </c>
      <c r="DR831" s="19">
        <v>6.2375632192267796</v>
      </c>
      <c r="DS831" s="19">
        <v>5.7280925375516301</v>
      </c>
      <c r="DT831" s="19">
        <v>5.1638406691004004</v>
      </c>
      <c r="DU831" s="19">
        <v>4.5655000639743504</v>
      </c>
      <c r="DV831" s="19">
        <v>3.9530884164278599</v>
      </c>
      <c r="DW831" s="19">
        <v>3.3449611272968198</v>
      </c>
      <c r="DX831" s="19">
        <v>2.7583386272680599</v>
      </c>
      <c r="DY831" s="19">
        <v>2.2058567180008199</v>
      </c>
      <c r="DZ831" s="19">
        <v>1.6942552132684701</v>
      </c>
      <c r="EA831" s="19">
        <v>1.22716096581006</v>
      </c>
      <c r="EB831" s="19">
        <v>0.80571725915689996</v>
      </c>
      <c r="EC831" s="19">
        <v>0.43000370166340901</v>
      </c>
      <c r="ED831" s="19">
        <v>0.100123777832897</v>
      </c>
      <c r="EE831" s="19">
        <v>-0.183251974859932</v>
      </c>
      <c r="EF831" s="19">
        <v>-0.41915100666343302</v>
      </c>
      <c r="EG831" s="19">
        <v>-0.60703667900601399</v>
      </c>
      <c r="EH831" s="19">
        <v>-0.74751489084275102</v>
      </c>
      <c r="EI831" s="19">
        <v>-0.84289498407332597</v>
      </c>
      <c r="EJ831" s="19">
        <v>-0.89626416905981598</v>
      </c>
      <c r="EK831" s="19">
        <v>-0.91347253224888803</v>
      </c>
      <c r="EL831" s="19">
        <v>-0.90320255619580603</v>
      </c>
      <c r="EM831" s="19">
        <v>-0.87280962994841305</v>
      </c>
      <c r="EN831" s="19">
        <v>-0.82940269005103195</v>
      </c>
      <c r="EO831" s="19">
        <v>-0.77948736069632296</v>
      </c>
      <c r="EP831" s="19">
        <v>-0.72856642476847899</v>
      </c>
      <c r="EQ831" s="19">
        <v>-0.68100025517041596</v>
      </c>
      <c r="ER831" s="19">
        <v>-0.64025112742283297</v>
      </c>
      <c r="ES831" s="19">
        <v>-0.60930767411091302</v>
      </c>
      <c r="ET831" s="19">
        <v>-0.591456870563695</v>
      </c>
      <c r="EU831" s="19">
        <v>-0.59121300060241</v>
      </c>
      <c r="EV831" s="19">
        <v>-0.61533416099235705</v>
      </c>
      <c r="EW831" s="19">
        <v>-0.67456889738801995</v>
      </c>
      <c r="EX831" s="19">
        <v>-0.77855556910155199</v>
      </c>
      <c r="EY831" s="19">
        <v>-0.93957636004588596</v>
      </c>
      <c r="EZ831" s="19">
        <v>-1.1696637595286099</v>
      </c>
      <c r="FA831" s="19">
        <v>-1.4782880974597601</v>
      </c>
      <c r="FB831" s="19">
        <v>-1.8699710251855099</v>
      </c>
      <c r="FC831" s="19">
        <v>-2.3420836534656502</v>
      </c>
      <c r="FD831" s="19">
        <v>-2.88365230403963</v>
      </c>
      <c r="FE831" s="19">
        <v>-3.4752185461951099</v>
      </c>
      <c r="FF831" s="19">
        <v>-4.0898590713250798</v>
      </c>
      <c r="FG831" s="19">
        <v>-4.6949376121896202</v>
      </c>
      <c r="FH831" s="20">
        <v>-5.2551007270812997</v>
      </c>
    </row>
    <row r="832" spans="1:164">
      <c r="A832" s="13"/>
      <c r="B832" s="4" t="s">
        <v>123</v>
      </c>
      <c r="C832" s="19">
        <v>-6.8236622810363796</v>
      </c>
      <c r="D832" s="19">
        <v>-6.4266901016235396</v>
      </c>
      <c r="E832" s="19">
        <v>-5.7965025901794398</v>
      </c>
      <c r="F832" s="19">
        <v>-4.8813347816467303</v>
      </c>
      <c r="G832" s="19">
        <v>-3.6451339721679701</v>
      </c>
      <c r="H832" s="19">
        <v>-2.0891671180725102</v>
      </c>
      <c r="I832" s="19">
        <v>-0.259593635797501</v>
      </c>
      <c r="J832" s="19">
        <v>1.7653114795684799</v>
      </c>
      <c r="K832" s="19">
        <v>3.8989553451538099</v>
      </c>
      <c r="L832" s="19">
        <v>6.0591878890991202</v>
      </c>
      <c r="M832" s="19">
        <v>8.15728759765625</v>
      </c>
      <c r="N832" s="19">
        <v>10.076917648315399</v>
      </c>
      <c r="O832" s="19">
        <v>11.6767663955688</v>
      </c>
      <c r="P832" s="19">
        <v>12.8233938217163</v>
      </c>
      <c r="Q832" s="19">
        <v>13.4329376220703</v>
      </c>
      <c r="R832" s="19">
        <v>13.4984493255615</v>
      </c>
      <c r="S832" s="19">
        <v>13.094952583313001</v>
      </c>
      <c r="T832" s="19">
        <v>12.362681388855</v>
      </c>
      <c r="U832" s="19">
        <v>11.4769439697266</v>
      </c>
      <c r="V832" s="19">
        <v>10.611299514770501</v>
      </c>
      <c r="W832" s="19">
        <v>9.9032363891601598</v>
      </c>
      <c r="X832" s="19">
        <v>9.4292411804199201</v>
      </c>
      <c r="Y832" s="19">
        <v>9.1951799392700195</v>
      </c>
      <c r="Z832" s="19">
        <v>9.14416599273682</v>
      </c>
      <c r="AA832" s="19">
        <v>9.1783857345581108</v>
      </c>
      <c r="AB832" s="19">
        <v>9.18689060211182</v>
      </c>
      <c r="AC832" s="19">
        <v>9.0707483291625994</v>
      </c>
      <c r="AD832" s="19">
        <v>8.7608423233032209</v>
      </c>
      <c r="AE832" s="19">
        <v>8.2264556884765607</v>
      </c>
      <c r="AF832" s="19">
        <v>7.4754371643066397</v>
      </c>
      <c r="AG832" s="19">
        <v>6.54772853851318</v>
      </c>
      <c r="AH832" s="19">
        <v>5.5041399002075204</v>
      </c>
      <c r="AI832" s="19">
        <v>4.4132318496704102</v>
      </c>
      <c r="AJ832" s="19">
        <v>3.3390426635742201</v>
      </c>
      <c r="AK832" s="19">
        <v>2.3319058418273899</v>
      </c>
      <c r="AL832" s="19">
        <v>1.42329025268555</v>
      </c>
      <c r="AM832" s="19">
        <v>0.62453144788742099</v>
      </c>
      <c r="AN832" s="19">
        <v>-7.0735052227973896E-2</v>
      </c>
      <c r="AO832" s="19">
        <v>-0.68148887157440197</v>
      </c>
      <c r="AP832" s="19">
        <v>-1.2328671216964699</v>
      </c>
      <c r="AQ832" s="19">
        <v>-1.7497906684875499</v>
      </c>
      <c r="AR832" s="19">
        <v>-2.2515945434570299</v>
      </c>
      <c r="AS832" s="19">
        <v>-2.7481968402862602</v>
      </c>
      <c r="AT832" s="19">
        <v>-3.2385807037353498</v>
      </c>
      <c r="AU832" s="19">
        <v>-3.7110633850097701</v>
      </c>
      <c r="AV832" s="19">
        <v>-4.1460700035095197</v>
      </c>
      <c r="AW832" s="19">
        <v>-4.5208630561828604</v>
      </c>
      <c r="AX832" s="19">
        <v>-4.8157057762145996</v>
      </c>
      <c r="AY832" s="19">
        <v>-5.0214509963989302</v>
      </c>
      <c r="AZ832" s="19">
        <v>-5.1468453407287598</v>
      </c>
      <c r="BA832" s="19">
        <v>-5.2235550880432102</v>
      </c>
      <c r="BB832" s="19">
        <v>-5.3048386573791504</v>
      </c>
      <c r="BC832" s="19">
        <v>-5.4563775062561</v>
      </c>
      <c r="BD832" s="19">
        <v>-5.74033498764038</v>
      </c>
      <c r="BE832" s="19">
        <v>-6.1965794563293501</v>
      </c>
      <c r="BF832" s="19">
        <v>-6.8260679244995099</v>
      </c>
      <c r="BG832" s="19">
        <v>-7.5813741683959996</v>
      </c>
      <c r="BH832" s="19">
        <v>-8.3685026168823207</v>
      </c>
      <c r="BI832" s="19">
        <v>-9.0603284835815394</v>
      </c>
      <c r="BJ832" s="19">
        <v>-9.5185308456420898</v>
      </c>
      <c r="BK832" s="19">
        <v>-9.61869621276856</v>
      </c>
      <c r="BL832" s="19">
        <v>-9.2732410430908203</v>
      </c>
      <c r="BM832" s="19">
        <v>-8.4473447799682599</v>
      </c>
      <c r="BN832" s="19">
        <v>-7.1640658378601101</v>
      </c>
      <c r="BO832" s="19">
        <v>-5.4974527359008798</v>
      </c>
      <c r="BP832" s="19">
        <v>-3.55455422401428</v>
      </c>
      <c r="BQ832" s="19">
        <v>-1.4521079063415501</v>
      </c>
      <c r="BR832" s="19">
        <v>0.70429766178131104</v>
      </c>
      <c r="BS832" s="19">
        <v>2.8312733173370401</v>
      </c>
      <c r="BT832" s="19">
        <v>4.8678569793701199</v>
      </c>
      <c r="BU832" s="19">
        <v>6.7687878608703604</v>
      </c>
      <c r="BV832" s="19">
        <v>8.4963541030883807</v>
      </c>
      <c r="BW832" s="19">
        <v>10.0152397155762</v>
      </c>
      <c r="BX832" s="19">
        <v>11.2917528152466</v>
      </c>
      <c r="BY832" s="19">
        <v>12.2964630126953</v>
      </c>
      <c r="BZ832" s="19">
        <v>13.0082387924194</v>
      </c>
      <c r="CA832" s="19">
        <v>13.417571067810099</v>
      </c>
      <c r="CB832" s="19">
        <v>13.528903007507299</v>
      </c>
      <c r="CC832" s="19">
        <v>13.362545013427701</v>
      </c>
      <c r="CD832" s="19">
        <v>12.955227851867701</v>
      </c>
      <c r="CE832" s="19">
        <v>12.359001159668001</v>
      </c>
      <c r="CF832" s="19">
        <v>11.637570381164601</v>
      </c>
      <c r="CG832" s="19">
        <v>10.859546661376999</v>
      </c>
      <c r="CH832" s="19">
        <v>10.0897483825684</v>
      </c>
      <c r="CI832" s="19">
        <v>9.3795976638793999</v>
      </c>
      <c r="CJ832" s="19">
        <v>8.7592935562133807</v>
      </c>
      <c r="CK832" s="19">
        <v>8.2339324951171893</v>
      </c>
      <c r="CL832" s="19">
        <v>7.7842469215393102</v>
      </c>
      <c r="CM832" s="19">
        <v>7.3722739219665501</v>
      </c>
      <c r="CN832" s="19">
        <v>6.9501514434814498</v>
      </c>
      <c r="CO832" s="19">
        <v>6.4701576232910201</v>
      </c>
      <c r="CP832" s="19">
        <v>5.8928742408752397</v>
      </c>
      <c r="CQ832" s="19">
        <v>5.1921138763427699</v>
      </c>
      <c r="CR832" s="19">
        <v>4.3568048477172896</v>
      </c>
      <c r="CS832" s="19">
        <v>3.3896782398223899</v>
      </c>
      <c r="CT832" s="19">
        <v>2.30438184738159</v>
      </c>
      <c r="CU832" s="19">
        <v>1.1227767467498799</v>
      </c>
      <c r="CV832" s="19">
        <v>-0.12091669440269499</v>
      </c>
      <c r="CW832" s="19">
        <v>-1.36790418624878</v>
      </c>
      <c r="CX832" s="19">
        <v>-2.5195608139038099</v>
      </c>
      <c r="CY832" s="19">
        <v>-3.43557500839233</v>
      </c>
      <c r="CZ832" s="19">
        <v>-3.9527086195398602</v>
      </c>
      <c r="DA832" s="19">
        <v>-3.81980776395954</v>
      </c>
      <c r="DB832" s="19">
        <v>-2.9296014113504398</v>
      </c>
      <c r="DC832" s="19">
        <v>-1.2747230505356999</v>
      </c>
      <c r="DD832" s="19">
        <v>1.0427497415269</v>
      </c>
      <c r="DE832" s="19">
        <v>3.8257653244206198</v>
      </c>
      <c r="DF832" s="19">
        <v>6.8220971685941096</v>
      </c>
      <c r="DG832" s="19">
        <v>9.7809673997222397</v>
      </c>
      <c r="DH832" s="19">
        <v>12.501314131939999</v>
      </c>
      <c r="DI832" s="19">
        <v>14.8376381045482</v>
      </c>
      <c r="DJ832" s="19">
        <v>16.663546171344699</v>
      </c>
      <c r="DK832" s="19">
        <v>17.842891911991298</v>
      </c>
      <c r="DL832" s="19">
        <v>18.202933858652599</v>
      </c>
      <c r="DM832" s="19">
        <v>17.7241166224245</v>
      </c>
      <c r="DN832" s="19">
        <v>16.492886558907902</v>
      </c>
      <c r="DO832" s="19">
        <v>14.707259053089601</v>
      </c>
      <c r="DP832" s="19">
        <v>12.654644966125501</v>
      </c>
      <c r="DQ832" s="19">
        <v>10.649806147716101</v>
      </c>
      <c r="DR832" s="19">
        <v>8.9608117244282699</v>
      </c>
      <c r="DS832" s="19">
        <v>7.74677399338269</v>
      </c>
      <c r="DT832" s="19">
        <v>7.0298043469913702</v>
      </c>
      <c r="DU832" s="19">
        <v>6.7080735222237999</v>
      </c>
      <c r="DV832" s="19">
        <v>6.60145398437</v>
      </c>
      <c r="DW832" s="19">
        <v>6.5089775538835397</v>
      </c>
      <c r="DX832" s="19">
        <v>6.2456878130553202</v>
      </c>
      <c r="DY832" s="19">
        <v>5.6954851150512704</v>
      </c>
      <c r="DZ832" s="19">
        <v>4.8289570652070601</v>
      </c>
      <c r="EA832" s="19">
        <v>3.6752813605011498</v>
      </c>
      <c r="EB832" s="19">
        <v>2.31398465789733</v>
      </c>
      <c r="EC832" s="19">
        <v>0.85669973688047796</v>
      </c>
      <c r="ED832" s="19">
        <v>-0.57439181599460698</v>
      </c>
      <c r="EE832" s="19">
        <v>-1.8680156410717601</v>
      </c>
      <c r="EF832" s="19">
        <v>-2.9408971247125901</v>
      </c>
      <c r="EG832" s="19">
        <v>-3.7477451347913902</v>
      </c>
      <c r="EH832" s="19">
        <v>-4.2830204729174</v>
      </c>
      <c r="EI832" s="19">
        <v>-4.5752321149482098</v>
      </c>
      <c r="EJ832" s="19">
        <v>-4.6725924757660398</v>
      </c>
      <c r="EK832" s="19">
        <v>-4.6425380550447102</v>
      </c>
      <c r="EL832" s="19">
        <v>-4.5542921003748198</v>
      </c>
      <c r="EM832" s="19">
        <v>-4.4594389258838101</v>
      </c>
      <c r="EN832" s="19">
        <v>-4.3947250882133098</v>
      </c>
      <c r="EO832" s="19">
        <v>-4.3804638737537802</v>
      </c>
      <c r="EP832" s="19">
        <v>-4.4208077055509003</v>
      </c>
      <c r="EQ832" s="19">
        <v>-4.5081019557890301</v>
      </c>
      <c r="ER832" s="19">
        <v>-4.6304778505544197</v>
      </c>
      <c r="ES832" s="19">
        <v>-4.7792972033141101</v>
      </c>
      <c r="ET832" s="19">
        <v>-4.9534222024385999</v>
      </c>
      <c r="EU832" s="19">
        <v>-5.1587643623352104</v>
      </c>
      <c r="EV832" s="19">
        <v>-5.4055447187580103</v>
      </c>
      <c r="EW832" s="19">
        <v>-5.7013321860891901</v>
      </c>
      <c r="EX832" s="19">
        <v>-6.0336557998031903</v>
      </c>
      <c r="EY832" s="19">
        <v>-6.3700167155656704</v>
      </c>
      <c r="EZ832" s="19">
        <v>-6.6526409446216004</v>
      </c>
      <c r="FA832" s="19">
        <v>-6.8041082210228101</v>
      </c>
      <c r="FB832" s="19">
        <v>-6.7422634812652102</v>
      </c>
      <c r="FC832" s="19">
        <v>-6.4032366236702298</v>
      </c>
      <c r="FD832" s="19">
        <v>-5.7644087369324701</v>
      </c>
      <c r="FE832" s="19">
        <v>-4.8592060589399502</v>
      </c>
      <c r="FF832" s="19">
        <v>-3.7770577336921098</v>
      </c>
      <c r="FG832" s="19">
        <v>-2.64599231813775</v>
      </c>
      <c r="FH832" s="20">
        <v>-1.60195636749268</v>
      </c>
    </row>
    <row r="833" spans="1:164">
      <c r="A833" s="13"/>
      <c r="B833" s="43" t="s">
        <v>124</v>
      </c>
      <c r="C833" s="19">
        <v>3.6994891166686998</v>
      </c>
      <c r="D833" s="19">
        <v>4.0133314132690403</v>
      </c>
      <c r="E833" s="19">
        <v>4.6549601554870597</v>
      </c>
      <c r="F833" s="19">
        <v>5.5509662628173801</v>
      </c>
      <c r="G833" s="19">
        <v>6.6268329620361301</v>
      </c>
      <c r="H833" s="19">
        <v>7.8183159828186</v>
      </c>
      <c r="I833" s="19">
        <v>9.0771503448486293</v>
      </c>
      <c r="J833" s="19">
        <v>10.368623733520501</v>
      </c>
      <c r="K833" s="19">
        <v>11.662111282348601</v>
      </c>
      <c r="L833" s="19">
        <v>12.920952796936</v>
      </c>
      <c r="M833" s="19">
        <v>14.099377632141101</v>
      </c>
      <c r="N833" s="19">
        <v>15.1511640548706</v>
      </c>
      <c r="O833" s="19">
        <v>16.0424613952637</v>
      </c>
      <c r="P833" s="19">
        <v>16.757175445556602</v>
      </c>
      <c r="Q833" s="19">
        <v>17.292303085327202</v>
      </c>
      <c r="R833" s="19">
        <v>17.648744583129901</v>
      </c>
      <c r="S833" s="19">
        <v>17.824764251708999</v>
      </c>
      <c r="T833" s="19">
        <v>17.8158779144287</v>
      </c>
      <c r="U833" s="19">
        <v>17.6190071105957</v>
      </c>
      <c r="V833" s="19">
        <v>17.237266540527301</v>
      </c>
      <c r="W833" s="19">
        <v>16.682641983032202</v>
      </c>
      <c r="X833" s="19">
        <v>15.976061820983899</v>
      </c>
      <c r="Y833" s="19">
        <v>15.1454305648804</v>
      </c>
      <c r="Z833" s="19">
        <v>14.222937583923301</v>
      </c>
      <c r="AA833" s="19">
        <v>13.241392135620099</v>
      </c>
      <c r="AB833" s="19">
        <v>12.230689048767101</v>
      </c>
      <c r="AC833" s="19">
        <v>11.2148952484131</v>
      </c>
      <c r="AD833" s="19">
        <v>10.2111301422119</v>
      </c>
      <c r="AE833" s="19">
        <v>9.2297601699829102</v>
      </c>
      <c r="AF833" s="19">
        <v>8.27526950836182</v>
      </c>
      <c r="AG833" s="19">
        <v>7.3472633361816397</v>
      </c>
      <c r="AH833" s="19">
        <v>6.4418420791626003</v>
      </c>
      <c r="AI833" s="19">
        <v>5.5530982017517099</v>
      </c>
      <c r="AJ833" s="19">
        <v>4.67474317550659</v>
      </c>
      <c r="AK833" s="19">
        <v>3.8009729385375999</v>
      </c>
      <c r="AL833" s="19">
        <v>2.92727446556091</v>
      </c>
      <c r="AM833" s="19">
        <v>2.05111861228943</v>
      </c>
      <c r="AN833" s="19">
        <v>1.17295241355896</v>
      </c>
      <c r="AO833" s="19">
        <v>0.29726529121398898</v>
      </c>
      <c r="AP833" s="19">
        <v>-0.56599920988082897</v>
      </c>
      <c r="AQ833" s="19">
        <v>-1.4004942178726201</v>
      </c>
      <c r="AR833" s="19">
        <v>-2.1832103729247998</v>
      </c>
      <c r="AS833" s="19">
        <v>-2.88558053970337</v>
      </c>
      <c r="AT833" s="19">
        <v>-3.4754986763000502</v>
      </c>
      <c r="AU833" s="19">
        <v>-3.9205448627471902</v>
      </c>
      <c r="AV833" s="19">
        <v>-4.1911721229553196</v>
      </c>
      <c r="AW833" s="19">
        <v>-4.2634167671203604</v>
      </c>
      <c r="AX833" s="19">
        <v>-4.1203255653381401</v>
      </c>
      <c r="AY833" s="19">
        <v>-3.75167655944824</v>
      </c>
      <c r="AZ833" s="19">
        <v>-3.1525292396545401</v>
      </c>
      <c r="BA833" s="19">
        <v>-2.3209786415100102</v>
      </c>
      <c r="BB833" s="19">
        <v>-1.2561186552047701</v>
      </c>
      <c r="BC833" s="19">
        <v>4.3636631220579203E-2</v>
      </c>
      <c r="BD833" s="19">
        <v>1.5814000368118299</v>
      </c>
      <c r="BE833" s="19">
        <v>3.36192250251771</v>
      </c>
      <c r="BF833" s="19">
        <v>5.3904566764831499</v>
      </c>
      <c r="BG833" s="19">
        <v>7.6708650588989302</v>
      </c>
      <c r="BH833" s="19">
        <v>10.2035837173462</v>
      </c>
      <c r="BI833" s="19">
        <v>12.984148979186999</v>
      </c>
      <c r="BJ833" s="19">
        <v>16.002159118652401</v>
      </c>
      <c r="BK833" s="19">
        <v>19.239934921264702</v>
      </c>
      <c r="BL833" s="19">
        <v>22.670860290527301</v>
      </c>
      <c r="BM833" s="19">
        <v>26.2575359344482</v>
      </c>
      <c r="BN833" s="19">
        <v>29.950700759887699</v>
      </c>
      <c r="BO833" s="19">
        <v>33.689174652099602</v>
      </c>
      <c r="BP833" s="19">
        <v>37.401012420654297</v>
      </c>
      <c r="BQ833" s="19">
        <v>41.006416320800803</v>
      </c>
      <c r="BR833" s="19">
        <v>44.422725677490199</v>
      </c>
      <c r="BS833" s="19">
        <v>47.5718803405762</v>
      </c>
      <c r="BT833" s="19">
        <v>50.389278411865199</v>
      </c>
      <c r="BU833" s="19">
        <v>52.8307075500488</v>
      </c>
      <c r="BV833" s="19">
        <v>54.874797821044901</v>
      </c>
      <c r="BW833" s="19">
        <v>56.5202026367188</v>
      </c>
      <c r="BX833" s="19">
        <v>57.779342651367202</v>
      </c>
      <c r="BY833" s="19">
        <v>58.671421051025398</v>
      </c>
      <c r="BZ833" s="19">
        <v>59.215950012207003</v>
      </c>
      <c r="CA833" s="19">
        <v>59.427890777587898</v>
      </c>
      <c r="CB833" s="19">
        <v>59.315071105957003</v>
      </c>
      <c r="CC833" s="19">
        <v>58.877700805664098</v>
      </c>
      <c r="CD833" s="19">
        <v>58.109611511230497</v>
      </c>
      <c r="CE833" s="19">
        <v>57.000705718994098</v>
      </c>
      <c r="CF833" s="19">
        <v>55.539627075195298</v>
      </c>
      <c r="CG833" s="19">
        <v>53.716434478759801</v>
      </c>
      <c r="CH833" s="19">
        <v>51.524906158447301</v>
      </c>
      <c r="CI833" s="19">
        <v>48.964698791503899</v>
      </c>
      <c r="CJ833" s="19">
        <v>46.043041229248097</v>
      </c>
      <c r="CK833" s="19">
        <v>42.775894165039098</v>
      </c>
      <c r="CL833" s="19">
        <v>39.188888549804702</v>
      </c>
      <c r="CM833" s="19">
        <v>35.3179321289063</v>
      </c>
      <c r="CN833" s="19">
        <v>31.210374832153299</v>
      </c>
      <c r="CO833" s="19">
        <v>26.9270114898682</v>
      </c>
      <c r="CP833" s="19">
        <v>22.545251846313501</v>
      </c>
      <c r="CQ833" s="19">
        <v>18.162216186523398</v>
      </c>
      <c r="CR833" s="19">
        <v>13.895318031311</v>
      </c>
      <c r="CS833" s="19">
        <v>9.8781766891479492</v>
      </c>
      <c r="CT833" s="19">
        <v>6.2512669563293501</v>
      </c>
      <c r="CU833" s="19">
        <v>3.1483092308044398</v>
      </c>
      <c r="CV833" s="19">
        <v>0.68085712194442805</v>
      </c>
      <c r="CW833" s="19">
        <v>-1.0770944356918299</v>
      </c>
      <c r="CX833" s="19">
        <v>-2.1033709049224898</v>
      </c>
      <c r="CY833" s="19">
        <v>-2.4357771873474099</v>
      </c>
      <c r="CZ833" s="19">
        <v>-2.1071838961272902</v>
      </c>
      <c r="DA833" s="19">
        <v>-1.2551296949386599</v>
      </c>
      <c r="DB833" s="19">
        <v>-5.43915199451762E-2</v>
      </c>
      <c r="DC833" s="19">
        <v>1.34133079696874</v>
      </c>
      <c r="DD833" s="19">
        <v>2.8177208509601499</v>
      </c>
      <c r="DE833" s="19">
        <v>4.3053834164728899</v>
      </c>
      <c r="DF833" s="19">
        <v>5.7741860249003398</v>
      </c>
      <c r="DG833" s="19">
        <v>7.2168332084280502</v>
      </c>
      <c r="DH833" s="19">
        <v>8.6244299529028705</v>
      </c>
      <c r="DI833" s="19">
        <v>9.9685846234931308</v>
      </c>
      <c r="DJ833" s="19">
        <v>11.205770633259799</v>
      </c>
      <c r="DK833" s="19">
        <v>12.2970217251387</v>
      </c>
      <c r="DL833" s="19">
        <v>13.2109125793957</v>
      </c>
      <c r="DM833" s="19">
        <v>13.945694704524801</v>
      </c>
      <c r="DN833" s="19">
        <v>14.494297168293899</v>
      </c>
      <c r="DO833" s="19">
        <v>14.8394283232142</v>
      </c>
      <c r="DP833" s="19">
        <v>14.9599841383637</v>
      </c>
      <c r="DQ833" s="19">
        <v>14.840929985046399</v>
      </c>
      <c r="DR833" s="19">
        <v>14.4818256096762</v>
      </c>
      <c r="DS833" s="19">
        <v>13.8999511843822</v>
      </c>
      <c r="DT833" s="19">
        <v>13.127818623527199</v>
      </c>
      <c r="DU833" s="19">
        <v>12.208113623447099</v>
      </c>
      <c r="DV833" s="19">
        <v>11.187646396824601</v>
      </c>
      <c r="DW833" s="19">
        <v>10.111605910004201</v>
      </c>
      <c r="DX833" s="19">
        <v>9.0192809495769595</v>
      </c>
      <c r="DY833" s="19">
        <v>7.9409329773949802</v>
      </c>
      <c r="DZ833" s="19">
        <v>6.8909195759257402</v>
      </c>
      <c r="EA833" s="19">
        <v>5.8703779158045002</v>
      </c>
      <c r="EB833" s="19">
        <v>4.8693154444460003</v>
      </c>
      <c r="EC833" s="19">
        <v>3.8706637523213399</v>
      </c>
      <c r="ED833" s="19">
        <v>2.8554115959855402</v>
      </c>
      <c r="EE833" s="19">
        <v>1.8081190390665001</v>
      </c>
      <c r="EF833" s="19">
        <v>0.72133717722579604</v>
      </c>
      <c r="EG833" s="19">
        <v>-0.40161343041013398</v>
      </c>
      <c r="EH833" s="19">
        <v>-1.54544712871802</v>
      </c>
      <c r="EI833" s="19">
        <v>-2.6833851630570398</v>
      </c>
      <c r="EJ833" s="19">
        <v>-3.7765302618996102</v>
      </c>
      <c r="EK833" s="19">
        <v>-4.77611437000213</v>
      </c>
      <c r="EL833" s="19">
        <v>-5.6380479062189801</v>
      </c>
      <c r="EM833" s="19">
        <v>-6.3184986270841996</v>
      </c>
      <c r="EN833" s="19">
        <v>-6.7805697018982896</v>
      </c>
      <c r="EO833" s="19">
        <v>-6.9980630952803802</v>
      </c>
      <c r="EP833" s="19">
        <v>-6.9576876202567703</v>
      </c>
      <c r="EQ833" s="19">
        <v>-6.6586011120530504</v>
      </c>
      <c r="ER833" s="19">
        <v>-6.1093985369948101</v>
      </c>
      <c r="ES833" s="19">
        <v>-5.3237592900385602</v>
      </c>
      <c r="ET833" s="19">
        <v>-4.3157553829130597</v>
      </c>
      <c r="EU833" s="19">
        <v>-3.09565740726033</v>
      </c>
      <c r="EV833" s="19">
        <v>-1.6638454970766301</v>
      </c>
      <c r="EW833" s="19">
        <v>-5.8115769605251201E-3</v>
      </c>
      <c r="EX833" s="19">
        <v>1.8787298085259601</v>
      </c>
      <c r="EY833" s="19">
        <v>4.0044605341114003</v>
      </c>
      <c r="EZ833" s="19">
        <v>6.3845536513406804</v>
      </c>
      <c r="FA833" s="19">
        <v>9.0261661107422793</v>
      </c>
      <c r="FB833" s="19">
        <v>11.9271843081615</v>
      </c>
      <c r="FC833" s="19">
        <v>15.0744797128146</v>
      </c>
      <c r="FD833" s="19">
        <v>18.4439718527872</v>
      </c>
      <c r="FE833" s="19">
        <v>22.002626387799399</v>
      </c>
      <c r="FF833" s="19">
        <v>25.711867785844699</v>
      </c>
      <c r="FG833" s="19">
        <v>29.530298326836199</v>
      </c>
      <c r="FH833" s="20">
        <v>33.4124755859375</v>
      </c>
    </row>
    <row r="834" spans="1:164">
      <c r="A834" s="13"/>
      <c r="B834" s="43" t="s">
        <v>125</v>
      </c>
      <c r="C834" s="19">
        <v>-1.5715152025222801</v>
      </c>
      <c r="D834" s="19">
        <v>-1.5672689676284799</v>
      </c>
      <c r="E834" s="19">
        <v>-1.63987684249878</v>
      </c>
      <c r="F834" s="19">
        <v>-1.75405645370483</v>
      </c>
      <c r="G834" s="19">
        <v>-1.8624032735824601</v>
      </c>
      <c r="H834" s="19">
        <v>-1.9136824607849099</v>
      </c>
      <c r="I834" s="19">
        <v>-1.8624807596206701</v>
      </c>
      <c r="J834" s="19">
        <v>-1.6762821674346899</v>
      </c>
      <c r="K834" s="19">
        <v>-1.3384761810302701</v>
      </c>
      <c r="L834" s="19">
        <v>-0.85016310214996305</v>
      </c>
      <c r="M834" s="19">
        <v>-0.234610721468925</v>
      </c>
      <c r="N834" s="19">
        <v>0.45755752921104398</v>
      </c>
      <c r="O834" s="19">
        <v>1.15191566944122</v>
      </c>
      <c r="P834" s="19">
        <v>1.76625788211823</v>
      </c>
      <c r="Q834" s="19">
        <v>2.23272681236267</v>
      </c>
      <c r="R834" s="19">
        <v>2.51560735702515</v>
      </c>
      <c r="S834" s="19">
        <v>2.6184401512146001</v>
      </c>
      <c r="T834" s="19">
        <v>2.5789113044738801</v>
      </c>
      <c r="U834" s="19">
        <v>2.45493507385254</v>
      </c>
      <c r="V834" s="19">
        <v>2.3067104816436799</v>
      </c>
      <c r="W834" s="19">
        <v>2.18060326576233</v>
      </c>
      <c r="X834" s="19">
        <v>2.09918284416199</v>
      </c>
      <c r="Y834" s="19">
        <v>2.0599026679992698</v>
      </c>
      <c r="Z834" s="19">
        <v>2.0416719913482702</v>
      </c>
      <c r="AA834" s="19">
        <v>2.0156657695770299</v>
      </c>
      <c r="AB834" s="19">
        <v>1.95605373382568</v>
      </c>
      <c r="AC834" s="19">
        <v>1.8471928834915201</v>
      </c>
      <c r="AD834" s="19">
        <v>1.68648517131805</v>
      </c>
      <c r="AE834" s="19">
        <v>1.4832295179367101</v>
      </c>
      <c r="AF834" s="19">
        <v>1.2549591064453101</v>
      </c>
      <c r="AG834" s="19">
        <v>1.02259922027588</v>
      </c>
      <c r="AH834" s="19">
        <v>0.80581957101821899</v>
      </c>
      <c r="AI834" s="19">
        <v>0.61974805593490601</v>
      </c>
      <c r="AJ834" s="19">
        <v>0.47358307242393499</v>
      </c>
      <c r="AK834" s="19">
        <v>0.37069755792617798</v>
      </c>
      <c r="AL834" s="19">
        <v>0.30976122617721602</v>
      </c>
      <c r="AM834" s="19">
        <v>0.28634589910507202</v>
      </c>
      <c r="AN834" s="19">
        <v>0.294491797685623</v>
      </c>
      <c r="AO834" s="19">
        <v>0.327864110469818</v>
      </c>
      <c r="AP834" s="19">
        <v>0.380347490310669</v>
      </c>
      <c r="AQ834" s="19">
        <v>0.44614028930664101</v>
      </c>
      <c r="AR834" s="19">
        <v>0.519461989402771</v>
      </c>
      <c r="AS834" s="19">
        <v>0.59398537874221802</v>
      </c>
      <c r="AT834" s="19">
        <v>0.66229379177093495</v>
      </c>
      <c r="AU834" s="19">
        <v>0.71568495035171498</v>
      </c>
      <c r="AV834" s="19">
        <v>0.74473917484283503</v>
      </c>
      <c r="AW834" s="19">
        <v>0.74080693721771196</v>
      </c>
      <c r="AX834" s="19">
        <v>0.69819706678390503</v>
      </c>
      <c r="AY834" s="19">
        <v>0.61631715297698997</v>
      </c>
      <c r="AZ834" s="19">
        <v>0.50086647272109996</v>
      </c>
      <c r="BA834" s="19">
        <v>0.363206326961517</v>
      </c>
      <c r="BB834" s="19">
        <v>0.217634633183479</v>
      </c>
      <c r="BC834" s="19">
        <v>7.6971821486949907E-2</v>
      </c>
      <c r="BD834" s="19">
        <v>-5.19598610699177E-2</v>
      </c>
      <c r="BE834" s="19">
        <v>-0.17091125249862801</v>
      </c>
      <c r="BF834" s="19">
        <v>-0.28912281990051297</v>
      </c>
      <c r="BG834" s="19">
        <v>-0.41818988323211698</v>
      </c>
      <c r="BH834" s="19">
        <v>-0.56392776966095004</v>
      </c>
      <c r="BI834" s="19">
        <v>-0.71796977519989003</v>
      </c>
      <c r="BJ834" s="19">
        <v>-0.85223633050918601</v>
      </c>
      <c r="BK834" s="19">
        <v>-0.91889244318008401</v>
      </c>
      <c r="BL834" s="19">
        <v>-0.85764139890670799</v>
      </c>
      <c r="BM834" s="19">
        <v>-0.60987901687622104</v>
      </c>
      <c r="BN834" s="19">
        <v>-0.13628968596458399</v>
      </c>
      <c r="BO834" s="19">
        <v>0.56875383853912398</v>
      </c>
      <c r="BP834" s="19">
        <v>1.47311151027679</v>
      </c>
      <c r="BQ834" s="19">
        <v>2.5161285400390598</v>
      </c>
      <c r="BR834" s="19">
        <v>3.6270716190338099</v>
      </c>
      <c r="BS834" s="19">
        <v>4.7422533035278303</v>
      </c>
      <c r="BT834" s="19">
        <v>5.8133378028869602</v>
      </c>
      <c r="BU834" s="19">
        <v>6.8061041831970197</v>
      </c>
      <c r="BV834" s="19">
        <v>7.6946716308593803</v>
      </c>
      <c r="BW834" s="19">
        <v>8.4565000534057599</v>
      </c>
      <c r="BX834" s="19">
        <v>9.0702962875366193</v>
      </c>
      <c r="BY834" s="19">
        <v>9.5167255401611293</v>
      </c>
      <c r="BZ834" s="19">
        <v>9.7800788879394496</v>
      </c>
      <c r="CA834" s="19">
        <v>9.8495168685913104</v>
      </c>
      <c r="CB834" s="19">
        <v>9.7201433181762695</v>
      </c>
      <c r="CC834" s="19">
        <v>9.3948440551757795</v>
      </c>
      <c r="CD834" s="19">
        <v>8.8859167098999006</v>
      </c>
      <c r="CE834" s="19">
        <v>8.2158126831054705</v>
      </c>
      <c r="CF834" s="19">
        <v>7.41567039489746</v>
      </c>
      <c r="CG834" s="19">
        <v>6.5210003852844203</v>
      </c>
      <c r="CH834" s="19">
        <v>5.56577348709106</v>
      </c>
      <c r="CI834" s="19">
        <v>4.57637691497803</v>
      </c>
      <c r="CJ834" s="19">
        <v>3.5683951377868701</v>
      </c>
      <c r="CK834" s="19">
        <v>2.5480420589446999</v>
      </c>
      <c r="CL834" s="19">
        <v>1.5182311534881601</v>
      </c>
      <c r="CM834" s="19">
        <v>0.48802188038826</v>
      </c>
      <c r="CN834" s="19">
        <v>-0.51829904317855802</v>
      </c>
      <c r="CO834" s="19">
        <v>-1.4564018249511701</v>
      </c>
      <c r="CP834" s="19">
        <v>-2.2648351192474401</v>
      </c>
      <c r="CQ834" s="19">
        <v>-2.8756356239318799</v>
      </c>
      <c r="CR834" s="19">
        <v>-3.2302610874175999</v>
      </c>
      <c r="CS834" s="19">
        <v>-3.29631567001343</v>
      </c>
      <c r="CT834" s="19">
        <v>-3.0792992115020801</v>
      </c>
      <c r="CU834" s="19">
        <v>-2.6253278255462602</v>
      </c>
      <c r="CV834" s="19">
        <v>-2.0143980979919398</v>
      </c>
      <c r="CW834" s="19">
        <v>-1.3486756086349501</v>
      </c>
      <c r="CX834" s="19">
        <v>-0.73975187540054299</v>
      </c>
      <c r="CY834" s="19">
        <v>-0.29257136583328203</v>
      </c>
      <c r="CZ834" s="19">
        <v>-8.8422948952581099E-2</v>
      </c>
      <c r="DA834" s="19">
        <v>-0.18795446709531299</v>
      </c>
      <c r="DB834" s="19">
        <v>-0.53855644972598005</v>
      </c>
      <c r="DC834" s="19">
        <v>-1.02836135371787</v>
      </c>
      <c r="DD834" s="19">
        <v>-1.5226400817026899</v>
      </c>
      <c r="DE834" s="19">
        <v>-1.90173796942977</v>
      </c>
      <c r="DF834" s="19">
        <v>-2.0855138262764399</v>
      </c>
      <c r="DG834" s="19">
        <v>-2.03918870550687</v>
      </c>
      <c r="DH834" s="19">
        <v>-1.7674907348195099</v>
      </c>
      <c r="DI834" s="19">
        <v>-1.30861336285951</v>
      </c>
      <c r="DJ834" s="19">
        <v>-0.73274302384892398</v>
      </c>
      <c r="DK834" s="19">
        <v>-0.13781349580796101</v>
      </c>
      <c r="DL834" s="19">
        <v>0.35774287141737399</v>
      </c>
      <c r="DM834" s="19">
        <v>0.666421680176844</v>
      </c>
      <c r="DN834" s="19">
        <v>0.75647458971523895</v>
      </c>
      <c r="DO834" s="19">
        <v>0.65290029420227302</v>
      </c>
      <c r="DP834" s="19">
        <v>0.427780586187957</v>
      </c>
      <c r="DQ834" s="19">
        <v>0.17385786692382901</v>
      </c>
      <c r="DR834" s="19">
        <v>-2.6746886125842102E-2</v>
      </c>
      <c r="DS834" s="19">
        <v>-0.126458586483705</v>
      </c>
      <c r="DT834" s="19">
        <v>-0.120111370672945</v>
      </c>
      <c r="DU834" s="19">
        <v>-3.6421264934002398E-2</v>
      </c>
      <c r="DV834" s="19">
        <v>8.0195383855797997E-2</v>
      </c>
      <c r="DW834" s="19">
        <v>0.188208052613696</v>
      </c>
      <c r="DX834" s="19">
        <v>0.25916510820388799</v>
      </c>
      <c r="DY834" s="19">
        <v>0.28664822265750101</v>
      </c>
      <c r="DZ834" s="19">
        <v>0.28158122887376902</v>
      </c>
      <c r="EA834" s="19">
        <v>0.26195053243246202</v>
      </c>
      <c r="EB834" s="19">
        <v>0.24709263126381101</v>
      </c>
      <c r="EC834" s="19">
        <v>0.25242514615176198</v>
      </c>
      <c r="ED834" s="19">
        <v>0.286002707285959</v>
      </c>
      <c r="EE834" s="19">
        <v>0.34726346125368202</v>
      </c>
      <c r="EF834" s="19">
        <v>0.427959723550766</v>
      </c>
      <c r="EG834" s="19">
        <v>0.51477563869757703</v>
      </c>
      <c r="EH834" s="19">
        <v>0.59282967985653501</v>
      </c>
      <c r="EI834" s="19">
        <v>0.64951148091769595</v>
      </c>
      <c r="EJ834" s="19">
        <v>0.67673374981176704</v>
      </c>
      <c r="EK834" s="19">
        <v>0.67417133147599295</v>
      </c>
      <c r="EL834" s="19">
        <v>0.64973475991702501</v>
      </c>
      <c r="EM834" s="19">
        <v>0.61349142868010698</v>
      </c>
      <c r="EN834" s="19">
        <v>0.57526896918406301</v>
      </c>
      <c r="EO834" s="19">
        <v>0.54139071996094701</v>
      </c>
      <c r="EP834" s="19">
        <v>0.51244360892499097</v>
      </c>
      <c r="EQ834" s="19">
        <v>0.48338629378647102</v>
      </c>
      <c r="ER834" s="19">
        <v>0.44583977050468598</v>
      </c>
      <c r="ES834" s="19">
        <v>0.39100086395857803</v>
      </c>
      <c r="ET834" s="19">
        <v>0.31216135279077001</v>
      </c>
      <c r="EU834" s="19">
        <v>0.206499257292903</v>
      </c>
      <c r="EV834" s="19">
        <v>7.5853941015532694E-2</v>
      </c>
      <c r="EW834" s="19">
        <v>-7.2247704155131695E-2</v>
      </c>
      <c r="EX834" s="19">
        <v>-0.22288631708895501</v>
      </c>
      <c r="EY834" s="19">
        <v>-0.35665610481481103</v>
      </c>
      <c r="EZ834" s="19">
        <v>-0.44682536603974499</v>
      </c>
      <c r="FA834" s="19">
        <v>-0.45824398808792</v>
      </c>
      <c r="FB834" s="19">
        <v>-0.34857699617010701</v>
      </c>
      <c r="FC834" s="19">
        <v>-7.4635510073333106E-2</v>
      </c>
      <c r="FD834" s="19">
        <v>0.39539990415338799</v>
      </c>
      <c r="FE834" s="19">
        <v>1.06571413649887</v>
      </c>
      <c r="FF834" s="19">
        <v>1.8982163296371199</v>
      </c>
      <c r="FG834" s="19">
        <v>2.8076745017630098</v>
      </c>
      <c r="FH834" s="20">
        <v>3.6727416515350302</v>
      </c>
    </row>
    <row r="835" spans="1:164">
      <c r="A835" s="13"/>
      <c r="B835" s="43" t="s">
        <v>126</v>
      </c>
      <c r="C835" s="19">
        <v>13.068701744079601</v>
      </c>
      <c r="D835" s="19">
        <v>12.8377532958984</v>
      </c>
      <c r="E835" s="19">
        <v>12.358965873718301</v>
      </c>
      <c r="F835" s="19">
        <v>11.5883951187134</v>
      </c>
      <c r="G835" s="19">
        <v>10.5337476730347</v>
      </c>
      <c r="H835" s="19">
        <v>9.28369235992432</v>
      </c>
      <c r="I835" s="19">
        <v>8.0093755722045898</v>
      </c>
      <c r="J835" s="19">
        <v>6.9278202056884801</v>
      </c>
      <c r="K835" s="19">
        <v>6.2323088645935103</v>
      </c>
      <c r="L835" s="19">
        <v>6.0167202949523899</v>
      </c>
      <c r="M835" s="19">
        <v>6.2364020347595197</v>
      </c>
      <c r="N835" s="19">
        <v>6.74243116378784</v>
      </c>
      <c r="O835" s="19">
        <v>7.3603935241699201</v>
      </c>
      <c r="P835" s="19">
        <v>7.9538860321044904</v>
      </c>
      <c r="Q835" s="19">
        <v>8.4440412521362305</v>
      </c>
      <c r="R835" s="19">
        <v>8.79608154296875</v>
      </c>
      <c r="S835" s="19">
        <v>9.0002355575561506</v>
      </c>
      <c r="T835" s="19">
        <v>9.0608034133911097</v>
      </c>
      <c r="U835" s="19">
        <v>8.9927978515625</v>
      </c>
      <c r="V835" s="19">
        <v>8.8202924728393608</v>
      </c>
      <c r="W835" s="19">
        <v>8.5714921951293999</v>
      </c>
      <c r="X835" s="19">
        <v>8.2715311050415004</v>
      </c>
      <c r="Y835" s="19">
        <v>7.9375138282775897</v>
      </c>
      <c r="Z835" s="19">
        <v>7.5780282020568901</v>
      </c>
      <c r="AA835" s="19">
        <v>7.1949424743652299</v>
      </c>
      <c r="AB835" s="19">
        <v>6.7885022163391104</v>
      </c>
      <c r="AC835" s="19">
        <v>6.3649311065673801</v>
      </c>
      <c r="AD835" s="19">
        <v>5.9446725845336896</v>
      </c>
      <c r="AE835" s="19">
        <v>5.5645813941955602</v>
      </c>
      <c r="AF835" s="19">
        <v>5.2697219848632804</v>
      </c>
      <c r="AG835" s="19">
        <v>5.0986666679382298</v>
      </c>
      <c r="AH835" s="19">
        <v>5.0694661140441903</v>
      </c>
      <c r="AI835" s="19">
        <v>5.17350149154663</v>
      </c>
      <c r="AJ835" s="19">
        <v>5.3786196708679199</v>
      </c>
      <c r="AK835" s="19">
        <v>5.6383986473083496</v>
      </c>
      <c r="AL835" s="19">
        <v>5.9031639099121103</v>
      </c>
      <c r="AM835" s="19">
        <v>6.1287827491760298</v>
      </c>
      <c r="AN835" s="19">
        <v>6.2811536788940403</v>
      </c>
      <c r="AO835" s="19">
        <v>6.33878374099731</v>
      </c>
      <c r="AP835" s="19">
        <v>6.2952146530151403</v>
      </c>
      <c r="AQ835" s="19">
        <v>6.1602969169616699</v>
      </c>
      <c r="AR835" s="19">
        <v>5.9593381881713903</v>
      </c>
      <c r="AS835" s="19">
        <v>5.7305712699890101</v>
      </c>
      <c r="AT835" s="19">
        <v>5.5193657875061</v>
      </c>
      <c r="AU835" s="19">
        <v>5.3697710037231401</v>
      </c>
      <c r="AV835" s="19">
        <v>5.3156790733337402</v>
      </c>
      <c r="AW835" s="19">
        <v>5.3749198913574201</v>
      </c>
      <c r="AX835" s="19">
        <v>5.5474214553832999</v>
      </c>
      <c r="AY835" s="19">
        <v>5.8166909217834499</v>
      </c>
      <c r="AZ835" s="19">
        <v>6.1535730361938503</v>
      </c>
      <c r="BA835" s="19">
        <v>6.5219082832336399</v>
      </c>
      <c r="BB835" s="19">
        <v>6.8851785659790004</v>
      </c>
      <c r="BC835" s="19">
        <v>7.2132763862609899</v>
      </c>
      <c r="BD835" s="19">
        <v>7.4873838424682599</v>
      </c>
      <c r="BE835" s="19">
        <v>7.7017230987548801</v>
      </c>
      <c r="BF835" s="19">
        <v>7.8622989654540998</v>
      </c>
      <c r="BG835" s="19">
        <v>7.9831867218017596</v>
      </c>
      <c r="BH835" s="19">
        <v>8.08368015289307</v>
      </c>
      <c r="BI835" s="19">
        <v>8.1883602142334002</v>
      </c>
      <c r="BJ835" s="19">
        <v>8.3306941986084002</v>
      </c>
      <c r="BK835" s="19">
        <v>8.5563631057739293</v>
      </c>
      <c r="BL835" s="19">
        <v>8.9239664077758807</v>
      </c>
      <c r="BM835" s="19">
        <v>9.5001401901245099</v>
      </c>
      <c r="BN835" s="19">
        <v>10.344388008117701</v>
      </c>
      <c r="BO835" s="19">
        <v>11.4786176681519</v>
      </c>
      <c r="BP835" s="19">
        <v>12.8483943939209</v>
      </c>
      <c r="BQ835" s="19">
        <v>14.3023109436035</v>
      </c>
      <c r="BR835" s="19">
        <v>15.6148386001587</v>
      </c>
      <c r="BS835" s="19">
        <v>16.549070358276399</v>
      </c>
      <c r="BT835" s="19">
        <v>16.928709030151399</v>
      </c>
      <c r="BU835" s="19">
        <v>16.685348510742202</v>
      </c>
      <c r="BV835" s="19">
        <v>15.867036819458001</v>
      </c>
      <c r="BW835" s="19">
        <v>14.6144208908081</v>
      </c>
      <c r="BX835" s="19">
        <v>13.1193332672119</v>
      </c>
      <c r="BY835" s="19">
        <v>11.5798387527466</v>
      </c>
      <c r="BZ835" s="19">
        <v>10.1607370376587</v>
      </c>
      <c r="CA835" s="19">
        <v>8.9663591384887695</v>
      </c>
      <c r="CB835" s="19">
        <v>8.0322618484497106</v>
      </c>
      <c r="CC835" s="19">
        <v>7.3359255790710503</v>
      </c>
      <c r="CD835" s="19">
        <v>6.8210601806640598</v>
      </c>
      <c r="CE835" s="19">
        <v>6.4255681037902797</v>
      </c>
      <c r="CF835" s="19">
        <v>6.102783203125</v>
      </c>
      <c r="CG835" s="19">
        <v>5.8300018310546902</v>
      </c>
      <c r="CH835" s="19">
        <v>5.6046128273010298</v>
      </c>
      <c r="CI835" s="19">
        <v>5.4327054023742702</v>
      </c>
      <c r="CJ835" s="19">
        <v>5.3165183067321804</v>
      </c>
      <c r="CK835" s="19">
        <v>5.24566698074341</v>
      </c>
      <c r="CL835" s="19">
        <v>5.1969785690307599</v>
      </c>
      <c r="CM835" s="19">
        <v>5.1417961120605504</v>
      </c>
      <c r="CN835" s="19">
        <v>5.0581588745117196</v>
      </c>
      <c r="CO835" s="19">
        <v>4.9421882629394496</v>
      </c>
      <c r="CP835" s="19">
        <v>4.8145813941955602</v>
      </c>
      <c r="CQ835" s="19">
        <v>4.7196202278137198</v>
      </c>
      <c r="CR835" s="19">
        <v>4.7174410820007298</v>
      </c>
      <c r="CS835" s="19">
        <v>4.87410545349121</v>
      </c>
      <c r="CT835" s="19">
        <v>5.2534933090209996</v>
      </c>
      <c r="CU835" s="19">
        <v>5.9091243743896502</v>
      </c>
      <c r="CV835" s="19">
        <v>6.8720574378967303</v>
      </c>
      <c r="CW835" s="19">
        <v>8.1339054107665998</v>
      </c>
      <c r="CX835" s="19">
        <v>9.6272211074829102</v>
      </c>
      <c r="CY835" s="19">
        <v>11.2149200439453</v>
      </c>
      <c r="CZ835" s="19">
        <v>12.795440314245999</v>
      </c>
      <c r="DA835" s="19">
        <v>13.958901436602501</v>
      </c>
      <c r="DB835" s="19">
        <v>14.4555570571149</v>
      </c>
      <c r="DC835" s="19">
        <v>14.1418810672447</v>
      </c>
      <c r="DD835" s="19">
        <v>13.052306503545999</v>
      </c>
      <c r="DE835" s="19">
        <v>11.430772687568</v>
      </c>
      <c r="DF835" s="19">
        <v>9.6846000327438606</v>
      </c>
      <c r="DG835" s="19">
        <v>8.2512555200545492</v>
      </c>
      <c r="DH835" s="19">
        <v>7.4239426128199799</v>
      </c>
      <c r="DI835" s="19">
        <v>7.2443499486954499</v>
      </c>
      <c r="DJ835" s="19">
        <v>7.5503051241890304</v>
      </c>
      <c r="DK835" s="19">
        <v>8.1215446112585905</v>
      </c>
      <c r="DL835" s="19">
        <v>8.7899572341168497</v>
      </c>
      <c r="DM835" s="19">
        <v>9.45644824231257</v>
      </c>
      <c r="DN835" s="19">
        <v>10.0763667216066</v>
      </c>
      <c r="DO835" s="19">
        <v>10.6134709686529</v>
      </c>
      <c r="DP835" s="19">
        <v>11.021328175654199</v>
      </c>
      <c r="DQ835" s="19">
        <v>11.2459238865336</v>
      </c>
      <c r="DR835" s="19">
        <v>11.2419174225604</v>
      </c>
      <c r="DS835" s="19">
        <v>10.9898639272471</v>
      </c>
      <c r="DT835" s="19">
        <v>10.503035295205001</v>
      </c>
      <c r="DU835" s="19">
        <v>9.8243329095058805</v>
      </c>
      <c r="DV835" s="19">
        <v>9.0185259834664802</v>
      </c>
      <c r="DW835" s="19">
        <v>8.1670446552214102</v>
      </c>
      <c r="DX835" s="19">
        <v>7.3707431105316701</v>
      </c>
      <c r="DY835" s="19">
        <v>6.7340729979217997</v>
      </c>
      <c r="DZ835" s="19">
        <v>6.3287114471685699</v>
      </c>
      <c r="EA835" s="19">
        <v>6.1812945662951897</v>
      </c>
      <c r="EB835" s="19">
        <v>6.2605223264850602</v>
      </c>
      <c r="EC835" s="19">
        <v>6.4841662078607296</v>
      </c>
      <c r="ED835" s="19">
        <v>6.7411457515153703</v>
      </c>
      <c r="EE835" s="19">
        <v>6.9194312095642099</v>
      </c>
      <c r="EF835" s="19">
        <v>6.9300594408003997</v>
      </c>
      <c r="EG835" s="19">
        <v>6.7214108060617903</v>
      </c>
      <c r="EH835" s="19">
        <v>6.2826494857913202</v>
      </c>
      <c r="EI835" s="19">
        <v>5.6386641127164303</v>
      </c>
      <c r="EJ835" s="19">
        <v>4.8390521299643598</v>
      </c>
      <c r="EK835" s="19">
        <v>3.9602374366072302</v>
      </c>
      <c r="EL835" s="19">
        <v>3.0890890848441201</v>
      </c>
      <c r="EM835" s="19">
        <v>2.3070115925835801</v>
      </c>
      <c r="EN835" s="19">
        <v>1.68785640450775</v>
      </c>
      <c r="EO835" s="19">
        <v>1.28900961406895</v>
      </c>
      <c r="EP835" s="19">
        <v>1.14425202275886</v>
      </c>
      <c r="EQ835" s="19">
        <v>1.2606888677253101</v>
      </c>
      <c r="ER835" s="19">
        <v>1.62000002626513</v>
      </c>
      <c r="ES835" s="19">
        <v>2.1817685228879302</v>
      </c>
      <c r="ET835" s="19">
        <v>2.88822598926357</v>
      </c>
      <c r="EU835" s="19">
        <v>3.6705794451666698</v>
      </c>
      <c r="EV835" s="19">
        <v>4.4558782030324497</v>
      </c>
      <c r="EW835" s="19">
        <v>5.1688545961849002</v>
      </c>
      <c r="EX835" s="19">
        <v>5.7527176982066699</v>
      </c>
      <c r="EY835" s="19">
        <v>6.1618439799449503</v>
      </c>
      <c r="EZ835" s="19">
        <v>6.3633989193400398</v>
      </c>
      <c r="FA835" s="19">
        <v>6.3416513771307299</v>
      </c>
      <c r="FB835" s="19">
        <v>6.1070303838761104</v>
      </c>
      <c r="FC835" s="19">
        <v>5.7077130958682201</v>
      </c>
      <c r="FD835" s="19">
        <v>5.2373759785636498</v>
      </c>
      <c r="FE835" s="19">
        <v>4.8326165715201999</v>
      </c>
      <c r="FF835" s="19">
        <v>4.6566789502003196</v>
      </c>
      <c r="FG835" s="19">
        <v>4.8684582944776196</v>
      </c>
      <c r="FH835" s="20">
        <v>5.5765104293823198</v>
      </c>
    </row>
    <row r="836" spans="1:164">
      <c r="A836" s="13"/>
      <c r="B836" s="43" t="s">
        <v>83</v>
      </c>
      <c r="C836" s="19">
        <v>3.6419758796691899</v>
      </c>
      <c r="D836" s="19">
        <v>3.7101211547851598</v>
      </c>
      <c r="E836" s="19">
        <v>3.4942505359649698</v>
      </c>
      <c r="F836" s="19">
        <v>2.8510923385620099</v>
      </c>
      <c r="G836" s="19">
        <v>1.6985572576522801</v>
      </c>
      <c r="H836" s="19">
        <v>7.0572495460510296E-2</v>
      </c>
      <c r="I836" s="19">
        <v>-1.8532201051712001</v>
      </c>
      <c r="J836" s="19">
        <v>-3.7798762321472199</v>
      </c>
      <c r="K836" s="19">
        <v>-5.3977026939392099</v>
      </c>
      <c r="L836" s="19">
        <v>-6.4788942337036097</v>
      </c>
      <c r="M836" s="19">
        <v>-6.9330592155456499</v>
      </c>
      <c r="N836" s="19">
        <v>-6.7949151992797896</v>
      </c>
      <c r="O836" s="19">
        <v>-6.1776170730590803</v>
      </c>
      <c r="P836" s="19">
        <v>-5.2300300598144496</v>
      </c>
      <c r="Q836" s="19">
        <v>-4.1069440841674796</v>
      </c>
      <c r="R836" s="19">
        <v>-2.94865155220032</v>
      </c>
      <c r="S836" s="19">
        <v>-1.86455261707306</v>
      </c>
      <c r="T836" s="19">
        <v>-0.92394691705703702</v>
      </c>
      <c r="U836" s="19">
        <v>-0.155496716499329</v>
      </c>
      <c r="V836" s="19">
        <v>0.44503155350685097</v>
      </c>
      <c r="W836" s="19">
        <v>0.90337097644805897</v>
      </c>
      <c r="X836" s="19">
        <v>1.2541419267654399</v>
      </c>
      <c r="Y836" s="19">
        <v>1.5319347381591799</v>
      </c>
      <c r="Z836" s="19">
        <v>1.7661149501800499</v>
      </c>
      <c r="AA836" s="19">
        <v>1.9784400463104199</v>
      </c>
      <c r="AB836" s="19">
        <v>2.1827011108398402</v>
      </c>
      <c r="AC836" s="19">
        <v>2.38578128814697</v>
      </c>
      <c r="AD836" s="19">
        <v>2.5898106098175102</v>
      </c>
      <c r="AE836" s="19">
        <v>2.7934863567352299</v>
      </c>
      <c r="AF836" s="19">
        <v>2.9934840202331499</v>
      </c>
      <c r="AG836" s="19">
        <v>3.1862709522247301</v>
      </c>
      <c r="AH836" s="19">
        <v>3.3689053058624299</v>
      </c>
      <c r="AI836" s="19">
        <v>3.5390882492065399</v>
      </c>
      <c r="AJ836" s="19">
        <v>3.69384098052979</v>
      </c>
      <c r="AK836" s="19">
        <v>3.82840847969055</v>
      </c>
      <c r="AL836" s="19">
        <v>3.9371280670165998</v>
      </c>
      <c r="AM836" s="19">
        <v>4.0140008926391602</v>
      </c>
      <c r="AN836" s="19">
        <v>4.0540628433227504</v>
      </c>
      <c r="AO836" s="19">
        <v>4.0538425445556596</v>
      </c>
      <c r="AP836" s="19">
        <v>4.01218509674072</v>
      </c>
      <c r="AQ836" s="19">
        <v>3.93027567863464</v>
      </c>
      <c r="AR836" s="19">
        <v>3.8117301464080802</v>
      </c>
      <c r="AS836" s="19">
        <v>3.66142630577087</v>
      </c>
      <c r="AT836" s="19">
        <v>3.4851233959197998</v>
      </c>
      <c r="AU836" s="19">
        <v>3.2886793613433798</v>
      </c>
      <c r="AV836" s="19">
        <v>3.0777680873870898</v>
      </c>
      <c r="AW836" s="19">
        <v>2.8573694229125999</v>
      </c>
      <c r="AX836" s="19">
        <v>2.6322171688079798</v>
      </c>
      <c r="AY836" s="19">
        <v>2.4054324626922599</v>
      </c>
      <c r="AZ836" s="19">
        <v>2.1776764392852801</v>
      </c>
      <c r="BA836" s="19">
        <v>1.94375312328339</v>
      </c>
      <c r="BB836" s="19">
        <v>1.68877172470093</v>
      </c>
      <c r="BC836" s="19">
        <v>1.3829216957092301</v>
      </c>
      <c r="BD836" s="19">
        <v>0.97733634710311901</v>
      </c>
      <c r="BE836" s="19">
        <v>0.40339362621306801</v>
      </c>
      <c r="BF836" s="19">
        <v>-0.42429444193839999</v>
      </c>
      <c r="BG836" s="19">
        <v>-1.59782159328461</v>
      </c>
      <c r="BH836" s="19">
        <v>-3.19912528991699</v>
      </c>
      <c r="BI836" s="19">
        <v>-5.2763986587524396</v>
      </c>
      <c r="BJ836" s="19">
        <v>-7.8175296783447497</v>
      </c>
      <c r="BK836" s="19">
        <v>-10.725633621215801</v>
      </c>
      <c r="BL836" s="19">
        <v>-13.808407783508301</v>
      </c>
      <c r="BM836" s="19">
        <v>-16.7935905456543</v>
      </c>
      <c r="BN836" s="19">
        <v>-19.377010345458999</v>
      </c>
      <c r="BO836" s="19">
        <v>-21.291719436645501</v>
      </c>
      <c r="BP836" s="19">
        <v>-22.369426727294901</v>
      </c>
      <c r="BQ836" s="19">
        <v>-22.563158035278299</v>
      </c>
      <c r="BR836" s="19">
        <v>-21.929639816284201</v>
      </c>
      <c r="BS836" s="19">
        <v>-20.598682403564499</v>
      </c>
      <c r="BT836" s="19">
        <v>-18.749832153320298</v>
      </c>
      <c r="BU836" s="19">
        <v>-16.590538024902301</v>
      </c>
      <c r="BV836" s="19">
        <v>-14.326956748962401</v>
      </c>
      <c r="BW836" s="19">
        <v>-12.131430625915501</v>
      </c>
      <c r="BX836" s="19">
        <v>-10.116779327392599</v>
      </c>
      <c r="BY836" s="19">
        <v>-8.3275175094604492</v>
      </c>
      <c r="BZ836" s="19">
        <v>-6.7511057853698704</v>
      </c>
      <c r="CA836" s="19">
        <v>-5.34242963790894</v>
      </c>
      <c r="CB836" s="19">
        <v>-4.0508313179016104</v>
      </c>
      <c r="CC836" s="19">
        <v>-2.84077024459839</v>
      </c>
      <c r="CD836" s="19">
        <v>-1.7001360654830899</v>
      </c>
      <c r="CE836" s="19">
        <v>-0.63738685846328702</v>
      </c>
      <c r="CF836" s="19">
        <v>0.32763984799385099</v>
      </c>
      <c r="CG836" s="19">
        <v>1.1745796203613299</v>
      </c>
      <c r="CH836" s="19">
        <v>1.8914275169372601</v>
      </c>
      <c r="CI836" s="19">
        <v>2.4785101413726802</v>
      </c>
      <c r="CJ836" s="19">
        <v>2.9473390579223602</v>
      </c>
      <c r="CK836" s="19">
        <v>3.3169798851013201</v>
      </c>
      <c r="CL836" s="19">
        <v>3.6102833747863801</v>
      </c>
      <c r="CM836" s="19">
        <v>3.84973120689392</v>
      </c>
      <c r="CN836" s="19">
        <v>4.0533022880554199</v>
      </c>
      <c r="CO836" s="19">
        <v>4.2323284149169904</v>
      </c>
      <c r="CP836" s="19">
        <v>4.3884854316711399</v>
      </c>
      <c r="CQ836" s="19">
        <v>4.5118284225463903</v>
      </c>
      <c r="CR836" s="19">
        <v>4.5832099914550799</v>
      </c>
      <c r="CS836" s="19">
        <v>4.5829739570617702</v>
      </c>
      <c r="CT836" s="19">
        <v>4.5064554214477504</v>
      </c>
      <c r="CU836" s="19">
        <v>4.3796181678771999</v>
      </c>
      <c r="CV836" s="19">
        <v>4.2643232345581099</v>
      </c>
      <c r="CW836" s="19">
        <v>4.2454266548156703</v>
      </c>
      <c r="CX836" s="19">
        <v>4.3983478546142596</v>
      </c>
      <c r="CY836" s="19">
        <v>4.7455296516418501</v>
      </c>
      <c r="CZ836" s="19">
        <v>5.2648449256771901</v>
      </c>
      <c r="DA836" s="19">
        <v>5.7343717637609304</v>
      </c>
      <c r="DB836" s="19">
        <v>5.8913505350957101</v>
      </c>
      <c r="DC836" s="19">
        <v>5.4785076438403504</v>
      </c>
      <c r="DD836" s="19">
        <v>4.3391193053761503</v>
      </c>
      <c r="DE836" s="19">
        <v>2.50991177168049</v>
      </c>
      <c r="DF836" s="19">
        <v>0.26715848582689899</v>
      </c>
      <c r="DG836" s="19">
        <v>-1.9360192613523499</v>
      </c>
      <c r="DH836" s="19">
        <v>-3.6471563089089298</v>
      </c>
      <c r="DI836" s="19">
        <v>-4.59048863707996</v>
      </c>
      <c r="DJ836" s="19">
        <v>-4.7197622236658301</v>
      </c>
      <c r="DK836" s="19">
        <v>-4.1553605345428997</v>
      </c>
      <c r="DL836" s="19">
        <v>-3.0809991164285599</v>
      </c>
      <c r="DM836" s="19">
        <v>-1.75039537226567</v>
      </c>
      <c r="DN836" s="19">
        <v>-0.36607713582085899</v>
      </c>
      <c r="DO836" s="19">
        <v>0.91813034503186497</v>
      </c>
      <c r="DP836" s="19">
        <v>2.0015892943397899</v>
      </c>
      <c r="DQ836" s="19">
        <v>2.83670166281403</v>
      </c>
      <c r="DR836" s="19">
        <v>3.42123870771439</v>
      </c>
      <c r="DS836" s="19">
        <v>3.7871967847230001</v>
      </c>
      <c r="DT836" s="19">
        <v>3.9878390890653002</v>
      </c>
      <c r="DU836" s="19">
        <v>4.0843207249875899</v>
      </c>
      <c r="DV836" s="19">
        <v>4.1333178066816503</v>
      </c>
      <c r="DW836" s="19">
        <v>4.17930979025168</v>
      </c>
      <c r="DX836" s="19">
        <v>4.25271083487839</v>
      </c>
      <c r="DY836" s="19">
        <v>4.3661482373222</v>
      </c>
      <c r="DZ836" s="19">
        <v>4.5156532506473699</v>
      </c>
      <c r="EA836" s="19">
        <v>4.6860675499087501</v>
      </c>
      <c r="EB836" s="19">
        <v>4.8539110637101999</v>
      </c>
      <c r="EC836" s="19">
        <v>4.9921773300796302</v>
      </c>
      <c r="ED836" s="19">
        <v>5.0762411727279897</v>
      </c>
      <c r="EE836" s="19">
        <v>5.0886647974858503</v>
      </c>
      <c r="EF836" s="19">
        <v>5.0212680238192204</v>
      </c>
      <c r="EG836" s="19">
        <v>4.8741234560481796</v>
      </c>
      <c r="EH836" s="19">
        <v>4.6545992835623302</v>
      </c>
      <c r="EI836" s="19">
        <v>4.37638456313337</v>
      </c>
      <c r="EJ836" s="19">
        <v>4.0578428643648703</v>
      </c>
      <c r="EK836" s="19">
        <v>3.7225893638173102</v>
      </c>
      <c r="EL836" s="19">
        <v>3.3935825590227502</v>
      </c>
      <c r="EM836" s="19">
        <v>3.0886463337257299</v>
      </c>
      <c r="EN836" s="19">
        <v>2.8192834541445899</v>
      </c>
      <c r="EO836" s="19">
        <v>2.5886432850947099</v>
      </c>
      <c r="EP836" s="19">
        <v>2.39149931610608</v>
      </c>
      <c r="EQ836" s="19">
        <v>2.2160731143638701</v>
      </c>
      <c r="ER836" s="19">
        <v>2.04744272153886</v>
      </c>
      <c r="ES836" s="19">
        <v>1.8711993752932901</v>
      </c>
      <c r="ET836" s="19">
        <v>1.6753973276888701</v>
      </c>
      <c r="EU836" s="19">
        <v>1.44902470854462</v>
      </c>
      <c r="EV836" s="19">
        <v>1.1771069374240799</v>
      </c>
      <c r="EW836" s="19">
        <v>0.82962198140191501</v>
      </c>
      <c r="EX836" s="19">
        <v>0.364384952871527</v>
      </c>
      <c r="EY836" s="19">
        <v>-0.28525066644441899</v>
      </c>
      <c r="EZ836" s="19">
        <v>-1.2067724857174</v>
      </c>
      <c r="FA836" s="19">
        <v>-2.4998613478707399</v>
      </c>
      <c r="FB836" s="19">
        <v>-4.26056451484805</v>
      </c>
      <c r="FC836" s="19">
        <v>-6.5574760280671702</v>
      </c>
      <c r="FD836" s="19">
        <v>-9.4009160526463305</v>
      </c>
      <c r="FE836" s="19">
        <v>-12.7090572294642</v>
      </c>
      <c r="FF836" s="19">
        <v>-16.2797391922748</v>
      </c>
      <c r="FG836" s="19">
        <v>-19.787793268922901</v>
      </c>
      <c r="FH836" s="20">
        <v>-22.833156585693398</v>
      </c>
    </row>
    <row r="837" spans="1:164">
      <c r="A837" s="13"/>
      <c r="B837" s="43" t="s">
        <v>84</v>
      </c>
      <c r="C837" s="19">
        <v>13.832608222961399</v>
      </c>
      <c r="D837" s="19">
        <v>13.7839097976685</v>
      </c>
      <c r="E837" s="19">
        <v>13.6897993087769</v>
      </c>
      <c r="F837" s="19">
        <v>13.5918884277344</v>
      </c>
      <c r="G837" s="19">
        <v>13.484249114990201</v>
      </c>
      <c r="H837" s="19">
        <v>13.2977352142334</v>
      </c>
      <c r="I837" s="19">
        <v>12.9044342041016</v>
      </c>
      <c r="J837" s="19">
        <v>12.1527395248413</v>
      </c>
      <c r="K837" s="19">
        <v>10.9252271652222</v>
      </c>
      <c r="L837" s="19">
        <v>9.2003240585327202</v>
      </c>
      <c r="M837" s="19">
        <v>7.0937118530273402</v>
      </c>
      <c r="N837" s="19">
        <v>4.8421869277954102</v>
      </c>
      <c r="O837" s="19">
        <v>2.7305831909179701</v>
      </c>
      <c r="P837" s="19">
        <v>1.0059827566146899</v>
      </c>
      <c r="Q837" s="19">
        <v>-0.17889741063118</v>
      </c>
      <c r="R837" s="19">
        <v>-0.78151381015777599</v>
      </c>
      <c r="S837" s="19">
        <v>-0.85959511995315596</v>
      </c>
      <c r="T837" s="19">
        <v>-0.54488104581832897</v>
      </c>
      <c r="U837" s="19">
        <v>-1.07067776843905E-2</v>
      </c>
      <c r="V837" s="19">
        <v>0.56514340639114402</v>
      </c>
      <c r="W837" s="19">
        <v>1.03705334663391</v>
      </c>
      <c r="X837" s="19">
        <v>1.32125627994537</v>
      </c>
      <c r="Y837" s="19">
        <v>1.4081499576568599</v>
      </c>
      <c r="Z837" s="19">
        <v>1.3553608655929601</v>
      </c>
      <c r="AA837" s="19">
        <v>1.2638789415359499</v>
      </c>
      <c r="AB837" s="19">
        <v>1.2453764677047701</v>
      </c>
      <c r="AC837" s="19">
        <v>1.3883960247039799</v>
      </c>
      <c r="AD837" s="19">
        <v>1.73371398448944</v>
      </c>
      <c r="AE837" s="19">
        <v>2.2655448913574201</v>
      </c>
      <c r="AF837" s="19">
        <v>2.9223446846008301</v>
      </c>
      <c r="AG837" s="19">
        <v>3.62078881263733</v>
      </c>
      <c r="AH837" s="19">
        <v>4.2818741798400897</v>
      </c>
      <c r="AI837" s="19">
        <v>4.8503723144531303</v>
      </c>
      <c r="AJ837" s="19">
        <v>5.3033947944641104</v>
      </c>
      <c r="AK837" s="19">
        <v>5.6487064361572301</v>
      </c>
      <c r="AL837" s="19">
        <v>5.9172081947326696</v>
      </c>
      <c r="AM837" s="19">
        <v>6.1539463996887198</v>
      </c>
      <c r="AN837" s="19">
        <v>6.4105362892150897</v>
      </c>
      <c r="AO837" s="19">
        <v>6.7370123863220197</v>
      </c>
      <c r="AP837" s="19">
        <v>7.1735386848449698</v>
      </c>
      <c r="AQ837" s="19">
        <v>7.7421860694885298</v>
      </c>
      <c r="AR837" s="19">
        <v>8.4415664672851598</v>
      </c>
      <c r="AS837" s="19">
        <v>9.2429790496826207</v>
      </c>
      <c r="AT837" s="19">
        <v>10.092103958129901</v>
      </c>
      <c r="AU837" s="19">
        <v>10.9167013168335</v>
      </c>
      <c r="AV837" s="19">
        <v>11.639477729797401</v>
      </c>
      <c r="AW837" s="19">
        <v>12.191465377807599</v>
      </c>
      <c r="AX837" s="19">
        <v>12.5223894119263</v>
      </c>
      <c r="AY837" s="19">
        <v>12.608558654785201</v>
      </c>
      <c r="AZ837" s="19">
        <v>12.4584693908691</v>
      </c>
      <c r="BA837" s="19">
        <v>12.114535331726101</v>
      </c>
      <c r="BB837" s="19">
        <v>11.6488962173462</v>
      </c>
      <c r="BC837" s="19">
        <v>11.152197837829601</v>
      </c>
      <c r="BD837" s="19">
        <v>10.717334747314499</v>
      </c>
      <c r="BE837" s="19">
        <v>10.421957969665501</v>
      </c>
      <c r="BF837" s="19">
        <v>10.3127632141113</v>
      </c>
      <c r="BG837" s="19">
        <v>10.395432472229</v>
      </c>
      <c r="BH837" s="19">
        <v>10.629478454589799</v>
      </c>
      <c r="BI837" s="19">
        <v>10.9276838302612</v>
      </c>
      <c r="BJ837" s="19">
        <v>11.163337707519499</v>
      </c>
      <c r="BK837" s="19">
        <v>11.1880044937134</v>
      </c>
      <c r="BL837" s="19">
        <v>10.858690261840801</v>
      </c>
      <c r="BM837" s="19">
        <v>10.0668640136719</v>
      </c>
      <c r="BN837" s="19">
        <v>8.7605714797973597</v>
      </c>
      <c r="BO837" s="19">
        <v>6.9581961631774902</v>
      </c>
      <c r="BP837" s="19">
        <v>4.7534365653991699</v>
      </c>
      <c r="BQ837" s="19">
        <v>2.3057992458343501</v>
      </c>
      <c r="BR837" s="19">
        <v>-0.18726994097232799</v>
      </c>
      <c r="BS837" s="19">
        <v>-2.5298213958740199</v>
      </c>
      <c r="BT837" s="19">
        <v>-4.5671043395996103</v>
      </c>
      <c r="BU837" s="19">
        <v>-6.2137384414672896</v>
      </c>
      <c r="BV837" s="19">
        <v>-7.4638209342956499</v>
      </c>
      <c r="BW837" s="19">
        <v>-8.3814382553100604</v>
      </c>
      <c r="BX837" s="19">
        <v>-9.0748386383056605</v>
      </c>
      <c r="BY837" s="19">
        <v>-9.6626300811767596</v>
      </c>
      <c r="BZ837" s="19">
        <v>-10.2395124435425</v>
      </c>
      <c r="CA837" s="19">
        <v>-10.850617408752401</v>
      </c>
      <c r="CB837" s="19">
        <v>-11.483263969421399</v>
      </c>
      <c r="CC837" s="19">
        <v>-12.0779485702515</v>
      </c>
      <c r="CD837" s="19">
        <v>-12.553768157959</v>
      </c>
      <c r="CE837" s="19">
        <v>-12.838703155517599</v>
      </c>
      <c r="CF837" s="19">
        <v>-12.8926448822021</v>
      </c>
      <c r="CG837" s="19">
        <v>-12.714847564697299</v>
      </c>
      <c r="CH837" s="19">
        <v>-12.3350620269775</v>
      </c>
      <c r="CI837" s="19">
        <v>-11.791826248168899</v>
      </c>
      <c r="CJ837" s="19">
        <v>-11.1073360443115</v>
      </c>
      <c r="CK837" s="19">
        <v>-10.2684993743896</v>
      </c>
      <c r="CL837" s="19">
        <v>-9.2249126434326207</v>
      </c>
      <c r="CM837" s="19">
        <v>-7.9058594703674299</v>
      </c>
      <c r="CN837" s="19">
        <v>-6.2497572898864799</v>
      </c>
      <c r="CO837" s="19">
        <v>-4.2337794303893999</v>
      </c>
      <c r="CP837" s="19">
        <v>-1.8951947689056401</v>
      </c>
      <c r="CQ837" s="19">
        <v>0.66254568099975597</v>
      </c>
      <c r="CR837" s="19">
        <v>3.28977727890015</v>
      </c>
      <c r="CS837" s="19">
        <v>5.8367595672607404</v>
      </c>
      <c r="CT837" s="19">
        <v>8.1968193054199201</v>
      </c>
      <c r="CU837" s="19">
        <v>10.3227796554565</v>
      </c>
      <c r="CV837" s="19">
        <v>12.2122049331665</v>
      </c>
      <c r="CW837" s="19">
        <v>13.874524116516101</v>
      </c>
      <c r="CX837" s="19">
        <v>15.308300018310501</v>
      </c>
      <c r="CY837" s="19">
        <v>16.5036525726318</v>
      </c>
      <c r="CZ837" s="19">
        <v>17.5206198145132</v>
      </c>
      <c r="DA837" s="19">
        <v>18.2974221276455</v>
      </c>
      <c r="DB837" s="19">
        <v>18.902522853163401</v>
      </c>
      <c r="DC837" s="19">
        <v>19.406597700275402</v>
      </c>
      <c r="DD837" s="19">
        <v>19.8280539590804</v>
      </c>
      <c r="DE837" s="19">
        <v>20.081128042252299</v>
      </c>
      <c r="DF837" s="19">
        <v>19.968321190505701</v>
      </c>
      <c r="DG837" s="19">
        <v>19.2578792884702</v>
      </c>
      <c r="DH837" s="19">
        <v>17.829838612040501</v>
      </c>
      <c r="DI837" s="19">
        <v>15.791365232624001</v>
      </c>
      <c r="DJ837" s="19">
        <v>13.4590272747102</v>
      </c>
      <c r="DK837" s="19">
        <v>11.232073705704501</v>
      </c>
      <c r="DL837" s="19">
        <v>9.4955420259569507</v>
      </c>
      <c r="DM837" s="19">
        <v>8.4413748100155708</v>
      </c>
      <c r="DN837" s="19">
        <v>8.08475020674409</v>
      </c>
      <c r="DO837" s="19">
        <v>8.3044508324294792</v>
      </c>
      <c r="DP837" s="19">
        <v>8.88461497572602</v>
      </c>
      <c r="DQ837" s="19">
        <v>9.5771860685504908</v>
      </c>
      <c r="DR837" s="19">
        <v>10.1632122758959</v>
      </c>
      <c r="DS837" s="19">
        <v>10.501165218040599</v>
      </c>
      <c r="DT837" s="19">
        <v>10.552567231850499</v>
      </c>
      <c r="DU837" s="19">
        <v>10.3769805783131</v>
      </c>
      <c r="DV837" s="19">
        <v>10.098843277477799</v>
      </c>
      <c r="DW837" s="19">
        <v>9.8561906032874909</v>
      </c>
      <c r="DX837" s="19">
        <v>9.7593681773201393</v>
      </c>
      <c r="DY837" s="19">
        <v>9.8441883775054393</v>
      </c>
      <c r="DZ837" s="19">
        <v>10.0825414970273</v>
      </c>
      <c r="EA837" s="19">
        <v>10.4253518933156</v>
      </c>
      <c r="EB837" s="19">
        <v>10.8226255197994</v>
      </c>
      <c r="EC837" s="19">
        <v>11.2355740343938</v>
      </c>
      <c r="ED837" s="19">
        <v>11.6370223623807</v>
      </c>
      <c r="EE837" s="19">
        <v>12.008493642337999</v>
      </c>
      <c r="EF837" s="19">
        <v>12.337489253184801</v>
      </c>
      <c r="EG837" s="19">
        <v>12.6179311314567</v>
      </c>
      <c r="EH837" s="19">
        <v>12.852419587432401</v>
      </c>
      <c r="EI837" s="19">
        <v>13.0544031487137</v>
      </c>
      <c r="EJ837" s="19">
        <v>13.2453955196943</v>
      </c>
      <c r="EK837" s="19">
        <v>13.4480305656058</v>
      </c>
      <c r="EL837" s="19">
        <v>13.6719194005747</v>
      </c>
      <c r="EM837" s="19">
        <v>13.910858107394899</v>
      </c>
      <c r="EN837" s="19">
        <v>14.1430478486858</v>
      </c>
      <c r="EO837" s="19">
        <v>14.3367628347678</v>
      </c>
      <c r="EP837" s="19">
        <v>14.4564614061449</v>
      </c>
      <c r="EQ837" s="19">
        <v>14.4696925898067</v>
      </c>
      <c r="ER837" s="19">
        <v>14.3534597334315</v>
      </c>
      <c r="ES837" s="19">
        <v>14.0987369506086</v>
      </c>
      <c r="ET837" s="19">
        <v>13.7130872851512</v>
      </c>
      <c r="EU837" s="19">
        <v>13.219578742981</v>
      </c>
      <c r="EV837" s="19">
        <v>12.651995174220399</v>
      </c>
      <c r="EW837" s="19">
        <v>12.049333541119699</v>
      </c>
      <c r="EX837" s="19">
        <v>11.4475376723243</v>
      </c>
      <c r="EY837" s="19">
        <v>10.8665619990865</v>
      </c>
      <c r="EZ837" s="19">
        <v>10.3115697923254</v>
      </c>
      <c r="FA837" s="19">
        <v>9.7741845709378605</v>
      </c>
      <c r="FB837" s="19">
        <v>9.2350827826828308</v>
      </c>
      <c r="FC837" s="19">
        <v>8.6653130640749101</v>
      </c>
      <c r="FD837" s="19">
        <v>8.0265708282345596</v>
      </c>
      <c r="FE837" s="19">
        <v>7.2726165349366303</v>
      </c>
      <c r="FF837" s="19">
        <v>6.3599007325094297</v>
      </c>
      <c r="FG837" s="19">
        <v>5.2687816072682896</v>
      </c>
      <c r="FH837" s="20">
        <v>4.0254855155944798</v>
      </c>
    </row>
    <row r="838" spans="1:164">
      <c r="A838" s="13"/>
      <c r="B838" s="43" t="s">
        <v>85</v>
      </c>
      <c r="C838" s="19">
        <v>-0.42799714207649198</v>
      </c>
      <c r="D838" s="19">
        <v>-0.53798198699951205</v>
      </c>
      <c r="E838" s="19">
        <v>-0.70427232980728205</v>
      </c>
      <c r="F838" s="19">
        <v>-0.89567226171493497</v>
      </c>
      <c r="G838" s="19">
        <v>-1.0846357345581099</v>
      </c>
      <c r="H838" s="19">
        <v>-1.24843001365662</v>
      </c>
      <c r="I838" s="19">
        <v>-1.3600810766220099</v>
      </c>
      <c r="J838" s="19">
        <v>-1.3792198896408101</v>
      </c>
      <c r="K838" s="19">
        <v>-1.26082503795624</v>
      </c>
      <c r="L838" s="19">
        <v>-0.99015009403228804</v>
      </c>
      <c r="M838" s="19">
        <v>-0.61379194259643599</v>
      </c>
      <c r="N838" s="19">
        <v>-0.23149284720420801</v>
      </c>
      <c r="O838" s="19">
        <v>4.90474030375481E-2</v>
      </c>
      <c r="P838" s="19">
        <v>0.15834911167621599</v>
      </c>
      <c r="Q838" s="19">
        <v>8.3536185324192103E-2</v>
      </c>
      <c r="R838" s="19">
        <v>-0.14174968004226701</v>
      </c>
      <c r="S838" s="19">
        <v>-0.462127715349197</v>
      </c>
      <c r="T838" s="19">
        <v>-0.82390445470809903</v>
      </c>
      <c r="U838" s="19">
        <v>-1.1867306232452399</v>
      </c>
      <c r="V838" s="19">
        <v>-1.52431964874268</v>
      </c>
      <c r="W838" s="19">
        <v>-1.82035577297211</v>
      </c>
      <c r="X838" s="19">
        <v>-2.0655715465545699</v>
      </c>
      <c r="Y838" s="19">
        <v>-2.2576460838317902</v>
      </c>
      <c r="Z838" s="19">
        <v>-2.4024732112884499</v>
      </c>
      <c r="AA838" s="19">
        <v>-2.5140194892883301</v>
      </c>
      <c r="AB838" s="19">
        <v>-2.6117911338806201</v>
      </c>
      <c r="AC838" s="19">
        <v>-2.7148950099945099</v>
      </c>
      <c r="AD838" s="19">
        <v>-2.8367443084716801</v>
      </c>
      <c r="AE838" s="19">
        <v>-2.9828319549560498</v>
      </c>
      <c r="AF838" s="19">
        <v>-3.15131688117981</v>
      </c>
      <c r="AG838" s="19">
        <v>-3.3340392112731898</v>
      </c>
      <c r="AH838" s="19">
        <v>-3.5171580314636199</v>
      </c>
      <c r="AI838" s="19">
        <v>-3.6826920509338401</v>
      </c>
      <c r="AJ838" s="19">
        <v>-3.8107221126556401</v>
      </c>
      <c r="AK838" s="19">
        <v>-3.8824665546417201</v>
      </c>
      <c r="AL838" s="19">
        <v>-3.8835985660553001</v>
      </c>
      <c r="AM838" s="19">
        <v>-3.8069634437561</v>
      </c>
      <c r="AN838" s="19">
        <v>-3.65469169616699</v>
      </c>
      <c r="AO838" s="19">
        <v>-3.4375162124633798</v>
      </c>
      <c r="AP838" s="19">
        <v>-3.1713678836822501</v>
      </c>
      <c r="AQ838" s="19">
        <v>-2.8719205856323198</v>
      </c>
      <c r="AR838" s="19">
        <v>-2.5508825778961199</v>
      </c>
      <c r="AS838" s="19">
        <v>-2.2143967151641801</v>
      </c>
      <c r="AT838" s="19">
        <v>-1.8639442920684799</v>
      </c>
      <c r="AU838" s="19">
        <v>-1.4986268281936601</v>
      </c>
      <c r="AV838" s="19">
        <v>-1.11753726005554</v>
      </c>
      <c r="AW838" s="19">
        <v>-0.721502006053925</v>
      </c>
      <c r="AX838" s="19">
        <v>-0.31316015124321001</v>
      </c>
      <c r="AY838" s="19">
        <v>0.10466749966144601</v>
      </c>
      <c r="AZ838" s="19">
        <v>0.53069388866424605</v>
      </c>
      <c r="BA838" s="19">
        <v>0.96551042795181297</v>
      </c>
      <c r="BB838" s="19">
        <v>1.4094698429107699</v>
      </c>
      <c r="BC838" s="19">
        <v>1.8594013452529901</v>
      </c>
      <c r="BD838" s="19">
        <v>2.3043787479400599</v>
      </c>
      <c r="BE838" s="19">
        <v>2.7211763858795202</v>
      </c>
      <c r="BF838" s="19">
        <v>3.0703926086425799</v>
      </c>
      <c r="BG838" s="19">
        <v>3.2956075668335001</v>
      </c>
      <c r="BH838" s="19">
        <v>3.3299188613891602</v>
      </c>
      <c r="BI838" s="19">
        <v>3.1138725280761701</v>
      </c>
      <c r="BJ838" s="19">
        <v>2.6219377517700102</v>
      </c>
      <c r="BK838" s="19">
        <v>1.8898892402648899</v>
      </c>
      <c r="BL838" s="19">
        <v>1.02954757213593</v>
      </c>
      <c r="BM838" s="19">
        <v>0.217274069786072</v>
      </c>
      <c r="BN838" s="19">
        <v>-0.351371020078659</v>
      </c>
      <c r="BO838" s="19">
        <v>-0.53016084432601895</v>
      </c>
      <c r="BP838" s="19">
        <v>-0.284845441579819</v>
      </c>
      <c r="BQ838" s="19">
        <v>0.285154819488525</v>
      </c>
      <c r="BR838" s="19">
        <v>0.98236817121505704</v>
      </c>
      <c r="BS838" s="19">
        <v>1.5849736928939799</v>
      </c>
      <c r="BT838" s="19">
        <v>1.9222511053085301</v>
      </c>
      <c r="BU838" s="19">
        <v>1.91568768024445</v>
      </c>
      <c r="BV838" s="19">
        <v>1.57284843921661</v>
      </c>
      <c r="BW838" s="19">
        <v>0.95341724157333396</v>
      </c>
      <c r="BX838" s="19">
        <v>0.134223282337189</v>
      </c>
      <c r="BY838" s="19">
        <v>-0.81264215707778897</v>
      </c>
      <c r="BZ838" s="19">
        <v>-1.8281782865524301</v>
      </c>
      <c r="CA838" s="19">
        <v>-2.8656880855560298</v>
      </c>
      <c r="CB838" s="19">
        <v>-3.8861658573150599</v>
      </c>
      <c r="CC838" s="19">
        <v>-4.8533558845520002</v>
      </c>
      <c r="CD838" s="19">
        <v>-5.7300448417663601</v>
      </c>
      <c r="CE838" s="19">
        <v>-6.4770364761352504</v>
      </c>
      <c r="CF838" s="19">
        <v>-7.0565376281738299</v>
      </c>
      <c r="CG838" s="19">
        <v>-7.4377770423889196</v>
      </c>
      <c r="CH838" s="19">
        <v>-7.6033401489257804</v>
      </c>
      <c r="CI838" s="19">
        <v>-7.5538468360900897</v>
      </c>
      <c r="CJ838" s="19">
        <v>-7.3089761734008798</v>
      </c>
      <c r="CK838" s="19">
        <v>-6.9043068885803196</v>
      </c>
      <c r="CL838" s="19">
        <v>-6.3834109306335503</v>
      </c>
      <c r="CM838" s="19">
        <v>-5.7871670722961399</v>
      </c>
      <c r="CN838" s="19">
        <v>-5.1464195251464799</v>
      </c>
      <c r="CO838" s="19">
        <v>-4.4799718856811497</v>
      </c>
      <c r="CP838" s="19">
        <v>-3.7934811115264901</v>
      </c>
      <c r="CQ838" s="19">
        <v>-3.0796253681182901</v>
      </c>
      <c r="CR838" s="19">
        <v>-2.32724905014038</v>
      </c>
      <c r="CS838" s="19">
        <v>-1.53794705867767</v>
      </c>
      <c r="CT838" s="19">
        <v>-0.736347496509552</v>
      </c>
      <c r="CU838" s="19">
        <v>3.4586027264594997E-2</v>
      </c>
      <c r="CV838" s="19">
        <v>0.72796988487243697</v>
      </c>
      <c r="CW838" s="19">
        <v>1.30704498291016</v>
      </c>
      <c r="CX838" s="19">
        <v>1.75330126285553</v>
      </c>
      <c r="CY838" s="19">
        <v>2.0709362030029301</v>
      </c>
      <c r="CZ838" s="19">
        <v>2.30205774698101</v>
      </c>
      <c r="DA838" s="19">
        <v>2.4843986347073401</v>
      </c>
      <c r="DB838" s="19">
        <v>2.6941835645769499</v>
      </c>
      <c r="DC838" s="19">
        <v>2.99179972586085</v>
      </c>
      <c r="DD838" s="19">
        <v>3.3905484676361102</v>
      </c>
      <c r="DE838" s="19">
        <v>3.8541486497785198</v>
      </c>
      <c r="DF838" s="19">
        <v>4.3431653898270399</v>
      </c>
      <c r="DG838" s="19">
        <v>4.87124561090938</v>
      </c>
      <c r="DH838" s="19">
        <v>5.4934903832732704</v>
      </c>
      <c r="DI838" s="19">
        <v>6.2249365556435503</v>
      </c>
      <c r="DJ838" s="19">
        <v>6.99166723939239</v>
      </c>
      <c r="DK838" s="19">
        <v>7.6673538567589903</v>
      </c>
      <c r="DL838" s="19">
        <v>8.1280793674656593</v>
      </c>
      <c r="DM838" s="19">
        <v>8.3345761377303305</v>
      </c>
      <c r="DN838" s="19">
        <v>8.3057992497428508</v>
      </c>
      <c r="DO838" s="19">
        <v>8.0879601650550708</v>
      </c>
      <c r="DP838" s="19">
        <v>7.7341599698926604</v>
      </c>
      <c r="DQ838" s="19">
        <v>7.2937173608873698</v>
      </c>
      <c r="DR838" s="19">
        <v>6.8110838327251502</v>
      </c>
      <c r="DS838" s="19">
        <v>6.3277582106043102</v>
      </c>
      <c r="DT838" s="19">
        <v>5.8807957445988901</v>
      </c>
      <c r="DU838" s="19">
        <v>5.4972833727226904</v>
      </c>
      <c r="DV838" s="19">
        <v>5.1885497296442802</v>
      </c>
      <c r="DW838" s="19">
        <v>4.9492710457473503</v>
      </c>
      <c r="DX838" s="19">
        <v>4.7625024123269997</v>
      </c>
      <c r="DY838" s="19">
        <v>4.5999114630652302</v>
      </c>
      <c r="DZ838" s="19">
        <v>4.4335875902019604</v>
      </c>
      <c r="EA838" s="19">
        <v>4.2398760279671102</v>
      </c>
      <c r="EB838" s="19">
        <v>4.0007448391836196</v>
      </c>
      <c r="EC838" s="19">
        <v>3.7058761745202702</v>
      </c>
      <c r="ED838" s="19">
        <v>3.3564268682823801</v>
      </c>
      <c r="EE838" s="19">
        <v>2.9667632579803498</v>
      </c>
      <c r="EF838" s="19">
        <v>2.5630509462512898</v>
      </c>
      <c r="EG838" s="19">
        <v>2.17897754028195</v>
      </c>
      <c r="EH838" s="19">
        <v>1.8484629705304001</v>
      </c>
      <c r="EI838" s="19">
        <v>1.5970429416562699</v>
      </c>
      <c r="EJ838" s="19">
        <v>1.43801075708671</v>
      </c>
      <c r="EK838" s="19">
        <v>1.3657225174982</v>
      </c>
      <c r="EL838" s="19">
        <v>1.3574775066532101</v>
      </c>
      <c r="EM838" s="19">
        <v>1.38962856863366</v>
      </c>
      <c r="EN838" s="19">
        <v>1.4399053991818</v>
      </c>
      <c r="EO838" s="19">
        <v>1.4916662700840699</v>
      </c>
      <c r="EP838" s="19">
        <v>1.5367857041906099</v>
      </c>
      <c r="EQ838" s="19">
        <v>1.57628603841438</v>
      </c>
      <c r="ER838" s="19">
        <v>1.6186062195262001</v>
      </c>
      <c r="ES838" s="19">
        <v>1.6767206817376801</v>
      </c>
      <c r="ET838" s="19">
        <v>1.7630210626320799</v>
      </c>
      <c r="EU838" s="19">
        <v>1.88349228413379</v>
      </c>
      <c r="EV838" s="19">
        <v>2.03223115108052</v>
      </c>
      <c r="EW838" s="19">
        <v>2.1864939204982101</v>
      </c>
      <c r="EX838" s="19">
        <v>2.3095467325116799</v>
      </c>
      <c r="EY838" s="19">
        <v>2.3606151948209702</v>
      </c>
      <c r="EZ838" s="19">
        <v>2.30093474857143</v>
      </c>
      <c r="FA838" s="19">
        <v>2.0991470813751198</v>
      </c>
      <c r="FB838" s="19">
        <v>1.7352591518495899</v>
      </c>
      <c r="FC838" s="19">
        <v>1.2061374402437</v>
      </c>
      <c r="FD838" s="19">
        <v>0.53371561501846698</v>
      </c>
      <c r="FE838" s="19">
        <v>-0.22523064056380701</v>
      </c>
      <c r="FF838" s="19">
        <v>-0.97484292358648605</v>
      </c>
      <c r="FG838" s="19">
        <v>-1.5917992728655399</v>
      </c>
      <c r="FH838" s="20">
        <v>-1.9583878517150899</v>
      </c>
    </row>
    <row r="839" spans="1:164">
      <c r="A839" s="13"/>
      <c r="B839" s="43" t="s">
        <v>86</v>
      </c>
      <c r="C839" s="19">
        <v>-4.1939806938171396</v>
      </c>
      <c r="D839" s="19">
        <v>-4.1037716865539604</v>
      </c>
      <c r="E839" s="19">
        <v>-3.9122016429901101</v>
      </c>
      <c r="F839" s="19">
        <v>-3.60924196243286</v>
      </c>
      <c r="G839" s="19">
        <v>-3.20418000221252</v>
      </c>
      <c r="H839" s="19">
        <v>-2.7301733493804901</v>
      </c>
      <c r="I839" s="19">
        <v>-2.2337894439697301</v>
      </c>
      <c r="J839" s="19">
        <v>-1.7482156753539999</v>
      </c>
      <c r="K839" s="19">
        <v>-1.2770805358886701</v>
      </c>
      <c r="L839" s="19">
        <v>-0.81094408035278298</v>
      </c>
      <c r="M839" s="19">
        <v>-0.34585955739021301</v>
      </c>
      <c r="N839" s="19">
        <v>0.10841075330972701</v>
      </c>
      <c r="O839" s="19">
        <v>0.52961176633834794</v>
      </c>
      <c r="P839" s="19">
        <v>0.89547610282898005</v>
      </c>
      <c r="Q839" s="19">
        <v>1.1948158740997299</v>
      </c>
      <c r="R839" s="19">
        <v>1.43135750293732</v>
      </c>
      <c r="S839" s="19">
        <v>1.62023973464966</v>
      </c>
      <c r="T839" s="19">
        <v>1.78164827823639</v>
      </c>
      <c r="U839" s="19">
        <v>1.9337420463562001</v>
      </c>
      <c r="V839" s="19">
        <v>2.0880460739135698</v>
      </c>
      <c r="W839" s="19">
        <v>2.2480223178863499</v>
      </c>
      <c r="X839" s="19">
        <v>2.4114627838134801</v>
      </c>
      <c r="Y839" s="19">
        <v>2.5725719928741499</v>
      </c>
      <c r="Z839" s="19">
        <v>2.7241239547729501</v>
      </c>
      <c r="AA839" s="19">
        <v>2.8591115474700901</v>
      </c>
      <c r="AB839" s="19">
        <v>2.97194480895996</v>
      </c>
      <c r="AC839" s="19">
        <v>3.0586841106414799</v>
      </c>
      <c r="AD839" s="19">
        <v>3.1167163848877002</v>
      </c>
      <c r="AE839" s="19">
        <v>3.1451282501220699</v>
      </c>
      <c r="AF839" s="19">
        <v>3.1438140869140598</v>
      </c>
      <c r="AG839" s="19">
        <v>3.1106553077697798</v>
      </c>
      <c r="AH839" s="19">
        <v>3.0408070087432901</v>
      </c>
      <c r="AI839" s="19">
        <v>2.9300165176391602</v>
      </c>
      <c r="AJ839" s="19">
        <v>2.7820258140564</v>
      </c>
      <c r="AK839" s="19">
        <v>2.6141011714935298</v>
      </c>
      <c r="AL839" s="19">
        <v>2.4566569328308101</v>
      </c>
      <c r="AM839" s="19">
        <v>2.34509301185608</v>
      </c>
      <c r="AN839" s="19">
        <v>2.3059735298156698</v>
      </c>
      <c r="AO839" s="19">
        <v>2.3468079566955602</v>
      </c>
      <c r="AP839" s="19">
        <v>2.4562389850616499</v>
      </c>
      <c r="AQ839" s="19">
        <v>2.6123604774475102</v>
      </c>
      <c r="AR839" s="19">
        <v>2.79238677024841</v>
      </c>
      <c r="AS839" s="19">
        <v>2.9789397716522199</v>
      </c>
      <c r="AT839" s="19">
        <v>3.16061568260193</v>
      </c>
      <c r="AU839" s="19">
        <v>3.3304786682128902</v>
      </c>
      <c r="AV839" s="19">
        <v>3.4827027320861799</v>
      </c>
      <c r="AW839" s="19">
        <v>3.6096556186675999</v>
      </c>
      <c r="AX839" s="19">
        <v>3.6985931396484402</v>
      </c>
      <c r="AY839" s="19">
        <v>3.7305660247802699</v>
      </c>
      <c r="AZ839" s="19">
        <v>3.6795620918273899</v>
      </c>
      <c r="BA839" s="19">
        <v>3.5178387165069598</v>
      </c>
      <c r="BB839" s="19">
        <v>3.22199678421021</v>
      </c>
      <c r="BC839" s="19">
        <v>2.7740726470947301</v>
      </c>
      <c r="BD839" s="19">
        <v>2.16009593009949</v>
      </c>
      <c r="BE839" s="19">
        <v>1.3694386482238701</v>
      </c>
      <c r="BF839" s="19">
        <v>0.39763450622558599</v>
      </c>
      <c r="BG839" s="19">
        <v>-0.75032824277877797</v>
      </c>
      <c r="BH839" s="19">
        <v>-2.0576002597808798</v>
      </c>
      <c r="BI839" s="19">
        <v>-3.49261426925659</v>
      </c>
      <c r="BJ839" s="19">
        <v>-5.0012984275818004</v>
      </c>
      <c r="BK839" s="19">
        <v>-6.4994816780090297</v>
      </c>
      <c r="BL839" s="19">
        <v>-7.8813910484314</v>
      </c>
      <c r="BM839" s="19">
        <v>-9.0452165603637695</v>
      </c>
      <c r="BN839" s="19">
        <v>-9.9172239303588903</v>
      </c>
      <c r="BO839" s="19">
        <v>-10.463569641113301</v>
      </c>
      <c r="BP839" s="19">
        <v>-10.6859226226807</v>
      </c>
      <c r="BQ839" s="19">
        <v>-10.6112308502197</v>
      </c>
      <c r="BR839" s="19">
        <v>-10.2831468582153</v>
      </c>
      <c r="BS839" s="19">
        <v>-9.7535171508789098</v>
      </c>
      <c r="BT839" s="19">
        <v>-9.0777044296264702</v>
      </c>
      <c r="BU839" s="19">
        <v>-8.3148908615112305</v>
      </c>
      <c r="BV839" s="19">
        <v>-7.5247159004211399</v>
      </c>
      <c r="BW839" s="19">
        <v>-6.75738477706909</v>
      </c>
      <c r="BX839" s="19">
        <v>-6.0459918975830096</v>
      </c>
      <c r="BY839" s="19">
        <v>-5.4035520553588903</v>
      </c>
      <c r="BZ839" s="19">
        <v>-4.8208866119384801</v>
      </c>
      <c r="CA839" s="19">
        <v>-4.2729206085205096</v>
      </c>
      <c r="CB839" s="19">
        <v>-3.7390260696411102</v>
      </c>
      <c r="CC839" s="19">
        <v>-3.2190251350402801</v>
      </c>
      <c r="CD839" s="19">
        <v>-2.7334730625152601</v>
      </c>
      <c r="CE839" s="19">
        <v>-2.31546950340271</v>
      </c>
      <c r="CF839" s="19">
        <v>-1.99731552600861</v>
      </c>
      <c r="CG839" s="19">
        <v>-1.79551434516907</v>
      </c>
      <c r="CH839" s="19">
        <v>-1.70551013946533</v>
      </c>
      <c r="CI839" s="19">
        <v>-1.7075008153915401</v>
      </c>
      <c r="CJ839" s="19">
        <v>-1.77478134632111</v>
      </c>
      <c r="CK839" s="19">
        <v>-1.88306713104248</v>
      </c>
      <c r="CL839" s="19">
        <v>-2.0158936977386501</v>
      </c>
      <c r="CM839" s="19">
        <v>-2.16053295135498</v>
      </c>
      <c r="CN839" s="19">
        <v>-2.3030080795288099</v>
      </c>
      <c r="CO839" s="19">
        <v>-2.42862749099731</v>
      </c>
      <c r="CP839" s="19">
        <v>-2.5238926410675102</v>
      </c>
      <c r="CQ839" s="19">
        <v>-2.5796196460723899</v>
      </c>
      <c r="CR839" s="19">
        <v>-2.59542632102966</v>
      </c>
      <c r="CS839" s="19">
        <v>-2.5835890769958501</v>
      </c>
      <c r="CT839" s="19">
        <v>-2.5688407421112101</v>
      </c>
      <c r="CU839" s="19">
        <v>-2.5802206993103001</v>
      </c>
      <c r="CV839" s="19">
        <v>-2.6386909484863299</v>
      </c>
      <c r="CW839" s="19">
        <v>-2.7516274452209499</v>
      </c>
      <c r="CX839" s="19">
        <v>-2.9155144691467298</v>
      </c>
      <c r="CY839" s="19">
        <v>-3.1167266368865998</v>
      </c>
      <c r="CZ839" s="19">
        <v>-3.3542162160404398</v>
      </c>
      <c r="DA839" s="19">
        <v>-3.5865705912230399</v>
      </c>
      <c r="DB839" s="19">
        <v>-3.7864570617675799</v>
      </c>
      <c r="DC839" s="19">
        <v>-3.9142734574489899</v>
      </c>
      <c r="DD839" s="19">
        <v>-3.9030936272417902</v>
      </c>
      <c r="DE839" s="19">
        <v>-3.6570969175119901</v>
      </c>
      <c r="DF839" s="19">
        <v>-3.0897300321547698</v>
      </c>
      <c r="DG839" s="19">
        <v>-2.1921516754588199</v>
      </c>
      <c r="DH839" s="19">
        <v>-1.07179230744721</v>
      </c>
      <c r="DI839" s="19">
        <v>8.2334081657597397E-2</v>
      </c>
      <c r="DJ839" s="19">
        <v>1.0769025527063001</v>
      </c>
      <c r="DK839" s="19">
        <v>1.78092649139342</v>
      </c>
      <c r="DL839" s="19">
        <v>2.1408209839805199</v>
      </c>
      <c r="DM839" s="19">
        <v>2.2252919947514802</v>
      </c>
      <c r="DN839" s="19">
        <v>2.13887232639751</v>
      </c>
      <c r="DO839" s="19">
        <v>1.99036298423517</v>
      </c>
      <c r="DP839" s="19">
        <v>1.8669404944435499</v>
      </c>
      <c r="DQ839" s="19">
        <v>1.8189184822019999</v>
      </c>
      <c r="DR839" s="19">
        <v>1.85860645966452</v>
      </c>
      <c r="DS839" s="19">
        <v>1.96856861036332</v>
      </c>
      <c r="DT839" s="19">
        <v>2.11486410312965</v>
      </c>
      <c r="DU839" s="19">
        <v>2.2605638738538398</v>
      </c>
      <c r="DV839" s="19">
        <v>2.3766057686727602</v>
      </c>
      <c r="DW839" s="19">
        <v>2.4476371202312501</v>
      </c>
      <c r="DX839" s="19">
        <v>2.4729397179650499</v>
      </c>
      <c r="DY839" s="19">
        <v>2.4699828194790201</v>
      </c>
      <c r="DZ839" s="19">
        <v>2.4632602206996199</v>
      </c>
      <c r="EA839" s="19">
        <v>2.4746292692715999</v>
      </c>
      <c r="EB839" s="19">
        <v>2.51693537196175</v>
      </c>
      <c r="EC839" s="19">
        <v>2.5909913406997398</v>
      </c>
      <c r="ED839" s="19">
        <v>2.6865175552055498</v>
      </c>
      <c r="EE839" s="19">
        <v>2.78722920574126</v>
      </c>
      <c r="EF839" s="19">
        <v>2.87735824506791</v>
      </c>
      <c r="EG839" s="19">
        <v>2.9468077479815902</v>
      </c>
      <c r="EH839" s="19">
        <v>2.9905895561468401</v>
      </c>
      <c r="EI839" s="19">
        <v>3.0060866543504101</v>
      </c>
      <c r="EJ839" s="19">
        <v>2.9920607824794598</v>
      </c>
      <c r="EK839" s="19">
        <v>2.95171220576177</v>
      </c>
      <c r="EL839" s="19">
        <v>2.8932094456719599</v>
      </c>
      <c r="EM839" s="19">
        <v>2.8263655842327702</v>
      </c>
      <c r="EN839" s="19">
        <v>2.7637010754131901</v>
      </c>
      <c r="EO839" s="19">
        <v>2.7194135540821498</v>
      </c>
      <c r="EP839" s="19">
        <v>2.7055373426343601</v>
      </c>
      <c r="EQ839" s="19">
        <v>2.7274183992479699</v>
      </c>
      <c r="ER839" s="19">
        <v>2.7791155596248398</v>
      </c>
      <c r="ES839" s="19">
        <v>2.8410108089446999</v>
      </c>
      <c r="ET839" s="19">
        <v>2.8806290509270802</v>
      </c>
      <c r="EU839" s="19">
        <v>2.8559266035673998</v>
      </c>
      <c r="EV839" s="19">
        <v>2.7166368844079201</v>
      </c>
      <c r="EW839" s="19">
        <v>2.4039175784001601</v>
      </c>
      <c r="EX839" s="19">
        <v>1.88309941330894</v>
      </c>
      <c r="EY839" s="19">
        <v>1.1249347534336001</v>
      </c>
      <c r="EZ839" s="19">
        <v>0.118081129965233</v>
      </c>
      <c r="FA839" s="19">
        <v>-1.12494343421498</v>
      </c>
      <c r="FB839" s="19">
        <v>-2.55936070739246</v>
      </c>
      <c r="FC839" s="19">
        <v>-4.1024108480234602</v>
      </c>
      <c r="FD839" s="19">
        <v>-5.6366039182319101</v>
      </c>
      <c r="FE839" s="19">
        <v>-7.0265946310074598</v>
      </c>
      <c r="FF839" s="19">
        <v>-8.1470763722404094</v>
      </c>
      <c r="FG839" s="19">
        <v>-8.9133651139306203</v>
      </c>
      <c r="FH839" s="20">
        <v>-9.2989816665649396</v>
      </c>
    </row>
    <row r="840" spans="1:164">
      <c r="A840" s="13"/>
      <c r="B840" s="43" t="s">
        <v>87</v>
      </c>
      <c r="C840" s="19">
        <v>2.7681870460510298</v>
      </c>
      <c r="D840" s="19">
        <v>2.6186616420745898</v>
      </c>
      <c r="E840" s="19">
        <v>2.4356343746185298</v>
      </c>
      <c r="F840" s="19">
        <v>2.2528159618377699</v>
      </c>
      <c r="G840" s="19">
        <v>2.1092777252197301</v>
      </c>
      <c r="H840" s="19">
        <v>2.0388722419738801</v>
      </c>
      <c r="I840" s="19">
        <v>2.0562908649444598</v>
      </c>
      <c r="J840" s="19">
        <v>2.1437075138092001</v>
      </c>
      <c r="K840" s="19">
        <v>2.25569367408752</v>
      </c>
      <c r="L840" s="19">
        <v>2.3443295955657999</v>
      </c>
      <c r="M840" s="19">
        <v>2.3827157020568799</v>
      </c>
      <c r="N840" s="19">
        <v>2.3722627162933398</v>
      </c>
      <c r="O840" s="19">
        <v>2.3334808349609402</v>
      </c>
      <c r="P840" s="19">
        <v>2.2914953231811501</v>
      </c>
      <c r="Q840" s="19">
        <v>2.2666094303131099</v>
      </c>
      <c r="R840" s="19">
        <v>2.2719449996948198</v>
      </c>
      <c r="S840" s="19">
        <v>2.3142354488372798</v>
      </c>
      <c r="T840" s="19">
        <v>2.3932363986968999</v>
      </c>
      <c r="U840" s="19">
        <v>2.5019810199737602</v>
      </c>
      <c r="V840" s="19">
        <v>2.6269845962524401</v>
      </c>
      <c r="W840" s="19">
        <v>2.7504608631134002</v>
      </c>
      <c r="X840" s="19">
        <v>2.8532409667968799</v>
      </c>
      <c r="Y840" s="19">
        <v>2.91836810112</v>
      </c>
      <c r="Z840" s="19">
        <v>2.9325418472289999</v>
      </c>
      <c r="AA840" s="19">
        <v>2.8879704475402801</v>
      </c>
      <c r="AB840" s="19">
        <v>2.7836503982543901</v>
      </c>
      <c r="AC840" s="19">
        <v>2.6267473697662398</v>
      </c>
      <c r="AD840" s="19">
        <v>2.43094778060913</v>
      </c>
      <c r="AE840" s="19">
        <v>2.21385645866394</v>
      </c>
      <c r="AF840" s="19">
        <v>1.9938831329345701</v>
      </c>
      <c r="AG840" s="19">
        <v>1.78749215602875</v>
      </c>
      <c r="AH840" s="19">
        <v>1.6080079078674301</v>
      </c>
      <c r="AI840" s="19">
        <v>1.46457660198212</v>
      </c>
      <c r="AJ840" s="19">
        <v>1.3608638048171999</v>
      </c>
      <c r="AK840" s="19">
        <v>1.2943689823150599</v>
      </c>
      <c r="AL840" s="19">
        <v>1.25705790519714</v>
      </c>
      <c r="AM840" s="19">
        <v>1.2382998466491699</v>
      </c>
      <c r="AN840" s="19">
        <v>1.22812283039093</v>
      </c>
      <c r="AO840" s="19">
        <v>1.2188907861709599</v>
      </c>
      <c r="AP840" s="19">
        <v>1.2043023109436</v>
      </c>
      <c r="AQ840" s="19">
        <v>1.17974293231964</v>
      </c>
      <c r="AR840" s="19">
        <v>1.1439237594604501</v>
      </c>
      <c r="AS840" s="19">
        <v>1.10110807418823</v>
      </c>
      <c r="AT840" s="19">
        <v>1.0624980926513701</v>
      </c>
      <c r="AU840" s="19">
        <v>1.0456416606903101</v>
      </c>
      <c r="AV840" s="19">
        <v>1.0721355676651001</v>
      </c>
      <c r="AW840" s="19">
        <v>1.16515040397644</v>
      </c>
      <c r="AX840" s="19">
        <v>1.34847128391266</v>
      </c>
      <c r="AY840" s="19">
        <v>1.6461981534957899</v>
      </c>
      <c r="AZ840" s="19">
        <v>2.0817291736602801</v>
      </c>
      <c r="BA840" s="19">
        <v>2.6743581295013401</v>
      </c>
      <c r="BB840" s="19">
        <v>3.4337055683136</v>
      </c>
      <c r="BC840" s="19">
        <v>4.35620164871216</v>
      </c>
      <c r="BD840" s="19">
        <v>5.4220557212829599</v>
      </c>
      <c r="BE840" s="19">
        <v>6.5916566848754998</v>
      </c>
      <c r="BF840" s="19">
        <v>7.8032793998718297</v>
      </c>
      <c r="BG840" s="19">
        <v>8.9747371673584002</v>
      </c>
      <c r="BH840" s="19">
        <v>10.0124607086182</v>
      </c>
      <c r="BI840" s="19">
        <v>10.8237152099609</v>
      </c>
      <c r="BJ840" s="19">
        <v>11.3294382095337</v>
      </c>
      <c r="BK840" s="19">
        <v>11.480848312377899</v>
      </c>
      <c r="BL840" s="19">
        <v>11.279802322387701</v>
      </c>
      <c r="BM840" s="19">
        <v>10.790443420410201</v>
      </c>
      <c r="BN840" s="19">
        <v>10.1280765533447</v>
      </c>
      <c r="BO840" s="19">
        <v>9.4231376647949201</v>
      </c>
      <c r="BP840" s="19">
        <v>8.7770624160766602</v>
      </c>
      <c r="BQ840" s="19">
        <v>8.2384405136108398</v>
      </c>
      <c r="BR840" s="19">
        <v>7.8056912422180202</v>
      </c>
      <c r="BS840" s="19">
        <v>7.4426674842834499</v>
      </c>
      <c r="BT840" s="19">
        <v>7.0955853462219203</v>
      </c>
      <c r="BU840" s="19">
        <v>6.7078795433044398</v>
      </c>
      <c r="BV840" s="19">
        <v>6.2349576950073198</v>
      </c>
      <c r="BW840" s="19">
        <v>5.6570858955383301</v>
      </c>
      <c r="BX840" s="19">
        <v>4.9859709739685103</v>
      </c>
      <c r="BY840" s="19">
        <v>4.2610564231872603</v>
      </c>
      <c r="BZ840" s="19">
        <v>3.5336771011352499</v>
      </c>
      <c r="CA840" s="19">
        <v>2.8490347862243701</v>
      </c>
      <c r="CB840" s="19">
        <v>2.23717212677002</v>
      </c>
      <c r="CC840" s="19">
        <v>1.71189725399017</v>
      </c>
      <c r="CD840" s="19">
        <v>1.2751966714859</v>
      </c>
      <c r="CE840" s="19">
        <v>0.92551869153976396</v>
      </c>
      <c r="CF840" s="19">
        <v>0.664661824703217</v>
      </c>
      <c r="CG840" s="19">
        <v>0.4993756711483</v>
      </c>
      <c r="CH840" s="19">
        <v>0.43736019730567899</v>
      </c>
      <c r="CI840" s="19">
        <v>0.47948589920997597</v>
      </c>
      <c r="CJ840" s="19">
        <v>0.61248952150344904</v>
      </c>
      <c r="CK840" s="19">
        <v>0.80428868532180797</v>
      </c>
      <c r="CL840" s="19">
        <v>1.00608134269714</v>
      </c>
      <c r="CM840" s="19">
        <v>1.1630929708480799</v>
      </c>
      <c r="CN840" s="19">
        <v>1.2299747467041</v>
      </c>
      <c r="CO840" s="19">
        <v>1.1843069791793801</v>
      </c>
      <c r="CP840" s="19">
        <v>1.03756999969482</v>
      </c>
      <c r="CQ840" s="19">
        <v>0.83980804681777999</v>
      </c>
      <c r="CR840" s="19">
        <v>0.67046082019805897</v>
      </c>
      <c r="CS840" s="19">
        <v>0.60970824956893899</v>
      </c>
      <c r="CT840" s="19">
        <v>0.70866560935974099</v>
      </c>
      <c r="CU840" s="19">
        <v>0.97599273920059204</v>
      </c>
      <c r="CV840" s="19">
        <v>1.3838474750518801</v>
      </c>
      <c r="CW840" s="19">
        <v>1.8867262601852399</v>
      </c>
      <c r="CX840" s="19">
        <v>2.4399180412292498</v>
      </c>
      <c r="CY840" s="19">
        <v>3.0097913742065399</v>
      </c>
      <c r="CZ840" s="19">
        <v>3.6201729305454902</v>
      </c>
      <c r="DA840" s="19">
        <v>4.2061384779508</v>
      </c>
      <c r="DB840" s="19">
        <v>4.7428122817492904</v>
      </c>
      <c r="DC840" s="19">
        <v>5.1788999213546996</v>
      </c>
      <c r="DD840" s="19">
        <v>5.4310918714179399</v>
      </c>
      <c r="DE840" s="19">
        <v>5.4101699610225502</v>
      </c>
      <c r="DF840" s="19">
        <v>5.0744190059724401</v>
      </c>
      <c r="DG840" s="19">
        <v>4.4707653796086602</v>
      </c>
      <c r="DH840" s="19">
        <v>3.7249572237984099</v>
      </c>
      <c r="DI840" s="19">
        <v>2.9885880204497801</v>
      </c>
      <c r="DJ840" s="19">
        <v>2.3870353229710299</v>
      </c>
      <c r="DK840" s="19">
        <v>1.9868728137407099</v>
      </c>
      <c r="DL840" s="19">
        <v>1.79767882823944</v>
      </c>
      <c r="DM840" s="19">
        <v>1.7600432380301101</v>
      </c>
      <c r="DN840" s="19">
        <v>1.8084319341378099</v>
      </c>
      <c r="DO840" s="19">
        <v>1.8873819171405199</v>
      </c>
      <c r="DP840" s="19">
        <v>1.96137173449407</v>
      </c>
      <c r="DQ840" s="19">
        <v>2.0163161324673</v>
      </c>
      <c r="DR840" s="19">
        <v>2.05420978733751</v>
      </c>
      <c r="DS840" s="19">
        <v>2.0858400845136802</v>
      </c>
      <c r="DT840" s="19">
        <v>2.1227892265945201</v>
      </c>
      <c r="DU840" s="19">
        <v>2.1712347913960901</v>
      </c>
      <c r="DV840" s="19">
        <v>2.2275936134526</v>
      </c>
      <c r="DW840" s="19">
        <v>2.27805096985864</v>
      </c>
      <c r="DX840" s="19">
        <v>2.2997471504524101</v>
      </c>
      <c r="DY840" s="19">
        <v>2.2703284943690099</v>
      </c>
      <c r="DZ840" s="19">
        <v>2.1764402037761301</v>
      </c>
      <c r="EA840" s="19">
        <v>2.0137159120841099</v>
      </c>
      <c r="EB840" s="19">
        <v>1.7892903402203399</v>
      </c>
      <c r="EC840" s="19">
        <v>1.5214457531444401</v>
      </c>
      <c r="ED840" s="19">
        <v>1.23822208701587</v>
      </c>
      <c r="EE840" s="19">
        <v>0.97326575341771804</v>
      </c>
      <c r="EF840" s="19">
        <v>0.76051738125378898</v>
      </c>
      <c r="EG840" s="19">
        <v>0.62756388011525899</v>
      </c>
      <c r="EH840" s="19">
        <v>0.58894516698649702</v>
      </c>
      <c r="EI840" s="19">
        <v>0.64131767534818795</v>
      </c>
      <c r="EJ840" s="19">
        <v>0.76688559133498402</v>
      </c>
      <c r="EK840" s="19">
        <v>0.93649631445525205</v>
      </c>
      <c r="EL840" s="19">
        <v>1.1219344725374301</v>
      </c>
      <c r="EM840" s="19">
        <v>1.30560438554795</v>
      </c>
      <c r="EN840" s="19">
        <v>1.4793636622976101</v>
      </c>
      <c r="EO840" s="19">
        <v>1.6432285054785301</v>
      </c>
      <c r="EP840" s="19">
        <v>1.80474438628212</v>
      </c>
      <c r="EQ840" s="19">
        <v>1.97826613363672</v>
      </c>
      <c r="ER840" s="19">
        <v>2.1844896762097501</v>
      </c>
      <c r="ES840" s="19">
        <v>2.44938020628007</v>
      </c>
      <c r="ET840" s="19">
        <v>2.80052592715279</v>
      </c>
      <c r="EU840" s="19">
        <v>3.2623668264170198</v>
      </c>
      <c r="EV840" s="19">
        <v>3.8531182945751801</v>
      </c>
      <c r="EW840" s="19">
        <v>4.5823916841725802</v>
      </c>
      <c r="EX840" s="19">
        <v>5.4293488674476498</v>
      </c>
      <c r="EY840" s="19">
        <v>6.3597626138905996</v>
      </c>
      <c r="EZ840" s="19">
        <v>7.3145658227263901</v>
      </c>
      <c r="FA840" s="19">
        <v>8.2093761240849705</v>
      </c>
      <c r="FB840" s="19">
        <v>8.9424558389382298</v>
      </c>
      <c r="FC840" s="19">
        <v>9.4145598958750298</v>
      </c>
      <c r="FD840" s="19">
        <v>9.5586476873178903</v>
      </c>
      <c r="FE840" s="19">
        <v>9.3714973887459205</v>
      </c>
      <c r="FF840" s="19">
        <v>8.9255137678052598</v>
      </c>
      <c r="FG840" s="19">
        <v>8.3449404513249696</v>
      </c>
      <c r="FH840" s="20">
        <v>7.7532634735107404</v>
      </c>
    </row>
    <row r="841" spans="1:164">
      <c r="A841" s="14"/>
      <c r="B841" s="43" t="s">
        <v>88</v>
      </c>
      <c r="C841" s="21">
        <v>3.56840252876282</v>
      </c>
      <c r="D841" s="21">
        <v>3.8656923770904501</v>
      </c>
      <c r="E841" s="21">
        <v>4.1213274002075204</v>
      </c>
      <c r="F841" s="21">
        <v>4.31964206695557</v>
      </c>
      <c r="G841" s="21">
        <v>4.4599628448486301</v>
      </c>
      <c r="H841" s="21">
        <v>4.5591306686401403</v>
      </c>
      <c r="I841" s="21">
        <v>4.6463079452514702</v>
      </c>
      <c r="J841" s="21">
        <v>4.7486915588378897</v>
      </c>
      <c r="K841" s="21">
        <v>4.8752517700195304</v>
      </c>
      <c r="L841" s="21">
        <v>5.0138144493103001</v>
      </c>
      <c r="M841" s="21">
        <v>5.1411223411560103</v>
      </c>
      <c r="N841" s="21">
        <v>5.2375154495239302</v>
      </c>
      <c r="O841" s="21">
        <v>5.2970480918884304</v>
      </c>
      <c r="P841" s="21">
        <v>5.3299641609191903</v>
      </c>
      <c r="Q841" s="21">
        <v>5.3569488525390598</v>
      </c>
      <c r="R841" s="21">
        <v>5.3983087539672896</v>
      </c>
      <c r="S841" s="21">
        <v>5.4665336608886701</v>
      </c>
      <c r="T841" s="21">
        <v>5.56465864181519</v>
      </c>
      <c r="U841" s="21">
        <v>5.6876878738403303</v>
      </c>
      <c r="V841" s="21">
        <v>5.82517766952515</v>
      </c>
      <c r="W841" s="21">
        <v>5.9644036293029803</v>
      </c>
      <c r="X841" s="21">
        <v>6.0942029953002903</v>
      </c>
      <c r="Y841" s="21">
        <v>6.2084002494812003</v>
      </c>
      <c r="Z841" s="21">
        <v>6.3078794479370099</v>
      </c>
      <c r="AA841" s="21">
        <v>6.4003281593322798</v>
      </c>
      <c r="AB841" s="21">
        <v>6.49770259857178</v>
      </c>
      <c r="AC841" s="21">
        <v>6.6103286743164098</v>
      </c>
      <c r="AD841" s="21">
        <v>6.7419352531433097</v>
      </c>
      <c r="AE841" s="21">
        <v>6.8881974220275897</v>
      </c>
      <c r="AF841" s="21">
        <v>7.0391416549682599</v>
      </c>
      <c r="AG841" s="21">
        <v>7.18343305587769</v>
      </c>
      <c r="AH841" s="21">
        <v>7.3118634223937997</v>
      </c>
      <c r="AI841" s="21">
        <v>7.4190540313720703</v>
      </c>
      <c r="AJ841" s="21">
        <v>7.5022072792053196</v>
      </c>
      <c r="AK841" s="21">
        <v>7.5592947006225604</v>
      </c>
      <c r="AL841" s="21">
        <v>7.5899109840393102</v>
      </c>
      <c r="AM841" s="21">
        <v>7.5983610153198198</v>
      </c>
      <c r="AN841" s="21">
        <v>7.5965466499328604</v>
      </c>
      <c r="AO841" s="21">
        <v>7.60162401199341</v>
      </c>
      <c r="AP841" s="21">
        <v>7.6314840316772496</v>
      </c>
      <c r="AQ841" s="21">
        <v>7.7001485824584996</v>
      </c>
      <c r="AR841" s="21">
        <v>7.8155317306518599</v>
      </c>
      <c r="AS841" s="21">
        <v>7.9780611991882298</v>
      </c>
      <c r="AT841" s="21">
        <v>8.1807937622070295</v>
      </c>
      <c r="AU841" s="21">
        <v>8.4111967086791992</v>
      </c>
      <c r="AV841" s="21">
        <v>8.6541681289672905</v>
      </c>
      <c r="AW841" s="21">
        <v>8.8951616287231499</v>
      </c>
      <c r="AX841" s="21">
        <v>9.12255954742432</v>
      </c>
      <c r="AY841" s="21">
        <v>9.3273868560790998</v>
      </c>
      <c r="AZ841" s="21">
        <v>9.5013008117675799</v>
      </c>
      <c r="BA841" s="21">
        <v>9.6336851119995099</v>
      </c>
      <c r="BB841" s="21">
        <v>9.7086420059204102</v>
      </c>
      <c r="BC841" s="21">
        <v>9.7011737823486293</v>
      </c>
      <c r="BD841" s="21">
        <v>9.5754871368408203</v>
      </c>
      <c r="BE841" s="21">
        <v>9.2862195968627894</v>
      </c>
      <c r="BF841" s="21">
        <v>8.7838268280029297</v>
      </c>
      <c r="BG841" s="21">
        <v>8.0259418487548793</v>
      </c>
      <c r="BH841" s="21">
        <v>6.99334812164307</v>
      </c>
      <c r="BI841" s="21">
        <v>5.7071070671081499</v>
      </c>
      <c r="BJ841" s="21">
        <v>4.2435536384582404</v>
      </c>
      <c r="BK841" s="21">
        <v>2.73571825027466</v>
      </c>
      <c r="BL841" s="21">
        <v>1.3501516580581701</v>
      </c>
      <c r="BM841" s="21">
        <v>0.24174000322818801</v>
      </c>
      <c r="BN841" s="21">
        <v>-0.494129657745361</v>
      </c>
      <c r="BO841" s="21">
        <v>-0.85064053535461404</v>
      </c>
      <c r="BP841" s="21">
        <v>-0.901872038841248</v>
      </c>
      <c r="BQ841" s="21">
        <v>-0.76033264398574796</v>
      </c>
      <c r="BR841" s="21">
        <v>-0.52903622388839699</v>
      </c>
      <c r="BS841" s="21">
        <v>-0.272326409816742</v>
      </c>
      <c r="BT841" s="21">
        <v>-1.8077513203024899E-2</v>
      </c>
      <c r="BU841" s="21">
        <v>0.217476651072502</v>
      </c>
      <c r="BV841" s="21">
        <v>0.41019633412361101</v>
      </c>
      <c r="BW841" s="21">
        <v>0.52688080072402999</v>
      </c>
      <c r="BX841" s="21">
        <v>0.53892457485198997</v>
      </c>
      <c r="BY841" s="21">
        <v>0.43917527794838002</v>
      </c>
      <c r="BZ841" s="21">
        <v>0.25010013580322299</v>
      </c>
      <c r="CA841" s="21">
        <v>1.6993921250104901E-2</v>
      </c>
      <c r="CB841" s="21">
        <v>-0.20613077282905601</v>
      </c>
      <c r="CC841" s="21">
        <v>-0.368162631988525</v>
      </c>
      <c r="CD841" s="21">
        <v>-0.42774567008018499</v>
      </c>
      <c r="CE841" s="21">
        <v>-0.35788956284522999</v>
      </c>
      <c r="CF841" s="21">
        <v>-0.14728631079196899</v>
      </c>
      <c r="CG841" s="21">
        <v>0.19814980030059801</v>
      </c>
      <c r="CH841" s="21">
        <v>0.65474110841751099</v>
      </c>
      <c r="CI841" s="21">
        <v>1.18533170223236</v>
      </c>
      <c r="CJ841" s="21">
        <v>1.75142562389374</v>
      </c>
      <c r="CK841" s="21">
        <v>2.3250062465667698</v>
      </c>
      <c r="CL841" s="21">
        <v>2.8906087875366202</v>
      </c>
      <c r="CM841" s="21">
        <v>3.4389946460723899</v>
      </c>
      <c r="CN841" s="21">
        <v>3.9615993499755899</v>
      </c>
      <c r="CO841" s="21">
        <v>4.4491000175476101</v>
      </c>
      <c r="CP841" s="21">
        <v>4.88925981521606</v>
      </c>
      <c r="CQ841" s="21">
        <v>5.2625794410705602</v>
      </c>
      <c r="CR841" s="21">
        <v>5.54652643203735</v>
      </c>
      <c r="CS841" s="21">
        <v>5.7305879592895499</v>
      </c>
      <c r="CT841" s="21">
        <v>5.82804298400879</v>
      </c>
      <c r="CU841" s="21">
        <v>5.8747696876525897</v>
      </c>
      <c r="CV841" s="21">
        <v>5.91639947891235</v>
      </c>
      <c r="CW841" s="21">
        <v>5.99188280105591</v>
      </c>
      <c r="CX841" s="21">
        <v>6.12119865417481</v>
      </c>
      <c r="CY841" s="21">
        <v>6.2946457862854004</v>
      </c>
      <c r="CZ841" s="21">
        <v>6.4736297560519898</v>
      </c>
      <c r="DA841" s="21">
        <v>6.5493461030428497</v>
      </c>
      <c r="DB841" s="21">
        <v>6.4251379810395797</v>
      </c>
      <c r="DC841" s="21">
        <v>6.0443918118711402</v>
      </c>
      <c r="DD841" s="21">
        <v>5.43244302468222</v>
      </c>
      <c r="DE841" s="21">
        <v>4.7152321299568598</v>
      </c>
      <c r="DF841" s="21">
        <v>4.0824639719040698</v>
      </c>
      <c r="DG841" s="21">
        <v>3.6929792458893802</v>
      </c>
      <c r="DH841" s="21">
        <v>3.5847513441179601</v>
      </c>
      <c r="DI841" s="21">
        <v>3.6656755580276701</v>
      </c>
      <c r="DJ841" s="21">
        <v>3.7854868310396799</v>
      </c>
      <c r="DK841" s="21">
        <v>3.82660826698678</v>
      </c>
      <c r="DL841" s="21">
        <v>3.7470368400948901</v>
      </c>
      <c r="DM841" s="21">
        <v>3.5883882749276101</v>
      </c>
      <c r="DN841" s="21">
        <v>3.4136837544988401</v>
      </c>
      <c r="DO841" s="21">
        <v>3.2777418738505899</v>
      </c>
      <c r="DP841" s="21">
        <v>3.2123019304431901</v>
      </c>
      <c r="DQ841" s="21">
        <v>3.2226000731108599</v>
      </c>
      <c r="DR841" s="21">
        <v>3.2932041316735901</v>
      </c>
      <c r="DS841" s="21">
        <v>3.3975917081363902</v>
      </c>
      <c r="DT841" s="21">
        <v>3.5087499774870299</v>
      </c>
      <c r="DU841" s="21">
        <v>3.60789452224481</v>
      </c>
      <c r="DV841" s="21">
        <v>3.6890542155406498</v>
      </c>
      <c r="DW841" s="21">
        <v>3.7578989091466699</v>
      </c>
      <c r="DX841" s="21">
        <v>3.8284267323916099</v>
      </c>
      <c r="DY841" s="21">
        <v>3.9192757645591398</v>
      </c>
      <c r="DZ841" s="21">
        <v>4.0478811654888203</v>
      </c>
      <c r="EA841" s="21">
        <v>4.2294433234167901</v>
      </c>
      <c r="EB841" s="21">
        <v>4.4748545083843299</v>
      </c>
      <c r="EC841" s="21">
        <v>4.78923163648511</v>
      </c>
      <c r="ED841" s="21">
        <v>5.1687264442443901</v>
      </c>
      <c r="EE841" s="21">
        <v>5.5984661305536996</v>
      </c>
      <c r="EF841" s="21">
        <v>6.0527096576378003</v>
      </c>
      <c r="EG841" s="21">
        <v>6.4979626389800504</v>
      </c>
      <c r="EH841" s="21">
        <v>6.9001849987467798</v>
      </c>
      <c r="EI841" s="21">
        <v>7.2340980670491204</v>
      </c>
      <c r="EJ841" s="21">
        <v>7.4878045144628302</v>
      </c>
      <c r="EK841" s="21">
        <v>7.6690230525907896</v>
      </c>
      <c r="EL841" s="21">
        <v>7.8023231772125801</v>
      </c>
      <c r="EM841" s="21">
        <v>7.9146327659731996</v>
      </c>
      <c r="EN841" s="21">
        <v>8.0320339515560999</v>
      </c>
      <c r="EO841" s="21">
        <v>8.1745060936349301</v>
      </c>
      <c r="EP841" s="21">
        <v>8.3514012352364997</v>
      </c>
      <c r="EQ841" s="21">
        <v>8.5594777279212799</v>
      </c>
      <c r="ER841" s="21">
        <v>8.7838318308845906</v>
      </c>
      <c r="ES841" s="21">
        <v>9.0008984081080694</v>
      </c>
      <c r="ET841" s="21">
        <v>9.1823345090522199</v>
      </c>
      <c r="EU841" s="21">
        <v>9.2960463820910899</v>
      </c>
      <c r="EV841" s="21">
        <v>9.3029435267213891</v>
      </c>
      <c r="EW841" s="21">
        <v>9.1499111613289301</v>
      </c>
      <c r="EX841" s="21">
        <v>8.7936753288644294</v>
      </c>
      <c r="EY841" s="21">
        <v>8.1821106300979398</v>
      </c>
      <c r="EZ841" s="21">
        <v>7.2694205299752603</v>
      </c>
      <c r="FA841" s="21">
        <v>6.0366028175979398</v>
      </c>
      <c r="FB841" s="21">
        <v>4.5178072178950099</v>
      </c>
      <c r="FC841" s="21">
        <v>2.81837318764358</v>
      </c>
      <c r="FD841" s="21">
        <v>1.1122044305332299</v>
      </c>
      <c r="FE841" s="21">
        <v>-0.38911649829051298</v>
      </c>
      <c r="FF841" s="21">
        <v>-1.4934379917676299</v>
      </c>
      <c r="FG841" s="21">
        <v>-2.0935386966486398</v>
      </c>
      <c r="FH841" s="22">
        <v>-2.2116713523864702</v>
      </c>
    </row>
    <row r="842" spans="1:164">
      <c r="A842" t="s">
        <v>46</v>
      </c>
      <c r="B842" s="12" t="s">
        <v>115</v>
      </c>
      <c r="C842" s="19">
        <v>-14.3780317306519</v>
      </c>
      <c r="D842" s="19">
        <v>-14.8396468307033</v>
      </c>
      <c r="E842" s="19">
        <v>-15.2292672744905</v>
      </c>
      <c r="F842" s="19">
        <v>-15.5463591777917</v>
      </c>
      <c r="G842" s="19">
        <v>-15.789055188496899</v>
      </c>
      <c r="H842" s="19">
        <v>-15.954015269424</v>
      </c>
      <c r="I842" s="19">
        <v>-16.0365431236498</v>
      </c>
      <c r="J842" s="19">
        <v>-16.030325138207601</v>
      </c>
      <c r="K842" s="19">
        <v>-15.9270469106809</v>
      </c>
      <c r="L842" s="19">
        <v>-15.715329170226999</v>
      </c>
      <c r="M842" s="19">
        <v>-15.379956881205199</v>
      </c>
      <c r="N842" s="19">
        <v>-14.9014505810208</v>
      </c>
      <c r="O842" s="19">
        <v>-14.2570443297877</v>
      </c>
      <c r="P842" s="19">
        <v>-13.4223164548778</v>
      </c>
      <c r="Q842" s="19">
        <v>-12.373863461041701</v>
      </c>
      <c r="R842" s="19">
        <v>-11.092430259242199</v>
      </c>
      <c r="S842" s="19">
        <v>-9.5654385788272105</v>
      </c>
      <c r="T842" s="19">
        <v>-7.78880476229119</v>
      </c>
      <c r="U842" s="19">
        <v>-5.767888025804</v>
      </c>
      <c r="V842" s="19">
        <v>-3.5183086624049098</v>
      </c>
      <c r="W842" s="19">
        <v>-1.0667842048587199</v>
      </c>
      <c r="X842" s="19">
        <v>1.5484138149203699</v>
      </c>
      <c r="Y842" s="19">
        <v>4.2778958479563398</v>
      </c>
      <c r="Z842" s="19">
        <v>7.0634788551715904</v>
      </c>
      <c r="AA842" s="19">
        <v>9.8417306957822905</v>
      </c>
      <c r="AB842" s="19">
        <v>12.5490779395055</v>
      </c>
      <c r="AC842" s="19">
        <v>15.126856437837199</v>
      </c>
      <c r="AD842" s="19">
        <v>17.525692332874598</v>
      </c>
      <c r="AE842" s="19">
        <v>19.708248947605899</v>
      </c>
      <c r="AF842" s="19">
        <v>21.649976576217501</v>
      </c>
      <c r="AG842" s="19">
        <v>23.338222099073</v>
      </c>
      <c r="AH842" s="19">
        <v>24.770255406697601</v>
      </c>
      <c r="AI842" s="19">
        <v>25.9510391505078</v>
      </c>
      <c r="AJ842" s="19">
        <v>26.8914686838786</v>
      </c>
      <c r="AK842" s="19">
        <v>27.607237671360799</v>
      </c>
      <c r="AL842" s="19">
        <v>28.1179181301233</v>
      </c>
      <c r="AM842" s="19">
        <v>28.446202885020899</v>
      </c>
      <c r="AN842" s="19">
        <v>28.617064350783199</v>
      </c>
      <c r="AO842" s="19">
        <v>28.656936183120301</v>
      </c>
      <c r="AP842" s="19">
        <v>28.5927878293124</v>
      </c>
      <c r="AQ842" s="19">
        <v>28.451228267014599</v>
      </c>
      <c r="AR842" s="19">
        <v>28.257547128080098</v>
      </c>
      <c r="AS842" s="19">
        <v>28.034235520796301</v>
      </c>
      <c r="AT842" s="19">
        <v>27.799534614640098</v>
      </c>
      <c r="AU842" s="19">
        <v>27.566175248887799</v>
      </c>
      <c r="AV842" s="19">
        <v>27.340401909568101</v>
      </c>
      <c r="AW842" s="19">
        <v>27.121456358167901</v>
      </c>
      <c r="AX842" s="19">
        <v>26.901641614509401</v>
      </c>
      <c r="AY842" s="19">
        <v>26.667497808282999</v>
      </c>
      <c r="AZ842" s="19">
        <v>26.402335022435</v>
      </c>
      <c r="BA842" s="19">
        <v>26.090302419180802</v>
      </c>
      <c r="BB842" s="19">
        <v>25.7210328651197</v>
      </c>
      <c r="BC842" s="19">
        <v>25.2933467325538</v>
      </c>
      <c r="BD842" s="19">
        <v>24.816547547928</v>
      </c>
      <c r="BE842" s="19">
        <v>24.308844132856901</v>
      </c>
      <c r="BF842" s="19">
        <v>23.792970869276299</v>
      </c>
      <c r="BG842" s="19">
        <v>23.289900461832701</v>
      </c>
      <c r="BH842" s="19">
        <v>22.811840172969902</v>
      </c>
      <c r="BI842" s="19">
        <v>22.356438530816</v>
      </c>
      <c r="BJ842" s="19">
        <v>21.905035693236101</v>
      </c>
      <c r="BK842" s="19">
        <v>21.427306897712501</v>
      </c>
      <c r="BL842" s="19">
        <v>20.892252642698999</v>
      </c>
      <c r="BM842" s="19">
        <v>20.281191430910699</v>
      </c>
      <c r="BN842" s="19">
        <v>19.5951210368763</v>
      </c>
      <c r="BO842" s="19">
        <v>18.851394865247901</v>
      </c>
      <c r="BP842" s="19">
        <v>18.072546679564201</v>
      </c>
      <c r="BQ842" s="19">
        <v>17.275684356689499</v>
      </c>
      <c r="BR842" s="19">
        <v>16.467831813927901</v>
      </c>
      <c r="BS842" s="19">
        <v>15.6469963921441</v>
      </c>
      <c r="BT842" s="19">
        <v>14.805676864855201</v>
      </c>
      <c r="BU842" s="19">
        <v>13.9349112366185</v>
      </c>
      <c r="BV842" s="19">
        <v>13.028897622619001</v>
      </c>
      <c r="BW842" s="19">
        <v>12.0888729095459</v>
      </c>
      <c r="BX842" s="19">
        <v>11.124096321337101</v>
      </c>
      <c r="BY842" s="19">
        <v>10.1488671928945</v>
      </c>
      <c r="BZ842" s="19">
        <v>9.1768291068799606</v>
      </c>
      <c r="CA842" s="19">
        <v>8.2152881718645201</v>
      </c>
      <c r="CB842" s="19">
        <v>7.2619203991360202</v>
      </c>
      <c r="CC842" s="19">
        <v>6.3047444025675503</v>
      </c>
      <c r="CD842" s="19">
        <v>5.3248532227795602</v>
      </c>
      <c r="CE842" s="19">
        <v>4.3007568012584398</v>
      </c>
      <c r="CF842" s="19">
        <v>3.2130659710277301</v>
      </c>
      <c r="CG842" s="19">
        <v>2.04839342772358</v>
      </c>
      <c r="CH842" s="19">
        <v>0.80226859119203597</v>
      </c>
      <c r="CI842" s="19">
        <v>-0.51966854117133898</v>
      </c>
      <c r="CJ842" s="19">
        <v>-1.9017777117815999</v>
      </c>
      <c r="CK842" s="19">
        <v>-3.32012602536365</v>
      </c>
      <c r="CL842" s="19">
        <v>-4.7447337815255901</v>
      </c>
      <c r="CM842" s="19">
        <v>-6.1429854498969103</v>
      </c>
      <c r="CN842" s="19">
        <v>-7.4832767428773801</v>
      </c>
      <c r="CO842" s="19">
        <v>-8.7388541481711499</v>
      </c>
      <c r="CP842" s="19">
        <v>-9.8910210349342993</v>
      </c>
      <c r="CQ842" s="19">
        <v>-10.9311916081592</v>
      </c>
      <c r="CR842" s="19">
        <v>-11.86145325863</v>
      </c>
      <c r="CS842" s="19">
        <v>-12.6934317001189</v>
      </c>
      <c r="CT842" s="19">
        <v>-13.4449591395831</v>
      </c>
      <c r="CU842" s="19">
        <v>-14.1355464241721</v>
      </c>
      <c r="CV842" s="19">
        <v>-14.7813342701305</v>
      </c>
      <c r="CW842" s="19">
        <v>-15.3911004692617</v>
      </c>
      <c r="CX842" s="19">
        <v>-15.9636240005493</v>
      </c>
      <c r="CY842" s="19">
        <v>-16.482486724853501</v>
      </c>
      <c r="CZ842" s="19">
        <v>-16.9528934291152</v>
      </c>
      <c r="DA842" s="19">
        <v>-17.323270328709299</v>
      </c>
      <c r="DB842" s="19">
        <v>-17.568033687403901</v>
      </c>
      <c r="DC842" s="19">
        <v>-17.6662378780177</v>
      </c>
      <c r="DD842" s="19">
        <v>-17.603920795878398</v>
      </c>
      <c r="DE842" s="19">
        <v>-17.3742506933994</v>
      </c>
      <c r="DF842" s="19">
        <v>-16.976045858664602</v>
      </c>
      <c r="DG842" s="19">
        <v>-16.410645688166401</v>
      </c>
      <c r="DH842" s="19">
        <v>-15.6786852039275</v>
      </c>
      <c r="DI842" s="19">
        <v>-14.777734256181599</v>
      </c>
      <c r="DJ842" s="19">
        <v>-13.7010886082884</v>
      </c>
      <c r="DK842" s="19">
        <v>-12.4381532825407</v>
      </c>
      <c r="DL842" s="19">
        <v>-10.9766579143337</v>
      </c>
      <c r="DM842" s="19">
        <v>-9.3069561973946993</v>
      </c>
      <c r="DN842" s="19">
        <v>-7.4265491141647599</v>
      </c>
      <c r="DO842" s="19">
        <v>-5.3432851541237802</v>
      </c>
      <c r="DP842" s="19">
        <v>-3.0760327128113301</v>
      </c>
      <c r="DQ842" s="19">
        <v>-0.65343940355738706</v>
      </c>
      <c r="DR842" s="19">
        <v>1.8883450793438299</v>
      </c>
      <c r="DS842" s="19">
        <v>4.5086035376689502</v>
      </c>
      <c r="DT842" s="19">
        <v>7.1646237607862098</v>
      </c>
      <c r="DU842" s="19">
        <v>9.8117164549280407</v>
      </c>
      <c r="DV842" s="19">
        <v>12.4102537123883</v>
      </c>
      <c r="DW842" s="19">
        <v>14.924464960567301</v>
      </c>
      <c r="DX842" s="19">
        <v>17.3221071274554</v>
      </c>
      <c r="DY842" s="19">
        <v>19.5745495968178</v>
      </c>
      <c r="DZ842" s="19">
        <v>21.657060623168899</v>
      </c>
      <c r="EA842" s="19">
        <v>23.5495201798736</v>
      </c>
      <c r="EB842" s="19">
        <v>25.237420910694599</v>
      </c>
      <c r="EC842" s="19">
        <v>26.712518910892701</v>
      </c>
      <c r="ED842" s="19">
        <v>27.972924904745099</v>
      </c>
      <c r="EE842" s="19">
        <v>29.022654173804099</v>
      </c>
      <c r="EF842" s="19">
        <v>29.870715219466401</v>
      </c>
      <c r="EG842" s="19">
        <v>30.530042273099301</v>
      </c>
      <c r="EH842" s="19">
        <v>31.016456572735901</v>
      </c>
      <c r="EI842" s="19">
        <v>31.347598841932999</v>
      </c>
      <c r="EJ842" s="19">
        <v>31.541867490674601</v>
      </c>
      <c r="EK842" s="19">
        <v>31.617658990328401</v>
      </c>
      <c r="EL842" s="19">
        <v>31.5925617843378</v>
      </c>
      <c r="EM842" s="19">
        <v>31.4828855483258</v>
      </c>
      <c r="EN842" s="19">
        <v>31.302674653100201</v>
      </c>
      <c r="EO842" s="19">
        <v>31.065831606505402</v>
      </c>
      <c r="EP842" s="19">
        <v>30.787452009857699</v>
      </c>
      <c r="EQ842" s="19">
        <v>30.479316398745699</v>
      </c>
      <c r="ER842" s="19">
        <v>30.150489087964701</v>
      </c>
      <c r="ES842" s="19">
        <v>29.805685481087099</v>
      </c>
      <c r="ET842" s="19">
        <v>29.444818184024001</v>
      </c>
      <c r="EU842" s="19">
        <v>29.064779906976401</v>
      </c>
      <c r="EV842" s="19">
        <v>28.662436344584499</v>
      </c>
      <c r="EW842" s="19">
        <v>28.2364514773009</v>
      </c>
      <c r="EX842" s="19">
        <v>27.787053373993398</v>
      </c>
      <c r="EY842" s="19">
        <v>27.314082317665001</v>
      </c>
      <c r="EZ842" s="19">
        <v>26.814880777577901</v>
      </c>
      <c r="FA842" s="19">
        <v>26.283016923998201</v>
      </c>
      <c r="FB842" s="19">
        <v>25.709374162017301</v>
      </c>
      <c r="FC842" s="19">
        <v>25.085371048724099</v>
      </c>
      <c r="FD842" s="19">
        <v>24.407576045052</v>
      </c>
      <c r="FE842" s="19">
        <v>23.6795943525971</v>
      </c>
      <c r="FF842" s="19">
        <v>22.910051721041299</v>
      </c>
      <c r="FG842" s="19">
        <v>22.107421718659999</v>
      </c>
      <c r="FH842" s="23">
        <v>21.275714874267599</v>
      </c>
    </row>
    <row r="843" spans="1:164">
      <c r="B843" s="4" t="s">
        <v>116</v>
      </c>
      <c r="C843" s="19">
        <v>4.9217772483825701</v>
      </c>
      <c r="D843" s="19">
        <v>4.8677373799410697</v>
      </c>
      <c r="E843" s="19">
        <v>4.7582309848130402</v>
      </c>
      <c r="F843" s="19">
        <v>4.5817513032393</v>
      </c>
      <c r="G843" s="19">
        <v>4.3289765926322596</v>
      </c>
      <c r="H843" s="19">
        <v>3.9932738169275201</v>
      </c>
      <c r="I843" s="19">
        <v>3.5706185716571199</v>
      </c>
      <c r="J843" s="19">
        <v>3.0595941904819401</v>
      </c>
      <c r="K843" s="19">
        <v>2.4611607922448102</v>
      </c>
      <c r="L843" s="19">
        <v>1.77903752977198</v>
      </c>
      <c r="M843" s="19">
        <v>1.02031790487694</v>
      </c>
      <c r="N843" s="19">
        <v>0.19646703534656201</v>
      </c>
      <c r="O843" s="19">
        <v>-0.67554616025000003</v>
      </c>
      <c r="P843" s="19">
        <v>-1.5726274697467499</v>
      </c>
      <c r="Q843" s="19">
        <v>-2.4657949004510402</v>
      </c>
      <c r="R843" s="19">
        <v>-3.3217659213326201</v>
      </c>
      <c r="S843" s="19">
        <v>-4.1056146453125297</v>
      </c>
      <c r="T843" s="19">
        <v>-4.7841410588736499</v>
      </c>
      <c r="U843" s="19">
        <v>-5.32928371429443</v>
      </c>
      <c r="V843" s="19">
        <v>-5.7208313845624801</v>
      </c>
      <c r="W843" s="19">
        <v>-5.9480010379444499</v>
      </c>
      <c r="X843" s="19">
        <v>-6.0100534467986098</v>
      </c>
      <c r="Y843" s="19">
        <v>-5.91545396380954</v>
      </c>
      <c r="Z843" s="19">
        <v>-5.6805017163055096</v>
      </c>
      <c r="AA843" s="19">
        <v>-5.3274884946418499</v>
      </c>
      <c r="AB843" s="19">
        <v>-4.8825481299198001</v>
      </c>
      <c r="AC843" s="19">
        <v>-4.3737609506857504</v>
      </c>
      <c r="AD843" s="19">
        <v>-3.82938300479542</v>
      </c>
      <c r="AE843" s="19">
        <v>-3.276194314764</v>
      </c>
      <c r="AF843" s="19">
        <v>-2.73817185922102</v>
      </c>
      <c r="AG843" s="19">
        <v>-2.2352643518736901</v>
      </c>
      <c r="AH843" s="19">
        <v>-1.78284896744622</v>
      </c>
      <c r="AI843" s="19">
        <v>-1.3917035791609</v>
      </c>
      <c r="AJ843" s="19">
        <v>-1.0684828162193301</v>
      </c>
      <c r="AK843" s="19">
        <v>-0.816535657704479</v>
      </c>
      <c r="AL843" s="19">
        <v>-0.63657661580076097</v>
      </c>
      <c r="AM843" s="19">
        <v>-0.52714346213774299</v>
      </c>
      <c r="AN843" s="19">
        <v>-0.48490415679083898</v>
      </c>
      <c r="AO843" s="19">
        <v>-0.504787004957296</v>
      </c>
      <c r="AP843" s="19">
        <v>-0.58021595622554001</v>
      </c>
      <c r="AQ843" s="19">
        <v>-0.70343466358955398</v>
      </c>
      <c r="AR843" s="19">
        <v>-0.86596652594479695</v>
      </c>
      <c r="AS843" s="19">
        <v>-1.05900635502555</v>
      </c>
      <c r="AT843" s="19">
        <v>-1.27377528734881</v>
      </c>
      <c r="AU843" s="19">
        <v>-1.50137229760488</v>
      </c>
      <c r="AV843" s="19">
        <v>-1.7320927381515501</v>
      </c>
      <c r="AW843" s="19">
        <v>-1.95449283026686</v>
      </c>
      <c r="AX843" s="19">
        <v>-2.1544995958154902</v>
      </c>
      <c r="AY843" s="19">
        <v>-2.31533752065716</v>
      </c>
      <c r="AZ843" s="19">
        <v>-2.4189380371209301</v>
      </c>
      <c r="BA843" s="19">
        <v>-2.4487306060213001</v>
      </c>
      <c r="BB843" s="19">
        <v>-2.3929717540740998</v>
      </c>
      <c r="BC843" s="19">
        <v>-2.2466855121381402</v>
      </c>
      <c r="BD843" s="19">
        <v>-2.0108598639266702</v>
      </c>
      <c r="BE843" s="19">
        <v>-1.6894578391855399</v>
      </c>
      <c r="BF843" s="19">
        <v>-1.28600147035387</v>
      </c>
      <c r="BG843" s="19">
        <v>-0.80128521871085401</v>
      </c>
      <c r="BH843" s="19">
        <v>-0.23293747888369501</v>
      </c>
      <c r="BI843" s="19">
        <v>0.42320305929340901</v>
      </c>
      <c r="BJ843" s="19">
        <v>1.1699028147591499</v>
      </c>
      <c r="BK843" s="19">
        <v>2.00370429140149</v>
      </c>
      <c r="BL843" s="19">
        <v>2.9098802720657502</v>
      </c>
      <c r="BM843" s="19">
        <v>3.8606691119646799</v>
      </c>
      <c r="BN843" s="19">
        <v>4.8200587792830101</v>
      </c>
      <c r="BO843" s="19">
        <v>5.7527961297468702</v>
      </c>
      <c r="BP843" s="19">
        <v>6.6312199072404301</v>
      </c>
      <c r="BQ843" s="19">
        <v>7.4356255531311</v>
      </c>
      <c r="BR843" s="19">
        <v>8.1507693396674306</v>
      </c>
      <c r="BS843" s="19">
        <v>8.7634074856536497</v>
      </c>
      <c r="BT843" s="19">
        <v>9.2630965203950009</v>
      </c>
      <c r="BU843" s="19">
        <v>9.6452600209399897</v>
      </c>
      <c r="BV843" s="19">
        <v>9.9134431222472603</v>
      </c>
      <c r="BW843" s="19">
        <v>10.0789069262418</v>
      </c>
      <c r="BX843" s="19">
        <v>10.1571147321451</v>
      </c>
      <c r="BY843" s="19">
        <v>10.163676647224801</v>
      </c>
      <c r="BZ843" s="19">
        <v>10.1111455686165</v>
      </c>
      <c r="CA843" s="19">
        <v>10.007499627392701</v>
      </c>
      <c r="CB843" s="19">
        <v>9.8559336132473394</v>
      </c>
      <c r="CC843" s="19">
        <v>9.6552972793579102</v>
      </c>
      <c r="CD843" s="19">
        <v>9.4012007376160298</v>
      </c>
      <c r="CE843" s="19">
        <v>9.0874806124754599</v>
      </c>
      <c r="CF843" s="19">
        <v>8.7083330154418999</v>
      </c>
      <c r="CG843" s="19">
        <v>8.2603077647661909</v>
      </c>
      <c r="CH843" s="19">
        <v>7.7442368834909798</v>
      </c>
      <c r="CI843" s="19">
        <v>7.16649400826656</v>
      </c>
      <c r="CJ843" s="19">
        <v>6.5395239242399503</v>
      </c>
      <c r="CK843" s="19">
        <v>5.8814892624363804</v>
      </c>
      <c r="CL843" s="19">
        <v>5.2149725249319303</v>
      </c>
      <c r="CM843" s="19">
        <v>4.5648348066541899</v>
      </c>
      <c r="CN843" s="19">
        <v>3.9557114345858801</v>
      </c>
      <c r="CO843" s="19">
        <v>3.4089363054795698</v>
      </c>
      <c r="CP843" s="19">
        <v>2.9400846548754802</v>
      </c>
      <c r="CQ843" s="19">
        <v>2.55715547908436</v>
      </c>
      <c r="CR843" s="19">
        <v>2.2601479833776299</v>
      </c>
      <c r="CS843" s="19">
        <v>2.0423242226995599</v>
      </c>
      <c r="CT843" s="19">
        <v>1.8919910312903001</v>
      </c>
      <c r="CU843" s="19">
        <v>1.7948762611909299</v>
      </c>
      <c r="CV843" s="19">
        <v>1.73545064829817</v>
      </c>
      <c r="CW843" s="19">
        <v>1.69847018790968</v>
      </c>
      <c r="CX843" s="19">
        <v>1.6696977615356401</v>
      </c>
      <c r="CY843" s="19">
        <v>1.63687932491303</v>
      </c>
      <c r="CZ843" s="19">
        <v>1.5855522976547001</v>
      </c>
      <c r="DA843" s="19">
        <v>1.5067964264603899</v>
      </c>
      <c r="DB843" s="19">
        <v>1.39064741134644</v>
      </c>
      <c r="DC843" s="19">
        <v>1.22710936968444</v>
      </c>
      <c r="DD843" s="19">
        <v>1.0059664562100299</v>
      </c>
      <c r="DE843" s="19">
        <v>0.71765980955030095</v>
      </c>
      <c r="DF843" s="19">
        <v>0.35466071096111501</v>
      </c>
      <c r="DG843" s="19">
        <v>-8.7022036191870003E-2</v>
      </c>
      <c r="DH843" s="19">
        <v>-0.60645159834721096</v>
      </c>
      <c r="DI843" s="19">
        <v>-1.19634762357493</v>
      </c>
      <c r="DJ843" s="19">
        <v>-1.8420747772592001</v>
      </c>
      <c r="DK843" s="19">
        <v>-2.5211931682023798</v>
      </c>
      <c r="DL843" s="19">
        <v>-3.2038774998461599</v>
      </c>
      <c r="DM843" s="19">
        <v>-3.8549035533529801</v>
      </c>
      <c r="DN843" s="19">
        <v>-4.4377853909476901</v>
      </c>
      <c r="DO843" s="19">
        <v>-4.9197517535725597</v>
      </c>
      <c r="DP843" s="19">
        <v>-5.2765795754604703</v>
      </c>
      <c r="DQ843" s="19">
        <v>-5.4956084235769804</v>
      </c>
      <c r="DR843" s="19">
        <v>-5.5764470960273096</v>
      </c>
      <c r="DS843" s="19">
        <v>-5.5296238445844796</v>
      </c>
      <c r="DT843" s="19">
        <v>-5.3711768681885799</v>
      </c>
      <c r="DU843" s="19">
        <v>-5.1272158544571704</v>
      </c>
      <c r="DV843" s="19">
        <v>-4.8233450748881399</v>
      </c>
      <c r="DW843" s="19">
        <v>-4.4813556905652696</v>
      </c>
      <c r="DX843" s="19">
        <v>-4.1185985549551498</v>
      </c>
      <c r="DY843" s="19">
        <v>-3.7470488978213998</v>
      </c>
      <c r="DZ843" s="19">
        <v>-3.3732535760910798</v>
      </c>
      <c r="EA843" s="19">
        <v>-2.9994340724632398</v>
      </c>
      <c r="EB843" s="19">
        <v>-2.6251904065491698</v>
      </c>
      <c r="EC843" s="19">
        <v>-2.2495292757378298</v>
      </c>
      <c r="ED843" s="19">
        <v>-1.87287257147617</v>
      </c>
      <c r="EE843" s="19">
        <v>-1.49847655413581</v>
      </c>
      <c r="EF843" s="19">
        <v>-1.1331035485033101</v>
      </c>
      <c r="EG843" s="19">
        <v>-0.78674184298906202</v>
      </c>
      <c r="EH843" s="19">
        <v>-0.47142728234900799</v>
      </c>
      <c r="EI843" s="19">
        <v>-0.19942789170585701</v>
      </c>
      <c r="EJ843" s="19">
        <v>1.88973971077653E-2</v>
      </c>
      <c r="EK843" s="19">
        <v>0.17680468056045601</v>
      </c>
      <c r="EL843" s="19">
        <v>0.27229771482162801</v>
      </c>
      <c r="EM843" s="19">
        <v>0.30830334346802502</v>
      </c>
      <c r="EN843" s="19">
        <v>0.29142050274082898</v>
      </c>
      <c r="EO843" s="19">
        <v>0.23223408128394499</v>
      </c>
      <c r="EP843" s="19">
        <v>0.14540921402026399</v>
      </c>
      <c r="EQ843" s="19">
        <v>4.5986715337780697E-2</v>
      </c>
      <c r="ER843" s="19">
        <v>-4.8504632393844803E-2</v>
      </c>
      <c r="ES843" s="19">
        <v>-0.117290894882601</v>
      </c>
      <c r="ET843" s="19">
        <v>-0.136080765211191</v>
      </c>
      <c r="EU843" s="19">
        <v>-7.8856501453479805E-2</v>
      </c>
      <c r="EV843" s="19">
        <v>7.8037615743328306E-2</v>
      </c>
      <c r="EW843" s="19">
        <v>0.35097598687547199</v>
      </c>
      <c r="EX843" s="19">
        <v>0.74565226523602601</v>
      </c>
      <c r="EY843" s="19">
        <v>1.25625872612</v>
      </c>
      <c r="EZ843" s="19">
        <v>1.8667792726735599</v>
      </c>
      <c r="FA843" s="19">
        <v>2.55355973321883</v>
      </c>
      <c r="FB843" s="19">
        <v>3.2881304905062798</v>
      </c>
      <c r="FC843" s="19">
        <v>4.0404813993172599</v>
      </c>
      <c r="FD843" s="19">
        <v>4.7829591641660603</v>
      </c>
      <c r="FE843" s="19">
        <v>5.4940330239593003</v>
      </c>
      <c r="FF843" s="19">
        <v>6.1599480050509099</v>
      </c>
      <c r="FG843" s="19">
        <v>6.7723335672597402</v>
      </c>
      <c r="FH843" s="23">
        <v>7.32340812683106</v>
      </c>
    </row>
    <row r="844" spans="1:164">
      <c r="B844" s="4" t="s">
        <v>117</v>
      </c>
      <c r="C844" s="19">
        <v>1.66828560829163</v>
      </c>
      <c r="D844" s="19">
        <v>1.2025100673087901</v>
      </c>
      <c r="E844" s="19">
        <v>0.72797529023103003</v>
      </c>
      <c r="F844" s="19">
        <v>0.24115506401567699</v>
      </c>
      <c r="G844" s="19">
        <v>-0.2571015320342</v>
      </c>
      <c r="H844" s="19">
        <v>-0.75737894303870901</v>
      </c>
      <c r="I844" s="19">
        <v>-1.2390198165720201</v>
      </c>
      <c r="J844" s="19">
        <v>-1.6708412531650401</v>
      </c>
      <c r="K844" s="19">
        <v>-2.0149303855317999</v>
      </c>
      <c r="L844" s="19">
        <v>-2.2363097884438301</v>
      </c>
      <c r="M844" s="19">
        <v>-2.3135736157195699</v>
      </c>
      <c r="N844" s="19">
        <v>-2.2490505642361098</v>
      </c>
      <c r="O844" s="19">
        <v>-2.0734173745820001</v>
      </c>
      <c r="P844" s="19">
        <v>-1.8438557121488801</v>
      </c>
      <c r="Q844" s="19">
        <v>-1.6346281357485799</v>
      </c>
      <c r="R844" s="19">
        <v>-1.5229063575918</v>
      </c>
      <c r="S844" s="19">
        <v>-1.57501337383733</v>
      </c>
      <c r="T844" s="19">
        <v>-1.8372765647040501</v>
      </c>
      <c r="U844" s="19">
        <v>-2.3314459323883101</v>
      </c>
      <c r="V844" s="19">
        <v>-3.0528165330790502</v>
      </c>
      <c r="W844" s="19">
        <v>-3.96995438228954</v>
      </c>
      <c r="X844" s="19">
        <v>-5.0253221916429904</v>
      </c>
      <c r="Y844" s="19">
        <v>-6.1386211183336004</v>
      </c>
      <c r="Z844" s="19">
        <v>-7.2143946223788804</v>
      </c>
      <c r="AA844" s="19">
        <v>-8.1529575550194995</v>
      </c>
      <c r="AB844" s="19">
        <v>-8.8645542896155192</v>
      </c>
      <c r="AC844" s="19">
        <v>-9.2829645811909405</v>
      </c>
      <c r="AD844" s="19">
        <v>-9.3756197149103304</v>
      </c>
      <c r="AE844" s="19">
        <v>-9.1460295397825906</v>
      </c>
      <c r="AF844" s="19">
        <v>-8.6296133079914092</v>
      </c>
      <c r="AG844" s="19">
        <v>-7.8841968016191002</v>
      </c>
      <c r="AH844" s="19">
        <v>-6.9785844051476698</v>
      </c>
      <c r="AI844" s="19">
        <v>-5.9838120431610999</v>
      </c>
      <c r="AJ844" s="19">
        <v>-4.9686004320780501</v>
      </c>
      <c r="AK844" s="19">
        <v>-3.9994615304349699</v>
      </c>
      <c r="AL844" s="19">
        <v>-3.1420553380792802</v>
      </c>
      <c r="AM844" s="19">
        <v>-2.46203769337047</v>
      </c>
      <c r="AN844" s="19">
        <v>-2.0244527766198801</v>
      </c>
      <c r="AO844" s="19">
        <v>-1.8919344995961</v>
      </c>
      <c r="AP844" s="19">
        <v>-2.1209714123697001</v>
      </c>
      <c r="AQ844" s="19">
        <v>-2.75699872922416</v>
      </c>
      <c r="AR844" s="19">
        <v>-3.8273123587020801</v>
      </c>
      <c r="AS844" s="19">
        <v>-5.3328643712130503</v>
      </c>
      <c r="AT844" s="19">
        <v>-7.2404920789930598</v>
      </c>
      <c r="AU844" s="19">
        <v>-9.4781621297200491</v>
      </c>
      <c r="AV844" s="19">
        <v>-11.934724721041601</v>
      </c>
      <c r="AW844" s="19">
        <v>-14.4640285703871</v>
      </c>
      <c r="AX844" s="19">
        <v>-16.894328493060499</v>
      </c>
      <c r="AY844" s="19">
        <v>-19.043978951194099</v>
      </c>
      <c r="AZ844" s="19">
        <v>-20.745541235413199</v>
      </c>
      <c r="BA844" s="19">
        <v>-21.876129843971899</v>
      </c>
      <c r="BB844" s="19">
        <v>-22.385212984952101</v>
      </c>
      <c r="BC844" s="19">
        <v>-22.307778252495702</v>
      </c>
      <c r="BD844" s="19">
        <v>-21.754211136788999</v>
      </c>
      <c r="BE844" s="19">
        <v>-20.878900181163399</v>
      </c>
      <c r="BF844" s="19">
        <v>-19.836777581108901</v>
      </c>
      <c r="BG844" s="19">
        <v>-18.739242245452601</v>
      </c>
      <c r="BH844" s="19">
        <v>-17.619656129316802</v>
      </c>
      <c r="BI844" s="19">
        <v>-16.418007436424801</v>
      </c>
      <c r="BJ844" s="19">
        <v>-14.997164475797399</v>
      </c>
      <c r="BK844" s="19">
        <v>-13.1995064995506</v>
      </c>
      <c r="BL844" s="19">
        <v>-10.933432906565001</v>
      </c>
      <c r="BM844" s="19">
        <v>-8.2522214157412801</v>
      </c>
      <c r="BN844" s="19">
        <v>-5.3758975375782301</v>
      </c>
      <c r="BO844" s="19">
        <v>-2.63486795232753</v>
      </c>
      <c r="BP844" s="19">
        <v>-0.36528054240979901</v>
      </c>
      <c r="BQ844" s="19">
        <v>1.1887108186880699</v>
      </c>
      <c r="BR844" s="19">
        <v>1.9287538432111699</v>
      </c>
      <c r="BS844" s="19">
        <v>1.9087576432661599</v>
      </c>
      <c r="BT844" s="19">
        <v>1.30805578376307</v>
      </c>
      <c r="BU844" s="19">
        <v>0.383127572108998</v>
      </c>
      <c r="BV844" s="19">
        <v>-0.59329556365206604</v>
      </c>
      <c r="BW844" s="19">
        <v>-1.3930022662336199</v>
      </c>
      <c r="BX844" s="19">
        <v>-1.87335820992788</v>
      </c>
      <c r="BY844" s="19">
        <v>-1.9873252745830701</v>
      </c>
      <c r="BZ844" s="19">
        <v>-1.7656582196553501</v>
      </c>
      <c r="CA844" s="19">
        <v>-1.2848888792172799</v>
      </c>
      <c r="CB844" s="19">
        <v>-0.63565180699030799</v>
      </c>
      <c r="CC844" s="19">
        <v>0.100913752209057</v>
      </c>
      <c r="CD844" s="19">
        <v>0.86561547626148005</v>
      </c>
      <c r="CE844" s="19">
        <v>1.62477530253054</v>
      </c>
      <c r="CF844" s="19">
        <v>2.3667454502799199</v>
      </c>
      <c r="CG844" s="19">
        <v>3.09422245410958</v>
      </c>
      <c r="CH844" s="19">
        <v>3.8138482450234799</v>
      </c>
      <c r="CI844" s="19">
        <v>4.5257489753491997</v>
      </c>
      <c r="CJ844" s="19">
        <v>5.2150485636008002</v>
      </c>
      <c r="CK844" s="19">
        <v>5.8470553147672399</v>
      </c>
      <c r="CL844" s="19">
        <v>6.3679529681350298</v>
      </c>
      <c r="CM844" s="19">
        <v>6.7129085858662902</v>
      </c>
      <c r="CN844" s="19">
        <v>6.8197171952989404</v>
      </c>
      <c r="CO844" s="19">
        <v>6.6455545425415101</v>
      </c>
      <c r="CP844" s="19">
        <v>6.1813171126625797</v>
      </c>
      <c r="CQ844" s="19">
        <v>5.4596986915125996</v>
      </c>
      <c r="CR844" s="19">
        <v>4.5534359758550504</v>
      </c>
      <c r="CS844" s="19">
        <v>3.5642277158871898</v>
      </c>
      <c r="CT844" s="19">
        <v>2.6026607330399298</v>
      </c>
      <c r="CU844" s="19">
        <v>1.7653395768367799</v>
      </c>
      <c r="CV844" s="19">
        <v>1.1142252864259701</v>
      </c>
      <c r="CW844" s="19">
        <v>0.66442707211079999</v>
      </c>
      <c r="CX844" s="19">
        <v>0.38224577903747597</v>
      </c>
      <c r="CY844" s="19">
        <v>0.19755394756794001</v>
      </c>
      <c r="CZ844" s="19">
        <v>5.1116232500701599E-3</v>
      </c>
      <c r="DA844" s="19">
        <v>-0.27689482222814998</v>
      </c>
      <c r="DB844" s="19">
        <v>-0.70383570624179503</v>
      </c>
      <c r="DC844" s="19">
        <v>-1.2790049803061601</v>
      </c>
      <c r="DD844" s="19">
        <v>-1.9504694117874399</v>
      </c>
      <c r="DE844" s="19">
        <v>-2.6206843149466601</v>
      </c>
      <c r="DF844" s="19">
        <v>-3.1671156140624501</v>
      </c>
      <c r="DG844" s="19">
        <v>-3.4694710207767199</v>
      </c>
      <c r="DH844" s="19">
        <v>-3.4375462649298498</v>
      </c>
      <c r="DI844" s="19">
        <v>-3.0339346830962102</v>
      </c>
      <c r="DJ844" s="19">
        <v>-2.28684491603101</v>
      </c>
      <c r="DK844" s="19">
        <v>-1.2910128597353301</v>
      </c>
      <c r="DL844" s="19">
        <v>-0.19305709370824201</v>
      </c>
      <c r="DM844" s="19">
        <v>0.83834979451093505</v>
      </c>
      <c r="DN844" s="19">
        <v>1.6480478517344701</v>
      </c>
      <c r="DO844" s="19">
        <v>2.1226451260144601</v>
      </c>
      <c r="DP844" s="19">
        <v>2.2049341866227401</v>
      </c>
      <c r="DQ844" s="19">
        <v>1.8951488909174199</v>
      </c>
      <c r="DR844" s="19">
        <v>1.2422320041500201</v>
      </c>
      <c r="DS844" s="19">
        <v>0.32755286576317999</v>
      </c>
      <c r="DT844" s="19">
        <v>-0.75624045289930797</v>
      </c>
      <c r="DU844" s="19">
        <v>-1.9116370717033</v>
      </c>
      <c r="DV844" s="19">
        <v>-3.0637968876322801</v>
      </c>
      <c r="DW844" s="19">
        <v>-4.1602132124978999</v>
      </c>
      <c r="DX844" s="19">
        <v>-5.1648618354171996</v>
      </c>
      <c r="DY844" s="19">
        <v>-6.0507763487393698</v>
      </c>
      <c r="DZ844" s="19">
        <v>-6.79308504354759</v>
      </c>
      <c r="EA844" s="19">
        <v>-7.3658259892072797</v>
      </c>
      <c r="EB844" s="19">
        <v>-7.7431333963988296</v>
      </c>
      <c r="EC844" s="19">
        <v>-7.9033826843636898</v>
      </c>
      <c r="ED844" s="19">
        <v>-7.8350938499950997</v>
      </c>
      <c r="EE844" s="19">
        <v>-7.5430761477986303</v>
      </c>
      <c r="EF844" s="19">
        <v>-7.0532856847419101</v>
      </c>
      <c r="EG844" s="19">
        <v>-6.4165074629861802</v>
      </c>
      <c r="EH844" s="19">
        <v>-5.7088649859193898</v>
      </c>
      <c r="EI844" s="19">
        <v>-5.0284922943740602</v>
      </c>
      <c r="EJ844" s="19">
        <v>-4.4868318604641297</v>
      </c>
      <c r="EK844" s="19">
        <v>-4.1983450983391402</v>
      </c>
      <c r="EL844" s="19">
        <v>-4.2650895431393501</v>
      </c>
      <c r="EM844" s="19">
        <v>-4.7631642779365899</v>
      </c>
      <c r="EN844" s="19">
        <v>-5.7369280721320504</v>
      </c>
      <c r="EO844" s="19">
        <v>-7.18437001744255</v>
      </c>
      <c r="EP844" s="19">
        <v>-9.0345896736520199</v>
      </c>
      <c r="EQ844" s="19">
        <v>-11.1862299872226</v>
      </c>
      <c r="ER844" s="19">
        <v>-13.4940204776701</v>
      </c>
      <c r="ES844" s="19">
        <v>-15.772457857600999</v>
      </c>
      <c r="ET844" s="19">
        <v>-17.810353419819801</v>
      </c>
      <c r="EU844" s="19">
        <v>-19.399552611053998</v>
      </c>
      <c r="EV844" s="19">
        <v>-20.371628808193499</v>
      </c>
      <c r="EW844" s="19">
        <v>-20.624501712986699</v>
      </c>
      <c r="EX844" s="19">
        <v>-20.1295653796587</v>
      </c>
      <c r="EY844" s="19">
        <v>-18.919974843009602</v>
      </c>
      <c r="EZ844" s="19">
        <v>-17.072020296190601</v>
      </c>
      <c r="FA844" s="19">
        <v>-14.691918857762101</v>
      </c>
      <c r="FB844" s="19">
        <v>-11.916635075553501</v>
      </c>
      <c r="FC844" s="19">
        <v>-8.9277205545394107</v>
      </c>
      <c r="FD844" s="19">
        <v>-5.9649482320566696</v>
      </c>
      <c r="FE844" s="19">
        <v>-3.3168252882410298</v>
      </c>
      <c r="FF844" s="19">
        <v>-1.27836637809628</v>
      </c>
      <c r="FG844" s="19">
        <v>-8.9287870731510205E-2</v>
      </c>
      <c r="FH844" s="23">
        <v>0.123501919209957</v>
      </c>
    </row>
    <row r="845" spans="1:164">
      <c r="B845" s="43" t="s">
        <v>118</v>
      </c>
      <c r="C845" s="19">
        <v>2.2497973442077601</v>
      </c>
      <c r="D845" s="19">
        <v>2.9409754902425398</v>
      </c>
      <c r="E845" s="19">
        <v>3.7906049502016299</v>
      </c>
      <c r="F845" s="19">
        <v>4.8125724214496</v>
      </c>
      <c r="G845" s="19">
        <v>6.0214524317269396</v>
      </c>
      <c r="H845" s="19">
        <v>7.4313294767129303</v>
      </c>
      <c r="I845" s="19">
        <v>9.0546696691802104</v>
      </c>
      <c r="J845" s="19">
        <v>10.901086335230399</v>
      </c>
      <c r="K845" s="19">
        <v>12.9760227877684</v>
      </c>
      <c r="L845" s="19">
        <v>15.279609853571101</v>
      </c>
      <c r="M845" s="19">
        <v>17.804939154422598</v>
      </c>
      <c r="N845" s="19">
        <v>20.536991755167598</v>
      </c>
      <c r="O845" s="19">
        <v>23.451727029049</v>
      </c>
      <c r="P845" s="19">
        <v>26.516613257051699</v>
      </c>
      <c r="Q845" s="19">
        <v>29.6910963925448</v>
      </c>
      <c r="R845" s="19">
        <v>32.926919416947797</v>
      </c>
      <c r="S845" s="19">
        <v>36.168251345856</v>
      </c>
      <c r="T845" s="19">
        <v>39.352257584080597</v>
      </c>
      <c r="U845" s="19">
        <v>42.410846710205099</v>
      </c>
      <c r="V845" s="19">
        <v>45.273306374598</v>
      </c>
      <c r="W845" s="19">
        <v>47.870439356023603</v>
      </c>
      <c r="X845" s="19">
        <v>50.139321876294701</v>
      </c>
      <c r="Y845" s="19">
        <v>52.027484046088297</v>
      </c>
      <c r="Z845" s="19">
        <v>53.495611055932898</v>
      </c>
      <c r="AA845" s="19">
        <v>54.517835096879402</v>
      </c>
      <c r="AB845" s="19">
        <v>55.080707164725901</v>
      </c>
      <c r="AC845" s="19">
        <v>55.181141284981202</v>
      </c>
      <c r="AD845" s="19">
        <v>54.824520804665298</v>
      </c>
      <c r="AE845" s="19">
        <v>54.022847300828097</v>
      </c>
      <c r="AF845" s="19">
        <v>52.793069126630101</v>
      </c>
      <c r="AG845" s="19">
        <v>51.155461976022401</v>
      </c>
      <c r="AH845" s="19">
        <v>49.132245805528399</v>
      </c>
      <c r="AI845" s="19">
        <v>46.746952596336897</v>
      </c>
      <c r="AJ845" s="19">
        <v>44.024927775065102</v>
      </c>
      <c r="AK845" s="19">
        <v>40.995231936676397</v>
      </c>
      <c r="AL845" s="19">
        <v>37.693208790788702</v>
      </c>
      <c r="AM845" s="19">
        <v>34.162922252308199</v>
      </c>
      <c r="AN845" s="19">
        <v>30.458423460372799</v>
      </c>
      <c r="AO845" s="19">
        <v>26.643993339153202</v>
      </c>
      <c r="AP845" s="19">
        <v>22.7927988803748</v>
      </c>
      <c r="AQ845" s="19">
        <v>18.984698343758598</v>
      </c>
      <c r="AR845" s="19">
        <v>15.3036145393294</v>
      </c>
      <c r="AS845" s="19">
        <v>11.835058819163899</v>
      </c>
      <c r="AT845" s="19">
        <v>8.66376759307553</v>
      </c>
      <c r="AU845" s="19">
        <v>5.8702413770887603</v>
      </c>
      <c r="AV845" s="19">
        <v>3.5245369347659099</v>
      </c>
      <c r="AW845" s="19">
        <v>1.67670461866591</v>
      </c>
      <c r="AX845" s="19">
        <v>0.34641024244553498</v>
      </c>
      <c r="AY845" s="19">
        <v>-0.48380917265559897</v>
      </c>
      <c r="AZ845" s="19">
        <v>-0.866842845473627</v>
      </c>
      <c r="BA845" s="19">
        <v>-0.87971239138131196</v>
      </c>
      <c r="BB845" s="19">
        <v>-0.606883785038284</v>
      </c>
      <c r="BC845" s="19">
        <v>-0.125029770111799</v>
      </c>
      <c r="BD845" s="19">
        <v>0.50579791659056095</v>
      </c>
      <c r="BE845" s="19">
        <v>1.2446119243448399</v>
      </c>
      <c r="BF845" s="19">
        <v>2.06786656379699</v>
      </c>
      <c r="BG845" s="19">
        <v>2.9649597538842101</v>
      </c>
      <c r="BH845" s="19">
        <v>3.9306042555606799</v>
      </c>
      <c r="BI845" s="19">
        <v>4.9539796655828399</v>
      </c>
      <c r="BJ845" s="19">
        <v>6.0076145403312999</v>
      </c>
      <c r="BK845" s="19">
        <v>7.0428973689223797</v>
      </c>
      <c r="BL845" s="19">
        <v>7.99852417454575</v>
      </c>
      <c r="BM845" s="19">
        <v>8.8203492790761597</v>
      </c>
      <c r="BN845" s="19">
        <v>9.4812879562378001</v>
      </c>
      <c r="BO845" s="19">
        <v>9.9881262056755293</v>
      </c>
      <c r="BP845" s="19">
        <v>10.3708670645049</v>
      </c>
      <c r="BQ845" s="19">
        <v>10.662104288737</v>
      </c>
      <c r="BR845" s="19">
        <v>10.879180571045501</v>
      </c>
      <c r="BS845" s="19">
        <v>11.0181783907341</v>
      </c>
      <c r="BT845" s="19">
        <v>11.060446623599899</v>
      </c>
      <c r="BU845" s="19">
        <v>10.986242188347701</v>
      </c>
      <c r="BV845" s="19">
        <v>10.7878646561594</v>
      </c>
      <c r="BW845" s="19">
        <v>10.4759768572721</v>
      </c>
      <c r="BX845" s="19">
        <v>10.076958511814899</v>
      </c>
      <c r="BY845" s="19">
        <v>9.6240434935598707</v>
      </c>
      <c r="BZ845" s="19">
        <v>9.1473161523992399</v>
      </c>
      <c r="CA845" s="19">
        <v>8.6663824717203806</v>
      </c>
      <c r="CB845" s="19">
        <v>8.1874718136257592</v>
      </c>
      <c r="CC845" s="19">
        <v>7.7049861387772998</v>
      </c>
      <c r="CD845" s="19">
        <v>7.20647166955351</v>
      </c>
      <c r="CE845" s="19">
        <v>6.6785965591970102</v>
      </c>
      <c r="CF845" s="19">
        <v>6.1122625957835899</v>
      </c>
      <c r="CG845" s="19">
        <v>5.5051961619444496</v>
      </c>
      <c r="CH845" s="19">
        <v>4.8621203152820298</v>
      </c>
      <c r="CI845" s="19">
        <v>4.1930856849208</v>
      </c>
      <c r="CJ845" s="19">
        <v>3.5112438539061799</v>
      </c>
      <c r="CK845" s="19">
        <v>2.8312827601577299</v>
      </c>
      <c r="CL845" s="19">
        <v>2.1690327543200798</v>
      </c>
      <c r="CM845" s="19">
        <v>1.5413151582082101</v>
      </c>
      <c r="CN845" s="19">
        <v>0.96609992872584904</v>
      </c>
      <c r="CO845" s="19">
        <v>0.46174861626191999</v>
      </c>
      <c r="CP845" s="19">
        <v>4.5770205642013402E-2</v>
      </c>
      <c r="CQ845" s="19">
        <v>-0.267117816343377</v>
      </c>
      <c r="CR845" s="19">
        <v>-0.466952576781763</v>
      </c>
      <c r="CS845" s="19">
        <v>-0.55014629376055102</v>
      </c>
      <c r="CT845" s="19">
        <v>-0.51921907217815699</v>
      </c>
      <c r="CU845" s="19">
        <v>-0.38065681674263602</v>
      </c>
      <c r="CV845" s="19">
        <v>-0.140944551638883</v>
      </c>
      <c r="CW845" s="19">
        <v>0.19776198478660301</v>
      </c>
      <c r="CX845" s="19">
        <v>0.64100891351699796</v>
      </c>
      <c r="CY845" s="19">
        <v>1.1972345113754299</v>
      </c>
      <c r="CZ845" s="19">
        <v>1.93305521324033</v>
      </c>
      <c r="DA845" s="19">
        <v>2.8506790809944</v>
      </c>
      <c r="DB845" s="19">
        <v>3.98094690823164</v>
      </c>
      <c r="DC845" s="19">
        <v>5.3518222824471904</v>
      </c>
      <c r="DD845" s="19">
        <v>6.9849410447917997</v>
      </c>
      <c r="DE845" s="19">
        <v>8.8934243937007693</v>
      </c>
      <c r="DF845" s="19">
        <v>11.080940746870199</v>
      </c>
      <c r="DG845" s="19">
        <v>13.541738916616</v>
      </c>
      <c r="DH845" s="19">
        <v>16.260612487793001</v>
      </c>
      <c r="DI845" s="19">
        <v>19.212563155127398</v>
      </c>
      <c r="DJ845" s="19">
        <v>22.3634214244905</v>
      </c>
      <c r="DK845" s="19">
        <v>25.672578749109501</v>
      </c>
      <c r="DL845" s="19">
        <v>29.096271170944501</v>
      </c>
      <c r="DM845" s="19">
        <v>32.588135484789198</v>
      </c>
      <c r="DN845" s="19">
        <v>36.095949579457802</v>
      </c>
      <c r="DO845" s="19">
        <v>39.556727987820999</v>
      </c>
      <c r="DP845" s="19">
        <v>42.894592160084201</v>
      </c>
      <c r="DQ845" s="19">
        <v>46.024606798515997</v>
      </c>
      <c r="DR845" s="19">
        <v>48.862565150026398</v>
      </c>
      <c r="DS845" s="19">
        <v>51.336627710061002</v>
      </c>
      <c r="DT845" s="19">
        <v>53.38270406254</v>
      </c>
      <c r="DU845" s="19">
        <v>54.979192139672499</v>
      </c>
      <c r="DV845" s="19">
        <v>56.126192812059699</v>
      </c>
      <c r="DW845" s="19">
        <v>56.829784956134702</v>
      </c>
      <c r="DX845" s="19">
        <v>57.102042651567302</v>
      </c>
      <c r="DY845" s="19">
        <v>56.956670104480203</v>
      </c>
      <c r="DZ845" s="19">
        <v>56.406484697685897</v>
      </c>
      <c r="EA845" s="19">
        <v>55.462345686115199</v>
      </c>
      <c r="EB845" s="19">
        <v>54.132570985887902</v>
      </c>
      <c r="EC845" s="19">
        <v>52.422274792780598</v>
      </c>
      <c r="ED845" s="19">
        <v>50.333381590296</v>
      </c>
      <c r="EE845" s="19">
        <v>47.866097121942197</v>
      </c>
      <c r="EF845" s="19">
        <v>45.022019057977403</v>
      </c>
      <c r="EG845" s="19">
        <v>41.809159138163601</v>
      </c>
      <c r="EH845" s="19">
        <v>38.248789115030299</v>
      </c>
      <c r="EI845" s="19">
        <v>34.383196346095403</v>
      </c>
      <c r="EJ845" s="19">
        <v>30.281603516125301</v>
      </c>
      <c r="EK845" s="19">
        <v>26.042174261124401</v>
      </c>
      <c r="EL845" s="19">
        <v>21.786903975439898</v>
      </c>
      <c r="EM845" s="19">
        <v>17.651448453059</v>
      </c>
      <c r="EN845" s="19">
        <v>13.778772541734</v>
      </c>
      <c r="EO845" s="19">
        <v>10.309642791748001</v>
      </c>
      <c r="EP845" s="19">
        <v>7.3445576058059396</v>
      </c>
      <c r="EQ845" s="19">
        <v>4.9651512317970203</v>
      </c>
      <c r="ER845" s="19">
        <v>3.2167008665741501</v>
      </c>
      <c r="ES845" s="19">
        <v>2.09912873877854</v>
      </c>
      <c r="ET845" s="19">
        <v>1.5641322722200499</v>
      </c>
      <c r="EU845" s="19">
        <v>1.5232885509240801</v>
      </c>
      <c r="EV845" s="19">
        <v>1.8665563786616099</v>
      </c>
      <c r="EW845" s="19">
        <v>2.4832847626482901</v>
      </c>
      <c r="EX845" s="19">
        <v>3.2776235869673398</v>
      </c>
      <c r="EY845" s="19">
        <v>4.1742684137625803</v>
      </c>
      <c r="EZ845" s="19">
        <v>5.1159341139871604</v>
      </c>
      <c r="FA845" s="19">
        <v>6.0556300663557199</v>
      </c>
      <c r="FB845" s="19">
        <v>6.9498172900715796</v>
      </c>
      <c r="FC845" s="19">
        <v>7.7590838963868203</v>
      </c>
      <c r="FD845" s="19">
        <v>8.4589291713276893</v>
      </c>
      <c r="FE845" s="19">
        <v>9.0499854009659604</v>
      </c>
      <c r="FF845" s="19">
        <v>9.5572542128015705</v>
      </c>
      <c r="FG845" s="19">
        <v>10.0145505217255</v>
      </c>
      <c r="FH845" s="23">
        <v>10.4420328140259</v>
      </c>
    </row>
    <row r="846" spans="1:164">
      <c r="B846" s="43" t="s">
        <v>119</v>
      </c>
      <c r="C846" s="19">
        <v>-1.3108977079391499</v>
      </c>
      <c r="D846" s="19">
        <v>-1.4475543920439899</v>
      </c>
      <c r="E846" s="19">
        <v>-1.60445923877485</v>
      </c>
      <c r="F846" s="19">
        <v>-1.77479566588546</v>
      </c>
      <c r="G846" s="19">
        <v>-1.9488597674803301</v>
      </c>
      <c r="H846" s="19">
        <v>-2.1135039979761299</v>
      </c>
      <c r="I846" s="19">
        <v>-2.2511721163085001</v>
      </c>
      <c r="J846" s="19">
        <v>-2.3390675265379599</v>
      </c>
      <c r="K846" s="19">
        <v>-2.3489630728056898</v>
      </c>
      <c r="L846" s="19">
        <v>-2.2497158700769599</v>
      </c>
      <c r="M846" s="19">
        <v>-2.0130555437068698</v>
      </c>
      <c r="N846" s="19">
        <v>-1.6230471928914401</v>
      </c>
      <c r="O846" s="19">
        <v>-1.08681429516185</v>
      </c>
      <c r="P846" s="19">
        <v>-0.44280286238651201</v>
      </c>
      <c r="Q846" s="19">
        <v>0.23755337162451201</v>
      </c>
      <c r="R846" s="19">
        <v>0.85740891731146596</v>
      </c>
      <c r="S846" s="19">
        <v>1.3100958340095801</v>
      </c>
      <c r="T846" s="19">
        <v>1.4983481999599599</v>
      </c>
      <c r="U846" s="19">
        <v>1.35255950147455</v>
      </c>
      <c r="V846" s="19">
        <v>0.84419869774519696</v>
      </c>
      <c r="W846" s="19">
        <v>-7.3512599925794299E-3</v>
      </c>
      <c r="X846" s="19">
        <v>-1.1351521448655599</v>
      </c>
      <c r="Y846" s="19">
        <v>-2.4326009220547098</v>
      </c>
      <c r="Z846" s="19">
        <v>-3.7684496484621599</v>
      </c>
      <c r="AA846" s="19">
        <v>-5.0054575313221399</v>
      </c>
      <c r="AB846" s="19">
        <v>-6.0205281238363302</v>
      </c>
      <c r="AC846" s="19">
        <v>-6.7213542967131596</v>
      </c>
      <c r="AD846" s="19">
        <v>-7.0572623339566301</v>
      </c>
      <c r="AE846" s="19">
        <v>-7.0211975502245396</v>
      </c>
      <c r="AF846" s="19">
        <v>-6.6447498437130097</v>
      </c>
      <c r="AG846" s="19">
        <v>-5.9882803252248999</v>
      </c>
      <c r="AH846" s="19">
        <v>-5.1291817992624598</v>
      </c>
      <c r="AI846" s="19">
        <v>-4.1522166753056098</v>
      </c>
      <c r="AJ846" s="19">
        <v>-3.1427209377288801</v>
      </c>
      <c r="AK846" s="19">
        <v>-2.1824930147691202</v>
      </c>
      <c r="AL846" s="19">
        <v>-1.3456081778112099</v>
      </c>
      <c r="AM846" s="19">
        <v>-0.69296719811179397</v>
      </c>
      <c r="AN846" s="19">
        <v>-0.26581076178887902</v>
      </c>
      <c r="AO846" s="19">
        <v>-8.00875492318711E-2</v>
      </c>
      <c r="AP846" s="19">
        <v>-0.12265209402098801</v>
      </c>
      <c r="AQ846" s="19">
        <v>-0.35143117441071398</v>
      </c>
      <c r="AR846" s="19">
        <v>-0.70009612013595401</v>
      </c>
      <c r="AS846" s="19">
        <v>-1.0881184538205499</v>
      </c>
      <c r="AT846" s="19">
        <v>-1.4354109812264499</v>
      </c>
      <c r="AU846" s="19">
        <v>-1.6789780722724099</v>
      </c>
      <c r="AV846" s="19">
        <v>-1.78703969175165</v>
      </c>
      <c r="AW846" s="19">
        <v>-1.76548084586558</v>
      </c>
      <c r="AX846" s="19">
        <v>-1.65360465314653</v>
      </c>
      <c r="AY846" s="19">
        <v>-1.5095361471176101</v>
      </c>
      <c r="AZ846" s="19">
        <v>-1.38985913329654</v>
      </c>
      <c r="BA846" s="19">
        <v>-1.3311697509553699</v>
      </c>
      <c r="BB846" s="19">
        <v>-1.34096933494915</v>
      </c>
      <c r="BC846" s="19">
        <v>-1.40115814377563</v>
      </c>
      <c r="BD846" s="19">
        <v>-1.4808454393136401</v>
      </c>
      <c r="BE846" s="19">
        <v>-1.5508555282245999</v>
      </c>
      <c r="BF846" s="19">
        <v>-1.5927093558841301</v>
      </c>
      <c r="BG846" s="19">
        <v>-1.5993194074341699</v>
      </c>
      <c r="BH846" s="19">
        <v>-1.56926448417432</v>
      </c>
      <c r="BI846" s="19">
        <v>-1.49855267158662</v>
      </c>
      <c r="BJ846" s="19">
        <v>-1.3744001761831399</v>
      </c>
      <c r="BK846" s="19">
        <v>-1.1752974228425499</v>
      </c>
      <c r="BL846" s="19">
        <v>-0.88041284830883304</v>
      </c>
      <c r="BM846" s="19">
        <v>-0.48674126285495301</v>
      </c>
      <c r="BN846" s="19">
        <v>-2.4342051961203998E-2</v>
      </c>
      <c r="BO846" s="19">
        <v>0.44308803629393601</v>
      </c>
      <c r="BP846" s="19">
        <v>0.835594473463113</v>
      </c>
      <c r="BQ846" s="19">
        <v>1.0826576550801601</v>
      </c>
      <c r="BR846" s="19">
        <v>1.14430313640171</v>
      </c>
      <c r="BS846" s="19">
        <v>1.02082908755601</v>
      </c>
      <c r="BT846" s="19">
        <v>0.75047857653010597</v>
      </c>
      <c r="BU846" s="19">
        <v>0.396568544585294</v>
      </c>
      <c r="BV846" s="19">
        <v>2.7606471770938699E-2</v>
      </c>
      <c r="BW846" s="19">
        <v>-0.30311905660412503</v>
      </c>
      <c r="BX846" s="19">
        <v>-0.57018029749995602</v>
      </c>
      <c r="BY846" s="19">
        <v>-0.77668606813507801</v>
      </c>
      <c r="BZ846" s="19">
        <v>-0.94516890699213196</v>
      </c>
      <c r="CA846" s="19">
        <v>-1.1047910752922601</v>
      </c>
      <c r="CB846" s="19">
        <v>-1.28068435192108</v>
      </c>
      <c r="CC846" s="19">
        <v>-1.48767447832859</v>
      </c>
      <c r="CD846" s="19">
        <v>-1.7287181086010399</v>
      </c>
      <c r="CE846" s="19">
        <v>-1.99637150162398</v>
      </c>
      <c r="CF846" s="19">
        <v>-2.2760887579484401</v>
      </c>
      <c r="CG846" s="19">
        <v>-2.5498858461476401</v>
      </c>
      <c r="CH846" s="19">
        <v>-2.7999296043858402</v>
      </c>
      <c r="CI846" s="19">
        <v>-3.01144263238618</v>
      </c>
      <c r="CJ846" s="19">
        <v>-3.17472582393223</v>
      </c>
      <c r="CK846" s="19">
        <v>-3.2858111617541099</v>
      </c>
      <c r="CL846" s="19">
        <v>-3.3457478971192298</v>
      </c>
      <c r="CM846" s="19">
        <v>-3.3592099348704001</v>
      </c>
      <c r="CN846" s="19">
        <v>-3.33325278397762</v>
      </c>
      <c r="CO846" s="19">
        <v>-3.2768589149821898</v>
      </c>
      <c r="CP846" s="19">
        <v>-3.20108089784179</v>
      </c>
      <c r="CQ846" s="19">
        <v>-3.11893490829853</v>
      </c>
      <c r="CR846" s="19">
        <v>-3.0446038679643102</v>
      </c>
      <c r="CS846" s="19">
        <v>-2.9918453187653502</v>
      </c>
      <c r="CT846" s="19">
        <v>-2.9717980249963598</v>
      </c>
      <c r="CU846" s="19">
        <v>-2.9909122495940199</v>
      </c>
      <c r="CV846" s="19">
        <v>-3.0494705426572599</v>
      </c>
      <c r="CW846" s="19">
        <v>-3.1415432703615398</v>
      </c>
      <c r="CX846" s="19">
        <v>-3.25628757476807</v>
      </c>
      <c r="CY846" s="19">
        <v>-3.3792049884796098</v>
      </c>
      <c r="CZ846" s="19">
        <v>-3.5040441067492401</v>
      </c>
      <c r="DA846" s="19">
        <v>-3.6141896599628902</v>
      </c>
      <c r="DB846" s="19">
        <v>-3.7038951662720199</v>
      </c>
      <c r="DC846" s="19">
        <v>-3.7709978330330798</v>
      </c>
      <c r="DD846" s="19">
        <v>-3.8129261595303898</v>
      </c>
      <c r="DE846" s="19">
        <v>-3.8207748131673802</v>
      </c>
      <c r="DF846" s="19">
        <v>-3.7734634016380899</v>
      </c>
      <c r="DG846" s="19">
        <v>-3.63540350413713</v>
      </c>
      <c r="DH846" s="19">
        <v>-3.3606853094257301</v>
      </c>
      <c r="DI846" s="19">
        <v>-2.9050175244690899</v>
      </c>
      <c r="DJ846" s="19">
        <v>-2.2435720025516002</v>
      </c>
      <c r="DK846" s="19">
        <v>-1.3900114063356701</v>
      </c>
      <c r="DL846" s="19">
        <v>-0.40875764404896803</v>
      </c>
      <c r="DM846" s="19">
        <v>0.58790318380858098</v>
      </c>
      <c r="DN846" s="19">
        <v>1.4602370125348501</v>
      </c>
      <c r="DO846" s="19">
        <v>2.0720575148942002</v>
      </c>
      <c r="DP846" s="19">
        <v>2.3220628949462401</v>
      </c>
      <c r="DQ846" s="19">
        <v>2.16590881738506</v>
      </c>
      <c r="DR846" s="19">
        <v>1.6229856639611899</v>
      </c>
      <c r="DS846" s="19">
        <v>0.766274886053117</v>
      </c>
      <c r="DT846" s="19">
        <v>-0.30206671943430002</v>
      </c>
      <c r="DU846" s="19">
        <v>-1.4612144798529001</v>
      </c>
      <c r="DV846" s="19">
        <v>-2.61160432315264</v>
      </c>
      <c r="DW846" s="19">
        <v>-3.6801908133459902</v>
      </c>
      <c r="DX846" s="19">
        <v>-4.6169186341958</v>
      </c>
      <c r="DY846" s="19">
        <v>-5.3884994710078002</v>
      </c>
      <c r="DZ846" s="19">
        <v>-5.9710543351095202</v>
      </c>
      <c r="EA846" s="19">
        <v>-6.3458446440149503</v>
      </c>
      <c r="EB846" s="19">
        <v>-6.4990868646590396</v>
      </c>
      <c r="EC846" s="19">
        <v>-6.4247469511188502</v>
      </c>
      <c r="ED846" s="19">
        <v>-6.1288492640510901</v>
      </c>
      <c r="EE846" s="19">
        <v>-5.6340575999900899</v>
      </c>
      <c r="EF846" s="19">
        <v>-4.98262604729074</v>
      </c>
      <c r="EG846" s="19">
        <v>-4.2364080343090098</v>
      </c>
      <c r="EH846" s="19">
        <v>-3.4721817462170699</v>
      </c>
      <c r="EI846" s="19">
        <v>-2.7716484890609498</v>
      </c>
      <c r="EJ846" s="19">
        <v>-2.2064067301203001</v>
      </c>
      <c r="EK846" s="19">
        <v>-1.82280697001786</v>
      </c>
      <c r="EL846" s="19">
        <v>-1.62928143681073</v>
      </c>
      <c r="EM846" s="19">
        <v>-1.59410545865043</v>
      </c>
      <c r="EN846" s="19">
        <v>-1.6550816199818601</v>
      </c>
      <c r="EO846" s="19">
        <v>-1.7356915356683</v>
      </c>
      <c r="EP846" s="19">
        <v>-1.77413231622977</v>
      </c>
      <c r="EQ846" s="19">
        <v>-1.7410733367575999</v>
      </c>
      <c r="ER846" s="19">
        <v>-1.6421414789606299</v>
      </c>
      <c r="ES846" s="19">
        <v>-1.5120787503289399</v>
      </c>
      <c r="ET846" s="19">
        <v>-1.39908379609468</v>
      </c>
      <c r="EU846" s="19">
        <v>-1.3441664097738999</v>
      </c>
      <c r="EV846" s="19">
        <v>-1.3637740533860001</v>
      </c>
      <c r="EW846" s="19">
        <v>-1.44337691244532</v>
      </c>
      <c r="EX846" s="19">
        <v>-1.54362946846446</v>
      </c>
      <c r="EY846" s="19">
        <v>-1.61374584377789</v>
      </c>
      <c r="EZ846" s="19">
        <v>-1.6050259324370799</v>
      </c>
      <c r="FA846" s="19">
        <v>-1.4807359195146399</v>
      </c>
      <c r="FB846" s="19">
        <v>-1.22338945162101</v>
      </c>
      <c r="FC846" s="19">
        <v>-0.84149545724274699</v>
      </c>
      <c r="FD846" s="19">
        <v>-0.374474761915989</v>
      </c>
      <c r="FE846" s="19">
        <v>0.109227489252559</v>
      </c>
      <c r="FF846" s="19">
        <v>0.52482022516062998</v>
      </c>
      <c r="FG846" s="19">
        <v>0.79210548713559004</v>
      </c>
      <c r="FH846" s="23">
        <v>0.85721021890640303</v>
      </c>
    </row>
    <row r="847" spans="1:164">
      <c r="A847" s="3"/>
      <c r="B847" s="43" t="s">
        <v>120</v>
      </c>
      <c r="C847" s="19">
        <v>2.9948589801788299</v>
      </c>
      <c r="D847" s="19">
        <v>3.4532538977536298</v>
      </c>
      <c r="E847" s="19">
        <v>3.8594260817826398</v>
      </c>
      <c r="F847" s="19">
        <v>4.1746885415279502</v>
      </c>
      <c r="G847" s="19">
        <v>4.3596778349442902</v>
      </c>
      <c r="H847" s="19">
        <v>4.3793734733504497</v>
      </c>
      <c r="I847" s="19">
        <v>4.2107533252600504</v>
      </c>
      <c r="J847" s="19">
        <v>3.8510345280772502</v>
      </c>
      <c r="K847" s="19">
        <v>3.3248426143569199</v>
      </c>
      <c r="L847" s="19">
        <v>2.6856158646670298</v>
      </c>
      <c r="M847" s="19">
        <v>2.01033689036514</v>
      </c>
      <c r="N847" s="19">
        <v>1.3867296112908301</v>
      </c>
      <c r="O847" s="19">
        <v>0.895893068024606</v>
      </c>
      <c r="P847" s="19">
        <v>0.59622601577729895</v>
      </c>
      <c r="Q847" s="19">
        <v>0.51344325837462801</v>
      </c>
      <c r="R847" s="19">
        <v>0.64139107501868098</v>
      </c>
      <c r="S847" s="19">
        <v>0.95289790028273502</v>
      </c>
      <c r="T847" s="19">
        <v>1.4154006892984601</v>
      </c>
      <c r="U847" s="19">
        <v>2.0021299990740702</v>
      </c>
      <c r="V847" s="19">
        <v>2.6952519874380099</v>
      </c>
      <c r="W847" s="19">
        <v>3.48435713305618</v>
      </c>
      <c r="X847" s="19">
        <v>4.3633149464925101</v>
      </c>
      <c r="Y847" s="19">
        <v>5.3255299462212502</v>
      </c>
      <c r="Z847" s="19">
        <v>6.3568061674484104</v>
      </c>
      <c r="AA847" s="19">
        <v>7.4276117845015097</v>
      </c>
      <c r="AB847" s="19">
        <v>8.4891584666088402</v>
      </c>
      <c r="AC847" s="19">
        <v>9.4761566874956795</v>
      </c>
      <c r="AD847" s="19">
        <v>10.315978483720301</v>
      </c>
      <c r="AE847" s="19">
        <v>10.939963658650701</v>
      </c>
      <c r="AF847" s="19">
        <v>11.2930087079906</v>
      </c>
      <c r="AG847" s="19">
        <v>11.3380875442967</v>
      </c>
      <c r="AH847" s="19">
        <v>11.057142334755</v>
      </c>
      <c r="AI847" s="19">
        <v>10.449559163565601</v>
      </c>
      <c r="AJ847" s="19">
        <v>9.5304838816324899</v>
      </c>
      <c r="AK847" s="19">
        <v>8.3306821765321697</v>
      </c>
      <c r="AL847" s="19">
        <v>6.8973500897186</v>
      </c>
      <c r="AM847" s="19">
        <v>5.2953363765369801</v>
      </c>
      <c r="AN847" s="19">
        <v>3.60766652858619</v>
      </c>
      <c r="AO847" s="19">
        <v>1.93482448958387</v>
      </c>
      <c r="AP847" s="19">
        <v>0.390912020748311</v>
      </c>
      <c r="AQ847" s="19">
        <v>-0.90418510033626598</v>
      </c>
      <c r="AR847" s="19">
        <v>-1.83660494919979</v>
      </c>
      <c r="AS847" s="19">
        <v>-2.31332232735374</v>
      </c>
      <c r="AT847" s="19">
        <v>-2.2779509057902301</v>
      </c>
      <c r="AU847" s="19">
        <v>-1.72547237078349</v>
      </c>
      <c r="AV847" s="19">
        <v>-0.71394454213706504</v>
      </c>
      <c r="AW847" s="19">
        <v>0.62939428334886505</v>
      </c>
      <c r="AX847" s="19">
        <v>2.11161300630281</v>
      </c>
      <c r="AY847" s="19">
        <v>3.4912171436078698</v>
      </c>
      <c r="AZ847" s="19">
        <v>4.5125346858092001</v>
      </c>
      <c r="BA847" s="19">
        <v>4.9553350631636803</v>
      </c>
      <c r="BB847" s="19">
        <v>4.6890692566380396</v>
      </c>
      <c r="BC847" s="19">
        <v>3.7150540111040899</v>
      </c>
      <c r="BD847" s="19">
        <v>2.1809609815327899</v>
      </c>
      <c r="BE847" s="19">
        <v>0.361792743206026</v>
      </c>
      <c r="BF847" s="19">
        <v>-1.3894395695792301</v>
      </c>
      <c r="BG847" s="19">
        <v>-2.7128963952112599</v>
      </c>
      <c r="BH847" s="19">
        <v>-3.3234094995440899</v>
      </c>
      <c r="BI847" s="19">
        <v>-3.0872514994457498</v>
      </c>
      <c r="BJ847" s="19">
        <v>-2.0710679786373798</v>
      </c>
      <c r="BK847" s="19">
        <v>-0.53297596628015398</v>
      </c>
      <c r="BL847" s="19">
        <v>1.15914602652945</v>
      </c>
      <c r="BM847" s="19">
        <v>2.6547716952333502</v>
      </c>
      <c r="BN847" s="19">
        <v>3.72863353382458</v>
      </c>
      <c r="BO847" s="19">
        <v>4.3148290460759897</v>
      </c>
      <c r="BP847" s="19">
        <v>4.4662537911925702</v>
      </c>
      <c r="BQ847" s="19">
        <v>4.2835375467936201</v>
      </c>
      <c r="BR847" s="19">
        <v>3.8627395557634698</v>
      </c>
      <c r="BS847" s="19">
        <v>3.2832613400738699</v>
      </c>
      <c r="BT847" s="19">
        <v>2.6247204072547601</v>
      </c>
      <c r="BU847" s="19">
        <v>1.9859305174663799</v>
      </c>
      <c r="BV847" s="19">
        <v>1.4847680462731201</v>
      </c>
      <c r="BW847" s="19">
        <v>1.23576006022367</v>
      </c>
      <c r="BX847" s="19">
        <v>1.3169599097184499</v>
      </c>
      <c r="BY847" s="19">
        <v>1.74343031464201</v>
      </c>
      <c r="BZ847" s="19">
        <v>2.4590345584984998</v>
      </c>
      <c r="CA847" s="19">
        <v>3.3471194325071401</v>
      </c>
      <c r="CB847" s="19">
        <v>4.25533813900417</v>
      </c>
      <c r="CC847" s="19">
        <v>5.0300285454952398</v>
      </c>
      <c r="CD847" s="19">
        <v>5.5531047088931302</v>
      </c>
      <c r="CE847" s="19">
        <v>5.7701796714705704</v>
      </c>
      <c r="CF847" s="19">
        <v>5.7010941938920503</v>
      </c>
      <c r="CG847" s="19">
        <v>5.4281290902031802</v>
      </c>
      <c r="CH847" s="19">
        <v>5.0664445270191498</v>
      </c>
      <c r="CI847" s="19">
        <v>4.7268692507888304</v>
      </c>
      <c r="CJ847" s="19">
        <v>4.4849883040996499</v>
      </c>
      <c r="CK847" s="19">
        <v>4.3668533623820602</v>
      </c>
      <c r="CL847" s="19">
        <v>4.3522298552773204</v>
      </c>
      <c r="CM847" s="19">
        <v>4.3901164266798203</v>
      </c>
      <c r="CN847" s="19">
        <v>4.4200298954742099</v>
      </c>
      <c r="CO847" s="19">
        <v>4.3918046517805598</v>
      </c>
      <c r="CP847" s="19">
        <v>4.2809694559887204</v>
      </c>
      <c r="CQ847" s="19">
        <v>4.0961156613899004</v>
      </c>
      <c r="CR847" s="19">
        <v>3.8768448251666499</v>
      </c>
      <c r="CS847" s="19">
        <v>3.68129025565253</v>
      </c>
      <c r="CT847" s="19">
        <v>3.56628261190472</v>
      </c>
      <c r="CU847" s="19">
        <v>3.5664621049707601</v>
      </c>
      <c r="CV847" s="19">
        <v>3.6838569881940102</v>
      </c>
      <c r="CW847" s="19">
        <v>3.89265752079511</v>
      </c>
      <c r="CX847" s="19">
        <v>4.15305852890015</v>
      </c>
      <c r="CY847" s="19">
        <v>4.4239401817321804</v>
      </c>
      <c r="CZ847" s="19">
        <v>4.6953811098317599</v>
      </c>
      <c r="DA847" s="19">
        <v>4.9474707665990598</v>
      </c>
      <c r="DB847" s="19">
        <v>5.1882166080787497</v>
      </c>
      <c r="DC847" s="19">
        <v>5.4284601446057898</v>
      </c>
      <c r="DD847" s="19">
        <v>5.6705437800923297</v>
      </c>
      <c r="DE847" s="19">
        <v>5.9032506630068902</v>
      </c>
      <c r="DF847" s="19">
        <v>6.1047103131403704</v>
      </c>
      <c r="DG847" s="19">
        <v>6.2518391218341796</v>
      </c>
      <c r="DH847" s="19">
        <v>6.3312868212090203</v>
      </c>
      <c r="DI847" s="19">
        <v>6.3468658415997599</v>
      </c>
      <c r="DJ847" s="19">
        <v>6.3205744790249199</v>
      </c>
      <c r="DK847" s="19">
        <v>6.2871134242073401</v>
      </c>
      <c r="DL847" s="19">
        <v>6.2822863703868403</v>
      </c>
      <c r="DM847" s="19">
        <v>6.3284066387864399</v>
      </c>
      <c r="DN847" s="19">
        <v>6.42415557923864</v>
      </c>
      <c r="DO847" s="19">
        <v>6.5452662139642399</v>
      </c>
      <c r="DP847" s="19">
        <v>6.6551123759785602</v>
      </c>
      <c r="DQ847" s="19">
        <v>6.7212877117219501</v>
      </c>
      <c r="DR847" s="19">
        <v>6.73400768686514</v>
      </c>
      <c r="DS847" s="19">
        <v>6.7181246632435299</v>
      </c>
      <c r="DT847" s="19">
        <v>6.7361581051935904</v>
      </c>
      <c r="DU847" s="19">
        <v>6.8698920343743</v>
      </c>
      <c r="DV847" s="19">
        <v>7.1880123341669799</v>
      </c>
      <c r="DW847" s="19">
        <v>7.7287458044583701</v>
      </c>
      <c r="DX847" s="19">
        <v>8.4890201912551593</v>
      </c>
      <c r="DY847" s="19">
        <v>9.4260453552496202</v>
      </c>
      <c r="DZ847" s="19">
        <v>10.4661680909454</v>
      </c>
      <c r="EA847" s="19">
        <v>11.516875188858799</v>
      </c>
      <c r="EB847" s="19">
        <v>12.4762388760926</v>
      </c>
      <c r="EC847" s="19">
        <v>13.238665799625601</v>
      </c>
      <c r="ED847" s="19">
        <v>13.699558773978801</v>
      </c>
      <c r="EE847" s="19">
        <v>13.762050910074199</v>
      </c>
      <c r="EF847" s="19">
        <v>13.346510496295901</v>
      </c>
      <c r="EG847" s="19">
        <v>12.402443573123101</v>
      </c>
      <c r="EH847" s="19">
        <v>10.9229442565168</v>
      </c>
      <c r="EI847" s="19">
        <v>8.9610408876762992</v>
      </c>
      <c r="EJ847" s="19">
        <v>6.64071972643743</v>
      </c>
      <c r="EK847" s="19">
        <v>4.1556843929603504</v>
      </c>
      <c r="EL847" s="19">
        <v>1.7493618511762801</v>
      </c>
      <c r="EM847" s="19">
        <v>-0.32188299347142701</v>
      </c>
      <c r="EN847" s="19">
        <v>-1.82200827754912</v>
      </c>
      <c r="EO847" s="19">
        <v>-2.5805536293592599</v>
      </c>
      <c r="EP847" s="19">
        <v>-2.56438850574806</v>
      </c>
      <c r="EQ847" s="19">
        <v>-1.82498726297597</v>
      </c>
      <c r="ER847" s="19">
        <v>-0.50845575625779205</v>
      </c>
      <c r="ES847" s="19">
        <v>1.16051994874829</v>
      </c>
      <c r="ET847" s="19">
        <v>2.9102708707090299</v>
      </c>
      <c r="EU847" s="19">
        <v>4.4710179078774397</v>
      </c>
      <c r="EV847" s="19">
        <v>5.6341666080912596</v>
      </c>
      <c r="EW847" s="19">
        <v>6.2991361930722096</v>
      </c>
      <c r="EX847" s="19">
        <v>6.48758507556603</v>
      </c>
      <c r="EY847" s="19">
        <v>6.3164602420369098</v>
      </c>
      <c r="EZ847" s="19">
        <v>5.9380882763471803</v>
      </c>
      <c r="FA847" s="19">
        <v>5.4706724198138099</v>
      </c>
      <c r="FB847" s="19">
        <v>4.9575155445786798</v>
      </c>
      <c r="FC847" s="19">
        <v>4.3858291751048597</v>
      </c>
      <c r="FD847" s="19">
        <v>3.7524563523589598</v>
      </c>
      <c r="FE847" s="19">
        <v>3.11782985437112</v>
      </c>
      <c r="FF847" s="19">
        <v>2.6071027654116299</v>
      </c>
      <c r="FG847" s="19">
        <v>2.3625664281063399</v>
      </c>
      <c r="FH847" s="23">
        <v>2.4799242019653298</v>
      </c>
    </row>
    <row r="848" spans="1:164">
      <c r="A848" s="3"/>
      <c r="B848" s="43" t="s">
        <v>77</v>
      </c>
      <c r="C848" s="19">
        <v>5.0498976707458496</v>
      </c>
      <c r="D848" s="19">
        <v>5.0993206573255101</v>
      </c>
      <c r="E848" s="19">
        <v>5.1063385057930999</v>
      </c>
      <c r="F848" s="19">
        <v>5.04159911473592</v>
      </c>
      <c r="G848" s="19">
        <v>4.8672362770697104</v>
      </c>
      <c r="H848" s="19">
        <v>4.5381927008580698</v>
      </c>
      <c r="I848" s="19">
        <v>4.0075524070046198</v>
      </c>
      <c r="J848" s="19">
        <v>3.2369859868829902</v>
      </c>
      <c r="K848" s="19">
        <v>2.2107034163041601</v>
      </c>
      <c r="L848" s="19">
        <v>0.95054177262566297</v>
      </c>
      <c r="M848" s="19">
        <v>-0.47591528567400798</v>
      </c>
      <c r="N848" s="19">
        <v>-1.96019000477261</v>
      </c>
      <c r="O848" s="19">
        <v>-3.37166638085337</v>
      </c>
      <c r="P848" s="19">
        <v>-4.5859034567168298</v>
      </c>
      <c r="Q848" s="19">
        <v>-5.5108067868935899</v>
      </c>
      <c r="R848" s="19">
        <v>-6.1001558159336904</v>
      </c>
      <c r="S848" s="19">
        <v>-6.35181734778664</v>
      </c>
      <c r="T848" s="19">
        <v>-6.2941041570721303</v>
      </c>
      <c r="U848" s="19">
        <v>-5.9715955474159896</v>
      </c>
      <c r="V848" s="19">
        <v>-5.4356667730543302</v>
      </c>
      <c r="W848" s="19">
        <v>-4.7392719201367299</v>
      </c>
      <c r="X848" s="19">
        <v>-3.93303072813785</v>
      </c>
      <c r="Y848" s="19">
        <v>-3.0615976386600101</v>
      </c>
      <c r="Z848" s="19">
        <v>-2.1609149773915601</v>
      </c>
      <c r="AA848" s="19">
        <v>-1.25783614678816</v>
      </c>
      <c r="AB848" s="19">
        <v>-0.37173212417448398</v>
      </c>
      <c r="AC848" s="19">
        <v>0.482976983291933</v>
      </c>
      <c r="AD848" s="19">
        <v>1.29512997107072</v>
      </c>
      <c r="AE848" s="19">
        <v>2.0542862367148298</v>
      </c>
      <c r="AF848" s="19">
        <v>2.7495055608075099</v>
      </c>
      <c r="AG848" s="19">
        <v>3.36839881810275</v>
      </c>
      <c r="AH848" s="19">
        <v>3.8978654350897299</v>
      </c>
      <c r="AI848" s="19">
        <v>4.3267247315609101</v>
      </c>
      <c r="AJ848" s="19">
        <v>4.6475857098897304</v>
      </c>
      <c r="AK848" s="19">
        <v>4.8579123477743096</v>
      </c>
      <c r="AL848" s="19">
        <v>4.9610852665371397</v>
      </c>
      <c r="AM848" s="19">
        <v>4.96781570261175</v>
      </c>
      <c r="AN848" s="19">
        <v>4.8962665422998297</v>
      </c>
      <c r="AO848" s="19">
        <v>4.7699198482012504</v>
      </c>
      <c r="AP848" s="19">
        <v>4.6130806027036702</v>
      </c>
      <c r="AQ848" s="19">
        <v>4.4460178625704101</v>
      </c>
      <c r="AR848" s="19">
        <v>4.2814532289601299</v>
      </c>
      <c r="AS848" s="19">
        <v>4.1237166722615601</v>
      </c>
      <c r="AT848" s="19">
        <v>3.9715136494299399</v>
      </c>
      <c r="AU848" s="19">
        <v>3.8222784731123198</v>
      </c>
      <c r="AV848" s="19">
        <v>3.6761392029849</v>
      </c>
      <c r="AW848" s="19">
        <v>3.5370137643332402</v>
      </c>
      <c r="AX848" s="19">
        <v>3.41025171135411</v>
      </c>
      <c r="AY848" s="19">
        <v>3.2971146106720002</v>
      </c>
      <c r="AZ848" s="19">
        <v>3.1886589478964802</v>
      </c>
      <c r="BA848" s="19">
        <v>3.0621937862550399</v>
      </c>
      <c r="BB848" s="19">
        <v>2.8817934122952602</v>
      </c>
      <c r="BC848" s="19">
        <v>2.6033139228820801</v>
      </c>
      <c r="BD848" s="19">
        <v>2.1829463833510299</v>
      </c>
      <c r="BE848" s="19">
        <v>1.58940701051192</v>
      </c>
      <c r="BF848" s="19">
        <v>0.81918201843897698</v>
      </c>
      <c r="BG848" s="19">
        <v>-8.8843619582624295E-2</v>
      </c>
      <c r="BH848" s="19">
        <v>-1.0478968511928299</v>
      </c>
      <c r="BI848" s="19">
        <v>-1.9378513097763099</v>
      </c>
      <c r="BJ848" s="19">
        <v>-2.63975154028999</v>
      </c>
      <c r="BK848" s="19">
        <v>-3.0718117627230601</v>
      </c>
      <c r="BL848" s="19">
        <v>-3.2031550431492399</v>
      </c>
      <c r="BM848" s="19">
        <v>-3.04233359568047</v>
      </c>
      <c r="BN848" s="19">
        <v>-2.6187630349939499</v>
      </c>
      <c r="BO848" s="19">
        <v>-1.97437689761923</v>
      </c>
      <c r="BP848" s="19">
        <v>-1.16476042704149</v>
      </c>
      <c r="BQ848" s="19">
        <v>-0.25870055456956598</v>
      </c>
      <c r="BR848" s="19">
        <v>0.67069251790191398</v>
      </c>
      <c r="BS848" s="19">
        <v>1.5604087674256499</v>
      </c>
      <c r="BT848" s="19">
        <v>2.3685884692452301</v>
      </c>
      <c r="BU848" s="19">
        <v>3.0771520739853999</v>
      </c>
      <c r="BV848" s="19">
        <v>3.6868145297272101</v>
      </c>
      <c r="BW848" s="19">
        <v>4.2093666250055497</v>
      </c>
      <c r="BX848" s="19">
        <v>4.6612696310486497</v>
      </c>
      <c r="BY848" s="19">
        <v>5.05930182909725</v>
      </c>
      <c r="BZ848" s="19">
        <v>5.4175115354133396</v>
      </c>
      <c r="CA848" s="19">
        <v>5.7449391008627604</v>
      </c>
      <c r="CB848" s="19">
        <v>6.0446349779764796</v>
      </c>
      <c r="CC848" s="19">
        <v>6.31477802450007</v>
      </c>
      <c r="CD848" s="19">
        <v>6.55197036145913</v>
      </c>
      <c r="CE848" s="19">
        <v>6.7543603771864804</v>
      </c>
      <c r="CF848" s="19">
        <v>6.9237852096557599</v>
      </c>
      <c r="CG848" s="19">
        <v>7.0660390950212602</v>
      </c>
      <c r="CH848" s="19">
        <v>7.1890337924764598</v>
      </c>
      <c r="CI848" s="19">
        <v>7.2998294974818396</v>
      </c>
      <c r="CJ848" s="19">
        <v>7.4025680850250604</v>
      </c>
      <c r="CK848" s="19">
        <v>7.49747875483349</v>
      </c>
      <c r="CL848" s="19">
        <v>7.5806258230498402</v>
      </c>
      <c r="CM848" s="19">
        <v>7.6438090006510402</v>
      </c>
      <c r="CN848" s="19">
        <v>7.6759089893764898</v>
      </c>
      <c r="CO848" s="19">
        <v>7.6652985919605596</v>
      </c>
      <c r="CP848" s="19">
        <v>7.60335666483099</v>
      </c>
      <c r="CQ848" s="19">
        <v>7.4870082055679497</v>
      </c>
      <c r="CR848" s="19">
        <v>7.3194654638117003</v>
      </c>
      <c r="CS848" s="19">
        <v>7.10929519961579</v>
      </c>
      <c r="CT848" s="19">
        <v>6.8696434907238899</v>
      </c>
      <c r="CU848" s="19">
        <v>6.6172767407966404</v>
      </c>
      <c r="CV848" s="19">
        <v>6.37096481612235</v>
      </c>
      <c r="CW848" s="19">
        <v>6.1478907315417999</v>
      </c>
      <c r="CX848" s="19">
        <v>5.9578723907470703</v>
      </c>
      <c r="CY848" s="19">
        <v>5.7990841865539604</v>
      </c>
      <c r="CZ848" s="19">
        <v>5.64085266238353</v>
      </c>
      <c r="DA848" s="19">
        <v>5.4472402197415697</v>
      </c>
      <c r="DB848" s="19">
        <v>5.1569976415790499</v>
      </c>
      <c r="DC848" s="19">
        <v>4.6975550338870198</v>
      </c>
      <c r="DD848" s="19">
        <v>3.9946436608423999</v>
      </c>
      <c r="DE848" s="19">
        <v>2.98630938373628</v>
      </c>
      <c r="DF848" s="19">
        <v>1.6410303477381101</v>
      </c>
      <c r="DG848" s="19">
        <v>-2.3460774148096799E-2</v>
      </c>
      <c r="DH848" s="19">
        <v>-1.9272082008299301</v>
      </c>
      <c r="DI848" s="19">
        <v>-3.9296455852320902</v>
      </c>
      <c r="DJ848" s="19">
        <v>-5.8510585456598001</v>
      </c>
      <c r="DK848" s="19">
        <v>-7.51055325836432</v>
      </c>
      <c r="DL848" s="19">
        <v>-8.7678814247006294</v>
      </c>
      <c r="DM848" s="19">
        <v>-9.5509226126748992</v>
      </c>
      <c r="DN848" s="19">
        <v>-9.8572301395603894</v>
      </c>
      <c r="DO848" s="19">
        <v>-9.7348388922019105</v>
      </c>
      <c r="DP848" s="19">
        <v>-9.2579645407004403</v>
      </c>
      <c r="DQ848" s="19">
        <v>-8.5093416464133291</v>
      </c>
      <c r="DR848" s="19">
        <v>-7.5709852312432</v>
      </c>
      <c r="DS848" s="19">
        <v>-6.5193555863177197</v>
      </c>
      <c r="DT848" s="19">
        <v>-5.4217450110638703</v>
      </c>
      <c r="DU848" s="19">
        <v>-4.333437329433</v>
      </c>
      <c r="DV848" s="19">
        <v>-3.2870347890697502</v>
      </c>
      <c r="DW848" s="19">
        <v>-2.2954878162165202</v>
      </c>
      <c r="DX848" s="19">
        <v>-1.35579311652262</v>
      </c>
      <c r="DY848" s="19">
        <v>-0.45545253377468897</v>
      </c>
      <c r="DZ848" s="19">
        <v>0.41920822199250801</v>
      </c>
      <c r="EA848" s="19">
        <v>1.2761882563106299</v>
      </c>
      <c r="EB848" s="19">
        <v>2.1135396429749802</v>
      </c>
      <c r="EC848" s="19">
        <v>2.9169798718124098</v>
      </c>
      <c r="ED848" s="19">
        <v>3.6592314086976598</v>
      </c>
      <c r="EE848" s="19">
        <v>4.3034284779282901</v>
      </c>
      <c r="EF848" s="19">
        <v>4.8117358176434601</v>
      </c>
      <c r="EG848" s="19">
        <v>5.1555484865532497</v>
      </c>
      <c r="EH848" s="19">
        <v>5.32238273933286</v>
      </c>
      <c r="EI848" s="19">
        <v>5.3186936847499204</v>
      </c>
      <c r="EJ848" s="19">
        <v>5.1687686716923897</v>
      </c>
      <c r="EK848" s="19">
        <v>4.9098076273183402</v>
      </c>
      <c r="EL848" s="19">
        <v>4.5852833888569799</v>
      </c>
      <c r="EM848" s="19">
        <v>4.2380820649569202</v>
      </c>
      <c r="EN848" s="19">
        <v>3.9079288302875002</v>
      </c>
      <c r="EO848" s="19">
        <v>3.6314389940168001</v>
      </c>
      <c r="EP848" s="19">
        <v>3.4323113199140201</v>
      </c>
      <c r="EQ848" s="19">
        <v>3.3211277625599802</v>
      </c>
      <c r="ER848" s="19">
        <v>3.2865304243369202</v>
      </c>
      <c r="ES848" s="19">
        <v>3.2882452245618499</v>
      </c>
      <c r="ET848" s="19">
        <v>3.25356643317176</v>
      </c>
      <c r="EU848" s="19">
        <v>3.0842816751511402</v>
      </c>
      <c r="EV848" s="19">
        <v>2.6772865232874099</v>
      </c>
      <c r="EW848" s="19">
        <v>1.95866537875816</v>
      </c>
      <c r="EX848" s="19">
        <v>0.92137629526560405</v>
      </c>
      <c r="EY848" s="19">
        <v>-0.35181180717515198</v>
      </c>
      <c r="EZ848" s="19">
        <v>-1.7007311914787899</v>
      </c>
      <c r="FA848" s="19">
        <v>-2.9377620259269301</v>
      </c>
      <c r="FB848" s="19">
        <v>-3.9075780696556199</v>
      </c>
      <c r="FC848" s="19">
        <v>-4.5196217630730304</v>
      </c>
      <c r="FD848" s="19">
        <v>-4.7439834172608402</v>
      </c>
      <c r="FE848" s="19">
        <v>-4.5925012260186904</v>
      </c>
      <c r="FF848" s="19">
        <v>-4.1060684313539602</v>
      </c>
      <c r="FG848" s="19">
        <v>-3.3476519975505901</v>
      </c>
      <c r="FH848" s="23">
        <v>-2.39642429351807</v>
      </c>
    </row>
    <row r="849" spans="1:164">
      <c r="A849" s="3"/>
      <c r="B849" s="43" t="s">
        <v>78</v>
      </c>
      <c r="C849" s="19">
        <v>7.6813211441040004</v>
      </c>
      <c r="D849" s="19">
        <v>7.9344018782027996</v>
      </c>
      <c r="E849" s="19">
        <v>8.1524128191398901</v>
      </c>
      <c r="F849" s="19">
        <v>8.3373159061778708</v>
      </c>
      <c r="G849" s="19">
        <v>8.4886209410850402</v>
      </c>
      <c r="H849" s="19">
        <v>8.5971904041791198</v>
      </c>
      <c r="I849" s="19">
        <v>8.6368237408724706</v>
      </c>
      <c r="J849" s="19">
        <v>8.55960479890458</v>
      </c>
      <c r="K849" s="19">
        <v>8.2978230871335406</v>
      </c>
      <c r="L849" s="19">
        <v>7.7781762209805603</v>
      </c>
      <c r="M849" s="19">
        <v>6.9436086018880196</v>
      </c>
      <c r="N849" s="19">
        <v>5.7777104907565704</v>
      </c>
      <c r="O849" s="19">
        <v>4.32505439989494</v>
      </c>
      <c r="P849" s="19">
        <v>2.6937697583978801</v>
      </c>
      <c r="Q849" s="19">
        <v>1.0372074475192099</v>
      </c>
      <c r="R849" s="19">
        <v>-0.48222693529996102</v>
      </c>
      <c r="S849" s="19">
        <v>-1.73117860037871</v>
      </c>
      <c r="T849" s="19">
        <v>-2.6315310579357698</v>
      </c>
      <c r="U849" s="19">
        <v>-3.1665658300573201</v>
      </c>
      <c r="V849" s="19">
        <v>-3.3687285389563102</v>
      </c>
      <c r="W849" s="19">
        <v>-3.3014254305097799</v>
      </c>
      <c r="X849" s="19">
        <v>-3.0441989754185501</v>
      </c>
      <c r="Y849" s="19">
        <v>-2.6815196673075401</v>
      </c>
      <c r="Z849" s="19">
        <v>-2.2936469930591001</v>
      </c>
      <c r="AA849" s="19">
        <v>-1.94713229121584</v>
      </c>
      <c r="AB849" s="19">
        <v>-1.6853803600927799</v>
      </c>
      <c r="AC849" s="19">
        <v>-1.52472900862646</v>
      </c>
      <c r="AD849" s="19">
        <v>-1.4554041298953</v>
      </c>
      <c r="AE849" s="19">
        <v>-1.44877380554122</v>
      </c>
      <c r="AF849" s="19">
        <v>-1.4663706885443799</v>
      </c>
      <c r="AG849" s="19">
        <v>-1.4706780332507501</v>
      </c>
      <c r="AH849" s="19">
        <v>-1.43494523775698</v>
      </c>
      <c r="AI849" s="19">
        <v>-1.3473618355664301</v>
      </c>
      <c r="AJ849" s="19">
        <v>-1.20801715056102</v>
      </c>
      <c r="AK849" s="19">
        <v>-1.02271123245509</v>
      </c>
      <c r="AL849" s="19">
        <v>-0.79708076065236799</v>
      </c>
      <c r="AM849" s="19">
        <v>-0.53425285491076402</v>
      </c>
      <c r="AN849" s="19">
        <v>-0.233463706316973</v>
      </c>
      <c r="AO849" s="19">
        <v>0.108817041597584</v>
      </c>
      <c r="AP849" s="19">
        <v>0.49495564626924998</v>
      </c>
      <c r="AQ849" s="19">
        <v>0.92073556208851304</v>
      </c>
      <c r="AR849" s="19">
        <v>1.3699050419258401</v>
      </c>
      <c r="AS849" s="19">
        <v>1.8112555019783301</v>
      </c>
      <c r="AT849" s="19">
        <v>2.1999912502789698</v>
      </c>
      <c r="AU849" s="19">
        <v>2.4853614701165099</v>
      </c>
      <c r="AV849" s="19">
        <v>2.62332051450556</v>
      </c>
      <c r="AW849" s="19">
        <v>2.5913112597032</v>
      </c>
      <c r="AX849" s="19">
        <v>2.4010881895970799</v>
      </c>
      <c r="AY849" s="19">
        <v>2.10414804111827</v>
      </c>
      <c r="AZ849" s="19">
        <v>1.78683756096194</v>
      </c>
      <c r="BA849" s="19">
        <v>1.5543353148181001</v>
      </c>
      <c r="BB849" s="19">
        <v>1.50498862338789</v>
      </c>
      <c r="BC849" s="19">
        <v>1.69883895281589</v>
      </c>
      <c r="BD849" s="19">
        <v>2.12732599479983</v>
      </c>
      <c r="BE849" s="19">
        <v>2.6934548508037199</v>
      </c>
      <c r="BF849" s="19">
        <v>3.2129126654730902</v>
      </c>
      <c r="BG849" s="19">
        <v>3.4434285886359901</v>
      </c>
      <c r="BH849" s="19">
        <v>3.1396723660555699</v>
      </c>
      <c r="BI849" s="19">
        <v>2.1197729327461898</v>
      </c>
      <c r="BJ849" s="19">
        <v>0.32396664703734501</v>
      </c>
      <c r="BK849" s="19">
        <v>-2.15103380427216</v>
      </c>
      <c r="BL849" s="19">
        <v>-5.0561412753480797</v>
      </c>
      <c r="BM849" s="19">
        <v>-8.0373291439480194</v>
      </c>
      <c r="BN849" s="19">
        <v>-10.7136993408203</v>
      </c>
      <c r="BO849" s="19">
        <v>-12.756415858413201</v>
      </c>
      <c r="BP849" s="19">
        <v>-13.9408801782011</v>
      </c>
      <c r="BQ849" s="19">
        <v>-14.163849830627401</v>
      </c>
      <c r="BR849" s="19">
        <v>-13.4394004802511</v>
      </c>
      <c r="BS849" s="19">
        <v>-11.892325844427599</v>
      </c>
      <c r="BT849" s="19">
        <v>-9.7510670748623696</v>
      </c>
      <c r="BU849" s="19">
        <v>-7.3250378117416801</v>
      </c>
      <c r="BV849" s="19">
        <v>-4.9534272425102301</v>
      </c>
      <c r="BW849" s="19">
        <v>-2.93364295092496</v>
      </c>
      <c r="BX849" s="19">
        <v>-1.45593629461346</v>
      </c>
      <c r="BY849" s="19">
        <v>-0.57017772366302599</v>
      </c>
      <c r="BZ849" s="19">
        <v>-0.19249496541239999</v>
      </c>
      <c r="CA849" s="19">
        <v>-0.14245483535106701</v>
      </c>
      <c r="CB849" s="19">
        <v>-0.19399631520112301</v>
      </c>
      <c r="CC849" s="19">
        <v>-0.12860314728635699</v>
      </c>
      <c r="CD849" s="19">
        <v>0.217753819744993</v>
      </c>
      <c r="CE849" s="19">
        <v>0.92252463644200899</v>
      </c>
      <c r="CF849" s="19">
        <v>1.96492000059647</v>
      </c>
      <c r="CG849" s="19">
        <v>3.2388824116100099</v>
      </c>
      <c r="CH849" s="19">
        <v>4.5900847887751999</v>
      </c>
      <c r="CI849" s="19">
        <v>5.8651634563099302</v>
      </c>
      <c r="CJ849" s="19">
        <v>6.9555068642202098</v>
      </c>
      <c r="CK849" s="19">
        <v>7.8202304454764899</v>
      </c>
      <c r="CL849" s="19">
        <v>8.4868205966371502</v>
      </c>
      <c r="CM849" s="19">
        <v>9.0324727164374394</v>
      </c>
      <c r="CN849" s="19">
        <v>9.5554983158304303</v>
      </c>
      <c r="CO849" s="19">
        <v>10.1449867595326</v>
      </c>
      <c r="CP849" s="19">
        <v>10.8540258407593</v>
      </c>
      <c r="CQ849" s="19">
        <v>11.6809021246554</v>
      </c>
      <c r="CR849" s="19">
        <v>12.5641497409705</v>
      </c>
      <c r="CS849" s="19">
        <v>13.3956775087299</v>
      </c>
      <c r="CT849" s="19">
        <v>14.0523833265208</v>
      </c>
      <c r="CU849" s="19">
        <v>14.4351773695512</v>
      </c>
      <c r="CV849" s="19">
        <v>14.498994249286101</v>
      </c>
      <c r="CW849" s="19">
        <v>14.2629331723608</v>
      </c>
      <c r="CX849" s="19">
        <v>13.8026208877563</v>
      </c>
      <c r="CY849" s="19">
        <v>13.234270095825201</v>
      </c>
      <c r="CZ849" s="19">
        <v>12.644885297681499</v>
      </c>
      <c r="DA849" s="19">
        <v>12.161118773163301</v>
      </c>
      <c r="DB849" s="19">
        <v>11.829558888419699</v>
      </c>
      <c r="DC849" s="19">
        <v>11.6384681326444</v>
      </c>
      <c r="DD849" s="19">
        <v>11.525872293065801</v>
      </c>
      <c r="DE849" s="19">
        <v>11.395431846868799</v>
      </c>
      <c r="DF849" s="19">
        <v>11.1356905014789</v>
      </c>
      <c r="DG849" s="19">
        <v>10.6392405463047</v>
      </c>
      <c r="DH849" s="19">
        <v>9.8241779608804691</v>
      </c>
      <c r="DI849" s="19">
        <v>8.6557485080156198</v>
      </c>
      <c r="DJ849" s="19">
        <v>7.1591063405646702</v>
      </c>
      <c r="DK849" s="19">
        <v>5.4166540630528202</v>
      </c>
      <c r="DL849" s="19">
        <v>3.55145933588997</v>
      </c>
      <c r="DM849" s="19">
        <v>1.7042500894577799</v>
      </c>
      <c r="DN849" s="19">
        <v>1.1406140737846199E-2</v>
      </c>
      <c r="DO849" s="19">
        <v>-1.41196952051804</v>
      </c>
      <c r="DP849" s="19">
        <v>-2.4849819394408699</v>
      </c>
      <c r="DQ849" s="19">
        <v>-3.17099082274515</v>
      </c>
      <c r="DR849" s="19">
        <v>-3.4827272970168299</v>
      </c>
      <c r="DS849" s="19">
        <v>-3.47667260639003</v>
      </c>
      <c r="DT849" s="19">
        <v>-3.2328955345466501</v>
      </c>
      <c r="DU849" s="19">
        <v>-2.84878235957662</v>
      </c>
      <c r="DV849" s="19">
        <v>-2.4012699674387399</v>
      </c>
      <c r="DW849" s="19">
        <v>-1.94310401502203</v>
      </c>
      <c r="DX849" s="19">
        <v>-1.5105012420748101</v>
      </c>
      <c r="DY849" s="19">
        <v>-1.1317977924815901</v>
      </c>
      <c r="DZ849" s="19">
        <v>-0.83474767989799603</v>
      </c>
      <c r="EA849" s="19">
        <v>-0.64636327692719797</v>
      </c>
      <c r="EB849" s="19">
        <v>-0.58234623123387796</v>
      </c>
      <c r="EC849" s="19">
        <v>-0.63350288008080202</v>
      </c>
      <c r="ED849" s="19">
        <v>-0.76087521529588498</v>
      </c>
      <c r="EE849" s="19">
        <v>-0.90163489443356903</v>
      </c>
      <c r="EF849" s="19">
        <v>-0.98269040271884101</v>
      </c>
      <c r="EG849" s="19">
        <v>-0.93845437491526396</v>
      </c>
      <c r="EH849" s="19">
        <v>-0.72616044517423295</v>
      </c>
      <c r="EI849" s="19">
        <v>-0.33489740920848499</v>
      </c>
      <c r="EJ849" s="19">
        <v>0.21103855576671501</v>
      </c>
      <c r="EK849" s="19">
        <v>0.85711891143048402</v>
      </c>
      <c r="EL849" s="19">
        <v>1.52776229576986</v>
      </c>
      <c r="EM849" s="19">
        <v>2.1429583987251699</v>
      </c>
      <c r="EN849" s="19">
        <v>2.6345201359420498</v>
      </c>
      <c r="EO849" s="19">
        <v>2.9683988094329798</v>
      </c>
      <c r="EP849" s="19">
        <v>3.16186488651838</v>
      </c>
      <c r="EQ849" s="19">
        <v>3.26383079857123</v>
      </c>
      <c r="ER849" s="19">
        <v>3.3433476315170001</v>
      </c>
      <c r="ES849" s="19">
        <v>3.4711212916452401</v>
      </c>
      <c r="ET849" s="19">
        <v>3.6983718832985302</v>
      </c>
      <c r="EU849" s="19">
        <v>4.0327827148750197</v>
      </c>
      <c r="EV849" s="19">
        <v>4.4142593868443196</v>
      </c>
      <c r="EW849" s="19">
        <v>4.7039052228458598</v>
      </c>
      <c r="EX849" s="19">
        <v>4.7023852223255602</v>
      </c>
      <c r="EY849" s="19">
        <v>4.20683928786731</v>
      </c>
      <c r="EZ849" s="19">
        <v>3.0907490448873598</v>
      </c>
      <c r="FA849" s="19">
        <v>1.3709019363903601</v>
      </c>
      <c r="FB849" s="19">
        <v>-0.77497741433440703</v>
      </c>
      <c r="FC849" s="19">
        <v>-3.0553759922746799</v>
      </c>
      <c r="FD849" s="19">
        <v>-5.1541221806260404</v>
      </c>
      <c r="FE849" s="19">
        <v>-6.8131618812435999</v>
      </c>
      <c r="FF849" s="19">
        <v>-7.8752640505306104</v>
      </c>
      <c r="FG849" s="19">
        <v>-8.2869895012652304</v>
      </c>
      <c r="FH849" s="23">
        <v>-8.0764684677124006</v>
      </c>
    </row>
    <row r="850" spans="1:164">
      <c r="A850" s="3"/>
      <c r="B850" s="43" t="s">
        <v>79</v>
      </c>
      <c r="C850" s="19">
        <v>-2.3665354251861599</v>
      </c>
      <c r="D850" s="19">
        <v>-2.1217401605663899</v>
      </c>
      <c r="E850" s="19">
        <v>-1.85368283589681</v>
      </c>
      <c r="F850" s="19">
        <v>-1.56613955353246</v>
      </c>
      <c r="G850" s="19">
        <v>-1.26737512964191</v>
      </c>
      <c r="H850" s="19">
        <v>-0.97040977381696603</v>
      </c>
      <c r="I850" s="19">
        <v>-0.69225508697105198</v>
      </c>
      <c r="J850" s="19">
        <v>-0.45193543849569401</v>
      </c>
      <c r="K850" s="19">
        <v>-0.26710485238017501</v>
      </c>
      <c r="L850" s="19">
        <v>-0.14929986203258699</v>
      </c>
      <c r="M850" s="19">
        <v>-9.9334576741011496E-2</v>
      </c>
      <c r="N850" s="19">
        <v>-0.10444280505180401</v>
      </c>
      <c r="O850" s="19">
        <v>-0.14282596743468101</v>
      </c>
      <c r="P850" s="19">
        <v>-0.19424416877404599</v>
      </c>
      <c r="Q850" s="19">
        <v>-0.25146031274337999</v>
      </c>
      <c r="R850" s="19">
        <v>-0.32332919944416399</v>
      </c>
      <c r="S850" s="19">
        <v>-0.43056539574054797</v>
      </c>
      <c r="T850" s="19">
        <v>-0.59640273060461502</v>
      </c>
      <c r="U850" s="19">
        <v>-0.83485200188376696</v>
      </c>
      <c r="V850" s="19">
        <v>-1.1429815954632201</v>
      </c>
      <c r="W850" s="19">
        <v>-1.49970342534961</v>
      </c>
      <c r="X850" s="19">
        <v>-1.8700122038523399</v>
      </c>
      <c r="Y850" s="19">
        <v>-2.2141181098090299</v>
      </c>
      <c r="Z850" s="19">
        <v>-2.49819264508257</v>
      </c>
      <c r="AA850" s="19">
        <v>-2.7033424016201102</v>
      </c>
      <c r="AB850" s="19">
        <v>-2.82809016680477</v>
      </c>
      <c r="AC850" s="19">
        <v>-2.88554250351106</v>
      </c>
      <c r="AD850" s="19">
        <v>-2.8986969861117302</v>
      </c>
      <c r="AE850" s="19">
        <v>-2.8925373192989499</v>
      </c>
      <c r="AF850" s="19">
        <v>-2.88553897298948</v>
      </c>
      <c r="AG850" s="19">
        <v>-2.88279573845141</v>
      </c>
      <c r="AH850" s="19">
        <v>-2.87577803929647</v>
      </c>
      <c r="AI850" s="19">
        <v>-2.8485319493997001</v>
      </c>
      <c r="AJ850" s="19">
        <v>-2.7861290772755898</v>
      </c>
      <c r="AK850" s="19">
        <v>-2.6796980120919001</v>
      </c>
      <c r="AL850" s="19">
        <v>-2.52769233241226</v>
      </c>
      <c r="AM850" s="19">
        <v>-2.3347471410577998</v>
      </c>
      <c r="AN850" s="19">
        <v>-2.11036315349617</v>
      </c>
      <c r="AO850" s="19">
        <v>-1.8668983825529499</v>
      </c>
      <c r="AP850" s="19">
        <v>-1.6166451772054</v>
      </c>
      <c r="AQ850" s="19">
        <v>-1.36943297434335</v>
      </c>
      <c r="AR850" s="19">
        <v>-1.13256381798272</v>
      </c>
      <c r="AS850" s="19">
        <v>-0.91307172450152296</v>
      </c>
      <c r="AT850" s="19">
        <v>-0.72079341339342495</v>
      </c>
      <c r="AU850" s="19">
        <v>-0.56955324278937502</v>
      </c>
      <c r="AV850" s="19">
        <v>-0.47501467845656697</v>
      </c>
      <c r="AW850" s="19">
        <v>-0.45050359825895298</v>
      </c>
      <c r="AX850" s="19">
        <v>-0.50364150182165301</v>
      </c>
      <c r="AY850" s="19">
        <v>-0.63610338081013096</v>
      </c>
      <c r="AZ850" s="19">
        <v>-0.84699942848899201</v>
      </c>
      <c r="BA850" s="19">
        <v>-1.1382156213124599</v>
      </c>
      <c r="BB850" s="19">
        <v>-1.5191806121306</v>
      </c>
      <c r="BC850" s="19">
        <v>-2.0083444299119901</v>
      </c>
      <c r="BD850" s="19">
        <v>-2.6287842639768901</v>
      </c>
      <c r="BE850" s="19">
        <v>-3.3967513387853399</v>
      </c>
      <c r="BF850" s="19">
        <v>-4.3053030967712402</v>
      </c>
      <c r="BG850" s="19">
        <v>-5.3094271602052601</v>
      </c>
      <c r="BH850" s="19">
        <v>-6.3236456350846799</v>
      </c>
      <c r="BI850" s="19">
        <v>-7.24193805636782</v>
      </c>
      <c r="BJ850" s="19">
        <v>-7.97481132276131</v>
      </c>
      <c r="BK850" s="19">
        <v>-8.4829665675307808</v>
      </c>
      <c r="BL850" s="19">
        <v>-8.7880733759716296</v>
      </c>
      <c r="BM850" s="19">
        <v>-8.9569373660617408</v>
      </c>
      <c r="BN850" s="19">
        <v>-9.0696273283524995</v>
      </c>
      <c r="BO850" s="19">
        <v>-9.1867919787011996</v>
      </c>
      <c r="BP850" s="19">
        <v>-9.3288521236843494</v>
      </c>
      <c r="BQ850" s="19">
        <v>-9.4743315378824899</v>
      </c>
      <c r="BR850" s="19">
        <v>-9.5755245131675704</v>
      </c>
      <c r="BS850" s="19">
        <v>-9.5815835239911298</v>
      </c>
      <c r="BT850" s="19">
        <v>-9.4580537911617402</v>
      </c>
      <c r="BU850" s="19">
        <v>-9.1971737736403298</v>
      </c>
      <c r="BV850" s="19">
        <v>-8.8178607767278496</v>
      </c>
      <c r="BW850" s="19">
        <v>-8.3574115579778496</v>
      </c>
      <c r="BX850" s="19">
        <v>-7.8599444736133899</v>
      </c>
      <c r="BY850" s="19">
        <v>-7.3663253832345097</v>
      </c>
      <c r="BZ850" s="19">
        <v>-6.9087530482899098</v>
      </c>
      <c r="CA850" s="19">
        <v>-6.5087944666544599</v>
      </c>
      <c r="CB850" s="19">
        <v>-6.1766636106702997</v>
      </c>
      <c r="CC850" s="19">
        <v>-5.91171833963105</v>
      </c>
      <c r="CD850" s="19">
        <v>-5.7042448400246997</v>
      </c>
      <c r="CE850" s="19">
        <v>-5.5389750076062798</v>
      </c>
      <c r="CF850" s="19">
        <v>-5.3986514698375396</v>
      </c>
      <c r="CG850" s="19">
        <v>-5.2661635947949899</v>
      </c>
      <c r="CH850" s="19">
        <v>-5.1253186380020299</v>
      </c>
      <c r="CI850" s="19">
        <v>-4.9606475396589804</v>
      </c>
      <c r="CJ850" s="19">
        <v>-4.7572882199528204</v>
      </c>
      <c r="CK850" s="19">
        <v>-4.5013369454277896</v>
      </c>
      <c r="CL850" s="19">
        <v>-4.18113133401582</v>
      </c>
      <c r="CM850" s="19">
        <v>-3.78966935475668</v>
      </c>
      <c r="CN850" s="19">
        <v>-3.32810869843069</v>
      </c>
      <c r="CO850" s="19">
        <v>-2.8087210004980001</v>
      </c>
      <c r="CP850" s="19">
        <v>-2.25558220256459</v>
      </c>
      <c r="CQ850" s="19">
        <v>-1.70264168941613</v>
      </c>
      <c r="CR850" s="19">
        <v>-1.18912916833705</v>
      </c>
      <c r="CS850" s="19">
        <v>-0.75314801871173997</v>
      </c>
      <c r="CT850" s="19">
        <v>-0.42407942661131198</v>
      </c>
      <c r="CU850" s="19">
        <v>-0.21582198504245501</v>
      </c>
      <c r="CV850" s="19">
        <v>-0.123634589365637</v>
      </c>
      <c r="CW850" s="19">
        <v>-0.12552350842290499</v>
      </c>
      <c r="CX850" s="19">
        <v>-0.18730814754962899</v>
      </c>
      <c r="CY850" s="19">
        <v>-0.26872175931930498</v>
      </c>
      <c r="CZ850" s="19">
        <v>-0.33456532876999701</v>
      </c>
      <c r="DA850" s="19">
        <v>-0.35033931302242599</v>
      </c>
      <c r="DB850" s="19">
        <v>-0.30230524134440501</v>
      </c>
      <c r="DC850" s="19">
        <v>-0.19670210534431901</v>
      </c>
      <c r="DD850" s="19">
        <v>-5.9007241405913097E-2</v>
      </c>
      <c r="DE850" s="19">
        <v>7.2531823190997893E-2</v>
      </c>
      <c r="DF850" s="19">
        <v>0.158785744280112</v>
      </c>
      <c r="DG850" s="19">
        <v>0.17455050056097901</v>
      </c>
      <c r="DH850" s="19">
        <v>0.11862590200588401</v>
      </c>
      <c r="DI850" s="19">
        <v>1.2729787069266E-2</v>
      </c>
      <c r="DJ850" s="19">
        <v>-0.110296602620453</v>
      </c>
      <c r="DK850" s="19">
        <v>-0.221026329964888</v>
      </c>
      <c r="DL850" s="19">
        <v>-0.30360324705233299</v>
      </c>
      <c r="DM850" s="19">
        <v>-0.35943597017741602</v>
      </c>
      <c r="DN850" s="19">
        <v>-0.40539548533861802</v>
      </c>
      <c r="DO850" s="19">
        <v>-0.46796481433461901</v>
      </c>
      <c r="DP850" s="19">
        <v>-0.57519228634287101</v>
      </c>
      <c r="DQ850" s="19">
        <v>-0.74789971210917505</v>
      </c>
      <c r="DR850" s="19">
        <v>-0.99249346920701298</v>
      </c>
      <c r="DS850" s="19">
        <v>-1.2976086374189</v>
      </c>
      <c r="DT850" s="19">
        <v>-1.6367889701342999</v>
      </c>
      <c r="DU850" s="19">
        <v>-1.9736292674893201</v>
      </c>
      <c r="DV850" s="19">
        <v>-2.2746300658241601</v>
      </c>
      <c r="DW850" s="19">
        <v>-2.5130340935754001</v>
      </c>
      <c r="DX850" s="19">
        <v>-2.6709144154533</v>
      </c>
      <c r="DY850" s="19">
        <v>-2.7399652082412</v>
      </c>
      <c r="DZ850" s="19">
        <v>-2.7220516087578899</v>
      </c>
      <c r="EA850" s="19">
        <v>-2.6300123675924798</v>
      </c>
      <c r="EB850" s="19">
        <v>-2.4870677815109001</v>
      </c>
      <c r="EC850" s="19">
        <v>-2.3234195005698299</v>
      </c>
      <c r="ED850" s="19">
        <v>-2.1693334970317899</v>
      </c>
      <c r="EE850" s="19">
        <v>-2.0460025834255502</v>
      </c>
      <c r="EF850" s="19">
        <v>-1.9579698804949199</v>
      </c>
      <c r="EG850" s="19">
        <v>-1.8924087285995499</v>
      </c>
      <c r="EH850" s="19">
        <v>-1.8265302044446401</v>
      </c>
      <c r="EI850" s="19">
        <v>-1.7391214546610101</v>
      </c>
      <c r="EJ850" s="19">
        <v>-1.61927117480606</v>
      </c>
      <c r="EK850" s="19">
        <v>-1.46745421456509</v>
      </c>
      <c r="EL850" s="19">
        <v>-1.2908277120746601</v>
      </c>
      <c r="EM850" s="19">
        <v>-1.0974551536997801</v>
      </c>
      <c r="EN850" s="19">
        <v>-0.89557185524799798</v>
      </c>
      <c r="EO850" s="19">
        <v>-0.69871997246976802</v>
      </c>
      <c r="EP850" s="19">
        <v>-0.52872234582901001</v>
      </c>
      <c r="EQ850" s="19">
        <v>-0.41775089013771899</v>
      </c>
      <c r="ER850" s="19">
        <v>-0.40686241720543498</v>
      </c>
      <c r="ES850" s="19">
        <v>-0.54082058492254004</v>
      </c>
      <c r="ET850" s="19">
        <v>-0.86044389693463397</v>
      </c>
      <c r="EU850" s="19">
        <v>-1.3947111583146901</v>
      </c>
      <c r="EV850" s="19">
        <v>-2.1535562843572902</v>
      </c>
      <c r="EW850" s="19">
        <v>-3.1205862780086302</v>
      </c>
      <c r="EX850" s="19">
        <v>-4.2444947586684902</v>
      </c>
      <c r="EY850" s="19">
        <v>-5.43477870597214</v>
      </c>
      <c r="EZ850" s="19">
        <v>-6.5747559891372402</v>
      </c>
      <c r="FA850" s="19">
        <v>-7.5568720004597703</v>
      </c>
      <c r="FB850" s="19">
        <v>-8.3193839651639401</v>
      </c>
      <c r="FC850" s="19">
        <v>-8.8590582394209108</v>
      </c>
      <c r="FD850" s="19">
        <v>-9.2140226520475803</v>
      </c>
      <c r="FE850" s="19">
        <v>-9.4319622477547096</v>
      </c>
      <c r="FF850" s="19">
        <v>-9.5446596301969908</v>
      </c>
      <c r="FG850" s="19">
        <v>-9.5607841679307306</v>
      </c>
      <c r="FH850" s="23">
        <v>-9.4745235443115199</v>
      </c>
    </row>
    <row r="851" spans="1:164">
      <c r="A851" s="3"/>
      <c r="B851" s="43" t="s">
        <v>80</v>
      </c>
      <c r="C851" s="19">
        <v>7.9417667388915998</v>
      </c>
      <c r="D851" s="19">
        <v>8.1604331238101206</v>
      </c>
      <c r="E851" s="19">
        <v>8.3869366886639796</v>
      </c>
      <c r="F851" s="19">
        <v>8.6063865892814899</v>
      </c>
      <c r="G851" s="19">
        <v>8.7846386071407405</v>
      </c>
      <c r="H851" s="19">
        <v>8.8660374073067096</v>
      </c>
      <c r="I851" s="19">
        <v>8.7750201369776892</v>
      </c>
      <c r="J851" s="19">
        <v>8.4221740780454706</v>
      </c>
      <c r="K851" s="19">
        <v>7.7178662521670596</v>
      </c>
      <c r="L851" s="19">
        <v>6.5974381620233702</v>
      </c>
      <c r="M851" s="19">
        <v>5.0582746929592597</v>
      </c>
      <c r="N851" s="19">
        <v>3.1977917618221698</v>
      </c>
      <c r="O851" s="19">
        <v>1.22027890971213</v>
      </c>
      <c r="P851" s="19">
        <v>-0.616991932343953</v>
      </c>
      <c r="Q851" s="19">
        <v>-2.1008053861483198</v>
      </c>
      <c r="R851" s="19">
        <v>-3.13496820131938</v>
      </c>
      <c r="S851" s="19">
        <v>-3.74177863621953</v>
      </c>
      <c r="T851" s="19">
        <v>-4.0117913641110796</v>
      </c>
      <c r="U851" s="19">
        <v>-4.0511236190795898</v>
      </c>
      <c r="V851" s="19">
        <v>-3.9498816114483501</v>
      </c>
      <c r="W851" s="19">
        <v>-3.7707035469286398</v>
      </c>
      <c r="X851" s="19">
        <v>-3.5463729265964399</v>
      </c>
      <c r="Y851" s="19">
        <v>-3.2814859019385398</v>
      </c>
      <c r="Z851" s="19">
        <v>-2.9611729419592701</v>
      </c>
      <c r="AA851" s="19">
        <v>-2.5645229455196499</v>
      </c>
      <c r="AB851" s="19">
        <v>-2.0811409865966999</v>
      </c>
      <c r="AC851" s="19">
        <v>-1.5226758260919599</v>
      </c>
      <c r="AD851" s="19">
        <v>-0.92482205954465002</v>
      </c>
      <c r="AE851" s="19">
        <v>-0.33779789823474399</v>
      </c>
      <c r="AF851" s="19">
        <v>0.184002208890338</v>
      </c>
      <c r="AG851" s="19">
        <v>0.59378287738019797</v>
      </c>
      <c r="AH851" s="19">
        <v>0.86354159646563999</v>
      </c>
      <c r="AI851" s="19">
        <v>0.98975349014455605</v>
      </c>
      <c r="AJ851" s="19">
        <v>0.99102824926376398</v>
      </c>
      <c r="AK851" s="19">
        <v>0.898269101224765</v>
      </c>
      <c r="AL851" s="19">
        <v>0.74281917015711396</v>
      </c>
      <c r="AM851" s="19">
        <v>0.55058487436988202</v>
      </c>
      <c r="AN851" s="19">
        <v>0.34321465170142701</v>
      </c>
      <c r="AO851" s="19">
        <v>0.141928880052133</v>
      </c>
      <c r="AP851" s="19">
        <v>-3.1454237798849802E-2</v>
      </c>
      <c r="AQ851" s="19">
        <v>-0.15978811794158199</v>
      </c>
      <c r="AR851" s="19">
        <v>-0.23968199557728301</v>
      </c>
      <c r="AS851" s="19">
        <v>-0.28643793680451102</v>
      </c>
      <c r="AT851" s="19">
        <v>-0.329496770495116</v>
      </c>
      <c r="AU851" s="19">
        <v>-0.40009985698593997</v>
      </c>
      <c r="AV851" s="19">
        <v>-0.51856554096395302</v>
      </c>
      <c r="AW851" s="19">
        <v>-0.68747551393027295</v>
      </c>
      <c r="AX851" s="19">
        <v>-0.89288943464105897</v>
      </c>
      <c r="AY851" s="19">
        <v>-1.11080867593939</v>
      </c>
      <c r="AZ851" s="19">
        <v>-1.3160595038924601</v>
      </c>
      <c r="BA851" s="19">
        <v>-1.49131016418187</v>
      </c>
      <c r="BB851" s="19">
        <v>-1.6328188325419599</v>
      </c>
      <c r="BC851" s="19">
        <v>-1.75111564843342</v>
      </c>
      <c r="BD851" s="19">
        <v>-1.86559791757603</v>
      </c>
      <c r="BE851" s="19">
        <v>-1.99386152354154</v>
      </c>
      <c r="BF851" s="19">
        <v>-2.13831464449565</v>
      </c>
      <c r="BG851" s="19">
        <v>-2.2764248823878699</v>
      </c>
      <c r="BH851" s="19">
        <v>-2.3644663926326901</v>
      </c>
      <c r="BI851" s="19">
        <v>-2.35630550769844</v>
      </c>
      <c r="BJ851" s="19">
        <v>-2.22415511295049</v>
      </c>
      <c r="BK851" s="19">
        <v>-1.9662421544392901</v>
      </c>
      <c r="BL851" s="19">
        <v>-1.6065043174859299</v>
      </c>
      <c r="BM851" s="19">
        <v>-1.19146942369866</v>
      </c>
      <c r="BN851" s="19">
        <v>-0.77868202599612102</v>
      </c>
      <c r="BO851" s="19">
        <v>-0.41870500222601098</v>
      </c>
      <c r="BP851" s="19">
        <v>-0.141765964527927</v>
      </c>
      <c r="BQ851" s="19">
        <v>4.4828144212563301E-2</v>
      </c>
      <c r="BR851" s="19">
        <v>0.15120878710289201</v>
      </c>
      <c r="BS851" s="19">
        <v>0.19743348597878099</v>
      </c>
      <c r="BT851" s="19">
        <v>0.20782755405613901</v>
      </c>
      <c r="BU851" s="19">
        <v>0.20659757909750701</v>
      </c>
      <c r="BV851" s="19">
        <v>0.21444202011281799</v>
      </c>
      <c r="BW851" s="19">
        <v>0.246030569076538</v>
      </c>
      <c r="BX851" s="19">
        <v>0.30930181555073699</v>
      </c>
      <c r="BY851" s="19">
        <v>0.406710447988124</v>
      </c>
      <c r="BZ851" s="19">
        <v>0.53733239390633303</v>
      </c>
      <c r="CA851" s="19">
        <v>0.69771146172224996</v>
      </c>
      <c r="CB851" s="19">
        <v>0.88205626938078097</v>
      </c>
      <c r="CC851" s="19">
        <v>1.0827946608716801</v>
      </c>
      <c r="CD851" s="19">
        <v>1.2909771517069599</v>
      </c>
      <c r="CE851" s="19">
        <v>1.4967162500728299</v>
      </c>
      <c r="CF851" s="19">
        <v>1.68960406563499</v>
      </c>
      <c r="CG851" s="19">
        <v>1.85951070352034</v>
      </c>
      <c r="CH851" s="19">
        <v>1.99865515063507</v>
      </c>
      <c r="CI851" s="19">
        <v>2.1054713364803401</v>
      </c>
      <c r="CJ851" s="19">
        <v>2.1879709200425599</v>
      </c>
      <c r="CK851" s="19">
        <v>2.2633575357572</v>
      </c>
      <c r="CL851" s="19">
        <v>2.3535043904275601</v>
      </c>
      <c r="CM851" s="19">
        <v>2.4800245761871298</v>
      </c>
      <c r="CN851" s="19">
        <v>2.6600310754294401</v>
      </c>
      <c r="CO851" s="19">
        <v>2.9035800370303102</v>
      </c>
      <c r="CP851" s="19">
        <v>3.2122402431989001</v>
      </c>
      <c r="CQ851" s="19">
        <v>3.5799504530550301</v>
      </c>
      <c r="CR851" s="19">
        <v>3.99587658679846</v>
      </c>
      <c r="CS851" s="19">
        <v>4.4468835146740302</v>
      </c>
      <c r="CT851" s="19">
        <v>4.9184266967002799</v>
      </c>
      <c r="CU851" s="19">
        <v>5.3961110837531896</v>
      </c>
      <c r="CV851" s="19">
        <v>5.8668050814156603</v>
      </c>
      <c r="CW851" s="19">
        <v>6.3197458488772602</v>
      </c>
      <c r="CX851" s="19">
        <v>6.7481141090393102</v>
      </c>
      <c r="CY851" s="19">
        <v>7.1453413963317898</v>
      </c>
      <c r="CZ851" s="19">
        <v>7.5304432931493501</v>
      </c>
      <c r="DA851" s="19">
        <v>7.8745651010607096</v>
      </c>
      <c r="DB851" s="19">
        <v>8.1561138903508397</v>
      </c>
      <c r="DC851" s="19">
        <v>8.3366192989662</v>
      </c>
      <c r="DD851" s="19">
        <v>8.3518881406940402</v>
      </c>
      <c r="DE851" s="19">
        <v>8.1019902932839294</v>
      </c>
      <c r="DF851" s="19">
        <v>7.4531572373186998</v>
      </c>
      <c r="DG851" s="19">
        <v>6.2684230804443404</v>
      </c>
      <c r="DH851" s="19">
        <v>4.4785339832305899</v>
      </c>
      <c r="DI851" s="19">
        <v>2.17429827666674</v>
      </c>
      <c r="DJ851" s="19">
        <v>-0.34871350155502101</v>
      </c>
      <c r="DK851" s="19">
        <v>-2.6651297143248298</v>
      </c>
      <c r="DL851" s="19">
        <v>-4.3904681909279804</v>
      </c>
      <c r="DM851" s="19">
        <v>-5.3249955411817202</v>
      </c>
      <c r="DN851" s="19">
        <v>-5.4817630814724296</v>
      </c>
      <c r="DO851" s="19">
        <v>-5.0239321208390999</v>
      </c>
      <c r="DP851" s="19">
        <v>-4.1818515355469801</v>
      </c>
      <c r="DQ851" s="19">
        <v>-3.1882337507654399</v>
      </c>
      <c r="DR851" s="19">
        <v>-2.2346640727559102</v>
      </c>
      <c r="DS851" s="19">
        <v>-1.4463874160266299</v>
      </c>
      <c r="DT851" s="19">
        <v>-0.876964633582068</v>
      </c>
      <c r="DU851" s="19">
        <v>-0.493607485636336</v>
      </c>
      <c r="DV851" s="19">
        <v>-0.215446347462349</v>
      </c>
      <c r="DW851" s="19">
        <v>4.3492610917472502E-2</v>
      </c>
      <c r="DX851" s="19">
        <v>0.34226933512531299</v>
      </c>
      <c r="DY851" s="19">
        <v>0.69288325700603604</v>
      </c>
      <c r="DZ851" s="19">
        <v>1.06244692646089</v>
      </c>
      <c r="EA851" s="19">
        <v>1.39403811439139</v>
      </c>
      <c r="EB851" s="19">
        <v>1.63214132434032</v>
      </c>
      <c r="EC851" s="19">
        <v>1.73845409565285</v>
      </c>
      <c r="ED851" s="19">
        <v>1.6988934962475899</v>
      </c>
      <c r="EE851" s="19">
        <v>1.52628080766709</v>
      </c>
      <c r="EF851" s="19">
        <v>1.2551246529719899</v>
      </c>
      <c r="EG851" s="19">
        <v>0.92953913524502596</v>
      </c>
      <c r="EH851" s="19">
        <v>0.59135253507582897</v>
      </c>
      <c r="EI851" s="19">
        <v>0.27350075054364098</v>
      </c>
      <c r="EJ851" s="19">
        <v>-1.4123263173416E-3</v>
      </c>
      <c r="EK851" s="19">
        <v>-0.21890794082743201</v>
      </c>
      <c r="EL851" s="19">
        <v>-0.37058920230044701</v>
      </c>
      <c r="EM851" s="19">
        <v>-0.45319017035062198</v>
      </c>
      <c r="EN851" s="19">
        <v>-0.47019661547707697</v>
      </c>
      <c r="EO851" s="19">
        <v>-0.43549338422837802</v>
      </c>
      <c r="EP851" s="19">
        <v>-0.37245787851146001</v>
      </c>
      <c r="EQ851" s="19">
        <v>-0.30899576183225302</v>
      </c>
      <c r="ER851" s="19">
        <v>-0.27512571704192201</v>
      </c>
      <c r="ES851" s="19">
        <v>-0.29706249325001799</v>
      </c>
      <c r="ET851" s="19">
        <v>-0.39074771521521401</v>
      </c>
      <c r="EU851" s="19">
        <v>-0.55672411449619996</v>
      </c>
      <c r="EV851" s="19">
        <v>-0.77540559260571595</v>
      </c>
      <c r="EW851" s="19">
        <v>-1.0029870037172699</v>
      </c>
      <c r="EX851" s="19">
        <v>-1.1709435885069801</v>
      </c>
      <c r="EY851" s="19">
        <v>-1.1976271613699501</v>
      </c>
      <c r="EZ851" s="19">
        <v>-1.0162550181639001</v>
      </c>
      <c r="FA851" s="19">
        <v>-0.60745917675925099</v>
      </c>
      <c r="FB851" s="19">
        <v>-8.5257890283084291E-3</v>
      </c>
      <c r="FC851" s="19">
        <v>0.70571537657839301</v>
      </c>
      <c r="FD851" s="19">
        <v>1.4454825999306899</v>
      </c>
      <c r="FE851" s="19">
        <v>2.12280374472259</v>
      </c>
      <c r="FF851" s="19">
        <v>2.6675974345598101</v>
      </c>
      <c r="FG851" s="19">
        <v>3.0388835219086201</v>
      </c>
      <c r="FH851" s="23">
        <v>3.2298352718353298</v>
      </c>
    </row>
    <row r="852" spans="1:164">
      <c r="A852" s="3"/>
      <c r="B852" s="43" t="s">
        <v>81</v>
      </c>
      <c r="C852" s="19">
        <v>-1.3272227048873899</v>
      </c>
      <c r="D852" s="19">
        <v>-1.1282283675791001</v>
      </c>
      <c r="E852" s="19">
        <v>-0.87201185599721998</v>
      </c>
      <c r="F852" s="19">
        <v>-0.54530981137897006</v>
      </c>
      <c r="G852" s="19">
        <v>-0.13639595156366199</v>
      </c>
      <c r="H852" s="19">
        <v>0.36520555404701599</v>
      </c>
      <c r="I852" s="19">
        <v>0.96956056717670402</v>
      </c>
      <c r="J852" s="19">
        <v>1.6833618337457801</v>
      </c>
      <c r="K852" s="19">
        <v>2.50138728787201</v>
      </c>
      <c r="L852" s="19">
        <v>3.3941835490140102</v>
      </c>
      <c r="M852" s="19">
        <v>4.29722404479981</v>
      </c>
      <c r="N852" s="19">
        <v>5.1111983723110601</v>
      </c>
      <c r="O852" s="19">
        <v>5.7171434200171296</v>
      </c>
      <c r="P852" s="19">
        <v>6.0119546398972004</v>
      </c>
      <c r="Q852" s="19">
        <v>5.94633955425686</v>
      </c>
      <c r="R852" s="19">
        <v>5.54415351694281</v>
      </c>
      <c r="S852" s="19">
        <v>4.8942457786714204</v>
      </c>
      <c r="T852" s="19">
        <v>4.1220737852231402</v>
      </c>
      <c r="U852" s="19">
        <v>3.35490239750255</v>
      </c>
      <c r="V852" s="19">
        <v>2.6909697778297201</v>
      </c>
      <c r="W852" s="19">
        <v>2.1839771005842401</v>
      </c>
      <c r="X852" s="19">
        <v>1.84448902534716</v>
      </c>
      <c r="Y852" s="19">
        <v>1.65199139383104</v>
      </c>
      <c r="Z852" s="19">
        <v>1.5724626647101501</v>
      </c>
      <c r="AA852" s="19">
        <v>1.57274772181655</v>
      </c>
      <c r="AB852" s="19">
        <v>1.62783460544817</v>
      </c>
      <c r="AC852" s="19">
        <v>1.7217241092161699</v>
      </c>
      <c r="AD852" s="19">
        <v>1.8425263166427599</v>
      </c>
      <c r="AE852" s="19">
        <v>1.97784818904568</v>
      </c>
      <c r="AF852" s="19">
        <v>2.1122707959377398</v>
      </c>
      <c r="AG852" s="19">
        <v>2.23021213213603</v>
      </c>
      <c r="AH852" s="19">
        <v>2.3211920068721601</v>
      </c>
      <c r="AI852" s="19">
        <v>2.3838360983915998</v>
      </c>
      <c r="AJ852" s="19">
        <v>2.4252037207285602</v>
      </c>
      <c r="AK852" s="19">
        <v>2.45806595532581</v>
      </c>
      <c r="AL852" s="19">
        <v>2.4977860209917799</v>
      </c>
      <c r="AM852" s="19">
        <v>2.55978497591886</v>
      </c>
      <c r="AN852" s="19">
        <v>2.65539908168292</v>
      </c>
      <c r="AO852" s="19">
        <v>2.7889902663953401</v>
      </c>
      <c r="AP852" s="19">
        <v>2.95795122782389</v>
      </c>
      <c r="AQ852" s="19">
        <v>3.1558162997467298</v>
      </c>
      <c r="AR852" s="19">
        <v>3.3757567020377701</v>
      </c>
      <c r="AS852" s="19">
        <v>3.61156976584232</v>
      </c>
      <c r="AT852" s="19">
        <v>3.8548634269020798</v>
      </c>
      <c r="AU852" s="19">
        <v>4.0904680887858103</v>
      </c>
      <c r="AV852" s="19">
        <v>4.2947051741860101</v>
      </c>
      <c r="AW852" s="19">
        <v>4.4371610458451096</v>
      </c>
      <c r="AX852" s="19">
        <v>4.4845744527951599</v>
      </c>
      <c r="AY852" s="19">
        <v>4.4060559417262199</v>
      </c>
      <c r="AZ852" s="19">
        <v>4.1788450684210297</v>
      </c>
      <c r="BA852" s="19">
        <v>3.7943571793912598</v>
      </c>
      <c r="BB852" s="19">
        <v>3.26432088649634</v>
      </c>
      <c r="BC852" s="19">
        <v>2.62610534947328</v>
      </c>
      <c r="BD852" s="19">
        <v>1.94524869894741</v>
      </c>
      <c r="BE852" s="19">
        <v>1.3110937963832501</v>
      </c>
      <c r="BF852" s="19">
        <v>0.82098489337497405</v>
      </c>
      <c r="BG852" s="19">
        <v>0.55315948977615004</v>
      </c>
      <c r="BH852" s="19">
        <v>0.53836861162474703</v>
      </c>
      <c r="BI852" s="19">
        <v>0.74648938094726902</v>
      </c>
      <c r="BJ852" s="19">
        <v>1.09773171068442</v>
      </c>
      <c r="BK852" s="19">
        <v>1.4908409841132899</v>
      </c>
      <c r="BL852" s="19">
        <v>1.8345507961331</v>
      </c>
      <c r="BM852" s="19">
        <v>2.0705176543707799</v>
      </c>
      <c r="BN852" s="19">
        <v>2.1814864332025699</v>
      </c>
      <c r="BO852" s="19">
        <v>2.1835518702112102</v>
      </c>
      <c r="BP852" s="19">
        <v>2.1104824518916598</v>
      </c>
      <c r="BQ852" s="19">
        <v>2.00010760625204</v>
      </c>
      <c r="BR852" s="19">
        <v>1.8859100763243899</v>
      </c>
      <c r="BS852" s="19">
        <v>1.7919046553698501</v>
      </c>
      <c r="BT852" s="19">
        <v>1.73015536683978</v>
      </c>
      <c r="BU852" s="19">
        <v>1.7013782684249099</v>
      </c>
      <c r="BV852" s="19">
        <v>1.69787167900741</v>
      </c>
      <c r="BW852" s="19">
        <v>1.70841484720057</v>
      </c>
      <c r="BX852" s="19">
        <v>1.7234702603985601</v>
      </c>
      <c r="BY852" s="19">
        <v>1.73808238361821</v>
      </c>
      <c r="BZ852" s="19">
        <v>1.7507512605551501</v>
      </c>
      <c r="CA852" s="19">
        <v>1.7615477930415799</v>
      </c>
      <c r="CB852" s="19">
        <v>1.76984745926327</v>
      </c>
      <c r="CC852" s="19">
        <v>1.77179002400601</v>
      </c>
      <c r="CD852" s="19">
        <v>1.75874527415844</v>
      </c>
      <c r="CE852" s="19">
        <v>1.7181507782502601</v>
      </c>
      <c r="CF852" s="19">
        <v>1.6383247158744101</v>
      </c>
      <c r="CG852" s="19">
        <v>1.5147758878842701</v>
      </c>
      <c r="CH852" s="19">
        <v>1.35202735602254</v>
      </c>
      <c r="CI852" s="19">
        <v>1.15996138977282</v>
      </c>
      <c r="CJ852" s="19">
        <v>0.94816896108665705</v>
      </c>
      <c r="CK852" s="19">
        <v>0.72418973120776098</v>
      </c>
      <c r="CL852" s="19">
        <v>0.49499001647486701</v>
      </c>
      <c r="CM852" s="19">
        <v>0.27004383669959298</v>
      </c>
      <c r="CN852" s="19">
        <v>6.23821152204816E-2</v>
      </c>
      <c r="CO852" s="19">
        <v>-0.11370116777040599</v>
      </c>
      <c r="CP852" s="19">
        <v>-0.24723982780870701</v>
      </c>
      <c r="CQ852" s="19">
        <v>-0.33334256392536799</v>
      </c>
      <c r="CR852" s="19">
        <v>-0.37314981131842601</v>
      </c>
      <c r="CS852" s="19">
        <v>-0.37114742819709001</v>
      </c>
      <c r="CT852" s="19">
        <v>-0.33212169192053997</v>
      </c>
      <c r="CU852" s="19">
        <v>-0.25918358564376798</v>
      </c>
      <c r="CV852" s="19">
        <v>-0.15276128113871901</v>
      </c>
      <c r="CW852" s="19">
        <v>-1.0653212440735801E-2</v>
      </c>
      <c r="CX852" s="19">
        <v>0.171438813209534</v>
      </c>
      <c r="CY852" s="19">
        <v>0.39697775244712802</v>
      </c>
      <c r="CZ852" s="19">
        <v>0.69067836394075499</v>
      </c>
      <c r="DA852" s="19">
        <v>1.0522985536544101</v>
      </c>
      <c r="DB852" s="19">
        <v>1.49788660885858</v>
      </c>
      <c r="DC852" s="19">
        <v>2.0473082475974902</v>
      </c>
      <c r="DD852" s="19">
        <v>2.71998883857102</v>
      </c>
      <c r="DE852" s="19">
        <v>3.5292065339010299</v>
      </c>
      <c r="DF852" s="19">
        <v>4.4747352209247504</v>
      </c>
      <c r="DG852" s="19">
        <v>5.5339094928053596</v>
      </c>
      <c r="DH852" s="19">
        <v>6.6497644752752603</v>
      </c>
      <c r="DI852" s="19">
        <v>7.7218588766504501</v>
      </c>
      <c r="DJ852" s="19">
        <v>8.6147227209122494</v>
      </c>
      <c r="DK852" s="19">
        <v>9.1913769987763008</v>
      </c>
      <c r="DL852" s="19">
        <v>9.3548866334508691</v>
      </c>
      <c r="DM852" s="19">
        <v>9.0741622487052496</v>
      </c>
      <c r="DN852" s="19">
        <v>8.3885944241383008</v>
      </c>
      <c r="DO852" s="19">
        <v>7.3982704975565898</v>
      </c>
      <c r="DP852" s="19">
        <v>6.2447318327231498</v>
      </c>
      <c r="DQ852" s="19">
        <v>5.0829875430122797</v>
      </c>
      <c r="DR852" s="19">
        <v>4.0488531589508101</v>
      </c>
      <c r="DS852" s="19">
        <v>3.23260978401684</v>
      </c>
      <c r="DT852" s="19">
        <v>2.6750620310423798</v>
      </c>
      <c r="DU852" s="19">
        <v>2.3528802942057099</v>
      </c>
      <c r="DV852" s="19">
        <v>2.21344394762008</v>
      </c>
      <c r="DW852" s="19">
        <v>2.2026029023967801</v>
      </c>
      <c r="DX852" s="19">
        <v>2.2770932932368999</v>
      </c>
      <c r="DY852" s="19">
        <v>2.4116597097428101</v>
      </c>
      <c r="DZ852" s="19">
        <v>2.5979727448010101</v>
      </c>
      <c r="EA852" s="19">
        <v>2.8342180330245199</v>
      </c>
      <c r="EB852" s="19">
        <v>3.1095385864132701</v>
      </c>
      <c r="EC852" s="19">
        <v>3.3939197024360999</v>
      </c>
      <c r="ED852" s="19">
        <v>3.6431965358921699</v>
      </c>
      <c r="EE852" s="19">
        <v>3.8128873129360001</v>
      </c>
      <c r="EF852" s="19">
        <v>3.87283413918292</v>
      </c>
      <c r="EG852" s="19">
        <v>3.8198335913361099</v>
      </c>
      <c r="EH852" s="19">
        <v>3.6814887797246199</v>
      </c>
      <c r="EI852" s="19">
        <v>3.5073869775553201</v>
      </c>
      <c r="EJ852" s="19">
        <v>3.3533078529795701</v>
      </c>
      <c r="EK852" s="19">
        <v>3.2650677845126301</v>
      </c>
      <c r="EL852" s="19">
        <v>3.2683622758896602</v>
      </c>
      <c r="EM852" s="19">
        <v>3.3655003094282301</v>
      </c>
      <c r="EN852" s="19">
        <v>3.53795012880544</v>
      </c>
      <c r="EO852" s="19">
        <v>3.74750398807838</v>
      </c>
      <c r="EP852" s="19">
        <v>3.9466080665588401</v>
      </c>
      <c r="EQ852" s="19">
        <v>4.0902815724982604</v>
      </c>
      <c r="ER852" s="19">
        <v>4.1384948980612801</v>
      </c>
      <c r="ES852" s="19">
        <v>4.0597735545674301</v>
      </c>
      <c r="ET852" s="19">
        <v>3.8347515121835198</v>
      </c>
      <c r="EU852" s="19">
        <v>3.4616200181304402</v>
      </c>
      <c r="EV852" s="19">
        <v>2.9612896325158302</v>
      </c>
      <c r="EW852" s="19">
        <v>2.3757789252234298</v>
      </c>
      <c r="EX852" s="19">
        <v>1.7594939958853799</v>
      </c>
      <c r="EY852" s="19">
        <v>1.1652566780809499</v>
      </c>
      <c r="EZ852" s="19">
        <v>0.63487488422237504</v>
      </c>
      <c r="FA852" s="19">
        <v>0.196754580638448</v>
      </c>
      <c r="FB852" s="19">
        <v>-0.13752899233435001</v>
      </c>
      <c r="FC852" s="19">
        <v>-0.37649918188814302</v>
      </c>
      <c r="FD852" s="19">
        <v>-0.544012872899165</v>
      </c>
      <c r="FE852" s="19">
        <v>-0.66678680748235997</v>
      </c>
      <c r="FF852" s="19">
        <v>-0.76470872026975101</v>
      </c>
      <c r="FG852" s="19">
        <v>-0.84669506940685302</v>
      </c>
      <c r="FH852" s="23">
        <v>-0.91164380311965898</v>
      </c>
    </row>
    <row r="853" spans="1:164">
      <c r="A853" s="3"/>
      <c r="B853" s="43" t="s">
        <v>82</v>
      </c>
      <c r="C853" s="19">
        <v>7.0452075004577601</v>
      </c>
      <c r="D853" s="19">
        <v>7.50205040941335</v>
      </c>
      <c r="E853" s="19">
        <v>7.9624821345011396</v>
      </c>
      <c r="F853" s="19">
        <v>8.4076641545151194</v>
      </c>
      <c r="G853" s="19">
        <v>8.8157828937877305</v>
      </c>
      <c r="H853" s="19">
        <v>9.16377561742609</v>
      </c>
      <c r="I853" s="19">
        <v>9.4294770269682893</v>
      </c>
      <c r="J853" s="19">
        <v>9.5936794088344399</v>
      </c>
      <c r="K853" s="19">
        <v>9.64103429004399</v>
      </c>
      <c r="L853" s="19">
        <v>9.5605874495072793</v>
      </c>
      <c r="M853" s="19">
        <v>9.3474869005607903</v>
      </c>
      <c r="N853" s="19">
        <v>9.0058227115207306</v>
      </c>
      <c r="O853" s="19">
        <v>8.5526440360329392</v>
      </c>
      <c r="P853" s="19">
        <v>8.0134789486124092</v>
      </c>
      <c r="Q853" s="19">
        <v>7.4079093114294201</v>
      </c>
      <c r="R853" s="19">
        <v>6.7399786746863199</v>
      </c>
      <c r="S853" s="19">
        <v>6.0129477953670003</v>
      </c>
      <c r="T853" s="19">
        <v>5.2508967669323301</v>
      </c>
      <c r="U853" s="19">
        <v>4.5017503825101004</v>
      </c>
      <c r="V853" s="19">
        <v>3.8221532720507998</v>
      </c>
      <c r="W853" s="19">
        <v>3.25708837942644</v>
      </c>
      <c r="X853" s="19">
        <v>2.8258404081517998</v>
      </c>
      <c r="Y853" s="19">
        <v>2.51971364021301</v>
      </c>
      <c r="Z853" s="19">
        <v>2.3108646436171099</v>
      </c>
      <c r="AA853" s="19">
        <v>2.1662960847218802</v>
      </c>
      <c r="AB853" s="19">
        <v>2.05995631097543</v>
      </c>
      <c r="AC853" s="19">
        <v>1.9796559581852899</v>
      </c>
      <c r="AD853" s="19">
        <v>1.92991557988254</v>
      </c>
      <c r="AE853" s="19">
        <v>1.9270524569232099</v>
      </c>
      <c r="AF853" s="19">
        <v>1.9868304705379001</v>
      </c>
      <c r="AG853" s="19">
        <v>2.1100455775405398</v>
      </c>
      <c r="AH853" s="19">
        <v>2.2772245407104501</v>
      </c>
      <c r="AI853" s="19">
        <v>2.4557810215034901</v>
      </c>
      <c r="AJ853" s="19">
        <v>2.6142729123433401</v>
      </c>
      <c r="AK853" s="19">
        <v>2.73335350402678</v>
      </c>
      <c r="AL853" s="19">
        <v>2.8088441232238202</v>
      </c>
      <c r="AM853" s="19">
        <v>2.84889524633234</v>
      </c>
      <c r="AN853" s="19">
        <v>2.8704271990843502</v>
      </c>
      <c r="AO853" s="19">
        <v>2.8953930729567401</v>
      </c>
      <c r="AP853" s="19">
        <v>2.9457375931017298</v>
      </c>
      <c r="AQ853" s="19">
        <v>3.03753905344491</v>
      </c>
      <c r="AR853" s="19">
        <v>3.17561998993459</v>
      </c>
      <c r="AS853" s="19">
        <v>3.3505087693532301</v>
      </c>
      <c r="AT853" s="19">
        <v>3.5399590959452598</v>
      </c>
      <c r="AU853" s="19">
        <v>3.7154750029246002</v>
      </c>
      <c r="AV853" s="19">
        <v>3.8515514677221101</v>
      </c>
      <c r="AW853" s="19">
        <v>3.9333364048389501</v>
      </c>
      <c r="AX853" s="19">
        <v>3.9600813244328399</v>
      </c>
      <c r="AY853" s="19">
        <v>3.9450834953423701</v>
      </c>
      <c r="AZ853" s="19">
        <v>3.9140371120337298</v>
      </c>
      <c r="BA853" s="19">
        <v>3.9020687401896801</v>
      </c>
      <c r="BB853" s="19">
        <v>3.9488155191594898</v>
      </c>
      <c r="BC853" s="19">
        <v>4.0904546506477102</v>
      </c>
      <c r="BD853" s="19">
        <v>4.3479988839891197</v>
      </c>
      <c r="BE853" s="19">
        <v>4.7132446549155498</v>
      </c>
      <c r="BF853" s="19">
        <v>5.1374358601040298</v>
      </c>
      <c r="BG853" s="19">
        <v>5.5311952696906204</v>
      </c>
      <c r="BH853" s="19">
        <v>5.7840529788624204</v>
      </c>
      <c r="BI853" s="19">
        <v>5.8028666226550802</v>
      </c>
      <c r="BJ853" s="19">
        <v>5.55023118221398</v>
      </c>
      <c r="BK853" s="19">
        <v>5.0593640298554403</v>
      </c>
      <c r="BL853" s="19">
        <v>4.4171557378287298</v>
      </c>
      <c r="BM853" s="19">
        <v>3.7283455675298498</v>
      </c>
      <c r="BN853" s="19">
        <v>3.0848043398423601</v>
      </c>
      <c r="BO853" s="19">
        <v>2.5528821632115499</v>
      </c>
      <c r="BP853" s="19">
        <v>2.1727508198131198</v>
      </c>
      <c r="BQ853" s="19">
        <v>1.9603476524353001</v>
      </c>
      <c r="BR853" s="19">
        <v>1.9091283552574401</v>
      </c>
      <c r="BS853" s="19">
        <v>1.99280335445597</v>
      </c>
      <c r="BT853" s="19">
        <v>2.16994266799002</v>
      </c>
      <c r="BU853" s="19">
        <v>2.3906987893461</v>
      </c>
      <c r="BV853" s="19">
        <v>2.60537556927614</v>
      </c>
      <c r="BW853" s="19">
        <v>2.7731807882135602</v>
      </c>
      <c r="BX853" s="19">
        <v>2.8691201523096899</v>
      </c>
      <c r="BY853" s="19">
        <v>2.8868780449183302</v>
      </c>
      <c r="BZ853" s="19">
        <v>2.8377792907483701</v>
      </c>
      <c r="CA853" s="19">
        <v>2.74594661924574</v>
      </c>
      <c r="CB853" s="19">
        <v>2.6410409609476702</v>
      </c>
      <c r="CC853" s="19">
        <v>2.5510366179726298</v>
      </c>
      <c r="CD853" s="19">
        <v>2.49652213520474</v>
      </c>
      <c r="CE853" s="19">
        <v>2.4875898192627299</v>
      </c>
      <c r="CF853" s="19">
        <v>2.5229755748402001</v>
      </c>
      <c r="CG853" s="19">
        <v>2.5909222593211201</v>
      </c>
      <c r="CH853" s="19">
        <v>2.6718255726978</v>
      </c>
      <c r="CI853" s="19">
        <v>2.7418768044673998</v>
      </c>
      <c r="CJ853" s="19">
        <v>2.77704683217135</v>
      </c>
      <c r="CK853" s="19">
        <v>2.7577075886003901</v>
      </c>
      <c r="CL853" s="19">
        <v>2.6724259708866902</v>
      </c>
      <c r="CM853" s="19">
        <v>2.5197860134972498</v>
      </c>
      <c r="CN853" s="19">
        <v>2.3098092271824102</v>
      </c>
      <c r="CO853" s="19">
        <v>2.0642463510686699</v>
      </c>
      <c r="CP853" s="19">
        <v>1.81447698010339</v>
      </c>
      <c r="CQ853" s="19">
        <v>1.59686412594535</v>
      </c>
      <c r="CR853" s="19">
        <v>1.4465549678513501</v>
      </c>
      <c r="CS853" s="19">
        <v>1.3924614817205101</v>
      </c>
      <c r="CT853" s="19">
        <v>1.4547005374022199</v>
      </c>
      <c r="CU853" s="19">
        <v>1.64346667492029</v>
      </c>
      <c r="CV853" s="19">
        <v>1.95827718214555</v>
      </c>
      <c r="CW853" s="19">
        <v>2.3863108760178702</v>
      </c>
      <c r="CX853" s="19">
        <v>2.9016671180725102</v>
      </c>
      <c r="CY853" s="19">
        <v>3.4611909389495898</v>
      </c>
      <c r="CZ853" s="19">
        <v>4.0516212103796798</v>
      </c>
      <c r="DA853" s="19">
        <v>4.5957477522678101</v>
      </c>
      <c r="DB853" s="19">
        <v>5.0525080727749199</v>
      </c>
      <c r="DC853" s="19">
        <v>5.3965704401985599</v>
      </c>
      <c r="DD853" s="19">
        <v>5.62294041524168</v>
      </c>
      <c r="DE853" s="19">
        <v>5.7471683611635296</v>
      </c>
      <c r="DF853" s="19">
        <v>5.7999281726899703</v>
      </c>
      <c r="DG853" s="19">
        <v>5.8163066692039598</v>
      </c>
      <c r="DH853" s="19">
        <v>5.8273172144030001</v>
      </c>
      <c r="DI853" s="19">
        <v>5.8621207456119704</v>
      </c>
      <c r="DJ853" s="19">
        <v>5.9572640716052501</v>
      </c>
      <c r="DK853" s="19">
        <v>6.1495314738789499</v>
      </c>
      <c r="DL853" s="19">
        <v>6.4398444754178401</v>
      </c>
      <c r="DM853" s="19">
        <v>6.7596399275983003</v>
      </c>
      <c r="DN853" s="19">
        <v>6.9829478889215197</v>
      </c>
      <c r="DO853" s="19">
        <v>6.9811823719837598</v>
      </c>
      <c r="DP853" s="19">
        <v>6.6798129628916296</v>
      </c>
      <c r="DQ853" s="19">
        <v>6.0853295560743002</v>
      </c>
      <c r="DR853" s="19">
        <v>5.2778721950093299</v>
      </c>
      <c r="DS853" s="19">
        <v>4.3783249620531404</v>
      </c>
      <c r="DT853" s="19">
        <v>3.5129518860676199</v>
      </c>
      <c r="DU853" s="19">
        <v>2.7809929105102</v>
      </c>
      <c r="DV853" s="19">
        <v>2.23921589382359</v>
      </c>
      <c r="DW853" s="19">
        <v>1.9129953267144399</v>
      </c>
      <c r="DX853" s="19">
        <v>1.8026251050292501</v>
      </c>
      <c r="DY853" s="19">
        <v>1.8876989434977001</v>
      </c>
      <c r="DZ853" s="19">
        <v>2.1306190138957501</v>
      </c>
      <c r="EA853" s="19">
        <v>2.4820112517622701</v>
      </c>
      <c r="EB853" s="19">
        <v>2.88777588625423</v>
      </c>
      <c r="EC853" s="19">
        <v>3.2955284939437601</v>
      </c>
      <c r="ED853" s="19">
        <v>3.6620363524702699</v>
      </c>
      <c r="EE853" s="19">
        <v>3.96210012279573</v>
      </c>
      <c r="EF853" s="19">
        <v>4.19143192885352</v>
      </c>
      <c r="EG853" s="19">
        <v>4.3610682565657797</v>
      </c>
      <c r="EH853" s="19">
        <v>4.4887516146800603</v>
      </c>
      <c r="EI853" s="19">
        <v>4.5922247855389697</v>
      </c>
      <c r="EJ853" s="19">
        <v>4.68528673297069</v>
      </c>
      <c r="EK853" s="19">
        <v>4.7753872089698701</v>
      </c>
      <c r="EL853" s="19">
        <v>4.8620424974160104</v>
      </c>
      <c r="EM853" s="19">
        <v>4.9355244402025598</v>
      </c>
      <c r="EN853" s="19">
        <v>4.9796208006436702</v>
      </c>
      <c r="EO853" s="19">
        <v>4.9833012330727504</v>
      </c>
      <c r="EP853" s="19">
        <v>4.9545619605017501</v>
      </c>
      <c r="EQ853" s="19">
        <v>4.9192169924251399</v>
      </c>
      <c r="ER853" s="19">
        <v>4.9139160093714001</v>
      </c>
      <c r="ES853" s="19">
        <v>4.9723798095202802</v>
      </c>
      <c r="ET853" s="19">
        <v>5.1114750846487604</v>
      </c>
      <c r="EU853" s="19">
        <v>5.3235280240168299</v>
      </c>
      <c r="EV853" s="19">
        <v>5.5776092888879001</v>
      </c>
      <c r="EW853" s="19">
        <v>5.8292025503565101</v>
      </c>
      <c r="EX853" s="19">
        <v>6.0336853558899897</v>
      </c>
      <c r="EY853" s="19">
        <v>6.1583620602967297</v>
      </c>
      <c r="EZ853" s="19">
        <v>6.1904480809070996</v>
      </c>
      <c r="FA853" s="19">
        <v>6.1378667315498703</v>
      </c>
      <c r="FB853" s="19">
        <v>6.0183454419745797</v>
      </c>
      <c r="FC853" s="19">
        <v>5.8479517796000504</v>
      </c>
      <c r="FD853" s="19">
        <v>5.6395436193122199</v>
      </c>
      <c r="FE853" s="19">
        <v>5.4064967593208699</v>
      </c>
      <c r="FF853" s="19">
        <v>5.1647618325030198</v>
      </c>
      <c r="FG853" s="19">
        <v>4.9311854956580001</v>
      </c>
      <c r="FH853" s="23">
        <v>4.7207131385803196</v>
      </c>
    </row>
    <row r="854" spans="1:164">
      <c r="A854" s="3"/>
      <c r="B854" s="4" t="s">
        <v>121</v>
      </c>
      <c r="C854" s="19">
        <v>27.3733310699463</v>
      </c>
      <c r="D854" s="19">
        <v>27.704948348228399</v>
      </c>
      <c r="E854" s="19">
        <v>27.951588601777001</v>
      </c>
      <c r="F854" s="19">
        <v>28.083575624408098</v>
      </c>
      <c r="G854" s="19">
        <v>28.085613212200101</v>
      </c>
      <c r="H854" s="19">
        <v>27.960761156949101</v>
      </c>
      <c r="I854" s="19">
        <v>27.729462768092301</v>
      </c>
      <c r="J854" s="19">
        <v>27.4209351009793</v>
      </c>
      <c r="K854" s="19">
        <v>27.058154770822199</v>
      </c>
      <c r="L854" s="19">
        <v>26.642938440496302</v>
      </c>
      <c r="M854" s="19">
        <v>26.1494368350867</v>
      </c>
      <c r="N854" s="19">
        <v>25.5333177778456</v>
      </c>
      <c r="O854" s="19">
        <v>24.754965868863199</v>
      </c>
      <c r="P854" s="19">
        <v>23.805018877742299</v>
      </c>
      <c r="Q854" s="19">
        <v>22.717720879448802</v>
      </c>
      <c r="R854" s="19">
        <v>21.563665043223999</v>
      </c>
      <c r="S854" s="19">
        <v>20.425545258955498</v>
      </c>
      <c r="T854" s="19">
        <v>19.370767381456201</v>
      </c>
      <c r="U854" s="19">
        <v>18.433942274613798</v>
      </c>
      <c r="V854" s="19">
        <v>17.612965651232798</v>
      </c>
      <c r="W854" s="19">
        <v>16.8753873844339</v>
      </c>
      <c r="X854" s="19">
        <v>16.172753651936802</v>
      </c>
      <c r="Y854" s="19">
        <v>15.4586338467068</v>
      </c>
      <c r="Z854" s="19">
        <v>14.703284658566901</v>
      </c>
      <c r="AA854" s="19">
        <v>13.8995680953517</v>
      </c>
      <c r="AB854" s="19">
        <v>13.0601784002901</v>
      </c>
      <c r="AC854" s="19">
        <v>12.208088508760101</v>
      </c>
      <c r="AD854" s="19">
        <v>11.3643901998347</v>
      </c>
      <c r="AE854" s="19">
        <v>10.5388400048921</v>
      </c>
      <c r="AF854" s="19">
        <v>9.7260166226011293</v>
      </c>
      <c r="AG854" s="19">
        <v>8.9076978799068591</v>
      </c>
      <c r="AH854" s="19">
        <v>8.0593374859203006</v>
      </c>
      <c r="AI854" s="19">
        <v>7.1572249104278303</v>
      </c>
      <c r="AJ854" s="19">
        <v>6.1842290560404498</v>
      </c>
      <c r="AK854" s="19">
        <v>5.1327107410238302</v>
      </c>
      <c r="AL854" s="19">
        <v>4.0049708130383701</v>
      </c>
      <c r="AM854" s="19">
        <v>2.8121328570626001</v>
      </c>
      <c r="AN854" s="19">
        <v>1.5722395290028</v>
      </c>
      <c r="AO854" s="19">
        <v>0.30782338465102699</v>
      </c>
      <c r="AP854" s="19">
        <v>-0.95692483584086196</v>
      </c>
      <c r="AQ854" s="19">
        <v>-2.1990461012329701</v>
      </c>
      <c r="AR854" s="19">
        <v>-3.3992199560608598</v>
      </c>
      <c r="AS854" s="19">
        <v>-4.5438972530942996</v>
      </c>
      <c r="AT854" s="19">
        <v>-5.62626164850563</v>
      </c>
      <c r="AU854" s="19">
        <v>-6.6456147829691501</v>
      </c>
      <c r="AV854" s="19">
        <v>-7.6052989092740102</v>
      </c>
      <c r="AW854" s="19">
        <v>-8.5093469234428003</v>
      </c>
      <c r="AX854" s="19">
        <v>-9.3584954714534305</v>
      </c>
      <c r="AY854" s="19">
        <v>-10.1463703675704</v>
      </c>
      <c r="AZ854" s="19">
        <v>-10.857416836902299</v>
      </c>
      <c r="BA854" s="19">
        <v>-11.4671157586454</v>
      </c>
      <c r="BB854" s="19">
        <v>-11.944770552895299</v>
      </c>
      <c r="BC854" s="19">
        <v>-12.258474802730101</v>
      </c>
      <c r="BD854" s="19">
        <v>-12.3812941348914</v>
      </c>
      <c r="BE854" s="19">
        <v>-12.297072497281199</v>
      </c>
      <c r="BF854" s="19">
        <v>-12.0044754876031</v>
      </c>
      <c r="BG854" s="19">
        <v>-11.5176123416785</v>
      </c>
      <c r="BH854" s="19">
        <v>-10.862637751030199</v>
      </c>
      <c r="BI854" s="19">
        <v>-10.0706634425154</v>
      </c>
      <c r="BJ854" s="19">
        <v>-9.16864319040317</v>
      </c>
      <c r="BK854" s="19">
        <v>-8.1712325992006196</v>
      </c>
      <c r="BL854" s="19">
        <v>-7.07670330760455</v>
      </c>
      <c r="BM854" s="19">
        <v>-5.8685697353247503</v>
      </c>
      <c r="BN854" s="19">
        <v>-4.5226300412958302</v>
      </c>
      <c r="BO854" s="19">
        <v>-3.0164643345457098</v>
      </c>
      <c r="BP854" s="19">
        <v>-1.33750809322705</v>
      </c>
      <c r="BQ854" s="19">
        <v>0.512771288553867</v>
      </c>
      <c r="BR854" s="19">
        <v>2.51828042184464</v>
      </c>
      <c r="BS854" s="19">
        <v>4.6503815867683898</v>
      </c>
      <c r="BT854" s="19">
        <v>6.8711644374963301</v>
      </c>
      <c r="BU854" s="19">
        <v>9.1367250403972697</v>
      </c>
      <c r="BV854" s="19">
        <v>11.4006143435083</v>
      </c>
      <c r="BW854" s="19">
        <v>13.617504119873001</v>
      </c>
      <c r="BX854" s="19">
        <v>15.7466098900997</v>
      </c>
      <c r="BY854" s="19">
        <v>17.754164223719101</v>
      </c>
      <c r="BZ854" s="19">
        <v>19.613919691606</v>
      </c>
      <c r="CA854" s="19">
        <v>21.3056322733561</v>
      </c>
      <c r="CB854" s="19">
        <v>22.812778472900401</v>
      </c>
      <c r="CC854" s="19">
        <v>24.120884750828601</v>
      </c>
      <c r="CD854" s="19">
        <v>25.217055850558801</v>
      </c>
      <c r="CE854" s="19">
        <v>26.090808791343601</v>
      </c>
      <c r="CF854" s="19">
        <v>26.7357344193892</v>
      </c>
      <c r="CG854" s="19">
        <v>27.1516231190075</v>
      </c>
      <c r="CH854" s="19">
        <v>27.346853969073099</v>
      </c>
      <c r="CI854" s="19">
        <v>27.339730349454001</v>
      </c>
      <c r="CJ854" s="19">
        <v>27.158628656406599</v>
      </c>
      <c r="CK854" s="19">
        <v>26.84005465652</v>
      </c>
      <c r="CL854" s="19">
        <v>26.425631378636201</v>
      </c>
      <c r="CM854" s="19">
        <v>25.958517922295499</v>
      </c>
      <c r="CN854" s="19">
        <v>25.4806129378502</v>
      </c>
      <c r="CO854" s="19">
        <v>25.031223297119102</v>
      </c>
      <c r="CP854" s="19">
        <v>24.646912815594899</v>
      </c>
      <c r="CQ854" s="19">
        <v>24.3612562622687</v>
      </c>
      <c r="CR854" s="19">
        <v>24.202362580732899</v>
      </c>
      <c r="CS854" s="19">
        <v>24.187953775579299</v>
      </c>
      <c r="CT854" s="19">
        <v>24.319728254067801</v>
      </c>
      <c r="CU854" s="19">
        <v>24.580304752696598</v>
      </c>
      <c r="CV854" s="19">
        <v>24.935634632303302</v>
      </c>
      <c r="CW854" s="19">
        <v>25.342813414756701</v>
      </c>
      <c r="CX854" s="19">
        <v>25.7604579925537</v>
      </c>
      <c r="CY854" s="19">
        <v>26.152381896972699</v>
      </c>
      <c r="CZ854" s="19">
        <v>26.5179667551009</v>
      </c>
      <c r="DA854" s="19">
        <v>26.828747890034698</v>
      </c>
      <c r="DB854" s="19">
        <v>27.0860564747795</v>
      </c>
      <c r="DC854" s="19">
        <v>27.298561377603502</v>
      </c>
      <c r="DD854" s="19">
        <v>27.476069653620499</v>
      </c>
      <c r="DE854" s="19">
        <v>27.619426977439002</v>
      </c>
      <c r="DF854" s="19">
        <v>27.709569243133998</v>
      </c>
      <c r="DG854" s="19">
        <v>27.702449642243899</v>
      </c>
      <c r="DH854" s="19">
        <v>27.535803310206699</v>
      </c>
      <c r="DI854" s="19">
        <v>27.149671961049599</v>
      </c>
      <c r="DJ854" s="19">
        <v>26.514578365888799</v>
      </c>
      <c r="DK854" s="19">
        <v>25.6510474720939</v>
      </c>
      <c r="DL854" s="19">
        <v>24.624685475083702</v>
      </c>
      <c r="DM854" s="19">
        <v>23.519004540365302</v>
      </c>
      <c r="DN854" s="19">
        <v>22.405853552896499</v>
      </c>
      <c r="DO854" s="19">
        <v>21.326760995583498</v>
      </c>
      <c r="DP854" s="19">
        <v>20.285588811655501</v>
      </c>
      <c r="DQ854" s="19">
        <v>19.251954750936498</v>
      </c>
      <c r="DR854" s="19">
        <v>18.178608972518202</v>
      </c>
      <c r="DS854" s="19">
        <v>17.0271449792581</v>
      </c>
      <c r="DT854" s="19">
        <v>15.782908611610299</v>
      </c>
      <c r="DU854" s="19">
        <v>14.461991482093699</v>
      </c>
      <c r="DV854" s="19">
        <v>13.092101800637201</v>
      </c>
      <c r="DW854" s="19">
        <v>11.6977398512793</v>
      </c>
      <c r="DX854" s="19">
        <v>10.2935197705128</v>
      </c>
      <c r="DY854" s="19">
        <v>8.8821372673159704</v>
      </c>
      <c r="DZ854" s="19">
        <v>7.4583529175305001</v>
      </c>
      <c r="EA854" s="19">
        <v>6.0159287530867802</v>
      </c>
      <c r="EB854" s="19">
        <v>4.55337257072574</v>
      </c>
      <c r="EC854" s="19">
        <v>3.0764900895415801</v>
      </c>
      <c r="ED854" s="19">
        <v>1.5981102927786399</v>
      </c>
      <c r="EE854" s="19">
        <v>0.136390438333887</v>
      </c>
      <c r="EF854" s="19">
        <v>-1.28726905633192</v>
      </c>
      <c r="EG854" s="19">
        <v>-2.6504180978556202</v>
      </c>
      <c r="EH854" s="19">
        <v>-3.9321074837543901</v>
      </c>
      <c r="EI854" s="19">
        <v>-5.1159969861390202</v>
      </c>
      <c r="EJ854" s="19">
        <v>-6.19336697312652</v>
      </c>
      <c r="EK854" s="19">
        <v>-7.1653220614448898</v>
      </c>
      <c r="EL854" s="19">
        <v>-8.0428275045801403</v>
      </c>
      <c r="EM854" s="19">
        <v>-8.8446358696359102</v>
      </c>
      <c r="EN854" s="19">
        <v>-9.5926175664682898</v>
      </c>
      <c r="EO854" s="19">
        <v>-10.308211436037199</v>
      </c>
      <c r="EP854" s="19">
        <v>-11.006654035849699</v>
      </c>
      <c r="EQ854" s="19">
        <v>-11.691326688547599</v>
      </c>
      <c r="ER854" s="19">
        <v>-12.3537363927872</v>
      </c>
      <c r="ES854" s="19">
        <v>-12.974335607935201</v>
      </c>
      <c r="ET854" s="19">
        <v>-13.5250572454734</v>
      </c>
      <c r="EU854" s="19">
        <v>-13.973012298834099</v>
      </c>
      <c r="EV854" s="19">
        <v>-14.2843598694098</v>
      </c>
      <c r="EW854" s="19">
        <v>-14.4284468009824</v>
      </c>
      <c r="EX854" s="19">
        <v>-14.3818175050079</v>
      </c>
      <c r="EY854" s="19">
        <v>-14.131167787020299</v>
      </c>
      <c r="EZ854" s="19">
        <v>-13.6742584040908</v>
      </c>
      <c r="FA854" s="19">
        <v>-13.0190892766734</v>
      </c>
      <c r="FB854" s="19">
        <v>-12.181542318375399</v>
      </c>
      <c r="FC854" s="19">
        <v>-11.1819955481858</v>
      </c>
      <c r="FD854" s="19">
        <v>-10.0405510918039</v>
      </c>
      <c r="FE854" s="19">
        <v>-8.77167259278845</v>
      </c>
      <c r="FF854" s="19">
        <v>-7.3799381568783602</v>
      </c>
      <c r="FG854" s="19">
        <v>-5.8598951589865802</v>
      </c>
      <c r="FH854" s="23">
        <v>-4.1999273300170898</v>
      </c>
    </row>
    <row r="855" spans="1:164">
      <c r="A855" s="3"/>
      <c r="B855" s="4" t="s">
        <v>122</v>
      </c>
      <c r="C855" s="19">
        <v>-4.0695991516113299</v>
      </c>
      <c r="D855" s="19">
        <v>-4.2566574559067201</v>
      </c>
      <c r="E855" s="19">
        <v>-4.33577323682381</v>
      </c>
      <c r="F855" s="19">
        <v>-4.2932058392148997</v>
      </c>
      <c r="G855" s="19">
        <v>-4.12817896255339</v>
      </c>
      <c r="H855" s="19">
        <v>-3.8481370872921401</v>
      </c>
      <c r="I855" s="19">
        <v>-3.4630357207674001</v>
      </c>
      <c r="J855" s="19">
        <v>-2.9812943357409898</v>
      </c>
      <c r="K855" s="19">
        <v>-2.4092062386599502</v>
      </c>
      <c r="L855" s="19">
        <v>-1.75276996872642</v>
      </c>
      <c r="M855" s="19">
        <v>-1.0202227433522499</v>
      </c>
      <c r="N855" s="19">
        <v>-0.22477434741126201</v>
      </c>
      <c r="O855" s="19">
        <v>0.61169571226293495</v>
      </c>
      <c r="P855" s="19">
        <v>1.4566398028171399</v>
      </c>
      <c r="Q855" s="19">
        <v>2.2712054276707199</v>
      </c>
      <c r="R855" s="19">
        <v>3.02044460267732</v>
      </c>
      <c r="S855" s="19">
        <v>3.6802561812930601</v>
      </c>
      <c r="T855" s="19">
        <v>4.2352273102962599</v>
      </c>
      <c r="U855" s="19">
        <v>4.6720861521634198</v>
      </c>
      <c r="V855" s="19">
        <v>4.9778440648859199</v>
      </c>
      <c r="W855" s="19">
        <v>5.1451514850963198</v>
      </c>
      <c r="X855" s="19">
        <v>5.1791094722169797</v>
      </c>
      <c r="Y855" s="19">
        <v>5.0980051358540903</v>
      </c>
      <c r="Z855" s="19">
        <v>4.9272477121064204</v>
      </c>
      <c r="AA855" s="19">
        <v>4.6916263464725398</v>
      </c>
      <c r="AB855" s="19">
        <v>4.4112725884023298</v>
      </c>
      <c r="AC855" s="19">
        <v>4.1024832773690303</v>
      </c>
      <c r="AD855" s="19">
        <v>3.78000627864491</v>
      </c>
      <c r="AE855" s="19">
        <v>3.4578278233306601</v>
      </c>
      <c r="AF855" s="19">
        <v>3.1484780769155498</v>
      </c>
      <c r="AG855" s="19">
        <v>2.86210432197108</v>
      </c>
      <c r="AH855" s="19">
        <v>2.6067157321506098</v>
      </c>
      <c r="AI855" s="19">
        <v>2.38901618996052</v>
      </c>
      <c r="AJ855" s="19">
        <v>2.2150479157765699</v>
      </c>
      <c r="AK855" s="19">
        <v>2.0902884295492501</v>
      </c>
      <c r="AL855" s="19">
        <v>2.0191749767823701</v>
      </c>
      <c r="AM855" s="19">
        <v>2.0044310418042302</v>
      </c>
      <c r="AN855" s="19">
        <v>2.0465629437957098</v>
      </c>
      <c r="AO855" s="19">
        <v>2.1436096369618101</v>
      </c>
      <c r="AP855" s="19">
        <v>2.2910801425124698</v>
      </c>
      <c r="AQ855" s="19">
        <v>2.4817863473988502</v>
      </c>
      <c r="AR855" s="19">
        <v>2.7055417961544501</v>
      </c>
      <c r="AS855" s="19">
        <v>2.9488588896664698</v>
      </c>
      <c r="AT855" s="19">
        <v>3.1952317050009098</v>
      </c>
      <c r="AU855" s="19">
        <v>3.4261009693145699</v>
      </c>
      <c r="AV855" s="19">
        <v>3.6225311105901499</v>
      </c>
      <c r="AW855" s="19">
        <v>3.76717233657837</v>
      </c>
      <c r="AX855" s="19">
        <v>3.84567116727733</v>
      </c>
      <c r="AY855" s="19">
        <v>3.8472078641255698</v>
      </c>
      <c r="AZ855" s="19">
        <v>3.7642079748288499</v>
      </c>
      <c r="BA855" s="19">
        <v>3.5915266961762402</v>
      </c>
      <c r="BB855" s="19">
        <v>3.3256889112068002</v>
      </c>
      <c r="BC855" s="19">
        <v>2.9641986712060802</v>
      </c>
      <c r="BD855" s="19">
        <v>2.50494811751626</v>
      </c>
      <c r="BE855" s="19">
        <v>1.9461633725599801</v>
      </c>
      <c r="BF855" s="19">
        <v>1.2873397866884899</v>
      </c>
      <c r="BG855" s="19">
        <v>0.53086672708242</v>
      </c>
      <c r="BH855" s="19">
        <v>-0.31646773128799199</v>
      </c>
      <c r="BI855" s="19">
        <v>-1.2431958203364</v>
      </c>
      <c r="BJ855" s="19">
        <v>-2.2343722328995299</v>
      </c>
      <c r="BK855" s="19">
        <v>-3.2731119863914699</v>
      </c>
      <c r="BL855" s="19">
        <v>-4.3406490605286896</v>
      </c>
      <c r="BM855" s="19">
        <v>-5.4145200517442502</v>
      </c>
      <c r="BN855" s="19">
        <v>-6.4667081399397404</v>
      </c>
      <c r="BO855" s="19">
        <v>-7.4638442270683498</v>
      </c>
      <c r="BP855" s="19">
        <v>-8.3702915076053408</v>
      </c>
      <c r="BQ855" s="19">
        <v>-9.1523335774739607</v>
      </c>
      <c r="BR855" s="19">
        <v>-9.7819375510167603</v>
      </c>
      <c r="BS855" s="19">
        <v>-10.239324222911501</v>
      </c>
      <c r="BT855" s="19">
        <v>-10.514296878467899</v>
      </c>
      <c r="BU855" s="19">
        <v>-10.6068271771826</v>
      </c>
      <c r="BV855" s="19">
        <v>-10.526891852870101</v>
      </c>
      <c r="BW855" s="19">
        <v>-10.2938985824585</v>
      </c>
      <c r="BX855" s="19">
        <v>-9.9349104178072203</v>
      </c>
      <c r="BY855" s="19">
        <v>-9.4821053514576992</v>
      </c>
      <c r="BZ855" s="19">
        <v>-8.9690023191047406</v>
      </c>
      <c r="CA855" s="19">
        <v>-8.4263247576626803</v>
      </c>
      <c r="CB855" s="19">
        <v>-7.8785246213277196</v>
      </c>
      <c r="CC855" s="19">
        <v>-7.3417104518774803</v>
      </c>
      <c r="CD855" s="19">
        <v>-6.82325008180407</v>
      </c>
      <c r="CE855" s="19">
        <v>-6.3227041947721201</v>
      </c>
      <c r="CF855" s="19">
        <v>-5.8339606198397602</v>
      </c>
      <c r="CG855" s="19">
        <v>-5.3477820001467302</v>
      </c>
      <c r="CH855" s="19">
        <v>-4.8547238581108303</v>
      </c>
      <c r="CI855" s="19">
        <v>-4.34774972453262</v>
      </c>
      <c r="CJ855" s="19">
        <v>-3.82420525887999</v>
      </c>
      <c r="CK855" s="19">
        <v>-3.2868602588923301</v>
      </c>
      <c r="CL855" s="19">
        <v>-2.7437877221540998</v>
      </c>
      <c r="CM855" s="19">
        <v>-2.20704401863946</v>
      </c>
      <c r="CN855" s="19">
        <v>-1.6906377221598801</v>
      </c>
      <c r="CO855" s="19">
        <v>-1.20736019177871</v>
      </c>
      <c r="CP855" s="19">
        <v>-0.76582562080537597</v>
      </c>
      <c r="CQ855" s="19">
        <v>-0.36814065894695203</v>
      </c>
      <c r="CR855" s="19">
        <v>-9.3536692756169895E-3</v>
      </c>
      <c r="CS855" s="19">
        <v>0.32078735450414803</v>
      </c>
      <c r="CT855" s="19">
        <v>0.63554658733233205</v>
      </c>
      <c r="CU855" s="19">
        <v>0.94949301986983603</v>
      </c>
      <c r="CV855" s="19">
        <v>1.27906827131907</v>
      </c>
      <c r="CW855" s="19">
        <v>1.6424782119616099</v>
      </c>
      <c r="CX855" s="19">
        <v>2.05771780014038</v>
      </c>
      <c r="CY855" s="19">
        <v>2.5328812599182098</v>
      </c>
      <c r="CZ855" s="19">
        <v>3.1037058478496098</v>
      </c>
      <c r="DA855" s="19">
        <v>3.7347994671493301</v>
      </c>
      <c r="DB855" s="19">
        <v>4.4016414626699998</v>
      </c>
      <c r="DC855" s="19">
        <v>5.0729300936714603</v>
      </c>
      <c r="DD855" s="19">
        <v>5.71855721708204</v>
      </c>
      <c r="DE855" s="19">
        <v>6.3158087495897597</v>
      </c>
      <c r="DF855" s="19">
        <v>6.8518282390031704</v>
      </c>
      <c r="DG855" s="19">
        <v>7.3216133352185899</v>
      </c>
      <c r="DH855" s="19">
        <v>7.7227840423584002</v>
      </c>
      <c r="DI855" s="19">
        <v>8.0493352608602606</v>
      </c>
      <c r="DJ855" s="19">
        <v>8.2896361272843109</v>
      </c>
      <c r="DK855" s="19">
        <v>8.4330013931774701</v>
      </c>
      <c r="DL855" s="19">
        <v>8.4799868786921309</v>
      </c>
      <c r="DM855" s="19">
        <v>8.4438306464523603</v>
      </c>
      <c r="DN855" s="19">
        <v>8.33874799384445</v>
      </c>
      <c r="DO855" s="19">
        <v>8.1664995287285507</v>
      </c>
      <c r="DP855" s="19">
        <v>7.9159440525242504</v>
      </c>
      <c r="DQ855" s="19">
        <v>7.5772593607668002</v>
      </c>
      <c r="DR855" s="19">
        <v>7.1586601460566301</v>
      </c>
      <c r="DS855" s="19">
        <v>6.6901991875445299</v>
      </c>
      <c r="DT855" s="19">
        <v>6.2129286156325998</v>
      </c>
      <c r="DU855" s="19">
        <v>5.7635911019122004</v>
      </c>
      <c r="DV855" s="19">
        <v>5.3639295218420804</v>
      </c>
      <c r="DW855" s="19">
        <v>5.02409580887341</v>
      </c>
      <c r="DX855" s="19">
        <v>4.7461947847585204</v>
      </c>
      <c r="DY855" s="19">
        <v>4.52746289675353</v>
      </c>
      <c r="DZ855" s="19">
        <v>4.3618643244759001</v>
      </c>
      <c r="EA855" s="19">
        <v>4.2412461999986997</v>
      </c>
      <c r="EB855" s="19">
        <v>4.1564414462105201</v>
      </c>
      <c r="EC855" s="19">
        <v>4.0984437426582696</v>
      </c>
      <c r="ED855" s="19">
        <v>4.0594055066343202</v>
      </c>
      <c r="EE855" s="19">
        <v>4.0331257054063103</v>
      </c>
      <c r="EF855" s="19">
        <v>4.0151731303480798</v>
      </c>
      <c r="EG855" s="19">
        <v>4.0026093975442398</v>
      </c>
      <c r="EH855" s="19">
        <v>3.9936044763346201</v>
      </c>
      <c r="EI855" s="19">
        <v>3.9869016975653002</v>
      </c>
      <c r="EJ855" s="19">
        <v>3.9812819605968</v>
      </c>
      <c r="EK855" s="19">
        <v>3.97511495527674</v>
      </c>
      <c r="EL855" s="19">
        <v>3.9660449184355202</v>
      </c>
      <c r="EM855" s="19">
        <v>3.9505233139288198</v>
      </c>
      <c r="EN855" s="19">
        <v>3.9234566336772501</v>
      </c>
      <c r="EO855" s="19">
        <v>3.8777934410533001</v>
      </c>
      <c r="EP855" s="19">
        <v>3.8058275121157301</v>
      </c>
      <c r="EQ855" s="19">
        <v>3.69862456009036</v>
      </c>
      <c r="ER855" s="19">
        <v>3.54707020618876</v>
      </c>
      <c r="ES855" s="19">
        <v>3.3428368177570298</v>
      </c>
      <c r="ET855" s="19">
        <v>3.0790738434087999</v>
      </c>
      <c r="EU855" s="19">
        <v>2.7508181353084402</v>
      </c>
      <c r="EV855" s="19">
        <v>2.3552039803051601</v>
      </c>
      <c r="EW855" s="19">
        <v>1.89180325680092</v>
      </c>
      <c r="EX855" s="19">
        <v>1.3628063143276801</v>
      </c>
      <c r="EY855" s="19">
        <v>0.77323416803703904</v>
      </c>
      <c r="EZ855" s="19">
        <v>0.130908807525869</v>
      </c>
      <c r="FA855" s="19">
        <v>-0.55427840327630296</v>
      </c>
      <c r="FB855" s="19">
        <v>-1.27131532841041</v>
      </c>
      <c r="FC855" s="19">
        <v>-2.0092624425888101</v>
      </c>
      <c r="FD855" s="19">
        <v>-2.75815198069713</v>
      </c>
      <c r="FE855" s="19">
        <v>-3.5089515193563998</v>
      </c>
      <c r="FF855" s="19">
        <v>-4.2519006416445899</v>
      </c>
      <c r="FG855" s="19">
        <v>-4.9734399123269997</v>
      </c>
      <c r="FH855" s="23">
        <v>-5.65368604660034</v>
      </c>
    </row>
    <row r="856" spans="1:164">
      <c r="A856" s="3"/>
      <c r="B856" s="4" t="s">
        <v>123</v>
      </c>
      <c r="C856" s="19">
        <v>-17.315471649169901</v>
      </c>
      <c r="D856" s="19">
        <v>-18.047043212736501</v>
      </c>
      <c r="E856" s="19">
        <v>-17.8858534495036</v>
      </c>
      <c r="F856" s="19">
        <v>-16.937957532478102</v>
      </c>
      <c r="G856" s="19">
        <v>-15.4076094193892</v>
      </c>
      <c r="H856" s="19">
        <v>-13.5692060451315</v>
      </c>
      <c r="I856" s="19">
        <v>-11.724845250447601</v>
      </c>
      <c r="J856" s="19">
        <v>-10.139749652207501</v>
      </c>
      <c r="K856" s="19">
        <v>-8.9634811227971891</v>
      </c>
      <c r="L856" s="19">
        <v>-8.1662255633961092</v>
      </c>
      <c r="M856" s="19">
        <v>-7.5320551660325803</v>
      </c>
      <c r="N856" s="19">
        <v>-6.74267313215468</v>
      </c>
      <c r="O856" s="19">
        <v>-5.5349932872887804</v>
      </c>
      <c r="P856" s="19">
        <v>-3.8532837135623201</v>
      </c>
      <c r="Q856" s="19">
        <v>-1.9096895528562201</v>
      </c>
      <c r="R856" s="19">
        <v>-0.114741878076033</v>
      </c>
      <c r="S856" s="19">
        <v>1.0877770594876199</v>
      </c>
      <c r="T856" s="19">
        <v>1.3930762133212999</v>
      </c>
      <c r="U856" s="19">
        <v>0.73628083684227696</v>
      </c>
      <c r="V856" s="19">
        <v>-0.70093298680854799</v>
      </c>
      <c r="W856" s="19">
        <v>-2.55608389353511</v>
      </c>
      <c r="X856" s="19">
        <v>-4.3980932813702198</v>
      </c>
      <c r="Y856" s="19">
        <v>-5.8534951739840997</v>
      </c>
      <c r="Z856" s="19">
        <v>-6.7044600525287699</v>
      </c>
      <c r="AA856" s="19">
        <v>-6.9280050884593596</v>
      </c>
      <c r="AB856" s="19">
        <v>-6.6727959411312803</v>
      </c>
      <c r="AC856" s="19">
        <v>-6.1864224636193503</v>
      </c>
      <c r="AD856" s="19">
        <v>-5.7234238711270402</v>
      </c>
      <c r="AE856" s="19">
        <v>-5.4686837437176896</v>
      </c>
      <c r="AF856" s="19">
        <v>-5.4984908730092696</v>
      </c>
      <c r="AG856" s="19">
        <v>-5.7828137946851301</v>
      </c>
      <c r="AH856" s="19">
        <v>-6.21599487824873</v>
      </c>
      <c r="AI856" s="19">
        <v>-6.6585636476073597</v>
      </c>
      <c r="AJ856" s="19">
        <v>-6.9754681587219203</v>
      </c>
      <c r="AK856" s="19">
        <v>-7.06243410495797</v>
      </c>
      <c r="AL856" s="19">
        <v>-6.8610161627181903</v>
      </c>
      <c r="AM856" s="19">
        <v>-6.3637504144148398</v>
      </c>
      <c r="AN856" s="19">
        <v>-5.6127925352616801</v>
      </c>
      <c r="AO856" s="19">
        <v>-4.6928307793357096</v>
      </c>
      <c r="AP856" s="19">
        <v>-3.7173279343229302</v>
      </c>
      <c r="AQ856" s="19">
        <v>-2.8093525833553699</v>
      </c>
      <c r="AR856" s="19">
        <v>-2.0801216195327998</v>
      </c>
      <c r="AS856" s="19">
        <v>-1.60830412127755</v>
      </c>
      <c r="AT856" s="19">
        <v>-1.42465478844113</v>
      </c>
      <c r="AU856" s="19">
        <v>-1.50713702042898</v>
      </c>
      <c r="AV856" s="19">
        <v>-1.7886241457679</v>
      </c>
      <c r="AW856" s="19">
        <v>-2.1759180264039499</v>
      </c>
      <c r="AX856" s="19">
        <v>-2.5771085710236501</v>
      </c>
      <c r="AY856" s="19">
        <v>-2.9296355825482001</v>
      </c>
      <c r="AZ856" s="19">
        <v>-3.2198342072843298</v>
      </c>
      <c r="BA856" s="19">
        <v>-3.4872425589898599</v>
      </c>
      <c r="BB856" s="19">
        <v>-3.8111459703156401</v>
      </c>
      <c r="BC856" s="19">
        <v>-4.2824477137941299</v>
      </c>
      <c r="BD856" s="19">
        <v>-4.9683158614418703</v>
      </c>
      <c r="BE856" s="19">
        <v>-5.8794602047313296</v>
      </c>
      <c r="BF856" s="19">
        <v>-6.9505885442097997</v>
      </c>
      <c r="BG856" s="19">
        <v>-8.0425593732583405</v>
      </c>
      <c r="BH856" s="19">
        <v>-8.9700169418797397</v>
      </c>
      <c r="BI856" s="19">
        <v>-9.5507507131557308</v>
      </c>
      <c r="BJ856" s="19">
        <v>-9.6629989990080301</v>
      </c>
      <c r="BK856" s="19">
        <v>-9.2900780475500806</v>
      </c>
      <c r="BL856" s="19">
        <v>-8.5329761890449891</v>
      </c>
      <c r="BM856" s="19">
        <v>-7.5838499261875398</v>
      </c>
      <c r="BN856" s="19">
        <v>-6.6695788123390898</v>
      </c>
      <c r="BO856" s="19">
        <v>-5.9884571595625404</v>
      </c>
      <c r="BP856" s="19">
        <v>-5.6645973089969504</v>
      </c>
      <c r="BQ856" s="19">
        <v>-5.7321472167968803</v>
      </c>
      <c r="BR856" s="19">
        <v>-6.14535605787027</v>
      </c>
      <c r="BS856" s="19">
        <v>-6.8037381653833799</v>
      </c>
      <c r="BT856" s="19">
        <v>-7.5802224188140004</v>
      </c>
      <c r="BU856" s="19">
        <v>-8.3438179324371706</v>
      </c>
      <c r="BV856" s="19">
        <v>-8.9763473645605298</v>
      </c>
      <c r="BW856" s="19">
        <v>-9.3861076181585101</v>
      </c>
      <c r="BX856" s="19">
        <v>-9.5189126814254603</v>
      </c>
      <c r="BY856" s="19">
        <v>-9.36365459904526</v>
      </c>
      <c r="BZ856" s="19">
        <v>-8.9488358931108003</v>
      </c>
      <c r="CA856" s="19">
        <v>-8.3291585517652091</v>
      </c>
      <c r="CB856" s="19">
        <v>-7.5680170589023197</v>
      </c>
      <c r="CC856" s="19">
        <v>-6.7224725520971997</v>
      </c>
      <c r="CD856" s="19">
        <v>-5.8340289761321804</v>
      </c>
      <c r="CE856" s="19">
        <v>-4.9259356681746702</v>
      </c>
      <c r="CF856" s="19">
        <v>-4.0054176720705996</v>
      </c>
      <c r="CG856" s="19">
        <v>-3.0707044143869302</v>
      </c>
      <c r="CH856" s="19">
        <v>-2.12042248489881</v>
      </c>
      <c r="CI856" s="19">
        <v>-1.1614216710581899</v>
      </c>
      <c r="CJ856" s="19">
        <v>-0.21255346756390001</v>
      </c>
      <c r="CK856" s="19">
        <v>0.69664797262109901</v>
      </c>
      <c r="CL856" s="19">
        <v>1.5309096936023601</v>
      </c>
      <c r="CM856" s="19">
        <v>2.25351798534393</v>
      </c>
      <c r="CN856" s="19">
        <v>2.8257868289947501</v>
      </c>
      <c r="CO856" s="19">
        <v>3.1994242884895998</v>
      </c>
      <c r="CP856" s="19">
        <v>3.30583268464214</v>
      </c>
      <c r="CQ856" s="19">
        <v>3.0524564560013601</v>
      </c>
      <c r="CR856" s="19">
        <v>2.33881827556726</v>
      </c>
      <c r="CS856" s="19">
        <v>1.09443912602433</v>
      </c>
      <c r="CT856" s="19">
        <v>-0.67535025603844001</v>
      </c>
      <c r="CU856" s="19">
        <v>-2.8593808972474499</v>
      </c>
      <c r="CV856" s="19">
        <v>-5.2461162095117997</v>
      </c>
      <c r="CW856" s="19">
        <v>-7.5659091641204599</v>
      </c>
      <c r="CX856" s="19">
        <v>-9.5529060363769496</v>
      </c>
      <c r="CY856" s="19">
        <v>-10.9858312606812</v>
      </c>
      <c r="CZ856" s="19">
        <v>-11.7824722196235</v>
      </c>
      <c r="DA856" s="19">
        <v>-11.8643326212148</v>
      </c>
      <c r="DB856" s="19">
        <v>-11.332320713606</v>
      </c>
      <c r="DC856" s="19">
        <v>-10.3702896462112</v>
      </c>
      <c r="DD856" s="19">
        <v>-9.1915203938718708</v>
      </c>
      <c r="DE856" s="19">
        <v>-7.9619242715053904</v>
      </c>
      <c r="DF856" s="19">
        <v>-6.7280576971710699</v>
      </c>
      <c r="DG856" s="19">
        <v>-5.3904908211504798</v>
      </c>
      <c r="DH856" s="19">
        <v>-3.7558002471923801</v>
      </c>
      <c r="DI856" s="19">
        <v>-1.66792054449926</v>
      </c>
      <c r="DJ856" s="19">
        <v>0.83342752886600202</v>
      </c>
      <c r="DK856" s="19">
        <v>3.42688914791482</v>
      </c>
      <c r="DL856" s="19">
        <v>5.57960586860532</v>
      </c>
      <c r="DM856" s="19">
        <v>6.7466589505555197</v>
      </c>
      <c r="DN856" s="19">
        <v>6.5765585039482701</v>
      </c>
      <c r="DO856" s="19">
        <v>5.0284729316586398</v>
      </c>
      <c r="DP856" s="19">
        <v>2.38581348247215</v>
      </c>
      <c r="DQ856" s="19">
        <v>-0.82277638794945895</v>
      </c>
      <c r="DR856" s="19">
        <v>-3.9824045447052501</v>
      </c>
      <c r="DS856" s="19">
        <v>-6.5779471475569897</v>
      </c>
      <c r="DT856" s="19">
        <v>-8.2915086746215803</v>
      </c>
      <c r="DU856" s="19">
        <v>-9.0919487124583807</v>
      </c>
      <c r="DV856" s="19">
        <v>-9.1212433361616299</v>
      </c>
      <c r="DW856" s="19">
        <v>-8.57957966601262</v>
      </c>
      <c r="DX856" s="19">
        <v>-7.6707929392330003</v>
      </c>
      <c r="DY856" s="19">
        <v>-6.5647310507102103</v>
      </c>
      <c r="DZ856" s="19">
        <v>-5.3921945759507501</v>
      </c>
      <c r="EA856" s="19">
        <v>-4.2574766581175796</v>
      </c>
      <c r="EB856" s="19">
        <v>-3.2461731082103298</v>
      </c>
      <c r="EC856" s="19">
        <v>-2.4233191482356302</v>
      </c>
      <c r="ED856" s="19">
        <v>-1.8266635996396401</v>
      </c>
      <c r="EE856" s="19">
        <v>-1.46224983598365</v>
      </c>
      <c r="EF856" s="19">
        <v>-1.30735260345897</v>
      </c>
      <c r="EG856" s="19">
        <v>-1.32029204681271</v>
      </c>
      <c r="EH856" s="19">
        <v>-1.45230169374435</v>
      </c>
      <c r="EI856" s="19">
        <v>-1.65549460590863</v>
      </c>
      <c r="EJ856" s="19">
        <v>-1.8855787476555199</v>
      </c>
      <c r="EK856" s="19">
        <v>-2.1018010202001398</v>
      </c>
      <c r="EL856" s="19">
        <v>-2.2672875904646101</v>
      </c>
      <c r="EM856" s="19">
        <v>-2.3529931951741698</v>
      </c>
      <c r="EN856" s="19">
        <v>-2.3434419514703002</v>
      </c>
      <c r="EO856" s="19">
        <v>-2.24703007447915</v>
      </c>
      <c r="EP856" s="19">
        <v>-2.1034687151674398</v>
      </c>
      <c r="EQ856" s="19">
        <v>-1.97377225610076</v>
      </c>
      <c r="ER856" s="19">
        <v>-1.93424204529309</v>
      </c>
      <c r="ES856" s="19">
        <v>-2.0618795957721598</v>
      </c>
      <c r="ET856" s="19">
        <v>-2.41884364847277</v>
      </c>
      <c r="EU856" s="19">
        <v>-3.03971522362506</v>
      </c>
      <c r="EV856" s="19">
        <v>-3.9242673545587299</v>
      </c>
      <c r="EW856" s="19">
        <v>-5.0335183768975904</v>
      </c>
      <c r="EX856" s="19">
        <v>-6.2873610512155</v>
      </c>
      <c r="EY856" s="19">
        <v>-7.5666239378882203</v>
      </c>
      <c r="EZ856" s="19">
        <v>-8.7232374441428302</v>
      </c>
      <c r="FA856" s="19">
        <v>-9.5983266205084092</v>
      </c>
      <c r="FB856" s="19">
        <v>-10.0454546037267</v>
      </c>
      <c r="FC856" s="19">
        <v>-9.9567416613219208</v>
      </c>
      <c r="FD856" s="19">
        <v>-9.2900430960733402</v>
      </c>
      <c r="FE856" s="19">
        <v>-8.0901521151183093</v>
      </c>
      <c r="FF856" s="19">
        <v>-6.4923042312997303</v>
      </c>
      <c r="FG856" s="19">
        <v>-4.69817156088157</v>
      </c>
      <c r="FH856" s="23">
        <v>-2.9303948879241899</v>
      </c>
    </row>
    <row r="857" spans="1:164">
      <c r="A857" s="3"/>
      <c r="B857" s="43" t="s">
        <v>124</v>
      </c>
      <c r="C857" s="19">
        <v>2.7506082057952899</v>
      </c>
      <c r="D857" s="19">
        <v>2.9577852379191998</v>
      </c>
      <c r="E857" s="19">
        <v>3.5269014498200102</v>
      </c>
      <c r="F857" s="19">
        <v>4.3398783423683902</v>
      </c>
      <c r="G857" s="19">
        <v>5.2967482191143596</v>
      </c>
      <c r="H857" s="19">
        <v>6.3273492774578104</v>
      </c>
      <c r="I857" s="19">
        <v>7.4032547401659397</v>
      </c>
      <c r="J857" s="19">
        <v>8.5392380146065108</v>
      </c>
      <c r="K857" s="19">
        <v>9.7728471852312193</v>
      </c>
      <c r="L857" s="19">
        <v>11.1223860653964</v>
      </c>
      <c r="M857" s="19">
        <v>12.545359563345899</v>
      </c>
      <c r="N857" s="19">
        <v>13.9321352640788</v>
      </c>
      <c r="O857" s="19">
        <v>15.1447605942235</v>
      </c>
      <c r="P857" s="19">
        <v>16.074812051021699</v>
      </c>
      <c r="Q857" s="19">
        <v>16.687990361994</v>
      </c>
      <c r="R857" s="19">
        <v>17.0354329889471</v>
      </c>
      <c r="S857" s="19">
        <v>17.223528312914301</v>
      </c>
      <c r="T857" s="19">
        <v>17.3560062947899</v>
      </c>
      <c r="U857" s="19">
        <v>17.481890071522098</v>
      </c>
      <c r="V857" s="19">
        <v>17.578830969454099</v>
      </c>
      <c r="W857" s="19">
        <v>17.574277222758599</v>
      </c>
      <c r="X857" s="19">
        <v>17.3868672919996</v>
      </c>
      <c r="Y857" s="19">
        <v>16.964024013943099</v>
      </c>
      <c r="Z857" s="19">
        <v>16.300615522596601</v>
      </c>
      <c r="AA857" s="19">
        <v>15.4386133136171</v>
      </c>
      <c r="AB857" s="19">
        <v>14.4555205528182</v>
      </c>
      <c r="AC857" s="19">
        <v>13.4449524156975</v>
      </c>
      <c r="AD857" s="19">
        <v>12.4922798330134</v>
      </c>
      <c r="AE857" s="19">
        <v>11.652989984762799</v>
      </c>
      <c r="AF857" s="19">
        <v>10.942291471693199</v>
      </c>
      <c r="AG857" s="19">
        <v>10.340004140680501</v>
      </c>
      <c r="AH857" s="19">
        <v>9.8061910879732395</v>
      </c>
      <c r="AI857" s="19">
        <v>9.2989507154984903</v>
      </c>
      <c r="AJ857" s="19">
        <v>8.7872889836629309</v>
      </c>
      <c r="AK857" s="19">
        <v>8.2564332268454805</v>
      </c>
      <c r="AL857" s="19">
        <v>7.7077259921064298</v>
      </c>
      <c r="AM857" s="19">
        <v>7.1558935425498298</v>
      </c>
      <c r="AN857" s="19">
        <v>6.6254675605080404</v>
      </c>
      <c r="AO857" s="19">
        <v>6.1469704984414397</v>
      </c>
      <c r="AP857" s="19">
        <v>5.75233260068027</v>
      </c>
      <c r="AQ857" s="19">
        <v>5.4699837366739903</v>
      </c>
      <c r="AR857" s="19">
        <v>5.3205714225768999</v>
      </c>
      <c r="AS857" s="19">
        <v>5.3139180992588901</v>
      </c>
      <c r="AT857" s="19">
        <v>5.4484242477802303</v>
      </c>
      <c r="AU857" s="19">
        <v>5.7136779891120097</v>
      </c>
      <c r="AV857" s="19">
        <v>6.0955617211081803</v>
      </c>
      <c r="AW857" s="19">
        <v>6.5825385180386604</v>
      </c>
      <c r="AX857" s="19">
        <v>7.1721675564544398</v>
      </c>
      <c r="AY857" s="19">
        <v>7.8755870009913602</v>
      </c>
      <c r="AZ857" s="19">
        <v>8.7182521820068395</v>
      </c>
      <c r="BA857" s="19">
        <v>9.7369930960915294</v>
      </c>
      <c r="BB857" s="19">
        <v>10.9737341909698</v>
      </c>
      <c r="BC857" s="19">
        <v>12.466660393608899</v>
      </c>
      <c r="BD857" s="19">
        <v>14.2401481397224</v>
      </c>
      <c r="BE857" s="19">
        <v>16.295673890547299</v>
      </c>
      <c r="BF857" s="19">
        <v>18.606252882215699</v>
      </c>
      <c r="BG857" s="19">
        <v>21.117202142272301</v>
      </c>
      <c r="BH857" s="19">
        <v>23.754641503998698</v>
      </c>
      <c r="BI857" s="19">
        <v>26.440374990906399</v>
      </c>
      <c r="BJ857" s="19">
        <v>29.109506703386401</v>
      </c>
      <c r="BK857" s="19">
        <v>31.726745836662499</v>
      </c>
      <c r="BL857" s="19">
        <v>34.296931835136</v>
      </c>
      <c r="BM857" s="19">
        <v>36.864849013511602</v>
      </c>
      <c r="BN857" s="19">
        <v>39.499212438409998</v>
      </c>
      <c r="BO857" s="19">
        <v>42.261684263595399</v>
      </c>
      <c r="BP857" s="19">
        <v>45.171592943596103</v>
      </c>
      <c r="BQ857" s="19">
        <v>48.183087666829401</v>
      </c>
      <c r="BR857" s="19">
        <v>51.1877095771558</v>
      </c>
      <c r="BS857" s="19">
        <v>54.042333082719303</v>
      </c>
      <c r="BT857" s="19">
        <v>56.606905272512797</v>
      </c>
      <c r="BU857" s="19">
        <v>58.773512291185803</v>
      </c>
      <c r="BV857" s="19">
        <v>60.478364732530402</v>
      </c>
      <c r="BW857" s="19">
        <v>61.698430841619299</v>
      </c>
      <c r="BX857" s="19">
        <v>62.439111420602501</v>
      </c>
      <c r="BY857" s="19">
        <v>62.719732188215197</v>
      </c>
      <c r="BZ857" s="19">
        <v>62.561275828968398</v>
      </c>
      <c r="CA857" s="19">
        <v>61.978944951837697</v>
      </c>
      <c r="CB857" s="19">
        <v>60.9810439215766</v>
      </c>
      <c r="CC857" s="19">
        <v>59.5725223656857</v>
      </c>
      <c r="CD857" s="19">
        <v>57.759972273701401</v>
      </c>
      <c r="CE857" s="19">
        <v>55.555158171990897</v>
      </c>
      <c r="CF857" s="19">
        <v>52.976477189497501</v>
      </c>
      <c r="CG857" s="19">
        <v>50.049561317520897</v>
      </c>
      <c r="CH857" s="19">
        <v>46.809008010710102</v>
      </c>
      <c r="CI857" s="19">
        <v>43.300414229884296</v>
      </c>
      <c r="CJ857" s="19">
        <v>39.581094799619699</v>
      </c>
      <c r="CK857" s="19">
        <v>35.717266313957403</v>
      </c>
      <c r="CL857" s="19">
        <v>31.777958031856599</v>
      </c>
      <c r="CM857" s="19">
        <v>27.828346252441399</v>
      </c>
      <c r="CN857" s="19">
        <v>23.9261813500915</v>
      </c>
      <c r="CO857" s="19">
        <v>20.123527353460201</v>
      </c>
      <c r="CP857" s="19">
        <v>16.4729230090825</v>
      </c>
      <c r="CQ857" s="19">
        <v>13.0343197523945</v>
      </c>
      <c r="CR857" s="19">
        <v>9.8790835756244295</v>
      </c>
      <c r="CS857" s="19">
        <v>7.0888075973048004</v>
      </c>
      <c r="CT857" s="19">
        <v>4.7476889677722003</v>
      </c>
      <c r="CU857" s="19">
        <v>2.9286997824004102</v>
      </c>
      <c r="CV857" s="19">
        <v>1.6766247436253701</v>
      </c>
      <c r="CW857" s="19">
        <v>0.99473044005306999</v>
      </c>
      <c r="CX857" s="19">
        <v>0.84337764978408802</v>
      </c>
      <c r="CY857" s="19">
        <v>1.14814293384552</v>
      </c>
      <c r="CZ857" s="19">
        <v>1.86605891243356</v>
      </c>
      <c r="DA857" s="19">
        <v>2.8902632799304899</v>
      </c>
      <c r="DB857" s="19">
        <v>4.1456399980138601</v>
      </c>
      <c r="DC857" s="19">
        <v>5.5799756597300103</v>
      </c>
      <c r="DD857" s="19">
        <v>7.1626214199378797</v>
      </c>
      <c r="DE857" s="19">
        <v>8.8757394259093196</v>
      </c>
      <c r="DF857" s="19">
        <v>10.6975261187944</v>
      </c>
      <c r="DG857" s="19">
        <v>12.5776979727823</v>
      </c>
      <c r="DH857" s="19">
        <v>14.4134629046331</v>
      </c>
      <c r="DI857" s="19">
        <v>16.050033944552101</v>
      </c>
      <c r="DJ857" s="19">
        <v>17.326262989982201</v>
      </c>
      <c r="DK857" s="19">
        <v>18.1469558340604</v>
      </c>
      <c r="DL857" s="19">
        <v>18.530536338931199</v>
      </c>
      <c r="DM857" s="19">
        <v>18.595080266233399</v>
      </c>
      <c r="DN857" s="19">
        <v>18.4924824511419</v>
      </c>
      <c r="DO857" s="19">
        <v>18.335518539929001</v>
      </c>
      <c r="DP857" s="19">
        <v>18.1589064676254</v>
      </c>
      <c r="DQ857" s="19">
        <v>17.928097646744501</v>
      </c>
      <c r="DR857" s="19">
        <v>17.580478449336798</v>
      </c>
      <c r="DS857" s="19">
        <v>17.0663199190234</v>
      </c>
      <c r="DT857" s="19">
        <v>16.360206947952001</v>
      </c>
      <c r="DU857" s="19">
        <v>15.4716249059458</v>
      </c>
      <c r="DV857" s="19">
        <v>14.4256394183049</v>
      </c>
      <c r="DW857" s="19">
        <v>13.2534982024646</v>
      </c>
      <c r="DX857" s="19">
        <v>11.990918550335</v>
      </c>
      <c r="DY857" s="19">
        <v>10.673703850292799</v>
      </c>
      <c r="DZ857" s="19">
        <v>9.3358321111710403</v>
      </c>
      <c r="EA857" s="19">
        <v>8.0094472619353692</v>
      </c>
      <c r="EB857" s="19">
        <v>6.7233400735698803</v>
      </c>
      <c r="EC857" s="19">
        <v>5.4998567143424602</v>
      </c>
      <c r="ED857" s="19">
        <v>4.3527528575209304</v>
      </c>
      <c r="EE857" s="19">
        <v>3.28832488372678</v>
      </c>
      <c r="EF857" s="19">
        <v>2.3102599011092901</v>
      </c>
      <c r="EG857" s="19">
        <v>1.4259797725521199</v>
      </c>
      <c r="EH857" s="19">
        <v>0.65048755192365804</v>
      </c>
      <c r="EI857" s="19">
        <v>5.18849052366666E-3</v>
      </c>
      <c r="EJ857" s="19">
        <v>-0.48766069040923798</v>
      </c>
      <c r="EK857" s="19">
        <v>-0.81202017088405398</v>
      </c>
      <c r="EL857" s="19">
        <v>-0.96348714242216005</v>
      </c>
      <c r="EM857" s="19">
        <v>-0.95026399170766096</v>
      </c>
      <c r="EN857" s="19">
        <v>-0.78749751262977497</v>
      </c>
      <c r="EO857" s="19">
        <v>-0.49313757360958699</v>
      </c>
      <c r="EP857" s="19">
        <v>-8.3638534682695997E-2</v>
      </c>
      <c r="EQ857" s="19">
        <v>0.441316859643967</v>
      </c>
      <c r="ER857" s="19">
        <v>1.0960658143778299</v>
      </c>
      <c r="ES857" s="19">
        <v>1.90621577325414</v>
      </c>
      <c r="ET857" s="19">
        <v>2.90327082696508</v>
      </c>
      <c r="EU857" s="19">
        <v>4.1180921812526501</v>
      </c>
      <c r="EV857" s="19">
        <v>5.5752727711786996</v>
      </c>
      <c r="EW857" s="19">
        <v>7.2881551726919698</v>
      </c>
      <c r="EX857" s="19">
        <v>9.2547957154570994</v>
      </c>
      <c r="EY857" s="19">
        <v>11.4563159786287</v>
      </c>
      <c r="EZ857" s="19">
        <v>13.859354159871099</v>
      </c>
      <c r="FA857" s="19">
        <v>16.422071159863101</v>
      </c>
      <c r="FB857" s="19">
        <v>19.1012052942495</v>
      </c>
      <c r="FC857" s="19">
        <v>21.857986074979198</v>
      </c>
      <c r="FD857" s="19">
        <v>24.6629927275611</v>
      </c>
      <c r="FE857" s="19">
        <v>27.501031813074299</v>
      </c>
      <c r="FF857" s="19">
        <v>30.375531087156201</v>
      </c>
      <c r="FG857" s="19">
        <v>33.308951112090597</v>
      </c>
      <c r="FH857" s="23">
        <v>36.334312438964801</v>
      </c>
    </row>
    <row r="858" spans="1:164">
      <c r="A858" s="3"/>
      <c r="B858" s="43" t="s">
        <v>125</v>
      </c>
      <c r="C858" s="19">
        <v>-0.636150002479553</v>
      </c>
      <c r="D858" s="19">
        <v>-0.72002686575205599</v>
      </c>
      <c r="E858" s="19">
        <v>-0.890622547780625</v>
      </c>
      <c r="F858" s="19">
        <v>-1.09747754443776</v>
      </c>
      <c r="G858" s="19">
        <v>-1.27491957009441</v>
      </c>
      <c r="H858" s="19">
        <v>-1.3780298798975299</v>
      </c>
      <c r="I858" s="19">
        <v>-1.40127664262598</v>
      </c>
      <c r="J858" s="19">
        <v>-1.37171828265142</v>
      </c>
      <c r="K858" s="19">
        <v>-1.3237614932686399</v>
      </c>
      <c r="L858" s="19">
        <v>-1.27119091424075</v>
      </c>
      <c r="M858" s="19">
        <v>-1.1892750467916899</v>
      </c>
      <c r="N858" s="19">
        <v>-1.0152540140681801</v>
      </c>
      <c r="O858" s="19">
        <v>-0.67672569462747201</v>
      </c>
      <c r="P858" s="19">
        <v>-0.144287353513217</v>
      </c>
      <c r="Q858" s="19">
        <v>0.52484792952585602</v>
      </c>
      <c r="R858" s="19">
        <v>1.1919742136290601</v>
      </c>
      <c r="S858" s="19">
        <v>1.6937832711923</v>
      </c>
      <c r="T858" s="19">
        <v>1.9117670203700201</v>
      </c>
      <c r="U858" s="19">
        <v>1.81380440972068</v>
      </c>
      <c r="V858" s="19">
        <v>1.45753516211654</v>
      </c>
      <c r="W858" s="19">
        <v>0.96575857533348997</v>
      </c>
      <c r="X858" s="19">
        <v>0.48389827843868299</v>
      </c>
      <c r="Y858" s="19">
        <v>0.13169376800457699</v>
      </c>
      <c r="Z858" s="19">
        <v>-3.2257663706938403E-2</v>
      </c>
      <c r="AA858" s="19">
        <v>-1.8529931478427901E-2</v>
      </c>
      <c r="AB858" s="19">
        <v>0.112098590141595</v>
      </c>
      <c r="AC858" s="19">
        <v>0.28224738724906001</v>
      </c>
      <c r="AD858" s="19">
        <v>0.42863363569433</v>
      </c>
      <c r="AE858" s="19">
        <v>0.51784070934912196</v>
      </c>
      <c r="AF858" s="19">
        <v>0.54651233523783105</v>
      </c>
      <c r="AG858" s="19">
        <v>0.53246723521839501</v>
      </c>
      <c r="AH858" s="19">
        <v>0.50333993513174702</v>
      </c>
      <c r="AI858" s="19">
        <v>0.48640266602689602</v>
      </c>
      <c r="AJ858" s="19">
        <v>0.50127347310384096</v>
      </c>
      <c r="AK858" s="19">
        <v>0.55639970483201895</v>
      </c>
      <c r="AL858" s="19">
        <v>0.64898930715792102</v>
      </c>
      <c r="AM858" s="19">
        <v>0.76754509860818998</v>
      </c>
      <c r="AN858" s="19">
        <v>0.89553686825916001</v>
      </c>
      <c r="AO858" s="19">
        <v>1.0151191131033099</v>
      </c>
      <c r="AP858" s="19">
        <v>1.11019683967937</v>
      </c>
      <c r="AQ858" s="19">
        <v>1.1683757413517299</v>
      </c>
      <c r="AR858" s="19">
        <v>1.1817527046107299</v>
      </c>
      <c r="AS858" s="19">
        <v>1.1470575946750099</v>
      </c>
      <c r="AT858" s="19">
        <v>1.06562762067776</v>
      </c>
      <c r="AU858" s="19">
        <v>0.94355077213711203</v>
      </c>
      <c r="AV858" s="19">
        <v>0.79182112216949496</v>
      </c>
      <c r="AW858" s="19">
        <v>0.62593029002950595</v>
      </c>
      <c r="AX858" s="19">
        <v>0.46434543650559601</v>
      </c>
      <c r="AY858" s="19">
        <v>0.325732944589672</v>
      </c>
      <c r="AZ858" s="19">
        <v>0.225530682188092</v>
      </c>
      <c r="BA858" s="19">
        <v>0.17282907559414101</v>
      </c>
      <c r="BB858" s="19">
        <v>0.16826893163449799</v>
      </c>
      <c r="BC858" s="19">
        <v>0.20372178036757199</v>
      </c>
      <c r="BD858" s="19">
        <v>0.26493058391291602</v>
      </c>
      <c r="BE858" s="19">
        <v>0.33838518912142002</v>
      </c>
      <c r="BF858" s="19">
        <v>0.42234590980741699</v>
      </c>
      <c r="BG858" s="19">
        <v>0.53876744195668302</v>
      </c>
      <c r="BH858" s="19">
        <v>0.73890902418078996</v>
      </c>
      <c r="BI858" s="19">
        <v>1.0944322913584099</v>
      </c>
      <c r="BJ858" s="19">
        <v>1.67142569416701</v>
      </c>
      <c r="BK858" s="19">
        <v>2.4954998131954298</v>
      </c>
      <c r="BL858" s="19">
        <v>3.5244085716478701</v>
      </c>
      <c r="BM858" s="19">
        <v>4.6425678994920503</v>
      </c>
      <c r="BN858" s="19">
        <v>5.6817601377313798</v>
      </c>
      <c r="BO858" s="19">
        <v>6.4596051736311502</v>
      </c>
      <c r="BP858" s="19">
        <v>6.8212071669222096</v>
      </c>
      <c r="BQ858" s="19">
        <v>6.6723745663960798</v>
      </c>
      <c r="BR858" s="19">
        <v>5.9988739755418603</v>
      </c>
      <c r="BS858" s="19">
        <v>4.8672480583190998</v>
      </c>
      <c r="BT858" s="19">
        <v>3.4071767041177301</v>
      </c>
      <c r="BU858" s="19">
        <v>1.7826750736043899</v>
      </c>
      <c r="BV858" s="19">
        <v>0.16097333395118599</v>
      </c>
      <c r="BW858" s="19">
        <v>-1.31429620764472</v>
      </c>
      <c r="BX858" s="19">
        <v>-2.5415809010014399</v>
      </c>
      <c r="BY858" s="19">
        <v>-3.4699092007646599</v>
      </c>
      <c r="BZ858" s="19">
        <v>-4.0958256432504401</v>
      </c>
      <c r="CA858" s="19">
        <v>-4.4493075524917796</v>
      </c>
      <c r="CB858" s="19">
        <v>-4.5754100481669102</v>
      </c>
      <c r="CC858" s="19">
        <v>-4.5193741682804003</v>
      </c>
      <c r="CD858" s="19">
        <v>-4.3192115022678603</v>
      </c>
      <c r="CE858" s="19">
        <v>-4.0056690110100703</v>
      </c>
      <c r="CF858" s="19">
        <v>-3.6065599484877202</v>
      </c>
      <c r="CG858" s="19">
        <v>-3.1532817344472801</v>
      </c>
      <c r="CH858" s="19">
        <v>-2.6860030901552499</v>
      </c>
      <c r="CI858" s="19">
        <v>-2.2532715869672399</v>
      </c>
      <c r="CJ858" s="19">
        <v>-1.90489817628957</v>
      </c>
      <c r="CK858" s="19">
        <v>-1.68025300719521</v>
      </c>
      <c r="CL858" s="19">
        <v>-1.59727091139013</v>
      </c>
      <c r="CM858" s="19">
        <v>-1.64766652054257</v>
      </c>
      <c r="CN858" s="19">
        <v>-1.80007817167224</v>
      </c>
      <c r="CO858" s="19">
        <v>-2.0087224245071398</v>
      </c>
      <c r="CP858" s="19">
        <v>-2.2217752957584902</v>
      </c>
      <c r="CQ858" s="19">
        <v>-2.3852896834864801</v>
      </c>
      <c r="CR858" s="19">
        <v>-2.4441345604983198</v>
      </c>
      <c r="CS858" s="19">
        <v>-2.3474108594836598</v>
      </c>
      <c r="CT858" s="19">
        <v>-2.0638277338008701</v>
      </c>
      <c r="CU858" s="19">
        <v>-1.6021664431600799</v>
      </c>
      <c r="CV858" s="19">
        <v>-1.0226766075750799</v>
      </c>
      <c r="CW858" s="19">
        <v>-0.42673876068808603</v>
      </c>
      <c r="CX858" s="19">
        <v>7.2593562304973602E-2</v>
      </c>
      <c r="CY858" s="19">
        <v>0.381834596395493</v>
      </c>
      <c r="CZ858" s="19">
        <v>0.457369030010505</v>
      </c>
      <c r="DA858" s="19">
        <v>0.29485995441553098</v>
      </c>
      <c r="DB858" s="19">
        <v>-5.2008538155770702E-2</v>
      </c>
      <c r="DC858" s="19">
        <v>-0.51109379187959103</v>
      </c>
      <c r="DD858" s="19">
        <v>-1.0133258553802</v>
      </c>
      <c r="DE858" s="19">
        <v>-1.4998179576435999</v>
      </c>
      <c r="DF858" s="19">
        <v>-1.9125779769459701</v>
      </c>
      <c r="DG858" s="19">
        <v>-2.1787357682087398</v>
      </c>
      <c r="DH858" s="19">
        <v>-2.2060342733977301</v>
      </c>
      <c r="DI858" s="19">
        <v>-1.90665273197362</v>
      </c>
      <c r="DJ858" s="19">
        <v>-1.25426067973747</v>
      </c>
      <c r="DK858" s="19">
        <v>-0.34276543899637801</v>
      </c>
      <c r="DL858" s="19">
        <v>0.61506830485629305</v>
      </c>
      <c r="DM858" s="19">
        <v>1.36962601689042</v>
      </c>
      <c r="DN858" s="19">
        <v>1.74062569610408</v>
      </c>
      <c r="DO858" s="19">
        <v>1.68108633893435</v>
      </c>
      <c r="DP858" s="19">
        <v>1.2807516660846601</v>
      </c>
      <c r="DQ858" s="19">
        <v>0.72194726545302601</v>
      </c>
      <c r="DR858" s="19">
        <v>0.20645280426642901</v>
      </c>
      <c r="DS858" s="19">
        <v>-0.11765438391537</v>
      </c>
      <c r="DT858" s="19">
        <v>-0.18838850030156401</v>
      </c>
      <c r="DU858" s="19">
        <v>-4.3182939291000401E-2</v>
      </c>
      <c r="DV858" s="19">
        <v>0.23648702463165699</v>
      </c>
      <c r="DW858" s="19">
        <v>0.56773217681978605</v>
      </c>
      <c r="DX858" s="19">
        <v>0.88501567234758505</v>
      </c>
      <c r="DY858" s="19">
        <v>1.1479174113664501</v>
      </c>
      <c r="DZ858" s="19">
        <v>1.3382945998770299</v>
      </c>
      <c r="EA858" s="19">
        <v>1.45360861059095</v>
      </c>
      <c r="EB858" s="19">
        <v>1.50165134570638</v>
      </c>
      <c r="EC858" s="19">
        <v>1.4967469387367101</v>
      </c>
      <c r="ED858" s="19">
        <v>1.4564252134229301</v>
      </c>
      <c r="EE858" s="19">
        <v>1.39843722445066</v>
      </c>
      <c r="EF858" s="19">
        <v>1.3384248565454999</v>
      </c>
      <c r="EG858" s="19">
        <v>1.2884240404504199</v>
      </c>
      <c r="EH858" s="19">
        <v>1.2560719368887701</v>
      </c>
      <c r="EI858" s="19">
        <v>1.2444095298892199</v>
      </c>
      <c r="EJ858" s="19">
        <v>1.2520025753584101</v>
      </c>
      <c r="EK858" s="19">
        <v>1.2732677283834199</v>
      </c>
      <c r="EL858" s="19">
        <v>1.29920576244104</v>
      </c>
      <c r="EM858" s="19">
        <v>1.31906202972912</v>
      </c>
      <c r="EN858" s="19">
        <v>1.3221595951768199</v>
      </c>
      <c r="EO858" s="19">
        <v>1.3005109145993099</v>
      </c>
      <c r="EP858" s="19">
        <v>1.25215570066796</v>
      </c>
      <c r="EQ858" s="19">
        <v>1.17897388387899</v>
      </c>
      <c r="ER858" s="19">
        <v>1.08589027162458</v>
      </c>
      <c r="ES858" s="19">
        <v>0.97885188313781202</v>
      </c>
      <c r="ET858" s="19">
        <v>0.86251451734636697</v>
      </c>
      <c r="EU858" s="19">
        <v>0.73843153578336096</v>
      </c>
      <c r="EV858" s="19">
        <v>0.60432846917480698</v>
      </c>
      <c r="EW858" s="19">
        <v>0.45538001666303501</v>
      </c>
      <c r="EX858" s="19">
        <v>0.28854434583030802</v>
      </c>
      <c r="EY858" s="19">
        <v>0.10975918637924501</v>
      </c>
      <c r="EZ858" s="19">
        <v>-5.8200935848423702E-2</v>
      </c>
      <c r="FA858" s="19">
        <v>-0.17065131273426001</v>
      </c>
      <c r="FB858" s="19">
        <v>-0.162461996322773</v>
      </c>
      <c r="FC858" s="19">
        <v>4.1602163285505603E-2</v>
      </c>
      <c r="FD858" s="19">
        <v>0.507584151674489</v>
      </c>
      <c r="FE858" s="19">
        <v>1.2670110288213501</v>
      </c>
      <c r="FF858" s="19">
        <v>2.29348044708127</v>
      </c>
      <c r="FG858" s="19">
        <v>3.4926405773788201</v>
      </c>
      <c r="FH858" s="23">
        <v>4.7132430076599103</v>
      </c>
    </row>
    <row r="859" spans="1:164">
      <c r="A859" s="3"/>
      <c r="B859" s="43" t="s">
        <v>126</v>
      </c>
      <c r="C859" s="19">
        <v>5.2630271911621103</v>
      </c>
      <c r="D859" s="19">
        <v>7.2887034464364104</v>
      </c>
      <c r="E859" s="19">
        <v>8.4046045072150992</v>
      </c>
      <c r="F859" s="19">
        <v>8.4602344830830898</v>
      </c>
      <c r="G859" s="19">
        <v>7.5099397957927101</v>
      </c>
      <c r="H859" s="19">
        <v>5.8217267604789402</v>
      </c>
      <c r="I859" s="19">
        <v>3.8475181406194499</v>
      </c>
      <c r="J859" s="19">
        <v>2.1430256487143202</v>
      </c>
      <c r="K859" s="19">
        <v>1.2244712463533001</v>
      </c>
      <c r="L859" s="19">
        <v>1.3788931803269799</v>
      </c>
      <c r="M859" s="19">
        <v>2.5107402295777299</v>
      </c>
      <c r="N859" s="19">
        <v>4.1643830935160304</v>
      </c>
      <c r="O859" s="19">
        <v>5.7591330643856198</v>
      </c>
      <c r="P859" s="19">
        <v>6.8703616556495097</v>
      </c>
      <c r="Q859" s="19">
        <v>7.3774773568818102</v>
      </c>
      <c r="R859" s="19">
        <v>7.4308317502339696</v>
      </c>
      <c r="S859" s="19">
        <v>7.3036448305303399</v>
      </c>
      <c r="T859" s="19">
        <v>7.2351409931375503</v>
      </c>
      <c r="U859" s="19">
        <v>7.3328703967007698</v>
      </c>
      <c r="V859" s="19">
        <v>7.5496340809446396</v>
      </c>
      <c r="W859" s="19">
        <v>7.72174898301712</v>
      </c>
      <c r="X859" s="19">
        <v>7.6505363204262498</v>
      </c>
      <c r="Y859" s="19">
        <v>7.1981963581509101</v>
      </c>
      <c r="Z859" s="19">
        <v>6.3570896061984001</v>
      </c>
      <c r="AA859" s="19">
        <v>5.2626752708897397</v>
      </c>
      <c r="AB859" s="19">
        <v>4.1498897268314598</v>
      </c>
      <c r="AC859" s="19">
        <v>3.2708660496605799</v>
      </c>
      <c r="AD859" s="19">
        <v>2.8060378161343702</v>
      </c>
      <c r="AE859" s="19">
        <v>2.8038244440098001</v>
      </c>
      <c r="AF859" s="19">
        <v>3.1725457750185599</v>
      </c>
      <c r="AG859" s="19">
        <v>3.7241378986474198</v>
      </c>
      <c r="AH859" s="19">
        <v>4.2453174831891296</v>
      </c>
      <c r="AI859" s="19">
        <v>4.5641976414304803</v>
      </c>
      <c r="AJ859" s="19">
        <v>4.5885162353515598</v>
      </c>
      <c r="AK859" s="19">
        <v>4.3103656768798899</v>
      </c>
      <c r="AL859" s="19">
        <v>3.7889231118288902</v>
      </c>
      <c r="AM859" s="19">
        <v>3.1237959645011202</v>
      </c>
      <c r="AN859" s="19">
        <v>2.4281757624462399</v>
      </c>
      <c r="AO859" s="19">
        <v>1.80596708528923</v>
      </c>
      <c r="AP859" s="19">
        <v>1.3340030944708601</v>
      </c>
      <c r="AQ859" s="19">
        <v>1.0509563624256799</v>
      </c>
      <c r="AR859" s="19">
        <v>0.95549361994772197</v>
      </c>
      <c r="AS859" s="19">
        <v>1.0141368237408701</v>
      </c>
      <c r="AT859" s="19">
        <v>1.1770643116247801</v>
      </c>
      <c r="AU859" s="19">
        <v>1.39659824636247</v>
      </c>
      <c r="AV859" s="19">
        <v>1.6411996754733</v>
      </c>
      <c r="AW859" s="19">
        <v>1.90165970542214</v>
      </c>
      <c r="AX859" s="19">
        <v>2.19239242149122</v>
      </c>
      <c r="AY859" s="19">
        <v>2.5463563890168199</v>
      </c>
      <c r="AZ859" s="19">
        <v>3.0021698860206998</v>
      </c>
      <c r="BA859" s="19">
        <v>3.58831943405999</v>
      </c>
      <c r="BB859" s="19">
        <v>4.3074292414116098</v>
      </c>
      <c r="BC859" s="19">
        <v>5.1231602707294499</v>
      </c>
      <c r="BD859" s="19">
        <v>5.9535295313054801</v>
      </c>
      <c r="BE859" s="19">
        <v>6.67441168698398</v>
      </c>
      <c r="BF859" s="19">
        <v>7.1361446910434303</v>
      </c>
      <c r="BG859" s="19">
        <v>7.1929757811806398</v>
      </c>
      <c r="BH859" s="19">
        <v>6.7422210375467904</v>
      </c>
      <c r="BI859" s="19">
        <v>5.7646860016716799</v>
      </c>
      <c r="BJ859" s="19">
        <v>4.3538441031870203</v>
      </c>
      <c r="BK859" s="19">
        <v>2.7241283185554299</v>
      </c>
      <c r="BL859" s="19">
        <v>1.1888004372818299</v>
      </c>
      <c r="BM859" s="19">
        <v>0.103730937748247</v>
      </c>
      <c r="BN859" s="19">
        <v>-0.215837198224935</v>
      </c>
      <c r="BO859" s="19">
        <v>0.41396443515714998</v>
      </c>
      <c r="BP859" s="19">
        <v>1.9755654985254301</v>
      </c>
      <c r="BQ859" s="19">
        <v>4.23480669657389</v>
      </c>
      <c r="BR859" s="19">
        <v>6.80278987113876</v>
      </c>
      <c r="BS859" s="19">
        <v>9.2598129522920694</v>
      </c>
      <c r="BT859" s="19">
        <v>11.2887867725257</v>
      </c>
      <c r="BU859" s="19">
        <v>12.761859575907399</v>
      </c>
      <c r="BV859" s="19">
        <v>13.751982043487899</v>
      </c>
      <c r="BW859" s="19">
        <v>14.475997404618701</v>
      </c>
      <c r="BX859" s="19">
        <v>15.1984385577115</v>
      </c>
      <c r="BY859" s="19">
        <v>16.131650529726599</v>
      </c>
      <c r="BZ859" s="19">
        <v>17.3634377103863</v>
      </c>
      <c r="CA859" s="19">
        <v>18.832421447291502</v>
      </c>
      <c r="CB859" s="19">
        <v>20.3543571896023</v>
      </c>
      <c r="CC859" s="19">
        <v>21.683058363018599</v>
      </c>
      <c r="CD859" s="19">
        <v>22.576670848961999</v>
      </c>
      <c r="CE859" s="19">
        <v>22.8452972065319</v>
      </c>
      <c r="CF859" s="19">
        <v>22.374932722611899</v>
      </c>
      <c r="CG859" s="19">
        <v>21.138679658523699</v>
      </c>
      <c r="CH859" s="19">
        <v>19.2057322492503</v>
      </c>
      <c r="CI859" s="19">
        <v>16.7440849073005</v>
      </c>
      <c r="CJ859" s="19">
        <v>14.005182458896799</v>
      </c>
      <c r="CK859" s="19">
        <v>11.28384834829</v>
      </c>
      <c r="CL859" s="19">
        <v>8.8609318877711303</v>
      </c>
      <c r="CM859" s="19">
        <v>6.9464722739325699</v>
      </c>
      <c r="CN859" s="19">
        <v>5.6411535282327696</v>
      </c>
      <c r="CO859" s="19">
        <v>4.9273584539240103</v>
      </c>
      <c r="CP859" s="19">
        <v>4.6898724671566097</v>
      </c>
      <c r="CQ859" s="19">
        <v>4.75666850985903</v>
      </c>
      <c r="CR859" s="19">
        <v>4.9452433441624501</v>
      </c>
      <c r="CS859" s="19">
        <v>5.1015101924087096</v>
      </c>
      <c r="CT859" s="19">
        <v>5.1238824044815203</v>
      </c>
      <c r="CU859" s="19">
        <v>4.9731035088047797</v>
      </c>
      <c r="CV859" s="19">
        <v>4.67113897535536</v>
      </c>
      <c r="CW859" s="19">
        <v>4.2861700057983398</v>
      </c>
      <c r="CX859" s="19">
        <v>3.90312600135803</v>
      </c>
      <c r="CY859" s="19">
        <v>3.5913283824920699</v>
      </c>
      <c r="CZ859" s="19">
        <v>3.3561113388811998</v>
      </c>
      <c r="DA859" s="19">
        <v>3.1745442718755998</v>
      </c>
      <c r="DB859" s="19">
        <v>2.9943536734971801</v>
      </c>
      <c r="DC859" s="19">
        <v>2.82107036230994</v>
      </c>
      <c r="DD859" s="19">
        <v>2.7783365132378801</v>
      </c>
      <c r="DE859" s="19">
        <v>3.1050773096866302</v>
      </c>
      <c r="DF859" s="19">
        <v>4.0570738198327199</v>
      </c>
      <c r="DG859" s="19">
        <v>5.7314547319881299</v>
      </c>
      <c r="DH859" s="19">
        <v>7.8958834663766302</v>
      </c>
      <c r="DI859" s="19">
        <v>9.9869625372964794</v>
      </c>
      <c r="DJ859" s="19">
        <v>11.3695435289477</v>
      </c>
      <c r="DK859" s="19">
        <v>11.671841965346999</v>
      </c>
      <c r="DL859" s="19">
        <v>10.9199235009365</v>
      </c>
      <c r="DM859" s="19">
        <v>9.4374349312704098</v>
      </c>
      <c r="DN859" s="19">
        <v>7.67337229994477</v>
      </c>
      <c r="DO859" s="19">
        <v>6.0710882593373796</v>
      </c>
      <c r="DP859" s="19">
        <v>4.9706241732738103</v>
      </c>
      <c r="DQ859" s="19">
        <v>4.52906280267434</v>
      </c>
      <c r="DR859" s="19">
        <v>4.6926511232970203</v>
      </c>
      <c r="DS859" s="19">
        <v>5.2466398145331699</v>
      </c>
      <c r="DT859" s="19">
        <v>5.9004698737722903</v>
      </c>
      <c r="DU859" s="19">
        <v>6.3606763433237496</v>
      </c>
      <c r="DV859" s="19">
        <v>6.4070499920454198</v>
      </c>
      <c r="DW859" s="19">
        <v>5.9105611629173396</v>
      </c>
      <c r="DX859" s="19">
        <v>4.8596553333470096</v>
      </c>
      <c r="DY859" s="19">
        <v>3.3640758991241499</v>
      </c>
      <c r="DZ859" s="19">
        <v>1.6270598857129199</v>
      </c>
      <c r="EA859" s="19">
        <v>-0.108608736366522</v>
      </c>
      <c r="EB859" s="19">
        <v>-1.62764218791586</v>
      </c>
      <c r="EC859" s="19">
        <v>-2.7978152681569601</v>
      </c>
      <c r="ED859" s="19">
        <v>-3.5943553252298299</v>
      </c>
      <c r="EE859" s="19">
        <v>-4.0867005879761802</v>
      </c>
      <c r="EF859" s="19">
        <v>-4.3938858469978701</v>
      </c>
      <c r="EG859" s="19">
        <v>-4.6268585939876399</v>
      </c>
      <c r="EH859" s="19">
        <v>-4.8426954785331402</v>
      </c>
      <c r="EI859" s="19">
        <v>-5.0298902011308497</v>
      </c>
      <c r="EJ859" s="19">
        <v>-5.1275509693583503</v>
      </c>
      <c r="EK859" s="19">
        <v>-5.0656585927869502</v>
      </c>
      <c r="EL859" s="19">
        <v>-4.8053203254449599</v>
      </c>
      <c r="EM859" s="19">
        <v>-4.3603423540709496</v>
      </c>
      <c r="EN859" s="19">
        <v>-3.7925963597219501</v>
      </c>
      <c r="EO859" s="19">
        <v>-3.1918091187711601</v>
      </c>
      <c r="EP859" s="19">
        <v>-2.6333265109140398</v>
      </c>
      <c r="EQ859" s="19">
        <v>-2.1481269265784602</v>
      </c>
      <c r="ER859" s="19">
        <v>-1.71882513116618</v>
      </c>
      <c r="ES859" s="19">
        <v>-1.2918867302722601</v>
      </c>
      <c r="ET859" s="19">
        <v>-0.80326078807721402</v>
      </c>
      <c r="EU859" s="19">
        <v>-0.20673758328938099</v>
      </c>
      <c r="EV859" s="19">
        <v>0.50560370625042494</v>
      </c>
      <c r="EW859" s="19">
        <v>1.2942256282587501</v>
      </c>
      <c r="EX859" s="19">
        <v>2.0737217567006101</v>
      </c>
      <c r="EY859" s="19">
        <v>2.7253275034857598</v>
      </c>
      <c r="EZ859" s="19">
        <v>3.1206234400389601</v>
      </c>
      <c r="FA859" s="19">
        <v>3.1530633129057302</v>
      </c>
      <c r="FB859" s="19">
        <v>2.7694231682136401</v>
      </c>
      <c r="FC859" s="19">
        <v>1.9932160416587501</v>
      </c>
      <c r="FD859" s="19">
        <v>0.93736567360455902</v>
      </c>
      <c r="FE859" s="19">
        <v>-0.19521316055391699</v>
      </c>
      <c r="FF859" s="19">
        <v>-1.1297939664027701</v>
      </c>
      <c r="FG859" s="19">
        <v>-1.56329842669065</v>
      </c>
      <c r="FH859" s="23">
        <v>-1.2342301607132</v>
      </c>
    </row>
    <row r="860" spans="1:164">
      <c r="A860" s="3"/>
      <c r="B860" s="43" t="s">
        <v>83</v>
      </c>
      <c r="C860" s="19">
        <v>4.8363938331604004</v>
      </c>
      <c r="D860" s="19">
        <v>5.2637121460654503</v>
      </c>
      <c r="E860" s="19">
        <v>5.5226330082825896</v>
      </c>
      <c r="F860" s="19">
        <v>5.4302821303858897</v>
      </c>
      <c r="G860" s="19">
        <v>4.7935671276516398</v>
      </c>
      <c r="H860" s="19">
        <v>3.4791958934128902</v>
      </c>
      <c r="I860" s="19">
        <v>1.50085451386192</v>
      </c>
      <c r="J860" s="19">
        <v>-0.91924737439010895</v>
      </c>
      <c r="K860" s="19">
        <v>-3.3725607635999002</v>
      </c>
      <c r="L860" s="19">
        <v>-5.40114229375666</v>
      </c>
      <c r="M860" s="19">
        <v>-6.6835617296623502</v>
      </c>
      <c r="N860" s="19">
        <v>-7.1378750801086399</v>
      </c>
      <c r="O860" s="19">
        <v>-6.8828810634034996</v>
      </c>
      <c r="P860" s="19">
        <v>-6.1268793645531296</v>
      </c>
      <c r="Q860" s="19">
        <v>-5.0780211554633299</v>
      </c>
      <c r="R860" s="19">
        <v>-3.9035907658663702</v>
      </c>
      <c r="S860" s="19">
        <v>-2.7236641922382399</v>
      </c>
      <c r="T860" s="19">
        <v>-1.6160186396704801</v>
      </c>
      <c r="U860" s="19">
        <v>-0.62394367022947905</v>
      </c>
      <c r="V860" s="19">
        <v>0.23354279272484199</v>
      </c>
      <c r="W860" s="19">
        <v>0.950350586814109</v>
      </c>
      <c r="X860" s="19">
        <v>1.5268315618688399</v>
      </c>
      <c r="Y860" s="19">
        <v>1.9703460269504101</v>
      </c>
      <c r="Z860" s="19">
        <v>2.29923637948855</v>
      </c>
      <c r="AA860" s="19">
        <v>2.54491177472201</v>
      </c>
      <c r="AB860" s="19">
        <v>2.7493321052705402</v>
      </c>
      <c r="AC860" s="19">
        <v>2.9575037522749499</v>
      </c>
      <c r="AD860" s="19">
        <v>3.2074925032529</v>
      </c>
      <c r="AE860" s="19">
        <v>3.5216617511980499</v>
      </c>
      <c r="AF860" s="19">
        <v>3.9015447587677898</v>
      </c>
      <c r="AG860" s="19">
        <v>4.3287800153096496</v>
      </c>
      <c r="AH860" s="19">
        <v>4.7732792960272903</v>
      </c>
      <c r="AI860" s="19">
        <v>5.2035491346108804</v>
      </c>
      <c r="AJ860" s="19">
        <v>5.5957759221394898</v>
      </c>
      <c r="AK860" s="19">
        <v>5.9381646820993099</v>
      </c>
      <c r="AL860" s="19">
        <v>6.2314128394078701</v>
      </c>
      <c r="AM860" s="19">
        <v>6.4865071556784901</v>
      </c>
      <c r="AN860" s="19">
        <v>6.7207886955954796</v>
      </c>
      <c r="AO860" s="19">
        <v>6.9525939864341701</v>
      </c>
      <c r="AP860" s="19">
        <v>7.1962705525484996</v>
      </c>
      <c r="AQ860" s="19">
        <v>7.4581368041760996</v>
      </c>
      <c r="AR860" s="19">
        <v>7.7345045166786299</v>
      </c>
      <c r="AS860" s="19">
        <v>8.0120666388309392</v>
      </c>
      <c r="AT860" s="19">
        <v>8.2704371828021408</v>
      </c>
      <c r="AU860" s="19">
        <v>8.4868155585395009</v>
      </c>
      <c r="AV860" s="19">
        <v>8.6408909884366096</v>
      </c>
      <c r="AW860" s="19">
        <v>8.7192273766103394</v>
      </c>
      <c r="AX860" s="19">
        <v>8.7190588459824099</v>
      </c>
      <c r="AY860" s="19">
        <v>8.6504618037830703</v>
      </c>
      <c r="AZ860" s="19">
        <v>8.5349785583187803</v>
      </c>
      <c r="BA860" s="19">
        <v>8.3991242803708506</v>
      </c>
      <c r="BB860" s="19">
        <v>8.2621264602198803</v>
      </c>
      <c r="BC860" s="19">
        <v>8.1207740860756008</v>
      </c>
      <c r="BD860" s="19">
        <v>7.9338749346107003</v>
      </c>
      <c r="BE860" s="19">
        <v>7.6115018237720804</v>
      </c>
      <c r="BF860" s="19">
        <v>7.01420895258586</v>
      </c>
      <c r="BG860" s="19">
        <v>5.9663387982532301</v>
      </c>
      <c r="BH860" s="19">
        <v>4.2848989746787201</v>
      </c>
      <c r="BI860" s="19">
        <v>1.82137453796886</v>
      </c>
      <c r="BJ860" s="19">
        <v>-1.4890867652315201</v>
      </c>
      <c r="BK860" s="19">
        <v>-5.5778030554453597</v>
      </c>
      <c r="BL860" s="19">
        <v>-10.205352831368501</v>
      </c>
      <c r="BM860" s="19">
        <v>-14.9632393326422</v>
      </c>
      <c r="BN860" s="19">
        <v>-19.3415123332631</v>
      </c>
      <c r="BO860" s="19">
        <v>-22.854619478938599</v>
      </c>
      <c r="BP860" s="19">
        <v>-25.164346136228001</v>
      </c>
      <c r="BQ860" s="19">
        <v>-26.1284586588542</v>
      </c>
      <c r="BR860" s="19">
        <v>-25.772126323044901</v>
      </c>
      <c r="BS860" s="19">
        <v>-24.241880320539401</v>
      </c>
      <c r="BT860" s="19">
        <v>-21.7820735122218</v>
      </c>
      <c r="BU860" s="19">
        <v>-18.719342279915899</v>
      </c>
      <c r="BV860" s="19">
        <v>-15.419976677557401</v>
      </c>
      <c r="BW860" s="19">
        <v>-12.21565359289</v>
      </c>
      <c r="BX860" s="19">
        <v>-9.3337575161095696</v>
      </c>
      <c r="BY860" s="19">
        <v>-6.8720784428143897</v>
      </c>
      <c r="BZ860" s="19">
        <v>-4.8207059629035696</v>
      </c>
      <c r="CA860" s="19">
        <v>-3.10766009128454</v>
      </c>
      <c r="CB860" s="19">
        <v>-1.64444322056241</v>
      </c>
      <c r="CC860" s="19">
        <v>-0.35897369095773302</v>
      </c>
      <c r="CD860" s="19">
        <v>0.78909857586175802</v>
      </c>
      <c r="CE860" s="19">
        <v>1.8092745530484899</v>
      </c>
      <c r="CF860" s="19">
        <v>2.69197273254394</v>
      </c>
      <c r="CG860" s="19">
        <v>3.4215554396311498</v>
      </c>
      <c r="CH860" s="19">
        <v>3.9864643896468999</v>
      </c>
      <c r="CI860" s="19">
        <v>4.3859072743040199</v>
      </c>
      <c r="CJ860" s="19">
        <v>4.6334013168257897</v>
      </c>
      <c r="CK860" s="19">
        <v>4.7563144173285004</v>
      </c>
      <c r="CL860" s="19">
        <v>4.7921715505195399</v>
      </c>
      <c r="CM860" s="19">
        <v>4.7793418566385899</v>
      </c>
      <c r="CN860" s="19">
        <v>4.7488007978959503</v>
      </c>
      <c r="CO860" s="19">
        <v>4.7198056307706002</v>
      </c>
      <c r="CP860" s="19">
        <v>4.6988909364950802</v>
      </c>
      <c r="CQ860" s="19">
        <v>4.6795222157179701</v>
      </c>
      <c r="CR860" s="19">
        <v>4.6427065675908903</v>
      </c>
      <c r="CS860" s="19">
        <v>4.5656637856454596</v>
      </c>
      <c r="CT860" s="19">
        <v>4.4389294036711098</v>
      </c>
      <c r="CU860" s="19">
        <v>4.2798549478704304</v>
      </c>
      <c r="CV860" s="19">
        <v>4.1314142448733602</v>
      </c>
      <c r="CW860" s="19">
        <v>4.0457443805656101</v>
      </c>
      <c r="CX860" s="19">
        <v>4.0599617958068901</v>
      </c>
      <c r="CY860" s="19">
        <v>4.1703848838806197</v>
      </c>
      <c r="CZ860" s="19">
        <v>4.3190324345573101</v>
      </c>
      <c r="DA860" s="19">
        <v>4.3601976613529398</v>
      </c>
      <c r="DB860" s="19">
        <v>4.1176449978937901</v>
      </c>
      <c r="DC860" s="19">
        <v>3.44332269762383</v>
      </c>
      <c r="DD860" s="19">
        <v>2.2972460594333599</v>
      </c>
      <c r="DE860" s="19">
        <v>0.81218401525841399</v>
      </c>
      <c r="DF860" s="19">
        <v>-0.70997590315146497</v>
      </c>
      <c r="DG860" s="19">
        <v>-1.9112543395308199</v>
      </c>
      <c r="DH860" s="19">
        <v>-2.5470997114650502</v>
      </c>
      <c r="DI860" s="19">
        <v>-2.5745249146320801</v>
      </c>
      <c r="DJ860" s="19">
        <v>-2.10352977182044</v>
      </c>
      <c r="DK860" s="19">
        <v>-1.2985661870143499</v>
      </c>
      <c r="DL860" s="19">
        <v>-0.32213442626058097</v>
      </c>
      <c r="DM860" s="19">
        <v>0.68304027946757495</v>
      </c>
      <c r="DN860" s="19">
        <v>1.6120850062761201</v>
      </c>
      <c r="DO860" s="19">
        <v>2.41836325066989</v>
      </c>
      <c r="DP860" s="19">
        <v>3.1095118561729098</v>
      </c>
      <c r="DQ860" s="19">
        <v>3.7152775271994201</v>
      </c>
      <c r="DR860" s="19">
        <v>4.2544177086626904</v>
      </c>
      <c r="DS860" s="19">
        <v>4.7243615838347903</v>
      </c>
      <c r="DT860" s="19">
        <v>5.1096346730091504</v>
      </c>
      <c r="DU860" s="19">
        <v>5.4024299246365901</v>
      </c>
      <c r="DV860" s="19">
        <v>5.6046140076684203</v>
      </c>
      <c r="DW860" s="19">
        <v>5.7238203033072104</v>
      </c>
      <c r="DX860" s="19">
        <v>5.7733968594035199</v>
      </c>
      <c r="DY860" s="19">
        <v>5.7722507304832602</v>
      </c>
      <c r="DZ860" s="19">
        <v>5.7432704128202898</v>
      </c>
      <c r="EA860" s="19">
        <v>5.7098138215111902</v>
      </c>
      <c r="EB860" s="19">
        <v>5.6904671934784403</v>
      </c>
      <c r="EC860" s="19">
        <v>5.6960751502240301</v>
      </c>
      <c r="ED860" s="19">
        <v>5.72834548793855</v>
      </c>
      <c r="EE860" s="19">
        <v>5.78019893364828</v>
      </c>
      <c r="EF860" s="19">
        <v>5.8402812754521598</v>
      </c>
      <c r="EG860" s="19">
        <v>5.90055907358889</v>
      </c>
      <c r="EH860" s="19">
        <v>5.9612700118393196</v>
      </c>
      <c r="EI860" s="19">
        <v>6.0303488168560104</v>
      </c>
      <c r="EJ860" s="19">
        <v>6.1183790847903401</v>
      </c>
      <c r="EK860" s="19">
        <v>6.2321063182393104</v>
      </c>
      <c r="EL860" s="19">
        <v>6.3697629834784797</v>
      </c>
      <c r="EM860" s="19">
        <v>6.5198421087421403</v>
      </c>
      <c r="EN860" s="19">
        <v>6.6618604738204201</v>
      </c>
      <c r="EO860" s="19">
        <v>6.7698257868407197</v>
      </c>
      <c r="EP860" s="19">
        <v>6.8226333680700098</v>
      </c>
      <c r="EQ860" s="19">
        <v>6.8083677604550203</v>
      </c>
      <c r="ER860" s="19">
        <v>6.7290158897149803</v>
      </c>
      <c r="ES860" s="19">
        <v>6.6009882708064804</v>
      </c>
      <c r="ET860" s="19">
        <v>6.4496726677065999</v>
      </c>
      <c r="EU860" s="19">
        <v>6.2978693227298903</v>
      </c>
      <c r="EV860" s="19">
        <v>6.1509254955854598</v>
      </c>
      <c r="EW860" s="19">
        <v>5.9809563746217798</v>
      </c>
      <c r="EX860" s="19">
        <v>5.7147145662151404</v>
      </c>
      <c r="EY860" s="19">
        <v>5.23033773703653</v>
      </c>
      <c r="EZ860" s="19">
        <v>4.36782134165529</v>
      </c>
      <c r="FA860" s="19">
        <v>2.9538951076445001</v>
      </c>
      <c r="FB860" s="19">
        <v>0.83751981839781897</v>
      </c>
      <c r="FC860" s="19">
        <v>-2.0685482477066901</v>
      </c>
      <c r="FD860" s="19">
        <v>-5.7451298354102001</v>
      </c>
      <c r="FE860" s="19">
        <v>-10.033739480815999</v>
      </c>
      <c r="FF860" s="19">
        <v>-14.6314415540852</v>
      </c>
      <c r="FG860" s="19">
        <v>-19.1318682060867</v>
      </c>
      <c r="FH860" s="23">
        <v>-23.111911773681602</v>
      </c>
    </row>
    <row r="861" spans="1:164">
      <c r="A861" s="3"/>
      <c r="B861" s="43" t="s">
        <v>84</v>
      </c>
      <c r="C861" s="19">
        <v>3.6564512252807599</v>
      </c>
      <c r="D861" s="19">
        <v>3.6683205739416298</v>
      </c>
      <c r="E861" s="19">
        <v>3.8832900837214299</v>
      </c>
      <c r="F861" s="19">
        <v>4.4247446349172899</v>
      </c>
      <c r="G861" s="19">
        <v>5.3022571332526898</v>
      </c>
      <c r="H861" s="19">
        <v>6.4078214240796596</v>
      </c>
      <c r="I861" s="19">
        <v>7.5228830395322897</v>
      </c>
      <c r="J861" s="19">
        <v>8.3384209449845095</v>
      </c>
      <c r="K861" s="19">
        <v>8.5168454333989292</v>
      </c>
      <c r="L861" s="19">
        <v>7.8114260326732303</v>
      </c>
      <c r="M861" s="19">
        <v>6.1904057348617396</v>
      </c>
      <c r="N861" s="19">
        <v>3.8655828899807401</v>
      </c>
      <c r="O861" s="19">
        <v>1.19665809111161</v>
      </c>
      <c r="P861" s="19">
        <v>-1.4330915634078201</v>
      </c>
      <c r="Q861" s="19">
        <v>-3.6987032673575602</v>
      </c>
      <c r="R861" s="19">
        <v>-5.3649491974801702</v>
      </c>
      <c r="S861" s="19">
        <v>-6.2952673748286099</v>
      </c>
      <c r="T861" s="19">
        <v>-6.4562887422966302</v>
      </c>
      <c r="U861" s="19">
        <v>-5.9126873883334099</v>
      </c>
      <c r="V861" s="19">
        <v>-4.8044416928532101</v>
      </c>
      <c r="W861" s="19">
        <v>-3.31623836478802</v>
      </c>
      <c r="X861" s="19">
        <v>-1.6516392836064999</v>
      </c>
      <c r="Y861" s="19">
        <v>-1.4233652088378901E-2</v>
      </c>
      <c r="Z861" s="19">
        <v>1.4085760839057699</v>
      </c>
      <c r="AA861" s="19">
        <v>2.4665397008260102</v>
      </c>
      <c r="AB861" s="19">
        <v>3.0701565405335098</v>
      </c>
      <c r="AC861" s="19">
        <v>3.2070040413827599</v>
      </c>
      <c r="AD861" s="19">
        <v>2.9443523016842899</v>
      </c>
      <c r="AE861" s="19">
        <v>2.4147129420078199</v>
      </c>
      <c r="AF861" s="19">
        <v>1.7848311963707499</v>
      </c>
      <c r="AG861" s="19">
        <v>1.21353881648093</v>
      </c>
      <c r="AH861" s="19">
        <v>0.81215612153814298</v>
      </c>
      <c r="AI861" s="19">
        <v>0.62184739654714405</v>
      </c>
      <c r="AJ861" s="19">
        <v>0.61382764577865601</v>
      </c>
      <c r="AK861" s="19">
        <v>0.70937973020052603</v>
      </c>
      <c r="AL861" s="19">
        <v>0.80792213268954405</v>
      </c>
      <c r="AM861" s="19">
        <v>0.81482200730930698</v>
      </c>
      <c r="AN861" s="19">
        <v>0.66545466040120105</v>
      </c>
      <c r="AO861" s="19">
        <v>0.34126501628244699</v>
      </c>
      <c r="AP861" s="19">
        <v>-0.12519156571590601</v>
      </c>
      <c r="AQ861" s="19">
        <v>-0.65728135211299099</v>
      </c>
      <c r="AR861" s="19">
        <v>-1.1524601885766701</v>
      </c>
      <c r="AS861" s="19">
        <v>-1.5088307315653</v>
      </c>
      <c r="AT861" s="19">
        <v>-1.6548972418814001</v>
      </c>
      <c r="AU861" s="19">
        <v>-1.5713201098971901</v>
      </c>
      <c r="AV861" s="19">
        <v>-1.2965467192910001</v>
      </c>
      <c r="AW861" s="19">
        <v>-0.91539485647220797</v>
      </c>
      <c r="AX861" s="19">
        <v>-0.53773385105710803</v>
      </c>
      <c r="AY861" s="19">
        <v>-0.27296715794187498</v>
      </c>
      <c r="AZ861" s="19">
        <v>-0.20414790541234701</v>
      </c>
      <c r="BA861" s="19">
        <v>-0.370142573961104</v>
      </c>
      <c r="BB861" s="19">
        <v>-0.75967396750594496</v>
      </c>
      <c r="BC861" s="19">
        <v>-1.3174706384389101</v>
      </c>
      <c r="BD861" s="19">
        <v>-1.9588878371498799</v>
      </c>
      <c r="BE861" s="19">
        <v>-2.5872242450714098</v>
      </c>
      <c r="BF861" s="19">
        <v>-3.1079337331983798</v>
      </c>
      <c r="BG861" s="19">
        <v>-3.43732028055673</v>
      </c>
      <c r="BH861" s="19">
        <v>-3.5102096976655899</v>
      </c>
      <c r="BI861" s="19">
        <v>-3.2924669704051901</v>
      </c>
      <c r="BJ861" s="19">
        <v>-2.80297284896927</v>
      </c>
      <c r="BK861" s="19">
        <v>-2.1393285447900898</v>
      </c>
      <c r="BL861" s="19">
        <v>-1.4850834596036699</v>
      </c>
      <c r="BM861" s="19">
        <v>-1.0756349118069</v>
      </c>
      <c r="BN861" s="19">
        <v>-1.12360067801042</v>
      </c>
      <c r="BO861" s="19">
        <v>-1.73955997312912</v>
      </c>
      <c r="BP861" s="19">
        <v>-2.8925575800616201</v>
      </c>
      <c r="BQ861" s="19">
        <v>-4.4295537471771196</v>
      </c>
      <c r="BR861" s="19">
        <v>-6.1351134415828801</v>
      </c>
      <c r="BS861" s="19">
        <v>-7.7962008823047899</v>
      </c>
      <c r="BT861" s="19">
        <v>-9.2486575733531797</v>
      </c>
      <c r="BU861" s="19">
        <v>-10.406519437077099</v>
      </c>
      <c r="BV861" s="19">
        <v>-11.2801446722011</v>
      </c>
      <c r="BW861" s="19">
        <v>-11.9704001166604</v>
      </c>
      <c r="BX861" s="19">
        <v>-12.6255834849194</v>
      </c>
      <c r="BY861" s="19">
        <v>-13.372960206234101</v>
      </c>
      <c r="BZ861" s="19">
        <v>-14.2583434942997</v>
      </c>
      <c r="CA861" s="19">
        <v>-15.2226844363742</v>
      </c>
      <c r="CB861" s="19">
        <v>-16.122432284885001</v>
      </c>
      <c r="CC861" s="19">
        <v>-16.779341668793698</v>
      </c>
      <c r="CD861" s="19">
        <v>-17.0353352903116</v>
      </c>
      <c r="CE861" s="19">
        <v>-16.788791791357198</v>
      </c>
      <c r="CF861" s="19">
        <v>-16.006597865711601</v>
      </c>
      <c r="CG861" s="19">
        <v>-14.7218646617851</v>
      </c>
      <c r="CH861" s="19">
        <v>-13.0293974539246</v>
      </c>
      <c r="CI861" s="19">
        <v>-11.0812084024603</v>
      </c>
      <c r="CJ861" s="19">
        <v>-9.0718826043485201</v>
      </c>
      <c r="CK861" s="19">
        <v>-7.2072586387094804</v>
      </c>
      <c r="CL861" s="19">
        <v>-5.6633328380006702</v>
      </c>
      <c r="CM861" s="19">
        <v>-4.5479538705613898</v>
      </c>
      <c r="CN861" s="19">
        <v>-3.8795896660197902</v>
      </c>
      <c r="CO861" s="19">
        <v>-3.5867132490331501</v>
      </c>
      <c r="CP861" s="19">
        <v>-3.52422580333671</v>
      </c>
      <c r="CQ861" s="19">
        <v>-3.4970609876844598</v>
      </c>
      <c r="CR861" s="19">
        <v>-3.2913732889926801</v>
      </c>
      <c r="CS861" s="19">
        <v>-2.7149666367155101</v>
      </c>
      <c r="CT861" s="19">
        <v>-1.64731254360892</v>
      </c>
      <c r="CU861" s="19">
        <v>-8.3090406475632594E-2</v>
      </c>
      <c r="CV861" s="19">
        <v>1.8528670539910099</v>
      </c>
      <c r="CW861" s="19">
        <v>3.9392167895731398</v>
      </c>
      <c r="CX861" s="19">
        <v>5.9285588264465297</v>
      </c>
      <c r="CY861" s="19">
        <v>7.6063079833984402</v>
      </c>
      <c r="CZ861" s="19">
        <v>8.9453030570608707</v>
      </c>
      <c r="DA861" s="19">
        <v>9.8840785104720297</v>
      </c>
      <c r="DB861" s="19">
        <v>10.513770040918599</v>
      </c>
      <c r="DC861" s="19">
        <v>10.898650169372599</v>
      </c>
      <c r="DD861" s="19">
        <v>10.9755900336094</v>
      </c>
      <c r="DE861" s="19">
        <v>10.5079975440854</v>
      </c>
      <c r="DF861" s="19">
        <v>9.1556536486891495</v>
      </c>
      <c r="DG861" s="19">
        <v>6.6638256057363998</v>
      </c>
      <c r="DH861" s="19">
        <v>3.0916300826385399</v>
      </c>
      <c r="DI861" s="19">
        <v>-1.0877986081311</v>
      </c>
      <c r="DJ861" s="19">
        <v>-5.1315217174467502</v>
      </c>
      <c r="DK861" s="19">
        <v>-8.3006562952135408</v>
      </c>
      <c r="DL861" s="19">
        <v>-10.0684403747809</v>
      </c>
      <c r="DM861" s="19">
        <v>-10.207059750791499</v>
      </c>
      <c r="DN861" s="19">
        <v>-8.8048281435106599</v>
      </c>
      <c r="DO861" s="19">
        <v>-6.2445214068303301</v>
      </c>
      <c r="DP861" s="19">
        <v>-3.1189981601277301</v>
      </c>
      <c r="DQ861" s="19">
        <v>-7.6653336892362603E-2</v>
      </c>
      <c r="DR861" s="19">
        <v>2.35574435992319</v>
      </c>
      <c r="DS861" s="19">
        <v>3.8959970278818101</v>
      </c>
      <c r="DT861" s="19">
        <v>4.5135685811277302</v>
      </c>
      <c r="DU861" s="19">
        <v>4.4469473010203897</v>
      </c>
      <c r="DV861" s="19">
        <v>4.0312078976240304</v>
      </c>
      <c r="DW861" s="19">
        <v>3.5744099304324299</v>
      </c>
      <c r="DX861" s="19">
        <v>3.2814387493446202</v>
      </c>
      <c r="DY861" s="19">
        <v>3.2129414355168602</v>
      </c>
      <c r="DZ861" s="19">
        <v>3.3058169161687099</v>
      </c>
      <c r="EA861" s="19">
        <v>3.4342648865746699</v>
      </c>
      <c r="EB861" s="19">
        <v>3.4801886511630702</v>
      </c>
      <c r="EC861" s="19">
        <v>3.3865124514845601</v>
      </c>
      <c r="ED861" s="19">
        <v>3.1775739779237799</v>
      </c>
      <c r="EE861" s="19">
        <v>2.9430314361072001</v>
      </c>
      <c r="EF861" s="19">
        <v>2.7932619266822698</v>
      </c>
      <c r="EG861" s="19">
        <v>2.8065716165010999</v>
      </c>
      <c r="EH861" s="19">
        <v>2.9950989269819401</v>
      </c>
      <c r="EI861" s="19">
        <v>3.3027051706783102</v>
      </c>
      <c r="EJ861" s="19">
        <v>3.6301332927140999</v>
      </c>
      <c r="EK861" s="19">
        <v>3.87465482461648</v>
      </c>
      <c r="EL861" s="19">
        <v>3.9671632031925399</v>
      </c>
      <c r="EM861" s="19">
        <v>3.89403384239947</v>
      </c>
      <c r="EN861" s="19">
        <v>3.6975097734419999</v>
      </c>
      <c r="EO861" s="19">
        <v>3.4629350802937502</v>
      </c>
      <c r="EP861" s="19">
        <v>3.2807577320786798</v>
      </c>
      <c r="EQ861" s="19">
        <v>3.2120354370992699</v>
      </c>
      <c r="ER861" s="19">
        <v>3.2749901755911401</v>
      </c>
      <c r="ES861" s="19">
        <v>3.4423785287825801</v>
      </c>
      <c r="ET861" s="19">
        <v>3.6543043167864702</v>
      </c>
      <c r="EU861" s="19">
        <v>3.8389527289593799</v>
      </c>
      <c r="EV861" s="19">
        <v>3.9329273270779002</v>
      </c>
      <c r="EW861" s="19">
        <v>3.8954083255079901</v>
      </c>
      <c r="EX861" s="19">
        <v>3.7149442297513402</v>
      </c>
      <c r="EY861" s="19">
        <v>3.4122476734098801</v>
      </c>
      <c r="EZ861" s="19">
        <v>3.03729397742475</v>
      </c>
      <c r="FA861" s="19">
        <v>2.65675025298947</v>
      </c>
      <c r="FB861" s="19">
        <v>2.3314137341546202</v>
      </c>
      <c r="FC861" s="19">
        <v>2.0889426254835302</v>
      </c>
      <c r="FD861" s="19">
        <v>1.9013775743421999</v>
      </c>
      <c r="FE861" s="19">
        <v>1.67641487082497</v>
      </c>
      <c r="FF861" s="19">
        <v>1.2721392365752699</v>
      </c>
      <c r="FG861" s="19">
        <v>0.53750716271947696</v>
      </c>
      <c r="FH861" s="23">
        <v>-0.632343709468842</v>
      </c>
    </row>
    <row r="862" spans="1:164">
      <c r="A862" s="3"/>
      <c r="B862" s="43" t="s">
        <v>85</v>
      </c>
      <c r="C862" s="19">
        <v>-5.3968362808227504</v>
      </c>
      <c r="D862" s="19">
        <v>-5.4637745510448097</v>
      </c>
      <c r="E862" s="19">
        <v>-5.6046490187596802</v>
      </c>
      <c r="F862" s="19">
        <v>-5.7720041853008901</v>
      </c>
      <c r="G862" s="19">
        <v>-5.9152029692524604</v>
      </c>
      <c r="H862" s="19">
        <v>-6.0034084994383496</v>
      </c>
      <c r="I862" s="19">
        <v>-6.0354508775653297</v>
      </c>
      <c r="J862" s="19">
        <v>-6.0138626869278697</v>
      </c>
      <c r="K862" s="19">
        <v>-5.9003817433058598</v>
      </c>
      <c r="L862" s="19">
        <v>-5.6166652766140999</v>
      </c>
      <c r="M862" s="19">
        <v>-5.1172673629991898</v>
      </c>
      <c r="N862" s="19">
        <v>-4.4620716571807897</v>
      </c>
      <c r="O862" s="19">
        <v>-3.79780079379226</v>
      </c>
      <c r="P862" s="19">
        <v>-3.27572693487611</v>
      </c>
      <c r="Q862" s="19">
        <v>-2.9873770752338502</v>
      </c>
      <c r="R862" s="19">
        <v>-2.9470510771780298</v>
      </c>
      <c r="S862" s="19">
        <v>-3.1089664806019202</v>
      </c>
      <c r="T862" s="19">
        <v>-3.4020650410892999</v>
      </c>
      <c r="U862" s="19">
        <v>-3.7631014043634599</v>
      </c>
      <c r="V862" s="19">
        <v>-4.1532260480553198</v>
      </c>
      <c r="W862" s="19">
        <v>-4.5551748227591498</v>
      </c>
      <c r="X862" s="19">
        <v>-4.9610887151775902</v>
      </c>
      <c r="Y862" s="19">
        <v>-5.3632616996765101</v>
      </c>
      <c r="Z862" s="19">
        <v>-5.7520856809134404</v>
      </c>
      <c r="AA862" s="19">
        <v>-6.11855401414814</v>
      </c>
      <c r="AB862" s="19">
        <v>-6.4573957029015103</v>
      </c>
      <c r="AC862" s="19">
        <v>-6.7690183417965697</v>
      </c>
      <c r="AD862" s="19">
        <v>-7.0606212182478503</v>
      </c>
      <c r="AE862" s="19">
        <v>-7.3449170228206704</v>
      </c>
      <c r="AF862" s="19">
        <v>-7.6361299717065103</v>
      </c>
      <c r="AG862" s="19">
        <v>-7.9438737377975901</v>
      </c>
      <c r="AH862" s="19">
        <v>-8.2672319219570003</v>
      </c>
      <c r="AI862" s="19">
        <v>-8.5944449010521495</v>
      </c>
      <c r="AJ862" s="19">
        <v>-8.9083347320556605</v>
      </c>
      <c r="AK862" s="19">
        <v>-9.1937488209117504</v>
      </c>
      <c r="AL862" s="19">
        <v>-9.4435111633454891</v>
      </c>
      <c r="AM862" s="19">
        <v>-9.6608422886241598</v>
      </c>
      <c r="AN862" s="19">
        <v>-9.8574822262080009</v>
      </c>
      <c r="AO862" s="19">
        <v>-10.0479494248978</v>
      </c>
      <c r="AP862" s="19">
        <v>-10.2426740183975</v>
      </c>
      <c r="AQ862" s="19">
        <v>-10.442458191303301</v>
      </c>
      <c r="AR862" s="19">
        <v>-10.636230526548401</v>
      </c>
      <c r="AS862" s="19">
        <v>-10.803318601666099</v>
      </c>
      <c r="AT862" s="19">
        <v>-10.919626447889501</v>
      </c>
      <c r="AU862" s="19">
        <v>-10.9663310580783</v>
      </c>
      <c r="AV862" s="19">
        <v>-10.9366586858576</v>
      </c>
      <c r="AW862" s="19">
        <v>-10.837143714981799</v>
      </c>
      <c r="AX862" s="19">
        <v>-10.682879785094601</v>
      </c>
      <c r="AY862" s="19">
        <v>-10.488616827762501</v>
      </c>
      <c r="AZ862" s="19">
        <v>-10.260495734937299</v>
      </c>
      <c r="BA862" s="19">
        <v>-9.9929149512088706</v>
      </c>
      <c r="BB862" s="19">
        <v>-9.6705350297870094</v>
      </c>
      <c r="BC862" s="19">
        <v>-9.2730789473562503</v>
      </c>
      <c r="BD862" s="19">
        <v>-8.7814700386740991</v>
      </c>
      <c r="BE862" s="19">
        <v>-8.1844005584716797</v>
      </c>
      <c r="BF862" s="19">
        <v>-7.48673640357124</v>
      </c>
      <c r="BG862" s="19">
        <v>-6.7208244920981102</v>
      </c>
      <c r="BH862" s="19">
        <v>-5.9561940395470803</v>
      </c>
      <c r="BI862" s="19">
        <v>-5.2991981699009099</v>
      </c>
      <c r="BJ862" s="19">
        <v>-4.8746823879203403</v>
      </c>
      <c r="BK862" s="19">
        <v>-4.7866803082552796</v>
      </c>
      <c r="BL862" s="19">
        <v>-5.0632202697522697</v>
      </c>
      <c r="BM862" s="19">
        <v>-5.6100699636671303</v>
      </c>
      <c r="BN862" s="19">
        <v>-6.2174721197648504</v>
      </c>
      <c r="BO862" s="19">
        <v>-6.6414285765753904</v>
      </c>
      <c r="BP862" s="19">
        <v>-6.7218606977751802</v>
      </c>
      <c r="BQ862" s="19">
        <v>-6.46656243006389</v>
      </c>
      <c r="BR862" s="19">
        <v>-6.0515569099272097</v>
      </c>
      <c r="BS862" s="19">
        <v>-5.7363925750809504</v>
      </c>
      <c r="BT862" s="19">
        <v>-5.7404670281843702</v>
      </c>
      <c r="BU862" s="19">
        <v>-6.14706997437911</v>
      </c>
      <c r="BV862" s="19">
        <v>-6.8865336842007201</v>
      </c>
      <c r="BW862" s="19">
        <v>-7.7981734275817898</v>
      </c>
      <c r="BX862" s="19">
        <v>-8.7159937752617793</v>
      </c>
      <c r="BY862" s="19">
        <v>-9.52217806228483</v>
      </c>
      <c r="BZ862" s="19">
        <v>-10.159566532481801</v>
      </c>
      <c r="CA862" s="19">
        <v>-10.6212615388812</v>
      </c>
      <c r="CB862" s="19">
        <v>-10.931228849622901</v>
      </c>
      <c r="CC862" s="19">
        <v>-11.1224029425419</v>
      </c>
      <c r="CD862" s="19">
        <v>-11.218824492560501</v>
      </c>
      <c r="CE862" s="19">
        <v>-11.2311683134599</v>
      </c>
      <c r="CF862" s="19">
        <v>-11.164146163246899</v>
      </c>
      <c r="CG862" s="19">
        <v>-11.026124944590601</v>
      </c>
      <c r="CH862" s="19">
        <v>-10.8351881046488</v>
      </c>
      <c r="CI862" s="19">
        <v>-10.6174977042458</v>
      </c>
      <c r="CJ862" s="19">
        <v>-10.4014209689516</v>
      </c>
      <c r="CK862" s="19">
        <v>-10.209853788819</v>
      </c>
      <c r="CL862" s="19">
        <v>-10.052569071451799</v>
      </c>
      <c r="CM862" s="19">
        <v>-9.9182281494140607</v>
      </c>
      <c r="CN862" s="19">
        <v>-9.77086575826009</v>
      </c>
      <c r="CO862" s="19">
        <v>-9.5538617914373205</v>
      </c>
      <c r="CP862" s="19">
        <v>-9.2012192600905305</v>
      </c>
      <c r="CQ862" s="19">
        <v>-8.6608519024319097</v>
      </c>
      <c r="CR862" s="19">
        <v>-7.9215935504797796</v>
      </c>
      <c r="CS862" s="19">
        <v>-7.0284134835907803</v>
      </c>
      <c r="CT862" s="19">
        <v>-6.07678643621579</v>
      </c>
      <c r="CU862" s="19">
        <v>-5.1886318380182397</v>
      </c>
      <c r="CV862" s="19">
        <v>-4.4778199822011597</v>
      </c>
      <c r="CW862" s="19">
        <v>-4.0211494522865401</v>
      </c>
      <c r="CX862" s="19">
        <v>-3.8443698883056601</v>
      </c>
      <c r="CY862" s="19">
        <v>-3.9239869117736799</v>
      </c>
      <c r="CZ862" s="19">
        <v>-4.2188742434392204</v>
      </c>
      <c r="DA862" s="19">
        <v>-4.6413489638781904</v>
      </c>
      <c r="DB862" s="19">
        <v>-5.10683973499986</v>
      </c>
      <c r="DC862" s="19">
        <v>-5.5467842680509003</v>
      </c>
      <c r="DD862" s="19">
        <v>-5.9187772000422196</v>
      </c>
      <c r="DE862" s="19">
        <v>-6.1947692652217698</v>
      </c>
      <c r="DF862" s="19">
        <v>-6.3382209637126001</v>
      </c>
      <c r="DG862" s="19">
        <v>-6.3122308058816898</v>
      </c>
      <c r="DH862" s="19">
        <v>-6.1288105698882598</v>
      </c>
      <c r="DI862" s="19">
        <v>-5.8818236179039101</v>
      </c>
      <c r="DJ862" s="19">
        <v>-5.7068863540399297</v>
      </c>
      <c r="DK862" s="19">
        <v>-5.70439329303679</v>
      </c>
      <c r="DL862" s="19">
        <v>-5.8867488376429797</v>
      </c>
      <c r="DM862" s="19">
        <v>-6.1781973526126102</v>
      </c>
      <c r="DN862" s="19">
        <v>-6.4651196042045198</v>
      </c>
      <c r="DO862" s="19">
        <v>-6.6591716281703297</v>
      </c>
      <c r="DP862" s="19">
        <v>-6.73177993493002</v>
      </c>
      <c r="DQ862" s="19">
        <v>-6.7073566170989496</v>
      </c>
      <c r="DR862" s="19">
        <v>-6.63319966832145</v>
      </c>
      <c r="DS862" s="19">
        <v>-6.5505641014849596</v>
      </c>
      <c r="DT862" s="19">
        <v>-6.4825344163863399</v>
      </c>
      <c r="DU862" s="19">
        <v>-6.4359380925287999</v>
      </c>
      <c r="DV862" s="19">
        <v>-6.4120007421149596</v>
      </c>
      <c r="DW862" s="19">
        <v>-6.4143693720708104</v>
      </c>
      <c r="DX862" s="19">
        <v>-6.4519924023112303</v>
      </c>
      <c r="DY862" s="19">
        <v>-6.5370168998593199</v>
      </c>
      <c r="DZ862" s="19">
        <v>-6.6786461345485</v>
      </c>
      <c r="EA862" s="19">
        <v>-6.8743726230058497</v>
      </c>
      <c r="EB862" s="19">
        <v>-7.1056832329171602</v>
      </c>
      <c r="EC862" s="19">
        <v>-7.3426625689522202</v>
      </c>
      <c r="ED862" s="19">
        <v>-7.5530962787690701</v>
      </c>
      <c r="EE862" s="19">
        <v>-7.7105548030040296</v>
      </c>
      <c r="EF862" s="19">
        <v>-7.79920284865333</v>
      </c>
      <c r="EG862" s="19">
        <v>-7.8156557239469899</v>
      </c>
      <c r="EH862" s="19">
        <v>-7.7686023399478099</v>
      </c>
      <c r="EI862" s="19">
        <v>-7.6765503179831596</v>
      </c>
      <c r="EJ862" s="19">
        <v>-7.5640758451868297</v>
      </c>
      <c r="EK862" s="19">
        <v>-7.4567416456879201</v>
      </c>
      <c r="EL862" s="19">
        <v>-7.3746843181672599</v>
      </c>
      <c r="EM862" s="19">
        <v>-7.3270793977330904</v>
      </c>
      <c r="EN862" s="19">
        <v>-7.3104043397747098</v>
      </c>
      <c r="EO862" s="19">
        <v>-7.3077295178272701</v>
      </c>
      <c r="EP862" s="19">
        <v>-7.2932198712083203</v>
      </c>
      <c r="EQ862" s="19">
        <v>-7.2394779002080201</v>
      </c>
      <c r="ER862" s="19">
        <v>-7.1220903005756302</v>
      </c>
      <c r="ES862" s="19">
        <v>-6.9231776018611697</v>
      </c>
      <c r="ET862" s="19">
        <v>-6.6334573010929301</v>
      </c>
      <c r="EU862" s="19">
        <v>-6.2531750710284104</v>
      </c>
      <c r="EV862" s="19">
        <v>-5.7920119176145501</v>
      </c>
      <c r="EW862" s="19">
        <v>-5.26869892683185</v>
      </c>
      <c r="EX862" s="19">
        <v>-4.7100454158470297</v>
      </c>
      <c r="EY862" s="19">
        <v>-4.1507817018227504</v>
      </c>
      <c r="EZ862" s="19">
        <v>-3.6339337708520101</v>
      </c>
      <c r="FA862" s="19">
        <v>-3.2104311145719899</v>
      </c>
      <c r="FB862" s="19">
        <v>-2.9346167689464102</v>
      </c>
      <c r="FC862" s="19">
        <v>-2.8539270885655101</v>
      </c>
      <c r="FD862" s="19">
        <v>-2.9931084210755401</v>
      </c>
      <c r="FE862" s="19">
        <v>-3.3338856618912498</v>
      </c>
      <c r="FF862" s="19">
        <v>-3.7985418194630101</v>
      </c>
      <c r="FG862" s="19">
        <v>-4.2517927201067804</v>
      </c>
      <c r="FH862" s="23">
        <v>-4.5321063995361301</v>
      </c>
    </row>
    <row r="863" spans="1:164">
      <c r="A863" s="3"/>
      <c r="B863" s="43" t="s">
        <v>86</v>
      </c>
      <c r="C863" s="19">
        <v>-8.6748189926147496</v>
      </c>
      <c r="D863" s="19">
        <v>-8.8464101540921902</v>
      </c>
      <c r="E863" s="19">
        <v>-9.1394955220848608</v>
      </c>
      <c r="F863" s="19">
        <v>-9.5015722621570902</v>
      </c>
      <c r="G863" s="19">
        <v>-9.8459631312977205</v>
      </c>
      <c r="H863" s="19">
        <v>-10.063779599738799</v>
      </c>
      <c r="I863" s="19">
        <v>-10.0481838457512</v>
      </c>
      <c r="J863" s="19">
        <v>-9.7316156059804602</v>
      </c>
      <c r="K863" s="19">
        <v>-9.1261131402218005</v>
      </c>
      <c r="L863" s="19">
        <v>-8.3335209326310604</v>
      </c>
      <c r="M863" s="19">
        <v>-7.4998631092033001</v>
      </c>
      <c r="N863" s="19">
        <v>-6.7469402949015302</v>
      </c>
      <c r="O863" s="19">
        <v>-6.1399189053159802</v>
      </c>
      <c r="P863" s="19">
        <v>-5.6898364972586597</v>
      </c>
      <c r="Q863" s="19">
        <v>-5.3689664445742196</v>
      </c>
      <c r="R863" s="19">
        <v>-5.1307415384234796</v>
      </c>
      <c r="S863" s="19">
        <v>-4.9300803126710804</v>
      </c>
      <c r="T863" s="19">
        <v>-4.7371583033089699</v>
      </c>
      <c r="U863" s="19">
        <v>-4.5402260693636798</v>
      </c>
      <c r="V863" s="19">
        <v>-4.3407324925817603</v>
      </c>
      <c r="W863" s="19">
        <v>-4.1454451830700201</v>
      </c>
      <c r="X863" s="19">
        <v>-3.96003453659289</v>
      </c>
      <c r="Y863" s="19">
        <v>-3.7858267095353901</v>
      </c>
      <c r="Z863" s="19">
        <v>-3.6201182567712</v>
      </c>
      <c r="AA863" s="19">
        <v>-3.4584244525793801</v>
      </c>
      <c r="AB863" s="19">
        <v>-3.2970351835693998</v>
      </c>
      <c r="AC863" s="19">
        <v>-3.1342544122175702</v>
      </c>
      <c r="AD863" s="19">
        <v>-2.9711794202977999</v>
      </c>
      <c r="AE863" s="19">
        <v>-2.8112201955583398</v>
      </c>
      <c r="AF863" s="19">
        <v>-2.6581571078059598</v>
      </c>
      <c r="AG863" s="19">
        <v>-2.5135841514125001</v>
      </c>
      <c r="AH863" s="19">
        <v>-2.3758076152416199</v>
      </c>
      <c r="AI863" s="19">
        <v>-2.2397472858428999</v>
      </c>
      <c r="AJ863" s="19">
        <v>-2.0990747610728002</v>
      </c>
      <c r="AK863" s="19">
        <v>-1.9475373932809601</v>
      </c>
      <c r="AL863" s="19">
        <v>-1.77733450586146</v>
      </c>
      <c r="AM863" s="19">
        <v>-1.57746435295452</v>
      </c>
      <c r="AN863" s="19">
        <v>-1.33709343033608</v>
      </c>
      <c r="AO863" s="19">
        <v>-1.0511306849393001</v>
      </c>
      <c r="AP863" s="19">
        <v>-0.72282188047062301</v>
      </c>
      <c r="AQ863" s="19">
        <v>-0.36129963096946199</v>
      </c>
      <c r="AR863" s="19">
        <v>2.2846253833386902E-2</v>
      </c>
      <c r="AS863" s="19">
        <v>0.42137527375510297</v>
      </c>
      <c r="AT863" s="19">
        <v>0.83129887026969795</v>
      </c>
      <c r="AU863" s="19">
        <v>1.2554742097854601</v>
      </c>
      <c r="AV863" s="19">
        <v>1.70044444907795</v>
      </c>
      <c r="AW863" s="19">
        <v>2.1705930172794998</v>
      </c>
      <c r="AX863" s="19">
        <v>2.6599174629558302</v>
      </c>
      <c r="AY863" s="19">
        <v>3.14556087869587</v>
      </c>
      <c r="AZ863" s="19">
        <v>3.58533454663826</v>
      </c>
      <c r="BA863" s="19">
        <v>3.91814942311759</v>
      </c>
      <c r="BB863" s="19">
        <v>4.0696727145801903</v>
      </c>
      <c r="BC863" s="19">
        <v>3.96437788009644</v>
      </c>
      <c r="BD863" s="19">
        <v>3.54174896683356</v>
      </c>
      <c r="BE863" s="19">
        <v>2.7690570137717501</v>
      </c>
      <c r="BF863" s="19">
        <v>1.64442953798506</v>
      </c>
      <c r="BG863" s="19">
        <v>0.19156212878950499</v>
      </c>
      <c r="BH863" s="19">
        <v>-1.5466314174912299</v>
      </c>
      <c r="BI863" s="19">
        <v>-3.5105627570489601</v>
      </c>
      <c r="BJ863" s="19">
        <v>-5.6256961533517602</v>
      </c>
      <c r="BK863" s="19">
        <v>-7.80991551370332</v>
      </c>
      <c r="BL863" s="19">
        <v>-9.9801019899772907</v>
      </c>
      <c r="BM863" s="19">
        <v>-12.0471931707979</v>
      </c>
      <c r="BN863" s="19">
        <v>-13.9089458638972</v>
      </c>
      <c r="BO863" s="19">
        <v>-15.455085166777</v>
      </c>
      <c r="BP863" s="19">
        <v>-16.585405831385099</v>
      </c>
      <c r="BQ863" s="19">
        <v>-17.231847763061499</v>
      </c>
      <c r="BR863" s="19">
        <v>-17.373783342766</v>
      </c>
      <c r="BS863" s="19">
        <v>-17.040591191763799</v>
      </c>
      <c r="BT863" s="19">
        <v>-16.3116829612038</v>
      </c>
      <c r="BU863" s="19">
        <v>-15.3175938538831</v>
      </c>
      <c r="BV863" s="19">
        <v>-14.2225457297431</v>
      </c>
      <c r="BW863" s="19">
        <v>-13.179568464105801</v>
      </c>
      <c r="BX863" s="19">
        <v>-12.283457948703999</v>
      </c>
      <c r="BY863" s="19">
        <v>-11.5470690775399</v>
      </c>
      <c r="BZ863" s="19">
        <v>-10.913159110329399</v>
      </c>
      <c r="CA863" s="19">
        <v>-10.3039358505095</v>
      </c>
      <c r="CB863" s="19">
        <v>-9.6801436742146798</v>
      </c>
      <c r="CC863" s="19">
        <v>-9.0675539247917403</v>
      </c>
      <c r="CD863" s="19">
        <v>-8.5342452405679108</v>
      </c>
      <c r="CE863" s="19">
        <v>-8.1437356447932707</v>
      </c>
      <c r="CF863" s="19">
        <v>-7.9243997227061902</v>
      </c>
      <c r="CG863" s="19">
        <v>-7.8628115798487803</v>
      </c>
      <c r="CH863" s="19">
        <v>-7.9151762230227698</v>
      </c>
      <c r="CI863" s="19">
        <v>-8.0246702685500608</v>
      </c>
      <c r="CJ863" s="19">
        <v>-8.1411693650062702</v>
      </c>
      <c r="CK863" s="19">
        <v>-8.23533071652807</v>
      </c>
      <c r="CL863" s="19">
        <v>-8.30039249766957</v>
      </c>
      <c r="CM863" s="19">
        <v>-8.3409707811143701</v>
      </c>
      <c r="CN863" s="19">
        <v>-8.3602717910150108</v>
      </c>
      <c r="CO863" s="19">
        <v>-8.3555017818104105</v>
      </c>
      <c r="CP863" s="19">
        <v>-8.3224498286391793</v>
      </c>
      <c r="CQ863" s="19">
        <v>-8.2633928819136209</v>
      </c>
      <c r="CR863" s="19">
        <v>-8.1894071752374806</v>
      </c>
      <c r="CS863" s="19">
        <v>-8.1177110960989296</v>
      </c>
      <c r="CT863" s="19">
        <v>-8.0653788441359406</v>
      </c>
      <c r="CU863" s="19">
        <v>-8.0396840066620801</v>
      </c>
      <c r="CV863" s="19">
        <v>-8.0325473053286807</v>
      </c>
      <c r="CW863" s="19">
        <v>-8.0278160210811702</v>
      </c>
      <c r="CX863" s="19">
        <v>-8.0151996612548793</v>
      </c>
      <c r="CY863" s="19">
        <v>-7.9992556571960503</v>
      </c>
      <c r="CZ863" s="19">
        <v>-7.9940985226240304</v>
      </c>
      <c r="DA863" s="19">
        <v>-8.00820272476947</v>
      </c>
      <c r="DB863" s="19">
        <v>-8.0255690715352106</v>
      </c>
      <c r="DC863" s="19">
        <v>-8.0000991195928908</v>
      </c>
      <c r="DD863" s="19">
        <v>-7.8618301876255696</v>
      </c>
      <c r="DE863" s="19">
        <v>-7.5385298572602801</v>
      </c>
      <c r="DF863" s="19">
        <v>-6.99002364424409</v>
      </c>
      <c r="DG863" s="19">
        <v>-6.2390398901016999</v>
      </c>
      <c r="DH863" s="19">
        <v>-5.3758173848761901</v>
      </c>
      <c r="DI863" s="19">
        <v>-4.5267412701591097</v>
      </c>
      <c r="DJ863" s="19">
        <v>-3.8047305912268001</v>
      </c>
      <c r="DK863" s="19">
        <v>-3.2744350785114702</v>
      </c>
      <c r="DL863" s="19">
        <v>-2.9438691373731301</v>
      </c>
      <c r="DM863" s="19">
        <v>-2.7768599400754801</v>
      </c>
      <c r="DN863" s="19">
        <v>-2.71675872411884</v>
      </c>
      <c r="DO863" s="19">
        <v>-2.71052219437771</v>
      </c>
      <c r="DP863" s="19">
        <v>-2.7225295950154802</v>
      </c>
      <c r="DQ863" s="19">
        <v>-2.7350518547120601</v>
      </c>
      <c r="DR863" s="19">
        <v>-2.7406170563619598</v>
      </c>
      <c r="DS863" s="19">
        <v>-2.7325824284162699</v>
      </c>
      <c r="DT863" s="19">
        <v>-2.70047119406403</v>
      </c>
      <c r="DU863" s="19">
        <v>-2.6347040465620699</v>
      </c>
      <c r="DV863" s="19">
        <v>-2.53180965439218</v>
      </c>
      <c r="DW863" s="19">
        <v>-2.3958029238904102</v>
      </c>
      <c r="DX863" s="19">
        <v>-2.2377597503974802</v>
      </c>
      <c r="DY863" s="19">
        <v>-2.0724558673921201</v>
      </c>
      <c r="DZ863" s="19">
        <v>-1.91460596147131</v>
      </c>
      <c r="EA863" s="19">
        <v>-1.7763004557031099</v>
      </c>
      <c r="EB863" s="19">
        <v>-1.66478885001824</v>
      </c>
      <c r="EC863" s="19">
        <v>-1.5819979573859499</v>
      </c>
      <c r="ED863" s="19">
        <v>-1.5227406376698001</v>
      </c>
      <c r="EE863" s="19">
        <v>-1.47231683183889</v>
      </c>
      <c r="EF863" s="19">
        <v>-1.40829517020554</v>
      </c>
      <c r="EG863" s="19">
        <v>-1.3072126986550501</v>
      </c>
      <c r="EH863" s="19">
        <v>-1.1522140835152299</v>
      </c>
      <c r="EI863" s="19">
        <v>-0.93816025042143003</v>
      </c>
      <c r="EJ863" s="19">
        <v>-0.67070533506205798</v>
      </c>
      <c r="EK863" s="19">
        <v>-0.36210423317111901</v>
      </c>
      <c r="EL863" s="19">
        <v>-2.7190439845817E-2</v>
      </c>
      <c r="EM863" s="19">
        <v>0.32053621124369303</v>
      </c>
      <c r="EN863" s="19">
        <v>0.67200646439536704</v>
      </c>
      <c r="EO863" s="19">
        <v>1.02259066652079</v>
      </c>
      <c r="EP863" s="19">
        <v>1.3699793620187699</v>
      </c>
      <c r="EQ863" s="19">
        <v>1.7093936068112701</v>
      </c>
      <c r="ER863" s="19">
        <v>2.0279463353704199</v>
      </c>
      <c r="ES863" s="19">
        <v>2.2995025329902501</v>
      </c>
      <c r="ET863" s="19">
        <v>2.48251447521272</v>
      </c>
      <c r="EU863" s="19">
        <v>2.52169484779483</v>
      </c>
      <c r="EV863" s="19">
        <v>2.3537049606198202</v>
      </c>
      <c r="EW863" s="19">
        <v>1.9163723539133499</v>
      </c>
      <c r="EX863" s="19">
        <v>1.1585461409365501</v>
      </c>
      <c r="EY863" s="19">
        <v>4.8309903652941598E-2</v>
      </c>
      <c r="EZ863" s="19">
        <v>-1.4193970609883799</v>
      </c>
      <c r="FA863" s="19">
        <v>-3.2130848618804402</v>
      </c>
      <c r="FB863" s="19">
        <v>-5.2548558907430696</v>
      </c>
      <c r="FC863" s="19">
        <v>-7.4186436309189103</v>
      </c>
      <c r="FD863" s="19">
        <v>-9.5510423847886408</v>
      </c>
      <c r="FE863" s="19">
        <v>-11.5204543598363</v>
      </c>
      <c r="FF863" s="19">
        <v>-13.2652705927364</v>
      </c>
      <c r="FG863" s="19">
        <v>-14.7946216864664</v>
      </c>
      <c r="FH863" s="23">
        <v>-16.138078689575199</v>
      </c>
    </row>
    <row r="864" spans="1:164">
      <c r="A864" s="3"/>
      <c r="B864" s="43" t="s">
        <v>87</v>
      </c>
      <c r="C864" s="19">
        <v>7.1104817390441903</v>
      </c>
      <c r="D864" s="19">
        <v>6.9508264329698397</v>
      </c>
      <c r="E864" s="19">
        <v>6.7926553186744201</v>
      </c>
      <c r="F864" s="19">
        <v>6.7023978233337402</v>
      </c>
      <c r="G864" s="19">
        <v>6.7482249568207102</v>
      </c>
      <c r="H864" s="19">
        <v>6.9663965726139603</v>
      </c>
      <c r="I864" s="19">
        <v>7.3395174199884599</v>
      </c>
      <c r="J864" s="19">
        <v>7.8024177647600297</v>
      </c>
      <c r="K864" s="19">
        <v>8.27483128056382</v>
      </c>
      <c r="L864" s="19">
        <v>8.6915261528708694</v>
      </c>
      <c r="M864" s="19">
        <v>9.00600912113382</v>
      </c>
      <c r="N864" s="19">
        <v>9.1906414031982404</v>
      </c>
      <c r="O864" s="19">
        <v>9.2456592791008205</v>
      </c>
      <c r="P864" s="19">
        <v>9.1963462733259096</v>
      </c>
      <c r="Q864" s="19">
        <v>9.0792549306696095</v>
      </c>
      <c r="R864" s="19">
        <v>8.9283309127345198</v>
      </c>
      <c r="S864" s="19">
        <v>8.7702451185746604</v>
      </c>
      <c r="T864" s="19">
        <v>8.6225382872302099</v>
      </c>
      <c r="U864" s="19">
        <v>8.49315019087358</v>
      </c>
      <c r="V864" s="19">
        <v>8.38086291033812</v>
      </c>
      <c r="W864" s="19">
        <v>8.2774327885020895</v>
      </c>
      <c r="X864" s="19">
        <v>8.1708837566953694</v>
      </c>
      <c r="Y864" s="19">
        <v>8.0494318008422905</v>
      </c>
      <c r="Z864" s="19">
        <v>7.9048734000234901</v>
      </c>
      <c r="AA864" s="19">
        <v>7.7340996915643903</v>
      </c>
      <c r="AB864" s="19">
        <v>7.5379841544411397</v>
      </c>
      <c r="AC864" s="19">
        <v>7.3208873247859501</v>
      </c>
      <c r="AD864" s="19">
        <v>7.0897883068431504</v>
      </c>
      <c r="AE864" s="19">
        <v>6.8536396845422596</v>
      </c>
      <c r="AF864" s="19">
        <v>6.6219190154412804</v>
      </c>
      <c r="AG864" s="19">
        <v>6.4032603755141801</v>
      </c>
      <c r="AH864" s="19">
        <v>6.2036551947545497</v>
      </c>
      <c r="AI864" s="19">
        <v>6.0241730718901696</v>
      </c>
      <c r="AJ864" s="19">
        <v>5.8603461583455401</v>
      </c>
      <c r="AK864" s="19">
        <v>5.7025431045378099</v>
      </c>
      <c r="AL864" s="19">
        <v>5.5378615639426503</v>
      </c>
      <c r="AM864" s="19">
        <v>5.3534421053799699</v>
      </c>
      <c r="AN864" s="19">
        <v>5.1394718391726704</v>
      </c>
      <c r="AO864" s="19">
        <v>4.8912191631818098</v>
      </c>
      <c r="AP864" s="19">
        <v>4.6098401185237998</v>
      </c>
      <c r="AQ864" s="19">
        <v>4.3026827176411997</v>
      </c>
      <c r="AR864" s="19">
        <v>3.98290772630711</v>
      </c>
      <c r="AS864" s="19">
        <v>3.6681674104748301</v>
      </c>
      <c r="AT864" s="19">
        <v>3.3787329582252901</v>
      </c>
      <c r="AU864" s="19">
        <v>3.13394506772359</v>
      </c>
      <c r="AV864" s="19">
        <v>2.94867819005793</v>
      </c>
      <c r="AW864" s="19">
        <v>2.8323238257205898</v>
      </c>
      <c r="AX864" s="19">
        <v>2.79218831929294</v>
      </c>
      <c r="AY864" s="19">
        <v>2.8393676280975302</v>
      </c>
      <c r="AZ864" s="19">
        <v>2.9922862630901901</v>
      </c>
      <c r="BA864" s="19">
        <v>3.2773368671687</v>
      </c>
      <c r="BB864" s="19">
        <v>3.7267100233020201</v>
      </c>
      <c r="BC864" s="19">
        <v>4.3735294462454402</v>
      </c>
      <c r="BD864" s="19">
        <v>5.2435073274554602</v>
      </c>
      <c r="BE864" s="19">
        <v>6.3434795899824703</v>
      </c>
      <c r="BF864" s="19">
        <v>7.64892843034532</v>
      </c>
      <c r="BG864" s="19">
        <v>9.0940523725567406</v>
      </c>
      <c r="BH864" s="19">
        <v>10.569354519699599</v>
      </c>
      <c r="BI864" s="19">
        <v>11.932016093321501</v>
      </c>
      <c r="BJ864" s="19">
        <v>13.0336318931194</v>
      </c>
      <c r="BK864" s="19">
        <v>13.760022307887199</v>
      </c>
      <c r="BL864" s="19">
        <v>14.066084563130101</v>
      </c>
      <c r="BM864" s="19">
        <v>13.9909504591817</v>
      </c>
      <c r="BN864" s="19">
        <v>13.645083427429199</v>
      </c>
      <c r="BO864" s="19">
        <v>13.163342957544801</v>
      </c>
      <c r="BP864" s="19">
        <v>12.6413982083099</v>
      </c>
      <c r="BQ864" s="19">
        <v>12.105047861735001</v>
      </c>
      <c r="BR864" s="19">
        <v>11.5369392549149</v>
      </c>
      <c r="BS864" s="19">
        <v>10.923421493684399</v>
      </c>
      <c r="BT864" s="19">
        <v>10.271059672037801</v>
      </c>
      <c r="BU864" s="19">
        <v>9.5885253675056195</v>
      </c>
      <c r="BV864" s="19">
        <v>8.8697194378785404</v>
      </c>
      <c r="BW864" s="19">
        <v>8.0991549058394003</v>
      </c>
      <c r="BX864" s="19">
        <v>7.2713569246157199</v>
      </c>
      <c r="BY864" s="19">
        <v>6.4047454535359103</v>
      </c>
      <c r="BZ864" s="19">
        <v>5.5425887107849103</v>
      </c>
      <c r="CA864" s="19">
        <v>4.7466725869612203</v>
      </c>
      <c r="CB864" s="19">
        <v>4.0868795447879398</v>
      </c>
      <c r="CC864" s="19">
        <v>3.6253103993155702</v>
      </c>
      <c r="CD864" s="19">
        <v>3.3995396320265998</v>
      </c>
      <c r="CE864" s="19">
        <v>3.4122859227536901</v>
      </c>
      <c r="CF864" s="19">
        <v>3.63124567812139</v>
      </c>
      <c r="CG864" s="19">
        <v>3.9957932005024999</v>
      </c>
      <c r="CH864" s="19">
        <v>4.4283767806159098</v>
      </c>
      <c r="CI864" s="19">
        <v>4.8505861253449396</v>
      </c>
      <c r="CJ864" s="19">
        <v>5.2008143241959397</v>
      </c>
      <c r="CK864" s="19">
        <v>5.44745950987845</v>
      </c>
      <c r="CL864" s="19">
        <v>5.5922583088730304</v>
      </c>
      <c r="CM864" s="19">
        <v>5.6610341601901597</v>
      </c>
      <c r="CN864" s="19">
        <v>5.69119583476673</v>
      </c>
      <c r="CO864" s="19">
        <v>5.7247187874533898</v>
      </c>
      <c r="CP864" s="19">
        <v>5.8059436143046703</v>
      </c>
      <c r="CQ864" s="19">
        <v>5.9753940466678497</v>
      </c>
      <c r="CR864" s="19">
        <v>6.2562453674547598</v>
      </c>
      <c r="CS864" s="19">
        <v>6.6369678372084504</v>
      </c>
      <c r="CT864" s="19">
        <v>7.0657253602538503</v>
      </c>
      <c r="CU864" s="19">
        <v>7.4626118775570101</v>
      </c>
      <c r="CV864" s="19">
        <v>7.7454070418772103</v>
      </c>
      <c r="CW864" s="19">
        <v>7.8550737987865098</v>
      </c>
      <c r="CX864" s="19">
        <v>7.7738447189331099</v>
      </c>
      <c r="CY864" s="19">
        <v>7.5318946838378897</v>
      </c>
      <c r="CZ864" s="19">
        <v>7.1754383962662498</v>
      </c>
      <c r="DA864" s="19">
        <v>6.8074836105596797</v>
      </c>
      <c r="DB864" s="19">
        <v>6.51285479498691</v>
      </c>
      <c r="DC864" s="19">
        <v>6.3465312426207499</v>
      </c>
      <c r="DD864" s="19">
        <v>6.31578706522457</v>
      </c>
      <c r="DE864" s="19">
        <v>6.3805859362492798</v>
      </c>
      <c r="DF864" s="19">
        <v>6.4755311872138401</v>
      </c>
      <c r="DG864" s="19">
        <v>6.5430131818427402</v>
      </c>
      <c r="DH864" s="19">
        <v>6.5563853451462997</v>
      </c>
      <c r="DI864" s="19">
        <v>6.5241682881214604</v>
      </c>
      <c r="DJ864" s="19">
        <v>6.4803163966194504</v>
      </c>
      <c r="DK864" s="19">
        <v>6.45749168708676</v>
      </c>
      <c r="DL864" s="19">
        <v>6.46660857122452</v>
      </c>
      <c r="DM864" s="19">
        <v>6.4969042559139103</v>
      </c>
      <c r="DN864" s="19">
        <v>6.5272049825699598</v>
      </c>
      <c r="DO864" s="19">
        <v>6.5377381746886201</v>
      </c>
      <c r="DP864" s="19">
        <v>6.5164572606321203</v>
      </c>
      <c r="DQ864" s="19">
        <v>6.45921472643243</v>
      </c>
      <c r="DR864" s="19">
        <v>6.36726440367151</v>
      </c>
      <c r="DS864" s="19">
        <v>6.2448107453643296</v>
      </c>
      <c r="DT864" s="19">
        <v>6.09593922974633</v>
      </c>
      <c r="DU864" s="19">
        <v>5.92576914927999</v>
      </c>
      <c r="DV864" s="19">
        <v>5.7397102918781204</v>
      </c>
      <c r="DW864" s="19">
        <v>5.5443413687533996</v>
      </c>
      <c r="DX864" s="19">
        <v>5.3455447837954697</v>
      </c>
      <c r="DY864" s="19">
        <v>5.1469122464539598</v>
      </c>
      <c r="DZ864" s="19">
        <v>4.9502712937652102</v>
      </c>
      <c r="EA864" s="19">
        <v>4.7589935474708396</v>
      </c>
      <c r="EB864" s="19">
        <v>4.5801221894436202</v>
      </c>
      <c r="EC864" s="19">
        <v>4.4222659673847096</v>
      </c>
      <c r="ED864" s="19">
        <v>4.2899339941681403</v>
      </c>
      <c r="EE864" s="19">
        <v>4.17960537457075</v>
      </c>
      <c r="EF864" s="19">
        <v>4.0821839942306797</v>
      </c>
      <c r="EG864" s="19">
        <v>3.9899339167798198</v>
      </c>
      <c r="EH864" s="19">
        <v>3.8999374225491401</v>
      </c>
      <c r="EI864" s="19">
        <v>3.8119229097835401</v>
      </c>
      <c r="EJ864" s="19">
        <v>3.72558090335033</v>
      </c>
      <c r="EK864" s="19">
        <v>3.6407910956711098</v>
      </c>
      <c r="EL864" s="19">
        <v>3.5592930590520102</v>
      </c>
      <c r="EM864" s="19">
        <v>3.48465642381887</v>
      </c>
      <c r="EN864" s="19">
        <v>3.4207582161074801</v>
      </c>
      <c r="EO864" s="19">
        <v>3.3710788195250498</v>
      </c>
      <c r="EP864" s="19">
        <v>3.3396384051588699</v>
      </c>
      <c r="EQ864" s="19">
        <v>3.3351012214285398</v>
      </c>
      <c r="ER864" s="19">
        <v>3.3736940133767099</v>
      </c>
      <c r="ES864" s="19">
        <v>3.4823366540377299</v>
      </c>
      <c r="ET864" s="19">
        <v>3.69850357243272</v>
      </c>
      <c r="EU864" s="19">
        <v>4.0672290051569702</v>
      </c>
      <c r="EV864" s="19">
        <v>4.6352929443609501</v>
      </c>
      <c r="EW864" s="19">
        <v>5.4429157288348096</v>
      </c>
      <c r="EX864" s="19">
        <v>6.51343330008085</v>
      </c>
      <c r="EY864" s="19">
        <v>7.8405292073234198</v>
      </c>
      <c r="EZ864" s="19">
        <v>9.3756031755541205</v>
      </c>
      <c r="FA864" s="19">
        <v>11.0195786054017</v>
      </c>
      <c r="FB864" s="19">
        <v>12.6275877092705</v>
      </c>
      <c r="FC864" s="19">
        <v>14.033777643422599</v>
      </c>
      <c r="FD864" s="19">
        <v>15.0930789884974</v>
      </c>
      <c r="FE864" s="19">
        <v>15.7262145495806</v>
      </c>
      <c r="FF864" s="19">
        <v>15.9436479318337</v>
      </c>
      <c r="FG864" s="19">
        <v>15.8331092615597</v>
      </c>
      <c r="FH864" s="23">
        <v>15.519461631774901</v>
      </c>
    </row>
    <row r="865" spans="1:164">
      <c r="A865" s="3"/>
      <c r="B865" s="43" t="s">
        <v>88</v>
      </c>
      <c r="C865" s="19">
        <v>10.2136335372925</v>
      </c>
      <c r="D865" s="19">
        <v>10.6073345222858</v>
      </c>
      <c r="E865" s="19">
        <v>11.003908619736199</v>
      </c>
      <c r="F865" s="19">
        <v>11.370533654184101</v>
      </c>
      <c r="G865" s="19">
        <v>11.675686585782801</v>
      </c>
      <c r="H865" s="19">
        <v>11.900647086326501</v>
      </c>
      <c r="I865" s="19">
        <v>12.055771307511799</v>
      </c>
      <c r="J865" s="19">
        <v>12.1847415307556</v>
      </c>
      <c r="K865" s="19">
        <v>12.344365148833299</v>
      </c>
      <c r="L865" s="19">
        <v>12.5685682296753</v>
      </c>
      <c r="M865" s="19">
        <v>12.8452828050864</v>
      </c>
      <c r="N865" s="19">
        <v>13.130096541510699</v>
      </c>
      <c r="O865" s="19">
        <v>13.3735852386012</v>
      </c>
      <c r="P865" s="19">
        <v>13.5414184994168</v>
      </c>
      <c r="Q865" s="19">
        <v>13.625122494167799</v>
      </c>
      <c r="R865" s="19">
        <v>13.638241536689501</v>
      </c>
      <c r="S865" s="19">
        <v>13.603648628851399</v>
      </c>
      <c r="T865" s="19">
        <v>13.5457644896074</v>
      </c>
      <c r="U865" s="19">
        <v>13.487302346663</v>
      </c>
      <c r="V865" s="19">
        <v>13.447825239162301</v>
      </c>
      <c r="W865" s="19">
        <v>13.4421881569756</v>
      </c>
      <c r="X865" s="19">
        <v>13.4788391806863</v>
      </c>
      <c r="Y865" s="19">
        <v>13.558930291069901</v>
      </c>
      <c r="Z865" s="19">
        <v>13.676455093152599</v>
      </c>
      <c r="AA865" s="19">
        <v>13.819923660971901</v>
      </c>
      <c r="AB865" s="19">
        <v>13.9763117992517</v>
      </c>
      <c r="AC865" s="19">
        <v>14.135766684406899</v>
      </c>
      <c r="AD865" s="19">
        <v>14.294360074129999</v>
      </c>
      <c r="AE865" s="19">
        <v>14.452973105690701</v>
      </c>
      <c r="AF865" s="19">
        <v>14.6136789996215</v>
      </c>
      <c r="AG865" s="19">
        <v>14.774821252533901</v>
      </c>
      <c r="AH865" s="19">
        <v>14.9267397793857</v>
      </c>
      <c r="AI865" s="19">
        <v>15.053363299129</v>
      </c>
      <c r="AJ865" s="19">
        <v>15.138907750447601</v>
      </c>
      <c r="AK865" s="19">
        <v>15.175521060673899</v>
      </c>
      <c r="AL865" s="19">
        <v>15.1681881721574</v>
      </c>
      <c r="AM865" s="19">
        <v>15.1349873976274</v>
      </c>
      <c r="AN865" s="19">
        <v>15.1025124848491</v>
      </c>
      <c r="AO865" s="19">
        <v>15.098049385379101</v>
      </c>
      <c r="AP865" s="19">
        <v>15.142377911192</v>
      </c>
      <c r="AQ865" s="19">
        <v>15.2455219307331</v>
      </c>
      <c r="AR865" s="19">
        <v>15.4059444196296</v>
      </c>
      <c r="AS865" s="19">
        <v>15.612838629520301</v>
      </c>
      <c r="AT865" s="19">
        <v>15.8506401909722</v>
      </c>
      <c r="AU865" s="19">
        <v>16.1050245496962</v>
      </c>
      <c r="AV865" s="19">
        <v>16.367527354847301</v>
      </c>
      <c r="AW865" s="19">
        <v>16.636832959724199</v>
      </c>
      <c r="AX865" s="19">
        <v>16.916694063128901</v>
      </c>
      <c r="AY865" s="19">
        <v>17.2116889953613</v>
      </c>
      <c r="AZ865" s="19">
        <v>17.522834296178299</v>
      </c>
      <c r="BA865" s="19">
        <v>17.844074191469101</v>
      </c>
      <c r="BB865" s="19">
        <v>18.159694382638602</v>
      </c>
      <c r="BC865" s="19">
        <v>18.441744313095601</v>
      </c>
      <c r="BD865" s="19">
        <v>18.647673154118099</v>
      </c>
      <c r="BE865" s="19">
        <v>18.718693299727001</v>
      </c>
      <c r="BF865" s="19">
        <v>18.5811998579237</v>
      </c>
      <c r="BG865" s="19">
        <v>18.156252523865401</v>
      </c>
      <c r="BH865" s="19">
        <v>17.3794775298147</v>
      </c>
      <c r="BI865" s="19">
        <v>16.228124040545801</v>
      </c>
      <c r="BJ865" s="19">
        <v>14.744521969496599</v>
      </c>
      <c r="BK865" s="19">
        <v>13.042808446017199</v>
      </c>
      <c r="BL865" s="19">
        <v>11.2906066335813</v>
      </c>
      <c r="BM865" s="19">
        <v>9.6675253685074694</v>
      </c>
      <c r="BN865" s="19">
        <v>8.3126454786820805</v>
      </c>
      <c r="BO865" s="19">
        <v>7.2812254356615496</v>
      </c>
      <c r="BP865" s="19">
        <v>6.5363547151738999</v>
      </c>
      <c r="BQ865" s="19">
        <v>5.9892589251200397</v>
      </c>
      <c r="BR865" s="19">
        <v>5.5639175068248399</v>
      </c>
      <c r="BS865" s="19">
        <v>5.2409686849574904</v>
      </c>
      <c r="BT865" s="19">
        <v>5.0534155296556902</v>
      </c>
      <c r="BU865" s="19">
        <v>5.0418564189564101</v>
      </c>
      <c r="BV865" s="19">
        <v>5.2067712244361397</v>
      </c>
      <c r="BW865" s="19">
        <v>5.4946563894098501</v>
      </c>
      <c r="BX865" s="19">
        <v>5.8224888329554103</v>
      </c>
      <c r="BY865" s="19">
        <v>6.1167728250676898</v>
      </c>
      <c r="BZ865" s="19">
        <v>6.34437442548347</v>
      </c>
      <c r="CA865" s="19">
        <v>6.5203350433195499</v>
      </c>
      <c r="CB865" s="19">
        <v>6.6935501628451899</v>
      </c>
      <c r="CC865" s="19">
        <v>6.9224303996924199</v>
      </c>
      <c r="CD865" s="19">
        <v>7.2496895067619498</v>
      </c>
      <c r="CE865" s="19">
        <v>7.6868052627101102</v>
      </c>
      <c r="CF865" s="19">
        <v>8.2135971242731198</v>
      </c>
      <c r="CG865" s="19">
        <v>8.7888136873341605</v>
      </c>
      <c r="CH865" s="19">
        <v>9.3619655743993899</v>
      </c>
      <c r="CI865" s="19">
        <v>9.8801538583004103</v>
      </c>
      <c r="CJ865" s="19">
        <v>10.295126645251999</v>
      </c>
      <c r="CK865" s="19">
        <v>10.573885127751501</v>
      </c>
      <c r="CL865" s="19">
        <v>10.709768006295899</v>
      </c>
      <c r="CM865" s="19">
        <v>10.7251536051432</v>
      </c>
      <c r="CN865" s="19">
        <v>10.663689237652401</v>
      </c>
      <c r="CO865" s="19">
        <v>10.576699690385301</v>
      </c>
      <c r="CP865" s="19">
        <v>10.5073646680273</v>
      </c>
      <c r="CQ865" s="19">
        <v>10.484552277459001</v>
      </c>
      <c r="CR865" s="19">
        <v>10.5242695374922</v>
      </c>
      <c r="CS865" s="19">
        <v>10.629558707728499</v>
      </c>
      <c r="CT865" s="19">
        <v>10.786241907061999</v>
      </c>
      <c r="CU865" s="19">
        <v>10.9669949791648</v>
      </c>
      <c r="CV865" s="19">
        <v>11.1482777258362</v>
      </c>
      <c r="CW865" s="19">
        <v>11.3257974374174</v>
      </c>
      <c r="CX865" s="19">
        <v>11.513339042663601</v>
      </c>
      <c r="CY865" s="19">
        <v>11.7239170074463</v>
      </c>
      <c r="CZ865" s="19">
        <v>11.9677830524132</v>
      </c>
      <c r="DA865" s="19">
        <v>12.2027936372601</v>
      </c>
      <c r="DB865" s="19">
        <v>12.38202884549</v>
      </c>
      <c r="DC865" s="19">
        <v>12.469251961004501</v>
      </c>
      <c r="DD865" s="19">
        <v>12.4658838803651</v>
      </c>
      <c r="DE865" s="19">
        <v>12.4246351523478</v>
      </c>
      <c r="DF865" s="19">
        <v>12.4374154513</v>
      </c>
      <c r="DG865" s="19">
        <v>12.589923170746401</v>
      </c>
      <c r="DH865" s="19">
        <v>12.900025305200799</v>
      </c>
      <c r="DI865" s="19">
        <v>13.2969537484841</v>
      </c>
      <c r="DJ865" s="19">
        <v>13.6677684471255</v>
      </c>
      <c r="DK865" s="19">
        <v>13.929595446977499</v>
      </c>
      <c r="DL865" s="19">
        <v>14.0624083378276</v>
      </c>
      <c r="DM865" s="19">
        <v>14.0934707610334</v>
      </c>
      <c r="DN865" s="19">
        <v>14.0702880484159</v>
      </c>
      <c r="DO865" s="19">
        <v>14.039826752709599</v>
      </c>
      <c r="DP865" s="19">
        <v>14.0374569189353</v>
      </c>
      <c r="DQ865" s="19">
        <v>14.0834246776143</v>
      </c>
      <c r="DR865" s="19">
        <v>14.182152701205901</v>
      </c>
      <c r="DS865" s="19">
        <v>14.3232339014773</v>
      </c>
      <c r="DT865" s="19">
        <v>14.4871272884431</v>
      </c>
      <c r="DU865" s="19">
        <v>14.6532172218698</v>
      </c>
      <c r="DV865" s="19">
        <v>14.8095765348341</v>
      </c>
      <c r="DW865" s="19">
        <v>14.9529248534656</v>
      </c>
      <c r="DX865" s="19">
        <v>15.087345092023</v>
      </c>
      <c r="DY865" s="19">
        <v>15.221601392402</v>
      </c>
      <c r="DZ865" s="19">
        <v>15.365288656265999</v>
      </c>
      <c r="EA865" s="19">
        <v>15.5235615870992</v>
      </c>
      <c r="EB865" s="19">
        <v>15.694455803417799</v>
      </c>
      <c r="EC865" s="19">
        <v>15.871142465560199</v>
      </c>
      <c r="ED865" s="19">
        <v>16.0445793652144</v>
      </c>
      <c r="EE865" s="19">
        <v>16.2048049051254</v>
      </c>
      <c r="EF865" s="19">
        <v>16.343164162557599</v>
      </c>
      <c r="EG865" s="19">
        <v>16.455850351052199</v>
      </c>
      <c r="EH865" s="19">
        <v>16.545790406524201</v>
      </c>
      <c r="EI865" s="19">
        <v>16.621605325917699</v>
      </c>
      <c r="EJ865" s="19">
        <v>16.69558374999</v>
      </c>
      <c r="EK865" s="19">
        <v>16.781832741909302</v>
      </c>
      <c r="EL865" s="19">
        <v>16.893509817905102</v>
      </c>
      <c r="EM865" s="19">
        <v>17.0401099470795</v>
      </c>
      <c r="EN865" s="19">
        <v>17.2272873550165</v>
      </c>
      <c r="EO865" s="19">
        <v>17.456070884329399</v>
      </c>
      <c r="EP865" s="19">
        <v>17.721322043997301</v>
      </c>
      <c r="EQ865" s="19">
        <v>18.016103400558698</v>
      </c>
      <c r="ER865" s="19">
        <v>18.331586931572598</v>
      </c>
      <c r="ES865" s="19">
        <v>18.657107431380499</v>
      </c>
      <c r="ET865" s="19">
        <v>18.979944479270099</v>
      </c>
      <c r="EU865" s="19">
        <v>19.284212300034799</v>
      </c>
      <c r="EV865" s="19">
        <v>19.547479535712601</v>
      </c>
      <c r="EW865" s="19">
        <v>19.7358527887063</v>
      </c>
      <c r="EX865" s="19">
        <v>19.798842320676702</v>
      </c>
      <c r="EY865" s="19">
        <v>19.668178495813599</v>
      </c>
      <c r="EZ865" s="19">
        <v>19.264508982173702</v>
      </c>
      <c r="FA865" s="19">
        <v>18.515681907778902</v>
      </c>
      <c r="FB865" s="19">
        <v>17.384301826602101</v>
      </c>
      <c r="FC865" s="19">
        <v>15.895224399253999</v>
      </c>
      <c r="FD865" s="19">
        <v>14.146318857787101</v>
      </c>
      <c r="FE865" s="19">
        <v>12.2859191425511</v>
      </c>
      <c r="FF865" s="19">
        <v>10.466940129389499</v>
      </c>
      <c r="FG865" s="19">
        <v>8.8106378805441903</v>
      </c>
      <c r="FH865" s="23">
        <v>7.39215135574341</v>
      </c>
    </row>
    <row r="866" spans="1:164">
      <c r="A866" s="11" t="s">
        <v>47</v>
      </c>
      <c r="B866" s="12" t="s">
        <v>115</v>
      </c>
      <c r="C866" s="17">
        <v>-12.2376623153687</v>
      </c>
      <c r="D866" s="17">
        <v>-12.797444459163801</v>
      </c>
      <c r="E866" s="17">
        <v>-13.2872754588272</v>
      </c>
      <c r="F866" s="17">
        <v>-13.689389055425501</v>
      </c>
      <c r="G866" s="17">
        <v>-13.982575011975801</v>
      </c>
      <c r="H866" s="17">
        <v>-14.142795678341001</v>
      </c>
      <c r="I866" s="17">
        <v>-14.1440579674461</v>
      </c>
      <c r="J866" s="17">
        <v>-13.959795084866601</v>
      </c>
      <c r="K866" s="17">
        <v>-13.5640359069362</v>
      </c>
      <c r="L866" s="17">
        <v>-12.913867950439499</v>
      </c>
      <c r="M866" s="17">
        <v>-11.9983805454139</v>
      </c>
      <c r="N866" s="17">
        <v>-10.808741569519</v>
      </c>
      <c r="O866" s="17">
        <v>-9.33737017891624</v>
      </c>
      <c r="P866" s="17">
        <v>-7.5861587090925697</v>
      </c>
      <c r="Q866" s="17">
        <v>-5.5690485636393197</v>
      </c>
      <c r="R866" s="17">
        <v>-3.3138025240464599</v>
      </c>
      <c r="S866" s="17">
        <v>-0.86228389089757596</v>
      </c>
      <c r="T866" s="17">
        <v>1.7352335525281499</v>
      </c>
      <c r="U866" s="17">
        <v>4.40741014480591</v>
      </c>
      <c r="V866" s="17">
        <v>7.0818689808700999</v>
      </c>
      <c r="W866" s="17">
        <v>9.69723730376273</v>
      </c>
      <c r="X866" s="17">
        <v>12.2028488679366</v>
      </c>
      <c r="Y866" s="17">
        <v>14.5634469985962</v>
      </c>
      <c r="Z866" s="17">
        <v>16.760510271245799</v>
      </c>
      <c r="AA866" s="17">
        <v>18.790155063975899</v>
      </c>
      <c r="AB866" s="17">
        <v>20.654834920709799</v>
      </c>
      <c r="AC866" s="17">
        <v>22.3591377951882</v>
      </c>
      <c r="AD866" s="17">
        <v>23.924826708706899</v>
      </c>
      <c r="AE866" s="17">
        <v>25.358707138986301</v>
      </c>
      <c r="AF866" s="17">
        <v>26.6642662395131</v>
      </c>
      <c r="AG866" s="17">
        <v>27.842830657958999</v>
      </c>
      <c r="AH866" s="17">
        <v>28.8951780723803</v>
      </c>
      <c r="AI866" s="17">
        <v>29.822857596657499</v>
      </c>
      <c r="AJ866" s="17">
        <v>30.628812789916999</v>
      </c>
      <c r="AK866" s="17">
        <v>31.3059411482377</v>
      </c>
      <c r="AL866" s="17">
        <v>31.870400284275899</v>
      </c>
      <c r="AM866" s="17">
        <v>32.3256229053844</v>
      </c>
      <c r="AN866" s="17">
        <v>32.672224333792002</v>
      </c>
      <c r="AO866" s="17">
        <v>32.905844832911598</v>
      </c>
      <c r="AP866" s="17">
        <v>33.015468944202802</v>
      </c>
      <c r="AQ866" s="17">
        <v>32.984387831254402</v>
      </c>
      <c r="AR866" s="17">
        <v>32.795122435598699</v>
      </c>
      <c r="AS866" s="17">
        <v>32.425071369517902</v>
      </c>
      <c r="AT866" s="17">
        <v>31.8898950056596</v>
      </c>
      <c r="AU866" s="17">
        <v>31.219601949055999</v>
      </c>
      <c r="AV866" s="17">
        <v>30.454445925625901</v>
      </c>
      <c r="AW866" s="17">
        <v>29.643781315196598</v>
      </c>
      <c r="AX866" s="17">
        <v>28.840757543390399</v>
      </c>
      <c r="AY866" s="17">
        <v>28.097213745117202</v>
      </c>
      <c r="AZ866" s="17">
        <v>27.4582109162302</v>
      </c>
      <c r="BA866" s="17">
        <v>26.9638552232222</v>
      </c>
      <c r="BB866" s="17">
        <v>26.6281055103649</v>
      </c>
      <c r="BC866" s="17">
        <v>26.432267160126699</v>
      </c>
      <c r="BD866" s="17">
        <v>26.3424404606675</v>
      </c>
      <c r="BE866" s="17">
        <v>26.306449716741401</v>
      </c>
      <c r="BF866" s="17">
        <v>26.261450449625698</v>
      </c>
      <c r="BG866" s="17">
        <v>26.1454671223958</v>
      </c>
      <c r="BH866" s="17">
        <v>25.910867170854001</v>
      </c>
      <c r="BI866" s="17">
        <v>25.532913785992299</v>
      </c>
      <c r="BJ866" s="17">
        <v>25.017375079068302</v>
      </c>
      <c r="BK866" s="17">
        <v>24.407370654019498</v>
      </c>
      <c r="BL866" s="17">
        <v>23.735092047489001</v>
      </c>
      <c r="BM866" s="17">
        <v>23.018697507453702</v>
      </c>
      <c r="BN866" s="17">
        <v>22.259605407714801</v>
      </c>
      <c r="BO866" s="17">
        <v>21.448290275804901</v>
      </c>
      <c r="BP866" s="17">
        <v>20.573481704249499</v>
      </c>
      <c r="BQ866" s="17">
        <v>19.6304321289063</v>
      </c>
      <c r="BR866" s="17">
        <v>18.622134526570601</v>
      </c>
      <c r="BS866" s="17">
        <v>17.577565048680199</v>
      </c>
      <c r="BT866" s="17">
        <v>16.526630575006699</v>
      </c>
      <c r="BU866" s="17">
        <v>15.500189261002999</v>
      </c>
      <c r="BV866" s="17">
        <v>14.523751894633</v>
      </c>
      <c r="BW866" s="17">
        <v>13.6130462993275</v>
      </c>
      <c r="BX866" s="17">
        <v>12.772419813907501</v>
      </c>
      <c r="BY866" s="17">
        <v>11.9964511755741</v>
      </c>
      <c r="BZ866" s="17">
        <v>11.276094176552499</v>
      </c>
      <c r="CA866" s="17">
        <v>10.593515569513499</v>
      </c>
      <c r="CB866" s="17">
        <v>9.9352871576944892</v>
      </c>
      <c r="CC866" s="17">
        <v>9.2921184193004294</v>
      </c>
      <c r="CD866" s="17">
        <v>8.6573342698993105</v>
      </c>
      <c r="CE866" s="17">
        <v>8.0258429411685892</v>
      </c>
      <c r="CF866" s="17">
        <v>7.3931604298678302</v>
      </c>
      <c r="CG866" s="17">
        <v>6.7550561355822003</v>
      </c>
      <c r="CH866" s="17">
        <v>6.1070163466713696</v>
      </c>
      <c r="CI866" s="17">
        <v>5.4457618106495298</v>
      </c>
      <c r="CJ866" s="17">
        <v>4.7701970013705104</v>
      </c>
      <c r="CK866" s="17">
        <v>4.07959790663286</v>
      </c>
      <c r="CL866" s="17">
        <v>3.3735625527121802</v>
      </c>
      <c r="CM866" s="17">
        <v>2.6513755321502699</v>
      </c>
      <c r="CN866" s="17">
        <v>1.91178381081783</v>
      </c>
      <c r="CO866" s="17">
        <v>1.1531613740054101</v>
      </c>
      <c r="CP866" s="17">
        <v>0.37361852327983402</v>
      </c>
      <c r="CQ866" s="17">
        <v>-0.42810801664988901</v>
      </c>
      <c r="CR866" s="17">
        <v>-1.24877614324743</v>
      </c>
      <c r="CS866" s="17">
        <v>-2.0846351926977</v>
      </c>
      <c r="CT866" s="17">
        <v>-2.9295292984355501</v>
      </c>
      <c r="CU866" s="17">
        <v>-3.7743895270607699</v>
      </c>
      <c r="CV866" s="17">
        <v>-4.6061842802799102</v>
      </c>
      <c r="CW866" s="17">
        <v>-5.4065617937030304</v>
      </c>
      <c r="CX866" s="17">
        <v>-6.1510453224182102</v>
      </c>
      <c r="CY866" s="17">
        <v>-6.7379517555236799</v>
      </c>
      <c r="CZ866" s="17">
        <v>-7.2690071512441197</v>
      </c>
      <c r="DA866" s="17">
        <v>-7.6413514184170097</v>
      </c>
      <c r="DB866" s="17">
        <v>-7.8223617272298904</v>
      </c>
      <c r="DC866" s="17">
        <v>-7.7853816454527802</v>
      </c>
      <c r="DD866" s="17">
        <v>-7.5117737426132498</v>
      </c>
      <c r="DE866" s="17">
        <v>-6.9916345174195298</v>
      </c>
      <c r="DF866" s="17">
        <v>-6.2230622338466999</v>
      </c>
      <c r="DG866" s="17">
        <v>-5.2109696747826799</v>
      </c>
      <c r="DH866" s="17">
        <v>-3.9600712823086099</v>
      </c>
      <c r="DI866" s="17">
        <v>-2.4791453334151701</v>
      </c>
      <c r="DJ866" s="17">
        <v>-0.80444361929033803</v>
      </c>
      <c r="DK866" s="17">
        <v>1.03832714088628</v>
      </c>
      <c r="DL866" s="17">
        <v>3.0178414016473498</v>
      </c>
      <c r="DM866" s="17">
        <v>5.0975476718339801</v>
      </c>
      <c r="DN866" s="17">
        <v>7.2374950002451399</v>
      </c>
      <c r="DO866" s="17">
        <v>9.3975811629998898</v>
      </c>
      <c r="DP866" s="17">
        <v>11.541335230968</v>
      </c>
      <c r="DQ866" s="17">
        <v>13.6359989447672</v>
      </c>
      <c r="DR866" s="17">
        <v>15.6614379882812</v>
      </c>
      <c r="DS866" s="17">
        <v>17.611900829878</v>
      </c>
      <c r="DT866" s="17">
        <v>19.487750381719898</v>
      </c>
      <c r="DU866" s="17">
        <v>21.2949649623183</v>
      </c>
      <c r="DV866" s="17">
        <v>23.041879309982502</v>
      </c>
      <c r="DW866" s="17">
        <v>24.735863294757799</v>
      </c>
      <c r="DX866" s="17">
        <v>26.380008760045801</v>
      </c>
      <c r="DY866" s="17">
        <v>27.970540531346099</v>
      </c>
      <c r="DZ866" s="17">
        <v>29.489028399107902</v>
      </c>
      <c r="EA866" s="17">
        <v>30.918691947811901</v>
      </c>
      <c r="EB866" s="17">
        <v>32.237184274392099</v>
      </c>
      <c r="EC866" s="17">
        <v>33.421960549276399</v>
      </c>
      <c r="ED866" s="17">
        <v>34.4548167244333</v>
      </c>
      <c r="EE866" s="17">
        <v>35.324649498110901</v>
      </c>
      <c r="EF866" s="17">
        <v>36.028251773021303</v>
      </c>
      <c r="EG866" s="17">
        <v>36.569544307521099</v>
      </c>
      <c r="EH866" s="17">
        <v>36.955992964447503</v>
      </c>
      <c r="EI866" s="17">
        <v>37.191821551713801</v>
      </c>
      <c r="EJ866" s="17">
        <v>37.301373028364303</v>
      </c>
      <c r="EK866" s="17">
        <v>37.293720995793599</v>
      </c>
      <c r="EL866" s="17">
        <v>37.173776845463003</v>
      </c>
      <c r="EM866" s="17">
        <v>36.943545232053701</v>
      </c>
      <c r="EN866" s="17">
        <v>36.605824642494099</v>
      </c>
      <c r="EO866" s="17">
        <v>36.16802296873</v>
      </c>
      <c r="EP866" s="17">
        <v>35.643615034760003</v>
      </c>
      <c r="EQ866" s="17">
        <v>35.048213208307999</v>
      </c>
      <c r="ER866" s="17">
        <v>34.402437116279003</v>
      </c>
      <c r="ES866" s="17">
        <v>33.728786405969799</v>
      </c>
      <c r="ET866" s="17">
        <v>33.047932484110802</v>
      </c>
      <c r="EU866" s="17">
        <v>32.384213306864801</v>
      </c>
      <c r="EV866" s="17">
        <v>31.765354469174198</v>
      </c>
      <c r="EW866" s="17">
        <v>31.2178612693411</v>
      </c>
      <c r="EX866" s="17">
        <v>30.759582926015401</v>
      </c>
      <c r="EY866" s="17">
        <v>30.392499392149901</v>
      </c>
      <c r="EZ866" s="17">
        <v>30.101666153454399</v>
      </c>
      <c r="FA866" s="17">
        <v>29.843430909954101</v>
      </c>
      <c r="FB866" s="17">
        <v>29.569785039932999</v>
      </c>
      <c r="FC866" s="17">
        <v>29.2381780342978</v>
      </c>
      <c r="FD866" s="17">
        <v>28.820276385448</v>
      </c>
      <c r="FE866" s="17">
        <v>28.307189597458098</v>
      </c>
      <c r="FF866" s="17">
        <v>27.707098976510501</v>
      </c>
      <c r="FG866" s="17">
        <v>27.036492394619302</v>
      </c>
      <c r="FH866" s="18">
        <v>26.309226989746101</v>
      </c>
    </row>
    <row r="867" spans="1:164">
      <c r="A867" s="13"/>
      <c r="B867" s="4" t="s">
        <v>116</v>
      </c>
      <c r="C867" s="19">
        <v>9.4588309526443495E-2</v>
      </c>
      <c r="D867" s="19">
        <v>-0.12653500925410899</v>
      </c>
      <c r="E867" s="19">
        <v>-0.38715965549151099</v>
      </c>
      <c r="F867" s="19">
        <v>-0.69056224281137601</v>
      </c>
      <c r="G867" s="19">
        <v>-1.0413931319207901</v>
      </c>
      <c r="H867" s="19">
        <v>-1.4454649000456801</v>
      </c>
      <c r="I867" s="19">
        <v>-1.9089959317987599</v>
      </c>
      <c r="J867" s="19">
        <v>-2.4373122273069399</v>
      </c>
      <c r="K867" s="19">
        <v>-3.0331438165722502</v>
      </c>
      <c r="L867" s="19">
        <v>-3.6993675231933598</v>
      </c>
      <c r="M867" s="19">
        <v>-4.4238674712903601</v>
      </c>
      <c r="N867" s="19">
        <v>-5.1899491945902501</v>
      </c>
      <c r="O867" s="19">
        <v>-5.9761344302784298</v>
      </c>
      <c r="P867" s="19">
        <v>-6.7558342615763403</v>
      </c>
      <c r="Q867" s="19">
        <v>-7.4994297894564497</v>
      </c>
      <c r="R867" s="19">
        <v>-8.1769953641024493</v>
      </c>
      <c r="S867" s="19">
        <v>-8.7612342834472692</v>
      </c>
      <c r="T867" s="19">
        <v>-9.2232628446636795</v>
      </c>
      <c r="U867" s="19">
        <v>-9.5459270477294904</v>
      </c>
      <c r="V867" s="19">
        <v>-9.7275569222190192</v>
      </c>
      <c r="W867" s="19">
        <v>-9.7677966609145699</v>
      </c>
      <c r="X867" s="19">
        <v>-9.6733090660788807</v>
      </c>
      <c r="Y867" s="19">
        <v>-9.4579060872395804</v>
      </c>
      <c r="Z867" s="19">
        <v>-9.1418362530795001</v>
      </c>
      <c r="AA867" s="19">
        <v>-8.7501031702215002</v>
      </c>
      <c r="AB867" s="19">
        <v>-8.3095508922230099</v>
      </c>
      <c r="AC867" s="19">
        <v>-7.8490952144969599</v>
      </c>
      <c r="AD867" s="19">
        <v>-7.3961845311251597</v>
      </c>
      <c r="AE867" s="19">
        <v>-6.9714209961168701</v>
      </c>
      <c r="AF867" s="19">
        <v>-6.5911991234981704</v>
      </c>
      <c r="AG867" s="19">
        <v>-6.26703843203458</v>
      </c>
      <c r="AH867" s="19">
        <v>-6.0049091396909802</v>
      </c>
      <c r="AI867" s="19">
        <v>-5.8046087640704496</v>
      </c>
      <c r="AJ867" s="19">
        <v>-5.6596384048461896</v>
      </c>
      <c r="AK867" s="19">
        <v>-5.5608436266581203</v>
      </c>
      <c r="AL867" s="19">
        <v>-5.4876687165462599</v>
      </c>
      <c r="AM867" s="19">
        <v>-5.4255664131858099</v>
      </c>
      <c r="AN867" s="19">
        <v>-5.3637988206112004</v>
      </c>
      <c r="AO867" s="19">
        <v>-5.2969203862276997</v>
      </c>
      <c r="AP867" s="19">
        <v>-5.2238349047574104</v>
      </c>
      <c r="AQ867" s="19">
        <v>-5.1444733215100804</v>
      </c>
      <c r="AR867" s="19">
        <v>-5.0557898319128798</v>
      </c>
      <c r="AS867" s="19">
        <v>-4.94770786978982</v>
      </c>
      <c r="AT867" s="19">
        <v>-4.8087542851766001</v>
      </c>
      <c r="AU867" s="19">
        <v>-4.6298058827718096</v>
      </c>
      <c r="AV867" s="19">
        <v>-4.4061079458756902</v>
      </c>
      <c r="AW867" s="19">
        <v>-4.1390496600758002</v>
      </c>
      <c r="AX867" s="19">
        <v>-3.8360790989615698</v>
      </c>
      <c r="AY867" s="19">
        <v>-3.5093970948999602</v>
      </c>
      <c r="AZ867" s="19">
        <v>-3.17314039577137</v>
      </c>
      <c r="BA867" s="19">
        <v>-2.8399592529643698</v>
      </c>
      <c r="BB867" s="19">
        <v>-2.5160760229284098</v>
      </c>
      <c r="BC867" s="19">
        <v>-2.1969193473006698</v>
      </c>
      <c r="BD867" s="19">
        <v>-1.86886128512296</v>
      </c>
      <c r="BE867" s="19">
        <v>-1.5114605426788299</v>
      </c>
      <c r="BF867" s="19">
        <v>-1.1028996308644601</v>
      </c>
      <c r="BG867" s="19">
        <v>-0.62821907527518706</v>
      </c>
      <c r="BH867" s="19">
        <v>-8.6851178922434699E-2</v>
      </c>
      <c r="BI867" s="19">
        <v>0.50580308292851195</v>
      </c>
      <c r="BJ867" s="19">
        <v>1.12172339540539</v>
      </c>
      <c r="BK867" s="19">
        <v>1.73360542817549</v>
      </c>
      <c r="BL867" s="19">
        <v>2.3265037970109401</v>
      </c>
      <c r="BM867" s="19">
        <v>2.8922777031407199</v>
      </c>
      <c r="BN867" s="19">
        <v>3.42546328631314</v>
      </c>
      <c r="BO867" s="19">
        <v>3.921411745476</v>
      </c>
      <c r="BP867" s="19">
        <v>4.3769478364424197</v>
      </c>
      <c r="BQ867" s="19">
        <v>4.7911500930786097</v>
      </c>
      <c r="BR867" s="19">
        <v>5.1611122940525904</v>
      </c>
      <c r="BS867" s="19">
        <v>5.4921469688415501</v>
      </c>
      <c r="BT867" s="19">
        <v>5.7849466150457198</v>
      </c>
      <c r="BU867" s="19">
        <v>6.0401086807251003</v>
      </c>
      <c r="BV867" s="19">
        <v>6.2589850714712396</v>
      </c>
      <c r="BW867" s="19">
        <v>6.4444461302323797</v>
      </c>
      <c r="BX867" s="19">
        <v>6.6009603269172397</v>
      </c>
      <c r="BY867" s="19">
        <v>6.7341156872835999</v>
      </c>
      <c r="BZ867" s="19">
        <v>6.8487440889531896</v>
      </c>
      <c r="CA867" s="19">
        <v>6.9507431839451703</v>
      </c>
      <c r="CB867" s="19">
        <v>7.0431186358133999</v>
      </c>
      <c r="CC867" s="19">
        <v>7.1259859691966696</v>
      </c>
      <c r="CD867" s="19">
        <v>7.1970882560267597</v>
      </c>
      <c r="CE867" s="19">
        <v>7.2520952080235297</v>
      </c>
      <c r="CF867" s="19">
        <v>7.2851085662841797</v>
      </c>
      <c r="CG867" s="19">
        <v>7.2893491947289704</v>
      </c>
      <c r="CH867" s="19">
        <v>7.2559049635222497</v>
      </c>
      <c r="CI867" s="19">
        <v>7.1782021956010302</v>
      </c>
      <c r="CJ867" s="19">
        <v>7.0539965196089298</v>
      </c>
      <c r="CK867" s="19">
        <v>6.8816955161817202</v>
      </c>
      <c r="CL867" s="19">
        <v>6.6622221253134999</v>
      </c>
      <c r="CM867" s="19">
        <v>6.3990446726481096</v>
      </c>
      <c r="CN867" s="19">
        <v>6.0980278506423504</v>
      </c>
      <c r="CO867" s="19">
        <v>5.7670659151944301</v>
      </c>
      <c r="CP867" s="19">
        <v>5.4154013720425702</v>
      </c>
      <c r="CQ867" s="19">
        <v>5.0544964616948898</v>
      </c>
      <c r="CR867" s="19">
        <v>4.6970347057689299</v>
      </c>
      <c r="CS867" s="19">
        <v>4.35428365071615</v>
      </c>
      <c r="CT867" s="19">
        <v>4.0371370315551802</v>
      </c>
      <c r="CU867" s="19">
        <v>3.7556826418096398</v>
      </c>
      <c r="CV867" s="19">
        <v>3.5188225977348599</v>
      </c>
      <c r="CW867" s="19">
        <v>3.33346744739648</v>
      </c>
      <c r="CX867" s="19">
        <v>3.20344805717468</v>
      </c>
      <c r="CY867" s="19">
        <v>3.1363167762756299</v>
      </c>
      <c r="CZ867" s="19">
        <v>3.10823381924238</v>
      </c>
      <c r="DA867" s="19">
        <v>3.11291005181485</v>
      </c>
      <c r="DB867" s="19">
        <v>3.1298232782082498</v>
      </c>
      <c r="DC867" s="19">
        <v>3.1330387396890602</v>
      </c>
      <c r="DD867" s="19">
        <v>3.0935509126694498</v>
      </c>
      <c r="DE867" s="19">
        <v>2.9826416226684098</v>
      </c>
      <c r="DF867" s="19">
        <v>2.7756580837437399</v>
      </c>
      <c r="DG867" s="19">
        <v>2.45573854446411</v>
      </c>
      <c r="DH867" s="19">
        <v>2.0138339605487801</v>
      </c>
      <c r="DI867" s="19">
        <v>1.4531020864111499</v>
      </c>
      <c r="DJ867" s="19">
        <v>0.80009585325835197</v>
      </c>
      <c r="DK867" s="19">
        <v>7.9849629617127105E-2</v>
      </c>
      <c r="DL867" s="19">
        <v>-0.68039225115150703</v>
      </c>
      <c r="DM867" s="19">
        <v>-1.45457387947645</v>
      </c>
      <c r="DN867" s="19">
        <v>-2.2196892030903501</v>
      </c>
      <c r="DO867" s="19">
        <v>-2.9560695554389298</v>
      </c>
      <c r="DP867" s="19">
        <v>-3.6470584087684501</v>
      </c>
      <c r="DQ867" s="19">
        <v>-4.2752310174410502</v>
      </c>
      <c r="DR867" s="19">
        <v>-4.8303296839604597</v>
      </c>
      <c r="DS867" s="19">
        <v>-5.3095714459653802</v>
      </c>
      <c r="DT867" s="19">
        <v>-5.7124915122985804</v>
      </c>
      <c r="DU867" s="19">
        <v>-6.0433902662308503</v>
      </c>
      <c r="DV867" s="19">
        <v>-6.3109202697628799</v>
      </c>
      <c r="DW867" s="19">
        <v>-6.5270419120788601</v>
      </c>
      <c r="DX867" s="19">
        <v>-6.7056773060657999</v>
      </c>
      <c r="DY867" s="19">
        <v>-6.8612655186262304</v>
      </c>
      <c r="DZ867" s="19">
        <v>-7.0075465890227804</v>
      </c>
      <c r="EA867" s="19">
        <v>-7.1578256653957704</v>
      </c>
      <c r="EB867" s="19">
        <v>-7.3213047668582103</v>
      </c>
      <c r="EC867" s="19">
        <v>-7.5042661682504104</v>
      </c>
      <c r="ED867" s="19">
        <v>-7.7095047919476603</v>
      </c>
      <c r="EE867" s="19">
        <v>-7.9354312927996498</v>
      </c>
      <c r="EF867" s="19">
        <v>-8.1758221641915707</v>
      </c>
      <c r="EG867" s="19">
        <v>-8.4205216892430101</v>
      </c>
      <c r="EH867" s="19">
        <v>-8.6571264266967791</v>
      </c>
      <c r="EI867" s="19">
        <v>-8.8720478464345494</v>
      </c>
      <c r="EJ867" s="19">
        <v>-9.0580431516053306</v>
      </c>
      <c r="EK867" s="19">
        <v>-9.2095497318955708</v>
      </c>
      <c r="EL867" s="19">
        <v>-9.3205978518626704</v>
      </c>
      <c r="EM867" s="19">
        <v>-9.3816779715115892</v>
      </c>
      <c r="EN867" s="19">
        <v>-9.3784079317186695</v>
      </c>
      <c r="EO867" s="19">
        <v>-9.2936511117903908</v>
      </c>
      <c r="EP867" s="19">
        <v>-9.1123842020503805</v>
      </c>
      <c r="EQ867" s="19">
        <v>-8.8218620175220899</v>
      </c>
      <c r="ER867" s="19">
        <v>-8.4228607240270392</v>
      </c>
      <c r="ES867" s="19">
        <v>-7.9333098442828103</v>
      </c>
      <c r="ET867" s="19">
        <v>-7.3728394821041903</v>
      </c>
      <c r="EU867" s="19">
        <v>-6.7647169926127502</v>
      </c>
      <c r="EV867" s="19">
        <v>-6.1309649514370301</v>
      </c>
      <c r="EW867" s="19">
        <v>-5.4877589882397197</v>
      </c>
      <c r="EX867" s="19">
        <v>-4.8431171120190202</v>
      </c>
      <c r="EY867" s="19">
        <v>-4.1977301034770997</v>
      </c>
      <c r="EZ867" s="19">
        <v>-3.5473646883104699</v>
      </c>
      <c r="FA867" s="19">
        <v>-2.8879337623471102</v>
      </c>
      <c r="FB867" s="19">
        <v>-2.2197627102742499</v>
      </c>
      <c r="FC867" s="19">
        <v>-1.5495022769834199</v>
      </c>
      <c r="FD867" s="19">
        <v>-0.890637740737103</v>
      </c>
      <c r="FE867" s="19">
        <v>-0.26055443091470798</v>
      </c>
      <c r="FF867" s="19">
        <v>0.32467063650732902</v>
      </c>
      <c r="FG867" s="19">
        <v>0.85493557472698201</v>
      </c>
      <c r="FH867" s="20">
        <v>1.3275740146637001</v>
      </c>
    </row>
    <row r="868" spans="1:164">
      <c r="A868" s="13"/>
      <c r="B868" s="4" t="s">
        <v>117</v>
      </c>
      <c r="C868" s="19">
        <v>-1.48516321182251</v>
      </c>
      <c r="D868" s="19">
        <v>-1.25188139713172</v>
      </c>
      <c r="E868" s="19">
        <v>-1.22665759288903</v>
      </c>
      <c r="F868" s="19">
        <v>-1.4221499291333299</v>
      </c>
      <c r="G868" s="19">
        <v>-1.8167322476704899</v>
      </c>
      <c r="H868" s="19">
        <v>-2.35680731137594</v>
      </c>
      <c r="I868" s="19">
        <v>-2.9650817134163598</v>
      </c>
      <c r="J868" s="19">
        <v>-3.55442843292699</v>
      </c>
      <c r="K868" s="19">
        <v>-4.0460917154947902</v>
      </c>
      <c r="L868" s="19">
        <v>-4.3769536451859903</v>
      </c>
      <c r="M868" s="19">
        <v>-4.55144437154134</v>
      </c>
      <c r="N868" s="19">
        <v>-4.6234277089436899</v>
      </c>
      <c r="O868" s="19">
        <v>-4.68312579935247</v>
      </c>
      <c r="P868" s="19">
        <v>-4.8408311497081398</v>
      </c>
      <c r="Q868" s="19">
        <v>-5.1994311448299504</v>
      </c>
      <c r="R868" s="19">
        <v>-5.8266395655545304</v>
      </c>
      <c r="S868" s="19">
        <v>-6.7365621797966204</v>
      </c>
      <c r="T868" s="19">
        <v>-7.8907320571668196</v>
      </c>
      <c r="U868" s="19">
        <v>-9.1718999689275602</v>
      </c>
      <c r="V868" s="19">
        <v>-10.4260533361724</v>
      </c>
      <c r="W868" s="19">
        <v>-11.503016500762</v>
      </c>
      <c r="X868" s="19">
        <v>-12.276133017106501</v>
      </c>
      <c r="Y868" s="19">
        <v>-12.6680663426717</v>
      </c>
      <c r="Z868" s="19">
        <v>-12.6605189641317</v>
      </c>
      <c r="AA868" s="19">
        <v>-12.285317594354799</v>
      </c>
      <c r="AB868" s="19">
        <v>-11.597094217936201</v>
      </c>
      <c r="AC868" s="19">
        <v>-10.6557291204279</v>
      </c>
      <c r="AD868" s="19">
        <v>-9.5341794274070093</v>
      </c>
      <c r="AE868" s="19">
        <v>-8.2717069423559906</v>
      </c>
      <c r="AF868" s="19">
        <v>-6.9071288831306203</v>
      </c>
      <c r="AG868" s="19">
        <v>-5.4942644292658098</v>
      </c>
      <c r="AH868" s="19">
        <v>-4.11419385129755</v>
      </c>
      <c r="AI868" s="19">
        <v>-2.8788824442661198</v>
      </c>
      <c r="AJ868" s="19">
        <v>-1.92461156845093</v>
      </c>
      <c r="AK868" s="19">
        <v>-1.4535345128088299</v>
      </c>
      <c r="AL868" s="19">
        <v>-1.5706020774263301</v>
      </c>
      <c r="AM868" s="19">
        <v>-2.3781137683174798</v>
      </c>
      <c r="AN868" s="19">
        <v>-3.9234647606358402</v>
      </c>
      <c r="AO868" s="19">
        <v>-6.1763409267772298</v>
      </c>
      <c r="AP868" s="19">
        <v>-9.0125775337219398</v>
      </c>
      <c r="AQ868" s="19">
        <v>-12.215879700400601</v>
      </c>
      <c r="AR868" s="19">
        <v>-15.506822123672</v>
      </c>
      <c r="AS868" s="19">
        <v>-18.5628594485196</v>
      </c>
      <c r="AT868" s="19">
        <v>-21.138302485148099</v>
      </c>
      <c r="AU868" s="19">
        <v>-23.101139704386402</v>
      </c>
      <c r="AV868" s="19">
        <v>-24.401593641801298</v>
      </c>
      <c r="AW868" s="19">
        <v>-25.0666135730165</v>
      </c>
      <c r="AX868" s="19">
        <v>-25.188145608612999</v>
      </c>
      <c r="AY868" s="19">
        <v>-24.9095269983465</v>
      </c>
      <c r="AZ868" s="19">
        <v>-24.4024501569343</v>
      </c>
      <c r="BA868" s="19">
        <v>-23.835077632557301</v>
      </c>
      <c r="BB868" s="19">
        <v>-23.330339084972</v>
      </c>
      <c r="BC868" s="19">
        <v>-22.901535091978101</v>
      </c>
      <c r="BD868" s="19">
        <v>-22.456187277129199</v>
      </c>
      <c r="BE868" s="19">
        <v>-21.813295364379901</v>
      </c>
      <c r="BF868" s="19">
        <v>-20.753562291463201</v>
      </c>
      <c r="BG868" s="19">
        <v>-19.099769187696001</v>
      </c>
      <c r="BH868" s="19">
        <v>-16.806498614224498</v>
      </c>
      <c r="BI868" s="19">
        <v>-14.0187507687193</v>
      </c>
      <c r="BJ868" s="19">
        <v>-11.113524205756899</v>
      </c>
      <c r="BK868" s="19">
        <v>-8.5492105917497305</v>
      </c>
      <c r="BL868" s="19">
        <v>-6.6635538881475203</v>
      </c>
      <c r="BM868" s="19">
        <v>-5.6088539470325802</v>
      </c>
      <c r="BN868" s="19">
        <v>-5.3343521031466397</v>
      </c>
      <c r="BO868" s="19">
        <v>-5.63615134268096</v>
      </c>
      <c r="BP868" s="19">
        <v>-6.2375999219489797</v>
      </c>
      <c r="BQ868" s="19">
        <v>-6.8699045181274396</v>
      </c>
      <c r="BR868" s="19">
        <v>-7.3082921721718499</v>
      </c>
      <c r="BS868" s="19">
        <v>-7.4803335016424004</v>
      </c>
      <c r="BT868" s="19">
        <v>-7.4002957344055202</v>
      </c>
      <c r="BU868" s="19">
        <v>-7.13484927379724</v>
      </c>
      <c r="BV868" s="19">
        <v>-6.7621886224457697</v>
      </c>
      <c r="BW868" s="19">
        <v>-6.3398413658142099</v>
      </c>
      <c r="BX868" s="19">
        <v>-5.8899642915436701</v>
      </c>
      <c r="BY868" s="19">
        <v>-5.4038719697432098</v>
      </c>
      <c r="BZ868" s="19">
        <v>-4.8543311899358601</v>
      </c>
      <c r="CA868" s="19">
        <v>-4.2305540099288503</v>
      </c>
      <c r="CB868" s="19">
        <v>-3.5432062943776401</v>
      </c>
      <c r="CC868" s="19">
        <v>-2.8181123516776401</v>
      </c>
      <c r="CD868" s="19">
        <v>-2.08575076767892</v>
      </c>
      <c r="CE868" s="19">
        <v>-1.36741867209926</v>
      </c>
      <c r="CF868" s="19">
        <v>-0.66574531251734204</v>
      </c>
      <c r="CG868" s="19">
        <v>3.71004354321601E-2</v>
      </c>
      <c r="CH868" s="19">
        <v>0.77711693084600797</v>
      </c>
      <c r="CI868" s="19">
        <v>1.5945356217297599</v>
      </c>
      <c r="CJ868" s="19">
        <v>2.51218131094268</v>
      </c>
      <c r="CK868" s="19">
        <v>3.53586044456019</v>
      </c>
      <c r="CL868" s="19">
        <v>4.6485603072426498</v>
      </c>
      <c r="CM868" s="19">
        <v>5.8106980323791504</v>
      </c>
      <c r="CN868" s="19">
        <v>6.9639778281703197</v>
      </c>
      <c r="CO868" s="19">
        <v>8.0379727970470007</v>
      </c>
      <c r="CP868" s="19">
        <v>8.9534408395940499</v>
      </c>
      <c r="CQ868" s="19">
        <v>9.6279235608649998</v>
      </c>
      <c r="CR868" s="19">
        <v>10.032342390580601</v>
      </c>
      <c r="CS868" s="19">
        <v>10.1553439227018</v>
      </c>
      <c r="CT868" s="19">
        <v>10.0182918779778</v>
      </c>
      <c r="CU868" s="19">
        <v>9.6707152453335894</v>
      </c>
      <c r="CV868" s="19">
        <v>9.1787792263609003</v>
      </c>
      <c r="CW868" s="19">
        <v>8.6096828923080899</v>
      </c>
      <c r="CX868" s="19">
        <v>8.01743888854981</v>
      </c>
      <c r="CY868" s="19">
        <v>7.4984388351440403</v>
      </c>
      <c r="CZ868" s="19">
        <v>6.9461403752936697</v>
      </c>
      <c r="DA868" s="19">
        <v>6.4273787561010103</v>
      </c>
      <c r="DB868" s="19">
        <v>5.9535406143938898</v>
      </c>
      <c r="DC868" s="19">
        <v>5.5446203263079497</v>
      </c>
      <c r="DD868" s="19">
        <v>5.2252654951126898</v>
      </c>
      <c r="DE868" s="19">
        <v>5.0131702501265698</v>
      </c>
      <c r="DF868" s="19">
        <v>4.90385908376975</v>
      </c>
      <c r="DG868" s="19">
        <v>4.8585808159875103</v>
      </c>
      <c r="DH868" s="19">
        <v>4.7989743733015198</v>
      </c>
      <c r="DI868" s="19">
        <v>4.6059077841336604</v>
      </c>
      <c r="DJ868" s="19">
        <v>4.1735347997946803</v>
      </c>
      <c r="DK868" s="19">
        <v>3.4195621599916501</v>
      </c>
      <c r="DL868" s="19">
        <v>2.3102486524425601</v>
      </c>
      <c r="DM868" s="19">
        <v>0.87023783365233898</v>
      </c>
      <c r="DN868" s="19">
        <v>-0.82564403531981201</v>
      </c>
      <c r="DO868" s="19">
        <v>-2.6740745677322599</v>
      </c>
      <c r="DP868" s="19">
        <v>-4.5689284410633002</v>
      </c>
      <c r="DQ868" s="19">
        <v>-6.4169756779905196</v>
      </c>
      <c r="DR868" s="19">
        <v>-8.1558405923061699</v>
      </c>
      <c r="DS868" s="19">
        <v>-9.7579292860187401</v>
      </c>
      <c r="DT868" s="19">
        <v>-11.207082623341</v>
      </c>
      <c r="DU868" s="19">
        <v>-12.490635887521201</v>
      </c>
      <c r="DV868" s="19">
        <v>-13.5928599091827</v>
      </c>
      <c r="DW868" s="19">
        <v>-14.491309072150599</v>
      </c>
      <c r="DX868" s="19">
        <v>-15.1552934646606</v>
      </c>
      <c r="DY868" s="19">
        <v>-15.5478296279907</v>
      </c>
      <c r="DZ868" s="19">
        <v>-15.606018691766501</v>
      </c>
      <c r="EA868" s="19">
        <v>-15.3302575564775</v>
      </c>
      <c r="EB868" s="19">
        <v>-14.742978471224401</v>
      </c>
      <c r="EC868" s="19">
        <v>-13.9119479226284</v>
      </c>
      <c r="ED868" s="19">
        <v>-12.960588877318299</v>
      </c>
      <c r="EE868" s="19">
        <v>-12.061734527838</v>
      </c>
      <c r="EF868" s="19">
        <v>-11.4183661976799</v>
      </c>
      <c r="EG868" s="19">
        <v>-11.2347869247687</v>
      </c>
      <c r="EH868" s="19">
        <v>-11.694674179202201</v>
      </c>
      <c r="EI868" s="19">
        <v>-12.962578241942399</v>
      </c>
      <c r="EJ868" s="19">
        <v>-14.9883998808314</v>
      </c>
      <c r="EK868" s="19">
        <v>-17.668899285988701</v>
      </c>
      <c r="EL868" s="19">
        <v>-20.797636438588601</v>
      </c>
      <c r="EM868" s="19">
        <v>-24.0874576255923</v>
      </c>
      <c r="EN868" s="19">
        <v>-27.214524190934</v>
      </c>
      <c r="EO868" s="19">
        <v>-29.872776969534499</v>
      </c>
      <c r="EP868" s="19">
        <v>-31.820304276513301</v>
      </c>
      <c r="EQ868" s="19">
        <v>-32.868266496502002</v>
      </c>
      <c r="ER868" s="19">
        <v>-32.956230038502198</v>
      </c>
      <c r="ES868" s="19">
        <v>-32.194249575255398</v>
      </c>
      <c r="ET868" s="19">
        <v>-30.735799508016601</v>
      </c>
      <c r="EU868" s="19">
        <v>-28.810073258446899</v>
      </c>
      <c r="EV868" s="19">
        <v>-26.6895293876773</v>
      </c>
      <c r="EW868" s="19">
        <v>-24.636686231269199</v>
      </c>
      <c r="EX868" s="19">
        <v>-22.845644841428701</v>
      </c>
      <c r="EY868" s="19">
        <v>-21.3987656890369</v>
      </c>
      <c r="EZ868" s="19">
        <v>-20.2642064954414</v>
      </c>
      <c r="FA868" s="19">
        <v>-19.264651876981102</v>
      </c>
      <c r="FB868" s="19">
        <v>-18.210312358668599</v>
      </c>
      <c r="FC868" s="19">
        <v>-16.971415504080301</v>
      </c>
      <c r="FD868" s="19">
        <v>-15.5320221009802</v>
      </c>
      <c r="FE868" s="19">
        <v>-14.0086906620714</v>
      </c>
      <c r="FF868" s="19">
        <v>-12.612395833750201</v>
      </c>
      <c r="FG868" s="19">
        <v>-11.5674680178283</v>
      </c>
      <c r="FH868" s="20">
        <v>-11.024681091308601</v>
      </c>
    </row>
    <row r="869" spans="1:164">
      <c r="A869" s="13"/>
      <c r="B869" s="43" t="s">
        <v>118</v>
      </c>
      <c r="C869" s="19">
        <v>6.9806852340698198</v>
      </c>
      <c r="D869" s="19">
        <v>7.8150161540869503</v>
      </c>
      <c r="E869" s="19">
        <v>8.8456857565677502</v>
      </c>
      <c r="F869" s="19">
        <v>10.0967115055431</v>
      </c>
      <c r="G869" s="19">
        <v>11.5893362507676</v>
      </c>
      <c r="H869" s="19">
        <v>13.3410577485056</v>
      </c>
      <c r="I869" s="19">
        <v>15.364153861999499</v>
      </c>
      <c r="J869" s="19">
        <v>17.664151682998199</v>
      </c>
      <c r="K869" s="19">
        <v>20.239061355590799</v>
      </c>
      <c r="L869" s="19">
        <v>23.097375002774299</v>
      </c>
      <c r="M869" s="19">
        <v>26.207507220181601</v>
      </c>
      <c r="N869" s="19">
        <v>29.541474660237601</v>
      </c>
      <c r="O869" s="19">
        <v>33.074075178666597</v>
      </c>
      <c r="P869" s="19">
        <v>36.772970950964698</v>
      </c>
      <c r="Q869" s="19">
        <v>40.590730378121997</v>
      </c>
      <c r="R869" s="19">
        <v>44.455950650301801</v>
      </c>
      <c r="S869" s="19">
        <v>48.269653782700097</v>
      </c>
      <c r="T869" s="19">
        <v>51.896910927512401</v>
      </c>
      <c r="U869" s="19">
        <v>55.197463989257798</v>
      </c>
      <c r="V869" s="19">
        <v>58.075887159867698</v>
      </c>
      <c r="W869" s="19">
        <v>60.459572878750897</v>
      </c>
      <c r="X869" s="19">
        <v>62.311050068248399</v>
      </c>
      <c r="Y869" s="19">
        <v>63.6235949198405</v>
      </c>
      <c r="Z869" s="19">
        <v>64.413622538248703</v>
      </c>
      <c r="AA869" s="19">
        <v>64.712961370294806</v>
      </c>
      <c r="AB869" s="19">
        <v>64.551521994850802</v>
      </c>
      <c r="AC869" s="19">
        <v>63.9547028975053</v>
      </c>
      <c r="AD869" s="19">
        <v>62.990466031161198</v>
      </c>
      <c r="AE869" s="19">
        <v>61.686563896410398</v>
      </c>
      <c r="AF869" s="19">
        <v>60.062877770626201</v>
      </c>
      <c r="AG869" s="19">
        <v>58.133386785333798</v>
      </c>
      <c r="AH869" s="19">
        <v>55.910330916896001</v>
      </c>
      <c r="AI869" s="19">
        <v>53.409591674804702</v>
      </c>
      <c r="AJ869" s="19">
        <v>50.655269622802699</v>
      </c>
      <c r="AK869" s="19">
        <v>47.663410186767599</v>
      </c>
      <c r="AL869" s="19">
        <v>44.498057047525997</v>
      </c>
      <c r="AM869" s="19">
        <v>41.194278370250402</v>
      </c>
      <c r="AN869" s="19">
        <v>37.774090622410597</v>
      </c>
      <c r="AO869" s="19">
        <v>34.245062510172502</v>
      </c>
      <c r="AP869" s="19">
        <v>30.610589807683802</v>
      </c>
      <c r="AQ869" s="19">
        <v>26.889729528716099</v>
      </c>
      <c r="AR869" s="19">
        <v>23.135361237959401</v>
      </c>
      <c r="AS869" s="19">
        <v>19.449089397083601</v>
      </c>
      <c r="AT869" s="19">
        <v>15.9481273708922</v>
      </c>
      <c r="AU869" s="19">
        <v>12.730319023132299</v>
      </c>
      <c r="AV869" s="19">
        <v>9.8741261742331794</v>
      </c>
      <c r="AW869" s="19">
        <v>7.4407934131044398</v>
      </c>
      <c r="AX869" s="19">
        <v>5.4851353674223899</v>
      </c>
      <c r="AY869" s="19">
        <v>4.0623675693165202</v>
      </c>
      <c r="AZ869" s="19">
        <v>3.2232017155849602</v>
      </c>
      <c r="BA869" s="19">
        <v>3.0274464144851199</v>
      </c>
      <c r="BB869" s="19">
        <v>3.4586475979198101</v>
      </c>
      <c r="BC869" s="19">
        <v>4.4162755879488902</v>
      </c>
      <c r="BD869" s="19">
        <v>5.7837929581150904</v>
      </c>
      <c r="BE869" s="19">
        <v>7.4128269282254298</v>
      </c>
      <c r="BF869" s="19">
        <v>9.1431458791096905</v>
      </c>
      <c r="BG869" s="19">
        <v>10.824945536526799</v>
      </c>
      <c r="BH869" s="19">
        <v>12.3385759700428</v>
      </c>
      <c r="BI869" s="19">
        <v>13.6008715774074</v>
      </c>
      <c r="BJ869" s="19">
        <v>14.572153842810399</v>
      </c>
      <c r="BK869" s="19">
        <v>15.292554942044299</v>
      </c>
      <c r="BL869" s="19">
        <v>15.799566211122499</v>
      </c>
      <c r="BM869" s="19">
        <v>16.121851718786999</v>
      </c>
      <c r="BN869" s="19">
        <v>16.267895438454399</v>
      </c>
      <c r="BO869" s="19">
        <v>16.233370289658101</v>
      </c>
      <c r="BP869" s="19">
        <v>16.0177407120213</v>
      </c>
      <c r="BQ869" s="19">
        <v>15.637376785278301</v>
      </c>
      <c r="BR869" s="19">
        <v>15.1214279983983</v>
      </c>
      <c r="BS869" s="19">
        <v>14.538158156655101</v>
      </c>
      <c r="BT869" s="19">
        <v>13.9402395595204</v>
      </c>
      <c r="BU869" s="19">
        <v>13.369990088722901</v>
      </c>
      <c r="BV869" s="19">
        <v>12.8526036522605</v>
      </c>
      <c r="BW869" s="19">
        <v>12.3945355848833</v>
      </c>
      <c r="BX869" s="19">
        <v>11.9873875415686</v>
      </c>
      <c r="BY869" s="19">
        <v>11.616057193640501</v>
      </c>
      <c r="BZ869" s="19">
        <v>11.269870671359</v>
      </c>
      <c r="CA869" s="19">
        <v>10.947538202459199</v>
      </c>
      <c r="CB869" s="19">
        <v>10.6616309483846</v>
      </c>
      <c r="CC869" s="19">
        <v>10.432236324657101</v>
      </c>
      <c r="CD869" s="19">
        <v>10.2782468217792</v>
      </c>
      <c r="CE869" s="19">
        <v>10.2099845770634</v>
      </c>
      <c r="CF869" s="19">
        <v>10.225674715909101</v>
      </c>
      <c r="CG869" s="19">
        <v>10.3129207726681</v>
      </c>
      <c r="CH869" s="19">
        <v>10.455852248451899</v>
      </c>
      <c r="CI869" s="19">
        <v>10.6365852355957</v>
      </c>
      <c r="CJ869" s="19">
        <v>10.8434587825428</v>
      </c>
      <c r="CK869" s="19">
        <v>11.0730343731967</v>
      </c>
      <c r="CL869" s="19">
        <v>11.324081767689099</v>
      </c>
      <c r="CM869" s="19">
        <v>11.5929660797119</v>
      </c>
      <c r="CN869" s="19">
        <v>11.870110020493</v>
      </c>
      <c r="CO869" s="19">
        <v>12.139106490395299</v>
      </c>
      <c r="CP869" s="19">
        <v>12.377806779110101</v>
      </c>
      <c r="CQ869" s="19">
        <v>12.5614428375707</v>
      </c>
      <c r="CR869" s="19">
        <v>12.679424806074699</v>
      </c>
      <c r="CS869" s="19">
        <v>12.728950644984399</v>
      </c>
      <c r="CT869" s="19">
        <v>12.718529383341499</v>
      </c>
      <c r="CU869" s="19">
        <v>12.6675223437223</v>
      </c>
      <c r="CV869" s="19">
        <v>12.6051475062515</v>
      </c>
      <c r="CW869" s="19">
        <v>12.569945682178799</v>
      </c>
      <c r="CX869" s="19">
        <v>12.6094350814819</v>
      </c>
      <c r="CY869" s="19">
        <v>12.7608489990234</v>
      </c>
      <c r="CZ869" s="19">
        <v>13.124606085605301</v>
      </c>
      <c r="DA869" s="19">
        <v>13.7450676277036</v>
      </c>
      <c r="DB869" s="19">
        <v>14.6791022566498</v>
      </c>
      <c r="DC869" s="19">
        <v>15.9724519760882</v>
      </c>
      <c r="DD869" s="19">
        <v>17.6538853879835</v>
      </c>
      <c r="DE869" s="19">
        <v>19.7312094266297</v>
      </c>
      <c r="DF869" s="19">
        <v>22.190559230866999</v>
      </c>
      <c r="DG869" s="19">
        <v>24.999547207941799</v>
      </c>
      <c r="DH869" s="19">
        <v>28.1201530831759</v>
      </c>
      <c r="DI869" s="19">
        <v>31.5060029577036</v>
      </c>
      <c r="DJ869" s="19">
        <v>35.081918059802497</v>
      </c>
      <c r="DK869" s="19">
        <v>38.782458758745001</v>
      </c>
      <c r="DL869" s="19">
        <v>42.523868936007098</v>
      </c>
      <c r="DM869" s="19">
        <v>46.202492135470003</v>
      </c>
      <c r="DN869" s="19">
        <v>49.704191614369897</v>
      </c>
      <c r="DO869" s="19">
        <v>52.920994180147801</v>
      </c>
      <c r="DP869" s="19">
        <v>55.766248921878997</v>
      </c>
      <c r="DQ869" s="19">
        <v>58.157813525590797</v>
      </c>
      <c r="DR869" s="19">
        <v>60.072148495033098</v>
      </c>
      <c r="DS869" s="19">
        <v>61.5254233313388</v>
      </c>
      <c r="DT869" s="19">
        <v>62.532638112052503</v>
      </c>
      <c r="DU869" s="19">
        <v>63.120523984315</v>
      </c>
      <c r="DV869" s="19">
        <v>63.323592889504397</v>
      </c>
      <c r="DW869" s="19">
        <v>63.1799101282339</v>
      </c>
      <c r="DX869" s="19">
        <v>62.726106925088899</v>
      </c>
      <c r="DY869" s="19">
        <v>61.9920801256524</v>
      </c>
      <c r="DZ869" s="19">
        <v>60.975362371225799</v>
      </c>
      <c r="EA869" s="19">
        <v>59.694682887343099</v>
      </c>
      <c r="EB869" s="19">
        <v>58.138753922259198</v>
      </c>
      <c r="EC869" s="19">
        <v>56.283135148345401</v>
      </c>
      <c r="ED869" s="19">
        <v>54.103180744608899</v>
      </c>
      <c r="EE869" s="19">
        <v>51.586529778652498</v>
      </c>
      <c r="EF869" s="19">
        <v>48.7449330189189</v>
      </c>
      <c r="EG869" s="19">
        <v>45.620707527535899</v>
      </c>
      <c r="EH869" s="19">
        <v>42.283005010886299</v>
      </c>
      <c r="EI869" s="19">
        <v>38.8203175028817</v>
      </c>
      <c r="EJ869" s="19">
        <v>35.335398439501098</v>
      </c>
      <c r="EK869" s="19">
        <v>31.901253872230399</v>
      </c>
      <c r="EL869" s="19">
        <v>28.576316301939901</v>
      </c>
      <c r="EM869" s="19">
        <v>25.409560375526301</v>
      </c>
      <c r="EN869" s="19">
        <v>22.4451792982758</v>
      </c>
      <c r="EO869" s="19">
        <v>19.7221880428127</v>
      </c>
      <c r="EP869" s="19">
        <v>17.2702529156794</v>
      </c>
      <c r="EQ869" s="19">
        <v>15.117803729948401</v>
      </c>
      <c r="ER869" s="19">
        <v>13.274343959620801</v>
      </c>
      <c r="ES869" s="19">
        <v>11.724406680122801</v>
      </c>
      <c r="ET869" s="19">
        <v>10.4718131237343</v>
      </c>
      <c r="EU869" s="19">
        <v>9.5283795028436398</v>
      </c>
      <c r="EV869" s="19">
        <v>8.9129205922611394</v>
      </c>
      <c r="EW869" s="19">
        <v>8.6433680331120701</v>
      </c>
      <c r="EX869" s="19">
        <v>8.7251527035822605</v>
      </c>
      <c r="EY869" s="19">
        <v>9.1404924392700195</v>
      </c>
      <c r="EZ869" s="19">
        <v>9.8553408013015495</v>
      </c>
      <c r="FA869" s="19">
        <v>10.768348131023499</v>
      </c>
      <c r="FB869" s="19">
        <v>11.76985066836</v>
      </c>
      <c r="FC869" s="19">
        <v>12.7587597487403</v>
      </c>
      <c r="FD869" s="19">
        <v>13.656283159725</v>
      </c>
      <c r="FE869" s="19">
        <v>14.419396650595701</v>
      </c>
      <c r="FF869" s="19">
        <v>15.0415958342005</v>
      </c>
      <c r="FG869" s="19">
        <v>15.5413996587034</v>
      </c>
      <c r="FH869" s="20">
        <v>15.943922042846699</v>
      </c>
    </row>
    <row r="870" spans="1:164">
      <c r="A870" s="13"/>
      <c r="B870" s="43" t="s">
        <v>119</v>
      </c>
      <c r="C870" s="19">
        <v>2.069580078125</v>
      </c>
      <c r="D870" s="19">
        <v>2.0332037318836602</v>
      </c>
      <c r="E870" s="19">
        <v>2.0005015604423799</v>
      </c>
      <c r="F870" s="19">
        <v>1.9753699952905801</v>
      </c>
      <c r="G870" s="19">
        <v>1.9622433799685901</v>
      </c>
      <c r="H870" s="19">
        <v>1.9670882839145101</v>
      </c>
      <c r="I870" s="19">
        <v>1.9986381530761701</v>
      </c>
      <c r="J870" s="19">
        <v>2.0686405210783998</v>
      </c>
      <c r="K870" s="19">
        <v>2.1892488797505698</v>
      </c>
      <c r="L870" s="19">
        <v>2.37018357623707</v>
      </c>
      <c r="M870" s="19">
        <v>2.5942082332842298</v>
      </c>
      <c r="N870" s="19">
        <v>2.8164203961690299</v>
      </c>
      <c r="O870" s="19">
        <v>2.9602077224037902</v>
      </c>
      <c r="P870" s="19">
        <v>2.9219744638963201</v>
      </c>
      <c r="Q870" s="19">
        <v>2.59003988179294</v>
      </c>
      <c r="R870" s="19">
        <v>1.8735139261592499</v>
      </c>
      <c r="S870" s="19">
        <v>0.73217683669292499</v>
      </c>
      <c r="T870" s="19">
        <v>-0.81615429574792797</v>
      </c>
      <c r="U870" s="19">
        <v>-2.63986466147683</v>
      </c>
      <c r="V870" s="19">
        <v>-4.5398169864307798</v>
      </c>
      <c r="W870" s="19">
        <v>-6.3174670537312796</v>
      </c>
      <c r="X870" s="19">
        <v>-7.7990720922296699</v>
      </c>
      <c r="Y870" s="19">
        <v>-8.8694079717000296</v>
      </c>
      <c r="Z870" s="19">
        <v>-9.4840019399469497</v>
      </c>
      <c r="AA870" s="19">
        <v>-9.6586472771384493</v>
      </c>
      <c r="AB870" s="19">
        <v>-9.4369548161824497</v>
      </c>
      <c r="AC870" s="19">
        <v>-8.8702105897845591</v>
      </c>
      <c r="AD870" s="19">
        <v>-8.0371866226196307</v>
      </c>
      <c r="AE870" s="19">
        <v>-6.9799385793281301</v>
      </c>
      <c r="AF870" s="19">
        <v>-5.7427681576121898</v>
      </c>
      <c r="AG870" s="19">
        <v>-4.3866909850727502</v>
      </c>
      <c r="AH870" s="19">
        <v>-2.9998250152125499</v>
      </c>
      <c r="AI870" s="19">
        <v>-1.69760173017329</v>
      </c>
      <c r="AJ870" s="19">
        <v>-0.61101275682449296</v>
      </c>
      <c r="AK870" s="19">
        <v>9.1156011955303595E-2</v>
      </c>
      <c r="AL870" s="19">
        <v>0.34705587769999602</v>
      </c>
      <c r="AM870" s="19">
        <v>0.13078059120611801</v>
      </c>
      <c r="AN870" s="19">
        <v>-0.50701806039521402</v>
      </c>
      <c r="AO870" s="19">
        <v>-1.4329096205306799</v>
      </c>
      <c r="AP870" s="19">
        <v>-2.4432356357574498</v>
      </c>
      <c r="AQ870" s="19">
        <v>-3.30102388064067</v>
      </c>
      <c r="AR870" s="19">
        <v>-3.7931239966190202</v>
      </c>
      <c r="AS870" s="19">
        <v>-3.7507883635434198</v>
      </c>
      <c r="AT870" s="19">
        <v>-3.1971524050741502</v>
      </c>
      <c r="AU870" s="19">
        <v>-2.2542299429575601</v>
      </c>
      <c r="AV870" s="19">
        <v>-1.08845289999789</v>
      </c>
      <c r="AW870" s="19">
        <v>0.12154328642468901</v>
      </c>
      <c r="AX870" s="19">
        <v>1.2210882396409</v>
      </c>
      <c r="AY870" s="19">
        <v>2.1027354543859298</v>
      </c>
      <c r="AZ870" s="19">
        <v>2.7140216393904302</v>
      </c>
      <c r="BA870" s="19">
        <v>3.03690705877362</v>
      </c>
      <c r="BB870" s="19">
        <v>3.0982902266762502</v>
      </c>
      <c r="BC870" s="19">
        <v>2.9455350312319699</v>
      </c>
      <c r="BD870" s="19">
        <v>2.6189342339833601</v>
      </c>
      <c r="BE870" s="19">
        <v>2.17620312083851</v>
      </c>
      <c r="BF870" s="19">
        <v>1.70334812005361</v>
      </c>
      <c r="BG870" s="19">
        <v>1.3093597202589999</v>
      </c>
      <c r="BH870" s="19">
        <v>1.0966476960615701</v>
      </c>
      <c r="BI870" s="19">
        <v>1.12183008771954</v>
      </c>
      <c r="BJ870" s="19">
        <v>1.3516082438555601</v>
      </c>
      <c r="BK870" s="19">
        <v>1.6528726816177299</v>
      </c>
      <c r="BL870" s="19">
        <v>1.8982713764364101</v>
      </c>
      <c r="BM870" s="19">
        <v>2.00071166500901</v>
      </c>
      <c r="BN870" s="19">
        <v>1.93793626265092</v>
      </c>
      <c r="BO870" s="19">
        <v>1.74592596473116</v>
      </c>
      <c r="BP870" s="19">
        <v>1.4926672343051799</v>
      </c>
      <c r="BQ870" s="19">
        <v>1.24678122997284</v>
      </c>
      <c r="BR870" s="19">
        <v>1.05958291256066</v>
      </c>
      <c r="BS870" s="19">
        <v>0.93385059002673998</v>
      </c>
      <c r="BT870" s="19">
        <v>0.85044619170102198</v>
      </c>
      <c r="BU870" s="19">
        <v>0.78111389189055502</v>
      </c>
      <c r="BV870" s="19">
        <v>0.70145612774473198</v>
      </c>
      <c r="BW870" s="19">
        <v>0.59808035872199405</v>
      </c>
      <c r="BX870" s="19">
        <v>0.46921031583439199</v>
      </c>
      <c r="BY870" s="19">
        <v>0.32031008601188599</v>
      </c>
      <c r="BZ870" s="19">
        <v>0.156955647874962</v>
      </c>
      <c r="CA870" s="19">
        <v>-1.8443061095296202E-2</v>
      </c>
      <c r="CB870" s="19">
        <v>-0.20951289931933201</v>
      </c>
      <c r="CC870" s="19">
        <v>-0.42225922779603398</v>
      </c>
      <c r="CD870" s="19">
        <v>-0.66102111158948995</v>
      </c>
      <c r="CE870" s="19">
        <v>-0.92566818540746298</v>
      </c>
      <c r="CF870" s="19">
        <v>-1.2102978337894801</v>
      </c>
      <c r="CG870" s="19">
        <v>-1.50339406909365</v>
      </c>
      <c r="CH870" s="19">
        <v>-1.78813976230043</v>
      </c>
      <c r="CI870" s="19">
        <v>-2.0458035685799301</v>
      </c>
      <c r="CJ870" s="19">
        <v>-2.2632474610299802</v>
      </c>
      <c r="CK870" s="19">
        <v>-2.4321453643567601</v>
      </c>
      <c r="CL870" s="19">
        <v>-2.5502031282945099</v>
      </c>
      <c r="CM870" s="19">
        <v>-2.6210632324218799</v>
      </c>
      <c r="CN870" s="19">
        <v>-2.6538679238521699</v>
      </c>
      <c r="CO870" s="19">
        <v>-2.6625633889978602</v>
      </c>
      <c r="CP870" s="19">
        <v>-2.66478576082172</v>
      </c>
      <c r="CQ870" s="19">
        <v>-2.6809179060386898</v>
      </c>
      <c r="CR870" s="19">
        <v>-2.72510656443509</v>
      </c>
      <c r="CS870" s="19">
        <v>-2.8038330367117199</v>
      </c>
      <c r="CT870" s="19">
        <v>-2.9140981544147802</v>
      </c>
      <c r="CU870" s="19">
        <v>-3.04370825940912</v>
      </c>
      <c r="CV870" s="19">
        <v>-3.17388601014108</v>
      </c>
      <c r="CW870" s="19">
        <v>-3.28323258775653</v>
      </c>
      <c r="CX870" s="19">
        <v>-3.3515901565551798</v>
      </c>
      <c r="CY870" s="19">
        <v>-3.36102390289307</v>
      </c>
      <c r="CZ870" s="19">
        <v>-3.3000757459734298</v>
      </c>
      <c r="DA870" s="19">
        <v>-3.15616278961057</v>
      </c>
      <c r="DB870" s="19">
        <v>-2.9169665477314899</v>
      </c>
      <c r="DC870" s="19">
        <v>-2.56767116609167</v>
      </c>
      <c r="DD870" s="19">
        <v>-2.09083183085332</v>
      </c>
      <c r="DE870" s="19">
        <v>-1.4693805897822101</v>
      </c>
      <c r="DF870" s="19">
        <v>-0.69426699349137599</v>
      </c>
      <c r="DG870" s="19">
        <v>0.22367696488489799</v>
      </c>
      <c r="DH870" s="19">
        <v>1.24212769015891</v>
      </c>
      <c r="DI870" s="19">
        <v>2.26789846576628</v>
      </c>
      <c r="DJ870" s="19">
        <v>3.1758233680099699</v>
      </c>
      <c r="DK870" s="19">
        <v>3.8408019581779098</v>
      </c>
      <c r="DL870" s="19">
        <v>4.1632577083149904</v>
      </c>
      <c r="DM870" s="19">
        <v>4.0964690114630997</v>
      </c>
      <c r="DN870" s="19">
        <v>3.65689190880197</v>
      </c>
      <c r="DO870" s="19">
        <v>2.9133109968216702</v>
      </c>
      <c r="DP870" s="19">
        <v>1.9611491492537201</v>
      </c>
      <c r="DQ870" s="19">
        <v>0.89222421997883306</v>
      </c>
      <c r="DR870" s="19">
        <v>-0.212983258434982</v>
      </c>
      <c r="DS870" s="19">
        <v>-1.305052210073</v>
      </c>
      <c r="DT870" s="19">
        <v>-2.3526997253543001</v>
      </c>
      <c r="DU870" s="19">
        <v>-3.3277463522113702</v>
      </c>
      <c r="DV870" s="19">
        <v>-4.1970826602372897</v>
      </c>
      <c r="DW870" s="19">
        <v>-4.9184140690037497</v>
      </c>
      <c r="DX870" s="19">
        <v>-5.4394481768373604</v>
      </c>
      <c r="DY870" s="19">
        <v>-5.7016641820063398</v>
      </c>
      <c r="DZ870" s="19">
        <v>-5.6205958225688004</v>
      </c>
      <c r="EA870" s="19">
        <v>-5.1794036959038401</v>
      </c>
      <c r="EB870" s="19">
        <v>-4.3873973127271304</v>
      </c>
      <c r="EC870" s="19">
        <v>-3.3002075484541602</v>
      </c>
      <c r="ED870" s="19">
        <v>-2.0276737564899898</v>
      </c>
      <c r="EE870" s="19">
        <v>-0.72397407449659501</v>
      </c>
      <c r="EF870" s="19">
        <v>0.43659365079441698</v>
      </c>
      <c r="EG870" s="19">
        <v>1.2939463189390901</v>
      </c>
      <c r="EH870" s="19">
        <v>1.7317719205481099</v>
      </c>
      <c r="EI870" s="19">
        <v>1.6925779463814901</v>
      </c>
      <c r="EJ870" s="19">
        <v>1.2830018919022299</v>
      </c>
      <c r="EK870" s="19">
        <v>0.64472062812477104</v>
      </c>
      <c r="EL870" s="19">
        <v>-4.6717357440074901E-2</v>
      </c>
      <c r="EM870" s="19">
        <v>-0.625857754808955</v>
      </c>
      <c r="EN870" s="19">
        <v>-0.97747224276183098</v>
      </c>
      <c r="EO870" s="19">
        <v>-1.05816527468259</v>
      </c>
      <c r="EP870" s="19">
        <v>-0.89245036293248703</v>
      </c>
      <c r="EQ870" s="19">
        <v>-0.54549347303929796</v>
      </c>
      <c r="ER870" s="19">
        <v>-0.109396129113732</v>
      </c>
      <c r="ES870" s="19">
        <v>0.334804117679596</v>
      </c>
      <c r="ET870" s="19">
        <v>0.73435888915765701</v>
      </c>
      <c r="EU870" s="19">
        <v>1.05553323128184</v>
      </c>
      <c r="EV870" s="19">
        <v>1.2791525027791</v>
      </c>
      <c r="EW870" s="19">
        <v>1.3961639619264401</v>
      </c>
      <c r="EX870" s="19">
        <v>1.40477936971383</v>
      </c>
      <c r="EY870" s="19">
        <v>1.3108716597322601</v>
      </c>
      <c r="EZ870" s="19">
        <v>1.1284897317651801</v>
      </c>
      <c r="FA870" s="19">
        <v>0.90218881212296997</v>
      </c>
      <c r="FB870" s="19">
        <v>0.69131695833362605</v>
      </c>
      <c r="FC870" s="19">
        <v>0.55924968445887302</v>
      </c>
      <c r="FD870" s="19">
        <v>0.55230002129664202</v>
      </c>
      <c r="FE870" s="19">
        <v>0.67638907862491304</v>
      </c>
      <c r="FF870" s="19">
        <v>0.890251433263059</v>
      </c>
      <c r="FG870" s="19">
        <v>1.12185145596989</v>
      </c>
      <c r="FH870" s="20">
        <v>1.2990760803222701</v>
      </c>
    </row>
    <row r="871" spans="1:164">
      <c r="A871" s="13"/>
      <c r="B871" s="43" t="s">
        <v>120</v>
      </c>
      <c r="C871" s="19">
        <v>4.0457835197448704</v>
      </c>
      <c r="D871" s="19">
        <v>4.3478715347521204</v>
      </c>
      <c r="E871" s="19">
        <v>4.7552493124297204</v>
      </c>
      <c r="F871" s="19">
        <v>5.2210581085898697</v>
      </c>
      <c r="G871" s="19">
        <v>5.6825246666417</v>
      </c>
      <c r="H871" s="19">
        <v>6.0761053056427903</v>
      </c>
      <c r="I871" s="19">
        <v>6.3506463224237599</v>
      </c>
      <c r="J871" s="19">
        <v>6.4768062215862896</v>
      </c>
      <c r="K871" s="19">
        <v>6.4538112987171496</v>
      </c>
      <c r="L871" s="19">
        <v>6.3092858574607202</v>
      </c>
      <c r="M871" s="19">
        <v>6.1279338634375398</v>
      </c>
      <c r="N871" s="19">
        <v>6.0240303675333697</v>
      </c>
      <c r="O871" s="19">
        <v>6.1396728428927299</v>
      </c>
      <c r="P871" s="19">
        <v>6.6280475385261299</v>
      </c>
      <c r="Q871" s="19">
        <v>7.6165110703670598</v>
      </c>
      <c r="R871" s="19">
        <v>9.1588561318137405</v>
      </c>
      <c r="S871" s="19">
        <v>11.193710269349999</v>
      </c>
      <c r="T871" s="19">
        <v>13.5339269060077</v>
      </c>
      <c r="U871" s="19">
        <v>15.861753550442801</v>
      </c>
      <c r="V871" s="19">
        <v>17.8834911693226</v>
      </c>
      <c r="W871" s="19">
        <v>19.400640025283401</v>
      </c>
      <c r="X871" s="19">
        <v>20.3292985395952</v>
      </c>
      <c r="Y871" s="19">
        <v>20.689984003702801</v>
      </c>
      <c r="Z871" s="19">
        <v>20.571995359478599</v>
      </c>
      <c r="AA871" s="19">
        <v>20.091650529341301</v>
      </c>
      <c r="AB871" s="19">
        <v>19.3527809489857</v>
      </c>
      <c r="AC871" s="19">
        <v>18.4286376490737</v>
      </c>
      <c r="AD871" s="19">
        <v>17.369129874489499</v>
      </c>
      <c r="AE871" s="19">
        <v>16.182641087156298</v>
      </c>
      <c r="AF871" s="19">
        <v>14.8727262670344</v>
      </c>
      <c r="AG871" s="19">
        <v>13.4595773003318</v>
      </c>
      <c r="AH871" s="19">
        <v>12.000105713352999</v>
      </c>
      <c r="AI871" s="19">
        <v>10.6014064442028</v>
      </c>
      <c r="AJ871" s="19">
        <v>9.42156887054443</v>
      </c>
      <c r="AK871" s="19">
        <v>8.7123823454885798</v>
      </c>
      <c r="AL871" s="19">
        <v>8.6350860884695404</v>
      </c>
      <c r="AM871" s="19">
        <v>9.3188766132701506</v>
      </c>
      <c r="AN871" s="19">
        <v>10.796177401687199</v>
      </c>
      <c r="AO871" s="19">
        <v>12.977082974983</v>
      </c>
      <c r="AP871" s="19">
        <v>15.6435766220093</v>
      </c>
      <c r="AQ871" s="19">
        <v>18.465756965406001</v>
      </c>
      <c r="AR871" s="19">
        <v>21.040345741040799</v>
      </c>
      <c r="AS871" s="19">
        <v>22.875169580632999</v>
      </c>
      <c r="AT871" s="19">
        <v>23.626472184152298</v>
      </c>
      <c r="AU871" s="19">
        <v>23.119206110636402</v>
      </c>
      <c r="AV871" s="19">
        <v>21.334698416969999</v>
      </c>
      <c r="AW871" s="19">
        <v>18.436930627533901</v>
      </c>
      <c r="AX871" s="19">
        <v>14.758154146599001</v>
      </c>
      <c r="AY871" s="19">
        <v>10.7585127570413</v>
      </c>
      <c r="AZ871" s="19">
        <v>6.9593821438876002</v>
      </c>
      <c r="BA871" s="19">
        <v>3.9153111920212198</v>
      </c>
      <c r="BB871" s="19">
        <v>2.0547116886485699</v>
      </c>
      <c r="BC871" s="19">
        <v>1.52206795143359</v>
      </c>
      <c r="BD871" s="19">
        <v>2.2815094680497099</v>
      </c>
      <c r="BE871" s="19">
        <v>4.0683460669083997</v>
      </c>
      <c r="BF871" s="19">
        <v>6.4225378036498899</v>
      </c>
      <c r="BG871" s="19">
        <v>8.7891128279946198</v>
      </c>
      <c r="BH871" s="19">
        <v>10.6689760901711</v>
      </c>
      <c r="BI871" s="19">
        <v>11.738395430824999</v>
      </c>
      <c r="BJ871" s="19">
        <v>11.930717063672599</v>
      </c>
      <c r="BK871" s="19">
        <v>11.5000071092085</v>
      </c>
      <c r="BL871" s="19">
        <v>10.6943822629524</v>
      </c>
      <c r="BM871" s="19">
        <v>9.7187978860103694</v>
      </c>
      <c r="BN871" s="19">
        <v>8.7048055475408397</v>
      </c>
      <c r="BO871" s="19">
        <v>7.7348990873857</v>
      </c>
      <c r="BP871" s="19">
        <v>6.8803621060920603</v>
      </c>
      <c r="BQ871" s="19">
        <v>6.2223768234252903</v>
      </c>
      <c r="BR871" s="19">
        <v>5.8843665411978101</v>
      </c>
      <c r="BS871" s="19">
        <v>5.9121778806050598</v>
      </c>
      <c r="BT871" s="19">
        <v>6.32390945607965</v>
      </c>
      <c r="BU871" s="19">
        <v>7.0700785319010402</v>
      </c>
      <c r="BV871" s="19">
        <v>8.03058991287695</v>
      </c>
      <c r="BW871" s="19">
        <v>9.0325966748324298</v>
      </c>
      <c r="BX871" s="19">
        <v>9.8884909658720996</v>
      </c>
      <c r="BY871" s="19">
        <v>10.4464302640973</v>
      </c>
      <c r="BZ871" s="19">
        <v>10.616073001514801</v>
      </c>
      <c r="CA871" s="19">
        <v>10.4834304578377</v>
      </c>
      <c r="CB871" s="19">
        <v>10.226184527079299</v>
      </c>
      <c r="CC871" s="19">
        <v>10.051862543279499</v>
      </c>
      <c r="CD871" s="19">
        <v>10.1347139531916</v>
      </c>
      <c r="CE871" s="19">
        <v>10.5563693480058</v>
      </c>
      <c r="CF871" s="19">
        <v>11.281888094815301</v>
      </c>
      <c r="CG871" s="19">
        <v>12.1787322362264</v>
      </c>
      <c r="CH871" s="19">
        <v>13.0612866950758</v>
      </c>
      <c r="CI871" s="19">
        <v>13.761981877413699</v>
      </c>
      <c r="CJ871" s="19">
        <v>14.2201532595085</v>
      </c>
      <c r="CK871" s="19">
        <v>14.460828289841199</v>
      </c>
      <c r="CL871" s="19">
        <v>14.5689203088934</v>
      </c>
      <c r="CM871" s="19">
        <v>14.6436195373535</v>
      </c>
      <c r="CN871" s="19">
        <v>14.755469957987501</v>
      </c>
      <c r="CO871" s="19">
        <v>14.9239490682429</v>
      </c>
      <c r="CP871" s="19">
        <v>15.1223946773645</v>
      </c>
      <c r="CQ871" s="19">
        <v>15.302726890101599</v>
      </c>
      <c r="CR871" s="19">
        <v>15.4434400038286</v>
      </c>
      <c r="CS871" s="19">
        <v>15.563868956132399</v>
      </c>
      <c r="CT871" s="19">
        <v>15.712157162753</v>
      </c>
      <c r="CU871" s="19">
        <v>15.935800899158799</v>
      </c>
      <c r="CV871" s="19">
        <v>16.249225211866001</v>
      </c>
      <c r="CW871" s="19">
        <v>16.6165657043457</v>
      </c>
      <c r="CX871" s="19">
        <v>16.957527160644499</v>
      </c>
      <c r="CY871" s="19">
        <v>17.148862838745099</v>
      </c>
      <c r="CZ871" s="19">
        <v>17.1444996693095</v>
      </c>
      <c r="DA871" s="19">
        <v>16.877547154661102</v>
      </c>
      <c r="DB871" s="19">
        <v>16.349368845830199</v>
      </c>
      <c r="DC871" s="19">
        <v>15.602503526406201</v>
      </c>
      <c r="DD871" s="19">
        <v>14.706905896546401</v>
      </c>
      <c r="DE871" s="19">
        <v>13.7427808104968</v>
      </c>
      <c r="DF871" s="19">
        <v>12.7857080991151</v>
      </c>
      <c r="DG871" s="19">
        <v>11.899446299818701</v>
      </c>
      <c r="DH871" s="19">
        <v>11.1424742683035</v>
      </c>
      <c r="DI871" s="19">
        <v>10.577323303848001</v>
      </c>
      <c r="DJ871" s="19">
        <v>10.2404859105095</v>
      </c>
      <c r="DK871" s="19">
        <v>10.1565060224689</v>
      </c>
      <c r="DL871" s="19">
        <v>10.308268093672</v>
      </c>
      <c r="DM871" s="19">
        <v>10.6301226694076</v>
      </c>
      <c r="DN871" s="19">
        <v>11.0263829778452</v>
      </c>
      <c r="DO871" s="19">
        <v>11.407229689300999</v>
      </c>
      <c r="DP871" s="19">
        <v>11.7214624998999</v>
      </c>
      <c r="DQ871" s="19">
        <v>11.9676512890175</v>
      </c>
      <c r="DR871" s="19">
        <v>12.1942534993906</v>
      </c>
      <c r="DS871" s="19">
        <v>12.4596692851332</v>
      </c>
      <c r="DT871" s="19">
        <v>12.8080946031164</v>
      </c>
      <c r="DU871" s="19">
        <v>13.2629838693337</v>
      </c>
      <c r="DV871" s="19">
        <v>13.8285870786573</v>
      </c>
      <c r="DW871" s="19">
        <v>14.4968048158239</v>
      </c>
      <c r="DX871" s="19">
        <v>15.2520573256446</v>
      </c>
      <c r="DY871" s="19">
        <v>16.0706338882446</v>
      </c>
      <c r="DZ871" s="19">
        <v>16.912181291423899</v>
      </c>
      <c r="EA871" s="19">
        <v>17.7082257505323</v>
      </c>
      <c r="EB871" s="19">
        <v>18.374619593385798</v>
      </c>
      <c r="EC871" s="19">
        <v>18.816054484883299</v>
      </c>
      <c r="ED871" s="19">
        <v>18.9438512208032</v>
      </c>
      <c r="EE871" s="19">
        <v>18.699817782542699</v>
      </c>
      <c r="EF871" s="19">
        <v>18.079349142606102</v>
      </c>
      <c r="EG871" s="19">
        <v>17.146475401080998</v>
      </c>
      <c r="EH871" s="19">
        <v>16.0341576435527</v>
      </c>
      <c r="EI871" s="19">
        <v>14.946636731507301</v>
      </c>
      <c r="EJ871" s="19">
        <v>14.0896706502946</v>
      </c>
      <c r="EK871" s="19">
        <v>13.6098225703005</v>
      </c>
      <c r="EL871" s="19">
        <v>13.5665645912045</v>
      </c>
      <c r="EM871" s="19">
        <v>13.9130996954246</v>
      </c>
      <c r="EN871" s="19">
        <v>14.5081979563979</v>
      </c>
      <c r="EO871" s="19">
        <v>15.1541165054822</v>
      </c>
      <c r="EP871" s="19">
        <v>15.641141954015501</v>
      </c>
      <c r="EQ871" s="19">
        <v>15.761359746338901</v>
      </c>
      <c r="ER871" s="19">
        <v>15.353746992642799</v>
      </c>
      <c r="ES871" s="19">
        <v>14.3754601087727</v>
      </c>
      <c r="ET871" s="19">
        <v>12.859569705900601</v>
      </c>
      <c r="EU871" s="19">
        <v>10.957262805250799</v>
      </c>
      <c r="EV871" s="19">
        <v>8.9377416235501599</v>
      </c>
      <c r="EW871" s="19">
        <v>7.1517806365841698</v>
      </c>
      <c r="EX871" s="19">
        <v>5.9612685891448498</v>
      </c>
      <c r="EY871" s="19">
        <v>5.6476795477945299</v>
      </c>
      <c r="EZ871" s="19">
        <v>6.3744403651503196</v>
      </c>
      <c r="FA871" s="19">
        <v>7.9184981174156404</v>
      </c>
      <c r="FB871" s="19">
        <v>9.84242343902587</v>
      </c>
      <c r="FC871" s="19">
        <v>11.6380461864784</v>
      </c>
      <c r="FD871" s="19">
        <v>12.870957968665</v>
      </c>
      <c r="FE871" s="19">
        <v>13.315733596926799</v>
      </c>
      <c r="FF871" s="19">
        <v>12.9934127838885</v>
      </c>
      <c r="FG871" s="19">
        <v>12.114043954943</v>
      </c>
      <c r="FH871" s="20">
        <v>10.9749908447266</v>
      </c>
    </row>
    <row r="872" spans="1:164">
      <c r="A872" s="13"/>
      <c r="B872" s="43" t="s">
        <v>77</v>
      </c>
      <c r="C872" s="19">
        <v>3.0179166793823198</v>
      </c>
      <c r="D872" s="19">
        <v>3.0446481921456101</v>
      </c>
      <c r="E872" s="19">
        <v>3.0593335267269302</v>
      </c>
      <c r="F872" s="19">
        <v>3.0509849895130499</v>
      </c>
      <c r="G872" s="19">
        <v>2.9805525577429601</v>
      </c>
      <c r="H872" s="19">
        <v>2.7763178276293199</v>
      </c>
      <c r="I872" s="19">
        <v>2.3373835520310799</v>
      </c>
      <c r="J872" s="19">
        <v>1.5459817756306</v>
      </c>
      <c r="K872" s="19">
        <v>0.28902170152375201</v>
      </c>
      <c r="L872" s="19">
        <v>-1.55295278809287</v>
      </c>
      <c r="M872" s="19">
        <v>-3.9523205034660598</v>
      </c>
      <c r="N872" s="19">
        <v>-6.7881278991699201</v>
      </c>
      <c r="O872" s="19">
        <v>-9.8503684130581899</v>
      </c>
      <c r="P872" s="19">
        <v>-12.8528596704656</v>
      </c>
      <c r="Q872" s="19">
        <v>-15.4907867547238</v>
      </c>
      <c r="R872" s="19">
        <v>-17.510919224132198</v>
      </c>
      <c r="S872" s="19">
        <v>-18.764355919577898</v>
      </c>
      <c r="T872" s="19">
        <v>-19.183704780809801</v>
      </c>
      <c r="U872" s="19">
        <v>-18.846231980757299</v>
      </c>
      <c r="V872" s="19">
        <v>-17.9121478109649</v>
      </c>
      <c r="W872" s="19">
        <v>-16.51891783512</v>
      </c>
      <c r="X872" s="19">
        <v>-14.8100150715221</v>
      </c>
      <c r="Y872" s="19">
        <v>-12.9311526616414</v>
      </c>
      <c r="Z872" s="19">
        <v>-11.021965026855501</v>
      </c>
      <c r="AA872" s="19">
        <v>-9.2029779607599398</v>
      </c>
      <c r="AB872" s="19">
        <v>-7.5704662872083199</v>
      </c>
      <c r="AC872" s="19">
        <v>-6.1953328884009098</v>
      </c>
      <c r="AD872" s="19">
        <v>-5.0821281779896097</v>
      </c>
      <c r="AE872" s="19">
        <v>-4.2263260826920002</v>
      </c>
      <c r="AF872" s="19">
        <v>-3.60793589823174</v>
      </c>
      <c r="AG872" s="19">
        <v>-3.1980041590603898</v>
      </c>
      <c r="AH872" s="19">
        <v>-2.9621314352208898</v>
      </c>
      <c r="AI872" s="19">
        <v>-2.86222887761665</v>
      </c>
      <c r="AJ872" s="19">
        <v>-2.8569071292877202</v>
      </c>
      <c r="AK872" s="19">
        <v>-2.9039931730790598</v>
      </c>
      <c r="AL872" s="19">
        <v>-2.9572804552136001</v>
      </c>
      <c r="AM872" s="19">
        <v>-2.99345889958468</v>
      </c>
      <c r="AN872" s="19">
        <v>-3.0067407362388798</v>
      </c>
      <c r="AO872" s="19">
        <v>-3.00249688553088</v>
      </c>
      <c r="AP872" s="19">
        <v>-2.9884625781666099</v>
      </c>
      <c r="AQ872" s="19">
        <v>-2.97246756698146</v>
      </c>
      <c r="AR872" s="19">
        <v>-2.9665858817822999</v>
      </c>
      <c r="AS872" s="19">
        <v>-2.9949140548706099</v>
      </c>
      <c r="AT872" s="19">
        <v>-3.0839001843423501</v>
      </c>
      <c r="AU872" s="19">
        <v>-3.2519735495249402</v>
      </c>
      <c r="AV872" s="19">
        <v>-3.50304811651056</v>
      </c>
      <c r="AW872" s="19">
        <v>-3.8271437558260799</v>
      </c>
      <c r="AX872" s="19">
        <v>-4.2154415593002801</v>
      </c>
      <c r="AY872" s="19">
        <v>-4.6839965473521801</v>
      </c>
      <c r="AZ872" s="19">
        <v>-5.2904661785472502</v>
      </c>
      <c r="BA872" s="19">
        <v>-6.1434454917907697</v>
      </c>
      <c r="BB872" s="19">
        <v>-7.3378223072398798</v>
      </c>
      <c r="BC872" s="19">
        <v>-8.8698439742579698</v>
      </c>
      <c r="BD872" s="19">
        <v>-10.6408582456184</v>
      </c>
      <c r="BE872" s="19">
        <v>-12.4619411121715</v>
      </c>
      <c r="BF872" s="19">
        <v>-14.113430341084801</v>
      </c>
      <c r="BG872" s="19">
        <v>-15.409284822868599</v>
      </c>
      <c r="BH872" s="19">
        <v>-16.235351909290699</v>
      </c>
      <c r="BI872" s="19">
        <v>-16.544800498268799</v>
      </c>
      <c r="BJ872" s="19">
        <v>-16.351769851915801</v>
      </c>
      <c r="BK872" s="19">
        <v>-15.775241765109</v>
      </c>
      <c r="BL872" s="19">
        <v>-14.9241002111724</v>
      </c>
      <c r="BM872" s="19">
        <v>-13.920640454147801</v>
      </c>
      <c r="BN872" s="19">
        <v>-12.8817560889504</v>
      </c>
      <c r="BO872" s="19">
        <v>-11.899040597857899</v>
      </c>
      <c r="BP872" s="19">
        <v>-11.0258729530103</v>
      </c>
      <c r="BQ872" s="19">
        <v>-10.275738716125501</v>
      </c>
      <c r="BR872" s="19">
        <v>-9.6374480218598304</v>
      </c>
      <c r="BS872" s="19">
        <v>-9.0617690808845293</v>
      </c>
      <c r="BT872" s="19">
        <v>-8.5124064358798002</v>
      </c>
      <c r="BU872" s="19">
        <v>-7.9643454985185098</v>
      </c>
      <c r="BV872" s="19">
        <v>-7.4084749944282304</v>
      </c>
      <c r="BW872" s="19">
        <v>-6.8499779701232901</v>
      </c>
      <c r="BX872" s="19">
        <v>-6.3023533965602097</v>
      </c>
      <c r="BY872" s="19">
        <v>-5.7805697990186298</v>
      </c>
      <c r="BZ872" s="19">
        <v>-5.2994249950755696</v>
      </c>
      <c r="CA872" s="19">
        <v>-4.8635153192462299</v>
      </c>
      <c r="CB872" s="19">
        <v>-4.4723833401997899</v>
      </c>
      <c r="CC872" s="19">
        <v>-4.1217947439713898</v>
      </c>
      <c r="CD872" s="19">
        <v>-3.8026471643736901</v>
      </c>
      <c r="CE872" s="19">
        <v>-3.5020948756824901</v>
      </c>
      <c r="CF872" s="19">
        <v>-3.2075070467862199</v>
      </c>
      <c r="CG872" s="19">
        <v>-2.9105862776438398</v>
      </c>
      <c r="CH872" s="19">
        <v>-2.6079721812045999</v>
      </c>
      <c r="CI872" s="19">
        <v>-2.2989442348480198</v>
      </c>
      <c r="CJ872" s="19">
        <v>-1.9817998842759601</v>
      </c>
      <c r="CK872" s="19">
        <v>-1.6524713075522199</v>
      </c>
      <c r="CL872" s="19">
        <v>-1.3068064776333901</v>
      </c>
      <c r="CM872" s="19">
        <v>-0.94371469815571996</v>
      </c>
      <c r="CN872" s="19">
        <v>-0.567784108898854</v>
      </c>
      <c r="CO872" s="19">
        <v>-0.19053943048824101</v>
      </c>
      <c r="CP872" s="19">
        <v>0.16937624143831301</v>
      </c>
      <c r="CQ872" s="19">
        <v>0.486997501416642</v>
      </c>
      <c r="CR872" s="19">
        <v>0.74544462290677105</v>
      </c>
      <c r="CS872" s="19">
        <v>0.93357004180099101</v>
      </c>
      <c r="CT872" s="19">
        <v>1.0492666309530101</v>
      </c>
      <c r="CU872" s="19">
        <v>1.09790463881059</v>
      </c>
      <c r="CV872" s="19">
        <v>1.0886506998177701</v>
      </c>
      <c r="CW872" s="19">
        <v>1.0304566694028401</v>
      </c>
      <c r="CX872" s="19">
        <v>0.92825716733932495</v>
      </c>
      <c r="CY872" s="19">
        <v>0.79573822021484397</v>
      </c>
      <c r="CZ872" s="19">
        <v>0.58743940122792004</v>
      </c>
      <c r="DA872" s="19">
        <v>0.29172322123509897</v>
      </c>
      <c r="DB872" s="19">
        <v>-0.130583192725651</v>
      </c>
      <c r="DC872" s="19">
        <v>-0.72690013637308204</v>
      </c>
      <c r="DD872" s="19">
        <v>-1.5441243824411599</v>
      </c>
      <c r="DE872" s="19">
        <v>-2.6136025815713602</v>
      </c>
      <c r="DF872" s="19">
        <v>-3.9312724598118498</v>
      </c>
      <c r="DG872" s="19">
        <v>-5.4401343611420199</v>
      </c>
      <c r="DH872" s="19">
        <v>-7.0234072169319504</v>
      </c>
      <c r="DI872" s="19">
        <v>-8.5037587744290697</v>
      </c>
      <c r="DJ872" s="19">
        <v>-9.7205552116769205</v>
      </c>
      <c r="DK872" s="19">
        <v>-10.557054378947299</v>
      </c>
      <c r="DL872" s="19">
        <v>-10.954027254073299</v>
      </c>
      <c r="DM872" s="19">
        <v>-10.9069035952208</v>
      </c>
      <c r="DN872" s="19">
        <v>-10.4530611194548</v>
      </c>
      <c r="DO872" s="19">
        <v>-9.6608545115736693</v>
      </c>
      <c r="DP872" s="19">
        <v>-8.6237688064575195</v>
      </c>
      <c r="DQ872" s="19">
        <v>-7.4537590917993803</v>
      </c>
      <c r="DR872" s="19">
        <v>-6.2838419773539602</v>
      </c>
      <c r="DS872" s="19">
        <v>-5.2167250054781604</v>
      </c>
      <c r="DT872" s="19">
        <v>-4.3135329230887001</v>
      </c>
      <c r="DU872" s="19">
        <v>-3.59163066989086</v>
      </c>
      <c r="DV872" s="19">
        <v>-3.0300537171910999</v>
      </c>
      <c r="DW872" s="19">
        <v>-2.58461498041622</v>
      </c>
      <c r="DX872" s="19">
        <v>-2.2064865260827702</v>
      </c>
      <c r="DY872" s="19">
        <v>-1.8581291847541701</v>
      </c>
      <c r="DZ872" s="19">
        <v>-1.5240774525970699</v>
      </c>
      <c r="EA872" s="19">
        <v>-1.21103652969736</v>
      </c>
      <c r="EB872" s="19">
        <v>-0.94075530474303204</v>
      </c>
      <c r="EC872" s="19">
        <v>-0.73991455992714295</v>
      </c>
      <c r="ED872" s="19">
        <v>-0.63392538125397702</v>
      </c>
      <c r="EE872" s="19">
        <v>-0.64409185237571898</v>
      </c>
      <c r="EF872" s="19">
        <v>-0.786629583014816</v>
      </c>
      <c r="EG872" s="19">
        <v>-1.0706066244938299</v>
      </c>
      <c r="EH872" s="19">
        <v>-1.4955404215171699</v>
      </c>
      <c r="EI872" s="19">
        <v>-2.0493607814194701</v>
      </c>
      <c r="EJ872" s="19">
        <v>-2.6853974139104202</v>
      </c>
      <c r="EK872" s="19">
        <v>-3.3572239641283401</v>
      </c>
      <c r="EL872" s="19">
        <v>-4.0128951932563197</v>
      </c>
      <c r="EM872" s="19">
        <v>-4.6024075648823697</v>
      </c>
      <c r="EN872" s="19">
        <v>-5.0852152480453698</v>
      </c>
      <c r="EO872" s="19">
        <v>-5.43699413831117</v>
      </c>
      <c r="EP872" s="19">
        <v>-5.6538621011327503</v>
      </c>
      <c r="EQ872" s="19">
        <v>-5.7529064944532999</v>
      </c>
      <c r="ER872" s="19">
        <v>-5.7865750594217298</v>
      </c>
      <c r="ES872" s="19">
        <v>-5.8342834222512199</v>
      </c>
      <c r="ET872" s="19">
        <v>-5.9872795167516504</v>
      </c>
      <c r="EU872" s="19">
        <v>-6.3427495252890704</v>
      </c>
      <c r="EV872" s="19">
        <v>-6.9842981979495198</v>
      </c>
      <c r="EW872" s="19">
        <v>-7.9550735755044899</v>
      </c>
      <c r="EX872" s="19">
        <v>-9.2297756163800404</v>
      </c>
      <c r="EY872" s="19">
        <v>-10.6999382269187</v>
      </c>
      <c r="EZ872" s="19">
        <v>-12.175287872064301</v>
      </c>
      <c r="FA872" s="19">
        <v>-13.4431087618969</v>
      </c>
      <c r="FB872" s="19">
        <v>-14.3612053824253</v>
      </c>
      <c r="FC872" s="19">
        <v>-14.856189649613199</v>
      </c>
      <c r="FD872" s="19">
        <v>-14.9120352698154</v>
      </c>
      <c r="FE872" s="19">
        <v>-14.551128575059201</v>
      </c>
      <c r="FF872" s="19">
        <v>-13.8267253969536</v>
      </c>
      <c r="FG872" s="19">
        <v>-12.821575711985099</v>
      </c>
      <c r="FH872" s="20">
        <v>-11.6392908096313</v>
      </c>
    </row>
    <row r="873" spans="1:164">
      <c r="A873" s="13"/>
      <c r="B873" s="43" t="s">
        <v>78</v>
      </c>
      <c r="C873" s="19">
        <v>-1.81813704967499</v>
      </c>
      <c r="D873" s="19">
        <v>-1.93957502914198</v>
      </c>
      <c r="E873" s="19">
        <v>-1.99962669791597</v>
      </c>
      <c r="F873" s="19">
        <v>-1.97916009209373</v>
      </c>
      <c r="G873" s="19">
        <v>-1.87551335493724</v>
      </c>
      <c r="H873" s="19">
        <v>-1.7082792737267201</v>
      </c>
      <c r="I873" s="19">
        <v>-1.51332126964222</v>
      </c>
      <c r="J873" s="19">
        <v>-1.32699439019868</v>
      </c>
      <c r="K873" s="19">
        <v>-1.16987658991958</v>
      </c>
      <c r="L873" s="19">
        <v>-1.03977836803956</v>
      </c>
      <c r="M873" s="19">
        <v>-0.92032554474743899</v>
      </c>
      <c r="N873" s="19">
        <v>-0.81907820701599099</v>
      </c>
      <c r="O873" s="19">
        <v>-0.79495554620569397</v>
      </c>
      <c r="P873" s="19">
        <v>-0.96237279068339998</v>
      </c>
      <c r="Q873" s="19">
        <v>-1.4596071749022499</v>
      </c>
      <c r="R873" s="19">
        <v>-2.39196215976368</v>
      </c>
      <c r="S873" s="19">
        <v>-3.7772478768319799</v>
      </c>
      <c r="T873" s="19">
        <v>-5.5299449978452699</v>
      </c>
      <c r="U873" s="19">
        <v>-7.4363140192898802</v>
      </c>
      <c r="V873" s="19">
        <v>-9.2674519509980193</v>
      </c>
      <c r="W873" s="19">
        <v>-10.855426990624601</v>
      </c>
      <c r="X873" s="19">
        <v>-12.106047890403101</v>
      </c>
      <c r="Y873" s="19">
        <v>-12.997816403706899</v>
      </c>
      <c r="Z873" s="19">
        <v>-13.563925165118601</v>
      </c>
      <c r="AA873" s="19">
        <v>-13.867105570706499</v>
      </c>
      <c r="AB873" s="19">
        <v>-13.970251776955299</v>
      </c>
      <c r="AC873" s="19">
        <v>-13.917733105746199</v>
      </c>
      <c r="AD873" s="19">
        <v>-13.738267725164199</v>
      </c>
      <c r="AE873" s="19">
        <v>-13.4263138626561</v>
      </c>
      <c r="AF873" s="19">
        <v>-12.969528082645301</v>
      </c>
      <c r="AG873" s="19">
        <v>-12.3643056696112</v>
      </c>
      <c r="AH873" s="19">
        <v>-11.628944165778901</v>
      </c>
      <c r="AI873" s="19">
        <v>-10.811205777254999</v>
      </c>
      <c r="AJ873" s="19">
        <v>-9.9876613616943395</v>
      </c>
      <c r="AK873" s="19">
        <v>-9.2669410705566406</v>
      </c>
      <c r="AL873" s="19">
        <v>-8.7150779781919496</v>
      </c>
      <c r="AM873" s="19">
        <v>-8.3365535736084002</v>
      </c>
      <c r="AN873" s="19">
        <v>-8.0587914784749302</v>
      </c>
      <c r="AO873" s="19">
        <v>-7.7539036057212103</v>
      </c>
      <c r="AP873" s="19">
        <v>-7.2860346707430699</v>
      </c>
      <c r="AQ873" s="19">
        <v>-6.5592384627371096</v>
      </c>
      <c r="AR873" s="19">
        <v>-5.5428588896086701</v>
      </c>
      <c r="AS873" s="19">
        <v>-4.2541688789020897</v>
      </c>
      <c r="AT873" s="19">
        <v>-2.7868321158669298</v>
      </c>
      <c r="AU873" s="19">
        <v>-1.23976661761602</v>
      </c>
      <c r="AV873" s="19">
        <v>0.28292455456473298</v>
      </c>
      <c r="AW873" s="19">
        <v>1.66767850066676</v>
      </c>
      <c r="AX873" s="19">
        <v>2.7997774066347101</v>
      </c>
      <c r="AY873" s="19">
        <v>3.5751533508300799</v>
      </c>
      <c r="AZ873" s="19">
        <v>3.9054389794667599</v>
      </c>
      <c r="BA873" s="19">
        <v>3.6826740611683202</v>
      </c>
      <c r="BB873" s="19">
        <v>2.8229644948786001</v>
      </c>
      <c r="BC873" s="19">
        <v>1.30071113145712</v>
      </c>
      <c r="BD873" s="19">
        <v>-0.87385087031306796</v>
      </c>
      <c r="BE873" s="19">
        <v>-3.5919594547965201</v>
      </c>
      <c r="BF873" s="19">
        <v>-6.6435333887735801</v>
      </c>
      <c r="BG873" s="19">
        <v>-9.7569486444646891</v>
      </c>
      <c r="BH873" s="19">
        <v>-12.655293638055999</v>
      </c>
      <c r="BI873" s="19">
        <v>-15.0824094252153</v>
      </c>
      <c r="BJ873" s="19">
        <v>-16.8098938681863</v>
      </c>
      <c r="BK873" s="19">
        <v>-17.769728920676499</v>
      </c>
      <c r="BL873" s="19">
        <v>-17.927571383389601</v>
      </c>
      <c r="BM873" s="19">
        <v>-17.324714718443001</v>
      </c>
      <c r="BN873" s="19">
        <v>-16.082810055125801</v>
      </c>
      <c r="BO873" s="19">
        <v>-14.400492292461999</v>
      </c>
      <c r="BP873" s="19">
        <v>-12.532444086941799</v>
      </c>
      <c r="BQ873" s="19">
        <v>-10.7471475601196</v>
      </c>
      <c r="BR873" s="19">
        <v>-9.3171212167450808</v>
      </c>
      <c r="BS873" s="19">
        <v>-8.3446463093613197</v>
      </c>
      <c r="BT873" s="19">
        <v>-7.8313582160256097</v>
      </c>
      <c r="BU873" s="19">
        <v>-7.6757722478924402</v>
      </c>
      <c r="BV873" s="19">
        <v>-7.7043683023163796</v>
      </c>
      <c r="BW873" s="19">
        <v>-7.7157216939059197</v>
      </c>
      <c r="BX873" s="19">
        <v>-7.5283087672609303</v>
      </c>
      <c r="BY873" s="19">
        <v>-7.0225444707003497</v>
      </c>
      <c r="BZ873" s="19">
        <v>-6.1482374017888901</v>
      </c>
      <c r="CA873" s="19">
        <v>-5.0093382777589701</v>
      </c>
      <c r="CB873" s="19">
        <v>-3.7710220813751101</v>
      </c>
      <c r="CC873" s="19">
        <v>-2.6113993037830698</v>
      </c>
      <c r="CD873" s="19">
        <v>-1.6767303726889899</v>
      </c>
      <c r="CE873" s="19">
        <v>-1.0399352257901999</v>
      </c>
      <c r="CF873" s="19">
        <v>-0.68538064848293101</v>
      </c>
      <c r="CG873" s="19">
        <v>-0.52499545523614599</v>
      </c>
      <c r="CH873" s="19">
        <v>-0.43972434419574202</v>
      </c>
      <c r="CI873" s="19">
        <v>-0.33032094077630503</v>
      </c>
      <c r="CJ873" s="19">
        <v>-0.17815341416633401</v>
      </c>
      <c r="CK873" s="19">
        <v>-3.27883248753627E-2</v>
      </c>
      <c r="CL873" s="19">
        <v>2.3018885234540199E-2</v>
      </c>
      <c r="CM873" s="19">
        <v>-8.0163707956672103E-2</v>
      </c>
      <c r="CN873" s="19">
        <v>-0.35794809280020001</v>
      </c>
      <c r="CO873" s="19">
        <v>-0.75498140671036296</v>
      </c>
      <c r="CP873" s="19">
        <v>-1.1549257040023799</v>
      </c>
      <c r="CQ873" s="19">
        <v>-1.40840388428081</v>
      </c>
      <c r="CR873" s="19">
        <v>-1.4291794083335201</v>
      </c>
      <c r="CS873" s="19">
        <v>-1.2006981228337099</v>
      </c>
      <c r="CT873" s="19">
        <v>-0.77444740678325197</v>
      </c>
      <c r="CU873" s="19">
        <v>-0.23922315409237799</v>
      </c>
      <c r="CV873" s="19">
        <v>0.32088606014396298</v>
      </c>
      <c r="CW873" s="19">
        <v>0.85923507177468805</v>
      </c>
      <c r="CX873" s="19">
        <v>1.3771381378173799</v>
      </c>
      <c r="CY873" s="19">
        <v>1.8530913591384901</v>
      </c>
      <c r="CZ873" s="19">
        <v>2.44377723678214</v>
      </c>
      <c r="DA873" s="19">
        <v>3.1088945162100901</v>
      </c>
      <c r="DB873" s="19">
        <v>3.8218084085183102</v>
      </c>
      <c r="DC873" s="19">
        <v>4.5180745202986898</v>
      </c>
      <c r="DD873" s="19">
        <v>5.1143383432607203</v>
      </c>
      <c r="DE873" s="19">
        <v>5.53635287675701</v>
      </c>
      <c r="DF873" s="19">
        <v>5.7438940532871898</v>
      </c>
      <c r="DG873" s="19">
        <v>5.7387814521789604</v>
      </c>
      <c r="DH873" s="19">
        <v>5.5449633676497703</v>
      </c>
      <c r="DI873" s="19">
        <v>5.1808680471826802</v>
      </c>
      <c r="DJ873" s="19">
        <v>4.6518189711648903</v>
      </c>
      <c r="DK873" s="19">
        <v>3.9311806412993899</v>
      </c>
      <c r="DL873" s="19">
        <v>2.9934550426045399</v>
      </c>
      <c r="DM873" s="19">
        <v>1.83461444886004</v>
      </c>
      <c r="DN873" s="19">
        <v>0.48334430084854002</v>
      </c>
      <c r="DO873" s="19">
        <v>-0.99880185869873495</v>
      </c>
      <c r="DP873" s="19">
        <v>-2.5276206477743699</v>
      </c>
      <c r="DQ873" s="19">
        <v>-4.0032500243577802</v>
      </c>
      <c r="DR873" s="19">
        <v>-5.3305657105367699</v>
      </c>
      <c r="DS873" s="19">
        <v>-6.4450150396003103</v>
      </c>
      <c r="DT873" s="19">
        <v>-7.3032769609670201</v>
      </c>
      <c r="DU873" s="19">
        <v>-7.8920021291638998</v>
      </c>
      <c r="DV873" s="19">
        <v>-8.2327668705924602</v>
      </c>
      <c r="DW873" s="19">
        <v>-8.3832303500566301</v>
      </c>
      <c r="DX873" s="19">
        <v>-8.4314566283929508</v>
      </c>
      <c r="DY873" s="19">
        <v>-8.4807109989103697</v>
      </c>
      <c r="DZ873" s="19">
        <v>-8.6390186528690496</v>
      </c>
      <c r="EA873" s="19">
        <v>-8.95715550907323</v>
      </c>
      <c r="EB873" s="19">
        <v>-9.4222755432128906</v>
      </c>
      <c r="EC873" s="19">
        <v>-9.9593106723222604</v>
      </c>
      <c r="ED873" s="19">
        <v>-10.4411004332245</v>
      </c>
      <c r="EE873" s="19">
        <v>-10.714252987846001</v>
      </c>
      <c r="EF873" s="19">
        <v>-10.631572801558701</v>
      </c>
      <c r="EG873" s="19">
        <v>-10.0841424973285</v>
      </c>
      <c r="EH873" s="19">
        <v>-9.0201749410785599</v>
      </c>
      <c r="EI873" s="19">
        <v>-7.4529997168994404</v>
      </c>
      <c r="EJ873" s="19">
        <v>-5.5507269452829702</v>
      </c>
      <c r="EK873" s="19">
        <v>-3.4945255107566999</v>
      </c>
      <c r="EL873" s="19">
        <v>-1.4895525408572801</v>
      </c>
      <c r="EM873" s="19">
        <v>0.26831644480344802</v>
      </c>
      <c r="EN873" s="19">
        <v>1.62253298329525</v>
      </c>
      <c r="EO873" s="19">
        <v>2.47749256501432</v>
      </c>
      <c r="EP873" s="19">
        <v>2.8091865328491701</v>
      </c>
      <c r="EQ873" s="19">
        <v>2.6521763332554502</v>
      </c>
      <c r="ER873" s="19">
        <v>2.1363916318924701</v>
      </c>
      <c r="ES873" s="19">
        <v>1.4527071675316201</v>
      </c>
      <c r="ET873" s="19">
        <v>0.77480697045560398</v>
      </c>
      <c r="EU873" s="19">
        <v>0.23929583055318501</v>
      </c>
      <c r="EV873" s="19">
        <v>-9.9990755747088503E-2</v>
      </c>
      <c r="EW873" s="19">
        <v>-0.30405255712446699</v>
      </c>
      <c r="EX873" s="19">
        <v>-0.54505730163855703</v>
      </c>
      <c r="EY873" s="19">
        <v>-1.0556400252170199</v>
      </c>
      <c r="EZ873" s="19">
        <v>-2.07352012493571</v>
      </c>
      <c r="FA873" s="19">
        <v>-3.6311654380110499</v>
      </c>
      <c r="FB873" s="19">
        <v>-5.5574129214052199</v>
      </c>
      <c r="FC873" s="19">
        <v>-7.5488165480191602</v>
      </c>
      <c r="FD873" s="19">
        <v>-9.2568848406682207</v>
      </c>
      <c r="FE873" s="19">
        <v>-10.392254000804501</v>
      </c>
      <c r="FF873" s="19">
        <v>-10.790475219976701</v>
      </c>
      <c r="FG873" s="19">
        <v>-10.433256368168101</v>
      </c>
      <c r="FH873" s="20">
        <v>-9.4381752014160192</v>
      </c>
    </row>
    <row r="874" spans="1:164">
      <c r="A874" s="13"/>
      <c r="B874" s="43" t="s">
        <v>79</v>
      </c>
      <c r="C874" s="19">
        <v>-4.2751054763793901</v>
      </c>
      <c r="D874" s="19">
        <v>-4.0824281808101803</v>
      </c>
      <c r="E874" s="19">
        <v>-3.8139208374601399</v>
      </c>
      <c r="F874" s="19">
        <v>-3.45561341805892</v>
      </c>
      <c r="G874" s="19">
        <v>-2.9960630156777102</v>
      </c>
      <c r="H874" s="19">
        <v>-2.42665300224767</v>
      </c>
      <c r="I874" s="19">
        <v>-1.74577188491821</v>
      </c>
      <c r="J874" s="19">
        <v>-0.96574186556267005</v>
      </c>
      <c r="K874" s="19">
        <v>-0.119746934283863</v>
      </c>
      <c r="L874" s="19">
        <v>0.72650178995999404</v>
      </c>
      <c r="M874" s="19">
        <v>1.4760920893062199</v>
      </c>
      <c r="N874" s="19">
        <v>2.03121606508891</v>
      </c>
      <c r="O874" s="19">
        <v>2.3184626319191701</v>
      </c>
      <c r="P874" s="19">
        <v>2.3260114265210698</v>
      </c>
      <c r="Q874" s="19">
        <v>2.12146238847212</v>
      </c>
      <c r="R874" s="19">
        <v>1.8273705894296799</v>
      </c>
      <c r="S874" s="19">
        <v>1.55970420620658</v>
      </c>
      <c r="T874" s="19">
        <v>1.3681478247498</v>
      </c>
      <c r="U874" s="19">
        <v>1.20039293982766</v>
      </c>
      <c r="V874" s="19">
        <v>0.95841598149501905</v>
      </c>
      <c r="W874" s="19">
        <v>0.56622672080993597</v>
      </c>
      <c r="X874" s="19">
        <v>1.36468085375618E-3</v>
      </c>
      <c r="Y874" s="19">
        <v>-0.70301918188730805</v>
      </c>
      <c r="Z874" s="19">
        <v>-1.48036240989512</v>
      </c>
      <c r="AA874" s="19">
        <v>-2.26107880202207</v>
      </c>
      <c r="AB874" s="19">
        <v>-2.9944581407489199</v>
      </c>
      <c r="AC874" s="19">
        <v>-3.6588418411486101</v>
      </c>
      <c r="AD874" s="19">
        <v>-4.2700895396145899</v>
      </c>
      <c r="AE874" s="19">
        <v>-4.8528929334698301</v>
      </c>
      <c r="AF874" s="19">
        <v>-5.4328542044668504</v>
      </c>
      <c r="AG874" s="19">
        <v>-6.0259526859630199</v>
      </c>
      <c r="AH874" s="19">
        <v>-6.6297203844243899</v>
      </c>
      <c r="AI874" s="19">
        <v>-7.2158409465442999</v>
      </c>
      <c r="AJ874" s="19">
        <v>-7.7269587516784703</v>
      </c>
      <c r="AK874" s="19">
        <v>-8.0592556866732501</v>
      </c>
      <c r="AL874" s="19">
        <v>-8.1442660129431506</v>
      </c>
      <c r="AM874" s="19">
        <v>-7.9410650079900602</v>
      </c>
      <c r="AN874" s="19">
        <v>-7.4577225482825096</v>
      </c>
      <c r="AO874" s="19">
        <v>-6.7412628694014103</v>
      </c>
      <c r="AP874" s="19">
        <v>-5.8577689257534997</v>
      </c>
      <c r="AQ874" s="19">
        <v>-4.8775518301761496</v>
      </c>
      <c r="AR874" s="19">
        <v>-3.8689522598728998</v>
      </c>
      <c r="AS874" s="19">
        <v>-2.9079875512556601</v>
      </c>
      <c r="AT874" s="19">
        <v>-2.0752622647718999</v>
      </c>
      <c r="AU874" s="19">
        <v>-1.4543270667393999</v>
      </c>
      <c r="AV874" s="19">
        <v>-1.13217119737105</v>
      </c>
      <c r="AW874" s="19">
        <v>-1.18290956453843</v>
      </c>
      <c r="AX874" s="19">
        <v>-1.64978285630544</v>
      </c>
      <c r="AY874" s="19">
        <v>-2.5288155512376198</v>
      </c>
      <c r="AZ874" s="19">
        <v>-3.7583836136442299</v>
      </c>
      <c r="BA874" s="19">
        <v>-5.2150095303853403</v>
      </c>
      <c r="BB874" s="19">
        <v>-6.6768690022555299</v>
      </c>
      <c r="BC874" s="19">
        <v>-7.8861753434845898</v>
      </c>
      <c r="BD874" s="19">
        <v>-8.6030108422944007</v>
      </c>
      <c r="BE874" s="19">
        <v>-8.6766698143698999</v>
      </c>
      <c r="BF874" s="19">
        <v>-8.1164782842000402</v>
      </c>
      <c r="BG874" s="19">
        <v>-7.1029131051265804</v>
      </c>
      <c r="BH874" s="19">
        <v>-5.9280095100402797</v>
      </c>
      <c r="BI874" s="19">
        <v>-4.9060603055087002</v>
      </c>
      <c r="BJ874" s="19">
        <v>-4.2961969809098699</v>
      </c>
      <c r="BK874" s="19">
        <v>-4.1608107306740498</v>
      </c>
      <c r="BL874" s="19">
        <v>-4.4590475197994399</v>
      </c>
      <c r="BM874" s="19">
        <v>-5.0683634353406504</v>
      </c>
      <c r="BN874" s="19">
        <v>-5.8297348889437597</v>
      </c>
      <c r="BO874" s="19">
        <v>-6.5884243213769196</v>
      </c>
      <c r="BP874" s="19">
        <v>-7.2215538024902299</v>
      </c>
      <c r="BQ874" s="19">
        <v>-7.6515440940856898</v>
      </c>
      <c r="BR874" s="19">
        <v>-7.8264673406427603</v>
      </c>
      <c r="BS874" s="19">
        <v>-7.7876993670608101</v>
      </c>
      <c r="BT874" s="19">
        <v>-7.5859793749722604</v>
      </c>
      <c r="BU874" s="19">
        <v>-7.2895474289402804</v>
      </c>
      <c r="BV874" s="19">
        <v>-6.9694874503395701</v>
      </c>
      <c r="BW874" s="19">
        <v>-6.6862539378079502</v>
      </c>
      <c r="BX874" s="19">
        <v>-6.4801936149597203</v>
      </c>
      <c r="BY874" s="19">
        <v>-6.3677341576778499</v>
      </c>
      <c r="BZ874" s="19">
        <v>-6.3486100543628998</v>
      </c>
      <c r="CA874" s="19">
        <v>-6.3956155054497001</v>
      </c>
      <c r="CB874" s="19">
        <v>-6.4817067782084203</v>
      </c>
      <c r="CC874" s="19">
        <v>-6.5871369621970404</v>
      </c>
      <c r="CD874" s="19">
        <v>-6.7015950463034901</v>
      </c>
      <c r="CE874" s="19">
        <v>-6.8243446928082099</v>
      </c>
      <c r="CF874" s="19">
        <v>-6.9599085287614297</v>
      </c>
      <c r="CG874" s="19">
        <v>-7.1125447677843496</v>
      </c>
      <c r="CH874" s="19">
        <v>-7.28272446719083</v>
      </c>
      <c r="CI874" s="19">
        <v>-7.4627189636230504</v>
      </c>
      <c r="CJ874" s="19">
        <v>-7.63895094033444</v>
      </c>
      <c r="CK874" s="19">
        <v>-7.7962286978056898</v>
      </c>
      <c r="CL874" s="19">
        <v>-7.9211885278875203</v>
      </c>
      <c r="CM874" s="19">
        <v>-8.0057355562845895</v>
      </c>
      <c r="CN874" s="19">
        <v>-8.04751245903247</v>
      </c>
      <c r="CO874" s="19">
        <v>-8.0473582527854202</v>
      </c>
      <c r="CP874" s="19">
        <v>-8.0049158154111897</v>
      </c>
      <c r="CQ874" s="19">
        <v>-7.9168845956975797</v>
      </c>
      <c r="CR874" s="19">
        <v>-7.7856596166437297</v>
      </c>
      <c r="CS874" s="19">
        <v>-7.6144143595839999</v>
      </c>
      <c r="CT874" s="19">
        <v>-7.4123259024186599</v>
      </c>
      <c r="CU874" s="19">
        <v>-7.19359328530052</v>
      </c>
      <c r="CV874" s="19">
        <v>-6.9727617755080704</v>
      </c>
      <c r="CW874" s="19">
        <v>-6.75775038112294</v>
      </c>
      <c r="CX874" s="19">
        <v>-6.5426206588745099</v>
      </c>
      <c r="CY874" s="19">
        <v>-6.3293304443359402</v>
      </c>
      <c r="CZ874" s="19">
        <v>-6.0218525558221501</v>
      </c>
      <c r="DA874" s="19">
        <v>-5.5880896458860301</v>
      </c>
      <c r="DB874" s="19">
        <v>-4.96435122411759</v>
      </c>
      <c r="DC874" s="19">
        <v>-4.0901105208475101</v>
      </c>
      <c r="DD874" s="19">
        <v>-2.9234712202040898</v>
      </c>
      <c r="DE874" s="19">
        <v>-1.46110409986777</v>
      </c>
      <c r="DF874" s="19">
        <v>0.24301197489754101</v>
      </c>
      <c r="DG874" s="19">
        <v>2.0681754721969901</v>
      </c>
      <c r="DH874" s="19">
        <v>3.8301612275545698</v>
      </c>
      <c r="DI874" s="19">
        <v>5.3023697509140302</v>
      </c>
      <c r="DJ874" s="19">
        <v>6.3386860753669101</v>
      </c>
      <c r="DK874" s="19">
        <v>6.8622772420039002</v>
      </c>
      <c r="DL874" s="19">
        <v>6.8680528031020902</v>
      </c>
      <c r="DM874" s="19">
        <v>6.3986683595375897</v>
      </c>
      <c r="DN874" s="19">
        <v>5.5219460549901802</v>
      </c>
      <c r="DO874" s="19">
        <v>4.3220763910012199</v>
      </c>
      <c r="DP874" s="19">
        <v>2.9016082873109901</v>
      </c>
      <c r="DQ874" s="19">
        <v>1.38233786137378</v>
      </c>
      <c r="DR874" s="19">
        <v>-9.4602167606351803E-2</v>
      </c>
      <c r="DS874" s="19">
        <v>-1.4204306387510399</v>
      </c>
      <c r="DT874" s="19">
        <v>-2.5257958193294301</v>
      </c>
      <c r="DU874" s="19">
        <v>-3.38384588429185</v>
      </c>
      <c r="DV874" s="19">
        <v>-4.0069418500681397</v>
      </c>
      <c r="DW874" s="19">
        <v>-4.4352658693907703</v>
      </c>
      <c r="DX874" s="19">
        <v>-4.72149863790293</v>
      </c>
      <c r="DY874" s="19">
        <v>-4.9164773206241801</v>
      </c>
      <c r="DZ874" s="19">
        <v>-5.0554628684872496</v>
      </c>
      <c r="EA874" s="19">
        <v>-5.1620246543258901</v>
      </c>
      <c r="EB874" s="19">
        <v>-5.2377297604670296</v>
      </c>
      <c r="EC874" s="19">
        <v>-5.2701019068233297</v>
      </c>
      <c r="ED874" s="19">
        <v>-5.2377062156552201</v>
      </c>
      <c r="EE874" s="19">
        <v>-5.1149779147789101</v>
      </c>
      <c r="EF874" s="19">
        <v>-4.8788381482734096</v>
      </c>
      <c r="EG874" s="19">
        <v>-4.5170526113666503</v>
      </c>
      <c r="EH874" s="19">
        <v>-4.0359063969283797</v>
      </c>
      <c r="EI874" s="19">
        <v>-3.4666421726101699</v>
      </c>
      <c r="EJ874" s="19">
        <v>-2.87682976488207</v>
      </c>
      <c r="EK874" s="19">
        <v>-2.3344467897884198</v>
      </c>
      <c r="EL874" s="19">
        <v>-1.9020387833235699</v>
      </c>
      <c r="EM874" s="19">
        <v>-1.6215950602390701</v>
      </c>
      <c r="EN874" s="19">
        <v>-1.5063198179495101</v>
      </c>
      <c r="EO874" s="19">
        <v>-1.5423208709623</v>
      </c>
      <c r="EP874" s="19">
        <v>-1.6984106829909</v>
      </c>
      <c r="EQ874" s="19">
        <v>-1.9415614253184801</v>
      </c>
      <c r="ER874" s="19">
        <v>-2.2428199306863199</v>
      </c>
      <c r="ES874" s="19">
        <v>-2.5854946628945799</v>
      </c>
      <c r="ET874" s="19">
        <v>-2.9677234360429101</v>
      </c>
      <c r="EU874" s="19">
        <v>-3.3901535878416</v>
      </c>
      <c r="EV874" s="19">
        <v>-3.84453251322762</v>
      </c>
      <c r="EW874" s="19">
        <v>-4.3008936350462896</v>
      </c>
      <c r="EX874" s="19">
        <v>-4.6979088470584101</v>
      </c>
      <c r="EY874" s="19">
        <v>-4.9447016168813196</v>
      </c>
      <c r="EZ874" s="19">
        <v>-4.9260453161646103</v>
      </c>
      <c r="FA874" s="19">
        <v>-4.6055975820197403</v>
      </c>
      <c r="FB874" s="19">
        <v>-4.0465088320560199</v>
      </c>
      <c r="FC874" s="19">
        <v>-3.39184755184611</v>
      </c>
      <c r="FD874" s="19">
        <v>-2.8197585012092001</v>
      </c>
      <c r="FE874" s="19">
        <v>-2.4758503945147399</v>
      </c>
      <c r="FF874" s="19">
        <v>-2.42521435315492</v>
      </c>
      <c r="FG874" s="19">
        <v>-2.6413769331134702</v>
      </c>
      <c r="FH874" s="20">
        <v>-3.03043556213379</v>
      </c>
    </row>
    <row r="875" spans="1:164">
      <c r="A875" s="13"/>
      <c r="B875" s="43" t="s">
        <v>80</v>
      </c>
      <c r="C875" s="19">
        <v>23.299699783325199</v>
      </c>
      <c r="D875" s="19">
        <v>23.600122971968201</v>
      </c>
      <c r="E875" s="19">
        <v>23.841249408143899</v>
      </c>
      <c r="F875" s="19">
        <v>23.982158834284</v>
      </c>
      <c r="G875" s="19">
        <v>23.982999859434202</v>
      </c>
      <c r="H875" s="19">
        <v>23.806865287549599</v>
      </c>
      <c r="I875" s="19">
        <v>23.419828761707699</v>
      </c>
      <c r="J875" s="19">
        <v>22.790751543911998</v>
      </c>
      <c r="K875" s="19">
        <v>21.8919067382813</v>
      </c>
      <c r="L875" s="19">
        <v>20.684267044067401</v>
      </c>
      <c r="M875" s="19">
        <v>19.195541786425</v>
      </c>
      <c r="N875" s="19">
        <v>17.490058898925799</v>
      </c>
      <c r="O875" s="19">
        <v>15.6626690951261</v>
      </c>
      <c r="P875" s="19">
        <v>13.8287197459828</v>
      </c>
      <c r="Q875" s="19">
        <v>12.11902774464</v>
      </c>
      <c r="R875" s="19">
        <v>10.6921725706621</v>
      </c>
      <c r="S875" s="19">
        <v>9.7311144453106504</v>
      </c>
      <c r="T875" s="19">
        <v>9.4249194752086307</v>
      </c>
      <c r="U875" s="19">
        <v>9.8089720119129495</v>
      </c>
      <c r="V875" s="19">
        <v>10.7109444358132</v>
      </c>
      <c r="W875" s="19">
        <v>11.874740889578201</v>
      </c>
      <c r="X875" s="19">
        <v>13.022818998857</v>
      </c>
      <c r="Y875" s="19">
        <v>13.9497111638387</v>
      </c>
      <c r="Z875" s="19">
        <v>14.5694986979167</v>
      </c>
      <c r="AA875" s="19">
        <v>14.907824602994101</v>
      </c>
      <c r="AB875" s="19">
        <v>15.056100469646999</v>
      </c>
      <c r="AC875" s="19">
        <v>15.128829869357</v>
      </c>
      <c r="AD875" s="19">
        <v>15.2172947796908</v>
      </c>
      <c r="AE875" s="19">
        <v>15.3619083635735</v>
      </c>
      <c r="AF875" s="19">
        <v>15.5678404894742</v>
      </c>
      <c r="AG875" s="19">
        <v>15.813148498535201</v>
      </c>
      <c r="AH875" s="19">
        <v>16.057553956002899</v>
      </c>
      <c r="AI875" s="19">
        <v>16.253331155487999</v>
      </c>
      <c r="AJ875" s="19">
        <v>16.354530334472699</v>
      </c>
      <c r="AK875" s="19">
        <v>16.308329379919801</v>
      </c>
      <c r="AL875" s="19">
        <v>16.107566371108501</v>
      </c>
      <c r="AM875" s="19">
        <v>15.7608679858121</v>
      </c>
      <c r="AN875" s="19">
        <v>15.3026017275724</v>
      </c>
      <c r="AO875" s="19">
        <v>14.783836856032901</v>
      </c>
      <c r="AP875" s="19">
        <v>14.2608491724188</v>
      </c>
      <c r="AQ875" s="19">
        <v>13.788069753935799</v>
      </c>
      <c r="AR875" s="19">
        <v>13.4185251756148</v>
      </c>
      <c r="AS875" s="19">
        <v>13.2206047231501</v>
      </c>
      <c r="AT875" s="19">
        <v>13.234669078480101</v>
      </c>
      <c r="AU875" s="19">
        <v>13.467166264851899</v>
      </c>
      <c r="AV875" s="19">
        <v>13.8797264966098</v>
      </c>
      <c r="AW875" s="19">
        <v>14.3858379306215</v>
      </c>
      <c r="AX875" s="19">
        <v>14.8731912266124</v>
      </c>
      <c r="AY875" s="19">
        <v>15.2363938418302</v>
      </c>
      <c r="AZ875" s="19">
        <v>15.4011390281446</v>
      </c>
      <c r="BA875" s="19">
        <v>15.3248993266713</v>
      </c>
      <c r="BB875" s="19">
        <v>15.042668862776299</v>
      </c>
      <c r="BC875" s="19">
        <v>14.678833874789101</v>
      </c>
      <c r="BD875" s="19">
        <v>14.401166684699801</v>
      </c>
      <c r="BE875" s="19">
        <v>14.360704075206399</v>
      </c>
      <c r="BF875" s="19">
        <v>14.618732452392599</v>
      </c>
      <c r="BG875" s="19">
        <v>15.137788367993901</v>
      </c>
      <c r="BH875" s="19">
        <v>15.8179063796997</v>
      </c>
      <c r="BI875" s="19">
        <v>16.525380394675501</v>
      </c>
      <c r="BJ875" s="19">
        <v>17.114186893809901</v>
      </c>
      <c r="BK875" s="19">
        <v>17.502074675126501</v>
      </c>
      <c r="BL875" s="19">
        <v>17.662609389334001</v>
      </c>
      <c r="BM875" s="19">
        <v>17.6163330078125</v>
      </c>
      <c r="BN875" s="19">
        <v>17.4130623557351</v>
      </c>
      <c r="BO875" s="19">
        <v>17.112768231016201</v>
      </c>
      <c r="BP875" s="19">
        <v>16.7700306863496</v>
      </c>
      <c r="BQ875" s="19">
        <v>16.4247131347656</v>
      </c>
      <c r="BR875" s="19">
        <v>16.1016011093602</v>
      </c>
      <c r="BS875" s="19">
        <v>15.8043436281609</v>
      </c>
      <c r="BT875" s="19">
        <v>15.5292663574219</v>
      </c>
      <c r="BU875" s="19">
        <v>15.271963003910001</v>
      </c>
      <c r="BV875" s="19">
        <v>15.031407645254401</v>
      </c>
      <c r="BW875" s="19">
        <v>14.8090352145108</v>
      </c>
      <c r="BX875" s="19">
        <v>14.6058527917573</v>
      </c>
      <c r="BY875" s="19">
        <v>14.4209831989173</v>
      </c>
      <c r="BZ875" s="19">
        <v>14.255382104353499</v>
      </c>
      <c r="CA875" s="19">
        <v>14.114388581478201</v>
      </c>
      <c r="CB875" s="19">
        <v>14.012159983317099</v>
      </c>
      <c r="CC875" s="19">
        <v>13.967731649225399</v>
      </c>
      <c r="CD875" s="19">
        <v>13.9959588484331</v>
      </c>
      <c r="CE875" s="19">
        <v>14.099995381904399</v>
      </c>
      <c r="CF875" s="19">
        <v>14.269562114368799</v>
      </c>
      <c r="CG875" s="19">
        <v>14.4864551948779</v>
      </c>
      <c r="CH875" s="19">
        <v>14.7328920942364</v>
      </c>
      <c r="CI875" s="19">
        <v>14.9906736720692</v>
      </c>
      <c r="CJ875" s="19">
        <v>15.242503773082399</v>
      </c>
      <c r="CK875" s="19">
        <v>15.472460833462801</v>
      </c>
      <c r="CL875" s="19">
        <v>15.6666410619562</v>
      </c>
      <c r="CM875" s="19">
        <v>15.815697352091499</v>
      </c>
      <c r="CN875" s="19">
        <v>15.920646349588999</v>
      </c>
      <c r="CO875" s="19">
        <v>15.9938082261519</v>
      </c>
      <c r="CP875" s="19">
        <v>16.05380896366</v>
      </c>
      <c r="CQ875" s="19">
        <v>16.122236714218602</v>
      </c>
      <c r="CR875" s="19">
        <v>16.213790893554702</v>
      </c>
      <c r="CS875" s="19">
        <v>16.3339601574522</v>
      </c>
      <c r="CT875" s="19">
        <v>16.4800884940408</v>
      </c>
      <c r="CU875" s="19">
        <v>16.644819779829501</v>
      </c>
      <c r="CV875" s="19">
        <v>16.818988337661299</v>
      </c>
      <c r="CW875" s="19">
        <v>16.991535360162899</v>
      </c>
      <c r="CX875" s="19">
        <v>17.146551132202202</v>
      </c>
      <c r="CY875" s="19">
        <v>17.245872497558601</v>
      </c>
      <c r="CZ875" s="19">
        <v>17.266413141469499</v>
      </c>
      <c r="DA875" s="19">
        <v>17.133239808629799</v>
      </c>
      <c r="DB875" s="19">
        <v>16.767684717647398</v>
      </c>
      <c r="DC875" s="19">
        <v>16.087438020549801</v>
      </c>
      <c r="DD875" s="19">
        <v>15.0282324181228</v>
      </c>
      <c r="DE875" s="19">
        <v>13.5789467858487</v>
      </c>
      <c r="DF875" s="19">
        <v>11.833967396470401</v>
      </c>
      <c r="DG875" s="19">
        <v>10.052932457845699</v>
      </c>
      <c r="DH875" s="19">
        <v>8.6857246180049703</v>
      </c>
      <c r="DI875" s="19">
        <v>8.2125799929509409</v>
      </c>
      <c r="DJ875" s="19">
        <v>8.6678484775981008</v>
      </c>
      <c r="DK875" s="19">
        <v>9.77713594280306</v>
      </c>
      <c r="DL875" s="19">
        <v>11.1582133183714</v>
      </c>
      <c r="DM875" s="19">
        <v>12.5262773701402</v>
      </c>
      <c r="DN875" s="19">
        <v>13.744822752280299</v>
      </c>
      <c r="DO875" s="19">
        <v>14.7784690856934</v>
      </c>
      <c r="DP875" s="19">
        <v>15.6334819168341</v>
      </c>
      <c r="DQ875" s="19">
        <v>16.318046194608101</v>
      </c>
      <c r="DR875" s="19">
        <v>16.859008194970301</v>
      </c>
      <c r="DS875" s="19">
        <v>17.296040675679201</v>
      </c>
      <c r="DT875" s="19">
        <v>17.664755680521999</v>
      </c>
      <c r="DU875" s="19">
        <v>17.9848688156878</v>
      </c>
      <c r="DV875" s="19">
        <v>18.2479790234175</v>
      </c>
      <c r="DW875" s="19">
        <v>18.422456835137002</v>
      </c>
      <c r="DX875" s="19">
        <v>18.4752150363609</v>
      </c>
      <c r="DY875" s="19">
        <v>18.394674895239699</v>
      </c>
      <c r="DZ875" s="19">
        <v>18.192180414668801</v>
      </c>
      <c r="EA875" s="19">
        <v>17.917096716458701</v>
      </c>
      <c r="EB875" s="19">
        <v>17.611436656264001</v>
      </c>
      <c r="EC875" s="19">
        <v>17.305081039178599</v>
      </c>
      <c r="ED875" s="19">
        <v>17.012551854868398</v>
      </c>
      <c r="EE875" s="19">
        <v>16.734683677798401</v>
      </c>
      <c r="EF875" s="19">
        <v>16.4637145996094</v>
      </c>
      <c r="EG875" s="19">
        <v>16.1892755539691</v>
      </c>
      <c r="EH875" s="19">
        <v>15.903229604001901</v>
      </c>
      <c r="EI875" s="19">
        <v>15.604107559704399</v>
      </c>
      <c r="EJ875" s="19">
        <v>15.304213508230699</v>
      </c>
      <c r="EK875" s="19">
        <v>15.026375379718701</v>
      </c>
      <c r="EL875" s="19">
        <v>14.801754951477101</v>
      </c>
      <c r="EM875" s="19">
        <v>14.6635971225676</v>
      </c>
      <c r="EN875" s="19">
        <v>14.6374113051618</v>
      </c>
      <c r="EO875" s="19">
        <v>14.7306673331339</v>
      </c>
      <c r="EP875" s="19">
        <v>14.9245065157531</v>
      </c>
      <c r="EQ875" s="19">
        <v>15.174171807336</v>
      </c>
      <c r="ER875" s="19">
        <v>15.4136449938915</v>
      </c>
      <c r="ES875" s="19">
        <v>15.5894718170166</v>
      </c>
      <c r="ET875" s="19">
        <v>15.6772807699735</v>
      </c>
      <c r="EU875" s="19">
        <v>15.684823755358099</v>
      </c>
      <c r="EV875" s="19">
        <v>15.6466693096474</v>
      </c>
      <c r="EW875" s="19">
        <v>15.6093349456787</v>
      </c>
      <c r="EX875" s="19">
        <v>15.6128338360396</v>
      </c>
      <c r="EY875" s="19">
        <v>15.674834829862</v>
      </c>
      <c r="EZ875" s="19">
        <v>15.7788762889925</v>
      </c>
      <c r="FA875" s="19">
        <v>15.8755692341289</v>
      </c>
      <c r="FB875" s="19">
        <v>15.931908404240801</v>
      </c>
      <c r="FC875" s="19">
        <v>15.9546164528268</v>
      </c>
      <c r="FD875" s="19">
        <v>15.973859005287</v>
      </c>
      <c r="FE875" s="19">
        <v>16.006162674700601</v>
      </c>
      <c r="FF875" s="19">
        <v>16.0382803307205</v>
      </c>
      <c r="FG875" s="19">
        <v>16.040163915665399</v>
      </c>
      <c r="FH875" s="20">
        <v>15.9854431152344</v>
      </c>
    </row>
    <row r="876" spans="1:164">
      <c r="A876" s="13"/>
      <c r="B876" s="43" t="s">
        <v>81</v>
      </c>
      <c r="C876" s="19">
        <v>-3.9703936576843302</v>
      </c>
      <c r="D876" s="19">
        <v>-4.0779903874252801</v>
      </c>
      <c r="E876" s="19">
        <v>-4.1356061299641897</v>
      </c>
      <c r="F876" s="19">
        <v>-4.1218739856373201</v>
      </c>
      <c r="G876" s="19">
        <v>-4.0137717507102302</v>
      </c>
      <c r="H876" s="19">
        <v>-3.7858949863549398</v>
      </c>
      <c r="I876" s="19">
        <v>-3.4149868705055901</v>
      </c>
      <c r="J876" s="19">
        <v>-2.8871288010568299</v>
      </c>
      <c r="K876" s="19">
        <v>-2.2022055857109302</v>
      </c>
      <c r="L876" s="19">
        <v>-1.3685884313149901</v>
      </c>
      <c r="M876" s="19">
        <v>-0.43355766480619201</v>
      </c>
      <c r="N876" s="19">
        <v>0.54197575648625596</v>
      </c>
      <c r="O876" s="19">
        <v>1.4867806651375499</v>
      </c>
      <c r="P876" s="19">
        <v>2.3221042589707799</v>
      </c>
      <c r="Q876" s="19">
        <v>2.96605863715663</v>
      </c>
      <c r="R876" s="19">
        <v>3.3402358401905401</v>
      </c>
      <c r="S876" s="19">
        <v>3.3850132696556301</v>
      </c>
      <c r="T876" s="19">
        <v>3.06506082505891</v>
      </c>
      <c r="U876" s="19">
        <v>2.4293147000399502</v>
      </c>
      <c r="V876" s="19">
        <v>1.60015684908087</v>
      </c>
      <c r="W876" s="19">
        <v>0.71188101443377405</v>
      </c>
      <c r="X876" s="19">
        <v>-0.108952064405789</v>
      </c>
      <c r="Y876" s="19">
        <v>-0.77338728308677596</v>
      </c>
      <c r="Z876" s="19">
        <v>-1.24247041976813</v>
      </c>
      <c r="AA876" s="19">
        <v>-1.5247825384139999</v>
      </c>
      <c r="AB876" s="19">
        <v>-1.66278532779578</v>
      </c>
      <c r="AC876" s="19">
        <v>-1.72430112867644</v>
      </c>
      <c r="AD876" s="19">
        <v>-1.78706906058572</v>
      </c>
      <c r="AE876" s="19">
        <v>-1.9089018287080699</v>
      </c>
      <c r="AF876" s="19">
        <v>-2.1304461667032002</v>
      </c>
      <c r="AG876" s="19">
        <v>-2.4698295810005901</v>
      </c>
      <c r="AH876" s="19">
        <v>-2.9171295599503999</v>
      </c>
      <c r="AI876" s="19">
        <v>-3.4292134732911101</v>
      </c>
      <c r="AJ876" s="19">
        <v>-3.9272050857543901</v>
      </c>
      <c r="AK876" s="19">
        <v>-4.2800771106373201</v>
      </c>
      <c r="AL876" s="19">
        <v>-4.3848305615511798</v>
      </c>
      <c r="AM876" s="19">
        <v>-4.1798907193270596</v>
      </c>
      <c r="AN876" s="19">
        <v>-3.6667639486717398</v>
      </c>
      <c r="AO876" s="19">
        <v>-2.8998214981772699</v>
      </c>
      <c r="AP876" s="19">
        <v>-1.9608576731248299</v>
      </c>
      <c r="AQ876" s="19">
        <v>-0.93801988977374295</v>
      </c>
      <c r="AR876" s="19">
        <v>8.1991002415163994E-2</v>
      </c>
      <c r="AS876" s="19">
        <v>0.99699621850793996</v>
      </c>
      <c r="AT876" s="19">
        <v>1.70435374433344</v>
      </c>
      <c r="AU876" s="19">
        <v>2.1074163118998199</v>
      </c>
      <c r="AV876" s="19">
        <v>2.12429022789002</v>
      </c>
      <c r="AW876" s="19">
        <v>1.7126262187957799</v>
      </c>
      <c r="AX876" s="19">
        <v>0.88862589814446202</v>
      </c>
      <c r="AY876" s="19">
        <v>-0.25941297411918202</v>
      </c>
      <c r="AZ876" s="19">
        <v>-1.56821217500802</v>
      </c>
      <c r="BA876" s="19">
        <v>-2.8053229938853899</v>
      </c>
      <c r="BB876" s="19">
        <v>-3.7270910306410401</v>
      </c>
      <c r="BC876" s="19">
        <v>-4.2095925591208703</v>
      </c>
      <c r="BD876" s="19">
        <v>-4.2531229510451798</v>
      </c>
      <c r="BE876" s="19">
        <v>-3.97378752448342</v>
      </c>
      <c r="BF876" s="19">
        <v>-3.5441397031148298</v>
      </c>
      <c r="BG876" s="19">
        <v>-3.1279155268813601</v>
      </c>
      <c r="BH876" s="19">
        <v>-2.83766926418651</v>
      </c>
      <c r="BI876" s="19">
        <v>-2.7197262446085602</v>
      </c>
      <c r="BJ876" s="19">
        <v>-2.7511012554168701</v>
      </c>
      <c r="BK876" s="19">
        <v>-2.8528680584647401</v>
      </c>
      <c r="BL876" s="19">
        <v>-2.9569931463761798</v>
      </c>
      <c r="BM876" s="19">
        <v>-3.01199040268407</v>
      </c>
      <c r="BN876" s="19">
        <v>-2.9898013418370999</v>
      </c>
      <c r="BO876" s="19">
        <v>-2.8848864526459699</v>
      </c>
      <c r="BP876" s="19">
        <v>-2.70808493007313</v>
      </c>
      <c r="BQ876" s="19">
        <v>-2.4791100025177002</v>
      </c>
      <c r="BR876" s="19">
        <v>-2.21870189724546</v>
      </c>
      <c r="BS876" s="19">
        <v>-1.94975866693439</v>
      </c>
      <c r="BT876" s="19">
        <v>-1.6860886812210101</v>
      </c>
      <c r="BU876" s="19">
        <v>-1.4370905883384499</v>
      </c>
      <c r="BV876" s="19">
        <v>-1.2080697074080899</v>
      </c>
      <c r="BW876" s="19">
        <v>-1.00054105845365</v>
      </c>
      <c r="BX876" s="19">
        <v>-0.81383462746938096</v>
      </c>
      <c r="BY876" s="19">
        <v>-0.64729027314619503</v>
      </c>
      <c r="BZ876" s="19">
        <v>-0.50545523112470503</v>
      </c>
      <c r="CA876" s="19">
        <v>-0.39626344315933398</v>
      </c>
      <c r="CB876" s="19">
        <v>-0.33190668622652703</v>
      </c>
      <c r="CC876" s="19">
        <v>-0.32460068843581502</v>
      </c>
      <c r="CD876" s="19">
        <v>-0.379430785323635</v>
      </c>
      <c r="CE876" s="19">
        <v>-0.49030820528666103</v>
      </c>
      <c r="CF876" s="19">
        <v>-0.64155201478437895</v>
      </c>
      <c r="CG876" s="19">
        <v>-0.81420380780191204</v>
      </c>
      <c r="CH876" s="19">
        <v>-0.99136818358392298</v>
      </c>
      <c r="CI876" s="19">
        <v>-1.16042306206443</v>
      </c>
      <c r="CJ876" s="19">
        <v>-1.3158295082323499</v>
      </c>
      <c r="CK876" s="19">
        <v>-1.45694625738895</v>
      </c>
      <c r="CL876" s="19">
        <v>-1.5887489860708099</v>
      </c>
      <c r="CM876" s="19">
        <v>-1.7216002146403</v>
      </c>
      <c r="CN876" s="19">
        <v>-1.8699828675299</v>
      </c>
      <c r="CO876" s="19">
        <v>-2.0487474419853902</v>
      </c>
      <c r="CP876" s="19">
        <v>-2.2687510866107301</v>
      </c>
      <c r="CQ876" s="19">
        <v>-2.53123169234305</v>
      </c>
      <c r="CR876" s="19">
        <v>-2.8201717246662499</v>
      </c>
      <c r="CS876" s="19">
        <v>-3.11459949522308</v>
      </c>
      <c r="CT876" s="19">
        <v>-3.3898872317689799</v>
      </c>
      <c r="CU876" s="19">
        <v>-3.6223038326610202</v>
      </c>
      <c r="CV876" s="19">
        <v>-3.7925001491199799</v>
      </c>
      <c r="CW876" s="19">
        <v>-3.8867357066183401</v>
      </c>
      <c r="CX876" s="19">
        <v>-3.8967423439025901</v>
      </c>
      <c r="CY876" s="19">
        <v>-3.8285536766052202</v>
      </c>
      <c r="CZ876" s="19">
        <v>-3.67410970125042</v>
      </c>
      <c r="DA876" s="19">
        <v>-3.4592799984040798</v>
      </c>
      <c r="DB876" s="19">
        <v>-3.2122607739245299</v>
      </c>
      <c r="DC876" s="19">
        <v>-2.96226874726718</v>
      </c>
      <c r="DD876" s="19">
        <v>-2.7170914861022402</v>
      </c>
      <c r="DE876" s="19">
        <v>-2.4301992908852998</v>
      </c>
      <c r="DF876" s="19">
        <v>-1.9763132685520599</v>
      </c>
      <c r="DG876" s="19">
        <v>-1.1860495219465199</v>
      </c>
      <c r="DH876" s="19">
        <v>1.9835957188586599E-2</v>
      </c>
      <c r="DI876" s="19">
        <v>1.41909938952962</v>
      </c>
      <c r="DJ876" s="19">
        <v>2.5784374416851601</v>
      </c>
      <c r="DK876" s="19">
        <v>3.19910899146659</v>
      </c>
      <c r="DL876" s="19">
        <v>3.2090328716840899</v>
      </c>
      <c r="DM876" s="19">
        <v>2.7053983954132601</v>
      </c>
      <c r="DN876" s="19">
        <v>1.8664497938312501</v>
      </c>
      <c r="DO876" s="19">
        <v>0.89410966146187698</v>
      </c>
      <c r="DP876" s="19">
        <v>-2.7320939742149698E-2</v>
      </c>
      <c r="DQ876" s="19">
        <v>-0.75817155056312402</v>
      </c>
      <c r="DR876" s="19">
        <v>-1.25939288881958</v>
      </c>
      <c r="DS876" s="19">
        <v>-1.57971575025652</v>
      </c>
      <c r="DT876" s="19">
        <v>-1.79075623144869</v>
      </c>
      <c r="DU876" s="19">
        <v>-1.9549863358013</v>
      </c>
      <c r="DV876" s="19">
        <v>-2.1046396396199198</v>
      </c>
      <c r="DW876" s="19">
        <v>-2.24262059321169</v>
      </c>
      <c r="DX876" s="19">
        <v>-2.3569917366152899</v>
      </c>
      <c r="DY876" s="19">
        <v>-2.4382165220917198</v>
      </c>
      <c r="DZ876" s="19">
        <v>-2.4859253383073701</v>
      </c>
      <c r="EA876" s="19">
        <v>-2.5161269258280301</v>
      </c>
      <c r="EB876" s="19">
        <v>-2.5446061736247598</v>
      </c>
      <c r="EC876" s="19">
        <v>-2.5795024262099999</v>
      </c>
      <c r="ED876" s="19">
        <v>-2.6171322181576602</v>
      </c>
      <c r="EE876" s="19">
        <v>-2.6407056675582599</v>
      </c>
      <c r="EF876" s="19">
        <v>-2.6237446949130199</v>
      </c>
      <c r="EG876" s="19">
        <v>-2.5371963743303598</v>
      </c>
      <c r="EH876" s="19">
        <v>-2.3578627226782598</v>
      </c>
      <c r="EI876" s="19">
        <v>-2.07497482612485</v>
      </c>
      <c r="EJ876" s="19">
        <v>-1.7197491595002501</v>
      </c>
      <c r="EK876" s="19">
        <v>-1.3402427552176299</v>
      </c>
      <c r="EL876" s="19">
        <v>-0.99955551546127996</v>
      </c>
      <c r="EM876" s="19">
        <v>-0.758423220915874</v>
      </c>
      <c r="EN876" s="19">
        <v>-0.65656172838367399</v>
      </c>
      <c r="EO876" s="19">
        <v>-0.70091028291670998</v>
      </c>
      <c r="EP876" s="19">
        <v>-0.86695540342174604</v>
      </c>
      <c r="EQ876" s="19">
        <v>-1.1138805776345899</v>
      </c>
      <c r="ER876" s="19">
        <v>-1.3977700979983201</v>
      </c>
      <c r="ES876" s="19">
        <v>-1.68503116193365</v>
      </c>
      <c r="ET876" s="19">
        <v>-1.94768194096988</v>
      </c>
      <c r="EU876" s="19">
        <v>-2.1473034678912599</v>
      </c>
      <c r="EV876" s="19">
        <v>-2.2357611382593898</v>
      </c>
      <c r="EW876" s="19">
        <v>-2.1710419263996101</v>
      </c>
      <c r="EX876" s="19">
        <v>-1.9425707019743399</v>
      </c>
      <c r="EY876" s="19">
        <v>-1.58841870847296</v>
      </c>
      <c r="EZ876" s="19">
        <v>-1.19029159233218</v>
      </c>
      <c r="FA876" s="19">
        <v>-0.84591312877467395</v>
      </c>
      <c r="FB876" s="19">
        <v>-0.61466078680069802</v>
      </c>
      <c r="FC876" s="19">
        <v>-0.51471092466448198</v>
      </c>
      <c r="FD876" s="19">
        <v>-0.52448415072237897</v>
      </c>
      <c r="FE876" s="19">
        <v>-0.59525083420706604</v>
      </c>
      <c r="FF876" s="19">
        <v>-0.67124410730893502</v>
      </c>
      <c r="FG876" s="19">
        <v>-0.70767093095623101</v>
      </c>
      <c r="FH876" s="20">
        <v>-0.68042862415313698</v>
      </c>
    </row>
    <row r="877" spans="1:164">
      <c r="A877" s="13"/>
      <c r="B877" s="43" t="s">
        <v>82</v>
      </c>
      <c r="C877" s="19">
        <v>10.506895065307599</v>
      </c>
      <c r="D877" s="19">
        <v>10.766171455383301</v>
      </c>
      <c r="E877" s="19">
        <v>11.0084313190345</v>
      </c>
      <c r="F877" s="19">
        <v>11.2076067491011</v>
      </c>
      <c r="G877" s="19">
        <v>11.343682144627399</v>
      </c>
      <c r="H877" s="19">
        <v>11.401036464806801</v>
      </c>
      <c r="I877" s="19">
        <v>11.367748000405101</v>
      </c>
      <c r="J877" s="19">
        <v>11.238107710173599</v>
      </c>
      <c r="K877" s="19">
        <v>11.0184962243745</v>
      </c>
      <c r="L877" s="19">
        <v>10.7315047870983</v>
      </c>
      <c r="M877" s="19">
        <v>10.4225669051662</v>
      </c>
      <c r="N877" s="19">
        <v>10.120557467142699</v>
      </c>
      <c r="O877" s="19">
        <v>9.8146652741865701</v>
      </c>
      <c r="P877" s="19">
        <v>9.4522060047496499</v>
      </c>
      <c r="Q877" s="19">
        <v>8.9684181791363304</v>
      </c>
      <c r="R877" s="19">
        <v>8.3324982036243807</v>
      </c>
      <c r="S877" s="19">
        <v>7.5746657053629596</v>
      </c>
      <c r="T877" s="19">
        <v>6.7778680974786898</v>
      </c>
      <c r="U877" s="19">
        <v>6.0455075177279403</v>
      </c>
      <c r="V877" s="19">
        <v>5.4475244608792401</v>
      </c>
      <c r="W877" s="19">
        <v>5.0259125015952399</v>
      </c>
      <c r="X877" s="19">
        <v>4.7983054247769399</v>
      </c>
      <c r="Y877" s="19">
        <v>4.7567656834920298</v>
      </c>
      <c r="Z877" s="19">
        <v>4.8668558814308902</v>
      </c>
      <c r="AA877" s="19">
        <v>5.0764039646495496</v>
      </c>
      <c r="AB877" s="19">
        <v>5.3308075991543902</v>
      </c>
      <c r="AC877" s="19">
        <v>5.5839896346583497</v>
      </c>
      <c r="AD877" s="19">
        <v>5.8133577000011103</v>
      </c>
      <c r="AE877" s="19">
        <v>6.0168080618887201</v>
      </c>
      <c r="AF877" s="19">
        <v>6.2023054180723198</v>
      </c>
      <c r="AG877" s="19">
        <v>6.3746180100874499</v>
      </c>
      <c r="AH877" s="19">
        <v>6.5231695897651401</v>
      </c>
      <c r="AI877" s="19">
        <v>6.6178125468167401</v>
      </c>
      <c r="AJ877" s="19">
        <v>6.6154656410217303</v>
      </c>
      <c r="AK877" s="19">
        <v>6.4598603826580598</v>
      </c>
      <c r="AL877" s="19">
        <v>6.1512929020506002</v>
      </c>
      <c r="AM877" s="19">
        <v>5.7209454016252002</v>
      </c>
      <c r="AN877" s="19">
        <v>5.2366550763448103</v>
      </c>
      <c r="AO877" s="19">
        <v>4.7802617044159899</v>
      </c>
      <c r="AP877" s="19">
        <v>4.4209312525662501</v>
      </c>
      <c r="AQ877" s="19">
        <v>4.1998367743058598</v>
      </c>
      <c r="AR877" s="19">
        <v>4.1307753071640496</v>
      </c>
      <c r="AS877" s="19">
        <v>4.2218409018083101</v>
      </c>
      <c r="AT877" s="19">
        <v>4.45519818681659</v>
      </c>
      <c r="AU877" s="19">
        <v>4.8047677675882996</v>
      </c>
      <c r="AV877" s="19">
        <v>5.2219818288629698</v>
      </c>
      <c r="AW877" s="19">
        <v>5.62697950998942</v>
      </c>
      <c r="AX877" s="19">
        <v>5.9236328385092998</v>
      </c>
      <c r="AY877" s="19">
        <v>6.0345425605773899</v>
      </c>
      <c r="AZ877" s="19">
        <v>5.9457101532907197</v>
      </c>
      <c r="BA877" s="19">
        <v>5.7311514507640497</v>
      </c>
      <c r="BB877" s="19">
        <v>5.53417101773349</v>
      </c>
      <c r="BC877" s="19">
        <v>5.4361163775126098</v>
      </c>
      <c r="BD877" s="19">
        <v>5.4009253328496802</v>
      </c>
      <c r="BE877" s="19">
        <v>5.3127369880676296</v>
      </c>
      <c r="BF877" s="19">
        <v>5.0639303525288897</v>
      </c>
      <c r="BG877" s="19">
        <v>4.6283681898406002</v>
      </c>
      <c r="BH877" s="19">
        <v>4.0774609825827799</v>
      </c>
      <c r="BI877" s="19">
        <v>3.5395782499602402</v>
      </c>
      <c r="BJ877" s="19">
        <v>3.1441503438082599</v>
      </c>
      <c r="BK877" s="19">
        <v>2.9409365220503401</v>
      </c>
      <c r="BL877" s="19">
        <v>2.9260375860965602</v>
      </c>
      <c r="BM877" s="19">
        <v>3.054520036235</v>
      </c>
      <c r="BN877" s="19">
        <v>3.2608307925137598</v>
      </c>
      <c r="BO877" s="19">
        <v>3.4784442077983502</v>
      </c>
      <c r="BP877" s="19">
        <v>3.6543682705272298</v>
      </c>
      <c r="BQ877" s="19">
        <v>3.7575116157531698</v>
      </c>
      <c r="BR877" s="19">
        <v>3.7740014321876298</v>
      </c>
      <c r="BS877" s="19">
        <v>3.72789230491176</v>
      </c>
      <c r="BT877" s="19">
        <v>3.6465639201077602</v>
      </c>
      <c r="BU877" s="19">
        <v>3.5593509385080102</v>
      </c>
      <c r="BV877" s="19">
        <v>3.4896996960495499</v>
      </c>
      <c r="BW877" s="19">
        <v>3.4498209086331499</v>
      </c>
      <c r="BX877" s="19">
        <v>3.4386696382002402</v>
      </c>
      <c r="BY877" s="19">
        <v>3.4438830433469798</v>
      </c>
      <c r="BZ877" s="19">
        <v>3.44572609121149</v>
      </c>
      <c r="CA877" s="19">
        <v>3.4267598426703301</v>
      </c>
      <c r="CB877" s="19">
        <v>3.38050365447998</v>
      </c>
      <c r="CC877" s="19">
        <v>3.3125314279036102</v>
      </c>
      <c r="CD877" s="19">
        <v>3.2404669920603402</v>
      </c>
      <c r="CE877" s="19">
        <v>3.1893537767005702</v>
      </c>
      <c r="CF877" s="19">
        <v>3.1806174625049901</v>
      </c>
      <c r="CG877" s="19">
        <v>3.2215134664015301</v>
      </c>
      <c r="CH877" s="19">
        <v>3.30262860384854</v>
      </c>
      <c r="CI877" s="19">
        <v>3.3954001990231601</v>
      </c>
      <c r="CJ877" s="19">
        <v>3.46576937762174</v>
      </c>
      <c r="CK877" s="19">
        <v>3.4824069557767898</v>
      </c>
      <c r="CL877" s="19">
        <v>3.4209344170310301</v>
      </c>
      <c r="CM877" s="19">
        <v>3.2688380082448298</v>
      </c>
      <c r="CN877" s="19">
        <v>3.0291603478518399</v>
      </c>
      <c r="CO877" s="19">
        <v>2.71991926973516</v>
      </c>
      <c r="CP877" s="19">
        <v>2.3687607664050501</v>
      </c>
      <c r="CQ877" s="19">
        <v>2.0096777171799598</v>
      </c>
      <c r="CR877" s="19">
        <v>1.6718588850714899</v>
      </c>
      <c r="CS877" s="19">
        <v>1.37127215573282</v>
      </c>
      <c r="CT877" s="19">
        <v>1.1117026336265401</v>
      </c>
      <c r="CU877" s="19">
        <v>0.885909763249485</v>
      </c>
      <c r="CV877" s="19">
        <v>0.67779810500867399</v>
      </c>
      <c r="CW877" s="19">
        <v>0.46500216740550299</v>
      </c>
      <c r="CX877" s="19">
        <v>0.22201144695281999</v>
      </c>
      <c r="CY877" s="19">
        <v>-4.2261969298124299E-2</v>
      </c>
      <c r="CZ877" s="19">
        <v>-0.40106406368193098</v>
      </c>
      <c r="DA877" s="19">
        <v>-0.810549570888769</v>
      </c>
      <c r="DB877" s="19">
        <v>-1.22221952774486</v>
      </c>
      <c r="DC877" s="19">
        <v>-1.5362372691514099</v>
      </c>
      <c r="DD877" s="19">
        <v>-1.58418187938753</v>
      </c>
      <c r="DE877" s="19">
        <v>-1.12158536324736</v>
      </c>
      <c r="DF877" s="19">
        <v>0.14303865295941701</v>
      </c>
      <c r="DG877" s="19">
        <v>2.4463932289451802</v>
      </c>
      <c r="DH877" s="19">
        <v>5.8061571824746103</v>
      </c>
      <c r="DI877" s="19">
        <v>9.7778843269973503</v>
      </c>
      <c r="DJ877" s="19">
        <v>13.567166703646301</v>
      </c>
      <c r="DK877" s="19">
        <v>16.536273799958799</v>
      </c>
      <c r="DL877" s="19">
        <v>18.3539638519287</v>
      </c>
      <c r="DM877" s="19">
        <v>18.992345747400499</v>
      </c>
      <c r="DN877" s="19">
        <v>18.626585569538101</v>
      </c>
      <c r="DO877" s="19">
        <v>17.544643902387801</v>
      </c>
      <c r="DP877" s="19">
        <v>16.081879475077599</v>
      </c>
      <c r="DQ877" s="19">
        <v>14.5711393825343</v>
      </c>
      <c r="DR877" s="19">
        <v>13.276003728147399</v>
      </c>
      <c r="DS877" s="19">
        <v>12.3067312709621</v>
      </c>
      <c r="DT877" s="19">
        <v>11.6702133710267</v>
      </c>
      <c r="DU877" s="19">
        <v>11.3083965895606</v>
      </c>
      <c r="DV877" s="19">
        <v>11.1386029915731</v>
      </c>
      <c r="DW877" s="19">
        <v>11.08170562494</v>
      </c>
      <c r="DX877" s="19">
        <v>11.076472876501899</v>
      </c>
      <c r="DY877" s="19">
        <v>11.082191045167001</v>
      </c>
      <c r="DZ877" s="19">
        <v>11.071629821277099</v>
      </c>
      <c r="EA877" s="19">
        <v>11.0319340346289</v>
      </c>
      <c r="EB877" s="19">
        <v>10.9588917747873</v>
      </c>
      <c r="EC877" s="19">
        <v>10.8543090351292</v>
      </c>
      <c r="ED877" s="19">
        <v>10.727018872245401</v>
      </c>
      <c r="EE877" s="19">
        <v>10.594096730966999</v>
      </c>
      <c r="EF877" s="19">
        <v>10.4820881515253</v>
      </c>
      <c r="EG877" s="19">
        <v>10.425472337691501</v>
      </c>
      <c r="EH877" s="19">
        <v>10.4612580127403</v>
      </c>
      <c r="EI877" s="19">
        <v>10.6173186536695</v>
      </c>
      <c r="EJ877" s="19">
        <v>10.8671399413562</v>
      </c>
      <c r="EK877" s="19">
        <v>11.1517330544894</v>
      </c>
      <c r="EL877" s="19">
        <v>11.3851085881718</v>
      </c>
      <c r="EM877" s="19">
        <v>11.481931295551201</v>
      </c>
      <c r="EN877" s="19">
        <v>11.388240188848799</v>
      </c>
      <c r="EO877" s="19">
        <v>11.102976627037201</v>
      </c>
      <c r="EP877" s="19">
        <v>10.684615651114999</v>
      </c>
      <c r="EQ877" s="19">
        <v>10.246215007344199</v>
      </c>
      <c r="ER877" s="19">
        <v>9.9367647640040708</v>
      </c>
      <c r="ES877" s="19">
        <v>9.8675888405471603</v>
      </c>
      <c r="ET877" s="19">
        <v>10.094178481180199</v>
      </c>
      <c r="EU877" s="19">
        <v>10.5987786934024</v>
      </c>
      <c r="EV877" s="19">
        <v>11.2902001709235</v>
      </c>
      <c r="EW877" s="19">
        <v>12.0168361507478</v>
      </c>
      <c r="EX877" s="19">
        <v>12.5919364710323</v>
      </c>
      <c r="EY877" s="19">
        <v>12.8360857260032</v>
      </c>
      <c r="EZ877" s="19">
        <v>12.605969882402301</v>
      </c>
      <c r="FA877" s="19">
        <v>11.9358672783023</v>
      </c>
      <c r="FB877" s="19">
        <v>10.971635709043399</v>
      </c>
      <c r="FC877" s="19">
        <v>9.9046164497000309</v>
      </c>
      <c r="FD877" s="19">
        <v>8.92034500935039</v>
      </c>
      <c r="FE877" s="19">
        <v>8.1463453105238592</v>
      </c>
      <c r="FF877" s="19">
        <v>7.6334522044072397</v>
      </c>
      <c r="FG877" s="19">
        <v>7.3696390292683596</v>
      </c>
      <c r="FH877" s="20">
        <v>7.3053960800170898</v>
      </c>
    </row>
    <row r="878" spans="1:164">
      <c r="A878" s="13"/>
      <c r="B878" s="4" t="s">
        <v>121</v>
      </c>
      <c r="C878" s="19">
        <v>26.764961242675799</v>
      </c>
      <c r="D878" s="19">
        <v>26.5534574335272</v>
      </c>
      <c r="E878" s="19">
        <v>26.391883040919399</v>
      </c>
      <c r="F878" s="19">
        <v>26.301982532848001</v>
      </c>
      <c r="G878" s="19">
        <v>26.2853597005208</v>
      </c>
      <c r="H878" s="19">
        <v>26.31979711128</v>
      </c>
      <c r="I878" s="19">
        <v>26.361953215165599</v>
      </c>
      <c r="J878" s="19">
        <v>26.3548036633116</v>
      </c>
      <c r="K878" s="19">
        <v>26.238819122314499</v>
      </c>
      <c r="L878" s="19">
        <v>25.9521156657826</v>
      </c>
      <c r="M878" s="19">
        <v>25.481891227491001</v>
      </c>
      <c r="N878" s="19">
        <v>24.8534336090088</v>
      </c>
      <c r="O878" s="19">
        <v>24.120680895718699</v>
      </c>
      <c r="P878" s="19">
        <v>23.350069624004899</v>
      </c>
      <c r="Q878" s="19">
        <v>22.594806728940998</v>
      </c>
      <c r="R878" s="19">
        <v>21.878376007080099</v>
      </c>
      <c r="S878" s="19">
        <v>21.193179390647199</v>
      </c>
      <c r="T878" s="19">
        <v>20.508623123168899</v>
      </c>
      <c r="U878" s="19">
        <v>19.784650455821598</v>
      </c>
      <c r="V878" s="19">
        <v>18.9936166821104</v>
      </c>
      <c r="W878" s="19">
        <v>18.121445164535999</v>
      </c>
      <c r="X878" s="19">
        <v>17.167872168801001</v>
      </c>
      <c r="Y878" s="19">
        <v>16.143049875895201</v>
      </c>
      <c r="Z878" s="19">
        <v>15.0627582723444</v>
      </c>
      <c r="AA878" s="19">
        <v>13.9448020241477</v>
      </c>
      <c r="AB878" s="19">
        <v>12.8066850431038</v>
      </c>
      <c r="AC878" s="19">
        <v>11.6656298781886</v>
      </c>
      <c r="AD878" s="19">
        <v>10.535597887906199</v>
      </c>
      <c r="AE878" s="19">
        <v>9.4258010748660901</v>
      </c>
      <c r="AF878" s="19">
        <v>8.3416719581141603</v>
      </c>
      <c r="AG878" s="19">
        <v>7.2849201289090297</v>
      </c>
      <c r="AH878" s="19">
        <v>6.2539939157890503</v>
      </c>
      <c r="AI878" s="19">
        <v>5.2451935825925897</v>
      </c>
      <c r="AJ878" s="19">
        <v>4.2542605400085503</v>
      </c>
      <c r="AK878" s="19">
        <v>3.2787059870633199</v>
      </c>
      <c r="AL878" s="19">
        <v>2.3146305084228498</v>
      </c>
      <c r="AM878" s="19">
        <v>1.3603945645419</v>
      </c>
      <c r="AN878" s="19">
        <v>0.41420884024012899</v>
      </c>
      <c r="AO878" s="19">
        <v>-0.52569215293183502</v>
      </c>
      <c r="AP878" s="19">
        <v>-1.46063634482297</v>
      </c>
      <c r="AQ878" s="19">
        <v>-2.3912794626120402</v>
      </c>
      <c r="AR878" s="19">
        <v>-3.3175618648528999</v>
      </c>
      <c r="AS878" s="19">
        <v>-4.2376448024403004</v>
      </c>
      <c r="AT878" s="19">
        <v>-5.1471417889450501</v>
      </c>
      <c r="AU878" s="19">
        <v>-6.03850825627645</v>
      </c>
      <c r="AV878" s="19">
        <v>-6.9013064557855799</v>
      </c>
      <c r="AW878" s="19">
        <v>-7.72307179190895</v>
      </c>
      <c r="AX878" s="19">
        <v>-8.48971641424931</v>
      </c>
      <c r="AY878" s="19">
        <v>-9.1855118491432908</v>
      </c>
      <c r="AZ878" s="19">
        <v>-9.7927038886330404</v>
      </c>
      <c r="BA878" s="19">
        <v>-10.284553123242899</v>
      </c>
      <c r="BB878" s="19">
        <v>-10.6356178630482</v>
      </c>
      <c r="BC878" s="19">
        <v>-10.828767285202501</v>
      </c>
      <c r="BD878" s="19">
        <v>-10.844417051835499</v>
      </c>
      <c r="BE878" s="19">
        <v>-10.668494051153001</v>
      </c>
      <c r="BF878" s="19">
        <v>-10.294201850891101</v>
      </c>
      <c r="BG878" s="19">
        <v>-9.7215496410023103</v>
      </c>
      <c r="BH878" s="19">
        <v>-8.9542602192271801</v>
      </c>
      <c r="BI878" s="19">
        <v>-7.9904873009884003</v>
      </c>
      <c r="BJ878" s="19">
        <v>-6.8199853608102599</v>
      </c>
      <c r="BK878" s="19">
        <v>-5.4537365219809901</v>
      </c>
      <c r="BL878" s="19">
        <v>-3.8916966264898099</v>
      </c>
      <c r="BM878" s="19">
        <v>-2.1427117405515701</v>
      </c>
      <c r="BN878" s="19">
        <v>-0.22749612819065301</v>
      </c>
      <c r="BO878" s="19">
        <v>1.8214855338587901</v>
      </c>
      <c r="BP878" s="19">
        <v>3.9621224114389002</v>
      </c>
      <c r="BQ878" s="19">
        <v>6.1458702087402299</v>
      </c>
      <c r="BR878" s="19">
        <v>8.3166803302187002</v>
      </c>
      <c r="BS878" s="19">
        <v>10.425203005472801</v>
      </c>
      <c r="BT878" s="19">
        <v>12.4348782626065</v>
      </c>
      <c r="BU878" s="19">
        <v>14.321220397949199</v>
      </c>
      <c r="BV878" s="19">
        <v>16.0709934234619</v>
      </c>
      <c r="BW878" s="19">
        <v>17.677868582985599</v>
      </c>
      <c r="BX878" s="19">
        <v>19.137156515410499</v>
      </c>
      <c r="BY878" s="19">
        <v>20.443545659383101</v>
      </c>
      <c r="BZ878" s="19">
        <v>21.581482800570399</v>
      </c>
      <c r="CA878" s="19">
        <v>22.5622503685229</v>
      </c>
      <c r="CB878" s="19">
        <v>23.4047145843506</v>
      </c>
      <c r="CC878" s="19">
        <v>24.135371988469899</v>
      </c>
      <c r="CD878" s="19">
        <v>24.789265488133299</v>
      </c>
      <c r="CE878" s="19">
        <v>25.404309995246699</v>
      </c>
      <c r="CF878" s="19">
        <v>26.014058546586501</v>
      </c>
      <c r="CG878" s="19">
        <v>26.640396811745401</v>
      </c>
      <c r="CH878" s="19">
        <v>27.287983171867602</v>
      </c>
      <c r="CI878" s="19">
        <v>27.937931234186301</v>
      </c>
      <c r="CJ878" s="19">
        <v>28.556649525960299</v>
      </c>
      <c r="CK878" s="19">
        <v>29.106832562070899</v>
      </c>
      <c r="CL878" s="19">
        <v>29.555688337846199</v>
      </c>
      <c r="CM878" s="19">
        <v>29.881643931071</v>
      </c>
      <c r="CN878" s="19">
        <v>30.0775742386327</v>
      </c>
      <c r="CO878" s="19">
        <v>30.1511372652921</v>
      </c>
      <c r="CP878" s="19">
        <v>30.121204260623799</v>
      </c>
      <c r="CQ878" s="19">
        <v>30.017143827496199</v>
      </c>
      <c r="CR878" s="19">
        <v>29.877284656871499</v>
      </c>
      <c r="CS878" s="19">
        <v>29.727138634884</v>
      </c>
      <c r="CT878" s="19">
        <v>29.583052664092101</v>
      </c>
      <c r="CU878" s="19">
        <v>29.451728647405499</v>
      </c>
      <c r="CV878" s="19">
        <v>29.332447572187899</v>
      </c>
      <c r="CW878" s="19">
        <v>29.2203155864369</v>
      </c>
      <c r="CX878" s="19">
        <v>29.1093444824219</v>
      </c>
      <c r="CY878" s="19">
        <v>29.007707595825199</v>
      </c>
      <c r="CZ878" s="19">
        <v>28.891814716526699</v>
      </c>
      <c r="DA878" s="19">
        <v>28.778067948388301</v>
      </c>
      <c r="DB878" s="19">
        <v>28.671539025228501</v>
      </c>
      <c r="DC878" s="19">
        <v>28.570301712536398</v>
      </c>
      <c r="DD878" s="19">
        <v>28.456204805217801</v>
      </c>
      <c r="DE878" s="19">
        <v>28.288480883738998</v>
      </c>
      <c r="DF878" s="19">
        <v>28.008429730524799</v>
      </c>
      <c r="DG878" s="19">
        <v>27.563902432801299</v>
      </c>
      <c r="DH878" s="19">
        <v>26.947686398615598</v>
      </c>
      <c r="DI878" s="19">
        <v>26.232039592305199</v>
      </c>
      <c r="DJ878" s="19">
        <v>25.523195047847601</v>
      </c>
      <c r="DK878" s="19">
        <v>24.8777826340472</v>
      </c>
      <c r="DL878" s="19">
        <v>24.299645064307001</v>
      </c>
      <c r="DM878" s="19">
        <v>23.749152136630698</v>
      </c>
      <c r="DN878" s="19">
        <v>23.1524633188717</v>
      </c>
      <c r="DO878" s="19">
        <v>22.4193777178155</v>
      </c>
      <c r="DP878" s="19">
        <v>21.476579415993601</v>
      </c>
      <c r="DQ878" s="19">
        <v>20.285976253572102</v>
      </c>
      <c r="DR878" s="19">
        <v>18.884240666373799</v>
      </c>
      <c r="DS878" s="19">
        <v>17.349245759307401</v>
      </c>
      <c r="DT878" s="19">
        <v>15.7615599554093</v>
      </c>
      <c r="DU878" s="19">
        <v>14.194609329348699</v>
      </c>
      <c r="DV878" s="19">
        <v>12.700358750390199</v>
      </c>
      <c r="DW878" s="19">
        <v>11.304340612692901</v>
      </c>
      <c r="DX878" s="19">
        <v>10.0089892403024</v>
      </c>
      <c r="DY878" s="19">
        <v>8.8014093617923894</v>
      </c>
      <c r="DZ878" s="19">
        <v>7.6662563808628796</v>
      </c>
      <c r="EA878" s="19">
        <v>6.5795576689673201</v>
      </c>
      <c r="EB878" s="19">
        <v>5.5282072473744899</v>
      </c>
      <c r="EC878" s="19">
        <v>4.5049534078504196</v>
      </c>
      <c r="ED878" s="19">
        <v>3.5047289348039499</v>
      </c>
      <c r="EE878" s="19">
        <v>2.5217647200725102</v>
      </c>
      <c r="EF878" s="19">
        <v>1.54786526961405</v>
      </c>
      <c r="EG878" s="19">
        <v>0.57304849634404698</v>
      </c>
      <c r="EH878" s="19">
        <v>-0.41217883493079599</v>
      </c>
      <c r="EI878" s="19">
        <v>-1.41387430175406</v>
      </c>
      <c r="EJ878" s="19">
        <v>-2.4275358504936402</v>
      </c>
      <c r="EK878" s="19">
        <v>-3.4415226412601099</v>
      </c>
      <c r="EL878" s="19">
        <v>-4.4378136337780596</v>
      </c>
      <c r="EM878" s="19">
        <v>-5.3954854715065803</v>
      </c>
      <c r="EN878" s="19">
        <v>-6.2947196725939101</v>
      </c>
      <c r="EO878" s="19">
        <v>-7.1205356081978204</v>
      </c>
      <c r="EP878" s="19">
        <v>-7.8649149175550104</v>
      </c>
      <c r="EQ878" s="19">
        <v>-8.5240294972404094</v>
      </c>
      <c r="ER878" s="19">
        <v>-9.1021807311011091</v>
      </c>
      <c r="ES878" s="19">
        <v>-9.6098772111486195</v>
      </c>
      <c r="ET878" s="19">
        <v>-10.049958010188901</v>
      </c>
      <c r="EU878" s="19">
        <v>-10.4192211432535</v>
      </c>
      <c r="EV878" s="19">
        <v>-10.7074659535142</v>
      </c>
      <c r="EW878" s="19">
        <v>-10.898742019153</v>
      </c>
      <c r="EX878" s="19">
        <v>-10.9737934362693</v>
      </c>
      <c r="EY878" s="19">
        <v>-10.9131723153787</v>
      </c>
      <c r="EZ878" s="19">
        <v>-10.688860283523301</v>
      </c>
      <c r="FA878" s="19">
        <v>-10.2942594309322</v>
      </c>
      <c r="FB878" s="19">
        <v>-9.7287788078433195</v>
      </c>
      <c r="FC878" s="19">
        <v>-8.9937211646408297</v>
      </c>
      <c r="FD878" s="19">
        <v>-8.0943062891725699</v>
      </c>
      <c r="FE878" s="19">
        <v>-7.03669185325748</v>
      </c>
      <c r="FF878" s="19">
        <v>-5.8260440122885804</v>
      </c>
      <c r="FG878" s="19">
        <v>-4.4669936211382701</v>
      </c>
      <c r="FH878" s="20">
        <v>-2.9668920040130602</v>
      </c>
    </row>
    <row r="879" spans="1:164">
      <c r="A879" s="13"/>
      <c r="B879" s="4" t="s">
        <v>122</v>
      </c>
      <c r="C879" s="19">
        <v>-4.8384218215942401</v>
      </c>
      <c r="D879" s="19">
        <v>-4.62053953517567</v>
      </c>
      <c r="E879" s="19">
        <v>-4.3862601193514701</v>
      </c>
      <c r="F879" s="19">
        <v>-4.1485867500305202</v>
      </c>
      <c r="G879" s="19">
        <v>-3.90938783414436</v>
      </c>
      <c r="H879" s="19">
        <v>-3.66244068290248</v>
      </c>
      <c r="I879" s="19">
        <v>-3.3962374167008802</v>
      </c>
      <c r="J879" s="19">
        <v>-3.0956033648866601</v>
      </c>
      <c r="K879" s="19">
        <v>-2.7444751190416699</v>
      </c>
      <c r="L879" s="19">
        <v>-2.3275100859728699</v>
      </c>
      <c r="M879" s="19">
        <v>-1.8527582522594599</v>
      </c>
      <c r="N879" s="19">
        <v>-1.3436417579650899</v>
      </c>
      <c r="O879" s="19">
        <v>-0.82954249598763197</v>
      </c>
      <c r="P879" s="19">
        <v>-0.33563384233098997</v>
      </c>
      <c r="Q879" s="19">
        <v>0.12235817855054699</v>
      </c>
      <c r="R879" s="19">
        <v>0.53552648696032501</v>
      </c>
      <c r="S879" s="19">
        <v>0.89787532344009002</v>
      </c>
      <c r="T879" s="19">
        <v>1.2026021697304501</v>
      </c>
      <c r="U879" s="19">
        <v>1.44912494312633</v>
      </c>
      <c r="V879" s="19">
        <v>1.6433352123607301</v>
      </c>
      <c r="W879" s="19">
        <v>1.7907245014653099</v>
      </c>
      <c r="X879" s="19">
        <v>1.8977805701169099</v>
      </c>
      <c r="Y879" s="19">
        <v>1.9717245896657301</v>
      </c>
      <c r="Z879" s="19">
        <v>2.0204890894167402</v>
      </c>
      <c r="AA879" s="19">
        <v>2.0524733933535502</v>
      </c>
      <c r="AB879" s="19">
        <v>2.0759555426510898</v>
      </c>
      <c r="AC879" s="19">
        <v>2.0989936120582402</v>
      </c>
      <c r="AD879" s="19">
        <v>2.1277167146856102</v>
      </c>
      <c r="AE879" s="19">
        <v>2.1658292322447799</v>
      </c>
      <c r="AF879" s="19">
        <v>2.2151066895687199</v>
      </c>
      <c r="AG879" s="19">
        <v>2.2753498120741402</v>
      </c>
      <c r="AH879" s="19">
        <v>2.3445649508274</v>
      </c>
      <c r="AI879" s="19">
        <v>2.4190936449802298</v>
      </c>
      <c r="AJ879" s="19">
        <v>2.4937622547149698</v>
      </c>
      <c r="AK879" s="19">
        <v>2.5608419794024799</v>
      </c>
      <c r="AL879" s="19">
        <v>2.6133622400688399</v>
      </c>
      <c r="AM879" s="19">
        <v>2.6444869258187</v>
      </c>
      <c r="AN879" s="19">
        <v>2.6483543424895299</v>
      </c>
      <c r="AO879" s="19">
        <v>2.6205254973787202</v>
      </c>
      <c r="AP879" s="19">
        <v>2.55842694369229</v>
      </c>
      <c r="AQ879" s="19">
        <v>2.4617869420485099</v>
      </c>
      <c r="AR879" s="19">
        <v>2.3328101345987</v>
      </c>
      <c r="AS879" s="19">
        <v>2.1743296493183499</v>
      </c>
      <c r="AT879" s="19">
        <v>1.9944541598811301</v>
      </c>
      <c r="AU879" s="19">
        <v>1.8004749615987099</v>
      </c>
      <c r="AV879" s="19">
        <v>1.5982136943123599</v>
      </c>
      <c r="AW879" s="19">
        <v>1.3916510199055501</v>
      </c>
      <c r="AX879" s="19">
        <v>1.1819593906402599</v>
      </c>
      <c r="AY879" s="19">
        <v>0.96681196581233697</v>
      </c>
      <c r="AZ879" s="19">
        <v>0.73985713178461199</v>
      </c>
      <c r="BA879" s="19">
        <v>0.48865379167325501</v>
      </c>
      <c r="BB879" s="19">
        <v>0.19627215239134699</v>
      </c>
      <c r="BC879" s="19">
        <v>-0.154373331729211</v>
      </c>
      <c r="BD879" s="19">
        <v>-0.58242518703142798</v>
      </c>
      <c r="BE879" s="19">
        <v>-1.1048654317855799</v>
      </c>
      <c r="BF879" s="19">
        <v>-1.7328740358352599</v>
      </c>
      <c r="BG879" s="19">
        <v>-2.4680584669113199</v>
      </c>
      <c r="BH879" s="19">
        <v>-3.3004510402679501</v>
      </c>
      <c r="BI879" s="19">
        <v>-4.21000096292207</v>
      </c>
      <c r="BJ879" s="19">
        <v>-5.1648430101799203</v>
      </c>
      <c r="BK879" s="19">
        <v>-6.1233460252935199</v>
      </c>
      <c r="BL879" s="19">
        <v>-7.0483164787292498</v>
      </c>
      <c r="BM879" s="19">
        <v>-7.9054166620427901</v>
      </c>
      <c r="BN879" s="19">
        <v>-8.6668702905828301</v>
      </c>
      <c r="BO879" s="19">
        <v>-9.3139929337935001</v>
      </c>
      <c r="BP879" s="19">
        <v>-9.8378315260916001</v>
      </c>
      <c r="BQ879" s="19">
        <v>-10.2378015518188</v>
      </c>
      <c r="BR879" s="19">
        <v>-10.508660403165001</v>
      </c>
      <c r="BS879" s="19">
        <v>-10.672069116072199</v>
      </c>
      <c r="BT879" s="19">
        <v>-10.739523194053</v>
      </c>
      <c r="BU879" s="19">
        <v>-10.7242021560669</v>
      </c>
      <c r="BV879" s="19">
        <v>-10.6406816135753</v>
      </c>
      <c r="BW879" s="19">
        <v>-10.5042100386186</v>
      </c>
      <c r="BX879" s="19">
        <v>-10.3295501940178</v>
      </c>
      <c r="BY879" s="19">
        <v>-10.1302520000573</v>
      </c>
      <c r="BZ879" s="19">
        <v>-9.9183202223344296</v>
      </c>
      <c r="CA879" s="19">
        <v>-9.7056407350482399</v>
      </c>
      <c r="CB879" s="19">
        <v>-9.5001017252604107</v>
      </c>
      <c r="CC879" s="19">
        <v>-9.3054398623379804</v>
      </c>
      <c r="CD879" s="19">
        <v>-9.1208908196651599</v>
      </c>
      <c r="CE879" s="19">
        <v>-8.9416753595525602</v>
      </c>
      <c r="CF879" s="19">
        <v>-8.7605746009133103</v>
      </c>
      <c r="CG879" s="19">
        <v>-8.5697776332046107</v>
      </c>
      <c r="CH879" s="19">
        <v>-8.3605775544137693</v>
      </c>
      <c r="CI879" s="19">
        <v>-8.1240002025257496</v>
      </c>
      <c r="CJ879" s="19">
        <v>-7.8508582259669399</v>
      </c>
      <c r="CK879" s="19">
        <v>-7.5296056053855196</v>
      </c>
      <c r="CL879" s="19">
        <v>-7.1498122215270996</v>
      </c>
      <c r="CM879" s="19">
        <v>-6.7060511906941702</v>
      </c>
      <c r="CN879" s="19">
        <v>-6.2006875818425904</v>
      </c>
      <c r="CO879" s="19">
        <v>-5.6439521529457801</v>
      </c>
      <c r="CP879" s="19">
        <v>-5.0509487787882499</v>
      </c>
      <c r="CQ879" s="19">
        <v>-4.4396789435184303</v>
      </c>
      <c r="CR879" s="19">
        <v>-3.8272357853976202</v>
      </c>
      <c r="CS879" s="19">
        <v>-3.22507773023663</v>
      </c>
      <c r="CT879" s="19">
        <v>-2.6420636177063002</v>
      </c>
      <c r="CU879" s="19">
        <v>-2.0851473049684</v>
      </c>
      <c r="CV879" s="19">
        <v>-1.5597126447793199</v>
      </c>
      <c r="CW879" s="19">
        <v>-1.06921830683043</v>
      </c>
      <c r="CX879" s="19">
        <v>-0.61470270156860396</v>
      </c>
      <c r="CY879" s="19">
        <v>-0.24002744257450101</v>
      </c>
      <c r="CZ879" s="19">
        <v>0.147394423357776</v>
      </c>
      <c r="DA879" s="19">
        <v>0.50827225407615995</v>
      </c>
      <c r="DB879" s="19">
        <v>0.84469176902145604</v>
      </c>
      <c r="DC879" s="19">
        <v>1.1561824454635901</v>
      </c>
      <c r="DD879" s="19">
        <v>1.43915019856125</v>
      </c>
      <c r="DE879" s="19">
        <v>1.6847519894115299</v>
      </c>
      <c r="DF879" s="19">
        <v>1.87350285053253</v>
      </c>
      <c r="DG879" s="19">
        <v>1.9695305609312199</v>
      </c>
      <c r="DH879" s="19">
        <v>1.92372072915562</v>
      </c>
      <c r="DI879" s="19">
        <v>1.71198460508565</v>
      </c>
      <c r="DJ879" s="19">
        <v>1.38565509241135</v>
      </c>
      <c r="DK879" s="19">
        <v>1.0110891871765</v>
      </c>
      <c r="DL879" s="19">
        <v>0.63577493096961402</v>
      </c>
      <c r="DM879" s="19">
        <v>0.27285357186051601</v>
      </c>
      <c r="DN879" s="19">
        <v>-8.1563199152711804E-2</v>
      </c>
      <c r="DO879" s="19">
        <v>-0.42045676463940101</v>
      </c>
      <c r="DP879" s="19">
        <v>-0.715857760339486</v>
      </c>
      <c r="DQ879" s="19">
        <v>-0.93205149251906605</v>
      </c>
      <c r="DR879" s="19">
        <v>-1.06291510433447</v>
      </c>
      <c r="DS879" s="19">
        <v>-1.1339847201206601</v>
      </c>
      <c r="DT879" s="19">
        <v>-1.1777017644194301</v>
      </c>
      <c r="DU879" s="19">
        <v>-1.2205195915503599</v>
      </c>
      <c r="DV879" s="19">
        <v>-1.27617997615064</v>
      </c>
      <c r="DW879" s="19">
        <v>-1.34771342160272</v>
      </c>
      <c r="DX879" s="19">
        <v>-1.43216968168978</v>
      </c>
      <c r="DY879" s="19">
        <v>-1.52416901705695</v>
      </c>
      <c r="DZ879" s="19">
        <v>-1.61799778312933</v>
      </c>
      <c r="EA879" s="19">
        <v>-1.7090503993581601</v>
      </c>
      <c r="EB879" s="19">
        <v>-1.7956914217745701</v>
      </c>
      <c r="EC879" s="19">
        <v>-1.8786718591314799</v>
      </c>
      <c r="ED879" s="19">
        <v>-1.96045171041958</v>
      </c>
      <c r="EE879" s="19">
        <v>-2.04438313499826</v>
      </c>
      <c r="EF879" s="19">
        <v>-2.1339425727969301</v>
      </c>
      <c r="EG879" s="19">
        <v>-2.2323854282254101</v>
      </c>
      <c r="EH879" s="19">
        <v>-2.3429894916346798</v>
      </c>
      <c r="EI879" s="19">
        <v>-2.4698747963201799</v>
      </c>
      <c r="EJ879" s="19">
        <v>-2.61442199300547</v>
      </c>
      <c r="EK879" s="19">
        <v>-2.7780435671571801</v>
      </c>
      <c r="EL879" s="19">
        <v>-2.96105409059368</v>
      </c>
      <c r="EM879" s="19">
        <v>-3.1626690020326702</v>
      </c>
      <c r="EN879" s="19">
        <v>-3.3816516282128499</v>
      </c>
      <c r="EO879" s="19">
        <v>-3.61717698613151</v>
      </c>
      <c r="EP879" s="19">
        <v>-3.8691901027179099</v>
      </c>
      <c r="EQ879" s="19">
        <v>-4.13925353816298</v>
      </c>
      <c r="ER879" s="19">
        <v>-4.4289517949839103</v>
      </c>
      <c r="ES879" s="19">
        <v>-4.7382930380399104</v>
      </c>
      <c r="ET879" s="19">
        <v>-5.0678642460557297</v>
      </c>
      <c r="EU879" s="19">
        <v>-5.4178476020938096</v>
      </c>
      <c r="EV879" s="19">
        <v>-5.7881295563744697</v>
      </c>
      <c r="EW879" s="19">
        <v>-6.1781957188590599</v>
      </c>
      <c r="EX879" s="19">
        <v>-6.5871552170300101</v>
      </c>
      <c r="EY879" s="19">
        <v>-7.0136092451752203</v>
      </c>
      <c r="EZ879" s="19">
        <v>-7.45613087982428</v>
      </c>
      <c r="FA879" s="19">
        <v>-7.9098235505526198</v>
      </c>
      <c r="FB879" s="19">
        <v>-8.3677365662621703</v>
      </c>
      <c r="FC879" s="19">
        <v>-8.8205443835649309</v>
      </c>
      <c r="FD879" s="19">
        <v>-9.2565015730310698</v>
      </c>
      <c r="FE879" s="19">
        <v>-9.6628653885888305</v>
      </c>
      <c r="FF879" s="19">
        <v>-10.0273657157773</v>
      </c>
      <c r="FG879" s="19">
        <v>-10.3391815717103</v>
      </c>
      <c r="FH879" s="20">
        <v>-10.589280128479</v>
      </c>
    </row>
    <row r="880" spans="1:164">
      <c r="A880" s="13"/>
      <c r="B880" s="4" t="s">
        <v>123</v>
      </c>
      <c r="C880" s="19">
        <v>-25.172243118286101</v>
      </c>
      <c r="D880" s="19">
        <v>-23.109484585848701</v>
      </c>
      <c r="E880" s="19">
        <v>-21.096000729185199</v>
      </c>
      <c r="F880" s="19">
        <v>-19.5236089879816</v>
      </c>
      <c r="G880" s="19">
        <v>-18.610554550633299</v>
      </c>
      <c r="H880" s="19">
        <v>-18.359350204467798</v>
      </c>
      <c r="I880" s="19">
        <v>-18.566990072077001</v>
      </c>
      <c r="J880" s="19">
        <v>-18.881106925733199</v>
      </c>
      <c r="K880" s="19">
        <v>-18.893913442438301</v>
      </c>
      <c r="L880" s="19">
        <v>-18.205024892633599</v>
      </c>
      <c r="M880" s="19">
        <v>-16.722478693181799</v>
      </c>
      <c r="N880" s="19">
        <v>-14.654590606689499</v>
      </c>
      <c r="O880" s="19">
        <v>-12.419334411621101</v>
      </c>
      <c r="P880" s="19">
        <v>-10.495205937009899</v>
      </c>
      <c r="Q880" s="19">
        <v>-9.2349519151629806</v>
      </c>
      <c r="R880" s="19">
        <v>-8.7606386704878396</v>
      </c>
      <c r="S880" s="19">
        <v>-8.9696740237149299</v>
      </c>
      <c r="T880" s="19">
        <v>-9.62270817612157</v>
      </c>
      <c r="U880" s="19">
        <v>-10.4044188586148</v>
      </c>
      <c r="V880" s="19">
        <v>-11.0854484962695</v>
      </c>
      <c r="W880" s="19">
        <v>-11.559637936678801</v>
      </c>
      <c r="X880" s="19">
        <v>-11.817108587785199</v>
      </c>
      <c r="Y880" s="19">
        <v>-11.9087711970011</v>
      </c>
      <c r="Z880" s="19">
        <v>-11.902771429582099</v>
      </c>
      <c r="AA880" s="19">
        <v>-11.854790427468</v>
      </c>
      <c r="AB880" s="19">
        <v>-11.794466249870499</v>
      </c>
      <c r="AC880" s="19">
        <v>-11.7225782510006</v>
      </c>
      <c r="AD880" s="19">
        <v>-11.620562900196401</v>
      </c>
      <c r="AE880" s="19">
        <v>-11.460586865743</v>
      </c>
      <c r="AF880" s="19">
        <v>-11.213255275379501</v>
      </c>
      <c r="AG880" s="19">
        <v>-10.853207414800501</v>
      </c>
      <c r="AH880" s="19">
        <v>-10.363311247392099</v>
      </c>
      <c r="AI880" s="19">
        <v>-9.7390656904740798</v>
      </c>
      <c r="AJ880" s="19">
        <v>-8.9928474426269496</v>
      </c>
      <c r="AK880" s="19">
        <v>-8.1510334592877101</v>
      </c>
      <c r="AL880" s="19">
        <v>-7.2713997436292201</v>
      </c>
      <c r="AM880" s="19">
        <v>-6.3999474265358698</v>
      </c>
      <c r="AN880" s="19">
        <v>-5.5719632235440297</v>
      </c>
      <c r="AO880" s="19">
        <v>-4.8091117252003102</v>
      </c>
      <c r="AP880" s="19">
        <v>-4.1213511120189299</v>
      </c>
      <c r="AQ880" s="19">
        <v>-3.5070263905958701</v>
      </c>
      <c r="AR880" s="19">
        <v>-2.9526819677063898</v>
      </c>
      <c r="AS880" s="19">
        <v>-2.4412072788585299</v>
      </c>
      <c r="AT880" s="19">
        <v>-1.9578179915746099</v>
      </c>
      <c r="AU880" s="19">
        <v>-1.50553111235301</v>
      </c>
      <c r="AV880" s="19">
        <v>-1.1009090922095599</v>
      </c>
      <c r="AW880" s="19">
        <v>-0.76796004808310503</v>
      </c>
      <c r="AX880" s="19">
        <v>-0.53334619511257497</v>
      </c>
      <c r="AY880" s="19">
        <v>-0.42318330027840401</v>
      </c>
      <c r="AZ880" s="19">
        <v>-0.46265958565654203</v>
      </c>
      <c r="BA880" s="19">
        <v>-0.68649326129393196</v>
      </c>
      <c r="BB880" s="19">
        <v>-1.1181509603153601</v>
      </c>
      <c r="BC880" s="19">
        <v>-1.7528171539306701</v>
      </c>
      <c r="BD880" s="19">
        <v>-2.56408689961289</v>
      </c>
      <c r="BE880" s="19">
        <v>-3.48428312214938</v>
      </c>
      <c r="BF880" s="19">
        <v>-4.4042132695515903</v>
      </c>
      <c r="BG880" s="19">
        <v>-5.1899172609502697</v>
      </c>
      <c r="BH880" s="19">
        <v>-5.7208163088018296</v>
      </c>
      <c r="BI880" s="19">
        <v>-5.9317364548191902</v>
      </c>
      <c r="BJ880" s="19">
        <v>-5.8553699869098104</v>
      </c>
      <c r="BK880" s="19">
        <v>-5.6499502008611504</v>
      </c>
      <c r="BL880" s="19">
        <v>-5.4876442533550804</v>
      </c>
      <c r="BM880" s="19">
        <v>-5.5209687117374298</v>
      </c>
      <c r="BN880" s="19">
        <v>-5.8444409803910702</v>
      </c>
      <c r="BO880" s="19">
        <v>-6.4823231841578597</v>
      </c>
      <c r="BP880" s="19">
        <v>-7.3917963721535296</v>
      </c>
      <c r="BQ880" s="19">
        <v>-8.4751749038696307</v>
      </c>
      <c r="BR880" s="19">
        <v>-9.5889492612896596</v>
      </c>
      <c r="BS880" s="19">
        <v>-10.578356916254201</v>
      </c>
      <c r="BT880" s="19">
        <v>-11.3337169127031</v>
      </c>
      <c r="BU880" s="19">
        <v>-11.7966236634688</v>
      </c>
      <c r="BV880" s="19">
        <v>-11.9593067458182</v>
      </c>
      <c r="BW880" s="19">
        <v>-11.8413383310491</v>
      </c>
      <c r="BX880" s="19">
        <v>-11.460341684746</v>
      </c>
      <c r="BY880" s="19">
        <v>-10.820824305216499</v>
      </c>
      <c r="BZ880" s="19">
        <v>-9.9147690859707893</v>
      </c>
      <c r="CA880" s="19">
        <v>-8.8068404631181192</v>
      </c>
      <c r="CB880" s="19">
        <v>-7.6109253565470301</v>
      </c>
      <c r="CC880" s="19">
        <v>-6.4850556200200904</v>
      </c>
      <c r="CD880" s="19">
        <v>-5.6128850994688104</v>
      </c>
      <c r="CE880" s="19">
        <v>-5.1691853783347401</v>
      </c>
      <c r="CF880" s="19">
        <v>-5.2819665562022804</v>
      </c>
      <c r="CG880" s="19">
        <v>-5.9971705061016696</v>
      </c>
      <c r="CH880" s="19">
        <v>-7.2713406447208202</v>
      </c>
      <c r="CI880" s="19">
        <v>-8.8975811871615296</v>
      </c>
      <c r="CJ880" s="19">
        <v>-10.582754742015499</v>
      </c>
      <c r="CK880" s="19">
        <v>-12.0467974055897</v>
      </c>
      <c r="CL880" s="19">
        <v>-13.0596782510931</v>
      </c>
      <c r="CM880" s="19">
        <v>-13.4889214833577</v>
      </c>
      <c r="CN880" s="19">
        <v>-13.321030212171101</v>
      </c>
      <c r="CO880" s="19">
        <v>-12.658049756830399</v>
      </c>
      <c r="CP880" s="19">
        <v>-11.6926688280973</v>
      </c>
      <c r="CQ880" s="19">
        <v>-10.6940753821171</v>
      </c>
      <c r="CR880" s="19">
        <v>-9.9159621325406206</v>
      </c>
      <c r="CS880" s="19">
        <v>-9.5341116009336506</v>
      </c>
      <c r="CT880" s="19">
        <v>-9.6433354002056699</v>
      </c>
      <c r="CU880" s="19">
        <v>-10.2574231407859</v>
      </c>
      <c r="CV880" s="19">
        <v>-11.3234542788881</v>
      </c>
      <c r="CW880" s="19">
        <v>-12.7386392535585</v>
      </c>
      <c r="CX880" s="19">
        <v>-14.3638515472412</v>
      </c>
      <c r="CY880" s="19">
        <v>-15.855095863342299</v>
      </c>
      <c r="CZ880" s="19">
        <v>-17.379145950567501</v>
      </c>
      <c r="DA880" s="19">
        <v>-18.601042825667601</v>
      </c>
      <c r="DB880" s="19">
        <v>-19.362479350606002</v>
      </c>
      <c r="DC880" s="19">
        <v>-19.494397960725401</v>
      </c>
      <c r="DD880" s="19">
        <v>-18.793405407764901</v>
      </c>
      <c r="DE880" s="19">
        <v>-17.021367714053302</v>
      </c>
      <c r="DF880" s="19">
        <v>-13.977019747749701</v>
      </c>
      <c r="DG880" s="19">
        <v>-9.6806230857724103</v>
      </c>
      <c r="DH880" s="19">
        <v>-4.61989477325658</v>
      </c>
      <c r="DI880" s="19">
        <v>7.31705622594815E-2</v>
      </c>
      <c r="DJ880" s="19">
        <v>3.2507726090853302</v>
      </c>
      <c r="DK880" s="19">
        <v>4.2371665766981801</v>
      </c>
      <c r="DL880" s="19">
        <v>2.94011692140923</v>
      </c>
      <c r="DM880" s="19">
        <v>-0.211334541195731</v>
      </c>
      <c r="DN880" s="19">
        <v>-4.3960299882732397</v>
      </c>
      <c r="DO880" s="19">
        <v>-8.602939918393</v>
      </c>
      <c r="DP880" s="19">
        <v>-11.9201617475416</v>
      </c>
      <c r="DQ880" s="19">
        <v>-13.7161018652994</v>
      </c>
      <c r="DR880" s="19">
        <v>-13.96881026909</v>
      </c>
      <c r="DS880" s="19">
        <v>-13.1055921492029</v>
      </c>
      <c r="DT880" s="19">
        <v>-11.6608589985332</v>
      </c>
      <c r="DU880" s="19">
        <v>-10.1451108651083</v>
      </c>
      <c r="DV880" s="19">
        <v>-8.91171727414992</v>
      </c>
      <c r="DW880" s="19">
        <v>-8.1115677004954794</v>
      </c>
      <c r="DX880" s="19">
        <v>-7.7211161285150203</v>
      </c>
      <c r="DY880" s="19">
        <v>-7.6090789075757597</v>
      </c>
      <c r="DZ880" s="19">
        <v>-7.6088459218134599</v>
      </c>
      <c r="EA880" s="19">
        <v>-7.5737340723882003</v>
      </c>
      <c r="EB880" s="19">
        <v>-7.4431359728828799</v>
      </c>
      <c r="EC880" s="19">
        <v>-7.2138096934459197</v>
      </c>
      <c r="ED880" s="19">
        <v>-6.9103766972901397</v>
      </c>
      <c r="EE880" s="19">
        <v>-6.5539090281627201</v>
      </c>
      <c r="EF880" s="19">
        <v>-6.1434138954662902</v>
      </c>
      <c r="EG880" s="19">
        <v>-5.6573904146913598</v>
      </c>
      <c r="EH880" s="19">
        <v>-5.06950401868977</v>
      </c>
      <c r="EI880" s="19">
        <v>-4.3699774351276304</v>
      </c>
      <c r="EJ880" s="19">
        <v>-3.6068410482562898</v>
      </c>
      <c r="EK880" s="19">
        <v>-2.8564802388675901</v>
      </c>
      <c r="EL880" s="19">
        <v>-2.21463360356503</v>
      </c>
      <c r="EM880" s="19">
        <v>-1.7706466561458201</v>
      </c>
      <c r="EN880" s="19">
        <v>-1.5828810363519401</v>
      </c>
      <c r="EO880" s="19">
        <v>-1.6622215646212199</v>
      </c>
      <c r="EP880" s="19">
        <v>-1.9682673704428699</v>
      </c>
      <c r="EQ880" s="19">
        <v>-2.4212303005281099</v>
      </c>
      <c r="ER880" s="19">
        <v>-2.9090605563804699</v>
      </c>
      <c r="ES880" s="19">
        <v>-3.3357695360652699</v>
      </c>
      <c r="ET880" s="19">
        <v>-3.6478590652590901</v>
      </c>
      <c r="EU880" s="19">
        <v>-3.8379775578858402</v>
      </c>
      <c r="EV880" s="19">
        <v>-3.9415175875679398</v>
      </c>
      <c r="EW880" s="19">
        <v>-4.0204321829999099</v>
      </c>
      <c r="EX880" s="19">
        <v>-4.1404761720876202</v>
      </c>
      <c r="EY880" s="19">
        <v>-4.3500114581623999</v>
      </c>
      <c r="EZ880" s="19">
        <v>-4.6700731027321698</v>
      </c>
      <c r="FA880" s="19">
        <v>-5.06411138128062</v>
      </c>
      <c r="FB880" s="19">
        <v>-5.4607863348038501</v>
      </c>
      <c r="FC880" s="19">
        <v>-5.7731489744342701</v>
      </c>
      <c r="FD880" s="19">
        <v>-5.9251665209160498</v>
      </c>
      <c r="FE880" s="19">
        <v>-5.8845950892714196</v>
      </c>
      <c r="FF880" s="19">
        <v>-5.6825720286760202</v>
      </c>
      <c r="FG880" s="19">
        <v>-5.4061876281363102</v>
      </c>
      <c r="FH880" s="20">
        <v>-5.1659698486328098</v>
      </c>
    </row>
    <row r="881" spans="1:164">
      <c r="A881" s="13"/>
      <c r="B881" s="43" t="s">
        <v>124</v>
      </c>
      <c r="C881" s="19">
        <v>1.22873103618622</v>
      </c>
      <c r="D881" s="19">
        <v>0.55817895585840405</v>
      </c>
      <c r="E881" s="19">
        <v>0.53131362163659301</v>
      </c>
      <c r="F881" s="19">
        <v>1.1732479171319401</v>
      </c>
      <c r="G881" s="19">
        <v>2.4285737276077302</v>
      </c>
      <c r="H881" s="19">
        <v>4.1686779657999704</v>
      </c>
      <c r="I881" s="19">
        <v>6.2124502008611504</v>
      </c>
      <c r="J881" s="19">
        <v>8.3517660805673302</v>
      </c>
      <c r="K881" s="19">
        <v>10.380637082186601</v>
      </c>
      <c r="L881" s="19">
        <v>12.095678849653799</v>
      </c>
      <c r="M881" s="19">
        <v>13.392607168717801</v>
      </c>
      <c r="N881" s="19">
        <v>14.253971417744999</v>
      </c>
      <c r="O881" s="19">
        <v>14.732499816201001</v>
      </c>
      <c r="P881" s="19">
        <v>14.938084602356</v>
      </c>
      <c r="Q881" s="19">
        <v>14.9951373591568</v>
      </c>
      <c r="R881" s="19">
        <v>14.997911106456399</v>
      </c>
      <c r="S881" s="19">
        <v>14.986820885629401</v>
      </c>
      <c r="T881" s="19">
        <v>14.948618686560399</v>
      </c>
      <c r="U881" s="19">
        <v>14.8391616994684</v>
      </c>
      <c r="V881" s="19">
        <v>14.622291015856201</v>
      </c>
      <c r="W881" s="19">
        <v>14.279656034527401</v>
      </c>
      <c r="X881" s="19">
        <v>13.8150538531217</v>
      </c>
      <c r="Y881" s="19">
        <v>13.2477350234985</v>
      </c>
      <c r="Z881" s="19">
        <v>12.601944634408699</v>
      </c>
      <c r="AA881" s="19">
        <v>11.9004772359675</v>
      </c>
      <c r="AB881" s="19">
        <v>11.163174571413</v>
      </c>
      <c r="AC881" s="19">
        <v>10.4101665092237</v>
      </c>
      <c r="AD881" s="19">
        <v>9.6619865244085208</v>
      </c>
      <c r="AE881" s="19">
        <v>8.9348474849354105</v>
      </c>
      <c r="AF881" s="19">
        <v>8.2411862431150507</v>
      </c>
      <c r="AG881" s="19">
        <v>7.5882002223621701</v>
      </c>
      <c r="AH881" s="19">
        <v>6.9776346466758001</v>
      </c>
      <c r="AI881" s="19">
        <v>6.4076552246556204</v>
      </c>
      <c r="AJ881" s="19">
        <v>5.8761053085327202</v>
      </c>
      <c r="AK881" s="19">
        <v>5.3879049330046698</v>
      </c>
      <c r="AL881" s="19">
        <v>4.9450529849890499</v>
      </c>
      <c r="AM881" s="19">
        <v>4.5558032122525303</v>
      </c>
      <c r="AN881" s="19">
        <v>4.2285120270469001</v>
      </c>
      <c r="AO881" s="19">
        <v>3.97018684040416</v>
      </c>
      <c r="AP881" s="19">
        <v>3.7855821089311101</v>
      </c>
      <c r="AQ881" s="19">
        <v>3.6756201223893599</v>
      </c>
      <c r="AR881" s="19">
        <v>3.6365677009929298</v>
      </c>
      <c r="AS881" s="19">
        <v>3.6668875000693602</v>
      </c>
      <c r="AT881" s="19">
        <v>3.76081059918259</v>
      </c>
      <c r="AU881" s="19">
        <v>3.92242701848348</v>
      </c>
      <c r="AV881" s="19">
        <v>4.1652874946594203</v>
      </c>
      <c r="AW881" s="19">
        <v>4.5096310124252801</v>
      </c>
      <c r="AX881" s="19">
        <v>4.98106012922345</v>
      </c>
      <c r="AY881" s="19">
        <v>5.6098677461797504</v>
      </c>
      <c r="AZ881" s="19">
        <v>6.43118546225808</v>
      </c>
      <c r="BA881" s="19">
        <v>7.4986451611374401</v>
      </c>
      <c r="BB881" s="19">
        <v>8.8608906485817602</v>
      </c>
      <c r="BC881" s="19">
        <v>10.5453301632043</v>
      </c>
      <c r="BD881" s="19">
        <v>12.578248717568099</v>
      </c>
      <c r="BE881" s="19">
        <v>14.963934985074101</v>
      </c>
      <c r="BF881" s="19">
        <v>17.678296724955199</v>
      </c>
      <c r="BG881" s="19">
        <v>20.6688797690652</v>
      </c>
      <c r="BH881" s="19">
        <v>23.864597667347301</v>
      </c>
      <c r="BI881" s="19">
        <v>27.1958440722841</v>
      </c>
      <c r="BJ881" s="19">
        <v>30.608128749963001</v>
      </c>
      <c r="BK881" s="19">
        <v>34.067785089666202</v>
      </c>
      <c r="BL881" s="19">
        <v>37.565509564948798</v>
      </c>
      <c r="BM881" s="19">
        <v>41.085399743282402</v>
      </c>
      <c r="BN881" s="19">
        <v>44.5835054570978</v>
      </c>
      <c r="BO881" s="19">
        <v>47.977204987496997</v>
      </c>
      <c r="BP881" s="19">
        <v>51.150530381636202</v>
      </c>
      <c r="BQ881" s="19">
        <v>53.975616455078097</v>
      </c>
      <c r="BR881" s="19">
        <v>56.288100271513997</v>
      </c>
      <c r="BS881" s="19">
        <v>58.057020245176403</v>
      </c>
      <c r="BT881" s="19">
        <v>59.253080194646699</v>
      </c>
      <c r="BU881" s="19">
        <v>59.876043493097498</v>
      </c>
      <c r="BV881" s="19">
        <v>59.943825924035302</v>
      </c>
      <c r="BW881" s="19">
        <v>59.482910503040699</v>
      </c>
      <c r="BX881" s="19">
        <v>58.521968263568297</v>
      </c>
      <c r="BY881" s="19">
        <v>57.090375264485701</v>
      </c>
      <c r="BZ881" s="19">
        <v>55.193136041814597</v>
      </c>
      <c r="CA881" s="19">
        <v>52.905668894449903</v>
      </c>
      <c r="CB881" s="19">
        <v>50.3147176106771</v>
      </c>
      <c r="CC881" s="19">
        <v>47.527650312943898</v>
      </c>
      <c r="CD881" s="19">
        <v>44.676044926498903</v>
      </c>
      <c r="CE881" s="19">
        <v>41.894472989169103</v>
      </c>
      <c r="CF881" s="19">
        <v>39.291911385276101</v>
      </c>
      <c r="CG881" s="19">
        <v>36.926820581609597</v>
      </c>
      <c r="CH881" s="19">
        <v>34.803996808601198</v>
      </c>
      <c r="CI881" s="19">
        <v>32.854397513649701</v>
      </c>
      <c r="CJ881" s="19">
        <v>30.983673037904701</v>
      </c>
      <c r="CK881" s="19">
        <v>29.1254366094416</v>
      </c>
      <c r="CL881" s="19">
        <v>27.2452909296209</v>
      </c>
      <c r="CM881" s="19">
        <v>25.335108439127598</v>
      </c>
      <c r="CN881" s="19">
        <v>23.399716463956</v>
      </c>
      <c r="CO881" s="19">
        <v>21.451648018576901</v>
      </c>
      <c r="CP881" s="19">
        <v>19.519314679232501</v>
      </c>
      <c r="CQ881" s="19">
        <v>17.6645633813107</v>
      </c>
      <c r="CR881" s="19">
        <v>15.9619314887307</v>
      </c>
      <c r="CS881" s="19">
        <v>14.489121899460301</v>
      </c>
      <c r="CT881" s="19">
        <v>13.305458473436801</v>
      </c>
      <c r="CU881" s="19">
        <v>12.439340504733</v>
      </c>
      <c r="CV881" s="19">
        <v>11.8863141897953</v>
      </c>
      <c r="CW881" s="19">
        <v>11.614577148899899</v>
      </c>
      <c r="CX881" s="19">
        <v>11.5743198394775</v>
      </c>
      <c r="CY881" s="19">
        <v>11.6946802139282</v>
      </c>
      <c r="CZ881" s="19">
        <v>11.950575625310201</v>
      </c>
      <c r="DA881" s="19">
        <v>12.3022362130587</v>
      </c>
      <c r="DB881" s="19">
        <v>12.7497716028182</v>
      </c>
      <c r="DC881" s="19">
        <v>13.3150268773564</v>
      </c>
      <c r="DD881" s="19">
        <v>14.025625869876</v>
      </c>
      <c r="DE881" s="19">
        <v>14.8874045981735</v>
      </c>
      <c r="DF881" s="19">
        <v>15.8488787354016</v>
      </c>
      <c r="DG881" s="19">
        <v>16.7793807670718</v>
      </c>
      <c r="DH881" s="19">
        <v>17.499164643834899</v>
      </c>
      <c r="DI881" s="19">
        <v>17.9042699219751</v>
      </c>
      <c r="DJ881" s="19">
        <v>18.101834469154198</v>
      </c>
      <c r="DK881" s="19">
        <v>18.263049266377401</v>
      </c>
      <c r="DL881" s="19">
        <v>18.514271845583099</v>
      </c>
      <c r="DM881" s="19">
        <v>18.868103996652099</v>
      </c>
      <c r="DN881" s="19">
        <v>19.2268333747739</v>
      </c>
      <c r="DO881" s="19">
        <v>19.441621405179401</v>
      </c>
      <c r="DP881" s="19">
        <v>19.386167651317201</v>
      </c>
      <c r="DQ881" s="19">
        <v>18.977423871149799</v>
      </c>
      <c r="DR881" s="19">
        <v>18.222787950859701</v>
      </c>
      <c r="DS881" s="19">
        <v>17.197600380319098</v>
      </c>
      <c r="DT881" s="19">
        <v>16.009147675310999</v>
      </c>
      <c r="DU881" s="19">
        <v>14.7863568477943</v>
      </c>
      <c r="DV881" s="19">
        <v>13.643593663074901</v>
      </c>
      <c r="DW881" s="19">
        <v>12.651832439860399</v>
      </c>
      <c r="DX881" s="19">
        <v>11.829388086913101</v>
      </c>
      <c r="DY881" s="19">
        <v>11.1506524476849</v>
      </c>
      <c r="DZ881" s="19">
        <v>10.5680756803419</v>
      </c>
      <c r="EA881" s="19">
        <v>10.0183565577523</v>
      </c>
      <c r="EB881" s="19">
        <v>9.4645944032512705</v>
      </c>
      <c r="EC881" s="19">
        <v>8.8927312600808097</v>
      </c>
      <c r="ED881" s="19">
        <v>8.3065566234901294</v>
      </c>
      <c r="EE881" s="19">
        <v>7.7183532245823603</v>
      </c>
      <c r="EF881" s="19">
        <v>7.1393594116461099</v>
      </c>
      <c r="EG881" s="19">
        <v>6.5747808550224898</v>
      </c>
      <c r="EH881" s="19">
        <v>6.0246130521180197</v>
      </c>
      <c r="EI881" s="19">
        <v>5.4897149195436601</v>
      </c>
      <c r="EJ881" s="19">
        <v>4.9761387950084197</v>
      </c>
      <c r="EK881" s="19">
        <v>4.50130072578055</v>
      </c>
      <c r="EL881" s="19">
        <v>4.0917194671318198</v>
      </c>
      <c r="EM881" s="19">
        <v>3.7785827410025701</v>
      </c>
      <c r="EN881" s="19">
        <v>3.5916488405133902</v>
      </c>
      <c r="EO881" s="19">
        <v>3.55301207792564</v>
      </c>
      <c r="EP881" s="19">
        <v>3.6729569630544701</v>
      </c>
      <c r="EQ881" s="19">
        <v>3.9546713907210602</v>
      </c>
      <c r="ER881" s="19">
        <v>4.3858555184036003</v>
      </c>
      <c r="ES881" s="19">
        <v>4.9427711768228502</v>
      </c>
      <c r="ET881" s="19">
        <v>5.6163450928985199</v>
      </c>
      <c r="EU881" s="19">
        <v>6.4095865155829701</v>
      </c>
      <c r="EV881" s="19">
        <v>7.3395353692476899</v>
      </c>
      <c r="EW881" s="19">
        <v>8.43441093945113</v>
      </c>
      <c r="EX881" s="19">
        <v>9.7274753695628693</v>
      </c>
      <c r="EY881" s="19">
        <v>11.249490487771</v>
      </c>
      <c r="EZ881" s="19">
        <v>13.038912194674101</v>
      </c>
      <c r="FA881" s="19">
        <v>15.0902348815418</v>
      </c>
      <c r="FB881" s="19">
        <v>17.381713679579399</v>
      </c>
      <c r="FC881" s="19">
        <v>19.884196734819302</v>
      </c>
      <c r="FD881" s="19">
        <v>22.562528203745401</v>
      </c>
      <c r="FE881" s="19">
        <v>25.385128396456398</v>
      </c>
      <c r="FF881" s="19">
        <v>28.329632118100001</v>
      </c>
      <c r="FG881" s="19">
        <v>31.381017278452401</v>
      </c>
      <c r="FH881" s="20">
        <v>34.522502899169901</v>
      </c>
    </row>
    <row r="882" spans="1:164">
      <c r="A882" s="13"/>
      <c r="B882" s="43" t="s">
        <v>125</v>
      </c>
      <c r="C882" s="19">
        <v>3.1323533058166499</v>
      </c>
      <c r="D882" s="19">
        <v>3.2167189988223002</v>
      </c>
      <c r="E882" s="19">
        <v>3.11625684391369</v>
      </c>
      <c r="F882" s="19">
        <v>2.9089059829711901</v>
      </c>
      <c r="G882" s="19">
        <v>2.6386997844233702</v>
      </c>
      <c r="H882" s="19">
        <v>2.3096300977649098</v>
      </c>
      <c r="I882" s="19">
        <v>1.9153063080527599</v>
      </c>
      <c r="J882" s="19">
        <v>1.48133743531776</v>
      </c>
      <c r="K882" s="19">
        <v>1.09038537198847</v>
      </c>
      <c r="L882" s="19">
        <v>0.88884631070223696</v>
      </c>
      <c r="M882" s="19">
        <v>0.98224082860079698</v>
      </c>
      <c r="N882" s="19">
        <v>1.3737511237462401</v>
      </c>
      <c r="O882" s="19">
        <v>1.9651649431748801</v>
      </c>
      <c r="P882" s="19">
        <v>2.6001855243336101</v>
      </c>
      <c r="Q882" s="19">
        <v>3.1375725341565701</v>
      </c>
      <c r="R882" s="19">
        <v>3.5004968426444298</v>
      </c>
      <c r="S882" s="19">
        <v>3.6842675353541501</v>
      </c>
      <c r="T882" s="19">
        <v>3.7318066755930599</v>
      </c>
      <c r="U882" s="19">
        <v>3.71593520858071</v>
      </c>
      <c r="V882" s="19">
        <v>3.6938846617033998</v>
      </c>
      <c r="W882" s="19">
        <v>3.6911307031458098</v>
      </c>
      <c r="X882" s="19">
        <v>3.7092642567374501</v>
      </c>
      <c r="Y882" s="19">
        <v>3.7362054983774802</v>
      </c>
      <c r="Z882" s="19">
        <v>3.7581550424749199</v>
      </c>
      <c r="AA882" s="19">
        <v>3.7664739001881</v>
      </c>
      <c r="AB882" s="19">
        <v>3.7588114955208498</v>
      </c>
      <c r="AC882" s="19">
        <v>3.73793202458006</v>
      </c>
      <c r="AD882" s="19">
        <v>3.71006755395369</v>
      </c>
      <c r="AE882" s="19">
        <v>3.6802349235072298</v>
      </c>
      <c r="AF882" s="19">
        <v>3.6525515281792802</v>
      </c>
      <c r="AG882" s="19">
        <v>3.6299315149133902</v>
      </c>
      <c r="AH882" s="19">
        <v>3.6141287774750701</v>
      </c>
      <c r="AI882" s="19">
        <v>3.6058670173991798</v>
      </c>
      <c r="AJ882" s="19">
        <v>3.6049268245696999</v>
      </c>
      <c r="AK882" s="19">
        <v>3.6108642491427299</v>
      </c>
      <c r="AL882" s="19">
        <v>3.62172533526565</v>
      </c>
      <c r="AM882" s="19">
        <v>3.6366903998634998</v>
      </c>
      <c r="AN882" s="19">
        <v>3.6555327502164001</v>
      </c>
      <c r="AO882" s="19">
        <v>3.6782509413632498</v>
      </c>
      <c r="AP882" s="19">
        <v>3.7044875405051498</v>
      </c>
      <c r="AQ882" s="19">
        <v>3.7333065524245801</v>
      </c>
      <c r="AR882" s="19">
        <v>3.7633073185429402</v>
      </c>
      <c r="AS882" s="19">
        <v>3.7926722656596801</v>
      </c>
      <c r="AT882" s="19">
        <v>3.8197566595944501</v>
      </c>
      <c r="AU882" s="19">
        <v>3.8440645535787001</v>
      </c>
      <c r="AV882" s="19">
        <v>3.8671558553522298</v>
      </c>
      <c r="AW882" s="19">
        <v>3.8935642603671901</v>
      </c>
      <c r="AX882" s="19">
        <v>3.9311785047704499</v>
      </c>
      <c r="AY882" s="19">
        <v>3.9907871159640198</v>
      </c>
      <c r="AZ882" s="19">
        <v>4.0845893079584297</v>
      </c>
      <c r="BA882" s="19">
        <v>4.22621815132372</v>
      </c>
      <c r="BB882" s="19">
        <v>4.4226012229919398</v>
      </c>
      <c r="BC882" s="19">
        <v>4.6703239498716398</v>
      </c>
      <c r="BD882" s="19">
        <v>4.9627073461359199</v>
      </c>
      <c r="BE882" s="19">
        <v>5.2924219911748702</v>
      </c>
      <c r="BF882" s="19">
        <v>5.6590194702148402</v>
      </c>
      <c r="BG882" s="19">
        <v>6.07450608051185</v>
      </c>
      <c r="BH882" s="19">
        <v>6.5588188171386701</v>
      </c>
      <c r="BI882" s="19">
        <v>7.12112478776411</v>
      </c>
      <c r="BJ882" s="19">
        <v>7.7249353004224304</v>
      </c>
      <c r="BK882" s="19">
        <v>8.2690506848421901</v>
      </c>
      <c r="BL882" s="19">
        <v>8.61680493210301</v>
      </c>
      <c r="BM882" s="19">
        <v>8.6276237603389792</v>
      </c>
      <c r="BN882" s="19">
        <v>8.1964465054598801</v>
      </c>
      <c r="BO882" s="19">
        <v>7.2813769542809696</v>
      </c>
      <c r="BP882" s="19">
        <v>5.9189180171851099</v>
      </c>
      <c r="BQ882" s="19">
        <v>4.2245173454284703</v>
      </c>
      <c r="BR882" s="19">
        <v>2.3784657247138701</v>
      </c>
      <c r="BS882" s="19">
        <v>0.60819484970787296</v>
      </c>
      <c r="BT882" s="19">
        <v>-0.92211519588123503</v>
      </c>
      <c r="BU882" s="19">
        <v>-2.1117236975467599</v>
      </c>
      <c r="BV882" s="19">
        <v>-2.9269033489805301</v>
      </c>
      <c r="BW882" s="19">
        <v>-3.3788644183765699</v>
      </c>
      <c r="BX882" s="19">
        <v>-3.4940761002627299</v>
      </c>
      <c r="BY882" s="19">
        <v>-3.3011683406251802</v>
      </c>
      <c r="BZ882" s="19">
        <v>-2.8288891748948499</v>
      </c>
      <c r="CA882" s="19">
        <v>-2.1835616501894801</v>
      </c>
      <c r="CB882" s="19">
        <v>-1.50390195846557</v>
      </c>
      <c r="CC882" s="19">
        <v>-0.94489106264981404</v>
      </c>
      <c r="CD882" s="19">
        <v>-0.64797043980974101</v>
      </c>
      <c r="CE882" s="19">
        <v>-0.70758672374667397</v>
      </c>
      <c r="CF882" s="19">
        <v>-1.15259554169395</v>
      </c>
      <c r="CG882" s="19">
        <v>-1.9434962128147899</v>
      </c>
      <c r="CH882" s="19">
        <v>-2.9832402937340001</v>
      </c>
      <c r="CI882" s="19">
        <v>-4.0953055295077201</v>
      </c>
      <c r="CJ882" s="19">
        <v>-5.0829670934966202</v>
      </c>
      <c r="CK882" s="19">
        <v>-5.7722463318795798</v>
      </c>
      <c r="CL882" s="19">
        <v>-6.0414519743485897</v>
      </c>
      <c r="CM882" s="19">
        <v>-5.84959220886231</v>
      </c>
      <c r="CN882" s="19">
        <v>-5.2406866189205203</v>
      </c>
      <c r="CO882" s="19">
        <v>-4.3262134465304296</v>
      </c>
      <c r="CP882" s="19">
        <v>-3.2542008342164999</v>
      </c>
      <c r="CQ882" s="19">
        <v>-2.1858766115072901</v>
      </c>
      <c r="CR882" s="19">
        <v>-1.23669983040203</v>
      </c>
      <c r="CS882" s="19">
        <v>-0.46304010690161501</v>
      </c>
      <c r="CT882" s="19">
        <v>0.120560512398225</v>
      </c>
      <c r="CU882" s="19">
        <v>0.52354450659318297</v>
      </c>
      <c r="CV882" s="19">
        <v>0.76247446103529504</v>
      </c>
      <c r="CW882" s="19">
        <v>0.85158602577267295</v>
      </c>
      <c r="CX882" s="19">
        <v>0.80061876773834195</v>
      </c>
      <c r="CY882" s="19">
        <v>0.63568717241287198</v>
      </c>
      <c r="CZ882" s="19">
        <v>0.32244234112259301</v>
      </c>
      <c r="DA882" s="19">
        <v>-0.11756697839095499</v>
      </c>
      <c r="DB882" s="19">
        <v>-0.67283030806994804</v>
      </c>
      <c r="DC882" s="19">
        <v>-1.30538371742749</v>
      </c>
      <c r="DD882" s="19">
        <v>-1.9293327761478101</v>
      </c>
      <c r="DE882" s="19">
        <v>-2.39720780341352</v>
      </c>
      <c r="DF882" s="19">
        <v>-2.5131725365998299</v>
      </c>
      <c r="DG882" s="19">
        <v>-2.0985283734368498</v>
      </c>
      <c r="DH882" s="19">
        <v>-1.1063084064937001</v>
      </c>
      <c r="DI882" s="19">
        <v>0.226646980301277</v>
      </c>
      <c r="DJ882" s="19">
        <v>1.46424054708637</v>
      </c>
      <c r="DK882" s="19">
        <v>2.2704599411761199</v>
      </c>
      <c r="DL882" s="19">
        <v>2.4880002365737699</v>
      </c>
      <c r="DM882" s="19">
        <v>2.1541566321107202</v>
      </c>
      <c r="DN882" s="19">
        <v>1.47060134176348</v>
      </c>
      <c r="DO882" s="19">
        <v>0.73319179699069204</v>
      </c>
      <c r="DP882" s="19">
        <v>0.2204272600471</v>
      </c>
      <c r="DQ882" s="19">
        <v>0.10966721409168401</v>
      </c>
      <c r="DR882" s="19">
        <v>0.37705983978802998</v>
      </c>
      <c r="DS882" s="19">
        <v>0.86754559786593199</v>
      </c>
      <c r="DT882" s="19">
        <v>1.41201506286371</v>
      </c>
      <c r="DU882" s="19">
        <v>1.87683551037898</v>
      </c>
      <c r="DV882" s="19">
        <v>2.19610047731243</v>
      </c>
      <c r="DW882" s="19">
        <v>2.3679538085812402</v>
      </c>
      <c r="DX882" s="19">
        <v>2.43052849222402</v>
      </c>
      <c r="DY882" s="19">
        <v>2.4355680043580099</v>
      </c>
      <c r="DZ882" s="19">
        <v>2.4313077105850498</v>
      </c>
      <c r="EA882" s="19">
        <v>2.4501322331975701</v>
      </c>
      <c r="EB882" s="19">
        <v>2.5028042597848899</v>
      </c>
      <c r="EC882" s="19">
        <v>2.58699247094451</v>
      </c>
      <c r="ED882" s="19">
        <v>2.6934575917290902</v>
      </c>
      <c r="EE882" s="19">
        <v>2.8118629494651399</v>
      </c>
      <c r="EF882" s="19">
        <v>2.9341508560493299</v>
      </c>
      <c r="EG882" s="19">
        <v>3.0546765366538602</v>
      </c>
      <c r="EH882" s="19">
        <v>3.16839807541644</v>
      </c>
      <c r="EI882" s="19">
        <v>3.2681158878764198</v>
      </c>
      <c r="EJ882" s="19">
        <v>3.34741174197588</v>
      </c>
      <c r="EK882" s="19">
        <v>3.3999007803494798</v>
      </c>
      <c r="EL882" s="19">
        <v>3.4218352505418101</v>
      </c>
      <c r="EM882" s="19">
        <v>3.4132385957436502</v>
      </c>
      <c r="EN882" s="19">
        <v>3.37757637070828</v>
      </c>
      <c r="EO882" s="19">
        <v>3.3204561804161701</v>
      </c>
      <c r="EP882" s="19">
        <v>3.2482757646529401</v>
      </c>
      <c r="EQ882" s="19">
        <v>3.1677740831844101</v>
      </c>
      <c r="ER882" s="19">
        <v>3.08752436716048</v>
      </c>
      <c r="ES882" s="19">
        <v>3.0170629415355701</v>
      </c>
      <c r="ET882" s="19">
        <v>2.9664627489496498</v>
      </c>
      <c r="EU882" s="19">
        <v>2.94508030766346</v>
      </c>
      <c r="EV882" s="19">
        <v>2.9592482887330598</v>
      </c>
      <c r="EW882" s="19">
        <v>3.01014142739968</v>
      </c>
      <c r="EX882" s="19">
        <v>3.0925107783958601</v>
      </c>
      <c r="EY882" s="19">
        <v>3.19463995636487</v>
      </c>
      <c r="EZ882" s="19">
        <v>3.2986134779257799</v>
      </c>
      <c r="FA882" s="19">
        <v>3.3840385577717802</v>
      </c>
      <c r="FB882" s="19">
        <v>3.4369470643215498</v>
      </c>
      <c r="FC882" s="19">
        <v>3.4518888895628899</v>
      </c>
      <c r="FD882" s="19">
        <v>3.4300036391273898</v>
      </c>
      <c r="FE882" s="19">
        <v>3.3693020656460599</v>
      </c>
      <c r="FF882" s="19">
        <v>3.251522103294</v>
      </c>
      <c r="FG882" s="19">
        <v>3.03543482452142</v>
      </c>
      <c r="FH882" s="20">
        <v>2.6643712520599401</v>
      </c>
    </row>
    <row r="883" spans="1:164">
      <c r="A883" s="13"/>
      <c r="B883" s="43" t="s">
        <v>126</v>
      </c>
      <c r="C883" s="19">
        <v>18.1361293792725</v>
      </c>
      <c r="D883" s="19">
        <v>13.751166632681199</v>
      </c>
      <c r="E883" s="19">
        <v>9.7352092916315307</v>
      </c>
      <c r="F883" s="19">
        <v>6.7800463763150303</v>
      </c>
      <c r="G883" s="19">
        <v>5.3320137081724202</v>
      </c>
      <c r="H883" s="19">
        <v>5.5351992664915199</v>
      </c>
      <c r="I883" s="19">
        <v>7.2183251814408704</v>
      </c>
      <c r="J883" s="19">
        <v>9.9142850095575508</v>
      </c>
      <c r="K883" s="19">
        <v>12.9408654588642</v>
      </c>
      <c r="L883" s="19">
        <v>15.482718207619399</v>
      </c>
      <c r="M883" s="19">
        <v>16.942597707112601</v>
      </c>
      <c r="N883" s="19">
        <v>17.1310138702393</v>
      </c>
      <c r="O883" s="19">
        <v>16.206475171175899</v>
      </c>
      <c r="P883" s="19">
        <v>14.5776142062563</v>
      </c>
      <c r="Q883" s="19">
        <v>12.7364339539499</v>
      </c>
      <c r="R883" s="19">
        <v>11.118743116205399</v>
      </c>
      <c r="S883" s="19">
        <v>10.014043287797399</v>
      </c>
      <c r="T883" s="19">
        <v>9.5451903198704606</v>
      </c>
      <c r="U883" s="19">
        <v>9.5983839035034197</v>
      </c>
      <c r="V883" s="19">
        <v>9.9317711627844592</v>
      </c>
      <c r="W883" s="19">
        <v>10.3353917959965</v>
      </c>
      <c r="X883" s="19">
        <v>10.659999240528499</v>
      </c>
      <c r="Y883" s="19">
        <v>10.8232920964559</v>
      </c>
      <c r="Z883" s="19">
        <v>10.7835606083725</v>
      </c>
      <c r="AA883" s="19">
        <v>10.5231344916604</v>
      </c>
      <c r="AB883" s="19">
        <v>10.0521028981064</v>
      </c>
      <c r="AC883" s="19">
        <v>9.4293360276655704</v>
      </c>
      <c r="AD883" s="19">
        <v>8.7637066407637203</v>
      </c>
      <c r="AE883" s="19">
        <v>8.1496110540447795</v>
      </c>
      <c r="AF883" s="19">
        <v>7.6537975542473102</v>
      </c>
      <c r="AG883" s="19">
        <v>7.2956865050576001</v>
      </c>
      <c r="AH883" s="19">
        <v>7.0437947331052797</v>
      </c>
      <c r="AI883" s="19">
        <v>6.8303874189203402</v>
      </c>
      <c r="AJ883" s="19">
        <v>6.5778446197509801</v>
      </c>
      <c r="AK883" s="19">
        <v>6.2146943699229897</v>
      </c>
      <c r="AL883" s="19">
        <v>5.7346533717531099</v>
      </c>
      <c r="AM883" s="19">
        <v>5.1667977679859503</v>
      </c>
      <c r="AN883" s="19">
        <v>4.5675876646330797</v>
      </c>
      <c r="AO883" s="19">
        <v>4.0027656121687496</v>
      </c>
      <c r="AP883" s="19">
        <v>3.5269552144137299</v>
      </c>
      <c r="AQ883" s="19">
        <v>3.1638903545610799</v>
      </c>
      <c r="AR883" s="19">
        <v>2.8981494108835899</v>
      </c>
      <c r="AS883" s="19">
        <v>2.6887250380082599</v>
      </c>
      <c r="AT883" s="19">
        <v>2.4906404740882699</v>
      </c>
      <c r="AU883" s="19">
        <v>2.2917017936706499</v>
      </c>
      <c r="AV883" s="19">
        <v>2.1071324565193899</v>
      </c>
      <c r="AW883" s="19">
        <v>1.9664485490683401</v>
      </c>
      <c r="AX883" s="19">
        <v>1.8984115159872801</v>
      </c>
      <c r="AY883" s="19">
        <v>1.92013846744191</v>
      </c>
      <c r="AZ883" s="19">
        <v>2.0342772368228799</v>
      </c>
      <c r="BA883" s="19">
        <v>2.2358702529560399</v>
      </c>
      <c r="BB883" s="19">
        <v>2.5064702250740698</v>
      </c>
      <c r="BC883" s="19">
        <v>2.8167297406630101</v>
      </c>
      <c r="BD883" s="19">
        <v>3.1268032391866099</v>
      </c>
      <c r="BE883" s="19">
        <v>3.3766925985162901</v>
      </c>
      <c r="BF883" s="19">
        <v>3.4904810587565098</v>
      </c>
      <c r="BG883" s="19">
        <v>3.3927726673357399</v>
      </c>
      <c r="BH883" s="19">
        <v>3.0403246879577601</v>
      </c>
      <c r="BI883" s="19">
        <v>2.4670345096877102</v>
      </c>
      <c r="BJ883" s="19">
        <v>1.84924213091533</v>
      </c>
      <c r="BK883" s="19">
        <v>1.48748903924769</v>
      </c>
      <c r="BL883" s="19">
        <v>1.7219915534510799</v>
      </c>
      <c r="BM883" s="19">
        <v>2.8613391211538599</v>
      </c>
      <c r="BN883" s="19">
        <v>5.0794229073957897</v>
      </c>
      <c r="BO883" s="19">
        <v>8.3257090828635505</v>
      </c>
      <c r="BP883" s="19">
        <v>12.300551674582699</v>
      </c>
      <c r="BQ883" s="19">
        <v>16.529891967773398</v>
      </c>
      <c r="BR883" s="19">
        <v>20.435037728511901</v>
      </c>
      <c r="BS883" s="19">
        <v>23.599598797884799</v>
      </c>
      <c r="BT883" s="19">
        <v>25.7614416642623</v>
      </c>
      <c r="BU883" s="19">
        <v>26.791062383940702</v>
      </c>
      <c r="BV883" s="19">
        <v>26.668866128632501</v>
      </c>
      <c r="BW883" s="19">
        <v>25.453469189730601</v>
      </c>
      <c r="BX883" s="19">
        <v>23.247363119414398</v>
      </c>
      <c r="BY883" s="19">
        <v>20.172799312707099</v>
      </c>
      <c r="BZ883" s="19">
        <v>16.3298810612072</v>
      </c>
      <c r="CA883" s="19">
        <v>11.974181290828801</v>
      </c>
      <c r="CB883" s="19">
        <v>7.4444166819254196</v>
      </c>
      <c r="CC883" s="19">
        <v>3.2127922990105402</v>
      </c>
      <c r="CD883" s="19">
        <v>-0.130331725785233</v>
      </c>
      <c r="CE883" s="19">
        <v>-1.9852542877197199</v>
      </c>
      <c r="CF883" s="19">
        <v>-1.89315619251945</v>
      </c>
      <c r="CG883" s="19">
        <v>0.32268523447441499</v>
      </c>
      <c r="CH883" s="19">
        <v>4.5322038621613201</v>
      </c>
      <c r="CI883" s="19">
        <v>10.052362962202601</v>
      </c>
      <c r="CJ883" s="19">
        <v>15.9272771893126</v>
      </c>
      <c r="CK883" s="19">
        <v>21.275989705865999</v>
      </c>
      <c r="CL883" s="19">
        <v>25.379099932583902</v>
      </c>
      <c r="CM883" s="19">
        <v>27.786003112793001</v>
      </c>
      <c r="CN883" s="19">
        <v>28.351029945142301</v>
      </c>
      <c r="CO883" s="19">
        <v>27.221047141335202</v>
      </c>
      <c r="CP883" s="19">
        <v>24.775722388065301</v>
      </c>
      <c r="CQ883" s="19">
        <v>21.628357684973501</v>
      </c>
      <c r="CR883" s="19">
        <v>18.507464668967501</v>
      </c>
      <c r="CS883" s="19">
        <v>15.9607380953702</v>
      </c>
      <c r="CT883" s="19">
        <v>14.346083034168601</v>
      </c>
      <c r="CU883" s="19">
        <v>13.783832463351199</v>
      </c>
      <c r="CV883" s="19">
        <v>14.161841363617899</v>
      </c>
      <c r="CW883" s="19">
        <v>15.1813922072902</v>
      </c>
      <c r="CX883" s="19">
        <v>16.431724548339801</v>
      </c>
      <c r="CY883" s="19">
        <v>17.372743606567401</v>
      </c>
      <c r="CZ883" s="19">
        <v>17.891766251110599</v>
      </c>
      <c r="DA883" s="19">
        <v>17.7955047419814</v>
      </c>
      <c r="DB883" s="19">
        <v>17.2508708453569</v>
      </c>
      <c r="DC883" s="19">
        <v>16.625806433255601</v>
      </c>
      <c r="DD883" s="19">
        <v>16.345112566088101</v>
      </c>
      <c r="DE883" s="19">
        <v>16.681706256553799</v>
      </c>
      <c r="DF883" s="19">
        <v>17.543316575347401</v>
      </c>
      <c r="DG883" s="19">
        <v>18.396845332911798</v>
      </c>
      <c r="DH883" s="19">
        <v>18.490727909275702</v>
      </c>
      <c r="DI883" s="19">
        <v>17.410477372466499</v>
      </c>
      <c r="DJ883" s="19">
        <v>15.526659043108801</v>
      </c>
      <c r="DK883" s="19">
        <v>13.4658150438402</v>
      </c>
      <c r="DL883" s="19">
        <v>11.892485837467399</v>
      </c>
      <c r="DM883" s="19">
        <v>11.338105670741299</v>
      </c>
      <c r="DN883" s="19">
        <v>12.0274178395506</v>
      </c>
      <c r="DO883" s="19">
        <v>13.7632488188196</v>
      </c>
      <c r="DP883" s="19">
        <v>16.0018707337927</v>
      </c>
      <c r="DQ883" s="19">
        <v>18.031757073324201</v>
      </c>
      <c r="DR883" s="19">
        <v>19.2380494602391</v>
      </c>
      <c r="DS883" s="19">
        <v>19.368524426319599</v>
      </c>
      <c r="DT883" s="19">
        <v>18.487458932595199</v>
      </c>
      <c r="DU883" s="19">
        <v>16.934451775472699</v>
      </c>
      <c r="DV883" s="19">
        <v>15.184714254785799</v>
      </c>
      <c r="DW883" s="19">
        <v>13.683833403665499</v>
      </c>
      <c r="DX883" s="19">
        <v>12.717350834705799</v>
      </c>
      <c r="DY883" s="19">
        <v>12.3497469698797</v>
      </c>
      <c r="DZ883" s="19">
        <v>12.4583102992324</v>
      </c>
      <c r="EA883" s="19">
        <v>12.729148255019901</v>
      </c>
      <c r="EB883" s="19">
        <v>12.9111374557995</v>
      </c>
      <c r="EC883" s="19">
        <v>12.859104641148299</v>
      </c>
      <c r="ED883" s="19">
        <v>12.5486104527458</v>
      </c>
      <c r="EE883" s="19">
        <v>12.043082549923801</v>
      </c>
      <c r="EF883" s="19">
        <v>11.436692706874201</v>
      </c>
      <c r="EG883" s="19">
        <v>10.8063675145634</v>
      </c>
      <c r="EH883" s="19">
        <v>10.190152668562099</v>
      </c>
      <c r="EI883" s="19">
        <v>9.5882848051727798</v>
      </c>
      <c r="EJ883" s="19">
        <v>8.9786126809042006</v>
      </c>
      <c r="EK883" s="19">
        <v>8.3436929515150702</v>
      </c>
      <c r="EL883" s="19">
        <v>7.6848316505307004</v>
      </c>
      <c r="EM883" s="19">
        <v>7.0319870808085501</v>
      </c>
      <c r="EN883" s="19">
        <v>6.4441388708646201</v>
      </c>
      <c r="EO883" s="19">
        <v>5.9964792220318897</v>
      </c>
      <c r="EP883" s="19">
        <v>5.7585465087265302</v>
      </c>
      <c r="EQ883" s="19">
        <v>5.7808587746541997</v>
      </c>
      <c r="ER883" s="19">
        <v>6.0573947625082001</v>
      </c>
      <c r="ES883" s="19">
        <v>6.5180709791965201</v>
      </c>
      <c r="ET883" s="19">
        <v>7.08373649003076</v>
      </c>
      <c r="EU883" s="19">
        <v>7.6770927945121397</v>
      </c>
      <c r="EV883" s="19">
        <v>8.2418707316039104</v>
      </c>
      <c r="EW883" s="19">
        <v>8.7475196494430794</v>
      </c>
      <c r="EX883" s="19">
        <v>9.1808427435452806</v>
      </c>
      <c r="EY883" s="19">
        <v>9.5317095772164802</v>
      </c>
      <c r="EZ883" s="19">
        <v>9.7723676806590607</v>
      </c>
      <c r="FA883" s="19">
        <v>9.8720198302972495</v>
      </c>
      <c r="FB883" s="19">
        <v>9.7991581119474809</v>
      </c>
      <c r="FC883" s="19">
        <v>9.5372576322711904</v>
      </c>
      <c r="FD883" s="19">
        <v>9.1077181863003105</v>
      </c>
      <c r="FE883" s="19">
        <v>8.5823186811853596</v>
      </c>
      <c r="FF883" s="19">
        <v>8.0853534370172202</v>
      </c>
      <c r="FG883" s="19">
        <v>7.7849856595524001</v>
      </c>
      <c r="FH883" s="20">
        <v>7.8713483810424796</v>
      </c>
    </row>
    <row r="884" spans="1:164">
      <c r="A884" s="13"/>
      <c r="B884" s="43" t="s">
        <v>83</v>
      </c>
      <c r="C884" s="19">
        <v>-15.4894161224365</v>
      </c>
      <c r="D884" s="19">
        <v>-15.8550433534564</v>
      </c>
      <c r="E884" s="19">
        <v>-16.4339882243763</v>
      </c>
      <c r="F884" s="19">
        <v>-17.341568166559401</v>
      </c>
      <c r="G884" s="19">
        <v>-18.584637959798201</v>
      </c>
      <c r="H884" s="19">
        <v>-20.032825412172301</v>
      </c>
      <c r="I884" s="19">
        <v>-21.4549113186923</v>
      </c>
      <c r="J884" s="19">
        <v>-22.6141849864613</v>
      </c>
      <c r="K884" s="19">
        <v>-23.358166145555899</v>
      </c>
      <c r="L884" s="19">
        <v>-23.614007776433802</v>
      </c>
      <c r="M884" s="19">
        <v>-23.448698390613899</v>
      </c>
      <c r="N884" s="19">
        <v>-22.939740498860701</v>
      </c>
      <c r="O884" s="19">
        <v>-22.155461398038</v>
      </c>
      <c r="P884" s="19">
        <v>-21.1723032286673</v>
      </c>
      <c r="Q884" s="19">
        <v>-20.080628539576701</v>
      </c>
      <c r="R884" s="19">
        <v>-18.9745738289573</v>
      </c>
      <c r="S884" s="19">
        <v>-17.9313230225534</v>
      </c>
      <c r="T884" s="19">
        <v>-17.004310376716401</v>
      </c>
      <c r="U884" s="19">
        <v>-16.212202592329501</v>
      </c>
      <c r="V884" s="19">
        <v>-15.5447504159176</v>
      </c>
      <c r="W884" s="19">
        <v>-14.9858211748528</v>
      </c>
      <c r="X884" s="19">
        <v>-14.513803742148699</v>
      </c>
      <c r="Y884" s="19">
        <v>-14.107907295227101</v>
      </c>
      <c r="Z884" s="19">
        <v>-13.753544402845</v>
      </c>
      <c r="AA884" s="19">
        <v>-13.4431324872104</v>
      </c>
      <c r="AB884" s="19">
        <v>-13.1728274027507</v>
      </c>
      <c r="AC884" s="19">
        <v>-12.9357592842796</v>
      </c>
      <c r="AD884" s="19">
        <v>-12.7153634158048</v>
      </c>
      <c r="AE884" s="19">
        <v>-12.4935731309833</v>
      </c>
      <c r="AF884" s="19">
        <v>-12.25273586042</v>
      </c>
      <c r="AG884" s="19">
        <v>-11.980946020646501</v>
      </c>
      <c r="AH884" s="19">
        <v>-11.674782666293099</v>
      </c>
      <c r="AI884" s="19">
        <v>-11.3377562725183</v>
      </c>
      <c r="AJ884" s="19">
        <v>-10.976402282714799</v>
      </c>
      <c r="AK884" s="19">
        <v>-10.5945398157293</v>
      </c>
      <c r="AL884" s="19">
        <v>-10.1945936607592</v>
      </c>
      <c r="AM884" s="19">
        <v>-9.7726243625987692</v>
      </c>
      <c r="AN884" s="19">
        <v>-9.3225154587716794</v>
      </c>
      <c r="AO884" s="19">
        <v>-8.8383216568917895</v>
      </c>
      <c r="AP884" s="19">
        <v>-8.3164601759477108</v>
      </c>
      <c r="AQ884" s="19">
        <v>-7.7581496961188998</v>
      </c>
      <c r="AR884" s="19">
        <v>-7.1711673158587796</v>
      </c>
      <c r="AS884" s="19">
        <v>-6.5696462284434904</v>
      </c>
      <c r="AT884" s="19">
        <v>-5.97397062995217</v>
      </c>
      <c r="AU884" s="19">
        <v>-5.4018810590108197</v>
      </c>
      <c r="AV884" s="19">
        <v>-4.8672790527343803</v>
      </c>
      <c r="AW884" s="19">
        <v>-4.3785918987158601</v>
      </c>
      <c r="AX884" s="19">
        <v>-3.9386287963751601</v>
      </c>
      <c r="AY884" s="19">
        <v>-3.5470375797965299</v>
      </c>
      <c r="AZ884" s="19">
        <v>-3.2052775657538199</v>
      </c>
      <c r="BA884" s="19">
        <v>-2.9288247498599</v>
      </c>
      <c r="BB884" s="19">
        <v>-2.7547100240533999</v>
      </c>
      <c r="BC884" s="19">
        <v>-2.74303301175435</v>
      </c>
      <c r="BD884" s="19">
        <v>-2.9867114515015598</v>
      </c>
      <c r="BE884" s="19">
        <v>-3.6019162698225502</v>
      </c>
      <c r="BF884" s="19">
        <v>-4.7113743623097699</v>
      </c>
      <c r="BG884" s="19">
        <v>-6.4170787117698103</v>
      </c>
      <c r="BH884" s="19">
        <v>-8.7631940841674894</v>
      </c>
      <c r="BI884" s="19">
        <v>-11.705575104915701</v>
      </c>
      <c r="BJ884" s="19">
        <v>-15.0476981076327</v>
      </c>
      <c r="BK884" s="19">
        <v>-18.4139074845747</v>
      </c>
      <c r="BL884" s="19">
        <v>-21.402015917228901</v>
      </c>
      <c r="BM884" s="19">
        <v>-23.635132876309498</v>
      </c>
      <c r="BN884" s="19">
        <v>-24.867772709239599</v>
      </c>
      <c r="BO884" s="19">
        <v>-25.0532438104803</v>
      </c>
      <c r="BP884" s="19">
        <v>-24.335080349084102</v>
      </c>
      <c r="BQ884" s="19">
        <v>-22.968936920166001</v>
      </c>
      <c r="BR884" s="19">
        <v>-21.209194703535601</v>
      </c>
      <c r="BS884" s="19">
        <v>-19.319767287283199</v>
      </c>
      <c r="BT884" s="19">
        <v>-17.4426624991677</v>
      </c>
      <c r="BU884" s="19">
        <v>-15.668895259048</v>
      </c>
      <c r="BV884" s="19">
        <v>-14.054119832588</v>
      </c>
      <c r="BW884" s="19">
        <v>-12.631658987565499</v>
      </c>
      <c r="BX884" s="19">
        <v>-11.419978170683899</v>
      </c>
      <c r="BY884" s="19">
        <v>-10.4237247235847</v>
      </c>
      <c r="BZ884" s="19">
        <v>-9.6451693448153399</v>
      </c>
      <c r="CA884" s="19">
        <v>-9.0444534186160901</v>
      </c>
      <c r="CB884" s="19">
        <v>-8.5792586008707694</v>
      </c>
      <c r="CC884" s="19">
        <v>-8.2108514092185292</v>
      </c>
      <c r="CD884" s="19">
        <v>-7.9073660156943602</v>
      </c>
      <c r="CE884" s="19">
        <v>-7.6497836835456603</v>
      </c>
      <c r="CF884" s="19">
        <v>-7.4333349574695902</v>
      </c>
      <c r="CG884" s="19">
        <v>-7.2616467331395</v>
      </c>
      <c r="CH884" s="19">
        <v>-7.1374037771514001</v>
      </c>
      <c r="CI884" s="19">
        <v>-7.0490643327886398</v>
      </c>
      <c r="CJ884" s="19">
        <v>-6.9786770994012999</v>
      </c>
      <c r="CK884" s="19">
        <v>-6.9207159389149098</v>
      </c>
      <c r="CL884" s="19">
        <v>-6.8914700854908304</v>
      </c>
      <c r="CM884" s="19">
        <v>-6.9286805788675903</v>
      </c>
      <c r="CN884" s="19">
        <v>-7.0770908991495798</v>
      </c>
      <c r="CO884" s="19">
        <v>-7.3665699091824601</v>
      </c>
      <c r="CP884" s="19">
        <v>-7.7978541634299496</v>
      </c>
      <c r="CQ884" s="19">
        <v>-8.3300346894697803</v>
      </c>
      <c r="CR884" s="19">
        <v>-8.8857476494529006</v>
      </c>
      <c r="CS884" s="19">
        <v>-9.4005877176920603</v>
      </c>
      <c r="CT884" s="19">
        <v>-9.8373898592862208</v>
      </c>
      <c r="CU884" s="19">
        <v>-10.1988182067871</v>
      </c>
      <c r="CV884" s="19">
        <v>-10.521888328321101</v>
      </c>
      <c r="CW884" s="19">
        <v>-10.859179901354199</v>
      </c>
      <c r="CX884" s="19">
        <v>-11.2586002349854</v>
      </c>
      <c r="CY884" s="19">
        <v>-11.6988201141357</v>
      </c>
      <c r="CZ884" s="19">
        <v>-12.3002649057107</v>
      </c>
      <c r="DA884" s="19">
        <v>-13.0124424324661</v>
      </c>
      <c r="DB884" s="19">
        <v>-13.8011824811091</v>
      </c>
      <c r="DC884" s="19">
        <v>-14.5681011012343</v>
      </c>
      <c r="DD884" s="19">
        <v>-15.1501092285406</v>
      </c>
      <c r="DE884" s="19">
        <v>-15.3882804151441</v>
      </c>
      <c r="DF884" s="19">
        <v>-15.2408485881618</v>
      </c>
      <c r="DG884" s="19">
        <v>-14.824533102942301</v>
      </c>
      <c r="DH884" s="19">
        <v>-14.3067403230511</v>
      </c>
      <c r="DI884" s="19">
        <v>-13.7550298346848</v>
      </c>
      <c r="DJ884" s="19">
        <v>-13.1380852245894</v>
      </c>
      <c r="DK884" s="19">
        <v>-12.443296213619</v>
      </c>
      <c r="DL884" s="19">
        <v>-11.709106695456599</v>
      </c>
      <c r="DM884" s="19">
        <v>-10.981398942040601</v>
      </c>
      <c r="DN884" s="19">
        <v>-10.283341798625999</v>
      </c>
      <c r="DO884" s="19">
        <v>-9.6268287252207294</v>
      </c>
      <c r="DP884" s="19">
        <v>-9.0322629115620607</v>
      </c>
      <c r="DQ884" s="19">
        <v>-8.5358728658957599</v>
      </c>
      <c r="DR884" s="19">
        <v>-8.16183277818023</v>
      </c>
      <c r="DS884" s="19">
        <v>-7.9046551125948499</v>
      </c>
      <c r="DT884" s="19">
        <v>-7.7348815026830504</v>
      </c>
      <c r="DU884" s="19">
        <v>-7.60488115373205</v>
      </c>
      <c r="DV884" s="19">
        <v>-7.4655581849520303</v>
      </c>
      <c r="DW884" s="19">
        <v>-7.2807469211640896</v>
      </c>
      <c r="DX884" s="19">
        <v>-7.0357380147840196</v>
      </c>
      <c r="DY884" s="19">
        <v>-6.7399984813127398</v>
      </c>
      <c r="DZ884" s="19">
        <v>-6.4236244842654404</v>
      </c>
      <c r="EA884" s="19">
        <v>-6.1268632685551898</v>
      </c>
      <c r="EB884" s="19">
        <v>-5.87714227301176</v>
      </c>
      <c r="EC884" s="19">
        <v>-5.6857662826287898</v>
      </c>
      <c r="ED884" s="19">
        <v>-5.5487632595124801</v>
      </c>
      <c r="EE884" s="19">
        <v>-5.4527934731030099</v>
      </c>
      <c r="EF884" s="19">
        <v>-5.3830909494493797</v>
      </c>
      <c r="EG884" s="19">
        <v>-5.3287827616832297</v>
      </c>
      <c r="EH884" s="19">
        <v>-5.2853647216421704</v>
      </c>
      <c r="EI884" s="19">
        <v>-5.2541840428211701</v>
      </c>
      <c r="EJ884" s="19">
        <v>-5.23804085371924</v>
      </c>
      <c r="EK884" s="19">
        <v>-5.2405940274723202</v>
      </c>
      <c r="EL884" s="19">
        <v>-5.2647516610192504</v>
      </c>
      <c r="EM884" s="19">
        <v>-5.3126730449864104</v>
      </c>
      <c r="EN884" s="19">
        <v>-5.3865205186312304</v>
      </c>
      <c r="EO884" s="19">
        <v>-5.4891036846598604</v>
      </c>
      <c r="EP884" s="19">
        <v>-5.62458256424451</v>
      </c>
      <c r="EQ884" s="19">
        <v>-5.7998921284910097</v>
      </c>
      <c r="ER884" s="19">
        <v>-6.0223719643764797</v>
      </c>
      <c r="ES884" s="19">
        <v>-6.2942775663782298</v>
      </c>
      <c r="ET884" s="19">
        <v>-6.6156824768566702</v>
      </c>
      <c r="EU884" s="19">
        <v>-6.9816306848994998</v>
      </c>
      <c r="EV884" s="19">
        <v>-7.38547165667425</v>
      </c>
      <c r="EW884" s="19">
        <v>-7.82733574069914</v>
      </c>
      <c r="EX884" s="19">
        <v>-8.3253398723289607</v>
      </c>
      <c r="EY884" s="19">
        <v>-8.9239408305433905</v>
      </c>
      <c r="EZ884" s="19">
        <v>-9.7120734042808596</v>
      </c>
      <c r="FA884" s="19">
        <v>-10.781705512375099</v>
      </c>
      <c r="FB884" s="19">
        <v>-12.212132860402599</v>
      </c>
      <c r="FC884" s="19">
        <v>-14.0552894873697</v>
      </c>
      <c r="FD884" s="19">
        <v>-16.303888195850799</v>
      </c>
      <c r="FE884" s="19">
        <v>-18.871696941188102</v>
      </c>
      <c r="FF884" s="19">
        <v>-21.5886857392358</v>
      </c>
      <c r="FG884" s="19">
        <v>-24.217491243706402</v>
      </c>
      <c r="FH884" s="20">
        <v>-26.490928649902301</v>
      </c>
    </row>
    <row r="885" spans="1:164">
      <c r="A885" s="13"/>
      <c r="B885" s="43" t="s">
        <v>84</v>
      </c>
      <c r="C885" s="19">
        <v>5.8729701042175302</v>
      </c>
      <c r="D885" s="19">
        <v>6.7877749529751901</v>
      </c>
      <c r="E885" s="19">
        <v>7.5751476865826204</v>
      </c>
      <c r="F885" s="19">
        <v>8.0713052749633807</v>
      </c>
      <c r="G885" s="19">
        <v>8.0986448923746703</v>
      </c>
      <c r="H885" s="19">
        <v>7.4978704886002996</v>
      </c>
      <c r="I885" s="19">
        <v>6.1815566583113197</v>
      </c>
      <c r="J885" s="19">
        <v>4.1901897517117597</v>
      </c>
      <c r="K885" s="19">
        <v>1.7122530359210399</v>
      </c>
      <c r="L885" s="19">
        <v>-0.93108643185008599</v>
      </c>
      <c r="M885" s="19">
        <v>-3.3294832778699499</v>
      </c>
      <c r="N885" s="19">
        <v>-5.1525300343831404</v>
      </c>
      <c r="O885" s="19">
        <v>-6.18151526017623</v>
      </c>
      <c r="P885" s="19">
        <v>-6.3522758483886701</v>
      </c>
      <c r="Q885" s="19">
        <v>-5.7721637523535501</v>
      </c>
      <c r="R885" s="19">
        <v>-4.6987502358176503</v>
      </c>
      <c r="S885" s="19">
        <v>-3.4646174040707698</v>
      </c>
      <c r="T885" s="19">
        <v>-2.3819205905451901</v>
      </c>
      <c r="U885" s="19">
        <v>-1.62292003631592</v>
      </c>
      <c r="V885" s="19">
        <v>-1.17125089963277</v>
      </c>
      <c r="W885" s="19">
        <v>-0.93109642917459701</v>
      </c>
      <c r="X885" s="19">
        <v>-0.78099950335242496</v>
      </c>
      <c r="Y885" s="19">
        <v>-0.61121453841527296</v>
      </c>
      <c r="Z885" s="19">
        <v>-0.336026108626164</v>
      </c>
      <c r="AA885" s="19">
        <v>9.8267173225229307E-2</v>
      </c>
      <c r="AB885" s="19">
        <v>0.69882719083265898</v>
      </c>
      <c r="AC885" s="19">
        <v>1.4045254389445001</v>
      </c>
      <c r="AD885" s="19">
        <v>2.0977799675681399</v>
      </c>
      <c r="AE885" s="19">
        <v>2.66794889623469</v>
      </c>
      <c r="AF885" s="19">
        <v>3.03190668423971</v>
      </c>
      <c r="AG885" s="19">
        <v>3.15693504160101</v>
      </c>
      <c r="AH885" s="19">
        <v>3.0656289331840698</v>
      </c>
      <c r="AI885" s="19">
        <v>2.82422029610836</v>
      </c>
      <c r="AJ885" s="19">
        <v>2.5212209224700901</v>
      </c>
      <c r="AK885" s="19">
        <v>2.2515483336015198</v>
      </c>
      <c r="AL885" s="19">
        <v>2.0736483949603501</v>
      </c>
      <c r="AM885" s="19">
        <v>2.00321112979542</v>
      </c>
      <c r="AN885" s="19">
        <v>2.0203813097693701</v>
      </c>
      <c r="AO885" s="19">
        <v>2.08350549322186</v>
      </c>
      <c r="AP885" s="19">
        <v>2.1488142230294001</v>
      </c>
      <c r="AQ885" s="19">
        <v>2.1885286172231</v>
      </c>
      <c r="AR885" s="19">
        <v>2.1989924401947998</v>
      </c>
      <c r="AS885" s="19">
        <v>2.1969461224295901</v>
      </c>
      <c r="AT885" s="19">
        <v>2.2061019666267199</v>
      </c>
      <c r="AU885" s="19">
        <v>2.23759865760803</v>
      </c>
      <c r="AV885" s="19">
        <v>2.2893537174571601</v>
      </c>
      <c r="AW885" s="19">
        <v>2.3510957558949799</v>
      </c>
      <c r="AX885" s="19">
        <v>2.4128006227088701</v>
      </c>
      <c r="AY885" s="19">
        <v>2.4714751677079598</v>
      </c>
      <c r="AZ885" s="19">
        <v>2.5340406822435799</v>
      </c>
      <c r="BA885" s="19">
        <v>2.6180149641904</v>
      </c>
      <c r="BB885" s="19">
        <v>2.7469139532609401</v>
      </c>
      <c r="BC885" s="19">
        <v>2.93884316357699</v>
      </c>
      <c r="BD885" s="19">
        <v>3.2095965183142501</v>
      </c>
      <c r="BE885" s="19">
        <v>3.5740811174566098</v>
      </c>
      <c r="BF885" s="19">
        <v>4.0503610769907601</v>
      </c>
      <c r="BG885" s="19">
        <v>4.6629399964303699</v>
      </c>
      <c r="BH885" s="19">
        <v>5.4375795451077602</v>
      </c>
      <c r="BI885" s="19">
        <v>6.3766868186719501</v>
      </c>
      <c r="BJ885" s="19">
        <v>7.3966673937710796</v>
      </c>
      <c r="BK885" s="19">
        <v>8.2945528897372096</v>
      </c>
      <c r="BL885" s="19">
        <v>8.7994625785134097</v>
      </c>
      <c r="BM885" s="19">
        <v>8.61955824765292</v>
      </c>
      <c r="BN885" s="19">
        <v>7.52235338904641</v>
      </c>
      <c r="BO885" s="19">
        <v>5.4099906863588201</v>
      </c>
      <c r="BP885" s="19">
        <v>2.3578007365718299</v>
      </c>
      <c r="BQ885" s="19">
        <v>-1.4031558036804199</v>
      </c>
      <c r="BR885" s="19">
        <v>-5.5503054387641901</v>
      </c>
      <c r="BS885" s="19">
        <v>-9.6672106945153207</v>
      </c>
      <c r="BT885" s="19">
        <v>-13.4309141852639</v>
      </c>
      <c r="BU885" s="19">
        <v>-16.580575740698599</v>
      </c>
      <c r="BV885" s="19">
        <v>-18.9400024414063</v>
      </c>
      <c r="BW885" s="19">
        <v>-20.423536127263802</v>
      </c>
      <c r="BX885" s="19">
        <v>-21.025306239272599</v>
      </c>
      <c r="BY885" s="19">
        <v>-20.798846909494099</v>
      </c>
      <c r="BZ885" s="19">
        <v>-19.7919006347656</v>
      </c>
      <c r="CA885" s="19">
        <v>-18.186547308257101</v>
      </c>
      <c r="CB885" s="19">
        <v>-16.193216005961101</v>
      </c>
      <c r="CC885" s="19">
        <v>-14.076055006547399</v>
      </c>
      <c r="CD885" s="19">
        <v>-12.146189024954101</v>
      </c>
      <c r="CE885" s="19">
        <v>-10.6940243171923</v>
      </c>
      <c r="CF885" s="19">
        <v>-9.9078429828990604</v>
      </c>
      <c r="CG885" s="19">
        <v>-9.8141178073305095</v>
      </c>
      <c r="CH885" s="19">
        <v>-10.267365108836801</v>
      </c>
      <c r="CI885" s="19">
        <v>-10.9025728919289</v>
      </c>
      <c r="CJ885" s="19">
        <v>-11.3125149408976</v>
      </c>
      <c r="CK885" s="19">
        <v>-11.185626752448799</v>
      </c>
      <c r="CL885" s="19">
        <v>-10.353368065573999</v>
      </c>
      <c r="CM885" s="19">
        <v>-8.7977949778238909</v>
      </c>
      <c r="CN885" s="19">
        <v>-6.6206623135190901</v>
      </c>
      <c r="CO885" s="19">
        <v>-4.0099301771684202</v>
      </c>
      <c r="CP885" s="19">
        <v>-1.2220023184111899</v>
      </c>
      <c r="CQ885" s="19">
        <v>1.4020187710270899</v>
      </c>
      <c r="CR885" s="19">
        <v>3.5564840056679401</v>
      </c>
      <c r="CS885" s="19">
        <v>5.02487126263705</v>
      </c>
      <c r="CT885" s="19">
        <v>5.7272491310582003</v>
      </c>
      <c r="CU885" s="19">
        <v>5.7461339343677897</v>
      </c>
      <c r="CV885" s="19">
        <v>5.3144196597012598</v>
      </c>
      <c r="CW885" s="19">
        <v>4.76969908223007</v>
      </c>
      <c r="CX885" s="19">
        <v>4.4843029975891104</v>
      </c>
      <c r="CY885" s="19">
        <v>4.74533939361572</v>
      </c>
      <c r="CZ885" s="19">
        <v>5.7700790733587599</v>
      </c>
      <c r="DA885" s="19">
        <v>7.4180160350486899</v>
      </c>
      <c r="DB885" s="19">
        <v>9.3011407383152704</v>
      </c>
      <c r="DC885" s="19">
        <v>10.7992116896833</v>
      </c>
      <c r="DD885" s="19">
        <v>11.198638259387399</v>
      </c>
      <c r="DE885" s="19">
        <v>9.9156337175212901</v>
      </c>
      <c r="DF885" s="19">
        <v>6.7847299263125596</v>
      </c>
      <c r="DG885" s="19">
        <v>2.3117389522614999</v>
      </c>
      <c r="DH885" s="19">
        <v>-2.3275697856652902</v>
      </c>
      <c r="DI885" s="19">
        <v>-5.6855411451371003</v>
      </c>
      <c r="DJ885" s="19">
        <v>-7.0412976233685596</v>
      </c>
      <c r="DK885" s="19">
        <v>-6.3499443257441301</v>
      </c>
      <c r="DL885" s="19">
        <v>-4.1229724884033203</v>
      </c>
      <c r="DM885" s="19">
        <v>-1.22304064352981</v>
      </c>
      <c r="DN885" s="19">
        <v>1.4141018671579</v>
      </c>
      <c r="DO885" s="19">
        <v>3.0805521284947601</v>
      </c>
      <c r="DP885" s="19">
        <v>3.49082848673961</v>
      </c>
      <c r="DQ885" s="19">
        <v>2.7713857596037799</v>
      </c>
      <c r="DR885" s="19">
        <v>1.48907309966009</v>
      </c>
      <c r="DS885" s="19">
        <v>0.255292578798828</v>
      </c>
      <c r="DT885" s="19">
        <v>-0.52715524493670796</v>
      </c>
      <c r="DU885" s="19">
        <v>-0.73748695068672099</v>
      </c>
      <c r="DV885" s="19">
        <v>-0.52088727765396103</v>
      </c>
      <c r="DW885" s="19">
        <v>-0.17100926574136299</v>
      </c>
      <c r="DX885" s="19">
        <v>2.2191290728381701E-2</v>
      </c>
      <c r="DY885" s="19">
        <v>-0.105623560606456</v>
      </c>
      <c r="DZ885" s="19">
        <v>-0.55897834457335005</v>
      </c>
      <c r="EA885" s="19">
        <v>-1.14458325847251</v>
      </c>
      <c r="EB885" s="19">
        <v>-1.66032795241622</v>
      </c>
      <c r="EC885" s="19">
        <v>-1.96502888398092</v>
      </c>
      <c r="ED885" s="19">
        <v>-2.02007391804554</v>
      </c>
      <c r="EE885" s="19">
        <v>-1.88338729788045</v>
      </c>
      <c r="EF885" s="19">
        <v>-1.6660817705216999</v>
      </c>
      <c r="EG885" s="19">
        <v>-1.4797731012594499</v>
      </c>
      <c r="EH885" s="19">
        <v>-1.3976619282706799</v>
      </c>
      <c r="EI885" s="19">
        <v>-1.43451874373389</v>
      </c>
      <c r="EJ885" s="19">
        <v>-1.52317983205201</v>
      </c>
      <c r="EK885" s="19">
        <v>-1.5711210047612401</v>
      </c>
      <c r="EL885" s="19">
        <v>-1.4861039255486199</v>
      </c>
      <c r="EM885" s="19">
        <v>-1.2126843108505501</v>
      </c>
      <c r="EN885" s="19">
        <v>-0.75685058070010802</v>
      </c>
      <c r="EO885" s="19">
        <v>-0.18848860654674601</v>
      </c>
      <c r="EP885" s="19">
        <v>0.37934797415967703</v>
      </c>
      <c r="EQ885" s="19">
        <v>0.81912884751304305</v>
      </c>
      <c r="ER885" s="19">
        <v>1.04032678682296</v>
      </c>
      <c r="ES885" s="19">
        <v>1.0400507596672599</v>
      </c>
      <c r="ET885" s="19">
        <v>0.86416551617325199</v>
      </c>
      <c r="EU885" s="19">
        <v>0.58955655918746797</v>
      </c>
      <c r="EV885" s="19">
        <v>0.29300918686585298</v>
      </c>
      <c r="EW885" s="19">
        <v>3.0064770005276398E-2</v>
      </c>
      <c r="EX885" s="19">
        <v>-0.16935349457332399</v>
      </c>
      <c r="EY885" s="19">
        <v>-0.29243549802264202</v>
      </c>
      <c r="EZ885" s="19">
        <v>-0.32570662459389099</v>
      </c>
      <c r="FA885" s="19">
        <v>-0.26147956926314497</v>
      </c>
      <c r="FB885" s="19">
        <v>-9.2207144579439196E-2</v>
      </c>
      <c r="FC885" s="19">
        <v>0.18070875224275701</v>
      </c>
      <c r="FD885" s="19">
        <v>0.53612681490476</v>
      </c>
      <c r="FE885" s="19">
        <v>0.93138935722288396</v>
      </c>
      <c r="FF885" s="19">
        <v>1.3016015408468999</v>
      </c>
      <c r="FG885" s="19">
        <v>1.5579399222233301</v>
      </c>
      <c r="FH885" s="20">
        <v>1.59070873260498</v>
      </c>
    </row>
    <row r="886" spans="1:164">
      <c r="A886" s="13"/>
      <c r="B886" s="43" t="s">
        <v>85</v>
      </c>
      <c r="C886" s="19">
        <v>-2.0382211208343501</v>
      </c>
      <c r="D886" s="19">
        <v>-2.4929258967890902</v>
      </c>
      <c r="E886" s="19">
        <v>-3.0702988378929401</v>
      </c>
      <c r="F886" s="19">
        <v>-3.6581786329096002</v>
      </c>
      <c r="G886" s="19">
        <v>-4.1221190943862496</v>
      </c>
      <c r="H886" s="19">
        <v>-4.3142696004925396</v>
      </c>
      <c r="I886" s="19">
        <v>-4.1092602989890397</v>
      </c>
      <c r="J886" s="19">
        <v>-3.46613329107111</v>
      </c>
      <c r="K886" s="19">
        <v>-2.4703435247594698</v>
      </c>
      <c r="L886" s="19">
        <v>-1.32539697397839</v>
      </c>
      <c r="M886" s="19">
        <v>-0.30791651480125598</v>
      </c>
      <c r="N886" s="19">
        <v>0.37600517272949202</v>
      </c>
      <c r="O886" s="19">
        <v>0.61898326331918896</v>
      </c>
      <c r="P886" s="19">
        <v>0.43309496568910999</v>
      </c>
      <c r="Q886" s="19">
        <v>-6.2967385306502505E-2</v>
      </c>
      <c r="R886" s="19">
        <v>-0.69055987488139803</v>
      </c>
      <c r="S886" s="19">
        <v>-1.27462888125217</v>
      </c>
      <c r="T886" s="19">
        <v>-1.6837501200762699</v>
      </c>
      <c r="U886" s="19">
        <v>-1.8732301647012899</v>
      </c>
      <c r="V886" s="19">
        <v>-1.8794678846995001</v>
      </c>
      <c r="W886" s="19">
        <v>-1.7612916520147599</v>
      </c>
      <c r="X886" s="19">
        <v>-1.5865239338441299</v>
      </c>
      <c r="Y886" s="19">
        <v>-1.41928120454152</v>
      </c>
      <c r="Z886" s="19">
        <v>-1.31270320848985</v>
      </c>
      <c r="AA886" s="19">
        <v>-1.30338833548806</v>
      </c>
      <c r="AB886" s="19">
        <v>-1.40805392193072</v>
      </c>
      <c r="AC886" s="19">
        <v>-1.6187211166728599</v>
      </c>
      <c r="AD886" s="19">
        <v>-1.8965414870869</v>
      </c>
      <c r="AE886" s="19">
        <v>-2.2051415515668502</v>
      </c>
      <c r="AF886" s="19">
        <v>-2.51173370534723</v>
      </c>
      <c r="AG886" s="19">
        <v>-2.7940462719310402</v>
      </c>
      <c r="AH886" s="19">
        <v>-3.0420283548759701</v>
      </c>
      <c r="AI886" s="19">
        <v>-3.25553381081783</v>
      </c>
      <c r="AJ886" s="19">
        <v>-3.4396522045135498</v>
      </c>
      <c r="AK886" s="19">
        <v>-3.5969602844931901</v>
      </c>
      <c r="AL886" s="19">
        <v>-3.7298092769853999</v>
      </c>
      <c r="AM886" s="19">
        <v>-3.8321566798470199</v>
      </c>
      <c r="AN886" s="19">
        <v>-3.8941763458829901</v>
      </c>
      <c r="AO886" s="19">
        <v>-3.9054907090736202</v>
      </c>
      <c r="AP886" s="19">
        <v>-3.85812252218073</v>
      </c>
      <c r="AQ886" s="19">
        <v>-3.7486413608897799</v>
      </c>
      <c r="AR886" s="19">
        <v>-3.5792967839674499</v>
      </c>
      <c r="AS886" s="19">
        <v>-3.3563275337219198</v>
      </c>
      <c r="AT886" s="19">
        <v>-3.0996336792454602</v>
      </c>
      <c r="AU886" s="19">
        <v>-2.8306701978047699</v>
      </c>
      <c r="AV886" s="19">
        <v>-2.57018980112943</v>
      </c>
      <c r="AW886" s="19">
        <v>-2.3344749970869598</v>
      </c>
      <c r="AX886" s="19">
        <v>-2.1302950020992402</v>
      </c>
      <c r="AY886" s="19">
        <v>-1.95054349032315</v>
      </c>
      <c r="AZ886" s="19">
        <v>-1.77251026847146</v>
      </c>
      <c r="BA886" s="19">
        <v>-1.5549952369747699</v>
      </c>
      <c r="BB886" s="19">
        <v>-1.2454505508596301</v>
      </c>
      <c r="BC886" s="19">
        <v>-0.80029606819152599</v>
      </c>
      <c r="BD886" s="19">
        <v>-0.18719332145922099</v>
      </c>
      <c r="BE886" s="19">
        <v>0.60053104162215998</v>
      </c>
      <c r="BF886" s="19">
        <v>1.5307289958000101</v>
      </c>
      <c r="BG886" s="19">
        <v>2.52064928502748</v>
      </c>
      <c r="BH886" s="19">
        <v>3.4346400824460099</v>
      </c>
      <c r="BI886" s="19">
        <v>4.0942422404433696</v>
      </c>
      <c r="BJ886" s="19">
        <v>4.32410899075595</v>
      </c>
      <c r="BK886" s="19">
        <v>4.1259183016690404</v>
      </c>
      <c r="BL886" s="19">
        <v>3.6482051213582301</v>
      </c>
      <c r="BM886" s="19">
        <v>3.1713664459459698</v>
      </c>
      <c r="BN886" s="19">
        <v>2.97508486834439</v>
      </c>
      <c r="BO886" s="19">
        <v>3.1781325412519101</v>
      </c>
      <c r="BP886" s="19">
        <v>3.6682528654734199</v>
      </c>
      <c r="BQ886" s="19">
        <v>4.1761770248413104</v>
      </c>
      <c r="BR886" s="19">
        <v>4.3870141433947003</v>
      </c>
      <c r="BS886" s="19">
        <v>4.1770283670136497</v>
      </c>
      <c r="BT886" s="19">
        <v>3.5544721213254098</v>
      </c>
      <c r="BU886" s="19">
        <v>2.6188481070778602</v>
      </c>
      <c r="BV886" s="19">
        <v>1.50543069116996</v>
      </c>
      <c r="BW886" s="19">
        <v>0.34160163998604198</v>
      </c>
      <c r="BX886" s="19">
        <v>-0.77833287790417804</v>
      </c>
      <c r="BY886" s="19">
        <v>-1.80273341951949</v>
      </c>
      <c r="BZ886" s="19">
        <v>-2.71170414577831</v>
      </c>
      <c r="CA886" s="19">
        <v>-3.5241418173818899</v>
      </c>
      <c r="CB886" s="19">
        <v>-4.25933535893759</v>
      </c>
      <c r="CC886" s="19">
        <v>-4.9237377860329401</v>
      </c>
      <c r="CD886" s="19">
        <v>-5.5076232678962498</v>
      </c>
      <c r="CE886" s="19">
        <v>-5.9877362395777798</v>
      </c>
      <c r="CF886" s="19">
        <v>-6.3343471613797302</v>
      </c>
      <c r="CG886" s="19">
        <v>-6.5195238806984603</v>
      </c>
      <c r="CH886" s="19">
        <v>-6.5193893548214099</v>
      </c>
      <c r="CI886" s="19">
        <v>-6.34550124948675</v>
      </c>
      <c r="CJ886" s="19">
        <v>-6.0389876943646001</v>
      </c>
      <c r="CK886" s="19">
        <v>-5.6344205104943503</v>
      </c>
      <c r="CL886" s="19">
        <v>-5.15768376263705</v>
      </c>
      <c r="CM886" s="19">
        <v>-4.63214937845866</v>
      </c>
      <c r="CN886" s="19">
        <v>-4.09508664680249</v>
      </c>
      <c r="CO886" s="19">
        <v>-3.60438424890692</v>
      </c>
      <c r="CP886" s="19">
        <v>-3.2278926155783898</v>
      </c>
      <c r="CQ886" s="19">
        <v>-3.0126434672962499</v>
      </c>
      <c r="CR886" s="19">
        <v>-2.9302808371457201</v>
      </c>
      <c r="CS886" s="19">
        <v>-2.9184825781619899</v>
      </c>
      <c r="CT886" s="19">
        <v>-2.9006201859676501</v>
      </c>
      <c r="CU886" s="19">
        <v>-2.81889063661749</v>
      </c>
      <c r="CV886" s="19">
        <v>-2.6573228836059601</v>
      </c>
      <c r="CW886" s="19">
        <v>-2.4488094647725398</v>
      </c>
      <c r="CX886" s="19">
        <v>-2.2663800716400102</v>
      </c>
      <c r="CY886" s="19">
        <v>-2.20727443695068</v>
      </c>
      <c r="CZ886" s="19">
        <v>-2.33404709862881</v>
      </c>
      <c r="DA886" s="19">
        <v>-2.66669081078201</v>
      </c>
      <c r="DB886" s="19">
        <v>-3.12553623856091</v>
      </c>
      <c r="DC886" s="19">
        <v>-3.5175374375014998</v>
      </c>
      <c r="DD886" s="19">
        <v>-3.5701479130103899</v>
      </c>
      <c r="DE886" s="19">
        <v>-3.0419110235620699</v>
      </c>
      <c r="DF886" s="19">
        <v>-1.87282793052861</v>
      </c>
      <c r="DG886" s="19">
        <v>-0.26573152229434199</v>
      </c>
      <c r="DH886" s="19">
        <v>1.37118813248931</v>
      </c>
      <c r="DI886" s="19">
        <v>2.5822202768482101</v>
      </c>
      <c r="DJ886" s="19">
        <v>3.1697512259248799</v>
      </c>
      <c r="DK886" s="19">
        <v>3.15908801360208</v>
      </c>
      <c r="DL886" s="19">
        <v>2.73079717745546</v>
      </c>
      <c r="DM886" s="19">
        <v>2.1181622509096498</v>
      </c>
      <c r="DN886" s="19">
        <v>1.5250375485811101</v>
      </c>
      <c r="DO886" s="19">
        <v>1.08397528968874</v>
      </c>
      <c r="DP886" s="19">
        <v>0.84793067369304698</v>
      </c>
      <c r="DQ886" s="19">
        <v>0.80407582834118696</v>
      </c>
      <c r="DR886" s="19">
        <v>0.86302208607314101</v>
      </c>
      <c r="DS886" s="19">
        <v>0.91478123723483495</v>
      </c>
      <c r="DT886" s="19">
        <v>0.87314183985600702</v>
      </c>
      <c r="DU886" s="19">
        <v>0.69670970322655901</v>
      </c>
      <c r="DV886" s="19">
        <v>0.39717567992992198</v>
      </c>
      <c r="DW886" s="19">
        <v>2.4488863519956699E-2</v>
      </c>
      <c r="DX886" s="19">
        <v>-0.36110123845397502</v>
      </c>
      <c r="DY886" s="19">
        <v>-0.71518175474932899</v>
      </c>
      <c r="DZ886" s="19">
        <v>-1.0175035576351401</v>
      </c>
      <c r="EA886" s="19">
        <v>-1.28027565948299</v>
      </c>
      <c r="EB886" s="19">
        <v>-1.52123871983075</v>
      </c>
      <c r="EC886" s="19">
        <v>-1.75323888708334</v>
      </c>
      <c r="ED886" s="19">
        <v>-1.97860043361539</v>
      </c>
      <c r="EE886" s="19">
        <v>-2.18857402879684</v>
      </c>
      <c r="EF886" s="19">
        <v>-2.36714987285802</v>
      </c>
      <c r="EG886" s="19">
        <v>-2.4971334699724501</v>
      </c>
      <c r="EH886" s="19">
        <v>-2.5652712290404298</v>
      </c>
      <c r="EI886" s="19">
        <v>-2.5647322310776</v>
      </c>
      <c r="EJ886" s="19">
        <v>-2.51004198340119</v>
      </c>
      <c r="EK886" s="19">
        <v>-2.4194267030622099</v>
      </c>
      <c r="EL886" s="19">
        <v>-2.3146810648871199</v>
      </c>
      <c r="EM886" s="19">
        <v>-2.21486851035572</v>
      </c>
      <c r="EN886" s="19">
        <v>-2.1304965136481102</v>
      </c>
      <c r="EO886" s="19">
        <v>-2.0600690724419799</v>
      </c>
      <c r="EP886" s="19">
        <v>-1.9899636780629399</v>
      </c>
      <c r="EQ886" s="19">
        <v>-1.8961042849743901</v>
      </c>
      <c r="ER886" s="19">
        <v>-1.7516278126200699</v>
      </c>
      <c r="ES886" s="19">
        <v>-1.54081090551908</v>
      </c>
      <c r="ET886" s="19">
        <v>-1.2552961834141401</v>
      </c>
      <c r="EU886" s="19">
        <v>-0.89501742456780198</v>
      </c>
      <c r="EV886" s="19">
        <v>-0.465418290896492</v>
      </c>
      <c r="EW886" s="19">
        <v>2.47772868539477E-2</v>
      </c>
      <c r="EX886" s="19">
        <v>0.56393562525999397</v>
      </c>
      <c r="EY886" s="19">
        <v>1.13641263422419</v>
      </c>
      <c r="EZ886" s="19">
        <v>1.7202722010065301</v>
      </c>
      <c r="FA886" s="19">
        <v>2.2816635155287002</v>
      </c>
      <c r="FB886" s="19">
        <v>2.7782014823350698</v>
      </c>
      <c r="FC886" s="19">
        <v>3.1551764871253298</v>
      </c>
      <c r="FD886" s="19">
        <v>3.3497370422863599</v>
      </c>
      <c r="FE886" s="19">
        <v>3.3047055103739802</v>
      </c>
      <c r="FF886" s="19">
        <v>2.9932703307417601</v>
      </c>
      <c r="FG886" s="19">
        <v>2.4492018691828998</v>
      </c>
      <c r="FH886" s="20">
        <v>1.7864893674850499</v>
      </c>
    </row>
    <row r="887" spans="1:164">
      <c r="A887" s="13"/>
      <c r="B887" s="43" t="s">
        <v>86</v>
      </c>
      <c r="C887" s="19">
        <v>11.757514953613301</v>
      </c>
      <c r="D887" s="19">
        <v>12.1137615550648</v>
      </c>
      <c r="E887" s="19">
        <v>12.4129486950961</v>
      </c>
      <c r="F887" s="19">
        <v>12.671056487343501</v>
      </c>
      <c r="G887" s="19">
        <v>12.9155695655129</v>
      </c>
      <c r="H887" s="19">
        <v>13.1897114840421</v>
      </c>
      <c r="I887" s="19">
        <v>13.5670051574707</v>
      </c>
      <c r="J887" s="19">
        <v>14.135491978038401</v>
      </c>
      <c r="K887" s="19">
        <v>14.9374015114524</v>
      </c>
      <c r="L887" s="19">
        <v>15.9258679476651</v>
      </c>
      <c r="M887" s="19">
        <v>16.935253605698101</v>
      </c>
      <c r="N887" s="19">
        <v>17.7915439605713</v>
      </c>
      <c r="O887" s="19">
        <v>18.367993094704399</v>
      </c>
      <c r="P887" s="19">
        <v>18.618252783110702</v>
      </c>
      <c r="Q887" s="19">
        <v>18.5753038001783</v>
      </c>
      <c r="R887" s="19">
        <v>18.3254252347079</v>
      </c>
      <c r="S887" s="19">
        <v>17.974593075839</v>
      </c>
      <c r="T887" s="19">
        <v>17.6211664026434</v>
      </c>
      <c r="U887" s="19">
        <v>17.335754914717199</v>
      </c>
      <c r="V887" s="19">
        <v>17.1437397581158</v>
      </c>
      <c r="W887" s="19">
        <v>17.0452089598685</v>
      </c>
      <c r="X887" s="19">
        <v>17.025433453646599</v>
      </c>
      <c r="Y887" s="19">
        <v>17.064671834309902</v>
      </c>
      <c r="Z887" s="19">
        <v>17.145188822890798</v>
      </c>
      <c r="AA887" s="19">
        <v>17.255842035467001</v>
      </c>
      <c r="AB887" s="19">
        <v>17.394642107414501</v>
      </c>
      <c r="AC887" s="19">
        <v>17.5678068218809</v>
      </c>
      <c r="AD887" s="19">
        <v>17.780868877064101</v>
      </c>
      <c r="AE887" s="19">
        <v>18.039737701416001</v>
      </c>
      <c r="AF887" s="19">
        <v>18.3466417139227</v>
      </c>
      <c r="AG887" s="19">
        <v>18.6993807012385</v>
      </c>
      <c r="AH887" s="19">
        <v>19.0903541680538</v>
      </c>
      <c r="AI887" s="19">
        <v>19.504937258633699</v>
      </c>
      <c r="AJ887" s="19">
        <v>19.9224948883057</v>
      </c>
      <c r="AK887" s="19">
        <v>20.315803354436699</v>
      </c>
      <c r="AL887" s="19">
        <v>20.665158474084102</v>
      </c>
      <c r="AM887" s="19">
        <v>20.957605188543099</v>
      </c>
      <c r="AN887" s="19">
        <v>21.188054229273899</v>
      </c>
      <c r="AO887" s="19">
        <v>21.3606191114946</v>
      </c>
      <c r="AP887" s="19">
        <v>21.486718264493099</v>
      </c>
      <c r="AQ887" s="19">
        <v>21.579865889115801</v>
      </c>
      <c r="AR887" s="19">
        <v>21.653079177394101</v>
      </c>
      <c r="AS887" s="19">
        <v>21.720128666270899</v>
      </c>
      <c r="AT887" s="19">
        <v>21.7984147505327</v>
      </c>
      <c r="AU887" s="19">
        <v>21.9057420094808</v>
      </c>
      <c r="AV887" s="19">
        <v>22.058477228338099</v>
      </c>
      <c r="AW887" s="19">
        <v>22.265393517234099</v>
      </c>
      <c r="AX887" s="19">
        <v>22.521115331938802</v>
      </c>
      <c r="AY887" s="19">
        <v>22.8041636727073</v>
      </c>
      <c r="AZ887" s="19">
        <v>23.0785998720111</v>
      </c>
      <c r="BA887" s="19">
        <v>23.293985887007299</v>
      </c>
      <c r="BB887" s="19">
        <v>23.397038026289501</v>
      </c>
      <c r="BC887" s="19">
        <v>23.350924000595601</v>
      </c>
      <c r="BD887" s="19">
        <v>23.126583388357499</v>
      </c>
      <c r="BE887" s="19">
        <v>22.705285852605702</v>
      </c>
      <c r="BF887" s="19">
        <v>22.073919296264702</v>
      </c>
      <c r="BG887" s="19">
        <v>21.2185089226925</v>
      </c>
      <c r="BH887" s="19">
        <v>20.1205725236373</v>
      </c>
      <c r="BI887" s="19">
        <v>18.760223619865702</v>
      </c>
      <c r="BJ887" s="19">
        <v>17.1508593703761</v>
      </c>
      <c r="BK887" s="19">
        <v>15.406497088345599</v>
      </c>
      <c r="BL887" s="19">
        <v>13.6893599539092</v>
      </c>
      <c r="BM887" s="19">
        <v>12.198470867041401</v>
      </c>
      <c r="BN887" s="19">
        <v>11.1262643987482</v>
      </c>
      <c r="BO887" s="19">
        <v>10.6135244080515</v>
      </c>
      <c r="BP887" s="19">
        <v>10.7163680105498</v>
      </c>
      <c r="BQ887" s="19">
        <v>11.3934993743896</v>
      </c>
      <c r="BR887" s="19">
        <v>12.5225730086818</v>
      </c>
      <c r="BS887" s="19">
        <v>13.800763072389501</v>
      </c>
      <c r="BT887" s="19">
        <v>14.964069539850399</v>
      </c>
      <c r="BU887" s="19">
        <v>15.835225018588</v>
      </c>
      <c r="BV887" s="19">
        <v>16.358082511208298</v>
      </c>
      <c r="BW887" s="19">
        <v>16.548674323342102</v>
      </c>
      <c r="BX887" s="19">
        <v>16.452995415889902</v>
      </c>
      <c r="BY887" s="19">
        <v>16.1382712739887</v>
      </c>
      <c r="BZ887" s="19">
        <v>15.6893101605502</v>
      </c>
      <c r="CA887" s="19">
        <v>15.215640935030899</v>
      </c>
      <c r="CB887" s="19">
        <v>14.791898091634099</v>
      </c>
      <c r="CC887" s="19">
        <v>14.461044658314099</v>
      </c>
      <c r="CD887" s="19">
        <v>14.2474340959029</v>
      </c>
      <c r="CE887" s="19">
        <v>14.166310917247401</v>
      </c>
      <c r="CF887" s="19">
        <v>14.2222335121848</v>
      </c>
      <c r="CG887" s="19">
        <v>14.3992497126261</v>
      </c>
      <c r="CH887" s="19">
        <v>14.6511293469053</v>
      </c>
      <c r="CI887" s="19">
        <v>14.8917855349454</v>
      </c>
      <c r="CJ887" s="19">
        <v>15.0360197587447</v>
      </c>
      <c r="CK887" s="19">
        <v>15.031216939290401</v>
      </c>
      <c r="CL887" s="19">
        <v>14.879694505171299</v>
      </c>
      <c r="CM887" s="19">
        <v>14.641324679056799</v>
      </c>
      <c r="CN887" s="19">
        <v>14.4110852732803</v>
      </c>
      <c r="CO887" s="19">
        <v>14.283238757740399</v>
      </c>
      <c r="CP887" s="19">
        <v>14.3268669879798</v>
      </c>
      <c r="CQ887" s="19">
        <v>14.5711777137988</v>
      </c>
      <c r="CR887" s="19">
        <v>14.9787539568814</v>
      </c>
      <c r="CS887" s="19">
        <v>15.502321474479899</v>
      </c>
      <c r="CT887" s="19">
        <v>16.0872736844149</v>
      </c>
      <c r="CU887" s="19">
        <v>16.6816170432351</v>
      </c>
      <c r="CV887" s="19">
        <v>17.239389361757201</v>
      </c>
      <c r="CW887" s="19">
        <v>17.719720378066601</v>
      </c>
      <c r="CX887" s="19">
        <v>18.084911346435501</v>
      </c>
      <c r="CY887" s="19">
        <v>18.279594421386701</v>
      </c>
      <c r="CZ887" s="19">
        <v>18.3375183480685</v>
      </c>
      <c r="DA887" s="19">
        <v>18.2592253137807</v>
      </c>
      <c r="DB887" s="19">
        <v>18.1090846765237</v>
      </c>
      <c r="DC887" s="19">
        <v>17.988332998557201</v>
      </c>
      <c r="DD887" s="19">
        <v>18.018260924542499</v>
      </c>
      <c r="DE887" s="19">
        <v>18.3065062038234</v>
      </c>
      <c r="DF887" s="19">
        <v>18.892733308135501</v>
      </c>
      <c r="DG887" s="19">
        <v>19.707883959910902</v>
      </c>
      <c r="DH887" s="19">
        <v>20.5997655899798</v>
      </c>
      <c r="DI887" s="19">
        <v>21.4002939130439</v>
      </c>
      <c r="DJ887" s="19">
        <v>22.016634300106901</v>
      </c>
      <c r="DK887" s="19">
        <v>22.421075164294599</v>
      </c>
      <c r="DL887" s="19">
        <v>22.6370116687212</v>
      </c>
      <c r="DM887" s="19">
        <v>22.720377687548002</v>
      </c>
      <c r="DN887" s="19">
        <v>22.7388111802398</v>
      </c>
      <c r="DO887" s="19">
        <v>22.753769702598699</v>
      </c>
      <c r="DP887" s="19">
        <v>22.8100443668053</v>
      </c>
      <c r="DQ887" s="19">
        <v>22.9349106335249</v>
      </c>
      <c r="DR887" s="19">
        <v>23.129304291772101</v>
      </c>
      <c r="DS887" s="19">
        <v>23.3758623717261</v>
      </c>
      <c r="DT887" s="19">
        <v>23.652648800709201</v>
      </c>
      <c r="DU887" s="19">
        <v>23.936345710129</v>
      </c>
      <c r="DV887" s="19">
        <v>24.2071746763636</v>
      </c>
      <c r="DW887" s="19">
        <v>24.452052851192299</v>
      </c>
      <c r="DX887" s="19">
        <v>24.666598460713399</v>
      </c>
      <c r="DY887" s="19">
        <v>24.8558399638192</v>
      </c>
      <c r="DZ887" s="19">
        <v>25.0326529018215</v>
      </c>
      <c r="EA887" s="19">
        <v>25.214474412261499</v>
      </c>
      <c r="EB887" s="19">
        <v>25.412763376705001</v>
      </c>
      <c r="EC887" s="19">
        <v>25.630434130058902</v>
      </c>
      <c r="ED887" s="19">
        <v>25.8612847250016</v>
      </c>
      <c r="EE887" s="19">
        <v>26.0925657866431</v>
      </c>
      <c r="EF887" s="19">
        <v>26.310232037403502</v>
      </c>
      <c r="EG887" s="19">
        <v>26.502979559976499</v>
      </c>
      <c r="EH887" s="19">
        <v>26.6647249440678</v>
      </c>
      <c r="EI887" s="19">
        <v>26.792419996417902</v>
      </c>
      <c r="EJ887" s="19">
        <v>26.890316322201599</v>
      </c>
      <c r="EK887" s="19">
        <v>26.960155424524501</v>
      </c>
      <c r="EL887" s="19">
        <v>27.0037657002934</v>
      </c>
      <c r="EM887" s="19">
        <v>27.023939695514599</v>
      </c>
      <c r="EN887" s="19">
        <v>27.025459133210699</v>
      </c>
      <c r="EO887" s="19">
        <v>27.015213982003601</v>
      </c>
      <c r="EP887" s="19">
        <v>27.0015208760246</v>
      </c>
      <c r="EQ887" s="19">
        <v>26.991213094992698</v>
      </c>
      <c r="ER887" s="19">
        <v>26.984941857760099</v>
      </c>
      <c r="ES887" s="19">
        <v>26.9720080328769</v>
      </c>
      <c r="ET887" s="19">
        <v>26.929573965854299</v>
      </c>
      <c r="EU887" s="19">
        <v>26.8221900502189</v>
      </c>
      <c r="EV887" s="19">
        <v>26.6045893372082</v>
      </c>
      <c r="EW887" s="19">
        <v>26.228819081040701</v>
      </c>
      <c r="EX887" s="19">
        <v>25.654412848050502</v>
      </c>
      <c r="EY887" s="19">
        <v>24.856795639288201</v>
      </c>
      <c r="EZ887" s="19">
        <v>23.817333752991701</v>
      </c>
      <c r="FA887" s="19">
        <v>22.566244375510301</v>
      </c>
      <c r="FB887" s="19">
        <v>21.149848750380201</v>
      </c>
      <c r="FC887" s="19">
        <v>19.6231563755723</v>
      </c>
      <c r="FD887" s="19">
        <v>18.050889968872099</v>
      </c>
      <c r="FE887" s="19">
        <v>16.498727173101699</v>
      </c>
      <c r="FF887" s="19">
        <v>15.0187997348973</v>
      </c>
      <c r="FG887" s="19">
        <v>13.647022997746699</v>
      </c>
      <c r="FH887" s="20">
        <v>12.426221847534199</v>
      </c>
    </row>
    <row r="888" spans="1:164">
      <c r="A888" s="13"/>
      <c r="B888" s="43" t="s">
        <v>87</v>
      </c>
      <c r="C888" s="19">
        <v>4.5935931205749503</v>
      </c>
      <c r="D888" s="19">
        <v>4.1861029104752996</v>
      </c>
      <c r="E888" s="19">
        <v>3.8376009319767799</v>
      </c>
      <c r="F888" s="19">
        <v>3.6540367820046198</v>
      </c>
      <c r="G888" s="19">
        <v>3.7096660353920701</v>
      </c>
      <c r="H888" s="19">
        <v>4.0144567200631798</v>
      </c>
      <c r="I888" s="19">
        <v>4.4929640509865498</v>
      </c>
      <c r="J888" s="19">
        <v>5.0061868465307997</v>
      </c>
      <c r="K888" s="19">
        <v>5.4126986301306497</v>
      </c>
      <c r="L888" s="19">
        <v>5.6116999279369004</v>
      </c>
      <c r="M888" s="19">
        <v>5.6150999069213903</v>
      </c>
      <c r="N888" s="19">
        <v>5.4972879091898603</v>
      </c>
      <c r="O888" s="19">
        <v>5.3463567820462297</v>
      </c>
      <c r="P888" s="19">
        <v>5.2329002004681202</v>
      </c>
      <c r="Q888" s="19">
        <v>5.1923060561671397</v>
      </c>
      <c r="R888" s="19">
        <v>5.2261425798589496</v>
      </c>
      <c r="S888" s="19">
        <v>5.31192409630978</v>
      </c>
      <c r="T888" s="19">
        <v>5.4160849542328799</v>
      </c>
      <c r="U888" s="19">
        <v>5.5048379464583004</v>
      </c>
      <c r="V888" s="19">
        <v>5.5590522072531998</v>
      </c>
      <c r="W888" s="19">
        <v>5.5718997319539403</v>
      </c>
      <c r="X888" s="19">
        <v>5.5462934320623196</v>
      </c>
      <c r="Y888" s="19">
        <v>5.4920897483825701</v>
      </c>
      <c r="Z888" s="19">
        <v>5.4226823431072804</v>
      </c>
      <c r="AA888" s="19">
        <v>5.3503495563160302</v>
      </c>
      <c r="AB888" s="19">
        <v>5.2827002929918701</v>
      </c>
      <c r="AC888" s="19">
        <v>5.2201461791992196</v>
      </c>
      <c r="AD888" s="19">
        <v>5.1562027931213397</v>
      </c>
      <c r="AE888" s="19">
        <v>5.0822744080514601</v>
      </c>
      <c r="AF888" s="19">
        <v>4.98924462000529</v>
      </c>
      <c r="AG888" s="19">
        <v>4.8692903952165096</v>
      </c>
      <c r="AH888" s="19">
        <v>4.7199497367396503</v>
      </c>
      <c r="AI888" s="19">
        <v>4.54778158303463</v>
      </c>
      <c r="AJ888" s="19">
        <v>4.3681697845459002</v>
      </c>
      <c r="AK888" s="19">
        <v>4.2054273865439704</v>
      </c>
      <c r="AL888" s="19">
        <v>4.07859290729869</v>
      </c>
      <c r="AM888" s="19">
        <v>3.9982729825106502</v>
      </c>
      <c r="AN888" s="19">
        <v>3.9642908211910401</v>
      </c>
      <c r="AO888" s="19">
        <v>3.9661816900426698</v>
      </c>
      <c r="AP888" s="19">
        <v>3.9883388605984802</v>
      </c>
      <c r="AQ888" s="19">
        <v>4.01627560817834</v>
      </c>
      <c r="AR888" s="19">
        <v>4.0391904946529502</v>
      </c>
      <c r="AS888" s="19">
        <v>4.0460272268815496</v>
      </c>
      <c r="AT888" s="19">
        <v>4.0260289365595003</v>
      </c>
      <c r="AU888" s="19">
        <v>3.96830487251282</v>
      </c>
      <c r="AV888" s="19">
        <v>3.8643199747259001</v>
      </c>
      <c r="AW888" s="19">
        <v>3.7137296344294701</v>
      </c>
      <c r="AX888" s="19">
        <v>3.5287947510227999</v>
      </c>
      <c r="AY888" s="19">
        <v>3.3345018733631502</v>
      </c>
      <c r="AZ888" s="19">
        <v>3.16422617074215</v>
      </c>
      <c r="BA888" s="19">
        <v>3.0581632021701699</v>
      </c>
      <c r="BB888" s="19">
        <v>3.0499787547371602</v>
      </c>
      <c r="BC888" s="19">
        <v>3.1561861327200198</v>
      </c>
      <c r="BD888" s="19">
        <v>3.3875358321450002</v>
      </c>
      <c r="BE888" s="19">
        <v>3.74927633458918</v>
      </c>
      <c r="BF888" s="19">
        <v>4.2446218331654801</v>
      </c>
      <c r="BG888" s="19">
        <v>4.8759744528568199</v>
      </c>
      <c r="BH888" s="19">
        <v>5.6441180489280001</v>
      </c>
      <c r="BI888" s="19">
        <v>6.5456166267395002</v>
      </c>
      <c r="BJ888" s="19">
        <v>7.5530132235902698</v>
      </c>
      <c r="BK888" s="19">
        <v>8.5833005905151296</v>
      </c>
      <c r="BL888" s="19">
        <v>9.5168111974542793</v>
      </c>
      <c r="BM888" s="19">
        <v>10.204463611949601</v>
      </c>
      <c r="BN888" s="19">
        <v>10.504366961392501</v>
      </c>
      <c r="BO888" s="19">
        <v>10.3230170914621</v>
      </c>
      <c r="BP888" s="19">
        <v>9.6458421764951794</v>
      </c>
      <c r="BQ888" s="19">
        <v>8.5479669570922905</v>
      </c>
      <c r="BR888" s="19">
        <v>7.1771542375737898</v>
      </c>
      <c r="BS888" s="19">
        <v>5.7765058748649896</v>
      </c>
      <c r="BT888" s="19">
        <v>4.5269671353426899</v>
      </c>
      <c r="BU888" s="19">
        <v>3.5318654017014901</v>
      </c>
      <c r="BV888" s="19">
        <v>2.8055007674477301</v>
      </c>
      <c r="BW888" s="19">
        <v>2.3086766112934498</v>
      </c>
      <c r="BX888" s="19">
        <v>1.9873437953717801</v>
      </c>
      <c r="BY888" s="19">
        <v>1.7926355058496599</v>
      </c>
      <c r="BZ888" s="19">
        <v>1.6922558004205901</v>
      </c>
      <c r="CA888" s="19">
        <v>1.65454975763957</v>
      </c>
      <c r="CB888" s="19">
        <v>1.65516432126363</v>
      </c>
      <c r="CC888" s="19">
        <v>1.66083310950886</v>
      </c>
      <c r="CD888" s="19">
        <v>1.6219348799098601</v>
      </c>
      <c r="CE888" s="19">
        <v>1.48136659102007</v>
      </c>
      <c r="CF888" s="19">
        <v>1.1973523985255901</v>
      </c>
      <c r="CG888" s="19">
        <v>0.77221016630981898</v>
      </c>
      <c r="CH888" s="19">
        <v>0.27534423497590399</v>
      </c>
      <c r="CI888" s="19">
        <v>-0.14824767343022599</v>
      </c>
      <c r="CJ888" s="19">
        <v>-0.34950663555752098</v>
      </c>
      <c r="CK888" s="19">
        <v>-0.220629749876082</v>
      </c>
      <c r="CL888" s="19">
        <v>0.266812019727445</v>
      </c>
      <c r="CM888" s="19">
        <v>1.04645043611527</v>
      </c>
      <c r="CN888" s="19">
        <v>1.9732817844911099</v>
      </c>
      <c r="CO888" s="19">
        <v>2.86481957002119</v>
      </c>
      <c r="CP888" s="19">
        <v>3.5424521691871398</v>
      </c>
      <c r="CQ888" s="19">
        <v>3.8689193653337899</v>
      </c>
      <c r="CR888" s="19">
        <v>3.8379596146670298</v>
      </c>
      <c r="CS888" s="19">
        <v>3.4971207777659101</v>
      </c>
      <c r="CT888" s="19">
        <v>2.9432602506695398</v>
      </c>
      <c r="CU888" s="19">
        <v>2.2950271042910502</v>
      </c>
      <c r="CV888" s="19">
        <v>1.66832836830255</v>
      </c>
      <c r="CW888" s="19">
        <v>1.16145175153559</v>
      </c>
      <c r="CX888" s="19">
        <v>0.85054284334182695</v>
      </c>
      <c r="CY888" s="19">
        <v>0.79806858301162698</v>
      </c>
      <c r="CZ888" s="19">
        <v>1.0228910074859401</v>
      </c>
      <c r="DA888" s="19">
        <v>1.5230118075355199</v>
      </c>
      <c r="DB888" s="19">
        <v>2.23778816520191</v>
      </c>
      <c r="DC888" s="19">
        <v>3.0482997229841899</v>
      </c>
      <c r="DD888" s="19">
        <v>3.7911916873494098</v>
      </c>
      <c r="DE888" s="19">
        <v>4.3075496485975897</v>
      </c>
      <c r="DF888" s="19">
        <v>4.5102794443974696</v>
      </c>
      <c r="DG888" s="19">
        <v>4.4192422882455302</v>
      </c>
      <c r="DH888" s="19">
        <v>4.1351570926728796</v>
      </c>
      <c r="DI888" s="19">
        <v>3.7925072146243699</v>
      </c>
      <c r="DJ888" s="19">
        <v>3.4981832465187499</v>
      </c>
      <c r="DK888" s="19">
        <v>3.30496999865673</v>
      </c>
      <c r="DL888" s="19">
        <v>3.2208911160953702</v>
      </c>
      <c r="DM888" s="19">
        <v>3.2183547528063698</v>
      </c>
      <c r="DN888" s="19">
        <v>3.2500385808162999</v>
      </c>
      <c r="DO888" s="19">
        <v>3.2660049336855499</v>
      </c>
      <c r="DP888" s="19">
        <v>3.2261872877840099</v>
      </c>
      <c r="DQ888" s="19">
        <v>3.1026742927363702</v>
      </c>
      <c r="DR888" s="19">
        <v>2.8932492654831701</v>
      </c>
      <c r="DS888" s="19">
        <v>2.6149002489496498</v>
      </c>
      <c r="DT888" s="19">
        <v>2.29096149616554</v>
      </c>
      <c r="DU888" s="19">
        <v>1.94899514854932</v>
      </c>
      <c r="DV888" s="19">
        <v>1.6158258426384899</v>
      </c>
      <c r="DW888" s="19">
        <v>1.3130045738376499</v>
      </c>
      <c r="DX888" s="19">
        <v>1.0518716202407601</v>
      </c>
      <c r="DY888" s="19">
        <v>0.82991366308243497</v>
      </c>
      <c r="DZ888" s="19">
        <v>0.63519434069023695</v>
      </c>
      <c r="EA888" s="19">
        <v>0.45012517639848099</v>
      </c>
      <c r="EB888" s="19">
        <v>0.26602394268161</v>
      </c>
      <c r="EC888" s="19">
        <v>8.3141495397344695E-2</v>
      </c>
      <c r="ED888" s="19">
        <v>-8.9976683564362003E-2</v>
      </c>
      <c r="EE888" s="19">
        <v>-0.24027350202935699</v>
      </c>
      <c r="EF888" s="19">
        <v>-0.355507552623749</v>
      </c>
      <c r="EG888" s="19">
        <v>-0.428413677411001</v>
      </c>
      <c r="EH888" s="19">
        <v>-0.45914455466583098</v>
      </c>
      <c r="EI888" s="19">
        <v>-0.45429954909887499</v>
      </c>
      <c r="EJ888" s="19">
        <v>-0.42968096889433299</v>
      </c>
      <c r="EK888" s="19">
        <v>-0.398395994647605</v>
      </c>
      <c r="EL888" s="19">
        <v>-0.37045668920532598</v>
      </c>
      <c r="EM888" s="19">
        <v>-0.35029730396192599</v>
      </c>
      <c r="EN888" s="19">
        <v>-0.33517286572299998</v>
      </c>
      <c r="EO888" s="19">
        <v>-0.31539894762586401</v>
      </c>
      <c r="EP888" s="19">
        <v>-0.27684352485859998</v>
      </c>
      <c r="EQ888" s="19">
        <v>-0.204370459694354</v>
      </c>
      <c r="ER888" s="19">
        <v>-9.1363082777282098E-2</v>
      </c>
      <c r="ES888" s="19">
        <v>5.5013026126095502E-2</v>
      </c>
      <c r="ET888" s="19">
        <v>0.22531146079790501</v>
      </c>
      <c r="EU888" s="19">
        <v>0.413711989512209</v>
      </c>
      <c r="EV888" s="19">
        <v>0.62494979236946802</v>
      </c>
      <c r="EW888" s="19">
        <v>0.87470671094831898</v>
      </c>
      <c r="EX888" s="19">
        <v>1.1830482101831299</v>
      </c>
      <c r="EY888" s="19">
        <v>1.56726865299412</v>
      </c>
      <c r="EZ888" s="19">
        <v>2.04386093968251</v>
      </c>
      <c r="FA888" s="19">
        <v>2.6092731327307002</v>
      </c>
      <c r="FB888" s="19">
        <v>3.24966740999065</v>
      </c>
      <c r="FC888" s="19">
        <v>3.9423153595846201</v>
      </c>
      <c r="FD888" s="19">
        <v>4.6542792242081399</v>
      </c>
      <c r="FE888" s="19">
        <v>5.3474462071403099</v>
      </c>
      <c r="FF888" s="19">
        <v>5.9856531659110601</v>
      </c>
      <c r="FG888" s="19">
        <v>6.5355732480033497</v>
      </c>
      <c r="FH888" s="20">
        <v>6.9611926078796396</v>
      </c>
    </row>
    <row r="889" spans="1:164">
      <c r="A889" s="14"/>
      <c r="B889" s="43" t="s">
        <v>88</v>
      </c>
      <c r="C889" s="21">
        <v>13.134060859680201</v>
      </c>
      <c r="D889" s="21">
        <v>13.5735905676177</v>
      </c>
      <c r="E889" s="21">
        <v>13.912252108256</v>
      </c>
      <c r="F889" s="21">
        <v>14.1461531899192</v>
      </c>
      <c r="G889" s="21">
        <v>14.310971982551299</v>
      </c>
      <c r="H889" s="21">
        <v>14.4594592470111</v>
      </c>
      <c r="I889" s="21">
        <v>14.646403919566801</v>
      </c>
      <c r="J889" s="21">
        <v>14.9208867911137</v>
      </c>
      <c r="K889" s="21">
        <v>15.309471448262499</v>
      </c>
      <c r="L889" s="21">
        <v>15.803174105557501</v>
      </c>
      <c r="M889" s="21">
        <v>16.337472453261899</v>
      </c>
      <c r="N889" s="21">
        <v>16.840367635091098</v>
      </c>
      <c r="O889" s="21">
        <v>17.257576508955498</v>
      </c>
      <c r="P889" s="21">
        <v>17.562450351137102</v>
      </c>
      <c r="Q889" s="21">
        <v>17.750606536865199</v>
      </c>
      <c r="R889" s="21">
        <v>17.828898516568302</v>
      </c>
      <c r="S889" s="21">
        <v>17.809909300370698</v>
      </c>
      <c r="T889" s="21">
        <v>17.707398616906399</v>
      </c>
      <c r="U889" s="21">
        <v>17.5453777313232</v>
      </c>
      <c r="V889" s="21">
        <v>17.352939894705099</v>
      </c>
      <c r="W889" s="21">
        <v>17.155665253147902</v>
      </c>
      <c r="X889" s="21">
        <v>16.976854497736198</v>
      </c>
      <c r="Y889" s="21">
        <v>16.836625417073598</v>
      </c>
      <c r="Z889" s="21">
        <v>16.750912348429399</v>
      </c>
      <c r="AA889" s="21">
        <v>16.730791785500301</v>
      </c>
      <c r="AB889" s="21">
        <v>16.783842433582699</v>
      </c>
      <c r="AC889" s="21">
        <v>16.913765531597701</v>
      </c>
      <c r="AD889" s="21">
        <v>17.1102648648349</v>
      </c>
      <c r="AE889" s="21">
        <v>17.3641166687012</v>
      </c>
      <c r="AF889" s="21">
        <v>17.661578380700298</v>
      </c>
      <c r="AG889" s="21">
        <v>17.984169699929001</v>
      </c>
      <c r="AH889" s="21">
        <v>18.309158498590602</v>
      </c>
      <c r="AI889" s="21">
        <v>18.612108403986198</v>
      </c>
      <c r="AJ889" s="21">
        <v>18.8706760406494</v>
      </c>
      <c r="AK889" s="21">
        <v>19.062388795794899</v>
      </c>
      <c r="AL889" s="21">
        <v>19.189377004450002</v>
      </c>
      <c r="AM889" s="21">
        <v>19.260272459550301</v>
      </c>
      <c r="AN889" s="21">
        <v>19.290763392592901</v>
      </c>
      <c r="AO889" s="21">
        <v>19.296290079752598</v>
      </c>
      <c r="AP889" s="21">
        <v>19.285751862959401</v>
      </c>
      <c r="AQ889" s="21">
        <v>19.2594987117883</v>
      </c>
      <c r="AR889" s="21">
        <v>19.211504387133001</v>
      </c>
      <c r="AS889" s="21">
        <v>19.132135217839998</v>
      </c>
      <c r="AT889" s="21">
        <v>19.020420652447299</v>
      </c>
      <c r="AU889" s="21">
        <v>18.8838602701823</v>
      </c>
      <c r="AV889" s="21">
        <v>18.7380839261142</v>
      </c>
      <c r="AW889" s="21">
        <v>18.605172590775901</v>
      </c>
      <c r="AX889" s="21">
        <v>18.509484262177399</v>
      </c>
      <c r="AY889" s="21">
        <v>18.471734307028999</v>
      </c>
      <c r="AZ889" s="21">
        <v>18.5033595345237</v>
      </c>
      <c r="BA889" s="21">
        <v>18.6043097178141</v>
      </c>
      <c r="BB889" s="21">
        <v>18.7519768801602</v>
      </c>
      <c r="BC889" s="21">
        <v>18.907282626990099</v>
      </c>
      <c r="BD889" s="21">
        <v>19.02603114735</v>
      </c>
      <c r="BE889" s="21">
        <v>19.064299496737402</v>
      </c>
      <c r="BF889" s="21">
        <v>18.990526835123699</v>
      </c>
      <c r="BG889" s="21">
        <v>18.799659440011698</v>
      </c>
      <c r="BH889" s="21">
        <v>18.521899310025301</v>
      </c>
      <c r="BI889" s="21">
        <v>18.2167997649222</v>
      </c>
      <c r="BJ889" s="21">
        <v>17.949525023951701</v>
      </c>
      <c r="BK889" s="21">
        <v>17.734961076216301</v>
      </c>
      <c r="BL889" s="21">
        <v>17.532026926676402</v>
      </c>
      <c r="BM889" s="21">
        <v>17.2693980245879</v>
      </c>
      <c r="BN889" s="21">
        <v>16.889292630282299</v>
      </c>
      <c r="BO889" s="21">
        <v>16.377309394605199</v>
      </c>
      <c r="BP889" s="21">
        <v>15.7609063061801</v>
      </c>
      <c r="BQ889" s="21">
        <v>15.085126876831101</v>
      </c>
      <c r="BR889" s="21">
        <v>14.382372451550999</v>
      </c>
      <c r="BS889" s="21">
        <v>13.663593407833201</v>
      </c>
      <c r="BT889" s="21">
        <v>12.9317846298218</v>
      </c>
      <c r="BU889" s="21">
        <v>12.206982843803599</v>
      </c>
      <c r="BV889" s="21">
        <v>11.5198691974987</v>
      </c>
      <c r="BW889" s="21">
        <v>10.8942532105879</v>
      </c>
      <c r="BX889" s="21">
        <v>10.343088265621301</v>
      </c>
      <c r="BY889" s="21">
        <v>9.8712396621704102</v>
      </c>
      <c r="BZ889" s="21">
        <v>9.4820471676913201</v>
      </c>
      <c r="CA889" s="21">
        <v>9.1654845151034294</v>
      </c>
      <c r="CB889" s="21">
        <v>8.9153277079264299</v>
      </c>
      <c r="CC889" s="21">
        <v>8.7311853062022795</v>
      </c>
      <c r="CD889" s="21">
        <v>8.6149850036158693</v>
      </c>
      <c r="CE889" s="21">
        <v>8.5683127027569395</v>
      </c>
      <c r="CF889" s="21">
        <v>8.5900115099820198</v>
      </c>
      <c r="CG889" s="21">
        <v>8.6760935349897892</v>
      </c>
      <c r="CH889" s="21">
        <v>8.8276592312437092</v>
      </c>
      <c r="CI889" s="21">
        <v>9.0533496683294103</v>
      </c>
      <c r="CJ889" s="21">
        <v>9.3674986579201391</v>
      </c>
      <c r="CK889" s="21">
        <v>9.7861355001276191</v>
      </c>
      <c r="CL889" s="21">
        <v>10.313576958396199</v>
      </c>
      <c r="CM889" s="21">
        <v>10.9385213851929</v>
      </c>
      <c r="CN889" s="21">
        <v>11.6383417302912</v>
      </c>
      <c r="CO889" s="21">
        <v>12.3851672952825</v>
      </c>
      <c r="CP889" s="21">
        <v>13.1495721990412</v>
      </c>
      <c r="CQ889" s="21">
        <v>13.9004728143865</v>
      </c>
      <c r="CR889" s="21">
        <v>14.6144138682972</v>
      </c>
      <c r="CS889" s="21">
        <v>15.2786668141683</v>
      </c>
      <c r="CT889" s="21">
        <v>15.895822236032201</v>
      </c>
      <c r="CU889" s="21">
        <v>16.486049305308899</v>
      </c>
      <c r="CV889" s="21">
        <v>17.083160689382801</v>
      </c>
      <c r="CW889" s="21">
        <v>17.723450978597</v>
      </c>
      <c r="CX889" s="21">
        <v>18.427850723266602</v>
      </c>
      <c r="CY889" s="21">
        <v>19.101335525512699</v>
      </c>
      <c r="CZ889" s="21">
        <v>19.8398704216129</v>
      </c>
      <c r="DA889" s="21">
        <v>20.474840351792601</v>
      </c>
      <c r="DB889" s="21">
        <v>20.906651387449202</v>
      </c>
      <c r="DC889" s="21">
        <v>21.0611071039419</v>
      </c>
      <c r="DD889" s="21">
        <v>20.933204400734802</v>
      </c>
      <c r="DE889" s="21">
        <v>20.6073773493532</v>
      </c>
      <c r="DF889" s="21">
        <v>20.2175061272793</v>
      </c>
      <c r="DG889" s="21">
        <v>19.8694423925681</v>
      </c>
      <c r="DH889" s="21">
        <v>19.607273414486698</v>
      </c>
      <c r="DI889" s="21">
        <v>19.438885360467602</v>
      </c>
      <c r="DJ889" s="21">
        <v>19.353886651211099</v>
      </c>
      <c r="DK889" s="21">
        <v>19.342044236230102</v>
      </c>
      <c r="DL889" s="21">
        <v>19.384382560604902</v>
      </c>
      <c r="DM889" s="21">
        <v>19.453193258066602</v>
      </c>
      <c r="DN889" s="21">
        <v>19.5182105830458</v>
      </c>
      <c r="DO889" s="21">
        <v>19.555657121001701</v>
      </c>
      <c r="DP889" s="21">
        <v>19.554809632848499</v>
      </c>
      <c r="DQ889" s="21">
        <v>19.51844012151</v>
      </c>
      <c r="DR889" s="21">
        <v>19.46505465273</v>
      </c>
      <c r="DS889" s="21">
        <v>19.417528465145899</v>
      </c>
      <c r="DT889" s="21">
        <v>19.395408317691</v>
      </c>
      <c r="DU889" s="21">
        <v>19.411973484226898</v>
      </c>
      <c r="DV889" s="21">
        <v>19.472293634883702</v>
      </c>
      <c r="DW889" s="21">
        <v>19.573409565159501</v>
      </c>
      <c r="DX889" s="21">
        <v>19.706264839797701</v>
      </c>
      <c r="DY889" s="21">
        <v>19.859085364419901</v>
      </c>
      <c r="DZ889" s="21">
        <v>20.022446866895301</v>
      </c>
      <c r="EA889" s="21">
        <v>20.1908846370509</v>
      </c>
      <c r="EB889" s="21">
        <v>20.3639087989682</v>
      </c>
      <c r="EC889" s="21">
        <v>20.5416864801626</v>
      </c>
      <c r="ED889" s="21">
        <v>20.722072194834201</v>
      </c>
      <c r="EE889" s="21">
        <v>20.8997700487981</v>
      </c>
      <c r="EF889" s="21">
        <v>21.0670631596299</v>
      </c>
      <c r="EG889" s="21">
        <v>21.215759464951802</v>
      </c>
      <c r="EH889" s="21">
        <v>21.339196721061299</v>
      </c>
      <c r="EI889" s="21">
        <v>21.433394854186002</v>
      </c>
      <c r="EJ889" s="21">
        <v>21.504005494664899</v>
      </c>
      <c r="EK889" s="21">
        <v>21.5593075361408</v>
      </c>
      <c r="EL889" s="21">
        <v>21.611416894881501</v>
      </c>
      <c r="EM889" s="21">
        <v>21.674978881585801</v>
      </c>
      <c r="EN889" s="21">
        <v>21.764935884319399</v>
      </c>
      <c r="EO889" s="21">
        <v>21.893646459110499</v>
      </c>
      <c r="EP889" s="21">
        <v>22.0674969407379</v>
      </c>
      <c r="EQ889" s="21">
        <v>22.285187017722201</v>
      </c>
      <c r="ER889" s="21">
        <v>22.531455243220101</v>
      </c>
      <c r="ES889" s="21">
        <v>22.779796162589601</v>
      </c>
      <c r="ET889" s="21">
        <v>22.9999178276687</v>
      </c>
      <c r="EU889" s="21">
        <v>23.159032165027099</v>
      </c>
      <c r="EV889" s="21">
        <v>23.224751081623001</v>
      </c>
      <c r="EW889" s="21">
        <v>23.1668967888004</v>
      </c>
      <c r="EX889" s="21">
        <v>22.958761027601899</v>
      </c>
      <c r="EY889" s="21">
        <v>22.578723219574499</v>
      </c>
      <c r="EZ889" s="21">
        <v>22.000617355596798</v>
      </c>
      <c r="FA889" s="21">
        <v>21.233799168320999</v>
      </c>
      <c r="FB889" s="21">
        <v>20.306905121099799</v>
      </c>
      <c r="FC889" s="21">
        <v>19.2675014245706</v>
      </c>
      <c r="FD889" s="21">
        <v>18.181016171564799</v>
      </c>
      <c r="FE889" s="21">
        <v>17.112238930874199</v>
      </c>
      <c r="FF889" s="21">
        <v>16.1010869291962</v>
      </c>
      <c r="FG889" s="21">
        <v>15.1505304086404</v>
      </c>
      <c r="FH889" s="22">
        <v>14.239281654357899</v>
      </c>
    </row>
    <row r="890" spans="1:164">
      <c r="A890" t="s">
        <v>48</v>
      </c>
      <c r="B890" s="12" t="s">
        <v>115</v>
      </c>
      <c r="C890" s="19">
        <v>-3.5582795143127401</v>
      </c>
      <c r="D890" s="19">
        <v>-4.27754358330158</v>
      </c>
      <c r="E890" s="19">
        <v>-4.9464856398226003</v>
      </c>
      <c r="F890" s="19">
        <v>-5.5467920447840804</v>
      </c>
      <c r="G890" s="19">
        <v>-6.0532549318641102</v>
      </c>
      <c r="H890" s="19">
        <v>-6.4340260823567696</v>
      </c>
      <c r="I890" s="19">
        <v>-6.6518553242538898</v>
      </c>
      <c r="J890" s="19">
        <v>-6.6669968017423997</v>
      </c>
      <c r="K890" s="19">
        <v>-6.44104095902106</v>
      </c>
      <c r="L890" s="19">
        <v>-5.9413981004194802</v>
      </c>
      <c r="M890" s="19">
        <v>-5.1455434018915396</v>
      </c>
      <c r="N890" s="19">
        <v>-4.0442358652750601</v>
      </c>
      <c r="O890" s="19">
        <v>-2.6433261958035601</v>
      </c>
      <c r="P890" s="19">
        <v>-0.96417566682353095</v>
      </c>
      <c r="Q890" s="19">
        <v>0.95684333612220096</v>
      </c>
      <c r="R890" s="19">
        <v>3.07024701436361</v>
      </c>
      <c r="S890" s="19">
        <v>5.3170393308003803</v>
      </c>
      <c r="T890" s="19">
        <v>7.6342599705012102</v>
      </c>
      <c r="U890" s="19">
        <v>9.9620914459228498</v>
      </c>
      <c r="V890" s="19">
        <v>12.250727624604201</v>
      </c>
      <c r="W890" s="19">
        <v>14.464849876635</v>
      </c>
      <c r="X890" s="19">
        <v>16.584611488111101</v>
      </c>
      <c r="Y890" s="19">
        <v>18.603325525919601</v>
      </c>
      <c r="Z890" s="19">
        <v>20.5231994667439</v>
      </c>
      <c r="AA890" s="19">
        <v>22.350732629949398</v>
      </c>
      <c r="AB890" s="19">
        <v>24.092625300089502</v>
      </c>
      <c r="AC890" s="19">
        <v>25.753020315459299</v>
      </c>
      <c r="AD890" s="19">
        <v>27.332081881436402</v>
      </c>
      <c r="AE890" s="19">
        <v>28.825898565427199</v>
      </c>
      <c r="AF890" s="19">
        <v>30.227324071556598</v>
      </c>
      <c r="AG890" s="19">
        <v>31.527182029955299</v>
      </c>
      <c r="AH890" s="19">
        <v>32.715185377332901</v>
      </c>
      <c r="AI890" s="19">
        <v>33.780142312098</v>
      </c>
      <c r="AJ890" s="19">
        <v>34.7094535827637</v>
      </c>
      <c r="AK890" s="19">
        <v>35.488838889382102</v>
      </c>
      <c r="AL890" s="19">
        <v>36.102930589155697</v>
      </c>
      <c r="AM890" s="19">
        <v>36.537311553955099</v>
      </c>
      <c r="AN890" s="19">
        <v>36.781971594299897</v>
      </c>
      <c r="AO890" s="19">
        <v>36.835063510470903</v>
      </c>
      <c r="AP890" s="19">
        <v>36.705714254668301</v>
      </c>
      <c r="AQ890" s="19">
        <v>36.414819312818103</v>
      </c>
      <c r="AR890" s="19">
        <v>35.993968886558498</v>
      </c>
      <c r="AS890" s="19">
        <v>35.4826298337994</v>
      </c>
      <c r="AT890" s="19">
        <v>34.924008109352798</v>
      </c>
      <c r="AU890" s="19">
        <v>34.360874176025398</v>
      </c>
      <c r="AV890" s="19">
        <v>33.831466328014002</v>
      </c>
      <c r="AW890" s="19">
        <v>33.366328653663103</v>
      </c>
      <c r="AX890" s="19">
        <v>32.986530381019698</v>
      </c>
      <c r="AY890" s="19">
        <v>32.703565308541997</v>
      </c>
      <c r="AZ890" s="19">
        <v>32.521000833222402</v>
      </c>
      <c r="BA890" s="19">
        <v>32.4373479130292</v>
      </c>
      <c r="BB890" s="19">
        <v>32.445986892237798</v>
      </c>
      <c r="BC890" s="19">
        <v>32.5374222957727</v>
      </c>
      <c r="BD890" s="19">
        <v>32.7028227526732</v>
      </c>
      <c r="BE890" s="19">
        <v>32.9335982582786</v>
      </c>
      <c r="BF890" s="19">
        <v>33.218616061740498</v>
      </c>
      <c r="BG890" s="19">
        <v>33.538824023622503</v>
      </c>
      <c r="BH890" s="19">
        <v>33.864243247292301</v>
      </c>
      <c r="BI890" s="19">
        <v>34.156937955605898</v>
      </c>
      <c r="BJ890" s="19">
        <v>34.378190242882901</v>
      </c>
      <c r="BK890" s="19">
        <v>34.493579286517502</v>
      </c>
      <c r="BL890" s="19">
        <v>34.473271610760897</v>
      </c>
      <c r="BM890" s="19">
        <v>34.290776455041097</v>
      </c>
      <c r="BN890" s="19">
        <v>33.925017963756197</v>
      </c>
      <c r="BO890" s="19">
        <v>33.366382059424801</v>
      </c>
      <c r="BP890" s="19">
        <v>32.621494909729599</v>
      </c>
      <c r="BQ890" s="19">
        <v>31.7128098805745</v>
      </c>
      <c r="BR890" s="19">
        <v>30.673429103812801</v>
      </c>
      <c r="BS890" s="19">
        <v>29.541083884961701</v>
      </c>
      <c r="BT890" s="19">
        <v>28.3528092124245</v>
      </c>
      <c r="BU890" s="19">
        <v>27.141452442516002</v>
      </c>
      <c r="BV890" s="19">
        <v>25.933923663514999</v>
      </c>
      <c r="BW890" s="19">
        <v>24.751040718772199</v>
      </c>
      <c r="BX890" s="19">
        <v>23.608369172221501</v>
      </c>
      <c r="BY890" s="19">
        <v>22.516874467483699</v>
      </c>
      <c r="BZ890" s="19">
        <v>21.4828746102073</v>
      </c>
      <c r="CA890" s="19">
        <v>20.507192553895901</v>
      </c>
      <c r="CB890" s="19">
        <v>19.584431754218201</v>
      </c>
      <c r="CC890" s="19">
        <v>18.703703504620201</v>
      </c>
      <c r="CD890" s="19">
        <v>17.851495916193201</v>
      </c>
      <c r="CE890" s="19">
        <v>17.015789109046999</v>
      </c>
      <c r="CF890" s="19">
        <v>16.189319697293399</v>
      </c>
      <c r="CG890" s="19">
        <v>15.3704412441061</v>
      </c>
      <c r="CH890" s="19">
        <v>14.561806216384401</v>
      </c>
      <c r="CI890" s="19">
        <v>13.7680124514031</v>
      </c>
      <c r="CJ890" s="19">
        <v>12.993364806127101</v>
      </c>
      <c r="CK890" s="19">
        <v>12.2404166134921</v>
      </c>
      <c r="CL890" s="19">
        <v>11.5094601891258</v>
      </c>
      <c r="CM890" s="19">
        <v>10.798768679300901</v>
      </c>
      <c r="CN890" s="19">
        <v>10.1052967225662</v>
      </c>
      <c r="CO890" s="19">
        <v>9.4251591075550394</v>
      </c>
      <c r="CP890" s="19">
        <v>8.7540435983677103</v>
      </c>
      <c r="CQ890" s="19">
        <v>8.0871261201723694</v>
      </c>
      <c r="CR890" s="19">
        <v>7.4191996112014396</v>
      </c>
      <c r="CS890" s="19">
        <v>6.7451609650043496</v>
      </c>
      <c r="CT890" s="19">
        <v>6.0604156340011404</v>
      </c>
      <c r="CU890" s="19">
        <v>5.3616141983957002</v>
      </c>
      <c r="CV890" s="19">
        <v>4.6469507699060904</v>
      </c>
      <c r="CW890" s="19">
        <v>3.9163991393464999</v>
      </c>
      <c r="CX890" s="19">
        <v>3.17166996002197</v>
      </c>
      <c r="CY890" s="19">
        <v>2.4310460090637198</v>
      </c>
      <c r="CZ890" s="19">
        <v>1.64874269923226</v>
      </c>
      <c r="DA890" s="19">
        <v>0.87041971771443505</v>
      </c>
      <c r="DB890" s="19">
        <v>0.110198053668757</v>
      </c>
      <c r="DC890" s="19">
        <v>-0.61149970185561298</v>
      </c>
      <c r="DD890" s="19">
        <v>-1.26625289877907</v>
      </c>
      <c r="DE890" s="19">
        <v>-1.8169557794195701</v>
      </c>
      <c r="DF890" s="19">
        <v>-2.2187166800264499</v>
      </c>
      <c r="DG890" s="19">
        <v>-2.4220759712281801</v>
      </c>
      <c r="DH890" s="19">
        <v>-2.3781464803414298</v>
      </c>
      <c r="DI890" s="19">
        <v>-2.0444612073116599</v>
      </c>
      <c r="DJ890" s="19">
        <v>-1.39005589289743</v>
      </c>
      <c r="DK890" s="19">
        <v>-0.39845751861079798</v>
      </c>
      <c r="DL890" s="19">
        <v>0.93130226811913197</v>
      </c>
      <c r="DM890" s="19">
        <v>2.5846328266331402</v>
      </c>
      <c r="DN890" s="19">
        <v>4.5315421995569496</v>
      </c>
      <c r="DO890" s="19">
        <v>6.7273465453601302</v>
      </c>
      <c r="DP890" s="19">
        <v>9.1147129809270098</v>
      </c>
      <c r="DQ890" s="19">
        <v>11.628284110397599</v>
      </c>
      <c r="DR890" s="19">
        <v>14.2007927191062</v>
      </c>
      <c r="DS890" s="19">
        <v>16.770039230096501</v>
      </c>
      <c r="DT890" s="19">
        <v>19.2806455580915</v>
      </c>
      <c r="DU890" s="19">
        <v>21.691710112524799</v>
      </c>
      <c r="DV890" s="19">
        <v>23.976947159063599</v>
      </c>
      <c r="DW890" s="19">
        <v>26.118638898505498</v>
      </c>
      <c r="DX890" s="19">
        <v>28.106007435282699</v>
      </c>
      <c r="DY890" s="19">
        <v>29.932909480860999</v>
      </c>
      <c r="DZ890" s="19">
        <v>31.596001546890999</v>
      </c>
      <c r="EA890" s="19">
        <v>33.094123715259997</v>
      </c>
      <c r="EB890" s="19">
        <v>34.427925109863303</v>
      </c>
      <c r="EC890" s="19">
        <v>35.600232233766697</v>
      </c>
      <c r="ED890" s="19">
        <v>36.616465584176503</v>
      </c>
      <c r="EE890" s="19">
        <v>37.4846819893259</v>
      </c>
      <c r="EF890" s="19">
        <v>38.214990021752499</v>
      </c>
      <c r="EG890" s="19">
        <v>38.818725648473503</v>
      </c>
      <c r="EH890" s="19">
        <v>39.307533201624103</v>
      </c>
      <c r="EI890" s="19">
        <v>39.692728011334502</v>
      </c>
      <c r="EJ890" s="19">
        <v>39.985470255867398</v>
      </c>
      <c r="EK890" s="19">
        <v>40.1971259820657</v>
      </c>
      <c r="EL890" s="19">
        <v>40.339510995833599</v>
      </c>
      <c r="EM890" s="19">
        <v>40.4241232950179</v>
      </c>
      <c r="EN890" s="19">
        <v>40.460495432869301</v>
      </c>
      <c r="EO890" s="19">
        <v>40.455120586958103</v>
      </c>
      <c r="EP890" s="19">
        <v>40.41259765625</v>
      </c>
      <c r="EQ890" s="19">
        <v>40.335097266025201</v>
      </c>
      <c r="ER890" s="19">
        <v>40.227671763936002</v>
      </c>
      <c r="ES890" s="19">
        <v>40.102065414678897</v>
      </c>
      <c r="ET890" s="19">
        <v>39.977158780957801</v>
      </c>
      <c r="EU890" s="19">
        <v>39.876377981217203</v>
      </c>
      <c r="EV890" s="19">
        <v>39.821898601094198</v>
      </c>
      <c r="EW890" s="19">
        <v>39.828092919021401</v>
      </c>
      <c r="EX890" s="19">
        <v>39.896153496914202</v>
      </c>
      <c r="EY890" s="19">
        <v>40.011780473052497</v>
      </c>
      <c r="EZ890" s="19">
        <v>40.145886843321797</v>
      </c>
      <c r="FA890" s="19">
        <v>40.258265073182201</v>
      </c>
      <c r="FB890" s="19">
        <v>40.303010221387503</v>
      </c>
      <c r="FC890" s="19">
        <v>40.234986039458697</v>
      </c>
      <c r="FD890" s="19">
        <v>40.0160472432121</v>
      </c>
      <c r="FE890" s="19">
        <v>39.620746049724602</v>
      </c>
      <c r="FF890" s="19">
        <v>39.039666410352403</v>
      </c>
      <c r="FG890" s="19">
        <v>38.278736239574002</v>
      </c>
      <c r="FH890" s="23">
        <v>37.354736328125</v>
      </c>
    </row>
    <row r="891" spans="1:164">
      <c r="B891" s="4" t="s">
        <v>116</v>
      </c>
      <c r="C891" s="19">
        <v>6.0264477729797399</v>
      </c>
      <c r="D891" s="19">
        <v>5.5841489319849504</v>
      </c>
      <c r="E891" s="19">
        <v>5.0891346883292199</v>
      </c>
      <c r="F891" s="19">
        <v>4.5467338562011701</v>
      </c>
      <c r="G891" s="19">
        <v>3.9624976822824198</v>
      </c>
      <c r="H891" s="19">
        <v>3.3417356760814898</v>
      </c>
      <c r="I891" s="19">
        <v>2.6894982005610601</v>
      </c>
      <c r="J891" s="19">
        <v>2.0113152807409098</v>
      </c>
      <c r="K891" s="19">
        <v>1.31493056663359</v>
      </c>
      <c r="L891" s="19">
        <v>0.61295645819468902</v>
      </c>
      <c r="M891" s="19">
        <v>-7.4855393795955197E-2</v>
      </c>
      <c r="N891" s="19">
        <v>-0.720781452125973</v>
      </c>
      <c r="O891" s="19">
        <v>-1.2908128969597099</v>
      </c>
      <c r="P891" s="19">
        <v>-1.7490799884603501</v>
      </c>
      <c r="Q891" s="19">
        <v>-2.0638846580428298</v>
      </c>
      <c r="R891" s="19">
        <v>-2.2135324044661102</v>
      </c>
      <c r="S891" s="19">
        <v>-2.1898810044683601</v>
      </c>
      <c r="T891" s="19">
        <v>-1.9988693083175499</v>
      </c>
      <c r="U891" s="19">
        <v>-1.6585168730128901</v>
      </c>
      <c r="V891" s="19">
        <v>-1.1956108266657099</v>
      </c>
      <c r="W891" s="19">
        <v>-0.64240577726653103</v>
      </c>
      <c r="X891" s="19">
        <v>-3.3547638040599098E-2</v>
      </c>
      <c r="Y891" s="19">
        <v>0.59643404020203505</v>
      </c>
      <c r="Z891" s="19">
        <v>1.2149957069242801</v>
      </c>
      <c r="AA891" s="19">
        <v>1.79296600096154</v>
      </c>
      <c r="AB891" s="19">
        <v>2.3055832337851498</v>
      </c>
      <c r="AC891" s="19">
        <v>2.7334020499027099</v>
      </c>
      <c r="AD891" s="19">
        <v>3.06305152719671</v>
      </c>
      <c r="AE891" s="19">
        <v>3.2878127724233299</v>
      </c>
      <c r="AF891" s="19">
        <v>3.4078144593672302</v>
      </c>
      <c r="AG891" s="19">
        <v>3.4295551921382099</v>
      </c>
      <c r="AH891" s="19">
        <v>3.3648504921884301</v>
      </c>
      <c r="AI891" s="19">
        <v>3.2289423292333401</v>
      </c>
      <c r="AJ891" s="19">
        <v>3.0384527047475198</v>
      </c>
      <c r="AK891" s="19">
        <v>2.8093960044359898</v>
      </c>
      <c r="AL891" s="19">
        <v>2.55588581345298</v>
      </c>
      <c r="AM891" s="19">
        <v>2.28967395695773</v>
      </c>
      <c r="AN891" s="19">
        <v>2.0207181795679001</v>
      </c>
      <c r="AO891" s="19">
        <v>1.7579118964648</v>
      </c>
      <c r="AP891" s="19">
        <v>1.5098380392248001</v>
      </c>
      <c r="AQ891" s="19">
        <v>1.28483918098488</v>
      </c>
      <c r="AR891" s="19">
        <v>1.09043942437027</v>
      </c>
      <c r="AS891" s="19">
        <v>0.93228486089995299</v>
      </c>
      <c r="AT891" s="19">
        <v>0.81286015715261895</v>
      </c>
      <c r="AU891" s="19">
        <v>0.73053536812464404</v>
      </c>
      <c r="AV891" s="19">
        <v>0.67966084046797304</v>
      </c>
      <c r="AW891" s="19">
        <v>0.65166542867217403</v>
      </c>
      <c r="AX891" s="19">
        <v>0.63734562168217701</v>
      </c>
      <c r="AY891" s="19">
        <v>0.62910297964558504</v>
      </c>
      <c r="AZ891" s="19">
        <v>0.62189232701003005</v>
      </c>
      <c r="BA891" s="19">
        <v>0.61248371577021998</v>
      </c>
      <c r="BB891" s="19">
        <v>0.59710471196608095</v>
      </c>
      <c r="BC891" s="19">
        <v>0.569941178114727</v>
      </c>
      <c r="BD891" s="19">
        <v>0.52331165713493299</v>
      </c>
      <c r="BE891" s="19">
        <v>0.45189217816699701</v>
      </c>
      <c r="BF891" s="19">
        <v>0.35904256502787302</v>
      </c>
      <c r="BG891" s="19">
        <v>0.26192123450414101</v>
      </c>
      <c r="BH891" s="19">
        <v>0.18998608444676199</v>
      </c>
      <c r="BI891" s="19">
        <v>0.176369638455035</v>
      </c>
      <c r="BJ891" s="19">
        <v>0.24607392633804201</v>
      </c>
      <c r="BK891" s="19">
        <v>0.40836644714528902</v>
      </c>
      <c r="BL891" s="19">
        <v>0.65726117052212996</v>
      </c>
      <c r="BM891" s="19">
        <v>0.978883354350775</v>
      </c>
      <c r="BN891" s="19">
        <v>1.3601704402403401</v>
      </c>
      <c r="BO891" s="19">
        <v>1.79259077948753</v>
      </c>
      <c r="BP891" s="19">
        <v>2.2693062888251401</v>
      </c>
      <c r="BQ891" s="19">
        <v>2.7805969715118399</v>
      </c>
      <c r="BR891" s="19">
        <v>3.3119814034664201</v>
      </c>
      <c r="BS891" s="19">
        <v>3.8459865974657501</v>
      </c>
      <c r="BT891" s="19">
        <v>4.3656263062448204</v>
      </c>
      <c r="BU891" s="19">
        <v>4.8570934546114302</v>
      </c>
      <c r="BV891" s="19">
        <v>5.3103126612576599</v>
      </c>
      <c r="BW891" s="19">
        <v>5.7178866646506599</v>
      </c>
      <c r="BX891" s="19">
        <v>6.0733748204780298</v>
      </c>
      <c r="BY891" s="19">
        <v>6.3698001245055504</v>
      </c>
      <c r="BZ891" s="19">
        <v>6.5989742279052699</v>
      </c>
      <c r="CA891" s="19">
        <v>6.7520512812065396</v>
      </c>
      <c r="CB891" s="19">
        <v>6.8213025728861503</v>
      </c>
      <c r="CC891" s="19">
        <v>6.80251661936442</v>
      </c>
      <c r="CD891" s="19">
        <v>6.6970782954283399</v>
      </c>
      <c r="CE891" s="19">
        <v>6.5125318488689397</v>
      </c>
      <c r="CF891" s="19">
        <v>6.2612679221413403</v>
      </c>
      <c r="CG891" s="19">
        <v>5.9579926307755304</v>
      </c>
      <c r="CH891" s="19">
        <v>5.6171943394824702</v>
      </c>
      <c r="CI891" s="19">
        <v>5.2514805793762198</v>
      </c>
      <c r="CJ891" s="19">
        <v>4.8705865253101699</v>
      </c>
      <c r="CK891" s="19">
        <v>4.4814512464735303</v>
      </c>
      <c r="CL891" s="19">
        <v>4.0887405583352701</v>
      </c>
      <c r="CM891" s="19">
        <v>3.69564339849684</v>
      </c>
      <c r="CN891" s="19">
        <v>3.3047486965102402</v>
      </c>
      <c r="CO891" s="19">
        <v>2.9186596436933998</v>
      </c>
      <c r="CP891" s="19">
        <v>2.5399183263682401</v>
      </c>
      <c r="CQ891" s="19">
        <v>2.1708732157042498</v>
      </c>
      <c r="CR891" s="19">
        <v>1.8130365104386299</v>
      </c>
      <c r="CS891" s="19">
        <v>1.4669481082396001</v>
      </c>
      <c r="CT891" s="19">
        <v>1.13194006621235</v>
      </c>
      <c r="CU891" s="19">
        <v>0.80668766209573195</v>
      </c>
      <c r="CV891" s="19">
        <v>0.48955772260222802</v>
      </c>
      <c r="CW891" s="19">
        <v>0.17894242101847399</v>
      </c>
      <c r="CX891" s="19">
        <v>-0.12653934955596899</v>
      </c>
      <c r="CY891" s="19">
        <v>-0.42224019765853898</v>
      </c>
      <c r="CZ891" s="19">
        <v>-0.72984954568206295</v>
      </c>
      <c r="DA891" s="19">
        <v>-1.0366319163900899</v>
      </c>
      <c r="DB891" s="19">
        <v>-1.3447281884365401</v>
      </c>
      <c r="DC891" s="19">
        <v>-1.65692871906718</v>
      </c>
      <c r="DD891" s="19">
        <v>-1.9765929433166001</v>
      </c>
      <c r="DE891" s="19">
        <v>-2.3078398118253598</v>
      </c>
      <c r="DF891" s="19">
        <v>-2.6549504037763301</v>
      </c>
      <c r="DG891" s="19">
        <v>-3.0212834115888301</v>
      </c>
      <c r="DH891" s="19">
        <v>-3.4074242584040899</v>
      </c>
      <c r="DI891" s="19">
        <v>-3.8088953260515601</v>
      </c>
      <c r="DJ891" s="19">
        <v>-4.2146521239984196</v>
      </c>
      <c r="DK891" s="19">
        <v>-4.6066879366264999</v>
      </c>
      <c r="DL891" s="19">
        <v>-4.9615765868640302</v>
      </c>
      <c r="DM891" s="19">
        <v>-5.2537633082905799</v>
      </c>
      <c r="DN891" s="19">
        <v>-5.45964692850582</v>
      </c>
      <c r="DO891" s="19">
        <v>-5.5612150567476899</v>
      </c>
      <c r="DP891" s="19">
        <v>-5.5479162950984797</v>
      </c>
      <c r="DQ891" s="19">
        <v>-5.4167078752986697</v>
      </c>
      <c r="DR891" s="19">
        <v>-5.1707783605231601</v>
      </c>
      <c r="DS891" s="19">
        <v>-4.8178831553850001</v>
      </c>
      <c r="DT891" s="19">
        <v>-4.3671016224095096</v>
      </c>
      <c r="DU891" s="19">
        <v>-3.8355220771226701</v>
      </c>
      <c r="DV891" s="19">
        <v>-3.2422629223495201</v>
      </c>
      <c r="DW891" s="19">
        <v>-2.60684028609854</v>
      </c>
      <c r="DX891" s="19">
        <v>-1.94929178034673</v>
      </c>
      <c r="DY891" s="19">
        <v>-1.2885053050322599</v>
      </c>
      <c r="DZ891" s="19">
        <v>-0.64053324597780803</v>
      </c>
      <c r="EA891" s="19">
        <v>-1.7448951474955801E-2</v>
      </c>
      <c r="EB891" s="19">
        <v>0.57329118349513097</v>
      </c>
      <c r="EC891" s="19">
        <v>1.1285670565777099</v>
      </c>
      <c r="ED891" s="19">
        <v>1.64872832571874</v>
      </c>
      <c r="EE891" s="19">
        <v>2.1362392277014099</v>
      </c>
      <c r="EF891" s="19">
        <v>2.5941848168607602</v>
      </c>
      <c r="EG891" s="19">
        <v>3.0246194542431399</v>
      </c>
      <c r="EH891" s="19">
        <v>3.4269810113750498</v>
      </c>
      <c r="EI891" s="19">
        <v>3.7971667578963002</v>
      </c>
      <c r="EJ891" s="19">
        <v>4.1271543776402702</v>
      </c>
      <c r="EK891" s="19">
        <v>4.4055520980084504</v>
      </c>
      <c r="EL891" s="19">
        <v>4.6189414477739197</v>
      </c>
      <c r="EM891" s="19">
        <v>4.7538868638335696</v>
      </c>
      <c r="EN891" s="19">
        <v>4.7981545104355101</v>
      </c>
      <c r="EO891" s="19">
        <v>4.74571614968972</v>
      </c>
      <c r="EP891" s="19">
        <v>4.6050833561381399</v>
      </c>
      <c r="EQ891" s="19">
        <v>4.3935145862766998</v>
      </c>
      <c r="ER891" s="19">
        <v>4.1382017057450096</v>
      </c>
      <c r="ES891" s="19">
        <v>3.8723033607983202</v>
      </c>
      <c r="ET891" s="19">
        <v>3.62980192215716</v>
      </c>
      <c r="EU891" s="19">
        <v>3.4411275894915501</v>
      </c>
      <c r="EV891" s="19">
        <v>3.3305047261910401</v>
      </c>
      <c r="EW891" s="19">
        <v>3.3145731120813098</v>
      </c>
      <c r="EX891" s="19">
        <v>3.40161098026838</v>
      </c>
      <c r="EY891" s="19">
        <v>3.5914266969336799</v>
      </c>
      <c r="EZ891" s="19">
        <v>3.87612444064656</v>
      </c>
      <c r="FA891" s="19">
        <v>4.2418801159155199</v>
      </c>
      <c r="FB891" s="19">
        <v>4.6711193069082801</v>
      </c>
      <c r="FC891" s="19">
        <v>5.1447190378533003</v>
      </c>
      <c r="FD891" s="19">
        <v>5.6437170075588501</v>
      </c>
      <c r="FE891" s="19">
        <v>6.1502767547232198</v>
      </c>
      <c r="FF891" s="19">
        <v>6.6483398109185901</v>
      </c>
      <c r="FG891" s="19">
        <v>7.1241398248516203</v>
      </c>
      <c r="FH891" s="23">
        <v>7.5659155845642099</v>
      </c>
    </row>
    <row r="892" spans="1:164">
      <c r="B892" s="4" t="s">
        <v>117</v>
      </c>
      <c r="C892" s="19">
        <v>10.630928039550801</v>
      </c>
      <c r="D892" s="19">
        <v>10.108630527149501</v>
      </c>
      <c r="E892" s="19">
        <v>9.5852795514193492</v>
      </c>
      <c r="F892" s="19">
        <v>9.1417106281627305</v>
      </c>
      <c r="G892" s="19">
        <v>8.8524413927636996</v>
      </c>
      <c r="H892" s="19">
        <v>8.7733706464671108</v>
      </c>
      <c r="I892" s="19">
        <v>8.9318966143059004</v>
      </c>
      <c r="J892" s="19">
        <v>9.3209153184987095</v>
      </c>
      <c r="K892" s="19">
        <v>9.8985042090367799</v>
      </c>
      <c r="L892" s="19">
        <v>10.5937196558172</v>
      </c>
      <c r="M892" s="19">
        <v>11.3158005704783</v>
      </c>
      <c r="N892" s="19">
        <v>11.9652147293091</v>
      </c>
      <c r="O892" s="19">
        <v>12.4476494355635</v>
      </c>
      <c r="P892" s="19">
        <v>12.691293571934599</v>
      </c>
      <c r="Q892" s="19">
        <v>12.6659665444885</v>
      </c>
      <c r="R892" s="19">
        <v>12.3984153053977</v>
      </c>
      <c r="S892" s="19">
        <v>11.975513554582699</v>
      </c>
      <c r="T892" s="19">
        <v>11.527963985096299</v>
      </c>
      <c r="U892" s="19">
        <v>11.1961290186102</v>
      </c>
      <c r="V892" s="19">
        <v>11.0901060778685</v>
      </c>
      <c r="W892" s="19">
        <v>11.261026218684</v>
      </c>
      <c r="X892" s="19">
        <v>11.6939619237726</v>
      </c>
      <c r="Y892" s="19">
        <v>12.321098327636699</v>
      </c>
      <c r="Z892" s="19">
        <v>13.046133985423101</v>
      </c>
      <c r="AA892" s="19">
        <v>13.768900033199399</v>
      </c>
      <c r="AB892" s="19">
        <v>14.4038019854613</v>
      </c>
      <c r="AC892" s="19">
        <v>14.8896710270583</v>
      </c>
      <c r="AD892" s="19">
        <v>15.190826849504001</v>
      </c>
      <c r="AE892" s="19">
        <v>15.2915241935036</v>
      </c>
      <c r="AF892" s="19">
        <v>15.1866713244506</v>
      </c>
      <c r="AG892" s="19">
        <v>14.8724153981064</v>
      </c>
      <c r="AH892" s="19">
        <v>14.341132462626801</v>
      </c>
      <c r="AI892" s="19">
        <v>13.5838487220533</v>
      </c>
      <c r="AJ892" s="19">
        <v>12.5987297693888</v>
      </c>
      <c r="AK892" s="19">
        <v>11.401064468152599</v>
      </c>
      <c r="AL892" s="19">
        <v>10.028283379294701</v>
      </c>
      <c r="AM892" s="19">
        <v>8.5349876230413209</v>
      </c>
      <c r="AN892" s="19">
        <v>6.9788835891569496</v>
      </c>
      <c r="AO892" s="19">
        <v>5.4031420813666502</v>
      </c>
      <c r="AP892" s="19">
        <v>3.8231863542036502</v>
      </c>
      <c r="AQ892" s="19">
        <v>2.2238558759593001</v>
      </c>
      <c r="AR892" s="19">
        <v>0.56822425608683302</v>
      </c>
      <c r="AS892" s="19">
        <v>-1.1847661507852201</v>
      </c>
      <c r="AT892" s="19">
        <v>-3.0592355956935</v>
      </c>
      <c r="AU892" s="19">
        <v>-5.0435360537634999</v>
      </c>
      <c r="AV892" s="19">
        <v>-7.0768418745561101</v>
      </c>
      <c r="AW892" s="19">
        <v>-9.0431929068131804</v>
      </c>
      <c r="AX892" s="19">
        <v>-10.7760220537282</v>
      </c>
      <c r="AY892" s="19">
        <v>-12.075942790869499</v>
      </c>
      <c r="AZ892" s="19">
        <v>-12.740697417596399</v>
      </c>
      <c r="BA892" s="19">
        <v>-12.5932337828357</v>
      </c>
      <c r="BB892" s="19">
        <v>-11.5361890792847</v>
      </c>
      <c r="BC892" s="19">
        <v>-9.5895227229956408</v>
      </c>
      <c r="BD892" s="19">
        <v>-6.8919645752569698</v>
      </c>
      <c r="BE892" s="19">
        <v>-3.7128933613950701</v>
      </c>
      <c r="BF892" s="19">
        <v>-0.42513910929363902</v>
      </c>
      <c r="BG892" s="19">
        <v>2.5554717670787599</v>
      </c>
      <c r="BH892" s="19">
        <v>4.8461046218872097</v>
      </c>
      <c r="BI892" s="19">
        <v>6.1664392731406501</v>
      </c>
      <c r="BJ892" s="19">
        <v>6.3917616015732897</v>
      </c>
      <c r="BK892" s="19">
        <v>5.5843214844212401</v>
      </c>
      <c r="BL892" s="19">
        <v>3.9964869817098001</v>
      </c>
      <c r="BM892" s="19">
        <v>2.0303515508921399</v>
      </c>
      <c r="BN892" s="19">
        <v>0.148120885545555</v>
      </c>
      <c r="BO892" s="19">
        <v>-1.2417773742868401</v>
      </c>
      <c r="BP892" s="19">
        <v>-1.8751366487657199</v>
      </c>
      <c r="BQ892" s="19">
        <v>-1.66564194361369</v>
      </c>
      <c r="BR892" s="19">
        <v>-0.68537022293819005</v>
      </c>
      <c r="BS892" s="19">
        <v>0.88347878389888201</v>
      </c>
      <c r="BT892" s="19">
        <v>2.8025081663420801</v>
      </c>
      <c r="BU892" s="19">
        <v>4.8235664945660401</v>
      </c>
      <c r="BV892" s="19">
        <v>6.7221194614063604</v>
      </c>
      <c r="BW892" s="19">
        <v>8.3165169629183797</v>
      </c>
      <c r="BX892" s="19">
        <v>9.4771480078648995</v>
      </c>
      <c r="BY892" s="19">
        <v>10.131726178256001</v>
      </c>
      <c r="BZ892" s="19">
        <v>10.270538705768001</v>
      </c>
      <c r="CA892" s="19">
        <v>9.9504675913338705</v>
      </c>
      <c r="CB892" s="19">
        <v>9.2924219767252598</v>
      </c>
      <c r="CC892" s="19">
        <v>8.4640779495239293</v>
      </c>
      <c r="CD892" s="19">
        <v>7.6463105895302501</v>
      </c>
      <c r="CE892" s="19">
        <v>6.9935476804020498</v>
      </c>
      <c r="CF892" s="19">
        <v>6.60490556196733</v>
      </c>
      <c r="CG892" s="19">
        <v>6.5166823069254596</v>
      </c>
      <c r="CH892" s="19">
        <v>6.7137399683094996</v>
      </c>
      <c r="CI892" s="19">
        <v>7.1503020055366298</v>
      </c>
      <c r="CJ892" s="19">
        <v>7.7707697502290403</v>
      </c>
      <c r="CK892" s="19">
        <v>8.5240717897511509</v>
      </c>
      <c r="CL892" s="19">
        <v>9.3694428819598592</v>
      </c>
      <c r="CM892" s="19">
        <v>10.2743468814426</v>
      </c>
      <c r="CN892" s="19">
        <v>11.208942837185299</v>
      </c>
      <c r="CO892" s="19">
        <v>12.141076348044701</v>
      </c>
      <c r="CP892" s="19">
        <v>13.0351593036844</v>
      </c>
      <c r="CQ892" s="19">
        <v>13.8549625319664</v>
      </c>
      <c r="CR892" s="19">
        <v>14.5675751368205</v>
      </c>
      <c r="CS892" s="19">
        <v>15.146609797622199</v>
      </c>
      <c r="CT892" s="19">
        <v>15.5720939732561</v>
      </c>
      <c r="CU892" s="19">
        <v>15.829776446024599</v>
      </c>
      <c r="CV892" s="19">
        <v>15.9107360743513</v>
      </c>
      <c r="CW892" s="19">
        <v>15.8125657360963</v>
      </c>
      <c r="CX892" s="19">
        <v>15.5416622161865</v>
      </c>
      <c r="CY892" s="19">
        <v>15.1246681213379</v>
      </c>
      <c r="CZ892" s="19">
        <v>14.560172643817801</v>
      </c>
      <c r="DA892" s="19">
        <v>13.9209322538532</v>
      </c>
      <c r="DB892" s="19">
        <v>13.272951251170699</v>
      </c>
      <c r="DC892" s="19">
        <v>12.6883336989606</v>
      </c>
      <c r="DD892" s="19">
        <v>12.2336496603293</v>
      </c>
      <c r="DE892" s="19">
        <v>11.956030751838099</v>
      </c>
      <c r="DF892" s="19">
        <v>11.8716108759896</v>
      </c>
      <c r="DG892" s="19">
        <v>11.960544726887701</v>
      </c>
      <c r="DH892" s="19">
        <v>12.170397336365699</v>
      </c>
      <c r="DI892" s="19">
        <v>12.4255601538986</v>
      </c>
      <c r="DJ892" s="19">
        <v>12.6379536488017</v>
      </c>
      <c r="DK892" s="19">
        <v>12.716424160316301</v>
      </c>
      <c r="DL892" s="19">
        <v>12.5760425817771</v>
      </c>
      <c r="DM892" s="19">
        <v>12.1502406010862</v>
      </c>
      <c r="DN892" s="19">
        <v>11.4072500760438</v>
      </c>
      <c r="DO892" s="19">
        <v>10.365454751937101</v>
      </c>
      <c r="DP892" s="19">
        <v>9.0981841009171305</v>
      </c>
      <c r="DQ892" s="19">
        <v>7.7226741196679303</v>
      </c>
      <c r="DR892" s="19">
        <v>6.3752310080606396</v>
      </c>
      <c r="DS892" s="19">
        <v>5.18326033920538</v>
      </c>
      <c r="DT892" s="19">
        <v>4.2543518660498503</v>
      </c>
      <c r="DU892" s="19">
        <v>3.6467253419219499</v>
      </c>
      <c r="DV892" s="19">
        <v>3.3791772967479301</v>
      </c>
      <c r="DW892" s="19">
        <v>3.4495345295452702</v>
      </c>
      <c r="DX892" s="19">
        <v>3.8406352957741201</v>
      </c>
      <c r="DY892" s="19">
        <v>4.5271756062742101</v>
      </c>
      <c r="DZ892" s="19">
        <v>5.4776100252495397</v>
      </c>
      <c r="EA892" s="19">
        <v>6.6539733839816702</v>
      </c>
      <c r="EB892" s="19">
        <v>8.0090525033043996</v>
      </c>
      <c r="EC892" s="19">
        <v>9.4820351522476898</v>
      </c>
      <c r="ED892" s="19">
        <v>10.994879550621199</v>
      </c>
      <c r="EE892" s="19">
        <v>12.4524782993754</v>
      </c>
      <c r="EF892" s="19">
        <v>13.747874510092799</v>
      </c>
      <c r="EG892" s="19">
        <v>14.7719647767114</v>
      </c>
      <c r="EH892" s="19">
        <v>15.425437739637999</v>
      </c>
      <c r="EI892" s="19">
        <v>15.6297035217285</v>
      </c>
      <c r="EJ892" s="19">
        <v>15.334814603211401</v>
      </c>
      <c r="EK892" s="19">
        <v>14.5246675209921</v>
      </c>
      <c r="EL892" s="19">
        <v>13.2218621050725</v>
      </c>
      <c r="EM892" s="19">
        <v>11.492877084700799</v>
      </c>
      <c r="EN892" s="19">
        <v>9.4524844904414902</v>
      </c>
      <c r="EO892" s="19">
        <v>7.2785887952710802</v>
      </c>
      <c r="EP892" s="19">
        <v>5.1890804728523596</v>
      </c>
      <c r="EQ892" s="19">
        <v>3.3937733446965499</v>
      </c>
      <c r="ER892" s="19">
        <v>2.0574773901798702</v>
      </c>
      <c r="ES892" s="19">
        <v>1.2609019533532599</v>
      </c>
      <c r="ET892" s="19">
        <v>0.98307206200771702</v>
      </c>
      <c r="EU892" s="19">
        <v>1.1137635453802599</v>
      </c>
      <c r="EV892" s="19">
        <v>1.4919196504061301</v>
      </c>
      <c r="EW892" s="19">
        <v>1.9543475948396301</v>
      </c>
      <c r="EX892" s="19">
        <v>2.3790552694289402</v>
      </c>
      <c r="EY892" s="19">
        <v>2.7107448147945701</v>
      </c>
      <c r="EZ892" s="19">
        <v>2.9638155835573801</v>
      </c>
      <c r="FA892" s="19">
        <v>3.2056363410637001</v>
      </c>
      <c r="FB892" s="19">
        <v>3.5270733207952798</v>
      </c>
      <c r="FC892" s="19">
        <v>4.0083568995116199</v>
      </c>
      <c r="FD892" s="19">
        <v>4.6885906282018404</v>
      </c>
      <c r="FE892" s="19">
        <v>5.54679748660228</v>
      </c>
      <c r="FF892" s="19">
        <v>6.4991498540659398</v>
      </c>
      <c r="FG892" s="19">
        <v>7.4200644883953197</v>
      </c>
      <c r="FH892" s="23">
        <v>8.1845541000366193</v>
      </c>
    </row>
    <row r="893" spans="1:164">
      <c r="A893" s="3"/>
      <c r="B893" s="43" t="s">
        <v>118</v>
      </c>
      <c r="C893" s="19">
        <v>9.1332893371581996</v>
      </c>
      <c r="D893" s="19">
        <v>10.144875757622</v>
      </c>
      <c r="E893" s="19">
        <v>11.2934323224154</v>
      </c>
      <c r="F893" s="19">
        <v>12.581913023284001</v>
      </c>
      <c r="G893" s="19">
        <v>14.023730345446699</v>
      </c>
      <c r="H893" s="19">
        <v>15.6430093591863</v>
      </c>
      <c r="I893" s="19">
        <v>17.471375725486102</v>
      </c>
      <c r="J893" s="19">
        <v>19.541864818996899</v>
      </c>
      <c r="K893" s="19">
        <v>21.881876242281201</v>
      </c>
      <c r="L893" s="19">
        <v>24.507046266035601</v>
      </c>
      <c r="M893" s="19">
        <v>27.417524395567</v>
      </c>
      <c r="N893" s="19">
        <v>30.596122529771598</v>
      </c>
      <c r="O893" s="19">
        <v>34.005214344371502</v>
      </c>
      <c r="P893" s="19">
        <v>37.580241001013597</v>
      </c>
      <c r="Q893" s="19">
        <v>41.221696102257901</v>
      </c>
      <c r="R893" s="19">
        <v>44.792985164757901</v>
      </c>
      <c r="S893" s="19">
        <v>48.1321142948035</v>
      </c>
      <c r="T893" s="19">
        <v>51.0775521018288</v>
      </c>
      <c r="U893" s="19">
        <v>53.4979390231046</v>
      </c>
      <c r="V893" s="19">
        <v>55.312968706843797</v>
      </c>
      <c r="W893" s="19">
        <v>56.4993489583333</v>
      </c>
      <c r="X893" s="19">
        <v>57.0845837448583</v>
      </c>
      <c r="Y893" s="19">
        <v>57.133830600314703</v>
      </c>
      <c r="Z893" s="19">
        <v>56.733664464468902</v>
      </c>
      <c r="AA893" s="19">
        <v>55.976144501657203</v>
      </c>
      <c r="AB893" s="19">
        <v>54.946017679542003</v>
      </c>
      <c r="AC893" s="19">
        <v>53.712979480473699</v>
      </c>
      <c r="AD893" s="19">
        <v>52.3286222978072</v>
      </c>
      <c r="AE893" s="19">
        <v>50.825816029249999</v>
      </c>
      <c r="AF893" s="19">
        <v>49.2188640170627</v>
      </c>
      <c r="AG893" s="19">
        <v>47.504815072724298</v>
      </c>
      <c r="AH893" s="19">
        <v>45.666897629246598</v>
      </c>
      <c r="AI893" s="19">
        <v>43.6796132097341</v>
      </c>
      <c r="AJ893" s="19">
        <v>41.513463338216198</v>
      </c>
      <c r="AK893" s="19">
        <v>39.138358260646001</v>
      </c>
      <c r="AL893" s="19">
        <v>36.527036763200897</v>
      </c>
      <c r="AM893" s="19">
        <v>33.660466974431799</v>
      </c>
      <c r="AN893" s="19">
        <v>30.534869608252901</v>
      </c>
      <c r="AO893" s="19">
        <v>27.168309837880798</v>
      </c>
      <c r="AP893" s="19">
        <v>23.604161407008299</v>
      </c>
      <c r="AQ893" s="19">
        <v>19.910075081719299</v>
      </c>
      <c r="AR893" s="19">
        <v>16.173164464006501</v>
      </c>
      <c r="AS893" s="19">
        <v>12.4931328513405</v>
      </c>
      <c r="AT893" s="19">
        <v>8.9751130402690205</v>
      </c>
      <c r="AU893" s="19">
        <v>5.7232533560858796</v>
      </c>
      <c r="AV893" s="19">
        <v>2.8348287235606802</v>
      </c>
      <c r="AW893" s="19">
        <v>0.395341144065671</v>
      </c>
      <c r="AX893" s="19">
        <v>-1.5252254462302199</v>
      </c>
      <c r="AY893" s="19">
        <v>-2.8745026877432198</v>
      </c>
      <c r="AZ893" s="19">
        <v>-3.6183828055256502</v>
      </c>
      <c r="BA893" s="19">
        <v>-3.7354071357033498</v>
      </c>
      <c r="BB893" s="19">
        <v>-3.2316836660558499</v>
      </c>
      <c r="BC893" s="19">
        <v>-2.1469356231015202</v>
      </c>
      <c r="BD893" s="19">
        <v>-0.55008434767675396</v>
      </c>
      <c r="BE893" s="19">
        <v>1.4517395279624099</v>
      </c>
      <c r="BF893" s="19">
        <v>3.7226525412665299</v>
      </c>
      <c r="BG893" s="19">
        <v>6.12176984729191</v>
      </c>
      <c r="BH893" s="19">
        <v>8.5344513401840807</v>
      </c>
      <c r="BI893" s="19">
        <v>10.8899426990085</v>
      </c>
      <c r="BJ893" s="19">
        <v>13.1438212057557</v>
      </c>
      <c r="BK893" s="19">
        <v>15.235649744669599</v>
      </c>
      <c r="BL893" s="19">
        <v>17.062786583948601</v>
      </c>
      <c r="BM893" s="19">
        <v>18.501233881170101</v>
      </c>
      <c r="BN893" s="19">
        <v>19.458954724398499</v>
      </c>
      <c r="BO893" s="19">
        <v>19.915436291935499</v>
      </c>
      <c r="BP893" s="19">
        <v>19.9203988662874</v>
      </c>
      <c r="BQ893" s="19">
        <v>19.5651461283366</v>
      </c>
      <c r="BR893" s="19">
        <v>18.953354035965098</v>
      </c>
      <c r="BS893" s="19">
        <v>18.182907412750598</v>
      </c>
      <c r="BT893" s="19">
        <v>17.337117455222401</v>
      </c>
      <c r="BU893" s="19">
        <v>16.481538290929301</v>
      </c>
      <c r="BV893" s="19">
        <v>15.6642205980089</v>
      </c>
      <c r="BW893" s="19">
        <v>14.9180225025524</v>
      </c>
      <c r="BX893" s="19">
        <v>14.263318765043</v>
      </c>
      <c r="BY893" s="19">
        <v>13.7097971367114</v>
      </c>
      <c r="BZ893" s="19">
        <v>13.2572148351958</v>
      </c>
      <c r="CA893" s="19">
        <v>12.8960617238825</v>
      </c>
      <c r="CB893" s="19">
        <v>12.609405941433399</v>
      </c>
      <c r="CC893" s="19">
        <v>12.377017425768299</v>
      </c>
      <c r="CD893" s="19">
        <v>12.1805409325494</v>
      </c>
      <c r="CE893" s="19">
        <v>12.0070884107339</v>
      </c>
      <c r="CF893" s="19">
        <v>11.8497512990778</v>
      </c>
      <c r="CG893" s="19">
        <v>11.705970908656299</v>
      </c>
      <c r="CH893" s="19">
        <v>11.5758488009674</v>
      </c>
      <c r="CI893" s="19">
        <v>11.461272673173401</v>
      </c>
      <c r="CJ893" s="19">
        <v>11.365700827704501</v>
      </c>
      <c r="CK893" s="19">
        <v>11.293928155995401</v>
      </c>
      <c r="CL893" s="19">
        <v>11.251530762874699</v>
      </c>
      <c r="CM893" s="19">
        <v>11.2440598805745</v>
      </c>
      <c r="CN893" s="19">
        <v>11.275908682081401</v>
      </c>
      <c r="CO893" s="19">
        <v>11.349273594943</v>
      </c>
      <c r="CP893" s="19">
        <v>11.4636875595709</v>
      </c>
      <c r="CQ893" s="19">
        <v>11.6162026145241</v>
      </c>
      <c r="CR893" s="19">
        <v>11.8025333520138</v>
      </c>
      <c r="CS893" s="19">
        <v>12.018926967274099</v>
      </c>
      <c r="CT893" s="19">
        <v>12.264328696511001</v>
      </c>
      <c r="CU893" s="19">
        <v>12.5416858557499</v>
      </c>
      <c r="CV893" s="19">
        <v>12.858078128159599</v>
      </c>
      <c r="CW893" s="19">
        <v>13.2232530189283</v>
      </c>
      <c r="CX893" s="19">
        <v>13.6473274230957</v>
      </c>
      <c r="CY893" s="19">
        <v>14.1288871765137</v>
      </c>
      <c r="CZ893" s="19">
        <v>14.711269050347999</v>
      </c>
      <c r="DA893" s="19">
        <v>15.374808467802501</v>
      </c>
      <c r="DB893" s="19">
        <v>16.124204385475998</v>
      </c>
      <c r="DC893" s="19">
        <v>16.968029678844999</v>
      </c>
      <c r="DD893" s="19">
        <v>17.921280720194801</v>
      </c>
      <c r="DE893" s="19">
        <v>19.006242720807201</v>
      </c>
      <c r="DF893" s="19">
        <v>20.251278079923999</v>
      </c>
      <c r="DG893" s="19">
        <v>21.687705462096201</v>
      </c>
      <c r="DH893" s="19">
        <v>23.3462122307449</v>
      </c>
      <c r="DI893" s="19">
        <v>25.2542495102179</v>
      </c>
      <c r="DJ893" s="19">
        <v>27.4346071149482</v>
      </c>
      <c r="DK893" s="19">
        <v>29.904222113187199</v>
      </c>
      <c r="DL893" s="19">
        <v>32.67030171879</v>
      </c>
      <c r="DM893" s="19">
        <v>35.721702513147598</v>
      </c>
      <c r="DN893" s="19">
        <v>39.016096834276503</v>
      </c>
      <c r="DO893" s="19">
        <v>42.4680071346095</v>
      </c>
      <c r="DP893" s="19">
        <v>45.946431331947203</v>
      </c>
      <c r="DQ893" s="19">
        <v>49.288815295109998</v>
      </c>
      <c r="DR893" s="19">
        <v>52.329527682945397</v>
      </c>
      <c r="DS893" s="19">
        <v>54.9305571259045</v>
      </c>
      <c r="DT893" s="19">
        <v>56.983394622802699</v>
      </c>
      <c r="DU893" s="19">
        <v>58.4554841713827</v>
      </c>
      <c r="DV893" s="19">
        <v>59.360932209452599</v>
      </c>
      <c r="DW893" s="19">
        <v>59.734089710673402</v>
      </c>
      <c r="DX893" s="19">
        <v>59.622879153392397</v>
      </c>
      <c r="DY893" s="19">
        <v>59.075604298075703</v>
      </c>
      <c r="DZ893" s="19">
        <v>58.132033051037403</v>
      </c>
      <c r="EA893" s="19">
        <v>56.819701710685401</v>
      </c>
      <c r="EB893" s="19">
        <v>55.154983082755699</v>
      </c>
      <c r="EC893" s="19">
        <v>53.148028702032398</v>
      </c>
      <c r="ED893" s="19">
        <v>50.810003999803897</v>
      </c>
      <c r="EE893" s="19">
        <v>48.161054329793998</v>
      </c>
      <c r="EF893" s="19">
        <v>45.2364763979052</v>
      </c>
      <c r="EG893" s="19">
        <v>42.088123446605202</v>
      </c>
      <c r="EH893" s="19">
        <v>38.779106702960902</v>
      </c>
      <c r="EI893" s="19">
        <v>35.3734479185011</v>
      </c>
      <c r="EJ893" s="19">
        <v>31.925643170466198</v>
      </c>
      <c r="EK893" s="19">
        <v>28.475226417916701</v>
      </c>
      <c r="EL893" s="19">
        <v>25.048798545462201</v>
      </c>
      <c r="EM893" s="19">
        <v>21.669361239573998</v>
      </c>
      <c r="EN893" s="19">
        <v>18.3710095452481</v>
      </c>
      <c r="EO893" s="19">
        <v>15.2124125683894</v>
      </c>
      <c r="EP893" s="19">
        <v>12.2693439858859</v>
      </c>
      <c r="EQ893" s="19">
        <v>9.6335865864988204</v>
      </c>
      <c r="ER893" s="19">
        <v>7.3945586016920704</v>
      </c>
      <c r="ES893" s="19">
        <v>5.6269109366369996</v>
      </c>
      <c r="ET893" s="19">
        <v>4.3867624822210098</v>
      </c>
      <c r="EU893" s="19">
        <v>3.71213825022588</v>
      </c>
      <c r="EV893" s="19">
        <v>3.62032898136827</v>
      </c>
      <c r="EW893" s="19">
        <v>4.1018948789502803</v>
      </c>
      <c r="EX893" s="19">
        <v>5.1144929401210097</v>
      </c>
      <c r="EY893" s="19">
        <v>6.5814537845674099</v>
      </c>
      <c r="EZ893" s="19">
        <v>8.3957830804293305</v>
      </c>
      <c r="FA893" s="19">
        <v>10.4284912953611</v>
      </c>
      <c r="FB893" s="19">
        <v>12.539896026986501</v>
      </c>
      <c r="FC893" s="19">
        <v>14.5938175858044</v>
      </c>
      <c r="FD893" s="19">
        <v>16.4729833759245</v>
      </c>
      <c r="FE893" s="19">
        <v>18.0920130620237</v>
      </c>
      <c r="FF893" s="19">
        <v>19.404650078445201</v>
      </c>
      <c r="FG893" s="19">
        <v>20.401289205082101</v>
      </c>
      <c r="FH893" s="23">
        <v>21.096622467041001</v>
      </c>
    </row>
    <row r="894" spans="1:164">
      <c r="A894" s="3"/>
      <c r="B894" s="43" t="s">
        <v>119</v>
      </c>
      <c r="C894" s="19">
        <v>1.7460087537765501</v>
      </c>
      <c r="D894" s="19">
        <v>1.6017153287174699</v>
      </c>
      <c r="E894" s="19">
        <v>1.4317258825205801</v>
      </c>
      <c r="F894" s="19">
        <v>1.2588321873635999</v>
      </c>
      <c r="G894" s="19">
        <v>1.1174385559679301</v>
      </c>
      <c r="H894" s="19">
        <v>1.0514169269137901</v>
      </c>
      <c r="I894" s="19">
        <v>1.10954436388883</v>
      </c>
      <c r="J894" s="19">
        <v>1.3384217686123301</v>
      </c>
      <c r="K894" s="19">
        <v>1.7727362435273499</v>
      </c>
      <c r="L894" s="19">
        <v>2.4239275238730702</v>
      </c>
      <c r="M894" s="19">
        <v>3.26960144620953</v>
      </c>
      <c r="N894" s="19">
        <v>4.2475684483845999</v>
      </c>
      <c r="O894" s="19">
        <v>5.2595568425727599</v>
      </c>
      <c r="P894" s="19">
        <v>6.1880398181953797</v>
      </c>
      <c r="Q894" s="19">
        <v>6.9261529855053796</v>
      </c>
      <c r="R894" s="19">
        <v>7.4133925726919498</v>
      </c>
      <c r="S894" s="19">
        <v>7.6620100531915201</v>
      </c>
      <c r="T894" s="19">
        <v>7.7564378362713402</v>
      </c>
      <c r="U894" s="19">
        <v>7.8205922733653699</v>
      </c>
      <c r="V894" s="19">
        <v>7.9680889881018402</v>
      </c>
      <c r="W894" s="19">
        <v>8.2618209954464099</v>
      </c>
      <c r="X894" s="19">
        <v>8.7012404817523397</v>
      </c>
      <c r="Y894" s="19">
        <v>9.2371327082316093</v>
      </c>
      <c r="Z894" s="19">
        <v>9.8000820718630397</v>
      </c>
      <c r="AA894" s="19">
        <v>10.3262008031209</v>
      </c>
      <c r="AB894" s="19">
        <v>10.771078793689499</v>
      </c>
      <c r="AC894" s="19">
        <v>11.110965343436799</v>
      </c>
      <c r="AD894" s="19">
        <v>11.3351711793379</v>
      </c>
      <c r="AE894" s="19">
        <v>11.435816254278601</v>
      </c>
      <c r="AF894" s="19">
        <v>11.400093040081</v>
      </c>
      <c r="AG894" s="19">
        <v>11.208611892931399</v>
      </c>
      <c r="AH894" s="19">
        <v>10.840978747666499</v>
      </c>
      <c r="AI894" s="19">
        <v>10.2861094137635</v>
      </c>
      <c r="AJ894" s="19">
        <v>9.5520337422688808</v>
      </c>
      <c r="AK894" s="19">
        <v>8.6709660135134303</v>
      </c>
      <c r="AL894" s="19">
        <v>7.6970058595291304</v>
      </c>
      <c r="AM894" s="19">
        <v>6.6959015239368798</v>
      </c>
      <c r="AN894" s="19">
        <v>5.7302403835335198</v>
      </c>
      <c r="AO894" s="19">
        <v>4.8458206003362498</v>
      </c>
      <c r="AP894" s="19">
        <v>4.0650052301811401</v>
      </c>
      <c r="AQ894" s="19">
        <v>3.3891117283792198</v>
      </c>
      <c r="AR894" s="19">
        <v>2.8071335927404499</v>
      </c>
      <c r="AS894" s="19">
        <v>2.3057180679205702</v>
      </c>
      <c r="AT894" s="19">
        <v>1.87536652642067</v>
      </c>
      <c r="AU894" s="19">
        <v>1.5106143024232701</v>
      </c>
      <c r="AV894" s="19">
        <v>1.2049312374808601</v>
      </c>
      <c r="AW894" s="19">
        <v>0.94471917730389299</v>
      </c>
      <c r="AX894" s="19">
        <v>0.70755295560817599</v>
      </c>
      <c r="AY894" s="19">
        <v>0.46917571624120102</v>
      </c>
      <c r="AZ894" s="19">
        <v>0.21968302522042801</v>
      </c>
      <c r="BA894" s="19">
        <v>-1.46664698241339E-2</v>
      </c>
      <c r="BB894" s="19">
        <v>-0.15184691570924999</v>
      </c>
      <c r="BC894" s="19">
        <v>-5.6659902135531501E-2</v>
      </c>
      <c r="BD894" s="19">
        <v>0.43219033756641201</v>
      </c>
      <c r="BE894" s="19">
        <v>1.4394044659354399</v>
      </c>
      <c r="BF894" s="19">
        <v>2.97451400756835</v>
      </c>
      <c r="BG894" s="19">
        <v>4.8861938100872804</v>
      </c>
      <c r="BH894" s="19">
        <v>6.8924794052586504</v>
      </c>
      <c r="BI894" s="19">
        <v>8.6683843786066301</v>
      </c>
      <c r="BJ894" s="19">
        <v>9.9376612191248395</v>
      </c>
      <c r="BK894" s="19">
        <v>10.539049206357999</v>
      </c>
      <c r="BL894" s="19">
        <v>10.462184722977501</v>
      </c>
      <c r="BM894" s="19">
        <v>9.8468872128110903</v>
      </c>
      <c r="BN894" s="19">
        <v>8.9366111755371094</v>
      </c>
      <c r="BO894" s="19">
        <v>7.9948438393949299</v>
      </c>
      <c r="BP894" s="19">
        <v>7.2210822972384401</v>
      </c>
      <c r="BQ894" s="19">
        <v>6.7057321866353297</v>
      </c>
      <c r="BR894" s="19">
        <v>6.4341940783491101</v>
      </c>
      <c r="BS894" s="19">
        <v>6.32173667772852</v>
      </c>
      <c r="BT894" s="19">
        <v>6.2552001982024201</v>
      </c>
      <c r="BU894" s="19">
        <v>6.1273629882118898</v>
      </c>
      <c r="BV894" s="19">
        <v>5.8586114729293701</v>
      </c>
      <c r="BW894" s="19">
        <v>5.4057015072215702</v>
      </c>
      <c r="BX894" s="19">
        <v>4.7613084436667101</v>
      </c>
      <c r="BY894" s="19">
        <v>3.9490616177067599</v>
      </c>
      <c r="BZ894" s="19">
        <v>3.0169509396408598</v>
      </c>
      <c r="CA894" s="19">
        <v>2.0291432286753799</v>
      </c>
      <c r="CB894" s="19">
        <v>1.0556683672799001</v>
      </c>
      <c r="CC894" s="19">
        <v>0.16046863387931801</v>
      </c>
      <c r="CD894" s="19">
        <v>-0.60982860158188301</v>
      </c>
      <c r="CE894" s="19">
        <v>-1.23263053099314</v>
      </c>
      <c r="CF894" s="19">
        <v>-1.7091194174506401</v>
      </c>
      <c r="CG894" s="19">
        <v>-2.0577413241068498</v>
      </c>
      <c r="CH894" s="19">
        <v>-2.3047806445998398</v>
      </c>
      <c r="CI894" s="19">
        <v>-2.4758163293202702</v>
      </c>
      <c r="CJ894" s="19">
        <v>-2.5901024317500601</v>
      </c>
      <c r="CK894" s="19">
        <v>-2.6586622734262502</v>
      </c>
      <c r="CL894" s="19">
        <v>-2.68551447174766</v>
      </c>
      <c r="CM894" s="19">
        <v>-2.6711138354407402</v>
      </c>
      <c r="CN894" s="19">
        <v>-2.61651744023718</v>
      </c>
      <c r="CO894" s="19">
        <v>-2.5268480344252202</v>
      </c>
      <c r="CP894" s="19">
        <v>-2.4126800238484098</v>
      </c>
      <c r="CQ894" s="19">
        <v>-2.2891847412995601</v>
      </c>
      <c r="CR894" s="19">
        <v>-2.1735317201325399</v>
      </c>
      <c r="CS894" s="19">
        <v>-2.08177439371745</v>
      </c>
      <c r="CT894" s="19">
        <v>-2.0263505391400298</v>
      </c>
      <c r="CU894" s="19">
        <v>-2.0147107225475902</v>
      </c>
      <c r="CV894" s="19">
        <v>-2.0488441134944102</v>
      </c>
      <c r="CW894" s="19">
        <v>-2.12550342685044</v>
      </c>
      <c r="CX894" s="19">
        <v>-2.23678755760193</v>
      </c>
      <c r="CY894" s="19">
        <v>-2.3680686950683598</v>
      </c>
      <c r="CZ894" s="19">
        <v>-2.51233081348607</v>
      </c>
      <c r="DA894" s="19">
        <v>-2.6418625409485901</v>
      </c>
      <c r="DB894" s="19">
        <v>-2.73091788370101</v>
      </c>
      <c r="DC894" s="19">
        <v>-2.7496871166541901</v>
      </c>
      <c r="DD894" s="19">
        <v>-2.66629912814156</v>
      </c>
      <c r="DE894" s="19">
        <v>-2.4507933874599299</v>
      </c>
      <c r="DF894" s="19">
        <v>-2.0805179037031598</v>
      </c>
      <c r="DG894" s="19">
        <v>-1.5459671430900399</v>
      </c>
      <c r="DH894" s="19">
        <v>-0.85540920251705599</v>
      </c>
      <c r="DI894" s="19">
        <v>-3.7112767090562902E-2</v>
      </c>
      <c r="DJ894" s="19">
        <v>0.86109528971500104</v>
      </c>
      <c r="DK894" s="19">
        <v>1.77436791873369</v>
      </c>
      <c r="DL894" s="19">
        <v>2.6253296469078702</v>
      </c>
      <c r="DM894" s="19">
        <v>3.3311379190351098</v>
      </c>
      <c r="DN894" s="19">
        <v>3.8156144423563001</v>
      </c>
      <c r="DO894" s="19">
        <v>4.0277025426020403</v>
      </c>
      <c r="DP894" s="19">
        <v>3.9617970536966798</v>
      </c>
      <c r="DQ894" s="19">
        <v>3.6698094235091898</v>
      </c>
      <c r="DR894" s="19">
        <v>3.2535289506443199</v>
      </c>
      <c r="DS894" s="19">
        <v>2.8375327430787598</v>
      </c>
      <c r="DT894" s="19">
        <v>2.5420426853367499</v>
      </c>
      <c r="DU894" s="19">
        <v>2.4491250710409198</v>
      </c>
      <c r="DV894" s="19">
        <v>2.5976392089343499</v>
      </c>
      <c r="DW894" s="19">
        <v>3.0014774877516999</v>
      </c>
      <c r="DX894" s="19">
        <v>3.6598583557566702</v>
      </c>
      <c r="DY894" s="19">
        <v>4.5637861627047203</v>
      </c>
      <c r="DZ894" s="19">
        <v>5.6944290067328804</v>
      </c>
      <c r="EA894" s="19">
        <v>7.0172882627268303</v>
      </c>
      <c r="EB894" s="19">
        <v>8.4745590413202994</v>
      </c>
      <c r="EC894" s="19">
        <v>9.9792467492525692</v>
      </c>
      <c r="ED894" s="19">
        <v>11.4152398812966</v>
      </c>
      <c r="EE894" s="19">
        <v>12.646590952013399</v>
      </c>
      <c r="EF894" s="19">
        <v>13.535546302795399</v>
      </c>
      <c r="EG894" s="19">
        <v>13.9650044832073</v>
      </c>
      <c r="EH894" s="19">
        <v>13.859477136955899</v>
      </c>
      <c r="EI894" s="19">
        <v>13.1993253739154</v>
      </c>
      <c r="EJ894" s="19">
        <v>12.0264871003198</v>
      </c>
      <c r="EK894" s="19">
        <v>10.442009003436</v>
      </c>
      <c r="EL894" s="19">
        <v>8.5969880213503007</v>
      </c>
      <c r="EM894" s="19">
        <v>6.6759852190486697</v>
      </c>
      <c r="EN894" s="19">
        <v>4.8756557917985797</v>
      </c>
      <c r="EO894" s="19">
        <v>3.3715170328734398</v>
      </c>
      <c r="EP894" s="19">
        <v>2.2527083529800702</v>
      </c>
      <c r="EQ894" s="19">
        <v>1.5271839626499899</v>
      </c>
      <c r="ER894" s="19">
        <v>1.12712361187231</v>
      </c>
      <c r="ES894" s="19">
        <v>0.94387015162921295</v>
      </c>
      <c r="ET894" s="19">
        <v>0.87097762158659597</v>
      </c>
      <c r="EU894" s="19">
        <v>0.83522302694007999</v>
      </c>
      <c r="EV894" s="19">
        <v>0.80513644902432602</v>
      </c>
      <c r="EW894" s="19">
        <v>0.78043239136211195</v>
      </c>
      <c r="EX894" s="19">
        <v>0.77470967222432596</v>
      </c>
      <c r="EY894" s="19">
        <v>0.80296183414146605</v>
      </c>
      <c r="EZ894" s="19">
        <v>0.87829477962900404</v>
      </c>
      <c r="FA894" s="19">
        <v>1.0150847190716199</v>
      </c>
      <c r="FB894" s="19">
        <v>1.2318745323869</v>
      </c>
      <c r="FC894" s="19">
        <v>1.54829918361101</v>
      </c>
      <c r="FD894" s="19">
        <v>1.97473292663449</v>
      </c>
      <c r="FE894" s="19">
        <v>2.4991313473123</v>
      </c>
      <c r="FF894" s="19">
        <v>3.0782457844155702</v>
      </c>
      <c r="FG894" s="19">
        <v>3.64169299407083</v>
      </c>
      <c r="FH894" s="23">
        <v>4.1109747886657697</v>
      </c>
    </row>
    <row r="895" spans="1:164">
      <c r="A895" s="3"/>
      <c r="B895" s="43" t="s">
        <v>120</v>
      </c>
      <c r="C895" s="19">
        <v>5.0746755599975604</v>
      </c>
      <c r="D895" s="19">
        <v>5.9521441122498198</v>
      </c>
      <c r="E895" s="19">
        <v>6.6786323075342704</v>
      </c>
      <c r="F895" s="19">
        <v>7.12059187166619</v>
      </c>
      <c r="G895" s="19">
        <v>7.1807634999053596</v>
      </c>
      <c r="H895" s="19">
        <v>6.8220140283757997</v>
      </c>
      <c r="I895" s="19">
        <v>6.08194815028798</v>
      </c>
      <c r="J895" s="19">
        <v>5.07645515480427</v>
      </c>
      <c r="K895" s="19">
        <v>3.9905559607226402</v>
      </c>
      <c r="L895" s="19">
        <v>3.0554231080141898</v>
      </c>
      <c r="M895" s="19">
        <v>2.5127988030212101</v>
      </c>
      <c r="N895" s="19">
        <v>2.5692600939008901</v>
      </c>
      <c r="O895" s="19">
        <v>3.3430968848141802</v>
      </c>
      <c r="P895" s="19">
        <v>4.8123816914028597</v>
      </c>
      <c r="Q895" s="19">
        <v>6.7826812628543696</v>
      </c>
      <c r="R895" s="19">
        <v>8.89696511355314</v>
      </c>
      <c r="S895" s="19">
        <v>10.7026600404219</v>
      </c>
      <c r="T895" s="19">
        <v>11.760073083819799</v>
      </c>
      <c r="U895" s="19">
        <v>11.750855099071201</v>
      </c>
      <c r="V895" s="19">
        <v>10.546261296127801</v>
      </c>
      <c r="W895" s="19">
        <v>8.2221010766848206</v>
      </c>
      <c r="X895" s="19">
        <v>5.0347145109465599</v>
      </c>
      <c r="Y895" s="19">
        <v>1.37615762816535</v>
      </c>
      <c r="Z895" s="19">
        <v>-2.2835366587446102</v>
      </c>
      <c r="AA895" s="19">
        <v>-5.4640617515101599</v>
      </c>
      <c r="AB895" s="19">
        <v>-7.7473664428248501</v>
      </c>
      <c r="AC895" s="19">
        <v>-8.8448618301237492</v>
      </c>
      <c r="AD895" s="19">
        <v>-8.6461852680553104</v>
      </c>
      <c r="AE895" s="19">
        <v>-7.2385427012588099</v>
      </c>
      <c r="AF895" s="19">
        <v>-4.8893735288369502</v>
      </c>
      <c r="AG895" s="19">
        <v>-1.99003223939375</v>
      </c>
      <c r="AH895" s="19">
        <v>1.0281894327414101</v>
      </c>
      <c r="AI895" s="19">
        <v>3.7774536103913299</v>
      </c>
      <c r="AJ895" s="19">
        <v>5.9675944646199497</v>
      </c>
      <c r="AK895" s="19">
        <v>7.4228808663108099</v>
      </c>
      <c r="AL895" s="19">
        <v>8.0726887529546598</v>
      </c>
      <c r="AM895" s="19">
        <v>7.9336227937178201</v>
      </c>
      <c r="AN895" s="19">
        <v>7.0935082098450302</v>
      </c>
      <c r="AO895" s="19">
        <v>5.6983696667835</v>
      </c>
      <c r="AP895" s="19">
        <v>3.9351113059303899</v>
      </c>
      <c r="AQ895" s="19">
        <v>2.0009023420738399</v>
      </c>
      <c r="AR895" s="19">
        <v>6.0938720149225398E-2</v>
      </c>
      <c r="AS895" s="19">
        <v>-1.7904119645104299</v>
      </c>
      <c r="AT895" s="19">
        <v>-3.54638123271442</v>
      </c>
      <c r="AU895" s="19">
        <v>-5.2745907571580704</v>
      </c>
      <c r="AV895" s="19">
        <v>-7.0825191411105104</v>
      </c>
      <c r="AW895" s="19">
        <v>-9.0709570489748508</v>
      </c>
      <c r="AX895" s="19">
        <v>-11.285569479971199</v>
      </c>
      <c r="AY895" s="19">
        <v>-13.6807235659975</v>
      </c>
      <c r="AZ895" s="19">
        <v>-16.110962848470699</v>
      </c>
      <c r="BA895" s="19">
        <v>-18.343316319012899</v>
      </c>
      <c r="BB895" s="19">
        <v>-20.078128467906598</v>
      </c>
      <c r="BC895" s="19">
        <v>-20.9815177917481</v>
      </c>
      <c r="BD895" s="19">
        <v>-20.722528650303101</v>
      </c>
      <c r="BE895" s="19">
        <v>-19.102890014648398</v>
      </c>
      <c r="BF895" s="19">
        <v>-16.243087238735601</v>
      </c>
      <c r="BG895" s="19">
        <v>-12.6445445629081</v>
      </c>
      <c r="BH895" s="19">
        <v>-8.98217462770865</v>
      </c>
      <c r="BI895" s="19">
        <v>-5.80839914745754</v>
      </c>
      <c r="BJ895" s="19">
        <v>-3.44023831685384</v>
      </c>
      <c r="BK895" s="19">
        <v>-2.0237536827723202</v>
      </c>
      <c r="BL895" s="19">
        <v>-1.5998663240008899</v>
      </c>
      <c r="BM895" s="19">
        <v>-2.07403294245402</v>
      </c>
      <c r="BN895" s="19">
        <v>-3.1511549516157702</v>
      </c>
      <c r="BO895" s="19">
        <v>-4.3703320965622403</v>
      </c>
      <c r="BP895" s="19">
        <v>-5.2651799471691403</v>
      </c>
      <c r="BQ895" s="19">
        <v>-5.5287742614746103</v>
      </c>
      <c r="BR895" s="19">
        <v>-5.07813802873246</v>
      </c>
      <c r="BS895" s="19">
        <v>-4.0262602555631402</v>
      </c>
      <c r="BT895" s="19">
        <v>-2.6118760072823699</v>
      </c>
      <c r="BU895" s="19">
        <v>-1.11619772092259</v>
      </c>
      <c r="BV895" s="19">
        <v>0.218266449793422</v>
      </c>
      <c r="BW895" s="19">
        <v>1.24786596948451</v>
      </c>
      <c r="BX895" s="19">
        <v>1.95517590551665</v>
      </c>
      <c r="BY895" s="19">
        <v>2.4432916135499001</v>
      </c>
      <c r="BZ895" s="19">
        <v>2.9006779555118398</v>
      </c>
      <c r="CA895" s="19">
        <v>3.5407099266244901</v>
      </c>
      <c r="CB895" s="19">
        <v>4.5294473436143701</v>
      </c>
      <c r="CC895" s="19">
        <v>5.9299959269436897</v>
      </c>
      <c r="CD895" s="19">
        <v>7.68795571182714</v>
      </c>
      <c r="CE895" s="19">
        <v>9.6589915246674405</v>
      </c>
      <c r="CF895" s="19">
        <v>11.6580654491078</v>
      </c>
      <c r="CG895" s="19">
        <v>13.5070860313647</v>
      </c>
      <c r="CH895" s="19">
        <v>15.0689952253091</v>
      </c>
      <c r="CI895" s="19">
        <v>16.265823075265601</v>
      </c>
      <c r="CJ895" s="19">
        <v>17.083258445816799</v>
      </c>
      <c r="CK895" s="19">
        <v>17.5640491138805</v>
      </c>
      <c r="CL895" s="19">
        <v>17.7925663572369</v>
      </c>
      <c r="CM895" s="19">
        <v>17.873102188110401</v>
      </c>
      <c r="CN895" s="19">
        <v>17.904353016554701</v>
      </c>
      <c r="CO895" s="19">
        <v>17.955909902399199</v>
      </c>
      <c r="CP895" s="19">
        <v>18.054328956989298</v>
      </c>
      <c r="CQ895" s="19">
        <v>18.1833559094053</v>
      </c>
      <c r="CR895" s="19">
        <v>18.298251758922198</v>
      </c>
      <c r="CS895" s="19">
        <v>18.349295934041301</v>
      </c>
      <c r="CT895" s="19">
        <v>18.307095575814301</v>
      </c>
      <c r="CU895" s="19">
        <v>18.179398103193801</v>
      </c>
      <c r="CV895" s="19">
        <v>18.0129276815087</v>
      </c>
      <c r="CW895" s="19">
        <v>17.878651416663001</v>
      </c>
      <c r="CX895" s="19">
        <v>17.847072601318398</v>
      </c>
      <c r="CY895" s="19">
        <v>17.9592990875244</v>
      </c>
      <c r="CZ895" s="19">
        <v>18.2228061801097</v>
      </c>
      <c r="DA895" s="19">
        <v>18.5591148313929</v>
      </c>
      <c r="DB895" s="19">
        <v>18.8417266783167</v>
      </c>
      <c r="DC895" s="19">
        <v>18.915871760884301</v>
      </c>
      <c r="DD895" s="19">
        <v>18.631366073108101</v>
      </c>
      <c r="DE895" s="19">
        <v>17.875715130665299</v>
      </c>
      <c r="DF895" s="19">
        <v>16.6002837947158</v>
      </c>
      <c r="DG895" s="19">
        <v>14.834962094416399</v>
      </c>
      <c r="DH895" s="19">
        <v>12.693562570165399</v>
      </c>
      <c r="DI895" s="19">
        <v>10.3748478342275</v>
      </c>
      <c r="DJ895" s="19">
        <v>8.1571588828915491</v>
      </c>
      <c r="DK895" s="19">
        <v>6.3777080754764803</v>
      </c>
      <c r="DL895" s="19">
        <v>5.3833039080510403</v>
      </c>
      <c r="DM895" s="19">
        <v>5.4455824210995498</v>
      </c>
      <c r="DN895" s="19">
        <v>6.65681871820669</v>
      </c>
      <c r="DO895" s="19">
        <v>8.8505915813758698</v>
      </c>
      <c r="DP895" s="19">
        <v>11.601738054244199</v>
      </c>
      <c r="DQ895" s="19">
        <v>14.3256971171645</v>
      </c>
      <c r="DR895" s="19">
        <v>16.4409543959821</v>
      </c>
      <c r="DS895" s="19">
        <v>17.519054819325898</v>
      </c>
      <c r="DT895" s="19">
        <v>17.322837110425599</v>
      </c>
      <c r="DU895" s="19">
        <v>15.9103978110141</v>
      </c>
      <c r="DV895" s="19">
        <v>13.524342443122199</v>
      </c>
      <c r="DW895" s="19">
        <v>10.4992600425345</v>
      </c>
      <c r="DX895" s="19">
        <v>7.2129930902700004</v>
      </c>
      <c r="DY895" s="19">
        <v>4.0267746174921797</v>
      </c>
      <c r="DZ895" s="19">
        <v>1.23788497877903</v>
      </c>
      <c r="EA895" s="19">
        <v>-0.95398931229700801</v>
      </c>
      <c r="EB895" s="19">
        <v>-2.4683234222599699</v>
      </c>
      <c r="EC895" s="19">
        <v>-3.3508585632824501</v>
      </c>
      <c r="ED895" s="19">
        <v>-3.7593637372626598</v>
      </c>
      <c r="EE895" s="19">
        <v>-3.9243101135629099</v>
      </c>
      <c r="EF895" s="19">
        <v>-4.0913606393532698</v>
      </c>
      <c r="EG895" s="19">
        <v>-4.4643617067180701</v>
      </c>
      <c r="EH895" s="19">
        <v>-5.1655567513137601</v>
      </c>
      <c r="EI895" s="19">
        <v>-6.2158125502164303</v>
      </c>
      <c r="EJ895" s="19">
        <v>-7.5289940990385498</v>
      </c>
      <c r="EK895" s="19">
        <v>-8.9172498828075</v>
      </c>
      <c r="EL895" s="19">
        <v>-10.109062054118199</v>
      </c>
      <c r="EM895" s="19">
        <v>-10.7887064042639</v>
      </c>
      <c r="EN895" s="19">
        <v>-10.6570068109231</v>
      </c>
      <c r="EO895" s="19">
        <v>-9.5374326236912506</v>
      </c>
      <c r="EP895" s="19">
        <v>-7.50268225591691</v>
      </c>
      <c r="EQ895" s="19">
        <v>-4.7932715884974799</v>
      </c>
      <c r="ER895" s="19">
        <v>-1.7847854431535399</v>
      </c>
      <c r="ES895" s="19">
        <v>1.1102323214538801</v>
      </c>
      <c r="ET895" s="19">
        <v>3.5468345157435701</v>
      </c>
      <c r="EU895" s="19">
        <v>5.3234206027672002</v>
      </c>
      <c r="EV895" s="19">
        <v>6.4063355649103899</v>
      </c>
      <c r="EW895" s="19">
        <v>6.9041452720517</v>
      </c>
      <c r="EX895" s="19">
        <v>7.0096721805510001</v>
      </c>
      <c r="EY895" s="19">
        <v>6.9333392909315803</v>
      </c>
      <c r="EZ895" s="19">
        <v>6.8461205294874903</v>
      </c>
      <c r="FA895" s="19">
        <v>6.84201191292434</v>
      </c>
      <c r="FB895" s="19">
        <v>6.9328305135007797</v>
      </c>
      <c r="FC895" s="19">
        <v>7.0831133889370301</v>
      </c>
      <c r="FD895" s="19">
        <v>7.26353010584097</v>
      </c>
      <c r="FE895" s="19">
        <v>7.4885726053206598</v>
      </c>
      <c r="FF895" s="19">
        <v>7.8131121416560898</v>
      </c>
      <c r="FG895" s="19">
        <v>8.2892705807920404</v>
      </c>
      <c r="FH895" s="23">
        <v>8.9066953659057599</v>
      </c>
    </row>
    <row r="896" spans="1:164">
      <c r="A896" s="3"/>
      <c r="B896" s="43" t="s">
        <v>77</v>
      </c>
      <c r="C896" s="19">
        <v>13.513995170593301</v>
      </c>
      <c r="D896" s="19">
        <v>13.635291966524999</v>
      </c>
      <c r="E896" s="19">
        <v>13.681049664815299</v>
      </c>
      <c r="F896" s="19">
        <v>13.5925445556641</v>
      </c>
      <c r="G896" s="19">
        <v>13.293952941894499</v>
      </c>
      <c r="H896" s="19">
        <v>12.702134748901999</v>
      </c>
      <c r="I896" s="19">
        <v>11.744931221008301</v>
      </c>
      <c r="J896" s="19">
        <v>10.3861548298537</v>
      </c>
      <c r="K896" s="19">
        <v>8.6524659937078301</v>
      </c>
      <c r="L896" s="19">
        <v>6.6506425684148596</v>
      </c>
      <c r="M896" s="19">
        <v>4.5637190751355101</v>
      </c>
      <c r="N896" s="19">
        <v>2.61733510759142</v>
      </c>
      <c r="O896" s="19">
        <v>1.02172386646271</v>
      </c>
      <c r="P896" s="19">
        <v>-8.7461765215854595E-2</v>
      </c>
      <c r="Q896" s="19">
        <v>-0.67618951050922105</v>
      </c>
      <c r="R896" s="19">
        <v>-0.79430617166287998</v>
      </c>
      <c r="S896" s="19">
        <v>-0.53435224053835595</v>
      </c>
      <c r="T896" s="19">
        <v>2.3116780952963699E-3</v>
      </c>
      <c r="U896" s="19">
        <v>0.72030278498476197</v>
      </c>
      <c r="V896" s="19">
        <v>1.53238406205418</v>
      </c>
      <c r="W896" s="19">
        <v>2.3602114976054498</v>
      </c>
      <c r="X896" s="19">
        <v>3.1397402358777602</v>
      </c>
      <c r="Y896" s="19">
        <v>3.8286594814724402</v>
      </c>
      <c r="Z896" s="19">
        <v>4.4095310490540802</v>
      </c>
      <c r="AA896" s="19">
        <v>4.8856573538346701</v>
      </c>
      <c r="AB896" s="19">
        <v>5.2734220148336997</v>
      </c>
      <c r="AC896" s="19">
        <v>5.5955602183486501</v>
      </c>
      <c r="AD896" s="19">
        <v>5.87634433399547</v>
      </c>
      <c r="AE896" s="19">
        <v>6.1374288809419904</v>
      </c>
      <c r="AF896" s="19">
        <v>6.3936219889708301</v>
      </c>
      <c r="AG896" s="19">
        <v>6.6499785654472596</v>
      </c>
      <c r="AH896" s="19">
        <v>6.9027917939003096</v>
      </c>
      <c r="AI896" s="19">
        <v>7.1445150375366202</v>
      </c>
      <c r="AJ896" s="19">
        <v>7.3691441218058298</v>
      </c>
      <c r="AK896" s="19">
        <v>7.5749853837369701</v>
      </c>
      <c r="AL896" s="19">
        <v>7.7641951146752</v>
      </c>
      <c r="AM896" s="19">
        <v>7.9394192695617702</v>
      </c>
      <c r="AN896" s="19">
        <v>8.1003139524748793</v>
      </c>
      <c r="AO896" s="19">
        <v>8.2429579532507695</v>
      </c>
      <c r="AP896" s="19">
        <v>8.3623215357462595</v>
      </c>
      <c r="AQ896" s="19">
        <v>8.4552119380295903</v>
      </c>
      <c r="AR896" s="19">
        <v>8.5212564372053095</v>
      </c>
      <c r="AS896" s="19">
        <v>8.5609593535914605</v>
      </c>
      <c r="AT896" s="19">
        <v>8.5713465237858308</v>
      </c>
      <c r="AU896" s="19">
        <v>8.5411913130018409</v>
      </c>
      <c r="AV896" s="19">
        <v>8.44825085726651</v>
      </c>
      <c r="AW896" s="19">
        <v>8.2593377912887398</v>
      </c>
      <c r="AX896" s="19">
        <v>7.9306368779654504</v>
      </c>
      <c r="AY896" s="19">
        <v>7.4072677727901599</v>
      </c>
      <c r="AZ896" s="19">
        <v>6.62815373834938</v>
      </c>
      <c r="BA896" s="19">
        <v>5.547680286446</v>
      </c>
      <c r="BB896" s="19">
        <v>4.1987224636655904</v>
      </c>
      <c r="BC896" s="19">
        <v>2.7502553872387798</v>
      </c>
      <c r="BD896" s="19">
        <v>1.4889520617446499</v>
      </c>
      <c r="BE896" s="19">
        <v>0.70392363179813799</v>
      </c>
      <c r="BF896" s="19">
        <v>0.54372049040264303</v>
      </c>
      <c r="BG896" s="19">
        <v>0.971907047310266</v>
      </c>
      <c r="BH896" s="19">
        <v>1.83229577902592</v>
      </c>
      <c r="BI896" s="19">
        <v>2.9328530268235702</v>
      </c>
      <c r="BJ896" s="19">
        <v>4.0922574900617503</v>
      </c>
      <c r="BK896" s="19">
        <v>5.1664789373224398</v>
      </c>
      <c r="BL896" s="19">
        <v>6.0708688003848303</v>
      </c>
      <c r="BM896" s="19">
        <v>6.7881959423874401</v>
      </c>
      <c r="BN896" s="19">
        <v>7.35246307199652</v>
      </c>
      <c r="BO896" s="19">
        <v>7.8136667386449901</v>
      </c>
      <c r="BP896" s="19">
        <v>8.2085887831870998</v>
      </c>
      <c r="BQ896" s="19">
        <v>8.5565722783406599</v>
      </c>
      <c r="BR896" s="19">
        <v>8.8710141808095599</v>
      </c>
      <c r="BS896" s="19">
        <v>9.1656871660791293</v>
      </c>
      <c r="BT896" s="19">
        <v>9.4501170823068303</v>
      </c>
      <c r="BU896" s="19">
        <v>9.7234623167249907</v>
      </c>
      <c r="BV896" s="19">
        <v>9.97577995724148</v>
      </c>
      <c r="BW896" s="19">
        <v>10.1969146728516</v>
      </c>
      <c r="BX896" s="19">
        <v>10.3865288628472</v>
      </c>
      <c r="BY896" s="19">
        <v>10.5585898197058</v>
      </c>
      <c r="BZ896" s="19">
        <v>10.7375983035926</v>
      </c>
      <c r="CA896" s="19">
        <v>10.9484240792014</v>
      </c>
      <c r="CB896" s="19">
        <v>11.2056226730347</v>
      </c>
      <c r="CC896" s="19">
        <v>11.508433370879199</v>
      </c>
      <c r="CD896" s="19">
        <v>11.8432544457792</v>
      </c>
      <c r="CE896" s="19">
        <v>12.191704788593301</v>
      </c>
      <c r="CF896" s="19">
        <v>12.539138880643</v>
      </c>
      <c r="CG896" s="19">
        <v>12.878534740871901</v>
      </c>
      <c r="CH896" s="19">
        <v>13.2093035476376</v>
      </c>
      <c r="CI896" s="19">
        <v>13.5340129100915</v>
      </c>
      <c r="CJ896" s="19">
        <v>13.8551943229907</v>
      </c>
      <c r="CK896" s="19">
        <v>14.173171081928301</v>
      </c>
      <c r="CL896" s="19">
        <v>14.4849116585471</v>
      </c>
      <c r="CM896" s="19">
        <v>14.784147686428501</v>
      </c>
      <c r="CN896" s="19">
        <v>15.0626611324272</v>
      </c>
      <c r="CO896" s="19">
        <v>15.312464020468999</v>
      </c>
      <c r="CP896" s="19">
        <v>15.527637105999601</v>
      </c>
      <c r="CQ896" s="19">
        <v>15.7039852334995</v>
      </c>
      <c r="CR896" s="19">
        <v>15.8365886861628</v>
      </c>
      <c r="CS896" s="19">
        <v>15.9191917361635</v>
      </c>
      <c r="CT896" s="19">
        <v>15.946442411403501</v>
      </c>
      <c r="CU896" s="19">
        <v>15.916937741366301</v>
      </c>
      <c r="CV896" s="19">
        <v>15.835402363478501</v>
      </c>
      <c r="CW896" s="19">
        <v>15.7126180860731</v>
      </c>
      <c r="CX896" s="19">
        <v>15.563871383666999</v>
      </c>
      <c r="CY896" s="19">
        <v>15.408572196960501</v>
      </c>
      <c r="CZ896" s="19">
        <v>15.247301555070701</v>
      </c>
      <c r="DA896" s="19">
        <v>15.0833078759616</v>
      </c>
      <c r="DB896" s="19">
        <v>14.884268182223</v>
      </c>
      <c r="DC896" s="19">
        <v>14.5787931035777</v>
      </c>
      <c r="DD896" s="19">
        <v>14.0500791893631</v>
      </c>
      <c r="DE896" s="19">
        <v>13.139729108966799</v>
      </c>
      <c r="DF896" s="19">
        <v>11.6673548338843</v>
      </c>
      <c r="DG896" s="19">
        <v>9.4682777905073294</v>
      </c>
      <c r="DH896" s="19">
        <v>6.4457398008127704</v>
      </c>
      <c r="DI896" s="19">
        <v>2.6282644135052999</v>
      </c>
      <c r="DJ896" s="19">
        <v>-1.7823812531643199</v>
      </c>
      <c r="DK896" s="19">
        <v>-6.3979852355894504</v>
      </c>
      <c r="DL896" s="19">
        <v>-10.6960902917581</v>
      </c>
      <c r="DM896" s="19">
        <v>-14.1485617278052</v>
      </c>
      <c r="DN896" s="19">
        <v>-16.383611428933101</v>
      </c>
      <c r="DO896" s="19">
        <v>-17.2878825390925</v>
      </c>
      <c r="DP896" s="19">
        <v>-16.9872381179059</v>
      </c>
      <c r="DQ896" s="19">
        <v>-15.742485233994801</v>
      </c>
      <c r="DR896" s="19">
        <v>-13.8462212515659</v>
      </c>
      <c r="DS896" s="19">
        <v>-11.5714837527666</v>
      </c>
      <c r="DT896" s="19">
        <v>-9.1658031588695099</v>
      </c>
      <c r="DU896" s="19">
        <v>-6.8544260791090696</v>
      </c>
      <c r="DV896" s="19">
        <v>-4.7979927610178503</v>
      </c>
      <c r="DW896" s="19">
        <v>-3.0845161520066799</v>
      </c>
      <c r="DX896" s="19">
        <v>-1.72711133370634</v>
      </c>
      <c r="DY896" s="19">
        <v>-0.67968958933822399</v>
      </c>
      <c r="DZ896" s="19">
        <v>0.13681861196385101</v>
      </c>
      <c r="EA896" s="19">
        <v>0.80932945110758803</v>
      </c>
      <c r="EB896" s="19">
        <v>1.4133578480267099</v>
      </c>
      <c r="EC896" s="19">
        <v>2.0004375137266601</v>
      </c>
      <c r="ED896" s="19">
        <v>2.5935569630294601</v>
      </c>
      <c r="EE896" s="19">
        <v>3.1904870799330398</v>
      </c>
      <c r="EF896" s="19">
        <v>3.7719611730731901</v>
      </c>
      <c r="EG896" s="19">
        <v>4.3107179031997402</v>
      </c>
      <c r="EH896" s="19">
        <v>4.77906784464101</v>
      </c>
      <c r="EI896" s="19">
        <v>5.1554268930779097</v>
      </c>
      <c r="EJ896" s="19">
        <v>5.43040948617654</v>
      </c>
      <c r="EK896" s="19">
        <v>5.6115133879614696</v>
      </c>
      <c r="EL896" s="19">
        <v>5.7248664918493102</v>
      </c>
      <c r="EM896" s="19">
        <v>5.8129514553507802</v>
      </c>
      <c r="EN896" s="19">
        <v>5.9281785996233802</v>
      </c>
      <c r="EO896" s="19">
        <v>6.1230309283147104</v>
      </c>
      <c r="EP896" s="19">
        <v>6.4280746803909103</v>
      </c>
      <c r="EQ896" s="19">
        <v>6.8440126825551504</v>
      </c>
      <c r="ER896" s="19">
        <v>7.3283171575577501</v>
      </c>
      <c r="ES896" s="19">
        <v>7.78733917924224</v>
      </c>
      <c r="ET896" s="19">
        <v>8.0767973133775008</v>
      </c>
      <c r="EU896" s="19">
        <v>8.0144085962264295</v>
      </c>
      <c r="EV896" s="19">
        <v>7.4103335630698304</v>
      </c>
      <c r="EW896" s="19">
        <v>6.1187956059565298</v>
      </c>
      <c r="EX896" s="19">
        <v>4.1044942511886902</v>
      </c>
      <c r="EY896" s="19">
        <v>1.50420568321572</v>
      </c>
      <c r="EZ896" s="19">
        <v>-1.36249620015504</v>
      </c>
      <c r="FA896" s="19">
        <v>-4.0782856237692897</v>
      </c>
      <c r="FB896" s="19">
        <v>-6.27261076598871</v>
      </c>
      <c r="FC896" s="19">
        <v>-7.7278043324830099</v>
      </c>
      <c r="FD896" s="19">
        <v>-8.3913624403906706</v>
      </c>
      <c r="FE896" s="19">
        <v>-8.3271141833946292</v>
      </c>
      <c r="FF896" s="19">
        <v>-7.6620557581792097</v>
      </c>
      <c r="FG896" s="19">
        <v>-6.5503604842014003</v>
      </c>
      <c r="FH896" s="23">
        <v>-5.1506204605102504</v>
      </c>
    </row>
    <row r="897" spans="1:164">
      <c r="A897" s="3"/>
      <c r="B897" s="43" t="s">
        <v>78</v>
      </c>
      <c r="C897" s="19">
        <v>19.278514862060501</v>
      </c>
      <c r="D897" s="19">
        <v>19.3697115965564</v>
      </c>
      <c r="E897" s="19">
        <v>19.468524624602999</v>
      </c>
      <c r="F897" s="19">
        <v>19.604426817460499</v>
      </c>
      <c r="G897" s="19">
        <v>19.795089240026002</v>
      </c>
      <c r="H897" s="19">
        <v>20.0408104212597</v>
      </c>
      <c r="I897" s="19">
        <v>20.3193039749608</v>
      </c>
      <c r="J897" s="19">
        <v>20.5793636206425</v>
      </c>
      <c r="K897" s="19">
        <v>20.732084486219598</v>
      </c>
      <c r="L897" s="19">
        <v>20.6474279923873</v>
      </c>
      <c r="M897" s="19">
        <v>20.165460740676998</v>
      </c>
      <c r="N897" s="19">
        <v>19.1292148166233</v>
      </c>
      <c r="O897" s="19">
        <v>17.4331098036333</v>
      </c>
      <c r="P897" s="19">
        <v>15.0729095670912</v>
      </c>
      <c r="Q897" s="19">
        <v>12.177803723499</v>
      </c>
      <c r="R897" s="19">
        <v>9.0110497330174297</v>
      </c>
      <c r="S897" s="19">
        <v>5.9293523027439301</v>
      </c>
      <c r="T897" s="19">
        <v>3.3129087770828098</v>
      </c>
      <c r="U897" s="19">
        <v>1.4879606528715701</v>
      </c>
      <c r="V897" s="19">
        <v>0.66417407507848303</v>
      </c>
      <c r="W897" s="19">
        <v>0.89875527584191595</v>
      </c>
      <c r="X897" s="19">
        <v>2.08750968990904</v>
      </c>
      <c r="Y897" s="19">
        <v>3.9811843501197002</v>
      </c>
      <c r="Z897" s="19">
        <v>6.2258173528343699</v>
      </c>
      <c r="AA897" s="19">
        <v>8.4235887671961898</v>
      </c>
      <c r="AB897" s="19">
        <v>10.203333979905301</v>
      </c>
      <c r="AC897" s="19">
        <v>11.288274023268</v>
      </c>
      <c r="AD897" s="19">
        <v>11.547905141657001</v>
      </c>
      <c r="AE897" s="19">
        <v>11.022740797562999</v>
      </c>
      <c r="AF897" s="19">
        <v>9.9139485985341693</v>
      </c>
      <c r="AG897" s="19">
        <v>8.5347911950313708</v>
      </c>
      <c r="AH897" s="19">
        <v>7.2325728782499699</v>
      </c>
      <c r="AI897" s="19">
        <v>6.3071511731003298</v>
      </c>
      <c r="AJ897" s="19">
        <v>5.9541776974995901</v>
      </c>
      <c r="AK897" s="19">
        <v>6.2435809096904702</v>
      </c>
      <c r="AL897" s="19">
        <v>7.1283360924383601</v>
      </c>
      <c r="AM897" s="19">
        <v>8.4719170657071192</v>
      </c>
      <c r="AN897" s="19">
        <v>10.0818390027441</v>
      </c>
      <c r="AO897" s="19">
        <v>11.7416418152626</v>
      </c>
      <c r="AP897" s="19">
        <v>13.2419595140399</v>
      </c>
      <c r="AQ897" s="19">
        <v>14.4154788026906</v>
      </c>
      <c r="AR897" s="19">
        <v>15.173950060449499</v>
      </c>
      <c r="AS897" s="19">
        <v>15.5348207878344</v>
      </c>
      <c r="AT897" s="19">
        <v>15.6229528080333</v>
      </c>
      <c r="AU897" s="19">
        <v>15.641530884636801</v>
      </c>
      <c r="AV897" s="19">
        <v>15.8193583921953</v>
      </c>
      <c r="AW897" s="19">
        <v>16.342958912704901</v>
      </c>
      <c r="AX897" s="19">
        <v>17.286264458087999</v>
      </c>
      <c r="AY897" s="19">
        <v>18.559469858805301</v>
      </c>
      <c r="AZ897" s="19">
        <v>19.898783963136001</v>
      </c>
      <c r="BA897" s="19">
        <v>20.8889738333346</v>
      </c>
      <c r="BB897" s="19">
        <v>21.022964997725101</v>
      </c>
      <c r="BC897" s="19">
        <v>19.8188113202952</v>
      </c>
      <c r="BD897" s="19">
        <v>16.943708930352699</v>
      </c>
      <c r="BE897" s="19">
        <v>12.404836177826001</v>
      </c>
      <c r="BF897" s="19">
        <v>6.7013902796639702</v>
      </c>
      <c r="BG897" s="19">
        <v>0.77297884045221799</v>
      </c>
      <c r="BH897" s="19">
        <v>-4.3298254735542301</v>
      </c>
      <c r="BI897" s="19">
        <v>-7.8249806009157803</v>
      </c>
      <c r="BJ897" s="19">
        <v>-9.35253882167315</v>
      </c>
      <c r="BK897" s="19">
        <v>-8.9146276676293592</v>
      </c>
      <c r="BL897" s="19">
        <v>-6.7824594998600602</v>
      </c>
      <c r="BM897" s="19">
        <v>-3.4611999838038998</v>
      </c>
      <c r="BN897" s="19">
        <v>0.34127727421847698</v>
      </c>
      <c r="BO897" s="19">
        <v>3.8424439093079199</v>
      </c>
      <c r="BP897" s="19">
        <v>6.4002548179241101</v>
      </c>
      <c r="BQ897" s="19">
        <v>7.6844083468119297</v>
      </c>
      <c r="BR897" s="19">
        <v>7.7126145411019396</v>
      </c>
      <c r="BS897" s="19">
        <v>6.77934587844695</v>
      </c>
      <c r="BT897" s="19">
        <v>5.3413543123187397</v>
      </c>
      <c r="BU897" s="19">
        <v>3.8965441843475799</v>
      </c>
      <c r="BV897" s="19">
        <v>2.87606396819606</v>
      </c>
      <c r="BW897" s="19">
        <v>2.5696607286279902</v>
      </c>
      <c r="BX897" s="19">
        <v>3.0926577370576198</v>
      </c>
      <c r="BY897" s="19">
        <v>4.3887261429218398</v>
      </c>
      <c r="BZ897" s="19">
        <v>6.2606171116684299</v>
      </c>
      <c r="CA897" s="19">
        <v>8.4256933096683397</v>
      </c>
      <c r="CB897" s="19">
        <v>10.588163375854499</v>
      </c>
      <c r="CC897" s="19">
        <v>12.5082439653801</v>
      </c>
      <c r="CD897" s="19">
        <v>14.046717836399299</v>
      </c>
      <c r="CE897" s="19">
        <v>15.175021325698999</v>
      </c>
      <c r="CF897" s="19">
        <v>15.9560923142867</v>
      </c>
      <c r="CG897" s="19">
        <v>16.5091052199855</v>
      </c>
      <c r="CH897" s="19">
        <v>16.968760056929199</v>
      </c>
      <c r="CI897" s="19">
        <v>17.448737751353899</v>
      </c>
      <c r="CJ897" s="19">
        <v>18.016335111675801</v>
      </c>
      <c r="CK897" s="19">
        <v>18.682774649725999</v>
      </c>
      <c r="CL897" s="19">
        <v>19.409589767456101</v>
      </c>
      <c r="CM897" s="19">
        <v>20.127836863199899</v>
      </c>
      <c r="CN897" s="19">
        <v>20.764501899179798</v>
      </c>
      <c r="CO897" s="19">
        <v>21.266971761530101</v>
      </c>
      <c r="CP897" s="19">
        <v>21.617013873476001</v>
      </c>
      <c r="CQ897" s="19">
        <v>21.830670000326801</v>
      </c>
      <c r="CR897" s="19">
        <v>21.947665532430001</v>
      </c>
      <c r="CS897" s="19">
        <v>22.017296434652899</v>
      </c>
      <c r="CT897" s="19">
        <v>22.086357213029999</v>
      </c>
      <c r="CU897" s="19">
        <v>22.189868869203501</v>
      </c>
      <c r="CV897" s="19">
        <v>22.344333147761802</v>
      </c>
      <c r="CW897" s="19">
        <v>22.543120432381698</v>
      </c>
      <c r="CX897" s="19">
        <v>22.759437561035199</v>
      </c>
      <c r="CY897" s="19">
        <v>22.952100753784201</v>
      </c>
      <c r="CZ897" s="19">
        <v>23.096236400916901</v>
      </c>
      <c r="DA897" s="19">
        <v>23.161213327626701</v>
      </c>
      <c r="DB897" s="19">
        <v>23.1427948435799</v>
      </c>
      <c r="DC897" s="19">
        <v>23.050413131713899</v>
      </c>
      <c r="DD897" s="19">
        <v>22.904319700647601</v>
      </c>
      <c r="DE897" s="19">
        <v>22.737976324362801</v>
      </c>
      <c r="DF897" s="19">
        <v>22.603983519507199</v>
      </c>
      <c r="DG897" s="19">
        <v>22.574640367851899</v>
      </c>
      <c r="DH897" s="19">
        <v>22.718661949282801</v>
      </c>
      <c r="DI897" s="19">
        <v>23.046514604912399</v>
      </c>
      <c r="DJ897" s="19">
        <v>23.448399747004299</v>
      </c>
      <c r="DK897" s="19">
        <v>23.670669649468099</v>
      </c>
      <c r="DL897" s="19">
        <v>23.371176954175599</v>
      </c>
      <c r="DM897" s="19">
        <v>22.246330042354401</v>
      </c>
      <c r="DN897" s="19">
        <v>20.158848590538199</v>
      </c>
      <c r="DO897" s="19">
        <v>17.202912471333502</v>
      </c>
      <c r="DP897" s="19">
        <v>13.6954303960331</v>
      </c>
      <c r="DQ897" s="19">
        <v>10.107188693812599</v>
      </c>
      <c r="DR897" s="19">
        <v>6.9503948571252003</v>
      </c>
      <c r="DS897" s="19">
        <v>4.6541358056615598</v>
      </c>
      <c r="DT897" s="19">
        <v>3.5087344529198798</v>
      </c>
      <c r="DU897" s="19">
        <v>3.5318976777498801</v>
      </c>
      <c r="DV897" s="19">
        <v>4.5370200657453701</v>
      </c>
      <c r="DW897" s="19">
        <v>6.2188306792837702</v>
      </c>
      <c r="DX897" s="19">
        <v>8.2061646180074703</v>
      </c>
      <c r="DY897" s="19">
        <v>10.1263585481487</v>
      </c>
      <c r="DZ897" s="19">
        <v>11.6558470335163</v>
      </c>
      <c r="EA897" s="19">
        <v>12.5565932695983</v>
      </c>
      <c r="EB897" s="19">
        <v>12.703589220515999</v>
      </c>
      <c r="EC897" s="19">
        <v>12.101934683127499</v>
      </c>
      <c r="ED897" s="19">
        <v>10.886637171760899</v>
      </c>
      <c r="EE897" s="19">
        <v>9.2987268479144003</v>
      </c>
      <c r="EF897" s="19">
        <v>7.64006481796015</v>
      </c>
      <c r="EG897" s="19">
        <v>6.2196092371080702</v>
      </c>
      <c r="EH897" s="19">
        <v>5.3060522157637804</v>
      </c>
      <c r="EI897" s="19">
        <v>5.0911601801387603</v>
      </c>
      <c r="EJ897" s="19">
        <v>5.6622610873863399</v>
      </c>
      <c r="EK897" s="19">
        <v>6.9839447052752401</v>
      </c>
      <c r="EL897" s="19">
        <v>8.8929703040201193</v>
      </c>
      <c r="EM897" s="19">
        <v>11.113934673246799</v>
      </c>
      <c r="EN897" s="19">
        <v>13.3089039599309</v>
      </c>
      <c r="EO897" s="19">
        <v>15.1468771950143</v>
      </c>
      <c r="EP897" s="19">
        <v>16.4257170255067</v>
      </c>
      <c r="EQ897" s="19">
        <v>17.084498045874401</v>
      </c>
      <c r="ER897" s="19">
        <v>17.208905986097999</v>
      </c>
      <c r="ES897" s="19">
        <v>16.9952969472916</v>
      </c>
      <c r="ET897" s="19">
        <v>16.685315773135301</v>
      </c>
      <c r="EU897" s="19">
        <v>16.490046673133701</v>
      </c>
      <c r="EV897" s="19">
        <v>16.524475879356501</v>
      </c>
      <c r="EW897" s="19">
        <v>16.7669302830931</v>
      </c>
      <c r="EX897" s="19">
        <v>17.0548476547491</v>
      </c>
      <c r="EY897" s="19">
        <v>17.133759045209999</v>
      </c>
      <c r="EZ897" s="19">
        <v>16.7676377218278</v>
      </c>
      <c r="FA897" s="19">
        <v>15.8605456117724</v>
      </c>
      <c r="FB897" s="19">
        <v>14.4985724902544</v>
      </c>
      <c r="FC897" s="19">
        <v>12.879167181546601</v>
      </c>
      <c r="FD897" s="19">
        <v>11.1970116349517</v>
      </c>
      <c r="FE897" s="19">
        <v>9.5726275522200801</v>
      </c>
      <c r="FF897" s="19">
        <v>8.0542173463790103</v>
      </c>
      <c r="FG897" s="19">
        <v>6.6672626479727297</v>
      </c>
      <c r="FH897" s="23">
        <v>5.4666838645935103</v>
      </c>
    </row>
    <row r="898" spans="1:164">
      <c r="A898" s="3"/>
      <c r="B898" s="43" t="s">
        <v>79</v>
      </c>
      <c r="C898" s="19">
        <v>2.2732961177825901</v>
      </c>
      <c r="D898" s="19">
        <v>2.8766844055869401</v>
      </c>
      <c r="E898" s="19">
        <v>3.66334791135306</v>
      </c>
      <c r="F898" s="19">
        <v>4.6512834520051003</v>
      </c>
      <c r="G898" s="19">
        <v>5.8227025571495599</v>
      </c>
      <c r="H898" s="19">
        <v>7.11377218034532</v>
      </c>
      <c r="I898" s="19">
        <v>8.4138969652580506</v>
      </c>
      <c r="J898" s="19">
        <v>9.5787923119284901</v>
      </c>
      <c r="K898" s="19">
        <v>10.4601942698161</v>
      </c>
      <c r="L898" s="19">
        <v>10.945484421470001</v>
      </c>
      <c r="M898" s="19">
        <v>10.9949046144582</v>
      </c>
      <c r="N898" s="19">
        <v>10.6536830266317</v>
      </c>
      <c r="O898" s="19">
        <v>10.0259686094342</v>
      </c>
      <c r="P898" s="19">
        <v>9.2210774662518702</v>
      </c>
      <c r="Q898" s="19">
        <v>8.3078527932215191</v>
      </c>
      <c r="R898" s="19">
        <v>7.3053749402364101</v>
      </c>
      <c r="S898" s="19">
        <v>6.2075965235931703</v>
      </c>
      <c r="T898" s="19">
        <v>5.0175724077706398</v>
      </c>
      <c r="U898" s="19">
        <v>3.7712288769808699</v>
      </c>
      <c r="V898" s="19">
        <v>2.5415373643239398</v>
      </c>
      <c r="W898" s="19">
        <v>1.4240557533322</v>
      </c>
      <c r="X898" s="19">
        <v>0.51158583841540395</v>
      </c>
      <c r="Y898" s="19">
        <v>-0.13217636860079299</v>
      </c>
      <c r="Z898" s="19">
        <v>-0.488131052014803</v>
      </c>
      <c r="AA898" s="19">
        <v>-0.58176964521408103</v>
      </c>
      <c r="AB898" s="19">
        <v>-0.47002031827213803</v>
      </c>
      <c r="AC898" s="19">
        <v>-0.22316570263920399</v>
      </c>
      <c r="AD898" s="19">
        <v>9.1338006610219694E-2</v>
      </c>
      <c r="AE898" s="19">
        <v>0.41985803165218899</v>
      </c>
      <c r="AF898" s="19">
        <v>0.72863593005170801</v>
      </c>
      <c r="AG898" s="19">
        <v>1.0056294582106899</v>
      </c>
      <c r="AH898" s="19">
        <v>1.25910833387664</v>
      </c>
      <c r="AI898" s="19">
        <v>1.51342044936286</v>
      </c>
      <c r="AJ898" s="19">
        <v>1.8022225300471</v>
      </c>
      <c r="AK898" s="19">
        <v>2.1598898930983101</v>
      </c>
      <c r="AL898" s="19">
        <v>2.6104451429964302</v>
      </c>
      <c r="AM898" s="19">
        <v>3.1562182686545599</v>
      </c>
      <c r="AN898" s="19">
        <v>3.7722635630405299</v>
      </c>
      <c r="AO898" s="19">
        <v>4.4104004532399799</v>
      </c>
      <c r="AP898" s="19">
        <v>5.0121195822051101</v>
      </c>
      <c r="AQ898" s="19">
        <v>5.5259744470769698</v>
      </c>
      <c r="AR898" s="19">
        <v>5.9210273617445797</v>
      </c>
      <c r="AS898" s="19">
        <v>6.18973415548151</v>
      </c>
      <c r="AT898" s="19">
        <v>6.33869411006118</v>
      </c>
      <c r="AU898" s="19">
        <v>6.3706297344631597</v>
      </c>
      <c r="AV898" s="19">
        <v>6.26553604819558</v>
      </c>
      <c r="AW898" s="19">
        <v>5.9680751790904001</v>
      </c>
      <c r="AX898" s="19">
        <v>5.38591590553823</v>
      </c>
      <c r="AY898" s="19">
        <v>4.4012557810003097</v>
      </c>
      <c r="AZ898" s="19">
        <v>2.8989789221021902</v>
      </c>
      <c r="BA898" s="19">
        <v>0.81380010975731099</v>
      </c>
      <c r="BB898" s="19">
        <v>-1.77996745254054</v>
      </c>
      <c r="BC898" s="19">
        <v>-4.6176201502482099</v>
      </c>
      <c r="BD898" s="19">
        <v>-7.3073531449443099</v>
      </c>
      <c r="BE898" s="19">
        <v>-9.5030401403253695</v>
      </c>
      <c r="BF898" s="19">
        <v>-11.083278973897301</v>
      </c>
      <c r="BG898" s="19">
        <v>-12.1592206280641</v>
      </c>
      <c r="BH898" s="19">
        <v>-12.9234022660689</v>
      </c>
      <c r="BI898" s="19">
        <v>-13.5002329469931</v>
      </c>
      <c r="BJ898" s="19">
        <v>-13.902887874179401</v>
      </c>
      <c r="BK898" s="19">
        <v>-14.077904643434501</v>
      </c>
      <c r="BL898" s="19">
        <v>-13.9759328726566</v>
      </c>
      <c r="BM898" s="19">
        <v>-13.604390365908801</v>
      </c>
      <c r="BN898" s="19">
        <v>-13.042527892372799</v>
      </c>
      <c r="BO898" s="19">
        <v>-12.417921470873299</v>
      </c>
      <c r="BP898" s="19">
        <v>-11.8598958025075</v>
      </c>
      <c r="BQ898" s="19">
        <v>-11.4553572336833</v>
      </c>
      <c r="BR898" s="19">
        <v>-11.2269074603765</v>
      </c>
      <c r="BS898" s="19">
        <v>-11.1377791876745</v>
      </c>
      <c r="BT898" s="19">
        <v>-11.114110108577799</v>
      </c>
      <c r="BU898" s="19">
        <v>-11.0712724454475</v>
      </c>
      <c r="BV898" s="19">
        <v>-10.9352836127233</v>
      </c>
      <c r="BW898" s="19">
        <v>-10.6568215977062</v>
      </c>
      <c r="BX898" s="19">
        <v>-10.2186196837762</v>
      </c>
      <c r="BY898" s="19">
        <v>-9.63695415342697</v>
      </c>
      <c r="BZ898" s="19">
        <v>-8.9573287674874997</v>
      </c>
      <c r="CA898" s="19">
        <v>-8.2444323722762292</v>
      </c>
      <c r="CB898" s="19">
        <v>-7.5679737197028203</v>
      </c>
      <c r="CC898" s="19">
        <v>-6.9870698524243897</v>
      </c>
      <c r="CD898" s="19">
        <v>-6.5372540782196298</v>
      </c>
      <c r="CE898" s="19">
        <v>-6.2235507387103501</v>
      </c>
      <c r="CF898" s="19">
        <v>-6.0215117281133503</v>
      </c>
      <c r="CG898" s="19">
        <v>-5.88651551622333</v>
      </c>
      <c r="CH898" s="19">
        <v>-5.7673823231398398</v>
      </c>
      <c r="CI898" s="19">
        <v>-5.6188204649722904</v>
      </c>
      <c r="CJ898" s="19">
        <v>-5.4099305856107502</v>
      </c>
      <c r="CK898" s="19">
        <v>-5.1283180207917196</v>
      </c>
      <c r="CL898" s="19">
        <v>-4.7805536588033002</v>
      </c>
      <c r="CM898" s="19">
        <v>-4.3890524440341601</v>
      </c>
      <c r="CN898" s="19">
        <v>-3.98539701134268</v>
      </c>
      <c r="CO898" s="19">
        <v>-3.6004510142586401</v>
      </c>
      <c r="CP898" s="19">
        <v>-3.2540950052666</v>
      </c>
      <c r="CQ898" s="19">
        <v>-2.9472654154806399</v>
      </c>
      <c r="CR898" s="19">
        <v>-2.66012206222072</v>
      </c>
      <c r="CS898" s="19">
        <v>-2.3593572053042302</v>
      </c>
      <c r="CT898" s="19">
        <v>-2.0126311020417602</v>
      </c>
      <c r="CU898" s="19">
        <v>-1.60290931932854</v>
      </c>
      <c r="CV898" s="19">
        <v>-1.1337970049694299</v>
      </c>
      <c r="CW898" s="19">
        <v>-0.62179586923483499</v>
      </c>
      <c r="CX898" s="19">
        <v>-8.2026973366737393E-2</v>
      </c>
      <c r="CY898" s="19">
        <v>0.47363761067390397</v>
      </c>
      <c r="CZ898" s="19">
        <v>1.1097740912046601</v>
      </c>
      <c r="DA898" s="19">
        <v>1.84704022133937</v>
      </c>
      <c r="DB898" s="19">
        <v>2.7468520227025799</v>
      </c>
      <c r="DC898" s="19">
        <v>3.8674333369145599</v>
      </c>
      <c r="DD898" s="19">
        <v>5.2438418278928696</v>
      </c>
      <c r="DE898" s="19">
        <v>6.8669385910034197</v>
      </c>
      <c r="DF898" s="19">
        <v>8.6628573839781708</v>
      </c>
      <c r="DG898" s="19">
        <v>10.476584215633199</v>
      </c>
      <c r="DH898" s="19">
        <v>12.0693260099067</v>
      </c>
      <c r="DI898" s="19">
        <v>13.149702588065701</v>
      </c>
      <c r="DJ898" s="19">
        <v>13.4578652303727</v>
      </c>
      <c r="DK898" s="19">
        <v>12.8923806362465</v>
      </c>
      <c r="DL898" s="19">
        <v>11.608885483663601</v>
      </c>
      <c r="DM898" s="19">
        <v>9.9875668541329805</v>
      </c>
      <c r="DN898" s="19">
        <v>8.4527168742945893</v>
      </c>
      <c r="DO898" s="19">
        <v>7.2668410598254596</v>
      </c>
      <c r="DP898" s="19">
        <v>6.4481267616397</v>
      </c>
      <c r="DQ898" s="19">
        <v>5.84262105285144</v>
      </c>
      <c r="DR898" s="19">
        <v>5.2668314214612604</v>
      </c>
      <c r="DS898" s="19">
        <v>4.6184973247715702</v>
      </c>
      <c r="DT898" s="19">
        <v>3.9055168511437599</v>
      </c>
      <c r="DU898" s="19">
        <v>3.21139730781805</v>
      </c>
      <c r="DV898" s="19">
        <v>2.6169742951627599</v>
      </c>
      <c r="DW898" s="19">
        <v>2.1591363988938901</v>
      </c>
      <c r="DX898" s="19">
        <v>1.82757846840092</v>
      </c>
      <c r="DY898" s="19">
        <v>1.5852490214050801</v>
      </c>
      <c r="DZ898" s="19">
        <v>1.3922984052877001</v>
      </c>
      <c r="EA898" s="19">
        <v>1.21946808158374</v>
      </c>
      <c r="EB898" s="19">
        <v>1.0504292308307099</v>
      </c>
      <c r="EC898" s="19">
        <v>0.87879064825714603</v>
      </c>
      <c r="ED898" s="19">
        <v>0.70442909100016604</v>
      </c>
      <c r="EE898" s="19">
        <v>0.53186720560808598</v>
      </c>
      <c r="EF898" s="19">
        <v>0.36985623396810902</v>
      </c>
      <c r="EG898" s="19">
        <v>0.23045100149561101</v>
      </c>
      <c r="EH898" s="19">
        <v>0.12597725919035599</v>
      </c>
      <c r="EI898" s="19">
        <v>6.5392143108317105E-2</v>
      </c>
      <c r="EJ898" s="19">
        <v>5.2739398462362003E-2</v>
      </c>
      <c r="EK898" s="19">
        <v>8.8993076051844894E-2</v>
      </c>
      <c r="EL898" s="19">
        <v>0.17644499474372999</v>
      </c>
      <c r="EM898" s="19">
        <v>0.32545337569518201</v>
      </c>
      <c r="EN898" s="19">
        <v>0.55994945471404001</v>
      </c>
      <c r="EO898" s="19">
        <v>0.91574477563138901</v>
      </c>
      <c r="EP898" s="19">
        <v>1.4171620196983501</v>
      </c>
      <c r="EQ898" s="19">
        <v>2.0654580436769101</v>
      </c>
      <c r="ER898" s="19">
        <v>2.8215016497940302</v>
      </c>
      <c r="ES898" s="19">
        <v>3.6020707576001301</v>
      </c>
      <c r="ET898" s="19">
        <v>4.2889505917908703</v>
      </c>
      <c r="EU898" s="19">
        <v>4.7430920366381004</v>
      </c>
      <c r="EV898" s="19">
        <v>4.81834170857414</v>
      </c>
      <c r="EW898" s="19">
        <v>4.3809704858748599</v>
      </c>
      <c r="EX898" s="19">
        <v>3.3528294446038398</v>
      </c>
      <c r="EY898" s="19">
        <v>1.7784308957271899</v>
      </c>
      <c r="EZ898" s="19">
        <v>-0.13311834413497201</v>
      </c>
      <c r="FA898" s="19">
        <v>-2.0567033916223201</v>
      </c>
      <c r="FB898" s="19">
        <v>-3.6799127703807399</v>
      </c>
      <c r="FC898" s="19">
        <v>-4.8162332753666099</v>
      </c>
      <c r="FD898" s="19">
        <v>-5.4305307278867598</v>
      </c>
      <c r="FE898" s="19">
        <v>-5.59625280880537</v>
      </c>
      <c r="FF898" s="19">
        <v>-5.4403389633678998</v>
      </c>
      <c r="FG898" s="19">
        <v>-5.1037369399774297</v>
      </c>
      <c r="FH898" s="23">
        <v>-4.7123150825500497</v>
      </c>
    </row>
    <row r="899" spans="1:164">
      <c r="A899" s="3"/>
      <c r="B899" s="43" t="s">
        <v>80</v>
      </c>
      <c r="C899" s="19">
        <v>11.576021194458001</v>
      </c>
      <c r="D899" s="19">
        <v>11.711742063965501</v>
      </c>
      <c r="E899" s="19">
        <v>11.709497259120701</v>
      </c>
      <c r="F899" s="19">
        <v>11.529459086331499</v>
      </c>
      <c r="G899" s="19">
        <v>11.125409665733899</v>
      </c>
      <c r="H899" s="19">
        <v>10.4450395275848</v>
      </c>
      <c r="I899" s="19">
        <v>9.4294410763364809</v>
      </c>
      <c r="J899" s="19">
        <v>8.0164796752159102</v>
      </c>
      <c r="K899" s="19">
        <v>6.1568386626966101</v>
      </c>
      <c r="L899" s="19">
        <v>3.8602015538649099</v>
      </c>
      <c r="M899" s="19">
        <v>1.2684441106488</v>
      </c>
      <c r="N899" s="19">
        <v>-1.31025083197488</v>
      </c>
      <c r="O899" s="19">
        <v>-3.4772279262542698</v>
      </c>
      <c r="P899" s="19">
        <v>-4.9001810044953302</v>
      </c>
      <c r="Q899" s="19">
        <v>-5.4371953684874299</v>
      </c>
      <c r="R899" s="19">
        <v>-5.1572159275864102</v>
      </c>
      <c r="S899" s="19">
        <v>-4.28168390736435</v>
      </c>
      <c r="T899" s="19">
        <v>-3.1003109806715901</v>
      </c>
      <c r="U899" s="19">
        <v>-1.8891180428591601</v>
      </c>
      <c r="V899" s="19">
        <v>-0.84498514852138595</v>
      </c>
      <c r="W899" s="19">
        <v>-5.7080805602699597E-2</v>
      </c>
      <c r="X899" s="19">
        <v>0.48082400181076801</v>
      </c>
      <c r="Y899" s="19">
        <v>0.83380541536543096</v>
      </c>
      <c r="Z899" s="19">
        <v>1.0844295614897601</v>
      </c>
      <c r="AA899" s="19">
        <v>1.2988604704539</v>
      </c>
      <c r="AB899" s="19">
        <v>1.50799220499366</v>
      </c>
      <c r="AC899" s="19">
        <v>1.7074113554424699</v>
      </c>
      <c r="AD899" s="19">
        <v>1.8719839074394899</v>
      </c>
      <c r="AE899" s="19">
        <v>1.9741964701450201</v>
      </c>
      <c r="AF899" s="19">
        <v>1.9947558436730899</v>
      </c>
      <c r="AG899" s="19">
        <v>1.92415709206552</v>
      </c>
      <c r="AH899" s="19">
        <v>1.76062584164167</v>
      </c>
      <c r="AI899" s="19">
        <v>1.50750244988335</v>
      </c>
      <c r="AJ899" s="19">
        <v>1.1702522039413501</v>
      </c>
      <c r="AK899" s="19">
        <v>0.75548771415094096</v>
      </c>
      <c r="AL899" s="19">
        <v>0.27247865422807399</v>
      </c>
      <c r="AM899" s="19">
        <v>-0.26329723677852002</v>
      </c>
      <c r="AN899" s="19">
        <v>-0.82802266574869199</v>
      </c>
      <c r="AO899" s="19">
        <v>-1.38924546494628</v>
      </c>
      <c r="AP899" s="19">
        <v>-1.90518022667278</v>
      </c>
      <c r="AQ899" s="19">
        <v>-2.3243225608209199</v>
      </c>
      <c r="AR899" s="19">
        <v>-2.5893329947885801</v>
      </c>
      <c r="AS899" s="19">
        <v>-2.64876501487963</v>
      </c>
      <c r="AT899" s="19">
        <v>-2.47545647380328</v>
      </c>
      <c r="AU899" s="19">
        <v>-2.0857107904222301</v>
      </c>
      <c r="AV899" s="19">
        <v>-1.5493847890333701</v>
      </c>
      <c r="AW899" s="19">
        <v>-0.98412914107544402</v>
      </c>
      <c r="AX899" s="19">
        <v>-0.533282027100074</v>
      </c>
      <c r="AY899" s="19">
        <v>-0.332928399244944</v>
      </c>
      <c r="AZ899" s="19">
        <v>-0.48052942963561601</v>
      </c>
      <c r="BA899" s="19">
        <v>-1.00789635952073</v>
      </c>
      <c r="BB899" s="19">
        <v>-1.8282010916507601</v>
      </c>
      <c r="BC899" s="19">
        <v>-2.7046425029484902</v>
      </c>
      <c r="BD899" s="19">
        <v>-3.30028977056946</v>
      </c>
      <c r="BE899" s="19">
        <v>-3.3275997638702401</v>
      </c>
      <c r="BF899" s="19">
        <v>-2.7085830767949499</v>
      </c>
      <c r="BG899" s="19">
        <v>-1.57934348390559</v>
      </c>
      <c r="BH899" s="19">
        <v>-0.17726966829010299</v>
      </c>
      <c r="BI899" s="19">
        <v>1.25810536230454</v>
      </c>
      <c r="BJ899" s="19">
        <v>2.5421955440983601</v>
      </c>
      <c r="BK899" s="19">
        <v>3.56893465735696</v>
      </c>
      <c r="BL899" s="19">
        <v>4.30945762961802</v>
      </c>
      <c r="BM899" s="19">
        <v>4.7929010294904604</v>
      </c>
      <c r="BN899" s="19">
        <v>5.0787474458867896</v>
      </c>
      <c r="BO899" s="19">
        <v>5.2326131830311802</v>
      </c>
      <c r="BP899" s="19">
        <v>5.3103302897829003</v>
      </c>
      <c r="BQ899" s="19">
        <v>5.3498692512512198</v>
      </c>
      <c r="BR899" s="19">
        <v>5.3698937628004302</v>
      </c>
      <c r="BS899" s="19">
        <v>5.3733098916333102</v>
      </c>
      <c r="BT899" s="19">
        <v>5.3531578670848496</v>
      </c>
      <c r="BU899" s="19">
        <v>5.2990443441602899</v>
      </c>
      <c r="BV899" s="19">
        <v>5.20289915258234</v>
      </c>
      <c r="BW899" s="19">
        <v>5.0631030689586298</v>
      </c>
      <c r="BX899" s="19">
        <v>4.8868337978016303</v>
      </c>
      <c r="BY899" s="19">
        <v>4.6906159044516196</v>
      </c>
      <c r="BZ899" s="19">
        <v>4.4990454731565599</v>
      </c>
      <c r="CA899" s="19">
        <v>4.3417318565676899</v>
      </c>
      <c r="CB899" s="19">
        <v>4.2479488584730403</v>
      </c>
      <c r="CC899" s="19">
        <v>4.2398741606510004</v>
      </c>
      <c r="CD899" s="19">
        <v>4.3273743860649301</v>
      </c>
      <c r="CE899" s="19">
        <v>4.5056498219268502</v>
      </c>
      <c r="CF899" s="19">
        <v>4.7561179941350797</v>
      </c>
      <c r="CG899" s="19">
        <v>5.0514109544079702</v>
      </c>
      <c r="CH899" s="19">
        <v>5.3635601371225698</v>
      </c>
      <c r="CI899" s="19">
        <v>5.67181260658033</v>
      </c>
      <c r="CJ899" s="19">
        <v>5.9674073228932398</v>
      </c>
      <c r="CK899" s="19">
        <v>6.2546489696309999</v>
      </c>
      <c r="CL899" s="19">
        <v>6.5477444041858996</v>
      </c>
      <c r="CM899" s="19">
        <v>6.8644830385843898</v>
      </c>
      <c r="CN899" s="19">
        <v>7.2192086980800401</v>
      </c>
      <c r="CO899" s="19">
        <v>7.6175247972661797</v>
      </c>
      <c r="CP899" s="19">
        <v>8.0538662997159101</v>
      </c>
      <c r="CQ899" s="19">
        <v>8.5133191118336704</v>
      </c>
      <c r="CR899" s="19">
        <v>8.9770483826145906</v>
      </c>
      <c r="CS899" s="19">
        <v>9.4266611253372403</v>
      </c>
      <c r="CT899" s="19">
        <v>9.84600789619215</v>
      </c>
      <c r="CU899" s="19">
        <v>10.2208869529493</v>
      </c>
      <c r="CV899" s="19">
        <v>10.5384395387438</v>
      </c>
      <c r="CW899" s="19">
        <v>10.7861438712688</v>
      </c>
      <c r="CX899" s="19">
        <v>10.9496974945068</v>
      </c>
      <c r="CY899" s="19">
        <v>11.008171081543001</v>
      </c>
      <c r="CZ899" s="19">
        <v>10.926770507312201</v>
      </c>
      <c r="DA899" s="19">
        <v>10.6572694622102</v>
      </c>
      <c r="DB899" s="19">
        <v>10.144126782651799</v>
      </c>
      <c r="DC899" s="19">
        <v>9.3291653648751698</v>
      </c>
      <c r="DD899" s="19">
        <v>8.16440933258807</v>
      </c>
      <c r="DE899" s="19">
        <v>6.62464394334887</v>
      </c>
      <c r="DF899" s="19">
        <v>4.7115364309217096</v>
      </c>
      <c r="DG899" s="19">
        <v>2.4542461848649801</v>
      </c>
      <c r="DH899" s="19">
        <v>-8.5747361183166504E-2</v>
      </c>
      <c r="DI899" s="19">
        <v>-2.80534278955616</v>
      </c>
      <c r="DJ899" s="19">
        <v>-5.5608730159822102</v>
      </c>
      <c r="DK899" s="19">
        <v>-8.1968671298417899</v>
      </c>
      <c r="DL899" s="19">
        <v>-10.5888645766211</v>
      </c>
      <c r="DM899" s="19">
        <v>-12.6536261292755</v>
      </c>
      <c r="DN899" s="19">
        <v>-14.3109233887469</v>
      </c>
      <c r="DO899" s="19">
        <v>-15.4462128154567</v>
      </c>
      <c r="DP899" s="19">
        <v>-15.922200406184</v>
      </c>
      <c r="DQ899" s="19">
        <v>-15.6357927478728</v>
      </c>
      <c r="DR899" s="19">
        <v>-14.588583680449901</v>
      </c>
      <c r="DS899" s="19">
        <v>-12.932465068629501</v>
      </c>
      <c r="DT899" s="19">
        <v>-10.9523829944798</v>
      </c>
      <c r="DU899" s="19">
        <v>-8.9933719713179805</v>
      </c>
      <c r="DV899" s="19">
        <v>-7.2987749459313598</v>
      </c>
      <c r="DW899" s="19">
        <v>-5.9734005537189399</v>
      </c>
      <c r="DX899" s="19">
        <v>-5.0098835053991104</v>
      </c>
      <c r="DY899" s="19">
        <v>-4.3390456848457202</v>
      </c>
      <c r="DZ899" s="19">
        <v>-3.8711847594526998</v>
      </c>
      <c r="EA899" s="19">
        <v>-3.5198922391797698</v>
      </c>
      <c r="EB899" s="19">
        <v>-3.2153073998748298</v>
      </c>
      <c r="EC899" s="19">
        <v>-2.91327286548302</v>
      </c>
      <c r="ED899" s="19">
        <v>-2.6013511986029001</v>
      </c>
      <c r="EE899" s="19">
        <v>-2.2993821472418099</v>
      </c>
      <c r="EF899" s="19">
        <v>-2.05131989228921</v>
      </c>
      <c r="EG899" s="19">
        <v>-1.91010061052979</v>
      </c>
      <c r="EH899" s="19">
        <v>-1.9243410786644399</v>
      </c>
      <c r="EI899" s="19">
        <v>-2.1292468016264898</v>
      </c>
      <c r="EJ899" s="19">
        <v>-2.5376383281144901</v>
      </c>
      <c r="EK899" s="19">
        <v>-3.12805444295289</v>
      </c>
      <c r="EL899" s="19">
        <v>-3.8359700148222902</v>
      </c>
      <c r="EM899" s="19">
        <v>-4.5584317504382499</v>
      </c>
      <c r="EN899" s="19">
        <v>-5.1722670930330903</v>
      </c>
      <c r="EO899" s="19">
        <v>-5.5668879884188298</v>
      </c>
      <c r="EP899" s="19">
        <v>-5.6941305926588699</v>
      </c>
      <c r="EQ899" s="19">
        <v>-5.5626025981590397</v>
      </c>
      <c r="ER899" s="19">
        <v>-5.2283331136234503</v>
      </c>
      <c r="ES899" s="19">
        <v>-4.7609499008929097</v>
      </c>
      <c r="ET899" s="19">
        <v>-4.2036006528823098</v>
      </c>
      <c r="EU899" s="19">
        <v>-3.5495913028717001</v>
      </c>
      <c r="EV899" s="19">
        <v>-2.7526700731183702</v>
      </c>
      <c r="EW899" s="19">
        <v>-1.77735485405218</v>
      </c>
      <c r="EX899" s="19">
        <v>-0.65695496440910905</v>
      </c>
      <c r="EY899" s="19">
        <v>0.49133840667419798</v>
      </c>
      <c r="EZ899" s="19">
        <v>1.52714585085384</v>
      </c>
      <c r="FA899" s="19">
        <v>2.3871734767663702</v>
      </c>
      <c r="FB899" s="19">
        <v>3.1257141848079502</v>
      </c>
      <c r="FC899" s="19">
        <v>3.8581225363934601</v>
      </c>
      <c r="FD899" s="19">
        <v>4.6683483670969501</v>
      </c>
      <c r="FE899" s="19">
        <v>5.5553820484974299</v>
      </c>
      <c r="FF899" s="19">
        <v>6.4460536612838997</v>
      </c>
      <c r="FG899" s="19">
        <v>7.2374926707783702</v>
      </c>
      <c r="FH899" s="23">
        <v>7.8366003036498997</v>
      </c>
    </row>
    <row r="900" spans="1:164">
      <c r="A900" s="3"/>
      <c r="B900" s="43" t="s">
        <v>81</v>
      </c>
      <c r="C900" s="19">
        <v>-7.0787296295165998</v>
      </c>
      <c r="D900" s="19">
        <v>-6.95182357653223</v>
      </c>
      <c r="E900" s="19">
        <v>-6.7158199657093398</v>
      </c>
      <c r="F900" s="19">
        <v>-6.3406108364914404</v>
      </c>
      <c r="G900" s="19">
        <v>-5.8047528844891199</v>
      </c>
      <c r="H900" s="19">
        <v>-5.1025081451493097</v>
      </c>
      <c r="I900" s="19">
        <v>-4.2476125919457601</v>
      </c>
      <c r="J900" s="19">
        <v>-3.2734463600197201</v>
      </c>
      <c r="K900" s="19">
        <v>-2.2329490112535901</v>
      </c>
      <c r="L900" s="19">
        <v>-1.2009563283486799</v>
      </c>
      <c r="M900" s="19">
        <v>-0.27412933984188098</v>
      </c>
      <c r="N900" s="19">
        <v>0.44495025277137801</v>
      </c>
      <c r="O900" s="19">
        <v>0.88174242864955599</v>
      </c>
      <c r="P900" s="19">
        <v>1.0167755695304499</v>
      </c>
      <c r="Q900" s="19">
        <v>0.88359342259590101</v>
      </c>
      <c r="R900" s="19">
        <v>0.55050494273503603</v>
      </c>
      <c r="S900" s="19">
        <v>0.103810406995542</v>
      </c>
      <c r="T900" s="19">
        <v>-0.36916845901445799</v>
      </c>
      <c r="U900" s="19">
        <v>-0.79863951964811897</v>
      </c>
      <c r="V900" s="19">
        <v>-1.14761780006717</v>
      </c>
      <c r="W900" s="19">
        <v>-1.4145521744333101</v>
      </c>
      <c r="X900" s="19">
        <v>-1.6215784332969001</v>
      </c>
      <c r="Y900" s="19">
        <v>-1.79647366205851</v>
      </c>
      <c r="Z900" s="19">
        <v>-1.95760929584503</v>
      </c>
      <c r="AA900" s="19">
        <v>-2.1079366207122798</v>
      </c>
      <c r="AB900" s="19">
        <v>-2.2368162737952302</v>
      </c>
      <c r="AC900" s="19">
        <v>-2.3273116771620899</v>
      </c>
      <c r="AD900" s="19">
        <v>-2.3661894364790501</v>
      </c>
      <c r="AE900" s="19">
        <v>-2.3521130759306601</v>
      </c>
      <c r="AF900" s="19">
        <v>-2.2973816539301999</v>
      </c>
      <c r="AG900" s="19">
        <v>-2.22303120295207</v>
      </c>
      <c r="AH900" s="19">
        <v>-2.1504756272441199</v>
      </c>
      <c r="AI900" s="19">
        <v>-2.0942301557521601</v>
      </c>
      <c r="AJ900" s="19">
        <v>-2.0592195987701398</v>
      </c>
      <c r="AK900" s="19">
        <v>-2.0431154135501801</v>
      </c>
      <c r="AL900" s="19">
        <v>-2.0440223530085402</v>
      </c>
      <c r="AM900" s="19">
        <v>-2.0689423301003198</v>
      </c>
      <c r="AN900" s="19">
        <v>-2.1321189668443501</v>
      </c>
      <c r="AO900" s="19">
        <v>-2.2427028405545899</v>
      </c>
      <c r="AP900" s="19">
        <v>-2.3949903358112699</v>
      </c>
      <c r="AQ900" s="19">
        <v>-2.5715116443056099</v>
      </c>
      <c r="AR900" s="19">
        <v>-2.7551259223860902</v>
      </c>
      <c r="AS900" s="19">
        <v>-2.9386952067866501</v>
      </c>
      <c r="AT900" s="19">
        <v>-3.1272982033816299</v>
      </c>
      <c r="AU900" s="19">
        <v>-3.33325033717685</v>
      </c>
      <c r="AV900" s="19">
        <v>-3.56356393207203</v>
      </c>
      <c r="AW900" s="19">
        <v>-3.8077947924835498</v>
      </c>
      <c r="AX900" s="19">
        <v>-4.0373142536240403</v>
      </c>
      <c r="AY900" s="19">
        <v>-4.2135274482495904</v>
      </c>
      <c r="AZ900" s="19">
        <v>-4.2944543289415797</v>
      </c>
      <c r="BA900" s="19">
        <v>-4.2382526060547496</v>
      </c>
      <c r="BB900" s="19">
        <v>-4.0278266704443704</v>
      </c>
      <c r="BC900" s="19">
        <v>-3.7099869588408798</v>
      </c>
      <c r="BD900" s="19">
        <v>-3.3977521332827498</v>
      </c>
      <c r="BE900" s="19">
        <v>-3.2127304077148402</v>
      </c>
      <c r="BF900" s="19">
        <v>-3.2190914154052699</v>
      </c>
      <c r="BG900" s="19">
        <v>-3.41396104205739</v>
      </c>
      <c r="BH900" s="19">
        <v>-3.7546623981360301</v>
      </c>
      <c r="BI900" s="19">
        <v>-4.1820735738734998</v>
      </c>
      <c r="BJ900" s="19">
        <v>-4.6329839301831797</v>
      </c>
      <c r="BK900" s="19">
        <v>-5.0487939950191603</v>
      </c>
      <c r="BL900" s="19">
        <v>-5.3830130268829004</v>
      </c>
      <c r="BM900" s="19">
        <v>-5.6075072962828401</v>
      </c>
      <c r="BN900" s="19">
        <v>-5.7148132757707097</v>
      </c>
      <c r="BO900" s="19">
        <v>-5.7158556755143</v>
      </c>
      <c r="BP900" s="19">
        <v>-5.6345379858306002</v>
      </c>
      <c r="BQ900" s="19">
        <v>-5.5016414324442504</v>
      </c>
      <c r="BR900" s="19">
        <v>-5.3482428415857202</v>
      </c>
      <c r="BS900" s="19">
        <v>-5.1993869916357198</v>
      </c>
      <c r="BT900" s="19">
        <v>-5.0700790231878097</v>
      </c>
      <c r="BU900" s="19">
        <v>-4.9649311027141501</v>
      </c>
      <c r="BV900" s="19">
        <v>-4.8809169711488698</v>
      </c>
      <c r="BW900" s="19">
        <v>-4.8117423057556197</v>
      </c>
      <c r="BX900" s="19">
        <v>-4.7521254944078901</v>
      </c>
      <c r="BY900" s="19">
        <v>-4.70055438532974</v>
      </c>
      <c r="BZ900" s="19">
        <v>-4.6606968821901296</v>
      </c>
      <c r="CA900" s="19">
        <v>-4.64114966055359</v>
      </c>
      <c r="CB900" s="19">
        <v>-4.6521392398410404</v>
      </c>
      <c r="CC900" s="19">
        <v>-4.6998411236387296</v>
      </c>
      <c r="CD900" s="19">
        <v>-4.78173362847531</v>
      </c>
      <c r="CE900" s="19">
        <v>-4.8854353403804298</v>
      </c>
      <c r="CF900" s="19">
        <v>-4.9923283837058303</v>
      </c>
      <c r="CG900" s="19">
        <v>-5.0862459076775499</v>
      </c>
      <c r="CH900" s="19">
        <v>-5.1619958106917601</v>
      </c>
      <c r="CI900" s="19">
        <v>-5.2289752815709001</v>
      </c>
      <c r="CJ900" s="19">
        <v>-5.3083487183156599</v>
      </c>
      <c r="CK900" s="19">
        <v>-5.4263305230574197</v>
      </c>
      <c r="CL900" s="19">
        <v>-5.60743034247196</v>
      </c>
      <c r="CM900" s="19">
        <v>-5.8686012691921601</v>
      </c>
      <c r="CN900" s="19">
        <v>-6.2140446383543697</v>
      </c>
      <c r="CO900" s="19">
        <v>-6.6309252218766703</v>
      </c>
      <c r="CP900" s="19">
        <v>-7.0877178847187698</v>
      </c>
      <c r="CQ900" s="19">
        <v>-7.5366142350013803</v>
      </c>
      <c r="CR900" s="19">
        <v>-7.9211857102133996</v>
      </c>
      <c r="CS900" s="19">
        <v>-8.1886048557782392</v>
      </c>
      <c r="CT900" s="19">
        <v>-8.3031963868574703</v>
      </c>
      <c r="CU900" s="19">
        <v>-8.2557786594737692</v>
      </c>
      <c r="CV900" s="19">
        <v>-8.0644344946350692</v>
      </c>
      <c r="CW900" s="19">
        <v>-7.7635476805946997</v>
      </c>
      <c r="CX900" s="19">
        <v>-7.3897352218627903</v>
      </c>
      <c r="CY900" s="19">
        <v>-6.9783062934875497</v>
      </c>
      <c r="CZ900" s="19">
        <v>-6.5112378949024601</v>
      </c>
      <c r="DA900" s="19">
        <v>-6.0043915451550101</v>
      </c>
      <c r="DB900" s="19">
        <v>-5.4392829723045502</v>
      </c>
      <c r="DC900" s="19">
        <v>-4.7883384970367899</v>
      </c>
      <c r="DD900" s="19">
        <v>-4.01998755189239</v>
      </c>
      <c r="DE900" s="19">
        <v>-3.1033384448192201</v>
      </c>
      <c r="DF900" s="19">
        <v>-2.0142925782281802</v>
      </c>
      <c r="DG900" s="19">
        <v>-0.74202086397858902</v>
      </c>
      <c r="DH900" s="19">
        <v>0.70742264170138602</v>
      </c>
      <c r="DI900" s="19">
        <v>2.3047109353737798</v>
      </c>
      <c r="DJ900" s="19">
        <v>3.9803858585045</v>
      </c>
      <c r="DK900" s="19">
        <v>5.6136102520051603</v>
      </c>
      <c r="DL900" s="19">
        <v>7.0488604561227302</v>
      </c>
      <c r="DM900" s="19">
        <v>8.1368636459600694</v>
      </c>
      <c r="DN900" s="19">
        <v>8.7763862766203307</v>
      </c>
      <c r="DO900" s="19">
        <v>8.9324426651000994</v>
      </c>
      <c r="DP900" s="19">
        <v>8.6272269858688606</v>
      </c>
      <c r="DQ900" s="19">
        <v>7.9185854958706203</v>
      </c>
      <c r="DR900" s="19">
        <v>6.8799100782050502</v>
      </c>
      <c r="DS900" s="19">
        <v>5.5941804041627998</v>
      </c>
      <c r="DT900" s="19">
        <v>4.1643797217822502</v>
      </c>
      <c r="DU900" s="19">
        <v>2.7340593513895302</v>
      </c>
      <c r="DV900" s="19">
        <v>1.4496418081346101</v>
      </c>
      <c r="DW900" s="19">
        <v>0.42409881705143399</v>
      </c>
      <c r="DX900" s="19">
        <v>-0.29327618587212501</v>
      </c>
      <c r="DY900" s="19">
        <v>-0.72376019251151202</v>
      </c>
      <c r="DZ900" s="19">
        <v>-0.94125772499647298</v>
      </c>
      <c r="EA900" s="19">
        <v>-1.0397447425810999</v>
      </c>
      <c r="EB900" s="19">
        <v>-1.1017431802437001</v>
      </c>
      <c r="EC900" s="19">
        <v>-1.1788528747245901</v>
      </c>
      <c r="ED900" s="19">
        <v>-1.2877545395835499</v>
      </c>
      <c r="EE900" s="19">
        <v>-1.4183766607378401</v>
      </c>
      <c r="EF900" s="19">
        <v>-1.54711434489391</v>
      </c>
      <c r="EG900" s="19">
        <v>-1.6494810053559601</v>
      </c>
      <c r="EH900" s="19">
        <v>-1.7123379844133999</v>
      </c>
      <c r="EI900" s="19">
        <v>-1.7425245711060799</v>
      </c>
      <c r="EJ900" s="19">
        <v>-1.76552495604656</v>
      </c>
      <c r="EK900" s="19">
        <v>-1.81439809721024</v>
      </c>
      <c r="EL900" s="19">
        <v>-1.91511539162182</v>
      </c>
      <c r="EM900" s="19">
        <v>-2.07262050128374</v>
      </c>
      <c r="EN900" s="19">
        <v>-2.2635469475730501</v>
      </c>
      <c r="EO900" s="19">
        <v>-2.4302022066272699</v>
      </c>
      <c r="EP900" s="19">
        <v>-2.49815573848662</v>
      </c>
      <c r="EQ900" s="19">
        <v>-2.3998018835411701</v>
      </c>
      <c r="ER900" s="19">
        <v>-2.10218781135121</v>
      </c>
      <c r="ES900" s="19">
        <v>-1.6280563991577901</v>
      </c>
      <c r="ET900" s="19">
        <v>-1.05831975331072</v>
      </c>
      <c r="EU900" s="19">
        <v>-0.51655978550676496</v>
      </c>
      <c r="EV900" s="19">
        <v>-0.14026398016292499</v>
      </c>
      <c r="EW900" s="19">
        <v>-3.3569135260386497E-2</v>
      </c>
      <c r="EX900" s="19">
        <v>-0.21590516606315199</v>
      </c>
      <c r="EY900" s="19">
        <v>-0.60217141469971103</v>
      </c>
      <c r="EZ900" s="19">
        <v>-1.0427108358164301</v>
      </c>
      <c r="FA900" s="19">
        <v>-1.3988446173120701</v>
      </c>
      <c r="FB900" s="19">
        <v>-1.6034949822504001</v>
      </c>
      <c r="FC900" s="19">
        <v>-1.6713488512351899</v>
      </c>
      <c r="FD900" s="19">
        <v>-1.66390689865488</v>
      </c>
      <c r="FE900" s="19">
        <v>-1.64503155770849</v>
      </c>
      <c r="FF900" s="19">
        <v>-1.6518505713978799</v>
      </c>
      <c r="FG900" s="19">
        <v>-1.6923426487406701</v>
      </c>
      <c r="FH900" s="23">
        <v>-1.75433456897736</v>
      </c>
    </row>
    <row r="901" spans="1:164">
      <c r="A901" s="3"/>
      <c r="B901" s="43" t="s">
        <v>82</v>
      </c>
      <c r="C901" s="19">
        <v>1.7613897323608401</v>
      </c>
      <c r="D901" s="19">
        <v>2.6009852091471402</v>
      </c>
      <c r="E901" s="19">
        <v>3.4585728115505598</v>
      </c>
      <c r="F901" s="19">
        <v>4.2726189150954701</v>
      </c>
      <c r="G901" s="19">
        <v>4.9714397854275196</v>
      </c>
      <c r="H901" s="19">
        <v>5.4808570688421101</v>
      </c>
      <c r="I901" s="19">
        <v>5.73622846603394</v>
      </c>
      <c r="J901" s="19">
        <v>5.6958885481863302</v>
      </c>
      <c r="K901" s="19">
        <v>5.34877324345136</v>
      </c>
      <c r="L901" s="19">
        <v>4.7191807573491902</v>
      </c>
      <c r="M901" s="19">
        <v>3.8739657787361499</v>
      </c>
      <c r="N901" s="19">
        <v>2.9255099031660299</v>
      </c>
      <c r="O901" s="19">
        <v>2.0068556828932298</v>
      </c>
      <c r="P901" s="19">
        <v>1.21741245009682</v>
      </c>
      <c r="Q901" s="19">
        <v>0.58449147807227297</v>
      </c>
      <c r="R901" s="19">
        <v>7.61591177998166E-2</v>
      </c>
      <c r="S901" s="19">
        <v>-0.36042902656275799</v>
      </c>
      <c r="T901" s="19">
        <v>-0.769268501286554</v>
      </c>
      <c r="U901" s="19">
        <v>-1.1715557466853801</v>
      </c>
      <c r="V901" s="19">
        <v>-1.5634657710489599</v>
      </c>
      <c r="W901" s="19">
        <v>-1.9225772667412799</v>
      </c>
      <c r="X901" s="19">
        <v>-2.2187099095546801</v>
      </c>
      <c r="Y901" s="19">
        <v>-2.4222368134392598</v>
      </c>
      <c r="Z901" s="19">
        <v>-2.5100802098861901</v>
      </c>
      <c r="AA901" s="19">
        <v>-2.4716414755040899</v>
      </c>
      <c r="AB901" s="19">
        <v>-2.3142847340516401</v>
      </c>
      <c r="AC901" s="19">
        <v>-2.0644248061709898</v>
      </c>
      <c r="AD901" s="19">
        <v>-1.7632336291399899</v>
      </c>
      <c r="AE901" s="19">
        <v>-1.4587119745485699</v>
      </c>
      <c r="AF901" s="19">
        <v>-1.1973532510526199</v>
      </c>
      <c r="AG901" s="19">
        <v>-1.0163660193934601</v>
      </c>
      <c r="AH901" s="19">
        <v>-0.93648408157656904</v>
      </c>
      <c r="AI901" s="19">
        <v>-0.95762529577871802</v>
      </c>
      <c r="AJ901" s="19">
        <v>-1.0606389045715301</v>
      </c>
      <c r="AK901" s="19">
        <v>-1.2142180108060701</v>
      </c>
      <c r="AL901" s="19">
        <v>-1.38424380499907</v>
      </c>
      <c r="AM901" s="19">
        <v>-1.5424131155014</v>
      </c>
      <c r="AN901" s="19">
        <v>-1.67274118312682</v>
      </c>
      <c r="AO901" s="19">
        <v>-1.7736163596914301</v>
      </c>
      <c r="AP901" s="19">
        <v>-1.8532696564992299</v>
      </c>
      <c r="AQ901" s="19">
        <v>-1.92222784384333</v>
      </c>
      <c r="AR901" s="19">
        <v>-1.9878067271877999</v>
      </c>
      <c r="AS901" s="19">
        <v>-2.0526196234154002</v>
      </c>
      <c r="AT901" s="19">
        <v>-2.1157323760215698</v>
      </c>
      <c r="AU901" s="19">
        <v>-2.1745618184407598</v>
      </c>
      <c r="AV901" s="19">
        <v>-2.2246347123926302</v>
      </c>
      <c r="AW901" s="19">
        <v>-2.2594794071081901</v>
      </c>
      <c r="AX901" s="19">
        <v>-2.2786772708700198</v>
      </c>
      <c r="AY901" s="19">
        <v>-2.2985660596327402</v>
      </c>
      <c r="AZ901" s="19">
        <v>-2.35833226791536</v>
      </c>
      <c r="BA901" s="19">
        <v>-2.5252108140425298</v>
      </c>
      <c r="BB901" s="19">
        <v>-2.88487367196517</v>
      </c>
      <c r="BC901" s="19">
        <v>-3.4938335033378198</v>
      </c>
      <c r="BD901" s="19">
        <v>-4.3158977392948001</v>
      </c>
      <c r="BE901" s="19">
        <v>-5.2031669616699201</v>
      </c>
      <c r="BF901" s="19">
        <v>-5.9771769841511997</v>
      </c>
      <c r="BG901" s="19">
        <v>-6.5234311903366002</v>
      </c>
      <c r="BH901" s="19">
        <v>-6.8074239095052098</v>
      </c>
      <c r="BI901" s="19">
        <v>-6.8458029814440797</v>
      </c>
      <c r="BJ901" s="19">
        <v>-6.6808330458824097</v>
      </c>
      <c r="BK901" s="19">
        <v>-6.3693148728573004</v>
      </c>
      <c r="BL901" s="19">
        <v>-5.9765367170776997</v>
      </c>
      <c r="BM901" s="19">
        <v>-5.5679917046518002</v>
      </c>
      <c r="BN901" s="19">
        <v>-5.1993877237493296</v>
      </c>
      <c r="BO901" s="19">
        <v>-4.9082969752225001</v>
      </c>
      <c r="BP901" s="19">
        <v>-4.7112079196506098</v>
      </c>
      <c r="BQ901" s="19">
        <v>-4.6070173581441196</v>
      </c>
      <c r="BR901" s="19">
        <v>-4.58361459019208</v>
      </c>
      <c r="BS901" s="19">
        <v>-4.6239981217817796</v>
      </c>
      <c r="BT901" s="19">
        <v>-4.7100673155351096</v>
      </c>
      <c r="BU901" s="19">
        <v>-4.8238710538305396</v>
      </c>
      <c r="BV901" s="19">
        <v>-4.9480433512215702</v>
      </c>
      <c r="BW901" s="19">
        <v>-5.0661940141157702</v>
      </c>
      <c r="BX901" s="19">
        <v>-5.1633546761792104</v>
      </c>
      <c r="BY901" s="19">
        <v>-5.2263805071512897</v>
      </c>
      <c r="BZ901" s="19">
        <v>-5.2441985968387499</v>
      </c>
      <c r="CA901" s="19">
        <v>-5.20855957570702</v>
      </c>
      <c r="CB901" s="19">
        <v>-5.1156172222561302</v>
      </c>
      <c r="CC901" s="19">
        <v>-4.9676477258855698</v>
      </c>
      <c r="CD901" s="19">
        <v>-4.77338347290502</v>
      </c>
      <c r="CE901" s="19">
        <v>-4.5466120893305</v>
      </c>
      <c r="CF901" s="19">
        <v>-4.3043985366821298</v>
      </c>
      <c r="CG901" s="19">
        <v>-4.06520615442835</v>
      </c>
      <c r="CH901" s="19">
        <v>-3.84695016254078</v>
      </c>
      <c r="CI901" s="19">
        <v>-3.66521476976799</v>
      </c>
      <c r="CJ901" s="19">
        <v>-3.5319959900595901</v>
      </c>
      <c r="CK901" s="19">
        <v>-3.45464351682952</v>
      </c>
      <c r="CL901" s="19">
        <v>-3.4349176739201401</v>
      </c>
      <c r="CM901" s="19">
        <v>-3.4682199690076998</v>
      </c>
      <c r="CN901" s="19">
        <v>-3.5426124635368899</v>
      </c>
      <c r="CO901" s="19">
        <v>-3.6384674852544601</v>
      </c>
      <c r="CP901" s="19">
        <v>-3.7304369512230502</v>
      </c>
      <c r="CQ901" s="19">
        <v>-3.79321312663531</v>
      </c>
      <c r="CR901" s="19">
        <v>-3.8082899252573599</v>
      </c>
      <c r="CS901" s="19">
        <v>-3.76598250745523</v>
      </c>
      <c r="CT901" s="19">
        <v>-3.6612844370832298</v>
      </c>
      <c r="CU901" s="19">
        <v>-3.4873647111834898</v>
      </c>
      <c r="CV901" s="19">
        <v>-3.2326275290864901</v>
      </c>
      <c r="CW901" s="19">
        <v>-2.8845891374530201</v>
      </c>
      <c r="CX901" s="19">
        <v>-2.43593072891235</v>
      </c>
      <c r="CY901" s="19">
        <v>-1.9001108407974201</v>
      </c>
      <c r="CZ901" s="19">
        <v>-1.2532040975132901</v>
      </c>
      <c r="DA901" s="19">
        <v>-0.55743658884626901</v>
      </c>
      <c r="DB901" s="19">
        <v>0.13497330126215201</v>
      </c>
      <c r="DC901" s="19">
        <v>0.75973919082860497</v>
      </c>
      <c r="DD901" s="19">
        <v>1.2498044987193899</v>
      </c>
      <c r="DE901" s="19">
        <v>1.5490035561264499</v>
      </c>
      <c r="DF901" s="19">
        <v>1.6273372153766801</v>
      </c>
      <c r="DG901" s="19">
        <v>1.4934560216841199</v>
      </c>
      <c r="DH901" s="19">
        <v>1.1957439340528899</v>
      </c>
      <c r="DI901" s="19">
        <v>0.804546354246921</v>
      </c>
      <c r="DJ901" s="19">
        <v>0.38158596612390899</v>
      </c>
      <c r="DK901" s="19">
        <v>-5.2682345275018999E-2</v>
      </c>
      <c r="DL901" s="19">
        <v>-0.53857029510326104</v>
      </c>
      <c r="DM901" s="19">
        <v>-1.1555569836350701</v>
      </c>
      <c r="DN901" s="19">
        <v>-1.95559434812577</v>
      </c>
      <c r="DO901" s="19">
        <v>-2.8986928853832299</v>
      </c>
      <c r="DP901" s="19">
        <v>-3.8467975483566001</v>
      </c>
      <c r="DQ901" s="19">
        <v>-4.6214666952852301</v>
      </c>
      <c r="DR901" s="19">
        <v>-5.0858575555144796</v>
      </c>
      <c r="DS901" s="19">
        <v>-5.2017802019588304</v>
      </c>
      <c r="DT901" s="19">
        <v>-5.02871800250694</v>
      </c>
      <c r="DU901" s="19">
        <v>-4.69947016825442</v>
      </c>
      <c r="DV901" s="19">
        <v>-4.3342410462801597</v>
      </c>
      <c r="DW901" s="19">
        <v>-4.0104352216251602</v>
      </c>
      <c r="DX901" s="19">
        <v>-3.7674507156747299</v>
      </c>
      <c r="DY901" s="19">
        <v>-3.61686362985705</v>
      </c>
      <c r="DZ901" s="19">
        <v>-3.55008858930869</v>
      </c>
      <c r="EA901" s="19">
        <v>-3.5410633360753301</v>
      </c>
      <c r="EB901" s="19">
        <v>-3.5512178960393701</v>
      </c>
      <c r="EC901" s="19">
        <v>-3.5403313597694801</v>
      </c>
      <c r="ED901" s="19">
        <v>-3.4782686116265502</v>
      </c>
      <c r="EE901" s="19">
        <v>-3.3528459150283099</v>
      </c>
      <c r="EF901" s="19">
        <v>-3.1726518107242301</v>
      </c>
      <c r="EG901" s="19">
        <v>-2.9651170636786799</v>
      </c>
      <c r="EH901" s="19">
        <v>-2.7741118571797401</v>
      </c>
      <c r="EI901" s="19">
        <v>-2.6565878899371</v>
      </c>
      <c r="EJ901" s="19">
        <v>-2.6724874230681901</v>
      </c>
      <c r="EK901" s="19">
        <v>-2.8678692794237</v>
      </c>
      <c r="EL901" s="19">
        <v>-3.2562906976605999</v>
      </c>
      <c r="EM901" s="19">
        <v>-3.8067769691592401</v>
      </c>
      <c r="EN901" s="19">
        <v>-4.4446093058976999</v>
      </c>
      <c r="EO901" s="19">
        <v>-5.0602616091243604</v>
      </c>
      <c r="EP901" s="19">
        <v>-5.53835549901744</v>
      </c>
      <c r="EQ901" s="19">
        <v>-5.77828200918729</v>
      </c>
      <c r="ER901" s="19">
        <v>-5.7138286731282202</v>
      </c>
      <c r="ES901" s="19">
        <v>-5.3335591378759197</v>
      </c>
      <c r="ET901" s="19">
        <v>-4.6918730813948804</v>
      </c>
      <c r="EU901" s="19">
        <v>-3.8976232731928602</v>
      </c>
      <c r="EV901" s="19">
        <v>-3.0773713236949498</v>
      </c>
      <c r="EW901" s="19">
        <v>-2.3320366671828001</v>
      </c>
      <c r="EX901" s="19">
        <v>-1.7139960292909999</v>
      </c>
      <c r="EY901" s="19">
        <v>-1.2359164015191499</v>
      </c>
      <c r="EZ901" s="19">
        <v>-0.89822890914854503</v>
      </c>
      <c r="FA901" s="19">
        <v>-0.71049345321342605</v>
      </c>
      <c r="FB901" s="19">
        <v>-0.69477952015204503</v>
      </c>
      <c r="FC901" s="19">
        <v>-0.87260337051798098</v>
      </c>
      <c r="FD901" s="19">
        <v>-1.2426887516115499</v>
      </c>
      <c r="FE901" s="19">
        <v>-1.76521727491598</v>
      </c>
      <c r="FF901" s="19">
        <v>-2.36405994853035</v>
      </c>
      <c r="FG901" s="19">
        <v>-2.94651292582027</v>
      </c>
      <c r="FH901" s="23">
        <v>-3.4296951293945299</v>
      </c>
    </row>
    <row r="902" spans="1:164">
      <c r="A902" s="3"/>
      <c r="B902" s="4" t="s">
        <v>121</v>
      </c>
      <c r="C902" s="19">
        <v>38.007038116455099</v>
      </c>
      <c r="D902" s="19">
        <v>37.648691427828098</v>
      </c>
      <c r="E902" s="19">
        <v>37.3738141686025</v>
      </c>
      <c r="F902" s="19">
        <v>37.232313213926403</v>
      </c>
      <c r="G902" s="19">
        <v>37.250744598080402</v>
      </c>
      <c r="H902" s="19">
        <v>37.424217802105503</v>
      </c>
      <c r="I902" s="19">
        <v>37.714894034645802</v>
      </c>
      <c r="J902" s="19">
        <v>38.057596958044797</v>
      </c>
      <c r="K902" s="19">
        <v>38.373225934577697</v>
      </c>
      <c r="L902" s="19">
        <v>38.587376681241103</v>
      </c>
      <c r="M902" s="19">
        <v>38.647969717931304</v>
      </c>
      <c r="N902" s="19">
        <v>38.533755408392999</v>
      </c>
      <c r="O902" s="19">
        <v>38.2499418547659</v>
      </c>
      <c r="P902" s="19">
        <v>37.815627820564004</v>
      </c>
      <c r="Q902" s="19">
        <v>37.252255449391399</v>
      </c>
      <c r="R902" s="19">
        <v>36.5774723399769</v>
      </c>
      <c r="S902" s="19">
        <v>35.803296329999199</v>
      </c>
      <c r="T902" s="19">
        <v>34.936783376366201</v>
      </c>
      <c r="U902" s="19">
        <v>33.983156030828297</v>
      </c>
      <c r="V902" s="19">
        <v>32.950250105424402</v>
      </c>
      <c r="W902" s="19">
        <v>31.851999648893699</v>
      </c>
      <c r="X902" s="19">
        <v>30.7091544180205</v>
      </c>
      <c r="Y902" s="19">
        <v>29.547146479288699</v>
      </c>
      <c r="Z902" s="19">
        <v>28.392368335916501</v>
      </c>
      <c r="AA902" s="19">
        <v>27.267685456709401</v>
      </c>
      <c r="AB902" s="19">
        <v>26.1877635223697</v>
      </c>
      <c r="AC902" s="19">
        <v>25.155943456322301</v>
      </c>
      <c r="AD902" s="19">
        <v>24.163594506003601</v>
      </c>
      <c r="AE902" s="19">
        <v>23.192266464233398</v>
      </c>
      <c r="AF902" s="19">
        <v>22.217978544909499</v>
      </c>
      <c r="AG902" s="19">
        <v>21.216427369551202</v>
      </c>
      <c r="AH902" s="19">
        <v>20.167873247705302</v>
      </c>
      <c r="AI902" s="19">
        <v>19.060355581418399</v>
      </c>
      <c r="AJ902" s="19">
        <v>17.8903096516927</v>
      </c>
      <c r="AK902" s="19">
        <v>16.660893526944299</v>
      </c>
      <c r="AL902" s="19">
        <v>15.378771464029899</v>
      </c>
      <c r="AM902" s="19">
        <v>14.050924734635799</v>
      </c>
      <c r="AN902" s="19">
        <v>12.683396406848001</v>
      </c>
      <c r="AO902" s="19">
        <v>11.2820609795927</v>
      </c>
      <c r="AP902" s="19">
        <v>9.8547817577015202</v>
      </c>
      <c r="AQ902" s="19">
        <v>8.4137505521677909</v>
      </c>
      <c r="AR902" s="19">
        <v>6.9772593180338598</v>
      </c>
      <c r="AS902" s="19">
        <v>5.5698061278372002</v>
      </c>
      <c r="AT902" s="19">
        <v>4.2201151751508599</v>
      </c>
      <c r="AU902" s="19">
        <v>2.95814122094048</v>
      </c>
      <c r="AV902" s="19">
        <v>1.8116832212968299</v>
      </c>
      <c r="AW902" s="19">
        <v>0.80373382086706002</v>
      </c>
      <c r="AX902" s="19">
        <v>-4.8527216218935E-2</v>
      </c>
      <c r="AY902" s="19">
        <v>-0.73312206950151604</v>
      </c>
      <c r="AZ902" s="19">
        <v>-1.24124036714284</v>
      </c>
      <c r="BA902" s="19">
        <v>-1.5636807114186899</v>
      </c>
      <c r="BB902" s="19">
        <v>-1.69419186043017</v>
      </c>
      <c r="BC902" s="19">
        <v>-1.63038932313823</v>
      </c>
      <c r="BD902" s="19">
        <v>-1.3706420786453</v>
      </c>
      <c r="BE902" s="19">
        <v>-0.91624116626653096</v>
      </c>
      <c r="BF902" s="19">
        <v>-0.27184544669257799</v>
      </c>
      <c r="BG902" s="19">
        <v>0.55487262118947001</v>
      </c>
      <c r="BH902" s="19">
        <v>1.55481430256006</v>
      </c>
      <c r="BI902" s="19">
        <v>2.71939523773964</v>
      </c>
      <c r="BJ902" s="19">
        <v>4.0417079395718103</v>
      </c>
      <c r="BK902" s="19">
        <v>5.5150762326789602</v>
      </c>
      <c r="BL902" s="19">
        <v>7.1293905913227702</v>
      </c>
      <c r="BM902" s="19">
        <v>8.8668502268165099</v>
      </c>
      <c r="BN902" s="19">
        <v>10.699226205999199</v>
      </c>
      <c r="BO902" s="19">
        <v>12.588221357326301</v>
      </c>
      <c r="BP902" s="19">
        <v>14.4889149521336</v>
      </c>
      <c r="BQ902" s="19">
        <v>16.3554884592692</v>
      </c>
      <c r="BR902" s="19">
        <v>18.147765169239999</v>
      </c>
      <c r="BS902" s="19">
        <v>19.837436521896201</v>
      </c>
      <c r="BT902" s="19">
        <v>21.4111374941739</v>
      </c>
      <c r="BU902" s="19">
        <v>22.8697038130327</v>
      </c>
      <c r="BV902" s="19">
        <v>24.224262815533301</v>
      </c>
      <c r="BW902" s="19">
        <v>25.491091988303499</v>
      </c>
      <c r="BX902" s="19">
        <v>26.687120900009599</v>
      </c>
      <c r="BY902" s="19">
        <v>27.8267869082364</v>
      </c>
      <c r="BZ902" s="19">
        <v>28.920513210874599</v>
      </c>
      <c r="CA902" s="19">
        <v>29.974261177910702</v>
      </c>
      <c r="CB902" s="19">
        <v>30.989758597479899</v>
      </c>
      <c r="CC902" s="19">
        <v>31.965046275745699</v>
      </c>
      <c r="CD902" s="19">
        <v>32.895290875675698</v>
      </c>
      <c r="CE902" s="19">
        <v>33.773942118943303</v>
      </c>
      <c r="CF902" s="19">
        <v>34.594091242009902</v>
      </c>
      <c r="CG902" s="19">
        <v>35.349763041794901</v>
      </c>
      <c r="CH902" s="19">
        <v>36.036961950436996</v>
      </c>
      <c r="CI902" s="19">
        <v>36.654119318181799</v>
      </c>
      <c r="CJ902" s="19">
        <v>37.201787351357801</v>
      </c>
      <c r="CK902" s="19">
        <v>37.681740076855</v>
      </c>
      <c r="CL902" s="19">
        <v>38.095872127648597</v>
      </c>
      <c r="CM902" s="19">
        <v>38.445097605387403</v>
      </c>
      <c r="CN902" s="19">
        <v>38.7284365181971</v>
      </c>
      <c r="CO902" s="19">
        <v>38.9423734491522</v>
      </c>
      <c r="CP902" s="19">
        <v>39.081117880464802</v>
      </c>
      <c r="CQ902" s="19">
        <v>39.138074817079499</v>
      </c>
      <c r="CR902" s="19">
        <v>39.109263102213497</v>
      </c>
      <c r="CS902" s="19">
        <v>38.998509609338001</v>
      </c>
      <c r="CT902" s="19">
        <v>38.8222843516957</v>
      </c>
      <c r="CU902" s="19">
        <v>38.6122078173088</v>
      </c>
      <c r="CV902" s="19">
        <v>38.412615650832102</v>
      </c>
      <c r="CW902" s="19">
        <v>38.2733280297482</v>
      </c>
      <c r="CX902" s="19">
        <v>38.239875793457003</v>
      </c>
      <c r="CY902" s="19">
        <v>38.341808319091797</v>
      </c>
      <c r="CZ902" s="19">
        <v>38.605150504190398</v>
      </c>
      <c r="DA902" s="19">
        <v>39.009251516373403</v>
      </c>
      <c r="DB902" s="19">
        <v>39.514128387951502</v>
      </c>
      <c r="DC902" s="19">
        <v>40.0599702928887</v>
      </c>
      <c r="DD902" s="19">
        <v>40.573854290071097</v>
      </c>
      <c r="DE902" s="19">
        <v>40.978165548355904</v>
      </c>
      <c r="DF902" s="19">
        <v>41.204967999067499</v>
      </c>
      <c r="DG902" s="19">
        <v>41.216952402083599</v>
      </c>
      <c r="DH902" s="19">
        <v>41.024048789602801</v>
      </c>
      <c r="DI902" s="19">
        <v>40.6763603960881</v>
      </c>
      <c r="DJ902" s="19">
        <v>40.232068421410702</v>
      </c>
      <c r="DK902" s="19">
        <v>39.727813220415001</v>
      </c>
      <c r="DL902" s="19">
        <v>39.172806036276903</v>
      </c>
      <c r="DM902" s="19">
        <v>38.557494241683202</v>
      </c>
      <c r="DN902" s="19">
        <v>37.860738160180297</v>
      </c>
      <c r="DO902" s="19">
        <v>37.053267056824701</v>
      </c>
      <c r="DP902" s="19">
        <v>36.103923860143396</v>
      </c>
      <c r="DQ902" s="19">
        <v>34.992033786461</v>
      </c>
      <c r="DR902" s="19">
        <v>33.718783581843098</v>
      </c>
      <c r="DS902" s="19">
        <v>32.310627233786697</v>
      </c>
      <c r="DT902" s="19">
        <v>30.810401009731599</v>
      </c>
      <c r="DU902" s="19">
        <v>29.270776092028999</v>
      </c>
      <c r="DV902" s="19">
        <v>27.732745436371399</v>
      </c>
      <c r="DW902" s="19">
        <v>26.220157529487</v>
      </c>
      <c r="DX902" s="19">
        <v>24.740573226428399</v>
      </c>
      <c r="DY902" s="19">
        <v>23.2889617857386</v>
      </c>
      <c r="DZ902" s="19">
        <v>21.852773166093701</v>
      </c>
      <c r="EA902" s="19">
        <v>20.417394262845399</v>
      </c>
      <c r="EB902" s="19">
        <v>18.970330879336501</v>
      </c>
      <c r="EC902" s="19">
        <v>17.5040513335681</v>
      </c>
      <c r="ED902" s="19">
        <v>16.017177894467199</v>
      </c>
      <c r="EE902" s="19">
        <v>14.5136311796845</v>
      </c>
      <c r="EF902" s="19">
        <v>13.000417756252601</v>
      </c>
      <c r="EG902" s="19">
        <v>11.485110892624199</v>
      </c>
      <c r="EH902" s="19">
        <v>9.9740289469234291</v>
      </c>
      <c r="EI902" s="19">
        <v>8.4718502701306004</v>
      </c>
      <c r="EJ902" s="19">
        <v>6.9827948710957504</v>
      </c>
      <c r="EK902" s="19">
        <v>5.5124630224509303</v>
      </c>
      <c r="EL902" s="19">
        <v>4.0692430402411803</v>
      </c>
      <c r="EM902" s="19">
        <v>2.6643367126339799</v>
      </c>
      <c r="EN902" s="19">
        <v>1.31183704526209</v>
      </c>
      <c r="EO902" s="19">
        <v>2.59975237680263E-2</v>
      </c>
      <c r="EP902" s="19">
        <v>-1.1849896399701201</v>
      </c>
      <c r="EQ902" s="19">
        <v>-2.3152215011784301</v>
      </c>
      <c r="ER902" s="19">
        <v>-3.3621963203930498</v>
      </c>
      <c r="ES902" s="19">
        <v>-4.3246738949760104</v>
      </c>
      <c r="ET902" s="19">
        <v>-5.2006519348894997</v>
      </c>
      <c r="EU902" s="19">
        <v>-5.98490158456271</v>
      </c>
      <c r="EV902" s="19">
        <v>-6.6672748112287703</v>
      </c>
      <c r="EW902" s="19">
        <v>-7.2320630980319702</v>
      </c>
      <c r="EX902" s="19">
        <v>-7.6580113895603903</v>
      </c>
      <c r="EY902" s="19">
        <v>-7.9192572109034796</v>
      </c>
      <c r="EZ902" s="19">
        <v>-7.9876089408749396</v>
      </c>
      <c r="FA902" s="19">
        <v>-7.8355257159373801</v>
      </c>
      <c r="FB902" s="19">
        <v>-7.4394162756497799</v>
      </c>
      <c r="FC902" s="19">
        <v>-6.7821981711465797</v>
      </c>
      <c r="FD902" s="19">
        <v>-5.8549145010651102</v>
      </c>
      <c r="FE902" s="19">
        <v>-4.6562396268375599</v>
      </c>
      <c r="FF902" s="19">
        <v>-3.1916425579883998</v>
      </c>
      <c r="FG902" s="19">
        <v>-1.4737921191043499</v>
      </c>
      <c r="FH902" s="23">
        <v>0.47632580995559698</v>
      </c>
    </row>
    <row r="903" spans="1:164">
      <c r="A903" s="3"/>
      <c r="B903" s="4" t="s">
        <v>122</v>
      </c>
      <c r="C903" s="19">
        <v>-6.5870547294616699</v>
      </c>
      <c r="D903" s="19">
        <v>-6.3337341125565301</v>
      </c>
      <c r="E903" s="19">
        <v>-5.9673180435643101</v>
      </c>
      <c r="F903" s="19">
        <v>-5.5010181195808201</v>
      </c>
      <c r="G903" s="19">
        <v>-4.9516265464551497</v>
      </c>
      <c r="H903" s="19">
        <v>-4.3406594690650397</v>
      </c>
      <c r="I903" s="19">
        <v>-3.6950340343244199</v>
      </c>
      <c r="J903" s="19">
        <v>-3.04594477017721</v>
      </c>
      <c r="K903" s="19">
        <v>-2.4264706650165602</v>
      </c>
      <c r="L903" s="19">
        <v>-1.86887795274908</v>
      </c>
      <c r="M903" s="19">
        <v>-1.4006663801694199</v>
      </c>
      <c r="N903" s="19">
        <v>-1.0396938456429401</v>
      </c>
      <c r="O903" s="19">
        <v>-0.79104582829908898</v>
      </c>
      <c r="P903" s="19">
        <v>-0.64871340387999399</v>
      </c>
      <c r="Q903" s="19">
        <v>-0.60139180915524304</v>
      </c>
      <c r="R903" s="19">
        <v>-0.637781791614764</v>
      </c>
      <c r="S903" s="19">
        <v>-0.74845891649072804</v>
      </c>
      <c r="T903" s="19">
        <v>-0.92438034216562903</v>
      </c>
      <c r="U903" s="19">
        <v>-1.15465100245042</v>
      </c>
      <c r="V903" s="19">
        <v>-1.42607108270279</v>
      </c>
      <c r="W903" s="19">
        <v>-1.72479907792024</v>
      </c>
      <c r="X903" s="19">
        <v>-2.0386300267595199</v>
      </c>
      <c r="Y903" s="19">
        <v>-2.3576635254754001</v>
      </c>
      <c r="Z903" s="19">
        <v>-2.6729500847633401</v>
      </c>
      <c r="AA903" s="19">
        <v>-2.9744980262987499</v>
      </c>
      <c r="AB903" s="19">
        <v>-3.2502866224809099</v>
      </c>
      <c r="AC903" s="19">
        <v>-3.4870300509712902</v>
      </c>
      <c r="AD903" s="19">
        <v>-3.6719024831598501</v>
      </c>
      <c r="AE903" s="19">
        <v>-3.7941049806999398</v>
      </c>
      <c r="AF903" s="19">
        <v>-3.84561879466278</v>
      </c>
      <c r="AG903" s="19">
        <v>-3.8211845195654699</v>
      </c>
      <c r="AH903" s="19">
        <v>-3.7182236103096402</v>
      </c>
      <c r="AI903" s="19">
        <v>-3.53667022483517</v>
      </c>
      <c r="AJ903" s="19">
        <v>-3.2789740562439</v>
      </c>
      <c r="AK903" s="19">
        <v>-2.9497996291728898</v>
      </c>
      <c r="AL903" s="19">
        <v>-2.55557299864412</v>
      </c>
      <c r="AM903" s="19">
        <v>-2.1038637377998999</v>
      </c>
      <c r="AN903" s="19">
        <v>-1.60309590474524</v>
      </c>
      <c r="AO903" s="19">
        <v>-1.0623210331406301</v>
      </c>
      <c r="AP903" s="19">
        <v>-0.491554556470927</v>
      </c>
      <c r="AQ903" s="19">
        <v>9.7699925152942804E-2</v>
      </c>
      <c r="AR903" s="19">
        <v>0.691901733628427</v>
      </c>
      <c r="AS903" s="19">
        <v>1.2750665744145699</v>
      </c>
      <c r="AT903" s="19">
        <v>1.8288446857471701</v>
      </c>
      <c r="AU903" s="19">
        <v>2.3329135179519702</v>
      </c>
      <c r="AV903" s="19">
        <v>2.7655762759122</v>
      </c>
      <c r="AW903" s="19">
        <v>3.1047879493597801</v>
      </c>
      <c r="AX903" s="19">
        <v>3.3292251668795201</v>
      </c>
      <c r="AY903" s="19">
        <v>3.4195623903563499</v>
      </c>
      <c r="AZ903" s="19">
        <v>3.3599497910701901</v>
      </c>
      <c r="BA903" s="19">
        <v>3.1376063342046199</v>
      </c>
      <c r="BB903" s="19">
        <v>2.74745847239639</v>
      </c>
      <c r="BC903" s="19">
        <v>2.1934756173027901</v>
      </c>
      <c r="BD903" s="19">
        <v>1.4866921570566001</v>
      </c>
      <c r="BE903" s="19">
        <v>0.64775826036930495</v>
      </c>
      <c r="BF903" s="19">
        <v>-0.292161464691156</v>
      </c>
      <c r="BG903" s="19">
        <v>-1.2917506550297699</v>
      </c>
      <c r="BH903" s="19">
        <v>-2.30147072763154</v>
      </c>
      <c r="BI903" s="19">
        <v>-3.2677496611470001</v>
      </c>
      <c r="BJ903" s="19">
        <v>-4.1382145688991399</v>
      </c>
      <c r="BK903" s="19">
        <v>-4.8676286466193899</v>
      </c>
      <c r="BL903" s="19">
        <v>-5.4233184535093999</v>
      </c>
      <c r="BM903" s="19">
        <v>-5.7892463183162199</v>
      </c>
      <c r="BN903" s="19">
        <v>-5.96758434989236</v>
      </c>
      <c r="BO903" s="19">
        <v>-5.9768002298143204</v>
      </c>
      <c r="BP903" s="19">
        <v>-5.8463599513275497</v>
      </c>
      <c r="BQ903" s="19">
        <v>-5.6103580792744898</v>
      </c>
      <c r="BR903" s="19">
        <v>-5.3020201451850699</v>
      </c>
      <c r="BS903" s="19">
        <v>-4.9504277007748403</v>
      </c>
      <c r="BT903" s="19">
        <v>-4.5794119112419303</v>
      </c>
      <c r="BU903" s="19">
        <v>-4.20772024838611</v>
      </c>
      <c r="BV903" s="19">
        <v>-3.8494623333516702</v>
      </c>
      <c r="BW903" s="19">
        <v>-3.5148908875205298</v>
      </c>
      <c r="BX903" s="19">
        <v>-3.2114827271663802</v>
      </c>
      <c r="BY903" s="19">
        <v>-2.9449991168397802</v>
      </c>
      <c r="BZ903" s="19">
        <v>-2.7202751058520702</v>
      </c>
      <c r="CA903" s="19">
        <v>-2.5415736232141102</v>
      </c>
      <c r="CB903" s="19">
        <v>-2.4124643007914202</v>
      </c>
      <c r="CC903" s="19">
        <v>-2.3353342070724001</v>
      </c>
      <c r="CD903" s="19">
        <v>-2.3107990255259501</v>
      </c>
      <c r="CE903" s="19">
        <v>-2.3372703585961898</v>
      </c>
      <c r="CF903" s="19">
        <v>-2.4108716357838</v>
      </c>
      <c r="CG903" s="19">
        <v>-2.5256926772570401</v>
      </c>
      <c r="CH903" s="19">
        <v>-2.67435627754289</v>
      </c>
      <c r="CI903" s="19">
        <v>-2.8487903566071502</v>
      </c>
      <c r="CJ903" s="19">
        <v>-3.0408038659529302</v>
      </c>
      <c r="CK903" s="19">
        <v>-3.2428718817354398</v>
      </c>
      <c r="CL903" s="19">
        <v>-3.4487854061704701</v>
      </c>
      <c r="CM903" s="19">
        <v>-3.6541241010030099</v>
      </c>
      <c r="CN903" s="19">
        <v>-3.8565875641023299</v>
      </c>
      <c r="CO903" s="19">
        <v>-4.05580377578735</v>
      </c>
      <c r="CP903" s="19">
        <v>-4.2521692044807198</v>
      </c>
      <c r="CQ903" s="19">
        <v>-4.4452159958656399</v>
      </c>
      <c r="CR903" s="19">
        <v>-4.6312207164186399</v>
      </c>
      <c r="CS903" s="19">
        <v>-4.8018155097961399</v>
      </c>
      <c r="CT903" s="19">
        <v>-4.9436477555169001</v>
      </c>
      <c r="CU903" s="19">
        <v>-5.0404384641936302</v>
      </c>
      <c r="CV903" s="19">
        <v>-5.0762951590798098</v>
      </c>
      <c r="CW903" s="19">
        <v>-5.0395171618220802</v>
      </c>
      <c r="CX903" s="19">
        <v>-4.9256138801574698</v>
      </c>
      <c r="CY903" s="19">
        <v>-4.7418270111084002</v>
      </c>
      <c r="CZ903" s="19">
        <v>-4.4820157738982704</v>
      </c>
      <c r="DA903" s="19">
        <v>-4.1673086744840004</v>
      </c>
      <c r="DB903" s="19">
        <v>-3.8066899620118702</v>
      </c>
      <c r="DC903" s="19">
        <v>-3.4041927955189699</v>
      </c>
      <c r="DD903" s="19">
        <v>-2.9620601075594499</v>
      </c>
      <c r="DE903" s="19">
        <v>-2.4877262037308498</v>
      </c>
      <c r="DF903" s="19">
        <v>-2.0012803918025499</v>
      </c>
      <c r="DG903" s="19">
        <v>-1.5353916648958601</v>
      </c>
      <c r="DH903" s="19">
        <v>-1.1208005332555899</v>
      </c>
      <c r="DI903" s="19">
        <v>-0.76498145842161303</v>
      </c>
      <c r="DJ903" s="19">
        <v>-0.44614127376040502</v>
      </c>
      <c r="DK903" s="19">
        <v>-0.132122004068777</v>
      </c>
      <c r="DL903" s="19">
        <v>0.194944885513577</v>
      </c>
      <c r="DM903" s="19">
        <v>0.52827376029530504</v>
      </c>
      <c r="DN903" s="19">
        <v>0.84198854790359301</v>
      </c>
      <c r="DO903" s="19">
        <v>1.1044359676173501</v>
      </c>
      <c r="DP903" s="19">
        <v>1.29079886538083</v>
      </c>
      <c r="DQ903" s="19">
        <v>1.3889310496752401</v>
      </c>
      <c r="DR903" s="19">
        <v>1.3970778340198999</v>
      </c>
      <c r="DS903" s="19">
        <v>1.31820584906906</v>
      </c>
      <c r="DT903" s="19">
        <v>1.1551663738782301</v>
      </c>
      <c r="DU903" s="19">
        <v>0.91837001726275602</v>
      </c>
      <c r="DV903" s="19">
        <v>0.62355191688068601</v>
      </c>
      <c r="DW903" s="19">
        <v>0.29019161976385299</v>
      </c>
      <c r="DX903" s="19">
        <v>-5.9868082129320203E-2</v>
      </c>
      <c r="DY903" s="19">
        <v>-0.40558845000188898</v>
      </c>
      <c r="DZ903" s="19">
        <v>-0.72906193674587805</v>
      </c>
      <c r="EA903" s="19">
        <v>-1.0165389287667199</v>
      </c>
      <c r="EB903" s="19">
        <v>-1.2585759026105301</v>
      </c>
      <c r="EC903" s="19">
        <v>-1.4495404294279799</v>
      </c>
      <c r="ED903" s="19">
        <v>-1.58708884481524</v>
      </c>
      <c r="EE903" s="19">
        <v>-1.6715727868627299</v>
      </c>
      <c r="EF903" s="19">
        <v>-1.7055659645893499</v>
      </c>
      <c r="EG903" s="19">
        <v>-1.69332386626572</v>
      </c>
      <c r="EH903" s="19">
        <v>-1.6402271419275001</v>
      </c>
      <c r="EI903" s="19">
        <v>-1.55261059862668</v>
      </c>
      <c r="EJ903" s="19">
        <v>-1.43780244178459</v>
      </c>
      <c r="EK903" s="19">
        <v>-1.3044287357174</v>
      </c>
      <c r="EL903" s="19">
        <v>-1.16241986048026</v>
      </c>
      <c r="EM903" s="19">
        <v>-1.02275612901469</v>
      </c>
      <c r="EN903" s="19">
        <v>-0.89719369665521098</v>
      </c>
      <c r="EO903" s="19">
        <v>-0.798128955676907</v>
      </c>
      <c r="EP903" s="19">
        <v>-0.73627910164536003</v>
      </c>
      <c r="EQ903" s="19">
        <v>-0.72246330585636098</v>
      </c>
      <c r="ER903" s="19">
        <v>-0.76659482522088995</v>
      </c>
      <c r="ES903" s="19">
        <v>-0.876749039673414</v>
      </c>
      <c r="ET903" s="19">
        <v>-1.0577424022017901</v>
      </c>
      <c r="EU903" s="19">
        <v>-1.30992922235708</v>
      </c>
      <c r="EV903" s="19">
        <v>-1.62857114096157</v>
      </c>
      <c r="EW903" s="19">
        <v>-2.0040974050271698</v>
      </c>
      <c r="EX903" s="19">
        <v>-2.4234033295365598</v>
      </c>
      <c r="EY903" s="19">
        <v>-2.8719680074785598</v>
      </c>
      <c r="EZ903" s="19">
        <v>-3.3361792955242202</v>
      </c>
      <c r="FA903" s="19">
        <v>-3.8053859022797099</v>
      </c>
      <c r="FB903" s="19">
        <v>-4.2728758092786503</v>
      </c>
      <c r="FC903" s="19">
        <v>-4.7353784373549201</v>
      </c>
      <c r="FD903" s="19">
        <v>-5.1914820358401403</v>
      </c>
      <c r="FE903" s="19">
        <v>-5.6388996546385703</v>
      </c>
      <c r="FF903" s="19">
        <v>-6.0716372552465199</v>
      </c>
      <c r="FG903" s="19">
        <v>-6.47830549615328</v>
      </c>
      <c r="FH903" s="23">
        <v>-6.8427138328552299</v>
      </c>
    </row>
    <row r="904" spans="1:164">
      <c r="A904" s="3"/>
      <c r="B904" s="4" t="s">
        <v>123</v>
      </c>
      <c r="C904" s="19">
        <v>-6.5183248519897496</v>
      </c>
      <c r="D904" s="19">
        <v>-4.9305748554191204</v>
      </c>
      <c r="E904" s="19">
        <v>-3.1831826489381099</v>
      </c>
      <c r="F904" s="19">
        <v>-1.55288635781317</v>
      </c>
      <c r="G904" s="19">
        <v>-0.22535645389797701</v>
      </c>
      <c r="H904" s="19">
        <v>0.75148663978384</v>
      </c>
      <c r="I904" s="19">
        <v>1.4753992340781501</v>
      </c>
      <c r="J904" s="19">
        <v>2.1496777678980998</v>
      </c>
      <c r="K904" s="19">
        <v>2.9976142006691102</v>
      </c>
      <c r="L904" s="19">
        <v>4.1536248163743501</v>
      </c>
      <c r="M904" s="19">
        <v>5.5793842739529103</v>
      </c>
      <c r="N904" s="19">
        <v>7.0547723240322497</v>
      </c>
      <c r="O904" s="19">
        <v>8.2598518024791403</v>
      </c>
      <c r="P904" s="19">
        <v>8.9028718640105904</v>
      </c>
      <c r="Q904" s="19">
        <v>8.8215532688179401</v>
      </c>
      <c r="R904" s="19">
        <v>8.0222866462938693</v>
      </c>
      <c r="S904" s="19">
        <v>6.66634181051543</v>
      </c>
      <c r="T904" s="19">
        <v>5.0219109082462801</v>
      </c>
      <c r="U904" s="19">
        <v>3.39583869413896</v>
      </c>
      <c r="V904" s="19">
        <v>2.0602057534034799</v>
      </c>
      <c r="W904" s="19">
        <v>1.19385240294717</v>
      </c>
      <c r="X904" s="19">
        <v>0.854150136311849</v>
      </c>
      <c r="Y904" s="19">
        <v>0.98043604691823305</v>
      </c>
      <c r="Z904" s="19">
        <v>1.42120078356579</v>
      </c>
      <c r="AA904" s="19">
        <v>1.9786669629992899</v>
      </c>
      <c r="AB904" s="19">
        <v>2.4619735106073199</v>
      </c>
      <c r="AC904" s="19">
        <v>2.7327568531036399</v>
      </c>
      <c r="AD904" s="19">
        <v>2.72989797592163</v>
      </c>
      <c r="AE904" s="19">
        <v>2.46971097377816</v>
      </c>
      <c r="AF904" s="19">
        <v>2.0254945803170199</v>
      </c>
      <c r="AG904" s="19">
        <v>1.49524600216837</v>
      </c>
      <c r="AH904" s="19">
        <v>0.96863410087546997</v>
      </c>
      <c r="AI904" s="19">
        <v>0.50378694257350898</v>
      </c>
      <c r="AJ904" s="19">
        <v>0.12045105360448401</v>
      </c>
      <c r="AK904" s="19">
        <v>-0.19039984906299201</v>
      </c>
      <c r="AL904" s="19">
        <v>-0.44652238999954402</v>
      </c>
      <c r="AM904" s="19">
        <v>-0.65468346530740895</v>
      </c>
      <c r="AN904" s="19">
        <v>-0.80192597285665601</v>
      </c>
      <c r="AO904" s="19">
        <v>-0.85977477196491103</v>
      </c>
      <c r="AP904" s="19">
        <v>-0.79754420663371195</v>
      </c>
      <c r="AQ904" s="19">
        <v>-0.59827355844805896</v>
      </c>
      <c r="AR904" s="19">
        <v>-0.270412561267314</v>
      </c>
      <c r="AS904" s="19">
        <v>0.15082197117083199</v>
      </c>
      <c r="AT904" s="19">
        <v>0.61218304299947102</v>
      </c>
      <c r="AU904" s="19">
        <v>1.0574259625540801</v>
      </c>
      <c r="AV904" s="19">
        <v>1.44250929355621</v>
      </c>
      <c r="AW904" s="19">
        <v>1.7454812105255899</v>
      </c>
      <c r="AX904" s="19">
        <v>1.9671449841874999</v>
      </c>
      <c r="AY904" s="19">
        <v>2.1223147312800101</v>
      </c>
      <c r="AZ904" s="19">
        <v>2.22621757574756</v>
      </c>
      <c r="BA904" s="19">
        <v>2.2854293837691801</v>
      </c>
      <c r="BB904" s="19">
        <v>2.30495736815713</v>
      </c>
      <c r="BC904" s="19">
        <v>2.29974227481418</v>
      </c>
      <c r="BD904" s="19">
        <v>2.30102178785536</v>
      </c>
      <c r="BE904" s="19">
        <v>2.3594981106844801</v>
      </c>
      <c r="BF904" s="19">
        <v>2.54029975997077</v>
      </c>
      <c r="BG904" s="19">
        <v>2.9063203575635201</v>
      </c>
      <c r="BH904" s="19">
        <v>3.4921108014655902</v>
      </c>
      <c r="BI904" s="19">
        <v>4.2776006929802204</v>
      </c>
      <c r="BJ904" s="19">
        <v>5.1756045023600299</v>
      </c>
      <c r="BK904" s="19">
        <v>6.0440833351828802</v>
      </c>
      <c r="BL904" s="19">
        <v>6.7241538462012702</v>
      </c>
      <c r="BM904" s="19">
        <v>7.0906504476913303</v>
      </c>
      <c r="BN904" s="19">
        <v>7.0953972122886002</v>
      </c>
      <c r="BO904" s="19">
        <v>6.78619810065838</v>
      </c>
      <c r="BP904" s="19">
        <v>6.29431380647602</v>
      </c>
      <c r="BQ904" s="19">
        <v>5.7966165542602504</v>
      </c>
      <c r="BR904" s="19">
        <v>5.4632969191580099</v>
      </c>
      <c r="BS904" s="19">
        <v>5.4085580122591299</v>
      </c>
      <c r="BT904" s="19">
        <v>5.6627234834613196</v>
      </c>
      <c r="BU904" s="19">
        <v>6.1745497867314603</v>
      </c>
      <c r="BV904" s="19">
        <v>6.8372705584824702</v>
      </c>
      <c r="BW904" s="19">
        <v>7.5239599834788997</v>
      </c>
      <c r="BX904" s="19">
        <v>8.1189126486730103</v>
      </c>
      <c r="BY904" s="19">
        <v>8.5380188624064104</v>
      </c>
      <c r="BZ904" s="19">
        <v>8.7374996127504296</v>
      </c>
      <c r="CA904" s="19">
        <v>8.7137014119312006</v>
      </c>
      <c r="CB904" s="19">
        <v>8.4978300730387399</v>
      </c>
      <c r="CC904" s="19">
        <v>8.1478198513840194</v>
      </c>
      <c r="CD904" s="19">
        <v>7.7382496487010597</v>
      </c>
      <c r="CE904" s="19">
        <v>7.3488499371692404</v>
      </c>
      <c r="CF904" s="19">
        <v>7.0525238297202399</v>
      </c>
      <c r="CG904" s="19">
        <v>6.9033433837120004</v>
      </c>
      <c r="CH904" s="19">
        <v>6.9264150195651597</v>
      </c>
      <c r="CI904" s="19">
        <v>7.11238697803382</v>
      </c>
      <c r="CJ904" s="19">
        <v>7.4180590697009201</v>
      </c>
      <c r="CK904" s="19">
        <v>7.7733775052157297</v>
      </c>
      <c r="CL904" s="19">
        <v>8.0927515318899506</v>
      </c>
      <c r="CM904" s="19">
        <v>8.2895831002129405</v>
      </c>
      <c r="CN904" s="19">
        <v>8.2936723593509605</v>
      </c>
      <c r="CO904" s="19">
        <v>8.0678453445434606</v>
      </c>
      <c r="CP904" s="19">
        <v>7.6190863811608498</v>
      </c>
      <c r="CQ904" s="19">
        <v>6.9976628236096303</v>
      </c>
      <c r="CR904" s="19">
        <v>6.2797647245002599</v>
      </c>
      <c r="CS904" s="19">
        <v>5.5347981501107197</v>
      </c>
      <c r="CT904" s="19">
        <v>4.7890583577782202</v>
      </c>
      <c r="CU904" s="19">
        <v>4.0058898420044802</v>
      </c>
      <c r="CV904" s="19">
        <v>3.0942342618499201</v>
      </c>
      <c r="CW904" s="19">
        <v>1.9463516401522001</v>
      </c>
      <c r="CX904" s="19">
        <v>0.48787182569503801</v>
      </c>
      <c r="CY904" s="19">
        <v>-1.24453485012054</v>
      </c>
      <c r="CZ904" s="19">
        <v>-3.2712194255140998</v>
      </c>
      <c r="DA904" s="19">
        <v>-5.2787216374131498</v>
      </c>
      <c r="DB904" s="19">
        <v>-6.9515372338842196</v>
      </c>
      <c r="DC904" s="19">
        <v>-7.9316406797190204</v>
      </c>
      <c r="DD904" s="19">
        <v>-7.8751615618096</v>
      </c>
      <c r="DE904" s="19">
        <v>-6.5221848409684</v>
      </c>
      <c r="DF904" s="19">
        <v>-3.7914930073941302</v>
      </c>
      <c r="DG904" s="19">
        <v>0.109567003171952</v>
      </c>
      <c r="DH904" s="19">
        <v>4.6334298243288101</v>
      </c>
      <c r="DI904" s="19">
        <v>8.9998668842628309</v>
      </c>
      <c r="DJ904" s="19">
        <v>12.4535096434296</v>
      </c>
      <c r="DK904" s="19">
        <v>14.504868225973199</v>
      </c>
      <c r="DL904" s="19">
        <v>15.013898849487299</v>
      </c>
      <c r="DM904" s="19">
        <v>14.1419740270396</v>
      </c>
      <c r="DN904" s="19">
        <v>12.2664405635146</v>
      </c>
      <c r="DO904" s="19">
        <v>9.8953295535728607</v>
      </c>
      <c r="DP904" s="19">
        <v>7.5669253067892104</v>
      </c>
      <c r="DQ904" s="19">
        <v>5.7314299520898997</v>
      </c>
      <c r="DR904" s="19">
        <v>4.6517778146462403</v>
      </c>
      <c r="DS904" s="19">
        <v>4.3672852907024504</v>
      </c>
      <c r="DT904" s="19">
        <v>4.7413281065518698</v>
      </c>
      <c r="DU904" s="19">
        <v>5.4927226832655602</v>
      </c>
      <c r="DV904" s="19">
        <v>6.3402531733278398</v>
      </c>
      <c r="DW904" s="19">
        <v>7.0616796368458203</v>
      </c>
      <c r="DX904" s="19">
        <v>7.5100684869484802</v>
      </c>
      <c r="DY904" s="19">
        <v>7.6147910493319202</v>
      </c>
      <c r="DZ904" s="19">
        <v>7.3699337615341403</v>
      </c>
      <c r="EA904" s="19">
        <v>6.8172181864253796</v>
      </c>
      <c r="EB904" s="19">
        <v>6.0268935688206398</v>
      </c>
      <c r="EC904" s="19">
        <v>5.08094993966525</v>
      </c>
      <c r="ED904" s="19">
        <v>4.0617763957039301</v>
      </c>
      <c r="EE904" s="19">
        <v>3.04793891359548</v>
      </c>
      <c r="EF904" s="19">
        <v>2.1156540698692399</v>
      </c>
      <c r="EG904" s="19">
        <v>1.34150431781519</v>
      </c>
      <c r="EH904" s="19">
        <v>0.80014775033857</v>
      </c>
      <c r="EI904" s="19">
        <v>0.55443454375032497</v>
      </c>
      <c r="EJ904" s="19">
        <v>0.64043064781876902</v>
      </c>
      <c r="EK904" s="19">
        <v>1.0526765780370699</v>
      </c>
      <c r="EL904" s="19">
        <v>1.7365800454968301</v>
      </c>
      <c r="EM904" s="19">
        <v>2.5922638471009298</v>
      </c>
      <c r="EN904" s="19">
        <v>3.4886087433236499</v>
      </c>
      <c r="EO904" s="19">
        <v>4.28083672288989</v>
      </c>
      <c r="EP904" s="19">
        <v>4.8530556960184104</v>
      </c>
      <c r="EQ904" s="19">
        <v>5.1279000845111797</v>
      </c>
      <c r="ER904" s="19">
        <v>5.0724472139702499</v>
      </c>
      <c r="ES904" s="19">
        <v>4.6966931546320696</v>
      </c>
      <c r="ET904" s="19">
        <v>4.0463816572408202</v>
      </c>
      <c r="EU904" s="19">
        <v>3.1948587581759602</v>
      </c>
      <c r="EV904" s="19">
        <v>2.2349942883507201</v>
      </c>
      <c r="EW904" s="19">
        <v>1.2714687664000699</v>
      </c>
      <c r="EX904" s="19">
        <v>0.412252514943725</v>
      </c>
      <c r="EY904" s="19">
        <v>-0.240110857198473</v>
      </c>
      <c r="EZ904" s="19">
        <v>-0.59605242776088996</v>
      </c>
      <c r="FA904" s="19">
        <v>-0.58512061932047899</v>
      </c>
      <c r="FB904" s="19">
        <v>-0.16209068153908501</v>
      </c>
      <c r="FC904" s="19">
        <v>0.684969359260724</v>
      </c>
      <c r="FD904" s="19">
        <v>1.92302212167959</v>
      </c>
      <c r="FE904" s="19">
        <v>3.4628745297916601</v>
      </c>
      <c r="FF904" s="19">
        <v>5.1586707849971596</v>
      </c>
      <c r="FG904" s="19">
        <v>6.8289107338326902</v>
      </c>
      <c r="FH904" s="23">
        <v>8.2954235076904297</v>
      </c>
    </row>
    <row r="905" spans="1:164">
      <c r="A905" s="3"/>
      <c r="B905" s="43" t="s">
        <v>124</v>
      </c>
      <c r="C905" s="19">
        <v>8.7138116359710693E-2</v>
      </c>
      <c r="D905" s="19">
        <v>-0.68229279795078301</v>
      </c>
      <c r="E905" s="19">
        <v>-0.824641414362975</v>
      </c>
      <c r="F905" s="19">
        <v>-0.28636686910282499</v>
      </c>
      <c r="G905" s="19">
        <v>0.936229362030222</v>
      </c>
      <c r="H905" s="19">
        <v>2.7878594133589001</v>
      </c>
      <c r="I905" s="19">
        <v>5.1583235191576398</v>
      </c>
      <c r="J905" s="19">
        <v>7.8954833348592102</v>
      </c>
      <c r="K905" s="19">
        <v>10.820270875487701</v>
      </c>
      <c r="L905" s="19">
        <v>13.741217353127199</v>
      </c>
      <c r="M905" s="19">
        <v>16.474710792002099</v>
      </c>
      <c r="N905" s="19">
        <v>18.878057267930799</v>
      </c>
      <c r="O905" s="19">
        <v>20.8792104432077</v>
      </c>
      <c r="P905" s="19">
        <v>22.473753148859199</v>
      </c>
      <c r="Q905" s="19">
        <v>23.6897412117081</v>
      </c>
      <c r="R905" s="19">
        <v>24.5532899914366</v>
      </c>
      <c r="S905" s="19">
        <v>25.0813746982151</v>
      </c>
      <c r="T905" s="19">
        <v>25.298369436552999</v>
      </c>
      <c r="U905" s="19">
        <v>25.251621072942601</v>
      </c>
      <c r="V905" s="19">
        <v>25.007722103234499</v>
      </c>
      <c r="W905" s="19">
        <v>24.6372402846211</v>
      </c>
      <c r="X905" s="19">
        <v>24.203919035015701</v>
      </c>
      <c r="Y905" s="19">
        <v>23.759865442911799</v>
      </c>
      <c r="Z905" s="19">
        <v>23.341021181357</v>
      </c>
      <c r="AA905" s="19">
        <v>22.962062199910498</v>
      </c>
      <c r="AB905" s="19">
        <v>22.614777940692299</v>
      </c>
      <c r="AC905" s="19">
        <v>22.272803778600199</v>
      </c>
      <c r="AD905" s="19">
        <v>21.9003391265869</v>
      </c>
      <c r="AE905" s="19">
        <v>21.4613663837163</v>
      </c>
      <c r="AF905" s="19">
        <v>20.928297023580502</v>
      </c>
      <c r="AG905" s="19">
        <v>20.288937597563802</v>
      </c>
      <c r="AH905" s="19">
        <v>19.549206011223099</v>
      </c>
      <c r="AI905" s="19">
        <v>18.730048169993399</v>
      </c>
      <c r="AJ905" s="19">
        <v>17.860143661498999</v>
      </c>
      <c r="AK905" s="19">
        <v>16.967428592720399</v>
      </c>
      <c r="AL905" s="19">
        <v>16.071587572194101</v>
      </c>
      <c r="AM905" s="19">
        <v>15.1791885549372</v>
      </c>
      <c r="AN905" s="19">
        <v>14.2837477404662</v>
      </c>
      <c r="AO905" s="19">
        <v>13.3714391149656</v>
      </c>
      <c r="AP905" s="19">
        <v>12.431207425666599</v>
      </c>
      <c r="AQ905" s="19">
        <v>11.4662406902121</v>
      </c>
      <c r="AR905" s="19">
        <v>10.502740754021501</v>
      </c>
      <c r="AS905" s="19">
        <v>9.5918925892223008</v>
      </c>
      <c r="AT905" s="19">
        <v>8.8041272307887208</v>
      </c>
      <c r="AU905" s="19">
        <v>8.2176548639933298</v>
      </c>
      <c r="AV905" s="19">
        <v>7.90571030703458</v>
      </c>
      <c r="AW905" s="19">
        <v>7.92668847845058</v>
      </c>
      <c r="AX905" s="19">
        <v>8.3197656063118401</v>
      </c>
      <c r="AY905" s="19">
        <v>9.1052635366266408</v>
      </c>
      <c r="AZ905" s="19">
        <v>10.287791213603899</v>
      </c>
      <c r="BA905" s="19">
        <v>11.8628144601379</v>
      </c>
      <c r="BB905" s="19">
        <v>13.8087740811435</v>
      </c>
      <c r="BC905" s="19">
        <v>16.087551174741801</v>
      </c>
      <c r="BD905" s="19">
        <v>18.652441121111</v>
      </c>
      <c r="BE905" s="19">
        <v>21.446135087446699</v>
      </c>
      <c r="BF905" s="19">
        <v>24.4042337205675</v>
      </c>
      <c r="BG905" s="19">
        <v>27.4621567388978</v>
      </c>
      <c r="BH905" s="19">
        <v>30.565594991048201</v>
      </c>
      <c r="BI905" s="19">
        <v>33.681633419460702</v>
      </c>
      <c r="BJ905" s="19">
        <v>36.805602179633297</v>
      </c>
      <c r="BK905" s="19">
        <v>39.956467599579803</v>
      </c>
      <c r="BL905" s="19">
        <v>43.156299860790497</v>
      </c>
      <c r="BM905" s="19">
        <v>46.398319013190999</v>
      </c>
      <c r="BN905" s="19">
        <v>49.618724822998097</v>
      </c>
      <c r="BO905" s="19">
        <v>52.692013403381999</v>
      </c>
      <c r="BP905" s="19">
        <v>55.458773372149203</v>
      </c>
      <c r="BQ905" s="19">
        <v>57.770870208740199</v>
      </c>
      <c r="BR905" s="19">
        <v>59.5274964920198</v>
      </c>
      <c r="BS905" s="19">
        <v>60.687880660548402</v>
      </c>
      <c r="BT905" s="19">
        <v>61.2655904365308</v>
      </c>
      <c r="BU905" s="19">
        <v>61.315470570265603</v>
      </c>
      <c r="BV905" s="19">
        <v>60.919344969470103</v>
      </c>
      <c r="BW905" s="19">
        <v>60.171979383988798</v>
      </c>
      <c r="BX905" s="19">
        <v>59.168102880920998</v>
      </c>
      <c r="BY905" s="19">
        <v>57.991629937682497</v>
      </c>
      <c r="BZ905" s="19">
        <v>56.708240393436299</v>
      </c>
      <c r="CA905" s="19">
        <v>55.361711290147603</v>
      </c>
      <c r="CB905" s="19">
        <v>53.973745557996999</v>
      </c>
      <c r="CC905" s="19">
        <v>52.546457001657203</v>
      </c>
      <c r="CD905" s="19">
        <v>51.065981624102399</v>
      </c>
      <c r="CE905" s="19">
        <v>49.506124361596903</v>
      </c>
      <c r="CF905" s="19">
        <v>47.831541928378002</v>
      </c>
      <c r="CG905" s="19">
        <v>46.001246365633897</v>
      </c>
      <c r="CH905" s="19">
        <v>43.973447857481098</v>
      </c>
      <c r="CI905" s="19">
        <v>41.711505774295702</v>
      </c>
      <c r="CJ905" s="19">
        <v>39.189774677006902</v>
      </c>
      <c r="CK905" s="19">
        <v>36.398066395461001</v>
      </c>
      <c r="CL905" s="19">
        <v>33.3442692612157</v>
      </c>
      <c r="CM905" s="19">
        <v>30.0548061794705</v>
      </c>
      <c r="CN905" s="19">
        <v>26.572515275743299</v>
      </c>
      <c r="CO905" s="19">
        <v>22.952956459738999</v>
      </c>
      <c r="CP905" s="19">
        <v>19.260190539889901</v>
      </c>
      <c r="CQ905" s="19">
        <v>15.564046175793001</v>
      </c>
      <c r="CR905" s="19">
        <v>11.9406067819307</v>
      </c>
      <c r="CS905" s="19">
        <v>8.4761616870610101</v>
      </c>
      <c r="CT905" s="19">
        <v>5.2719198670050096</v>
      </c>
      <c r="CU905" s="19">
        <v>2.44470621600294</v>
      </c>
      <c r="CV905" s="19">
        <v>0.120412304000275</v>
      </c>
      <c r="CW905" s="19">
        <v>-1.5810479516859699</v>
      </c>
      <c r="CX905" s="19">
        <v>-2.5647068023681601</v>
      </c>
      <c r="CY905" s="19">
        <v>-2.7741820812225302</v>
      </c>
      <c r="CZ905" s="19">
        <v>-2.1883132496818201</v>
      </c>
      <c r="DA905" s="19">
        <v>-0.87313665132053597</v>
      </c>
      <c r="DB905" s="19">
        <v>1.03668020592361</v>
      </c>
      <c r="DC905" s="19">
        <v>3.3743152657493201</v>
      </c>
      <c r="DD905" s="19">
        <v>5.97184982456145</v>
      </c>
      <c r="DE905" s="19">
        <v>8.6763285418025795</v>
      </c>
      <c r="DF905" s="19">
        <v>11.342291988310301</v>
      </c>
      <c r="DG905" s="19">
        <v>13.820772593138599</v>
      </c>
      <c r="DH905" s="19">
        <v>15.983698641667599</v>
      </c>
      <c r="DI905" s="19">
        <v>17.783115168086798</v>
      </c>
      <c r="DJ905" s="19">
        <v>19.275861615040299</v>
      </c>
      <c r="DK905" s="19">
        <v>20.5645481484835</v>
      </c>
      <c r="DL905" s="19">
        <v>21.705570971379501</v>
      </c>
      <c r="DM905" s="19">
        <v>22.6635028026143</v>
      </c>
      <c r="DN905" s="19">
        <v>23.334129083352</v>
      </c>
      <c r="DO905" s="19">
        <v>23.608936372350499</v>
      </c>
      <c r="DP905" s="19">
        <v>23.438002007906601</v>
      </c>
      <c r="DQ905" s="19">
        <v>22.8539017536601</v>
      </c>
      <c r="DR905" s="19">
        <v>21.950302874455701</v>
      </c>
      <c r="DS905" s="19">
        <v>20.843891331406901</v>
      </c>
      <c r="DT905" s="19">
        <v>19.6462890750072</v>
      </c>
      <c r="DU905" s="19">
        <v>18.453501560648899</v>
      </c>
      <c r="DV905" s="19">
        <v>17.323994714705702</v>
      </c>
      <c r="DW905" s="19">
        <v>16.278425591890901</v>
      </c>
      <c r="DX905" s="19">
        <v>15.3053692989662</v>
      </c>
      <c r="DY905" s="19">
        <v>14.37451179692</v>
      </c>
      <c r="DZ905" s="19">
        <v>13.4524171078791</v>
      </c>
      <c r="EA905" s="19">
        <v>12.514937666595999</v>
      </c>
      <c r="EB905" s="19">
        <v>11.5540049818696</v>
      </c>
      <c r="EC905" s="19">
        <v>10.578092715779301</v>
      </c>
      <c r="ED905" s="19">
        <v>9.6070128737902998</v>
      </c>
      <c r="EE905" s="19">
        <v>8.6635449831602998</v>
      </c>
      <c r="EF905" s="19">
        <v>7.7655162498599202</v>
      </c>
      <c r="EG905" s="19">
        <v>6.9207030906051896</v>
      </c>
      <c r="EH905" s="19">
        <v>6.1256844098450696</v>
      </c>
      <c r="EI905" s="19">
        <v>5.3687446390996199</v>
      </c>
      <c r="EJ905" s="19">
        <v>4.6359364478314502</v>
      </c>
      <c r="EK905" s="19">
        <v>3.9189834751066601</v>
      </c>
      <c r="EL905" s="19">
        <v>3.22189432675721</v>
      </c>
      <c r="EM905" s="19">
        <v>2.5642498399390599</v>
      </c>
      <c r="EN905" s="19">
        <v>1.98135055088606</v>
      </c>
      <c r="EO905" s="19">
        <v>1.51894125000375</v>
      </c>
      <c r="EP905" s="19">
        <v>1.21548124024125</v>
      </c>
      <c r="EQ905" s="19">
        <v>1.1037617726404201</v>
      </c>
      <c r="ER905" s="19">
        <v>1.2059391267964099</v>
      </c>
      <c r="ES905" s="19">
        <v>1.5342587076249701</v>
      </c>
      <c r="ET905" s="19">
        <v>2.0940822421527301</v>
      </c>
      <c r="EU905" s="19">
        <v>2.8876343906902902</v>
      </c>
      <c r="EV905" s="19">
        <v>3.91751279205572</v>
      </c>
      <c r="EW905" s="19">
        <v>5.18910010134588</v>
      </c>
      <c r="EX905" s="19">
        <v>6.7119596512591304</v>
      </c>
      <c r="EY905" s="19">
        <v>8.4995055120499394</v>
      </c>
      <c r="EZ905" s="19">
        <v>10.5661310915087</v>
      </c>
      <c r="FA905" s="19">
        <v>12.922286236872401</v>
      </c>
      <c r="FB905" s="19">
        <v>15.5686271855089</v>
      </c>
      <c r="FC905" s="19">
        <v>18.4919699371838</v>
      </c>
      <c r="FD905" s="19">
        <v>21.665442419833798</v>
      </c>
      <c r="FE905" s="19">
        <v>25.054377446409099</v>
      </c>
      <c r="FF905" s="19">
        <v>28.6249874302598</v>
      </c>
      <c r="FG905" s="19">
        <v>32.349007715944403</v>
      </c>
      <c r="FH905" s="23">
        <v>36.199310302734403</v>
      </c>
    </row>
    <row r="906" spans="1:164">
      <c r="A906" s="3"/>
      <c r="B906" s="43" t="s">
        <v>125</v>
      </c>
      <c r="C906" s="19">
        <v>2.4640080928802499</v>
      </c>
      <c r="D906" s="19">
        <v>2.4278319773047898</v>
      </c>
      <c r="E906" s="19">
        <v>2.2644569849727101</v>
      </c>
      <c r="F906" s="19">
        <v>2.0515330199039301</v>
      </c>
      <c r="G906" s="19">
        <v>1.86788476115525</v>
      </c>
      <c r="H906" s="19">
        <v>1.7763464739828401</v>
      </c>
      <c r="I906" s="19">
        <v>1.8274498347080099</v>
      </c>
      <c r="J906" s="19">
        <v>2.0745736324425899</v>
      </c>
      <c r="K906" s="19">
        <v>2.5767195032100498</v>
      </c>
      <c r="L906" s="19">
        <v>3.3714998201890398</v>
      </c>
      <c r="M906" s="19">
        <v>4.4312446382310702</v>
      </c>
      <c r="N906" s="19">
        <v>5.6386862330966503</v>
      </c>
      <c r="O906" s="19">
        <v>6.8070152600606297</v>
      </c>
      <c r="P906" s="19">
        <v>7.7355757385793398</v>
      </c>
      <c r="Q906" s="19">
        <v>8.2700742760089891</v>
      </c>
      <c r="R906" s="19">
        <v>8.3418333169185797</v>
      </c>
      <c r="S906" s="19">
        <v>7.9801679187350798</v>
      </c>
      <c r="T906" s="19">
        <v>7.3028903103838099</v>
      </c>
      <c r="U906" s="19">
        <v>6.4875923503528901</v>
      </c>
      <c r="V906" s="19">
        <v>5.7240902630969703</v>
      </c>
      <c r="W906" s="19">
        <v>5.1608787979742496</v>
      </c>
      <c r="X906" s="19">
        <v>4.8701114654540998</v>
      </c>
      <c r="Y906" s="19">
        <v>4.8429028193155901</v>
      </c>
      <c r="Z906" s="19">
        <v>5.0075037696144804</v>
      </c>
      <c r="AA906" s="19">
        <v>5.2601865277145903</v>
      </c>
      <c r="AB906" s="19">
        <v>5.5000425252047496</v>
      </c>
      <c r="AC906" s="19">
        <v>5.6559275521172401</v>
      </c>
      <c r="AD906" s="19">
        <v>5.6972700032320898</v>
      </c>
      <c r="AE906" s="19">
        <v>5.63009050157335</v>
      </c>
      <c r="AF906" s="19">
        <v>5.4852085932336703</v>
      </c>
      <c r="AG906" s="19">
        <v>5.3046775586677297</v>
      </c>
      <c r="AH906" s="19">
        <v>5.12972629913176</v>
      </c>
      <c r="AI906" s="19">
        <v>4.9917643575957298</v>
      </c>
      <c r="AJ906" s="19">
        <v>4.9075420697530099</v>
      </c>
      <c r="AK906" s="19">
        <v>4.8790306418833103</v>
      </c>
      <c r="AL906" s="19">
        <v>4.8974364983915102</v>
      </c>
      <c r="AM906" s="19">
        <v>4.9486268216913398</v>
      </c>
      <c r="AN906" s="19">
        <v>5.0170214007599201</v>
      </c>
      <c r="AO906" s="19">
        <v>5.0872693976970602</v>
      </c>
      <c r="AP906" s="19">
        <v>5.1444433241179501</v>
      </c>
      <c r="AQ906" s="19">
        <v>5.1741580144323498</v>
      </c>
      <c r="AR906" s="19">
        <v>5.1643214707422702</v>
      </c>
      <c r="AS906" s="19">
        <v>5.10940791621353</v>
      </c>
      <c r="AT906" s="19">
        <v>5.0152795049879302</v>
      </c>
      <c r="AU906" s="19">
        <v>4.9012065993415002</v>
      </c>
      <c r="AV906" s="19">
        <v>4.7968090230768397</v>
      </c>
      <c r="AW906" s="19">
        <v>4.7348320604574798</v>
      </c>
      <c r="AX906" s="19">
        <v>4.7431665044842299</v>
      </c>
      <c r="AY906" s="19">
        <v>4.8392224022836396</v>
      </c>
      <c r="AZ906" s="19">
        <v>5.0276119010617002</v>
      </c>
      <c r="BA906" s="19">
        <v>5.3016186627474697</v>
      </c>
      <c r="BB906" s="19">
        <v>5.6454333681048796</v>
      </c>
      <c r="BC906" s="19">
        <v>6.0411050391919696</v>
      </c>
      <c r="BD906" s="19">
        <v>6.4759643053767597</v>
      </c>
      <c r="BE906" s="19">
        <v>6.9479554349725898</v>
      </c>
      <c r="BF906" s="19">
        <v>7.46943807601928</v>
      </c>
      <c r="BG906" s="19">
        <v>8.0642447519784106</v>
      </c>
      <c r="BH906" s="19">
        <v>8.7548057382757101</v>
      </c>
      <c r="BI906" s="19">
        <v>9.5412141626531408</v>
      </c>
      <c r="BJ906" s="19">
        <v>10.381039937337199</v>
      </c>
      <c r="BK906" s="19">
        <v>11.181964729771501</v>
      </c>
      <c r="BL906" s="19">
        <v>11.8158312325526</v>
      </c>
      <c r="BM906" s="19">
        <v>12.154040606335</v>
      </c>
      <c r="BN906" s="19">
        <v>12.115042513067101</v>
      </c>
      <c r="BO906" s="19">
        <v>11.706293452869801</v>
      </c>
      <c r="BP906" s="19">
        <v>11.0378742410679</v>
      </c>
      <c r="BQ906" s="19">
        <v>10.2940273284912</v>
      </c>
      <c r="BR906" s="19">
        <v>9.6693041059705997</v>
      </c>
      <c r="BS906" s="19">
        <v>9.3003574236474904</v>
      </c>
      <c r="BT906" s="19">
        <v>9.2267832900538593</v>
      </c>
      <c r="BU906" s="19">
        <v>9.3938649784434993</v>
      </c>
      <c r="BV906" s="19">
        <v>9.6862436834007806</v>
      </c>
      <c r="BW906" s="19">
        <v>9.9718837738037092</v>
      </c>
      <c r="BX906" s="19">
        <v>10.139052429584501</v>
      </c>
      <c r="BY906" s="19">
        <v>10.117989318539401</v>
      </c>
      <c r="BZ906" s="19">
        <v>9.8869008728952199</v>
      </c>
      <c r="CA906" s="19">
        <v>9.4660228960441799</v>
      </c>
      <c r="CB906" s="19">
        <v>8.9054118262396909</v>
      </c>
      <c r="CC906" s="19">
        <v>8.2708878806143105</v>
      </c>
      <c r="CD906" s="19">
        <v>7.63080551648381</v>
      </c>
      <c r="CE906" s="19">
        <v>7.0450404822224399</v>
      </c>
      <c r="CF906" s="19">
        <v>6.5568677295338</v>
      </c>
      <c r="CG906" s="19">
        <v>6.1874667996107897</v>
      </c>
      <c r="CH906" s="19">
        <v>5.9331170284386801</v>
      </c>
      <c r="CI906" s="19">
        <v>5.76580273021351</v>
      </c>
      <c r="CJ906" s="19">
        <v>5.6377348418187596</v>
      </c>
      <c r="CK906" s="19">
        <v>5.4901103154577404</v>
      </c>
      <c r="CL906" s="19">
        <v>5.2652437759168196</v>
      </c>
      <c r="CM906" s="19">
        <v>4.9209772745768303</v>
      </c>
      <c r="CN906" s="19">
        <v>4.4451927560748503</v>
      </c>
      <c r="CO906" s="19">
        <v>3.8645863099531699</v>
      </c>
      <c r="CP906" s="19">
        <v>3.24180275743658</v>
      </c>
      <c r="CQ906" s="19">
        <v>2.6576480793230499</v>
      </c>
      <c r="CR906" s="19">
        <v>2.1831927660739798</v>
      </c>
      <c r="CS906" s="19">
        <v>1.8552509726899999</v>
      </c>
      <c r="CT906" s="19">
        <v>1.66969302447155</v>
      </c>
      <c r="CU906" s="19">
        <v>1.5959301211617201</v>
      </c>
      <c r="CV906" s="19">
        <v>1.5997658377946</v>
      </c>
      <c r="CW906" s="19">
        <v>1.6560075957365701</v>
      </c>
      <c r="CX906" s="19">
        <v>1.7426626682281501</v>
      </c>
      <c r="CY906" s="19">
        <v>1.8234361410141</v>
      </c>
      <c r="CZ906" s="19">
        <v>1.8412978629596899</v>
      </c>
      <c r="DA906" s="19">
        <v>1.7227666123968699</v>
      </c>
      <c r="DB906" s="19">
        <v>1.4295786834154001</v>
      </c>
      <c r="DC906" s="19">
        <v>0.99928212556682705</v>
      </c>
      <c r="DD906" s="19">
        <v>0.57081961387493596</v>
      </c>
      <c r="DE906" s="19">
        <v>0.37002077112432402</v>
      </c>
      <c r="DF906" s="19">
        <v>0.64277053270183604</v>
      </c>
      <c r="DG906" s="19">
        <v>1.54123463787016</v>
      </c>
      <c r="DH906" s="19">
        <v>3.0118220008787602</v>
      </c>
      <c r="DI906" s="19">
        <v>4.7734944742233996</v>
      </c>
      <c r="DJ906" s="19">
        <v>6.4261447484375998</v>
      </c>
      <c r="DK906" s="19">
        <v>7.6109490707272398</v>
      </c>
      <c r="DL906" s="19">
        <v>8.1154479824128707</v>
      </c>
      <c r="DM906" s="19">
        <v>7.9004906826332002</v>
      </c>
      <c r="DN906" s="19">
        <v>7.0838695119638899</v>
      </c>
      <c r="DO906" s="19">
        <v>5.9021278287543604</v>
      </c>
      <c r="DP906" s="19">
        <v>4.64882272188781</v>
      </c>
      <c r="DQ906" s="19">
        <v>3.59402744105605</v>
      </c>
      <c r="DR906" s="19">
        <v>2.9118234837641501</v>
      </c>
      <c r="DS906" s="19">
        <v>2.6488848436074202</v>
      </c>
      <c r="DT906" s="19">
        <v>2.75047754459694</v>
      </c>
      <c r="DU906" s="19">
        <v>3.0796722857678498</v>
      </c>
      <c r="DV906" s="19">
        <v>3.4942017109667698</v>
      </c>
      <c r="DW906" s="19">
        <v>3.8781900874903901</v>
      </c>
      <c r="DX906" s="19">
        <v>4.1524026901995601</v>
      </c>
      <c r="DY906" s="19">
        <v>4.2773059313414503</v>
      </c>
      <c r="DZ906" s="19">
        <v>4.24735990117808</v>
      </c>
      <c r="EA906" s="19">
        <v>4.0817456206337397</v>
      </c>
      <c r="EB906" s="19">
        <v>3.8154109853212899</v>
      </c>
      <c r="EC906" s="19">
        <v>3.4918990213362902</v>
      </c>
      <c r="ED906" s="19">
        <v>3.1568836774982398</v>
      </c>
      <c r="EE906" s="19">
        <v>2.8516515473850399</v>
      </c>
      <c r="EF906" s="19">
        <v>2.6074118027921598</v>
      </c>
      <c r="EG906" s="19">
        <v>2.4420073384144301</v>
      </c>
      <c r="EH906" s="19">
        <v>2.3594302583913298</v>
      </c>
      <c r="EI906" s="19">
        <v>2.3517702681119301</v>
      </c>
      <c r="EJ906" s="19">
        <v>2.40264175758987</v>
      </c>
      <c r="EK906" s="19">
        <v>2.4914127998664699</v>
      </c>
      <c r="EL906" s="19">
        <v>2.5973611386095898</v>
      </c>
      <c r="EM906" s="19">
        <v>2.7038575899405601</v>
      </c>
      <c r="EN906" s="19">
        <v>2.8012249587012099</v>
      </c>
      <c r="EO906" s="19">
        <v>2.8881658022521002</v>
      </c>
      <c r="EP906" s="19">
        <v>2.9697206411205399</v>
      </c>
      <c r="EQ906" s="19">
        <v>3.0510042573584899</v>
      </c>
      <c r="ER906" s="19">
        <v>3.13240004367516</v>
      </c>
      <c r="ES906" s="19">
        <v>3.2065326815745898</v>
      </c>
      <c r="ET906" s="19">
        <v>3.25845884495094</v>
      </c>
      <c r="EU906" s="19">
        <v>3.2685260030089802</v>
      </c>
      <c r="EV906" s="19">
        <v>3.2172022022184801</v>
      </c>
      <c r="EW906" s="19">
        <v>3.0906418346967901</v>
      </c>
      <c r="EX906" s="19">
        <v>2.8863810984814799</v>
      </c>
      <c r="EY906" s="19">
        <v>2.61847034438712</v>
      </c>
      <c r="EZ906" s="19">
        <v>2.3213679868666901</v>
      </c>
      <c r="FA906" s="19">
        <v>2.05144688731334</v>
      </c>
      <c r="FB906" s="19">
        <v>1.8840565583744999</v>
      </c>
      <c r="FC906" s="19">
        <v>1.90385055346567</v>
      </c>
      <c r="FD906" s="19">
        <v>2.1877593798715602</v>
      </c>
      <c r="FE906" s="19">
        <v>2.7819293874209001</v>
      </c>
      <c r="FF906" s="19">
        <v>3.6788587062085298</v>
      </c>
      <c r="FG906" s="19">
        <v>4.8069529572471197</v>
      </c>
      <c r="FH906" s="23">
        <v>6.0402803421020499</v>
      </c>
    </row>
    <row r="907" spans="1:164">
      <c r="A907" s="3"/>
      <c r="B907" s="43" t="s">
        <v>126</v>
      </c>
      <c r="C907" s="19">
        <v>5.2236499786376998</v>
      </c>
      <c r="D907" s="19">
        <v>2.5985051279116198</v>
      </c>
      <c r="E907" s="19">
        <v>-0.50251632116057698</v>
      </c>
      <c r="F907" s="19">
        <v>-3.5958694183465201</v>
      </c>
      <c r="G907" s="19">
        <v>-6.1178195307953196</v>
      </c>
      <c r="H907" s="19">
        <v>-7.5334859809490204</v>
      </c>
      <c r="I907" s="19">
        <v>-7.4531503157182204</v>
      </c>
      <c r="J907" s="19">
        <v>-5.7196444694441997</v>
      </c>
      <c r="K907" s="19">
        <v>-2.4632916932154201</v>
      </c>
      <c r="L907" s="19">
        <v>1.8748225732283199</v>
      </c>
      <c r="M907" s="19">
        <v>6.5960645338501598</v>
      </c>
      <c r="N907" s="19">
        <v>10.927431318495</v>
      </c>
      <c r="O907" s="19">
        <v>14.2441303657763</v>
      </c>
      <c r="P907" s="19">
        <v>16.168052345815301</v>
      </c>
      <c r="Q907" s="19">
        <v>16.5268732514044</v>
      </c>
      <c r="R907" s="19">
        <v>15.3080268339677</v>
      </c>
      <c r="S907" s="19">
        <v>12.697582456800699</v>
      </c>
      <c r="T907" s="19">
        <v>9.1559979987867006</v>
      </c>
      <c r="U907" s="19">
        <v>5.3919495669278197</v>
      </c>
      <c r="V907" s="19">
        <v>2.1644067138132499</v>
      </c>
      <c r="W907" s="19">
        <v>3.7870941740093297E-2</v>
      </c>
      <c r="X907" s="19">
        <v>-0.738490626667485</v>
      </c>
      <c r="Y907" s="19">
        <v>-0.21993039713965501</v>
      </c>
      <c r="Z907" s="19">
        <v>1.29044914095088</v>
      </c>
      <c r="AA907" s="19">
        <v>3.3137673898176701</v>
      </c>
      <c r="AB907" s="19">
        <v>5.3034047598790597</v>
      </c>
      <c r="AC907" s="19">
        <v>6.7758439478248098</v>
      </c>
      <c r="AD907" s="19">
        <v>7.4096058065240999</v>
      </c>
      <c r="AE907" s="19">
        <v>7.0824024364201703</v>
      </c>
      <c r="AF907" s="19">
        <v>5.86366514244465</v>
      </c>
      <c r="AG907" s="19">
        <v>3.9846012086579301</v>
      </c>
      <c r="AH907" s="19">
        <v>1.7870255913397299</v>
      </c>
      <c r="AI907" s="19">
        <v>-0.35146266643447199</v>
      </c>
      <c r="AJ907" s="19">
        <v>-2.1021588643391902</v>
      </c>
      <c r="AK907" s="19">
        <v>-3.25551440258219</v>
      </c>
      <c r="AL907" s="19">
        <v>-3.75930816476995</v>
      </c>
      <c r="AM907" s="19">
        <v>-3.7195070656863098</v>
      </c>
      <c r="AN907" s="19">
        <v>-3.3650067069313798</v>
      </c>
      <c r="AO907" s="19">
        <v>-2.9844631618923598</v>
      </c>
      <c r="AP907" s="19">
        <v>-2.8507984479268398</v>
      </c>
      <c r="AQ907" s="19">
        <v>-3.15165583774297</v>
      </c>
      <c r="AR907" s="19">
        <v>-3.9425331823753602</v>
      </c>
      <c r="AS907" s="19">
        <v>-5.13392480214437</v>
      </c>
      <c r="AT907" s="19">
        <v>-6.5156636238098198</v>
      </c>
      <c r="AU907" s="19">
        <v>-7.8135735193888403</v>
      </c>
      <c r="AV907" s="19">
        <v>-8.7635472471063807</v>
      </c>
      <c r="AW907" s="19">
        <v>-9.1805676354302292</v>
      </c>
      <c r="AX907" s="19">
        <v>-9.0014008897723592</v>
      </c>
      <c r="AY907" s="19">
        <v>-8.2909121079878396</v>
      </c>
      <c r="AZ907" s="19">
        <v>-7.2148732464722896</v>
      </c>
      <c r="BA907" s="19">
        <v>-5.9951569046637001</v>
      </c>
      <c r="BB907" s="19">
        <v>-4.8684708277384399</v>
      </c>
      <c r="BC907" s="19">
        <v>-4.0332925127010197</v>
      </c>
      <c r="BD907" s="19">
        <v>-3.6217623623934698</v>
      </c>
      <c r="BE907" s="19">
        <v>-3.6801530664617301</v>
      </c>
      <c r="BF907" s="19">
        <v>-4.1538434558444504</v>
      </c>
      <c r="BG907" s="19">
        <v>-4.8766761307764597</v>
      </c>
      <c r="BH907" s="19">
        <v>-5.5725571747982201</v>
      </c>
      <c r="BI907" s="19">
        <v>-5.8808461247068502</v>
      </c>
      <c r="BJ907" s="19">
        <v>-5.4111014183121497</v>
      </c>
      <c r="BK907" s="19">
        <v>-3.82600116368496</v>
      </c>
      <c r="BL907" s="19">
        <v>-0.944945424494127</v>
      </c>
      <c r="BM907" s="19">
        <v>3.1557040551696298</v>
      </c>
      <c r="BN907" s="19">
        <v>8.0928088101473801</v>
      </c>
      <c r="BO907" s="19">
        <v>13.227503497191099</v>
      </c>
      <c r="BP907" s="19">
        <v>17.824515988128301</v>
      </c>
      <c r="BQ907" s="19">
        <v>21.2520351409912</v>
      </c>
      <c r="BR907" s="19">
        <v>23.123271075161998</v>
      </c>
      <c r="BS907" s="19">
        <v>23.333078596326999</v>
      </c>
      <c r="BT907" s="19">
        <v>22.0155855814616</v>
      </c>
      <c r="BU907" s="19">
        <v>19.470423399800001</v>
      </c>
      <c r="BV907" s="19">
        <v>16.088245295515001</v>
      </c>
      <c r="BW907" s="19">
        <v>12.2890296415849</v>
      </c>
      <c r="BX907" s="19">
        <v>8.4780857683432291</v>
      </c>
      <c r="BY907" s="19">
        <v>5.0185895447779103</v>
      </c>
      <c r="BZ907" s="19">
        <v>2.2135568098588601</v>
      </c>
      <c r="CA907" s="19">
        <v>0.28935752914409502</v>
      </c>
      <c r="CB907" s="19">
        <v>-0.62114322847790404</v>
      </c>
      <c r="CC907" s="19">
        <v>-0.49200910420129002</v>
      </c>
      <c r="CD907" s="19">
        <v>0.59141107400258597</v>
      </c>
      <c r="CE907" s="19">
        <v>2.4396625889672001</v>
      </c>
      <c r="CF907" s="19">
        <v>4.7776469317349504</v>
      </c>
      <c r="CG907" s="19">
        <v>7.2746354787036704</v>
      </c>
      <c r="CH907" s="19">
        <v>9.5845511369031104</v>
      </c>
      <c r="CI907" s="19">
        <v>11.3895604393699</v>
      </c>
      <c r="CJ907" s="19">
        <v>12.4378203671388</v>
      </c>
      <c r="CK907" s="19">
        <v>12.5707038821596</v>
      </c>
      <c r="CL907" s="19">
        <v>11.739664193355701</v>
      </c>
      <c r="CM907" s="19">
        <v>10.0149098502265</v>
      </c>
      <c r="CN907" s="19">
        <v>7.58408431332521</v>
      </c>
      <c r="CO907" s="19">
        <v>4.7343539324673598</v>
      </c>
      <c r="CP907" s="19">
        <v>1.8082444210245301</v>
      </c>
      <c r="CQ907" s="19">
        <v>-0.86695960796240601</v>
      </c>
      <c r="CR907" s="19">
        <v>-3.0544896992769899</v>
      </c>
      <c r="CS907" s="19">
        <v>-4.6523979023249602</v>
      </c>
      <c r="CT907" s="19">
        <v>-5.68580581202652</v>
      </c>
      <c r="CU907" s="19">
        <v>-6.2600530277599002</v>
      </c>
      <c r="CV907" s="19">
        <v>-6.5056505540404697</v>
      </c>
      <c r="CW907" s="19">
        <v>-6.5420040458139699</v>
      </c>
      <c r="CX907" s="19">
        <v>-6.4603290557861301</v>
      </c>
      <c r="CY907" s="19">
        <v>-6.3180742263793901</v>
      </c>
      <c r="CZ907" s="19">
        <v>-6.1185279517877298</v>
      </c>
      <c r="DA907" s="19">
        <v>-5.8499917749498698</v>
      </c>
      <c r="DB907" s="19">
        <v>-5.4681726909074602</v>
      </c>
      <c r="DC907" s="19">
        <v>-4.9021798978086402</v>
      </c>
      <c r="DD907" s="19">
        <v>-4.0483300412287502</v>
      </c>
      <c r="DE907" s="19">
        <v>-2.7850178187010699</v>
      </c>
      <c r="DF907" s="19">
        <v>-1.0314280933044</v>
      </c>
      <c r="DG907" s="19">
        <v>1.1701010734331401</v>
      </c>
      <c r="DH907" s="19">
        <v>3.6268803487058499</v>
      </c>
      <c r="DI907" s="19">
        <v>6.07410978098385</v>
      </c>
      <c r="DJ907" s="19">
        <v>8.2726176996700094</v>
      </c>
      <c r="DK907" s="19">
        <v>10.010328058336601</v>
      </c>
      <c r="DL907" s="19">
        <v>11.0444975837332</v>
      </c>
      <c r="DM907" s="19">
        <v>11.104876705857601</v>
      </c>
      <c r="DN907" s="19">
        <v>10.001287366523099</v>
      </c>
      <c r="DO907" s="19">
        <v>7.7781289522765098</v>
      </c>
      <c r="DP907" s="19">
        <v>4.8011455614058702</v>
      </c>
      <c r="DQ907" s="19">
        <v>1.67501365552183</v>
      </c>
      <c r="DR907" s="19">
        <v>-0.97252267696818395</v>
      </c>
      <c r="DS907" s="19">
        <v>-2.6806848049163801</v>
      </c>
      <c r="DT907" s="19">
        <v>-3.19617340212963</v>
      </c>
      <c r="DU907" s="19">
        <v>-2.5836597954640599</v>
      </c>
      <c r="DV907" s="19">
        <v>-1.1497184468097399</v>
      </c>
      <c r="DW907" s="19">
        <v>0.64793974649710695</v>
      </c>
      <c r="DX907" s="19">
        <v>2.3056559758108199</v>
      </c>
      <c r="DY907" s="19">
        <v>3.4092693367942402</v>
      </c>
      <c r="DZ907" s="19">
        <v>3.72518528875757</v>
      </c>
      <c r="EA907" s="19">
        <v>3.2282179261817299</v>
      </c>
      <c r="EB907" s="19">
        <v>2.0798234314215001</v>
      </c>
      <c r="EC907" s="19">
        <v>0.569597081327048</v>
      </c>
      <c r="ED907" s="19">
        <v>-0.97024730654036395</v>
      </c>
      <c r="EE907" s="19">
        <v>-2.2554567446474199</v>
      </c>
      <c r="EF907" s="19">
        <v>-3.1169082532163501</v>
      </c>
      <c r="EG907" s="19">
        <v>-3.52645654365665</v>
      </c>
      <c r="EH907" s="19">
        <v>-3.5812772453808401</v>
      </c>
      <c r="EI907" s="19">
        <v>-3.45910887249181</v>
      </c>
      <c r="EJ907" s="19">
        <v>-3.3595186804161701</v>
      </c>
      <c r="EK907" s="19">
        <v>-3.4465668006021501</v>
      </c>
      <c r="EL907" s="19">
        <v>-3.8064911170084001</v>
      </c>
      <c r="EM907" s="19">
        <v>-4.4279318090344999</v>
      </c>
      <c r="EN907" s="19">
        <v>-5.2076812650336599</v>
      </c>
      <c r="EO907" s="19">
        <v>-5.9705708144141001</v>
      </c>
      <c r="EP907" s="19">
        <v>-6.5353502367363596</v>
      </c>
      <c r="EQ907" s="19">
        <v>-6.7642954372968802</v>
      </c>
      <c r="ER907" s="19">
        <v>-6.5893097314678304</v>
      </c>
      <c r="ES907" s="19">
        <v>-6.0208382919186398</v>
      </c>
      <c r="ET907" s="19">
        <v>-5.1358961511830801</v>
      </c>
      <c r="EU907" s="19">
        <v>-4.0533237066425301</v>
      </c>
      <c r="EV907" s="19">
        <v>-2.9064079464459001</v>
      </c>
      <c r="EW907" s="19">
        <v>-1.8213675334805299</v>
      </c>
      <c r="EX907" s="19">
        <v>-0.90433151604699302</v>
      </c>
      <c r="EY907" s="19">
        <v>-0.23678064016533701</v>
      </c>
      <c r="EZ907" s="19">
        <v>0.12350623114187199</v>
      </c>
      <c r="FA907" s="19">
        <v>0.14166729689621499</v>
      </c>
      <c r="FB907" s="19">
        <v>-0.18684745665456401</v>
      </c>
      <c r="FC907" s="19">
        <v>-0.81759820072377298</v>
      </c>
      <c r="FD907" s="19">
        <v>-1.63113341956842</v>
      </c>
      <c r="FE907" s="19">
        <v>-2.41565220864093</v>
      </c>
      <c r="FF907" s="19">
        <v>-2.88196865847853</v>
      </c>
      <c r="FG907" s="19">
        <v>-2.7255728713801699</v>
      </c>
      <c r="FH907" s="23">
        <v>-1.7214665412902801</v>
      </c>
    </row>
    <row r="908" spans="1:164">
      <c r="A908" s="3"/>
      <c r="B908" s="43" t="s">
        <v>83</v>
      </c>
      <c r="C908" s="19">
        <v>5.9519586563110396</v>
      </c>
      <c r="D908" s="19">
        <v>5.7445021879793403</v>
      </c>
      <c r="E908" s="19">
        <v>4.9154091940985802</v>
      </c>
      <c r="F908" s="19">
        <v>3.2421185536818098</v>
      </c>
      <c r="G908" s="19">
        <v>0.61560990232409796</v>
      </c>
      <c r="H908" s="19">
        <v>-2.80346436693211</v>
      </c>
      <c r="I908" s="19">
        <v>-6.4973423119747302</v>
      </c>
      <c r="J908" s="19">
        <v>-9.7570334925796001</v>
      </c>
      <c r="K908" s="19">
        <v>-12.047092524441799</v>
      </c>
      <c r="L908" s="19">
        <v>-13.220884409817801</v>
      </c>
      <c r="M908" s="19">
        <v>-13.4137190616492</v>
      </c>
      <c r="N908" s="19">
        <v>-12.807551913791199</v>
      </c>
      <c r="O908" s="19">
        <v>-11.524802757032001</v>
      </c>
      <c r="P908" s="19">
        <v>-9.6884669197930204</v>
      </c>
      <c r="Q908" s="19">
        <v>-7.5106757289231503</v>
      </c>
      <c r="R908" s="19">
        <v>-5.2892368923533999</v>
      </c>
      <c r="S908" s="19">
        <v>-3.3075046250314402</v>
      </c>
      <c r="T908" s="19">
        <v>-1.72502513846966</v>
      </c>
      <c r="U908" s="19">
        <v>-0.54901624403216598</v>
      </c>
      <c r="V908" s="19">
        <v>0.31019137239064698</v>
      </c>
      <c r="W908" s="19">
        <v>0.96759750566097302</v>
      </c>
      <c r="X908" s="19">
        <v>1.5249467546289599</v>
      </c>
      <c r="Y908" s="19">
        <v>2.0581978294584502</v>
      </c>
      <c r="Z908" s="19">
        <v>2.6108323925673398</v>
      </c>
      <c r="AA908" s="19">
        <v>3.1897294232339601</v>
      </c>
      <c r="AB908" s="19">
        <v>3.7691927750905401</v>
      </c>
      <c r="AC908" s="19">
        <v>4.3046488472909603</v>
      </c>
      <c r="AD908" s="19">
        <v>4.7521317221901596</v>
      </c>
      <c r="AE908" s="19">
        <v>5.0865304253318104</v>
      </c>
      <c r="AF908" s="19">
        <v>5.3116921463397997</v>
      </c>
      <c r="AG908" s="19">
        <v>5.4583518577344501</v>
      </c>
      <c r="AH908" s="19">
        <v>5.5718862071181796</v>
      </c>
      <c r="AI908" s="19">
        <v>5.6973374010336499</v>
      </c>
      <c r="AJ908" s="19">
        <v>5.8683238029479998</v>
      </c>
      <c r="AK908" s="19">
        <v>6.1021496551205399</v>
      </c>
      <c r="AL908" s="19">
        <v>6.3995147281222904</v>
      </c>
      <c r="AM908" s="19">
        <v>6.7467830831354298</v>
      </c>
      <c r="AN908" s="19">
        <v>7.1195786216042301</v>
      </c>
      <c r="AO908" s="19">
        <v>7.4869211322129399</v>
      </c>
      <c r="AP908" s="19">
        <v>7.81632617025664</v>
      </c>
      <c r="AQ908" s="19">
        <v>8.0801540384388897</v>
      </c>
      <c r="AR908" s="19">
        <v>8.26177938056715</v>
      </c>
      <c r="AS908" s="19">
        <v>8.3590033560088202</v>
      </c>
      <c r="AT908" s="19">
        <v>8.3837199837270404</v>
      </c>
      <c r="AU908" s="19">
        <v>8.3583539326985701</v>
      </c>
      <c r="AV908" s="19">
        <v>8.3114329251376091</v>
      </c>
      <c r="AW908" s="19">
        <v>8.2734562844941095</v>
      </c>
      <c r="AX908" s="19">
        <v>8.2718912086101497</v>
      </c>
      <c r="AY908" s="19">
        <v>8.3243991389419101</v>
      </c>
      <c r="AZ908" s="19">
        <v>8.4286943493467401</v>
      </c>
      <c r="BA908" s="19">
        <v>8.5489711183490193</v>
      </c>
      <c r="BB908" s="19">
        <v>8.6014439842917696</v>
      </c>
      <c r="BC908" s="19">
        <v>8.4534818764888904</v>
      </c>
      <c r="BD908" s="19">
        <v>7.9352181608026697</v>
      </c>
      <c r="BE908" s="19">
        <v>6.8745737942782403</v>
      </c>
      <c r="BF908" s="19">
        <v>5.15266230371265</v>
      </c>
      <c r="BG908" s="19">
        <v>2.7642462638893299</v>
      </c>
      <c r="BH908" s="19">
        <v>-0.13976768291359201</v>
      </c>
      <c r="BI908" s="19">
        <v>-3.2488374035767902</v>
      </c>
      <c r="BJ908" s="19">
        <v>-6.14201035162416</v>
      </c>
      <c r="BK908" s="19">
        <v>-8.3963892098629103</v>
      </c>
      <c r="BL908" s="19">
        <v>-9.7273277802900804</v>
      </c>
      <c r="BM908" s="19">
        <v>-10.080307151332001</v>
      </c>
      <c r="BN908" s="19">
        <v>-9.6130550557916798</v>
      </c>
      <c r="BO908" s="19">
        <v>-8.5966475804646798</v>
      </c>
      <c r="BP908" s="19">
        <v>-7.3143459088874598</v>
      </c>
      <c r="BQ908" s="19">
        <v>-6.0036883354187003</v>
      </c>
      <c r="BR908" s="19">
        <v>-4.8351639882482704</v>
      </c>
      <c r="BS908" s="19">
        <v>-3.90396730345909</v>
      </c>
      <c r="BT908" s="19">
        <v>-3.2267000169464999</v>
      </c>
      <c r="BU908" s="19">
        <v>-2.7527550711776199</v>
      </c>
      <c r="BV908" s="19">
        <v>-2.39461754548429</v>
      </c>
      <c r="BW908" s="19">
        <v>-2.0646219036795901</v>
      </c>
      <c r="BX908" s="19">
        <v>-1.7002821329868201</v>
      </c>
      <c r="BY908" s="19">
        <v>-1.2718498333535999</v>
      </c>
      <c r="BZ908" s="19">
        <v>-0.77809419957074599</v>
      </c>
      <c r="CA908" s="19">
        <v>-0.23763629713218001</v>
      </c>
      <c r="CB908" s="19">
        <v>0.321077988379534</v>
      </c>
      <c r="CC908" s="19">
        <v>0.86919027386289405</v>
      </c>
      <c r="CD908" s="19">
        <v>1.3836766999177299</v>
      </c>
      <c r="CE908" s="19">
        <v>1.84870343497305</v>
      </c>
      <c r="CF908" s="19">
        <v>2.2531799836592201</v>
      </c>
      <c r="CG908" s="19">
        <v>2.5869526646354002</v>
      </c>
      <c r="CH908" s="19">
        <v>2.8373634863381501</v>
      </c>
      <c r="CI908" s="19">
        <v>2.98816679463242</v>
      </c>
      <c r="CJ908" s="19">
        <v>3.0228073283879402</v>
      </c>
      <c r="CK908" s="19">
        <v>2.9313422092283599</v>
      </c>
      <c r="CL908" s="19">
        <v>2.7178741151636299</v>
      </c>
      <c r="CM908" s="19">
        <v>2.4046828746795699</v>
      </c>
      <c r="CN908" s="19">
        <v>2.0317950260759599</v>
      </c>
      <c r="CO908" s="19">
        <v>1.6526579748500501</v>
      </c>
      <c r="CP908" s="19">
        <v>1.3261669717653899</v>
      </c>
      <c r="CQ908" s="19">
        <v>1.1063912926298201</v>
      </c>
      <c r="CR908" s="19">
        <v>1.03154237703844</v>
      </c>
      <c r="CS908" s="19">
        <v>1.1144834046412</v>
      </c>
      <c r="CT908" s="19">
        <v>1.34020875559913</v>
      </c>
      <c r="CU908" s="19">
        <v>1.6764182863813499</v>
      </c>
      <c r="CV908" s="19">
        <v>2.0888226249001201</v>
      </c>
      <c r="CW908" s="19">
        <v>2.5453756385379398</v>
      </c>
      <c r="CX908" s="19">
        <v>2.9990601539611799</v>
      </c>
      <c r="CY908" s="19">
        <v>3.3511881828308101</v>
      </c>
      <c r="CZ908" s="19">
        <v>3.4432505545068999</v>
      </c>
      <c r="DA908" s="19">
        <v>3.0210769450078199</v>
      </c>
      <c r="DB908" s="19">
        <v>1.8615902066230801</v>
      </c>
      <c r="DC908" s="19">
        <v>-0.10358727466864701</v>
      </c>
      <c r="DD908" s="19">
        <v>-2.6481287283975599</v>
      </c>
      <c r="DE908" s="19">
        <v>-5.2688139227570101</v>
      </c>
      <c r="DF908" s="19">
        <v>-7.4289264366275001</v>
      </c>
      <c r="DG908" s="19">
        <v>-8.8282637674300393</v>
      </c>
      <c r="DH908" s="19">
        <v>-9.4488318083716205</v>
      </c>
      <c r="DI908" s="19">
        <v>-9.4019560892073901</v>
      </c>
      <c r="DJ908" s="19">
        <v>-8.8015304471625697</v>
      </c>
      <c r="DK908" s="19">
        <v>-7.7603037630925398</v>
      </c>
      <c r="DL908" s="19">
        <v>-6.4301332802069</v>
      </c>
      <c r="DM908" s="19">
        <v>-5.0025654386301497</v>
      </c>
      <c r="DN908" s="19">
        <v>-3.6625354524518601</v>
      </c>
      <c r="DO908" s="19">
        <v>-2.5293095893547202</v>
      </c>
      <c r="DP908" s="19">
        <v>-1.62589892598449</v>
      </c>
      <c r="DQ908" s="19">
        <v>-0.89953926352203895</v>
      </c>
      <c r="DR908" s="19">
        <v>-0.27022801461766999</v>
      </c>
      <c r="DS908" s="19">
        <v>0.33097290797311801</v>
      </c>
      <c r="DT908" s="19">
        <v>0.95063716270884502</v>
      </c>
      <c r="DU908" s="19">
        <v>1.6102008467815001</v>
      </c>
      <c r="DV908" s="19">
        <v>2.3066578653992198</v>
      </c>
      <c r="DW908" s="19">
        <v>3.0172530080451301</v>
      </c>
      <c r="DX908" s="19">
        <v>3.7049485034629899</v>
      </c>
      <c r="DY908" s="19">
        <v>4.3296186806725698</v>
      </c>
      <c r="DZ908" s="19">
        <v>4.8616020405878801</v>
      </c>
      <c r="EA908" s="19">
        <v>5.2933126121270897</v>
      </c>
      <c r="EB908" s="19">
        <v>5.6422040267068798</v>
      </c>
      <c r="EC908" s="19">
        <v>5.9431130925162901</v>
      </c>
      <c r="ED908" s="19">
        <v>6.2345887324849096</v>
      </c>
      <c r="EE908" s="19">
        <v>6.5457461153874599</v>
      </c>
      <c r="EF908" s="19">
        <v>6.88977174289891</v>
      </c>
      <c r="EG908" s="19">
        <v>7.2649518857236801</v>
      </c>
      <c r="EH908" s="19">
        <v>7.6591777097983398</v>
      </c>
      <c r="EI908" s="19">
        <v>8.05484737333704</v>
      </c>
      <c r="EJ908" s="19">
        <v>8.4337457750664395</v>
      </c>
      <c r="EK908" s="19">
        <v>8.7813650193761603</v>
      </c>
      <c r="EL908" s="19">
        <v>9.0889842080288208</v>
      </c>
      <c r="EM908" s="19">
        <v>9.3533974006527796</v>
      </c>
      <c r="EN908" s="19">
        <v>9.5742636977649092</v>
      </c>
      <c r="EO908" s="19">
        <v>9.7521344638261596</v>
      </c>
      <c r="EP908" s="19">
        <v>9.8880862407996997</v>
      </c>
      <c r="EQ908" s="19">
        <v>9.98113721315978</v>
      </c>
      <c r="ER908" s="19">
        <v>10.0316115051019</v>
      </c>
      <c r="ES908" s="19">
        <v>10.0440174008979</v>
      </c>
      <c r="ET908" s="19">
        <v>10.0287131794163</v>
      </c>
      <c r="EU908" s="19">
        <v>10.0005715010596</v>
      </c>
      <c r="EV908" s="19">
        <v>9.9725102752935708</v>
      </c>
      <c r="EW908" s="19">
        <v>9.9437435181414493</v>
      </c>
      <c r="EX908" s="19">
        <v>9.8836683679799595</v>
      </c>
      <c r="EY908" s="19">
        <v>9.7163429260253906</v>
      </c>
      <c r="EZ908" s="19">
        <v>9.3126112515809094</v>
      </c>
      <c r="FA908" s="19">
        <v>8.4978274361032007</v>
      </c>
      <c r="FB908" s="19">
        <v>7.0795085156550197</v>
      </c>
      <c r="FC908" s="19">
        <v>4.8945063137617302</v>
      </c>
      <c r="FD908" s="19">
        <v>1.8721125047714999</v>
      </c>
      <c r="FE908" s="19">
        <v>-1.90082628609704</v>
      </c>
      <c r="FF908" s="19">
        <v>-6.1422711982101701</v>
      </c>
      <c r="FG908" s="19">
        <v>-10.407939731097599</v>
      </c>
      <c r="FH908" s="23">
        <v>-14.2115745544434</v>
      </c>
    </row>
    <row r="909" spans="1:164">
      <c r="A909" s="3"/>
      <c r="B909" s="43" t="s">
        <v>84</v>
      </c>
      <c r="C909" s="19">
        <v>16.4502563476563</v>
      </c>
      <c r="D909" s="19">
        <v>16.9475982550419</v>
      </c>
      <c r="E909" s="19">
        <v>17.9739233074766</v>
      </c>
      <c r="F909" s="19">
        <v>19.365848310065999</v>
      </c>
      <c r="G909" s="19">
        <v>20.6524212384465</v>
      </c>
      <c r="H909" s="19">
        <v>21.149965112859601</v>
      </c>
      <c r="I909" s="19">
        <v>20.192524303089499</v>
      </c>
      <c r="J909" s="19">
        <v>17.399691186769999</v>
      </c>
      <c r="K909" s="19">
        <v>12.8278130329016</v>
      </c>
      <c r="L909" s="19">
        <v>6.9679187427867504</v>
      </c>
      <c r="M909" s="19">
        <v>0.64634892916438502</v>
      </c>
      <c r="N909" s="19">
        <v>-5.1747145122951901</v>
      </c>
      <c r="O909" s="19">
        <v>-9.64959427804658</v>
      </c>
      <c r="P909" s="19">
        <v>-12.2087421128244</v>
      </c>
      <c r="Q909" s="19">
        <v>-12.5798374522816</v>
      </c>
      <c r="R909" s="19">
        <v>-10.780099030697</v>
      </c>
      <c r="S909" s="19">
        <v>-7.1550823847452802</v>
      </c>
      <c r="T909" s="19">
        <v>-2.4127085449719701</v>
      </c>
      <c r="U909" s="19">
        <v>2.4688453132456001</v>
      </c>
      <c r="V909" s="19">
        <v>6.5024485732569799</v>
      </c>
      <c r="W909" s="19">
        <v>8.9807225525981291</v>
      </c>
      <c r="X909" s="19">
        <v>9.6158227631540001</v>
      </c>
      <c r="Y909" s="19">
        <v>8.5245029661390497</v>
      </c>
      <c r="Z909" s="19">
        <v>6.1489446909740799</v>
      </c>
      <c r="AA909" s="19">
        <v>3.1458099394133598</v>
      </c>
      <c r="AB909" s="19">
        <v>0.23066073234635501</v>
      </c>
      <c r="AC909" s="19">
        <v>-1.9932089706864</v>
      </c>
      <c r="AD909" s="19">
        <v>-3.1546110673384198</v>
      </c>
      <c r="AE909" s="19">
        <v>-3.15076853771403</v>
      </c>
      <c r="AF909" s="19">
        <v>-2.1217520285134301</v>
      </c>
      <c r="AG909" s="19">
        <v>-0.39202767791170001</v>
      </c>
      <c r="AH909" s="19">
        <v>1.6109763651785201</v>
      </c>
      <c r="AI909" s="19">
        <v>3.4554069138536598</v>
      </c>
      <c r="AJ909" s="19">
        <v>4.8003158569335902</v>
      </c>
      <c r="AK909" s="19">
        <v>5.4596109438424101</v>
      </c>
      <c r="AL909" s="19">
        <v>5.4204927454091099</v>
      </c>
      <c r="AM909" s="19">
        <v>4.8215256170792999</v>
      </c>
      <c r="AN909" s="19">
        <v>3.90445699595442</v>
      </c>
      <c r="AO909" s="19">
        <v>2.9523260280339398</v>
      </c>
      <c r="AP909" s="19">
        <v>2.22630582433758</v>
      </c>
      <c r="AQ909" s="19">
        <v>1.9134313289565299</v>
      </c>
      <c r="AR909" s="19">
        <v>2.0932909069639298</v>
      </c>
      <c r="AS909" s="19">
        <v>2.7273572069225902</v>
      </c>
      <c r="AT909" s="19">
        <v>3.6727394551941899</v>
      </c>
      <c r="AU909" s="19">
        <v>4.7194921175638802</v>
      </c>
      <c r="AV909" s="19">
        <v>5.6445625478571104</v>
      </c>
      <c r="AW909" s="19">
        <v>6.2679691651854803</v>
      </c>
      <c r="AX909" s="19">
        <v>6.4952281605113598</v>
      </c>
      <c r="AY909" s="19">
        <v>6.3345635732014998</v>
      </c>
      <c r="AZ909" s="19">
        <v>5.8860459327697798</v>
      </c>
      <c r="BA909" s="19">
        <v>5.3098846252518497</v>
      </c>
      <c r="BB909" s="19">
        <v>4.7880918184916199</v>
      </c>
      <c r="BC909" s="19">
        <v>4.47956325068618</v>
      </c>
      <c r="BD909" s="19">
        <v>4.50599902085583</v>
      </c>
      <c r="BE909" s="19">
        <v>4.9471594637090499</v>
      </c>
      <c r="BF909" s="19">
        <v>5.82670407825045</v>
      </c>
      <c r="BG909" s="19">
        <v>7.0769544851900497</v>
      </c>
      <c r="BH909" s="19">
        <v>8.4975730433608607</v>
      </c>
      <c r="BI909" s="19">
        <v>9.7485550389145406</v>
      </c>
      <c r="BJ909" s="19">
        <v>10.4076576040249</v>
      </c>
      <c r="BK909" s="19">
        <v>10.0804029233528</v>
      </c>
      <c r="BL909" s="19">
        <v>8.51453653971355</v>
      </c>
      <c r="BM909" s="19">
        <v>5.6803373495737599</v>
      </c>
      <c r="BN909" s="19">
        <v>1.80395130677656</v>
      </c>
      <c r="BO909" s="19">
        <v>-2.6615663586240799</v>
      </c>
      <c r="BP909" s="19">
        <v>-7.1417227273035397</v>
      </c>
      <c r="BQ909" s="19">
        <v>-11.0904995600383</v>
      </c>
      <c r="BR909" s="19">
        <v>-14.111271415093899</v>
      </c>
      <c r="BS909" s="19">
        <v>-16.003639934038901</v>
      </c>
      <c r="BT909" s="19">
        <v>-16.746933156793801</v>
      </c>
      <c r="BU909" s="19">
        <v>-16.453721258375399</v>
      </c>
      <c r="BV909" s="19">
        <v>-15.3201283445262</v>
      </c>
      <c r="BW909" s="19">
        <v>-13.5884853709828</v>
      </c>
      <c r="BX909" s="19">
        <v>-11.5254565633909</v>
      </c>
      <c r="BY909" s="19">
        <v>-9.4067477505616406</v>
      </c>
      <c r="BZ909" s="19">
        <v>-7.4980001160592797</v>
      </c>
      <c r="CA909" s="19">
        <v>-6.0294110750911196</v>
      </c>
      <c r="CB909" s="19">
        <v>-5.1680419709947296</v>
      </c>
      <c r="CC909" s="19">
        <v>-4.9945532914364001</v>
      </c>
      <c r="CD909" s="19">
        <v>-5.4919272287927496</v>
      </c>
      <c r="CE909" s="19">
        <v>-6.5484546699909201</v>
      </c>
      <c r="CF909" s="19">
        <v>-7.9734471061012897</v>
      </c>
      <c r="CG909" s="19">
        <v>-9.5230948322951203</v>
      </c>
      <c r="CH909" s="19">
        <v>-10.931929838777799</v>
      </c>
      <c r="CI909" s="19">
        <v>-11.943552941987001</v>
      </c>
      <c r="CJ909" s="19">
        <v>-12.336332658324601</v>
      </c>
      <c r="CK909" s="19">
        <v>-11.943493766014001</v>
      </c>
      <c r="CL909" s="19">
        <v>-10.671402642221199</v>
      </c>
      <c r="CM909" s="19">
        <v>-8.5201880137125805</v>
      </c>
      <c r="CN909" s="19">
        <v>-5.6055121277317896</v>
      </c>
      <c r="CO909" s="19">
        <v>-2.16948987137186</v>
      </c>
      <c r="CP909" s="19">
        <v>1.43753537987216</v>
      </c>
      <c r="CQ909" s="19">
        <v>4.8188526365492104</v>
      </c>
      <c r="CR909" s="19">
        <v>7.6273960633711102</v>
      </c>
      <c r="CS909" s="19">
        <v>9.6605638927883799</v>
      </c>
      <c r="CT909" s="19">
        <v>10.916463726698799</v>
      </c>
      <c r="CU909" s="19">
        <v>11.587570537220399</v>
      </c>
      <c r="CV909" s="19">
        <v>11.9978752328892</v>
      </c>
      <c r="CW909" s="19">
        <v>12.507635598230801</v>
      </c>
      <c r="CX909" s="19">
        <v>13.418581962585501</v>
      </c>
      <c r="CY909" s="19">
        <v>14.865314483642599</v>
      </c>
      <c r="CZ909" s="19">
        <v>16.9455118961022</v>
      </c>
      <c r="DA909" s="19">
        <v>19.3280271623955</v>
      </c>
      <c r="DB909" s="19">
        <v>21.549753626839099</v>
      </c>
      <c r="DC909" s="19">
        <v>23.003090999165501</v>
      </c>
      <c r="DD909" s="19">
        <v>23.052707078026899</v>
      </c>
      <c r="DE909" s="19">
        <v>21.219804888866001</v>
      </c>
      <c r="DF909" s="19">
        <v>17.380977833857301</v>
      </c>
      <c r="DG909" s="19">
        <v>11.894684979173</v>
      </c>
      <c r="DH909" s="19">
        <v>5.5644715574921202</v>
      </c>
      <c r="DI909" s="19">
        <v>-0.60394634184290197</v>
      </c>
      <c r="DJ909" s="19">
        <v>-5.7217944645490801</v>
      </c>
      <c r="DK909" s="19">
        <v>-9.1863342582202403</v>
      </c>
      <c r="DL909" s="19">
        <v>-10.663426461766999</v>
      </c>
      <c r="DM909" s="19">
        <v>-10.0402383804321</v>
      </c>
      <c r="DN909" s="19">
        <v>-7.4592840163434104</v>
      </c>
      <c r="DO909" s="19">
        <v>-3.39863877218278</v>
      </c>
      <c r="DP909" s="19">
        <v>1.3244083513979099</v>
      </c>
      <c r="DQ909" s="19">
        <v>5.7281642663674299</v>
      </c>
      <c r="DR909" s="19">
        <v>8.9604060376276706</v>
      </c>
      <c r="DS909" s="19">
        <v>10.5231443624027</v>
      </c>
      <c r="DT909" s="19">
        <v>10.2797617208762</v>
      </c>
      <c r="DU909" s="19">
        <v>8.5486855350556894</v>
      </c>
      <c r="DV909" s="19">
        <v>5.8975955071996502</v>
      </c>
      <c r="DW909" s="19">
        <v>2.9945678769564998</v>
      </c>
      <c r="DX909" s="19">
        <v>0.48379383126243197</v>
      </c>
      <c r="DY909" s="19">
        <v>-1.15253755108255</v>
      </c>
      <c r="DZ909" s="19">
        <v>-1.6738951655684899</v>
      </c>
      <c r="EA909" s="19">
        <v>-1.09188970874568</v>
      </c>
      <c r="EB909" s="19">
        <v>0.37019797329042797</v>
      </c>
      <c r="EC909" s="19">
        <v>2.3514656825143798</v>
      </c>
      <c r="ED909" s="19">
        <v>4.4487960573102603</v>
      </c>
      <c r="EE909" s="19">
        <v>6.3105918071309102</v>
      </c>
      <c r="EF909" s="19">
        <v>7.7019911437738102</v>
      </c>
      <c r="EG909" s="19">
        <v>8.5280397133749002</v>
      </c>
      <c r="EH909" s="19">
        <v>8.8221641290383292</v>
      </c>
      <c r="EI909" s="19">
        <v>8.7134824189983409</v>
      </c>
      <c r="EJ909" s="19">
        <v>8.3811776364435904</v>
      </c>
      <c r="EK909" s="19">
        <v>8.0071962075155305</v>
      </c>
      <c r="EL909" s="19">
        <v>7.7387482690029499</v>
      </c>
      <c r="EM909" s="19">
        <v>7.6646177651452199</v>
      </c>
      <c r="EN909" s="19">
        <v>7.8098512555732098</v>
      </c>
      <c r="EO909" s="19">
        <v>8.13827996175797</v>
      </c>
      <c r="EP909" s="19">
        <v>8.5751965632204197</v>
      </c>
      <c r="EQ909" s="19">
        <v>9.0545470753654094</v>
      </c>
      <c r="ER909" s="19">
        <v>9.5348882362490794</v>
      </c>
      <c r="ES909" s="19">
        <v>10.0058567641211</v>
      </c>
      <c r="ET909" s="19">
        <v>10.478911618717399</v>
      </c>
      <c r="EU909" s="19">
        <v>10.967111384282299</v>
      </c>
      <c r="EV909" s="19">
        <v>11.464316430639</v>
      </c>
      <c r="EW909" s="19">
        <v>11.9335323239936</v>
      </c>
      <c r="EX909" s="19">
        <v>12.3096284397313</v>
      </c>
      <c r="EY909" s="19">
        <v>12.516963583524101</v>
      </c>
      <c r="EZ909" s="19">
        <v>12.495692878472999</v>
      </c>
      <c r="FA909" s="19">
        <v>12.2256478325265</v>
      </c>
      <c r="FB909" s="19">
        <v>11.7330182028598</v>
      </c>
      <c r="FC909" s="19">
        <v>11.0707741252712</v>
      </c>
      <c r="FD909" s="19">
        <v>10.275292693591499</v>
      </c>
      <c r="FE909" s="19">
        <v>9.3214692287757792</v>
      </c>
      <c r="FF909" s="19">
        <v>8.1138462863984699</v>
      </c>
      <c r="FG909" s="19">
        <v>6.53461022455184</v>
      </c>
      <c r="FH909" s="23">
        <v>4.52608442306519</v>
      </c>
    </row>
    <row r="910" spans="1:164">
      <c r="A910" s="3"/>
      <c r="B910" s="43" t="s">
        <v>85</v>
      </c>
      <c r="C910" s="19">
        <v>1.91245877742767</v>
      </c>
      <c r="D910" s="19">
        <v>1.9747177976550501</v>
      </c>
      <c r="E910" s="19">
        <v>1.6581280725170899</v>
      </c>
      <c r="F910" s="19">
        <v>0.83426714124101597</v>
      </c>
      <c r="G910" s="19">
        <v>-0.59827050416156502</v>
      </c>
      <c r="H910" s="19">
        <v>-2.5666665645560802</v>
      </c>
      <c r="I910" s="19">
        <v>-4.6956054514104704</v>
      </c>
      <c r="J910" s="19">
        <v>-6.4099692238701698</v>
      </c>
      <c r="K910" s="19">
        <v>-7.2692316999339104</v>
      </c>
      <c r="L910" s="19">
        <v>-7.2228959256952496</v>
      </c>
      <c r="M910" s="19">
        <v>-6.5900808103156798</v>
      </c>
      <c r="N910" s="19">
        <v>-5.8496008449130601</v>
      </c>
      <c r="O910" s="19">
        <v>-5.4161180871905703</v>
      </c>
      <c r="P910" s="19">
        <v>-5.4931381832469599</v>
      </c>
      <c r="Q910" s="19">
        <v>-6.0298837170456396</v>
      </c>
      <c r="R910" s="19">
        <v>-6.7898667219913396</v>
      </c>
      <c r="S910" s="19">
        <v>-7.4989855072715104</v>
      </c>
      <c r="T910" s="19">
        <v>-7.9865027340975701</v>
      </c>
      <c r="U910" s="19">
        <v>-8.2350160425359604</v>
      </c>
      <c r="V910" s="19">
        <v>-8.3316253604310901</v>
      </c>
      <c r="W910" s="19">
        <v>-8.3839442127882808</v>
      </c>
      <c r="X910" s="19">
        <v>-8.4643548040679004</v>
      </c>
      <c r="Y910" s="19">
        <v>-8.5996699863010004</v>
      </c>
      <c r="Z910" s="19">
        <v>-8.7860924017549795</v>
      </c>
      <c r="AA910" s="19">
        <v>-9.0045584476355405</v>
      </c>
      <c r="AB910" s="19">
        <v>-9.2278460685652899</v>
      </c>
      <c r="AC910" s="19">
        <v>-9.4246028746017299</v>
      </c>
      <c r="AD910" s="19">
        <v>-9.5658901387994906</v>
      </c>
      <c r="AE910" s="19">
        <v>-9.6331909642075004</v>
      </c>
      <c r="AF910" s="19">
        <v>-9.6223701804575299</v>
      </c>
      <c r="AG910" s="19">
        <v>-9.5410927281235196</v>
      </c>
      <c r="AH910" s="19">
        <v>-9.4028373101744993</v>
      </c>
      <c r="AI910" s="19">
        <v>-9.2227802180280598</v>
      </c>
      <c r="AJ910" s="19">
        <v>-9.0178178151448591</v>
      </c>
      <c r="AK910" s="19">
        <v>-8.8083575566609706</v>
      </c>
      <c r="AL910" s="19">
        <v>-8.6176980432837897</v>
      </c>
      <c r="AM910" s="19">
        <v>-8.4667365334250704</v>
      </c>
      <c r="AN910" s="19">
        <v>-8.3658136598991604</v>
      </c>
      <c r="AO910" s="19">
        <v>-8.3086075445618306</v>
      </c>
      <c r="AP910" s="19">
        <v>-8.2720168431599905</v>
      </c>
      <c r="AQ910" s="19">
        <v>-8.2229509353637695</v>
      </c>
      <c r="AR910" s="19">
        <v>-8.1295822702272993</v>
      </c>
      <c r="AS910" s="19">
        <v>-7.9718066128817497</v>
      </c>
      <c r="AT910" s="19">
        <v>-7.7446230059922296</v>
      </c>
      <c r="AU910" s="19">
        <v>-7.4535688294304698</v>
      </c>
      <c r="AV910" s="19">
        <v>-7.1055332964116902</v>
      </c>
      <c r="AW910" s="19">
        <v>-6.6997757921315202</v>
      </c>
      <c r="AX910" s="19">
        <v>-6.2227512658244502</v>
      </c>
      <c r="AY910" s="19">
        <v>-5.6460065408186502</v>
      </c>
      <c r="AZ910" s="19">
        <v>-4.9269776970449097</v>
      </c>
      <c r="BA910" s="19">
        <v>-4.0115037831393101</v>
      </c>
      <c r="BB910" s="19">
        <v>-2.8496131969220699</v>
      </c>
      <c r="BC910" s="19">
        <v>-1.42025373951353</v>
      </c>
      <c r="BD910" s="19">
        <v>0.243872522103661</v>
      </c>
      <c r="BE910" s="19">
        <v>2.02385035428133</v>
      </c>
      <c r="BF910" s="19">
        <v>3.7024631500244101</v>
      </c>
      <c r="BG910" s="19">
        <v>4.9969470476863398</v>
      </c>
      <c r="BH910" s="19">
        <v>5.65030820441969</v>
      </c>
      <c r="BI910" s="19">
        <v>5.5556585331155803</v>
      </c>
      <c r="BJ910" s="19">
        <v>4.84114963358099</v>
      </c>
      <c r="BK910" s="19">
        <v>3.8318459915392298</v>
      </c>
      <c r="BL910" s="19">
        <v>2.8819320683527501</v>
      </c>
      <c r="BM910" s="19">
        <v>2.1889105276628</v>
      </c>
      <c r="BN910" s="19">
        <v>1.7236857522617699</v>
      </c>
      <c r="BO910" s="19">
        <v>1.30514114794105</v>
      </c>
      <c r="BP910" s="19">
        <v>0.73771298458479995</v>
      </c>
      <c r="BQ910" s="19">
        <v>-8.4722787141802897E-2</v>
      </c>
      <c r="BR910" s="19">
        <v>-1.1514857260867699</v>
      </c>
      <c r="BS910" s="19">
        <v>-2.3713129650462799</v>
      </c>
      <c r="BT910" s="19">
        <v>-3.63180646029386</v>
      </c>
      <c r="BU910" s="19">
        <v>-4.8421794621631502</v>
      </c>
      <c r="BV910" s="19">
        <v>-5.9437682845375797</v>
      </c>
      <c r="BW910" s="19">
        <v>-6.9011861194263897</v>
      </c>
      <c r="BX910" s="19">
        <v>-7.6942121910326398</v>
      </c>
      <c r="BY910" s="19">
        <v>-8.3162916164205605</v>
      </c>
      <c r="BZ910" s="19">
        <v>-8.7743298212687204</v>
      </c>
      <c r="CA910" s="19">
        <v>-9.0865923467308605</v>
      </c>
      <c r="CB910" s="19">
        <v>-9.2790810267130599</v>
      </c>
      <c r="CC910" s="19">
        <v>-9.3810223377112205</v>
      </c>
      <c r="CD910" s="19">
        <v>-9.4200674500128194</v>
      </c>
      <c r="CE910" s="19">
        <v>-9.4181839914032892</v>
      </c>
      <c r="CF910" s="19">
        <v>-9.3887844952670001</v>
      </c>
      <c r="CG910" s="19">
        <v>-9.3355467247240504</v>
      </c>
      <c r="CH910" s="19">
        <v>-9.2532666620582003</v>
      </c>
      <c r="CI910" s="19">
        <v>-9.1305237394390701</v>
      </c>
      <c r="CJ910" s="19">
        <v>-8.9533765388257596</v>
      </c>
      <c r="CK910" s="19">
        <v>-8.7094828095099004</v>
      </c>
      <c r="CL910" s="19">
        <v>-8.3909303780758009</v>
      </c>
      <c r="CM910" s="19">
        <v>-7.9940192434522901</v>
      </c>
      <c r="CN910" s="19">
        <v>-7.51469856320006</v>
      </c>
      <c r="CO910" s="19">
        <v>-6.9413466887040602</v>
      </c>
      <c r="CP910" s="19">
        <v>-6.2497582242946503</v>
      </c>
      <c r="CQ910" s="19">
        <v>-5.4061567229453997</v>
      </c>
      <c r="CR910" s="19">
        <v>-4.3824841903917804</v>
      </c>
      <c r="CS910" s="19">
        <v>-3.1787645527810602</v>
      </c>
      <c r="CT910" s="19">
        <v>-1.8395136871723199</v>
      </c>
      <c r="CU910" s="19">
        <v>-0.45052126320924701</v>
      </c>
      <c r="CV910" s="19">
        <v>0.88172976778010903</v>
      </c>
      <c r="CW910" s="19">
        <v>2.0529359494796999</v>
      </c>
      <c r="CX910" s="19">
        <v>2.9734189510345499</v>
      </c>
      <c r="CY910" s="19">
        <v>3.55815982818604</v>
      </c>
      <c r="CZ910" s="19">
        <v>3.7567576736700299</v>
      </c>
      <c r="DA910" s="19">
        <v>3.46530295200035</v>
      </c>
      <c r="DB910" s="19">
        <v>2.6280220063006299</v>
      </c>
      <c r="DC910" s="19">
        <v>1.29347632214671</v>
      </c>
      <c r="DD910" s="19">
        <v>-0.28138764349163597</v>
      </c>
      <c r="DE910" s="19">
        <v>-1.64945592645739</v>
      </c>
      <c r="DF910" s="19">
        <v>-2.39414652840036</v>
      </c>
      <c r="DG910" s="19">
        <v>-2.3921888382708398</v>
      </c>
      <c r="DH910" s="19">
        <v>-1.8727323559464</v>
      </c>
      <c r="DI910" s="19">
        <v>-1.2447439158549101</v>
      </c>
      <c r="DJ910" s="19">
        <v>-0.87050587329708196</v>
      </c>
      <c r="DK910" s="19">
        <v>-0.93094989217695701</v>
      </c>
      <c r="DL910" s="19">
        <v>-1.4052564237938601</v>
      </c>
      <c r="DM910" s="19">
        <v>-2.1271045090722298</v>
      </c>
      <c r="DN910" s="19">
        <v>-2.8775245400725802</v>
      </c>
      <c r="DO910" s="19">
        <v>-3.4770781329420801</v>
      </c>
      <c r="DP910" s="19">
        <v>-3.8394810645306698</v>
      </c>
      <c r="DQ910" s="19">
        <v>-3.9715125678015499</v>
      </c>
      <c r="DR910" s="19">
        <v>-3.93768273806963</v>
      </c>
      <c r="DS910" s="19">
        <v>-3.8202634952107402</v>
      </c>
      <c r="DT910" s="19">
        <v>-3.6936801886949402</v>
      </c>
      <c r="DU910" s="19">
        <v>-3.6117347772004198</v>
      </c>
      <c r="DV910" s="19">
        <v>-3.5997975888799401</v>
      </c>
      <c r="DW910" s="19">
        <v>-3.6578154524818798</v>
      </c>
      <c r="DX910" s="19">
        <v>-3.7623134714658102</v>
      </c>
      <c r="DY910" s="19">
        <v>-3.8756490261828298</v>
      </c>
      <c r="DZ910" s="19">
        <v>-3.9613651017673699</v>
      </c>
      <c r="EA910" s="19">
        <v>-3.9993810262836398</v>
      </c>
      <c r="EB910" s="19">
        <v>-3.9932048125345201</v>
      </c>
      <c r="EC910" s="19">
        <v>-3.9667816826554598</v>
      </c>
      <c r="ED910" s="19">
        <v>-3.95403246410558</v>
      </c>
      <c r="EE910" s="19">
        <v>-3.98693467749924</v>
      </c>
      <c r="EF910" s="19">
        <v>-4.0873549570802803</v>
      </c>
      <c r="EG910" s="19">
        <v>-4.2635550342622404</v>
      </c>
      <c r="EH910" s="19">
        <v>-4.5098522139377302</v>
      </c>
      <c r="EI910" s="19">
        <v>-4.8082306502295298</v>
      </c>
      <c r="EJ910" s="19">
        <v>-5.1323605678120598</v>
      </c>
      <c r="EK910" s="19">
        <v>-5.4528406018116398</v>
      </c>
      <c r="EL910" s="19">
        <v>-5.7412866842551296</v>
      </c>
      <c r="EM910" s="19">
        <v>-5.9731454927413203</v>
      </c>
      <c r="EN910" s="19">
        <v>-6.1274683670919501</v>
      </c>
      <c r="EO910" s="19">
        <v>-6.1881277756612798</v>
      </c>
      <c r="EP910" s="19">
        <v>-6.1492280725572899</v>
      </c>
      <c r="EQ910" s="19">
        <v>-6.0062969160861703</v>
      </c>
      <c r="ER910" s="19">
        <v>-5.7556128189212004</v>
      </c>
      <c r="ES910" s="19">
        <v>-5.3904329753312901</v>
      </c>
      <c r="ET910" s="19">
        <v>-4.8993684190218598</v>
      </c>
      <c r="EU910" s="19">
        <v>-4.2688561580220199</v>
      </c>
      <c r="EV910" s="19">
        <v>-3.4900710309138101</v>
      </c>
      <c r="EW910" s="19">
        <v>-2.5682360226990699</v>
      </c>
      <c r="EX910" s="19">
        <v>-1.5315917730331401</v>
      </c>
      <c r="EY910" s="19">
        <v>-0.43661698381431802</v>
      </c>
      <c r="EZ910" s="19">
        <v>0.63395068391424703</v>
      </c>
      <c r="FA910" s="19">
        <v>1.5806802139907601</v>
      </c>
      <c r="FB910" s="19">
        <v>2.3009570113948099</v>
      </c>
      <c r="FC910" s="19">
        <v>2.7009701572480802</v>
      </c>
      <c r="FD910" s="19">
        <v>2.70737291164086</v>
      </c>
      <c r="FE910" s="19">
        <v>2.2907283149781801</v>
      </c>
      <c r="FF910" s="19">
        <v>1.5063160110692499</v>
      </c>
      <c r="FG910" s="19">
        <v>0.52273135595634301</v>
      </c>
      <c r="FH910" s="23">
        <v>-0.412933439016342</v>
      </c>
    </row>
    <row r="911" spans="1:164">
      <c r="A911" s="3"/>
      <c r="B911" s="43" t="s">
        <v>86</v>
      </c>
      <c r="C911" s="19">
        <v>-1.21515893936157</v>
      </c>
      <c r="D911" s="19">
        <v>-1.15188614286558</v>
      </c>
      <c r="E911" s="19">
        <v>-0.78191128734386295</v>
      </c>
      <c r="F911" s="19">
        <v>-3.9109975325338699E-2</v>
      </c>
      <c r="G911" s="19">
        <v>1.07017842326501</v>
      </c>
      <c r="H911" s="19">
        <v>2.4246207439538199</v>
      </c>
      <c r="I911" s="19">
        <v>3.8045767798568302</v>
      </c>
      <c r="J911" s="19">
        <v>4.9991177356604402</v>
      </c>
      <c r="K911" s="19">
        <v>5.9097637070549904</v>
      </c>
      <c r="L911" s="19">
        <v>6.5544223351912096</v>
      </c>
      <c r="M911" s="19">
        <v>7.0022636423207301</v>
      </c>
      <c r="N911" s="19">
        <v>7.2949180603027299</v>
      </c>
      <c r="O911" s="19">
        <v>7.4207693591262398</v>
      </c>
      <c r="P911" s="19">
        <v>7.3515361005609696</v>
      </c>
      <c r="Q911" s="19">
        <v>7.0899091393056501</v>
      </c>
      <c r="R911" s="19">
        <v>6.6899204109654304</v>
      </c>
      <c r="S911" s="19">
        <v>6.2437162399292001</v>
      </c>
      <c r="T911" s="19">
        <v>5.8465837324508501</v>
      </c>
      <c r="U911" s="19">
        <v>5.5636598413640801</v>
      </c>
      <c r="V911" s="19">
        <v>5.4154662507953102</v>
      </c>
      <c r="W911" s="19">
        <v>5.3846715195010404</v>
      </c>
      <c r="X911" s="19">
        <v>5.4334686163699999</v>
      </c>
      <c r="Y911" s="19">
        <v>5.520874871148</v>
      </c>
      <c r="Z911" s="19">
        <v>5.6150414389793299</v>
      </c>
      <c r="AA911" s="19">
        <v>5.6990856401848102</v>
      </c>
      <c r="AB911" s="19">
        <v>5.7705092815437702</v>
      </c>
      <c r="AC911" s="19">
        <v>5.83693636788262</v>
      </c>
      <c r="AD911" s="19">
        <v>5.9108585010875396</v>
      </c>
      <c r="AE911" s="19">
        <v>6.0050897598266602</v>
      </c>
      <c r="AF911" s="19">
        <v>6.1296354544283203</v>
      </c>
      <c r="AG911" s="19">
        <v>6.2900339762369804</v>
      </c>
      <c r="AH911" s="19">
        <v>6.4861337729174702</v>
      </c>
      <c r="AI911" s="19">
        <v>6.7114231803200504</v>
      </c>
      <c r="AJ911" s="19">
        <v>6.9541177749633798</v>
      </c>
      <c r="AK911" s="19">
        <v>7.1998732595732697</v>
      </c>
      <c r="AL911" s="19">
        <v>7.4341648853186397</v>
      </c>
      <c r="AM911" s="19">
        <v>7.64348355206576</v>
      </c>
      <c r="AN911" s="19">
        <v>7.81721374723646</v>
      </c>
      <c r="AO911" s="19">
        <v>7.9512283729784397</v>
      </c>
      <c r="AP911" s="19">
        <v>8.0505918589505292</v>
      </c>
      <c r="AQ911" s="19">
        <v>8.1295373608367605</v>
      </c>
      <c r="AR911" s="19">
        <v>8.2095675131287198</v>
      </c>
      <c r="AS911" s="19">
        <v>8.3145752242117208</v>
      </c>
      <c r="AT911" s="19">
        <v>8.4639113551438498</v>
      </c>
      <c r="AU911" s="19">
        <v>8.6658684412638305</v>
      </c>
      <c r="AV911" s="19">
        <v>8.9126332889903708</v>
      </c>
      <c r="AW911" s="19">
        <v>9.1760264598961996</v>
      </c>
      <c r="AX911" s="19">
        <v>9.4067017718999093</v>
      </c>
      <c r="AY911" s="19">
        <v>9.53808770035252</v>
      </c>
      <c r="AZ911" s="19">
        <v>9.4975376418142599</v>
      </c>
      <c r="BA911" s="19">
        <v>9.2227108406298104</v>
      </c>
      <c r="BB911" s="19">
        <v>8.6861288475267795</v>
      </c>
      <c r="BC911" s="19">
        <v>7.9072822561167699</v>
      </c>
      <c r="BD911" s="19">
        <v>6.9389350149366598</v>
      </c>
      <c r="BE911" s="19">
        <v>5.8441752086986201</v>
      </c>
      <c r="BF911" s="19">
        <v>4.6609551376766696</v>
      </c>
      <c r="BG911" s="19">
        <v>3.3771657100831498</v>
      </c>
      <c r="BH911" s="19">
        <v>1.94370979431903</v>
      </c>
      <c r="BI911" s="19">
        <v>0.34051664429481099</v>
      </c>
      <c r="BJ911" s="19">
        <v>-1.33620016743439</v>
      </c>
      <c r="BK911" s="19">
        <v>-2.84788068135579</v>
      </c>
      <c r="BL911" s="19">
        <v>-3.8999290899796901</v>
      </c>
      <c r="BM911" s="19">
        <v>-4.2822490990763997</v>
      </c>
      <c r="BN911" s="19">
        <v>-3.96040047298778</v>
      </c>
      <c r="BO911" s="19">
        <v>-3.08121273493526</v>
      </c>
      <c r="BP911" s="19">
        <v>-1.91256489296152</v>
      </c>
      <c r="BQ911" s="19">
        <v>-0.74420139814416297</v>
      </c>
      <c r="BR911" s="19">
        <v>0.19758385299431699</v>
      </c>
      <c r="BS911" s="19">
        <v>0.79424376800806795</v>
      </c>
      <c r="BT911" s="19">
        <v>1.03735691850836</v>
      </c>
      <c r="BU911" s="19">
        <v>0.99915810064835797</v>
      </c>
      <c r="BV911" s="19">
        <v>0.789851444538193</v>
      </c>
      <c r="BW911" s="19">
        <v>0.52427020668983304</v>
      </c>
      <c r="BX911" s="19">
        <v>0.30063938477424701</v>
      </c>
      <c r="BY911" s="19">
        <v>0.183532175241095</v>
      </c>
      <c r="BZ911" s="19">
        <v>0.19553788954561399</v>
      </c>
      <c r="CA911" s="19">
        <v>0.323136938039703</v>
      </c>
      <c r="CB911" s="19">
        <v>0.53244230482313504</v>
      </c>
      <c r="CC911" s="19">
        <v>0.78700024973262295</v>
      </c>
      <c r="CD911" s="19">
        <v>1.05937044548266</v>
      </c>
      <c r="CE911" s="19">
        <v>1.33222513487845</v>
      </c>
      <c r="CF911" s="19">
        <v>1.5929806232452399</v>
      </c>
      <c r="CG911" s="19">
        <v>1.8279855263353599</v>
      </c>
      <c r="CH911" s="19">
        <v>2.0198230430333299</v>
      </c>
      <c r="CI911" s="19">
        <v>2.14821304696979</v>
      </c>
      <c r="CJ911" s="19">
        <v>2.1923746340202599</v>
      </c>
      <c r="CK911" s="19">
        <v>2.1349111976045601</v>
      </c>
      <c r="CL911" s="19">
        <v>1.9665263096491501</v>
      </c>
      <c r="CM911" s="19">
        <v>1.68969882859124</v>
      </c>
      <c r="CN911" s="19">
        <v>1.31959228925031</v>
      </c>
      <c r="CO911" s="19">
        <v>0.88129503618587002</v>
      </c>
      <c r="CP911" s="19">
        <v>0.40545048135699902</v>
      </c>
      <c r="CQ911" s="19">
        <v>-7.6897743976477403E-2</v>
      </c>
      <c r="CR911" s="19">
        <v>-0.53882621815709897</v>
      </c>
      <c r="CS911" s="19">
        <v>-0.95885574576831101</v>
      </c>
      <c r="CT911" s="19">
        <v>-1.3198789129353501</v>
      </c>
      <c r="CU911" s="19">
        <v>-1.60899506193219</v>
      </c>
      <c r="CV911" s="19">
        <v>-1.8162823253207701</v>
      </c>
      <c r="CW911" s="19">
        <v>-1.9316457028340801</v>
      </c>
      <c r="CX911" s="19">
        <v>-1.9364529848098799</v>
      </c>
      <c r="CY911" s="19">
        <v>-1.79546511173248</v>
      </c>
      <c r="CZ911" s="19">
        <v>-1.4226019235908001</v>
      </c>
      <c r="DA911" s="19">
        <v>-0.74801036129232301</v>
      </c>
      <c r="DB911" s="19">
        <v>0.27700618544562899</v>
      </c>
      <c r="DC911" s="19">
        <v>1.6256723560270701</v>
      </c>
      <c r="DD911" s="19">
        <v>3.1686456633395799</v>
      </c>
      <c r="DE911" s="19">
        <v>4.7113334546323697</v>
      </c>
      <c r="DF911" s="19">
        <v>6.0736217889629396</v>
      </c>
      <c r="DG911" s="19">
        <v>7.1526478704859002</v>
      </c>
      <c r="DH911" s="19">
        <v>7.9391275781099901</v>
      </c>
      <c r="DI911" s="19">
        <v>8.48226566002017</v>
      </c>
      <c r="DJ911" s="19">
        <v>8.8393238567915091</v>
      </c>
      <c r="DK911" s="19">
        <v>9.0515990648113291</v>
      </c>
      <c r="DL911" s="19">
        <v>9.1449353890340799</v>
      </c>
      <c r="DM911" s="19">
        <v>9.1343367842377194</v>
      </c>
      <c r="DN911" s="19">
        <v>9.0311789434464202</v>
      </c>
      <c r="DO911" s="19">
        <v>8.8516362768704795</v>
      </c>
      <c r="DP911" s="19">
        <v>8.6189712461878099</v>
      </c>
      <c r="DQ911" s="19">
        <v>8.3610527163646307</v>
      </c>
      <c r="DR911" s="19">
        <v>8.10583788449647</v>
      </c>
      <c r="DS911" s="19">
        <v>7.8781998274756297</v>
      </c>
      <c r="DT911" s="19">
        <v>7.6985051045652302</v>
      </c>
      <c r="DU911" s="19">
        <v>7.5766105417345404</v>
      </c>
      <c r="DV911" s="19">
        <v>7.5110536559683396</v>
      </c>
      <c r="DW911" s="19">
        <v>7.4928750991821298</v>
      </c>
      <c r="DX911" s="19">
        <v>7.5091274761762801</v>
      </c>
      <c r="DY911" s="19">
        <v>7.54688718670704</v>
      </c>
      <c r="DZ911" s="19">
        <v>7.5960635748065899</v>
      </c>
      <c r="EA911" s="19">
        <v>7.6497728785530503</v>
      </c>
      <c r="EB911" s="19">
        <v>7.7035172415561401</v>
      </c>
      <c r="EC911" s="19">
        <v>7.7538463170411198</v>
      </c>
      <c r="ED911" s="19">
        <v>7.7977618623952401</v>
      </c>
      <c r="EE911" s="19">
        <v>7.8341599214272399</v>
      </c>
      <c r="EF911" s="19">
        <v>7.8648657329746898</v>
      </c>
      <c r="EG911" s="19">
        <v>7.8937668878523999</v>
      </c>
      <c r="EH911" s="19">
        <v>7.9257486843671998</v>
      </c>
      <c r="EI911" s="19">
        <v>7.96620252484181</v>
      </c>
      <c r="EJ911" s="19">
        <v>8.0205717008622006</v>
      </c>
      <c r="EK911" s="19">
        <v>8.0940269564018905</v>
      </c>
      <c r="EL911" s="19">
        <v>8.1900101177027995</v>
      </c>
      <c r="EM911" s="19">
        <v>8.3086196868146107</v>
      </c>
      <c r="EN911" s="19">
        <v>8.4472073726966705</v>
      </c>
      <c r="EO911" s="19">
        <v>8.6019843367279591</v>
      </c>
      <c r="EP911" s="19">
        <v>8.7697870692268705</v>
      </c>
      <c r="EQ911" s="19">
        <v>8.9483297222950409</v>
      </c>
      <c r="ER911" s="19">
        <v>9.1330953191538295</v>
      </c>
      <c r="ES911" s="19">
        <v>9.31145030162374</v>
      </c>
      <c r="ET911" s="19">
        <v>9.4565429062139792</v>
      </c>
      <c r="EU911" s="19">
        <v>9.5249645358226296</v>
      </c>
      <c r="EV911" s="19">
        <v>9.4605218856061093</v>
      </c>
      <c r="EW911" s="19">
        <v>9.2049599944568108</v>
      </c>
      <c r="EX911" s="19">
        <v>8.7134428962332304</v>
      </c>
      <c r="EY911" s="19">
        <v>7.9699197675361004</v>
      </c>
      <c r="EZ911" s="19">
        <v>6.9955376484354996</v>
      </c>
      <c r="FA911" s="19">
        <v>5.8444981496842203</v>
      </c>
      <c r="FB911" s="19">
        <v>4.5865780877285296</v>
      </c>
      <c r="FC911" s="19">
        <v>3.2769502577234499</v>
      </c>
      <c r="FD911" s="19">
        <v>1.91937522419163</v>
      </c>
      <c r="FE911" s="19">
        <v>0.45117072980911999</v>
      </c>
      <c r="FF911" s="19">
        <v>-1.2146491887139499</v>
      </c>
      <c r="FG911" s="19">
        <v>-3.0950959881798199</v>
      </c>
      <c r="FH911" s="23">
        <v>-5.0593209266662598</v>
      </c>
    </row>
    <row r="912" spans="1:164">
      <c r="A912" s="3"/>
      <c r="B912" s="43" t="s">
        <v>87</v>
      </c>
      <c r="C912" s="19">
        <v>-4.6176519393920898</v>
      </c>
      <c r="D912" s="19">
        <v>-4.68337025305238</v>
      </c>
      <c r="E912" s="19">
        <v>-4.9459171535992903</v>
      </c>
      <c r="F912" s="19">
        <v>-5.3632039590315399</v>
      </c>
      <c r="G912" s="19">
        <v>-5.8220138549804696</v>
      </c>
      <c r="H912" s="19">
        <v>-6.1726294382654103</v>
      </c>
      <c r="I912" s="19">
        <v>-6.2967504877032701</v>
      </c>
      <c r="J912" s="19">
        <v>-6.1641293824321099</v>
      </c>
      <c r="K912" s="19">
        <v>-5.8297163115607402</v>
      </c>
      <c r="L912" s="19">
        <v>-5.3897294998168901</v>
      </c>
      <c r="M912" s="19">
        <v>-4.9425042807453803</v>
      </c>
      <c r="N912" s="19">
        <v>-4.5638990932040802</v>
      </c>
      <c r="O912" s="19">
        <v>-4.2937331922126498</v>
      </c>
      <c r="P912" s="19">
        <v>-4.1361211189115901</v>
      </c>
      <c r="Q912" s="19">
        <v>-4.0718015661143303</v>
      </c>
      <c r="R912" s="19">
        <v>-4.0733550245111596</v>
      </c>
      <c r="S912" s="19">
        <v>-4.1167285081112004</v>
      </c>
      <c r="T912" s="19">
        <v>-4.18569329290679</v>
      </c>
      <c r="U912" s="19">
        <v>-4.2710344141179899</v>
      </c>
      <c r="V912" s="19">
        <v>-4.3678633709146499</v>
      </c>
      <c r="W912" s="19">
        <v>-4.4740141666296802</v>
      </c>
      <c r="X912" s="19">
        <v>-4.5888160936760203</v>
      </c>
      <c r="Y912" s="19">
        <v>-4.7122418085734097</v>
      </c>
      <c r="Z912" s="19">
        <v>-4.8448894240639397</v>
      </c>
      <c r="AA912" s="19">
        <v>-4.9882202003941396</v>
      </c>
      <c r="AB912" s="19">
        <v>-5.1445152253815598</v>
      </c>
      <c r="AC912" s="19">
        <v>-5.3164474362074703</v>
      </c>
      <c r="AD912" s="19">
        <v>-5.5058634064414296</v>
      </c>
      <c r="AE912" s="19">
        <v>-5.7115426256199102</v>
      </c>
      <c r="AF912" s="19">
        <v>-5.92631801932749</v>
      </c>
      <c r="AG912" s="19">
        <v>-6.1357554377931498</v>
      </c>
      <c r="AH912" s="19">
        <v>-6.31952390285453</v>
      </c>
      <c r="AI912" s="19">
        <v>-6.4569283735872496</v>
      </c>
      <c r="AJ912" s="19">
        <v>-6.5353547732035304</v>
      </c>
      <c r="AK912" s="19">
        <v>-6.5561565341371502</v>
      </c>
      <c r="AL912" s="19">
        <v>-6.5347919945764996</v>
      </c>
      <c r="AM912" s="19">
        <v>-6.4951378215442999</v>
      </c>
      <c r="AN912" s="19">
        <v>-6.4616806434862504</v>
      </c>
      <c r="AO912" s="19">
        <v>-6.4535235636161996</v>
      </c>
      <c r="AP912" s="19">
        <v>-6.4815460118380503</v>
      </c>
      <c r="AQ912" s="19">
        <v>-6.5490388870239302</v>
      </c>
      <c r="AR912" s="19">
        <v>-6.6546853865035898</v>
      </c>
      <c r="AS912" s="19">
        <v>-6.7953914151047199</v>
      </c>
      <c r="AT912" s="19">
        <v>-6.9672354688548097</v>
      </c>
      <c r="AU912" s="19">
        <v>-7.1658282809787304</v>
      </c>
      <c r="AV912" s="19">
        <v>-7.3867114240473004</v>
      </c>
      <c r="AW912" s="19">
        <v>-7.6248834398057701</v>
      </c>
      <c r="AX912" s="19">
        <v>-7.87317676736851</v>
      </c>
      <c r="AY912" s="19">
        <v>-8.1177091454014594</v>
      </c>
      <c r="AZ912" s="19">
        <v>-8.3319542624733707</v>
      </c>
      <c r="BA912" s="19">
        <v>-8.47301644026631</v>
      </c>
      <c r="BB912" s="19">
        <v>-8.4852057370272504</v>
      </c>
      <c r="BC912" s="19">
        <v>-8.3128611198579403</v>
      </c>
      <c r="BD912" s="19">
        <v>-7.9115333171806004</v>
      </c>
      <c r="BE912" s="19">
        <v>-7.2608617002313798</v>
      </c>
      <c r="BF912" s="19">
        <v>-6.3696721394856803</v>
      </c>
      <c r="BG912" s="19">
        <v>-5.2738890936880303</v>
      </c>
      <c r="BH912" s="19">
        <v>-4.0366428404143297</v>
      </c>
      <c r="BI912" s="19">
        <v>-2.7546351485782199</v>
      </c>
      <c r="BJ912" s="19">
        <v>-1.55441523983021</v>
      </c>
      <c r="BK912" s="19">
        <v>-0.55948916777516899</v>
      </c>
      <c r="BL912" s="19">
        <v>0.15362564572180001</v>
      </c>
      <c r="BM912" s="19">
        <v>0.56491018786574898</v>
      </c>
      <c r="BN912" s="19">
        <v>0.68324680219997103</v>
      </c>
      <c r="BO912" s="19">
        <v>0.52575326567948499</v>
      </c>
      <c r="BP912" s="19">
        <v>0.12574754399482799</v>
      </c>
      <c r="BQ912" s="19">
        <v>-0.45338813463847</v>
      </c>
      <c r="BR912" s="19">
        <v>-1.11894405249393</v>
      </c>
      <c r="BS912" s="19">
        <v>-1.7695110711184401</v>
      </c>
      <c r="BT912" s="19">
        <v>-2.3268859603188301</v>
      </c>
      <c r="BU912" s="19">
        <v>-2.76156177665248</v>
      </c>
      <c r="BV912" s="19">
        <v>-3.0947469051438201</v>
      </c>
      <c r="BW912" s="19">
        <v>-3.3756141662597701</v>
      </c>
      <c r="BX912" s="19">
        <v>-3.65040605959266</v>
      </c>
      <c r="BY912" s="19">
        <v>-3.9412336831140999</v>
      </c>
      <c r="BZ912" s="19">
        <v>-4.2426592364455704</v>
      </c>
      <c r="CA912" s="19">
        <v>-4.53134612844448</v>
      </c>
      <c r="CB912" s="19">
        <v>-4.7801071272955999</v>
      </c>
      <c r="CC912" s="19">
        <v>-4.9705447572650296</v>
      </c>
      <c r="CD912" s="19">
        <v>-5.0998376981176499</v>
      </c>
      <c r="CE912" s="19">
        <v>-5.1794723501109097</v>
      </c>
      <c r="CF912" s="19">
        <v>-5.2267717014659496</v>
      </c>
      <c r="CG912" s="19">
        <v>-5.2543915883459196</v>
      </c>
      <c r="CH912" s="19">
        <v>-5.2654059438994398</v>
      </c>
      <c r="CI912" s="19">
        <v>-5.25686810233376</v>
      </c>
      <c r="CJ912" s="19">
        <v>-5.2269997837567601</v>
      </c>
      <c r="CK912" s="19">
        <v>-5.1823900685165896</v>
      </c>
      <c r="CL912" s="19">
        <v>-5.1408695596637202</v>
      </c>
      <c r="CM912" s="19">
        <v>-5.1278405189514196</v>
      </c>
      <c r="CN912" s="19">
        <v>-5.1666898486590096</v>
      </c>
      <c r="CO912" s="19">
        <v>-5.2668600515885799</v>
      </c>
      <c r="CP912" s="19">
        <v>-5.4135191994484</v>
      </c>
      <c r="CQ912" s="19">
        <v>-5.5634394751654703</v>
      </c>
      <c r="CR912" s="19">
        <v>-5.6511745886369198</v>
      </c>
      <c r="CS912" s="19">
        <v>-5.6062337364813297</v>
      </c>
      <c r="CT912" s="19">
        <v>-5.37904022197531</v>
      </c>
      <c r="CU912" s="19">
        <v>-4.9671228148720497</v>
      </c>
      <c r="CV912" s="19">
        <v>-4.4297846206510902</v>
      </c>
      <c r="CW912" s="19">
        <v>-3.88083950196854</v>
      </c>
      <c r="CX912" s="19">
        <v>-3.4624829292297399</v>
      </c>
      <c r="CY912" s="19">
        <v>-3.3042566776275599</v>
      </c>
      <c r="CZ912" s="19">
        <v>-3.4767043121525498</v>
      </c>
      <c r="DA912" s="19">
        <v>-3.9495805169715301</v>
      </c>
      <c r="DB912" s="19">
        <v>-4.5875222331187802</v>
      </c>
      <c r="DC912" s="19">
        <v>-5.2053013551430602</v>
      </c>
      <c r="DD912" s="19">
        <v>-5.6398644134646601</v>
      </c>
      <c r="DE912" s="19">
        <v>-5.8114008278143201</v>
      </c>
      <c r="DF912" s="19">
        <v>-5.7309919654345904</v>
      </c>
      <c r="DG912" s="19">
        <v>-5.4658584360216498</v>
      </c>
      <c r="DH912" s="19">
        <v>-5.1000832026121996</v>
      </c>
      <c r="DI912" s="19">
        <v>-4.7104214918418004</v>
      </c>
      <c r="DJ912" s="19">
        <v>-4.3558574191859503</v>
      </c>
      <c r="DK912" s="19">
        <v>-4.07445487819734</v>
      </c>
      <c r="DL912" s="19">
        <v>-3.8832977248019902</v>
      </c>
      <c r="DM912" s="19">
        <v>-3.7802170065582801</v>
      </c>
      <c r="DN912" s="19">
        <v>-3.7478482293300899</v>
      </c>
      <c r="DO912" s="19">
        <v>-3.7606379712214202</v>
      </c>
      <c r="DP912" s="19">
        <v>-3.79207460215834</v>
      </c>
      <c r="DQ912" s="19">
        <v>-3.8208844700797702</v>
      </c>
      <c r="DR912" s="19">
        <v>-3.8339445864567998</v>
      </c>
      <c r="DS912" s="19">
        <v>-3.8264163439391101</v>
      </c>
      <c r="DT912" s="19">
        <v>-3.79870352197866</v>
      </c>
      <c r="DU912" s="19">
        <v>-3.75599840039113</v>
      </c>
      <c r="DV912" s="19">
        <v>-3.7045840982530902</v>
      </c>
      <c r="DW912" s="19">
        <v>-3.6513463864561002</v>
      </c>
      <c r="DX912" s="19">
        <v>-3.6035573677938499</v>
      </c>
      <c r="DY912" s="19">
        <v>-3.5688937218462802</v>
      </c>
      <c r="DZ912" s="19">
        <v>-3.5551044041993198</v>
      </c>
      <c r="EA912" s="19">
        <v>-3.56907241852557</v>
      </c>
      <c r="EB912" s="19">
        <v>-3.6160636026351201</v>
      </c>
      <c r="EC912" s="19">
        <v>-3.6992429631655299</v>
      </c>
      <c r="ED912" s="19">
        <v>-3.8195016071444701</v>
      </c>
      <c r="EE912" s="19">
        <v>-3.9757845519019002</v>
      </c>
      <c r="EF912" s="19">
        <v>-4.1653264311493396</v>
      </c>
      <c r="EG912" s="19">
        <v>-4.3838104810871101</v>
      </c>
      <c r="EH912" s="19">
        <v>-4.6275253295898402</v>
      </c>
      <c r="EI912" s="19">
        <v>-4.8967333152645898</v>
      </c>
      <c r="EJ912" s="19">
        <v>-5.1951581454667899</v>
      </c>
      <c r="EK912" s="19">
        <v>-5.5268089575845698</v>
      </c>
      <c r="EL912" s="19">
        <v>-5.8930786789440699</v>
      </c>
      <c r="EM912" s="19">
        <v>-6.2905889964494603</v>
      </c>
      <c r="EN912" s="19">
        <v>-6.71108732848871</v>
      </c>
      <c r="EO912" s="19">
        <v>-7.1417774372413501</v>
      </c>
      <c r="EP912" s="19">
        <v>-7.5710130988574402</v>
      </c>
      <c r="EQ912" s="19">
        <v>-7.9919482606356302</v>
      </c>
      <c r="ER912" s="19">
        <v>-8.4023885414248607</v>
      </c>
      <c r="ES912" s="19">
        <v>-8.7994915227421</v>
      </c>
      <c r="ET912" s="19">
        <v>-9.1720607788836404</v>
      </c>
      <c r="EU912" s="19">
        <v>-9.4934406749537708</v>
      </c>
      <c r="EV912" s="19">
        <v>-9.7202516931002307</v>
      </c>
      <c r="EW912" s="19">
        <v>-9.7985634256581804</v>
      </c>
      <c r="EX912" s="19">
        <v>-9.6777167242081408</v>
      </c>
      <c r="EY912" s="19">
        <v>-9.3271088678328695</v>
      </c>
      <c r="EZ912" s="19">
        <v>-8.7471315665323193</v>
      </c>
      <c r="FA912" s="19">
        <v>-7.9664416391341399</v>
      </c>
      <c r="FB912" s="19">
        <v>-7.0260923416888099</v>
      </c>
      <c r="FC912" s="19">
        <v>-5.9589824207493498</v>
      </c>
      <c r="FD912" s="19">
        <v>-4.7774361860556702</v>
      </c>
      <c r="FE912" s="19">
        <v>-3.4816081328470201</v>
      </c>
      <c r="FF912" s="19">
        <v>-2.09269274453648</v>
      </c>
      <c r="FG912" s="19">
        <v>-0.686399797924229</v>
      </c>
      <c r="FH912" s="23">
        <v>0.60505586862564098</v>
      </c>
    </row>
    <row r="913" spans="1:164">
      <c r="A913" s="3"/>
      <c r="B913" s="43" t="s">
        <v>88</v>
      </c>
      <c r="C913" s="19">
        <v>8.1585636138915998</v>
      </c>
      <c r="D913" s="19">
        <v>8.8617727395259998</v>
      </c>
      <c r="E913" s="19">
        <v>9.2838276564472899</v>
      </c>
      <c r="F913" s="19">
        <v>9.3534144199255707</v>
      </c>
      <c r="G913" s="19">
        <v>9.0655270586110106</v>
      </c>
      <c r="H913" s="19">
        <v>8.4929996066623303</v>
      </c>
      <c r="I913" s="19">
        <v>7.7690165115125298</v>
      </c>
      <c r="J913" s="19">
        <v>7.0522569791235101</v>
      </c>
      <c r="K913" s="19">
        <v>6.4743277376348303</v>
      </c>
      <c r="L913" s="19">
        <v>6.0870707251808902</v>
      </c>
      <c r="M913" s="19">
        <v>5.8698961614358298</v>
      </c>
      <c r="N913" s="19">
        <v>5.7751942740546296</v>
      </c>
      <c r="O913" s="19">
        <v>5.7646147699067098</v>
      </c>
      <c r="P913" s="19">
        <v>5.8231747896984398</v>
      </c>
      <c r="Q913" s="19">
        <v>5.9523016563569699</v>
      </c>
      <c r="R913" s="19">
        <v>6.1556618141405499</v>
      </c>
      <c r="S913" s="19">
        <v>6.4285334866456303</v>
      </c>
      <c r="T913" s="19">
        <v>6.7548413902822197</v>
      </c>
      <c r="U913" s="19">
        <v>7.1115351156754896</v>
      </c>
      <c r="V913" s="19">
        <v>7.4747588899400501</v>
      </c>
      <c r="W913" s="19">
        <v>7.8246668468822103</v>
      </c>
      <c r="X913" s="19">
        <v>8.1479680321433303</v>
      </c>
      <c r="Y913" s="19">
        <v>8.4385478761461101</v>
      </c>
      <c r="Z913" s="19">
        <v>8.6975772453076896</v>
      </c>
      <c r="AA913" s="19">
        <v>8.9332981687603592</v>
      </c>
      <c r="AB913" s="19">
        <v>9.1593209757949392</v>
      </c>
      <c r="AC913" s="19">
        <v>9.3911959715563906</v>
      </c>
      <c r="AD913" s="19">
        <v>9.6418322649869008</v>
      </c>
      <c r="AE913" s="19">
        <v>9.9171057710743895</v>
      </c>
      <c r="AF913" s="19">
        <v>10.2132301908551</v>
      </c>
      <c r="AG913" s="19">
        <v>10.5169981465195</v>
      </c>
      <c r="AH913" s="19">
        <v>10.8090369002988</v>
      </c>
      <c r="AI913" s="19">
        <v>11.069936800484699</v>
      </c>
      <c r="AJ913" s="19">
        <v>11.287473042806001</v>
      </c>
      <c r="AK913" s="19">
        <v>11.461232850045899</v>
      </c>
      <c r="AL913" s="19">
        <v>11.602060895977599</v>
      </c>
      <c r="AM913" s="19">
        <v>11.7274253151634</v>
      </c>
      <c r="AN913" s="19">
        <v>11.8561221903021</v>
      </c>
      <c r="AO913" s="19">
        <v>12.004816508052301</v>
      </c>
      <c r="AP913" s="19">
        <v>12.186657587687201</v>
      </c>
      <c r="AQ913" s="19">
        <v>12.4119681830358</v>
      </c>
      <c r="AR913" s="19">
        <v>12.690812891179901</v>
      </c>
      <c r="AS913" s="19">
        <v>13.035145297194999</v>
      </c>
      <c r="AT913" s="19">
        <v>13.458492279052701</v>
      </c>
      <c r="AU913" s="19">
        <v>13.974553638034401</v>
      </c>
      <c r="AV913" s="19">
        <v>14.5957280072299</v>
      </c>
      <c r="AW913" s="19">
        <v>15.3306687961925</v>
      </c>
      <c r="AX913" s="19">
        <v>16.179634460295102</v>
      </c>
      <c r="AY913" s="19">
        <v>17.126205906723499</v>
      </c>
      <c r="AZ913" s="19">
        <v>18.1276749119614</v>
      </c>
      <c r="BA913" s="19">
        <v>19.1070884357799</v>
      </c>
      <c r="BB913" s="19">
        <v>19.952007756088701</v>
      </c>
      <c r="BC913" s="19">
        <v>20.531174303305299</v>
      </c>
      <c r="BD913" s="19">
        <v>20.714653477524301</v>
      </c>
      <c r="BE913" s="19">
        <v>20.404221101240701</v>
      </c>
      <c r="BF913" s="19">
        <v>19.560218811035199</v>
      </c>
      <c r="BG913" s="19">
        <v>18.2119799719916</v>
      </c>
      <c r="BH913" s="19">
        <v>16.448727463230899</v>
      </c>
      <c r="BI913" s="19">
        <v>14.403804807952</v>
      </c>
      <c r="BJ913" s="19">
        <v>12.245222496263899</v>
      </c>
      <c r="BK913" s="19">
        <v>10.164189136389499</v>
      </c>
      <c r="BL913" s="19">
        <v>8.3456846872965507</v>
      </c>
      <c r="BM913" s="19">
        <v>6.9321739794027897</v>
      </c>
      <c r="BN913" s="19">
        <v>5.9993204637007302</v>
      </c>
      <c r="BO913" s="19">
        <v>5.5401408214761796</v>
      </c>
      <c r="BP913" s="19">
        <v>5.4602358124472898</v>
      </c>
      <c r="BQ913" s="19">
        <v>5.5987787246704102</v>
      </c>
      <c r="BR913" s="19">
        <v>5.7699689238962497</v>
      </c>
      <c r="BS913" s="19">
        <v>5.8133436019974498</v>
      </c>
      <c r="BT913" s="19">
        <v>5.6373093055956298</v>
      </c>
      <c r="BU913" s="19">
        <v>5.2351693577236498</v>
      </c>
      <c r="BV913" s="19">
        <v>4.6676871270844398</v>
      </c>
      <c r="BW913" s="19">
        <v>4.0306192094629401</v>
      </c>
      <c r="BX913" s="19">
        <v>3.42275298966302</v>
      </c>
      <c r="BY913" s="19">
        <v>2.91936768185009</v>
      </c>
      <c r="BZ913" s="19">
        <v>2.5569658568411202</v>
      </c>
      <c r="CA913" s="19">
        <v>2.3342076431621201</v>
      </c>
      <c r="CB913" s="19">
        <v>2.2256410386827299</v>
      </c>
      <c r="CC913" s="19">
        <v>2.1997198119307999</v>
      </c>
      <c r="CD913" s="19">
        <v>2.2321039522537101</v>
      </c>
      <c r="CE913" s="19">
        <v>2.3089135897280002</v>
      </c>
      <c r="CF913" s="19">
        <v>2.4217751459641899</v>
      </c>
      <c r="CG913" s="19">
        <v>2.5610243720237702</v>
      </c>
      <c r="CH913" s="19">
        <v>2.7117841484570802</v>
      </c>
      <c r="CI913" s="19">
        <v>2.8547889752821498</v>
      </c>
      <c r="CJ913" s="19">
        <v>2.9706821369402299</v>
      </c>
      <c r="CK913" s="19">
        <v>3.0463038791309698</v>
      </c>
      <c r="CL913" s="19">
        <v>3.0810874881166401</v>
      </c>
      <c r="CM913" s="19">
        <v>3.0910117891099702</v>
      </c>
      <c r="CN913" s="19">
        <v>3.1078808717053299</v>
      </c>
      <c r="CO913" s="19">
        <v>3.17385114323009</v>
      </c>
      <c r="CP913" s="19">
        <v>3.3325996398925799</v>
      </c>
      <c r="CQ913" s="19">
        <v>3.61852959671406</v>
      </c>
      <c r="CR913" s="19">
        <v>4.0491248044100603</v>
      </c>
      <c r="CS913" s="19">
        <v>4.6242852018337102</v>
      </c>
      <c r="CT913" s="19">
        <v>5.3316267042448997</v>
      </c>
      <c r="CU913" s="19">
        <v>6.1513238964658896</v>
      </c>
      <c r="CV913" s="19">
        <v>7.0570791128909898</v>
      </c>
      <c r="CW913" s="19">
        <v>8.0124432053228904</v>
      </c>
      <c r="CX913" s="19">
        <v>8.9689016342163104</v>
      </c>
      <c r="CY913" s="19">
        <v>9.8483085632324201</v>
      </c>
      <c r="CZ913" s="19">
        <v>10.6298150703555</v>
      </c>
      <c r="DA913" s="19">
        <v>11.1850348456961</v>
      </c>
      <c r="DB913" s="19">
        <v>11.4355085247853</v>
      </c>
      <c r="DC913" s="19">
        <v>11.3366790365</v>
      </c>
      <c r="DD913" s="19">
        <v>10.9044393633233</v>
      </c>
      <c r="DE913" s="19">
        <v>10.2202284766025</v>
      </c>
      <c r="DF913" s="19">
        <v>9.4017733589547596</v>
      </c>
      <c r="DG913" s="19">
        <v>8.5603624562748202</v>
      </c>
      <c r="DH913" s="19">
        <v>7.7783624070589701</v>
      </c>
      <c r="DI913" s="19">
        <v>7.1126215809681401</v>
      </c>
      <c r="DJ913" s="19">
        <v>6.5973852267030804</v>
      </c>
      <c r="DK913" s="19">
        <v>6.2408192509510503</v>
      </c>
      <c r="DL913" s="19">
        <v>6.0257533573713502</v>
      </c>
      <c r="DM913" s="19">
        <v>5.9167545740721703</v>
      </c>
      <c r="DN913" s="19">
        <v>5.8721571046797996</v>
      </c>
      <c r="DO913" s="19">
        <v>5.8568496625931497</v>
      </c>
      <c r="DP913" s="19">
        <v>5.84919436251531</v>
      </c>
      <c r="DQ913" s="19">
        <v>5.8412208478958902</v>
      </c>
      <c r="DR913" s="19">
        <v>5.8346797364657004</v>
      </c>
      <c r="DS913" s="19">
        <v>5.8360839202755797</v>
      </c>
      <c r="DT913" s="19">
        <v>5.8527529669589704</v>
      </c>
      <c r="DU913" s="19">
        <v>5.8885150659279697</v>
      </c>
      <c r="DV913" s="19">
        <v>5.9430350319283898</v>
      </c>
      <c r="DW913" s="19">
        <v>6.0137848854065004</v>
      </c>
      <c r="DX913" s="19">
        <v>6.09826112184368</v>
      </c>
      <c r="DY913" s="19">
        <v>6.1962031614584996</v>
      </c>
      <c r="DZ913" s="19">
        <v>6.3100473294492598</v>
      </c>
      <c r="EA913" s="19">
        <v>6.4438332026121996</v>
      </c>
      <c r="EB913" s="19">
        <v>6.6015749837531397</v>
      </c>
      <c r="EC913" s="19">
        <v>6.7864721642165904</v>
      </c>
      <c r="ED913" s="19">
        <v>7.0007513390212797</v>
      </c>
      <c r="EE913" s="19">
        <v>7.2449728309131096</v>
      </c>
      <c r="EF913" s="19">
        <v>7.5178218669578696</v>
      </c>
      <c r="EG913" s="19">
        <v>7.8164442406325998</v>
      </c>
      <c r="EH913" s="19">
        <v>8.1364461867535702</v>
      </c>
      <c r="EI913" s="19">
        <v>8.4715001622184403</v>
      </c>
      <c r="EJ913" s="19">
        <v>8.8140233618314205</v>
      </c>
      <c r="EK913" s="19">
        <v>9.1571013028504407</v>
      </c>
      <c r="EL913" s="19">
        <v>9.4956341727835198</v>
      </c>
      <c r="EM913" s="19">
        <v>9.8272781997430503</v>
      </c>
      <c r="EN913" s="19">
        <v>10.153109738084099</v>
      </c>
      <c r="EO913" s="19">
        <v>10.479998776170101</v>
      </c>
      <c r="EP913" s="19">
        <v>10.8229993757654</v>
      </c>
      <c r="EQ913" s="19">
        <v>11.205737332828701</v>
      </c>
      <c r="ER913" s="19">
        <v>11.6588432124404</v>
      </c>
      <c r="ES913" s="19">
        <v>12.2143239193275</v>
      </c>
      <c r="ET913" s="19">
        <v>12.895895629632699</v>
      </c>
      <c r="EU913" s="19">
        <v>13.7072306773702</v>
      </c>
      <c r="EV913" s="19">
        <v>14.621270508062601</v>
      </c>
      <c r="EW913" s="19">
        <v>15.573283179861599</v>
      </c>
      <c r="EX913" s="19">
        <v>16.459570400050399</v>
      </c>
      <c r="EY913" s="19">
        <v>17.143583704213601</v>
      </c>
      <c r="EZ913" s="19">
        <v>17.470796147330901</v>
      </c>
      <c r="FA913" s="19">
        <v>17.294262463929201</v>
      </c>
      <c r="FB913" s="19">
        <v>16.510050163894402</v>
      </c>
      <c r="FC913" s="19">
        <v>15.096237776709399</v>
      </c>
      <c r="FD913" s="19">
        <v>13.1384588147773</v>
      </c>
      <c r="FE913" s="19">
        <v>10.8184750041024</v>
      </c>
      <c r="FF913" s="19">
        <v>8.3597674917002198</v>
      </c>
      <c r="FG913" s="19">
        <v>5.9561319507536403</v>
      </c>
      <c r="FH913" s="23">
        <v>3.73064160346985</v>
      </c>
    </row>
    <row r="914" spans="1:164">
      <c r="A914" s="11" t="s">
        <v>49</v>
      </c>
      <c r="B914" s="12" t="s">
        <v>115</v>
      </c>
      <c r="C914" s="17">
        <v>-8.9853677749633807</v>
      </c>
      <c r="D914" s="17">
        <v>-9.8330975253172603</v>
      </c>
      <c r="E914" s="17">
        <v>-10.653159295669701</v>
      </c>
      <c r="F914" s="17">
        <v>-11.4268700570771</v>
      </c>
      <c r="G914" s="17">
        <v>-12.131476469714199</v>
      </c>
      <c r="H914" s="17">
        <v>-12.741140837621201</v>
      </c>
      <c r="I914" s="17">
        <v>-13.228284922513099</v>
      </c>
      <c r="J914" s="17">
        <v>-13.565639322454301</v>
      </c>
      <c r="K914" s="17">
        <v>-13.7282619476318</v>
      </c>
      <c r="L914" s="17">
        <v>-13.6953919150613</v>
      </c>
      <c r="M914" s="17">
        <v>-13.4517395135128</v>
      </c>
      <c r="N914" s="17">
        <v>-12.9882168240017</v>
      </c>
      <c r="O914" s="17">
        <v>-12.302004958644099</v>
      </c>
      <c r="P914" s="17">
        <v>-11.3960690064864</v>
      </c>
      <c r="Q914" s="17">
        <v>-10.2782425446944</v>
      </c>
      <c r="R914" s="17">
        <v>-8.9603884436867407</v>
      </c>
      <c r="S914" s="17">
        <v>-7.4577001224864601</v>
      </c>
      <c r="T914" s="17">
        <v>-5.7880111752134402</v>
      </c>
      <c r="U914" s="17">
        <v>-3.9710610129616501</v>
      </c>
      <c r="V914" s="17">
        <v>-2.0279310761075999</v>
      </c>
      <c r="W914" s="17">
        <v>2.0315121324857001E-2</v>
      </c>
      <c r="X914" s="17">
        <v>2.1520558487285202</v>
      </c>
      <c r="Y914" s="17">
        <v>4.34005970425076</v>
      </c>
      <c r="Z914" s="17">
        <v>6.5599612419051301</v>
      </c>
      <c r="AA914" s="17">
        <v>8.7870164351029807</v>
      </c>
      <c r="AB914" s="17">
        <v>10.9966447425611</v>
      </c>
      <c r="AC914" s="17">
        <v>13.1654373419405</v>
      </c>
      <c r="AD914" s="17">
        <v>15.271708835255</v>
      </c>
      <c r="AE914" s="17">
        <v>17.2958388473048</v>
      </c>
      <c r="AF914" s="17">
        <v>19.2203813225332</v>
      </c>
      <c r="AG914" s="17">
        <v>21.030072992498202</v>
      </c>
      <c r="AH914" s="17">
        <v>22.711829368514199</v>
      </c>
      <c r="AI914" s="17">
        <v>24.254848133433999</v>
      </c>
      <c r="AJ914" s="17">
        <v>25.651008605956999</v>
      </c>
      <c r="AK914" s="17">
        <v>26.895306211529402</v>
      </c>
      <c r="AL914" s="17">
        <v>27.9861566562845</v>
      </c>
      <c r="AM914" s="17">
        <v>28.925501043146301</v>
      </c>
      <c r="AN914" s="17">
        <v>29.718465284867701</v>
      </c>
      <c r="AO914" s="17">
        <v>30.372734724873201</v>
      </c>
      <c r="AP914" s="17">
        <v>30.897543820467899</v>
      </c>
      <c r="AQ914" s="17">
        <v>31.300466075088</v>
      </c>
      <c r="AR914" s="17">
        <v>31.589714454882099</v>
      </c>
      <c r="AS914" s="17">
        <v>31.775392647945498</v>
      </c>
      <c r="AT914" s="17">
        <v>31.862573931915598</v>
      </c>
      <c r="AU914" s="17">
        <v>31.855021794637</v>
      </c>
      <c r="AV914" s="17">
        <v>31.756356152621201</v>
      </c>
      <c r="AW914" s="17">
        <v>31.571264421096998</v>
      </c>
      <c r="AX914" s="17">
        <v>31.306312406905999</v>
      </c>
      <c r="AY914" s="17">
        <v>30.970328244295999</v>
      </c>
      <c r="AZ914" s="17">
        <v>30.5742339124583</v>
      </c>
      <c r="BA914" s="17">
        <v>30.1305551817923</v>
      </c>
      <c r="BB914" s="17">
        <v>29.652729265617602</v>
      </c>
      <c r="BC914" s="17">
        <v>29.1546879392682</v>
      </c>
      <c r="BD914" s="17">
        <v>28.650323713668701</v>
      </c>
      <c r="BE914" s="17">
        <v>28.152815211903</v>
      </c>
      <c r="BF914" s="17">
        <v>27.6739773220486</v>
      </c>
      <c r="BG914" s="17">
        <v>27.223235082144701</v>
      </c>
      <c r="BH914" s="17">
        <v>26.806397698142298</v>
      </c>
      <c r="BI914" s="17">
        <v>26.423852304015501</v>
      </c>
      <c r="BJ914" s="17">
        <v>26.069542894459701</v>
      </c>
      <c r="BK914" s="17">
        <v>25.730418927741798</v>
      </c>
      <c r="BL914" s="17">
        <v>25.3867758933944</v>
      </c>
      <c r="BM914" s="17">
        <v>25.017341999092501</v>
      </c>
      <c r="BN914" s="17">
        <v>24.6020698547363</v>
      </c>
      <c r="BO914" s="17">
        <v>24.124473976366499</v>
      </c>
      <c r="BP914" s="17">
        <v>23.573645331642801</v>
      </c>
      <c r="BQ914" s="17">
        <v>22.944886525472</v>
      </c>
      <c r="BR914" s="17">
        <v>22.239529272522599</v>
      </c>
      <c r="BS914" s="17">
        <v>21.464049348927499</v>
      </c>
      <c r="BT914" s="17">
        <v>20.628469582760001</v>
      </c>
      <c r="BU914" s="17">
        <v>19.744805172236301</v>
      </c>
      <c r="BV914" s="17">
        <v>18.825513801189398</v>
      </c>
      <c r="BW914" s="17">
        <v>17.8824298165061</v>
      </c>
      <c r="BX914" s="17">
        <v>16.926068951385201</v>
      </c>
      <c r="BY914" s="17">
        <v>15.9652633378</v>
      </c>
      <c r="BZ914" s="17">
        <v>15.007135420134601</v>
      </c>
      <c r="CA914" s="17">
        <v>14.057122153465199</v>
      </c>
      <c r="CB914" s="17">
        <v>13.119551870558</v>
      </c>
      <c r="CC914" s="17">
        <v>12.1981301452174</v>
      </c>
      <c r="CD914" s="17">
        <v>11.2969349080866</v>
      </c>
      <c r="CE914" s="17">
        <v>10.4218917037502</v>
      </c>
      <c r="CF914" s="17">
        <v>9.57841188257391</v>
      </c>
      <c r="CG914" s="17">
        <v>8.7725971973303594</v>
      </c>
      <c r="CH914" s="17">
        <v>8.0099848978447206</v>
      </c>
      <c r="CI914" s="17">
        <v>7.2944696455290901</v>
      </c>
      <c r="CJ914" s="17">
        <v>6.6269748620312603</v>
      </c>
      <c r="CK914" s="17">
        <v>6.0051429103119203</v>
      </c>
      <c r="CL914" s="17">
        <v>5.4232931426077204</v>
      </c>
      <c r="CM914" s="17">
        <v>4.8729868994818801</v>
      </c>
      <c r="CN914" s="17">
        <v>4.3438815588902999</v>
      </c>
      <c r="CO914" s="17">
        <v>3.8247698437083799</v>
      </c>
      <c r="CP914" s="17">
        <v>3.30443507493144</v>
      </c>
      <c r="CQ914" s="17">
        <v>2.7724359493063</v>
      </c>
      <c r="CR914" s="17">
        <v>2.21978493170305</v>
      </c>
      <c r="CS914" s="17">
        <v>1.6394838227166</v>
      </c>
      <c r="CT914" s="17">
        <v>1.0270803197465701</v>
      </c>
      <c r="CU914" s="17">
        <v>0.381399431011894</v>
      </c>
      <c r="CV914" s="17">
        <v>-0.29498637535354999</v>
      </c>
      <c r="CW914" s="17">
        <v>-0.99526912666330902</v>
      </c>
      <c r="CX914" s="17">
        <v>-1.7082405090332</v>
      </c>
      <c r="CY914" s="17">
        <v>-2.3839883804321298</v>
      </c>
      <c r="CZ914" s="17">
        <v>-3.0992114035809601</v>
      </c>
      <c r="DA914" s="17">
        <v>-3.7604359251553898</v>
      </c>
      <c r="DB914" s="17">
        <v>-4.3377828754362504</v>
      </c>
      <c r="DC914" s="17">
        <v>-4.8002383044508603</v>
      </c>
      <c r="DD914" s="17">
        <v>-5.1174434052139004</v>
      </c>
      <c r="DE914" s="17">
        <v>-5.2617058519457203</v>
      </c>
      <c r="DF914" s="17">
        <v>-5.2098103429450404</v>
      </c>
      <c r="DG914" s="17">
        <v>-4.9444709605858002</v>
      </c>
      <c r="DH914" s="17">
        <v>-4.455264998264</v>
      </c>
      <c r="DI914" s="17">
        <v>-3.7390143519542201</v>
      </c>
      <c r="DJ914" s="17">
        <v>-2.7847408622991798</v>
      </c>
      <c r="DK914" s="17">
        <v>-1.6156797926933999</v>
      </c>
      <c r="DL914" s="17">
        <v>-0.24999620484523899</v>
      </c>
      <c r="DM914" s="17">
        <v>1.2934431013513801</v>
      </c>
      <c r="DN914" s="17">
        <v>2.9923619207788699</v>
      </c>
      <c r="DO914" s="17">
        <v>4.8212742649140896</v>
      </c>
      <c r="DP914" s="17">
        <v>6.7521000221127396</v>
      </c>
      <c r="DQ914" s="17">
        <v>8.7549861063722698</v>
      </c>
      <c r="DR914" s="17">
        <v>10.799537783763499</v>
      </c>
      <c r="DS914" s="17">
        <v>12.856296257894501</v>
      </c>
      <c r="DT914" s="17">
        <v>14.8957471534854</v>
      </c>
      <c r="DU914" s="17">
        <v>16.892292741869301</v>
      </c>
      <c r="DV914" s="17">
        <v>18.827502797861602</v>
      </c>
      <c r="DW914" s="17">
        <v>20.6871102442507</v>
      </c>
      <c r="DX914" s="17">
        <v>22.461318813386502</v>
      </c>
      <c r="DY914" s="17">
        <v>24.1440770508813</v>
      </c>
      <c r="DZ914" s="17">
        <v>25.731784132660401</v>
      </c>
      <c r="EA914" s="17">
        <v>27.221929706510998</v>
      </c>
      <c r="EB914" s="17">
        <v>28.6119073648922</v>
      </c>
      <c r="EC914" s="17">
        <v>29.898262055193801</v>
      </c>
      <c r="ED914" s="17">
        <v>31.071713025452699</v>
      </c>
      <c r="EE914" s="17">
        <v>32.126014146648501</v>
      </c>
      <c r="EF914" s="17">
        <v>33.059704452264498</v>
      </c>
      <c r="EG914" s="17">
        <v>33.867294061379397</v>
      </c>
      <c r="EH914" s="17">
        <v>34.544304581939201</v>
      </c>
      <c r="EI914" s="17">
        <v>35.087747104832403</v>
      </c>
      <c r="EJ914" s="17">
        <v>35.496234393510697</v>
      </c>
      <c r="EK914" s="17">
        <v>35.770144915971599</v>
      </c>
      <c r="EL914" s="17">
        <v>35.911694198358298</v>
      </c>
      <c r="EM914" s="17">
        <v>35.925090852330896</v>
      </c>
      <c r="EN914" s="17">
        <v>35.813331604003899</v>
      </c>
      <c r="EO914" s="17">
        <v>35.582666365826697</v>
      </c>
      <c r="EP914" s="17">
        <v>35.250516547531397</v>
      </c>
      <c r="EQ914" s="17">
        <v>34.830390805103697</v>
      </c>
      <c r="ER914" s="17">
        <v>34.338022450931703</v>
      </c>
      <c r="ES914" s="17">
        <v>33.790844839127303</v>
      </c>
      <c r="ET914" s="17">
        <v>33.206734454045503</v>
      </c>
      <c r="EU914" s="17">
        <v>32.602892203409198</v>
      </c>
      <c r="EV914" s="17">
        <v>31.994791124687801</v>
      </c>
      <c r="EW914" s="17">
        <v>31.3956108093262</v>
      </c>
      <c r="EX914" s="17">
        <v>30.815616232449901</v>
      </c>
      <c r="EY914" s="17">
        <v>30.2628307029849</v>
      </c>
      <c r="EZ914" s="17">
        <v>29.737071865894801</v>
      </c>
      <c r="FA914" s="17">
        <v>29.234910558481701</v>
      </c>
      <c r="FB914" s="17">
        <v>28.747337685256699</v>
      </c>
      <c r="FC914" s="17">
        <v>28.2604239104224</v>
      </c>
      <c r="FD914" s="17">
        <v>27.756458094862602</v>
      </c>
      <c r="FE914" s="17">
        <v>27.216867321827401</v>
      </c>
      <c r="FF914" s="17">
        <v>26.6251690974001</v>
      </c>
      <c r="FG914" s="17">
        <v>25.9693522531478</v>
      </c>
      <c r="FH914" s="18">
        <v>25.242759704589801</v>
      </c>
    </row>
    <row r="915" spans="1:164">
      <c r="A915" s="13"/>
      <c r="B915" s="4" t="s">
        <v>116</v>
      </c>
      <c r="C915" s="19">
        <v>-3.7402260303497301</v>
      </c>
      <c r="D915" s="19">
        <v>-4.06965702711934</v>
      </c>
      <c r="E915" s="19">
        <v>-4.4338459920401503</v>
      </c>
      <c r="F915" s="19">
        <v>-4.8232182733940396</v>
      </c>
      <c r="G915" s="19">
        <v>-5.2261922190887802</v>
      </c>
      <c r="H915" s="19">
        <v>-5.6304850096654402</v>
      </c>
      <c r="I915" s="19">
        <v>-6.0244618762623201</v>
      </c>
      <c r="J915" s="19">
        <v>-6.3980926166881202</v>
      </c>
      <c r="K915" s="19">
        <v>-6.7433761635211997</v>
      </c>
      <c r="L915" s="19">
        <v>-7.0542069781910302</v>
      </c>
      <c r="M915" s="19">
        <v>-7.3257305116364497</v>
      </c>
      <c r="N915" s="19">
        <v>-7.5534621874491403</v>
      </c>
      <c r="O915" s="19">
        <v>-7.7324801502805798</v>
      </c>
      <c r="P915" s="19">
        <v>-7.8570708746861904</v>
      </c>
      <c r="Q915" s="19">
        <v>-7.9208928117848396</v>
      </c>
      <c r="R915" s="19">
        <v>-7.9177585659605096</v>
      </c>
      <c r="S915" s="19">
        <v>-7.8426371969357902</v>
      </c>
      <c r="T915" s="19">
        <v>-7.6925911373562297</v>
      </c>
      <c r="U915" s="19">
        <v>-7.4674516157670503</v>
      </c>
      <c r="V915" s="19">
        <v>-7.1699768702189104</v>
      </c>
      <c r="W915" s="19">
        <v>-6.80525221969142</v>
      </c>
      <c r="X915" s="19">
        <v>-6.3803183526703799</v>
      </c>
      <c r="Y915" s="19">
        <v>-5.9077751901414697</v>
      </c>
      <c r="Z915" s="19">
        <v>-5.3990476251852604</v>
      </c>
      <c r="AA915" s="19">
        <v>-4.8659925171823204</v>
      </c>
      <c r="AB915" s="19">
        <v>-4.3201796117455098</v>
      </c>
      <c r="AC915" s="19">
        <v>-3.7721872329711901</v>
      </c>
      <c r="AD915" s="19">
        <v>-3.2309645739468702</v>
      </c>
      <c r="AE915" s="19">
        <v>-2.7035727091509898</v>
      </c>
      <c r="AF915" s="19">
        <v>-2.19502294665635</v>
      </c>
      <c r="AG915" s="19">
        <v>-1.7085441242564801</v>
      </c>
      <c r="AH915" s="19">
        <v>-1.24609409679066</v>
      </c>
      <c r="AI915" s="19">
        <v>-0.80895018637782301</v>
      </c>
      <c r="AJ915" s="19">
        <v>-0.398342271645863</v>
      </c>
      <c r="AK915" s="19">
        <v>-1.59637155857957E-2</v>
      </c>
      <c r="AL915" s="19">
        <v>0.335699046651523</v>
      </c>
      <c r="AM915" s="19">
        <v>0.65316508033058795</v>
      </c>
      <c r="AN915" s="19">
        <v>0.93201098237374902</v>
      </c>
      <c r="AO915" s="19">
        <v>1.16706070755467</v>
      </c>
      <c r="AP915" s="19">
        <v>1.35296820149277</v>
      </c>
      <c r="AQ915" s="19">
        <v>1.4838689035839501</v>
      </c>
      <c r="AR915" s="19">
        <v>1.55605735923305</v>
      </c>
      <c r="AS915" s="19">
        <v>1.5712682622851699</v>
      </c>
      <c r="AT915" s="19">
        <v>1.5336996642026</v>
      </c>
      <c r="AU915" s="19">
        <v>1.4520905017852801</v>
      </c>
      <c r="AV915" s="19">
        <v>1.3395743586800299</v>
      </c>
      <c r="AW915" s="19">
        <v>1.2126339397045101</v>
      </c>
      <c r="AX915" s="19">
        <v>1.0895888949885499</v>
      </c>
      <c r="AY915" s="19">
        <v>0.98851599476554197</v>
      </c>
      <c r="AZ915" s="19">
        <v>0.92536692125628695</v>
      </c>
      <c r="BA915" s="19">
        <v>0.91234447679134301</v>
      </c>
      <c r="BB915" s="19">
        <v>0.957203940911727</v>
      </c>
      <c r="BC915" s="19">
        <v>1.06329118242167</v>
      </c>
      <c r="BD915" s="19">
        <v>1.2305051004043699</v>
      </c>
      <c r="BE915" s="19">
        <v>1.4567227363586399</v>
      </c>
      <c r="BF915" s="19">
        <v>1.73924401071336</v>
      </c>
      <c r="BG915" s="19">
        <v>2.07581079608262</v>
      </c>
      <c r="BH915" s="19">
        <v>2.4650182723999001</v>
      </c>
      <c r="BI915" s="19">
        <v>2.9062543541494099</v>
      </c>
      <c r="BJ915" s="19">
        <v>3.3988214020777199</v>
      </c>
      <c r="BK915" s="19">
        <v>3.9421631350661799</v>
      </c>
      <c r="BL915" s="19">
        <v>4.5310884292679603</v>
      </c>
      <c r="BM915" s="19">
        <v>5.15664464295513</v>
      </c>
      <c r="BN915" s="19">
        <v>5.8076844215393102</v>
      </c>
      <c r="BO915" s="19">
        <v>6.4708652111014899</v>
      </c>
      <c r="BP915" s="19">
        <v>7.1320487321025201</v>
      </c>
      <c r="BQ915" s="19">
        <v>7.7776037851969404</v>
      </c>
      <c r="BR915" s="19">
        <v>8.3953448883210804</v>
      </c>
      <c r="BS915" s="19">
        <v>8.9750730533792495</v>
      </c>
      <c r="BT915" s="19">
        <v>9.5087132887406796</v>
      </c>
      <c r="BU915" s="19">
        <v>9.9901619342842505</v>
      </c>
      <c r="BV915" s="19">
        <v>10.4149827860823</v>
      </c>
      <c r="BW915" s="19">
        <v>10.780036145990501</v>
      </c>
      <c r="BX915" s="19">
        <v>11.082874866447099</v>
      </c>
      <c r="BY915" s="19">
        <v>11.321394901083</v>
      </c>
      <c r="BZ915" s="19">
        <v>11.493546774893099</v>
      </c>
      <c r="CA915" s="19">
        <v>11.597189874360099</v>
      </c>
      <c r="CB915" s="19">
        <v>11.6304192013211</v>
      </c>
      <c r="CC915" s="19">
        <v>11.5918822144017</v>
      </c>
      <c r="CD915" s="19">
        <v>11.481456997418601</v>
      </c>
      <c r="CE915" s="19">
        <v>11.2983478488344</v>
      </c>
      <c r="CF915" s="19">
        <v>11.048521041870099</v>
      </c>
      <c r="CG915" s="19">
        <v>10.7386962428237</v>
      </c>
      <c r="CH915" s="19">
        <v>10.3765580822723</v>
      </c>
      <c r="CI915" s="19">
        <v>9.9706172654123009</v>
      </c>
      <c r="CJ915" s="19">
        <v>9.5293028282396701</v>
      </c>
      <c r="CK915" s="19">
        <v>9.0599881952459107</v>
      </c>
      <c r="CL915" s="19">
        <v>8.5684689897479398</v>
      </c>
      <c r="CM915" s="19">
        <v>8.0587241914537202</v>
      </c>
      <c r="CN915" s="19">
        <v>7.5330927444226896</v>
      </c>
      <c r="CO915" s="19">
        <v>6.9925642447038099</v>
      </c>
      <c r="CP915" s="19">
        <v>6.4372442033555801</v>
      </c>
      <c r="CQ915" s="19">
        <v>5.8666043715043497</v>
      </c>
      <c r="CR915" s="19">
        <v>5.2796837922298598</v>
      </c>
      <c r="CS915" s="19">
        <v>4.6753797675623998</v>
      </c>
      <c r="CT915" s="19">
        <v>4.0527511654478099</v>
      </c>
      <c r="CU915" s="19">
        <v>3.4116138400453502</v>
      </c>
      <c r="CV915" s="19">
        <v>2.75320667690701</v>
      </c>
      <c r="CW915" s="19">
        <v>2.0808193948533802</v>
      </c>
      <c r="CX915" s="19">
        <v>1.4003928899764999</v>
      </c>
      <c r="CY915" s="19">
        <v>0.75296986103057895</v>
      </c>
      <c r="CZ915" s="19">
        <v>5.4979664746855103E-2</v>
      </c>
      <c r="DA915" s="19">
        <v>-0.61600046568229605</v>
      </c>
      <c r="DB915" s="19">
        <v>-1.2456823821927701</v>
      </c>
      <c r="DC915" s="19">
        <v>-1.8208696060493299</v>
      </c>
      <c r="DD915" s="19">
        <v>-2.3306983650707802</v>
      </c>
      <c r="DE915" s="19">
        <v>-2.7675276232547499</v>
      </c>
      <c r="DF915" s="19">
        <v>-3.1272474976836699</v>
      </c>
      <c r="DG915" s="19">
        <v>-3.40899468640812</v>
      </c>
      <c r="DH915" s="19">
        <v>-3.6144349887722802</v>
      </c>
      <c r="DI915" s="19">
        <v>-3.7468644204686901</v>
      </c>
      <c r="DJ915" s="19">
        <v>-3.8058550396903601</v>
      </c>
      <c r="DK915" s="19">
        <v>-3.7994283066421302</v>
      </c>
      <c r="DL915" s="19">
        <v>-3.7321111217873999</v>
      </c>
      <c r="DM915" s="19">
        <v>-3.60728226724218</v>
      </c>
      <c r="DN915" s="19">
        <v>-3.4287765534197701</v>
      </c>
      <c r="DO915" s="19">
        <v>-3.20159252745206</v>
      </c>
      <c r="DP915" s="19">
        <v>-2.93231931670767</v>
      </c>
      <c r="DQ915" s="19">
        <v>-2.6290319474017001</v>
      </c>
      <c r="DR915" s="19">
        <v>-2.30067165171514</v>
      </c>
      <c r="DS915" s="19">
        <v>-1.9561516515544199</v>
      </c>
      <c r="DT915" s="19">
        <v>-1.6033947858654101</v>
      </c>
      <c r="DU915" s="19">
        <v>-1.2495184980455001</v>
      </c>
      <c r="DV915" s="19">
        <v>-0.89919723057356105</v>
      </c>
      <c r="DW915" s="19">
        <v>-0.55539418927958795</v>
      </c>
      <c r="DX915" s="19">
        <v>-0.21991735574651899</v>
      </c>
      <c r="DY915" s="19">
        <v>0.106133280779984</v>
      </c>
      <c r="DZ915" s="19">
        <v>0.42188544644684101</v>
      </c>
      <c r="EA915" s="19">
        <v>0.72626895103298195</v>
      </c>
      <c r="EB915" s="19">
        <v>1.0175431009198801</v>
      </c>
      <c r="EC915" s="19">
        <v>1.2929263388524299</v>
      </c>
      <c r="ED915" s="19">
        <v>1.54735337906196</v>
      </c>
      <c r="EE915" s="19">
        <v>1.77480203401847</v>
      </c>
      <c r="EF915" s="19">
        <v>1.9696197197085501</v>
      </c>
      <c r="EG915" s="19">
        <v>2.12475720389945</v>
      </c>
      <c r="EH915" s="19">
        <v>2.2333577265504898</v>
      </c>
      <c r="EI915" s="19">
        <v>2.2895514496037199</v>
      </c>
      <c r="EJ915" s="19">
        <v>2.2894352615856701</v>
      </c>
      <c r="EK915" s="19">
        <v>2.2320279293373</v>
      </c>
      <c r="EL915" s="19">
        <v>2.12010379697456</v>
      </c>
      <c r="EM915" s="19">
        <v>1.9606782197952299</v>
      </c>
      <c r="EN915" s="19">
        <v>1.7644110116802301</v>
      </c>
      <c r="EO915" s="19">
        <v>1.54760353877896</v>
      </c>
      <c r="EP915" s="19">
        <v>1.33023100798247</v>
      </c>
      <c r="EQ915" s="19">
        <v>1.1313675153450899</v>
      </c>
      <c r="ER915" s="19">
        <v>0.96973398669821298</v>
      </c>
      <c r="ES915" s="19">
        <v>0.86248232497543598</v>
      </c>
      <c r="ET915" s="19">
        <v>0.82427701402883102</v>
      </c>
      <c r="EU915" s="19">
        <v>0.86663468841646496</v>
      </c>
      <c r="EV915" s="19">
        <v>0.99724226701455099</v>
      </c>
      <c r="EW915" s="19">
        <v>1.21954032241321</v>
      </c>
      <c r="EX915" s="19">
        <v>1.5340076196389101</v>
      </c>
      <c r="EY915" s="19">
        <v>1.9402892511399099</v>
      </c>
      <c r="EZ915" s="19">
        <v>2.4240797621304901</v>
      </c>
      <c r="FA915" s="19">
        <v>2.9750262244802999</v>
      </c>
      <c r="FB915" s="19">
        <v>3.58075014880446</v>
      </c>
      <c r="FC915" s="19">
        <v>4.2267604734076896</v>
      </c>
      <c r="FD915" s="19">
        <v>4.8963632427278103</v>
      </c>
      <c r="FE915" s="19">
        <v>5.5706346230428698</v>
      </c>
      <c r="FF915" s="19">
        <v>6.2291651084774902</v>
      </c>
      <c r="FG915" s="19">
        <v>6.8515834182989401</v>
      </c>
      <c r="FH915" s="20">
        <v>7.4192452430725098</v>
      </c>
    </row>
    <row r="916" spans="1:164">
      <c r="A916" s="13"/>
      <c r="B916" s="4" t="s">
        <v>117</v>
      </c>
      <c r="C916" s="19">
        <v>-4.5620570182800302</v>
      </c>
      <c r="D916" s="19">
        <v>-4.7823227680090703</v>
      </c>
      <c r="E916" s="19">
        <v>-4.9203430233579697</v>
      </c>
      <c r="F916" s="19">
        <v>-4.9606974775140902</v>
      </c>
      <c r="G916" s="19">
        <v>-4.8933937718169904</v>
      </c>
      <c r="H916" s="19">
        <v>-4.7152617531593402</v>
      </c>
      <c r="I916" s="19">
        <v>-4.4309800032413396</v>
      </c>
      <c r="J916" s="19">
        <v>-4.0522105308494201</v>
      </c>
      <c r="K916" s="19">
        <v>-3.5968273841973502</v>
      </c>
      <c r="L916" s="19">
        <v>-3.08739855072715</v>
      </c>
      <c r="M916" s="19">
        <v>-2.5503213550105199</v>
      </c>
      <c r="N916" s="19">
        <v>-2.0148609081904101</v>
      </c>
      <c r="O916" s="19">
        <v>-1.5121858517328901</v>
      </c>
      <c r="P916" s="19">
        <v>-1.0739801634441699</v>
      </c>
      <c r="Q916" s="19">
        <v>-0.72973608187954797</v>
      </c>
      <c r="R916" s="19">
        <v>-0.502200028209975</v>
      </c>
      <c r="S916" s="19">
        <v>-0.40176644499855801</v>
      </c>
      <c r="T916" s="19">
        <v>-0.422042874374775</v>
      </c>
      <c r="U916" s="19">
        <v>-0.53912492773749598</v>
      </c>
      <c r="V916" s="19">
        <v>-0.71496616469489205</v>
      </c>
      <c r="W916" s="19">
        <v>-0.90379966148222302</v>
      </c>
      <c r="X916" s="19">
        <v>-1.05615090240132</v>
      </c>
      <c r="Y916" s="19">
        <v>-1.13104132811228</v>
      </c>
      <c r="Z916" s="19">
        <v>-1.0974837445249499</v>
      </c>
      <c r="AA916" s="19">
        <v>-0.93678573767344198</v>
      </c>
      <c r="AB916" s="19">
        <v>-0.64479742447535204</v>
      </c>
      <c r="AC916" s="19">
        <v>-0.23245481078071001</v>
      </c>
      <c r="AD916" s="19">
        <v>0.27520501342686798</v>
      </c>
      <c r="AE916" s="19">
        <v>0.84164642083524499</v>
      </c>
      <c r="AF916" s="19">
        <v>1.42241769125967</v>
      </c>
      <c r="AG916" s="19">
        <v>1.96938447518782</v>
      </c>
      <c r="AH916" s="19">
        <v>2.43419223602372</v>
      </c>
      <c r="AI916" s="19">
        <v>2.7706551214661301</v>
      </c>
      <c r="AJ916" s="19">
        <v>2.9358304341634098</v>
      </c>
      <c r="AK916" s="19">
        <v>2.8902417915036001</v>
      </c>
      <c r="AL916" s="19">
        <v>2.5982949276163101</v>
      </c>
      <c r="AM916" s="19">
        <v>2.02963641556827</v>
      </c>
      <c r="AN916" s="19">
        <v>1.1616697781013701</v>
      </c>
      <c r="AO916" s="19">
        <v>-1.69988770527068E-2</v>
      </c>
      <c r="AP916" s="19">
        <v>-1.5026745184352901</v>
      </c>
      <c r="AQ916" s="19">
        <v>-3.2775069752124799</v>
      </c>
      <c r="AR916" s="19">
        <v>-5.2964391515712599</v>
      </c>
      <c r="AS916" s="19">
        <v>-7.4848618073896898</v>
      </c>
      <c r="AT916" s="19">
        <v>-9.75870797128389</v>
      </c>
      <c r="AU916" s="19">
        <v>-12.022980584038599</v>
      </c>
      <c r="AV916" s="19">
        <v>-14.1799843528054</v>
      </c>
      <c r="AW916" s="19">
        <v>-16.137952631170101</v>
      </c>
      <c r="AX916" s="19">
        <v>-17.819085150054001</v>
      </c>
      <c r="AY916" s="19">
        <v>-19.165289040767799</v>
      </c>
      <c r="AZ916" s="19">
        <v>-20.141421462550301</v>
      </c>
      <c r="BA916" s="19">
        <v>-20.735622598667302</v>
      </c>
      <c r="BB916" s="19">
        <v>-20.9577496268533</v>
      </c>
      <c r="BC916" s="19">
        <v>-20.8361157311334</v>
      </c>
      <c r="BD916" s="19">
        <v>-20.413437737358901</v>
      </c>
      <c r="BE916" s="19">
        <v>-19.742819352583499</v>
      </c>
      <c r="BF916" s="19">
        <v>-18.8841546376546</v>
      </c>
      <c r="BG916" s="19">
        <v>-17.900666188712101</v>
      </c>
      <c r="BH916" s="19">
        <v>-16.854226199063401</v>
      </c>
      <c r="BI916" s="19">
        <v>-15.799024100255499</v>
      </c>
      <c r="BJ916" s="19">
        <v>-14.7751901029336</v>
      </c>
      <c r="BK916" s="19">
        <v>-13.8083067518292</v>
      </c>
      <c r="BL916" s="19">
        <v>-12.9083318132343</v>
      </c>
      <c r="BM916" s="19">
        <v>-12.077696511239701</v>
      </c>
      <c r="BN916" s="19">
        <v>-11.320347265763701</v>
      </c>
      <c r="BO916" s="19">
        <v>-10.6431294643518</v>
      </c>
      <c r="BP916" s="19">
        <v>-10.054328090012699</v>
      </c>
      <c r="BQ916" s="19">
        <v>-9.5597416559855102</v>
      </c>
      <c r="BR916" s="19">
        <v>-9.1578469998908805</v>
      </c>
      <c r="BS916" s="19">
        <v>-8.8356409169206707</v>
      </c>
      <c r="BT916" s="19">
        <v>-8.5671688426624595</v>
      </c>
      <c r="BU916" s="19">
        <v>-8.3153929565892106</v>
      </c>
      <c r="BV916" s="19">
        <v>-8.0368898950441903</v>
      </c>
      <c r="BW916" s="19">
        <v>-7.6881330230019298</v>
      </c>
      <c r="BX916" s="19">
        <v>-7.2317766661595799</v>
      </c>
      <c r="BY916" s="19">
        <v>-6.6410392703432004</v>
      </c>
      <c r="BZ916" s="19">
        <v>-5.90120332891291</v>
      </c>
      <c r="CA916" s="19">
        <v>-5.0088818530843797</v>
      </c>
      <c r="CB916" s="19">
        <v>-3.9702688323127</v>
      </c>
      <c r="CC916" s="19">
        <v>-2.7997651100158598</v>
      </c>
      <c r="CD916" s="19">
        <v>-1.5196279588371799</v>
      </c>
      <c r="CE916" s="19">
        <v>-0.15813354304945401</v>
      </c>
      <c r="CF916" s="19">
        <v>1.24362007054416</v>
      </c>
      <c r="CG916" s="19">
        <v>2.6436411009894498</v>
      </c>
      <c r="CH916" s="19">
        <v>4.0007959134650903</v>
      </c>
      <c r="CI916" s="19">
        <v>5.27881498047799</v>
      </c>
      <c r="CJ916" s="19">
        <v>6.4505758381853298</v>
      </c>
      <c r="CK916" s="19">
        <v>7.5007379801586502</v>
      </c>
      <c r="CL916" s="19">
        <v>8.4260071841153206</v>
      </c>
      <c r="CM916" s="19">
        <v>9.2329519059922909</v>
      </c>
      <c r="CN916" s="19">
        <v>9.9343889409845492</v>
      </c>
      <c r="CO916" s="19">
        <v>10.545374263416599</v>
      </c>
      <c r="CP916" s="19">
        <v>11.0799588868112</v>
      </c>
      <c r="CQ916" s="19">
        <v>11.5488055258086</v>
      </c>
      <c r="CR916" s="19">
        <v>11.957896752790999</v>
      </c>
      <c r="CS916" s="19">
        <v>12.3080237706502</v>
      </c>
      <c r="CT916" s="19">
        <v>12.594675507208301</v>
      </c>
      <c r="CU916" s="19">
        <v>12.8083819765033</v>
      </c>
      <c r="CV916" s="19">
        <v>12.935460707153901</v>
      </c>
      <c r="CW916" s="19">
        <v>12.959542775394899</v>
      </c>
      <c r="CX916" s="19">
        <v>12.8636074066162</v>
      </c>
      <c r="CY916" s="19">
        <v>12.643273353576699</v>
      </c>
      <c r="CZ916" s="19">
        <v>12.241651800812299</v>
      </c>
      <c r="DA916" s="19">
        <v>11.677649763763901</v>
      </c>
      <c r="DB916" s="19">
        <v>10.960844524571201</v>
      </c>
      <c r="DC916" s="19">
        <v>10.1162506635072</v>
      </c>
      <c r="DD916" s="19">
        <v>9.1851234436035192</v>
      </c>
      <c r="DE916" s="19">
        <v>8.2233605775676804</v>
      </c>
      <c r="DF916" s="19">
        <v>7.2965151911876198</v>
      </c>
      <c r="DG916" s="19">
        <v>6.4717910563359498</v>
      </c>
      <c r="DH916" s="19">
        <v>5.80775742452653</v>
      </c>
      <c r="DI916" s="19">
        <v>5.3433140144973503</v>
      </c>
      <c r="DJ916" s="19">
        <v>5.1015496722987397</v>
      </c>
      <c r="DK916" s="19">
        <v>5.0417376971635699</v>
      </c>
      <c r="DL916" s="19">
        <v>5.1038845093523904</v>
      </c>
      <c r="DM916" s="19">
        <v>5.21667261592677</v>
      </c>
      <c r="DN916" s="19">
        <v>5.31231098487729</v>
      </c>
      <c r="DO916" s="19">
        <v>5.3425222459386603</v>
      </c>
      <c r="DP916" s="19">
        <v>5.2880906511525598</v>
      </c>
      <c r="DQ916" s="19">
        <v>5.1595772602518997</v>
      </c>
      <c r="DR916" s="19">
        <v>4.9905804024367999</v>
      </c>
      <c r="DS916" s="19">
        <v>4.8265259539494796</v>
      </c>
      <c r="DT916" s="19">
        <v>4.7176764050468103</v>
      </c>
      <c r="DU916" s="19">
        <v>4.6991642107729099</v>
      </c>
      <c r="DV916" s="19">
        <v>4.7830689852355004</v>
      </c>
      <c r="DW916" s="19">
        <v>4.96178980342677</v>
      </c>
      <c r="DX916" s="19">
        <v>5.2081563199152701</v>
      </c>
      <c r="DY916" s="19">
        <v>5.4795438578871396</v>
      </c>
      <c r="DZ916" s="19">
        <v>5.7246953854795404</v>
      </c>
      <c r="EA916" s="19">
        <v>5.8902283731054101</v>
      </c>
      <c r="EB916" s="19">
        <v>5.9264475165820496</v>
      </c>
      <c r="EC916" s="19">
        <v>5.7908978384049199</v>
      </c>
      <c r="ED916" s="19">
        <v>5.4409746029337898</v>
      </c>
      <c r="EE916" s="19">
        <v>4.8512059743287104</v>
      </c>
      <c r="EF916" s="19">
        <v>4.0174810690958003</v>
      </c>
      <c r="EG916" s="19">
        <v>2.9359481334686302</v>
      </c>
      <c r="EH916" s="19">
        <v>1.6128565747229699</v>
      </c>
      <c r="EI916" s="19">
        <v>6.5574219969455505E-2</v>
      </c>
      <c r="EJ916" s="19">
        <v>-1.6758837699890301</v>
      </c>
      <c r="EK916" s="19">
        <v>-3.569341948775</v>
      </c>
      <c r="EL916" s="19">
        <v>-5.5617634663816302</v>
      </c>
      <c r="EM916" s="19">
        <v>-7.5918481154520103</v>
      </c>
      <c r="EN916" s="19">
        <v>-9.5898285068449294</v>
      </c>
      <c r="EO916" s="19">
        <v>-11.4771355175581</v>
      </c>
      <c r="EP916" s="19">
        <v>-13.189600803813001</v>
      </c>
      <c r="EQ916" s="19">
        <v>-14.668793725185701</v>
      </c>
      <c r="ER916" s="19">
        <v>-15.866590077759801</v>
      </c>
      <c r="ES916" s="19">
        <v>-16.746786555305899</v>
      </c>
      <c r="ET916" s="19">
        <v>-17.2852110002862</v>
      </c>
      <c r="EU916" s="19">
        <v>-17.4698992869893</v>
      </c>
      <c r="EV916" s="19">
        <v>-17.302422976884699</v>
      </c>
      <c r="EW916" s="19">
        <v>-16.800673531704302</v>
      </c>
      <c r="EX916" s="19">
        <v>-15.996607264534401</v>
      </c>
      <c r="EY916" s="19">
        <v>-14.935964365474501</v>
      </c>
      <c r="EZ916" s="19">
        <v>-13.709651728145399</v>
      </c>
      <c r="FA916" s="19">
        <v>-12.395967155206399</v>
      </c>
      <c r="FB916" s="19">
        <v>-11.0712393463635</v>
      </c>
      <c r="FC916" s="19">
        <v>-9.8008130808345602</v>
      </c>
      <c r="FD916" s="19">
        <v>-8.6331854179257306</v>
      </c>
      <c r="FE916" s="19">
        <v>-7.6017620758932196</v>
      </c>
      <c r="FF916" s="19">
        <v>-6.7288687190071501</v>
      </c>
      <c r="FG916" s="19">
        <v>-6.0293202791057698</v>
      </c>
      <c r="FH916" s="20">
        <v>-5.5110974311828604</v>
      </c>
    </row>
    <row r="917" spans="1:164">
      <c r="A917" s="13"/>
      <c r="B917" s="43" t="s">
        <v>118</v>
      </c>
      <c r="C917" s="19">
        <v>14.03235912323</v>
      </c>
      <c r="D917" s="19">
        <v>14.6899771834865</v>
      </c>
      <c r="E917" s="19">
        <v>15.4716737920588</v>
      </c>
      <c r="F917" s="19">
        <v>16.3891798655192</v>
      </c>
      <c r="G917" s="19">
        <v>17.454871495564799</v>
      </c>
      <c r="H917" s="19">
        <v>18.681397582545401</v>
      </c>
      <c r="I917" s="19">
        <v>20.081338304461902</v>
      </c>
      <c r="J917" s="19">
        <v>21.666031211313602</v>
      </c>
      <c r="K917" s="19">
        <v>23.444019837812899</v>
      </c>
      <c r="L917" s="19">
        <v>25.4190840287642</v>
      </c>
      <c r="M917" s="19">
        <v>27.588233485366398</v>
      </c>
      <c r="N917" s="19">
        <v>29.9397447374132</v>
      </c>
      <c r="O917" s="19">
        <v>32.451770435680103</v>
      </c>
      <c r="P917" s="19">
        <v>35.091895517676797</v>
      </c>
      <c r="Q917" s="19">
        <v>37.817631191677499</v>
      </c>
      <c r="R917" s="19">
        <v>40.577816125118403</v>
      </c>
      <c r="S917" s="19">
        <v>43.315373276219198</v>
      </c>
      <c r="T917" s="19">
        <v>45.9717497777457</v>
      </c>
      <c r="U917" s="19">
        <v>48.492401469837503</v>
      </c>
      <c r="V917" s="19">
        <v>50.830852315883497</v>
      </c>
      <c r="W917" s="19">
        <v>52.947877980241898</v>
      </c>
      <c r="X917" s="19">
        <v>54.806514393199599</v>
      </c>
      <c r="Y917" s="19">
        <v>56.392104678683801</v>
      </c>
      <c r="Z917" s="19">
        <v>57.6849307050609</v>
      </c>
      <c r="AA917" s="19">
        <v>58.666950688217597</v>
      </c>
      <c r="AB917" s="19">
        <v>59.320992710614497</v>
      </c>
      <c r="AC917" s="19">
        <v>59.6305839076187</v>
      </c>
      <c r="AD917" s="19">
        <v>59.580431504683098</v>
      </c>
      <c r="AE917" s="19">
        <v>59.157592619308303</v>
      </c>
      <c r="AF917" s="19">
        <v>58.353316567160903</v>
      </c>
      <c r="AG917" s="19">
        <v>57.165172576904297</v>
      </c>
      <c r="AH917" s="19">
        <v>55.5992240905762</v>
      </c>
      <c r="AI917" s="19">
        <v>53.6714823173754</v>
      </c>
      <c r="AJ917" s="19">
        <v>51.408318837483698</v>
      </c>
      <c r="AK917" s="19">
        <v>48.845709251635</v>
      </c>
      <c r="AL917" s="19">
        <v>46.027086932249702</v>
      </c>
      <c r="AM917" s="19">
        <v>43.0003190474077</v>
      </c>
      <c r="AN917" s="19">
        <v>39.814730634592998</v>
      </c>
      <c r="AO917" s="19">
        <v>36.519080306544403</v>
      </c>
      <c r="AP917" s="19">
        <v>33.160987969600797</v>
      </c>
      <c r="AQ917" s="19">
        <v>29.788946903113199</v>
      </c>
      <c r="AR917" s="19">
        <v>26.456698870417998</v>
      </c>
      <c r="AS917" s="19">
        <v>23.2191247651071</v>
      </c>
      <c r="AT917" s="19">
        <v>20.1344725676257</v>
      </c>
      <c r="AU917" s="19">
        <v>17.261400222778299</v>
      </c>
      <c r="AV917" s="19">
        <v>14.6539387269454</v>
      </c>
      <c r="AW917" s="19">
        <v>12.3559391233656</v>
      </c>
      <c r="AX917" s="19">
        <v>10.3968088169291</v>
      </c>
      <c r="AY917" s="19">
        <v>8.7899831136067696</v>
      </c>
      <c r="AZ917" s="19">
        <v>7.5347699637364798</v>
      </c>
      <c r="BA917" s="19">
        <v>6.6208717654449796</v>
      </c>
      <c r="BB917" s="19">
        <v>6.0336575941605997</v>
      </c>
      <c r="BC917" s="19">
        <v>5.7579793352069304</v>
      </c>
      <c r="BD917" s="19">
        <v>5.7794377394396799</v>
      </c>
      <c r="BE917" s="19">
        <v>6.0836551839655097</v>
      </c>
      <c r="BF917" s="19">
        <v>6.6548781394958496</v>
      </c>
      <c r="BG917" s="19">
        <v>7.4744236830509099</v>
      </c>
      <c r="BH917" s="19">
        <v>8.5186269933527203</v>
      </c>
      <c r="BI917" s="19">
        <v>9.7555724442607303</v>
      </c>
      <c r="BJ917" s="19">
        <v>11.1411445983733</v>
      </c>
      <c r="BK917" s="19">
        <v>12.617564259153401</v>
      </c>
      <c r="BL917" s="19">
        <v>14.1095392920754</v>
      </c>
      <c r="BM917" s="19">
        <v>15.5420141316424</v>
      </c>
      <c r="BN917" s="19">
        <v>16.848448840054601</v>
      </c>
      <c r="BO917" s="19">
        <v>17.977081279562</v>
      </c>
      <c r="BP917" s="19">
        <v>18.895699529936799</v>
      </c>
      <c r="BQ917" s="19">
        <v>19.593263626098601</v>
      </c>
      <c r="BR917" s="19">
        <v>20.078729513919701</v>
      </c>
      <c r="BS917" s="19">
        <v>20.3771399681014</v>
      </c>
      <c r="BT917" s="19">
        <v>20.5236352862734</v>
      </c>
      <c r="BU917" s="19">
        <v>20.556611012930802</v>
      </c>
      <c r="BV917" s="19">
        <v>20.5113922851254</v>
      </c>
      <c r="BW917" s="19">
        <v>20.415776859630199</v>
      </c>
      <c r="BX917" s="19">
        <v>20.288039062962401</v>
      </c>
      <c r="BY917" s="19">
        <v>20.137148385096101</v>
      </c>
      <c r="BZ917" s="19">
        <v>19.964825948079401</v>
      </c>
      <c r="CA917" s="19">
        <v>19.7687263103447</v>
      </c>
      <c r="CB917" s="19">
        <v>19.546070522732201</v>
      </c>
      <c r="CC917" s="19">
        <v>19.2969130891742</v>
      </c>
      <c r="CD917" s="19">
        <v>19.026408089531799</v>
      </c>
      <c r="CE917" s="19">
        <v>18.745448295516201</v>
      </c>
      <c r="CF917" s="19">
        <v>18.4704565568404</v>
      </c>
      <c r="CG917" s="19">
        <v>18.218582153320298</v>
      </c>
      <c r="CH917" s="19">
        <v>18.0051870249739</v>
      </c>
      <c r="CI917" s="19">
        <v>17.841159820556602</v>
      </c>
      <c r="CJ917" s="19">
        <v>17.731132757784099</v>
      </c>
      <c r="CK917" s="19">
        <v>17.673332002427799</v>
      </c>
      <c r="CL917" s="19">
        <v>17.660807002674499</v>
      </c>
      <c r="CM917" s="19">
        <v>17.683653725518099</v>
      </c>
      <c r="CN917" s="19">
        <v>17.7314367775965</v>
      </c>
      <c r="CO917" s="19">
        <v>17.795237974687101</v>
      </c>
      <c r="CP917" s="19">
        <v>17.868803987599399</v>
      </c>
      <c r="CQ917" s="19">
        <v>17.948945459693402</v>
      </c>
      <c r="CR917" s="19">
        <v>18.035276470762302</v>
      </c>
      <c r="CS917" s="19">
        <v>18.1296486902719</v>
      </c>
      <c r="CT917" s="19">
        <v>18.235903267908601</v>
      </c>
      <c r="CU917" s="19">
        <v>18.360066269383299</v>
      </c>
      <c r="CV917" s="19">
        <v>18.5109667922511</v>
      </c>
      <c r="CW917" s="19">
        <v>18.701151491415601</v>
      </c>
      <c r="CX917" s="19">
        <v>18.9477653503418</v>
      </c>
      <c r="CY917" s="19">
        <v>19.257274627685501</v>
      </c>
      <c r="CZ917" s="19">
        <v>19.713822568049199</v>
      </c>
      <c r="DA917" s="19">
        <v>20.320309060518898</v>
      </c>
      <c r="DB917" s="19">
        <v>21.110740004992898</v>
      </c>
      <c r="DC917" s="19">
        <v>22.116958680700101</v>
      </c>
      <c r="DD917" s="19">
        <v>23.365762022675099</v>
      </c>
      <c r="DE917" s="19">
        <v>24.876163670274099</v>
      </c>
      <c r="DF917" s="19">
        <v>26.657076507318202</v>
      </c>
      <c r="DG917" s="19">
        <v>28.705584823108101</v>
      </c>
      <c r="DH917" s="19">
        <v>31.0057591922948</v>
      </c>
      <c r="DI917" s="19">
        <v>33.528469617249499</v>
      </c>
      <c r="DJ917" s="19">
        <v>36.241305054211203</v>
      </c>
      <c r="DK917" s="19">
        <v>39.07892664925</v>
      </c>
      <c r="DL917" s="19">
        <v>41.983688354492202</v>
      </c>
      <c r="DM917" s="19">
        <v>44.901983417448498</v>
      </c>
      <c r="DN917" s="19">
        <v>47.785201588615003</v>
      </c>
      <c r="DO917" s="19">
        <v>50.590528456891199</v>
      </c>
      <c r="DP917" s="19">
        <v>53.278996326884297</v>
      </c>
      <c r="DQ917" s="19">
        <v>55.8120188478564</v>
      </c>
      <c r="DR917" s="19">
        <v>58.148449444379999</v>
      </c>
      <c r="DS917" s="19">
        <v>60.243830946625302</v>
      </c>
      <c r="DT917" s="19">
        <v>62.033356213178799</v>
      </c>
      <c r="DU917" s="19">
        <v>63.475509893698799</v>
      </c>
      <c r="DV917" s="19">
        <v>64.538659142666205</v>
      </c>
      <c r="DW917" s="19">
        <v>65.191778464395497</v>
      </c>
      <c r="DX917" s="19">
        <v>65.415388638856001</v>
      </c>
      <c r="DY917" s="19">
        <v>65.203029319888302</v>
      </c>
      <c r="DZ917" s="19">
        <v>64.559854976466397</v>
      </c>
      <c r="EA917" s="19">
        <v>63.499926957927798</v>
      </c>
      <c r="EB917" s="19">
        <v>62.043959132960602</v>
      </c>
      <c r="EC917" s="19">
        <v>60.218534125656397</v>
      </c>
      <c r="ED917" s="19">
        <v>58.043413193499497</v>
      </c>
      <c r="EE917" s="19">
        <v>55.559214044789798</v>
      </c>
      <c r="EF917" s="19">
        <v>52.818018366078903</v>
      </c>
      <c r="EG917" s="19">
        <v>49.858331586493797</v>
      </c>
      <c r="EH917" s="19">
        <v>46.718212815581801</v>
      </c>
      <c r="EI917" s="19">
        <v>43.435523298920202</v>
      </c>
      <c r="EJ917" s="19">
        <v>40.048701989846101</v>
      </c>
      <c r="EK917" s="19">
        <v>36.598826861772402</v>
      </c>
      <c r="EL917" s="19">
        <v>33.131415445296497</v>
      </c>
      <c r="EM917" s="19">
        <v>29.697398545312101</v>
      </c>
      <c r="EN917" s="19">
        <v>26.356421642616201</v>
      </c>
      <c r="EO917" s="19">
        <v>23.177630721545601</v>
      </c>
      <c r="EP917" s="19">
        <v>20.215779757890601</v>
      </c>
      <c r="EQ917" s="19">
        <v>17.528990823714398</v>
      </c>
      <c r="ER917" s="19">
        <v>15.1699270654897</v>
      </c>
      <c r="ES917" s="19">
        <v>13.1819704399734</v>
      </c>
      <c r="ET917" s="19">
        <v>11.5960369110107</v>
      </c>
      <c r="EU917" s="19">
        <v>10.4289066752449</v>
      </c>
      <c r="EV917" s="19">
        <v>9.6829467054273195</v>
      </c>
      <c r="EW917" s="19">
        <v>9.3474677820674703</v>
      </c>
      <c r="EX917" s="19">
        <v>9.4047748378065794</v>
      </c>
      <c r="EY917" s="19">
        <v>9.8373495008124703</v>
      </c>
      <c r="EZ917" s="19">
        <v>10.574655517202901</v>
      </c>
      <c r="FA917" s="19">
        <v>11.564325082497501</v>
      </c>
      <c r="FB917" s="19">
        <v>12.745782226812601</v>
      </c>
      <c r="FC917" s="19">
        <v>14.0508097976935</v>
      </c>
      <c r="FD917" s="19">
        <v>15.404529759141299</v>
      </c>
      <c r="FE917" s="19">
        <v>16.7304272573502</v>
      </c>
      <c r="FF917" s="19">
        <v>17.957774897090701</v>
      </c>
      <c r="FG917" s="19">
        <v>19.029163110451599</v>
      </c>
      <c r="FH917" s="20">
        <v>19.9048957824707</v>
      </c>
    </row>
    <row r="918" spans="1:164">
      <c r="A918" s="13"/>
      <c r="B918" s="43" t="s">
        <v>119</v>
      </c>
      <c r="C918" s="19">
        <v>-1.6949429512023899</v>
      </c>
      <c r="D918" s="19">
        <v>-1.9553985667951199</v>
      </c>
      <c r="E918" s="19">
        <v>-2.2589830774249502</v>
      </c>
      <c r="F918" s="19">
        <v>-2.59377645723748</v>
      </c>
      <c r="G918" s="19">
        <v>-2.94272329831364</v>
      </c>
      <c r="H918" s="19">
        <v>-3.2847584064560702</v>
      </c>
      <c r="I918" s="19">
        <v>-3.5970734321709799</v>
      </c>
      <c r="J918" s="19">
        <v>-3.8576303804763601</v>
      </c>
      <c r="K918" s="19">
        <v>-4.04794772706851</v>
      </c>
      <c r="L918" s="19">
        <v>-4.1555467952381502</v>
      </c>
      <c r="M918" s="19">
        <v>-4.1762153163100697</v>
      </c>
      <c r="N918" s="19">
        <v>-4.1156222555372501</v>
      </c>
      <c r="O918" s="19">
        <v>-3.9899771863764002</v>
      </c>
      <c r="P918" s="19">
        <v>-3.8251582468398899</v>
      </c>
      <c r="Q918" s="19">
        <v>-3.6535846849884601</v>
      </c>
      <c r="R918" s="19">
        <v>-3.5083968567125701</v>
      </c>
      <c r="S918" s="19">
        <v>-3.4156824121571598</v>
      </c>
      <c r="T918" s="19">
        <v>-3.3868990137119499</v>
      </c>
      <c r="U918" s="19">
        <v>-3.4145653898065702</v>
      </c>
      <c r="V918" s="19">
        <v>-3.4725962865232201</v>
      </c>
      <c r="W918" s="19">
        <v>-3.5210184424814601</v>
      </c>
      <c r="X918" s="19">
        <v>-3.5102352807016102</v>
      </c>
      <c r="Y918" s="19">
        <v>-3.39697776900397</v>
      </c>
      <c r="Z918" s="19">
        <v>-3.1462020946271498</v>
      </c>
      <c r="AA918" s="19">
        <v>-2.73623218680873</v>
      </c>
      <c r="AB918" s="19">
        <v>-2.1624934697392</v>
      </c>
      <c r="AC918" s="19">
        <v>-1.4391947575289801</v>
      </c>
      <c r="AD918" s="19">
        <v>-0.59858640080148495</v>
      </c>
      <c r="AE918" s="19">
        <v>0.31223665411123203</v>
      </c>
      <c r="AF918" s="19">
        <v>1.2362328996562</v>
      </c>
      <c r="AG918" s="19">
        <v>2.11239925297824</v>
      </c>
      <c r="AH918" s="19">
        <v>2.8811500891290498</v>
      </c>
      <c r="AI918" s="19">
        <v>3.4889576362841099</v>
      </c>
      <c r="AJ918" s="19">
        <v>3.8921923637390101</v>
      </c>
      <c r="AK918" s="19">
        <v>4.0604935270367299</v>
      </c>
      <c r="AL918" s="19">
        <v>3.9800929059886001</v>
      </c>
      <c r="AM918" s="19">
        <v>3.6569458788091498</v>
      </c>
      <c r="AN918" s="19">
        <v>3.1189736790127198</v>
      </c>
      <c r="AO918" s="19">
        <v>2.4163366399630202</v>
      </c>
      <c r="AP918" s="19">
        <v>1.6188921133677201</v>
      </c>
      <c r="AQ918" s="19">
        <v>0.81150659617751697</v>
      </c>
      <c r="AR918" s="19">
        <v>8.7364393653291003E-2</v>
      </c>
      <c r="AS918" s="19">
        <v>-0.475928563060182</v>
      </c>
      <c r="AT918" s="19">
        <v>-0.82278249239680801</v>
      </c>
      <c r="AU918" s="19">
        <v>-0.92842756377326097</v>
      </c>
      <c r="AV918" s="19">
        <v>-0.80229558727957895</v>
      </c>
      <c r="AW918" s="19">
        <v>-0.48489439969110998</v>
      </c>
      <c r="AX918" s="19">
        <v>-3.9097234456224698E-2</v>
      </c>
      <c r="AY918" s="19">
        <v>0.462191804791942</v>
      </c>
      <c r="AZ918" s="19">
        <v>0.94874660896532603</v>
      </c>
      <c r="BA918" s="19">
        <v>1.3635253954415401</v>
      </c>
      <c r="BB918" s="19">
        <v>1.6692169146104301</v>
      </c>
      <c r="BC918" s="19">
        <v>1.8505699417807799</v>
      </c>
      <c r="BD918" s="19">
        <v>1.9127256773939001</v>
      </c>
      <c r="BE918" s="19">
        <v>1.8762423558668699</v>
      </c>
      <c r="BF918" s="19">
        <v>1.7699371311399701</v>
      </c>
      <c r="BG918" s="19">
        <v>1.62312486557045</v>
      </c>
      <c r="BH918" s="19">
        <v>1.4593021038806799</v>
      </c>
      <c r="BI918" s="19">
        <v>1.2926905480298101</v>
      </c>
      <c r="BJ918" s="19">
        <v>1.12796909279294</v>
      </c>
      <c r="BK918" s="19">
        <v>0.96252144105506598</v>
      </c>
      <c r="BL918" s="19">
        <v>0.79040183322598301</v>
      </c>
      <c r="BM918" s="19">
        <v>0.60629650528984802</v>
      </c>
      <c r="BN918" s="19">
        <v>0.405794002793051</v>
      </c>
      <c r="BO918" s="19">
        <v>0.18435332278787001</v>
      </c>
      <c r="BP918" s="19">
        <v>-6.3544080921948506E-2</v>
      </c>
      <c r="BQ918" s="19">
        <v>-0.34366164604822802</v>
      </c>
      <c r="BR918" s="19">
        <v>-0.659694796860819</v>
      </c>
      <c r="BS918" s="19">
        <v>-1.0105452368957799</v>
      </c>
      <c r="BT918" s="19">
        <v>-1.3889319752201901</v>
      </c>
      <c r="BU918" s="19">
        <v>-1.78240889491457</v>
      </c>
      <c r="BV918" s="19">
        <v>-2.1762738998490101</v>
      </c>
      <c r="BW918" s="19">
        <v>-2.5569463643160701</v>
      </c>
      <c r="BX918" s="19">
        <v>-2.91423574601761</v>
      </c>
      <c r="BY918" s="19">
        <v>-3.2418174912231201</v>
      </c>
      <c r="BZ918" s="19">
        <v>-3.5361555489626801</v>
      </c>
      <c r="CA918" s="19">
        <v>-3.7951320951635199</v>
      </c>
      <c r="CB918" s="19">
        <v>-4.0174083974626296</v>
      </c>
      <c r="CC918" s="19">
        <v>-4.2028808160261697</v>
      </c>
      <c r="CD918" s="19">
        <v>-4.3538261615868796</v>
      </c>
      <c r="CE918" s="19">
        <v>-4.4749553035004004</v>
      </c>
      <c r="CF918" s="19">
        <v>-4.5761088024486201</v>
      </c>
      <c r="CG918" s="19">
        <v>-4.6677745616797299</v>
      </c>
      <c r="CH918" s="19">
        <v>-4.7597359984812098</v>
      </c>
      <c r="CI918" s="19">
        <v>-4.8594699483929302</v>
      </c>
      <c r="CJ918" s="19">
        <v>-4.9708402614400899</v>
      </c>
      <c r="CK918" s="19">
        <v>-5.0935208484379899</v>
      </c>
      <c r="CL918" s="19">
        <v>-5.2234473083958504</v>
      </c>
      <c r="CM918" s="19">
        <v>-5.3541985617743597</v>
      </c>
      <c r="CN918" s="19">
        <v>-5.4790002215992297</v>
      </c>
      <c r="CO918" s="19">
        <v>-5.5927577018737802</v>
      </c>
      <c r="CP918" s="19">
        <v>-5.6934589183691804</v>
      </c>
      <c r="CQ918" s="19">
        <v>-5.7826160228613697</v>
      </c>
      <c r="CR918" s="19">
        <v>-5.86476714683302</v>
      </c>
      <c r="CS918" s="19">
        <v>-5.9464304423091399</v>
      </c>
      <c r="CT918" s="19">
        <v>-6.0350597651317903</v>
      </c>
      <c r="CU918" s="19">
        <v>-6.1382002397016997</v>
      </c>
      <c r="CV918" s="19">
        <v>-6.2630055311954402</v>
      </c>
      <c r="CW918" s="19">
        <v>-6.4159445858964999</v>
      </c>
      <c r="CX918" s="19">
        <v>-6.6027746200561497</v>
      </c>
      <c r="CY918" s="19">
        <v>-6.8174571990966797</v>
      </c>
      <c r="CZ918" s="19">
        <v>-7.0992350421968098</v>
      </c>
      <c r="DA918" s="19">
        <v>-7.4285673860643699</v>
      </c>
      <c r="DB918" s="19">
        <v>-7.8043021139551403</v>
      </c>
      <c r="DC918" s="19">
        <v>-8.2214711767728197</v>
      </c>
      <c r="DD918" s="19">
        <v>-8.6698737848000391</v>
      </c>
      <c r="DE918" s="19">
        <v>-9.1325126866825297</v>
      </c>
      <c r="DF918" s="19">
        <v>-9.5846340148175404</v>
      </c>
      <c r="DG918" s="19">
        <v>-9.9941783342205106</v>
      </c>
      <c r="DH918" s="19">
        <v>-10.324548596241399</v>
      </c>
      <c r="DI918" s="19">
        <v>-10.540003948524401</v>
      </c>
      <c r="DJ918" s="19">
        <v>-10.6025008529913</v>
      </c>
      <c r="DK918" s="19">
        <v>-10.5107036809452</v>
      </c>
      <c r="DL918" s="19">
        <v>-10.2806430253826</v>
      </c>
      <c r="DM918" s="19">
        <v>-9.9435688237674906</v>
      </c>
      <c r="DN918" s="19">
        <v>-9.5371259783135098</v>
      </c>
      <c r="DO918" s="19">
        <v>-9.0919541061901707</v>
      </c>
      <c r="DP918" s="19">
        <v>-8.6210561345835206</v>
      </c>
      <c r="DQ918" s="19">
        <v>-8.1165193026183093</v>
      </c>
      <c r="DR918" s="19">
        <v>-7.5539342927151001</v>
      </c>
      <c r="DS918" s="19">
        <v>-6.9017906579814996</v>
      </c>
      <c r="DT918" s="19">
        <v>-6.1245299010980299</v>
      </c>
      <c r="DU918" s="19">
        <v>-5.2101712695887796</v>
      </c>
      <c r="DV918" s="19">
        <v>-4.1685296981061102</v>
      </c>
      <c r="DW918" s="19">
        <v>-3.0271016066191598</v>
      </c>
      <c r="DX918" s="19">
        <v>-1.8324101088477001</v>
      </c>
      <c r="DY918" s="19">
        <v>-0.64550683684036203</v>
      </c>
      <c r="DZ918" s="19">
        <v>0.46542711067395098</v>
      </c>
      <c r="EA918" s="19">
        <v>1.4327664013768799</v>
      </c>
      <c r="EB918" s="19">
        <v>2.1970491565641801</v>
      </c>
      <c r="EC918" s="19">
        <v>2.71305148327937</v>
      </c>
      <c r="ED918" s="19">
        <v>2.9429722144955499</v>
      </c>
      <c r="EE918" s="19">
        <v>2.8831663952499098</v>
      </c>
      <c r="EF918" s="19">
        <v>2.5646973985140402</v>
      </c>
      <c r="EG918" s="19">
        <v>2.02606827900058</v>
      </c>
      <c r="EH918" s="19">
        <v>1.32263303487027</v>
      </c>
      <c r="EI918" s="19">
        <v>0.52277234392088101</v>
      </c>
      <c r="EJ918" s="19">
        <v>-0.29744434161264899</v>
      </c>
      <c r="EK918" s="19">
        <v>-1.0620008081686301</v>
      </c>
      <c r="EL918" s="19">
        <v>-1.70318104204584</v>
      </c>
      <c r="EM918" s="19">
        <v>-2.1691801821599301</v>
      </c>
      <c r="EN918" s="19">
        <v>-2.4234041972238498</v>
      </c>
      <c r="EO918" s="19">
        <v>-2.4549910084145998</v>
      </c>
      <c r="EP918" s="19">
        <v>-2.2965048180251801</v>
      </c>
      <c r="EQ918" s="19">
        <v>-1.9886027007806499</v>
      </c>
      <c r="ER918" s="19">
        <v>-1.5849881660742799</v>
      </c>
      <c r="ES918" s="19">
        <v>-1.1446561031654301</v>
      </c>
      <c r="ET918" s="19">
        <v>-0.723693597512166</v>
      </c>
      <c r="EU918" s="19">
        <v>-0.36810026403333401</v>
      </c>
      <c r="EV918" s="19">
        <v>-0.1085248833797</v>
      </c>
      <c r="EW918" s="19">
        <v>4.22914741469212E-2</v>
      </c>
      <c r="EX918" s="19">
        <v>8.7922745246867495E-2</v>
      </c>
      <c r="EY918" s="19">
        <v>4.4476409488525701E-2</v>
      </c>
      <c r="EZ918" s="19">
        <v>-5.4945173810740003E-2</v>
      </c>
      <c r="FA918" s="19">
        <v>-0.18566186115389999</v>
      </c>
      <c r="FB918" s="19">
        <v>-0.32879986772771702</v>
      </c>
      <c r="FC918" s="19">
        <v>-0.47241849391186902</v>
      </c>
      <c r="FD918" s="19">
        <v>-0.609926801235949</v>
      </c>
      <c r="FE918" s="19">
        <v>-0.73827447754437703</v>
      </c>
      <c r="FF918" s="19">
        <v>-0.85654339340866603</v>
      </c>
      <c r="FG918" s="19">
        <v>-0.96562415165979298</v>
      </c>
      <c r="FH918" s="20">
        <v>-1.0683344602584799</v>
      </c>
    </row>
    <row r="919" spans="1:164">
      <c r="A919" s="13"/>
      <c r="B919" s="43" t="s">
        <v>120</v>
      </c>
      <c r="C919" s="19">
        <v>5.49995994567871</v>
      </c>
      <c r="D919" s="19">
        <v>5.87512839924206</v>
      </c>
      <c r="E919" s="19">
        <v>6.2907284727000201</v>
      </c>
      <c r="F919" s="19">
        <v>6.6935058218060099</v>
      </c>
      <c r="G919" s="19">
        <v>7.0088307207280902</v>
      </c>
      <c r="H919" s="19">
        <v>7.1570875042616704</v>
      </c>
      <c r="I919" s="19">
        <v>7.07171562946204</v>
      </c>
      <c r="J919" s="19">
        <v>6.7142297330528802</v>
      </c>
      <c r="K919" s="19">
        <v>6.0815258170619204</v>
      </c>
      <c r="L919" s="19">
        <v>5.2046882022510896</v>
      </c>
      <c r="M919" s="19">
        <v>4.1398925540423201</v>
      </c>
      <c r="N919" s="19">
        <v>2.9533624384138299</v>
      </c>
      <c r="O919" s="19">
        <v>1.70488853888078</v>
      </c>
      <c r="P919" s="19">
        <v>0.43572121790864299</v>
      </c>
      <c r="Q919" s="19">
        <v>-0.83550895441963302</v>
      </c>
      <c r="R919" s="19">
        <v>-2.1077351714625499</v>
      </c>
      <c r="S919" s="19">
        <v>-3.3849917710429498</v>
      </c>
      <c r="T919" s="19">
        <v>-4.6601220044222798</v>
      </c>
      <c r="U919" s="19">
        <v>-5.9021033373745997</v>
      </c>
      <c r="V919" s="19">
        <v>-7.0554001933396497</v>
      </c>
      <c r="W919" s="19">
        <v>-8.0499642304699801</v>
      </c>
      <c r="X919" s="19">
        <v>-8.8155110677083304</v>
      </c>
      <c r="Y919" s="19">
        <v>-9.3185668521457199</v>
      </c>
      <c r="Z919" s="19">
        <v>-9.5439272215872109</v>
      </c>
      <c r="AA919" s="19">
        <v>-9.4999423171534705</v>
      </c>
      <c r="AB919" s="19">
        <v>-9.2173015517417802</v>
      </c>
      <c r="AC919" s="19">
        <v>-8.7480424726852295</v>
      </c>
      <c r="AD919" s="19">
        <v>-8.1615187038074808</v>
      </c>
      <c r="AE919" s="19">
        <v>-7.5363661592656896</v>
      </c>
      <c r="AF919" s="19">
        <v>-6.9490078193972797</v>
      </c>
      <c r="AG919" s="19">
        <v>-6.4606849208022599</v>
      </c>
      <c r="AH919" s="19">
        <v>-6.1065716984296099</v>
      </c>
      <c r="AI919" s="19">
        <v>-5.8903963830736004</v>
      </c>
      <c r="AJ919" s="19">
        <v>-5.78512112299601</v>
      </c>
      <c r="AK919" s="19">
        <v>-5.7392052977976196</v>
      </c>
      <c r="AL919" s="19">
        <v>-5.6868139565593099</v>
      </c>
      <c r="AM919" s="19">
        <v>-5.5596017837524396</v>
      </c>
      <c r="AN919" s="19">
        <v>-5.2966757302332397</v>
      </c>
      <c r="AO919" s="19">
        <v>-4.8512208630340297</v>
      </c>
      <c r="AP919" s="19">
        <v>-4.1938509218620599</v>
      </c>
      <c r="AQ919" s="19">
        <v>-3.3103159894846899</v>
      </c>
      <c r="AR919" s="19">
        <v>-2.2125240648635698</v>
      </c>
      <c r="AS919" s="19">
        <v>-0.94766257748459604</v>
      </c>
      <c r="AT919" s="19">
        <v>0.41494632248926899</v>
      </c>
      <c r="AU919" s="19">
        <v>1.7809028095669199</v>
      </c>
      <c r="AV919" s="19">
        <v>3.0390328060497001</v>
      </c>
      <c r="AW919" s="19">
        <v>4.0717412149063303</v>
      </c>
      <c r="AX919" s="19">
        <v>4.7654656256088099</v>
      </c>
      <c r="AY919" s="19">
        <v>5.0211584640271703</v>
      </c>
      <c r="AZ919" s="19">
        <v>4.7678768129059801</v>
      </c>
      <c r="BA919" s="19">
        <v>3.9794992340935602</v>
      </c>
      <c r="BB919" s="19">
        <v>2.6896975546172102</v>
      </c>
      <c r="BC919" s="19">
        <v>0.99743071348981405</v>
      </c>
      <c r="BD919" s="19">
        <v>-0.93971449919420702</v>
      </c>
      <c r="BE919" s="19">
        <v>-2.9214114275845602</v>
      </c>
      <c r="BF919" s="19">
        <v>-4.7262432310316296</v>
      </c>
      <c r="BG919" s="19">
        <v>-6.1388645123953802</v>
      </c>
      <c r="BH919" s="19">
        <v>-6.9835981889204497</v>
      </c>
      <c r="BI919" s="19">
        <v>-7.1620019469598297</v>
      </c>
      <c r="BJ919" s="19">
        <v>-6.6852033933003803</v>
      </c>
      <c r="BK919" s="19">
        <v>-5.6753160881273601</v>
      </c>
      <c r="BL919" s="19">
        <v>-4.3782465770991204</v>
      </c>
      <c r="BM919" s="19">
        <v>-3.0653858859129599</v>
      </c>
      <c r="BN919" s="19">
        <v>-1.9676438461650501</v>
      </c>
      <c r="BO919" s="19">
        <v>-1.2409523310083399</v>
      </c>
      <c r="BP919" s="19">
        <v>-0.94513972660507795</v>
      </c>
      <c r="BQ919" s="19">
        <v>-1.0418478647867799</v>
      </c>
      <c r="BR919" s="19">
        <v>-1.4081162960842399</v>
      </c>
      <c r="BS919" s="19">
        <v>-1.86431835155294</v>
      </c>
      <c r="BT919" s="19">
        <v>-2.21315024115823</v>
      </c>
      <c r="BU919" s="19">
        <v>-2.2819652798199899</v>
      </c>
      <c r="BV919" s="19">
        <v>-1.9578644579107101</v>
      </c>
      <c r="BW919" s="19">
        <v>-1.20645779371262</v>
      </c>
      <c r="BX919" s="19">
        <v>-7.1578568280337096E-2</v>
      </c>
      <c r="BY919" s="19">
        <v>1.34056669533855</v>
      </c>
      <c r="BZ919" s="19">
        <v>2.88740142547723</v>
      </c>
      <c r="CA919" s="19">
        <v>4.4200920769662497</v>
      </c>
      <c r="CB919" s="19">
        <v>5.8121547169155496</v>
      </c>
      <c r="CC919" s="19">
        <v>6.9819932272939997</v>
      </c>
      <c r="CD919" s="19">
        <v>7.9049640568819903</v>
      </c>
      <c r="CE919" s="19">
        <v>8.6074681908193202</v>
      </c>
      <c r="CF919" s="19">
        <v>9.1759777069091797</v>
      </c>
      <c r="CG919" s="19">
        <v>9.7089454573814304</v>
      </c>
      <c r="CH919" s="19">
        <v>10.2960452937117</v>
      </c>
      <c r="CI919" s="19">
        <v>10.998942028392401</v>
      </c>
      <c r="CJ919" s="19">
        <v>11.838591623787901</v>
      </c>
      <c r="CK919" s="19">
        <v>12.7929955299455</v>
      </c>
      <c r="CL919" s="19">
        <v>13.805251468311701</v>
      </c>
      <c r="CM919" s="19">
        <v>14.798957294888</v>
      </c>
      <c r="CN919" s="19">
        <v>15.696020087810499</v>
      </c>
      <c r="CO919" s="19">
        <v>16.432555632157801</v>
      </c>
      <c r="CP919" s="19">
        <v>16.969638785930599</v>
      </c>
      <c r="CQ919" s="19">
        <v>17.297569583160701</v>
      </c>
      <c r="CR919" s="19">
        <v>17.433230313387799</v>
      </c>
      <c r="CS919" s="19">
        <v>17.412835400513899</v>
      </c>
      <c r="CT919" s="19">
        <v>17.282981622098699</v>
      </c>
      <c r="CU919" s="19">
        <v>17.091826525601501</v>
      </c>
      <c r="CV919" s="19">
        <v>16.8818255915786</v>
      </c>
      <c r="CW919" s="19">
        <v>16.685451488302199</v>
      </c>
      <c r="CX919" s="19">
        <v>16.5237216949463</v>
      </c>
      <c r="CY919" s="19">
        <v>16.411537170410199</v>
      </c>
      <c r="CZ919" s="19">
        <v>16.3321422514368</v>
      </c>
      <c r="DA919" s="19">
        <v>16.2802851004679</v>
      </c>
      <c r="DB919" s="19">
        <v>16.229674855216601</v>
      </c>
      <c r="DC919" s="19">
        <v>16.145420293339001</v>
      </c>
      <c r="DD919" s="19">
        <v>15.984859935572899</v>
      </c>
      <c r="DE919" s="19">
        <v>15.698623375814501</v>
      </c>
      <c r="DF919" s="19">
        <v>15.2340118220595</v>
      </c>
      <c r="DG919" s="19">
        <v>14.541244381763899</v>
      </c>
      <c r="DH919" s="19">
        <v>13.5819696051175</v>
      </c>
      <c r="DI919" s="19">
        <v>12.3386298163992</v>
      </c>
      <c r="DJ919" s="19">
        <v>10.8073591169764</v>
      </c>
      <c r="DK919" s="19">
        <v>9.0592161944655096</v>
      </c>
      <c r="DL919" s="19">
        <v>7.1901823888059502</v>
      </c>
      <c r="DM919" s="19">
        <v>5.32710675724217</v>
      </c>
      <c r="DN919" s="19">
        <v>3.6219405268059401</v>
      </c>
      <c r="DO919" s="19">
        <v>2.2334879734477102</v>
      </c>
      <c r="DP919" s="19">
        <v>1.2989759308392901</v>
      </c>
      <c r="DQ919" s="19">
        <v>0.90184838752277496</v>
      </c>
      <c r="DR919" s="19">
        <v>1.0484702215820101</v>
      </c>
      <c r="DS919" s="19">
        <v>1.6635970229008099</v>
      </c>
      <c r="DT919" s="19">
        <v>2.61170749195287</v>
      </c>
      <c r="DU919" s="19">
        <v>3.6786312470670599</v>
      </c>
      <c r="DV919" s="19">
        <v>4.6584944256016403</v>
      </c>
      <c r="DW919" s="19">
        <v>5.37410761880093</v>
      </c>
      <c r="DX919" s="19">
        <v>5.6914228767645199</v>
      </c>
      <c r="DY919" s="19">
        <v>5.53439864955965</v>
      </c>
      <c r="DZ919" s="19">
        <v>4.88680119592635</v>
      </c>
      <c r="EA919" s="19">
        <v>3.7852556822729899</v>
      </c>
      <c r="EB919" s="19">
        <v>2.30908042094747</v>
      </c>
      <c r="EC919" s="19">
        <v>0.57147261940064797</v>
      </c>
      <c r="ED919" s="19">
        <v>-1.2874918101263799</v>
      </c>
      <c r="EE919" s="19">
        <v>-3.0972049509892701</v>
      </c>
      <c r="EF919" s="19">
        <v>-4.6995665284453896</v>
      </c>
      <c r="EG919" s="19">
        <v>-5.9504109445165403</v>
      </c>
      <c r="EH919" s="19">
        <v>-6.7231390593481901</v>
      </c>
      <c r="EI919" s="19">
        <v>-6.9200271856589399</v>
      </c>
      <c r="EJ919" s="19">
        <v>-6.4885634828786296</v>
      </c>
      <c r="EK919" s="19">
        <v>-5.4367375999200496</v>
      </c>
      <c r="EL919" s="19">
        <v>-3.8429481865929902</v>
      </c>
      <c r="EM919" s="19">
        <v>-1.85520904376858</v>
      </c>
      <c r="EN919" s="19">
        <v>0.32263035950112101</v>
      </c>
      <c r="EO919" s="19">
        <v>2.4377406268823401</v>
      </c>
      <c r="EP919" s="19">
        <v>4.2657092711964504</v>
      </c>
      <c r="EQ919" s="19">
        <v>5.6332123944016796</v>
      </c>
      <c r="ER919" s="19">
        <v>6.4243962100294798</v>
      </c>
      <c r="ES919" s="19">
        <v>6.58580997341969</v>
      </c>
      <c r="ET919" s="19">
        <v>6.1261810709218496</v>
      </c>
      <c r="EU919" s="19">
        <v>5.1142350884734604</v>
      </c>
      <c r="EV919" s="19">
        <v>3.6754643721658602</v>
      </c>
      <c r="EW919" s="19">
        <v>1.98552040584752</v>
      </c>
      <c r="EX919" s="19">
        <v>0.25906260873449999</v>
      </c>
      <c r="EY919" s="19">
        <v>-1.2493829140897601</v>
      </c>
      <c r="EZ919" s="19">
        <v>-2.3379467823466298</v>
      </c>
      <c r="FA919" s="19">
        <v>-2.8604442877847598</v>
      </c>
      <c r="FB919" s="19">
        <v>-2.75346352624112</v>
      </c>
      <c r="FC919" s="19">
        <v>-2.0537438744404199</v>
      </c>
      <c r="FD919" s="19">
        <v>-0.89686287035707701</v>
      </c>
      <c r="FE919" s="19">
        <v>0.51250340899482205</v>
      </c>
      <c r="FF919" s="19">
        <v>1.9499930710089</v>
      </c>
      <c r="FG919" s="19">
        <v>3.21969721356376</v>
      </c>
      <c r="FH919" s="20">
        <v>4.1827702522277797</v>
      </c>
    </row>
    <row r="920" spans="1:164">
      <c r="A920" s="13"/>
      <c r="B920" s="43" t="s">
        <v>77</v>
      </c>
      <c r="C920" s="19">
        <v>-0.140058919787407</v>
      </c>
      <c r="D920" s="19">
        <v>-0.22406499313585701</v>
      </c>
      <c r="E920" s="19">
        <v>-0.33164549837208801</v>
      </c>
      <c r="F920" s="19">
        <v>-0.48360233415256898</v>
      </c>
      <c r="G920" s="19">
        <v>-0.71507733819460595</v>
      </c>
      <c r="H920" s="19">
        <v>-1.0749808465591599</v>
      </c>
      <c r="I920" s="19">
        <v>-1.6212234966682699</v>
      </c>
      <c r="J920" s="19">
        <v>-2.41080077489217</v>
      </c>
      <c r="K920" s="19">
        <v>-3.4862875842084802</v>
      </c>
      <c r="L920" s="19">
        <v>-4.8594947728243802</v>
      </c>
      <c r="M920" s="19">
        <v>-6.4973455053387301</v>
      </c>
      <c r="N920" s="19">
        <v>-8.3148523966471402</v>
      </c>
      <c r="O920" s="19">
        <v>-10.179706457889401</v>
      </c>
      <c r="P920" s="19">
        <v>-11.930682914425599</v>
      </c>
      <c r="Q920" s="19">
        <v>-13.4080973634816</v>
      </c>
      <c r="R920" s="19">
        <v>-14.4874552524451</v>
      </c>
      <c r="S920" s="19">
        <v>-15.1034509485418</v>
      </c>
      <c r="T920" s="19">
        <v>-15.2542835293394</v>
      </c>
      <c r="U920" s="19">
        <v>-14.987470540133399</v>
      </c>
      <c r="V920" s="19">
        <v>-14.376393925059901</v>
      </c>
      <c r="W920" s="19">
        <v>-13.4979022729276</v>
      </c>
      <c r="X920" s="19">
        <v>-12.423505696383399</v>
      </c>
      <c r="Y920" s="19">
        <v>-11.226806640625</v>
      </c>
      <c r="Z920" s="19">
        <v>-9.9638835251933404</v>
      </c>
      <c r="AA920" s="19">
        <v>-8.6831463900479395</v>
      </c>
      <c r="AB920" s="19">
        <v>-7.4254434855297404</v>
      </c>
      <c r="AC920" s="19">
        <v>-6.2245044322928997</v>
      </c>
      <c r="AD920" s="19">
        <v>-5.1067768443714501</v>
      </c>
      <c r="AE920" s="19">
        <v>-4.0915822428886299</v>
      </c>
      <c r="AF920" s="19">
        <v>-3.1909263471160298</v>
      </c>
      <c r="AG920" s="19">
        <v>-2.40942518638842</v>
      </c>
      <c r="AH920" s="19">
        <v>-1.7448948272550999</v>
      </c>
      <c r="AI920" s="19">
        <v>-1.1910088339237199</v>
      </c>
      <c r="AJ920" s="19">
        <v>-0.74190858999887999</v>
      </c>
      <c r="AK920" s="19">
        <v>-0.39756407219954298</v>
      </c>
      <c r="AL920" s="19">
        <v>-0.16869547150351699</v>
      </c>
      <c r="AM920" s="19">
        <v>-7.8000371429053306E-2</v>
      </c>
      <c r="AN920" s="19">
        <v>-0.15496447915681699</v>
      </c>
      <c r="AO920" s="19">
        <v>-0.42402729271638301</v>
      </c>
      <c r="AP920" s="19">
        <v>-0.89009204326253799</v>
      </c>
      <c r="AQ920" s="19">
        <v>-1.52869528471821</v>
      </c>
      <c r="AR920" s="19">
        <v>-2.2720782636391998</v>
      </c>
      <c r="AS920" s="19">
        <v>-3.0203123670635801</v>
      </c>
      <c r="AT920" s="19">
        <v>-3.6707806057400201</v>
      </c>
      <c r="AU920" s="19">
        <v>-4.1405897140502903</v>
      </c>
      <c r="AV920" s="19">
        <v>-4.3870681415904702</v>
      </c>
      <c r="AW920" s="19">
        <v>-4.4144706533412696</v>
      </c>
      <c r="AX920" s="19">
        <v>-4.26882075781774</v>
      </c>
      <c r="AY920" s="19">
        <v>-4.0273084062518496</v>
      </c>
      <c r="AZ920" s="19">
        <v>-3.7858121924930099</v>
      </c>
      <c r="BA920" s="19">
        <v>-3.6440972101808802</v>
      </c>
      <c r="BB920" s="19">
        <v>-3.6906603466380701</v>
      </c>
      <c r="BC920" s="19">
        <v>-3.9900614035249902</v>
      </c>
      <c r="BD920" s="19">
        <v>-4.5728471833046003</v>
      </c>
      <c r="BE920" s="19">
        <v>-5.4268104379827298</v>
      </c>
      <c r="BF920" s="19">
        <v>-6.4915994008382096</v>
      </c>
      <c r="BG920" s="19">
        <v>-7.6630630011510403</v>
      </c>
      <c r="BH920" s="19">
        <v>-8.8101715319084395</v>
      </c>
      <c r="BI920" s="19">
        <v>-9.7999362752895198</v>
      </c>
      <c r="BJ920" s="19">
        <v>-10.5220842457781</v>
      </c>
      <c r="BK920" s="19">
        <v>-10.8956280332623</v>
      </c>
      <c r="BL920" s="19">
        <v>-10.899443732367599</v>
      </c>
      <c r="BM920" s="19">
        <v>-10.561095921680201</v>
      </c>
      <c r="BN920" s="19">
        <v>-9.9363424127752094</v>
      </c>
      <c r="BO920" s="19">
        <v>-9.1067375028976407</v>
      </c>
      <c r="BP920" s="19">
        <v>-8.16706878970367</v>
      </c>
      <c r="BQ920" s="19">
        <v>-7.2089835802713997</v>
      </c>
      <c r="BR920" s="19">
        <v>-6.3052435354752996</v>
      </c>
      <c r="BS920" s="19">
        <v>-5.5003343110132699</v>
      </c>
      <c r="BT920" s="19">
        <v>-4.8095275850007004</v>
      </c>
      <c r="BU920" s="19">
        <v>-4.2254012160830996</v>
      </c>
      <c r="BV920" s="19">
        <v>-3.7278727738544202</v>
      </c>
      <c r="BW920" s="19">
        <v>-3.29387016729875</v>
      </c>
      <c r="BX920" s="19">
        <v>-2.9041001604060899</v>
      </c>
      <c r="BY920" s="19">
        <v>-2.5463038261490598</v>
      </c>
      <c r="BZ920" s="19">
        <v>-2.2152879165880601</v>
      </c>
      <c r="CA920" s="19">
        <v>-1.91058751910624</v>
      </c>
      <c r="CB920" s="19">
        <v>-1.6329013903935801</v>
      </c>
      <c r="CC920" s="19">
        <v>-1.3811580376191599</v>
      </c>
      <c r="CD920" s="19">
        <v>-1.1520065719431101</v>
      </c>
      <c r="CE920" s="19">
        <v>-0.94185603628254999</v>
      </c>
      <c r="CF920" s="19">
        <v>-0.74651833555915104</v>
      </c>
      <c r="CG920" s="19">
        <v>-0.56405550241470304</v>
      </c>
      <c r="CH920" s="19">
        <v>-0.39420921513528601</v>
      </c>
      <c r="CI920" s="19">
        <v>-0.237792564160897</v>
      </c>
      <c r="CJ920" s="19">
        <v>-9.6648094498297504E-2</v>
      </c>
      <c r="CK920" s="19">
        <v>2.6171353335182199E-2</v>
      </c>
      <c r="CL920" s="19">
        <v>0.12667330060944401</v>
      </c>
      <c r="CM920" s="19">
        <v>0.20086701876587301</v>
      </c>
      <c r="CN920" s="19">
        <v>0.246035962694823</v>
      </c>
      <c r="CO920" s="19">
        <v>0.26157896085219001</v>
      </c>
      <c r="CP920" s="19">
        <v>0.24906469625656</v>
      </c>
      <c r="CQ920" s="19">
        <v>0.212234283035452</v>
      </c>
      <c r="CR920" s="19">
        <v>0.15696154760591899</v>
      </c>
      <c r="CS920" s="19">
        <v>9.0680234359971995E-2</v>
      </c>
      <c r="CT920" s="19">
        <v>2.1712956677256701E-2</v>
      </c>
      <c r="CU920" s="19">
        <v>-4.1431431545678403E-2</v>
      </c>
      <c r="CV920" s="19">
        <v>-9.0883686762265298E-2</v>
      </c>
      <c r="CW920" s="19">
        <v>-0.120355557988991</v>
      </c>
      <c r="CX920" s="19">
        <v>-0.12629233300685899</v>
      </c>
      <c r="CY920" s="19">
        <v>-0.110764496028423</v>
      </c>
      <c r="CZ920" s="19">
        <v>-8.0793789175690203E-2</v>
      </c>
      <c r="DA920" s="19">
        <v>-6.2030962256134498E-2</v>
      </c>
      <c r="DB920" s="19">
        <v>-9.4099069716500505E-2</v>
      </c>
      <c r="DC920" s="19">
        <v>-0.23246276354203499</v>
      </c>
      <c r="DD920" s="19">
        <v>-0.54490775993613005</v>
      </c>
      <c r="DE920" s="19">
        <v>-1.1034371764933499</v>
      </c>
      <c r="DF920" s="19">
        <v>-1.9713558329910501</v>
      </c>
      <c r="DG920" s="19">
        <v>-3.1868115995751101</v>
      </c>
      <c r="DH920" s="19">
        <v>-4.7461142618148102</v>
      </c>
      <c r="DI920" s="19">
        <v>-6.5921030357235804</v>
      </c>
      <c r="DJ920" s="19">
        <v>-8.6148594559216107</v>
      </c>
      <c r="DK920" s="19">
        <v>-10.6373339168361</v>
      </c>
      <c r="DL920" s="19">
        <v>-12.4932373234483</v>
      </c>
      <c r="DM920" s="19">
        <v>-14.042629023067301</v>
      </c>
      <c r="DN920" s="19">
        <v>-15.1906832241621</v>
      </c>
      <c r="DO920" s="19">
        <v>-15.8916130065918</v>
      </c>
      <c r="DP920" s="19">
        <v>-16.1396166379335</v>
      </c>
      <c r="DQ920" s="19">
        <v>-15.9586663324325</v>
      </c>
      <c r="DR920" s="19">
        <v>-15.397339086063599</v>
      </c>
      <c r="DS920" s="19">
        <v>-14.524489324600999</v>
      </c>
      <c r="DT920" s="19">
        <v>-13.411927317009599</v>
      </c>
      <c r="DU920" s="19">
        <v>-12.1511059745413</v>
      </c>
      <c r="DV920" s="19">
        <v>-10.8124506903476</v>
      </c>
      <c r="DW920" s="19">
        <v>-9.4457006610807905</v>
      </c>
      <c r="DX920" s="19">
        <v>-8.0898860712520406</v>
      </c>
      <c r="DY920" s="19">
        <v>-6.7794686458149904</v>
      </c>
      <c r="DZ920" s="19">
        <v>-5.5501839293808199</v>
      </c>
      <c r="EA920" s="19">
        <v>-4.4417993983284401</v>
      </c>
      <c r="EB920" s="19">
        <v>-3.4957037050215898</v>
      </c>
      <c r="EC920" s="19">
        <v>-2.7478254232250299</v>
      </c>
      <c r="ED920" s="19">
        <v>-2.23019249321985</v>
      </c>
      <c r="EE920" s="19">
        <v>-1.94844621322194</v>
      </c>
      <c r="EF920" s="19">
        <v>-1.88316178321838</v>
      </c>
      <c r="EG920" s="19">
        <v>-2.01351165380634</v>
      </c>
      <c r="EH920" s="19">
        <v>-2.3109564781189</v>
      </c>
      <c r="EI920" s="19">
        <v>-2.7412527662808799</v>
      </c>
      <c r="EJ920" s="19">
        <v>-3.26551698465817</v>
      </c>
      <c r="EK920" s="19">
        <v>-3.8398061619430299</v>
      </c>
      <c r="EL920" s="19">
        <v>-4.4154968418058802</v>
      </c>
      <c r="EM920" s="19">
        <v>-4.9418873396076197</v>
      </c>
      <c r="EN920" s="19">
        <v>-5.3668707785059198</v>
      </c>
      <c r="EO920" s="19">
        <v>-5.6458035062571099</v>
      </c>
      <c r="EP920" s="19">
        <v>-5.7672065515987203</v>
      </c>
      <c r="EQ920" s="19">
        <v>-5.7399829176605701</v>
      </c>
      <c r="ER920" s="19">
        <v>-5.6023848486728403</v>
      </c>
      <c r="ES920" s="19">
        <v>-5.4202618755278102</v>
      </c>
      <c r="ET920" s="19">
        <v>-5.2792855403462404</v>
      </c>
      <c r="EU920" s="19">
        <v>-5.2716972476146298</v>
      </c>
      <c r="EV920" s="19">
        <v>-5.4809447038369097</v>
      </c>
      <c r="EW920" s="19">
        <v>-5.9649603874957</v>
      </c>
      <c r="EX920" s="19">
        <v>-6.7437645333712304</v>
      </c>
      <c r="EY920" s="19">
        <v>-7.78414335407194</v>
      </c>
      <c r="EZ920" s="19">
        <v>-8.9613899012081006</v>
      </c>
      <c r="FA920" s="19">
        <v>-10.136050568252299</v>
      </c>
      <c r="FB920" s="19">
        <v>-11.1655463547003</v>
      </c>
      <c r="FC920" s="19">
        <v>-11.932871036842201</v>
      </c>
      <c r="FD920" s="19">
        <v>-12.3651101940968</v>
      </c>
      <c r="FE920" s="19">
        <v>-12.4376847314053</v>
      </c>
      <c r="FF920" s="19">
        <v>-12.1673612907285</v>
      </c>
      <c r="FG920" s="19">
        <v>-11.6001180273588</v>
      </c>
      <c r="FH920" s="20">
        <v>-10.800886154174799</v>
      </c>
    </row>
    <row r="921" spans="1:164">
      <c r="A921" s="13"/>
      <c r="B921" s="43" t="s">
        <v>78</v>
      </c>
      <c r="C921" s="19">
        <v>-0.96020007133483898</v>
      </c>
      <c r="D921" s="19">
        <v>-0.87677271438367399</v>
      </c>
      <c r="E921" s="19">
        <v>-0.94227998064021901</v>
      </c>
      <c r="F921" s="19">
        <v>-1.14483282421574</v>
      </c>
      <c r="G921" s="19">
        <v>-1.448770403862</v>
      </c>
      <c r="H921" s="19">
        <v>-1.80444485250146</v>
      </c>
      <c r="I921" s="19">
        <v>-2.16120413577918</v>
      </c>
      <c r="J921" s="19">
        <v>-2.4820631971262901</v>
      </c>
      <c r="K921" s="19">
        <v>-2.7534199146309302</v>
      </c>
      <c r="L921" s="19">
        <v>-2.9899256879633098</v>
      </c>
      <c r="M921" s="19">
        <v>-3.22954834350432</v>
      </c>
      <c r="N921" s="19">
        <v>-3.5199740992652</v>
      </c>
      <c r="O921" s="19">
        <v>-3.8977791540550499</v>
      </c>
      <c r="P921" s="19">
        <v>-4.3687221690861904</v>
      </c>
      <c r="Q921" s="19">
        <v>-4.8967262470361002</v>
      </c>
      <c r="R921" s="19">
        <v>-5.4078940044749899</v>
      </c>
      <c r="S921" s="19">
        <v>-5.8091118022649004</v>
      </c>
      <c r="T921" s="19">
        <v>-6.0175791750050598</v>
      </c>
      <c r="U921" s="19">
        <v>-5.9883540760387097</v>
      </c>
      <c r="V921" s="19">
        <v>-5.7273197703891299</v>
      </c>
      <c r="W921" s="19">
        <v>-5.2854969429247296</v>
      </c>
      <c r="X921" s="19">
        <v>-4.74747654885957</v>
      </c>
      <c r="Y921" s="19">
        <v>-4.2152243985070097</v>
      </c>
      <c r="Z921" s="19">
        <v>-3.78012906421315</v>
      </c>
      <c r="AA921" s="19">
        <v>-3.5145110361503802</v>
      </c>
      <c r="AB921" s="19">
        <v>-3.4579553074306899</v>
      </c>
      <c r="AC921" s="19">
        <v>-3.6089903296846302</v>
      </c>
      <c r="AD921" s="19">
        <v>-3.9264245250008298</v>
      </c>
      <c r="AE921" s="19">
        <v>-4.3398986248054898</v>
      </c>
      <c r="AF921" s="19">
        <v>-4.7665755291177803</v>
      </c>
      <c r="AG921" s="19">
        <v>-5.1291350017894404</v>
      </c>
      <c r="AH921" s="19">
        <v>-5.3697383620522201</v>
      </c>
      <c r="AI921" s="19">
        <v>-5.4572158389621297</v>
      </c>
      <c r="AJ921" s="19">
        <v>-5.38776556650798</v>
      </c>
      <c r="AK921" s="19">
        <v>-5.18012433581882</v>
      </c>
      <c r="AL921" s="19">
        <v>-4.8651148622686202</v>
      </c>
      <c r="AM921" s="19">
        <v>-4.4718377806923604</v>
      </c>
      <c r="AN921" s="19">
        <v>-4.0169539451599103</v>
      </c>
      <c r="AO921" s="19">
        <v>-3.5024923290869201</v>
      </c>
      <c r="AP921" s="19">
        <v>-2.9233411947886201</v>
      </c>
      <c r="AQ921" s="19">
        <v>-2.27935500578447</v>
      </c>
      <c r="AR921" s="19">
        <v>-1.5893856497726</v>
      </c>
      <c r="AS921" s="19">
        <v>-0.89368725003618299</v>
      </c>
      <c r="AT921" s="19">
        <v>-0.24424450987517099</v>
      </c>
      <c r="AU921" s="19">
        <v>0.30242260297139401</v>
      </c>
      <c r="AV921" s="19">
        <v>0.69498989798805999</v>
      </c>
      <c r="AW921" s="19">
        <v>0.89714157220089097</v>
      </c>
      <c r="AX921" s="19">
        <v>0.89708417955070996</v>
      </c>
      <c r="AY921" s="19">
        <v>0.71460606112624703</v>
      </c>
      <c r="AZ921" s="19">
        <v>0.40023514372531699</v>
      </c>
      <c r="BA921" s="19">
        <v>2.1486535367339601E-2</v>
      </c>
      <c r="BB921" s="19">
        <v>-0.36087885228070499</v>
      </c>
      <c r="BC921" s="19">
        <v>-0.71630297766791196</v>
      </c>
      <c r="BD921" s="19">
        <v>-1.0585302836967201</v>
      </c>
      <c r="BE921" s="19">
        <v>-1.44557308066975</v>
      </c>
      <c r="BF921" s="19">
        <v>-1.9644852744208401</v>
      </c>
      <c r="BG921" s="19">
        <v>-2.70443807467066</v>
      </c>
      <c r="BH921" s="19">
        <v>-3.7272583715843401</v>
      </c>
      <c r="BI921" s="19">
        <v>-5.0436308672933903</v>
      </c>
      <c r="BJ921" s="19">
        <v>-6.5982672614280604</v>
      </c>
      <c r="BK921" s="19">
        <v>-8.2669061891960496</v>
      </c>
      <c r="BL921" s="19">
        <v>-9.8631856032092102</v>
      </c>
      <c r="BM921" s="19">
        <v>-11.1956053358136</v>
      </c>
      <c r="BN921" s="19">
        <v>-12.099459994923</v>
      </c>
      <c r="BO921" s="19">
        <v>-12.464065368729401</v>
      </c>
      <c r="BP921" s="19">
        <v>-12.251017763157099</v>
      </c>
      <c r="BQ921" s="19">
        <v>-11.5022118886312</v>
      </c>
      <c r="BR921" s="19">
        <v>-10.336596074730499</v>
      </c>
      <c r="BS921" s="19">
        <v>-8.9326223219284007</v>
      </c>
      <c r="BT921" s="19">
        <v>-7.4967426820234699</v>
      </c>
      <c r="BU921" s="19">
        <v>-6.2239721856935999</v>
      </c>
      <c r="BV921" s="19">
        <v>-5.2614655157532404</v>
      </c>
      <c r="BW921" s="19">
        <v>-4.6851117827675601</v>
      </c>
      <c r="BX921" s="19">
        <v>-4.49313101623998</v>
      </c>
      <c r="BY921" s="19">
        <v>-4.61532247427738</v>
      </c>
      <c r="BZ921" s="19">
        <v>-4.9338751850706197</v>
      </c>
      <c r="CA921" s="19">
        <v>-5.3109154797563596</v>
      </c>
      <c r="CB921" s="19">
        <v>-5.6174233224656804</v>
      </c>
      <c r="CC921" s="19">
        <v>-5.7577273484432299</v>
      </c>
      <c r="CD921" s="19">
        <v>-5.6846323735786202</v>
      </c>
      <c r="CE921" s="19">
        <v>-5.3975677201242203</v>
      </c>
      <c r="CF921" s="19">
        <v>-4.9576555165377503</v>
      </c>
      <c r="CG921" s="19">
        <v>-4.4462067141677402</v>
      </c>
      <c r="CH921" s="19">
        <v>-3.9447919021953202</v>
      </c>
      <c r="CI921" s="19">
        <v>-3.5169557441364701</v>
      </c>
      <c r="CJ921" s="19">
        <v>-3.19544975444524</v>
      </c>
      <c r="CK921" s="19">
        <v>-2.9793760294866098</v>
      </c>
      <c r="CL921" s="19">
        <v>-2.8405561447143599</v>
      </c>
      <c r="CM921" s="19">
        <v>-2.7361974716186501</v>
      </c>
      <c r="CN921" s="19">
        <v>-2.6230163959541701</v>
      </c>
      <c r="CO921" s="19">
        <v>-2.4690871238708501</v>
      </c>
      <c r="CP921" s="19">
        <v>-2.2611280065594301</v>
      </c>
      <c r="CQ921" s="19">
        <v>-2.0057531366444601</v>
      </c>
      <c r="CR921" s="19">
        <v>-1.7247008771607399</v>
      </c>
      <c r="CS921" s="19">
        <v>-1.4466658312864999</v>
      </c>
      <c r="CT921" s="19">
        <v>-1.19850613252081</v>
      </c>
      <c r="CU921" s="19">
        <v>-0.99845372908043195</v>
      </c>
      <c r="CV921" s="19">
        <v>-0.85246776029317095</v>
      </c>
      <c r="CW921" s="19">
        <v>-0.75560567294708403</v>
      </c>
      <c r="CX921" s="19">
        <v>-0.69724547863006603</v>
      </c>
      <c r="CY921" s="19">
        <v>-0.668071508407593</v>
      </c>
      <c r="CZ921" s="19">
        <v>-0.65773849995409905</v>
      </c>
      <c r="DA921" s="19">
        <v>-0.66669709076646899</v>
      </c>
      <c r="DB921" s="19">
        <v>-0.69882938021519203</v>
      </c>
      <c r="DC921" s="19">
        <v>-0.76358522743475199</v>
      </c>
      <c r="DD921" s="19">
        <v>-0.87388395579134803</v>
      </c>
      <c r="DE921" s="19">
        <v>-1.04271536088381</v>
      </c>
      <c r="DF921" s="19">
        <v>-1.2786752200517499</v>
      </c>
      <c r="DG921" s="19">
        <v>-1.57945579583528</v>
      </c>
      <c r="DH921" s="19">
        <v>-1.92295293338963</v>
      </c>
      <c r="DI921" s="19">
        <v>-2.25992915864851</v>
      </c>
      <c r="DJ921" s="19">
        <v>-2.5019139813595102</v>
      </c>
      <c r="DK921" s="19">
        <v>-2.5543565671952</v>
      </c>
      <c r="DL921" s="19">
        <v>-2.3411279506370701</v>
      </c>
      <c r="DM921" s="19">
        <v>-1.83082639193926</v>
      </c>
      <c r="DN921" s="19">
        <v>-1.06256752229128</v>
      </c>
      <c r="DO921" s="19">
        <v>-0.15063866655357699</v>
      </c>
      <c r="DP921" s="19">
        <v>0.73858169747180702</v>
      </c>
      <c r="DQ921" s="19">
        <v>1.4298868667883999</v>
      </c>
      <c r="DR921" s="19">
        <v>1.78470179682872</v>
      </c>
      <c r="DS921" s="19">
        <v>1.73297336648722</v>
      </c>
      <c r="DT921" s="19">
        <v>1.2660220587839801</v>
      </c>
      <c r="DU921" s="19">
        <v>0.48720592504641802</v>
      </c>
      <c r="DV921" s="19">
        <v>-0.460751723314892</v>
      </c>
      <c r="DW921" s="19">
        <v>-1.43485034098391</v>
      </c>
      <c r="DX921" s="19">
        <v>-2.3114988608438498</v>
      </c>
      <c r="DY921" s="19">
        <v>-3.0081147365882801</v>
      </c>
      <c r="DZ921" s="19">
        <v>-3.48955206792863</v>
      </c>
      <c r="EA921" s="19">
        <v>-3.76222743753527</v>
      </c>
      <c r="EB921" s="19">
        <v>-3.8607430262643798</v>
      </c>
      <c r="EC921" s="19">
        <v>-3.8311284409194699</v>
      </c>
      <c r="ED921" s="19">
        <v>-3.7135742648703198</v>
      </c>
      <c r="EE921" s="19">
        <v>-3.5418769609732701</v>
      </c>
      <c r="EF921" s="19">
        <v>-3.34264032567134</v>
      </c>
      <c r="EG921" s="19">
        <v>-3.1407014581023698</v>
      </c>
      <c r="EH921" s="19">
        <v>-2.9677565801339099</v>
      </c>
      <c r="EI921" s="19">
        <v>-2.8605691995777098</v>
      </c>
      <c r="EJ921" s="19">
        <v>-2.8514893250387199</v>
      </c>
      <c r="EK921" s="19">
        <v>-2.95623850040749</v>
      </c>
      <c r="EL921" s="19">
        <v>-3.1638582026372202</v>
      </c>
      <c r="EM921" s="19">
        <v>-3.4326925277710001</v>
      </c>
      <c r="EN921" s="19">
        <v>-3.6963435978185899</v>
      </c>
      <c r="EO921" s="19">
        <v>-3.8764277168961798</v>
      </c>
      <c r="EP921" s="19">
        <v>-3.9209062036920801</v>
      </c>
      <c r="EQ921" s="19">
        <v>-3.8044355189213999</v>
      </c>
      <c r="ER921" s="19">
        <v>-3.53237175550617</v>
      </c>
      <c r="ES921" s="19">
        <v>-3.1351174213847202</v>
      </c>
      <c r="ET921" s="19">
        <v>-2.6610333372335</v>
      </c>
      <c r="EU921" s="19">
        <v>-2.1700237110012899</v>
      </c>
      <c r="EV921" s="19">
        <v>-1.7304997209642701</v>
      </c>
      <c r="EW921" s="19">
        <v>-1.4180707736093501</v>
      </c>
      <c r="EX921" s="19">
        <v>-1.3189982351709599</v>
      </c>
      <c r="EY921" s="19">
        <v>-1.5363099360075101</v>
      </c>
      <c r="EZ921" s="19">
        <v>-2.1172643997630098</v>
      </c>
      <c r="FA921" s="19">
        <v>-3.0903237608612599</v>
      </c>
      <c r="FB921" s="19">
        <v>-4.4385906282018404</v>
      </c>
      <c r="FC921" s="19">
        <v>-6.0903054612581897</v>
      </c>
      <c r="FD921" s="19">
        <v>-7.91738331904177</v>
      </c>
      <c r="FE921" s="19">
        <v>-9.7495469421636702</v>
      </c>
      <c r="FF921" s="19">
        <v>-11.4057084380603</v>
      </c>
      <c r="FG921" s="19">
        <v>-12.7285801465394</v>
      </c>
      <c r="FH921" s="20">
        <v>-13.6073503494263</v>
      </c>
    </row>
    <row r="922" spans="1:164">
      <c r="A922" s="13"/>
      <c r="B922" s="43" t="s">
        <v>79</v>
      </c>
      <c r="C922" s="19">
        <v>-3.8001396656036399</v>
      </c>
      <c r="D922" s="19">
        <v>-3.79338618721625</v>
      </c>
      <c r="E922" s="19">
        <v>-3.6951706939273401</v>
      </c>
      <c r="F922" s="19">
        <v>-3.4997562422896902</v>
      </c>
      <c r="G922" s="19">
        <v>-3.20988934208648</v>
      </c>
      <c r="H922" s="19">
        <v>-2.8380285248611901</v>
      </c>
      <c r="I922" s="19">
        <v>-2.40662782119982</v>
      </c>
      <c r="J922" s="19">
        <v>-1.94734781318241</v>
      </c>
      <c r="K922" s="19">
        <v>-1.4986652882412199</v>
      </c>
      <c r="L922" s="19">
        <v>-1.1000032912601101</v>
      </c>
      <c r="M922" s="19">
        <v>-0.78438975413640399</v>
      </c>
      <c r="N922" s="19">
        <v>-0.57028481364250205</v>
      </c>
      <c r="O922" s="19">
        <v>-0.45835562095497601</v>
      </c>
      <c r="P922" s="19">
        <v>-0.43479646456361998</v>
      </c>
      <c r="Q922" s="19">
        <v>-0.48023940095997802</v>
      </c>
      <c r="R922" s="19">
        <v>-0.57789989312489798</v>
      </c>
      <c r="S922" s="19">
        <v>-0.717101866548712</v>
      </c>
      <c r="T922" s="19">
        <v>-0.88900289270612898</v>
      </c>
      <c r="U922" s="19">
        <v>-1.0794238827445299</v>
      </c>
      <c r="V922" s="19">
        <v>-1.26612155485635</v>
      </c>
      <c r="W922" s="19">
        <v>-1.4235708159629701</v>
      </c>
      <c r="X922" s="19">
        <v>-1.5284518328579999</v>
      </c>
      <c r="Y922" s="19">
        <v>-1.5693166918224799</v>
      </c>
      <c r="Z922" s="19">
        <v>-1.5417709458958</v>
      </c>
      <c r="AA922" s="19">
        <v>-1.44983910791802</v>
      </c>
      <c r="AB922" s="19">
        <v>-1.3056302648602101</v>
      </c>
      <c r="AC922" s="19">
        <v>-1.1265185511473499</v>
      </c>
      <c r="AD922" s="19">
        <v>-0.93059592355381404</v>
      </c>
      <c r="AE922" s="19">
        <v>-0.73221327499909805</v>
      </c>
      <c r="AF922" s="19">
        <v>-0.53903585190724801</v>
      </c>
      <c r="AG922" s="19">
        <v>-0.35190896012566297</v>
      </c>
      <c r="AH922" s="19">
        <v>-0.166965352766442</v>
      </c>
      <c r="AI922" s="19">
        <v>2.18951350661243E-2</v>
      </c>
      <c r="AJ922" s="19">
        <v>0.22142592320839599</v>
      </c>
      <c r="AK922" s="19">
        <v>0.437944844214603</v>
      </c>
      <c r="AL922" s="19">
        <v>0.67470182764409803</v>
      </c>
      <c r="AM922" s="19">
        <v>0.92724756761030702</v>
      </c>
      <c r="AN922" s="19">
        <v>1.1802463856610399</v>
      </c>
      <c r="AO922" s="19">
        <v>1.4087580815710199</v>
      </c>
      <c r="AP922" s="19">
        <v>1.5845748872468</v>
      </c>
      <c r="AQ922" s="19">
        <v>1.68422749427834</v>
      </c>
      <c r="AR922" s="19">
        <v>1.7000766992569001</v>
      </c>
      <c r="AS922" s="19">
        <v>1.64758176875837</v>
      </c>
      <c r="AT922" s="19">
        <v>1.5558526780870201</v>
      </c>
      <c r="AU922" s="19">
        <v>1.4603038628896099</v>
      </c>
      <c r="AV922" s="19">
        <v>1.39009040052241</v>
      </c>
      <c r="AW922" s="19">
        <v>1.35814889031227</v>
      </c>
      <c r="AX922" s="19">
        <v>1.35651458032203</v>
      </c>
      <c r="AY922" s="19">
        <v>1.3562320543058</v>
      </c>
      <c r="AZ922" s="19">
        <v>1.3109636366969399</v>
      </c>
      <c r="BA922" s="19">
        <v>1.1646349321712099</v>
      </c>
      <c r="BB922" s="19">
        <v>0.862366109183339</v>
      </c>
      <c r="BC922" s="19">
        <v>0.362828790539447</v>
      </c>
      <c r="BD922" s="19">
        <v>-0.34809411836392701</v>
      </c>
      <c r="BE922" s="19">
        <v>-1.2432537674903901</v>
      </c>
      <c r="BF922" s="19">
        <v>-2.2462017536163299</v>
      </c>
      <c r="BG922" s="19">
        <v>-3.2389484102075801</v>
      </c>
      <c r="BH922" s="19">
        <v>-4.0909422961148296</v>
      </c>
      <c r="BI922" s="19">
        <v>-4.6999083817607197</v>
      </c>
      <c r="BJ922" s="19">
        <v>-5.0247412016897499</v>
      </c>
      <c r="BK922" s="19">
        <v>-5.0907781196363002</v>
      </c>
      <c r="BL922" s="19">
        <v>-4.9918108853426899</v>
      </c>
      <c r="BM922" s="19">
        <v>-4.83732056858564</v>
      </c>
      <c r="BN922" s="19">
        <v>-4.71462483839555</v>
      </c>
      <c r="BO922" s="19">
        <v>-4.6734404274911601</v>
      </c>
      <c r="BP922" s="19">
        <v>-4.7224676681287399</v>
      </c>
      <c r="BQ922" s="19">
        <v>-4.8398375511169398</v>
      </c>
      <c r="BR922" s="19">
        <v>-4.9901232815752099</v>
      </c>
      <c r="BS922" s="19">
        <v>-5.1393501060177602</v>
      </c>
      <c r="BT922" s="19">
        <v>-5.2629188624295304</v>
      </c>
      <c r="BU922" s="19">
        <v>-5.3466675642764896</v>
      </c>
      <c r="BV922" s="19">
        <v>-5.3841518007143598</v>
      </c>
      <c r="BW922" s="19">
        <v>-5.3733393062244801</v>
      </c>
      <c r="BX922" s="19">
        <v>-5.3147990968492298</v>
      </c>
      <c r="BY922" s="19">
        <v>-5.2117227159365296</v>
      </c>
      <c r="BZ922" s="19">
        <v>-5.0713798783042199</v>
      </c>
      <c r="CA922" s="19">
        <v>-4.9062972165117396</v>
      </c>
      <c r="CB922" s="19">
        <v>-4.7341465950012198</v>
      </c>
      <c r="CC922" s="19">
        <v>-4.5764580350933697</v>
      </c>
      <c r="CD922" s="19">
        <v>-4.4558885747736197</v>
      </c>
      <c r="CE922" s="19">
        <v>-4.3936791275486797</v>
      </c>
      <c r="CF922" s="19">
        <v>-4.3964540308172104</v>
      </c>
      <c r="CG922" s="19">
        <v>-4.4577912417325098</v>
      </c>
      <c r="CH922" s="19">
        <v>-4.5608580955351199</v>
      </c>
      <c r="CI922" s="19">
        <v>-4.6828848665410803</v>
      </c>
      <c r="CJ922" s="19">
        <v>-4.8013853063487097</v>
      </c>
      <c r="CK922" s="19">
        <v>-4.8993194897969596</v>
      </c>
      <c r="CL922" s="19">
        <v>-4.9683232018441901</v>
      </c>
      <c r="CM922" s="19">
        <v>-5.0091961224873902</v>
      </c>
      <c r="CN922" s="19">
        <v>-5.0300626802926098</v>
      </c>
      <c r="CO922" s="19">
        <v>-5.0427080934697903</v>
      </c>
      <c r="CP922" s="19">
        <v>-5.05836504637593</v>
      </c>
      <c r="CQ922" s="19">
        <v>-5.0851073457737197</v>
      </c>
      <c r="CR922" s="19">
        <v>-5.1272876912897303</v>
      </c>
      <c r="CS922" s="19">
        <v>-5.1858669435135001</v>
      </c>
      <c r="CT922" s="19">
        <v>-5.2593198448720599</v>
      </c>
      <c r="CU922" s="19">
        <v>-5.3444033536043998</v>
      </c>
      <c r="CV922" s="19">
        <v>-5.4366179475880596</v>
      </c>
      <c r="CW922" s="19">
        <v>-5.5302340767600304</v>
      </c>
      <c r="CX922" s="19">
        <v>-5.6180825233459499</v>
      </c>
      <c r="CY922" s="19">
        <v>-5.6875929832458496</v>
      </c>
      <c r="CZ922" s="19">
        <v>-5.7361909131534796</v>
      </c>
      <c r="DA922" s="19">
        <v>-5.7472029983020203</v>
      </c>
      <c r="DB922" s="19">
        <v>-5.7137781987424798</v>
      </c>
      <c r="DC922" s="19">
        <v>-5.6328318470814196</v>
      </c>
      <c r="DD922" s="19">
        <v>-5.5043255227510999</v>
      </c>
      <c r="DE922" s="19">
        <v>-5.3293002394379201</v>
      </c>
      <c r="DF922" s="19">
        <v>-5.1076308312963299</v>
      </c>
      <c r="DG922" s="19">
        <v>-4.8379924414587796</v>
      </c>
      <c r="DH922" s="19">
        <v>-4.52121955840314</v>
      </c>
      <c r="DI922" s="19">
        <v>-4.1648271982787097</v>
      </c>
      <c r="DJ922" s="19">
        <v>-3.7841587144820399</v>
      </c>
      <c r="DK922" s="19">
        <v>-3.4014232002320801</v>
      </c>
      <c r="DL922" s="19">
        <v>-3.0290035615201898</v>
      </c>
      <c r="DM922" s="19">
        <v>-2.6610085377927701</v>
      </c>
      <c r="DN922" s="19">
        <v>-2.2692300491645701</v>
      </c>
      <c r="DO922" s="19">
        <v>-1.8103638496555301</v>
      </c>
      <c r="DP922" s="19">
        <v>-1.2439297144530199</v>
      </c>
      <c r="DQ922" s="19">
        <v>-0.55331034494227904</v>
      </c>
      <c r="DR922" s="19">
        <v>0.240050655896549</v>
      </c>
      <c r="DS922" s="19">
        <v>1.0758886864927899</v>
      </c>
      <c r="DT922" s="19">
        <v>1.86091990939906</v>
      </c>
      <c r="DU922" s="19">
        <v>2.4981669519768399</v>
      </c>
      <c r="DV922" s="19">
        <v>2.9185447653786101</v>
      </c>
      <c r="DW922" s="19">
        <v>3.0840427367413601</v>
      </c>
      <c r="DX922" s="19">
        <v>2.9967192509135301</v>
      </c>
      <c r="DY922" s="19">
        <v>2.6979772849161101</v>
      </c>
      <c r="DZ922" s="19">
        <v>2.25958992614121</v>
      </c>
      <c r="EA922" s="19">
        <v>1.7680653978566701</v>
      </c>
      <c r="EB922" s="19">
        <v>1.3041881537828299</v>
      </c>
      <c r="EC922" s="19">
        <v>0.92210439189535598</v>
      </c>
      <c r="ED922" s="19">
        <v>0.64105492732563996</v>
      </c>
      <c r="EE922" s="19">
        <v>0.44103099283624803</v>
      </c>
      <c r="EF922" s="19">
        <v>0.28766149868730601</v>
      </c>
      <c r="EG922" s="19">
        <v>0.157567554077165</v>
      </c>
      <c r="EH922" s="19">
        <v>4.2658137157558999E-2</v>
      </c>
      <c r="EI922" s="19">
        <v>-4.9757149864415498E-2</v>
      </c>
      <c r="EJ922" s="19">
        <v>-0.101809072567791</v>
      </c>
      <c r="EK922" s="19">
        <v>-9.2736025569868805E-2</v>
      </c>
      <c r="EL922" s="19">
        <v>-8.1233564443646301E-3</v>
      </c>
      <c r="EM922" s="19">
        <v>0.151558076962829</v>
      </c>
      <c r="EN922" s="19">
        <v>0.36729162100885598</v>
      </c>
      <c r="EO922" s="19">
        <v>0.59983376987644899</v>
      </c>
      <c r="EP922" s="19">
        <v>0.80246814938842204</v>
      </c>
      <c r="EQ922" s="19">
        <v>0.93655793197819504</v>
      </c>
      <c r="ER922" s="19">
        <v>0.97764554277795301</v>
      </c>
      <c r="ES922" s="19">
        <v>0.91666446455189499</v>
      </c>
      <c r="ET922" s="19">
        <v>0.75498185001435802</v>
      </c>
      <c r="EU922" s="19">
        <v>0.49614418432360902</v>
      </c>
      <c r="EV922" s="19">
        <v>0.14055051837787999</v>
      </c>
      <c r="EW922" s="19">
        <v>-0.31288577701713199</v>
      </c>
      <c r="EX922" s="19">
        <v>-0.85700034704364902</v>
      </c>
      <c r="EY922" s="19">
        <v>-1.46016173284562</v>
      </c>
      <c r="EZ922" s="19">
        <v>-2.05178594589233</v>
      </c>
      <c r="FA922" s="19">
        <v>-2.5510547239272299</v>
      </c>
      <c r="FB922" s="19">
        <v>-2.8876180805143798</v>
      </c>
      <c r="FC922" s="19">
        <v>-3.03091112512057</v>
      </c>
      <c r="FD922" s="19">
        <v>-3.00353455152668</v>
      </c>
      <c r="FE922" s="19">
        <v>-2.8710989952087398</v>
      </c>
      <c r="FF922" s="19">
        <v>-2.7146847599842499</v>
      </c>
      <c r="FG922" s="19">
        <v>-2.6029738168247398</v>
      </c>
      <c r="FH922" s="20">
        <v>-2.5757458209991499</v>
      </c>
    </row>
    <row r="923" spans="1:164">
      <c r="A923" s="13"/>
      <c r="B923" s="43" t="s">
        <v>80</v>
      </c>
      <c r="C923" s="19">
        <v>14.9859981536865</v>
      </c>
      <c r="D923" s="19">
        <v>15.147114734457</v>
      </c>
      <c r="E923" s="19">
        <v>15.2353393573954</v>
      </c>
      <c r="F923" s="19">
        <v>15.225488951711901</v>
      </c>
      <c r="G923" s="19">
        <v>15.086449093288801</v>
      </c>
      <c r="H923" s="19">
        <v>14.779932147324701</v>
      </c>
      <c r="I923" s="19">
        <v>14.2594625588619</v>
      </c>
      <c r="J923" s="19">
        <v>13.471185539707999</v>
      </c>
      <c r="K923" s="19">
        <v>12.3612938986884</v>
      </c>
      <c r="L923" s="19">
        <v>10.8932315653021</v>
      </c>
      <c r="M923" s="19">
        <v>9.07866340213352</v>
      </c>
      <c r="N923" s="19">
        <v>7.0127448505825498</v>
      </c>
      <c r="O923" s="19">
        <v>4.8875894113020504</v>
      </c>
      <c r="P923" s="19">
        <v>2.9566097259521502</v>
      </c>
      <c r="Q923" s="19">
        <v>1.45578506257799</v>
      </c>
      <c r="R923" s="19">
        <v>0.52725777029991105</v>
      </c>
      <c r="S923" s="19">
        <v>0.19075433443291001</v>
      </c>
      <c r="T923" s="19">
        <v>0.36123516071926498</v>
      </c>
      <c r="U923" s="19">
        <v>0.88609681075269597</v>
      </c>
      <c r="V923" s="19">
        <v>1.5869552089710399</v>
      </c>
      <c r="W923" s="19">
        <v>2.2978301867090098</v>
      </c>
      <c r="X923" s="19">
        <v>2.8895157467235202</v>
      </c>
      <c r="Y923" s="19">
        <v>3.3026421599917901</v>
      </c>
      <c r="Z923" s="19">
        <v>3.53071682140081</v>
      </c>
      <c r="AA923" s="19">
        <v>3.6080354054768899</v>
      </c>
      <c r="AB923" s="19">
        <v>3.5932362922514298</v>
      </c>
      <c r="AC923" s="19">
        <v>3.5516517379067198</v>
      </c>
      <c r="AD923" s="19">
        <v>3.5397798798301001</v>
      </c>
      <c r="AE923" s="19">
        <v>3.5954566555793801</v>
      </c>
      <c r="AF923" s="19">
        <v>3.7339545572646902</v>
      </c>
      <c r="AG923" s="19">
        <v>3.94910198269468</v>
      </c>
      <c r="AH923" s="19">
        <v>4.2185624103353501</v>
      </c>
      <c r="AI923" s="19">
        <v>4.51168967256642</v>
      </c>
      <c r="AJ923" s="19">
        <v>4.7960502306620301</v>
      </c>
      <c r="AK923" s="19">
        <v>5.0414549606014996</v>
      </c>
      <c r="AL923" s="19">
        <v>5.2226519825482596</v>
      </c>
      <c r="AM923" s="19">
        <v>5.3207170313054899</v>
      </c>
      <c r="AN923" s="19">
        <v>5.3222107550110502</v>
      </c>
      <c r="AO923" s="19">
        <v>5.2159865071075098</v>
      </c>
      <c r="AP923" s="19">
        <v>4.9911455530108801</v>
      </c>
      <c r="AQ923" s="19">
        <v>4.6371836758623202</v>
      </c>
      <c r="AR923" s="19">
        <v>4.1564906365943699</v>
      </c>
      <c r="AS923" s="19">
        <v>3.5815280784260199</v>
      </c>
      <c r="AT923" s="19">
        <v>2.9765013396137898</v>
      </c>
      <c r="AU923" s="19">
        <v>2.43636311425103</v>
      </c>
      <c r="AV923" s="19">
        <v>2.0592466159300402</v>
      </c>
      <c r="AW923" s="19">
        <v>1.90951702209434</v>
      </c>
      <c r="AX923" s="19">
        <v>1.9967955940901601</v>
      </c>
      <c r="AY923" s="19">
        <v>2.2835866971449401</v>
      </c>
      <c r="AZ923" s="19">
        <v>2.7115710287383101</v>
      </c>
      <c r="BA923" s="19">
        <v>3.22371009865192</v>
      </c>
      <c r="BB923" s="19">
        <v>3.7679697094541602</v>
      </c>
      <c r="BC923" s="19">
        <v>4.2870576983750404</v>
      </c>
      <c r="BD923" s="19">
        <v>4.71092053134032</v>
      </c>
      <c r="BE923" s="19">
        <v>4.9666403423656096</v>
      </c>
      <c r="BF923" s="19">
        <v>5.0086798667907697</v>
      </c>
      <c r="BG923" s="19">
        <v>4.8545039542997701</v>
      </c>
      <c r="BH923" s="19">
        <v>4.59452516382391</v>
      </c>
      <c r="BI923" s="19">
        <v>4.3598304421010603</v>
      </c>
      <c r="BJ923" s="19">
        <v>4.2715636551982197</v>
      </c>
      <c r="BK923" s="19">
        <v>4.4051539103190098</v>
      </c>
      <c r="BL923" s="19">
        <v>4.7485701435744101</v>
      </c>
      <c r="BM923" s="19">
        <v>5.2197294620552501</v>
      </c>
      <c r="BN923" s="19">
        <v>5.7146758166226501</v>
      </c>
      <c r="BO923" s="19">
        <v>6.1444294958403596</v>
      </c>
      <c r="BP923" s="19">
        <v>6.4588078489207303</v>
      </c>
      <c r="BQ923" s="19">
        <v>6.6497133572896301</v>
      </c>
      <c r="BR923" s="19">
        <v>6.7408509447117</v>
      </c>
      <c r="BS923" s="19">
        <v>6.7724928470572996</v>
      </c>
      <c r="BT923" s="19">
        <v>6.7868022774205103</v>
      </c>
      <c r="BU923" s="19">
        <v>6.8175770152698902</v>
      </c>
      <c r="BV923" s="19">
        <v>6.8854393910880001</v>
      </c>
      <c r="BW923" s="19">
        <v>6.9979936426336096</v>
      </c>
      <c r="BX923" s="19">
        <v>7.1529702080620696</v>
      </c>
      <c r="BY923" s="19">
        <v>7.3422656203761303</v>
      </c>
      <c r="BZ923" s="19">
        <v>7.5554902914798596</v>
      </c>
      <c r="CA923" s="19">
        <v>7.7823925066475903</v>
      </c>
      <c r="CB923" s="19">
        <v>8.01414611604479</v>
      </c>
      <c r="CC923" s="19">
        <v>8.2442665678082108</v>
      </c>
      <c r="CD923" s="19">
        <v>8.4700754146383304</v>
      </c>
      <c r="CE923" s="19">
        <v>8.6939738206189094</v>
      </c>
      <c r="CF923" s="19">
        <v>8.9221026680686304</v>
      </c>
      <c r="CG923" s="19">
        <v>9.1597174442175699</v>
      </c>
      <c r="CH923" s="19">
        <v>9.4067886814926602</v>
      </c>
      <c r="CI923" s="19">
        <v>9.6557871500651</v>
      </c>
      <c r="CJ923" s="19">
        <v>9.8929078458535606</v>
      </c>
      <c r="CK923" s="19">
        <v>10.103953390410499</v>
      </c>
      <c r="CL923" s="19">
        <v>10.282676205490599</v>
      </c>
      <c r="CM923" s="19">
        <v>10.435436142815499</v>
      </c>
      <c r="CN923" s="19">
        <v>10.5788807435469</v>
      </c>
      <c r="CO923" s="19">
        <v>10.7327507192438</v>
      </c>
      <c r="CP923" s="19">
        <v>10.912881966793201</v>
      </c>
      <c r="CQ923" s="19">
        <v>11.1270467006799</v>
      </c>
      <c r="CR923" s="19">
        <v>11.373722192012901</v>
      </c>
      <c r="CS923" s="19">
        <v>11.6427332752883</v>
      </c>
      <c r="CT923" s="19">
        <v>11.9173426676278</v>
      </c>
      <c r="CU923" s="19">
        <v>12.1780534513069</v>
      </c>
      <c r="CV923" s="19">
        <v>12.406735901880699</v>
      </c>
      <c r="CW923" s="19">
        <v>12.5895183158643</v>
      </c>
      <c r="CX923" s="19">
        <v>12.7175350189209</v>
      </c>
      <c r="CY923" s="19">
        <v>12.7829914093018</v>
      </c>
      <c r="CZ923" s="19">
        <v>12.788614413777299</v>
      </c>
      <c r="DA923" s="19">
        <v>12.727692166312799</v>
      </c>
      <c r="DB923" s="19">
        <v>12.5991955272487</v>
      </c>
      <c r="DC923" s="19">
        <v>12.3977734143617</v>
      </c>
      <c r="DD923" s="19">
        <v>12.1082725368562</v>
      </c>
      <c r="DE923" s="19">
        <v>11.6993043305444</v>
      </c>
      <c r="DF923" s="19">
        <v>11.1187576700429</v>
      </c>
      <c r="DG923" s="19">
        <v>10.2970523365208</v>
      </c>
      <c r="DH923" s="19">
        <v>9.1658658668643103</v>
      </c>
      <c r="DI923" s="19">
        <v>7.6955049233358404</v>
      </c>
      <c r="DJ923" s="19">
        <v>5.9300676486531199</v>
      </c>
      <c r="DK923" s="19">
        <v>4.0637916658745503</v>
      </c>
      <c r="DL923" s="19">
        <v>2.3241640485701001</v>
      </c>
      <c r="DM923" s="19">
        <v>0.90295647939697798</v>
      </c>
      <c r="DN923" s="19">
        <v>-9.8549318606736699E-2</v>
      </c>
      <c r="DO923" s="19">
        <v>-0.67547854439156896</v>
      </c>
      <c r="DP923" s="19">
        <v>-0.89145201542338404</v>
      </c>
      <c r="DQ923" s="19">
        <v>-0.84569740783972802</v>
      </c>
      <c r="DR923" s="19">
        <v>-0.64438248071514104</v>
      </c>
      <c r="DS923" s="19">
        <v>-0.37706011924587401</v>
      </c>
      <c r="DT923" s="19">
        <v>-0.101486170145332</v>
      </c>
      <c r="DU923" s="19">
        <v>0.16555799885851499</v>
      </c>
      <c r="DV923" s="19">
        <v>0.44094625017681999</v>
      </c>
      <c r="DW923" s="19">
        <v>0.756178484588372</v>
      </c>
      <c r="DX923" s="19">
        <v>1.1423637974457701</v>
      </c>
      <c r="DY923" s="19">
        <v>1.6163399434480501</v>
      </c>
      <c r="DZ923" s="19">
        <v>2.17207914102273</v>
      </c>
      <c r="EA923" s="19">
        <v>2.78258173192134</v>
      </c>
      <c r="EB923" s="19">
        <v>3.4093547180050701</v>
      </c>
      <c r="EC923" s="19">
        <v>4.0117488884535</v>
      </c>
      <c r="ED923" s="19">
        <v>4.5444671365081302</v>
      </c>
      <c r="EE923" s="19">
        <v>4.9600274914600799</v>
      </c>
      <c r="EF923" s="19">
        <v>5.2189737304312303</v>
      </c>
      <c r="EG923" s="19">
        <v>5.2877903688149397</v>
      </c>
      <c r="EH923" s="19">
        <v>5.1526020003146797</v>
      </c>
      <c r="EI923" s="19">
        <v>4.8268745531801303</v>
      </c>
      <c r="EJ923" s="19">
        <v>4.3536331692679999</v>
      </c>
      <c r="EK923" s="19">
        <v>3.8003184795379599</v>
      </c>
      <c r="EL923" s="19">
        <v>3.2488105062578598</v>
      </c>
      <c r="EM923" s="19">
        <v>2.7824323724527802</v>
      </c>
      <c r="EN923" s="19">
        <v>2.4765772037818801</v>
      </c>
      <c r="EO923" s="19">
        <v>2.3835509057904898</v>
      </c>
      <c r="EP923" s="19">
        <v>2.5025254468448801</v>
      </c>
      <c r="EQ923" s="19">
        <v>2.8139357840428598</v>
      </c>
      <c r="ER923" s="19">
        <v>3.2781533765011099</v>
      </c>
      <c r="ES923" s="19">
        <v>3.8459502908049998</v>
      </c>
      <c r="ET923" s="19">
        <v>4.4661450542387398</v>
      </c>
      <c r="EU923" s="19">
        <v>5.0862472018257501</v>
      </c>
      <c r="EV923" s="19">
        <v>5.6489484349235202</v>
      </c>
      <c r="EW923" s="19">
        <v>6.0909263266891696</v>
      </c>
      <c r="EX923" s="19">
        <v>6.3485751621058704</v>
      </c>
      <c r="EY923" s="19">
        <v>6.3780767253187802</v>
      </c>
      <c r="EZ923" s="19">
        <v>6.2365960918489103</v>
      </c>
      <c r="FA923" s="19">
        <v>6.0470214202755797</v>
      </c>
      <c r="FB923" s="19">
        <v>5.9671497657650798</v>
      </c>
      <c r="FC923" s="19">
        <v>6.1162528600849102</v>
      </c>
      <c r="FD923" s="19">
        <v>6.5284412571641299</v>
      </c>
      <c r="FE923" s="19">
        <v>7.1498872647519898</v>
      </c>
      <c r="FF923" s="19">
        <v>7.8676416209486701</v>
      </c>
      <c r="FG923" s="19">
        <v>8.5536415537849795</v>
      </c>
      <c r="FH923" s="20">
        <v>9.1043920516967791</v>
      </c>
    </row>
    <row r="924" spans="1:164">
      <c r="A924" s="13"/>
      <c r="B924" s="43" t="s">
        <v>81</v>
      </c>
      <c r="C924" s="19">
        <v>0.35345563292503401</v>
      </c>
      <c r="D924" s="19">
        <v>0.59297360374469998</v>
      </c>
      <c r="E924" s="19">
        <v>0.89073047553650098</v>
      </c>
      <c r="F924" s="19">
        <v>1.25717595490542</v>
      </c>
      <c r="G924" s="19">
        <v>1.69944648911255</v>
      </c>
      <c r="H924" s="19">
        <v>2.21633452116841</v>
      </c>
      <c r="I924" s="19">
        <v>2.79365831432921</v>
      </c>
      <c r="J924" s="19">
        <v>3.4017848655431</v>
      </c>
      <c r="K924" s="19">
        <v>3.9952486669174299</v>
      </c>
      <c r="L924" s="19">
        <v>4.5166961063038196</v>
      </c>
      <c r="M924" s="19">
        <v>4.9048387305905097</v>
      </c>
      <c r="N924" s="19">
        <v>5.1115730073716898</v>
      </c>
      <c r="O924" s="19">
        <v>5.1240945584846296</v>
      </c>
      <c r="P924" s="19">
        <v>4.9803616832001003</v>
      </c>
      <c r="Q924" s="19">
        <v>4.7596266630924102</v>
      </c>
      <c r="R924" s="19">
        <v>4.5472570766102196</v>
      </c>
      <c r="S924" s="19">
        <v>4.3976121285949104</v>
      </c>
      <c r="T924" s="19">
        <v>4.3209604109176496</v>
      </c>
      <c r="U924" s="19">
        <v>4.2952245365489601</v>
      </c>
      <c r="V924" s="19">
        <v>4.28726922622835</v>
      </c>
      <c r="W924" s="19">
        <v>4.2702211900190896</v>
      </c>
      <c r="X924" s="19">
        <v>4.2323962413903402</v>
      </c>
      <c r="Y924" s="19">
        <v>4.1800920698377801</v>
      </c>
      <c r="Z924" s="19">
        <v>4.1281582803437198</v>
      </c>
      <c r="AA924" s="19">
        <v>4.0913711461153897</v>
      </c>
      <c r="AB924" s="19">
        <v>4.0783358342719804</v>
      </c>
      <c r="AC924" s="19">
        <v>4.0899664031134702</v>
      </c>
      <c r="AD924" s="19">
        <v>4.1216614896600898</v>
      </c>
      <c r="AE924" s="19">
        <v>4.1665493936249698</v>
      </c>
      <c r="AF924" s="19">
        <v>4.2183782693111498</v>
      </c>
      <c r="AG924" s="19">
        <v>4.2726115168947203</v>
      </c>
      <c r="AH924" s="19">
        <v>4.32564605847754</v>
      </c>
      <c r="AI924" s="19">
        <v>4.3730323435080196</v>
      </c>
      <c r="AJ924" s="19">
        <v>4.4089322090148899</v>
      </c>
      <c r="AK924" s="19">
        <v>4.4282419464804903</v>
      </c>
      <c r="AL924" s="19">
        <v>4.4285646159239498</v>
      </c>
      <c r="AM924" s="19">
        <v>4.4096759449351897</v>
      </c>
      <c r="AN924" s="19">
        <v>4.3716114891900002</v>
      </c>
      <c r="AO924" s="19">
        <v>4.3141790881301398</v>
      </c>
      <c r="AP924" s="19">
        <v>4.2392503420511902</v>
      </c>
      <c r="AQ924" s="19">
        <v>4.1549791230095803</v>
      </c>
      <c r="AR924" s="19">
        <v>4.0790959560509901</v>
      </c>
      <c r="AS924" s="19">
        <v>4.0339220220392402</v>
      </c>
      <c r="AT924" s="19">
        <v>4.0389350592488</v>
      </c>
      <c r="AU924" s="19">
        <v>4.10331667794122</v>
      </c>
      <c r="AV924" s="19">
        <v>4.2209206927906404</v>
      </c>
      <c r="AW924" s="19">
        <v>4.3689153796494598</v>
      </c>
      <c r="AX924" s="19">
        <v>4.5089736899944297</v>
      </c>
      <c r="AY924" s="19">
        <v>4.5900378082737801</v>
      </c>
      <c r="AZ924" s="19">
        <v>4.5548474668252403</v>
      </c>
      <c r="BA924" s="19">
        <v>4.35387316617099</v>
      </c>
      <c r="BB924" s="19">
        <v>3.96491978385232</v>
      </c>
      <c r="BC924" s="19">
        <v>3.4096372681434701</v>
      </c>
      <c r="BD924" s="19">
        <v>2.7550358170210698</v>
      </c>
      <c r="BE924" s="19">
        <v>2.0982678370042298</v>
      </c>
      <c r="BF924" s="19">
        <v>1.53954091336992</v>
      </c>
      <c r="BG924" s="19">
        <v>1.1484362970699</v>
      </c>
      <c r="BH924" s="19">
        <v>0.93772542476654097</v>
      </c>
      <c r="BI924" s="19">
        <v>0.86241814704856501</v>
      </c>
      <c r="BJ924" s="19">
        <v>0.84671891999967197</v>
      </c>
      <c r="BK924" s="19">
        <v>0.82009422779083196</v>
      </c>
      <c r="BL924" s="19">
        <v>0.74511065025522305</v>
      </c>
      <c r="BM924" s="19">
        <v>0.62198172344101799</v>
      </c>
      <c r="BN924" s="19">
        <v>0.46895556287332002</v>
      </c>
      <c r="BO924" s="19">
        <v>0.30587166126328402</v>
      </c>
      <c r="BP924" s="19">
        <v>0.14603030937488601</v>
      </c>
      <c r="BQ924" s="19">
        <v>-4.4535597165427203E-3</v>
      </c>
      <c r="BR924" s="19">
        <v>-0.14478357655532401</v>
      </c>
      <c r="BS924" s="19">
        <v>-0.27738494373331102</v>
      </c>
      <c r="BT924" s="19">
        <v>-0.40535344047979899</v>
      </c>
      <c r="BU924" s="19">
        <v>-0.53031034361232399</v>
      </c>
      <c r="BV924" s="19">
        <v>-0.65129159616701504</v>
      </c>
      <c r="BW924" s="19">
        <v>-0.76483786106109597</v>
      </c>
      <c r="BX924" s="19">
        <v>-0.86631911089926095</v>
      </c>
      <c r="BY924" s="19">
        <v>-0.95207581676618003</v>
      </c>
      <c r="BZ924" s="19">
        <v>-1.0222960439595301</v>
      </c>
      <c r="CA924" s="19">
        <v>-1.0831988255182901</v>
      </c>
      <c r="CB924" s="19">
        <v>-1.1473004685507899</v>
      </c>
      <c r="CC924" s="19">
        <v>-1.2315108739968501</v>
      </c>
      <c r="CD924" s="19">
        <v>-1.3532935091943501</v>
      </c>
      <c r="CE924" s="19">
        <v>-1.5265973168190099</v>
      </c>
      <c r="CF924" s="19">
        <v>-1.7488234801725899</v>
      </c>
      <c r="CG924" s="19">
        <v>-2.00215202509755</v>
      </c>
      <c r="CH924" s="19">
        <v>-2.2561632190087799</v>
      </c>
      <c r="CI924" s="19">
        <v>-2.4753407926270499</v>
      </c>
      <c r="CJ924" s="19">
        <v>-2.6298493905500901</v>
      </c>
      <c r="CK924" s="19">
        <v>-2.70396810107761</v>
      </c>
      <c r="CL924" s="19">
        <v>-2.6981608434156898</v>
      </c>
      <c r="CM924" s="19">
        <v>-2.6257107257843</v>
      </c>
      <c r="CN924" s="19">
        <v>-2.5066229526442698</v>
      </c>
      <c r="CO924" s="19">
        <v>-2.3610456856814301</v>
      </c>
      <c r="CP924" s="19">
        <v>-2.2047640121344401</v>
      </c>
      <c r="CQ924" s="19">
        <v>-2.0479246799391899</v>
      </c>
      <c r="CR924" s="19">
        <v>-1.89610337849819</v>
      </c>
      <c r="CS924" s="19">
        <v>-1.7517634172632199</v>
      </c>
      <c r="CT924" s="19">
        <v>-1.6156412555713799</v>
      </c>
      <c r="CU924" s="19">
        <v>-1.48776441993135</v>
      </c>
      <c r="CV924" s="19">
        <v>-1.3680758981993699</v>
      </c>
      <c r="CW924" s="19">
        <v>-1.2558622576973599</v>
      </c>
      <c r="CX924" s="19">
        <v>-1.1476180553436299</v>
      </c>
      <c r="CY924" s="19">
        <v>-1.03976726531982</v>
      </c>
      <c r="CZ924" s="19">
        <v>-0.89789253570994398</v>
      </c>
      <c r="DA924" s="19">
        <v>-0.71149172059825205</v>
      </c>
      <c r="DB924" s="19">
        <v>-0.46097153132079099</v>
      </c>
      <c r="DC924" s="19">
        <v>-0.13397498306680899</v>
      </c>
      <c r="DD924" s="19">
        <v>0.27097139947238602</v>
      </c>
      <c r="DE924" s="19">
        <v>0.74313624325345795</v>
      </c>
      <c r="DF924" s="19">
        <v>1.26068388536328</v>
      </c>
      <c r="DG924" s="19">
        <v>1.79338523012693</v>
      </c>
      <c r="DH924" s="19">
        <v>2.3084999752826398</v>
      </c>
      <c r="DI924" s="19">
        <v>2.7833088616855801</v>
      </c>
      <c r="DJ924" s="19">
        <v>3.2204461488567402</v>
      </c>
      <c r="DK924" s="19">
        <v>3.6605290506706898</v>
      </c>
      <c r="DL924" s="19">
        <v>4.1502097551939903</v>
      </c>
      <c r="DM924" s="19">
        <v>4.7171089766455498</v>
      </c>
      <c r="DN924" s="19">
        <v>5.3597694537678704</v>
      </c>
      <c r="DO924" s="19">
        <v>6.0577639751746997</v>
      </c>
      <c r="DP924" s="19">
        <v>6.7854251470722096</v>
      </c>
      <c r="DQ924" s="19">
        <v>7.5153003598822901</v>
      </c>
      <c r="DR924" s="19">
        <v>8.2129432334274597</v>
      </c>
      <c r="DS924" s="19">
        <v>8.8317789953263102</v>
      </c>
      <c r="DT924" s="19">
        <v>9.3038378230861003</v>
      </c>
      <c r="DU924" s="19">
        <v>9.5684426260776192</v>
      </c>
      <c r="DV924" s="19">
        <v>9.5833377838134801</v>
      </c>
      <c r="DW924" s="19">
        <v>9.3256715555660108</v>
      </c>
      <c r="DX924" s="19">
        <v>8.8035697467991607</v>
      </c>
      <c r="DY924" s="19">
        <v>8.0584272009427398</v>
      </c>
      <c r="DZ924" s="19">
        <v>7.1615687354666298</v>
      </c>
      <c r="EA924" s="19">
        <v>6.2042354052184097</v>
      </c>
      <c r="EB924" s="19">
        <v>5.2796525564350096</v>
      </c>
      <c r="EC924" s="19">
        <v>4.4604471472443104</v>
      </c>
      <c r="ED924" s="19">
        <v>3.7869335862456799</v>
      </c>
      <c r="EE924" s="19">
        <v>3.2519483019094002</v>
      </c>
      <c r="EF924" s="19">
        <v>2.8224343784519901</v>
      </c>
      <c r="EG924" s="19">
        <v>2.4732619309034498</v>
      </c>
      <c r="EH924" s="19">
        <v>2.1915827344675498</v>
      </c>
      <c r="EI924" s="19">
        <v>1.97759229628766</v>
      </c>
      <c r="EJ924" s="19">
        <v>1.83831255357774</v>
      </c>
      <c r="EK924" s="19">
        <v>1.7795246311875601</v>
      </c>
      <c r="EL924" s="19">
        <v>1.79910255651005</v>
      </c>
      <c r="EM924" s="19">
        <v>1.88367384379027</v>
      </c>
      <c r="EN924" s="19">
        <v>2.01083870793952</v>
      </c>
      <c r="EO924" s="19">
        <v>2.15016415080086</v>
      </c>
      <c r="EP924" s="19">
        <v>2.2710190952801299</v>
      </c>
      <c r="EQ924" s="19">
        <v>2.3482836778046701</v>
      </c>
      <c r="ER924" s="19">
        <v>2.36553045569873</v>
      </c>
      <c r="ES924" s="19">
        <v>2.3173006518942398</v>
      </c>
      <c r="ET924" s="19">
        <v>2.2093732044344998</v>
      </c>
      <c r="EU924" s="19">
        <v>2.0581022950469499</v>
      </c>
      <c r="EV924" s="19">
        <v>1.8887476842911499</v>
      </c>
      <c r="EW924" s="19">
        <v>1.7316878135087099</v>
      </c>
      <c r="EX924" s="19">
        <v>1.61623180303417</v>
      </c>
      <c r="EY924" s="19">
        <v>1.5587059161702099</v>
      </c>
      <c r="EZ924" s="19">
        <v>1.5386906139186201</v>
      </c>
      <c r="FA924" s="19">
        <v>1.51211393856611</v>
      </c>
      <c r="FB924" s="19">
        <v>1.4268336589219099</v>
      </c>
      <c r="FC924" s="19">
        <v>1.2478864447015201</v>
      </c>
      <c r="FD924" s="19">
        <v>0.97233119069552798</v>
      </c>
      <c r="FE924" s="19">
        <v>0.62860705227148606</v>
      </c>
      <c r="FF924" s="19">
        <v>0.263919353973669</v>
      </c>
      <c r="FG924" s="19">
        <v>-7.2263023648104704E-2</v>
      </c>
      <c r="FH924" s="20">
        <v>-0.34093037247657798</v>
      </c>
    </row>
    <row r="925" spans="1:164">
      <c r="A925" s="13"/>
      <c r="B925" s="43" t="s">
        <v>82</v>
      </c>
      <c r="C925" s="19">
        <v>2.66415643692017</v>
      </c>
      <c r="D925" s="19">
        <v>3.0329734412106601</v>
      </c>
      <c r="E925" s="19">
        <v>3.3100246395727599</v>
      </c>
      <c r="F925" s="19">
        <v>3.46356383236972</v>
      </c>
      <c r="G925" s="19">
        <v>3.46377083749482</v>
      </c>
      <c r="H925" s="19">
        <v>3.2830206240066402</v>
      </c>
      <c r="I925" s="19">
        <v>2.8960344502420101</v>
      </c>
      <c r="J925" s="19">
        <v>2.28155594040649</v>
      </c>
      <c r="K925" s="19">
        <v>1.4272365076373299</v>
      </c>
      <c r="L925" s="19">
        <v>0.33842604539610999</v>
      </c>
      <c r="M925" s="19">
        <v>-0.947484098600618</v>
      </c>
      <c r="N925" s="19">
        <v>-2.3471696906619601</v>
      </c>
      <c r="O925" s="19">
        <v>-3.7290332461848399</v>
      </c>
      <c r="P925" s="19">
        <v>-4.9370484400277199</v>
      </c>
      <c r="Q925" s="19">
        <v>-5.8382544854674698</v>
      </c>
      <c r="R925" s="19">
        <v>-6.3686674146941202</v>
      </c>
      <c r="S925" s="19">
        <v>-6.54729847474532</v>
      </c>
      <c r="T925" s="19">
        <v>-6.4536007775200703</v>
      </c>
      <c r="U925" s="19">
        <v>-6.1864077828147197</v>
      </c>
      <c r="V925" s="19">
        <v>-5.8317257274280898</v>
      </c>
      <c r="W925" s="19">
        <v>-5.4494085408220396</v>
      </c>
      <c r="X925" s="19">
        <v>-5.0759125044851601</v>
      </c>
      <c r="Y925" s="19">
        <v>-4.7289076381259498</v>
      </c>
      <c r="Z925" s="19">
        <v>-4.4163780453229204</v>
      </c>
      <c r="AA925" s="19">
        <v>-4.1400856032515998</v>
      </c>
      <c r="AB925" s="19">
        <v>-3.8955814934740198</v>
      </c>
      <c r="AC925" s="19">
        <v>-3.6732632608124698</v>
      </c>
      <c r="AD925" s="19">
        <v>-3.4596141468394901</v>
      </c>
      <c r="AE925" s="19">
        <v>-3.2388769833728501</v>
      </c>
      <c r="AF925" s="19">
        <v>-2.9959601488980399</v>
      </c>
      <c r="AG925" s="19">
        <v>-2.71946748097738</v>
      </c>
      <c r="AH925" s="19">
        <v>-2.4037345635770602</v>
      </c>
      <c r="AI925" s="19">
        <v>-2.0504108643291001</v>
      </c>
      <c r="AJ925" s="19">
        <v>-1.6701641480128</v>
      </c>
      <c r="AK925" s="19">
        <v>-1.28297579288483</v>
      </c>
      <c r="AL925" s="19">
        <v>-0.91475342379675895</v>
      </c>
      <c r="AM925" s="19">
        <v>-0.59062177484685696</v>
      </c>
      <c r="AN925" s="19">
        <v>-0.32965341421088701</v>
      </c>
      <c r="AO925" s="19">
        <v>-0.14469415099933899</v>
      </c>
      <c r="AP925" s="19">
        <v>-4.64094019297401E-2</v>
      </c>
      <c r="AQ925" s="19">
        <v>-4.9436277700493698E-2</v>
      </c>
      <c r="AR925" s="19">
        <v>-0.16880346699194501</v>
      </c>
      <c r="AS925" s="19">
        <v>-0.40834879965493098</v>
      </c>
      <c r="AT925" s="19">
        <v>-0.75706158382724098</v>
      </c>
      <c r="AU925" s="19">
        <v>-1.1764424774381801</v>
      </c>
      <c r="AV925" s="19">
        <v>-1.60112541372126</v>
      </c>
      <c r="AW925" s="19">
        <v>-1.9546793687223201</v>
      </c>
      <c r="AX925" s="19">
        <v>-2.17305121277318</v>
      </c>
      <c r="AY925" s="19">
        <v>-2.2215216810052998</v>
      </c>
      <c r="AZ925" s="19">
        <v>-2.0960396359665201</v>
      </c>
      <c r="BA925" s="19">
        <v>-1.8125238888191499</v>
      </c>
      <c r="BB925" s="19">
        <v>-1.39609364668528</v>
      </c>
      <c r="BC925" s="19">
        <v>-0.87817419899834903</v>
      </c>
      <c r="BD925" s="19">
        <v>-0.30148651059529002</v>
      </c>
      <c r="BE925" s="19">
        <v>0.27077545564283101</v>
      </c>
      <c r="BF925" s="19">
        <v>0.74873445431391294</v>
      </c>
      <c r="BG925" s="19">
        <v>1.0234826279408999</v>
      </c>
      <c r="BH925" s="19">
        <v>0.99686780481627502</v>
      </c>
      <c r="BI925" s="19">
        <v>0.62342251792098502</v>
      </c>
      <c r="BJ925" s="19">
        <v>-6.3300260163918098E-2</v>
      </c>
      <c r="BK925" s="19">
        <v>-0.96207758513364605</v>
      </c>
      <c r="BL925" s="19">
        <v>-1.9314701015299001</v>
      </c>
      <c r="BM925" s="19">
        <v>-2.8546861759339901</v>
      </c>
      <c r="BN925" s="19">
        <v>-3.6565269340168398</v>
      </c>
      <c r="BO925" s="19">
        <v>-4.2991193039248703</v>
      </c>
      <c r="BP925" s="19">
        <v>-4.77574676937527</v>
      </c>
      <c r="BQ925" s="19">
        <v>-5.1034593582153303</v>
      </c>
      <c r="BR925" s="19">
        <v>-5.3140857099282597</v>
      </c>
      <c r="BS925" s="19">
        <v>-5.4450066547201104</v>
      </c>
      <c r="BT925" s="19">
        <v>-5.5316353855711</v>
      </c>
      <c r="BU925" s="19">
        <v>-5.6025804269193404</v>
      </c>
      <c r="BV925" s="19">
        <v>-5.6780403888586797</v>
      </c>
      <c r="BW925" s="19">
        <v>-5.7710771994157302</v>
      </c>
      <c r="BX925" s="19">
        <v>-5.8896086866205399</v>
      </c>
      <c r="BY925" s="19">
        <v>-6.0372057153721101</v>
      </c>
      <c r="BZ925" s="19">
        <v>-6.2122119556773798</v>
      </c>
      <c r="CA925" s="19">
        <v>-6.4066805454215601</v>
      </c>
      <c r="CB925" s="19">
        <v>-6.6063698132832798</v>
      </c>
      <c r="CC925" s="19">
        <v>-6.7918461019342597</v>
      </c>
      <c r="CD925" s="19">
        <v>-6.9408149719238299</v>
      </c>
      <c r="CE925" s="19">
        <v>-7.0298015276591004</v>
      </c>
      <c r="CF925" s="19">
        <v>-7.0467601689425399</v>
      </c>
      <c r="CG925" s="19">
        <v>-6.9896751509772397</v>
      </c>
      <c r="CH925" s="19">
        <v>-6.8650544147298804</v>
      </c>
      <c r="CI925" s="19">
        <v>-6.6863510680921197</v>
      </c>
      <c r="CJ925" s="19">
        <v>-6.4703582561377297</v>
      </c>
      <c r="CK925" s="19">
        <v>-6.2333706316321802</v>
      </c>
      <c r="CL925" s="19">
        <v>-5.98744560010506</v>
      </c>
      <c r="CM925" s="19">
        <v>-5.7385961744520397</v>
      </c>
      <c r="CN925" s="19">
        <v>-5.4871555097175397</v>
      </c>
      <c r="CO925" s="19">
        <v>-5.2292450991543902</v>
      </c>
      <c r="CP925" s="19">
        <v>-4.9598430334919597</v>
      </c>
      <c r="CQ925" s="19">
        <v>-4.67542194115995</v>
      </c>
      <c r="CR925" s="19">
        <v>-4.3744927175117301</v>
      </c>
      <c r="CS925" s="19">
        <v>-4.0571053148520102</v>
      </c>
      <c r="CT925" s="19">
        <v>-3.72438069305035</v>
      </c>
      <c r="CU925" s="19">
        <v>-3.3794673934127402</v>
      </c>
      <c r="CV925" s="19">
        <v>-3.0296577901551198</v>
      </c>
      <c r="CW925" s="19">
        <v>-2.6881797072863298</v>
      </c>
      <c r="CX925" s="19">
        <v>-2.3742206096649201</v>
      </c>
      <c r="CY925" s="19">
        <v>-2.1247591972351101</v>
      </c>
      <c r="CZ925" s="19">
        <v>-1.9397644742590501</v>
      </c>
      <c r="DA925" s="19">
        <v>-1.8759283276855001</v>
      </c>
      <c r="DB925" s="19">
        <v>-1.9632373950520501</v>
      </c>
      <c r="DC925" s="19">
        <v>-2.2256412701528601</v>
      </c>
      <c r="DD925" s="19">
        <v>-2.6758768089482001</v>
      </c>
      <c r="DE925" s="19">
        <v>-3.3087702970035702</v>
      </c>
      <c r="DF925" s="19">
        <v>-4.0940486290415796</v>
      </c>
      <c r="DG925" s="19">
        <v>-4.9703225385947301</v>
      </c>
      <c r="DH925" s="19">
        <v>-5.8438899165294202</v>
      </c>
      <c r="DI925" s="19">
        <v>-6.5986712721527603</v>
      </c>
      <c r="DJ925" s="19">
        <v>-7.1011152345626103</v>
      </c>
      <c r="DK925" s="19">
        <v>-7.29311604577987</v>
      </c>
      <c r="DL925" s="19">
        <v>-7.1820488132414297</v>
      </c>
      <c r="DM925" s="19">
        <v>-6.82677036035256</v>
      </c>
      <c r="DN925" s="19">
        <v>-6.30666630385352</v>
      </c>
      <c r="DO925" s="19">
        <v>-5.6874674812692101</v>
      </c>
      <c r="DP925" s="19">
        <v>-5.0074446396749499</v>
      </c>
      <c r="DQ925" s="19">
        <v>-4.2850342969425403</v>
      </c>
      <c r="DR925" s="19">
        <v>-3.53515044587557</v>
      </c>
      <c r="DS925" s="19">
        <v>-2.7806366779765201</v>
      </c>
      <c r="DT925" s="19">
        <v>-2.0561023462014099</v>
      </c>
      <c r="DU925" s="19">
        <v>-1.3939698915012499</v>
      </c>
      <c r="DV925" s="19">
        <v>-0.81359270068465805</v>
      </c>
      <c r="DW925" s="19">
        <v>-0.325264466834851</v>
      </c>
      <c r="DX925" s="19">
        <v>6.477975124707E-2</v>
      </c>
      <c r="DY925" s="19">
        <v>0.34814471275102898</v>
      </c>
      <c r="DZ925" s="19">
        <v>0.51333774943820798</v>
      </c>
      <c r="EA925" s="19">
        <v>0.55215692813279205</v>
      </c>
      <c r="EB925" s="19">
        <v>0.47002510164604799</v>
      </c>
      <c r="EC925" s="19">
        <v>0.29526167228573602</v>
      </c>
      <c r="ED925" s="19">
        <v>7.9978607961389406E-2</v>
      </c>
      <c r="EE925" s="19">
        <v>-0.109752480612427</v>
      </c>
      <c r="EF925" s="19">
        <v>-0.227705620839948</v>
      </c>
      <c r="EG925" s="19">
        <v>-0.25504730983835799</v>
      </c>
      <c r="EH925" s="19">
        <v>-0.199247068313301</v>
      </c>
      <c r="EI925" s="19">
        <v>-8.6883824746139995E-2</v>
      </c>
      <c r="EJ925" s="19">
        <v>4.6659853126182899E-2</v>
      </c>
      <c r="EK925" s="19">
        <v>0.166981911072966</v>
      </c>
      <c r="EL925" s="19">
        <v>0.24972071413133901</v>
      </c>
      <c r="EM925" s="19">
        <v>0.28607663609942502</v>
      </c>
      <c r="EN925" s="19">
        <v>0.28109206430247602</v>
      </c>
      <c r="EO925" s="19">
        <v>0.25075090273481898</v>
      </c>
      <c r="EP925" s="19">
        <v>0.217252849555407</v>
      </c>
      <c r="EQ925" s="19">
        <v>0.20093819743297101</v>
      </c>
      <c r="ER925" s="19">
        <v>0.21902381176831301</v>
      </c>
      <c r="ES925" s="19">
        <v>0.283770297394424</v>
      </c>
      <c r="ET925" s="19">
        <v>0.39975682340684499</v>
      </c>
      <c r="EU925" s="19">
        <v>0.56223770878353996</v>
      </c>
      <c r="EV925" s="19">
        <v>0.75679390156855497</v>
      </c>
      <c r="EW925" s="19">
        <v>0.95991420941274697</v>
      </c>
      <c r="EX925" s="19">
        <v>1.13601422700726</v>
      </c>
      <c r="EY925" s="19">
        <v>1.2297987840214699</v>
      </c>
      <c r="EZ925" s="19">
        <v>1.18947042988949</v>
      </c>
      <c r="FA925" s="19">
        <v>0.97266256222959402</v>
      </c>
      <c r="FB925" s="19">
        <v>0.56818050097246797</v>
      </c>
      <c r="FC925" s="19">
        <v>9.1306879872152507E-3</v>
      </c>
      <c r="FD925" s="19">
        <v>-0.63091510827424102</v>
      </c>
      <c r="FE925" s="19">
        <v>-1.26023930408915</v>
      </c>
      <c r="FF925" s="19">
        <v>-1.79892460830876</v>
      </c>
      <c r="FG925" s="19">
        <v>-2.1966837116929301</v>
      </c>
      <c r="FH925" s="20">
        <v>-2.43513011932373</v>
      </c>
    </row>
    <row r="926" spans="1:164">
      <c r="A926" s="13"/>
      <c r="B926" s="4" t="s">
        <v>121</v>
      </c>
      <c r="C926" s="19">
        <v>27.503101348876999</v>
      </c>
      <c r="D926" s="19">
        <v>27.089180397264901</v>
      </c>
      <c r="E926" s="19">
        <v>26.6032132042779</v>
      </c>
      <c r="F926" s="19">
        <v>26.069426449862402</v>
      </c>
      <c r="G926" s="19">
        <v>25.521503063163401</v>
      </c>
      <c r="H926" s="19">
        <v>24.996742961382601</v>
      </c>
      <c r="I926" s="19">
        <v>24.529064583055899</v>
      </c>
      <c r="J926" s="19">
        <v>24.1412453314271</v>
      </c>
      <c r="K926" s="19">
        <v>23.836548583676102</v>
      </c>
      <c r="L926" s="19">
        <v>23.591861898248801</v>
      </c>
      <c r="M926" s="19">
        <v>23.358517868350301</v>
      </c>
      <c r="N926" s="19">
        <v>23.074954774644599</v>
      </c>
      <c r="O926" s="19">
        <v>22.6879640637022</v>
      </c>
      <c r="P926" s="19">
        <v>22.1720384154657</v>
      </c>
      <c r="Q926" s="19">
        <v>21.5367175015536</v>
      </c>
      <c r="R926" s="19">
        <v>20.819778731374999</v>
      </c>
      <c r="S926" s="19">
        <v>20.071058774235301</v>
      </c>
      <c r="T926" s="19">
        <v>19.3342990682583</v>
      </c>
      <c r="U926" s="19">
        <v>18.6339648853649</v>
      </c>
      <c r="V926" s="19">
        <v>17.9710409183695</v>
      </c>
      <c r="W926" s="19">
        <v>17.328939649793799</v>
      </c>
      <c r="X926" s="19">
        <v>16.6837740811435</v>
      </c>
      <c r="Y926" s="19">
        <v>16.0179626676771</v>
      </c>
      <c r="Z926" s="19">
        <v>15.326072529108799</v>
      </c>
      <c r="AA926" s="19">
        <v>14.614236571572</v>
      </c>
      <c r="AB926" s="19">
        <v>13.895615963020701</v>
      </c>
      <c r="AC926" s="19">
        <v>13.183873080244</v>
      </c>
      <c r="AD926" s="19">
        <v>12.4872999191284</v>
      </c>
      <c r="AE926" s="19">
        <v>11.8065562392726</v>
      </c>
      <c r="AF926" s="19">
        <v>11.135875355113599</v>
      </c>
      <c r="AG926" s="19">
        <v>10.466207475373199</v>
      </c>
      <c r="AH926" s="19">
        <v>9.7884156872527797</v>
      </c>
      <c r="AI926" s="19">
        <v>9.0957379003967898</v>
      </c>
      <c r="AJ926" s="19">
        <v>8.3853499094645194</v>
      </c>
      <c r="AK926" s="19">
        <v>7.65865319184583</v>
      </c>
      <c r="AL926" s="19">
        <v>6.9201967354976803</v>
      </c>
      <c r="AM926" s="19">
        <v>6.1756964163346701</v>
      </c>
      <c r="AN926" s="19">
        <v>5.42970912143437</v>
      </c>
      <c r="AO926" s="19">
        <v>4.6839616370923602</v>
      </c>
      <c r="AP926" s="19">
        <v>3.9367991938735498</v>
      </c>
      <c r="AQ926" s="19">
        <v>3.1836333395254801</v>
      </c>
      <c r="AR926" s="19">
        <v>2.4186321195929898</v>
      </c>
      <c r="AS926" s="19">
        <v>1.6376191630507999</v>
      </c>
      <c r="AT926" s="19">
        <v>0.83900351717014399</v>
      </c>
      <c r="AU926" s="19">
        <v>2.4653063880073999E-2</v>
      </c>
      <c r="AV926" s="19">
        <v>-0.79953131892464602</v>
      </c>
      <c r="AW926" s="19">
        <v>-1.6236354594278799</v>
      </c>
      <c r="AX926" s="19">
        <v>-2.4339803228474701</v>
      </c>
      <c r="AY926" s="19">
        <v>-3.2136551177862902</v>
      </c>
      <c r="AZ926" s="19">
        <v>-3.9434900091151999</v>
      </c>
      <c r="BA926" s="19">
        <v>-4.60351940116497</v>
      </c>
      <c r="BB926" s="19">
        <v>-5.1748183857310899</v>
      </c>
      <c r="BC926" s="19">
        <v>-5.6409377859096299</v>
      </c>
      <c r="BD926" s="19">
        <v>-5.9890580851622301</v>
      </c>
      <c r="BE926" s="19">
        <v>-6.2104078206148996</v>
      </c>
      <c r="BF926" s="19">
        <v>-6.2994932068718796</v>
      </c>
      <c r="BG926" s="19">
        <v>-6.2522966933972901</v>
      </c>
      <c r="BH926" s="19">
        <v>-6.0636918617017299</v>
      </c>
      <c r="BI926" s="19">
        <v>-5.7253921007869204</v>
      </c>
      <c r="BJ926" s="19">
        <v>-5.2249046431647397</v>
      </c>
      <c r="BK926" s="19">
        <v>-4.5422993501027404</v>
      </c>
      <c r="BL926" s="19">
        <v>-3.6657291205242499</v>
      </c>
      <c r="BM926" s="19">
        <v>-2.5934975954017299</v>
      </c>
      <c r="BN926" s="19">
        <v>-1.3323388614437699</v>
      </c>
      <c r="BO926" s="19">
        <v>9.7186308316500006E-2</v>
      </c>
      <c r="BP926" s="19">
        <v>1.6614027854168101</v>
      </c>
      <c r="BQ926" s="19">
        <v>3.31664037704468</v>
      </c>
      <c r="BR926" s="19">
        <v>5.0150377389156402</v>
      </c>
      <c r="BS926" s="19">
        <v>6.7118341224362101</v>
      </c>
      <c r="BT926" s="19">
        <v>8.3716262037103899</v>
      </c>
      <c r="BU926" s="19">
        <v>9.9720690178148708</v>
      </c>
      <c r="BV926" s="19">
        <v>11.503814716531799</v>
      </c>
      <c r="BW926" s="19">
        <v>12.967173836448</v>
      </c>
      <c r="BX926" s="19">
        <v>14.366918698705801</v>
      </c>
      <c r="BY926" s="19">
        <v>15.707584650829601</v>
      </c>
      <c r="BZ926" s="19">
        <v>16.990832588889401</v>
      </c>
      <c r="CA926" s="19">
        <v>18.214934628419201</v>
      </c>
      <c r="CB926" s="19">
        <v>19.376054339938701</v>
      </c>
      <c r="CC926" s="19">
        <v>20.469606688528401</v>
      </c>
      <c r="CD926" s="19">
        <v>21.491562005245299</v>
      </c>
      <c r="CE926" s="19">
        <v>22.4356626645483</v>
      </c>
      <c r="CF926" s="19">
        <v>23.300678599964499</v>
      </c>
      <c r="CG926" s="19">
        <v>24.0835600188284</v>
      </c>
      <c r="CH926" s="19">
        <v>24.779123190677499</v>
      </c>
      <c r="CI926" s="19">
        <v>25.381163799401499</v>
      </c>
      <c r="CJ926" s="19">
        <v>25.882769825482601</v>
      </c>
      <c r="CK926" s="19">
        <v>26.277226746684399</v>
      </c>
      <c r="CL926" s="19">
        <v>26.558194189360702</v>
      </c>
      <c r="CM926" s="19">
        <v>26.719453387790299</v>
      </c>
      <c r="CN926" s="19">
        <v>26.754803917624699</v>
      </c>
      <c r="CO926" s="19">
        <v>26.6588514501398</v>
      </c>
      <c r="CP926" s="19">
        <v>26.429321847780798</v>
      </c>
      <c r="CQ926" s="19">
        <v>26.0707618828976</v>
      </c>
      <c r="CR926" s="19">
        <v>25.598553513035601</v>
      </c>
      <c r="CS926" s="19">
        <v>25.041360219319699</v>
      </c>
      <c r="CT926" s="19">
        <v>24.439937456689702</v>
      </c>
      <c r="CU926" s="19">
        <v>23.841551867398302</v>
      </c>
      <c r="CV926" s="19">
        <v>23.2911194310044</v>
      </c>
      <c r="CW926" s="19">
        <v>22.823034922281899</v>
      </c>
      <c r="CX926" s="19">
        <v>22.4565238952637</v>
      </c>
      <c r="CY926" s="19">
        <v>22.2084064483643</v>
      </c>
      <c r="CZ926" s="19">
        <v>22.041845040243199</v>
      </c>
      <c r="DA926" s="19">
        <v>21.964765736314099</v>
      </c>
      <c r="DB926" s="19">
        <v>21.958211867535699</v>
      </c>
      <c r="DC926" s="19">
        <v>22.003063076832301</v>
      </c>
      <c r="DD926" s="19">
        <v>22.0802928111592</v>
      </c>
      <c r="DE926" s="19">
        <v>22.169702686247302</v>
      </c>
      <c r="DF926" s="19">
        <v>22.249201946571201</v>
      </c>
      <c r="DG926" s="19">
        <v>22.295652139382302</v>
      </c>
      <c r="DH926" s="19">
        <v>22.286367134969701</v>
      </c>
      <c r="DI926" s="19">
        <v>22.1996635687156</v>
      </c>
      <c r="DJ926" s="19">
        <v>22.007325094254298</v>
      </c>
      <c r="DK926" s="19">
        <v>21.696026880232999</v>
      </c>
      <c r="DL926" s="19">
        <v>21.255991044591699</v>
      </c>
      <c r="DM926" s="19">
        <v>20.684928706434899</v>
      </c>
      <c r="DN926" s="19">
        <v>19.991974064561202</v>
      </c>
      <c r="DO926" s="19">
        <v>19.1980096473069</v>
      </c>
      <c r="DP926" s="19">
        <v>18.333383122428501</v>
      </c>
      <c r="DQ926" s="19">
        <v>17.4327684934022</v>
      </c>
      <c r="DR926" s="19">
        <v>16.5292265219767</v>
      </c>
      <c r="DS926" s="19">
        <v>15.6493774476599</v>
      </c>
      <c r="DT926" s="19">
        <v>14.8135599073817</v>
      </c>
      <c r="DU926" s="19">
        <v>14.0284813114854</v>
      </c>
      <c r="DV926" s="19">
        <v>13.291671924903699</v>
      </c>
      <c r="DW926" s="19">
        <v>12.595894610295501</v>
      </c>
      <c r="DX926" s="19">
        <v>11.9299082052512</v>
      </c>
      <c r="DY926" s="19">
        <v>11.280321668406</v>
      </c>
      <c r="DZ926" s="19">
        <v>10.633271733268399</v>
      </c>
      <c r="EA926" s="19">
        <v>9.9757974968581902</v>
      </c>
      <c r="EB926" s="19">
        <v>9.2967798045424193</v>
      </c>
      <c r="EC926" s="19">
        <v>8.5873432784784001</v>
      </c>
      <c r="ED926" s="19">
        <v>7.8392742579100601</v>
      </c>
      <c r="EE926" s="19">
        <v>7.0483452765668</v>
      </c>
      <c r="EF926" s="19">
        <v>6.21554540415279</v>
      </c>
      <c r="EG926" s="19">
        <v>5.3435875861371196</v>
      </c>
      <c r="EH926" s="19">
        <v>4.4385974954386196</v>
      </c>
      <c r="EI926" s="19">
        <v>3.5093737156664799</v>
      </c>
      <c r="EJ926" s="19">
        <v>2.5659081388692302</v>
      </c>
      <c r="EK926" s="19">
        <v>1.6174318770893299</v>
      </c>
      <c r="EL926" s="19">
        <v>0.67078103296092695</v>
      </c>
      <c r="EM926" s="19">
        <v>-0.27058434828383399</v>
      </c>
      <c r="EN926" s="19">
        <v>-1.20644864293395</v>
      </c>
      <c r="EO926" s="19">
        <v>-2.1391620870496402</v>
      </c>
      <c r="EP926" s="19">
        <v>-3.0716305482582902</v>
      </c>
      <c r="EQ926" s="19">
        <v>-4.0041803961894598</v>
      </c>
      <c r="ER926" s="19">
        <v>-4.9328403863750498</v>
      </c>
      <c r="ES926" s="19">
        <v>-5.8474498733145204</v>
      </c>
      <c r="ET926" s="19">
        <v>-6.7306846634286401</v>
      </c>
      <c r="EU926" s="19">
        <v>-7.5578837316544298</v>
      </c>
      <c r="EV926" s="19">
        <v>-8.2980741360148507</v>
      </c>
      <c r="EW926" s="19">
        <v>-8.9162767128866207</v>
      </c>
      <c r="EX926" s="19">
        <v>-9.3746408712668501</v>
      </c>
      <c r="EY926" s="19">
        <v>-9.6289360015118692</v>
      </c>
      <c r="EZ926" s="19">
        <v>-9.6687125690647804</v>
      </c>
      <c r="FA926" s="19">
        <v>-9.4830429202220508</v>
      </c>
      <c r="FB926" s="19">
        <v>-9.0717043954818006</v>
      </c>
      <c r="FC926" s="19">
        <v>-8.4424763976550494</v>
      </c>
      <c r="FD926" s="19">
        <v>-7.6072212594454403</v>
      </c>
      <c r="FE926" s="19">
        <v>-6.5778358256230698</v>
      </c>
      <c r="FF926" s="19">
        <v>-5.3633292385789204</v>
      </c>
      <c r="FG926" s="19">
        <v>-3.9690832779055798</v>
      </c>
      <c r="FH926" s="20">
        <v>-2.3991641998290998</v>
      </c>
    </row>
    <row r="927" spans="1:164">
      <c r="A927" s="13"/>
      <c r="B927" s="4" t="s">
        <v>122</v>
      </c>
      <c r="C927" s="19">
        <v>-4.4372196197509801</v>
      </c>
      <c r="D927" s="19">
        <v>-4.4226212790518096</v>
      </c>
      <c r="E927" s="19">
        <v>-4.2790504850522399</v>
      </c>
      <c r="F927" s="19">
        <v>-4.0201117125424499</v>
      </c>
      <c r="G927" s="19">
        <v>-3.6660477826089601</v>
      </c>
      <c r="H927" s="19">
        <v>-3.2376015041813702</v>
      </c>
      <c r="I927" s="19">
        <v>-2.75311168757352</v>
      </c>
      <c r="J927" s="19">
        <v>-2.2287241605797199</v>
      </c>
      <c r="K927" s="19">
        <v>-1.6795717574129201</v>
      </c>
      <c r="L927" s="19">
        <v>-1.11950013854287</v>
      </c>
      <c r="M927" s="19">
        <v>-0.55874249971274204</v>
      </c>
      <c r="N927" s="19">
        <v>-2.3615078793635101E-3</v>
      </c>
      <c r="O927" s="19">
        <v>0.54684130395903696</v>
      </c>
      <c r="P927" s="19">
        <v>1.08196383052402</v>
      </c>
      <c r="Q927" s="19">
        <v>1.5880372078731799</v>
      </c>
      <c r="R927" s="19">
        <v>2.0444738937146698</v>
      </c>
      <c r="S927" s="19">
        <v>2.4312546325452402</v>
      </c>
      <c r="T927" s="19">
        <v>2.7340547966234601</v>
      </c>
      <c r="U927" s="19">
        <v>2.9462655240839202</v>
      </c>
      <c r="V927" s="19">
        <v>3.0691424355362402</v>
      </c>
      <c r="W927" s="19">
        <v>3.1104860498447602</v>
      </c>
      <c r="X927" s="19">
        <v>3.08237262205644</v>
      </c>
      <c r="Y927" s="19">
        <v>3.0012744002871998</v>
      </c>
      <c r="Z927" s="19">
        <v>2.87709937673627</v>
      </c>
      <c r="AA927" s="19">
        <v>2.7150843938191702</v>
      </c>
      <c r="AB927" s="19">
        <v>2.5178408189253401</v>
      </c>
      <c r="AC927" s="19">
        <v>2.28845890363058</v>
      </c>
      <c r="AD927" s="19">
        <v>2.0324679504741301</v>
      </c>
      <c r="AE927" s="19">
        <v>1.7581210630108599</v>
      </c>
      <c r="AF927" s="19">
        <v>1.4753947221871599</v>
      </c>
      <c r="AG927" s="19">
        <v>1.1949072751131899</v>
      </c>
      <c r="AH927" s="19">
        <v>0.92706654770205799</v>
      </c>
      <c r="AI927" s="19">
        <v>0.68134955805961495</v>
      </c>
      <c r="AJ927" s="19">
        <v>0.46572115023930799</v>
      </c>
      <c r="AK927" s="19">
        <v>0.286171969139215</v>
      </c>
      <c r="AL927" s="19">
        <v>0.14652076514080301</v>
      </c>
      <c r="AM927" s="19">
        <v>4.8572651025923903E-2</v>
      </c>
      <c r="AN927" s="19">
        <v>-7.6566317278629996E-3</v>
      </c>
      <c r="AO927" s="19">
        <v>-2.3628408089280101E-2</v>
      </c>
      <c r="AP927" s="19">
        <v>-2.2617785655188599E-3</v>
      </c>
      <c r="AQ927" s="19">
        <v>5.2680009054113901E-2</v>
      </c>
      <c r="AR927" s="19">
        <v>0.13523354524313799</v>
      </c>
      <c r="AS927" s="19">
        <v>0.23693859486868901</v>
      </c>
      <c r="AT927" s="19">
        <v>0.348962645338039</v>
      </c>
      <c r="AU927" s="19">
        <v>0.46151461203893002</v>
      </c>
      <c r="AV927" s="19">
        <v>0.56419445709748695</v>
      </c>
      <c r="AW927" s="19">
        <v>0.64645566302116497</v>
      </c>
      <c r="AX927" s="19">
        <v>0.69780970402438203</v>
      </c>
      <c r="AY927" s="19">
        <v>0.70822534958521499</v>
      </c>
      <c r="AZ927" s="19">
        <v>0.66840426849596402</v>
      </c>
      <c r="BA927" s="19">
        <v>0.57032882806026597</v>
      </c>
      <c r="BB927" s="19">
        <v>0.40757984464818697</v>
      </c>
      <c r="BC927" s="19">
        <v>0.17571693433053701</v>
      </c>
      <c r="BD927" s="19">
        <v>-0.12766856933482901</v>
      </c>
      <c r="BE927" s="19">
        <v>-0.50311893360181303</v>
      </c>
      <c r="BF927" s="19">
        <v>-0.94970824983384805</v>
      </c>
      <c r="BG927" s="19">
        <v>-1.4654312651566801</v>
      </c>
      <c r="BH927" s="19">
        <v>-2.04727221980239</v>
      </c>
      <c r="BI927" s="19">
        <v>-2.69074965968277</v>
      </c>
      <c r="BJ927" s="19">
        <v>-3.3884662907532999</v>
      </c>
      <c r="BK927" s="19">
        <v>-4.1296256672252403</v>
      </c>
      <c r="BL927" s="19">
        <v>-4.8965879690767498</v>
      </c>
      <c r="BM927" s="19">
        <v>-5.66900855844671</v>
      </c>
      <c r="BN927" s="19">
        <v>-6.4268459406766096</v>
      </c>
      <c r="BO927" s="19">
        <v>-7.1515667896078101</v>
      </c>
      <c r="BP927" s="19">
        <v>-7.8270880044108697</v>
      </c>
      <c r="BQ927" s="19">
        <v>-8.43969821929932</v>
      </c>
      <c r="BR927" s="19">
        <v>-8.9780538828686005</v>
      </c>
      <c r="BS927" s="19">
        <v>-9.4340601160068704</v>
      </c>
      <c r="BT927" s="19">
        <v>-9.8042821884155291</v>
      </c>
      <c r="BU927" s="19">
        <v>-10.090702894962201</v>
      </c>
      <c r="BV927" s="19">
        <v>-10.299953277665001</v>
      </c>
      <c r="BW927" s="19">
        <v>-10.4411645369096</v>
      </c>
      <c r="BX927" s="19">
        <v>-10.5234264412312</v>
      </c>
      <c r="BY927" s="19">
        <v>-10.5544128321638</v>
      </c>
      <c r="BZ927" s="19">
        <v>-10.5402332941691</v>
      </c>
      <c r="CA927" s="19">
        <v>-10.486020001498099</v>
      </c>
      <c r="CB927" s="19">
        <v>-10.396986431545701</v>
      </c>
      <c r="CC927" s="19">
        <v>-10.279032678315099</v>
      </c>
      <c r="CD927" s="19">
        <v>-10.1393065211749</v>
      </c>
      <c r="CE927" s="19">
        <v>-9.9862268813932804</v>
      </c>
      <c r="CF927" s="19">
        <v>-9.8306283083829005</v>
      </c>
      <c r="CG927" s="19">
        <v>-9.6840089547513699</v>
      </c>
      <c r="CH927" s="19">
        <v>-9.5586902926666593</v>
      </c>
      <c r="CI927" s="19">
        <v>-9.4673589648622496</v>
      </c>
      <c r="CJ927" s="19">
        <v>-9.4221779794404004</v>
      </c>
      <c r="CK927" s="19">
        <v>-9.4334961862275097</v>
      </c>
      <c r="CL927" s="19">
        <v>-9.5085984721328298</v>
      </c>
      <c r="CM927" s="19">
        <v>-9.6502584881252709</v>
      </c>
      <c r="CN927" s="19">
        <v>-9.8555142277418994</v>
      </c>
      <c r="CO927" s="19">
        <v>-10.114782073281001</v>
      </c>
      <c r="CP927" s="19">
        <v>-10.411900000138701</v>
      </c>
      <c r="CQ927" s="19">
        <v>-10.7251180879997</v>
      </c>
      <c r="CR927" s="19">
        <v>-11.029136571017199</v>
      </c>
      <c r="CS927" s="19">
        <v>-11.297737940393301</v>
      </c>
      <c r="CT927" s="19">
        <v>-11.5061817458182</v>
      </c>
      <c r="CU927" s="19">
        <v>-11.6330087546146</v>
      </c>
      <c r="CV927" s="19">
        <v>-11.6610129096291</v>
      </c>
      <c r="CW927" s="19">
        <v>-11.5775647115226</v>
      </c>
      <c r="CX927" s="19">
        <v>-11.374680519104</v>
      </c>
      <c r="CY927" s="19">
        <v>-11.064205169677701</v>
      </c>
      <c r="CZ927" s="19">
        <v>-10.5904071213769</v>
      </c>
      <c r="DA927" s="19">
        <v>-9.9904711363745502</v>
      </c>
      <c r="DB927" s="19">
        <v>-9.2763475824575004</v>
      </c>
      <c r="DC927" s="19">
        <v>-8.4645951224155098</v>
      </c>
      <c r="DD927" s="19">
        <v>-7.5750546220873201</v>
      </c>
      <c r="DE927" s="19">
        <v>-6.6296716752599503</v>
      </c>
      <c r="DF927" s="19">
        <v>-5.6519595365055304</v>
      </c>
      <c r="DG927" s="19">
        <v>-4.6668583995006099</v>
      </c>
      <c r="DH927" s="19">
        <v>-3.7004990968547902</v>
      </c>
      <c r="DI927" s="19">
        <v>-2.7791999128998301</v>
      </c>
      <c r="DJ927" s="19">
        <v>-1.93383350919505</v>
      </c>
      <c r="DK927" s="19">
        <v>-1.18242476904979</v>
      </c>
      <c r="DL927" s="19">
        <v>-0.53785208624894398</v>
      </c>
      <c r="DM927" s="19">
        <v>-7.6630994921829702E-3</v>
      </c>
      <c r="DN927" s="19">
        <v>0.40628970646467399</v>
      </c>
      <c r="DO927" s="19">
        <v>0.706606738880032</v>
      </c>
      <c r="DP927" s="19">
        <v>0.89929812560316003</v>
      </c>
      <c r="DQ927" s="19">
        <v>0.993037497411009</v>
      </c>
      <c r="DR927" s="19">
        <v>0.99852605725898103</v>
      </c>
      <c r="DS927" s="19">
        <v>0.92772573232650801</v>
      </c>
      <c r="DT927" s="19">
        <v>0.79016603016462506</v>
      </c>
      <c r="DU927" s="19">
        <v>0.60070629588893099</v>
      </c>
      <c r="DV927" s="19">
        <v>0.37232810942853201</v>
      </c>
      <c r="DW927" s="19">
        <v>0.11558576465630201</v>
      </c>
      <c r="DX927" s="19">
        <v>-0.15956337469034501</v>
      </c>
      <c r="DY927" s="19">
        <v>-0.44377777762100401</v>
      </c>
      <c r="DZ927" s="19">
        <v>-0.72853642604390101</v>
      </c>
      <c r="EA927" s="19">
        <v>-1.0066208702618999</v>
      </c>
      <c r="EB927" s="19">
        <v>-1.2725567993570499</v>
      </c>
      <c r="EC927" s="19">
        <v>-1.5229561485228</v>
      </c>
      <c r="ED927" s="19">
        <v>-1.7560210306136299</v>
      </c>
      <c r="EE927" s="19">
        <v>-1.9728890207947301</v>
      </c>
      <c r="EF927" s="19">
        <v>-2.1768616144774402</v>
      </c>
      <c r="EG927" s="19">
        <v>-2.3710537386722201</v>
      </c>
      <c r="EH927" s="19">
        <v>-2.5583758666867098</v>
      </c>
      <c r="EI927" s="19">
        <v>-2.7407730798252299</v>
      </c>
      <c r="EJ927" s="19">
        <v>-2.91881680488587</v>
      </c>
      <c r="EK927" s="19">
        <v>-3.0917430119436302</v>
      </c>
      <c r="EL927" s="19">
        <v>-3.2578036277020601</v>
      </c>
      <c r="EM927" s="19">
        <v>-3.4147254795324602</v>
      </c>
      <c r="EN927" s="19">
        <v>-3.5595947601756102</v>
      </c>
      <c r="EO927" s="19">
        <v>-3.6894808440912001</v>
      </c>
      <c r="EP927" s="19">
        <v>-3.8031538353591698</v>
      </c>
      <c r="EQ927" s="19">
        <v>-3.89971217171091</v>
      </c>
      <c r="ER927" s="19">
        <v>-3.9799133910507498</v>
      </c>
      <c r="ES927" s="19">
        <v>-4.0465998493257098</v>
      </c>
      <c r="ET927" s="19">
        <v>-4.1049698063584596</v>
      </c>
      <c r="EU927" s="19">
        <v>-4.1624233996281896</v>
      </c>
      <c r="EV927" s="19">
        <v>-4.2279808404015702</v>
      </c>
      <c r="EW927" s="19">
        <v>-4.3115848009703601</v>
      </c>
      <c r="EX927" s="19">
        <v>-4.4237599998224004</v>
      </c>
      <c r="EY927" s="19">
        <v>-4.5769039998289003</v>
      </c>
      <c r="EZ927" s="19">
        <v>-4.7768059245875598</v>
      </c>
      <c r="FA927" s="19">
        <v>-5.02881695012577</v>
      </c>
      <c r="FB927" s="19">
        <v>-5.33526983417448</v>
      </c>
      <c r="FC927" s="19">
        <v>-5.6949240418731204</v>
      </c>
      <c r="FD927" s="19">
        <v>-6.1032826861397202</v>
      </c>
      <c r="FE927" s="19">
        <v>-6.5527621878952198</v>
      </c>
      <c r="FF927" s="19">
        <v>-7.0326323587386304</v>
      </c>
      <c r="FG927" s="19">
        <v>-7.5285989261064401</v>
      </c>
      <c r="FH927" s="20">
        <v>-8.0224409103393608</v>
      </c>
    </row>
    <row r="928" spans="1:164">
      <c r="A928" s="13"/>
      <c r="B928" s="4" t="s">
        <v>123</v>
      </c>
      <c r="C928" s="19">
        <v>-17.052717208862301</v>
      </c>
      <c r="D928" s="19">
        <v>-16.588471374126399</v>
      </c>
      <c r="E928" s="19">
        <v>-15.4509443706936</v>
      </c>
      <c r="F928" s="19">
        <v>-13.870937954295799</v>
      </c>
      <c r="G928" s="19">
        <v>-12.147840008591199</v>
      </c>
      <c r="H928" s="19">
        <v>-10.593253896694</v>
      </c>
      <c r="I928" s="19">
        <v>-9.4801418998024705</v>
      </c>
      <c r="J928" s="19">
        <v>-8.9969297659517604</v>
      </c>
      <c r="K928" s="19">
        <v>-9.2011765181416205</v>
      </c>
      <c r="L928" s="19">
        <v>-9.9829115434126408</v>
      </c>
      <c r="M928" s="19">
        <v>-11.0720161669182</v>
      </c>
      <c r="N928" s="19">
        <v>-12.115779770745201</v>
      </c>
      <c r="O928" s="19">
        <v>-12.8095270503651</v>
      </c>
      <c r="P928" s="19">
        <v>-13.016452403983701</v>
      </c>
      <c r="Q928" s="19">
        <v>-12.809731435294101</v>
      </c>
      <c r="R928" s="19">
        <v>-12.4207770029704</v>
      </c>
      <c r="S928" s="19">
        <v>-12.1279216920487</v>
      </c>
      <c r="T928" s="19">
        <v>-12.1379885143704</v>
      </c>
      <c r="U928" s="19">
        <v>-12.509381467645801</v>
      </c>
      <c r="V928" s="19">
        <v>-13.139135726774599</v>
      </c>
      <c r="W928" s="19">
        <v>-13.8142707516449</v>
      </c>
      <c r="X928" s="19">
        <v>-14.2894425825639</v>
      </c>
      <c r="Y928" s="19">
        <v>-14.4081060621474</v>
      </c>
      <c r="Z928" s="19">
        <v>-14.1303651983088</v>
      </c>
      <c r="AA928" s="19">
        <v>-13.529919133041799</v>
      </c>
      <c r="AB928" s="19">
        <v>-12.755475015351299</v>
      </c>
      <c r="AC928" s="19">
        <v>-11.9731703575211</v>
      </c>
      <c r="AD928" s="19">
        <v>-11.3149498159235</v>
      </c>
      <c r="AE928" s="19">
        <v>-10.8518645931976</v>
      </c>
      <c r="AF928" s="19">
        <v>-10.5931422301013</v>
      </c>
      <c r="AG928" s="19">
        <v>-10.5014405395045</v>
      </c>
      <c r="AH928" s="19">
        <v>-10.5142695590703</v>
      </c>
      <c r="AI928" s="19">
        <v>-10.5651258796152</v>
      </c>
      <c r="AJ928" s="19">
        <v>-10.6009209950765</v>
      </c>
      <c r="AK928" s="19">
        <v>-10.592507603192599</v>
      </c>
      <c r="AL928" s="19">
        <v>-10.536113854610599</v>
      </c>
      <c r="AM928" s="19">
        <v>-10.4466925534335</v>
      </c>
      <c r="AN928" s="19">
        <v>-10.3468874729041</v>
      </c>
      <c r="AO928" s="19">
        <v>-10.256846004062201</v>
      </c>
      <c r="AP928" s="19">
        <v>-10.1880957574555</v>
      </c>
      <c r="AQ928" s="19">
        <v>-10.143717245622099</v>
      </c>
      <c r="AR928" s="19">
        <v>-10.122067682670799</v>
      </c>
      <c r="AS928" s="19">
        <v>-10.122536774837601</v>
      </c>
      <c r="AT928" s="19">
        <v>-10.150801591198899</v>
      </c>
      <c r="AU928" s="19">
        <v>-10.2180516984728</v>
      </c>
      <c r="AV928" s="19">
        <v>-10.3383942517367</v>
      </c>
      <c r="AW928" s="19">
        <v>-10.524183186617799</v>
      </c>
      <c r="AX928" s="19">
        <v>-10.782366810422999</v>
      </c>
      <c r="AY928" s="19">
        <v>-11.111481146379001</v>
      </c>
      <c r="AZ928" s="19">
        <v>-11.4993563180018</v>
      </c>
      <c r="BA928" s="19">
        <v>-11.9207255816219</v>
      </c>
      <c r="BB928" s="19">
        <v>-12.335685267592901</v>
      </c>
      <c r="BC928" s="19">
        <v>-12.6899259162672</v>
      </c>
      <c r="BD928" s="19">
        <v>-12.917980906939301</v>
      </c>
      <c r="BE928" s="19">
        <v>-12.950967095115001</v>
      </c>
      <c r="BF928" s="19">
        <v>-12.7300789091322</v>
      </c>
      <c r="BG928" s="19">
        <v>-12.2248341435134</v>
      </c>
      <c r="BH928" s="19">
        <v>-11.450982411702499</v>
      </c>
      <c r="BI928" s="19">
        <v>-10.481705482560001</v>
      </c>
      <c r="BJ928" s="19">
        <v>-9.4444763491852104</v>
      </c>
      <c r="BK928" s="19">
        <v>-8.5078249989133905</v>
      </c>
      <c r="BL928" s="19">
        <v>-7.8392655102893603</v>
      </c>
      <c r="BM928" s="19">
        <v>-7.55174108948371</v>
      </c>
      <c r="BN928" s="19">
        <v>-7.68859169699929</v>
      </c>
      <c r="BO928" s="19">
        <v>-8.2097709540164807</v>
      </c>
      <c r="BP928" s="19">
        <v>-8.9973628689544398</v>
      </c>
      <c r="BQ928" s="19">
        <v>-9.8785308202107807</v>
      </c>
      <c r="BR928" s="19">
        <v>-10.663007996298999</v>
      </c>
      <c r="BS928" s="19">
        <v>-11.1867025837754</v>
      </c>
      <c r="BT928" s="19">
        <v>-11.3484420487375</v>
      </c>
      <c r="BU928" s="19">
        <v>-11.127453794382999</v>
      </c>
      <c r="BV928" s="19">
        <v>-10.5759320885244</v>
      </c>
      <c r="BW928" s="19">
        <v>-9.7905469374223202</v>
      </c>
      <c r="BX928" s="19">
        <v>-8.8760207012446202</v>
      </c>
      <c r="BY928" s="19">
        <v>-7.9162247205021403</v>
      </c>
      <c r="BZ928" s="19">
        <v>-6.9619151895696501</v>
      </c>
      <c r="CA928" s="19">
        <v>-6.0351674195491896</v>
      </c>
      <c r="CB928" s="19">
        <v>-5.1434388160705602</v>
      </c>
      <c r="CC928" s="19">
        <v>-4.2950113903392397</v>
      </c>
      <c r="CD928" s="19">
        <v>-3.508861927071</v>
      </c>
      <c r="CE928" s="19">
        <v>-2.82132578859426</v>
      </c>
      <c r="CF928" s="19">
        <v>-2.2702136581594301</v>
      </c>
      <c r="CG928" s="19">
        <v>-1.8894307240091199</v>
      </c>
      <c r="CH928" s="19">
        <v>-1.70225616296132</v>
      </c>
      <c r="CI928" s="19">
        <v>-1.7176394209717301</v>
      </c>
      <c r="CJ928" s="19">
        <v>-1.93187411385353</v>
      </c>
      <c r="CK928" s="19">
        <v>-2.3312024371792601</v>
      </c>
      <c r="CL928" s="19">
        <v>-2.8921375491402399</v>
      </c>
      <c r="CM928" s="19">
        <v>-3.5784883234236</v>
      </c>
      <c r="CN928" s="19">
        <v>-4.3382488356696198</v>
      </c>
      <c r="CO928" s="19">
        <v>-5.1051008918068703</v>
      </c>
      <c r="CP928" s="19">
        <v>-5.8079235288831903</v>
      </c>
      <c r="CQ928" s="19">
        <v>-6.3881691152399203</v>
      </c>
      <c r="CR928" s="19">
        <v>-6.8197143439090597</v>
      </c>
      <c r="CS928" s="19">
        <v>-7.1216234438347099</v>
      </c>
      <c r="CT928" s="19">
        <v>-7.35387711091475</v>
      </c>
      <c r="CU928" s="19">
        <v>-7.5919332937760799</v>
      </c>
      <c r="CV928" s="19">
        <v>-7.89038446696118</v>
      </c>
      <c r="CW928" s="19">
        <v>-8.2549003880433407</v>
      </c>
      <c r="CX928" s="19">
        <v>-8.6375970840454102</v>
      </c>
      <c r="CY928" s="19">
        <v>-8.9420833587646502</v>
      </c>
      <c r="CZ928" s="19">
        <v>-9.11490304352807</v>
      </c>
      <c r="DA928" s="19">
        <v>-9.0741067167188305</v>
      </c>
      <c r="DB928" s="19">
        <v>-8.82271103780778</v>
      </c>
      <c r="DC928" s="19">
        <v>-8.4171015473662791</v>
      </c>
      <c r="DD928" s="19">
        <v>-7.9480546107057704</v>
      </c>
      <c r="DE928" s="19">
        <v>-7.5150956794863797</v>
      </c>
      <c r="DF928" s="19">
        <v>-7.20542749029691</v>
      </c>
      <c r="DG928" s="19">
        <v>-7.0829188315594802</v>
      </c>
      <c r="DH928" s="19">
        <v>-7.1816694072035503</v>
      </c>
      <c r="DI928" s="19">
        <v>-7.4978021246487998</v>
      </c>
      <c r="DJ928" s="19">
        <v>-7.9894419185450802</v>
      </c>
      <c r="DK928" s="19">
        <v>-8.5525087606711505</v>
      </c>
      <c r="DL928" s="19">
        <v>-9.0842244976856694</v>
      </c>
      <c r="DM928" s="19">
        <v>-9.50124809390209</v>
      </c>
      <c r="DN928" s="19">
        <v>-9.7620946071186996</v>
      </c>
      <c r="DO928" s="19">
        <v>-9.8787234728453601</v>
      </c>
      <c r="DP928" s="19">
        <v>-9.90959775643271</v>
      </c>
      <c r="DQ928" s="19">
        <v>-9.93663533007512</v>
      </c>
      <c r="DR928" s="19">
        <v>-10.0371306997831</v>
      </c>
      <c r="DS928" s="19">
        <v>-10.262058539468701</v>
      </c>
      <c r="DT928" s="19">
        <v>-10.634063970847199</v>
      </c>
      <c r="DU928" s="19">
        <v>-11.128237802474199</v>
      </c>
      <c r="DV928" s="19">
        <v>-11.697400624634801</v>
      </c>
      <c r="DW928" s="19">
        <v>-12.286476479201999</v>
      </c>
      <c r="DX928" s="19">
        <v>-12.835745326808199</v>
      </c>
      <c r="DY928" s="19">
        <v>-13.2865558217783</v>
      </c>
      <c r="DZ928" s="19">
        <v>-13.5863040079836</v>
      </c>
      <c r="EA928" s="19">
        <v>-13.693166076159899</v>
      </c>
      <c r="EB928" s="19">
        <v>-13.5796282721347</v>
      </c>
      <c r="EC928" s="19">
        <v>-13.2350906778554</v>
      </c>
      <c r="ED928" s="19">
        <v>-12.659345579928999</v>
      </c>
      <c r="EE928" s="19">
        <v>-11.885451879657699</v>
      </c>
      <c r="EF928" s="19">
        <v>-10.975342047019099</v>
      </c>
      <c r="EG928" s="19">
        <v>-10.0011313860534</v>
      </c>
      <c r="EH928" s="19">
        <v>-9.0492319669879802</v>
      </c>
      <c r="EI928" s="19">
        <v>-8.2104057405815798</v>
      </c>
      <c r="EJ928" s="19">
        <v>-7.5665219963574</v>
      </c>
      <c r="EK928" s="19">
        <v>-7.1762348941115102</v>
      </c>
      <c r="EL928" s="19">
        <v>-7.0642051774947401</v>
      </c>
      <c r="EM928" s="19">
        <v>-7.2167344093322798</v>
      </c>
      <c r="EN928" s="19">
        <v>-7.5889182872459502</v>
      </c>
      <c r="EO928" s="19">
        <v>-8.1023306299428501</v>
      </c>
      <c r="EP928" s="19">
        <v>-8.6616667763131598</v>
      </c>
      <c r="EQ928" s="19">
        <v>-9.1912599157114503</v>
      </c>
      <c r="ER928" s="19">
        <v>-9.6364404334396596</v>
      </c>
      <c r="ES928" s="19">
        <v>-9.97142413405121</v>
      </c>
      <c r="ET928" s="19">
        <v>-10.2014445633185</v>
      </c>
      <c r="EU928" s="19">
        <v>-10.359462300284999</v>
      </c>
      <c r="EV928" s="19">
        <v>-10.4966557612185</v>
      </c>
      <c r="EW928" s="19">
        <v>-10.6682319015753</v>
      </c>
      <c r="EX928" s="19">
        <v>-10.917218818039199</v>
      </c>
      <c r="EY928" s="19">
        <v>-11.2565150026415</v>
      </c>
      <c r="EZ928" s="19">
        <v>-11.6389245674258</v>
      </c>
      <c r="FA928" s="19">
        <v>-11.9811875702905</v>
      </c>
      <c r="FB928" s="19">
        <v>-12.174870506661801</v>
      </c>
      <c r="FC928" s="19">
        <v>-12.114800359382</v>
      </c>
      <c r="FD928" s="19">
        <v>-11.730965942633</v>
      </c>
      <c r="FE928" s="19">
        <v>-11.014419727638099</v>
      </c>
      <c r="FF928" s="19">
        <v>-10.029355314911401</v>
      </c>
      <c r="FG928" s="19">
        <v>-8.9053470892984397</v>
      </c>
      <c r="FH928" s="20">
        <v>-7.8090944290161097</v>
      </c>
    </row>
    <row r="929" spans="1:164">
      <c r="A929" s="13"/>
      <c r="B929" s="43" t="s">
        <v>124</v>
      </c>
      <c r="C929" s="19">
        <v>8.6069107055664098</v>
      </c>
      <c r="D929" s="19">
        <v>8.1782439260771795</v>
      </c>
      <c r="E929" s="19">
        <v>8.1492986582746401</v>
      </c>
      <c r="F929" s="19">
        <v>8.4916145729296097</v>
      </c>
      <c r="G929" s="19">
        <v>9.1741731913402802</v>
      </c>
      <c r="H929" s="19">
        <v>10.1619412874935</v>
      </c>
      <c r="I929" s="19">
        <v>11.4177609356967</v>
      </c>
      <c r="J929" s="19">
        <v>12.9014031092326</v>
      </c>
      <c r="K929" s="19">
        <v>14.5600299353551</v>
      </c>
      <c r="L929" s="19">
        <v>16.314494913274601</v>
      </c>
      <c r="M929" s="19">
        <v>18.0577957846902</v>
      </c>
      <c r="N929" s="19">
        <v>19.675130420260999</v>
      </c>
      <c r="O929" s="19">
        <v>21.0750832413182</v>
      </c>
      <c r="P929" s="19">
        <v>22.2119608985053</v>
      </c>
      <c r="Q929" s="19">
        <v>23.0891754265988</v>
      </c>
      <c r="R929" s="19">
        <v>23.747912667014401</v>
      </c>
      <c r="S929" s="19">
        <v>24.247113815461699</v>
      </c>
      <c r="T929" s="19">
        <v>24.639726041543401</v>
      </c>
      <c r="U929" s="19">
        <v>24.954175082119999</v>
      </c>
      <c r="V929" s="19">
        <v>25.189800204652698</v>
      </c>
      <c r="W929" s="19">
        <v>25.3271415016868</v>
      </c>
      <c r="X929" s="19">
        <v>25.343324487859601</v>
      </c>
      <c r="Y929" s="19">
        <v>25.2345275878906</v>
      </c>
      <c r="Z929" s="19">
        <v>25.005907925692501</v>
      </c>
      <c r="AA929" s="19">
        <v>24.672709031538499</v>
      </c>
      <c r="AB929" s="19">
        <v>24.256552840724101</v>
      </c>
      <c r="AC929" s="19">
        <v>23.780374411380699</v>
      </c>
      <c r="AD929" s="19">
        <v>23.262929222800501</v>
      </c>
      <c r="AE929" s="19">
        <v>22.715753805757799</v>
      </c>
      <c r="AF929" s="19">
        <v>22.143601427174598</v>
      </c>
      <c r="AG929" s="19">
        <v>21.547420501708999</v>
      </c>
      <c r="AH929" s="19">
        <v>20.9280101506397</v>
      </c>
      <c r="AI929" s="19">
        <v>20.289009421762799</v>
      </c>
      <c r="AJ929" s="19">
        <v>19.638744990030901</v>
      </c>
      <c r="AK929" s="19">
        <v>18.990456687079501</v>
      </c>
      <c r="AL929" s="19">
        <v>18.3603864534937</v>
      </c>
      <c r="AM929" s="19">
        <v>17.764462557706</v>
      </c>
      <c r="AN929" s="19">
        <v>17.2145695927167</v>
      </c>
      <c r="AO929" s="19">
        <v>16.715921421243699</v>
      </c>
      <c r="AP929" s="19">
        <v>16.266673694957401</v>
      </c>
      <c r="AQ929" s="19">
        <v>15.8603839103622</v>
      </c>
      <c r="AR929" s="19">
        <v>15.488215417572899</v>
      </c>
      <c r="AS929" s="19">
        <v>15.1432867917148</v>
      </c>
      <c r="AT929" s="19">
        <v>14.826335878083199</v>
      </c>
      <c r="AU929" s="19">
        <v>14.546247588263601</v>
      </c>
      <c r="AV929" s="19">
        <v>14.3201765580611</v>
      </c>
      <c r="AW929" s="19">
        <v>14.1721700032552</v>
      </c>
      <c r="AX929" s="19">
        <v>14.1313714595756</v>
      </c>
      <c r="AY929" s="19">
        <v>14.2297242193511</v>
      </c>
      <c r="AZ929" s="19">
        <v>14.499182595146999</v>
      </c>
      <c r="BA929" s="19">
        <v>14.968091155543499</v>
      </c>
      <c r="BB929" s="19">
        <v>15.657330513000501</v>
      </c>
      <c r="BC929" s="19">
        <v>16.576890300018601</v>
      </c>
      <c r="BD929" s="19">
        <v>17.7236761035341</v>
      </c>
      <c r="BE929" s="19">
        <v>19.081445693969702</v>
      </c>
      <c r="BF929" s="19">
        <v>20.6237074534098</v>
      </c>
      <c r="BG929" s="19">
        <v>22.319787362609301</v>
      </c>
      <c r="BH929" s="19">
        <v>24.143168478301099</v>
      </c>
      <c r="BI929" s="19">
        <v>26.0801304133252</v>
      </c>
      <c r="BJ929" s="19">
        <v>28.135760894929501</v>
      </c>
      <c r="BK929" s="19">
        <v>30.338502132531399</v>
      </c>
      <c r="BL929" s="19">
        <v>32.721953035605097</v>
      </c>
      <c r="BM929" s="19">
        <v>35.307567519370998</v>
      </c>
      <c r="BN929" s="19">
        <v>38.0934167341753</v>
      </c>
      <c r="BO929" s="19">
        <v>41.042322524870301</v>
      </c>
      <c r="BP929" s="19">
        <v>44.083472704646603</v>
      </c>
      <c r="BQ929" s="19">
        <v>47.1228434244792</v>
      </c>
      <c r="BR929" s="19">
        <v>50.057033885609002</v>
      </c>
      <c r="BS929" s="19">
        <v>52.785429251314397</v>
      </c>
      <c r="BT929" s="19">
        <v>55.218711043849098</v>
      </c>
      <c r="BU929" s="19">
        <v>57.284938735191297</v>
      </c>
      <c r="BV929" s="19">
        <v>58.9337490736836</v>
      </c>
      <c r="BW929" s="19">
        <v>60.137482729825102</v>
      </c>
      <c r="BX929" s="19">
        <v>60.888269405172302</v>
      </c>
      <c r="BY929" s="19">
        <v>61.1925155562584</v>
      </c>
      <c r="BZ929" s="19">
        <v>61.065518350312203</v>
      </c>
      <c r="CA929" s="19">
        <v>60.528255462646499</v>
      </c>
      <c r="CB929" s="19">
        <v>59.606322818332302</v>
      </c>
      <c r="CC929" s="19">
        <v>58.329994317256997</v>
      </c>
      <c r="CD929" s="19">
        <v>56.734109782209302</v>
      </c>
      <c r="CE929" s="19">
        <v>54.848237201421</v>
      </c>
      <c r="CF929" s="19">
        <v>52.722162073308802</v>
      </c>
      <c r="CG929" s="19">
        <v>50.396959285543403</v>
      </c>
      <c r="CH929" s="19">
        <v>47.906860274497902</v>
      </c>
      <c r="CI929" s="19">
        <v>45.280450300736902</v>
      </c>
      <c r="CJ929" s="19">
        <v>42.540497365623999</v>
      </c>
      <c r="CK929" s="19">
        <v>39.704631921016798</v>
      </c>
      <c r="CL929" s="19">
        <v>36.785766485965603</v>
      </c>
      <c r="CM929" s="19">
        <v>33.792291853163</v>
      </c>
      <c r="CN929" s="19">
        <v>30.729516520644701</v>
      </c>
      <c r="CO929" s="19">
        <v>27.603655555031501</v>
      </c>
      <c r="CP929" s="19">
        <v>24.428707199867301</v>
      </c>
      <c r="CQ929" s="19">
        <v>21.234781862509401</v>
      </c>
      <c r="CR929" s="19">
        <v>18.0753338553689</v>
      </c>
      <c r="CS929" s="19">
        <v>15.030440128210801</v>
      </c>
      <c r="CT929" s="19">
        <v>12.203558343829499</v>
      </c>
      <c r="CU929" s="19">
        <v>9.7097521406231504</v>
      </c>
      <c r="CV929" s="19">
        <v>7.6571334925564898</v>
      </c>
      <c r="CW929" s="19">
        <v>6.1275492822280899</v>
      </c>
      <c r="CX929" s="19">
        <v>5.1632452011108398</v>
      </c>
      <c r="CY929" s="19">
        <v>4.78267621994019</v>
      </c>
      <c r="CZ929" s="19">
        <v>4.9312446390996199</v>
      </c>
      <c r="DA929" s="19">
        <v>5.5713763862359702</v>
      </c>
      <c r="DB929" s="19">
        <v>6.6148154149289997</v>
      </c>
      <c r="DC929" s="19">
        <v>7.9708103820925897</v>
      </c>
      <c r="DD929" s="19">
        <v>9.5511031385328007</v>
      </c>
      <c r="DE929" s="19">
        <v>11.270887859532101</v>
      </c>
      <c r="DF929" s="19">
        <v>13.0491187298884</v>
      </c>
      <c r="DG929" s="19">
        <v>14.809164438091299</v>
      </c>
      <c r="DH929" s="19">
        <v>16.478217109305</v>
      </c>
      <c r="DI929" s="19">
        <v>17.986059970543</v>
      </c>
      <c r="DJ929" s="19">
        <v>19.248107878888199</v>
      </c>
      <c r="DK929" s="19">
        <v>20.220897674560501</v>
      </c>
      <c r="DL929" s="19">
        <v>20.877110152948099</v>
      </c>
      <c r="DM929" s="19">
        <v>21.2104955579414</v>
      </c>
      <c r="DN929" s="19">
        <v>21.2405792924224</v>
      </c>
      <c r="DO929" s="19">
        <v>21.011082727401</v>
      </c>
      <c r="DP929" s="19">
        <v>20.584873574679001</v>
      </c>
      <c r="DQ929" s="19">
        <v>20.035019984010798</v>
      </c>
      <c r="DR929" s="19">
        <v>19.433471023059301</v>
      </c>
      <c r="DS929" s="19">
        <v>18.840332437734101</v>
      </c>
      <c r="DT929" s="19">
        <v>18.300982334574702</v>
      </c>
      <c r="DU929" s="19">
        <v>17.8347448130123</v>
      </c>
      <c r="DV929" s="19">
        <v>17.4402437679103</v>
      </c>
      <c r="DW929" s="19">
        <v>17.105690408925501</v>
      </c>
      <c r="DX929" s="19">
        <v>16.812616191926601</v>
      </c>
      <c r="DY929" s="19">
        <v>16.540432195194398</v>
      </c>
      <c r="DZ929" s="19">
        <v>16.269620270025499</v>
      </c>
      <c r="EA929" s="19">
        <v>15.983510908533299</v>
      </c>
      <c r="EB929" s="19">
        <v>15.6687555782131</v>
      </c>
      <c r="EC929" s="19">
        <v>15.3151660825385</v>
      </c>
      <c r="ED929" s="19">
        <v>14.913136998160899</v>
      </c>
      <c r="EE929" s="19">
        <v>14.4576916616471</v>
      </c>
      <c r="EF929" s="19">
        <v>13.9504988623447</v>
      </c>
      <c r="EG929" s="19">
        <v>13.396508216857899</v>
      </c>
      <c r="EH929" s="19">
        <v>12.8071786849225</v>
      </c>
      <c r="EI929" s="19">
        <v>12.2002200298622</v>
      </c>
      <c r="EJ929" s="19">
        <v>11.5977323407032</v>
      </c>
      <c r="EK929" s="19">
        <v>11.022843720482999</v>
      </c>
      <c r="EL929" s="19">
        <v>10.4962884089986</v>
      </c>
      <c r="EM929" s="19">
        <v>10.0340249733847</v>
      </c>
      <c r="EN929" s="19">
        <v>9.6489665703695309</v>
      </c>
      <c r="EO929" s="19">
        <v>9.3501883803821002</v>
      </c>
      <c r="EP929" s="19">
        <v>9.1381771994418806</v>
      </c>
      <c r="EQ929" s="19">
        <v>9.0195275291067603</v>
      </c>
      <c r="ER929" s="19">
        <v>9.0058342824216808</v>
      </c>
      <c r="ES929" s="19">
        <v>9.1156124365134303</v>
      </c>
      <c r="ET929" s="19">
        <v>9.37484935072602</v>
      </c>
      <c r="EU929" s="19">
        <v>9.8159963263840009</v>
      </c>
      <c r="EV929" s="19">
        <v>10.4750160623769</v>
      </c>
      <c r="EW929" s="19">
        <v>11.3866597472644</v>
      </c>
      <c r="EX929" s="19">
        <v>12.582267808132499</v>
      </c>
      <c r="EY929" s="19">
        <v>14.091912332128301</v>
      </c>
      <c r="EZ929" s="19">
        <v>15.8900085199075</v>
      </c>
      <c r="FA929" s="19">
        <v>17.9556081177758</v>
      </c>
      <c r="FB929" s="19">
        <v>20.259498658727399</v>
      </c>
      <c r="FC929" s="19">
        <v>22.772467316174101</v>
      </c>
      <c r="FD929" s="19">
        <v>25.471495831599</v>
      </c>
      <c r="FE929" s="19">
        <v>28.341362343459799</v>
      </c>
      <c r="FF929" s="19">
        <v>31.371844369857001</v>
      </c>
      <c r="FG929" s="19">
        <v>34.552272609022801</v>
      </c>
      <c r="FH929" s="20">
        <v>37.865013122558601</v>
      </c>
    </row>
    <row r="930" spans="1:164">
      <c r="A930" s="13"/>
      <c r="B930" s="43" t="s">
        <v>125</v>
      </c>
      <c r="C930" s="19">
        <v>-1.27338659763336</v>
      </c>
      <c r="D930" s="19">
        <v>-1.19519466342348</v>
      </c>
      <c r="E930" s="19">
        <v>-1.11229916534039</v>
      </c>
      <c r="F930" s="19">
        <v>-1.02010535832607</v>
      </c>
      <c r="G930" s="19">
        <v>-0.912702089608318</v>
      </c>
      <c r="H930" s="19">
        <v>-0.801459426831717</v>
      </c>
      <c r="I930" s="19">
        <v>-0.72379588719570298</v>
      </c>
      <c r="J930" s="19">
        <v>-0.73650775774560795</v>
      </c>
      <c r="K930" s="19">
        <v>-0.89339696999752205</v>
      </c>
      <c r="L930" s="19">
        <v>-1.21314317529852</v>
      </c>
      <c r="M930" s="19">
        <v>-1.6538330376750301</v>
      </c>
      <c r="N930" s="19">
        <v>-2.1159619755215102</v>
      </c>
      <c r="O930" s="19">
        <v>-2.4831611604401602</v>
      </c>
      <c r="P930" s="19">
        <v>-2.6807053811622401</v>
      </c>
      <c r="Q930" s="19">
        <v>-2.7137176653351398</v>
      </c>
      <c r="R930" s="19">
        <v>-2.6620182702035602</v>
      </c>
      <c r="S930" s="19">
        <v>-2.6380417033879402</v>
      </c>
      <c r="T930" s="19">
        <v>-2.7327902100302999</v>
      </c>
      <c r="U930" s="19">
        <v>-2.9768119291825701</v>
      </c>
      <c r="V930" s="19">
        <v>-3.3301200505458999</v>
      </c>
      <c r="W930" s="19">
        <v>-3.7024537866765801</v>
      </c>
      <c r="X930" s="19">
        <v>-3.98713139331702</v>
      </c>
      <c r="Y930" s="19">
        <v>-4.1149033440483898</v>
      </c>
      <c r="Z930" s="19">
        <v>-4.06637765903666</v>
      </c>
      <c r="AA930" s="19">
        <v>-3.8699709502133501</v>
      </c>
      <c r="AB930" s="19">
        <v>-3.58453148302406</v>
      </c>
      <c r="AC930" s="19">
        <v>-3.2747944918545802</v>
      </c>
      <c r="AD930" s="19">
        <v>-2.9906924854625401</v>
      </c>
      <c r="AE930" s="19">
        <v>-2.75794642380994</v>
      </c>
      <c r="AF930" s="19">
        <v>-2.5792787966102102</v>
      </c>
      <c r="AG930" s="19">
        <v>-2.4417317347093102</v>
      </c>
      <c r="AH930" s="19">
        <v>-2.3256345445459501</v>
      </c>
      <c r="AI930" s="19">
        <v>-2.21239584624165</v>
      </c>
      <c r="AJ930" s="19">
        <v>-2.0897529919942199</v>
      </c>
      <c r="AK930" s="19">
        <v>-1.9537499504860001</v>
      </c>
      <c r="AL930" s="19">
        <v>-1.8074162078626199</v>
      </c>
      <c r="AM930" s="19">
        <v>-1.6573431058363499</v>
      </c>
      <c r="AN930" s="19">
        <v>-1.5099169967150401</v>
      </c>
      <c r="AO930" s="19">
        <v>-1.3689455672948001</v>
      </c>
      <c r="AP930" s="19">
        <v>-1.2350565520199901</v>
      </c>
      <c r="AQ930" s="19">
        <v>-1.1068949302037601</v>
      </c>
      <c r="AR930" s="19">
        <v>-0.98301793469323095</v>
      </c>
      <c r="AS930" s="19">
        <v>-0.86371161359729198</v>
      </c>
      <c r="AT930" s="19">
        <v>-0.75179242726528295</v>
      </c>
      <c r="AU930" s="19">
        <v>-0.65177465809716095</v>
      </c>
      <c r="AV930" s="19">
        <v>-0.56878816539591004</v>
      </c>
      <c r="AW930" s="19">
        <v>-0.50734538080716396</v>
      </c>
      <c r="AX930" s="19">
        <v>-0.470691293779046</v>
      </c>
      <c r="AY930" s="19">
        <v>-0.46052829243920101</v>
      </c>
      <c r="AZ930" s="19">
        <v>-0.47681189757404902</v>
      </c>
      <c r="BA930" s="19">
        <v>-0.51721856539899702</v>
      </c>
      <c r="BB930" s="19">
        <v>-0.57607864791696795</v>
      </c>
      <c r="BC930" s="19">
        <v>-0.642927127053039</v>
      </c>
      <c r="BD930" s="19">
        <v>-0.70103988864205102</v>
      </c>
      <c r="BE930" s="19">
        <v>-0.72713085738095395</v>
      </c>
      <c r="BF930" s="19">
        <v>-0.69392841392093296</v>
      </c>
      <c r="BG930" s="19">
        <v>-0.577050278885196</v>
      </c>
      <c r="BH930" s="19">
        <v>-0.365741795662678</v>
      </c>
      <c r="BI930" s="19">
        <v>-7.4842614958984102E-2</v>
      </c>
      <c r="BJ930" s="19">
        <v>0.247517289988922</v>
      </c>
      <c r="BK930" s="19">
        <v>0.517939161170614</v>
      </c>
      <c r="BL930" s="19">
        <v>0.63427988025877302</v>
      </c>
      <c r="BM930" s="19">
        <v>0.50823708902103704</v>
      </c>
      <c r="BN930" s="19">
        <v>8.3528002554717498E-2</v>
      </c>
      <c r="BO930" s="19">
        <v>-0.64221112776283695</v>
      </c>
      <c r="BP930" s="19">
        <v>-1.60524994676764</v>
      </c>
      <c r="BQ930" s="19">
        <v>-2.6787122090657598</v>
      </c>
      <c r="BR930" s="19">
        <v>-3.69472117375846</v>
      </c>
      <c r="BS930" s="19">
        <v>-4.48281583400688</v>
      </c>
      <c r="BT930" s="19">
        <v>-4.9129320057955699</v>
      </c>
      <c r="BU930" s="19">
        <v>-4.9268886729924404</v>
      </c>
      <c r="BV930" s="19">
        <v>-4.5460800353926896</v>
      </c>
      <c r="BW930" s="19">
        <v>-3.8532158894972399</v>
      </c>
      <c r="BX930" s="19">
        <v>-2.9586909009952702</v>
      </c>
      <c r="BY930" s="19">
        <v>-1.9682287050016001</v>
      </c>
      <c r="BZ930" s="19">
        <v>-0.96405393427068498</v>
      </c>
      <c r="CA930" s="19">
        <v>-2.5090725735011899E-3</v>
      </c>
      <c r="CB930" s="19">
        <v>0.87745331393347303</v>
      </c>
      <c r="CC930" s="19">
        <v>1.64294480193745</v>
      </c>
      <c r="CD930" s="19">
        <v>2.25986997768132</v>
      </c>
      <c r="CE930" s="19">
        <v>2.6848445203569198</v>
      </c>
      <c r="CF930" s="19">
        <v>2.8916174931959699</v>
      </c>
      <c r="CG930" s="19">
        <v>2.8676895974862502</v>
      </c>
      <c r="CH930" s="19">
        <v>2.6201522687468901</v>
      </c>
      <c r="CI930" s="19">
        <v>2.17794592452772</v>
      </c>
      <c r="CJ930" s="19">
        <v>1.5873384752658799</v>
      </c>
      <c r="CK930" s="19">
        <v>0.90531764728854203</v>
      </c>
      <c r="CL930" s="19">
        <v>0.19387585602023399</v>
      </c>
      <c r="CM930" s="19">
        <v>-0.48388368056879899</v>
      </c>
      <c r="CN930" s="19">
        <v>-1.06765666032078</v>
      </c>
      <c r="CO930" s="19">
        <v>-1.50632437792691</v>
      </c>
      <c r="CP930" s="19">
        <v>-1.7671870486904899</v>
      </c>
      <c r="CQ930" s="19">
        <v>-1.84504053086946</v>
      </c>
      <c r="CR930" s="19">
        <v>-1.7655074524157</v>
      </c>
      <c r="CS930" s="19">
        <v>-1.5779060209640301</v>
      </c>
      <c r="CT930" s="19">
        <v>-1.33854149808787</v>
      </c>
      <c r="CU930" s="19">
        <v>-1.0924285975369501</v>
      </c>
      <c r="CV930" s="19">
        <v>-0.86459241250548802</v>
      </c>
      <c r="CW930" s="19">
        <v>-0.664744412056122</v>
      </c>
      <c r="CX930" s="19">
        <v>-0.49863469600677501</v>
      </c>
      <c r="CY930" s="19">
        <v>-0.38156884908676197</v>
      </c>
      <c r="CZ930" s="19">
        <v>-0.313889011007841</v>
      </c>
      <c r="DA930" s="19">
        <v>-0.31628808525742103</v>
      </c>
      <c r="DB930" s="19">
        <v>-0.38959648912070199</v>
      </c>
      <c r="DC930" s="19">
        <v>-0.52776553982593999</v>
      </c>
      <c r="DD930" s="19">
        <v>-0.72233596199848604</v>
      </c>
      <c r="DE930" s="19">
        <v>-0.96620030285882197</v>
      </c>
      <c r="DF930" s="19">
        <v>-1.2549526417841701</v>
      </c>
      <c r="DG930" s="19">
        <v>-1.5862131294657</v>
      </c>
      <c r="DH930" s="19">
        <v>-1.95635385591476</v>
      </c>
      <c r="DI930" s="19">
        <v>-2.3540774837869098</v>
      </c>
      <c r="DJ930" s="19">
        <v>-2.7511339226707099</v>
      </c>
      <c r="DK930" s="19">
        <v>-3.1020871224950599</v>
      </c>
      <c r="DL930" s="19">
        <v>-3.36015385487041</v>
      </c>
      <c r="DM930" s="19">
        <v>-3.4893593553636899</v>
      </c>
      <c r="DN930" s="19">
        <v>-3.47771684068148</v>
      </c>
      <c r="DO930" s="19">
        <v>-3.3422665009733099</v>
      </c>
      <c r="DP930" s="19">
        <v>-3.1234742031722802</v>
      </c>
      <c r="DQ930" s="19">
        <v>-2.8715499268203502</v>
      </c>
      <c r="DR930" s="19">
        <v>-2.6318217574572902</v>
      </c>
      <c r="DS930" s="19">
        <v>-2.4354221625406201</v>
      </c>
      <c r="DT930" s="19">
        <v>-2.3001513559310198</v>
      </c>
      <c r="DU930" s="19">
        <v>-2.2240830953003901</v>
      </c>
      <c r="DV930" s="19">
        <v>-2.1955342175530599</v>
      </c>
      <c r="DW930" s="19">
        <v>-2.1991886545400199</v>
      </c>
      <c r="DX930" s="19">
        <v>-2.2167288905284401</v>
      </c>
      <c r="DY930" s="19">
        <v>-2.2287162249205501</v>
      </c>
      <c r="DZ930" s="19">
        <v>-2.2166563682868801</v>
      </c>
      <c r="EA930" s="19">
        <v>-2.1651507635585601</v>
      </c>
      <c r="EB930" s="19">
        <v>-2.0635835968080101</v>
      </c>
      <c r="EC930" s="19">
        <v>-1.90710262392388</v>
      </c>
      <c r="ED930" s="19">
        <v>-1.6949299730238401</v>
      </c>
      <c r="EE930" s="19">
        <v>-1.43566149766328</v>
      </c>
      <c r="EF930" s="19">
        <v>-1.14544776130895</v>
      </c>
      <c r="EG930" s="19">
        <v>-0.842828599155928</v>
      </c>
      <c r="EH930" s="19">
        <v>-0.54878228609679103</v>
      </c>
      <c r="EI930" s="19">
        <v>-0.283525944000385</v>
      </c>
      <c r="EJ930" s="19">
        <v>-6.3022094198546999E-2</v>
      </c>
      <c r="EK930" s="19">
        <v>0.103753113844356</v>
      </c>
      <c r="EL930" s="19">
        <v>0.21569539020296</v>
      </c>
      <c r="EM930" s="19">
        <v>0.27845168113708502</v>
      </c>
      <c r="EN930" s="19">
        <v>0.30083242693885398</v>
      </c>
      <c r="EO930" s="19">
        <v>0.29350813099595402</v>
      </c>
      <c r="EP930" s="19">
        <v>0.266799495356982</v>
      </c>
      <c r="EQ930" s="19">
        <v>0.22588474046988499</v>
      </c>
      <c r="ER930" s="19">
        <v>0.17267073617606901</v>
      </c>
      <c r="ES930" s="19">
        <v>0.105850493077372</v>
      </c>
      <c r="ET930" s="19">
        <v>2.0965806407029199E-2</v>
      </c>
      <c r="EU930" s="19">
        <v>-8.9490494400751103E-2</v>
      </c>
      <c r="EV930" s="19">
        <v>-0.23570104676192</v>
      </c>
      <c r="EW930" s="19">
        <v>-0.42986389652627399</v>
      </c>
      <c r="EX930" s="19">
        <v>-0.68574374718744402</v>
      </c>
      <c r="EY930" s="19">
        <v>-1.0174356464479799</v>
      </c>
      <c r="EZ930" s="19">
        <v>-1.4193724745609699</v>
      </c>
      <c r="FA930" s="19">
        <v>-1.8737830255852399</v>
      </c>
      <c r="FB930" s="19">
        <v>-2.3424984900677801</v>
      </c>
      <c r="FC930" s="19">
        <v>-2.7700053746583002</v>
      </c>
      <c r="FD930" s="19">
        <v>-3.0942196220648102</v>
      </c>
      <c r="FE930" s="19">
        <v>-3.26368123976911</v>
      </c>
      <c r="FF930" s="19">
        <v>-3.25643389342261</v>
      </c>
      <c r="FG930" s="19">
        <v>-3.09379318503083</v>
      </c>
      <c r="FH930" s="20">
        <v>-2.84149122238159</v>
      </c>
    </row>
    <row r="931" spans="1:164">
      <c r="A931" s="13"/>
      <c r="B931" s="43" t="s">
        <v>126</v>
      </c>
      <c r="C931" s="19">
        <v>5.6803817749023402</v>
      </c>
      <c r="D931" s="19">
        <v>6.1422378511139799</v>
      </c>
      <c r="E931" s="19">
        <v>5.8039935959709998</v>
      </c>
      <c r="F931" s="19">
        <v>4.9062689940134696</v>
      </c>
      <c r="G931" s="19">
        <v>3.7672145511164801</v>
      </c>
      <c r="H931" s="19">
        <v>2.7162269269577202</v>
      </c>
      <c r="I931" s="19">
        <v>2.0396116791349499</v>
      </c>
      <c r="J931" s="19">
        <v>1.93445162821298</v>
      </c>
      <c r="K931" s="19">
        <v>2.4625636736551901</v>
      </c>
      <c r="L931" s="19">
        <v>3.5191580599004602</v>
      </c>
      <c r="M931" s="19">
        <v>4.8502630031470098</v>
      </c>
      <c r="N931" s="19">
        <v>6.1342366006639297</v>
      </c>
      <c r="O931" s="19">
        <v>7.0992871920267699</v>
      </c>
      <c r="P931" s="19">
        <v>7.61947065892846</v>
      </c>
      <c r="Q931" s="19">
        <v>7.7417533421757296</v>
      </c>
      <c r="R931" s="19">
        <v>7.6386159694556</v>
      </c>
      <c r="S931" s="19">
        <v>7.5181889052342896</v>
      </c>
      <c r="T931" s="19">
        <v>7.5379282488967396</v>
      </c>
      <c r="U931" s="19">
        <v>7.7569072463295701</v>
      </c>
      <c r="V931" s="19">
        <v>8.1340168943308804</v>
      </c>
      <c r="W931" s="19">
        <v>8.5637277545350994</v>
      </c>
      <c r="X931" s="19">
        <v>8.9210752429384197</v>
      </c>
      <c r="Y931" s="19">
        <v>9.1183598836262991</v>
      </c>
      <c r="Z931" s="19">
        <v>9.1178516426471798</v>
      </c>
      <c r="AA931" s="19">
        <v>8.9302833152539804</v>
      </c>
      <c r="AB931" s="19">
        <v>8.6017247305975992</v>
      </c>
      <c r="AC931" s="19">
        <v>8.1917465238860192</v>
      </c>
      <c r="AD931" s="19">
        <v>7.7516101056879201</v>
      </c>
      <c r="AE931" s="19">
        <v>7.3118368640090496</v>
      </c>
      <c r="AF931" s="19">
        <v>6.8807244108180798</v>
      </c>
      <c r="AG931" s="19">
        <v>6.4499367800625897</v>
      </c>
      <c r="AH931" s="19">
        <v>6.0034955535272196</v>
      </c>
      <c r="AI931" s="19">
        <v>5.5273349116546902</v>
      </c>
      <c r="AJ931" s="19">
        <v>5.0177028973897304</v>
      </c>
      <c r="AK931" s="19">
        <v>4.4852772144356203</v>
      </c>
      <c r="AL931" s="19">
        <v>3.9520476273815999</v>
      </c>
      <c r="AM931" s="19">
        <v>3.44254060225053</v>
      </c>
      <c r="AN931" s="19">
        <v>2.9734752876589998</v>
      </c>
      <c r="AO931" s="19">
        <v>2.54701026039894</v>
      </c>
      <c r="AP931" s="19">
        <v>2.1512328566926899</v>
      </c>
      <c r="AQ931" s="19">
        <v>1.7660617178136699</v>
      </c>
      <c r="AR931" s="19">
        <v>1.37196702668161</v>
      </c>
      <c r="AS931" s="19">
        <v>0.961926611987028</v>
      </c>
      <c r="AT931" s="19">
        <v>0.547085721233878</v>
      </c>
      <c r="AU931" s="19">
        <v>0.155029892921448</v>
      </c>
      <c r="AV931" s="19">
        <v>-0.179274158044295</v>
      </c>
      <c r="AW931" s="19">
        <v>-0.42575736900772698</v>
      </c>
      <c r="AX931" s="19">
        <v>-0.56903002238032796</v>
      </c>
      <c r="AY931" s="19">
        <v>-0.61343516364242101</v>
      </c>
      <c r="AZ931" s="19">
        <v>-0.584016185216229</v>
      </c>
      <c r="BA931" s="19">
        <v>-0.52525445246937297</v>
      </c>
      <c r="BB931" s="19">
        <v>-0.497569088682984</v>
      </c>
      <c r="BC931" s="19">
        <v>-0.57179111934671401</v>
      </c>
      <c r="BD931" s="19">
        <v>-0.82067265354021601</v>
      </c>
      <c r="BE931" s="19">
        <v>-1.30697104605762</v>
      </c>
      <c r="BF931" s="19">
        <v>-2.0675890445709202</v>
      </c>
      <c r="BG931" s="19">
        <v>-3.0954771932929499</v>
      </c>
      <c r="BH931" s="19">
        <v>-4.3240649338924504</v>
      </c>
      <c r="BI931" s="19">
        <v>-5.6212820621452</v>
      </c>
      <c r="BJ931" s="19">
        <v>-6.7984637684292304</v>
      </c>
      <c r="BK931" s="19">
        <v>-7.6203846208977</v>
      </c>
      <c r="BL931" s="19">
        <v>-7.8665730832803202</v>
      </c>
      <c r="BM931" s="19">
        <v>-7.3869315638686697</v>
      </c>
      <c r="BN931" s="19">
        <v>-6.1126463629982597</v>
      </c>
      <c r="BO931" s="19">
        <v>-4.0817013027692299</v>
      </c>
      <c r="BP931" s="19">
        <v>-1.44082517575735</v>
      </c>
      <c r="BQ931" s="19">
        <v>1.5702708959579501</v>
      </c>
      <c r="BR931" s="19">
        <v>4.6521614802003999</v>
      </c>
      <c r="BS931" s="19">
        <v>7.4926444448605798</v>
      </c>
      <c r="BT931" s="19">
        <v>9.8174616784760609</v>
      </c>
      <c r="BU931" s="19">
        <v>11.430147758638</v>
      </c>
      <c r="BV931" s="19">
        <v>12.228362680685599</v>
      </c>
      <c r="BW931" s="19">
        <v>12.1947738474066</v>
      </c>
      <c r="BX931" s="19">
        <v>11.3731830770319</v>
      </c>
      <c r="BY931" s="19">
        <v>9.8448113046511203</v>
      </c>
      <c r="BZ931" s="19">
        <v>7.71248106522994</v>
      </c>
      <c r="CA931" s="19">
        <v>5.09259108822756</v>
      </c>
      <c r="CB931" s="19">
        <v>2.1107053226894998</v>
      </c>
      <c r="CC931" s="19">
        <v>-1.1016611294312999</v>
      </c>
      <c r="CD931" s="19">
        <v>-4.4093930733324296</v>
      </c>
      <c r="CE931" s="19">
        <v>-7.6672592403912603</v>
      </c>
      <c r="CF931" s="19">
        <v>-10.725444360212901</v>
      </c>
      <c r="CG931" s="19">
        <v>-13.4352688355879</v>
      </c>
      <c r="CH931" s="19">
        <v>-15.6472604154336</v>
      </c>
      <c r="CI931" s="19">
        <v>-17.223134358724</v>
      </c>
      <c r="CJ931" s="19">
        <v>-18.053542705497399</v>
      </c>
      <c r="CK931" s="19">
        <v>-18.080051345054599</v>
      </c>
      <c r="CL931" s="19">
        <v>-17.3173350131873</v>
      </c>
      <c r="CM931" s="19">
        <v>-15.8680036332872</v>
      </c>
      <c r="CN931" s="19">
        <v>-13.9196730527011</v>
      </c>
      <c r="CO931" s="19">
        <v>-11.718336452137301</v>
      </c>
      <c r="CP931" s="19">
        <v>-9.5205080629599195</v>
      </c>
      <c r="CQ931" s="19">
        <v>-7.5370576068608504</v>
      </c>
      <c r="CR931" s="19">
        <v>-5.88939607504643</v>
      </c>
      <c r="CS931" s="19">
        <v>-4.5959572406730196</v>
      </c>
      <c r="CT931" s="19">
        <v>-3.5925753212938401</v>
      </c>
      <c r="CU931" s="19">
        <v>-2.7792622320579801</v>
      </c>
      <c r="CV931" s="19">
        <v>-2.0741069774435101</v>
      </c>
      <c r="CW931" s="19">
        <v>-1.45110585231973</v>
      </c>
      <c r="CX931" s="19">
        <v>-0.94650191068649303</v>
      </c>
      <c r="CY931" s="19">
        <v>-0.64853435754776001</v>
      </c>
      <c r="CZ931" s="19">
        <v>-0.60818591078773898</v>
      </c>
      <c r="DA931" s="19">
        <v>-0.87708684460061503</v>
      </c>
      <c r="DB931" s="19">
        <v>-1.3992090518357301</v>
      </c>
      <c r="DC931" s="19">
        <v>-2.03908339289368</v>
      </c>
      <c r="DD931" s="19">
        <v>-2.6061365956165798</v>
      </c>
      <c r="DE931" s="19">
        <v>-2.8973066025093002</v>
      </c>
      <c r="DF931" s="19">
        <v>-2.7464471136937401</v>
      </c>
      <c r="DG931" s="19">
        <v>-2.0686766358672601</v>
      </c>
      <c r="DH931" s="19">
        <v>-0.890214535056567</v>
      </c>
      <c r="DI931" s="19">
        <v>0.64907692788077498</v>
      </c>
      <c r="DJ931" s="19">
        <v>2.3184386589488102</v>
      </c>
      <c r="DK931" s="19">
        <v>3.8385142732839101</v>
      </c>
      <c r="DL931" s="19">
        <v>4.9870313503703096</v>
      </c>
      <c r="DM931" s="19">
        <v>5.6152940265467901</v>
      </c>
      <c r="DN931" s="19">
        <v>5.6744987847375103</v>
      </c>
      <c r="DO931" s="19">
        <v>5.2252032248700298</v>
      </c>
      <c r="DP931" s="19">
        <v>4.4217795231303203</v>
      </c>
      <c r="DQ931" s="19">
        <v>3.47216878171827</v>
      </c>
      <c r="DR931" s="19">
        <v>2.5849611720100798</v>
      </c>
      <c r="DS931" s="19">
        <v>1.92194361178602</v>
      </c>
      <c r="DT931" s="19">
        <v>1.58703207578815</v>
      </c>
      <c r="DU931" s="19">
        <v>1.57051161664431</v>
      </c>
      <c r="DV931" s="19">
        <v>1.7953110307943601</v>
      </c>
      <c r="DW931" s="19">
        <v>2.1593600609263399</v>
      </c>
      <c r="DX931" s="19">
        <v>2.55286382847145</v>
      </c>
      <c r="DY931" s="19">
        <v>2.8778795297028599</v>
      </c>
      <c r="DZ931" s="19">
        <v>3.0590810893011899</v>
      </c>
      <c r="EA931" s="19">
        <v>3.0477176885135799</v>
      </c>
      <c r="EB931" s="19">
        <v>2.8214164679167699</v>
      </c>
      <c r="EC931" s="19">
        <v>2.38197607290549</v>
      </c>
      <c r="ED931" s="19">
        <v>1.74586800082785</v>
      </c>
      <c r="EE931" s="19">
        <v>0.95844394066294503</v>
      </c>
      <c r="EF931" s="19">
        <v>8.2395490075720695E-2</v>
      </c>
      <c r="EG931" s="19">
        <v>-0.81875438572930104</v>
      </c>
      <c r="EH931" s="19">
        <v>-1.6762087501463401</v>
      </c>
      <c r="EI931" s="19">
        <v>-2.4210837473634799</v>
      </c>
      <c r="EJ931" s="19">
        <v>-2.9909813364998299</v>
      </c>
      <c r="EK931" s="19">
        <v>-3.33813756020343</v>
      </c>
      <c r="EL931" s="19">
        <v>-3.4369449185543401</v>
      </c>
      <c r="EM931" s="19">
        <v>-3.28832612663019</v>
      </c>
      <c r="EN931" s="19">
        <v>-2.9152670531976499</v>
      </c>
      <c r="EO931" s="19">
        <v>-2.37020419464737</v>
      </c>
      <c r="EP931" s="19">
        <v>-1.7309749204604401</v>
      </c>
      <c r="EQ931" s="19">
        <v>-1.0638212219613501</v>
      </c>
      <c r="ER931" s="19">
        <v>-0.42418874287214497</v>
      </c>
      <c r="ES931" s="19">
        <v>0.15091705077984</v>
      </c>
      <c r="ET931" s="19">
        <v>0.64618675435175799</v>
      </c>
      <c r="EU931" s="19">
        <v>1.0671557676596699</v>
      </c>
      <c r="EV931" s="19">
        <v>1.4353381473510001</v>
      </c>
      <c r="EW931" s="19">
        <v>1.77857238347413</v>
      </c>
      <c r="EX931" s="19">
        <v>2.1179380729550199</v>
      </c>
      <c r="EY931" s="19">
        <v>2.45254021785298</v>
      </c>
      <c r="EZ931" s="19">
        <v>2.7500836575617602</v>
      </c>
      <c r="FA931" s="19">
        <v>2.9536763097419101</v>
      </c>
      <c r="FB931" s="19">
        <v>2.9979240464382499</v>
      </c>
      <c r="FC931" s="19">
        <v>2.83277068763483</v>
      </c>
      <c r="FD931" s="19">
        <v>2.4477520497118799</v>
      </c>
      <c r="FE931" s="19">
        <v>1.8882574487905099</v>
      </c>
      <c r="FF931" s="19">
        <v>1.2569121220072701</v>
      </c>
      <c r="FG931" s="19">
        <v>0.69749150803831905</v>
      </c>
      <c r="FH931" s="20">
        <v>0.36420997977256803</v>
      </c>
    </row>
    <row r="932" spans="1:164">
      <c r="A932" s="13"/>
      <c r="B932" s="43" t="s">
        <v>83</v>
      </c>
      <c r="C932" s="19">
        <v>-0.80180966854095503</v>
      </c>
      <c r="D932" s="19">
        <v>-0.62350615949341803</v>
      </c>
      <c r="E932" s="19">
        <v>-0.69371942317847102</v>
      </c>
      <c r="F932" s="19">
        <v>-1.1109801819830201</v>
      </c>
      <c r="G932" s="19">
        <v>-1.94275959453197</v>
      </c>
      <c r="H932" s="19">
        <v>-3.1902718736667799</v>
      </c>
      <c r="I932" s="19">
        <v>-4.7589414336464602</v>
      </c>
      <c r="J932" s="19">
        <v>-6.4538084425107396</v>
      </c>
      <c r="K932" s="19">
        <v>-8.0162387375879796</v>
      </c>
      <c r="L932" s="19">
        <v>-9.1992380835793206</v>
      </c>
      <c r="M932" s="19">
        <v>-9.84634772214023</v>
      </c>
      <c r="N932" s="19">
        <v>-9.9282563527425101</v>
      </c>
      <c r="O932" s="19">
        <v>-9.5267644362016206</v>
      </c>
      <c r="P932" s="19">
        <v>-8.7867441562691102</v>
      </c>
      <c r="Q932" s="19">
        <v>-7.8649384758689198</v>
      </c>
      <c r="R932" s="19">
        <v>-6.8943244905182803</v>
      </c>
      <c r="S932" s="19">
        <v>-5.96820095813636</v>
      </c>
      <c r="T932" s="19">
        <v>-5.1398251273415303</v>
      </c>
      <c r="U932" s="19">
        <v>-4.43090222098611</v>
      </c>
      <c r="V932" s="19">
        <v>-3.84260416994191</v>
      </c>
      <c r="W932" s="19">
        <v>-3.3648878396159501</v>
      </c>
      <c r="X932" s="19">
        <v>-2.9818695097258598</v>
      </c>
      <c r="Y932" s="19">
        <v>-2.66852095392015</v>
      </c>
      <c r="Z932" s="19">
        <v>-2.40277927812904</v>
      </c>
      <c r="AA932" s="19">
        <v>-2.1632239493456802</v>
      </c>
      <c r="AB932" s="19">
        <v>-1.9306457391892999</v>
      </c>
      <c r="AC932" s="19">
        <v>-1.69038003261643</v>
      </c>
      <c r="AD932" s="19">
        <v>-1.4339403997768101</v>
      </c>
      <c r="AE932" s="19">
        <v>-1.15963101868678</v>
      </c>
      <c r="AF932" s="19">
        <v>-0.87153385865567901</v>
      </c>
      <c r="AG932" s="19">
        <v>-0.57675742019306497</v>
      </c>
      <c r="AH932" s="19">
        <v>-0.28318607927572897</v>
      </c>
      <c r="AI932" s="19">
        <v>1.2287698460353E-3</v>
      </c>
      <c r="AJ932" s="19">
        <v>0.26977517952521701</v>
      </c>
      <c r="AK932" s="19">
        <v>0.51910431758321895</v>
      </c>
      <c r="AL932" s="19">
        <v>0.74984451195206403</v>
      </c>
      <c r="AM932" s="19">
        <v>0.96478266065770901</v>
      </c>
      <c r="AN932" s="19">
        <v>1.16553772097886</v>
      </c>
      <c r="AO932" s="19">
        <v>1.3491674685719</v>
      </c>
      <c r="AP932" s="19">
        <v>1.5072656508647999</v>
      </c>
      <c r="AQ932" s="19">
        <v>1.62624899666719</v>
      </c>
      <c r="AR932" s="19">
        <v>1.6908406524947199</v>
      </c>
      <c r="AS932" s="19">
        <v>1.69076713287469</v>
      </c>
      <c r="AT932" s="19">
        <v>1.62014059948199</v>
      </c>
      <c r="AU932" s="19">
        <v>1.47997913095686</v>
      </c>
      <c r="AV932" s="19">
        <v>1.2786611318588299</v>
      </c>
      <c r="AW932" s="19">
        <v>1.0311501929254201</v>
      </c>
      <c r="AX932" s="19">
        <v>0.75900896631105896</v>
      </c>
      <c r="AY932" s="19">
        <v>0.48924989411325198</v>
      </c>
      <c r="AZ932" s="19">
        <v>0.251413945296797</v>
      </c>
      <c r="BA932" s="19">
        <v>7.0506224869703399E-2</v>
      </c>
      <c r="BB932" s="19">
        <v>-4.4399757093439803E-2</v>
      </c>
      <c r="BC932" s="19">
        <v>-0.114519650135377</v>
      </c>
      <c r="BD932" s="19">
        <v>-0.204684215212109</v>
      </c>
      <c r="BE932" s="19">
        <v>-0.429956098849123</v>
      </c>
      <c r="BF932" s="19">
        <v>-0.94914364814758201</v>
      </c>
      <c r="BG932" s="19">
        <v>-1.9402865629003501</v>
      </c>
      <c r="BH932" s="19">
        <v>-3.5584207809332602</v>
      </c>
      <c r="BI932" s="19">
        <v>-5.8861391977830397</v>
      </c>
      <c r="BJ932" s="19">
        <v>-8.8931359666766507</v>
      </c>
      <c r="BK932" s="19">
        <v>-12.420392845616201</v>
      </c>
      <c r="BL932" s="19">
        <v>-16.1347203399196</v>
      </c>
      <c r="BM932" s="19">
        <v>-19.6037749666156</v>
      </c>
      <c r="BN932" s="19">
        <v>-22.379412737759701</v>
      </c>
      <c r="BO932" s="19">
        <v>-24.112005233764599</v>
      </c>
      <c r="BP932" s="19">
        <v>-24.657299330740301</v>
      </c>
      <c r="BQ932" s="19">
        <v>-24.101049423217798</v>
      </c>
      <c r="BR932" s="19">
        <v>-22.6938331103084</v>
      </c>
      <c r="BS932" s="19">
        <v>-20.745386605310902</v>
      </c>
      <c r="BT932" s="19">
        <v>-18.537572224934902</v>
      </c>
      <c r="BU932" s="19">
        <v>-16.281862904327099</v>
      </c>
      <c r="BV932" s="19">
        <v>-14.1131167267308</v>
      </c>
      <c r="BW932" s="19">
        <v>-12.1021703373302</v>
      </c>
      <c r="BX932" s="19">
        <v>-10.2753198315399</v>
      </c>
      <c r="BY932" s="19">
        <v>-8.6345827988903903</v>
      </c>
      <c r="BZ932" s="19">
        <v>-7.1744446609959498</v>
      </c>
      <c r="CA932" s="19">
        <v>-5.8917607731289401</v>
      </c>
      <c r="CB932" s="19">
        <v>-4.7874652544657499</v>
      </c>
      <c r="CC932" s="19">
        <v>-3.8628333192883102</v>
      </c>
      <c r="CD932" s="19">
        <v>-3.11469420278915</v>
      </c>
      <c r="CE932" s="19">
        <v>-2.5379403962029401</v>
      </c>
      <c r="CF932" s="19">
        <v>-2.1084551160985798</v>
      </c>
      <c r="CG932" s="19">
        <v>-1.7997068636345099</v>
      </c>
      <c r="CH932" s="19">
        <v>-1.58184361457825</v>
      </c>
      <c r="CI932" s="19">
        <v>-1.4224027070132199</v>
      </c>
      <c r="CJ932" s="19">
        <v>-1.2913336452811599</v>
      </c>
      <c r="CK932" s="19">
        <v>-1.1688361204031701</v>
      </c>
      <c r="CL932" s="19">
        <v>-1.05256824963021</v>
      </c>
      <c r="CM932" s="19">
        <v>-0.957469311025408</v>
      </c>
      <c r="CN932" s="19">
        <v>-0.90726884567376298</v>
      </c>
      <c r="CO932" s="19">
        <v>-0.922923077236523</v>
      </c>
      <c r="CP932" s="19">
        <v>-1.0125621822145301</v>
      </c>
      <c r="CQ932" s="19">
        <v>-1.16602654770167</v>
      </c>
      <c r="CR932" s="19">
        <v>-1.3556551788792499</v>
      </c>
      <c r="CS932" s="19">
        <v>-1.54347553879324</v>
      </c>
      <c r="CT932" s="19">
        <v>-1.6943167580498599</v>
      </c>
      <c r="CU932" s="19">
        <v>-1.792186274673</v>
      </c>
      <c r="CV932" s="19">
        <v>-1.85330070991709</v>
      </c>
      <c r="CW932" s="19">
        <v>-1.9274421183749899</v>
      </c>
      <c r="CX932" s="19">
        <v>-2.0846180915832502</v>
      </c>
      <c r="CY932" s="19">
        <v>-2.3761639595031698</v>
      </c>
      <c r="CZ932" s="19">
        <v>-2.9022944325306401</v>
      </c>
      <c r="DA932" s="19">
        <v>-3.63064160503325</v>
      </c>
      <c r="DB932" s="19">
        <v>-4.5116670170768396</v>
      </c>
      <c r="DC932" s="19">
        <v>-5.45574355516277</v>
      </c>
      <c r="DD932" s="19">
        <v>-6.34824181384728</v>
      </c>
      <c r="DE932" s="19">
        <v>-7.0713574456386903</v>
      </c>
      <c r="DF932" s="19">
        <v>-7.5252002262678301</v>
      </c>
      <c r="DG932" s="19">
        <v>-7.6431142619398802</v>
      </c>
      <c r="DH932" s="19">
        <v>-7.4033639079234597</v>
      </c>
      <c r="DI932" s="19">
        <v>-6.8349749455686499</v>
      </c>
      <c r="DJ932" s="19">
        <v>-6.0001048807238</v>
      </c>
      <c r="DK932" s="19">
        <v>-5.02114089590604</v>
      </c>
      <c r="DL932" s="19">
        <v>-4.0062586166819596</v>
      </c>
      <c r="DM932" s="19">
        <v>-3.0473326855018499</v>
      </c>
      <c r="DN932" s="19">
        <v>-2.2104153457235101</v>
      </c>
      <c r="DO932" s="19">
        <v>-1.5282505926538701</v>
      </c>
      <c r="DP932" s="19">
        <v>-0.99941155656439395</v>
      </c>
      <c r="DQ932" s="19">
        <v>-0.59598565492473599</v>
      </c>
      <c r="DR932" s="19">
        <v>-0.276942863571838</v>
      </c>
      <c r="DS932" s="19">
        <v>-1.2681179023429699E-3</v>
      </c>
      <c r="DT932" s="19">
        <v>0.26303126088908502</v>
      </c>
      <c r="DU932" s="19">
        <v>0.53456448091835396</v>
      </c>
      <c r="DV932" s="19">
        <v>0.81625943594291495</v>
      </c>
      <c r="DW932" s="19">
        <v>1.1018537458826301</v>
      </c>
      <c r="DX932" s="19">
        <v>1.3801203106270501</v>
      </c>
      <c r="DY932" s="19">
        <v>1.63849980909316</v>
      </c>
      <c r="DZ932" s="19">
        <v>1.8657924581746601</v>
      </c>
      <c r="EA932" s="19">
        <v>2.0526990480110299</v>
      </c>
      <c r="EB932" s="19">
        <v>2.1920585319644101</v>
      </c>
      <c r="EC932" s="19">
        <v>2.2777801107187701</v>
      </c>
      <c r="ED932" s="19">
        <v>2.30255483017593</v>
      </c>
      <c r="EE932" s="19">
        <v>2.2649165489634502</v>
      </c>
      <c r="EF932" s="19">
        <v>2.1717099674412501</v>
      </c>
      <c r="EG932" s="19">
        <v>2.0330455654957298</v>
      </c>
      <c r="EH932" s="19">
        <v>1.8644039572262401</v>
      </c>
      <c r="EI932" s="19">
        <v>1.68378037507417</v>
      </c>
      <c r="EJ932" s="19">
        <v>1.50749282758744</v>
      </c>
      <c r="EK932" s="19">
        <v>1.34638029825492</v>
      </c>
      <c r="EL932" s="19">
        <v>1.2036601519975501</v>
      </c>
      <c r="EM932" s="19">
        <v>1.07444347514481</v>
      </c>
      <c r="EN932" s="19">
        <v>0.94658818694411795</v>
      </c>
      <c r="EO932" s="19">
        <v>0.802275794451354</v>
      </c>
      <c r="EP932" s="19">
        <v>0.62723906020649201</v>
      </c>
      <c r="EQ932" s="19">
        <v>0.41407955816534597</v>
      </c>
      <c r="ER932" s="19">
        <v>0.16606546223896501</v>
      </c>
      <c r="ES932" s="19">
        <v>-0.10197369635227101</v>
      </c>
      <c r="ET932" s="19">
        <v>-0.36524538671384199</v>
      </c>
      <c r="EU932" s="19">
        <v>-0.59356691651656901</v>
      </c>
      <c r="EV932" s="19">
        <v>-0.76138710487084404</v>
      </c>
      <c r="EW932" s="19">
        <v>-0.86410277300193705</v>
      </c>
      <c r="EX932" s="19">
        <v>-0.93719101147573602</v>
      </c>
      <c r="EY932" s="19">
        <v>-1.0840859764912101</v>
      </c>
      <c r="EZ932" s="19">
        <v>-1.45820709720987</v>
      </c>
      <c r="FA932" s="19">
        <v>-2.2454317554098702</v>
      </c>
      <c r="FB932" s="19">
        <v>-3.6323445664077401</v>
      </c>
      <c r="FC932" s="19">
        <v>-5.7623019452955004</v>
      </c>
      <c r="FD932" s="19">
        <v>-8.6861719068933692</v>
      </c>
      <c r="FE932" s="19">
        <v>-12.3118959802096</v>
      </c>
      <c r="FF932" s="19">
        <v>-16.367106953605301</v>
      </c>
      <c r="FG932" s="19">
        <v>-20.4060836229168</v>
      </c>
      <c r="FH932" s="20">
        <v>-23.893604278564499</v>
      </c>
    </row>
    <row r="933" spans="1:164">
      <c r="A933" s="13"/>
      <c r="B933" s="43" t="s">
        <v>84</v>
      </c>
      <c r="C933" s="19">
        <v>9.4316301345825195</v>
      </c>
      <c r="D933" s="19">
        <v>9.2431850626011105</v>
      </c>
      <c r="E933" s="19">
        <v>8.9156045817365595</v>
      </c>
      <c r="F933" s="19">
        <v>8.4709527564771303</v>
      </c>
      <c r="G933" s="19">
        <v>7.9521673953894396</v>
      </c>
      <c r="H933" s="19">
        <v>7.4133380687598001</v>
      </c>
      <c r="I933" s="19">
        <v>6.90330847826871</v>
      </c>
      <c r="J933" s="19">
        <v>6.4514138144676103</v>
      </c>
      <c r="K933" s="19">
        <v>6.0634720879371704</v>
      </c>
      <c r="L933" s="19">
        <v>5.7263530817898802</v>
      </c>
      <c r="M933" s="19">
        <v>5.4159905741913201</v>
      </c>
      <c r="N933" s="19">
        <v>5.1071747144063302</v>
      </c>
      <c r="O933" s="19">
        <v>4.78557186415701</v>
      </c>
      <c r="P933" s="19">
        <v>4.4571400748358796</v>
      </c>
      <c r="Q933" s="19">
        <v>4.1489150403726001</v>
      </c>
      <c r="R933" s="19">
        <v>3.9017169836795702</v>
      </c>
      <c r="S933" s="19">
        <v>3.75753799592606</v>
      </c>
      <c r="T933" s="19">
        <v>3.7412652824864199</v>
      </c>
      <c r="U933" s="19">
        <v>3.8424983024597199</v>
      </c>
      <c r="V933" s="19">
        <v>4.0082972796276399</v>
      </c>
      <c r="W933" s="19">
        <v>4.15418551184914</v>
      </c>
      <c r="X933" s="19">
        <v>4.1875622922723901</v>
      </c>
      <c r="Y933" s="19">
        <v>4.05791036287944</v>
      </c>
      <c r="Z933" s="19">
        <v>3.7676061018548799</v>
      </c>
      <c r="AA933" s="19">
        <v>3.3715651035308798</v>
      </c>
      <c r="AB933" s="19">
        <v>2.9563196476059699</v>
      </c>
      <c r="AC933" s="19">
        <v>2.6098779259306002</v>
      </c>
      <c r="AD933" s="19">
        <v>2.3964272629130998</v>
      </c>
      <c r="AE933" s="19">
        <v>2.3441851548474202</v>
      </c>
      <c r="AF933" s="19">
        <v>2.44636108417704</v>
      </c>
      <c r="AG933" s="19">
        <v>2.6703224398873102</v>
      </c>
      <c r="AH933" s="19">
        <v>2.9704487949910798</v>
      </c>
      <c r="AI933" s="19">
        <v>3.3008143203427101</v>
      </c>
      <c r="AJ933" s="19">
        <v>3.6230106353759801</v>
      </c>
      <c r="AK933" s="19">
        <v>3.9084521351438601</v>
      </c>
      <c r="AL933" s="19">
        <v>4.1391454802619103</v>
      </c>
      <c r="AM933" s="19">
        <v>4.3084907965226602</v>
      </c>
      <c r="AN933" s="19">
        <v>4.4221109380625698</v>
      </c>
      <c r="AO933" s="19">
        <v>4.4975656210774098</v>
      </c>
      <c r="AP933" s="19">
        <v>4.5611131985982301</v>
      </c>
      <c r="AQ933" s="19">
        <v>4.6444789664913904</v>
      </c>
      <c r="AR933" s="19">
        <v>4.7811155560040701</v>
      </c>
      <c r="AS933" s="19">
        <v>4.9963983622464303</v>
      </c>
      <c r="AT933" s="19">
        <v>5.3048585400436901</v>
      </c>
      <c r="AU933" s="19">
        <v>5.7073488765292701</v>
      </c>
      <c r="AV933" s="19">
        <v>6.1943078908053302</v>
      </c>
      <c r="AW933" s="19">
        <v>6.75053683675901</v>
      </c>
      <c r="AX933" s="19">
        <v>7.3586300792116104</v>
      </c>
      <c r="AY933" s="19">
        <v>7.9992349653532999</v>
      </c>
      <c r="AZ933" s="19">
        <v>8.6495501296688797</v>
      </c>
      <c r="BA933" s="19">
        <v>9.2815677084103996</v>
      </c>
      <c r="BB933" s="19">
        <v>9.8623395688606106</v>
      </c>
      <c r="BC933" s="19">
        <v>10.3580840043347</v>
      </c>
      <c r="BD933" s="19">
        <v>10.742552737997</v>
      </c>
      <c r="BE933" s="19">
        <v>11.010338783264199</v>
      </c>
      <c r="BF933" s="19">
        <v>11.193756951226099</v>
      </c>
      <c r="BG933" s="19">
        <v>11.376516130235499</v>
      </c>
      <c r="BH933" s="19">
        <v>11.6905597339977</v>
      </c>
      <c r="BI933" s="19">
        <v>12.283446032591501</v>
      </c>
      <c r="BJ933" s="19">
        <v>13.2555662501942</v>
      </c>
      <c r="BK933" s="19">
        <v>14.5945542653402</v>
      </c>
      <c r="BL933" s="19">
        <v>16.103057418206699</v>
      </c>
      <c r="BM933" s="19">
        <v>17.462246808138801</v>
      </c>
      <c r="BN933" s="19">
        <v>18.331068385731101</v>
      </c>
      <c r="BO933" s="19">
        <v>18.435123790394201</v>
      </c>
      <c r="BP933" s="19">
        <v>17.6228485878068</v>
      </c>
      <c r="BQ933" s="19">
        <v>15.8774871826172</v>
      </c>
      <c r="BR933" s="19">
        <v>13.306819145125599</v>
      </c>
      <c r="BS933" s="19">
        <v>10.124758084615101</v>
      </c>
      <c r="BT933" s="19">
        <v>6.62117088202272</v>
      </c>
      <c r="BU933" s="19">
        <v>3.1161496205763299</v>
      </c>
      <c r="BV933" s="19">
        <v>-9.2437390125155602E-2</v>
      </c>
      <c r="BW933" s="19">
        <v>-2.7719112092798301</v>
      </c>
      <c r="BX933" s="19">
        <v>-4.7774634240853802</v>
      </c>
      <c r="BY933" s="19">
        <v>-6.0548786731681501</v>
      </c>
      <c r="BZ933" s="19">
        <v>-6.62924851793231</v>
      </c>
      <c r="CA933" s="19">
        <v>-6.5863709594264197</v>
      </c>
      <c r="CB933" s="19">
        <v>-6.0505297978719099</v>
      </c>
      <c r="CC933" s="19">
        <v>-5.1612150741345904</v>
      </c>
      <c r="CD933" s="19">
        <v>-4.0520553444371101</v>
      </c>
      <c r="CE933" s="19">
        <v>-2.8364668759432798</v>
      </c>
      <c r="CF933" s="19">
        <v>-1.6115681691603201</v>
      </c>
      <c r="CG933" s="19">
        <v>-0.452974256843025</v>
      </c>
      <c r="CH933" s="19">
        <v>0.56535976342480498</v>
      </c>
      <c r="CI933" s="19">
        <v>1.36568600481206</v>
      </c>
      <c r="CJ933" s="19">
        <v>1.88096883802703</v>
      </c>
      <c r="CK933" s="19">
        <v>2.0820198516652999</v>
      </c>
      <c r="CL933" s="19">
        <v>2.0010258717970402</v>
      </c>
      <c r="CM933" s="19">
        <v>1.7401231924692799</v>
      </c>
      <c r="CN933" s="19">
        <v>1.4579057187745099</v>
      </c>
      <c r="CO933" s="19">
        <v>1.3339105952869801</v>
      </c>
      <c r="CP933" s="19">
        <v>1.52072913718946</v>
      </c>
      <c r="CQ933" s="19">
        <v>2.1012851589857902</v>
      </c>
      <c r="CR933" s="19">
        <v>3.0676078073906101</v>
      </c>
      <c r="CS933" s="19">
        <v>4.3275921513336</v>
      </c>
      <c r="CT933" s="19">
        <v>5.7312950461801897</v>
      </c>
      <c r="CU933" s="19">
        <v>7.10571557825262</v>
      </c>
      <c r="CV933" s="19">
        <v>8.2887020785399095</v>
      </c>
      <c r="CW933" s="19">
        <v>9.1593530346648908</v>
      </c>
      <c r="CX933" s="19">
        <v>9.6613111495971697</v>
      </c>
      <c r="CY933" s="19">
        <v>9.8041687011718803</v>
      </c>
      <c r="CZ933" s="19">
        <v>9.6750999982239794</v>
      </c>
      <c r="DA933" s="19">
        <v>9.3936189588953205</v>
      </c>
      <c r="DB933" s="19">
        <v>9.0938801843611898</v>
      </c>
      <c r="DC933" s="19">
        <v>8.8694352165597401</v>
      </c>
      <c r="DD933" s="19">
        <v>8.7416345565045503</v>
      </c>
      <c r="DE933" s="19">
        <v>8.6528177261352504</v>
      </c>
      <c r="DF933" s="19">
        <v>8.4958598965504102</v>
      </c>
      <c r="DG933" s="19">
        <v>8.1725116948612406</v>
      </c>
      <c r="DH933" s="19">
        <v>7.6508002203018899</v>
      </c>
      <c r="DI933" s="19">
        <v>6.9869133136311499</v>
      </c>
      <c r="DJ933" s="19">
        <v>6.3116174682241999</v>
      </c>
      <c r="DK933" s="19">
        <v>5.7831558712193196</v>
      </c>
      <c r="DL933" s="19">
        <v>5.5303803115594601</v>
      </c>
      <c r="DM933" s="19">
        <v>5.6403027987870997</v>
      </c>
      <c r="DN933" s="19">
        <v>6.1427585648708698</v>
      </c>
      <c r="DO933" s="19">
        <v>7.0046882551224501</v>
      </c>
      <c r="DP933" s="19">
        <v>8.1365040482067705</v>
      </c>
      <c r="DQ933" s="19">
        <v>9.4115434083782308</v>
      </c>
      <c r="DR933" s="19">
        <v>10.6948231556377</v>
      </c>
      <c r="DS933" s="19">
        <v>11.8727144647817</v>
      </c>
      <c r="DT933" s="19">
        <v>12.8635567680734</v>
      </c>
      <c r="DU933" s="19">
        <v>13.654888199978201</v>
      </c>
      <c r="DV933" s="19">
        <v>14.2802702481629</v>
      </c>
      <c r="DW933" s="19">
        <v>14.7899496359903</v>
      </c>
      <c r="DX933" s="19">
        <v>15.2355066830995</v>
      </c>
      <c r="DY933" s="19">
        <v>15.6542956711816</v>
      </c>
      <c r="DZ933" s="19">
        <v>16.061525313580599</v>
      </c>
      <c r="EA933" s="19">
        <v>16.451771220222899</v>
      </c>
      <c r="EB933" s="19">
        <v>16.8066117020904</v>
      </c>
      <c r="EC933" s="19">
        <v>17.1055491087867</v>
      </c>
      <c r="ED933" s="19">
        <v>17.330353095883201</v>
      </c>
      <c r="EE933" s="19">
        <v>17.4759792578025</v>
      </c>
      <c r="EF933" s="19">
        <v>17.554730399710198</v>
      </c>
      <c r="EG933" s="19">
        <v>17.589159762273098</v>
      </c>
      <c r="EH933" s="19">
        <v>17.610079749685799</v>
      </c>
      <c r="EI933" s="19">
        <v>17.6488809429231</v>
      </c>
      <c r="EJ933" s="19">
        <v>17.7305291910641</v>
      </c>
      <c r="EK933" s="19">
        <v>17.868009535992702</v>
      </c>
      <c r="EL933" s="19">
        <v>18.0580695730741</v>
      </c>
      <c r="EM933" s="19">
        <v>18.2803403823102</v>
      </c>
      <c r="EN933" s="19">
        <v>18.5020246036717</v>
      </c>
      <c r="EO933" s="19">
        <v>18.6851678754463</v>
      </c>
      <c r="EP933" s="19">
        <v>18.801701279937198</v>
      </c>
      <c r="EQ933" s="19">
        <v>18.830244533351198</v>
      </c>
      <c r="ER933" s="19">
        <v>18.756575256097499</v>
      </c>
      <c r="ES933" s="19">
        <v>18.5719440960493</v>
      </c>
      <c r="ET933" s="19">
        <v>18.2713382908555</v>
      </c>
      <c r="EU933" s="19">
        <v>17.853098572277599</v>
      </c>
      <c r="EV933" s="19">
        <v>17.318064298786101</v>
      </c>
      <c r="EW933" s="19">
        <v>16.6712163393615</v>
      </c>
      <c r="EX933" s="19">
        <v>15.9247723251093</v>
      </c>
      <c r="EY933" s="19">
        <v>15.1046265930426</v>
      </c>
      <c r="EZ933" s="19">
        <v>14.267494248562199</v>
      </c>
      <c r="FA933" s="19">
        <v>13.487582050386001</v>
      </c>
      <c r="FB933" s="19">
        <v>12.8549210282623</v>
      </c>
      <c r="FC933" s="19">
        <v>12.4525138980053</v>
      </c>
      <c r="FD933" s="19">
        <v>12.3230688220165</v>
      </c>
      <c r="FE933" s="19">
        <v>12.4389953144261</v>
      </c>
      <c r="FF933" s="19">
        <v>12.694585550026799</v>
      </c>
      <c r="FG933" s="19">
        <v>12.9306963936227</v>
      </c>
      <c r="FH933" s="20">
        <v>12.9820957183838</v>
      </c>
    </row>
    <row r="934" spans="1:164">
      <c r="A934" s="13"/>
      <c r="B934" s="43" t="s">
        <v>85</v>
      </c>
      <c r="C934" s="19">
        <v>0.50246620178222701</v>
      </c>
      <c r="D934" s="19">
        <v>0.81064239896909196</v>
      </c>
      <c r="E934" s="19">
        <v>1.2243938614623699</v>
      </c>
      <c r="F934" s="19">
        <v>1.7244704564412401</v>
      </c>
      <c r="G934" s="19">
        <v>2.2727582237937201</v>
      </c>
      <c r="H934" s="19">
        <v>2.8129488747529301</v>
      </c>
      <c r="I934" s="19">
        <v>3.2766775290171299</v>
      </c>
      <c r="J934" s="19">
        <v>3.5990267594655401</v>
      </c>
      <c r="K934" s="19">
        <v>3.7399042423325399</v>
      </c>
      <c r="L934" s="19">
        <v>3.69513745741411</v>
      </c>
      <c r="M934" s="19">
        <v>3.4893169643903001</v>
      </c>
      <c r="N934" s="19">
        <v>3.1602392726474302</v>
      </c>
      <c r="O934" s="19">
        <v>2.74497452649203</v>
      </c>
      <c r="P934" s="19">
        <v>2.27164976283757</v>
      </c>
      <c r="Q934" s="19">
        <v>1.7589523816349499</v>
      </c>
      <c r="R934" s="19">
        <v>1.2212724071560499</v>
      </c>
      <c r="S934" s="19">
        <v>0.67240852418572095</v>
      </c>
      <c r="T934" s="19">
        <v>0.12521742630486499</v>
      </c>
      <c r="U934" s="19">
        <v>-0.410046030174603</v>
      </c>
      <c r="V934" s="19">
        <v>-0.925465535033834</v>
      </c>
      <c r="W934" s="19">
        <v>-1.41325134821612</v>
      </c>
      <c r="X934" s="19">
        <v>-1.8631105242353501</v>
      </c>
      <c r="Y934" s="19">
        <v>-2.2660557164086201</v>
      </c>
      <c r="Z934" s="19">
        <v>-2.6124969853295199</v>
      </c>
      <c r="AA934" s="19">
        <v>-2.8954601360089902</v>
      </c>
      <c r="AB934" s="19">
        <v>-3.1130111891814001</v>
      </c>
      <c r="AC934" s="19">
        <v>-3.26987153351909</v>
      </c>
      <c r="AD934" s="19">
        <v>-3.3776734525507202</v>
      </c>
      <c r="AE934" s="19">
        <v>-3.4541235716655998</v>
      </c>
      <c r="AF934" s="19">
        <v>-3.5205603874090898</v>
      </c>
      <c r="AG934" s="19">
        <v>-3.5970915592077999</v>
      </c>
      <c r="AH934" s="19">
        <v>-3.6967942016293298</v>
      </c>
      <c r="AI934" s="19">
        <v>-3.8219194315900702</v>
      </c>
      <c r="AJ934" s="19">
        <v>-3.9633123079935699</v>
      </c>
      <c r="AK934" s="19">
        <v>-4.10305753862015</v>
      </c>
      <c r="AL934" s="19">
        <v>-4.2200518569560996</v>
      </c>
      <c r="AM934" s="19">
        <v>-4.2962993708523802</v>
      </c>
      <c r="AN934" s="19">
        <v>-4.3208634492122799</v>
      </c>
      <c r="AO934" s="19">
        <v>-4.2901448529176003</v>
      </c>
      <c r="AP934" s="19">
        <v>-4.2061691862164103</v>
      </c>
      <c r="AQ934" s="19">
        <v>-4.0738544801268901</v>
      </c>
      <c r="AR934" s="19">
        <v>-3.9006977996440799</v>
      </c>
      <c r="AS934" s="19">
        <v>-3.6946054660912702</v>
      </c>
      <c r="AT934" s="19">
        <v>-3.4592744605709802</v>
      </c>
      <c r="AU934" s="19">
        <v>-3.1946075757344601</v>
      </c>
      <c r="AV934" s="19">
        <v>-2.8957592574032902</v>
      </c>
      <c r="AW934" s="19">
        <v>-2.5518164995944899</v>
      </c>
      <c r="AX934" s="19">
        <v>-2.14504527323174</v>
      </c>
      <c r="AY934" s="19">
        <v>-1.65124393954422</v>
      </c>
      <c r="AZ934" s="19">
        <v>-1.04091453853279</v>
      </c>
      <c r="BA934" s="19">
        <v>-0.28078731262322598</v>
      </c>
      <c r="BB934" s="19">
        <v>0.66370314991835799</v>
      </c>
      <c r="BC934" s="19">
        <v>1.8241502516197401</v>
      </c>
      <c r="BD934" s="19">
        <v>3.2220130857795102</v>
      </c>
      <c r="BE934" s="19">
        <v>4.85725730115717</v>
      </c>
      <c r="BF934" s="19">
        <v>6.6919439103868203</v>
      </c>
      <c r="BG934" s="19">
        <v>8.6314462507613996</v>
      </c>
      <c r="BH934" s="19">
        <v>10.511413054032801</v>
      </c>
      <c r="BI934" s="19">
        <v>12.103676246874301</v>
      </c>
      <c r="BJ934" s="19">
        <v>13.153627559392101</v>
      </c>
      <c r="BK934" s="19">
        <v>13.433258432330501</v>
      </c>
      <c r="BL934" s="19">
        <v>12.9031367350106</v>
      </c>
      <c r="BM934" s="19">
        <v>11.765358048255999</v>
      </c>
      <c r="BN934" s="19">
        <v>10.3913047096946</v>
      </c>
      <c r="BO934" s="19">
        <v>9.1927477518717495</v>
      </c>
      <c r="BP934" s="19">
        <v>8.4551930283055103</v>
      </c>
      <c r="BQ934" s="19">
        <v>8.2462310791015607</v>
      </c>
      <c r="BR934" s="19">
        <v>8.4363700404311697</v>
      </c>
      <c r="BS934" s="19">
        <v>8.7941149798306508</v>
      </c>
      <c r="BT934" s="19">
        <v>9.0888523621992601</v>
      </c>
      <c r="BU934" s="19">
        <v>9.1569493322661408</v>
      </c>
      <c r="BV934" s="19">
        <v>8.9214842728894208</v>
      </c>
      <c r="BW934" s="19">
        <v>8.3786428624933507</v>
      </c>
      <c r="BX934" s="19">
        <v>7.5718920543940298</v>
      </c>
      <c r="BY934" s="19">
        <v>6.5704731796726996</v>
      </c>
      <c r="BZ934" s="19">
        <v>5.4568464683763898</v>
      </c>
      <c r="CA934" s="19">
        <v>4.31872490680579</v>
      </c>
      <c r="CB934" s="19">
        <v>3.2395371860928099</v>
      </c>
      <c r="CC934" s="19">
        <v>2.2869343613133202</v>
      </c>
      <c r="CD934" s="19">
        <v>1.5035918818579801</v>
      </c>
      <c r="CE934" s="19">
        <v>0.90901994404166897</v>
      </c>
      <c r="CF934" s="19">
        <v>0.48184729435226997</v>
      </c>
      <c r="CG934" s="19">
        <v>0.188210535267687</v>
      </c>
      <c r="CH934" s="19">
        <v>-3.44983443166256E-3</v>
      </c>
      <c r="CI934" s="19">
        <v>-0.114613471383398</v>
      </c>
      <c r="CJ934" s="19">
        <v>-0.160090877702742</v>
      </c>
      <c r="CK934" s="19">
        <v>-0.155308597768196</v>
      </c>
      <c r="CL934" s="19">
        <v>-0.117310837814302</v>
      </c>
      <c r="CM934" s="19">
        <v>-6.1979525619083202E-2</v>
      </c>
      <c r="CN934" s="19">
        <v>-1.9746149579725499E-4</v>
      </c>
      <c r="CO934" s="19">
        <v>6.6066995601762699E-2</v>
      </c>
      <c r="CP934" s="19">
        <v>0.14403087352261401</v>
      </c>
      <c r="CQ934" s="19">
        <v>0.24551760578396301</v>
      </c>
      <c r="CR934" s="19">
        <v>0.3818356728915</v>
      </c>
      <c r="CS934" s="19">
        <v>0.55989061010004404</v>
      </c>
      <c r="CT934" s="19">
        <v>0.77838928892154902</v>
      </c>
      <c r="CU934" s="19">
        <v>1.02266438440843</v>
      </c>
      <c r="CV934" s="19">
        <v>1.26234999449566</v>
      </c>
      <c r="CW934" s="19">
        <v>1.45908858920589</v>
      </c>
      <c r="CX934" s="19">
        <v>1.58736252784729</v>
      </c>
      <c r="CY934" s="19">
        <v>1.65454745292664</v>
      </c>
      <c r="CZ934" s="19">
        <v>1.7286305427551301</v>
      </c>
      <c r="DA934" s="19">
        <v>1.8824857903308601</v>
      </c>
      <c r="DB934" s="19">
        <v>2.1707164733136302</v>
      </c>
      <c r="DC934" s="19">
        <v>2.5949676466769902</v>
      </c>
      <c r="DD934" s="19">
        <v>3.1049488646085202</v>
      </c>
      <c r="DE934" s="19">
        <v>3.6258656353247001</v>
      </c>
      <c r="DF934" s="19">
        <v>4.0938944855674402</v>
      </c>
      <c r="DG934" s="19">
        <v>4.4794428543966296</v>
      </c>
      <c r="DH934" s="19">
        <v>4.7865148372337503</v>
      </c>
      <c r="DI934" s="19">
        <v>5.0356640424884702</v>
      </c>
      <c r="DJ934" s="19">
        <v>5.2477743508385801</v>
      </c>
      <c r="DK934" s="19">
        <v>5.4462712866361001</v>
      </c>
      <c r="DL934" s="19">
        <v>5.6501159902478797</v>
      </c>
      <c r="DM934" s="19">
        <v>5.8717269115760704</v>
      </c>
      <c r="DN934" s="19">
        <v>6.1119109216283602</v>
      </c>
      <c r="DO934" s="19">
        <v>6.3578169853960897</v>
      </c>
      <c r="DP934" s="19">
        <v>6.5867034724501297</v>
      </c>
      <c r="DQ934" s="19">
        <v>6.77375235323046</v>
      </c>
      <c r="DR934" s="19">
        <v>6.9000606927715404</v>
      </c>
      <c r="DS934" s="19">
        <v>6.9568179474502303</v>
      </c>
      <c r="DT934" s="19">
        <v>6.94202205783031</v>
      </c>
      <c r="DU934" s="19">
        <v>6.8676809561057199</v>
      </c>
      <c r="DV934" s="19">
        <v>6.7478292652818004</v>
      </c>
      <c r="DW934" s="19">
        <v>6.5932846772866203</v>
      </c>
      <c r="DX934" s="19">
        <v>6.4107845806684702</v>
      </c>
      <c r="DY934" s="19">
        <v>6.2021558480184602</v>
      </c>
      <c r="DZ934" s="19">
        <v>5.9661920422413299</v>
      </c>
      <c r="EA934" s="19">
        <v>5.7015721524348004</v>
      </c>
      <c r="EB934" s="19">
        <v>5.41041773655376</v>
      </c>
      <c r="EC934" s="19">
        <v>5.1004061777083596</v>
      </c>
      <c r="ED934" s="19">
        <v>4.7858892268821904</v>
      </c>
      <c r="EE934" s="19">
        <v>4.4888395481422299</v>
      </c>
      <c r="EF934" s="19">
        <v>4.2324128776300203</v>
      </c>
      <c r="EG934" s="19">
        <v>4.0396895369545396</v>
      </c>
      <c r="EH934" s="19">
        <v>3.9304413912726202</v>
      </c>
      <c r="EI934" s="19">
        <v>3.9176822294954401</v>
      </c>
      <c r="EJ934" s="19">
        <v>4.0038222719411403</v>
      </c>
      <c r="EK934" s="19">
        <v>4.1791516913742299</v>
      </c>
      <c r="EL934" s="19">
        <v>4.4233462146071103</v>
      </c>
      <c r="EM934" s="19">
        <v>4.7084586112225697</v>
      </c>
      <c r="EN934" s="19">
        <v>5.0022144239456896</v>
      </c>
      <c r="EO934" s="19">
        <v>5.2698984693308404</v>
      </c>
      <c r="EP934" s="19">
        <v>5.4878035451545104</v>
      </c>
      <c r="EQ934" s="19">
        <v>5.64484185859805</v>
      </c>
      <c r="ER934" s="19">
        <v>5.7462109737708902</v>
      </c>
      <c r="ES934" s="19">
        <v>5.81488377148988</v>
      </c>
      <c r="ET934" s="19">
        <v>5.8901685730355702</v>
      </c>
      <c r="EU934" s="19">
        <v>6.02125073260948</v>
      </c>
      <c r="EV934" s="19">
        <v>6.2560611709219502</v>
      </c>
      <c r="EW934" s="19">
        <v>6.6273868279378902</v>
      </c>
      <c r="EX934" s="19">
        <v>7.1419747618378198</v>
      </c>
      <c r="EY934" s="19">
        <v>7.7735500961053603</v>
      </c>
      <c r="EZ934" s="19">
        <v>8.4475073267201903</v>
      </c>
      <c r="FA934" s="19">
        <v>9.0745098708105907</v>
      </c>
      <c r="FB934" s="19">
        <v>9.5475879419045402</v>
      </c>
      <c r="FC934" s="19">
        <v>9.7522496082743704</v>
      </c>
      <c r="FD934" s="19">
        <v>9.5849466167512496</v>
      </c>
      <c r="FE934" s="19">
        <v>8.9845700967507298</v>
      </c>
      <c r="FF934" s="19">
        <v>7.9742558354237003</v>
      </c>
      <c r="FG934" s="19">
        <v>6.6905600282012498</v>
      </c>
      <c r="FH934" s="20">
        <v>5.3673586845398003</v>
      </c>
    </row>
    <row r="935" spans="1:164">
      <c r="A935" s="13"/>
      <c r="B935" s="43" t="s">
        <v>86</v>
      </c>
      <c r="C935" s="19">
        <v>3.31585669517517</v>
      </c>
      <c r="D935" s="19">
        <v>3.2952925075184201</v>
      </c>
      <c r="E935" s="19">
        <v>3.1992509822652799</v>
      </c>
      <c r="F935" s="19">
        <v>3.0684806578087098</v>
      </c>
      <c r="G935" s="19">
        <v>2.9618830464102999</v>
      </c>
      <c r="H935" s="19">
        <v>2.94675997050122</v>
      </c>
      <c r="I935" s="19">
        <v>3.0832634983640701</v>
      </c>
      <c r="J935" s="19">
        <v>3.4037720049270499</v>
      </c>
      <c r="K935" s="19">
        <v>3.8934613598717598</v>
      </c>
      <c r="L935" s="19">
        <v>4.4914279417558198</v>
      </c>
      <c r="M935" s="19">
        <v>5.1216602807093103</v>
      </c>
      <c r="N935" s="19">
        <v>5.7270665698581302</v>
      </c>
      <c r="O935" s="19">
        <v>6.27860852443811</v>
      </c>
      <c r="P935" s="19">
        <v>6.7675292082507204</v>
      </c>
      <c r="Q935" s="19">
        <v>7.1998171372847102</v>
      </c>
      <c r="R935" s="19">
        <v>7.5928918376113401</v>
      </c>
      <c r="S935" s="19">
        <v>7.97003646812054</v>
      </c>
      <c r="T935" s="19">
        <v>8.3527506529682807</v>
      </c>
      <c r="U935" s="19">
        <v>8.7540122812444494</v>
      </c>
      <c r="V935" s="19">
        <v>9.1761233011881504</v>
      </c>
      <c r="W935" s="19">
        <v>9.6126246693158404</v>
      </c>
      <c r="X935" s="19">
        <v>10.050648226882499</v>
      </c>
      <c r="Y935" s="19">
        <v>10.4742475085788</v>
      </c>
      <c r="Z935" s="19">
        <v>10.868201236532199</v>
      </c>
      <c r="AA935" s="19">
        <v>11.220621137907999</v>
      </c>
      <c r="AB935" s="19">
        <v>11.5255598492093</v>
      </c>
      <c r="AC935" s="19">
        <v>11.7849068882489</v>
      </c>
      <c r="AD935" s="19">
        <v>12.008766347711701</v>
      </c>
      <c r="AE935" s="19">
        <v>12.214768708354301</v>
      </c>
      <c r="AF935" s="19">
        <v>12.425300521079899</v>
      </c>
      <c r="AG935" s="19">
        <v>12.6616296768188</v>
      </c>
      <c r="AH935" s="19">
        <v>12.936787643817899</v>
      </c>
      <c r="AI935" s="19">
        <v>13.2498225491456</v>
      </c>
      <c r="AJ935" s="19">
        <v>13.5825033187866</v>
      </c>
      <c r="AK935" s="19">
        <v>13.9007941255666</v>
      </c>
      <c r="AL935" s="19">
        <v>14.1639590696855</v>
      </c>
      <c r="AM935" s="19">
        <v>14.3378475362604</v>
      </c>
      <c r="AN935" s="19">
        <v>14.406463016163199</v>
      </c>
      <c r="AO935" s="19">
        <v>14.379398317048</v>
      </c>
      <c r="AP935" s="19">
        <v>14.290560491157301</v>
      </c>
      <c r="AQ935" s="19">
        <v>14.1871610699278</v>
      </c>
      <c r="AR935" s="19">
        <v>14.110792102235701</v>
      </c>
      <c r="AS935" s="19">
        <v>14.078510400020701</v>
      </c>
      <c r="AT935" s="19">
        <v>14.085561954613899</v>
      </c>
      <c r="AU935" s="19">
        <v>14.1120879915026</v>
      </c>
      <c r="AV935" s="19">
        <v>14.131362308155399</v>
      </c>
      <c r="AW935" s="19">
        <v>14.1186355533022</v>
      </c>
      <c r="AX935" s="19">
        <v>14.056166812627</v>
      </c>
      <c r="AY935" s="19">
        <v>13.9318800261526</v>
      </c>
      <c r="AZ935" s="19">
        <v>13.7310247806588</v>
      </c>
      <c r="BA935" s="19">
        <v>13.4267119687013</v>
      </c>
      <c r="BB935" s="19">
        <v>12.977347287264701</v>
      </c>
      <c r="BC935" s="19">
        <v>12.333397489605501</v>
      </c>
      <c r="BD935" s="19">
        <v>11.449385190250901</v>
      </c>
      <c r="BE935" s="19">
        <v>10.296528035944201</v>
      </c>
      <c r="BF935" s="19">
        <v>8.8731177647908606</v>
      </c>
      <c r="BG935" s="19">
        <v>7.2104710954608304</v>
      </c>
      <c r="BH935" s="19">
        <v>5.3746516921303504</v>
      </c>
      <c r="BI935" s="19">
        <v>3.46543459940438</v>
      </c>
      <c r="BJ935" s="19">
        <v>1.6087838387248501</v>
      </c>
      <c r="BK935" s="19">
        <v>-6.3149155992459502E-2</v>
      </c>
      <c r="BL935" s="19">
        <v>-1.47970587557012</v>
      </c>
      <c r="BM935" s="19">
        <v>-2.6690468402823999</v>
      </c>
      <c r="BN935" s="19">
        <v>-3.7063623341647101</v>
      </c>
      <c r="BO935" s="19">
        <v>-4.6301615792091404</v>
      </c>
      <c r="BP935" s="19">
        <v>-5.3888169924418197</v>
      </c>
      <c r="BQ935" s="19">
        <v>-5.8636480967203797</v>
      </c>
      <c r="BR935" s="19">
        <v>-5.9360548655192096</v>
      </c>
      <c r="BS935" s="19">
        <v>-5.5474498151528797</v>
      </c>
      <c r="BT935" s="19">
        <v>-4.7237799962361597</v>
      </c>
      <c r="BU935" s="19">
        <v>-3.5633494564981101</v>
      </c>
      <c r="BV935" s="19">
        <v>-2.2037169379417398</v>
      </c>
      <c r="BW935" s="19">
        <v>-0.78520891341296695</v>
      </c>
      <c r="BX935" s="19">
        <v>0.57697391088563699</v>
      </c>
      <c r="BY935" s="19">
        <v>1.8072023391723699</v>
      </c>
      <c r="BZ935" s="19">
        <v>2.8702854243191802</v>
      </c>
      <c r="CA935" s="19">
        <v>3.76135369503137</v>
      </c>
      <c r="CB935" s="19">
        <v>4.4908777872721304</v>
      </c>
      <c r="CC935" s="19">
        <v>5.0734700145143501</v>
      </c>
      <c r="CD935" s="19">
        <v>5.52616395372333</v>
      </c>
      <c r="CE935" s="19">
        <v>5.87144897441671</v>
      </c>
      <c r="CF935" s="19">
        <v>6.1498931104486703</v>
      </c>
      <c r="CG935" s="19">
        <v>6.3995106774147104</v>
      </c>
      <c r="CH935" s="19">
        <v>6.6416046258175001</v>
      </c>
      <c r="CI935" s="19">
        <v>6.87216331019546</v>
      </c>
      <c r="CJ935" s="19">
        <v>7.0664125500303303</v>
      </c>
      <c r="CK935" s="19">
        <v>7.1956255171034096</v>
      </c>
      <c r="CL935" s="19">
        <v>7.2438797517256299</v>
      </c>
      <c r="CM935" s="19">
        <v>7.2148152457343198</v>
      </c>
      <c r="CN935" s="19">
        <v>7.1273126939330398</v>
      </c>
      <c r="CO935" s="19">
        <v>7.0061298283663698</v>
      </c>
      <c r="CP935" s="19">
        <v>6.8723570746604903</v>
      </c>
      <c r="CQ935" s="19">
        <v>6.7368965967737102</v>
      </c>
      <c r="CR935" s="19">
        <v>6.59981097597064</v>
      </c>
      <c r="CS935" s="19">
        <v>6.4562585233437897</v>
      </c>
      <c r="CT935" s="19">
        <v>6.3069400305699803</v>
      </c>
      <c r="CU935" s="19">
        <v>6.1677185694376604</v>
      </c>
      <c r="CV935" s="19">
        <v>6.0725885160041599</v>
      </c>
      <c r="CW935" s="19">
        <v>6.0639243174080901</v>
      </c>
      <c r="CX935" s="19">
        <v>6.1723365783691397</v>
      </c>
      <c r="CY935" s="19">
        <v>6.3841209411621103</v>
      </c>
      <c r="CZ935" s="19">
        <v>6.6821359493693402</v>
      </c>
      <c r="DA935" s="19">
        <v>6.9507288229270099</v>
      </c>
      <c r="DB935" s="19">
        <v>7.0934222565322598</v>
      </c>
      <c r="DC935" s="19">
        <v>7.0603084798719102</v>
      </c>
      <c r="DD935" s="19">
        <v>6.8924786614590001</v>
      </c>
      <c r="DE935" s="19">
        <v>6.7234317122912799</v>
      </c>
      <c r="DF935" s="19">
        <v>6.7134171001246701</v>
      </c>
      <c r="DG935" s="19">
        <v>6.9553177161294899</v>
      </c>
      <c r="DH935" s="19">
        <v>7.4254429692127699</v>
      </c>
      <c r="DI935" s="19">
        <v>8.0080772696948497</v>
      </c>
      <c r="DJ935" s="19">
        <v>8.55134946791852</v>
      </c>
      <c r="DK935" s="19">
        <v>8.9437779754888798</v>
      </c>
      <c r="DL935" s="19">
        <v>9.1426600315531807</v>
      </c>
      <c r="DM935" s="19">
        <v>9.1576117062177804</v>
      </c>
      <c r="DN935" s="19">
        <v>9.0339318885177899</v>
      </c>
      <c r="DO935" s="19">
        <v>8.8316202789056497</v>
      </c>
      <c r="DP935" s="19">
        <v>8.6071815803402796</v>
      </c>
      <c r="DQ935" s="19">
        <v>8.4036551772571002</v>
      </c>
      <c r="DR935" s="19">
        <v>8.2481768717531292</v>
      </c>
      <c r="DS935" s="19">
        <v>8.1538843561391392</v>
      </c>
      <c r="DT935" s="19">
        <v>8.1272248909121707</v>
      </c>
      <c r="DU935" s="19">
        <v>8.1624792755627205</v>
      </c>
      <c r="DV935" s="19">
        <v>8.2514112347462198</v>
      </c>
      <c r="DW935" s="19">
        <v>8.3866875914276608</v>
      </c>
      <c r="DX935" s="19">
        <v>8.5611868842703398</v>
      </c>
      <c r="DY935" s="19">
        <v>8.7678285817630996</v>
      </c>
      <c r="DZ935" s="19">
        <v>8.9983750796708897</v>
      </c>
      <c r="EA935" s="19">
        <v>9.2435345102529105</v>
      </c>
      <c r="EB935" s="19">
        <v>9.4931513833217895</v>
      </c>
      <c r="EC935" s="19">
        <v>9.7379276869727001</v>
      </c>
      <c r="ED935" s="19">
        <v>9.9687233752891693</v>
      </c>
      <c r="EE935" s="19">
        <v>10.1756405439533</v>
      </c>
      <c r="EF935" s="19">
        <v>10.348069394221101</v>
      </c>
      <c r="EG935" s="19">
        <v>10.4736484465052</v>
      </c>
      <c r="EH935" s="19">
        <v>10.540670676309601</v>
      </c>
      <c r="EI935" s="19">
        <v>10.540928965709201</v>
      </c>
      <c r="EJ935" s="19">
        <v>10.4719125403733</v>
      </c>
      <c r="EK935" s="19">
        <v>10.337038649887299</v>
      </c>
      <c r="EL935" s="19">
        <v>10.1449151898994</v>
      </c>
      <c r="EM935" s="19">
        <v>9.9089501334018397</v>
      </c>
      <c r="EN935" s="19">
        <v>9.6477912840295996</v>
      </c>
      <c r="EO935" s="19">
        <v>9.3881543112582904</v>
      </c>
      <c r="EP935" s="19">
        <v>9.1564204106565406</v>
      </c>
      <c r="EQ935" s="19">
        <v>8.9711336542348405</v>
      </c>
      <c r="ER935" s="19">
        <v>8.8378777582137307</v>
      </c>
      <c r="ES935" s="19">
        <v>8.7454284449092707</v>
      </c>
      <c r="ET935" s="19">
        <v>8.66312514758501</v>
      </c>
      <c r="EU935" s="19">
        <v>8.5393950040223192</v>
      </c>
      <c r="EV935" s="19">
        <v>8.3050319484022808</v>
      </c>
      <c r="EW935" s="19">
        <v>7.88314079847492</v>
      </c>
      <c r="EX935" s="19">
        <v>7.1986833087733499</v>
      </c>
      <c r="EY935" s="19">
        <v>6.1825342022004701</v>
      </c>
      <c r="EZ935" s="19">
        <v>4.8443731010937299</v>
      </c>
      <c r="FA935" s="19">
        <v>3.2182042012449101</v>
      </c>
      <c r="FB935" s="19">
        <v>1.38231050626177</v>
      </c>
      <c r="FC935" s="19">
        <v>-0.54416621610767502</v>
      </c>
      <c r="FD935" s="19">
        <v>-2.4112899108011199</v>
      </c>
      <c r="FE935" s="19">
        <v>-4.06383257224911</v>
      </c>
      <c r="FF935" s="19">
        <v>-5.3854726181655703</v>
      </c>
      <c r="FG935" s="19">
        <v>-6.3401008746663097</v>
      </c>
      <c r="FH935" s="20">
        <v>-6.9695663452148402</v>
      </c>
    </row>
    <row r="936" spans="1:164">
      <c r="A936" s="13"/>
      <c r="B936" s="43" t="s">
        <v>87</v>
      </c>
      <c r="C936" s="19">
        <v>1.4227020740509</v>
      </c>
      <c r="D936" s="19">
        <v>1.6663136313660001</v>
      </c>
      <c r="E936" s="19">
        <v>1.9722489588188401</v>
      </c>
      <c r="F936" s="19">
        <v>2.3004035588466798</v>
      </c>
      <c r="G936" s="19">
        <v>2.60084288288849</v>
      </c>
      <c r="H936" s="19">
        <v>2.8227449041424402</v>
      </c>
      <c r="I936" s="19">
        <v>2.92702388763428</v>
      </c>
      <c r="J936" s="19">
        <v>2.8974451392587999</v>
      </c>
      <c r="K936" s="19">
        <v>2.7453303481593299</v>
      </c>
      <c r="L936" s="19">
        <v>2.5030869787389598</v>
      </c>
      <c r="M936" s="19">
        <v>2.20953544221743</v>
      </c>
      <c r="N936" s="19">
        <v>1.89890197912852</v>
      </c>
      <c r="O936" s="19">
        <v>1.59880941203146</v>
      </c>
      <c r="P936" s="19">
        <v>1.3303193817234999</v>
      </c>
      <c r="Q936" s="19">
        <v>1.10563018707314</v>
      </c>
      <c r="R936" s="19">
        <v>0.92675379912058498</v>
      </c>
      <c r="S936" s="19">
        <v>0.78702215112820995</v>
      </c>
      <c r="T936" s="19">
        <v>0.67462544067941499</v>
      </c>
      <c r="U936" s="19">
        <v>0.57667208259755898</v>
      </c>
      <c r="V936" s="19">
        <v>0.48198092886895799</v>
      </c>
      <c r="W936" s="19">
        <v>0.38161114099049798</v>
      </c>
      <c r="X936" s="19">
        <v>0.26876442631085701</v>
      </c>
      <c r="Y936" s="19">
        <v>0.14036109650300599</v>
      </c>
      <c r="Z936" s="19">
        <v>-4.0828626452370396E-3</v>
      </c>
      <c r="AA936" s="19">
        <v>-0.16238274899395999</v>
      </c>
      <c r="AB936" s="19">
        <v>-0.330566249712549</v>
      </c>
      <c r="AC936" s="19">
        <v>-0.50380261678888305</v>
      </c>
      <c r="AD936" s="19">
        <v>-0.67742417617277695</v>
      </c>
      <c r="AE936" s="19">
        <v>-0.84808968413959895</v>
      </c>
      <c r="AF936" s="19">
        <v>-1.0145832468764999</v>
      </c>
      <c r="AG936" s="19">
        <v>-1.17718529701233</v>
      </c>
      <c r="AH936" s="19">
        <v>-1.3366583983103399</v>
      </c>
      <c r="AI936" s="19">
        <v>-1.4931181055126801</v>
      </c>
      <c r="AJ936" s="19">
        <v>-1.64332127571106</v>
      </c>
      <c r="AK936" s="19">
        <v>-1.7775172392527301</v>
      </c>
      <c r="AL936" s="19">
        <v>-1.8804373090917399</v>
      </c>
      <c r="AM936" s="19">
        <v>-1.93647982857444</v>
      </c>
      <c r="AN936" s="19">
        <v>-1.93619680886317</v>
      </c>
      <c r="AO936" s="19">
        <v>-1.8813279590221399</v>
      </c>
      <c r="AP936" s="19">
        <v>-1.7858326868577401</v>
      </c>
      <c r="AQ936" s="19">
        <v>-1.67134471975192</v>
      </c>
      <c r="AR936" s="19">
        <v>-1.55924102152237</v>
      </c>
      <c r="AS936" s="19">
        <v>-1.4614214716535601</v>
      </c>
      <c r="AT936" s="19">
        <v>-1.3796525194187399</v>
      </c>
      <c r="AU936" s="19">
        <v>-1.30834441714817</v>
      </c>
      <c r="AV936" s="19">
        <v>-1.23805685476823</v>
      </c>
      <c r="AW936" s="19">
        <v>-1.1588264595378499</v>
      </c>
      <c r="AX936" s="19">
        <v>-1.0624870561590101</v>
      </c>
      <c r="AY936" s="19">
        <v>-0.94278005217060901</v>
      </c>
      <c r="AZ936" s="19">
        <v>-0.79272273694626005</v>
      </c>
      <c r="BA936" s="19">
        <v>-0.599602953352109</v>
      </c>
      <c r="BB936" s="19">
        <v>-0.340933499914226</v>
      </c>
      <c r="BC936" s="19">
        <v>1.68198262802252E-2</v>
      </c>
      <c r="BD936" s="19">
        <v>0.516894188794221</v>
      </c>
      <c r="BE936" s="19">
        <v>1.2076860124414599</v>
      </c>
      <c r="BF936" s="19">
        <v>2.1326038042704201</v>
      </c>
      <c r="BG936" s="19">
        <v>3.3149858604778002</v>
      </c>
      <c r="BH936" s="19">
        <v>4.7432978947957301</v>
      </c>
      <c r="BI936" s="19">
        <v>6.36431643938778</v>
      </c>
      <c r="BJ936" s="19">
        <v>8.0879695198752604</v>
      </c>
      <c r="BK936" s="19">
        <v>9.7989847009832296</v>
      </c>
      <c r="BL936" s="19">
        <v>11.3769897114147</v>
      </c>
      <c r="BM936" s="19">
        <v>12.7275813131621</v>
      </c>
      <c r="BN936" s="19">
        <v>13.787825844504599</v>
      </c>
      <c r="BO936" s="19">
        <v>14.525843678098701</v>
      </c>
      <c r="BP936" s="19">
        <v>14.9296231414333</v>
      </c>
      <c r="BQ936" s="19">
        <v>14.996717135111499</v>
      </c>
      <c r="BR936" s="19">
        <v>14.731068823072601</v>
      </c>
      <c r="BS936" s="19">
        <v>14.145047409365899</v>
      </c>
      <c r="BT936" s="19">
        <v>13.2643884023031</v>
      </c>
      <c r="BU936" s="19">
        <v>12.1336290571425</v>
      </c>
      <c r="BV936" s="19">
        <v>10.818931887848199</v>
      </c>
      <c r="BW936" s="19">
        <v>9.4058283025568201</v>
      </c>
      <c r="BX936" s="19">
        <v>7.9905636912644402</v>
      </c>
      <c r="BY936" s="19">
        <v>6.6663109316970299</v>
      </c>
      <c r="BZ936" s="19">
        <v>5.5086142944567102</v>
      </c>
      <c r="CA936" s="19">
        <v>4.5652527616481597</v>
      </c>
      <c r="CB936" s="19">
        <v>3.8526921272277899</v>
      </c>
      <c r="CC936" s="19">
        <v>3.35753295638344</v>
      </c>
      <c r="CD936" s="19">
        <v>3.04085266469705</v>
      </c>
      <c r="CE936" s="19">
        <v>2.8469499120808601</v>
      </c>
      <c r="CF936" s="19">
        <v>2.70321759310636</v>
      </c>
      <c r="CG936" s="19">
        <v>2.5505115480134002</v>
      </c>
      <c r="CH936" s="19">
        <v>2.3548331983161699</v>
      </c>
      <c r="CI936" s="19">
        <v>2.1146036494862002</v>
      </c>
      <c r="CJ936" s="19">
        <v>1.8522215575882901</v>
      </c>
      <c r="CK936" s="19">
        <v>1.5938598278797</v>
      </c>
      <c r="CL936" s="19">
        <v>1.3542775060191301</v>
      </c>
      <c r="CM936" s="19">
        <v>1.13234598106808</v>
      </c>
      <c r="CN936" s="19">
        <v>0.91645295451386</v>
      </c>
      <c r="CO936" s="19">
        <v>0.69596661220897205</v>
      </c>
      <c r="CP936" s="19">
        <v>0.472132977512147</v>
      </c>
      <c r="CQ936" s="19">
        <v>0.26100211522796002</v>
      </c>
      <c r="CR936" s="19">
        <v>8.7276653358431502E-2</v>
      </c>
      <c r="CS936" s="19">
        <v>-2.6738555970216599E-2</v>
      </c>
      <c r="CT936" s="19">
        <v>-7.1331470000623495E-2</v>
      </c>
      <c r="CU936" s="19">
        <v>-5.5262259010112703E-2</v>
      </c>
      <c r="CV936" s="19">
        <v>-3.32498452579157E-3</v>
      </c>
      <c r="CW936" s="19">
        <v>5.4318543937471597E-2</v>
      </c>
      <c r="CX936" s="19">
        <v>9.6416063606739003E-2</v>
      </c>
      <c r="CY936" s="19">
        <v>0.122014738619328</v>
      </c>
      <c r="CZ936" s="19">
        <v>0.16973351968116401</v>
      </c>
      <c r="DA936" s="19">
        <v>0.29497391376338999</v>
      </c>
      <c r="DB936" s="19">
        <v>0.54503891360564305</v>
      </c>
      <c r="DC936" s="19">
        <v>0.92326937835724598</v>
      </c>
      <c r="DD936" s="19">
        <v>1.3739754332870699</v>
      </c>
      <c r="DE936" s="19">
        <v>1.8014409659338799</v>
      </c>
      <c r="DF936" s="19">
        <v>2.1138729326060601</v>
      </c>
      <c r="DG936" s="19">
        <v>2.2637373736647302</v>
      </c>
      <c r="DH936" s="19">
        <v>2.2621480167889199</v>
      </c>
      <c r="DI936" s="19">
        <v>2.1635934759358899</v>
      </c>
      <c r="DJ936" s="19">
        <v>2.0374597936380101</v>
      </c>
      <c r="DK936" s="19">
        <v>1.9425405205273201</v>
      </c>
      <c r="DL936" s="19">
        <v>1.90798500326813</v>
      </c>
      <c r="DM936" s="19">
        <v>1.9402239303119799</v>
      </c>
      <c r="DN936" s="19">
        <v>2.0282675555494998</v>
      </c>
      <c r="DO936" s="19">
        <v>2.1511460484051299</v>
      </c>
      <c r="DP936" s="19">
        <v>2.2847318883802101</v>
      </c>
      <c r="DQ936" s="19">
        <v>2.4060351418667199</v>
      </c>
      <c r="DR936" s="19">
        <v>2.4956354743144602</v>
      </c>
      <c r="DS936" s="19">
        <v>2.53830970310774</v>
      </c>
      <c r="DT936" s="19">
        <v>2.52010706604504</v>
      </c>
      <c r="DU936" s="19">
        <v>2.4370537898579601</v>
      </c>
      <c r="DV936" s="19">
        <v>2.2908570375598898</v>
      </c>
      <c r="DW936" s="19">
        <v>2.0849440879509098</v>
      </c>
      <c r="DX936" s="19">
        <v>1.8254972012316599</v>
      </c>
      <c r="DY936" s="19">
        <v>1.52160080143663</v>
      </c>
      <c r="DZ936" s="19">
        <v>1.18665235355252</v>
      </c>
      <c r="EA936" s="19">
        <v>0.83795717505157996</v>
      </c>
      <c r="EB936" s="19">
        <v>0.49385046470360699</v>
      </c>
      <c r="EC936" s="19">
        <v>0.169046271042745</v>
      </c>
      <c r="ED936" s="19">
        <v>-0.124997921654435</v>
      </c>
      <c r="EE936" s="19">
        <v>-0.38078108576477598</v>
      </c>
      <c r="EF936" s="19">
        <v>-0.59478809892154105</v>
      </c>
      <c r="EG936" s="19">
        <v>-0.76299972123786997</v>
      </c>
      <c r="EH936" s="19">
        <v>-0.88070426905741495</v>
      </c>
      <c r="EI936" s="19">
        <v>-0.94191661330520104</v>
      </c>
      <c r="EJ936" s="19">
        <v>-0.94207572253023997</v>
      </c>
      <c r="EK936" s="19">
        <v>-0.88093567285381402</v>
      </c>
      <c r="EL936" s="19">
        <v>-0.76303637320878104</v>
      </c>
      <c r="EM936" s="19">
        <v>-0.59682650253420899</v>
      </c>
      <c r="EN936" s="19">
        <v>-0.394482770904167</v>
      </c>
      <c r="EO936" s="19">
        <v>-0.173361627781977</v>
      </c>
      <c r="EP936" s="19">
        <v>4.9657233670108901E-2</v>
      </c>
      <c r="EQ936" s="19">
        <v>0.26580209541516298</v>
      </c>
      <c r="ER936" s="19">
        <v>0.47555945300665098</v>
      </c>
      <c r="ES936" s="19">
        <v>0.69111903573645805</v>
      </c>
      <c r="ET936" s="19">
        <v>0.936766504264269</v>
      </c>
      <c r="EU936" s="19">
        <v>1.2459564873429601</v>
      </c>
      <c r="EV936" s="19">
        <v>1.6571559710580801</v>
      </c>
      <c r="EW936" s="19">
        <v>2.2085741699719001</v>
      </c>
      <c r="EX936" s="19">
        <v>2.9353694759431499</v>
      </c>
      <c r="EY936" s="19">
        <v>3.87175831247548</v>
      </c>
      <c r="EZ936" s="19">
        <v>5.0083867291935196</v>
      </c>
      <c r="FA936" s="19">
        <v>6.3244996383541903</v>
      </c>
      <c r="FB936" s="19">
        <v>7.7719071654022702</v>
      </c>
      <c r="FC936" s="19">
        <v>9.2772818706074798</v>
      </c>
      <c r="FD936" s="19">
        <v>10.7499975454612</v>
      </c>
      <c r="FE936" s="19">
        <v>12.092054320163401</v>
      </c>
      <c r="FF936" s="19">
        <v>13.2100582435483</v>
      </c>
      <c r="FG936" s="19">
        <v>14.031491060725999</v>
      </c>
      <c r="FH936" s="20">
        <v>14.5219984054565</v>
      </c>
    </row>
    <row r="937" spans="1:164">
      <c r="A937" s="14"/>
      <c r="B937" s="43" t="s">
        <v>88</v>
      </c>
      <c r="C937" s="21">
        <v>8.0139503479003906</v>
      </c>
      <c r="D937" s="21">
        <v>8.1422669574467808</v>
      </c>
      <c r="E937" s="21">
        <v>8.2268393930762702</v>
      </c>
      <c r="F937" s="21">
        <v>8.2303794225057008</v>
      </c>
      <c r="G937" s="21">
        <v>8.1491608571524594</v>
      </c>
      <c r="H937" s="21">
        <v>8.0183868263706994</v>
      </c>
      <c r="I937" s="21">
        <v>7.8941005215500297</v>
      </c>
      <c r="J937" s="21">
        <v>7.8218507670392903</v>
      </c>
      <c r="K937" s="21">
        <v>7.8063055674235002</v>
      </c>
      <c r="L937" s="21">
        <v>7.8069901899858003</v>
      </c>
      <c r="M937" s="21">
        <v>7.7666544769749501</v>
      </c>
      <c r="N937" s="21">
        <v>7.6472245852152501</v>
      </c>
      <c r="O937" s="21">
        <v>7.4448640274278999</v>
      </c>
      <c r="P937" s="21">
        <v>7.1831635899014001</v>
      </c>
      <c r="Q937" s="21">
        <v>6.8999842874931598</v>
      </c>
      <c r="R937" s="21">
        <v>6.6349853457826597</v>
      </c>
      <c r="S937" s="21">
        <v>6.4208604928219</v>
      </c>
      <c r="T937" s="21">
        <v>6.2790110665138297</v>
      </c>
      <c r="U937" s="21">
        <v>6.2189237854697499</v>
      </c>
      <c r="V937" s="21">
        <v>6.2398324012756401</v>
      </c>
      <c r="W937" s="21">
        <v>6.33416567426739</v>
      </c>
      <c r="X937" s="21">
        <v>6.4898615894895597</v>
      </c>
      <c r="Y937" s="21">
        <v>6.6883451143900601</v>
      </c>
      <c r="Z937" s="21">
        <v>6.9118769722755502</v>
      </c>
      <c r="AA937" s="21">
        <v>7.1426342039397301</v>
      </c>
      <c r="AB937" s="21">
        <v>7.3664220222318999</v>
      </c>
      <c r="AC937" s="21">
        <v>7.5763519797662298</v>
      </c>
      <c r="AD937" s="21">
        <v>7.7744588418440399</v>
      </c>
      <c r="AE937" s="21">
        <v>7.9706562504623903</v>
      </c>
      <c r="AF937" s="21">
        <v>8.1789607038401595</v>
      </c>
      <c r="AG937" s="21">
        <v>8.4111457304521107</v>
      </c>
      <c r="AH937" s="21">
        <v>8.6696908064562894</v>
      </c>
      <c r="AI937" s="21">
        <v>8.9434133298469298</v>
      </c>
      <c r="AJ937" s="21">
        <v>9.2081988652547206</v>
      </c>
      <c r="AK937" s="21">
        <v>9.4334805613816393</v>
      </c>
      <c r="AL937" s="21">
        <v>9.5929451566754</v>
      </c>
      <c r="AM937" s="21">
        <v>9.6745176315307599</v>
      </c>
      <c r="AN937" s="21">
        <v>9.6847609028671702</v>
      </c>
      <c r="AO937" s="21">
        <v>9.6467745231859592</v>
      </c>
      <c r="AP937" s="21">
        <v>9.5942285711115094</v>
      </c>
      <c r="AQ937" s="21">
        <v>9.5644612745805198</v>
      </c>
      <c r="AR937" s="21">
        <v>9.5886306570033799</v>
      </c>
      <c r="AS937" s="21">
        <v>9.6800487980698104</v>
      </c>
      <c r="AT937" s="21">
        <v>9.8391616320369195</v>
      </c>
      <c r="AU937" s="21">
        <v>10.057018491956899</v>
      </c>
      <c r="AV937" s="21">
        <v>10.319379112937201</v>
      </c>
      <c r="AW937" s="21">
        <v>10.610220571961101</v>
      </c>
      <c r="AX937" s="21">
        <v>10.9149979678067</v>
      </c>
      <c r="AY937" s="21">
        <v>11.2233351505164</v>
      </c>
      <c r="AZ937" s="21">
        <v>11.5307156822898</v>
      </c>
      <c r="BA937" s="21">
        <v>11.8379017704665</v>
      </c>
      <c r="BB937" s="21">
        <v>12.148085796471801</v>
      </c>
      <c r="BC937" s="21">
        <v>12.462583541870099</v>
      </c>
      <c r="BD937" s="21">
        <v>12.7770750643027</v>
      </c>
      <c r="BE937" s="21">
        <v>13.0809170116078</v>
      </c>
      <c r="BF937" s="21">
        <v>13.362159411112501</v>
      </c>
      <c r="BG937" s="21">
        <v>13.618223681594401</v>
      </c>
      <c r="BH937" s="21">
        <v>13.8663961526119</v>
      </c>
      <c r="BI937" s="21">
        <v>14.143475763725499</v>
      </c>
      <c r="BJ937" s="21">
        <v>14.487198328731001</v>
      </c>
      <c r="BK937" s="21">
        <v>14.903286818302</v>
      </c>
      <c r="BL937" s="21">
        <v>15.3255649431787</v>
      </c>
      <c r="BM937" s="21">
        <v>15.6298533352939</v>
      </c>
      <c r="BN937" s="21">
        <v>15.691543058915601</v>
      </c>
      <c r="BO937" s="21">
        <v>15.4559799252134</v>
      </c>
      <c r="BP937" s="21">
        <v>14.9753162788622</v>
      </c>
      <c r="BQ937" s="21">
        <v>14.3854869206746</v>
      </c>
      <c r="BR937" s="21">
        <v>13.8421772754554</v>
      </c>
      <c r="BS937" s="21">
        <v>13.4552684649073</v>
      </c>
      <c r="BT937" s="21">
        <v>13.2536395968813</v>
      </c>
      <c r="BU937" s="21">
        <v>13.1894049114651</v>
      </c>
      <c r="BV937" s="21">
        <v>13.169595496823099</v>
      </c>
      <c r="BW937" s="21">
        <v>13.0965753035112</v>
      </c>
      <c r="BX937" s="21">
        <v>12.902594402583</v>
      </c>
      <c r="BY937" s="21">
        <v>12.569235570503</v>
      </c>
      <c r="BZ937" s="21">
        <v>12.127832268223599</v>
      </c>
      <c r="CA937" s="21">
        <v>11.642826667939801</v>
      </c>
      <c r="CB937" s="21">
        <v>11.1878037982517</v>
      </c>
      <c r="CC937" s="21">
        <v>10.823961257934601</v>
      </c>
      <c r="CD937" s="21">
        <v>10.586740301112901</v>
      </c>
      <c r="CE937" s="21">
        <v>10.4864095052083</v>
      </c>
      <c r="CF937" s="21">
        <v>10.4979494268244</v>
      </c>
      <c r="CG937" s="21">
        <v>10.581683746492001</v>
      </c>
      <c r="CH937" s="21">
        <v>10.689351534602601</v>
      </c>
      <c r="CI937" s="21">
        <v>10.774943554040201</v>
      </c>
      <c r="CJ937" s="21">
        <v>10.811375396420299</v>
      </c>
      <c r="CK937" s="21">
        <v>10.8003507479273</v>
      </c>
      <c r="CL937" s="21">
        <v>10.7670528527462</v>
      </c>
      <c r="CM937" s="21">
        <v>10.7471444871691</v>
      </c>
      <c r="CN937" s="21">
        <v>10.772807477700599</v>
      </c>
      <c r="CO937" s="21">
        <v>10.860961567271801</v>
      </c>
      <c r="CP937" s="21">
        <v>11.008696488659799</v>
      </c>
      <c r="CQ937" s="21">
        <v>11.197415650492999</v>
      </c>
      <c r="CR937" s="21">
        <v>11.4006873333093</v>
      </c>
      <c r="CS937" s="21">
        <v>11.5929500213777</v>
      </c>
      <c r="CT937" s="21">
        <v>11.7577192807438</v>
      </c>
      <c r="CU937" s="21">
        <v>11.894058025244499</v>
      </c>
      <c r="CV937" s="21">
        <v>12.0176609790686</v>
      </c>
      <c r="CW937" s="21">
        <v>12.1512200037638</v>
      </c>
      <c r="CX937" s="21">
        <v>12.304075241088899</v>
      </c>
      <c r="CY937" s="21">
        <v>12.4453420639038</v>
      </c>
      <c r="CZ937" s="21">
        <v>12.524260927419199</v>
      </c>
      <c r="DA937" s="21">
        <v>12.443338253459</v>
      </c>
      <c r="DB937" s="21">
        <v>12.1428002685797</v>
      </c>
      <c r="DC937" s="21">
        <v>11.614989718452801</v>
      </c>
      <c r="DD937" s="21">
        <v>10.9121832456745</v>
      </c>
      <c r="DE937" s="21">
        <v>10.1312471452307</v>
      </c>
      <c r="DF937" s="21">
        <v>9.3794305363639499</v>
      </c>
      <c r="DG937" s="21">
        <v>8.7344063305464008</v>
      </c>
      <c r="DH937" s="21">
        <v>8.2201569197607807</v>
      </c>
      <c r="DI937" s="21">
        <v>7.8150870370083201</v>
      </c>
      <c r="DJ937" s="21">
        <v>7.4882716507208196</v>
      </c>
      <c r="DK937" s="21">
        <v>7.2126670430918196</v>
      </c>
      <c r="DL937" s="21">
        <v>6.9798288267166901</v>
      </c>
      <c r="DM937" s="21">
        <v>6.7898458496469001</v>
      </c>
      <c r="DN937" s="21">
        <v>6.6456375591090504</v>
      </c>
      <c r="DO937" s="21">
        <v>6.5487852878257904</v>
      </c>
      <c r="DP937" s="21">
        <v>6.4972055388278704</v>
      </c>
      <c r="DQ937" s="21">
        <v>6.4852474322084497</v>
      </c>
      <c r="DR937" s="21">
        <v>6.5047305529234798</v>
      </c>
      <c r="DS937" s="21">
        <v>6.5463284195446603</v>
      </c>
      <c r="DT937" s="21">
        <v>6.6005095888356697</v>
      </c>
      <c r="DU937" s="21">
        <v>6.6563716247433504</v>
      </c>
      <c r="DV937" s="21">
        <v>6.7052942182196897</v>
      </c>
      <c r="DW937" s="21">
        <v>6.7419453527106601</v>
      </c>
      <c r="DX937" s="21">
        <v>6.7655559133310801</v>
      </c>
      <c r="DY937" s="21">
        <v>6.7806081615510498</v>
      </c>
      <c r="DZ937" s="21">
        <v>6.79585095702625</v>
      </c>
      <c r="EA937" s="21">
        <v>6.8222318946338101</v>
      </c>
      <c r="EB937" s="21">
        <v>6.8699595420086998</v>
      </c>
      <c r="EC937" s="21">
        <v>6.9456249768616702</v>
      </c>
      <c r="ED937" s="21">
        <v>7.0519963092491302</v>
      </c>
      <c r="EE937" s="21">
        <v>7.18512898585836</v>
      </c>
      <c r="EF937" s="21">
        <v>7.3367154324641</v>
      </c>
      <c r="EG937" s="21">
        <v>7.4985507199021599</v>
      </c>
      <c r="EH937" s="21">
        <v>7.6640536746040704</v>
      </c>
      <c r="EI937" s="21">
        <v>7.82996527875056</v>
      </c>
      <c r="EJ937" s="21">
        <v>7.9967111524988397</v>
      </c>
      <c r="EK937" s="21">
        <v>8.1666040576872305</v>
      </c>
      <c r="EL937" s="21">
        <v>8.3415707134809605</v>
      </c>
      <c r="EM937" s="21">
        <v>8.5217178532334596</v>
      </c>
      <c r="EN937" s="21">
        <v>8.7055413918417006</v>
      </c>
      <c r="EO937" s="21">
        <v>8.8918471258194707</v>
      </c>
      <c r="EP937" s="21">
        <v>9.0805409853575707</v>
      </c>
      <c r="EQ937" s="21">
        <v>9.2723840807305002</v>
      </c>
      <c r="ER937" s="21">
        <v>9.4681251088126803</v>
      </c>
      <c r="ES937" s="21">
        <v>9.6677867389116106</v>
      </c>
      <c r="ET937" s="21">
        <v>9.8689474981339291</v>
      </c>
      <c r="EU937" s="21">
        <v>10.065810047212199</v>
      </c>
      <c r="EV937" s="21">
        <v>10.250262979601301</v>
      </c>
      <c r="EW937" s="21">
        <v>10.413648683516699</v>
      </c>
      <c r="EX937" s="21">
        <v>10.5462686194748</v>
      </c>
      <c r="EY937" s="21">
        <v>10.632072792678599</v>
      </c>
      <c r="EZ937" s="21">
        <v>10.657032607031701</v>
      </c>
      <c r="FA937" s="21">
        <v>10.6067946387119</v>
      </c>
      <c r="FB937" s="21">
        <v>10.4781636879092</v>
      </c>
      <c r="FC937" s="21">
        <v>10.2863585831689</v>
      </c>
      <c r="FD937" s="21">
        <v>10.0633282895948</v>
      </c>
      <c r="FE937" s="21">
        <v>9.8448424573804498</v>
      </c>
      <c r="FF937" s="21">
        <v>9.6525764152651892</v>
      </c>
      <c r="FG937" s="21">
        <v>9.4841993988537396</v>
      </c>
      <c r="FH937" s="22">
        <v>9.3203048706054705</v>
      </c>
    </row>
    <row r="938" spans="1:164">
      <c r="A938" t="s">
        <v>50</v>
      </c>
      <c r="B938" s="12" t="s">
        <v>115</v>
      </c>
      <c r="C938" s="19">
        <v>-14.8375749588013</v>
      </c>
      <c r="D938" s="19">
        <v>-15.311846906488601</v>
      </c>
      <c r="E938" s="19">
        <v>-15.588282536978699</v>
      </c>
      <c r="F938" s="19">
        <v>-15.6431805581758</v>
      </c>
      <c r="G938" s="19">
        <v>-15.4572341225364</v>
      </c>
      <c r="H938" s="19">
        <v>-15.017341536704899</v>
      </c>
      <c r="I938" s="19">
        <v>-14.3183147257025</v>
      </c>
      <c r="J938" s="19">
        <v>-13.363540543450201</v>
      </c>
      <c r="K938" s="19">
        <v>-12.1645503092294</v>
      </c>
      <c r="L938" s="19">
        <v>-10.7394387505271</v>
      </c>
      <c r="M938" s="19">
        <v>-9.1103845365119707</v>
      </c>
      <c r="N938" s="19">
        <v>-7.3010775778028698</v>
      </c>
      <c r="O938" s="19">
        <v>-5.33515022740219</v>
      </c>
      <c r="P938" s="19">
        <v>-3.2357546801518899</v>
      </c>
      <c r="Q938" s="19">
        <v>-1.0264212440962699</v>
      </c>
      <c r="R938" s="19">
        <v>1.2675803899764999</v>
      </c>
      <c r="S938" s="19">
        <v>3.6182235274651999</v>
      </c>
      <c r="T938" s="19">
        <v>5.9945206304993297</v>
      </c>
      <c r="U938" s="19">
        <v>8.3633350892500502</v>
      </c>
      <c r="V938" s="19">
        <v>10.6912485662133</v>
      </c>
      <c r="W938" s="19">
        <v>12.9465568523214</v>
      </c>
      <c r="X938" s="19">
        <v>15.1010646242084</v>
      </c>
      <c r="Y938" s="19">
        <v>17.131546232435401</v>
      </c>
      <c r="Z938" s="19">
        <v>19.020811504787901</v>
      </c>
      <c r="AA938" s="19">
        <v>20.758411118478499</v>
      </c>
      <c r="AB938" s="19">
        <v>22.340940321334699</v>
      </c>
      <c r="AC938" s="19">
        <v>23.771635132606601</v>
      </c>
      <c r="AD938" s="19">
        <v>25.0588985789906</v>
      </c>
      <c r="AE938" s="19">
        <v>26.213814128528899</v>
      </c>
      <c r="AF938" s="19">
        <v>27.247209375554899</v>
      </c>
      <c r="AG938" s="19">
        <v>28.1670479051995</v>
      </c>
      <c r="AH938" s="19">
        <v>28.976922160447199</v>
      </c>
      <c r="AI938" s="19">
        <v>29.675978689482701</v>
      </c>
      <c r="AJ938" s="19">
        <v>30.2600396474203</v>
      </c>
      <c r="AK938" s="19">
        <v>30.723598981144502</v>
      </c>
      <c r="AL938" s="19">
        <v>31.0620091370862</v>
      </c>
      <c r="AM938" s="19">
        <v>31.273384787819602</v>
      </c>
      <c r="AN938" s="19">
        <v>31.3601016227645</v>
      </c>
      <c r="AO938" s="19">
        <v>31.329502548834299</v>
      </c>
      <c r="AP938" s="19">
        <v>31.193544676809601</v>
      </c>
      <c r="AQ938" s="19">
        <v>30.967330007842101</v>
      </c>
      <c r="AR938" s="19">
        <v>30.667370401247599</v>
      </c>
      <c r="AS938" s="19">
        <v>30.3101609547933</v>
      </c>
      <c r="AT938" s="19">
        <v>29.9121221291899</v>
      </c>
      <c r="AU938" s="19">
        <v>29.491676542494002</v>
      </c>
      <c r="AV938" s="19">
        <v>29.0716530192982</v>
      </c>
      <c r="AW938" s="19">
        <v>28.680176455565199</v>
      </c>
      <c r="AX938" s="19">
        <v>28.349176715118698</v>
      </c>
      <c r="AY938" s="19">
        <v>28.109998587406</v>
      </c>
      <c r="AZ938" s="19">
        <v>27.988171355892899</v>
      </c>
      <c r="BA938" s="19">
        <v>28.0002682040436</v>
      </c>
      <c r="BB938" s="19">
        <v>28.148268150560799</v>
      </c>
      <c r="BC938" s="19">
        <v>28.419429432262099</v>
      </c>
      <c r="BD938" s="19">
        <v>28.7914896685668</v>
      </c>
      <c r="BE938" s="19">
        <v>29.233302896672999</v>
      </c>
      <c r="BF938" s="19">
        <v>29.7067442999946</v>
      </c>
      <c r="BG938" s="19">
        <v>30.168217514500501</v>
      </c>
      <c r="BH938" s="19">
        <v>30.570910367098701</v>
      </c>
      <c r="BI938" s="19">
        <v>30.8685826002949</v>
      </c>
      <c r="BJ938" s="19">
        <v>31.021229869187501</v>
      </c>
      <c r="BK938" s="19">
        <v>31.001712452281598</v>
      </c>
      <c r="BL938" s="19">
        <v>30.799757080848799</v>
      </c>
      <c r="BM938" s="19">
        <v>30.421242338238301</v>
      </c>
      <c r="BN938" s="19">
        <v>29.882994044910799</v>
      </c>
      <c r="BO938" s="19">
        <v>29.2067494633222</v>
      </c>
      <c r="BP938" s="19">
        <v>28.414511921429899</v>
      </c>
      <c r="BQ938" s="19">
        <v>27.5263684590658</v>
      </c>
      <c r="BR938" s="19">
        <v>26.559416414511301</v>
      </c>
      <c r="BS938" s="19">
        <v>25.528056096549001</v>
      </c>
      <c r="BT938" s="19">
        <v>24.444972240563601</v>
      </c>
      <c r="BU938" s="19">
        <v>23.322461869981499</v>
      </c>
      <c r="BV938" s="19">
        <v>22.173257076378999</v>
      </c>
      <c r="BW938" s="19">
        <v>21.010358116843499</v>
      </c>
      <c r="BX938" s="19">
        <v>19.846282361733799</v>
      </c>
      <c r="BY938" s="19">
        <v>18.692567940914302</v>
      </c>
      <c r="BZ938" s="19">
        <v>17.5599432858554</v>
      </c>
      <c r="CA938" s="19">
        <v>16.458524145261201</v>
      </c>
      <c r="CB938" s="19">
        <v>15.397478421529099</v>
      </c>
      <c r="CC938" s="19">
        <v>14.383713780027399</v>
      </c>
      <c r="CD938" s="19">
        <v>13.4199280786996</v>
      </c>
      <c r="CE938" s="19">
        <v>12.5028935056744</v>
      </c>
      <c r="CF938" s="19">
        <v>11.6224073063244</v>
      </c>
      <c r="CG938" s="19">
        <v>10.761478828661399</v>
      </c>
      <c r="CH938" s="19">
        <v>9.8974570264720008</v>
      </c>
      <c r="CI938" s="19">
        <v>9.0040412960630398</v>
      </c>
      <c r="CJ938" s="19">
        <v>8.0539275179005703</v>
      </c>
      <c r="CK938" s="19">
        <v>7.0218846918356599</v>
      </c>
      <c r="CL938" s="19">
        <v>5.8878994132533196</v>
      </c>
      <c r="CM938" s="19">
        <v>4.6399491098191898</v>
      </c>
      <c r="CN938" s="19">
        <v>3.2761256189057302</v>
      </c>
      <c r="CO938" s="19">
        <v>1.8053550178354301</v>
      </c>
      <c r="CP938" s="19">
        <v>0.247054662969378</v>
      </c>
      <c r="CQ938" s="19">
        <v>-1.3706030508484399</v>
      </c>
      <c r="CR938" s="19">
        <v>-3.0134021224397598</v>
      </c>
      <c r="CS938" s="19">
        <v>-4.6444027736933702</v>
      </c>
      <c r="CT938" s="19">
        <v>-6.22736490134037</v>
      </c>
      <c r="CU938" s="19">
        <v>-7.7301887020920397</v>
      </c>
      <c r="CV938" s="19">
        <v>-9.1269294950697208</v>
      </c>
      <c r="CW938" s="19">
        <v>-10.398628177064801</v>
      </c>
      <c r="CX938" s="19">
        <v>-11.5322914123535</v>
      </c>
      <c r="CY938" s="19">
        <v>-12.535943031311</v>
      </c>
      <c r="CZ938" s="19">
        <v>-13.422077476001199</v>
      </c>
      <c r="DA938" s="19">
        <v>-14.113652729597201</v>
      </c>
      <c r="DB938" s="19">
        <v>-14.5960395062556</v>
      </c>
      <c r="DC938" s="19">
        <v>-14.851232309810401</v>
      </c>
      <c r="DD938" s="19">
        <v>-14.8595673451658</v>
      </c>
      <c r="DE938" s="19">
        <v>-14.602843988137201</v>
      </c>
      <c r="DF938" s="19">
        <v>-14.0676925377768</v>
      </c>
      <c r="DG938" s="19">
        <v>-13.248614420656301</v>
      </c>
      <c r="DH938" s="19">
        <v>-12.1492939933402</v>
      </c>
      <c r="DI938" s="19">
        <v>-10.782229454791</v>
      </c>
      <c r="DJ938" s="19">
        <v>-9.1669451760464007</v>
      </c>
      <c r="DK938" s="19">
        <v>-7.3279574660004201</v>
      </c>
      <c r="DL938" s="19">
        <v>-5.2933424887109997</v>
      </c>
      <c r="DM938" s="19">
        <v>-3.09418863546653</v>
      </c>
      <c r="DN938" s="19">
        <v>-0.76551265013022896</v>
      </c>
      <c r="DO938" s="19">
        <v>1.6548219430641999</v>
      </c>
      <c r="DP938" s="19">
        <v>4.1168737489669001</v>
      </c>
      <c r="DQ938" s="19">
        <v>6.5731779942747002</v>
      </c>
      <c r="DR938" s="19">
        <v>8.9800122214145297</v>
      </c>
      <c r="DS938" s="19">
        <v>11.299932073374301</v>
      </c>
      <c r="DT938" s="19">
        <v>13.5044278629491</v>
      </c>
      <c r="DU938" s="19">
        <v>15.5752000027016</v>
      </c>
      <c r="DV938" s="19">
        <v>17.5039658468278</v>
      </c>
      <c r="DW938" s="19">
        <v>19.291373987666901</v>
      </c>
      <c r="DX938" s="19">
        <v>20.9451270494305</v>
      </c>
      <c r="DY938" s="19">
        <v>22.477357113947601</v>
      </c>
      <c r="DZ938" s="19">
        <v>23.901111727855199</v>
      </c>
      <c r="EA938" s="19">
        <v>25.2260090874844</v>
      </c>
      <c r="EB938" s="19">
        <v>26.454456516953801</v>
      </c>
      <c r="EC938" s="19">
        <v>27.579385069550099</v>
      </c>
      <c r="ED938" s="19">
        <v>28.580056862752901</v>
      </c>
      <c r="EE938" s="19">
        <v>29.431052848941</v>
      </c>
      <c r="EF938" s="19">
        <v>30.110121023459499</v>
      </c>
      <c r="EG938" s="19">
        <v>30.5949192047119</v>
      </c>
      <c r="EH938" s="19">
        <v>30.871106788760301</v>
      </c>
      <c r="EI938" s="19">
        <v>30.936152630165001</v>
      </c>
      <c r="EJ938" s="19">
        <v>30.8013352566078</v>
      </c>
      <c r="EK938" s="19">
        <v>30.492104483432499</v>
      </c>
      <c r="EL938" s="19">
        <v>30.0460807925365</v>
      </c>
      <c r="EM938" s="19">
        <v>29.509535898927801</v>
      </c>
      <c r="EN938" s="19">
        <v>28.932740821212999</v>
      </c>
      <c r="EO938" s="19">
        <v>28.365732130457101</v>
      </c>
      <c r="EP938" s="19">
        <v>27.854610380579199</v>
      </c>
      <c r="EQ938" s="19">
        <v>27.438694187852199</v>
      </c>
      <c r="ER938" s="19">
        <v>27.1481791324303</v>
      </c>
      <c r="ES938" s="19">
        <v>27.004006026221099</v>
      </c>
      <c r="ET938" s="19">
        <v>27.016376901845501</v>
      </c>
      <c r="EU938" s="19">
        <v>27.171122691670401</v>
      </c>
      <c r="EV938" s="19">
        <v>27.449170440924</v>
      </c>
      <c r="EW938" s="19">
        <v>27.821863205706499</v>
      </c>
      <c r="EX938" s="19">
        <v>28.252204644875398</v>
      </c>
      <c r="EY938" s="19">
        <v>28.696173183253599</v>
      </c>
      <c r="EZ938" s="19">
        <v>29.1041046830474</v>
      </c>
      <c r="FA938" s="19">
        <v>29.4234300206919</v>
      </c>
      <c r="FB938" s="19">
        <v>29.603753230610799</v>
      </c>
      <c r="FC938" s="19">
        <v>29.604266244857001</v>
      </c>
      <c r="FD938" s="19">
        <v>29.4005098186555</v>
      </c>
      <c r="FE938" s="19">
        <v>28.987263257386299</v>
      </c>
      <c r="FF938" s="19">
        <v>28.375896078641301</v>
      </c>
      <c r="FG938" s="19">
        <v>27.587294625454302</v>
      </c>
      <c r="FH938" s="23">
        <v>26.644824981689499</v>
      </c>
    </row>
    <row r="939" spans="1:164">
      <c r="A939" s="3"/>
      <c r="B939" s="4" t="s">
        <v>116</v>
      </c>
      <c r="C939" s="19">
        <v>1.5708771944046001</v>
      </c>
      <c r="D939" s="19">
        <v>1.2341203448748299</v>
      </c>
      <c r="E939" s="19">
        <v>0.92229688287985401</v>
      </c>
      <c r="F939" s="19">
        <v>0.63685398390798897</v>
      </c>
      <c r="G939" s="19">
        <v>0.376096341947112</v>
      </c>
      <c r="H939" s="19">
        <v>0.13554585860534099</v>
      </c>
      <c r="I939" s="19">
        <v>-9.0671813397696602E-2</v>
      </c>
      <c r="J939" s="19">
        <v>-0.30808387109727597</v>
      </c>
      <c r="K939" s="19">
        <v>-0.519626018374857</v>
      </c>
      <c r="L939" s="19">
        <v>-0.72387449849735597</v>
      </c>
      <c r="M939" s="19">
        <v>-0.91407797673735902</v>
      </c>
      <c r="N939" s="19">
        <v>-1.0784481631384999</v>
      </c>
      <c r="O939" s="19">
        <v>-1.20194927490119</v>
      </c>
      <c r="P939" s="19">
        <v>-1.2692173201628401</v>
      </c>
      <c r="Q939" s="19">
        <v>-1.2679081769904701</v>
      </c>
      <c r="R939" s="19">
        <v>-1.1914427027557799</v>
      </c>
      <c r="S939" s="19">
        <v>-1.0401554517071701</v>
      </c>
      <c r="T939" s="19">
        <v>-0.82045864637451904</v>
      </c>
      <c r="U939" s="19">
        <v>-0.54224635254252995</v>
      </c>
      <c r="V939" s="19">
        <v>-0.215908521805148</v>
      </c>
      <c r="W939" s="19">
        <v>0.150212933920851</v>
      </c>
      <c r="X939" s="19">
        <v>0.55102683739228797</v>
      </c>
      <c r="Y939" s="19">
        <v>0.98450917667812698</v>
      </c>
      <c r="Z939" s="19">
        <v>1.4503695916647901</v>
      </c>
      <c r="AA939" s="19">
        <v>1.9482418262597301</v>
      </c>
      <c r="AB939" s="19">
        <v>2.4760352023924201</v>
      </c>
      <c r="AC939" s="19">
        <v>3.0289298765587098</v>
      </c>
      <c r="AD939" s="19">
        <v>3.5994364348324899</v>
      </c>
      <c r="AE939" s="19">
        <v>4.1782028843658097</v>
      </c>
      <c r="AF939" s="19">
        <v>4.7550272893423999</v>
      </c>
      <c r="AG939" s="19">
        <v>5.3195482022834604</v>
      </c>
      <c r="AH939" s="19">
        <v>5.8612333018370304</v>
      </c>
      <c r="AI939" s="19">
        <v>6.3689634775874602</v>
      </c>
      <c r="AJ939" s="19">
        <v>6.8305335044860902</v>
      </c>
      <c r="AK939" s="19">
        <v>7.2324656765870401</v>
      </c>
      <c r="AL939" s="19">
        <v>7.5603286617934096</v>
      </c>
      <c r="AM939" s="19">
        <v>7.7994793111627798</v>
      </c>
      <c r="AN939" s="19">
        <v>7.9362814402339401</v>
      </c>
      <c r="AO939" s="19">
        <v>7.9596273634168799</v>
      </c>
      <c r="AP939" s="19">
        <v>7.8628579197507902</v>
      </c>
      <c r="AQ939" s="19">
        <v>7.64545143493498</v>
      </c>
      <c r="AR939" s="19">
        <v>7.3147229233173396</v>
      </c>
      <c r="AS939" s="19">
        <v>6.8870070341861602</v>
      </c>
      <c r="AT939" s="19">
        <v>6.3877945427942802</v>
      </c>
      <c r="AU939" s="19">
        <v>5.8500066863165898</v>
      </c>
      <c r="AV939" s="19">
        <v>5.3099187070673199</v>
      </c>
      <c r="AW939" s="19">
        <v>4.8018519517147196</v>
      </c>
      <c r="AX939" s="19">
        <v>4.3530372826740003</v>
      </c>
      <c r="AY939" s="19">
        <v>3.9804457678939298</v>
      </c>
      <c r="AZ939" s="19">
        <v>3.6900728206441902</v>
      </c>
      <c r="BA939" s="19">
        <v>3.4796251793100401</v>
      </c>
      <c r="BB939" s="19">
        <v>3.3399357795715301</v>
      </c>
      <c r="BC939" s="19">
        <v>3.25949018892616</v>
      </c>
      <c r="BD939" s="19">
        <v>3.22938820810029</v>
      </c>
      <c r="BE939" s="19">
        <v>3.2450604872270099</v>
      </c>
      <c r="BF939" s="19">
        <v>3.3071871598561602</v>
      </c>
      <c r="BG939" s="19">
        <v>3.4208883444468201</v>
      </c>
      <c r="BH939" s="19">
        <v>3.59329795114922</v>
      </c>
      <c r="BI939" s="19">
        <v>3.8298952868490499</v>
      </c>
      <c r="BJ939" s="19">
        <v>4.13174229679686</v>
      </c>
      <c r="BK939" s="19">
        <v>4.4947721018935702</v>
      </c>
      <c r="BL939" s="19">
        <v>4.91179212897715</v>
      </c>
      <c r="BM939" s="19">
        <v>5.3753036585721103</v>
      </c>
      <c r="BN939" s="19">
        <v>5.8785172375765704</v>
      </c>
      <c r="BO939" s="19">
        <v>6.4139481265135503</v>
      </c>
      <c r="BP939" s="19">
        <v>6.9713348668031001</v>
      </c>
      <c r="BQ939" s="19">
        <v>7.5369823773702</v>
      </c>
      <c r="BR939" s="19">
        <v>8.09525718592635</v>
      </c>
      <c r="BS939" s="19">
        <v>8.6312174267239001</v>
      </c>
      <c r="BT939" s="19">
        <v>9.1330461213083005</v>
      </c>
      <c r="BU939" s="19">
        <v>9.5929914243293606</v>
      </c>
      <c r="BV939" s="19">
        <v>10.0067939372978</v>
      </c>
      <c r="BW939" s="19">
        <v>10.3722687634555</v>
      </c>
      <c r="BX939" s="19">
        <v>10.687918894218701</v>
      </c>
      <c r="BY939" s="19">
        <v>10.9522302319305</v>
      </c>
      <c r="BZ939" s="19">
        <v>11.163694959698301</v>
      </c>
      <c r="CA939" s="19">
        <v>11.3214176736697</v>
      </c>
      <c r="CB939" s="19">
        <v>11.426015324062799</v>
      </c>
      <c r="CC939" s="19">
        <v>11.4802133097793</v>
      </c>
      <c r="CD939" s="19">
        <v>11.4886913781214</v>
      </c>
      <c r="CE939" s="19">
        <v>11.4572590047663</v>
      </c>
      <c r="CF939" s="19">
        <v>11.3916107524525</v>
      </c>
      <c r="CG939" s="19">
        <v>11.295979307155401</v>
      </c>
      <c r="CH939" s="19">
        <v>11.172142847619901</v>
      </c>
      <c r="CI939" s="19">
        <v>11.018944826993099</v>
      </c>
      <c r="CJ939" s="19">
        <v>10.8324636016229</v>
      </c>
      <c r="CK939" s="19">
        <v>10.606774349405301</v>
      </c>
      <c r="CL939" s="19">
        <v>10.335058038884901</v>
      </c>
      <c r="CM939" s="19">
        <v>10.010832150777199</v>
      </c>
      <c r="CN939" s="19">
        <v>9.6293069088097791</v>
      </c>
      <c r="CO939" s="19">
        <v>9.1888783194801995</v>
      </c>
      <c r="CP939" s="19">
        <v>8.6922149947195297</v>
      </c>
      <c r="CQ939" s="19">
        <v>8.1472232895668206</v>
      </c>
      <c r="CR939" s="19">
        <v>7.5672695997989496</v>
      </c>
      <c r="CS939" s="19">
        <v>6.9703560886961</v>
      </c>
      <c r="CT939" s="19">
        <v>6.3770333974048299</v>
      </c>
      <c r="CU939" s="19">
        <v>5.8073997064070202</v>
      </c>
      <c r="CV939" s="19">
        <v>5.2778788817049298</v>
      </c>
      <c r="CW939" s="19">
        <v>4.7988209772591697</v>
      </c>
      <c r="CX939" s="19">
        <v>4.3733611106872603</v>
      </c>
      <c r="CY939" s="19">
        <v>3.9910621643066402</v>
      </c>
      <c r="CZ939" s="19">
        <v>3.6310561680402902</v>
      </c>
      <c r="DA939" s="19">
        <v>3.30346999012056</v>
      </c>
      <c r="DB939" s="19">
        <v>2.9930743858462501</v>
      </c>
      <c r="DC939" s="19">
        <v>2.68667767868667</v>
      </c>
      <c r="DD939" s="19">
        <v>2.3748762842084501</v>
      </c>
      <c r="DE939" s="19">
        <v>2.0528123183328599</v>
      </c>
      <c r="DF939" s="19">
        <v>1.72047263677003</v>
      </c>
      <c r="DG939" s="19">
        <v>1.38255146878665</v>
      </c>
      <c r="DH939" s="19">
        <v>1.04827963524177</v>
      </c>
      <c r="DI939" s="19">
        <v>0.731311793210077</v>
      </c>
      <c r="DJ939" s="19">
        <v>0.448978373261749</v>
      </c>
      <c r="DK939" s="19">
        <v>0.22030212107251901</v>
      </c>
      <c r="DL939" s="19">
        <v>6.2494620925090498E-2</v>
      </c>
      <c r="DM939" s="19">
        <v>-1.35012754529225E-2</v>
      </c>
      <c r="DN939" s="19">
        <v>-6.9476951402230496E-3</v>
      </c>
      <c r="DO939" s="19">
        <v>7.33421662303268E-2</v>
      </c>
      <c r="DP939" s="19">
        <v>0.20276380708960201</v>
      </c>
      <c r="DQ939" s="19">
        <v>0.35508948417960601</v>
      </c>
      <c r="DR939" s="19">
        <v>0.50784698666119199</v>
      </c>
      <c r="DS939" s="19">
        <v>0.64573482900369406</v>
      </c>
      <c r="DT939" s="19">
        <v>0.76255895759238601</v>
      </c>
      <c r="DU939" s="19">
        <v>0.86067048936593704</v>
      </c>
      <c r="DV939" s="19">
        <v>0.94857939833500304</v>
      </c>
      <c r="DW939" s="19">
        <v>1.03776328290095</v>
      </c>
      <c r="DX939" s="19">
        <v>1.1398475052880499</v>
      </c>
      <c r="DY939" s="19">
        <v>1.26476322041183</v>
      </c>
      <c r="DZ939" s="19">
        <v>1.4200927820361999</v>
      </c>
      <c r="EA939" s="19">
        <v>1.6109129346785001</v>
      </c>
      <c r="EB939" s="19">
        <v>1.8398364645535801</v>
      </c>
      <c r="EC939" s="19">
        <v>2.10602729828631</v>
      </c>
      <c r="ED939" s="19">
        <v>2.4049527645111102</v>
      </c>
      <c r="EE939" s="19">
        <v>2.72475304369067</v>
      </c>
      <c r="EF939" s="19">
        <v>3.0480643100425802</v>
      </c>
      <c r="EG939" s="19">
        <v>3.35456157903202</v>
      </c>
      <c r="EH939" s="19">
        <v>3.6221571437648099</v>
      </c>
      <c r="EI939" s="19">
        <v>3.8296190402546899</v>
      </c>
      <c r="EJ939" s="19">
        <v>3.9591278834421102</v>
      </c>
      <c r="EK939" s="19">
        <v>3.9986908084056401</v>
      </c>
      <c r="EL939" s="19">
        <v>3.9439452515273801</v>
      </c>
      <c r="EM939" s="19">
        <v>3.79941380219381</v>
      </c>
      <c r="EN939" s="19">
        <v>3.5787901761101901</v>
      </c>
      <c r="EO939" s="19">
        <v>3.30421466905563</v>
      </c>
      <c r="EP939" s="19">
        <v>3.0042021743586802</v>
      </c>
      <c r="EQ939" s="19">
        <v>2.7103856469764098</v>
      </c>
      <c r="ER939" s="19">
        <v>2.4536291575822702</v>
      </c>
      <c r="ES939" s="19">
        <v>2.2614223878891702</v>
      </c>
      <c r="ET939" s="19">
        <v>2.1552239324225799</v>
      </c>
      <c r="EU939" s="19">
        <v>2.1394773975747499</v>
      </c>
      <c r="EV939" s="19">
        <v>2.2123060421865501</v>
      </c>
      <c r="EW939" s="19">
        <v>2.3648631416383301</v>
      </c>
      <c r="EX939" s="19">
        <v>2.5844201220840701</v>
      </c>
      <c r="EY939" s="19">
        <v>2.8569981621914202</v>
      </c>
      <c r="EZ939" s="19">
        <v>3.1691903051782799</v>
      </c>
      <c r="FA939" s="19">
        <v>3.50898142329982</v>
      </c>
      <c r="FB939" s="19">
        <v>3.8658109844708002</v>
      </c>
      <c r="FC939" s="19">
        <v>4.2303442955017099</v>
      </c>
      <c r="FD939" s="19">
        <v>4.5945353977015699</v>
      </c>
      <c r="FE939" s="19">
        <v>4.9518709573589401</v>
      </c>
      <c r="FF939" s="19">
        <v>5.2973506489738096</v>
      </c>
      <c r="FG939" s="19">
        <v>5.6272436517183904</v>
      </c>
      <c r="FH939" s="23">
        <v>5.9383559226989799</v>
      </c>
    </row>
    <row r="940" spans="1:164">
      <c r="A940" s="3"/>
      <c r="B940" s="4" t="s">
        <v>117</v>
      </c>
      <c r="C940" s="19">
        <v>10.970644950866699</v>
      </c>
      <c r="D940" s="19">
        <v>10.3746794209336</v>
      </c>
      <c r="E940" s="19">
        <v>9.7309800831958508</v>
      </c>
      <c r="F940" s="19">
        <v>9.0791177749633807</v>
      </c>
      <c r="G940" s="19">
        <v>8.4655306941331006</v>
      </c>
      <c r="H940" s="19">
        <v>7.9377240412162999</v>
      </c>
      <c r="I940" s="19">
        <v>7.53700009259311</v>
      </c>
      <c r="J940" s="19">
        <v>7.2893874958308098</v>
      </c>
      <c r="K940" s="19">
        <v>7.1967244774404202</v>
      </c>
      <c r="L940" s="19">
        <v>7.2296197631142398</v>
      </c>
      <c r="M940" s="19">
        <v>7.3245023958610798</v>
      </c>
      <c r="N940" s="19">
        <v>7.3876954714457197</v>
      </c>
      <c r="O940" s="19">
        <v>7.3083770925348501</v>
      </c>
      <c r="P940" s="19">
        <v>6.9789250547235699</v>
      </c>
      <c r="Q940" s="19">
        <v>6.3177431954277896</v>
      </c>
      <c r="R940" s="19">
        <v>5.2889099554582097</v>
      </c>
      <c r="S940" s="19">
        <v>3.9126953765599399</v>
      </c>
      <c r="T940" s="19">
        <v>2.2641776764031598</v>
      </c>
      <c r="U940" s="19">
        <v>0.46072623540054403</v>
      </c>
      <c r="V940" s="19">
        <v>-1.3565623612716899</v>
      </c>
      <c r="W940" s="19">
        <v>-3.0417289324481098</v>
      </c>
      <c r="X940" s="19">
        <v>-4.4588697895859299</v>
      </c>
      <c r="Y940" s="19">
        <v>-5.4930177264743403</v>
      </c>
      <c r="Z940" s="19">
        <v>-6.0587839020623102</v>
      </c>
      <c r="AA940" s="19">
        <v>-6.1080424424373696</v>
      </c>
      <c r="AB940" s="19">
        <v>-5.6357945480731999</v>
      </c>
      <c r="AC940" s="19">
        <v>-4.6819146185210201</v>
      </c>
      <c r="AD940" s="19">
        <v>-3.3264735612002299</v>
      </c>
      <c r="AE940" s="19">
        <v>-1.6782227766634299</v>
      </c>
      <c r="AF940" s="19">
        <v>0.14088825505189601</v>
      </c>
      <c r="AG940" s="19">
        <v>2.0104211099220102</v>
      </c>
      <c r="AH940" s="19">
        <v>3.8215281650273498</v>
      </c>
      <c r="AI940" s="19">
        <v>5.4809596177303499</v>
      </c>
      <c r="AJ940" s="19">
        <v>6.9099569320678702</v>
      </c>
      <c r="AK940" s="19">
        <v>8.0408726701832691</v>
      </c>
      <c r="AL940" s="19">
        <v>8.8141140311655395</v>
      </c>
      <c r="AM940" s="19">
        <v>9.1771295720880701</v>
      </c>
      <c r="AN940" s="19">
        <v>9.0864882132019709</v>
      </c>
      <c r="AO940" s="19">
        <v>8.5132607835711802</v>
      </c>
      <c r="AP940" s="19">
        <v>7.4516925378279204</v>
      </c>
      <c r="AQ940" s="19">
        <v>5.92997843809803</v>
      </c>
      <c r="AR940" s="19">
        <v>4.0196451225666001</v>
      </c>
      <c r="AS940" s="19">
        <v>1.8374580686742501</v>
      </c>
      <c r="AT940" s="19">
        <v>-0.46519413620533701</v>
      </c>
      <c r="AU940" s="19">
        <v>-2.72648074891833</v>
      </c>
      <c r="AV940" s="19">
        <v>-4.80419813502919</v>
      </c>
      <c r="AW940" s="19">
        <v>-6.6004695603341696</v>
      </c>
      <c r="AX940" s="19">
        <v>-8.0723305808173293</v>
      </c>
      <c r="AY940" s="19">
        <v>-9.2274164142030699</v>
      </c>
      <c r="AZ940" s="19">
        <v>-10.108721694561</v>
      </c>
      <c r="BA940" s="19">
        <v>-10.7724514392891</v>
      </c>
      <c r="BB940" s="19">
        <v>-11.272598642291401</v>
      </c>
      <c r="BC940" s="19">
        <v>-11.6424179366141</v>
      </c>
      <c r="BD940" s="19">
        <v>-11.8824488032948</v>
      </c>
      <c r="BE940" s="19">
        <v>-11.958578023043501</v>
      </c>
      <c r="BF940" s="19">
        <v>-11.804201761881499</v>
      </c>
      <c r="BG940" s="19">
        <v>-11.332291815015999</v>
      </c>
      <c r="BH940" s="19">
        <v>-10.459728847850499</v>
      </c>
      <c r="BI940" s="19">
        <v>-9.1426569139114502</v>
      </c>
      <c r="BJ940" s="19">
        <v>-7.4140468173556897</v>
      </c>
      <c r="BK940" s="19">
        <v>-5.4062070268573104</v>
      </c>
      <c r="BL940" s="19">
        <v>-3.3395596610175202</v>
      </c>
      <c r="BM940" s="19">
        <v>-1.4752019559494201</v>
      </c>
      <c r="BN940" s="19">
        <v>-5.0043637102294598E-2</v>
      </c>
      <c r="BO940" s="19">
        <v>0.77924204173714495</v>
      </c>
      <c r="BP940" s="19">
        <v>0.96478198273013305</v>
      </c>
      <c r="BQ940" s="19">
        <v>0.56633392969767005</v>
      </c>
      <c r="BR940" s="19">
        <v>-0.27128475151881998</v>
      </c>
      <c r="BS940" s="19">
        <v>-1.35189586215548</v>
      </c>
      <c r="BT940" s="19">
        <v>-2.46543244159583</v>
      </c>
      <c r="BU940" s="19">
        <v>-3.4222850366072302</v>
      </c>
      <c r="BV940" s="19">
        <v>-4.0781205952769604</v>
      </c>
      <c r="BW940" s="19">
        <v>-4.3462407372214598</v>
      </c>
      <c r="BX940" s="19">
        <v>-4.1991597522388799</v>
      </c>
      <c r="BY940" s="19">
        <v>-3.6635312841396201</v>
      </c>
      <c r="BZ940" s="19">
        <v>-2.8113691156560701</v>
      </c>
      <c r="CA940" s="19">
        <v>-1.7478601860277501</v>
      </c>
      <c r="CB940" s="19">
        <v>-0.59500785337554296</v>
      </c>
      <c r="CC940" s="19">
        <v>0.52752890257221896</v>
      </c>
      <c r="CD940" s="19">
        <v>1.52084624526477</v>
      </c>
      <c r="CE940" s="19">
        <v>2.32038349334639</v>
      </c>
      <c r="CF940" s="19">
        <v>2.9019132744182201</v>
      </c>
      <c r="CG940" s="19">
        <v>3.28014313813412</v>
      </c>
      <c r="CH940" s="19">
        <v>3.50217759247982</v>
      </c>
      <c r="CI940" s="19">
        <v>3.6389553330161402</v>
      </c>
      <c r="CJ940" s="19">
        <v>3.7756152056684398</v>
      </c>
      <c r="CK940" s="19">
        <v>4.0011320379045303</v>
      </c>
      <c r="CL940" s="19">
        <v>4.3972221143317904</v>
      </c>
      <c r="CM940" s="19">
        <v>5.0267116758558501</v>
      </c>
      <c r="CN940" s="19">
        <v>5.9226566854149398</v>
      </c>
      <c r="CO940" s="19">
        <v>7.0800877484408398</v>
      </c>
      <c r="CP940" s="19">
        <v>8.4524884079441893</v>
      </c>
      <c r="CQ940" s="19">
        <v>9.9546137241401897</v>
      </c>
      <c r="CR940" s="19">
        <v>11.4713764768658</v>
      </c>
      <c r="CS940" s="19">
        <v>12.8730831916886</v>
      </c>
      <c r="CT940" s="19">
        <v>14.0344854123665</v>
      </c>
      <c r="CU940" s="19">
        <v>14.854549725850401</v>
      </c>
      <c r="CV940" s="19">
        <v>15.2714683840973</v>
      </c>
      <c r="CW940" s="19">
        <v>15.269414632007299</v>
      </c>
      <c r="CX940" s="19">
        <v>14.876249313354499</v>
      </c>
      <c r="CY940" s="19">
        <v>14.1343116760254</v>
      </c>
      <c r="CZ940" s="19">
        <v>13.0675475636467</v>
      </c>
      <c r="DA940" s="19">
        <v>11.8450408998083</v>
      </c>
      <c r="DB940" s="19">
        <v>10.5848314879371</v>
      </c>
      <c r="DC940" s="19">
        <v>9.3925862703167002</v>
      </c>
      <c r="DD940" s="19">
        <v>8.3562147109234903</v>
      </c>
      <c r="DE940" s="19">
        <v>7.54301248612951</v>
      </c>
      <c r="DF940" s="19">
        <v>6.99718439383585</v>
      </c>
      <c r="DG940" s="19">
        <v>6.73519402644673</v>
      </c>
      <c r="DH940" s="19">
        <v>6.7381251913602203</v>
      </c>
      <c r="DI940" s="19">
        <v>6.9438586156876401</v>
      </c>
      <c r="DJ940" s="19">
        <v>7.2448481653557497</v>
      </c>
      <c r="DK940" s="19">
        <v>7.4967434054515403</v>
      </c>
      <c r="DL940" s="19">
        <v>7.5392942663098896</v>
      </c>
      <c r="DM940" s="19">
        <v>7.2267470047122204</v>
      </c>
      <c r="DN940" s="19">
        <v>6.4617837687007702</v>
      </c>
      <c r="DO940" s="19">
        <v>5.2047371317128697</v>
      </c>
      <c r="DP940" s="19">
        <v>3.5444468220726399</v>
      </c>
      <c r="DQ940" s="19">
        <v>1.6323373450851799</v>
      </c>
      <c r="DR940" s="19">
        <v>-0.34739373135761997</v>
      </c>
      <c r="DS940" s="19">
        <v>-2.2025403624675302</v>
      </c>
      <c r="DT940" s="19">
        <v>-3.7586248429095099</v>
      </c>
      <c r="DU940" s="19">
        <v>-4.8775411590200903</v>
      </c>
      <c r="DV940" s="19">
        <v>-5.4700777569755203</v>
      </c>
      <c r="DW940" s="19">
        <v>-5.5047199374339604</v>
      </c>
      <c r="DX940" s="19">
        <v>-5.0126004688075296</v>
      </c>
      <c r="DY940" s="19">
        <v>-4.0848702524529203</v>
      </c>
      <c r="DZ940" s="19">
        <v>-2.8593053622324001</v>
      </c>
      <c r="EA940" s="19">
        <v>-1.4972556419059899</v>
      </c>
      <c r="EB940" s="19">
        <v>-0.157016011596219</v>
      </c>
      <c r="EC940" s="19">
        <v>1.02795353397482</v>
      </c>
      <c r="ED940" s="19">
        <v>1.9533128054415601</v>
      </c>
      <c r="EE940" s="19">
        <v>2.5608903423684501</v>
      </c>
      <c r="EF940" s="19">
        <v>2.8385438059197101</v>
      </c>
      <c r="EG940" s="19">
        <v>2.7860847379340501</v>
      </c>
      <c r="EH940" s="19">
        <v>2.41268603528132</v>
      </c>
      <c r="EI940" s="19">
        <v>1.72940874099732</v>
      </c>
      <c r="EJ940" s="19">
        <v>0.74832628007795199</v>
      </c>
      <c r="EK940" s="19">
        <v>-0.51332084859003602</v>
      </c>
      <c r="EL940" s="19">
        <v>-2.0242451781132198</v>
      </c>
      <c r="EM940" s="19">
        <v>-3.7293870409981098</v>
      </c>
      <c r="EN940" s="19">
        <v>-5.5430584970067702</v>
      </c>
      <c r="EO940" s="19">
        <v>-7.3504658527061499</v>
      </c>
      <c r="EP940" s="19">
        <v>-9.01738341909941</v>
      </c>
      <c r="EQ940" s="19">
        <v>-10.4061351682319</v>
      </c>
      <c r="ER940" s="19">
        <v>-11.3935273748929</v>
      </c>
      <c r="ES940" s="19">
        <v>-11.8801559229366</v>
      </c>
      <c r="ET940" s="19">
        <v>-11.8081209933172</v>
      </c>
      <c r="EU940" s="19">
        <v>-11.222530896546401</v>
      </c>
      <c r="EV940" s="19">
        <v>-10.2004220681112</v>
      </c>
      <c r="EW940" s="19">
        <v>-8.8550442242231497</v>
      </c>
      <c r="EX940" s="19">
        <v>-7.3133395851635603</v>
      </c>
      <c r="EY940" s="19">
        <v>-5.6948714099946498</v>
      </c>
      <c r="EZ940" s="19">
        <v>-4.0942790860035503</v>
      </c>
      <c r="FA940" s="19">
        <v>-2.5740888763646601</v>
      </c>
      <c r="FB940" s="19">
        <v>-1.16968869478977</v>
      </c>
      <c r="FC940" s="19">
        <v>9.5634479503164199E-2</v>
      </c>
      <c r="FD940" s="19">
        <v>1.1944051375154501</v>
      </c>
      <c r="FE940" s="19">
        <v>2.0883326452286499</v>
      </c>
      <c r="FF940" s="19">
        <v>2.7388651253747098</v>
      </c>
      <c r="FG940" s="19">
        <v>3.1316118982971699</v>
      </c>
      <c r="FH940" s="23">
        <v>3.2945966720581099</v>
      </c>
    </row>
    <row r="941" spans="1:164">
      <c r="A941" s="3"/>
      <c r="B941" s="43" t="s">
        <v>118</v>
      </c>
      <c r="C941" s="19">
        <v>9.7753696441650408</v>
      </c>
      <c r="D941" s="19">
        <v>10.947355761672499</v>
      </c>
      <c r="E941" s="19">
        <v>12.438732850431199</v>
      </c>
      <c r="F941" s="19">
        <v>14.2578836209846</v>
      </c>
      <c r="G941" s="19">
        <v>16.404684163103202</v>
      </c>
      <c r="H941" s="19">
        <v>18.869613165807198</v>
      </c>
      <c r="I941" s="19">
        <v>21.632689331517099</v>
      </c>
      <c r="J941" s="19">
        <v>24.663321909278299</v>
      </c>
      <c r="K941" s="19">
        <v>27.921362925057501</v>
      </c>
      <c r="L941" s="19">
        <v>31.359740517356201</v>
      </c>
      <c r="M941" s="19">
        <v>34.927361921830602</v>
      </c>
      <c r="N941" s="19">
        <v>38.5711195203993</v>
      </c>
      <c r="O941" s="19">
        <v>42.234483314282997</v>
      </c>
      <c r="P941" s="19">
        <v>45.852911785395499</v>
      </c>
      <c r="Q941" s="19">
        <v>49.349515895650804</v>
      </c>
      <c r="R941" s="19">
        <v>52.636061466101502</v>
      </c>
      <c r="S941" s="19">
        <v>55.622493936558001</v>
      </c>
      <c r="T941" s="19">
        <v>58.232382263800098</v>
      </c>
      <c r="U941" s="19">
        <v>60.417180494828699</v>
      </c>
      <c r="V941" s="19">
        <v>62.162355365175202</v>
      </c>
      <c r="W941" s="19">
        <v>63.482859023893702</v>
      </c>
      <c r="X941" s="19">
        <v>64.410539800470502</v>
      </c>
      <c r="Y941" s="19">
        <v>64.979223463270401</v>
      </c>
      <c r="Z941" s="19">
        <v>65.213257375389702</v>
      </c>
      <c r="AA941" s="19">
        <v>65.122446927157299</v>
      </c>
      <c r="AB941" s="19">
        <v>64.703193202163206</v>
      </c>
      <c r="AC941" s="19">
        <v>63.943554001625103</v>
      </c>
      <c r="AD941" s="19">
        <v>62.829551003196002</v>
      </c>
      <c r="AE941" s="19">
        <v>61.350591563215197</v>
      </c>
      <c r="AF941" s="19">
        <v>59.5029225975576</v>
      </c>
      <c r="AG941" s="19">
        <v>57.291482983213498</v>
      </c>
      <c r="AH941" s="19">
        <v>54.7307580890078</v>
      </c>
      <c r="AI941" s="19">
        <v>51.844782665522402</v>
      </c>
      <c r="AJ941" s="19">
        <v>48.6661771138509</v>
      </c>
      <c r="AK941" s="19">
        <v>45.233767499827401</v>
      </c>
      <c r="AL941" s="19">
        <v>41.588850117692999</v>
      </c>
      <c r="AM941" s="19">
        <v>37.770887201482601</v>
      </c>
      <c r="AN941" s="19">
        <v>33.8143885448726</v>
      </c>
      <c r="AO941" s="19">
        <v>29.748924717758602</v>
      </c>
      <c r="AP941" s="19">
        <v>25.6034321640477</v>
      </c>
      <c r="AQ941" s="19">
        <v>21.4142291329124</v>
      </c>
      <c r="AR941" s="19">
        <v>17.2341134042451</v>
      </c>
      <c r="AS941" s="19">
        <v>13.138301184683099</v>
      </c>
      <c r="AT941" s="19">
        <v>9.2234188089467199</v>
      </c>
      <c r="AU941" s="19">
        <v>5.5998140441046704</v>
      </c>
      <c r="AV941" s="19">
        <v>2.3815780322659998</v>
      </c>
      <c r="AW941" s="19">
        <v>-0.32086190009357202</v>
      </c>
      <c r="AX941" s="19">
        <v>-2.4053729640113</v>
      </c>
      <c r="AY941" s="19">
        <v>-3.7853602351564399</v>
      </c>
      <c r="AZ941" s="19">
        <v>-4.4036720641935698</v>
      </c>
      <c r="BA941" s="19">
        <v>-4.2414471260224902</v>
      </c>
      <c r="BB941" s="19">
        <v>-3.3468104853774499</v>
      </c>
      <c r="BC941" s="19">
        <v>-1.8280114718157801</v>
      </c>
      <c r="BD941" s="19">
        <v>0.181214979200645</v>
      </c>
      <c r="BE941" s="19">
        <v>2.5368244160305502</v>
      </c>
      <c r="BF941" s="19">
        <v>5.1042848428090499</v>
      </c>
      <c r="BG941" s="19">
        <v>7.7676943191374104</v>
      </c>
      <c r="BH941" s="19">
        <v>10.425748015895</v>
      </c>
      <c r="BI941" s="19">
        <v>12.980268902248801</v>
      </c>
      <c r="BJ941" s="19">
        <v>15.329886889216899</v>
      </c>
      <c r="BK941" s="19">
        <v>17.378361933159098</v>
      </c>
      <c r="BL941" s="19">
        <v>19.054108417395401</v>
      </c>
      <c r="BM941" s="19">
        <v>20.3266871095908</v>
      </c>
      <c r="BN941" s="19">
        <v>21.2070544849743</v>
      </c>
      <c r="BO941" s="19">
        <v>21.732580550993301</v>
      </c>
      <c r="BP941" s="19">
        <v>21.9497866389727</v>
      </c>
      <c r="BQ941" s="19">
        <v>21.905179341634099</v>
      </c>
      <c r="BR941" s="19">
        <v>21.643914155285799</v>
      </c>
      <c r="BS941" s="19">
        <v>21.210688716233399</v>
      </c>
      <c r="BT941" s="19">
        <v>20.648491830536798</v>
      </c>
      <c r="BU941" s="19">
        <v>19.994856150463399</v>
      </c>
      <c r="BV941" s="19">
        <v>19.277495220454099</v>
      </c>
      <c r="BW941" s="19">
        <v>18.511996529319099</v>
      </c>
      <c r="BX941" s="19">
        <v>17.704047386092402</v>
      </c>
      <c r="BY941" s="19">
        <v>16.856383680093199</v>
      </c>
      <c r="BZ941" s="19">
        <v>15.977495482473699</v>
      </c>
      <c r="CA941" s="19">
        <v>15.087696335532399</v>
      </c>
      <c r="CB941" s="19">
        <v>14.219677289327</v>
      </c>
      <c r="CC941" s="19">
        <v>13.4132726842707</v>
      </c>
      <c r="CD941" s="19">
        <v>12.706177701853701</v>
      </c>
      <c r="CE941" s="19">
        <v>12.1238394554215</v>
      </c>
      <c r="CF941" s="19">
        <v>11.672078999606001</v>
      </c>
      <c r="CG941" s="19">
        <v>11.334693860526</v>
      </c>
      <c r="CH941" s="19">
        <v>11.0762203197287</v>
      </c>
      <c r="CI941" s="19">
        <v>10.848582007668201</v>
      </c>
      <c r="CJ941" s="19">
        <v>10.5997658353863</v>
      </c>
      <c r="CK941" s="19">
        <v>10.282435301578399</v>
      </c>
      <c r="CL941" s="19">
        <v>9.8607062715472598</v>
      </c>
      <c r="CM941" s="19">
        <v>9.3142226537068602</v>
      </c>
      <c r="CN941" s="19">
        <v>8.6398063717466407</v>
      </c>
      <c r="CO941" s="19">
        <v>7.8510846224698101</v>
      </c>
      <c r="CP941" s="19">
        <v>6.9768820338779003</v>
      </c>
      <c r="CQ941" s="19">
        <v>6.0586717682655502</v>
      </c>
      <c r="CR941" s="19">
        <v>5.1472852591312304</v>
      </c>
      <c r="CS941" s="19">
        <v>4.2987372176815697</v>
      </c>
      <c r="CT941" s="19">
        <v>3.5690279055123399</v>
      </c>
      <c r="CU941" s="19">
        <v>3.00838104161349</v>
      </c>
      <c r="CV941" s="19">
        <v>2.6566218824097598</v>
      </c>
      <c r="CW941" s="19">
        <v>2.5409529209136998</v>
      </c>
      <c r="CX941" s="19">
        <v>2.6765673160553001</v>
      </c>
      <c r="CY941" s="19">
        <v>3.0834417343139702</v>
      </c>
      <c r="CZ941" s="19">
        <v>3.8226248319031799</v>
      </c>
      <c r="DA941" s="19">
        <v>4.8689240393091398</v>
      </c>
      <c r="DB941" s="19">
        <v>6.2265233211829996</v>
      </c>
      <c r="DC941" s="19">
        <v>7.9024903657006398</v>
      </c>
      <c r="DD941" s="19">
        <v>9.9044405984096802</v>
      </c>
      <c r="DE941" s="19">
        <v>12.236561790841501</v>
      </c>
      <c r="DF941" s="19">
        <v>14.8957577377069</v>
      </c>
      <c r="DG941" s="19">
        <v>17.8690043902788</v>
      </c>
      <c r="DH941" s="19">
        <v>21.132919155183401</v>
      </c>
      <c r="DI941" s="19">
        <v>24.654819175845301</v>
      </c>
      <c r="DJ941" s="19">
        <v>28.3939302163046</v>
      </c>
      <c r="DK941" s="19">
        <v>32.300981803018502</v>
      </c>
      <c r="DL941" s="19">
        <v>36.314582574562998</v>
      </c>
      <c r="DM941" s="19">
        <v>40.354611506227599</v>
      </c>
      <c r="DN941" s="19">
        <v>44.316398495533399</v>
      </c>
      <c r="DO941" s="19">
        <v>48.0597821845383</v>
      </c>
      <c r="DP941" s="19">
        <v>51.455214265917199</v>
      </c>
      <c r="DQ941" s="19">
        <v>54.404045667804702</v>
      </c>
      <c r="DR941" s="19">
        <v>56.845830260730203</v>
      </c>
      <c r="DS941" s="19">
        <v>58.763474448782503</v>
      </c>
      <c r="DT941" s="19">
        <v>60.173538270543801</v>
      </c>
      <c r="DU941" s="19">
        <v>61.110655862777001</v>
      </c>
      <c r="DV941" s="19">
        <v>61.612037283475303</v>
      </c>
      <c r="DW941" s="19">
        <v>61.707435045086001</v>
      </c>
      <c r="DX941" s="19">
        <v>61.416693202784799</v>
      </c>
      <c r="DY941" s="19">
        <v>60.752767093846103</v>
      </c>
      <c r="DZ941" s="19">
        <v>59.726225555920202</v>
      </c>
      <c r="EA941" s="19">
        <v>58.347715158931599</v>
      </c>
      <c r="EB941" s="19">
        <v>56.627341098472698</v>
      </c>
      <c r="EC941" s="19">
        <v>54.572255681772702</v>
      </c>
      <c r="ED941" s="19">
        <v>52.174139179167199</v>
      </c>
      <c r="EE941" s="19">
        <v>49.427588353391599</v>
      </c>
      <c r="EF941" s="19">
        <v>46.333320117387601</v>
      </c>
      <c r="EG941" s="19">
        <v>42.885263536797197</v>
      </c>
      <c r="EH941" s="19">
        <v>39.089527380271001</v>
      </c>
      <c r="EI941" s="19">
        <v>34.975724454785997</v>
      </c>
      <c r="EJ941" s="19">
        <v>30.605907002433401</v>
      </c>
      <c r="EK941" s="19">
        <v>26.079507921562801</v>
      </c>
      <c r="EL941" s="19">
        <v>21.530887509955701</v>
      </c>
      <c r="EM941" s="19">
        <v>17.119768674256399</v>
      </c>
      <c r="EN941" s="19">
        <v>13.015383392083899</v>
      </c>
      <c r="EO941" s="19">
        <v>9.3774282580516495</v>
      </c>
      <c r="EP941" s="19">
        <v>6.3385155787233298</v>
      </c>
      <c r="EQ941" s="19">
        <v>3.9930986810903102</v>
      </c>
      <c r="ER941" s="19">
        <v>2.3949049574429799</v>
      </c>
      <c r="ES941" s="19">
        <v>1.57112545849847</v>
      </c>
      <c r="ET941" s="19">
        <v>1.5253824796833</v>
      </c>
      <c r="EU941" s="19">
        <v>2.1785221256193599</v>
      </c>
      <c r="EV941" s="19">
        <v>3.4604452477126801</v>
      </c>
      <c r="EW941" s="19">
        <v>5.2774249764739602</v>
      </c>
      <c r="EX941" s="19">
        <v>7.5137921161338799</v>
      </c>
      <c r="EY941" s="19">
        <v>10.0359261153174</v>
      </c>
      <c r="EZ941" s="19">
        <v>12.697318499205499</v>
      </c>
      <c r="FA941" s="19">
        <v>15.345420118238099</v>
      </c>
      <c r="FB941" s="19">
        <v>17.832474567851101</v>
      </c>
      <c r="FC941" s="19">
        <v>20.030741238203198</v>
      </c>
      <c r="FD941" s="19">
        <v>21.8480251812544</v>
      </c>
      <c r="FE941" s="19">
        <v>23.237008923389901</v>
      </c>
      <c r="FF941" s="19">
        <v>24.193358218083599</v>
      </c>
      <c r="FG941" s="19">
        <v>24.743592621850201</v>
      </c>
      <c r="FH941" s="23">
        <v>24.931251525878899</v>
      </c>
    </row>
    <row r="942" spans="1:164">
      <c r="A942" s="3"/>
      <c r="B942" s="43" t="s">
        <v>119</v>
      </c>
      <c r="C942" s="19">
        <v>-0.966733038425446</v>
      </c>
      <c r="D942" s="19">
        <v>-1.1580515341325199</v>
      </c>
      <c r="E942" s="19">
        <v>-1.3983675915785501</v>
      </c>
      <c r="F942" s="19">
        <v>-1.6650676799543001</v>
      </c>
      <c r="G942" s="19">
        <v>-1.92445085385833</v>
      </c>
      <c r="H942" s="19">
        <v>-2.1331932568790899</v>
      </c>
      <c r="I942" s="19">
        <v>-2.24284882256479</v>
      </c>
      <c r="J942" s="19">
        <v>-2.2081145565919198</v>
      </c>
      <c r="K942" s="19">
        <v>-1.99834014430191</v>
      </c>
      <c r="L942" s="19">
        <v>-1.60999532179399</v>
      </c>
      <c r="M942" s="19">
        <v>-1.0769390566180499</v>
      </c>
      <c r="N942" s="19">
        <v>-0.47456104225582502</v>
      </c>
      <c r="O942" s="19">
        <v>8.6704608165857094E-2</v>
      </c>
      <c r="P942" s="19">
        <v>0.48034211481460398</v>
      </c>
      <c r="Q942" s="19">
        <v>0.59196211533112997</v>
      </c>
      <c r="R942" s="19">
        <v>0.34913862067641599</v>
      </c>
      <c r="S942" s="19">
        <v>-0.25755917755040197</v>
      </c>
      <c r="T942" s="19">
        <v>-1.1698321013739601</v>
      </c>
      <c r="U942" s="19">
        <v>-2.2743759588761798</v>
      </c>
      <c r="V942" s="19">
        <v>-3.4263085283414298</v>
      </c>
      <c r="W942" s="19">
        <v>-4.4744077499466703</v>
      </c>
      <c r="X942" s="19">
        <v>-5.28140315142545</v>
      </c>
      <c r="Y942" s="19">
        <v>-5.7380235460069402</v>
      </c>
      <c r="Z942" s="19">
        <v>-5.7722220083679803</v>
      </c>
      <c r="AA942" s="19">
        <v>-5.3550275166829397</v>
      </c>
      <c r="AB942" s="19">
        <v>-4.5033472451296701</v>
      </c>
      <c r="AC942" s="19">
        <v>-3.2789740417942799</v>
      </c>
      <c r="AD942" s="19">
        <v>-1.7826654206622701</v>
      </c>
      <c r="AE942" s="19">
        <v>-0.14285937403187901</v>
      </c>
      <c r="AF942" s="19">
        <v>1.4994610066365801</v>
      </c>
      <c r="AG942" s="19">
        <v>3.0064554792461999</v>
      </c>
      <c r="AH942" s="19">
        <v>4.2565208589187797</v>
      </c>
      <c r="AI942" s="19">
        <v>5.1533148312809498</v>
      </c>
      <c r="AJ942" s="19">
        <v>5.6310868263244602</v>
      </c>
      <c r="AK942" s="19">
        <v>5.6581532979252396</v>
      </c>
      <c r="AL942" s="19">
        <v>5.2397307916121001</v>
      </c>
      <c r="AM942" s="19">
        <v>4.4200933629816204</v>
      </c>
      <c r="AN942" s="19">
        <v>3.2830343126046602</v>
      </c>
      <c r="AO942" s="19">
        <v>1.9486611190468299</v>
      </c>
      <c r="AP942" s="19">
        <v>0.56464751380862199</v>
      </c>
      <c r="AQ942" s="19">
        <v>-0.70968895127074405</v>
      </c>
      <c r="AR942" s="19">
        <v>-1.7268269158373</v>
      </c>
      <c r="AS942" s="19">
        <v>-2.3791542125470699</v>
      </c>
      <c r="AT942" s="19">
        <v>-2.6237524952551299</v>
      </c>
      <c r="AU942" s="19">
        <v>-2.4934038321177199</v>
      </c>
      <c r="AV942" s="19">
        <v>-2.0865375670519701</v>
      </c>
      <c r="AW942" s="19">
        <v>-1.5387237168321699</v>
      </c>
      <c r="AX942" s="19">
        <v>-0.98644128833154099</v>
      </c>
      <c r="AY942" s="19">
        <v>-0.53591912217212401</v>
      </c>
      <c r="AZ942" s="19">
        <v>-0.245880884052527</v>
      </c>
      <c r="BA942" s="19">
        <v>-0.12887156295655999</v>
      </c>
      <c r="BB942" s="19">
        <v>-0.15916963779565099</v>
      </c>
      <c r="BC942" s="19">
        <v>-0.29103461525054902</v>
      </c>
      <c r="BD942" s="19">
        <v>-0.47428759360554201</v>
      </c>
      <c r="BE942" s="19">
        <v>-0.65735744346271896</v>
      </c>
      <c r="BF942" s="19">
        <v>-0.78652228249444001</v>
      </c>
      <c r="BG942" s="19">
        <v>-0.80343633047258001</v>
      </c>
      <c r="BH942" s="19">
        <v>-0.64686386512987504</v>
      </c>
      <c r="BI942" s="19">
        <v>-0.26439239942666098</v>
      </c>
      <c r="BJ942" s="19">
        <v>0.365525715579888</v>
      </c>
      <c r="BK942" s="19">
        <v>1.21055971492421</v>
      </c>
      <c r="BL942" s="19">
        <v>2.1759519745605198</v>
      </c>
      <c r="BM942" s="19">
        <v>3.12125223092358</v>
      </c>
      <c r="BN942" s="19">
        <v>3.8978027863936</v>
      </c>
      <c r="BO942" s="19">
        <v>4.38976809954403</v>
      </c>
      <c r="BP942" s="19">
        <v>4.5410717135727996</v>
      </c>
      <c r="BQ942" s="19">
        <v>4.3613740603129099</v>
      </c>
      <c r="BR942" s="19">
        <v>3.9145850894427001</v>
      </c>
      <c r="BS942" s="19">
        <v>3.2970365418328198</v>
      </c>
      <c r="BT942" s="19">
        <v>2.6117610786900398</v>
      </c>
      <c r="BU942" s="19">
        <v>1.9458773954950199</v>
      </c>
      <c r="BV942" s="19">
        <v>1.3574928815918801</v>
      </c>
      <c r="BW942" s="19">
        <v>0.87412435358220697</v>
      </c>
      <c r="BX942" s="19">
        <v>0.498983903364702</v>
      </c>
      <c r="BY942" s="19">
        <v>0.21884139318659099</v>
      </c>
      <c r="BZ942" s="19">
        <v>9.8085471174936805E-3</v>
      </c>
      <c r="CA942" s="19">
        <v>-0.158378288601385</v>
      </c>
      <c r="CB942" s="19">
        <v>-0.31748642192946502</v>
      </c>
      <c r="CC942" s="19">
        <v>-0.49499944303975102</v>
      </c>
      <c r="CD942" s="19">
        <v>-0.70931330353322597</v>
      </c>
      <c r="CE942" s="19">
        <v>-0.96784404672757296</v>
      </c>
      <c r="CF942" s="19">
        <v>-1.26805980639024</v>
      </c>
      <c r="CG942" s="19">
        <v>-1.59958911664558</v>
      </c>
      <c r="CH942" s="19">
        <v>-1.94569362173177</v>
      </c>
      <c r="CI942" s="19">
        <v>-2.28397650429697</v>
      </c>
      <c r="CJ942" s="19">
        <v>-2.5876504556097202</v>
      </c>
      <c r="CK942" s="19">
        <v>-2.8286900809316902</v>
      </c>
      <c r="CL942" s="19">
        <v>-2.98296005798109</v>
      </c>
      <c r="CM942" s="19">
        <v>-3.0358864731258799</v>
      </c>
      <c r="CN942" s="19">
        <v>-2.9864720383075798</v>
      </c>
      <c r="CO942" s="19">
        <v>-2.8481176983226399</v>
      </c>
      <c r="CP942" s="19">
        <v>-2.6456048440451601</v>
      </c>
      <c r="CQ942" s="19">
        <v>-2.4093397337981002</v>
      </c>
      <c r="CR942" s="19">
        <v>-2.1686607779878599</v>
      </c>
      <c r="CS942" s="19">
        <v>-1.94609770269105</v>
      </c>
      <c r="CT942" s="19">
        <v>-1.75440975511917</v>
      </c>
      <c r="CU942" s="19">
        <v>-1.59704055930629</v>
      </c>
      <c r="CV942" s="19">
        <v>-1.4712933735414</v>
      </c>
      <c r="CW942" s="19">
        <v>-1.3726112625815701</v>
      </c>
      <c r="CX942" s="19">
        <v>-1.2980037927627599</v>
      </c>
      <c r="CY942" s="19">
        <v>-1.2471078634262101</v>
      </c>
      <c r="CZ942" s="19">
        <v>-1.2252941717867001</v>
      </c>
      <c r="DA942" s="19">
        <v>-1.24105863102147</v>
      </c>
      <c r="DB942" s="19">
        <v>-1.2978624711271201</v>
      </c>
      <c r="DC942" s="19">
        <v>-1.3943064076001499</v>
      </c>
      <c r="DD942" s="19">
        <v>-1.52116191778027</v>
      </c>
      <c r="DE942" s="19">
        <v>-1.65890242428076</v>
      </c>
      <c r="DF942" s="19">
        <v>-1.7769879845322201</v>
      </c>
      <c r="DG942" s="19">
        <v>-1.8367750566513801</v>
      </c>
      <c r="DH942" s="19">
        <v>-1.80007225372752</v>
      </c>
      <c r="DI942" s="19">
        <v>-1.6438288493234601</v>
      </c>
      <c r="DJ942" s="19">
        <v>-1.37712132149055</v>
      </c>
      <c r="DK942" s="19">
        <v>-1.05315012619144</v>
      </c>
      <c r="DL942" s="19">
        <v>-0.76774105087655498</v>
      </c>
      <c r="DM942" s="19">
        <v>-0.63920245698240996</v>
      </c>
      <c r="DN942" s="19">
        <v>-0.77164586352520304</v>
      </c>
      <c r="DO942" s="19">
        <v>-1.2265058384567</v>
      </c>
      <c r="DP942" s="19">
        <v>-1.95403875679266</v>
      </c>
      <c r="DQ942" s="19">
        <v>-2.8331442778227802</v>
      </c>
      <c r="DR942" s="19">
        <v>-3.7055125236511199</v>
      </c>
      <c r="DS942" s="19">
        <v>-4.4074331346105398</v>
      </c>
      <c r="DT942" s="19">
        <v>-4.7979133793565101</v>
      </c>
      <c r="DU942" s="19">
        <v>-4.7756443492701797</v>
      </c>
      <c r="DV942" s="19">
        <v>-4.28825195890958</v>
      </c>
      <c r="DW942" s="19">
        <v>-3.3384522180088299</v>
      </c>
      <c r="DX942" s="19">
        <v>-1.9876103967916801</v>
      </c>
      <c r="DY942" s="19">
        <v>-0.35270910881093698</v>
      </c>
      <c r="DZ942" s="19">
        <v>1.4073268671016199</v>
      </c>
      <c r="EA942" s="19">
        <v>3.1154690961368701</v>
      </c>
      <c r="EB942" s="19">
        <v>4.6046789122409502</v>
      </c>
      <c r="EC942" s="19">
        <v>5.7419818581127702</v>
      </c>
      <c r="ED942" s="19">
        <v>6.4297904421071497</v>
      </c>
      <c r="EE942" s="19">
        <v>6.63701849296445</v>
      </c>
      <c r="EF942" s="19">
        <v>6.3963624532105499</v>
      </c>
      <c r="EG942" s="19">
        <v>5.7619045288836404</v>
      </c>
      <c r="EH942" s="19">
        <v>4.8128720189704302</v>
      </c>
      <c r="EI942" s="19">
        <v>3.64671889289481</v>
      </c>
      <c r="EJ942" s="19">
        <v>2.3762869756729899</v>
      </c>
      <c r="EK942" s="19">
        <v>1.1264695319973099</v>
      </c>
      <c r="EL942" s="19">
        <v>2.4323935391474798E-2</v>
      </c>
      <c r="EM942" s="19">
        <v>-0.82136526410696797</v>
      </c>
      <c r="EN942" s="19">
        <v>-1.3461020364136</v>
      </c>
      <c r="EO942" s="19">
        <v>-1.5485182629256999</v>
      </c>
      <c r="EP942" s="19">
        <v>-1.48988026869102</v>
      </c>
      <c r="EQ942" s="19">
        <v>-1.2736754397876899</v>
      </c>
      <c r="ER942" s="19">
        <v>-1.01507715123599</v>
      </c>
      <c r="ES942" s="19">
        <v>-0.81383254293535601</v>
      </c>
      <c r="ET942" s="19">
        <v>-0.73468370613504597</v>
      </c>
      <c r="EU942" s="19">
        <v>-0.78164956413331599</v>
      </c>
      <c r="EV942" s="19">
        <v>-0.92042749045325001</v>
      </c>
      <c r="EW942" s="19">
        <v>-1.0916718518147699</v>
      </c>
      <c r="EX942" s="19">
        <v>-1.2317437676132701</v>
      </c>
      <c r="EY942" s="19">
        <v>-1.2906841625932799</v>
      </c>
      <c r="EZ942" s="19">
        <v>-1.2415089489983699</v>
      </c>
      <c r="FA942" s="19">
        <v>-1.0800020391823799</v>
      </c>
      <c r="FB942" s="19">
        <v>-0.81900072488628595</v>
      </c>
      <c r="FC942" s="19">
        <v>-0.48326762875572499</v>
      </c>
      <c r="FD942" s="19">
        <v>-0.107893127749569</v>
      </c>
      <c r="FE942" s="19">
        <v>0.262983610334455</v>
      </c>
      <c r="FF942" s="19">
        <v>0.58256435785136995</v>
      </c>
      <c r="FG942" s="19">
        <v>0.81457384297105095</v>
      </c>
      <c r="FH942" s="23">
        <v>0.94503009319305398</v>
      </c>
    </row>
    <row r="943" spans="1:164">
      <c r="A943" s="3"/>
      <c r="B943" s="43" t="s">
        <v>120</v>
      </c>
      <c r="C943" s="19">
        <v>7.8430914878845197</v>
      </c>
      <c r="D943" s="19">
        <v>8.7126110828284098</v>
      </c>
      <c r="E943" s="19">
        <v>9.5389657165064996</v>
      </c>
      <c r="F943" s="19">
        <v>10.237255472125399</v>
      </c>
      <c r="G943" s="19">
        <v>10.731559108001999</v>
      </c>
      <c r="H943" s="19">
        <v>10.9684916602241</v>
      </c>
      <c r="I943" s="19">
        <v>10.9290569767807</v>
      </c>
      <c r="J943" s="19">
        <v>10.637310268903001</v>
      </c>
      <c r="K943" s="19">
        <v>10.162615149912201</v>
      </c>
      <c r="L943" s="19">
        <v>9.6112352718006502</v>
      </c>
      <c r="M943" s="19">
        <v>9.1063414679633308</v>
      </c>
      <c r="N943" s="19">
        <v>8.7604057523939307</v>
      </c>
      <c r="O943" s="19">
        <v>8.6439457517681699</v>
      </c>
      <c r="P943" s="19">
        <v>8.7581908197114</v>
      </c>
      <c r="Q943" s="19">
        <v>9.02632115103982</v>
      </c>
      <c r="R943" s="19">
        <v>9.3149183735703005</v>
      </c>
      <c r="S943" s="19">
        <v>9.4846925831804398</v>
      </c>
      <c r="T943" s="19">
        <v>9.4531456629435198</v>
      </c>
      <c r="U943" s="19">
        <v>9.2413278059525901</v>
      </c>
      <c r="V943" s="19">
        <v>8.9809835222032302</v>
      </c>
      <c r="W943" s="19">
        <v>8.8745897177493909</v>
      </c>
      <c r="X943" s="19">
        <v>9.1228575561985803</v>
      </c>
      <c r="Y943" s="19">
        <v>9.8512157864040795</v>
      </c>
      <c r="Z943" s="19">
        <v>11.066374056267</v>
      </c>
      <c r="AA943" s="19">
        <v>12.655034180843501</v>
      </c>
      <c r="AB943" s="19">
        <v>14.416123515427699</v>
      </c>
      <c r="AC943" s="19">
        <v>16.108523609662299</v>
      </c>
      <c r="AD943" s="19">
        <v>17.4974479675293</v>
      </c>
      <c r="AE943" s="19">
        <v>18.387686045482901</v>
      </c>
      <c r="AF943" s="19">
        <v>18.6401325187298</v>
      </c>
      <c r="AG943" s="19">
        <v>18.176493731411998</v>
      </c>
      <c r="AH943" s="19">
        <v>16.979153642750799</v>
      </c>
      <c r="AI943" s="19">
        <v>15.090703116522899</v>
      </c>
      <c r="AJ943" s="19">
        <v>12.614463488260901</v>
      </c>
      <c r="AK943" s="19">
        <v>9.7146377563476705</v>
      </c>
      <c r="AL943" s="19">
        <v>6.6128389040629001</v>
      </c>
      <c r="AM943" s="19">
        <v>3.5778077515688702</v>
      </c>
      <c r="AN943" s="19">
        <v>0.90572693673048099</v>
      </c>
      <c r="AO943" s="19">
        <v>-1.1112365337333301</v>
      </c>
      <c r="AP943" s="19">
        <v>-2.2300699840892499</v>
      </c>
      <c r="AQ943" s="19">
        <v>-2.3132651671014699</v>
      </c>
      <c r="AR943" s="19">
        <v>-1.3830278696624001</v>
      </c>
      <c r="AS943" s="19">
        <v>0.35075708794775101</v>
      </c>
      <c r="AT943" s="19">
        <v>2.5132018387919599</v>
      </c>
      <c r="AU943" s="19">
        <v>4.64401621288724</v>
      </c>
      <c r="AV943" s="19">
        <v>6.3114304109053201</v>
      </c>
      <c r="AW943" s="19">
        <v>7.2215415636698399</v>
      </c>
      <c r="AX943" s="19">
        <v>7.2851367863741796</v>
      </c>
      <c r="AY943" s="19">
        <v>6.6133189201354901</v>
      </c>
      <c r="AZ943" s="19">
        <v>5.4397283082056598</v>
      </c>
      <c r="BA943" s="19">
        <v>4.0152267928075398</v>
      </c>
      <c r="BB943" s="19">
        <v>2.5328336629000501</v>
      </c>
      <c r="BC943" s="19">
        <v>1.09834877890769</v>
      </c>
      <c r="BD943" s="19">
        <v>-0.22920208266286701</v>
      </c>
      <c r="BE943" s="19">
        <v>-1.38208237561313</v>
      </c>
      <c r="BF943" s="19">
        <v>-2.2529666026433302</v>
      </c>
      <c r="BG943" s="19">
        <v>-2.7088803040860898</v>
      </c>
      <c r="BH943" s="19">
        <v>-2.6465490803574099</v>
      </c>
      <c r="BI943" s="19">
        <v>-2.0559605998222201</v>
      </c>
      <c r="BJ943" s="19">
        <v>-1.0483940394237801</v>
      </c>
      <c r="BK943" s="19">
        <v>0.16637727708528099</v>
      </c>
      <c r="BL943" s="19">
        <v>1.3384768481206499</v>
      </c>
      <c r="BM943" s="19">
        <v>2.2424313877568101</v>
      </c>
      <c r="BN943" s="19">
        <v>2.7176088419827602</v>
      </c>
      <c r="BO943" s="19">
        <v>2.6841677848738801</v>
      </c>
      <c r="BP943" s="19">
        <v>2.1623040642401201</v>
      </c>
      <c r="BQ943" s="19">
        <v>1.2961321274439399</v>
      </c>
      <c r="BR943" s="19">
        <v>0.346568824967941</v>
      </c>
      <c r="BS943" s="19">
        <v>-0.37184105883587099</v>
      </c>
      <c r="BT943" s="19">
        <v>-0.59303741202209903</v>
      </c>
      <c r="BU943" s="19">
        <v>-0.19334922174010299</v>
      </c>
      <c r="BV943" s="19">
        <v>0.76370525901967601</v>
      </c>
      <c r="BW943" s="19">
        <v>2.0457401275634801</v>
      </c>
      <c r="BX943" s="19">
        <v>3.3254845166447198</v>
      </c>
      <c r="BY943" s="19">
        <v>4.2857094894755896</v>
      </c>
      <c r="BZ943" s="19">
        <v>4.7173258752533904</v>
      </c>
      <c r="CA943" s="19">
        <v>4.5769659918968104</v>
      </c>
      <c r="CB943" s="19">
        <v>3.9902614487542101</v>
      </c>
      <c r="CC943" s="19">
        <v>3.20674793647997</v>
      </c>
      <c r="CD943" s="19">
        <v>2.5234355035454299</v>
      </c>
      <c r="CE943" s="19">
        <v>2.2006638603981101</v>
      </c>
      <c r="CF943" s="19">
        <v>2.3954793106425898</v>
      </c>
      <c r="CG943" s="19">
        <v>3.1297190526519199</v>
      </c>
      <c r="CH943" s="19">
        <v>4.2963187742714899</v>
      </c>
      <c r="CI943" s="19">
        <v>5.6953627990953901</v>
      </c>
      <c r="CJ943" s="19">
        <v>7.0861250703985004</v>
      </c>
      <c r="CK943" s="19">
        <v>8.2401348171812003</v>
      </c>
      <c r="CL943" s="19">
        <v>8.9834610910126695</v>
      </c>
      <c r="CM943" s="19">
        <v>9.2223360273573096</v>
      </c>
      <c r="CN943" s="19">
        <v>8.9510989044651801</v>
      </c>
      <c r="CO943" s="19">
        <v>8.2438067522915901</v>
      </c>
      <c r="CP943" s="19">
        <v>7.2325639580235297</v>
      </c>
      <c r="CQ943" s="19">
        <v>6.0791464622574702</v>
      </c>
      <c r="CR943" s="19">
        <v>4.9471322984406401</v>
      </c>
      <c r="CS943" s="19">
        <v>3.97926383548312</v>
      </c>
      <c r="CT943" s="19">
        <v>3.2819728562326098</v>
      </c>
      <c r="CU943" s="19">
        <v>2.9158588250478101</v>
      </c>
      <c r="CV943" s="19">
        <v>2.89238611375443</v>
      </c>
      <c r="CW943" s="19">
        <v>3.1774361278071499</v>
      </c>
      <c r="CX943" s="19">
        <v>3.7002830505371098</v>
      </c>
      <c r="CY943" s="19">
        <v>4.3827233314514196</v>
      </c>
      <c r="CZ943" s="19">
        <v>5.1547476190035502</v>
      </c>
      <c r="DA943" s="19">
        <v>5.8655506743759398</v>
      </c>
      <c r="DB943" s="19">
        <v>6.4409526058884898</v>
      </c>
      <c r="DC943" s="19">
        <v>6.8424178967710398</v>
      </c>
      <c r="DD943" s="19">
        <v>7.0626687456349897</v>
      </c>
      <c r="DE943" s="19">
        <v>7.1178312067125704</v>
      </c>
      <c r="DF943" s="19">
        <v>7.04198759891948</v>
      </c>
      <c r="DG943" s="19">
        <v>6.8891357828359103</v>
      </c>
      <c r="DH943" s="19">
        <v>6.7415583563632699</v>
      </c>
      <c r="DI943" s="19">
        <v>6.71459333232192</v>
      </c>
      <c r="DJ943" s="19">
        <v>6.9449683408268204</v>
      </c>
      <c r="DK943" s="19">
        <v>7.5581367289433699</v>
      </c>
      <c r="DL943" s="19">
        <v>8.6199096695321504</v>
      </c>
      <c r="DM943" s="19">
        <v>10.086753047880601</v>
      </c>
      <c r="DN943" s="19">
        <v>11.780957581567</v>
      </c>
      <c r="DO943" s="19">
        <v>13.402431050284999</v>
      </c>
      <c r="DP943" s="19">
        <v>14.634385468529899</v>
      </c>
      <c r="DQ943" s="19">
        <v>15.275366548632</v>
      </c>
      <c r="DR943" s="19">
        <v>15.2768670222798</v>
      </c>
      <c r="DS943" s="19">
        <v>14.7448042259842</v>
      </c>
      <c r="DT943" s="19">
        <v>13.8925846131122</v>
      </c>
      <c r="DU943" s="19">
        <v>12.9674791742544</v>
      </c>
      <c r="DV943" s="19">
        <v>12.1776010638378</v>
      </c>
      <c r="DW943" s="19">
        <v>11.6470348326886</v>
      </c>
      <c r="DX943" s="19">
        <v>11.411642309095001</v>
      </c>
      <c r="DY943" s="19">
        <v>11.4420858133035</v>
      </c>
      <c r="DZ943" s="19">
        <v>11.670206773476499</v>
      </c>
      <c r="EA943" s="19">
        <v>12.0040324945919</v>
      </c>
      <c r="EB943" s="19">
        <v>12.331513858232301</v>
      </c>
      <c r="EC943" s="19">
        <v>12.522883055639999</v>
      </c>
      <c r="ED943" s="19">
        <v>12.428081262307099</v>
      </c>
      <c r="EE943" s="19">
        <v>11.911642058950999</v>
      </c>
      <c r="EF943" s="19">
        <v>10.894814022251801</v>
      </c>
      <c r="EG943" s="19">
        <v>9.3512308402139706</v>
      </c>
      <c r="EH943" s="19">
        <v>7.34192661379205</v>
      </c>
      <c r="EI943" s="19">
        <v>5.0411768350444897</v>
      </c>
      <c r="EJ943" s="19">
        <v>2.7467811498485699</v>
      </c>
      <c r="EK943" s="19">
        <v>0.85235504097626102</v>
      </c>
      <c r="EL943" s="19">
        <v>-0.23686730837235601</v>
      </c>
      <c r="EM943" s="19">
        <v>-0.22824632730640401</v>
      </c>
      <c r="EN943" s="19">
        <v>0.94575261141432698</v>
      </c>
      <c r="EO943" s="19">
        <v>3.08066785921815</v>
      </c>
      <c r="EP943" s="19">
        <v>5.7419310593214297</v>
      </c>
      <c r="EQ943" s="19">
        <v>8.3748444416483796</v>
      </c>
      <c r="ER943" s="19">
        <v>10.4455126152664</v>
      </c>
      <c r="ES943" s="19">
        <v>11.5544045557741</v>
      </c>
      <c r="ET943" s="19">
        <v>11.529631145664901</v>
      </c>
      <c r="EU943" s="19">
        <v>10.554981513101501</v>
      </c>
      <c r="EV943" s="19">
        <v>8.9674973566024097</v>
      </c>
      <c r="EW943" s="19">
        <v>7.2048783302307102</v>
      </c>
      <c r="EX943" s="19">
        <v>5.6980474659654003</v>
      </c>
      <c r="EY943" s="19">
        <v>4.7742706830384298</v>
      </c>
      <c r="EZ943" s="19">
        <v>4.5843476154765099</v>
      </c>
      <c r="FA943" s="19">
        <v>5.0742821615250397</v>
      </c>
      <c r="FB943" s="19">
        <v>6.0171691394242997</v>
      </c>
      <c r="FC943" s="19">
        <v>7.0960892302090999</v>
      </c>
      <c r="FD943" s="19">
        <v>8.0035796399976302</v>
      </c>
      <c r="FE943" s="19">
        <v>8.5192901423720109</v>
      </c>
      <c r="FF943" s="19">
        <v>8.5438967063778701</v>
      </c>
      <c r="FG943" s="19">
        <v>8.0911871800657202</v>
      </c>
      <c r="FH943" s="23">
        <v>7.2618689537048304</v>
      </c>
    </row>
    <row r="944" spans="1:164">
      <c r="A944" s="3"/>
      <c r="B944" s="43" t="s">
        <v>77</v>
      </c>
      <c r="C944" s="19">
        <v>-1.4485266208648699</v>
      </c>
      <c r="D944" s="19">
        <v>-1.4311020109388599</v>
      </c>
      <c r="E944" s="19">
        <v>-1.5292902667113</v>
      </c>
      <c r="F944" s="19">
        <v>-1.8339838186899799</v>
      </c>
      <c r="G944" s="19">
        <v>-2.4481335216098401</v>
      </c>
      <c r="H944" s="19">
        <v>-3.4704250470556399</v>
      </c>
      <c r="I944" s="19">
        <v>-4.9733106150771604</v>
      </c>
      <c r="J944" s="19">
        <v>-6.9789820488053103</v>
      </c>
      <c r="K944" s="19">
        <v>-9.4383616880937105</v>
      </c>
      <c r="L944" s="19">
        <v>-12.223520539023699</v>
      </c>
      <c r="M944" s="19">
        <v>-15.1390988706338</v>
      </c>
      <c r="N944" s="19">
        <v>-17.9549647437202</v>
      </c>
      <c r="O944" s="19">
        <v>-20.4495247349595</v>
      </c>
      <c r="P944" s="19">
        <v>-22.4465409673826</v>
      </c>
      <c r="Q944" s="19">
        <v>-23.836458032781401</v>
      </c>
      <c r="R944" s="19">
        <v>-24.585647120620301</v>
      </c>
      <c r="S944" s="19">
        <v>-24.736762383971602</v>
      </c>
      <c r="T944" s="19">
        <v>-24.396277418040299</v>
      </c>
      <c r="U944" s="19">
        <v>-23.704922242598101</v>
      </c>
      <c r="V944" s="19">
        <v>-22.7990300920275</v>
      </c>
      <c r="W944" s="19">
        <v>-21.780795184048699</v>
      </c>
      <c r="X944" s="19">
        <v>-20.7096189441103</v>
      </c>
      <c r="Y944" s="19">
        <v>-19.613457785712399</v>
      </c>
      <c r="Z944" s="19">
        <v>-18.5084790316495</v>
      </c>
      <c r="AA944" s="19">
        <v>-17.4138165676233</v>
      </c>
      <c r="AB944" s="19">
        <v>-16.3554829684171</v>
      </c>
      <c r="AC944" s="19">
        <v>-15.362188628225599</v>
      </c>
      <c r="AD944" s="19">
        <v>-14.458363966508299</v>
      </c>
      <c r="AE944" s="19">
        <v>-13.6584537294176</v>
      </c>
      <c r="AF944" s="19">
        <v>-12.9649499931721</v>
      </c>
      <c r="AG944" s="19">
        <v>-12.369841922413199</v>
      </c>
      <c r="AH944" s="19">
        <v>-11.8580178347501</v>
      </c>
      <c r="AI944" s="19">
        <v>-11.4114459259341</v>
      </c>
      <c r="AJ944" s="19">
        <v>-11.0131877263387</v>
      </c>
      <c r="AK944" s="19">
        <v>-10.650651700568901</v>
      </c>
      <c r="AL944" s="19">
        <v>-10.315852117056799</v>
      </c>
      <c r="AM944" s="19">
        <v>-10.0023356350985</v>
      </c>
      <c r="AN944" s="19">
        <v>-9.7010591776684105</v>
      </c>
      <c r="AO944" s="19">
        <v>-9.3986154036088401</v>
      </c>
      <c r="AP944" s="19">
        <v>-9.0791810353596993</v>
      </c>
      <c r="AQ944" s="19">
        <v>-8.7297624048560607</v>
      </c>
      <c r="AR944" s="19">
        <v>-8.3469080106176499</v>
      </c>
      <c r="AS944" s="19">
        <v>-7.9419595833980701</v>
      </c>
      <c r="AT944" s="19">
        <v>-7.5425934117249804</v>
      </c>
      <c r="AU944" s="19">
        <v>-7.18962388568454</v>
      </c>
      <c r="AV944" s="19">
        <v>-6.9298494512384599</v>
      </c>
      <c r="AW944" s="19">
        <v>-6.8075260827035597</v>
      </c>
      <c r="AX944" s="19">
        <v>-6.8558476814115901</v>
      </c>
      <c r="AY944" s="19">
        <v>-7.0911938493901996</v>
      </c>
      <c r="AZ944" s="19">
        <v>-7.5118818186750298</v>
      </c>
      <c r="BA944" s="19">
        <v>-8.1007304287920103</v>
      </c>
      <c r="BB944" s="19">
        <v>-8.8232538916848</v>
      </c>
      <c r="BC944" s="19">
        <v>-9.6342507853652499</v>
      </c>
      <c r="BD944" s="19">
        <v>-10.4855255647139</v>
      </c>
      <c r="BE944" s="19">
        <v>-11.3234824267301</v>
      </c>
      <c r="BF944" s="19">
        <v>-12.0837636523777</v>
      </c>
      <c r="BG944" s="19">
        <v>-12.6906122342505</v>
      </c>
      <c r="BH944" s="19">
        <v>-13.0713831294667</v>
      </c>
      <c r="BI944" s="19">
        <v>-13.1766486408735</v>
      </c>
      <c r="BJ944" s="19">
        <v>-12.9850241150519</v>
      </c>
      <c r="BK944" s="19">
        <v>-12.494583881262599</v>
      </c>
      <c r="BL944" s="19">
        <v>-11.715883245371799</v>
      </c>
      <c r="BM944" s="19">
        <v>-10.680029031002199</v>
      </c>
      <c r="BN944" s="19">
        <v>-9.4551519047130199</v>
      </c>
      <c r="BO944" s="19">
        <v>-8.1500577637643499</v>
      </c>
      <c r="BP944" s="19">
        <v>-6.8915755580170002</v>
      </c>
      <c r="BQ944" s="19">
        <v>-5.7839275995890302</v>
      </c>
      <c r="BR944" s="19">
        <v>-4.8766347759901798</v>
      </c>
      <c r="BS944" s="19">
        <v>-4.1616467466258102</v>
      </c>
      <c r="BT944" s="19">
        <v>-3.5955317453904598</v>
      </c>
      <c r="BU944" s="19">
        <v>-3.1278750703792402</v>
      </c>
      <c r="BV944" s="19">
        <v>-2.7212756282151398</v>
      </c>
      <c r="BW944" s="19">
        <v>-2.35920015248385</v>
      </c>
      <c r="BX944" s="19">
        <v>-2.04427130294569</v>
      </c>
      <c r="BY944" s="19">
        <v>-1.7909451783305499</v>
      </c>
      <c r="BZ944" s="19">
        <v>-1.6159717241923</v>
      </c>
      <c r="CA944" s="19">
        <v>-1.5291912543653201</v>
      </c>
      <c r="CB944" s="19">
        <v>-1.5268727408515099</v>
      </c>
      <c r="CC944" s="19">
        <v>-1.59010161775531</v>
      </c>
      <c r="CD944" s="19">
        <v>-1.6891366484189301</v>
      </c>
      <c r="CE944" s="19">
        <v>-1.7909596592488899</v>
      </c>
      <c r="CF944" s="19">
        <v>-1.8667721639979999</v>
      </c>
      <c r="CG944" s="19">
        <v>-1.8979579150074699</v>
      </c>
      <c r="CH944" s="19">
        <v>-1.8789899168592501</v>
      </c>
      <c r="CI944" s="19">
        <v>-1.8168954776995101</v>
      </c>
      <c r="CJ944" s="19">
        <v>-1.72823298820342</v>
      </c>
      <c r="CK944" s="19">
        <v>-1.63468855197984</v>
      </c>
      <c r="CL944" s="19">
        <v>-1.55841379815882</v>
      </c>
      <c r="CM944" s="19">
        <v>-1.51806206173367</v>
      </c>
      <c r="CN944" s="19">
        <v>-1.52595968920775</v>
      </c>
      <c r="CO944" s="19">
        <v>-1.58693672310222</v>
      </c>
      <c r="CP944" s="19">
        <v>-1.69875140021546</v>
      </c>
      <c r="CQ944" s="19">
        <v>-1.8531957515562401</v>
      </c>
      <c r="CR944" s="19">
        <v>-2.0373800595601401</v>
      </c>
      <c r="CS944" s="19">
        <v>-2.23514749546244</v>
      </c>
      <c r="CT944" s="19">
        <v>-2.4287608657220399</v>
      </c>
      <c r="CU944" s="19">
        <v>-2.6015156326871902</v>
      </c>
      <c r="CV944" s="19">
        <v>-2.7407834024140301</v>
      </c>
      <c r="CW944" s="19">
        <v>-2.8404935056512999</v>
      </c>
      <c r="CX944" s="19">
        <v>-2.9026262760162398</v>
      </c>
      <c r="CY944" s="19">
        <v>-2.9391005039215101</v>
      </c>
      <c r="CZ944" s="19">
        <v>-2.9767561935987601</v>
      </c>
      <c r="DA944" s="19">
        <v>-3.0593325779086298</v>
      </c>
      <c r="DB944" s="19">
        <v>-3.2511710182565201</v>
      </c>
      <c r="DC944" s="19">
        <v>-3.6324048589487501</v>
      </c>
      <c r="DD944" s="19">
        <v>-4.2904082829835</v>
      </c>
      <c r="DE944" s="19">
        <v>-5.3042392418032804</v>
      </c>
      <c r="DF944" s="19">
        <v>-6.7242481747611604</v>
      </c>
      <c r="DG944" s="19">
        <v>-8.5511484458798304</v>
      </c>
      <c r="DH944" s="19">
        <v>-10.7200887711322</v>
      </c>
      <c r="DI944" s="19">
        <v>-13.096208040831501</v>
      </c>
      <c r="DJ944" s="19">
        <v>-15.4895966795624</v>
      </c>
      <c r="DK944" s="19">
        <v>-17.693156258004599</v>
      </c>
      <c r="DL944" s="19">
        <v>-19.531617743070001</v>
      </c>
      <c r="DM944" s="19">
        <v>-20.896877945446601</v>
      </c>
      <c r="DN944" s="19">
        <v>-21.752941819488001</v>
      </c>
      <c r="DO944" s="19">
        <v>-22.098167763381699</v>
      </c>
      <c r="DP944" s="19">
        <v>-22.0014424245866</v>
      </c>
      <c r="DQ944" s="19">
        <v>-21.543418446525202</v>
      </c>
      <c r="DR944" s="19">
        <v>-20.814774528878601</v>
      </c>
      <c r="DS944" s="19">
        <v>-19.9124614215288</v>
      </c>
      <c r="DT944" s="19">
        <v>-18.922166480392701</v>
      </c>
      <c r="DU944" s="19">
        <v>-17.904617622250399</v>
      </c>
      <c r="DV944" s="19">
        <v>-16.894166414855</v>
      </c>
      <c r="DW944" s="19">
        <v>-15.9076136292004</v>
      </c>
      <c r="DX944" s="19">
        <v>-14.9553867402624</v>
      </c>
      <c r="DY944" s="19">
        <v>-14.0481820184676</v>
      </c>
      <c r="DZ944" s="19">
        <v>-13.197573739974199</v>
      </c>
      <c r="EA944" s="19">
        <v>-12.4131836969344</v>
      </c>
      <c r="EB944" s="19">
        <v>-11.700177145786</v>
      </c>
      <c r="EC944" s="19">
        <v>-11.0584534817055</v>
      </c>
      <c r="ED944" s="19">
        <v>-10.485684816954601</v>
      </c>
      <c r="EE944" s="19">
        <v>-9.9737985642229905</v>
      </c>
      <c r="EF944" s="19">
        <v>-9.5116561201752194</v>
      </c>
      <c r="EG944" s="19">
        <v>-9.0902568942210706</v>
      </c>
      <c r="EH944" s="19">
        <v>-8.7022125525552703</v>
      </c>
      <c r="EI944" s="19">
        <v>-8.3416116745745601</v>
      </c>
      <c r="EJ944" s="19">
        <v>-8.0010316254662701</v>
      </c>
      <c r="EK944" s="19">
        <v>-7.6664332718145696</v>
      </c>
      <c r="EL944" s="19">
        <v>-7.3147372652272704</v>
      </c>
      <c r="EM944" s="19">
        <v>-6.9195218477092801</v>
      </c>
      <c r="EN944" s="19">
        <v>-6.4650931983697602</v>
      </c>
      <c r="EO944" s="19">
        <v>-5.9624972656124902</v>
      </c>
      <c r="EP944" s="19">
        <v>-5.4588538466906904</v>
      </c>
      <c r="EQ944" s="19">
        <v>-5.0373857138586802</v>
      </c>
      <c r="ER944" s="19">
        <v>-4.8079166490523502</v>
      </c>
      <c r="ES944" s="19">
        <v>-4.8936894838927198</v>
      </c>
      <c r="ET944" s="19">
        <v>-5.4047572182827297</v>
      </c>
      <c r="EU944" s="19">
        <v>-6.3556683258932196</v>
      </c>
      <c r="EV944" s="19">
        <v>-7.6891922716234502</v>
      </c>
      <c r="EW944" s="19">
        <v>-9.2585323834028408</v>
      </c>
      <c r="EX944" s="19">
        <v>-10.8489484786987</v>
      </c>
      <c r="EY944" s="19">
        <v>-12.2291254137383</v>
      </c>
      <c r="EZ944" s="19">
        <v>-13.211027286091801</v>
      </c>
      <c r="FA944" s="19">
        <v>-13.684970433594801</v>
      </c>
      <c r="FB944" s="19">
        <v>-13.6200033250402</v>
      </c>
      <c r="FC944" s="19">
        <v>-13.045266026356201</v>
      </c>
      <c r="FD944" s="19">
        <v>-12.034241957742699</v>
      </c>
      <c r="FE944" s="19">
        <v>-10.6984759940476</v>
      </c>
      <c r="FF944" s="19">
        <v>-9.1820672457335508</v>
      </c>
      <c r="FG944" s="19">
        <v>-7.6440344873021902</v>
      </c>
      <c r="FH944" s="23">
        <v>-6.2249116897582999</v>
      </c>
    </row>
    <row r="945" spans="1:164">
      <c r="A945" s="3"/>
      <c r="B945" s="43" t="s">
        <v>78</v>
      </c>
      <c r="C945" s="19">
        <v>-18.207317352294901</v>
      </c>
      <c r="D945" s="19">
        <v>-18.2146094736427</v>
      </c>
      <c r="E945" s="19">
        <v>-18.319014635953</v>
      </c>
      <c r="F945" s="19">
        <v>-18.5142993349018</v>
      </c>
      <c r="G945" s="19">
        <v>-18.788721450651501</v>
      </c>
      <c r="H945" s="19">
        <v>-19.127195897728502</v>
      </c>
      <c r="I945" s="19">
        <v>-19.516096866492099</v>
      </c>
      <c r="J945" s="19">
        <v>-19.9499367993287</v>
      </c>
      <c r="K945" s="19">
        <v>-20.438612157648301</v>
      </c>
      <c r="L945" s="19">
        <v>-21.00841366161</v>
      </c>
      <c r="M945" s="19">
        <v>-21.693791919284401</v>
      </c>
      <c r="N945" s="19">
        <v>-22.514707989162901</v>
      </c>
      <c r="O945" s="19">
        <v>-23.444470376679401</v>
      </c>
      <c r="P945" s="19">
        <v>-24.382895228838699</v>
      </c>
      <c r="Q945" s="19">
        <v>-25.158337872437802</v>
      </c>
      <c r="R945" s="19">
        <v>-25.5672263521137</v>
      </c>
      <c r="S945" s="19">
        <v>-25.436912806347198</v>
      </c>
      <c r="T945" s="19">
        <v>-24.689159489641298</v>
      </c>
      <c r="U945" s="19">
        <v>-23.381360140713799</v>
      </c>
      <c r="V945" s="19">
        <v>-21.7092381872312</v>
      </c>
      <c r="W945" s="19">
        <v>-19.9651170981051</v>
      </c>
      <c r="X945" s="19">
        <v>-18.4628786607222</v>
      </c>
      <c r="Y945" s="19">
        <v>-17.4584227667915</v>
      </c>
      <c r="Z945" s="19">
        <v>-17.096216818298998</v>
      </c>
      <c r="AA945" s="19">
        <v>-17.395498853741302</v>
      </c>
      <c r="AB945" s="19">
        <v>-18.270161753953101</v>
      </c>
      <c r="AC945" s="19">
        <v>-19.565882249312001</v>
      </c>
      <c r="AD945" s="19">
        <v>-21.0976817391136</v>
      </c>
      <c r="AE945" s="19">
        <v>-22.6778126726247</v>
      </c>
      <c r="AF945" s="19">
        <v>-24.133863545427399</v>
      </c>
      <c r="AG945" s="19">
        <v>-25.3205674489339</v>
      </c>
      <c r="AH945" s="19">
        <v>-26.1269611782498</v>
      </c>
      <c r="AI945" s="19">
        <v>-26.481656411681499</v>
      </c>
      <c r="AJ945" s="19">
        <v>-26.359256744384801</v>
      </c>
      <c r="AK945" s="19">
        <v>-25.787175978073002</v>
      </c>
      <c r="AL945" s="19">
        <v>-24.8464786837799</v>
      </c>
      <c r="AM945" s="19">
        <v>-23.663401690396402</v>
      </c>
      <c r="AN945" s="19">
        <v>-22.392105969515701</v>
      </c>
      <c r="AO945" s="19">
        <v>-21.1921340094672</v>
      </c>
      <c r="AP945" s="19">
        <v>-20.202769308379199</v>
      </c>
      <c r="AQ945" s="19">
        <v>-19.515791324654</v>
      </c>
      <c r="AR945" s="19">
        <v>-19.1526520083649</v>
      </c>
      <c r="AS945" s="19">
        <v>-19.054931525028099</v>
      </c>
      <c r="AT945" s="19">
        <v>-19.0973470090616</v>
      </c>
      <c r="AU945" s="19">
        <v>-19.125715043809699</v>
      </c>
      <c r="AV945" s="19">
        <v>-19.009331963278999</v>
      </c>
      <c r="AW945" s="19">
        <v>-18.691484682487701</v>
      </c>
      <c r="AX945" s="19">
        <v>-18.221828923080899</v>
      </c>
      <c r="AY945" s="19">
        <v>-17.748326619466098</v>
      </c>
      <c r="AZ945" s="19">
        <v>-17.457123977969399</v>
      </c>
      <c r="BA945" s="19">
        <v>-17.494240539242501</v>
      </c>
      <c r="BB945" s="19">
        <v>-17.895045251557299</v>
      </c>
      <c r="BC945" s="19">
        <v>-18.585636138916001</v>
      </c>
      <c r="BD945" s="19">
        <v>-19.461381931497598</v>
      </c>
      <c r="BE945" s="19">
        <v>-20.463635704734099</v>
      </c>
      <c r="BF945" s="19">
        <v>-21.626162211100301</v>
      </c>
      <c r="BG945" s="19">
        <v>-23.0605121381355</v>
      </c>
      <c r="BH945" s="19">
        <v>-24.889219284057599</v>
      </c>
      <c r="BI945" s="19">
        <v>-27.160993807243599</v>
      </c>
      <c r="BJ945" s="19">
        <v>-29.789571029971299</v>
      </c>
      <c r="BK945" s="19">
        <v>-32.544442899299398</v>
      </c>
      <c r="BL945" s="19">
        <v>-35.097613440619597</v>
      </c>
      <c r="BM945" s="19">
        <v>-37.104549908878802</v>
      </c>
      <c r="BN945" s="19">
        <v>-38.279390508478301</v>
      </c>
      <c r="BO945" s="19">
        <v>-38.448641459147098</v>
      </c>
      <c r="BP945" s="19">
        <v>-37.596477816803301</v>
      </c>
      <c r="BQ945" s="19">
        <v>-35.897219340006501</v>
      </c>
      <c r="BR945" s="19">
        <v>-33.7016440112181</v>
      </c>
      <c r="BS945" s="19">
        <v>-31.457186881942</v>
      </c>
      <c r="BT945" s="19">
        <v>-29.583790172230099</v>
      </c>
      <c r="BU945" s="19">
        <v>-28.356488719131001</v>
      </c>
      <c r="BV945" s="19">
        <v>-27.840318082559001</v>
      </c>
      <c r="BW945" s="19">
        <v>-27.8947918631814</v>
      </c>
      <c r="BX945" s="19">
        <v>-28.240751266479499</v>
      </c>
      <c r="BY945" s="19">
        <v>-28.562547934175701</v>
      </c>
      <c r="BZ945" s="19">
        <v>-28.606169787320201</v>
      </c>
      <c r="CA945" s="19">
        <v>-28.2412676185068</v>
      </c>
      <c r="CB945" s="19">
        <v>-27.475994110107401</v>
      </c>
      <c r="CC945" s="19">
        <v>-26.430368134469699</v>
      </c>
      <c r="CD945" s="19">
        <v>-25.2825810018212</v>
      </c>
      <c r="CE945" s="19">
        <v>-24.207978508689202</v>
      </c>
      <c r="CF945" s="19">
        <v>-23.3300524624911</v>
      </c>
      <c r="CG945" s="19">
        <v>-22.695400257303302</v>
      </c>
      <c r="CH945" s="19">
        <v>-22.2751009392016</v>
      </c>
      <c r="CI945" s="19">
        <v>-21.9863181258693</v>
      </c>
      <c r="CJ945" s="19">
        <v>-21.7233174449266</v>
      </c>
      <c r="CK945" s="19">
        <v>-21.3889906141493</v>
      </c>
      <c r="CL945" s="19">
        <v>-20.920445644494301</v>
      </c>
      <c r="CM945" s="19">
        <v>-20.302906884087498</v>
      </c>
      <c r="CN945" s="19">
        <v>-19.5696296306572</v>
      </c>
      <c r="CO945" s="19">
        <v>-18.7890716899525</v>
      </c>
      <c r="CP945" s="19">
        <v>-18.0432017740577</v>
      </c>
      <c r="CQ945" s="19">
        <v>-17.403642712217401</v>
      </c>
      <c r="CR945" s="19">
        <v>-16.913396488536499</v>
      </c>
      <c r="CS945" s="19">
        <v>-16.579464999112201</v>
      </c>
      <c r="CT945" s="19">
        <v>-16.3768971183083</v>
      </c>
      <c r="CU945" s="19">
        <v>-16.260272343953499</v>
      </c>
      <c r="CV945" s="19">
        <v>-16.177240217574901</v>
      </c>
      <c r="CW945" s="19">
        <v>-16.079144391146599</v>
      </c>
      <c r="CX945" s="19">
        <v>-15.926643371581999</v>
      </c>
      <c r="CY945" s="19">
        <v>-15.6856575012207</v>
      </c>
      <c r="CZ945" s="19">
        <v>-15.318057967013999</v>
      </c>
      <c r="DA945" s="19">
        <v>-14.8488452942645</v>
      </c>
      <c r="DB945" s="19">
        <v>-14.3109554071895</v>
      </c>
      <c r="DC945" s="19">
        <v>-13.7532929123425</v>
      </c>
      <c r="DD945" s="19">
        <v>-13.228172005199999</v>
      </c>
      <c r="DE945" s="19">
        <v>-12.7787025013908</v>
      </c>
      <c r="DF945" s="19">
        <v>-12.434443380011899</v>
      </c>
      <c r="DG945" s="19">
        <v>-12.2219529855447</v>
      </c>
      <c r="DH945" s="19">
        <v>-12.1848348555018</v>
      </c>
      <c r="DI945" s="19">
        <v>-12.396322688118399</v>
      </c>
      <c r="DJ945" s="19">
        <v>-12.9497343438571</v>
      </c>
      <c r="DK945" s="19">
        <v>-13.923338765003599</v>
      </c>
      <c r="DL945" s="19">
        <v>-15.328686933048401</v>
      </c>
      <c r="DM945" s="19">
        <v>-17.066847097678298</v>
      </c>
      <c r="DN945" s="19">
        <v>-18.923199637991502</v>
      </c>
      <c r="DO945" s="19">
        <v>-20.591579093307701</v>
      </c>
      <c r="DP945" s="19">
        <v>-21.7874130499168</v>
      </c>
      <c r="DQ945" s="19">
        <v>-22.342923742825899</v>
      </c>
      <c r="DR945" s="19">
        <v>-22.232050504840799</v>
      </c>
      <c r="DS945" s="19">
        <v>-21.577035059694399</v>
      </c>
      <c r="DT945" s="19">
        <v>-20.612591290083099</v>
      </c>
      <c r="DU945" s="19">
        <v>-19.619300904821198</v>
      </c>
      <c r="DV945" s="19">
        <v>-18.849495528174199</v>
      </c>
      <c r="DW945" s="19">
        <v>-18.475727112566801</v>
      </c>
      <c r="DX945" s="19">
        <v>-18.579035868410202</v>
      </c>
      <c r="DY945" s="19">
        <v>-19.165528156718299</v>
      </c>
      <c r="DZ945" s="19">
        <v>-20.186986704341699</v>
      </c>
      <c r="EA945" s="19">
        <v>-21.551773540309199</v>
      </c>
      <c r="EB945" s="19">
        <v>-23.127635924542499</v>
      </c>
      <c r="EC945" s="19">
        <v>-24.748001254972898</v>
      </c>
      <c r="ED945" s="19">
        <v>-26.219115054021099</v>
      </c>
      <c r="EE945" s="19">
        <v>-27.3467254951352</v>
      </c>
      <c r="EF945" s="19">
        <v>-27.979105058263599</v>
      </c>
      <c r="EG945" s="19">
        <v>-27.996377038174</v>
      </c>
      <c r="EH945" s="19">
        <v>-27.337207325169299</v>
      </c>
      <c r="EI945" s="19">
        <v>-26.030344228275499</v>
      </c>
      <c r="EJ945" s="19">
        <v>-24.2255867817363</v>
      </c>
      <c r="EK945" s="19">
        <v>-22.199271811813599</v>
      </c>
      <c r="EL945" s="19">
        <v>-20.307152888813999</v>
      </c>
      <c r="EM945" s="19">
        <v>-18.886979681546599</v>
      </c>
      <c r="EN945" s="19">
        <v>-18.152071468165701</v>
      </c>
      <c r="EO945" s="19">
        <v>-18.124188720202799</v>
      </c>
      <c r="EP945" s="19">
        <v>-18.634886163179999</v>
      </c>
      <c r="EQ945" s="19">
        <v>-19.389237419503601</v>
      </c>
      <c r="ER945" s="19">
        <v>-20.067046650120499</v>
      </c>
      <c r="ES945" s="19">
        <v>-20.423653305554001</v>
      </c>
      <c r="ET945" s="19">
        <v>-20.372398782948999</v>
      </c>
      <c r="EU945" s="19">
        <v>-20.04865321175</v>
      </c>
      <c r="EV945" s="19">
        <v>-19.7073471819768</v>
      </c>
      <c r="EW945" s="19">
        <v>-19.654926675264999</v>
      </c>
      <c r="EX945" s="19">
        <v>-20.153507389006101</v>
      </c>
      <c r="EY945" s="19">
        <v>-21.343433567735001</v>
      </c>
      <c r="EZ945" s="19">
        <v>-23.2073635351462</v>
      </c>
      <c r="FA945" s="19">
        <v>-25.577418124089501</v>
      </c>
      <c r="FB945" s="19">
        <v>-28.178415736213999</v>
      </c>
      <c r="FC945" s="19">
        <v>-30.689209484663198</v>
      </c>
      <c r="FD945" s="19">
        <v>-32.804453490210399</v>
      </c>
      <c r="FE945" s="19">
        <v>-34.288059297155201</v>
      </c>
      <c r="FF945" s="19">
        <v>-35.009419800805297</v>
      </c>
      <c r="FG945" s="19">
        <v>-34.9608814677254</v>
      </c>
      <c r="FH945" s="23">
        <v>-34.2556762695313</v>
      </c>
    </row>
    <row r="946" spans="1:164">
      <c r="A946" s="3"/>
      <c r="B946" s="43" t="s">
        <v>79</v>
      </c>
      <c r="C946" s="19">
        <v>-8.4841690063476598</v>
      </c>
      <c r="D946" s="19">
        <v>-8.2058611397791399</v>
      </c>
      <c r="E946" s="19">
        <v>-7.8067046512256999</v>
      </c>
      <c r="F946" s="19">
        <v>-7.2522177262739698</v>
      </c>
      <c r="G946" s="19">
        <v>-6.5135485764705798</v>
      </c>
      <c r="H946" s="19">
        <v>-5.5771338433930397</v>
      </c>
      <c r="I946" s="19">
        <v>-4.4544118967923199</v>
      </c>
      <c r="J946" s="19">
        <v>-3.1894879100298601</v>
      </c>
      <c r="K946" s="19">
        <v>-1.8582279104174999</v>
      </c>
      <c r="L946" s="19">
        <v>-0.557130488482388</v>
      </c>
      <c r="M946" s="19">
        <v>0.61884867061268101</v>
      </c>
      <c r="N946" s="19">
        <v>1.59740119510227</v>
      </c>
      <c r="O946" s="19">
        <v>2.3380101232817698</v>
      </c>
      <c r="P946" s="19">
        <v>2.8216368309175102</v>
      </c>
      <c r="Q946" s="19">
        <v>3.0340929344447001</v>
      </c>
      <c r="R946" s="19">
        <v>2.9626242464238901</v>
      </c>
      <c r="S946" s="19">
        <v>2.61227074054757</v>
      </c>
      <c r="T946" s="19">
        <v>2.0294361752693102</v>
      </c>
      <c r="U946" s="19">
        <v>1.31054226918654</v>
      </c>
      <c r="V946" s="19">
        <v>0.585759355865345</v>
      </c>
      <c r="W946" s="19">
        <v>-1.34473152533934E-2</v>
      </c>
      <c r="X946" s="19">
        <v>-0.387119975053903</v>
      </c>
      <c r="Y946" s="19">
        <v>-0.48658199111620598</v>
      </c>
      <c r="Z946" s="19">
        <v>-0.31723088191615201</v>
      </c>
      <c r="AA946" s="19">
        <v>7.20957264755719E-2</v>
      </c>
      <c r="AB946" s="19">
        <v>0.60617380431204004</v>
      </c>
      <c r="AC946" s="19">
        <v>1.19979174691017</v>
      </c>
      <c r="AD946" s="19">
        <v>1.76928502863104</v>
      </c>
      <c r="AE946" s="19">
        <v>2.2390485917678999</v>
      </c>
      <c r="AF946" s="19">
        <v>2.5460095357413302</v>
      </c>
      <c r="AG946" s="19">
        <v>2.6434499928445501</v>
      </c>
      <c r="AH946" s="19">
        <v>2.50455774923768</v>
      </c>
      <c r="AI946" s="19">
        <v>2.1269181316549099</v>
      </c>
      <c r="AJ946" s="19">
        <v>1.5365251302719101</v>
      </c>
      <c r="AK946" s="19">
        <v>0.78781322698400902</v>
      </c>
      <c r="AL946" s="19">
        <v>-4.5007907380963497E-2</v>
      </c>
      <c r="AM946" s="19">
        <v>-0.88360344279896297</v>
      </c>
      <c r="AN946" s="19">
        <v>-1.66104755979595</v>
      </c>
      <c r="AO946" s="19">
        <v>-2.33069232497553</v>
      </c>
      <c r="AP946" s="19">
        <v>-2.8672149253614001</v>
      </c>
      <c r="AQ946" s="19">
        <v>-3.2627093816044299</v>
      </c>
      <c r="AR946" s="19">
        <v>-3.5226577387915698</v>
      </c>
      <c r="AS946" s="19">
        <v>-3.66354632377625</v>
      </c>
      <c r="AT946" s="19">
        <v>-3.71042929032836</v>
      </c>
      <c r="AU946" s="19">
        <v>-3.6937331623501302</v>
      </c>
      <c r="AV946" s="19">
        <v>-3.64663642103022</v>
      </c>
      <c r="AW946" s="19">
        <v>-3.60180237076499</v>
      </c>
      <c r="AX946" s="19">
        <v>-3.5870672211502499</v>
      </c>
      <c r="AY946" s="19">
        <v>-3.62201201554501</v>
      </c>
      <c r="AZ946" s="19">
        <v>-3.71946269574791</v>
      </c>
      <c r="BA946" s="19">
        <v>-3.8945371478494999</v>
      </c>
      <c r="BB946" s="19">
        <v>-4.1731829426505396</v>
      </c>
      <c r="BC946" s="19">
        <v>-4.5877304173479203</v>
      </c>
      <c r="BD946" s="19">
        <v>-5.1538388512351299</v>
      </c>
      <c r="BE946" s="19">
        <v>-5.8382134004072697</v>
      </c>
      <c r="BF946" s="19">
        <v>-6.54488542344835</v>
      </c>
      <c r="BG946" s="19">
        <v>-7.1366343498229998</v>
      </c>
      <c r="BH946" s="19">
        <v>-7.4866301652156997</v>
      </c>
      <c r="BI946" s="19">
        <v>-7.5394821118826796</v>
      </c>
      <c r="BJ946" s="19">
        <v>-7.3444071297693698</v>
      </c>
      <c r="BK946" s="19">
        <v>-7.0394537810123303</v>
      </c>
      <c r="BL946" s="19">
        <v>-6.7973962215462098</v>
      </c>
      <c r="BM946" s="19">
        <v>-6.75852611811474</v>
      </c>
      <c r="BN946" s="19">
        <v>-6.9801977330988096</v>
      </c>
      <c r="BO946" s="19">
        <v>-7.4253002128215799</v>
      </c>
      <c r="BP946" s="19">
        <v>-7.9910827116532701</v>
      </c>
      <c r="BQ946" s="19">
        <v>-8.5605872472127302</v>
      </c>
      <c r="BR946" s="19">
        <v>-9.0477589019621298</v>
      </c>
      <c r="BS946" s="19">
        <v>-9.4151488699094195</v>
      </c>
      <c r="BT946" s="19">
        <v>-9.6655486713756193</v>
      </c>
      <c r="BU946" s="19">
        <v>-9.8235769368181298</v>
      </c>
      <c r="BV946" s="19">
        <v>-9.9193543039187002</v>
      </c>
      <c r="BW946" s="19">
        <v>-9.9769358201460392</v>
      </c>
      <c r="BX946" s="19">
        <v>-10.006215779468301</v>
      </c>
      <c r="BY946" s="19">
        <v>-9.9993331793582794</v>
      </c>
      <c r="BZ946" s="19">
        <v>-9.9346640037767795</v>
      </c>
      <c r="CA946" s="19">
        <v>-9.7886935821687295</v>
      </c>
      <c r="CB946" s="19">
        <v>-9.5514670477973098</v>
      </c>
      <c r="CC946" s="19">
        <v>-9.2373551166418792</v>
      </c>
      <c r="CD946" s="19">
        <v>-8.8847942641287201</v>
      </c>
      <c r="CE946" s="19">
        <v>-8.5460956168897209</v>
      </c>
      <c r="CF946" s="19">
        <v>-8.2728455283425095</v>
      </c>
      <c r="CG946" s="19">
        <v>-8.1025633571123805</v>
      </c>
      <c r="CH946" s="19">
        <v>-8.0501488290651899</v>
      </c>
      <c r="CI946" s="19">
        <v>-8.1061529101747496</v>
      </c>
      <c r="CJ946" s="19">
        <v>-8.2425385292130304</v>
      </c>
      <c r="CK946" s="19">
        <v>-8.4225457220366504</v>
      </c>
      <c r="CL946" s="19">
        <v>-8.6090128927519807</v>
      </c>
      <c r="CM946" s="19">
        <v>-8.7696552276611293</v>
      </c>
      <c r="CN946" s="19">
        <v>-8.8801580872198507</v>
      </c>
      <c r="CO946" s="19">
        <v>-8.9251982948996798</v>
      </c>
      <c r="CP946" s="19">
        <v>-8.8977295653988602</v>
      </c>
      <c r="CQ946" s="19">
        <v>-8.7984303657454692</v>
      </c>
      <c r="CR946" s="19">
        <v>-8.6354674714984299</v>
      </c>
      <c r="CS946" s="19">
        <v>-8.4240333094741402</v>
      </c>
      <c r="CT946" s="19">
        <v>-8.1848431500521599</v>
      </c>
      <c r="CU946" s="19">
        <v>-7.9400226708614499</v>
      </c>
      <c r="CV946" s="19">
        <v>-7.70704015577682</v>
      </c>
      <c r="CW946" s="19">
        <v>-7.4939234666149996</v>
      </c>
      <c r="CX946" s="19">
        <v>-7.2972221374511701</v>
      </c>
      <c r="CY946" s="19">
        <v>-7.0967974662780797</v>
      </c>
      <c r="CZ946" s="19">
        <v>-6.8482542663324102</v>
      </c>
      <c r="DA946" s="19">
        <v>-6.5161657098863897</v>
      </c>
      <c r="DB946" s="19">
        <v>-6.0439765883273804</v>
      </c>
      <c r="DC946" s="19">
        <v>-5.3786555821778297</v>
      </c>
      <c r="DD946" s="19">
        <v>-4.4877995584831902</v>
      </c>
      <c r="DE946" s="19">
        <v>-3.3796330592671402</v>
      </c>
      <c r="DF946" s="19">
        <v>-2.1156905205523402</v>
      </c>
      <c r="DG946" s="19">
        <v>-0.804516667225322</v>
      </c>
      <c r="DH946" s="19">
        <v>0.42967725826091402</v>
      </c>
      <c r="DI946" s="19">
        <v>1.4919408530485401</v>
      </c>
      <c r="DJ946" s="19">
        <v>2.3494331875785401</v>
      </c>
      <c r="DK946" s="19">
        <v>3.0339394475592898</v>
      </c>
      <c r="DL946" s="19">
        <v>3.61207990177342</v>
      </c>
      <c r="DM946" s="19">
        <v>4.1353336357679504</v>
      </c>
      <c r="DN946" s="19">
        <v>4.5981027884561501</v>
      </c>
      <c r="DO946" s="19">
        <v>4.9232053991224003</v>
      </c>
      <c r="DP946" s="19">
        <v>5.0201883628720099</v>
      </c>
      <c r="DQ946" s="19">
        <v>4.8426237497173403</v>
      </c>
      <c r="DR946" s="19">
        <v>4.4131327691625399</v>
      </c>
      <c r="DS946" s="19">
        <v>3.81837097152335</v>
      </c>
      <c r="DT946" s="19">
        <v>3.1751944080727998</v>
      </c>
      <c r="DU946" s="19">
        <v>2.5889781029497998</v>
      </c>
      <c r="DV946" s="19">
        <v>2.1249683919500102</v>
      </c>
      <c r="DW946" s="19">
        <v>1.8018326075350699</v>
      </c>
      <c r="DX946" s="19">
        <v>1.6039879888784701</v>
      </c>
      <c r="DY946" s="19">
        <v>1.4999927849066099</v>
      </c>
      <c r="DZ946" s="19">
        <v>1.4550747031071201</v>
      </c>
      <c r="EA946" s="19">
        <v>1.4355813655696901</v>
      </c>
      <c r="EB946" s="19">
        <v>1.4093981004152101</v>
      </c>
      <c r="EC946" s="19">
        <v>1.3477800810923299</v>
      </c>
      <c r="ED946" s="19">
        <v>1.2245162842703601</v>
      </c>
      <c r="EE946" s="19">
        <v>1.0175293429953201</v>
      </c>
      <c r="EF946" s="19">
        <v>0.71011843642250505</v>
      </c>
      <c r="EG946" s="19">
        <v>0.28589984457023898</v>
      </c>
      <c r="EH946" s="19">
        <v>-0.26632519713679198</v>
      </c>
      <c r="EI946" s="19">
        <v>-0.94298814847821</v>
      </c>
      <c r="EJ946" s="19">
        <v>-1.71419666438806</v>
      </c>
      <c r="EK946" s="19">
        <v>-2.5207680366078402</v>
      </c>
      <c r="EL946" s="19">
        <v>-3.2858832312411899</v>
      </c>
      <c r="EM946" s="19">
        <v>-3.9380404753763201</v>
      </c>
      <c r="EN946" s="19">
        <v>-4.4341876858570499</v>
      </c>
      <c r="EO946" s="19">
        <v>-4.7711716245432401</v>
      </c>
      <c r="EP946" s="19">
        <v>-4.9793952332168301</v>
      </c>
      <c r="EQ946" s="19">
        <v>-5.102915818574</v>
      </c>
      <c r="ER946" s="19">
        <v>-5.1795805165025097</v>
      </c>
      <c r="ES946" s="19">
        <v>-5.23282602185109</v>
      </c>
      <c r="ET946" s="19">
        <v>-5.2813798482300802</v>
      </c>
      <c r="EU946" s="19">
        <v>-5.3491906572560799</v>
      </c>
      <c r="EV946" s="19">
        <v>-5.4571332306158302</v>
      </c>
      <c r="EW946" s="19">
        <v>-5.6004643283906503</v>
      </c>
      <c r="EX946" s="19">
        <v>-5.7342567052997504</v>
      </c>
      <c r="EY946" s="19">
        <v>-5.78902848822172</v>
      </c>
      <c r="EZ946" s="19">
        <v>-5.7156435778883701</v>
      </c>
      <c r="FA946" s="19">
        <v>-5.5295569232252797</v>
      </c>
      <c r="FB946" s="19">
        <v>-5.3191228381922997</v>
      </c>
      <c r="FC946" s="19">
        <v>-5.2131853572657896</v>
      </c>
      <c r="FD946" s="19">
        <v>-5.3292343890080698</v>
      </c>
      <c r="FE946" s="19">
        <v>-5.7272273360705803</v>
      </c>
      <c r="FF946" s="19">
        <v>-6.38910241205184</v>
      </c>
      <c r="FG946" s="19">
        <v>-7.23089211886046</v>
      </c>
      <c r="FH946" s="23">
        <v>-8.1399688720703107</v>
      </c>
    </row>
    <row r="947" spans="1:164">
      <c r="A947" s="3"/>
      <c r="B947" s="43" t="s">
        <v>80</v>
      </c>
      <c r="C947" s="19">
        <v>24.102268218994102</v>
      </c>
      <c r="D947" s="19">
        <v>24.150152900002201</v>
      </c>
      <c r="E947" s="19">
        <v>24.067443154074901</v>
      </c>
      <c r="F947" s="19">
        <v>23.812247825391399</v>
      </c>
      <c r="G947" s="19">
        <v>23.3298264127789</v>
      </c>
      <c r="H947" s="19">
        <v>22.546438486889201</v>
      </c>
      <c r="I947" s="19">
        <v>21.3688283400102</v>
      </c>
      <c r="J947" s="19">
        <v>19.7048335027213</v>
      </c>
      <c r="K947" s="19">
        <v>17.515816486243001</v>
      </c>
      <c r="L947" s="19">
        <v>14.891841454939399</v>
      </c>
      <c r="M947" s="19">
        <v>12.091913242532801</v>
      </c>
      <c r="N947" s="19">
        <v>9.4837215211656307</v>
      </c>
      <c r="O947" s="19">
        <v>7.40720867388176</v>
      </c>
      <c r="P947" s="19">
        <v>6.06666983980121</v>
      </c>
      <c r="Q947" s="19">
        <v>5.50849592324459</v>
      </c>
      <c r="R947" s="19">
        <v>5.64899191711888</v>
      </c>
      <c r="S947" s="19">
        <v>6.3060813239126503</v>
      </c>
      <c r="T947" s="19">
        <v>7.2329507692895803</v>
      </c>
      <c r="U947" s="19">
        <v>8.1652651700106507</v>
      </c>
      <c r="V947" s="19">
        <v>8.8780376742584508</v>
      </c>
      <c r="W947" s="19">
        <v>9.2355516607111205</v>
      </c>
      <c r="X947" s="19">
        <v>9.2158439231641403</v>
      </c>
      <c r="Y947" s="19">
        <v>8.9038040373060507</v>
      </c>
      <c r="Z947" s="19">
        <v>8.4587482201932591</v>
      </c>
      <c r="AA947" s="19">
        <v>8.0661014065598007</v>
      </c>
      <c r="AB947" s="19">
        <v>7.8863461860502602</v>
      </c>
      <c r="AC947" s="19">
        <v>8.0119414955678607</v>
      </c>
      <c r="AD947" s="19">
        <v>8.44108182733709</v>
      </c>
      <c r="AE947" s="19">
        <v>9.08384625598638</v>
      </c>
      <c r="AF947" s="19">
        <v>9.8035629060533296</v>
      </c>
      <c r="AG947" s="19">
        <v>10.469546144658899</v>
      </c>
      <c r="AH947" s="19">
        <v>10.9942169767438</v>
      </c>
      <c r="AI947" s="19">
        <v>11.343556519710701</v>
      </c>
      <c r="AJ947" s="19">
        <v>11.526848793029799</v>
      </c>
      <c r="AK947" s="19">
        <v>11.5788439259385</v>
      </c>
      <c r="AL947" s="19">
        <v>11.5425013147219</v>
      </c>
      <c r="AM947" s="19">
        <v>11.455914497375501</v>
      </c>
      <c r="AN947" s="19">
        <v>11.3456971717603</v>
      </c>
      <c r="AO947" s="19">
        <v>11.2277216188835</v>
      </c>
      <c r="AP947" s="19">
        <v>11.111740574692201</v>
      </c>
      <c r="AQ947" s="19">
        <v>11.005085925863201</v>
      </c>
      <c r="AR947" s="19">
        <v>10.912384331828401</v>
      </c>
      <c r="AS947" s="19">
        <v>10.831499099731399</v>
      </c>
      <c r="AT947" s="19">
        <v>10.7506855184382</v>
      </c>
      <c r="AU947" s="19">
        <v>10.6572445763482</v>
      </c>
      <c r="AV947" s="19">
        <v>10.5582510341298</v>
      </c>
      <c r="AW947" s="19">
        <v>10.4976323927292</v>
      </c>
      <c r="AX947" s="19">
        <v>10.5448195043236</v>
      </c>
      <c r="AY947" s="19">
        <v>10.752691211122499</v>
      </c>
      <c r="AZ947" s="19">
        <v>11.117848097675999</v>
      </c>
      <c r="BA947" s="19">
        <v>11.563422501689301</v>
      </c>
      <c r="BB947" s="19">
        <v>11.950300505667</v>
      </c>
      <c r="BC947" s="19">
        <v>12.141175462742</v>
      </c>
      <c r="BD947" s="19">
        <v>12.0807905389805</v>
      </c>
      <c r="BE947" s="19">
        <v>11.8534582311457</v>
      </c>
      <c r="BF947" s="19">
        <v>11.6690483093262</v>
      </c>
      <c r="BG947" s="19">
        <v>11.762298940408099</v>
      </c>
      <c r="BH947" s="19">
        <v>12.2643430016258</v>
      </c>
      <c r="BI947" s="19">
        <v>13.137734596175401</v>
      </c>
      <c r="BJ947" s="19">
        <v>14.212082997716999</v>
      </c>
      <c r="BK947" s="19">
        <v>15.2777351321596</v>
      </c>
      <c r="BL947" s="19">
        <v>16.1662812955452</v>
      </c>
      <c r="BM947" s="19">
        <v>16.788060968572399</v>
      </c>
      <c r="BN947" s="19">
        <v>17.130093314430901</v>
      </c>
      <c r="BO947" s="19">
        <v>17.2339519539265</v>
      </c>
      <c r="BP947" s="19">
        <v>17.1689739034633</v>
      </c>
      <c r="BQ947" s="19">
        <v>17.0087483723958</v>
      </c>
      <c r="BR947" s="19">
        <v>16.8146258845474</v>
      </c>
      <c r="BS947" s="19">
        <v>16.6268617263948</v>
      </c>
      <c r="BT947" s="19">
        <v>16.4631770740856</v>
      </c>
      <c r="BU947" s="19">
        <v>16.3230078726104</v>
      </c>
      <c r="BV947" s="19">
        <v>16.194815317789701</v>
      </c>
      <c r="BW947" s="19">
        <v>16.064019636674399</v>
      </c>
      <c r="BX947" s="19">
        <v>15.9197613879888</v>
      </c>
      <c r="BY947" s="19">
        <v>15.759234418772699</v>
      </c>
      <c r="BZ947" s="19">
        <v>15.589281717936201</v>
      </c>
      <c r="CA947" s="19">
        <v>15.424992445743399</v>
      </c>
      <c r="CB947" s="19">
        <v>15.285631179809601</v>
      </c>
      <c r="CC947" s="19">
        <v>15.1900244626132</v>
      </c>
      <c r="CD947" s="19">
        <v>15.1534375662755</v>
      </c>
      <c r="CE947" s="19">
        <v>15.185390780670501</v>
      </c>
      <c r="CF947" s="19">
        <v>15.2872575413097</v>
      </c>
      <c r="CG947" s="19">
        <v>15.4506736427847</v>
      </c>
      <c r="CH947" s="19">
        <v>15.6581898217249</v>
      </c>
      <c r="CI947" s="19">
        <v>15.8867795539625</v>
      </c>
      <c r="CJ947" s="19">
        <v>16.112953532825799</v>
      </c>
      <c r="CK947" s="19">
        <v>16.317483651517598</v>
      </c>
      <c r="CL947" s="19">
        <v>16.4891275348085</v>
      </c>
      <c r="CM947" s="19">
        <v>16.625160217285199</v>
      </c>
      <c r="CN947" s="19">
        <v>16.7309148961848</v>
      </c>
      <c r="CO947" s="19">
        <v>16.819375471635301</v>
      </c>
      <c r="CP947" s="19">
        <v>16.907133468473798</v>
      </c>
      <c r="CQ947" s="19">
        <v>17.008477220631601</v>
      </c>
      <c r="CR947" s="19">
        <v>17.130958730524199</v>
      </c>
      <c r="CS947" s="19">
        <v>17.273929884939498</v>
      </c>
      <c r="CT947" s="19">
        <v>17.429364387435101</v>
      </c>
      <c r="CU947" s="19">
        <v>17.585693648367201</v>
      </c>
      <c r="CV947" s="19">
        <v>17.736407617125899</v>
      </c>
      <c r="CW947" s="19">
        <v>17.8863833841651</v>
      </c>
      <c r="CX947" s="19">
        <v>18.051338195800799</v>
      </c>
      <c r="CY947" s="19">
        <v>18.2568035125732</v>
      </c>
      <c r="CZ947" s="19">
        <v>18.53737449646</v>
      </c>
      <c r="DA947" s="19">
        <v>18.8808904241343</v>
      </c>
      <c r="DB947" s="19">
        <v>19.258076370739499</v>
      </c>
      <c r="DC947" s="19">
        <v>19.599076505567201</v>
      </c>
      <c r="DD947" s="19">
        <v>19.7896606570385</v>
      </c>
      <c r="DE947" s="19">
        <v>19.677412189421101</v>
      </c>
      <c r="DF947" s="19">
        <v>19.092278308555699</v>
      </c>
      <c r="DG947" s="19">
        <v>17.888801543439001</v>
      </c>
      <c r="DH947" s="19">
        <v>16.019234547849599</v>
      </c>
      <c r="DI947" s="19">
        <v>13.618593419184499</v>
      </c>
      <c r="DJ947" s="19">
        <v>11.0283752503942</v>
      </c>
      <c r="DK947" s="19">
        <v>8.69563971972857</v>
      </c>
      <c r="DL947" s="19">
        <v>6.9965274998399103</v>
      </c>
      <c r="DM947" s="19">
        <v>6.1069685044835804</v>
      </c>
      <c r="DN947" s="19">
        <v>5.9832957846219399</v>
      </c>
      <c r="DO947" s="19">
        <v>6.4419989429536404</v>
      </c>
      <c r="DP947" s="19">
        <v>7.1936803880284996</v>
      </c>
      <c r="DQ947" s="19">
        <v>8.0056301961179699</v>
      </c>
      <c r="DR947" s="19">
        <v>8.73324633426353</v>
      </c>
      <c r="DS947" s="19">
        <v>9.3208025635265894</v>
      </c>
      <c r="DT947" s="19">
        <v>9.77987650574231</v>
      </c>
      <c r="DU947" s="19">
        <v>10.1550930679822</v>
      </c>
      <c r="DV947" s="19">
        <v>10.493822191582399</v>
      </c>
      <c r="DW947" s="19">
        <v>10.828078785880701</v>
      </c>
      <c r="DX947" s="19">
        <v>11.168502338596999</v>
      </c>
      <c r="DY947" s="19">
        <v>11.5049669390819</v>
      </c>
      <c r="DZ947" s="19">
        <v>11.8099130567957</v>
      </c>
      <c r="EA947" s="19">
        <v>12.046574154838201</v>
      </c>
      <c r="EB947" s="19">
        <v>12.186768813211399</v>
      </c>
      <c r="EC947" s="19">
        <v>12.2283578622537</v>
      </c>
      <c r="ED947" s="19">
        <v>12.1970841923698</v>
      </c>
      <c r="EE947" s="19">
        <v>12.132592295036901</v>
      </c>
      <c r="EF947" s="19">
        <v>12.0600363621946</v>
      </c>
      <c r="EG947" s="19">
        <v>11.976838721603601</v>
      </c>
      <c r="EH947" s="19">
        <v>11.855632719446399</v>
      </c>
      <c r="EI947" s="19">
        <v>11.656567245233299</v>
      </c>
      <c r="EJ947" s="19">
        <v>11.347610035880701</v>
      </c>
      <c r="EK947" s="19">
        <v>10.9227693901687</v>
      </c>
      <c r="EL947" s="19">
        <v>10.4112900593242</v>
      </c>
      <c r="EM947" s="19">
        <v>9.8746888520287701</v>
      </c>
      <c r="EN947" s="19">
        <v>9.3869384859429008</v>
      </c>
      <c r="EO947" s="19">
        <v>9.0105442297263192</v>
      </c>
      <c r="EP947" s="19">
        <v>8.7854738860833805</v>
      </c>
      <c r="EQ947" s="19">
        <v>8.7301459703289108</v>
      </c>
      <c r="ER947" s="19">
        <v>8.8432421606095097</v>
      </c>
      <c r="ES947" s="19">
        <v>9.1024456805870209</v>
      </c>
      <c r="ET947" s="19">
        <v>9.4578206109218907</v>
      </c>
      <c r="EU947" s="19">
        <v>9.8340490216114507</v>
      </c>
      <c r="EV947" s="19">
        <v>10.1646730548046</v>
      </c>
      <c r="EW947" s="19">
        <v>10.4279927425697</v>
      </c>
      <c r="EX947" s="19">
        <v>10.6867275238037</v>
      </c>
      <c r="EY947" s="19">
        <v>11.0821633417098</v>
      </c>
      <c r="EZ947" s="19">
        <v>11.7492333083856</v>
      </c>
      <c r="FA947" s="19">
        <v>12.711420512590299</v>
      </c>
      <c r="FB947" s="19">
        <v>13.8601357819604</v>
      </c>
      <c r="FC947" s="19">
        <v>15.019169619826</v>
      </c>
      <c r="FD947" s="19">
        <v>16.024507991603201</v>
      </c>
      <c r="FE947" s="19">
        <v>16.775619350495901</v>
      </c>
      <c r="FF947" s="19">
        <v>17.248501511870799</v>
      </c>
      <c r="FG947" s="19">
        <v>17.4802868639837</v>
      </c>
      <c r="FH947" s="23">
        <v>17.540672302246101</v>
      </c>
    </row>
    <row r="948" spans="1:164">
      <c r="A948" s="3"/>
      <c r="B948" s="43" t="s">
        <v>81</v>
      </c>
      <c r="C948" s="19">
        <v>-2.91555953025818</v>
      </c>
      <c r="D948" s="19">
        <v>-2.6608197737221801</v>
      </c>
      <c r="E948" s="19">
        <v>-2.2645567354529801</v>
      </c>
      <c r="F948" s="19">
        <v>-1.7084659915981899</v>
      </c>
      <c r="G948" s="19">
        <v>-0.99312863386038597</v>
      </c>
      <c r="H948" s="19">
        <v>-0.14297329950513199</v>
      </c>
      <c r="I948" s="19">
        <v>0.79004160834081305</v>
      </c>
      <c r="J948" s="19">
        <v>1.7241764080644899</v>
      </c>
      <c r="K948" s="19">
        <v>2.5526437085084202</v>
      </c>
      <c r="L948" s="19">
        <v>3.16159610314803</v>
      </c>
      <c r="M948" s="19">
        <v>3.47137388316068</v>
      </c>
      <c r="N948" s="19">
        <v>3.47975423600939</v>
      </c>
      <c r="O948" s="19">
        <v>3.2668301047700798</v>
      </c>
      <c r="P948" s="19">
        <v>2.9457247233150001</v>
      </c>
      <c r="Q948" s="19">
        <v>2.6029627877052399</v>
      </c>
      <c r="R948" s="19">
        <v>2.2776577617182898</v>
      </c>
      <c r="S948" s="19">
        <v>1.9801422730840801</v>
      </c>
      <c r="T948" s="19">
        <v>1.72093286538365</v>
      </c>
      <c r="U948" s="19">
        <v>1.52518390525471</v>
      </c>
      <c r="V948" s="19">
        <v>1.42744305880383</v>
      </c>
      <c r="W948" s="19">
        <v>1.4566426313284699</v>
      </c>
      <c r="X948" s="19">
        <v>1.6224583567994999</v>
      </c>
      <c r="Y948" s="19">
        <v>1.9088142712911</v>
      </c>
      <c r="Z948" s="19">
        <v>2.2761007246345</v>
      </c>
      <c r="AA948" s="19">
        <v>2.6712613972750598</v>
      </c>
      <c r="AB948" s="19">
        <v>3.0422779430042599</v>
      </c>
      <c r="AC948" s="19">
        <v>3.35159897322607</v>
      </c>
      <c r="AD948" s="19">
        <v>3.58247887004506</v>
      </c>
      <c r="AE948" s="19">
        <v>3.73534668816461</v>
      </c>
      <c r="AF948" s="19">
        <v>3.8184799907183402</v>
      </c>
      <c r="AG948" s="19">
        <v>3.8384389371582999</v>
      </c>
      <c r="AH948" s="19">
        <v>3.793731607572</v>
      </c>
      <c r="AI948" s="19">
        <v>3.6755152543385798</v>
      </c>
      <c r="AJ948" s="19">
        <v>3.4747914473215702</v>
      </c>
      <c r="AK948" s="19">
        <v>3.1911553999390301</v>
      </c>
      <c r="AL948" s="19">
        <v>2.8370197469537901</v>
      </c>
      <c r="AM948" s="19">
        <v>2.4359544840726</v>
      </c>
      <c r="AN948" s="19">
        <v>2.0170824720402001</v>
      </c>
      <c r="AO948" s="19">
        <v>1.61007639013155</v>
      </c>
      <c r="AP948" s="19">
        <v>1.2428366487676401</v>
      </c>
      <c r="AQ948" s="19">
        <v>0.94217982677498302</v>
      </c>
      <c r="AR948" s="19">
        <v>0.73689821332392003</v>
      </c>
      <c r="AS948" s="19">
        <v>0.65881321285710204</v>
      </c>
      <c r="AT948" s="19">
        <v>0.73415560433358795</v>
      </c>
      <c r="AU948" s="19">
        <v>0.96515614456600696</v>
      </c>
      <c r="AV948" s="19">
        <v>1.3132164261557899</v>
      </c>
      <c r="AW948" s="19">
        <v>1.6935353146659</v>
      </c>
      <c r="AX948" s="19">
        <v>1.99075404562131</v>
      </c>
      <c r="AY948" s="19">
        <v>2.0974201216842201</v>
      </c>
      <c r="AZ948" s="19">
        <v>1.95722651963282</v>
      </c>
      <c r="BA948" s="19">
        <v>1.5871550988669401</v>
      </c>
      <c r="BB948" s="19">
        <v>1.07772007133021</v>
      </c>
      <c r="BC948" s="19">
        <v>0.56048645756461202</v>
      </c>
      <c r="BD948" s="19">
        <v>0.17017461254139299</v>
      </c>
      <c r="BE948" s="19">
        <v>5.5530701171262499E-3</v>
      </c>
      <c r="BF948" s="19">
        <v>9.1221972058217193E-2</v>
      </c>
      <c r="BG948" s="19">
        <v>0.37074820328541402</v>
      </c>
      <c r="BH948" s="19">
        <v>0.74017216039426603</v>
      </c>
      <c r="BI948" s="19">
        <v>1.0968080626593699</v>
      </c>
      <c r="BJ948" s="19">
        <v>1.3727113791186401</v>
      </c>
      <c r="BK948" s="19">
        <v>1.5460486484296401</v>
      </c>
      <c r="BL948" s="19">
        <v>1.63245408342342</v>
      </c>
      <c r="BM948" s="19">
        <v>1.6659670767157999</v>
      </c>
      <c r="BN948" s="19">
        <v>1.68162854151292</v>
      </c>
      <c r="BO948" s="19">
        <v>1.70544156161222</v>
      </c>
      <c r="BP948" s="19">
        <v>1.7501217150929</v>
      </c>
      <c r="BQ948" s="19">
        <v>1.81502858797709</v>
      </c>
      <c r="BR948" s="19">
        <v>1.8891589268289399</v>
      </c>
      <c r="BS948" s="19">
        <v>1.95546425111366</v>
      </c>
      <c r="BT948" s="19">
        <v>1.9964492935122899</v>
      </c>
      <c r="BU948" s="19">
        <v>1.9996990290555099</v>
      </c>
      <c r="BV948" s="19">
        <v>1.9622071692437799</v>
      </c>
      <c r="BW948" s="19">
        <v>1.8922000581567899</v>
      </c>
      <c r="BX948" s="19">
        <v>1.8081035975253901</v>
      </c>
      <c r="BY948" s="19">
        <v>1.7342668663371701</v>
      </c>
      <c r="BZ948" s="19">
        <v>1.6935222257267299</v>
      </c>
      <c r="CA948" s="19">
        <v>1.69845820075334</v>
      </c>
      <c r="CB948" s="19">
        <v>1.74441549513075</v>
      </c>
      <c r="CC948" s="19">
        <v>1.8068780176567301</v>
      </c>
      <c r="CD948" s="19">
        <v>1.84487314657732</v>
      </c>
      <c r="CE948" s="19">
        <v>1.81113296927828</v>
      </c>
      <c r="CF948" s="19">
        <v>1.6665168783881501</v>
      </c>
      <c r="CG948" s="19">
        <v>1.39298800025323</v>
      </c>
      <c r="CH948" s="19">
        <v>1.0004890025264099</v>
      </c>
      <c r="CI948" s="19">
        <v>0.52471467581662001</v>
      </c>
      <c r="CJ948" s="19">
        <v>1.6158521175385101E-2</v>
      </c>
      <c r="CK948" s="19">
        <v>-0.47448397224599298</v>
      </c>
      <c r="CL948" s="19">
        <v>-0.90693466049252103</v>
      </c>
      <c r="CM948" s="19">
        <v>-1.2563751273685</v>
      </c>
      <c r="CN948" s="19">
        <v>-1.51362533400757</v>
      </c>
      <c r="CO948" s="19">
        <v>-1.6827490871602799</v>
      </c>
      <c r="CP948" s="19">
        <v>-1.77670118905077</v>
      </c>
      <c r="CQ948" s="19">
        <v>-1.8131597752522901</v>
      </c>
      <c r="CR948" s="19">
        <v>-1.81066931377758</v>
      </c>
      <c r="CS948" s="19">
        <v>-1.7855986681851499</v>
      </c>
      <c r="CT948" s="19">
        <v>-1.74986459871735</v>
      </c>
      <c r="CU948" s="19">
        <v>-1.7101920951496501</v>
      </c>
      <c r="CV948" s="19">
        <v>-1.6693513574022201</v>
      </c>
      <c r="CW948" s="19">
        <v>-1.6280154904933899</v>
      </c>
      <c r="CX948" s="19">
        <v>-1.58583700656891</v>
      </c>
      <c r="CY948" s="19">
        <v>-1.5401581525802599</v>
      </c>
      <c r="CZ948" s="19">
        <v>-1.4805987252563699</v>
      </c>
      <c r="DA948" s="19">
        <v>-1.3889034869240899</v>
      </c>
      <c r="DB948" s="19">
        <v>-1.2244782017879801</v>
      </c>
      <c r="DC948" s="19">
        <v>-0.92862214612179095</v>
      </c>
      <c r="DD948" s="19">
        <v>-0.43508718578053301</v>
      </c>
      <c r="DE948" s="19">
        <v>0.30916288339334402</v>
      </c>
      <c r="DF948" s="19">
        <v>1.3193400443577401</v>
      </c>
      <c r="DG948" s="19">
        <v>2.5543199347668</v>
      </c>
      <c r="DH948" s="19">
        <v>3.9101571763148102</v>
      </c>
      <c r="DI948" s="19">
        <v>5.22697255650505</v>
      </c>
      <c r="DJ948" s="19">
        <v>6.31795951968334</v>
      </c>
      <c r="DK948" s="19">
        <v>7.0256377908049998</v>
      </c>
      <c r="DL948" s="19">
        <v>7.2769642892431001</v>
      </c>
      <c r="DM948" s="19">
        <v>7.0987586349737501</v>
      </c>
      <c r="DN948" s="19">
        <v>6.5921861070101402</v>
      </c>
      <c r="DO948" s="19">
        <v>5.8910363150424701</v>
      </c>
      <c r="DP948" s="19">
        <v>5.14349837381332</v>
      </c>
      <c r="DQ948" s="19">
        <v>4.4565611237385196</v>
      </c>
      <c r="DR948" s="19">
        <v>3.8958046123629702</v>
      </c>
      <c r="DS948" s="19">
        <v>3.49057564579073</v>
      </c>
      <c r="DT948" s="19">
        <v>3.2429088217313198</v>
      </c>
      <c r="DU948" s="19">
        <v>3.13642140294685</v>
      </c>
      <c r="DV948" s="19">
        <v>3.1444899996773099</v>
      </c>
      <c r="DW948" s="19">
        <v>3.2374608555778099</v>
      </c>
      <c r="DX948" s="19">
        <v>3.3860621569586602</v>
      </c>
      <c r="DY948" s="19">
        <v>3.5607504258390299</v>
      </c>
      <c r="DZ948" s="19">
        <v>3.7293485930708599</v>
      </c>
      <c r="EA948" s="19">
        <v>3.8552561587974701</v>
      </c>
      <c r="EB948" s="19">
        <v>3.89924653631742</v>
      </c>
      <c r="EC948" s="19">
        <v>3.8299723765889202</v>
      </c>
      <c r="ED948" s="19">
        <v>3.63590264711224</v>
      </c>
      <c r="EE948" s="19">
        <v>3.3423726519600301</v>
      </c>
      <c r="EF948" s="19">
        <v>2.9997096921576798</v>
      </c>
      <c r="EG948" s="19">
        <v>2.6558588215562202</v>
      </c>
      <c r="EH948" s="19">
        <v>2.34481812695988</v>
      </c>
      <c r="EI948" s="19">
        <v>2.0833372131722898</v>
      </c>
      <c r="EJ948" s="19">
        <v>1.8720755694342399</v>
      </c>
      <c r="EK948" s="19">
        <v>1.69803167757441</v>
      </c>
      <c r="EL948" s="19">
        <v>1.5406505553448799</v>
      </c>
      <c r="EM948" s="19">
        <v>1.38294222511229</v>
      </c>
      <c r="EN948" s="19">
        <v>1.22326596838529</v>
      </c>
      <c r="EO948" s="19">
        <v>1.07789721449868</v>
      </c>
      <c r="EP948" s="19">
        <v>0.96939090627138702</v>
      </c>
      <c r="EQ948" s="19">
        <v>0.90808884726196104</v>
      </c>
      <c r="ER948" s="19">
        <v>0.87914030669165399</v>
      </c>
      <c r="ES948" s="19">
        <v>0.84660627021164203</v>
      </c>
      <c r="ET948" s="19">
        <v>0.77693271050687696</v>
      </c>
      <c r="EU948" s="19">
        <v>0.673977225530343</v>
      </c>
      <c r="EV948" s="19">
        <v>0.581760684974858</v>
      </c>
      <c r="EW948" s="19">
        <v>0.56331131595079997</v>
      </c>
      <c r="EX948" s="19">
        <v>0.66676689855387905</v>
      </c>
      <c r="EY948" s="19">
        <v>0.902221626922733</v>
      </c>
      <c r="EZ948" s="19">
        <v>1.2438004349098799</v>
      </c>
      <c r="FA948" s="19">
        <v>1.64612277609403</v>
      </c>
      <c r="FB948" s="19">
        <v>2.06345357660387</v>
      </c>
      <c r="FC948" s="19">
        <v>2.4588711339919298</v>
      </c>
      <c r="FD948" s="19">
        <v>2.8028722278407301</v>
      </c>
      <c r="FE948" s="19">
        <v>3.0713374692885602</v>
      </c>
      <c r="FF948" s="19">
        <v>3.2447004005557201</v>
      </c>
      <c r="FG948" s="19">
        <v>3.3107069515791099</v>
      </c>
      <c r="FH948" s="23">
        <v>3.2692208290100102</v>
      </c>
    </row>
    <row r="949" spans="1:164">
      <c r="A949" s="3"/>
      <c r="B949" s="43" t="s">
        <v>82</v>
      </c>
      <c r="C949" s="19">
        <v>2.9488151073455802</v>
      </c>
      <c r="D949" s="19">
        <v>3.26290099548571</v>
      </c>
      <c r="E949" s="19">
        <v>3.4815712023262999</v>
      </c>
      <c r="F949" s="19">
        <v>3.54591337839762</v>
      </c>
      <c r="G949" s="19">
        <v>3.3984571972278599</v>
      </c>
      <c r="H949" s="19">
        <v>2.9898059079141301</v>
      </c>
      <c r="I949" s="19">
        <v>2.28547614993471</v>
      </c>
      <c r="J949" s="19">
        <v>1.2745701423799201</v>
      </c>
      <c r="K949" s="19">
        <v>-1.8874184802325802E-2</v>
      </c>
      <c r="L949" s="19">
        <v>-1.5163422470743</v>
      </c>
      <c r="M949" s="19">
        <v>-3.0691790821576301</v>
      </c>
      <c r="N949" s="19">
        <v>-4.4733948177761498</v>
      </c>
      <c r="O949" s="19">
        <v>-5.5325275478940998</v>
      </c>
      <c r="P949" s="19">
        <v>-6.1314234733581499</v>
      </c>
      <c r="Q949" s="19">
        <v>-6.2693756854895399</v>
      </c>
      <c r="R949" s="19">
        <v>-6.0386319304957503</v>
      </c>
      <c r="S949" s="19">
        <v>-5.5716186340409104</v>
      </c>
      <c r="T949" s="19">
        <v>-4.9882886915495899</v>
      </c>
      <c r="U949" s="19">
        <v>-4.3649606704711896</v>
      </c>
      <c r="V949" s="19">
        <v>-3.7337354216912799</v>
      </c>
      <c r="W949" s="19">
        <v>-3.1026276578806899</v>
      </c>
      <c r="X949" s="19">
        <v>-2.4770644650314799</v>
      </c>
      <c r="Y949" s="19">
        <v>-1.87097589174907</v>
      </c>
      <c r="Z949" s="19">
        <v>-1.30523318353325</v>
      </c>
      <c r="AA949" s="19">
        <v>-0.79993488752480602</v>
      </c>
      <c r="AB949" s="19">
        <v>-0.36843389257638198</v>
      </c>
      <c r="AC949" s="19">
        <v>-1.5958673875740698E-2</v>
      </c>
      <c r="AD949" s="19">
        <v>0.260713620619341</v>
      </c>
      <c r="AE949" s="19">
        <v>0.47429297307524998</v>
      </c>
      <c r="AF949" s="19">
        <v>0.64434892661643794</v>
      </c>
      <c r="AG949" s="19">
        <v>0.79043571696137005</v>
      </c>
      <c r="AH949" s="19">
        <v>0.92499728636308098</v>
      </c>
      <c r="AI949" s="19">
        <v>1.0473878130768299</v>
      </c>
      <c r="AJ949" s="19">
        <v>1.1392035086949699</v>
      </c>
      <c r="AK949" s="19">
        <v>1.1638438870208401</v>
      </c>
      <c r="AL949" s="19">
        <v>1.0750123683852399</v>
      </c>
      <c r="AM949" s="19">
        <v>0.83346279100938203</v>
      </c>
      <c r="AN949" s="19">
        <v>0.42570769139612802</v>
      </c>
      <c r="AO949" s="19">
        <v>-0.12320640051003801</v>
      </c>
      <c r="AP949" s="19">
        <v>-0.74911987420284598</v>
      </c>
      <c r="AQ949" s="19">
        <v>-1.3624373216821699</v>
      </c>
      <c r="AR949" s="19">
        <v>-1.87111308598759</v>
      </c>
      <c r="AS949" s="19">
        <v>-2.20543209711711</v>
      </c>
      <c r="AT949" s="19">
        <v>-2.33754816922275</v>
      </c>
      <c r="AU949" s="19">
        <v>-2.2905946307712099</v>
      </c>
      <c r="AV949" s="19">
        <v>-2.1343140927228101</v>
      </c>
      <c r="AW949" s="19">
        <v>-1.96486144234436</v>
      </c>
      <c r="AX949" s="19">
        <v>-1.8731822690578399</v>
      </c>
      <c r="AY949" s="19">
        <v>-1.9180064851587499</v>
      </c>
      <c r="AZ949" s="19">
        <v>-2.1122147579385802</v>
      </c>
      <c r="BA949" s="19">
        <v>-2.4189615707204801</v>
      </c>
      <c r="BB949" s="19">
        <v>-2.75392234686649</v>
      </c>
      <c r="BC949" s="19">
        <v>-3.0162609105158298</v>
      </c>
      <c r="BD949" s="19">
        <v>-3.1345787578158899</v>
      </c>
      <c r="BE949" s="19">
        <v>-3.1061666228554499</v>
      </c>
      <c r="BF949" s="19">
        <v>-3.0019621849060099</v>
      </c>
      <c r="BG949" s="19">
        <v>-2.9269643480127501</v>
      </c>
      <c r="BH949" s="19">
        <v>-2.9630811720183399</v>
      </c>
      <c r="BI949" s="19">
        <v>-3.1330426389520798</v>
      </c>
      <c r="BJ949" s="19">
        <v>-3.4025479085517598</v>
      </c>
      <c r="BK949" s="19">
        <v>-3.7105055072090898</v>
      </c>
      <c r="BL949" s="19">
        <v>-3.9983423815833201</v>
      </c>
      <c r="BM949" s="19">
        <v>-4.2247356164334997</v>
      </c>
      <c r="BN949" s="19">
        <v>-4.37114880301736</v>
      </c>
      <c r="BO949" s="19">
        <v>-4.44087120980927</v>
      </c>
      <c r="BP949" s="19">
        <v>-4.45254552243936</v>
      </c>
      <c r="BQ949" s="19">
        <v>-4.4309171040852897</v>
      </c>
      <c r="BR949" s="19">
        <v>-4.3979443492311399</v>
      </c>
      <c r="BS949" s="19">
        <v>-4.3666356741780001</v>
      </c>
      <c r="BT949" s="19">
        <v>-4.3393903501105999</v>
      </c>
      <c r="BU949" s="19">
        <v>-4.3104102972782004</v>
      </c>
      <c r="BV949" s="19">
        <v>-4.2706424154416496</v>
      </c>
      <c r="BW949" s="19">
        <v>-4.2135223908857897</v>
      </c>
      <c r="BX949" s="19">
        <v>-4.1398873762650901</v>
      </c>
      <c r="BY949" s="19">
        <v>-4.0601363471060097</v>
      </c>
      <c r="BZ949" s="19">
        <v>-3.9919147057966802</v>
      </c>
      <c r="CA949" s="19">
        <v>-3.9532138578819498</v>
      </c>
      <c r="CB949" s="19">
        <v>-3.9528785546620702</v>
      </c>
      <c r="CC949" s="19">
        <v>-3.9835650776371798</v>
      </c>
      <c r="CD949" s="19">
        <v>-4.02193668635205</v>
      </c>
      <c r="CE949" s="19">
        <v>-4.0362534667506402</v>
      </c>
      <c r="CF949" s="19">
        <v>-3.9977693557739298</v>
      </c>
      <c r="CG949" s="19">
        <v>-3.8909237842367101</v>
      </c>
      <c r="CH949" s="19">
        <v>-3.7186414930555598</v>
      </c>
      <c r="CI949" s="19">
        <v>-3.5007243084185</v>
      </c>
      <c r="CJ949" s="19">
        <v>-3.2653646950769901</v>
      </c>
      <c r="CK949" s="19">
        <v>-3.03805782096555</v>
      </c>
      <c r="CL949" s="19">
        <v>-2.83475411299503</v>
      </c>
      <c r="CM949" s="19">
        <v>-2.6611146926879901</v>
      </c>
      <c r="CN949" s="19">
        <v>-2.5158887102146301</v>
      </c>
      <c r="CO949" s="19">
        <v>-2.3952802961522899</v>
      </c>
      <c r="CP949" s="19">
        <v>-2.2958041441560999</v>
      </c>
      <c r="CQ949" s="19">
        <v>-2.2142075529002199</v>
      </c>
      <c r="CR949" s="19">
        <v>-2.14575642527956</v>
      </c>
      <c r="CS949" s="19">
        <v>-2.0822646328897201</v>
      </c>
      <c r="CT949" s="19">
        <v>-2.01118082711191</v>
      </c>
      <c r="CU949" s="19">
        <v>-1.91771946892594</v>
      </c>
      <c r="CV949" s="19">
        <v>-1.7892607450485201</v>
      </c>
      <c r="CW949" s="19">
        <v>-1.61793494585789</v>
      </c>
      <c r="CX949" s="19">
        <v>-1.40028488636017</v>
      </c>
      <c r="CY949" s="19">
        <v>-1.13026654720306</v>
      </c>
      <c r="CZ949" s="19">
        <v>-0.79525639678611104</v>
      </c>
      <c r="DA949" s="19">
        <v>-0.42997780979656802</v>
      </c>
      <c r="DB949" s="19">
        <v>-6.3487397842720006E-2</v>
      </c>
      <c r="DC949" s="19">
        <v>0.26693311260371899</v>
      </c>
      <c r="DD949" s="19">
        <v>0.52461466584049299</v>
      </c>
      <c r="DE949" s="19">
        <v>0.68438484727359195</v>
      </c>
      <c r="DF949" s="19">
        <v>0.73717559654204601</v>
      </c>
      <c r="DG949" s="19">
        <v>0.68194951190323105</v>
      </c>
      <c r="DH949" s="19">
        <v>0.507464731325869</v>
      </c>
      <c r="DI949" s="19">
        <v>0.18767267709872801</v>
      </c>
      <c r="DJ949" s="19">
        <v>-0.28470741212368</v>
      </c>
      <c r="DK949" s="19">
        <v>-0.84975270902524203</v>
      </c>
      <c r="DL949" s="19">
        <v>-1.3784076512837</v>
      </c>
      <c r="DM949" s="19">
        <v>-1.7377627032702101</v>
      </c>
      <c r="DN949" s="19">
        <v>-1.86667804248997</v>
      </c>
      <c r="DO949" s="19">
        <v>-1.7872326510851499</v>
      </c>
      <c r="DP949" s="19">
        <v>-1.58158120757244</v>
      </c>
      <c r="DQ949" s="19">
        <v>-1.31130253877796</v>
      </c>
      <c r="DR949" s="19">
        <v>-1.0048161881869</v>
      </c>
      <c r="DS949" s="19">
        <v>-0.67173466330668996</v>
      </c>
      <c r="DT949" s="19">
        <v>-0.319750833462497</v>
      </c>
      <c r="DU949" s="19">
        <v>3.7463283441105298E-2</v>
      </c>
      <c r="DV949" s="19">
        <v>0.38189471745100101</v>
      </c>
      <c r="DW949" s="19">
        <v>0.69759231121813603</v>
      </c>
      <c r="DX949" s="19">
        <v>0.97563688481440303</v>
      </c>
      <c r="DY949" s="19">
        <v>1.21530284647082</v>
      </c>
      <c r="DZ949" s="19">
        <v>1.4217317788327299</v>
      </c>
      <c r="EA949" s="19">
        <v>1.6003090397256301</v>
      </c>
      <c r="EB949" s="19">
        <v>1.75231902912015</v>
      </c>
      <c r="EC949" s="19">
        <v>1.87274431986887</v>
      </c>
      <c r="ED949" s="19">
        <v>1.9502151286015701</v>
      </c>
      <c r="EE949" s="19">
        <v>1.9702312360044401</v>
      </c>
      <c r="EF949" s="19">
        <v>1.91693390588291</v>
      </c>
      <c r="EG949" s="19">
        <v>1.7709055044612001</v>
      </c>
      <c r="EH949" s="19">
        <v>1.51850110976422</v>
      </c>
      <c r="EI949" s="19">
        <v>1.16175375023826</v>
      </c>
      <c r="EJ949" s="19">
        <v>0.72369602371434805</v>
      </c>
      <c r="EK949" s="19">
        <v>0.24370963349327801</v>
      </c>
      <c r="EL949" s="19">
        <v>-0.23288395388631999</v>
      </c>
      <c r="EM949" s="19">
        <v>-0.66350004663232798</v>
      </c>
      <c r="EN949" s="19">
        <v>-1.01515190620891</v>
      </c>
      <c r="EO949" s="19">
        <v>-1.26947568479131</v>
      </c>
      <c r="EP949" s="19">
        <v>-1.4248033273415499</v>
      </c>
      <c r="EQ949" s="19">
        <v>-1.49597557450904</v>
      </c>
      <c r="ER949" s="19">
        <v>-1.51101710952696</v>
      </c>
      <c r="ES949" s="19">
        <v>-1.50557056215943</v>
      </c>
      <c r="ET949" s="19">
        <v>-1.51155794643965</v>
      </c>
      <c r="EU949" s="19">
        <v>-1.5393239474687399</v>
      </c>
      <c r="EV949" s="19">
        <v>-1.5732462679753501</v>
      </c>
      <c r="EW949" s="19">
        <v>-1.5795004289658301</v>
      </c>
      <c r="EX949" s="19">
        <v>-1.5237816552646799</v>
      </c>
      <c r="EY949" s="19">
        <v>-1.38941524654138</v>
      </c>
      <c r="EZ949" s="19">
        <v>-1.1882226369419999</v>
      </c>
      <c r="FA949" s="19">
        <v>-0.95669794864341795</v>
      </c>
      <c r="FB949" s="19">
        <v>-0.73484345440004795</v>
      </c>
      <c r="FC949" s="19">
        <v>-0.54378334322913702</v>
      </c>
      <c r="FD949" s="19">
        <v>-0.37884016945714</v>
      </c>
      <c r="FE949" s="19">
        <v>-0.21737138389563901</v>
      </c>
      <c r="FF949" s="19">
        <v>-3.2006940422733603E-2</v>
      </c>
      <c r="FG949" s="19">
        <v>0.19667297589485799</v>
      </c>
      <c r="FH949" s="23">
        <v>0.47244915366172802</v>
      </c>
    </row>
    <row r="950" spans="1:164">
      <c r="A950" s="3"/>
      <c r="B950" s="4" t="s">
        <v>121</v>
      </c>
      <c r="C950" s="19">
        <v>28.674070358276399</v>
      </c>
      <c r="D950" s="19">
        <v>28.408397558963699</v>
      </c>
      <c r="E950" s="19">
        <v>28.2500855609624</v>
      </c>
      <c r="F950" s="19">
        <v>28.231482650294499</v>
      </c>
      <c r="G950" s="19">
        <v>28.362147013346402</v>
      </c>
      <c r="H950" s="19">
        <v>28.625899189650401</v>
      </c>
      <c r="I950" s="19">
        <v>28.981882210933801</v>
      </c>
      <c r="J950" s="19">
        <v>29.369804652050298</v>
      </c>
      <c r="K950" s="19">
        <v>29.720066321016599</v>
      </c>
      <c r="L950" s="19">
        <v>29.967169328169401</v>
      </c>
      <c r="M950" s="19">
        <v>30.062202530677901</v>
      </c>
      <c r="N950" s="19">
        <v>29.9790865580241</v>
      </c>
      <c r="O950" s="19">
        <v>29.712405811656598</v>
      </c>
      <c r="P950" s="19">
        <v>29.269498381951799</v>
      </c>
      <c r="Q950" s="19">
        <v>28.662189233182701</v>
      </c>
      <c r="R950" s="19">
        <v>27.9026719873602</v>
      </c>
      <c r="S950" s="19">
        <v>27.003963624588199</v>
      </c>
      <c r="T950" s="19">
        <v>25.982494643240301</v>
      </c>
      <c r="U950" s="19">
        <v>24.8599291714755</v>
      </c>
      <c r="V950" s="19">
        <v>23.6628321252688</v>
      </c>
      <c r="W950" s="19">
        <v>22.4197394053141</v>
      </c>
      <c r="X950" s="19">
        <v>21.156794692530799</v>
      </c>
      <c r="Y950" s="19">
        <v>19.893528620402002</v>
      </c>
      <c r="Z950" s="19">
        <v>18.640005092428201</v>
      </c>
      <c r="AA950" s="19">
        <v>17.396273757472201</v>
      </c>
      <c r="AB950" s="19">
        <v>16.154542653247599</v>
      </c>
      <c r="AC950" s="19">
        <v>14.9037280901514</v>
      </c>
      <c r="AD950" s="19">
        <v>13.6346797076139</v>
      </c>
      <c r="AE950" s="19">
        <v>12.344049087678499</v>
      </c>
      <c r="AF950" s="19">
        <v>11.0358356803355</v>
      </c>
      <c r="AG950" s="19">
        <v>9.7205278512203304</v>
      </c>
      <c r="AH950" s="19">
        <v>8.4125349449388906</v>
      </c>
      <c r="AI950" s="19">
        <v>7.1268005322928403</v>
      </c>
      <c r="AJ950" s="19">
        <v>5.8754396438598597</v>
      </c>
      <c r="AK950" s="19">
        <v>4.6653759070117102</v>
      </c>
      <c r="AL950" s="19">
        <v>3.49709213863719</v>
      </c>
      <c r="AM950" s="19">
        <v>2.3647694370963301</v>
      </c>
      <c r="AN950" s="19">
        <v>1.25790959295601</v>
      </c>
      <c r="AO950" s="19">
        <v>0.16395870964936199</v>
      </c>
      <c r="AP950" s="19">
        <v>-0.92859547788446895</v>
      </c>
      <c r="AQ950" s="19">
        <v>-2.0275953996061</v>
      </c>
      <c r="AR950" s="19">
        <v>-3.1353582998718901</v>
      </c>
      <c r="AS950" s="19">
        <v>-4.2484538049408904</v>
      </c>
      <c r="AT950" s="19">
        <v>-5.3587093642263701</v>
      </c>
      <c r="AU950" s="19">
        <v>-6.4544780519273601</v>
      </c>
      <c r="AV950" s="19">
        <v>-7.5220027403397998</v>
      </c>
      <c r="AW950" s="19">
        <v>-8.5460119921751705</v>
      </c>
      <c r="AX950" s="19">
        <v>-9.5092510454582495</v>
      </c>
      <c r="AY950" s="19">
        <v>-10.392090999718899</v>
      </c>
      <c r="AZ950" s="19">
        <v>-11.1723482054893</v>
      </c>
      <c r="BA950" s="19">
        <v>-11.8243511277016</v>
      </c>
      <c r="BB950" s="19">
        <v>-12.322796070214499</v>
      </c>
      <c r="BC950" s="19">
        <v>-12.6462899121371</v>
      </c>
      <c r="BD950" s="19">
        <v>-12.7760070839314</v>
      </c>
      <c r="BE950" s="19">
        <v>-12.699329723011401</v>
      </c>
      <c r="BF950" s="19">
        <v>-12.4114960564507</v>
      </c>
      <c r="BG950" s="19">
        <v>-11.9163342100201</v>
      </c>
      <c r="BH950" s="19">
        <v>-11.225346825339599</v>
      </c>
      <c r="BI950" s="19">
        <v>-10.3551156207769</v>
      </c>
      <c r="BJ950" s="19">
        <v>-9.3237816107393598</v>
      </c>
      <c r="BK950" s="19">
        <v>-8.1472719943884595</v>
      </c>
      <c r="BL950" s="19">
        <v>-6.8367784480855898</v>
      </c>
      <c r="BM950" s="19">
        <v>-5.3977387071859999</v>
      </c>
      <c r="BN950" s="19">
        <v>-3.83101168545809</v>
      </c>
      <c r="BO950" s="19">
        <v>-2.13562119850004</v>
      </c>
      <c r="BP950" s="19">
        <v>-0.31281247403887003</v>
      </c>
      <c r="BQ950" s="19">
        <v>1.6302262941996399</v>
      </c>
      <c r="BR950" s="19">
        <v>3.67745514590333</v>
      </c>
      <c r="BS950" s="19">
        <v>5.8035906348565396</v>
      </c>
      <c r="BT950" s="19">
        <v>7.9759797616438401</v>
      </c>
      <c r="BU950" s="19">
        <v>10.158257195443801</v>
      </c>
      <c r="BV950" s="19">
        <v>12.3144858292859</v>
      </c>
      <c r="BW950" s="19">
        <v>14.412429289384299</v>
      </c>
      <c r="BX950" s="19">
        <v>16.425286370094401</v>
      </c>
      <c r="BY950" s="19">
        <v>18.332029843571199</v>
      </c>
      <c r="BZ950" s="19">
        <v>20.116919719811602</v>
      </c>
      <c r="CA950" s="19">
        <v>21.7686050684765</v>
      </c>
      <c r="CB950" s="19">
        <v>23.279516432020401</v>
      </c>
      <c r="CC950" s="19">
        <v>24.645532261241598</v>
      </c>
      <c r="CD950" s="19">
        <v>25.865622144756902</v>
      </c>
      <c r="CE950" s="19">
        <v>26.941186577382702</v>
      </c>
      <c r="CF950" s="19">
        <v>27.874754472212398</v>
      </c>
      <c r="CG950" s="19">
        <v>28.668785499803999</v>
      </c>
      <c r="CH950" s="19">
        <v>29.325188106960699</v>
      </c>
      <c r="CI950" s="19">
        <v>29.846335035381902</v>
      </c>
      <c r="CJ950" s="19">
        <v>30.236935933430999</v>
      </c>
      <c r="CK950" s="19">
        <v>30.5058185115005</v>
      </c>
      <c r="CL950" s="19">
        <v>30.666597192937701</v>
      </c>
      <c r="CM950" s="19">
        <v>30.7366672092014</v>
      </c>
      <c r="CN950" s="19">
        <v>30.735129481614202</v>
      </c>
      <c r="CO950" s="19">
        <v>30.680725964632899</v>
      </c>
      <c r="CP950" s="19">
        <v>30.591482605597001</v>
      </c>
      <c r="CQ950" s="19">
        <v>30.4857732984755</v>
      </c>
      <c r="CR950" s="19">
        <v>30.383271130648499</v>
      </c>
      <c r="CS950" s="19">
        <v>30.304587123369899</v>
      </c>
      <c r="CT950" s="19">
        <v>30.270124377626399</v>
      </c>
      <c r="CU950" s="19">
        <v>30.298092755404401</v>
      </c>
      <c r="CV950" s="19">
        <v>30.4026810809819</v>
      </c>
      <c r="CW950" s="19">
        <v>30.590940860786802</v>
      </c>
      <c r="CX950" s="19">
        <v>30.859043121337901</v>
      </c>
      <c r="CY950" s="19">
        <v>31.1957111358643</v>
      </c>
      <c r="CZ950" s="19">
        <v>31.5804611581271</v>
      </c>
      <c r="DA950" s="19">
        <v>31.930782255579199</v>
      </c>
      <c r="DB950" s="19">
        <v>32.184528538438101</v>
      </c>
      <c r="DC950" s="19">
        <v>32.292081176257497</v>
      </c>
      <c r="DD950" s="19">
        <v>32.2250944669129</v>
      </c>
      <c r="DE950" s="19">
        <v>31.976561499423699</v>
      </c>
      <c r="DF950" s="19">
        <v>31.554260660390401</v>
      </c>
      <c r="DG950" s="19">
        <v>30.972982875636401</v>
      </c>
      <c r="DH950" s="19">
        <v>30.252232754816799</v>
      </c>
      <c r="DI950" s="19">
        <v>29.420974418765201</v>
      </c>
      <c r="DJ950" s="19">
        <v>28.5232341641285</v>
      </c>
      <c r="DK950" s="19">
        <v>27.612564149450101</v>
      </c>
      <c r="DL950" s="19">
        <v>26.733843006071499</v>
      </c>
      <c r="DM950" s="19">
        <v>25.908841305091698</v>
      </c>
      <c r="DN950" s="19">
        <v>25.1365298912173</v>
      </c>
      <c r="DO950" s="19">
        <v>24.3992358035729</v>
      </c>
      <c r="DP950" s="19">
        <v>23.660211594378399</v>
      </c>
      <c r="DQ950" s="19">
        <v>22.873671828723399</v>
      </c>
      <c r="DR950" s="19">
        <v>21.995607938922799</v>
      </c>
      <c r="DS950" s="19">
        <v>20.997993375434302</v>
      </c>
      <c r="DT950" s="19">
        <v>19.875375122320499</v>
      </c>
      <c r="DU950" s="19">
        <v>18.641035799120299</v>
      </c>
      <c r="DV950" s="19">
        <v>17.319135603357498</v>
      </c>
      <c r="DW950" s="19">
        <v>15.938846885180901</v>
      </c>
      <c r="DX950" s="19">
        <v>14.5317205522881</v>
      </c>
      <c r="DY950" s="19">
        <v>13.1302299499512</v>
      </c>
      <c r="DZ950" s="19">
        <v>11.764970748150899</v>
      </c>
      <c r="EA950" s="19">
        <v>10.4596734750466</v>
      </c>
      <c r="EB950" s="19">
        <v>9.2271878602074793</v>
      </c>
      <c r="EC950" s="19">
        <v>8.0680745077914899</v>
      </c>
      <c r="ED950" s="19">
        <v>6.9726338777385797</v>
      </c>
      <c r="EE950" s="19">
        <v>5.9191106342878497</v>
      </c>
      <c r="EF950" s="19">
        <v>4.8798875496035699</v>
      </c>
      <c r="EG950" s="19">
        <v>3.8277174918378001</v>
      </c>
      <c r="EH950" s="19">
        <v>2.7379232703662302</v>
      </c>
      <c r="EI950" s="19">
        <v>1.5919341493825501</v>
      </c>
      <c r="EJ950" s="19">
        <v>0.38031328408444698</v>
      </c>
      <c r="EK950" s="19">
        <v>-0.89554326700382303</v>
      </c>
      <c r="EL950" s="19">
        <v>-2.2236569787635201</v>
      </c>
      <c r="EM950" s="19">
        <v>-3.58352514954864</v>
      </c>
      <c r="EN950" s="19">
        <v>-4.9498121777518804</v>
      </c>
      <c r="EO950" s="19">
        <v>-6.2961569614097703</v>
      </c>
      <c r="EP950" s="19">
        <v>-7.5979744254565702</v>
      </c>
      <c r="EQ950" s="19">
        <v>-8.8330729750336197</v>
      </c>
      <c r="ER950" s="19">
        <v>-9.9799272662303498</v>
      </c>
      <c r="ES950" s="19">
        <v>-11.0135427224832</v>
      </c>
      <c r="ET950" s="19">
        <v>-11.902301131701901</v>
      </c>
      <c r="EU950" s="19">
        <v>-12.6232912188671</v>
      </c>
      <c r="EV950" s="19">
        <v>-13.1496137869163</v>
      </c>
      <c r="EW950" s="19">
        <v>-13.457558897675099</v>
      </c>
      <c r="EX950" s="19">
        <v>-13.529146460236101</v>
      </c>
      <c r="EY950" s="19">
        <v>-13.3539628982544</v>
      </c>
      <c r="EZ950" s="19">
        <v>-12.930600885484999</v>
      </c>
      <c r="FA950" s="19">
        <v>-12.2673716935955</v>
      </c>
      <c r="FB950" s="19">
        <v>-11.3820048785601</v>
      </c>
      <c r="FC950" s="19">
        <v>-10.299248241987399</v>
      </c>
      <c r="FD950" s="19">
        <v>-9.0465149488605494</v>
      </c>
      <c r="FE950" s="19">
        <v>-7.6484877398756703</v>
      </c>
      <c r="FF950" s="19">
        <v>-6.1227698951471199</v>
      </c>
      <c r="FG950" s="19">
        <v>-4.4789752647525001</v>
      </c>
      <c r="FH950" s="23">
        <v>-2.7212502956390399</v>
      </c>
    </row>
    <row r="951" spans="1:164">
      <c r="A951" s="3"/>
      <c r="B951" s="4" t="s">
        <v>122</v>
      </c>
      <c r="C951" s="19">
        <v>-3.85398626327515</v>
      </c>
      <c r="D951" s="19">
        <v>-3.7360387233772698</v>
      </c>
      <c r="E951" s="19">
        <v>-3.5405203140143202</v>
      </c>
      <c r="F951" s="19">
        <v>-3.27665497317459</v>
      </c>
      <c r="G951" s="19">
        <v>-2.9543582839195199</v>
      </c>
      <c r="H951" s="19">
        <v>-2.5860760476854101</v>
      </c>
      <c r="I951" s="19">
        <v>-2.1873062379432402</v>
      </c>
      <c r="J951" s="19">
        <v>-1.77500916611065</v>
      </c>
      <c r="K951" s="19">
        <v>-1.3657773745180399</v>
      </c>
      <c r="L951" s="19">
        <v>-0.97482248327948795</v>
      </c>
      <c r="M951" s="19">
        <v>-0.61584679887752403</v>
      </c>
      <c r="N951" s="19">
        <v>-0.30090016788906498</v>
      </c>
      <c r="O951" s="19">
        <v>-3.9372787274645799E-2</v>
      </c>
      <c r="P951" s="19">
        <v>0.163020467705498</v>
      </c>
      <c r="Q951" s="19">
        <v>0.30443079242802601</v>
      </c>
      <c r="R951" s="19">
        <v>0.38613516905091</v>
      </c>
      <c r="S951" s="19">
        <v>0.411468345107454</v>
      </c>
      <c r="T951" s="19">
        <v>0.38498125503761599</v>
      </c>
      <c r="U951" s="19">
        <v>0.31176137111403701</v>
      </c>
      <c r="V951" s="19">
        <v>0.19708738814700799</v>
      </c>
      <c r="W951" s="19">
        <v>4.5992705726412599E-2</v>
      </c>
      <c r="X951" s="19">
        <v>-0.13707692593787699</v>
      </c>
      <c r="Y951" s="19">
        <v>-0.34840095705456198</v>
      </c>
      <c r="Z951" s="19">
        <v>-0.58453937913432297</v>
      </c>
      <c r="AA951" s="19">
        <v>-0.841331230871606</v>
      </c>
      <c r="AB951" s="19">
        <v>-1.1126517141708201</v>
      </c>
      <c r="AC951" s="19">
        <v>-1.3896241428876199</v>
      </c>
      <c r="AD951" s="19">
        <v>-1.66112414273349</v>
      </c>
      <c r="AE951" s="19">
        <v>-1.9153694239529699</v>
      </c>
      <c r="AF951" s="19">
        <v>-2.14183338964828</v>
      </c>
      <c r="AG951" s="19">
        <v>-2.33264544515899</v>
      </c>
      <c r="AH951" s="19">
        <v>-2.48287952066672</v>
      </c>
      <c r="AI951" s="19">
        <v>-2.58996985175393</v>
      </c>
      <c r="AJ951" s="19">
        <v>-2.6527076562245702</v>
      </c>
      <c r="AK951" s="19">
        <v>-2.6704670154687098</v>
      </c>
      <c r="AL951" s="19">
        <v>-2.64299527081576</v>
      </c>
      <c r="AM951" s="19">
        <v>-2.57063107057051</v>
      </c>
      <c r="AN951" s="19">
        <v>-2.4548012367402698</v>
      </c>
      <c r="AO951" s="19">
        <v>-2.29840159657026</v>
      </c>
      <c r="AP951" s="19">
        <v>-2.1062182513150298</v>
      </c>
      <c r="AQ951" s="19">
        <v>-1.8848335478040901</v>
      </c>
      <c r="AR951" s="19">
        <v>-1.64241096949336</v>
      </c>
      <c r="AS951" s="19">
        <v>-1.3881822824478101</v>
      </c>
      <c r="AT951" s="19">
        <v>-1.1316668276835</v>
      </c>
      <c r="AU951" s="19">
        <v>-0.88189176718393902</v>
      </c>
      <c r="AV951" s="19">
        <v>-0.64657468687404196</v>
      </c>
      <c r="AW951" s="19">
        <v>-0.43188763808722502</v>
      </c>
      <c r="AX951" s="19">
        <v>-0.242533046112518</v>
      </c>
      <c r="AY951" s="19">
        <v>-8.2258551974187799E-2</v>
      </c>
      <c r="AZ951" s="19">
        <v>4.5549399097158098E-2</v>
      </c>
      <c r="BA951" s="19">
        <v>0.13663016737561001</v>
      </c>
      <c r="BB951" s="19">
        <v>0.185981554063884</v>
      </c>
      <c r="BC951" s="19">
        <v>0.18746132004742699</v>
      </c>
      <c r="BD951" s="19">
        <v>0.13265498208277199</v>
      </c>
      <c r="BE951" s="19">
        <v>1.13747115829023E-2</v>
      </c>
      <c r="BF951" s="19">
        <v>-0.18727014185666799</v>
      </c>
      <c r="BG951" s="19">
        <v>-0.47315911888474099</v>
      </c>
      <c r="BH951" s="19">
        <v>-0.85304131110509396</v>
      </c>
      <c r="BI951" s="19">
        <v>-1.3282748027281299</v>
      </c>
      <c r="BJ951" s="19">
        <v>-1.8934077855312399</v>
      </c>
      <c r="BK951" s="19">
        <v>-2.53559091596893</v>
      </c>
      <c r="BL951" s="19">
        <v>-3.23510902096527</v>
      </c>
      <c r="BM951" s="19">
        <v>-3.9668970830512702</v>
      </c>
      <c r="BN951" s="19">
        <v>-4.7027314359491603</v>
      </c>
      <c r="BO951" s="19">
        <v>-5.41386711717856</v>
      </c>
      <c r="BP951" s="19">
        <v>-6.07380533700037</v>
      </c>
      <c r="BQ951" s="19">
        <v>-6.6605197588602696</v>
      </c>
      <c r="BR951" s="19">
        <v>-7.1576977739430498</v>
      </c>
      <c r="BS951" s="19">
        <v>-7.5546899564338403</v>
      </c>
      <c r="BT951" s="19">
        <v>-7.8457978710983696</v>
      </c>
      <c r="BU951" s="19">
        <v>-8.0294435722659401</v>
      </c>
      <c r="BV951" s="19">
        <v>-8.1079043089741401</v>
      </c>
      <c r="BW951" s="19">
        <v>-8.0875632546164802</v>
      </c>
      <c r="BX951" s="19">
        <v>-7.9793218169549496</v>
      </c>
      <c r="BY951" s="19">
        <v>-7.7987735873521</v>
      </c>
      <c r="BZ951" s="19">
        <v>-7.5657032041838699</v>
      </c>
      <c r="CA951" s="19">
        <v>-7.3028526209821596</v>
      </c>
      <c r="CB951" s="19">
        <v>-7.0341697269015899</v>
      </c>
      <c r="CC951" s="19">
        <v>-6.7826678102666698</v>
      </c>
      <c r="CD951" s="19">
        <v>-6.56807477546461</v>
      </c>
      <c r="CE951" s="19">
        <v>-6.4048020815608497</v>
      </c>
      <c r="CF951" s="19">
        <v>-6.3006957661021801</v>
      </c>
      <c r="CG951" s="19">
        <v>-6.2567586995134397</v>
      </c>
      <c r="CH951" s="19">
        <v>-6.2678655614756602</v>
      </c>
      <c r="CI951" s="19">
        <v>-6.32401149923151</v>
      </c>
      <c r="CJ951" s="19">
        <v>-6.4118240626171401</v>
      </c>
      <c r="CK951" s="19">
        <v>-6.5161218546857702</v>
      </c>
      <c r="CL951" s="19">
        <v>-6.6214230132825502</v>
      </c>
      <c r="CM951" s="19">
        <v>-6.7132134437561</v>
      </c>
      <c r="CN951" s="19">
        <v>-6.7787720506841502</v>
      </c>
      <c r="CO951" s="19">
        <v>-6.8073146559975397</v>
      </c>
      <c r="CP951" s="19">
        <v>-6.7892068564289696</v>
      </c>
      <c r="CQ951" s="19">
        <v>-6.7154974985604401</v>
      </c>
      <c r="CR951" s="19">
        <v>-6.5779889858130298</v>
      </c>
      <c r="CS951" s="19">
        <v>-6.3701321572968403</v>
      </c>
      <c r="CT951" s="19">
        <v>-6.0880208882418501</v>
      </c>
      <c r="CU951" s="19">
        <v>-5.7313152515526999</v>
      </c>
      <c r="CV951" s="19">
        <v>-5.30368499563198</v>
      </c>
      <c r="CW951" s="19">
        <v>-4.8127965493635703</v>
      </c>
      <c r="CX951" s="19">
        <v>-4.2692499160766602</v>
      </c>
      <c r="CY951" s="19">
        <v>-3.6721642017364502</v>
      </c>
      <c r="CZ951" s="19">
        <v>-3.0011067742207</v>
      </c>
      <c r="DA951" s="19">
        <v>-2.30358232826483</v>
      </c>
      <c r="DB951" s="19">
        <v>-1.5837859267094101</v>
      </c>
      <c r="DC951" s="19">
        <v>-0.84579217043079302</v>
      </c>
      <c r="DD951" s="19">
        <v>-9.9464729672572805E-2</v>
      </c>
      <c r="DE951" s="19">
        <v>0.63531178382576503</v>
      </c>
      <c r="DF951" s="19">
        <v>1.32718632651157</v>
      </c>
      <c r="DG951" s="19">
        <v>1.9350858223242799</v>
      </c>
      <c r="DH951" s="19">
        <v>2.4137463921406201</v>
      </c>
      <c r="DI951" s="19">
        <v>2.7248432206325801</v>
      </c>
      <c r="DJ951" s="19">
        <v>2.8531243488436799</v>
      </c>
      <c r="DK951" s="19">
        <v>2.8185027466445698</v>
      </c>
      <c r="DL951" s="19">
        <v>2.6707608543458501</v>
      </c>
      <c r="DM951" s="19">
        <v>2.4665916044204002</v>
      </c>
      <c r="DN951" s="19">
        <v>2.2463729420646299</v>
      </c>
      <c r="DO951" s="19">
        <v>2.0250779898440299</v>
      </c>
      <c r="DP951" s="19">
        <v>1.7984625765534701</v>
      </c>
      <c r="DQ951" s="19">
        <v>1.56058771102155</v>
      </c>
      <c r="DR951" s="19">
        <v>1.3150910803529099</v>
      </c>
      <c r="DS951" s="19">
        <v>1.07436458986314</v>
      </c>
      <c r="DT951" s="19">
        <v>0.85053306524870798</v>
      </c>
      <c r="DU951" s="19">
        <v>0.64755491839080603</v>
      </c>
      <c r="DV951" s="19">
        <v>0.45965516811511598</v>
      </c>
      <c r="DW951" s="19">
        <v>0.27519831183503901</v>
      </c>
      <c r="DX951" s="19">
        <v>8.2662664170636904E-2</v>
      </c>
      <c r="DY951" s="19">
        <v>-0.12385652360857501</v>
      </c>
      <c r="DZ951" s="19">
        <v>-0.34173382696558202</v>
      </c>
      <c r="EA951" s="19">
        <v>-0.56035055781974097</v>
      </c>
      <c r="EB951" s="19">
        <v>-0.76504673918739596</v>
      </c>
      <c r="EC951" s="19">
        <v>-0.941676037233383</v>
      </c>
      <c r="ED951" s="19">
        <v>-1.0789306789148001</v>
      </c>
      <c r="EE951" s="19">
        <v>-1.17200126999714</v>
      </c>
      <c r="EF951" s="19">
        <v>-1.22258323724153</v>
      </c>
      <c r="EG951" s="19">
        <v>-1.2344277276367399</v>
      </c>
      <c r="EH951" s="19">
        <v>-1.2132686943304301</v>
      </c>
      <c r="EI951" s="19">
        <v>-1.1662115620785101</v>
      </c>
      <c r="EJ951" s="19">
        <v>-1.1014048056524299</v>
      </c>
      <c r="EK951" s="19">
        <v>-1.0279602750403001</v>
      </c>
      <c r="EL951" s="19">
        <v>-0.95555845733548805</v>
      </c>
      <c r="EM951" s="19">
        <v>-0.89381415726708602</v>
      </c>
      <c r="EN951" s="19">
        <v>-0.85115785481499895</v>
      </c>
      <c r="EO951" s="19">
        <v>-0.83390108483736602</v>
      </c>
      <c r="EP951" s="19">
        <v>-0.84553600432442799</v>
      </c>
      <c r="EQ951" s="19">
        <v>-0.88667645415321705</v>
      </c>
      <c r="ER951" s="19">
        <v>-0.95538744770112605</v>
      </c>
      <c r="ES951" s="19">
        <v>-1.0480510191839301</v>
      </c>
      <c r="ET951" s="19">
        <v>-1.15995695161038</v>
      </c>
      <c r="EU951" s="19">
        <v>-1.28562020669218</v>
      </c>
      <c r="EV951" s="19">
        <v>-1.42280103144098</v>
      </c>
      <c r="EW951" s="19">
        <v>-1.57288495243573</v>
      </c>
      <c r="EX951" s="19">
        <v>-1.7413831734266401</v>
      </c>
      <c r="EY951" s="19">
        <v>-1.93706713738989</v>
      </c>
      <c r="EZ951" s="19">
        <v>-2.1695342532924</v>
      </c>
      <c r="FA951" s="19">
        <v>-2.4461033813288999</v>
      </c>
      <c r="FB951" s="19">
        <v>-2.76891475036496</v>
      </c>
      <c r="FC951" s="19">
        <v>-3.13331543812986</v>
      </c>
      <c r="FD951" s="19">
        <v>-3.5280661739286798</v>
      </c>
      <c r="FE951" s="19">
        <v>-3.93726466913692</v>
      </c>
      <c r="FF951" s="19">
        <v>-4.34247748578181</v>
      </c>
      <c r="FG951" s="19">
        <v>-4.7246584814102901</v>
      </c>
      <c r="FH951" s="23">
        <v>-5.0655236244201696</v>
      </c>
    </row>
    <row r="952" spans="1:164">
      <c r="A952" s="3"/>
      <c r="B952" s="4" t="s">
        <v>123</v>
      </c>
      <c r="C952" s="19">
        <v>-11.964418411254901</v>
      </c>
      <c r="D952" s="19">
        <v>-9.6683560862685702</v>
      </c>
      <c r="E952" s="19">
        <v>-7.4754883785440498</v>
      </c>
      <c r="F952" s="19">
        <v>-5.6350981249953804</v>
      </c>
      <c r="G952" s="19">
        <v>-4.2909449519533096</v>
      </c>
      <c r="H952" s="19">
        <v>-3.46820493177934</v>
      </c>
      <c r="I952" s="19">
        <v>-3.0809550791075702</v>
      </c>
      <c r="J952" s="19">
        <v>-2.95876485410363</v>
      </c>
      <c r="K952" s="19">
        <v>-2.8953699294966899</v>
      </c>
      <c r="L952" s="19">
        <v>-2.7128230441700301</v>
      </c>
      <c r="M952" s="19">
        <v>-2.3173469220749099</v>
      </c>
      <c r="N952" s="19">
        <v>-1.7191667821672201</v>
      </c>
      <c r="O952" s="19">
        <v>-1.00662053715099</v>
      </c>
      <c r="P952" s="19">
        <v>-0.29161899333650498</v>
      </c>
      <c r="Q952" s="19">
        <v>0.33955831238717799</v>
      </c>
      <c r="R952" s="19">
        <v>0.84600001392942503</v>
      </c>
      <c r="S952" s="19">
        <v>1.22119022017778</v>
      </c>
      <c r="T952" s="19">
        <v>1.4672805167207801</v>
      </c>
      <c r="U952" s="19">
        <v>1.57196152210236</v>
      </c>
      <c r="V952" s="19">
        <v>1.49889408819603</v>
      </c>
      <c r="W952" s="19">
        <v>1.19501423474514</v>
      </c>
      <c r="X952" s="19">
        <v>0.61145216587817897</v>
      </c>
      <c r="Y952" s="19">
        <v>-0.27062343226538599</v>
      </c>
      <c r="Z952" s="19">
        <v>-1.4198090355805699</v>
      </c>
      <c r="AA952" s="19">
        <v>-2.74731248075312</v>
      </c>
      <c r="AB952" s="19">
        <v>-4.1167747420494001</v>
      </c>
      <c r="AC952" s="19">
        <v>-5.3702861467997298</v>
      </c>
      <c r="AD952" s="19">
        <v>-6.3616287491538301</v>
      </c>
      <c r="AE952" s="19">
        <v>-6.9847492208384496</v>
      </c>
      <c r="AF952" s="19">
        <v>-7.1900801128811302</v>
      </c>
      <c r="AG952" s="19">
        <v>-6.9873783516161403</v>
      </c>
      <c r="AH952" s="19">
        <v>-6.43747966939753</v>
      </c>
      <c r="AI952" s="19">
        <v>-5.6366811232133296</v>
      </c>
      <c r="AJ952" s="19">
        <v>-4.6982638041178397</v>
      </c>
      <c r="AK952" s="19">
        <v>-3.73462385119814</v>
      </c>
      <c r="AL952" s="19">
        <v>-2.8423569900820902</v>
      </c>
      <c r="AM952" s="19">
        <v>-2.0924383510242799</v>
      </c>
      <c r="AN952" s="19">
        <v>-1.5260241284514899</v>
      </c>
      <c r="AO952" s="19">
        <v>-1.15590514438321</v>
      </c>
      <c r="AP952" s="19">
        <v>-0.97189249956246604</v>
      </c>
      <c r="AQ952" s="19">
        <v>-0.94765104549099699</v>
      </c>
      <c r="AR952" s="19">
        <v>-1.0463317921667401</v>
      </c>
      <c r="AS952" s="19">
        <v>-1.2236258694619799</v>
      </c>
      <c r="AT952" s="19">
        <v>-1.4293745166123499</v>
      </c>
      <c r="AU952" s="19">
        <v>-1.60943729347653</v>
      </c>
      <c r="AV952" s="19">
        <v>-1.7111340544440501</v>
      </c>
      <c r="AW952" s="19">
        <v>-1.69301278542991</v>
      </c>
      <c r="AX952" s="19">
        <v>-1.5364354355166601</v>
      </c>
      <c r="AY952" s="19">
        <v>-1.2546729716387699</v>
      </c>
      <c r="AZ952" s="19">
        <v>-0.89397457332322205</v>
      </c>
      <c r="BA952" s="19">
        <v>-0.52666929273894503</v>
      </c>
      <c r="BB952" s="19">
        <v>-0.237361913377587</v>
      </c>
      <c r="BC952" s="19">
        <v>-0.10036293183914299</v>
      </c>
      <c r="BD952" s="19">
        <v>-0.166175279051366</v>
      </c>
      <c r="BE952" s="19">
        <v>-0.4500707780773</v>
      </c>
      <c r="BF952" s="19">
        <v>-0.92724546790123197</v>
      </c>
      <c r="BG952" s="19">
        <v>-1.53594276579943</v>
      </c>
      <c r="BH952" s="19">
        <v>-2.1896840406186699</v>
      </c>
      <c r="BI952" s="19">
        <v>-2.7969068926994298</v>
      </c>
      <c r="BJ952" s="19">
        <v>-3.2836474625751202</v>
      </c>
      <c r="BK952" s="19">
        <v>-3.6129879734732899</v>
      </c>
      <c r="BL952" s="19">
        <v>-3.7958782152696098</v>
      </c>
      <c r="BM952" s="19">
        <v>-3.8900983189091498</v>
      </c>
      <c r="BN952" s="19">
        <v>-3.98707238110629</v>
      </c>
      <c r="BO952" s="19">
        <v>-4.1893090768293897</v>
      </c>
      <c r="BP952" s="19">
        <v>-4.5836802155080498</v>
      </c>
      <c r="BQ952" s="19">
        <v>-5.2168025970459002</v>
      </c>
      <c r="BR952" s="19">
        <v>-6.0791764066676999</v>
      </c>
      <c r="BS952" s="19">
        <v>-7.1029908584825803</v>
      </c>
      <c r="BT952" s="19">
        <v>-8.1748093258250805</v>
      </c>
      <c r="BU952" s="19">
        <v>-9.1585915979713004</v>
      </c>
      <c r="BV952" s="19">
        <v>-9.9209566597986694</v>
      </c>
      <c r="BW952" s="19">
        <v>-10.351190653714299</v>
      </c>
      <c r="BX952" s="19">
        <v>-10.372503454035</v>
      </c>
      <c r="BY952" s="19">
        <v>-9.9452578515717498</v>
      </c>
      <c r="BZ952" s="19">
        <v>-9.06535821972472</v>
      </c>
      <c r="CA952" s="19">
        <v>-7.7613535120029598</v>
      </c>
      <c r="CB952" s="19">
        <v>-6.0921859211391904</v>
      </c>
      <c r="CC952" s="19">
        <v>-4.1453964926979596</v>
      </c>
      <c r="CD952" s="19">
        <v>-2.03361523030985</v>
      </c>
      <c r="CE952" s="19">
        <v>0.113371557057488</v>
      </c>
      <c r="CF952" s="19">
        <v>2.1612935716455599</v>
      </c>
      <c r="CG952" s="19">
        <v>3.98582515812884</v>
      </c>
      <c r="CH952" s="19">
        <v>5.48377532188338</v>
      </c>
      <c r="CI952" s="19">
        <v>6.5775434031631104</v>
      </c>
      <c r="CJ952" s="19">
        <v>7.2143483788076104</v>
      </c>
      <c r="CK952" s="19">
        <v>7.3647558472373298</v>
      </c>
      <c r="CL952" s="19">
        <v>7.0243586626919798</v>
      </c>
      <c r="CM952" s="19">
        <v>6.2200813293456996</v>
      </c>
      <c r="CN952" s="19">
        <v>5.0174086695969704</v>
      </c>
      <c r="CO952" s="19">
        <v>3.5198046510869698</v>
      </c>
      <c r="CP952" s="19">
        <v>1.85400949584113</v>
      </c>
      <c r="CQ952" s="19">
        <v>0.14493417529145899</v>
      </c>
      <c r="CR952" s="19">
        <v>-1.507498867584</v>
      </c>
      <c r="CS952" s="19">
        <v>-3.0416942052167002</v>
      </c>
      <c r="CT952" s="19">
        <v>-4.4377512498335401</v>
      </c>
      <c r="CU952" s="19">
        <v>-5.7148757414384397</v>
      </c>
      <c r="CV952" s="19">
        <v>-6.9239646979052596</v>
      </c>
      <c r="CW952" s="19">
        <v>-8.1306665497596704</v>
      </c>
      <c r="CX952" s="19">
        <v>-9.3872184753418004</v>
      </c>
      <c r="CY952" s="19">
        <v>-10.7251691818237</v>
      </c>
      <c r="CZ952" s="19">
        <v>-12.118329751687</v>
      </c>
      <c r="DA952" s="19">
        <v>-13.289607141838699</v>
      </c>
      <c r="DB952" s="19">
        <v>-14.0044844893158</v>
      </c>
      <c r="DC952" s="19">
        <v>-14.0493752526455</v>
      </c>
      <c r="DD952" s="19">
        <v>-13.2785105314411</v>
      </c>
      <c r="DE952" s="19">
        <v>-11.6252932470353</v>
      </c>
      <c r="DF952" s="19">
        <v>-9.0904687975273806</v>
      </c>
      <c r="DG952" s="19">
        <v>-5.73877035203527</v>
      </c>
      <c r="DH952" s="19">
        <v>-1.7284369170665801</v>
      </c>
      <c r="DI952" s="19">
        <v>2.6338865142621</v>
      </c>
      <c r="DJ952" s="19">
        <v>6.8628215320774704</v>
      </c>
      <c r="DK952" s="19">
        <v>10.3590414563163</v>
      </c>
      <c r="DL952" s="19">
        <v>12.5783097783073</v>
      </c>
      <c r="DM952" s="19">
        <v>13.201570635936299</v>
      </c>
      <c r="DN952" s="19">
        <v>12.201851125623399</v>
      </c>
      <c r="DO952" s="19">
        <v>9.7814557435082605</v>
      </c>
      <c r="DP952" s="19">
        <v>6.47661544065007</v>
      </c>
      <c r="DQ952" s="19">
        <v>2.8910071788752698</v>
      </c>
      <c r="DR952" s="19">
        <v>-0.40886526273899199</v>
      </c>
      <c r="DS952" s="19">
        <v>-2.990104769097</v>
      </c>
      <c r="DT952" s="19">
        <v>-4.6122617565217601</v>
      </c>
      <c r="DU952" s="19">
        <v>-5.2195490149200898</v>
      </c>
      <c r="DV952" s="19">
        <v>-4.8991202682745296</v>
      </c>
      <c r="DW952" s="19">
        <v>-3.8375678961394302</v>
      </c>
      <c r="DX952" s="19">
        <v>-2.2867414189166801</v>
      </c>
      <c r="DY952" s="19">
        <v>-0.53290377716060999</v>
      </c>
      <c r="DZ952" s="19">
        <v>1.1407650437999901</v>
      </c>
      <c r="EA952" s="19">
        <v>2.4975784645705899</v>
      </c>
      <c r="EB952" s="19">
        <v>3.3804825251219701</v>
      </c>
      <c r="EC952" s="19">
        <v>3.7236194806020801</v>
      </c>
      <c r="ED952" s="19">
        <v>3.5325651286078301</v>
      </c>
      <c r="EE952" s="19">
        <v>2.9012229872531599</v>
      </c>
      <c r="EF952" s="19">
        <v>1.97380352020264</v>
      </c>
      <c r="EG952" s="19">
        <v>0.89490484971492101</v>
      </c>
      <c r="EH952" s="19">
        <v>-0.19574829655103901</v>
      </c>
      <c r="EI952" s="19">
        <v>-1.1796031643132701</v>
      </c>
      <c r="EJ952" s="19">
        <v>-1.9716159828373601</v>
      </c>
      <c r="EK952" s="19">
        <v>-2.52609422949494</v>
      </c>
      <c r="EL952" s="19">
        <v>-2.83422495498032</v>
      </c>
      <c r="EM952" s="19">
        <v>-2.9138765765018202</v>
      </c>
      <c r="EN952" s="19">
        <v>-2.7947740007619402</v>
      </c>
      <c r="EO952" s="19">
        <v>-2.5057425342622399</v>
      </c>
      <c r="EP952" s="19">
        <v>-2.0702643159960101</v>
      </c>
      <c r="EQ952" s="19">
        <v>-1.51352589638507</v>
      </c>
      <c r="ER952" s="19">
        <v>-0.87668133759107503</v>
      </c>
      <c r="ES952" s="19">
        <v>-0.230043247586389</v>
      </c>
      <c r="ET952" s="19">
        <v>0.32157499966074099</v>
      </c>
      <c r="EU952" s="19">
        <v>0.67515186501331104</v>
      </c>
      <c r="EV952" s="19">
        <v>0.74814118518204098</v>
      </c>
      <c r="EW952" s="19">
        <v>0.49938960177976499</v>
      </c>
      <c r="EX952" s="19">
        <v>-6.0080449112122597E-2</v>
      </c>
      <c r="EY952" s="19">
        <v>-0.86720728287931603</v>
      </c>
      <c r="EZ952" s="19">
        <v>-1.8156419972904301</v>
      </c>
      <c r="FA952" s="19">
        <v>-2.7700377175065398</v>
      </c>
      <c r="FB952" s="19">
        <v>-3.58572264968371</v>
      </c>
      <c r="FC952" s="19">
        <v>-4.1351015528694504</v>
      </c>
      <c r="FD952" s="19">
        <v>-4.3396435878315902</v>
      </c>
      <c r="FE952" s="19">
        <v>-4.1986888510281899</v>
      </c>
      <c r="FF952" s="19">
        <v>-3.8023313186207801</v>
      </c>
      <c r="FG952" s="19">
        <v>-3.3183442061064699</v>
      </c>
      <c r="FH952" s="23">
        <v>-2.9545748233795202</v>
      </c>
    </row>
    <row r="953" spans="1:164">
      <c r="A953" s="3"/>
      <c r="B953" s="43" t="s">
        <v>124</v>
      </c>
      <c r="C953" s="19">
        <v>4.26242923736572</v>
      </c>
      <c r="D953" s="19">
        <v>4.1980564570186099</v>
      </c>
      <c r="E953" s="19">
        <v>4.6791485873135699</v>
      </c>
      <c r="F953" s="19">
        <v>5.7116143775708803</v>
      </c>
      <c r="G953" s="19">
        <v>7.2619059350755499</v>
      </c>
      <c r="H953" s="19">
        <v>9.2566457806211506</v>
      </c>
      <c r="I953" s="19">
        <v>11.5859904722734</v>
      </c>
      <c r="J953" s="19">
        <v>14.1108953784211</v>
      </c>
      <c r="K953" s="19">
        <v>16.677133251922299</v>
      </c>
      <c r="L953" s="19">
        <v>19.133665258234199</v>
      </c>
      <c r="M953" s="19">
        <v>21.349767511541199</v>
      </c>
      <c r="N953" s="19">
        <v>23.227493709988099</v>
      </c>
      <c r="O953" s="19">
        <v>24.706915421919401</v>
      </c>
      <c r="P953" s="19">
        <v>25.763358568904401</v>
      </c>
      <c r="Q953" s="19">
        <v>26.3997794835254</v>
      </c>
      <c r="R953" s="19">
        <v>26.639623121781799</v>
      </c>
      <c r="S953" s="19">
        <v>26.523319225118598</v>
      </c>
      <c r="T953" s="19">
        <v>26.1068087683784</v>
      </c>
      <c r="U953" s="19">
        <v>25.458460894498</v>
      </c>
      <c r="V953" s="19">
        <v>24.6520621367175</v>
      </c>
      <c r="W953" s="19">
        <v>23.756424431848998</v>
      </c>
      <c r="X953" s="19">
        <v>22.824625073057199</v>
      </c>
      <c r="Y953" s="19">
        <v>21.8869304656982</v>
      </c>
      <c r="Z953" s="19">
        <v>20.950166316947598</v>
      </c>
      <c r="AA953" s="19">
        <v>20.003724878484601</v>
      </c>
      <c r="AB953" s="19">
        <v>19.029658211602101</v>
      </c>
      <c r="AC953" s="19">
        <v>18.012975538619798</v>
      </c>
      <c r="AD953" s="19">
        <v>16.948609438809498</v>
      </c>
      <c r="AE953" s="19">
        <v>15.843632881087499</v>
      </c>
      <c r="AF953" s="19">
        <v>14.715784429299701</v>
      </c>
      <c r="AG953" s="19">
        <v>13.590100924173999</v>
      </c>
      <c r="AH953" s="19">
        <v>12.4946726500386</v>
      </c>
      <c r="AI953" s="19">
        <v>11.4557653292261</v>
      </c>
      <c r="AJ953" s="19">
        <v>10.4929285049438</v>
      </c>
      <c r="AK953" s="19">
        <v>9.6151122757882792</v>
      </c>
      <c r="AL953" s="19">
        <v>8.8188660939534493</v>
      </c>
      <c r="AM953" s="19">
        <v>8.0896987915038991</v>
      </c>
      <c r="AN953" s="19">
        <v>7.4065125349796199</v>
      </c>
      <c r="AO953" s="19">
        <v>6.7478582401468303</v>
      </c>
      <c r="AP953" s="19">
        <v>6.0984176288951497</v>
      </c>
      <c r="AQ953" s="19">
        <v>5.45398714566472</v>
      </c>
      <c r="AR953" s="19">
        <v>4.8237045654142703</v>
      </c>
      <c r="AS953" s="19">
        <v>4.2291157390132099</v>
      </c>
      <c r="AT953" s="19">
        <v>3.7006418777234602</v>
      </c>
      <c r="AU953" s="19">
        <v>3.2727831734551298</v>
      </c>
      <c r="AV953" s="19">
        <v>2.97969649054787</v>
      </c>
      <c r="AW953" s="19">
        <v>2.8527862230936698</v>
      </c>
      <c r="AX953" s="19">
        <v>2.9202737471070002</v>
      </c>
      <c r="AY953" s="19">
        <v>3.20802728335063</v>
      </c>
      <c r="AZ953" s="19">
        <v>3.7401531633704601</v>
      </c>
      <c r="BA953" s="19">
        <v>4.5417298379570497</v>
      </c>
      <c r="BB953" s="19">
        <v>5.6322906378543802</v>
      </c>
      <c r="BC953" s="19">
        <v>7.0232095477556999</v>
      </c>
      <c r="BD953" s="19">
        <v>8.7222878668043293</v>
      </c>
      <c r="BE953" s="19">
        <v>10.7288195870139</v>
      </c>
      <c r="BF953" s="19">
        <v>13.0316843456692</v>
      </c>
      <c r="BG953" s="19">
        <v>15.608431584907301</v>
      </c>
      <c r="BH953" s="19">
        <v>18.426436308658499</v>
      </c>
      <c r="BI953" s="19">
        <v>21.446262648611398</v>
      </c>
      <c r="BJ953" s="19">
        <v>24.6260062516338</v>
      </c>
      <c r="BK953" s="19">
        <v>27.9251015981039</v>
      </c>
      <c r="BL953" s="19">
        <v>31.3060827544241</v>
      </c>
      <c r="BM953" s="19">
        <v>34.733563355725202</v>
      </c>
      <c r="BN953" s="19">
        <v>38.169957594438003</v>
      </c>
      <c r="BO953" s="19">
        <v>41.5691421585854</v>
      </c>
      <c r="BP953" s="19">
        <v>44.870746458419603</v>
      </c>
      <c r="BQ953" s="19">
        <v>47.999098459879598</v>
      </c>
      <c r="BR953" s="19">
        <v>50.8692575319849</v>
      </c>
      <c r="BS953" s="19">
        <v>53.398752925371902</v>
      </c>
      <c r="BT953" s="19">
        <v>55.520035830410997</v>
      </c>
      <c r="BU953" s="19">
        <v>57.1887410481771</v>
      </c>
      <c r="BV953" s="19">
        <v>58.385772127093702</v>
      </c>
      <c r="BW953" s="19">
        <v>59.114182212136001</v>
      </c>
      <c r="BX953" s="19">
        <v>59.3929001008621</v>
      </c>
      <c r="BY953" s="19">
        <v>59.249273974486101</v>
      </c>
      <c r="BZ953" s="19">
        <v>58.711996945467902</v>
      </c>
      <c r="CA953" s="19">
        <v>57.805810292561802</v>
      </c>
      <c r="CB953" s="19">
        <v>56.5491875542535</v>
      </c>
      <c r="CC953" s="19">
        <v>54.955214760520199</v>
      </c>
      <c r="CD953" s="19">
        <v>53.034936037930599</v>
      </c>
      <c r="CE953" s="19">
        <v>50.801635549525997</v>
      </c>
      <c r="CF953" s="19">
        <v>48.274204947731697</v>
      </c>
      <c r="CG953" s="19">
        <v>45.478402185921702</v>
      </c>
      <c r="CH953" s="19">
        <v>42.445948321409901</v>
      </c>
      <c r="CI953" s="19">
        <v>39.2128234632087</v>
      </c>
      <c r="CJ953" s="19">
        <v>35.817577130866802</v>
      </c>
      <c r="CK953" s="19">
        <v>32.300167931450801</v>
      </c>
      <c r="CL953" s="19">
        <v>28.701522769349999</v>
      </c>
      <c r="CM953" s="19">
        <v>25.0643208821614</v>
      </c>
      <c r="CN953" s="19">
        <v>21.435934317232402</v>
      </c>
      <c r="CO953" s="19">
        <v>17.873280785300501</v>
      </c>
      <c r="CP953" s="19">
        <v>14.446969465775901</v>
      </c>
      <c r="CQ953" s="19">
        <v>11.2407916579584</v>
      </c>
      <c r="CR953" s="19">
        <v>8.3456770290028004</v>
      </c>
      <c r="CS953" s="19">
        <v>5.8513821062415401</v>
      </c>
      <c r="CT953" s="19">
        <v>3.84001877572801</v>
      </c>
      <c r="CU953" s="19">
        <v>2.3818483208165002</v>
      </c>
      <c r="CV953" s="19">
        <v>1.53076783093539</v>
      </c>
      <c r="CW953" s="19">
        <v>1.3155667721623101</v>
      </c>
      <c r="CX953" s="19">
        <v>1.7267863750457799</v>
      </c>
      <c r="CY953" s="19">
        <v>2.73347091674805</v>
      </c>
      <c r="CZ953" s="19">
        <v>4.3179836820383501</v>
      </c>
      <c r="DA953" s="19">
        <v>6.2124193769986498</v>
      </c>
      <c r="DB953" s="19">
        <v>8.2130791789195605</v>
      </c>
      <c r="DC953" s="19">
        <v>10.16438796872</v>
      </c>
      <c r="DD953" s="19">
        <v>11.986410344233301</v>
      </c>
      <c r="DE953" s="19">
        <v>13.6707902189161</v>
      </c>
      <c r="DF953" s="19">
        <v>15.251660003036701</v>
      </c>
      <c r="DG953" s="19">
        <v>16.7639152651928</v>
      </c>
      <c r="DH953" s="19">
        <v>18.205514657692799</v>
      </c>
      <c r="DI953" s="19">
        <v>19.527198447555801</v>
      </c>
      <c r="DJ953" s="19">
        <v>20.665670895185599</v>
      </c>
      <c r="DK953" s="19">
        <v>21.5966322226603</v>
      </c>
      <c r="DL953" s="19">
        <v>22.353490235375599</v>
      </c>
      <c r="DM953" s="19">
        <v>22.990525198764502</v>
      </c>
      <c r="DN953" s="19">
        <v>23.529628378445999</v>
      </c>
      <c r="DO953" s="19">
        <v>23.9272651047003</v>
      </c>
      <c r="DP953" s="19">
        <v>24.109090992661798</v>
      </c>
      <c r="DQ953" s="19">
        <v>24.014493535776602</v>
      </c>
      <c r="DR953" s="19">
        <v>23.629005088180801</v>
      </c>
      <c r="DS953" s="19">
        <v>22.989577871854198</v>
      </c>
      <c r="DT953" s="19">
        <v>22.159738259237301</v>
      </c>
      <c r="DU953" s="19">
        <v>21.1997751017086</v>
      </c>
      <c r="DV953" s="19">
        <v>20.150993878724101</v>
      </c>
      <c r="DW953" s="19">
        <v>19.037082734655201</v>
      </c>
      <c r="DX953" s="19">
        <v>17.8757408955058</v>
      </c>
      <c r="DY953" s="19">
        <v>16.6911192409328</v>
      </c>
      <c r="DZ953" s="19">
        <v>15.519265284303801</v>
      </c>
      <c r="EA953" s="19">
        <v>14.4031961628648</v>
      </c>
      <c r="EB953" s="19">
        <v>13.3819808334601</v>
      </c>
      <c r="EC953" s="19">
        <v>12.480424505765299</v>
      </c>
      <c r="ED953" s="19">
        <v>11.7061365002491</v>
      </c>
      <c r="EE953" s="19">
        <v>11.040789119532899</v>
      </c>
      <c r="EF953" s="19">
        <v>10.4478958942851</v>
      </c>
      <c r="EG953" s="19">
        <v>9.8878105351182306</v>
      </c>
      <c r="EH953" s="19">
        <v>9.3228240091292598</v>
      </c>
      <c r="EI953" s="19">
        <v>8.7245620352322906</v>
      </c>
      <c r="EJ953" s="19">
        <v>8.0797564553432792</v>
      </c>
      <c r="EK953" s="19">
        <v>7.3930534925617204</v>
      </c>
      <c r="EL953" s="19">
        <v>6.6866740007869501</v>
      </c>
      <c r="EM953" s="19">
        <v>5.99694876592668</v>
      </c>
      <c r="EN953" s="19">
        <v>5.3679193590508101</v>
      </c>
      <c r="EO953" s="19">
        <v>4.8438699519048001</v>
      </c>
      <c r="EP953" s="19">
        <v>4.4631866158031999</v>
      </c>
      <c r="EQ953" s="19">
        <v>4.2559803743831504</v>
      </c>
      <c r="ER953" s="19">
        <v>4.2460541646988696</v>
      </c>
      <c r="ES953" s="19">
        <v>4.4586852183107499</v>
      </c>
      <c r="ET953" s="19">
        <v>4.92593404113269</v>
      </c>
      <c r="EU953" s="19">
        <v>5.6640064520914102</v>
      </c>
      <c r="EV953" s="19">
        <v>6.6985740192600902</v>
      </c>
      <c r="EW953" s="19">
        <v>8.0514995543683199</v>
      </c>
      <c r="EX953" s="19">
        <v>9.7365799575555396</v>
      </c>
      <c r="EY953" s="19">
        <v>11.755986338756101</v>
      </c>
      <c r="EZ953" s="19">
        <v>14.097812339907801</v>
      </c>
      <c r="FA953" s="19">
        <v>16.735888590578199</v>
      </c>
      <c r="FB953" s="19">
        <v>19.632224161116799</v>
      </c>
      <c r="FC953" s="19">
        <v>22.7420340053371</v>
      </c>
      <c r="FD953" s="19">
        <v>26.0197160126733</v>
      </c>
      <c r="FE953" s="19">
        <v>29.4235318918697</v>
      </c>
      <c r="FF953" s="19">
        <v>32.917140085189097</v>
      </c>
      <c r="FG953" s="19">
        <v>36.467201795734397</v>
      </c>
      <c r="FH953" s="23">
        <v>40.037784576416001</v>
      </c>
    </row>
    <row r="954" spans="1:164">
      <c r="A954" s="3"/>
      <c r="B954" s="43" t="s">
        <v>125</v>
      </c>
      <c r="C954" s="19">
        <v>-3.6351394653320299</v>
      </c>
      <c r="D954" s="19">
        <v>-3.52582211927934</v>
      </c>
      <c r="E954" s="19">
        <v>-3.5251380795180198</v>
      </c>
      <c r="F954" s="19">
        <v>-3.5982285918611501</v>
      </c>
      <c r="G954" s="19">
        <v>-3.72421638893359</v>
      </c>
      <c r="H954" s="19">
        <v>-3.8959324119067</v>
      </c>
      <c r="I954" s="19">
        <v>-4.1070055817112801</v>
      </c>
      <c r="J954" s="19">
        <v>-4.33502081187084</v>
      </c>
      <c r="K954" s="19">
        <v>-4.5330444104743703</v>
      </c>
      <c r="L954" s="19">
        <v>-4.63985126668757</v>
      </c>
      <c r="M954" s="19">
        <v>-4.60639093861435</v>
      </c>
      <c r="N954" s="19">
        <v>-4.4211308691236697</v>
      </c>
      <c r="O954" s="19">
        <v>-4.1160589131442</v>
      </c>
      <c r="P954" s="19">
        <v>-3.7497262256314099</v>
      </c>
      <c r="Q954" s="19">
        <v>-3.3815537534578901</v>
      </c>
      <c r="R954" s="19">
        <v>-3.0546438621752201</v>
      </c>
      <c r="S954" s="19">
        <v>-2.7936284301256902</v>
      </c>
      <c r="T954" s="19">
        <v>-2.61206302739153</v>
      </c>
      <c r="U954" s="19">
        <v>-2.52050820263949</v>
      </c>
      <c r="V954" s="19">
        <v>-2.52961191264066</v>
      </c>
      <c r="W954" s="19">
        <v>-2.6471024161637402</v>
      </c>
      <c r="X954" s="19">
        <v>-2.87103409478159</v>
      </c>
      <c r="Y954" s="19">
        <v>-3.1833117538028302</v>
      </c>
      <c r="Z954" s="19">
        <v>-3.5471853511501998</v>
      </c>
      <c r="AA954" s="19">
        <v>-3.9105003674824999</v>
      </c>
      <c r="AB954" s="19">
        <v>-4.2149498823917302</v>
      </c>
      <c r="AC954" s="19">
        <v>-4.40943296991213</v>
      </c>
      <c r="AD954" s="19">
        <v>-4.4624968008561599</v>
      </c>
      <c r="AE954" s="19">
        <v>-4.3687521905610103</v>
      </c>
      <c r="AF954" s="19">
        <v>-4.1474089261257303</v>
      </c>
      <c r="AG954" s="19">
        <v>-3.8345792076804401</v>
      </c>
      <c r="AH954" s="19">
        <v>-3.4729531557873101</v>
      </c>
      <c r="AI954" s="19">
        <v>-3.1023663463014501</v>
      </c>
      <c r="AJ954" s="19">
        <v>-2.7536203861236599</v>
      </c>
      <c r="AK954" s="19">
        <v>-2.44605074025164</v>
      </c>
      <c r="AL954" s="19">
        <v>-2.1880008716775898</v>
      </c>
      <c r="AM954" s="19">
        <v>-1.9789975014599901</v>
      </c>
      <c r="AN954" s="19">
        <v>-1.8124853733814099</v>
      </c>
      <c r="AO954" s="19">
        <v>-1.6786840744692899</v>
      </c>
      <c r="AP954" s="19">
        <v>-1.5671747922897299</v>
      </c>
      <c r="AQ954" s="19">
        <v>-1.4690519788048499</v>
      </c>
      <c r="AR954" s="19">
        <v>-1.3783202363987199</v>
      </c>
      <c r="AS954" s="19">
        <v>-1.2924683383016899</v>
      </c>
      <c r="AT954" s="19">
        <v>-1.2124540528865799</v>
      </c>
      <c r="AU954" s="19">
        <v>-1.1421342293421399</v>
      </c>
      <c r="AV954" s="19">
        <v>-1.0872627605091401</v>
      </c>
      <c r="AW954" s="19">
        <v>-1.0536848752185599</v>
      </c>
      <c r="AX954" s="19">
        <v>-1.04512405275094</v>
      </c>
      <c r="AY954" s="19">
        <v>-1.0612013520616499</v>
      </c>
      <c r="AZ954" s="19">
        <v>-1.09680568088185</v>
      </c>
      <c r="BA954" s="19">
        <v>-1.14354349266399</v>
      </c>
      <c r="BB954" s="19">
        <v>-1.1927114977981099</v>
      </c>
      <c r="BC954" s="19">
        <v>-1.2395357796640101</v>
      </c>
      <c r="BD954" s="19">
        <v>-1.2851385420018999</v>
      </c>
      <c r="BE954" s="19">
        <v>-1.3352477767250801</v>
      </c>
      <c r="BF954" s="19">
        <v>-1.39565398957994</v>
      </c>
      <c r="BG954" s="19">
        <v>-1.4656769374404299</v>
      </c>
      <c r="BH954" s="19">
        <v>-1.53301393985748</v>
      </c>
      <c r="BI954" s="19">
        <v>-1.57401191465782</v>
      </c>
      <c r="BJ954" s="19">
        <v>-1.56136409562043</v>
      </c>
      <c r="BK954" s="19">
        <v>-1.4778913765242601</v>
      </c>
      <c r="BL954" s="19">
        <v>-1.3316310608025701</v>
      </c>
      <c r="BM954" s="19">
        <v>-1.1657995057828501</v>
      </c>
      <c r="BN954" s="19">
        <v>-1.0580140568993299</v>
      </c>
      <c r="BO954" s="19">
        <v>-1.1062771804405001</v>
      </c>
      <c r="BP954" s="19">
        <v>-1.4040247189878201</v>
      </c>
      <c r="BQ954" s="19">
        <v>-2.0112069050471</v>
      </c>
      <c r="BR954" s="19">
        <v>-2.9312984052330702</v>
      </c>
      <c r="BS954" s="19">
        <v>-4.1032506167286504</v>
      </c>
      <c r="BT954" s="19">
        <v>-5.41209080725005</v>
      </c>
      <c r="BU954" s="19">
        <v>-6.7138368047849202</v>
      </c>
      <c r="BV954" s="19">
        <v>-7.8648354694096696</v>
      </c>
      <c r="BW954" s="19">
        <v>-8.7456309578635505</v>
      </c>
      <c r="BX954" s="19">
        <v>-9.2742346657647001</v>
      </c>
      <c r="BY954" s="19">
        <v>-9.4092775017324097</v>
      </c>
      <c r="BZ954" s="19">
        <v>-9.1471751241973003</v>
      </c>
      <c r="CA954" s="19">
        <v>-8.5180036178742995</v>
      </c>
      <c r="CB954" s="19">
        <v>-7.5824527740478498</v>
      </c>
      <c r="CC954" s="19">
        <v>-6.4292227282668497</v>
      </c>
      <c r="CD954" s="19">
        <v>-5.1701041279417099</v>
      </c>
      <c r="CE954" s="19">
        <v>-3.9299379358388098</v>
      </c>
      <c r="CF954" s="19">
        <v>-2.8313450596549301</v>
      </c>
      <c r="CG954" s="19">
        <v>-1.9775909992179399</v>
      </c>
      <c r="CH954" s="19">
        <v>-1.4388985525478</v>
      </c>
      <c r="CI954" s="19">
        <v>-1.24571592880018</v>
      </c>
      <c r="CJ954" s="19">
        <v>-1.3879572405959599</v>
      </c>
      <c r="CK954" s="19">
        <v>-1.81734642476746</v>
      </c>
      <c r="CL954" s="19">
        <v>-2.4512905063051198</v>
      </c>
      <c r="CM954" s="19">
        <v>-3.17926436000401</v>
      </c>
      <c r="CN954" s="19">
        <v>-3.8750717904832599</v>
      </c>
      <c r="CO954" s="19">
        <v>-4.4174511649391901</v>
      </c>
      <c r="CP954" s="19">
        <v>-4.7153326959320996</v>
      </c>
      <c r="CQ954" s="19">
        <v>-4.7275584442446901</v>
      </c>
      <c r="CR954" s="19">
        <v>-4.4680320132862397</v>
      </c>
      <c r="CS954" s="19">
        <v>-3.99595149358113</v>
      </c>
      <c r="CT954" s="19">
        <v>-3.3970986592649202</v>
      </c>
      <c r="CU954" s="19">
        <v>-2.76391662250865</v>
      </c>
      <c r="CV954" s="19">
        <v>-2.1803341610263098</v>
      </c>
      <c r="CW954" s="19">
        <v>-1.71490567741972</v>
      </c>
      <c r="CX954" s="19">
        <v>-1.4218713045120199</v>
      </c>
      <c r="CY954" s="19">
        <v>-1.3473756313323999</v>
      </c>
      <c r="CZ954" s="19">
        <v>-1.5524070047941401</v>
      </c>
      <c r="DA954" s="19">
        <v>-2.03061342825655</v>
      </c>
      <c r="DB954" s="19">
        <v>-2.7172566359160402</v>
      </c>
      <c r="DC954" s="19">
        <v>-3.5037142565993</v>
      </c>
      <c r="DD954" s="19">
        <v>-4.2631944124815897</v>
      </c>
      <c r="DE954" s="19">
        <v>-4.8716671505912403</v>
      </c>
      <c r="DF954" s="19">
        <v>-5.2127773800834296</v>
      </c>
      <c r="DG954" s="19">
        <v>-5.1779841829518798</v>
      </c>
      <c r="DH954" s="19">
        <v>-4.6860898987191604</v>
      </c>
      <c r="DI954" s="19">
        <v>-3.7326647883555899</v>
      </c>
      <c r="DJ954" s="19">
        <v>-2.4438101307290498</v>
      </c>
      <c r="DK954" s="19">
        <v>-1.0792579181858799</v>
      </c>
      <c r="DL954" s="19">
        <v>4.5145881957693999E-2</v>
      </c>
      <c r="DM954" s="19">
        <v>0.67118547661382599</v>
      </c>
      <c r="DN954" s="19">
        <v>0.67573622895068797</v>
      </c>
      <c r="DO954" s="19">
        <v>7.2903458212242894E-2</v>
      </c>
      <c r="DP954" s="19">
        <v>-0.93329285793617101</v>
      </c>
      <c r="DQ954" s="19">
        <v>-2.08072436442141</v>
      </c>
      <c r="DR954" s="19">
        <v>-3.1227998733520499</v>
      </c>
      <c r="DS954" s="19">
        <v>-3.88590008313539</v>
      </c>
      <c r="DT954" s="19">
        <v>-4.2943430103239502</v>
      </c>
      <c r="DU954" s="19">
        <v>-4.3552107420124004</v>
      </c>
      <c r="DV954" s="19">
        <v>-4.1271808499195499</v>
      </c>
      <c r="DW954" s="19">
        <v>-3.6942166187724101</v>
      </c>
      <c r="DX954" s="19">
        <v>-3.1494546092924498</v>
      </c>
      <c r="DY954" s="19">
        <v>-2.5845477854619299</v>
      </c>
      <c r="DZ954" s="19">
        <v>-2.0787655896827801</v>
      </c>
      <c r="EA954" s="19">
        <v>-1.6881924554949901</v>
      </c>
      <c r="EB954" s="19">
        <v>-1.4400138014652699</v>
      </c>
      <c r="EC954" s="19">
        <v>-1.33450963653502</v>
      </c>
      <c r="ED954" s="19">
        <v>-1.35443503543979</v>
      </c>
      <c r="EE954" s="19">
        <v>-1.4647416990311399</v>
      </c>
      <c r="EF954" s="19">
        <v>-1.6244081200146301</v>
      </c>
      <c r="EG954" s="19">
        <v>-1.7963905490812699</v>
      </c>
      <c r="EH954" s="19">
        <v>-1.94812988648649</v>
      </c>
      <c r="EI954" s="19">
        <v>-2.0551868305831702</v>
      </c>
      <c r="EJ954" s="19">
        <v>-2.1042946870209698</v>
      </c>
      <c r="EK954" s="19">
        <v>-2.09459679634845</v>
      </c>
      <c r="EL954" s="19">
        <v>-2.03604628218979</v>
      </c>
      <c r="EM954" s="19">
        <v>-1.9454303334970899</v>
      </c>
      <c r="EN954" s="19">
        <v>-1.8413131530167599</v>
      </c>
      <c r="EO954" s="19">
        <v>-1.739954057287</v>
      </c>
      <c r="EP954" s="19">
        <v>-1.6531768568226499</v>
      </c>
      <c r="EQ954" s="19">
        <v>-1.5881051880414401</v>
      </c>
      <c r="ER954" s="19">
        <v>-1.5480971883554899</v>
      </c>
      <c r="ES954" s="19">
        <v>-1.5345051698997401</v>
      </c>
      <c r="ET954" s="19">
        <v>-1.54855284143667</v>
      </c>
      <c r="EU954" s="19">
        <v>-1.59115816530634</v>
      </c>
      <c r="EV954" s="19">
        <v>-1.66776632480934</v>
      </c>
      <c r="EW954" s="19">
        <v>-1.787642869793</v>
      </c>
      <c r="EX954" s="19">
        <v>-1.9618925931023801</v>
      </c>
      <c r="EY954" s="19">
        <v>-2.1987775349226202</v>
      </c>
      <c r="EZ954" s="19">
        <v>-2.4970048021097599</v>
      </c>
      <c r="FA954" s="19">
        <v>-2.83893678618259</v>
      </c>
      <c r="FB954" s="19">
        <v>-3.1867116435629401</v>
      </c>
      <c r="FC954" s="19">
        <v>-3.4855668036664098</v>
      </c>
      <c r="FD954" s="19">
        <v>-3.6777970790863002</v>
      </c>
      <c r="FE954" s="19">
        <v>-3.7263094440835398</v>
      </c>
      <c r="FF954" s="19">
        <v>-3.6400055572634802</v>
      </c>
      <c r="FG954" s="19">
        <v>-3.4877614232360301</v>
      </c>
      <c r="FH954" s="23">
        <v>-3.39169073104858</v>
      </c>
    </row>
    <row r="955" spans="1:164">
      <c r="A955" s="3"/>
      <c r="B955" s="43" t="s">
        <v>126</v>
      </c>
      <c r="C955" s="19">
        <v>22.9534511566162</v>
      </c>
      <c r="D955" s="19">
        <v>20.387478491272599</v>
      </c>
      <c r="E955" s="19">
        <v>17.614760601159301</v>
      </c>
      <c r="F955" s="19">
        <v>15.0338645992857</v>
      </c>
      <c r="G955" s="19">
        <v>12.992375730264101</v>
      </c>
      <c r="H955" s="19">
        <v>11.741262686373</v>
      </c>
      <c r="I955" s="19">
        <v>11.395410335425201</v>
      </c>
      <c r="J955" s="19">
        <v>11.9106696350406</v>
      </c>
      <c r="K955" s="19">
        <v>13.095079152271</v>
      </c>
      <c r="L955" s="19">
        <v>14.655161250721299</v>
      </c>
      <c r="M955" s="19">
        <v>16.262938894406702</v>
      </c>
      <c r="N955" s="19">
        <v>17.621689690483901</v>
      </c>
      <c r="O955" s="19">
        <v>18.512234080921498</v>
      </c>
      <c r="P955" s="19">
        <v>18.811326094348001</v>
      </c>
      <c r="Q955" s="19">
        <v>18.490432565862498</v>
      </c>
      <c r="R955" s="19">
        <v>17.6084110375607</v>
      </c>
      <c r="S955" s="19">
        <v>16.303469166611201</v>
      </c>
      <c r="T955" s="19">
        <v>14.7783239441689</v>
      </c>
      <c r="U955" s="19">
        <v>13.2724163749001</v>
      </c>
      <c r="V955" s="19">
        <v>12.020712178162899</v>
      </c>
      <c r="W955" s="19">
        <v>11.205905673479799</v>
      </c>
      <c r="X955" s="19">
        <v>10.916215896606399</v>
      </c>
      <c r="Y955" s="19">
        <v>11.1230791939629</v>
      </c>
      <c r="Z955" s="19">
        <v>11.6883218649662</v>
      </c>
      <c r="AA955" s="19">
        <v>12.3998176690304</v>
      </c>
      <c r="AB955" s="19">
        <v>13.0246106350061</v>
      </c>
      <c r="AC955" s="19">
        <v>13.3646441180297</v>
      </c>
      <c r="AD955" s="19">
        <v>13.2999137531627</v>
      </c>
      <c r="AE955" s="19">
        <v>12.8082928416705</v>
      </c>
      <c r="AF955" s="19">
        <v>11.959619888151501</v>
      </c>
      <c r="AG955" s="19">
        <v>10.889131863911899</v>
      </c>
      <c r="AH955" s="19">
        <v>9.7595293160640892</v>
      </c>
      <c r="AI955" s="19">
        <v>8.7213972361400902</v>
      </c>
      <c r="AJ955" s="19">
        <v>7.88091945648193</v>
      </c>
      <c r="AK955" s="19">
        <v>7.2810045492769504</v>
      </c>
      <c r="AL955" s="19">
        <v>6.89892785717743</v>
      </c>
      <c r="AM955" s="19">
        <v>6.6604826233603696</v>
      </c>
      <c r="AN955" s="19">
        <v>6.4661087026499802</v>
      </c>
      <c r="AO955" s="19">
        <v>6.2210948924825598</v>
      </c>
      <c r="AP955" s="19">
        <v>5.8616757970867699</v>
      </c>
      <c r="AQ955" s="19">
        <v>5.3712318834632402</v>
      </c>
      <c r="AR955" s="19">
        <v>4.78343121692388</v>
      </c>
      <c r="AS955" s="19">
        <v>4.1726701909845501</v>
      </c>
      <c r="AT955" s="19">
        <v>3.6343989227757301</v>
      </c>
      <c r="AU955" s="19">
        <v>3.2603273921542701</v>
      </c>
      <c r="AV955" s="19">
        <v>3.1155687028711498</v>
      </c>
      <c r="AW955" s="19">
        <v>3.22424852005159</v>
      </c>
      <c r="AX955" s="19">
        <v>3.5659278426507499</v>
      </c>
      <c r="AY955" s="19">
        <v>4.0823712637930196</v>
      </c>
      <c r="AZ955" s="19">
        <v>4.6907497993623402</v>
      </c>
      <c r="BA955" s="19">
        <v>5.3000119575346298</v>
      </c>
      <c r="BB955" s="19">
        <v>5.8290087237502597</v>
      </c>
      <c r="BC955" s="19">
        <v>6.2271423821497498</v>
      </c>
      <c r="BD955" s="19">
        <v>6.4808610376685598</v>
      </c>
      <c r="BE955" s="19">
        <v>6.6143892028115001</v>
      </c>
      <c r="BF955" s="19">
        <v>6.6822006437513597</v>
      </c>
      <c r="BG955" s="19">
        <v>6.7557457625263897</v>
      </c>
      <c r="BH955" s="19">
        <v>6.9106818112460102</v>
      </c>
      <c r="BI955" s="19">
        <v>7.2191401732088396</v>
      </c>
      <c r="BJ955" s="19">
        <v>7.7481544571693499</v>
      </c>
      <c r="BK955" s="19">
        <v>8.5598119388927199</v>
      </c>
      <c r="BL955" s="19">
        <v>9.7070512675275804</v>
      </c>
      <c r="BM955" s="19">
        <v>11.220587932702299</v>
      </c>
      <c r="BN955" s="19">
        <v>13.088550047441</v>
      </c>
      <c r="BO955" s="19">
        <v>15.238209589563199</v>
      </c>
      <c r="BP955" s="19">
        <v>17.5321016696968</v>
      </c>
      <c r="BQ955" s="19">
        <v>19.786281585693398</v>
      </c>
      <c r="BR955" s="19">
        <v>21.807129908089699</v>
      </c>
      <c r="BS955" s="19">
        <v>23.431202146742098</v>
      </c>
      <c r="BT955" s="19">
        <v>24.552877310550599</v>
      </c>
      <c r="BU955" s="19">
        <v>25.134647369384801</v>
      </c>
      <c r="BV955" s="19">
        <v>25.2036378070562</v>
      </c>
      <c r="BW955" s="19">
        <v>24.838903947310001</v>
      </c>
      <c r="BX955" s="19">
        <v>24.151513899215502</v>
      </c>
      <c r="BY955" s="19">
        <v>23.259579398415301</v>
      </c>
      <c r="BZ955" s="19">
        <v>22.263825329867299</v>
      </c>
      <c r="CA955" s="19">
        <v>21.2316074178676</v>
      </c>
      <c r="CB955" s="19">
        <v>20.194261762830902</v>
      </c>
      <c r="CC955" s="19">
        <v>19.156187462084201</v>
      </c>
      <c r="CD955" s="19">
        <v>18.109878713434401</v>
      </c>
      <c r="CE955" s="19">
        <v>17.051027760361201</v>
      </c>
      <c r="CF955" s="19">
        <v>15.9898289767179</v>
      </c>
      <c r="CG955" s="19">
        <v>14.9570768818711</v>
      </c>
      <c r="CH955" s="19">
        <v>14.0056445285527</v>
      </c>
      <c r="CI955" s="19">
        <v>13.2080166267626</v>
      </c>
      <c r="CJ955" s="19">
        <v>12.648346371120899</v>
      </c>
      <c r="CK955" s="19">
        <v>12.406515737976701</v>
      </c>
      <c r="CL955" s="19">
        <v>12.5329064166907</v>
      </c>
      <c r="CM955" s="19">
        <v>13.018370098537901</v>
      </c>
      <c r="CN955" s="19">
        <v>13.770327664384901</v>
      </c>
      <c r="CO955" s="19">
        <v>14.610828486355899</v>
      </c>
      <c r="CP955" s="19">
        <v>15.3075359517878</v>
      </c>
      <c r="CQ955" s="19">
        <v>15.632207552592</v>
      </c>
      <c r="CR955" s="19">
        <v>15.4278636990172</v>
      </c>
      <c r="CS955" s="19">
        <v>14.6615581994105</v>
      </c>
      <c r="CT955" s="19">
        <v>13.447176451634901</v>
      </c>
      <c r="CU955" s="19">
        <v>12.032258842930601</v>
      </c>
      <c r="CV955" s="19">
        <v>10.7490669500948</v>
      </c>
      <c r="CW955" s="19">
        <v>9.9351542598069305</v>
      </c>
      <c r="CX955" s="19">
        <v>9.84141349792481</v>
      </c>
      <c r="CY955" s="19">
        <v>10.582959175109901</v>
      </c>
      <c r="CZ955" s="19">
        <v>12.149637972722299</v>
      </c>
      <c r="DA955" s="19">
        <v>14.0949995165966</v>
      </c>
      <c r="DB955" s="19">
        <v>15.923128393829799</v>
      </c>
      <c r="DC955" s="19">
        <v>17.1973745940162</v>
      </c>
      <c r="DD955" s="19">
        <v>17.657282469702501</v>
      </c>
      <c r="DE955" s="19">
        <v>17.257473961251701</v>
      </c>
      <c r="DF955" s="19">
        <v>16.133819548810099</v>
      </c>
      <c r="DG955" s="19">
        <v>14.5335689607214</v>
      </c>
      <c r="DH955" s="19">
        <v>12.746413230896</v>
      </c>
      <c r="DI955" s="19">
        <v>11.057617359474101</v>
      </c>
      <c r="DJ955" s="19">
        <v>9.7195244929829592</v>
      </c>
      <c r="DK955" s="19">
        <v>8.9173133725025604</v>
      </c>
      <c r="DL955" s="19">
        <v>8.7238112746692096</v>
      </c>
      <c r="DM955" s="19">
        <v>9.0789078102737193</v>
      </c>
      <c r="DN955" s="19">
        <v>9.82081507073074</v>
      </c>
      <c r="DO955" s="19">
        <v>10.7487565806655</v>
      </c>
      <c r="DP955" s="19">
        <v>11.670034643079401</v>
      </c>
      <c r="DQ955" s="19">
        <v>12.468225197713901</v>
      </c>
      <c r="DR955" s="19">
        <v>13.091796171469801</v>
      </c>
      <c r="DS955" s="19">
        <v>13.529797819794201</v>
      </c>
      <c r="DT955" s="19">
        <v>13.777079269534299</v>
      </c>
      <c r="DU955" s="19">
        <v>13.806093559890501</v>
      </c>
      <c r="DV955" s="19">
        <v>13.5631310197174</v>
      </c>
      <c r="DW955" s="19">
        <v>12.9924073610149</v>
      </c>
      <c r="DX955" s="19">
        <v>12.0747938156128</v>
      </c>
      <c r="DY955" s="19">
        <v>10.860035614889201</v>
      </c>
      <c r="DZ955" s="19">
        <v>9.4739981479332105</v>
      </c>
      <c r="EA955" s="19">
        <v>8.0960646457359502</v>
      </c>
      <c r="EB955" s="19">
        <v>6.9182178466046498</v>
      </c>
      <c r="EC955" s="19">
        <v>6.1015021136549699</v>
      </c>
      <c r="ED955" s="19">
        <v>5.7542678879909799</v>
      </c>
      <c r="EE955" s="19">
        <v>5.8783799937514001</v>
      </c>
      <c r="EF955" s="19">
        <v>6.3698998670108997</v>
      </c>
      <c r="EG955" s="19">
        <v>7.0739708493967504</v>
      </c>
      <c r="EH955" s="19">
        <v>7.8066002345476004</v>
      </c>
      <c r="EI955" s="19">
        <v>8.3954358960761404</v>
      </c>
      <c r="EJ955" s="19">
        <v>8.7179806506047495</v>
      </c>
      <c r="EK955" s="19">
        <v>8.7268574824098692</v>
      </c>
      <c r="EL955" s="19">
        <v>8.4568894339389509</v>
      </c>
      <c r="EM955" s="19">
        <v>8.0119690035210294</v>
      </c>
      <c r="EN955" s="19">
        <v>7.5346209182113899</v>
      </c>
      <c r="EO955" s="19">
        <v>7.16627745550187</v>
      </c>
      <c r="EP955" s="19">
        <v>7.0100320284483901</v>
      </c>
      <c r="EQ955" s="19">
        <v>7.1078604244795001</v>
      </c>
      <c r="ER955" s="19">
        <v>7.4387040529094799</v>
      </c>
      <c r="ES955" s="19">
        <v>7.93608824933162</v>
      </c>
      <c r="ET955" s="19">
        <v>8.5072612293431007</v>
      </c>
      <c r="EU955" s="19">
        <v>9.0630410147494995</v>
      </c>
      <c r="EV955" s="19">
        <v>9.5469504184410194</v>
      </c>
      <c r="EW955" s="19">
        <v>9.9357095624579799</v>
      </c>
      <c r="EX955" s="19">
        <v>10.236604393505701</v>
      </c>
      <c r="EY955" s="19">
        <v>10.4769626836308</v>
      </c>
      <c r="EZ955" s="19">
        <v>10.6902654679095</v>
      </c>
      <c r="FA955" s="19">
        <v>10.9053695709979</v>
      </c>
      <c r="FB955" s="19">
        <v>11.144469886529601</v>
      </c>
      <c r="FC955" s="19">
        <v>11.4321572663354</v>
      </c>
      <c r="FD955" s="19">
        <v>11.810148895764</v>
      </c>
      <c r="FE955" s="19">
        <v>12.345018730788899</v>
      </c>
      <c r="FF955" s="19">
        <v>13.116722607221799</v>
      </c>
      <c r="FG955" s="19">
        <v>14.1874491113131</v>
      </c>
      <c r="FH955" s="23">
        <v>15.563982963561999</v>
      </c>
    </row>
    <row r="956" spans="1:164">
      <c r="A956" s="3"/>
      <c r="B956" s="43" t="s">
        <v>83</v>
      </c>
      <c r="C956" s="19">
        <v>-8.09460353851318</v>
      </c>
      <c r="D956" s="19">
        <v>-9.4178656664761604</v>
      </c>
      <c r="E956" s="19">
        <v>-11.1419938598016</v>
      </c>
      <c r="F956" s="19">
        <v>-13.143378749038201</v>
      </c>
      <c r="G956" s="19">
        <v>-15.2044085974645</v>
      </c>
      <c r="H956" s="19">
        <v>-17.055497140595399</v>
      </c>
      <c r="I956" s="19">
        <v>-18.4565563779889</v>
      </c>
      <c r="J956" s="19">
        <v>-19.268666912811</v>
      </c>
      <c r="K956" s="19">
        <v>-19.474507591941101</v>
      </c>
      <c r="L956" s="19">
        <v>-19.1512688723477</v>
      </c>
      <c r="M956" s="19">
        <v>-18.421356991083901</v>
      </c>
      <c r="N956" s="19">
        <v>-17.4094333648682</v>
      </c>
      <c r="O956" s="19">
        <v>-16.2240361878366</v>
      </c>
      <c r="P956" s="19">
        <v>-14.9619535388369</v>
      </c>
      <c r="Q956" s="19">
        <v>-13.7158059977522</v>
      </c>
      <c r="R956" s="19">
        <v>-12.569524649417801</v>
      </c>
      <c r="S956" s="19">
        <v>-11.584063886392</v>
      </c>
      <c r="T956" s="19">
        <v>-10.784886302369999</v>
      </c>
      <c r="U956" s="19">
        <v>-10.160560347817199</v>
      </c>
      <c r="V956" s="19">
        <v>-9.6727702882554798</v>
      </c>
      <c r="W956" s="19">
        <v>-9.2723417667427501</v>
      </c>
      <c r="X956" s="19">
        <v>-8.9145304939963594</v>
      </c>
      <c r="Y956" s="19">
        <v>-8.5690976248847104</v>
      </c>
      <c r="Z956" s="19">
        <v>-8.2239699411873897</v>
      </c>
      <c r="AA956" s="19">
        <v>-7.8833281343633503</v>
      </c>
      <c r="AB956" s="19">
        <v>-7.5616579826432098</v>
      </c>
      <c r="AC956" s="19">
        <v>-7.2758943673336098</v>
      </c>
      <c r="AD956" s="19">
        <v>-7.0380305376919798</v>
      </c>
      <c r="AE956" s="19">
        <v>-6.8506119949649102</v>
      </c>
      <c r="AF956" s="19">
        <v>-6.7060816552903901</v>
      </c>
      <c r="AG956" s="19">
        <v>-6.58920608867298</v>
      </c>
      <c r="AH956" s="19">
        <v>-6.4813986691561603</v>
      </c>
      <c r="AI956" s="19">
        <v>-6.3651061250705903</v>
      </c>
      <c r="AJ956" s="19">
        <v>-6.2270921071370404</v>
      </c>
      <c r="AK956" s="19">
        <v>-6.0604422453678</v>
      </c>
      <c r="AL956" s="19">
        <v>-5.8650961452060297</v>
      </c>
      <c r="AM956" s="19">
        <v>-5.6471447944641104</v>
      </c>
      <c r="AN956" s="19">
        <v>-5.4170438255926596</v>
      </c>
      <c r="AO956" s="19">
        <v>-5.1877205395939399</v>
      </c>
      <c r="AP956" s="19">
        <v>-4.9722800543814003</v>
      </c>
      <c r="AQ956" s="19">
        <v>-4.7818556169066797</v>
      </c>
      <c r="AR956" s="19">
        <v>-4.6246905423174001</v>
      </c>
      <c r="AS956" s="19">
        <v>-4.50556161186912</v>
      </c>
      <c r="AT956" s="19">
        <v>-4.4260140476804803</v>
      </c>
      <c r="AU956" s="19">
        <v>-4.3844350708855497</v>
      </c>
      <c r="AV956" s="19">
        <v>-4.3761086463928196</v>
      </c>
      <c r="AW956" s="19">
        <v>-4.3930863081806804</v>
      </c>
      <c r="AX956" s="19">
        <v>-4.42477027816002</v>
      </c>
      <c r="AY956" s="19">
        <v>-4.4600006450306298</v>
      </c>
      <c r="AZ956" s="19">
        <v>-4.4907220204671203</v>
      </c>
      <c r="BA956" s="19">
        <v>-4.5174872080485002</v>
      </c>
      <c r="BB956" s="19">
        <v>-4.5559415528268499</v>
      </c>
      <c r="BC956" s="19">
        <v>-4.6412364882652204</v>
      </c>
      <c r="BD956" s="19">
        <v>-4.8292437852031096</v>
      </c>
      <c r="BE956" s="19">
        <v>-5.1929219852794297</v>
      </c>
      <c r="BF956" s="19">
        <v>-5.8119332525465301</v>
      </c>
      <c r="BG956" s="19">
        <v>-6.7567172772956603</v>
      </c>
      <c r="BH956" s="19">
        <v>-8.0695043477145205</v>
      </c>
      <c r="BI956" s="19">
        <v>-9.7463732536393106</v>
      </c>
      <c r="BJ956" s="19">
        <v>-11.723973649920801</v>
      </c>
      <c r="BK956" s="19">
        <v>-13.875626275033699</v>
      </c>
      <c r="BL956" s="19">
        <v>-16.022532241513002</v>
      </c>
      <c r="BM956" s="19">
        <v>-17.964305511628702</v>
      </c>
      <c r="BN956" s="19">
        <v>-19.522335572676202</v>
      </c>
      <c r="BO956" s="19">
        <v>-20.576086834223599</v>
      </c>
      <c r="BP956" s="19">
        <v>-21.076980398158799</v>
      </c>
      <c r="BQ956" s="19">
        <v>-21.0423189798991</v>
      </c>
      <c r="BR956" s="19">
        <v>-20.540746399850502</v>
      </c>
      <c r="BS956" s="19">
        <v>-19.676211135555999</v>
      </c>
      <c r="BT956" s="19">
        <v>-18.571468526666798</v>
      </c>
      <c r="BU956" s="19">
        <v>-17.3506895893752</v>
      </c>
      <c r="BV956" s="19">
        <v>-16.123283232101301</v>
      </c>
      <c r="BW956" s="19">
        <v>-14.9724050001665</v>
      </c>
      <c r="BX956" s="19">
        <v>-13.950260605474901</v>
      </c>
      <c r="BY956" s="19">
        <v>-13.080243977633399</v>
      </c>
      <c r="BZ956" s="19">
        <v>-12.3642504720977</v>
      </c>
      <c r="CA956" s="19">
        <v>-11.791793014064</v>
      </c>
      <c r="CB956" s="19">
        <v>-11.347360399034301</v>
      </c>
      <c r="CC956" s="19">
        <v>-11.014443975506399</v>
      </c>
      <c r="CD956" s="19">
        <v>-10.7769061098195</v>
      </c>
      <c r="CE956" s="19">
        <v>-10.6195293773304</v>
      </c>
      <c r="CF956" s="19">
        <v>-10.528481483459499</v>
      </c>
      <c r="CG956" s="19">
        <v>-10.490515843786399</v>
      </c>
      <c r="CH956" s="19">
        <v>-10.490904114463101</v>
      </c>
      <c r="CI956" s="19">
        <v>-10.512804580457299</v>
      </c>
      <c r="CJ956" s="19">
        <v>-10.539972093370199</v>
      </c>
      <c r="CK956" s="19">
        <v>-10.561124743837301</v>
      </c>
      <c r="CL956" s="19">
        <v>-10.573979869033399</v>
      </c>
      <c r="CM956" s="19">
        <v>-10.587427986992701</v>
      </c>
      <c r="CN956" s="19">
        <v>-10.6216188584915</v>
      </c>
      <c r="CO956" s="19">
        <v>-10.7035110647028</v>
      </c>
      <c r="CP956" s="19">
        <v>-10.857957098219099</v>
      </c>
      <c r="CQ956" s="19">
        <v>-11.097589444632501</v>
      </c>
      <c r="CR956" s="19">
        <v>-11.417050506129399</v>
      </c>
      <c r="CS956" s="19">
        <v>-11.793674565324901</v>
      </c>
      <c r="CT956" s="19">
        <v>-12.193137708336399</v>
      </c>
      <c r="CU956" s="19">
        <v>-12.577372782158101</v>
      </c>
      <c r="CV956" s="19">
        <v>-12.911522402907901</v>
      </c>
      <c r="CW956" s="19">
        <v>-13.1711099798029</v>
      </c>
      <c r="CX956" s="19">
        <v>-13.348436355590801</v>
      </c>
      <c r="CY956" s="19">
        <v>-13.4607887268066</v>
      </c>
      <c r="CZ956" s="19">
        <v>-13.556116104126</v>
      </c>
      <c r="DA956" s="19">
        <v>-13.7015262353616</v>
      </c>
      <c r="DB956" s="19">
        <v>-13.966448893312499</v>
      </c>
      <c r="DC956" s="19">
        <v>-14.3833526236112</v>
      </c>
      <c r="DD956" s="19">
        <v>-14.9213074074417</v>
      </c>
      <c r="DE956" s="19">
        <v>-15.4781996304872</v>
      </c>
      <c r="DF956" s="19">
        <v>-15.903678127976701</v>
      </c>
      <c r="DG956" s="19">
        <v>-16.054854971463602</v>
      </c>
      <c r="DH956" s="19">
        <v>-15.8585542459957</v>
      </c>
      <c r="DI956" s="19">
        <v>-15.3279117209012</v>
      </c>
      <c r="DJ956" s="19">
        <v>-14.5238908705164</v>
      </c>
      <c r="DK956" s="19">
        <v>-13.5125653626489</v>
      </c>
      <c r="DL956" s="19">
        <v>-12.354207930017701</v>
      </c>
      <c r="DM956" s="19">
        <v>-11.114948647921199</v>
      </c>
      <c r="DN956" s="19">
        <v>-9.8729556818477509</v>
      </c>
      <c r="DO956" s="19">
        <v>-8.7161742507434301</v>
      </c>
      <c r="DP956" s="19">
        <v>-7.7126274343396801</v>
      </c>
      <c r="DQ956" s="19">
        <v>-6.8973289708622199</v>
      </c>
      <c r="DR956" s="19">
        <v>-6.2758178163747296</v>
      </c>
      <c r="DS956" s="19">
        <v>-5.8308773978811796</v>
      </c>
      <c r="DT956" s="19">
        <v>-5.5366071013153597</v>
      </c>
      <c r="DU956" s="19">
        <v>-5.3707124522474903</v>
      </c>
      <c r="DV956" s="19">
        <v>-5.3184836887922398</v>
      </c>
      <c r="DW956" s="19">
        <v>-5.3688284686354297</v>
      </c>
      <c r="DX956" s="19">
        <v>-5.5066295373635201</v>
      </c>
      <c r="DY956" s="19">
        <v>-5.7069765544328499</v>
      </c>
      <c r="DZ956" s="19">
        <v>-5.9356121626056604</v>
      </c>
      <c r="EA956" s="19">
        <v>-6.1550217221994901</v>
      </c>
      <c r="EB956" s="19">
        <v>-6.3323033676772802</v>
      </c>
      <c r="EC956" s="19">
        <v>-6.4469206059565298</v>
      </c>
      <c r="ED956" s="19">
        <v>-6.4925956335224102</v>
      </c>
      <c r="EE956" s="19">
        <v>-6.4804076835757396</v>
      </c>
      <c r="EF956" s="19">
        <v>-6.4309817923874197</v>
      </c>
      <c r="EG956" s="19">
        <v>-6.3655306863003096</v>
      </c>
      <c r="EH956" s="19">
        <v>-6.3034188864661003</v>
      </c>
      <c r="EI956" s="19">
        <v>-6.2586445495730496</v>
      </c>
      <c r="EJ956" s="19">
        <v>-6.2386395344968699</v>
      </c>
      <c r="EK956" s="19">
        <v>-6.2447026362184603</v>
      </c>
      <c r="EL956" s="19">
        <v>-6.2735100183330603</v>
      </c>
      <c r="EM956" s="19">
        <v>-6.3190822444978298</v>
      </c>
      <c r="EN956" s="19">
        <v>-6.3750263120307302</v>
      </c>
      <c r="EO956" s="19">
        <v>-6.4363279733501502</v>
      </c>
      <c r="EP956" s="19">
        <v>-6.4990156048634002</v>
      </c>
      <c r="EQ956" s="19">
        <v>-6.5589147473944998</v>
      </c>
      <c r="ER956" s="19">
        <v>-6.6107797231830503</v>
      </c>
      <c r="ES956" s="19">
        <v>-6.6485215015098698</v>
      </c>
      <c r="ET956" s="19">
        <v>-6.6668212609212896</v>
      </c>
      <c r="EU956" s="19">
        <v>-6.6696215223093498</v>
      </c>
      <c r="EV956" s="19">
        <v>-6.6763848085872501</v>
      </c>
      <c r="EW956" s="19">
        <v>-6.7304219027034602</v>
      </c>
      <c r="EX956" s="19">
        <v>-6.9023366130766304</v>
      </c>
      <c r="EY956" s="19">
        <v>-7.2853037646559402</v>
      </c>
      <c r="EZ956" s="19">
        <v>-7.9821921176597703</v>
      </c>
      <c r="FA956" s="19">
        <v>-9.0852141458480098</v>
      </c>
      <c r="FB956" s="19">
        <v>-10.651580638572799</v>
      </c>
      <c r="FC956" s="19">
        <v>-12.679097879128401</v>
      </c>
      <c r="FD956" s="19">
        <v>-15.0876899156414</v>
      </c>
      <c r="FE956" s="19">
        <v>-17.715763029504998</v>
      </c>
      <c r="FF956" s="19">
        <v>-20.340192826067799</v>
      </c>
      <c r="FG956" s="19">
        <v>-22.719370482397899</v>
      </c>
      <c r="FH956" s="23">
        <v>-24.641139984130898</v>
      </c>
    </row>
    <row r="957" spans="1:164">
      <c r="A957" s="3"/>
      <c r="B957" s="43" t="s">
        <v>84</v>
      </c>
      <c r="C957" s="19">
        <v>-10.6602697372437</v>
      </c>
      <c r="D957" s="19">
        <v>-10.0591761752813</v>
      </c>
      <c r="E957" s="19">
        <v>-9.2240890348800502</v>
      </c>
      <c r="F957" s="19">
        <v>-8.2434017008001206</v>
      </c>
      <c r="G957" s="19">
        <v>-7.3112244991341004</v>
      </c>
      <c r="H957" s="19">
        <v>-6.6914632874305804</v>
      </c>
      <c r="I957" s="19">
        <v>-6.64345920447147</v>
      </c>
      <c r="J957" s="19">
        <v>-7.3418245315551802</v>
      </c>
      <c r="K957" s="19">
        <v>-8.8219486776024407</v>
      </c>
      <c r="L957" s="19">
        <v>-10.958935737609901</v>
      </c>
      <c r="M957" s="19">
        <v>-13.4865822069573</v>
      </c>
      <c r="N957" s="19">
        <v>-16.057394875420499</v>
      </c>
      <c r="O957" s="19">
        <v>-18.326248631332898</v>
      </c>
      <c r="P957" s="19">
        <v>-20.028123720727798</v>
      </c>
      <c r="Q957" s="19">
        <v>-21.026290700893199</v>
      </c>
      <c r="R957" s="19">
        <v>-21.323750871600499</v>
      </c>
      <c r="S957" s="19">
        <v>-21.0436653368401</v>
      </c>
      <c r="T957" s="19">
        <v>-20.388394885593002</v>
      </c>
      <c r="U957" s="19">
        <v>-19.58729206432</v>
      </c>
      <c r="V957" s="19">
        <v>-18.843906286991</v>
      </c>
      <c r="W957" s="19">
        <v>-18.2933346526791</v>
      </c>
      <c r="X957" s="19">
        <v>-17.9792909911185</v>
      </c>
      <c r="Y957" s="19">
        <v>-17.856575012206999</v>
      </c>
      <c r="Z957" s="19">
        <v>-17.818067377263901</v>
      </c>
      <c r="AA957" s="19">
        <v>-17.737923708829001</v>
      </c>
      <c r="AB957" s="19">
        <v>-17.51644201953</v>
      </c>
      <c r="AC957" s="19">
        <v>-17.112244673449599</v>
      </c>
      <c r="AD957" s="19">
        <v>-16.553550546819501</v>
      </c>
      <c r="AE957" s="19">
        <v>-15.928282275344401</v>
      </c>
      <c r="AF957" s="19">
        <v>-15.358433598219699</v>
      </c>
      <c r="AG957" s="19">
        <v>-14.967119939399501</v>
      </c>
      <c r="AH957" s="19">
        <v>-14.8474281002777</v>
      </c>
      <c r="AI957" s="19">
        <v>-15.0405433153865</v>
      </c>
      <c r="AJ957" s="19">
        <v>-15.5269406636556</v>
      </c>
      <c r="AK957" s="19">
        <v>-16.229426701863598</v>
      </c>
      <c r="AL957" s="19">
        <v>-17.026817418108099</v>
      </c>
      <c r="AM957" s="19">
        <v>-17.776567805897098</v>
      </c>
      <c r="AN957" s="19">
        <v>-18.342109352651299</v>
      </c>
      <c r="AO957" s="19">
        <v>-18.618318634803899</v>
      </c>
      <c r="AP957" s="19">
        <v>-18.549558466131</v>
      </c>
      <c r="AQ957" s="19">
        <v>-18.137412485450199</v>
      </c>
      <c r="AR957" s="19">
        <v>-17.4383716005268</v>
      </c>
      <c r="AS957" s="19">
        <v>-16.553338888919701</v>
      </c>
      <c r="AT957" s="19">
        <v>-15.610464837816</v>
      </c>
      <c r="AU957" s="19">
        <v>-14.743731286790601</v>
      </c>
      <c r="AV957" s="19">
        <v>-14.0696456215598</v>
      </c>
      <c r="AW957" s="19">
        <v>-13.666981157630399</v>
      </c>
      <c r="AX957" s="19">
        <v>-13.562563212231</v>
      </c>
      <c r="AY957" s="19">
        <v>-13.726832447630001</v>
      </c>
      <c r="AZ957" s="19">
        <v>-14.0806171821825</v>
      </c>
      <c r="BA957" s="19">
        <v>-14.5120894981153</v>
      </c>
      <c r="BB957" s="19">
        <v>-14.898991353584099</v>
      </c>
      <c r="BC957" s="19">
        <v>-15.141117067048</v>
      </c>
      <c r="BD957" s="19">
        <v>-15.1768909993798</v>
      </c>
      <c r="BE957" s="19">
        <v>-14.9911109750921</v>
      </c>
      <c r="BF957" s="19">
        <v>-14.613212903340701</v>
      </c>
      <c r="BG957" s="19">
        <v>-14.108551882734201</v>
      </c>
      <c r="BH957" s="19">
        <v>-13.5680843989054</v>
      </c>
      <c r="BI957" s="19">
        <v>-13.100062081308099</v>
      </c>
      <c r="BJ957" s="19">
        <v>-12.8230546604503</v>
      </c>
      <c r="BK957" s="19">
        <v>-12.855199698245899</v>
      </c>
      <c r="BL957" s="19">
        <v>-13.2941143825801</v>
      </c>
      <c r="BM957" s="19">
        <v>-14.188833670182699</v>
      </c>
      <c r="BN957" s="19">
        <v>-15.515082446011601</v>
      </c>
      <c r="BO957" s="19">
        <v>-17.1690338019169</v>
      </c>
      <c r="BP957" s="19">
        <v>-18.987547325365501</v>
      </c>
      <c r="BQ957" s="19">
        <v>-20.786839167277002</v>
      </c>
      <c r="BR957" s="19">
        <v>-22.4019566930906</v>
      </c>
      <c r="BS957" s="19">
        <v>-23.712956457427001</v>
      </c>
      <c r="BT957" s="19">
        <v>-24.654059381195999</v>
      </c>
      <c r="BU957" s="19">
        <v>-25.212203131781699</v>
      </c>
      <c r="BV957" s="19">
        <v>-25.4225869226937</v>
      </c>
      <c r="BW957" s="19">
        <v>-25.362762104381201</v>
      </c>
      <c r="BX957" s="19">
        <v>-25.141678935349599</v>
      </c>
      <c r="BY957" s="19">
        <v>-24.880931199199001</v>
      </c>
      <c r="BZ957" s="19">
        <v>-24.691216208718</v>
      </c>
      <c r="CA957" s="19">
        <v>-24.651808247421702</v>
      </c>
      <c r="CB957" s="19">
        <v>-24.799770991007499</v>
      </c>
      <c r="CC957" s="19">
        <v>-25.129603588219801</v>
      </c>
      <c r="CD957" s="19">
        <v>-25.5999914034448</v>
      </c>
      <c r="CE957" s="19">
        <v>-26.144232643975101</v>
      </c>
      <c r="CF957" s="19">
        <v>-26.681705474853501</v>
      </c>
      <c r="CG957" s="19">
        <v>-27.129508008860601</v>
      </c>
      <c r="CH957" s="19">
        <v>-27.414439076124999</v>
      </c>
      <c r="CI957" s="19">
        <v>-27.484487764763099</v>
      </c>
      <c r="CJ957" s="19">
        <v>-27.3169176120951</v>
      </c>
      <c r="CK957" s="19">
        <v>-26.918766079527</v>
      </c>
      <c r="CL957" s="19">
        <v>-26.317059141216902</v>
      </c>
      <c r="CM957" s="19">
        <v>-25.5420763227675</v>
      </c>
      <c r="CN957" s="19">
        <v>-24.6103584790471</v>
      </c>
      <c r="CO957" s="19">
        <v>-23.514233155684</v>
      </c>
      <c r="CP957" s="19">
        <v>-22.224041235567299</v>
      </c>
      <c r="CQ957" s="19">
        <v>-20.7016659360944</v>
      </c>
      <c r="CR957" s="19">
        <v>-18.923857948996801</v>
      </c>
      <c r="CS957" s="19">
        <v>-16.9076053734982</v>
      </c>
      <c r="CT957" s="19">
        <v>-14.727513168797399</v>
      </c>
      <c r="CU957" s="19">
        <v>-12.5152604074189</v>
      </c>
      <c r="CV957" s="19">
        <v>-10.437106440765699</v>
      </c>
      <c r="CW957" s="19">
        <v>-8.6537543402777892</v>
      </c>
      <c r="CX957" s="19">
        <v>-7.2780504226684597</v>
      </c>
      <c r="CY957" s="19">
        <v>-6.33292579650879</v>
      </c>
      <c r="CZ957" s="19">
        <v>-5.7725407412794798</v>
      </c>
      <c r="DA957" s="19">
        <v>-5.5098997803985101</v>
      </c>
      <c r="DB957" s="19">
        <v>-5.3886297726240304</v>
      </c>
      <c r="DC957" s="19">
        <v>-5.3236680343502902</v>
      </c>
      <c r="DD957" s="19">
        <v>-5.3564620018005398</v>
      </c>
      <c r="DE957" s="19">
        <v>-5.65861138359445</v>
      </c>
      <c r="DF957" s="19">
        <v>-6.4741978488984699</v>
      </c>
      <c r="DG957" s="19">
        <v>-8.0223894744622903</v>
      </c>
      <c r="DH957" s="19">
        <v>-10.393874199663999</v>
      </c>
      <c r="DI957" s="19">
        <v>-13.4799634276843</v>
      </c>
      <c r="DJ957" s="19">
        <v>-16.9623394950491</v>
      </c>
      <c r="DK957" s="19">
        <v>-20.373857310560901</v>
      </c>
      <c r="DL957" s="19">
        <v>-23.219895409755999</v>
      </c>
      <c r="DM957" s="19">
        <v>-25.107208283221102</v>
      </c>
      <c r="DN957" s="19">
        <v>-25.8263640794598</v>
      </c>
      <c r="DO957" s="19">
        <v>-25.342291003367901</v>
      </c>
      <c r="DP957" s="19">
        <v>-23.936990300162901</v>
      </c>
      <c r="DQ957" s="19">
        <v>-22.025039047491401</v>
      </c>
      <c r="DR957" s="19">
        <v>-20.053519233328402</v>
      </c>
      <c r="DS957" s="19">
        <v>-18.4000101871178</v>
      </c>
      <c r="DT957" s="19">
        <v>-17.285747027787998</v>
      </c>
      <c r="DU957" s="19">
        <v>-16.749688257936601</v>
      </c>
      <c r="DV957" s="19">
        <v>-16.678827754786798</v>
      </c>
      <c r="DW957" s="19">
        <v>-16.872027631665802</v>
      </c>
      <c r="DX957" s="19">
        <v>-17.112527628414</v>
      </c>
      <c r="DY957" s="19">
        <v>-17.230322040495299</v>
      </c>
      <c r="DZ957" s="19">
        <v>-17.142519685088601</v>
      </c>
      <c r="EA957" s="19">
        <v>-16.865126344024201</v>
      </c>
      <c r="EB957" s="19">
        <v>-16.490576853517599</v>
      </c>
      <c r="EC957" s="19">
        <v>-16.1372008089159</v>
      </c>
      <c r="ED957" s="19">
        <v>-15.9044892201658</v>
      </c>
      <c r="EE957" s="19">
        <v>-15.8313157597526</v>
      </c>
      <c r="EF957" s="19">
        <v>-15.8876784590424</v>
      </c>
      <c r="EG957" s="19">
        <v>-16.003442013850002</v>
      </c>
      <c r="EH957" s="19">
        <v>-16.0864204031522</v>
      </c>
      <c r="EI957" s="19">
        <v>-16.047563552856399</v>
      </c>
      <c r="EJ957" s="19">
        <v>-15.825035642405</v>
      </c>
      <c r="EK957" s="19">
        <v>-15.4002601904947</v>
      </c>
      <c r="EL957" s="19">
        <v>-14.804973868073001</v>
      </c>
      <c r="EM957" s="19">
        <v>-14.117395338465</v>
      </c>
      <c r="EN957" s="19">
        <v>-13.447905462296299</v>
      </c>
      <c r="EO957" s="19">
        <v>-12.915077287642699</v>
      </c>
      <c r="EP957" s="19">
        <v>-12.6170249845161</v>
      </c>
      <c r="EQ957" s="19">
        <v>-12.603171317303801</v>
      </c>
      <c r="ER957" s="19">
        <v>-12.8569483522509</v>
      </c>
      <c r="ES957" s="19">
        <v>-13.2971564120934</v>
      </c>
      <c r="ET957" s="19">
        <v>-13.788745035890701</v>
      </c>
      <c r="EU957" s="19">
        <v>-14.190040947961</v>
      </c>
      <c r="EV957" s="19">
        <v>-14.4009757276441</v>
      </c>
      <c r="EW957" s="19">
        <v>-14.377429477504</v>
      </c>
      <c r="EX957" s="19">
        <v>-14.1341066673154</v>
      </c>
      <c r="EY957" s="19">
        <v>-13.731008232617</v>
      </c>
      <c r="EZ957" s="19">
        <v>-13.252034171682901</v>
      </c>
      <c r="FA957" s="19">
        <v>-12.787336943579501</v>
      </c>
      <c r="FB957" s="19">
        <v>-12.426800477700199</v>
      </c>
      <c r="FC957" s="19">
        <v>-12.2636760492794</v>
      </c>
      <c r="FD957" s="19">
        <v>-12.396746056978801</v>
      </c>
      <c r="FE957" s="19">
        <v>-12.9177052544766</v>
      </c>
      <c r="FF957" s="19">
        <v>-13.881684584695799</v>
      </c>
      <c r="FG957" s="19">
        <v>-15.273993382688399</v>
      </c>
      <c r="FH957" s="23">
        <v>-16.994873046875</v>
      </c>
    </row>
    <row r="958" spans="1:164">
      <c r="A958" s="3"/>
      <c r="B958" s="43" t="s">
        <v>85</v>
      </c>
      <c r="C958" s="19">
        <v>2.54799580574036</v>
      </c>
      <c r="D958" s="19">
        <v>3.4961692082761502</v>
      </c>
      <c r="E958" s="19">
        <v>4.5673864297192504</v>
      </c>
      <c r="F958" s="19">
        <v>5.6279827898198898</v>
      </c>
      <c r="G958" s="19">
        <v>6.5291403134663897</v>
      </c>
      <c r="H958" s="19">
        <v>7.1669832287412696</v>
      </c>
      <c r="I958" s="19">
        <v>7.5215922557946397</v>
      </c>
      <c r="J958" s="19">
        <v>7.6436783376366204</v>
      </c>
      <c r="K958" s="19">
        <v>7.60533753790037</v>
      </c>
      <c r="L958" s="19">
        <v>7.4566591002724403</v>
      </c>
      <c r="M958" s="19">
        <v>7.2107978396945498</v>
      </c>
      <c r="N958" s="19">
        <v>6.85436317655775</v>
      </c>
      <c r="O958" s="19">
        <v>6.3738032254305796</v>
      </c>
      <c r="P958" s="19">
        <v>5.7787726672008803</v>
      </c>
      <c r="Q958" s="19">
        <v>5.1081409887833997</v>
      </c>
      <c r="R958" s="19">
        <v>4.41765279480905</v>
      </c>
      <c r="S958" s="19">
        <v>3.76039966188296</v>
      </c>
      <c r="T958" s="19">
        <v>3.1732202900780599</v>
      </c>
      <c r="U958" s="19">
        <v>2.6740228913047099</v>
      </c>
      <c r="V958" s="19">
        <v>2.2659538346107602</v>
      </c>
      <c r="W958" s="19">
        <v>1.9419350708373899</v>
      </c>
      <c r="X958" s="19">
        <v>1.68671624949484</v>
      </c>
      <c r="Y958" s="19">
        <v>1.4781347513198899</v>
      </c>
      <c r="Z958" s="19">
        <v>1.2905828543383699</v>
      </c>
      <c r="AA958" s="19">
        <v>1.1012899803392799</v>
      </c>
      <c r="AB958" s="19">
        <v>0.89682685606407397</v>
      </c>
      <c r="AC958" s="19">
        <v>0.67651455631159696</v>
      </c>
      <c r="AD958" s="19">
        <v>0.45084204998883298</v>
      </c>
      <c r="AE958" s="19">
        <v>0.23645273295014799</v>
      </c>
      <c r="AF958" s="19">
        <v>5.0795140704422002E-2</v>
      </c>
      <c r="AG958" s="19">
        <v>-9.1993928858728397E-2</v>
      </c>
      <c r="AH958" s="19">
        <v>-0.18412276048852899</v>
      </c>
      <c r="AI958" s="19">
        <v>-0.226858231455389</v>
      </c>
      <c r="AJ958" s="19">
        <v>-0.23173931737740799</v>
      </c>
      <c r="AK958" s="19">
        <v>-0.21884991288787201</v>
      </c>
      <c r="AL958" s="19">
        <v>-0.21230882165407899</v>
      </c>
      <c r="AM958" s="19">
        <v>-0.23414685509421601</v>
      </c>
      <c r="AN958" s="19">
        <v>-0.29886850684580102</v>
      </c>
      <c r="AO958" s="19">
        <v>-0.40996732374634498</v>
      </c>
      <c r="AP958" s="19">
        <v>-0.55941261667193798</v>
      </c>
      <c r="AQ958" s="19">
        <v>-0.72948484468941699</v>
      </c>
      <c r="AR958" s="19">
        <v>-0.89523539157829002</v>
      </c>
      <c r="AS958" s="19">
        <v>-1.0278271039327</v>
      </c>
      <c r="AT958" s="19">
        <v>-1.0980748299396399</v>
      </c>
      <c r="AU958" s="19">
        <v>-1.0799743996726101</v>
      </c>
      <c r="AV958" s="19">
        <v>-0.95371061021631298</v>
      </c>
      <c r="AW958" s="19">
        <v>-0.70724083678891103</v>
      </c>
      <c r="AX958" s="19">
        <v>-0.33661539280655201</v>
      </c>
      <c r="AY958" s="19">
        <v>0.15523368662054099</v>
      </c>
      <c r="AZ958" s="19">
        <v>0.76059599235804098</v>
      </c>
      <c r="BA958" s="19">
        <v>1.4713877885028499</v>
      </c>
      <c r="BB958" s="19">
        <v>2.28041936773243</v>
      </c>
      <c r="BC958" s="19">
        <v>3.1829793742208801</v>
      </c>
      <c r="BD958" s="19">
        <v>4.1746914121839698</v>
      </c>
      <c r="BE958" s="19">
        <v>5.2412582744251601</v>
      </c>
      <c r="BF958" s="19">
        <v>6.3475862609015596</v>
      </c>
      <c r="BG958" s="19">
        <v>7.4319093684957496</v>
      </c>
      <c r="BH958" s="19">
        <v>8.4109827677408902</v>
      </c>
      <c r="BI958" s="19">
        <v>9.1988441486551302</v>
      </c>
      <c r="BJ958" s="19">
        <v>9.7348884043067407</v>
      </c>
      <c r="BK958" s="19">
        <v>10.010865442680601</v>
      </c>
      <c r="BL958" s="19">
        <v>10.081739753183699</v>
      </c>
      <c r="BM958" s="19">
        <v>10.0490242351185</v>
      </c>
      <c r="BN958" s="19">
        <v>10.019005775451699</v>
      </c>
      <c r="BO958" s="19">
        <v>10.0550358608516</v>
      </c>
      <c r="BP958" s="19">
        <v>10.1504127618038</v>
      </c>
      <c r="BQ958" s="19">
        <v>10.237963358561201</v>
      </c>
      <c r="BR958" s="19">
        <v>10.2278351157603</v>
      </c>
      <c r="BS958" s="19">
        <v>10.050200481607501</v>
      </c>
      <c r="BT958" s="19">
        <v>9.6810189160433708</v>
      </c>
      <c r="BU958" s="19">
        <v>9.1432479993261406</v>
      </c>
      <c r="BV958" s="19">
        <v>8.49205411082567</v>
      </c>
      <c r="BW958" s="19">
        <v>7.7959374514492996</v>
      </c>
      <c r="BX958" s="19">
        <v>7.1200807552144996</v>
      </c>
      <c r="BY958" s="19">
        <v>6.5143087415984198</v>
      </c>
      <c r="BZ958" s="19">
        <v>6.0072105870102401</v>
      </c>
      <c r="CA958" s="19">
        <v>5.6062296520579897</v>
      </c>
      <c r="CB958" s="19">
        <v>5.3015238444010402</v>
      </c>
      <c r="CC958" s="19">
        <v>5.0713432051918703</v>
      </c>
      <c r="CD958" s="19">
        <v>4.8876514675641296</v>
      </c>
      <c r="CE958" s="19">
        <v>4.7213455980474297</v>
      </c>
      <c r="CF958" s="19">
        <v>4.5467429161071804</v>
      </c>
      <c r="CG958" s="19">
        <v>4.3455341897829598</v>
      </c>
      <c r="CH958" s="19">
        <v>4.1110368930932299</v>
      </c>
      <c r="CI958" s="19">
        <v>3.8526725118810501</v>
      </c>
      <c r="CJ958" s="19">
        <v>3.5974274476369201</v>
      </c>
      <c r="CK958" s="19">
        <v>3.3855951000945699</v>
      </c>
      <c r="CL958" s="19">
        <v>3.2618094646569502</v>
      </c>
      <c r="CM958" s="19">
        <v>3.2637207772996701</v>
      </c>
      <c r="CN958" s="19">
        <v>3.4124467950878699</v>
      </c>
      <c r="CO958" s="19">
        <v>3.7061635364185701</v>
      </c>
      <c r="CP958" s="19">
        <v>4.1179215691306403</v>
      </c>
      <c r="CQ958" s="19">
        <v>4.59774761007289</v>
      </c>
      <c r="CR958" s="19">
        <v>5.0822581811384699</v>
      </c>
      <c r="CS958" s="19">
        <v>5.5106751942875398</v>
      </c>
      <c r="CT958" s="19">
        <v>5.8432245784335697</v>
      </c>
      <c r="CU958" s="19">
        <v>6.07338983362372</v>
      </c>
      <c r="CV958" s="19">
        <v>6.2265335092640903</v>
      </c>
      <c r="CW958" s="19">
        <v>6.3454107419408903</v>
      </c>
      <c r="CX958" s="19">
        <v>6.4688796997070304</v>
      </c>
      <c r="CY958" s="19">
        <v>6.6151266098022496</v>
      </c>
      <c r="CZ958" s="19">
        <v>6.7687840227220901</v>
      </c>
      <c r="DA958" s="19">
        <v>6.8623848117765798</v>
      </c>
      <c r="DB958" s="19">
        <v>6.83097672071613</v>
      </c>
      <c r="DC958" s="19">
        <v>6.6310855521530403</v>
      </c>
      <c r="DD958" s="19">
        <v>6.2624642809883504</v>
      </c>
      <c r="DE958" s="19">
        <v>5.7761374770617904</v>
      </c>
      <c r="DF958" s="19">
        <v>5.2600199042773603</v>
      </c>
      <c r="DG958" s="19">
        <v>4.8058440177167103</v>
      </c>
      <c r="DH958" s="19">
        <v>4.4774026089027297</v>
      </c>
      <c r="DI958" s="19">
        <v>4.2889336601632504</v>
      </c>
      <c r="DJ958" s="19">
        <v>4.1965769861565301</v>
      </c>
      <c r="DK958" s="19">
        <v>4.1179612190997004</v>
      </c>
      <c r="DL958" s="19">
        <v>3.9708940396543402</v>
      </c>
      <c r="DM958" s="19">
        <v>3.7032538828302601</v>
      </c>
      <c r="DN958" s="19">
        <v>3.30022795083093</v>
      </c>
      <c r="DO958" s="19">
        <v>2.77279951924183</v>
      </c>
      <c r="DP958" s="19">
        <v>2.1625089528130701</v>
      </c>
      <c r="DQ958" s="19">
        <v>1.51921720387506</v>
      </c>
      <c r="DR958" s="19">
        <v>0.89724375918263299</v>
      </c>
      <c r="DS958" s="19">
        <v>0.35028018173379999</v>
      </c>
      <c r="DT958" s="19">
        <v>-7.6450113512453094E-2</v>
      </c>
      <c r="DU958" s="19">
        <v>-0.35352415725833097</v>
      </c>
      <c r="DV958" s="19">
        <v>-0.47215027203325399</v>
      </c>
      <c r="DW958" s="19">
        <v>-0.44540557753844401</v>
      </c>
      <c r="DX958" s="19">
        <v>-0.30516797939284901</v>
      </c>
      <c r="DY958" s="19">
        <v>-9.4823740178444901E-2</v>
      </c>
      <c r="DZ958" s="19">
        <v>0.140721552196096</v>
      </c>
      <c r="EA958" s="19">
        <v>0.36485580733564998</v>
      </c>
      <c r="EB958" s="19">
        <v>0.55523089307253404</v>
      </c>
      <c r="EC958" s="19">
        <v>0.70389271661883501</v>
      </c>
      <c r="ED958" s="19">
        <v>0.81247672487477796</v>
      </c>
      <c r="EE958" s="19">
        <v>0.88748257472866898</v>
      </c>
      <c r="EF958" s="19">
        <v>0.93388268498123705</v>
      </c>
      <c r="EG958" s="19">
        <v>0.952915245392284</v>
      </c>
      <c r="EH958" s="19">
        <v>0.94396583760371</v>
      </c>
      <c r="EI958" s="19">
        <v>0.90563949600594995</v>
      </c>
      <c r="EJ958" s="19">
        <v>0.83894540833645204</v>
      </c>
      <c r="EK958" s="19">
        <v>0.75043885238835095</v>
      </c>
      <c r="EL958" s="19">
        <v>0.65416826087920399</v>
      </c>
      <c r="EM958" s="19">
        <v>0.57136325758011597</v>
      </c>
      <c r="EN958" s="19">
        <v>0.52782493243452</v>
      </c>
      <c r="EO958" s="19">
        <v>0.54889976098889204</v>
      </c>
      <c r="EP958" s="19">
        <v>0.65353185036143402</v>
      </c>
      <c r="EQ958" s="19">
        <v>0.85024461199025603</v>
      </c>
      <c r="ER958" s="19">
        <v>1.1377006984147899</v>
      </c>
      <c r="ES958" s="19">
        <v>1.5096424368561301</v>
      </c>
      <c r="ET958" s="19">
        <v>1.95887820837927</v>
      </c>
      <c r="EU958" s="19">
        <v>2.4764085206829201</v>
      </c>
      <c r="EV958" s="19">
        <v>3.0620186289802902</v>
      </c>
      <c r="EW958" s="19">
        <v>3.71843522493957</v>
      </c>
      <c r="EX958" s="19">
        <v>4.4447969374109499</v>
      </c>
      <c r="EY958" s="19">
        <v>5.2270475528279299</v>
      </c>
      <c r="EZ958" s="19">
        <v>6.0296927358283297</v>
      </c>
      <c r="FA958" s="19">
        <v>6.7951985578067999</v>
      </c>
      <c r="FB958" s="19">
        <v>7.4545549095654096</v>
      </c>
      <c r="FC958" s="19">
        <v>7.94904352406986</v>
      </c>
      <c r="FD958" s="19">
        <v>8.2572449543436992</v>
      </c>
      <c r="FE958" s="19">
        <v>8.4142687125284201</v>
      </c>
      <c r="FF958" s="19">
        <v>8.5071014498100901</v>
      </c>
      <c r="FG958" s="19">
        <v>8.63965428461794</v>
      </c>
      <c r="FH958" s="23">
        <v>8.8814678192138707</v>
      </c>
    </row>
    <row r="959" spans="1:164">
      <c r="A959" s="3"/>
      <c r="B959" s="43" t="s">
        <v>86</v>
      </c>
      <c r="C959" s="19">
        <v>9.2422857284545898</v>
      </c>
      <c r="D959" s="19">
        <v>9.0881429537378207</v>
      </c>
      <c r="E959" s="19">
        <v>8.8567585318979596</v>
      </c>
      <c r="F959" s="19">
        <v>8.6390934279470706</v>
      </c>
      <c r="G959" s="19">
        <v>8.5809659668893499</v>
      </c>
      <c r="H959" s="19">
        <v>8.8543051035717308</v>
      </c>
      <c r="I959" s="19">
        <v>9.5892336296312699</v>
      </c>
      <c r="J959" s="19">
        <v>10.798078132398199</v>
      </c>
      <c r="K959" s="19">
        <v>12.351747426119699</v>
      </c>
      <c r="L959" s="19">
        <v>14.028663635253899</v>
      </c>
      <c r="M959" s="19">
        <v>15.600375252540699</v>
      </c>
      <c r="N959" s="19">
        <v>16.8990139431424</v>
      </c>
      <c r="O959" s="19">
        <v>17.8419337995125</v>
      </c>
      <c r="P959" s="19">
        <v>18.424929435807002</v>
      </c>
      <c r="Q959" s="19">
        <v>18.701193453085502</v>
      </c>
      <c r="R959" s="19">
        <v>18.754882465709301</v>
      </c>
      <c r="S959" s="19">
        <v>18.676748969338199</v>
      </c>
      <c r="T959" s="19">
        <v>18.546012531627301</v>
      </c>
      <c r="U959" s="19">
        <v>18.420130816373</v>
      </c>
      <c r="V959" s="19">
        <v>18.331275920675299</v>
      </c>
      <c r="W959" s="19">
        <v>18.288788766572001</v>
      </c>
      <c r="X959" s="19">
        <v>18.285795847574899</v>
      </c>
      <c r="Y959" s="19">
        <v>18.307358211941199</v>
      </c>
      <c r="Z959" s="19">
        <v>18.337881300184499</v>
      </c>
      <c r="AA959" s="19">
        <v>18.366179784139</v>
      </c>
      <c r="AB959" s="19">
        <v>18.387865027996</v>
      </c>
      <c r="AC959" s="19">
        <v>18.405982027150198</v>
      </c>
      <c r="AD959" s="19">
        <v>18.4304057034579</v>
      </c>
      <c r="AE959" s="19">
        <v>18.476019425825601</v>
      </c>
      <c r="AF959" s="19">
        <v>18.559348019686599</v>
      </c>
      <c r="AG959" s="19">
        <v>18.693630276304301</v>
      </c>
      <c r="AH959" s="19">
        <v>18.8834094423236</v>
      </c>
      <c r="AI959" s="19">
        <v>19.120119403107001</v>
      </c>
      <c r="AJ959" s="19">
        <v>19.381566365559902</v>
      </c>
      <c r="AK959" s="19">
        <v>19.638011431453201</v>
      </c>
      <c r="AL959" s="19">
        <v>19.863211236818898</v>
      </c>
      <c r="AM959" s="19">
        <v>20.044227946888299</v>
      </c>
      <c r="AN959" s="19">
        <v>20.183651163120501</v>
      </c>
      <c r="AO959" s="19">
        <v>20.293261730309698</v>
      </c>
      <c r="AP959" s="19">
        <v>20.384983178340999</v>
      </c>
      <c r="AQ959" s="19">
        <v>20.467109545312699</v>
      </c>
      <c r="AR959" s="19">
        <v>20.5470584329933</v>
      </c>
      <c r="AS959" s="19">
        <v>20.6344880768747</v>
      </c>
      <c r="AT959" s="19">
        <v>20.742030673556901</v>
      </c>
      <c r="AU959" s="19">
        <v>20.882887310451899</v>
      </c>
      <c r="AV959" s="19">
        <v>21.067097750577101</v>
      </c>
      <c r="AW959" s="19">
        <v>21.297951052887299</v>
      </c>
      <c r="AX959" s="19">
        <v>21.569359788991001</v>
      </c>
      <c r="AY959" s="19">
        <v>21.865396268440001</v>
      </c>
      <c r="AZ959" s="19">
        <v>22.160997564142399</v>
      </c>
      <c r="BA959" s="19">
        <v>22.4229925329035</v>
      </c>
      <c r="BB959" s="19">
        <v>22.611366156375801</v>
      </c>
      <c r="BC959" s="19">
        <v>22.683321288137702</v>
      </c>
      <c r="BD959" s="19">
        <v>22.593266997674501</v>
      </c>
      <c r="BE959" s="19">
        <v>22.293468128551101</v>
      </c>
      <c r="BF959" s="19">
        <v>21.729272842407202</v>
      </c>
      <c r="BG959" s="19">
        <v>20.830282615892799</v>
      </c>
      <c r="BH959" s="19">
        <v>19.5062037959243</v>
      </c>
      <c r="BI959" s="19">
        <v>17.663738693853801</v>
      </c>
      <c r="BJ959" s="19">
        <v>15.2583636659564</v>
      </c>
      <c r="BK959" s="19">
        <v>12.3776795647361</v>
      </c>
      <c r="BL959" s="19">
        <v>9.3017651047369299</v>
      </c>
      <c r="BM959" s="19">
        <v>6.4461490939362003</v>
      </c>
      <c r="BN959" s="19">
        <v>4.1979163343256101</v>
      </c>
      <c r="BO959" s="19">
        <v>2.7836764003291199</v>
      </c>
      <c r="BP959" s="19">
        <v>2.2477666296140102</v>
      </c>
      <c r="BQ959" s="19">
        <v>2.49095137914022</v>
      </c>
      <c r="BR959" s="19">
        <v>3.3146846944635699</v>
      </c>
      <c r="BS959" s="19">
        <v>4.4653838331048998</v>
      </c>
      <c r="BT959" s="19">
        <v>5.6889372594428798</v>
      </c>
      <c r="BU959" s="19">
        <v>6.7861246773690898</v>
      </c>
      <c r="BV959" s="19">
        <v>7.6461690700415401</v>
      </c>
      <c r="BW959" s="19">
        <v>8.2467728961597793</v>
      </c>
      <c r="BX959" s="19">
        <v>8.6281097681835401</v>
      </c>
      <c r="BY959" s="19">
        <v>8.8581046672782495</v>
      </c>
      <c r="BZ959" s="19">
        <v>9.0041944041396604</v>
      </c>
      <c r="CA959" s="19">
        <v>9.11812836232812</v>
      </c>
      <c r="CB959" s="19">
        <v>9.2315493689643002</v>
      </c>
      <c r="CC959" s="19">
        <v>9.3570752577348202</v>
      </c>
      <c r="CD959" s="19">
        <v>9.4920973344282693</v>
      </c>
      <c r="CE959" s="19">
        <v>9.6253180455679797</v>
      </c>
      <c r="CF959" s="19">
        <v>9.7445109974254294</v>
      </c>
      <c r="CG959" s="19">
        <v>9.8408302056669008</v>
      </c>
      <c r="CH959" s="19">
        <v>9.9086453601567399</v>
      </c>
      <c r="CI959" s="19">
        <v>9.94488854841752</v>
      </c>
      <c r="CJ959" s="19">
        <v>9.9501264841869599</v>
      </c>
      <c r="CK959" s="19">
        <v>9.9295379754268804</v>
      </c>
      <c r="CL959" s="19">
        <v>9.8917559132431503</v>
      </c>
      <c r="CM959" s="19">
        <v>9.8445370992024692</v>
      </c>
      <c r="CN959" s="19">
        <v>9.7901358170942796</v>
      </c>
      <c r="CO959" s="19">
        <v>9.7228848717429397</v>
      </c>
      <c r="CP959" s="19">
        <v>9.6316455879596798</v>
      </c>
      <c r="CQ959" s="19">
        <v>9.5068357448385203</v>
      </c>
      <c r="CR959" s="19">
        <v>9.3486014568444507</v>
      </c>
      <c r="CS959" s="19">
        <v>9.1701875648113198</v>
      </c>
      <c r="CT959" s="19">
        <v>8.9948833060987106</v>
      </c>
      <c r="CU959" s="19">
        <v>8.8479898337161895</v>
      </c>
      <c r="CV959" s="19">
        <v>8.7434263325700901</v>
      </c>
      <c r="CW959" s="19">
        <v>8.6737971546673993</v>
      </c>
      <c r="CX959" s="19">
        <v>8.6087894439697301</v>
      </c>
      <c r="CY959" s="19">
        <v>8.5016698837280291</v>
      </c>
      <c r="CZ959" s="19">
        <v>8.2965611629798808</v>
      </c>
      <c r="DA959" s="19">
        <v>8.0077995550437002</v>
      </c>
      <c r="DB959" s="19">
        <v>7.73973892555862</v>
      </c>
      <c r="DC959" s="19">
        <v>7.7070065091867903</v>
      </c>
      <c r="DD959" s="19">
        <v>8.1648453806267405</v>
      </c>
      <c r="DE959" s="19">
        <v>9.2671073225677993</v>
      </c>
      <c r="DF959" s="19">
        <v>10.9477339103574</v>
      </c>
      <c r="DG959" s="19">
        <v>12.9311727461268</v>
      </c>
      <c r="DH959" s="19">
        <v>14.8735054829082</v>
      </c>
      <c r="DI959" s="19">
        <v>16.513272957723601</v>
      </c>
      <c r="DJ959" s="19">
        <v>17.729589837496398</v>
      </c>
      <c r="DK959" s="19">
        <v>18.521494318227301</v>
      </c>
      <c r="DL959" s="19">
        <v>18.962730407714801</v>
      </c>
      <c r="DM959" s="19">
        <v>19.159675660680598</v>
      </c>
      <c r="DN959" s="19">
        <v>19.2178297824547</v>
      </c>
      <c r="DO959" s="19">
        <v>19.2201554032623</v>
      </c>
      <c r="DP959" s="19">
        <v>19.219556683399599</v>
      </c>
      <c r="DQ959" s="19">
        <v>19.233499089225401</v>
      </c>
      <c r="DR959" s="19">
        <v>19.260098003950301</v>
      </c>
      <c r="DS959" s="19">
        <v>19.289846232679999</v>
      </c>
      <c r="DT959" s="19">
        <v>19.3142848718362</v>
      </c>
      <c r="DU959" s="19">
        <v>19.329675736974501</v>
      </c>
      <c r="DV959" s="19">
        <v>19.336401110789801</v>
      </c>
      <c r="DW959" s="19">
        <v>19.3365168024282</v>
      </c>
      <c r="DX959" s="19">
        <v>19.3307504184911</v>
      </c>
      <c r="DY959" s="19">
        <v>19.3169219532951</v>
      </c>
      <c r="DZ959" s="19">
        <v>19.289732354586199</v>
      </c>
      <c r="EA959" s="19">
        <v>19.2414674289891</v>
      </c>
      <c r="EB959" s="19">
        <v>19.1644927790908</v>
      </c>
      <c r="EC959" s="19">
        <v>19.056809159575899</v>
      </c>
      <c r="ED959" s="19">
        <v>18.925695794527702</v>
      </c>
      <c r="EE959" s="19">
        <v>18.789285941202099</v>
      </c>
      <c r="EF959" s="19">
        <v>18.667551759813701</v>
      </c>
      <c r="EG959" s="19">
        <v>18.576767186649501</v>
      </c>
      <c r="EH959" s="19">
        <v>18.526406335049</v>
      </c>
      <c r="EI959" s="19">
        <v>18.516582426477701</v>
      </c>
      <c r="EJ959" s="19">
        <v>18.538260631874</v>
      </c>
      <c r="EK959" s="19">
        <v>18.576914927998502</v>
      </c>
      <c r="EL959" s="19">
        <v>18.619643258266802</v>
      </c>
      <c r="EM959" s="19">
        <v>18.661343683961999</v>
      </c>
      <c r="EN959" s="19">
        <v>18.708167123012899</v>
      </c>
      <c r="EO959" s="19">
        <v>18.776899900592699</v>
      </c>
      <c r="EP959" s="19">
        <v>18.890156386328499</v>
      </c>
      <c r="EQ959" s="19">
        <v>19.0670476506968</v>
      </c>
      <c r="ER959" s="19">
        <v>19.312925526353201</v>
      </c>
      <c r="ES959" s="19">
        <v>19.614128488009101</v>
      </c>
      <c r="ET959" s="19">
        <v>19.934847128195798</v>
      </c>
      <c r="EU959" s="19">
        <v>20.221738252483402</v>
      </c>
      <c r="EV959" s="19">
        <v>20.4109529589043</v>
      </c>
      <c r="EW959" s="19">
        <v>20.430983871710101</v>
      </c>
      <c r="EX959" s="19">
        <v>20.2123267689689</v>
      </c>
      <c r="EY959" s="19">
        <v>19.693967256389701</v>
      </c>
      <c r="EZ959" s="19">
        <v>18.822808531464101</v>
      </c>
      <c r="FA959" s="19">
        <v>17.547362780961802</v>
      </c>
      <c r="FB959" s="19">
        <v>15.819123924755701</v>
      </c>
      <c r="FC959" s="19">
        <v>13.6164960392186</v>
      </c>
      <c r="FD959" s="19">
        <v>10.9978772460437</v>
      </c>
      <c r="FE959" s="19">
        <v>8.1600739760477001</v>
      </c>
      <c r="FF959" s="19">
        <v>5.4320164508507096</v>
      </c>
      <c r="FG959" s="19">
        <v>3.16445507377875</v>
      </c>
      <c r="FH959" s="23">
        <v>1.5966838598251301</v>
      </c>
    </row>
    <row r="960" spans="1:164">
      <c r="A960" s="3"/>
      <c r="B960" s="43" t="s">
        <v>87</v>
      </c>
      <c r="C960" s="19">
        <v>5.5370006561279297</v>
      </c>
      <c r="D960" s="19">
        <v>5.5691522395972104</v>
      </c>
      <c r="E960" s="19">
        <v>5.6102433878966096</v>
      </c>
      <c r="F960" s="19">
        <v>5.6294120730775798</v>
      </c>
      <c r="G960" s="19">
        <v>5.5956551330258204</v>
      </c>
      <c r="H960" s="19">
        <v>5.4893316789106903</v>
      </c>
      <c r="I960" s="19">
        <v>5.3019983696215096</v>
      </c>
      <c r="J960" s="19">
        <v>5.0328281238825596</v>
      </c>
      <c r="K960" s="19">
        <v>4.6975230833496697</v>
      </c>
      <c r="L960" s="19">
        <v>4.3383154869079599</v>
      </c>
      <c r="M960" s="19">
        <v>4.01382707104539</v>
      </c>
      <c r="N960" s="19">
        <v>3.7749679353502099</v>
      </c>
      <c r="O960" s="19">
        <v>3.6485811508063102</v>
      </c>
      <c r="P960" s="19">
        <v>3.6343568864494902</v>
      </c>
      <c r="Q960" s="19">
        <v>3.7102741039160501</v>
      </c>
      <c r="R960" s="19">
        <v>3.8424195954293898</v>
      </c>
      <c r="S960" s="19">
        <v>3.9945928833701401</v>
      </c>
      <c r="T960" s="19">
        <v>4.1352948419975499</v>
      </c>
      <c r="U960" s="19">
        <v>4.2413884943181799</v>
      </c>
      <c r="V960" s="19">
        <v>4.2993575202094201</v>
      </c>
      <c r="W960" s="19">
        <v>4.3048282440262602</v>
      </c>
      <c r="X960" s="19">
        <v>4.2610764069990701</v>
      </c>
      <c r="Y960" s="19">
        <v>4.1765446133083799</v>
      </c>
      <c r="Z960" s="19">
        <v>4.0621755821536301</v>
      </c>
      <c r="AA960" s="19">
        <v>3.92958336887938</v>
      </c>
      <c r="AB960" s="19">
        <v>3.7902686595916801</v>
      </c>
      <c r="AC960" s="19">
        <v>3.6556660888171</v>
      </c>
      <c r="AD960" s="19">
        <v>3.5367323268543598</v>
      </c>
      <c r="AE960" s="19">
        <v>3.4424163885790899</v>
      </c>
      <c r="AF960" s="19">
        <v>3.37794265602574</v>
      </c>
      <c r="AG960" s="19">
        <v>3.34392482584173</v>
      </c>
      <c r="AH960" s="19">
        <v>3.3368646616887601</v>
      </c>
      <c r="AI960" s="19">
        <v>3.3511198409880101</v>
      </c>
      <c r="AJ960" s="19">
        <v>3.3810649712880498</v>
      </c>
      <c r="AK960" s="19">
        <v>3.4206275819527998</v>
      </c>
      <c r="AL960" s="19">
        <v>3.46071418608078</v>
      </c>
      <c r="AM960" s="19">
        <v>3.4880790710449201</v>
      </c>
      <c r="AN960" s="19">
        <v>3.4873757073373501</v>
      </c>
      <c r="AO960" s="19">
        <v>3.4457248533614999</v>
      </c>
      <c r="AP960" s="19">
        <v>3.35681536703399</v>
      </c>
      <c r="AQ960" s="19">
        <v>3.22188375453756</v>
      </c>
      <c r="AR960" s="19">
        <v>3.0481844767175499</v>
      </c>
      <c r="AS960" s="19">
        <v>2.84721427975279</v>
      </c>
      <c r="AT960" s="19">
        <v>2.6336192241822798</v>
      </c>
      <c r="AU960" s="19">
        <v>2.4240113629235198</v>
      </c>
      <c r="AV960" s="19">
        <v>2.2350800037384002</v>
      </c>
      <c r="AW960" s="19">
        <v>2.0819895411982698</v>
      </c>
      <c r="AX960" s="19">
        <v>1.9770905116591799</v>
      </c>
      <c r="AY960" s="19">
        <v>1.93001614556168</v>
      </c>
      <c r="AZ960" s="19">
        <v>1.9490779915241301</v>
      </c>
      <c r="BA960" s="19">
        <v>2.0449404439540801</v>
      </c>
      <c r="BB960" s="19">
        <v>2.2338152726491298</v>
      </c>
      <c r="BC960" s="19">
        <v>2.5394253562195099</v>
      </c>
      <c r="BD960" s="19">
        <v>2.99204376972083</v>
      </c>
      <c r="BE960" s="19">
        <v>3.6187873753634401</v>
      </c>
      <c r="BF960" s="19">
        <v>4.4317818217807403</v>
      </c>
      <c r="BG960" s="19">
        <v>5.41870718772965</v>
      </c>
      <c r="BH960" s="19">
        <v>6.5370592492999497</v>
      </c>
      <c r="BI960" s="19">
        <v>7.7089622189300302</v>
      </c>
      <c r="BJ960" s="19">
        <v>8.8160671368993899</v>
      </c>
      <c r="BK960" s="19">
        <v>9.7077027523156403</v>
      </c>
      <c r="BL960" s="19">
        <v>10.247908274332699</v>
      </c>
      <c r="BM960" s="19">
        <v>10.3927031334</v>
      </c>
      <c r="BN960" s="19">
        <v>10.2171196504073</v>
      </c>
      <c r="BO960" s="19">
        <v>9.8494942886660795</v>
      </c>
      <c r="BP960" s="19">
        <v>9.38672147615992</v>
      </c>
      <c r="BQ960" s="19">
        <v>8.8672087987264003</v>
      </c>
      <c r="BR960" s="19">
        <v>8.2967988890830906</v>
      </c>
      <c r="BS960" s="19">
        <v>7.6853221931842901</v>
      </c>
      <c r="BT960" s="19">
        <v>7.0645160819545003</v>
      </c>
      <c r="BU960" s="19">
        <v>6.4827014219881303</v>
      </c>
      <c r="BV960" s="19">
        <v>5.9872501498521</v>
      </c>
      <c r="BW960" s="19">
        <v>5.6085155660455897</v>
      </c>
      <c r="BX960" s="19">
        <v>5.3529490172260896</v>
      </c>
      <c r="BY960" s="19">
        <v>5.2055627071496202</v>
      </c>
      <c r="BZ960" s="19">
        <v>5.1380606998096798</v>
      </c>
      <c r="CA960" s="19">
        <v>5.1180551991318204</v>
      </c>
      <c r="CB960" s="19">
        <v>5.1161621941460496</v>
      </c>
      <c r="CC960" s="19">
        <v>5.1099244753519697</v>
      </c>
      <c r="CD960" s="19">
        <v>5.0848300384752703</v>
      </c>
      <c r="CE960" s="19">
        <v>5.0329306342385003</v>
      </c>
      <c r="CF960" s="19">
        <v>4.9497165679931596</v>
      </c>
      <c r="CG960" s="19">
        <v>4.83155303049569</v>
      </c>
      <c r="CH960" s="19">
        <v>4.6759549632216899</v>
      </c>
      <c r="CI960" s="19">
        <v>4.4848745519464703</v>
      </c>
      <c r="CJ960" s="19">
        <v>4.2693645400230302</v>
      </c>
      <c r="CK960" s="19">
        <v>4.0519663300177102</v>
      </c>
      <c r="CL960" s="19">
        <v>3.8641503940929098</v>
      </c>
      <c r="CM960" s="19">
        <v>3.7392681969536699</v>
      </c>
      <c r="CN960" s="19">
        <v>3.7034108349771202</v>
      </c>
      <c r="CO960" s="19">
        <v>3.7676064751365002</v>
      </c>
      <c r="CP960" s="19">
        <v>3.9250506054271401</v>
      </c>
      <c r="CQ960" s="19">
        <v>4.1530527249731204</v>
      </c>
      <c r="CR960" s="19">
        <v>4.4182543754577601</v>
      </c>
      <c r="CS960" s="19">
        <v>4.6837061727889902</v>
      </c>
      <c r="CT960" s="19">
        <v>4.91699908959745</v>
      </c>
      <c r="CU960" s="19">
        <v>5.0974390001007999</v>
      </c>
      <c r="CV960" s="19">
        <v>5.2228254115942798</v>
      </c>
      <c r="CW960" s="19">
        <v>5.3127812279595297</v>
      </c>
      <c r="CX960" s="19">
        <v>5.4069476127624503</v>
      </c>
      <c r="CY960" s="19">
        <v>5.5576357841491699</v>
      </c>
      <c r="CZ960" s="19">
        <v>5.8217855750537302</v>
      </c>
      <c r="DA960" s="19">
        <v>6.1781852675266</v>
      </c>
      <c r="DB960" s="19">
        <v>6.5395569019630297</v>
      </c>
      <c r="DC960" s="19">
        <v>6.7595486562760199</v>
      </c>
      <c r="DD960" s="19">
        <v>6.6995473377040202</v>
      </c>
      <c r="DE960" s="19">
        <v>6.3066640525567701</v>
      </c>
      <c r="DF960" s="19">
        <v>5.642424419278</v>
      </c>
      <c r="DG960" s="19">
        <v>4.84988729289321</v>
      </c>
      <c r="DH960" s="19">
        <v>4.0884228690725903</v>
      </c>
      <c r="DI960" s="19">
        <v>3.4760476995687002</v>
      </c>
      <c r="DJ960" s="19">
        <v>3.0695396212280799</v>
      </c>
      <c r="DK960" s="19">
        <v>2.8757139268468599</v>
      </c>
      <c r="DL960" s="19">
        <v>2.8685943064142401</v>
      </c>
      <c r="DM960" s="19">
        <v>3.00146979972964</v>
      </c>
      <c r="DN960" s="19">
        <v>3.2175550265390398</v>
      </c>
      <c r="DO960" s="19">
        <v>3.4579412311804099</v>
      </c>
      <c r="DP960" s="19">
        <v>3.6693682787848299</v>
      </c>
      <c r="DQ960" s="19">
        <v>3.8167128797437302</v>
      </c>
      <c r="DR960" s="19">
        <v>3.8799240354631799</v>
      </c>
      <c r="DS960" s="19">
        <v>3.8504803180694598</v>
      </c>
      <c r="DT960" s="19">
        <v>3.7272294466612799</v>
      </c>
      <c r="DU960" s="19">
        <v>3.5127797048599998</v>
      </c>
      <c r="DV960" s="19">
        <v>3.2136352531245498</v>
      </c>
      <c r="DW960" s="19">
        <v>2.8425715985845401</v>
      </c>
      <c r="DX960" s="19">
        <v>2.4225210049113302</v>
      </c>
      <c r="DY960" s="19">
        <v>1.9893091545730399</v>
      </c>
      <c r="DZ960" s="19">
        <v>1.59066051733298</v>
      </c>
      <c r="EA960" s="19">
        <v>1.2801898151147599</v>
      </c>
      <c r="EB960" s="19">
        <v>1.1046065600192001</v>
      </c>
      <c r="EC960" s="19">
        <v>1.0855201404602799</v>
      </c>
      <c r="ED960" s="19">
        <v>1.21404163954688</v>
      </c>
      <c r="EE960" s="19">
        <v>1.4459021580023801</v>
      </c>
      <c r="EF960" s="19">
        <v>1.7269673034793001</v>
      </c>
      <c r="EG960" s="19">
        <v>2.0138444431492499</v>
      </c>
      <c r="EH960" s="19">
        <v>2.2748555902574901</v>
      </c>
      <c r="EI960" s="19">
        <v>2.48999603459092</v>
      </c>
      <c r="EJ960" s="19">
        <v>2.6502352816159598</v>
      </c>
      <c r="EK960" s="19">
        <v>2.7556680812210299</v>
      </c>
      <c r="EL960" s="19">
        <v>2.8132994800317501</v>
      </c>
      <c r="EM960" s="19">
        <v>2.8331434335864998</v>
      </c>
      <c r="EN960" s="19">
        <v>2.8245440819224399</v>
      </c>
      <c r="EO960" s="19">
        <v>2.7944037836106101</v>
      </c>
      <c r="EP960" s="19">
        <v>2.74839181196494</v>
      </c>
      <c r="EQ960" s="19">
        <v>2.69329122637139</v>
      </c>
      <c r="ER960" s="19">
        <v>2.6405862589351501</v>
      </c>
      <c r="ES960" s="19">
        <v>2.6099684590199002</v>
      </c>
      <c r="ET960" s="19">
        <v>2.63072217097048</v>
      </c>
      <c r="EU960" s="19">
        <v>2.7357813530280999</v>
      </c>
      <c r="EV960" s="19">
        <v>2.96645307150043</v>
      </c>
      <c r="EW960" s="19">
        <v>3.3694108783221699</v>
      </c>
      <c r="EX960" s="19">
        <v>3.9893705336773899</v>
      </c>
      <c r="EY960" s="19">
        <v>4.8566446147981299</v>
      </c>
      <c r="EZ960" s="19">
        <v>5.97035455703735</v>
      </c>
      <c r="FA960" s="19">
        <v>7.2847090940006503</v>
      </c>
      <c r="FB960" s="19">
        <v>8.7042903431126302</v>
      </c>
      <c r="FC960" s="19">
        <v>10.090131196819399</v>
      </c>
      <c r="FD960" s="19">
        <v>11.2759026386699</v>
      </c>
      <c r="FE960" s="19">
        <v>12.1045993898736</v>
      </c>
      <c r="FF960" s="19">
        <v>12.4933987758199</v>
      </c>
      <c r="FG960" s="19">
        <v>12.480890070805801</v>
      </c>
      <c r="FH960" s="23">
        <v>12.193270683288601</v>
      </c>
    </row>
    <row r="961" spans="1:164">
      <c r="A961" s="3"/>
      <c r="B961" s="43" t="s">
        <v>88</v>
      </c>
      <c r="C961" s="19">
        <v>3.6057820320129399</v>
      </c>
      <c r="D961" s="19">
        <v>3.2700068950653098</v>
      </c>
      <c r="E961" s="19">
        <v>2.7794190127440199</v>
      </c>
      <c r="F961" s="19">
        <v>2.27698180892251</v>
      </c>
      <c r="G961" s="19">
        <v>1.9612912096158399</v>
      </c>
      <c r="H961" s="19">
        <v>2.01186972435075</v>
      </c>
      <c r="I961" s="19">
        <v>2.5039091326973701</v>
      </c>
      <c r="J961" s="19">
        <v>3.3713654219502098</v>
      </c>
      <c r="K961" s="19">
        <v>4.44626648257477</v>
      </c>
      <c r="L961" s="19">
        <v>5.5374454584988699</v>
      </c>
      <c r="M961" s="19">
        <v>6.4990739870553096</v>
      </c>
      <c r="N961" s="19">
        <v>7.2598720126681897</v>
      </c>
      <c r="O961" s="19">
        <v>7.8117541688861296</v>
      </c>
      <c r="P961" s="19">
        <v>8.1836075638279802</v>
      </c>
      <c r="Q961" s="19">
        <v>8.4194588709359195</v>
      </c>
      <c r="R961" s="19">
        <v>8.56545318256725</v>
      </c>
      <c r="S961" s="19">
        <v>8.6628311715944903</v>
      </c>
      <c r="T961" s="19">
        <v>8.7433164095637803</v>
      </c>
      <c r="U961" s="19">
        <v>8.8263887925581503</v>
      </c>
      <c r="V961" s="19">
        <v>8.9196399630922301</v>
      </c>
      <c r="W961" s="19">
        <v>9.0218320326371604</v>
      </c>
      <c r="X961" s="19">
        <v>9.1273092790083492</v>
      </c>
      <c r="Y961" s="19">
        <v>9.2302908367580798</v>
      </c>
      <c r="Z961" s="19">
        <v>9.3277276164353502</v>
      </c>
      <c r="AA961" s="19">
        <v>9.4202788381865599</v>
      </c>
      <c r="AB961" s="19">
        <v>9.5115016590465196</v>
      </c>
      <c r="AC961" s="19">
        <v>9.6058502582588599</v>
      </c>
      <c r="AD961" s="19">
        <v>9.7066189159046505</v>
      </c>
      <c r="AE961" s="19">
        <v>9.8142027228769599</v>
      </c>
      <c r="AF961" s="19">
        <v>9.9246085581153292</v>
      </c>
      <c r="AG961" s="19">
        <v>10.0286396200007</v>
      </c>
      <c r="AH961" s="19">
        <v>10.112806243125799</v>
      </c>
      <c r="AI961" s="19">
        <v>10.1630722970674</v>
      </c>
      <c r="AJ961" s="19">
        <v>10.170298576355</v>
      </c>
      <c r="AK961" s="19">
        <v>10.1346812778049</v>
      </c>
      <c r="AL961" s="19">
        <v>10.067039586076801</v>
      </c>
      <c r="AM961" s="19">
        <v>9.9856445139104704</v>
      </c>
      <c r="AN961" s="19">
        <v>9.91010283460521</v>
      </c>
      <c r="AO961" s="19">
        <v>9.8555051148539903</v>
      </c>
      <c r="AP961" s="19">
        <v>9.8295191273544802</v>
      </c>
      <c r="AQ961" s="19">
        <v>9.8328354382755805</v>
      </c>
      <c r="AR961" s="19">
        <v>9.86151636489714</v>
      </c>
      <c r="AS961" s="19">
        <v>9.9098129272460902</v>
      </c>
      <c r="AT961" s="19">
        <v>9.9728315912111807</v>
      </c>
      <c r="AU961" s="19">
        <v>10.0489941702949</v>
      </c>
      <c r="AV961" s="19">
        <v>10.1420052268288</v>
      </c>
      <c r="AW961" s="19">
        <v>10.261672347483</v>
      </c>
      <c r="AX961" s="19">
        <v>10.4226824057223</v>
      </c>
      <c r="AY961" s="19">
        <v>10.6409156394727</v>
      </c>
      <c r="AZ961" s="19">
        <v>10.928264107366999</v>
      </c>
      <c r="BA961" s="19">
        <v>11.286676917413301</v>
      </c>
      <c r="BB961" s="19">
        <v>11.699541409810401</v>
      </c>
      <c r="BC961" s="19">
        <v>12.127770028933099</v>
      </c>
      <c r="BD961" s="19">
        <v>12.509603712293799</v>
      </c>
      <c r="BE961" s="19">
        <v>12.7614993182096</v>
      </c>
      <c r="BF961" s="19">
        <v>12.783008257548</v>
      </c>
      <c r="BG961" s="19">
        <v>12.4640204304397</v>
      </c>
      <c r="BH961" s="19">
        <v>11.694407665368299</v>
      </c>
      <c r="BI961" s="19">
        <v>10.380121288877501</v>
      </c>
      <c r="BJ961" s="19">
        <v>8.4787636477537909</v>
      </c>
      <c r="BK961" s="19">
        <v>6.0619459441213799</v>
      </c>
      <c r="BL961" s="19">
        <v>3.37232101806485</v>
      </c>
      <c r="BM961" s="19">
        <v>0.78969901258295905</v>
      </c>
      <c r="BN961" s="19">
        <v>-1.31560571627184</v>
      </c>
      <c r="BO961" s="19">
        <v>-2.7262604007817299</v>
      </c>
      <c r="BP961" s="19">
        <v>-3.41488856498641</v>
      </c>
      <c r="BQ961" s="19">
        <v>-3.4947477181752502</v>
      </c>
      <c r="BR961" s="19">
        <v>-3.1475471077543302</v>
      </c>
      <c r="BS961" s="19">
        <v>-2.5652542692242299</v>
      </c>
      <c r="BT961" s="19">
        <v>-1.91191074342439</v>
      </c>
      <c r="BU961" s="19">
        <v>-1.3022401766343501</v>
      </c>
      <c r="BV961" s="19">
        <v>-0.79658135621234705</v>
      </c>
      <c r="BW961" s="19">
        <v>-0.409047413956034</v>
      </c>
      <c r="BX961" s="19">
        <v>-0.121826353887416</v>
      </c>
      <c r="BY961" s="19">
        <v>9.9856601661125893E-2</v>
      </c>
      <c r="BZ961" s="19">
        <v>0.29477110414794</v>
      </c>
      <c r="CA961" s="19">
        <v>0.49671027154633601</v>
      </c>
      <c r="CB961" s="19">
        <v>0.72961021794213199</v>
      </c>
      <c r="CC961" s="19">
        <v>1.00525065263113</v>
      </c>
      <c r="CD961" s="19">
        <v>1.3235293783322699</v>
      </c>
      <c r="CE961" s="19">
        <v>1.67573177814483</v>
      </c>
      <c r="CF961" s="19">
        <v>2.04877805709839</v>
      </c>
      <c r="CG961" s="19">
        <v>2.4277861190564698</v>
      </c>
      <c r="CH961" s="19">
        <v>2.7962164421274198</v>
      </c>
      <c r="CI961" s="19">
        <v>3.1349635918935199</v>
      </c>
      <c r="CJ961" s="19">
        <v>3.4243053378480899</v>
      </c>
      <c r="CK961" s="19">
        <v>3.6497526530063502</v>
      </c>
      <c r="CL961" s="19">
        <v>3.8086623712019501</v>
      </c>
      <c r="CM961" s="19">
        <v>3.9151478343539798</v>
      </c>
      <c r="CN961" s="19">
        <v>4.0004662070611499</v>
      </c>
      <c r="CO961" s="19">
        <v>4.1070785088972599</v>
      </c>
      <c r="CP961" s="19">
        <v>4.27734331169514</v>
      </c>
      <c r="CQ961" s="19">
        <v>4.5408875099336203</v>
      </c>
      <c r="CR961" s="19">
        <v>4.9044534509832198</v>
      </c>
      <c r="CS961" s="19">
        <v>5.3496462311407598</v>
      </c>
      <c r="CT961" s="19">
        <v>5.83950525341612</v>
      </c>
      <c r="CU961" s="19">
        <v>6.33128346818867</v>
      </c>
      <c r="CV961" s="19">
        <v>6.7880602268257499</v>
      </c>
      <c r="CW961" s="19">
        <v>7.1829942934440796</v>
      </c>
      <c r="CX961" s="19">
        <v>7.4955468177795401</v>
      </c>
      <c r="CY961" s="19">
        <v>7.7061071395873997</v>
      </c>
      <c r="CZ961" s="19">
        <v>7.7729996696847401</v>
      </c>
      <c r="DA961" s="19">
        <v>7.6491866033585296</v>
      </c>
      <c r="DB961" s="19">
        <v>7.3310816327079404</v>
      </c>
      <c r="DC961" s="19">
        <v>6.8772666884250304</v>
      </c>
      <c r="DD961" s="19">
        <v>6.4077921695396496</v>
      </c>
      <c r="DE961" s="19">
        <v>6.0539266867715797</v>
      </c>
      <c r="DF961" s="19">
        <v>5.8973331607756103</v>
      </c>
      <c r="DG961" s="19">
        <v>5.9442602689149</v>
      </c>
      <c r="DH961" s="19">
        <v>6.1421294368681396</v>
      </c>
      <c r="DI961" s="19">
        <v>6.4199792048970199</v>
      </c>
      <c r="DJ961" s="19">
        <v>6.7192402198666397</v>
      </c>
      <c r="DK961" s="19">
        <v>6.9993292620924699</v>
      </c>
      <c r="DL961" s="19">
        <v>7.2364760695910801</v>
      </c>
      <c r="DM961" s="19">
        <v>7.4250113221465597</v>
      </c>
      <c r="DN961" s="19">
        <v>7.5758268246885203</v>
      </c>
      <c r="DO961" s="19">
        <v>7.7107043188126401</v>
      </c>
      <c r="DP961" s="19">
        <v>7.8536708159524897</v>
      </c>
      <c r="DQ961" s="19">
        <v>8.0181452016361394</v>
      </c>
      <c r="DR961" s="19">
        <v>8.2035797463088702</v>
      </c>
      <c r="DS961" s="19">
        <v>8.3961744152131601</v>
      </c>
      <c r="DT961" s="19">
        <v>8.5729891823940605</v>
      </c>
      <c r="DU961" s="19">
        <v>8.7088733110271495</v>
      </c>
      <c r="DV961" s="19">
        <v>8.7833974087824593</v>
      </c>
      <c r="DW961" s="19">
        <v>8.7862642944836207</v>
      </c>
      <c r="DX961" s="19">
        <v>8.7197498728017404</v>
      </c>
      <c r="DY961" s="19">
        <v>8.5980920791625994</v>
      </c>
      <c r="DZ961" s="19">
        <v>8.4451444969802605</v>
      </c>
      <c r="EA961" s="19">
        <v>8.2904940433189491</v>
      </c>
      <c r="EB961" s="19">
        <v>8.1628491917594506</v>
      </c>
      <c r="EC961" s="19">
        <v>8.0823773868748408</v>
      </c>
      <c r="ED961" s="19">
        <v>8.0572821038668305</v>
      </c>
      <c r="EE961" s="19">
        <v>8.0804608298129708</v>
      </c>
      <c r="EF961" s="19">
        <v>8.1346074870375293</v>
      </c>
      <c r="EG961" s="19">
        <v>8.2011357291800095</v>
      </c>
      <c r="EH961" s="19">
        <v>8.2651913439641191</v>
      </c>
      <c r="EI961" s="19">
        <v>8.3201289567791008</v>
      </c>
      <c r="EJ961" s="19">
        <v>8.3671890477665105</v>
      </c>
      <c r="EK961" s="19">
        <v>8.4111701621383901</v>
      </c>
      <c r="EL961" s="19">
        <v>8.4548381430203801</v>
      </c>
      <c r="EM961" s="19">
        <v>8.4967296631609806</v>
      </c>
      <c r="EN961" s="19">
        <v>8.5337571159738008</v>
      </c>
      <c r="EO961" s="19">
        <v>8.56642391642586</v>
      </c>
      <c r="EP961" s="19">
        <v>8.6028731142888297</v>
      </c>
      <c r="EQ961" s="19">
        <v>8.6597409170181994</v>
      </c>
      <c r="ER961" s="19">
        <v>8.7584705196443196</v>
      </c>
      <c r="ES961" s="19">
        <v>8.9201105461746</v>
      </c>
      <c r="ET961" s="19">
        <v>9.1611753369941091</v>
      </c>
      <c r="EU961" s="19">
        <v>9.4814354005407093</v>
      </c>
      <c r="EV961" s="19">
        <v>9.8673469668529101</v>
      </c>
      <c r="EW961" s="19">
        <v>10.282294320278501</v>
      </c>
      <c r="EX961" s="19">
        <v>10.6595106906578</v>
      </c>
      <c r="EY961" s="19">
        <v>10.8979244232178</v>
      </c>
      <c r="EZ961" s="19">
        <v>10.864917661322901</v>
      </c>
      <c r="FA961" s="19">
        <v>10.4079822008727</v>
      </c>
      <c r="FB961" s="19">
        <v>9.3788905221907903</v>
      </c>
      <c r="FC961" s="19">
        <v>7.6754522558118401</v>
      </c>
      <c r="FD961" s="19">
        <v>5.3047310172534496</v>
      </c>
      <c r="FE961" s="19">
        <v>2.4504582412907299</v>
      </c>
      <c r="FF961" s="19">
        <v>-0.51738696997280997</v>
      </c>
      <c r="FG961" s="19">
        <v>-3.1485737347212002</v>
      </c>
      <c r="FH961" s="23">
        <v>-5.0803861618042001</v>
      </c>
    </row>
    <row r="962" spans="1:164">
      <c r="A962" s="11" t="s">
        <v>51</v>
      </c>
      <c r="B962" s="12" t="s">
        <v>115</v>
      </c>
      <c r="C962" s="17">
        <v>-6.5597672462463397</v>
      </c>
      <c r="D962" s="17">
        <v>-6.7412383291456397</v>
      </c>
      <c r="E962" s="17">
        <v>-6.8044137954711896</v>
      </c>
      <c r="F962" s="17">
        <v>-6.7352577845255501</v>
      </c>
      <c r="G962" s="17">
        <v>-6.5216168827480701</v>
      </c>
      <c r="H962" s="17">
        <v>-6.1535282664828799</v>
      </c>
      <c r="I962" s="17">
        <v>-5.6229065259297704</v>
      </c>
      <c r="J962" s="17">
        <v>-4.9228558540344203</v>
      </c>
      <c r="K962" s="17">
        <v>-4.0469193458557102</v>
      </c>
      <c r="L962" s="17">
        <v>-2.9886422157287602</v>
      </c>
      <c r="M962" s="17">
        <v>-1.71483140521579</v>
      </c>
      <c r="N962" s="17">
        <v>-0.24993951370318701</v>
      </c>
      <c r="O962" s="17">
        <v>1.40279956410329</v>
      </c>
      <c r="P962" s="17">
        <v>3.23405885696411</v>
      </c>
      <c r="Q962" s="17">
        <v>5.2272686958312997</v>
      </c>
      <c r="R962" s="17">
        <v>7.3573776880900104</v>
      </c>
      <c r="S962" s="17">
        <v>9.5897794299655494</v>
      </c>
      <c r="T962" s="17">
        <v>11.879886097378201</v>
      </c>
      <c r="U962" s="17">
        <v>14.1740560531616</v>
      </c>
      <c r="V962" s="17">
        <v>16.395417849222799</v>
      </c>
      <c r="W962" s="17">
        <v>18.491748597886801</v>
      </c>
      <c r="X962" s="17">
        <v>20.425704320271802</v>
      </c>
      <c r="Y962" s="17">
        <v>22.176714579264299</v>
      </c>
      <c r="Z962" s="17">
        <v>23.7407667371962</v>
      </c>
      <c r="AA962" s="17">
        <v>25.127998987833699</v>
      </c>
      <c r="AB962" s="17">
        <v>26.3588568369548</v>
      </c>
      <c r="AC962" s="17">
        <v>27.459401872423001</v>
      </c>
      <c r="AD962" s="17">
        <v>28.4561958312988</v>
      </c>
      <c r="AE962" s="17">
        <v>29.361913469102699</v>
      </c>
      <c r="AF962" s="17">
        <v>30.200795279608801</v>
      </c>
      <c r="AG962" s="17">
        <v>30.973914464314799</v>
      </c>
      <c r="AH962" s="17">
        <v>31.675920698377801</v>
      </c>
      <c r="AI962" s="17">
        <v>32.297484927707202</v>
      </c>
      <c r="AJ962" s="17">
        <v>32.827785491943402</v>
      </c>
      <c r="AK962" s="17">
        <v>33.257125430636897</v>
      </c>
      <c r="AL962" s="17">
        <v>33.579546186659101</v>
      </c>
      <c r="AM962" s="17">
        <v>33.795078277587898</v>
      </c>
      <c r="AN962" s="17">
        <v>33.901055653889998</v>
      </c>
      <c r="AO962" s="17">
        <v>33.933665381537502</v>
      </c>
      <c r="AP962" s="17">
        <v>33.920335133870402</v>
      </c>
      <c r="AQ962" s="17">
        <v>33.891143798828097</v>
      </c>
      <c r="AR962" s="17">
        <v>33.873787773979998</v>
      </c>
      <c r="AS962" s="17">
        <v>33.888432820638002</v>
      </c>
      <c r="AT962" s="17">
        <v>33.943830702039897</v>
      </c>
      <c r="AU962" s="17">
        <v>34.035881890191</v>
      </c>
      <c r="AV962" s="17">
        <v>34.149627685546903</v>
      </c>
      <c r="AW962" s="17">
        <v>34.2621663411458</v>
      </c>
      <c r="AX962" s="17">
        <v>34.353799608018697</v>
      </c>
      <c r="AY962" s="17">
        <v>34.412218729654903</v>
      </c>
      <c r="AZ962" s="17">
        <v>34.429336547851598</v>
      </c>
      <c r="BA962" s="17">
        <v>34.403115166558202</v>
      </c>
      <c r="BB962" s="17">
        <v>34.339520772298201</v>
      </c>
      <c r="BC962" s="17">
        <v>34.2525092230903</v>
      </c>
      <c r="BD962" s="17">
        <v>34.160944620768198</v>
      </c>
      <c r="BE962" s="17">
        <v>34.082351684570298</v>
      </c>
      <c r="BF962" s="17">
        <v>34.027040269639798</v>
      </c>
      <c r="BG962" s="17">
        <v>33.980172899034301</v>
      </c>
      <c r="BH962" s="17">
        <v>33.915451049804702</v>
      </c>
      <c r="BI962" s="17">
        <v>33.798058827718101</v>
      </c>
      <c r="BJ962" s="17">
        <v>33.592278798421198</v>
      </c>
      <c r="BK962" s="17">
        <v>33.2699597676595</v>
      </c>
      <c r="BL962" s="17">
        <v>32.8174925910102</v>
      </c>
      <c r="BM962" s="17">
        <v>32.239176008436402</v>
      </c>
      <c r="BN962" s="17">
        <v>31.555080413818398</v>
      </c>
      <c r="BO962" s="17">
        <v>30.784487830267999</v>
      </c>
      <c r="BP962" s="17">
        <v>29.958203421698698</v>
      </c>
      <c r="BQ962" s="17">
        <v>29.0782159169515</v>
      </c>
      <c r="BR962" s="17">
        <v>28.136394500732401</v>
      </c>
      <c r="BS962" s="17">
        <v>27.1207864549425</v>
      </c>
      <c r="BT962" s="17">
        <v>26.022314707438198</v>
      </c>
      <c r="BU962" s="17">
        <v>24.840149773491799</v>
      </c>
      <c r="BV962" s="17">
        <v>23.5845093197293</v>
      </c>
      <c r="BW962" s="17">
        <v>22.276117324829102</v>
      </c>
      <c r="BX962" s="17">
        <v>20.9431552886963</v>
      </c>
      <c r="BY962" s="17">
        <v>19.6170573764377</v>
      </c>
      <c r="BZ962" s="17">
        <v>18.312718709309902</v>
      </c>
      <c r="CA962" s="17">
        <v>17.035496605767101</v>
      </c>
      <c r="CB962" s="17">
        <v>15.7827322218153</v>
      </c>
      <c r="CC962" s="17">
        <v>14.546552658081101</v>
      </c>
      <c r="CD962" s="17">
        <v>13.317472245958101</v>
      </c>
      <c r="CE962" s="17">
        <v>12.0881018108792</v>
      </c>
      <c r="CF962" s="17">
        <v>10.8560647964478</v>
      </c>
      <c r="CG962" s="17">
        <v>9.6284273995293503</v>
      </c>
      <c r="CH962" s="17">
        <v>8.4191808700561506</v>
      </c>
      <c r="CI962" s="17">
        <v>7.2438554763793901</v>
      </c>
      <c r="CJ962" s="17">
        <v>6.1165920363532198</v>
      </c>
      <c r="CK962" s="17">
        <v>5.0472478336758098</v>
      </c>
      <c r="CL962" s="17">
        <v>4.0395570596059196</v>
      </c>
      <c r="CM962" s="17">
        <v>3.0905279848310698</v>
      </c>
      <c r="CN962" s="17">
        <v>2.1911247306399901</v>
      </c>
      <c r="CO962" s="17">
        <v>1.32814717292786</v>
      </c>
      <c r="CP962" s="17">
        <v>0.48837097485860198</v>
      </c>
      <c r="CQ962" s="17">
        <v>-0.34354720513025899</v>
      </c>
      <c r="CR962" s="17">
        <v>-1.1728242834409099</v>
      </c>
      <c r="CS962" s="17">
        <v>-1.99929004245334</v>
      </c>
      <c r="CT962" s="17">
        <v>-2.81786055035061</v>
      </c>
      <c r="CU962" s="17">
        <v>-3.6192386945088701</v>
      </c>
      <c r="CV962" s="17">
        <v>-4.3907163937886597</v>
      </c>
      <c r="CW962" s="17">
        <v>-5.1169509887695304</v>
      </c>
      <c r="CX962" s="17">
        <v>-5.7805862426757804</v>
      </c>
      <c r="CY962" s="17">
        <v>-6.4184236526489302</v>
      </c>
      <c r="CZ962" s="17">
        <v>-6.8447247020533801</v>
      </c>
      <c r="DA962" s="17">
        <v>-7.1545845563294499</v>
      </c>
      <c r="DB962" s="17">
        <v>-7.3346332487512802</v>
      </c>
      <c r="DC962" s="17">
        <v>-7.3731652478702703</v>
      </c>
      <c r="DD962" s="17">
        <v>-7.2598983186190198</v>
      </c>
      <c r="DE962" s="17">
        <v>-6.9855658187240897</v>
      </c>
      <c r="DF962" s="17">
        <v>-6.5327863927747396</v>
      </c>
      <c r="DG962" s="17">
        <v>-5.8678972916524899</v>
      </c>
      <c r="DH962" s="17">
        <v>-5.0087938074205702</v>
      </c>
      <c r="DI962" s="17">
        <v>-3.9464634676448598</v>
      </c>
      <c r="DJ962" s="17">
        <v>-2.6741609553821699</v>
      </c>
      <c r="DK962" s="17">
        <v>-1.18875978325234</v>
      </c>
      <c r="DL962" s="17">
        <v>0.50786771930632202</v>
      </c>
      <c r="DM962" s="17">
        <v>2.4235531365285201</v>
      </c>
      <c r="DN962" s="17">
        <v>4.5332858171619304</v>
      </c>
      <c r="DO962" s="17">
        <v>6.7784885891148301</v>
      </c>
      <c r="DP962" s="17">
        <v>9.1153237467906507</v>
      </c>
      <c r="DQ962" s="17">
        <v>11.4936610518909</v>
      </c>
      <c r="DR962" s="17">
        <v>13.860536309539301</v>
      </c>
      <c r="DS962" s="17">
        <v>16.164241071607201</v>
      </c>
      <c r="DT962" s="17">
        <v>18.338862903782601</v>
      </c>
      <c r="DU962" s="17">
        <v>20.356016534273699</v>
      </c>
      <c r="DV962" s="17">
        <v>22.214473036468998</v>
      </c>
      <c r="DW962" s="17">
        <v>23.914298260798201</v>
      </c>
      <c r="DX962" s="17">
        <v>25.4628629840788</v>
      </c>
      <c r="DY962" s="17">
        <v>26.872990029757101</v>
      </c>
      <c r="DZ962" s="17">
        <v>28.1610924454986</v>
      </c>
      <c r="EA962" s="17">
        <v>29.3299375752934</v>
      </c>
      <c r="EB962" s="17">
        <v>30.415166166962202</v>
      </c>
      <c r="EC962" s="17">
        <v>31.429067549158301</v>
      </c>
      <c r="ED962" s="17">
        <v>32.377119439547201</v>
      </c>
      <c r="EE962" s="17">
        <v>33.260429069644097</v>
      </c>
      <c r="EF962" s="17">
        <v>34.076075632064097</v>
      </c>
      <c r="EG962" s="17">
        <v>34.815720667604502</v>
      </c>
      <c r="EH962" s="17">
        <v>35.454451889288201</v>
      </c>
      <c r="EI962" s="17">
        <v>35.998244238681501</v>
      </c>
      <c r="EJ962" s="17">
        <v>36.441922609923303</v>
      </c>
      <c r="EK962" s="17">
        <v>36.783134397913201</v>
      </c>
      <c r="EL962" s="17">
        <v>37.022037193423401</v>
      </c>
      <c r="EM962" s="17">
        <v>37.160662916840103</v>
      </c>
      <c r="EN962" s="17">
        <v>37.195139275222502</v>
      </c>
      <c r="EO962" s="17">
        <v>37.121119202160401</v>
      </c>
      <c r="EP962" s="17">
        <v>36.952270695420601</v>
      </c>
      <c r="EQ962" s="17">
        <v>36.689531670242097</v>
      </c>
      <c r="ER962" s="17">
        <v>36.335797919601703</v>
      </c>
      <c r="ES962" s="17">
        <v>35.8965292133269</v>
      </c>
      <c r="ET962" s="17">
        <v>35.380095747650699</v>
      </c>
      <c r="EU962" s="17">
        <v>34.7924822822946</v>
      </c>
      <c r="EV962" s="17">
        <v>34.156789498251001</v>
      </c>
      <c r="EW962" s="17">
        <v>33.500174287889799</v>
      </c>
      <c r="EX962" s="17">
        <v>32.846942588931199</v>
      </c>
      <c r="EY962" s="17">
        <v>32.222900265553001</v>
      </c>
      <c r="EZ962" s="17">
        <v>31.653138551555699</v>
      </c>
      <c r="FA962" s="17">
        <v>31.159363449596999</v>
      </c>
      <c r="FB962" s="17">
        <v>30.770437803424802</v>
      </c>
      <c r="FC962" s="17">
        <v>30.470180886690699</v>
      </c>
      <c r="FD962" s="17">
        <v>30.2296095676109</v>
      </c>
      <c r="FE962" s="17">
        <v>30.011109117601698</v>
      </c>
      <c r="FF962" s="17">
        <v>29.768567163436099</v>
      </c>
      <c r="FG962" s="17">
        <v>29.452888301161501</v>
      </c>
      <c r="FH962" s="18">
        <v>29.018733978271499</v>
      </c>
    </row>
    <row r="963" spans="1:164">
      <c r="A963" s="13"/>
      <c r="B963" s="4" t="s">
        <v>116</v>
      </c>
      <c r="C963" s="19">
        <v>4.1341571807861301</v>
      </c>
      <c r="D963" s="19">
        <v>3.9892353481716598</v>
      </c>
      <c r="E963" s="19">
        <v>3.7902739312913698</v>
      </c>
      <c r="F963" s="19">
        <v>3.53504737218221</v>
      </c>
      <c r="G963" s="19">
        <v>3.2243400149875199</v>
      </c>
      <c r="H963" s="19">
        <v>2.8620413674248599</v>
      </c>
      <c r="I963" s="19">
        <v>2.4553825060526502</v>
      </c>
      <c r="J963" s="19">
        <v>2.0151651700337698</v>
      </c>
      <c r="K963" s="19">
        <v>1.55600900120205</v>
      </c>
      <c r="L963" s="19">
        <v>1.0968163013458301</v>
      </c>
      <c r="M963" s="19">
        <v>0.66942747433980299</v>
      </c>
      <c r="N963" s="19">
        <v>0.30213429199324698</v>
      </c>
      <c r="O963" s="19">
        <v>2.2611275315284701E-2</v>
      </c>
      <c r="P963" s="19">
        <v>-0.146057001418538</v>
      </c>
      <c r="Q963" s="19">
        <v>-0.18951703608036</v>
      </c>
      <c r="R963" s="19">
        <v>-0.10507341039677499</v>
      </c>
      <c r="S963" s="19">
        <v>9.7399540452493605E-2</v>
      </c>
      <c r="T963" s="19">
        <v>0.39702168438169699</v>
      </c>
      <c r="U963" s="19">
        <v>0.766066014766693</v>
      </c>
      <c r="V963" s="19">
        <v>1.1774493787023801</v>
      </c>
      <c r="W963" s="19">
        <v>1.59953832626343</v>
      </c>
      <c r="X963" s="19">
        <v>2.0148433049519898</v>
      </c>
      <c r="Y963" s="19">
        <v>2.4073142475551998</v>
      </c>
      <c r="Z963" s="19">
        <v>2.7610224088033002</v>
      </c>
      <c r="AA963" s="19">
        <v>3.0602672894795702</v>
      </c>
      <c r="AB963" s="19">
        <v>3.2909283638000502</v>
      </c>
      <c r="AC963" s="19">
        <v>3.44252228736877</v>
      </c>
      <c r="AD963" s="19">
        <v>3.5100672245025599</v>
      </c>
      <c r="AE963" s="19">
        <v>3.4847122033437099</v>
      </c>
      <c r="AF963" s="19">
        <v>3.3879264195760102</v>
      </c>
      <c r="AG963" s="19">
        <v>3.2323276201883999</v>
      </c>
      <c r="AH963" s="19">
        <v>3.0323424869113502</v>
      </c>
      <c r="AI963" s="19">
        <v>2.8032637702094201</v>
      </c>
      <c r="AJ963" s="19">
        <v>2.5603131453196202</v>
      </c>
      <c r="AK963" s="19">
        <v>2.3177139229244701</v>
      </c>
      <c r="AL963" s="19">
        <v>2.0877281030019099</v>
      </c>
      <c r="AM963" s="19">
        <v>1.8795626163482699</v>
      </c>
      <c r="AN963" s="19">
        <v>1.7019385496775301</v>
      </c>
      <c r="AO963" s="19">
        <v>1.5487370491027801</v>
      </c>
      <c r="AP963" s="19">
        <v>1.41139459609985</v>
      </c>
      <c r="AQ963" s="19">
        <v>1.2764751911163299</v>
      </c>
      <c r="AR963" s="19">
        <v>1.1275036334991499</v>
      </c>
      <c r="AS963" s="19">
        <v>0.94835730393727602</v>
      </c>
      <c r="AT963" s="19">
        <v>0.72775942749447298</v>
      </c>
      <c r="AU963" s="19">
        <v>0.46392633683151702</v>
      </c>
      <c r="AV963" s="19">
        <v>0.16793079674243899</v>
      </c>
      <c r="AW963" s="19">
        <v>-0.133000153634283</v>
      </c>
      <c r="AX963" s="19">
        <v>-0.40699915091196698</v>
      </c>
      <c r="AY963" s="19">
        <v>-0.63502904772758495</v>
      </c>
      <c r="AZ963" s="19">
        <v>-0.80833852953381002</v>
      </c>
      <c r="BA963" s="19">
        <v>-0.92715554104911002</v>
      </c>
      <c r="BB963" s="19">
        <v>-0.99664847056071004</v>
      </c>
      <c r="BC963" s="19">
        <v>-1.0216197967529299</v>
      </c>
      <c r="BD963" s="19">
        <v>-1.0016457306014199</v>
      </c>
      <c r="BE963" s="19">
        <v>-0.92862421274185103</v>
      </c>
      <c r="BF963" s="19">
        <v>-0.77609216504626699</v>
      </c>
      <c r="BG963" s="19">
        <v>-0.53677675127982905</v>
      </c>
      <c r="BH963" s="19">
        <v>-0.19861753781636801</v>
      </c>
      <c r="BI963" s="19">
        <v>0.247343983915114</v>
      </c>
      <c r="BJ963" s="19">
        <v>0.80538647704654298</v>
      </c>
      <c r="BK963" s="19">
        <v>1.4728706677754699</v>
      </c>
      <c r="BL963" s="19">
        <v>2.2385325166914201</v>
      </c>
      <c r="BM963" s="19">
        <v>3.0824978351593</v>
      </c>
      <c r="BN963" s="19">
        <v>3.9792072772979701</v>
      </c>
      <c r="BO963" s="19">
        <v>4.9020798206329399</v>
      </c>
      <c r="BP963" s="19">
        <v>5.8224617640177403</v>
      </c>
      <c r="BQ963" s="19">
        <v>6.7226511637369804</v>
      </c>
      <c r="BR963" s="19">
        <v>7.58745596143934</v>
      </c>
      <c r="BS963" s="19">
        <v>8.40360005696615</v>
      </c>
      <c r="BT963" s="19">
        <v>9.1591297785441093</v>
      </c>
      <c r="BU963" s="19">
        <v>9.8429445690578898</v>
      </c>
      <c r="BV963" s="19">
        <v>10.444719632466599</v>
      </c>
      <c r="BW963" s="19">
        <v>10.9556322097778</v>
      </c>
      <c r="BX963" s="19">
        <v>11.3557532628377</v>
      </c>
      <c r="BY963" s="19">
        <v>11.6586869557699</v>
      </c>
      <c r="BZ963" s="19">
        <v>11.868848164876299</v>
      </c>
      <c r="CA963" s="19">
        <v>11.993246290418799</v>
      </c>
      <c r="CB963" s="19">
        <v>12.0402463277181</v>
      </c>
      <c r="CC963" s="19">
        <v>12.0184157689412</v>
      </c>
      <c r="CD963" s="19">
        <v>11.9355959362454</v>
      </c>
      <c r="CE963" s="19">
        <v>11.7983045578003</v>
      </c>
      <c r="CF963" s="19">
        <v>11.611544609069799</v>
      </c>
      <c r="CG963" s="19">
        <v>11.373917791578499</v>
      </c>
      <c r="CH963" s="19">
        <v>11.097850693596699</v>
      </c>
      <c r="CI963" s="19">
        <v>10.7908442815145</v>
      </c>
      <c r="CJ963" s="19">
        <v>10.462404886881499</v>
      </c>
      <c r="CK963" s="19">
        <v>10.1232638888889</v>
      </c>
      <c r="CL963" s="19">
        <v>9.7841065724690797</v>
      </c>
      <c r="CM963" s="19">
        <v>9.4543628692627006</v>
      </c>
      <c r="CN963" s="19">
        <v>9.1413151423136405</v>
      </c>
      <c r="CO963" s="19">
        <v>8.8494806289672905</v>
      </c>
      <c r="CP963" s="19">
        <v>8.5835919910007092</v>
      </c>
      <c r="CQ963" s="19">
        <v>8.3385761049058704</v>
      </c>
      <c r="CR963" s="19">
        <v>8.11079629262289</v>
      </c>
      <c r="CS963" s="19">
        <v>7.89533477359348</v>
      </c>
      <c r="CT963" s="19">
        <v>7.6864754358927403</v>
      </c>
      <c r="CU963" s="19">
        <v>7.4780850410461399</v>
      </c>
      <c r="CV963" s="19">
        <v>7.2639824019538004</v>
      </c>
      <c r="CW963" s="19">
        <v>7.03830681906806</v>
      </c>
      <c r="CX963" s="19">
        <v>6.7958188056945801</v>
      </c>
      <c r="CY963" s="19">
        <v>6.4948415756225604</v>
      </c>
      <c r="CZ963" s="19">
        <v>6.2098571746075697</v>
      </c>
      <c r="DA963" s="19">
        <v>5.8983779109892298</v>
      </c>
      <c r="DB963" s="19">
        <v>5.5585582217232101</v>
      </c>
      <c r="DC963" s="19">
        <v>5.1890491188549603</v>
      </c>
      <c r="DD963" s="19">
        <v>4.7892735981550398</v>
      </c>
      <c r="DE963" s="19">
        <v>4.3598339479477701</v>
      </c>
      <c r="DF963" s="19">
        <v>3.90220577599572</v>
      </c>
      <c r="DG963" s="19">
        <v>3.4228666610405099</v>
      </c>
      <c r="DH963" s="19">
        <v>2.9389926214687199</v>
      </c>
      <c r="DI963" s="19">
        <v>2.4676340408012498</v>
      </c>
      <c r="DJ963" s="19">
        <v>2.02904512647723</v>
      </c>
      <c r="DK963" s="19">
        <v>1.64516412820972</v>
      </c>
      <c r="DL963" s="19">
        <v>1.3377692034987201</v>
      </c>
      <c r="DM963" s="19">
        <v>1.1362973744752001</v>
      </c>
      <c r="DN963" s="19">
        <v>1.0563174310277701</v>
      </c>
      <c r="DO963" s="19">
        <v>1.0835645198821999</v>
      </c>
      <c r="DP963" s="19">
        <v>1.20884985611087</v>
      </c>
      <c r="DQ963" s="19">
        <v>1.4197604030859301</v>
      </c>
      <c r="DR963" s="19">
        <v>1.7031605009172801</v>
      </c>
      <c r="DS963" s="19">
        <v>2.0473874944155299</v>
      </c>
      <c r="DT963" s="19">
        <v>2.4496807778467899</v>
      </c>
      <c r="DU963" s="19">
        <v>2.8975652983931299</v>
      </c>
      <c r="DV963" s="19">
        <v>3.3800264225631498</v>
      </c>
      <c r="DW963" s="19">
        <v>3.8882597118127502</v>
      </c>
      <c r="DX963" s="19">
        <v>4.4127410982475901</v>
      </c>
      <c r="DY963" s="19">
        <v>4.9439067840576199</v>
      </c>
      <c r="DZ963" s="19">
        <v>5.4729568059327196</v>
      </c>
      <c r="EA963" s="19">
        <v>5.9900009671195598</v>
      </c>
      <c r="EB963" s="19">
        <v>6.4916046095676103</v>
      </c>
      <c r="EC963" s="19">
        <v>6.9759531490138302</v>
      </c>
      <c r="ED963" s="19">
        <v>7.4411486328625296</v>
      </c>
      <c r="EE963" s="19">
        <v>7.8847574640492901</v>
      </c>
      <c r="EF963" s="19">
        <v>8.3032428241166905</v>
      </c>
      <c r="EG963" s="19">
        <v>8.6905685487340705</v>
      </c>
      <c r="EH963" s="19">
        <v>9.0303428524830291</v>
      </c>
      <c r="EI963" s="19">
        <v>9.3179080212702505</v>
      </c>
      <c r="EJ963" s="19">
        <v>9.5422025899418106</v>
      </c>
      <c r="EK963" s="19">
        <v>9.6920363316770501</v>
      </c>
      <c r="EL963" s="19">
        <v>9.7570047847560204</v>
      </c>
      <c r="EM963" s="19">
        <v>9.7285213470459002</v>
      </c>
      <c r="EN963" s="19">
        <v>9.5942783355712908</v>
      </c>
      <c r="EO963" s="19">
        <v>9.3510302246594108</v>
      </c>
      <c r="EP963" s="19">
        <v>9.0268905827256507</v>
      </c>
      <c r="EQ963" s="19">
        <v>8.6435520609871297</v>
      </c>
      <c r="ER963" s="19">
        <v>8.2278854807869308</v>
      </c>
      <c r="ES963" s="19">
        <v>7.8095187984529097</v>
      </c>
      <c r="ET963" s="19">
        <v>7.4181598757134104</v>
      </c>
      <c r="EU963" s="19">
        <v>7.0893142106103104</v>
      </c>
      <c r="EV963" s="19">
        <v>6.8442623654349903</v>
      </c>
      <c r="EW963" s="19">
        <v>6.6829788880269998</v>
      </c>
      <c r="EX963" s="19">
        <v>6.60569262113727</v>
      </c>
      <c r="EY963" s="19">
        <v>6.6098123065760896</v>
      </c>
      <c r="EZ963" s="19">
        <v>6.6914444047896602</v>
      </c>
      <c r="FA963" s="19">
        <v>6.8465309377576498</v>
      </c>
      <c r="FB963" s="19">
        <v>7.0808369292587496</v>
      </c>
      <c r="FC963" s="19">
        <v>7.3770001130025902</v>
      </c>
      <c r="FD963" s="19">
        <v>7.7203250556695604</v>
      </c>
      <c r="FE963" s="19">
        <v>8.0970954895019602</v>
      </c>
      <c r="FF963" s="19">
        <v>8.49265012584749</v>
      </c>
      <c r="FG963" s="19">
        <v>8.8921092299164304</v>
      </c>
      <c r="FH963" s="20">
        <v>9.28076171875</v>
      </c>
    </row>
    <row r="964" spans="1:164">
      <c r="A964" s="13"/>
      <c r="B964" s="4" t="s">
        <v>117</v>
      </c>
      <c r="C964" s="19">
        <v>9.5078449249267596</v>
      </c>
      <c r="D964" s="19">
        <v>9.67151239183214</v>
      </c>
      <c r="E964" s="19">
        <v>9.7991020414564307</v>
      </c>
      <c r="F964" s="19">
        <v>9.9355020523071307</v>
      </c>
      <c r="G964" s="19">
        <v>10.1341847313775</v>
      </c>
      <c r="H964" s="19">
        <v>10.4485060373942</v>
      </c>
      <c r="I964" s="19">
        <v>10.919737180074099</v>
      </c>
      <c r="J964" s="19">
        <v>11.5637786653307</v>
      </c>
      <c r="K964" s="19">
        <v>12.3590114381578</v>
      </c>
      <c r="L964" s="19">
        <v>13.238244056701699</v>
      </c>
      <c r="M964" s="19">
        <v>14.0559337404039</v>
      </c>
      <c r="N964" s="19">
        <v>14.6430640750461</v>
      </c>
      <c r="O964" s="19">
        <v>14.8426170349121</v>
      </c>
      <c r="P964" s="19">
        <v>14.5197729534573</v>
      </c>
      <c r="Q964" s="19">
        <v>13.5843689176771</v>
      </c>
      <c r="R964" s="19">
        <v>12.0105899175008</v>
      </c>
      <c r="S964" s="19">
        <v>9.8511799706353091</v>
      </c>
      <c r="T964" s="19">
        <v>7.2427339553832999</v>
      </c>
      <c r="U964" s="19">
        <v>4.3979043960571298</v>
      </c>
      <c r="V964" s="19">
        <v>1.6321921878390799</v>
      </c>
      <c r="W964" s="19">
        <v>-0.77329787943098305</v>
      </c>
      <c r="X964" s="19">
        <v>-2.6402490536371901</v>
      </c>
      <c r="Y964" s="19">
        <v>-3.87893046273126</v>
      </c>
      <c r="Z964" s="19">
        <v>-4.4908009105258504</v>
      </c>
      <c r="AA964" s="19">
        <v>-4.5575598080953004</v>
      </c>
      <c r="AB964" s="19">
        <v>-4.2200813293456996</v>
      </c>
      <c r="AC964" s="19">
        <v>-3.6509577433268201</v>
      </c>
      <c r="AD964" s="19">
        <v>-3.0246677398681601</v>
      </c>
      <c r="AE964" s="19">
        <v>-2.5192286173502598</v>
      </c>
      <c r="AF964" s="19">
        <v>-2.2185660998026502</v>
      </c>
      <c r="AG964" s="19">
        <v>-2.15163326263428</v>
      </c>
      <c r="AH964" s="19">
        <v>-2.3110529581705701</v>
      </c>
      <c r="AI964" s="19">
        <v>-2.6659539540608699</v>
      </c>
      <c r="AJ964" s="19">
        <v>-3.1756769816080701</v>
      </c>
      <c r="AK964" s="19">
        <v>-3.8034237755669502</v>
      </c>
      <c r="AL964" s="19">
        <v>-4.5285951296488403</v>
      </c>
      <c r="AM964" s="19">
        <v>-5.3562369346618697</v>
      </c>
      <c r="AN964" s="19">
        <v>-6.3564319080776599</v>
      </c>
      <c r="AO964" s="19">
        <v>-7.59213887320624</v>
      </c>
      <c r="AP964" s="19">
        <v>-9.1481633186340297</v>
      </c>
      <c r="AQ964" s="19">
        <v>-11.092899322509799</v>
      </c>
      <c r="AR964" s="19">
        <v>-13.450389438205301</v>
      </c>
      <c r="AS964" s="19">
        <v>-16.174043019612601</v>
      </c>
      <c r="AT964" s="19">
        <v>-19.129355536566798</v>
      </c>
      <c r="AU964" s="19">
        <v>-22.092821756998699</v>
      </c>
      <c r="AV964" s="19">
        <v>-24.774085998535199</v>
      </c>
      <c r="AW964" s="19">
        <v>-26.739989386664501</v>
      </c>
      <c r="AX964" s="19">
        <v>-27.830425474378799</v>
      </c>
      <c r="AY964" s="19">
        <v>-27.966833114623999</v>
      </c>
      <c r="AZ964" s="19">
        <v>-27.195468054877399</v>
      </c>
      <c r="BA964" s="19">
        <v>-25.679744720458999</v>
      </c>
      <c r="BB964" s="19">
        <v>-23.678488413492801</v>
      </c>
      <c r="BC964" s="19">
        <v>-21.507023281521299</v>
      </c>
      <c r="BD964" s="19">
        <v>-19.483216815524599</v>
      </c>
      <c r="BE964" s="19">
        <v>-17.865797042846701</v>
      </c>
      <c r="BF964" s="19">
        <v>-16.874684439765101</v>
      </c>
      <c r="BG964" s="19">
        <v>-16.389451980590799</v>
      </c>
      <c r="BH964" s="19">
        <v>-16.238645553588899</v>
      </c>
      <c r="BI964" s="19">
        <v>-16.1900959014893</v>
      </c>
      <c r="BJ964" s="19">
        <v>-16.014484617445198</v>
      </c>
      <c r="BK964" s="19">
        <v>-15.548672993977901</v>
      </c>
      <c r="BL964" s="19">
        <v>-14.741693284776501</v>
      </c>
      <c r="BM964" s="19">
        <v>-13.6696383158366</v>
      </c>
      <c r="BN964" s="19">
        <v>-12.5090217590332</v>
      </c>
      <c r="BO964" s="19">
        <v>-11.5060556199816</v>
      </c>
      <c r="BP964" s="19">
        <v>-10.7716040081448</v>
      </c>
      <c r="BQ964" s="19">
        <v>-10.2939303716024</v>
      </c>
      <c r="BR964" s="19">
        <v>-9.9784021377563494</v>
      </c>
      <c r="BS964" s="19">
        <v>-9.6915678448147204</v>
      </c>
      <c r="BT964" s="19">
        <v>-9.3081076939900704</v>
      </c>
      <c r="BU964" s="19">
        <v>-8.7488467958238392</v>
      </c>
      <c r="BV964" s="19">
        <v>-8.0014513333638497</v>
      </c>
      <c r="BW964" s="19">
        <v>-7.1188588142395002</v>
      </c>
      <c r="BX964" s="19">
        <v>-6.2049688233269604</v>
      </c>
      <c r="BY964" s="19">
        <v>-5.3571169111463801</v>
      </c>
      <c r="BZ964" s="19">
        <v>-4.6054484049479196</v>
      </c>
      <c r="CA964" s="19">
        <v>-3.9309447341495098</v>
      </c>
      <c r="CB964" s="19">
        <v>-3.2767433325449602</v>
      </c>
      <c r="CC964" s="19">
        <v>-2.56630539894104</v>
      </c>
      <c r="CD964" s="19">
        <v>-1.72436204221514</v>
      </c>
      <c r="CE964" s="19">
        <v>-0.69690850708219698</v>
      </c>
      <c r="CF964" s="19">
        <v>0.53314465284347501</v>
      </c>
      <c r="CG964" s="19">
        <v>1.9473996361096699</v>
      </c>
      <c r="CH964" s="19">
        <v>3.4301960468292201</v>
      </c>
      <c r="CI964" s="19">
        <v>4.8809907436370903</v>
      </c>
      <c r="CJ964" s="19">
        <v>6.2058525615268296</v>
      </c>
      <c r="CK964" s="19">
        <v>7.3347304132249604</v>
      </c>
      <c r="CL964" s="19">
        <v>8.2328058878580705</v>
      </c>
      <c r="CM964" s="19">
        <v>8.9044618606567401</v>
      </c>
      <c r="CN964" s="19">
        <v>9.3892375098334409</v>
      </c>
      <c r="CO964" s="19">
        <v>9.7499790191650408</v>
      </c>
      <c r="CP964" s="19">
        <v>10.0566908518473</v>
      </c>
      <c r="CQ964" s="19">
        <v>10.371257040235699</v>
      </c>
      <c r="CR964" s="19">
        <v>10.7117102940877</v>
      </c>
      <c r="CS964" s="19">
        <v>11.0728597640991</v>
      </c>
      <c r="CT964" s="19">
        <v>11.4337517420451</v>
      </c>
      <c r="CU964" s="19">
        <v>11.766483306884799</v>
      </c>
      <c r="CV964" s="19">
        <v>12.0442579057482</v>
      </c>
      <c r="CW964" s="19">
        <v>12.247339672512499</v>
      </c>
      <c r="CX964" s="19">
        <v>12.366331100463899</v>
      </c>
      <c r="CY964" s="19">
        <v>12.397214889526399</v>
      </c>
      <c r="CZ964" s="19">
        <v>12.3559730092033</v>
      </c>
      <c r="DA964" s="19">
        <v>12.2897444865743</v>
      </c>
      <c r="DB964" s="19">
        <v>12.2336779422447</v>
      </c>
      <c r="DC964" s="19">
        <v>12.227500024389</v>
      </c>
      <c r="DD964" s="19">
        <v>12.310357687903201</v>
      </c>
      <c r="DE964" s="19">
        <v>12.5147578286343</v>
      </c>
      <c r="DF964" s="19">
        <v>12.864705711114601</v>
      </c>
      <c r="DG964" s="19">
        <v>13.3503614488195</v>
      </c>
      <c r="DH964" s="19">
        <v>13.881834546073501</v>
      </c>
      <c r="DI964" s="19">
        <v>14.3640886369299</v>
      </c>
      <c r="DJ964" s="19">
        <v>14.6831462109675</v>
      </c>
      <c r="DK964" s="19">
        <v>14.7170857601478</v>
      </c>
      <c r="DL964" s="19">
        <v>14.348494701698201</v>
      </c>
      <c r="DM964" s="19">
        <v>13.428126006829901</v>
      </c>
      <c r="DN964" s="19">
        <v>11.897580099887501</v>
      </c>
      <c r="DO964" s="19">
        <v>9.8719408004010294</v>
      </c>
      <c r="DP964" s="19">
        <v>7.4691392710951501</v>
      </c>
      <c r="DQ964" s="19">
        <v>4.85621424581183</v>
      </c>
      <c r="DR964" s="19">
        <v>2.2311764291075402</v>
      </c>
      <c r="DS964" s="19">
        <v>-0.19894494482728101</v>
      </c>
      <c r="DT964" s="19">
        <v>-2.1720533595710498</v>
      </c>
      <c r="DU964" s="19">
        <v>-3.5745757212404401</v>
      </c>
      <c r="DV964" s="19">
        <v>-4.4148545265197798</v>
      </c>
      <c r="DW964" s="19">
        <v>-4.7205015166861104</v>
      </c>
      <c r="DX964" s="19">
        <v>-4.5566683519081996</v>
      </c>
      <c r="DY964" s="19">
        <v>-4.0165016455728502</v>
      </c>
      <c r="DZ964" s="19">
        <v>-3.2113314065776901</v>
      </c>
      <c r="EA964" s="19">
        <v>-2.2618257256804899</v>
      </c>
      <c r="EB964" s="19">
        <v>-1.32236866091119</v>
      </c>
      <c r="EC964" s="19">
        <v>-0.47697704260955098</v>
      </c>
      <c r="ED964" s="19">
        <v>0.212223642062945</v>
      </c>
      <c r="EE964" s="19">
        <v>0.70096376684845396</v>
      </c>
      <c r="EF964" s="19">
        <v>0.96093179358810699</v>
      </c>
      <c r="EG964" s="19">
        <v>0.97125303549844699</v>
      </c>
      <c r="EH964" s="19">
        <v>0.68305990344188405</v>
      </c>
      <c r="EI964" s="19">
        <v>0.13636622296981801</v>
      </c>
      <c r="EJ964" s="19">
        <v>-0.67686609801699105</v>
      </c>
      <c r="EK964" s="19">
        <v>-1.76241849094141</v>
      </c>
      <c r="EL964" s="19">
        <v>-3.1173118528772599</v>
      </c>
      <c r="EM964" s="19">
        <v>-4.7223730009110199</v>
      </c>
      <c r="EN964" s="19">
        <v>-6.5383522549613504</v>
      </c>
      <c r="EO964" s="19">
        <v>-8.4397605364439805</v>
      </c>
      <c r="EP964" s="19">
        <v>-10.252906877486399</v>
      </c>
      <c r="EQ964" s="19">
        <v>-11.822913591979001</v>
      </c>
      <c r="ER964" s="19">
        <v>-13.003953152015599</v>
      </c>
      <c r="ES964" s="19">
        <v>-13.672833364518</v>
      </c>
      <c r="ET964" s="19">
        <v>-13.740864300337</v>
      </c>
      <c r="EU964" s="19">
        <v>-13.09460005213</v>
      </c>
      <c r="EV964" s="19">
        <v>-11.8025275058434</v>
      </c>
      <c r="EW964" s="19">
        <v>-10.049205529885199</v>
      </c>
      <c r="EX964" s="19">
        <v>-8.0049666264017993</v>
      </c>
      <c r="EY964" s="19">
        <v>-5.8689338652813996</v>
      </c>
      <c r="EZ964" s="19">
        <v>-3.8505209117639301</v>
      </c>
      <c r="FA964" s="19">
        <v>-2.1488339119270199</v>
      </c>
      <c r="FB964" s="19">
        <v>-1.0181680077412101</v>
      </c>
      <c r="FC964" s="19">
        <v>-0.46085042103392299</v>
      </c>
      <c r="FD964" s="19">
        <v>-0.36794651189788402</v>
      </c>
      <c r="FE964" s="19">
        <v>-0.57161049373814499</v>
      </c>
      <c r="FF964" s="19">
        <v>-0.85166522518533205</v>
      </c>
      <c r="FG964" s="19">
        <v>-0.97140509378714601</v>
      </c>
      <c r="FH964" s="20">
        <v>-0.72043335437774703</v>
      </c>
    </row>
    <row r="965" spans="1:164">
      <c r="A965" s="13"/>
      <c r="B965" s="43" t="s">
        <v>118</v>
      </c>
      <c r="C965" s="19">
        <v>10.647610664367701</v>
      </c>
      <c r="D965" s="19">
        <v>12.3350877761841</v>
      </c>
      <c r="E965" s="19">
        <v>14.2686274846395</v>
      </c>
      <c r="F965" s="19">
        <v>16.446653048197401</v>
      </c>
      <c r="G965" s="19">
        <v>18.857292811075801</v>
      </c>
      <c r="H965" s="19">
        <v>21.478705300225201</v>
      </c>
      <c r="I965" s="19">
        <v>24.2808125813802</v>
      </c>
      <c r="J965" s="19">
        <v>27.228595733642599</v>
      </c>
      <c r="K965" s="19">
        <v>30.286841074625698</v>
      </c>
      <c r="L965" s="19">
        <v>33.425960540771499</v>
      </c>
      <c r="M965" s="19">
        <v>36.636898040771499</v>
      </c>
      <c r="N965" s="19">
        <v>39.909462822808202</v>
      </c>
      <c r="O965" s="19">
        <v>43.245000203450502</v>
      </c>
      <c r="P965" s="19">
        <v>46.627822875976598</v>
      </c>
      <c r="Q965" s="19">
        <v>50.009980943467902</v>
      </c>
      <c r="R965" s="19">
        <v>53.304710388183601</v>
      </c>
      <c r="S965" s="19">
        <v>56.392050849066798</v>
      </c>
      <c r="T965" s="19">
        <v>59.136672973632798</v>
      </c>
      <c r="U965" s="19">
        <v>61.414505004882798</v>
      </c>
      <c r="V965" s="19">
        <v>63.054224650065102</v>
      </c>
      <c r="W965" s="19">
        <v>64.107851664225294</v>
      </c>
      <c r="X965" s="19">
        <v>64.596934000651004</v>
      </c>
      <c r="Y965" s="19">
        <v>64.566950480143205</v>
      </c>
      <c r="Z965" s="19">
        <v>64.076709323459198</v>
      </c>
      <c r="AA965" s="19">
        <v>63.189702351888002</v>
      </c>
      <c r="AB965" s="19">
        <v>61.967541164822102</v>
      </c>
      <c r="AC965" s="19">
        <v>60.465334998236798</v>
      </c>
      <c r="AD965" s="19">
        <v>58.728603363037102</v>
      </c>
      <c r="AE965" s="19">
        <v>56.764570024278399</v>
      </c>
      <c r="AF965" s="19">
        <v>54.617313385009801</v>
      </c>
      <c r="AG965" s="19">
        <v>52.283270517985002</v>
      </c>
      <c r="AH965" s="19">
        <v>49.747430165608698</v>
      </c>
      <c r="AI965" s="19">
        <v>46.987912072075702</v>
      </c>
      <c r="AJ965" s="19">
        <v>43.981828053792299</v>
      </c>
      <c r="AK965" s="19">
        <v>40.711884816487597</v>
      </c>
      <c r="AL965" s="19">
        <v>37.173065609402101</v>
      </c>
      <c r="AM965" s="19">
        <v>33.378604888916001</v>
      </c>
      <c r="AN965" s="19">
        <v>29.345150841607001</v>
      </c>
      <c r="AO965" s="19">
        <v>25.1791985829671</v>
      </c>
      <c r="AP965" s="19">
        <v>20.966772079467798</v>
      </c>
      <c r="AQ965" s="19">
        <v>16.805300712585499</v>
      </c>
      <c r="AR965" s="19">
        <v>12.800163163079199</v>
      </c>
      <c r="AS965" s="19">
        <v>9.0610316594441702</v>
      </c>
      <c r="AT965" s="19">
        <v>5.6958257887098496</v>
      </c>
      <c r="AU965" s="19">
        <v>2.8011741671297301</v>
      </c>
      <c r="AV965" s="19">
        <v>0.449371367692947</v>
      </c>
      <c r="AW965" s="19">
        <v>-1.24021847711669</v>
      </c>
      <c r="AX965" s="19">
        <v>-2.3511607646942099</v>
      </c>
      <c r="AY965" s="19">
        <v>-2.8972286383311001</v>
      </c>
      <c r="AZ965" s="19">
        <v>-2.8968401485019299</v>
      </c>
      <c r="BA965" s="19">
        <v>-2.3791291978624098</v>
      </c>
      <c r="BB965" s="19">
        <v>-1.39256064097087</v>
      </c>
      <c r="BC965" s="19">
        <v>-1.03762149810792E-2</v>
      </c>
      <c r="BD965" s="19">
        <v>1.6711583402421699</v>
      </c>
      <c r="BE965" s="19">
        <v>3.5440509319305602</v>
      </c>
      <c r="BF965" s="19">
        <v>5.5022280746036198</v>
      </c>
      <c r="BG965" s="19">
        <v>7.4368705219692801</v>
      </c>
      <c r="BH965" s="19">
        <v>9.2728479703267297</v>
      </c>
      <c r="BI965" s="19">
        <v>10.937590069241001</v>
      </c>
      <c r="BJ965" s="19">
        <v>12.3666290707058</v>
      </c>
      <c r="BK965" s="19">
        <v>13.5143693288167</v>
      </c>
      <c r="BL965" s="19">
        <v>14.364579094780799</v>
      </c>
      <c r="BM965" s="19">
        <v>14.935503959655801</v>
      </c>
      <c r="BN965" s="19">
        <v>15.274905204773001</v>
      </c>
      <c r="BO965" s="19">
        <v>15.4245133929782</v>
      </c>
      <c r="BP965" s="19">
        <v>15.4489718543159</v>
      </c>
      <c r="BQ965" s="19">
        <v>15.350664138793899</v>
      </c>
      <c r="BR965" s="19">
        <v>15.113591723971901</v>
      </c>
      <c r="BS965" s="19">
        <v>14.7186980777317</v>
      </c>
      <c r="BT965" s="19">
        <v>14.158063888549799</v>
      </c>
      <c r="BU965" s="19">
        <v>13.444580501980299</v>
      </c>
      <c r="BV965" s="19">
        <v>12.615086449517101</v>
      </c>
      <c r="BW965" s="19">
        <v>11.7263298034668</v>
      </c>
      <c r="BX965" s="19">
        <v>10.8555954827203</v>
      </c>
      <c r="BY965" s="19">
        <v>10.062187512715701</v>
      </c>
      <c r="BZ965" s="19">
        <v>9.3741788864135707</v>
      </c>
      <c r="CA965" s="19">
        <v>8.7971920437283</v>
      </c>
      <c r="CB965" s="19">
        <v>8.3191736009385906</v>
      </c>
      <c r="CC965" s="19">
        <v>7.91772015889486</v>
      </c>
      <c r="CD965" s="19">
        <v>7.56828382280138</v>
      </c>
      <c r="CE965" s="19">
        <v>7.2517122692531997</v>
      </c>
      <c r="CF965" s="19">
        <v>6.9597043991088903</v>
      </c>
      <c r="CG965" s="19">
        <v>6.7048516803317604</v>
      </c>
      <c r="CH965" s="19">
        <v>6.5035857094658702</v>
      </c>
      <c r="CI965" s="19">
        <v>6.37754980723063</v>
      </c>
      <c r="CJ965" s="19">
        <v>6.34463961919149</v>
      </c>
      <c r="CK965" s="19">
        <v>6.4151227209303103</v>
      </c>
      <c r="CL965" s="19">
        <v>6.5897854169209804</v>
      </c>
      <c r="CM965" s="19">
        <v>6.8601596090528698</v>
      </c>
      <c r="CN965" s="19">
        <v>7.2106319003635004</v>
      </c>
      <c r="CO965" s="19">
        <v>7.6219863891601598</v>
      </c>
      <c r="CP965" s="19">
        <v>8.0794143676757795</v>
      </c>
      <c r="CQ965" s="19">
        <v>8.5631142722235793</v>
      </c>
      <c r="CR965" s="19">
        <v>9.0685014724731499</v>
      </c>
      <c r="CS965" s="19">
        <v>9.59758069780138</v>
      </c>
      <c r="CT965" s="19">
        <v>10.1585929658678</v>
      </c>
      <c r="CU965" s="19">
        <v>10.765278180440299</v>
      </c>
      <c r="CV965" s="19">
        <v>11.435826513502301</v>
      </c>
      <c r="CW965" s="19">
        <v>12.19153881073</v>
      </c>
      <c r="CX965" s="19">
        <v>13.055163383483899</v>
      </c>
      <c r="CY965" s="19">
        <v>14.1983757019043</v>
      </c>
      <c r="CZ965" s="19">
        <v>15.3431854248047</v>
      </c>
      <c r="DA965" s="19">
        <v>16.6427095757156</v>
      </c>
      <c r="DB965" s="19">
        <v>18.101560467579301</v>
      </c>
      <c r="DC965" s="19">
        <v>19.719127092205099</v>
      </c>
      <c r="DD965" s="19">
        <v>21.490250759437401</v>
      </c>
      <c r="DE965" s="19">
        <v>23.406428884287301</v>
      </c>
      <c r="DF965" s="19">
        <v>25.463519893708799</v>
      </c>
      <c r="DG965" s="19">
        <v>27.669592028758601</v>
      </c>
      <c r="DH965" s="19">
        <v>30.011368329407698</v>
      </c>
      <c r="DI965" s="19">
        <v>32.509323151385203</v>
      </c>
      <c r="DJ965" s="19">
        <v>35.191322451732198</v>
      </c>
      <c r="DK965" s="19">
        <v>38.084820606669403</v>
      </c>
      <c r="DL965" s="19">
        <v>41.207069084292598</v>
      </c>
      <c r="DM965" s="19">
        <v>44.563785803122599</v>
      </c>
      <c r="DN965" s="19">
        <v>48.062904545518201</v>
      </c>
      <c r="DO965" s="19">
        <v>51.5474914175565</v>
      </c>
      <c r="DP965" s="19">
        <v>54.869800317482898</v>
      </c>
      <c r="DQ965" s="19">
        <v>57.8878899245966</v>
      </c>
      <c r="DR965" s="19">
        <v>60.481494590884303</v>
      </c>
      <c r="DS965" s="19">
        <v>62.564636480612798</v>
      </c>
      <c r="DT965" s="19">
        <v>64.016601062211805</v>
      </c>
      <c r="DU965" s="19">
        <v>64.887334229516199</v>
      </c>
      <c r="DV965" s="19">
        <v>65.257421024510094</v>
      </c>
      <c r="DW965" s="19">
        <v>65.178457541543906</v>
      </c>
      <c r="DX965" s="19">
        <v>64.705450339395497</v>
      </c>
      <c r="DY965" s="19">
        <v>63.891758152695999</v>
      </c>
      <c r="DZ965" s="19">
        <v>62.785002536461</v>
      </c>
      <c r="EA965" s="19">
        <v>61.383698885558097</v>
      </c>
      <c r="EB965" s="19">
        <v>59.758972042896701</v>
      </c>
      <c r="EC965" s="19">
        <v>57.928233474981603</v>
      </c>
      <c r="ED965" s="19">
        <v>55.895713618544299</v>
      </c>
      <c r="EE965" s="19">
        <v>53.659550963855203</v>
      </c>
      <c r="EF965" s="19">
        <v>51.213300423543998</v>
      </c>
      <c r="EG965" s="19">
        <v>48.542286669621703</v>
      </c>
      <c r="EH965" s="19">
        <v>45.599145920550299</v>
      </c>
      <c r="EI965" s="19">
        <v>42.426788017398003</v>
      </c>
      <c r="EJ965" s="19">
        <v>39.039381371169803</v>
      </c>
      <c r="EK965" s="19">
        <v>35.464964507056102</v>
      </c>
      <c r="EL965" s="19">
        <v>31.746680900698799</v>
      </c>
      <c r="EM965" s="19">
        <v>27.943484071825399</v>
      </c>
      <c r="EN965" s="19">
        <v>24.1385828237065</v>
      </c>
      <c r="EO965" s="19">
        <v>20.4659291251761</v>
      </c>
      <c r="EP965" s="19">
        <v>17.022862919041401</v>
      </c>
      <c r="EQ965" s="19">
        <v>13.8916301414615</v>
      </c>
      <c r="ER965" s="19">
        <v>11.133747132098099</v>
      </c>
      <c r="ES965" s="19">
        <v>8.7886763400718806</v>
      </c>
      <c r="ET965" s="19">
        <v>6.8751418629630701</v>
      </c>
      <c r="EU965" s="19">
        <v>5.4465318273325503</v>
      </c>
      <c r="EV965" s="19">
        <v>4.4890968369655901</v>
      </c>
      <c r="EW965" s="19">
        <v>3.95955804918633</v>
      </c>
      <c r="EX965" s="19">
        <v>3.8499331278879101</v>
      </c>
      <c r="EY965" s="19">
        <v>4.1424724899354501</v>
      </c>
      <c r="EZ965" s="19">
        <v>4.8077982605480702</v>
      </c>
      <c r="FA965" s="19">
        <v>5.8045499363883604</v>
      </c>
      <c r="FB965" s="19">
        <v>7.1136983496243902</v>
      </c>
      <c r="FC965" s="19">
        <v>8.6246656667990695</v>
      </c>
      <c r="FD965" s="19">
        <v>10.251071038793301</v>
      </c>
      <c r="FE965" s="19">
        <v>11.906633455245199</v>
      </c>
      <c r="FF965" s="19">
        <v>13.498917923599</v>
      </c>
      <c r="FG965" s="19">
        <v>14.937314299286401</v>
      </c>
      <c r="FH965" s="20">
        <v>16.143045425415</v>
      </c>
    </row>
    <row r="966" spans="1:164">
      <c r="A966" s="13"/>
      <c r="B966" s="43" t="s">
        <v>119</v>
      </c>
      <c r="C966" s="19">
        <v>-1.39444136619568</v>
      </c>
      <c r="D966" s="19">
        <v>-1.58781843715244</v>
      </c>
      <c r="E966" s="19">
        <v>-1.7515832185745199</v>
      </c>
      <c r="F966" s="19">
        <v>-1.85621376832326</v>
      </c>
      <c r="G966" s="19">
        <v>-1.8660179376602199</v>
      </c>
      <c r="H966" s="19">
        <v>-1.74154738585154</v>
      </c>
      <c r="I966" s="19">
        <v>-1.44512589772542</v>
      </c>
      <c r="J966" s="19">
        <v>-0.94954903920491496</v>
      </c>
      <c r="K966" s="19">
        <v>-0.249210986826155</v>
      </c>
      <c r="L966" s="19">
        <v>0.62788683176040705</v>
      </c>
      <c r="M966" s="19">
        <v>1.60175249973933</v>
      </c>
      <c r="N966" s="19">
        <v>2.51185822486877</v>
      </c>
      <c r="O966" s="19">
        <v>3.20030570030212</v>
      </c>
      <c r="P966" s="19">
        <v>3.5090283022986499</v>
      </c>
      <c r="Q966" s="19">
        <v>3.3079294363657601</v>
      </c>
      <c r="R966" s="19">
        <v>2.5250286658604901</v>
      </c>
      <c r="S966" s="19">
        <v>1.1728329989645201</v>
      </c>
      <c r="T966" s="19">
        <v>-0.63612673017713794</v>
      </c>
      <c r="U966" s="19">
        <v>-2.69293189048767</v>
      </c>
      <c r="V966" s="19">
        <v>-4.6685956054263702</v>
      </c>
      <c r="W966" s="19">
        <v>-6.26734982596503</v>
      </c>
      <c r="X966" s="19">
        <v>-7.30328321456909</v>
      </c>
      <c r="Y966" s="19">
        <v>-7.6821445888943201</v>
      </c>
      <c r="Z966" s="19">
        <v>-7.4015871683756496</v>
      </c>
      <c r="AA966" s="19">
        <v>-6.5392468770345102</v>
      </c>
      <c r="AB966" s="19">
        <v>-5.2321823967827701</v>
      </c>
      <c r="AC966" s="19">
        <v>-3.6510801315307599</v>
      </c>
      <c r="AD966" s="19">
        <v>-1.9725027084350499</v>
      </c>
      <c r="AE966" s="19">
        <v>-0.38048024972279298</v>
      </c>
      <c r="AF966" s="19">
        <v>1.01830201347668</v>
      </c>
      <c r="AG966" s="19">
        <v>2.1730078856150299</v>
      </c>
      <c r="AH966" s="19">
        <v>3.0657139619191498</v>
      </c>
      <c r="AI966" s="19">
        <v>3.7006048361460402</v>
      </c>
      <c r="AJ966" s="19">
        <v>4.0933156013488796</v>
      </c>
      <c r="AK966" s="19">
        <v>4.2620129585266104</v>
      </c>
      <c r="AL966" s="19">
        <v>4.2216853830549503</v>
      </c>
      <c r="AM966" s="19">
        <v>3.9829919338226301</v>
      </c>
      <c r="AN966" s="19">
        <v>3.5355679988861102</v>
      </c>
      <c r="AO966" s="19">
        <v>2.9416179392072901</v>
      </c>
      <c r="AP966" s="19">
        <v>2.2635486125946001</v>
      </c>
      <c r="AQ966" s="19">
        <v>1.59233909183078</v>
      </c>
      <c r="AR966" s="19">
        <v>1.0354112519158301</v>
      </c>
      <c r="AS966" s="19">
        <v>0.69295960664749201</v>
      </c>
      <c r="AT966" s="19">
        <v>0.62806857294506502</v>
      </c>
      <c r="AU966" s="19">
        <v>0.83878514501783596</v>
      </c>
      <c r="AV966" s="19">
        <v>1.2431547641754199</v>
      </c>
      <c r="AW966" s="19">
        <v>1.6711343394385401</v>
      </c>
      <c r="AX966" s="19">
        <v>1.9516372415754499</v>
      </c>
      <c r="AY966" s="19">
        <v>2.0125025908152301</v>
      </c>
      <c r="AZ966" s="19">
        <v>1.86376934581333</v>
      </c>
      <c r="BA966" s="19">
        <v>1.5817294915517199</v>
      </c>
      <c r="BB966" s="19">
        <v>1.2752550443013499</v>
      </c>
      <c r="BC966" s="19">
        <v>1.0453532536824499</v>
      </c>
      <c r="BD966" s="19">
        <v>0.94952635632620896</v>
      </c>
      <c r="BE966" s="19">
        <v>0.98313421010971103</v>
      </c>
      <c r="BF966" s="19">
        <v>1.0854755971166801</v>
      </c>
      <c r="BG966" s="19">
        <v>1.16994724008772</v>
      </c>
      <c r="BH966" s="19">
        <v>1.20419466495514</v>
      </c>
      <c r="BI966" s="19">
        <v>1.1958043707741599</v>
      </c>
      <c r="BJ966" s="19">
        <v>1.1794402731789499</v>
      </c>
      <c r="BK966" s="19">
        <v>1.19444926579793</v>
      </c>
      <c r="BL966" s="19">
        <v>1.26180370648702</v>
      </c>
      <c r="BM966" s="19">
        <v>1.3687119748857299</v>
      </c>
      <c r="BN966" s="19">
        <v>1.4686915874481199</v>
      </c>
      <c r="BO966" s="19">
        <v>1.4851846430036799</v>
      </c>
      <c r="BP966" s="19">
        <v>1.3913081089655599</v>
      </c>
      <c r="BQ966" s="19">
        <v>1.1954821348190301</v>
      </c>
      <c r="BR966" s="19">
        <v>0.93299257093005705</v>
      </c>
      <c r="BS966" s="19">
        <v>0.65042567915386595</v>
      </c>
      <c r="BT966" s="19">
        <v>0.38968983789285</v>
      </c>
      <c r="BU966" s="19">
        <v>0.176263260344664</v>
      </c>
      <c r="BV966" s="19">
        <v>1.45542456044091E-2</v>
      </c>
      <c r="BW966" s="19">
        <v>-0.108492016792297</v>
      </c>
      <c r="BX966" s="19">
        <v>-0.21356830332014301</v>
      </c>
      <c r="BY966" s="19">
        <v>-0.31966191861364601</v>
      </c>
      <c r="BZ966" s="19">
        <v>-0.43212265769640601</v>
      </c>
      <c r="CA966" s="19">
        <v>-0.55069588952594295</v>
      </c>
      <c r="CB966" s="19">
        <v>-0.67197809616724702</v>
      </c>
      <c r="CC966" s="19">
        <v>-0.791432718435923</v>
      </c>
      <c r="CD966" s="19">
        <v>-0.90503388643264804</v>
      </c>
      <c r="CE966" s="19">
        <v>-1.01055427392324</v>
      </c>
      <c r="CF966" s="19">
        <v>-1.1084619760513299</v>
      </c>
      <c r="CG966" s="19">
        <v>-1.2024912966622201</v>
      </c>
      <c r="CH966" s="19">
        <v>-1.2994159327613</v>
      </c>
      <c r="CI966" s="19">
        <v>-1.4045458634694401</v>
      </c>
      <c r="CJ966" s="19">
        <v>-1.5220128827624899</v>
      </c>
      <c r="CK966" s="19">
        <v>-1.6544020573298099</v>
      </c>
      <c r="CL966" s="19">
        <v>-1.8025322755177799</v>
      </c>
      <c r="CM966" s="19">
        <v>-1.9653195275200701</v>
      </c>
      <c r="CN966" s="19">
        <v>-2.1397520966000001</v>
      </c>
      <c r="CO966" s="19">
        <v>-2.3211023807525599</v>
      </c>
      <c r="CP966" s="19">
        <v>-2.5029242038726802</v>
      </c>
      <c r="CQ966" s="19">
        <v>-2.6800620820787202</v>
      </c>
      <c r="CR966" s="19">
        <v>-2.8509793281555198</v>
      </c>
      <c r="CS966" s="19">
        <v>-3.0163393285539399</v>
      </c>
      <c r="CT966" s="19">
        <v>-3.1774680084652398</v>
      </c>
      <c r="CU966" s="19">
        <v>-3.33451199531555</v>
      </c>
      <c r="CV966" s="19">
        <v>-3.4847533702850302</v>
      </c>
      <c r="CW966" s="19">
        <v>-3.6214503447214801</v>
      </c>
      <c r="CX966" s="19">
        <v>-3.73348164558411</v>
      </c>
      <c r="CY966" s="19">
        <v>-3.8050782680511501</v>
      </c>
      <c r="CZ966" s="19">
        <v>-3.7979607308497201</v>
      </c>
      <c r="DA966" s="19">
        <v>-3.71628897698199</v>
      </c>
      <c r="DB966" s="19">
        <v>-3.54618394179422</v>
      </c>
      <c r="DC966" s="19">
        <v>-3.2743811724615899</v>
      </c>
      <c r="DD966" s="19">
        <v>-2.8890022723401199</v>
      </c>
      <c r="DE966" s="19">
        <v>-2.3810405242638502</v>
      </c>
      <c r="DF966" s="19">
        <v>-1.74148722750242</v>
      </c>
      <c r="DG966" s="19">
        <v>-0.97485052562150898</v>
      </c>
      <c r="DH966" s="19">
        <v>-0.144011180664672</v>
      </c>
      <c r="DI966" s="19">
        <v>0.68629238766724898</v>
      </c>
      <c r="DJ966" s="19">
        <v>1.4313644581153799</v>
      </c>
      <c r="DK966" s="19">
        <v>1.9911717430489999</v>
      </c>
      <c r="DL966" s="19">
        <v>2.2569291083539098</v>
      </c>
      <c r="DM966" s="19">
        <v>2.0732879091481702</v>
      </c>
      <c r="DN966" s="19">
        <v>1.33354236258835</v>
      </c>
      <c r="DO966" s="19">
        <v>0.10036504659496399</v>
      </c>
      <c r="DP966" s="19">
        <v>-1.5352222899921599</v>
      </c>
      <c r="DQ966" s="19">
        <v>-3.4163749960602399</v>
      </c>
      <c r="DR966" s="19">
        <v>-5.3405203662934797</v>
      </c>
      <c r="DS966" s="19">
        <v>-7.0857894147028704</v>
      </c>
      <c r="DT966" s="19">
        <v>-8.3710942815561804</v>
      </c>
      <c r="DU966" s="19">
        <v>-9.0722684234869302</v>
      </c>
      <c r="DV966" s="19">
        <v>-9.1987022024686205</v>
      </c>
      <c r="DW966" s="19">
        <v>-8.7816753700131294</v>
      </c>
      <c r="DX966" s="19">
        <v>-7.8917175433674798</v>
      </c>
      <c r="DY966" s="19">
        <v>-6.6286418086192596</v>
      </c>
      <c r="DZ966" s="19">
        <v>-5.1118232344017596</v>
      </c>
      <c r="EA966" s="19">
        <v>-3.4805578911890702</v>
      </c>
      <c r="EB966" s="19">
        <v>-1.9048062895165201</v>
      </c>
      <c r="EC966" s="19">
        <v>-0.48576501133989097</v>
      </c>
      <c r="ED966" s="19">
        <v>0.69738927459130495</v>
      </c>
      <c r="EE966" s="19">
        <v>1.5862235944779199</v>
      </c>
      <c r="EF966" s="19">
        <v>2.1434271687366899</v>
      </c>
      <c r="EG966" s="19">
        <v>2.3447221771615498</v>
      </c>
      <c r="EH966" s="19">
        <v>2.1474634741173402</v>
      </c>
      <c r="EI966" s="19">
        <v>1.6539509452757299</v>
      </c>
      <c r="EJ966" s="19">
        <v>0.91928988060012995</v>
      </c>
      <c r="EK966" s="19">
        <v>1.7863973730901799E-2</v>
      </c>
      <c r="EL966" s="19">
        <v>-0.95763206091083597</v>
      </c>
      <c r="EM966" s="19">
        <v>-1.8995385267695399</v>
      </c>
      <c r="EN966" s="19">
        <v>-2.67159813153939</v>
      </c>
      <c r="EO966" s="19">
        <v>-3.1266718731551801</v>
      </c>
      <c r="EP966" s="19">
        <v>-3.2561258448929098</v>
      </c>
      <c r="EQ966" s="19">
        <v>-3.0837806131018999</v>
      </c>
      <c r="ER966" s="19">
        <v>-2.6768229867591198</v>
      </c>
      <c r="ES966" s="19">
        <v>-2.1313720374810901</v>
      </c>
      <c r="ET966" s="19">
        <v>-1.55582462373327</v>
      </c>
      <c r="EU966" s="19">
        <v>-1.0689750186732601</v>
      </c>
      <c r="EV966" s="19">
        <v>-0.74558031852128104</v>
      </c>
      <c r="EW966" s="19">
        <v>-0.57993907908924303</v>
      </c>
      <c r="EX966" s="19">
        <v>-0.54773344368231103</v>
      </c>
      <c r="EY966" s="19">
        <v>-0.61242192299639597</v>
      </c>
      <c r="EZ966" s="19">
        <v>-0.73782532527798494</v>
      </c>
      <c r="FA966" s="19">
        <v>-0.90008318033374801</v>
      </c>
      <c r="FB966" s="19">
        <v>-1.10899163660456</v>
      </c>
      <c r="FC966" s="19">
        <v>-1.3879104090518599</v>
      </c>
      <c r="FD966" s="19">
        <v>-1.7491182851009699</v>
      </c>
      <c r="FE966" s="19">
        <v>-2.18183570220822</v>
      </c>
      <c r="FF966" s="19">
        <v>-2.6473386014094098</v>
      </c>
      <c r="FG966" s="19">
        <v>-3.0826025947195599</v>
      </c>
      <c r="FH966" s="20">
        <v>-3.4098958969116202</v>
      </c>
    </row>
    <row r="967" spans="1:164">
      <c r="A967" s="13"/>
      <c r="B967" s="43" t="s">
        <v>120</v>
      </c>
      <c r="C967" s="19">
        <v>1.96785175800323</v>
      </c>
      <c r="D967" s="19">
        <v>1.8801733785205399</v>
      </c>
      <c r="E967" s="19">
        <v>1.7922061814202199</v>
      </c>
      <c r="F967" s="19">
        <v>1.6377652486165399</v>
      </c>
      <c r="G967" s="19">
        <v>1.33043445481194</v>
      </c>
      <c r="H967" s="19">
        <v>0.78174104955461299</v>
      </c>
      <c r="I967" s="19">
        <v>-7.7156841754913302E-2</v>
      </c>
      <c r="J967" s="19">
        <v>-1.27296234501733</v>
      </c>
      <c r="K967" s="19">
        <v>-2.77003494898478</v>
      </c>
      <c r="L967" s="19">
        <v>-4.4560427665710503</v>
      </c>
      <c r="M967" s="19">
        <v>-6.0883453687032096</v>
      </c>
      <c r="N967" s="19">
        <v>-7.3723960452609596</v>
      </c>
      <c r="O967" s="19">
        <v>-8.0608857472737601</v>
      </c>
      <c r="P967" s="19">
        <v>-7.9869642787509498</v>
      </c>
      <c r="Q967" s="19">
        <v>-7.1135204633077</v>
      </c>
      <c r="R967" s="19">
        <v>-5.55474456151327</v>
      </c>
      <c r="S967" s="19">
        <v>-3.55909991264343</v>
      </c>
      <c r="T967" s="19">
        <v>-1.45269599556923</v>
      </c>
      <c r="U967" s="19">
        <v>0.44807967543602001</v>
      </c>
      <c r="V967" s="19">
        <v>1.8531692922115299</v>
      </c>
      <c r="W967" s="19">
        <v>2.7762628926171198</v>
      </c>
      <c r="X967" s="19">
        <v>3.2971357504526799</v>
      </c>
      <c r="Y967" s="19">
        <v>3.5474025408426901</v>
      </c>
      <c r="Z967" s="19">
        <v>3.6750608550177701</v>
      </c>
      <c r="AA967" s="19">
        <v>3.8163897991180402</v>
      </c>
      <c r="AB967" s="19">
        <v>4.0744239754146996</v>
      </c>
      <c r="AC967" s="19">
        <v>4.5037791464063899</v>
      </c>
      <c r="AD967" s="19">
        <v>5.1021618843078604</v>
      </c>
      <c r="AE967" s="19">
        <v>5.8045442899068203</v>
      </c>
      <c r="AF967" s="19">
        <v>6.4674961831834601</v>
      </c>
      <c r="AG967" s="19">
        <v>6.9630707105000802</v>
      </c>
      <c r="AH967" s="19">
        <v>7.1754586431715204</v>
      </c>
      <c r="AI967" s="19">
        <v>7.0197104877895802</v>
      </c>
      <c r="AJ967" s="19">
        <v>6.4575400352478001</v>
      </c>
      <c r="AK967" s="19">
        <v>5.5086171362135099</v>
      </c>
      <c r="AL967" s="19">
        <v>4.2554094791412398</v>
      </c>
      <c r="AM967" s="19">
        <v>2.8392851352691699</v>
      </c>
      <c r="AN967" s="19">
        <v>1.4820902347564699</v>
      </c>
      <c r="AO967" s="19">
        <v>0.38446312149365702</v>
      </c>
      <c r="AP967" s="19">
        <v>-0.336437771717707</v>
      </c>
      <c r="AQ967" s="19">
        <v>-0.65200816922717597</v>
      </c>
      <c r="AR967" s="19">
        <v>-0.63415962457656905</v>
      </c>
      <c r="AS967" s="19">
        <v>-0.44587939977645902</v>
      </c>
      <c r="AT967" s="19">
        <v>-0.30937082899941298</v>
      </c>
      <c r="AU967" s="19">
        <v>-0.45460167196061901</v>
      </c>
      <c r="AV967" s="19">
        <v>-1.0549331903457599</v>
      </c>
      <c r="AW967" s="19">
        <v>-2.2141104406780698</v>
      </c>
      <c r="AX967" s="19">
        <v>-3.7165930006239098</v>
      </c>
      <c r="AY967" s="19">
        <v>-5.3467100461324097</v>
      </c>
      <c r="AZ967" s="19">
        <v>-6.88613430658976</v>
      </c>
      <c r="BA967" s="19">
        <v>-8.1533165507846395</v>
      </c>
      <c r="BB967" s="19">
        <v>-9.0239540735880599</v>
      </c>
      <c r="BC967" s="19">
        <v>-9.4375176959567604</v>
      </c>
      <c r="BD967" s="19">
        <v>-9.3932951821221202</v>
      </c>
      <c r="BE967" s="19">
        <v>-8.9378423690795792</v>
      </c>
      <c r="BF967" s="19">
        <v>-8.1149028142293194</v>
      </c>
      <c r="BG967" s="19">
        <v>-7.0774367650349896</v>
      </c>
      <c r="BH967" s="19">
        <v>-5.9339694976806703</v>
      </c>
      <c r="BI967" s="19">
        <v>-4.80832666820951</v>
      </c>
      <c r="BJ967" s="19">
        <v>-3.8207268714904798</v>
      </c>
      <c r="BK967" s="19">
        <v>-3.0538949171702101</v>
      </c>
      <c r="BL967" s="19">
        <v>-2.5208785004086001</v>
      </c>
      <c r="BM967" s="19">
        <v>-2.1509866714477499</v>
      </c>
      <c r="BN967" s="19">
        <v>-1.81000423431396</v>
      </c>
      <c r="BO967" s="19">
        <v>-1.33927154541016</v>
      </c>
      <c r="BP967" s="19">
        <v>-0.71817780865563297</v>
      </c>
      <c r="BQ967" s="19">
        <v>-2.14946369330089E-2</v>
      </c>
      <c r="BR967" s="19">
        <v>0.62365440527598104</v>
      </c>
      <c r="BS967" s="19">
        <v>1.0857964820332</v>
      </c>
      <c r="BT967" s="19">
        <v>1.2757190863291401</v>
      </c>
      <c r="BU967" s="19">
        <v>1.18142251173655</v>
      </c>
      <c r="BV967" s="19">
        <v>0.88294668992360403</v>
      </c>
      <c r="BW967" s="19">
        <v>0.54039943218231201</v>
      </c>
      <c r="BX967" s="19">
        <v>0.40024443467458098</v>
      </c>
      <c r="BY967" s="19">
        <v>0.59616526630189703</v>
      </c>
      <c r="BZ967" s="19">
        <v>1.1569409569104501</v>
      </c>
      <c r="CA967" s="19">
        <v>2.0192226833767402</v>
      </c>
      <c r="CB967" s="19">
        <v>3.0546828905741399</v>
      </c>
      <c r="CC967" s="19">
        <v>4.1072681744893398</v>
      </c>
      <c r="CD967" s="19">
        <v>5.0317096180386001</v>
      </c>
      <c r="CE967" s="19">
        <v>5.72574350568983</v>
      </c>
      <c r="CF967" s="19">
        <v>6.1497945785522496</v>
      </c>
      <c r="CG967" s="19">
        <v>6.3119387096828898</v>
      </c>
      <c r="CH967" s="19">
        <v>6.34326134787666</v>
      </c>
      <c r="CI967" s="19">
        <v>6.3397075335184701</v>
      </c>
      <c r="CJ967" s="19">
        <v>6.3788208961486799</v>
      </c>
      <c r="CK967" s="19">
        <v>6.5071102248297796</v>
      </c>
      <c r="CL967" s="19">
        <v>6.73685248692831</v>
      </c>
      <c r="CM967" s="19">
        <v>7.0507624414232</v>
      </c>
      <c r="CN967" s="19">
        <v>7.4122859636942504</v>
      </c>
      <c r="CO967" s="19">
        <v>7.7786011695861799</v>
      </c>
      <c r="CP967" s="19">
        <v>8.1034756236606196</v>
      </c>
      <c r="CQ967" s="19">
        <v>8.3683127297295492</v>
      </c>
      <c r="CR967" s="19">
        <v>8.5685135523478202</v>
      </c>
      <c r="CS967" s="19">
        <v>8.7121982574462908</v>
      </c>
      <c r="CT967" s="19">
        <v>8.8191280364990199</v>
      </c>
      <c r="CU967" s="19">
        <v>8.9179944992065394</v>
      </c>
      <c r="CV967" s="19">
        <v>9.0408597522311709</v>
      </c>
      <c r="CW967" s="19">
        <v>9.2144737243652308</v>
      </c>
      <c r="CX967" s="19">
        <v>9.4491386413574201</v>
      </c>
      <c r="CY967" s="19">
        <v>9.7587118148803693</v>
      </c>
      <c r="CZ967" s="19">
        <v>9.9894777360509703</v>
      </c>
      <c r="DA967" s="19">
        <v>10.104247499684799</v>
      </c>
      <c r="DB967" s="19">
        <v>10.020031366191899</v>
      </c>
      <c r="DC967" s="19">
        <v>9.6538118456230801</v>
      </c>
      <c r="DD967" s="19">
        <v>8.93091276825451</v>
      </c>
      <c r="DE967" s="19">
        <v>7.7945501765266796</v>
      </c>
      <c r="DF967" s="19">
        <v>6.1988885754444603</v>
      </c>
      <c r="DG967" s="19">
        <v>4.1569542962996699</v>
      </c>
      <c r="DH967" s="19">
        <v>1.89126846829399</v>
      </c>
      <c r="DI967" s="19">
        <v>-0.37766748569050701</v>
      </c>
      <c r="DJ967" s="19">
        <v>-2.3819344825431998</v>
      </c>
      <c r="DK967" s="19">
        <v>-3.8395173432397098</v>
      </c>
      <c r="DL967" s="19">
        <v>-4.4943585943003201</v>
      </c>
      <c r="DM967" s="19">
        <v>-4.0825946370109198</v>
      </c>
      <c r="DN967" s="19">
        <v>-2.6445744311223298</v>
      </c>
      <c r="DO967" s="19">
        <v>-0.572690263634823</v>
      </c>
      <c r="DP967" s="19">
        <v>1.7791418252421201</v>
      </c>
      <c r="DQ967" s="19">
        <v>4.0518177220078799</v>
      </c>
      <c r="DR967" s="19">
        <v>5.9355562241350999</v>
      </c>
      <c r="DS967" s="19">
        <v>7.2157798282435701</v>
      </c>
      <c r="DT967" s="19">
        <v>7.7254032150643797</v>
      </c>
      <c r="DU967" s="19">
        <v>7.6285215987533803</v>
      </c>
      <c r="DV967" s="19">
        <v>7.1566186107572998</v>
      </c>
      <c r="DW967" s="19">
        <v>6.5008254676568704</v>
      </c>
      <c r="DX967" s="19">
        <v>5.8325575844186304</v>
      </c>
      <c r="DY967" s="19">
        <v>5.2848182897098699</v>
      </c>
      <c r="DZ967" s="19">
        <v>4.9397143301416602</v>
      </c>
      <c r="EA967" s="19">
        <v>4.8557265781965402</v>
      </c>
      <c r="EB967" s="19">
        <v>4.9431828592644402</v>
      </c>
      <c r="EC967" s="19">
        <v>5.1165054508897096</v>
      </c>
      <c r="ED967" s="19">
        <v>5.2834316159858101</v>
      </c>
      <c r="EE967" s="19">
        <v>5.3509428774724199</v>
      </c>
      <c r="EF967" s="19">
        <v>5.2366066760704202</v>
      </c>
      <c r="EG967" s="19">
        <v>4.8745862147847197</v>
      </c>
      <c r="EH967" s="19">
        <v>4.2192806963060798</v>
      </c>
      <c r="EI967" s="19">
        <v>3.39957309941776</v>
      </c>
      <c r="EJ967" s="19">
        <v>2.5546743166251198</v>
      </c>
      <c r="EK967" s="19">
        <v>1.8640148874189</v>
      </c>
      <c r="EL967" s="19">
        <v>1.52507551380845</v>
      </c>
      <c r="EM967" s="19">
        <v>1.72629370845732</v>
      </c>
      <c r="EN967" s="19">
        <v>2.66043977659257</v>
      </c>
      <c r="EO967" s="19">
        <v>4.3709623930884103</v>
      </c>
      <c r="EP967" s="19">
        <v>6.5621044440347696</v>
      </c>
      <c r="EQ967" s="19">
        <v>8.9368410110473704</v>
      </c>
      <c r="ER967" s="19">
        <v>11.1504313672175</v>
      </c>
      <c r="ES967" s="19">
        <v>12.8579307775028</v>
      </c>
      <c r="ET967" s="19">
        <v>13.761775079320699</v>
      </c>
      <c r="EU967" s="19">
        <v>13.5454596691444</v>
      </c>
      <c r="EV967" s="19">
        <v>12.2498601069216</v>
      </c>
      <c r="EW967" s="19">
        <v>10.1859006725374</v>
      </c>
      <c r="EX967" s="19">
        <v>7.66325781775301</v>
      </c>
      <c r="EY967" s="19">
        <v>5.0448857135459999</v>
      </c>
      <c r="EZ967" s="19">
        <v>2.71013214939931</v>
      </c>
      <c r="FA967" s="19">
        <v>1.0177885958405799</v>
      </c>
      <c r="FB967" s="19">
        <v>0.45127130141023603</v>
      </c>
      <c r="FC967" s="19">
        <v>1.04893631427014</v>
      </c>
      <c r="FD967" s="19">
        <v>2.6646991108284501</v>
      </c>
      <c r="FE967" s="19">
        <v>5.0451219120963797</v>
      </c>
      <c r="FF967" s="19">
        <v>7.8282807225086701</v>
      </c>
      <c r="FG967" s="19">
        <v>10.596933958960401</v>
      </c>
      <c r="FH967" s="20">
        <v>12.942848205566399</v>
      </c>
    </row>
    <row r="968" spans="1:164">
      <c r="A968" s="13"/>
      <c r="B968" s="43" t="s">
        <v>77</v>
      </c>
      <c r="C968" s="19">
        <v>14.930346488952599</v>
      </c>
      <c r="D968" s="19">
        <v>15.1229759852091</v>
      </c>
      <c r="E968" s="19">
        <v>15.187815136379699</v>
      </c>
      <c r="F968" s="19">
        <v>15.0467128753662</v>
      </c>
      <c r="G968" s="19">
        <v>14.602172321743399</v>
      </c>
      <c r="H968" s="19">
        <v>13.752629492018</v>
      </c>
      <c r="I968" s="19">
        <v>12.414964040120401</v>
      </c>
      <c r="J968" s="19">
        <v>10.551289664374501</v>
      </c>
      <c r="K968" s="19">
        <v>8.1952330801222093</v>
      </c>
      <c r="L968" s="19">
        <v>5.4710717201232901</v>
      </c>
      <c r="M968" s="19">
        <v>2.6284313731723401</v>
      </c>
      <c r="N968" s="19">
        <v>6.0747265815734898E-3</v>
      </c>
      <c r="O968" s="19">
        <v>-2.1459683775901799</v>
      </c>
      <c r="P968" s="19">
        <v>-3.6589531368679502</v>
      </c>
      <c r="Q968" s="19">
        <v>-4.4633435143364801</v>
      </c>
      <c r="R968" s="19">
        <v>-4.58283344904582</v>
      </c>
      <c r="S968" s="19">
        <v>-4.1141997443305103</v>
      </c>
      <c r="T968" s="19">
        <v>-3.20188241534763</v>
      </c>
      <c r="U968" s="19">
        <v>-2.0153498649597199</v>
      </c>
      <c r="V968" s="19">
        <v>-0.74476877848307299</v>
      </c>
      <c r="W968" s="19">
        <v>0.43255847692489602</v>
      </c>
      <c r="X968" s="19">
        <v>1.43520496288935</v>
      </c>
      <c r="Y968" s="19">
        <v>2.2421344386206701</v>
      </c>
      <c r="Z968" s="19">
        <v>2.8789598941803001</v>
      </c>
      <c r="AA968" s="19">
        <v>3.3968245983123802</v>
      </c>
      <c r="AB968" s="19">
        <v>3.8514312373267301</v>
      </c>
      <c r="AC968" s="19">
        <v>4.28764910168118</v>
      </c>
      <c r="AD968" s="19">
        <v>4.7330336570739799</v>
      </c>
      <c r="AE968" s="19">
        <v>5.2021324899461598</v>
      </c>
      <c r="AF968" s="19">
        <v>5.68921905093723</v>
      </c>
      <c r="AG968" s="19">
        <v>6.1793724695841501</v>
      </c>
      <c r="AH968" s="19">
        <v>6.6475918028089698</v>
      </c>
      <c r="AI968" s="19">
        <v>7.0647795995076503</v>
      </c>
      <c r="AJ968" s="19">
        <v>7.4055800437927299</v>
      </c>
      <c r="AK968" s="19">
        <v>7.65504333708021</v>
      </c>
      <c r="AL968" s="19">
        <v>7.8120657073126898</v>
      </c>
      <c r="AM968" s="19">
        <v>7.88853216171265</v>
      </c>
      <c r="AN968" s="19">
        <v>7.8984571562873001</v>
      </c>
      <c r="AO968" s="19">
        <v>7.8658830324808804</v>
      </c>
      <c r="AP968" s="19">
        <v>7.7893252372741699</v>
      </c>
      <c r="AQ968" s="19">
        <v>7.65591579013401</v>
      </c>
      <c r="AR968" s="19">
        <v>7.4492903815375398</v>
      </c>
      <c r="AS968" s="19">
        <v>7.1598563194274902</v>
      </c>
      <c r="AT968" s="19">
        <v>6.7943809827168797</v>
      </c>
      <c r="AU968" s="19">
        <v>6.38143640094333</v>
      </c>
      <c r="AV968" s="19">
        <v>5.9688315391540501</v>
      </c>
      <c r="AW968" s="19">
        <v>5.6269952456156398</v>
      </c>
      <c r="AX968" s="19">
        <v>5.3925564554002596</v>
      </c>
      <c r="AY968" s="19">
        <v>5.2802917162577296</v>
      </c>
      <c r="AZ968" s="19">
        <v>5.2821201218499096</v>
      </c>
      <c r="BA968" s="19">
        <v>5.36524131562975</v>
      </c>
      <c r="BB968" s="19">
        <v>5.4700897534688302</v>
      </c>
      <c r="BC968" s="19">
        <v>5.5128846168518102</v>
      </c>
      <c r="BD968" s="19">
        <v>5.3983046743604897</v>
      </c>
      <c r="BE968" s="19">
        <v>5.0485672950744602</v>
      </c>
      <c r="BF968" s="19">
        <v>4.4385327763027602</v>
      </c>
      <c r="BG968" s="19">
        <v>3.7396342224544901</v>
      </c>
      <c r="BH968" s="19">
        <v>3.1300938129425102</v>
      </c>
      <c r="BI968" s="19">
        <v>2.7549001640743702</v>
      </c>
      <c r="BJ968" s="19">
        <v>2.6883268091413699</v>
      </c>
      <c r="BK968" s="19">
        <v>2.9343574047088601</v>
      </c>
      <c r="BL968" s="19">
        <v>3.44898311297099</v>
      </c>
      <c r="BM968" s="19">
        <v>4.1681714057922399</v>
      </c>
      <c r="BN968" s="19">
        <v>5.0251393318176296</v>
      </c>
      <c r="BO968" s="19">
        <v>5.9547670682271301</v>
      </c>
      <c r="BP968" s="19">
        <v>6.8782679769727899</v>
      </c>
      <c r="BQ968" s="19">
        <v>7.7431594530741403</v>
      </c>
      <c r="BR968" s="19">
        <v>8.5086692174275704</v>
      </c>
      <c r="BS968" s="19">
        <v>9.1498465008205798</v>
      </c>
      <c r="BT968" s="19">
        <v>9.6597887674967495</v>
      </c>
      <c r="BU968" s="19">
        <v>10.0494516160753</v>
      </c>
      <c r="BV968" s="19">
        <v>10.3446471956041</v>
      </c>
      <c r="BW968" s="19">
        <v>10.579974174499499</v>
      </c>
      <c r="BX968" s="19">
        <v>10.7908447053697</v>
      </c>
      <c r="BY968" s="19">
        <v>11.0054484473334</v>
      </c>
      <c r="BZ968" s="19">
        <v>11.2314052581787</v>
      </c>
      <c r="CA968" s="19">
        <v>11.468776067098</v>
      </c>
      <c r="CB968" s="19">
        <v>11.714846928914399</v>
      </c>
      <c r="CC968" s="19">
        <v>11.9650786717733</v>
      </c>
      <c r="CD968" s="19">
        <v>12.212347560458699</v>
      </c>
      <c r="CE968" s="19">
        <v>12.4469784630669</v>
      </c>
      <c r="CF968" s="19">
        <v>12.660448074340801</v>
      </c>
      <c r="CG968" s="19">
        <v>12.8516788482666</v>
      </c>
      <c r="CH968" s="19">
        <v>13.0396741231283</v>
      </c>
      <c r="CI968" s="19">
        <v>13.243883132934601</v>
      </c>
      <c r="CJ968" s="19">
        <v>13.480262014600999</v>
      </c>
      <c r="CK968" s="19">
        <v>13.7569983800252</v>
      </c>
      <c r="CL968" s="19">
        <v>14.073001861572299</v>
      </c>
      <c r="CM968" s="19">
        <v>14.418595631917301</v>
      </c>
      <c r="CN968" s="19">
        <v>14.7777944140964</v>
      </c>
      <c r="CO968" s="19">
        <v>15.1315050125122</v>
      </c>
      <c r="CP968" s="19">
        <v>15.454093615213999</v>
      </c>
      <c r="CQ968" s="19">
        <v>15.730594529046</v>
      </c>
      <c r="CR968" s="19">
        <v>15.9476105372111</v>
      </c>
      <c r="CS968" s="19">
        <v>16.0943664974637</v>
      </c>
      <c r="CT968" s="19">
        <v>16.164781570434599</v>
      </c>
      <c r="CU968" s="19">
        <v>16.159274419148801</v>
      </c>
      <c r="CV968" s="19">
        <v>16.085104200575099</v>
      </c>
      <c r="CW968" s="19">
        <v>15.954472329881501</v>
      </c>
      <c r="CX968" s="19">
        <v>15.780032157898001</v>
      </c>
      <c r="CY968" s="19">
        <v>15.5328044891357</v>
      </c>
      <c r="CZ968" s="19">
        <v>15.2579293485548</v>
      </c>
      <c r="DA968" s="19">
        <v>14.8818942054373</v>
      </c>
      <c r="DB968" s="19">
        <v>14.337927099134101</v>
      </c>
      <c r="DC968" s="19">
        <v>13.5409724907797</v>
      </c>
      <c r="DD968" s="19">
        <v>12.3953376676216</v>
      </c>
      <c r="DE968" s="19">
        <v>10.805356572886</v>
      </c>
      <c r="DF968" s="19">
        <v>8.6639688835769402</v>
      </c>
      <c r="DG968" s="19">
        <v>5.8879855890743098</v>
      </c>
      <c r="DH968" s="19">
        <v>2.66798755379974</v>
      </c>
      <c r="DI968" s="19">
        <v>-0.80838982394484105</v>
      </c>
      <c r="DJ968" s="19">
        <v>-4.2933544018229499</v>
      </c>
      <c r="DK968" s="19">
        <v>-7.5076741156030904</v>
      </c>
      <c r="DL968" s="19">
        <v>-10.172803409764001</v>
      </c>
      <c r="DM968" s="19">
        <v>-11.9605068144251</v>
      </c>
      <c r="DN968" s="19">
        <v>-12.6864949210745</v>
      </c>
      <c r="DO968" s="19">
        <v>-12.460955776152099</v>
      </c>
      <c r="DP968" s="19">
        <v>-11.370570839428501</v>
      </c>
      <c r="DQ968" s="19">
        <v>-9.5626048338217799</v>
      </c>
      <c r="DR968" s="19">
        <v>-7.2366351690448703</v>
      </c>
      <c r="DS968" s="19">
        <v>-4.6351936762450201</v>
      </c>
      <c r="DT968" s="19">
        <v>-2.0814827074770101</v>
      </c>
      <c r="DU968" s="19">
        <v>0.11811997069687601</v>
      </c>
      <c r="DV968" s="19">
        <v>1.8672063624272599</v>
      </c>
      <c r="DW968" s="19">
        <v>3.1655670932081899</v>
      </c>
      <c r="DX968" s="19">
        <v>4.0800111645557804</v>
      </c>
      <c r="DY968" s="19">
        <v>4.7149479271935597</v>
      </c>
      <c r="DZ968" s="19">
        <v>5.1817018712153198</v>
      </c>
      <c r="EA968" s="19">
        <v>5.5712754530984903</v>
      </c>
      <c r="EB968" s="19">
        <v>5.9531322150933903</v>
      </c>
      <c r="EC968" s="19">
        <v>6.3441122164491697</v>
      </c>
      <c r="ED968" s="19">
        <v>6.74811964347714</v>
      </c>
      <c r="EE968" s="19">
        <v>7.16156343553887</v>
      </c>
      <c r="EF968" s="19">
        <v>7.5757605443235301</v>
      </c>
      <c r="EG968" s="19">
        <v>7.9768697394699304</v>
      </c>
      <c r="EH968" s="19">
        <v>8.3346717240380404</v>
      </c>
      <c r="EI968" s="19">
        <v>8.6324928783979598</v>
      </c>
      <c r="EJ968" s="19">
        <v>8.8615473137527196</v>
      </c>
      <c r="EK968" s="19">
        <v>9.0240122685666897</v>
      </c>
      <c r="EL968" s="19">
        <v>9.1304198718461809</v>
      </c>
      <c r="EM968" s="19">
        <v>9.1956532587770603</v>
      </c>
      <c r="EN968" s="19">
        <v>9.2308572237608892</v>
      </c>
      <c r="EO968" s="19">
        <v>9.2345628425723199</v>
      </c>
      <c r="EP968" s="19">
        <v>9.1999434017744193</v>
      </c>
      <c r="EQ968" s="19">
        <v>9.1195210316142106</v>
      </c>
      <c r="ER968" s="19">
        <v>8.9942831445912805</v>
      </c>
      <c r="ES968" s="19">
        <v>8.8344450465968407</v>
      </c>
      <c r="ET968" s="19">
        <v>8.6574330877085206</v>
      </c>
      <c r="EU968" s="19">
        <v>8.4799783737933101</v>
      </c>
      <c r="EV968" s="19">
        <v>8.2867306412243504</v>
      </c>
      <c r="EW968" s="19">
        <v>8.0239458865806697</v>
      </c>
      <c r="EX968" s="19">
        <v>7.6164260145093499</v>
      </c>
      <c r="EY968" s="19">
        <v>6.9843536283149099</v>
      </c>
      <c r="EZ968" s="19">
        <v>6.0625389599409303</v>
      </c>
      <c r="FA968" s="19">
        <v>4.8219275396378301</v>
      </c>
      <c r="FB968" s="19">
        <v>3.2894022738347299</v>
      </c>
      <c r="FC968" s="19">
        <v>1.6914007683269301</v>
      </c>
      <c r="FD968" s="19">
        <v>0.21703480697069899</v>
      </c>
      <c r="FE968" s="19">
        <v>-0.99503879664374595</v>
      </c>
      <c r="FF968" s="19">
        <v>-1.8581109027393501</v>
      </c>
      <c r="FG968" s="19">
        <v>-2.34047337047389</v>
      </c>
      <c r="FH968" s="20">
        <v>-2.4587464332580602</v>
      </c>
    </row>
    <row r="969" spans="1:164">
      <c r="A969" s="13"/>
      <c r="B969" s="43" t="s">
        <v>78</v>
      </c>
      <c r="C969" s="19">
        <v>-12.9745893478394</v>
      </c>
      <c r="D969" s="19">
        <v>-13.008684264289</v>
      </c>
      <c r="E969" s="19">
        <v>-13.1009632746379</v>
      </c>
      <c r="F969" s="19">
        <v>-13.2718420028687</v>
      </c>
      <c r="G969" s="19">
        <v>-13.5197639465332</v>
      </c>
      <c r="H969" s="19">
        <v>-13.821438683403899</v>
      </c>
      <c r="I969" s="19">
        <v>-14.1356344223022</v>
      </c>
      <c r="J969" s="19">
        <v>-14.412667274475099</v>
      </c>
      <c r="K969" s="19">
        <v>-14.6108253267076</v>
      </c>
      <c r="L969" s="19">
        <v>-14.720061302185099</v>
      </c>
      <c r="M969" s="19">
        <v>-14.811247825622599</v>
      </c>
      <c r="N969" s="19">
        <v>-15.047421349419499</v>
      </c>
      <c r="O969" s="19">
        <v>-15.593763351440399</v>
      </c>
      <c r="P969" s="19">
        <v>-16.571469200982001</v>
      </c>
      <c r="Q969" s="19">
        <v>-18.0076001485189</v>
      </c>
      <c r="R969" s="19">
        <v>-19.805924097696899</v>
      </c>
      <c r="S969" s="19">
        <v>-21.750278260972799</v>
      </c>
      <c r="T969" s="19">
        <v>-23.5442409515381</v>
      </c>
      <c r="U969" s="19">
        <v>-24.883153915405298</v>
      </c>
      <c r="V969" s="19">
        <v>-25.4291049109565</v>
      </c>
      <c r="W969" s="19">
        <v>-25.227327770656998</v>
      </c>
      <c r="X969" s="19">
        <v>-24.384080886840799</v>
      </c>
      <c r="Y969" s="19">
        <v>-23.092504501342798</v>
      </c>
      <c r="Z969" s="19">
        <v>-21.590618345472599</v>
      </c>
      <c r="AA969" s="19">
        <v>-20.119939168294302</v>
      </c>
      <c r="AB969" s="19">
        <v>-18.889008839925101</v>
      </c>
      <c r="AC969" s="19">
        <v>-18.045781241522899</v>
      </c>
      <c r="AD969" s="19">
        <v>-17.662473678588899</v>
      </c>
      <c r="AE969" s="19">
        <v>-17.784937328762499</v>
      </c>
      <c r="AF969" s="19">
        <v>-18.2497897677951</v>
      </c>
      <c r="AG969" s="19">
        <v>-18.9150390625</v>
      </c>
      <c r="AH969" s="19">
        <v>-19.614349153306701</v>
      </c>
      <c r="AI969" s="19">
        <v>-20.190625296698698</v>
      </c>
      <c r="AJ969" s="19">
        <v>-20.525740305582701</v>
      </c>
      <c r="AK969" s="19">
        <v>-20.561404334174298</v>
      </c>
      <c r="AL969" s="19">
        <v>-20.3079867892795</v>
      </c>
      <c r="AM969" s="19">
        <v>-19.8399047851563</v>
      </c>
      <c r="AN969" s="19">
        <v>-19.282977634006102</v>
      </c>
      <c r="AO969" s="19">
        <v>-18.776044209798201</v>
      </c>
      <c r="AP969" s="19">
        <v>-18.373204549153598</v>
      </c>
      <c r="AQ969" s="19">
        <v>-18.063859303792299</v>
      </c>
      <c r="AR969" s="19">
        <v>-17.781124114990199</v>
      </c>
      <c r="AS969" s="19">
        <v>-17.4274298350016</v>
      </c>
      <c r="AT969" s="19">
        <v>-16.9109274546305</v>
      </c>
      <c r="AU969" s="19">
        <v>-16.184805128309499</v>
      </c>
      <c r="AV969" s="19">
        <v>-15.280113220214799</v>
      </c>
      <c r="AW969" s="19">
        <v>-14.3525221082899</v>
      </c>
      <c r="AX969" s="19">
        <v>-13.6428279876709</v>
      </c>
      <c r="AY969" s="19">
        <v>-13.352059682210299</v>
      </c>
      <c r="AZ969" s="19">
        <v>-13.617260826958599</v>
      </c>
      <c r="BA969" s="19">
        <v>-14.4781388176812</v>
      </c>
      <c r="BB969" s="19">
        <v>-15.8672243754069</v>
      </c>
      <c r="BC969" s="19">
        <v>-17.626647101508201</v>
      </c>
      <c r="BD969" s="19">
        <v>-19.548602210150801</v>
      </c>
      <c r="BE969" s="19">
        <v>-21.4305534362793</v>
      </c>
      <c r="BF969" s="19">
        <v>-23.081474728054499</v>
      </c>
      <c r="BG969" s="19">
        <v>-24.4543226030138</v>
      </c>
      <c r="BH969" s="19">
        <v>-25.551933924357101</v>
      </c>
      <c r="BI969" s="19">
        <v>-26.41776254442</v>
      </c>
      <c r="BJ969" s="19">
        <v>-27.1133632659912</v>
      </c>
      <c r="BK969" s="19">
        <v>-27.698010126749701</v>
      </c>
      <c r="BL969" s="19">
        <v>-28.214245478312201</v>
      </c>
      <c r="BM969" s="19">
        <v>-28.680110295613598</v>
      </c>
      <c r="BN969" s="19">
        <v>-29.085760116577202</v>
      </c>
      <c r="BO969" s="19">
        <v>-29.364711125691699</v>
      </c>
      <c r="BP969" s="19">
        <v>-29.457103941175699</v>
      </c>
      <c r="BQ969" s="19">
        <v>-29.300508499145501</v>
      </c>
      <c r="BR969" s="19">
        <v>-28.855012045966301</v>
      </c>
      <c r="BS969" s="19">
        <v>-28.113370471530502</v>
      </c>
      <c r="BT969" s="19">
        <v>-27.106696446736699</v>
      </c>
      <c r="BU969" s="19">
        <v>-25.905783971150701</v>
      </c>
      <c r="BV969" s="19">
        <v>-24.617024951510999</v>
      </c>
      <c r="BW969" s="19">
        <v>-23.370729446411101</v>
      </c>
      <c r="BX969" s="19">
        <v>-22.338530010647201</v>
      </c>
      <c r="BY969" s="19">
        <v>-21.584116193983299</v>
      </c>
      <c r="BZ969" s="19">
        <v>-21.112087249755898</v>
      </c>
      <c r="CA969" s="19">
        <v>-20.865676667955199</v>
      </c>
      <c r="CB969" s="19">
        <v>-20.7433172861735</v>
      </c>
      <c r="CC969" s="19">
        <v>-20.624452590942401</v>
      </c>
      <c r="CD969" s="19">
        <v>-20.399954689873599</v>
      </c>
      <c r="CE969" s="19">
        <v>-20.000620947943801</v>
      </c>
      <c r="CF969" s="19">
        <v>-19.415332794189499</v>
      </c>
      <c r="CG969" s="19">
        <v>-18.686167822943801</v>
      </c>
      <c r="CH969" s="19">
        <v>-17.925711525811099</v>
      </c>
      <c r="CI969" s="19">
        <v>-17.2040093739827</v>
      </c>
      <c r="CJ969" s="19">
        <v>-16.562816619873001</v>
      </c>
      <c r="CK969" s="19">
        <v>-16.016901228163</v>
      </c>
      <c r="CL969" s="19">
        <v>-15.562902768453</v>
      </c>
      <c r="CM969" s="19">
        <v>-15.1909108691745</v>
      </c>
      <c r="CN969" s="19">
        <v>-14.8944618437025</v>
      </c>
      <c r="CO969" s="19">
        <v>-14.6751871109009</v>
      </c>
      <c r="CP969" s="19">
        <v>-14.5507627063327</v>
      </c>
      <c r="CQ969" s="19">
        <v>-14.5049293306139</v>
      </c>
      <c r="CR969" s="19">
        <v>-14.5183324813843</v>
      </c>
      <c r="CS969" s="19">
        <v>-14.563005977206799</v>
      </c>
      <c r="CT969" s="19">
        <v>-14.6124436060588</v>
      </c>
      <c r="CU969" s="19">
        <v>-14.6511243184408</v>
      </c>
      <c r="CV969" s="19">
        <v>-14.6795749664307</v>
      </c>
      <c r="CW969" s="19">
        <v>-14.7129266526964</v>
      </c>
      <c r="CX969" s="19">
        <v>-14.7727928161621</v>
      </c>
      <c r="CY969" s="19">
        <v>-14.8950204849243</v>
      </c>
      <c r="CZ969" s="19">
        <v>-15.0426896673734</v>
      </c>
      <c r="DA969" s="19">
        <v>-15.2050222334315</v>
      </c>
      <c r="DB969" s="19">
        <v>-15.351712039259599</v>
      </c>
      <c r="DC969" s="19">
        <v>-15.4416033322694</v>
      </c>
      <c r="DD969" s="19">
        <v>-15.422191213388899</v>
      </c>
      <c r="DE969" s="19">
        <v>-15.230880111944501</v>
      </c>
      <c r="DF969" s="19">
        <v>-14.7829760567087</v>
      </c>
      <c r="DG969" s="19">
        <v>-13.9771478684222</v>
      </c>
      <c r="DH969" s="19">
        <v>-12.8880338512483</v>
      </c>
      <c r="DI969" s="19">
        <v>-11.6476258762547</v>
      </c>
      <c r="DJ969" s="19">
        <v>-10.476008884242299</v>
      </c>
      <c r="DK969" s="19">
        <v>-9.6496280138609904</v>
      </c>
      <c r="DL969" s="19">
        <v>-9.4580731626416803</v>
      </c>
      <c r="DM969" s="19">
        <v>-10.229497127845599</v>
      </c>
      <c r="DN969" s="19">
        <v>-12.0443798753082</v>
      </c>
      <c r="DO969" s="19">
        <v>-14.6056644564769</v>
      </c>
      <c r="DP969" s="19">
        <v>-17.5972088673076</v>
      </c>
      <c r="DQ969" s="19">
        <v>-20.631891500754399</v>
      </c>
      <c r="DR969" s="19">
        <v>-23.308250083297999</v>
      </c>
      <c r="DS969" s="19">
        <v>-25.271032677322101</v>
      </c>
      <c r="DT969" s="19">
        <v>-26.151313093842099</v>
      </c>
      <c r="DU969" s="19">
        <v>-26.041420858414401</v>
      </c>
      <c r="DV969" s="19">
        <v>-25.2238121970755</v>
      </c>
      <c r="DW969" s="19">
        <v>-23.969200915977598</v>
      </c>
      <c r="DX969" s="19">
        <v>-22.5580284556405</v>
      </c>
      <c r="DY969" s="19">
        <v>-21.245938066576301</v>
      </c>
      <c r="DZ969" s="19">
        <v>-20.236461764476299</v>
      </c>
      <c r="EA969" s="19">
        <v>-19.749285651034999</v>
      </c>
      <c r="EB969" s="19">
        <v>-19.730170640789101</v>
      </c>
      <c r="EC969" s="19">
        <v>-20.091065797649499</v>
      </c>
      <c r="ED969" s="19">
        <v>-20.705859231167199</v>
      </c>
      <c r="EE969" s="19">
        <v>-21.414376587164199</v>
      </c>
      <c r="EF969" s="19">
        <v>-22.037248111162</v>
      </c>
      <c r="EG969" s="19">
        <v>-22.3808117538202</v>
      </c>
      <c r="EH969" s="19">
        <v>-22.177986145019499</v>
      </c>
      <c r="EI969" s="19">
        <v>-21.417480969038198</v>
      </c>
      <c r="EJ969" s="19">
        <v>-20.113337344810599</v>
      </c>
      <c r="EK969" s="19">
        <v>-18.353648138828</v>
      </c>
      <c r="EL969" s="19">
        <v>-16.2918407252577</v>
      </c>
      <c r="EM969" s="19">
        <v>-14.1320942425337</v>
      </c>
      <c r="EN969" s="19">
        <v>-12.135680745859601</v>
      </c>
      <c r="EO969" s="19">
        <v>-10.596007440911</v>
      </c>
      <c r="EP969" s="19">
        <v>-9.5769440854181997</v>
      </c>
      <c r="EQ969" s="19">
        <v>-9.0664322649846305</v>
      </c>
      <c r="ER969" s="19">
        <v>-8.9705668902787998</v>
      </c>
      <c r="ES969" s="19">
        <v>-9.13690934415723</v>
      </c>
      <c r="ET969" s="19">
        <v>-9.3839296278406401</v>
      </c>
      <c r="EU969" s="19">
        <v>-9.5179295618025996</v>
      </c>
      <c r="EV969" s="19">
        <v>-9.4399710639578398</v>
      </c>
      <c r="EW969" s="19">
        <v>-9.1942581583241996</v>
      </c>
      <c r="EX969" s="19">
        <v>-8.8649277296222593</v>
      </c>
      <c r="EY969" s="19">
        <v>-8.5667045155509598</v>
      </c>
      <c r="EZ969" s="19">
        <v>-8.42869153569956</v>
      </c>
      <c r="FA969" s="19">
        <v>-8.5791618003219892</v>
      </c>
      <c r="FB969" s="19">
        <v>-9.2124437582297407</v>
      </c>
      <c r="FC969" s="19">
        <v>-10.3523842702146</v>
      </c>
      <c r="FD969" s="19">
        <v>-11.960680774000799</v>
      </c>
      <c r="FE969" s="19">
        <v>-13.9595327064639</v>
      </c>
      <c r="FF969" s="19">
        <v>-16.224231454192601</v>
      </c>
      <c r="FG969" s="19">
        <v>-18.595845988539399</v>
      </c>
      <c r="FH969" s="20">
        <v>-20.8959445953369</v>
      </c>
    </row>
    <row r="970" spans="1:164">
      <c r="A970" s="13"/>
      <c r="B970" s="43" t="s">
        <v>79</v>
      </c>
      <c r="C970" s="19">
        <v>-13.792316436767599</v>
      </c>
      <c r="D970" s="19">
        <v>-13.4366026984321</v>
      </c>
      <c r="E970" s="19">
        <v>-12.913826094733301</v>
      </c>
      <c r="F970" s="19">
        <v>-12.2019211451213</v>
      </c>
      <c r="G970" s="19">
        <v>-11.284885088602699</v>
      </c>
      <c r="H970" s="19">
        <v>-10.1605268054538</v>
      </c>
      <c r="I970" s="19">
        <v>-8.8522979418436698</v>
      </c>
      <c r="J970" s="19">
        <v>-7.4217976993984598</v>
      </c>
      <c r="K970" s="19">
        <v>-5.9765528043111198</v>
      </c>
      <c r="L970" s="19">
        <v>-4.6656842231750497</v>
      </c>
      <c r="M970" s="19">
        <v>-3.7107332547505698</v>
      </c>
      <c r="N970" s="19">
        <v>-3.1654901504516602</v>
      </c>
      <c r="O970" s="19">
        <v>-3.0101825396219901</v>
      </c>
      <c r="P970" s="19">
        <v>-3.1683735052744599</v>
      </c>
      <c r="Q970" s="19">
        <v>-3.5592950979868601</v>
      </c>
      <c r="R970" s="19">
        <v>-4.1319616635640504</v>
      </c>
      <c r="S970" s="19">
        <v>-4.8693895869784898</v>
      </c>
      <c r="T970" s="19">
        <v>-5.7643553415934203</v>
      </c>
      <c r="U970" s="19">
        <v>-6.78122901916504</v>
      </c>
      <c r="V970" s="19">
        <v>-7.8129380544026699</v>
      </c>
      <c r="W970" s="19">
        <v>-8.7187296549479196</v>
      </c>
      <c r="X970" s="19">
        <v>-9.4129254023234008</v>
      </c>
      <c r="Y970" s="19">
        <v>-9.8673783408271003</v>
      </c>
      <c r="Z970" s="19">
        <v>-10.105986383226201</v>
      </c>
      <c r="AA970" s="19">
        <v>-10.1863050460815</v>
      </c>
      <c r="AB970" s="19">
        <v>-10.175955348544701</v>
      </c>
      <c r="AC970" s="19">
        <v>-10.1308860778809</v>
      </c>
      <c r="AD970" s="19">
        <v>-10.081912994384799</v>
      </c>
      <c r="AE970" s="19">
        <v>-10.0323329501682</v>
      </c>
      <c r="AF970" s="19">
        <v>-9.9769732157389299</v>
      </c>
      <c r="AG970" s="19">
        <v>-9.9261932373046893</v>
      </c>
      <c r="AH970" s="19">
        <v>-9.9014511108398402</v>
      </c>
      <c r="AI970" s="19">
        <v>-9.9195764329698299</v>
      </c>
      <c r="AJ970" s="19">
        <v>-9.9847408930460606</v>
      </c>
      <c r="AK970" s="19">
        <v>-10.088034841749399</v>
      </c>
      <c r="AL970" s="19">
        <v>-10.2125474082099</v>
      </c>
      <c r="AM970" s="19">
        <v>-10.339837074279799</v>
      </c>
      <c r="AN970" s="19">
        <v>-10.448533905876999</v>
      </c>
      <c r="AO970" s="19">
        <v>-10.5227402581109</v>
      </c>
      <c r="AP970" s="19">
        <v>-10.545240402221699</v>
      </c>
      <c r="AQ970" s="19">
        <v>-10.4985531700982</v>
      </c>
      <c r="AR970" s="19">
        <v>-10.3700555165609</v>
      </c>
      <c r="AS970" s="19">
        <v>-10.1587826410929</v>
      </c>
      <c r="AT970" s="19">
        <v>-9.8813979890611403</v>
      </c>
      <c r="AU970" s="19">
        <v>-9.5740019480387399</v>
      </c>
      <c r="AV970" s="19">
        <v>-9.2856235504150408</v>
      </c>
      <c r="AW970" s="19">
        <v>-9.0820687611897792</v>
      </c>
      <c r="AX970" s="19">
        <v>-8.9989625083075602</v>
      </c>
      <c r="AY970" s="19">
        <v>-9.0750525792439802</v>
      </c>
      <c r="AZ970" s="19">
        <v>-9.3528882132636202</v>
      </c>
      <c r="BA970" s="19">
        <v>-9.8719027837117501</v>
      </c>
      <c r="BB970" s="19">
        <v>-10.653795560201001</v>
      </c>
      <c r="BC970" s="19">
        <v>-11.6859574847751</v>
      </c>
      <c r="BD970" s="19">
        <v>-12.909881803724501</v>
      </c>
      <c r="BE970" s="19">
        <v>-14.2226963043213</v>
      </c>
      <c r="BF970" s="19">
        <v>-15.4728387196859</v>
      </c>
      <c r="BG970" s="19">
        <v>-16.561336729261601</v>
      </c>
      <c r="BH970" s="19">
        <v>-17.4702866872152</v>
      </c>
      <c r="BI970" s="19">
        <v>-18.227679994371201</v>
      </c>
      <c r="BJ970" s="19">
        <v>-18.8778510623508</v>
      </c>
      <c r="BK970" s="19">
        <v>-19.461614608764702</v>
      </c>
      <c r="BL970" s="19">
        <v>-20.006651772393099</v>
      </c>
      <c r="BM970" s="19">
        <v>-20.525700039333799</v>
      </c>
      <c r="BN970" s="19">
        <v>-21.017097473144499</v>
      </c>
      <c r="BO970" s="19">
        <v>-21.456559075249601</v>
      </c>
      <c r="BP970" s="19">
        <v>-21.8237671322293</v>
      </c>
      <c r="BQ970" s="19">
        <v>-22.0956630706787</v>
      </c>
      <c r="BR970" s="19">
        <v>-22.254168616400801</v>
      </c>
      <c r="BS970" s="19">
        <v>-22.287931230333101</v>
      </c>
      <c r="BT970" s="19">
        <v>-22.1933898925781</v>
      </c>
      <c r="BU970" s="19">
        <v>-21.975514305962498</v>
      </c>
      <c r="BV970" s="19">
        <v>-21.647986941867401</v>
      </c>
      <c r="BW970" s="19">
        <v>-21.232013702392599</v>
      </c>
      <c r="BX970" s="19">
        <v>-20.7497545878092</v>
      </c>
      <c r="BY970" s="19">
        <v>-20.242520862155502</v>
      </c>
      <c r="BZ970" s="19">
        <v>-19.742264429728198</v>
      </c>
      <c r="CA970" s="19">
        <v>-19.286675135294601</v>
      </c>
      <c r="CB970" s="19">
        <v>-18.9188984764947</v>
      </c>
      <c r="CC970" s="19">
        <v>-18.681382497151699</v>
      </c>
      <c r="CD970" s="19">
        <v>-18.604590098063198</v>
      </c>
      <c r="CE970" s="19">
        <v>-18.694472630818701</v>
      </c>
      <c r="CF970" s="19">
        <v>-18.925760269165</v>
      </c>
      <c r="CG970" s="19">
        <v>-19.246423721313501</v>
      </c>
      <c r="CH970" s="19">
        <v>-19.569936964246999</v>
      </c>
      <c r="CI970" s="19">
        <v>-19.841821034749401</v>
      </c>
      <c r="CJ970" s="19">
        <v>-20.0252272288005</v>
      </c>
      <c r="CK970" s="19">
        <v>-20.102373123168899</v>
      </c>
      <c r="CL970" s="19">
        <v>-20.073697408040399</v>
      </c>
      <c r="CM970" s="19">
        <v>-19.954866621229399</v>
      </c>
      <c r="CN970" s="19">
        <v>-19.772220399644599</v>
      </c>
      <c r="CO970" s="19">
        <v>-19.557695388793899</v>
      </c>
      <c r="CP970" s="19">
        <v>-19.347844653659401</v>
      </c>
      <c r="CQ970" s="19">
        <v>-19.166769239637599</v>
      </c>
      <c r="CR970" s="19">
        <v>-19.0180066426595</v>
      </c>
      <c r="CS970" s="19">
        <v>-18.8885247972276</v>
      </c>
      <c r="CT970" s="19">
        <v>-18.753953297932899</v>
      </c>
      <c r="CU970" s="19">
        <v>-18.586062749226901</v>
      </c>
      <c r="CV970" s="19">
        <v>-18.359565946790902</v>
      </c>
      <c r="CW970" s="19">
        <v>-18.056178198920399</v>
      </c>
      <c r="CX970" s="19">
        <v>-17.664737701416001</v>
      </c>
      <c r="CY970" s="19">
        <v>-17.097978591918899</v>
      </c>
      <c r="CZ970" s="19">
        <v>-16.4866931164851</v>
      </c>
      <c r="DA970" s="19">
        <v>-15.7360564216239</v>
      </c>
      <c r="DB970" s="19">
        <v>-14.804615098922</v>
      </c>
      <c r="DC970" s="19">
        <v>-13.6461360337304</v>
      </c>
      <c r="DD970" s="19">
        <v>-12.219928850893099</v>
      </c>
      <c r="DE970" s="19">
        <v>-10.5034166554936</v>
      </c>
      <c r="DF970" s="19">
        <v>-8.5005725798059704</v>
      </c>
      <c r="DG970" s="19">
        <v>-6.3150037233946801</v>
      </c>
      <c r="DH970" s="19">
        <v>-4.1755868763220096</v>
      </c>
      <c r="DI970" s="19">
        <v>-2.2751105926075899</v>
      </c>
      <c r="DJ970" s="19">
        <v>-0.76256796326793497</v>
      </c>
      <c r="DK970" s="19">
        <v>0.288695271386474</v>
      </c>
      <c r="DL970" s="19">
        <v>0.896423998426219</v>
      </c>
      <c r="DM970" s="19">
        <v>1.1400816655549799</v>
      </c>
      <c r="DN970" s="19">
        <v>1.1244935070882101</v>
      </c>
      <c r="DO970" s="19">
        <v>0.84767421640333596</v>
      </c>
      <c r="DP970" s="19">
        <v>0.21486591901935501</v>
      </c>
      <c r="DQ970" s="19">
        <v>-0.85253298673473799</v>
      </c>
      <c r="DR970" s="19">
        <v>-2.3655394354804602</v>
      </c>
      <c r="DS970" s="19">
        <v>-4.2273020040793501</v>
      </c>
      <c r="DT970" s="19">
        <v>-6.1791306949052602</v>
      </c>
      <c r="DU970" s="19">
        <v>-7.8594655365240396</v>
      </c>
      <c r="DV970" s="19">
        <v>-9.1051582742909893</v>
      </c>
      <c r="DW970" s="19">
        <v>-9.8706488843824101</v>
      </c>
      <c r="DX970" s="19">
        <v>-10.1960167650317</v>
      </c>
      <c r="DY970" s="19">
        <v>-10.1810327279763</v>
      </c>
      <c r="DZ970" s="19">
        <v>-9.9553340849329199</v>
      </c>
      <c r="EA970" s="19">
        <v>-9.6645020031538191</v>
      </c>
      <c r="EB970" s="19">
        <v>-9.4454450138279693</v>
      </c>
      <c r="EC970" s="19">
        <v>-9.3586116853307502</v>
      </c>
      <c r="ED970" s="19">
        <v>-9.4317288320572601</v>
      </c>
      <c r="EE970" s="19">
        <v>-9.6629099611376095</v>
      </c>
      <c r="EF970" s="19">
        <v>-10.0242028158219</v>
      </c>
      <c r="EG970" s="19">
        <v>-10.467016876721001</v>
      </c>
      <c r="EH970" s="19">
        <v>-10.915266365301401</v>
      </c>
      <c r="EI970" s="19">
        <v>-11.3045817046869</v>
      </c>
      <c r="EJ970" s="19">
        <v>-11.603407922338301</v>
      </c>
      <c r="EK970" s="19">
        <v>-11.796879361887401</v>
      </c>
      <c r="EL970" s="19">
        <v>-11.883415910064199</v>
      </c>
      <c r="EM970" s="19">
        <v>-11.8706076575107</v>
      </c>
      <c r="EN970" s="19">
        <v>-11.7648819470015</v>
      </c>
      <c r="EO970" s="19">
        <v>-11.574328188036301</v>
      </c>
      <c r="EP970" s="19">
        <v>-11.3163281425101</v>
      </c>
      <c r="EQ970" s="19">
        <v>-10.997516444472</v>
      </c>
      <c r="ER970" s="19">
        <v>-10.630370343317701</v>
      </c>
      <c r="ES970" s="19">
        <v>-10.234768195230499</v>
      </c>
      <c r="ET970" s="19">
        <v>-9.8380537502101202</v>
      </c>
      <c r="EU970" s="19">
        <v>-9.4808623204465796</v>
      </c>
      <c r="EV970" s="19">
        <v>-9.2031598950995797</v>
      </c>
      <c r="EW970" s="19">
        <v>-9.0210284561407406</v>
      </c>
      <c r="EX970" s="19">
        <v>-8.9454379159896096</v>
      </c>
      <c r="EY970" s="19">
        <v>-8.9796659438336501</v>
      </c>
      <c r="EZ970" s="19">
        <v>-9.1181165351242299</v>
      </c>
      <c r="FA970" s="19">
        <v>-9.3441043603615697</v>
      </c>
      <c r="FB970" s="19">
        <v>-9.6169934194596092</v>
      </c>
      <c r="FC970" s="19">
        <v>-9.8579119541606008</v>
      </c>
      <c r="FD970" s="19">
        <v>-10.0363186539197</v>
      </c>
      <c r="FE970" s="19">
        <v>-10.1627077665485</v>
      </c>
      <c r="FF970" s="19">
        <v>-10.2782053556599</v>
      </c>
      <c r="FG970" s="19">
        <v>-10.4423972114188</v>
      </c>
      <c r="FH970" s="20">
        <v>-10.7165536880493</v>
      </c>
    </row>
    <row r="971" spans="1:164">
      <c r="A971" s="13"/>
      <c r="B971" s="43" t="s">
        <v>80</v>
      </c>
      <c r="C971" s="19">
        <v>7.6155285835266104</v>
      </c>
      <c r="D971" s="19">
        <v>8.0197716289096395</v>
      </c>
      <c r="E971" s="19">
        <v>8.3280226389567105</v>
      </c>
      <c r="F971" s="19">
        <v>8.5056565602620502</v>
      </c>
      <c r="G971" s="19">
        <v>8.5040073394775408</v>
      </c>
      <c r="H971" s="19">
        <v>8.2532655927870007</v>
      </c>
      <c r="I971" s="19">
        <v>7.6610951423645002</v>
      </c>
      <c r="J971" s="19">
        <v>6.6236358748541901</v>
      </c>
      <c r="K971" s="19">
        <v>5.0546497503916399</v>
      </c>
      <c r="L971" s="19">
        <v>2.9376561641693102</v>
      </c>
      <c r="M971" s="19">
        <v>0.406444854206509</v>
      </c>
      <c r="N971" s="19">
        <v>-2.0847920808527198</v>
      </c>
      <c r="O971" s="19">
        <v>-4.1496450901031503</v>
      </c>
      <c r="P971" s="19">
        <v>-5.5241205427381699</v>
      </c>
      <c r="Q971" s="19">
        <v>-6.1140963236490897</v>
      </c>
      <c r="R971" s="19">
        <v>-5.98619778951009</v>
      </c>
      <c r="S971" s="19">
        <v>-5.3279004626803896</v>
      </c>
      <c r="T971" s="19">
        <v>-4.3934508429633201</v>
      </c>
      <c r="U971" s="19">
        <v>-3.4429817199707</v>
      </c>
      <c r="V971" s="19">
        <v>-2.7189879947238502</v>
      </c>
      <c r="W971" s="19">
        <v>-2.27457083596124</v>
      </c>
      <c r="X971" s="19">
        <v>-2.0874900817871098</v>
      </c>
      <c r="Y971" s="19">
        <v>-2.0959345764583999</v>
      </c>
      <c r="Z971" s="19">
        <v>-2.2232139640384299</v>
      </c>
      <c r="AA971" s="19">
        <v>-2.39566723505656</v>
      </c>
      <c r="AB971" s="19">
        <v>-2.5541871918572299</v>
      </c>
      <c r="AC971" s="19">
        <v>-2.6606070995330802</v>
      </c>
      <c r="AD971" s="19">
        <v>-2.7010428905487101</v>
      </c>
      <c r="AE971" s="19">
        <v>-2.68728115823534</v>
      </c>
      <c r="AF971" s="19">
        <v>-2.66864169968499</v>
      </c>
      <c r="AG971" s="19">
        <v>-2.6821707884470598</v>
      </c>
      <c r="AH971" s="19">
        <v>-2.7571419874827101</v>
      </c>
      <c r="AI971" s="19">
        <v>-2.9157592190636499</v>
      </c>
      <c r="AJ971" s="19">
        <v>-3.1742343107859301</v>
      </c>
      <c r="AK971" s="19">
        <v>-3.5430219173431401</v>
      </c>
      <c r="AL971" s="19">
        <v>-4.02447281943427</v>
      </c>
      <c r="AM971" s="19">
        <v>-4.6056447029113796</v>
      </c>
      <c r="AN971" s="19">
        <v>-5.2428131633334702</v>
      </c>
      <c r="AO971" s="19">
        <v>-5.8416856129964199</v>
      </c>
      <c r="AP971" s="19">
        <v>-6.3124977747599296</v>
      </c>
      <c r="AQ971" s="19">
        <v>-6.5789711210462798</v>
      </c>
      <c r="AR971" s="19">
        <v>-6.6006695429483999</v>
      </c>
      <c r="AS971" s="19">
        <v>-6.3872666358947798</v>
      </c>
      <c r="AT971" s="19">
        <v>-6.0002725919087698</v>
      </c>
      <c r="AU971" s="19">
        <v>-5.53975942399767</v>
      </c>
      <c r="AV971" s="19">
        <v>-5.1156129837036097</v>
      </c>
      <c r="AW971" s="19">
        <v>-4.8343858718872097</v>
      </c>
      <c r="AX971" s="19">
        <v>-4.70634354485406</v>
      </c>
      <c r="AY971" s="19">
        <v>-4.7127596537272103</v>
      </c>
      <c r="AZ971" s="19">
        <v>-4.8161686791314002</v>
      </c>
      <c r="BA971" s="19">
        <v>-4.9692077636718803</v>
      </c>
      <c r="BB971" s="19">
        <v>-5.1199483871459996</v>
      </c>
      <c r="BC971" s="19">
        <v>-5.2170610427856401</v>
      </c>
      <c r="BD971" s="19">
        <v>-5.2175556288825096</v>
      </c>
      <c r="BE971" s="19">
        <v>-5.0992398262023899</v>
      </c>
      <c r="BF971" s="19">
        <v>-4.8708394898308596</v>
      </c>
      <c r="BG971" s="19">
        <v>-4.61518292956882</v>
      </c>
      <c r="BH971" s="19">
        <v>-4.4022542635599802</v>
      </c>
      <c r="BI971" s="19">
        <v>-4.2792855898539202</v>
      </c>
      <c r="BJ971" s="19">
        <v>-4.2639835675557496</v>
      </c>
      <c r="BK971" s="19">
        <v>-4.3508327802022304</v>
      </c>
      <c r="BL971" s="19">
        <v>-4.5203518867492702</v>
      </c>
      <c r="BM971" s="19">
        <v>-4.7457800971137196</v>
      </c>
      <c r="BN971" s="19">
        <v>-4.9962730407714799</v>
      </c>
      <c r="BO971" s="19">
        <v>-5.2373212178548201</v>
      </c>
      <c r="BP971" s="19">
        <v>-5.4454718165927503</v>
      </c>
      <c r="BQ971" s="19">
        <v>-5.6084361076354998</v>
      </c>
      <c r="BR971" s="19">
        <v>-5.7205120722452802</v>
      </c>
      <c r="BS971" s="19">
        <v>-5.7803458107842296</v>
      </c>
      <c r="BT971" s="19">
        <v>-5.7886954943338997</v>
      </c>
      <c r="BU971" s="19">
        <v>-5.7472021844652001</v>
      </c>
      <c r="BV971" s="19">
        <v>-5.6583773295084603</v>
      </c>
      <c r="BW971" s="19">
        <v>-5.5262222290039098</v>
      </c>
      <c r="BX971" s="19">
        <v>-5.3500675625271299</v>
      </c>
      <c r="BY971" s="19">
        <v>-5.1404794057210301</v>
      </c>
      <c r="BZ971" s="19">
        <v>-4.9054304758707703</v>
      </c>
      <c r="CA971" s="19">
        <v>-4.6577492819891999</v>
      </c>
      <c r="CB971" s="19">
        <v>-4.4126537111070396</v>
      </c>
      <c r="CC971" s="19">
        <v>-4.1829061508178702</v>
      </c>
      <c r="CD971" s="19">
        <v>-3.9743951161702502</v>
      </c>
      <c r="CE971" s="19">
        <v>-3.78423735830519</v>
      </c>
      <c r="CF971" s="19">
        <v>-3.60278344154358</v>
      </c>
      <c r="CG971" s="19">
        <v>-3.41619812117683</v>
      </c>
      <c r="CH971" s="19">
        <v>-3.2117680443657801</v>
      </c>
      <c r="CI971" s="19">
        <v>-2.97767877578735</v>
      </c>
      <c r="CJ971" s="19">
        <v>-2.7035059928893999</v>
      </c>
      <c r="CK971" s="19">
        <v>-2.3823008537292498</v>
      </c>
      <c r="CL971" s="19">
        <v>-2.0117061138153098</v>
      </c>
      <c r="CM971" s="19">
        <v>-1.5949655373891201</v>
      </c>
      <c r="CN971" s="19">
        <v>-1.1415181424882701</v>
      </c>
      <c r="CO971" s="19">
        <v>-0.66569781303405795</v>
      </c>
      <c r="CP971" s="19">
        <v>-0.186424639489916</v>
      </c>
      <c r="CQ971" s="19">
        <v>0.27915832400321999</v>
      </c>
      <c r="CR971" s="19">
        <v>0.722946544488271</v>
      </c>
      <c r="CS971" s="19">
        <v>1.1428304248386001</v>
      </c>
      <c r="CT971" s="19">
        <v>1.5411847167544901</v>
      </c>
      <c r="CU971" s="19">
        <v>1.9224809805552201</v>
      </c>
      <c r="CV971" s="19">
        <v>2.2908402019076899</v>
      </c>
      <c r="CW971" s="19">
        <v>2.6479783323075998</v>
      </c>
      <c r="CX971" s="19">
        <v>2.9916331768035902</v>
      </c>
      <c r="CY971" s="19">
        <v>3.3456292152404798</v>
      </c>
      <c r="CZ971" s="19">
        <v>3.59314167304117</v>
      </c>
      <c r="DA971" s="19">
        <v>3.7583846967728398</v>
      </c>
      <c r="DB971" s="19">
        <v>3.7939218145901998</v>
      </c>
      <c r="DC971" s="19">
        <v>3.6417615491835802</v>
      </c>
      <c r="DD971" s="19">
        <v>3.2410000699465402</v>
      </c>
      <c r="DE971" s="19">
        <v>2.5364974053179599</v>
      </c>
      <c r="DF971" s="19">
        <v>1.47339465188198</v>
      </c>
      <c r="DG971" s="19">
        <v>2.9217052655142999E-2</v>
      </c>
      <c r="DH971" s="19">
        <v>-1.6314864998958101</v>
      </c>
      <c r="DI971" s="19">
        <v>-3.3357679648477498</v>
      </c>
      <c r="DJ971" s="19">
        <v>-4.8885225311654503</v>
      </c>
      <c r="DK971" s="19">
        <v>-6.1112132854148999</v>
      </c>
      <c r="DL971" s="19">
        <v>-6.8738282469452399</v>
      </c>
      <c r="DM971" s="19">
        <v>-7.0680301072167602</v>
      </c>
      <c r="DN971" s="19">
        <v>-6.7133170424914796</v>
      </c>
      <c r="DO971" s="19">
        <v>-5.9706949171472798</v>
      </c>
      <c r="DP971" s="19">
        <v>-4.9754679163948401</v>
      </c>
      <c r="DQ971" s="19">
        <v>-3.87710530249799</v>
      </c>
      <c r="DR971" s="19">
        <v>-2.82017461198275</v>
      </c>
      <c r="DS971" s="19">
        <v>-1.9253667866597399</v>
      </c>
      <c r="DT971" s="19">
        <v>-1.2996478725652201</v>
      </c>
      <c r="DU971" s="19">
        <v>-0.92074014710598195</v>
      </c>
      <c r="DV971" s="19">
        <v>-0.72959226076720196</v>
      </c>
      <c r="DW971" s="19">
        <v>-0.68521680206548996</v>
      </c>
      <c r="DX971" s="19">
        <v>-0.75105628810945102</v>
      </c>
      <c r="DY971" s="19">
        <v>-0.89671698163767399</v>
      </c>
      <c r="DZ971" s="19">
        <v>-1.0978066315416399</v>
      </c>
      <c r="EA971" s="19">
        <v>-1.3394049484221699</v>
      </c>
      <c r="EB971" s="19">
        <v>-1.5912110434203799</v>
      </c>
      <c r="EC971" s="19">
        <v>-1.8183752083387501</v>
      </c>
      <c r="ED971" s="19">
        <v>-1.98581943746473</v>
      </c>
      <c r="EE971" s="19">
        <v>-2.0748389666197702</v>
      </c>
      <c r="EF971" s="19">
        <v>-2.0940877726820699</v>
      </c>
      <c r="EG971" s="19">
        <v>-2.0871399426069401</v>
      </c>
      <c r="EH971" s="19">
        <v>-2.1529301268155501</v>
      </c>
      <c r="EI971" s="19">
        <v>-2.3508395288811399</v>
      </c>
      <c r="EJ971" s="19">
        <v>-2.6998057013652401</v>
      </c>
      <c r="EK971" s="19">
        <v>-3.1854008416660502</v>
      </c>
      <c r="EL971" s="19">
        <v>-3.7638477028393398</v>
      </c>
      <c r="EM971" s="19">
        <v>-4.3687894305244797</v>
      </c>
      <c r="EN971" s="19">
        <v>-4.9117888231746498</v>
      </c>
      <c r="EO971" s="19">
        <v>-5.30202502891665</v>
      </c>
      <c r="EP971" s="19">
        <v>-5.5378854782854896</v>
      </c>
      <c r="EQ971" s="19">
        <v>-5.6465252266555499</v>
      </c>
      <c r="ER971" s="19">
        <v>-5.6800521475369798</v>
      </c>
      <c r="ES971" s="19">
        <v>-5.7023521720385899</v>
      </c>
      <c r="ET971" s="19">
        <v>-5.77483379645426</v>
      </c>
      <c r="EU971" s="19">
        <v>-5.9502203190912999</v>
      </c>
      <c r="EV971" s="19">
        <v>-6.2179360780559598</v>
      </c>
      <c r="EW971" s="19">
        <v>-6.5177798818369403</v>
      </c>
      <c r="EX971" s="19">
        <v>-6.7776285234044797</v>
      </c>
      <c r="EY971" s="19">
        <v>-6.9153382191892501</v>
      </c>
      <c r="EZ971" s="19">
        <v>-6.8514418680159803</v>
      </c>
      <c r="FA971" s="19">
        <v>-6.5240154891717603</v>
      </c>
      <c r="FB971" s="19">
        <v>-5.8854825692098602</v>
      </c>
      <c r="FC971" s="19">
        <v>-5.0714132277691997</v>
      </c>
      <c r="FD971" s="19">
        <v>-4.2174749999749901</v>
      </c>
      <c r="FE971" s="19">
        <v>-3.42569400443405</v>
      </c>
      <c r="FF971" s="19">
        <v>-2.7607512239549998</v>
      </c>
      <c r="FG971" s="19">
        <v>-2.24504949421179</v>
      </c>
      <c r="FH971" s="20">
        <v>-1.86376869678497</v>
      </c>
    </row>
    <row r="972" spans="1:164">
      <c r="A972" s="13"/>
      <c r="B972" s="43" t="s">
        <v>81</v>
      </c>
      <c r="C972" s="19">
        <v>-9.7338428497314506</v>
      </c>
      <c r="D972" s="19">
        <v>-9.9394355350070498</v>
      </c>
      <c r="E972" s="19">
        <v>-10.0277780956692</v>
      </c>
      <c r="F972" s="19">
        <v>-9.9550002415974905</v>
      </c>
      <c r="G972" s="19">
        <v>-9.6704722510443801</v>
      </c>
      <c r="H972" s="19">
        <v>-9.1206523047553194</v>
      </c>
      <c r="I972" s="19">
        <v>-8.2576144536336304</v>
      </c>
      <c r="J972" s="19">
        <v>-7.0524351331922697</v>
      </c>
      <c r="K972" s="19">
        <v>-5.5138372050391302</v>
      </c>
      <c r="L972" s="19">
        <v>-3.7127115726470898</v>
      </c>
      <c r="M972" s="19">
        <v>-1.851712041431</v>
      </c>
      <c r="N972" s="19">
        <v>-0.24545394877592699</v>
      </c>
      <c r="O972" s="19">
        <v>0.87767035265763604</v>
      </c>
      <c r="P972" s="19">
        <v>1.40743503305647</v>
      </c>
      <c r="Q972" s="19">
        <v>1.3538923660914099</v>
      </c>
      <c r="R972" s="19">
        <v>0.81926063696543405</v>
      </c>
      <c r="S972" s="19">
        <v>-3.9272679222954597E-2</v>
      </c>
      <c r="T972" s="19">
        <v>-1.04476481013828</v>
      </c>
      <c r="U972" s="19">
        <v>-2.0327522754669198</v>
      </c>
      <c r="V972" s="19">
        <v>-2.8527235719892698</v>
      </c>
      <c r="W972" s="19">
        <v>-3.46833419799805</v>
      </c>
      <c r="X972" s="19">
        <v>-3.8726623853047699</v>
      </c>
      <c r="Y972" s="19">
        <v>-4.0742023785908996</v>
      </c>
      <c r="Z972" s="19">
        <v>-4.0905790858798596</v>
      </c>
      <c r="AA972" s="19">
        <v>-3.9484519958496098</v>
      </c>
      <c r="AB972" s="19">
        <v>-3.6852459907531698</v>
      </c>
      <c r="AC972" s="19">
        <v>-3.3487139277988001</v>
      </c>
      <c r="AD972" s="19">
        <v>-2.9907031059265101</v>
      </c>
      <c r="AE972" s="19">
        <v>-2.65712775124444</v>
      </c>
      <c r="AF972" s="19">
        <v>-2.3584801355997702</v>
      </c>
      <c r="AG972" s="19">
        <v>-2.0944526990254699</v>
      </c>
      <c r="AH972" s="19">
        <v>-1.86565221680535</v>
      </c>
      <c r="AI972" s="19">
        <v>-1.67048541704814</v>
      </c>
      <c r="AJ972" s="19">
        <v>-1.50388884544373</v>
      </c>
      <c r="AK972" s="19">
        <v>-1.3583097722795301</v>
      </c>
      <c r="AL972" s="19">
        <v>-1.2268128130171001</v>
      </c>
      <c r="AM972" s="19">
        <v>-1.10765480995178</v>
      </c>
      <c r="AN972" s="19">
        <v>-1.0154823991987401</v>
      </c>
      <c r="AO972" s="19">
        <v>-0.96986150079303302</v>
      </c>
      <c r="AP972" s="19">
        <v>-0.99145795901616396</v>
      </c>
      <c r="AQ972" s="19">
        <v>-1.0908052921295199</v>
      </c>
      <c r="AR972" s="19">
        <v>-1.2617936929067</v>
      </c>
      <c r="AS972" s="19">
        <v>-1.4795905351638801</v>
      </c>
      <c r="AT972" s="19">
        <v>-1.70492459668054</v>
      </c>
      <c r="AU972" s="19">
        <v>-1.8952399094899499</v>
      </c>
      <c r="AV972" s="19">
        <v>-2.0217988491058398</v>
      </c>
      <c r="AW972" s="19">
        <v>-2.0831245581308999</v>
      </c>
      <c r="AX972" s="19">
        <v>-2.12895258267721</v>
      </c>
      <c r="AY972" s="19">
        <v>-2.2047949632008899</v>
      </c>
      <c r="AZ972" s="19">
        <v>-2.3471913867526601</v>
      </c>
      <c r="BA972" s="19">
        <v>-2.5769733852810299</v>
      </c>
      <c r="BB972" s="19">
        <v>-2.8964045047760001</v>
      </c>
      <c r="BC972" s="19">
        <v>-3.2888597647348998</v>
      </c>
      <c r="BD972" s="19">
        <v>-3.7208706537882499</v>
      </c>
      <c r="BE972" s="19">
        <v>-4.1475248336792001</v>
      </c>
      <c r="BF972" s="19">
        <v>-4.5166103574964804</v>
      </c>
      <c r="BG972" s="19">
        <v>-4.8222769101460798</v>
      </c>
      <c r="BH972" s="19">
        <v>-5.0779560407002799</v>
      </c>
      <c r="BI972" s="19">
        <v>-5.2999000549316397</v>
      </c>
      <c r="BJ972" s="19">
        <v>-5.4949196709526902</v>
      </c>
      <c r="BK972" s="19">
        <v>-5.6583180427551296</v>
      </c>
      <c r="BL972" s="19">
        <v>-5.7793877389695902</v>
      </c>
      <c r="BM972" s="19">
        <v>-5.8504830466376401</v>
      </c>
      <c r="BN972" s="19">
        <v>-5.8743257522582999</v>
      </c>
      <c r="BO972" s="19">
        <v>-5.8618470297919396</v>
      </c>
      <c r="BP972" s="19">
        <v>-5.83692328135173</v>
      </c>
      <c r="BQ972" s="19">
        <v>-5.8129784266154001</v>
      </c>
      <c r="BR972" s="19">
        <v>-5.7960475285847997</v>
      </c>
      <c r="BS972" s="19">
        <v>-5.7830493715074303</v>
      </c>
      <c r="BT972" s="19">
        <v>-5.7625152269999198</v>
      </c>
      <c r="BU972" s="19">
        <v>-5.7169047991434701</v>
      </c>
      <c r="BV972" s="19">
        <v>-5.6257931921217201</v>
      </c>
      <c r="BW972" s="19">
        <v>-5.4693655967712402</v>
      </c>
      <c r="BX972" s="19">
        <v>-5.2219578954908599</v>
      </c>
      <c r="BY972" s="19">
        <v>-4.8968811564975301</v>
      </c>
      <c r="BZ972" s="19">
        <v>-4.5138888359069798</v>
      </c>
      <c r="CA972" s="19">
        <v>-4.1098344326019296</v>
      </c>
      <c r="CB972" s="19">
        <v>-3.7376755343543202</v>
      </c>
      <c r="CC972" s="19">
        <v>-3.4600758552551301</v>
      </c>
      <c r="CD972" s="19">
        <v>-3.3360535303751599</v>
      </c>
      <c r="CE972" s="19">
        <v>-3.40306501918369</v>
      </c>
      <c r="CF972" s="19">
        <v>-3.6608550548553498</v>
      </c>
      <c r="CG972" s="19">
        <v>-4.07461937268575</v>
      </c>
      <c r="CH972" s="19">
        <v>-4.5414755079481299</v>
      </c>
      <c r="CI972" s="19">
        <v>-4.9953829447428397</v>
      </c>
      <c r="CJ972" s="19">
        <v>-5.3913035922580299</v>
      </c>
      <c r="CK972" s="19">
        <v>-5.70787832472059</v>
      </c>
      <c r="CL972" s="19">
        <v>-5.9444546699523899</v>
      </c>
      <c r="CM972" s="19">
        <v>-6.1146219571431502</v>
      </c>
      <c r="CN972" s="19">
        <v>-6.2384973631964797</v>
      </c>
      <c r="CO972" s="19">
        <v>-6.3360934257507298</v>
      </c>
      <c r="CP972" s="19">
        <v>-6.4234944979349802</v>
      </c>
      <c r="CQ972" s="19">
        <v>-6.5128593444824201</v>
      </c>
      <c r="CR972" s="19">
        <v>-6.6090173721313503</v>
      </c>
      <c r="CS972" s="19">
        <v>-6.7127408981323198</v>
      </c>
      <c r="CT972" s="19">
        <v>-6.8197878731621602</v>
      </c>
      <c r="CU972" s="19">
        <v>-6.9208919207255102</v>
      </c>
      <c r="CV972" s="19">
        <v>-7.0031881862216503</v>
      </c>
      <c r="CW972" s="19">
        <v>-7.0530437893337696</v>
      </c>
      <c r="CX972" s="19">
        <v>-7.0597419738769496</v>
      </c>
      <c r="CY972" s="19">
        <v>-7.0066332817077601</v>
      </c>
      <c r="CZ972" s="19">
        <v>-6.9101449231632399</v>
      </c>
      <c r="DA972" s="19">
        <v>-6.7654856150267602</v>
      </c>
      <c r="DB972" s="19">
        <v>-6.5522805432804301</v>
      </c>
      <c r="DC972" s="19">
        <v>-6.2365349394376199</v>
      </c>
      <c r="DD972" s="19">
        <v>-5.7741448527476802</v>
      </c>
      <c r="DE972" s="19">
        <v>-5.1163538401244102</v>
      </c>
      <c r="DF972" s="19">
        <v>-4.2051948562997303</v>
      </c>
      <c r="DG972" s="19">
        <v>-2.9919810295104998</v>
      </c>
      <c r="DH972" s="19">
        <v>-1.57521010226891</v>
      </c>
      <c r="DI972" s="19">
        <v>-7.5319540305216495E-2</v>
      </c>
      <c r="DJ972" s="19">
        <v>1.3462216873638</v>
      </c>
      <c r="DK972" s="19">
        <v>2.5136685605908999</v>
      </c>
      <c r="DL972" s="19">
        <v>3.2647761985903898</v>
      </c>
      <c r="DM972" s="19">
        <v>3.4264749777121599</v>
      </c>
      <c r="DN972" s="19">
        <v>2.9504855109042798</v>
      </c>
      <c r="DO972" s="19">
        <v>1.9827962195287001</v>
      </c>
      <c r="DP972" s="19">
        <v>0.66919303526643903</v>
      </c>
      <c r="DQ972" s="19">
        <v>-0.81071303320713195</v>
      </c>
      <c r="DR972" s="19">
        <v>-2.2744231693080201</v>
      </c>
      <c r="DS972" s="19">
        <v>-3.5678297418062801</v>
      </c>
      <c r="DT972" s="19">
        <v>-4.5556199277033604</v>
      </c>
      <c r="DU972" s="19">
        <v>-5.2396844019655298</v>
      </c>
      <c r="DV972" s="19">
        <v>-5.6612178302202096</v>
      </c>
      <c r="DW972" s="19">
        <v>-5.8412714786216897</v>
      </c>
      <c r="DX972" s="19">
        <v>-5.8006101436302302</v>
      </c>
      <c r="DY972" s="19">
        <v>-5.5627217918145799</v>
      </c>
      <c r="DZ972" s="19">
        <v>-5.1592249870300302</v>
      </c>
      <c r="EA972" s="19">
        <v>-4.6290469169616699</v>
      </c>
      <c r="EB972" s="19">
        <v>-4.0698373903993703</v>
      </c>
      <c r="EC972" s="19">
        <v>-3.5518064108051202</v>
      </c>
      <c r="ED972" s="19">
        <v>-3.1313084305309902</v>
      </c>
      <c r="EE972" s="19">
        <v>-2.8440351877056198</v>
      </c>
      <c r="EF972" s="19">
        <v>-2.70121057697984</v>
      </c>
      <c r="EG972" s="19">
        <v>-2.6931835315266599</v>
      </c>
      <c r="EH972" s="19">
        <v>-2.7992506339901801</v>
      </c>
      <c r="EI972" s="19">
        <v>-2.9687344050798301</v>
      </c>
      <c r="EJ972" s="19">
        <v>-3.1854614351616499</v>
      </c>
      <c r="EK972" s="19">
        <v>-3.4383701418266899</v>
      </c>
      <c r="EL972" s="19">
        <v>-3.71605040206284</v>
      </c>
      <c r="EM972" s="19">
        <v>-4.0016319282719301</v>
      </c>
      <c r="EN972" s="19">
        <v>-4.2625177141095802</v>
      </c>
      <c r="EO972" s="19">
        <v>-4.4371591865039299</v>
      </c>
      <c r="EP972" s="19">
        <v>-4.4843350160317303</v>
      </c>
      <c r="EQ972" s="19">
        <v>-4.3765799881982002</v>
      </c>
      <c r="ER972" s="19">
        <v>-4.1128889459078399</v>
      </c>
      <c r="ES972" s="19">
        <v>-3.72338187499125</v>
      </c>
      <c r="ET972" s="19">
        <v>-3.2698165276011499</v>
      </c>
      <c r="EU972" s="19">
        <v>-2.85514702171576</v>
      </c>
      <c r="EV972" s="19">
        <v>-2.5868289353417602</v>
      </c>
      <c r="EW972" s="19">
        <v>-2.5015400354979498</v>
      </c>
      <c r="EX972" s="19">
        <v>-2.6056876377981202</v>
      </c>
      <c r="EY972" s="19">
        <v>-2.8749962282962498</v>
      </c>
      <c r="EZ972" s="19">
        <v>-3.2599964689035899</v>
      </c>
      <c r="FA972" s="19">
        <v>-3.6938836613639499</v>
      </c>
      <c r="FB972" s="19">
        <v>-4.0889447790677398</v>
      </c>
      <c r="FC972" s="19">
        <v>-4.3940729235039404</v>
      </c>
      <c r="FD972" s="19">
        <v>-4.6092575260850204</v>
      </c>
      <c r="FE972" s="19">
        <v>-4.7550227915654402</v>
      </c>
      <c r="FF972" s="19">
        <v>-4.8622712698139097</v>
      </c>
      <c r="FG972" s="19">
        <v>-4.96181381725874</v>
      </c>
      <c r="FH972" s="20">
        <v>-5.0741424560546902</v>
      </c>
    </row>
    <row r="973" spans="1:164">
      <c r="A973" s="13"/>
      <c r="B973" s="43" t="s">
        <v>82</v>
      </c>
      <c r="C973" s="19">
        <v>12.0981292724609</v>
      </c>
      <c r="D973" s="19">
        <v>12.6139577229818</v>
      </c>
      <c r="E973" s="19">
        <v>13.190535227457699</v>
      </c>
      <c r="F973" s="19">
        <v>13.808489481608101</v>
      </c>
      <c r="G973" s="19">
        <v>14.448007371690499</v>
      </c>
      <c r="H973" s="19">
        <v>15.086816151936899</v>
      </c>
      <c r="I973" s="19">
        <v>15.696633021036799</v>
      </c>
      <c r="J973" s="19">
        <v>16.238030327691</v>
      </c>
      <c r="K973" s="19">
        <v>16.655691994561099</v>
      </c>
      <c r="L973" s="19">
        <v>16.878065109252901</v>
      </c>
      <c r="M973" s="19">
        <v>16.803656472100201</v>
      </c>
      <c r="N973" s="19">
        <v>16.498978508843301</v>
      </c>
      <c r="O973" s="19">
        <v>16.076524098714199</v>
      </c>
      <c r="P973" s="19">
        <v>15.6505334642198</v>
      </c>
      <c r="Q973" s="19">
        <v>15.290821499294699</v>
      </c>
      <c r="R973" s="19">
        <v>15.0143067042033</v>
      </c>
      <c r="S973" s="19">
        <v>14.801340844896099</v>
      </c>
      <c r="T973" s="19">
        <v>14.623399416605601</v>
      </c>
      <c r="U973" s="19">
        <v>14.4681539535522</v>
      </c>
      <c r="V973" s="19">
        <v>14.363233672248001</v>
      </c>
      <c r="W973" s="19">
        <v>14.3421960406833</v>
      </c>
      <c r="X973" s="19">
        <v>14.435194333394399</v>
      </c>
      <c r="Y973" s="19">
        <v>14.6610029008653</v>
      </c>
      <c r="Z973" s="19">
        <v>15.0256370968289</v>
      </c>
      <c r="AA973" s="19">
        <v>15.5202671686808</v>
      </c>
      <c r="AB973" s="19">
        <v>16.1167995664809</v>
      </c>
      <c r="AC973" s="19">
        <v>16.762341605292399</v>
      </c>
      <c r="AD973" s="19">
        <v>17.3766078948975</v>
      </c>
      <c r="AE973" s="19">
        <v>17.822006861368799</v>
      </c>
      <c r="AF973" s="19">
        <v>18.021031697591098</v>
      </c>
      <c r="AG973" s="19">
        <v>17.943709055582701</v>
      </c>
      <c r="AH973" s="19">
        <v>17.608040703667498</v>
      </c>
      <c r="AI973" s="19">
        <v>17.0566168891059</v>
      </c>
      <c r="AJ973" s="19">
        <v>16.338468233744301</v>
      </c>
      <c r="AK973" s="19">
        <v>15.499212794833699</v>
      </c>
      <c r="AL973" s="19">
        <v>14.579661899142801</v>
      </c>
      <c r="AM973" s="19">
        <v>13.620155334472701</v>
      </c>
      <c r="AN973" s="19">
        <v>12.675525241428</v>
      </c>
      <c r="AO973" s="19">
        <v>11.801666683620899</v>
      </c>
      <c r="AP973" s="19">
        <v>11.0444380442301</v>
      </c>
      <c r="AQ973" s="19">
        <v>10.436714490254699</v>
      </c>
      <c r="AR973" s="19">
        <v>9.99236965179443</v>
      </c>
      <c r="AS973" s="19">
        <v>9.7045049667358398</v>
      </c>
      <c r="AT973" s="19">
        <v>9.5487659242418097</v>
      </c>
      <c r="AU973" s="19">
        <v>9.4906728532579194</v>
      </c>
      <c r="AV973" s="19">
        <v>9.4939823150634801</v>
      </c>
      <c r="AW973" s="19">
        <v>9.5291563669840507</v>
      </c>
      <c r="AX973" s="19">
        <v>9.5772212346394898</v>
      </c>
      <c r="AY973" s="19">
        <v>9.6455011367797905</v>
      </c>
      <c r="AZ973" s="19">
        <v>9.7547045813666493</v>
      </c>
      <c r="BA973" s="19">
        <v>9.9311508602566203</v>
      </c>
      <c r="BB973" s="19">
        <v>10.1958014170329</v>
      </c>
      <c r="BC973" s="19">
        <v>10.551480823093</v>
      </c>
      <c r="BD973" s="19">
        <v>10.970769352383099</v>
      </c>
      <c r="BE973" s="19">
        <v>11.388146400451699</v>
      </c>
      <c r="BF973" s="19">
        <v>11.6613456938002</v>
      </c>
      <c r="BG973" s="19">
        <v>11.6846712960137</v>
      </c>
      <c r="BH973" s="19">
        <v>11.424618721008301</v>
      </c>
      <c r="BI973" s="19">
        <v>10.926663080851201</v>
      </c>
      <c r="BJ973" s="19">
        <v>10.288901223076699</v>
      </c>
      <c r="BK973" s="19">
        <v>9.6249033610026107</v>
      </c>
      <c r="BL973" s="19">
        <v>9.0316677093505895</v>
      </c>
      <c r="BM973" s="19">
        <v>8.5715199576483805</v>
      </c>
      <c r="BN973" s="19">
        <v>8.2697477340698207</v>
      </c>
      <c r="BO973" s="19">
        <v>8.1395114262898804</v>
      </c>
      <c r="BP973" s="19">
        <v>8.1307591332329601</v>
      </c>
      <c r="BQ973" s="19">
        <v>8.2135149637858103</v>
      </c>
      <c r="BR973" s="19">
        <v>8.3578242195977097</v>
      </c>
      <c r="BS973" s="19">
        <v>8.5339831246270101</v>
      </c>
      <c r="BT973" s="19">
        <v>8.7121585210164394</v>
      </c>
      <c r="BU973" s="19">
        <v>8.8621229595608195</v>
      </c>
      <c r="BV973" s="19">
        <v>8.9535063637627506</v>
      </c>
      <c r="BW973" s="19">
        <v>8.9566411972045898</v>
      </c>
      <c r="BX973" s="19">
        <v>8.82604885101318</v>
      </c>
      <c r="BY973" s="19">
        <v>8.5645849439832897</v>
      </c>
      <c r="BZ973" s="19">
        <v>8.1828161875406895</v>
      </c>
      <c r="CA973" s="19">
        <v>7.7158944871690496</v>
      </c>
      <c r="CB973" s="19">
        <v>7.2225553724500902</v>
      </c>
      <c r="CC973" s="19">
        <v>6.7760144869486503</v>
      </c>
      <c r="CD973" s="19">
        <v>6.44675048192342</v>
      </c>
      <c r="CE973" s="19">
        <v>6.2814548280503999</v>
      </c>
      <c r="CF973" s="19">
        <v>6.28672122955322</v>
      </c>
      <c r="CG973" s="19">
        <v>6.4327987035115601</v>
      </c>
      <c r="CH973" s="19">
        <v>6.6254678832160101</v>
      </c>
      <c r="CI973" s="19">
        <v>6.8048135439554898</v>
      </c>
      <c r="CJ973" s="19">
        <v>6.9301425615946499</v>
      </c>
      <c r="CK973" s="19">
        <v>6.9813432163662403</v>
      </c>
      <c r="CL973" s="19">
        <v>6.9565949440002397</v>
      </c>
      <c r="CM973" s="19">
        <v>6.8676315413580999</v>
      </c>
      <c r="CN973" s="19">
        <v>6.7343192100524902</v>
      </c>
      <c r="CO973" s="19">
        <v>6.5808691978454599</v>
      </c>
      <c r="CP973" s="19">
        <v>6.4410635100470701</v>
      </c>
      <c r="CQ973" s="19">
        <v>6.3460871378580697</v>
      </c>
      <c r="CR973" s="19">
        <v>6.3192319869995099</v>
      </c>
      <c r="CS973" s="19">
        <v>6.3742005030314104</v>
      </c>
      <c r="CT973" s="19">
        <v>6.51400428348117</v>
      </c>
      <c r="CU973" s="19">
        <v>6.7323433558146197</v>
      </c>
      <c r="CV973" s="19">
        <v>7.0165144602457703</v>
      </c>
      <c r="CW973" s="19">
        <v>7.35091341866387</v>
      </c>
      <c r="CX973" s="19">
        <v>7.7202134132385298</v>
      </c>
      <c r="CY973" s="19">
        <v>8.1624908447265607</v>
      </c>
      <c r="CZ973" s="19">
        <v>8.5519058977971305</v>
      </c>
      <c r="DA973" s="19">
        <v>8.9459219135221897</v>
      </c>
      <c r="DB973" s="19">
        <v>9.3431281418096805</v>
      </c>
      <c r="DC973" s="19">
        <v>9.7472765719304295</v>
      </c>
      <c r="DD973" s="19">
        <v>10.1688665952839</v>
      </c>
      <c r="DE973" s="19">
        <v>10.6256688852779</v>
      </c>
      <c r="DF973" s="19">
        <v>11.146583181912799</v>
      </c>
      <c r="DG973" s="19">
        <v>11.7682836563861</v>
      </c>
      <c r="DH973" s="19">
        <v>12.4755423498935</v>
      </c>
      <c r="DI973" s="19">
        <v>13.246700286865201</v>
      </c>
      <c r="DJ973" s="19">
        <v>14.0550972516419</v>
      </c>
      <c r="DK973" s="19">
        <v>14.8754537457325</v>
      </c>
      <c r="DL973" s="19">
        <v>15.686633594700499</v>
      </c>
      <c r="DM973" s="19">
        <v>16.459406274264001</v>
      </c>
      <c r="DN973" s="19">
        <v>17.124486673073701</v>
      </c>
      <c r="DO973" s="19">
        <v>17.6109961525339</v>
      </c>
      <c r="DP973" s="19">
        <v>17.866472619478799</v>
      </c>
      <c r="DQ973" s="19">
        <v>17.8837319671131</v>
      </c>
      <c r="DR973" s="19">
        <v>17.705831496441998</v>
      </c>
      <c r="DS973" s="19">
        <v>17.4209758258257</v>
      </c>
      <c r="DT973" s="19">
        <v>17.153732018392599</v>
      </c>
      <c r="DU973" s="19">
        <v>16.996681432254999</v>
      </c>
      <c r="DV973" s="19">
        <v>16.9603036661617</v>
      </c>
      <c r="DW973" s="19">
        <v>17.027593049846701</v>
      </c>
      <c r="DX973" s="19">
        <v>17.164660844646502</v>
      </c>
      <c r="DY973" s="19">
        <v>17.330070057853298</v>
      </c>
      <c r="DZ973" s="19">
        <v>17.483118307395099</v>
      </c>
      <c r="EA973" s="19">
        <v>17.579139615668598</v>
      </c>
      <c r="EB973" s="19">
        <v>17.613134696835399</v>
      </c>
      <c r="EC973" s="19">
        <v>17.595377718816</v>
      </c>
      <c r="ED973" s="19">
        <v>17.541549463741099</v>
      </c>
      <c r="EE973" s="19">
        <v>17.466691908289199</v>
      </c>
      <c r="EF973" s="19">
        <v>17.379263549554501</v>
      </c>
      <c r="EG973" s="19">
        <v>17.274977605850999</v>
      </c>
      <c r="EH973" s="19">
        <v>17.125213310366799</v>
      </c>
      <c r="EI973" s="19">
        <v>16.9154436705542</v>
      </c>
      <c r="EJ973" s="19">
        <v>16.6386770967577</v>
      </c>
      <c r="EK973" s="19">
        <v>16.297044816564298</v>
      </c>
      <c r="EL973" s="19">
        <v>15.9000466768859</v>
      </c>
      <c r="EM973" s="19">
        <v>15.462869581629</v>
      </c>
      <c r="EN973" s="19">
        <v>15.0058212592954</v>
      </c>
      <c r="EO973" s="19">
        <v>14.5630202371566</v>
      </c>
      <c r="EP973" s="19">
        <v>14.166137445168401</v>
      </c>
      <c r="EQ973" s="19">
        <v>13.845535028176201</v>
      </c>
      <c r="ER973" s="19">
        <v>13.627719191254201</v>
      </c>
      <c r="ES973" s="19">
        <v>13.5291484144867</v>
      </c>
      <c r="ET973" s="19">
        <v>13.550443743096</v>
      </c>
      <c r="EU973" s="19">
        <v>13.6758855600826</v>
      </c>
      <c r="EV973" s="19">
        <v>13.851541284654999</v>
      </c>
      <c r="EW973" s="19">
        <v>14.037730686000099</v>
      </c>
      <c r="EX973" s="19">
        <v>14.220697793804201</v>
      </c>
      <c r="EY973" s="19">
        <v>14.4025205236966</v>
      </c>
      <c r="EZ973" s="19">
        <v>14.594911512781399</v>
      </c>
      <c r="FA973" s="19">
        <v>14.8093181672643</v>
      </c>
      <c r="FB973" s="19">
        <v>15.0259221811764</v>
      </c>
      <c r="FC973" s="19">
        <v>15.170287007191099</v>
      </c>
      <c r="FD973" s="19">
        <v>15.1798555811898</v>
      </c>
      <c r="FE973" s="19">
        <v>15.0147621279857</v>
      </c>
      <c r="FF973" s="19">
        <v>14.666578199042601</v>
      </c>
      <c r="FG973" s="19">
        <v>14.1618033393485</v>
      </c>
      <c r="FH973" s="20">
        <v>13.560578346252401</v>
      </c>
    </row>
    <row r="974" spans="1:164">
      <c r="A974" s="13"/>
      <c r="B974" s="4" t="s">
        <v>121</v>
      </c>
      <c r="C974" s="19">
        <v>33.010791778564503</v>
      </c>
      <c r="D974" s="19">
        <v>32.749479929606103</v>
      </c>
      <c r="E974" s="19">
        <v>32.4085341559516</v>
      </c>
      <c r="F974" s="19">
        <v>32.0219116210938</v>
      </c>
      <c r="G974" s="19">
        <v>31.625327428182</v>
      </c>
      <c r="H974" s="19">
        <v>31.247569825914201</v>
      </c>
      <c r="I974" s="19">
        <v>30.902479807535801</v>
      </c>
      <c r="J974" s="19">
        <v>30.583800421820701</v>
      </c>
      <c r="K974" s="19">
        <v>30.264762030707502</v>
      </c>
      <c r="L974" s="19">
        <v>29.9039306640625</v>
      </c>
      <c r="M974" s="19">
        <v>29.439180162217902</v>
      </c>
      <c r="N974" s="19">
        <v>28.850882848103801</v>
      </c>
      <c r="O974" s="19">
        <v>28.130144119262699</v>
      </c>
      <c r="P974" s="19">
        <v>27.280537075466601</v>
      </c>
      <c r="Q974" s="19">
        <v>26.313345167371999</v>
      </c>
      <c r="R974" s="19">
        <v>25.2430629730225</v>
      </c>
      <c r="S974" s="19">
        <v>24.083855734931099</v>
      </c>
      <c r="T974" s="19">
        <v>22.847358915540902</v>
      </c>
      <c r="U974" s="19">
        <v>21.5418796539307</v>
      </c>
      <c r="V974" s="19">
        <v>20.1657844119602</v>
      </c>
      <c r="W974" s="19">
        <v>18.7366631825765</v>
      </c>
      <c r="X974" s="19">
        <v>17.2662868499756</v>
      </c>
      <c r="Y974" s="19">
        <v>15.770040724012601</v>
      </c>
      <c r="Z974" s="19">
        <v>14.265931023491801</v>
      </c>
      <c r="AA974" s="19">
        <v>12.773039817810099</v>
      </c>
      <c r="AB974" s="19">
        <v>11.3100175857544</v>
      </c>
      <c r="AC974" s="19">
        <v>9.8938990698920399</v>
      </c>
      <c r="AD974" s="19">
        <v>8.5392246246337908</v>
      </c>
      <c r="AE974" s="19">
        <v>7.2693687015109498</v>
      </c>
      <c r="AF974" s="19">
        <v>6.0819768375820598</v>
      </c>
      <c r="AG974" s="19">
        <v>4.9800588289896703</v>
      </c>
      <c r="AH974" s="19">
        <v>3.9634509881337499</v>
      </c>
      <c r="AI974" s="19">
        <v>3.0291506714290999</v>
      </c>
      <c r="AJ974" s="19">
        <v>2.17169014612834</v>
      </c>
      <c r="AK974" s="19">
        <v>1.38366819752587</v>
      </c>
      <c r="AL974" s="19">
        <v>0.65642571780416703</v>
      </c>
      <c r="AM974" s="19">
        <v>-1.9280642271041901E-2</v>
      </c>
      <c r="AN974" s="19">
        <v>-0.64798362718688096</v>
      </c>
      <c r="AO974" s="19">
        <v>-1.2447199026743601</v>
      </c>
      <c r="AP974" s="19">
        <v>-1.8154149452845301</v>
      </c>
      <c r="AQ974" s="19">
        <v>-2.3642488585578101</v>
      </c>
      <c r="AR974" s="19">
        <v>-2.8938262197706401</v>
      </c>
      <c r="AS974" s="19">
        <v>-3.4053988456726101</v>
      </c>
      <c r="AT974" s="19">
        <v>-3.8990788459777801</v>
      </c>
      <c r="AU974" s="19">
        <v>-4.3739929729037801</v>
      </c>
      <c r="AV974" s="19">
        <v>-4.8283429145812997</v>
      </c>
      <c r="AW974" s="19">
        <v>-5.2542928589714899</v>
      </c>
      <c r="AX974" s="19">
        <v>-5.6481715308295399</v>
      </c>
      <c r="AY974" s="19">
        <v>-6.0006672541300503</v>
      </c>
      <c r="AZ974" s="19">
        <v>-6.2996022966172998</v>
      </c>
      <c r="BA974" s="19">
        <v>-6.5302819146050401</v>
      </c>
      <c r="BB974" s="19">
        <v>-6.6761094729105599</v>
      </c>
      <c r="BC974" s="19">
        <v>-6.7194250424703004</v>
      </c>
      <c r="BD974" s="19">
        <v>-6.6424414316813101</v>
      </c>
      <c r="BE974" s="19">
        <v>-6.4280681610107404</v>
      </c>
      <c r="BF974" s="19">
        <v>-6.0353120168050101</v>
      </c>
      <c r="BG974" s="19">
        <v>-5.4684723748101103</v>
      </c>
      <c r="BH974" s="19">
        <v>-4.7114121119181398</v>
      </c>
      <c r="BI974" s="19">
        <v>-3.7474630938636002</v>
      </c>
      <c r="BJ974" s="19">
        <v>-2.5609599484337702</v>
      </c>
      <c r="BK974" s="19">
        <v>-1.1398474238812899</v>
      </c>
      <c r="BL974" s="19">
        <v>0.52108955921398303</v>
      </c>
      <c r="BM974" s="19">
        <v>2.4168636533949099</v>
      </c>
      <c r="BN974" s="19">
        <v>4.5293207168579102</v>
      </c>
      <c r="BO974" s="19">
        <v>6.8400612937079499</v>
      </c>
      <c r="BP974" s="19">
        <v>9.2584515677558095</v>
      </c>
      <c r="BQ974" s="19">
        <v>11.7133693695068</v>
      </c>
      <c r="BR974" s="19">
        <v>14.130871772766101</v>
      </c>
      <c r="BS974" s="19">
        <v>16.443683306376101</v>
      </c>
      <c r="BT974" s="19">
        <v>18.598787943522101</v>
      </c>
      <c r="BU974" s="19">
        <v>20.562083350287502</v>
      </c>
      <c r="BV974" s="19">
        <v>22.319783316718201</v>
      </c>
      <c r="BW974" s="19">
        <v>23.876981735229499</v>
      </c>
      <c r="BX974" s="19">
        <v>25.233542336357999</v>
      </c>
      <c r="BY974" s="19">
        <v>26.448190477159301</v>
      </c>
      <c r="BZ974" s="19">
        <v>27.548015594482401</v>
      </c>
      <c r="CA974" s="19">
        <v>28.554261101616799</v>
      </c>
      <c r="CB974" s="19">
        <v>29.482198927137599</v>
      </c>
      <c r="CC974" s="19">
        <v>30.342516581217499</v>
      </c>
      <c r="CD974" s="19">
        <v>31.143360985649998</v>
      </c>
      <c r="CE974" s="19">
        <v>31.8921576605903</v>
      </c>
      <c r="CF974" s="19">
        <v>32.596298217773402</v>
      </c>
      <c r="CG974" s="19">
        <v>33.258136325412302</v>
      </c>
      <c r="CH974" s="19">
        <v>33.886880662706197</v>
      </c>
      <c r="CI974" s="19">
        <v>34.479484558105497</v>
      </c>
      <c r="CJ974" s="19">
        <v>35.025632222493499</v>
      </c>
      <c r="CK974" s="19">
        <v>35.507686191135001</v>
      </c>
      <c r="CL974" s="19">
        <v>35.902496337890597</v>
      </c>
      <c r="CM974" s="19">
        <v>36.184821234809</v>
      </c>
      <c r="CN974" s="19">
        <v>36.331925710042299</v>
      </c>
      <c r="CO974" s="19">
        <v>36.328731536865199</v>
      </c>
      <c r="CP974" s="19">
        <v>36.154893239339202</v>
      </c>
      <c r="CQ974" s="19">
        <v>35.854486253526503</v>
      </c>
      <c r="CR974" s="19">
        <v>35.46240234375</v>
      </c>
      <c r="CS974" s="19">
        <v>35.019679175482899</v>
      </c>
      <c r="CT974" s="19">
        <v>34.567459530300603</v>
      </c>
      <c r="CU974" s="19">
        <v>34.142565409342502</v>
      </c>
      <c r="CV974" s="19">
        <v>33.774677700466597</v>
      </c>
      <c r="CW974" s="19">
        <v>33.484770880805101</v>
      </c>
      <c r="CX974" s="19">
        <v>33.284111022949197</v>
      </c>
      <c r="CY974" s="19">
        <v>33.169513702392599</v>
      </c>
      <c r="CZ974" s="19">
        <v>33.144581591496703</v>
      </c>
      <c r="DA974" s="19">
        <v>33.147483825683601</v>
      </c>
      <c r="DB974" s="19">
        <v>33.145329834984999</v>
      </c>
      <c r="DC974" s="19">
        <v>33.103495238257203</v>
      </c>
      <c r="DD974" s="19">
        <v>32.987023650622803</v>
      </c>
      <c r="DE974" s="19">
        <v>32.761830626941098</v>
      </c>
      <c r="DF974" s="19">
        <v>32.387413212510403</v>
      </c>
      <c r="DG974" s="19">
        <v>31.8106933343606</v>
      </c>
      <c r="DH974" s="19">
        <v>31.051852710911501</v>
      </c>
      <c r="DI974" s="19">
        <v>30.131314230746899</v>
      </c>
      <c r="DJ974" s="19">
        <v>29.0874925206919</v>
      </c>
      <c r="DK974" s="19">
        <v>27.9671659625945</v>
      </c>
      <c r="DL974" s="19">
        <v>26.815088178290701</v>
      </c>
      <c r="DM974" s="19">
        <v>25.662848738373299</v>
      </c>
      <c r="DN974" s="19">
        <v>24.5195829672892</v>
      </c>
      <c r="DO974" s="19">
        <v>23.3774137653288</v>
      </c>
      <c r="DP974" s="19">
        <v>22.226560123631199</v>
      </c>
      <c r="DQ974" s="19">
        <v>21.056336762475201</v>
      </c>
      <c r="DR974" s="19">
        <v>19.856239381383698</v>
      </c>
      <c r="DS974" s="19">
        <v>18.6168063742216</v>
      </c>
      <c r="DT974" s="19">
        <v>17.323312071503199</v>
      </c>
      <c r="DU974" s="19">
        <v>15.9760566461282</v>
      </c>
      <c r="DV974" s="19">
        <v>14.5825972009878</v>
      </c>
      <c r="DW974" s="19">
        <v>13.1516960644331</v>
      </c>
      <c r="DX974" s="19">
        <v>11.6963682800043</v>
      </c>
      <c r="DY974" s="19">
        <v>10.233482439009901</v>
      </c>
      <c r="DZ974" s="19">
        <v>8.7832056420748295</v>
      </c>
      <c r="EA974" s="19">
        <v>7.3804053165873498</v>
      </c>
      <c r="EB974" s="19">
        <v>6.0452699035894701</v>
      </c>
      <c r="EC974" s="19">
        <v>4.79191092975804</v>
      </c>
      <c r="ED974" s="19">
        <v>3.6292305383525898</v>
      </c>
      <c r="EE974" s="19">
        <v>2.55972534906669</v>
      </c>
      <c r="EF974" s="19">
        <v>1.57968596356814</v>
      </c>
      <c r="EG974" s="19">
        <v>0.68133244944400495</v>
      </c>
      <c r="EH974" s="19">
        <v>-0.142894268524448</v>
      </c>
      <c r="EI974" s="19">
        <v>-0.92265077936845197</v>
      </c>
      <c r="EJ974" s="19">
        <v>-1.6705977760377499</v>
      </c>
      <c r="EK974" s="19">
        <v>-2.39648785747465</v>
      </c>
      <c r="EL974" s="19">
        <v>-3.10674199901643</v>
      </c>
      <c r="EM974" s="19">
        <v>-3.8043479528583499</v>
      </c>
      <c r="EN974" s="19">
        <v>-4.4880058960836404</v>
      </c>
      <c r="EO974" s="19">
        <v>-5.1522743193829603</v>
      </c>
      <c r="EP974" s="19">
        <v>-5.7949638835719401</v>
      </c>
      <c r="EQ974" s="19">
        <v>-6.4119912757248203</v>
      </c>
      <c r="ER974" s="19">
        <v>-6.9988774784275796</v>
      </c>
      <c r="ES974" s="19">
        <v>-7.5501484167380397</v>
      </c>
      <c r="ET974" s="19">
        <v>-8.0586504389028093</v>
      </c>
      <c r="EU974" s="19">
        <v>-8.5063764540875493</v>
      </c>
      <c r="EV974" s="19">
        <v>-8.8753651634591506</v>
      </c>
      <c r="EW974" s="19">
        <v>-9.1535514299986804</v>
      </c>
      <c r="EX974" s="19">
        <v>-9.3236738423832097</v>
      </c>
      <c r="EY974" s="19">
        <v>-9.3694817277251694</v>
      </c>
      <c r="EZ974" s="19">
        <v>-9.2769481002307295</v>
      </c>
      <c r="FA974" s="19">
        <v>-9.0354137889674409</v>
      </c>
      <c r="FB974" s="19">
        <v>-8.6127751616180905</v>
      </c>
      <c r="FC974" s="19">
        <v>-8.0255269926102404</v>
      </c>
      <c r="FD974" s="19">
        <v>-7.28171271183452</v>
      </c>
      <c r="FE974" s="19">
        <v>-6.3813196948317197</v>
      </c>
      <c r="FF974" s="19">
        <v>-5.3229621433820897</v>
      </c>
      <c r="FG974" s="19">
        <v>-4.10389952190586</v>
      </c>
      <c r="FH974" s="20">
        <v>-2.7205708026886</v>
      </c>
    </row>
    <row r="975" spans="1:164">
      <c r="A975" s="13"/>
      <c r="B975" s="4" t="s">
        <v>122</v>
      </c>
      <c r="C975" s="19">
        <v>-7.4905300140380904</v>
      </c>
      <c r="D975" s="19">
        <v>-7.3509744008382203</v>
      </c>
      <c r="E975" s="19">
        <v>-7.1414249738057496</v>
      </c>
      <c r="F975" s="19">
        <v>-6.8739507993062299</v>
      </c>
      <c r="G975" s="19">
        <v>-6.5597507158915196</v>
      </c>
      <c r="H975" s="19">
        <v>-6.2082280582851803</v>
      </c>
      <c r="I975" s="19">
        <v>-5.82771523793539</v>
      </c>
      <c r="J975" s="19">
        <v>-5.4267264472113697</v>
      </c>
      <c r="K975" s="19">
        <v>-5.0148914125230597</v>
      </c>
      <c r="L975" s="19">
        <v>-4.6029977798461896</v>
      </c>
      <c r="M975" s="19">
        <v>-4.2055758370293503</v>
      </c>
      <c r="N975" s="19">
        <v>-3.8333884874979698</v>
      </c>
      <c r="O975" s="19">
        <v>-3.4965769449869799</v>
      </c>
      <c r="P975" s="19">
        <v>-3.20386343532138</v>
      </c>
      <c r="Q975" s="19">
        <v>-2.9616747697194401</v>
      </c>
      <c r="R975" s="19">
        <v>-2.7736884752909301</v>
      </c>
      <c r="S975" s="19">
        <v>-2.6408215098910901</v>
      </c>
      <c r="T975" s="19">
        <v>-2.5615696907043501</v>
      </c>
      <c r="U975" s="19">
        <v>-2.5324940681457502</v>
      </c>
      <c r="V975" s="19">
        <v>-2.5538765059577102</v>
      </c>
      <c r="W975" s="19">
        <v>-2.6118101808759899</v>
      </c>
      <c r="X975" s="19">
        <v>-2.6986881097157802</v>
      </c>
      <c r="Y975" s="19">
        <v>-2.8060113588968898</v>
      </c>
      <c r="Z975" s="19">
        <v>-2.9246472782558901</v>
      </c>
      <c r="AA975" s="19">
        <v>-3.0450386206308999</v>
      </c>
      <c r="AB975" s="19">
        <v>-3.15754246711731</v>
      </c>
      <c r="AC975" s="19">
        <v>-3.2529242038726802</v>
      </c>
      <c r="AD975" s="19">
        <v>-3.3228781223297101</v>
      </c>
      <c r="AE975" s="19">
        <v>-3.3548936049143498</v>
      </c>
      <c r="AF975" s="19">
        <v>-3.3480690055423299</v>
      </c>
      <c r="AG975" s="19">
        <v>-3.29945238431295</v>
      </c>
      <c r="AH975" s="19">
        <v>-3.2074481381310398</v>
      </c>
      <c r="AI975" s="19">
        <v>-3.0717535283830402</v>
      </c>
      <c r="AJ975" s="19">
        <v>-2.8932305971781398</v>
      </c>
      <c r="AK975" s="19">
        <v>-2.6738117535909001</v>
      </c>
      <c r="AL975" s="19">
        <v>-2.4164183139800999</v>
      </c>
      <c r="AM975" s="19">
        <v>-2.1247522830963099</v>
      </c>
      <c r="AN975" s="19">
        <v>-1.8001744217342801</v>
      </c>
      <c r="AO975" s="19">
        <v>-1.45321175787184</v>
      </c>
      <c r="AP975" s="19">
        <v>-1.0903182029724099</v>
      </c>
      <c r="AQ975" s="19">
        <v>-0.71890081299675801</v>
      </c>
      <c r="AR975" s="19">
        <v>-0.347416235340966</v>
      </c>
      <c r="AS975" s="19">
        <v>1.441756884257E-2</v>
      </c>
      <c r="AT975" s="19">
        <v>0.35544904404216299</v>
      </c>
      <c r="AU975" s="19">
        <v>0.66304617457919701</v>
      </c>
      <c r="AV975" s="19">
        <v>0.92319226264953602</v>
      </c>
      <c r="AW975" s="19">
        <v>1.1090411345164</v>
      </c>
      <c r="AX975" s="19">
        <v>1.2123360104031</v>
      </c>
      <c r="AY975" s="19">
        <v>1.2198008696238201</v>
      </c>
      <c r="AZ975" s="19">
        <v>1.12091534667545</v>
      </c>
      <c r="BA975" s="19">
        <v>0.90896189212799094</v>
      </c>
      <c r="BB975" s="19">
        <v>0.58167411883672104</v>
      </c>
      <c r="BC975" s="19">
        <v>0.14150810241699199</v>
      </c>
      <c r="BD975" s="19">
        <v>-0.40443172719743498</v>
      </c>
      <c r="BE975" s="19">
        <v>-1.0447705984115701</v>
      </c>
      <c r="BF975" s="19">
        <v>-1.77245239416759</v>
      </c>
      <c r="BG975" s="19">
        <v>-2.5552679432763101</v>
      </c>
      <c r="BH975" s="19">
        <v>-3.37273939450581</v>
      </c>
      <c r="BI975" s="19">
        <v>-4.2026544676886601</v>
      </c>
      <c r="BJ975" s="19">
        <v>-5.0211329460143999</v>
      </c>
      <c r="BK975" s="19">
        <v>-5.8035623232523603</v>
      </c>
      <c r="BL975" s="19">
        <v>-6.5263798501756503</v>
      </c>
      <c r="BM975" s="19">
        <v>-7.1695592138502304</v>
      </c>
      <c r="BN975" s="19">
        <v>-7.7195410728454599</v>
      </c>
      <c r="BO975" s="19">
        <v>-8.1579892370435907</v>
      </c>
      <c r="BP975" s="19">
        <v>-8.5028330485026107</v>
      </c>
      <c r="BQ975" s="19">
        <v>-8.7586135864257795</v>
      </c>
      <c r="BR975" s="19">
        <v>-8.9266736772325306</v>
      </c>
      <c r="BS975" s="19">
        <v>-9.0058977339002801</v>
      </c>
      <c r="BT975" s="19">
        <v>-8.9959618250529001</v>
      </c>
      <c r="BU975" s="19">
        <v>-8.9011248482598209</v>
      </c>
      <c r="BV975" s="19">
        <v>-8.7328418095906599</v>
      </c>
      <c r="BW975" s="19">
        <v>-8.5097303390502894</v>
      </c>
      <c r="BX975" s="19">
        <v>-8.2525146272447394</v>
      </c>
      <c r="BY975" s="19">
        <v>-7.9853676689995696</v>
      </c>
      <c r="BZ975" s="19">
        <v>-7.7166013717651403</v>
      </c>
      <c r="CA975" s="19">
        <v>-7.44752211040921</v>
      </c>
      <c r="CB975" s="19">
        <v>-7.1745945082770497</v>
      </c>
      <c r="CC975" s="19">
        <v>-6.8918665250142404</v>
      </c>
      <c r="CD975" s="19">
        <v>-6.59325212902493</v>
      </c>
      <c r="CE975" s="19">
        <v>-6.2744178242153597</v>
      </c>
      <c r="CF975" s="19">
        <v>-5.9341692924499503</v>
      </c>
      <c r="CG975" s="19">
        <v>-5.5747879346211802</v>
      </c>
      <c r="CH975" s="19">
        <v>-5.2097652223375102</v>
      </c>
      <c r="CI975" s="19">
        <v>-4.8530022303263296</v>
      </c>
      <c r="CJ975" s="19">
        <v>-4.5200271076626199</v>
      </c>
      <c r="CK975" s="19">
        <v>-4.2259198824564601</v>
      </c>
      <c r="CL975" s="19">
        <v>-3.9833768208821598</v>
      </c>
      <c r="CM975" s="19">
        <v>-3.8015134069654701</v>
      </c>
      <c r="CN975" s="19">
        <v>-3.6855537096659301</v>
      </c>
      <c r="CO975" s="19">
        <v>-3.63710260391235</v>
      </c>
      <c r="CP975" s="19">
        <v>-3.6627392768859899</v>
      </c>
      <c r="CQ975" s="19">
        <v>-3.7441465854644802</v>
      </c>
      <c r="CR975" s="19">
        <v>-3.8658829530080201</v>
      </c>
      <c r="CS975" s="19">
        <v>-4.0059595637851304</v>
      </c>
      <c r="CT975" s="19">
        <v>-4.1387746069166402</v>
      </c>
      <c r="CU975" s="19">
        <v>-4.2392891248067199</v>
      </c>
      <c r="CV975" s="19">
        <v>-4.2873433960808702</v>
      </c>
      <c r="CW975" s="19">
        <v>-4.27108960681492</v>
      </c>
      <c r="CX975" s="19">
        <v>-4.1885933876037598</v>
      </c>
      <c r="CY975" s="19">
        <v>-4.02256584167481</v>
      </c>
      <c r="CZ975" s="19">
        <v>-3.83457790437292</v>
      </c>
      <c r="DA975" s="19">
        <v>-3.6191576347976402</v>
      </c>
      <c r="DB975" s="19">
        <v>-3.3797735698887599</v>
      </c>
      <c r="DC975" s="19">
        <v>-3.11652668186876</v>
      </c>
      <c r="DD975" s="19">
        <v>-2.8282652839285398</v>
      </c>
      <c r="DE975" s="19">
        <v>-2.5150222035705099</v>
      </c>
      <c r="DF975" s="19">
        <v>-2.1809284218022098</v>
      </c>
      <c r="DG975" s="19">
        <v>-1.8463511584234999</v>
      </c>
      <c r="DH975" s="19">
        <v>-1.54209096900752</v>
      </c>
      <c r="DI975" s="19">
        <v>-1.2934405979563</v>
      </c>
      <c r="DJ975" s="19">
        <v>-1.1145112944430999</v>
      </c>
      <c r="DK975" s="19">
        <v>-1.0046683960273599</v>
      </c>
      <c r="DL975" s="19">
        <v>-0.94824599438026302</v>
      </c>
      <c r="DM975" s="19">
        <v>-0.91976080566156104</v>
      </c>
      <c r="DN975" s="19">
        <v>-0.89326093235953896</v>
      </c>
      <c r="DO975" s="19">
        <v>-0.86296774031685997</v>
      </c>
      <c r="DP975" s="19">
        <v>-0.83429949889417598</v>
      </c>
      <c r="DQ975" s="19">
        <v>-0.81702216238271996</v>
      </c>
      <c r="DR975" s="19">
        <v>-0.822067920301781</v>
      </c>
      <c r="DS975" s="19">
        <v>-0.85860915262190995</v>
      </c>
      <c r="DT975" s="19">
        <v>-0.93615326725068604</v>
      </c>
      <c r="DU975" s="19">
        <v>-1.0489010556799501</v>
      </c>
      <c r="DV975" s="19">
        <v>-1.1875064138506299</v>
      </c>
      <c r="DW975" s="19">
        <v>-1.34451838399543</v>
      </c>
      <c r="DX975" s="19">
        <v>-1.5126137850714501</v>
      </c>
      <c r="DY975" s="19">
        <v>-1.68497061338581</v>
      </c>
      <c r="DZ975" s="19">
        <v>-1.8553328279589001</v>
      </c>
      <c r="EA975" s="19">
        <v>-2.0141655890668</v>
      </c>
      <c r="EB975" s="19">
        <v>-2.15398188888049</v>
      </c>
      <c r="EC975" s="19">
        <v>-2.2676507254115901</v>
      </c>
      <c r="ED975" s="19">
        <v>-2.3483134371335401</v>
      </c>
      <c r="EE975" s="19">
        <v>-2.3901114776486301</v>
      </c>
      <c r="EF975" s="19">
        <v>-2.38858512972222</v>
      </c>
      <c r="EG975" s="19">
        <v>-2.3399086545725298</v>
      </c>
      <c r="EH975" s="19">
        <v>-2.2363634226752098</v>
      </c>
      <c r="EI975" s="19">
        <v>-2.08941624203666</v>
      </c>
      <c r="EJ975" s="19">
        <v>-1.9037643827375801</v>
      </c>
      <c r="EK975" s="19">
        <v>-1.68573552467784</v>
      </c>
      <c r="EL975" s="19">
        <v>-1.44310889674015</v>
      </c>
      <c r="EM975" s="19">
        <v>-1.1848590667130501</v>
      </c>
      <c r="EN975" s="19">
        <v>-0.92131690705408897</v>
      </c>
      <c r="EO975" s="19">
        <v>-0.66667126632127804</v>
      </c>
      <c r="EP975" s="19">
        <v>-0.43129758170393501</v>
      </c>
      <c r="EQ975" s="19">
        <v>-0.22412761740508599</v>
      </c>
      <c r="ER975" s="19">
        <v>-5.32716556650688E-2</v>
      </c>
      <c r="ES975" s="19">
        <v>7.40470510037219E-2</v>
      </c>
      <c r="ET975" s="19">
        <v>0.15154634880237899</v>
      </c>
      <c r="EU975" s="19">
        <v>0.166951602111097</v>
      </c>
      <c r="EV975" s="19">
        <v>0.11665077165502</v>
      </c>
      <c r="EW975" s="19">
        <v>4.0567274220660102E-3</v>
      </c>
      <c r="EX975" s="19">
        <v>-0.17129369544201301</v>
      </c>
      <c r="EY975" s="19">
        <v>-0.40864395411288201</v>
      </c>
      <c r="EZ975" s="19">
        <v>-0.70596048089324404</v>
      </c>
      <c r="FA975" s="19">
        <v>-1.05984418900287</v>
      </c>
      <c r="FB975" s="19">
        <v>-1.47237192998167</v>
      </c>
      <c r="FC975" s="19">
        <v>-1.9285020124716801</v>
      </c>
      <c r="FD975" s="19">
        <v>-2.4169574721914802</v>
      </c>
      <c r="FE975" s="19">
        <v>-2.9274838127073699</v>
      </c>
      <c r="FF975" s="19">
        <v>-3.44852898941665</v>
      </c>
      <c r="FG975" s="19">
        <v>-3.9673905450789699</v>
      </c>
      <c r="FH975" s="20">
        <v>-4.4704561233520499</v>
      </c>
    </row>
    <row r="976" spans="1:164">
      <c r="A976" s="13"/>
      <c r="B976" s="4" t="s">
        <v>123</v>
      </c>
      <c r="C976" s="19">
        <v>-15.678036689758301</v>
      </c>
      <c r="D976" s="19">
        <v>-14.132852024502199</v>
      </c>
      <c r="E976" s="19">
        <v>-12.2616689470079</v>
      </c>
      <c r="F976" s="19">
        <v>-10.3042291005452</v>
      </c>
      <c r="G976" s="19">
        <v>-8.5068478584289604</v>
      </c>
      <c r="H976" s="19">
        <v>-7.0738313992818203</v>
      </c>
      <c r="I976" s="19">
        <v>-6.1228580474853498</v>
      </c>
      <c r="J976" s="19">
        <v>-5.6572482850816499</v>
      </c>
      <c r="K976" s="19">
        <v>-5.5653175248040103</v>
      </c>
      <c r="L976" s="19">
        <v>-5.65427541732788</v>
      </c>
      <c r="M976" s="19">
        <v>-5.6932654380798304</v>
      </c>
      <c r="N976" s="19">
        <v>-5.5597637494405099</v>
      </c>
      <c r="O976" s="19">
        <v>-5.2462973594665501</v>
      </c>
      <c r="P976" s="19">
        <v>-4.8044686317443901</v>
      </c>
      <c r="Q976" s="19">
        <v>-4.3123769230312803</v>
      </c>
      <c r="R976" s="19">
        <v>-3.8457369009653699</v>
      </c>
      <c r="S976" s="19">
        <v>-3.4565653536054799</v>
      </c>
      <c r="T976" s="19">
        <v>-3.1617378923628099</v>
      </c>
      <c r="U976" s="19">
        <v>-2.9421465396881099</v>
      </c>
      <c r="V976" s="19">
        <v>-2.7505629062652601</v>
      </c>
      <c r="W976" s="19">
        <v>-2.5392914613088</v>
      </c>
      <c r="X976" s="19">
        <v>-2.2988601525624599</v>
      </c>
      <c r="Y976" s="19">
        <v>-2.0467091533872801</v>
      </c>
      <c r="Z976" s="19">
        <v>-1.8193364540735899</v>
      </c>
      <c r="AA976" s="19">
        <v>-1.6613742113113401</v>
      </c>
      <c r="AB976" s="19">
        <v>-1.61447224352095</v>
      </c>
      <c r="AC976" s="19">
        <v>-1.70827617910173</v>
      </c>
      <c r="AD976" s="19">
        <v>-1.95519888401032</v>
      </c>
      <c r="AE976" s="19">
        <v>-2.3652219374974601</v>
      </c>
      <c r="AF976" s="19">
        <v>-2.88650986883375</v>
      </c>
      <c r="AG976" s="19">
        <v>-3.4789866606394502</v>
      </c>
      <c r="AH976" s="19">
        <v>-4.0961064762539303</v>
      </c>
      <c r="AI976" s="19">
        <v>-4.6885532273186596</v>
      </c>
      <c r="AJ976" s="19">
        <v>-5.2082719802856401</v>
      </c>
      <c r="AK976" s="19">
        <v>-5.6124004787868902</v>
      </c>
      <c r="AL976" s="19">
        <v>-5.8668921788533499</v>
      </c>
      <c r="AM976" s="19">
        <v>-5.9498453140258798</v>
      </c>
      <c r="AN976" s="19">
        <v>-5.8316439522637298</v>
      </c>
      <c r="AO976" s="19">
        <v>-5.5556541548834897</v>
      </c>
      <c r="AP976" s="19">
        <v>-5.1557917594909703</v>
      </c>
      <c r="AQ976" s="19">
        <v>-4.67793379889594</v>
      </c>
      <c r="AR976" s="19">
        <v>-4.1750184165106896</v>
      </c>
      <c r="AS976" s="19">
        <v>-3.7011244297027601</v>
      </c>
      <c r="AT976" s="19">
        <v>-3.3053982257843</v>
      </c>
      <c r="AU976" s="19">
        <v>-3.02659638722738</v>
      </c>
      <c r="AV976" s="19">
        <v>-2.8889131546020499</v>
      </c>
      <c r="AW976" s="19">
        <v>-2.9176948335435702</v>
      </c>
      <c r="AX976" s="19">
        <v>-3.0737352106306299</v>
      </c>
      <c r="AY976" s="19">
        <v>-3.3245152632395398</v>
      </c>
      <c r="AZ976" s="19">
        <v>-3.6268607775370301</v>
      </c>
      <c r="BA976" s="19">
        <v>-3.92937050925361</v>
      </c>
      <c r="BB976" s="19">
        <v>-4.1747137705485002</v>
      </c>
      <c r="BC976" s="19">
        <v>-4.3023725085788298</v>
      </c>
      <c r="BD976" s="19">
        <v>-4.2525391843583797</v>
      </c>
      <c r="BE976" s="19">
        <v>-3.9720180034637398</v>
      </c>
      <c r="BF976" s="19">
        <v>-3.3870051436953998</v>
      </c>
      <c r="BG976" s="19">
        <v>-2.5484706825680101</v>
      </c>
      <c r="BH976" s="19">
        <v>-1.5257918834686399</v>
      </c>
      <c r="BI976" s="19">
        <v>-0.44015894913011899</v>
      </c>
      <c r="BJ976" s="19">
        <v>0.54678132881720898</v>
      </c>
      <c r="BK976" s="19">
        <v>1.25404838720957</v>
      </c>
      <c r="BL976" s="19">
        <v>1.5088303751415699</v>
      </c>
      <c r="BM976" s="19">
        <v>1.17656552129322</v>
      </c>
      <c r="BN976" s="19">
        <v>0.18938761949539201</v>
      </c>
      <c r="BO976" s="19">
        <v>-1.4873132374551601</v>
      </c>
      <c r="BP976" s="19">
        <v>-3.57042317920261</v>
      </c>
      <c r="BQ976" s="19">
        <v>-5.7881007194518999</v>
      </c>
      <c r="BR976" s="19">
        <v>-7.8343510097927496</v>
      </c>
      <c r="BS976" s="19">
        <v>-9.4243036905924509</v>
      </c>
      <c r="BT976" s="19">
        <v>-10.341957092285201</v>
      </c>
      <c r="BU976" s="19">
        <v>-10.4728211296929</v>
      </c>
      <c r="BV976" s="19">
        <v>-9.8173534605238206</v>
      </c>
      <c r="BW976" s="19">
        <v>-8.4845457077026403</v>
      </c>
      <c r="BX976" s="19">
        <v>-6.6421952777438698</v>
      </c>
      <c r="BY976" s="19">
        <v>-4.6212656233045797</v>
      </c>
      <c r="BZ976" s="19">
        <v>-2.6258815129598001</v>
      </c>
      <c r="CA976" s="19">
        <v>-0.81251798652940299</v>
      </c>
      <c r="CB976" s="19">
        <v>0.71190169205268194</v>
      </c>
      <c r="CC976" s="19">
        <v>1.8827747503916401</v>
      </c>
      <c r="CD976" s="19">
        <v>2.6671419938405401</v>
      </c>
      <c r="CE976" s="19">
        <v>3.0537992318471301</v>
      </c>
      <c r="CF976" s="19">
        <v>3.0469772815704301</v>
      </c>
      <c r="CG976" s="19">
        <v>2.6197865009307901</v>
      </c>
      <c r="CH976" s="19">
        <v>1.8787838353051101</v>
      </c>
      <c r="CI976" s="19">
        <v>0.90471867720286103</v>
      </c>
      <c r="CJ976" s="19">
        <v>-0.18725183937284701</v>
      </c>
      <c r="CK976" s="19">
        <v>-1.25124971734153</v>
      </c>
      <c r="CL976" s="19">
        <v>-2.1237852573394802</v>
      </c>
      <c r="CM976" s="19">
        <v>-2.64524825414022</v>
      </c>
      <c r="CN976" s="19">
        <v>-2.6875208748711499</v>
      </c>
      <c r="CO976" s="19">
        <v>-2.1842317581176798</v>
      </c>
      <c r="CP976" s="19">
        <v>-1.11370499928792</v>
      </c>
      <c r="CQ976" s="19">
        <v>0.270214279492696</v>
      </c>
      <c r="CR976" s="19">
        <v>1.7288594643274899</v>
      </c>
      <c r="CS976" s="19">
        <v>3.0067016548580598</v>
      </c>
      <c r="CT976" s="19">
        <v>3.8730918831295398</v>
      </c>
      <c r="CU976" s="19">
        <v>4.1522555351257298</v>
      </c>
      <c r="CV976" s="19">
        <v>3.7403008672926199</v>
      </c>
      <c r="CW976" s="19">
        <v>2.6107000178761002</v>
      </c>
      <c r="CX976" s="19">
        <v>0.812397420406342</v>
      </c>
      <c r="CY976" s="19">
        <v>-1.87148809432983</v>
      </c>
      <c r="CZ976" s="19">
        <v>-4.4581771209591698</v>
      </c>
      <c r="DA976" s="19">
        <v>-7.0140405717443199</v>
      </c>
      <c r="DB976" s="19">
        <v>-9.2981530017540095</v>
      </c>
      <c r="DC976" s="19">
        <v>-11.078194508787099</v>
      </c>
      <c r="DD976" s="19">
        <v>-12.1446895599365</v>
      </c>
      <c r="DE976" s="19">
        <v>-12.324438876793</v>
      </c>
      <c r="DF976" s="19">
        <v>-11.4443804006108</v>
      </c>
      <c r="DG976" s="19">
        <v>-9.3649725054131192</v>
      </c>
      <c r="DH976" s="19">
        <v>-6.4236712455749503</v>
      </c>
      <c r="DI976" s="19">
        <v>-2.93508019212817</v>
      </c>
      <c r="DJ976" s="19">
        <v>0.69080568337049997</v>
      </c>
      <c r="DK976" s="19">
        <v>4.0145748677800901</v>
      </c>
      <c r="DL976" s="19">
        <v>6.6365587203229097</v>
      </c>
      <c r="DM976" s="19">
        <v>8.1734423090200004</v>
      </c>
      <c r="DN976" s="19">
        <v>8.5143669003345899</v>
      </c>
      <c r="DO976" s="19">
        <v>7.8891521281883401</v>
      </c>
      <c r="DP976" s="19">
        <v>6.4722297465215002</v>
      </c>
      <c r="DQ976" s="19">
        <v>4.4776362200252304</v>
      </c>
      <c r="DR976" s="19">
        <v>2.1403377437200701</v>
      </c>
      <c r="DS976" s="19">
        <v>-0.30080513631710998</v>
      </c>
      <c r="DT976" s="19">
        <v>-2.5683265929339298</v>
      </c>
      <c r="DU976" s="19">
        <v>-4.4463187514758502</v>
      </c>
      <c r="DV976" s="19">
        <v>-5.8524386843696998</v>
      </c>
      <c r="DW976" s="19">
        <v>-6.7500924516896701</v>
      </c>
      <c r="DX976" s="19">
        <v>-7.1558247785099196</v>
      </c>
      <c r="DY976" s="19">
        <v>-7.1336866988510401</v>
      </c>
      <c r="DZ976" s="19">
        <v>-6.7872148498159897</v>
      </c>
      <c r="EA976" s="19">
        <v>-6.2470242625377201</v>
      </c>
      <c r="EB976" s="19">
        <v>-5.7021828088604103</v>
      </c>
      <c r="EC976" s="19">
        <v>-5.2470956630394099</v>
      </c>
      <c r="ED976" s="19">
        <v>-4.9349749909072598</v>
      </c>
      <c r="EE976" s="19">
        <v>-4.7823791660246302</v>
      </c>
      <c r="EF976" s="19">
        <v>-4.7726758894373198</v>
      </c>
      <c r="EG976" s="19">
        <v>-4.8630828388401701</v>
      </c>
      <c r="EH976" s="19">
        <v>-4.9824354140484903</v>
      </c>
      <c r="EI976" s="19">
        <v>-5.0620461291954202</v>
      </c>
      <c r="EJ976" s="19">
        <v>-5.0695027679693503</v>
      </c>
      <c r="EK976" s="19">
        <v>-4.99083336064073</v>
      </c>
      <c r="EL976" s="19">
        <v>-4.8293816926049402</v>
      </c>
      <c r="EM976" s="19">
        <v>-4.6033449329313703</v>
      </c>
      <c r="EN976" s="19">
        <v>-4.3421158712418402</v>
      </c>
      <c r="EO976" s="19">
        <v>-4.0851917188675699</v>
      </c>
      <c r="EP976" s="19">
        <v>-3.8527436725428799</v>
      </c>
      <c r="EQ976" s="19">
        <v>-3.6481479816749398</v>
      </c>
      <c r="ER976" s="19">
        <v>-3.4657840806929801</v>
      </c>
      <c r="ES976" s="19">
        <v>-3.29508244014177</v>
      </c>
      <c r="ET976" s="19">
        <v>-3.1249030887103499</v>
      </c>
      <c r="EU976" s="19">
        <v>-2.94785221678312</v>
      </c>
      <c r="EV976" s="19">
        <v>-2.76954153326691</v>
      </c>
      <c r="EW976" s="19">
        <v>-2.60078483722249</v>
      </c>
      <c r="EX976" s="19">
        <v>-2.4494656969289301</v>
      </c>
      <c r="EY976" s="19">
        <v>-2.3161186233895701</v>
      </c>
      <c r="EZ976" s="19">
        <v>-2.1907542220881702</v>
      </c>
      <c r="FA976" s="19">
        <v>-2.05091384199799</v>
      </c>
      <c r="FB976" s="19">
        <v>-1.8449567654093799</v>
      </c>
      <c r="FC976" s="19">
        <v>-1.53443785964466</v>
      </c>
      <c r="FD976" s="19">
        <v>-1.11276686386984</v>
      </c>
      <c r="FE976" s="19">
        <v>-0.60305183881618696</v>
      </c>
      <c r="FF976" s="19">
        <v>-6.2669542480687401E-2</v>
      </c>
      <c r="FG976" s="19">
        <v>0.41936342149484501</v>
      </c>
      <c r="FH976" s="20">
        <v>0.72916954755783103</v>
      </c>
    </row>
    <row r="977" spans="1:164">
      <c r="A977" s="13"/>
      <c r="B977" s="43" t="s">
        <v>124</v>
      </c>
      <c r="C977" s="19">
        <v>10.564754486084</v>
      </c>
      <c r="D977" s="19">
        <v>10.4461114671495</v>
      </c>
      <c r="E977" s="19">
        <v>10.597233560350199</v>
      </c>
      <c r="F977" s="19">
        <v>11.025383949279799</v>
      </c>
      <c r="G977" s="19">
        <v>11.7379746966892</v>
      </c>
      <c r="H977" s="19">
        <v>12.732130156623001</v>
      </c>
      <c r="I977" s="19">
        <v>13.9832874933879</v>
      </c>
      <c r="J977" s="19">
        <v>15.436343193054199</v>
      </c>
      <c r="K977" s="19">
        <v>17.0030761294895</v>
      </c>
      <c r="L977" s="19">
        <v>18.569799423217798</v>
      </c>
      <c r="M977" s="19">
        <v>19.9825276268853</v>
      </c>
      <c r="N977" s="19">
        <v>21.155656814575199</v>
      </c>
      <c r="O977" s="19">
        <v>22.036563237508101</v>
      </c>
      <c r="P977" s="19">
        <v>22.6026130252414</v>
      </c>
      <c r="Q977" s="19">
        <v>22.856751547919401</v>
      </c>
      <c r="R977" s="19">
        <v>22.821669260660801</v>
      </c>
      <c r="S977" s="19">
        <v>22.532804701063402</v>
      </c>
      <c r="T977" s="19">
        <v>22.030785666571699</v>
      </c>
      <c r="U977" s="19">
        <v>21.354249954223601</v>
      </c>
      <c r="V977" s="19">
        <v>20.518349753485801</v>
      </c>
      <c r="W977" s="19">
        <v>19.568152321709501</v>
      </c>
      <c r="X977" s="19">
        <v>18.519985834757499</v>
      </c>
      <c r="Y977" s="19">
        <v>17.389298968844901</v>
      </c>
      <c r="Z977" s="19">
        <v>16.193412568834098</v>
      </c>
      <c r="AA977" s="19">
        <v>14.953487396240201</v>
      </c>
      <c r="AB977" s="19">
        <v>13.6954989963108</v>
      </c>
      <c r="AC977" s="19">
        <v>12.4500928454929</v>
      </c>
      <c r="AD977" s="19">
        <v>11.251275062561</v>
      </c>
      <c r="AE977" s="19">
        <v>10.151068899366599</v>
      </c>
      <c r="AF977" s="19">
        <v>9.1706800460815501</v>
      </c>
      <c r="AG977" s="19">
        <v>8.3287070592244508</v>
      </c>
      <c r="AH977" s="19">
        <v>7.6329611142476397</v>
      </c>
      <c r="AI977" s="19">
        <v>7.0804125997755296</v>
      </c>
      <c r="AJ977" s="19">
        <v>6.6586864789327</v>
      </c>
      <c r="AK977" s="19">
        <v>6.3488021956549803</v>
      </c>
      <c r="AL977" s="19">
        <v>6.1287597020467102</v>
      </c>
      <c r="AM977" s="19">
        <v>5.97747898101807</v>
      </c>
      <c r="AN977" s="19">
        <v>5.8842969470553896</v>
      </c>
      <c r="AO977" s="19">
        <v>5.8331801096598301</v>
      </c>
      <c r="AP977" s="19">
        <v>5.8243592580159502</v>
      </c>
      <c r="AQ977" s="19">
        <v>5.86327992545234</v>
      </c>
      <c r="AR977" s="19">
        <v>5.9593477778964603</v>
      </c>
      <c r="AS977" s="19">
        <v>6.1249442100524902</v>
      </c>
      <c r="AT977" s="19">
        <v>6.3747068511115197</v>
      </c>
      <c r="AU977" s="19">
        <v>6.7250796424018002</v>
      </c>
      <c r="AV977" s="19">
        <v>7.1941471099853498</v>
      </c>
      <c r="AW977" s="19">
        <v>7.8251158396402998</v>
      </c>
      <c r="AX977" s="19">
        <v>8.6209919187757702</v>
      </c>
      <c r="AY977" s="19">
        <v>9.5991659164428693</v>
      </c>
      <c r="AZ977" s="19">
        <v>10.7718838585748</v>
      </c>
      <c r="BA977" s="19">
        <v>12.143975363837299</v>
      </c>
      <c r="BB977" s="19">
        <v>13.711403528849299</v>
      </c>
      <c r="BC977" s="19">
        <v>15.461019304063599</v>
      </c>
      <c r="BD977" s="19">
        <v>17.371755811903199</v>
      </c>
      <c r="BE977" s="19">
        <v>19.417350769043001</v>
      </c>
      <c r="BF977" s="19">
        <v>21.583310445149799</v>
      </c>
      <c r="BG977" s="19">
        <v>23.837622536553301</v>
      </c>
      <c r="BH977" s="19">
        <v>26.186915715535498</v>
      </c>
      <c r="BI977" s="19">
        <v>28.660373051961201</v>
      </c>
      <c r="BJ977" s="19">
        <v>31.3057901594374</v>
      </c>
      <c r="BK977" s="19">
        <v>34.176993052164697</v>
      </c>
      <c r="BL977" s="19">
        <v>37.313215043809699</v>
      </c>
      <c r="BM977" s="19">
        <v>40.713505638970297</v>
      </c>
      <c r="BN977" s="19">
        <v>44.311717987060597</v>
      </c>
      <c r="BO977" s="19">
        <v>47.934574974907797</v>
      </c>
      <c r="BP977" s="19">
        <v>51.352757347954601</v>
      </c>
      <c r="BQ977" s="19">
        <v>54.397045135498097</v>
      </c>
      <c r="BR977" s="19">
        <v>56.956159379747199</v>
      </c>
      <c r="BS977" s="19">
        <v>58.977720048692497</v>
      </c>
      <c r="BT977" s="19">
        <v>60.455984751383497</v>
      </c>
      <c r="BU977" s="19">
        <v>61.415138668484197</v>
      </c>
      <c r="BV977" s="19">
        <v>61.894512600368898</v>
      </c>
      <c r="BW977" s="19">
        <v>61.939712524414098</v>
      </c>
      <c r="BX977" s="19">
        <v>61.553749932183202</v>
      </c>
      <c r="BY977" s="19">
        <v>60.848512861463803</v>
      </c>
      <c r="BZ977" s="19">
        <v>59.870794932047502</v>
      </c>
      <c r="CA977" s="19">
        <v>58.661739773220503</v>
      </c>
      <c r="CB977" s="19">
        <v>57.256108601888002</v>
      </c>
      <c r="CC977" s="19">
        <v>55.683162689208999</v>
      </c>
      <c r="CD977" s="19">
        <v>53.968294355604399</v>
      </c>
      <c r="CE977" s="19">
        <v>52.134487999810098</v>
      </c>
      <c r="CF977" s="19">
        <v>50.202640533447301</v>
      </c>
      <c r="CG977" s="19">
        <v>48.180142296685098</v>
      </c>
      <c r="CH977" s="19">
        <v>46.087020874023402</v>
      </c>
      <c r="CI977" s="19">
        <v>43.920359293619804</v>
      </c>
      <c r="CJ977" s="19">
        <v>41.671541849772098</v>
      </c>
      <c r="CK977" s="19">
        <v>39.331689622667099</v>
      </c>
      <c r="CL977" s="19">
        <v>36.896447499593101</v>
      </c>
      <c r="CM977" s="19">
        <v>34.3678101433648</v>
      </c>
      <c r="CN977" s="19">
        <v>31.752076678805899</v>
      </c>
      <c r="CO977" s="19">
        <v>29.054426193237301</v>
      </c>
      <c r="CP977" s="19">
        <v>26.264080259535</v>
      </c>
      <c r="CQ977" s="19">
        <v>23.402344173855301</v>
      </c>
      <c r="CR977" s="19">
        <v>20.507226308186901</v>
      </c>
      <c r="CS977" s="19">
        <v>17.652760611640101</v>
      </c>
      <c r="CT977" s="19">
        <v>14.9438389672173</v>
      </c>
      <c r="CU977" s="19">
        <v>12.5025895436605</v>
      </c>
      <c r="CV977" s="19">
        <v>10.4505201975505</v>
      </c>
      <c r="CW977" s="19">
        <v>8.8900835778978102</v>
      </c>
      <c r="CX977" s="19">
        <v>7.8887581825256401</v>
      </c>
      <c r="CY977" s="19">
        <v>7.49538373947144</v>
      </c>
      <c r="CZ977" s="19">
        <v>7.7180549355803896</v>
      </c>
      <c r="DA977" s="19">
        <v>8.2951948759985807</v>
      </c>
      <c r="DB977" s="19">
        <v>9.12690395605369</v>
      </c>
      <c r="DC977" s="19">
        <v>10.124631881713899</v>
      </c>
      <c r="DD977" s="19">
        <v>11.219601521726499</v>
      </c>
      <c r="DE977" s="19">
        <v>12.366033194494999</v>
      </c>
      <c r="DF977" s="19">
        <v>13.538455384676601</v>
      </c>
      <c r="DG977" s="19">
        <v>14.7005395889282</v>
      </c>
      <c r="DH977" s="19">
        <v>15.7915836084084</v>
      </c>
      <c r="DI977" s="19">
        <v>16.743214622872799</v>
      </c>
      <c r="DJ977" s="19">
        <v>17.498023111312101</v>
      </c>
      <c r="DK977" s="19">
        <v>18.022531165451301</v>
      </c>
      <c r="DL977" s="19">
        <v>18.313787679203202</v>
      </c>
      <c r="DM977" s="19">
        <v>18.3787145770964</v>
      </c>
      <c r="DN977" s="19">
        <v>18.245359264436299</v>
      </c>
      <c r="DO977" s="19">
        <v>17.945807284996199</v>
      </c>
      <c r="DP977" s="19">
        <v>17.4872016906738</v>
      </c>
      <c r="DQ977" s="19">
        <v>16.883017305467899</v>
      </c>
      <c r="DR977" s="19">
        <v>16.155012162005299</v>
      </c>
      <c r="DS977" s="19">
        <v>15.332423147608001</v>
      </c>
      <c r="DT977" s="19">
        <v>14.439948207042301</v>
      </c>
      <c r="DU977" s="19">
        <v>13.5015862730683</v>
      </c>
      <c r="DV977" s="19">
        <v>12.517574779322899</v>
      </c>
      <c r="DW977" s="19">
        <v>11.4773167782143</v>
      </c>
      <c r="DX977" s="19">
        <v>10.3710749422918</v>
      </c>
      <c r="DY977" s="19">
        <v>9.1966986578018908</v>
      </c>
      <c r="DZ977" s="19">
        <v>7.96605486166282</v>
      </c>
      <c r="EA977" s="19">
        <v>6.7205228414691902</v>
      </c>
      <c r="EB977" s="19">
        <v>5.5306670782995999</v>
      </c>
      <c r="EC977" s="19">
        <v>4.4515977023077804</v>
      </c>
      <c r="ED977" s="19">
        <v>3.5263614615456</v>
      </c>
      <c r="EE977" s="19">
        <v>2.7814641389690502</v>
      </c>
      <c r="EF977" s="19">
        <v>2.2241867565717901</v>
      </c>
      <c r="EG977" s="19">
        <v>1.84503115982306</v>
      </c>
      <c r="EH977" s="19">
        <v>1.62384193256253</v>
      </c>
      <c r="EI977" s="19">
        <v>1.48761364866476</v>
      </c>
      <c r="EJ977" s="19">
        <v>1.40386907389907</v>
      </c>
      <c r="EK977" s="19">
        <v>1.3523406200721599</v>
      </c>
      <c r="EL977" s="19">
        <v>1.3269354065910699</v>
      </c>
      <c r="EM977" s="19">
        <v>1.33614655596311</v>
      </c>
      <c r="EN977" s="19">
        <v>1.40841384598466</v>
      </c>
      <c r="EO977" s="19">
        <v>1.5913395021782499</v>
      </c>
      <c r="EP977" s="19">
        <v>1.9041560751492901</v>
      </c>
      <c r="EQ977" s="19">
        <v>2.36659314984181</v>
      </c>
      <c r="ER977" s="19">
        <v>2.99092943160261</v>
      </c>
      <c r="ES977" s="19">
        <v>3.7831372354851398</v>
      </c>
      <c r="ET977" s="19">
        <v>4.7446629492962904</v>
      </c>
      <c r="EU977" s="19">
        <v>5.8950293103202398</v>
      </c>
      <c r="EV977" s="19">
        <v>7.2326590037736702</v>
      </c>
      <c r="EW977" s="19">
        <v>8.7457136638828903</v>
      </c>
      <c r="EX977" s="19">
        <v>10.436971898938801</v>
      </c>
      <c r="EY977" s="19">
        <v>12.3055106147391</v>
      </c>
      <c r="EZ977" s="19">
        <v>14.344573349249201</v>
      </c>
      <c r="FA977" s="19">
        <v>16.539769219570498</v>
      </c>
      <c r="FB977" s="19">
        <v>18.882179572934</v>
      </c>
      <c r="FC977" s="19">
        <v>21.317681046782901</v>
      </c>
      <c r="FD977" s="19">
        <v>23.8158163477163</v>
      </c>
      <c r="FE977" s="19">
        <v>26.364222479648301</v>
      </c>
      <c r="FF977" s="19">
        <v>28.96484375</v>
      </c>
      <c r="FG977" s="19">
        <v>31.633200348400699</v>
      </c>
      <c r="FH977" s="20">
        <v>34.395195007324197</v>
      </c>
    </row>
    <row r="978" spans="1:164">
      <c r="A978" s="13"/>
      <c r="B978" s="43" t="s">
        <v>125</v>
      </c>
      <c r="C978" s="19">
        <v>-4.2056722640991202</v>
      </c>
      <c r="D978" s="19">
        <v>-4.0217307408650704</v>
      </c>
      <c r="E978" s="19">
        <v>-3.8200525707668702</v>
      </c>
      <c r="F978" s="19">
        <v>-3.6104833285013802</v>
      </c>
      <c r="G978" s="19">
        <v>-3.4096665647294802</v>
      </c>
      <c r="H978" s="19">
        <v>-3.24108820491367</v>
      </c>
      <c r="I978" s="19">
        <v>-3.12878370285034</v>
      </c>
      <c r="J978" s="19">
        <v>-3.0864055421617298</v>
      </c>
      <c r="K978" s="19">
        <v>-3.10529504881965</v>
      </c>
      <c r="L978" s="19">
        <v>-3.1471488475799601</v>
      </c>
      <c r="M978" s="19">
        <v>-3.13576345973545</v>
      </c>
      <c r="N978" s="19">
        <v>-3.0211629072825099</v>
      </c>
      <c r="O978" s="19">
        <v>-2.7909131844838502</v>
      </c>
      <c r="P978" s="19">
        <v>-2.4642634656694198</v>
      </c>
      <c r="Q978" s="19">
        <v>-2.08116825421651</v>
      </c>
      <c r="R978" s="19">
        <v>-1.6880829334259</v>
      </c>
      <c r="S978" s="19">
        <v>-1.32441613409254</v>
      </c>
      <c r="T978" s="19">
        <v>-1.0127656062444099</v>
      </c>
      <c r="U978" s="19">
        <v>-0.75530755519866899</v>
      </c>
      <c r="V978" s="19">
        <v>-0.54076098071204304</v>
      </c>
      <c r="W978" s="19">
        <v>-0.34531252914004901</v>
      </c>
      <c r="X978" s="19">
        <v>-0.16228517889976499</v>
      </c>
      <c r="Y978" s="19">
        <v>6.4991894695494001E-3</v>
      </c>
      <c r="Z978" s="19">
        <v>0.154408387011952</v>
      </c>
      <c r="AA978" s="19">
        <v>0.27410954236984297</v>
      </c>
      <c r="AB978" s="19">
        <v>0.36091765430238498</v>
      </c>
      <c r="AC978" s="19">
        <v>0.41466000013881299</v>
      </c>
      <c r="AD978" s="19">
        <v>0.43979236483573902</v>
      </c>
      <c r="AE978" s="19">
        <v>0.44281092948383799</v>
      </c>
      <c r="AF978" s="19">
        <v>0.43643019596735599</v>
      </c>
      <c r="AG978" s="19">
        <v>0.42722094058990501</v>
      </c>
      <c r="AH978" s="19">
        <v>0.41896884640057902</v>
      </c>
      <c r="AI978" s="19">
        <v>0.41286028424898802</v>
      </c>
      <c r="AJ978" s="19">
        <v>0.40824859340985598</v>
      </c>
      <c r="AK978" s="19">
        <v>0.403669652011659</v>
      </c>
      <c r="AL978" s="19">
        <v>0.397775527503755</v>
      </c>
      <c r="AM978" s="19">
        <v>0.38985499739646901</v>
      </c>
      <c r="AN978" s="19">
        <v>0.37959332929717199</v>
      </c>
      <c r="AO978" s="19">
        <v>0.36740794115596398</v>
      </c>
      <c r="AP978" s="19">
        <v>0.35308222969373099</v>
      </c>
      <c r="AQ978" s="19">
        <v>0.33592359887229101</v>
      </c>
      <c r="AR978" s="19">
        <v>0.31486726469463799</v>
      </c>
      <c r="AS978" s="19">
        <v>0.28881515065829</v>
      </c>
      <c r="AT978" s="19">
        <v>0.25709132022327802</v>
      </c>
      <c r="AU978" s="19">
        <v>0.21991126073731301</v>
      </c>
      <c r="AV978" s="19">
        <v>0.178778201341629</v>
      </c>
      <c r="AW978" s="19">
        <v>0.13759402765168099</v>
      </c>
      <c r="AX978" s="19">
        <v>0.102435833050145</v>
      </c>
      <c r="AY978" s="19">
        <v>8.0157123506069197E-2</v>
      </c>
      <c r="AZ978" s="19">
        <v>7.9198850525750097E-2</v>
      </c>
      <c r="BA978" s="19">
        <v>0.110233909553952</v>
      </c>
      <c r="BB978" s="19">
        <v>0.18709306915601101</v>
      </c>
      <c r="BC978" s="19">
        <v>0.32752643360032002</v>
      </c>
      <c r="BD978" s="19">
        <v>0.553238802485996</v>
      </c>
      <c r="BE978" s="19">
        <v>0.88852155208588002</v>
      </c>
      <c r="BF978" s="19">
        <v>1.37683702839746</v>
      </c>
      <c r="BG978" s="19">
        <v>2.0058113204108401</v>
      </c>
      <c r="BH978" s="19">
        <v>2.7516802151997801</v>
      </c>
      <c r="BI978" s="19">
        <v>3.5558062129550501</v>
      </c>
      <c r="BJ978" s="19">
        <v>4.3219183286031102</v>
      </c>
      <c r="BK978" s="19">
        <v>4.91963036855062</v>
      </c>
      <c r="BL978" s="19">
        <v>5.1954393386840803</v>
      </c>
      <c r="BM978" s="19">
        <v>4.9925543997022803</v>
      </c>
      <c r="BN978" s="19">
        <v>4.1810555458068901</v>
      </c>
      <c r="BO978" s="19">
        <v>2.6282588640848799</v>
      </c>
      <c r="BP978" s="19">
        <v>0.55998993830548405</v>
      </c>
      <c r="BQ978" s="19">
        <v>-1.7647904629508699</v>
      </c>
      <c r="BR978" s="19">
        <v>-4.0287125375535799</v>
      </c>
      <c r="BS978" s="19">
        <v>-5.92655144797431</v>
      </c>
      <c r="BT978" s="19">
        <v>-7.2233467102050799</v>
      </c>
      <c r="BU978" s="19">
        <v>-7.7916984558105504</v>
      </c>
      <c r="BV978" s="19">
        <v>-7.6250295639038104</v>
      </c>
      <c r="BW978" s="19">
        <v>-6.8287801742553702</v>
      </c>
      <c r="BX978" s="19">
        <v>-5.5754457049899599</v>
      </c>
      <c r="BY978" s="19">
        <v>-4.1901027626461502</v>
      </c>
      <c r="BZ978" s="19">
        <v>-2.8801612059275299</v>
      </c>
      <c r="CA978" s="19">
        <v>-1.80644185013241</v>
      </c>
      <c r="CB978" s="19">
        <v>-1.0788701507780301</v>
      </c>
      <c r="CC978" s="19">
        <v>-0.76073859135309896</v>
      </c>
      <c r="CD978" s="19">
        <v>-0.87651889191733501</v>
      </c>
      <c r="CE978" s="19">
        <v>-1.41947473420037</v>
      </c>
      <c r="CF978" s="19">
        <v>-2.3565952777862602</v>
      </c>
      <c r="CG978" s="19">
        <v>-3.6604867776234902</v>
      </c>
      <c r="CH978" s="19">
        <v>-5.1760010189480301</v>
      </c>
      <c r="CI978" s="19">
        <v>-6.7790325482686402</v>
      </c>
      <c r="CJ978" s="19">
        <v>-8.3261074490017393</v>
      </c>
      <c r="CK978" s="19">
        <v>-9.6664407518174897</v>
      </c>
      <c r="CL978" s="19">
        <v>-10.659242947896299</v>
      </c>
      <c r="CM978" s="19">
        <v>-11.193636258443201</v>
      </c>
      <c r="CN978" s="19">
        <v>-11.2079671223958</v>
      </c>
      <c r="CO978" s="19">
        <v>-10.7047271728516</v>
      </c>
      <c r="CP978" s="19">
        <v>-9.7201673719618107</v>
      </c>
      <c r="CQ978" s="19">
        <v>-8.4799245198567696</v>
      </c>
      <c r="CR978" s="19">
        <v>-7.1433518727620404</v>
      </c>
      <c r="CS978" s="19">
        <v>-5.8460448053148104</v>
      </c>
      <c r="CT978" s="19">
        <v>-4.6811377737257196</v>
      </c>
      <c r="CU978" s="19">
        <v>-3.69560599327087</v>
      </c>
      <c r="CV978" s="19">
        <v>-2.8990600109100302</v>
      </c>
      <c r="CW978" s="19">
        <v>-2.2807867394553298</v>
      </c>
      <c r="CX978" s="19">
        <v>-1.8290559053421001</v>
      </c>
      <c r="CY978" s="19">
        <v>-1.5415745973587001</v>
      </c>
      <c r="CZ978" s="19">
        <v>-1.5079731960765701</v>
      </c>
      <c r="DA978" s="19">
        <v>-1.6627634509665099</v>
      </c>
      <c r="DB978" s="19">
        <v>-1.99228994963599</v>
      </c>
      <c r="DC978" s="19">
        <v>-2.4561716806693199</v>
      </c>
      <c r="DD978" s="19">
        <v>-2.9872688895366202</v>
      </c>
      <c r="DE978" s="19">
        <v>-3.4939459308249101</v>
      </c>
      <c r="DF978" s="19">
        <v>-3.85123430705461</v>
      </c>
      <c r="DG978" s="19">
        <v>-3.8790690508045098</v>
      </c>
      <c r="DH978" s="19">
        <v>-3.5439895919111901</v>
      </c>
      <c r="DI978" s="19">
        <v>-2.8666022605583299</v>
      </c>
      <c r="DJ978" s="19">
        <v>-1.9402343562391899</v>
      </c>
      <c r="DK978" s="19">
        <v>-0.90912700224606802</v>
      </c>
      <c r="DL978" s="19">
        <v>6.0121181069827903E-2</v>
      </c>
      <c r="DM978" s="19">
        <v>0.78933785660345102</v>
      </c>
      <c r="DN978" s="19">
        <v>1.1749962451028</v>
      </c>
      <c r="DO978" s="19">
        <v>1.2546708447034201</v>
      </c>
      <c r="DP978" s="19">
        <v>1.0761765906068099</v>
      </c>
      <c r="DQ978" s="19">
        <v>0.71248175081659404</v>
      </c>
      <c r="DR978" s="19">
        <v>0.25102224994878303</v>
      </c>
      <c r="DS978" s="19">
        <v>-0.21723705090460199</v>
      </c>
      <c r="DT978" s="19">
        <v>-0.591351190062819</v>
      </c>
      <c r="DU978" s="19">
        <v>-0.81952235249222305</v>
      </c>
      <c r="DV978" s="19">
        <v>-0.90341075522000702</v>
      </c>
      <c r="DW978" s="19">
        <v>-0.85692605815949996</v>
      </c>
      <c r="DX978" s="19">
        <v>-0.70621198904318905</v>
      </c>
      <c r="DY978" s="19">
        <v>-0.48486789083871701</v>
      </c>
      <c r="DZ978" s="19">
        <v>-0.22968503893887399</v>
      </c>
      <c r="EA978" s="19">
        <v>1.6584930239153899E-2</v>
      </c>
      <c r="EB978" s="19">
        <v>0.22622597303058201</v>
      </c>
      <c r="EC978" s="19">
        <v>0.392617847587242</v>
      </c>
      <c r="ED978" s="19">
        <v>0.51765375205727904</v>
      </c>
      <c r="EE978" s="19">
        <v>0.60807189394215999</v>
      </c>
      <c r="EF978" s="19">
        <v>0.67211472011003304</v>
      </c>
      <c r="EG978" s="19">
        <v>0.71603451791356798</v>
      </c>
      <c r="EH978" s="19">
        <v>0.74116254243694402</v>
      </c>
      <c r="EI978" s="19">
        <v>0.75246590082762699</v>
      </c>
      <c r="EJ978" s="19">
        <v>0.75191680525170002</v>
      </c>
      <c r="EK978" s="19">
        <v>0.74150419039804405</v>
      </c>
      <c r="EL978" s="19">
        <v>0.72282243752088704</v>
      </c>
      <c r="EM978" s="19">
        <v>0.69683336429908604</v>
      </c>
      <c r="EN978" s="19">
        <v>0.66344404611431196</v>
      </c>
      <c r="EO978" s="19">
        <v>0.62281860973014203</v>
      </c>
      <c r="EP978" s="19">
        <v>0.57690110265231498</v>
      </c>
      <c r="EQ978" s="19">
        <v>0.52684526169886403</v>
      </c>
      <c r="ER978" s="19">
        <v>0.47427612836243699</v>
      </c>
      <c r="ES978" s="19">
        <v>0.42182299641312199</v>
      </c>
      <c r="ET978" s="19">
        <v>0.37370005885108598</v>
      </c>
      <c r="EU978" s="19">
        <v>0.33922776531000598</v>
      </c>
      <c r="EV978" s="19">
        <v>0.33106483103799</v>
      </c>
      <c r="EW978" s="19">
        <v>0.35818741556073802</v>
      </c>
      <c r="EX978" s="19">
        <v>0.42952058549787198</v>
      </c>
      <c r="EY978" s="19">
        <v>0.55292493202647297</v>
      </c>
      <c r="EZ978" s="19">
        <v>0.73569422569431198</v>
      </c>
      <c r="FA978" s="19">
        <v>0.98532033455176504</v>
      </c>
      <c r="FB978" s="19">
        <v>1.3255539067455999</v>
      </c>
      <c r="FC978" s="19">
        <v>1.75936267219606</v>
      </c>
      <c r="FD978" s="19">
        <v>2.28397407492653</v>
      </c>
      <c r="FE978" s="19">
        <v>2.88546443376385</v>
      </c>
      <c r="FF978" s="19">
        <v>3.5305607748813301</v>
      </c>
      <c r="FG978" s="19">
        <v>4.16414259300858</v>
      </c>
      <c r="FH978" s="20">
        <v>4.7084264755248997</v>
      </c>
    </row>
    <row r="979" spans="1:164">
      <c r="A979" s="13"/>
      <c r="B979" s="43" t="s">
        <v>126</v>
      </c>
      <c r="C979" s="19">
        <v>22.536445617675799</v>
      </c>
      <c r="D979" s="19">
        <v>20.580609639485701</v>
      </c>
      <c r="E979" s="19">
        <v>18.081390804714601</v>
      </c>
      <c r="F979" s="19">
        <v>15.4347476959229</v>
      </c>
      <c r="G979" s="19">
        <v>13.053673108418799</v>
      </c>
      <c r="H979" s="19">
        <v>11.2983503341675</v>
      </c>
      <c r="I979" s="19">
        <v>10.408177057902</v>
      </c>
      <c r="J979" s="19">
        <v>10.4501828087701</v>
      </c>
      <c r="K979" s="19">
        <v>11.297443389892599</v>
      </c>
      <c r="L979" s="19">
        <v>12.6501731872559</v>
      </c>
      <c r="M979" s="19">
        <v>14.0566520690918</v>
      </c>
      <c r="N979" s="19">
        <v>15.0993123584323</v>
      </c>
      <c r="O979" s="19">
        <v>15.5528605779012</v>
      </c>
      <c r="P979" s="19">
        <v>15.3215810987684</v>
      </c>
      <c r="Q979" s="19">
        <v>14.4341668023003</v>
      </c>
      <c r="R979" s="19">
        <v>13.0243577957153</v>
      </c>
      <c r="S979" s="19">
        <v>11.298259417216</v>
      </c>
      <c r="T979" s="19">
        <v>9.4914555019802496</v>
      </c>
      <c r="U979" s="19">
        <v>7.8212776184081996</v>
      </c>
      <c r="V979" s="19">
        <v>6.4936455620659697</v>
      </c>
      <c r="W979" s="19">
        <v>5.50954569710626</v>
      </c>
      <c r="X979" s="19">
        <v>4.8103779157002799</v>
      </c>
      <c r="Y979" s="19">
        <v>4.2871483696831598</v>
      </c>
      <c r="Z979" s="19">
        <v>3.81689633263482</v>
      </c>
      <c r="AA979" s="19">
        <v>3.2968799273173</v>
      </c>
      <c r="AB979" s="19">
        <v>2.6702745225694402</v>
      </c>
      <c r="AC979" s="19">
        <v>1.9392704831229299</v>
      </c>
      <c r="AD979" s="19">
        <v>1.16358983516693</v>
      </c>
      <c r="AE979" s="19">
        <v>0.469877070850794</v>
      </c>
      <c r="AF979" s="19">
        <v>-3.8374299804367899E-2</v>
      </c>
      <c r="AG979" s="19">
        <v>-0.30396653711795801</v>
      </c>
      <c r="AH979" s="19">
        <v>-0.32068337665663799</v>
      </c>
      <c r="AI979" s="19">
        <v>-0.13221118019686801</v>
      </c>
      <c r="AJ979" s="19">
        <v>0.17950479934612901</v>
      </c>
      <c r="AK979" s="19">
        <v>0.51369276311662504</v>
      </c>
      <c r="AL979" s="19">
        <v>0.77433272865083502</v>
      </c>
      <c r="AM979" s="19">
        <v>0.89337199926376298</v>
      </c>
      <c r="AN979" s="19">
        <v>0.83041126860512604</v>
      </c>
      <c r="AO979" s="19">
        <v>0.64889878696865499</v>
      </c>
      <c r="AP979" s="19">
        <v>0.41335485378901199</v>
      </c>
      <c r="AQ979" s="19">
        <v>0.19181385553545399</v>
      </c>
      <c r="AR979" s="19">
        <v>4.3310742825269699E-2</v>
      </c>
      <c r="AS979" s="19">
        <v>1.15292463451624E-2</v>
      </c>
      <c r="AT979" s="19">
        <v>0.12382068195276801</v>
      </c>
      <c r="AU979" s="19">
        <v>0.39425532023111998</v>
      </c>
      <c r="AV979" s="19">
        <v>0.828821420669556</v>
      </c>
      <c r="AW979" s="19">
        <v>1.45251128408644</v>
      </c>
      <c r="AX979" s="19">
        <v>2.23340137799581</v>
      </c>
      <c r="AY979" s="19">
        <v>3.1432446638743099</v>
      </c>
      <c r="AZ979" s="19">
        <v>4.1227261755201603</v>
      </c>
      <c r="BA979" s="19">
        <v>5.0762152671814</v>
      </c>
      <c r="BB979" s="19">
        <v>5.8753430048624704</v>
      </c>
      <c r="BC979" s="19">
        <v>6.3724602593316</v>
      </c>
      <c r="BD979" s="19">
        <v>6.4235183927747901</v>
      </c>
      <c r="BE979" s="19">
        <v>5.9184007644653196</v>
      </c>
      <c r="BF979" s="19">
        <v>4.7497754626803799</v>
      </c>
      <c r="BG979" s="19">
        <v>3.1249447928534502</v>
      </c>
      <c r="BH979" s="19">
        <v>1.29166714350384</v>
      </c>
      <c r="BI979" s="19">
        <v>-0.40530260403949903</v>
      </c>
      <c r="BJ979" s="19">
        <v>-1.5709917545318599</v>
      </c>
      <c r="BK979" s="19">
        <v>-1.8266675869623801</v>
      </c>
      <c r="BL979" s="19">
        <v>-0.88991208871205596</v>
      </c>
      <c r="BM979" s="19">
        <v>1.3427316877577</v>
      </c>
      <c r="BN979" s="19">
        <v>4.7265701293945304</v>
      </c>
      <c r="BO979" s="19">
        <v>8.8448715209960902</v>
      </c>
      <c r="BP979" s="19">
        <v>12.936335033840599</v>
      </c>
      <c r="BQ979" s="19">
        <v>16.4993279774984</v>
      </c>
      <c r="BR979" s="19">
        <v>19.205826653374601</v>
      </c>
      <c r="BS979" s="19">
        <v>20.914931403266099</v>
      </c>
      <c r="BT979" s="19">
        <v>21.647900899251301</v>
      </c>
      <c r="BU979" s="19">
        <v>21.543376498752199</v>
      </c>
      <c r="BV979" s="19">
        <v>20.807604471842499</v>
      </c>
      <c r="BW979" s="19">
        <v>19.670600891113299</v>
      </c>
      <c r="BX979" s="19">
        <v>18.353165520562101</v>
      </c>
      <c r="BY979" s="19">
        <v>17.055878957112601</v>
      </c>
      <c r="BZ979" s="19">
        <v>15.8614616394043</v>
      </c>
      <c r="CA979" s="19">
        <v>14.802035755581301</v>
      </c>
      <c r="CB979" s="19">
        <v>13.876062923007501</v>
      </c>
      <c r="CC979" s="19">
        <v>13.0683692296346</v>
      </c>
      <c r="CD979" s="19">
        <v>12.369804700215701</v>
      </c>
      <c r="CE979" s="19">
        <v>11.7935820685493</v>
      </c>
      <c r="CF979" s="19">
        <v>11.3858375549316</v>
      </c>
      <c r="CG979" s="19">
        <v>11.2801339891222</v>
      </c>
      <c r="CH979" s="19">
        <v>11.544956631130599</v>
      </c>
      <c r="CI979" s="19">
        <v>12.2371247609456</v>
      </c>
      <c r="CJ979" s="19">
        <v>13.350755691528301</v>
      </c>
      <c r="CK979" s="19">
        <v>14.8064263661702</v>
      </c>
      <c r="CL979" s="19">
        <v>16.457735697428401</v>
      </c>
      <c r="CM979" s="19">
        <v>18.111832512749601</v>
      </c>
      <c r="CN979" s="19">
        <v>19.558808856540299</v>
      </c>
      <c r="CO979" s="19">
        <v>20.603193283081101</v>
      </c>
      <c r="CP979" s="19">
        <v>21.000620312160901</v>
      </c>
      <c r="CQ979" s="19">
        <v>20.762165705363</v>
      </c>
      <c r="CR979" s="19">
        <v>19.9234422047933</v>
      </c>
      <c r="CS979" s="19">
        <v>18.601360109117302</v>
      </c>
      <c r="CT979" s="19">
        <v>16.981903288099499</v>
      </c>
      <c r="CU979" s="19">
        <v>15.2949946721395</v>
      </c>
      <c r="CV979" s="19">
        <v>13.7776770061917</v>
      </c>
      <c r="CW979" s="19">
        <v>12.6294726265801</v>
      </c>
      <c r="CX979" s="19">
        <v>11.966423988342299</v>
      </c>
      <c r="CY979" s="19">
        <v>11.7986869812012</v>
      </c>
      <c r="CZ979" s="19">
        <v>11.927091254562599</v>
      </c>
      <c r="DA979" s="19">
        <v>12.015447522773099</v>
      </c>
      <c r="DB979" s="19">
        <v>11.8849424143307</v>
      </c>
      <c r="DC979" s="19">
        <v>11.4471446959699</v>
      </c>
      <c r="DD979" s="19">
        <v>10.720570314125901</v>
      </c>
      <c r="DE979" s="19">
        <v>9.8287110406844391</v>
      </c>
      <c r="DF979" s="19">
        <v>8.99160330412818</v>
      </c>
      <c r="DG979" s="19">
        <v>8.4986547407556792</v>
      </c>
      <c r="DH979" s="19">
        <v>8.3915453269833407</v>
      </c>
      <c r="DI979" s="19">
        <v>8.6023359298706108</v>
      </c>
      <c r="DJ979" s="19">
        <v>8.9820781613959699</v>
      </c>
      <c r="DK979" s="19">
        <v>9.33926708971868</v>
      </c>
      <c r="DL979" s="19">
        <v>9.4778082644353194</v>
      </c>
      <c r="DM979" s="19">
        <v>9.1869891901485303</v>
      </c>
      <c r="DN979" s="19">
        <v>8.3460927713112802</v>
      </c>
      <c r="DO979" s="19">
        <v>7.0425242674155299</v>
      </c>
      <c r="DP979" s="19">
        <v>5.4270733770776998</v>
      </c>
      <c r="DQ979" s="19">
        <v>3.7456634552752299</v>
      </c>
      <c r="DR979" s="19">
        <v>2.2974358777530899</v>
      </c>
      <c r="DS979" s="19">
        <v>1.37719119572249</v>
      </c>
      <c r="DT979" s="19">
        <v>1.27671573592014</v>
      </c>
      <c r="DU979" s="19">
        <v>1.85779159577167</v>
      </c>
      <c r="DV979" s="19">
        <v>2.79436931453768</v>
      </c>
      <c r="DW979" s="19">
        <v>3.7592761633826099</v>
      </c>
      <c r="DX979" s="19">
        <v>4.4392810024198903</v>
      </c>
      <c r="DY979" s="19">
        <v>4.5909192053998096</v>
      </c>
      <c r="DZ979" s="19">
        <v>4.0899087561935703</v>
      </c>
      <c r="EA979" s="19">
        <v>2.9195429692502901</v>
      </c>
      <c r="EB979" s="19">
        <v>1.4725802570092901</v>
      </c>
      <c r="EC979" s="19">
        <v>5.7794500569827899E-2</v>
      </c>
      <c r="ED979" s="19">
        <v>-1.07078428542028</v>
      </c>
      <c r="EE979" s="19">
        <v>-1.7378241234138401</v>
      </c>
      <c r="EF979" s="19">
        <v>-1.8710602736863899</v>
      </c>
      <c r="EG979" s="19">
        <v>-1.5073231282781401</v>
      </c>
      <c r="EH979" s="19">
        <v>-0.82102535298613599</v>
      </c>
      <c r="EI979" s="19">
        <v>-0.134893490887075</v>
      </c>
      <c r="EJ979" s="19">
        <v>0.36331565507122798</v>
      </c>
      <c r="EK979" s="19">
        <v>0.55813921084169504</v>
      </c>
      <c r="EL979" s="19">
        <v>0.41861814260482699</v>
      </c>
      <c r="EM979" s="19">
        <v>2.01710912049062E-4</v>
      </c>
      <c r="EN979" s="19">
        <v>-0.55963328920426803</v>
      </c>
      <c r="EO979" s="19">
        <v>-1.0258404856822501</v>
      </c>
      <c r="EP979" s="19">
        <v>-1.24738766717129</v>
      </c>
      <c r="EQ979" s="19">
        <v>-1.15669432624442</v>
      </c>
      <c r="ER979" s="19">
        <v>-0.75087440111597803</v>
      </c>
      <c r="ES979" s="19">
        <v>-8.4518785359429499E-2</v>
      </c>
      <c r="ET979" s="19">
        <v>0.74262450464435903</v>
      </c>
      <c r="EU979" s="19">
        <v>1.5898574053264001</v>
      </c>
      <c r="EV979" s="19">
        <v>2.29931467087542</v>
      </c>
      <c r="EW979" s="19">
        <v>2.7921905908428202</v>
      </c>
      <c r="EX979" s="19">
        <v>3.0181321276993098</v>
      </c>
      <c r="EY979" s="19">
        <v>2.9460042226510001</v>
      </c>
      <c r="EZ979" s="19">
        <v>2.5576079790709501</v>
      </c>
      <c r="FA979" s="19">
        <v>1.8418951171343401</v>
      </c>
      <c r="FB979" s="19">
        <v>0.74122179727085102</v>
      </c>
      <c r="FC979" s="19">
        <v>-0.67381116796712104</v>
      </c>
      <c r="FD979" s="19">
        <v>-2.3001115967015702</v>
      </c>
      <c r="FE979" s="19">
        <v>-3.9872133849097202</v>
      </c>
      <c r="FF979" s="19">
        <v>-5.5297533566834502</v>
      </c>
      <c r="FG979" s="19">
        <v>-6.6858590079135602</v>
      </c>
      <c r="FH979" s="20">
        <v>-7.2053518295288104</v>
      </c>
    </row>
    <row r="980" spans="1:164">
      <c r="A980" s="13"/>
      <c r="B980" s="43" t="s">
        <v>83</v>
      </c>
      <c r="C980" s="19">
        <v>5.9263505935668901</v>
      </c>
      <c r="D980" s="19">
        <v>5.6683592266506597</v>
      </c>
      <c r="E980" s="19">
        <v>5.0711192554897702</v>
      </c>
      <c r="F980" s="19">
        <v>4.0721319516499799</v>
      </c>
      <c r="G980" s="19">
        <v>2.6918960014978999</v>
      </c>
      <c r="H980" s="19">
        <v>1.0479030592573999</v>
      </c>
      <c r="I980" s="19">
        <v>-0.66691547880570101</v>
      </c>
      <c r="J980" s="19">
        <v>-2.23208138677809</v>
      </c>
      <c r="K980" s="19">
        <v>-3.4568249914381202</v>
      </c>
      <c r="L980" s="19">
        <v>-4.2219576835632298</v>
      </c>
      <c r="M980" s="19">
        <v>-4.42846632003784</v>
      </c>
      <c r="N980" s="19">
        <v>-4.2023786438836002</v>
      </c>
      <c r="O980" s="19">
        <v>-3.6421551704406698</v>
      </c>
      <c r="P980" s="19">
        <v>-2.8676776621076798</v>
      </c>
      <c r="Q980" s="19">
        <v>-2.0018451743655699</v>
      </c>
      <c r="R980" s="19">
        <v>-1.15113425254822</v>
      </c>
      <c r="S980" s="19">
        <v>-0.39033990767267002</v>
      </c>
      <c r="T980" s="19">
        <v>0.244652509689331</v>
      </c>
      <c r="U980" s="19">
        <v>0.75358092784881603</v>
      </c>
      <c r="V980" s="19">
        <v>1.1507442129982799</v>
      </c>
      <c r="W980" s="19">
        <v>1.4854157103432499</v>
      </c>
      <c r="X980" s="19">
        <v>1.78194471200307</v>
      </c>
      <c r="Y980" s="19">
        <v>2.05494435628255</v>
      </c>
      <c r="Z980" s="19">
        <v>2.30927430258857</v>
      </c>
      <c r="AA980" s="19">
        <v>2.5423246224721301</v>
      </c>
      <c r="AB980" s="19">
        <v>2.7479546070098899</v>
      </c>
      <c r="AC980" s="19">
        <v>2.9211075305938698</v>
      </c>
      <c r="AD980" s="19">
        <v>3.06178975105286</v>
      </c>
      <c r="AE980" s="19">
        <v>3.1763177712758401</v>
      </c>
      <c r="AF980" s="19">
        <v>3.2856976985931401</v>
      </c>
      <c r="AG980" s="19">
        <v>3.4078853130340598</v>
      </c>
      <c r="AH980" s="19">
        <v>3.5589796437157499</v>
      </c>
      <c r="AI980" s="19">
        <v>3.7506206035614</v>
      </c>
      <c r="AJ980" s="19">
        <v>3.98870674769084</v>
      </c>
      <c r="AK980" s="19">
        <v>4.2730753156873904</v>
      </c>
      <c r="AL980" s="19">
        <v>4.5979098743862599</v>
      </c>
      <c r="AM980" s="19">
        <v>4.9527640342712402</v>
      </c>
      <c r="AN980" s="19">
        <v>5.32407903671265</v>
      </c>
      <c r="AO980" s="19">
        <v>5.6935092608133999</v>
      </c>
      <c r="AP980" s="19">
        <v>6.0480898221333801</v>
      </c>
      <c r="AQ980" s="19">
        <v>6.37543863720364</v>
      </c>
      <c r="AR980" s="19">
        <v>6.6632331742180702</v>
      </c>
      <c r="AS980" s="19">
        <v>6.8992794354756697</v>
      </c>
      <c r="AT980" s="19">
        <v>7.0726998117235</v>
      </c>
      <c r="AU980" s="19">
        <v>7.17639255523682</v>
      </c>
      <c r="AV980" s="19">
        <v>7.2105417251586896</v>
      </c>
      <c r="AW980" s="19">
        <v>7.1824736065334696</v>
      </c>
      <c r="AX980" s="19">
        <v>7.1286813418070496</v>
      </c>
      <c r="AY980" s="19">
        <v>7.0763278007507298</v>
      </c>
      <c r="AZ980" s="19">
        <v>7.0394972695244702</v>
      </c>
      <c r="BA980" s="19">
        <v>7.0037686030069999</v>
      </c>
      <c r="BB980" s="19">
        <v>6.9130751291910801</v>
      </c>
      <c r="BC980" s="19">
        <v>6.6629690594143298</v>
      </c>
      <c r="BD980" s="19">
        <v>6.1039644347296802</v>
      </c>
      <c r="BE980" s="19">
        <v>5.0581889152526696</v>
      </c>
      <c r="BF980" s="19">
        <v>3.2453519503275401</v>
      </c>
      <c r="BG980" s="19">
        <v>0.68340524782735201</v>
      </c>
      <c r="BH980" s="19">
        <v>-2.5390151763955502</v>
      </c>
      <c r="BI980" s="19">
        <v>-6.1805192099676898</v>
      </c>
      <c r="BJ980" s="19">
        <v>-9.8713555865817604</v>
      </c>
      <c r="BK980" s="19">
        <v>-13.1791067123413</v>
      </c>
      <c r="BL980" s="19">
        <v>-15.703426255120201</v>
      </c>
      <c r="BM980" s="19">
        <v>-17.175995084974499</v>
      </c>
      <c r="BN980" s="19">
        <v>-17.5303058624268</v>
      </c>
      <c r="BO980" s="19">
        <v>-16.817057503594299</v>
      </c>
      <c r="BP980" s="19">
        <v>-15.5068973965115</v>
      </c>
      <c r="BQ980" s="19">
        <v>-13.9063453674316</v>
      </c>
      <c r="BR980" s="19">
        <v>-12.263832410176599</v>
      </c>
      <c r="BS980" s="19">
        <v>-10.7481917275323</v>
      </c>
      <c r="BT980" s="19">
        <v>-9.4459295272827202</v>
      </c>
      <c r="BU980" s="19">
        <v>-8.3711807462904204</v>
      </c>
      <c r="BV980" s="19">
        <v>-7.4843559794955796</v>
      </c>
      <c r="BW980" s="19">
        <v>-6.7175869941711399</v>
      </c>
      <c r="BX980" s="19">
        <v>-6.00101433859931</v>
      </c>
      <c r="BY980" s="19">
        <v>-5.28036170535617</v>
      </c>
      <c r="BZ980" s="19">
        <v>-4.5457054773966501</v>
      </c>
      <c r="CA980" s="19">
        <v>-3.8090544276767302</v>
      </c>
      <c r="CB980" s="19">
        <v>-3.0942425727844198</v>
      </c>
      <c r="CC980" s="19">
        <v>-2.4249425729115801</v>
      </c>
      <c r="CD980" s="19">
        <v>-1.8138932387034099</v>
      </c>
      <c r="CE980" s="19">
        <v>-1.25613903337055</v>
      </c>
      <c r="CF980" s="19">
        <v>-0.72878378629684504</v>
      </c>
      <c r="CG980" s="19">
        <v>-0.19247188170750901</v>
      </c>
      <c r="CH980" s="19">
        <v>0.38275949491394901</v>
      </c>
      <c r="CI980" s="19">
        <v>1.00450400511424</v>
      </c>
      <c r="CJ980" s="19">
        <v>1.6611256599426301</v>
      </c>
      <c r="CK980" s="19">
        <v>2.3252620167202398</v>
      </c>
      <c r="CL980" s="19">
        <v>2.9602386951446502</v>
      </c>
      <c r="CM980" s="19">
        <v>3.5276918146345402</v>
      </c>
      <c r="CN980" s="19">
        <v>3.9946764840020101</v>
      </c>
      <c r="CO980" s="19">
        <v>4.3385210037231401</v>
      </c>
      <c r="CP980" s="19">
        <v>4.52989631228977</v>
      </c>
      <c r="CQ980" s="19">
        <v>4.5920786327785903</v>
      </c>
      <c r="CR980" s="19">
        <v>4.5389226277669303</v>
      </c>
      <c r="CS980" s="19">
        <v>4.3932278951009103</v>
      </c>
      <c r="CT980" s="19">
        <v>4.1878185272216797</v>
      </c>
      <c r="CU980" s="19">
        <v>3.9654382864634199</v>
      </c>
      <c r="CV980" s="19">
        <v>3.7746682431962801</v>
      </c>
      <c r="CW980" s="19">
        <v>3.6601237985822901</v>
      </c>
      <c r="CX980" s="19">
        <v>3.6462380886077899</v>
      </c>
      <c r="CY980" s="19">
        <v>3.7150914669036901</v>
      </c>
      <c r="CZ980" s="19">
        <v>3.7161460899915899</v>
      </c>
      <c r="DA980" s="19">
        <v>3.5071291884437898</v>
      </c>
      <c r="DB980" s="19">
        <v>2.9738938573931102</v>
      </c>
      <c r="DC980" s="19">
        <v>2.0704053249515502</v>
      </c>
      <c r="DD980" s="19">
        <v>0.83642533372660199</v>
      </c>
      <c r="DE980" s="19">
        <v>-0.60314891084295696</v>
      </c>
      <c r="DF980" s="19">
        <v>-2.0502471914056901</v>
      </c>
      <c r="DG980" s="19">
        <v>-3.25915053242543</v>
      </c>
      <c r="DH980" s="19">
        <v>-4.1545174239111704</v>
      </c>
      <c r="DI980" s="19">
        <v>-4.7104870061405402</v>
      </c>
      <c r="DJ980" s="19">
        <v>-4.9231656262132004</v>
      </c>
      <c r="DK980" s="19">
        <v>-4.8008575204943096</v>
      </c>
      <c r="DL980" s="19">
        <v>-4.36124177838935</v>
      </c>
      <c r="DM980" s="19">
        <v>-3.62625220564545</v>
      </c>
      <c r="DN980" s="19">
        <v>-2.7139878351180302</v>
      </c>
      <c r="DO980" s="19">
        <v>-1.7707478531071399</v>
      </c>
      <c r="DP980" s="19">
        <v>-0.88241923637077502</v>
      </c>
      <c r="DQ980" s="19">
        <v>-9.4519071891657494E-2</v>
      </c>
      <c r="DR980" s="19">
        <v>0.58615081427527205</v>
      </c>
      <c r="DS980" s="19">
        <v>1.1825168054612001</v>
      </c>
      <c r="DT980" s="19">
        <v>1.72324110640854</v>
      </c>
      <c r="DU980" s="19">
        <v>2.2308703680507498</v>
      </c>
      <c r="DV980" s="19">
        <v>2.7012265314821402</v>
      </c>
      <c r="DW980" s="19">
        <v>3.11825786653112</v>
      </c>
      <c r="DX980" s="19">
        <v>3.4631096026936499</v>
      </c>
      <c r="DY980" s="19">
        <v>3.7198834966440701</v>
      </c>
      <c r="DZ980" s="19">
        <v>3.8815347757495799</v>
      </c>
      <c r="EA980" s="19">
        <v>3.9490509775818401</v>
      </c>
      <c r="EB980" s="19">
        <v>3.9765699691459799</v>
      </c>
      <c r="EC980" s="19">
        <v>4.0057598801909897</v>
      </c>
      <c r="ED980" s="19">
        <v>4.07128410652036</v>
      </c>
      <c r="EE980" s="19">
        <v>4.1989549496134799</v>
      </c>
      <c r="EF980" s="19">
        <v>4.4033989906311</v>
      </c>
      <c r="EG980" s="19">
        <v>4.6886219978332502</v>
      </c>
      <c r="EH980" s="19">
        <v>5.04879203389903</v>
      </c>
      <c r="EI980" s="19">
        <v>5.4426444866618198</v>
      </c>
      <c r="EJ980" s="19">
        <v>5.8404092085166104</v>
      </c>
      <c r="EK980" s="19">
        <v>6.21370638393965</v>
      </c>
      <c r="EL980" s="19">
        <v>6.5389582602704204</v>
      </c>
      <c r="EM980" s="19">
        <v>6.7998322111661302</v>
      </c>
      <c r="EN980" s="19">
        <v>6.9836362072678897</v>
      </c>
      <c r="EO980" s="19">
        <v>7.08746556766698</v>
      </c>
      <c r="EP980" s="19">
        <v>7.1284492054923598</v>
      </c>
      <c r="EQ980" s="19">
        <v>7.11575084436135</v>
      </c>
      <c r="ER980" s="19">
        <v>7.0611077449360797</v>
      </c>
      <c r="ES980" s="19">
        <v>6.97925484766726</v>
      </c>
      <c r="ET980" s="19">
        <v>6.8880480312910199</v>
      </c>
      <c r="EU980" s="19">
        <v>6.8121098846685699</v>
      </c>
      <c r="EV980" s="19">
        <v>6.77009957735656</v>
      </c>
      <c r="EW980" s="19">
        <v>6.7502488464605603</v>
      </c>
      <c r="EX980" s="19">
        <v>6.7117523365333396</v>
      </c>
      <c r="EY980" s="19">
        <v>6.5786250927409204</v>
      </c>
      <c r="EZ980" s="19">
        <v>6.2386487741939396</v>
      </c>
      <c r="FA980" s="19">
        <v>5.5456274689220999</v>
      </c>
      <c r="FB980" s="19">
        <v>4.2053513136066396</v>
      </c>
      <c r="FC980" s="19">
        <v>2.0927226953819198</v>
      </c>
      <c r="FD980" s="19">
        <v>-0.81013925153699096</v>
      </c>
      <c r="FE980" s="19">
        <v>-4.4235925674438601</v>
      </c>
      <c r="FF980" s="19">
        <v>-8.5325529848943003</v>
      </c>
      <c r="FG980" s="19">
        <v>-12.7951557284496</v>
      </c>
      <c r="FH980" s="20">
        <v>-16.7692470550537</v>
      </c>
    </row>
    <row r="981" spans="1:164">
      <c r="A981" s="13"/>
      <c r="B981" s="43" t="s">
        <v>84</v>
      </c>
      <c r="C981" s="19">
        <v>-6.2405729293823198</v>
      </c>
      <c r="D981" s="19">
        <v>-5.9938387340969497</v>
      </c>
      <c r="E981" s="19">
        <v>-5.6793589591979998</v>
      </c>
      <c r="F981" s="19">
        <v>-5.3846418062845904</v>
      </c>
      <c r="G981" s="19">
        <v>-5.2168514993455704</v>
      </c>
      <c r="H981" s="19">
        <v>-5.2946660253736697</v>
      </c>
      <c r="I981" s="19">
        <v>-5.7285014788309701</v>
      </c>
      <c r="J981" s="19">
        <v>-6.59122525321113</v>
      </c>
      <c r="K981" s="19">
        <v>-7.8859070671929299</v>
      </c>
      <c r="L981" s="19">
        <v>-9.5215835571289098</v>
      </c>
      <c r="M981" s="19">
        <v>-11.2872517903646</v>
      </c>
      <c r="N981" s="19">
        <v>-12.8811685774061</v>
      </c>
      <c r="O981" s="19">
        <v>-14.0800062815348</v>
      </c>
      <c r="P981" s="19">
        <v>-14.7330786387126</v>
      </c>
      <c r="Q981" s="19">
        <v>-14.791009055243601</v>
      </c>
      <c r="R981" s="19">
        <v>-14.3144372304281</v>
      </c>
      <c r="S981" s="19">
        <v>-13.4607003529867</v>
      </c>
      <c r="T981" s="19">
        <v>-12.4501999749078</v>
      </c>
      <c r="U981" s="19">
        <v>-11.517940521240201</v>
      </c>
      <c r="V981" s="19">
        <v>-10.913878970676</v>
      </c>
      <c r="W981" s="19">
        <v>-10.6797650655111</v>
      </c>
      <c r="X981" s="19">
        <v>-10.763343811035201</v>
      </c>
      <c r="Y981" s="19">
        <v>-11.035656187269399</v>
      </c>
      <c r="Z981" s="19">
        <v>-11.3339494069417</v>
      </c>
      <c r="AA981" s="19">
        <v>-11.505652745564801</v>
      </c>
      <c r="AB981" s="19">
        <v>-11.444711473252999</v>
      </c>
      <c r="AC981" s="19">
        <v>-11.1141343646579</v>
      </c>
      <c r="AD981" s="19">
        <v>-10.551173210144</v>
      </c>
      <c r="AE981" s="19">
        <v>-9.8580528895060198</v>
      </c>
      <c r="AF981" s="19">
        <v>-9.1939259635077608</v>
      </c>
      <c r="AG981" s="19">
        <v>-8.6592709223429392</v>
      </c>
      <c r="AH981" s="19">
        <v>-8.31212192111545</v>
      </c>
      <c r="AI981" s="19">
        <v>-8.1634580824110206</v>
      </c>
      <c r="AJ981" s="19">
        <v>-8.1832733154296893</v>
      </c>
      <c r="AK981" s="19">
        <v>-8.3150467342800596</v>
      </c>
      <c r="AL981" s="19">
        <v>-8.4953190485636405</v>
      </c>
      <c r="AM981" s="19">
        <v>-8.6740655899047905</v>
      </c>
      <c r="AN981" s="19">
        <v>-8.8288236194186709</v>
      </c>
      <c r="AO981" s="19">
        <v>-8.9784962336222307</v>
      </c>
      <c r="AP981" s="19">
        <v>-9.1474517186482807</v>
      </c>
      <c r="AQ981" s="19">
        <v>-9.3508405685424805</v>
      </c>
      <c r="AR981" s="19">
        <v>-9.5866032706366706</v>
      </c>
      <c r="AS981" s="19">
        <v>-9.8354555765787808</v>
      </c>
      <c r="AT981" s="19">
        <v>-10.0671323140462</v>
      </c>
      <c r="AU981" s="19">
        <v>-10.2508045832316</v>
      </c>
      <c r="AV981" s="19">
        <v>-10.367218971252401</v>
      </c>
      <c r="AW981" s="19">
        <v>-10.4158673816257</v>
      </c>
      <c r="AX981" s="19">
        <v>-10.4436808692084</v>
      </c>
      <c r="AY981" s="19">
        <v>-10.495538075764999</v>
      </c>
      <c r="AZ981" s="19">
        <v>-10.6071411768595</v>
      </c>
      <c r="BA981" s="19">
        <v>-10.790791299607999</v>
      </c>
      <c r="BB981" s="19">
        <v>-11.026864369710299</v>
      </c>
      <c r="BC981" s="19">
        <v>-11.262299855550101</v>
      </c>
      <c r="BD981" s="19">
        <v>-11.4165769153171</v>
      </c>
      <c r="BE981" s="19">
        <v>-11.394814491271999</v>
      </c>
      <c r="BF981" s="19">
        <v>-11.0636826621162</v>
      </c>
      <c r="BG981" s="19">
        <v>-10.4310003916422</v>
      </c>
      <c r="BH981" s="19">
        <v>-9.5673274993896609</v>
      </c>
      <c r="BI981" s="19">
        <v>-8.6376396814982197</v>
      </c>
      <c r="BJ981" s="19">
        <v>-7.87522220611572</v>
      </c>
      <c r="BK981" s="19">
        <v>-7.5307380358378104</v>
      </c>
      <c r="BL981" s="19">
        <v>-7.8099462191263802</v>
      </c>
      <c r="BM981" s="19">
        <v>-8.8134844038221605</v>
      </c>
      <c r="BN981" s="19">
        <v>-10.492067337036101</v>
      </c>
      <c r="BO981" s="19">
        <v>-12.633231480916301</v>
      </c>
      <c r="BP981" s="19">
        <v>-14.7919765048557</v>
      </c>
      <c r="BQ981" s="19">
        <v>-16.671428680419901</v>
      </c>
      <c r="BR981" s="19">
        <v>-18.091711044311499</v>
      </c>
      <c r="BS981" s="19">
        <v>-19.005143695407401</v>
      </c>
      <c r="BT981" s="19">
        <v>-19.4776204427083</v>
      </c>
      <c r="BU981" s="19">
        <v>-19.6507025824653</v>
      </c>
      <c r="BV981" s="19">
        <v>-19.6968140072293</v>
      </c>
      <c r="BW981" s="19">
        <v>-19.777765274047901</v>
      </c>
      <c r="BX981" s="19">
        <v>-20.0382005903456</v>
      </c>
      <c r="BY981" s="19">
        <v>-20.486012988620299</v>
      </c>
      <c r="BZ981" s="19">
        <v>-21.071986516316699</v>
      </c>
      <c r="CA981" s="19">
        <v>-21.7043586307102</v>
      </c>
      <c r="CB981" s="19">
        <v>-22.2707886166043</v>
      </c>
      <c r="CC981" s="19">
        <v>-22.659507115682</v>
      </c>
      <c r="CD981" s="19">
        <v>-22.7778135935466</v>
      </c>
      <c r="CE981" s="19">
        <v>-22.5667656792535</v>
      </c>
      <c r="CF981" s="19">
        <v>-22.011581420898398</v>
      </c>
      <c r="CG981" s="19">
        <v>-21.119786580403598</v>
      </c>
      <c r="CH981" s="19">
        <v>-20.0355292426215</v>
      </c>
      <c r="CI981" s="19">
        <v>-18.862026214599599</v>
      </c>
      <c r="CJ981" s="19">
        <v>-17.688916100396099</v>
      </c>
      <c r="CK981" s="19">
        <v>-16.581403520372199</v>
      </c>
      <c r="CL981" s="19">
        <v>-15.580326080322299</v>
      </c>
      <c r="CM981" s="19">
        <v>-14.708347744411901</v>
      </c>
      <c r="CN981" s="19">
        <v>-13.9764220979479</v>
      </c>
      <c r="CO981" s="19">
        <v>-13.383608818054199</v>
      </c>
      <c r="CP981" s="19">
        <v>-12.9116654925876</v>
      </c>
      <c r="CQ981" s="19">
        <v>-12.4700151019626</v>
      </c>
      <c r="CR981" s="19">
        <v>-11.9744971593221</v>
      </c>
      <c r="CS981" s="19">
        <v>-11.3567583296034</v>
      </c>
      <c r="CT981" s="19">
        <v>-10.588906817966</v>
      </c>
      <c r="CU981" s="19">
        <v>-9.6939430236816406</v>
      </c>
      <c r="CV981" s="19">
        <v>-8.7380091349283902</v>
      </c>
      <c r="CW981" s="19">
        <v>-7.80543528662787</v>
      </c>
      <c r="CX981" s="19">
        <v>-6.9624948501586896</v>
      </c>
      <c r="CY981" s="19">
        <v>-6.1257953643798801</v>
      </c>
      <c r="CZ981" s="19">
        <v>-5.4104219030161396</v>
      </c>
      <c r="DA981" s="19">
        <v>-4.5927166860611699</v>
      </c>
      <c r="DB981" s="19">
        <v>-3.6592738667472502</v>
      </c>
      <c r="DC981" s="19">
        <v>-2.70084603106389</v>
      </c>
      <c r="DD981" s="19">
        <v>-1.91877765342838</v>
      </c>
      <c r="DE981" s="19">
        <v>-1.6105323580444799</v>
      </c>
      <c r="DF981" s="19">
        <v>-2.1871140472224502</v>
      </c>
      <c r="DG981" s="19">
        <v>-4.11082871624681</v>
      </c>
      <c r="DH981" s="19">
        <v>-7.1653962526165103</v>
      </c>
      <c r="DI981" s="19">
        <v>-11.020755126828099</v>
      </c>
      <c r="DJ981" s="19">
        <v>-15.1821601429924</v>
      </c>
      <c r="DK981" s="19">
        <v>-19.088080077874899</v>
      </c>
      <c r="DL981" s="19">
        <v>-22.207574688020301</v>
      </c>
      <c r="DM981" s="19">
        <v>-24.007331973216601</v>
      </c>
      <c r="DN981" s="19">
        <v>-24.255301928911098</v>
      </c>
      <c r="DO981" s="19">
        <v>-23.206141581300798</v>
      </c>
      <c r="DP981" s="19">
        <v>-21.134221030063301</v>
      </c>
      <c r="DQ981" s="19">
        <v>-18.446533797217199</v>
      </c>
      <c r="DR981" s="19">
        <v>-15.627743611570301</v>
      </c>
      <c r="DS981" s="19">
        <v>-13.1702439511409</v>
      </c>
      <c r="DT981" s="19">
        <v>-11.598979527833</v>
      </c>
      <c r="DU981" s="19">
        <v>-10.9845580898347</v>
      </c>
      <c r="DV981" s="19">
        <v>-11.0941983363667</v>
      </c>
      <c r="DW981" s="19">
        <v>-11.647951423144701</v>
      </c>
      <c r="DX981" s="19">
        <v>-12.330644357399899</v>
      </c>
      <c r="DY981" s="19">
        <v>-12.851144321629301</v>
      </c>
      <c r="DZ981" s="19">
        <v>-12.9976749889186</v>
      </c>
      <c r="EA981" s="19">
        <v>-12.632885557706199</v>
      </c>
      <c r="EB981" s="19">
        <v>-11.976025018535699</v>
      </c>
      <c r="EC981" s="19">
        <v>-11.2470031019117</v>
      </c>
      <c r="ED981" s="19">
        <v>-10.649702713137801</v>
      </c>
      <c r="EE981" s="19">
        <v>-10.3440449198738</v>
      </c>
      <c r="EF981" s="19">
        <v>-10.4180572384694</v>
      </c>
      <c r="EG981" s="19">
        <v>-10.874200727118801</v>
      </c>
      <c r="EH981" s="19">
        <v>-11.5973212289028</v>
      </c>
      <c r="EI981" s="19">
        <v>-12.3262484972594</v>
      </c>
      <c r="EJ981" s="19">
        <v>-12.894007323218201</v>
      </c>
      <c r="EK981" s="19">
        <v>-13.1866787144395</v>
      </c>
      <c r="EL981" s="19">
        <v>-13.157361030578601</v>
      </c>
      <c r="EM981" s="19">
        <v>-12.831102449385799</v>
      </c>
      <c r="EN981" s="19">
        <v>-12.2972635831989</v>
      </c>
      <c r="EO981" s="19">
        <v>-11.733198040821501</v>
      </c>
      <c r="EP981" s="19">
        <v>-11.2817553223157</v>
      </c>
      <c r="EQ981" s="19">
        <v>-11.013147823146101</v>
      </c>
      <c r="ER981" s="19">
        <v>-10.9505247209893</v>
      </c>
      <c r="ES981" s="19">
        <v>-11.0740763867488</v>
      </c>
      <c r="ET981" s="19">
        <v>-11.3295103291996</v>
      </c>
      <c r="EU981" s="19">
        <v>-11.639040681182401</v>
      </c>
      <c r="EV981" s="19">
        <v>-11.915652806641599</v>
      </c>
      <c r="EW981" s="19">
        <v>-12.1256187157553</v>
      </c>
      <c r="EX981" s="19">
        <v>-12.260986296857</v>
      </c>
      <c r="EY981" s="19">
        <v>-12.3252364299336</v>
      </c>
      <c r="EZ981" s="19">
        <v>-12.3238281812824</v>
      </c>
      <c r="FA981" s="19">
        <v>-12.2546181913282</v>
      </c>
      <c r="FB981" s="19">
        <v>-12.0756074561447</v>
      </c>
      <c r="FC981" s="19">
        <v>-11.755398203115</v>
      </c>
      <c r="FD981" s="19">
        <v>-11.2950868137547</v>
      </c>
      <c r="FE981" s="19">
        <v>-10.7476910294079</v>
      </c>
      <c r="FF981" s="19">
        <v>-10.227490737789999</v>
      </c>
      <c r="FG981" s="19">
        <v>-9.8985969981209205</v>
      </c>
      <c r="FH981" s="20">
        <v>-9.9493465423584002</v>
      </c>
    </row>
    <row r="982" spans="1:164">
      <c r="A982" s="13"/>
      <c r="B982" s="43" t="s">
        <v>85</v>
      </c>
      <c r="C982" s="19">
        <v>2.01829290390015</v>
      </c>
      <c r="D982" s="19">
        <v>2.4199006292555101</v>
      </c>
      <c r="E982" s="19">
        <v>3.0450177722507101</v>
      </c>
      <c r="F982" s="19">
        <v>3.8674489657084199</v>
      </c>
      <c r="G982" s="19">
        <v>4.8193672498067199</v>
      </c>
      <c r="H982" s="19">
        <v>5.8094829453362404</v>
      </c>
      <c r="I982" s="19">
        <v>6.75057125091553</v>
      </c>
      <c r="J982" s="19">
        <v>7.5812100304497596</v>
      </c>
      <c r="K982" s="19">
        <v>8.2715994517008493</v>
      </c>
      <c r="L982" s="19">
        <v>8.8083553314209002</v>
      </c>
      <c r="M982" s="19">
        <v>9.1450523800320092</v>
      </c>
      <c r="N982" s="19">
        <v>9.2809637917412608</v>
      </c>
      <c r="O982" s="19">
        <v>9.2117853164672905</v>
      </c>
      <c r="P982" s="19">
        <v>8.9594970279269806</v>
      </c>
      <c r="Q982" s="19">
        <v>8.5690356360541493</v>
      </c>
      <c r="R982" s="19">
        <v>8.0968581835428903</v>
      </c>
      <c r="S982" s="19">
        <v>7.5973904397752499</v>
      </c>
      <c r="T982" s="19">
        <v>7.1124738057454397</v>
      </c>
      <c r="U982" s="19">
        <v>6.6680450439453098</v>
      </c>
      <c r="V982" s="19">
        <v>6.2849379645453602</v>
      </c>
      <c r="W982" s="19">
        <v>5.9578331311543797</v>
      </c>
      <c r="X982" s="19">
        <v>5.6827689806620301</v>
      </c>
      <c r="Y982" s="19">
        <v>5.4515003628201004</v>
      </c>
      <c r="Z982" s="19">
        <v>5.2512014177110498</v>
      </c>
      <c r="AA982" s="19">
        <v>5.0643908182780004</v>
      </c>
      <c r="AB982" s="19">
        <v>4.8690182367960597</v>
      </c>
      <c r="AC982" s="19">
        <v>4.6389617390102798</v>
      </c>
      <c r="AD982" s="19">
        <v>4.3454966545104998</v>
      </c>
      <c r="AE982" s="19">
        <v>3.9451863500807001</v>
      </c>
      <c r="AF982" s="19">
        <v>3.4341197278764501</v>
      </c>
      <c r="AG982" s="19">
        <v>2.81486868858337</v>
      </c>
      <c r="AH982" s="19">
        <v>2.1054696242014601</v>
      </c>
      <c r="AI982" s="19">
        <v>1.33791960610284</v>
      </c>
      <c r="AJ982" s="19">
        <v>0.55475948999325397</v>
      </c>
      <c r="AK982" s="19">
        <v>-0.19610927088393099</v>
      </c>
      <c r="AL982" s="19">
        <v>-0.86795764499240502</v>
      </c>
      <c r="AM982" s="19">
        <v>-1.4224257469177199</v>
      </c>
      <c r="AN982" s="19">
        <v>-1.8163677321539999</v>
      </c>
      <c r="AO982" s="19">
        <v>-2.0716329415639199</v>
      </c>
      <c r="AP982" s="19">
        <v>-2.20811986923218</v>
      </c>
      <c r="AQ982" s="19">
        <v>-2.25362992286682</v>
      </c>
      <c r="AR982" s="19">
        <v>-2.23614080746969</v>
      </c>
      <c r="AS982" s="19">
        <v>-2.1768747170766201</v>
      </c>
      <c r="AT982" s="19">
        <v>-2.08547451761034</v>
      </c>
      <c r="AU982" s="19">
        <v>-1.95795098940531</v>
      </c>
      <c r="AV982" s="19">
        <v>-1.7774140834808401</v>
      </c>
      <c r="AW982" s="19">
        <v>-1.5007248719533299</v>
      </c>
      <c r="AX982" s="19">
        <v>-1.10679749647776</v>
      </c>
      <c r="AY982" s="19">
        <v>-0.57361517349878999</v>
      </c>
      <c r="AZ982" s="19">
        <v>0.112109829982122</v>
      </c>
      <c r="BA982" s="19">
        <v>0.95581870277722703</v>
      </c>
      <c r="BB982" s="19">
        <v>1.95815086364746</v>
      </c>
      <c r="BC982" s="19">
        <v>3.1180313693152502</v>
      </c>
      <c r="BD982" s="19">
        <v>4.4330310821533203</v>
      </c>
      <c r="BE982" s="19">
        <v>5.8935794830322399</v>
      </c>
      <c r="BF982" s="19">
        <v>7.4616608089870997</v>
      </c>
      <c r="BG982" s="19">
        <v>9.0020416047838108</v>
      </c>
      <c r="BH982" s="19">
        <v>10.361758232116699</v>
      </c>
      <c r="BI982" s="19">
        <v>11.4100342856513</v>
      </c>
      <c r="BJ982" s="19">
        <v>12.1073600980971</v>
      </c>
      <c r="BK982" s="19">
        <v>12.537121136983201</v>
      </c>
      <c r="BL982" s="19">
        <v>12.8742818832397</v>
      </c>
      <c r="BM982" s="19">
        <v>13.292995346916999</v>
      </c>
      <c r="BN982" s="19">
        <v>13.8423719406128</v>
      </c>
      <c r="BO982" s="19">
        <v>14.339494811164</v>
      </c>
      <c r="BP982" s="19">
        <v>14.5460347069634</v>
      </c>
      <c r="BQ982" s="19">
        <v>14.3629207611084</v>
      </c>
      <c r="BR982" s="19">
        <v>13.815307193332201</v>
      </c>
      <c r="BS982" s="19">
        <v>13.003288692898201</v>
      </c>
      <c r="BT982" s="19">
        <v>12.046288808186899</v>
      </c>
      <c r="BU982" s="19">
        <v>11.0402787526449</v>
      </c>
      <c r="BV982" s="19">
        <v>10.037431716918899</v>
      </c>
      <c r="BW982" s="19">
        <v>9.0482654571533203</v>
      </c>
      <c r="BX982" s="19">
        <v>8.0543753306070993</v>
      </c>
      <c r="BY982" s="19">
        <v>7.0368034574720602</v>
      </c>
      <c r="BZ982" s="19">
        <v>5.9941717783610002</v>
      </c>
      <c r="CA982" s="19">
        <v>4.9430037604437898</v>
      </c>
      <c r="CB982" s="19">
        <v>3.91220325893826</v>
      </c>
      <c r="CC982" s="19">
        <v>2.9331216812133798</v>
      </c>
      <c r="CD982" s="19">
        <v>2.0291621685028098</v>
      </c>
      <c r="CE982" s="19">
        <v>1.2087148328622199</v>
      </c>
      <c r="CF982" s="19">
        <v>0.46506240963935902</v>
      </c>
      <c r="CG982" s="19">
        <v>-0.20670053362846399</v>
      </c>
      <c r="CH982" s="19">
        <v>-0.819066279464298</v>
      </c>
      <c r="CI982" s="19">
        <v>-1.3609206279118899</v>
      </c>
      <c r="CJ982" s="19">
        <v>-1.8120615747239901</v>
      </c>
      <c r="CK982" s="19">
        <v>-2.1476398044162299</v>
      </c>
      <c r="CL982" s="19">
        <v>-2.3404965400695801</v>
      </c>
      <c r="CM982" s="19">
        <v>-2.36226998435126</v>
      </c>
      <c r="CN982" s="19">
        <v>-2.18475600083669</v>
      </c>
      <c r="CO982" s="19">
        <v>-1.7836230993270901</v>
      </c>
      <c r="CP982" s="19">
        <v>-1.1141117281383901</v>
      </c>
      <c r="CQ982" s="19">
        <v>-0.23189072711910599</v>
      </c>
      <c r="CR982" s="19">
        <v>0.80528312820630799</v>
      </c>
      <c r="CS982" s="19">
        <v>1.90631259812249</v>
      </c>
      <c r="CT982" s="19">
        <v>2.9551222854190402</v>
      </c>
      <c r="CU982" s="19">
        <v>3.8259571393330898</v>
      </c>
      <c r="CV982" s="19">
        <v>4.4034637345208099</v>
      </c>
      <c r="CW982" s="19">
        <v>4.60452816221449</v>
      </c>
      <c r="CX982" s="19">
        <v>4.39797163009644</v>
      </c>
      <c r="CY982" s="19">
        <v>3.7175972461700399</v>
      </c>
      <c r="CZ982" s="19">
        <v>2.92926415068204</v>
      </c>
      <c r="DA982" s="19">
        <v>2.1736973680433702</v>
      </c>
      <c r="DB982" s="19">
        <v>1.60721115792384</v>
      </c>
      <c r="DC982" s="19">
        <v>1.33665251731873</v>
      </c>
      <c r="DD982" s="19">
        <v>1.41042354067818</v>
      </c>
      <c r="DE982" s="19">
        <v>1.8210876730621799</v>
      </c>
      <c r="DF982" s="19">
        <v>2.53281121175797</v>
      </c>
      <c r="DG982" s="19">
        <v>3.5000107132020499</v>
      </c>
      <c r="DH982" s="19">
        <v>4.6009624590639202</v>
      </c>
      <c r="DI982" s="19">
        <v>5.7223854612131602</v>
      </c>
      <c r="DJ982" s="19">
        <v>6.7262439102423004</v>
      </c>
      <c r="DK982" s="19">
        <v>7.4752058122978804</v>
      </c>
      <c r="DL982" s="19">
        <v>7.8612873280634696</v>
      </c>
      <c r="DM982" s="19">
        <v>7.8125067929752499</v>
      </c>
      <c r="DN982" s="19">
        <v>7.4253856236817404</v>
      </c>
      <c r="DO982" s="19">
        <v>6.8948366368403198</v>
      </c>
      <c r="DP982" s="19">
        <v>6.3531713563887804</v>
      </c>
      <c r="DQ982" s="19">
        <v>5.8959692110780804</v>
      </c>
      <c r="DR982" s="19">
        <v>5.5746936250905499</v>
      </c>
      <c r="DS982" s="19">
        <v>5.3972329155343504</v>
      </c>
      <c r="DT982" s="19">
        <v>5.3479377715313996</v>
      </c>
      <c r="DU982" s="19">
        <v>5.3658028586966102</v>
      </c>
      <c r="DV982" s="19">
        <v>5.4062739512959501</v>
      </c>
      <c r="DW982" s="19">
        <v>5.4387367436143199</v>
      </c>
      <c r="DX982" s="19">
        <v>5.4374162799022203</v>
      </c>
      <c r="DY982" s="19">
        <v>5.3799390949186696</v>
      </c>
      <c r="DZ982" s="19">
        <v>5.2454853526881502</v>
      </c>
      <c r="EA982" s="19">
        <v>4.9892507615636603</v>
      </c>
      <c r="EB982" s="19">
        <v>4.6048645426015398</v>
      </c>
      <c r="EC982" s="19">
        <v>4.0867244063830803</v>
      </c>
      <c r="ED982" s="19">
        <v>3.4375955628567101</v>
      </c>
      <c r="EE982" s="19">
        <v>2.6708634603218999</v>
      </c>
      <c r="EF982" s="19">
        <v>1.8096958965551699</v>
      </c>
      <c r="EG982" s="19">
        <v>0.88505769557640301</v>
      </c>
      <c r="EH982" s="19">
        <v>-5.5878939687224502E-2</v>
      </c>
      <c r="EI982" s="19">
        <v>-0.95910747275978403</v>
      </c>
      <c r="EJ982" s="19">
        <v>-1.78414559755169</v>
      </c>
      <c r="EK982" s="19">
        <v>-2.4962261778409398</v>
      </c>
      <c r="EL982" s="19">
        <v>-3.06966816792723</v>
      </c>
      <c r="EM982" s="19">
        <v>-3.4904797976134199</v>
      </c>
      <c r="EN982" s="19">
        <v>-3.7489884642304001</v>
      </c>
      <c r="EO982" s="19">
        <v>-3.8558261629010802</v>
      </c>
      <c r="EP982" s="19">
        <v>-3.8525302644635802</v>
      </c>
      <c r="EQ982" s="19">
        <v>-3.7540055259329401</v>
      </c>
      <c r="ER982" s="19">
        <v>-3.5676335350411801</v>
      </c>
      <c r="ES982" s="19">
        <v>-3.2936787253520499</v>
      </c>
      <c r="ET982" s="19">
        <v>-2.92699032533364</v>
      </c>
      <c r="EU982" s="19">
        <v>-2.4487162144457701</v>
      </c>
      <c r="EV982" s="19">
        <v>-1.8595627937160599</v>
      </c>
      <c r="EW982" s="19">
        <v>-1.1735094003990101</v>
      </c>
      <c r="EX982" s="19">
        <v>-0.39367413081106101</v>
      </c>
      <c r="EY982" s="19">
        <v>0.48245887922459202</v>
      </c>
      <c r="EZ982" s="19">
        <v>1.46493128088654</v>
      </c>
      <c r="FA982" s="19">
        <v>2.57146699702154</v>
      </c>
      <c r="FB982" s="19">
        <v>3.8460770630445702</v>
      </c>
      <c r="FC982" s="19">
        <v>5.2563194915896503</v>
      </c>
      <c r="FD982" s="19">
        <v>6.7214860212607404</v>
      </c>
      <c r="FE982" s="19">
        <v>8.1261884814403196</v>
      </c>
      <c r="FF982" s="19">
        <v>9.3477375311929691</v>
      </c>
      <c r="FG982" s="19">
        <v>10.2941097978686</v>
      </c>
      <c r="FH982" s="20">
        <v>10.947777748107899</v>
      </c>
    </row>
    <row r="983" spans="1:164">
      <c r="A983" s="13"/>
      <c r="B983" s="43" t="s">
        <v>86</v>
      </c>
      <c r="C983" s="19">
        <v>3.3971865177154501</v>
      </c>
      <c r="D983" s="19">
        <v>3.1912121507856601</v>
      </c>
      <c r="E983" s="19">
        <v>2.96415085262722</v>
      </c>
      <c r="F983" s="19">
        <v>2.8034528096516902</v>
      </c>
      <c r="G983" s="19">
        <v>2.7594272295633999</v>
      </c>
      <c r="H983" s="19">
        <v>2.83792352676392</v>
      </c>
      <c r="I983" s="19">
        <v>3.0105325380961099</v>
      </c>
      <c r="J983" s="19">
        <v>3.2340049213833302</v>
      </c>
      <c r="K983" s="19">
        <v>3.4704162809583901</v>
      </c>
      <c r="L983" s="19">
        <v>3.69944095611572</v>
      </c>
      <c r="M983" s="19">
        <v>3.9211409886678101</v>
      </c>
      <c r="N983" s="19">
        <v>4.1452605989244304</v>
      </c>
      <c r="O983" s="19">
        <v>4.3737649917602504</v>
      </c>
      <c r="P983" s="19">
        <v>4.6019108030531104</v>
      </c>
      <c r="Q983" s="19">
        <v>4.8210626178317604</v>
      </c>
      <c r="R983" s="19">
        <v>5.0203574498494499</v>
      </c>
      <c r="S983" s="19">
        <v>5.1878421571519597</v>
      </c>
      <c r="T983" s="19">
        <v>5.3116051355997698</v>
      </c>
      <c r="U983" s="19">
        <v>5.3813199996948198</v>
      </c>
      <c r="V983" s="19">
        <v>5.3811190923055001</v>
      </c>
      <c r="W983" s="19">
        <v>5.3204658296373202</v>
      </c>
      <c r="X983" s="19">
        <v>5.2080230712890598</v>
      </c>
      <c r="Y983" s="19">
        <v>5.0606714354621003</v>
      </c>
      <c r="Z983" s="19">
        <v>4.9041823811001199</v>
      </c>
      <c r="AA983" s="19">
        <v>4.77225589752197</v>
      </c>
      <c r="AB983" s="19">
        <v>4.7031872007581903</v>
      </c>
      <c r="AC983" s="19">
        <v>4.7341919475131604</v>
      </c>
      <c r="AD983" s="19">
        <v>4.8941845893859899</v>
      </c>
      <c r="AE983" s="19">
        <v>5.2124413914150702</v>
      </c>
      <c r="AF983" s="19">
        <v>5.6464514732360804</v>
      </c>
      <c r="AG983" s="19">
        <v>6.1539320945739799</v>
      </c>
      <c r="AH983" s="19">
        <v>6.6870366202460403</v>
      </c>
      <c r="AI983" s="19">
        <v>7.2050595813327396</v>
      </c>
      <c r="AJ983" s="19">
        <v>7.6827017466227199</v>
      </c>
      <c r="AK983" s="19">
        <v>8.1131282382541201</v>
      </c>
      <c r="AL983" s="19">
        <v>8.5058718787299306</v>
      </c>
      <c r="AM983" s="19">
        <v>8.8804531097412092</v>
      </c>
      <c r="AN983" s="19">
        <v>9.2610742780897404</v>
      </c>
      <c r="AO983" s="19">
        <v>9.6636244455973301</v>
      </c>
      <c r="AP983" s="19">
        <v>10.094714482625299</v>
      </c>
      <c r="AQ983" s="19">
        <v>10.5562679502699</v>
      </c>
      <c r="AR983" s="19">
        <v>11.0479671690199</v>
      </c>
      <c r="AS983" s="19">
        <v>11.569339752197299</v>
      </c>
      <c r="AT983" s="19">
        <v>12.120288636949301</v>
      </c>
      <c r="AU983" s="19">
        <v>12.6995618608263</v>
      </c>
      <c r="AV983" s="19">
        <v>13.3013515472412</v>
      </c>
      <c r="AW983" s="19">
        <v>13.9040499793159</v>
      </c>
      <c r="AX983" s="19">
        <v>14.4624423980713</v>
      </c>
      <c r="AY983" s="19">
        <v>14.9160550435384</v>
      </c>
      <c r="AZ983" s="19">
        <v>15.1925917731391</v>
      </c>
      <c r="BA983" s="19">
        <v>15.2188059488932</v>
      </c>
      <c r="BB983" s="19">
        <v>14.9329516092936</v>
      </c>
      <c r="BC983" s="19">
        <v>14.2953942616781</v>
      </c>
      <c r="BD983" s="19">
        <v>13.294351365831201</v>
      </c>
      <c r="BE983" s="19">
        <v>11.9441223144531</v>
      </c>
      <c r="BF983" s="19">
        <v>10.2297176784939</v>
      </c>
      <c r="BG983" s="19">
        <v>8.2187604904174698</v>
      </c>
      <c r="BH983" s="19">
        <v>5.9345442454020398</v>
      </c>
      <c r="BI983" s="19">
        <v>3.44298532274036</v>
      </c>
      <c r="BJ983" s="19">
        <v>0.87135044733683298</v>
      </c>
      <c r="BK983" s="19">
        <v>-1.6105883121490501</v>
      </c>
      <c r="BL983" s="19">
        <v>-3.8320253160264799</v>
      </c>
      <c r="BM983" s="19">
        <v>-5.6637223561604797</v>
      </c>
      <c r="BN983" s="19">
        <v>-7.0336894989013699</v>
      </c>
      <c r="BO983" s="19">
        <v>-7.8409748077392596</v>
      </c>
      <c r="BP983" s="19">
        <v>-8.1533904605441592</v>
      </c>
      <c r="BQ983" s="19">
        <v>-8.0051794052124006</v>
      </c>
      <c r="BR983" s="19">
        <v>-7.4698396788703096</v>
      </c>
      <c r="BS983" s="19">
        <v>-6.6432888772752596</v>
      </c>
      <c r="BT983" s="19">
        <v>-5.6253027915954599</v>
      </c>
      <c r="BU983" s="19">
        <v>-4.50671349631416</v>
      </c>
      <c r="BV983" s="19">
        <v>-3.3639252715640602</v>
      </c>
      <c r="BW983" s="19">
        <v>-2.25637984275818</v>
      </c>
      <c r="BX983" s="19">
        <v>-1.2388092411889</v>
      </c>
      <c r="BY983" s="19">
        <v>-0.32455283320612399</v>
      </c>
      <c r="BZ983" s="19">
        <v>0.47620220730702101</v>
      </c>
      <c r="CA983" s="19">
        <v>1.16311026944055</v>
      </c>
      <c r="CB983" s="19">
        <v>1.7464274697833599</v>
      </c>
      <c r="CC983" s="19">
        <v>2.2456944783528598</v>
      </c>
      <c r="CD983" s="19">
        <v>2.6854857338799398</v>
      </c>
      <c r="CE983" s="19">
        <v>3.08874403105842</v>
      </c>
      <c r="CF983" s="19">
        <v>3.4695947170257599</v>
      </c>
      <c r="CG983" s="19">
        <v>3.8246671623653801</v>
      </c>
      <c r="CH983" s="19">
        <v>4.1449537277221697</v>
      </c>
      <c r="CI983" s="19">
        <v>4.4177797635396301</v>
      </c>
      <c r="CJ983" s="19">
        <v>4.6332099172804098</v>
      </c>
      <c r="CK983" s="19">
        <v>4.7836588223775198</v>
      </c>
      <c r="CL983" s="19">
        <v>4.8620185852050799</v>
      </c>
      <c r="CM983" s="19">
        <v>4.8595959345499704</v>
      </c>
      <c r="CN983" s="19">
        <v>4.7651150491502596</v>
      </c>
      <c r="CO983" s="19">
        <v>4.5660052299499503</v>
      </c>
      <c r="CP983" s="19">
        <v>4.2378090222676601</v>
      </c>
      <c r="CQ983" s="19">
        <v>3.8083964718712702</v>
      </c>
      <c r="CR983" s="19">
        <v>3.3181714216868099</v>
      </c>
      <c r="CS983" s="19">
        <v>2.8345102734035899</v>
      </c>
      <c r="CT983" s="19">
        <v>2.4404404958089199</v>
      </c>
      <c r="CU983" s="19">
        <v>2.21462106704712</v>
      </c>
      <c r="CV983" s="19">
        <v>2.20829979578654</v>
      </c>
      <c r="CW983" s="19">
        <v>2.42552301618788</v>
      </c>
      <c r="CX983" s="19">
        <v>2.8134737014770499</v>
      </c>
      <c r="CY983" s="19">
        <v>3.3215100765228298</v>
      </c>
      <c r="CZ983" s="19">
        <v>3.69684370619352</v>
      </c>
      <c r="DA983" s="19">
        <v>3.98227789362923</v>
      </c>
      <c r="DB983" s="19">
        <v>4.1897713239075696</v>
      </c>
      <c r="DC983" s="19">
        <v>4.3377929750035999</v>
      </c>
      <c r="DD983" s="19">
        <v>4.4402464882272197</v>
      </c>
      <c r="DE983" s="19">
        <v>4.5048067296137599</v>
      </c>
      <c r="DF983" s="19">
        <v>4.54481411761925</v>
      </c>
      <c r="DG983" s="19">
        <v>4.6206409657587804</v>
      </c>
      <c r="DH983" s="19">
        <v>4.7904579131329701</v>
      </c>
      <c r="DI983" s="19">
        <v>5.07730116609667</v>
      </c>
      <c r="DJ983" s="19">
        <v>5.4675044231727501</v>
      </c>
      <c r="DK983" s="19">
        <v>5.9157175470571</v>
      </c>
      <c r="DL983" s="19">
        <v>6.3546854785231304</v>
      </c>
      <c r="DM983" s="19">
        <v>6.6980954701783197</v>
      </c>
      <c r="DN983" s="19">
        <v>6.8781007156997402</v>
      </c>
      <c r="DO983" s="19">
        <v>6.8977878601824703</v>
      </c>
      <c r="DP983" s="19">
        <v>6.7715118752151202</v>
      </c>
      <c r="DQ983" s="19">
        <v>6.52830019935233</v>
      </c>
      <c r="DR983" s="19">
        <v>6.2058679783930497</v>
      </c>
      <c r="DS983" s="19">
        <v>5.84487381137785</v>
      </c>
      <c r="DT983" s="19">
        <v>5.4897009818280296</v>
      </c>
      <c r="DU983" s="19">
        <v>5.1794597359954304</v>
      </c>
      <c r="DV983" s="19">
        <v>4.9342692875471297</v>
      </c>
      <c r="DW983" s="19">
        <v>4.7699587696888397</v>
      </c>
      <c r="DX983" s="19">
        <v>4.6990476201792202</v>
      </c>
      <c r="DY983" s="19">
        <v>4.7315262810128598</v>
      </c>
      <c r="DZ983" s="19">
        <v>4.8752934033753403</v>
      </c>
      <c r="EA983" s="19">
        <v>5.1568048039420704</v>
      </c>
      <c r="EB983" s="19">
        <v>5.5534036511280496</v>
      </c>
      <c r="EC983" s="19">
        <v>6.0502262897178802</v>
      </c>
      <c r="ED983" s="19">
        <v>6.6288456838639096</v>
      </c>
      <c r="EE983" s="19">
        <v>7.2648489201655098</v>
      </c>
      <c r="EF983" s="19">
        <v>7.92862922637189</v>
      </c>
      <c r="EG983" s="19">
        <v>8.5854803538713291</v>
      </c>
      <c r="EH983" s="19">
        <v>9.1860137689309003</v>
      </c>
      <c r="EI983" s="19">
        <v>9.7101867550709198</v>
      </c>
      <c r="EJ983" s="19">
        <v>10.1494656234491</v>
      </c>
      <c r="EK983" s="19">
        <v>10.5090337346812</v>
      </c>
      <c r="EL983" s="19">
        <v>10.807051220878201</v>
      </c>
      <c r="EM983" s="19">
        <v>11.0726495179974</v>
      </c>
      <c r="EN983" s="19">
        <v>11.3458263678629</v>
      </c>
      <c r="EO983" s="19">
        <v>11.677054186336299</v>
      </c>
      <c r="EP983" s="19">
        <v>12.0866129671941</v>
      </c>
      <c r="EQ983" s="19">
        <v>12.5807994936333</v>
      </c>
      <c r="ER983" s="19">
        <v>13.1498927288368</v>
      </c>
      <c r="ES983" s="19">
        <v>13.7673750549066</v>
      </c>
      <c r="ET983" s="19">
        <v>14.3897976953475</v>
      </c>
      <c r="EU983" s="19">
        <v>14.9384423396626</v>
      </c>
      <c r="EV983" s="19">
        <v>15.311328387651301</v>
      </c>
      <c r="EW983" s="19">
        <v>15.440342699895099</v>
      </c>
      <c r="EX983" s="19">
        <v>15.2649108699111</v>
      </c>
      <c r="EY983" s="19">
        <v>14.7439848165043</v>
      </c>
      <c r="EZ983" s="19">
        <v>13.858992983083301</v>
      </c>
      <c r="FA983" s="19">
        <v>12.614547557518099</v>
      </c>
      <c r="FB983" s="19">
        <v>10.987683421275699</v>
      </c>
      <c r="FC983" s="19">
        <v>9.0583463105999105</v>
      </c>
      <c r="FD983" s="19">
        <v>6.87732679335799</v>
      </c>
      <c r="FE983" s="19">
        <v>4.5024001442017996</v>
      </c>
      <c r="FF983" s="19">
        <v>2.03100235662499</v>
      </c>
      <c r="FG983" s="19">
        <v>-0.39518994532648499</v>
      </c>
      <c r="FH983" s="20">
        <v>-2.59513211250305</v>
      </c>
    </row>
    <row r="984" spans="1:164">
      <c r="A984" s="13"/>
      <c r="B984" s="43" t="s">
        <v>87</v>
      </c>
      <c r="C984" s="19">
        <v>-0.73467272520065297</v>
      </c>
      <c r="D984" s="19">
        <v>-0.77084077066845402</v>
      </c>
      <c r="E984" s="19">
        <v>-0.716366675164964</v>
      </c>
      <c r="F984" s="19">
        <v>-0.55358946323394798</v>
      </c>
      <c r="G984" s="19">
        <v>-0.26864343964391302</v>
      </c>
      <c r="H984" s="19">
        <v>0.139520240326722</v>
      </c>
      <c r="I984" s="19">
        <v>0.65157834688822402</v>
      </c>
      <c r="J984" s="19">
        <v>1.22600927617815</v>
      </c>
      <c r="K984" s="19">
        <v>1.80448500315348</v>
      </c>
      <c r="L984" s="19">
        <v>2.3231973648071298</v>
      </c>
      <c r="M984" s="19">
        <v>2.7038867738511798</v>
      </c>
      <c r="N984" s="19">
        <v>2.93355488777161</v>
      </c>
      <c r="O984" s="19">
        <v>3.0177543163299601</v>
      </c>
      <c r="P984" s="19">
        <v>2.98196919759115</v>
      </c>
      <c r="Q984" s="19">
        <v>2.8629314634535001</v>
      </c>
      <c r="R984" s="19">
        <v>2.7002572218577101</v>
      </c>
      <c r="S984" s="19">
        <v>2.5296705298953599</v>
      </c>
      <c r="T984" s="19">
        <v>2.3785446219974098</v>
      </c>
      <c r="U984" s="19">
        <v>2.2639534473419198</v>
      </c>
      <c r="V984" s="19">
        <v>2.1981931527455698</v>
      </c>
      <c r="W984" s="19">
        <v>2.1701679229736301</v>
      </c>
      <c r="X984" s="19">
        <v>2.16902224222819</v>
      </c>
      <c r="Y984" s="19">
        <v>2.18062856462267</v>
      </c>
      <c r="Z984" s="19">
        <v>2.1889696121215798</v>
      </c>
      <c r="AA984" s="19">
        <v>2.1773765881856302</v>
      </c>
      <c r="AB984" s="19">
        <v>2.1299262046814</v>
      </c>
      <c r="AC984" s="19">
        <v>2.0331970453262298</v>
      </c>
      <c r="AD984" s="19">
        <v>1.87848341464996</v>
      </c>
      <c r="AE984" s="19">
        <v>1.6587127712037799</v>
      </c>
      <c r="AF984" s="19">
        <v>1.3961617019441399</v>
      </c>
      <c r="AG984" s="19">
        <v>1.11204024155935</v>
      </c>
      <c r="AH984" s="19">
        <v>0.82946895228491901</v>
      </c>
      <c r="AI984" s="19">
        <v>0.56847461064656601</v>
      </c>
      <c r="AJ984" s="19">
        <v>0.34210944175720198</v>
      </c>
      <c r="AK984" s="19">
        <v>0.154122422552771</v>
      </c>
      <c r="AL984" s="19">
        <v>-1.3019343217214E-3</v>
      </c>
      <c r="AM984" s="19">
        <v>-0.13713501393795</v>
      </c>
      <c r="AN984" s="19">
        <v>-0.27000670797295001</v>
      </c>
      <c r="AO984" s="19">
        <v>-0.41297850012779203</v>
      </c>
      <c r="AP984" s="19">
        <v>-0.57249928514162696</v>
      </c>
      <c r="AQ984" s="19">
        <v>-0.75268840127521097</v>
      </c>
      <c r="AR984" s="19">
        <v>-0.95705958869722196</v>
      </c>
      <c r="AS984" s="19">
        <v>-1.1891448497772199</v>
      </c>
      <c r="AT984" s="19">
        <v>-1.45220801565382</v>
      </c>
      <c r="AU984" s="19">
        <v>-1.7481594085693399</v>
      </c>
      <c r="AV984" s="19">
        <v>-2.07570457458496</v>
      </c>
      <c r="AW984" s="19">
        <v>-2.4283070034451</v>
      </c>
      <c r="AX984" s="19">
        <v>-2.7813442813025602</v>
      </c>
      <c r="AY984" s="19">
        <v>-3.1051056385040301</v>
      </c>
      <c r="AZ984" s="19">
        <v>-3.36183871163262</v>
      </c>
      <c r="BA984" s="19">
        <v>-3.5084663497077102</v>
      </c>
      <c r="BB984" s="19">
        <v>-3.49966963132223</v>
      </c>
      <c r="BC984" s="19">
        <v>-3.2914785014258499</v>
      </c>
      <c r="BD984" s="19">
        <v>-2.8452066315544999</v>
      </c>
      <c r="BE984" s="19">
        <v>-2.1312623023986701</v>
      </c>
      <c r="BF984" s="19">
        <v>-1.09148867925007</v>
      </c>
      <c r="BG984" s="19">
        <v>0.22464353508420401</v>
      </c>
      <c r="BH984" s="19">
        <v>1.7685006062189601</v>
      </c>
      <c r="BI984" s="19">
        <v>3.4387178950839501</v>
      </c>
      <c r="BJ984" s="19">
        <v>5.0861783027648899</v>
      </c>
      <c r="BK984" s="19">
        <v>6.5454209645589199</v>
      </c>
      <c r="BL984" s="19">
        <v>7.6774425506591797</v>
      </c>
      <c r="BM984" s="19">
        <v>8.4064266416761608</v>
      </c>
      <c r="BN984" s="19">
        <v>8.7305097579956108</v>
      </c>
      <c r="BO984" s="19">
        <v>8.6751101811726894</v>
      </c>
      <c r="BP984" s="19">
        <v>8.3959300782945405</v>
      </c>
      <c r="BQ984" s="19">
        <v>7.98151461283366</v>
      </c>
      <c r="BR984" s="19">
        <v>7.4962425761752698</v>
      </c>
      <c r="BS984" s="19">
        <v>6.9769484731886102</v>
      </c>
      <c r="BT984" s="19">
        <v>6.4374777475992904</v>
      </c>
      <c r="BU984" s="19">
        <v>5.8775078455607099</v>
      </c>
      <c r="BV984" s="19">
        <v>5.29218271043566</v>
      </c>
      <c r="BW984" s="19">
        <v>4.6793231964111301</v>
      </c>
      <c r="BX984" s="19">
        <v>4.0416804419623498</v>
      </c>
      <c r="BY984" s="19">
        <v>3.3968075116475398</v>
      </c>
      <c r="BZ984" s="19">
        <v>2.76246706644694</v>
      </c>
      <c r="CA984" s="19">
        <v>2.1568780740102098</v>
      </c>
      <c r="CB984" s="19">
        <v>1.5948051611582399</v>
      </c>
      <c r="CC984" s="19">
        <v>1.0839532812436401</v>
      </c>
      <c r="CD984" s="19">
        <v>0.622882597976261</v>
      </c>
      <c r="CE984" s="19">
        <v>0.201124457849397</v>
      </c>
      <c r="CF984" s="19">
        <v>-0.19835470616817499</v>
      </c>
      <c r="CG984" s="19">
        <v>-0.59423245158460403</v>
      </c>
      <c r="CH984" s="19">
        <v>-0.99443345599704303</v>
      </c>
      <c r="CI984" s="19">
        <v>-1.39227445920308</v>
      </c>
      <c r="CJ984" s="19">
        <v>-1.7725303835338999</v>
      </c>
      <c r="CK984" s="19">
        <v>-2.1148725483152599</v>
      </c>
      <c r="CL984" s="19">
        <v>-2.3959031105041499</v>
      </c>
      <c r="CM984" s="19">
        <v>-2.5896844334072502</v>
      </c>
      <c r="CN984" s="19">
        <v>-2.6679227617051899</v>
      </c>
      <c r="CO984" s="19">
        <v>-2.6022262573242201</v>
      </c>
      <c r="CP984" s="19">
        <v>-2.3461182912190801</v>
      </c>
      <c r="CQ984" s="19">
        <v>-1.9286711480882399</v>
      </c>
      <c r="CR984" s="19">
        <v>-1.3918308417002401</v>
      </c>
      <c r="CS984" s="19">
        <v>-0.81118139955732604</v>
      </c>
      <c r="CT984" s="19">
        <v>-0.28598043601959899</v>
      </c>
      <c r="CU984" s="19">
        <v>7.8653495293110595E-2</v>
      </c>
      <c r="CV984" s="19">
        <v>0.19408310453097</v>
      </c>
      <c r="CW984" s="19">
        <v>1.1066807640923401E-2</v>
      </c>
      <c r="CX984" s="19">
        <v>-0.46135056018829301</v>
      </c>
      <c r="CY984" s="19">
        <v>-1.23873722553253</v>
      </c>
      <c r="CZ984" s="19">
        <v>-1.93864264449135</v>
      </c>
      <c r="DA984" s="19">
        <v>-2.5202387356367302</v>
      </c>
      <c r="DB984" s="19">
        <v>-2.8976865518288499</v>
      </c>
      <c r="DC984" s="19">
        <v>-3.0242554633343799</v>
      </c>
      <c r="DD984" s="19">
        <v>-2.8948480183960998</v>
      </c>
      <c r="DE984" s="19">
        <v>-2.5451603092131099</v>
      </c>
      <c r="DF984" s="19">
        <v>-2.0463646435346798</v>
      </c>
      <c r="DG984" s="19">
        <v>-1.5167174182954399</v>
      </c>
      <c r="DH984" s="19">
        <v>-1.05179531652419</v>
      </c>
      <c r="DI984" s="19">
        <v>-0.69165436752507004</v>
      </c>
      <c r="DJ984" s="19">
        <v>-0.44736899166810701</v>
      </c>
      <c r="DK984" s="19">
        <v>-0.306082301941074</v>
      </c>
      <c r="DL984" s="19">
        <v>-0.23770564379262099</v>
      </c>
      <c r="DM984" s="19">
        <v>-0.20288213525639201</v>
      </c>
      <c r="DN984" s="19">
        <v>-0.15683121050967599</v>
      </c>
      <c r="DO984" s="19">
        <v>-7.8369288842697601E-2</v>
      </c>
      <c r="DP984" s="19">
        <v>3.9709327956203501E-2</v>
      </c>
      <c r="DQ984" s="19">
        <v>0.19576992314370001</v>
      </c>
      <c r="DR984" s="19">
        <v>0.38101152660416798</v>
      </c>
      <c r="DS984" s="19">
        <v>0.58137429249091199</v>
      </c>
      <c r="DT984" s="19">
        <v>0.77602653718385495</v>
      </c>
      <c r="DU984" s="19">
        <v>0.94193369736437005</v>
      </c>
      <c r="DV984" s="19">
        <v>1.06462702008544</v>
      </c>
      <c r="DW984" s="19">
        <v>1.1322508385923999</v>
      </c>
      <c r="DX984" s="19">
        <v>1.1359770298004199</v>
      </c>
      <c r="DY984" s="19">
        <v>1.0702166655024501</v>
      </c>
      <c r="DZ984" s="19">
        <v>0.93284949122882299</v>
      </c>
      <c r="EA984" s="19">
        <v>0.71455089576908803</v>
      </c>
      <c r="EB984" s="19">
        <v>0.43718026505142099</v>
      </c>
      <c r="EC984" s="19">
        <v>0.11603367664530601</v>
      </c>
      <c r="ED984" s="19">
        <v>-0.23275425254565801</v>
      </c>
      <c r="EE984" s="19">
        <v>-0.59202432437021102</v>
      </c>
      <c r="EF984" s="19">
        <v>-0.94502753117045402</v>
      </c>
      <c r="EG984" s="19">
        <v>-1.2761699332565599</v>
      </c>
      <c r="EH984" s="19">
        <v>-1.56932065330568</v>
      </c>
      <c r="EI984" s="19">
        <v>-1.8291313316001301</v>
      </c>
      <c r="EJ984" s="19">
        <v>-2.0611293745822601</v>
      </c>
      <c r="EK984" s="19">
        <v>-2.27400911831465</v>
      </c>
      <c r="EL984" s="19">
        <v>-2.4784950232896699</v>
      </c>
      <c r="EM984" s="19">
        <v>-2.6862252931125798</v>
      </c>
      <c r="EN984" s="19">
        <v>-2.9104771027799501</v>
      </c>
      <c r="EO984" s="19">
        <v>-3.16369272841782</v>
      </c>
      <c r="EP984" s="19">
        <v>-3.4439885694472498</v>
      </c>
      <c r="EQ984" s="19">
        <v>-3.74571796714282</v>
      </c>
      <c r="ER984" s="19">
        <v>-4.0574212035194801</v>
      </c>
      <c r="ES984" s="19">
        <v>-4.3623555918208901</v>
      </c>
      <c r="ET984" s="19">
        <v>-4.63923125970559</v>
      </c>
      <c r="EU984" s="19">
        <v>-4.8524053604876398</v>
      </c>
      <c r="EV984" s="19">
        <v>-4.9651670768612703</v>
      </c>
      <c r="EW984" s="19">
        <v>-4.9549361682328996</v>
      </c>
      <c r="EX984" s="19">
        <v>-4.7941666196604196</v>
      </c>
      <c r="EY984" s="19">
        <v>-4.4560173144105999</v>
      </c>
      <c r="EZ984" s="19">
        <v>-3.9150409307636198</v>
      </c>
      <c r="FA984" s="19">
        <v>-3.14820443215917</v>
      </c>
      <c r="FB984" s="19">
        <v>-2.0966534497307898</v>
      </c>
      <c r="FC984" s="19">
        <v>-0.78924949540466904</v>
      </c>
      <c r="FD984" s="19">
        <v>0.73333967611437001</v>
      </c>
      <c r="FE984" s="19">
        <v>2.4107808441412302</v>
      </c>
      <c r="FF984" s="19">
        <v>4.1493871016580597</v>
      </c>
      <c r="FG984" s="19">
        <v>5.8265604894669396</v>
      </c>
      <c r="FH984" s="20">
        <v>7.3008394241332999</v>
      </c>
    </row>
    <row r="985" spans="1:164">
      <c r="A985" s="14"/>
      <c r="B985" s="43" t="s">
        <v>88</v>
      </c>
      <c r="C985" s="21">
        <v>13.743615150451699</v>
      </c>
      <c r="D985" s="21">
        <v>13.6851833131578</v>
      </c>
      <c r="E985" s="21">
        <v>13.4340783225165</v>
      </c>
      <c r="F985" s="21">
        <v>12.9990542729696</v>
      </c>
      <c r="G985" s="21">
        <v>12.433369000752799</v>
      </c>
      <c r="H985" s="21">
        <v>11.8176310857137</v>
      </c>
      <c r="I985" s="21">
        <v>11.2309522628784</v>
      </c>
      <c r="J985" s="21">
        <v>10.724889013502301</v>
      </c>
      <c r="K985" s="21">
        <v>10.3109669155545</v>
      </c>
      <c r="L985" s="21">
        <v>9.9688911437988299</v>
      </c>
      <c r="M985" s="21">
        <v>9.6733089023166201</v>
      </c>
      <c r="N985" s="21">
        <v>9.4054650200737804</v>
      </c>
      <c r="O985" s="21">
        <v>9.1716817220052107</v>
      </c>
      <c r="P985" s="21">
        <v>8.9880563947889502</v>
      </c>
      <c r="Q985" s="21">
        <v>8.8731920454237194</v>
      </c>
      <c r="R985" s="21">
        <v>8.8409439722697005</v>
      </c>
      <c r="S985" s="21">
        <v>8.8952703475952202</v>
      </c>
      <c r="T985" s="21">
        <v>9.02831109364827</v>
      </c>
      <c r="U985" s="21">
        <v>9.2218561172485405</v>
      </c>
      <c r="V985" s="21">
        <v>9.4531496895684199</v>
      </c>
      <c r="W985" s="21">
        <v>9.6929132673475493</v>
      </c>
      <c r="X985" s="21">
        <v>9.9274806976318395</v>
      </c>
      <c r="Y985" s="21">
        <v>10.1510361565484</v>
      </c>
      <c r="Z985" s="21">
        <v>10.365508185492599</v>
      </c>
      <c r="AA985" s="21">
        <v>10.579245249430301</v>
      </c>
      <c r="AB985" s="21">
        <v>10.8048379686144</v>
      </c>
      <c r="AC985" s="21">
        <v>11.056353569030801</v>
      </c>
      <c r="AD985" s="21">
        <v>11.346148490905801</v>
      </c>
      <c r="AE985" s="21">
        <v>11.686858601040299</v>
      </c>
      <c r="AF985" s="21">
        <v>12.067120869954399</v>
      </c>
      <c r="AG985" s="21">
        <v>12.4738814036051</v>
      </c>
      <c r="AH985" s="21">
        <v>12.890144983927399</v>
      </c>
      <c r="AI985" s="21">
        <v>13.2966484493679</v>
      </c>
      <c r="AJ985" s="21">
        <v>13.6731004714966</v>
      </c>
      <c r="AK985" s="21">
        <v>13.999861505296501</v>
      </c>
      <c r="AL985" s="21">
        <v>14.2604569329156</v>
      </c>
      <c r="AM985" s="21">
        <v>14.4448356628418</v>
      </c>
      <c r="AN985" s="21">
        <v>14.5440830654568</v>
      </c>
      <c r="AO985" s="21">
        <v>14.585053655836299</v>
      </c>
      <c r="AP985" s="21">
        <v>14.5926014582316</v>
      </c>
      <c r="AQ985" s="21">
        <v>14.5968384212918</v>
      </c>
      <c r="AR985" s="21">
        <v>14.628266864352801</v>
      </c>
      <c r="AS985" s="21">
        <v>14.712477684021</v>
      </c>
      <c r="AT985" s="21">
        <v>14.865442805820001</v>
      </c>
      <c r="AU985" s="21">
        <v>15.090102619594999</v>
      </c>
      <c r="AV985" s="21">
        <v>15.374621391296399</v>
      </c>
      <c r="AW985" s="21">
        <v>15.690719074673099</v>
      </c>
      <c r="AX985" s="21">
        <v>15.991820865207201</v>
      </c>
      <c r="AY985" s="21">
        <v>16.2427768707275</v>
      </c>
      <c r="AZ985" s="21">
        <v>16.416676415337498</v>
      </c>
      <c r="BA985" s="21">
        <v>16.4966180589464</v>
      </c>
      <c r="BB985" s="21">
        <v>16.4740098317464</v>
      </c>
      <c r="BC985" s="21">
        <v>16.344731436835399</v>
      </c>
      <c r="BD985" s="21">
        <v>16.1048577626546</v>
      </c>
      <c r="BE985" s="21">
        <v>15.748010635376</v>
      </c>
      <c r="BF985" s="21">
        <v>15.250174840291301</v>
      </c>
      <c r="BG985" s="21">
        <v>14.632284376356299</v>
      </c>
      <c r="BH985" s="21">
        <v>13.908474604288701</v>
      </c>
      <c r="BI985" s="21">
        <v>13.102443589104601</v>
      </c>
      <c r="BJ985" s="21">
        <v>12.249225086636001</v>
      </c>
      <c r="BK985" s="21">
        <v>11.391277313232401</v>
      </c>
      <c r="BL985" s="21">
        <v>10.569313685099299</v>
      </c>
      <c r="BM985" s="21">
        <v>9.8139847649468308</v>
      </c>
      <c r="BN985" s="21">
        <v>9.1502037048339808</v>
      </c>
      <c r="BO985" s="21">
        <v>8.6408110724555094</v>
      </c>
      <c r="BP985" s="21">
        <v>8.3142122692532006</v>
      </c>
      <c r="BQ985" s="21">
        <v>8.1837695439656599</v>
      </c>
      <c r="BR985" s="21">
        <v>8.2305961185031506</v>
      </c>
      <c r="BS985" s="21">
        <v>8.4149769677056199</v>
      </c>
      <c r="BT985" s="21">
        <v>8.6896069844563808</v>
      </c>
      <c r="BU985" s="21">
        <v>9.0100996229383696</v>
      </c>
      <c r="BV985" s="21">
        <v>9.3410140143500406</v>
      </c>
      <c r="BW985" s="21">
        <v>9.6584434509277308</v>
      </c>
      <c r="BX985" s="21">
        <v>9.9455808003743496</v>
      </c>
      <c r="BY985" s="21">
        <v>10.2019742329915</v>
      </c>
      <c r="BZ985" s="21">
        <v>10.4260298411051</v>
      </c>
      <c r="CA985" s="21">
        <v>10.615896754794701</v>
      </c>
      <c r="CB985" s="21">
        <v>10.770153363545701</v>
      </c>
      <c r="CC985" s="21">
        <v>10.890384038289399</v>
      </c>
      <c r="CD985" s="21">
        <v>10.984056472778301</v>
      </c>
      <c r="CE985" s="21">
        <v>11.065881835089799</v>
      </c>
      <c r="CF985" s="21">
        <v>11.155611991882299</v>
      </c>
      <c r="CG985" s="21">
        <v>11.2743618223402</v>
      </c>
      <c r="CH985" s="21">
        <v>11.4190216064453</v>
      </c>
      <c r="CI985" s="21">
        <v>11.575258890787801</v>
      </c>
      <c r="CJ985" s="21">
        <v>11.723703172471801</v>
      </c>
      <c r="CK985" s="21">
        <v>11.848245408799899</v>
      </c>
      <c r="CL985" s="21">
        <v>11.940814336141001</v>
      </c>
      <c r="CM985" s="21">
        <v>12.002303865220799</v>
      </c>
      <c r="CN985" s="21">
        <v>12.040444480048301</v>
      </c>
      <c r="CO985" s="21">
        <v>12.066530227661101</v>
      </c>
      <c r="CP985" s="21">
        <v>12.092946582370301</v>
      </c>
      <c r="CQ985" s="21">
        <v>12.1281021965875</v>
      </c>
      <c r="CR985" s="21">
        <v>12.173370997111</v>
      </c>
      <c r="CS985" s="21">
        <v>12.225903722975</v>
      </c>
      <c r="CT985" s="21">
        <v>12.2828554577298</v>
      </c>
      <c r="CU985" s="21">
        <v>12.346137682596799</v>
      </c>
      <c r="CV985" s="21">
        <v>12.424400647481299</v>
      </c>
      <c r="CW985" s="21">
        <v>12.5304901334975</v>
      </c>
      <c r="CX985" s="21">
        <v>12.674160957336399</v>
      </c>
      <c r="CY985" s="21">
        <v>12.871595382690399</v>
      </c>
      <c r="CZ985" s="21">
        <v>13.023661097542201</v>
      </c>
      <c r="DA985" s="21">
        <v>13.094780390379899</v>
      </c>
      <c r="DB985" s="21">
        <v>13.0262311872889</v>
      </c>
      <c r="DC985" s="21">
        <v>12.778821022784101</v>
      </c>
      <c r="DD985" s="21">
        <v>12.3450898186105</v>
      </c>
      <c r="DE985" s="21">
        <v>11.754588189672299</v>
      </c>
      <c r="DF985" s="21">
        <v>11.072180185161701</v>
      </c>
      <c r="DG985" s="21">
        <v>10.3885402210423</v>
      </c>
      <c r="DH985" s="21">
        <v>9.7587085942752996</v>
      </c>
      <c r="DI985" s="21">
        <v>9.2056849901793392</v>
      </c>
      <c r="DJ985" s="21">
        <v>8.7421545278830592</v>
      </c>
      <c r="DK985" s="21">
        <v>8.3740488427584303</v>
      </c>
      <c r="DL985" s="21">
        <v>8.1033319723410706</v>
      </c>
      <c r="DM985" s="21">
        <v>7.9385847654499004</v>
      </c>
      <c r="DN985" s="21">
        <v>7.8766062533269201</v>
      </c>
      <c r="DO985" s="21">
        <v>7.8941977688523597</v>
      </c>
      <c r="DP985" s="21">
        <v>7.9738275418516098</v>
      </c>
      <c r="DQ985" s="21">
        <v>8.0944851265579008</v>
      </c>
      <c r="DR985" s="21">
        <v>8.2338582179585398</v>
      </c>
      <c r="DS985" s="21">
        <v>8.3706912056344507</v>
      </c>
      <c r="DT985" s="21">
        <v>8.4830629317486892</v>
      </c>
      <c r="DU985" s="21">
        <v>8.5632858589047292</v>
      </c>
      <c r="DV985" s="21">
        <v>8.6175446119464798</v>
      </c>
      <c r="DW985" s="21">
        <v>8.6568396208716205</v>
      </c>
      <c r="DX985" s="21">
        <v>8.6961510455022104</v>
      </c>
      <c r="DY985" s="21">
        <v>8.7518384339379498</v>
      </c>
      <c r="DZ985" s="21">
        <v>8.8387825137279101</v>
      </c>
      <c r="EA985" s="21">
        <v>8.9754164648837698</v>
      </c>
      <c r="EB985" s="21">
        <v>9.1557524634189296</v>
      </c>
      <c r="EC985" s="21">
        <v>9.3722167718605895</v>
      </c>
      <c r="ED985" s="21">
        <v>9.6144443261818804</v>
      </c>
      <c r="EE985" s="21">
        <v>9.8695302713112696</v>
      </c>
      <c r="EF985" s="21">
        <v>10.1235025593492</v>
      </c>
      <c r="EG985" s="21">
        <v>10.3624745822344</v>
      </c>
      <c r="EH985" s="21">
        <v>10.571457268761799</v>
      </c>
      <c r="EI985" s="21">
        <v>10.7524876047353</v>
      </c>
      <c r="EJ985" s="21">
        <v>10.908331917934699</v>
      </c>
      <c r="EK985" s="21">
        <v>11.0435368584805</v>
      </c>
      <c r="EL985" s="21">
        <v>11.163699447131499</v>
      </c>
      <c r="EM985" s="21">
        <v>11.275081540717499</v>
      </c>
      <c r="EN985" s="21">
        <v>11.3854208461574</v>
      </c>
      <c r="EO985" s="21">
        <v>11.5064973362157</v>
      </c>
      <c r="EP985" s="21">
        <v>11.646338509731599</v>
      </c>
      <c r="EQ985" s="21">
        <v>11.810243919247499</v>
      </c>
      <c r="ER985" s="21">
        <v>11.999526008230699</v>
      </c>
      <c r="ES985" s="21">
        <v>12.2112993646841</v>
      </c>
      <c r="ET985" s="21">
        <v>12.4388938966345</v>
      </c>
      <c r="EU985" s="21">
        <v>12.6728100698502</v>
      </c>
      <c r="EV985" s="21">
        <v>12.902973628434999</v>
      </c>
      <c r="EW985" s="21">
        <v>13.1243511731507</v>
      </c>
      <c r="EX985" s="21">
        <v>13.3306068826894</v>
      </c>
      <c r="EY985" s="21">
        <v>13.509216136619701</v>
      </c>
      <c r="EZ985" s="21">
        <v>13.638373484377</v>
      </c>
      <c r="FA985" s="21">
        <v>13.684831087706501</v>
      </c>
      <c r="FB985" s="21">
        <v>13.572691870517399</v>
      </c>
      <c r="FC985" s="21">
        <v>13.2634663972698</v>
      </c>
      <c r="FD985" s="21">
        <v>12.749689524291</v>
      </c>
      <c r="FE985" s="21">
        <v>12.0529780622388</v>
      </c>
      <c r="FF985" s="21">
        <v>11.232878684997599</v>
      </c>
      <c r="FG985" s="21">
        <v>10.3808176478402</v>
      </c>
      <c r="FH985" s="22">
        <v>9.6067686080932599</v>
      </c>
    </row>
    <row r="986" spans="1:164">
      <c r="A986" t="s">
        <v>52</v>
      </c>
      <c r="B986" s="12" t="s">
        <v>115</v>
      </c>
      <c r="C986" s="19">
        <v>-7.79225873947144</v>
      </c>
      <c r="D986" s="19">
        <v>-8.7679109380702798</v>
      </c>
      <c r="E986" s="19">
        <v>-9.5404263795024207</v>
      </c>
      <c r="F986" s="19">
        <v>-10.076799363800999</v>
      </c>
      <c r="G986" s="19">
        <v>-10.350158990031501</v>
      </c>
      <c r="H986" s="19">
        <v>-10.3426794475979</v>
      </c>
      <c r="I986" s="19">
        <v>-10.0469052863844</v>
      </c>
      <c r="J986" s="19">
        <v>-9.4651763318764992</v>
      </c>
      <c r="K986" s="19">
        <v>-8.6080192797111703</v>
      </c>
      <c r="L986" s="19">
        <v>-7.4922465411099504</v>
      </c>
      <c r="M986" s="19">
        <v>-6.1398093820822401</v>
      </c>
      <c r="N986" s="19">
        <v>-4.5772491031222904</v>
      </c>
      <c r="O986" s="19">
        <v>-2.8357946077982601</v>
      </c>
      <c r="P986" s="19">
        <v>-0.94722780314358401</v>
      </c>
      <c r="Q986" s="19">
        <v>1.0423575097864299</v>
      </c>
      <c r="R986" s="19">
        <v>3.0884325721047201</v>
      </c>
      <c r="S986" s="19">
        <v>5.1533324646227303</v>
      </c>
      <c r="T986" s="19">
        <v>7.2055179422551996</v>
      </c>
      <c r="U986" s="19">
        <v>9.2215088064020296</v>
      </c>
      <c r="V986" s="19">
        <v>11.186375319355699</v>
      </c>
      <c r="W986" s="19">
        <v>13.0931495030721</v>
      </c>
      <c r="X986" s="19">
        <v>14.9413394927979</v>
      </c>
      <c r="Y986" s="19">
        <v>16.735241360134498</v>
      </c>
      <c r="Z986" s="19">
        <v>18.482136138761899</v>
      </c>
      <c r="AA986" s="19">
        <v>20.190350850423201</v>
      </c>
      <c r="AB986" s="19">
        <v>21.8673891587691</v>
      </c>
      <c r="AC986" s="19">
        <v>23.5187082579642</v>
      </c>
      <c r="AD986" s="19">
        <v>25.148692564530801</v>
      </c>
      <c r="AE986" s="19">
        <v>26.756496602838698</v>
      </c>
      <c r="AF986" s="19">
        <v>28.337399338230998</v>
      </c>
      <c r="AG986" s="19">
        <v>29.8828444625392</v>
      </c>
      <c r="AH986" s="19">
        <v>31.3810889696834</v>
      </c>
      <c r="AI986" s="19">
        <v>32.8184368634465</v>
      </c>
      <c r="AJ986" s="19">
        <v>34.180653889974003</v>
      </c>
      <c r="AK986" s="19">
        <v>35.453845553927998</v>
      </c>
      <c r="AL986" s="19">
        <v>36.6247128958654</v>
      </c>
      <c r="AM986" s="19">
        <v>37.679705533114301</v>
      </c>
      <c r="AN986" s="19">
        <v>38.603992500690502</v>
      </c>
      <c r="AO986" s="19">
        <v>39.3714221607555</v>
      </c>
      <c r="AP986" s="19">
        <v>39.973859729188902</v>
      </c>
      <c r="AQ986" s="19">
        <v>40.405167358090203</v>
      </c>
      <c r="AR986" s="19">
        <v>40.670638190375399</v>
      </c>
      <c r="AS986" s="19">
        <v>40.7903694384026</v>
      </c>
      <c r="AT986" s="19">
        <v>40.796818858445299</v>
      </c>
      <c r="AU986" s="19">
        <v>40.728759341769702</v>
      </c>
      <c r="AV986" s="19">
        <v>40.623747045343599</v>
      </c>
      <c r="AW986" s="19">
        <v>40.5113612473613</v>
      </c>
      <c r="AX986" s="19">
        <v>40.409006138040603</v>
      </c>
      <c r="AY986" s="19">
        <v>40.321760466604502</v>
      </c>
      <c r="AZ986" s="19">
        <v>40.246593513874103</v>
      </c>
      <c r="BA986" s="19">
        <v>40.1787241540774</v>
      </c>
      <c r="BB986" s="19">
        <v>40.118279428193098</v>
      </c>
      <c r="BC986" s="19">
        <v>40.072771554041402</v>
      </c>
      <c r="BD986" s="19">
        <v>40.054838508066503</v>
      </c>
      <c r="BE986" s="19">
        <v>40.075341658158699</v>
      </c>
      <c r="BF986" s="19">
        <v>40.134705437554302</v>
      </c>
      <c r="BG986" s="19">
        <v>40.216388625328001</v>
      </c>
      <c r="BH986" s="19">
        <v>40.286776455965899</v>
      </c>
      <c r="BI986" s="19">
        <v>40.303104400634801</v>
      </c>
      <c r="BJ986" s="19">
        <v>40.225906680328698</v>
      </c>
      <c r="BK986" s="19">
        <v>40.027619564171999</v>
      </c>
      <c r="BL986" s="19">
        <v>39.692149152659397</v>
      </c>
      <c r="BM986" s="19">
        <v>39.206267038981103</v>
      </c>
      <c r="BN986" s="19">
        <v>38.545885259454899</v>
      </c>
      <c r="BO986" s="19">
        <v>37.703150585444298</v>
      </c>
      <c r="BP986" s="19">
        <v>36.6651168977371</v>
      </c>
      <c r="BQ986" s="19">
        <v>35.431813557942696</v>
      </c>
      <c r="BR986" s="19">
        <v>34.023187425401503</v>
      </c>
      <c r="BS986" s="19">
        <v>32.479368614427997</v>
      </c>
      <c r="BT986" s="19">
        <v>30.853197617964302</v>
      </c>
      <c r="BU986" s="19">
        <v>29.198208413942901</v>
      </c>
      <c r="BV986" s="19">
        <v>27.5575120906637</v>
      </c>
      <c r="BW986" s="19">
        <v>25.957500631159</v>
      </c>
      <c r="BX986" s="19">
        <v>24.407603273488</v>
      </c>
      <c r="BY986" s="19">
        <v>22.904317605374999</v>
      </c>
      <c r="BZ986" s="19">
        <v>21.4389068719113</v>
      </c>
      <c r="CA986" s="19">
        <v>19.9998973306983</v>
      </c>
      <c r="CB986" s="19">
        <v>18.582842085096601</v>
      </c>
      <c r="CC986" s="19">
        <v>17.1910674933231</v>
      </c>
      <c r="CD986" s="19">
        <v>15.8342628479004</v>
      </c>
      <c r="CE986" s="19">
        <v>14.525780147976301</v>
      </c>
      <c r="CF986" s="19">
        <v>13.2795091108842</v>
      </c>
      <c r="CG986" s="19">
        <v>12.1064406019269</v>
      </c>
      <c r="CH986" s="19">
        <v>11.0118039063733</v>
      </c>
      <c r="CI986" s="19">
        <v>9.9932112838282698</v>
      </c>
      <c r="CJ986" s="19">
        <v>9.0401372138900005</v>
      </c>
      <c r="CK986" s="19">
        <v>8.1346445372610408</v>
      </c>
      <c r="CL986" s="19">
        <v>7.2530807292822601</v>
      </c>
      <c r="CM986" s="19">
        <v>6.3661344846089696</v>
      </c>
      <c r="CN986" s="19">
        <v>5.4469519961964004</v>
      </c>
      <c r="CO986" s="19">
        <v>4.4750804250890601</v>
      </c>
      <c r="CP986" s="19">
        <v>3.43932086289532</v>
      </c>
      <c r="CQ986" s="19">
        <v>2.3400157930874999</v>
      </c>
      <c r="CR986" s="19">
        <v>1.18919585870973</v>
      </c>
      <c r="CS986" s="19">
        <v>8.2094094367920999E-3</v>
      </c>
      <c r="CT986" s="19">
        <v>-1.17607111039788</v>
      </c>
      <c r="CU986" s="19">
        <v>-2.33556274934248</v>
      </c>
      <c r="CV986" s="19">
        <v>-3.4446159565087502</v>
      </c>
      <c r="CW986" s="19">
        <v>-4.4813677373558596</v>
      </c>
      <c r="CX986" s="19">
        <v>-5.4276781082153303</v>
      </c>
      <c r="CY986" s="19">
        <v>-6.2043337821960503</v>
      </c>
      <c r="CZ986" s="19">
        <v>-6.9187619334361603</v>
      </c>
      <c r="DA986" s="19">
        <v>-7.48600660386633</v>
      </c>
      <c r="DB986" s="19">
        <v>-7.8803223781898399</v>
      </c>
      <c r="DC986" s="19">
        <v>-8.0726872897538993</v>
      </c>
      <c r="DD986" s="19">
        <v>-8.0332886117403604</v>
      </c>
      <c r="DE986" s="19">
        <v>-7.7350406646728498</v>
      </c>
      <c r="DF986" s="19">
        <v>-7.1572499822397697</v>
      </c>
      <c r="DG986" s="19">
        <v>-6.2888242377609496</v>
      </c>
      <c r="DH986" s="19">
        <v>-5.1302485387833396</v>
      </c>
      <c r="DI986" s="19">
        <v>-3.69383305408916</v>
      </c>
      <c r="DJ986" s="19">
        <v>-2.00277724031542</v>
      </c>
      <c r="DK986" s="19">
        <v>-8.9054799226465406E-2</v>
      </c>
      <c r="DL986" s="19">
        <v>2.0167385945554601</v>
      </c>
      <c r="DM986" s="19">
        <v>4.2606846699949203</v>
      </c>
      <c r="DN986" s="19">
        <v>6.5963605505521201</v>
      </c>
      <c r="DO986" s="19">
        <v>8.9822308743586294</v>
      </c>
      <c r="DP986" s="19">
        <v>11.382423697925001</v>
      </c>
      <c r="DQ986" s="19">
        <v>13.7694937283875</v>
      </c>
      <c r="DR986" s="19">
        <v>16.125387848400699</v>
      </c>
      <c r="DS986" s="19">
        <v>18.440857058665799</v>
      </c>
      <c r="DT986" s="19">
        <v>20.713247955822599</v>
      </c>
      <c r="DU986" s="19">
        <v>22.943741219942702</v>
      </c>
      <c r="DV986" s="19">
        <v>25.1346910195272</v>
      </c>
      <c r="DW986" s="19">
        <v>27.2874204604352</v>
      </c>
      <c r="DX986" s="19">
        <v>29.398436843371801</v>
      </c>
      <c r="DY986" s="19">
        <v>31.4617698857042</v>
      </c>
      <c r="DZ986" s="19">
        <v>33.467577136930899</v>
      </c>
      <c r="EA986" s="19">
        <v>35.400489494448799</v>
      </c>
      <c r="EB986" s="19">
        <v>37.241542691090103</v>
      </c>
      <c r="EC986" s="19">
        <v>38.969148041772101</v>
      </c>
      <c r="ED986" s="19">
        <v>40.5603572657851</v>
      </c>
      <c r="EE986" s="19">
        <v>41.992433266561598</v>
      </c>
      <c r="EF986" s="19">
        <v>43.2446195258469</v>
      </c>
      <c r="EG986" s="19">
        <v>44.299795932457101</v>
      </c>
      <c r="EH986" s="19">
        <v>45.146238170686303</v>
      </c>
      <c r="EI986" s="19">
        <v>45.778839424008197</v>
      </c>
      <c r="EJ986" s="19">
        <v>46.194761307513097</v>
      </c>
      <c r="EK986" s="19">
        <v>46.404917732614003</v>
      </c>
      <c r="EL986" s="19">
        <v>46.440924972784302</v>
      </c>
      <c r="EM986" s="19">
        <v>46.3340572294642</v>
      </c>
      <c r="EN986" s="19">
        <v>46.122006338150797</v>
      </c>
      <c r="EO986" s="19">
        <v>45.845847833352003</v>
      </c>
      <c r="EP986" s="19">
        <v>45.545867919921903</v>
      </c>
      <c r="EQ986" s="19">
        <v>45.257825444956303</v>
      </c>
      <c r="ER986" s="19">
        <v>45.009669131919999</v>
      </c>
      <c r="ES986" s="19">
        <v>44.8198386020348</v>
      </c>
      <c r="ET986" s="19">
        <v>44.697739272821103</v>
      </c>
      <c r="EU986" s="19">
        <v>44.646370121690097</v>
      </c>
      <c r="EV986" s="19">
        <v>44.667458143390597</v>
      </c>
      <c r="EW986" s="19">
        <v>44.763369013051502</v>
      </c>
      <c r="EX986" s="19">
        <v>44.925654051733801</v>
      </c>
      <c r="EY986" s="19">
        <v>45.141444096799802</v>
      </c>
      <c r="EZ986" s="19">
        <v>45.386655526082997</v>
      </c>
      <c r="FA986" s="19">
        <v>45.625661818707599</v>
      </c>
      <c r="FB986" s="19">
        <v>45.814132127605497</v>
      </c>
      <c r="FC986" s="19">
        <v>45.905433091961001</v>
      </c>
      <c r="FD986" s="19">
        <v>45.859633148693597</v>
      </c>
      <c r="FE986" s="19">
        <v>45.651085275118497</v>
      </c>
      <c r="FF986" s="19">
        <v>45.270351597520197</v>
      </c>
      <c r="FG986" s="19">
        <v>44.720145678911102</v>
      </c>
      <c r="FH986" s="23">
        <v>44.009471893310597</v>
      </c>
    </row>
    <row r="987" spans="1:164">
      <c r="B987" s="4" t="s">
        <v>116</v>
      </c>
      <c r="C987" s="19">
        <v>7.3336100578308097</v>
      </c>
      <c r="D987" s="19">
        <v>6.74188072031194</v>
      </c>
      <c r="E987" s="19">
        <v>6.0632680835145898</v>
      </c>
      <c r="F987" s="19">
        <v>5.2898749293703</v>
      </c>
      <c r="G987" s="19">
        <v>4.4161734484662896</v>
      </c>
      <c r="H987" s="19">
        <v>3.4418486103867001</v>
      </c>
      <c r="I987" s="19">
        <v>2.3751530430533698</v>
      </c>
      <c r="J987" s="19">
        <v>1.2360561195046</v>
      </c>
      <c r="K987" s="19">
        <v>5.7688908143475701E-2</v>
      </c>
      <c r="L987" s="19">
        <v>-1.1146956329996001</v>
      </c>
      <c r="M987" s="19">
        <v>-2.22739582471173</v>
      </c>
      <c r="N987" s="19">
        <v>-3.2238249513838002</v>
      </c>
      <c r="O987" s="19">
        <v>-4.0505396814057297</v>
      </c>
      <c r="P987" s="19">
        <v>-4.6520903712571302</v>
      </c>
      <c r="Q987" s="19">
        <v>-4.9994981650150203</v>
      </c>
      <c r="R987" s="19">
        <v>-5.0858773896188403</v>
      </c>
      <c r="S987" s="19">
        <v>-4.9150485414447198</v>
      </c>
      <c r="T987" s="19">
        <v>-4.5054878899545399</v>
      </c>
      <c r="U987" s="19">
        <v>-3.88732127709822</v>
      </c>
      <c r="V987" s="19">
        <v>-3.0991053653485801</v>
      </c>
      <c r="W987" s="19">
        <v>-2.1849177762715501</v>
      </c>
      <c r="X987" s="19">
        <v>-1.1919439778183401</v>
      </c>
      <c r="Y987" s="19">
        <v>-0.16837007469601201</v>
      </c>
      <c r="Z987" s="19">
        <v>0.83856044152770404</v>
      </c>
      <c r="AA987" s="19">
        <v>1.7847007946534601</v>
      </c>
      <c r="AB987" s="19">
        <v>2.62888665151115</v>
      </c>
      <c r="AC987" s="19">
        <v>3.3334407035750599</v>
      </c>
      <c r="AD987" s="19">
        <v>3.88379064473239</v>
      </c>
      <c r="AE987" s="19">
        <v>4.2708665674382997</v>
      </c>
      <c r="AF987" s="19">
        <v>4.4964908253062896</v>
      </c>
      <c r="AG987" s="19">
        <v>4.5725491986130198</v>
      </c>
      <c r="AH987" s="19">
        <v>4.51890049558697</v>
      </c>
      <c r="AI987" s="19">
        <v>4.3605996189695402</v>
      </c>
      <c r="AJ987" s="19">
        <v>4.1246291796366403</v>
      </c>
      <c r="AK987" s="19">
        <v>3.8365912726431199</v>
      </c>
      <c r="AL987" s="19">
        <v>3.51789666185475</v>
      </c>
      <c r="AM987" s="19">
        <v>3.1841524080796701</v>
      </c>
      <c r="AN987" s="19">
        <v>2.84528169487462</v>
      </c>
      <c r="AO987" s="19">
        <v>2.5079279764734101</v>
      </c>
      <c r="AP987" s="19">
        <v>2.1780865336909399</v>
      </c>
      <c r="AQ987" s="19">
        <v>1.8629245673767201</v>
      </c>
      <c r="AR987" s="19">
        <v>1.5702733680455401</v>
      </c>
      <c r="AS987" s="19">
        <v>1.30600839672667</v>
      </c>
      <c r="AT987" s="19">
        <v>1.0714470617698899</v>
      </c>
      <c r="AU987" s="19">
        <v>0.86254552337858403</v>
      </c>
      <c r="AV987" s="19">
        <v>0.67125260288065103</v>
      </c>
      <c r="AW987" s="19">
        <v>0.48843622418365101</v>
      </c>
      <c r="AX987" s="19">
        <v>0.307436649245445</v>
      </c>
      <c r="AY987" s="19">
        <v>0.12712960058089501</v>
      </c>
      <c r="AZ987" s="19">
        <v>-4.6076081655542701E-2</v>
      </c>
      <c r="BA987" s="19">
        <v>-0.196335841609975</v>
      </c>
      <c r="BB987" s="19">
        <v>-0.29967131307630801</v>
      </c>
      <c r="BC987" s="19">
        <v>-0.33027326548942398</v>
      </c>
      <c r="BD987" s="19">
        <v>-0.260941511151766</v>
      </c>
      <c r="BE987" s="19">
        <v>-6.7321490157733602E-2</v>
      </c>
      <c r="BF987" s="19">
        <v>0.26963940097226302</v>
      </c>
      <c r="BG987" s="19">
        <v>0.76229213825380204</v>
      </c>
      <c r="BH987" s="19">
        <v>1.4155066627444699</v>
      </c>
      <c r="BI987" s="19">
        <v>2.22564985414949</v>
      </c>
      <c r="BJ987" s="19">
        <v>3.18000632825524</v>
      </c>
      <c r="BK987" s="19">
        <v>4.2578854416356</v>
      </c>
      <c r="BL987" s="19">
        <v>5.4327655464711899</v>
      </c>
      <c r="BM987" s="19">
        <v>6.6741284168127901</v>
      </c>
      <c r="BN987" s="19">
        <v>7.9470004168423802</v>
      </c>
      <c r="BO987" s="19">
        <v>9.2126598454485098</v>
      </c>
      <c r="BP987" s="19">
        <v>10.438698296595099</v>
      </c>
      <c r="BQ987" s="19">
        <v>11.5965820948283</v>
      </c>
      <c r="BR987" s="19">
        <v>12.6616778325553</v>
      </c>
      <c r="BS987" s="19">
        <v>13.6136238984387</v>
      </c>
      <c r="BT987" s="19">
        <v>14.4383156516335</v>
      </c>
      <c r="BU987" s="19">
        <v>15.1299242250847</v>
      </c>
      <c r="BV987" s="19">
        <v>15.690658058783001</v>
      </c>
      <c r="BW987" s="19">
        <v>16.1280586936257</v>
      </c>
      <c r="BX987" s="19">
        <v>16.4514334514888</v>
      </c>
      <c r="BY987" s="19">
        <v>16.669608125783</v>
      </c>
      <c r="BZ987" s="19">
        <v>16.785379467588498</v>
      </c>
      <c r="CA987" s="19">
        <v>16.808988339973201</v>
      </c>
      <c r="CB987" s="19">
        <v>16.7477823893229</v>
      </c>
      <c r="CC987" s="19">
        <v>16.607012257431499</v>
      </c>
      <c r="CD987" s="19">
        <v>16.391889379482102</v>
      </c>
      <c r="CE987" s="19">
        <v>16.108274999291002</v>
      </c>
      <c r="CF987" s="19">
        <v>15.7635003870184</v>
      </c>
      <c r="CG987" s="19">
        <v>15.3666821874753</v>
      </c>
      <c r="CH987" s="19">
        <v>14.9282700606067</v>
      </c>
      <c r="CI987" s="19">
        <v>14.458795518586101</v>
      </c>
      <c r="CJ987" s="19">
        <v>13.9673624135027</v>
      </c>
      <c r="CK987" s="19">
        <v>13.4608760795208</v>
      </c>
      <c r="CL987" s="19">
        <v>12.944023536913299</v>
      </c>
      <c r="CM987" s="19">
        <v>12.4211540222168</v>
      </c>
      <c r="CN987" s="19">
        <v>11.8971321895869</v>
      </c>
      <c r="CO987" s="19">
        <v>11.377174464139101</v>
      </c>
      <c r="CP987" s="19">
        <v>10.867032696502401</v>
      </c>
      <c r="CQ987" s="19">
        <v>10.372246039034099</v>
      </c>
      <c r="CR987" s="19">
        <v>9.8978217442830392</v>
      </c>
      <c r="CS987" s="19">
        <v>9.4477556594694505</v>
      </c>
      <c r="CT987" s="19">
        <v>9.0242169987071605</v>
      </c>
      <c r="CU987" s="19">
        <v>8.62606823083126</v>
      </c>
      <c r="CV987" s="19">
        <v>8.2472701120858307</v>
      </c>
      <c r="CW987" s="19">
        <v>7.8760030438201598</v>
      </c>
      <c r="CX987" s="19">
        <v>7.4951815605163601</v>
      </c>
      <c r="CY987" s="19">
        <v>7.1149597167968803</v>
      </c>
      <c r="CZ987" s="19">
        <v>6.6506599129223396</v>
      </c>
      <c r="DA987" s="19">
        <v>6.1144262141868699</v>
      </c>
      <c r="DB987" s="19">
        <v>5.49216725396328</v>
      </c>
      <c r="DC987" s="19">
        <v>4.7769663294807803</v>
      </c>
      <c r="DD987" s="19">
        <v>3.9709558565108498</v>
      </c>
      <c r="DE987" s="19">
        <v>3.08655794331285</v>
      </c>
      <c r="DF987" s="19">
        <v>2.1471972270090101</v>
      </c>
      <c r="DG987" s="19">
        <v>1.18659153531809</v>
      </c>
      <c r="DH987" s="19">
        <v>0.24642253041145301</v>
      </c>
      <c r="DI987" s="19">
        <v>-0.62759509435320504</v>
      </c>
      <c r="DJ987" s="19">
        <v>-1.3908030517765699</v>
      </c>
      <c r="DK987" s="19">
        <v>-2.0046186818451202</v>
      </c>
      <c r="DL987" s="19">
        <v>-2.4298701247230898</v>
      </c>
      <c r="DM987" s="19">
        <v>-2.6590221631722399</v>
      </c>
      <c r="DN987" s="19">
        <v>-2.6953959191431802</v>
      </c>
      <c r="DO987" s="19">
        <v>-2.5520945416122198</v>
      </c>
      <c r="DP987" s="19">
        <v>-2.2520770518506201</v>
      </c>
      <c r="DQ987" s="19">
        <v>-1.8246436627184801</v>
      </c>
      <c r="DR987" s="19">
        <v>-1.3021466575685099</v>
      </c>
      <c r="DS987" s="19">
        <v>-0.71719723060482898</v>
      </c>
      <c r="DT987" s="19">
        <v>-0.100660868844047</v>
      </c>
      <c r="DU987" s="19">
        <v>0.51967774111716503</v>
      </c>
      <c r="DV987" s="19">
        <v>1.1198586460019699</v>
      </c>
      <c r="DW987" s="19">
        <v>1.6802101037541399</v>
      </c>
      <c r="DX987" s="19">
        <v>2.1828426533058001</v>
      </c>
      <c r="DY987" s="19">
        <v>2.61785474370738</v>
      </c>
      <c r="DZ987" s="19">
        <v>2.9822464770958099</v>
      </c>
      <c r="EA987" s="19">
        <v>3.2760144608919699</v>
      </c>
      <c r="EB987" s="19">
        <v>3.5031821688667701</v>
      </c>
      <c r="EC987" s="19">
        <v>3.6708190636556699</v>
      </c>
      <c r="ED987" s="19">
        <v>3.78784659260609</v>
      </c>
      <c r="EE987" s="19">
        <v>3.8637999354815902</v>
      </c>
      <c r="EF987" s="19">
        <v>3.9076712092415198</v>
      </c>
      <c r="EG987" s="19">
        <v>3.9269594520819</v>
      </c>
      <c r="EH987" s="19">
        <v>3.9270612333641699</v>
      </c>
      <c r="EI987" s="19">
        <v>3.9109071004586098</v>
      </c>
      <c r="EJ987" s="19">
        <v>3.8784172613112702</v>
      </c>
      <c r="EK987" s="19">
        <v>3.82739871838054</v>
      </c>
      <c r="EL987" s="19">
        <v>3.7551546526736899</v>
      </c>
      <c r="EM987" s="19">
        <v>3.65808236794394</v>
      </c>
      <c r="EN987" s="19">
        <v>3.5337574208369</v>
      </c>
      <c r="EO987" s="19">
        <v>3.38244035595753</v>
      </c>
      <c r="EP987" s="19">
        <v>3.2084789745143198</v>
      </c>
      <c r="EQ987" s="19">
        <v>3.0206649420691298</v>
      </c>
      <c r="ER987" s="19">
        <v>2.8317067115033301</v>
      </c>
      <c r="ES987" s="19">
        <v>2.6567278729110502</v>
      </c>
      <c r="ET987" s="19">
        <v>2.5113212671436198</v>
      </c>
      <c r="EU987" s="19">
        <v>2.41027325489482</v>
      </c>
      <c r="EV987" s="19">
        <v>2.36823561152474</v>
      </c>
      <c r="EW987" s="19">
        <v>2.4024252109840298</v>
      </c>
      <c r="EX987" s="19">
        <v>2.5211122035980198</v>
      </c>
      <c r="EY987" s="19">
        <v>2.7321917776201601</v>
      </c>
      <c r="EZ987" s="19">
        <v>3.0367050249068499</v>
      </c>
      <c r="FA987" s="19">
        <v>3.4283043204760899</v>
      </c>
      <c r="FB987" s="19">
        <v>3.8956746586033502</v>
      </c>
      <c r="FC987" s="19">
        <v>4.4262221914822897</v>
      </c>
      <c r="FD987" s="19">
        <v>5.0080542017201903</v>
      </c>
      <c r="FE987" s="19">
        <v>5.6295964444269897</v>
      </c>
      <c r="FF987" s="19">
        <v>6.27857280950077</v>
      </c>
      <c r="FG987" s="19">
        <v>6.9415291098297596</v>
      </c>
      <c r="FH987" s="23">
        <v>7.6047077178955096</v>
      </c>
    </row>
    <row r="988" spans="1:164">
      <c r="B988" s="4" t="s">
        <v>117</v>
      </c>
      <c r="C988" s="19">
        <v>3.5826561450958301</v>
      </c>
      <c r="D988" s="19">
        <v>3.4898220987031001</v>
      </c>
      <c r="E988" s="19">
        <v>3.0894787456050099</v>
      </c>
      <c r="F988" s="19">
        <v>2.3514707594206801</v>
      </c>
      <c r="G988" s="19">
        <v>1.30381590790219</v>
      </c>
      <c r="H988" s="19">
        <v>3.5509526127516497E-2</v>
      </c>
      <c r="I988" s="19">
        <v>-1.31549806305856</v>
      </c>
      <c r="J988" s="19">
        <v>-2.5868639295751401</v>
      </c>
      <c r="K988" s="19">
        <v>-3.6230421716516701</v>
      </c>
      <c r="L988" s="19">
        <v>-4.3038101196289098</v>
      </c>
      <c r="M988" s="19">
        <v>-4.5632927875326104</v>
      </c>
      <c r="N988" s="19">
        <v>-4.3955083423190597</v>
      </c>
      <c r="O988" s="19">
        <v>-3.8451098673271402</v>
      </c>
      <c r="P988" s="19">
        <v>-2.9786129720283299</v>
      </c>
      <c r="Q988" s="19">
        <v>-1.8958548945610001</v>
      </c>
      <c r="R988" s="19">
        <v>-0.68888796278924402</v>
      </c>
      <c r="S988" s="19">
        <v>0.56722435445496699</v>
      </c>
      <c r="T988" s="19">
        <v>1.8105070494642199</v>
      </c>
      <c r="U988" s="19">
        <v>2.99572643366727</v>
      </c>
      <c r="V988" s="19">
        <v>4.0972843073835303</v>
      </c>
      <c r="W988" s="19">
        <v>5.11045894719134</v>
      </c>
      <c r="X988" s="19">
        <v>6.0492629715890596</v>
      </c>
      <c r="Y988" s="19">
        <v>6.9409751892089799</v>
      </c>
      <c r="Z988" s="19">
        <v>7.8180257961003496</v>
      </c>
      <c r="AA988" s="19">
        <v>8.7083344604029804</v>
      </c>
      <c r="AB988" s="19">
        <v>9.6257317090275407</v>
      </c>
      <c r="AC988" s="19">
        <v>10.5592352067581</v>
      </c>
      <c r="AD988" s="19">
        <v>11.468197735873099</v>
      </c>
      <c r="AE988" s="19">
        <v>12.2891517696959</v>
      </c>
      <c r="AF988" s="19">
        <v>12.9401778018836</v>
      </c>
      <c r="AG988" s="19">
        <v>13.3289755329941</v>
      </c>
      <c r="AH988" s="19">
        <v>13.3618225617842</v>
      </c>
      <c r="AI988" s="19">
        <v>12.952379226684601</v>
      </c>
      <c r="AJ988" s="19">
        <v>12.030322074890099</v>
      </c>
      <c r="AK988" s="19">
        <v>10.550769507282901</v>
      </c>
      <c r="AL988" s="19">
        <v>8.5054049347386194</v>
      </c>
      <c r="AM988" s="19">
        <v>5.9349107742309597</v>
      </c>
      <c r="AN988" s="19">
        <v>2.9394612601309</v>
      </c>
      <c r="AO988" s="19">
        <v>-0.32271989728466799</v>
      </c>
      <c r="AP988" s="19">
        <v>-3.61255785913179</v>
      </c>
      <c r="AQ988" s="19">
        <v>-6.7077549539431196</v>
      </c>
      <c r="AR988" s="19">
        <v>-9.4215377075503692</v>
      </c>
      <c r="AS988" s="19">
        <v>-11.6295316291578</v>
      </c>
      <c r="AT988" s="19">
        <v>-13.2787748490921</v>
      </c>
      <c r="AU988" s="19">
        <v>-14.378210279676701</v>
      </c>
      <c r="AV988" s="19">
        <v>-14.979207385670099</v>
      </c>
      <c r="AW988" s="19">
        <v>-15.154245781176</v>
      </c>
      <c r="AX988" s="19">
        <v>-14.981333539943501</v>
      </c>
      <c r="AY988" s="19">
        <v>-14.539552284009501</v>
      </c>
      <c r="AZ988" s="19">
        <v>-13.913842220499101</v>
      </c>
      <c r="BA988" s="19">
        <v>-13.200777506587499</v>
      </c>
      <c r="BB988" s="19">
        <v>-12.5118047540838</v>
      </c>
      <c r="BC988" s="19">
        <v>-11.9364616702301</v>
      </c>
      <c r="BD988" s="19">
        <v>-11.5216085549557</v>
      </c>
      <c r="BE988" s="19">
        <v>-11.252776926214</v>
      </c>
      <c r="BF988" s="19">
        <v>-11.0471011267768</v>
      </c>
      <c r="BG988" s="19">
        <v>-10.773127671444101</v>
      </c>
      <c r="BH988" s="19">
        <v>-10.3044519713431</v>
      </c>
      <c r="BI988" s="19">
        <v>-9.5928585071756292</v>
      </c>
      <c r="BJ988" s="19">
        <v>-8.7197977701822893</v>
      </c>
      <c r="BK988" s="19">
        <v>-7.8819062782056299</v>
      </c>
      <c r="BL988" s="19">
        <v>-7.3053970336914</v>
      </c>
      <c r="BM988" s="19">
        <v>-7.1377165534279596</v>
      </c>
      <c r="BN988" s="19">
        <v>-7.3743589141152199</v>
      </c>
      <c r="BO988" s="19">
        <v>-7.8026636489714001</v>
      </c>
      <c r="BP988" s="19">
        <v>-8.1668736910579192</v>
      </c>
      <c r="BQ988" s="19">
        <v>-8.2424338658650704</v>
      </c>
      <c r="BR988" s="19">
        <v>-7.9202043937914199</v>
      </c>
      <c r="BS988" s="19">
        <v>-7.2382305414989698</v>
      </c>
      <c r="BT988" s="19">
        <v>-6.3514032074899403</v>
      </c>
      <c r="BU988" s="19">
        <v>-5.4609887816689202</v>
      </c>
      <c r="BV988" s="19">
        <v>-4.7397804934569097</v>
      </c>
      <c r="BW988" s="19">
        <v>-4.2805098186839698</v>
      </c>
      <c r="BX988" s="19">
        <v>-4.0778082886127498</v>
      </c>
      <c r="BY988" s="19">
        <v>-4.0404782825046102</v>
      </c>
      <c r="BZ988" s="19">
        <v>-4.0172432408188303</v>
      </c>
      <c r="CA988" s="19">
        <v>-3.84409667024708</v>
      </c>
      <c r="CB988" s="19">
        <v>-3.4069070286220899</v>
      </c>
      <c r="CC988" s="19">
        <v>-2.6537212675267998</v>
      </c>
      <c r="CD988" s="19">
        <v>-1.60303637957332</v>
      </c>
      <c r="CE988" s="19">
        <v>-0.33673512694811703</v>
      </c>
      <c r="CF988" s="19">
        <v>1.01866496151143</v>
      </c>
      <c r="CG988" s="19">
        <v>2.3185800554776499</v>
      </c>
      <c r="CH988" s="19">
        <v>3.4297605066588499</v>
      </c>
      <c r="CI988" s="19">
        <v>4.2568006659999096</v>
      </c>
      <c r="CJ988" s="19">
        <v>4.7605367381163299</v>
      </c>
      <c r="CK988" s="19">
        <v>4.96505861089687</v>
      </c>
      <c r="CL988" s="19">
        <v>4.95073371945006</v>
      </c>
      <c r="CM988" s="19">
        <v>4.8531164593166798</v>
      </c>
      <c r="CN988" s="19">
        <v>4.8177188959988699</v>
      </c>
      <c r="CO988" s="19">
        <v>4.9550942507657103</v>
      </c>
      <c r="CP988" s="19">
        <v>5.3218155148053397</v>
      </c>
      <c r="CQ988" s="19">
        <v>5.9058251429085802</v>
      </c>
      <c r="CR988" s="19">
        <v>6.62941262216279</v>
      </c>
      <c r="CS988" s="19">
        <v>7.3688368219317804</v>
      </c>
      <c r="CT988" s="19">
        <v>7.9849371283945398</v>
      </c>
      <c r="CU988" s="19">
        <v>8.3556274356264009</v>
      </c>
      <c r="CV988" s="19">
        <v>8.4010774920685094</v>
      </c>
      <c r="CW988" s="19">
        <v>8.0954713628749602</v>
      </c>
      <c r="CX988" s="19">
        <v>7.4638924598693901</v>
      </c>
      <c r="CY988" s="19">
        <v>6.6351299285888699</v>
      </c>
      <c r="CZ988" s="19">
        <v>5.5588724652274699</v>
      </c>
      <c r="DA988" s="19">
        <v>4.3825876673714097</v>
      </c>
      <c r="DB988" s="19">
        <v>3.1765938078770901</v>
      </c>
      <c r="DC988" s="19">
        <v>2.0022473296181098</v>
      </c>
      <c r="DD988" s="19">
        <v>0.91725784589032699</v>
      </c>
      <c r="DE988" s="19">
        <v>-1.8575021966558601E-2</v>
      </c>
      <c r="DF988" s="19">
        <v>-0.74193943230832204</v>
      </c>
      <c r="DG988" s="19">
        <v>-1.19110272165205</v>
      </c>
      <c r="DH988" s="19">
        <v>-1.3173537137078499</v>
      </c>
      <c r="DI988" s="19">
        <v>-1.1000697221912299</v>
      </c>
      <c r="DJ988" s="19">
        <v>-0.55824583964269603</v>
      </c>
      <c r="DK988" s="19">
        <v>0.24842435903236401</v>
      </c>
      <c r="DL988" s="19">
        <v>1.2339664639019601</v>
      </c>
      <c r="DM988" s="19">
        <v>2.2838389795334599</v>
      </c>
      <c r="DN988" s="19">
        <v>3.3097508813514098</v>
      </c>
      <c r="DO988" s="19">
        <v>4.2515881335149102</v>
      </c>
      <c r="DP988" s="19">
        <v>5.0778025486430201</v>
      </c>
      <c r="DQ988" s="19">
        <v>5.7791745154583998</v>
      </c>
      <c r="DR988" s="19">
        <v>6.3596823567249698</v>
      </c>
      <c r="DS988" s="19">
        <v>6.8287100870101201</v>
      </c>
      <c r="DT988" s="19">
        <v>7.1958731510600096</v>
      </c>
      <c r="DU988" s="19">
        <v>7.4681713620170198</v>
      </c>
      <c r="DV988" s="19">
        <v>7.64834071769089</v>
      </c>
      <c r="DW988" s="19">
        <v>7.7343239393390597</v>
      </c>
      <c r="DX988" s="19">
        <v>7.71508501396805</v>
      </c>
      <c r="DY988" s="19">
        <v>7.58203755050409</v>
      </c>
      <c r="DZ988" s="19">
        <v>7.3279295202161503</v>
      </c>
      <c r="EA988" s="19">
        <v>6.9429360139565404</v>
      </c>
      <c r="EB988" s="19">
        <v>6.4188655712565401</v>
      </c>
      <c r="EC988" s="19">
        <v>5.7507370417235304</v>
      </c>
      <c r="ED988" s="19">
        <v>4.9386701271182201</v>
      </c>
      <c r="EE988" s="19">
        <v>3.98902458441062</v>
      </c>
      <c r="EF988" s="19">
        <v>2.9143570329322102</v>
      </c>
      <c r="EG988" s="19">
        <v>1.73284158159475</v>
      </c>
      <c r="EH988" s="19">
        <v>0.46717742134312901</v>
      </c>
      <c r="EI988" s="19">
        <v>-0.85607266914648605</v>
      </c>
      <c r="EJ988" s="19">
        <v>-2.2075773379841799</v>
      </c>
      <c r="EK988" s="19">
        <v>-3.55264307240971</v>
      </c>
      <c r="EL988" s="19">
        <v>-4.85417899929109</v>
      </c>
      <c r="EM988" s="19">
        <v>-6.0688086415900599</v>
      </c>
      <c r="EN988" s="19">
        <v>-7.1411081611132996</v>
      </c>
      <c r="EO988" s="19">
        <v>-8.0023392692941204</v>
      </c>
      <c r="EP988" s="19">
        <v>-8.5734825134277308</v>
      </c>
      <c r="EQ988" s="19">
        <v>-8.7759200705856593</v>
      </c>
      <c r="ER988" s="19">
        <v>-8.5488296102305004</v>
      </c>
      <c r="ES988" s="19">
        <v>-7.8698940198929597</v>
      </c>
      <c r="ET988" s="19">
        <v>-6.7761727082924796</v>
      </c>
      <c r="EU988" s="19">
        <v>-5.38031298215272</v>
      </c>
      <c r="EV988" s="19">
        <v>-3.8757706939197001</v>
      </c>
      <c r="EW988" s="19">
        <v>-2.5316093241582198</v>
      </c>
      <c r="EX988" s="19">
        <v>-1.58311468069671</v>
      </c>
      <c r="EY988" s="19">
        <v>-1.1793795550455799</v>
      </c>
      <c r="EZ988" s="19">
        <v>-1.34759499987618</v>
      </c>
      <c r="FA988" s="19">
        <v>-1.9863427388863499</v>
      </c>
      <c r="FB988" s="19">
        <v>-2.8950620948291199</v>
      </c>
      <c r="FC988" s="19">
        <v>-3.8332464890401901</v>
      </c>
      <c r="FD988" s="19">
        <v>-4.5919409579918096</v>
      </c>
      <c r="FE988" s="19">
        <v>-5.04899862946057</v>
      </c>
      <c r="FF988" s="19">
        <v>-5.18284448248441</v>
      </c>
      <c r="FG988" s="19">
        <v>-5.0469935604783398</v>
      </c>
      <c r="FH988" s="23">
        <v>-4.73172903060913</v>
      </c>
    </row>
    <row r="989" spans="1:164">
      <c r="B989" s="43" t="s">
        <v>118</v>
      </c>
      <c r="C989" s="19">
        <v>9.5774173736572301</v>
      </c>
      <c r="D989" s="19">
        <v>10.566838139235401</v>
      </c>
      <c r="E989" s="19">
        <v>11.8524611405652</v>
      </c>
      <c r="F989" s="19">
        <v>13.451805201443801</v>
      </c>
      <c r="G989" s="19">
        <v>15.377201436746001</v>
      </c>
      <c r="H989" s="19">
        <v>17.6324931250678</v>
      </c>
      <c r="I989" s="19">
        <v>20.210964202880898</v>
      </c>
      <c r="J989" s="19">
        <v>23.095010391389501</v>
      </c>
      <c r="K989" s="19">
        <v>26.256956100463899</v>
      </c>
      <c r="L989" s="19">
        <v>29.659044959328401</v>
      </c>
      <c r="M989" s="19">
        <v>33.251553776288297</v>
      </c>
      <c r="N989" s="19">
        <v>36.969263712565102</v>
      </c>
      <c r="O989" s="19">
        <v>40.727466698848801</v>
      </c>
      <c r="P989" s="19">
        <v>44.411670916008198</v>
      </c>
      <c r="Q989" s="19">
        <v>47.887765248616503</v>
      </c>
      <c r="R989" s="19">
        <v>51.029420101281403</v>
      </c>
      <c r="S989" s="19">
        <v>53.723303361372501</v>
      </c>
      <c r="T989" s="19">
        <v>55.886355737243001</v>
      </c>
      <c r="U989" s="19">
        <v>57.473347403786399</v>
      </c>
      <c r="V989" s="19">
        <v>58.476754236703002</v>
      </c>
      <c r="W989" s="19">
        <v>58.922455065178099</v>
      </c>
      <c r="X989" s="19">
        <v>58.863742828369098</v>
      </c>
      <c r="Y989" s="19">
        <v>58.3735148111979</v>
      </c>
      <c r="Z989" s="19">
        <v>57.533749358822597</v>
      </c>
      <c r="AA989" s="19">
        <v>56.422932017933199</v>
      </c>
      <c r="AB989" s="19">
        <v>55.102062610664802</v>
      </c>
      <c r="AC989" s="19">
        <v>53.610025849005197</v>
      </c>
      <c r="AD989" s="19">
        <v>51.975864063609698</v>
      </c>
      <c r="AE989" s="19">
        <v>50.203519724836298</v>
      </c>
      <c r="AF989" s="19">
        <v>48.289873990145601</v>
      </c>
      <c r="AG989" s="19">
        <v>46.232270789868899</v>
      </c>
      <c r="AH989" s="19">
        <v>44.033417826951201</v>
      </c>
      <c r="AI989" s="19">
        <v>41.701670983825103</v>
      </c>
      <c r="AJ989" s="19">
        <v>39.246365865071603</v>
      </c>
      <c r="AK989" s="19">
        <v>36.670419596662398</v>
      </c>
      <c r="AL989" s="19">
        <v>33.964174713751298</v>
      </c>
      <c r="AM989" s="19">
        <v>31.104881286621101</v>
      </c>
      <c r="AN989" s="19">
        <v>28.065102124454999</v>
      </c>
      <c r="AO989" s="19">
        <v>24.8188707370951</v>
      </c>
      <c r="AP989" s="19">
        <v>21.399873906915801</v>
      </c>
      <c r="AQ989" s="19">
        <v>17.8789480768069</v>
      </c>
      <c r="AR989" s="19">
        <v>14.364412664163</v>
      </c>
      <c r="AS989" s="19">
        <v>10.987790974703699</v>
      </c>
      <c r="AT989" s="19">
        <v>7.8864096294749899</v>
      </c>
      <c r="AU989" s="19">
        <v>5.1896962589687696</v>
      </c>
      <c r="AV989" s="19">
        <v>3.0083229758522698</v>
      </c>
      <c r="AW989" s="19">
        <v>1.4234983355108</v>
      </c>
      <c r="AX989" s="19">
        <v>0.47695558028991603</v>
      </c>
      <c r="AY989" s="19">
        <v>0.16561816000577201</v>
      </c>
      <c r="AZ989" s="19">
        <v>0.44433869827877298</v>
      </c>
      <c r="BA989" s="19">
        <v>1.25182067745865</v>
      </c>
      <c r="BB989" s="19">
        <v>2.49019221826034</v>
      </c>
      <c r="BC989" s="19">
        <v>4.0599235236042803</v>
      </c>
      <c r="BD989" s="19">
        <v>5.8980109282214297</v>
      </c>
      <c r="BE989" s="19">
        <v>7.9591455893083101</v>
      </c>
      <c r="BF989" s="19">
        <v>10.2023127873739</v>
      </c>
      <c r="BG989" s="19">
        <v>12.571730796736899</v>
      </c>
      <c r="BH989" s="19">
        <v>14.983390894803099</v>
      </c>
      <c r="BI989" s="19">
        <v>17.326828263022701</v>
      </c>
      <c r="BJ989" s="19">
        <v>19.483936637338999</v>
      </c>
      <c r="BK989" s="19">
        <v>21.354002808079599</v>
      </c>
      <c r="BL989" s="19">
        <v>22.867406324906799</v>
      </c>
      <c r="BM989" s="19">
        <v>23.9765486091074</v>
      </c>
      <c r="BN989" s="19">
        <v>24.6272745999423</v>
      </c>
      <c r="BO989" s="19">
        <v>24.829459816518501</v>
      </c>
      <c r="BP989" s="19">
        <v>24.594352221248101</v>
      </c>
      <c r="BQ989" s="19">
        <v>23.969945907592798</v>
      </c>
      <c r="BR989" s="19">
        <v>23.039628732084001</v>
      </c>
      <c r="BS989" s="19">
        <v>21.9079182942708</v>
      </c>
      <c r="BT989" s="19">
        <v>20.680129889285901</v>
      </c>
      <c r="BU989" s="19">
        <v>19.443563249376101</v>
      </c>
      <c r="BV989" s="19">
        <v>18.2555412716336</v>
      </c>
      <c r="BW989" s="19">
        <v>17.141092473810399</v>
      </c>
      <c r="BX989" s="19">
        <v>16.100002847536601</v>
      </c>
      <c r="BY989" s="19">
        <v>15.119569113760299</v>
      </c>
      <c r="BZ989" s="19">
        <v>14.1896793481075</v>
      </c>
      <c r="CA989" s="19">
        <v>13.3060295413239</v>
      </c>
      <c r="CB989" s="19">
        <v>12.476618025038</v>
      </c>
      <c r="CC989" s="19">
        <v>11.7167094259551</v>
      </c>
      <c r="CD989" s="19">
        <v>11.042334469881901</v>
      </c>
      <c r="CE989" s="19">
        <v>10.465315500895199</v>
      </c>
      <c r="CF989" s="19">
        <v>9.9902366291393001</v>
      </c>
      <c r="CG989" s="19">
        <v>9.6134089749268803</v>
      </c>
      <c r="CH989" s="19">
        <v>9.3235120580653899</v>
      </c>
      <c r="CI989" s="19">
        <v>9.1035233988906406</v>
      </c>
      <c r="CJ989" s="19">
        <v>8.9335081119729995</v>
      </c>
      <c r="CK989" s="19">
        <v>8.7934300104776995</v>
      </c>
      <c r="CL989" s="19">
        <v>8.6652113018613903</v>
      </c>
      <c r="CM989" s="19">
        <v>8.5330043368869397</v>
      </c>
      <c r="CN989" s="19">
        <v>8.3861234741981594</v>
      </c>
      <c r="CO989" s="19">
        <v>8.2191808873956909</v>
      </c>
      <c r="CP989" s="19">
        <v>8.0330682186165205</v>
      </c>
      <c r="CQ989" s="19">
        <v>7.8366678652137196</v>
      </c>
      <c r="CR989" s="19">
        <v>7.6480725028298098</v>
      </c>
      <c r="CS989" s="19">
        <v>7.4941839497498801</v>
      </c>
      <c r="CT989" s="19">
        <v>7.4080794507806997</v>
      </c>
      <c r="CU989" s="19">
        <v>7.4245978702198396</v>
      </c>
      <c r="CV989" s="19">
        <v>7.5754100385338399</v>
      </c>
      <c r="CW989" s="19">
        <v>7.8854998675259704</v>
      </c>
      <c r="CX989" s="19">
        <v>8.3720149993896502</v>
      </c>
      <c r="CY989" s="19">
        <v>8.9955615997314506</v>
      </c>
      <c r="CZ989" s="19">
        <v>9.8670747475545895</v>
      </c>
      <c r="DA989" s="19">
        <v>10.9461905057313</v>
      </c>
      <c r="DB989" s="19">
        <v>12.249324970558</v>
      </c>
      <c r="DC989" s="19">
        <v>13.7997435429057</v>
      </c>
      <c r="DD989" s="19">
        <v>15.6263645047047</v>
      </c>
      <c r="DE989" s="19">
        <v>17.760173766339399</v>
      </c>
      <c r="DF989" s="19">
        <v>20.2285391698118</v>
      </c>
      <c r="DG989" s="19">
        <v>23.047986671572801</v>
      </c>
      <c r="DH989" s="19">
        <v>26.216913379606702</v>
      </c>
      <c r="DI989" s="19">
        <v>29.7102327190462</v>
      </c>
      <c r="DJ989" s="19">
        <v>33.4764005942423</v>
      </c>
      <c r="DK989" s="19">
        <v>37.436763075531502</v>
      </c>
      <c r="DL989" s="19">
        <v>41.485786563060302</v>
      </c>
      <c r="DM989" s="19">
        <v>45.487088125260101</v>
      </c>
      <c r="DN989" s="19">
        <v>49.311529378422001</v>
      </c>
      <c r="DO989" s="19">
        <v>52.843629493088002</v>
      </c>
      <c r="DP989" s="19">
        <v>55.994278391853697</v>
      </c>
      <c r="DQ989" s="19">
        <v>58.708247075315398</v>
      </c>
      <c r="DR989" s="19">
        <v>60.963296858990802</v>
      </c>
      <c r="DS989" s="19">
        <v>62.762779173303798</v>
      </c>
      <c r="DT989" s="19">
        <v>64.125674951271904</v>
      </c>
      <c r="DU989" s="19">
        <v>65.077679368316197</v>
      </c>
      <c r="DV989" s="19">
        <v>65.645311574466902</v>
      </c>
      <c r="DW989" s="19">
        <v>65.853355282642795</v>
      </c>
      <c r="DX989" s="19">
        <v>65.710880592221102</v>
      </c>
      <c r="DY989" s="19">
        <v>65.244793125840502</v>
      </c>
      <c r="DZ989" s="19">
        <v>64.483093324254796</v>
      </c>
      <c r="EA989" s="19">
        <v>63.441764268718799</v>
      </c>
      <c r="EB989" s="19">
        <v>62.130674080770497</v>
      </c>
      <c r="EC989" s="19">
        <v>60.548819432493097</v>
      </c>
      <c r="ED989" s="19">
        <v>58.681082115798702</v>
      </c>
      <c r="EE989" s="19">
        <v>56.499977049280403</v>
      </c>
      <c r="EF989" s="19">
        <v>53.971425666183698</v>
      </c>
      <c r="EG989" s="19">
        <v>51.061591976978796</v>
      </c>
      <c r="EH989" s="19">
        <v>47.744276515773102</v>
      </c>
      <c r="EI989" s="19">
        <v>44.008889557885396</v>
      </c>
      <c r="EJ989" s="19">
        <v>39.8597459011391</v>
      </c>
      <c r="EK989" s="19">
        <v>35.349293380487197</v>
      </c>
      <c r="EL989" s="19">
        <v>30.594663088438999</v>
      </c>
      <c r="EM989" s="19">
        <v>25.741538438640699</v>
      </c>
      <c r="EN989" s="19">
        <v>20.973954622862799</v>
      </c>
      <c r="EO989" s="19">
        <v>16.498581229663301</v>
      </c>
      <c r="EP989" s="19">
        <v>12.522017947963</v>
      </c>
      <c r="EQ989" s="19">
        <v>9.2269953117996106</v>
      </c>
      <c r="ER989" s="19">
        <v>6.7524082934270204</v>
      </c>
      <c r="ES989" s="19">
        <v>5.1803104134856701</v>
      </c>
      <c r="ET989" s="19">
        <v>4.5305470091397604</v>
      </c>
      <c r="EU989" s="19">
        <v>4.7612295307096897</v>
      </c>
      <c r="EV989" s="19">
        <v>5.7845061646133198</v>
      </c>
      <c r="EW989" s="19">
        <v>7.4751940477089702</v>
      </c>
      <c r="EX989" s="19">
        <v>9.6273669102152795</v>
      </c>
      <c r="EY989" s="19">
        <v>12.082898984189899</v>
      </c>
      <c r="EZ989" s="19">
        <v>14.7026693625528</v>
      </c>
      <c r="FA989" s="19">
        <v>17.370052525254501</v>
      </c>
      <c r="FB989" s="19">
        <v>19.988000557070901</v>
      </c>
      <c r="FC989" s="19">
        <v>22.4758517468562</v>
      </c>
      <c r="FD989" s="19">
        <v>24.7681307870834</v>
      </c>
      <c r="FE989" s="19">
        <v>26.814102704407698</v>
      </c>
      <c r="FF989" s="19">
        <v>28.574756153294299</v>
      </c>
      <c r="FG989" s="19">
        <v>30.0189289343162</v>
      </c>
      <c r="FH989" s="23">
        <v>31.123723983764702</v>
      </c>
    </row>
    <row r="990" spans="1:164">
      <c r="B990" s="43" t="s">
        <v>119</v>
      </c>
      <c r="C990" s="19">
        <v>-3.5573177337646502</v>
      </c>
      <c r="D990" s="19">
        <v>-3.4534815200651501</v>
      </c>
      <c r="E990" s="19">
        <v>-3.3362389477816499</v>
      </c>
      <c r="F990" s="19">
        <v>-3.22123862035347</v>
      </c>
      <c r="G990" s="19">
        <v>-3.1268936817092099</v>
      </c>
      <c r="H990" s="19">
        <v>-3.0679984550283401</v>
      </c>
      <c r="I990" s="19">
        <v>-3.0480688196240102</v>
      </c>
      <c r="J990" s="19">
        <v>-3.0537144848794702</v>
      </c>
      <c r="K990" s="19">
        <v>-3.054446911571</v>
      </c>
      <c r="L990" s="19">
        <v>-3.0089118263938199</v>
      </c>
      <c r="M990" s="19">
        <v>-2.8761584084443399</v>
      </c>
      <c r="N990" s="19">
        <v>-2.6279486815134701</v>
      </c>
      <c r="O990" s="19">
        <v>-2.2565035386518999</v>
      </c>
      <c r="P990" s="19">
        <v>-1.77053464903976</v>
      </c>
      <c r="Q990" s="19">
        <v>-1.2008644721724799</v>
      </c>
      <c r="R990" s="19">
        <v>-0.58260755624734895</v>
      </c>
      <c r="S990" s="19">
        <v>5.2574469134061698E-2</v>
      </c>
      <c r="T990" s="19">
        <v>0.67669278082221596</v>
      </c>
      <c r="U990" s="19">
        <v>1.2676298618316599</v>
      </c>
      <c r="V990" s="19">
        <v>1.81184938941339</v>
      </c>
      <c r="W990" s="19">
        <v>2.30770255098439</v>
      </c>
      <c r="X990" s="19">
        <v>2.7673383481574798</v>
      </c>
      <c r="Y990" s="19">
        <v>3.2157594097985198</v>
      </c>
      <c r="Z990" s="19">
        <v>3.68579677620319</v>
      </c>
      <c r="AA990" s="19">
        <v>4.2087815891612701</v>
      </c>
      <c r="AB990" s="19">
        <v>4.8032651862712799</v>
      </c>
      <c r="AC990" s="19">
        <v>5.4608267196501199</v>
      </c>
      <c r="AD990" s="19">
        <v>6.1347782395102799</v>
      </c>
      <c r="AE990" s="19">
        <v>6.7554861945335301</v>
      </c>
      <c r="AF990" s="19">
        <v>7.2364465347444202</v>
      </c>
      <c r="AG990" s="19">
        <v>7.4871386903705002</v>
      </c>
      <c r="AH990" s="19">
        <v>7.42671598569311</v>
      </c>
      <c r="AI990" s="19">
        <v>6.9969428091338202</v>
      </c>
      <c r="AJ990" s="19">
        <v>6.1734736760457398</v>
      </c>
      <c r="AK990" s="19">
        <v>4.9748675654632804</v>
      </c>
      <c r="AL990" s="19">
        <v>3.4682446874753401</v>
      </c>
      <c r="AM990" s="19">
        <v>1.7697078097950401</v>
      </c>
      <c r="AN990" s="19">
        <v>3.6307581973190901E-2</v>
      </c>
      <c r="AO990" s="19">
        <v>-1.53588642496052</v>
      </c>
      <c r="AP990" s="19">
        <v>-2.78576033043139</v>
      </c>
      <c r="AQ990" s="19">
        <v>-3.6197274140637301</v>
      </c>
      <c r="AR990" s="19">
        <v>-4.0277657990503801</v>
      </c>
      <c r="AS990" s="19">
        <v>-4.0813954093239504</v>
      </c>
      <c r="AT990" s="19">
        <v>-3.9048428101973101</v>
      </c>
      <c r="AU990" s="19">
        <v>-3.6345104906294101</v>
      </c>
      <c r="AV990" s="19">
        <v>-3.3827885497700101</v>
      </c>
      <c r="AW990" s="19">
        <v>-3.2165834397980699</v>
      </c>
      <c r="AX990" s="19">
        <v>-3.1528983332894098</v>
      </c>
      <c r="AY990" s="19">
        <v>-3.1675698395931402</v>
      </c>
      <c r="AZ990" s="19">
        <v>-3.2113675469099898</v>
      </c>
      <c r="BA990" s="19">
        <v>-3.22593512920418</v>
      </c>
      <c r="BB990" s="19">
        <v>-3.16381700111158</v>
      </c>
      <c r="BC990" s="19">
        <v>-3.0072466315645099</v>
      </c>
      <c r="BD990" s="19">
        <v>-2.75977050415193</v>
      </c>
      <c r="BE990" s="19">
        <v>-2.4373310479250798</v>
      </c>
      <c r="BF990" s="19">
        <v>-2.0524993207719602</v>
      </c>
      <c r="BG990" s="19">
        <v>-1.60114567809635</v>
      </c>
      <c r="BH990" s="19">
        <v>-1.06463162826769</v>
      </c>
      <c r="BI990" s="19">
        <v>-0.43446033651178101</v>
      </c>
      <c r="BJ990" s="19">
        <v>0.25265792539023602</v>
      </c>
      <c r="BK990" s="19">
        <v>0.89932552070329197</v>
      </c>
      <c r="BL990" s="19">
        <v>1.3746083643701399</v>
      </c>
      <c r="BM990" s="19">
        <v>1.5714691708786299</v>
      </c>
      <c r="BN990" s="19">
        <v>1.45556383783167</v>
      </c>
      <c r="BO990" s="19">
        <v>1.1258382941737299</v>
      </c>
      <c r="BP990" s="19">
        <v>0.71075387344215901</v>
      </c>
      <c r="BQ990" s="19">
        <v>0.32707118988036799</v>
      </c>
      <c r="BR990" s="19">
        <v>3.41774027305402E-2</v>
      </c>
      <c r="BS990" s="19">
        <v>-0.17733282377623599</v>
      </c>
      <c r="BT990" s="19">
        <v>-0.36367681622505199</v>
      </c>
      <c r="BU990" s="19">
        <v>-0.59153346521685801</v>
      </c>
      <c r="BV990" s="19">
        <v>-0.90777713060378895</v>
      </c>
      <c r="BW990" s="19">
        <v>-1.32534648071636</v>
      </c>
      <c r="BX990" s="19">
        <v>-1.8244703285621899</v>
      </c>
      <c r="BY990" s="19">
        <v>-2.3637564350860298</v>
      </c>
      <c r="BZ990" s="19">
        <v>-2.8924968098149102</v>
      </c>
      <c r="CA990" s="19">
        <v>-3.3685379606304799</v>
      </c>
      <c r="CB990" s="19">
        <v>-3.77036833763123</v>
      </c>
      <c r="CC990" s="19">
        <v>-4.0937494653644002</v>
      </c>
      <c r="CD990" s="19">
        <v>-4.3476639131102903</v>
      </c>
      <c r="CE990" s="19">
        <v>-4.54811454541756</v>
      </c>
      <c r="CF990" s="19">
        <v>-4.7125707539645099</v>
      </c>
      <c r="CG990" s="19">
        <v>-4.8561830087141598</v>
      </c>
      <c r="CH990" s="19">
        <v>-4.9897969033983003</v>
      </c>
      <c r="CI990" s="19">
        <v>-5.1191179246613503</v>
      </c>
      <c r="CJ990" s="19">
        <v>-5.2443474422801604</v>
      </c>
      <c r="CK990" s="19">
        <v>-5.3603384133541203</v>
      </c>
      <c r="CL990" s="19">
        <v>-5.4563628543506999</v>
      </c>
      <c r="CM990" s="19">
        <v>-5.5178262922498904</v>
      </c>
      <c r="CN990" s="19">
        <v>-5.5330904565676304</v>
      </c>
      <c r="CO990" s="19">
        <v>-5.4936361746354496</v>
      </c>
      <c r="CP990" s="19">
        <v>-5.3976562673395296</v>
      </c>
      <c r="CQ990" s="19">
        <v>-5.2510522110293598</v>
      </c>
      <c r="CR990" s="19">
        <v>-5.0662825035326398</v>
      </c>
      <c r="CS990" s="19">
        <v>-4.8595447973771497</v>
      </c>
      <c r="CT990" s="19">
        <v>-4.6474087262394503</v>
      </c>
      <c r="CU990" s="19">
        <v>-4.4440823901783304</v>
      </c>
      <c r="CV990" s="19">
        <v>-4.2603639978350998</v>
      </c>
      <c r="CW990" s="19">
        <v>-4.1040901848764104</v>
      </c>
      <c r="CX990" s="19">
        <v>-3.9812762737274201</v>
      </c>
      <c r="CY990" s="19">
        <v>-3.9032235145568799</v>
      </c>
      <c r="CZ990" s="19">
        <v>-3.8616162518985901</v>
      </c>
      <c r="DA990" s="19">
        <v>-3.8653925129624702</v>
      </c>
      <c r="DB990" s="19">
        <v>-3.9153974603434101</v>
      </c>
      <c r="DC990" s="19">
        <v>-4.0103095203149497</v>
      </c>
      <c r="DD990" s="19">
        <v>-4.1453524339394496</v>
      </c>
      <c r="DE990" s="19">
        <v>-4.3098720409831097</v>
      </c>
      <c r="DF990" s="19">
        <v>-4.4845499210670301</v>
      </c>
      <c r="DG990" s="19">
        <v>-4.6396709270164598</v>
      </c>
      <c r="DH990" s="19">
        <v>-4.7364516180069698</v>
      </c>
      <c r="DI990" s="19">
        <v>-4.7334288925420998</v>
      </c>
      <c r="DJ990" s="19">
        <v>-4.5972315444320904</v>
      </c>
      <c r="DK990" s="19">
        <v>-4.3134148785325399</v>
      </c>
      <c r="DL990" s="19">
        <v>-3.8859161861607299</v>
      </c>
      <c r="DM990" s="19">
        <v>-3.3534126750758402</v>
      </c>
      <c r="DN990" s="19">
        <v>-2.7534965061750598</v>
      </c>
      <c r="DO990" s="19">
        <v>-2.1135131491989401</v>
      </c>
      <c r="DP990" s="19">
        <v>-1.44689482548198</v>
      </c>
      <c r="DQ990" s="19">
        <v>-0.75600960753003199</v>
      </c>
      <c r="DR990" s="19">
        <v>-3.8884455551866301E-2</v>
      </c>
      <c r="DS990" s="19">
        <v>0.70445140854257005</v>
      </c>
      <c r="DT990" s="19">
        <v>1.4675972393301699</v>
      </c>
      <c r="DU990" s="19">
        <v>2.2356389702343602</v>
      </c>
      <c r="DV990" s="19">
        <v>2.9845582774428099</v>
      </c>
      <c r="DW990" s="19">
        <v>3.68241580978769</v>
      </c>
      <c r="DX990" s="19">
        <v>4.2872616971125401</v>
      </c>
      <c r="DY990" s="19">
        <v>4.7605723553016501</v>
      </c>
      <c r="DZ990" s="19">
        <v>5.0737936535819603</v>
      </c>
      <c r="EA990" s="19">
        <v>5.2037158481410302</v>
      </c>
      <c r="EB990" s="19">
        <v>5.1365268738543399</v>
      </c>
      <c r="EC990" s="19">
        <v>4.8680993533525303</v>
      </c>
      <c r="ED990" s="19">
        <v>4.4040750831854201</v>
      </c>
      <c r="EE990" s="19">
        <v>3.75998526713887</v>
      </c>
      <c r="EF990" s="19">
        <v>2.9610285016356901</v>
      </c>
      <c r="EG990" s="19">
        <v>2.0410994975293302</v>
      </c>
      <c r="EH990" s="19">
        <v>1.0414177579957899</v>
      </c>
      <c r="EI990" s="19">
        <v>9.7207960779586294E-3</v>
      </c>
      <c r="EJ990" s="19">
        <v>-0.99934088402107202</v>
      </c>
      <c r="EK990" s="19">
        <v>-1.92516704465522</v>
      </c>
      <c r="EL990" s="19">
        <v>-2.7171987197438199</v>
      </c>
      <c r="EM990" s="19">
        <v>-3.3336904947875001</v>
      </c>
      <c r="EN990" s="19">
        <v>-3.75141814497651</v>
      </c>
      <c r="EO990" s="19">
        <v>-3.9744925498962398</v>
      </c>
      <c r="EP990" s="19">
        <v>-4.0375770975331804</v>
      </c>
      <c r="EQ990" s="19">
        <v>-3.99880444417234</v>
      </c>
      <c r="ER990" s="19">
        <v>-3.9213527304227198</v>
      </c>
      <c r="ES990" s="19">
        <v>-3.8493604347354098</v>
      </c>
      <c r="ET990" s="19">
        <v>-3.7894160552103</v>
      </c>
      <c r="EU990" s="19">
        <v>-3.7088782357387902</v>
      </c>
      <c r="EV990" s="19">
        <v>-3.5549147441738902</v>
      </c>
      <c r="EW990" s="19">
        <v>-3.2900524256659298</v>
      </c>
      <c r="EX990" s="19">
        <v>-2.9426426887512198</v>
      </c>
      <c r="EY990" s="19">
        <v>-2.5842510833114898</v>
      </c>
      <c r="EZ990" s="19">
        <v>-2.29979735906007</v>
      </c>
      <c r="FA990" s="19">
        <v>-2.14376665725083</v>
      </c>
      <c r="FB990" s="19">
        <v>-2.1128020169305</v>
      </c>
      <c r="FC990" s="19">
        <v>-2.1488184029938702</v>
      </c>
      <c r="FD990" s="19">
        <v>-2.1692012255309101</v>
      </c>
      <c r="FE990" s="19">
        <v>-2.10569393439371</v>
      </c>
      <c r="FF990" s="19">
        <v>-1.92987176238513</v>
      </c>
      <c r="FG990" s="19">
        <v>-1.65579380754565</v>
      </c>
      <c r="FH990" s="23">
        <v>-1.32781326770782</v>
      </c>
    </row>
    <row r="991" spans="1:164">
      <c r="B991" s="43" t="s">
        <v>120</v>
      </c>
      <c r="C991" s="19">
        <v>-0.577461898326874</v>
      </c>
      <c r="D991" s="19">
        <v>-0.16401032019745199</v>
      </c>
      <c r="E991" s="19">
        <v>0.25956216063162302</v>
      </c>
      <c r="F991" s="19">
        <v>0.66148419994296503</v>
      </c>
      <c r="G991" s="19">
        <v>0.99912325119731404</v>
      </c>
      <c r="H991" s="19">
        <v>1.22715101338396</v>
      </c>
      <c r="I991" s="19">
        <v>1.3140889875816599</v>
      </c>
      <c r="J991" s="19">
        <v>1.2641026215119799</v>
      </c>
      <c r="K991" s="19">
        <v>1.1347364151116599</v>
      </c>
      <c r="L991" s="19">
        <v>1.0382638411088401</v>
      </c>
      <c r="M991" s="19">
        <v>1.12303554770922</v>
      </c>
      <c r="N991" s="19">
        <v>1.5383274025387199</v>
      </c>
      <c r="O991" s="19">
        <v>2.3870095556432598</v>
      </c>
      <c r="P991" s="19">
        <v>3.6891845211838299</v>
      </c>
      <c r="Q991" s="19">
        <v>5.2882830590912802</v>
      </c>
      <c r="R991" s="19">
        <v>6.9090653910781397</v>
      </c>
      <c r="S991" s="19">
        <v>8.2384073469373895</v>
      </c>
      <c r="T991" s="19">
        <v>8.9965018262766794</v>
      </c>
      <c r="U991" s="19">
        <v>8.99778348749334</v>
      </c>
      <c r="V991" s="19">
        <v>8.1784636035110001</v>
      </c>
      <c r="W991" s="19">
        <v>6.6015061128019097</v>
      </c>
      <c r="X991" s="19">
        <v>4.4474765531944502</v>
      </c>
      <c r="Y991" s="19">
        <v>1.98704005612268</v>
      </c>
      <c r="Z991" s="19">
        <v>-0.46972028233788299</v>
      </c>
      <c r="AA991" s="19">
        <v>-2.6390263492410901</v>
      </c>
      <c r="AB991" s="19">
        <v>-4.3131041574959799</v>
      </c>
      <c r="AC991" s="19">
        <v>-5.3977163873537704</v>
      </c>
      <c r="AD991" s="19">
        <v>-5.97916022214023</v>
      </c>
      <c r="AE991" s="19">
        <v>-6.1983675426906997</v>
      </c>
      <c r="AF991" s="19">
        <v>-6.2241813967926296</v>
      </c>
      <c r="AG991" s="19">
        <v>-6.1946541612798498</v>
      </c>
      <c r="AH991" s="19">
        <v>-6.1708835303181404</v>
      </c>
      <c r="AI991" s="19">
        <v>-6.1205779181586397</v>
      </c>
      <c r="AJ991" s="19">
        <v>-5.9365466435750296</v>
      </c>
      <c r="AK991" s="19">
        <v>-5.48239633290454</v>
      </c>
      <c r="AL991" s="19">
        <v>-4.6503954222708002</v>
      </c>
      <c r="AM991" s="19">
        <v>-3.41351357373324</v>
      </c>
      <c r="AN991" s="19">
        <v>-1.8548433973331599</v>
      </c>
      <c r="AO991" s="19">
        <v>-0.17349053031265599</v>
      </c>
      <c r="AP991" s="19">
        <v>1.33770925348456</v>
      </c>
      <c r="AQ991" s="19">
        <v>2.4034376818724401</v>
      </c>
      <c r="AR991" s="19">
        <v>2.8141883093901399</v>
      </c>
      <c r="AS991" s="19">
        <v>2.47807003512527</v>
      </c>
      <c r="AT991" s="19">
        <v>1.43943049450114</v>
      </c>
      <c r="AU991" s="19">
        <v>-0.143579052554242</v>
      </c>
      <c r="AV991" s="19">
        <v>-2.0513166514310002</v>
      </c>
      <c r="AW991" s="19">
        <v>-4.06337839666039</v>
      </c>
      <c r="AX991" s="19">
        <v>-6.0054097753582596</v>
      </c>
      <c r="AY991" s="19">
        <v>-7.7676830002755803</v>
      </c>
      <c r="AZ991" s="19">
        <v>-9.2957891310104195</v>
      </c>
      <c r="BA991" s="19">
        <v>-10.5543228399874</v>
      </c>
      <c r="BB991" s="19">
        <v>-11.513167063395199</v>
      </c>
      <c r="BC991" s="19">
        <v>-12.1331110289603</v>
      </c>
      <c r="BD991" s="19">
        <v>-12.352995718368399</v>
      </c>
      <c r="BE991" s="19">
        <v>-12.125510909340599</v>
      </c>
      <c r="BF991" s="19">
        <v>-11.446505652533601</v>
      </c>
      <c r="BG991" s="19">
        <v>-10.365863039036</v>
      </c>
      <c r="BH991" s="19">
        <v>-8.9756922288374508</v>
      </c>
      <c r="BI991" s="19">
        <v>-7.3959630715726501</v>
      </c>
      <c r="BJ991" s="19">
        <v>-5.7654821029817196</v>
      </c>
      <c r="BK991" s="19">
        <v>-4.2296697587677796</v>
      </c>
      <c r="BL991" s="19">
        <v>-2.9266152381896902</v>
      </c>
      <c r="BM991" s="19">
        <v>-1.9788637715156601</v>
      </c>
      <c r="BN991" s="19">
        <v>-1.4925523996353101</v>
      </c>
      <c r="BO991" s="19">
        <v>-1.4532422032019101</v>
      </c>
      <c r="BP991" s="19">
        <v>-1.7894949431371201</v>
      </c>
      <c r="BQ991" s="19">
        <v>-2.3584887981414902</v>
      </c>
      <c r="BR991" s="19">
        <v>-2.97826643905255</v>
      </c>
      <c r="BS991" s="19">
        <v>-3.4749940669897899</v>
      </c>
      <c r="BT991" s="19">
        <v>-3.72536886099613</v>
      </c>
      <c r="BU991" s="19">
        <v>-3.6787419584062402</v>
      </c>
      <c r="BV991" s="19">
        <v>-3.3546826213297201</v>
      </c>
      <c r="BW991" s="19">
        <v>-2.8215743194926799</v>
      </c>
      <c r="BX991" s="19">
        <v>-2.1671174656261099</v>
      </c>
      <c r="BY991" s="19">
        <v>-1.47202633607267</v>
      </c>
      <c r="BZ991" s="19">
        <v>-0.79690253283038404</v>
      </c>
      <c r="CA991" s="19">
        <v>-0.171579919830712</v>
      </c>
      <c r="CB991" s="19">
        <v>0.40103745460510598</v>
      </c>
      <c r="CC991" s="19">
        <v>0.93205984433492195</v>
      </c>
      <c r="CD991" s="19">
        <v>1.43826826052232</v>
      </c>
      <c r="CE991" s="19">
        <v>1.9349577920605401</v>
      </c>
      <c r="CF991" s="19">
        <v>2.4311673857948999</v>
      </c>
      <c r="CG991" s="19">
        <v>2.92695705818408</v>
      </c>
      <c r="CH991" s="19">
        <v>3.41308667202189</v>
      </c>
      <c r="CI991" s="19">
        <v>3.8733262510010702</v>
      </c>
      <c r="CJ991" s="19">
        <v>4.28890870556687</v>
      </c>
      <c r="CK991" s="19">
        <v>4.6434816736163498</v>
      </c>
      <c r="CL991" s="19">
        <v>4.9223218253164598</v>
      </c>
      <c r="CM991" s="19">
        <v>5.1108992364671497</v>
      </c>
      <c r="CN991" s="19">
        <v>5.1975433224379399</v>
      </c>
      <c r="CO991" s="19">
        <v>5.1668881069530199</v>
      </c>
      <c r="CP991" s="19">
        <v>5.0118862354394196</v>
      </c>
      <c r="CQ991" s="19">
        <v>4.7444671380399397</v>
      </c>
      <c r="CR991" s="19">
        <v>4.40251811345418</v>
      </c>
      <c r="CS991" s="19">
        <v>4.0484360637086798</v>
      </c>
      <c r="CT991" s="19">
        <v>3.7577607535352602</v>
      </c>
      <c r="CU991" s="19">
        <v>3.6007443919326301</v>
      </c>
      <c r="CV991" s="19">
        <v>3.62265225131102</v>
      </c>
      <c r="CW991" s="19">
        <v>3.8294323526247598</v>
      </c>
      <c r="CX991" s="19">
        <v>4.18432712554932</v>
      </c>
      <c r="CY991" s="19">
        <v>4.5840568542480504</v>
      </c>
      <c r="CZ991" s="19">
        <v>4.9988452489258801</v>
      </c>
      <c r="DA991" s="19">
        <v>5.3101233888844996</v>
      </c>
      <c r="DB991" s="19">
        <v>5.4536641230348701</v>
      </c>
      <c r="DC991" s="19">
        <v>5.39953940031958</v>
      </c>
      <c r="DD991" s="19">
        <v>5.1593875337819597</v>
      </c>
      <c r="DE991" s="19">
        <v>4.7872821385743203</v>
      </c>
      <c r="DF991" s="19">
        <v>4.3728788485292496</v>
      </c>
      <c r="DG991" s="19">
        <v>4.0272457326044799</v>
      </c>
      <c r="DH991" s="19">
        <v>3.8657057754328998</v>
      </c>
      <c r="DI991" s="19">
        <v>3.9928055395845501</v>
      </c>
      <c r="DJ991" s="19">
        <v>4.4868658097063898</v>
      </c>
      <c r="DK991" s="19">
        <v>5.3775454974565298</v>
      </c>
      <c r="DL991" s="19">
        <v>6.6314546475645004</v>
      </c>
      <c r="DM991" s="19">
        <v>8.0803999978987893</v>
      </c>
      <c r="DN991" s="19">
        <v>9.5135189118932502</v>
      </c>
      <c r="DO991" s="19">
        <v>10.728575128023699</v>
      </c>
      <c r="DP991" s="19">
        <v>11.583130132956599</v>
      </c>
      <c r="DQ991" s="19">
        <v>12.018205314386099</v>
      </c>
      <c r="DR991" s="19">
        <v>12.0457299498261</v>
      </c>
      <c r="DS991" s="19">
        <v>11.716613112903</v>
      </c>
      <c r="DT991" s="19">
        <v>11.0907520544334</v>
      </c>
      <c r="DU991" s="19">
        <v>10.2211012918441</v>
      </c>
      <c r="DV991" s="19">
        <v>9.1528614544477591</v>
      </c>
      <c r="DW991" s="19">
        <v>7.9319304560051602</v>
      </c>
      <c r="DX991" s="19">
        <v>6.6132522489203804</v>
      </c>
      <c r="DY991" s="19">
        <v>5.27942366678207</v>
      </c>
      <c r="DZ991" s="19">
        <v>4.0273493313398498</v>
      </c>
      <c r="EA991" s="19">
        <v>2.9623121511740802</v>
      </c>
      <c r="EB991" s="19">
        <v>2.1824772377483201</v>
      </c>
      <c r="EC991" s="19">
        <v>1.7535170746631299</v>
      </c>
      <c r="ED991" s="19">
        <v>1.6870140618965299</v>
      </c>
      <c r="EE991" s="19">
        <v>1.93422813298272</v>
      </c>
      <c r="EF991" s="19">
        <v>2.39519145449654</v>
      </c>
      <c r="EG991" s="19">
        <v>2.9374220449416399</v>
      </c>
      <c r="EH991" s="19">
        <v>3.4224557915671898</v>
      </c>
      <c r="EI991" s="19">
        <v>3.7352304810383301</v>
      </c>
      <c r="EJ991" s="19">
        <v>3.8052249189283001</v>
      </c>
      <c r="EK991" s="19">
        <v>3.64055373238735</v>
      </c>
      <c r="EL991" s="19">
        <v>3.3349612814481202</v>
      </c>
      <c r="EM991" s="19">
        <v>3.00883103589543</v>
      </c>
      <c r="EN991" s="19">
        <v>2.7758225261187901</v>
      </c>
      <c r="EO991" s="19">
        <v>2.69985689100672</v>
      </c>
      <c r="EP991" s="19">
        <v>2.7707227175353002</v>
      </c>
      <c r="EQ991" s="19">
        <v>2.9064404729936899</v>
      </c>
      <c r="ER991" s="19">
        <v>2.97999085363795</v>
      </c>
      <c r="ES991" s="19">
        <v>2.86016755807595</v>
      </c>
      <c r="ET991" s="19">
        <v>2.4574569483272399</v>
      </c>
      <c r="EU991" s="19">
        <v>1.7621708287567399</v>
      </c>
      <c r="EV991" s="19">
        <v>0.86064641782250495</v>
      </c>
      <c r="EW991" s="19">
        <v>-7.0967171463317796E-2</v>
      </c>
      <c r="EX991" s="19">
        <v>-0.840445309388832</v>
      </c>
      <c r="EY991" s="19">
        <v>-1.3099416924304601</v>
      </c>
      <c r="EZ991" s="19">
        <v>-1.4081889449573</v>
      </c>
      <c r="FA991" s="19">
        <v>-1.11770378566179</v>
      </c>
      <c r="FB991" s="19">
        <v>-0.44896383217123798</v>
      </c>
      <c r="FC991" s="19">
        <v>0.56188779825070001</v>
      </c>
      <c r="FD991" s="19">
        <v>1.83336017952591</v>
      </c>
      <c r="FE991" s="19">
        <v>3.2258614164883999</v>
      </c>
      <c r="FF991" s="19">
        <v>4.5490681147966203</v>
      </c>
      <c r="FG991" s="19">
        <v>5.5953448483201296</v>
      </c>
      <c r="FH991" s="23">
        <v>6.1979904174804696</v>
      </c>
    </row>
    <row r="992" spans="1:164">
      <c r="B992" s="43" t="s">
        <v>77</v>
      </c>
      <c r="C992" s="19">
        <v>1.0322840213775599</v>
      </c>
      <c r="D992" s="19">
        <v>0.94891851959806495</v>
      </c>
      <c r="E992" s="19">
        <v>0.76901078645629095</v>
      </c>
      <c r="F992" s="19">
        <v>0.41369125879172097</v>
      </c>
      <c r="G992" s="19">
        <v>-0.215271250015558</v>
      </c>
      <c r="H992" s="19">
        <v>-1.21835409270393</v>
      </c>
      <c r="I992" s="19">
        <v>-2.6710708466443198</v>
      </c>
      <c r="J992" s="19">
        <v>-4.5905085404713999</v>
      </c>
      <c r="K992" s="19">
        <v>-6.9053011133213298</v>
      </c>
      <c r="L992" s="19">
        <v>-9.4416787407614997</v>
      </c>
      <c r="M992" s="19">
        <v>-11.940304110748601</v>
      </c>
      <c r="N992" s="19">
        <v>-14.110367986890999</v>
      </c>
      <c r="O992" s="19">
        <v>-15.7062110033902</v>
      </c>
      <c r="P992" s="19">
        <v>-16.5578351839624</v>
      </c>
      <c r="Q992" s="19">
        <v>-16.666599581940002</v>
      </c>
      <c r="R992" s="19">
        <v>-16.1215012001269</v>
      </c>
      <c r="S992" s="19">
        <v>-15.0161359767721</v>
      </c>
      <c r="T992" s="19">
        <v>-13.4521246245413</v>
      </c>
      <c r="U992" s="19">
        <v>-11.5555927103216</v>
      </c>
      <c r="V992" s="19">
        <v>-9.4927176658553307</v>
      </c>
      <c r="W992" s="19">
        <v>-7.4516524401578002</v>
      </c>
      <c r="X992" s="19">
        <v>-5.5961918252887104</v>
      </c>
      <c r="Y992" s="19">
        <v>-4.0249941613939102</v>
      </c>
      <c r="Z992" s="19">
        <v>-2.7611944362370702</v>
      </c>
      <c r="AA992" s="19">
        <v>-1.7706417387182101</v>
      </c>
      <c r="AB992" s="19">
        <v>-0.99469455143417795</v>
      </c>
      <c r="AC992" s="19">
        <v>-0.37364415387914401</v>
      </c>
      <c r="AD992" s="19">
        <v>0.14318102191795101</v>
      </c>
      <c r="AE992" s="19">
        <v>0.57167910506026998</v>
      </c>
      <c r="AF992" s="19">
        <v>0.90701018740432504</v>
      </c>
      <c r="AG992" s="19">
        <v>1.1339123321302</v>
      </c>
      <c r="AH992" s="19">
        <v>1.24123214952873</v>
      </c>
      <c r="AI992" s="19">
        <v>1.23621286045421</v>
      </c>
      <c r="AJ992" s="19">
        <v>1.14902381102244</v>
      </c>
      <c r="AK992" s="19">
        <v>1.0227267814405001</v>
      </c>
      <c r="AL992" s="19">
        <v>0.89708044011183397</v>
      </c>
      <c r="AM992" s="19">
        <v>0.79478543454950501</v>
      </c>
      <c r="AN992" s="19">
        <v>0.71292138460910703</v>
      </c>
      <c r="AO992" s="19">
        <v>0.61818154532499903</v>
      </c>
      <c r="AP992" s="19">
        <v>0.45920103968995901</v>
      </c>
      <c r="AQ992" s="19">
        <v>0.19124975868246799</v>
      </c>
      <c r="AR992" s="19">
        <v>-0.20408081075157999</v>
      </c>
      <c r="AS992" s="19">
        <v>-0.70531944072607899</v>
      </c>
      <c r="AT992" s="19">
        <v>-1.2523663212554601</v>
      </c>
      <c r="AU992" s="19">
        <v>-1.7623763084411599</v>
      </c>
      <c r="AV992" s="19">
        <v>-2.1534468260678401</v>
      </c>
      <c r="AW992" s="19">
        <v>-2.3699628584312702</v>
      </c>
      <c r="AX992" s="19">
        <v>-2.4056972108706098</v>
      </c>
      <c r="AY992" s="19">
        <v>-2.31979670669093</v>
      </c>
      <c r="AZ992" s="19">
        <v>-2.2408022013577602</v>
      </c>
      <c r="BA992" s="19">
        <v>-2.3671192713458198</v>
      </c>
      <c r="BB992" s="19">
        <v>-2.9191533796715001</v>
      </c>
      <c r="BC992" s="19">
        <v>-4.0335474977589696</v>
      </c>
      <c r="BD992" s="19">
        <v>-5.7176911854984898</v>
      </c>
      <c r="BE992" s="19">
        <v>-7.7892381494695497</v>
      </c>
      <c r="BF992" s="19">
        <v>-9.9036233690050004</v>
      </c>
      <c r="BG992" s="19">
        <v>-11.672475843718599</v>
      </c>
      <c r="BH992" s="19">
        <v>-12.799576643741499</v>
      </c>
      <c r="BI992" s="19">
        <v>-13.1491910953714</v>
      </c>
      <c r="BJ992" s="19">
        <v>-12.7319470993196</v>
      </c>
      <c r="BK992" s="19">
        <v>-11.658544367009901</v>
      </c>
      <c r="BL992" s="19">
        <v>-10.1085175986242</v>
      </c>
      <c r="BM992" s="19">
        <v>-8.3110971884293896</v>
      </c>
      <c r="BN992" s="19">
        <v>-6.5242482098665997</v>
      </c>
      <c r="BO992" s="19">
        <v>-4.9496044341963898</v>
      </c>
      <c r="BP992" s="19">
        <v>-3.68757291996118</v>
      </c>
      <c r="BQ992" s="19">
        <v>-2.7517828941345099</v>
      </c>
      <c r="BR992" s="19">
        <v>-2.0964524360618202</v>
      </c>
      <c r="BS992" s="19">
        <v>-1.6504522489778899</v>
      </c>
      <c r="BT992" s="19">
        <v>-1.34354774518446</v>
      </c>
      <c r="BU992" s="19">
        <v>-1.1206909080948499</v>
      </c>
      <c r="BV992" s="19">
        <v>-0.94602878587414596</v>
      </c>
      <c r="BW992" s="19">
        <v>-0.80043392831628901</v>
      </c>
      <c r="BX992" s="19">
        <v>-0.67641767949768905</v>
      </c>
      <c r="BY992" s="19">
        <v>-0.57304895646644305</v>
      </c>
      <c r="BZ992" s="19">
        <v>-0.493007424202832</v>
      </c>
      <c r="CA992" s="19">
        <v>-0.43580819621230599</v>
      </c>
      <c r="CB992" s="19">
        <v>-0.39663498600323999</v>
      </c>
      <c r="CC992" s="19">
        <v>-0.36467405973058697</v>
      </c>
      <c r="CD992" s="19">
        <v>-0.323435657554203</v>
      </c>
      <c r="CE992" s="19">
        <v>-0.25391308647213601</v>
      </c>
      <c r="CF992" s="19">
        <v>-0.14088864218104999</v>
      </c>
      <c r="CG992" s="19">
        <v>2.0808508375077799E-2</v>
      </c>
      <c r="CH992" s="19">
        <v>0.22519246150146899</v>
      </c>
      <c r="CI992" s="19">
        <v>0.458576429070849</v>
      </c>
      <c r="CJ992" s="19">
        <v>0.70454901336419495</v>
      </c>
      <c r="CK992" s="19">
        <v>0.94777665896849095</v>
      </c>
      <c r="CL992" s="19">
        <v>1.1743160305601199</v>
      </c>
      <c r="CM992" s="19">
        <v>1.37052834033966</v>
      </c>
      <c r="CN992" s="19">
        <v>1.5252762238184601</v>
      </c>
      <c r="CO992" s="19">
        <v>1.6269547722556399</v>
      </c>
      <c r="CP992" s="19">
        <v>1.66550126099827</v>
      </c>
      <c r="CQ992" s="19">
        <v>1.63442732228173</v>
      </c>
      <c r="CR992" s="19">
        <v>1.5325929937940701</v>
      </c>
      <c r="CS992" s="19">
        <v>1.3652058033028001</v>
      </c>
      <c r="CT992" s="19">
        <v>1.1434008774131199</v>
      </c>
      <c r="CU992" s="19">
        <v>0.88283653512145599</v>
      </c>
      <c r="CV992" s="19">
        <v>0.60151417688890096</v>
      </c>
      <c r="CW992" s="19">
        <v>0.31707004585651299</v>
      </c>
      <c r="CX992" s="19">
        <v>4.2530663311481497E-2</v>
      </c>
      <c r="CY992" s="19">
        <v>-0.20067626237869299</v>
      </c>
      <c r="CZ992" s="19">
        <v>-0.474072938082648</v>
      </c>
      <c r="DA992" s="19">
        <v>-0.81180180389373002</v>
      </c>
      <c r="DB992" s="19">
        <v>-1.30677066083814</v>
      </c>
      <c r="DC992" s="19">
        <v>-2.0878569219933198</v>
      </c>
      <c r="DD992" s="19">
        <v>-3.3025385200000201</v>
      </c>
      <c r="DE992" s="19">
        <v>-5.0821935700588501</v>
      </c>
      <c r="DF992" s="19">
        <v>-7.4939463568515503</v>
      </c>
      <c r="DG992" s="19">
        <v>-10.491290201906301</v>
      </c>
      <c r="DH992" s="19">
        <v>-13.884263054269301</v>
      </c>
      <c r="DI992" s="19">
        <v>-17.3532501908599</v>
      </c>
      <c r="DJ992" s="19">
        <v>-20.517365783941599</v>
      </c>
      <c r="DK992" s="19">
        <v>-23.033580498617201</v>
      </c>
      <c r="DL992" s="19">
        <v>-24.624648141079302</v>
      </c>
      <c r="DM992" s="19">
        <v>-25.2578553684422</v>
      </c>
      <c r="DN992" s="19">
        <v>-25.003083619915099</v>
      </c>
      <c r="DO992" s="19">
        <v>-23.991449043399001</v>
      </c>
      <c r="DP992" s="19">
        <v>-22.403388070278499</v>
      </c>
      <c r="DQ992" s="19">
        <v>-20.4458450880207</v>
      </c>
      <c r="DR992" s="19">
        <v>-18.321585577042399</v>
      </c>
      <c r="DS992" s="19">
        <v>-16.197927975263799</v>
      </c>
      <c r="DT992" s="19">
        <v>-14.1880031960909</v>
      </c>
      <c r="DU992" s="19">
        <v>-12.3501795471692</v>
      </c>
      <c r="DV992" s="19">
        <v>-10.701509256831899</v>
      </c>
      <c r="DW992" s="19">
        <v>-9.2358955164424703</v>
      </c>
      <c r="DX992" s="19">
        <v>-7.9467020503810204</v>
      </c>
      <c r="DY992" s="19">
        <v>-6.8195482316564302</v>
      </c>
      <c r="DZ992" s="19">
        <v>-5.8417489020550901</v>
      </c>
      <c r="EA992" s="19">
        <v>-5.0045711407895901</v>
      </c>
      <c r="EB992" s="19">
        <v>-4.2960160521210202</v>
      </c>
      <c r="EC992" s="19">
        <v>-3.7023512261812801</v>
      </c>
      <c r="ED992" s="19">
        <v>-3.21144444434369</v>
      </c>
      <c r="EE992" s="19">
        <v>-2.8144475944706602</v>
      </c>
      <c r="EF992" s="19">
        <v>-2.5062423807675702</v>
      </c>
      <c r="EG992" s="19">
        <v>-2.2847035478372999</v>
      </c>
      <c r="EH992" s="19">
        <v>-2.1470799641531002</v>
      </c>
      <c r="EI992" s="19">
        <v>-2.0849651704069001</v>
      </c>
      <c r="EJ992" s="19">
        <v>-2.08334768404726</v>
      </c>
      <c r="EK992" s="19">
        <v>-2.1215685703715299</v>
      </c>
      <c r="EL992" s="19">
        <v>-2.1809487264664398</v>
      </c>
      <c r="EM992" s="19">
        <v>-2.2510415022490502</v>
      </c>
      <c r="EN992" s="19">
        <v>-2.3238813720765701</v>
      </c>
      <c r="EO992" s="19">
        <v>-2.38891195469215</v>
      </c>
      <c r="EP992" s="19">
        <v>-2.42864378553922</v>
      </c>
      <c r="EQ992" s="19">
        <v>-2.4205780029296902</v>
      </c>
      <c r="ER992" s="19">
        <v>-2.3489692250236098</v>
      </c>
      <c r="ES992" s="19">
        <v>-2.2232157910456398</v>
      </c>
      <c r="ET992" s="19">
        <v>-2.0959327416341802</v>
      </c>
      <c r="EU992" s="19">
        <v>-2.0708302318072702</v>
      </c>
      <c r="EV992" s="19">
        <v>-2.3002353848003998</v>
      </c>
      <c r="EW992" s="19">
        <v>-2.9697262928134101</v>
      </c>
      <c r="EX992" s="19">
        <v>-4.1617639103873802</v>
      </c>
      <c r="EY992" s="19">
        <v>-5.8454583042957697</v>
      </c>
      <c r="EZ992" s="19">
        <v>-7.82975747155362</v>
      </c>
      <c r="FA992" s="19">
        <v>-9.8138168835249004</v>
      </c>
      <c r="FB992" s="19">
        <v>-11.492161656989399</v>
      </c>
      <c r="FC992" s="19">
        <v>-12.638831513827</v>
      </c>
      <c r="FD992" s="19">
        <v>-13.1341641222844</v>
      </c>
      <c r="FE992" s="19">
        <v>-12.9521011915363</v>
      </c>
      <c r="FF992" s="19">
        <v>-12.144466212538401</v>
      </c>
      <c r="FG992" s="19">
        <v>-10.8353454089556</v>
      </c>
      <c r="FH992" s="23">
        <v>-9.2096843719482404</v>
      </c>
    </row>
    <row r="993" spans="1:164">
      <c r="A993" s="3"/>
      <c r="B993" s="43" t="s">
        <v>78</v>
      </c>
      <c r="C993" s="19">
        <v>-15.2678890228271</v>
      </c>
      <c r="D993" s="19">
        <v>-15.38056257036</v>
      </c>
      <c r="E993" s="19">
        <v>-15.362996621565401</v>
      </c>
      <c r="F993" s="19">
        <v>-15.153812813036399</v>
      </c>
      <c r="G993" s="19">
        <v>-14.721199835189701</v>
      </c>
      <c r="H993" s="19">
        <v>-14.0747552062526</v>
      </c>
      <c r="I993" s="19">
        <v>-13.2782728310787</v>
      </c>
      <c r="J993" s="19">
        <v>-12.457633413449701</v>
      </c>
      <c r="K993" s="19">
        <v>-11.795934821620101</v>
      </c>
      <c r="L993" s="19">
        <v>-11.5085082487627</v>
      </c>
      <c r="M993" s="19">
        <v>-11.802353830048499</v>
      </c>
      <c r="N993" s="19">
        <v>-12.8302059173584</v>
      </c>
      <c r="O993" s="19">
        <v>-14.6498270901767</v>
      </c>
      <c r="P993" s="19">
        <v>-17.218342058586401</v>
      </c>
      <c r="Q993" s="19">
        <v>-20.290473186608502</v>
      </c>
      <c r="R993" s="19">
        <v>-23.507331905943001</v>
      </c>
      <c r="S993" s="19">
        <v>-26.473237914268399</v>
      </c>
      <c r="T993" s="19">
        <v>-28.817805762242799</v>
      </c>
      <c r="U993" s="19">
        <v>-30.2687662298029</v>
      </c>
      <c r="V993" s="19">
        <v>-30.7029041136154</v>
      </c>
      <c r="W993" s="19">
        <v>-30.170998814130101</v>
      </c>
      <c r="X993" s="19">
        <v>-28.892371033177199</v>
      </c>
      <c r="Y993" s="19">
        <v>-27.2135552300347</v>
      </c>
      <c r="Z993" s="19">
        <v>-25.5338793860541</v>
      </c>
      <c r="AA993" s="19">
        <v>-24.216395175818199</v>
      </c>
      <c r="AB993" s="19">
        <v>-23.5226458347205</v>
      </c>
      <c r="AC993" s="19">
        <v>-23.561509797067401</v>
      </c>
      <c r="AD993" s="19">
        <v>-24.199777082963401</v>
      </c>
      <c r="AE993" s="19">
        <v>-25.210583446001799</v>
      </c>
      <c r="AF993" s="19">
        <v>-26.297157287597699</v>
      </c>
      <c r="AG993" s="19">
        <v>-27.164010423602502</v>
      </c>
      <c r="AH993" s="19">
        <v>-27.585598319467898</v>
      </c>
      <c r="AI993" s="19">
        <v>-27.4554437001546</v>
      </c>
      <c r="AJ993" s="19">
        <v>-26.796706517537402</v>
      </c>
      <c r="AK993" s="19">
        <v>-25.728348703095399</v>
      </c>
      <c r="AL993" s="19">
        <v>-24.408524869668401</v>
      </c>
      <c r="AM993" s="19">
        <v>-22.983088059858801</v>
      </c>
      <c r="AN993" s="19">
        <v>-21.5567949661101</v>
      </c>
      <c r="AO993" s="19">
        <v>-20.1957106734767</v>
      </c>
      <c r="AP993" s="19">
        <v>-18.926921671087101</v>
      </c>
      <c r="AQ993" s="19">
        <v>-17.765161552814501</v>
      </c>
      <c r="AR993" s="19">
        <v>-16.726443146214301</v>
      </c>
      <c r="AS993" s="19">
        <v>-15.8340800603231</v>
      </c>
      <c r="AT993" s="19">
        <v>-15.1177564293447</v>
      </c>
      <c r="AU993" s="19">
        <v>-14.607346110873801</v>
      </c>
      <c r="AV993" s="19">
        <v>-14.328274380077</v>
      </c>
      <c r="AW993" s="19">
        <v>-14.295491478659899</v>
      </c>
      <c r="AX993" s="19">
        <v>-14.5039673622208</v>
      </c>
      <c r="AY993" s="19">
        <v>-14.9207841699774</v>
      </c>
      <c r="AZ993" s="19">
        <v>-15.485187954372799</v>
      </c>
      <c r="BA993" s="19">
        <v>-16.129549450344498</v>
      </c>
      <c r="BB993" s="19">
        <v>-16.8177982677113</v>
      </c>
      <c r="BC993" s="19">
        <v>-17.587687675399</v>
      </c>
      <c r="BD993" s="19">
        <v>-18.540203306410099</v>
      </c>
      <c r="BE993" s="19">
        <v>-19.781840064308899</v>
      </c>
      <c r="BF993" s="19">
        <v>-21.361711078220001</v>
      </c>
      <c r="BG993" s="19">
        <v>-23.255100288776401</v>
      </c>
      <c r="BH993" s="19">
        <v>-25.3850425373424</v>
      </c>
      <c r="BI993" s="19">
        <v>-27.625220635924698</v>
      </c>
      <c r="BJ993" s="19">
        <v>-29.7792815198802</v>
      </c>
      <c r="BK993" s="19">
        <v>-31.587878891915999</v>
      </c>
      <c r="BL993" s="19">
        <v>-32.7859839237098</v>
      </c>
      <c r="BM993" s="19">
        <v>-33.177083525994803</v>
      </c>
      <c r="BN993" s="19">
        <v>-32.6786686290394</v>
      </c>
      <c r="BO993" s="19">
        <v>-31.4817540525186</v>
      </c>
      <c r="BP993" s="19">
        <v>-29.8450336841622</v>
      </c>
      <c r="BQ993" s="19">
        <v>-28.066073735555001</v>
      </c>
      <c r="BR993" s="19">
        <v>-26.3904057319718</v>
      </c>
      <c r="BS993" s="19">
        <v>-24.943648444281699</v>
      </c>
      <c r="BT993" s="19">
        <v>-23.714628797588901</v>
      </c>
      <c r="BU993" s="19">
        <v>-22.590311223810399</v>
      </c>
      <c r="BV993" s="19">
        <v>-21.418876936941398</v>
      </c>
      <c r="BW993" s="19">
        <v>-20.072872161865199</v>
      </c>
      <c r="BX993" s="19">
        <v>-18.492892930001901</v>
      </c>
      <c r="BY993" s="19">
        <v>-16.7030707465278</v>
      </c>
      <c r="BZ993" s="19">
        <v>-14.8010872927579</v>
      </c>
      <c r="CA993" s="19">
        <v>-12.941048862958199</v>
      </c>
      <c r="CB993" s="19">
        <v>-11.265368461608899</v>
      </c>
      <c r="CC993" s="19">
        <v>-9.8841092369773094</v>
      </c>
      <c r="CD993" s="19">
        <v>-8.85877107369779</v>
      </c>
      <c r="CE993" s="19">
        <v>-8.1940730220139599</v>
      </c>
      <c r="CF993" s="19">
        <v>-7.83649960431186</v>
      </c>
      <c r="CG993" s="19">
        <v>-7.6824307682538304</v>
      </c>
      <c r="CH993" s="19">
        <v>-7.6019339561462402</v>
      </c>
      <c r="CI993" s="19">
        <v>-7.4717179789687602</v>
      </c>
      <c r="CJ993" s="19">
        <v>-7.2040532815336</v>
      </c>
      <c r="CK993" s="19">
        <v>-6.7649020474366504</v>
      </c>
      <c r="CL993" s="19">
        <v>-6.1760809204795102</v>
      </c>
      <c r="CM993" s="19">
        <v>-5.5128592385186099</v>
      </c>
      <c r="CN993" s="19">
        <v>-4.8681164847479899</v>
      </c>
      <c r="CO993" s="19">
        <v>-4.31218166784807</v>
      </c>
      <c r="CP993" s="19">
        <v>-3.88074691367872</v>
      </c>
      <c r="CQ993" s="19">
        <v>-3.5704864540485399</v>
      </c>
      <c r="CR993" s="19">
        <v>-3.3475076429771602</v>
      </c>
      <c r="CS993" s="19">
        <v>-3.1643073269815201</v>
      </c>
      <c r="CT993" s="19">
        <v>-2.9775946597860301</v>
      </c>
      <c r="CU993" s="19">
        <v>-2.7606151754205901</v>
      </c>
      <c r="CV993" s="19">
        <v>-2.5066218568821199</v>
      </c>
      <c r="CW993" s="19">
        <v>-2.2232535029902598</v>
      </c>
      <c r="CX993" s="19">
        <v>-1.92144215106964</v>
      </c>
      <c r="CY993" s="19">
        <v>-1.62755262851715</v>
      </c>
      <c r="CZ993" s="19">
        <v>-1.2781929070832301</v>
      </c>
      <c r="DA993" s="19">
        <v>-0.86518760782773396</v>
      </c>
      <c r="DB993" s="19">
        <v>-0.34772089062655598</v>
      </c>
      <c r="DC993" s="19">
        <v>0.30824985745988898</v>
      </c>
      <c r="DD993" s="19">
        <v>1.11027998611575</v>
      </c>
      <c r="DE993" s="19">
        <v>2.0191846949155199</v>
      </c>
      <c r="DF993" s="19">
        <v>2.9337729000654398</v>
      </c>
      <c r="DG993" s="19">
        <v>3.6854316132967599</v>
      </c>
      <c r="DH993" s="19">
        <v>4.0510514446946404</v>
      </c>
      <c r="DI993" s="19">
        <v>3.7946518913644298</v>
      </c>
      <c r="DJ993" s="19">
        <v>2.7377162331440399</v>
      </c>
      <c r="DK993" s="19">
        <v>0.83189092698644596</v>
      </c>
      <c r="DL993" s="19">
        <v>-1.8339404805761901</v>
      </c>
      <c r="DM993" s="19">
        <v>-4.9444769171417704</v>
      </c>
      <c r="DN993" s="19">
        <v>-8.1596082546671909</v>
      </c>
      <c r="DO993" s="19">
        <v>-11.174273756683901</v>
      </c>
      <c r="DP993" s="19">
        <v>-13.773781197969999</v>
      </c>
      <c r="DQ993" s="19">
        <v>-15.8677036097792</v>
      </c>
      <c r="DR993" s="19">
        <v>-17.483883654484998</v>
      </c>
      <c r="DS993" s="19">
        <v>-18.728959662015299</v>
      </c>
      <c r="DT993" s="19">
        <v>-19.734187235597702</v>
      </c>
      <c r="DU993" s="19">
        <v>-20.6088409736508</v>
      </c>
      <c r="DV993" s="19">
        <v>-21.413441673653999</v>
      </c>
      <c r="DW993" s="19">
        <v>-22.153783548073701</v>
      </c>
      <c r="DX993" s="19">
        <v>-22.782939660744599</v>
      </c>
      <c r="DY993" s="19">
        <v>-23.2366207310411</v>
      </c>
      <c r="DZ993" s="19">
        <v>-23.476195413558202</v>
      </c>
      <c r="EA993" s="19">
        <v>-23.508463625048002</v>
      </c>
      <c r="EB993" s="19">
        <v>-23.394371376662999</v>
      </c>
      <c r="EC993" s="19">
        <v>-23.226540518588699</v>
      </c>
      <c r="ED993" s="19">
        <v>-23.091606233940801</v>
      </c>
      <c r="EE993" s="19">
        <v>-23.032467920272101</v>
      </c>
      <c r="EF993" s="19">
        <v>-23.024418502557499</v>
      </c>
      <c r="EG993" s="19">
        <v>-22.9733739133741</v>
      </c>
      <c r="EH993" s="19">
        <v>-22.7393838225818</v>
      </c>
      <c r="EI993" s="19">
        <v>-22.177802164046501</v>
      </c>
      <c r="EJ993" s="19">
        <v>-21.172259096239401</v>
      </c>
      <c r="EK993" s="19">
        <v>-19.698109079579801</v>
      </c>
      <c r="EL993" s="19">
        <v>-17.8636200388924</v>
      </c>
      <c r="EM993" s="19">
        <v>-15.8408669174695</v>
      </c>
      <c r="EN993" s="19">
        <v>-13.847448208293001</v>
      </c>
      <c r="EO993" s="19">
        <v>-12.0974254764494</v>
      </c>
      <c r="EP993" s="19">
        <v>-10.7586951177628</v>
      </c>
      <c r="EQ993" s="19">
        <v>-9.9272974827250504</v>
      </c>
      <c r="ER993" s="19">
        <v>-9.6217059932771303</v>
      </c>
      <c r="ES993" s="19">
        <v>-9.7928761185192705</v>
      </c>
      <c r="ET993" s="19">
        <v>-10.345981175782301</v>
      </c>
      <c r="EU993" s="19">
        <v>-11.162416004743701</v>
      </c>
      <c r="EV993" s="19">
        <v>-12.119996008325799</v>
      </c>
      <c r="EW993" s="19">
        <v>-13.105143296913999</v>
      </c>
      <c r="EX993" s="19">
        <v>-14.0348242149978</v>
      </c>
      <c r="EY993" s="19">
        <v>-14.861208087108199</v>
      </c>
      <c r="EZ993" s="19">
        <v>-15.558407814776301</v>
      </c>
      <c r="FA993" s="19">
        <v>-16.1376142814511</v>
      </c>
      <c r="FB993" s="19">
        <v>-16.671358671344699</v>
      </c>
      <c r="FC993" s="19">
        <v>-17.273444347694301</v>
      </c>
      <c r="FD993" s="19">
        <v>-18.0340209710793</v>
      </c>
      <c r="FE993" s="19">
        <v>-18.957266885726199</v>
      </c>
      <c r="FF993" s="19">
        <v>-19.938497762211</v>
      </c>
      <c r="FG993" s="19">
        <v>-20.7924166194728</v>
      </c>
      <c r="FH993" s="23">
        <v>-21.321756362915</v>
      </c>
    </row>
    <row r="994" spans="1:164">
      <c r="A994" s="3"/>
      <c r="B994" s="43" t="s">
        <v>79</v>
      </c>
      <c r="C994" s="19">
        <v>-9.8611516952514702</v>
      </c>
      <c r="D994" s="19">
        <v>-9.4983018432000694</v>
      </c>
      <c r="E994" s="19">
        <v>-9.0341409529098406</v>
      </c>
      <c r="F994" s="19">
        <v>-8.4474298303777502</v>
      </c>
      <c r="G994" s="19">
        <v>-7.7313160077490002</v>
      </c>
      <c r="H994" s="19">
        <v>-6.9076868693033902</v>
      </c>
      <c r="I994" s="19">
        <v>-6.0343457857767699</v>
      </c>
      <c r="J994" s="19">
        <v>-5.1994718782829503</v>
      </c>
      <c r="K994" s="19">
        <v>-4.4985656545619799</v>
      </c>
      <c r="L994" s="19">
        <v>-3.9999512325633702</v>
      </c>
      <c r="M994" s="19">
        <v>-3.7124004219517599</v>
      </c>
      <c r="N994" s="19">
        <v>-3.5763826105329701</v>
      </c>
      <c r="O994" s="19">
        <v>-3.49653932542512</v>
      </c>
      <c r="P994" s="19">
        <v>-3.40558279403532</v>
      </c>
      <c r="Q994" s="19">
        <v>-3.3321706261297699</v>
      </c>
      <c r="R994" s="19">
        <v>-3.3952007871685601</v>
      </c>
      <c r="S994" s="19">
        <v>-3.73772540236964</v>
      </c>
      <c r="T994" s="19">
        <v>-4.45147759986647</v>
      </c>
      <c r="U994" s="19">
        <v>-5.5257652889598496</v>
      </c>
      <c r="V994" s="19">
        <v>-6.8406416141625597</v>
      </c>
      <c r="W994" s="19">
        <v>-8.2093270716041005</v>
      </c>
      <c r="X994" s="19">
        <v>-9.4495043321089298</v>
      </c>
      <c r="Y994" s="19">
        <v>-10.443050278557701</v>
      </c>
      <c r="Z994" s="19">
        <v>-11.1571163794007</v>
      </c>
      <c r="AA994" s="19">
        <v>-11.628250902349301</v>
      </c>
      <c r="AB994" s="19">
        <v>-11.9289134343465</v>
      </c>
      <c r="AC994" s="19">
        <v>-12.145042101542201</v>
      </c>
      <c r="AD994" s="19">
        <v>-12.3573713302612</v>
      </c>
      <c r="AE994" s="19">
        <v>-12.621484062888401</v>
      </c>
      <c r="AF994" s="19">
        <v>-12.9719245506055</v>
      </c>
      <c r="AG994" s="19">
        <v>-13.4162605748032</v>
      </c>
      <c r="AH994" s="19">
        <v>-13.930628420126601</v>
      </c>
      <c r="AI994" s="19">
        <v>-14.4615582552823</v>
      </c>
      <c r="AJ994" s="19">
        <v>-14.936636606852201</v>
      </c>
      <c r="AK994" s="19">
        <v>-15.282225136805099</v>
      </c>
      <c r="AL994" s="19">
        <v>-15.439447749744801</v>
      </c>
      <c r="AM994" s="19">
        <v>-15.372651880437701</v>
      </c>
      <c r="AN994" s="19">
        <v>-15.071380441839</v>
      </c>
      <c r="AO994" s="19">
        <v>-14.5381256835629</v>
      </c>
      <c r="AP994" s="19">
        <v>-13.825602473634699</v>
      </c>
      <c r="AQ994" s="19">
        <v>-12.9962460970638</v>
      </c>
      <c r="AR994" s="19">
        <v>-12.126871600295599</v>
      </c>
      <c r="AS994" s="19">
        <v>-11.301766800157999</v>
      </c>
      <c r="AT994" s="19">
        <v>-10.6002164224182</v>
      </c>
      <c r="AU994" s="19">
        <v>-10.0828023486667</v>
      </c>
      <c r="AV994" s="19">
        <v>-9.7817580483176503</v>
      </c>
      <c r="AW994" s="19">
        <v>-9.7016678434429799</v>
      </c>
      <c r="AX994" s="19">
        <v>-9.8281188251996294</v>
      </c>
      <c r="AY994" s="19">
        <v>-10.138182177688099</v>
      </c>
      <c r="AZ994" s="19">
        <v>-10.609218674476701</v>
      </c>
      <c r="BA994" s="19">
        <v>-11.223628159725299</v>
      </c>
      <c r="BB994" s="19">
        <v>-11.949088183316301</v>
      </c>
      <c r="BC994" s="19">
        <v>-12.730703247917999</v>
      </c>
      <c r="BD994" s="19">
        <v>-13.491160623955</v>
      </c>
      <c r="BE994" s="19">
        <v>-14.131083921952699</v>
      </c>
      <c r="BF994" s="19">
        <v>-14.555760807461199</v>
      </c>
      <c r="BG994" s="19">
        <v>-14.718082745869999</v>
      </c>
      <c r="BH994" s="19">
        <v>-14.648707823319899</v>
      </c>
      <c r="BI994" s="19">
        <v>-14.4560341786857</v>
      </c>
      <c r="BJ994" s="19">
        <v>-14.3022687603729</v>
      </c>
      <c r="BK994" s="19">
        <v>-14.350894465591001</v>
      </c>
      <c r="BL994" s="19">
        <v>-14.694440061395801</v>
      </c>
      <c r="BM994" s="19">
        <v>-15.307489915327601</v>
      </c>
      <c r="BN994" s="19">
        <v>-16.0532200553201</v>
      </c>
      <c r="BO994" s="19">
        <v>-16.749002052075902</v>
      </c>
      <c r="BP994" s="19">
        <v>-17.267685861298499</v>
      </c>
      <c r="BQ994" s="19">
        <v>-17.543960571289102</v>
      </c>
      <c r="BR994" s="19">
        <v>-17.565535150393099</v>
      </c>
      <c r="BS994" s="19">
        <v>-17.3548561250321</v>
      </c>
      <c r="BT994" s="19">
        <v>-16.956131675026601</v>
      </c>
      <c r="BU994" s="19">
        <v>-16.4285317237931</v>
      </c>
      <c r="BV994" s="19">
        <v>-15.8408928013811</v>
      </c>
      <c r="BW994" s="19">
        <v>-15.2643514979969</v>
      </c>
      <c r="BX994" s="19">
        <v>-14.762535413106299</v>
      </c>
      <c r="BY994" s="19">
        <v>-14.3816738321324</v>
      </c>
      <c r="BZ994" s="19">
        <v>-14.1507462588224</v>
      </c>
      <c r="CA994" s="19">
        <v>-14.0565670957469</v>
      </c>
      <c r="CB994" s="19">
        <v>-14.063583479987299</v>
      </c>
      <c r="CC994" s="19">
        <v>-14.121076208172401</v>
      </c>
      <c r="CD994" s="19">
        <v>-14.167672735271999</v>
      </c>
      <c r="CE994" s="19">
        <v>-14.141553705388899</v>
      </c>
      <c r="CF994" s="19">
        <v>-13.995578939264499</v>
      </c>
      <c r="CG994" s="19">
        <v>-13.7129392045917</v>
      </c>
      <c r="CH994" s="19">
        <v>-13.311087579438199</v>
      </c>
      <c r="CI994" s="19">
        <v>-12.832113641681101</v>
      </c>
      <c r="CJ994" s="19">
        <v>-12.328342023522</v>
      </c>
      <c r="CK994" s="19">
        <v>-11.848403882498699</v>
      </c>
      <c r="CL994" s="19">
        <v>-11.427153847434299</v>
      </c>
      <c r="CM994" s="19">
        <v>-11.0773468017578</v>
      </c>
      <c r="CN994" s="19">
        <v>-10.7875147251168</v>
      </c>
      <c r="CO994" s="19">
        <v>-10.538142897866001</v>
      </c>
      <c r="CP994" s="19">
        <v>-10.305709723270301</v>
      </c>
      <c r="CQ994" s="19">
        <v>-10.0687461621834</v>
      </c>
      <c r="CR994" s="19">
        <v>-9.8127664508241601</v>
      </c>
      <c r="CS994" s="19">
        <v>-9.53265429024745</v>
      </c>
      <c r="CT994" s="19">
        <v>-9.2323411787399099</v>
      </c>
      <c r="CU994" s="19">
        <v>-8.9215818173957597</v>
      </c>
      <c r="CV994" s="19">
        <v>-8.6105222027711203</v>
      </c>
      <c r="CW994" s="19">
        <v>-8.3032237447873491</v>
      </c>
      <c r="CX994" s="19">
        <v>-7.9911665916442898</v>
      </c>
      <c r="CY994" s="19">
        <v>-7.6744618415832502</v>
      </c>
      <c r="CZ994" s="19">
        <v>-7.2545762531092901</v>
      </c>
      <c r="DA994" s="19">
        <v>-6.7007506245472399</v>
      </c>
      <c r="DB994" s="19">
        <v>-5.9567187887723296</v>
      </c>
      <c r="DC994" s="19">
        <v>-4.9851742259791596</v>
      </c>
      <c r="DD994" s="19">
        <v>-3.7904126214199398</v>
      </c>
      <c r="DE994" s="19">
        <v>-2.4375148014944101</v>
      </c>
      <c r="DF994" s="19">
        <v>-1.0554891385015901</v>
      </c>
      <c r="DG994" s="19">
        <v>0.18913153449042799</v>
      </c>
      <c r="DH994" s="19">
        <v>1.1500524868730599</v>
      </c>
      <c r="DI994" s="19">
        <v>1.76819926988883</v>
      </c>
      <c r="DJ994" s="19">
        <v>2.10382338820911</v>
      </c>
      <c r="DK994" s="19">
        <v>2.2977325017335</v>
      </c>
      <c r="DL994" s="19">
        <v>2.47659698079844</v>
      </c>
      <c r="DM994" s="19">
        <v>2.6550835156049901</v>
      </c>
      <c r="DN994" s="19">
        <v>2.7328663263164601</v>
      </c>
      <c r="DO994" s="19">
        <v>2.5741911129873301</v>
      </c>
      <c r="DP994" s="19">
        <v>2.0888489621584498</v>
      </c>
      <c r="DQ994" s="19">
        <v>1.27366084251248</v>
      </c>
      <c r="DR994" s="19">
        <v>0.19852054900810301</v>
      </c>
      <c r="DS994" s="19">
        <v>-1.0384801714146701</v>
      </c>
      <c r="DT994" s="19">
        <v>-2.3496231622383301</v>
      </c>
      <c r="DU994" s="19">
        <v>-3.6725666601149798</v>
      </c>
      <c r="DV994" s="19">
        <v>-4.9674064331367402</v>
      </c>
      <c r="DW994" s="19">
        <v>-6.2076665299837703</v>
      </c>
      <c r="DX994" s="19">
        <v>-7.3685796925278897</v>
      </c>
      <c r="DY994" s="19">
        <v>-8.4282955263481796</v>
      </c>
      <c r="DZ994" s="19">
        <v>-9.3637977662633691</v>
      </c>
      <c r="EA994" s="19">
        <v>-10.1448579694404</v>
      </c>
      <c r="EB994" s="19">
        <v>-10.739497997721701</v>
      </c>
      <c r="EC994" s="19">
        <v>-11.1214888056771</v>
      </c>
      <c r="ED994" s="19">
        <v>-11.278702673364901</v>
      </c>
      <c r="EE994" s="19">
        <v>-11.220757359364001</v>
      </c>
      <c r="EF994" s="19">
        <v>-10.981711200026201</v>
      </c>
      <c r="EG994" s="19">
        <v>-10.6161552022715</v>
      </c>
      <c r="EH994" s="19">
        <v>-10.189545709578701</v>
      </c>
      <c r="EI994" s="19">
        <v>-9.7666942721507599</v>
      </c>
      <c r="EJ994" s="19">
        <v>-9.4043071934434206</v>
      </c>
      <c r="EK994" s="19">
        <v>-9.1401202092405196</v>
      </c>
      <c r="EL994" s="19">
        <v>-8.9801636992907898</v>
      </c>
      <c r="EM994" s="19">
        <v>-8.9130306869256692</v>
      </c>
      <c r="EN994" s="19">
        <v>-8.9148701214399502</v>
      </c>
      <c r="EO994" s="19">
        <v>-8.9592767152629893</v>
      </c>
      <c r="EP994" s="19">
        <v>-9.0272193814887398</v>
      </c>
      <c r="EQ994" s="19">
        <v>-9.1121955152417797</v>
      </c>
      <c r="ER994" s="19">
        <v>-9.2192425180654105</v>
      </c>
      <c r="ES994" s="19">
        <v>-9.3604276219352407</v>
      </c>
      <c r="ET994" s="19">
        <v>-9.5484493912243504</v>
      </c>
      <c r="EU994" s="19">
        <v>-9.79159689731285</v>
      </c>
      <c r="EV994" s="19">
        <v>-10.086373282260601</v>
      </c>
      <c r="EW994" s="19">
        <v>-10.4071980773425</v>
      </c>
      <c r="EX994" s="19">
        <v>-10.703657791262801</v>
      </c>
      <c r="EY994" s="19">
        <v>-10.922005028021101</v>
      </c>
      <c r="EZ994" s="19">
        <v>-11.024492545206</v>
      </c>
      <c r="FA994" s="19">
        <v>-11.003133554927601</v>
      </c>
      <c r="FB994" s="19">
        <v>-10.870630936544501</v>
      </c>
      <c r="FC994" s="19">
        <v>-10.6439188816508</v>
      </c>
      <c r="FD994" s="19">
        <v>-10.3529284743012</v>
      </c>
      <c r="FE994" s="19">
        <v>-10.0626692537402</v>
      </c>
      <c r="FF994" s="19">
        <v>-9.8706690053470805</v>
      </c>
      <c r="FG994" s="19">
        <v>-9.8659243036488995</v>
      </c>
      <c r="FH994" s="23">
        <v>-10.0774126052856</v>
      </c>
    </row>
    <row r="995" spans="1:164">
      <c r="A995" s="3"/>
      <c r="B995" s="43" t="s">
        <v>80</v>
      </c>
      <c r="C995" s="19">
        <v>20.040866851806602</v>
      </c>
      <c r="D995" s="19">
        <v>20.241839668967501</v>
      </c>
      <c r="E995" s="19">
        <v>20.301292342368999</v>
      </c>
      <c r="F995" s="19">
        <v>20.154047821507302</v>
      </c>
      <c r="G995" s="19">
        <v>19.7359271964642</v>
      </c>
      <c r="H995" s="19">
        <v>18.992096351854698</v>
      </c>
      <c r="I995" s="19">
        <v>17.8849048036518</v>
      </c>
      <c r="J995" s="19">
        <v>16.4074425938154</v>
      </c>
      <c r="K995" s="19">
        <v>14.6106008760857</v>
      </c>
      <c r="L995" s="19">
        <v>12.633601708845701</v>
      </c>
      <c r="M995" s="19">
        <v>10.7076020577941</v>
      </c>
      <c r="N995" s="19">
        <v>9.0966546800401495</v>
      </c>
      <c r="O995" s="19">
        <v>7.9984207153320304</v>
      </c>
      <c r="P995" s="19">
        <v>7.5013145918798001</v>
      </c>
      <c r="Q995" s="19">
        <v>7.5265130515050398</v>
      </c>
      <c r="R995" s="19">
        <v>7.9268158999356402</v>
      </c>
      <c r="S995" s="19">
        <v>8.5562711002850804</v>
      </c>
      <c r="T995" s="19">
        <v>9.2813443848580999</v>
      </c>
      <c r="U995" s="19">
        <v>9.9975163719870803</v>
      </c>
      <c r="V995" s="19">
        <v>10.635770325708901</v>
      </c>
      <c r="W995" s="19">
        <v>11.1588031499073</v>
      </c>
      <c r="X995" s="19">
        <v>11.5529146772442</v>
      </c>
      <c r="Y995" s="19">
        <v>11.8227574030558</v>
      </c>
      <c r="Z995" s="19">
        <v>11.9870165333603</v>
      </c>
      <c r="AA995" s="19">
        <v>12.073807629672</v>
      </c>
      <c r="AB995" s="19">
        <v>12.1175957785712</v>
      </c>
      <c r="AC995" s="19">
        <v>12.1569048852632</v>
      </c>
      <c r="AD995" s="19">
        <v>12.2218756242232</v>
      </c>
      <c r="AE995" s="19">
        <v>12.326708649144001</v>
      </c>
      <c r="AF995" s="19">
        <v>12.468104824875301</v>
      </c>
      <c r="AG995" s="19">
        <v>12.626355980381801</v>
      </c>
      <c r="AH995" s="19">
        <v>12.770374654519401</v>
      </c>
      <c r="AI995" s="19">
        <v>12.865007323448101</v>
      </c>
      <c r="AJ995" s="19">
        <v>12.8793280919393</v>
      </c>
      <c r="AK995" s="19">
        <v>12.794391160059501</v>
      </c>
      <c r="AL995" s="19">
        <v>12.606669965416501</v>
      </c>
      <c r="AM995" s="19">
        <v>12.326452862132699</v>
      </c>
      <c r="AN995" s="19">
        <v>11.974177485764599</v>
      </c>
      <c r="AO995" s="19">
        <v>11.578020461882</v>
      </c>
      <c r="AP995" s="19">
        <v>11.180263432589401</v>
      </c>
      <c r="AQ995" s="19">
        <v>10.8234596830426</v>
      </c>
      <c r="AR995" s="19">
        <v>10.5468410915799</v>
      </c>
      <c r="AS995" s="19">
        <v>10.3777030598034</v>
      </c>
      <c r="AT995" s="19">
        <v>10.323148342093999</v>
      </c>
      <c r="AU995" s="19">
        <v>10.3666413625081</v>
      </c>
      <c r="AV995" s="19">
        <v>10.4715026508678</v>
      </c>
      <c r="AW995" s="19">
        <v>10.591630540712901</v>
      </c>
      <c r="AX995" s="19">
        <v>10.6890581593369</v>
      </c>
      <c r="AY995" s="19">
        <v>10.7503237579808</v>
      </c>
      <c r="AZ995" s="19">
        <v>10.792247926346</v>
      </c>
      <c r="BA995" s="19">
        <v>10.8578188347094</v>
      </c>
      <c r="BB995" s="19">
        <v>11.002497788631601</v>
      </c>
      <c r="BC995" s="19">
        <v>11.2671832653007</v>
      </c>
      <c r="BD995" s="19">
        <v>11.6676984652124</v>
      </c>
      <c r="BE995" s="19">
        <v>12.1821605508978</v>
      </c>
      <c r="BF995" s="19">
        <v>12.756195174323199</v>
      </c>
      <c r="BG995" s="19">
        <v>13.325095089999101</v>
      </c>
      <c r="BH995" s="19">
        <v>13.8369949514216</v>
      </c>
      <c r="BI995" s="19">
        <v>14.2625604205661</v>
      </c>
      <c r="BJ995" s="19">
        <v>14.586218785758</v>
      </c>
      <c r="BK995" s="19">
        <v>14.796364957636101</v>
      </c>
      <c r="BL995" s="19">
        <v>14.885801979989701</v>
      </c>
      <c r="BM995" s="19">
        <v>14.855938333453601</v>
      </c>
      <c r="BN995" s="19">
        <v>14.716404134576999</v>
      </c>
      <c r="BO995" s="19">
        <v>14.4972738208193</v>
      </c>
      <c r="BP995" s="19">
        <v>14.224663570673799</v>
      </c>
      <c r="BQ995" s="19">
        <v>13.9247376124064</v>
      </c>
      <c r="BR995" s="19">
        <v>13.6209271074545</v>
      </c>
      <c r="BS995" s="19">
        <v>13.331931171995199</v>
      </c>
      <c r="BT995" s="19">
        <v>13.0696269237634</v>
      </c>
      <c r="BU995" s="19">
        <v>12.8369207767525</v>
      </c>
      <c r="BV995" s="19">
        <v>12.6269134849009</v>
      </c>
      <c r="BW995" s="19">
        <v>12.4269421317361</v>
      </c>
      <c r="BX995" s="19">
        <v>12.226978147872799</v>
      </c>
      <c r="BY995" s="19">
        <v>12.026211719320299</v>
      </c>
      <c r="BZ995" s="19">
        <v>11.835224642898099</v>
      </c>
      <c r="CA995" s="19">
        <v>11.6705919034553</v>
      </c>
      <c r="CB995" s="19">
        <v>11.546688609653099</v>
      </c>
      <c r="CC995" s="19">
        <v>11.4694813526038</v>
      </c>
      <c r="CD995" s="19">
        <v>11.4319824449944</v>
      </c>
      <c r="CE995" s="19">
        <v>11.4137052574543</v>
      </c>
      <c r="CF995" s="19">
        <v>11.386754382740399</v>
      </c>
      <c r="CG995" s="19">
        <v>11.326875937105401</v>
      </c>
      <c r="CH995" s="19">
        <v>11.221613431217699</v>
      </c>
      <c r="CI995" s="19">
        <v>11.0719856204409</v>
      </c>
      <c r="CJ995" s="19">
        <v>10.8911047078142</v>
      </c>
      <c r="CK995" s="19">
        <v>10.700556071117701</v>
      </c>
      <c r="CL995" s="19">
        <v>10.524338606632099</v>
      </c>
      <c r="CM995" s="19">
        <v>10.378519376119</v>
      </c>
      <c r="CN995" s="19">
        <v>10.260573088520699</v>
      </c>
      <c r="CO995" s="19">
        <v>10.160017100247501</v>
      </c>
      <c r="CP995" s="19">
        <v>10.0718822864571</v>
      </c>
      <c r="CQ995" s="19">
        <v>10.0064388910929</v>
      </c>
      <c r="CR995" s="19">
        <v>9.9863475741762109</v>
      </c>
      <c r="CS995" s="19">
        <v>10.033009230488499</v>
      </c>
      <c r="CT995" s="19">
        <v>10.151998905220401</v>
      </c>
      <c r="CU995" s="19">
        <v>10.325957645069501</v>
      </c>
      <c r="CV995" s="19">
        <v>10.5183002298528</v>
      </c>
      <c r="CW995" s="19">
        <v>10.6804124177104</v>
      </c>
      <c r="CX995" s="19">
        <v>10.7570400238037</v>
      </c>
      <c r="CY995" s="19">
        <v>10.6970405578613</v>
      </c>
      <c r="CZ995" s="19">
        <v>10.441713786516001</v>
      </c>
      <c r="DA995" s="19">
        <v>9.9700018616973392</v>
      </c>
      <c r="DB995" s="19">
        <v>9.2793410254306501</v>
      </c>
      <c r="DC995" s="19">
        <v>8.3944674945268503</v>
      </c>
      <c r="DD995" s="19">
        <v>7.3695171387469198</v>
      </c>
      <c r="DE995" s="19">
        <v>6.2862416877121197</v>
      </c>
      <c r="DF995" s="19">
        <v>5.2516200190684801</v>
      </c>
      <c r="DG995" s="19">
        <v>4.3955274097255002</v>
      </c>
      <c r="DH995" s="19">
        <v>3.8530425517285498</v>
      </c>
      <c r="DI995" s="19">
        <v>3.71770159533766</v>
      </c>
      <c r="DJ995" s="19">
        <v>3.9870503300526101</v>
      </c>
      <c r="DK995" s="19">
        <v>4.5439964044289498</v>
      </c>
      <c r="DL995" s="19">
        <v>5.1878334186116204</v>
      </c>
      <c r="DM995" s="19">
        <v>5.7146152824651999</v>
      </c>
      <c r="DN995" s="19">
        <v>6.02949271436598</v>
      </c>
      <c r="DO995" s="19">
        <v>6.1521732377224296</v>
      </c>
      <c r="DP995" s="19">
        <v>6.1840200815044497</v>
      </c>
      <c r="DQ995" s="19">
        <v>6.2476302053107604</v>
      </c>
      <c r="DR995" s="19">
        <v>6.4354522189156</v>
      </c>
      <c r="DS995" s="19">
        <v>6.79189168429766</v>
      </c>
      <c r="DT995" s="19">
        <v>7.3231001134778602</v>
      </c>
      <c r="DU995" s="19">
        <v>8.0123665919069396</v>
      </c>
      <c r="DV995" s="19">
        <v>8.8277178905049301</v>
      </c>
      <c r="DW995" s="19">
        <v>9.7217905794987907</v>
      </c>
      <c r="DX995" s="19">
        <v>10.630192631580799</v>
      </c>
      <c r="DY995" s="19">
        <v>11.4754144480971</v>
      </c>
      <c r="DZ995" s="19">
        <v>12.1901079240392</v>
      </c>
      <c r="EA995" s="19">
        <v>12.727575098881999</v>
      </c>
      <c r="EB995" s="19">
        <v>13.0718529967011</v>
      </c>
      <c r="EC995" s="19">
        <v>13.226763193724601</v>
      </c>
      <c r="ED995" s="19">
        <v>13.200846875300201</v>
      </c>
      <c r="EE995" s="19">
        <v>13.004683635273899</v>
      </c>
      <c r="EF995" s="19">
        <v>12.6555220181825</v>
      </c>
      <c r="EG995" s="19">
        <v>12.1815163659268</v>
      </c>
      <c r="EH995" s="19">
        <v>11.6244161480763</v>
      </c>
      <c r="EI995" s="19">
        <v>11.038194015377901</v>
      </c>
      <c r="EJ995" s="19">
        <v>10.4868803180632</v>
      </c>
      <c r="EK995" s="19">
        <v>10.0410122480549</v>
      </c>
      <c r="EL995" s="19">
        <v>9.7553066503806196</v>
      </c>
      <c r="EM995" s="19">
        <v>9.6688325600545895</v>
      </c>
      <c r="EN995" s="19">
        <v>9.7899215573170206</v>
      </c>
      <c r="EO995" s="19">
        <v>10.087075843185699</v>
      </c>
      <c r="EP995" s="19">
        <v>10.487535257808499</v>
      </c>
      <c r="EQ995" s="19">
        <v>10.8882749901443</v>
      </c>
      <c r="ER995" s="19">
        <v>11.178803991098899</v>
      </c>
      <c r="ES995" s="19">
        <v>11.2704518114934</v>
      </c>
      <c r="ET995" s="19">
        <v>11.125822098528801</v>
      </c>
      <c r="EU995" s="19">
        <v>10.7755296113061</v>
      </c>
      <c r="EV995" s="19">
        <v>10.3211092558063</v>
      </c>
      <c r="EW995" s="19">
        <v>9.9367694698396303</v>
      </c>
      <c r="EX995" s="19">
        <v>9.7988920211791992</v>
      </c>
      <c r="EY995" s="19">
        <v>10.0169998075141</v>
      </c>
      <c r="EZ995" s="19">
        <v>10.5843212878118</v>
      </c>
      <c r="FA995" s="19">
        <v>11.380318594760601</v>
      </c>
      <c r="FB995" s="19">
        <v>12.237535601756599</v>
      </c>
      <c r="FC995" s="19">
        <v>13.0182511689233</v>
      </c>
      <c r="FD995" s="19">
        <v>13.643235331675999</v>
      </c>
      <c r="FE995" s="19">
        <v>14.07918603303</v>
      </c>
      <c r="FF995" s="19">
        <v>14.321070420937501</v>
      </c>
      <c r="FG995" s="19">
        <v>14.390639336382799</v>
      </c>
      <c r="FH995" s="23">
        <v>14.3382453918457</v>
      </c>
    </row>
    <row r="996" spans="1:164">
      <c r="A996" s="3"/>
      <c r="B996" s="43" t="s">
        <v>81</v>
      </c>
      <c r="C996" s="19">
        <v>3.9053156375885001</v>
      </c>
      <c r="D996" s="19">
        <v>3.9106194997074599</v>
      </c>
      <c r="E996" s="19">
        <v>3.9896791800104001</v>
      </c>
      <c r="F996" s="19">
        <v>4.2020817380963003</v>
      </c>
      <c r="G996" s="19">
        <v>4.6080838020401798</v>
      </c>
      <c r="H996" s="19">
        <v>5.2493719861964996</v>
      </c>
      <c r="I996" s="19">
        <v>6.1338681018713803</v>
      </c>
      <c r="J996" s="19">
        <v>7.2210635705427704</v>
      </c>
      <c r="K996" s="19">
        <v>8.4091114708871597</v>
      </c>
      <c r="L996" s="19">
        <v>9.5352158112959504</v>
      </c>
      <c r="M996" s="19">
        <v>10.410463660654401</v>
      </c>
      <c r="N996" s="19">
        <v>10.889245139228001</v>
      </c>
      <c r="O996" s="19">
        <v>10.9259730541345</v>
      </c>
      <c r="P996" s="19">
        <v>10.561261494954399</v>
      </c>
      <c r="Q996" s="19">
        <v>9.9200288502856893</v>
      </c>
      <c r="R996" s="19">
        <v>9.1319344260475805</v>
      </c>
      <c r="S996" s="19">
        <v>8.3023747482685106</v>
      </c>
      <c r="T996" s="19">
        <v>7.5121432314015397</v>
      </c>
      <c r="U996" s="19">
        <v>6.8151767037131599</v>
      </c>
      <c r="V996" s="19">
        <v>6.2425047893716803</v>
      </c>
      <c r="W996" s="19">
        <v>5.8063381801952003</v>
      </c>
      <c r="X996" s="19">
        <v>5.50142124927405</v>
      </c>
      <c r="Y996" s="19">
        <v>5.3062440024481896</v>
      </c>
      <c r="Z996" s="19">
        <v>5.1900046184809501</v>
      </c>
      <c r="AA996" s="19">
        <v>5.1237389680111001</v>
      </c>
      <c r="AB996" s="19">
        <v>5.0888118503069597</v>
      </c>
      <c r="AC996" s="19">
        <v>5.0807340602682096</v>
      </c>
      <c r="AD996" s="19">
        <v>5.1017290895635403</v>
      </c>
      <c r="AE996" s="19">
        <v>5.1498948973838701</v>
      </c>
      <c r="AF996" s="19">
        <v>5.2054813799231896</v>
      </c>
      <c r="AG996" s="19">
        <v>5.2294263695225602</v>
      </c>
      <c r="AH996" s="19">
        <v>5.1765670294713502</v>
      </c>
      <c r="AI996" s="19">
        <v>5.0214535202642896</v>
      </c>
      <c r="AJ996" s="19">
        <v>4.7780310312906904</v>
      </c>
      <c r="AK996" s="19">
        <v>4.4959288751236102</v>
      </c>
      <c r="AL996" s="19">
        <v>4.2427757677405804</v>
      </c>
      <c r="AM996" s="19">
        <v>4.0866251858797904</v>
      </c>
      <c r="AN996" s="19">
        <v>4.0821439087993001</v>
      </c>
      <c r="AO996" s="19">
        <v>4.2706242426477301</v>
      </c>
      <c r="AP996" s="19">
        <v>4.6361557064634402</v>
      </c>
      <c r="AQ996" s="19">
        <v>5.1358392937014798</v>
      </c>
      <c r="AR996" s="19">
        <v>5.7077618030586699</v>
      </c>
      <c r="AS996" s="19">
        <v>6.2858574318163303</v>
      </c>
      <c r="AT996" s="19">
        <v>6.8101998579622496</v>
      </c>
      <c r="AU996" s="19">
        <v>7.2309410307142503</v>
      </c>
      <c r="AV996" s="19">
        <v>7.5121090628884097</v>
      </c>
      <c r="AW996" s="19">
        <v>7.6320431112038998</v>
      </c>
      <c r="AX996" s="19">
        <v>7.5797246489861996</v>
      </c>
      <c r="AY996" s="19">
        <v>7.35044145584106</v>
      </c>
      <c r="AZ996" s="19">
        <v>6.9442036561291598</v>
      </c>
      <c r="BA996" s="19">
        <v>6.3699654810356297</v>
      </c>
      <c r="BB996" s="19">
        <v>5.6783555204218104</v>
      </c>
      <c r="BC996" s="19">
        <v>4.9655682342220997</v>
      </c>
      <c r="BD996" s="19">
        <v>4.3482254249881001</v>
      </c>
      <c r="BE996" s="19">
        <v>3.9217411388050398</v>
      </c>
      <c r="BF996" s="19">
        <v>3.70697310235765</v>
      </c>
      <c r="BG996" s="19">
        <v>3.63842416772939</v>
      </c>
      <c r="BH996" s="19">
        <v>3.6080491181575902</v>
      </c>
      <c r="BI996" s="19">
        <v>3.5293564892778502</v>
      </c>
      <c r="BJ996" s="19">
        <v>3.3763094743092901</v>
      </c>
      <c r="BK996" s="19">
        <v>3.1792639674562402</v>
      </c>
      <c r="BL996" s="19">
        <v>2.9949844003927799</v>
      </c>
      <c r="BM996" s="19">
        <v>2.8777023927129899</v>
      </c>
      <c r="BN996" s="19">
        <v>2.8663177273490201</v>
      </c>
      <c r="BO996" s="19">
        <v>2.96214190155569</v>
      </c>
      <c r="BP996" s="19">
        <v>3.1528206907137499</v>
      </c>
      <c r="BQ996" s="19">
        <v>3.4144614537556999</v>
      </c>
      <c r="BR996" s="19">
        <v>3.7177974551615098</v>
      </c>
      <c r="BS996" s="19">
        <v>4.0334076736912596</v>
      </c>
      <c r="BT996" s="19">
        <v>4.33534812927246</v>
      </c>
      <c r="BU996" s="19">
        <v>4.6036104433464304</v>
      </c>
      <c r="BV996" s="19">
        <v>4.82430841465189</v>
      </c>
      <c r="BW996" s="19">
        <v>4.9881965463811699</v>
      </c>
      <c r="BX996" s="19">
        <v>5.0888612149941803</v>
      </c>
      <c r="BY996" s="19">
        <v>5.1224244820951199</v>
      </c>
      <c r="BZ996" s="19">
        <v>5.0868606856375003</v>
      </c>
      <c r="CA996" s="19">
        <v>4.9942774290990304</v>
      </c>
      <c r="CB996" s="19">
        <v>4.8636513286166698</v>
      </c>
      <c r="CC996" s="19">
        <v>4.7216238831028798</v>
      </c>
      <c r="CD996" s="19">
        <v>4.60290098671961</v>
      </c>
      <c r="CE996" s="19">
        <v>4.54445079841999</v>
      </c>
      <c r="CF996" s="19">
        <v>4.5721081386913003</v>
      </c>
      <c r="CG996" s="19">
        <v>4.6865515949750201</v>
      </c>
      <c r="CH996" s="19">
        <v>4.8625721883292199</v>
      </c>
      <c r="CI996" s="19">
        <v>5.0611537297566702</v>
      </c>
      <c r="CJ996" s="19">
        <v>5.2428291446030801</v>
      </c>
      <c r="CK996" s="19">
        <v>5.3777695906282696</v>
      </c>
      <c r="CL996" s="19">
        <v>5.4513924049608597</v>
      </c>
      <c r="CM996" s="19">
        <v>5.4675046073065898</v>
      </c>
      <c r="CN996" s="19">
        <v>5.4437378681067301</v>
      </c>
      <c r="CO996" s="19">
        <v>5.39468643882058</v>
      </c>
      <c r="CP996" s="19">
        <v>5.3276120580808097</v>
      </c>
      <c r="CQ996" s="19">
        <v>5.2395653339347401</v>
      </c>
      <c r="CR996" s="19">
        <v>5.1195921897888201</v>
      </c>
      <c r="CS996" s="19">
        <v>4.9587206358861398</v>
      </c>
      <c r="CT996" s="19">
        <v>4.7640276003365596</v>
      </c>
      <c r="CU996" s="19">
        <v>4.5692540804545096</v>
      </c>
      <c r="CV996" s="19">
        <v>4.43401209031693</v>
      </c>
      <c r="CW996" s="19">
        <v>4.4298823144700803</v>
      </c>
      <c r="CX996" s="19">
        <v>4.6189885139465297</v>
      </c>
      <c r="CY996" s="19">
        <v>5.0015554428100604</v>
      </c>
      <c r="CZ996" s="19">
        <v>5.6276521995419397</v>
      </c>
      <c r="DA996" s="19">
        <v>6.41904640197754</v>
      </c>
      <c r="DB996" s="19">
        <v>7.3123518990688599</v>
      </c>
      <c r="DC996" s="19">
        <v>8.2445733742635792</v>
      </c>
      <c r="DD996" s="19">
        <v>9.1697469773839799</v>
      </c>
      <c r="DE996" s="19">
        <v>10.0731494934832</v>
      </c>
      <c r="DF996" s="19">
        <v>10.9727788831367</v>
      </c>
      <c r="DG996" s="19">
        <v>11.8973445579654</v>
      </c>
      <c r="DH996" s="19">
        <v>12.843611295105999</v>
      </c>
      <c r="DI996" s="19">
        <v>13.7441686724053</v>
      </c>
      <c r="DJ996" s="19">
        <v>14.4809648638866</v>
      </c>
      <c r="DK996" s="19">
        <v>14.939145400875899</v>
      </c>
      <c r="DL996" s="19">
        <v>15.0433068978982</v>
      </c>
      <c r="DM996" s="19">
        <v>14.834072926005399</v>
      </c>
      <c r="DN996" s="19">
        <v>14.3890894592785</v>
      </c>
      <c r="DO996" s="19">
        <v>13.785182124278601</v>
      </c>
      <c r="DP996" s="19">
        <v>13.083121987639901</v>
      </c>
      <c r="DQ996" s="19">
        <v>12.326822312151799</v>
      </c>
      <c r="DR996" s="19">
        <v>11.5459938987357</v>
      </c>
      <c r="DS996" s="19">
        <v>10.7572143273275</v>
      </c>
      <c r="DT996" s="19">
        <v>9.9676105780679691</v>
      </c>
      <c r="DU996" s="19">
        <v>9.1844148635864293</v>
      </c>
      <c r="DV996" s="19">
        <v>8.4254676474899597</v>
      </c>
      <c r="DW996" s="19">
        <v>7.7213720259119301</v>
      </c>
      <c r="DX996" s="19">
        <v>7.1087387272568998</v>
      </c>
      <c r="DY996" s="19">
        <v>6.6032607438134399</v>
      </c>
      <c r="DZ996" s="19">
        <v>6.1956066616246002</v>
      </c>
      <c r="EA996" s="19">
        <v>5.8704009368771404</v>
      </c>
      <c r="EB996" s="19">
        <v>5.62053607721798</v>
      </c>
      <c r="EC996" s="19">
        <v>5.4599595538905401</v>
      </c>
      <c r="ED996" s="19">
        <v>5.42209989516462</v>
      </c>
      <c r="EE996" s="19">
        <v>5.53901491008821</v>
      </c>
      <c r="EF996" s="19">
        <v>5.8172265506181597</v>
      </c>
      <c r="EG996" s="19">
        <v>6.2273245014128102</v>
      </c>
      <c r="EH996" s="19">
        <v>6.7105947400702801</v>
      </c>
      <c r="EI996" s="19">
        <v>7.1967981526109002</v>
      </c>
      <c r="EJ996" s="19">
        <v>7.6187347036893298</v>
      </c>
      <c r="EK996" s="19">
        <v>7.9240712806826696</v>
      </c>
      <c r="EL996" s="19">
        <v>8.0891609348234592</v>
      </c>
      <c r="EM996" s="19">
        <v>8.1084723081745107</v>
      </c>
      <c r="EN996" s="19">
        <v>7.9983930900448703</v>
      </c>
      <c r="EO996" s="19">
        <v>7.7935036284024601</v>
      </c>
      <c r="EP996" s="19">
        <v>7.5383890105075499</v>
      </c>
      <c r="EQ996" s="19">
        <v>7.2769664701868297</v>
      </c>
      <c r="ER996" s="19">
        <v>7.0428214307691199</v>
      </c>
      <c r="ES996" s="19">
        <v>6.8517049257872502</v>
      </c>
      <c r="ET996" s="19">
        <v>6.6990694921524803</v>
      </c>
      <c r="EU996" s="19">
        <v>6.5587248724015001</v>
      </c>
      <c r="EV996" s="19">
        <v>6.3899225406959399</v>
      </c>
      <c r="EW996" s="19">
        <v>6.15840649995648</v>
      </c>
      <c r="EX996" s="19">
        <v>5.8741112849751502</v>
      </c>
      <c r="EY996" s="19">
        <v>5.5804116295986503</v>
      </c>
      <c r="EZ996" s="19">
        <v>5.3296405526458202</v>
      </c>
      <c r="FA996" s="19">
        <v>5.1532030027420799</v>
      </c>
      <c r="FB996" s="19">
        <v>5.04619135622118</v>
      </c>
      <c r="FC996" s="19">
        <v>4.9721369196156999</v>
      </c>
      <c r="FD996" s="19">
        <v>4.8868245218620903</v>
      </c>
      <c r="FE996" s="19">
        <v>4.7661734018169497</v>
      </c>
      <c r="FF996" s="19">
        <v>4.6183110455997696</v>
      </c>
      <c r="FG996" s="19">
        <v>4.47375202960656</v>
      </c>
      <c r="FH996" s="23">
        <v>4.3653249740600604</v>
      </c>
    </row>
    <row r="997" spans="1:164">
      <c r="A997" s="3"/>
      <c r="B997" s="43" t="s">
        <v>82</v>
      </c>
      <c r="C997" s="19">
        <v>15.1216735839844</v>
      </c>
      <c r="D997" s="19">
        <v>15.1616660513059</v>
      </c>
      <c r="E997" s="19">
        <v>15.109726963621201</v>
      </c>
      <c r="F997" s="19">
        <v>14.957299550374399</v>
      </c>
      <c r="G997" s="19">
        <v>14.701043620254101</v>
      </c>
      <c r="H997" s="19">
        <v>14.341606149769801</v>
      </c>
      <c r="I997" s="19">
        <v>13.877420367616599</v>
      </c>
      <c r="J997" s="19">
        <v>13.298761146237201</v>
      </c>
      <c r="K997" s="19">
        <v>12.591353695802001</v>
      </c>
      <c r="L997" s="19">
        <v>11.7626140767878</v>
      </c>
      <c r="M997" s="19">
        <v>10.8775790628761</v>
      </c>
      <c r="N997" s="19">
        <v>10.0556178622776</v>
      </c>
      <c r="O997" s="19">
        <v>9.4064403013749605</v>
      </c>
      <c r="P997" s="19">
        <v>8.9686112163042804</v>
      </c>
      <c r="Q997" s="19">
        <v>8.6794817568075793</v>
      </c>
      <c r="R997" s="19">
        <v>8.4531506047104301</v>
      </c>
      <c r="S997" s="19">
        <v>8.2380457309761397</v>
      </c>
      <c r="T997" s="19">
        <v>8.0222431481486591</v>
      </c>
      <c r="U997" s="19">
        <v>7.8195540688254601</v>
      </c>
      <c r="V997" s="19">
        <v>7.6500397739988397</v>
      </c>
      <c r="W997" s="19">
        <v>7.5251314615962501</v>
      </c>
      <c r="X997" s="19">
        <v>7.4395688952821697</v>
      </c>
      <c r="Y997" s="19">
        <v>7.3700318336486799</v>
      </c>
      <c r="Z997" s="19">
        <v>7.2810420315675097</v>
      </c>
      <c r="AA997" s="19">
        <v>7.1359824267300702</v>
      </c>
      <c r="AB997" s="19">
        <v>6.91007973931052</v>
      </c>
      <c r="AC997" s="19">
        <v>6.6032614418954498</v>
      </c>
      <c r="AD997" s="19">
        <v>6.2515106634660196</v>
      </c>
      <c r="AE997" s="19">
        <v>5.9057964796971802</v>
      </c>
      <c r="AF997" s="19">
        <v>5.6233464876810704</v>
      </c>
      <c r="AG997" s="19">
        <v>5.4500181024724803</v>
      </c>
      <c r="AH997" s="19">
        <v>5.4036855649466498</v>
      </c>
      <c r="AI997" s="19">
        <v>5.46717073941472</v>
      </c>
      <c r="AJ997" s="19">
        <v>5.5964075724283902</v>
      </c>
      <c r="AK997" s="19">
        <v>5.7407191449945598</v>
      </c>
      <c r="AL997" s="19">
        <v>5.8609609700212602</v>
      </c>
      <c r="AM997" s="19">
        <v>5.9362544146451102</v>
      </c>
      <c r="AN997" s="19">
        <v>5.9608301104921297</v>
      </c>
      <c r="AO997" s="19">
        <v>5.9337689948804497</v>
      </c>
      <c r="AP997" s="19">
        <v>5.8600160136367299</v>
      </c>
      <c r="AQ997" s="19">
        <v>5.7389517360263396</v>
      </c>
      <c r="AR997" s="19">
        <v>5.5678136372807101</v>
      </c>
      <c r="AS997" s="19">
        <v>5.34989758693811</v>
      </c>
      <c r="AT997" s="19">
        <v>5.1055095075356798</v>
      </c>
      <c r="AU997" s="19">
        <v>4.8769928084479401</v>
      </c>
      <c r="AV997" s="19">
        <v>4.7212718183344098</v>
      </c>
      <c r="AW997" s="19">
        <v>4.6940617368678899</v>
      </c>
      <c r="AX997" s="19">
        <v>4.83360136398161</v>
      </c>
      <c r="AY997" s="19">
        <v>5.1500942779309797</v>
      </c>
      <c r="AZ997" s="19">
        <v>5.6251857593806101</v>
      </c>
      <c r="BA997" s="19">
        <v>6.2213360709373404</v>
      </c>
      <c r="BB997" s="19">
        <v>6.8820191007671996</v>
      </c>
      <c r="BC997" s="19">
        <v>7.5464799813549996</v>
      </c>
      <c r="BD997" s="19">
        <v>8.1487961489744904</v>
      </c>
      <c r="BE997" s="19">
        <v>8.6071302240545098</v>
      </c>
      <c r="BF997" s="19">
        <v>8.8340431849161796</v>
      </c>
      <c r="BG997" s="19">
        <v>8.7712941025242692</v>
      </c>
      <c r="BH997" s="19">
        <v>8.4232543598521801</v>
      </c>
      <c r="BI997" s="19">
        <v>7.8624051893600297</v>
      </c>
      <c r="BJ997" s="19">
        <v>7.2059300692394501</v>
      </c>
      <c r="BK997" s="19">
        <v>6.5804428476275802</v>
      </c>
      <c r="BL997" s="19">
        <v>6.0907910568545498</v>
      </c>
      <c r="BM997" s="19">
        <v>5.8009273500153498</v>
      </c>
      <c r="BN997" s="19">
        <v>5.7318674867803399</v>
      </c>
      <c r="BO997" s="19">
        <v>5.8348110179708499</v>
      </c>
      <c r="BP997" s="19">
        <v>6.0503534307383502</v>
      </c>
      <c r="BQ997" s="19">
        <v>6.3137849171956404</v>
      </c>
      <c r="BR997" s="19">
        <v>6.5688390539150099</v>
      </c>
      <c r="BS997" s="19">
        <v>6.7757699176518598</v>
      </c>
      <c r="BT997" s="19">
        <v>6.9142871769991796</v>
      </c>
      <c r="BU997" s="19">
        <v>6.9819697466763602</v>
      </c>
      <c r="BV997" s="19">
        <v>6.9899451371395198</v>
      </c>
      <c r="BW997" s="19">
        <v>6.9583185802806504</v>
      </c>
      <c r="BX997" s="19">
        <v>6.9118588669131498</v>
      </c>
      <c r="BY997" s="19">
        <v>6.8750841352674703</v>
      </c>
      <c r="BZ997" s="19">
        <v>6.8686655506943204</v>
      </c>
      <c r="CA997" s="19">
        <v>6.89909858414621</v>
      </c>
      <c r="CB997" s="19">
        <v>6.9586758083767402</v>
      </c>
      <c r="CC997" s="19">
        <v>7.0263294740156699</v>
      </c>
      <c r="CD997" s="19">
        <v>7.0682470870740497</v>
      </c>
      <c r="CE997" s="19">
        <v>7.0432231257660201</v>
      </c>
      <c r="CF997" s="19">
        <v>6.9146493131464197</v>
      </c>
      <c r="CG997" s="19">
        <v>6.66654749590941</v>
      </c>
      <c r="CH997" s="19">
        <v>6.3127330722230797</v>
      </c>
      <c r="CI997" s="19">
        <v>5.8946480317549304</v>
      </c>
      <c r="CJ997" s="19">
        <v>5.47160879289261</v>
      </c>
      <c r="CK997" s="19">
        <v>5.1062924982321398</v>
      </c>
      <c r="CL997" s="19">
        <v>4.8509281042850398</v>
      </c>
      <c r="CM997" s="19">
        <v>4.7295395003424803</v>
      </c>
      <c r="CN997" s="19">
        <v>4.7263459195994404</v>
      </c>
      <c r="CO997" s="19">
        <v>4.8118888681585101</v>
      </c>
      <c r="CP997" s="19">
        <v>4.9521896044413198</v>
      </c>
      <c r="CQ997" s="19">
        <v>5.12065351370609</v>
      </c>
      <c r="CR997" s="19">
        <v>5.3039234768260597</v>
      </c>
      <c r="CS997" s="19">
        <v>5.4998589139996197</v>
      </c>
      <c r="CT997" s="19">
        <v>5.7094599646751298</v>
      </c>
      <c r="CU997" s="19">
        <v>5.9277287830005996</v>
      </c>
      <c r="CV997" s="19">
        <v>6.1396316904010204</v>
      </c>
      <c r="CW997" s="19">
        <v>6.3230035714428796</v>
      </c>
      <c r="CX997" s="19">
        <v>6.4555544853210503</v>
      </c>
      <c r="CY997" s="19">
        <v>6.5183181762695304</v>
      </c>
      <c r="CZ997" s="19">
        <v>6.5226268690140499</v>
      </c>
      <c r="DA997" s="19">
        <v>6.4780691881648798</v>
      </c>
      <c r="DB997" s="19">
        <v>6.4078615845226903</v>
      </c>
      <c r="DC997" s="19">
        <v>6.3459160288826402</v>
      </c>
      <c r="DD997" s="19">
        <v>6.3469212563311501</v>
      </c>
      <c r="DE997" s="19">
        <v>6.4970305943098197</v>
      </c>
      <c r="DF997" s="19">
        <v>6.9125909492617801</v>
      </c>
      <c r="DG997" s="19">
        <v>7.71345557541144</v>
      </c>
      <c r="DH997" s="19">
        <v>8.9706795332861695</v>
      </c>
      <c r="DI997" s="19">
        <v>10.6526045095725</v>
      </c>
      <c r="DJ997" s="19">
        <v>12.6022131716619</v>
      </c>
      <c r="DK997" s="19">
        <v>14.5555369111358</v>
      </c>
      <c r="DL997" s="19">
        <v>16.163303938068299</v>
      </c>
      <c r="DM997" s="19">
        <v>17.150918085067001</v>
      </c>
      <c r="DN997" s="19">
        <v>17.399861789140498</v>
      </c>
      <c r="DO997" s="19">
        <v>16.960655462546399</v>
      </c>
      <c r="DP997" s="19">
        <v>16.0243430215804</v>
      </c>
      <c r="DQ997" s="19">
        <v>14.845814454750901</v>
      </c>
      <c r="DR997" s="19">
        <v>13.6625730326918</v>
      </c>
      <c r="DS997" s="19">
        <v>12.641759059468299</v>
      </c>
      <c r="DT997" s="19">
        <v>11.8640927174052</v>
      </c>
      <c r="DU997" s="19">
        <v>11.335313109100801</v>
      </c>
      <c r="DV997" s="19">
        <v>11.010841588505</v>
      </c>
      <c r="DW997" s="19">
        <v>10.823258040381299</v>
      </c>
      <c r="DX997" s="19">
        <v>10.708752976089199</v>
      </c>
      <c r="DY997" s="19">
        <v>10.616741915218199</v>
      </c>
      <c r="DZ997" s="19">
        <v>10.519232609232899</v>
      </c>
      <c r="EA997" s="19">
        <v>10.400410104970501</v>
      </c>
      <c r="EB997" s="19">
        <v>10.2493813624148</v>
      </c>
      <c r="EC997" s="19">
        <v>10.058343699721</v>
      </c>
      <c r="ED997" s="19">
        <v>9.8242238935877104</v>
      </c>
      <c r="EE997" s="19">
        <v>9.5511116746996301</v>
      </c>
      <c r="EF997" s="19">
        <v>9.2494825925983406</v>
      </c>
      <c r="EG997" s="19">
        <v>8.9348757853273497</v>
      </c>
      <c r="EH997" s="19">
        <v>8.6266847985689807</v>
      </c>
      <c r="EI997" s="19">
        <v>8.3472373368310198</v>
      </c>
      <c r="EJ997" s="19">
        <v>8.1235725527904101</v>
      </c>
      <c r="EK997" s="19">
        <v>7.9838839827990897</v>
      </c>
      <c r="EL997" s="19">
        <v>7.9452384573514401</v>
      </c>
      <c r="EM997" s="19">
        <v>8.0151343892832294</v>
      </c>
      <c r="EN997" s="19">
        <v>8.1849264395041601</v>
      </c>
      <c r="EO997" s="19">
        <v>8.43159994531851</v>
      </c>
      <c r="EP997" s="19">
        <v>8.7256119837526391</v>
      </c>
      <c r="EQ997" s="19">
        <v>9.0374625940791908</v>
      </c>
      <c r="ER997" s="19">
        <v>9.3392771580180192</v>
      </c>
      <c r="ES997" s="19">
        <v>9.6025834005387107</v>
      </c>
      <c r="ET997" s="19">
        <v>9.7981830034099602</v>
      </c>
      <c r="EU997" s="19">
        <v>9.9022356408541299</v>
      </c>
      <c r="EV997" s="19">
        <v>9.9064026973286605</v>
      </c>
      <c r="EW997" s="19">
        <v>9.8324790235425592</v>
      </c>
      <c r="EX997" s="19">
        <v>9.7330350250494302</v>
      </c>
      <c r="EY997" s="19">
        <v>9.6521380221257402</v>
      </c>
      <c r="EZ997" s="19">
        <v>9.6131598675837306</v>
      </c>
      <c r="FA997" s="19">
        <v>9.6174888298159704</v>
      </c>
      <c r="FB997" s="19">
        <v>9.6489189179217192</v>
      </c>
      <c r="FC997" s="19">
        <v>9.6775931217631399</v>
      </c>
      <c r="FD997" s="19">
        <v>9.6736528678018505</v>
      </c>
      <c r="FE997" s="19">
        <v>9.6255013512783396</v>
      </c>
      <c r="FF997" s="19">
        <v>9.5464716426661802</v>
      </c>
      <c r="FG997" s="19">
        <v>9.4655399322509801</v>
      </c>
      <c r="FH997" s="23">
        <v>9.4132490158081108</v>
      </c>
    </row>
    <row r="998" spans="1:164">
      <c r="A998" s="3"/>
      <c r="B998" s="4" t="s">
        <v>121</v>
      </c>
      <c r="C998" s="19">
        <v>39.365226745605497</v>
      </c>
      <c r="D998" s="19">
        <v>39.353692102913897</v>
      </c>
      <c r="E998" s="19">
        <v>39.447522943670101</v>
      </c>
      <c r="F998" s="19">
        <v>39.656167695016599</v>
      </c>
      <c r="G998" s="19">
        <v>39.966876675384199</v>
      </c>
      <c r="H998" s="19">
        <v>40.343688386859299</v>
      </c>
      <c r="I998" s="19">
        <v>40.730820280132903</v>
      </c>
      <c r="J998" s="19">
        <v>41.060812362516799</v>
      </c>
      <c r="K998" s="19">
        <v>41.267899368748502</v>
      </c>
      <c r="L998" s="19">
        <v>41.304210662841797</v>
      </c>
      <c r="M998" s="19">
        <v>41.149631615841002</v>
      </c>
      <c r="N998" s="19">
        <v>40.808352576361798</v>
      </c>
      <c r="O998" s="19">
        <v>40.295905604506999</v>
      </c>
      <c r="P998" s="19">
        <v>39.620509947189198</v>
      </c>
      <c r="Q998" s="19">
        <v>38.7924985789289</v>
      </c>
      <c r="R998" s="19">
        <v>37.817827744917402</v>
      </c>
      <c r="S998" s="19">
        <v>36.701618656967597</v>
      </c>
      <c r="T998" s="19">
        <v>35.457923966224698</v>
      </c>
      <c r="U998" s="19">
        <v>34.110437913374497</v>
      </c>
      <c r="V998" s="19">
        <v>32.687980382129403</v>
      </c>
      <c r="W998" s="19">
        <v>31.2186122470432</v>
      </c>
      <c r="X998" s="19">
        <v>29.726033413048899</v>
      </c>
      <c r="Y998" s="19">
        <v>28.230001661512599</v>
      </c>
      <c r="Z998" s="19">
        <v>26.7491516344475</v>
      </c>
      <c r="AA998" s="19">
        <v>25.3032934015447</v>
      </c>
      <c r="AB998" s="19">
        <v>23.914673737805298</v>
      </c>
      <c r="AC998" s="19">
        <v>22.606047061958702</v>
      </c>
      <c r="AD998" s="19">
        <v>21.386475649746998</v>
      </c>
      <c r="AE998" s="19">
        <v>20.2588223158711</v>
      </c>
      <c r="AF998" s="19">
        <v>19.2162776137843</v>
      </c>
      <c r="AG998" s="19">
        <v>18.243560675418699</v>
      </c>
      <c r="AH998" s="19">
        <v>17.319280759252699</v>
      </c>
      <c r="AI998" s="19">
        <v>16.418603569570202</v>
      </c>
      <c r="AJ998" s="19">
        <v>15.515526453653999</v>
      </c>
      <c r="AK998" s="19">
        <v>14.5843860356495</v>
      </c>
      <c r="AL998" s="19">
        <v>13.6011464764373</v>
      </c>
      <c r="AM998" s="19">
        <v>12.544394233009999</v>
      </c>
      <c r="AN998" s="19">
        <v>11.396800590283901</v>
      </c>
      <c r="AO998" s="19">
        <v>10.140459301495801</v>
      </c>
      <c r="AP998" s="19">
        <v>8.7781710913686997</v>
      </c>
      <c r="AQ998" s="19">
        <v>7.3192482957936296</v>
      </c>
      <c r="AR998" s="19">
        <v>5.7832729118038904</v>
      </c>
      <c r="AS998" s="19">
        <v>4.2001941420815196</v>
      </c>
      <c r="AT998" s="19">
        <v>2.6077861400565698</v>
      </c>
      <c r="AU998" s="19">
        <v>1.04771204127205</v>
      </c>
      <c r="AV998" s="19">
        <v>-0.43929748643528399</v>
      </c>
      <c r="AW998" s="19">
        <v>-1.81780812234589</v>
      </c>
      <c r="AX998" s="19">
        <v>-3.06044291486644</v>
      </c>
      <c r="AY998" s="19">
        <v>-4.1483419013745904</v>
      </c>
      <c r="AZ998" s="19">
        <v>-5.0692520093436197</v>
      </c>
      <c r="BA998" s="19">
        <v>-5.8084776618263998</v>
      </c>
      <c r="BB998" s="19">
        <v>-6.3570963397170601</v>
      </c>
      <c r="BC998" s="19">
        <v>-6.71106144394538</v>
      </c>
      <c r="BD998" s="19">
        <v>-6.8574331119807104</v>
      </c>
      <c r="BE998" s="19">
        <v>-6.7815569964322204</v>
      </c>
      <c r="BF998" s="19">
        <v>-6.4691765573289599</v>
      </c>
      <c r="BG998" s="19">
        <v>-5.9084548613037704</v>
      </c>
      <c r="BH998" s="19">
        <v>-5.0915689468383798</v>
      </c>
      <c r="BI998" s="19">
        <v>-4.0160823542662296</v>
      </c>
      <c r="BJ998" s="19">
        <v>-2.6860428892000701</v>
      </c>
      <c r="BK998" s="19">
        <v>-1.11282099377024</v>
      </c>
      <c r="BL998" s="19">
        <v>0.68415663097844903</v>
      </c>
      <c r="BM998" s="19">
        <v>2.6777767749748</v>
      </c>
      <c r="BN998" s="19">
        <v>4.8346146236766598</v>
      </c>
      <c r="BO998" s="19">
        <v>7.0960600881865599</v>
      </c>
      <c r="BP998" s="19">
        <v>9.4117876592308605</v>
      </c>
      <c r="BQ998" s="19">
        <v>11.7328338623047</v>
      </c>
      <c r="BR998" s="19">
        <v>14.015855037804799</v>
      </c>
      <c r="BS998" s="19">
        <v>16.226097684917999</v>
      </c>
      <c r="BT998" s="19">
        <v>18.338867534290699</v>
      </c>
      <c r="BU998" s="19">
        <v>20.3391547732883</v>
      </c>
      <c r="BV998" s="19">
        <v>22.219645779542201</v>
      </c>
      <c r="BW998" s="19">
        <v>23.977832100608101</v>
      </c>
      <c r="BX998" s="19">
        <v>25.613391490897801</v>
      </c>
      <c r="BY998" s="19">
        <v>27.1264378904092</v>
      </c>
      <c r="BZ998" s="19">
        <v>28.5110315265078</v>
      </c>
      <c r="CA998" s="19">
        <v>29.773391357575999</v>
      </c>
      <c r="CB998" s="19">
        <v>30.919654846191399</v>
      </c>
      <c r="CC998" s="19">
        <v>31.9559930165609</v>
      </c>
      <c r="CD998" s="19">
        <v>32.890249541311597</v>
      </c>
      <c r="CE998" s="19">
        <v>33.7306489655466</v>
      </c>
      <c r="CF998" s="19">
        <v>34.484540419145098</v>
      </c>
      <c r="CG998" s="19">
        <v>35.157272377399501</v>
      </c>
      <c r="CH998" s="19">
        <v>35.7520419419414</v>
      </c>
      <c r="CI998" s="19">
        <v>36.270687565659003</v>
      </c>
      <c r="CJ998" s="19">
        <v>36.715144802825598</v>
      </c>
      <c r="CK998" s="19">
        <v>37.088968758631196</v>
      </c>
      <c r="CL998" s="19">
        <v>37.397053227280097</v>
      </c>
      <c r="CM998" s="19">
        <v>37.648458692762603</v>
      </c>
      <c r="CN998" s="19">
        <v>37.857119435011697</v>
      </c>
      <c r="CO998" s="19">
        <v>38.034900318492603</v>
      </c>
      <c r="CP998" s="19">
        <v>38.193892276648299</v>
      </c>
      <c r="CQ998" s="19">
        <v>38.346539429944002</v>
      </c>
      <c r="CR998" s="19">
        <v>38.505867813572699</v>
      </c>
      <c r="CS998" s="19">
        <v>38.6842515733507</v>
      </c>
      <c r="CT998" s="19">
        <v>38.890572210755003</v>
      </c>
      <c r="CU998" s="19">
        <v>39.126518018317903</v>
      </c>
      <c r="CV998" s="19">
        <v>39.3836879922886</v>
      </c>
      <c r="CW998" s="19">
        <v>39.644152554598698</v>
      </c>
      <c r="CX998" s="19">
        <v>39.884021759033203</v>
      </c>
      <c r="CY998" s="19">
        <v>40.065143585205099</v>
      </c>
      <c r="CZ998" s="19">
        <v>40.198995746549997</v>
      </c>
      <c r="DA998" s="19">
        <v>40.2640789844951</v>
      </c>
      <c r="DB998" s="19">
        <v>40.262462178214697</v>
      </c>
      <c r="DC998" s="19">
        <v>40.200299122294403</v>
      </c>
      <c r="DD998" s="19">
        <v>40.0814015122711</v>
      </c>
      <c r="DE998" s="19">
        <v>39.901880858374398</v>
      </c>
      <c r="DF998" s="19">
        <v>39.6498298019659</v>
      </c>
      <c r="DG998" s="19">
        <v>39.311192496878199</v>
      </c>
      <c r="DH998" s="19">
        <v>38.876417941734402</v>
      </c>
      <c r="DI998" s="19">
        <v>38.341626526879502</v>
      </c>
      <c r="DJ998" s="19">
        <v>37.705266108278401</v>
      </c>
      <c r="DK998" s="19">
        <v>36.965830318263301</v>
      </c>
      <c r="DL998" s="19">
        <v>36.115129439557201</v>
      </c>
      <c r="DM998" s="19">
        <v>35.154192127165203</v>
      </c>
      <c r="DN998" s="19">
        <v>34.0809516906738</v>
      </c>
      <c r="DO998" s="19">
        <v>32.894858000708403</v>
      </c>
      <c r="DP998" s="19">
        <v>31.602846301969901</v>
      </c>
      <c r="DQ998" s="19">
        <v>30.221438329727899</v>
      </c>
      <c r="DR998" s="19">
        <v>28.7752677104512</v>
      </c>
      <c r="DS998" s="19">
        <v>27.294138361196001</v>
      </c>
      <c r="DT998" s="19">
        <v>25.809431982822101</v>
      </c>
      <c r="DU998" s="19">
        <v>24.350797027837999</v>
      </c>
      <c r="DV998" s="19">
        <v>22.943051228757799</v>
      </c>
      <c r="DW998" s="19">
        <v>21.603674622832798</v>
      </c>
      <c r="DX998" s="19">
        <v>20.343506109519101</v>
      </c>
      <c r="DY998" s="19">
        <v>19.157061717549301</v>
      </c>
      <c r="DZ998" s="19">
        <v>18.026952462118199</v>
      </c>
      <c r="EA998" s="19">
        <v>16.930032323618398</v>
      </c>
      <c r="EB998" s="19">
        <v>15.839329516301399</v>
      </c>
      <c r="EC998" s="19">
        <v>14.728554772549</v>
      </c>
      <c r="ED998" s="19">
        <v>13.5763241189425</v>
      </c>
      <c r="EE998" s="19">
        <v>12.3692467173592</v>
      </c>
      <c r="EF998" s="19">
        <v>11.1034912359519</v>
      </c>
      <c r="EG998" s="19">
        <v>9.7844285183265605</v>
      </c>
      <c r="EH998" s="19">
        <v>8.4253793622626603</v>
      </c>
      <c r="EI998" s="19">
        <v>7.04538173362858</v>
      </c>
      <c r="EJ998" s="19">
        <v>5.6675582244748002</v>
      </c>
      <c r="EK998" s="19">
        <v>4.3174728526443698</v>
      </c>
      <c r="EL998" s="19">
        <v>3.0157828995438898</v>
      </c>
      <c r="EM998" s="19">
        <v>1.7787890893514</v>
      </c>
      <c r="EN998" s="19">
        <v>0.61700300762398996</v>
      </c>
      <c r="EO998" s="19">
        <v>-0.46514368264890599</v>
      </c>
      <c r="EP998" s="19">
        <v>-1.4681099135367599</v>
      </c>
      <c r="EQ998" s="19">
        <v>-2.3947183421400702</v>
      </c>
      <c r="ER998" s="19">
        <v>-3.2473965394692299</v>
      </c>
      <c r="ES998" s="19">
        <v>-4.0255726751734002</v>
      </c>
      <c r="ET998" s="19">
        <v>-4.7244150912175398</v>
      </c>
      <c r="EU998" s="19">
        <v>-5.3350395843631002</v>
      </c>
      <c r="EV998" s="19">
        <v>-5.8436507162500604</v>
      </c>
      <c r="EW998" s="19">
        <v>-6.2304454006132497</v>
      </c>
      <c r="EX998" s="19">
        <v>-6.4865381600426799</v>
      </c>
      <c r="EY998" s="19">
        <v>-6.59761424924507</v>
      </c>
      <c r="EZ998" s="19">
        <v>-6.5497406115297396</v>
      </c>
      <c r="FA998" s="19">
        <v>-6.3296969288685299</v>
      </c>
      <c r="FB998" s="19">
        <v>-5.9258806353709801</v>
      </c>
      <c r="FC998" s="19">
        <v>-5.3298821371109799</v>
      </c>
      <c r="FD998" s="19">
        <v>-4.5370985640854098</v>
      </c>
      <c r="FE998" s="19">
        <v>-3.5458161635477099</v>
      </c>
      <c r="FF998" s="19">
        <v>-2.3554603037286999</v>
      </c>
      <c r="FG998" s="19">
        <v>-0.96623575101133896</v>
      </c>
      <c r="FH998" s="23">
        <v>0.61862206459045399</v>
      </c>
    </row>
    <row r="999" spans="1:164">
      <c r="A999" s="3"/>
      <c r="B999" s="4" t="s">
        <v>122</v>
      </c>
      <c r="C999" s="19">
        <v>-2.3791418075561501</v>
      </c>
      <c r="D999" s="19">
        <v>-2.03951096293902</v>
      </c>
      <c r="E999" s="19">
        <v>-1.6418108049065201</v>
      </c>
      <c r="F999" s="19">
        <v>-1.1904355684916199</v>
      </c>
      <c r="G999" s="19">
        <v>-0.690886949649965</v>
      </c>
      <c r="H999" s="19">
        <v>-0.151431902791514</v>
      </c>
      <c r="I999" s="19">
        <v>0.41729926927523198</v>
      </c>
      <c r="J999" s="19">
        <v>1.00355134708713</v>
      </c>
      <c r="K999" s="19">
        <v>1.5956546899044199</v>
      </c>
      <c r="L999" s="19">
        <v>2.1830305728045398</v>
      </c>
      <c r="M999" s="19">
        <v>2.7575525755834098</v>
      </c>
      <c r="N999" s="19">
        <v>3.3145040141211601</v>
      </c>
      <c r="O999" s="19">
        <v>3.8513143062591602</v>
      </c>
      <c r="P999" s="19">
        <v>4.3638068497782996</v>
      </c>
      <c r="Q999" s="19">
        <v>4.8469178941514803</v>
      </c>
      <c r="R999" s="19">
        <v>5.2946281144113296</v>
      </c>
      <c r="S999" s="19">
        <v>5.69871302325316</v>
      </c>
      <c r="T999" s="19">
        <v>6.0487649031359698</v>
      </c>
      <c r="U999" s="19">
        <v>6.3321731307289797</v>
      </c>
      <c r="V999" s="19">
        <v>6.5357963725774004</v>
      </c>
      <c r="W999" s="19">
        <v>6.6487482051656697</v>
      </c>
      <c r="X999" s="19">
        <v>6.6650871652545396</v>
      </c>
      <c r="Y999" s="19">
        <v>6.5854600270589199</v>
      </c>
      <c r="Z999" s="19">
        <v>6.4175824926357103</v>
      </c>
      <c r="AA999" s="19">
        <v>6.1756854057312003</v>
      </c>
      <c r="AB999" s="19">
        <v>5.8788165901646501</v>
      </c>
      <c r="AC999" s="19">
        <v>5.5509300858083401</v>
      </c>
      <c r="AD999" s="19">
        <v>5.2188223925503801</v>
      </c>
      <c r="AE999" s="19">
        <v>4.9048241942819901</v>
      </c>
      <c r="AF999" s="19">
        <v>4.6278608977192599</v>
      </c>
      <c r="AG999" s="19">
        <v>4.4022824836499801</v>
      </c>
      <c r="AH999" s="19">
        <v>4.2376418354535303</v>
      </c>
      <c r="AI999" s="19">
        <v>4.1389207358312099</v>
      </c>
      <c r="AJ999" s="19">
        <v>4.1071729660034197</v>
      </c>
      <c r="AK999" s="19">
        <v>4.1404008672695003</v>
      </c>
      <c r="AL999" s="19">
        <v>4.2345014389115203</v>
      </c>
      <c r="AM999" s="19">
        <v>4.3840631571683</v>
      </c>
      <c r="AN999" s="19">
        <v>4.5829400004762597</v>
      </c>
      <c r="AO999" s="19">
        <v>4.8266942380654703</v>
      </c>
      <c r="AP999" s="19">
        <v>5.1054668137521499</v>
      </c>
      <c r="AQ999" s="19">
        <v>5.4109797718549002</v>
      </c>
      <c r="AR999" s="19">
        <v>5.7343530943899497</v>
      </c>
      <c r="AS999" s="19">
        <v>6.0653479605010103</v>
      </c>
      <c r="AT999" s="19">
        <v>6.3919700564760102</v>
      </c>
      <c r="AU999" s="19">
        <v>6.6999031702677403</v>
      </c>
      <c r="AV999" s="19">
        <v>6.9719244783574901</v>
      </c>
      <c r="AW999" s="19">
        <v>7.1877024823969098</v>
      </c>
      <c r="AX999" s="19">
        <v>7.3241404475587801</v>
      </c>
      <c r="AY999" s="19">
        <v>7.3562762665026096</v>
      </c>
      <c r="AZ999" s="19">
        <v>7.2584417131211998</v>
      </c>
      <c r="BA999" s="19">
        <v>6.9995903872480296</v>
      </c>
      <c r="BB999" s="19">
        <v>6.5554902336814198</v>
      </c>
      <c r="BC999" s="19">
        <v>5.9145302194537503</v>
      </c>
      <c r="BD999" s="19">
        <v>5.0667025537201802</v>
      </c>
      <c r="BE999" s="19">
        <v>4.01134937459772</v>
      </c>
      <c r="BF999" s="19">
        <v>2.7592015001508798</v>
      </c>
      <c r="BG999" s="19">
        <v>1.3339391404932099</v>
      </c>
      <c r="BH999" s="19">
        <v>-0.22727805737293399</v>
      </c>
      <c r="BI999" s="19">
        <v>-1.8746244913399901</v>
      </c>
      <c r="BJ999" s="19">
        <v>-3.54824375624609</v>
      </c>
      <c r="BK999" s="19">
        <v>-5.1828346613681804</v>
      </c>
      <c r="BL999" s="19">
        <v>-6.7134356643214499</v>
      </c>
      <c r="BM999" s="19">
        <v>-8.0796580651793892</v>
      </c>
      <c r="BN999" s="19">
        <v>-9.2216068614613</v>
      </c>
      <c r="BO999" s="19">
        <v>-10.122337659199999</v>
      </c>
      <c r="BP999" s="19">
        <v>-10.772853408196999</v>
      </c>
      <c r="BQ999" s="19">
        <v>-11.1808729171753</v>
      </c>
      <c r="BR999" s="19">
        <v>-11.3672557888609</v>
      </c>
      <c r="BS999" s="19">
        <v>-11.3610476387872</v>
      </c>
      <c r="BT999" s="19">
        <v>-11.194776303840399</v>
      </c>
      <c r="BU999" s="19">
        <v>-10.900742954678</v>
      </c>
      <c r="BV999" s="19">
        <v>-10.50861961673</v>
      </c>
      <c r="BW999" s="19">
        <v>-10.044343774968899</v>
      </c>
      <c r="BX999" s="19">
        <v>-9.5300041545521097</v>
      </c>
      <c r="BY999" s="19">
        <v>-8.98468418313999</v>
      </c>
      <c r="BZ999" s="19">
        <v>-8.4255164464314802</v>
      </c>
      <c r="CA999" s="19">
        <v>-7.8697890272044102</v>
      </c>
      <c r="CB999" s="19">
        <v>-7.3322124481201101</v>
      </c>
      <c r="CC999" s="19">
        <v>-6.82580546176795</v>
      </c>
      <c r="CD999" s="19">
        <v>-6.36123151971836</v>
      </c>
      <c r="CE999" s="19">
        <v>-5.9459578244373104</v>
      </c>
      <c r="CF999" s="19">
        <v>-5.5837260159579198</v>
      </c>
      <c r="CG999" s="19">
        <v>-5.2744170632025202</v>
      </c>
      <c r="CH999" s="19">
        <v>-5.0143536847047097</v>
      </c>
      <c r="CI999" s="19">
        <v>-4.7967414277972598</v>
      </c>
      <c r="CJ999" s="19">
        <v>-4.61210441107702</v>
      </c>
      <c r="CK999" s="19">
        <v>-4.4487484729651303</v>
      </c>
      <c r="CL999" s="19">
        <v>-4.2930174162893602</v>
      </c>
      <c r="CM999" s="19">
        <v>-4.12910723686218</v>
      </c>
      <c r="CN999" s="19">
        <v>-3.9422917751350801</v>
      </c>
      <c r="CO999" s="19">
        <v>-3.7191038565202201</v>
      </c>
      <c r="CP999" s="19">
        <v>-3.4483416056392202</v>
      </c>
      <c r="CQ999" s="19">
        <v>-3.1222290848240699</v>
      </c>
      <c r="CR999" s="19">
        <v>-2.7380723880999001</v>
      </c>
      <c r="CS999" s="19">
        <v>-2.2993126806586699</v>
      </c>
      <c r="CT999" s="19">
        <v>-1.8152441400470201</v>
      </c>
      <c r="CU999" s="19">
        <v>-1.2988549326405401</v>
      </c>
      <c r="CV999" s="19">
        <v>-0.76318999552967903</v>
      </c>
      <c r="CW999" s="19">
        <v>-0.21779811517758499</v>
      </c>
      <c r="CX999" s="19">
        <v>0.33318763971328702</v>
      </c>
      <c r="CY999" s="19">
        <v>0.848835468292236</v>
      </c>
      <c r="CZ999" s="19">
        <v>1.4162193419503399</v>
      </c>
      <c r="DA999" s="19">
        <v>1.9946100301429901</v>
      </c>
      <c r="DB999" s="19">
        <v>2.5816713317495901</v>
      </c>
      <c r="DC999" s="19">
        <v>3.17016768064655</v>
      </c>
      <c r="DD999" s="19">
        <v>3.7479556974817498</v>
      </c>
      <c r="DE999" s="19">
        <v>4.2989052319135803</v>
      </c>
      <c r="DF999" s="19">
        <v>4.8053251641695596</v>
      </c>
      <c r="DG999" s="19">
        <v>5.2527195508362796</v>
      </c>
      <c r="DH999" s="19">
        <v>5.6352389054220202</v>
      </c>
      <c r="DI999" s="19">
        <v>5.9572781969289297</v>
      </c>
      <c r="DJ999" s="19">
        <v>6.2288539526892501</v>
      </c>
      <c r="DK999" s="19">
        <v>6.4581934115925801</v>
      </c>
      <c r="DL999" s="19">
        <v>6.6455253069518001</v>
      </c>
      <c r="DM999" s="19">
        <v>6.7903015574470897</v>
      </c>
      <c r="DN999" s="19">
        <v>6.8909791571195003</v>
      </c>
      <c r="DO999" s="19">
        <v>6.9476112772206804</v>
      </c>
      <c r="DP999" s="19">
        <v>6.9608360040383301</v>
      </c>
      <c r="DQ999" s="19">
        <v>6.9290019879575597</v>
      </c>
      <c r="DR999" s="19">
        <v>6.8474824858493504</v>
      </c>
      <c r="DS999" s="19">
        <v>6.7113132242296603</v>
      </c>
      <c r="DT999" s="19">
        <v>6.5192066802353201</v>
      </c>
      <c r="DU999" s="19">
        <v>6.2764732407741901</v>
      </c>
      <c r="DV999" s="19">
        <v>5.9954460722501199</v>
      </c>
      <c r="DW999" s="19">
        <v>5.6936576170999498</v>
      </c>
      <c r="DX999" s="19">
        <v>5.3916803813371503</v>
      </c>
      <c r="DY999" s="19">
        <v>5.1100905136983901</v>
      </c>
      <c r="DZ999" s="19">
        <v>4.8645483392183904</v>
      </c>
      <c r="EA999" s="19">
        <v>4.6666037762751298</v>
      </c>
      <c r="EB999" s="19">
        <v>4.5233416244631899</v>
      </c>
      <c r="EC999" s="19">
        <v>4.4375843220069804</v>
      </c>
      <c r="ED999" s="19">
        <v>4.4084906968914099</v>
      </c>
      <c r="EE999" s="19">
        <v>4.4325074836856002</v>
      </c>
      <c r="EF999" s="19">
        <v>4.5044506573286203</v>
      </c>
      <c r="EG999" s="19">
        <v>4.6185668726436404</v>
      </c>
      <c r="EH999" s="19">
        <v>4.7691343651443203</v>
      </c>
      <c r="EI999" s="19">
        <v>4.9506581884915697</v>
      </c>
      <c r="EJ999" s="19">
        <v>5.1580277427298098</v>
      </c>
      <c r="EK999" s="19">
        <v>5.38394185363269</v>
      </c>
      <c r="EL999" s="19">
        <v>5.6184647825897702</v>
      </c>
      <c r="EM999" s="19">
        <v>5.8503383652108596</v>
      </c>
      <c r="EN999" s="19">
        <v>6.0665671942664003</v>
      </c>
      <c r="EO999" s="19">
        <v>6.2533394860439602</v>
      </c>
      <c r="EP999" s="19">
        <v>6.39699036957788</v>
      </c>
      <c r="EQ999" s="19">
        <v>6.4848496796654898</v>
      </c>
      <c r="ER999" s="19">
        <v>6.5053820688216399</v>
      </c>
      <c r="ES999" s="19">
        <v>6.4482114432288</v>
      </c>
      <c r="ET999" s="19">
        <v>6.3043553477428</v>
      </c>
      <c r="EU999" s="19">
        <v>6.0664901108038203</v>
      </c>
      <c r="EV999" s="19">
        <v>5.72795587289529</v>
      </c>
      <c r="EW999" s="19">
        <v>5.2808478230335698</v>
      </c>
      <c r="EX999" s="19">
        <v>4.7294781012613303</v>
      </c>
      <c r="EY999" s="19">
        <v>4.0744130337824602</v>
      </c>
      <c r="EZ999" s="19">
        <v>3.3191206572485701</v>
      </c>
      <c r="FA999" s="19">
        <v>2.4713342033448802</v>
      </c>
      <c r="FB999" s="19">
        <v>1.54446314983681</v>
      </c>
      <c r="FC999" s="19">
        <v>0.55829353508402002</v>
      </c>
      <c r="FD999" s="19">
        <v>-0.46178266748053498</v>
      </c>
      <c r="FE999" s="19">
        <v>-1.4872846818361101</v>
      </c>
      <c r="FF999" s="19">
        <v>-2.4899432424639101</v>
      </c>
      <c r="FG999" s="19">
        <v>-3.4439674361807402</v>
      </c>
      <c r="FH999" s="23">
        <v>-4.3271903991699201</v>
      </c>
    </row>
    <row r="1000" spans="1:164">
      <c r="A1000" s="3"/>
      <c r="B1000" s="4" t="s">
        <v>123</v>
      </c>
      <c r="C1000" s="19">
        <v>-4.4465603828430202</v>
      </c>
      <c r="D1000" s="19">
        <v>-2.9487468184846799</v>
      </c>
      <c r="E1000" s="19">
        <v>-1.7068328893545901</v>
      </c>
      <c r="F1000" s="19">
        <v>-0.89177102211749903</v>
      </c>
      <c r="G1000" s="19">
        <v>-0.53214956835062799</v>
      </c>
      <c r="H1000" s="19">
        <v>-0.521867742141088</v>
      </c>
      <c r="I1000" s="19">
        <v>-0.66530127778197801</v>
      </c>
      <c r="J1000" s="19">
        <v>-0.75174078556022295</v>
      </c>
      <c r="K1000" s="19">
        <v>-0.646602787754752</v>
      </c>
      <c r="L1000" s="19">
        <v>-0.362637395208532</v>
      </c>
      <c r="M1000" s="19">
        <v>-5.8746978565297897E-2</v>
      </c>
      <c r="N1000" s="19">
        <v>4.8437208092461097E-2</v>
      </c>
      <c r="O1000" s="19">
        <v>-0.19737680324099299</v>
      </c>
      <c r="P1000" s="19">
        <v>-0.83179636675902302</v>
      </c>
      <c r="Q1000" s="19">
        <v>-1.7180745360827201</v>
      </c>
      <c r="R1000" s="19">
        <v>-2.6530163721604798</v>
      </c>
      <c r="S1000" s="19">
        <v>-3.46057933267921</v>
      </c>
      <c r="T1000" s="19">
        <v>-4.0386718403209301</v>
      </c>
      <c r="U1000" s="19">
        <v>-4.37195140665228</v>
      </c>
      <c r="V1000" s="19">
        <v>-4.5045931411511999</v>
      </c>
      <c r="W1000" s="19">
        <v>-4.4982422385552896</v>
      </c>
      <c r="X1000" s="19">
        <v>-4.4015745538653803</v>
      </c>
      <c r="Y1000" s="19">
        <v>-4.2430863910251198</v>
      </c>
      <c r="Z1000" s="19">
        <v>-4.0419821835527499</v>
      </c>
      <c r="AA1000" s="19">
        <v>-3.8221572818178098</v>
      </c>
      <c r="AB1000" s="19">
        <v>-3.6180044039331301</v>
      </c>
      <c r="AC1000" s="19">
        <v>-3.4699156476993802</v>
      </c>
      <c r="AD1000" s="19">
        <v>-3.4015179980884902</v>
      </c>
      <c r="AE1000" s="19">
        <v>-3.4183603753947298</v>
      </c>
      <c r="AF1000" s="19">
        <v>-3.5073165773141302</v>
      </c>
      <c r="AG1000" s="19">
        <v>-3.64337380727132</v>
      </c>
      <c r="AH1000" s="19">
        <v>-3.79822564606715</v>
      </c>
      <c r="AI1000" s="19">
        <v>-3.9460155241417199</v>
      </c>
      <c r="AJ1000" s="19">
        <v>-4.0645999908447301</v>
      </c>
      <c r="AK1000" s="19">
        <v>-4.1333043069550497</v>
      </c>
      <c r="AL1000" s="19">
        <v>-4.1297551020227301</v>
      </c>
      <c r="AM1000" s="19">
        <v>-4.0290267250754601</v>
      </c>
      <c r="AN1000" s="19">
        <v>-3.8061834296794799</v>
      </c>
      <c r="AO1000" s="19">
        <v>-3.4338161945343</v>
      </c>
      <c r="AP1000" s="19">
        <v>-2.9180536631381901</v>
      </c>
      <c r="AQ1000" s="19">
        <v>-2.2838218501119898</v>
      </c>
      <c r="AR1000" s="19">
        <v>-1.5803121280188499</v>
      </c>
      <c r="AS1000" s="19">
        <v>-0.87743383375081097</v>
      </c>
      <c r="AT1000" s="19">
        <v>-0.25422394309531599</v>
      </c>
      <c r="AU1000" s="19">
        <v>0.21634260316689899</v>
      </c>
      <c r="AV1000" s="19">
        <v>0.48153023828159702</v>
      </c>
      <c r="AW1000" s="19">
        <v>0.51664915710988701</v>
      </c>
      <c r="AX1000" s="19">
        <v>0.32348405742885999</v>
      </c>
      <c r="AY1000" s="19">
        <v>-7.9297113147648798E-2</v>
      </c>
      <c r="AZ1000" s="19">
        <v>-0.66799808812863704</v>
      </c>
      <c r="BA1000" s="19">
        <v>-1.42703160974715</v>
      </c>
      <c r="BB1000" s="19">
        <v>-2.3371965234929899</v>
      </c>
      <c r="BC1000" s="19">
        <v>-3.3713616337439101</v>
      </c>
      <c r="BD1000" s="19">
        <v>-4.49414137637977</v>
      </c>
      <c r="BE1000" s="19">
        <v>-5.6495717222040396</v>
      </c>
      <c r="BF1000" s="19">
        <v>-6.7608219252692399</v>
      </c>
      <c r="BG1000" s="19">
        <v>-7.7392421924706696</v>
      </c>
      <c r="BH1000" s="19">
        <v>-8.5014958237156701</v>
      </c>
      <c r="BI1000" s="19">
        <v>-8.9894871663565592</v>
      </c>
      <c r="BJ1000" s="19">
        <v>-9.1861028574933901</v>
      </c>
      <c r="BK1000" s="19">
        <v>-9.1206591057054904</v>
      </c>
      <c r="BL1000" s="19">
        <v>-8.8595515549785002</v>
      </c>
      <c r="BM1000" s="19">
        <v>-8.4834045641350002</v>
      </c>
      <c r="BN1000" s="19">
        <v>-8.0625816692005507</v>
      </c>
      <c r="BO1000" s="19">
        <v>-7.6386424604088399</v>
      </c>
      <c r="BP1000" s="19">
        <v>-7.21630012627804</v>
      </c>
      <c r="BQ1000" s="19">
        <v>-6.7777649561564104</v>
      </c>
      <c r="BR1000" s="19">
        <v>-6.2932833324779098</v>
      </c>
      <c r="BS1000" s="19">
        <v>-5.7316229126670102</v>
      </c>
      <c r="BT1000" s="19">
        <v>-5.0685450813986996</v>
      </c>
      <c r="BU1000" s="19">
        <v>-4.2915470238887901</v>
      </c>
      <c r="BV1000" s="19">
        <v>-3.3988121302440901</v>
      </c>
      <c r="BW1000" s="19">
        <v>-2.3933123458515402</v>
      </c>
      <c r="BX1000" s="19">
        <v>-1.27592096304652</v>
      </c>
      <c r="BY1000" s="19">
        <v>-4.2294165364114199E-2</v>
      </c>
      <c r="BZ1000" s="19">
        <v>1.31960809230804</v>
      </c>
      <c r="CA1000" s="19">
        <v>2.8016844807249299</v>
      </c>
      <c r="CB1000" s="19">
        <v>4.3798409567938998</v>
      </c>
      <c r="CC1000" s="19">
        <v>6.0115041010307602</v>
      </c>
      <c r="CD1000" s="19">
        <v>7.6353884369436003</v>
      </c>
      <c r="CE1000" s="19">
        <v>9.1784335820361793</v>
      </c>
      <c r="CF1000" s="19">
        <v>10.5663415735418</v>
      </c>
      <c r="CG1000" s="19">
        <v>11.7335612749813</v>
      </c>
      <c r="CH1000" s="19">
        <v>12.629831988402101</v>
      </c>
      <c r="CI1000" s="19">
        <v>13.222225189209</v>
      </c>
      <c r="CJ1000" s="19">
        <v>13.492636121884701</v>
      </c>
      <c r="CK1000" s="19">
        <v>13.4336172258011</v>
      </c>
      <c r="CL1000" s="19">
        <v>13.035739667487899</v>
      </c>
      <c r="CM1000" s="19">
        <v>12.297879113091399</v>
      </c>
      <c r="CN1000" s="19">
        <v>11.244836855416301</v>
      </c>
      <c r="CO1000" s="19">
        <v>9.8941893144087398</v>
      </c>
      <c r="CP1000" s="19">
        <v>8.2692733726116199</v>
      </c>
      <c r="CQ1000" s="19">
        <v>6.3954109230426699</v>
      </c>
      <c r="CR1000" s="19">
        <v>4.2975996768835696</v>
      </c>
      <c r="CS1000" s="19">
        <v>2.0058140044260502</v>
      </c>
      <c r="CT1000" s="19">
        <v>-0.43011377917395499</v>
      </c>
      <c r="CU1000" s="19">
        <v>-2.92368176489164</v>
      </c>
      <c r="CV1000" s="19">
        <v>-5.34260830734714</v>
      </c>
      <c r="CW1000" s="19">
        <v>-7.5167041306544</v>
      </c>
      <c r="CX1000" s="19">
        <v>-9.2639703750610405</v>
      </c>
      <c r="CY1000" s="19">
        <v>-10.3392791748047</v>
      </c>
      <c r="CZ1000" s="19">
        <v>-10.810655828382201</v>
      </c>
      <c r="DA1000" s="19">
        <v>-10.565930866804299</v>
      </c>
      <c r="DB1000" s="19">
        <v>-9.6476136504626702</v>
      </c>
      <c r="DC1000" s="19">
        <v>-8.1473557206450895</v>
      </c>
      <c r="DD1000" s="19">
        <v>-6.1863476800136903</v>
      </c>
      <c r="DE1000" s="19">
        <v>-3.9090306563455601</v>
      </c>
      <c r="DF1000" s="19">
        <v>-1.50032818219701</v>
      </c>
      <c r="DG1000" s="19">
        <v>0.78637521091054596</v>
      </c>
      <c r="DH1000" s="19">
        <v>2.6370718440071501</v>
      </c>
      <c r="DI1000" s="19">
        <v>3.7493304971788799</v>
      </c>
      <c r="DJ1000" s="19">
        <v>3.9320388309291201</v>
      </c>
      <c r="DK1000" s="19">
        <v>3.1691380797839601</v>
      </c>
      <c r="DL1000" s="19">
        <v>1.59816820601948</v>
      </c>
      <c r="DM1000" s="19">
        <v>-0.408366344991278</v>
      </c>
      <c r="DN1000" s="19">
        <v>-2.4558846012490698</v>
      </c>
      <c r="DO1000" s="19">
        <v>-4.1892144093747996</v>
      </c>
      <c r="DP1000" s="19">
        <v>-5.3621644270224698</v>
      </c>
      <c r="DQ1000" s="19">
        <v>-5.8815933446415096</v>
      </c>
      <c r="DR1000" s="19">
        <v>-5.8033823732469898</v>
      </c>
      <c r="DS1000" s="19">
        <v>-5.2911108439085899</v>
      </c>
      <c r="DT1000" s="19">
        <v>-4.5597842873119898</v>
      </c>
      <c r="DU1000" s="19">
        <v>-3.82173165727834</v>
      </c>
      <c r="DV1000" s="19">
        <v>-3.2462650088013199</v>
      </c>
      <c r="DW1000" s="19">
        <v>-2.9367237677339602</v>
      </c>
      <c r="DX1000" s="19">
        <v>-2.9338337945156399</v>
      </c>
      <c r="DY1000" s="19">
        <v>-3.1876181305431901</v>
      </c>
      <c r="DZ1000" s="19">
        <v>-3.59674204372969</v>
      </c>
      <c r="EA1000" s="19">
        <v>-4.0457751868201104</v>
      </c>
      <c r="EB1000" s="19">
        <v>-4.4206078795136001</v>
      </c>
      <c r="EC1000" s="19">
        <v>-4.6295550612152603</v>
      </c>
      <c r="ED1000" s="19">
        <v>-4.6178815482092697</v>
      </c>
      <c r="EE1000" s="19">
        <v>-4.3739588768755802</v>
      </c>
      <c r="EF1000" s="19">
        <v>-3.9276839748757801</v>
      </c>
      <c r="EG1000" s="19">
        <v>-3.3421340965833801</v>
      </c>
      <c r="EH1000" s="19">
        <v>-2.7016546804396802</v>
      </c>
      <c r="EI1000" s="19">
        <v>-2.0991017271260799</v>
      </c>
      <c r="EJ1000" s="19">
        <v>-1.6278454905650701</v>
      </c>
      <c r="EK1000" s="19">
        <v>-1.3630976110208199</v>
      </c>
      <c r="EL1000" s="19">
        <v>-1.32952752855958</v>
      </c>
      <c r="EM1000" s="19">
        <v>-1.51567834908845</v>
      </c>
      <c r="EN1000" s="19">
        <v>-1.8686554021522701</v>
      </c>
      <c r="EO1000" s="19">
        <v>-2.30423709994457</v>
      </c>
      <c r="EP1000" s="19">
        <v>-2.7278596377763602</v>
      </c>
      <c r="EQ1000" s="19">
        <v>-3.0607907811149202</v>
      </c>
      <c r="ER1000" s="19">
        <v>-3.2641603360410598</v>
      </c>
      <c r="ES1000" s="19">
        <v>-3.3524213149899298</v>
      </c>
      <c r="ET1000" s="19">
        <v>-3.3905333690955999</v>
      </c>
      <c r="EU1000" s="19">
        <v>-3.47503588629551</v>
      </c>
      <c r="EV1000" s="19">
        <v>-3.7101530247047299</v>
      </c>
      <c r="EW1000" s="19">
        <v>-4.1861535603882798</v>
      </c>
      <c r="EX1000" s="19">
        <v>-4.91846449648747</v>
      </c>
      <c r="EY1000" s="19">
        <v>-5.8778820272351897</v>
      </c>
      <c r="EZ1000" s="19">
        <v>-6.9860310007314199</v>
      </c>
      <c r="FA1000" s="19">
        <v>-8.1290202687998203</v>
      </c>
      <c r="FB1000" s="19">
        <v>-9.1754228560650901</v>
      </c>
      <c r="FC1000" s="19">
        <v>-9.9970589309442204</v>
      </c>
      <c r="FD1000" s="19">
        <v>-10.4938931855999</v>
      </c>
      <c r="FE1000" s="19">
        <v>-10.621452534785</v>
      </c>
      <c r="FF1000" s="19">
        <v>-10.410581588745099</v>
      </c>
      <c r="FG1000" s="19">
        <v>-9.9654676718790007</v>
      </c>
      <c r="FH1000" s="23">
        <v>-9.4362335205078107</v>
      </c>
    </row>
    <row r="1001" spans="1:164">
      <c r="A1001" s="3"/>
      <c r="B1001" s="43" t="s">
        <v>124</v>
      </c>
      <c r="C1001" s="19">
        <v>3.3347189426422101</v>
      </c>
      <c r="D1001" s="19">
        <v>4.2040303307350202</v>
      </c>
      <c r="E1001" s="19">
        <v>5.8005460440510497</v>
      </c>
      <c r="F1001" s="19">
        <v>8.0304705301920603</v>
      </c>
      <c r="G1001" s="19">
        <v>10.7580300148087</v>
      </c>
      <c r="H1001" s="19">
        <v>13.814170519510901</v>
      </c>
      <c r="I1001" s="19">
        <v>17.0063047120065</v>
      </c>
      <c r="J1001" s="19">
        <v>20.131292670664202</v>
      </c>
      <c r="K1001" s="19">
        <v>22.998878806528399</v>
      </c>
      <c r="L1001" s="19">
        <v>25.462910218672299</v>
      </c>
      <c r="M1001" s="19">
        <v>27.4435896247324</v>
      </c>
      <c r="N1001" s="19">
        <v>28.924878226386198</v>
      </c>
      <c r="O1001" s="19">
        <v>29.930512803973599</v>
      </c>
      <c r="P1001" s="19">
        <v>30.481165413904701</v>
      </c>
      <c r="Q1001" s="19">
        <v>30.6267859911678</v>
      </c>
      <c r="R1001" s="19">
        <v>30.420319181500101</v>
      </c>
      <c r="S1001" s="19">
        <v>29.911323277637202</v>
      </c>
      <c r="T1001" s="19">
        <v>29.156465530395501</v>
      </c>
      <c r="U1001" s="19">
        <v>28.212456789883699</v>
      </c>
      <c r="V1001" s="19">
        <v>27.127763728902799</v>
      </c>
      <c r="W1001" s="19">
        <v>25.9392033586598</v>
      </c>
      <c r="X1001" s="19">
        <v>24.675350015813699</v>
      </c>
      <c r="Y1001" s="19">
        <v>23.363420062594901</v>
      </c>
      <c r="Z1001" s="19">
        <v>22.034908699266801</v>
      </c>
      <c r="AA1001" s="19">
        <v>20.7268457123728</v>
      </c>
      <c r="AB1001" s="19">
        <v>19.479721435392701</v>
      </c>
      <c r="AC1001" s="19">
        <v>18.332769374654799</v>
      </c>
      <c r="AD1001" s="19">
        <v>17.303149136630001</v>
      </c>
      <c r="AE1001" s="19">
        <v>16.396324600836198</v>
      </c>
      <c r="AF1001" s="19">
        <v>15.603620124585699</v>
      </c>
      <c r="AG1001" s="19">
        <v>14.905731345668</v>
      </c>
      <c r="AH1001" s="19">
        <v>14.2773841125797</v>
      </c>
      <c r="AI1001" s="19">
        <v>13.691618640013401</v>
      </c>
      <c r="AJ1001" s="19">
        <v>13.1227315266927</v>
      </c>
      <c r="AK1001" s="19">
        <v>12.5476526395239</v>
      </c>
      <c r="AL1001" s="19">
        <v>11.9461325828475</v>
      </c>
      <c r="AM1001" s="19">
        <v>11.300406109202999</v>
      </c>
      <c r="AN1001" s="19">
        <v>10.5953950496635</v>
      </c>
      <c r="AO1001" s="19">
        <v>9.8156330802223906</v>
      </c>
      <c r="AP1001" s="19">
        <v>8.9622643210671207</v>
      </c>
      <c r="AQ1001" s="19">
        <v>8.0466806527340005</v>
      </c>
      <c r="AR1001" s="19">
        <v>7.0960694900666796</v>
      </c>
      <c r="AS1001" s="19">
        <v>6.1552078362667197</v>
      </c>
      <c r="AT1001" s="19">
        <v>5.2835938617436602</v>
      </c>
      <c r="AU1001" s="19">
        <v>4.5487251281738299</v>
      </c>
      <c r="AV1001" s="19">
        <v>4.0169327909296202</v>
      </c>
      <c r="AW1001" s="19">
        <v>3.7441826420601001</v>
      </c>
      <c r="AX1001" s="19">
        <v>3.7694547104113001</v>
      </c>
      <c r="AY1001" s="19">
        <v>4.1124164841391799</v>
      </c>
      <c r="AZ1001" s="19">
        <v>4.77567875987351</v>
      </c>
      <c r="BA1001" s="19">
        <v>5.7611344703520304</v>
      </c>
      <c r="BB1001" s="19">
        <v>7.0569793383280501</v>
      </c>
      <c r="BC1001" s="19">
        <v>8.6493581328729299</v>
      </c>
      <c r="BD1001" s="19">
        <v>10.548744567717</v>
      </c>
      <c r="BE1001" s="19">
        <v>12.7797711979259</v>
      </c>
      <c r="BF1001" s="19">
        <v>15.375553978814001</v>
      </c>
      <c r="BG1001" s="19">
        <v>18.366974763195898</v>
      </c>
      <c r="BH1001" s="19">
        <v>21.769386118108599</v>
      </c>
      <c r="BI1001" s="19">
        <v>25.5702051104922</v>
      </c>
      <c r="BJ1001" s="19">
        <v>29.721052882647299</v>
      </c>
      <c r="BK1001" s="19">
        <v>34.136862668124103</v>
      </c>
      <c r="BL1001" s="19">
        <v>38.701368042916997</v>
      </c>
      <c r="BM1001" s="19">
        <v>43.275580396555902</v>
      </c>
      <c r="BN1001" s="19">
        <v>47.6953690268777</v>
      </c>
      <c r="BO1001" s="19">
        <v>51.825039102573598</v>
      </c>
      <c r="BP1001" s="19">
        <v>55.553390888252601</v>
      </c>
      <c r="BQ1001" s="19">
        <v>58.802796681722</v>
      </c>
      <c r="BR1001" s="19">
        <v>61.53061702998</v>
      </c>
      <c r="BS1001" s="19">
        <v>63.724737456350603</v>
      </c>
      <c r="BT1001" s="19">
        <v>65.396099899754404</v>
      </c>
      <c r="BU1001" s="19">
        <v>66.570789915142598</v>
      </c>
      <c r="BV1001" s="19">
        <v>67.283036280160005</v>
      </c>
      <c r="BW1001" s="19">
        <v>67.569562045010699</v>
      </c>
      <c r="BX1001" s="19">
        <v>67.465195781052699</v>
      </c>
      <c r="BY1001" s="19">
        <v>66.999586394338905</v>
      </c>
      <c r="BZ1001" s="19">
        <v>66.1782601096413</v>
      </c>
      <c r="CA1001" s="19">
        <v>65.028366936577697</v>
      </c>
      <c r="CB1001" s="19">
        <v>63.563792334662502</v>
      </c>
      <c r="CC1001" s="19">
        <v>61.789900115042002</v>
      </c>
      <c r="CD1001" s="19">
        <v>59.712705669981098</v>
      </c>
      <c r="CE1001" s="19">
        <v>57.341443456784603</v>
      </c>
      <c r="CF1001" s="19">
        <v>54.689634496515502</v>
      </c>
      <c r="CG1001" s="19">
        <v>51.774689722542803</v>
      </c>
      <c r="CH1001" s="19">
        <v>48.616525052773802</v>
      </c>
      <c r="CI1001" s="19">
        <v>45.236012429901997</v>
      </c>
      <c r="CJ1001" s="19">
        <v>41.654625362820099</v>
      </c>
      <c r="CK1001" s="19">
        <v>37.8955355942851</v>
      </c>
      <c r="CL1001" s="19">
        <v>33.983472130515302</v>
      </c>
      <c r="CM1001" s="19">
        <v>29.9571172926161</v>
      </c>
      <c r="CN1001" s="19">
        <v>25.8750500341859</v>
      </c>
      <c r="CO1001" s="19">
        <v>21.807664697820499</v>
      </c>
      <c r="CP1001" s="19">
        <v>17.8462846447723</v>
      </c>
      <c r="CQ1001" s="19">
        <v>14.1029213510378</v>
      </c>
      <c r="CR1001" s="19">
        <v>10.705380179665299</v>
      </c>
      <c r="CS1001" s="19">
        <v>7.7863697813014703</v>
      </c>
      <c r="CT1001" s="19">
        <v>5.4665053444679401</v>
      </c>
      <c r="CU1001" s="19">
        <v>3.8329748457128399</v>
      </c>
      <c r="CV1001" s="19">
        <v>2.91889642464995</v>
      </c>
      <c r="CW1001" s="19">
        <v>2.6929532494207802</v>
      </c>
      <c r="CX1001" s="19">
        <v>3.0670866966247599</v>
      </c>
      <c r="CY1001" s="19">
        <v>3.8582611083984402</v>
      </c>
      <c r="CZ1001" s="19">
        <v>5.0734406377448398</v>
      </c>
      <c r="DA1001" s="19">
        <v>6.5657186117328603</v>
      </c>
      <c r="DB1001" s="19">
        <v>8.2920586632900601</v>
      </c>
      <c r="DC1001" s="19">
        <v>10.2352215813809</v>
      </c>
      <c r="DD1001" s="19">
        <v>12.3743604910178</v>
      </c>
      <c r="DE1001" s="19">
        <v>14.6480067049871</v>
      </c>
      <c r="DF1001" s="19">
        <v>16.931185612913001</v>
      </c>
      <c r="DG1001" s="19">
        <v>19.054556674644601</v>
      </c>
      <c r="DH1001" s="19">
        <v>20.8624746916724</v>
      </c>
      <c r="DI1001" s="19">
        <v>22.263321829623901</v>
      </c>
      <c r="DJ1001" s="19">
        <v>23.236268496904199</v>
      </c>
      <c r="DK1001" s="19">
        <v>23.809233649832301</v>
      </c>
      <c r="DL1001" s="19">
        <v>24.021809124555698</v>
      </c>
      <c r="DM1001" s="19">
        <v>23.9612281361564</v>
      </c>
      <c r="DN1001" s="19">
        <v>23.695526341922999</v>
      </c>
      <c r="DO1001" s="19">
        <v>23.273012942955098</v>
      </c>
      <c r="DP1001" s="19">
        <v>22.723856191166099</v>
      </c>
      <c r="DQ1001" s="19">
        <v>22.062052898719699</v>
      </c>
      <c r="DR1001" s="19">
        <v>21.292177387925399</v>
      </c>
      <c r="DS1001" s="19">
        <v>20.420894028710499</v>
      </c>
      <c r="DT1001" s="19">
        <v>19.4678942883601</v>
      </c>
      <c r="DU1001" s="19">
        <v>18.470179729774401</v>
      </c>
      <c r="DV1001" s="19">
        <v>17.477386756021499</v>
      </c>
      <c r="DW1001" s="19">
        <v>16.5410443290335</v>
      </c>
      <c r="DX1001" s="19">
        <v>15.7062207206351</v>
      </c>
      <c r="DY1001" s="19">
        <v>14.9895211204154</v>
      </c>
      <c r="DZ1001" s="19">
        <v>14.377787042836699</v>
      </c>
      <c r="EA1001" s="19">
        <v>13.8401218476843</v>
      </c>
      <c r="EB1001" s="19">
        <v>13.334215445596699</v>
      </c>
      <c r="EC1001" s="19">
        <v>12.8168700796659</v>
      </c>
      <c r="ED1001" s="19">
        <v>12.252925356880599</v>
      </c>
      <c r="EE1001" s="19">
        <v>11.6208086013794</v>
      </c>
      <c r="EF1001" s="19">
        <v>10.9143936594979</v>
      </c>
      <c r="EG1001" s="19">
        <v>10.141471331236801</v>
      </c>
      <c r="EH1001" s="19">
        <v>9.3206677671338696</v>
      </c>
      <c r="EI1001" s="19">
        <v>8.4781002607501996</v>
      </c>
      <c r="EJ1001" s="19">
        <v>7.6459275855392699</v>
      </c>
      <c r="EK1001" s="19">
        <v>6.8614450517247896</v>
      </c>
      <c r="EL1001" s="19">
        <v>6.1585184472506196</v>
      </c>
      <c r="EM1001" s="19">
        <v>5.5701505160722604</v>
      </c>
      <c r="EN1001" s="19">
        <v>5.1260116921096497</v>
      </c>
      <c r="EO1001" s="19">
        <v>4.8505581949577996</v>
      </c>
      <c r="EP1001" s="19">
        <v>4.7621090451224903</v>
      </c>
      <c r="EQ1001" s="19">
        <v>4.8729449803711899</v>
      </c>
      <c r="ER1001" s="19">
        <v>5.1904146397700099</v>
      </c>
      <c r="ES1001" s="19">
        <v>5.71874103389802</v>
      </c>
      <c r="ET1001" s="19">
        <v>6.4603240763554801</v>
      </c>
      <c r="EU1001" s="19">
        <v>7.4163861118379204</v>
      </c>
      <c r="EV1001" s="19">
        <v>8.5905723415437301</v>
      </c>
      <c r="EW1001" s="19">
        <v>9.9922956404138699</v>
      </c>
      <c r="EX1001" s="19">
        <v>11.610128684122101</v>
      </c>
      <c r="EY1001" s="19">
        <v>13.445554014112099</v>
      </c>
      <c r="EZ1001" s="19">
        <v>15.5015396993668</v>
      </c>
      <c r="FA1001" s="19">
        <v>17.782544995917601</v>
      </c>
      <c r="FB1001" s="19">
        <v>20.293343403300302</v>
      </c>
      <c r="FC1001" s="19">
        <v>23.036898378465999</v>
      </c>
      <c r="FD1001" s="19">
        <v>26.012691560338801</v>
      </c>
      <c r="FE1001" s="19">
        <v>29.214871828673299</v>
      </c>
      <c r="FF1001" s="19">
        <v>32.628571056928799</v>
      </c>
      <c r="FG1001" s="19">
        <v>36.224221088847202</v>
      </c>
      <c r="FH1001" s="23">
        <v>39.950096130371101</v>
      </c>
    </row>
    <row r="1002" spans="1:164">
      <c r="A1002" s="3"/>
      <c r="B1002" s="43" t="s">
        <v>125</v>
      </c>
      <c r="C1002" s="19">
        <v>-3.3028726577758798</v>
      </c>
      <c r="D1002" s="19">
        <v>-3.2844590201522399</v>
      </c>
      <c r="E1002" s="19">
        <v>-3.2657237847646101</v>
      </c>
      <c r="F1002" s="19">
        <v>-3.2304035389062098</v>
      </c>
      <c r="G1002" s="19">
        <v>-3.1875499787956798</v>
      </c>
      <c r="H1002" s="19">
        <v>-3.1442197139817099</v>
      </c>
      <c r="I1002" s="19">
        <v>-3.07509044444922</v>
      </c>
      <c r="J1002" s="19">
        <v>-2.9156206834195801</v>
      </c>
      <c r="K1002" s="19">
        <v>-2.5951516387438498</v>
      </c>
      <c r="L1002" s="19">
        <v>-2.0959949276663998</v>
      </c>
      <c r="M1002" s="19">
        <v>-1.4904535226147599</v>
      </c>
      <c r="N1002" s="19">
        <v>-0.91639804840087802</v>
      </c>
      <c r="O1002" s="19">
        <v>-0.50889563560485795</v>
      </c>
      <c r="P1002" s="19">
        <v>-0.35171430520336999</v>
      </c>
      <c r="Q1002" s="19">
        <v>-0.426890601413419</v>
      </c>
      <c r="R1002" s="19">
        <v>-0.65872287930864304</v>
      </c>
      <c r="S1002" s="19">
        <v>-0.971261043741246</v>
      </c>
      <c r="T1002" s="19">
        <v>-1.3144059313668199</v>
      </c>
      <c r="U1002" s="19">
        <v>-1.67168008197438</v>
      </c>
      <c r="V1002" s="19">
        <v>-2.0458074675666</v>
      </c>
      <c r="W1002" s="19">
        <v>-2.4381730725066801</v>
      </c>
      <c r="X1002" s="19">
        <v>-2.8376243547959801</v>
      </c>
      <c r="Y1002" s="19">
        <v>-3.2229194641113299</v>
      </c>
      <c r="Z1002" s="19">
        <v>-3.5726902533059199</v>
      </c>
      <c r="AA1002" s="19">
        <v>-3.8738507213014599</v>
      </c>
      <c r="AB1002" s="19">
        <v>-4.1227233241302796</v>
      </c>
      <c r="AC1002" s="19">
        <v>-4.3219209825149703</v>
      </c>
      <c r="AD1002" s="19">
        <v>-4.4793526476079801</v>
      </c>
      <c r="AE1002" s="19">
        <v>-4.5979361919441599</v>
      </c>
      <c r="AF1002" s="19">
        <v>-4.6780828177326903</v>
      </c>
      <c r="AG1002" s="19">
        <v>-4.7190538608666603</v>
      </c>
      <c r="AH1002" s="19">
        <v>-4.7205804767030699</v>
      </c>
      <c r="AI1002" s="19">
        <v>-4.6836532775801798</v>
      </c>
      <c r="AJ1002" s="19">
        <v>-4.6103579203287799</v>
      </c>
      <c r="AK1002" s="19">
        <v>-4.5031809132508602</v>
      </c>
      <c r="AL1002" s="19">
        <v>-4.3644872530542198</v>
      </c>
      <c r="AM1002" s="19">
        <v>-4.1968307928605499</v>
      </c>
      <c r="AN1002" s="19">
        <v>-4.0041536610535902</v>
      </c>
      <c r="AO1002" s="19">
        <v>-3.79311157958676</v>
      </c>
      <c r="AP1002" s="19">
        <v>-3.5774845137740598</v>
      </c>
      <c r="AQ1002" s="19">
        <v>-3.3737712099094601</v>
      </c>
      <c r="AR1002" s="19">
        <v>-3.1997438392253801</v>
      </c>
      <c r="AS1002" s="19">
        <v>-3.0704162843299598</v>
      </c>
      <c r="AT1002" s="19">
        <v>-2.9936278974167001</v>
      </c>
      <c r="AU1002" s="19">
        <v>-2.9673295815785701</v>
      </c>
      <c r="AV1002" s="19">
        <v>-2.9798358136957299</v>
      </c>
      <c r="AW1002" s="19">
        <v>-3.0129722296589598</v>
      </c>
      <c r="AX1002" s="19">
        <v>-3.0465402001082298</v>
      </c>
      <c r="AY1002" s="19">
        <v>-3.0621529781457202</v>
      </c>
      <c r="AZ1002" s="19">
        <v>-3.0454569200072599</v>
      </c>
      <c r="BA1002" s="19">
        <v>-2.9856118890974299</v>
      </c>
      <c r="BB1002" s="19">
        <v>-2.8796466841842201</v>
      </c>
      <c r="BC1002" s="19">
        <v>-2.7337437543002001</v>
      </c>
      <c r="BD1002" s="19">
        <v>-2.5587513037402201</v>
      </c>
      <c r="BE1002" s="19">
        <v>-2.3684960928830199</v>
      </c>
      <c r="BF1002" s="19">
        <v>-2.1745513545142301</v>
      </c>
      <c r="BG1002" s="19">
        <v>-1.9819131595919799</v>
      </c>
      <c r="BH1002" s="19">
        <v>-1.78931174495003</v>
      </c>
      <c r="BI1002" s="19">
        <v>-1.59557124340173</v>
      </c>
      <c r="BJ1002" s="19">
        <v>-1.4097450598321799</v>
      </c>
      <c r="BK1002" s="19">
        <v>-1.2600745757420799</v>
      </c>
      <c r="BL1002" s="19">
        <v>-1.1948039013930001</v>
      </c>
      <c r="BM1002" s="19">
        <v>-1.27127927120286</v>
      </c>
      <c r="BN1002" s="19">
        <v>-1.5396653847260899</v>
      </c>
      <c r="BO1002" s="19">
        <v>-1.98743719043154</v>
      </c>
      <c r="BP1002" s="19">
        <v>-2.56929718846022</v>
      </c>
      <c r="BQ1002" s="19">
        <v>-3.2103402614593599</v>
      </c>
      <c r="BR1002" s="19">
        <v>-3.82530201805963</v>
      </c>
      <c r="BS1002" s="19">
        <v>-4.3375611546063704</v>
      </c>
      <c r="BT1002" s="19">
        <v>-4.6927220460140404</v>
      </c>
      <c r="BU1002" s="19">
        <v>-4.86421217581238</v>
      </c>
      <c r="BV1002" s="19">
        <v>-4.8500445009481998</v>
      </c>
      <c r="BW1002" s="19">
        <v>-4.6633589917963203</v>
      </c>
      <c r="BX1002" s="19">
        <v>-4.3215200154468203</v>
      </c>
      <c r="BY1002" s="19">
        <v>-3.8392044269677301</v>
      </c>
      <c r="BZ1002" s="19">
        <v>-3.2233681678771999</v>
      </c>
      <c r="CA1002" s="19">
        <v>-2.4987879594167</v>
      </c>
      <c r="CB1002" s="19">
        <v>-1.7003809346093</v>
      </c>
      <c r="CC1002" s="19">
        <v>-0.87630504008495103</v>
      </c>
      <c r="CD1002" s="19">
        <v>-8.75408122635839E-2</v>
      </c>
      <c r="CE1002" s="19">
        <v>0.59999313498988205</v>
      </c>
      <c r="CF1002" s="19">
        <v>1.12645729021592</v>
      </c>
      <c r="CG1002" s="19">
        <v>1.44821143270743</v>
      </c>
      <c r="CH1002" s="19">
        <v>1.54417514921439</v>
      </c>
      <c r="CI1002" s="19">
        <v>1.4173545512286101</v>
      </c>
      <c r="CJ1002" s="19">
        <v>1.0917338457974499</v>
      </c>
      <c r="CK1002" s="19">
        <v>0.60709228419294403</v>
      </c>
      <c r="CL1002" s="19">
        <v>1.2180369911767901E-2</v>
      </c>
      <c r="CM1002" s="19">
        <v>-0.63252495394812902</v>
      </c>
      <c r="CN1002" s="19">
        <v>-1.2638892031679301</v>
      </c>
      <c r="CO1002" s="19">
        <v>-1.82648777961731</v>
      </c>
      <c r="CP1002" s="19">
        <v>-2.2752142650912499</v>
      </c>
      <c r="CQ1002" s="19">
        <v>-2.5823554390608701</v>
      </c>
      <c r="CR1002" s="19">
        <v>-2.7412330309550001</v>
      </c>
      <c r="CS1002" s="19">
        <v>-2.76570123133033</v>
      </c>
      <c r="CT1002" s="19">
        <v>-2.6884509650143702</v>
      </c>
      <c r="CU1002" s="19">
        <v>-2.5601228656190802</v>
      </c>
      <c r="CV1002" s="19">
        <v>-2.4459798336029102</v>
      </c>
      <c r="CW1002" s="19">
        <v>-2.41472581179455</v>
      </c>
      <c r="CX1002" s="19">
        <v>-2.5192847251892099</v>
      </c>
      <c r="CY1002" s="19">
        <v>-2.7586364746093799</v>
      </c>
      <c r="CZ1002" s="19">
        <v>-3.1435096498395598</v>
      </c>
      <c r="DA1002" s="19">
        <v>-3.58966544807934</v>
      </c>
      <c r="DB1002" s="19">
        <v>-4.0113079430627003</v>
      </c>
      <c r="DC1002" s="19">
        <v>-4.3146640277299699</v>
      </c>
      <c r="DD1002" s="19">
        <v>-4.4105301763190603</v>
      </c>
      <c r="DE1002" s="19">
        <v>-4.2307396951268901</v>
      </c>
      <c r="DF1002" s="19">
        <v>-3.7513048179814099</v>
      </c>
      <c r="DG1002" s="19">
        <v>-3.0185837315731399</v>
      </c>
      <c r="DH1002" s="19">
        <v>-2.1618500048997</v>
      </c>
      <c r="DI1002" s="19">
        <v>-1.36900138268705</v>
      </c>
      <c r="DJ1002" s="19">
        <v>-0.82493668892344496</v>
      </c>
      <c r="DK1002" s="19">
        <v>-0.64639546636675205</v>
      </c>
      <c r="DL1002" s="19">
        <v>-0.86205383597827301</v>
      </c>
      <c r="DM1002" s="19">
        <v>-1.3507625607193501</v>
      </c>
      <c r="DN1002" s="19">
        <v>-1.9478418885684401</v>
      </c>
      <c r="DO1002" s="19">
        <v>-2.4986585320019299</v>
      </c>
      <c r="DP1002" s="19">
        <v>-2.89986819908267</v>
      </c>
      <c r="DQ1002" s="19">
        <v>-3.11524742939433</v>
      </c>
      <c r="DR1002" s="19">
        <v>-3.16415087121432</v>
      </c>
      <c r="DS1002" s="19">
        <v>-3.0987426101184301</v>
      </c>
      <c r="DT1002" s="19">
        <v>-2.98245039924246</v>
      </c>
      <c r="DU1002" s="19">
        <v>-2.8730701032232102</v>
      </c>
      <c r="DV1002" s="19">
        <v>-2.8111693624590299</v>
      </c>
      <c r="DW1002" s="19">
        <v>-2.8149227861498201</v>
      </c>
      <c r="DX1002" s="19">
        <v>-2.88331567654844</v>
      </c>
      <c r="DY1002" s="19">
        <v>-2.9957003632529799</v>
      </c>
      <c r="DZ1002" s="19">
        <v>-3.1257546495218702</v>
      </c>
      <c r="EA1002" s="19">
        <v>-3.2486727550381498</v>
      </c>
      <c r="EB1002" s="19">
        <v>-3.3427948482701</v>
      </c>
      <c r="EC1002" s="19">
        <v>-3.3924104268433601</v>
      </c>
      <c r="ED1002" s="19">
        <v>-3.3903054643849901</v>
      </c>
      <c r="EE1002" s="19">
        <v>-3.3391660002411401</v>
      </c>
      <c r="EF1002" s="19">
        <v>-3.2509008352873798</v>
      </c>
      <c r="EG1002" s="19">
        <v>-3.1436081128042299</v>
      </c>
      <c r="EH1002" s="19">
        <v>-3.0372276892427501</v>
      </c>
      <c r="EI1002" s="19">
        <v>-2.9494484018106899</v>
      </c>
      <c r="EJ1002" s="19">
        <v>-2.8934668517503601</v>
      </c>
      <c r="EK1002" s="19">
        <v>-2.8743081405514599</v>
      </c>
      <c r="EL1002" s="19">
        <v>-2.8869076165996601</v>
      </c>
      <c r="EM1002" s="19">
        <v>-2.9224534660089199</v>
      </c>
      <c r="EN1002" s="19">
        <v>-2.97040421845483</v>
      </c>
      <c r="EO1002" s="19">
        <v>-3.0211673251918101</v>
      </c>
      <c r="EP1002" s="19">
        <v>-3.0673121155285399</v>
      </c>
      <c r="EQ1002" s="19">
        <v>-3.1034700596918801</v>
      </c>
      <c r="ER1002" s="19">
        <v>-3.1253187070127399</v>
      </c>
      <c r="ES1002" s="19">
        <v>-3.1293892782242598</v>
      </c>
      <c r="ET1002" s="19">
        <v>-3.1141936036406999</v>
      </c>
      <c r="EU1002" s="19">
        <v>-3.0823426442068098</v>
      </c>
      <c r="EV1002" s="19">
        <v>-3.0424293533700402</v>
      </c>
      <c r="EW1002" s="19">
        <v>-3.0102857136335501</v>
      </c>
      <c r="EX1002" s="19">
        <v>-3.0034075682280501</v>
      </c>
      <c r="EY1002" s="19">
        <v>-3.03579277679568</v>
      </c>
      <c r="EZ1002" s="19">
        <v>-3.1127166787131899</v>
      </c>
      <c r="FA1002" s="19">
        <v>-3.2259033038967901</v>
      </c>
      <c r="FB1002" s="19">
        <v>-3.3506238069690601</v>
      </c>
      <c r="FC1002" s="19">
        <v>-3.4458348282047999</v>
      </c>
      <c r="FD1002" s="19">
        <v>-3.4593726064338099</v>
      </c>
      <c r="FE1002" s="19">
        <v>-3.3410961667045198</v>
      </c>
      <c r="FF1002" s="19">
        <v>-3.0626465805241301</v>
      </c>
      <c r="FG1002" s="19">
        <v>-2.6358963896016601</v>
      </c>
      <c r="FH1002" s="23">
        <v>-2.1186580657959002</v>
      </c>
    </row>
    <row r="1003" spans="1:164">
      <c r="A1003" s="3"/>
      <c r="B1003" s="43" t="s">
        <v>126</v>
      </c>
      <c r="C1003" s="19">
        <v>-1.9184604883194001</v>
      </c>
      <c r="D1003" s="19">
        <v>-4.3041323363178901</v>
      </c>
      <c r="E1003" s="19">
        <v>-6.10771096836437</v>
      </c>
      <c r="F1003" s="19">
        <v>-6.9305377729011299</v>
      </c>
      <c r="G1003" s="19">
        <v>-6.5943851470947301</v>
      </c>
      <c r="H1003" s="19">
        <v>-5.1885643390694103</v>
      </c>
      <c r="I1003" s="19">
        <v>-3.0613769906939901</v>
      </c>
      <c r="J1003" s="19">
        <v>-0.72005209778294199</v>
      </c>
      <c r="K1003" s="19">
        <v>1.35876066877385</v>
      </c>
      <c r="L1003" s="19">
        <v>2.8934365944428899</v>
      </c>
      <c r="M1003" s="19">
        <v>3.81602377120895</v>
      </c>
      <c r="N1003" s="19">
        <v>4.1672092808617496</v>
      </c>
      <c r="O1003" s="19">
        <v>4.0035548643632399</v>
      </c>
      <c r="P1003" s="19">
        <v>3.38895068024144</v>
      </c>
      <c r="Q1003" s="19">
        <v>2.5028700575684102</v>
      </c>
      <c r="R1003" s="19">
        <v>1.5999354449185399</v>
      </c>
      <c r="S1003" s="19">
        <v>0.93388060548088703</v>
      </c>
      <c r="T1003" s="19">
        <v>0.67895350251535003</v>
      </c>
      <c r="U1003" s="19">
        <v>0.86763803525404504</v>
      </c>
      <c r="V1003" s="19">
        <v>1.3886091588723499</v>
      </c>
      <c r="W1003" s="19">
        <v>2.0470410549279401</v>
      </c>
      <c r="X1003" s="19">
        <v>2.6523563211614398</v>
      </c>
      <c r="Y1003" s="19">
        <v>3.0854135089450399</v>
      </c>
      <c r="Z1003" s="19">
        <v>3.3208031269034999</v>
      </c>
      <c r="AA1003" s="19">
        <v>3.4097996914025499</v>
      </c>
      <c r="AB1003" s="19">
        <v>3.44144612129289</v>
      </c>
      <c r="AC1003" s="19">
        <v>3.50406208423653</v>
      </c>
      <c r="AD1003" s="19">
        <v>3.6390637267719601</v>
      </c>
      <c r="AE1003" s="19">
        <v>3.8381529360106499</v>
      </c>
      <c r="AF1003" s="19">
        <v>4.0577711240209702</v>
      </c>
      <c r="AG1003" s="19">
        <v>4.2409597310152902</v>
      </c>
      <c r="AH1003" s="19">
        <v>4.3392159577572</v>
      </c>
      <c r="AI1003" s="19">
        <v>4.3267257911990402</v>
      </c>
      <c r="AJ1003" s="19">
        <v>4.2034905751546203</v>
      </c>
      <c r="AK1003" s="19">
        <v>3.9883548659507699</v>
      </c>
      <c r="AL1003" s="19">
        <v>3.70520530806647</v>
      </c>
      <c r="AM1003" s="19">
        <v>3.3679461479186998</v>
      </c>
      <c r="AN1003" s="19">
        <v>2.96927876183481</v>
      </c>
      <c r="AO1003" s="19">
        <v>2.4695615106158799</v>
      </c>
      <c r="AP1003" s="19">
        <v>1.8246939615769799</v>
      </c>
      <c r="AQ1003" s="19">
        <v>0.99852096552800695</v>
      </c>
      <c r="AR1003" s="19">
        <v>-1.28061572710717E-2</v>
      </c>
      <c r="AS1003" s="19">
        <v>-1.16402224338416</v>
      </c>
      <c r="AT1003" s="19">
        <v>-2.3598950872517599</v>
      </c>
      <c r="AU1003" s="19">
        <v>-3.47121196322971</v>
      </c>
      <c r="AV1003" s="19">
        <v>-4.36441300132058</v>
      </c>
      <c r="AW1003" s="19">
        <v>-4.9379660529319702</v>
      </c>
      <c r="AX1003" s="19">
        <v>-5.1543848972127897</v>
      </c>
      <c r="AY1003" s="19">
        <v>-5.0569270451863604</v>
      </c>
      <c r="AZ1003" s="19">
        <v>-4.7653191643531896</v>
      </c>
      <c r="BA1003" s="19">
        <v>-4.4562527290498402</v>
      </c>
      <c r="BB1003" s="19">
        <v>-4.3223023703603998</v>
      </c>
      <c r="BC1003" s="19">
        <v>-4.4819017564407497</v>
      </c>
      <c r="BD1003" s="19">
        <v>-4.9497485594316002</v>
      </c>
      <c r="BE1003" s="19">
        <v>-5.6167738220908401</v>
      </c>
      <c r="BF1003" s="19">
        <v>-6.2690503332349996</v>
      </c>
      <c r="BG1003" s="19">
        <v>-6.6438686197454304</v>
      </c>
      <c r="BH1003" s="19">
        <v>-6.5048999497384701</v>
      </c>
      <c r="BI1003" s="19">
        <v>-5.7071893383758203</v>
      </c>
      <c r="BJ1003" s="19">
        <v>-4.2280700471666099</v>
      </c>
      <c r="BK1003" s="19">
        <v>-2.1590896014011101</v>
      </c>
      <c r="BL1003" s="19">
        <v>0.32487212407469801</v>
      </c>
      <c r="BM1003" s="19">
        <v>3.0001862747500798</v>
      </c>
      <c r="BN1003" s="19">
        <v>5.6083566058765904</v>
      </c>
      <c r="BO1003" s="19">
        <v>7.9225903520680498</v>
      </c>
      <c r="BP1003" s="19">
        <v>9.7750357040251092</v>
      </c>
      <c r="BQ1003" s="19">
        <v>11.0638732910156</v>
      </c>
      <c r="BR1003" s="19">
        <v>11.756644046667899</v>
      </c>
      <c r="BS1003" s="19">
        <v>11.880204730563699</v>
      </c>
      <c r="BT1003" s="19">
        <v>11.5028307654641</v>
      </c>
      <c r="BU1003" s="19">
        <v>10.7162127542977</v>
      </c>
      <c r="BV1003" s="19">
        <v>9.62305673926768</v>
      </c>
      <c r="BW1003" s="19">
        <v>8.3301762667569097</v>
      </c>
      <c r="BX1003" s="19">
        <v>6.9415627633682302</v>
      </c>
      <c r="BY1003" s="19">
        <v>5.5469563994744799</v>
      </c>
      <c r="BZ1003" s="19">
        <v>4.21142962484649</v>
      </c>
      <c r="CA1003" s="19">
        <v>2.9507400531961299</v>
      </c>
      <c r="CB1003" s="19">
        <v>1.73697401417625</v>
      </c>
      <c r="CC1003" s="19">
        <v>0.51829323804739202</v>
      </c>
      <c r="CD1003" s="19">
        <v>-0.759186281399295</v>
      </c>
      <c r="CE1003" s="19">
        <v>-2.12718290150768</v>
      </c>
      <c r="CF1003" s="19">
        <v>-3.5766347971829502</v>
      </c>
      <c r="CG1003" s="19">
        <v>-5.05008389733056</v>
      </c>
      <c r="CH1003" s="19">
        <v>-6.4472636646694701</v>
      </c>
      <c r="CI1003" s="19">
        <v>-7.6428103591456598</v>
      </c>
      <c r="CJ1003" s="19">
        <v>-8.5125719706217406</v>
      </c>
      <c r="CK1003" s="19">
        <v>-8.9633829714071904</v>
      </c>
      <c r="CL1003" s="19">
        <v>-8.9472302234533991</v>
      </c>
      <c r="CM1003" s="19">
        <v>-8.4997353553772008</v>
      </c>
      <c r="CN1003" s="19">
        <v>-7.7551025477322701</v>
      </c>
      <c r="CO1003" s="19">
        <v>-6.8758215904235902</v>
      </c>
      <c r="CP1003" s="19">
        <v>-6.0382810554119102</v>
      </c>
      <c r="CQ1003" s="19">
        <v>-5.3864216660008299</v>
      </c>
      <c r="CR1003" s="19">
        <v>-4.98407964995413</v>
      </c>
      <c r="CS1003" s="19">
        <v>-4.7865851334851204</v>
      </c>
      <c r="CT1003" s="19">
        <v>-4.6551262441307601</v>
      </c>
      <c r="CU1003" s="19">
        <v>-4.4232766845009603</v>
      </c>
      <c r="CV1003" s="19">
        <v>-3.9939652910136201</v>
      </c>
      <c r="CW1003" s="19">
        <v>-3.4124601850605898</v>
      </c>
      <c r="CX1003" s="19">
        <v>-2.86282134056091</v>
      </c>
      <c r="CY1003" s="19">
        <v>-2.6020164489746098</v>
      </c>
      <c r="CZ1003" s="19">
        <v>-2.73917170430793</v>
      </c>
      <c r="DA1003" s="19">
        <v>-3.2189805820339998</v>
      </c>
      <c r="DB1003" s="19">
        <v>-3.73581853850943</v>
      </c>
      <c r="DC1003" s="19">
        <v>-3.8502486611975999</v>
      </c>
      <c r="DD1003" s="19">
        <v>-3.18216470812188</v>
      </c>
      <c r="DE1003" s="19">
        <v>-1.64298041335872</v>
      </c>
      <c r="DF1003" s="19">
        <v>0.43512710586923098</v>
      </c>
      <c r="DG1003" s="19">
        <v>2.4219554350024399</v>
      </c>
      <c r="DH1003" s="19">
        <v>3.70520760192246</v>
      </c>
      <c r="DI1003" s="19">
        <v>3.9387893715842801</v>
      </c>
      <c r="DJ1003" s="19">
        <v>3.0904634467891001</v>
      </c>
      <c r="DK1003" s="19">
        <v>1.40178763671</v>
      </c>
      <c r="DL1003" s="19">
        <v>-0.63825915973694602</v>
      </c>
      <c r="DM1003" s="19">
        <v>-2.37548583452819</v>
      </c>
      <c r="DN1003" s="19">
        <v>-3.3459230485509699</v>
      </c>
      <c r="DO1003" s="19">
        <v>-3.4105061273105801</v>
      </c>
      <c r="DP1003" s="19">
        <v>-2.7658796662189902</v>
      </c>
      <c r="DQ1003" s="19">
        <v>-1.8238578683040201</v>
      </c>
      <c r="DR1003" s="19">
        <v>-1.04030568287021</v>
      </c>
      <c r="DS1003" s="19">
        <v>-0.75833622647113497</v>
      </c>
      <c r="DT1003" s="19">
        <v>-1.1104901902011199</v>
      </c>
      <c r="DU1003" s="19">
        <v>-2.0038108043983298</v>
      </c>
      <c r="DV1003" s="19">
        <v>-3.1797430867054399</v>
      </c>
      <c r="DW1003" s="19">
        <v>-4.3176467535925704</v>
      </c>
      <c r="DX1003" s="19">
        <v>-5.1236466970600096</v>
      </c>
      <c r="DY1003" s="19">
        <v>-5.4558502806991802</v>
      </c>
      <c r="DZ1003" s="19">
        <v>-5.3536749276958497</v>
      </c>
      <c r="EA1003" s="19">
        <v>-4.9675222381216599</v>
      </c>
      <c r="EB1003" s="19">
        <v>-4.5049213346887802</v>
      </c>
      <c r="EC1003" s="19">
        <v>-4.1605765545954503</v>
      </c>
      <c r="ED1003" s="19">
        <v>-4.06388938622396</v>
      </c>
      <c r="EE1003" s="19">
        <v>-4.2565808452543701</v>
      </c>
      <c r="EF1003" s="19">
        <v>-4.7008994602766201</v>
      </c>
      <c r="EG1003" s="19">
        <v>-5.3087695622053301</v>
      </c>
      <c r="EH1003" s="19">
        <v>-5.9774539666097697</v>
      </c>
      <c r="EI1003" s="19">
        <v>-6.6173272992743799</v>
      </c>
      <c r="EJ1003" s="19">
        <v>-7.1619452648475503</v>
      </c>
      <c r="EK1003" s="19">
        <v>-7.5719455109267999</v>
      </c>
      <c r="EL1003" s="19">
        <v>-7.83515469754329</v>
      </c>
      <c r="EM1003" s="19">
        <v>-7.9425870785947703</v>
      </c>
      <c r="EN1003" s="19">
        <v>-7.88774833522859</v>
      </c>
      <c r="EO1003" s="19">
        <v>-7.6672836522586998</v>
      </c>
      <c r="EP1003" s="19">
        <v>-7.2841523279909204</v>
      </c>
      <c r="EQ1003" s="19">
        <v>-6.7503251325888796</v>
      </c>
      <c r="ER1003" s="19">
        <v>-6.0861425477950304</v>
      </c>
      <c r="ES1003" s="19">
        <v>-5.3174084053664901</v>
      </c>
      <c r="ET1003" s="19">
        <v>-4.4742055955480398</v>
      </c>
      <c r="EU1003" s="19">
        <v>-3.5918910698812501</v>
      </c>
      <c r="EV1003" s="19">
        <v>-2.71403821960824</v>
      </c>
      <c r="EW1003" s="19">
        <v>-1.8976537516859699</v>
      </c>
      <c r="EX1003" s="19">
        <v>-1.1969844083317001</v>
      </c>
      <c r="EY1003" s="19">
        <v>-0.66271405532711902</v>
      </c>
      <c r="EZ1003" s="19">
        <v>-0.33236528859763798</v>
      </c>
      <c r="FA1003" s="19">
        <v>-0.22189858751218799</v>
      </c>
      <c r="FB1003" s="19">
        <v>-0.31827047369519201</v>
      </c>
      <c r="FC1003" s="19">
        <v>-0.57051348246511902</v>
      </c>
      <c r="FD1003" s="19">
        <v>-0.88144815652096997</v>
      </c>
      <c r="FE1003" s="19">
        <v>-1.1110733053723301</v>
      </c>
      <c r="FF1003" s="19">
        <v>-1.0988460173372401</v>
      </c>
      <c r="FG1003" s="19">
        <v>-0.70447436707918998</v>
      </c>
      <c r="FH1003" s="23">
        <v>0.134737253189087</v>
      </c>
    </row>
    <row r="1004" spans="1:164">
      <c r="A1004" s="3"/>
      <c r="B1004" s="43" t="s">
        <v>83</v>
      </c>
      <c r="C1004" s="19">
        <v>9.3608808517456108</v>
      </c>
      <c r="D1004" s="19">
        <v>9.0864654984137001</v>
      </c>
      <c r="E1004" s="19">
        <v>8.4912358582621899</v>
      </c>
      <c r="F1004" s="19">
        <v>7.4908725276137798</v>
      </c>
      <c r="G1004" s="19">
        <v>6.0895185904069402</v>
      </c>
      <c r="H1004" s="19">
        <v>4.4193960632940703</v>
      </c>
      <c r="I1004" s="19">
        <v>2.71440572449655</v>
      </c>
      <c r="J1004" s="19">
        <v>1.2177512465101299</v>
      </c>
      <c r="K1004" s="19">
        <v>0.10332839356528301</v>
      </c>
      <c r="L1004" s="19">
        <v>-0.53376981209624996</v>
      </c>
      <c r="M1004" s="19">
        <v>-0.65451286116031704</v>
      </c>
      <c r="N1004" s="19">
        <v>-0.27181645896699602</v>
      </c>
      <c r="O1004" s="19">
        <v>0.53722602941773201</v>
      </c>
      <c r="P1004" s="19">
        <v>1.6412889090451399</v>
      </c>
      <c r="Q1004" s="19">
        <v>2.8624968721409099</v>
      </c>
      <c r="R1004" s="19">
        <v>4.0600792422439103</v>
      </c>
      <c r="S1004" s="19">
        <v>5.1463722845520596</v>
      </c>
      <c r="T1004" s="19">
        <v>6.0779962106184504</v>
      </c>
      <c r="U1004" s="19">
        <v>6.8444945595481199</v>
      </c>
      <c r="V1004" s="19">
        <v>7.45614700606375</v>
      </c>
      <c r="W1004" s="19">
        <v>7.9341451278840696</v>
      </c>
      <c r="X1004" s="19">
        <v>8.3050524393717495</v>
      </c>
      <c r="Y1004" s="19">
        <v>8.59827942318387</v>
      </c>
      <c r="Z1004" s="19">
        <v>8.8438349733449009</v>
      </c>
      <c r="AA1004" s="19">
        <v>9.0696459105520599</v>
      </c>
      <c r="AB1004" s="19">
        <v>9.2985887623796604</v>
      </c>
      <c r="AC1004" s="19">
        <v>9.5470736050846607</v>
      </c>
      <c r="AD1004" s="19">
        <v>9.8210715380581899</v>
      </c>
      <c r="AE1004" s="19">
        <v>10.1208933627967</v>
      </c>
      <c r="AF1004" s="19">
        <v>10.4424779969032</v>
      </c>
      <c r="AG1004" s="19">
        <v>10.7777221564091</v>
      </c>
      <c r="AH1004" s="19">
        <v>11.114805077061501</v>
      </c>
      <c r="AI1004" s="19">
        <v>11.440365078473301</v>
      </c>
      <c r="AJ1004" s="19">
        <v>11.742704391479499</v>
      </c>
      <c r="AK1004" s="19">
        <v>12.0140366313433</v>
      </c>
      <c r="AL1004" s="19">
        <v>12.250570615132601</v>
      </c>
      <c r="AM1004" s="19">
        <v>12.4502983093262</v>
      </c>
      <c r="AN1004" s="19">
        <v>12.6099090672503</v>
      </c>
      <c r="AO1004" s="19">
        <v>12.720141564956799</v>
      </c>
      <c r="AP1004" s="19">
        <v>12.775089784102001</v>
      </c>
      <c r="AQ1004" s="19">
        <v>12.769219591160001</v>
      </c>
      <c r="AR1004" s="19">
        <v>12.7024885813395</v>
      </c>
      <c r="AS1004" s="19">
        <v>12.583611488342299</v>
      </c>
      <c r="AT1004" s="19">
        <v>12.430423187487101</v>
      </c>
      <c r="AU1004" s="19">
        <v>12.267126083374</v>
      </c>
      <c r="AV1004" s="19">
        <v>12.119331273165599</v>
      </c>
      <c r="AW1004" s="19">
        <v>12.0077970003841</v>
      </c>
      <c r="AX1004" s="19">
        <v>11.942181172997101</v>
      </c>
      <c r="AY1004" s="19">
        <v>11.915544423189999</v>
      </c>
      <c r="AZ1004" s="19">
        <v>11.9005657639166</v>
      </c>
      <c r="BA1004" s="19">
        <v>11.843304383634299</v>
      </c>
      <c r="BB1004" s="19">
        <v>11.662871880964801</v>
      </c>
      <c r="BC1004" s="19">
        <v>11.269596369579601</v>
      </c>
      <c r="BD1004" s="19">
        <v>10.5696063089852</v>
      </c>
      <c r="BE1004" s="19">
        <v>9.4875571511008499</v>
      </c>
      <c r="BF1004" s="19">
        <v>7.9948976304795902</v>
      </c>
      <c r="BG1004" s="19">
        <v>6.1370047174318803</v>
      </c>
      <c r="BH1004" s="19">
        <v>4.04244459036624</v>
      </c>
      <c r="BI1004" s="19">
        <v>1.90164573264843</v>
      </c>
      <c r="BJ1004" s="19">
        <v>-8.1427930581455504E-2</v>
      </c>
      <c r="BK1004" s="19">
        <v>-1.7424252575094199</v>
      </c>
      <c r="BL1004" s="19">
        <v>-2.9895229086731501</v>
      </c>
      <c r="BM1004" s="19">
        <v>-3.8043786829168198</v>
      </c>
      <c r="BN1004" s="19">
        <v>-4.2159770185297196</v>
      </c>
      <c r="BO1004" s="19">
        <v>-4.3244943570609102</v>
      </c>
      <c r="BP1004" s="19">
        <v>-4.2022514584088597</v>
      </c>
      <c r="BQ1004" s="19">
        <v>-3.9083883762359601</v>
      </c>
      <c r="BR1004" s="19">
        <v>-3.4866353333598399</v>
      </c>
      <c r="BS1004" s="19">
        <v>-2.96723726060655</v>
      </c>
      <c r="BT1004" s="19">
        <v>-2.37168352531664</v>
      </c>
      <c r="BU1004" s="19">
        <v>-1.7179580409117401</v>
      </c>
      <c r="BV1004" s="19">
        <v>-1.0234359280027501</v>
      </c>
      <c r="BW1004" s="19">
        <v>-0.30451994321562398</v>
      </c>
      <c r="BX1004" s="19">
        <v>0.42578066780110002</v>
      </c>
      <c r="BY1004" s="19">
        <v>1.1594207672157699</v>
      </c>
      <c r="BZ1004" s="19">
        <v>1.89181398984158</v>
      </c>
      <c r="CA1004" s="19">
        <v>2.6186335327649402</v>
      </c>
      <c r="CB1004" s="19">
        <v>3.3329433865017402</v>
      </c>
      <c r="CC1004" s="19">
        <v>4.0244090918338697</v>
      </c>
      <c r="CD1004" s="19">
        <v>4.6818979484866396</v>
      </c>
      <c r="CE1004" s="19">
        <v>5.2969784254979597</v>
      </c>
      <c r="CF1004" s="19">
        <v>5.8650810068303896</v>
      </c>
      <c r="CG1004" s="19">
        <v>6.3831224248866896</v>
      </c>
      <c r="CH1004" s="19">
        <v>6.8470366362369397</v>
      </c>
      <c r="CI1004" s="19">
        <v>7.2509211915912104</v>
      </c>
      <c r="CJ1004" s="19">
        <v>7.5859373169715996</v>
      </c>
      <c r="CK1004" s="19">
        <v>7.8389780160152602</v>
      </c>
      <c r="CL1004" s="19">
        <v>7.9903010455044798</v>
      </c>
      <c r="CM1004" s="19">
        <v>8.0208823945787202</v>
      </c>
      <c r="CN1004" s="19">
        <v>7.9272232537317802</v>
      </c>
      <c r="CO1004" s="19">
        <v>7.7128203565424203</v>
      </c>
      <c r="CP1004" s="19">
        <v>7.3927385445797098</v>
      </c>
      <c r="CQ1004" s="19">
        <v>6.9927357134192896</v>
      </c>
      <c r="CR1004" s="19">
        <v>6.5505284974069298</v>
      </c>
      <c r="CS1004" s="19">
        <v>6.1200510901634102</v>
      </c>
      <c r="CT1004" s="19">
        <v>5.7713784786185798</v>
      </c>
      <c r="CU1004" s="19">
        <v>5.5766836657668604</v>
      </c>
      <c r="CV1004" s="19">
        <v>5.5816101209081799</v>
      </c>
      <c r="CW1004" s="19">
        <v>5.7741957914949698</v>
      </c>
      <c r="CX1004" s="19">
        <v>6.0656547546386701</v>
      </c>
      <c r="CY1004" s="19">
        <v>6.2763772010803196</v>
      </c>
      <c r="CZ1004" s="19">
        <v>6.2229193624903001</v>
      </c>
      <c r="DA1004" s="19">
        <v>5.7123245880251998</v>
      </c>
      <c r="DB1004" s="19">
        <v>4.6801553671477301</v>
      </c>
      <c r="DC1004" s="19">
        <v>3.23644618909867</v>
      </c>
      <c r="DD1004" s="19">
        <v>1.65890410200494</v>
      </c>
      <c r="DE1004" s="19">
        <v>0.28274238109588701</v>
      </c>
      <c r="DF1004" s="19">
        <v>-0.64750770955789305</v>
      </c>
      <c r="DG1004" s="19">
        <v>-1.0416071004554901</v>
      </c>
      <c r="DH1004" s="19">
        <v>-0.92275434146162005</v>
      </c>
      <c r="DI1004" s="19">
        <v>-0.374494489099159</v>
      </c>
      <c r="DJ1004" s="19">
        <v>0.47691571517068898</v>
      </c>
      <c r="DK1004" s="19">
        <v>1.4848037567295</v>
      </c>
      <c r="DL1004" s="19">
        <v>2.5302113157803898</v>
      </c>
      <c r="DM1004" s="19">
        <v>3.5547076600496901</v>
      </c>
      <c r="DN1004" s="19">
        <v>4.5435274858943799</v>
      </c>
      <c r="DO1004" s="19">
        <v>5.4838048356478399</v>
      </c>
      <c r="DP1004" s="19">
        <v>6.3545864840022901</v>
      </c>
      <c r="DQ1004" s="19">
        <v>7.1323344277553904</v>
      </c>
      <c r="DR1004" s="19">
        <v>7.7970928911302897</v>
      </c>
      <c r="DS1004" s="19">
        <v>8.3369899655951798</v>
      </c>
      <c r="DT1004" s="19">
        <v>8.7544611164780903</v>
      </c>
      <c r="DU1004" s="19">
        <v>9.0712312792168301</v>
      </c>
      <c r="DV1004" s="19">
        <v>9.3259426179479394</v>
      </c>
      <c r="DW1004" s="19">
        <v>9.5643516134043196</v>
      </c>
      <c r="DX1004" s="19">
        <v>9.8278363806302398</v>
      </c>
      <c r="DY1004" s="19">
        <v>10.1398429714265</v>
      </c>
      <c r="DZ1004" s="19">
        <v>10.501564901383199</v>
      </c>
      <c r="EA1004" s="19">
        <v>10.900287471833799</v>
      </c>
      <c r="EB1004" s="19">
        <v>11.315360147444901</v>
      </c>
      <c r="EC1004" s="19">
        <v>11.7248165255687</v>
      </c>
      <c r="ED1004" s="19">
        <v>12.110168597737299</v>
      </c>
      <c r="EE1004" s="19">
        <v>12.4585762492946</v>
      </c>
      <c r="EF1004" s="19">
        <v>12.7632976750859</v>
      </c>
      <c r="EG1004" s="19">
        <v>13.022484497945801</v>
      </c>
      <c r="EH1004" s="19">
        <v>13.2371443451428</v>
      </c>
      <c r="EI1004" s="19">
        <v>13.408914409699999</v>
      </c>
      <c r="EJ1004" s="19">
        <v>13.5378837429109</v>
      </c>
      <c r="EK1004" s="19">
        <v>13.624721996119799</v>
      </c>
      <c r="EL1004" s="19">
        <v>13.6739524153412</v>
      </c>
      <c r="EM1004" s="19">
        <v>13.689478733500501</v>
      </c>
      <c r="EN1004" s="19">
        <v>13.6749940465708</v>
      </c>
      <c r="EO1004" s="19">
        <v>13.6315278850618</v>
      </c>
      <c r="EP1004" s="19">
        <v>13.556870726288301</v>
      </c>
      <c r="EQ1004" s="19">
        <v>13.447467975929101</v>
      </c>
      <c r="ER1004" s="19">
        <v>13.3011077036623</v>
      </c>
      <c r="ES1004" s="19">
        <v>13.1192609443039</v>
      </c>
      <c r="ET1004" s="19">
        <v>12.9061012268066</v>
      </c>
      <c r="EU1004" s="19">
        <v>12.6635596478572</v>
      </c>
      <c r="EV1004" s="19">
        <v>12.381724341970999</v>
      </c>
      <c r="EW1004" s="19">
        <v>12.0231935157151</v>
      </c>
      <c r="EX1004" s="19">
        <v>11.5258018931405</v>
      </c>
      <c r="EY1004" s="19">
        <v>10.796156304781601</v>
      </c>
      <c r="EZ1004" s="19">
        <v>9.7231721878051705</v>
      </c>
      <c r="FA1004" s="19">
        <v>8.2004418138597899</v>
      </c>
      <c r="FB1004" s="19">
        <v>6.1576796750553298</v>
      </c>
      <c r="FC1004" s="19">
        <v>3.5970493144676299</v>
      </c>
      <c r="FD1004" s="19">
        <v>0.62642549882168597</v>
      </c>
      <c r="FE1004" s="19">
        <v>-2.52726517153567</v>
      </c>
      <c r="FF1004" s="19">
        <v>-5.5437979620011202</v>
      </c>
      <c r="FG1004" s="19">
        <v>-8.0799423983839596</v>
      </c>
      <c r="FH1004" s="23">
        <v>-9.8610200881958008</v>
      </c>
    </row>
    <row r="1005" spans="1:164">
      <c r="A1005" s="3"/>
      <c r="B1005" s="43" t="s">
        <v>84</v>
      </c>
      <c r="C1005" s="19">
        <v>-2.28372430801392</v>
      </c>
      <c r="D1005" s="19">
        <v>-2.0648917694284501</v>
      </c>
      <c r="E1005" s="19">
        <v>-2.1339830677918701</v>
      </c>
      <c r="F1005" s="19">
        <v>-2.6893971977811901</v>
      </c>
      <c r="G1005" s="19">
        <v>-3.9014359965468901</v>
      </c>
      <c r="H1005" s="19">
        <v>-5.8303676855684499</v>
      </c>
      <c r="I1005" s="19">
        <v>-8.3505685546181407</v>
      </c>
      <c r="J1005" s="19">
        <v>-11.150577159843101</v>
      </c>
      <c r="K1005" s="19">
        <v>-13.8418648363364</v>
      </c>
      <c r="L1005" s="19">
        <v>-16.087072545831901</v>
      </c>
      <c r="M1005" s="19">
        <v>-17.648286299272002</v>
      </c>
      <c r="N1005" s="19">
        <v>-18.370148340861</v>
      </c>
      <c r="O1005" s="19">
        <v>-18.181033047762799</v>
      </c>
      <c r="P1005" s="19">
        <v>-17.117662555039502</v>
      </c>
      <c r="Q1005" s="19">
        <v>-15.4767656807948</v>
      </c>
      <c r="R1005" s="19">
        <v>-13.679686083938099</v>
      </c>
      <c r="S1005" s="19">
        <v>-12.119319202924</v>
      </c>
      <c r="T1005" s="19">
        <v>-11.050076147522599</v>
      </c>
      <c r="U1005" s="19">
        <v>-10.5187622417103</v>
      </c>
      <c r="V1005" s="19">
        <v>-10.386109881930899</v>
      </c>
      <c r="W1005" s="19">
        <v>-10.4201212796298</v>
      </c>
      <c r="X1005" s="19">
        <v>-10.406422904043501</v>
      </c>
      <c r="Y1005" s="19">
        <v>-10.219522052341</v>
      </c>
      <c r="Z1005" s="19">
        <v>-9.8355964217523102</v>
      </c>
      <c r="AA1005" s="19">
        <v>-9.3041832374803892</v>
      </c>
      <c r="AB1005" s="19">
        <v>-8.7063361948186699</v>
      </c>
      <c r="AC1005" s="19">
        <v>-8.1241659299291697</v>
      </c>
      <c r="AD1005" s="19">
        <v>-7.61022585088556</v>
      </c>
      <c r="AE1005" s="19">
        <v>-7.1865601106123496</v>
      </c>
      <c r="AF1005" s="19">
        <v>-6.8510288373388404</v>
      </c>
      <c r="AG1005" s="19">
        <v>-6.58176612854004</v>
      </c>
      <c r="AH1005" s="19">
        <v>-6.3455672601256703</v>
      </c>
      <c r="AI1005" s="19">
        <v>-6.1117467735752902</v>
      </c>
      <c r="AJ1005" s="19">
        <v>-5.8644728660583496</v>
      </c>
      <c r="AK1005" s="19">
        <v>-5.6077871467127904</v>
      </c>
      <c r="AL1005" s="19">
        <v>-5.3613734341630996</v>
      </c>
      <c r="AM1005" s="19">
        <v>-5.1492113200101004</v>
      </c>
      <c r="AN1005" s="19">
        <v>-4.9848809820233004</v>
      </c>
      <c r="AO1005" s="19">
        <v>-4.8596686257256403</v>
      </c>
      <c r="AP1005" s="19">
        <v>-4.7306253693320501</v>
      </c>
      <c r="AQ1005" s="19">
        <v>-4.54084013929271</v>
      </c>
      <c r="AR1005" s="19">
        <v>-4.2357775249866503</v>
      </c>
      <c r="AS1005" s="19">
        <v>-3.7826167886907398</v>
      </c>
      <c r="AT1005" s="19">
        <v>-3.1841480129897</v>
      </c>
      <c r="AU1005" s="19">
        <v>-2.48189176453484</v>
      </c>
      <c r="AV1005" s="19">
        <v>-1.7465082623741801</v>
      </c>
      <c r="AW1005" s="19">
        <v>-1.0560166360151899</v>
      </c>
      <c r="AX1005" s="19">
        <v>-0.46738643086317699</v>
      </c>
      <c r="AY1005" s="19">
        <v>8.0965659157794904E-3</v>
      </c>
      <c r="AZ1005" s="19">
        <v>0.41546119779649299</v>
      </c>
      <c r="BA1005" s="19">
        <v>0.85183836474563501</v>
      </c>
      <c r="BB1005" s="19">
        <v>1.43501584096389</v>
      </c>
      <c r="BC1005" s="19">
        <v>2.2367698351542198</v>
      </c>
      <c r="BD1005" s="19">
        <v>3.25538389851349</v>
      </c>
      <c r="BE1005" s="19">
        <v>4.3975340236317102</v>
      </c>
      <c r="BF1005" s="19">
        <v>5.49031782150269</v>
      </c>
      <c r="BG1005" s="19">
        <v>6.3166783698881499</v>
      </c>
      <c r="BH1005" s="19">
        <v>6.6638117703524502</v>
      </c>
      <c r="BI1005" s="19">
        <v>6.3735968127395104</v>
      </c>
      <c r="BJ1005" s="19">
        <v>5.3817930606880502</v>
      </c>
      <c r="BK1005" s="19">
        <v>3.7314106767827702</v>
      </c>
      <c r="BL1005" s="19">
        <v>1.55850352662981</v>
      </c>
      <c r="BM1005" s="19">
        <v>-0.94172536845160804</v>
      </c>
      <c r="BN1005" s="19">
        <v>-3.5419115153226102</v>
      </c>
      <c r="BO1005" s="19">
        <v>-6.0275330447187399</v>
      </c>
      <c r="BP1005" s="19">
        <v>-8.2490226957533093</v>
      </c>
      <c r="BQ1005" s="19">
        <v>-10.1170139312744</v>
      </c>
      <c r="BR1005" s="19">
        <v>-11.603778665716</v>
      </c>
      <c r="BS1005" s="19">
        <v>-12.732461312804601</v>
      </c>
      <c r="BT1005" s="19">
        <v>-13.5586567503033</v>
      </c>
      <c r="BU1005" s="19">
        <v>-14.1531727145417</v>
      </c>
      <c r="BV1005" s="19">
        <v>-14.592004149851199</v>
      </c>
      <c r="BW1005" s="19">
        <v>-14.953416477550199</v>
      </c>
      <c r="BX1005" s="19">
        <v>-15.315999368224499</v>
      </c>
      <c r="BY1005" s="19">
        <v>-15.749525407348001</v>
      </c>
      <c r="BZ1005" s="19">
        <v>-16.3039534597686</v>
      </c>
      <c r="CA1005" s="19">
        <v>-16.971182794281901</v>
      </c>
      <c r="CB1005" s="19">
        <v>-17.694813198513501</v>
      </c>
      <c r="CC1005" s="19">
        <v>-18.3887209458785</v>
      </c>
      <c r="CD1005" s="19">
        <v>-18.9603836367829</v>
      </c>
      <c r="CE1005" s="19">
        <v>-19.336142356949601</v>
      </c>
      <c r="CF1005" s="19">
        <v>-19.475805976174101</v>
      </c>
      <c r="CG1005" s="19">
        <v>-19.3723792066478</v>
      </c>
      <c r="CH1005" s="19">
        <v>-19.0425569938891</v>
      </c>
      <c r="CI1005" s="19">
        <v>-18.515426288951499</v>
      </c>
      <c r="CJ1005" s="19">
        <v>-17.8200693226824</v>
      </c>
      <c r="CK1005" s="19">
        <v>-16.974263220122399</v>
      </c>
      <c r="CL1005" s="19">
        <v>-15.9717231808287</v>
      </c>
      <c r="CM1005" s="19">
        <v>-14.7824699613783</v>
      </c>
      <c r="CN1005" s="19">
        <v>-13.3745268234099</v>
      </c>
      <c r="CO1005" s="19">
        <v>-11.7150055278431</v>
      </c>
      <c r="CP1005" s="19">
        <v>-9.7954550078421008</v>
      </c>
      <c r="CQ1005" s="19">
        <v>-7.6459499272432998</v>
      </c>
      <c r="CR1005" s="19">
        <v>-5.3460125200676103</v>
      </c>
      <c r="CS1005" s="19">
        <v>-3.034380879065</v>
      </c>
      <c r="CT1005" s="19">
        <v>-0.90614742612598098</v>
      </c>
      <c r="CU1005" s="19">
        <v>0.82826010386148496</v>
      </c>
      <c r="CV1005" s="19">
        <v>2.02158405323221</v>
      </c>
      <c r="CW1005" s="19">
        <v>2.66477701880715</v>
      </c>
      <c r="CX1005" s="19">
        <v>2.90223336219788</v>
      </c>
      <c r="CY1005" s="19">
        <v>2.95772004127502</v>
      </c>
      <c r="CZ1005" s="19">
        <v>3.0200908770326702</v>
      </c>
      <c r="DA1005" s="19">
        <v>3.0479476021938599</v>
      </c>
      <c r="DB1005" s="19">
        <v>2.7567228684659901</v>
      </c>
      <c r="DC1005" s="19">
        <v>1.69525908251278</v>
      </c>
      <c r="DD1005" s="19">
        <v>-0.54184144833048897</v>
      </c>
      <c r="DE1005" s="19">
        <v>-4.0303531435669404</v>
      </c>
      <c r="DF1005" s="19">
        <v>-8.3324156432855307</v>
      </c>
      <c r="DG1005" s="19">
        <v>-12.5922013736162</v>
      </c>
      <c r="DH1005" s="19">
        <v>-15.8850360307537</v>
      </c>
      <c r="DI1005" s="19">
        <v>-17.556444824719001</v>
      </c>
      <c r="DJ1005" s="19">
        <v>-17.365937811429401</v>
      </c>
      <c r="DK1005" s="19">
        <v>-15.5002814433614</v>
      </c>
      <c r="DL1005" s="19">
        <v>-12.522133248751301</v>
      </c>
      <c r="DM1005" s="19">
        <v>-9.3735521894986498</v>
      </c>
      <c r="DN1005" s="19">
        <v>-6.8411666447999098</v>
      </c>
      <c r="DO1005" s="19">
        <v>-5.3714022949093696</v>
      </c>
      <c r="DP1005" s="19">
        <v>-5.0009120644116001</v>
      </c>
      <c r="DQ1005" s="19">
        <v>-5.4314328178030502</v>
      </c>
      <c r="DR1005" s="19">
        <v>-6.19415198779497</v>
      </c>
      <c r="DS1005" s="19">
        <v>-6.8319652979491199</v>
      </c>
      <c r="DT1005" s="19">
        <v>-7.0402955305380903</v>
      </c>
      <c r="DU1005" s="19">
        <v>-6.7280811169108397</v>
      </c>
      <c r="DV1005" s="19">
        <v>-5.9975312889599399</v>
      </c>
      <c r="DW1005" s="19">
        <v>-5.0680952775673802</v>
      </c>
      <c r="DX1005" s="19">
        <v>-4.1918238577295499</v>
      </c>
      <c r="DY1005" s="19">
        <v>-3.5576712733409401</v>
      </c>
      <c r="DZ1005" s="19">
        <v>-3.2262030468612402</v>
      </c>
      <c r="EA1005" s="19">
        <v>-3.1619333556440998</v>
      </c>
      <c r="EB1005" s="19">
        <v>-3.2699001617119001</v>
      </c>
      <c r="EC1005" s="19">
        <v>-3.44436942163061</v>
      </c>
      <c r="ED1005" s="19">
        <v>-3.606787396259</v>
      </c>
      <c r="EE1005" s="19">
        <v>-3.7209358488927098</v>
      </c>
      <c r="EF1005" s="19">
        <v>-3.7876164678667399</v>
      </c>
      <c r="EG1005" s="19">
        <v>-3.8263742767396498</v>
      </c>
      <c r="EH1005" s="19">
        <v>-3.8526962780561602</v>
      </c>
      <c r="EI1005" s="19">
        <v>-3.8635761307888301</v>
      </c>
      <c r="EJ1005" s="19">
        <v>-3.8325819109307</v>
      </c>
      <c r="EK1005" s="19">
        <v>-3.7210905825505498</v>
      </c>
      <c r="EL1005" s="19">
        <v>-3.5068893354447201</v>
      </c>
      <c r="EM1005" s="19">
        <v>-3.1927634067222699</v>
      </c>
      <c r="EN1005" s="19">
        <v>-2.8160246552013999</v>
      </c>
      <c r="EO1005" s="19">
        <v>-2.4439060453508699</v>
      </c>
      <c r="EP1005" s="19">
        <v>-2.15618996932858</v>
      </c>
      <c r="EQ1005" s="19">
        <v>-2.0226050634853201</v>
      </c>
      <c r="ER1005" s="19">
        <v>-2.08318781071022</v>
      </c>
      <c r="ES1005" s="19">
        <v>-2.3382899995709998</v>
      </c>
      <c r="ET1005" s="19">
        <v>-2.7487952865538099</v>
      </c>
      <c r="EU1005" s="19">
        <v>-3.2481139566077601</v>
      </c>
      <c r="EV1005" s="19">
        <v>-3.7576539711874002</v>
      </c>
      <c r="EW1005" s="19">
        <v>-4.1988421424490499</v>
      </c>
      <c r="EX1005" s="19">
        <v>-4.5232537457200301</v>
      </c>
      <c r="EY1005" s="19">
        <v>-4.7079975956776101</v>
      </c>
      <c r="EZ1005" s="19">
        <v>-4.7539375570953899</v>
      </c>
      <c r="FA1005" s="19">
        <v>-4.6817415503204902</v>
      </c>
      <c r="FB1005" s="19">
        <v>-4.5322647954596897</v>
      </c>
      <c r="FC1005" s="19">
        <v>-4.3792207514653398</v>
      </c>
      <c r="FD1005" s="19">
        <v>-4.3480061703041004</v>
      </c>
      <c r="FE1005" s="19">
        <v>-4.6171072037493603</v>
      </c>
      <c r="FF1005" s="19">
        <v>-5.38313995423864</v>
      </c>
      <c r="FG1005" s="19">
        <v>-6.7979365020501703</v>
      </c>
      <c r="FH1005" s="23">
        <v>-8.8995676040649396</v>
      </c>
    </row>
    <row r="1006" spans="1:164">
      <c r="A1006" s="3"/>
      <c r="B1006" s="43" t="s">
        <v>85</v>
      </c>
      <c r="C1006" s="19">
        <v>2.2886798381805402</v>
      </c>
      <c r="D1006" s="19">
        <v>1.8689569656295</v>
      </c>
      <c r="E1006" s="19">
        <v>1.3735758872947299</v>
      </c>
      <c r="F1006" s="19">
        <v>0.83312676892136095</v>
      </c>
      <c r="G1006" s="19">
        <v>0.29099620803437998</v>
      </c>
      <c r="H1006" s="19">
        <v>-0.18639423905147501</v>
      </c>
      <c r="I1006" s="19">
        <v>-0.52889127622951204</v>
      </c>
      <c r="J1006" s="19">
        <v>-0.70527717621639496</v>
      </c>
      <c r="K1006" s="19">
        <v>-0.74559520350562203</v>
      </c>
      <c r="L1006" s="19">
        <v>-0.72267340530048696</v>
      </c>
      <c r="M1006" s="19">
        <v>-0.71613877831083395</v>
      </c>
      <c r="N1006" s="19">
        <v>-0.77885523107316801</v>
      </c>
      <c r="O1006" s="19">
        <v>-0.91360287232832504</v>
      </c>
      <c r="P1006" s="19">
        <v>-1.0716364359614801</v>
      </c>
      <c r="Q1006" s="19">
        <v>-1.1865320374267301</v>
      </c>
      <c r="R1006" s="19">
        <v>-1.2325510509086399</v>
      </c>
      <c r="S1006" s="19">
        <v>-1.2323669315588599</v>
      </c>
      <c r="T1006" s="19">
        <v>-1.2339424653486799</v>
      </c>
      <c r="U1006" s="19">
        <v>-1.27652752399445</v>
      </c>
      <c r="V1006" s="19">
        <v>-1.3709034052762099</v>
      </c>
      <c r="W1006" s="19">
        <v>-1.5025319559405601</v>
      </c>
      <c r="X1006" s="19">
        <v>-1.6483388958555301</v>
      </c>
      <c r="Y1006" s="19">
        <v>-1.7922530306710101</v>
      </c>
      <c r="Z1006" s="19">
        <v>-1.9313129030092799</v>
      </c>
      <c r="AA1006" s="19">
        <v>-2.0734695738012099</v>
      </c>
      <c r="AB1006" s="19">
        <v>-2.2315343389607398</v>
      </c>
      <c r="AC1006" s="19">
        <v>-2.4170994903102101</v>
      </c>
      <c r="AD1006" s="19">
        <v>-2.6315000057220499</v>
      </c>
      <c r="AE1006" s="19">
        <v>-2.8679412326427398</v>
      </c>
      <c r="AF1006" s="19">
        <v>-3.1110087934166502</v>
      </c>
      <c r="AG1006" s="19">
        <v>-3.3385852972666399</v>
      </c>
      <c r="AH1006" s="19">
        <v>-3.5244498565943601</v>
      </c>
      <c r="AI1006" s="19">
        <v>-3.6416712433400802</v>
      </c>
      <c r="AJ1006" s="19">
        <v>-3.66897948582967</v>
      </c>
      <c r="AK1006" s="19">
        <v>-3.5990104916119798</v>
      </c>
      <c r="AL1006" s="19">
        <v>-3.4417554633786001</v>
      </c>
      <c r="AM1006" s="19">
        <v>-3.2197239615700499</v>
      </c>
      <c r="AN1006" s="19">
        <v>-2.9582894065163301</v>
      </c>
      <c r="AO1006" s="19">
        <v>-2.6756335773853301</v>
      </c>
      <c r="AP1006" s="19">
        <v>-2.3792721719452801</v>
      </c>
      <c r="AQ1006" s="19">
        <v>-2.0634454404464901</v>
      </c>
      <c r="AR1006" s="19">
        <v>-1.71644179267113</v>
      </c>
      <c r="AS1006" s="19">
        <v>-1.32774837811788</v>
      </c>
      <c r="AT1006" s="19">
        <v>-0.89335104371562202</v>
      </c>
      <c r="AU1006" s="19">
        <v>-0.41701073282294698</v>
      </c>
      <c r="AV1006" s="19">
        <v>9.2321387746117603E-2</v>
      </c>
      <c r="AW1006" s="19">
        <v>0.62672789048666799</v>
      </c>
      <c r="AX1006" s="19">
        <v>1.18808932858284</v>
      </c>
      <c r="AY1006" s="19">
        <v>1.79706298221241</v>
      </c>
      <c r="AZ1006" s="19">
        <v>2.4991733546208801</v>
      </c>
      <c r="BA1006" s="19">
        <v>3.37321506124555</v>
      </c>
      <c r="BB1006" s="19">
        <v>4.5105965209729799</v>
      </c>
      <c r="BC1006" s="19">
        <v>5.9725443088647197</v>
      </c>
      <c r="BD1006" s="19">
        <v>7.7739127717837002</v>
      </c>
      <c r="BE1006" s="19">
        <v>9.8486335060813293</v>
      </c>
      <c r="BF1006" s="19">
        <v>12.0465951495701</v>
      </c>
      <c r="BG1006" s="19">
        <v>14.1674791779181</v>
      </c>
      <c r="BH1006" s="19">
        <v>16.021131862293601</v>
      </c>
      <c r="BI1006" s="19">
        <v>17.4805825936674</v>
      </c>
      <c r="BJ1006" s="19">
        <v>18.4973370523164</v>
      </c>
      <c r="BK1006" s="19">
        <v>19.080588311860101</v>
      </c>
      <c r="BL1006" s="19">
        <v>19.265337838066898</v>
      </c>
      <c r="BM1006" s="19">
        <v>19.0889778137207</v>
      </c>
      <c r="BN1006" s="19">
        <v>18.576832164417599</v>
      </c>
      <c r="BO1006" s="19">
        <v>17.790312044548301</v>
      </c>
      <c r="BP1006" s="19">
        <v>16.7725868321428</v>
      </c>
      <c r="BQ1006" s="19">
        <v>15.571409225463899</v>
      </c>
      <c r="BR1006" s="19">
        <v>14.238133382315601</v>
      </c>
      <c r="BS1006" s="19">
        <v>12.8234378833963</v>
      </c>
      <c r="BT1006" s="19">
        <v>11.3724604808923</v>
      </c>
      <c r="BU1006" s="19">
        <v>9.9218031854340492</v>
      </c>
      <c r="BV1006" s="19">
        <v>8.49918873141511</v>
      </c>
      <c r="BW1006" s="19">
        <v>7.1245725371620798</v>
      </c>
      <c r="BX1006" s="19">
        <v>5.81002053829154</v>
      </c>
      <c r="BY1006" s="19">
        <v>4.5591118937791002</v>
      </c>
      <c r="BZ1006" s="19">
        <v>3.3720774433829601</v>
      </c>
      <c r="CA1006" s="19">
        <v>2.24369297123918</v>
      </c>
      <c r="CB1006" s="19">
        <v>1.1779733167754201</v>
      </c>
      <c r="CC1006" s="19">
        <v>0.192379007736838</v>
      </c>
      <c r="CD1006" s="19">
        <v>-0.68553172277681895</v>
      </c>
      <c r="CE1006" s="19">
        <v>-1.4269552531868499</v>
      </c>
      <c r="CF1006" s="19">
        <v>-2.01187041672793</v>
      </c>
      <c r="CG1006" s="19">
        <v>-2.4346711563341601</v>
      </c>
      <c r="CH1006" s="19">
        <v>-2.7042197988490901</v>
      </c>
      <c r="CI1006" s="19">
        <v>-2.8397077791618601</v>
      </c>
      <c r="CJ1006" s="19">
        <v>-2.86097304989593</v>
      </c>
      <c r="CK1006" s="19">
        <v>-2.7741051755770298</v>
      </c>
      <c r="CL1006" s="19">
        <v>-2.5551780426141</v>
      </c>
      <c r="CM1006" s="19">
        <v>-2.1485811604393801</v>
      </c>
      <c r="CN1006" s="19">
        <v>-1.49621947004337</v>
      </c>
      <c r="CO1006" s="19">
        <v>-0.54355379261754</v>
      </c>
      <c r="CP1006" s="19">
        <v>0.72692218452992396</v>
      </c>
      <c r="CQ1006" s="19">
        <v>2.2678894057418502</v>
      </c>
      <c r="CR1006" s="19">
        <v>3.9533048398566999</v>
      </c>
      <c r="CS1006" s="19">
        <v>5.59310523909752</v>
      </c>
      <c r="CT1006" s="19">
        <v>6.9790562764562702</v>
      </c>
      <c r="CU1006" s="19">
        <v>7.9416659384062802</v>
      </c>
      <c r="CV1006" s="19">
        <v>8.3902836038608708</v>
      </c>
      <c r="CW1006" s="19">
        <v>8.3219612872961797</v>
      </c>
      <c r="CX1006" s="19">
        <v>7.8070607185363796</v>
      </c>
      <c r="CY1006" s="19">
        <v>7.02825832366943</v>
      </c>
      <c r="CZ1006" s="19">
        <v>6.0049898038145004</v>
      </c>
      <c r="DA1006" s="19">
        <v>4.9245984984225899</v>
      </c>
      <c r="DB1006" s="19">
        <v>3.8898895803045099</v>
      </c>
      <c r="DC1006" s="19">
        <v>3.0053794696682798</v>
      </c>
      <c r="DD1006" s="19">
        <v>2.3846070492853899</v>
      </c>
      <c r="DE1006" s="19">
        <v>2.1005666373206</v>
      </c>
      <c r="DF1006" s="19">
        <v>2.1137047673835099</v>
      </c>
      <c r="DG1006" s="19">
        <v>2.26659895162113</v>
      </c>
      <c r="DH1006" s="19">
        <v>2.3716142646601899</v>
      </c>
      <c r="DI1006" s="19">
        <v>2.3184538082998301</v>
      </c>
      <c r="DJ1006" s="19">
        <v>2.1225057938059799</v>
      </c>
      <c r="DK1006" s="19">
        <v>1.8908071166179199</v>
      </c>
      <c r="DL1006" s="19">
        <v>1.7420717516883499</v>
      </c>
      <c r="DM1006" s="19">
        <v>1.7081712621157299</v>
      </c>
      <c r="DN1006" s="19">
        <v>1.7387571569348901</v>
      </c>
      <c r="DO1006" s="19">
        <v>1.75755910013543</v>
      </c>
      <c r="DP1006" s="19">
        <v>1.71350559641103</v>
      </c>
      <c r="DQ1006" s="19">
        <v>1.6062900726912499</v>
      </c>
      <c r="DR1006" s="19">
        <v>1.47943011072815</v>
      </c>
      <c r="DS1006" s="19">
        <v>1.39198412856118</v>
      </c>
      <c r="DT1006" s="19">
        <v>1.3872661922798799</v>
      </c>
      <c r="DU1006" s="19">
        <v>1.4734117222614</v>
      </c>
      <c r="DV1006" s="19">
        <v>1.6223708000339401</v>
      </c>
      <c r="DW1006" s="19">
        <v>1.78348651870352</v>
      </c>
      <c r="DX1006" s="19">
        <v>1.89881403524368</v>
      </c>
      <c r="DY1006" s="19">
        <v>1.92462998335479</v>
      </c>
      <c r="DZ1006" s="19">
        <v>1.84418145945815</v>
      </c>
      <c r="EA1006" s="19">
        <v>1.66024600091528</v>
      </c>
      <c r="EB1006" s="19">
        <v>1.39238042323316</v>
      </c>
      <c r="EC1006" s="19">
        <v>1.0710823555461699</v>
      </c>
      <c r="ED1006" s="19">
        <v>0.73069119160292595</v>
      </c>
      <c r="EE1006" s="19">
        <v>0.40180316225426999</v>
      </c>
      <c r="EF1006" s="19">
        <v>0.107123656106776</v>
      </c>
      <c r="EG1006" s="19">
        <v>-0.13846851934175</v>
      </c>
      <c r="EH1006" s="19">
        <v>-0.32539081768911399</v>
      </c>
      <c r="EI1006" s="19">
        <v>-0.445281962879368</v>
      </c>
      <c r="EJ1006" s="19">
        <v>-0.48782190191941199</v>
      </c>
      <c r="EK1006" s="19">
        <v>-0.44682042618266798</v>
      </c>
      <c r="EL1006" s="19">
        <v>-0.33129696572413198</v>
      </c>
      <c r="EM1006" s="19">
        <v>-0.15904092956639701</v>
      </c>
      <c r="EN1006" s="19">
        <v>4.3758757748320901E-2</v>
      </c>
      <c r="EO1006" s="19">
        <v>0.24943942369007799</v>
      </c>
      <c r="EP1006" s="19">
        <v>0.43491707473504698</v>
      </c>
      <c r="EQ1006" s="19">
        <v>0.587316868735141</v>
      </c>
      <c r="ER1006" s="19">
        <v>0.70807652590704695</v>
      </c>
      <c r="ES1006" s="19">
        <v>0.81402332860915405</v>
      </c>
      <c r="ET1006" s="19">
        <v>0.93517647024060901</v>
      </c>
      <c r="EU1006" s="19">
        <v>1.1098202173827101</v>
      </c>
      <c r="EV1006" s="19">
        <v>1.3803940073388501</v>
      </c>
      <c r="EW1006" s="19">
        <v>1.7915196164709599</v>
      </c>
      <c r="EX1006" s="19">
        <v>2.3637082381326602</v>
      </c>
      <c r="EY1006" s="19">
        <v>3.10783190023704</v>
      </c>
      <c r="EZ1006" s="19">
        <v>4.0131332913383098</v>
      </c>
      <c r="FA1006" s="19">
        <v>5.0409215004717698</v>
      </c>
      <c r="FB1006" s="19">
        <v>6.1207832586569904</v>
      </c>
      <c r="FC1006" s="19">
        <v>7.1547288112953096</v>
      </c>
      <c r="FD1006" s="19">
        <v>8.0363196232279801</v>
      </c>
      <c r="FE1006" s="19">
        <v>8.6849085542022202</v>
      </c>
      <c r="FF1006" s="19">
        <v>9.0761590707497497</v>
      </c>
      <c r="FG1006" s="19">
        <v>9.2415399238711498</v>
      </c>
      <c r="FH1006" s="23">
        <v>9.2282772064209002</v>
      </c>
    </row>
    <row r="1007" spans="1:164">
      <c r="A1007" s="3"/>
      <c r="B1007" s="43" t="s">
        <v>86</v>
      </c>
      <c r="C1007" s="19">
        <v>-9.6613245010375994</v>
      </c>
      <c r="D1007" s="19">
        <v>-9.5606870458583604</v>
      </c>
      <c r="E1007" s="19">
        <v>-9.3244708282778994</v>
      </c>
      <c r="F1007" s="19">
        <v>-8.8810427116625199</v>
      </c>
      <c r="G1007" s="19">
        <v>-8.2017881894352502</v>
      </c>
      <c r="H1007" s="19">
        <v>-7.3259089739635703</v>
      </c>
      <c r="I1007" s="19">
        <v>-6.3517486687862501</v>
      </c>
      <c r="J1007" s="19">
        <v>-5.3899677112849096</v>
      </c>
      <c r="K1007" s="19">
        <v>-4.5111991949755703</v>
      </c>
      <c r="L1007" s="19">
        <v>-3.7339888919483499</v>
      </c>
      <c r="M1007" s="19">
        <v>-3.0562982366542601</v>
      </c>
      <c r="N1007" s="19">
        <v>-2.4884343677096901</v>
      </c>
      <c r="O1007" s="19">
        <v>-2.0579462918368301</v>
      </c>
      <c r="P1007" s="19">
        <v>-1.7966752678456901</v>
      </c>
      <c r="Q1007" s="19">
        <v>-1.69991715026624</v>
      </c>
      <c r="R1007" s="19">
        <v>-1.7307848280126401</v>
      </c>
      <c r="S1007" s="19">
        <v>-1.8404065117691499</v>
      </c>
      <c r="T1007" s="19">
        <v>-1.9800641295885799</v>
      </c>
      <c r="U1007" s="19">
        <v>-2.1130854866721398</v>
      </c>
      <c r="V1007" s="19">
        <v>-2.2197170305733702</v>
      </c>
      <c r="W1007" s="19">
        <v>-2.2952255576548</v>
      </c>
      <c r="X1007" s="19">
        <v>-2.3442750844088498</v>
      </c>
      <c r="Y1007" s="19">
        <v>-2.3745628992716501</v>
      </c>
      <c r="Z1007" s="19">
        <v>-2.39138535056451</v>
      </c>
      <c r="AA1007" s="19">
        <v>-2.3948456879818099</v>
      </c>
      <c r="AB1007" s="19">
        <v>-2.3787960933916499</v>
      </c>
      <c r="AC1007" s="19">
        <v>-2.3318281366367501</v>
      </c>
      <c r="AD1007" s="19">
        <v>-2.2448306083679199</v>
      </c>
      <c r="AE1007" s="19">
        <v>-2.1114345463839399</v>
      </c>
      <c r="AF1007" s="19">
        <v>-1.93262983693017</v>
      </c>
      <c r="AG1007" s="19">
        <v>-1.71790981653965</v>
      </c>
      <c r="AH1007" s="19">
        <v>-1.4836492442121401</v>
      </c>
      <c r="AI1007" s="19">
        <v>-1.2487651771969299</v>
      </c>
      <c r="AJ1007" s="19">
        <v>-1.02828947703044</v>
      </c>
      <c r="AK1007" s="19">
        <v>-0.82787280070661196</v>
      </c>
      <c r="AL1007" s="19">
        <v>-0.64355601024146003</v>
      </c>
      <c r="AM1007" s="19">
        <v>-0.46758222038095698</v>
      </c>
      <c r="AN1007" s="19">
        <v>-0.29617494495227997</v>
      </c>
      <c r="AO1007" s="19">
        <v>-0.13565117093461601</v>
      </c>
      <c r="AP1007" s="19">
        <v>6.7889453335264805E-4</v>
      </c>
      <c r="AQ1007" s="19">
        <v>9.8501794115461505E-2</v>
      </c>
      <c r="AR1007" s="19">
        <v>0.14820456519873501</v>
      </c>
      <c r="AS1007" s="19">
        <v>0.14861753853884599</v>
      </c>
      <c r="AT1007" s="19">
        <v>0.109082678878548</v>
      </c>
      <c r="AU1007" s="19">
        <v>4.9426629518468997E-2</v>
      </c>
      <c r="AV1007" s="19">
        <v>-3.3152326941490399E-3</v>
      </c>
      <c r="AW1007" s="19">
        <v>-2.1716660170844101E-2</v>
      </c>
      <c r="AX1007" s="19">
        <v>1.1884365513017799E-2</v>
      </c>
      <c r="AY1007" s="19">
        <v>9.4047447271419296E-2</v>
      </c>
      <c r="AZ1007" s="19">
        <v>0.19145038543325499</v>
      </c>
      <c r="BA1007" s="19">
        <v>0.234832822523935</v>
      </c>
      <c r="BB1007" s="19">
        <v>0.12632208249785601</v>
      </c>
      <c r="BC1007" s="19">
        <v>-0.228901777604618</v>
      </c>
      <c r="BD1007" s="19">
        <v>-0.91455957624647799</v>
      </c>
      <c r="BE1007" s="19">
        <v>-1.98141581361944</v>
      </c>
      <c r="BF1007" s="19">
        <v>-3.4239130285051198</v>
      </c>
      <c r="BG1007" s="19">
        <v>-5.1529432691709003</v>
      </c>
      <c r="BH1007" s="19">
        <v>-6.9809622909083497</v>
      </c>
      <c r="BI1007" s="19">
        <v>-8.6561135715908595</v>
      </c>
      <c r="BJ1007" s="19">
        <v>-9.9560288034304296</v>
      </c>
      <c r="BK1007" s="19">
        <v>-10.7828931808472</v>
      </c>
      <c r="BL1007" s="19">
        <v>-11.184421722334999</v>
      </c>
      <c r="BM1007" s="19">
        <v>-11.2913752276488</v>
      </c>
      <c r="BN1007" s="19">
        <v>-11.2362872037021</v>
      </c>
      <c r="BO1007" s="19">
        <v>-11.1187970806854</v>
      </c>
      <c r="BP1007" s="19">
        <v>-10.981669792021201</v>
      </c>
      <c r="BQ1007" s="19">
        <v>-10.844887097676599</v>
      </c>
      <c r="BR1007" s="19">
        <v>-10.7178130101676</v>
      </c>
      <c r="BS1007" s="19">
        <v>-10.604724498710199</v>
      </c>
      <c r="BT1007" s="19">
        <v>-10.505630782156301</v>
      </c>
      <c r="BU1007" s="19">
        <v>-10.414563005620799</v>
      </c>
      <c r="BV1007" s="19">
        <v>-10.3189379952171</v>
      </c>
      <c r="BW1007" s="19">
        <v>-10.200911175121</v>
      </c>
      <c r="BX1007" s="19">
        <v>-10.040357994310799</v>
      </c>
      <c r="BY1007" s="19">
        <v>-9.8188877009382107</v>
      </c>
      <c r="BZ1007" s="19">
        <v>-9.5212602615356499</v>
      </c>
      <c r="CA1007" s="19">
        <v>-9.1528818149759292</v>
      </c>
      <c r="CB1007" s="19">
        <v>-8.7351321114434093</v>
      </c>
      <c r="CC1007" s="19">
        <v>-8.3018011035341193</v>
      </c>
      <c r="CD1007" s="19">
        <v>-7.89202540811866</v>
      </c>
      <c r="CE1007" s="19">
        <v>-7.5392611580665703</v>
      </c>
      <c r="CF1007" s="19">
        <v>-7.2636621648615103</v>
      </c>
      <c r="CG1007" s="19">
        <v>-7.0705669961794397</v>
      </c>
      <c r="CH1007" s="19">
        <v>-6.9551831110559297</v>
      </c>
      <c r="CI1007" s="19">
        <v>-6.9085470546375598</v>
      </c>
      <c r="CJ1007" s="19">
        <v>-6.9204575413405296</v>
      </c>
      <c r="CK1007" s="19">
        <v>-6.9804863881583197</v>
      </c>
      <c r="CL1007" s="19">
        <v>-7.0810970104101898</v>
      </c>
      <c r="CM1007" s="19">
        <v>-7.2227978176540804</v>
      </c>
      <c r="CN1007" s="19">
        <v>-7.4177149329522596</v>
      </c>
      <c r="CO1007" s="19">
        <v>-7.6910101717168597</v>
      </c>
      <c r="CP1007" s="19">
        <v>-8.0665415368898898</v>
      </c>
      <c r="CQ1007" s="19">
        <v>-8.5473401811387806</v>
      </c>
      <c r="CR1007" s="19">
        <v>-9.0996900327277892</v>
      </c>
      <c r="CS1007" s="19">
        <v>-9.6554436828150898</v>
      </c>
      <c r="CT1007" s="19">
        <v>-10.1346335362906</v>
      </c>
      <c r="CU1007" s="19">
        <v>-10.4744587233572</v>
      </c>
      <c r="CV1007" s="19">
        <v>-10.6486340243407</v>
      </c>
      <c r="CW1007" s="19">
        <v>-10.668005374947001</v>
      </c>
      <c r="CX1007" s="19">
        <v>-10.5615386962891</v>
      </c>
      <c r="CY1007" s="19">
        <v>-10.363819122314499</v>
      </c>
      <c r="CZ1007" s="19">
        <v>-10.026756849445301</v>
      </c>
      <c r="DA1007" s="19">
        <v>-9.52446665529345</v>
      </c>
      <c r="DB1007" s="19">
        <v>-8.8226896192206699</v>
      </c>
      <c r="DC1007" s="19">
        <v>-7.9307109645155602</v>
      </c>
      <c r="DD1007" s="19">
        <v>-6.9115264767506099</v>
      </c>
      <c r="DE1007" s="19">
        <v>-5.8547934391459497</v>
      </c>
      <c r="DF1007" s="19">
        <v>-4.8352097292415399</v>
      </c>
      <c r="DG1007" s="19">
        <v>-3.8907359310838099</v>
      </c>
      <c r="DH1007" s="19">
        <v>-3.0399091790934101</v>
      </c>
      <c r="DI1007" s="19">
        <v>-2.3130690347952898</v>
      </c>
      <c r="DJ1007" s="19">
        <v>-1.75264279373357</v>
      </c>
      <c r="DK1007" s="19">
        <v>-1.38731885542635</v>
      </c>
      <c r="DL1007" s="19">
        <v>-1.2243529675436799</v>
      </c>
      <c r="DM1007" s="19">
        <v>-1.21991312894665</v>
      </c>
      <c r="DN1007" s="19">
        <v>-1.3215463181011</v>
      </c>
      <c r="DO1007" s="19">
        <v>-1.4785812604622799</v>
      </c>
      <c r="DP1007" s="19">
        <v>-1.6486873548539001</v>
      </c>
      <c r="DQ1007" s="19">
        <v>-1.8014466176267501</v>
      </c>
      <c r="DR1007" s="19">
        <v>-1.9178275788416601</v>
      </c>
      <c r="DS1007" s="19">
        <v>-1.98727558089084</v>
      </c>
      <c r="DT1007" s="19">
        <v>-2.0045161090913401</v>
      </c>
      <c r="DU1007" s="19">
        <v>-1.96727153316873</v>
      </c>
      <c r="DV1007" s="19">
        <v>-1.87517668184687</v>
      </c>
      <c r="DW1007" s="19">
        <v>-1.72977614989046</v>
      </c>
      <c r="DX1007" s="19">
        <v>-1.5323579702221</v>
      </c>
      <c r="DY1007" s="19">
        <v>-1.28863664924121</v>
      </c>
      <c r="DZ1007" s="19">
        <v>-1.00555884544967</v>
      </c>
      <c r="EA1007" s="19">
        <v>-0.68963018108586804</v>
      </c>
      <c r="EB1007" s="19">
        <v>-0.349646512357915</v>
      </c>
      <c r="EC1007" s="19">
        <v>2.3620956745296199E-3</v>
      </c>
      <c r="ED1007" s="19">
        <v>0.351030448909666</v>
      </c>
      <c r="EE1007" s="19">
        <v>0.67941501932066095</v>
      </c>
      <c r="EF1007" s="19">
        <v>0.972197642091846</v>
      </c>
      <c r="EG1007" s="19">
        <v>1.22002466193965</v>
      </c>
      <c r="EH1007" s="19">
        <v>1.4223659976584</v>
      </c>
      <c r="EI1007" s="19">
        <v>1.58776839053045</v>
      </c>
      <c r="EJ1007" s="19">
        <v>1.73078259874563</v>
      </c>
      <c r="EK1007" s="19">
        <v>1.8690712354222301</v>
      </c>
      <c r="EL1007" s="19">
        <v>2.0183328546461499</v>
      </c>
      <c r="EM1007" s="19">
        <v>2.1914485087160198</v>
      </c>
      <c r="EN1007" s="19">
        <v>2.39894647285587</v>
      </c>
      <c r="EO1007" s="19">
        <v>2.6480218191615901</v>
      </c>
      <c r="EP1007" s="19">
        <v>2.9399520960010501</v>
      </c>
      <c r="EQ1007" s="19">
        <v>3.26541684494644</v>
      </c>
      <c r="ER1007" s="19">
        <v>3.60007890716928</v>
      </c>
      <c r="ES1007" s="19">
        <v>3.9010933422651402</v>
      </c>
      <c r="ET1007" s="19">
        <v>4.1070566255538203</v>
      </c>
      <c r="EU1007" s="19">
        <v>4.1418133407342603</v>
      </c>
      <c r="EV1007" s="19">
        <v>3.9180375513483301</v>
      </c>
      <c r="EW1007" s="19">
        <v>3.3400486766314899</v>
      </c>
      <c r="EX1007" s="19">
        <v>2.3692069288159998</v>
      </c>
      <c r="EY1007" s="19">
        <v>0.98341889068728605</v>
      </c>
      <c r="EZ1007" s="19">
        <v>-0.79992418797290099</v>
      </c>
      <c r="FA1007" s="19">
        <v>-2.9162717178219602</v>
      </c>
      <c r="FB1007" s="19">
        <v>-5.2442211323097103</v>
      </c>
      <c r="FC1007" s="19">
        <v>-7.6027301647624101</v>
      </c>
      <c r="FD1007" s="19">
        <v>-9.7715227252147301</v>
      </c>
      <c r="FE1007" s="19">
        <v>-11.5424613483617</v>
      </c>
      <c r="FF1007" s="19">
        <v>-12.784504765369901</v>
      </c>
      <c r="FG1007" s="19">
        <v>-13.4801776604574</v>
      </c>
      <c r="FH1007" s="23">
        <v>-13.710584640502899</v>
      </c>
    </row>
    <row r="1008" spans="1:164">
      <c r="A1008" s="3"/>
      <c r="B1008" s="43" t="s">
        <v>87</v>
      </c>
      <c r="C1008" s="19">
        <v>3.5271556377410902</v>
      </c>
      <c r="D1008" s="19">
        <v>3.25643860932552</v>
      </c>
      <c r="E1008" s="19">
        <v>2.8791623404531799</v>
      </c>
      <c r="F1008" s="19">
        <v>2.4331118265787799</v>
      </c>
      <c r="G1008" s="19">
        <v>1.9723350038432099</v>
      </c>
      <c r="H1008" s="19">
        <v>1.55694059169654</v>
      </c>
      <c r="I1008" s="19">
        <v>1.23751816243836</v>
      </c>
      <c r="J1008" s="19">
        <v>1.03899121284485</v>
      </c>
      <c r="K1008" s="19">
        <v>0.95230397852984305</v>
      </c>
      <c r="L1008" s="19">
        <v>0.93998310782692696</v>
      </c>
      <c r="M1008" s="19">
        <v>0.95452025562825804</v>
      </c>
      <c r="N1008" s="19">
        <v>0.96032136678695701</v>
      </c>
      <c r="O1008" s="19">
        <v>0.94682658802379305</v>
      </c>
      <c r="P1008" s="19">
        <v>0.92543704100329505</v>
      </c>
      <c r="Q1008" s="19">
        <v>0.916687582478379</v>
      </c>
      <c r="R1008" s="19">
        <v>0.93383559313687403</v>
      </c>
      <c r="S1008" s="19">
        <v>0.97939864914826702</v>
      </c>
      <c r="T1008" s="19">
        <v>1.0464202647257299</v>
      </c>
      <c r="U1008" s="19">
        <v>1.1222126917405599</v>
      </c>
      <c r="V1008" s="19">
        <v>1.19252116752393</v>
      </c>
      <c r="W1008" s="19">
        <v>1.24404330687089</v>
      </c>
      <c r="X1008" s="19">
        <v>1.2655484026128601</v>
      </c>
      <c r="Y1008" s="19">
        <v>1.24822661611769</v>
      </c>
      <c r="Z1008" s="19">
        <v>1.1863042092082501</v>
      </c>
      <c r="AA1008" s="19">
        <v>1.07817514014967</v>
      </c>
      <c r="AB1008" s="19">
        <v>0.927460337528074</v>
      </c>
      <c r="AC1008" s="19">
        <v>0.74577568576793396</v>
      </c>
      <c r="AD1008" s="19">
        <v>0.55578727613795897</v>
      </c>
      <c r="AE1008" s="19">
        <v>0.38308266256794798</v>
      </c>
      <c r="AF1008" s="19">
        <v>0.25085810669744801</v>
      </c>
      <c r="AG1008" s="19">
        <v>0.17007015600348899</v>
      </c>
      <c r="AH1008" s="19">
        <v>0.134570521838737</v>
      </c>
      <c r="AI1008" s="19">
        <v>0.125607035828359</v>
      </c>
      <c r="AJ1008" s="19">
        <v>0.12041976302862201</v>
      </c>
      <c r="AK1008" s="19">
        <v>9.9647680391566795E-2</v>
      </c>
      <c r="AL1008" s="19">
        <v>5.2201712372327E-2</v>
      </c>
      <c r="AM1008" s="19">
        <v>-2.2349852052601801E-2</v>
      </c>
      <c r="AN1008" s="19">
        <v>-0.11471763629504</v>
      </c>
      <c r="AO1008" s="19">
        <v>-0.20789165930314499</v>
      </c>
      <c r="AP1008" s="19">
        <v>-0.28286932453964703</v>
      </c>
      <c r="AQ1008" s="19">
        <v>-0.32535027343817402</v>
      </c>
      <c r="AR1008" s="19">
        <v>-0.32770145270559498</v>
      </c>
      <c r="AS1008" s="19">
        <v>-0.28973451256751998</v>
      </c>
      <c r="AT1008" s="19">
        <v>-0.21749631518667401</v>
      </c>
      <c r="AU1008" s="19">
        <v>-0.12126323663526101</v>
      </c>
      <c r="AV1008" s="19">
        <v>-1.2677411633458899E-2</v>
      </c>
      <c r="AW1008" s="19">
        <v>9.9288880749784106E-2</v>
      </c>
      <c r="AX1008" s="19">
        <v>0.21283958581360901</v>
      </c>
      <c r="AY1008" s="19">
        <v>0.33789123278675698</v>
      </c>
      <c r="AZ1008" s="19">
        <v>0.49920673322195902</v>
      </c>
      <c r="BA1008" s="19">
        <v>0.74021824562188598</v>
      </c>
      <c r="BB1008" s="19">
        <v>1.11408655209975</v>
      </c>
      <c r="BC1008" s="19">
        <v>1.6627294764374301</v>
      </c>
      <c r="BD1008" s="19">
        <v>2.4102474246362302</v>
      </c>
      <c r="BE1008" s="19">
        <v>3.3436993468891498</v>
      </c>
      <c r="BF1008" s="19">
        <v>4.40413954522875</v>
      </c>
      <c r="BG1008" s="19">
        <v>5.4949393465061398</v>
      </c>
      <c r="BH1008" s="19">
        <v>6.5081473263827201</v>
      </c>
      <c r="BI1008" s="19">
        <v>7.3527946953821699</v>
      </c>
      <c r="BJ1008" s="19">
        <v>7.9672429055878604</v>
      </c>
      <c r="BK1008" s="19">
        <v>8.3188718159993496</v>
      </c>
      <c r="BL1008" s="19">
        <v>8.4069146146677998</v>
      </c>
      <c r="BM1008" s="19">
        <v>8.2677977109196199</v>
      </c>
      <c r="BN1008" s="19">
        <v>7.9693600047718398</v>
      </c>
      <c r="BO1008" s="19">
        <v>7.6052117106890398</v>
      </c>
      <c r="BP1008" s="19">
        <v>7.2414334470575499</v>
      </c>
      <c r="BQ1008" s="19">
        <v>6.9202435811360701</v>
      </c>
      <c r="BR1008" s="19">
        <v>6.6598920436820599</v>
      </c>
      <c r="BS1008" s="19">
        <v>6.4588169618086404</v>
      </c>
      <c r="BT1008" s="19">
        <v>6.3009678233753599</v>
      </c>
      <c r="BU1008" s="19">
        <v>6.1616290217698202</v>
      </c>
      <c r="BV1008" s="19">
        <v>6.0125336406206902</v>
      </c>
      <c r="BW1008" s="19">
        <v>5.8271053921092602</v>
      </c>
      <c r="BX1008" s="19">
        <v>5.5858872924188203</v>
      </c>
      <c r="BY1008" s="19">
        <v>5.2789192151541702</v>
      </c>
      <c r="BZ1008" s="19">
        <v>4.9008070338856102</v>
      </c>
      <c r="CA1008" s="19">
        <v>4.4578848992935303</v>
      </c>
      <c r="CB1008" s="19">
        <v>3.9602593315972201</v>
      </c>
      <c r="CC1008" s="19">
        <v>3.42464726621454</v>
      </c>
      <c r="CD1008" s="19">
        <v>2.8787105011217502</v>
      </c>
      <c r="CE1008" s="19">
        <v>2.36020583094973</v>
      </c>
      <c r="CF1008" s="19">
        <v>1.9091953581029699</v>
      </c>
      <c r="CG1008" s="19">
        <v>1.5548485926907401</v>
      </c>
      <c r="CH1008" s="19">
        <v>1.30528434840116</v>
      </c>
      <c r="CI1008" s="19">
        <v>1.14656022100738</v>
      </c>
      <c r="CJ1008" s="19">
        <v>1.0486622314260501</v>
      </c>
      <c r="CK1008" s="19">
        <v>0.97768392466535503</v>
      </c>
      <c r="CL1008" s="19">
        <v>0.91105887564745802</v>
      </c>
      <c r="CM1008" s="19">
        <v>0.85317748122745096</v>
      </c>
      <c r="CN1008" s="19">
        <v>0.84164637568021095</v>
      </c>
      <c r="CO1008" s="19">
        <v>0.94017516482960095</v>
      </c>
      <c r="CP1008" s="19">
        <v>1.21807414112669</v>
      </c>
      <c r="CQ1008" s="19">
        <v>1.71525524601792</v>
      </c>
      <c r="CR1008" s="19">
        <v>2.4078315532568801</v>
      </c>
      <c r="CS1008" s="19">
        <v>3.1967954635620099</v>
      </c>
      <c r="CT1008" s="19">
        <v>3.9338543631813701</v>
      </c>
      <c r="CU1008" s="19">
        <v>4.4716448205890096</v>
      </c>
      <c r="CV1008" s="19">
        <v>4.7152077356974296</v>
      </c>
      <c r="CW1008" s="19">
        <v>4.6496574999106102</v>
      </c>
      <c r="CX1008" s="19">
        <v>4.3324527740478498</v>
      </c>
      <c r="CY1008" s="19">
        <v>3.8957076072692902</v>
      </c>
      <c r="CZ1008" s="19">
        <v>3.3717563308653302</v>
      </c>
      <c r="DA1008" s="19">
        <v>2.8698145170680802</v>
      </c>
      <c r="DB1008" s="19">
        <v>2.4350938288891899</v>
      </c>
      <c r="DC1008" s="19">
        <v>2.0851559521722001</v>
      </c>
      <c r="DD1008" s="19">
        <v>1.81295360307224</v>
      </c>
      <c r="DE1008" s="19">
        <v>1.5947176218032799</v>
      </c>
      <c r="DF1008" s="19">
        <v>1.4017952993267899</v>
      </c>
      <c r="DG1008" s="19">
        <v>1.2075192361581499</v>
      </c>
      <c r="DH1008" s="19">
        <v>0.996026999637729</v>
      </c>
      <c r="DI1008" s="19">
        <v>0.77191780336567595</v>
      </c>
      <c r="DJ1008" s="19">
        <v>0.55771552734687702</v>
      </c>
      <c r="DK1008" s="19">
        <v>0.38179823805074198</v>
      </c>
      <c r="DL1008" s="19">
        <v>0.27036765022356002</v>
      </c>
      <c r="DM1008" s="19">
        <v>0.22908902290414601</v>
      </c>
      <c r="DN1008" s="19">
        <v>0.25123669060527298</v>
      </c>
      <c r="DO1008" s="19">
        <v>0.32309205268250102</v>
      </c>
      <c r="DP1008" s="19">
        <v>0.42965344083113699</v>
      </c>
      <c r="DQ1008" s="19">
        <v>0.55748057658555095</v>
      </c>
      <c r="DR1008" s="19">
        <v>0.695836064268331</v>
      </c>
      <c r="DS1008" s="19">
        <v>0.83507525627730295</v>
      </c>
      <c r="DT1008" s="19">
        <v>0.96477260843652202</v>
      </c>
      <c r="DU1008" s="19">
        <v>1.07250257398261</v>
      </c>
      <c r="DV1008" s="19">
        <v>1.1448375240701101</v>
      </c>
      <c r="DW1008" s="19">
        <v>1.16975777657306</v>
      </c>
      <c r="DX1008" s="19">
        <v>1.13765304596698</v>
      </c>
      <c r="DY1008" s="19">
        <v>1.0479900915114599</v>
      </c>
      <c r="DZ1008" s="19">
        <v>0.90806383480791197</v>
      </c>
      <c r="EA1008" s="19">
        <v>0.72795413263508502</v>
      </c>
      <c r="EB1008" s="19">
        <v>0.52125053474160499</v>
      </c>
      <c r="EC1008" s="19">
        <v>0.30356353081640702</v>
      </c>
      <c r="ED1008" s="19">
        <v>9.0165857466121005E-2</v>
      </c>
      <c r="EE1008" s="19">
        <v>-0.10883335185573199</v>
      </c>
      <c r="EF1008" s="19">
        <v>-0.29078518611485898</v>
      </c>
      <c r="EG1008" s="19">
        <v>-0.45928211632322102</v>
      </c>
      <c r="EH1008" s="19">
        <v>-0.62126100454174105</v>
      </c>
      <c r="EI1008" s="19">
        <v>-0.781845337054768</v>
      </c>
      <c r="EJ1008" s="19">
        <v>-0.94164885751536698</v>
      </c>
      <c r="EK1008" s="19">
        <v>-1.09597597747553</v>
      </c>
      <c r="EL1008" s="19">
        <v>-1.24033490556185</v>
      </c>
      <c r="EM1008" s="19">
        <v>-1.3733582926578201</v>
      </c>
      <c r="EN1008" s="19">
        <v>-1.49784768995692</v>
      </c>
      <c r="EO1008" s="19">
        <v>-1.61904670762234</v>
      </c>
      <c r="EP1008" s="19">
        <v>-1.74170190779889</v>
      </c>
      <c r="EQ1008" s="19">
        <v>-1.8658638586763501</v>
      </c>
      <c r="ER1008" s="19">
        <v>-1.9825826902858501</v>
      </c>
      <c r="ES1008" s="19">
        <v>-2.0703872618128001</v>
      </c>
      <c r="ET1008" s="19">
        <v>-2.0945940174040198</v>
      </c>
      <c r="EU1008" s="19">
        <v>-2.0090137739650502</v>
      </c>
      <c r="EV1008" s="19">
        <v>-1.7586791398095301</v>
      </c>
      <c r="EW1008" s="19">
        <v>-1.2840220889107199</v>
      </c>
      <c r="EX1008" s="19">
        <v>-0.56365845389053704</v>
      </c>
      <c r="EY1008" s="19">
        <v>0.40926612938036699</v>
      </c>
      <c r="EZ1008" s="19">
        <v>1.60819361248955</v>
      </c>
      <c r="FA1008" s="19">
        <v>2.9654238458539601</v>
      </c>
      <c r="FB1008" s="19">
        <v>4.37212628223857</v>
      </c>
      <c r="FC1008" s="19">
        <v>5.6919210230717896</v>
      </c>
      <c r="FD1008" s="19">
        <v>6.7902854778727599</v>
      </c>
      <c r="FE1008" s="19">
        <v>7.5715747192257696</v>
      </c>
      <c r="FF1008" s="19">
        <v>8.0005172197936005</v>
      </c>
      <c r="FG1008" s="19">
        <v>8.0963772633036601</v>
      </c>
      <c r="FH1008" s="23">
        <v>7.9102811813354501</v>
      </c>
    </row>
    <row r="1009" spans="1:164">
      <c r="A1009" s="3"/>
      <c r="B1009" s="43" t="s">
        <v>88</v>
      </c>
      <c r="C1009" s="19">
        <v>6.8862242698669398</v>
      </c>
      <c r="D1009" s="19">
        <v>6.8697314647713101</v>
      </c>
      <c r="E1009" s="19">
        <v>6.68802766125612</v>
      </c>
      <c r="F1009" s="19">
        <v>6.3658125183799097</v>
      </c>
      <c r="G1009" s="19">
        <v>5.9776670860521701</v>
      </c>
      <c r="H1009" s="19">
        <v>5.6315659995030902</v>
      </c>
      <c r="I1009" s="19">
        <v>5.4336059743707796</v>
      </c>
      <c r="J1009" s="19">
        <v>5.44983467911229</v>
      </c>
      <c r="K1009" s="19">
        <v>5.6874861476397296</v>
      </c>
      <c r="L1009" s="19">
        <v>6.1012263731522998</v>
      </c>
      <c r="M1009" s="19">
        <v>6.6131440461283999</v>
      </c>
      <c r="N1009" s="19">
        <v>7.1372788747151699</v>
      </c>
      <c r="O1009" s="19">
        <v>7.6031043601758599</v>
      </c>
      <c r="P1009" s="19">
        <v>7.96644208888815</v>
      </c>
      <c r="Q1009" s="19">
        <v>8.2233469413988498</v>
      </c>
      <c r="R1009" s="19">
        <v>8.3924628749038206</v>
      </c>
      <c r="S1009" s="19">
        <v>8.4962219469475002</v>
      </c>
      <c r="T1009" s="19">
        <v>8.5562686631173808</v>
      </c>
      <c r="U1009" s="19">
        <v>8.5905560580166895</v>
      </c>
      <c r="V1009" s="19">
        <v>8.6128466731370104</v>
      </c>
      <c r="W1009" s="19">
        <v>8.6332451887805099</v>
      </c>
      <c r="X1009" s="19">
        <v>8.6592857476436702</v>
      </c>
      <c r="Y1009" s="19">
        <v>8.6973942650688993</v>
      </c>
      <c r="Z1009" s="19">
        <v>8.7541591567222508</v>
      </c>
      <c r="AA1009" s="19">
        <v>8.8370855793808403</v>
      </c>
      <c r="AB1009" s="19">
        <v>8.9546880047730699</v>
      </c>
      <c r="AC1009" s="19">
        <v>9.1153285671966309</v>
      </c>
      <c r="AD1009" s="19">
        <v>9.3201679749922306</v>
      </c>
      <c r="AE1009" s="19">
        <v>9.5669423594619296</v>
      </c>
      <c r="AF1009" s="19">
        <v>9.8461689226555098</v>
      </c>
      <c r="AG1009" s="19">
        <v>10.140028577862401</v>
      </c>
      <c r="AH1009" s="19">
        <v>10.4224332077335</v>
      </c>
      <c r="AI1009" s="19">
        <v>10.661595778031799</v>
      </c>
      <c r="AJ1009" s="19">
        <v>10.828427950541201</v>
      </c>
      <c r="AK1009" s="19">
        <v>10.908789124151699</v>
      </c>
      <c r="AL1009" s="19">
        <v>10.910593822749</v>
      </c>
      <c r="AM1009" s="19">
        <v>10.8610040491278</v>
      </c>
      <c r="AN1009" s="19">
        <v>10.7977053324382</v>
      </c>
      <c r="AO1009" s="19">
        <v>10.763123550800399</v>
      </c>
      <c r="AP1009" s="19">
        <v>10.7904433626117</v>
      </c>
      <c r="AQ1009" s="19">
        <v>10.9008335922704</v>
      </c>
      <c r="AR1009" s="19">
        <v>11.103361062329199</v>
      </c>
      <c r="AS1009" s="19">
        <v>11.395074208577499</v>
      </c>
      <c r="AT1009" s="19">
        <v>11.7642740673489</v>
      </c>
      <c r="AU1009" s="19">
        <v>12.195038901435</v>
      </c>
      <c r="AV1009" s="19">
        <v>12.6715596805919</v>
      </c>
      <c r="AW1009" s="19">
        <v>13.1807450381192</v>
      </c>
      <c r="AX1009" s="19">
        <v>13.711932182311999</v>
      </c>
      <c r="AY1009" s="19">
        <v>14.253449642296999</v>
      </c>
      <c r="AZ1009" s="19">
        <v>14.787556330363</v>
      </c>
      <c r="BA1009" s="19">
        <v>15.2834803648669</v>
      </c>
      <c r="BB1009" s="19">
        <v>15.696418762206999</v>
      </c>
      <c r="BC1009" s="19">
        <v>15.9799133069588</v>
      </c>
      <c r="BD1009" s="19">
        <v>16.094741320369199</v>
      </c>
      <c r="BE1009" s="19">
        <v>16.0333463495428</v>
      </c>
      <c r="BF1009" s="19">
        <v>15.8459432390001</v>
      </c>
      <c r="BG1009" s="19">
        <v>15.6551885123205</v>
      </c>
      <c r="BH1009" s="19">
        <v>15.636903184833001</v>
      </c>
      <c r="BI1009" s="19">
        <v>15.952625293924401</v>
      </c>
      <c r="BJ1009" s="19">
        <v>16.658503079655201</v>
      </c>
      <c r="BK1009" s="19">
        <v>17.6544880722508</v>
      </c>
      <c r="BL1009" s="19">
        <v>18.718573290892301</v>
      </c>
      <c r="BM1009" s="19">
        <v>19.596222020158901</v>
      </c>
      <c r="BN1009" s="19">
        <v>20.067184448242202</v>
      </c>
      <c r="BO1009" s="19">
        <v>20.0683014031613</v>
      </c>
      <c r="BP1009" s="19">
        <v>19.618074840969498</v>
      </c>
      <c r="BQ1009" s="19">
        <v>18.802798589070601</v>
      </c>
      <c r="BR1009" s="19">
        <v>17.743998248167699</v>
      </c>
      <c r="BS1009" s="19">
        <v>16.568130184905701</v>
      </c>
      <c r="BT1009" s="19">
        <v>15.3826144536336</v>
      </c>
      <c r="BU1009" s="19">
        <v>14.261500397113799</v>
      </c>
      <c r="BV1009" s="19">
        <v>13.241927329939999</v>
      </c>
      <c r="BW1009" s="19">
        <v>12.331468582153301</v>
      </c>
      <c r="BX1009" s="19">
        <v>11.522681640856201</v>
      </c>
      <c r="BY1009" s="19">
        <v>10.806527715740801</v>
      </c>
      <c r="BZ1009" s="19">
        <v>10.1822825345126</v>
      </c>
      <c r="CA1009" s="19">
        <v>9.6426915159129098</v>
      </c>
      <c r="CB1009" s="19">
        <v>9.1769851048787405</v>
      </c>
      <c r="CC1009" s="19">
        <v>8.7671059695157094</v>
      </c>
      <c r="CD1009" s="19">
        <v>8.3891590580795707</v>
      </c>
      <c r="CE1009" s="19">
        <v>8.02125859501386</v>
      </c>
      <c r="CF1009" s="19">
        <v>7.6514014764265603</v>
      </c>
      <c r="CG1009" s="19">
        <v>7.2822117901811696</v>
      </c>
      <c r="CH1009" s="19">
        <v>6.9307271639505998</v>
      </c>
      <c r="CI1009" s="19">
        <v>6.6248099298188201</v>
      </c>
      <c r="CJ1009" s="19">
        <v>6.3968326732365801</v>
      </c>
      <c r="CK1009" s="19">
        <v>6.27485470338301</v>
      </c>
      <c r="CL1009" s="19">
        <v>6.2792999094182802</v>
      </c>
      <c r="CM1009" s="19">
        <v>6.4180615213182302</v>
      </c>
      <c r="CN1009" s="19">
        <v>6.6847083544490298</v>
      </c>
      <c r="CO1009" s="19">
        <v>7.0758803107521802</v>
      </c>
      <c r="CP1009" s="19">
        <v>7.5838797550008703</v>
      </c>
      <c r="CQ1009" s="19">
        <v>8.1898208001647408</v>
      </c>
      <c r="CR1009" s="19">
        <v>8.8539774923613592</v>
      </c>
      <c r="CS1009" s="19">
        <v>9.5126863922735705</v>
      </c>
      <c r="CT1009" s="19">
        <v>10.0926670209326</v>
      </c>
      <c r="CU1009" s="19">
        <v>10.537564740036499</v>
      </c>
      <c r="CV1009" s="19">
        <v>10.823719708606401</v>
      </c>
      <c r="CW1009" s="19">
        <v>10.9570866401749</v>
      </c>
      <c r="CX1009" s="19">
        <v>10.9604187011719</v>
      </c>
      <c r="CY1009" s="19">
        <v>10.86705493927</v>
      </c>
      <c r="CZ1009" s="19">
        <v>10.681651021613501</v>
      </c>
      <c r="DA1009" s="19">
        <v>10.416724111213099</v>
      </c>
      <c r="DB1009" s="19">
        <v>10.067352685772001</v>
      </c>
      <c r="DC1009" s="19">
        <v>9.6368006878211894</v>
      </c>
      <c r="DD1009" s="19">
        <v>9.16319783007512</v>
      </c>
      <c r="DE1009" s="19">
        <v>8.7239732116949398</v>
      </c>
      <c r="DF1009" s="19">
        <v>8.4041225089401497</v>
      </c>
      <c r="DG1009" s="19">
        <v>8.2582311004888798</v>
      </c>
      <c r="DH1009" s="19">
        <v>8.2907613535396401</v>
      </c>
      <c r="DI1009" s="19">
        <v>8.4628896244236707</v>
      </c>
      <c r="DJ1009" s="19">
        <v>8.7192542748373096</v>
      </c>
      <c r="DK1009" s="19">
        <v>9.0120516448724501</v>
      </c>
      <c r="DL1009" s="19">
        <v>9.3062291692514894</v>
      </c>
      <c r="DM1009" s="19">
        <v>9.5777719528948708</v>
      </c>
      <c r="DN1009" s="19">
        <v>9.8119826707683604</v>
      </c>
      <c r="DO1009" s="19">
        <v>10.0002056966062</v>
      </c>
      <c r="DP1009" s="19">
        <v>10.139364445795801</v>
      </c>
      <c r="DQ1009" s="19">
        <v>10.232174419965901</v>
      </c>
      <c r="DR1009" s="19">
        <v>10.2864560924593</v>
      </c>
      <c r="DS1009" s="19">
        <v>10.313727503917301</v>
      </c>
      <c r="DT1009" s="19">
        <v>10.327199951547099</v>
      </c>
      <c r="DU1009" s="19">
        <v>10.3400304200219</v>
      </c>
      <c r="DV1009" s="19">
        <v>10.363358169305499</v>
      </c>
      <c r="DW1009" s="19">
        <v>10.4048050739726</v>
      </c>
      <c r="DX1009" s="19">
        <v>10.4686519747875</v>
      </c>
      <c r="DY1009" s="19">
        <v>10.5549838894703</v>
      </c>
      <c r="DZ1009" s="19">
        <v>10.662553005531199</v>
      </c>
      <c r="EA1009" s="19">
        <v>10.792190645561799</v>
      </c>
      <c r="EB1009" s="19">
        <v>10.9453927962506</v>
      </c>
      <c r="EC1009" s="19">
        <v>11.1209413184494</v>
      </c>
      <c r="ED1009" s="19">
        <v>11.312313361246099</v>
      </c>
      <c r="EE1009" s="19">
        <v>11.5086269378662</v>
      </c>
      <c r="EF1009" s="19">
        <v>11.6974684605833</v>
      </c>
      <c r="EG1009" s="19">
        <v>11.8683722761811</v>
      </c>
      <c r="EH1009" s="19">
        <v>12.016208633047601</v>
      </c>
      <c r="EI1009" s="19">
        <v>12.1415809725152</v>
      </c>
      <c r="EJ1009" s="19">
        <v>12.2505703597772</v>
      </c>
      <c r="EK1009" s="19">
        <v>12.3553999134752</v>
      </c>
      <c r="EL1009" s="19">
        <v>12.473012064323999</v>
      </c>
      <c r="EM1009" s="19">
        <v>12.621640439893399</v>
      </c>
      <c r="EN1009" s="19">
        <v>12.816956879662699</v>
      </c>
      <c r="EO1009" s="19">
        <v>13.0680937688859</v>
      </c>
      <c r="EP1009" s="19">
        <v>13.377080463972201</v>
      </c>
      <c r="EQ1009" s="19">
        <v>13.7394972160214</v>
      </c>
      <c r="ER1009" s="19">
        <v>14.14481467888</v>
      </c>
      <c r="ES1009" s="19">
        <v>14.576373584934901</v>
      </c>
      <c r="ET1009" s="19">
        <v>15.0107595725138</v>
      </c>
      <c r="EU1009" s="19">
        <v>15.416729630016899</v>
      </c>
      <c r="EV1009" s="19">
        <v>15.7525639768507</v>
      </c>
      <c r="EW1009" s="19">
        <v>15.960167118760401</v>
      </c>
      <c r="EX1009" s="19">
        <v>15.985960303760001</v>
      </c>
      <c r="EY1009" s="19">
        <v>15.769785443290299</v>
      </c>
      <c r="EZ1009" s="19">
        <v>15.260354980093499</v>
      </c>
      <c r="FA1009" s="19">
        <v>14.4340110059644</v>
      </c>
      <c r="FB1009" s="19">
        <v>13.3169815032209</v>
      </c>
      <c r="FC1009" s="19">
        <v>11.999956396759501</v>
      </c>
      <c r="FD1009" s="19">
        <v>10.631958257956599</v>
      </c>
      <c r="FE1009" s="19">
        <v>9.3856857174732706</v>
      </c>
      <c r="FF1009" s="19">
        <v>8.3975001163169996</v>
      </c>
      <c r="FG1009" s="19">
        <v>7.7107353523129403</v>
      </c>
      <c r="FH1009" s="23">
        <v>7.2562990188598597</v>
      </c>
    </row>
    <row r="1010" spans="1:164">
      <c r="A1010" s="11" t="s">
        <v>53</v>
      </c>
      <c r="B1010" s="12" t="s">
        <v>115</v>
      </c>
      <c r="C1010" s="17">
        <v>-8.0578460693359393</v>
      </c>
      <c r="D1010" s="17">
        <v>-8.5175789919766505</v>
      </c>
      <c r="E1010" s="17">
        <v>-8.8890655690973492</v>
      </c>
      <c r="F1010" s="17">
        <v>-9.1567360271107106</v>
      </c>
      <c r="G1010" s="17">
        <v>-9.3033064928921796</v>
      </c>
      <c r="H1010" s="17">
        <v>-9.3102547038685195</v>
      </c>
      <c r="I1010" s="17">
        <v>-9.1465760144320392</v>
      </c>
      <c r="J1010" s="17">
        <v>-8.79037423567339</v>
      </c>
      <c r="K1010" s="17">
        <v>-8.2357791553844102</v>
      </c>
      <c r="L1010" s="17">
        <v>-7.4694876237349099</v>
      </c>
      <c r="M1010" s="17">
        <v>-6.4829056479714096</v>
      </c>
      <c r="N1010" s="17">
        <v>-5.2737088203430202</v>
      </c>
      <c r="O1010" s="17">
        <v>-3.8202885280955901</v>
      </c>
      <c r="P1010" s="17">
        <v>-2.1694375601681801</v>
      </c>
      <c r="Q1010" s="17">
        <v>-0.34772163629532199</v>
      </c>
      <c r="R1010" s="17">
        <v>1.60972726615992</v>
      </c>
      <c r="S1010" s="17">
        <v>3.6613683050328998</v>
      </c>
      <c r="T1010" s="17">
        <v>5.7628700082952298</v>
      </c>
      <c r="U1010" s="17">
        <v>7.8633698550137598</v>
      </c>
      <c r="V1010" s="17">
        <v>9.9222409508445004</v>
      </c>
      <c r="W1010" s="17">
        <v>11.9084294926037</v>
      </c>
      <c r="X1010" s="17">
        <v>13.7979042746804</v>
      </c>
      <c r="Y1010" s="17">
        <v>15.5732612609863</v>
      </c>
      <c r="Z1010" s="17">
        <v>17.205940940163401</v>
      </c>
      <c r="AA1010" s="17">
        <v>18.7080806385387</v>
      </c>
      <c r="AB1010" s="17">
        <v>20.081652207808101</v>
      </c>
      <c r="AC1010" s="17">
        <v>21.3332332264293</v>
      </c>
      <c r="AD1010" s="17">
        <v>22.472733237526601</v>
      </c>
      <c r="AE1010" s="17">
        <v>23.505704012784101</v>
      </c>
      <c r="AF1010" s="17">
        <v>24.4449086622758</v>
      </c>
      <c r="AG1010" s="17">
        <v>25.3051802895286</v>
      </c>
      <c r="AH1010" s="17">
        <v>26.091475746848399</v>
      </c>
      <c r="AI1010" s="17">
        <v>26.805538697676202</v>
      </c>
      <c r="AJ1010" s="17">
        <v>27.446294784545898</v>
      </c>
      <c r="AK1010" s="17">
        <v>28.0005231337114</v>
      </c>
      <c r="AL1010" s="17">
        <v>28.474654804576499</v>
      </c>
      <c r="AM1010" s="17">
        <v>28.8661637739702</v>
      </c>
      <c r="AN1010" s="17">
        <v>29.1737906716087</v>
      </c>
      <c r="AO1010" s="17">
        <v>29.3980334888805</v>
      </c>
      <c r="AP1010" s="17">
        <v>29.535566850142001</v>
      </c>
      <c r="AQ1010" s="17">
        <v>29.590011423284398</v>
      </c>
      <c r="AR1010" s="17">
        <v>29.570166501131901</v>
      </c>
      <c r="AS1010" s="17">
        <v>29.479294170032901</v>
      </c>
      <c r="AT1010" s="17">
        <v>29.3202722722834</v>
      </c>
      <c r="AU1010" s="17">
        <v>29.095680236816399</v>
      </c>
      <c r="AV1010" s="17">
        <v>28.799306696111501</v>
      </c>
      <c r="AW1010" s="17">
        <v>28.4414601759477</v>
      </c>
      <c r="AX1010" s="17">
        <v>28.023088455200199</v>
      </c>
      <c r="AY1010" s="17">
        <v>27.545183701948702</v>
      </c>
      <c r="AZ1010" s="17">
        <v>27.009352770718699</v>
      </c>
      <c r="BA1010" s="17">
        <v>26.416334152221701</v>
      </c>
      <c r="BB1010" s="17">
        <v>25.775476282293099</v>
      </c>
      <c r="BC1010" s="17">
        <v>25.103261600841201</v>
      </c>
      <c r="BD1010" s="17">
        <v>24.416028456254399</v>
      </c>
      <c r="BE1010" s="17">
        <v>23.731156956065799</v>
      </c>
      <c r="BF1010" s="17">
        <v>23.0641574859619</v>
      </c>
      <c r="BG1010" s="17">
        <v>22.4304783561013</v>
      </c>
      <c r="BH1010" s="17">
        <v>21.829764279452199</v>
      </c>
      <c r="BI1010" s="17">
        <v>21.258231596513198</v>
      </c>
      <c r="BJ1010" s="17">
        <v>20.707159735939701</v>
      </c>
      <c r="BK1010" s="17">
        <v>20.164359699596101</v>
      </c>
      <c r="BL1010" s="17">
        <v>19.614200592041001</v>
      </c>
      <c r="BM1010" s="17">
        <v>19.038723512129401</v>
      </c>
      <c r="BN1010" s="17">
        <v>18.423652475530499</v>
      </c>
      <c r="BO1010" s="17">
        <v>17.755907058715799</v>
      </c>
      <c r="BP1010" s="17">
        <v>17.025593150745699</v>
      </c>
      <c r="BQ1010" s="17">
        <v>16.227098464965799</v>
      </c>
      <c r="BR1010" s="17">
        <v>15.3516037680886</v>
      </c>
      <c r="BS1010" s="17">
        <v>14.415076862682</v>
      </c>
      <c r="BT1010" s="17">
        <v>13.4293824976141</v>
      </c>
      <c r="BU1010" s="17">
        <v>12.4104622927579</v>
      </c>
      <c r="BV1010" s="17">
        <v>11.376778775995399</v>
      </c>
      <c r="BW1010" s="17">
        <v>10.348991307345299</v>
      </c>
      <c r="BX1010" s="17">
        <v>9.3474667289040401</v>
      </c>
      <c r="BY1010" s="17">
        <v>8.3853239146145899</v>
      </c>
      <c r="BZ1010" s="17">
        <v>7.4719989083030098</v>
      </c>
      <c r="CA1010" s="17">
        <v>6.6127530878240401</v>
      </c>
      <c r="CB1010" s="17">
        <v>5.8090353012084996</v>
      </c>
      <c r="CC1010" s="17">
        <v>5.0663519339127898</v>
      </c>
      <c r="CD1010" s="17">
        <v>4.37396604364569</v>
      </c>
      <c r="CE1010" s="17">
        <v>3.7282006523826001</v>
      </c>
      <c r="CF1010" s="17">
        <v>3.1258041425184802</v>
      </c>
      <c r="CG1010" s="17">
        <v>2.5642556710676701</v>
      </c>
      <c r="CH1010" s="17">
        <v>2.0446709502827001</v>
      </c>
      <c r="CI1010" s="17">
        <v>1.56617332588543</v>
      </c>
      <c r="CJ1010" s="17">
        <v>1.1258909756487101</v>
      </c>
      <c r="CK1010" s="17">
        <v>0.72298294305801603</v>
      </c>
      <c r="CL1010" s="17">
        <v>0.35535210371017401</v>
      </c>
      <c r="CM1010" s="17">
        <v>1.8927430734038402E-2</v>
      </c>
      <c r="CN1010" s="17">
        <v>-0.290923888033084</v>
      </c>
      <c r="CO1010" s="17">
        <v>-0.58842850815166103</v>
      </c>
      <c r="CP1010" s="17">
        <v>-0.88632191853089903</v>
      </c>
      <c r="CQ1010" s="17">
        <v>-1.19910510019823</v>
      </c>
      <c r="CR1010" s="17">
        <v>-1.5418972427194799</v>
      </c>
      <c r="CS1010" s="17">
        <v>-1.93267332423817</v>
      </c>
      <c r="CT1010" s="17">
        <v>-2.3842339515686</v>
      </c>
      <c r="CU1010" s="17">
        <v>-2.8984884782271001</v>
      </c>
      <c r="CV1010" s="17">
        <v>-3.47376147183506</v>
      </c>
      <c r="CW1010" s="17">
        <v>-4.1005252057855799</v>
      </c>
      <c r="CX1010" s="17">
        <v>-4.7612628936767596</v>
      </c>
      <c r="CY1010" s="17">
        <v>-5.3281288146972701</v>
      </c>
      <c r="CZ1010" s="17">
        <v>-6.0137964623873401</v>
      </c>
      <c r="DA1010" s="17">
        <v>-6.6295293041917196</v>
      </c>
      <c r="DB1010" s="17">
        <v>-7.13465565540751</v>
      </c>
      <c r="DC1010" s="17">
        <v>-7.4847995492278603</v>
      </c>
      <c r="DD1010" s="17">
        <v>-7.6213519065106503</v>
      </c>
      <c r="DE1010" s="17">
        <v>-7.5417197024235998</v>
      </c>
      <c r="DF1010" s="17">
        <v>-7.2282973195685702</v>
      </c>
      <c r="DG1010" s="17">
        <v>-6.65503470624079</v>
      </c>
      <c r="DH1010" s="17">
        <v>-5.80918606773752</v>
      </c>
      <c r="DI1010" s="17">
        <v>-4.7235470208965404</v>
      </c>
      <c r="DJ1010" s="17">
        <v>-3.4102364680806199</v>
      </c>
      <c r="DK1010" s="17">
        <v>-1.86839371333357</v>
      </c>
      <c r="DL1010" s="17">
        <v>-0.13014058890890001</v>
      </c>
      <c r="DM1010" s="17">
        <v>1.7596539004904299</v>
      </c>
      <c r="DN1010" s="17">
        <v>3.7657944061716999</v>
      </c>
      <c r="DO1010" s="17">
        <v>5.8513585309513303</v>
      </c>
      <c r="DP1010" s="17">
        <v>7.95839498082145</v>
      </c>
      <c r="DQ1010" s="17">
        <v>10.041922506738899</v>
      </c>
      <c r="DR1010" s="17">
        <v>12.0655347949169</v>
      </c>
      <c r="DS1010" s="17">
        <v>13.9830642919071</v>
      </c>
      <c r="DT1010" s="17">
        <v>15.7867018277528</v>
      </c>
      <c r="DU1010" s="17">
        <v>17.466399302248099</v>
      </c>
      <c r="DV1010" s="17">
        <v>19.013707583067902</v>
      </c>
      <c r="DW1010" s="17">
        <v>20.4104583927842</v>
      </c>
      <c r="DX1010" s="17">
        <v>21.678670257818499</v>
      </c>
      <c r="DY1010" s="17">
        <v>22.8225469432893</v>
      </c>
      <c r="DZ1010" s="17">
        <v>23.841232831360902</v>
      </c>
      <c r="EA1010" s="17">
        <v>24.734567861087999</v>
      </c>
      <c r="EB1010" s="17">
        <v>25.522921171344699</v>
      </c>
      <c r="EC1010" s="17">
        <v>26.213264809280101</v>
      </c>
      <c r="ED1010" s="17">
        <v>26.806126391301401</v>
      </c>
      <c r="EE1010" s="17">
        <v>27.311608392684199</v>
      </c>
      <c r="EF1010" s="17">
        <v>27.746353524630202</v>
      </c>
      <c r="EG1010" s="17">
        <v>28.119678403510399</v>
      </c>
      <c r="EH1010" s="17">
        <v>28.435849393000399</v>
      </c>
      <c r="EI1010" s="17">
        <v>28.707030593371801</v>
      </c>
      <c r="EJ1010" s="17">
        <v>28.939844444149799</v>
      </c>
      <c r="EK1010" s="17">
        <v>29.1325936551954</v>
      </c>
      <c r="EL1010" s="17">
        <v>29.2679865790195</v>
      </c>
      <c r="EM1010" s="17">
        <v>29.3369619963599</v>
      </c>
      <c r="EN1010" s="17">
        <v>29.328010996834202</v>
      </c>
      <c r="EO1010" s="17">
        <v>29.234036242375598</v>
      </c>
      <c r="EP1010" s="17">
        <v>29.048936812604101</v>
      </c>
      <c r="EQ1010" s="17">
        <v>28.804179895119599</v>
      </c>
      <c r="ER1010" s="17">
        <v>28.524210257608399</v>
      </c>
      <c r="ES1010" s="17">
        <v>28.236492094446401</v>
      </c>
      <c r="ET1010" s="17">
        <v>27.969357756317599</v>
      </c>
      <c r="EU1010" s="17">
        <v>27.735448149383998</v>
      </c>
      <c r="EV1010" s="17">
        <v>27.5363298635014</v>
      </c>
      <c r="EW1010" s="17">
        <v>27.363432524634199</v>
      </c>
      <c r="EX1010" s="17">
        <v>27.194290473812899</v>
      </c>
      <c r="EY1010" s="17">
        <v>27.003200155789699</v>
      </c>
      <c r="EZ1010" s="17">
        <v>26.7674237235648</v>
      </c>
      <c r="FA1010" s="17">
        <v>26.461117603739801</v>
      </c>
      <c r="FB1010" s="17">
        <v>26.077402552620299</v>
      </c>
      <c r="FC1010" s="17">
        <v>25.623895707677601</v>
      </c>
      <c r="FD1010" s="17">
        <v>25.1122016281378</v>
      </c>
      <c r="FE1010" s="17">
        <v>24.5547162665695</v>
      </c>
      <c r="FF1010" s="17">
        <v>23.9724220213343</v>
      </c>
      <c r="FG1010" s="17">
        <v>23.373637590251999</v>
      </c>
      <c r="FH1010" s="18">
        <v>22.7572631835938</v>
      </c>
    </row>
    <row r="1011" spans="1:164">
      <c r="A1011" s="13"/>
      <c r="B1011" s="4" t="s">
        <v>116</v>
      </c>
      <c r="C1011" s="19">
        <v>-0.94507569074630704</v>
      </c>
      <c r="D1011" s="19">
        <v>-0.883514832366597</v>
      </c>
      <c r="E1011" s="19">
        <v>-0.86677268418398801</v>
      </c>
      <c r="F1011" s="19">
        <v>-0.90628917108882601</v>
      </c>
      <c r="G1011" s="19">
        <v>-1.0126474012028099</v>
      </c>
      <c r="H1011" s="19">
        <v>-1.19490534609014</v>
      </c>
      <c r="I1011" s="19">
        <v>-1.4654224244031</v>
      </c>
      <c r="J1011" s="19">
        <v>-1.8271733197298901</v>
      </c>
      <c r="K1011" s="19">
        <v>-2.2713966152884701</v>
      </c>
      <c r="L1011" s="19">
        <v>-2.7890382896770101</v>
      </c>
      <c r="M1011" s="19">
        <v>-3.3648282397877098</v>
      </c>
      <c r="N1011" s="19">
        <v>-3.9777390956878702</v>
      </c>
      <c r="O1011" s="19">
        <v>-4.6002378463745099</v>
      </c>
      <c r="P1011" s="19">
        <v>-5.1998945149508398</v>
      </c>
      <c r="Q1011" s="19">
        <v>-5.7490103028037298</v>
      </c>
      <c r="R1011" s="19">
        <v>-6.2223750894719903</v>
      </c>
      <c r="S1011" s="19">
        <v>-6.5990015376697899</v>
      </c>
      <c r="T1011" s="19">
        <v>-6.85540676116943</v>
      </c>
      <c r="U1011" s="19">
        <v>-6.9822104627435904</v>
      </c>
      <c r="V1011" s="19">
        <v>-6.9867995002052998</v>
      </c>
      <c r="W1011" s="19">
        <v>-6.8749080571261301</v>
      </c>
      <c r="X1011" s="19">
        <v>-6.6573088385842096</v>
      </c>
      <c r="Y1011" s="19">
        <v>-6.3485908508300799</v>
      </c>
      <c r="Z1011" s="19">
        <v>-5.9587380669333703</v>
      </c>
      <c r="AA1011" s="19">
        <v>-5.5183917392383899</v>
      </c>
      <c r="AB1011" s="19">
        <v>-5.0462768728082796</v>
      </c>
      <c r="AC1011" s="19">
        <v>-4.5597329139709499</v>
      </c>
      <c r="AD1011" s="19">
        <v>-4.0736285122958096</v>
      </c>
      <c r="AE1011" s="19">
        <v>-3.60084065524015</v>
      </c>
      <c r="AF1011" s="19">
        <v>-3.1498200243169601</v>
      </c>
      <c r="AG1011" s="19">
        <v>-2.7226270545612699</v>
      </c>
      <c r="AH1011" s="19">
        <v>-2.3192188739776598</v>
      </c>
      <c r="AI1011" s="19">
        <v>-1.9374944513494301</v>
      </c>
      <c r="AJ1011" s="19">
        <v>-1.5742452144622801</v>
      </c>
      <c r="AK1011" s="19">
        <v>-1.22759194807573</v>
      </c>
      <c r="AL1011" s="19">
        <v>-0.89225432547656003</v>
      </c>
      <c r="AM1011" s="19">
        <v>-0.56610586968335297</v>
      </c>
      <c r="AN1011" s="19">
        <v>-0.24798204140229699</v>
      </c>
      <c r="AO1011" s="19">
        <v>6.2275497750801601E-2</v>
      </c>
      <c r="AP1011" s="19">
        <v>0.36305039579218201</v>
      </c>
      <c r="AQ1011" s="19">
        <v>0.65179420059377402</v>
      </c>
      <c r="AR1011" s="19">
        <v>0.92605868252840995</v>
      </c>
      <c r="AS1011" s="19">
        <v>1.18224941600453</v>
      </c>
      <c r="AT1011" s="19">
        <v>1.41649730639024</v>
      </c>
      <c r="AU1011" s="19">
        <v>1.62499415874481</v>
      </c>
      <c r="AV1011" s="19">
        <v>1.8000916892832</v>
      </c>
      <c r="AW1011" s="19">
        <v>1.94303297996521</v>
      </c>
      <c r="AX1011" s="19">
        <v>2.0529027635400898</v>
      </c>
      <c r="AY1011" s="19">
        <v>2.1304126869548399</v>
      </c>
      <c r="AZ1011" s="19">
        <v>2.1778056838295701</v>
      </c>
      <c r="BA1011" s="19">
        <v>2.1970013488422699</v>
      </c>
      <c r="BB1011" s="19">
        <v>2.1929842775518198</v>
      </c>
      <c r="BC1011" s="19">
        <v>2.1724328778006798</v>
      </c>
      <c r="BD1011" s="19">
        <v>2.1411376432939</v>
      </c>
      <c r="BE1011" s="19">
        <v>2.10588502883911</v>
      </c>
      <c r="BF1011" s="19">
        <v>2.0742101669311501</v>
      </c>
      <c r="BG1011" s="19">
        <v>2.0555893074382401</v>
      </c>
      <c r="BH1011" s="19">
        <v>2.0544532862576599</v>
      </c>
      <c r="BI1011" s="19">
        <v>2.0731524120677598</v>
      </c>
      <c r="BJ1011" s="19">
        <v>2.1109749187122699</v>
      </c>
      <c r="BK1011" s="19">
        <v>2.1643481688066002</v>
      </c>
      <c r="BL1011" s="19">
        <v>2.2277401143854298</v>
      </c>
      <c r="BM1011" s="19">
        <v>2.29316121881658</v>
      </c>
      <c r="BN1011" s="19">
        <v>2.3535014065829198</v>
      </c>
      <c r="BO1011" s="19">
        <v>2.4032245982777001</v>
      </c>
      <c r="BP1011" s="19">
        <v>2.4379967342723501</v>
      </c>
      <c r="BQ1011" s="19">
        <v>2.45450091362</v>
      </c>
      <c r="BR1011" s="19">
        <v>2.4471114332025699</v>
      </c>
      <c r="BS1011" s="19">
        <v>2.41621149669994</v>
      </c>
      <c r="BT1011" s="19">
        <v>2.3597609996795699</v>
      </c>
      <c r="BU1011" s="19">
        <v>2.2759171182459101</v>
      </c>
      <c r="BV1011" s="19">
        <v>2.1632565585049699</v>
      </c>
      <c r="BW1011" s="19">
        <v>2.0189318115060999</v>
      </c>
      <c r="BX1011" s="19">
        <v>1.8429737632924901</v>
      </c>
      <c r="BY1011" s="19">
        <v>1.6385434974323601</v>
      </c>
      <c r="BZ1011" s="19">
        <v>1.40795275298032</v>
      </c>
      <c r="CA1011" s="19">
        <v>1.1549315235831501</v>
      </c>
      <c r="CB1011" s="19">
        <v>0.88475817441940297</v>
      </c>
      <c r="CC1011" s="19">
        <v>0.60375283523039203</v>
      </c>
      <c r="CD1011" s="19">
        <v>0.32171197641979599</v>
      </c>
      <c r="CE1011" s="19">
        <v>4.6111205084759702E-2</v>
      </c>
      <c r="CF1011" s="19">
        <v>-0.21665804934772501</v>
      </c>
      <c r="CG1011" s="19">
        <v>-0.46156129240989802</v>
      </c>
      <c r="CH1011" s="19">
        <v>-0.68370184573260295</v>
      </c>
      <c r="CI1011" s="19">
        <v>-0.88070441917939501</v>
      </c>
      <c r="CJ1011" s="19">
        <v>-1.05303199724718</v>
      </c>
      <c r="CK1011" s="19">
        <v>-1.20018188519911</v>
      </c>
      <c r="CL1011" s="19">
        <v>-1.32214830138467</v>
      </c>
      <c r="CM1011" s="19">
        <v>-1.41973400115967</v>
      </c>
      <c r="CN1011" s="19">
        <v>-1.4922719652002501</v>
      </c>
      <c r="CO1011" s="19">
        <v>-1.54665853760459</v>
      </c>
      <c r="CP1011" s="19">
        <v>-1.5879200371829001</v>
      </c>
      <c r="CQ1011" s="19">
        <v>-1.6220951947298901</v>
      </c>
      <c r="CR1011" s="19">
        <v>-1.65585745464672</v>
      </c>
      <c r="CS1011" s="19">
        <v>-1.69704913009297</v>
      </c>
      <c r="CT1011" s="19">
        <v>-1.75338568470695</v>
      </c>
      <c r="CU1011" s="19">
        <v>-1.8301300569014101</v>
      </c>
      <c r="CV1011" s="19">
        <v>-1.9319008046930499</v>
      </c>
      <c r="CW1011" s="19">
        <v>-2.06194736740806</v>
      </c>
      <c r="CX1011" s="19">
        <v>-2.22196698188782</v>
      </c>
      <c r="CY1011" s="19">
        <v>-2.3830006122589098</v>
      </c>
      <c r="CZ1011" s="19">
        <v>-2.6190990541802099</v>
      </c>
      <c r="DA1011" s="19">
        <v>-2.8867417241706201</v>
      </c>
      <c r="DB1011" s="19">
        <v>-3.1852306889705999</v>
      </c>
      <c r="DC1011" s="19">
        <v>-3.5161091186961202</v>
      </c>
      <c r="DD1011" s="19">
        <v>-3.8846383563807798</v>
      </c>
      <c r="DE1011" s="19">
        <v>-4.2874683864781096</v>
      </c>
      <c r="DF1011" s="19">
        <v>-4.7233948473070502</v>
      </c>
      <c r="DG1011" s="19">
        <v>-5.1880829451514101</v>
      </c>
      <c r="DH1011" s="19">
        <v>-5.6681517929327301</v>
      </c>
      <c r="DI1011" s="19">
        <v>-6.1426000907772904</v>
      </c>
      <c r="DJ1011" s="19">
        <v>-6.5896613871465002</v>
      </c>
      <c r="DK1011" s="19">
        <v>-6.9792658071048903</v>
      </c>
      <c r="DL1011" s="19">
        <v>-7.2879137992858896</v>
      </c>
      <c r="DM1011" s="19">
        <v>-7.5051717836348697</v>
      </c>
      <c r="DN1011" s="19">
        <v>-7.6231562817683001</v>
      </c>
      <c r="DO1011" s="19">
        <v>-7.6291045908067998</v>
      </c>
      <c r="DP1011" s="19">
        <v>-7.5395199822597796</v>
      </c>
      <c r="DQ1011" s="19">
        <v>-7.3703336246678104</v>
      </c>
      <c r="DR1011" s="19">
        <v>-7.1353206165501302</v>
      </c>
      <c r="DS1011" s="19">
        <v>-6.8429499297845604</v>
      </c>
      <c r="DT1011" s="19">
        <v>-6.51643319989814</v>
      </c>
      <c r="DU1011" s="19">
        <v>-6.1683893672755499</v>
      </c>
      <c r="DV1011" s="19">
        <v>-5.8088705656958401</v>
      </c>
      <c r="DW1011" s="19">
        <v>-5.4461385070300503</v>
      </c>
      <c r="DX1011" s="19">
        <v>-5.0858738070628702</v>
      </c>
      <c r="DY1011" s="19">
        <v>-4.7298395594612499</v>
      </c>
      <c r="DZ1011" s="19">
        <v>-4.3775122439274998</v>
      </c>
      <c r="EA1011" s="19">
        <v>-4.0255673713371403</v>
      </c>
      <c r="EB1011" s="19">
        <v>-3.66914913693412</v>
      </c>
      <c r="EC1011" s="19">
        <v>-3.30300848992144</v>
      </c>
      <c r="ED1011" s="19">
        <v>-2.9201317458856302</v>
      </c>
      <c r="EE1011" s="19">
        <v>-2.51545526551419</v>
      </c>
      <c r="EF1011" s="19">
        <v>-2.0886182081503901</v>
      </c>
      <c r="EG1011" s="19">
        <v>-1.64106113988845</v>
      </c>
      <c r="EH1011" s="19">
        <v>-1.17767183897925</v>
      </c>
      <c r="EI1011" s="19">
        <v>-0.71196459746751395</v>
      </c>
      <c r="EJ1011" s="19">
        <v>-0.259297584168247</v>
      </c>
      <c r="EK1011" s="19">
        <v>0.16461490216802399</v>
      </c>
      <c r="EL1011" s="19">
        <v>0.53840734968419901</v>
      </c>
      <c r="EM1011" s="19">
        <v>0.85985090009501697</v>
      </c>
      <c r="EN1011" s="19">
        <v>1.1310128804113</v>
      </c>
      <c r="EO1011" s="19">
        <v>1.3576714875268201</v>
      </c>
      <c r="EP1011" s="19">
        <v>1.5432485244313201</v>
      </c>
      <c r="EQ1011" s="19">
        <v>1.69948656832586</v>
      </c>
      <c r="ER1011" s="19">
        <v>1.8284448072558499</v>
      </c>
      <c r="ES1011" s="19">
        <v>1.9292261385526801</v>
      </c>
      <c r="ET1011" s="19">
        <v>1.9999831250456499</v>
      </c>
      <c r="EU1011" s="19">
        <v>2.0461563790430799</v>
      </c>
      <c r="EV1011" s="19">
        <v>2.0713248213783602</v>
      </c>
      <c r="EW1011" s="19">
        <v>2.0798882304644999</v>
      </c>
      <c r="EX1011" s="19">
        <v>2.07951332702011</v>
      </c>
      <c r="EY1011" s="19">
        <v>2.07891585006089</v>
      </c>
      <c r="EZ1011" s="19">
        <v>2.0850407920899898</v>
      </c>
      <c r="FA1011" s="19">
        <v>2.104566030815</v>
      </c>
      <c r="FB1011" s="19">
        <v>2.1385025939003399</v>
      </c>
      <c r="FC1011" s="19">
        <v>2.18302658346833</v>
      </c>
      <c r="FD1011" s="19">
        <v>2.2325932940498698</v>
      </c>
      <c r="FE1011" s="19">
        <v>2.27937259830412</v>
      </c>
      <c r="FF1011" s="19">
        <v>2.31633334863381</v>
      </c>
      <c r="FG1011" s="19">
        <v>2.3381102515048702</v>
      </c>
      <c r="FH1011" s="20">
        <v>2.3396620750427202</v>
      </c>
    </row>
    <row r="1012" spans="1:164">
      <c r="A1012" s="13"/>
      <c r="B1012" s="4" t="s">
        <v>117</v>
      </c>
      <c r="C1012" s="19">
        <v>-2.3272759914398198</v>
      </c>
      <c r="D1012" s="19">
        <v>-2.9179280237718102</v>
      </c>
      <c r="E1012" s="19">
        <v>-3.5619063160636202</v>
      </c>
      <c r="F1012" s="19">
        <v>-4.2205428643660099</v>
      </c>
      <c r="G1012" s="19">
        <v>-4.8572450117631396</v>
      </c>
      <c r="H1012" s="19">
        <v>-5.4402011091058897</v>
      </c>
      <c r="I1012" s="19">
        <v>-5.93826142224398</v>
      </c>
      <c r="J1012" s="19">
        <v>-6.3329792889681702</v>
      </c>
      <c r="K1012" s="19">
        <v>-6.6232901919971798</v>
      </c>
      <c r="L1012" s="19">
        <v>-6.8097682866183202</v>
      </c>
      <c r="M1012" s="19">
        <v>-6.9009359533136498</v>
      </c>
      <c r="N1012" s="19">
        <v>-6.9138164520263699</v>
      </c>
      <c r="O1012" s="19">
        <v>-6.8692290132696003</v>
      </c>
      <c r="P1012" s="19">
        <v>-6.8046112927523499</v>
      </c>
      <c r="Q1012" s="19">
        <v>-6.7406032302162897</v>
      </c>
      <c r="R1012" s="19">
        <v>-6.6849149790677203</v>
      </c>
      <c r="S1012" s="19">
        <v>-6.6291805614124604</v>
      </c>
      <c r="T1012" s="19">
        <v>-6.5484114993702303</v>
      </c>
      <c r="U1012" s="19">
        <v>-6.4104305614124701</v>
      </c>
      <c r="V1012" s="19">
        <v>-6.1927376226945396</v>
      </c>
      <c r="W1012" s="19">
        <v>-5.8780569596724099</v>
      </c>
      <c r="X1012" s="19">
        <v>-5.4540564797141302</v>
      </c>
      <c r="Y1012" s="19">
        <v>-4.9110383987426802</v>
      </c>
      <c r="Z1012" s="19">
        <v>-4.2233670841563802</v>
      </c>
      <c r="AA1012" s="19">
        <v>-3.4068844318389901</v>
      </c>
      <c r="AB1012" s="19">
        <v>-2.4733094735579102</v>
      </c>
      <c r="AC1012" s="19">
        <v>-1.4507651762528799</v>
      </c>
      <c r="AD1012" s="19">
        <v>-0.38426472923972299</v>
      </c>
      <c r="AE1012" s="19">
        <v>0.66175369782881299</v>
      </c>
      <c r="AF1012" s="19">
        <v>1.60931823470376</v>
      </c>
      <c r="AG1012" s="19">
        <v>2.3954502019015198</v>
      </c>
      <c r="AH1012" s="19">
        <v>2.9639118584719601</v>
      </c>
      <c r="AI1012" s="19">
        <v>3.27086099711331</v>
      </c>
      <c r="AJ1012" s="19">
        <v>3.2866077423095699</v>
      </c>
      <c r="AK1012" s="19">
        <v>2.95408862287348</v>
      </c>
      <c r="AL1012" s="19">
        <v>2.3138467181812601</v>
      </c>
      <c r="AM1012" s="19">
        <v>1.37725999138572</v>
      </c>
      <c r="AN1012" s="19">
        <v>0.16498506069183599</v>
      </c>
      <c r="AO1012" s="19">
        <v>-1.29396410557356</v>
      </c>
      <c r="AP1012" s="19">
        <v>-2.97328147021208</v>
      </c>
      <c r="AQ1012" s="19">
        <v>-4.8175770586187099</v>
      </c>
      <c r="AR1012" s="19">
        <v>-6.7562452229586603</v>
      </c>
      <c r="AS1012" s="19">
        <v>-8.7245104529640898</v>
      </c>
      <c r="AT1012" s="19">
        <v>-10.652551911093999</v>
      </c>
      <c r="AU1012" s="19">
        <v>-12.4688711166382</v>
      </c>
      <c r="AV1012" s="19">
        <v>-14.069860458374</v>
      </c>
      <c r="AW1012" s="19">
        <v>-15.4067886525934</v>
      </c>
      <c r="AX1012" s="19">
        <v>-16.4203021309593</v>
      </c>
      <c r="AY1012" s="19">
        <v>-17.062540574507299</v>
      </c>
      <c r="AZ1012" s="19">
        <v>-17.305362007834699</v>
      </c>
      <c r="BA1012" s="19">
        <v>-17.1266923384233</v>
      </c>
      <c r="BB1012" s="19">
        <v>-16.581408067183101</v>
      </c>
      <c r="BC1012" s="19">
        <v>-15.787674730474301</v>
      </c>
      <c r="BD1012" s="19">
        <v>-14.864487301219601</v>
      </c>
      <c r="BE1012" s="19">
        <v>-13.9382606853138</v>
      </c>
      <c r="BF1012" s="19">
        <v>-13.120628356933601</v>
      </c>
      <c r="BG1012" s="19">
        <v>-12.5202141675082</v>
      </c>
      <c r="BH1012" s="19">
        <v>-12.142620086669901</v>
      </c>
      <c r="BI1012" s="19">
        <v>-11.9734494469383</v>
      </c>
      <c r="BJ1012" s="19">
        <v>-11.9724815542048</v>
      </c>
      <c r="BK1012" s="19">
        <v>-12.0858058929443</v>
      </c>
      <c r="BL1012" s="19">
        <v>-12.2545166015625</v>
      </c>
      <c r="BM1012" s="19">
        <v>-12.4104395779696</v>
      </c>
      <c r="BN1012" s="19">
        <v>-12.496922492981</v>
      </c>
      <c r="BO1012" s="19">
        <v>-12.4674903696234</v>
      </c>
      <c r="BP1012" s="19">
        <v>-12.287181680852701</v>
      </c>
      <c r="BQ1012" s="19">
        <v>-11.937050819396999</v>
      </c>
      <c r="BR1012" s="19">
        <v>-11.399630633267501</v>
      </c>
      <c r="BS1012" s="19">
        <v>-10.7307354320179</v>
      </c>
      <c r="BT1012" s="19">
        <v>-9.9854223077947406</v>
      </c>
      <c r="BU1012" s="19">
        <v>-9.2353187907825802</v>
      </c>
      <c r="BV1012" s="19">
        <v>-8.5577985590154508</v>
      </c>
      <c r="BW1012" s="19">
        <v>-8.0355071587996001</v>
      </c>
      <c r="BX1012" s="19">
        <v>-7.7195361744273798</v>
      </c>
      <c r="BY1012" s="19">
        <v>-7.6045355796814</v>
      </c>
      <c r="BZ1012" s="19">
        <v>-7.6589148694818698</v>
      </c>
      <c r="CA1012" s="19">
        <v>-7.8194607387889503</v>
      </c>
      <c r="CB1012" s="19">
        <v>-8.0017747879028303</v>
      </c>
      <c r="CC1012" s="19">
        <v>-8.0943338220769707</v>
      </c>
      <c r="CD1012" s="19">
        <v>-8.01999066092751</v>
      </c>
      <c r="CE1012" s="19">
        <v>-7.7268273613669702</v>
      </c>
      <c r="CF1012" s="19">
        <v>-7.1947156299244304</v>
      </c>
      <c r="CG1012" s="19">
        <v>-6.4373477589000299</v>
      </c>
      <c r="CH1012" s="19">
        <v>-5.4917873469265999</v>
      </c>
      <c r="CI1012" s="19">
        <v>-4.4415735981681204</v>
      </c>
      <c r="CJ1012" s="19">
        <v>-3.3831176107580001</v>
      </c>
      <c r="CK1012" s="19">
        <v>-2.4011595032431901</v>
      </c>
      <c r="CL1012" s="19">
        <v>-1.5693488554521</v>
      </c>
      <c r="CM1012" s="19">
        <v>-0.94128531217575095</v>
      </c>
      <c r="CN1012" s="19">
        <v>-0.57503820007497797</v>
      </c>
      <c r="CO1012" s="19">
        <v>-0.43138870596885698</v>
      </c>
      <c r="CP1012" s="19">
        <v>-0.47311091152104501</v>
      </c>
      <c r="CQ1012" s="19">
        <v>-0.64243484085256397</v>
      </c>
      <c r="CR1012" s="19">
        <v>-0.86977260762995101</v>
      </c>
      <c r="CS1012" s="19">
        <v>-1.07872000607577</v>
      </c>
      <c r="CT1012" s="19">
        <v>-1.1997857960787699</v>
      </c>
      <c r="CU1012" s="19">
        <v>-1.1993196660822101</v>
      </c>
      <c r="CV1012" s="19">
        <v>-1.06952160054987</v>
      </c>
      <c r="CW1012" s="19">
        <v>-0.831756835634058</v>
      </c>
      <c r="CX1012" s="19">
        <v>-0.53320491313934304</v>
      </c>
      <c r="CY1012" s="19">
        <v>-0.28424441814422602</v>
      </c>
      <c r="CZ1012" s="19">
        <v>-6.6293789837204103E-2</v>
      </c>
      <c r="DA1012" s="19">
        <v>-1.48594379654063E-2</v>
      </c>
      <c r="DB1012" s="19">
        <v>-0.17457205264783299</v>
      </c>
      <c r="DC1012" s="19">
        <v>-0.56130484186234997</v>
      </c>
      <c r="DD1012" s="19">
        <v>-1.15549880559327</v>
      </c>
      <c r="DE1012" s="19">
        <v>-1.8535084450831201</v>
      </c>
      <c r="DF1012" s="19">
        <v>-2.5640980728336999</v>
      </c>
      <c r="DG1012" s="19">
        <v>-3.1831986825974301</v>
      </c>
      <c r="DH1012" s="19">
        <v>-3.615909529514</v>
      </c>
      <c r="DI1012" s="19">
        <v>-3.84118457309535</v>
      </c>
      <c r="DJ1012" s="19">
        <v>-3.8729898108810699</v>
      </c>
      <c r="DK1012" s="19">
        <v>-3.7701603271922099</v>
      </c>
      <c r="DL1012" s="19">
        <v>-3.6575058053751501</v>
      </c>
      <c r="DM1012" s="19">
        <v>-3.6507086558420201</v>
      </c>
      <c r="DN1012" s="19">
        <v>-3.8275159069749201</v>
      </c>
      <c r="DO1012" s="19">
        <v>-4.2382804995677503</v>
      </c>
      <c r="DP1012" s="19">
        <v>-4.81954383068397</v>
      </c>
      <c r="DQ1012" s="19">
        <v>-5.4802877629389499</v>
      </c>
      <c r="DR1012" s="19">
        <v>-6.1265296623354999</v>
      </c>
      <c r="DS1012" s="19">
        <v>-6.6435106386903904</v>
      </c>
      <c r="DT1012" s="19">
        <v>-6.9746262128235896</v>
      </c>
      <c r="DU1012" s="19">
        <v>-7.0823525444406004</v>
      </c>
      <c r="DV1012" s="19">
        <v>-6.9436146079516803</v>
      </c>
      <c r="DW1012" s="19">
        <v>-6.53094118931255</v>
      </c>
      <c r="DX1012" s="19">
        <v>-5.9023561321321099</v>
      </c>
      <c r="DY1012" s="19">
        <v>-5.0906814981679496</v>
      </c>
      <c r="DZ1012" s="19">
        <v>-4.13335419482872</v>
      </c>
      <c r="EA1012" s="19">
        <v>-3.08633081639399</v>
      </c>
      <c r="EB1012" s="19">
        <v>-2.0256180763244598</v>
      </c>
      <c r="EC1012" s="19">
        <v>-1.01991905931567</v>
      </c>
      <c r="ED1012" s="19">
        <v>-0.163374140614366</v>
      </c>
      <c r="EE1012" s="19">
        <v>0.44567645915219201</v>
      </c>
      <c r="EF1012" s="19">
        <v>0.73951846752010497</v>
      </c>
      <c r="EG1012" s="19">
        <v>0.64453016441376498</v>
      </c>
      <c r="EH1012" s="19">
        <v>4.5225541611183903E-2</v>
      </c>
      <c r="EI1012" s="19">
        <v>-1.0565543878274</v>
      </c>
      <c r="EJ1012" s="19">
        <v>-2.60655821346846</v>
      </c>
      <c r="EK1012" s="19">
        <v>-4.5141389409049602</v>
      </c>
      <c r="EL1012" s="19">
        <v>-6.62238804238741</v>
      </c>
      <c r="EM1012" s="19">
        <v>-8.6624260808600795</v>
      </c>
      <c r="EN1012" s="19">
        <v>-10.412860792191299</v>
      </c>
      <c r="EO1012" s="19">
        <v>-11.696850432724201</v>
      </c>
      <c r="EP1012" s="19">
        <v>-12.346681032024399</v>
      </c>
      <c r="EQ1012" s="19">
        <v>-12.4915464745193</v>
      </c>
      <c r="ER1012" s="19">
        <v>-12.2602902240441</v>
      </c>
      <c r="ES1012" s="19">
        <v>-11.8267518965924</v>
      </c>
      <c r="ET1012" s="19">
        <v>-11.394204405487599</v>
      </c>
      <c r="EU1012" s="19">
        <v>-11.1037635021522</v>
      </c>
      <c r="EV1012" s="19">
        <v>-11.009953264330299</v>
      </c>
      <c r="EW1012" s="19">
        <v>-11.104516514012101</v>
      </c>
      <c r="EX1012" s="19">
        <v>-11.2873708224687</v>
      </c>
      <c r="EY1012" s="19">
        <v>-11.417860109297999</v>
      </c>
      <c r="EZ1012" s="19">
        <v>-11.371911048889199</v>
      </c>
      <c r="FA1012" s="19">
        <v>-11.0230010923792</v>
      </c>
      <c r="FB1012" s="19">
        <v>-10.3566161921767</v>
      </c>
      <c r="FC1012" s="19">
        <v>-9.4541589549330407</v>
      </c>
      <c r="FD1012" s="19">
        <v>-8.4394429316286192</v>
      </c>
      <c r="FE1012" s="19">
        <v>-7.4967168589107303</v>
      </c>
      <c r="FF1012" s="19">
        <v>-6.7830269141275403</v>
      </c>
      <c r="FG1012" s="19">
        <v>-6.3791535799620602</v>
      </c>
      <c r="FH1012" s="20">
        <v>-6.3014268875122097</v>
      </c>
    </row>
    <row r="1013" spans="1:164">
      <c r="A1013" s="13"/>
      <c r="B1013" s="43" t="s">
        <v>118</v>
      </c>
      <c r="C1013" s="19">
        <v>8.7018146514892596</v>
      </c>
      <c r="D1013" s="19">
        <v>9.1115840565074606</v>
      </c>
      <c r="E1013" s="19">
        <v>9.6885950782082304</v>
      </c>
      <c r="F1013" s="19">
        <v>10.452612703496801</v>
      </c>
      <c r="G1013" s="19">
        <v>11.4251710718328</v>
      </c>
      <c r="H1013" s="19">
        <v>12.6282572312789</v>
      </c>
      <c r="I1013" s="19">
        <v>14.100760459899901</v>
      </c>
      <c r="J1013" s="19">
        <v>15.8619348352606</v>
      </c>
      <c r="K1013" s="19">
        <v>17.9029896476052</v>
      </c>
      <c r="L1013" s="19">
        <v>20.221716447310001</v>
      </c>
      <c r="M1013" s="19">
        <v>22.803578290072402</v>
      </c>
      <c r="N1013" s="19">
        <v>25.6204624176025</v>
      </c>
      <c r="O1013" s="19">
        <v>28.6482237035578</v>
      </c>
      <c r="P1013" s="19">
        <v>31.796098535711099</v>
      </c>
      <c r="Q1013" s="19">
        <v>34.991001822731697</v>
      </c>
      <c r="R1013" s="19">
        <v>38.150596271861701</v>
      </c>
      <c r="S1013" s="19">
        <v>41.188269528475701</v>
      </c>
      <c r="T1013" s="19">
        <v>44.0008968006481</v>
      </c>
      <c r="U1013" s="19">
        <v>46.5033520785245</v>
      </c>
      <c r="V1013" s="19">
        <v>48.656223297119098</v>
      </c>
      <c r="W1013" s="19">
        <v>50.423639470880701</v>
      </c>
      <c r="X1013" s="19">
        <v>51.787234219637803</v>
      </c>
      <c r="Y1013" s="19">
        <v>52.743709564208999</v>
      </c>
      <c r="Z1013" s="19">
        <v>53.250630118630198</v>
      </c>
      <c r="AA1013" s="19">
        <v>53.380734530362197</v>
      </c>
      <c r="AB1013" s="19">
        <v>53.156434145840699</v>
      </c>
      <c r="AC1013" s="19">
        <v>52.601522965864703</v>
      </c>
      <c r="AD1013" s="19">
        <v>51.7395251880993</v>
      </c>
      <c r="AE1013" s="19">
        <v>50.575198433615903</v>
      </c>
      <c r="AF1013" s="19">
        <v>49.132257981733801</v>
      </c>
      <c r="AG1013" s="19">
        <v>47.447410236705402</v>
      </c>
      <c r="AH1013" s="19">
        <v>45.536973779851799</v>
      </c>
      <c r="AI1013" s="19">
        <v>43.416350971568697</v>
      </c>
      <c r="AJ1013" s="19">
        <v>41.101211547851598</v>
      </c>
      <c r="AK1013" s="19">
        <v>38.588191639293299</v>
      </c>
      <c r="AL1013" s="19">
        <v>35.9250911365856</v>
      </c>
      <c r="AM1013" s="19">
        <v>33.139876972545302</v>
      </c>
      <c r="AN1013" s="19">
        <v>30.2670523903587</v>
      </c>
      <c r="AO1013" s="19">
        <v>27.348023154518799</v>
      </c>
      <c r="AP1013" s="19">
        <v>24.434257507324201</v>
      </c>
      <c r="AQ1013" s="19">
        <v>21.587517825039999</v>
      </c>
      <c r="AR1013" s="19">
        <v>18.8611777912487</v>
      </c>
      <c r="AS1013" s="19">
        <v>16.3073240626942</v>
      </c>
      <c r="AT1013" s="19">
        <v>13.9732595790516</v>
      </c>
      <c r="AU1013" s="19">
        <v>11.8990020751953</v>
      </c>
      <c r="AV1013" s="19">
        <v>10.1562325737693</v>
      </c>
      <c r="AW1013" s="19">
        <v>8.7245118401267305</v>
      </c>
      <c r="AX1013" s="19">
        <v>7.6068851297551996</v>
      </c>
      <c r="AY1013" s="19">
        <v>6.7950293367559302</v>
      </c>
      <c r="AZ1013" s="19">
        <v>6.2716626253995003</v>
      </c>
      <c r="BA1013" s="19">
        <v>6.0304915688254601</v>
      </c>
      <c r="BB1013" s="19">
        <v>6.0440584096041601</v>
      </c>
      <c r="BC1013" s="19">
        <v>6.2732471119273798</v>
      </c>
      <c r="BD1013" s="19">
        <v>6.6975306164134603</v>
      </c>
      <c r="BE1013" s="19">
        <v>7.2951520573009203</v>
      </c>
      <c r="BF1013" s="19">
        <v>8.0405235290527308</v>
      </c>
      <c r="BG1013" s="19">
        <v>8.9136370745572204</v>
      </c>
      <c r="BH1013" s="19">
        <v>9.8589677810668999</v>
      </c>
      <c r="BI1013" s="19">
        <v>10.837925390763701</v>
      </c>
      <c r="BJ1013" s="19">
        <v>11.811796621842801</v>
      </c>
      <c r="BK1013" s="19">
        <v>12.742528395219299</v>
      </c>
      <c r="BL1013" s="19">
        <v>13.585980502041901</v>
      </c>
      <c r="BM1013" s="19">
        <v>14.303553147749501</v>
      </c>
      <c r="BN1013" s="19">
        <v>14.8741030259566</v>
      </c>
      <c r="BO1013" s="19">
        <v>15.2776287252253</v>
      </c>
      <c r="BP1013" s="19">
        <v>15.502495505593</v>
      </c>
      <c r="BQ1013" s="19">
        <v>15.546434402465801</v>
      </c>
      <c r="BR1013" s="19">
        <v>15.3961846611717</v>
      </c>
      <c r="BS1013" s="19">
        <v>15.0956134796143</v>
      </c>
      <c r="BT1013" s="19">
        <v>14.6719714945013</v>
      </c>
      <c r="BU1013" s="19">
        <v>14.1576054312966</v>
      </c>
      <c r="BV1013" s="19">
        <v>13.5866184234619</v>
      </c>
      <c r="BW1013" s="19">
        <v>12.991676330566399</v>
      </c>
      <c r="BX1013" s="19">
        <v>12.4036359786987</v>
      </c>
      <c r="BY1013" s="19">
        <v>11.8417419086803</v>
      </c>
      <c r="BZ1013" s="19">
        <v>11.316994840448601</v>
      </c>
      <c r="CA1013" s="19">
        <v>10.834848664023699</v>
      </c>
      <c r="CB1013" s="19">
        <v>10.396878242492701</v>
      </c>
      <c r="CC1013" s="19">
        <v>10.007871887900601</v>
      </c>
      <c r="CD1013" s="19">
        <v>9.6597225882790294</v>
      </c>
      <c r="CE1013" s="19">
        <v>9.3498839465054608</v>
      </c>
      <c r="CF1013" s="19">
        <v>9.0759025920521097</v>
      </c>
      <c r="CG1013" s="19">
        <v>8.8358421325683594</v>
      </c>
      <c r="CH1013" s="19">
        <v>8.6306891007856894</v>
      </c>
      <c r="CI1013" s="19">
        <v>8.4603242874145508</v>
      </c>
      <c r="CJ1013" s="19">
        <v>8.3232834555885997</v>
      </c>
      <c r="CK1013" s="19">
        <v>8.2203497453169394</v>
      </c>
      <c r="CL1013" s="19">
        <v>8.1515077244151701</v>
      </c>
      <c r="CM1013" s="19">
        <v>8.1150369644165004</v>
      </c>
      <c r="CN1013" s="19">
        <v>8.10956139998002</v>
      </c>
      <c r="CO1013" s="19">
        <v>8.1229359019886402</v>
      </c>
      <c r="CP1013" s="19">
        <v>8.1446060700850094</v>
      </c>
      <c r="CQ1013" s="19">
        <v>8.1623140681873707</v>
      </c>
      <c r="CR1013" s="19">
        <v>8.1636427099054494</v>
      </c>
      <c r="CS1013" s="19">
        <v>8.1355804096568693</v>
      </c>
      <c r="CT1013" s="19">
        <v>8.0712574178522303</v>
      </c>
      <c r="CU1013" s="19">
        <v>7.9745983643965301</v>
      </c>
      <c r="CV1013" s="19">
        <v>7.8566324927590099</v>
      </c>
      <c r="CW1013" s="19">
        <v>7.7386368404735197</v>
      </c>
      <c r="CX1013" s="19">
        <v>7.6523356437683097</v>
      </c>
      <c r="CY1013" s="19">
        <v>7.6407728195190403</v>
      </c>
      <c r="CZ1013" s="19">
        <v>7.7693861507978603</v>
      </c>
      <c r="DA1013" s="19">
        <v>8.0995829222632203</v>
      </c>
      <c r="DB1013" s="19">
        <v>8.6867416256763903</v>
      </c>
      <c r="DC1013" s="19">
        <v>9.5894112352464997</v>
      </c>
      <c r="DD1013" s="19">
        <v>10.883830883463901</v>
      </c>
      <c r="DE1013" s="19">
        <v>12.541498778296299</v>
      </c>
      <c r="DF1013" s="19">
        <v>14.5627008187966</v>
      </c>
      <c r="DG1013" s="19">
        <v>16.953033634873702</v>
      </c>
      <c r="DH1013" s="19">
        <v>19.688490476764599</v>
      </c>
      <c r="DI1013" s="19">
        <v>22.6864709697786</v>
      </c>
      <c r="DJ1013" s="19">
        <v>25.893084948180199</v>
      </c>
      <c r="DK1013" s="19">
        <v>29.257620201736199</v>
      </c>
      <c r="DL1013" s="19">
        <v>32.702215038362098</v>
      </c>
      <c r="DM1013" s="19">
        <v>36.152122309950499</v>
      </c>
      <c r="DN1013" s="19">
        <v>39.540823014056102</v>
      </c>
      <c r="DO1013" s="19">
        <v>42.775904358410401</v>
      </c>
      <c r="DP1013" s="19">
        <v>45.795147880179002</v>
      </c>
      <c r="DQ1013" s="19">
        <v>48.551647123743301</v>
      </c>
      <c r="DR1013" s="19">
        <v>51.003619647416897</v>
      </c>
      <c r="DS1013" s="19">
        <v>53.0627997351475</v>
      </c>
      <c r="DT1013" s="19">
        <v>54.757053938068303</v>
      </c>
      <c r="DU1013" s="19">
        <v>56.076310955110102</v>
      </c>
      <c r="DV1013" s="19">
        <v>57.0007018417609</v>
      </c>
      <c r="DW1013" s="19">
        <v>57.466160133236698</v>
      </c>
      <c r="DX1013" s="19">
        <v>57.520225212222201</v>
      </c>
      <c r="DY1013" s="19">
        <v>57.1526604324091</v>
      </c>
      <c r="DZ1013" s="19">
        <v>56.332668929803603</v>
      </c>
      <c r="EA1013" s="19">
        <v>55.031244934582297</v>
      </c>
      <c r="EB1013" s="19">
        <v>53.3091732087683</v>
      </c>
      <c r="EC1013" s="19">
        <v>51.188833705714501</v>
      </c>
      <c r="ED1013" s="19">
        <v>48.681011074879102</v>
      </c>
      <c r="EE1013" s="19">
        <v>45.852078547243202</v>
      </c>
      <c r="EF1013" s="19">
        <v>42.799765477415001</v>
      </c>
      <c r="EG1013" s="19">
        <v>39.595363742015401</v>
      </c>
      <c r="EH1013" s="19">
        <v>36.302642321977501</v>
      </c>
      <c r="EI1013" s="19">
        <v>32.988331341352598</v>
      </c>
      <c r="EJ1013" s="19">
        <v>29.690758501897101</v>
      </c>
      <c r="EK1013" s="19">
        <v>26.4329976253822</v>
      </c>
      <c r="EL1013" s="19">
        <v>23.248659634199299</v>
      </c>
      <c r="EM1013" s="19">
        <v>20.163489513709902</v>
      </c>
      <c r="EN1013" s="19">
        <v>17.216833427304099</v>
      </c>
      <c r="EO1013" s="19">
        <v>14.4582168547834</v>
      </c>
      <c r="EP1013" s="19">
        <v>11.980914835069999</v>
      </c>
      <c r="EQ1013" s="19">
        <v>9.8051841923447896</v>
      </c>
      <c r="ER1013" s="19">
        <v>7.9876569294538697</v>
      </c>
      <c r="ES1013" s="19">
        <v>6.6061068206537001</v>
      </c>
      <c r="ET1013" s="19">
        <v>5.7545724149610198</v>
      </c>
      <c r="EU1013" s="19">
        <v>5.39265262885172</v>
      </c>
      <c r="EV1013" s="19">
        <v>5.5004534330524404</v>
      </c>
      <c r="EW1013" s="19">
        <v>6.0463333286222802</v>
      </c>
      <c r="EX1013" s="19">
        <v>6.9301970200460401</v>
      </c>
      <c r="EY1013" s="19">
        <v>8.0093922224201197</v>
      </c>
      <c r="EZ1013" s="19">
        <v>9.1834850780299497</v>
      </c>
      <c r="FA1013" s="19">
        <v>10.362283878639101</v>
      </c>
      <c r="FB1013" s="19">
        <v>11.478150539710899</v>
      </c>
      <c r="FC1013" s="19">
        <v>12.5022859104344</v>
      </c>
      <c r="FD1013" s="19">
        <v>13.4227510827487</v>
      </c>
      <c r="FE1013" s="19">
        <v>14.224380086679901</v>
      </c>
      <c r="FF1013" s="19">
        <v>14.9217467229874</v>
      </c>
      <c r="FG1013" s="19">
        <v>15.517452208722201</v>
      </c>
      <c r="FH1013" s="20">
        <v>16.004804611206101</v>
      </c>
    </row>
    <row r="1014" spans="1:164">
      <c r="A1014" s="13"/>
      <c r="B1014" s="43" t="s">
        <v>119</v>
      </c>
      <c r="C1014" s="19">
        <v>2.0743448734283398</v>
      </c>
      <c r="D1014" s="19">
        <v>2.0188177498904101</v>
      </c>
      <c r="E1014" s="19">
        <v>1.92829222028906</v>
      </c>
      <c r="F1014" s="19">
        <v>1.8054059527137101</v>
      </c>
      <c r="G1014" s="19">
        <v>1.6542252735658101</v>
      </c>
      <c r="H1014" s="19">
        <v>1.4802045822143599</v>
      </c>
      <c r="I1014" s="19">
        <v>1.2889862168919</v>
      </c>
      <c r="J1014" s="19">
        <v>1.0878388990055401</v>
      </c>
      <c r="K1014" s="19">
        <v>0.88227525624361902</v>
      </c>
      <c r="L1014" s="19">
        <v>0.67406194318424595</v>
      </c>
      <c r="M1014" s="19">
        <v>0.46105921268463201</v>
      </c>
      <c r="N1014" s="19">
        <v>0.23643398284912101</v>
      </c>
      <c r="O1014" s="19">
        <v>-1.54779084365475E-2</v>
      </c>
      <c r="P1014" s="19">
        <v>-0.30526522343808998</v>
      </c>
      <c r="Q1014" s="19">
        <v>-0.63959012790159697</v>
      </c>
      <c r="R1014" s="19">
        <v>-1.01357134363868</v>
      </c>
      <c r="S1014" s="19">
        <v>-1.40683181719346</v>
      </c>
      <c r="T1014" s="19">
        <v>-1.7806079387664799</v>
      </c>
      <c r="U1014" s="19">
        <v>-2.0849038254130998</v>
      </c>
      <c r="V1014" s="19">
        <v>-2.2817083705555299</v>
      </c>
      <c r="W1014" s="19">
        <v>-2.34108976884322</v>
      </c>
      <c r="X1014" s="19">
        <v>-2.24287568439137</v>
      </c>
      <c r="Y1014" s="19">
        <v>-1.97487533092499</v>
      </c>
      <c r="Z1014" s="19">
        <v>-1.5077106627551</v>
      </c>
      <c r="AA1014" s="19">
        <v>-0.86918942494826001</v>
      </c>
      <c r="AB1014" s="19">
        <v>-7.6543710448526703E-2</v>
      </c>
      <c r="AC1014" s="19">
        <v>0.837614690715618</v>
      </c>
      <c r="AD1014" s="19">
        <v>1.82545139572837</v>
      </c>
      <c r="AE1014" s="19">
        <v>2.82381584427573</v>
      </c>
      <c r="AF1014" s="19">
        <v>3.7568916407498398</v>
      </c>
      <c r="AG1014" s="19">
        <v>4.5644004995172702</v>
      </c>
      <c r="AH1014" s="19">
        <v>5.1976021853360299</v>
      </c>
      <c r="AI1014" s="19">
        <v>5.6234845248135699</v>
      </c>
      <c r="AJ1014" s="19">
        <v>5.8270988464355504</v>
      </c>
      <c r="AK1014" s="19">
        <v>5.7852841290560599</v>
      </c>
      <c r="AL1014" s="19">
        <v>5.5531156279824003</v>
      </c>
      <c r="AM1014" s="19">
        <v>5.1687206788496498</v>
      </c>
      <c r="AN1014" s="19">
        <v>4.6792335510253897</v>
      </c>
      <c r="AO1014" s="19">
        <v>4.1359728466380696</v>
      </c>
      <c r="AP1014" s="19">
        <v>3.5922181606292698</v>
      </c>
      <c r="AQ1014" s="19">
        <v>3.09840341047807</v>
      </c>
      <c r="AR1014" s="19">
        <v>2.6841476397080899</v>
      </c>
      <c r="AS1014" s="19">
        <v>2.36524558067322</v>
      </c>
      <c r="AT1014" s="19">
        <v>2.1428215070204302</v>
      </c>
      <c r="AU1014" s="19">
        <v>2.00503706932068</v>
      </c>
      <c r="AV1014" s="19">
        <v>1.9360448230396601</v>
      </c>
      <c r="AW1014" s="19">
        <v>1.89976089650934</v>
      </c>
      <c r="AX1014" s="19">
        <v>1.87321413647045</v>
      </c>
      <c r="AY1014" s="19">
        <v>1.83946159752932</v>
      </c>
      <c r="AZ1014" s="19">
        <v>1.79008803584359</v>
      </c>
      <c r="BA1014" s="19">
        <v>1.7254695025357301</v>
      </c>
      <c r="BB1014" s="19">
        <v>1.6564980095083099</v>
      </c>
      <c r="BC1014" s="19">
        <v>1.59710704196583</v>
      </c>
      <c r="BD1014" s="19">
        <v>1.5578957687724699</v>
      </c>
      <c r="BE1014" s="19">
        <v>1.54288140210238</v>
      </c>
      <c r="BF1014" s="19">
        <v>1.5475443601608301</v>
      </c>
      <c r="BG1014" s="19">
        <v>1.55914502794092</v>
      </c>
      <c r="BH1014" s="19">
        <v>1.5605498552322401</v>
      </c>
      <c r="BI1014" s="19">
        <v>1.5403065573085399</v>
      </c>
      <c r="BJ1014" s="19">
        <v>1.49284733425487</v>
      </c>
      <c r="BK1014" s="19">
        <v>1.4191609837792101</v>
      </c>
      <c r="BL1014" s="19">
        <v>1.3254551128907599</v>
      </c>
      <c r="BM1014" s="19">
        <v>1.22509935769168</v>
      </c>
      <c r="BN1014" s="19">
        <v>1.1326324939727801</v>
      </c>
      <c r="BO1014" s="19">
        <v>1.0603672591122699</v>
      </c>
      <c r="BP1014" s="19">
        <v>1.0169723467393399</v>
      </c>
      <c r="BQ1014" s="19">
        <v>1.00528728961945</v>
      </c>
      <c r="BR1014" s="19">
        <v>1.0231913328170801</v>
      </c>
      <c r="BS1014" s="19">
        <v>1.0532414913177499</v>
      </c>
      <c r="BT1014" s="19">
        <v>1.0779597109014301</v>
      </c>
      <c r="BU1014" s="19">
        <v>1.0789660432121999</v>
      </c>
      <c r="BV1014" s="19">
        <v>1.0410736799240099</v>
      </c>
      <c r="BW1014" s="19">
        <v>0.95270496606826705</v>
      </c>
      <c r="BX1014" s="19">
        <v>0.815934473817999</v>
      </c>
      <c r="BY1014" s="19">
        <v>0.64549264040860199</v>
      </c>
      <c r="BZ1014" s="19">
        <v>0.45854236862876302</v>
      </c>
      <c r="CA1014" s="19">
        <v>0.27422451837496298</v>
      </c>
      <c r="CB1014" s="19">
        <v>0.110062286257744</v>
      </c>
      <c r="CC1014" s="19">
        <v>-1.5380797008137799E-2</v>
      </c>
      <c r="CD1014" s="19">
        <v>-9.9712535061619395E-2</v>
      </c>
      <c r="CE1014" s="19">
        <v>-0.14272019538012401</v>
      </c>
      <c r="CF1014" s="19">
        <v>-0.14824123274196299</v>
      </c>
      <c r="CG1014" s="19">
        <v>-0.122743525288322</v>
      </c>
      <c r="CH1014" s="19">
        <v>-7.2921704670244794E-2</v>
      </c>
      <c r="CI1014" s="19">
        <v>-8.1816369836983701E-3</v>
      </c>
      <c r="CJ1014" s="19">
        <v>6.2650659544901594E-2</v>
      </c>
      <c r="CK1014" s="19">
        <v>0.13330926136537</v>
      </c>
      <c r="CL1014" s="19">
        <v>0.19905788248235501</v>
      </c>
      <c r="CM1014" s="19">
        <v>0.25708907842636097</v>
      </c>
      <c r="CN1014" s="19">
        <v>0.305854932828383</v>
      </c>
      <c r="CO1014" s="19">
        <v>0.34854959628798698</v>
      </c>
      <c r="CP1014" s="19">
        <v>0.38884547081860699</v>
      </c>
      <c r="CQ1014" s="19">
        <v>0.431193736466494</v>
      </c>
      <c r="CR1014" s="19">
        <v>0.47983560237017597</v>
      </c>
      <c r="CS1014" s="19">
        <v>0.53848926587538304</v>
      </c>
      <c r="CT1014" s="19">
        <v>0.60760694200342302</v>
      </c>
      <c r="CU1014" s="19">
        <v>0.68357159332795603</v>
      </c>
      <c r="CV1014" s="19">
        <v>0.76045771620490399</v>
      </c>
      <c r="CW1014" s="19">
        <v>0.82997086915102902</v>
      </c>
      <c r="CX1014" s="19">
        <v>0.88259708881378196</v>
      </c>
      <c r="CY1014" s="19">
        <v>0.90488290786743197</v>
      </c>
      <c r="CZ1014" s="19">
        <v>0.89334527586327195</v>
      </c>
      <c r="DA1014" s="19">
        <v>0.83501297528626495</v>
      </c>
      <c r="DB1014" s="19">
        <v>0.724095031863353</v>
      </c>
      <c r="DC1014" s="19">
        <v>0.55342619829490503</v>
      </c>
      <c r="DD1014" s="19">
        <v>0.31137857085368698</v>
      </c>
      <c r="DE1014" s="19">
        <v>5.11992747177859E-3</v>
      </c>
      <c r="DF1014" s="19">
        <v>-0.36095098467146702</v>
      </c>
      <c r="DG1014" s="19">
        <v>-0.77692704611137298</v>
      </c>
      <c r="DH1014" s="19">
        <v>-1.22075230762607</v>
      </c>
      <c r="DI1014" s="19">
        <v>-1.6665060617884699</v>
      </c>
      <c r="DJ1014" s="19">
        <v>-2.1010145300724501</v>
      </c>
      <c r="DK1014" s="19">
        <v>-2.5299503138807999</v>
      </c>
      <c r="DL1014" s="19">
        <v>-2.9876713010131302</v>
      </c>
      <c r="DM1014" s="19">
        <v>-3.5165553366551601</v>
      </c>
      <c r="DN1014" s="19">
        <v>-4.14921869997118</v>
      </c>
      <c r="DO1014" s="19">
        <v>-4.8972390440643796</v>
      </c>
      <c r="DP1014" s="19">
        <v>-5.6971022261947901</v>
      </c>
      <c r="DQ1014" s="19">
        <v>-6.4602494865167399</v>
      </c>
      <c r="DR1014" s="19">
        <v>-7.0908604684423198</v>
      </c>
      <c r="DS1014" s="19">
        <v>-7.4543734847522201</v>
      </c>
      <c r="DT1014" s="19">
        <v>-7.5160087132063103</v>
      </c>
      <c r="DU1014" s="19">
        <v>-7.2491063368124999</v>
      </c>
      <c r="DV1014" s="19">
        <v>-6.6445007480558802</v>
      </c>
      <c r="DW1014" s="19">
        <v>-5.6902238580047104</v>
      </c>
      <c r="DX1014" s="19">
        <v>-4.48160730424474</v>
      </c>
      <c r="DY1014" s="19">
        <v>-3.0777960292628599</v>
      </c>
      <c r="DZ1014" s="19">
        <v>-1.54634889520582</v>
      </c>
      <c r="EA1014" s="19">
        <v>1.9892945641377901E-2</v>
      </c>
      <c r="EB1014" s="19">
        <v>1.51969674376191</v>
      </c>
      <c r="EC1014" s="19">
        <v>2.8599788829928499</v>
      </c>
      <c r="ED1014" s="19">
        <v>3.9194249872301499</v>
      </c>
      <c r="EE1014" s="19">
        <v>4.6014140942057598</v>
      </c>
      <c r="EF1014" s="19">
        <v>4.87674388729158</v>
      </c>
      <c r="EG1014" s="19">
        <v>4.7267487166357798</v>
      </c>
      <c r="EH1014" s="19">
        <v>4.1352907712342297</v>
      </c>
      <c r="EI1014" s="19">
        <v>3.22090039487744</v>
      </c>
      <c r="EJ1014" s="19">
        <v>2.1316820109476802</v>
      </c>
      <c r="EK1014" s="19">
        <v>1.0225417174276701</v>
      </c>
      <c r="EL1014" s="19">
        <v>9.56146245608578E-2</v>
      </c>
      <c r="EM1014" s="19">
        <v>-0.52710205365399798</v>
      </c>
      <c r="EN1014" s="19">
        <v>-0.79494384077728797</v>
      </c>
      <c r="EO1014" s="19">
        <v>-0.72254154134969295</v>
      </c>
      <c r="EP1014" s="19">
        <v>-0.36783562612826698</v>
      </c>
      <c r="EQ1014" s="19">
        <v>0.102042937865024</v>
      </c>
      <c r="ER1014" s="19">
        <v>0.58066782306452103</v>
      </c>
      <c r="ES1014" s="19">
        <v>0.98379400225936398</v>
      </c>
      <c r="ET1014" s="19">
        <v>1.25284988958327</v>
      </c>
      <c r="EU1014" s="19">
        <v>1.39016959706291</v>
      </c>
      <c r="EV1014" s="19">
        <v>1.4011584618052499</v>
      </c>
      <c r="EW1014" s="19">
        <v>1.29204632024296</v>
      </c>
      <c r="EX1014" s="19">
        <v>1.0868188054835199</v>
      </c>
      <c r="EY1014" s="19">
        <v>0.82833583726257398</v>
      </c>
      <c r="EZ1014" s="19">
        <v>0.55778021011196199</v>
      </c>
      <c r="FA1014" s="19">
        <v>0.32824622070203002</v>
      </c>
      <c r="FB1014" s="19">
        <v>0.181887471773585</v>
      </c>
      <c r="FC1014" s="19">
        <v>0.131053421829568</v>
      </c>
      <c r="FD1014" s="19">
        <v>0.16680185032672601</v>
      </c>
      <c r="FE1014" s="19">
        <v>0.26092122861596401</v>
      </c>
      <c r="FF1014" s="19">
        <v>0.35980882947562198</v>
      </c>
      <c r="FG1014" s="19">
        <v>0.42654109294297299</v>
      </c>
      <c r="FH1014" s="20">
        <v>0.44141662120819097</v>
      </c>
    </row>
    <row r="1015" spans="1:164">
      <c r="A1015" s="13"/>
      <c r="B1015" s="43" t="s">
        <v>120</v>
      </c>
      <c r="C1015" s="19">
        <v>3.3105916976928702</v>
      </c>
      <c r="D1015" s="19">
        <v>3.4935410239479801</v>
      </c>
      <c r="E1015" s="19">
        <v>3.6939446059140302</v>
      </c>
      <c r="F1015" s="19">
        <v>3.8999152183532702</v>
      </c>
      <c r="G1015" s="19">
        <v>4.1039496335116299</v>
      </c>
      <c r="H1015" s="19">
        <v>4.3040783188559804</v>
      </c>
      <c r="I1015" s="19">
        <v>4.5058155493302801</v>
      </c>
      <c r="J1015" s="19">
        <v>4.7234928391196496</v>
      </c>
      <c r="K1015" s="19">
        <v>4.9751033782959002</v>
      </c>
      <c r="L1015" s="19">
        <v>5.2807628891684804</v>
      </c>
      <c r="M1015" s="19">
        <v>5.6596787626093104</v>
      </c>
      <c r="N1015" s="19">
        <v>6.1266565322876003</v>
      </c>
      <c r="O1015" s="19">
        <v>6.6985500075600397</v>
      </c>
      <c r="P1015" s="19">
        <v>7.3488249778747603</v>
      </c>
      <c r="Q1015" s="19">
        <v>8.04233585704457</v>
      </c>
      <c r="R1015" s="19">
        <v>8.7241655696522091</v>
      </c>
      <c r="S1015" s="19">
        <v>9.3251557783646994</v>
      </c>
      <c r="T1015" s="19">
        <v>9.7587551637129302</v>
      </c>
      <c r="U1015" s="19">
        <v>9.9568817832253202</v>
      </c>
      <c r="V1015" s="19">
        <v>9.9007674997503106</v>
      </c>
      <c r="W1015" s="19">
        <v>9.5906149257313107</v>
      </c>
      <c r="X1015" s="19">
        <v>9.0555484945123794</v>
      </c>
      <c r="Y1015" s="19">
        <v>8.3481540679931605</v>
      </c>
      <c r="Z1015" s="19">
        <v>7.53013857928189</v>
      </c>
      <c r="AA1015" s="19">
        <v>6.6902351379394496</v>
      </c>
      <c r="AB1015" s="19">
        <v>5.8854537443681201</v>
      </c>
      <c r="AC1015" s="19">
        <v>5.1567391915754799</v>
      </c>
      <c r="AD1015" s="19">
        <v>4.5275760997425403</v>
      </c>
      <c r="AE1015" s="19">
        <v>4.0123303803530597</v>
      </c>
      <c r="AF1015" s="19">
        <v>3.60253565961664</v>
      </c>
      <c r="AG1015" s="19">
        <v>3.2735644037073302</v>
      </c>
      <c r="AH1015" s="19">
        <v>3.00284658778798</v>
      </c>
      <c r="AI1015" s="19">
        <v>2.7667723135514701</v>
      </c>
      <c r="AJ1015" s="19">
        <v>2.54403519630432</v>
      </c>
      <c r="AK1015" s="19">
        <v>2.31665260141546</v>
      </c>
      <c r="AL1015" s="19">
        <v>2.0747994076121898</v>
      </c>
      <c r="AM1015" s="19">
        <v>1.81434956463901</v>
      </c>
      <c r="AN1015" s="19">
        <v>1.5336557626724301</v>
      </c>
      <c r="AO1015" s="19">
        <v>1.2313768972050101</v>
      </c>
      <c r="AP1015" s="19">
        <v>0.90304146029732302</v>
      </c>
      <c r="AQ1015" s="19">
        <v>0.54450623826547295</v>
      </c>
      <c r="AR1015" s="19">
        <v>0.156781645491718</v>
      </c>
      <c r="AS1015" s="19">
        <v>-0.25285467031327202</v>
      </c>
      <c r="AT1015" s="19">
        <v>-0.66532383723692501</v>
      </c>
      <c r="AU1015" s="19">
        <v>-1.05000329017639</v>
      </c>
      <c r="AV1015" s="19">
        <v>-1.35850237716328</v>
      </c>
      <c r="AW1015" s="19">
        <v>-1.5702851793982799</v>
      </c>
      <c r="AX1015" s="19">
        <v>-1.6806154901331101</v>
      </c>
      <c r="AY1015" s="19">
        <v>-1.7092130726034001</v>
      </c>
      <c r="AZ1015" s="19">
        <v>-1.6949506347829599</v>
      </c>
      <c r="BA1015" s="19">
        <v>-1.6850412000309301</v>
      </c>
      <c r="BB1015" s="19">
        <v>-1.7140385671095399</v>
      </c>
      <c r="BC1015" s="19">
        <v>-1.77908671985973</v>
      </c>
      <c r="BD1015" s="19">
        <v>-1.84810349074277</v>
      </c>
      <c r="BE1015" s="19">
        <v>-1.8686622706326601</v>
      </c>
      <c r="BF1015" s="19">
        <v>-1.78410232067108</v>
      </c>
      <c r="BG1015" s="19">
        <v>-1.5253659811886899</v>
      </c>
      <c r="BH1015" s="19">
        <v>-1.08905749971216</v>
      </c>
      <c r="BI1015" s="19">
        <v>-0.47745918143879401</v>
      </c>
      <c r="BJ1015" s="19">
        <v>0.28580078482627702</v>
      </c>
      <c r="BK1015" s="19">
        <v>1.15554255247116</v>
      </c>
      <c r="BL1015" s="19">
        <v>2.0672265833074399</v>
      </c>
      <c r="BM1015" s="19">
        <v>2.9376397999850199</v>
      </c>
      <c r="BN1015" s="19">
        <v>3.69709127599543</v>
      </c>
      <c r="BO1015" s="19">
        <v>4.2884713519703199</v>
      </c>
      <c r="BP1015" s="19">
        <v>4.6728060895746397</v>
      </c>
      <c r="BQ1015" s="19">
        <v>4.8371109962463397</v>
      </c>
      <c r="BR1015" s="19">
        <v>4.7791080908341899</v>
      </c>
      <c r="BS1015" s="19">
        <v>4.5842576893893199</v>
      </c>
      <c r="BT1015" s="19">
        <v>4.3259827006946896</v>
      </c>
      <c r="BU1015" s="19">
        <v>4.0820367119528997</v>
      </c>
      <c r="BV1015" s="19">
        <v>3.9210150892084301</v>
      </c>
      <c r="BW1015" s="19">
        <v>3.9024054570631601</v>
      </c>
      <c r="BX1015" s="19">
        <v>4.0486491810191803</v>
      </c>
      <c r="BY1015" s="19">
        <v>4.3393512639132403</v>
      </c>
      <c r="BZ1015" s="19">
        <v>4.7432565689086896</v>
      </c>
      <c r="CA1015" s="19">
        <v>5.2172131104902801</v>
      </c>
      <c r="CB1015" s="19">
        <v>5.7147855758667001</v>
      </c>
      <c r="CC1015" s="19">
        <v>6.1861256686123998</v>
      </c>
      <c r="CD1015" s="19">
        <v>6.5987090630964804</v>
      </c>
      <c r="CE1015" s="19">
        <v>6.9328845630992504</v>
      </c>
      <c r="CF1015" s="19">
        <v>7.1803500869057402</v>
      </c>
      <c r="CG1015" s="19">
        <v>7.3438530401750102</v>
      </c>
      <c r="CH1015" s="19">
        <v>7.4334101243452597</v>
      </c>
      <c r="CI1015" s="19">
        <v>7.4772827408530498</v>
      </c>
      <c r="CJ1015" s="19">
        <v>7.51186873696067</v>
      </c>
      <c r="CK1015" s="19">
        <v>7.5712215250188697</v>
      </c>
      <c r="CL1015" s="19">
        <v>7.6861732222817203</v>
      </c>
      <c r="CM1015" s="19">
        <v>7.8785548210143999</v>
      </c>
      <c r="CN1015" s="19">
        <v>8.1665885231711606</v>
      </c>
      <c r="CO1015" s="19">
        <v>8.5257612575184201</v>
      </c>
      <c r="CP1015" s="19">
        <v>8.927452694286</v>
      </c>
      <c r="CQ1015" s="19">
        <v>9.3324341340498496</v>
      </c>
      <c r="CR1015" s="19">
        <v>9.6976170106367601</v>
      </c>
      <c r="CS1015" s="19">
        <v>9.9755465767600295</v>
      </c>
      <c r="CT1015" s="19">
        <v>10.1330249959772</v>
      </c>
      <c r="CU1015" s="19">
        <v>10.164571155201299</v>
      </c>
      <c r="CV1015" s="19">
        <v>10.075866265730401</v>
      </c>
      <c r="CW1015" s="19">
        <v>9.8891783627596794</v>
      </c>
      <c r="CX1015" s="19">
        <v>9.6411867141723597</v>
      </c>
      <c r="CY1015" s="19">
        <v>9.4195976257324201</v>
      </c>
      <c r="CZ1015" s="19">
        <v>9.1925521913122008</v>
      </c>
      <c r="DA1015" s="19">
        <v>9.0760101724843505</v>
      </c>
      <c r="DB1015" s="19">
        <v>9.1155220406954403</v>
      </c>
      <c r="DC1015" s="19">
        <v>9.3422962251256703</v>
      </c>
      <c r="DD1015" s="19">
        <v>9.7700686220262902</v>
      </c>
      <c r="DE1015" s="19">
        <v>10.335168885403</v>
      </c>
      <c r="DF1015" s="19">
        <v>10.975891472863401</v>
      </c>
      <c r="DG1015" s="19">
        <v>11.606145796228599</v>
      </c>
      <c r="DH1015" s="19">
        <v>12.1144199371338</v>
      </c>
      <c r="DI1015" s="19">
        <v>12.4200948339994</v>
      </c>
      <c r="DJ1015" s="19">
        <v>12.460197151684399</v>
      </c>
      <c r="DK1015" s="19">
        <v>12.1723259472456</v>
      </c>
      <c r="DL1015" s="19">
        <v>11.5652652490334</v>
      </c>
      <c r="DM1015" s="19">
        <v>10.6884204207874</v>
      </c>
      <c r="DN1015" s="19">
        <v>9.5813941017526094</v>
      </c>
      <c r="DO1015" s="19">
        <v>8.2814903102937301</v>
      </c>
      <c r="DP1015" s="19">
        <v>6.8865098718736997</v>
      </c>
      <c r="DQ1015" s="19">
        <v>5.4947992387365101</v>
      </c>
      <c r="DR1015" s="19">
        <v>4.2118309052264102</v>
      </c>
      <c r="DS1015" s="19">
        <v>3.1989709510177899</v>
      </c>
      <c r="DT1015" s="19">
        <v>2.5262017367316099</v>
      </c>
      <c r="DU1015" s="19">
        <v>2.2389253905562101</v>
      </c>
      <c r="DV1015" s="19">
        <v>2.3350686284362299</v>
      </c>
      <c r="DW1015" s="19">
        <v>2.7605563304463399</v>
      </c>
      <c r="DX1015" s="19">
        <v>3.3208017427413199</v>
      </c>
      <c r="DY1015" s="19">
        <v>3.8549026192211699</v>
      </c>
      <c r="DZ1015" s="19">
        <v>4.1911351485330597</v>
      </c>
      <c r="EA1015" s="19">
        <v>4.1737366348016502</v>
      </c>
      <c r="EB1015" s="19">
        <v>3.7822320031338101</v>
      </c>
      <c r="EC1015" s="19">
        <v>3.03729166750048</v>
      </c>
      <c r="ED1015" s="19">
        <v>2.01542053457166</v>
      </c>
      <c r="EE1015" s="19">
        <v>0.89721423876089801</v>
      </c>
      <c r="EF1015" s="19">
        <v>-0.113854245572798</v>
      </c>
      <c r="EG1015" s="19">
        <v>-0.83594059162452505</v>
      </c>
      <c r="EH1015" s="19">
        <v>-1.0485146583103699</v>
      </c>
      <c r="EI1015" s="19">
        <v>-0.67432510852813399</v>
      </c>
      <c r="EJ1015" s="19">
        <v>0.266669557719934</v>
      </c>
      <c r="EK1015" s="19">
        <v>1.6971219895316001</v>
      </c>
      <c r="EL1015" s="19">
        <v>3.4754263573005502</v>
      </c>
      <c r="EM1015" s="19">
        <v>5.2991174557169902</v>
      </c>
      <c r="EN1015" s="19">
        <v>6.9190674453485199</v>
      </c>
      <c r="EO1015" s="19">
        <v>8.1253221386768804</v>
      </c>
      <c r="EP1015" s="19">
        <v>8.7087836969094194</v>
      </c>
      <c r="EQ1015" s="19">
        <v>8.7608127281314001</v>
      </c>
      <c r="ER1015" s="19">
        <v>8.3931835518508695</v>
      </c>
      <c r="ES1015" s="19">
        <v>7.7796111263212602</v>
      </c>
      <c r="ET1015" s="19">
        <v>7.1431391512761397</v>
      </c>
      <c r="EU1015" s="19">
        <v>6.6572417822040499</v>
      </c>
      <c r="EV1015" s="19">
        <v>6.3999098168044801</v>
      </c>
      <c r="EW1015" s="19">
        <v>6.3824271608571497</v>
      </c>
      <c r="EX1015" s="19">
        <v>6.5168753295648303</v>
      </c>
      <c r="EY1015" s="19">
        <v>6.6682596988365299</v>
      </c>
      <c r="EZ1015" s="19">
        <v>6.7324293246034701</v>
      </c>
      <c r="FA1015" s="19">
        <v>6.6295499723465703</v>
      </c>
      <c r="FB1015" s="19">
        <v>6.3774086451921299</v>
      </c>
      <c r="FC1015" s="19">
        <v>6.0590799910123199</v>
      </c>
      <c r="FD1015" s="19">
        <v>5.7720975719514396</v>
      </c>
      <c r="FE1015" s="19">
        <v>5.6311189932901398</v>
      </c>
      <c r="FF1015" s="19">
        <v>5.6705208059217096</v>
      </c>
      <c r="FG1015" s="19">
        <v>5.8655945355774897</v>
      </c>
      <c r="FH1015" s="20">
        <v>6.15165042877197</v>
      </c>
    </row>
    <row r="1016" spans="1:164">
      <c r="A1016" s="13"/>
      <c r="B1016" s="43" t="s">
        <v>77</v>
      </c>
      <c r="C1016" s="19">
        <v>7.09468793869019</v>
      </c>
      <c r="D1016" s="19">
        <v>7.2438299005681799</v>
      </c>
      <c r="E1016" s="19">
        <v>7.3451716249639301</v>
      </c>
      <c r="F1016" s="19">
        <v>7.3761827728965104</v>
      </c>
      <c r="G1016" s="19">
        <v>7.3057037700306298</v>
      </c>
      <c r="H1016" s="19">
        <v>7.0966053876009898</v>
      </c>
      <c r="I1016" s="19">
        <v>6.6965574784712398</v>
      </c>
      <c r="J1016" s="19">
        <v>6.0689818642356199</v>
      </c>
      <c r="K1016" s="19">
        <v>5.2124864838340104</v>
      </c>
      <c r="L1016" s="19">
        <v>4.1363468820398497</v>
      </c>
      <c r="M1016" s="19">
        <v>2.8771066882393601</v>
      </c>
      <c r="N1016" s="19">
        <v>1.4986773729324301</v>
      </c>
      <c r="O1016" s="19">
        <v>9.3637943267823001E-2</v>
      </c>
      <c r="P1016" s="19">
        <v>-1.2301581501960801</v>
      </c>
      <c r="Q1016" s="19">
        <v>-2.3868910832838601</v>
      </c>
      <c r="R1016" s="19">
        <v>-3.3075928904793499</v>
      </c>
      <c r="S1016" s="19">
        <v>-3.9438900514082502</v>
      </c>
      <c r="T1016" s="19">
        <v>-4.2469410896301296</v>
      </c>
      <c r="U1016" s="19">
        <v>-4.2118398059498201</v>
      </c>
      <c r="V1016" s="19">
        <v>-3.8817242492328998</v>
      </c>
      <c r="W1016" s="19">
        <v>-3.3039143302223901</v>
      </c>
      <c r="X1016" s="19">
        <v>-2.5491109978069</v>
      </c>
      <c r="Y1016" s="19">
        <v>-1.70199429988861</v>
      </c>
      <c r="Z1016" s="19">
        <v>-0.853926241397858</v>
      </c>
      <c r="AA1016" s="19">
        <v>-7.4040374972604406E-2</v>
      </c>
      <c r="AB1016" s="19">
        <v>0.60535505955869395</v>
      </c>
      <c r="AC1016" s="19">
        <v>1.17731202190573</v>
      </c>
      <c r="AD1016" s="19">
        <v>1.6527957916259799</v>
      </c>
      <c r="AE1016" s="19">
        <v>2.0471474474126601</v>
      </c>
      <c r="AF1016" s="19">
        <v>2.38181558522311</v>
      </c>
      <c r="AG1016" s="19">
        <v>2.6729389537464501</v>
      </c>
      <c r="AH1016" s="19">
        <v>2.9230382659218499</v>
      </c>
      <c r="AI1016" s="19">
        <v>3.1265014084902698</v>
      </c>
      <c r="AJ1016" s="19">
        <v>3.2716228961944598</v>
      </c>
      <c r="AK1016" s="19">
        <v>3.3327410437844001</v>
      </c>
      <c r="AL1016" s="19">
        <v>3.3061975782567798</v>
      </c>
      <c r="AM1016" s="19">
        <v>3.1851702603426899</v>
      </c>
      <c r="AN1016" s="19">
        <v>2.9701000777157902</v>
      </c>
      <c r="AO1016" s="19">
        <v>2.6694357828660502</v>
      </c>
      <c r="AP1016" s="19">
        <v>2.29786238887093</v>
      </c>
      <c r="AQ1016" s="19">
        <v>1.8881417621265799</v>
      </c>
      <c r="AR1016" s="19">
        <v>1.48057291724465</v>
      </c>
      <c r="AS1016" s="19">
        <v>1.1129298101772001</v>
      </c>
      <c r="AT1016" s="19">
        <v>0.81757319515401605</v>
      </c>
      <c r="AU1016" s="19">
        <v>0.61541897058486905</v>
      </c>
      <c r="AV1016" s="19">
        <v>0.52446558258750198</v>
      </c>
      <c r="AW1016" s="19">
        <v>0.51645043221386999</v>
      </c>
      <c r="AX1016" s="19">
        <v>0.55954878980463196</v>
      </c>
      <c r="AY1016" s="19">
        <v>0.60680850527503305</v>
      </c>
      <c r="AZ1016" s="19">
        <v>0.60043373974886805</v>
      </c>
      <c r="BA1016" s="19">
        <v>0.46863391724499698</v>
      </c>
      <c r="BB1016" s="19">
        <v>0.15426437421278399</v>
      </c>
      <c r="BC1016" s="19">
        <v>-0.35285819118672901</v>
      </c>
      <c r="BD1016" s="19">
        <v>-1.0316258668899501</v>
      </c>
      <c r="BE1016" s="19">
        <v>-1.81890920075503</v>
      </c>
      <c r="BF1016" s="19">
        <v>-2.6215698719024698</v>
      </c>
      <c r="BG1016" s="19">
        <v>-3.31368829987266</v>
      </c>
      <c r="BH1016" s="19">
        <v>-3.8117448633367399</v>
      </c>
      <c r="BI1016" s="19">
        <v>-4.0576081709428298</v>
      </c>
      <c r="BJ1016" s="19">
        <v>-4.0258942083878999</v>
      </c>
      <c r="BK1016" s="19">
        <v>-3.7263159968636201</v>
      </c>
      <c r="BL1016" s="19">
        <v>-3.1892032623290998</v>
      </c>
      <c r="BM1016" s="19">
        <v>-2.49002640897577</v>
      </c>
      <c r="BN1016" s="19">
        <v>-1.7149409272453999</v>
      </c>
      <c r="BO1016" s="19">
        <v>-0.92980317094109699</v>
      </c>
      <c r="BP1016" s="19">
        <v>-0.18778439340266201</v>
      </c>
      <c r="BQ1016" s="19">
        <v>0.47413930296897899</v>
      </c>
      <c r="BR1016" s="19">
        <v>1.02144562114368</v>
      </c>
      <c r="BS1016" s="19">
        <v>1.46351401372389</v>
      </c>
      <c r="BT1016" s="19">
        <v>1.80704142830589</v>
      </c>
      <c r="BU1016" s="19">
        <v>2.06440123644742</v>
      </c>
      <c r="BV1016" s="19">
        <v>2.25118405168707</v>
      </c>
      <c r="BW1016" s="19">
        <v>2.3814991170709798</v>
      </c>
      <c r="BX1016" s="19">
        <v>2.47426620396701</v>
      </c>
      <c r="BY1016" s="19">
        <v>2.5488768490878</v>
      </c>
      <c r="BZ1016" s="19">
        <v>2.6226446628570601</v>
      </c>
      <c r="CA1016" s="19">
        <v>2.7153815139423698</v>
      </c>
      <c r="CB1016" s="19">
        <v>2.8474986553192099</v>
      </c>
      <c r="CC1016" s="19">
        <v>3.0425113547931999</v>
      </c>
      <c r="CD1016" s="19">
        <v>3.29579914699901</v>
      </c>
      <c r="CE1016" s="19">
        <v>3.5971595374020602</v>
      </c>
      <c r="CF1016" s="19">
        <v>3.9290529814633501</v>
      </c>
      <c r="CG1016" s="19">
        <v>4.2717787569219396</v>
      </c>
      <c r="CH1016" s="19">
        <v>4.6070410121570999</v>
      </c>
      <c r="CI1016" s="19">
        <v>4.9225197705355503</v>
      </c>
      <c r="CJ1016" s="19">
        <v>5.2155585722489803</v>
      </c>
      <c r="CK1016" s="19">
        <v>5.4873756928877402</v>
      </c>
      <c r="CL1016" s="19">
        <v>5.7409983981739403</v>
      </c>
      <c r="CM1016" s="19">
        <v>5.9791889190673801</v>
      </c>
      <c r="CN1016" s="19">
        <v>6.2015824317932102</v>
      </c>
      <c r="CO1016" s="19">
        <v>6.4098823287270301</v>
      </c>
      <c r="CP1016" s="19">
        <v>6.6021650487726404</v>
      </c>
      <c r="CQ1016" s="19">
        <v>6.7749018235640097</v>
      </c>
      <c r="CR1016" s="19">
        <v>6.9231046763333399</v>
      </c>
      <c r="CS1016" s="19">
        <v>7.0384637659246296</v>
      </c>
      <c r="CT1016" s="19">
        <v>7.1143050193786603</v>
      </c>
      <c r="CU1016" s="19">
        <v>7.1487990726124204</v>
      </c>
      <c r="CV1016" s="19">
        <v>7.1409974531693896</v>
      </c>
      <c r="CW1016" s="19">
        <v>7.0933698740872497</v>
      </c>
      <c r="CX1016" s="19">
        <v>7.0113434791564897</v>
      </c>
      <c r="CY1016" s="19">
        <v>6.9185519218444798</v>
      </c>
      <c r="CZ1016" s="19">
        <v>6.7768499655801699</v>
      </c>
      <c r="DA1016" s="19">
        <v>6.6095382971841801</v>
      </c>
      <c r="DB1016" s="19">
        <v>6.40541525356105</v>
      </c>
      <c r="DC1016" s="19">
        <v>6.1364868508010604</v>
      </c>
      <c r="DD1016" s="19">
        <v>5.7425505450514498</v>
      </c>
      <c r="DE1016" s="19">
        <v>5.1769648145456797</v>
      </c>
      <c r="DF1016" s="19">
        <v>4.3779722588961203</v>
      </c>
      <c r="DG1016" s="19">
        <v>3.2646137026489699</v>
      </c>
      <c r="DH1016" s="19">
        <v>1.77023778196241</v>
      </c>
      <c r="DI1016" s="19">
        <v>-8.61358466695583E-2</v>
      </c>
      <c r="DJ1016" s="19">
        <v>-2.2799169001032098</v>
      </c>
      <c r="DK1016" s="19">
        <v>-4.7487057388805898</v>
      </c>
      <c r="DL1016" s="19">
        <v>-7.31776292206811</v>
      </c>
      <c r="DM1016" s="19">
        <v>-9.7750568077212492</v>
      </c>
      <c r="DN1016" s="19">
        <v>-11.909152468697</v>
      </c>
      <c r="DO1016" s="19">
        <v>-13.439371406054899</v>
      </c>
      <c r="DP1016" s="19">
        <v>-14.2624316762705</v>
      </c>
      <c r="DQ1016" s="19">
        <v>-14.368445255717299</v>
      </c>
      <c r="DR1016" s="19">
        <v>-13.8109635525062</v>
      </c>
      <c r="DS1016" s="19">
        <v>-12.6590468922599</v>
      </c>
      <c r="DT1016" s="19">
        <v>-11.1918942342039</v>
      </c>
      <c r="DU1016" s="19">
        <v>-9.58752149050353</v>
      </c>
      <c r="DV1016" s="19">
        <v>-7.9856260956310798</v>
      </c>
      <c r="DW1016" s="19">
        <v>-6.49871971568124</v>
      </c>
      <c r="DX1016" s="19">
        <v>-5.1584720846082304</v>
      </c>
      <c r="DY1016" s="19">
        <v>-3.9746616941983599</v>
      </c>
      <c r="DZ1016" s="19">
        <v>-2.9463342213239798</v>
      </c>
      <c r="EA1016" s="19">
        <v>-2.0556215458228899</v>
      </c>
      <c r="EB1016" s="19">
        <v>-1.257170505211</v>
      </c>
      <c r="EC1016" s="19">
        <v>-0.52959549915595105</v>
      </c>
      <c r="ED1016" s="19">
        <v>0.120261069203989</v>
      </c>
      <c r="EE1016" s="19">
        <v>0.65942463327626799</v>
      </c>
      <c r="EF1016" s="19">
        <v>1.05399014519864</v>
      </c>
      <c r="EG1016" s="19">
        <v>1.2721796582956799</v>
      </c>
      <c r="EH1016" s="19">
        <v>1.2783134218122101</v>
      </c>
      <c r="EI1016" s="19">
        <v>1.09716648058813</v>
      </c>
      <c r="EJ1016" s="19">
        <v>0.76966406966819201</v>
      </c>
      <c r="EK1016" s="19">
        <v>0.33770819765622401</v>
      </c>
      <c r="EL1016" s="19">
        <v>-0.151308571034278</v>
      </c>
      <c r="EM1016" s="19">
        <v>-0.63289015166094997</v>
      </c>
      <c r="EN1016" s="19">
        <v>-1.0577741431408201</v>
      </c>
      <c r="EO1016" s="19">
        <v>-1.38198844526635</v>
      </c>
      <c r="EP1016" s="19">
        <v>-1.55465374032005</v>
      </c>
      <c r="EQ1016" s="19">
        <v>-1.59727660749779</v>
      </c>
      <c r="ER1016" s="19">
        <v>-1.54903109542659</v>
      </c>
      <c r="ES1016" s="19">
        <v>-1.49011021168506</v>
      </c>
      <c r="ET1016" s="19">
        <v>-1.5528521205558099</v>
      </c>
      <c r="EU1016" s="19">
        <v>-1.8442057625192101</v>
      </c>
      <c r="EV1016" s="19">
        <v>-2.4464762445355999</v>
      </c>
      <c r="EW1016" s="19">
        <v>-3.41238209458648</v>
      </c>
      <c r="EX1016" s="19">
        <v>-4.6782308172007001</v>
      </c>
      <c r="EY1016" s="19">
        <v>-6.0642550734223004</v>
      </c>
      <c r="EZ1016" s="19">
        <v>-7.3845928614256797</v>
      </c>
      <c r="FA1016" s="19">
        <v>-8.4194048428144708</v>
      </c>
      <c r="FB1016" s="19">
        <v>-9.0411693541730003</v>
      </c>
      <c r="FC1016" s="19">
        <v>-9.2326898574829102</v>
      </c>
      <c r="FD1016" s="19">
        <v>-9.0192138953287095</v>
      </c>
      <c r="FE1016" s="19">
        <v>-8.4307642686562492</v>
      </c>
      <c r="FF1016" s="19">
        <v>-7.6053020836877003</v>
      </c>
      <c r="FG1016" s="19">
        <v>-6.6454990652740999</v>
      </c>
      <c r="FH1016" s="20">
        <v>-5.6369891166687003</v>
      </c>
    </row>
    <row r="1017" spans="1:164">
      <c r="A1017" s="13"/>
      <c r="B1017" s="43" t="s">
        <v>78</v>
      </c>
      <c r="C1017" s="19">
        <v>-2.44938445091248</v>
      </c>
      <c r="D1017" s="19">
        <v>-2.0407915115356401</v>
      </c>
      <c r="E1017" s="19">
        <v>-1.63518924062902</v>
      </c>
      <c r="F1017" s="19">
        <v>-1.2516003955494299</v>
      </c>
      <c r="G1017" s="19">
        <v>-0.91122955625707502</v>
      </c>
      <c r="H1017" s="19">
        <v>-0.63649239865216301</v>
      </c>
      <c r="I1017" s="19">
        <v>-0.45643209598281198</v>
      </c>
      <c r="J1017" s="19">
        <v>-0.39230882037769699</v>
      </c>
      <c r="K1017" s="19">
        <v>-0.44975413517518498</v>
      </c>
      <c r="L1017" s="19">
        <v>-0.63437314466996597</v>
      </c>
      <c r="M1017" s="19">
        <v>-0.94809823686426298</v>
      </c>
      <c r="N1017" s="19">
        <v>-1.3934016227722199</v>
      </c>
      <c r="O1017" s="19">
        <v>-1.9977920488877701</v>
      </c>
      <c r="P1017" s="19">
        <v>-2.7576000256971902</v>
      </c>
      <c r="Q1017" s="19">
        <v>-3.6852648041465099</v>
      </c>
      <c r="R1017" s="19">
        <v>-4.7799906297163499</v>
      </c>
      <c r="S1017" s="19">
        <v>-6.0155687332153303</v>
      </c>
      <c r="T1017" s="19">
        <v>-7.3313514536077298</v>
      </c>
      <c r="U1017" s="19">
        <v>-8.6158132553100604</v>
      </c>
      <c r="V1017" s="19">
        <v>-9.7525565407492891</v>
      </c>
      <c r="W1017" s="19">
        <v>-10.6411191766912</v>
      </c>
      <c r="X1017" s="19">
        <v>-11.2176009091464</v>
      </c>
      <c r="Y1017" s="19">
        <v>-11.470739364624</v>
      </c>
      <c r="Z1017" s="19">
        <v>-11.416506767273001</v>
      </c>
      <c r="AA1017" s="19">
        <v>-11.1864133314653</v>
      </c>
      <c r="AB1017" s="19">
        <v>-10.8773392764005</v>
      </c>
      <c r="AC1017" s="19">
        <v>-10.5730372342196</v>
      </c>
      <c r="AD1017" s="19">
        <v>-10.3309771797874</v>
      </c>
      <c r="AE1017" s="19">
        <v>-10.182287823070199</v>
      </c>
      <c r="AF1017" s="19">
        <v>-10.1157088713212</v>
      </c>
      <c r="AG1017" s="19">
        <v>-10.088642380454299</v>
      </c>
      <c r="AH1017" s="19">
        <v>-10.0511355833574</v>
      </c>
      <c r="AI1017" s="19">
        <v>-9.9510311646894998</v>
      </c>
      <c r="AJ1017" s="19">
        <v>-9.7437381744384801</v>
      </c>
      <c r="AK1017" s="19">
        <v>-9.3785176710649001</v>
      </c>
      <c r="AL1017" s="19">
        <v>-8.8618372136896308</v>
      </c>
      <c r="AM1017" s="19">
        <v>-8.1974585273049101</v>
      </c>
      <c r="AN1017" s="19">
        <v>-7.3998297344554604</v>
      </c>
      <c r="AO1017" s="19">
        <v>-6.4926692789251197</v>
      </c>
      <c r="AP1017" s="19">
        <v>-5.5025468306107896</v>
      </c>
      <c r="AQ1017" s="19">
        <v>-4.4683114832097903</v>
      </c>
      <c r="AR1017" s="19">
        <v>-3.4303017529574298</v>
      </c>
      <c r="AS1017" s="19">
        <v>-2.42942253026095</v>
      </c>
      <c r="AT1017" s="19">
        <v>-1.5150425000624199</v>
      </c>
      <c r="AU1017" s="19">
        <v>-0.74527090787887595</v>
      </c>
      <c r="AV1017" s="19">
        <v>-0.21789420311423899</v>
      </c>
      <c r="AW1017" s="19">
        <v>3.3652646890417998E-2</v>
      </c>
      <c r="AX1017" s="19">
        <v>-2.7732661501927401E-2</v>
      </c>
      <c r="AY1017" s="19">
        <v>-0.41400116885250199</v>
      </c>
      <c r="AZ1017" s="19">
        <v>-1.1098655245520901</v>
      </c>
      <c r="BA1017" s="19">
        <v>-2.0906760692596502</v>
      </c>
      <c r="BB1017" s="19">
        <v>-3.29165580055931</v>
      </c>
      <c r="BC1017" s="19">
        <v>-4.6358356909318301</v>
      </c>
      <c r="BD1017" s="19">
        <v>-6.0645129463889402</v>
      </c>
      <c r="BE1017" s="19">
        <v>-7.5167308287187096</v>
      </c>
      <c r="BF1017" s="19">
        <v>-8.9253082275390607</v>
      </c>
      <c r="BG1017" s="19">
        <v>-10.199148871681899</v>
      </c>
      <c r="BH1017" s="19">
        <v>-11.3002988641912</v>
      </c>
      <c r="BI1017" s="19">
        <v>-12.215770287947199</v>
      </c>
      <c r="BJ1017" s="19">
        <v>-12.9630653207952</v>
      </c>
      <c r="BK1017" s="19">
        <v>-13.573664145036201</v>
      </c>
      <c r="BL1017" s="19">
        <v>-14.0706515745683</v>
      </c>
      <c r="BM1017" s="19">
        <v>-14.4750799699263</v>
      </c>
      <c r="BN1017" s="19">
        <v>-14.801244215531799</v>
      </c>
      <c r="BO1017" s="19">
        <v>-15.049976782365301</v>
      </c>
      <c r="BP1017" s="19">
        <v>-15.219710263339</v>
      </c>
      <c r="BQ1017" s="19">
        <v>-15.311938285827599</v>
      </c>
      <c r="BR1017" s="19">
        <v>-15.325587966225401</v>
      </c>
      <c r="BS1017" s="19">
        <v>-15.2788496884433</v>
      </c>
      <c r="BT1017" s="19">
        <v>-15.1701895106923</v>
      </c>
      <c r="BU1017" s="19">
        <v>-14.9845053065907</v>
      </c>
      <c r="BV1017" s="19">
        <v>-14.6949854764071</v>
      </c>
      <c r="BW1017" s="19">
        <v>-14.2587127685547</v>
      </c>
      <c r="BX1017" s="19">
        <v>-13.647916967218601</v>
      </c>
      <c r="BY1017" s="19">
        <v>-12.8732513080944</v>
      </c>
      <c r="BZ1017" s="19">
        <v>-11.969385667280701</v>
      </c>
      <c r="CA1017" s="19">
        <v>-11.005748835477</v>
      </c>
      <c r="CB1017" s="19">
        <v>-10.076851844787599</v>
      </c>
      <c r="CC1017" s="19">
        <v>-9.3085790113969207</v>
      </c>
      <c r="CD1017" s="19">
        <v>-8.7560781132091208</v>
      </c>
      <c r="CE1017" s="19">
        <v>-8.4384890469637792</v>
      </c>
      <c r="CF1017" s="19">
        <v>-8.3331425406716093</v>
      </c>
      <c r="CG1017" s="19">
        <v>-8.3862719969315993</v>
      </c>
      <c r="CH1017" s="19">
        <v>-8.5292041084983108</v>
      </c>
      <c r="CI1017" s="19">
        <v>-8.6804803501475902</v>
      </c>
      <c r="CJ1017" s="19">
        <v>-8.7785519686612208</v>
      </c>
      <c r="CK1017" s="19">
        <v>-8.7824836210771107</v>
      </c>
      <c r="CL1017" s="19">
        <v>-8.6667087728327008</v>
      </c>
      <c r="CM1017" s="19">
        <v>-8.4196796417236293</v>
      </c>
      <c r="CN1017" s="19">
        <v>-8.0268534747037101</v>
      </c>
      <c r="CO1017" s="19">
        <v>-7.5217870365489601</v>
      </c>
      <c r="CP1017" s="19">
        <v>-6.9287896589799303</v>
      </c>
      <c r="CQ1017" s="19">
        <v>-6.2781658606095796</v>
      </c>
      <c r="CR1017" s="19">
        <v>-5.6041605689308804</v>
      </c>
      <c r="CS1017" s="19">
        <v>-4.9445012699474002</v>
      </c>
      <c r="CT1017" s="19">
        <v>-4.3343061533841301</v>
      </c>
      <c r="CU1017" s="19">
        <v>-3.7920602234927099</v>
      </c>
      <c r="CV1017" s="19">
        <v>-3.3250085440549002</v>
      </c>
      <c r="CW1017" s="19">
        <v>-2.9267316948283799</v>
      </c>
      <c r="CX1017" s="19">
        <v>-2.5782349109649698</v>
      </c>
      <c r="CY1017" s="19">
        <v>-2.3016197681427002</v>
      </c>
      <c r="CZ1017" s="19">
        <v>-1.93611760608485</v>
      </c>
      <c r="DA1017" s="19">
        <v>-1.52459704485096</v>
      </c>
      <c r="DB1017" s="19">
        <v>-1.0521952988671499</v>
      </c>
      <c r="DC1017" s="19">
        <v>-0.52376612801043698</v>
      </c>
      <c r="DD1017" s="19">
        <v>2.566114556594E-2</v>
      </c>
      <c r="DE1017" s="19">
        <v>0.53197362481570598</v>
      </c>
      <c r="DF1017" s="19">
        <v>0.92536023992006899</v>
      </c>
      <c r="DG1017" s="19">
        <v>1.1181388077188701</v>
      </c>
      <c r="DH1017" s="19">
        <v>1.0382675206074901</v>
      </c>
      <c r="DI1017" s="19">
        <v>0.697248066057924</v>
      </c>
      <c r="DJ1017" s="19">
        <v>0.122879860586808</v>
      </c>
      <c r="DK1017" s="19">
        <v>-0.632930747798231</v>
      </c>
      <c r="DL1017" s="19">
        <v>-1.4598542393231</v>
      </c>
      <c r="DM1017" s="19">
        <v>-2.2425543871082301</v>
      </c>
      <c r="DN1017" s="19">
        <v>-2.8816603910727601</v>
      </c>
      <c r="DO1017" s="19">
        <v>-3.2679833779569498</v>
      </c>
      <c r="DP1017" s="19">
        <v>-3.3950179834834899</v>
      </c>
      <c r="DQ1017" s="19">
        <v>-3.3065427913040399</v>
      </c>
      <c r="DR1017" s="19">
        <v>-3.0738423417826199</v>
      </c>
      <c r="DS1017" s="19">
        <v>-2.80597237680779</v>
      </c>
      <c r="DT1017" s="19">
        <v>-2.6427081334786302</v>
      </c>
      <c r="DU1017" s="19">
        <v>-2.7047466958155399</v>
      </c>
      <c r="DV1017" s="19">
        <v>-3.0952158677773398</v>
      </c>
      <c r="DW1017" s="19">
        <v>-3.8836188589940299</v>
      </c>
      <c r="DX1017" s="19">
        <v>-4.9408752410138197</v>
      </c>
      <c r="DY1017" s="19">
        <v>-6.1315516409326802</v>
      </c>
      <c r="DZ1017" s="19">
        <v>-7.2950651762915504</v>
      </c>
      <c r="EA1017" s="19">
        <v>-8.2923457661613096</v>
      </c>
      <c r="EB1017" s="19">
        <v>-9.1038092472514194</v>
      </c>
      <c r="EC1017" s="19">
        <v>-9.7602095682112893</v>
      </c>
      <c r="ED1017" s="19">
        <v>-10.2972863463105</v>
      </c>
      <c r="EE1017" s="19">
        <v>-10.722032515729101</v>
      </c>
      <c r="EF1017" s="19">
        <v>-11.0086906151693</v>
      </c>
      <c r="EG1017" s="19">
        <v>-11.112784573289201</v>
      </c>
      <c r="EH1017" s="19">
        <v>-10.9645554276763</v>
      </c>
      <c r="EI1017" s="19">
        <v>-10.5500284882842</v>
      </c>
      <c r="EJ1017" s="19">
        <v>-9.8803106057839294</v>
      </c>
      <c r="EK1017" s="19">
        <v>-8.9810264149650205</v>
      </c>
      <c r="EL1017" s="19">
        <v>-7.8956351358382397</v>
      </c>
      <c r="EM1017" s="19">
        <v>-6.7490496010076804</v>
      </c>
      <c r="EN1017" s="19">
        <v>-5.6490668546957998</v>
      </c>
      <c r="EO1017" s="19">
        <v>-4.6999788596981897</v>
      </c>
      <c r="EP1017" s="19">
        <v>-4.0355237155664199</v>
      </c>
      <c r="EQ1017" s="19">
        <v>-3.6718513379331501</v>
      </c>
      <c r="ER1017" s="19">
        <v>-3.6051965971462101</v>
      </c>
      <c r="ES1017" s="19">
        <v>-3.7835051544377101</v>
      </c>
      <c r="ET1017" s="19">
        <v>-4.0962938402519802</v>
      </c>
      <c r="EU1017" s="19">
        <v>-4.4080791395218597</v>
      </c>
      <c r="EV1017" s="19">
        <v>-4.6507615105050499</v>
      </c>
      <c r="EW1017" s="19">
        <v>-4.8162038990708602</v>
      </c>
      <c r="EX1017" s="19">
        <v>-4.9717410431533597</v>
      </c>
      <c r="EY1017" s="19">
        <v>-5.2006606586643898</v>
      </c>
      <c r="EZ1017" s="19">
        <v>-5.5600892754851801</v>
      </c>
      <c r="FA1017" s="19">
        <v>-6.0903576084824902</v>
      </c>
      <c r="FB1017" s="19">
        <v>-6.7768595648593601</v>
      </c>
      <c r="FC1017" s="19">
        <v>-7.5832147207416503</v>
      </c>
      <c r="FD1017" s="19">
        <v>-8.4670551018636804</v>
      </c>
      <c r="FE1017" s="19">
        <v>-9.3597615195102399</v>
      </c>
      <c r="FF1017" s="19">
        <v>-10.171286332802699</v>
      </c>
      <c r="FG1017" s="19">
        <v>-10.822813784489901</v>
      </c>
      <c r="FH1017" s="20">
        <v>-11.251639366149901</v>
      </c>
    </row>
    <row r="1018" spans="1:164">
      <c r="A1018" s="13"/>
      <c r="B1018" s="43" t="s">
        <v>79</v>
      </c>
      <c r="C1018" s="19">
        <v>-2.04771184921265</v>
      </c>
      <c r="D1018" s="19">
        <v>-1.7055999799208199</v>
      </c>
      <c r="E1018" s="19">
        <v>-1.3203278996727701</v>
      </c>
      <c r="F1018" s="19">
        <v>-0.86966346610676204</v>
      </c>
      <c r="G1018" s="19">
        <v>-0.32917761802673401</v>
      </c>
      <c r="H1018" s="19">
        <v>0.32432838326150698</v>
      </c>
      <c r="I1018" s="19">
        <v>1.11814858696677</v>
      </c>
      <c r="J1018" s="19">
        <v>2.0584108396010001</v>
      </c>
      <c r="K1018" s="19">
        <v>3.1216998967257399</v>
      </c>
      <c r="L1018" s="19">
        <v>4.2713829387317999</v>
      </c>
      <c r="M1018" s="19">
        <v>5.4476265473799304</v>
      </c>
      <c r="N1018" s="19">
        <v>6.5712180137634304</v>
      </c>
      <c r="O1018" s="19">
        <v>7.5232250907204401</v>
      </c>
      <c r="P1018" s="19">
        <v>8.2343314777721108</v>
      </c>
      <c r="Q1018" s="19">
        <v>8.6496536081487498</v>
      </c>
      <c r="R1018" s="19">
        <v>8.7449891350486109</v>
      </c>
      <c r="S1018" s="19">
        <v>8.5252029245549998</v>
      </c>
      <c r="T1018" s="19">
        <v>8.00007651068948</v>
      </c>
      <c r="U1018" s="19">
        <v>7.2195201353593301</v>
      </c>
      <c r="V1018" s="19">
        <v>6.2585160082036797</v>
      </c>
      <c r="W1018" s="19">
        <v>5.18573266809637</v>
      </c>
      <c r="X1018" s="19">
        <v>4.0808717337521596</v>
      </c>
      <c r="Y1018" s="19">
        <v>3.0270009040832502</v>
      </c>
      <c r="Z1018" s="19">
        <v>2.1215933886441301</v>
      </c>
      <c r="AA1018" s="19">
        <v>1.3984536149285101</v>
      </c>
      <c r="AB1018" s="19">
        <v>0.872180017558012</v>
      </c>
      <c r="AC1018" s="19">
        <v>0.53214971043846804</v>
      </c>
      <c r="AD1018" s="19">
        <v>0.35147652571851501</v>
      </c>
      <c r="AE1018" s="19">
        <v>0.30235615914518199</v>
      </c>
      <c r="AF1018" s="19">
        <v>0.34725522994995101</v>
      </c>
      <c r="AG1018" s="19">
        <v>0.45427040078423297</v>
      </c>
      <c r="AH1018" s="19">
        <v>0.60863055424256696</v>
      </c>
      <c r="AI1018" s="19">
        <v>0.80463016575032997</v>
      </c>
      <c r="AJ1018" s="19">
        <v>1.0436997413635301</v>
      </c>
      <c r="AK1018" s="19">
        <v>1.33772674473849</v>
      </c>
      <c r="AL1018" s="19">
        <v>1.6838727972724199</v>
      </c>
      <c r="AM1018" s="19">
        <v>2.07914576747201</v>
      </c>
      <c r="AN1018" s="19">
        <v>2.5131115479902801</v>
      </c>
      <c r="AO1018" s="19">
        <v>2.96816463903947</v>
      </c>
      <c r="AP1018" s="19">
        <v>3.4179189638657999</v>
      </c>
      <c r="AQ1018" s="19">
        <v>3.82841543717818</v>
      </c>
      <c r="AR1018" s="19">
        <v>4.1714063991199897</v>
      </c>
      <c r="AS1018" s="19">
        <v>4.4237045374783603</v>
      </c>
      <c r="AT1018" s="19">
        <v>4.5703466588800596</v>
      </c>
      <c r="AU1018" s="19">
        <v>4.6041731834411603</v>
      </c>
      <c r="AV1018" s="19">
        <v>4.5081295967102104</v>
      </c>
      <c r="AW1018" s="19">
        <v>4.2980035435069697</v>
      </c>
      <c r="AX1018" s="19">
        <v>3.9732244664972498</v>
      </c>
      <c r="AY1018" s="19">
        <v>3.53100254318931</v>
      </c>
      <c r="AZ1018" s="19">
        <v>2.9660851088437101</v>
      </c>
      <c r="BA1018" s="19">
        <v>2.2639635692943201</v>
      </c>
      <c r="BB1018" s="19">
        <v>1.42407432469454</v>
      </c>
      <c r="BC1018" s="19">
        <v>0.466482504207477</v>
      </c>
      <c r="BD1018" s="19">
        <v>-0.58357942400669705</v>
      </c>
      <c r="BE1018" s="19">
        <v>-1.68763279914856</v>
      </c>
      <c r="BF1018" s="19">
        <v>-2.7972688674926798</v>
      </c>
      <c r="BG1018" s="19">
        <v>-3.84904191710732</v>
      </c>
      <c r="BH1018" s="19">
        <v>-4.8039285919883099</v>
      </c>
      <c r="BI1018" s="19">
        <v>-5.63875497471202</v>
      </c>
      <c r="BJ1018" s="19">
        <v>-6.3456607298417502</v>
      </c>
      <c r="BK1018" s="19">
        <v>-6.9269459030845004</v>
      </c>
      <c r="BL1018" s="19">
        <v>-7.3819224617697996</v>
      </c>
      <c r="BM1018" s="19">
        <v>-7.7198606837879504</v>
      </c>
      <c r="BN1018" s="19">
        <v>-7.9572976719249402</v>
      </c>
      <c r="BO1018" s="19">
        <v>-8.1041440963745099</v>
      </c>
      <c r="BP1018" s="19">
        <v>-8.1715763265436401</v>
      </c>
      <c r="BQ1018" s="19">
        <v>-8.1713800430297905</v>
      </c>
      <c r="BR1018" s="19">
        <v>-8.1096363067627006</v>
      </c>
      <c r="BS1018" s="19">
        <v>-8.0061987096613105</v>
      </c>
      <c r="BT1018" s="19">
        <v>-7.8714173056862604</v>
      </c>
      <c r="BU1018" s="19">
        <v>-7.7151130329478903</v>
      </c>
      <c r="BV1018" s="19">
        <v>-7.5477090748873596</v>
      </c>
      <c r="BW1018" s="19">
        <v>-7.3805659467523697</v>
      </c>
      <c r="BX1018" s="19">
        <v>-7.2250367077914204</v>
      </c>
      <c r="BY1018" s="19">
        <v>-7.08787675337358</v>
      </c>
      <c r="BZ1018" s="19">
        <v>-6.9720305096019404</v>
      </c>
      <c r="CA1018" s="19">
        <v>-6.8759374185041997</v>
      </c>
      <c r="CB1018" s="19">
        <v>-6.7938857078552299</v>
      </c>
      <c r="CC1018" s="19">
        <v>-6.71839939464222</v>
      </c>
      <c r="CD1018" s="19">
        <v>-6.6434391195123901</v>
      </c>
      <c r="CE1018" s="19">
        <v>-6.56893439726396</v>
      </c>
      <c r="CF1018" s="19">
        <v>-6.4978736964139099</v>
      </c>
      <c r="CG1018" s="19">
        <v>-6.4337230162187096</v>
      </c>
      <c r="CH1018" s="19">
        <v>-6.3785105185075199</v>
      </c>
      <c r="CI1018" s="19">
        <v>-6.32958178086714</v>
      </c>
      <c r="CJ1018" s="19">
        <v>-6.2802752581509704</v>
      </c>
      <c r="CK1018" s="19">
        <v>-6.2218326221812896</v>
      </c>
      <c r="CL1018" s="19">
        <v>-6.1440073360096301</v>
      </c>
      <c r="CM1018" s="19">
        <v>-6.0367107391357404</v>
      </c>
      <c r="CN1018" s="19">
        <v>-5.8869657082991198</v>
      </c>
      <c r="CO1018" s="19">
        <v>-5.6973507621071597</v>
      </c>
      <c r="CP1018" s="19">
        <v>-5.4708145748485197</v>
      </c>
      <c r="CQ1018" s="19">
        <v>-5.2134743603793101</v>
      </c>
      <c r="CR1018" s="19">
        <v>-4.9325519475069903</v>
      </c>
      <c r="CS1018" s="19">
        <v>-4.6336049600080997</v>
      </c>
      <c r="CT1018" s="19">
        <v>-4.3208025585521401</v>
      </c>
      <c r="CU1018" s="19">
        <v>-3.9952170198613901</v>
      </c>
      <c r="CV1018" s="19">
        <v>-3.6544482274488899</v>
      </c>
      <c r="CW1018" s="19">
        <v>-3.2947357567873898</v>
      </c>
      <c r="CX1018" s="19">
        <v>-2.91224145889282</v>
      </c>
      <c r="CY1018" s="19">
        <v>-2.5665328502654998</v>
      </c>
      <c r="CZ1018" s="19">
        <v>-2.0979708452693799</v>
      </c>
      <c r="DA1018" s="19">
        <v>-1.5954875848332399</v>
      </c>
      <c r="DB1018" s="19">
        <v>-1.05781057623566</v>
      </c>
      <c r="DC1018" s="19">
        <v>-0.48224054328853</v>
      </c>
      <c r="DD1018" s="19">
        <v>0.13806076476075599</v>
      </c>
      <c r="DE1018" s="19">
        <v>0.80177347484182104</v>
      </c>
      <c r="DF1018" s="19">
        <v>1.5156618649842299</v>
      </c>
      <c r="DG1018" s="19">
        <v>2.2953983173995698</v>
      </c>
      <c r="DH1018" s="19">
        <v>3.1604862095879702</v>
      </c>
      <c r="DI1018" s="19">
        <v>4.1126345141989296</v>
      </c>
      <c r="DJ1018" s="19">
        <v>5.1464707108794698</v>
      </c>
      <c r="DK1018" s="19">
        <v>6.2344833358389398</v>
      </c>
      <c r="DL1018" s="19">
        <v>7.3060168985460603</v>
      </c>
      <c r="DM1018" s="19">
        <v>8.2777088821911402</v>
      </c>
      <c r="DN1018" s="19">
        <v>9.0678927155791698</v>
      </c>
      <c r="DO1018" s="19">
        <v>9.5777217990062304</v>
      </c>
      <c r="DP1018" s="19">
        <v>9.8058693526221106</v>
      </c>
      <c r="DQ1018" s="19">
        <v>9.7828951663658295</v>
      </c>
      <c r="DR1018" s="19">
        <v>9.54327273759686</v>
      </c>
      <c r="DS1018" s="19">
        <v>9.09669228850818</v>
      </c>
      <c r="DT1018" s="19">
        <v>8.5054011579419804</v>
      </c>
      <c r="DU1018" s="19">
        <v>7.8085539458227897</v>
      </c>
      <c r="DV1018" s="19">
        <v>7.0528406784182698</v>
      </c>
      <c r="DW1018" s="19">
        <v>6.29234415585878</v>
      </c>
      <c r="DX1018" s="19">
        <v>5.5700760122205404</v>
      </c>
      <c r="DY1018" s="19">
        <v>4.9096836262062</v>
      </c>
      <c r="DZ1018" s="19">
        <v>4.3298456981533899</v>
      </c>
      <c r="EA1018" s="19">
        <v>3.8501127938755202</v>
      </c>
      <c r="EB1018" s="19">
        <v>3.4746947835703401</v>
      </c>
      <c r="EC1018" s="19">
        <v>3.2131554728648699</v>
      </c>
      <c r="ED1018" s="19">
        <v>3.06838025812243</v>
      </c>
      <c r="EE1018" s="19">
        <v>3.0106105804443399</v>
      </c>
      <c r="EF1018" s="19">
        <v>2.99750481277216</v>
      </c>
      <c r="EG1018" s="19">
        <v>2.9993171340129399</v>
      </c>
      <c r="EH1018" s="19">
        <v>2.98974543321328</v>
      </c>
      <c r="EI1018" s="19">
        <v>2.9504371392922302</v>
      </c>
      <c r="EJ1018" s="19">
        <v>2.8721542123888399</v>
      </c>
      <c r="EK1018" s="19">
        <v>2.75217050411662</v>
      </c>
      <c r="EL1018" s="19">
        <v>2.59690220238733</v>
      </c>
      <c r="EM1018" s="19">
        <v>2.4377039065126498</v>
      </c>
      <c r="EN1018" s="19">
        <v>2.3086781814450101</v>
      </c>
      <c r="EO1018" s="19">
        <v>2.2468409694609099</v>
      </c>
      <c r="EP1018" s="19">
        <v>2.2995738592304198</v>
      </c>
      <c r="EQ1018" s="19">
        <v>2.4542372226715101</v>
      </c>
      <c r="ER1018" s="19">
        <v>2.67288456979345</v>
      </c>
      <c r="ES1018" s="19">
        <v>2.8756123683491701</v>
      </c>
      <c r="ET1018" s="19">
        <v>2.9395701416203202</v>
      </c>
      <c r="EU1018" s="19">
        <v>2.7858366184547299</v>
      </c>
      <c r="EV1018" s="19">
        <v>2.3684079099874</v>
      </c>
      <c r="EW1018" s="19">
        <v>1.6791145391151601</v>
      </c>
      <c r="EX1018" s="19">
        <v>0.80271113798266802</v>
      </c>
      <c r="EY1018" s="19">
        <v>-0.109162349192828</v>
      </c>
      <c r="EZ1018" s="19">
        <v>-0.91639947988948001</v>
      </c>
      <c r="FA1018" s="19">
        <v>-1.4712192406419899</v>
      </c>
      <c r="FB1018" s="19">
        <v>-1.7241064779094</v>
      </c>
      <c r="FC1018" s="19">
        <v>-1.7202942996728601</v>
      </c>
      <c r="FD1018" s="19">
        <v>-1.54366156116861</v>
      </c>
      <c r="FE1018" s="19">
        <v>-1.3113329371468001</v>
      </c>
      <c r="FF1018" s="19">
        <v>-1.1453396335977</v>
      </c>
      <c r="FG1018" s="19">
        <v>-1.10913055646615</v>
      </c>
      <c r="FH1018" s="20">
        <v>-1.22139716148376</v>
      </c>
    </row>
    <row r="1019" spans="1:164">
      <c r="A1019" s="13"/>
      <c r="B1019" s="43" t="s">
        <v>80</v>
      </c>
      <c r="C1019" s="19">
        <v>5.9602866172790501</v>
      </c>
      <c r="D1019" s="19">
        <v>6.10278792814775</v>
      </c>
      <c r="E1019" s="19">
        <v>6.2269011844288196</v>
      </c>
      <c r="F1019" s="19">
        <v>6.3094980066472797</v>
      </c>
      <c r="G1019" s="19">
        <v>6.32104587554932</v>
      </c>
      <c r="H1019" s="19">
        <v>6.2262475707314202</v>
      </c>
      <c r="I1019" s="19">
        <v>5.9744783314791601</v>
      </c>
      <c r="J1019" s="19">
        <v>5.5258982831781598</v>
      </c>
      <c r="K1019" s="19">
        <v>4.8723684224215402</v>
      </c>
      <c r="L1019" s="19">
        <v>4.0225936282764803</v>
      </c>
      <c r="M1019" s="19">
        <v>3.0245210907676001</v>
      </c>
      <c r="N1019" s="19">
        <v>1.9695181846618699</v>
      </c>
      <c r="O1019" s="19">
        <v>1.0058088519356501</v>
      </c>
      <c r="P1019" s="19">
        <v>0.25114339861002799</v>
      </c>
      <c r="Q1019" s="19">
        <v>-0.22645351493900401</v>
      </c>
      <c r="R1019" s="19">
        <v>-0.41829980774359299</v>
      </c>
      <c r="S1019" s="19">
        <v>-0.36589212851090902</v>
      </c>
      <c r="T1019" s="19">
        <v>-0.13248620724136201</v>
      </c>
      <c r="U1019" s="19">
        <v>0.19581214948133999</v>
      </c>
      <c r="V1019" s="19">
        <v>0.54789941419254595</v>
      </c>
      <c r="W1019" s="19">
        <v>0.877871697599238</v>
      </c>
      <c r="X1019" s="19">
        <v>1.15383467891</v>
      </c>
      <c r="Y1019" s="19">
        <v>1.3589847087860101</v>
      </c>
      <c r="Z1019" s="19">
        <v>1.4866301905025101</v>
      </c>
      <c r="AA1019" s="19">
        <v>1.56745580109683</v>
      </c>
      <c r="AB1019" s="19">
        <v>1.6305876753547</v>
      </c>
      <c r="AC1019" s="19">
        <v>1.7024908174168001</v>
      </c>
      <c r="AD1019" s="19">
        <v>1.7959130785682</v>
      </c>
      <c r="AE1019" s="19">
        <v>1.90287684310566</v>
      </c>
      <c r="AF1019" s="19">
        <v>1.9900846047834899</v>
      </c>
      <c r="AG1019" s="19">
        <v>2.01926383105191</v>
      </c>
      <c r="AH1019" s="19">
        <v>1.9602441570975599</v>
      </c>
      <c r="AI1019" s="19">
        <v>1.7993510636416301</v>
      </c>
      <c r="AJ1019" s="19">
        <v>1.54139840602875</v>
      </c>
      <c r="AK1019" s="19">
        <v>1.19680830565366</v>
      </c>
      <c r="AL1019" s="19">
        <v>0.80081182176416599</v>
      </c>
      <c r="AM1019" s="19">
        <v>0.37399790232831898</v>
      </c>
      <c r="AN1019" s="19">
        <v>-6.55876872214394E-2</v>
      </c>
      <c r="AO1019" s="19">
        <v>-0.49993123114108901</v>
      </c>
      <c r="AP1019" s="19">
        <v>-0.90646495602347699</v>
      </c>
      <c r="AQ1019" s="19">
        <v>-1.26277084784074</v>
      </c>
      <c r="AR1019" s="19">
        <v>-1.5563647421923601</v>
      </c>
      <c r="AS1019" s="19">
        <v>-1.78016649593007</v>
      </c>
      <c r="AT1019" s="19">
        <v>-1.9332563443617401</v>
      </c>
      <c r="AU1019" s="19">
        <v>-2.0179252624511701</v>
      </c>
      <c r="AV1019" s="19">
        <v>-2.0279206579381799</v>
      </c>
      <c r="AW1019" s="19">
        <v>-1.97115449471907</v>
      </c>
      <c r="AX1019" s="19">
        <v>-1.8424513556740501</v>
      </c>
      <c r="AY1019" s="19">
        <v>-1.6334007436578899</v>
      </c>
      <c r="AZ1019" s="19">
        <v>-1.3370174603028699</v>
      </c>
      <c r="BA1019" s="19">
        <v>-0.95125390724702197</v>
      </c>
      <c r="BB1019" s="19">
        <v>-0.50498160855336505</v>
      </c>
      <c r="BC1019" s="19">
        <v>-6.0180196707901E-2</v>
      </c>
      <c r="BD1019" s="19">
        <v>0.30164103887297899</v>
      </c>
      <c r="BE1019" s="19">
        <v>0.49333869327198399</v>
      </c>
      <c r="BF1019" s="19">
        <v>0.45776337385177601</v>
      </c>
      <c r="BG1019" s="19">
        <v>0.18300061334263201</v>
      </c>
      <c r="BH1019" s="19">
        <v>-0.20273482664065201</v>
      </c>
      <c r="BI1019" s="19">
        <v>-0.574606643481687</v>
      </c>
      <c r="BJ1019" s="19">
        <v>-0.82777260650287898</v>
      </c>
      <c r="BK1019" s="19">
        <v>-0.90959265015341995</v>
      </c>
      <c r="BL1019" s="19">
        <v>-0.81341608004136601</v>
      </c>
      <c r="BM1019" s="19">
        <v>-0.58593506433747</v>
      </c>
      <c r="BN1019" s="19">
        <v>-0.28991325199604001</v>
      </c>
      <c r="BO1019" s="19">
        <v>2.7142082425679299E-2</v>
      </c>
      <c r="BP1019" s="19">
        <v>0.32829325442964402</v>
      </c>
      <c r="BQ1019" s="19">
        <v>0.58933764696121205</v>
      </c>
      <c r="BR1019" s="19">
        <v>0.79201418161392101</v>
      </c>
      <c r="BS1019" s="19">
        <v>0.94499608603390794</v>
      </c>
      <c r="BT1019" s="19">
        <v>1.0585375048897501</v>
      </c>
      <c r="BU1019" s="19">
        <v>1.1472430445931201</v>
      </c>
      <c r="BV1019" s="19">
        <v>1.2269830161874899</v>
      </c>
      <c r="BW1019" s="19">
        <v>1.31383995576338</v>
      </c>
      <c r="BX1019" s="19">
        <v>1.4210600636222099</v>
      </c>
      <c r="BY1019" s="19">
        <v>1.55329586159099</v>
      </c>
      <c r="BZ1019" s="19">
        <v>1.70865626768632</v>
      </c>
      <c r="CA1019" s="19">
        <v>1.8767010190270199</v>
      </c>
      <c r="CB1019" s="19">
        <v>2.0400917530059801</v>
      </c>
      <c r="CC1019" s="19">
        <v>2.1742771755565302</v>
      </c>
      <c r="CD1019" s="19">
        <v>2.2672211256894199</v>
      </c>
      <c r="CE1019" s="19">
        <v>2.3147158405997499</v>
      </c>
      <c r="CF1019" s="19">
        <v>2.3219843777743301</v>
      </c>
      <c r="CG1019" s="19">
        <v>2.3013150258497799</v>
      </c>
      <c r="CH1019" s="19">
        <v>2.2680047858845098</v>
      </c>
      <c r="CI1019" s="19">
        <v>2.2376664985309902</v>
      </c>
      <c r="CJ1019" s="19">
        <v>2.21878595785661</v>
      </c>
      <c r="CK1019" s="19">
        <v>2.2138518853621099</v>
      </c>
      <c r="CL1019" s="19">
        <v>2.2204992987892802</v>
      </c>
      <c r="CM1019" s="19">
        <v>2.23294258117676</v>
      </c>
      <c r="CN1019" s="19">
        <v>2.2429201169447501</v>
      </c>
      <c r="CO1019" s="19">
        <v>2.2435177672993101</v>
      </c>
      <c r="CP1019" s="19">
        <v>2.2314432317560402</v>
      </c>
      <c r="CQ1019" s="19">
        <v>2.2078015587546602</v>
      </c>
      <c r="CR1019" s="19">
        <v>2.1788888844576801</v>
      </c>
      <c r="CS1019" s="19">
        <v>2.1566774411635001</v>
      </c>
      <c r="CT1019" s="19">
        <v>2.1567064198580699</v>
      </c>
      <c r="CU1019" s="19">
        <v>2.19022844054482</v>
      </c>
      <c r="CV1019" s="19">
        <v>2.2639969478954001</v>
      </c>
      <c r="CW1019" s="19">
        <v>2.3774844516407398</v>
      </c>
      <c r="CX1019" s="19">
        <v>2.5218052864074698</v>
      </c>
      <c r="CY1019" s="19">
        <v>2.6558489799499498</v>
      </c>
      <c r="CZ1019" s="19">
        <v>2.8140962710145998</v>
      </c>
      <c r="DA1019" s="19">
        <v>2.9415658888269598</v>
      </c>
      <c r="DB1019" s="19">
        <v>3.0255501270294198</v>
      </c>
      <c r="DC1019" s="19">
        <v>3.0545896233105299</v>
      </c>
      <c r="DD1019" s="19">
        <v>3.00326035843521</v>
      </c>
      <c r="DE1019" s="19">
        <v>2.8465577031745299</v>
      </c>
      <c r="DF1019" s="19">
        <v>2.53446862345836</v>
      </c>
      <c r="DG1019" s="19">
        <v>1.9884774684905999</v>
      </c>
      <c r="DH1019" s="19">
        <v>1.1340020523696599</v>
      </c>
      <c r="DI1019" s="19">
        <v>-2.1641783049850202E-2</v>
      </c>
      <c r="DJ1019" s="19">
        <v>-1.4457850329211499</v>
      </c>
      <c r="DK1019" s="19">
        <v>-3.04660571207766</v>
      </c>
      <c r="DL1019" s="19">
        <v>-4.6284732427753399</v>
      </c>
      <c r="DM1019" s="19">
        <v>-5.9864858564783301</v>
      </c>
      <c r="DN1019" s="19">
        <v>-6.9401108397812097</v>
      </c>
      <c r="DO1019" s="19">
        <v>-7.2879069359576096</v>
      </c>
      <c r="DP1019" s="19">
        <v>-7.0486015179118198</v>
      </c>
      <c r="DQ1019" s="19">
        <v>-6.3187549700502501</v>
      </c>
      <c r="DR1019" s="19">
        <v>-5.2268533784835096</v>
      </c>
      <c r="DS1019" s="19">
        <v>-3.9204039260989298</v>
      </c>
      <c r="DT1019" s="19">
        <v>-2.6071499840158001</v>
      </c>
      <c r="DU1019" s="19">
        <v>-1.42165112690847</v>
      </c>
      <c r="DV1019" s="19">
        <v>-0.45843833709349402</v>
      </c>
      <c r="DW1019" s="19">
        <v>0.225561674623215</v>
      </c>
      <c r="DX1019" s="19">
        <v>0.70707045226800702</v>
      </c>
      <c r="DY1019" s="19">
        <v>1.0512179478270101</v>
      </c>
      <c r="DZ1019" s="19">
        <v>1.3193646004942601</v>
      </c>
      <c r="EA1019" s="19">
        <v>1.5498184239278101</v>
      </c>
      <c r="EB1019" s="19">
        <v>1.7454161898034499</v>
      </c>
      <c r="EC1019" s="19">
        <v>1.88062615081912</v>
      </c>
      <c r="ED1019" s="19">
        <v>1.9169345996418901</v>
      </c>
      <c r="EE1019" s="19">
        <v>1.83578565863312</v>
      </c>
      <c r="EF1019" s="19">
        <v>1.6435786602927001</v>
      </c>
      <c r="EG1019" s="19">
        <v>1.3407638737412799</v>
      </c>
      <c r="EH1019" s="19">
        <v>0.91619504084352399</v>
      </c>
      <c r="EI1019" s="19">
        <v>0.387602791434426</v>
      </c>
      <c r="EJ1019" s="19">
        <v>-0.216747599058464</v>
      </c>
      <c r="EK1019" s="19">
        <v>-0.86383224706180906</v>
      </c>
      <c r="EL1019" s="19">
        <v>-1.5066297796906001</v>
      </c>
      <c r="EM1019" s="19">
        <v>-2.09479267675369</v>
      </c>
      <c r="EN1019" s="19">
        <v>-2.5888472306923802</v>
      </c>
      <c r="EO1019" s="19">
        <v>-2.9590547045723299</v>
      </c>
      <c r="EP1019" s="19">
        <v>-3.1756089202693301</v>
      </c>
      <c r="EQ1019" s="19">
        <v>-3.27005788928173</v>
      </c>
      <c r="ER1019" s="19">
        <v>-3.2556798379929299</v>
      </c>
      <c r="ES1019" s="19">
        <v>-3.1302289962768599</v>
      </c>
      <c r="ET1019" s="19">
        <v>-2.86749019779143</v>
      </c>
      <c r="EU1019" s="19">
        <v>-2.4658092436243302</v>
      </c>
      <c r="EV1019" s="19">
        <v>-1.93335630072922</v>
      </c>
      <c r="EW1019" s="19">
        <v>-1.3216924843241</v>
      </c>
      <c r="EX1019" s="19">
        <v>-0.74288967349490298</v>
      </c>
      <c r="EY1019" s="19">
        <v>-0.29151657785548302</v>
      </c>
      <c r="EZ1019" s="19">
        <v>-1.8871370702979501E-3</v>
      </c>
      <c r="FA1019" s="19">
        <v>0.14966887846344901</v>
      </c>
      <c r="FB1019" s="19">
        <v>0.2524877280974</v>
      </c>
      <c r="FC1019" s="19">
        <v>0.37919078938296602</v>
      </c>
      <c r="FD1019" s="19">
        <v>0.56470753960922204</v>
      </c>
      <c r="FE1019" s="19">
        <v>0.81446686338205798</v>
      </c>
      <c r="FF1019" s="19">
        <v>1.09421347008377</v>
      </c>
      <c r="FG1019" s="19">
        <v>1.3741090610379101</v>
      </c>
      <c r="FH1019" s="20">
        <v>1.6337751150131199</v>
      </c>
    </row>
    <row r="1020" spans="1:164">
      <c r="A1020" s="13"/>
      <c r="B1020" s="43" t="s">
        <v>81</v>
      </c>
      <c r="C1020" s="19">
        <v>-0.863203644752502</v>
      </c>
      <c r="D1020" s="19">
        <v>-0.858238420703194</v>
      </c>
      <c r="E1020" s="19">
        <v>-0.79773083600131001</v>
      </c>
      <c r="F1020" s="19">
        <v>-0.67413782531564903</v>
      </c>
      <c r="G1020" s="19">
        <v>-0.47905039787292503</v>
      </c>
      <c r="H1020" s="19">
        <v>-0.20147635990923099</v>
      </c>
      <c r="I1020" s="19">
        <v>0.181311813267794</v>
      </c>
      <c r="J1020" s="19">
        <v>0.69004637544805303</v>
      </c>
      <c r="K1020" s="19">
        <v>1.33295847069133</v>
      </c>
      <c r="L1020" s="19">
        <v>2.11243126609109</v>
      </c>
      <c r="M1020" s="19">
        <v>3.0071646950461601</v>
      </c>
      <c r="N1020" s="19">
        <v>3.9628040790557901</v>
      </c>
      <c r="O1020" s="19">
        <v>4.87396144866943</v>
      </c>
      <c r="P1020" s="19">
        <v>5.6266054673628396</v>
      </c>
      <c r="Q1020" s="19">
        <v>6.12742861834439</v>
      </c>
      <c r="R1020" s="19">
        <v>6.3229639746926098</v>
      </c>
      <c r="S1020" s="19">
        <v>6.21353140744296</v>
      </c>
      <c r="T1020" s="19">
        <v>5.8404113162647597</v>
      </c>
      <c r="U1020" s="19">
        <v>5.3084821267561502</v>
      </c>
      <c r="V1020" s="19">
        <v>4.7307423244823097</v>
      </c>
      <c r="W1020" s="19">
        <v>4.1881408691406197</v>
      </c>
      <c r="X1020" s="19">
        <v>3.7356169657273699</v>
      </c>
      <c r="Y1020" s="19">
        <v>3.4004561901092498</v>
      </c>
      <c r="Z1020" s="19">
        <v>3.2008446346629702</v>
      </c>
      <c r="AA1020" s="19">
        <v>3.1046526865525701</v>
      </c>
      <c r="AB1020" s="19">
        <v>3.0900856581601199</v>
      </c>
      <c r="AC1020" s="19">
        <v>3.13541620427912</v>
      </c>
      <c r="AD1020" s="19">
        <v>3.22413947365501</v>
      </c>
      <c r="AE1020" s="19">
        <v>3.3495644656094599</v>
      </c>
      <c r="AF1020" s="19">
        <v>3.5103657462380098</v>
      </c>
      <c r="AG1020" s="19">
        <v>3.7061677412553302</v>
      </c>
      <c r="AH1020" s="19">
        <v>3.9356380809437099</v>
      </c>
      <c r="AI1020" s="19">
        <v>4.1924889304421198</v>
      </c>
      <c r="AJ1020" s="19">
        <v>4.4667611122131401</v>
      </c>
      <c r="AK1020" s="19">
        <v>4.7475883743979699</v>
      </c>
      <c r="AL1020" s="19">
        <v>5.0255942778153901</v>
      </c>
      <c r="AM1020" s="19">
        <v>5.2951220599087803</v>
      </c>
      <c r="AN1020" s="19">
        <v>5.5511821400035499</v>
      </c>
      <c r="AO1020" s="19">
        <v>5.7893096750432802</v>
      </c>
      <c r="AP1020" s="19">
        <v>6.0021203647960304</v>
      </c>
      <c r="AQ1020" s="19">
        <v>6.1808050762523301</v>
      </c>
      <c r="AR1020" s="19">
        <v>6.3168349699540602</v>
      </c>
      <c r="AS1020" s="19">
        <v>6.4005426493558</v>
      </c>
      <c r="AT1020" s="19">
        <v>6.4253957054831803</v>
      </c>
      <c r="AU1020" s="19">
        <v>6.3903183937072798</v>
      </c>
      <c r="AV1020" s="19">
        <v>6.2942511818625704</v>
      </c>
      <c r="AW1020" s="19">
        <v>6.15473266081377</v>
      </c>
      <c r="AX1020" s="19">
        <v>5.9797786799344204</v>
      </c>
      <c r="AY1020" s="19">
        <v>5.7715735868974196</v>
      </c>
      <c r="AZ1020" s="19">
        <v>5.5267148884859898</v>
      </c>
      <c r="BA1020" s="19">
        <v>5.2394944971257997</v>
      </c>
      <c r="BB1020" s="19">
        <v>4.9194308627735497</v>
      </c>
      <c r="BC1020" s="19">
        <v>4.5975075635043101</v>
      </c>
      <c r="BD1020" s="19">
        <v>4.3182363076643497</v>
      </c>
      <c r="BE1020" s="19">
        <v>4.1280879974365199</v>
      </c>
      <c r="BF1020" s="19">
        <v>4.0531244277954102</v>
      </c>
      <c r="BG1020" s="19">
        <v>4.0878079154274696</v>
      </c>
      <c r="BH1020" s="19">
        <v>4.1577163176103102</v>
      </c>
      <c r="BI1020" s="19">
        <v>4.1983519033952197</v>
      </c>
      <c r="BJ1020" s="19">
        <v>4.1681440526788904</v>
      </c>
      <c r="BK1020" s="19">
        <v>4.0585816123268801</v>
      </c>
      <c r="BL1020" s="19">
        <v>3.8837364370172698</v>
      </c>
      <c r="BM1020" s="19">
        <v>3.6755258603529501</v>
      </c>
      <c r="BN1020" s="19">
        <v>3.4640466733412301</v>
      </c>
      <c r="BO1020" s="19">
        <v>3.2706100507215998</v>
      </c>
      <c r="BP1020" s="19">
        <v>3.1103893843564099</v>
      </c>
      <c r="BQ1020" s="19">
        <v>2.9920930862426798</v>
      </c>
      <c r="BR1020" s="19">
        <v>2.9223525957627698</v>
      </c>
      <c r="BS1020" s="19">
        <v>2.8861999728462902</v>
      </c>
      <c r="BT1020" s="19">
        <v>2.86542489311912</v>
      </c>
      <c r="BU1020" s="19">
        <v>2.8366607535969099</v>
      </c>
      <c r="BV1020" s="19">
        <v>2.7770720178430701</v>
      </c>
      <c r="BW1020" s="19">
        <v>2.6648860844698801</v>
      </c>
      <c r="BX1020" s="19">
        <v>2.4917047674005701</v>
      </c>
      <c r="BY1020" s="19">
        <v>2.2695046988400498</v>
      </c>
      <c r="BZ1020" s="19">
        <v>2.0239201025529399</v>
      </c>
      <c r="CA1020" s="19">
        <v>1.7964484799992</v>
      </c>
      <c r="CB1020" s="19">
        <v>1.63696324825287</v>
      </c>
      <c r="CC1020" s="19">
        <v>1.60700062188235</v>
      </c>
      <c r="CD1020" s="19">
        <v>1.70661007274281</v>
      </c>
      <c r="CE1020" s="19">
        <v>1.91521630503914</v>
      </c>
      <c r="CF1020" s="19">
        <v>2.1891333406621798</v>
      </c>
      <c r="CG1020" s="19">
        <v>2.47495499524203</v>
      </c>
      <c r="CH1020" s="19">
        <v>2.7180082581259999</v>
      </c>
      <c r="CI1020" s="19">
        <v>2.8792060071771801</v>
      </c>
      <c r="CJ1020" s="19">
        <v>2.94809415123679</v>
      </c>
      <c r="CK1020" s="19">
        <v>2.9250882972370502</v>
      </c>
      <c r="CL1020" s="19">
        <v>2.81931558522311</v>
      </c>
      <c r="CM1020" s="19">
        <v>2.6444728374481201</v>
      </c>
      <c r="CN1020" s="19">
        <v>2.41210779276761</v>
      </c>
      <c r="CO1020" s="19">
        <v>2.1493735530159701</v>
      </c>
      <c r="CP1020" s="19">
        <v>1.8748308311809201</v>
      </c>
      <c r="CQ1020" s="19">
        <v>1.6063774282282099</v>
      </c>
      <c r="CR1020" s="19">
        <v>1.3604460737922</v>
      </c>
      <c r="CS1020" s="19">
        <v>1.1535746292634399</v>
      </c>
      <c r="CT1020" s="19">
        <v>0.99529602310874299</v>
      </c>
      <c r="CU1020" s="19">
        <v>0.88521161946383398</v>
      </c>
      <c r="CV1020" s="19">
        <v>0.82129256291822905</v>
      </c>
      <c r="CW1020" s="19">
        <v>0.79927191951058096</v>
      </c>
      <c r="CX1020" s="19">
        <v>0.813920438289642</v>
      </c>
      <c r="CY1020" s="19">
        <v>0.85252189636230502</v>
      </c>
      <c r="CZ1020" s="19">
        <v>0.92721239758319496</v>
      </c>
      <c r="DA1020" s="19">
        <v>1.01873807828934</v>
      </c>
      <c r="DB1020" s="19">
        <v>1.1189932823181199</v>
      </c>
      <c r="DC1020" s="19">
        <v>1.2256747464664599</v>
      </c>
      <c r="DD1020" s="19">
        <v>1.3531000790048799</v>
      </c>
      <c r="DE1020" s="19">
        <v>1.5328830656458099</v>
      </c>
      <c r="DF1020" s="19">
        <v>1.81973187454411</v>
      </c>
      <c r="DG1020" s="19">
        <v>2.30642670099853</v>
      </c>
      <c r="DH1020" s="19">
        <v>3.1026805150704302</v>
      </c>
      <c r="DI1020" s="19">
        <v>4.24463663335706</v>
      </c>
      <c r="DJ1020" s="19">
        <v>5.7424804265381901</v>
      </c>
      <c r="DK1020" s="19">
        <v>7.5554321163990501</v>
      </c>
      <c r="DL1020" s="19">
        <v>9.5054808288324093</v>
      </c>
      <c r="DM1020" s="19">
        <v>11.367937854079001</v>
      </c>
      <c r="DN1020" s="19">
        <v>12.9274304186712</v>
      </c>
      <c r="DO1020" s="19">
        <v>13.913224845636099</v>
      </c>
      <c r="DP1020" s="19">
        <v>14.2334994175395</v>
      </c>
      <c r="DQ1020" s="19">
        <v>13.8845224380493</v>
      </c>
      <c r="DR1020" s="19">
        <v>12.918745822593801</v>
      </c>
      <c r="DS1020" s="19">
        <v>11.4107082554551</v>
      </c>
      <c r="DT1020" s="19">
        <v>9.6503911096541604</v>
      </c>
      <c r="DU1020" s="19">
        <v>7.8630353427324096</v>
      </c>
      <c r="DV1020" s="19">
        <v>6.2607338702092399</v>
      </c>
      <c r="DW1020" s="19">
        <v>5.0367954285418399</v>
      </c>
      <c r="DX1020" s="19">
        <v>4.1772616105001497</v>
      </c>
      <c r="DY1020" s="19">
        <v>3.6319166754112899</v>
      </c>
      <c r="DZ1020" s="19">
        <v>3.32631013823337</v>
      </c>
      <c r="EA1020" s="19">
        <v>3.1954378964471002</v>
      </c>
      <c r="EB1020" s="19">
        <v>3.2019966469436398</v>
      </c>
      <c r="EC1020" s="19">
        <v>3.3619003334983502</v>
      </c>
      <c r="ED1020" s="19">
        <v>3.6905514255898901</v>
      </c>
      <c r="EE1020" s="19">
        <v>4.1316562050678698</v>
      </c>
      <c r="EF1020" s="19">
        <v>4.5901431724673403</v>
      </c>
      <c r="EG1020" s="19">
        <v>4.9915349678915097</v>
      </c>
      <c r="EH1020" s="19">
        <v>5.2689098217448302</v>
      </c>
      <c r="EI1020" s="19">
        <v>5.4044672074865101</v>
      </c>
      <c r="EJ1020" s="19">
        <v>5.40740505593722</v>
      </c>
      <c r="EK1020" s="19">
        <v>5.29735529227335</v>
      </c>
      <c r="EL1020" s="19">
        <v>5.1021011696487202</v>
      </c>
      <c r="EM1020" s="19">
        <v>4.8827327822075501</v>
      </c>
      <c r="EN1020" s="19">
        <v>4.6915742764707504</v>
      </c>
      <c r="EO1020" s="19">
        <v>4.5856358496869198</v>
      </c>
      <c r="EP1020" s="19">
        <v>4.6521718853809801</v>
      </c>
      <c r="EQ1020" s="19">
        <v>4.9103569671755896</v>
      </c>
      <c r="ER1020" s="19">
        <v>5.3504603886213502</v>
      </c>
      <c r="ES1020" s="19">
        <v>5.8982888753296896</v>
      </c>
      <c r="ET1020" s="19">
        <v>6.3892345350296802</v>
      </c>
      <c r="EU1020" s="19">
        <v>6.6580588622171399</v>
      </c>
      <c r="EV1020" s="19">
        <v>6.5974360294029397</v>
      </c>
      <c r="EW1020" s="19">
        <v>6.1689999533481297</v>
      </c>
      <c r="EX1020" s="19">
        <v>5.4789908753066801</v>
      </c>
      <c r="EY1020" s="19">
        <v>4.71600125265903</v>
      </c>
      <c r="EZ1020" s="19">
        <v>4.0228824302798403</v>
      </c>
      <c r="FA1020" s="19">
        <v>3.5050107533814501</v>
      </c>
      <c r="FB1020" s="19">
        <v>3.1655843570584201</v>
      </c>
      <c r="FC1020" s="19">
        <v>2.9543580305380899</v>
      </c>
      <c r="FD1020" s="19">
        <v>2.8230095222348099</v>
      </c>
      <c r="FE1020" s="19">
        <v>2.7352409675473099</v>
      </c>
      <c r="FF1020" s="19">
        <v>2.66204319625604</v>
      </c>
      <c r="FG1020" s="19">
        <v>2.5927745592398699</v>
      </c>
      <c r="FH1020" s="20">
        <v>2.5248892307281499</v>
      </c>
    </row>
    <row r="1021" spans="1:164">
      <c r="A1021" s="13"/>
      <c r="B1021" s="43" t="s">
        <v>82</v>
      </c>
      <c r="C1021" s="19">
        <v>14.4285373687744</v>
      </c>
      <c r="D1021" s="19">
        <v>14.520977106961301</v>
      </c>
      <c r="E1021" s="19">
        <v>14.6487438028509</v>
      </c>
      <c r="F1021" s="19">
        <v>14.8040772351352</v>
      </c>
      <c r="G1021" s="19">
        <v>14.980254866860101</v>
      </c>
      <c r="H1021" s="19">
        <v>15.1741626045921</v>
      </c>
      <c r="I1021" s="19">
        <v>15.3911613984541</v>
      </c>
      <c r="J1021" s="19">
        <v>15.6476658907804</v>
      </c>
      <c r="K1021" s="19">
        <v>15.967306657270999</v>
      </c>
      <c r="L1021" s="19">
        <v>16.3801153356379</v>
      </c>
      <c r="M1021" s="19">
        <v>16.912790992043199</v>
      </c>
      <c r="N1021" s="19">
        <v>17.578884124755898</v>
      </c>
      <c r="O1021" s="19">
        <v>18.379357424649299</v>
      </c>
      <c r="P1021" s="19">
        <v>19.244249343872099</v>
      </c>
      <c r="Q1021" s="19">
        <v>20.091991251165201</v>
      </c>
      <c r="R1021" s="19">
        <v>20.826602415604999</v>
      </c>
      <c r="S1021" s="19">
        <v>21.359241832386399</v>
      </c>
      <c r="T1021" s="19">
        <v>21.611979744651101</v>
      </c>
      <c r="U1021" s="19">
        <v>21.577156240289899</v>
      </c>
      <c r="V1021" s="19">
        <v>21.320495085282801</v>
      </c>
      <c r="W1021" s="19">
        <v>20.9225815859708</v>
      </c>
      <c r="X1021" s="19">
        <v>20.477073669433601</v>
      </c>
      <c r="Y1021" s="19">
        <v>20.070926666259801</v>
      </c>
      <c r="Z1021" s="19">
        <v>19.786735187877301</v>
      </c>
      <c r="AA1021" s="19">
        <v>19.639819058505001</v>
      </c>
      <c r="AB1021" s="19">
        <v>19.623284946788399</v>
      </c>
      <c r="AC1021" s="19">
        <v>19.7086790258234</v>
      </c>
      <c r="AD1021" s="19">
        <v>19.855748089877</v>
      </c>
      <c r="AE1021" s="19">
        <v>20.0214630473744</v>
      </c>
      <c r="AF1021" s="19">
        <v>20.1656894683838</v>
      </c>
      <c r="AG1021" s="19">
        <v>20.266360716386298</v>
      </c>
      <c r="AH1021" s="19">
        <v>20.314969149502801</v>
      </c>
      <c r="AI1021" s="19">
        <v>20.313705791126601</v>
      </c>
      <c r="AJ1021" s="19">
        <v>20.271997451782202</v>
      </c>
      <c r="AK1021" s="19">
        <v>20.200051741166501</v>
      </c>
      <c r="AL1021" s="19">
        <v>20.113479787653102</v>
      </c>
      <c r="AM1021" s="19">
        <v>20.019499345259199</v>
      </c>
      <c r="AN1021" s="19">
        <v>19.9218302640048</v>
      </c>
      <c r="AO1021" s="19">
        <v>19.821468353271499</v>
      </c>
      <c r="AP1021" s="19">
        <v>19.718307495117202</v>
      </c>
      <c r="AQ1021" s="19">
        <v>19.612167878584401</v>
      </c>
      <c r="AR1021" s="19">
        <v>19.502082651311699</v>
      </c>
      <c r="AS1021" s="19">
        <v>19.384706843983</v>
      </c>
      <c r="AT1021" s="19">
        <v>19.255917115645001</v>
      </c>
      <c r="AU1021" s="19">
        <v>19.113775253295898</v>
      </c>
      <c r="AV1021" s="19">
        <v>18.9606487967751</v>
      </c>
      <c r="AW1021" s="19">
        <v>18.8075958598744</v>
      </c>
      <c r="AX1021" s="19">
        <v>18.666179483587101</v>
      </c>
      <c r="AY1021" s="19">
        <v>18.5442529158159</v>
      </c>
      <c r="AZ1021" s="19">
        <v>18.439559242942099</v>
      </c>
      <c r="BA1021" s="19">
        <v>18.334156209772299</v>
      </c>
      <c r="BB1021" s="19">
        <v>18.191587621515399</v>
      </c>
      <c r="BC1021" s="19">
        <v>17.970208254727499</v>
      </c>
      <c r="BD1021" s="19">
        <v>17.6250821893865</v>
      </c>
      <c r="BE1021" s="19">
        <v>17.1154129721902</v>
      </c>
      <c r="BF1021" s="19">
        <v>16.414466857910199</v>
      </c>
      <c r="BG1021" s="19">
        <v>15.504388202320399</v>
      </c>
      <c r="BH1021" s="19">
        <v>14.4696422056718</v>
      </c>
      <c r="BI1021" s="19">
        <v>13.406926328485699</v>
      </c>
      <c r="BJ1021" s="19">
        <v>12.4246850447221</v>
      </c>
      <c r="BK1021" s="19">
        <v>11.6103433262218</v>
      </c>
      <c r="BL1021" s="19">
        <v>11.0245524319735</v>
      </c>
      <c r="BM1021" s="19">
        <v>10.6673534566706</v>
      </c>
      <c r="BN1021" s="19">
        <v>10.4922863353382</v>
      </c>
      <c r="BO1021" s="19">
        <v>10.4531766718084</v>
      </c>
      <c r="BP1021" s="19">
        <v>10.499773632396399</v>
      </c>
      <c r="BQ1021" s="19">
        <v>10.585598945617701</v>
      </c>
      <c r="BR1021" s="19">
        <v>10.670393163507599</v>
      </c>
      <c r="BS1021" s="19">
        <v>10.728938709605799</v>
      </c>
      <c r="BT1021" s="19">
        <v>10.7518702420321</v>
      </c>
      <c r="BU1021" s="19">
        <v>10.7405359094793</v>
      </c>
      <c r="BV1021" s="19">
        <v>10.705376625061</v>
      </c>
      <c r="BW1021" s="19">
        <v>10.662995165044601</v>
      </c>
      <c r="BX1021" s="19">
        <v>10.6327845833518</v>
      </c>
      <c r="BY1021" s="19">
        <v>10.6268333088268</v>
      </c>
      <c r="BZ1021" s="19">
        <v>10.649827003479</v>
      </c>
      <c r="CA1021" s="19">
        <v>10.6988840970126</v>
      </c>
      <c r="CB1021" s="19">
        <v>10.7653512954712</v>
      </c>
      <c r="CC1021" s="19">
        <v>10.838459188287899</v>
      </c>
      <c r="CD1021" s="19">
        <v>10.908896706321</v>
      </c>
      <c r="CE1021" s="19">
        <v>10.9732095544988</v>
      </c>
      <c r="CF1021" s="19">
        <v>11.0310606522994</v>
      </c>
      <c r="CG1021" s="19">
        <v>11.0839782194658</v>
      </c>
      <c r="CH1021" s="19">
        <v>11.133954134854401</v>
      </c>
      <c r="CI1021" s="19">
        <v>11.1821639321067</v>
      </c>
      <c r="CJ1021" s="19">
        <v>11.2273193706166</v>
      </c>
      <c r="CK1021" s="19">
        <v>11.2649923671376</v>
      </c>
      <c r="CL1021" s="19">
        <v>11.2880658236417</v>
      </c>
      <c r="CM1021" s="19">
        <v>11.2881183624268</v>
      </c>
      <c r="CN1021" s="19">
        <v>11.253795276988599</v>
      </c>
      <c r="CO1021" s="19">
        <v>11.187403072010399</v>
      </c>
      <c r="CP1021" s="19">
        <v>11.093955993652299</v>
      </c>
      <c r="CQ1021" s="19">
        <v>10.9842752109874</v>
      </c>
      <c r="CR1021" s="19">
        <v>10.873636852611201</v>
      </c>
      <c r="CS1021" s="19">
        <v>10.7820470116355</v>
      </c>
      <c r="CT1021" s="19">
        <v>10.729083408008901</v>
      </c>
      <c r="CU1021" s="19">
        <v>10.725491090254399</v>
      </c>
      <c r="CV1021" s="19">
        <v>10.777869051153001</v>
      </c>
      <c r="CW1021" s="19">
        <v>10.8872528943149</v>
      </c>
      <c r="CX1021" s="19">
        <v>11.049827575683601</v>
      </c>
      <c r="CY1021" s="19">
        <v>11.225582122802701</v>
      </c>
      <c r="CZ1021" s="19">
        <v>11.483881121776101</v>
      </c>
      <c r="DA1021" s="19">
        <v>11.767017317599899</v>
      </c>
      <c r="DB1021" s="19">
        <v>12.0671900608501</v>
      </c>
      <c r="DC1021" s="19">
        <v>12.3821079379222</v>
      </c>
      <c r="DD1021" s="19">
        <v>12.718297223575799</v>
      </c>
      <c r="DE1021" s="19">
        <v>13.0847870404603</v>
      </c>
      <c r="DF1021" s="19">
        <v>13.494896810562899</v>
      </c>
      <c r="DG1021" s="19">
        <v>13.962533982073699</v>
      </c>
      <c r="DH1021" s="19">
        <v>14.486403590343</v>
      </c>
      <c r="DI1021" s="19">
        <v>15.034527778625501</v>
      </c>
      <c r="DJ1021" s="19">
        <v>15.5620135791966</v>
      </c>
      <c r="DK1021" s="19">
        <v>16.010144092997599</v>
      </c>
      <c r="DL1021" s="19">
        <v>16.358529575535499</v>
      </c>
      <c r="DM1021" s="19">
        <v>16.649790247932799</v>
      </c>
      <c r="DN1021" s="19">
        <v>16.9579010322446</v>
      </c>
      <c r="DO1021" s="19">
        <v>17.375114065701801</v>
      </c>
      <c r="DP1021" s="19">
        <v>17.920628969786598</v>
      </c>
      <c r="DQ1021" s="19">
        <v>18.5560225502389</v>
      </c>
      <c r="DR1021" s="19">
        <v>19.226151669611699</v>
      </c>
      <c r="DS1021" s="19">
        <v>19.8712907071973</v>
      </c>
      <c r="DT1021" s="19">
        <v>20.448111768628699</v>
      </c>
      <c r="DU1021" s="19">
        <v>20.914538836870001</v>
      </c>
      <c r="DV1021" s="19">
        <v>21.2253775362109</v>
      </c>
      <c r="DW1021" s="19">
        <v>21.335269333886298</v>
      </c>
      <c r="DX1021" s="19">
        <v>21.283612235647698</v>
      </c>
      <c r="DY1021" s="19">
        <v>21.108093199182701</v>
      </c>
      <c r="DZ1021" s="19">
        <v>20.854477554071099</v>
      </c>
      <c r="EA1021" s="19">
        <v>20.568339551081401</v>
      </c>
      <c r="EB1021" s="19">
        <v>20.2796970117288</v>
      </c>
      <c r="EC1021" s="19">
        <v>20.000009474207101</v>
      </c>
      <c r="ED1021" s="19">
        <v>19.738835006463699</v>
      </c>
      <c r="EE1021" s="19">
        <v>19.499531730276601</v>
      </c>
      <c r="EF1021" s="19">
        <v>19.269241489347898</v>
      </c>
      <c r="EG1021" s="19">
        <v>19.021120071411101</v>
      </c>
      <c r="EH1021" s="19">
        <v>18.7072836453797</v>
      </c>
      <c r="EI1021" s="19">
        <v>18.292224977837201</v>
      </c>
      <c r="EJ1021" s="19">
        <v>17.763577539412701</v>
      </c>
      <c r="EK1021" s="19">
        <v>17.126198471569602</v>
      </c>
      <c r="EL1021" s="19">
        <v>16.3986985253506</v>
      </c>
      <c r="EM1021" s="19">
        <v>15.641467579075499</v>
      </c>
      <c r="EN1021" s="19">
        <v>14.9079765413628</v>
      </c>
      <c r="EO1021" s="19">
        <v>14.247717779190801</v>
      </c>
      <c r="EP1021" s="19">
        <v>13.713850615454501</v>
      </c>
      <c r="EQ1021" s="19">
        <v>13.304892524344</v>
      </c>
      <c r="ER1021" s="19">
        <v>13.0242554242494</v>
      </c>
      <c r="ES1021" s="19">
        <v>12.877210914111499</v>
      </c>
      <c r="ET1021" s="19">
        <v>12.8669838670824</v>
      </c>
      <c r="EU1021" s="19">
        <v>12.9576034702238</v>
      </c>
      <c r="EV1021" s="19">
        <v>13.1148138046265</v>
      </c>
      <c r="EW1021" s="19">
        <v>13.2894658573338</v>
      </c>
      <c r="EX1021" s="19">
        <v>13.416817727636101</v>
      </c>
      <c r="EY1021" s="19">
        <v>13.4441782060217</v>
      </c>
      <c r="EZ1021" s="19">
        <v>13.3281436982702</v>
      </c>
      <c r="FA1021" s="19">
        <v>13.0223547357028</v>
      </c>
      <c r="FB1021" s="19">
        <v>12.540423956073701</v>
      </c>
      <c r="FC1021" s="19">
        <v>11.943435309363201</v>
      </c>
      <c r="FD1021" s="19">
        <v>11.3107963937228</v>
      </c>
      <c r="FE1021" s="19">
        <v>10.7443827175703</v>
      </c>
      <c r="FF1021" s="19">
        <v>10.3109590655468</v>
      </c>
      <c r="FG1021" s="19">
        <v>10.0371010420752</v>
      </c>
      <c r="FH1021" s="20">
        <v>9.9206666946411097</v>
      </c>
    </row>
    <row r="1022" spans="1:164">
      <c r="A1022" s="13"/>
      <c r="B1022" s="4" t="s">
        <v>121</v>
      </c>
      <c r="C1022" s="19">
        <v>28.428249359130898</v>
      </c>
      <c r="D1022" s="19">
        <v>28.516581795432401</v>
      </c>
      <c r="E1022" s="19">
        <v>28.676409287886202</v>
      </c>
      <c r="F1022" s="19">
        <v>28.908709612759701</v>
      </c>
      <c r="G1022" s="19">
        <v>29.2043715390292</v>
      </c>
      <c r="H1022" s="19">
        <v>29.542917598377599</v>
      </c>
      <c r="I1022" s="19">
        <v>29.890864112160401</v>
      </c>
      <c r="J1022" s="19">
        <v>30.2012512900613</v>
      </c>
      <c r="K1022" s="19">
        <v>30.4318263313987</v>
      </c>
      <c r="L1022" s="19">
        <v>30.545474139126899</v>
      </c>
      <c r="M1022" s="19">
        <v>30.514868129383402</v>
      </c>
      <c r="N1022" s="19">
        <v>30.324731826782202</v>
      </c>
      <c r="O1022" s="19">
        <v>29.950468756935798</v>
      </c>
      <c r="P1022" s="19">
        <v>29.4223870364102</v>
      </c>
      <c r="Q1022" s="19">
        <v>28.756830562244801</v>
      </c>
      <c r="R1022" s="19">
        <v>27.976429332386399</v>
      </c>
      <c r="S1022" s="19">
        <v>27.108420111916299</v>
      </c>
      <c r="T1022" s="19">
        <v>26.180271668867601</v>
      </c>
      <c r="U1022" s="19">
        <v>25.224575042724599</v>
      </c>
      <c r="V1022" s="19">
        <v>24.267264973033601</v>
      </c>
      <c r="W1022" s="19">
        <v>23.3238523656672</v>
      </c>
      <c r="X1022" s="19">
        <v>22.402168447321099</v>
      </c>
      <c r="Y1022" s="19">
        <v>21.502750396728501</v>
      </c>
      <c r="Z1022" s="19">
        <v>20.621626247059201</v>
      </c>
      <c r="AA1022" s="19">
        <v>19.746972690929098</v>
      </c>
      <c r="AB1022" s="19">
        <v>18.8702435926958</v>
      </c>
      <c r="AC1022" s="19">
        <v>17.985086614435399</v>
      </c>
      <c r="AD1022" s="19">
        <v>17.088327754627599</v>
      </c>
      <c r="AE1022" s="19">
        <v>16.179416223005799</v>
      </c>
      <c r="AF1022" s="19">
        <v>15.2617457129739</v>
      </c>
      <c r="AG1022" s="19">
        <v>14.340710466558299</v>
      </c>
      <c r="AH1022" s="19">
        <v>13.421391573819299</v>
      </c>
      <c r="AI1022" s="19">
        <v>12.508650953119499</v>
      </c>
      <c r="AJ1022" s="19">
        <v>11.6063499450684</v>
      </c>
      <c r="AK1022" s="19">
        <v>10.719006711786401</v>
      </c>
      <c r="AL1022" s="19">
        <v>9.8454184098677207</v>
      </c>
      <c r="AM1022" s="19">
        <v>8.9842287410389297</v>
      </c>
      <c r="AN1022" s="19">
        <v>8.13237771120939</v>
      </c>
      <c r="AO1022" s="19">
        <v>7.2857957319779896</v>
      </c>
      <c r="AP1022" s="19">
        <v>6.4393635663119202</v>
      </c>
      <c r="AQ1022" s="19">
        <v>5.5876184376803399</v>
      </c>
      <c r="AR1022" s="19">
        <v>4.7264546914534096</v>
      </c>
      <c r="AS1022" s="19">
        <v>3.8528108380057602</v>
      </c>
      <c r="AT1022" s="19">
        <v>2.9648826772516399</v>
      </c>
      <c r="AU1022" s="19">
        <v>2.0625267028808598</v>
      </c>
      <c r="AV1022" s="19">
        <v>1.1461838592182501</v>
      </c>
      <c r="AW1022" s="19">
        <v>0.222761994058437</v>
      </c>
      <c r="AX1022" s="19">
        <v>-0.70011963356624796</v>
      </c>
      <c r="AY1022" s="19">
        <v>-1.6115717020901701</v>
      </c>
      <c r="AZ1022" s="19">
        <v>-2.4974716251546698</v>
      </c>
      <c r="BA1022" s="19">
        <v>-3.3357481089505301</v>
      </c>
      <c r="BB1022" s="19">
        <v>-4.1014320633628198</v>
      </c>
      <c r="BC1022" s="19">
        <v>-4.7735436612909501</v>
      </c>
      <c r="BD1022" s="19">
        <v>-5.3264685977589004</v>
      </c>
      <c r="BE1022" s="19">
        <v>-5.7341821843927603</v>
      </c>
      <c r="BF1022" s="19">
        <v>-5.9713444709777797</v>
      </c>
      <c r="BG1022" s="19">
        <v>-5.9857762510126298</v>
      </c>
      <c r="BH1022" s="19">
        <v>-5.7821198810230596</v>
      </c>
      <c r="BI1022" s="19">
        <v>-5.3466466556895904</v>
      </c>
      <c r="BJ1022" s="19">
        <v>-4.6721220883456196</v>
      </c>
      <c r="BK1022" s="19">
        <v>-3.7589892907576101</v>
      </c>
      <c r="BL1022" s="19">
        <v>-2.60229563713074</v>
      </c>
      <c r="BM1022" s="19">
        <v>-1.2258595038544</v>
      </c>
      <c r="BN1022" s="19">
        <v>0.32349712740291597</v>
      </c>
      <c r="BO1022" s="19">
        <v>2.00538266788829</v>
      </c>
      <c r="BP1022" s="19">
        <v>3.7734734795310301</v>
      </c>
      <c r="BQ1022" s="19">
        <v>5.57969474792481</v>
      </c>
      <c r="BR1022" s="19">
        <v>7.3731602755459704</v>
      </c>
      <c r="BS1022" s="19">
        <v>9.11522804607044</v>
      </c>
      <c r="BT1022" s="19">
        <v>10.7807077928023</v>
      </c>
      <c r="BU1022" s="19">
        <v>12.354008934714599</v>
      </c>
      <c r="BV1022" s="19">
        <v>13.8279866305264</v>
      </c>
      <c r="BW1022" s="19">
        <v>15.1961326599121</v>
      </c>
      <c r="BX1022" s="19">
        <v>16.4652571244673</v>
      </c>
      <c r="BY1022" s="19">
        <v>17.652123711325899</v>
      </c>
      <c r="BZ1022" s="19">
        <v>18.769112673672801</v>
      </c>
      <c r="CA1022" s="19">
        <v>19.829579786820801</v>
      </c>
      <c r="CB1022" s="19">
        <v>20.8464450836182</v>
      </c>
      <c r="CC1022" s="19">
        <v>21.82774959911</v>
      </c>
      <c r="CD1022" s="19">
        <v>22.786270141601602</v>
      </c>
      <c r="CE1022" s="19">
        <v>23.725719105113601</v>
      </c>
      <c r="CF1022" s="19">
        <v>24.6461228457364</v>
      </c>
      <c r="CG1022" s="19">
        <v>25.543963519009701</v>
      </c>
      <c r="CH1022" s="19">
        <v>26.410476337779698</v>
      </c>
      <c r="CI1022" s="19">
        <v>27.2355603304776</v>
      </c>
      <c r="CJ1022" s="19">
        <v>28.011767647483101</v>
      </c>
      <c r="CK1022" s="19">
        <v>28.729505538940401</v>
      </c>
      <c r="CL1022" s="19">
        <v>29.3796972794966</v>
      </c>
      <c r="CM1022" s="19">
        <v>29.9542140960693</v>
      </c>
      <c r="CN1022" s="19">
        <v>30.434597188776198</v>
      </c>
      <c r="CO1022" s="19">
        <v>30.827303799715899</v>
      </c>
      <c r="CP1022" s="19">
        <v>31.131847208196501</v>
      </c>
      <c r="CQ1022" s="19">
        <v>31.3521707708185</v>
      </c>
      <c r="CR1022" s="19">
        <v>31.497155796397799</v>
      </c>
      <c r="CS1022" s="19">
        <v>31.577574296431099</v>
      </c>
      <c r="CT1022" s="19">
        <v>31.614522066983302</v>
      </c>
      <c r="CU1022" s="19">
        <v>31.632745742797901</v>
      </c>
      <c r="CV1022" s="19">
        <v>31.653814662586601</v>
      </c>
      <c r="CW1022" s="19">
        <v>31.698513031005898</v>
      </c>
      <c r="CX1022" s="19">
        <v>31.7843914031982</v>
      </c>
      <c r="CY1022" s="19">
        <v>31.9018154144287</v>
      </c>
      <c r="CZ1022" s="19">
        <v>32.112703854920397</v>
      </c>
      <c r="DA1022" s="19">
        <v>32.376723617803897</v>
      </c>
      <c r="DB1022" s="19">
        <v>32.671751804039097</v>
      </c>
      <c r="DC1022" s="19">
        <v>32.961159127657503</v>
      </c>
      <c r="DD1022" s="19">
        <v>33.184231992627801</v>
      </c>
      <c r="DE1022" s="19">
        <v>33.290963845174801</v>
      </c>
      <c r="DF1022" s="19">
        <v>33.234644968001597</v>
      </c>
      <c r="DG1022" s="19">
        <v>32.969414632828503</v>
      </c>
      <c r="DH1022" s="19">
        <v>32.478840061875601</v>
      </c>
      <c r="DI1022" s="19">
        <v>31.806030711189599</v>
      </c>
      <c r="DJ1022" s="19">
        <v>30.987080777277701</v>
      </c>
      <c r="DK1022" s="19">
        <v>30.053275467919502</v>
      </c>
      <c r="DL1022" s="19">
        <v>29.041215052370202</v>
      </c>
      <c r="DM1022" s="19">
        <v>27.972177036472999</v>
      </c>
      <c r="DN1022" s="19">
        <v>26.850060290977598</v>
      </c>
      <c r="DO1022" s="19">
        <v>25.6668115834721</v>
      </c>
      <c r="DP1022" s="19">
        <v>24.427717802954501</v>
      </c>
      <c r="DQ1022" s="19">
        <v>23.141381779655099</v>
      </c>
      <c r="DR1022" s="19">
        <v>21.818765734062801</v>
      </c>
      <c r="DS1022" s="19">
        <v>20.472114312844202</v>
      </c>
      <c r="DT1022" s="19">
        <v>19.120345944263899</v>
      </c>
      <c r="DU1022" s="19">
        <v>17.775863366048799</v>
      </c>
      <c r="DV1022" s="19">
        <v>16.449814843349799</v>
      </c>
      <c r="DW1022" s="19">
        <v>15.155909553903101</v>
      </c>
      <c r="DX1022" s="19">
        <v>13.8977109096089</v>
      </c>
      <c r="DY1022" s="19">
        <v>12.6802138656866</v>
      </c>
      <c r="DZ1022" s="19">
        <v>11.508537183042399</v>
      </c>
      <c r="EA1022" s="19">
        <v>10.385711357241799</v>
      </c>
      <c r="EB1022" s="19">
        <v>9.30397735658239</v>
      </c>
      <c r="EC1022" s="19">
        <v>8.2588657472954399</v>
      </c>
      <c r="ED1022" s="19">
        <v>7.2460019158535296</v>
      </c>
      <c r="EE1022" s="19">
        <v>6.2555413949684997</v>
      </c>
      <c r="EF1022" s="19">
        <v>5.27571048111212</v>
      </c>
      <c r="EG1022" s="19">
        <v>4.2969271628583101</v>
      </c>
      <c r="EH1022" s="19">
        <v>3.3087748699500898</v>
      </c>
      <c r="EI1022" s="19">
        <v>2.3037807374704</v>
      </c>
      <c r="EJ1022" s="19">
        <v>1.2786651478439099</v>
      </c>
      <c r="EK1022" s="19">
        <v>0.23239201722574901</v>
      </c>
      <c r="EL1022" s="19">
        <v>-0.83518897900815703</v>
      </c>
      <c r="EM1022" s="19">
        <v>-1.9151594599739401</v>
      </c>
      <c r="EN1022" s="19">
        <v>-2.9984797180676099</v>
      </c>
      <c r="EO1022" s="19">
        <v>-4.0742642449550903</v>
      </c>
      <c r="EP1022" s="19">
        <v>-5.1253239600384797</v>
      </c>
      <c r="EQ1022" s="19">
        <v>-6.1399616100749101</v>
      </c>
      <c r="ER1022" s="19">
        <v>-7.10432553682171</v>
      </c>
      <c r="ES1022" s="19">
        <v>-8.0002106135008795</v>
      </c>
      <c r="ET1022" s="19">
        <v>-8.8017040627901597</v>
      </c>
      <c r="EU1022" s="19">
        <v>-9.5004305761368499</v>
      </c>
      <c r="EV1022" s="19">
        <v>-10.078136350287799</v>
      </c>
      <c r="EW1022" s="19">
        <v>-10.5037081202523</v>
      </c>
      <c r="EX1022" s="19">
        <v>-10.750475617705799</v>
      </c>
      <c r="EY1022" s="19">
        <v>-10.813707367318599</v>
      </c>
      <c r="EZ1022" s="19">
        <v>-10.675796211743</v>
      </c>
      <c r="FA1022" s="19">
        <v>-10.2962608493742</v>
      </c>
      <c r="FB1022" s="19">
        <v>-9.6700098319131804</v>
      </c>
      <c r="FC1022" s="19">
        <v>-8.8043974266677605</v>
      </c>
      <c r="FD1022" s="19">
        <v>-7.6983583794265504</v>
      </c>
      <c r="FE1022" s="19">
        <v>-6.3278654286118803</v>
      </c>
      <c r="FF1022" s="19">
        <v>-4.7382199646996597</v>
      </c>
      <c r="FG1022" s="19">
        <v>-2.9652429174204298</v>
      </c>
      <c r="FH1022" s="20">
        <v>-1.04542183876038</v>
      </c>
    </row>
    <row r="1023" spans="1:164">
      <c r="A1023" s="13"/>
      <c r="B1023" s="4" t="s">
        <v>122</v>
      </c>
      <c r="C1023" s="19">
        <v>0.47701850533485401</v>
      </c>
      <c r="D1023" s="19">
        <v>0.46458000757477502</v>
      </c>
      <c r="E1023" s="19">
        <v>0.50356450405987796</v>
      </c>
      <c r="F1023" s="19">
        <v>0.60184504227204805</v>
      </c>
      <c r="G1023" s="19">
        <v>0.76350243525071604</v>
      </c>
      <c r="H1023" s="19">
        <v>0.98730625889517998</v>
      </c>
      <c r="I1023" s="19">
        <v>1.26806396787817</v>
      </c>
      <c r="J1023" s="19">
        <v>1.58770104971799</v>
      </c>
      <c r="K1023" s="19">
        <v>1.92112051356922</v>
      </c>
      <c r="L1023" s="19">
        <v>2.2442830042405602</v>
      </c>
      <c r="M1023" s="19">
        <v>2.53392347422513</v>
      </c>
      <c r="N1023" s="19">
        <v>2.7708182334899898</v>
      </c>
      <c r="O1023" s="19">
        <v>2.9332309202714399</v>
      </c>
      <c r="P1023" s="19">
        <v>3.0264769900928798</v>
      </c>
      <c r="Q1023" s="19">
        <v>3.0546046170321399</v>
      </c>
      <c r="R1023" s="19">
        <v>3.02542792667042</v>
      </c>
      <c r="S1023" s="19">
        <v>2.9480223005468198</v>
      </c>
      <c r="T1023" s="19">
        <v>2.8289307247508702</v>
      </c>
      <c r="U1023" s="19">
        <v>2.67665962739424</v>
      </c>
      <c r="V1023" s="19">
        <v>2.4994965466585999</v>
      </c>
      <c r="W1023" s="19">
        <v>2.3020219369368098</v>
      </c>
      <c r="X1023" s="19">
        <v>2.0880114598707702</v>
      </c>
      <c r="Y1023" s="19">
        <v>1.86097919940948</v>
      </c>
      <c r="Z1023" s="19">
        <v>1.6246032498099601</v>
      </c>
      <c r="AA1023" s="19">
        <v>1.38640551133589</v>
      </c>
      <c r="AB1023" s="19">
        <v>1.15365275469693</v>
      </c>
      <c r="AC1023" s="19">
        <v>0.93457820198752595</v>
      </c>
      <c r="AD1023" s="19">
        <v>0.73763005841862095</v>
      </c>
      <c r="AE1023" s="19">
        <v>0.573139242150567</v>
      </c>
      <c r="AF1023" s="19">
        <v>0.448742470958016</v>
      </c>
      <c r="AG1023" s="19">
        <v>0.36714695529504199</v>
      </c>
      <c r="AH1023" s="19">
        <v>0.33168415589766098</v>
      </c>
      <c r="AI1023" s="19">
        <v>0.34459578449075901</v>
      </c>
      <c r="AJ1023" s="19">
        <v>0.407381802797318</v>
      </c>
      <c r="AK1023" s="19">
        <v>0.52800235965035203</v>
      </c>
      <c r="AL1023" s="19">
        <v>0.70030911944129204</v>
      </c>
      <c r="AM1023" s="19">
        <v>0.92420838095924995</v>
      </c>
      <c r="AN1023" s="19">
        <v>1.1986837820573299</v>
      </c>
      <c r="AO1023" s="19">
        <v>1.5214375365864099</v>
      </c>
      <c r="AP1023" s="19">
        <v>1.8912943493236201</v>
      </c>
      <c r="AQ1023" s="19">
        <v>2.3018517710945798</v>
      </c>
      <c r="AR1023" s="19">
        <v>2.7429955872622398</v>
      </c>
      <c r="AS1023" s="19">
        <v>3.2062096812508298</v>
      </c>
      <c r="AT1023" s="19">
        <v>3.6817621317776799</v>
      </c>
      <c r="AU1023" s="19">
        <v>4.1586942672729501</v>
      </c>
      <c r="AV1023" s="19">
        <v>4.6216144995255899</v>
      </c>
      <c r="AW1023" s="19">
        <v>5.0570280335166196</v>
      </c>
      <c r="AX1023" s="19">
        <v>5.45024355975064</v>
      </c>
      <c r="AY1023" s="19">
        <v>5.78587857159701</v>
      </c>
      <c r="AZ1023" s="19">
        <v>6.0481751615350898</v>
      </c>
      <c r="BA1023" s="19">
        <v>6.2144237865101202</v>
      </c>
      <c r="BB1023" s="19">
        <v>6.2669818184592501</v>
      </c>
      <c r="BC1023" s="19">
        <v>6.1984977722168004</v>
      </c>
      <c r="BD1023" s="19">
        <v>5.9977653676813301</v>
      </c>
      <c r="BE1023" s="19">
        <v>5.6569033102555704</v>
      </c>
      <c r="BF1023" s="19">
        <v>5.1724891662597701</v>
      </c>
      <c r="BG1023" s="19">
        <v>4.5292557369579001</v>
      </c>
      <c r="BH1023" s="19">
        <v>3.7580821730873799</v>
      </c>
      <c r="BI1023" s="19">
        <v>2.8787439302964701</v>
      </c>
      <c r="BJ1023" s="19">
        <v>1.9191238663413299</v>
      </c>
      <c r="BK1023" s="19">
        <v>0.91432629932056297</v>
      </c>
      <c r="BL1023" s="19">
        <v>-9.2477564107284305E-2</v>
      </c>
      <c r="BM1023" s="19">
        <v>-1.05072995749387</v>
      </c>
      <c r="BN1023" s="19">
        <v>-1.91938816417348</v>
      </c>
      <c r="BO1023" s="19">
        <v>-2.6626115928996699</v>
      </c>
      <c r="BP1023" s="19">
        <v>-3.25294956293973</v>
      </c>
      <c r="BQ1023" s="19">
        <v>-3.6733751296997101</v>
      </c>
      <c r="BR1023" s="19">
        <v>-3.8955025456168402</v>
      </c>
      <c r="BS1023" s="19">
        <v>-3.9505207321860598</v>
      </c>
      <c r="BT1023" s="19">
        <v>-3.8546159917658001</v>
      </c>
      <c r="BU1023" s="19">
        <v>-3.6293507922779402</v>
      </c>
      <c r="BV1023" s="19">
        <v>-3.2989384477788799</v>
      </c>
      <c r="BW1023" s="19">
        <v>-2.8840763352134</v>
      </c>
      <c r="BX1023" s="19">
        <v>-2.4113315885717199</v>
      </c>
      <c r="BY1023" s="19">
        <v>-1.90527613596483</v>
      </c>
      <c r="BZ1023" s="19">
        <v>-1.3821377862583499</v>
      </c>
      <c r="CA1023" s="19">
        <v>-0.85484586520628403</v>
      </c>
      <c r="CB1023" s="19">
        <v>-0.33324125409126298</v>
      </c>
      <c r="CC1023" s="19">
        <v>0.17301451753486599</v>
      </c>
      <c r="CD1023" s="19">
        <v>0.66012118079445503</v>
      </c>
      <c r="CE1023" s="19">
        <v>1.12424880266189</v>
      </c>
      <c r="CF1023" s="19">
        <v>1.5619472373615599</v>
      </c>
      <c r="CG1023" s="19">
        <v>1.96939460797744</v>
      </c>
      <c r="CH1023" s="19">
        <v>2.3395129550587099</v>
      </c>
      <c r="CI1023" s="19">
        <v>2.66568899154663</v>
      </c>
      <c r="CJ1023" s="19">
        <v>2.9435270699587699</v>
      </c>
      <c r="CK1023" s="19">
        <v>3.16541795297102</v>
      </c>
      <c r="CL1023" s="19">
        <v>3.3234682950106502</v>
      </c>
      <c r="CM1023" s="19">
        <v>3.4105417728424099</v>
      </c>
      <c r="CN1023" s="19">
        <v>3.4111516692421699</v>
      </c>
      <c r="CO1023" s="19">
        <v>3.3347960602153401</v>
      </c>
      <c r="CP1023" s="19">
        <v>3.1866114789789401</v>
      </c>
      <c r="CQ1023" s="19">
        <v>2.9777425852688899</v>
      </c>
      <c r="CR1023" s="19">
        <v>2.7253197106448099</v>
      </c>
      <c r="CS1023" s="19">
        <v>2.4521633278239898</v>
      </c>
      <c r="CT1023" s="19">
        <v>2.1890455376018201</v>
      </c>
      <c r="CU1023" s="19">
        <v>1.9640173370187901</v>
      </c>
      <c r="CV1023" s="19">
        <v>1.80160613493486</v>
      </c>
      <c r="CW1023" s="19">
        <v>1.7214884866367699</v>
      </c>
      <c r="CX1023" s="19">
        <v>1.73627209663391</v>
      </c>
      <c r="CY1023" s="19">
        <v>1.83249723911285</v>
      </c>
      <c r="CZ1023" s="19">
        <v>2.0564225833924099</v>
      </c>
      <c r="DA1023" s="19">
        <v>2.3647416458755202</v>
      </c>
      <c r="DB1023" s="19">
        <v>2.7325659345408</v>
      </c>
      <c r="DC1023" s="19">
        <v>3.13221035238172</v>
      </c>
      <c r="DD1023" s="19">
        <v>3.5329465748833799</v>
      </c>
      <c r="DE1023" s="19">
        <v>3.9091052696353099</v>
      </c>
      <c r="DF1023" s="19">
        <v>4.2411962024501104</v>
      </c>
      <c r="DG1023" s="19">
        <v>4.5058308663915403</v>
      </c>
      <c r="DH1023" s="19">
        <v>4.68060638083786</v>
      </c>
      <c r="DI1023" s="19">
        <v>4.7638187095767197</v>
      </c>
      <c r="DJ1023" s="19">
        <v>4.75625790924322</v>
      </c>
      <c r="DK1023" s="19">
        <v>4.6612908019394199</v>
      </c>
      <c r="DL1023" s="19">
        <v>4.4986011161178796</v>
      </c>
      <c r="DM1023" s="19">
        <v>4.2888863203955498</v>
      </c>
      <c r="DN1023" s="19">
        <v>4.0450994616649201</v>
      </c>
      <c r="DO1023" s="19">
        <v>3.7768133155635102</v>
      </c>
      <c r="DP1023" s="19">
        <v>3.4962035476184301</v>
      </c>
      <c r="DQ1023" s="19">
        <v>3.2099522997121301</v>
      </c>
      <c r="DR1023" s="19">
        <v>2.9213761892475101</v>
      </c>
      <c r="DS1023" s="19">
        <v>2.63255597333439</v>
      </c>
      <c r="DT1023" s="19">
        <v>2.3456626602860799</v>
      </c>
      <c r="DU1023" s="19">
        <v>2.0636729021541398</v>
      </c>
      <c r="DV1023" s="19">
        <v>1.79113028088554</v>
      </c>
      <c r="DW1023" s="19">
        <v>1.5363055643488199</v>
      </c>
      <c r="DX1023" s="19">
        <v>1.30393273908584</v>
      </c>
      <c r="DY1023" s="19">
        <v>1.1005592092138801</v>
      </c>
      <c r="DZ1023" s="19">
        <v>0.93509273353170097</v>
      </c>
      <c r="EA1023" s="19">
        <v>0.817855280930879</v>
      </c>
      <c r="EB1023" s="19">
        <v>0.75025652177998303</v>
      </c>
      <c r="EC1023" s="19">
        <v>0.73722618036582799</v>
      </c>
      <c r="ED1023" s="19">
        <v>0.78786921892009798</v>
      </c>
      <c r="EE1023" s="19">
        <v>0.90492155903675597</v>
      </c>
      <c r="EF1023" s="19">
        <v>1.08354267624558</v>
      </c>
      <c r="EG1023" s="19">
        <v>1.32203886157177</v>
      </c>
      <c r="EH1023" s="19">
        <v>1.62244280439908</v>
      </c>
      <c r="EI1023" s="19">
        <v>1.9733486644557301</v>
      </c>
      <c r="EJ1023" s="19">
        <v>2.3627468523432</v>
      </c>
      <c r="EK1023" s="19">
        <v>2.77986814936654</v>
      </c>
      <c r="EL1023" s="19">
        <v>3.21309608709617</v>
      </c>
      <c r="EM1023" s="19">
        <v>3.6459844620501398</v>
      </c>
      <c r="EN1023" s="19">
        <v>4.0660609260934297</v>
      </c>
      <c r="EO1023" s="19">
        <v>4.4618480791811104</v>
      </c>
      <c r="EP1023" s="19">
        <v>4.8174876854067898</v>
      </c>
      <c r="EQ1023" s="19">
        <v>5.1304539852454996</v>
      </c>
      <c r="ER1023" s="19">
        <v>5.3953729379372497</v>
      </c>
      <c r="ES1023" s="19">
        <v>5.6054443140498904</v>
      </c>
      <c r="ET1023" s="19">
        <v>5.7508434233118297</v>
      </c>
      <c r="EU1023" s="19">
        <v>5.8335290971349503</v>
      </c>
      <c r="EV1023" s="19">
        <v>5.84744904471225</v>
      </c>
      <c r="EW1023" s="19">
        <v>5.7788377355356699</v>
      </c>
      <c r="EX1023" s="19">
        <v>5.6160092431990796</v>
      </c>
      <c r="EY1023" s="19">
        <v>5.3586049001724998</v>
      </c>
      <c r="EZ1023" s="19">
        <v>5.0005217223870897</v>
      </c>
      <c r="FA1023" s="19">
        <v>4.5283136993157997</v>
      </c>
      <c r="FB1023" s="19">
        <v>3.9511662545751398</v>
      </c>
      <c r="FC1023" s="19">
        <v>3.2878124127622499</v>
      </c>
      <c r="FD1023" s="19">
        <v>2.5574139297985599</v>
      </c>
      <c r="FE1023" s="19">
        <v>1.78385978253161</v>
      </c>
      <c r="FF1023" s="19">
        <v>1.00661672725052</v>
      </c>
      <c r="FG1023" s="19">
        <v>0.258420385908883</v>
      </c>
      <c r="FH1023" s="20">
        <v>-0.43131101131439198</v>
      </c>
    </row>
    <row r="1024" spans="1:164">
      <c r="A1024" s="13"/>
      <c r="B1024" s="4" t="s">
        <v>123</v>
      </c>
      <c r="C1024" s="19">
        <v>-15.1443872451782</v>
      </c>
      <c r="D1024" s="19">
        <v>-14.041295658458401</v>
      </c>
      <c r="E1024" s="19">
        <v>-12.893010486255999</v>
      </c>
      <c r="F1024" s="19">
        <v>-11.848591110923101</v>
      </c>
      <c r="G1024" s="19">
        <v>-11.024530063975901</v>
      </c>
      <c r="H1024" s="19">
        <v>-10.487345088612001</v>
      </c>
      <c r="I1024" s="19">
        <v>-10.267054384405</v>
      </c>
      <c r="J1024" s="19">
        <v>-10.320755525068799</v>
      </c>
      <c r="K1024" s="19">
        <v>-10.5675835175948</v>
      </c>
      <c r="L1024" s="19">
        <v>-10.945906899192099</v>
      </c>
      <c r="M1024" s="19">
        <v>-11.4025401202115</v>
      </c>
      <c r="N1024" s="19">
        <v>-11.8899793624878</v>
      </c>
      <c r="O1024" s="19">
        <v>-12.3474627408114</v>
      </c>
      <c r="P1024" s="19">
        <v>-12.7161102294922</v>
      </c>
      <c r="Q1024" s="19">
        <v>-12.952532941644799</v>
      </c>
      <c r="R1024" s="19">
        <v>-13.0455137599598</v>
      </c>
      <c r="S1024" s="19">
        <v>-13.0268162814054</v>
      </c>
      <c r="T1024" s="19">
        <v>-12.9721807133068</v>
      </c>
      <c r="U1024" s="19">
        <v>-12.9938376166604</v>
      </c>
      <c r="V1024" s="19">
        <v>-13.184057755903799</v>
      </c>
      <c r="W1024" s="19">
        <v>-13.6055848381736</v>
      </c>
      <c r="X1024" s="19">
        <v>-14.280711694197199</v>
      </c>
      <c r="Y1024" s="19">
        <v>-15.187496185302701</v>
      </c>
      <c r="Z1024" s="19">
        <v>-16.275826714255601</v>
      </c>
      <c r="AA1024" s="19">
        <v>-17.4239123951305</v>
      </c>
      <c r="AB1024" s="19">
        <v>-18.5367221832275</v>
      </c>
      <c r="AC1024" s="19">
        <v>-19.531859484585901</v>
      </c>
      <c r="AD1024" s="19">
        <v>-20.349692257967899</v>
      </c>
      <c r="AE1024" s="19">
        <v>-20.943248575384001</v>
      </c>
      <c r="AF1024" s="19">
        <v>-21.308745470914001</v>
      </c>
      <c r="AG1024" s="19">
        <v>-21.481549869884098</v>
      </c>
      <c r="AH1024" s="19">
        <v>-21.496771032160002</v>
      </c>
      <c r="AI1024" s="19">
        <v>-21.396896362304702</v>
      </c>
      <c r="AJ1024" s="19">
        <v>-21.224937438964801</v>
      </c>
      <c r="AK1024" s="19">
        <v>-21.016724673184498</v>
      </c>
      <c r="AL1024" s="19">
        <v>-20.802612824873499</v>
      </c>
      <c r="AM1024" s="19">
        <v>-20.5906186537309</v>
      </c>
      <c r="AN1024" s="19">
        <v>-20.376295783303</v>
      </c>
      <c r="AO1024" s="19">
        <v>-20.146989822387699</v>
      </c>
      <c r="AP1024" s="19">
        <v>-19.8851978995583</v>
      </c>
      <c r="AQ1024" s="19">
        <v>-19.578997525301801</v>
      </c>
      <c r="AR1024" s="19">
        <v>-19.2301731109619</v>
      </c>
      <c r="AS1024" s="19">
        <v>-18.8484002893621</v>
      </c>
      <c r="AT1024" s="19">
        <v>-18.452806125987699</v>
      </c>
      <c r="AU1024" s="19">
        <v>-18.0695915222168</v>
      </c>
      <c r="AV1024" s="19">
        <v>-17.7380232377486</v>
      </c>
      <c r="AW1024" s="19">
        <v>-17.483815106478598</v>
      </c>
      <c r="AX1024" s="19">
        <v>-17.329704804854</v>
      </c>
      <c r="AY1024" s="19">
        <v>-17.290089173750399</v>
      </c>
      <c r="AZ1024" s="19">
        <v>-17.3693213029341</v>
      </c>
      <c r="BA1024" s="19">
        <v>-17.567558115178901</v>
      </c>
      <c r="BB1024" s="19">
        <v>-17.8633325750178</v>
      </c>
      <c r="BC1024" s="19">
        <v>-18.220343329689701</v>
      </c>
      <c r="BD1024" s="19">
        <v>-18.603041041981101</v>
      </c>
      <c r="BE1024" s="19">
        <v>-18.9724308360707</v>
      </c>
      <c r="BF1024" s="19">
        <v>-19.2902011871338</v>
      </c>
      <c r="BG1024" s="19">
        <v>-19.508015545931698</v>
      </c>
      <c r="BH1024" s="19">
        <v>-19.611140684647999</v>
      </c>
      <c r="BI1024" s="19">
        <v>-19.5869612260298</v>
      </c>
      <c r="BJ1024" s="19">
        <v>-19.434602564031401</v>
      </c>
      <c r="BK1024" s="19">
        <v>-19.165517633611501</v>
      </c>
      <c r="BL1024" s="19">
        <v>-18.797057238492101</v>
      </c>
      <c r="BM1024" s="19">
        <v>-18.359579606489699</v>
      </c>
      <c r="BN1024" s="19">
        <v>-17.877560182051202</v>
      </c>
      <c r="BO1024" s="19">
        <v>-17.354640440507399</v>
      </c>
      <c r="BP1024" s="19">
        <v>-16.778473420576599</v>
      </c>
      <c r="BQ1024" s="19">
        <v>-16.1270847320557</v>
      </c>
      <c r="BR1024" s="19">
        <v>-15.3651664907282</v>
      </c>
      <c r="BS1024" s="19">
        <v>-14.498286940834699</v>
      </c>
      <c r="BT1024" s="19">
        <v>-13.536657333374</v>
      </c>
      <c r="BU1024" s="19">
        <v>-12.502062710848699</v>
      </c>
      <c r="BV1024" s="19">
        <v>-11.421324990012399</v>
      </c>
      <c r="BW1024" s="19">
        <v>-10.321396480907101</v>
      </c>
      <c r="BX1024" s="19">
        <v>-9.2298840609463806</v>
      </c>
      <c r="BY1024" s="19">
        <v>-8.1690574125810098</v>
      </c>
      <c r="BZ1024" s="19">
        <v>-7.1603762453252697</v>
      </c>
      <c r="CA1024" s="19">
        <v>-6.2267603874206499</v>
      </c>
      <c r="CB1024" s="19">
        <v>-5.3923697471618697</v>
      </c>
      <c r="CC1024" s="19">
        <v>-4.7000712481412004</v>
      </c>
      <c r="CD1024" s="19">
        <v>-4.1555967330932599</v>
      </c>
      <c r="CE1024" s="19">
        <v>-3.7735902179371301</v>
      </c>
      <c r="CF1024" s="19">
        <v>-3.56272428685969</v>
      </c>
      <c r="CG1024" s="19">
        <v>-3.5250738967548698</v>
      </c>
      <c r="CH1024" s="19">
        <v>-3.66678116538308</v>
      </c>
      <c r="CI1024" s="19">
        <v>-3.9744159958579299</v>
      </c>
      <c r="CJ1024" s="19">
        <v>-4.4184115149758103</v>
      </c>
      <c r="CK1024" s="19">
        <v>-4.9730950268832101</v>
      </c>
      <c r="CL1024" s="19">
        <v>-5.6040068539706098</v>
      </c>
      <c r="CM1024" s="19">
        <v>-6.2666540145873997</v>
      </c>
      <c r="CN1024" s="19">
        <v>-6.8966712951660103</v>
      </c>
      <c r="CO1024" s="19">
        <v>-7.4331752603704304</v>
      </c>
      <c r="CP1024" s="19">
        <v>-7.8251707770607704</v>
      </c>
      <c r="CQ1024" s="19">
        <v>-8.0395026206970197</v>
      </c>
      <c r="CR1024" s="19">
        <v>-8.0691792748191205</v>
      </c>
      <c r="CS1024" s="19">
        <v>-7.9280104203657702</v>
      </c>
      <c r="CT1024" s="19">
        <v>-7.6743802590803698</v>
      </c>
      <c r="CU1024" s="19">
        <v>-7.3886175589127996</v>
      </c>
      <c r="CV1024" s="19">
        <v>-7.1499230644919596</v>
      </c>
      <c r="CW1024" s="19">
        <v>-7.0388816920193804</v>
      </c>
      <c r="CX1024" s="19">
        <v>-7.1265354156494096</v>
      </c>
      <c r="CY1024" s="19">
        <v>-7.4107484817504901</v>
      </c>
      <c r="CZ1024" s="19">
        <v>-8.0638678581988206</v>
      </c>
      <c r="DA1024" s="19">
        <v>-8.9733508219484399</v>
      </c>
      <c r="DB1024" s="19">
        <v>-10.045672494857</v>
      </c>
      <c r="DC1024" s="19">
        <v>-11.1242165330981</v>
      </c>
      <c r="DD1024" s="19">
        <v>-11.9558242422635</v>
      </c>
      <c r="DE1024" s="19">
        <v>-12.3491570206939</v>
      </c>
      <c r="DF1024" s="19">
        <v>-12.1745697553041</v>
      </c>
      <c r="DG1024" s="19">
        <v>-11.398193984735199</v>
      </c>
      <c r="DH1024" s="19">
        <v>-10.2083369552112</v>
      </c>
      <c r="DI1024" s="19">
        <v>-8.9767045349371202</v>
      </c>
      <c r="DJ1024" s="19">
        <v>-8.0292606666439905</v>
      </c>
      <c r="DK1024" s="19">
        <v>-7.6668999546864001</v>
      </c>
      <c r="DL1024" s="19">
        <v>-7.9505127766093304</v>
      </c>
      <c r="DM1024" s="19">
        <v>-8.7228601017936302</v>
      </c>
      <c r="DN1024" s="19">
        <v>-9.7773201426521705</v>
      </c>
      <c r="DO1024" s="19">
        <v>-10.863247230404699</v>
      </c>
      <c r="DP1024" s="19">
        <v>-11.769272257070099</v>
      </c>
      <c r="DQ1024" s="19">
        <v>-12.409092277777001</v>
      </c>
      <c r="DR1024" s="19">
        <v>-12.774351229433201</v>
      </c>
      <c r="DS1024" s="19">
        <v>-12.887275617630801</v>
      </c>
      <c r="DT1024" s="19">
        <v>-12.868299781298999</v>
      </c>
      <c r="DU1024" s="19">
        <v>-12.7969345968278</v>
      </c>
      <c r="DV1024" s="19">
        <v>-12.740179124425699</v>
      </c>
      <c r="DW1024" s="19">
        <v>-12.761895429892601</v>
      </c>
      <c r="DX1024" s="19">
        <v>-12.883991053847</v>
      </c>
      <c r="DY1024" s="19">
        <v>-13.1172890584977</v>
      </c>
      <c r="DZ1024" s="19">
        <v>-13.463119585006</v>
      </c>
      <c r="EA1024" s="19">
        <v>-13.908498138677899</v>
      </c>
      <c r="EB1024" s="19">
        <v>-14.418040025429599</v>
      </c>
      <c r="EC1024" s="19">
        <v>-14.967046565696799</v>
      </c>
      <c r="ED1024" s="19">
        <v>-15.5294900956701</v>
      </c>
      <c r="EE1024" s="19">
        <v>-16.074998980662901</v>
      </c>
      <c r="EF1024" s="19">
        <v>-16.578573258196698</v>
      </c>
      <c r="EG1024" s="19">
        <v>-17.018724941816501</v>
      </c>
      <c r="EH1024" s="19">
        <v>-17.3683196833876</v>
      </c>
      <c r="EI1024" s="19">
        <v>-17.622500247642598</v>
      </c>
      <c r="EJ1024" s="19">
        <v>-17.784088259837699</v>
      </c>
      <c r="EK1024" s="19">
        <v>-17.856361232820099</v>
      </c>
      <c r="EL1024" s="19">
        <v>-17.835061370349301</v>
      </c>
      <c r="EM1024" s="19">
        <v>-17.741064446871398</v>
      </c>
      <c r="EN1024" s="19">
        <v>-17.584411339681701</v>
      </c>
      <c r="EO1024" s="19">
        <v>-17.370129632168101</v>
      </c>
      <c r="EP1024" s="19">
        <v>-17.092704647877198</v>
      </c>
      <c r="EQ1024" s="19">
        <v>-16.7616459893399</v>
      </c>
      <c r="ER1024" s="19">
        <v>-16.381200852941301</v>
      </c>
      <c r="ES1024" s="19">
        <v>-15.9634009501973</v>
      </c>
      <c r="ET1024" s="19">
        <v>-15.539151691999599</v>
      </c>
      <c r="EU1024" s="19">
        <v>-15.153360022873199</v>
      </c>
      <c r="EV1024" s="19">
        <v>-14.8526089308692</v>
      </c>
      <c r="EW1024" s="19">
        <v>-14.693318007422301</v>
      </c>
      <c r="EX1024" s="19">
        <v>-14.713352078297101</v>
      </c>
      <c r="EY1024" s="19">
        <v>-14.901593849307201</v>
      </c>
      <c r="EZ1024" s="19">
        <v>-15.234338885448</v>
      </c>
      <c r="FA1024" s="19">
        <v>-15.665297836553901</v>
      </c>
      <c r="FB1024" s="19">
        <v>-16.1047488353292</v>
      </c>
      <c r="FC1024" s="19">
        <v>-16.4662655689677</v>
      </c>
      <c r="FD1024" s="19">
        <v>-16.675774027089599</v>
      </c>
      <c r="FE1024" s="19">
        <v>-16.642600637967501</v>
      </c>
      <c r="FF1024" s="19">
        <v>-16.359020921050501</v>
      </c>
      <c r="FG1024" s="19">
        <v>-15.835146935259701</v>
      </c>
      <c r="FH1024" s="20">
        <v>-15.097165107727101</v>
      </c>
    </row>
    <row r="1025" spans="1:164">
      <c r="A1025" s="13"/>
      <c r="B1025" s="43" t="s">
        <v>124</v>
      </c>
      <c r="C1025" s="19">
        <v>9.7545213699340803</v>
      </c>
      <c r="D1025" s="19">
        <v>9.6088870655406602</v>
      </c>
      <c r="E1025" s="19">
        <v>9.9710264205932599</v>
      </c>
      <c r="F1025" s="19">
        <v>10.800278490239901</v>
      </c>
      <c r="G1025" s="19">
        <v>12.032195524735901</v>
      </c>
      <c r="H1025" s="19">
        <v>13.577766938643</v>
      </c>
      <c r="I1025" s="19">
        <v>15.3292976726185</v>
      </c>
      <c r="J1025" s="19">
        <v>17.132767417214101</v>
      </c>
      <c r="K1025" s="19">
        <v>18.840516870672101</v>
      </c>
      <c r="L1025" s="19">
        <v>20.331473610617898</v>
      </c>
      <c r="M1025" s="19">
        <v>21.515802556818201</v>
      </c>
      <c r="N1025" s="19">
        <v>22.3438110351563</v>
      </c>
      <c r="O1025" s="19">
        <v>22.7582442543723</v>
      </c>
      <c r="P1025" s="19">
        <v>22.834611892700199</v>
      </c>
      <c r="Q1025" s="19">
        <v>22.6173074895685</v>
      </c>
      <c r="R1025" s="19">
        <v>22.160177924416299</v>
      </c>
      <c r="S1025" s="19">
        <v>21.5206208662553</v>
      </c>
      <c r="T1025" s="19">
        <v>20.751144409179702</v>
      </c>
      <c r="U1025" s="19">
        <v>19.9144264567982</v>
      </c>
      <c r="V1025" s="19">
        <v>19.064499248157901</v>
      </c>
      <c r="W1025" s="19">
        <v>18.238223162564399</v>
      </c>
      <c r="X1025" s="19">
        <v>17.460515802556799</v>
      </c>
      <c r="Y1025" s="19">
        <v>16.743486404418899</v>
      </c>
      <c r="Z1025" s="19">
        <v>16.094885045831901</v>
      </c>
      <c r="AA1025" s="19">
        <v>15.496990203857401</v>
      </c>
      <c r="AB1025" s="19">
        <v>14.9373966563832</v>
      </c>
      <c r="AC1025" s="19">
        <v>14.403759782964499</v>
      </c>
      <c r="AD1025" s="19">
        <v>13.885588039051401</v>
      </c>
      <c r="AE1025" s="19">
        <v>13.3751415772872</v>
      </c>
      <c r="AF1025" s="19">
        <v>12.8666921962391</v>
      </c>
      <c r="AG1025" s="19">
        <v>12.357720461758699</v>
      </c>
      <c r="AH1025" s="19">
        <v>11.8481470454823</v>
      </c>
      <c r="AI1025" s="19">
        <v>11.3395058025013</v>
      </c>
      <c r="AJ1025" s="19">
        <v>10.8345680236816</v>
      </c>
      <c r="AK1025" s="19">
        <v>10.338213920593301</v>
      </c>
      <c r="AL1025" s="19">
        <v>9.8533326929265801</v>
      </c>
      <c r="AM1025" s="19">
        <v>9.3827394138683005</v>
      </c>
      <c r="AN1025" s="19">
        <v>8.9283972653475701</v>
      </c>
      <c r="AO1025" s="19">
        <v>8.4919425790960208</v>
      </c>
      <c r="AP1025" s="19">
        <v>8.0770058198408599</v>
      </c>
      <c r="AQ1025" s="19">
        <v>7.6880836053328103</v>
      </c>
      <c r="AR1025" s="19">
        <v>7.3303018916736997</v>
      </c>
      <c r="AS1025" s="19">
        <v>7.01329712434248</v>
      </c>
      <c r="AT1025" s="19">
        <v>6.7499690489335498</v>
      </c>
      <c r="AU1025" s="19">
        <v>6.5564627647399902</v>
      </c>
      <c r="AV1025" s="19">
        <v>6.4662642478942898</v>
      </c>
      <c r="AW1025" s="19">
        <v>6.4910169081254399</v>
      </c>
      <c r="AX1025" s="19">
        <v>6.6531181768937504</v>
      </c>
      <c r="AY1025" s="19">
        <v>6.9749863797968104</v>
      </c>
      <c r="AZ1025" s="19">
        <v>7.4781638925725797</v>
      </c>
      <c r="BA1025" s="19">
        <v>8.1974210739135795</v>
      </c>
      <c r="BB1025" s="19">
        <v>9.1532389900901094</v>
      </c>
      <c r="BC1025" s="19">
        <v>10.3459834185514</v>
      </c>
      <c r="BD1025" s="19">
        <v>11.7863019596447</v>
      </c>
      <c r="BE1025" s="19">
        <v>13.480977405201299</v>
      </c>
      <c r="BF1025" s="19">
        <v>15.4325904846191</v>
      </c>
      <c r="BG1025" s="19">
        <v>17.6726823286577</v>
      </c>
      <c r="BH1025" s="19">
        <v>20.159293261441299</v>
      </c>
      <c r="BI1025" s="19">
        <v>22.8801012906161</v>
      </c>
      <c r="BJ1025" s="19">
        <v>25.8179276206277</v>
      </c>
      <c r="BK1025" s="19">
        <v>28.9501110423695</v>
      </c>
      <c r="BL1025" s="19">
        <v>32.254780856045798</v>
      </c>
      <c r="BM1025" s="19">
        <v>35.681540402499103</v>
      </c>
      <c r="BN1025" s="19">
        <v>39.159498388117001</v>
      </c>
      <c r="BO1025" s="19">
        <v>42.612328616055599</v>
      </c>
      <c r="BP1025" s="19">
        <v>45.9518716985529</v>
      </c>
      <c r="BQ1025" s="19">
        <v>49.086437225341797</v>
      </c>
      <c r="BR1025" s="19">
        <v>51.882301677357098</v>
      </c>
      <c r="BS1025" s="19">
        <v>54.304515838623097</v>
      </c>
      <c r="BT1025" s="19">
        <v>56.308031255548698</v>
      </c>
      <c r="BU1025" s="19">
        <v>57.868022225119802</v>
      </c>
      <c r="BV1025" s="19">
        <v>58.978154615922399</v>
      </c>
      <c r="BW1025" s="19">
        <v>59.619760686700999</v>
      </c>
      <c r="BX1025" s="19">
        <v>59.8193924643777</v>
      </c>
      <c r="BY1025" s="19">
        <v>59.637847553599997</v>
      </c>
      <c r="BZ1025" s="19">
        <v>59.111774444580099</v>
      </c>
      <c r="CA1025" s="19">
        <v>58.281208385120699</v>
      </c>
      <c r="CB1025" s="19">
        <v>57.187957763671903</v>
      </c>
      <c r="CC1025" s="19">
        <v>55.848875219171703</v>
      </c>
      <c r="CD1025" s="19">
        <v>54.3335526206277</v>
      </c>
      <c r="CE1025" s="19">
        <v>52.669930197975901</v>
      </c>
      <c r="CF1025" s="19">
        <v>50.875320434570298</v>
      </c>
      <c r="CG1025" s="19">
        <v>48.955141240900197</v>
      </c>
      <c r="CH1025" s="19">
        <v>46.893785303289199</v>
      </c>
      <c r="CI1025" s="19">
        <v>44.673624905672902</v>
      </c>
      <c r="CJ1025" s="19">
        <v>42.285323056307703</v>
      </c>
      <c r="CK1025" s="19">
        <v>39.714366219260498</v>
      </c>
      <c r="CL1025" s="19">
        <v>36.955653450705803</v>
      </c>
      <c r="CM1025" s="19">
        <v>34.018154144287102</v>
      </c>
      <c r="CN1025" s="19">
        <v>30.913138302889799</v>
      </c>
      <c r="CO1025" s="19">
        <v>27.7121842124245</v>
      </c>
      <c r="CP1025" s="19">
        <v>24.476882761174998</v>
      </c>
      <c r="CQ1025" s="19">
        <v>21.277680657126702</v>
      </c>
      <c r="CR1025" s="19">
        <v>18.1896292946555</v>
      </c>
      <c r="CS1025" s="19">
        <v>15.3079964030873</v>
      </c>
      <c r="CT1025" s="19">
        <v>12.7256302400069</v>
      </c>
      <c r="CU1025" s="19">
        <v>10.5091165195812</v>
      </c>
      <c r="CV1025" s="19">
        <v>8.7363832647150108</v>
      </c>
      <c r="CW1025" s="19">
        <v>7.4767904715104496</v>
      </c>
      <c r="CX1025" s="19">
        <v>6.7815418243408203</v>
      </c>
      <c r="CY1025" s="19">
        <v>6.6900830268859899</v>
      </c>
      <c r="CZ1025" s="19">
        <v>7.2077872166868104</v>
      </c>
      <c r="DA1025" s="19">
        <v>8.2874696371985301</v>
      </c>
      <c r="DB1025" s="19">
        <v>9.8177899063610603</v>
      </c>
      <c r="DC1025" s="19">
        <v>11.663997431270399</v>
      </c>
      <c r="DD1025" s="19">
        <v>13.6654110580194</v>
      </c>
      <c r="DE1025" s="19">
        <v>15.643949195986901</v>
      </c>
      <c r="DF1025" s="19">
        <v>17.477609822007501</v>
      </c>
      <c r="DG1025" s="19">
        <v>19.043262012669299</v>
      </c>
      <c r="DH1025" s="19">
        <v>20.243047620429401</v>
      </c>
      <c r="DI1025" s="19">
        <v>21.0846545422663</v>
      </c>
      <c r="DJ1025" s="19">
        <v>21.5920568372382</v>
      </c>
      <c r="DK1025" s="19">
        <v>21.8005344515941</v>
      </c>
      <c r="DL1025" s="19">
        <v>21.790382385253899</v>
      </c>
      <c r="DM1025" s="19">
        <v>21.6265912290479</v>
      </c>
      <c r="DN1025" s="19">
        <v>21.335546274654199</v>
      </c>
      <c r="DO1025" s="19">
        <v>20.916752705808499</v>
      </c>
      <c r="DP1025" s="19">
        <v>20.388854042428399</v>
      </c>
      <c r="DQ1025" s="19">
        <v>19.7655897922203</v>
      </c>
      <c r="DR1025" s="19">
        <v>19.059249221301499</v>
      </c>
      <c r="DS1025" s="19">
        <v>18.2776308216032</v>
      </c>
      <c r="DT1025" s="19">
        <v>17.451886786789199</v>
      </c>
      <c r="DU1025" s="19">
        <v>16.602196615250399</v>
      </c>
      <c r="DV1025" s="19">
        <v>15.747727284666</v>
      </c>
      <c r="DW1025" s="19">
        <v>14.910103110016401</v>
      </c>
      <c r="DX1025" s="19">
        <v>14.103175601021199</v>
      </c>
      <c r="DY1025" s="19">
        <v>13.337678080699501</v>
      </c>
      <c r="DZ1025" s="19">
        <v>12.623001989771099</v>
      </c>
      <c r="EA1025" s="19">
        <v>11.9641521797806</v>
      </c>
      <c r="EB1025" s="19">
        <v>11.351484783360201</v>
      </c>
      <c r="EC1025" s="19">
        <v>10.778002097958399</v>
      </c>
      <c r="ED1025" s="19">
        <v>10.236012490069299</v>
      </c>
      <c r="EE1025" s="19">
        <v>9.7126179679495408</v>
      </c>
      <c r="EF1025" s="19">
        <v>9.1948633350309805</v>
      </c>
      <c r="EG1025" s="19">
        <v>8.67373056880764</v>
      </c>
      <c r="EH1025" s="19">
        <v>8.1418324767566101</v>
      </c>
      <c r="EI1025" s="19">
        <v>7.5986568185149599</v>
      </c>
      <c r="EJ1025" s="19">
        <v>7.0492704579087597</v>
      </c>
      <c r="EK1025" s="19">
        <v>6.5029634100491904</v>
      </c>
      <c r="EL1025" s="19">
        <v>5.9788546093174704</v>
      </c>
      <c r="EM1025" s="19">
        <v>5.4955595047747501</v>
      </c>
      <c r="EN1025" s="19">
        <v>5.07315634117752</v>
      </c>
      <c r="EO1025" s="19">
        <v>4.7337772338116801</v>
      </c>
      <c r="EP1025" s="19">
        <v>4.5165629230561803</v>
      </c>
      <c r="EQ1025" s="19">
        <v>4.4260983779782199</v>
      </c>
      <c r="ER1025" s="19">
        <v>4.4802884273841697</v>
      </c>
      <c r="ES1025" s="19">
        <v>4.7047481927715404</v>
      </c>
      <c r="ET1025" s="19">
        <v>5.1371765840248997</v>
      </c>
      <c r="EU1025" s="19">
        <v>5.7754281153444396</v>
      </c>
      <c r="EV1025" s="19">
        <v>6.6388254556499504</v>
      </c>
      <c r="EW1025" s="19">
        <v>7.7649273950545501</v>
      </c>
      <c r="EX1025" s="19">
        <v>9.1769808941200104</v>
      </c>
      <c r="EY1025" s="19">
        <v>10.8608296503786</v>
      </c>
      <c r="EZ1025" s="19">
        <v>12.821541129565601</v>
      </c>
      <c r="FA1025" s="19">
        <v>15.089097992318599</v>
      </c>
      <c r="FB1025" s="19">
        <v>17.646914216338601</v>
      </c>
      <c r="FC1025" s="19">
        <v>20.469323799258401</v>
      </c>
      <c r="FD1025" s="19">
        <v>23.544590746770201</v>
      </c>
      <c r="FE1025" s="19">
        <v>26.882769131269601</v>
      </c>
      <c r="FF1025" s="19">
        <v>30.420504616909302</v>
      </c>
      <c r="FG1025" s="19">
        <v>34.097106745985698</v>
      </c>
      <c r="FH1025" s="20">
        <v>37.837764739990199</v>
      </c>
    </row>
    <row r="1026" spans="1:164">
      <c r="A1026" s="13"/>
      <c r="B1026" s="43" t="s">
        <v>125</v>
      </c>
      <c r="C1026" s="19">
        <v>-0.57633763551712003</v>
      </c>
      <c r="D1026" s="19">
        <v>-0.63556356321681595</v>
      </c>
      <c r="E1026" s="19">
        <v>-0.76394273476167196</v>
      </c>
      <c r="F1026" s="19">
        <v>-0.95858433571728796</v>
      </c>
      <c r="G1026" s="19">
        <v>-1.2177394953641001</v>
      </c>
      <c r="H1026" s="19">
        <v>-1.54168861562556</v>
      </c>
      <c r="I1026" s="19">
        <v>-1.93171921643344</v>
      </c>
      <c r="J1026" s="19">
        <v>-2.3720263567837798</v>
      </c>
      <c r="K1026" s="19">
        <v>-2.8292455022985301</v>
      </c>
      <c r="L1026" s="19">
        <v>-3.2638311386108398</v>
      </c>
      <c r="M1026" s="19">
        <v>-3.6341269233009998</v>
      </c>
      <c r="N1026" s="19">
        <v>-3.9035410881042498</v>
      </c>
      <c r="O1026" s="19">
        <v>-4.0236522501165197</v>
      </c>
      <c r="P1026" s="19">
        <v>-3.9933367642489301</v>
      </c>
      <c r="Q1026" s="19">
        <v>-3.8122575933283001</v>
      </c>
      <c r="R1026" s="19">
        <v>-3.5000573071566499</v>
      </c>
      <c r="S1026" s="19">
        <v>-3.0962442484768999</v>
      </c>
      <c r="T1026" s="19">
        <v>-2.6552432883869499</v>
      </c>
      <c r="U1026" s="19">
        <v>-2.2411626035516901</v>
      </c>
      <c r="V1026" s="19">
        <v>-1.8983582908457</v>
      </c>
      <c r="W1026" s="19">
        <v>-1.6509081883864001</v>
      </c>
      <c r="X1026" s="19">
        <v>-1.5029125755483499</v>
      </c>
      <c r="Y1026" s="19">
        <v>-1.4409359693527199</v>
      </c>
      <c r="Z1026" s="19">
        <v>-1.4429753260178999</v>
      </c>
      <c r="AA1026" s="19">
        <v>-1.4661551388827201</v>
      </c>
      <c r="AB1026" s="19">
        <v>-1.4809855764562401</v>
      </c>
      <c r="AC1026" s="19">
        <v>-1.4646976102482201</v>
      </c>
      <c r="AD1026" s="19">
        <v>-1.40318581190976</v>
      </c>
      <c r="AE1026" s="19">
        <v>-1.2878397703170801</v>
      </c>
      <c r="AF1026" s="19">
        <v>-1.12189680879766</v>
      </c>
      <c r="AG1026" s="19">
        <v>-0.91720790212804604</v>
      </c>
      <c r="AH1026" s="19">
        <v>-0.68472428755326797</v>
      </c>
      <c r="AI1026" s="19">
        <v>-0.436100333929062</v>
      </c>
      <c r="AJ1026" s="19">
        <v>-0.182206571102142</v>
      </c>
      <c r="AK1026" s="19">
        <v>6.65958359498868E-2</v>
      </c>
      <c r="AL1026" s="19">
        <v>0.30435108732093402</v>
      </c>
      <c r="AM1026" s="19">
        <v>0.528291136026382</v>
      </c>
      <c r="AN1026" s="19">
        <v>0.73804806579242999</v>
      </c>
      <c r="AO1026" s="19">
        <v>0.934803610498254</v>
      </c>
      <c r="AP1026" s="19">
        <v>1.1195680661634999</v>
      </c>
      <c r="AQ1026" s="19">
        <v>1.29365197095004</v>
      </c>
      <c r="AR1026" s="19">
        <v>1.4577102661132799</v>
      </c>
      <c r="AS1026" s="19">
        <v>1.6105389595031701</v>
      </c>
      <c r="AT1026" s="19">
        <v>1.7501390630548701</v>
      </c>
      <c r="AU1026" s="19">
        <v>1.8743693828582799</v>
      </c>
      <c r="AV1026" s="19">
        <v>1.97954398935491</v>
      </c>
      <c r="AW1026" s="19">
        <v>2.06858901544051</v>
      </c>
      <c r="AX1026" s="19">
        <v>2.1448171138763401</v>
      </c>
      <c r="AY1026" s="19">
        <v>2.2140252373435301</v>
      </c>
      <c r="AZ1026" s="19">
        <v>2.28383027423512</v>
      </c>
      <c r="BA1026" s="19">
        <v>2.3634612560272199</v>
      </c>
      <c r="BB1026" s="19">
        <v>2.4608515609394401</v>
      </c>
      <c r="BC1026" s="19">
        <v>2.5787094506350399</v>
      </c>
      <c r="BD1026" s="19">
        <v>2.7161487232554999</v>
      </c>
      <c r="BE1026" s="19">
        <v>2.86725705320185</v>
      </c>
      <c r="BF1026" s="19">
        <v>3.0208265781402601</v>
      </c>
      <c r="BG1026" s="19">
        <v>3.1560472358356799</v>
      </c>
      <c r="BH1026" s="19">
        <v>3.25161530754783</v>
      </c>
      <c r="BI1026" s="19">
        <v>3.2840526970949999</v>
      </c>
      <c r="BJ1026" s="19">
        <v>3.2293499383059401</v>
      </c>
      <c r="BK1026" s="19">
        <v>3.0646808364174598</v>
      </c>
      <c r="BL1026" s="19">
        <v>2.76147510788658</v>
      </c>
      <c r="BM1026" s="19">
        <v>2.3091831965879899</v>
      </c>
      <c r="BN1026" s="19">
        <v>1.7260207804766601</v>
      </c>
      <c r="BO1026" s="19">
        <v>1.0439317118037901</v>
      </c>
      <c r="BP1026" s="19">
        <v>0.31830348209901199</v>
      </c>
      <c r="BQ1026" s="19">
        <v>-0.379330605268478</v>
      </c>
      <c r="BR1026" s="19">
        <v>-0.95422086932442096</v>
      </c>
      <c r="BS1026" s="19">
        <v>-1.36136652122844</v>
      </c>
      <c r="BT1026" s="19">
        <v>-1.5775808962908699</v>
      </c>
      <c r="BU1026" s="19">
        <v>-1.6068674325943</v>
      </c>
      <c r="BV1026" s="19">
        <v>-1.47347604144703</v>
      </c>
      <c r="BW1026" s="19">
        <v>-1.2079071239991599</v>
      </c>
      <c r="BX1026" s="19">
        <v>-0.858416649428283</v>
      </c>
      <c r="BY1026" s="19">
        <v>-0.47443169355392401</v>
      </c>
      <c r="BZ1026" s="19">
        <v>-9.59072517739121E-2</v>
      </c>
      <c r="CA1026" s="19">
        <v>0.23975003815510099</v>
      </c>
      <c r="CB1026" s="19">
        <v>0.49935474991798401</v>
      </c>
      <c r="CC1026" s="19">
        <v>0.64004762064326903</v>
      </c>
      <c r="CD1026" s="19">
        <v>0.65718094327233101</v>
      </c>
      <c r="CE1026" s="19">
        <v>0.54358543049205599</v>
      </c>
      <c r="CF1026" s="19">
        <v>0.299974211237648</v>
      </c>
      <c r="CG1026" s="19">
        <v>-6.5724971619520997E-2</v>
      </c>
      <c r="CH1026" s="19">
        <v>-0.54427322474393203</v>
      </c>
      <c r="CI1026" s="19">
        <v>-1.10811763459986</v>
      </c>
      <c r="CJ1026" s="19">
        <v>-1.7169319066134401</v>
      </c>
      <c r="CK1026" s="19">
        <v>-2.3277192982760302</v>
      </c>
      <c r="CL1026" s="19">
        <v>-2.8886397751894899</v>
      </c>
      <c r="CM1026" s="19">
        <v>-3.3422398567199698</v>
      </c>
      <c r="CN1026" s="19">
        <v>-3.6038940819827001</v>
      </c>
      <c r="CO1026" s="19">
        <v>-3.6492552757263201</v>
      </c>
      <c r="CP1026" s="19">
        <v>-3.46193818612532</v>
      </c>
      <c r="CQ1026" s="19">
        <v>-3.0558564229445002</v>
      </c>
      <c r="CR1026" s="19">
        <v>-2.4744697050614799</v>
      </c>
      <c r="CS1026" s="19">
        <v>-1.78037759390744</v>
      </c>
      <c r="CT1026" s="19">
        <v>-1.0596173676577501</v>
      </c>
      <c r="CU1026" s="19">
        <v>-0.38581518761136202</v>
      </c>
      <c r="CV1026" s="19">
        <v>0.18667650493709001</v>
      </c>
      <c r="CW1026" s="19">
        <v>0.61747635494579001</v>
      </c>
      <c r="CX1026" s="19">
        <v>0.878384649753571</v>
      </c>
      <c r="CY1026" s="19">
        <v>0.93931961059570301</v>
      </c>
      <c r="CZ1026" s="19">
        <v>0.79109354781322805</v>
      </c>
      <c r="DA1026" s="19">
        <v>0.41726698738629697</v>
      </c>
      <c r="DB1026" s="19">
        <v>-0.16379850247844299</v>
      </c>
      <c r="DC1026" s="19">
        <v>-0.90688377521077201</v>
      </c>
      <c r="DD1026" s="19">
        <v>-1.71381303130603</v>
      </c>
      <c r="DE1026" s="19">
        <v>-2.4381287293356002</v>
      </c>
      <c r="DF1026" s="19">
        <v>-2.9502867948813498</v>
      </c>
      <c r="DG1026" s="19">
        <v>-3.13351278226884</v>
      </c>
      <c r="DH1026" s="19">
        <v>-2.96558961711946</v>
      </c>
      <c r="DI1026" s="19">
        <v>-2.5780392318475398</v>
      </c>
      <c r="DJ1026" s="19">
        <v>-2.11614156551048</v>
      </c>
      <c r="DK1026" s="19">
        <v>-1.7313244518686499</v>
      </c>
      <c r="DL1026" s="19">
        <v>-1.5045864816571799</v>
      </c>
      <c r="DM1026" s="19">
        <v>-1.41803767251187</v>
      </c>
      <c r="DN1026" s="19">
        <v>-1.4150144174450701</v>
      </c>
      <c r="DO1026" s="19">
        <v>-1.41727955810359</v>
      </c>
      <c r="DP1026" s="19">
        <v>-1.3607941279645801</v>
      </c>
      <c r="DQ1026" s="19">
        <v>-1.2238178018663699</v>
      </c>
      <c r="DR1026" s="19">
        <v>-1.0102864757913099</v>
      </c>
      <c r="DS1026" s="19">
        <v>-0.73587109221786795</v>
      </c>
      <c r="DT1026" s="19">
        <v>-0.43922294603019502</v>
      </c>
      <c r="DU1026" s="19">
        <v>-0.14508209145459999</v>
      </c>
      <c r="DV1026" s="19">
        <v>0.12748104101810301</v>
      </c>
      <c r="DW1026" s="19">
        <v>0.36176115714135698</v>
      </c>
      <c r="DX1026" s="19">
        <v>0.55881964183244603</v>
      </c>
      <c r="DY1026" s="19">
        <v>0.72094014140426099</v>
      </c>
      <c r="DZ1026" s="19">
        <v>0.85289672065953803</v>
      </c>
      <c r="EA1026" s="19">
        <v>0.96212631170866902</v>
      </c>
      <c r="EB1026" s="19">
        <v>1.0585704279727599</v>
      </c>
      <c r="EC1026" s="19">
        <v>1.14750269983636</v>
      </c>
      <c r="ED1026" s="19">
        <v>1.2329186376978101</v>
      </c>
      <c r="EE1026" s="19">
        <v>1.3185794587995201</v>
      </c>
      <c r="EF1026" s="19">
        <v>1.40727176236325</v>
      </c>
      <c r="EG1026" s="19">
        <v>1.50088167972252</v>
      </c>
      <c r="EH1026" s="19">
        <v>1.60085149475786</v>
      </c>
      <c r="EI1026" s="19">
        <v>1.70589999097293</v>
      </c>
      <c r="EJ1026" s="19">
        <v>1.81352838727294</v>
      </c>
      <c r="EK1026" s="19">
        <v>1.92062496161852</v>
      </c>
      <c r="EL1026" s="19">
        <v>2.0223801917717101</v>
      </c>
      <c r="EM1026" s="19">
        <v>2.1153224921617402</v>
      </c>
      <c r="EN1026" s="19">
        <v>2.1967204476966198</v>
      </c>
      <c r="EO1026" s="19">
        <v>2.2645034985464099</v>
      </c>
      <c r="EP1026" s="19">
        <v>2.3156566658958102</v>
      </c>
      <c r="EQ1026" s="19">
        <v>2.3528751623435098</v>
      </c>
      <c r="ER1026" s="19">
        <v>2.3774236733796199</v>
      </c>
      <c r="ES1026" s="19">
        <v>2.3908290706697102</v>
      </c>
      <c r="ET1026" s="19">
        <v>2.3947597409858101</v>
      </c>
      <c r="EU1026" s="19">
        <v>2.3916924781486602</v>
      </c>
      <c r="EV1026" s="19">
        <v>2.3807782188790698</v>
      </c>
      <c r="EW1026" s="19">
        <v>2.3566191352781698</v>
      </c>
      <c r="EX1026" s="19">
        <v>2.3088066616996401</v>
      </c>
      <c r="EY1026" s="19">
        <v>2.2266956587306801</v>
      </c>
      <c r="EZ1026" s="19">
        <v>2.0975918535326299</v>
      </c>
      <c r="FA1026" s="19">
        <v>1.9048558160906901</v>
      </c>
      <c r="FB1026" s="19">
        <v>1.64965645993342</v>
      </c>
      <c r="FC1026" s="19">
        <v>1.3478303913210301</v>
      </c>
      <c r="FD1026" s="19">
        <v>1.0236968994140601</v>
      </c>
      <c r="FE1026" s="19">
        <v>0.72062993245046703</v>
      </c>
      <c r="FF1026" s="19">
        <v>0.487260357766855</v>
      </c>
      <c r="FG1026" s="19">
        <v>0.36630659660355003</v>
      </c>
      <c r="FH1026" s="20">
        <v>0.392705768346787</v>
      </c>
    </row>
    <row r="1027" spans="1:164">
      <c r="A1027" s="13"/>
      <c r="B1027" s="43" t="s">
        <v>126</v>
      </c>
      <c r="C1027" s="19">
        <v>2.6212315559387198</v>
      </c>
      <c r="D1027" s="19">
        <v>2.3838609348643902</v>
      </c>
      <c r="E1027" s="19">
        <v>1.90854226459156</v>
      </c>
      <c r="F1027" s="19">
        <v>1.4422817880457099</v>
      </c>
      <c r="G1027" s="19">
        <v>1.26097915389321</v>
      </c>
      <c r="H1027" s="19">
        <v>1.58995594761588</v>
      </c>
      <c r="I1027" s="19">
        <v>2.5566136837005602</v>
      </c>
      <c r="J1027" s="19">
        <v>4.0216859037225898</v>
      </c>
      <c r="K1027" s="19">
        <v>5.6484532789750501</v>
      </c>
      <c r="L1027" s="19">
        <v>7.1013826456936897</v>
      </c>
      <c r="M1027" s="19">
        <v>8.1227860017256308</v>
      </c>
      <c r="N1027" s="19">
        <v>8.5973300933837908</v>
      </c>
      <c r="O1027" s="19">
        <v>8.4891841194846407</v>
      </c>
      <c r="P1027" s="19">
        <v>7.99361228942871</v>
      </c>
      <c r="Q1027" s="19">
        <v>7.2501828887245896</v>
      </c>
      <c r="R1027" s="19">
        <v>6.3882491371848404</v>
      </c>
      <c r="S1027" s="19">
        <v>5.5119582522999204</v>
      </c>
      <c r="T1027" s="19">
        <v>4.7034749117764596</v>
      </c>
      <c r="U1027" s="19">
        <v>4.0179765224456796</v>
      </c>
      <c r="V1027" s="19">
        <v>3.4791491248390898</v>
      </c>
      <c r="W1027" s="19">
        <v>3.1033557545054999</v>
      </c>
      <c r="X1027" s="19">
        <v>2.89410740678961</v>
      </c>
      <c r="Y1027" s="19">
        <v>2.8397731781005899</v>
      </c>
      <c r="Z1027" s="19">
        <v>2.9239198294552899</v>
      </c>
      <c r="AA1027" s="19">
        <v>3.0809923952276099</v>
      </c>
      <c r="AB1027" s="19">
        <v>3.2591745636679899</v>
      </c>
      <c r="AC1027" s="19">
        <v>3.4079841700467202</v>
      </c>
      <c r="AD1027" s="19">
        <v>3.4846379106695</v>
      </c>
      <c r="AE1027" s="19">
        <v>3.4500223723324899</v>
      </c>
      <c r="AF1027" s="19">
        <v>3.2845087268135802</v>
      </c>
      <c r="AG1027" s="19">
        <v>2.99132117358121</v>
      </c>
      <c r="AH1027" s="19">
        <v>2.5748243331909202</v>
      </c>
      <c r="AI1027" s="19">
        <v>2.04574884067882</v>
      </c>
      <c r="AJ1027" s="19">
        <v>1.4194147586822501</v>
      </c>
      <c r="AK1027" s="19">
        <v>0.70468370210040698</v>
      </c>
      <c r="AL1027" s="19">
        <v>-7.1480660275978603E-2</v>
      </c>
      <c r="AM1027" s="19">
        <v>-0.90060496330261097</v>
      </c>
      <c r="AN1027" s="19">
        <v>-1.7815059856935</v>
      </c>
      <c r="AO1027" s="19">
        <v>-2.7185915383425598</v>
      </c>
      <c r="AP1027" s="19">
        <v>-3.72244145653465</v>
      </c>
      <c r="AQ1027" s="19">
        <v>-4.7954825488003801</v>
      </c>
      <c r="AR1027" s="19">
        <v>-5.9248229373585097</v>
      </c>
      <c r="AS1027" s="19">
        <v>-7.0881061120466802</v>
      </c>
      <c r="AT1027" s="19">
        <v>-8.2477621598677207</v>
      </c>
      <c r="AU1027" s="19">
        <v>-9.3529300689697301</v>
      </c>
      <c r="AV1027" s="19">
        <v>-10.3215553110296</v>
      </c>
      <c r="AW1027" s="19">
        <v>-11.1050264185125</v>
      </c>
      <c r="AX1027" s="19">
        <v>-11.6566584327004</v>
      </c>
      <c r="AY1027" s="19">
        <v>-11.949203231117901</v>
      </c>
      <c r="AZ1027" s="19">
        <v>-11.982497301968699</v>
      </c>
      <c r="BA1027" s="19">
        <v>-11.7775220870972</v>
      </c>
      <c r="BB1027" s="19">
        <v>-11.4139311530373</v>
      </c>
      <c r="BC1027" s="19">
        <v>-10.9986185594039</v>
      </c>
      <c r="BD1027" s="19">
        <v>-10.6271724700928</v>
      </c>
      <c r="BE1027" s="19">
        <v>-10.379827672785</v>
      </c>
      <c r="BF1027" s="19">
        <v>-10.303891181945801</v>
      </c>
      <c r="BG1027" s="19">
        <v>-10.4172750819813</v>
      </c>
      <c r="BH1027" s="19">
        <v>-10.631041700189799</v>
      </c>
      <c r="BI1027" s="19">
        <v>-10.8365243564953</v>
      </c>
      <c r="BJ1027" s="19">
        <v>-10.8963878804987</v>
      </c>
      <c r="BK1027" s="19">
        <v>-10.666416775096501</v>
      </c>
      <c r="BL1027" s="19">
        <v>-9.9879022945057301</v>
      </c>
      <c r="BM1027" s="19">
        <v>-8.7808890342712402</v>
      </c>
      <c r="BN1027" s="19">
        <v>-7.0943570570512202</v>
      </c>
      <c r="BO1027" s="19">
        <v>-5.0356385057622903</v>
      </c>
      <c r="BP1027" s="19">
        <v>-2.7873587825081501</v>
      </c>
      <c r="BQ1027" s="19">
        <v>-0.57507508993148804</v>
      </c>
      <c r="BR1027" s="19">
        <v>1.3164946057579601</v>
      </c>
      <c r="BS1027" s="19">
        <v>2.73526009646329</v>
      </c>
      <c r="BT1027" s="19">
        <v>3.5879133181138498</v>
      </c>
      <c r="BU1027" s="19">
        <v>3.8522782325744598</v>
      </c>
      <c r="BV1027" s="19">
        <v>3.56508137963035</v>
      </c>
      <c r="BW1027" s="19">
        <v>2.7772500189867801</v>
      </c>
      <c r="BX1027" s="19">
        <v>1.6004276004704601</v>
      </c>
      <c r="BY1027" s="19">
        <v>0.16204203800721301</v>
      </c>
      <c r="BZ1027" s="19">
        <v>-1.44240415096282</v>
      </c>
      <c r="CA1027" s="19">
        <v>-3.1135155070911802</v>
      </c>
      <c r="CB1027" s="19">
        <v>-4.7418770790100098</v>
      </c>
      <c r="CC1027" s="19">
        <v>-6.1699906695972899</v>
      </c>
      <c r="CD1027" s="19">
        <v>-7.28951007669622</v>
      </c>
      <c r="CE1027" s="19">
        <v>-8.0063207366249696</v>
      </c>
      <c r="CF1027" s="19">
        <v>-8.2700664346868304</v>
      </c>
      <c r="CG1027" s="19">
        <v>-8.0883233330466506</v>
      </c>
      <c r="CH1027" s="19">
        <v>-7.5114925991405102</v>
      </c>
      <c r="CI1027" s="19">
        <v>-6.6792555288835</v>
      </c>
      <c r="CJ1027" s="19">
        <v>-5.75331150401722</v>
      </c>
      <c r="CK1027" s="19">
        <v>-4.85296032645486</v>
      </c>
      <c r="CL1027" s="19">
        <v>-4.0539870262145996</v>
      </c>
      <c r="CM1027" s="19">
        <v>-3.37507176399231</v>
      </c>
      <c r="CN1027" s="19">
        <v>-2.7813749096610398</v>
      </c>
      <c r="CO1027" s="19">
        <v>-2.1814548102292202</v>
      </c>
      <c r="CP1027" s="19">
        <v>-1.51141188361428</v>
      </c>
      <c r="CQ1027" s="19">
        <v>-0.75446633859114398</v>
      </c>
      <c r="CR1027" s="19">
        <v>3.7074683742093099E-2</v>
      </c>
      <c r="CS1027" s="19">
        <v>0.72766051509163798</v>
      </c>
      <c r="CT1027" s="19">
        <v>1.1367724266919199</v>
      </c>
      <c r="CU1027" s="19">
        <v>1.1496225270358</v>
      </c>
      <c r="CV1027" s="19">
        <v>0.72717262398112403</v>
      </c>
      <c r="CW1027" s="19">
        <v>-6.1818083578890903E-2</v>
      </c>
      <c r="CX1027" s="19">
        <v>-1.04724204540253</v>
      </c>
      <c r="CY1027" s="19">
        <v>-1.84641361236572</v>
      </c>
      <c r="CZ1027" s="19">
        <v>-2.4859942959957402</v>
      </c>
      <c r="DA1027" s="19">
        <v>-2.52392080181935</v>
      </c>
      <c r="DB1027" s="19">
        <v>-1.8325486026826501</v>
      </c>
      <c r="DC1027" s="19">
        <v>-0.399187263895253</v>
      </c>
      <c r="DD1027" s="19">
        <v>1.6314987198251201</v>
      </c>
      <c r="DE1027" s="19">
        <v>3.8206831353609698</v>
      </c>
      <c r="DF1027" s="19">
        <v>5.7401893568820599</v>
      </c>
      <c r="DG1027" s="19">
        <v>6.9082303516200296</v>
      </c>
      <c r="DH1027" s="19">
        <v>7.0241663182367997</v>
      </c>
      <c r="DI1027" s="19">
        <v>6.2859229416143698</v>
      </c>
      <c r="DJ1027" s="19">
        <v>5.0268368799178296</v>
      </c>
      <c r="DK1027" s="19">
        <v>3.67780287148523</v>
      </c>
      <c r="DL1027" s="19">
        <v>2.6198390702732302</v>
      </c>
      <c r="DM1027" s="19">
        <v>1.9946566370667</v>
      </c>
      <c r="DN1027" s="19">
        <v>1.7952476700798401</v>
      </c>
      <c r="DO1027" s="19">
        <v>1.92107338983505</v>
      </c>
      <c r="DP1027" s="19">
        <v>2.1355684116238498</v>
      </c>
      <c r="DQ1027" s="19">
        <v>2.2503164244479801</v>
      </c>
      <c r="DR1027" s="19">
        <v>2.1364543164362702</v>
      </c>
      <c r="DS1027" s="19">
        <v>1.6898055408821699</v>
      </c>
      <c r="DT1027" s="19">
        <v>0.98339843359150003</v>
      </c>
      <c r="DU1027" s="19">
        <v>0.100181794679556</v>
      </c>
      <c r="DV1027" s="19">
        <v>-0.86126413110826905</v>
      </c>
      <c r="DW1027" s="19">
        <v>-1.7945283631809399</v>
      </c>
      <c r="DX1027" s="19">
        <v>-2.6341840869090598</v>
      </c>
      <c r="DY1027" s="19">
        <v>-3.35395159486864</v>
      </c>
      <c r="DZ1027" s="19">
        <v>-3.9505284496995299</v>
      </c>
      <c r="EA1027" s="19">
        <v>-4.4449658862880002</v>
      </c>
      <c r="EB1027" s="19">
        <v>-4.8820616221818796</v>
      </c>
      <c r="EC1027" s="19">
        <v>-5.2907938566364203</v>
      </c>
      <c r="ED1027" s="19">
        <v>-5.6955738927497297</v>
      </c>
      <c r="EE1027" s="19">
        <v>-6.1162064896255304</v>
      </c>
      <c r="EF1027" s="19">
        <v>-6.5639102263528804</v>
      </c>
      <c r="EG1027" s="19">
        <v>-7.0474481269961498</v>
      </c>
      <c r="EH1027" s="19">
        <v>-7.5795732482535003</v>
      </c>
      <c r="EI1027" s="19">
        <v>-8.1623005945174505</v>
      </c>
      <c r="EJ1027" s="19">
        <v>-8.7923605559302196</v>
      </c>
      <c r="EK1027" s="19">
        <v>-9.4607957621089795</v>
      </c>
      <c r="EL1027" s="19">
        <v>-10.1468723953747</v>
      </c>
      <c r="EM1027" s="19">
        <v>-10.8128122892536</v>
      </c>
      <c r="EN1027" s="19">
        <v>-11.4220078734101</v>
      </c>
      <c r="EO1027" s="19">
        <v>-11.9380182360039</v>
      </c>
      <c r="EP1027" s="19">
        <v>-12.308492254038301</v>
      </c>
      <c r="EQ1027" s="19">
        <v>-12.530378341674799</v>
      </c>
      <c r="ER1027" s="19">
        <v>-12.591532535240299</v>
      </c>
      <c r="ES1027" s="19">
        <v>-12.480029481356301</v>
      </c>
      <c r="ET1027" s="19">
        <v>-12.1858832875236</v>
      </c>
      <c r="EU1027" s="19">
        <v>-11.7443205411317</v>
      </c>
      <c r="EV1027" s="19">
        <v>-11.1795942900611</v>
      </c>
      <c r="EW1027" s="19">
        <v>-10.524342130442101</v>
      </c>
      <c r="EX1027" s="19">
        <v>-9.8332442924624601</v>
      </c>
      <c r="EY1027" s="19">
        <v>-9.1631132032050395</v>
      </c>
      <c r="EZ1027" s="19">
        <v>-8.5564097107433899</v>
      </c>
      <c r="FA1027" s="19">
        <v>-8.0498884388657892</v>
      </c>
      <c r="FB1027" s="19">
        <v>-7.6364320692468901</v>
      </c>
      <c r="FC1027" s="19">
        <v>-7.2752077540413298</v>
      </c>
      <c r="FD1027" s="19">
        <v>-6.9088571501559901</v>
      </c>
      <c r="FE1027" s="19">
        <v>-6.4487209554578397</v>
      </c>
      <c r="FF1027" s="19">
        <v>-5.8348021272753101</v>
      </c>
      <c r="FG1027" s="19">
        <v>-5.0492386192571903</v>
      </c>
      <c r="FH1027" s="20">
        <v>-4.1293430328369096</v>
      </c>
    </row>
    <row r="1028" spans="1:164">
      <c r="A1028" s="13"/>
      <c r="B1028" s="43" t="s">
        <v>83</v>
      </c>
      <c r="C1028" s="19">
        <v>-6.64980125427246</v>
      </c>
      <c r="D1028" s="19">
        <v>-7.4718261632052299</v>
      </c>
      <c r="E1028" s="19">
        <v>-8.4756158481944706</v>
      </c>
      <c r="F1028" s="19">
        <v>-9.5821083242243006</v>
      </c>
      <c r="G1028" s="19">
        <v>-10.672977880998101</v>
      </c>
      <c r="H1028" s="19">
        <v>-11.610513080250101</v>
      </c>
      <c r="I1028" s="19">
        <v>-12.245068376714499</v>
      </c>
      <c r="J1028" s="19">
        <v>-12.491199926896501</v>
      </c>
      <c r="K1028" s="19">
        <v>-12.364793777465801</v>
      </c>
      <c r="L1028" s="19">
        <v>-11.9118608994917</v>
      </c>
      <c r="M1028" s="19">
        <v>-11.2093989632346</v>
      </c>
      <c r="N1028" s="19">
        <v>-10.3486833572388</v>
      </c>
      <c r="O1028" s="19">
        <v>-9.4245832616632601</v>
      </c>
      <c r="P1028" s="19">
        <v>-8.5307880748401992</v>
      </c>
      <c r="Q1028" s="19">
        <v>-7.7198751622980302</v>
      </c>
      <c r="R1028" s="19">
        <v>-7.01939860257235</v>
      </c>
      <c r="S1028" s="19">
        <v>-6.4356415921991497</v>
      </c>
      <c r="T1028" s="19">
        <v>-5.96542679179798</v>
      </c>
      <c r="U1028" s="19">
        <v>-5.58634172786366</v>
      </c>
      <c r="V1028" s="19">
        <v>-5.2684548117897698</v>
      </c>
      <c r="W1028" s="19">
        <v>-4.9895876537669803</v>
      </c>
      <c r="X1028" s="19">
        <v>-4.7310852570967201</v>
      </c>
      <c r="Y1028" s="19">
        <v>-4.4795837402343803</v>
      </c>
      <c r="Z1028" s="19">
        <v>-4.2269936908375101</v>
      </c>
      <c r="AA1028" s="19">
        <v>-3.9712557792663601</v>
      </c>
      <c r="AB1028" s="19">
        <v>-3.7139388431202298</v>
      </c>
      <c r="AC1028" s="19">
        <v>-3.4584406939419798</v>
      </c>
      <c r="AD1028" s="19">
        <v>-3.2090172334150799</v>
      </c>
      <c r="AE1028" s="19">
        <v>-2.97096982869235</v>
      </c>
      <c r="AF1028" s="19">
        <v>-2.7481661059639699</v>
      </c>
      <c r="AG1028" s="19">
        <v>-2.5414103377949102</v>
      </c>
      <c r="AH1028" s="19">
        <v>-2.35060115294023</v>
      </c>
      <c r="AI1028" s="19">
        <v>-2.1742710200223101</v>
      </c>
      <c r="AJ1028" s="19">
        <v>-2.0098757743835498</v>
      </c>
      <c r="AK1028" s="19">
        <v>-1.8545575141906701</v>
      </c>
      <c r="AL1028" s="19">
        <v>-1.70287161523646</v>
      </c>
      <c r="AM1028" s="19">
        <v>-1.55124726078727</v>
      </c>
      <c r="AN1028" s="19">
        <v>-1.39785833792253</v>
      </c>
      <c r="AO1028" s="19">
        <v>-1.24344221028415</v>
      </c>
      <c r="AP1028" s="19">
        <v>-1.0923678170550899</v>
      </c>
      <c r="AQ1028" s="19">
        <v>-0.95344023812901002</v>
      </c>
      <c r="AR1028" s="19">
        <v>-0.83656992695548305</v>
      </c>
      <c r="AS1028" s="19">
        <v>-0.75289895859631595</v>
      </c>
      <c r="AT1028" s="19">
        <v>-0.71269055388190505</v>
      </c>
      <c r="AU1028" s="19">
        <v>-0.72379827499389704</v>
      </c>
      <c r="AV1028" s="19">
        <v>-0.79673276164314999</v>
      </c>
      <c r="AW1028" s="19">
        <v>-0.920227538455616</v>
      </c>
      <c r="AX1028" s="19">
        <v>-1.0832764777270201</v>
      </c>
      <c r="AY1028" s="19">
        <v>-1.26856529712677</v>
      </c>
      <c r="AZ1028" s="19">
        <v>-1.4552751996300399</v>
      </c>
      <c r="BA1028" s="19">
        <v>-1.6217840909957899</v>
      </c>
      <c r="BB1028" s="19">
        <v>-1.75771297108043</v>
      </c>
      <c r="BC1028" s="19">
        <v>-1.87662613391876</v>
      </c>
      <c r="BD1028" s="19">
        <v>-2.01575779914856</v>
      </c>
      <c r="BE1028" s="19">
        <v>-2.2405430620366902</v>
      </c>
      <c r="BF1028" s="19">
        <v>-2.6424298286438002</v>
      </c>
      <c r="BG1028" s="19">
        <v>-3.3829760334708499</v>
      </c>
      <c r="BH1028" s="19">
        <v>-4.5399338548833796</v>
      </c>
      <c r="BI1028" s="19">
        <v>-6.1862552816217597</v>
      </c>
      <c r="BJ1028" s="19">
        <v>-8.33691735701127</v>
      </c>
      <c r="BK1028" s="19">
        <v>-10.926335508173199</v>
      </c>
      <c r="BL1028" s="19">
        <v>-13.7990330782804</v>
      </c>
      <c r="BM1028" s="19">
        <v>-16.666747700084301</v>
      </c>
      <c r="BN1028" s="19">
        <v>-19.2389290549538</v>
      </c>
      <c r="BO1028" s="19">
        <v>-21.290339036421301</v>
      </c>
      <c r="BP1028" s="19">
        <v>-22.6918967853893</v>
      </c>
      <c r="BQ1028" s="19">
        <v>-23.4154949188232</v>
      </c>
      <c r="BR1028" s="19">
        <v>-23.430888089266698</v>
      </c>
      <c r="BS1028" s="19">
        <v>-22.913828936490098</v>
      </c>
      <c r="BT1028" s="19">
        <v>-21.962262587113798</v>
      </c>
      <c r="BU1028" s="19">
        <v>-20.685144424438501</v>
      </c>
      <c r="BV1028" s="19">
        <v>-19.199982209639099</v>
      </c>
      <c r="BW1028" s="19">
        <v>-17.624806144020798</v>
      </c>
      <c r="BX1028" s="19">
        <v>-16.075781648809301</v>
      </c>
      <c r="BY1028" s="19">
        <v>-14.626132184808901</v>
      </c>
      <c r="BZ1028" s="19">
        <v>-13.315053766424001</v>
      </c>
      <c r="CA1028" s="19">
        <v>-12.1553416685625</v>
      </c>
      <c r="CB1028" s="19">
        <v>-11.1398115158081</v>
      </c>
      <c r="CC1028" s="19">
        <v>-10.263062303716501</v>
      </c>
      <c r="CD1028" s="19">
        <v>-9.4820339896462205</v>
      </c>
      <c r="CE1028" s="19">
        <v>-8.7738920558582691</v>
      </c>
      <c r="CF1028" s="19">
        <v>-8.1206111040982307</v>
      </c>
      <c r="CG1028" s="19">
        <v>-7.51119245182384</v>
      </c>
      <c r="CH1028" s="19">
        <v>-6.9457705237648701</v>
      </c>
      <c r="CI1028" s="19">
        <v>-6.4311339638450002</v>
      </c>
      <c r="CJ1028" s="19">
        <v>-5.9771755825389503</v>
      </c>
      <c r="CK1028" s="19">
        <v>-5.5986341129649801</v>
      </c>
      <c r="CL1028" s="19">
        <v>-5.3086944926868798</v>
      </c>
      <c r="CM1028" s="19">
        <v>-5.1160259246826199</v>
      </c>
      <c r="CN1028" s="19">
        <v>-5.0351546460931997</v>
      </c>
      <c r="CO1028" s="19">
        <v>-5.0452171672474302</v>
      </c>
      <c r="CP1028" s="19">
        <v>-5.1322045326232901</v>
      </c>
      <c r="CQ1028" s="19">
        <v>-5.2774299708279697</v>
      </c>
      <c r="CR1028" s="19">
        <v>-5.4602332115173402</v>
      </c>
      <c r="CS1028" s="19">
        <v>-5.6624970002607897</v>
      </c>
      <c r="CT1028" s="19">
        <v>-5.8709758845242597</v>
      </c>
      <c r="CU1028" s="19">
        <v>-6.0819187164306703</v>
      </c>
      <c r="CV1028" s="19">
        <v>-6.2975574840198902</v>
      </c>
      <c r="CW1028" s="19">
        <v>-6.5210641947659598</v>
      </c>
      <c r="CX1028" s="19">
        <v>-6.7552933692932102</v>
      </c>
      <c r="CY1028" s="19">
        <v>-6.9660081863403303</v>
      </c>
      <c r="CZ1028" s="19">
        <v>-7.2603475852090797</v>
      </c>
      <c r="DA1028" s="19">
        <v>-7.5986786514032101</v>
      </c>
      <c r="DB1028" s="19">
        <v>-7.9903357380726296</v>
      </c>
      <c r="DC1028" s="19">
        <v>-8.4205545675559108</v>
      </c>
      <c r="DD1028" s="19">
        <v>-8.8216169857587996</v>
      </c>
      <c r="DE1028" s="19">
        <v>-9.0975978257226195</v>
      </c>
      <c r="DF1028" s="19">
        <v>-9.1568752195014298</v>
      </c>
      <c r="DG1028" s="19">
        <v>-8.9195264910088206</v>
      </c>
      <c r="DH1028" s="19">
        <v>-8.37120371959249</v>
      </c>
      <c r="DI1028" s="19">
        <v>-7.6031814637731303</v>
      </c>
      <c r="DJ1028" s="19">
        <v>-6.7110311711420803</v>
      </c>
      <c r="DK1028" s="19">
        <v>-5.8095939980178599</v>
      </c>
      <c r="DL1028" s="19">
        <v>-5.0042643547058097</v>
      </c>
      <c r="DM1028" s="19">
        <v>-4.3423880436381399</v>
      </c>
      <c r="DN1028" s="19">
        <v>-3.8369133746037698</v>
      </c>
      <c r="DO1028" s="19">
        <v>-3.4888273770691902</v>
      </c>
      <c r="DP1028" s="19">
        <v>-3.25096013897755</v>
      </c>
      <c r="DQ1028" s="19">
        <v>-3.0836957204537301</v>
      </c>
      <c r="DR1028" s="19">
        <v>-2.9565564218114599</v>
      </c>
      <c r="DS1028" s="19">
        <v>-2.84479479711564</v>
      </c>
      <c r="DT1028" s="19">
        <v>-2.72970851522977</v>
      </c>
      <c r="DU1028" s="19">
        <v>-2.6063198261573701</v>
      </c>
      <c r="DV1028" s="19">
        <v>-2.47691616464834</v>
      </c>
      <c r="DW1028" s="19">
        <v>-2.3515689881121502</v>
      </c>
      <c r="DX1028" s="19">
        <v>-2.2429869722147502</v>
      </c>
      <c r="DY1028" s="19">
        <v>-2.1643058980097498</v>
      </c>
      <c r="DZ1028" s="19">
        <v>-2.1306454314560201</v>
      </c>
      <c r="EA1028" s="19">
        <v>-2.1542190137456698</v>
      </c>
      <c r="EB1028" s="19">
        <v>-2.22596604706811</v>
      </c>
      <c r="EC1028" s="19">
        <v>-2.3307383099540302</v>
      </c>
      <c r="ED1028" s="19">
        <v>-2.4434888636479601</v>
      </c>
      <c r="EE1028" s="19">
        <v>-2.5322435801146499</v>
      </c>
      <c r="EF1028" s="19">
        <v>-2.5770400860270501</v>
      </c>
      <c r="EG1028" s="19">
        <v>-2.5698434407593802</v>
      </c>
      <c r="EH1028" s="19">
        <v>-2.5107279918232899</v>
      </c>
      <c r="EI1028" s="19">
        <v>-2.4196600640406398</v>
      </c>
      <c r="EJ1028" s="19">
        <v>-2.31763631789411</v>
      </c>
      <c r="EK1028" s="19">
        <v>-2.22212821538331</v>
      </c>
      <c r="EL1028" s="19">
        <v>-2.1525132734267398</v>
      </c>
      <c r="EM1028" s="19">
        <v>-2.1170711439163998</v>
      </c>
      <c r="EN1028" s="19">
        <v>-2.1193857153908202</v>
      </c>
      <c r="EO1028" s="19">
        <v>-2.1590927311631498</v>
      </c>
      <c r="EP1028" s="19">
        <v>-2.2340910043872801</v>
      </c>
      <c r="EQ1028" s="19">
        <v>-2.3290485006864001</v>
      </c>
      <c r="ER1028" s="19">
        <v>-2.4326896315715398</v>
      </c>
      <c r="ES1028" s="19">
        <v>-2.53327850435601</v>
      </c>
      <c r="ET1028" s="19">
        <v>-2.6196522009177299</v>
      </c>
      <c r="EU1028" s="19">
        <v>-2.6903728305316399</v>
      </c>
      <c r="EV1028" s="19">
        <v>-2.7523802890152198</v>
      </c>
      <c r="EW1028" s="19">
        <v>-2.82979836620268</v>
      </c>
      <c r="EX1028" s="19">
        <v>-2.9728017478692701</v>
      </c>
      <c r="EY1028" s="19">
        <v>-3.2419276276572799</v>
      </c>
      <c r="EZ1028" s="19">
        <v>-3.71360994557865</v>
      </c>
      <c r="FA1028" s="19">
        <v>-4.5080300159141702</v>
      </c>
      <c r="FB1028" s="19">
        <v>-5.6950092002993697</v>
      </c>
      <c r="FC1028" s="19">
        <v>-7.2925147384893698</v>
      </c>
      <c r="FD1028" s="19">
        <v>-9.2962321140727102</v>
      </c>
      <c r="FE1028" s="19">
        <v>-11.6868667133519</v>
      </c>
      <c r="FF1028" s="19">
        <v>-14.2971558961712</v>
      </c>
      <c r="FG1028" s="19">
        <v>-16.965648557319</v>
      </c>
      <c r="FH1028" s="20">
        <v>-19.528226852416999</v>
      </c>
    </row>
    <row r="1029" spans="1:164">
      <c r="A1029" s="13"/>
      <c r="B1029" s="43" t="s">
        <v>84</v>
      </c>
      <c r="C1029" s="19">
        <v>-9.7138357162475604</v>
      </c>
      <c r="D1029" s="19">
        <v>-9.4619009711525699</v>
      </c>
      <c r="E1029" s="19">
        <v>-9.3261994448575098</v>
      </c>
      <c r="F1029" s="19">
        <v>-9.3858256773515194</v>
      </c>
      <c r="G1029" s="19">
        <v>-9.7807334553111698</v>
      </c>
      <c r="H1029" s="19">
        <v>-10.6426178325306</v>
      </c>
      <c r="I1029" s="19">
        <v>-12.0378988439387</v>
      </c>
      <c r="J1029" s="19">
        <v>-13.809632127935201</v>
      </c>
      <c r="K1029" s="19">
        <v>-15.6380804235285</v>
      </c>
      <c r="L1029" s="19">
        <v>-17.206410321322402</v>
      </c>
      <c r="M1029" s="19">
        <v>-18.2779709209095</v>
      </c>
      <c r="N1029" s="19">
        <v>-18.764196395873999</v>
      </c>
      <c r="O1029" s="19">
        <v>-18.677654092962101</v>
      </c>
      <c r="P1029" s="19">
        <v>-18.276122179898302</v>
      </c>
      <c r="Q1029" s="19">
        <v>-17.750579487193701</v>
      </c>
      <c r="R1029" s="19">
        <v>-17.252409501509199</v>
      </c>
      <c r="S1029" s="19">
        <v>-16.8638591766357</v>
      </c>
      <c r="T1029" s="19">
        <v>-16.598862387917301</v>
      </c>
      <c r="U1029" s="19">
        <v>-16.4005572579124</v>
      </c>
      <c r="V1029" s="19">
        <v>-16.193977702747699</v>
      </c>
      <c r="W1029" s="19">
        <v>-15.925317157398601</v>
      </c>
      <c r="X1029" s="19">
        <v>-15.568072058937799</v>
      </c>
      <c r="Y1029" s="19">
        <v>-15.126672744751</v>
      </c>
      <c r="Z1029" s="19">
        <v>-14.6310421336781</v>
      </c>
      <c r="AA1029" s="19">
        <v>-14.141104611483501</v>
      </c>
      <c r="AB1029" s="19">
        <v>-13.7062251351096</v>
      </c>
      <c r="AC1029" s="19">
        <v>-13.366664713079301</v>
      </c>
      <c r="AD1029" s="19">
        <v>-13.148052302273801</v>
      </c>
      <c r="AE1029" s="19">
        <v>-13.067081798206701</v>
      </c>
      <c r="AF1029" s="19">
        <v>-13.111330465837</v>
      </c>
      <c r="AG1029" s="19">
        <v>-13.2448083704168</v>
      </c>
      <c r="AH1029" s="19">
        <v>-13.430589675903301</v>
      </c>
      <c r="AI1029" s="19">
        <v>-13.6286676580256</v>
      </c>
      <c r="AJ1029" s="19">
        <v>-13.803738594055201</v>
      </c>
      <c r="AK1029" s="19">
        <v>-13.9242907437411</v>
      </c>
      <c r="AL1029" s="19">
        <v>-13.9896039095792</v>
      </c>
      <c r="AM1029" s="19">
        <v>-14.007153337651999</v>
      </c>
      <c r="AN1029" s="19">
        <v>-13.991109241138799</v>
      </c>
      <c r="AO1029" s="19">
        <v>-13.956652727994101</v>
      </c>
      <c r="AP1029" s="19">
        <v>-13.9157797206532</v>
      </c>
      <c r="AQ1029" s="19">
        <v>-13.8743099732832</v>
      </c>
      <c r="AR1029" s="19">
        <v>-13.830446069890799</v>
      </c>
      <c r="AS1029" s="19">
        <v>-13.778355771845</v>
      </c>
      <c r="AT1029" s="19">
        <v>-13.7113717686046</v>
      </c>
      <c r="AU1029" s="19">
        <v>-13.624213218689</v>
      </c>
      <c r="AV1029" s="19">
        <v>-13.5123845013705</v>
      </c>
      <c r="AW1029" s="19">
        <v>-13.383055600253</v>
      </c>
      <c r="AX1029" s="19">
        <v>-13.246265931562901</v>
      </c>
      <c r="AY1029" s="19">
        <v>-13.1163906617598</v>
      </c>
      <c r="AZ1029" s="19">
        <v>-13.0078889673406</v>
      </c>
      <c r="BA1029" s="19">
        <v>-12.931087580594101</v>
      </c>
      <c r="BB1029" s="19">
        <v>-12.879109902815401</v>
      </c>
      <c r="BC1029" s="19">
        <v>-12.827932877974099</v>
      </c>
      <c r="BD1029" s="19">
        <v>-12.7443494796753</v>
      </c>
      <c r="BE1029" s="19">
        <v>-12.5889377593994</v>
      </c>
      <c r="BF1029" s="19">
        <v>-12.321855545043899</v>
      </c>
      <c r="BG1029" s="19">
        <v>-11.8840822740035</v>
      </c>
      <c r="BH1029" s="19">
        <v>-11.269044702703299</v>
      </c>
      <c r="BI1029" s="19">
        <v>-10.472134503451301</v>
      </c>
      <c r="BJ1029" s="19">
        <v>-9.5193718996914996</v>
      </c>
      <c r="BK1029" s="19">
        <v>-8.4827258370139305</v>
      </c>
      <c r="BL1029" s="19">
        <v>-7.5085367722944802</v>
      </c>
      <c r="BM1029" s="19">
        <v>-6.8159831220453402</v>
      </c>
      <c r="BN1029" s="19">
        <v>-6.5931285944851998</v>
      </c>
      <c r="BO1029" s="19">
        <v>-6.9771423773332</v>
      </c>
      <c r="BP1029" s="19">
        <v>-8.0107312635942005</v>
      </c>
      <c r="BQ1029" s="19">
        <v>-9.6376008987426793</v>
      </c>
      <c r="BR1029" s="19">
        <v>-11.768777067010999</v>
      </c>
      <c r="BS1029" s="19">
        <v>-14.159273407676</v>
      </c>
      <c r="BT1029" s="19">
        <v>-16.638279134577001</v>
      </c>
      <c r="BU1029" s="19">
        <v>-19.042932683771301</v>
      </c>
      <c r="BV1029" s="19">
        <v>-21.226997895674302</v>
      </c>
      <c r="BW1029" s="19">
        <v>-23.041160063310102</v>
      </c>
      <c r="BX1029" s="19">
        <v>-24.388401031494102</v>
      </c>
      <c r="BY1029" s="19">
        <v>-25.252432563088199</v>
      </c>
      <c r="BZ1029" s="19">
        <v>-25.633145245638801</v>
      </c>
      <c r="CA1029" s="19">
        <v>-25.573652094060702</v>
      </c>
      <c r="CB1029" s="19">
        <v>-25.161239624023398</v>
      </c>
      <c r="CC1029" s="19">
        <v>-24.509670257568398</v>
      </c>
      <c r="CD1029" s="19">
        <v>-23.808453473177799</v>
      </c>
      <c r="CE1029" s="19">
        <v>-23.186708103526701</v>
      </c>
      <c r="CF1029" s="19">
        <v>-22.729389884255198</v>
      </c>
      <c r="CG1029" s="19">
        <v>-22.4578248804266</v>
      </c>
      <c r="CH1029" s="19">
        <v>-22.325668508356301</v>
      </c>
      <c r="CI1029" s="19">
        <v>-22.2002964019775</v>
      </c>
      <c r="CJ1029" s="19">
        <v>-21.929291291670399</v>
      </c>
      <c r="CK1029" s="19">
        <v>-21.381202871149199</v>
      </c>
      <c r="CL1029" s="19">
        <v>-20.471315210515801</v>
      </c>
      <c r="CM1029" s="19">
        <v>-19.185062408447301</v>
      </c>
      <c r="CN1029" s="19">
        <v>-17.561573375355099</v>
      </c>
      <c r="CO1029" s="19">
        <v>-15.795468417081</v>
      </c>
      <c r="CP1029" s="19">
        <v>-14.0518786690452</v>
      </c>
      <c r="CQ1029" s="19">
        <v>-12.4681018482555</v>
      </c>
      <c r="CR1029" s="19">
        <v>-11.1125744039362</v>
      </c>
      <c r="CS1029" s="19">
        <v>-9.9778331409801098</v>
      </c>
      <c r="CT1029" s="19">
        <v>-8.9590964750810205</v>
      </c>
      <c r="CU1029" s="19">
        <v>-7.9308707497336597</v>
      </c>
      <c r="CV1029" s="19">
        <v>-6.80974392457441</v>
      </c>
      <c r="CW1029" s="19">
        <v>-5.5695085525512704</v>
      </c>
      <c r="CX1029" s="19">
        <v>-4.2534718513488796</v>
      </c>
      <c r="CY1029" s="19">
        <v>-3.1681778430938698</v>
      </c>
      <c r="CZ1029" s="19">
        <v>-2.0452825124146501</v>
      </c>
      <c r="DA1029" s="19">
        <v>-1.38229725986231</v>
      </c>
      <c r="DB1029" s="19">
        <v>-1.3756240000490301</v>
      </c>
      <c r="DC1029" s="19">
        <v>-2.19249813673926</v>
      </c>
      <c r="DD1029" s="19">
        <v>-3.9367547973257602</v>
      </c>
      <c r="DE1029" s="19">
        <v>-6.3117731516478504</v>
      </c>
      <c r="DF1029" s="19">
        <v>-8.9681474810740998</v>
      </c>
      <c r="DG1029" s="19">
        <v>-11.410743838450999</v>
      </c>
      <c r="DH1029" s="19">
        <v>-13.1392509585521</v>
      </c>
      <c r="DI1029" s="19">
        <v>-14.023846970229901</v>
      </c>
      <c r="DJ1029" s="19">
        <v>-14.1305764307741</v>
      </c>
      <c r="DK1029" s="19">
        <v>-13.6585109429281</v>
      </c>
      <c r="DL1029" s="19">
        <v>-12.9609415492073</v>
      </c>
      <c r="DM1029" s="19">
        <v>-12.321211846148399</v>
      </c>
      <c r="DN1029" s="19">
        <v>-11.9042801778825</v>
      </c>
      <c r="DO1029" s="19">
        <v>-11.808247081569</v>
      </c>
      <c r="DP1029" s="19">
        <v>-11.948570173294801</v>
      </c>
      <c r="DQ1029" s="19">
        <v>-12.186208396661501</v>
      </c>
      <c r="DR1029" s="19">
        <v>-12.3805539021727</v>
      </c>
      <c r="DS1029" s="19">
        <v>-12.386693204035501</v>
      </c>
      <c r="DT1029" s="19">
        <v>-12.1829778639997</v>
      </c>
      <c r="DU1029" s="19">
        <v>-11.7927439486394</v>
      </c>
      <c r="DV1029" s="19">
        <v>-11.271024172423299</v>
      </c>
      <c r="DW1029" s="19">
        <v>-10.6902852449261</v>
      </c>
      <c r="DX1029" s="19">
        <v>-10.126145206514</v>
      </c>
      <c r="DY1029" s="19">
        <v>-9.6195792526495296</v>
      </c>
      <c r="DZ1029" s="19">
        <v>-9.1968362214135304</v>
      </c>
      <c r="EA1029" s="19">
        <v>-8.8648976341622792</v>
      </c>
      <c r="EB1029" s="19">
        <v>-8.5983049830452298</v>
      </c>
      <c r="EC1029" s="19">
        <v>-8.3738046083294009</v>
      </c>
      <c r="ED1029" s="19">
        <v>-8.1684424134551499</v>
      </c>
      <c r="EE1029" s="19">
        <v>-7.9647271046872996</v>
      </c>
      <c r="EF1029" s="19">
        <v>-7.7602474415888496</v>
      </c>
      <c r="EG1029" s="19">
        <v>-7.5622847041145702</v>
      </c>
      <c r="EH1029" s="19">
        <v>-7.3834309030751699</v>
      </c>
      <c r="EI1029" s="19">
        <v>-7.2296264836045596</v>
      </c>
      <c r="EJ1029" s="19">
        <v>-7.0997782926090398</v>
      </c>
      <c r="EK1029" s="19">
        <v>-6.9902891174691604</v>
      </c>
      <c r="EL1029" s="19">
        <v>-6.8995210303634904</v>
      </c>
      <c r="EM1029" s="19">
        <v>-6.82459292646314</v>
      </c>
      <c r="EN1029" s="19">
        <v>-6.7669787563261403</v>
      </c>
      <c r="EO1029" s="19">
        <v>-6.7301798414011502</v>
      </c>
      <c r="EP1029" s="19">
        <v>-6.7255364715075903</v>
      </c>
      <c r="EQ1029" s="19">
        <v>-6.7610520378487999</v>
      </c>
      <c r="ER1029" s="19">
        <v>-6.8525766544654703</v>
      </c>
      <c r="ES1029" s="19">
        <v>-7.0202640939931404</v>
      </c>
      <c r="ET1029" s="19">
        <v>-7.2832976716463698</v>
      </c>
      <c r="EU1029" s="19">
        <v>-7.6283286360443601</v>
      </c>
      <c r="EV1029" s="19">
        <v>-8.0375030470676094</v>
      </c>
      <c r="EW1029" s="19">
        <v>-8.4779714052794404</v>
      </c>
      <c r="EX1029" s="19">
        <v>-8.8987809634599504</v>
      </c>
      <c r="EY1029" s="19">
        <v>-9.25547813978352</v>
      </c>
      <c r="EZ1029" s="19">
        <v>-9.5169184325171301</v>
      </c>
      <c r="FA1029" s="19">
        <v>-9.6614666766807709</v>
      </c>
      <c r="FB1029" s="19">
        <v>-9.7208374054705509</v>
      </c>
      <c r="FC1029" s="19">
        <v>-9.7652569911518992</v>
      </c>
      <c r="FD1029" s="19">
        <v>-9.8959892304217192</v>
      </c>
      <c r="FE1029" s="19">
        <v>-10.304491699719</v>
      </c>
      <c r="FF1029" s="19">
        <v>-11.148922279232799</v>
      </c>
      <c r="FG1029" s="19">
        <v>-12.5508859352987</v>
      </c>
      <c r="FH1029" s="20">
        <v>-14.561109542846699</v>
      </c>
    </row>
    <row r="1030" spans="1:164">
      <c r="A1030" s="13"/>
      <c r="B1030" s="43" t="s">
        <v>85</v>
      </c>
      <c r="C1030" s="19">
        <v>-2.5267491340637198</v>
      </c>
      <c r="D1030" s="19">
        <v>-2.30696675994179</v>
      </c>
      <c r="E1030" s="19">
        <v>-2.3014656847173498</v>
      </c>
      <c r="F1030" s="19">
        <v>-2.5505777055566998</v>
      </c>
      <c r="G1030" s="19">
        <v>-3.0397675470872398</v>
      </c>
      <c r="H1030" s="19">
        <v>-3.6953115680001001</v>
      </c>
      <c r="I1030" s="19">
        <v>-4.4108295007185498</v>
      </c>
      <c r="J1030" s="19">
        <v>-5.096257166429</v>
      </c>
      <c r="K1030" s="19">
        <v>-5.7323343537070501</v>
      </c>
      <c r="L1030" s="19">
        <v>-6.3341784043745601</v>
      </c>
      <c r="M1030" s="19">
        <v>-6.9100933941927796</v>
      </c>
      <c r="N1030" s="19">
        <v>-7.4397211074829102</v>
      </c>
      <c r="O1030" s="19">
        <v>-7.8625388578935098</v>
      </c>
      <c r="P1030" s="19">
        <v>-8.1483921571211404</v>
      </c>
      <c r="Q1030" s="19">
        <v>-8.2850847244262695</v>
      </c>
      <c r="R1030" s="19">
        <v>-8.2882565585049708</v>
      </c>
      <c r="S1030" s="19">
        <v>-8.1938328309492601</v>
      </c>
      <c r="T1030" s="19">
        <v>-8.0459205887534395</v>
      </c>
      <c r="U1030" s="19">
        <v>-7.8931136131286603</v>
      </c>
      <c r="V1030" s="19">
        <v>-7.7683628689159097</v>
      </c>
      <c r="W1030" s="19">
        <v>-7.6891860528425697</v>
      </c>
      <c r="X1030" s="19">
        <v>-7.6615568074313103</v>
      </c>
      <c r="Y1030" s="19">
        <v>-7.6822509765625</v>
      </c>
      <c r="Z1030" s="19">
        <v>-7.7454166412353498</v>
      </c>
      <c r="AA1030" s="19">
        <v>-7.83153065768155</v>
      </c>
      <c r="AB1030" s="19">
        <v>-7.9267366149208804</v>
      </c>
      <c r="AC1030" s="19">
        <v>-8.0181339003822991</v>
      </c>
      <c r="AD1030" s="19">
        <v>-8.0952111157504003</v>
      </c>
      <c r="AE1030" s="19">
        <v>-8.1492886109785605</v>
      </c>
      <c r="AF1030" s="19">
        <v>-8.1774102124300896</v>
      </c>
      <c r="AG1030" s="19">
        <v>-8.1831993623213304</v>
      </c>
      <c r="AH1030" s="19">
        <v>-8.1726063815030194</v>
      </c>
      <c r="AI1030" s="19">
        <v>-8.1546988053755296</v>
      </c>
      <c r="AJ1030" s="19">
        <v>-8.1395998001098597</v>
      </c>
      <c r="AK1030" s="19">
        <v>-8.1372246308760197</v>
      </c>
      <c r="AL1030" s="19">
        <v>-8.1476045088334494</v>
      </c>
      <c r="AM1030" s="19">
        <v>-8.16476371071556</v>
      </c>
      <c r="AN1030" s="19">
        <v>-8.1765419353138302</v>
      </c>
      <c r="AO1030" s="19">
        <v>-8.1664298664439805</v>
      </c>
      <c r="AP1030" s="19">
        <v>-8.1118798689408695</v>
      </c>
      <c r="AQ1030" s="19">
        <v>-7.9929428100585902</v>
      </c>
      <c r="AR1030" s="19">
        <v>-7.8016309738159197</v>
      </c>
      <c r="AS1030" s="19">
        <v>-7.5351838632063401</v>
      </c>
      <c r="AT1030" s="19">
        <v>-7.2000604976307301</v>
      </c>
      <c r="AU1030" s="19">
        <v>-6.8104138374328604</v>
      </c>
      <c r="AV1030" s="19">
        <v>-6.3807754950089901</v>
      </c>
      <c r="AW1030" s="19">
        <v>-5.9318003220991704</v>
      </c>
      <c r="AX1030" s="19">
        <v>-5.47114047137174</v>
      </c>
      <c r="AY1030" s="19">
        <v>-5.00019177523526</v>
      </c>
      <c r="AZ1030" s="19">
        <v>-4.5151692303744202</v>
      </c>
      <c r="BA1030" s="19">
        <v>-4.0060191154479998</v>
      </c>
      <c r="BB1030" s="19">
        <v>-3.4582941532135001</v>
      </c>
      <c r="BC1030" s="19">
        <v>-2.8549292304299101</v>
      </c>
      <c r="BD1030" s="19">
        <v>-2.1707975972782498</v>
      </c>
      <c r="BE1030" s="19">
        <v>-1.3759396943179001</v>
      </c>
      <c r="BF1030" s="19">
        <v>-0.44114035367965698</v>
      </c>
      <c r="BG1030" s="19">
        <v>0.67165013605898005</v>
      </c>
      <c r="BH1030" s="19">
        <v>1.92565173452552</v>
      </c>
      <c r="BI1030" s="19">
        <v>3.2657216245477798</v>
      </c>
      <c r="BJ1030" s="19">
        <v>4.6022694977847003</v>
      </c>
      <c r="BK1030" s="19">
        <v>5.8306912942366198</v>
      </c>
      <c r="BL1030" s="19">
        <v>6.8506099094044099</v>
      </c>
      <c r="BM1030" s="19">
        <v>7.6381940841674796</v>
      </c>
      <c r="BN1030" s="19">
        <v>8.2567700472745003</v>
      </c>
      <c r="BO1030" s="19">
        <v>8.7761732448231093</v>
      </c>
      <c r="BP1030" s="19">
        <v>9.23456772890958</v>
      </c>
      <c r="BQ1030" s="19">
        <v>9.6060447692871094</v>
      </c>
      <c r="BR1030" s="19">
        <v>9.7651413137262502</v>
      </c>
      <c r="BS1030" s="19">
        <v>9.6106958389282209</v>
      </c>
      <c r="BT1030" s="19">
        <v>9.0577566840431896</v>
      </c>
      <c r="BU1030" s="19">
        <v>8.0828027725219709</v>
      </c>
      <c r="BV1030" s="19">
        <v>6.7346427223899301</v>
      </c>
      <c r="BW1030" s="19">
        <v>5.1126556396484304</v>
      </c>
      <c r="BX1030" s="19">
        <v>3.3753745772621899</v>
      </c>
      <c r="BY1030" s="19">
        <v>1.6631152467294099</v>
      </c>
      <c r="BZ1030" s="19">
        <v>7.0603362538606301E-2</v>
      </c>
      <c r="CA1030" s="19">
        <v>-1.3411851958795</v>
      </c>
      <c r="CB1030" s="19">
        <v>-2.5410697460174601</v>
      </c>
      <c r="CC1030" s="19">
        <v>-3.49159515987744</v>
      </c>
      <c r="CD1030" s="19">
        <v>-4.23125479438088</v>
      </c>
      <c r="CE1030" s="19">
        <v>-4.7780693227594497</v>
      </c>
      <c r="CF1030" s="19">
        <v>-5.1557682644237204</v>
      </c>
      <c r="CG1030" s="19">
        <v>-5.3920295021750704</v>
      </c>
      <c r="CH1030" s="19">
        <v>-5.5127995230934799</v>
      </c>
      <c r="CI1030" s="19">
        <v>-5.5574444857510601</v>
      </c>
      <c r="CJ1030" s="19">
        <v>-5.5653695193203996</v>
      </c>
      <c r="CK1030" s="19">
        <v>-5.5631567348133402</v>
      </c>
      <c r="CL1030" s="19">
        <v>-5.5661333257501804</v>
      </c>
      <c r="CM1030" s="19">
        <v>-5.5743250846862802</v>
      </c>
      <c r="CN1030" s="19">
        <v>-5.5633653727444701</v>
      </c>
      <c r="CO1030" s="19">
        <v>-5.4919544133273002</v>
      </c>
      <c r="CP1030" s="19">
        <v>-5.3082542852921897</v>
      </c>
      <c r="CQ1030" s="19">
        <v>-4.9602661999789204</v>
      </c>
      <c r="CR1030" s="19">
        <v>-4.4101303707469599</v>
      </c>
      <c r="CS1030" s="19">
        <v>-3.6375152847983601</v>
      </c>
      <c r="CT1030" s="19">
        <v>-2.6899744814092501</v>
      </c>
      <c r="CU1030" s="19">
        <v>-1.6741814288226</v>
      </c>
      <c r="CV1030" s="19">
        <v>-0.715115904808037</v>
      </c>
      <c r="CW1030" s="19">
        <v>5.2712375467474502E-2</v>
      </c>
      <c r="CX1030" s="19">
        <v>0.510492503643036</v>
      </c>
      <c r="CY1030" s="19">
        <v>0.56613361835479703</v>
      </c>
      <c r="CZ1030" s="19">
        <v>0.17135497634528099</v>
      </c>
      <c r="DA1030" s="19">
        <v>-0.62833332038316603</v>
      </c>
      <c r="DB1030" s="19">
        <v>-1.69718860114207</v>
      </c>
      <c r="DC1030" s="19">
        <v>-2.8383253793247398</v>
      </c>
      <c r="DD1030" s="19">
        <v>-3.8034378505144</v>
      </c>
      <c r="DE1030" s="19">
        <v>-4.4672933015667002</v>
      </c>
      <c r="DF1030" s="19">
        <v>-4.8191921202862797</v>
      </c>
      <c r="DG1030" s="19">
        <v>-4.9432131501494903</v>
      </c>
      <c r="DH1030" s="19">
        <v>-4.9872643048645999</v>
      </c>
      <c r="DI1030" s="19">
        <v>-5.0523757152870097</v>
      </c>
      <c r="DJ1030" s="19">
        <v>-5.1558361600657001</v>
      </c>
      <c r="DK1030" s="19">
        <v>-5.2711295378012704</v>
      </c>
      <c r="DL1030" s="19">
        <v>-5.3581612618243097</v>
      </c>
      <c r="DM1030" s="19">
        <v>-5.3967768481520402</v>
      </c>
      <c r="DN1030" s="19">
        <v>-5.3813390575471498</v>
      </c>
      <c r="DO1030" s="19">
        <v>-5.3122215427336101</v>
      </c>
      <c r="DP1030" s="19">
        <v>-5.2111160637902403</v>
      </c>
      <c r="DQ1030" s="19">
        <v>-5.10346296967053</v>
      </c>
      <c r="DR1030" s="19">
        <v>-5.0159560266088299</v>
      </c>
      <c r="DS1030" s="19">
        <v>-4.9807295642915301</v>
      </c>
      <c r="DT1030" s="19">
        <v>-4.9992621843932099</v>
      </c>
      <c r="DU1030" s="19">
        <v>-5.0577696190505703</v>
      </c>
      <c r="DV1030" s="19">
        <v>-5.1251680968237698</v>
      </c>
      <c r="DW1030" s="19">
        <v>-5.1493219782094499</v>
      </c>
      <c r="DX1030" s="19">
        <v>-5.0922201109714198</v>
      </c>
      <c r="DY1030" s="19">
        <v>-4.9295033001508903</v>
      </c>
      <c r="DZ1030" s="19">
        <v>-4.6523362613115102</v>
      </c>
      <c r="EA1030" s="19">
        <v>-4.2806729801365604</v>
      </c>
      <c r="EB1030" s="19">
        <v>-3.8712505199870102</v>
      </c>
      <c r="EC1030" s="19">
        <v>-3.4771430453316099</v>
      </c>
      <c r="ED1030" s="19">
        <v>-3.1591595079078001</v>
      </c>
      <c r="EE1030" s="19">
        <v>-2.9621157411669099</v>
      </c>
      <c r="EF1030" s="19">
        <v>-2.8937698661303899</v>
      </c>
      <c r="EG1030" s="19">
        <v>-2.94862953952101</v>
      </c>
      <c r="EH1030" s="19">
        <v>-3.1116819264458799</v>
      </c>
      <c r="EI1030" s="19">
        <v>-3.3342861073916099</v>
      </c>
      <c r="EJ1030" s="19">
        <v>-3.5721132481684399</v>
      </c>
      <c r="EK1030" s="19">
        <v>-3.7904119061641999</v>
      </c>
      <c r="EL1030" s="19">
        <v>-3.9537313844336799</v>
      </c>
      <c r="EM1030" s="19">
        <v>-4.0538945119889096</v>
      </c>
      <c r="EN1030" s="19">
        <v>-4.0934728716240603</v>
      </c>
      <c r="EO1030" s="19">
        <v>-4.0838326078946503</v>
      </c>
      <c r="EP1030" s="19">
        <v>-4.0407477050531098</v>
      </c>
      <c r="EQ1030" s="19">
        <v>-3.9866739882797502</v>
      </c>
      <c r="ER1030" s="19">
        <v>-3.9289528659132702</v>
      </c>
      <c r="ES1030" s="19">
        <v>-3.86432852510546</v>
      </c>
      <c r="ET1030" s="19">
        <v>-3.7749418586981101</v>
      </c>
      <c r="EU1030" s="19">
        <v>-3.6395568847656299</v>
      </c>
      <c r="EV1030" s="19">
        <v>-3.4333688978288999</v>
      </c>
      <c r="EW1030" s="19">
        <v>-3.1250606794826301</v>
      </c>
      <c r="EX1030" s="19">
        <v>-2.6943470767286999</v>
      </c>
      <c r="EY1030" s="19">
        <v>-2.14983163114454</v>
      </c>
      <c r="EZ1030" s="19">
        <v>-1.50555301103436</v>
      </c>
      <c r="FA1030" s="19">
        <v>-0.79034847118815099</v>
      </c>
      <c r="FB1030" s="19">
        <v>-6.5337065790520801E-2</v>
      </c>
      <c r="FC1030" s="19">
        <v>0.60880244511072801</v>
      </c>
      <c r="FD1030" s="19">
        <v>1.18428909387745</v>
      </c>
      <c r="FE1030" s="19">
        <v>1.6257057737131599</v>
      </c>
      <c r="FF1030" s="19">
        <v>1.97941857869508</v>
      </c>
      <c r="FG1030" s="19">
        <v>2.31854693225173</v>
      </c>
      <c r="FH1030" s="20">
        <v>2.7147693634033199</v>
      </c>
    </row>
    <row r="1031" spans="1:164">
      <c r="A1031" s="13"/>
      <c r="B1031" s="43" t="s">
        <v>86</v>
      </c>
      <c r="C1031" s="19">
        <v>3.17598533630371</v>
      </c>
      <c r="D1031" s="19">
        <v>3.2249137054790098</v>
      </c>
      <c r="E1031" s="19">
        <v>3.3302925066514502</v>
      </c>
      <c r="F1031" s="19">
        <v>3.48878964510831</v>
      </c>
      <c r="G1031" s="19">
        <v>3.7071630304509902</v>
      </c>
      <c r="H1031" s="19">
        <v>4.0002224445343</v>
      </c>
      <c r="I1031" s="19">
        <v>4.3824541352011899</v>
      </c>
      <c r="J1031" s="19">
        <v>4.8331536813215799</v>
      </c>
      <c r="K1031" s="19">
        <v>5.3034414811567796</v>
      </c>
      <c r="L1031" s="19">
        <v>5.7446116534146396</v>
      </c>
      <c r="M1031" s="19">
        <v>6.11351940848611</v>
      </c>
      <c r="N1031" s="19">
        <v>6.3806076049804696</v>
      </c>
      <c r="O1031" s="19">
        <v>6.5212848403237098</v>
      </c>
      <c r="P1031" s="19">
        <v>6.5631651878356898</v>
      </c>
      <c r="Q1031" s="19">
        <v>6.5317902131514103</v>
      </c>
      <c r="R1031" s="19">
        <v>6.4572948975996498</v>
      </c>
      <c r="S1031" s="19">
        <v>6.3678767464377701</v>
      </c>
      <c r="T1031" s="19">
        <v>6.2870631651444899</v>
      </c>
      <c r="U1031" s="19">
        <v>6.2304211529818501</v>
      </c>
      <c r="V1031" s="19">
        <v>6.2028549367731296</v>
      </c>
      <c r="W1031" s="19">
        <v>6.2051711082458496</v>
      </c>
      <c r="X1031" s="19">
        <v>6.2354210073297702</v>
      </c>
      <c r="Y1031" s="19">
        <v>6.2906422615051296</v>
      </c>
      <c r="Z1031" s="19">
        <v>6.37129718607122</v>
      </c>
      <c r="AA1031" s="19">
        <v>6.47358140078458</v>
      </c>
      <c r="AB1031" s="19">
        <v>6.59858785976063</v>
      </c>
      <c r="AC1031" s="19">
        <v>6.7490847760980799</v>
      </c>
      <c r="AD1031" s="19">
        <v>6.9291789748451897</v>
      </c>
      <c r="AE1031" s="19">
        <v>7.1457794362848501</v>
      </c>
      <c r="AF1031" s="19">
        <v>7.4011610204523297</v>
      </c>
      <c r="AG1031" s="19">
        <v>7.6890748197382202</v>
      </c>
      <c r="AH1031" s="19">
        <v>7.9980360377918602</v>
      </c>
      <c r="AI1031" s="19">
        <v>8.3088221983476096</v>
      </c>
      <c r="AJ1031" s="19">
        <v>8.5979022979736293</v>
      </c>
      <c r="AK1031" s="19">
        <v>8.8359184265136701</v>
      </c>
      <c r="AL1031" s="19">
        <v>9.0151206796819494</v>
      </c>
      <c r="AM1031" s="19">
        <v>9.1348719163374508</v>
      </c>
      <c r="AN1031" s="19">
        <v>9.2066901813853903</v>
      </c>
      <c r="AO1031" s="19">
        <v>9.2527523040771502</v>
      </c>
      <c r="AP1031" s="19">
        <v>9.3021791631525197</v>
      </c>
      <c r="AQ1031" s="19">
        <v>9.3847495859319494</v>
      </c>
      <c r="AR1031" s="19">
        <v>9.5179046284068693</v>
      </c>
      <c r="AS1031" s="19">
        <v>9.7115872123024705</v>
      </c>
      <c r="AT1031" s="19">
        <v>9.9681337529962697</v>
      </c>
      <c r="AU1031" s="19">
        <v>10.2837476730347</v>
      </c>
      <c r="AV1031" s="19">
        <v>10.6550670103593</v>
      </c>
      <c r="AW1031" s="19">
        <v>11.062425353310299</v>
      </c>
      <c r="AX1031" s="19">
        <v>11.4920663833618</v>
      </c>
      <c r="AY1031" s="19">
        <v>11.927283113653001</v>
      </c>
      <c r="AZ1031" s="19">
        <v>12.346651077270501</v>
      </c>
      <c r="BA1031" s="19">
        <v>12.717092253945101</v>
      </c>
      <c r="BB1031" s="19">
        <v>12.9984657114202</v>
      </c>
      <c r="BC1031" s="19">
        <v>13.1578005010431</v>
      </c>
      <c r="BD1031" s="19">
        <v>13.161863673817001</v>
      </c>
      <c r="BE1031" s="19">
        <v>12.9853585850109</v>
      </c>
      <c r="BF1031" s="19">
        <v>12.6150207519531</v>
      </c>
      <c r="BG1031" s="19">
        <v>12.029246763749599</v>
      </c>
      <c r="BH1031" s="19">
        <v>11.275313550775699</v>
      </c>
      <c r="BI1031" s="19">
        <v>10.3867091265592</v>
      </c>
      <c r="BJ1031" s="19">
        <v>9.4077636545354704</v>
      </c>
      <c r="BK1031" s="19">
        <v>8.3945483294400294</v>
      </c>
      <c r="BL1031" s="19">
        <v>7.4229923595081697</v>
      </c>
      <c r="BM1031" s="19">
        <v>6.57723942669955</v>
      </c>
      <c r="BN1031" s="19">
        <v>5.9043308604847304</v>
      </c>
      <c r="BO1031" s="19">
        <v>5.4155694788152502</v>
      </c>
      <c r="BP1031" s="19">
        <v>5.0800936438820603</v>
      </c>
      <c r="BQ1031" s="19">
        <v>4.8404726982116699</v>
      </c>
      <c r="BR1031" s="19">
        <v>4.6437474597584103</v>
      </c>
      <c r="BS1031" s="19">
        <v>4.4646728689020296</v>
      </c>
      <c r="BT1031" s="19">
        <v>4.3227209611372501</v>
      </c>
      <c r="BU1031" s="19">
        <v>4.2542536041953403</v>
      </c>
      <c r="BV1031" s="19">
        <v>4.2908356406471899</v>
      </c>
      <c r="BW1031" s="19">
        <v>4.4513190876353903</v>
      </c>
      <c r="BX1031" s="19">
        <v>4.7211166295138298</v>
      </c>
      <c r="BY1031" s="19">
        <v>5.0676988254893898</v>
      </c>
      <c r="BZ1031" s="19">
        <v>5.4676737785339302</v>
      </c>
      <c r="CA1031" s="19">
        <v>5.9013514518737802</v>
      </c>
      <c r="CB1031" s="19">
        <v>6.3510551452636701</v>
      </c>
      <c r="CC1031" s="19">
        <v>6.7968234582380802</v>
      </c>
      <c r="CD1031" s="19">
        <v>7.2196848175742403</v>
      </c>
      <c r="CE1031" s="19">
        <v>7.6042702414772698</v>
      </c>
      <c r="CF1031" s="19">
        <v>7.93880367279053</v>
      </c>
      <c r="CG1031" s="19">
        <v>8.2146176424893493</v>
      </c>
      <c r="CH1031" s="19">
        <v>8.4191138527610097</v>
      </c>
      <c r="CI1031" s="19">
        <v>8.5422494194724301</v>
      </c>
      <c r="CJ1031" s="19">
        <v>8.5804182399403004</v>
      </c>
      <c r="CK1031" s="19">
        <v>8.5288697156039195</v>
      </c>
      <c r="CL1031" s="19">
        <v>8.3903276270086096</v>
      </c>
      <c r="CM1031" s="19">
        <v>8.1791591644287092</v>
      </c>
      <c r="CN1031" s="19">
        <v>7.9194409630515397</v>
      </c>
      <c r="CO1031" s="19">
        <v>7.6512100046331204</v>
      </c>
      <c r="CP1031" s="19">
        <v>7.3980385606939096</v>
      </c>
      <c r="CQ1031" s="19">
        <v>7.1694145202636701</v>
      </c>
      <c r="CR1031" s="19">
        <v>6.9593823606317704</v>
      </c>
      <c r="CS1031" s="19">
        <v>6.7517152266068896</v>
      </c>
      <c r="CT1031" s="19">
        <v>6.5344098698009203</v>
      </c>
      <c r="CU1031" s="19">
        <v>6.3161081400784598</v>
      </c>
      <c r="CV1031" s="19">
        <v>6.1214087659662404</v>
      </c>
      <c r="CW1031" s="19">
        <v>5.9799626523798199</v>
      </c>
      <c r="CX1031" s="19">
        <v>5.9143805503845197</v>
      </c>
      <c r="CY1031" s="19">
        <v>5.9286379814148003</v>
      </c>
      <c r="CZ1031" s="19">
        <v>6.02047124456187</v>
      </c>
      <c r="DA1031" s="19">
        <v>6.1537061362970098</v>
      </c>
      <c r="DB1031" s="19">
        <v>6.2965682295502203</v>
      </c>
      <c r="DC1031" s="19">
        <v>6.4328633136436597</v>
      </c>
      <c r="DD1031" s="19">
        <v>6.5787952454363703</v>
      </c>
      <c r="DE1031" s="19">
        <v>6.77124608149294</v>
      </c>
      <c r="DF1031" s="19">
        <v>7.03627330748761</v>
      </c>
      <c r="DG1031" s="19">
        <v>7.3717195166916101</v>
      </c>
      <c r="DH1031" s="19">
        <v>7.7405564902258703</v>
      </c>
      <c r="DI1031" s="19">
        <v>8.0996335842570293</v>
      </c>
      <c r="DJ1031" s="19">
        <v>8.4242888904008701</v>
      </c>
      <c r="DK1031" s="19">
        <v>8.7016735389584401</v>
      </c>
      <c r="DL1031" s="19">
        <v>8.9401693344116193</v>
      </c>
      <c r="DM1031" s="19">
        <v>9.1554367034161697</v>
      </c>
      <c r="DN1031" s="19">
        <v>9.35810079730925</v>
      </c>
      <c r="DO1031" s="19">
        <v>9.5524311065673793</v>
      </c>
      <c r="DP1031" s="19">
        <v>9.7370667535750606</v>
      </c>
      <c r="DQ1031" s="19">
        <v>9.9055425143632707</v>
      </c>
      <c r="DR1031" s="19">
        <v>10.0485455559903</v>
      </c>
      <c r="DS1031" s="19">
        <v>10.1475203467197</v>
      </c>
      <c r="DT1031" s="19">
        <v>10.196494368256101</v>
      </c>
      <c r="DU1031" s="19">
        <v>10.188906513276599</v>
      </c>
      <c r="DV1031" s="19">
        <v>10.1212096448805</v>
      </c>
      <c r="DW1031" s="19">
        <v>9.9930293130092895</v>
      </c>
      <c r="DX1031" s="19">
        <v>9.8289278999703793</v>
      </c>
      <c r="DY1031" s="19">
        <v>9.6523888541049701</v>
      </c>
      <c r="DZ1031" s="19">
        <v>9.4942169971153394</v>
      </c>
      <c r="EA1031" s="19">
        <v>9.3892649353527595</v>
      </c>
      <c r="EB1031" s="19">
        <v>9.3508194782694805</v>
      </c>
      <c r="EC1031" s="19">
        <v>9.3810121035966691</v>
      </c>
      <c r="ED1031" s="19">
        <v>9.4713031268510708</v>
      </c>
      <c r="EE1031" s="19">
        <v>9.5939278368089997</v>
      </c>
      <c r="EF1031" s="19">
        <v>9.7208153927912502</v>
      </c>
      <c r="EG1031" s="19">
        <v>9.8373509235069392</v>
      </c>
      <c r="EH1031" s="19">
        <v>9.9394214348714893</v>
      </c>
      <c r="EI1031" s="19">
        <v>10.0371720360928</v>
      </c>
      <c r="EJ1031" s="19">
        <v>10.1458015910915</v>
      </c>
      <c r="EK1031" s="19">
        <v>10.2807177246594</v>
      </c>
      <c r="EL1031" s="19">
        <v>10.464004500967601</v>
      </c>
      <c r="EM1031" s="19">
        <v>10.7033506299629</v>
      </c>
      <c r="EN1031" s="19">
        <v>11.0057067245734</v>
      </c>
      <c r="EO1031" s="19">
        <v>11.375578880310099</v>
      </c>
      <c r="EP1031" s="19">
        <v>11.8185388377455</v>
      </c>
      <c r="EQ1031" s="19">
        <v>12.309491235701801</v>
      </c>
      <c r="ER1031" s="19">
        <v>12.823897393023399</v>
      </c>
      <c r="ES1031" s="19">
        <v>13.327427707734699</v>
      </c>
      <c r="ET1031" s="19">
        <v>13.772564356444301</v>
      </c>
      <c r="EU1031" s="19">
        <v>14.1238452880109</v>
      </c>
      <c r="EV1031" s="19">
        <v>14.3442180195793</v>
      </c>
      <c r="EW1031" s="19">
        <v>14.3824728981393</v>
      </c>
      <c r="EX1031" s="19">
        <v>14.1928818186776</v>
      </c>
      <c r="EY1031" s="19">
        <v>13.7617614933702</v>
      </c>
      <c r="EZ1031" s="19">
        <v>13.0656715611942</v>
      </c>
      <c r="FA1031" s="19">
        <v>12.062396925003799</v>
      </c>
      <c r="FB1031" s="19">
        <v>10.7698618623077</v>
      </c>
      <c r="FC1031" s="19">
        <v>9.2316936274043808</v>
      </c>
      <c r="FD1031" s="19">
        <v>7.4945350865848699</v>
      </c>
      <c r="FE1031" s="19">
        <v>5.6262295676059404</v>
      </c>
      <c r="FF1031" s="19">
        <v>3.76815410129359</v>
      </c>
      <c r="FG1031" s="19">
        <v>2.0762216439012602</v>
      </c>
      <c r="FH1031" s="20">
        <v>0.722542583942413</v>
      </c>
    </row>
    <row r="1032" spans="1:164">
      <c r="A1032" s="13"/>
      <c r="B1032" s="43" t="s">
        <v>87</v>
      </c>
      <c r="C1032" s="19">
        <v>17.412681579589801</v>
      </c>
      <c r="D1032" s="19">
        <v>17.685695821588698</v>
      </c>
      <c r="E1032" s="19">
        <v>17.8910661177202</v>
      </c>
      <c r="F1032" s="19">
        <v>18.018664446744101</v>
      </c>
      <c r="G1032" s="19">
        <v>18.0627512498335</v>
      </c>
      <c r="H1032" s="19">
        <v>18.022345109419401</v>
      </c>
      <c r="I1032" s="19">
        <v>17.897081895308101</v>
      </c>
      <c r="J1032" s="19">
        <v>17.700964320789701</v>
      </c>
      <c r="K1032" s="19">
        <v>17.457060727206098</v>
      </c>
      <c r="L1032" s="19">
        <v>17.186258662830699</v>
      </c>
      <c r="M1032" s="19">
        <v>16.913321234963199</v>
      </c>
      <c r="N1032" s="19">
        <v>16.665431976318398</v>
      </c>
      <c r="O1032" s="19">
        <v>16.475446527654501</v>
      </c>
      <c r="P1032" s="19">
        <v>16.351478923450799</v>
      </c>
      <c r="Q1032" s="19">
        <v>16.293865203857401</v>
      </c>
      <c r="R1032" s="19">
        <v>16.2925793040882</v>
      </c>
      <c r="S1032" s="19">
        <v>16.330172972245698</v>
      </c>
      <c r="T1032" s="19">
        <v>16.3859252929688</v>
      </c>
      <c r="U1032" s="19">
        <v>16.437484741210898</v>
      </c>
      <c r="V1032" s="19">
        <v>16.470025322653999</v>
      </c>
      <c r="W1032" s="19">
        <v>16.476093639026999</v>
      </c>
      <c r="X1032" s="19">
        <v>16.454330444335898</v>
      </c>
      <c r="Y1032" s="19">
        <v>16.408329010009801</v>
      </c>
      <c r="Z1032" s="19">
        <v>16.343585101040901</v>
      </c>
      <c r="AA1032" s="19">
        <v>16.271198619495699</v>
      </c>
      <c r="AB1032" s="19">
        <v>16.198386105624099</v>
      </c>
      <c r="AC1032" s="19">
        <v>16.130127820101698</v>
      </c>
      <c r="AD1032" s="19">
        <v>16.068401336669901</v>
      </c>
      <c r="AE1032" s="19">
        <v>16.011790102178399</v>
      </c>
      <c r="AF1032" s="19">
        <v>15.954761938615301</v>
      </c>
      <c r="AG1032" s="19">
        <v>15.8906215320934</v>
      </c>
      <c r="AH1032" s="19">
        <v>15.8137077851729</v>
      </c>
      <c r="AI1032" s="19">
        <v>15.720598047429901</v>
      </c>
      <c r="AJ1032" s="19">
        <v>15.611233711242701</v>
      </c>
      <c r="AK1032" s="19">
        <v>15.4874542409723</v>
      </c>
      <c r="AL1032" s="19">
        <v>15.3571423617276</v>
      </c>
      <c r="AM1032" s="19">
        <v>15.225756818598001</v>
      </c>
      <c r="AN1032" s="19">
        <v>15.0954119942405</v>
      </c>
      <c r="AO1032" s="19">
        <v>14.963521350513799</v>
      </c>
      <c r="AP1032" s="19">
        <v>14.823377782648301</v>
      </c>
      <c r="AQ1032" s="19">
        <v>14.666743885387101</v>
      </c>
      <c r="AR1032" s="19">
        <v>14.487830855629699</v>
      </c>
      <c r="AS1032" s="19">
        <v>14.282080476934301</v>
      </c>
      <c r="AT1032" s="19">
        <v>14.048073075034401</v>
      </c>
      <c r="AU1032" s="19">
        <v>13.788520812988301</v>
      </c>
      <c r="AV1032" s="19">
        <v>13.5103245648471</v>
      </c>
      <c r="AW1032" s="19">
        <v>13.230673616582701</v>
      </c>
      <c r="AX1032" s="19">
        <v>12.9678353396329</v>
      </c>
      <c r="AY1032" s="19">
        <v>12.7439141706987</v>
      </c>
      <c r="AZ1032" s="19">
        <v>12.584119796752899</v>
      </c>
      <c r="BA1032" s="19">
        <v>12.523044499484</v>
      </c>
      <c r="BB1032" s="19">
        <v>12.5898146195845</v>
      </c>
      <c r="BC1032" s="19">
        <v>12.797243031588501</v>
      </c>
      <c r="BD1032" s="19">
        <v>13.1564587679776</v>
      </c>
      <c r="BE1032" s="19">
        <v>13.668194597417701</v>
      </c>
      <c r="BF1032" s="19">
        <v>14.321007728576699</v>
      </c>
      <c r="BG1032" s="19">
        <v>15.0999287691983</v>
      </c>
      <c r="BH1032" s="19">
        <v>15.9455731131814</v>
      </c>
      <c r="BI1032" s="19">
        <v>16.811743476174101</v>
      </c>
      <c r="BJ1032" s="19">
        <v>17.6574046395042</v>
      </c>
      <c r="BK1032" s="19">
        <v>18.454720583829001</v>
      </c>
      <c r="BL1032" s="19">
        <v>19.1842252557928</v>
      </c>
      <c r="BM1032" s="19">
        <v>19.828907186334799</v>
      </c>
      <c r="BN1032" s="19">
        <v>20.358986074274199</v>
      </c>
      <c r="BO1032" s="19">
        <v>20.720049077814298</v>
      </c>
      <c r="BP1032" s="19">
        <v>20.8544264706698</v>
      </c>
      <c r="BQ1032" s="19">
        <v>20.72487449646</v>
      </c>
      <c r="BR1032" s="19">
        <v>20.301967794244899</v>
      </c>
      <c r="BS1032" s="19">
        <v>19.674425645308101</v>
      </c>
      <c r="BT1032" s="19">
        <v>18.921858874234299</v>
      </c>
      <c r="BU1032" s="19">
        <v>18.130416696721898</v>
      </c>
      <c r="BV1032" s="19">
        <v>17.370420629327999</v>
      </c>
      <c r="BW1032" s="19">
        <v>16.686409690163298</v>
      </c>
      <c r="BX1032" s="19">
        <v>16.0813665390015</v>
      </c>
      <c r="BY1032" s="19">
        <v>15.5303611755371</v>
      </c>
      <c r="BZ1032" s="19">
        <v>15.0103993849321</v>
      </c>
      <c r="CA1032" s="19">
        <v>14.506319912997199</v>
      </c>
      <c r="CB1032" s="19">
        <v>14.015109062194799</v>
      </c>
      <c r="CC1032" s="19">
        <v>13.549359148198899</v>
      </c>
      <c r="CD1032" s="19">
        <v>13.1222618276423</v>
      </c>
      <c r="CE1032" s="19">
        <v>12.7481217817827</v>
      </c>
      <c r="CF1032" s="19">
        <v>12.438055818731099</v>
      </c>
      <c r="CG1032" s="19">
        <v>12.1997633847323</v>
      </c>
      <c r="CH1032" s="19">
        <v>12.042239275845599</v>
      </c>
      <c r="CI1032" s="19">
        <v>11.962704658508301</v>
      </c>
      <c r="CJ1032" s="19">
        <v>11.943474336104</v>
      </c>
      <c r="CK1032" s="19">
        <v>11.961587385697801</v>
      </c>
      <c r="CL1032" s="19">
        <v>11.987295931035799</v>
      </c>
      <c r="CM1032" s="19">
        <v>11.990507125854499</v>
      </c>
      <c r="CN1032" s="19">
        <v>11.9447537335483</v>
      </c>
      <c r="CO1032" s="19">
        <v>11.8632223822854</v>
      </c>
      <c r="CP1032" s="19">
        <v>11.7846646742387</v>
      </c>
      <c r="CQ1032" s="19">
        <v>11.7686112143777</v>
      </c>
      <c r="CR1032" s="19">
        <v>11.8766697970304</v>
      </c>
      <c r="CS1032" s="19">
        <v>12.1662958318537</v>
      </c>
      <c r="CT1032" s="19">
        <v>12.6481697776101</v>
      </c>
      <c r="CU1032" s="19">
        <v>13.273605953563299</v>
      </c>
      <c r="CV1032" s="19">
        <v>13.966087254610899</v>
      </c>
      <c r="CW1032" s="19">
        <v>14.6224145889282</v>
      </c>
      <c r="CX1032" s="19">
        <v>15.137835502624499</v>
      </c>
      <c r="CY1032" s="19">
        <v>15.3903923034668</v>
      </c>
      <c r="CZ1032" s="19">
        <v>15.4502321931182</v>
      </c>
      <c r="DA1032" s="19">
        <v>15.3174085929746</v>
      </c>
      <c r="DB1032" s="19">
        <v>15.1053456322092</v>
      </c>
      <c r="DC1032" s="19">
        <v>14.9274086092339</v>
      </c>
      <c r="DD1032" s="19">
        <v>14.8435516670102</v>
      </c>
      <c r="DE1032" s="19">
        <v>14.8036345810187</v>
      </c>
      <c r="DF1032" s="19">
        <v>14.7384833664191</v>
      </c>
      <c r="DG1032" s="19">
        <v>14.590774364158801</v>
      </c>
      <c r="DH1032" s="19">
        <v>14.347599779973301</v>
      </c>
      <c r="DI1032" s="19">
        <v>14.0510009703089</v>
      </c>
      <c r="DJ1032" s="19">
        <v>13.7509806117073</v>
      </c>
      <c r="DK1032" s="19">
        <v>13.5055596554866</v>
      </c>
      <c r="DL1032" s="19">
        <v>13.350930573510301</v>
      </c>
      <c r="DM1032" s="19">
        <v>13.287444255391099</v>
      </c>
      <c r="DN1032" s="19">
        <v>13.299188441917501</v>
      </c>
      <c r="DO1032" s="19">
        <v>13.3567093708476</v>
      </c>
      <c r="DP1032" s="19">
        <v>13.413068317976199</v>
      </c>
      <c r="DQ1032" s="19">
        <v>13.432710162928799</v>
      </c>
      <c r="DR1032" s="19">
        <v>13.390990476139301</v>
      </c>
      <c r="DS1032" s="19">
        <v>13.2632231477831</v>
      </c>
      <c r="DT1032" s="19">
        <v>13.0641491999392</v>
      </c>
      <c r="DU1032" s="19">
        <v>12.810208664565801</v>
      </c>
      <c r="DV1032" s="19">
        <v>12.526036059270099</v>
      </c>
      <c r="DW1032" s="19">
        <v>12.2484012353616</v>
      </c>
      <c r="DX1032" s="19">
        <v>12.013488441217101</v>
      </c>
      <c r="DY1032" s="19">
        <v>11.8499724904045</v>
      </c>
      <c r="DZ1032" s="19">
        <v>11.781394583280001</v>
      </c>
      <c r="EA1032" s="19">
        <v>11.8138008274016</v>
      </c>
      <c r="EB1032" s="19">
        <v>11.913412453698299</v>
      </c>
      <c r="EC1032" s="19">
        <v>12.041841632030099</v>
      </c>
      <c r="ED1032" s="19">
        <v>12.1473523437</v>
      </c>
      <c r="EE1032" s="19">
        <v>12.1783528249772</v>
      </c>
      <c r="EF1032" s="19">
        <v>12.1116154311133</v>
      </c>
      <c r="EG1032" s="19">
        <v>11.9428720474243</v>
      </c>
      <c r="EH1032" s="19">
        <v>11.683267202533701</v>
      </c>
      <c r="EI1032" s="19">
        <v>11.3779009209305</v>
      </c>
      <c r="EJ1032" s="19">
        <v>11.067386580295301</v>
      </c>
      <c r="EK1032" s="19">
        <v>10.7811576968334</v>
      </c>
      <c r="EL1032" s="19">
        <v>10.5447285448919</v>
      </c>
      <c r="EM1032" s="19">
        <v>10.3556700221828</v>
      </c>
      <c r="EN1032" s="19">
        <v>10.2029783686654</v>
      </c>
      <c r="EO1032" s="19">
        <v>10.0697291483645</v>
      </c>
      <c r="EP1032" s="19">
        <v>9.9331454292672596</v>
      </c>
      <c r="EQ1032" s="19">
        <v>9.7772279020215702</v>
      </c>
      <c r="ER1032" s="19">
        <v>9.6020114773609606</v>
      </c>
      <c r="ES1032" s="19">
        <v>9.4256561935925092</v>
      </c>
      <c r="ET1032" s="19">
        <v>9.2873195585657307</v>
      </c>
      <c r="EU1032" s="19">
        <v>9.2212035382380293</v>
      </c>
      <c r="EV1032" s="19">
        <v>9.2576395566346203</v>
      </c>
      <c r="EW1032" s="19">
        <v>9.4313027272458907</v>
      </c>
      <c r="EX1032" s="19">
        <v>9.7676204931540607</v>
      </c>
      <c r="EY1032" s="19">
        <v>10.271951315832901</v>
      </c>
      <c r="EZ1032" s="19">
        <v>10.9634051713787</v>
      </c>
      <c r="FA1032" s="19">
        <v>11.8791519071235</v>
      </c>
      <c r="FB1032" s="19">
        <v>13.006543800479101</v>
      </c>
      <c r="FC1032" s="19">
        <v>14.2954638434238</v>
      </c>
      <c r="FD1032" s="19">
        <v>15.6723076710936</v>
      </c>
      <c r="FE1032" s="19">
        <v>17.006372014030099</v>
      </c>
      <c r="FF1032" s="19">
        <v>18.148580332271401</v>
      </c>
      <c r="FG1032" s="19">
        <v>18.982427972261998</v>
      </c>
      <c r="FH1032" s="20">
        <v>19.432222366333001</v>
      </c>
    </row>
    <row r="1033" spans="1:164">
      <c r="A1033" s="14"/>
      <c r="B1033" s="43" t="s">
        <v>88</v>
      </c>
      <c r="C1033" s="21">
        <v>17.454776763916001</v>
      </c>
      <c r="D1033" s="21">
        <v>17.428500955755101</v>
      </c>
      <c r="E1033" s="21">
        <v>17.338294982910199</v>
      </c>
      <c r="F1033" s="21">
        <v>17.193968859585901</v>
      </c>
      <c r="G1033" s="21">
        <v>17.016460245305801</v>
      </c>
      <c r="H1033" s="21">
        <v>16.829714861783099</v>
      </c>
      <c r="I1033" s="21">
        <v>16.653298117897702</v>
      </c>
      <c r="J1033" s="21">
        <v>16.496671850031099</v>
      </c>
      <c r="K1033" s="21">
        <v>16.3619688207453</v>
      </c>
      <c r="L1033" s="21">
        <v>16.255370226773302</v>
      </c>
      <c r="M1033" s="21">
        <v>16.184779947454299</v>
      </c>
      <c r="N1033" s="21">
        <v>16.1543788909912</v>
      </c>
      <c r="O1033" s="21">
        <v>16.1664312536066</v>
      </c>
      <c r="P1033" s="21">
        <v>16.206685673106801</v>
      </c>
      <c r="Q1033" s="21">
        <v>16.263324910944199</v>
      </c>
      <c r="R1033" s="21">
        <v>16.324240597811599</v>
      </c>
      <c r="S1033" s="21">
        <v>16.3796431801536</v>
      </c>
      <c r="T1033" s="21">
        <v>16.422930630770601</v>
      </c>
      <c r="U1033" s="21">
        <v>16.453901117498202</v>
      </c>
      <c r="V1033" s="21">
        <v>16.478287783536</v>
      </c>
      <c r="W1033" s="21">
        <v>16.503589109941</v>
      </c>
      <c r="X1033" s="21">
        <v>16.5377902984619</v>
      </c>
      <c r="Y1033" s="21">
        <v>16.587265014648398</v>
      </c>
      <c r="Z1033" s="21">
        <v>16.657939390702701</v>
      </c>
      <c r="AA1033" s="21">
        <v>16.746048667214101</v>
      </c>
      <c r="AB1033" s="21">
        <v>16.846271514892599</v>
      </c>
      <c r="AC1033" s="21">
        <v>16.950665734030999</v>
      </c>
      <c r="AD1033" s="21">
        <v>17.0508655201305</v>
      </c>
      <c r="AE1033" s="21">
        <v>17.139673579822901</v>
      </c>
      <c r="AF1033" s="21">
        <v>17.214809244329299</v>
      </c>
      <c r="AG1033" s="21">
        <v>17.2803084633567</v>
      </c>
      <c r="AH1033" s="21">
        <v>17.343336105346701</v>
      </c>
      <c r="AI1033" s="21">
        <v>17.4133420424028</v>
      </c>
      <c r="AJ1033" s="21">
        <v>17.499713897705099</v>
      </c>
      <c r="AK1033" s="21">
        <v>17.61252784729</v>
      </c>
      <c r="AL1033" s="21">
        <v>17.749118284745698</v>
      </c>
      <c r="AM1033" s="21">
        <v>17.902980977838698</v>
      </c>
      <c r="AN1033" s="21">
        <v>18.062099283391799</v>
      </c>
      <c r="AO1033" s="21">
        <v>18.211694717407202</v>
      </c>
      <c r="AP1033" s="21">
        <v>18.3348555131392</v>
      </c>
      <c r="AQ1033" s="21">
        <v>18.419888583096601</v>
      </c>
      <c r="AR1033" s="21">
        <v>18.4672029668635</v>
      </c>
      <c r="AS1033" s="21">
        <v>18.4852530739524</v>
      </c>
      <c r="AT1033" s="21">
        <v>18.492540012706399</v>
      </c>
      <c r="AU1033" s="21">
        <v>18.5149250030518</v>
      </c>
      <c r="AV1033" s="21">
        <v>18.588312495838501</v>
      </c>
      <c r="AW1033" s="21">
        <v>18.7293304096569</v>
      </c>
      <c r="AX1033" s="21">
        <v>18.947384227405902</v>
      </c>
      <c r="AY1033" s="21">
        <v>19.241790077903101</v>
      </c>
      <c r="AZ1033" s="21">
        <v>19.603445573286599</v>
      </c>
      <c r="BA1033" s="21">
        <v>20.018879110162899</v>
      </c>
      <c r="BB1033" s="21">
        <v>20.462952873923602</v>
      </c>
      <c r="BC1033" s="21">
        <v>20.905040394176101</v>
      </c>
      <c r="BD1033" s="21">
        <v>21.3125353726474</v>
      </c>
      <c r="BE1033" s="21">
        <v>21.649190382524001</v>
      </c>
      <c r="BF1033" s="21">
        <v>21.8798503875732</v>
      </c>
      <c r="BG1033" s="21">
        <v>21.962429913607501</v>
      </c>
      <c r="BH1033" s="21">
        <v>21.921783100475</v>
      </c>
      <c r="BI1033" s="21">
        <v>21.807252710515801</v>
      </c>
      <c r="BJ1033" s="21">
        <v>21.709372086958499</v>
      </c>
      <c r="BK1033" s="21">
        <v>21.745561599731399</v>
      </c>
      <c r="BL1033" s="21">
        <v>22.047231500799001</v>
      </c>
      <c r="BM1033" s="21">
        <v>22.6684246063232</v>
      </c>
      <c r="BN1033" s="21">
        <v>23.5366514379328</v>
      </c>
      <c r="BO1033" s="21">
        <v>24.5181907307018</v>
      </c>
      <c r="BP1033" s="21">
        <v>25.4391127499667</v>
      </c>
      <c r="BQ1033" s="21">
        <v>26.1354579925537</v>
      </c>
      <c r="BR1033" s="21">
        <v>26.452844446355599</v>
      </c>
      <c r="BS1033" s="21">
        <v>26.430953979492202</v>
      </c>
      <c r="BT1033" s="21">
        <v>26.148491946133699</v>
      </c>
      <c r="BU1033" s="21">
        <v>25.7206328998912</v>
      </c>
      <c r="BV1033" s="21">
        <v>25.2572867653587</v>
      </c>
      <c r="BW1033" s="21">
        <v>24.8381465565075</v>
      </c>
      <c r="BX1033" s="21">
        <v>24.492787794633301</v>
      </c>
      <c r="BY1033" s="21">
        <v>24.207375266335202</v>
      </c>
      <c r="BZ1033" s="21">
        <v>23.961487683382899</v>
      </c>
      <c r="CA1033" s="21">
        <v>23.739707599986701</v>
      </c>
      <c r="CB1033" s="21">
        <v>23.5379314422607</v>
      </c>
      <c r="CC1033" s="21">
        <v>23.366884578358</v>
      </c>
      <c r="CD1033" s="21">
        <v>23.2337367317893</v>
      </c>
      <c r="CE1033" s="21">
        <v>23.144510789350999</v>
      </c>
      <c r="CF1033" s="21">
        <v>23.098608537153801</v>
      </c>
      <c r="CG1033" s="21">
        <v>23.089046478271499</v>
      </c>
      <c r="CH1033" s="21">
        <v>23.1070319089023</v>
      </c>
      <c r="CI1033" s="21">
        <v>23.142449812455599</v>
      </c>
      <c r="CJ1033" s="21">
        <v>23.187126159668001</v>
      </c>
      <c r="CK1033" s="21">
        <v>23.2335161729292</v>
      </c>
      <c r="CL1033" s="21">
        <v>23.270363894375901</v>
      </c>
      <c r="CM1033" s="21">
        <v>23.283220291137699</v>
      </c>
      <c r="CN1033" s="21">
        <v>23.249863191084401</v>
      </c>
      <c r="CO1033" s="21">
        <v>23.163222573020199</v>
      </c>
      <c r="CP1033" s="21">
        <v>23.0227447856556</v>
      </c>
      <c r="CQ1033" s="21">
        <v>22.844016508622602</v>
      </c>
      <c r="CR1033" s="21">
        <v>22.660628232089</v>
      </c>
      <c r="CS1033" s="21">
        <v>22.526192578402402</v>
      </c>
      <c r="CT1033" s="21">
        <v>22.498304713856101</v>
      </c>
      <c r="CU1033" s="21">
        <v>22.607204090465199</v>
      </c>
      <c r="CV1033" s="21">
        <v>22.860414331609601</v>
      </c>
      <c r="CW1033" s="21">
        <v>23.234714508056602</v>
      </c>
      <c r="CX1033" s="21">
        <v>23.678174972534201</v>
      </c>
      <c r="CY1033" s="21">
        <v>24.049535751342798</v>
      </c>
      <c r="CZ1033" s="21">
        <v>24.402806016265401</v>
      </c>
      <c r="DA1033" s="21">
        <v>24.543692510636099</v>
      </c>
      <c r="DB1033" s="21">
        <v>24.3921950293369</v>
      </c>
      <c r="DC1033" s="21">
        <v>23.891356483834699</v>
      </c>
      <c r="DD1033" s="21">
        <v>23.031349619881102</v>
      </c>
      <c r="DE1033" s="21">
        <v>21.968345360677802</v>
      </c>
      <c r="DF1033" s="21">
        <v>20.852173445654699</v>
      </c>
      <c r="DG1033" s="21">
        <v>19.835603307505099</v>
      </c>
      <c r="DH1033" s="21">
        <v>19.031241088617001</v>
      </c>
      <c r="DI1033" s="21">
        <v>18.453453251572899</v>
      </c>
      <c r="DJ1033" s="21">
        <v>18.088662757248201</v>
      </c>
      <c r="DK1033" s="21">
        <v>17.904323859293001</v>
      </c>
      <c r="DL1033" s="21">
        <v>17.825218826043798</v>
      </c>
      <c r="DM1033" s="21">
        <v>17.782481709464701</v>
      </c>
      <c r="DN1033" s="21">
        <v>17.734602912527599</v>
      </c>
      <c r="DO1033" s="21">
        <v>17.657407010187899</v>
      </c>
      <c r="DP1033" s="21">
        <v>17.556932605680899</v>
      </c>
      <c r="DQ1033" s="21">
        <v>17.454052909475902</v>
      </c>
      <c r="DR1033" s="21">
        <v>17.374144788648302</v>
      </c>
      <c r="DS1033" s="21">
        <v>17.350066732187699</v>
      </c>
      <c r="DT1033" s="21">
        <v>17.386775376366799</v>
      </c>
      <c r="DU1033" s="21">
        <v>17.478154542016199</v>
      </c>
      <c r="DV1033" s="21">
        <v>17.604551065163498</v>
      </c>
      <c r="DW1033" s="21">
        <v>17.731612533819501</v>
      </c>
      <c r="DX1033" s="21">
        <v>17.824577206470899</v>
      </c>
      <c r="DY1033" s="21">
        <v>17.8608211454798</v>
      </c>
      <c r="DZ1033" s="21">
        <v>17.827494292962701</v>
      </c>
      <c r="EA1033" s="21">
        <v>17.729909709242499</v>
      </c>
      <c r="EB1033" s="21">
        <v>17.599925088100701</v>
      </c>
      <c r="EC1033" s="21">
        <v>17.4695816978079</v>
      </c>
      <c r="ED1033" s="21">
        <v>17.377480147314898</v>
      </c>
      <c r="EE1033" s="21">
        <v>17.3549462302786</v>
      </c>
      <c r="EF1033" s="21">
        <v>17.410492037163401</v>
      </c>
      <c r="EG1033" s="21">
        <v>17.541776313156401</v>
      </c>
      <c r="EH1033" s="21">
        <v>17.735641416956199</v>
      </c>
      <c r="EI1033" s="21">
        <v>17.955075060734998</v>
      </c>
      <c r="EJ1033" s="21">
        <v>18.168387678803001</v>
      </c>
      <c r="EK1033" s="21">
        <v>18.355771862092599</v>
      </c>
      <c r="EL1033" s="21">
        <v>18.507680767872301</v>
      </c>
      <c r="EM1033" s="21">
        <v>18.641629109617099</v>
      </c>
      <c r="EN1033" s="21">
        <v>18.7821926367087</v>
      </c>
      <c r="EO1033" s="21">
        <v>18.957824988443299</v>
      </c>
      <c r="EP1033" s="21">
        <v>19.204289952262499</v>
      </c>
      <c r="EQ1033" s="21">
        <v>19.521602380471201</v>
      </c>
      <c r="ER1033" s="21">
        <v>19.8973197937012</v>
      </c>
      <c r="ES1033" s="21">
        <v>20.3019931668141</v>
      </c>
      <c r="ET1033" s="21">
        <v>20.690431219632501</v>
      </c>
      <c r="EU1033" s="21">
        <v>21.026310686205299</v>
      </c>
      <c r="EV1033" s="21">
        <v>21.286777558873901</v>
      </c>
      <c r="EW1033" s="21">
        <v>21.4549964842249</v>
      </c>
      <c r="EX1033" s="21">
        <v>21.5294127229784</v>
      </c>
      <c r="EY1033" s="21">
        <v>21.522415036060799</v>
      </c>
      <c r="EZ1033" s="21">
        <v>21.435813372252401</v>
      </c>
      <c r="FA1033" s="21">
        <v>21.255909872836799</v>
      </c>
      <c r="FB1033" s="21">
        <v>20.969021656474101</v>
      </c>
      <c r="FC1033" s="21">
        <v>20.552392146626499</v>
      </c>
      <c r="FD1033" s="21">
        <v>19.968127860397601</v>
      </c>
      <c r="FE1033" s="21">
        <v>19.152176903896599</v>
      </c>
      <c r="FF1033" s="21">
        <v>18.1381633008113</v>
      </c>
      <c r="FG1033" s="21">
        <v>17.022275236786399</v>
      </c>
      <c r="FH1033" s="22">
        <v>15.959143638610801</v>
      </c>
    </row>
    <row r="1034" spans="1:164">
      <c r="A1034" t="s">
        <v>54</v>
      </c>
      <c r="B1034" s="12" t="s">
        <v>115</v>
      </c>
      <c r="C1034" s="19">
        <v>-16.9115905761719</v>
      </c>
      <c r="D1034" s="19">
        <v>-17.536536110772001</v>
      </c>
      <c r="E1034" s="19">
        <v>-18.121498743693</v>
      </c>
      <c r="F1034" s="19">
        <v>-18.649522781372099</v>
      </c>
      <c r="G1034" s="19">
        <v>-19.096686681111699</v>
      </c>
      <c r="H1034" s="19">
        <v>-19.433311462402301</v>
      </c>
      <c r="I1034" s="19">
        <v>-19.626743316650401</v>
      </c>
      <c r="J1034" s="19">
        <v>-19.645316017998599</v>
      </c>
      <c r="K1034" s="19">
        <v>-19.462330076429598</v>
      </c>
      <c r="L1034" s="19">
        <v>-19.059061050415</v>
      </c>
      <c r="M1034" s="19">
        <v>-18.405583275689001</v>
      </c>
      <c r="N1034" s="19">
        <v>-17.523311191135001</v>
      </c>
      <c r="O1034" s="19">
        <v>-16.4173237482707</v>
      </c>
      <c r="P1034" s="19">
        <v>-15.0932099024455</v>
      </c>
      <c r="Q1034" s="19">
        <v>-13.5571150249905</v>
      </c>
      <c r="R1034" s="19">
        <v>-11.8181365331014</v>
      </c>
      <c r="S1034" s="19">
        <v>-9.8918516370985206</v>
      </c>
      <c r="T1034" s="19">
        <v>-7.8032029469807904</v>
      </c>
      <c r="U1034" s="19">
        <v>-5.5872225761413601</v>
      </c>
      <c r="V1034" s="19">
        <v>-3.2830862336688602</v>
      </c>
      <c r="W1034" s="19">
        <v>-0.94719102647569597</v>
      </c>
      <c r="X1034" s="19">
        <v>1.3785221974055</v>
      </c>
      <c r="Y1034" s="19">
        <v>3.6584253046247701</v>
      </c>
      <c r="Z1034" s="19">
        <v>5.8642468452453604</v>
      </c>
      <c r="AA1034" s="19">
        <v>7.9756115277608304</v>
      </c>
      <c r="AB1034" s="19">
        <v>9.9803672366672096</v>
      </c>
      <c r="AC1034" s="19">
        <v>11.8748929765489</v>
      </c>
      <c r="AD1034" s="19">
        <v>13.663515090942401</v>
      </c>
      <c r="AE1034" s="19">
        <v>15.3484764099121</v>
      </c>
      <c r="AF1034" s="19">
        <v>16.950099097357899</v>
      </c>
      <c r="AG1034" s="19">
        <v>18.4739379882813</v>
      </c>
      <c r="AH1034" s="19">
        <v>19.9169447157118</v>
      </c>
      <c r="AI1034" s="19">
        <v>21.266612158881301</v>
      </c>
      <c r="AJ1034" s="19">
        <v>22.502738952636701</v>
      </c>
      <c r="AK1034" s="19">
        <v>23.6018384297689</v>
      </c>
      <c r="AL1034" s="19">
        <v>24.542702568901898</v>
      </c>
      <c r="AM1034" s="19">
        <v>25.312183380126999</v>
      </c>
      <c r="AN1034" s="19">
        <v>25.895155376858199</v>
      </c>
      <c r="AO1034" s="19">
        <v>26.324219809638102</v>
      </c>
      <c r="AP1034" s="19">
        <v>26.629237492879199</v>
      </c>
      <c r="AQ1034" s="19">
        <v>26.848927603827601</v>
      </c>
      <c r="AR1034" s="19">
        <v>27.025179333156998</v>
      </c>
      <c r="AS1034" s="19">
        <v>27.197220484415698</v>
      </c>
      <c r="AT1034" s="19">
        <v>27.396144866943398</v>
      </c>
      <c r="AU1034" s="19">
        <v>27.639974806043799</v>
      </c>
      <c r="AV1034" s="19">
        <v>27.929700851440401</v>
      </c>
      <c r="AW1034" s="19">
        <v>28.247406217786999</v>
      </c>
      <c r="AX1034" s="19">
        <v>28.553373336791999</v>
      </c>
      <c r="AY1034" s="19">
        <v>28.805935541788699</v>
      </c>
      <c r="AZ1034" s="19">
        <v>28.9656683603923</v>
      </c>
      <c r="BA1034" s="19">
        <v>29.003229353163</v>
      </c>
      <c r="BB1034" s="19">
        <v>28.9071032206217</v>
      </c>
      <c r="BC1034" s="19">
        <v>28.690648396809902</v>
      </c>
      <c r="BD1034" s="19">
        <v>28.392317877875399</v>
      </c>
      <c r="BE1034" s="19">
        <v>28.0657253265381</v>
      </c>
      <c r="BF1034" s="19">
        <v>27.769624286227799</v>
      </c>
      <c r="BG1034" s="19">
        <v>27.5410332149929</v>
      </c>
      <c r="BH1034" s="19">
        <v>27.394382476806602</v>
      </c>
      <c r="BI1034" s="19">
        <v>27.319576687283</v>
      </c>
      <c r="BJ1034" s="19">
        <v>27.279347525702601</v>
      </c>
      <c r="BK1034" s="19">
        <v>27.212476730346701</v>
      </c>
      <c r="BL1034" s="19">
        <v>27.0474501715766</v>
      </c>
      <c r="BM1034" s="19">
        <v>26.723604838053401</v>
      </c>
      <c r="BN1034" s="19">
        <v>26.212692260742202</v>
      </c>
      <c r="BO1034" s="19">
        <v>25.519813537597699</v>
      </c>
      <c r="BP1034" s="19">
        <v>24.718945397271</v>
      </c>
      <c r="BQ1034" s="19">
        <v>23.869277318318701</v>
      </c>
      <c r="BR1034" s="19">
        <v>23.008339140150301</v>
      </c>
      <c r="BS1034" s="19">
        <v>22.1425130632189</v>
      </c>
      <c r="BT1034" s="19">
        <v>21.251639684041301</v>
      </c>
      <c r="BU1034" s="19">
        <v>20.3021795484755</v>
      </c>
      <c r="BV1034" s="19">
        <v>19.263643900553401</v>
      </c>
      <c r="BW1034" s="19">
        <v>18.122652053833001</v>
      </c>
      <c r="BX1034" s="19">
        <v>16.8837842941284</v>
      </c>
      <c r="BY1034" s="19">
        <v>15.591446240743</v>
      </c>
      <c r="BZ1034" s="19">
        <v>14.2899691263835</v>
      </c>
      <c r="CA1034" s="19">
        <v>13.020622889200901</v>
      </c>
      <c r="CB1034" s="19">
        <v>11.8111053042942</v>
      </c>
      <c r="CC1034" s="19">
        <v>10.6696472167969</v>
      </c>
      <c r="CD1034" s="19">
        <v>9.5853774812486403</v>
      </c>
      <c r="CE1034" s="19">
        <v>8.53402953677708</v>
      </c>
      <c r="CF1034" s="19">
        <v>7.48689842224121</v>
      </c>
      <c r="CG1034" s="19">
        <v>6.4163011444939597</v>
      </c>
      <c r="CH1034" s="19">
        <v>5.3106774753994399</v>
      </c>
      <c r="CI1034" s="19">
        <v>4.1697260538737</v>
      </c>
      <c r="CJ1034" s="19">
        <v>3.0016575919257198</v>
      </c>
      <c r="CK1034" s="19">
        <v>1.8187191088994299</v>
      </c>
      <c r="CL1034" s="19">
        <v>0.63333568970361298</v>
      </c>
      <c r="CM1034" s="19">
        <v>-0.54386093881395503</v>
      </c>
      <c r="CN1034" s="19">
        <v>-1.7041699422730301</v>
      </c>
      <c r="CO1034" s="19">
        <v>-2.84006643295288</v>
      </c>
      <c r="CP1034" s="19">
        <v>-3.94145992067125</v>
      </c>
      <c r="CQ1034" s="19">
        <v>-5.00489897198148</v>
      </c>
      <c r="CR1034" s="19">
        <v>-6.0261591275533002</v>
      </c>
      <c r="CS1034" s="19">
        <v>-7.00333939658272</v>
      </c>
      <c r="CT1034" s="19">
        <v>-7.9374127917819601</v>
      </c>
      <c r="CU1034" s="19">
        <v>-8.8321860631306901</v>
      </c>
      <c r="CV1034" s="19">
        <v>-9.6937485800849004</v>
      </c>
      <c r="CW1034" s="19">
        <v>-10.5295733345879</v>
      </c>
      <c r="CX1034" s="19">
        <v>-11.347118377685501</v>
      </c>
      <c r="CY1034" s="19">
        <v>-12.0714311599731</v>
      </c>
      <c r="CZ1034" s="19">
        <v>-12.9244654295874</v>
      </c>
      <c r="DA1034" s="19">
        <v>-13.754986731732499</v>
      </c>
      <c r="DB1034" s="19">
        <v>-14.543104015412901</v>
      </c>
      <c r="DC1034" s="19">
        <v>-15.2575981265209</v>
      </c>
      <c r="DD1034" s="19">
        <v>-15.857746452581701</v>
      </c>
      <c r="DE1034" s="19">
        <v>-16.269645128093799</v>
      </c>
      <c r="DF1034" s="19">
        <v>-16.460064622222401</v>
      </c>
      <c r="DG1034" s="19">
        <v>-16.391874532230599</v>
      </c>
      <c r="DH1034" s="19">
        <v>-16.038771160313299</v>
      </c>
      <c r="DI1034" s="19">
        <v>-15.389993386190399</v>
      </c>
      <c r="DJ1034" s="19">
        <v>-14.416891801552699</v>
      </c>
      <c r="DK1034" s="19">
        <v>-13.1641020540331</v>
      </c>
      <c r="DL1034" s="19">
        <v>-11.6561794281006</v>
      </c>
      <c r="DM1034" s="19">
        <v>-9.9075616148651608</v>
      </c>
      <c r="DN1034" s="19">
        <v>-7.9290871542008201</v>
      </c>
      <c r="DO1034" s="19">
        <v>-5.710913400181</v>
      </c>
      <c r="DP1034" s="19">
        <v>-3.2940101115429901</v>
      </c>
      <c r="DQ1034" s="19">
        <v>-0.72758152445808399</v>
      </c>
      <c r="DR1034" s="19">
        <v>1.9278405103527101</v>
      </c>
      <c r="DS1034" s="19">
        <v>4.5983294268123496</v>
      </c>
      <c r="DT1034" s="19">
        <v>7.1944690688711699</v>
      </c>
      <c r="DU1034" s="19">
        <v>9.6433821193507505</v>
      </c>
      <c r="DV1034" s="19">
        <v>11.902876760138801</v>
      </c>
      <c r="DW1034" s="19">
        <v>13.9466669051374</v>
      </c>
      <c r="DX1034" s="19">
        <v>15.7655727824227</v>
      </c>
      <c r="DY1034" s="19">
        <v>17.346128432477101</v>
      </c>
      <c r="DZ1034" s="19">
        <v>18.7085740136319</v>
      </c>
      <c r="EA1034" s="19">
        <v>19.882857838614999</v>
      </c>
      <c r="EB1034" s="19">
        <v>20.887198870299301</v>
      </c>
      <c r="EC1034" s="19">
        <v>21.739738558159502</v>
      </c>
      <c r="ED1034" s="19">
        <v>22.449091645537798</v>
      </c>
      <c r="EE1034" s="19">
        <v>23.033157567508901</v>
      </c>
      <c r="EF1034" s="19">
        <v>23.515399839057299</v>
      </c>
      <c r="EG1034" s="19">
        <v>23.910840769283102</v>
      </c>
      <c r="EH1034" s="19">
        <v>24.2368334473157</v>
      </c>
      <c r="EI1034" s="19">
        <v>24.511570164414699</v>
      </c>
      <c r="EJ1034" s="19">
        <v>24.7585543022781</v>
      </c>
      <c r="EK1034" s="19">
        <v>24.9997600180204</v>
      </c>
      <c r="EL1034" s="19">
        <v>25.248511361294099</v>
      </c>
      <c r="EM1034" s="19">
        <v>25.511520542082199</v>
      </c>
      <c r="EN1034" s="19">
        <v>25.7882236105497</v>
      </c>
      <c r="EO1034" s="19">
        <v>26.067770973580799</v>
      </c>
      <c r="EP1034" s="19">
        <v>26.330615497026301</v>
      </c>
      <c r="EQ1034" s="19">
        <v>26.5516833008313</v>
      </c>
      <c r="ER1034" s="19">
        <v>26.702150876404801</v>
      </c>
      <c r="ES1034" s="19">
        <v>26.749796163840401</v>
      </c>
      <c r="ET1034" s="19">
        <v>26.663223485477602</v>
      </c>
      <c r="EU1034" s="19">
        <v>26.448645075813701</v>
      </c>
      <c r="EV1034" s="19">
        <v>26.117578225057599</v>
      </c>
      <c r="EW1034" s="19">
        <v>25.697282228313501</v>
      </c>
      <c r="EX1034" s="19">
        <v>25.226765179243198</v>
      </c>
      <c r="EY1034" s="19">
        <v>24.756610839093302</v>
      </c>
      <c r="EZ1034" s="19">
        <v>24.329766914492701</v>
      </c>
      <c r="FA1034" s="19">
        <v>23.965133197972001</v>
      </c>
      <c r="FB1034" s="19">
        <v>23.650382120101199</v>
      </c>
      <c r="FC1034" s="19">
        <v>23.338145584356599</v>
      </c>
      <c r="FD1034" s="19">
        <v>22.9440989259814</v>
      </c>
      <c r="FE1034" s="19">
        <v>22.4151389325251</v>
      </c>
      <c r="FF1034" s="19">
        <v>21.731492308319599</v>
      </c>
      <c r="FG1034" s="19">
        <v>20.910112005765299</v>
      </c>
      <c r="FH1034" s="23">
        <v>19.990512847900401</v>
      </c>
    </row>
    <row r="1035" spans="1:164">
      <c r="B1035" s="4" t="s">
        <v>116</v>
      </c>
      <c r="C1035" s="19">
        <v>6.3289942741393999</v>
      </c>
      <c r="D1035" s="19">
        <v>6.07662598292033</v>
      </c>
      <c r="E1035" s="19">
        <v>5.7408783700731103</v>
      </c>
      <c r="F1035" s="19">
        <v>5.3217838605244996</v>
      </c>
      <c r="G1035" s="19">
        <v>4.8248972892761204</v>
      </c>
      <c r="H1035" s="19">
        <v>4.2594847149319097</v>
      </c>
      <c r="I1035" s="19">
        <v>3.63627179463704</v>
      </c>
      <c r="J1035" s="19">
        <v>2.96564523379008</v>
      </c>
      <c r="K1035" s="19">
        <v>2.2570511764950201</v>
      </c>
      <c r="L1035" s="19">
        <v>1.52028608322144</v>
      </c>
      <c r="M1035" s="19">
        <v>0.76859259936544699</v>
      </c>
      <c r="N1035" s="19">
        <v>2.51428253120838E-2</v>
      </c>
      <c r="O1035" s="19">
        <v>-0.681412299474081</v>
      </c>
      <c r="P1035" s="19">
        <v>-1.3161247306399899</v>
      </c>
      <c r="Q1035" s="19">
        <v>-1.842563284768</v>
      </c>
      <c r="R1035" s="19">
        <v>-2.2301571369171098</v>
      </c>
      <c r="S1035" s="19">
        <v>-2.4614273177252901</v>
      </c>
      <c r="T1035" s="19">
        <v>-2.5363276799519898</v>
      </c>
      <c r="U1035" s="19">
        <v>-2.4715449810028098</v>
      </c>
      <c r="V1035" s="19">
        <v>-2.2885480986701099</v>
      </c>
      <c r="W1035" s="19">
        <v>-2.0336664517720502</v>
      </c>
      <c r="X1035" s="19">
        <v>-1.73934547106425</v>
      </c>
      <c r="Y1035" s="19">
        <v>-1.4334454271528501</v>
      </c>
      <c r="Z1035" s="19">
        <v>-1.13777718279097</v>
      </c>
      <c r="AA1035" s="19">
        <v>-0.86756785710652595</v>
      </c>
      <c r="AB1035" s="19">
        <v>-0.63174982865651497</v>
      </c>
      <c r="AC1035" s="19">
        <v>-0.43395630518595302</v>
      </c>
      <c r="AD1035" s="19">
        <v>-0.27387142181396401</v>
      </c>
      <c r="AE1035" s="19">
        <v>-0.15112444013357099</v>
      </c>
      <c r="AF1035" s="19">
        <v>-5.7061560607204603E-2</v>
      </c>
      <c r="AG1035" s="19">
        <v>1.4765275797496299E-2</v>
      </c>
      <c r="AH1035" s="19">
        <v>7.1273008568419505E-2</v>
      </c>
      <c r="AI1035" s="19">
        <v>0.119137568606271</v>
      </c>
      <c r="AJ1035" s="19">
        <v>0.164346754550934</v>
      </c>
      <c r="AK1035" s="19">
        <v>0.21217849685086199</v>
      </c>
      <c r="AL1035" s="19">
        <v>0.26708346108595499</v>
      </c>
      <c r="AM1035" s="19">
        <v>0.33212885260581998</v>
      </c>
      <c r="AN1035" s="19">
        <v>0.408985058466594</v>
      </c>
      <c r="AO1035" s="19">
        <v>0.49435500303904201</v>
      </c>
      <c r="AP1035" s="19">
        <v>0.58340966701507602</v>
      </c>
      <c r="AQ1035" s="19">
        <v>0.66904687881469704</v>
      </c>
      <c r="AR1035" s="19">
        <v>0.74162632889217805</v>
      </c>
      <c r="AS1035" s="19">
        <v>0.78841646512349395</v>
      </c>
      <c r="AT1035" s="19">
        <v>0.79394969675275995</v>
      </c>
      <c r="AU1035" s="19">
        <v>0.74280934863620296</v>
      </c>
      <c r="AV1035" s="19">
        <v>0.62592417001724199</v>
      </c>
      <c r="AW1035" s="19">
        <v>0.44544220964113801</v>
      </c>
      <c r="AX1035" s="19">
        <v>0.23738429943720399</v>
      </c>
      <c r="AY1035" s="19">
        <v>4.6594883004824797E-2</v>
      </c>
      <c r="AZ1035" s="19">
        <v>-8.2148437698682103E-2</v>
      </c>
      <c r="BA1035" s="19">
        <v>-0.121277624534236</v>
      </c>
      <c r="BB1035" s="19">
        <v>-6.9875913361707606E-2</v>
      </c>
      <c r="BC1035" s="19">
        <v>5.0710272457864997E-2</v>
      </c>
      <c r="BD1035" s="19">
        <v>0.21256937252150701</v>
      </c>
      <c r="BE1035" s="19">
        <v>0.39698633551597701</v>
      </c>
      <c r="BF1035" s="19">
        <v>0.60216032134162101</v>
      </c>
      <c r="BG1035" s="19">
        <v>0.83260144127739899</v>
      </c>
      <c r="BH1035" s="19">
        <v>1.0954335133234701</v>
      </c>
      <c r="BI1035" s="19">
        <v>1.39856239159902</v>
      </c>
      <c r="BJ1035" s="19">
        <v>1.7560333675808399</v>
      </c>
      <c r="BK1035" s="19">
        <v>2.1915364265441899</v>
      </c>
      <c r="BL1035" s="19">
        <v>2.7308549880981401</v>
      </c>
      <c r="BM1035" s="19">
        <v>3.3832253350151902</v>
      </c>
      <c r="BN1035" s="19">
        <v>4.12497854232788</v>
      </c>
      <c r="BO1035" s="19">
        <v>4.8992018169826901</v>
      </c>
      <c r="BP1035" s="19">
        <v>5.6362218856811497</v>
      </c>
      <c r="BQ1035" s="19">
        <v>6.2896741231282496</v>
      </c>
      <c r="BR1035" s="19">
        <v>6.83276006910536</v>
      </c>
      <c r="BS1035" s="19">
        <v>7.2548261218600798</v>
      </c>
      <c r="BT1035" s="19">
        <v>7.5597915649414</v>
      </c>
      <c r="BU1035" s="19">
        <v>7.7655859523349298</v>
      </c>
      <c r="BV1035" s="19">
        <v>7.89957571029663</v>
      </c>
      <c r="BW1035" s="19">
        <v>7.9891271591186497</v>
      </c>
      <c r="BX1035" s="19">
        <v>8.0505593617757203</v>
      </c>
      <c r="BY1035" s="19">
        <v>8.0915934244791696</v>
      </c>
      <c r="BZ1035" s="19">
        <v>8.1098178227742501</v>
      </c>
      <c r="CA1035" s="19">
        <v>8.1019523408677792</v>
      </c>
      <c r="CB1035" s="19">
        <v>8.0667490429348394</v>
      </c>
      <c r="CC1035" s="19">
        <v>8.0051218668619804</v>
      </c>
      <c r="CD1035" s="19">
        <v>7.9194501241048201</v>
      </c>
      <c r="CE1035" s="19">
        <v>7.8127612007988798</v>
      </c>
      <c r="CF1035" s="19">
        <v>7.6879787445068404</v>
      </c>
      <c r="CG1035" s="19">
        <v>7.5454901059468602</v>
      </c>
      <c r="CH1035" s="19">
        <v>7.3868278397454201</v>
      </c>
      <c r="CI1035" s="19">
        <v>7.2110738754272496</v>
      </c>
      <c r="CJ1035" s="19">
        <v>7.01790968577067</v>
      </c>
      <c r="CK1035" s="19">
        <v>6.8090221616956903</v>
      </c>
      <c r="CL1035" s="19">
        <v>6.5884431203206404</v>
      </c>
      <c r="CM1035" s="19">
        <v>6.36189805136787</v>
      </c>
      <c r="CN1035" s="19">
        <v>6.1357278294033497</v>
      </c>
      <c r="CO1035" s="19">
        <v>5.9158129692077601</v>
      </c>
      <c r="CP1035" s="19">
        <v>5.7085172865125902</v>
      </c>
      <c r="CQ1035" s="19">
        <v>5.5167475806342203</v>
      </c>
      <c r="CR1035" s="19">
        <v>5.3428899447123204</v>
      </c>
      <c r="CS1035" s="19">
        <v>5.1880222426520399</v>
      </c>
      <c r="CT1035" s="19">
        <v>5.05153131484985</v>
      </c>
      <c r="CU1035" s="19">
        <v>4.9306480089823399</v>
      </c>
      <c r="CV1035" s="19">
        <v>4.8203166325887103</v>
      </c>
      <c r="CW1035" s="19">
        <v>4.7135730319553</v>
      </c>
      <c r="CX1035" s="19">
        <v>4.6026544570922896</v>
      </c>
      <c r="CY1035" s="19">
        <v>4.4924564361572301</v>
      </c>
      <c r="CZ1035" s="19">
        <v>4.3405588024952397</v>
      </c>
      <c r="DA1035" s="19">
        <v>4.1651741090368102</v>
      </c>
      <c r="DB1035" s="19">
        <v>3.9646680237816998</v>
      </c>
      <c r="DC1035" s="19">
        <v>3.7376935482025102</v>
      </c>
      <c r="DD1035" s="19">
        <v>3.4814402158143101</v>
      </c>
      <c r="DE1035" s="19">
        <v>3.1853924931072801</v>
      </c>
      <c r="DF1035" s="19">
        <v>2.8453246101004201</v>
      </c>
      <c r="DG1035" s="19">
        <v>2.4543988978276499</v>
      </c>
      <c r="DH1035" s="19">
        <v>2.0080357360058101</v>
      </c>
      <c r="DI1035" s="19">
        <v>1.50716069878125</v>
      </c>
      <c r="DJ1035" s="19">
        <v>0.95713389310680397</v>
      </c>
      <c r="DK1035" s="19">
        <v>0.38393499958710597</v>
      </c>
      <c r="DL1035" s="19">
        <v>-0.18378046423685401</v>
      </c>
      <c r="DM1035" s="19">
        <v>-0.71432195286281797</v>
      </c>
      <c r="DN1035" s="19">
        <v>-1.1766850528169901</v>
      </c>
      <c r="DO1035" s="19">
        <v>-1.53542225087275</v>
      </c>
      <c r="DP1035" s="19">
        <v>-1.78637527442369</v>
      </c>
      <c r="DQ1035" s="19">
        <v>-1.93970293295188</v>
      </c>
      <c r="DR1035" s="19">
        <v>-2.0121632013164601</v>
      </c>
      <c r="DS1035" s="19">
        <v>-2.0232060151022</v>
      </c>
      <c r="DT1035" s="19">
        <v>-1.9855528229572701</v>
      </c>
      <c r="DU1035" s="19">
        <v>-1.91235060574578</v>
      </c>
      <c r="DV1035" s="19">
        <v>-1.8105348329074999</v>
      </c>
      <c r="DW1035" s="19">
        <v>-1.6834712732033701</v>
      </c>
      <c r="DX1035" s="19">
        <v>-1.5341056976162</v>
      </c>
      <c r="DY1035" s="19">
        <v>-1.3640457860759001</v>
      </c>
      <c r="DZ1035" s="19">
        <v>-1.17738485727154</v>
      </c>
      <c r="EA1035" s="19">
        <v>-0.97883134298637198</v>
      </c>
      <c r="EB1035" s="19">
        <v>-0.77290639623266699</v>
      </c>
      <c r="EC1035" s="19">
        <v>-0.565473578992437</v>
      </c>
      <c r="ED1035" s="19">
        <v>-0.36485403629600099</v>
      </c>
      <c r="EE1035" s="19">
        <v>-0.181093045434014</v>
      </c>
      <c r="EF1035" s="19">
        <v>-2.2872199044853599E-2</v>
      </c>
      <c r="EG1035" s="19">
        <v>0.10055696964264001</v>
      </c>
      <c r="EH1035" s="19">
        <v>0.18061392766530401</v>
      </c>
      <c r="EI1035" s="19">
        <v>0.20668376786786999</v>
      </c>
      <c r="EJ1035" s="19">
        <v>0.17120951927099101</v>
      </c>
      <c r="EK1035" s="19">
        <v>7.4928744009039996E-2</v>
      </c>
      <c r="EL1035" s="19">
        <v>-8.4609630532930094E-2</v>
      </c>
      <c r="EM1035" s="19">
        <v>-0.30882960509081397</v>
      </c>
      <c r="EN1035" s="19">
        <v>-0.59947567494189102</v>
      </c>
      <c r="EO1035" s="19">
        <v>-0.95088900796702702</v>
      </c>
      <c r="EP1035" s="19">
        <v>-1.3387958886193401</v>
      </c>
      <c r="EQ1035" s="19">
        <v>-1.7329655025826101</v>
      </c>
      <c r="ER1035" s="19">
        <v>-2.0938912493283599</v>
      </c>
      <c r="ES1035" s="19">
        <v>-2.37764729046431</v>
      </c>
      <c r="ET1035" s="19">
        <v>-2.5465525720940301</v>
      </c>
      <c r="EU1035" s="19">
        <v>-2.6068131298315298</v>
      </c>
      <c r="EV1035" s="19">
        <v>-2.5732747765838102</v>
      </c>
      <c r="EW1035" s="19">
        <v>-2.46782052712362</v>
      </c>
      <c r="EX1035" s="19">
        <v>-2.3083501252971699</v>
      </c>
      <c r="EY1035" s="19">
        <v>-2.1020994655421501</v>
      </c>
      <c r="EZ1035" s="19">
        <v>-1.85580484398076</v>
      </c>
      <c r="FA1035" s="19">
        <v>-1.5652633964038301</v>
      </c>
      <c r="FB1035" s="19">
        <v>-1.2211423174279601</v>
      </c>
      <c r="FC1035" s="19">
        <v>-0.80825811184820595</v>
      </c>
      <c r="FD1035" s="19">
        <v>-0.30351943144055499</v>
      </c>
      <c r="FE1035" s="19">
        <v>0.27770304973007998</v>
      </c>
      <c r="FF1035" s="19">
        <v>0.90611570780394501</v>
      </c>
      <c r="FG1035" s="19">
        <v>1.5363220738582899</v>
      </c>
      <c r="FH1035" s="23">
        <v>2.1209139823913601</v>
      </c>
    </row>
    <row r="1036" spans="1:164">
      <c r="B1036" s="4" t="s">
        <v>117</v>
      </c>
      <c r="C1036" s="19">
        <v>-2.2835030555725102</v>
      </c>
      <c r="D1036" s="19">
        <v>-2.4945396317376001</v>
      </c>
      <c r="E1036" s="19">
        <v>-2.8298748334248902</v>
      </c>
      <c r="F1036" s="19">
        <v>-3.2396288712819401</v>
      </c>
      <c r="G1036" s="19">
        <v>-3.66917602221171</v>
      </c>
      <c r="H1036" s="19">
        <v>-4.0620197719997799</v>
      </c>
      <c r="I1036" s="19">
        <v>-4.3605006535847997</v>
      </c>
      <c r="J1036" s="19">
        <v>-4.5074950324164504</v>
      </c>
      <c r="K1036" s="19">
        <v>-4.4530176586575001</v>
      </c>
      <c r="L1036" s="19">
        <v>-4.1651663780212402</v>
      </c>
      <c r="M1036" s="19">
        <v>-3.6257998413509802</v>
      </c>
      <c r="N1036" s="19">
        <v>-2.9154873689015699</v>
      </c>
      <c r="O1036" s="19">
        <v>-2.1550035874048898</v>
      </c>
      <c r="P1036" s="19">
        <v>-1.5176536374621901</v>
      </c>
      <c r="Q1036" s="19">
        <v>-1.19307117991977</v>
      </c>
      <c r="R1036" s="19">
        <v>-1.33805950482686</v>
      </c>
      <c r="S1036" s="19">
        <v>-2.03243803977966</v>
      </c>
      <c r="T1036" s="19">
        <v>-3.2547944651709702</v>
      </c>
      <c r="U1036" s="19">
        <v>-4.88620853424072</v>
      </c>
      <c r="V1036" s="19">
        <v>-6.7439647250705299</v>
      </c>
      <c r="W1036" s="19">
        <v>-8.59567409091526</v>
      </c>
      <c r="X1036" s="19">
        <v>-10.281487464904799</v>
      </c>
      <c r="Y1036" s="19">
        <v>-11.6965985827976</v>
      </c>
      <c r="Z1036" s="19">
        <v>-12.7891268200345</v>
      </c>
      <c r="AA1036" s="19">
        <v>-13.5489714940389</v>
      </c>
      <c r="AB1036" s="19">
        <v>-13.9975334803263</v>
      </c>
      <c r="AC1036" s="19">
        <v>-14.182973755730499</v>
      </c>
      <c r="AD1036" s="19">
        <v>-14.179304122924799</v>
      </c>
      <c r="AE1036" s="19">
        <v>-14.0821675194634</v>
      </c>
      <c r="AF1036" s="19">
        <v>-14.0053814782037</v>
      </c>
      <c r="AG1036" s="19">
        <v>-14.022768020629901</v>
      </c>
      <c r="AH1036" s="19">
        <v>-14.165964974297401</v>
      </c>
      <c r="AI1036" s="19">
        <v>-14.4179055955675</v>
      </c>
      <c r="AJ1036" s="19">
        <v>-14.719658533732099</v>
      </c>
      <c r="AK1036" s="19">
        <v>-14.9900054931641</v>
      </c>
      <c r="AL1036" s="19">
        <v>-15.153186586168101</v>
      </c>
      <c r="AM1036" s="19">
        <v>-15.1688594818115</v>
      </c>
      <c r="AN1036" s="19">
        <v>-15.0527743233575</v>
      </c>
      <c r="AO1036" s="19">
        <v>-14.922709041171601</v>
      </c>
      <c r="AP1036" s="19">
        <v>-14.9385083516439</v>
      </c>
      <c r="AQ1036" s="19">
        <v>-15.287344614664701</v>
      </c>
      <c r="AR1036" s="19">
        <v>-16.145364337497298</v>
      </c>
      <c r="AS1036" s="19">
        <v>-17.639154434204102</v>
      </c>
      <c r="AT1036" s="19">
        <v>-19.812054316202801</v>
      </c>
      <c r="AU1036" s="19">
        <v>-22.5963785383437</v>
      </c>
      <c r="AV1036" s="19">
        <v>-25.793909072876001</v>
      </c>
      <c r="AW1036" s="19">
        <v>-29.042156219482401</v>
      </c>
      <c r="AX1036" s="19">
        <v>-31.863982730441599</v>
      </c>
      <c r="AY1036" s="19">
        <v>-33.818982442220097</v>
      </c>
      <c r="AZ1036" s="19">
        <v>-34.580490112304702</v>
      </c>
      <c r="BA1036" s="19">
        <v>-34.036789788140197</v>
      </c>
      <c r="BB1036" s="19">
        <v>-32.3451538085937</v>
      </c>
      <c r="BC1036" s="19">
        <v>-29.911054611206001</v>
      </c>
      <c r="BD1036" s="19">
        <v>-27.2856303320991</v>
      </c>
      <c r="BE1036" s="19">
        <v>-25.014940261840799</v>
      </c>
      <c r="BF1036" s="19">
        <v>-23.593731138441299</v>
      </c>
      <c r="BG1036" s="19">
        <v>-23.13307762146</v>
      </c>
      <c r="BH1036" s="19">
        <v>-23.575172424316399</v>
      </c>
      <c r="BI1036" s="19">
        <v>-24.6695035298665</v>
      </c>
      <c r="BJ1036" s="19">
        <v>-25.995584487915</v>
      </c>
      <c r="BK1036" s="19">
        <v>-27.028071721394902</v>
      </c>
      <c r="BL1036" s="19">
        <v>-27.2768641577827</v>
      </c>
      <c r="BM1036" s="19">
        <v>-26.469695832994201</v>
      </c>
      <c r="BN1036" s="19">
        <v>-24.687105178833001</v>
      </c>
      <c r="BO1036" s="19">
        <v>-22.369245317247199</v>
      </c>
      <c r="BP1036" s="19">
        <v>-20.224994235568602</v>
      </c>
      <c r="BQ1036" s="19">
        <v>-18.7606086730957</v>
      </c>
      <c r="BR1036" s="19">
        <v>-18.208583407931901</v>
      </c>
      <c r="BS1036" s="19">
        <v>-18.494684643215599</v>
      </c>
      <c r="BT1036" s="19">
        <v>-19.30251121521</v>
      </c>
      <c r="BU1036" s="19">
        <v>-20.195976257324201</v>
      </c>
      <c r="BV1036" s="19">
        <v>-20.765061696370399</v>
      </c>
      <c r="BW1036" s="19">
        <v>-20.752285003662099</v>
      </c>
      <c r="BX1036" s="19">
        <v>-20.072746700710699</v>
      </c>
      <c r="BY1036" s="19">
        <v>-18.970298767089801</v>
      </c>
      <c r="BZ1036" s="19">
        <v>-17.723108291626001</v>
      </c>
      <c r="CA1036" s="19">
        <v>-16.597190221150701</v>
      </c>
      <c r="CB1036" s="19">
        <v>-15.766220940483899</v>
      </c>
      <c r="CC1036" s="19">
        <v>-15.271991093953501</v>
      </c>
      <c r="CD1036" s="19">
        <v>-15.029883384704601</v>
      </c>
      <c r="CE1036" s="19">
        <v>-14.870991494920499</v>
      </c>
      <c r="CF1036" s="19">
        <v>-14.604250907898001</v>
      </c>
      <c r="CG1036" s="19">
        <v>-14.0455428229438</v>
      </c>
      <c r="CH1036" s="19">
        <v>-13.149430168999601</v>
      </c>
      <c r="CI1036" s="19">
        <v>-11.9370737075806</v>
      </c>
      <c r="CJ1036" s="19">
        <v>-10.483522097269701</v>
      </c>
      <c r="CK1036" s="19">
        <v>-8.88354587554932</v>
      </c>
      <c r="CL1036" s="19">
        <v>-7.2234665552774899</v>
      </c>
      <c r="CM1036" s="19">
        <v>-5.5684104495578302</v>
      </c>
      <c r="CN1036" s="19">
        <v>-3.9637631310357002</v>
      </c>
      <c r="CO1036" s="19">
        <v>-2.44320511817932</v>
      </c>
      <c r="CP1036" s="19">
        <v>-1.04847652961811</v>
      </c>
      <c r="CQ1036" s="19">
        <v>0.20027759257290401</v>
      </c>
      <c r="CR1036" s="19">
        <v>1.2740221023559499</v>
      </c>
      <c r="CS1036" s="19">
        <v>2.1443452835083101</v>
      </c>
      <c r="CT1036" s="19">
        <v>2.7866127490997301</v>
      </c>
      <c r="CU1036" s="19">
        <v>3.1842240492502798</v>
      </c>
      <c r="CV1036" s="19">
        <v>3.3331367174784301</v>
      </c>
      <c r="CW1036" s="19">
        <v>3.2456117206149599</v>
      </c>
      <c r="CX1036" s="19">
        <v>2.9518692493438698</v>
      </c>
      <c r="CY1036" s="19">
        <v>2.5432674884796098</v>
      </c>
      <c r="CZ1036" s="19">
        <v>1.9433738599058099</v>
      </c>
      <c r="DA1036" s="19">
        <v>1.29672562098894</v>
      </c>
      <c r="DB1036" s="19">
        <v>0.65406668283900304</v>
      </c>
      <c r="DC1036" s="19">
        <v>4.8126020880996198E-2</v>
      </c>
      <c r="DD1036" s="19">
        <v>-0.50534621858205997</v>
      </c>
      <c r="DE1036" s="19">
        <v>-0.99684227294609196</v>
      </c>
      <c r="DF1036" s="19">
        <v>-1.43472781337676</v>
      </c>
      <c r="DG1036" s="19">
        <v>-1.81056453751736</v>
      </c>
      <c r="DH1036" s="19">
        <v>-2.0940827932514101</v>
      </c>
      <c r="DI1036" s="19">
        <v>-2.23585938234798</v>
      </c>
      <c r="DJ1036" s="19">
        <v>-2.16006259840043</v>
      </c>
      <c r="DK1036" s="19">
        <v>-1.8779193612395699</v>
      </c>
      <c r="DL1036" s="19">
        <v>-1.46955904022592</v>
      </c>
      <c r="DM1036" s="19">
        <v>-1.09368726269144</v>
      </c>
      <c r="DN1036" s="19">
        <v>-0.96558773713033696</v>
      </c>
      <c r="DO1036" s="19">
        <v>-1.3654027356476099</v>
      </c>
      <c r="DP1036" s="19">
        <v>-2.3969287755059399</v>
      </c>
      <c r="DQ1036" s="19">
        <v>-4.0074268638110597</v>
      </c>
      <c r="DR1036" s="19">
        <v>-6.0234639527367797</v>
      </c>
      <c r="DS1036" s="19">
        <v>-8.1863148486027999</v>
      </c>
      <c r="DT1036" s="19">
        <v>-10.2007570579404</v>
      </c>
      <c r="DU1036" s="19">
        <v>-11.8634324464642</v>
      </c>
      <c r="DV1036" s="19">
        <v>-13.1169126229208</v>
      </c>
      <c r="DW1036" s="19">
        <v>-13.981647225676999</v>
      </c>
      <c r="DX1036" s="19">
        <v>-14.525128364563001</v>
      </c>
      <c r="DY1036" s="19">
        <v>-14.805515961568901</v>
      </c>
      <c r="DZ1036" s="19">
        <v>-14.883921107307801</v>
      </c>
      <c r="EA1036" s="19">
        <v>-14.7868928752962</v>
      </c>
      <c r="EB1036" s="19">
        <v>-14.5113218338763</v>
      </c>
      <c r="EC1036" s="19">
        <v>-14.0554497515569</v>
      </c>
      <c r="ED1036" s="19">
        <v>-13.4214515686035</v>
      </c>
      <c r="EE1036" s="19">
        <v>-12.651154752637501</v>
      </c>
      <c r="EF1036" s="19">
        <v>-11.820276166571899</v>
      </c>
      <c r="EG1036" s="19">
        <v>-11.021333084731801</v>
      </c>
      <c r="EH1036" s="19">
        <v>-10.373761786789199</v>
      </c>
      <c r="EI1036" s="19">
        <v>-10.0406365785442</v>
      </c>
      <c r="EJ1036" s="19">
        <v>-10.190710130285</v>
      </c>
      <c r="EK1036" s="19">
        <v>-10.9026736431434</v>
      </c>
      <c r="EL1036" s="19">
        <v>-12.2321754674443</v>
      </c>
      <c r="EM1036" s="19">
        <v>-14.1690668199883</v>
      </c>
      <c r="EN1036" s="19">
        <v>-16.641262554731501</v>
      </c>
      <c r="EO1036" s="19">
        <v>-19.450846468816</v>
      </c>
      <c r="EP1036" s="19">
        <v>-22.273615289906999</v>
      </c>
      <c r="EQ1036" s="19">
        <v>-24.7737967381712</v>
      </c>
      <c r="ER1036" s="19">
        <v>-26.605365972049899</v>
      </c>
      <c r="ES1036" s="19">
        <v>-27.447390822113501</v>
      </c>
      <c r="ET1036" s="19">
        <v>-27.093805719594499</v>
      </c>
      <c r="EU1036" s="19">
        <v>-25.770830060614902</v>
      </c>
      <c r="EV1036" s="19">
        <v>-23.7717933342105</v>
      </c>
      <c r="EW1036" s="19">
        <v>-21.490452438104299</v>
      </c>
      <c r="EX1036" s="19">
        <v>-19.345730672117099</v>
      </c>
      <c r="EY1036" s="19">
        <v>-17.764146179449401</v>
      </c>
      <c r="EZ1036" s="19">
        <v>-16.8992147602019</v>
      </c>
      <c r="FA1036" s="19">
        <v>-16.744065018950899</v>
      </c>
      <c r="FB1036" s="19">
        <v>-17.076379494588899</v>
      </c>
      <c r="FC1036" s="19">
        <v>-17.492599424768699</v>
      </c>
      <c r="FD1036" s="19">
        <v>-17.4708856989126</v>
      </c>
      <c r="FE1036" s="19">
        <v>-16.814874430171798</v>
      </c>
      <c r="FF1036" s="19">
        <v>-15.6312737543075</v>
      </c>
      <c r="FG1036" s="19">
        <v>-14.273354905550599</v>
      </c>
      <c r="FH1036" s="23">
        <v>-13.1742391586304</v>
      </c>
    </row>
    <row r="1037" spans="1:164">
      <c r="B1037" s="43" t="s">
        <v>118</v>
      </c>
      <c r="C1037" s="19">
        <v>3.41416215896606</v>
      </c>
      <c r="D1037" s="19">
        <v>4.6331680615742998</v>
      </c>
      <c r="E1037" s="19">
        <v>6.0400097635057204</v>
      </c>
      <c r="F1037" s="19">
        <v>7.63762601216634</v>
      </c>
      <c r="G1037" s="19">
        <v>9.4313785764906193</v>
      </c>
      <c r="H1037" s="19">
        <v>11.430264049106199</v>
      </c>
      <c r="I1037" s="19">
        <v>13.646102587382</v>
      </c>
      <c r="J1037" s="19">
        <v>16.0900594923231</v>
      </c>
      <c r="K1037" s="19">
        <v>18.767805523342599</v>
      </c>
      <c r="L1037" s="19">
        <v>21.674144744873001</v>
      </c>
      <c r="M1037" s="19">
        <v>24.804466671413799</v>
      </c>
      <c r="N1037" s="19">
        <v>28.100931379530198</v>
      </c>
      <c r="O1037" s="19">
        <v>31.5201517740885</v>
      </c>
      <c r="P1037" s="19">
        <v>35.016863505045599</v>
      </c>
      <c r="Q1037" s="19">
        <v>38.538227505154097</v>
      </c>
      <c r="R1037" s="19">
        <v>42.0119222005208</v>
      </c>
      <c r="S1037" s="19">
        <v>45.339292738172702</v>
      </c>
      <c r="T1037" s="19">
        <v>48.404811435275597</v>
      </c>
      <c r="U1037" s="19">
        <v>51.101303100585902</v>
      </c>
      <c r="V1037" s="19">
        <v>53.315076616075302</v>
      </c>
      <c r="W1037" s="19">
        <v>55.068912506103501</v>
      </c>
      <c r="X1037" s="19">
        <v>56.388278961181598</v>
      </c>
      <c r="Y1037" s="19">
        <v>57.316432952880902</v>
      </c>
      <c r="Z1037" s="19">
        <v>57.895940568712</v>
      </c>
      <c r="AA1037" s="19">
        <v>58.157248179117801</v>
      </c>
      <c r="AB1037" s="19">
        <v>58.114789750840899</v>
      </c>
      <c r="AC1037" s="19">
        <v>57.769623226589601</v>
      </c>
      <c r="AD1037" s="19">
        <v>57.116092681884801</v>
      </c>
      <c r="AE1037" s="19">
        <v>56.121010250515397</v>
      </c>
      <c r="AF1037" s="19">
        <v>54.814712100558801</v>
      </c>
      <c r="AG1037" s="19">
        <v>53.204254150390597</v>
      </c>
      <c r="AH1037" s="19">
        <v>51.297470940483898</v>
      </c>
      <c r="AI1037" s="19">
        <v>49.098353068033902</v>
      </c>
      <c r="AJ1037" s="19">
        <v>46.604408264160199</v>
      </c>
      <c r="AK1037" s="19">
        <v>43.807797749837199</v>
      </c>
      <c r="AL1037" s="19">
        <v>40.700956556532098</v>
      </c>
      <c r="AM1037" s="19">
        <v>37.286552429199197</v>
      </c>
      <c r="AN1037" s="19">
        <v>33.569784164428697</v>
      </c>
      <c r="AO1037" s="19">
        <v>29.646343019273601</v>
      </c>
      <c r="AP1037" s="19">
        <v>25.6206760406494</v>
      </c>
      <c r="AQ1037" s="19">
        <v>21.622523625691699</v>
      </c>
      <c r="AR1037" s="19">
        <v>17.786340077718101</v>
      </c>
      <c r="AS1037" s="19">
        <v>14.231819152831999</v>
      </c>
      <c r="AT1037" s="19">
        <v>11.0542669296265</v>
      </c>
      <c r="AU1037" s="19">
        <v>8.3251348071628009</v>
      </c>
      <c r="AV1037" s="19">
        <v>6.0940141677856401</v>
      </c>
      <c r="AW1037" s="19">
        <v>4.4286068545447401</v>
      </c>
      <c r="AX1037" s="19">
        <v>3.2540856202443398</v>
      </c>
      <c r="AY1037" s="19">
        <v>2.4984025160471601</v>
      </c>
      <c r="AZ1037" s="19">
        <v>2.06922862264845</v>
      </c>
      <c r="BA1037" s="19">
        <v>1.8901264667511</v>
      </c>
      <c r="BB1037" s="19">
        <v>1.9264545440673799</v>
      </c>
      <c r="BC1037" s="19">
        <v>2.1858501964145201</v>
      </c>
      <c r="BD1037" s="19">
        <v>2.6981600920359301</v>
      </c>
      <c r="BE1037" s="19">
        <v>3.4926781654357999</v>
      </c>
      <c r="BF1037" s="19">
        <v>4.6120113796658</v>
      </c>
      <c r="BG1037" s="19">
        <v>6.02295843760173</v>
      </c>
      <c r="BH1037" s="19">
        <v>7.6923732757568297</v>
      </c>
      <c r="BI1037" s="19">
        <v>9.5465675989786902</v>
      </c>
      <c r="BJ1037" s="19">
        <v>11.459247801039</v>
      </c>
      <c r="BK1037" s="19">
        <v>13.2619533538818</v>
      </c>
      <c r="BL1037" s="19">
        <v>14.7850464714898</v>
      </c>
      <c r="BM1037" s="19">
        <v>15.908109029134099</v>
      </c>
      <c r="BN1037" s="19">
        <v>16.593381881713899</v>
      </c>
      <c r="BO1037" s="19">
        <v>16.868636449178101</v>
      </c>
      <c r="BP1037" s="19">
        <v>16.9007066090902</v>
      </c>
      <c r="BQ1037" s="19">
        <v>16.818109512329102</v>
      </c>
      <c r="BR1037" s="19">
        <v>16.7001823849148</v>
      </c>
      <c r="BS1037" s="19">
        <v>16.5557907952203</v>
      </c>
      <c r="BT1037" s="19">
        <v>16.336942036946599</v>
      </c>
      <c r="BU1037" s="19">
        <v>15.9733690685696</v>
      </c>
      <c r="BV1037" s="19">
        <v>15.4092539681329</v>
      </c>
      <c r="BW1037" s="19">
        <v>14.6287126541138</v>
      </c>
      <c r="BX1037" s="19">
        <v>13.654732386271199</v>
      </c>
      <c r="BY1037" s="19">
        <v>12.588853412204299</v>
      </c>
      <c r="BZ1037" s="19">
        <v>11.5299495061239</v>
      </c>
      <c r="CA1037" s="19">
        <v>10.5662325753106</v>
      </c>
      <c r="CB1037" s="19">
        <v>9.7510662078857404</v>
      </c>
      <c r="CC1037" s="19">
        <v>9.0915679931640696</v>
      </c>
      <c r="CD1037" s="19">
        <v>8.5537283155653192</v>
      </c>
      <c r="CE1037" s="19">
        <v>8.0804199642605301</v>
      </c>
      <c r="CF1037" s="19">
        <v>7.6140499114990199</v>
      </c>
      <c r="CG1037" s="19">
        <v>7.11108218299018</v>
      </c>
      <c r="CH1037" s="19">
        <v>6.5655805799696196</v>
      </c>
      <c r="CI1037" s="19">
        <v>5.9954530398051</v>
      </c>
      <c r="CJ1037" s="19">
        <v>5.4328388108147498</v>
      </c>
      <c r="CK1037" s="19">
        <v>4.9123948944939499</v>
      </c>
      <c r="CL1037" s="19">
        <v>4.4620172182718898</v>
      </c>
      <c r="CM1037" s="19">
        <v>4.0988511509365502</v>
      </c>
      <c r="CN1037" s="19">
        <v>3.8301302062140601</v>
      </c>
      <c r="CO1037" s="19">
        <v>3.6565921306610099</v>
      </c>
      <c r="CP1037" s="19">
        <v>3.5836915969848602</v>
      </c>
      <c r="CQ1037" s="19">
        <v>3.5987620883517799</v>
      </c>
      <c r="CR1037" s="19">
        <v>3.6977310180664098</v>
      </c>
      <c r="CS1037" s="19">
        <v>3.8763932122124598</v>
      </c>
      <c r="CT1037" s="19">
        <v>4.1305341720581099</v>
      </c>
      <c r="CU1037" s="19">
        <v>4.4563678105672198</v>
      </c>
      <c r="CV1037" s="19">
        <v>4.8511361545986604</v>
      </c>
      <c r="CW1037" s="19">
        <v>5.3132367134094203</v>
      </c>
      <c r="CX1037" s="19">
        <v>5.8426027297973597</v>
      </c>
      <c r="CY1037" s="19">
        <v>6.38167524337769</v>
      </c>
      <c r="CZ1037" s="19">
        <v>7.1151088495723496</v>
      </c>
      <c r="DA1037" s="19">
        <v>7.95359810063096</v>
      </c>
      <c r="DB1037" s="19">
        <v>8.92357261845323</v>
      </c>
      <c r="DC1037" s="19">
        <v>10.0606656465374</v>
      </c>
      <c r="DD1037" s="19">
        <v>11.4067882162626</v>
      </c>
      <c r="DE1037" s="19">
        <v>13.042833828535199</v>
      </c>
      <c r="DF1037" s="19">
        <v>14.9774604234539</v>
      </c>
      <c r="DG1037" s="19">
        <v>17.222766751148701</v>
      </c>
      <c r="DH1037" s="19">
        <v>19.769153720042802</v>
      </c>
      <c r="DI1037" s="19">
        <v>22.581727481279199</v>
      </c>
      <c r="DJ1037" s="19">
        <v>25.6260844684038</v>
      </c>
      <c r="DK1037" s="19">
        <v>28.8223986078481</v>
      </c>
      <c r="DL1037" s="19">
        <v>32.1321574664507</v>
      </c>
      <c r="DM1037" s="19">
        <v>35.543838813656699</v>
      </c>
      <c r="DN1037" s="19">
        <v>39.053205333772297</v>
      </c>
      <c r="DO1037" s="19">
        <v>42.633416535424402</v>
      </c>
      <c r="DP1037" s="19">
        <v>46.1783881890969</v>
      </c>
      <c r="DQ1037" s="19">
        <v>49.5387795870421</v>
      </c>
      <c r="DR1037" s="19">
        <v>52.552443457431501</v>
      </c>
      <c r="DS1037" s="19">
        <v>55.085131535764603</v>
      </c>
      <c r="DT1037" s="19">
        <v>56.998891486496198</v>
      </c>
      <c r="DU1037" s="19">
        <v>58.292152905073301</v>
      </c>
      <c r="DV1037" s="19">
        <v>59.002967584328601</v>
      </c>
      <c r="DW1037" s="19">
        <v>59.156811323322202</v>
      </c>
      <c r="DX1037" s="19">
        <v>58.784168055800102</v>
      </c>
      <c r="DY1037" s="19">
        <v>57.876360721275503</v>
      </c>
      <c r="DZ1037" s="19">
        <v>56.475495635485998</v>
      </c>
      <c r="EA1037" s="19">
        <v>54.632906178959097</v>
      </c>
      <c r="EB1037" s="19">
        <v>52.371960249103502</v>
      </c>
      <c r="EC1037" s="19">
        <v>49.721161951784197</v>
      </c>
      <c r="ED1037" s="19">
        <v>46.695338952736797</v>
      </c>
      <c r="EE1037" s="19">
        <v>43.3503119671931</v>
      </c>
      <c r="EF1037" s="19">
        <v>39.7696389370277</v>
      </c>
      <c r="EG1037" s="19">
        <v>36.023970557040798</v>
      </c>
      <c r="EH1037" s="19">
        <v>32.195620052149998</v>
      </c>
      <c r="EI1037" s="19">
        <v>28.381363696739299</v>
      </c>
      <c r="EJ1037" s="19">
        <v>24.690176541688</v>
      </c>
      <c r="EK1037" s="19">
        <v>21.201203612030501</v>
      </c>
      <c r="EL1037" s="19">
        <v>17.984212531418098</v>
      </c>
      <c r="EM1037" s="19">
        <v>15.0999026689373</v>
      </c>
      <c r="EN1037" s="19">
        <v>12.625666415105099</v>
      </c>
      <c r="EO1037" s="19">
        <v>10.6431000349952</v>
      </c>
      <c r="EP1037" s="19">
        <v>9.1499336430283904</v>
      </c>
      <c r="EQ1037" s="19">
        <v>8.1495217026257105</v>
      </c>
      <c r="ER1037" s="19">
        <v>7.6047436604734298</v>
      </c>
      <c r="ES1037" s="19">
        <v>7.4572919704874998</v>
      </c>
      <c r="ET1037" s="19">
        <v>7.6396938699190704</v>
      </c>
      <c r="EU1037" s="19">
        <v>8.0507937728381496</v>
      </c>
      <c r="EV1037" s="19">
        <v>8.6450270824745097</v>
      </c>
      <c r="EW1037" s="19">
        <v>9.38917544630708</v>
      </c>
      <c r="EX1037" s="19">
        <v>10.2681679178457</v>
      </c>
      <c r="EY1037" s="19">
        <v>11.304098629560601</v>
      </c>
      <c r="EZ1037" s="19">
        <v>12.512969345342899</v>
      </c>
      <c r="FA1037" s="19">
        <v>13.9145830342027</v>
      </c>
      <c r="FB1037" s="19">
        <v>15.4757898987317</v>
      </c>
      <c r="FC1037" s="19">
        <v>17.0870424176826</v>
      </c>
      <c r="FD1037" s="19">
        <v>18.551919749525702</v>
      </c>
      <c r="FE1037" s="19">
        <v>19.724288127461399</v>
      </c>
      <c r="FF1037" s="19">
        <v>20.524940834670801</v>
      </c>
      <c r="FG1037" s="19">
        <v>20.948625533307201</v>
      </c>
      <c r="FH1037" s="23">
        <v>21.047481536865199</v>
      </c>
    </row>
    <row r="1038" spans="1:164">
      <c r="B1038" s="43" t="s">
        <v>119</v>
      </c>
      <c r="C1038" s="19">
        <v>3.6683826446533199</v>
      </c>
      <c r="D1038" s="19">
        <v>3.6423597865634498</v>
      </c>
      <c r="E1038" s="19">
        <v>3.5746010144551601</v>
      </c>
      <c r="F1038" s="19">
        <v>3.4661792119344099</v>
      </c>
      <c r="G1038" s="19">
        <v>3.32584296332465</v>
      </c>
      <c r="H1038" s="19">
        <v>3.1718400584326898</v>
      </c>
      <c r="I1038" s="19">
        <v>3.0332361062367799</v>
      </c>
      <c r="J1038" s="19">
        <v>2.9501218530866802</v>
      </c>
      <c r="K1038" s="19">
        <v>2.9707427289750798</v>
      </c>
      <c r="L1038" s="19">
        <v>3.1431953907012899</v>
      </c>
      <c r="M1038" s="19">
        <v>3.5183515813615598</v>
      </c>
      <c r="N1038" s="19">
        <v>4.0702462461259596</v>
      </c>
      <c r="O1038" s="19">
        <v>4.7273979187011701</v>
      </c>
      <c r="P1038" s="19">
        <v>5.3525004916720897</v>
      </c>
      <c r="Q1038" s="19">
        <v>5.76435958014594</v>
      </c>
      <c r="R1038" s="19">
        <v>5.7858616511027003</v>
      </c>
      <c r="S1038" s="19">
        <v>5.3024390538533499</v>
      </c>
      <c r="T1038" s="19">
        <v>4.3077774047851598</v>
      </c>
      <c r="U1038" s="19">
        <v>2.91601514816284</v>
      </c>
      <c r="V1038" s="19">
        <v>1.3367420285940199</v>
      </c>
      <c r="W1038" s="19">
        <v>-0.16160836319128599</v>
      </c>
      <c r="X1038" s="19">
        <v>-1.3852378527323399</v>
      </c>
      <c r="Y1038" s="19">
        <v>-2.2092024750179702</v>
      </c>
      <c r="Z1038" s="19">
        <v>-2.5795368618435299</v>
      </c>
      <c r="AA1038" s="19">
        <v>-2.50079615910848</v>
      </c>
      <c r="AB1038" s="19">
        <v>-2.0207231839497899</v>
      </c>
      <c r="AC1038" s="19">
        <v>-1.21862835354275</v>
      </c>
      <c r="AD1038" s="19">
        <v>-0.197638764977451</v>
      </c>
      <c r="AE1038" s="19">
        <v>0.92388580905066797</v>
      </c>
      <c r="AF1038" s="19">
        <v>2.0177334282133299</v>
      </c>
      <c r="AG1038" s="19">
        <v>3.0033870538075802</v>
      </c>
      <c r="AH1038" s="19">
        <v>3.8430991437700102</v>
      </c>
      <c r="AI1038" s="19">
        <v>4.5427563455369704</v>
      </c>
      <c r="AJ1038" s="19">
        <v>5.1399935086568203</v>
      </c>
      <c r="AK1038" s="19">
        <v>5.68236250347561</v>
      </c>
      <c r="AL1038" s="19">
        <v>6.2019578615824402</v>
      </c>
      <c r="AM1038" s="19">
        <v>6.6942472457885698</v>
      </c>
      <c r="AN1038" s="19">
        <v>7.09499433305528</v>
      </c>
      <c r="AO1038" s="19">
        <v>7.3198603524102097</v>
      </c>
      <c r="AP1038" s="19">
        <v>7.2859764099121103</v>
      </c>
      <c r="AQ1038" s="19">
        <v>6.95033370123969</v>
      </c>
      <c r="AR1038" s="19">
        <v>6.33462063471476</v>
      </c>
      <c r="AS1038" s="19">
        <v>5.52770948410034</v>
      </c>
      <c r="AT1038" s="19">
        <v>4.6645206875271299</v>
      </c>
      <c r="AU1038" s="19">
        <v>3.8885048760308099</v>
      </c>
      <c r="AV1038" s="19">
        <v>3.3091025352478001</v>
      </c>
      <c r="AW1038" s="19">
        <v>2.9873241848415799</v>
      </c>
      <c r="AX1038" s="19">
        <v>2.8569491174485901</v>
      </c>
      <c r="AY1038" s="19">
        <v>2.8319820562998501</v>
      </c>
      <c r="AZ1038" s="19">
        <v>2.8349307113223601</v>
      </c>
      <c r="BA1038" s="19">
        <v>2.8329046832190601</v>
      </c>
      <c r="BB1038" s="19">
        <v>2.8448779582977299</v>
      </c>
      <c r="BC1038" s="19">
        <v>2.9195444318983301</v>
      </c>
      <c r="BD1038" s="19">
        <v>3.0971560478210498</v>
      </c>
      <c r="BE1038" s="19">
        <v>3.3760521411895801</v>
      </c>
      <c r="BF1038" s="19">
        <v>3.6968992816077302</v>
      </c>
      <c r="BG1038" s="19">
        <v>3.9527629481421598</v>
      </c>
      <c r="BH1038" s="19">
        <v>4.0469689369201696</v>
      </c>
      <c r="BI1038" s="19">
        <v>3.9204831123352002</v>
      </c>
      <c r="BJ1038" s="19">
        <v>3.5856393178303998</v>
      </c>
      <c r="BK1038" s="19">
        <v>3.1423629124959298</v>
      </c>
      <c r="BL1038" s="19">
        <v>2.7540582550896602</v>
      </c>
      <c r="BM1038" s="19">
        <v>2.5767103301154202</v>
      </c>
      <c r="BN1038" s="19">
        <v>2.6741385459899898</v>
      </c>
      <c r="BO1038" s="19">
        <v>2.9801469643910701</v>
      </c>
      <c r="BP1038" s="19">
        <v>3.2963402801089798</v>
      </c>
      <c r="BQ1038" s="19">
        <v>3.4667637348175102</v>
      </c>
      <c r="BR1038" s="19">
        <v>3.4165342913733601</v>
      </c>
      <c r="BS1038" s="19">
        <v>3.16668857468499</v>
      </c>
      <c r="BT1038" s="19">
        <v>2.8110241095225001</v>
      </c>
      <c r="BU1038" s="19">
        <v>2.4725066820780399</v>
      </c>
      <c r="BV1038" s="19">
        <v>2.2539556291368301</v>
      </c>
      <c r="BW1038" s="19">
        <v>2.2003192901611301</v>
      </c>
      <c r="BX1038" s="19">
        <v>2.2958732181125199</v>
      </c>
      <c r="BY1038" s="19">
        <v>2.4512637986077199</v>
      </c>
      <c r="BZ1038" s="19">
        <v>2.5905296802520801</v>
      </c>
      <c r="CA1038" s="19">
        <v>2.6622700426313601</v>
      </c>
      <c r="CB1038" s="19">
        <v>2.64910973442925</v>
      </c>
      <c r="CC1038" s="19">
        <v>2.5630024274190299</v>
      </c>
      <c r="CD1038" s="19">
        <v>2.43388152122498</v>
      </c>
      <c r="CE1038" s="19">
        <v>2.2974899874793202</v>
      </c>
      <c r="CF1038" s="19">
        <v>2.1847350597381601</v>
      </c>
      <c r="CG1038" s="19">
        <v>2.1184064282311299</v>
      </c>
      <c r="CH1038" s="19">
        <v>2.0967314243316699</v>
      </c>
      <c r="CI1038" s="19">
        <v>2.1103198528289799</v>
      </c>
      <c r="CJ1038" s="19">
        <v>2.1461813979678701</v>
      </c>
      <c r="CK1038" s="19">
        <v>2.1934061580234099</v>
      </c>
      <c r="CL1038" s="19">
        <v>2.2459729512532598</v>
      </c>
      <c r="CM1038" s="19">
        <v>2.3025382889641701</v>
      </c>
      <c r="CN1038" s="19">
        <v>2.3643972608778201</v>
      </c>
      <c r="CO1038" s="19">
        <v>2.4331901073455802</v>
      </c>
      <c r="CP1038" s="19">
        <v>2.5096934636433899</v>
      </c>
      <c r="CQ1038" s="19">
        <v>2.5909294022454201</v>
      </c>
      <c r="CR1038" s="19">
        <v>2.6724702517191599</v>
      </c>
      <c r="CS1038" s="19">
        <v>2.7482315699259399</v>
      </c>
      <c r="CT1038" s="19">
        <v>2.8109981748792898</v>
      </c>
      <c r="CU1038" s="19">
        <v>2.8529168764750201</v>
      </c>
      <c r="CV1038" s="19">
        <v>2.8663187026977499</v>
      </c>
      <c r="CW1038" s="19">
        <v>2.8451855447557199</v>
      </c>
      <c r="CX1038" s="19">
        <v>2.7866885662078902</v>
      </c>
      <c r="CY1038" s="19">
        <v>2.7016475200653098</v>
      </c>
      <c r="CZ1038" s="19">
        <v>2.56730980560428</v>
      </c>
      <c r="DA1038" s="19">
        <v>2.4142464418880301</v>
      </c>
      <c r="DB1038" s="19">
        <v>2.2610616254024798</v>
      </c>
      <c r="DC1038" s="19">
        <v>2.1297444750050998</v>
      </c>
      <c r="DD1038" s="19">
        <v>2.0440134259520999</v>
      </c>
      <c r="DE1038" s="19">
        <v>2.03835947005475</v>
      </c>
      <c r="DF1038" s="19">
        <v>2.12494503474626</v>
      </c>
      <c r="DG1038" s="19">
        <v>2.3142980942960598</v>
      </c>
      <c r="DH1038" s="19">
        <v>2.61297083291851</v>
      </c>
      <c r="DI1038" s="19">
        <v>3.02453437007842</v>
      </c>
      <c r="DJ1038" s="19">
        <v>3.5592501358907702</v>
      </c>
      <c r="DK1038" s="19">
        <v>4.1817820423939196</v>
      </c>
      <c r="DL1038" s="19">
        <v>4.8266002389251197</v>
      </c>
      <c r="DM1038" s="19">
        <v>5.38048053960331</v>
      </c>
      <c r="DN1038" s="19">
        <v>5.6859677267856297</v>
      </c>
      <c r="DO1038" s="19">
        <v>5.5139046887882399</v>
      </c>
      <c r="DP1038" s="19">
        <v>4.7703818102351896</v>
      </c>
      <c r="DQ1038" s="19">
        <v>3.4961073672185199</v>
      </c>
      <c r="DR1038" s="19">
        <v>1.85568483540269</v>
      </c>
      <c r="DS1038" s="19">
        <v>0.110238830833768</v>
      </c>
      <c r="DT1038" s="19">
        <v>-1.42911273925031</v>
      </c>
      <c r="DU1038" s="19">
        <v>-2.5528547646569502</v>
      </c>
      <c r="DV1038" s="19">
        <v>-3.207637067701</v>
      </c>
      <c r="DW1038" s="19">
        <v>-3.4233671915335702</v>
      </c>
      <c r="DX1038" s="19">
        <v>-3.28255296535179</v>
      </c>
      <c r="DY1038" s="19">
        <v>-2.8623572412084402</v>
      </c>
      <c r="DZ1038" s="19">
        <v>-2.2493298991781798</v>
      </c>
      <c r="EA1038" s="19">
        <v>-1.4951120185070299</v>
      </c>
      <c r="EB1038" s="19">
        <v>-0.62294173631511696</v>
      </c>
      <c r="EC1038" s="19">
        <v>0.34139115790851798</v>
      </c>
      <c r="ED1038" s="19">
        <v>1.35861407733354</v>
      </c>
      <c r="EE1038" s="19">
        <v>2.3609678745269802</v>
      </c>
      <c r="EF1038" s="19">
        <v>3.2738491394480702</v>
      </c>
      <c r="EG1038" s="19">
        <v>4.0216363023539099</v>
      </c>
      <c r="EH1038" s="19">
        <v>4.53551789580799</v>
      </c>
      <c r="EI1038" s="19">
        <v>4.7501296215370097</v>
      </c>
      <c r="EJ1038" s="19">
        <v>4.6506334601855697</v>
      </c>
      <c r="EK1038" s="19">
        <v>4.3034409851324398</v>
      </c>
      <c r="EL1038" s="19">
        <v>3.7882914230471698</v>
      </c>
      <c r="EM1038" s="19">
        <v>3.2070637218287699</v>
      </c>
      <c r="EN1038" s="19">
        <v>2.6669555531173499</v>
      </c>
      <c r="EO1038" s="19">
        <v>2.2553880292861201</v>
      </c>
      <c r="EP1038" s="19">
        <v>1.9848185210931499</v>
      </c>
      <c r="EQ1038" s="19">
        <v>1.8294627979153499</v>
      </c>
      <c r="ER1038" s="19">
        <v>1.7404167984352701</v>
      </c>
      <c r="ES1038" s="19">
        <v>1.6756420096413001</v>
      </c>
      <c r="ET1038" s="19">
        <v>1.62694141513012</v>
      </c>
      <c r="EU1038" s="19">
        <v>1.6196054005231999</v>
      </c>
      <c r="EV1038" s="19">
        <v>1.6846001558616499</v>
      </c>
      <c r="EW1038" s="19">
        <v>1.8294148484214401</v>
      </c>
      <c r="EX1038" s="19">
        <v>2.0214994891745102</v>
      </c>
      <c r="EY1038" s="19">
        <v>2.1782414678667399</v>
      </c>
      <c r="EZ1038" s="19">
        <v>2.2160095504072799</v>
      </c>
      <c r="FA1038" s="19">
        <v>2.0851622057742798</v>
      </c>
      <c r="FB1038" s="19">
        <v>1.7961694529799199</v>
      </c>
      <c r="FC1038" s="19">
        <v>1.4371611505258299</v>
      </c>
      <c r="FD1038" s="19">
        <v>1.1859034475732999</v>
      </c>
      <c r="FE1038" s="19">
        <v>1.1731954050845801</v>
      </c>
      <c r="FF1038" s="19">
        <v>1.4211585033135301</v>
      </c>
      <c r="FG1038" s="19">
        <v>1.83369284184253</v>
      </c>
      <c r="FH1038" s="23">
        <v>2.2496080398559601</v>
      </c>
    </row>
    <row r="1039" spans="1:164">
      <c r="A1039" s="3"/>
      <c r="B1039" s="43" t="s">
        <v>120</v>
      </c>
      <c r="C1039" s="19">
        <v>4.89809274673462</v>
      </c>
      <c r="D1039" s="19">
        <v>6.0953718291388599</v>
      </c>
      <c r="E1039" s="19">
        <v>7.4974658224317796</v>
      </c>
      <c r="F1039" s="19">
        <v>9.0355475743611606</v>
      </c>
      <c r="G1039" s="19">
        <v>10.606013933817501</v>
      </c>
      <c r="H1039" s="19">
        <v>12.0888619952732</v>
      </c>
      <c r="I1039" s="19">
        <v>13.3674980799357</v>
      </c>
      <c r="J1039" s="19">
        <v>14.3455861409505</v>
      </c>
      <c r="K1039" s="19">
        <v>14.9599717458089</v>
      </c>
      <c r="L1039" s="19">
        <v>15.1894989013672</v>
      </c>
      <c r="M1039" s="19">
        <v>15.0328982671102</v>
      </c>
      <c r="N1039" s="19">
        <v>14.6073706944784</v>
      </c>
      <c r="O1039" s="19">
        <v>14.0321369171143</v>
      </c>
      <c r="P1039" s="19">
        <v>13.436923344929999</v>
      </c>
      <c r="Q1039" s="19">
        <v>12.9220700793796</v>
      </c>
      <c r="R1039" s="19">
        <v>12.5266574223836</v>
      </c>
      <c r="S1039" s="19">
        <v>12.226069238450799</v>
      </c>
      <c r="T1039" s="19">
        <v>11.962730725606299</v>
      </c>
      <c r="U1039" s="19">
        <v>11.691484451293899</v>
      </c>
      <c r="V1039" s="19">
        <v>11.416259341769701</v>
      </c>
      <c r="W1039" s="19">
        <v>11.1948964860704</v>
      </c>
      <c r="X1039" s="19">
        <v>11.104312578837099</v>
      </c>
      <c r="Y1039" s="19">
        <v>11.2171877755059</v>
      </c>
      <c r="Z1039" s="19">
        <v>11.5836710400052</v>
      </c>
      <c r="AA1039" s="19">
        <v>12.217384656270299</v>
      </c>
      <c r="AB1039" s="19">
        <v>13.085369110107401</v>
      </c>
      <c r="AC1039" s="19">
        <v>14.1059695349799</v>
      </c>
      <c r="AD1039" s="19">
        <v>15.1592054367065</v>
      </c>
      <c r="AE1039" s="19">
        <v>16.086553785536001</v>
      </c>
      <c r="AF1039" s="19">
        <v>16.760498894585499</v>
      </c>
      <c r="AG1039" s="19">
        <v>17.080855687459302</v>
      </c>
      <c r="AH1039" s="19">
        <v>16.977889802720799</v>
      </c>
      <c r="AI1039" s="19">
        <v>16.4088609483507</v>
      </c>
      <c r="AJ1039" s="19">
        <v>15.3528137207031</v>
      </c>
      <c r="AK1039" s="19">
        <v>13.809821022881399</v>
      </c>
      <c r="AL1039" s="19">
        <v>11.808612611558701</v>
      </c>
      <c r="AM1039" s="19">
        <v>9.4216260910034197</v>
      </c>
      <c r="AN1039" s="19">
        <v>6.7770679261949303</v>
      </c>
      <c r="AO1039" s="19">
        <v>4.1263072225782702</v>
      </c>
      <c r="AP1039" s="19">
        <v>1.7427414158980099</v>
      </c>
      <c r="AQ1039" s="19">
        <v>-8.1202788485419106E-2</v>
      </c>
      <c r="AR1039" s="19">
        <v>-1.0906333923339799</v>
      </c>
      <c r="AS1039" s="19">
        <v>-1.1284158229827901</v>
      </c>
      <c r="AT1039" s="19">
        <v>-0.18089772553907199</v>
      </c>
      <c r="AU1039" s="19">
        <v>1.6023015011516</v>
      </c>
      <c r="AV1039" s="19">
        <v>3.9169123172760001</v>
      </c>
      <c r="AW1039" s="19">
        <v>6.3060383266872897</v>
      </c>
      <c r="AX1039" s="19">
        <v>8.2477158440484004</v>
      </c>
      <c r="AY1039" s="19">
        <v>9.3185068766276</v>
      </c>
      <c r="AZ1039" s="19">
        <v>9.2466256883409308</v>
      </c>
      <c r="BA1039" s="19">
        <v>7.9888807932535801</v>
      </c>
      <c r="BB1039" s="19">
        <v>5.7614971796671304</v>
      </c>
      <c r="BC1039" s="19">
        <v>3.0054567125108398</v>
      </c>
      <c r="BD1039" s="19">
        <v>0.28833864463698999</v>
      </c>
      <c r="BE1039" s="19">
        <v>-1.82724249362946</v>
      </c>
      <c r="BF1039" s="19">
        <v>-2.78322590721978</v>
      </c>
      <c r="BG1039" s="19">
        <v>-2.4418386618296299</v>
      </c>
      <c r="BH1039" s="19">
        <v>-0.81907715400060699</v>
      </c>
      <c r="BI1039" s="19">
        <v>1.8488717675209201</v>
      </c>
      <c r="BJ1039" s="19">
        <v>5.1193278630574603</v>
      </c>
      <c r="BK1039" s="19">
        <v>8.4147481918334996</v>
      </c>
      <c r="BL1039" s="19">
        <v>11.172341452704501</v>
      </c>
      <c r="BM1039" s="19">
        <v>13.0202477773031</v>
      </c>
      <c r="BN1039" s="19">
        <v>13.894061088561999</v>
      </c>
      <c r="BO1039" s="19">
        <v>14.0010325113932</v>
      </c>
      <c r="BP1039" s="19">
        <v>13.8442558712429</v>
      </c>
      <c r="BQ1039" s="19">
        <v>13.780866622924799</v>
      </c>
      <c r="BR1039" s="19">
        <v>13.997250450981999</v>
      </c>
      <c r="BS1039" s="19">
        <v>14.4832529491848</v>
      </c>
      <c r="BT1039" s="19">
        <v>15.072572390238401</v>
      </c>
      <c r="BU1039" s="19">
        <v>15.5236338509454</v>
      </c>
      <c r="BV1039" s="19">
        <v>15.6193204455905</v>
      </c>
      <c r="BW1039" s="19">
        <v>15.255174636840801</v>
      </c>
      <c r="BX1039" s="19">
        <v>14.461381912231399</v>
      </c>
      <c r="BY1039" s="19">
        <v>13.487338383992499</v>
      </c>
      <c r="BZ1039" s="19">
        <v>12.584174791971799</v>
      </c>
      <c r="CA1039" s="19">
        <v>11.9616329405043</v>
      </c>
      <c r="CB1039" s="19">
        <v>11.725059191385901</v>
      </c>
      <c r="CC1039" s="19">
        <v>11.854509671529099</v>
      </c>
      <c r="CD1039" s="19">
        <v>12.2274425294664</v>
      </c>
      <c r="CE1039" s="19">
        <v>12.671621216667999</v>
      </c>
      <c r="CF1039" s="19">
        <v>13.026029586791999</v>
      </c>
      <c r="CG1039" s="19">
        <v>13.1683549880981</v>
      </c>
      <c r="CH1039" s="19">
        <v>13.1003637313843</v>
      </c>
      <c r="CI1039" s="19">
        <v>12.8741356531779</v>
      </c>
      <c r="CJ1039" s="19">
        <v>12.5702676773071</v>
      </c>
      <c r="CK1039" s="19">
        <v>12.2647284401788</v>
      </c>
      <c r="CL1039" s="19">
        <v>12.006355603536001</v>
      </c>
      <c r="CM1039" s="19">
        <v>11.811283853319001</v>
      </c>
      <c r="CN1039" s="19">
        <v>11.6718350516425</v>
      </c>
      <c r="CO1039" s="19">
        <v>11.5713663101196</v>
      </c>
      <c r="CP1039" s="19">
        <v>11.497691684298999</v>
      </c>
      <c r="CQ1039" s="19">
        <v>11.443237516615101</v>
      </c>
      <c r="CR1039" s="19">
        <v>11.410739262898799</v>
      </c>
      <c r="CS1039" s="19">
        <v>11.4065890842014</v>
      </c>
      <c r="CT1039" s="19">
        <v>11.439208984375</v>
      </c>
      <c r="CU1039" s="19">
        <v>11.5193239847819</v>
      </c>
      <c r="CV1039" s="19">
        <v>11.6603470908271</v>
      </c>
      <c r="CW1039" s="19">
        <v>11.876813570658401</v>
      </c>
      <c r="CX1039" s="19">
        <v>12.180976867675801</v>
      </c>
      <c r="CY1039" s="19">
        <v>12.538084030151399</v>
      </c>
      <c r="CZ1039" s="19">
        <v>13.061070582905799</v>
      </c>
      <c r="DA1039" s="19">
        <v>13.6550366292234</v>
      </c>
      <c r="DB1039" s="19">
        <v>14.2848009046961</v>
      </c>
      <c r="DC1039" s="19">
        <v>14.9081100870351</v>
      </c>
      <c r="DD1039" s="19">
        <v>15.475486348886999</v>
      </c>
      <c r="DE1039" s="19">
        <v>15.9026879169902</v>
      </c>
      <c r="DF1039" s="19">
        <v>16.115510252655501</v>
      </c>
      <c r="DG1039" s="19">
        <v>16.016979108091299</v>
      </c>
      <c r="DH1039" s="19">
        <v>15.4999621657074</v>
      </c>
      <c r="DI1039" s="19">
        <v>14.476695826796201</v>
      </c>
      <c r="DJ1039" s="19">
        <v>12.8767256814925</v>
      </c>
      <c r="DK1039" s="19">
        <v>10.900924197963</v>
      </c>
      <c r="DL1039" s="19">
        <v>8.8657112121581996</v>
      </c>
      <c r="DM1039" s="19">
        <v>7.1780023731169198</v>
      </c>
      <c r="DN1039" s="19">
        <v>6.2349947710506299</v>
      </c>
      <c r="DO1039" s="19">
        <v>6.3914070207564597</v>
      </c>
      <c r="DP1039" s="19">
        <v>7.5212531167952799</v>
      </c>
      <c r="DQ1039" s="19">
        <v>9.2810323746478005</v>
      </c>
      <c r="DR1039" s="19">
        <v>11.267029746634099</v>
      </c>
      <c r="DS1039" s="19">
        <v>13.1193194154833</v>
      </c>
      <c r="DT1039" s="19">
        <v>14.569780912555601</v>
      </c>
      <c r="DU1039" s="19">
        <v>15.576527314107899</v>
      </c>
      <c r="DV1039" s="19">
        <v>16.233459034904101</v>
      </c>
      <c r="DW1039" s="19">
        <v>16.665867852382998</v>
      </c>
      <c r="DX1039" s="19">
        <v>16.992935993632301</v>
      </c>
      <c r="DY1039" s="19">
        <v>17.274351839159401</v>
      </c>
      <c r="DZ1039" s="19">
        <v>17.4736692397321</v>
      </c>
      <c r="EA1039" s="19">
        <v>17.476699453885399</v>
      </c>
      <c r="EB1039" s="19">
        <v>17.137401830954602</v>
      </c>
      <c r="EC1039" s="19">
        <v>16.329487409748001</v>
      </c>
      <c r="ED1039" s="19">
        <v>14.9516224470295</v>
      </c>
      <c r="EE1039" s="19">
        <v>13.045784074752101</v>
      </c>
      <c r="EF1039" s="19">
        <v>10.789372835003</v>
      </c>
      <c r="EG1039" s="19">
        <v>8.3940221755230908</v>
      </c>
      <c r="EH1039" s="19">
        <v>6.1152969110207502</v>
      </c>
      <c r="EI1039" s="19">
        <v>4.2540447360179501</v>
      </c>
      <c r="EJ1039" s="19">
        <v>3.0920299154813198</v>
      </c>
      <c r="EK1039" s="19">
        <v>2.7489152228245999</v>
      </c>
      <c r="EL1039" s="19">
        <v>3.29927467518166</v>
      </c>
      <c r="EM1039" s="19">
        <v>4.7263576319960299</v>
      </c>
      <c r="EN1039" s="19">
        <v>6.93827877670038</v>
      </c>
      <c r="EO1039" s="19">
        <v>9.6863594836876103</v>
      </c>
      <c r="EP1039" s="19">
        <v>12.558096963851201</v>
      </c>
      <c r="EQ1039" s="19">
        <v>15.1498554417345</v>
      </c>
      <c r="ER1039" s="19">
        <v>17.055996488352299</v>
      </c>
      <c r="ES1039" s="19">
        <v>17.911049233108301</v>
      </c>
      <c r="ET1039" s="19">
        <v>17.488889131389701</v>
      </c>
      <c r="EU1039" s="19">
        <v>16.037906271512401</v>
      </c>
      <c r="EV1039" s="19">
        <v>13.883151539036501</v>
      </c>
      <c r="EW1039" s="19">
        <v>11.4683579304179</v>
      </c>
      <c r="EX1039" s="19">
        <v>9.2982066263917993</v>
      </c>
      <c r="EY1039" s="19">
        <v>7.9665597227753198</v>
      </c>
      <c r="EZ1039" s="19">
        <v>7.7736575564400097</v>
      </c>
      <c r="FA1039" s="19">
        <v>8.85502333719222</v>
      </c>
      <c r="FB1039" s="19">
        <v>11.042682944751199</v>
      </c>
      <c r="FC1039" s="19">
        <v>13.8413427384173</v>
      </c>
      <c r="FD1039" s="19">
        <v>16.462520130345101</v>
      </c>
      <c r="FE1039" s="19">
        <v>18.300939309792401</v>
      </c>
      <c r="FF1039" s="19">
        <v>19.147642886052399</v>
      </c>
      <c r="FG1039" s="19">
        <v>19.120939629976899</v>
      </c>
      <c r="FH1039" s="23">
        <v>18.521633148193398</v>
      </c>
    </row>
    <row r="1040" spans="1:164">
      <c r="A1040" s="3"/>
      <c r="B1040" s="43" t="s">
        <v>77</v>
      </c>
      <c r="C1040" s="19">
        <v>6.4685487747192401</v>
      </c>
      <c r="D1040" s="19">
        <v>6.70017035802206</v>
      </c>
      <c r="E1040" s="19">
        <v>6.9345807499355701</v>
      </c>
      <c r="F1040" s="19">
        <v>7.1503399213155099</v>
      </c>
      <c r="G1040" s="19">
        <v>7.3047658602396597</v>
      </c>
      <c r="H1040" s="19">
        <v>7.3309667375352703</v>
      </c>
      <c r="I1040" s="19">
        <v>7.14017677307129</v>
      </c>
      <c r="J1040" s="19">
        <v>6.6322756873236797</v>
      </c>
      <c r="K1040" s="19">
        <v>5.7175952063666404</v>
      </c>
      <c r="L1040" s="19">
        <v>4.3471045494079599</v>
      </c>
      <c r="M1040" s="19">
        <v>2.5172131061553999</v>
      </c>
      <c r="N1040" s="19">
        <v>0.41476096047295202</v>
      </c>
      <c r="O1040" s="19">
        <v>-1.7256279786427799</v>
      </c>
      <c r="P1040" s="19">
        <v>-3.62794378068712</v>
      </c>
      <c r="Q1040" s="19">
        <v>-5.0505874421861501</v>
      </c>
      <c r="R1040" s="19">
        <v>-5.8559430440266897</v>
      </c>
      <c r="S1040" s="19">
        <v>-6.0418439441257101</v>
      </c>
      <c r="T1040" s="19">
        <v>-5.7238966623942096</v>
      </c>
      <c r="U1040" s="19">
        <v>-5.0795764923095703</v>
      </c>
      <c r="V1040" s="19">
        <v>-4.2734727859497097</v>
      </c>
      <c r="W1040" s="19">
        <v>-3.4337702857123502</v>
      </c>
      <c r="X1040" s="19">
        <v>-2.60464040438334</v>
      </c>
      <c r="Y1040" s="19">
        <v>-1.78974032402038</v>
      </c>
      <c r="Z1040" s="19">
        <v>-0.97439570559395705</v>
      </c>
      <c r="AA1040" s="19">
        <v>-0.14475489159425001</v>
      </c>
      <c r="AB1040" s="19">
        <v>0.69969636698563797</v>
      </c>
      <c r="AC1040" s="19">
        <v>1.5408340493838</v>
      </c>
      <c r="AD1040" s="19">
        <v>2.3439323902130198</v>
      </c>
      <c r="AE1040" s="19">
        <v>3.0545465681288002</v>
      </c>
      <c r="AF1040" s="19">
        <v>3.63850418726603</v>
      </c>
      <c r="AG1040" s="19">
        <v>4.0735519727071097</v>
      </c>
      <c r="AH1040" s="19">
        <v>4.3576792611016204</v>
      </c>
      <c r="AI1040" s="19">
        <v>4.5066892835829</v>
      </c>
      <c r="AJ1040" s="19">
        <v>4.5467249552408902</v>
      </c>
      <c r="AK1040" s="19">
        <v>4.5034171210395</v>
      </c>
      <c r="AL1040" s="19">
        <v>4.3926872677273199</v>
      </c>
      <c r="AM1040" s="19">
        <v>4.2183785438537598</v>
      </c>
      <c r="AN1040" s="19">
        <v>3.9717053307427301</v>
      </c>
      <c r="AO1040" s="19">
        <v>3.6566625171237499</v>
      </c>
      <c r="AP1040" s="19">
        <v>3.27524892489116</v>
      </c>
      <c r="AQ1040" s="19">
        <v>2.8332527213626402</v>
      </c>
      <c r="AR1040" s="19">
        <v>2.3411578337351502</v>
      </c>
      <c r="AS1040" s="19">
        <v>1.81550987561544</v>
      </c>
      <c r="AT1040" s="19">
        <v>1.27873061762916</v>
      </c>
      <c r="AU1040" s="19">
        <v>0.756449209319218</v>
      </c>
      <c r="AV1040" s="19">
        <v>0.27556169033050498</v>
      </c>
      <c r="AW1040" s="19">
        <v>-0.12608309255705999</v>
      </c>
      <c r="AX1040" s="19">
        <v>-0.42611645658810998</v>
      </c>
      <c r="AY1040" s="19">
        <v>-0.60774423678716005</v>
      </c>
      <c r="AZ1040" s="19">
        <v>-0.66850717200173304</v>
      </c>
      <c r="BA1040" s="19">
        <v>-0.61982127030690504</v>
      </c>
      <c r="BB1040" s="19">
        <v>-0.48426004250844201</v>
      </c>
      <c r="BC1040" s="19">
        <v>-0.29684919781155</v>
      </c>
      <c r="BD1040" s="19">
        <v>-0.114781710836622</v>
      </c>
      <c r="BE1040" s="19">
        <v>-2.7184799313546101E-2</v>
      </c>
      <c r="BF1040" s="19">
        <v>-0.17417720622486599</v>
      </c>
      <c r="BG1040" s="19">
        <v>-0.62753206160333597</v>
      </c>
      <c r="BH1040" s="19">
        <v>-1.3784393866856901</v>
      </c>
      <c r="BI1040" s="19">
        <v>-2.30351730187735</v>
      </c>
      <c r="BJ1040" s="19">
        <v>-3.2091001404656301</v>
      </c>
      <c r="BK1040" s="19">
        <v>-3.9172339439392099</v>
      </c>
      <c r="BL1040" s="19">
        <v>-4.3263572057088204</v>
      </c>
      <c r="BM1040" s="19">
        <v>-4.4149459203084298</v>
      </c>
      <c r="BN1040" s="19">
        <v>-4.2086648941040004</v>
      </c>
      <c r="BO1040" s="19">
        <v>-3.7298701604207398</v>
      </c>
      <c r="BP1040" s="19">
        <v>-3.0527715682983398</v>
      </c>
      <c r="BQ1040" s="19">
        <v>-2.23680297533671</v>
      </c>
      <c r="BR1040" s="19">
        <v>-1.3533436457315999</v>
      </c>
      <c r="BS1040" s="19">
        <v>-0.47626508110099403</v>
      </c>
      <c r="BT1040" s="19">
        <v>0.32884227732816901</v>
      </c>
      <c r="BU1040" s="19">
        <v>1.0126721594068799</v>
      </c>
      <c r="BV1040" s="19">
        <v>1.54778557353549</v>
      </c>
      <c r="BW1040" s="19">
        <v>1.93257319927216</v>
      </c>
      <c r="BX1040" s="19">
        <v>2.1825596491495798</v>
      </c>
      <c r="BY1040" s="19">
        <v>2.3538875050014898</v>
      </c>
      <c r="BZ1040" s="19">
        <v>2.49075881640116</v>
      </c>
      <c r="CA1040" s="19">
        <v>2.62729721599155</v>
      </c>
      <c r="CB1040" s="19">
        <v>2.77943370077345</v>
      </c>
      <c r="CC1040" s="19">
        <v>2.9438509146372498</v>
      </c>
      <c r="CD1040" s="19">
        <v>3.10377044147915</v>
      </c>
      <c r="CE1040" s="19">
        <v>3.2403278615739599</v>
      </c>
      <c r="CF1040" s="19">
        <v>3.34273362159729</v>
      </c>
      <c r="CG1040" s="19">
        <v>3.41103977627224</v>
      </c>
      <c r="CH1040" s="19">
        <v>3.4629642698499898</v>
      </c>
      <c r="CI1040" s="19">
        <v>3.5169761180877699</v>
      </c>
      <c r="CJ1040" s="19">
        <v>3.59046705563863</v>
      </c>
      <c r="CK1040" s="19">
        <v>3.69816748301188</v>
      </c>
      <c r="CL1040" s="19">
        <v>3.8506995836893698</v>
      </c>
      <c r="CM1040" s="19">
        <v>4.0535501903957796</v>
      </c>
      <c r="CN1040" s="19">
        <v>4.30642334620158</v>
      </c>
      <c r="CO1040" s="19">
        <v>4.6029109954834002</v>
      </c>
      <c r="CP1040" s="19">
        <v>4.9314472410413899</v>
      </c>
      <c r="CQ1040" s="19">
        <v>5.2683000564575204</v>
      </c>
      <c r="CR1040" s="19">
        <v>5.5908613204956099</v>
      </c>
      <c r="CS1040" s="19">
        <v>5.8767648273044202</v>
      </c>
      <c r="CT1040" s="19">
        <v>6.1062964863247302</v>
      </c>
      <c r="CU1040" s="19">
        <v>6.2648568153381401</v>
      </c>
      <c r="CV1040" s="19">
        <v>6.3444689114888497</v>
      </c>
      <c r="CW1040" s="19">
        <v>6.34448109732734</v>
      </c>
      <c r="CX1040" s="19">
        <v>6.2707543373107901</v>
      </c>
      <c r="CY1040" s="19">
        <v>6.14898729324341</v>
      </c>
      <c r="CZ1040" s="19">
        <v>5.9569262832891701</v>
      </c>
      <c r="DA1040" s="19">
        <v>5.7446140617620802</v>
      </c>
      <c r="DB1040" s="19">
        <v>5.53425681004759</v>
      </c>
      <c r="DC1040" s="19">
        <v>5.3316552834432596</v>
      </c>
      <c r="DD1040" s="19">
        <v>5.11049079895019</v>
      </c>
      <c r="DE1040" s="19">
        <v>4.7683789065626803</v>
      </c>
      <c r="DF1040" s="19">
        <v>4.1598680449313798</v>
      </c>
      <c r="DG1040" s="19">
        <v>3.1010556807283498</v>
      </c>
      <c r="DH1040" s="19">
        <v>1.4097469615154601</v>
      </c>
      <c r="DI1040" s="19">
        <v>-1.0277254796419</v>
      </c>
      <c r="DJ1040" s="19">
        <v>-4.2420588790393303</v>
      </c>
      <c r="DK1040" s="19">
        <v>-7.8772431279792201</v>
      </c>
      <c r="DL1040" s="19">
        <v>-11.4826121252091</v>
      </c>
      <c r="DM1040" s="19">
        <v>-14.573094555589</v>
      </c>
      <c r="DN1040" s="19">
        <v>-16.742056315062499</v>
      </c>
      <c r="DO1040" s="19">
        <v>-17.6381261231469</v>
      </c>
      <c r="DP1040" s="19">
        <v>-17.361395757706401</v>
      </c>
      <c r="DQ1040" s="19">
        <v>-16.1486262180766</v>
      </c>
      <c r="DR1040" s="19">
        <v>-14.2730826549843</v>
      </c>
      <c r="DS1040" s="19">
        <v>-12.019219163988501</v>
      </c>
      <c r="DT1040" s="19">
        <v>-9.6391368459482702</v>
      </c>
      <c r="DU1040" s="19">
        <v>-7.3345750589839698</v>
      </c>
      <c r="DV1040" s="19">
        <v>-5.2030645511189402</v>
      </c>
      <c r="DW1040" s="19">
        <v>-3.28719139880821</v>
      </c>
      <c r="DX1040" s="19">
        <v>-1.59841350649223</v>
      </c>
      <c r="DY1040" s="19">
        <v>-0.15365045187903101</v>
      </c>
      <c r="DZ1040" s="19">
        <v>1.0537055066374501</v>
      </c>
      <c r="EA1040" s="19">
        <v>2.0327051584837901</v>
      </c>
      <c r="EB1040" s="19">
        <v>2.7777533101253802</v>
      </c>
      <c r="EC1040" s="19">
        <v>3.2883394585281098</v>
      </c>
      <c r="ED1040" s="19">
        <v>3.5580332552800402</v>
      </c>
      <c r="EE1040" s="19">
        <v>3.6085359737521299</v>
      </c>
      <c r="EF1040" s="19">
        <v>3.4768194956857701</v>
      </c>
      <c r="EG1040" s="19">
        <v>3.1813176108188301</v>
      </c>
      <c r="EH1040" s="19">
        <v>2.7366362126147199</v>
      </c>
      <c r="EI1040" s="19">
        <v>2.1505756827651501</v>
      </c>
      <c r="EJ1040" s="19">
        <v>1.4460422318489801</v>
      </c>
      <c r="EK1040" s="19">
        <v>0.67209885012908399</v>
      </c>
      <c r="EL1040" s="19">
        <v>-0.112684702286959</v>
      </c>
      <c r="EM1040" s="19">
        <v>-0.82887885218761104</v>
      </c>
      <c r="EN1040" s="19">
        <v>-1.37345564756237</v>
      </c>
      <c r="EO1040" s="19">
        <v>-1.6419842634044699</v>
      </c>
      <c r="EP1040" s="19">
        <v>-1.6117583435089899</v>
      </c>
      <c r="EQ1040" s="19">
        <v>-1.2979881255353101</v>
      </c>
      <c r="ER1040" s="19">
        <v>-0.77526626625998996</v>
      </c>
      <c r="ES1040" s="19">
        <v>-0.17218221797317801</v>
      </c>
      <c r="ET1040" s="19">
        <v>0.32123858127437699</v>
      </c>
      <c r="EU1040" s="19">
        <v>0.52987469610620697</v>
      </c>
      <c r="EV1040" s="19">
        <v>0.289702354884536</v>
      </c>
      <c r="EW1040" s="19">
        <v>-0.54280364806534998</v>
      </c>
      <c r="EX1040" s="19">
        <v>-2.0675676533433198</v>
      </c>
      <c r="EY1040" s="19">
        <v>-4.2706976679504898</v>
      </c>
      <c r="EZ1040" s="19">
        <v>-6.7912425760362902</v>
      </c>
      <c r="FA1040" s="19">
        <v>-9.21212451184382</v>
      </c>
      <c r="FB1040" s="19">
        <v>-11.113071926304601</v>
      </c>
      <c r="FC1040" s="19">
        <v>-12.2039956733829</v>
      </c>
      <c r="FD1040" s="19">
        <v>-12.3231362983829</v>
      </c>
      <c r="FE1040" s="19">
        <v>-11.7178859241673</v>
      </c>
      <c r="FF1040" s="19">
        <v>-10.5975735304786</v>
      </c>
      <c r="FG1040" s="19">
        <v>-9.1880216129490595</v>
      </c>
      <c r="FH1040" s="23">
        <v>-7.6968283653259304</v>
      </c>
    </row>
    <row r="1041" spans="1:164">
      <c r="A1041" s="3"/>
      <c r="B1041" s="43" t="s">
        <v>78</v>
      </c>
      <c r="C1041" s="19">
        <v>-7.44566106796265</v>
      </c>
      <c r="D1041" s="19">
        <v>-7.6475739479064897</v>
      </c>
      <c r="E1041" s="19">
        <v>-8.0075695779588507</v>
      </c>
      <c r="F1041" s="19">
        <v>-8.5325457255045603</v>
      </c>
      <c r="G1041" s="19">
        <v>-9.2055331336127395</v>
      </c>
      <c r="H1041" s="19">
        <v>-9.9966870413886202</v>
      </c>
      <c r="I1041" s="19">
        <v>-10.8770742416382</v>
      </c>
      <c r="J1041" s="19">
        <v>-11.828885078430201</v>
      </c>
      <c r="K1041" s="19">
        <v>-12.8485727310181</v>
      </c>
      <c r="L1041" s="19">
        <v>-13.9442090988159</v>
      </c>
      <c r="M1041" s="19">
        <v>-15.1364447275798</v>
      </c>
      <c r="N1041" s="19">
        <v>-16.4170572492811</v>
      </c>
      <c r="O1041" s="19">
        <v>-17.752201716105098</v>
      </c>
      <c r="P1041" s="19">
        <v>-19.0589449140761</v>
      </c>
      <c r="Q1041" s="19">
        <v>-20.2030097113715</v>
      </c>
      <c r="R1041" s="19">
        <v>-21.018206278483099</v>
      </c>
      <c r="S1041" s="19">
        <v>-21.346697065565301</v>
      </c>
      <c r="T1041" s="19">
        <v>-21.088891347249302</v>
      </c>
      <c r="U1041" s="19">
        <v>-20.245094299316399</v>
      </c>
      <c r="V1041" s="19">
        <v>-18.9016628265381</v>
      </c>
      <c r="W1041" s="19">
        <v>-17.3216389550103</v>
      </c>
      <c r="X1041" s="19">
        <v>-15.7420260111491</v>
      </c>
      <c r="Y1041" s="19">
        <v>-14.3840675354004</v>
      </c>
      <c r="Z1041" s="19">
        <v>-13.4206339518229</v>
      </c>
      <c r="AA1041" s="19">
        <v>-12.951978683471699</v>
      </c>
      <c r="AB1041" s="19">
        <v>-12.9905976189507</v>
      </c>
      <c r="AC1041" s="19">
        <v>-13.460234112209699</v>
      </c>
      <c r="AD1041" s="19">
        <v>-14.2120370864868</v>
      </c>
      <c r="AE1041" s="19">
        <v>-15.047966003418001</v>
      </c>
      <c r="AF1041" s="19">
        <v>-15.7613182067871</v>
      </c>
      <c r="AG1041" s="19">
        <v>-16.2124926249186</v>
      </c>
      <c r="AH1041" s="19">
        <v>-16.324949476454002</v>
      </c>
      <c r="AI1041" s="19">
        <v>-16.088971243964298</v>
      </c>
      <c r="AJ1041" s="19">
        <v>-15.5535990397135</v>
      </c>
      <c r="AK1041" s="19">
        <v>-14.8085977766249</v>
      </c>
      <c r="AL1041" s="19">
        <v>-13.9608675638835</v>
      </c>
      <c r="AM1041" s="19">
        <v>-13.112452507019</v>
      </c>
      <c r="AN1041" s="19">
        <v>-12.3596550623576</v>
      </c>
      <c r="AO1041" s="19">
        <v>-11.753664970398001</v>
      </c>
      <c r="AP1041" s="19">
        <v>-11.32102394104</v>
      </c>
      <c r="AQ1041" s="19">
        <v>-11.0628424750434</v>
      </c>
      <c r="AR1041" s="19">
        <v>-10.954618453979499</v>
      </c>
      <c r="AS1041" s="19">
        <v>-10.9453627268473</v>
      </c>
      <c r="AT1041" s="19">
        <v>-10.960774527655699</v>
      </c>
      <c r="AU1041" s="19">
        <v>-10.916226069132501</v>
      </c>
      <c r="AV1041" s="19">
        <v>-10.743049621581999</v>
      </c>
      <c r="AW1041" s="19">
        <v>-10.4142158296373</v>
      </c>
      <c r="AX1041" s="19">
        <v>-10.010384771559</v>
      </c>
      <c r="AY1041" s="19">
        <v>-9.6539141337076799</v>
      </c>
      <c r="AZ1041" s="19">
        <v>-9.4809093475341797</v>
      </c>
      <c r="BA1041" s="19">
        <v>-9.5940553877088792</v>
      </c>
      <c r="BB1041" s="19">
        <v>-10.031691233317099</v>
      </c>
      <c r="BC1041" s="19">
        <v>-10.763552983601899</v>
      </c>
      <c r="BD1041" s="19">
        <v>-11.7169664171007</v>
      </c>
      <c r="BE1041" s="19">
        <v>-12.8240756988525</v>
      </c>
      <c r="BF1041" s="19">
        <v>-14.079947047763399</v>
      </c>
      <c r="BG1041" s="19">
        <v>-15.5128200319078</v>
      </c>
      <c r="BH1041" s="19">
        <v>-17.170933405558301</v>
      </c>
      <c r="BI1041" s="19">
        <v>-19.057967503865601</v>
      </c>
      <c r="BJ1041" s="19">
        <v>-21.1118746863471</v>
      </c>
      <c r="BK1041" s="19">
        <v>-23.232151667277002</v>
      </c>
      <c r="BL1041" s="19">
        <v>-25.319519254896399</v>
      </c>
      <c r="BM1041" s="19">
        <v>-27.2874965667725</v>
      </c>
      <c r="BN1041" s="19">
        <v>-29.047742843627901</v>
      </c>
      <c r="BO1041" s="19">
        <v>-30.454930623372402</v>
      </c>
      <c r="BP1041" s="19">
        <v>-31.416294521755599</v>
      </c>
      <c r="BQ1041" s="19">
        <v>-31.851659774780298</v>
      </c>
      <c r="BR1041" s="19">
        <v>-31.745082643297</v>
      </c>
      <c r="BS1041" s="19">
        <v>-31.1539868248834</v>
      </c>
      <c r="BT1041" s="19">
        <v>-30.1944777170817</v>
      </c>
      <c r="BU1041" s="19">
        <v>-29.012702094184</v>
      </c>
      <c r="BV1041" s="19">
        <v>-27.7536125183106</v>
      </c>
      <c r="BW1041" s="19">
        <v>-26.535032272338899</v>
      </c>
      <c r="BX1041" s="19">
        <v>-25.445620006985099</v>
      </c>
      <c r="BY1041" s="19">
        <v>-24.499583986070402</v>
      </c>
      <c r="BZ1041" s="19">
        <v>-23.677270889282202</v>
      </c>
      <c r="CA1041" s="19">
        <v>-22.930536693996899</v>
      </c>
      <c r="CB1041" s="19">
        <v>-22.197992960612002</v>
      </c>
      <c r="CC1041" s="19">
        <v>-21.425585428873699</v>
      </c>
      <c r="CD1041" s="19">
        <v>-20.5857963562012</v>
      </c>
      <c r="CE1041" s="19">
        <v>-19.6885668436686</v>
      </c>
      <c r="CF1041" s="19">
        <v>-18.7793292999268</v>
      </c>
      <c r="CG1041" s="19">
        <v>-17.936725192599798</v>
      </c>
      <c r="CH1041" s="19">
        <v>-17.226208157009498</v>
      </c>
      <c r="CI1041" s="19">
        <v>-16.690660476684599</v>
      </c>
      <c r="CJ1041" s="19">
        <v>-16.3431335025363</v>
      </c>
      <c r="CK1041" s="19">
        <v>-16.168188307020401</v>
      </c>
      <c r="CL1041" s="19">
        <v>-16.128309885660801</v>
      </c>
      <c r="CM1041" s="19">
        <v>-16.172819985283699</v>
      </c>
      <c r="CN1041" s="19">
        <v>-16.247835583156998</v>
      </c>
      <c r="CO1041" s="19">
        <v>-16.305646896362301</v>
      </c>
      <c r="CP1041" s="19">
        <v>-16.304924435085699</v>
      </c>
      <c r="CQ1041" s="19">
        <v>-16.230742984347899</v>
      </c>
      <c r="CR1041" s="19">
        <v>-16.076893170674602</v>
      </c>
      <c r="CS1041" s="19">
        <v>-15.843466970655699</v>
      </c>
      <c r="CT1041" s="19">
        <v>-15.5346926583184</v>
      </c>
      <c r="CU1041" s="19">
        <v>-15.1593726476034</v>
      </c>
      <c r="CV1041" s="19">
        <v>-14.732566515604701</v>
      </c>
      <c r="CW1041" s="19">
        <v>-14.2773536046346</v>
      </c>
      <c r="CX1041" s="19">
        <v>-13.82652759552</v>
      </c>
      <c r="CY1041" s="19">
        <v>-13.461194038391101</v>
      </c>
      <c r="CZ1041" s="19">
        <v>-13.1320911782687</v>
      </c>
      <c r="DA1041" s="19">
        <v>-12.960029570782799</v>
      </c>
      <c r="DB1041" s="19">
        <v>-12.985190219566499</v>
      </c>
      <c r="DC1041" s="19">
        <v>-13.235132123603201</v>
      </c>
      <c r="DD1041" s="19">
        <v>-13.7179377665285</v>
      </c>
      <c r="DE1041" s="19">
        <v>-14.428397069211901</v>
      </c>
      <c r="DF1041" s="19">
        <v>-15.2502687172812</v>
      </c>
      <c r="DG1041" s="19">
        <v>-16.0352119070585</v>
      </c>
      <c r="DH1041" s="19">
        <v>-16.590255080676499</v>
      </c>
      <c r="DI1041" s="19">
        <v>-16.7128708636174</v>
      </c>
      <c r="DJ1041" s="19">
        <v>-16.188067201708201</v>
      </c>
      <c r="DK1041" s="19">
        <v>-15.1038003515025</v>
      </c>
      <c r="DL1041" s="19">
        <v>-13.7126876487107</v>
      </c>
      <c r="DM1041" s="19">
        <v>-12.381088053593899</v>
      </c>
      <c r="DN1041" s="19">
        <v>-11.470718227449</v>
      </c>
      <c r="DO1041" s="19">
        <v>-11.2727641902986</v>
      </c>
      <c r="DP1041" s="19">
        <v>-11.724221260821199</v>
      </c>
      <c r="DQ1041" s="19">
        <v>-12.614749048577</v>
      </c>
      <c r="DR1041" s="19">
        <v>-13.700372492680801</v>
      </c>
      <c r="DS1041" s="19">
        <v>-14.756910402266699</v>
      </c>
      <c r="DT1041" s="19">
        <v>-15.6043393650993</v>
      </c>
      <c r="DU1041" s="19">
        <v>-16.188026647098699</v>
      </c>
      <c r="DV1041" s="19">
        <v>-16.547814572443698</v>
      </c>
      <c r="DW1041" s="19">
        <v>-16.7590169124916</v>
      </c>
      <c r="DX1041" s="19">
        <v>-16.907109995357299</v>
      </c>
      <c r="DY1041" s="19">
        <v>-17.050621814415098</v>
      </c>
      <c r="DZ1041" s="19">
        <v>-17.185324340570201</v>
      </c>
      <c r="EA1041" s="19">
        <v>-17.2515996401427</v>
      </c>
      <c r="EB1041" s="19">
        <v>-17.172923103707699</v>
      </c>
      <c r="EC1041" s="19">
        <v>-16.891118002719601</v>
      </c>
      <c r="ED1041" s="19">
        <v>-16.3808371121766</v>
      </c>
      <c r="EE1041" s="19">
        <v>-15.698620155209399</v>
      </c>
      <c r="EF1041" s="19">
        <v>-14.9494230551798</v>
      </c>
      <c r="EG1041" s="19">
        <v>-14.2260106508849</v>
      </c>
      <c r="EH1041" s="19">
        <v>-13.5928136012593</v>
      </c>
      <c r="EI1041" s="19">
        <v>-13.0683332818453</v>
      </c>
      <c r="EJ1041" s="19">
        <v>-12.6046623949145</v>
      </c>
      <c r="EK1041" s="19">
        <v>-12.120928764343301</v>
      </c>
      <c r="EL1041" s="19">
        <v>-11.5539590804303</v>
      </c>
      <c r="EM1041" s="19">
        <v>-10.873597129446599</v>
      </c>
      <c r="EN1041" s="19">
        <v>-10.0922307030099</v>
      </c>
      <c r="EO1041" s="19">
        <v>-9.2791651897743108</v>
      </c>
      <c r="EP1041" s="19">
        <v>-8.5345262308589795</v>
      </c>
      <c r="EQ1041" s="19">
        <v>-7.9512034713244804</v>
      </c>
      <c r="ER1041" s="19">
        <v>-7.6066513452373599</v>
      </c>
      <c r="ES1041" s="19">
        <v>-7.5691040852030804</v>
      </c>
      <c r="ET1041" s="19">
        <v>-7.8957582379950901</v>
      </c>
      <c r="EU1041" s="19">
        <v>-8.5319963986756306</v>
      </c>
      <c r="EV1041" s="19">
        <v>-9.3945381445962894</v>
      </c>
      <c r="EW1041" s="19">
        <v>-10.3679093532875</v>
      </c>
      <c r="EX1041" s="19">
        <v>-11.369269073986599</v>
      </c>
      <c r="EY1041" s="19">
        <v>-12.420169189328099</v>
      </c>
      <c r="EZ1041" s="19">
        <v>-13.635179034999201</v>
      </c>
      <c r="FA1041" s="19">
        <v>-15.1535375001001</v>
      </c>
      <c r="FB1041" s="19">
        <v>-17.057838893327599</v>
      </c>
      <c r="FC1041" s="19">
        <v>-19.309588072729898</v>
      </c>
      <c r="FD1041" s="19">
        <v>-21.707568872170398</v>
      </c>
      <c r="FE1041" s="19">
        <v>-23.9283549512019</v>
      </c>
      <c r="FF1041" s="19">
        <v>-25.7104486871938</v>
      </c>
      <c r="FG1041" s="19">
        <v>-26.8626759013192</v>
      </c>
      <c r="FH1041" s="23">
        <v>-27.282398223876999</v>
      </c>
    </row>
    <row r="1042" spans="1:164">
      <c r="A1042" s="3"/>
      <c r="B1042" s="43" t="s">
        <v>79</v>
      </c>
      <c r="C1042" s="19">
        <v>-4.8013653755187997</v>
      </c>
      <c r="D1042" s="19">
        <v>-5.0014284451802604</v>
      </c>
      <c r="E1042" s="19">
        <v>-5.1582196023729097</v>
      </c>
      <c r="F1042" s="19">
        <v>-5.2464648882548</v>
      </c>
      <c r="G1042" s="19">
        <v>-5.2382754749722</v>
      </c>
      <c r="H1042" s="19">
        <v>-5.1059989929199201</v>
      </c>
      <c r="I1042" s="19">
        <v>-4.8273986180623396</v>
      </c>
      <c r="J1042" s="19">
        <v>-4.3927415741814499</v>
      </c>
      <c r="K1042" s="19">
        <v>-3.8121751679314499</v>
      </c>
      <c r="L1042" s="19">
        <v>-3.1204478740692099</v>
      </c>
      <c r="M1042" s="19">
        <v>-2.3794853952195898</v>
      </c>
      <c r="N1042" s="19">
        <v>-1.6797295146518301</v>
      </c>
      <c r="O1042" s="19">
        <v>-1.1059517264366101</v>
      </c>
      <c r="P1042" s="19">
        <v>-0.72743914524714104</v>
      </c>
      <c r="Q1042" s="19">
        <v>-0.57924458053376904</v>
      </c>
      <c r="R1042" s="19">
        <v>-0.65249409278233905</v>
      </c>
      <c r="S1042" s="19">
        <v>-0.89805896414650799</v>
      </c>
      <c r="T1042" s="19">
        <v>-1.2402336663669999</v>
      </c>
      <c r="U1042" s="19">
        <v>-1.59554839134216</v>
      </c>
      <c r="V1042" s="19">
        <v>-1.8881771034664601</v>
      </c>
      <c r="W1042" s="19">
        <v>-2.0892759693993499</v>
      </c>
      <c r="X1042" s="19">
        <v>-2.1992220083872498</v>
      </c>
      <c r="Y1042" s="19">
        <v>-2.2360379695892298</v>
      </c>
      <c r="Z1042" s="19">
        <v>-2.2253201272752601</v>
      </c>
      <c r="AA1042" s="19">
        <v>-2.19426441192627</v>
      </c>
      <c r="AB1042" s="19">
        <v>-2.1675617694854701</v>
      </c>
      <c r="AC1042" s="19">
        <v>-2.1633291509416401</v>
      </c>
      <c r="AD1042" s="19">
        <v>-2.1898939609527601</v>
      </c>
      <c r="AE1042" s="19">
        <v>-2.2466823789808501</v>
      </c>
      <c r="AF1042" s="19">
        <v>-2.3202311197916701</v>
      </c>
      <c r="AG1042" s="19">
        <v>-2.4003574053446499</v>
      </c>
      <c r="AH1042" s="19">
        <v>-2.4821890195210798</v>
      </c>
      <c r="AI1042" s="19">
        <v>-2.56716458002726</v>
      </c>
      <c r="AJ1042" s="19">
        <v>-2.6596082051595098</v>
      </c>
      <c r="AK1042" s="19">
        <v>-2.7610505157046901</v>
      </c>
      <c r="AL1042" s="19">
        <v>-2.86531064245436</v>
      </c>
      <c r="AM1042" s="19">
        <v>-2.9565198421478298</v>
      </c>
      <c r="AN1042" s="19">
        <v>-3.00327510303921</v>
      </c>
      <c r="AO1042" s="19">
        <v>-2.97435143258837</v>
      </c>
      <c r="AP1042" s="19">
        <v>-2.8369143803914398</v>
      </c>
      <c r="AQ1042" s="19">
        <v>-2.5658807224697502</v>
      </c>
      <c r="AR1042" s="19">
        <v>-2.1528922584321801</v>
      </c>
      <c r="AS1042" s="19">
        <v>-1.6142376661300699</v>
      </c>
      <c r="AT1042" s="19">
        <v>-0.99418489138285104</v>
      </c>
      <c r="AU1042" s="19">
        <v>-0.35999970965915001</v>
      </c>
      <c r="AV1042" s="19">
        <v>0.21225617825984999</v>
      </c>
      <c r="AW1042" s="19">
        <v>0.64265811443328902</v>
      </c>
      <c r="AX1042" s="19">
        <v>0.90723762247297501</v>
      </c>
      <c r="AY1042" s="19">
        <v>1.0021469195683801</v>
      </c>
      <c r="AZ1042" s="19">
        <v>0.93204210864173098</v>
      </c>
      <c r="BA1042" s="19">
        <v>0.686695847246382</v>
      </c>
      <c r="BB1042" s="19">
        <v>0.23032860457896701</v>
      </c>
      <c r="BC1042" s="19">
        <v>-0.48747164507707202</v>
      </c>
      <c r="BD1042" s="19">
        <v>-1.5033714572588699</v>
      </c>
      <c r="BE1042" s="19">
        <v>-2.8083400726318501</v>
      </c>
      <c r="BF1042" s="19">
        <v>-4.3322189119127099</v>
      </c>
      <c r="BG1042" s="19">
        <v>-5.8921047846476302</v>
      </c>
      <c r="BH1042" s="19">
        <v>-7.2997506459553998</v>
      </c>
      <c r="BI1042" s="19">
        <v>-8.3954546186659105</v>
      </c>
      <c r="BJ1042" s="19">
        <v>-9.1062360339694592</v>
      </c>
      <c r="BK1042" s="19">
        <v>-9.4597247441609706</v>
      </c>
      <c r="BL1042" s="19">
        <v>-9.5525293350219709</v>
      </c>
      <c r="BM1042" s="19">
        <v>-9.5090831120808907</v>
      </c>
      <c r="BN1042" s="19">
        <v>-9.4524583816528303</v>
      </c>
      <c r="BO1042" s="19">
        <v>-9.4958317014906104</v>
      </c>
      <c r="BP1042" s="19">
        <v>-9.6835465961032501</v>
      </c>
      <c r="BQ1042" s="19">
        <v>-10.007667541503899</v>
      </c>
      <c r="BR1042" s="19">
        <v>-10.421413633558499</v>
      </c>
      <c r="BS1042" s="19">
        <v>-10.863484064738</v>
      </c>
      <c r="BT1042" s="19">
        <v>-11.2771155039469</v>
      </c>
      <c r="BU1042" s="19">
        <v>-11.619114345974401</v>
      </c>
      <c r="BV1042" s="19">
        <v>-11.862654791937899</v>
      </c>
      <c r="BW1042" s="19">
        <v>-11.9987449645996</v>
      </c>
      <c r="BX1042" s="19">
        <v>-12.028866767883301</v>
      </c>
      <c r="BY1042" s="19">
        <v>-11.9858310487535</v>
      </c>
      <c r="BZ1042" s="19">
        <v>-11.895694414774599</v>
      </c>
      <c r="CA1042" s="19">
        <v>-11.7817769580417</v>
      </c>
      <c r="CB1042" s="19">
        <v>-11.6628092659844</v>
      </c>
      <c r="CC1042" s="19">
        <v>-11.552553494771299</v>
      </c>
      <c r="CD1042" s="19">
        <v>-11.459522247314499</v>
      </c>
      <c r="CE1042" s="19">
        <v>-11.387288623386</v>
      </c>
      <c r="CF1042" s="19">
        <v>-11.335163116455099</v>
      </c>
      <c r="CG1042" s="19">
        <v>-11.301506466335701</v>
      </c>
      <c r="CH1042" s="19">
        <v>-11.282037099202499</v>
      </c>
      <c r="CI1042" s="19">
        <v>-11.2765795389811</v>
      </c>
      <c r="CJ1042" s="19">
        <v>-11.2860955132378</v>
      </c>
      <c r="CK1042" s="19">
        <v>-11.3111935721503</v>
      </c>
      <c r="CL1042" s="19">
        <v>-11.3504336675008</v>
      </c>
      <c r="CM1042" s="19">
        <v>-11.3990587658352</v>
      </c>
      <c r="CN1042" s="19">
        <v>-11.4478288226657</v>
      </c>
      <c r="CO1042" s="19">
        <v>-11.482862472534199</v>
      </c>
      <c r="CP1042" s="19">
        <v>-11.483037206861701</v>
      </c>
      <c r="CQ1042" s="19">
        <v>-11.434325006273101</v>
      </c>
      <c r="CR1042" s="19">
        <v>-11.3277177810669</v>
      </c>
      <c r="CS1042" s="19">
        <v>-11.1639861000909</v>
      </c>
      <c r="CT1042" s="19">
        <v>-10.9534979926215</v>
      </c>
      <c r="CU1042" s="19">
        <v>-10.712641398112</v>
      </c>
      <c r="CV1042" s="19">
        <v>-10.4575890435113</v>
      </c>
      <c r="CW1042" s="19">
        <v>-10.198725382487</v>
      </c>
      <c r="CX1042" s="19">
        <v>-9.9372396469116193</v>
      </c>
      <c r="CY1042" s="19">
        <v>-9.6925611495971697</v>
      </c>
      <c r="CZ1042" s="19">
        <v>-9.3667665075083306</v>
      </c>
      <c r="DA1042" s="19">
        <v>-8.9806721015054691</v>
      </c>
      <c r="DB1042" s="19">
        <v>-8.5017704103813792</v>
      </c>
      <c r="DC1042" s="19">
        <v>-7.8936895620627503</v>
      </c>
      <c r="DD1042" s="19">
        <v>-7.1164683592124103</v>
      </c>
      <c r="DE1042" s="19">
        <v>-6.0915066375107099</v>
      </c>
      <c r="DF1042" s="19">
        <v>-4.7893122610498597</v>
      </c>
      <c r="DG1042" s="19">
        <v>-3.1728064701205398</v>
      </c>
      <c r="DH1042" s="19">
        <v>-1.24107848229955</v>
      </c>
      <c r="DI1042" s="19">
        <v>0.92664320742497697</v>
      </c>
      <c r="DJ1042" s="19">
        <v>3.1120034905730698</v>
      </c>
      <c r="DK1042" s="19">
        <v>4.99189791132192</v>
      </c>
      <c r="DL1042" s="19">
        <v>6.3276000022888201</v>
      </c>
      <c r="DM1042" s="19">
        <v>7.0483772715584196</v>
      </c>
      <c r="DN1042" s="19">
        <v>7.2722595715131897</v>
      </c>
      <c r="DO1042" s="19">
        <v>7.19098918164363</v>
      </c>
      <c r="DP1042" s="19">
        <v>6.9748201370239302</v>
      </c>
      <c r="DQ1042" s="19">
        <v>6.6398102025516703</v>
      </c>
      <c r="DR1042" s="19">
        <v>6.14204574022137</v>
      </c>
      <c r="DS1042" s="19">
        <v>5.4587624971983901</v>
      </c>
      <c r="DT1042" s="19">
        <v>4.6124895830623398</v>
      </c>
      <c r="DU1042" s="19">
        <v>3.6947345889982599</v>
      </c>
      <c r="DV1042" s="19">
        <v>2.7880937076005798</v>
      </c>
      <c r="DW1042" s="19">
        <v>1.94634281611833</v>
      </c>
      <c r="DX1042" s="19">
        <v>1.19663348549702</v>
      </c>
      <c r="DY1042" s="19">
        <v>0.55582038300936298</v>
      </c>
      <c r="DZ1042" s="19">
        <v>2.51789588908682E-2</v>
      </c>
      <c r="EA1042" s="19">
        <v>-0.39200502194342102</v>
      </c>
      <c r="EB1042" s="19">
        <v>-0.68188150691204397</v>
      </c>
      <c r="EC1042" s="19">
        <v>-0.83538300678378197</v>
      </c>
      <c r="ED1042" s="19">
        <v>-0.85076636466823696</v>
      </c>
      <c r="EE1042" s="19">
        <v>-0.76210974865272396</v>
      </c>
      <c r="EF1042" s="19">
        <v>-0.62477597349979896</v>
      </c>
      <c r="EG1042" s="19">
        <v>-0.48735334834114402</v>
      </c>
      <c r="EH1042" s="19">
        <v>-0.38674764945858803</v>
      </c>
      <c r="EI1042" s="19">
        <v>-0.34215328243912202</v>
      </c>
      <c r="EJ1042" s="19">
        <v>-0.34428494533554499</v>
      </c>
      <c r="EK1042" s="19">
        <v>-0.36305291242286802</v>
      </c>
      <c r="EL1042" s="19">
        <v>-0.373542855020429</v>
      </c>
      <c r="EM1042" s="19">
        <v>-0.36448286351610398</v>
      </c>
      <c r="EN1042" s="19">
        <v>-0.34339128165948601</v>
      </c>
      <c r="EO1042" s="19">
        <v>-0.33543016480617799</v>
      </c>
      <c r="EP1042" s="19">
        <v>-0.36558331915589598</v>
      </c>
      <c r="EQ1042" s="19">
        <v>-0.45023810570357298</v>
      </c>
      <c r="ER1042" s="19">
        <v>-0.59060678179146797</v>
      </c>
      <c r="ES1042" s="19">
        <v>-0.76800164433776297</v>
      </c>
      <c r="ET1042" s="19">
        <v>-0.942514058019294</v>
      </c>
      <c r="EU1042" s="19">
        <v>-1.0841366423935199</v>
      </c>
      <c r="EV1042" s="19">
        <v>-1.1903178652779001</v>
      </c>
      <c r="EW1042" s="19">
        <v>-1.27098522225364</v>
      </c>
      <c r="EX1042" s="19">
        <v>-1.3228201924777401</v>
      </c>
      <c r="EY1042" s="19">
        <v>-1.3074867823084799</v>
      </c>
      <c r="EZ1042" s="19">
        <v>-1.18461909059618</v>
      </c>
      <c r="FA1042" s="19">
        <v>-0.92410732488163205</v>
      </c>
      <c r="FB1042" s="19">
        <v>-0.542526673098079</v>
      </c>
      <c r="FC1042" s="19">
        <v>-0.125003661777153</v>
      </c>
      <c r="FD1042" s="19">
        <v>0.162402958410685</v>
      </c>
      <c r="FE1042" s="19">
        <v>0.19828216584979499</v>
      </c>
      <c r="FF1042" s="19">
        <v>-6.7546481724645197E-2</v>
      </c>
      <c r="FG1042" s="19">
        <v>-0.60358786094384298</v>
      </c>
      <c r="FH1042" s="23">
        <v>-1.3179836273193399</v>
      </c>
    </row>
    <row r="1043" spans="1:164">
      <c r="A1043" s="3"/>
      <c r="B1043" s="43" t="s">
        <v>80</v>
      </c>
      <c r="C1043" s="19">
        <v>14.900459289550801</v>
      </c>
      <c r="D1043" s="19">
        <v>15.4295748604669</v>
      </c>
      <c r="E1043" s="19">
        <v>15.913068453470901</v>
      </c>
      <c r="F1043" s="19">
        <v>16.315996805826799</v>
      </c>
      <c r="G1043" s="19">
        <v>16.592156728108701</v>
      </c>
      <c r="H1043" s="19">
        <v>16.686663733588301</v>
      </c>
      <c r="I1043" s="19">
        <v>16.5374132792155</v>
      </c>
      <c r="J1043" s="19">
        <v>16.0740126503838</v>
      </c>
      <c r="K1043" s="19">
        <v>15.2194986343384</v>
      </c>
      <c r="L1043" s="19">
        <v>13.905426979064901</v>
      </c>
      <c r="M1043" s="19">
        <v>12.072613080342601</v>
      </c>
      <c r="N1043" s="19">
        <v>9.8770178688897001</v>
      </c>
      <c r="O1043" s="19">
        <v>7.5754021008809396</v>
      </c>
      <c r="P1043" s="19">
        <v>5.5078971121046196</v>
      </c>
      <c r="Q1043" s="19">
        <v>3.9728078312344</v>
      </c>
      <c r="R1043" s="19">
        <v>3.1264699300130201</v>
      </c>
      <c r="S1043" s="19">
        <v>2.9612473911709301</v>
      </c>
      <c r="T1043" s="19">
        <v>3.3380662070380298</v>
      </c>
      <c r="U1043" s="19">
        <v>4.0495362281799299</v>
      </c>
      <c r="V1043" s="19">
        <v>4.8825776312086298</v>
      </c>
      <c r="W1043" s="19">
        <v>5.6715038617452</v>
      </c>
      <c r="X1043" s="19">
        <v>6.3612310091654498</v>
      </c>
      <c r="Y1043" s="19">
        <v>6.9603088696797704</v>
      </c>
      <c r="Z1043" s="19">
        <v>7.5041941006978403</v>
      </c>
      <c r="AA1043" s="19">
        <v>8.0173996289571097</v>
      </c>
      <c r="AB1043" s="19">
        <v>8.4906432893541108</v>
      </c>
      <c r="AC1043" s="19">
        <v>8.8811676237318302</v>
      </c>
      <c r="AD1043" s="19">
        <v>9.1351089477538991</v>
      </c>
      <c r="AE1043" s="19">
        <v>9.2061656316121407</v>
      </c>
      <c r="AF1043" s="19">
        <v>9.1295164955986898</v>
      </c>
      <c r="AG1043" s="19">
        <v>8.9616584777831996</v>
      </c>
      <c r="AH1043" s="19">
        <v>8.7660147349039708</v>
      </c>
      <c r="AI1043" s="19">
        <v>8.5897741317749006</v>
      </c>
      <c r="AJ1043" s="19">
        <v>8.4526707331339495</v>
      </c>
      <c r="AK1043" s="19">
        <v>8.3466069963243292</v>
      </c>
      <c r="AL1043" s="19">
        <v>8.2442497677273199</v>
      </c>
      <c r="AM1043" s="19">
        <v>8.1130514144897496</v>
      </c>
      <c r="AN1043" s="19">
        <v>7.9187022315131301</v>
      </c>
      <c r="AO1043" s="19">
        <v>7.6508662965562602</v>
      </c>
      <c r="AP1043" s="19">
        <v>7.3118472099304199</v>
      </c>
      <c r="AQ1043" s="19">
        <v>6.9203967518276697</v>
      </c>
      <c r="AR1043" s="19">
        <v>6.5138249927096901</v>
      </c>
      <c r="AS1043" s="19">
        <v>6.1469812393188503</v>
      </c>
      <c r="AT1043" s="19">
        <v>5.8823991881476498</v>
      </c>
      <c r="AU1043" s="19">
        <v>5.77303255928887</v>
      </c>
      <c r="AV1043" s="19">
        <v>5.8410272598266602</v>
      </c>
      <c r="AW1043" s="19">
        <v>6.06689235899184</v>
      </c>
      <c r="AX1043" s="19">
        <v>6.3536869155036104</v>
      </c>
      <c r="AY1043" s="19">
        <v>6.60728613535563</v>
      </c>
      <c r="AZ1043" s="19">
        <v>6.7538557052612296</v>
      </c>
      <c r="BA1043" s="19">
        <v>6.7651278707716198</v>
      </c>
      <c r="BB1043" s="19">
        <v>6.6688367525736503</v>
      </c>
      <c r="BC1043" s="19">
        <v>6.54471551047431</v>
      </c>
      <c r="BD1043" s="19">
        <v>6.5087281862894697</v>
      </c>
      <c r="BE1043" s="19">
        <v>6.68434810638428</v>
      </c>
      <c r="BF1043" s="19">
        <v>7.1920115152994804</v>
      </c>
      <c r="BG1043" s="19">
        <v>8.0100197262234207</v>
      </c>
      <c r="BH1043" s="19">
        <v>9.0445890426635707</v>
      </c>
      <c r="BI1043" s="19">
        <v>10.125572522481299</v>
      </c>
      <c r="BJ1043" s="19">
        <v>11.0609686109755</v>
      </c>
      <c r="BK1043" s="19">
        <v>11.709311803182</v>
      </c>
      <c r="BL1043" s="19">
        <v>12.021757125854499</v>
      </c>
      <c r="BM1043" s="19">
        <v>12.0347866482205</v>
      </c>
      <c r="BN1043" s="19">
        <v>11.837760925293001</v>
      </c>
      <c r="BO1043" s="19">
        <v>11.5377597808838</v>
      </c>
      <c r="BP1043" s="19">
        <v>11.2439043256972</v>
      </c>
      <c r="BQ1043" s="19">
        <v>11.016314188639299</v>
      </c>
      <c r="BR1043" s="19">
        <v>10.8800116644965</v>
      </c>
      <c r="BS1043" s="19">
        <v>10.830261654324</v>
      </c>
      <c r="BT1043" s="19">
        <v>10.843538920084599</v>
      </c>
      <c r="BU1043" s="19">
        <v>10.8887833489312</v>
      </c>
      <c r="BV1043" s="19">
        <v>10.9358719719781</v>
      </c>
      <c r="BW1043" s="19">
        <v>10.960173606872599</v>
      </c>
      <c r="BX1043" s="19">
        <v>10.940978474087199</v>
      </c>
      <c r="BY1043" s="19">
        <v>10.8768489625719</v>
      </c>
      <c r="BZ1043" s="19">
        <v>10.7747901280721</v>
      </c>
      <c r="CA1043" s="19">
        <v>10.650528695848299</v>
      </c>
      <c r="CB1043" s="19">
        <v>10.525318675571</v>
      </c>
      <c r="CC1043" s="19">
        <v>10.421888669331899</v>
      </c>
      <c r="CD1043" s="19">
        <v>10.3599965837267</v>
      </c>
      <c r="CE1043" s="19">
        <v>10.351238250732401</v>
      </c>
      <c r="CF1043" s="19">
        <v>10.3971710205078</v>
      </c>
      <c r="CG1043" s="19">
        <v>10.495243072509799</v>
      </c>
      <c r="CH1043" s="19">
        <v>10.6312412685818</v>
      </c>
      <c r="CI1043" s="19">
        <v>10.7979526519775</v>
      </c>
      <c r="CJ1043" s="19">
        <v>10.9915934668647</v>
      </c>
      <c r="CK1043" s="19">
        <v>11.2094105614556</v>
      </c>
      <c r="CL1043" s="19">
        <v>11.4470354715983</v>
      </c>
      <c r="CM1043" s="19">
        <v>11.6975045733982</v>
      </c>
      <c r="CN1043" s="19">
        <v>11.9528472688463</v>
      </c>
      <c r="CO1043" s="19">
        <v>12.2065086364746</v>
      </c>
      <c r="CP1043" s="19">
        <v>12.455291959974501</v>
      </c>
      <c r="CQ1043" s="19">
        <v>12.701809141370999</v>
      </c>
      <c r="CR1043" s="19">
        <v>12.9507948557536</v>
      </c>
      <c r="CS1043" s="19">
        <v>13.206839879353801</v>
      </c>
      <c r="CT1043" s="19">
        <v>13.472370889451801</v>
      </c>
      <c r="CU1043" s="19">
        <v>13.746625582377099</v>
      </c>
      <c r="CV1043" s="19">
        <v>14.0266510645548</v>
      </c>
      <c r="CW1043" s="19">
        <v>14.308263036939801</v>
      </c>
      <c r="CX1043" s="19">
        <v>14.587145805358899</v>
      </c>
      <c r="CY1043" s="19">
        <v>14.830163002014199</v>
      </c>
      <c r="CZ1043" s="19">
        <v>15.0938386448094</v>
      </c>
      <c r="DA1043" s="19">
        <v>15.299765289806899</v>
      </c>
      <c r="DB1043" s="19">
        <v>15.404052765643</v>
      </c>
      <c r="DC1043" s="19">
        <v>15.3548681540567</v>
      </c>
      <c r="DD1043" s="19">
        <v>15.100777782377699</v>
      </c>
      <c r="DE1043" s="19">
        <v>14.5619675370513</v>
      </c>
      <c r="DF1043" s="19">
        <v>13.731996927105</v>
      </c>
      <c r="DG1043" s="19">
        <v>12.593345001095599</v>
      </c>
      <c r="DH1043" s="19">
        <v>11.1388359382504</v>
      </c>
      <c r="DI1043" s="19">
        <v>9.3889685771504396</v>
      </c>
      <c r="DJ1043" s="19">
        <v>7.4247757802244099</v>
      </c>
      <c r="DK1043" s="19">
        <v>5.4873996406304997</v>
      </c>
      <c r="DL1043" s="19">
        <v>3.8372763258511902</v>
      </c>
      <c r="DM1043" s="19">
        <v>2.6796880628241899</v>
      </c>
      <c r="DN1043" s="19">
        <v>2.0911454333633701</v>
      </c>
      <c r="DO1043" s="19">
        <v>2.0565178237977602</v>
      </c>
      <c r="DP1043" s="19">
        <v>2.3809962819834198</v>
      </c>
      <c r="DQ1043" s="19">
        <v>2.8881336665544399</v>
      </c>
      <c r="DR1043" s="19">
        <v>3.4300454952677701</v>
      </c>
      <c r="DS1043" s="19">
        <v>3.89767204738054</v>
      </c>
      <c r="DT1043" s="19">
        <v>4.2376973589912801</v>
      </c>
      <c r="DU1043" s="19">
        <v>4.4889274894214104</v>
      </c>
      <c r="DV1043" s="19">
        <v>4.7183868064255003</v>
      </c>
      <c r="DW1043" s="19">
        <v>4.9754259938099299</v>
      </c>
      <c r="DX1043" s="19">
        <v>5.2798774828676303</v>
      </c>
      <c r="DY1043" s="19">
        <v>5.6292501668461004</v>
      </c>
      <c r="DZ1043" s="19">
        <v>6.0033699332690604</v>
      </c>
      <c r="EA1043" s="19">
        <v>6.3843617048419903</v>
      </c>
      <c r="EB1043" s="19">
        <v>6.7589029484107801</v>
      </c>
      <c r="EC1043" s="19">
        <v>7.1146536029753102</v>
      </c>
      <c r="ED1043" s="19">
        <v>7.4337512391512499</v>
      </c>
      <c r="EE1043" s="19">
        <v>7.6875213951361001</v>
      </c>
      <c r="EF1043" s="19">
        <v>7.8439929680746099</v>
      </c>
      <c r="EG1043" s="19">
        <v>7.8683611838544003</v>
      </c>
      <c r="EH1043" s="19">
        <v>7.7379064169086398</v>
      </c>
      <c r="EI1043" s="19">
        <v>7.4449809731030099</v>
      </c>
      <c r="EJ1043" s="19">
        <v>7.02593790898558</v>
      </c>
      <c r="EK1043" s="19">
        <v>6.5583734668669198</v>
      </c>
      <c r="EL1043" s="19">
        <v>6.1209944662500604</v>
      </c>
      <c r="EM1043" s="19">
        <v>5.78659372642392</v>
      </c>
      <c r="EN1043" s="19">
        <v>5.6075917931853798</v>
      </c>
      <c r="EO1043" s="19">
        <v>5.5861897468566903</v>
      </c>
      <c r="EP1043" s="19">
        <v>5.6544205947000501</v>
      </c>
      <c r="EQ1043" s="19">
        <v>5.7417674924506503</v>
      </c>
      <c r="ER1043" s="19">
        <v>5.79365695890833</v>
      </c>
      <c r="ES1043" s="19">
        <v>5.8004039545528201</v>
      </c>
      <c r="ET1043" s="19">
        <v>5.8168727608977804</v>
      </c>
      <c r="EU1043" s="19">
        <v>5.9267515901659404</v>
      </c>
      <c r="EV1043" s="19">
        <v>6.2013059209604799</v>
      </c>
      <c r="EW1043" s="19">
        <v>6.6853898626859101</v>
      </c>
      <c r="EX1043" s="19">
        <v>7.3942986316368202</v>
      </c>
      <c r="EY1043" s="19">
        <v>8.3114432194193899</v>
      </c>
      <c r="EZ1043" s="19">
        <v>9.3408353055109696</v>
      </c>
      <c r="FA1043" s="19">
        <v>10.384151818322399</v>
      </c>
      <c r="FB1043" s="19">
        <v>11.331852709660801</v>
      </c>
      <c r="FC1043" s="19">
        <v>12.0999543080564</v>
      </c>
      <c r="FD1043" s="19">
        <v>12.635172140402901</v>
      </c>
      <c r="FE1043" s="19">
        <v>12.978428230911</v>
      </c>
      <c r="FF1043" s="19">
        <v>13.160777607902199</v>
      </c>
      <c r="FG1043" s="19">
        <v>13.219861749742901</v>
      </c>
      <c r="FH1043" s="23">
        <v>13.1955108642578</v>
      </c>
    </row>
    <row r="1044" spans="1:164">
      <c r="A1044" s="3"/>
      <c r="B1044" s="43" t="s">
        <v>81</v>
      </c>
      <c r="C1044" s="19">
        <v>-4.6164789199829102</v>
      </c>
      <c r="D1044" s="19">
        <v>-4.7550247510274302</v>
      </c>
      <c r="E1044" s="19">
        <v>-4.7927773263719402</v>
      </c>
      <c r="F1044" s="19">
        <v>-4.7075166702270499</v>
      </c>
      <c r="G1044" s="19">
        <v>-4.4767949846055801</v>
      </c>
      <c r="H1044" s="19">
        <v>-4.0835287041134301</v>
      </c>
      <c r="I1044" s="19">
        <v>-3.5242286523183202</v>
      </c>
      <c r="J1044" s="19">
        <v>-2.81691930029127</v>
      </c>
      <c r="K1044" s="19">
        <v>-2.0051821867624899</v>
      </c>
      <c r="L1044" s="19">
        <v>-1.15719413757324</v>
      </c>
      <c r="M1044" s="19">
        <v>-0.37488457560539301</v>
      </c>
      <c r="N1044" s="19">
        <v>0.244762364361022</v>
      </c>
      <c r="O1044" s="19">
        <v>0.63255141178766905</v>
      </c>
      <c r="P1044" s="19">
        <v>0.77814631329642403</v>
      </c>
      <c r="Q1044" s="19">
        <v>0.73436607254875996</v>
      </c>
      <c r="R1044" s="19">
        <v>0.58180403709411599</v>
      </c>
      <c r="S1044" s="19">
        <v>0.38929915097024698</v>
      </c>
      <c r="T1044" s="19">
        <v>0.20317540234989601</v>
      </c>
      <c r="U1044" s="19">
        <v>5.5960893630981397E-2</v>
      </c>
      <c r="V1044" s="19">
        <v>-2.2634824944866998E-2</v>
      </c>
      <c r="W1044" s="19">
        <v>-2.8029024704463001E-2</v>
      </c>
      <c r="X1044" s="19">
        <v>3.5180439241230599E-2</v>
      </c>
      <c r="Y1044" s="19">
        <v>0.15261594702800099</v>
      </c>
      <c r="Z1044" s="19">
        <v>0.30376889308293697</v>
      </c>
      <c r="AA1044" s="19">
        <v>0.46705389022827198</v>
      </c>
      <c r="AB1044" s="19">
        <v>0.62578405936559001</v>
      </c>
      <c r="AC1044" s="19">
        <v>0.77224881781472199</v>
      </c>
      <c r="AD1044" s="19">
        <v>0.90501362085342396</v>
      </c>
      <c r="AE1044" s="19">
        <v>1.01651480462816</v>
      </c>
      <c r="AF1044" s="19">
        <v>1.0885724756452799</v>
      </c>
      <c r="AG1044" s="19">
        <v>1.0903035004933701</v>
      </c>
      <c r="AH1044" s="19">
        <v>0.98854533831278502</v>
      </c>
      <c r="AI1044" s="19">
        <v>0.76041034857431999</v>
      </c>
      <c r="AJ1044" s="19">
        <v>0.406857927640279</v>
      </c>
      <c r="AK1044" s="19">
        <v>-3.8821172383097798E-2</v>
      </c>
      <c r="AL1044" s="19">
        <v>-0.51384269694487095</v>
      </c>
      <c r="AM1044" s="19">
        <v>-0.94026273488998402</v>
      </c>
      <c r="AN1044" s="19">
        <v>-1.2263988123999701</v>
      </c>
      <c r="AO1044" s="19">
        <v>-1.3285721143086799</v>
      </c>
      <c r="AP1044" s="19">
        <v>-1.2298010587692301</v>
      </c>
      <c r="AQ1044" s="19">
        <v>-0.94613998466067895</v>
      </c>
      <c r="AR1044" s="19">
        <v>-0.52364759312735698</v>
      </c>
      <c r="AS1044" s="19">
        <v>-3.2659262418746199E-2</v>
      </c>
      <c r="AT1044" s="19">
        <v>0.44120435913403999</v>
      </c>
      <c r="AU1044" s="19">
        <v>0.80893609921137599</v>
      </c>
      <c r="AV1044" s="19">
        <v>0.99583154916763295</v>
      </c>
      <c r="AW1044" s="19">
        <v>0.94566404157214701</v>
      </c>
      <c r="AX1044" s="19">
        <v>0.70388946268293495</v>
      </c>
      <c r="AY1044" s="19">
        <v>0.34599287062883499</v>
      </c>
      <c r="AZ1044" s="19">
        <v>-3.4111679428153102E-2</v>
      </c>
      <c r="BA1044" s="19">
        <v>-0.36181998252868702</v>
      </c>
      <c r="BB1044" s="19">
        <v>-0.60918496052424298</v>
      </c>
      <c r="BC1044" s="19">
        <v>-0.79983058902952497</v>
      </c>
      <c r="BD1044" s="19">
        <v>-0.99258614248699695</v>
      </c>
      <c r="BE1044" s="19">
        <v>-1.2508591413498</v>
      </c>
      <c r="BF1044" s="19">
        <v>-1.61578465832604</v>
      </c>
      <c r="BG1044" s="19">
        <v>-2.0519234736760499</v>
      </c>
      <c r="BH1044" s="19">
        <v>-2.4855725765228298</v>
      </c>
      <c r="BI1044" s="19">
        <v>-2.8297593593597399</v>
      </c>
      <c r="BJ1044" s="19">
        <v>-3.0262193149990502</v>
      </c>
      <c r="BK1044" s="19">
        <v>-3.0683962504069</v>
      </c>
      <c r="BL1044" s="19">
        <v>-2.9930732515123202</v>
      </c>
      <c r="BM1044" s="19">
        <v>-2.8539807531568702</v>
      </c>
      <c r="BN1044" s="19">
        <v>-2.6979494094848602</v>
      </c>
      <c r="BO1044" s="19">
        <v>-2.5578050878312899</v>
      </c>
      <c r="BP1044" s="19">
        <v>-2.4457432693905301</v>
      </c>
      <c r="BQ1044" s="19">
        <v>-2.3625557422637899</v>
      </c>
      <c r="BR1044" s="19">
        <v>-2.3030445575714098</v>
      </c>
      <c r="BS1044" s="19">
        <v>-2.2589932812584799</v>
      </c>
      <c r="BT1044" s="19">
        <v>-2.22095147768656</v>
      </c>
      <c r="BU1044" s="19">
        <v>-2.1796243720584401</v>
      </c>
      <c r="BV1044" s="19">
        <v>-2.1271215809716102</v>
      </c>
      <c r="BW1044" s="19">
        <v>-2.0583624839782702</v>
      </c>
      <c r="BX1044" s="19">
        <v>-1.9703322384092501</v>
      </c>
      <c r="BY1044" s="19">
        <v>-1.8668558465109899</v>
      </c>
      <c r="BZ1044" s="19">
        <v>-1.7539623181025199</v>
      </c>
      <c r="CA1044" s="19">
        <v>-1.6417324675453999</v>
      </c>
      <c r="CB1044" s="19">
        <v>-1.54361428154839</v>
      </c>
      <c r="CC1044" s="19">
        <v>-1.4724064668019601</v>
      </c>
      <c r="CD1044" s="19">
        <v>-1.4364269574483199</v>
      </c>
      <c r="CE1044" s="19">
        <v>-1.4375892480214401</v>
      </c>
      <c r="CF1044" s="19">
        <v>-1.4724702835082999</v>
      </c>
      <c r="CG1044" s="19">
        <v>-1.53657632403903</v>
      </c>
      <c r="CH1044" s="19">
        <v>-1.6215742164188001</v>
      </c>
      <c r="CI1044" s="19">
        <v>-1.72651827335358</v>
      </c>
      <c r="CJ1044" s="19">
        <v>-1.8543923828336899</v>
      </c>
      <c r="CK1044" s="19">
        <v>-2.0094439983367902</v>
      </c>
      <c r="CL1044" s="19">
        <v>-2.1952879428863499</v>
      </c>
      <c r="CM1044" s="19">
        <v>-2.4139151573181201</v>
      </c>
      <c r="CN1044" s="19">
        <v>-2.6652268303765201</v>
      </c>
      <c r="CO1044" s="19">
        <v>-2.9464676380157502</v>
      </c>
      <c r="CP1044" s="19">
        <v>-3.2528875933753101</v>
      </c>
      <c r="CQ1044" s="19">
        <v>-3.5718182722727501</v>
      </c>
      <c r="CR1044" s="19">
        <v>-3.8913319905599</v>
      </c>
      <c r="CS1044" s="19">
        <v>-4.1989817089504697</v>
      </c>
      <c r="CT1044" s="19">
        <v>-4.48370276557075</v>
      </c>
      <c r="CU1044" s="19">
        <v>-4.7371756235758502</v>
      </c>
      <c r="CV1044" s="19">
        <v>-4.9543831083509602</v>
      </c>
      <c r="CW1044" s="19">
        <v>-5.1330169041951503</v>
      </c>
      <c r="CX1044" s="19">
        <v>-5.27066946029663</v>
      </c>
      <c r="CY1044" s="19">
        <v>-5.3525533676147496</v>
      </c>
      <c r="CZ1044" s="19">
        <v>-5.3801461282323597</v>
      </c>
      <c r="DA1044" s="19">
        <v>-5.3094610698887603</v>
      </c>
      <c r="DB1044" s="19">
        <v>-5.1014271642341003</v>
      </c>
      <c r="DC1044" s="19">
        <v>-4.7120685811902696</v>
      </c>
      <c r="DD1044" s="19">
        <v>-4.1038284927118003</v>
      </c>
      <c r="DE1044" s="19">
        <v>-3.22976237437764</v>
      </c>
      <c r="DF1044" s="19">
        <v>-2.1415376878175598</v>
      </c>
      <c r="DG1044" s="19">
        <v>-0.90573609998968696</v>
      </c>
      <c r="DH1044" s="19">
        <v>0.38066945115073902</v>
      </c>
      <c r="DI1044" s="19">
        <v>1.60462860592076</v>
      </c>
      <c r="DJ1044" s="19">
        <v>2.63617296297042</v>
      </c>
      <c r="DK1044" s="19">
        <v>3.4317587829026999</v>
      </c>
      <c r="DL1044" s="19">
        <v>3.9997180954354699</v>
      </c>
      <c r="DM1044" s="19">
        <v>4.3683889732986199</v>
      </c>
      <c r="DN1044" s="19">
        <v>4.5602656974167104</v>
      </c>
      <c r="DO1044" s="19">
        <v>4.5653178652779003</v>
      </c>
      <c r="DP1044" s="19">
        <v>4.40977184889746</v>
      </c>
      <c r="DQ1044" s="19">
        <v>4.1418872973958001</v>
      </c>
      <c r="DR1044" s="19">
        <v>3.8295098914474699</v>
      </c>
      <c r="DS1044" s="19">
        <v>3.54430843572147</v>
      </c>
      <c r="DT1044" s="19">
        <v>3.3465687837756999</v>
      </c>
      <c r="DU1044" s="19">
        <v>3.2462473345584599</v>
      </c>
      <c r="DV1044" s="19">
        <v>3.2163627616694699</v>
      </c>
      <c r="DW1044" s="19">
        <v>3.2163859468991598</v>
      </c>
      <c r="DX1044" s="19">
        <v>3.2031892323103102</v>
      </c>
      <c r="DY1044" s="19">
        <v>3.1390078145949598</v>
      </c>
      <c r="DZ1044" s="19">
        <v>3.0109131414382202</v>
      </c>
      <c r="EA1044" s="19">
        <v>2.8297836272442898</v>
      </c>
      <c r="EB1044" s="19">
        <v>2.6155402074094698</v>
      </c>
      <c r="EC1044" s="19">
        <v>2.3915209809287701</v>
      </c>
      <c r="ED1044" s="19">
        <v>2.1773898406106902</v>
      </c>
      <c r="EE1044" s="19">
        <v>1.98170268731039</v>
      </c>
      <c r="EF1044" s="19">
        <v>1.8023035291765599</v>
      </c>
      <c r="EG1044" s="19">
        <v>1.6341412204210899</v>
      </c>
      <c r="EH1044" s="19">
        <v>1.4709367908415201</v>
      </c>
      <c r="EI1044" s="19">
        <v>1.3063248845397499</v>
      </c>
      <c r="EJ1044" s="19">
        <v>1.1333127099959599</v>
      </c>
      <c r="EK1044" s="19">
        <v>0.94544307911982395</v>
      </c>
      <c r="EL1044" s="19">
        <v>0.73545443523125498</v>
      </c>
      <c r="EM1044" s="19">
        <v>0.49837467269819302</v>
      </c>
      <c r="EN1044" s="19">
        <v>0.23773133559305201</v>
      </c>
      <c r="EO1044" s="19">
        <v>-2.4478162776251498E-2</v>
      </c>
      <c r="EP1044" s="19">
        <v>-0.25567275065867601</v>
      </c>
      <c r="EQ1044" s="19">
        <v>-0.42583178594464199</v>
      </c>
      <c r="ER1044" s="19">
        <v>-0.51109843957619605</v>
      </c>
      <c r="ES1044" s="19">
        <v>-0.48913586090822703</v>
      </c>
      <c r="ET1044" s="19">
        <v>-0.34074437862536899</v>
      </c>
      <c r="EU1044" s="19">
        <v>-9.5702252732438098E-2</v>
      </c>
      <c r="EV1044" s="19">
        <v>0.189069009095921</v>
      </c>
      <c r="EW1044" s="19">
        <v>0.43836768240225199</v>
      </c>
      <c r="EX1044" s="19">
        <v>0.59607755258435102</v>
      </c>
      <c r="EY1044" s="19">
        <v>0.652251419473867</v>
      </c>
      <c r="EZ1044" s="19">
        <v>0.65731915782709605</v>
      </c>
      <c r="FA1044" s="19">
        <v>0.65059768567319798</v>
      </c>
      <c r="FB1044" s="19">
        <v>0.64924550251882596</v>
      </c>
      <c r="FC1044" s="19">
        <v>0.64652172072989</v>
      </c>
      <c r="FD1044" s="19">
        <v>0.63080464523346702</v>
      </c>
      <c r="FE1044" s="19">
        <v>0.61257945025553495</v>
      </c>
      <c r="FF1044" s="19">
        <v>0.61156619181398497</v>
      </c>
      <c r="FG1044" s="19">
        <v>0.64241324975842296</v>
      </c>
      <c r="FH1044" s="23">
        <v>0.70684939622878995</v>
      </c>
    </row>
    <row r="1045" spans="1:164">
      <c r="A1045" s="3"/>
      <c r="B1045" s="43" t="s">
        <v>82</v>
      </c>
      <c r="C1045" s="19">
        <v>5.1447291374206499</v>
      </c>
      <c r="D1045" s="19">
        <v>5.7125891049703004</v>
      </c>
      <c r="E1045" s="19">
        <v>6.3085270457797602</v>
      </c>
      <c r="F1045" s="19">
        <v>6.8951126734415702</v>
      </c>
      <c r="G1045" s="19">
        <v>7.4242049323187898</v>
      </c>
      <c r="H1045" s="19">
        <v>7.8378746774461501</v>
      </c>
      <c r="I1045" s="19">
        <v>8.0730004310607892</v>
      </c>
      <c r="J1045" s="19">
        <v>8.0691983964708101</v>
      </c>
      <c r="K1045" s="19">
        <v>7.7778305477566203</v>
      </c>
      <c r="L1045" s="19">
        <v>7.1707310676574698</v>
      </c>
      <c r="M1045" s="19">
        <v>6.2287254333496103</v>
      </c>
      <c r="N1045" s="19">
        <v>5.0509763293796102</v>
      </c>
      <c r="O1045" s="19">
        <v>3.7751348813374799</v>
      </c>
      <c r="P1045" s="19">
        <v>2.5766525798373698</v>
      </c>
      <c r="Q1045" s="19">
        <v>1.59953569041358</v>
      </c>
      <c r="R1045" s="19">
        <v>0.89994235833485803</v>
      </c>
      <c r="S1045" s="19">
        <v>0.45184359616703401</v>
      </c>
      <c r="T1045" s="19">
        <v>0.19969112012121401</v>
      </c>
      <c r="U1045" s="19">
        <v>0.10846105962991701</v>
      </c>
      <c r="V1045" s="19">
        <v>0.193895277049806</v>
      </c>
      <c r="W1045" s="19">
        <v>0.46081578400399897</v>
      </c>
      <c r="X1045" s="19">
        <v>0.91816337903340695</v>
      </c>
      <c r="Y1045" s="19">
        <v>1.54560891787211</v>
      </c>
      <c r="Z1045" s="19">
        <v>2.28575184610155</v>
      </c>
      <c r="AA1045" s="19">
        <v>3.0505918661753402</v>
      </c>
      <c r="AB1045" s="19">
        <v>3.7413102785746299</v>
      </c>
      <c r="AC1045" s="19">
        <v>4.2757108476426904</v>
      </c>
      <c r="AD1045" s="19">
        <v>4.6125016212463397</v>
      </c>
      <c r="AE1045" s="19">
        <v>4.75268819597032</v>
      </c>
      <c r="AF1045" s="19">
        <v>4.7839433881971596</v>
      </c>
      <c r="AG1045" s="19">
        <v>4.7944478988647496</v>
      </c>
      <c r="AH1045" s="19">
        <v>4.8581829071044904</v>
      </c>
      <c r="AI1045" s="19">
        <v>5.0098457336425799</v>
      </c>
      <c r="AJ1045" s="19">
        <v>5.2373504638671902</v>
      </c>
      <c r="AK1045" s="19">
        <v>5.4914261500040702</v>
      </c>
      <c r="AL1045" s="19">
        <v>5.70669227176242</v>
      </c>
      <c r="AM1045" s="19">
        <v>5.8255500793456996</v>
      </c>
      <c r="AN1045" s="19">
        <v>5.80168755849202</v>
      </c>
      <c r="AO1045" s="19">
        <v>5.6442957984076596</v>
      </c>
      <c r="AP1045" s="19">
        <v>5.3743910789489799</v>
      </c>
      <c r="AQ1045" s="19">
        <v>5.0271758503384101</v>
      </c>
      <c r="AR1045" s="19">
        <v>4.6468129158020002</v>
      </c>
      <c r="AS1045" s="19">
        <v>4.2818280855814601</v>
      </c>
      <c r="AT1045" s="19">
        <v>3.9791967868804901</v>
      </c>
      <c r="AU1045" s="19">
        <v>3.7764093346065901</v>
      </c>
      <c r="AV1045" s="19">
        <v>3.6918244361877401</v>
      </c>
      <c r="AW1045" s="19">
        <v>3.7231151527828601</v>
      </c>
      <c r="AX1045" s="19">
        <v>3.82011771202087</v>
      </c>
      <c r="AY1045" s="19">
        <v>3.9355406761169398</v>
      </c>
      <c r="AZ1045" s="19">
        <v>4.0331177181667801</v>
      </c>
      <c r="BA1045" s="19">
        <v>4.10288296805488</v>
      </c>
      <c r="BB1045" s="19">
        <v>4.1663988431294801</v>
      </c>
      <c r="BC1045" s="19">
        <v>4.2705778545803499</v>
      </c>
      <c r="BD1045" s="19">
        <v>4.4708873960706903</v>
      </c>
      <c r="BE1045" s="19">
        <v>4.8063368797302299</v>
      </c>
      <c r="BF1045" s="19">
        <v>5.2791899045308401</v>
      </c>
      <c r="BG1045" s="19">
        <v>5.8049948480394198</v>
      </c>
      <c r="BH1045" s="19">
        <v>6.2758782704671203</v>
      </c>
      <c r="BI1045" s="19">
        <v>6.58403089311388</v>
      </c>
      <c r="BJ1045" s="19">
        <v>6.6549312803480403</v>
      </c>
      <c r="BK1045" s="19">
        <v>6.4661054611206099</v>
      </c>
      <c r="BL1045" s="19">
        <v>6.0520328415764704</v>
      </c>
      <c r="BM1045" s="19">
        <v>5.4930464956495504</v>
      </c>
      <c r="BN1045" s="19">
        <v>4.8897943496704102</v>
      </c>
      <c r="BO1045" s="19">
        <v>4.3466838465796602</v>
      </c>
      <c r="BP1045" s="19">
        <v>3.9279029899173299</v>
      </c>
      <c r="BQ1045" s="19">
        <v>3.6626532872517901</v>
      </c>
      <c r="BR1045" s="19">
        <v>3.5494697888692199</v>
      </c>
      <c r="BS1045" s="19">
        <v>3.56324892573886</v>
      </c>
      <c r="BT1045" s="19">
        <v>3.6643043359120702</v>
      </c>
      <c r="BU1045" s="19">
        <v>3.8072275850507999</v>
      </c>
      <c r="BV1045" s="19">
        <v>3.9485414028167698</v>
      </c>
      <c r="BW1045" s="19">
        <v>4.0528593063354501</v>
      </c>
      <c r="BX1045" s="19">
        <v>4.0905609660678399</v>
      </c>
      <c r="BY1045" s="19">
        <v>4.0588020218743202</v>
      </c>
      <c r="BZ1045" s="19">
        <v>3.96311108271281</v>
      </c>
      <c r="CA1045" s="19">
        <v>3.8181536462571901</v>
      </c>
      <c r="CB1045" s="19">
        <v>3.6444182925754101</v>
      </c>
      <c r="CC1045" s="19">
        <v>3.4639946619669599</v>
      </c>
      <c r="CD1045" s="19">
        <v>3.2958123683929399</v>
      </c>
      <c r="CE1045" s="19">
        <v>3.1519356038835298</v>
      </c>
      <c r="CF1045" s="19">
        <v>3.0362279415130602</v>
      </c>
      <c r="CG1045" s="19">
        <v>2.94765104187859</v>
      </c>
      <c r="CH1045" s="19">
        <v>2.8769815497928199</v>
      </c>
      <c r="CI1045" s="19">
        <v>2.8183964093526201</v>
      </c>
      <c r="CJ1045" s="19">
        <v>2.7684286965264202</v>
      </c>
      <c r="CK1045" s="19">
        <v>2.7259048885769301</v>
      </c>
      <c r="CL1045" s="19">
        <v>2.6907696723938002</v>
      </c>
      <c r="CM1045" s="19">
        <v>2.6629770331912601</v>
      </c>
      <c r="CN1045" s="19">
        <v>2.6410214371151399</v>
      </c>
      <c r="CO1045" s="19">
        <v>2.6208767890930198</v>
      </c>
      <c r="CP1045" s="19">
        <v>2.59612676832411</v>
      </c>
      <c r="CQ1045" s="19">
        <v>2.56331576241387</v>
      </c>
      <c r="CR1045" s="19">
        <v>2.52576128641764</v>
      </c>
      <c r="CS1045" s="19">
        <v>2.4962936507330999</v>
      </c>
      <c r="CT1045" s="19">
        <v>2.4965359105004201</v>
      </c>
      <c r="CU1045" s="19">
        <v>2.5528341134389199</v>
      </c>
      <c r="CV1045" s="19">
        <v>2.6895335515340202</v>
      </c>
      <c r="CW1045" s="19">
        <v>2.9230459001329199</v>
      </c>
      <c r="CX1045" s="19">
        <v>3.25891065597534</v>
      </c>
      <c r="CY1045" s="19">
        <v>3.64885401725769</v>
      </c>
      <c r="CZ1045" s="19">
        <v>4.2054506598926</v>
      </c>
      <c r="DA1045" s="19">
        <v>4.8186342286281896</v>
      </c>
      <c r="DB1045" s="19">
        <v>5.4409624709457702</v>
      </c>
      <c r="DC1045" s="19">
        <v>6.0117675202791796</v>
      </c>
      <c r="DD1045" s="19">
        <v>6.4617858871084799</v>
      </c>
      <c r="DE1045" s="19">
        <v>6.6903012854153996</v>
      </c>
      <c r="DF1045" s="19">
        <v>6.6622848119892097</v>
      </c>
      <c r="DG1045" s="19">
        <v>6.36083689674002</v>
      </c>
      <c r="DH1045" s="19">
        <v>5.8109018763557803</v>
      </c>
      <c r="DI1045" s="19">
        <v>5.0947881057614204</v>
      </c>
      <c r="DJ1045" s="19">
        <v>4.3748850822448704</v>
      </c>
      <c r="DK1045" s="19">
        <v>3.8564121801345101</v>
      </c>
      <c r="DL1045" s="19">
        <v>3.67293661148822</v>
      </c>
      <c r="DM1045" s="19">
        <v>3.8356017284705999</v>
      </c>
      <c r="DN1045" s="19">
        <v>4.2149231277528401</v>
      </c>
      <c r="DO1045" s="19">
        <v>4.5905410735333598</v>
      </c>
      <c r="DP1045" s="19">
        <v>4.7918711490318397</v>
      </c>
      <c r="DQ1045" s="19">
        <v>4.7946107348457696</v>
      </c>
      <c r="DR1045" s="19">
        <v>4.6619016772410902</v>
      </c>
      <c r="DS1045" s="19">
        <v>4.4896731376647896</v>
      </c>
      <c r="DT1045" s="19">
        <v>4.3674699752057196</v>
      </c>
      <c r="DU1045" s="19">
        <v>4.3367009397412897</v>
      </c>
      <c r="DV1045" s="19">
        <v>4.39653072982538</v>
      </c>
      <c r="DW1045" s="19">
        <v>4.5332324543937297</v>
      </c>
      <c r="DX1045" s="19">
        <v>4.7261623085522304</v>
      </c>
      <c r="DY1045" s="19">
        <v>4.9509924044374598</v>
      </c>
      <c r="DZ1045" s="19">
        <v>5.1779279943372396</v>
      </c>
      <c r="EA1045" s="19">
        <v>5.3847348963628097</v>
      </c>
      <c r="EB1045" s="19">
        <v>5.5578106114121697</v>
      </c>
      <c r="EC1045" s="19">
        <v>5.6936919337413396</v>
      </c>
      <c r="ED1045" s="19">
        <v>5.7960488600809104</v>
      </c>
      <c r="EE1045" s="19">
        <v>5.8725324771443299</v>
      </c>
      <c r="EF1045" s="19">
        <v>5.9237096036066799</v>
      </c>
      <c r="EG1045" s="19">
        <v>5.9394112180491003</v>
      </c>
      <c r="EH1045" s="19">
        <v>5.9041560907832897</v>
      </c>
      <c r="EI1045" s="19">
        <v>5.7985857901026003</v>
      </c>
      <c r="EJ1045" s="19">
        <v>5.6116431189365104</v>
      </c>
      <c r="EK1045" s="19">
        <v>5.3521771118289196</v>
      </c>
      <c r="EL1045" s="19">
        <v>5.0361278487033498</v>
      </c>
      <c r="EM1045" s="19">
        <v>4.6954480546419699</v>
      </c>
      <c r="EN1045" s="19">
        <v>4.3783254779753102</v>
      </c>
      <c r="EO1045" s="19">
        <v>4.1412188107850101</v>
      </c>
      <c r="EP1045" s="19">
        <v>4.0111675418791197</v>
      </c>
      <c r="EQ1045" s="19">
        <v>3.9930055258703998</v>
      </c>
      <c r="ER1045" s="19">
        <v>4.0623961667545503</v>
      </c>
      <c r="ES1045" s="19">
        <v>4.1691478041351804</v>
      </c>
      <c r="ET1045" s="19">
        <v>4.2460844868519301</v>
      </c>
      <c r="EU1045" s="19">
        <v>4.2634830787533602</v>
      </c>
      <c r="EV1045" s="19">
        <v>4.2426548785850597</v>
      </c>
      <c r="EW1045" s="19">
        <v>4.2402429737028502</v>
      </c>
      <c r="EX1045" s="19">
        <v>4.3156690128513997</v>
      </c>
      <c r="EY1045" s="19">
        <v>4.5002695537004298</v>
      </c>
      <c r="EZ1045" s="19">
        <v>4.7456420523221396</v>
      </c>
      <c r="FA1045" s="19">
        <v>4.9710485583446102</v>
      </c>
      <c r="FB1045" s="19">
        <v>5.0876507915434299</v>
      </c>
      <c r="FC1045" s="19">
        <v>5.0432112803224696</v>
      </c>
      <c r="FD1045" s="19">
        <v>4.8386922429819599</v>
      </c>
      <c r="FE1045" s="19">
        <v>4.5612426038648302</v>
      </c>
      <c r="FF1045" s="19">
        <v>4.2833594650518698</v>
      </c>
      <c r="FG1045" s="19">
        <v>4.06168004332996</v>
      </c>
      <c r="FH1045" s="23">
        <v>3.9254338741302499</v>
      </c>
    </row>
    <row r="1046" spans="1:164">
      <c r="A1046" s="3"/>
      <c r="B1046" s="4" t="s">
        <v>121</v>
      </c>
      <c r="C1046" s="19">
        <v>30.564720153808601</v>
      </c>
      <c r="D1046" s="19">
        <v>30.8773871527778</v>
      </c>
      <c r="E1046" s="19">
        <v>31.049132453070701</v>
      </c>
      <c r="F1046" s="19">
        <v>31.102845509847</v>
      </c>
      <c r="G1046" s="19">
        <v>31.079644521077501</v>
      </c>
      <c r="H1046" s="19">
        <v>31.0277031792535</v>
      </c>
      <c r="I1046" s="19">
        <v>30.986858367919901</v>
      </c>
      <c r="J1046" s="19">
        <v>30.972653706868499</v>
      </c>
      <c r="K1046" s="19">
        <v>30.964796702067101</v>
      </c>
      <c r="L1046" s="19">
        <v>30.906520843505898</v>
      </c>
      <c r="M1046" s="19">
        <v>30.700319925944001</v>
      </c>
      <c r="N1046" s="19">
        <v>30.282661861843501</v>
      </c>
      <c r="O1046" s="19">
        <v>29.619642893473301</v>
      </c>
      <c r="P1046" s="19">
        <v>28.719895256890201</v>
      </c>
      <c r="Q1046" s="19">
        <v>27.625914255778</v>
      </c>
      <c r="R1046" s="19">
        <v>26.3972778320313</v>
      </c>
      <c r="S1046" s="19">
        <v>25.093274858262799</v>
      </c>
      <c r="T1046" s="19">
        <v>23.760019938151</v>
      </c>
      <c r="U1046" s="19">
        <v>22.424009323120099</v>
      </c>
      <c r="V1046" s="19">
        <v>21.092006683349599</v>
      </c>
      <c r="W1046" s="19">
        <v>19.7543741861979</v>
      </c>
      <c r="X1046" s="19">
        <v>18.396094640095999</v>
      </c>
      <c r="Y1046" s="19">
        <v>17.003391053941499</v>
      </c>
      <c r="Z1046" s="19">
        <v>15.5686585108439</v>
      </c>
      <c r="AA1046" s="19">
        <v>14.0928646723429</v>
      </c>
      <c r="AB1046" s="19">
        <v>12.5844638612535</v>
      </c>
      <c r="AC1046" s="19">
        <v>11.0554681354099</v>
      </c>
      <c r="AD1046" s="19">
        <v>9.5166082382202095</v>
      </c>
      <c r="AE1046" s="19">
        <v>7.97449869579739</v>
      </c>
      <c r="AF1046" s="19">
        <v>6.43307383855183</v>
      </c>
      <c r="AG1046" s="19">
        <v>4.8960604667663601</v>
      </c>
      <c r="AH1046" s="19">
        <v>3.3695019086202</v>
      </c>
      <c r="AI1046" s="19">
        <v>1.8614828056759301</v>
      </c>
      <c r="AJ1046" s="19">
        <v>0.38071214656034902</v>
      </c>
      <c r="AK1046" s="19">
        <v>-1.06472154623933</v>
      </c>
      <c r="AL1046" s="19">
        <v>-2.4684974617428201</v>
      </c>
      <c r="AM1046" s="19">
        <v>-3.82673859596252</v>
      </c>
      <c r="AN1046" s="19">
        <v>-5.1341995663113096</v>
      </c>
      <c r="AO1046" s="19">
        <v>-6.39598602718777</v>
      </c>
      <c r="AP1046" s="19">
        <v>-7.6120885213216098</v>
      </c>
      <c r="AQ1046" s="19">
        <v>-8.7797526253594302</v>
      </c>
      <c r="AR1046" s="19">
        <v>-9.8925861782497808</v>
      </c>
      <c r="AS1046" s="19">
        <v>-10.941094080607099</v>
      </c>
      <c r="AT1046" s="19">
        <v>-11.9147989484999</v>
      </c>
      <c r="AU1046" s="19">
        <v>-12.805293613010001</v>
      </c>
      <c r="AV1046" s="19">
        <v>-13.6089992523193</v>
      </c>
      <c r="AW1046" s="19">
        <v>-14.321516778734001</v>
      </c>
      <c r="AX1046" s="19">
        <v>-14.960114055209701</v>
      </c>
      <c r="AY1046" s="19">
        <v>-15.5379635492961</v>
      </c>
      <c r="AZ1046" s="19">
        <v>-16.070297347174801</v>
      </c>
      <c r="BA1046" s="19">
        <v>-16.572146733601901</v>
      </c>
      <c r="BB1046" s="19">
        <v>-17.055992762247701</v>
      </c>
      <c r="BC1046" s="19">
        <v>-17.5289387173123</v>
      </c>
      <c r="BD1046" s="19">
        <v>-17.990188598632798</v>
      </c>
      <c r="BE1046" s="19">
        <v>-18.428972244262699</v>
      </c>
      <c r="BF1046" s="19">
        <v>-18.816671795315202</v>
      </c>
      <c r="BG1046" s="19">
        <v>-19.121234258015999</v>
      </c>
      <c r="BH1046" s="19">
        <v>-19.300609588623001</v>
      </c>
      <c r="BI1046" s="19">
        <v>-19.308651818169501</v>
      </c>
      <c r="BJ1046" s="19">
        <v>-19.0996805826823</v>
      </c>
      <c r="BK1046" s="19">
        <v>-18.633756001790399</v>
      </c>
      <c r="BL1046" s="19">
        <v>-17.882542928059902</v>
      </c>
      <c r="BM1046" s="19">
        <v>-16.8349473741319</v>
      </c>
      <c r="BN1046" s="19">
        <v>-15.4990854263306</v>
      </c>
      <c r="BO1046" s="19">
        <v>-13.878854539659301</v>
      </c>
      <c r="BP1046" s="19">
        <v>-12.0355072021484</v>
      </c>
      <c r="BQ1046" s="19">
        <v>-10.0040191014608</v>
      </c>
      <c r="BR1046" s="19">
        <v>-7.8140846888224198</v>
      </c>
      <c r="BS1046" s="19">
        <v>-5.4898002412584104</v>
      </c>
      <c r="BT1046" s="19">
        <v>-3.05279397964479</v>
      </c>
      <c r="BU1046" s="19">
        <v>-0.52649762274489698</v>
      </c>
      <c r="BV1046" s="19">
        <v>2.0602150199313898</v>
      </c>
      <c r="BW1046" s="19">
        <v>4.6702952384948704</v>
      </c>
      <c r="BX1046" s="19">
        <v>7.2511674033271198</v>
      </c>
      <c r="BY1046" s="19">
        <v>9.7497786415947907</v>
      </c>
      <c r="BZ1046" s="19">
        <v>12.118155479431101</v>
      </c>
      <c r="CA1046" s="19">
        <v>14.319901042514401</v>
      </c>
      <c r="CB1046" s="19">
        <v>16.334685855441599</v>
      </c>
      <c r="CC1046" s="19">
        <v>18.157162984212199</v>
      </c>
      <c r="CD1046" s="19">
        <v>19.792363272772899</v>
      </c>
      <c r="CE1046" s="19">
        <v>21.2492309146457</v>
      </c>
      <c r="CF1046" s="19">
        <v>22.534763336181602</v>
      </c>
      <c r="CG1046" s="19">
        <v>23.634462780422599</v>
      </c>
      <c r="CH1046" s="19">
        <v>24.558397293090799</v>
      </c>
      <c r="CI1046" s="19">
        <v>25.2980340321859</v>
      </c>
      <c r="CJ1046" s="19">
        <v>25.8451680077447</v>
      </c>
      <c r="CK1046" s="19">
        <v>26.195626364813901</v>
      </c>
      <c r="CL1046" s="19">
        <v>26.3536383310954</v>
      </c>
      <c r="CM1046" s="19">
        <v>26.335643344455299</v>
      </c>
      <c r="CN1046" s="19">
        <v>26.172279357910199</v>
      </c>
      <c r="CO1046" s="19">
        <v>25.908098220825199</v>
      </c>
      <c r="CP1046" s="19">
        <v>25.5993985070123</v>
      </c>
      <c r="CQ1046" s="19">
        <v>25.313656489054399</v>
      </c>
      <c r="CR1046" s="19">
        <v>25.103218714396199</v>
      </c>
      <c r="CS1046" s="19">
        <v>25.005452262030701</v>
      </c>
      <c r="CT1046" s="19">
        <v>25.0368821885851</v>
      </c>
      <c r="CU1046" s="19">
        <v>25.191179911295599</v>
      </c>
      <c r="CV1046" s="19">
        <v>25.4414299858941</v>
      </c>
      <c r="CW1046" s="19">
        <v>25.746471828884498</v>
      </c>
      <c r="CX1046" s="19">
        <v>26.060419082641602</v>
      </c>
      <c r="CY1046" s="19">
        <v>26.315149307251001</v>
      </c>
      <c r="CZ1046" s="19">
        <v>26.555866679207199</v>
      </c>
      <c r="DA1046" s="19">
        <v>26.7316418944812</v>
      </c>
      <c r="DB1046" s="19">
        <v>26.861519985511698</v>
      </c>
      <c r="DC1046" s="19">
        <v>26.9726377706059</v>
      </c>
      <c r="DD1046" s="19">
        <v>27.0837088100246</v>
      </c>
      <c r="DE1046" s="19">
        <v>27.182093729738298</v>
      </c>
      <c r="DF1046" s="19">
        <v>27.2132298829126</v>
      </c>
      <c r="DG1046" s="19">
        <v>27.096383923389901</v>
      </c>
      <c r="DH1046" s="19">
        <v>26.749367416882102</v>
      </c>
      <c r="DI1046" s="19">
        <v>26.120703712838601</v>
      </c>
      <c r="DJ1046" s="19">
        <v>25.185930908703401</v>
      </c>
      <c r="DK1046" s="19">
        <v>24.0412263713899</v>
      </c>
      <c r="DL1046" s="19">
        <v>22.779275956701099</v>
      </c>
      <c r="DM1046" s="19">
        <v>21.474911549052301</v>
      </c>
      <c r="DN1046" s="19">
        <v>20.175613090640201</v>
      </c>
      <c r="DO1046" s="19">
        <v>18.902990122310499</v>
      </c>
      <c r="DP1046" s="19">
        <v>17.6516043553587</v>
      </c>
      <c r="DQ1046" s="19">
        <v>16.409151343048599</v>
      </c>
      <c r="DR1046" s="19">
        <v>15.1675900943944</v>
      </c>
      <c r="DS1046" s="19">
        <v>13.926765895280701</v>
      </c>
      <c r="DT1046" s="19">
        <v>12.6943286989556</v>
      </c>
      <c r="DU1046" s="19">
        <v>11.475685416675001</v>
      </c>
      <c r="DV1046" s="19">
        <v>10.266439781814301</v>
      </c>
      <c r="DW1046" s="19">
        <v>9.0529348654825199</v>
      </c>
      <c r="DX1046" s="19">
        <v>7.8144607387605198</v>
      </c>
      <c r="DY1046" s="19">
        <v>6.5231511866460101</v>
      </c>
      <c r="DZ1046" s="19">
        <v>5.1614306872008298</v>
      </c>
      <c r="EA1046" s="19">
        <v>3.7290495888131501</v>
      </c>
      <c r="EB1046" s="19">
        <v>2.2354993644307899</v>
      </c>
      <c r="EC1046" s="19">
        <v>0.70087805146076698</v>
      </c>
      <c r="ED1046" s="19">
        <v>-0.84830505828388003</v>
      </c>
      <c r="EE1046" s="19">
        <v>-2.3826366213501502</v>
      </c>
      <c r="EF1046" s="19">
        <v>-3.88325646666229</v>
      </c>
      <c r="EG1046" s="19">
        <v>-5.3397761251105704</v>
      </c>
      <c r="EH1046" s="19">
        <v>-6.7484989713449997</v>
      </c>
      <c r="EI1046" s="19">
        <v>-8.1071134942476899</v>
      </c>
      <c r="EJ1046" s="19">
        <v>-9.4151556609106901</v>
      </c>
      <c r="EK1046" s="19">
        <v>-10.673803048055699</v>
      </c>
      <c r="EL1046" s="19">
        <v>-11.876863901732399</v>
      </c>
      <c r="EM1046" s="19">
        <v>-13.0161427826178</v>
      </c>
      <c r="EN1046" s="19">
        <v>-14.080024109512101</v>
      </c>
      <c r="EO1046" s="19">
        <v>-15.0582769112509</v>
      </c>
      <c r="EP1046" s="19">
        <v>-15.9560629891568</v>
      </c>
      <c r="EQ1046" s="19">
        <v>-16.775336656414101</v>
      </c>
      <c r="ER1046" s="19">
        <v>-17.521840173689998</v>
      </c>
      <c r="ES1046" s="19">
        <v>-18.202184677123999</v>
      </c>
      <c r="ET1046" s="19">
        <v>-18.8229110280021</v>
      </c>
      <c r="EU1046" s="19">
        <v>-19.396070105130601</v>
      </c>
      <c r="EV1046" s="19">
        <v>-19.9202642284456</v>
      </c>
      <c r="EW1046" s="19">
        <v>-20.3842915081587</v>
      </c>
      <c r="EX1046" s="19">
        <v>-20.762744278204199</v>
      </c>
      <c r="EY1046" s="19">
        <v>-21.0049321221524</v>
      </c>
      <c r="EZ1046" s="19">
        <v>-21.0780991726234</v>
      </c>
      <c r="FA1046" s="19">
        <v>-20.9366076422519</v>
      </c>
      <c r="FB1046" s="19">
        <v>-20.537268216492699</v>
      </c>
      <c r="FC1046" s="19">
        <v>-19.8409692733014</v>
      </c>
      <c r="FD1046" s="19">
        <v>-18.788112702916901</v>
      </c>
      <c r="FE1046" s="19">
        <v>-17.419630425875301</v>
      </c>
      <c r="FF1046" s="19">
        <v>-15.7548629729474</v>
      </c>
      <c r="FG1046" s="19">
        <v>-13.8245793483296</v>
      </c>
      <c r="FH1046" s="23">
        <v>-11.662437438964799</v>
      </c>
    </row>
    <row r="1047" spans="1:164">
      <c r="A1047" s="3"/>
      <c r="B1047" s="4" t="s">
        <v>122</v>
      </c>
      <c r="C1047" s="19">
        <v>-3.8550262451171902</v>
      </c>
      <c r="D1047" s="19">
        <v>-3.8096894688076399</v>
      </c>
      <c r="E1047" s="19">
        <v>-3.5911774105495899</v>
      </c>
      <c r="F1047" s="19">
        <v>-3.2103646596272801</v>
      </c>
      <c r="G1047" s="19">
        <v>-2.6929095056321901</v>
      </c>
      <c r="H1047" s="19">
        <v>-2.0706736379199602</v>
      </c>
      <c r="I1047" s="19">
        <v>-1.3771257003148401</v>
      </c>
      <c r="J1047" s="19">
        <v>-0.64700073666042701</v>
      </c>
      <c r="K1047" s="19">
        <v>8.2484338018629796E-2</v>
      </c>
      <c r="L1047" s="19">
        <v>0.77176946401596103</v>
      </c>
      <c r="M1047" s="19">
        <v>1.37129745218489</v>
      </c>
      <c r="N1047" s="19">
        <v>1.85221079985301</v>
      </c>
      <c r="O1047" s="19">
        <v>2.1905074914296501</v>
      </c>
      <c r="P1047" s="19">
        <v>2.3741815619998499</v>
      </c>
      <c r="Q1047" s="19">
        <v>2.40452867084079</v>
      </c>
      <c r="R1047" s="19">
        <v>2.2947020530700701</v>
      </c>
      <c r="S1047" s="19">
        <v>2.0656035211351198</v>
      </c>
      <c r="T1047" s="19">
        <v>1.7416164080301899</v>
      </c>
      <c r="U1047" s="19">
        <v>1.34767735004425</v>
      </c>
      <c r="V1047" s="19">
        <v>0.90549586216608802</v>
      </c>
      <c r="W1047" s="19">
        <v>0.44188655085033901</v>
      </c>
      <c r="X1047" s="19">
        <v>-2.6581227779388799E-2</v>
      </c>
      <c r="Y1047" s="19">
        <v>-0.48837651809056698</v>
      </c>
      <c r="Z1047" s="19">
        <v>-0.93601312902238598</v>
      </c>
      <c r="AA1047" s="19">
        <v>-1.36378014087677</v>
      </c>
      <c r="AB1047" s="19">
        <v>-1.7653551499048901</v>
      </c>
      <c r="AC1047" s="19">
        <v>-2.1327421002917801</v>
      </c>
      <c r="AD1047" s="19">
        <v>-2.4569938182830802</v>
      </c>
      <c r="AE1047" s="19">
        <v>-2.72473679648505</v>
      </c>
      <c r="AF1047" s="19">
        <v>-2.93443950017293</v>
      </c>
      <c r="AG1047" s="19">
        <v>-3.0827300548553498</v>
      </c>
      <c r="AH1047" s="19">
        <v>-3.1675926049550398</v>
      </c>
      <c r="AI1047" s="19">
        <v>-3.1874094274309002</v>
      </c>
      <c r="AJ1047" s="19">
        <v>-3.1404381593068398</v>
      </c>
      <c r="AK1047" s="19">
        <v>-3.0251826710171201</v>
      </c>
      <c r="AL1047" s="19">
        <v>-2.8412481413947202</v>
      </c>
      <c r="AM1047" s="19">
        <v>-2.5902550220489502</v>
      </c>
      <c r="AN1047" s="19">
        <v>-2.2713210582733101</v>
      </c>
      <c r="AO1047" s="19">
        <v>-1.8981248272789899</v>
      </c>
      <c r="AP1047" s="19">
        <v>-1.4805544614791899</v>
      </c>
      <c r="AQ1047" s="19">
        <v>-1.0304307275348199</v>
      </c>
      <c r="AR1047" s="19">
        <v>-0.56121920545895898</v>
      </c>
      <c r="AS1047" s="19">
        <v>-8.7817048033077799E-2</v>
      </c>
      <c r="AT1047" s="19">
        <v>0.37373210489749997</v>
      </c>
      <c r="AU1047" s="19">
        <v>0.80682289269235596</v>
      </c>
      <c r="AV1047" s="19">
        <v>1.19510841369629</v>
      </c>
      <c r="AW1047" s="19">
        <v>1.51712191104889</v>
      </c>
      <c r="AX1047" s="19">
        <v>1.76540320449405</v>
      </c>
      <c r="AY1047" s="19">
        <v>1.9315533638000499</v>
      </c>
      <c r="AZ1047" s="19">
        <v>2.01108286115858</v>
      </c>
      <c r="BA1047" s="19">
        <v>2.0036074452929999</v>
      </c>
      <c r="BB1047" s="19">
        <v>1.91266755263011</v>
      </c>
      <c r="BC1047" s="19">
        <v>1.7450586027569199</v>
      </c>
      <c r="BD1047" s="19">
        <v>1.50962343480852</v>
      </c>
      <c r="BE1047" s="19">
        <v>1.21583211421966</v>
      </c>
      <c r="BF1047" s="19">
        <v>0.86792888243993105</v>
      </c>
      <c r="BG1047" s="19">
        <v>0.47534891631867998</v>
      </c>
      <c r="BH1047" s="19">
        <v>3.7426675359409398E-2</v>
      </c>
      <c r="BI1047" s="19">
        <v>-0.45166514151626502</v>
      </c>
      <c r="BJ1047" s="19">
        <v>-1.0013640854093799</v>
      </c>
      <c r="BK1047" s="19">
        <v>-1.62118208408356</v>
      </c>
      <c r="BL1047" s="19">
        <v>-2.31554929415385</v>
      </c>
      <c r="BM1047" s="19">
        <v>-3.0783443450927801</v>
      </c>
      <c r="BN1047" s="19">
        <v>-3.8887779712677002</v>
      </c>
      <c r="BO1047" s="19">
        <v>-4.7076484892103396</v>
      </c>
      <c r="BP1047" s="19">
        <v>-5.4823155932956302</v>
      </c>
      <c r="BQ1047" s="19">
        <v>-6.1625474294026699</v>
      </c>
      <c r="BR1047" s="19">
        <v>-6.7049443986680801</v>
      </c>
      <c r="BS1047" s="19">
        <v>-7.0791667302449603</v>
      </c>
      <c r="BT1047" s="19">
        <v>-7.2717761993408203</v>
      </c>
      <c r="BU1047" s="19">
        <v>-7.28733984629313</v>
      </c>
      <c r="BV1047" s="19">
        <v>-7.1467944251166502</v>
      </c>
      <c r="BW1047" s="19">
        <v>-6.8834733963012704</v>
      </c>
      <c r="BX1047" s="19">
        <v>-6.5333044264051603</v>
      </c>
      <c r="BY1047" s="19">
        <v>-6.1458847257826097</v>
      </c>
      <c r="BZ1047" s="19">
        <v>-5.7533380190531398</v>
      </c>
      <c r="CA1047" s="19">
        <v>-5.3780902756584998</v>
      </c>
      <c r="CB1047" s="19">
        <v>-5.03254095713298</v>
      </c>
      <c r="CC1047" s="19">
        <v>-4.7201608022054096</v>
      </c>
      <c r="CD1047" s="19">
        <v>-4.4376254611545098</v>
      </c>
      <c r="CE1047" s="19">
        <v>-4.1771275202433298</v>
      </c>
      <c r="CF1047" s="19">
        <v>-3.9289143085479701</v>
      </c>
      <c r="CG1047" s="19">
        <v>-3.68355200025771</v>
      </c>
      <c r="CH1047" s="19">
        <v>-3.4348924424913201</v>
      </c>
      <c r="CI1047" s="19">
        <v>-3.18264039357503</v>
      </c>
      <c r="CJ1047" s="19">
        <v>-2.9317469067043702</v>
      </c>
      <c r="CK1047" s="19">
        <v>-2.6918576823340499</v>
      </c>
      <c r="CL1047" s="19">
        <v>-2.4759685993194598</v>
      </c>
      <c r="CM1047" s="19">
        <v>-2.2985452016194698</v>
      </c>
      <c r="CN1047" s="19">
        <v>-2.1730332374572798</v>
      </c>
      <c r="CO1047" s="19">
        <v>-2.10888695716858</v>
      </c>
      <c r="CP1047" s="19">
        <v>-2.1144917276170498</v>
      </c>
      <c r="CQ1047" s="19">
        <v>-2.1773968272738999</v>
      </c>
      <c r="CR1047" s="19">
        <v>-2.28382245699565</v>
      </c>
      <c r="CS1047" s="19">
        <v>-2.4148373338911302</v>
      </c>
      <c r="CT1047" s="19">
        <v>-2.5478395356072299</v>
      </c>
      <c r="CU1047" s="19">
        <v>-2.65677467981974</v>
      </c>
      <c r="CV1047" s="19">
        <v>-2.7122738891177698</v>
      </c>
      <c r="CW1047" s="19">
        <v>-2.6836161348554799</v>
      </c>
      <c r="CX1047" s="19">
        <v>-2.5440413951873802</v>
      </c>
      <c r="CY1047" s="19">
        <v>-2.3043408393859899</v>
      </c>
      <c r="CZ1047" s="19">
        <v>-1.8763247278870101</v>
      </c>
      <c r="DA1047" s="19">
        <v>-1.3315814420825101</v>
      </c>
      <c r="DB1047" s="19">
        <v>-0.70757810014193201</v>
      </c>
      <c r="DC1047" s="19">
        <v>-4.6977037777666202E-2</v>
      </c>
      <c r="DD1047" s="19">
        <v>0.60853026905020802</v>
      </c>
      <c r="DE1047" s="19">
        <v>1.21346252668099</v>
      </c>
      <c r="DF1047" s="19">
        <v>1.74505104002405</v>
      </c>
      <c r="DG1047" s="19">
        <v>2.1920974293693201</v>
      </c>
      <c r="DH1047" s="19">
        <v>2.5512344211828499</v>
      </c>
      <c r="DI1047" s="19">
        <v>2.8203485207479502</v>
      </c>
      <c r="DJ1047" s="19">
        <v>2.9837772846221902</v>
      </c>
      <c r="DK1047" s="19">
        <v>3.0503363257548899</v>
      </c>
      <c r="DL1047" s="19">
        <v>3.0326599918428001</v>
      </c>
      <c r="DM1047" s="19">
        <v>2.9468411773931802</v>
      </c>
      <c r="DN1047" s="19">
        <v>2.8063532915271701</v>
      </c>
      <c r="DO1047" s="19">
        <v>2.6129331276065</v>
      </c>
      <c r="DP1047" s="19">
        <v>2.37209731242696</v>
      </c>
      <c r="DQ1047" s="19">
        <v>2.0886535585903698</v>
      </c>
      <c r="DR1047" s="19">
        <v>1.76973467381274</v>
      </c>
      <c r="DS1047" s="19">
        <v>1.42573478378233</v>
      </c>
      <c r="DT1047" s="19">
        <v>1.06832725298209</v>
      </c>
      <c r="DU1047" s="19">
        <v>0.71125073901942404</v>
      </c>
      <c r="DV1047" s="19">
        <v>0.36448180675506497</v>
      </c>
      <c r="DW1047" s="19">
        <v>3.49634898002028E-2</v>
      </c>
      <c r="DX1047" s="19">
        <v>-0.27340569774635598</v>
      </c>
      <c r="DY1047" s="19">
        <v>-0.55802844586919598</v>
      </c>
      <c r="DZ1047" s="19">
        <v>-0.82146931183142702</v>
      </c>
      <c r="EA1047" s="19">
        <v>-1.0678506112489601</v>
      </c>
      <c r="EB1047" s="19">
        <v>-1.29922288167672</v>
      </c>
      <c r="EC1047" s="19">
        <v>-1.5153823954160099</v>
      </c>
      <c r="ED1047" s="19">
        <v>-1.71120203713902</v>
      </c>
      <c r="EE1047" s="19">
        <v>-1.8788476068465401</v>
      </c>
      <c r="EF1047" s="19">
        <v>-2.0112714826083602</v>
      </c>
      <c r="EG1047" s="19">
        <v>-2.1004333457008699</v>
      </c>
      <c r="EH1047" s="19">
        <v>-2.1399525267178898</v>
      </c>
      <c r="EI1047" s="19">
        <v>-2.1226276686934198</v>
      </c>
      <c r="EJ1047" s="19">
        <v>-2.04608537525427</v>
      </c>
      <c r="EK1047" s="19">
        <v>-1.91699900197201</v>
      </c>
      <c r="EL1047" s="19">
        <v>-1.7409072449949901</v>
      </c>
      <c r="EM1047" s="19">
        <v>-1.5273012548196501</v>
      </c>
      <c r="EN1047" s="19">
        <v>-1.28988176877381</v>
      </c>
      <c r="EO1047" s="19">
        <v>-1.04967920311162</v>
      </c>
      <c r="EP1047" s="19">
        <v>-0.82948899366816597</v>
      </c>
      <c r="EQ1047" s="19">
        <v>-0.65003830976173405</v>
      </c>
      <c r="ER1047" s="19">
        <v>-0.52985439241909604</v>
      </c>
      <c r="ES1047" s="19">
        <v>-0.48656324578113203</v>
      </c>
      <c r="ET1047" s="19">
        <v>-0.53589703704490099</v>
      </c>
      <c r="EU1047" s="19">
        <v>-0.67103351628193997</v>
      </c>
      <c r="EV1047" s="19">
        <v>-0.88767757181261597</v>
      </c>
      <c r="EW1047" s="19">
        <v>-1.17750091630904</v>
      </c>
      <c r="EX1047" s="19">
        <v>-1.5317421506662801</v>
      </c>
      <c r="EY1047" s="19">
        <v>-1.94603101347314</v>
      </c>
      <c r="EZ1047" s="19">
        <v>-2.4098976166521902</v>
      </c>
      <c r="FA1047" s="19">
        <v>-2.9250720368056999</v>
      </c>
      <c r="FB1047" s="19">
        <v>-3.4968956689365598</v>
      </c>
      <c r="FC1047" s="19">
        <v>-4.1314658884142297</v>
      </c>
      <c r="FD1047" s="19">
        <v>-4.8343714338834198</v>
      </c>
      <c r="FE1047" s="19">
        <v>-5.5815836327974901</v>
      </c>
      <c r="FF1047" s="19">
        <v>-6.3412917090244001</v>
      </c>
      <c r="FG1047" s="19">
        <v>-7.0662257632271199</v>
      </c>
      <c r="FH1047" s="23">
        <v>-7.6988363265991202</v>
      </c>
    </row>
    <row r="1048" spans="1:164">
      <c r="A1048" s="3"/>
      <c r="B1048" s="4" t="s">
        <v>123</v>
      </c>
      <c r="C1048" s="19">
        <v>-13.8296718597412</v>
      </c>
      <c r="D1048" s="19">
        <v>-13.554183112250399</v>
      </c>
      <c r="E1048" s="19">
        <v>-12.303520626492</v>
      </c>
      <c r="F1048" s="19">
        <v>-10.3675883611043</v>
      </c>
      <c r="G1048" s="19">
        <v>-8.1175784005059093</v>
      </c>
      <c r="H1048" s="19">
        <v>-5.9273477130465997</v>
      </c>
      <c r="I1048" s="19">
        <v>-4.0957242647806797</v>
      </c>
      <c r="J1048" s="19">
        <v>-2.7825419372982401</v>
      </c>
      <c r="K1048" s="19">
        <v>-1.9738611910078301</v>
      </c>
      <c r="L1048" s="19">
        <v>-1.49855697154999</v>
      </c>
      <c r="M1048" s="19">
        <v>-1.0993482139375499</v>
      </c>
      <c r="N1048" s="19">
        <v>-0.57818131976657405</v>
      </c>
      <c r="O1048" s="19">
        <v>7.7014366785685698E-2</v>
      </c>
      <c r="P1048" s="19">
        <v>0.729794833395217</v>
      </c>
      <c r="Q1048" s="19">
        <v>1.1778157949447601</v>
      </c>
      <c r="R1048" s="19">
        <v>1.2544097503026299</v>
      </c>
      <c r="S1048" s="19">
        <v>0.90280663967132502</v>
      </c>
      <c r="T1048" s="19">
        <v>0.20070700512992001</v>
      </c>
      <c r="U1048" s="19">
        <v>-0.66341543197631803</v>
      </c>
      <c r="V1048" s="19">
        <v>-1.4193020926581501</v>
      </c>
      <c r="W1048" s="19">
        <v>-1.8398976325988801</v>
      </c>
      <c r="X1048" s="19">
        <v>-1.78832050164541</v>
      </c>
      <c r="Y1048" s="19">
        <v>-1.2275674740473399</v>
      </c>
      <c r="Z1048" s="19">
        <v>-0.21757572558191099</v>
      </c>
      <c r="AA1048" s="19">
        <v>1.10814975698789</v>
      </c>
      <c r="AB1048" s="19">
        <v>2.5819242000579798</v>
      </c>
      <c r="AC1048" s="19">
        <v>4.04863037003412</v>
      </c>
      <c r="AD1048" s="19">
        <v>5.4048037528991699</v>
      </c>
      <c r="AE1048" s="19">
        <v>6.6023484865824402</v>
      </c>
      <c r="AF1048" s="19">
        <v>7.6754924456278504</v>
      </c>
      <c r="AG1048" s="19">
        <v>8.6583951314290406</v>
      </c>
      <c r="AH1048" s="19">
        <v>9.5732010735405808</v>
      </c>
      <c r="AI1048" s="19">
        <v>10.421890152825201</v>
      </c>
      <c r="AJ1048" s="19">
        <v>11.188489596048999</v>
      </c>
      <c r="AK1048" s="19">
        <v>11.8460653093126</v>
      </c>
      <c r="AL1048" s="19">
        <v>12.3648037380642</v>
      </c>
      <c r="AM1048" s="19">
        <v>12.719776153564499</v>
      </c>
      <c r="AN1048" s="19">
        <v>12.8814344406128</v>
      </c>
      <c r="AO1048" s="19">
        <v>12.866685761345799</v>
      </c>
      <c r="AP1048" s="19">
        <v>12.685354868571</v>
      </c>
      <c r="AQ1048" s="19">
        <v>12.3525051540799</v>
      </c>
      <c r="AR1048" s="19">
        <v>11.887303352356</v>
      </c>
      <c r="AS1048" s="19">
        <v>11.313393592834499</v>
      </c>
      <c r="AT1048" s="19">
        <v>10.6606768502129</v>
      </c>
      <c r="AU1048" s="19">
        <v>9.9663137859768298</v>
      </c>
      <c r="AV1048" s="19">
        <v>9.2713375091552699</v>
      </c>
      <c r="AW1048" s="19">
        <v>8.6171658833821603</v>
      </c>
      <c r="AX1048" s="19">
        <v>8.0196727116902693</v>
      </c>
      <c r="AY1048" s="19">
        <v>7.4759279886881496</v>
      </c>
      <c r="AZ1048" s="19">
        <v>6.9693473180135097</v>
      </c>
      <c r="BA1048" s="19">
        <v>6.4795070754157198</v>
      </c>
      <c r="BB1048" s="19">
        <v>5.9910591443379699</v>
      </c>
      <c r="BC1048" s="19">
        <v>5.4984350734286798</v>
      </c>
      <c r="BD1048" s="19">
        <v>5.0048599772983096</v>
      </c>
      <c r="BE1048" s="19">
        <v>4.5174789428710902</v>
      </c>
      <c r="BF1048" s="19">
        <v>4.0424801773495096</v>
      </c>
      <c r="BG1048" s="19">
        <v>3.57695725229051</v>
      </c>
      <c r="BH1048" s="19">
        <v>3.1129779815673801</v>
      </c>
      <c r="BI1048" s="19">
        <v>2.64140976799859</v>
      </c>
      <c r="BJ1048" s="19">
        <v>2.1586048603057901</v>
      </c>
      <c r="BK1048" s="19">
        <v>1.6731745402018201</v>
      </c>
      <c r="BL1048" s="19">
        <v>1.2138225237528499</v>
      </c>
      <c r="BM1048" s="19">
        <v>0.83538190523783196</v>
      </c>
      <c r="BN1048" s="19">
        <v>0.61506187915802002</v>
      </c>
      <c r="BO1048" s="19">
        <v>0.65861426459418304</v>
      </c>
      <c r="BP1048" s="19">
        <v>0.98710589938693705</v>
      </c>
      <c r="BQ1048" s="19">
        <v>1.5682923396428401</v>
      </c>
      <c r="BR1048" s="19">
        <v>2.2946574025683999</v>
      </c>
      <c r="BS1048" s="19">
        <v>3.00626156065199</v>
      </c>
      <c r="BT1048" s="19">
        <v>3.5339919726053899</v>
      </c>
      <c r="BU1048" s="19">
        <v>3.7430532243516699</v>
      </c>
      <c r="BV1048" s="19">
        <v>3.5612076653374598</v>
      </c>
      <c r="BW1048" s="19">
        <v>2.9902193546295202</v>
      </c>
      <c r="BX1048" s="19">
        <v>2.08514126141865</v>
      </c>
      <c r="BY1048" s="19">
        <v>1.012419094642</v>
      </c>
      <c r="BZ1048" s="19">
        <v>-8.5726807514823505E-2</v>
      </c>
      <c r="CA1048" s="19">
        <v>-1.08997713194952</v>
      </c>
      <c r="CB1048" s="19">
        <v>-1.92347391446431</v>
      </c>
      <c r="CC1048" s="19">
        <v>-2.5528093179066902</v>
      </c>
      <c r="CD1048" s="19">
        <v>-2.9767564137776699</v>
      </c>
      <c r="CE1048" s="19">
        <v>-3.2119597329033698</v>
      </c>
      <c r="CF1048" s="19">
        <v>-3.2799210548400901</v>
      </c>
      <c r="CG1048" s="19">
        <v>-3.1873063776228201</v>
      </c>
      <c r="CH1048" s="19">
        <v>-2.9627480241987398</v>
      </c>
      <c r="CI1048" s="19">
        <v>-2.61732006072998</v>
      </c>
      <c r="CJ1048" s="19">
        <v>-2.1620037820604101</v>
      </c>
      <c r="CK1048" s="19">
        <v>-1.6121357017093201</v>
      </c>
      <c r="CL1048" s="19">
        <v>-0.99562990665435303</v>
      </c>
      <c r="CM1048" s="19">
        <v>-0.36133814520305901</v>
      </c>
      <c r="CN1048" s="19">
        <v>0.21644292275110699</v>
      </c>
      <c r="CO1048" s="19">
        <v>0.63823270797729503</v>
      </c>
      <c r="CP1048" s="19">
        <v>0.75224586327870802</v>
      </c>
      <c r="CQ1048" s="19">
        <v>0.46449743666582499</v>
      </c>
      <c r="CR1048" s="19">
        <v>-0.29474474117159499</v>
      </c>
      <c r="CS1048" s="19">
        <v>-1.5221597287390101</v>
      </c>
      <c r="CT1048" s="19">
        <v>-3.1202098263634599</v>
      </c>
      <c r="CU1048" s="19">
        <v>-4.8984817663828402</v>
      </c>
      <c r="CV1048" s="19">
        <v>-6.6026968955993501</v>
      </c>
      <c r="CW1048" s="19">
        <v>-7.9671727816263802</v>
      </c>
      <c r="CX1048" s="19">
        <v>-8.7801427841186506</v>
      </c>
      <c r="CY1048" s="19">
        <v>-8.9278125762939506</v>
      </c>
      <c r="CZ1048" s="19">
        <v>-8.4481924713635106</v>
      </c>
      <c r="DA1048" s="19">
        <v>-7.5571313764228201</v>
      </c>
      <c r="DB1048" s="19">
        <v>-6.5781539307266002</v>
      </c>
      <c r="DC1048" s="19">
        <v>-5.8161090710124004</v>
      </c>
      <c r="DD1048" s="19">
        <v>-5.4614219352847204</v>
      </c>
      <c r="DE1048" s="19">
        <v>-5.5424464647887204</v>
      </c>
      <c r="DF1048" s="19">
        <v>-5.73362575593542</v>
      </c>
      <c r="DG1048" s="19">
        <v>-5.6364661122931796</v>
      </c>
      <c r="DH1048" s="19">
        <v>-4.89438389168411</v>
      </c>
      <c r="DI1048" s="19">
        <v>-3.3597100132801501</v>
      </c>
      <c r="DJ1048" s="19">
        <v>-1.1675320980978801</v>
      </c>
      <c r="DK1048" s="19">
        <v>1.11642594122496</v>
      </c>
      <c r="DL1048" s="19">
        <v>2.9793168716743401</v>
      </c>
      <c r="DM1048" s="19">
        <v>4.0767011681541101</v>
      </c>
      <c r="DN1048" s="19">
        <v>4.3004578996877196</v>
      </c>
      <c r="DO1048" s="19">
        <v>3.70847236523863</v>
      </c>
      <c r="DP1048" s="19">
        <v>2.6579029130153899</v>
      </c>
      <c r="DQ1048" s="19">
        <v>1.47300970945202</v>
      </c>
      <c r="DR1048" s="19">
        <v>0.39290133582763997</v>
      </c>
      <c r="DS1048" s="19">
        <v>-0.44781106661577902</v>
      </c>
      <c r="DT1048" s="19">
        <v>-1.0004764375139501</v>
      </c>
      <c r="DU1048" s="19">
        <v>-1.32786480716017</v>
      </c>
      <c r="DV1048" s="19">
        <v>-1.49107176944858</v>
      </c>
      <c r="DW1048" s="19">
        <v>-1.5080634883192701</v>
      </c>
      <c r="DX1048" s="19">
        <v>-1.3580393967081299</v>
      </c>
      <c r="DY1048" s="19">
        <v>-0.96999563154627</v>
      </c>
      <c r="DZ1048" s="19">
        <v>-0.290146037447648</v>
      </c>
      <c r="EA1048" s="19">
        <v>0.68967240315969103</v>
      </c>
      <c r="EB1048" s="19">
        <v>1.95153288763078</v>
      </c>
      <c r="EC1048" s="19">
        <v>3.43887204420371</v>
      </c>
      <c r="ED1048" s="19">
        <v>5.0719497164741902</v>
      </c>
      <c r="EE1048" s="19">
        <v>6.7411053845139799</v>
      </c>
      <c r="EF1048" s="19">
        <v>8.3518288018273505</v>
      </c>
      <c r="EG1048" s="19">
        <v>9.8310278282790993</v>
      </c>
      <c r="EH1048" s="19">
        <v>11.1168777434552</v>
      </c>
      <c r="EI1048" s="19">
        <v>12.1400844386367</v>
      </c>
      <c r="EJ1048" s="19">
        <v>12.8446102455014</v>
      </c>
      <c r="EK1048" s="19">
        <v>13.2247670283083</v>
      </c>
      <c r="EL1048" s="19">
        <v>13.276144871946199</v>
      </c>
      <c r="EM1048" s="19">
        <v>13.0248463114754</v>
      </c>
      <c r="EN1048" s="19">
        <v>12.5202905154619</v>
      </c>
      <c r="EO1048" s="19">
        <v>11.847006188064301</v>
      </c>
      <c r="EP1048" s="19">
        <v>11.1085656744535</v>
      </c>
      <c r="EQ1048" s="19">
        <v>10.373586529591</v>
      </c>
      <c r="ER1048" s="19">
        <v>9.6917129422797501</v>
      </c>
      <c r="ES1048" s="19">
        <v>9.09694756054488</v>
      </c>
      <c r="ET1048" s="19">
        <v>8.6106638673876201</v>
      </c>
      <c r="EU1048" s="19">
        <v>8.2221270232904207</v>
      </c>
      <c r="EV1048" s="19">
        <v>7.9206445881577796</v>
      </c>
      <c r="EW1048" s="19">
        <v>7.6850651522151798</v>
      </c>
      <c r="EX1048" s="19">
        <v>7.4832580128654103</v>
      </c>
      <c r="EY1048" s="19">
        <v>7.2684337584698797</v>
      </c>
      <c r="EZ1048" s="19">
        <v>6.9967195714106296</v>
      </c>
      <c r="FA1048" s="19">
        <v>6.6358139788518198</v>
      </c>
      <c r="FB1048" s="19">
        <v>6.1708043989587997</v>
      </c>
      <c r="FC1048" s="19">
        <v>5.6134513792444496</v>
      </c>
      <c r="FD1048" s="19">
        <v>5.0191552678092597</v>
      </c>
      <c r="FE1048" s="19">
        <v>4.4926930333747199</v>
      </c>
      <c r="FF1048" s="19">
        <v>4.1359789801425597</v>
      </c>
      <c r="FG1048" s="19">
        <v>4.0182172744000599</v>
      </c>
      <c r="FH1048" s="23">
        <v>4.1347918510437003</v>
      </c>
    </row>
    <row r="1049" spans="1:164">
      <c r="A1049" s="3"/>
      <c r="B1049" s="43" t="s">
        <v>124</v>
      </c>
      <c r="C1049" s="19">
        <v>5.5721068382263201</v>
      </c>
      <c r="D1049" s="19">
        <v>6.3615181181165896</v>
      </c>
      <c r="E1049" s="19">
        <v>7.4581102795071104</v>
      </c>
      <c r="F1049" s="19">
        <v>8.8189814885457398</v>
      </c>
      <c r="G1049" s="19">
        <v>10.4242724312676</v>
      </c>
      <c r="H1049" s="19">
        <v>12.2721727159288</v>
      </c>
      <c r="I1049" s="19">
        <v>14.3657925923665</v>
      </c>
      <c r="J1049" s="19">
        <v>16.685627831353099</v>
      </c>
      <c r="K1049" s="19">
        <v>19.154447767469598</v>
      </c>
      <c r="L1049" s="19">
        <v>21.6217555999756</v>
      </c>
      <c r="M1049" s="19">
        <v>23.855191972520601</v>
      </c>
      <c r="N1049" s="19">
        <v>25.679322984483498</v>
      </c>
      <c r="O1049" s="19">
        <v>26.980251312255898</v>
      </c>
      <c r="P1049" s="19">
        <v>27.724722968207502</v>
      </c>
      <c r="Q1049" s="19">
        <v>27.956430859035901</v>
      </c>
      <c r="R1049" s="19">
        <v>27.773962020873999</v>
      </c>
      <c r="S1049" s="19">
        <v>27.295939975314699</v>
      </c>
      <c r="T1049" s="19">
        <v>26.6276969909668</v>
      </c>
      <c r="U1049" s="19">
        <v>25.841741561889702</v>
      </c>
      <c r="V1049" s="19">
        <v>24.967131508721302</v>
      </c>
      <c r="W1049" s="19">
        <v>24.013906902737101</v>
      </c>
      <c r="X1049" s="19">
        <v>22.964998881022101</v>
      </c>
      <c r="Y1049" s="19">
        <v>21.797181871202302</v>
      </c>
      <c r="Z1049" s="19">
        <v>20.492029825846402</v>
      </c>
      <c r="AA1049" s="19">
        <v>19.0441907246908</v>
      </c>
      <c r="AB1049" s="19">
        <v>17.463803185357001</v>
      </c>
      <c r="AC1049" s="19">
        <v>15.7722778320312</v>
      </c>
      <c r="AD1049" s="19">
        <v>13.9943904876709</v>
      </c>
      <c r="AE1049" s="19">
        <v>12.1483627955119</v>
      </c>
      <c r="AF1049" s="19">
        <v>10.2622287538316</v>
      </c>
      <c r="AG1049" s="19">
        <v>8.3610216776529906</v>
      </c>
      <c r="AH1049" s="19">
        <v>6.4765510559081996</v>
      </c>
      <c r="AI1049" s="19">
        <v>4.6449750264485701</v>
      </c>
      <c r="AJ1049" s="19">
        <v>2.90171194076538</v>
      </c>
      <c r="AK1049" s="19">
        <v>1.27631985478931</v>
      </c>
      <c r="AL1049" s="19">
        <v>-0.21106143130196101</v>
      </c>
      <c r="AM1049" s="19">
        <v>-1.5511777400970499</v>
      </c>
      <c r="AN1049" s="19">
        <v>-2.7321676148308698</v>
      </c>
      <c r="AO1049" s="19">
        <v>-3.7748732566833501</v>
      </c>
      <c r="AP1049" s="19">
        <v>-4.6850743293762198</v>
      </c>
      <c r="AQ1049" s="19">
        <v>-5.46219778060913</v>
      </c>
      <c r="AR1049" s="19">
        <v>-6.09707360797458</v>
      </c>
      <c r="AS1049" s="19">
        <v>-6.5727130572001196</v>
      </c>
      <c r="AT1049" s="19">
        <v>-6.8682157728407098</v>
      </c>
      <c r="AU1049" s="19">
        <v>-6.9652570088704397</v>
      </c>
      <c r="AV1049" s="19">
        <v>-6.8546009063720703</v>
      </c>
      <c r="AW1049" s="19">
        <v>-6.5224598248799603</v>
      </c>
      <c r="AX1049" s="19">
        <v>-6.0056404007805702</v>
      </c>
      <c r="AY1049" s="19">
        <v>-5.3298765818277998</v>
      </c>
      <c r="AZ1049" s="19">
        <v>-4.5241838031345001</v>
      </c>
      <c r="BA1049" s="19">
        <v>-3.6163045300377701</v>
      </c>
      <c r="BB1049" s="19">
        <v>-2.6290171146392698</v>
      </c>
      <c r="BC1049" s="19">
        <v>-1.57729972733391</v>
      </c>
      <c r="BD1049" s="19">
        <v>-0.46610818968878398</v>
      </c>
      <c r="BE1049" s="19">
        <v>0.71120351552964201</v>
      </c>
      <c r="BF1049" s="19">
        <v>1.98416887389289</v>
      </c>
      <c r="BG1049" s="19">
        <v>3.3796728187137202</v>
      </c>
      <c r="BH1049" s="19">
        <v>4.93955373764038</v>
      </c>
      <c r="BI1049" s="19">
        <v>6.7108419736226503</v>
      </c>
      <c r="BJ1049" s="19">
        <v>8.7412355211045991</v>
      </c>
      <c r="BK1049" s="19">
        <v>11.073717753092501</v>
      </c>
      <c r="BL1049" s="19">
        <v>13.7391872406006</v>
      </c>
      <c r="BM1049" s="19">
        <v>16.747723261515301</v>
      </c>
      <c r="BN1049" s="19">
        <v>20.083293914794901</v>
      </c>
      <c r="BO1049" s="19">
        <v>23.725566652085998</v>
      </c>
      <c r="BP1049" s="19">
        <v>27.583264032999701</v>
      </c>
      <c r="BQ1049" s="19">
        <v>31.586371103922499</v>
      </c>
      <c r="BR1049" s="19">
        <v>35.658939785427499</v>
      </c>
      <c r="BS1049" s="19">
        <v>39.716012318929003</v>
      </c>
      <c r="BT1049" s="19">
        <v>43.661815643310497</v>
      </c>
      <c r="BU1049" s="19">
        <v>47.3945041232639</v>
      </c>
      <c r="BV1049" s="19">
        <v>50.815604315863702</v>
      </c>
      <c r="BW1049" s="19">
        <v>53.837181091308601</v>
      </c>
      <c r="BX1049" s="19">
        <v>56.3372938368056</v>
      </c>
      <c r="BY1049" s="19">
        <v>58.301117791069899</v>
      </c>
      <c r="BZ1049" s="19">
        <v>59.696667989095097</v>
      </c>
      <c r="CA1049" s="19">
        <v>60.514584011501697</v>
      </c>
      <c r="CB1049" s="19">
        <v>60.766260782877602</v>
      </c>
      <c r="CC1049" s="19">
        <v>60.477564493815102</v>
      </c>
      <c r="CD1049" s="19">
        <v>59.681237114800297</v>
      </c>
      <c r="CE1049" s="19">
        <v>58.4094984266493</v>
      </c>
      <c r="CF1049" s="19">
        <v>56.6884956359863</v>
      </c>
      <c r="CG1049" s="19">
        <v>54.497841729058202</v>
      </c>
      <c r="CH1049" s="19">
        <v>51.888293796115398</v>
      </c>
      <c r="CI1049" s="19">
        <v>48.869145711263002</v>
      </c>
      <c r="CJ1049" s="19">
        <v>45.454523722330698</v>
      </c>
      <c r="CK1049" s="19">
        <v>41.669384002685597</v>
      </c>
      <c r="CL1049" s="19">
        <v>37.556051890055301</v>
      </c>
      <c r="CM1049" s="19">
        <v>33.179790920681398</v>
      </c>
      <c r="CN1049" s="19">
        <v>28.632128397623699</v>
      </c>
      <c r="CO1049" s="19">
        <v>24.031824111938501</v>
      </c>
      <c r="CP1049" s="19">
        <v>19.5435282389323</v>
      </c>
      <c r="CQ1049" s="19">
        <v>15.326408810085701</v>
      </c>
      <c r="CR1049" s="19">
        <v>11.5302429199219</v>
      </c>
      <c r="CS1049" s="19">
        <v>8.2825429704454105</v>
      </c>
      <c r="CT1049" s="19">
        <v>5.6764578289455798</v>
      </c>
      <c r="CU1049" s="19">
        <v>3.7625533739725801</v>
      </c>
      <c r="CV1049" s="19">
        <v>2.5439944797092102</v>
      </c>
      <c r="CW1049" s="19">
        <v>1.97721719741821</v>
      </c>
      <c r="CX1049" s="19">
        <v>1.98208904266357</v>
      </c>
      <c r="CY1049" s="19">
        <v>2.4140603542327899</v>
      </c>
      <c r="CZ1049" s="19">
        <v>3.35946274194561</v>
      </c>
      <c r="DA1049" s="19">
        <v>4.65926429873607</v>
      </c>
      <c r="DB1049" s="19">
        <v>6.2715761387934501</v>
      </c>
      <c r="DC1049" s="19">
        <v>8.17827013672375</v>
      </c>
      <c r="DD1049" s="19">
        <v>10.364726645047501</v>
      </c>
      <c r="DE1049" s="19">
        <v>12.8072089836246</v>
      </c>
      <c r="DF1049" s="19">
        <v>15.3534063433037</v>
      </c>
      <c r="DG1049" s="19">
        <v>17.828249477949299</v>
      </c>
      <c r="DH1049" s="19">
        <v>20.040376256723899</v>
      </c>
      <c r="DI1049" s="19">
        <v>21.8227894267098</v>
      </c>
      <c r="DJ1049" s="19">
        <v>23.002778913154</v>
      </c>
      <c r="DK1049" s="19">
        <v>23.6201222529177</v>
      </c>
      <c r="DL1049" s="19">
        <v>23.7560776882484</v>
      </c>
      <c r="DM1049" s="19">
        <v>23.5073978236464</v>
      </c>
      <c r="DN1049" s="19">
        <v>22.961559702138398</v>
      </c>
      <c r="DO1049" s="19">
        <v>22.1628825390925</v>
      </c>
      <c r="DP1049" s="19">
        <v>21.184609366244999</v>
      </c>
      <c r="DQ1049" s="19">
        <v>20.090064220741102</v>
      </c>
      <c r="DR1049" s="19">
        <v>18.945775891913701</v>
      </c>
      <c r="DS1049" s="19">
        <v>17.821296379214399</v>
      </c>
      <c r="DT1049" s="19">
        <v>16.7839937679103</v>
      </c>
      <c r="DU1049" s="19">
        <v>15.8547345771164</v>
      </c>
      <c r="DV1049" s="19">
        <v>15.006991355145599</v>
      </c>
      <c r="DW1049" s="19">
        <v>14.1878903342075</v>
      </c>
      <c r="DX1049" s="19">
        <v>13.329801809592301</v>
      </c>
      <c r="DY1049" s="19">
        <v>12.3574446693796</v>
      </c>
      <c r="DZ1049" s="19">
        <v>11.2311403555948</v>
      </c>
      <c r="EA1049" s="19">
        <v>9.9601042387915406</v>
      </c>
      <c r="EB1049" s="19">
        <v>8.5786447056004302</v>
      </c>
      <c r="EC1049" s="19">
        <v>7.1417987385734198</v>
      </c>
      <c r="ED1049" s="19">
        <v>5.7139847474020096</v>
      </c>
      <c r="EE1049" s="19">
        <v>4.3530865575446498</v>
      </c>
      <c r="EF1049" s="19">
        <v>3.08552670087971</v>
      </c>
      <c r="EG1049" s="19">
        <v>1.9204178169125401</v>
      </c>
      <c r="EH1049" s="19">
        <v>0.85475124296594795</v>
      </c>
      <c r="EI1049" s="19">
        <v>-0.11251707252908801</v>
      </c>
      <c r="EJ1049" s="19">
        <v>-0.97799333001746602</v>
      </c>
      <c r="EK1049" s="19">
        <v>-1.7346671917399401</v>
      </c>
      <c r="EL1049" s="19">
        <v>-2.3577937728068901</v>
      </c>
      <c r="EM1049" s="19">
        <v>-2.8185665685622401</v>
      </c>
      <c r="EN1049" s="19">
        <v>-3.0810768799703601</v>
      </c>
      <c r="EO1049" s="19">
        <v>-3.1143587260949799</v>
      </c>
      <c r="EP1049" s="19">
        <v>-2.9288856396909599</v>
      </c>
      <c r="EQ1049" s="19">
        <v>-2.5259199728731199</v>
      </c>
      <c r="ER1049" s="19">
        <v>-1.9165022607709501</v>
      </c>
      <c r="ES1049" s="19">
        <v>-1.1149806272788101</v>
      </c>
      <c r="ET1049" s="19">
        <v>-0.13977120059435399</v>
      </c>
      <c r="EU1049" s="19">
        <v>0.96633386025662904</v>
      </c>
      <c r="EV1049" s="19">
        <v>2.18982909155674</v>
      </c>
      <c r="EW1049" s="19">
        <v>3.5331510715797299</v>
      </c>
      <c r="EX1049" s="19">
        <v>5.02158914628576</v>
      </c>
      <c r="EY1049" s="19">
        <v>6.71625810373025</v>
      </c>
      <c r="EZ1049" s="19">
        <v>8.6473642411779092</v>
      </c>
      <c r="FA1049" s="19">
        <v>10.8599152643172</v>
      </c>
      <c r="FB1049" s="19">
        <v>13.388252789857001</v>
      </c>
      <c r="FC1049" s="19">
        <v>16.253538350589899</v>
      </c>
      <c r="FD1049" s="19">
        <v>19.487112389236199</v>
      </c>
      <c r="FE1049" s="19">
        <v>23.0143438558109</v>
      </c>
      <c r="FF1049" s="19">
        <v>26.789722098678801</v>
      </c>
      <c r="FG1049" s="19">
        <v>30.760516588805199</v>
      </c>
      <c r="FH1049" s="23">
        <v>34.870800018310597</v>
      </c>
    </row>
    <row r="1050" spans="1:164">
      <c r="A1050" s="3"/>
      <c r="B1050" s="43" t="s">
        <v>125</v>
      </c>
      <c r="C1050" s="19">
        <v>-1.7369643449783301</v>
      </c>
      <c r="D1050" s="19">
        <v>-2.0767838690015998</v>
      </c>
      <c r="E1050" s="19">
        <v>-2.3975703451368502</v>
      </c>
      <c r="F1050" s="19">
        <v>-2.6732164223988901</v>
      </c>
      <c r="G1050" s="19">
        <v>-2.8966769907209602</v>
      </c>
      <c r="H1050" s="19">
        <v>-3.0903866555955699</v>
      </c>
      <c r="I1050" s="19">
        <v>-3.2967874209086099</v>
      </c>
      <c r="J1050" s="19">
        <v>-3.5527030097113701</v>
      </c>
      <c r="K1050" s="19">
        <v>-3.85573259989421</v>
      </c>
      <c r="L1050" s="19">
        <v>-4.1371865272521999</v>
      </c>
      <c r="M1050" s="19">
        <v>-4.2432673242357</v>
      </c>
      <c r="N1050" s="19">
        <v>-4.0620220502217599</v>
      </c>
      <c r="O1050" s="19">
        <v>-3.5736884276072201</v>
      </c>
      <c r="P1050" s="19">
        <v>-2.87348055839538</v>
      </c>
      <c r="Q1050" s="19">
        <v>-2.1264145506752898</v>
      </c>
      <c r="R1050" s="19">
        <v>-1.4931839704513501</v>
      </c>
      <c r="S1050" s="19">
        <v>-1.0704397757848101</v>
      </c>
      <c r="T1050" s="19">
        <v>-0.86939420964982805</v>
      </c>
      <c r="U1050" s="19">
        <v>-0.83060657978057895</v>
      </c>
      <c r="V1050" s="19">
        <v>-0.85566435919867601</v>
      </c>
      <c r="W1050" s="19">
        <v>-0.83934166696336499</v>
      </c>
      <c r="X1050" s="19">
        <v>-0.71979322036107396</v>
      </c>
      <c r="Y1050" s="19">
        <v>-0.47415037287606099</v>
      </c>
      <c r="Z1050" s="19">
        <v>-0.11784054918421601</v>
      </c>
      <c r="AA1050" s="19">
        <v>0.30473276724418102</v>
      </c>
      <c r="AB1050" s="19">
        <v>0.73648536867565595</v>
      </c>
      <c r="AC1050" s="19">
        <v>1.12592799133725</v>
      </c>
      <c r="AD1050" s="19">
        <v>1.4398761987686199</v>
      </c>
      <c r="AE1050" s="19">
        <v>1.6573067373699599</v>
      </c>
      <c r="AF1050" s="19">
        <v>1.7863431109322401</v>
      </c>
      <c r="AG1050" s="19">
        <v>1.8291974067687999</v>
      </c>
      <c r="AH1050" s="19">
        <v>1.78685132662455</v>
      </c>
      <c r="AI1050" s="19">
        <v>1.66085154480404</v>
      </c>
      <c r="AJ1050" s="19">
        <v>1.45610884825389</v>
      </c>
      <c r="AK1050" s="19">
        <v>1.1827075348959999</v>
      </c>
      <c r="AL1050" s="19">
        <v>0.85599784056345696</v>
      </c>
      <c r="AM1050" s="19">
        <v>0.49517330527305597</v>
      </c>
      <c r="AN1050" s="19">
        <v>0.121757763955328</v>
      </c>
      <c r="AO1050" s="19">
        <v>-0.241254116098085</v>
      </c>
      <c r="AP1050" s="19">
        <v>-0.57517290115356401</v>
      </c>
      <c r="AQ1050" s="19">
        <v>-0.86286154720518304</v>
      </c>
      <c r="AR1050" s="19">
        <v>-1.08890411588881</v>
      </c>
      <c r="AS1050" s="19">
        <v>-1.24050339063009</v>
      </c>
      <c r="AT1050" s="19">
        <v>-1.3091852135128399</v>
      </c>
      <c r="AU1050" s="19">
        <v>-1.2924645476871099</v>
      </c>
      <c r="AV1050" s="19">
        <v>-1.1942673921585101</v>
      </c>
      <c r="AW1050" s="19">
        <v>-1.0181197391615999</v>
      </c>
      <c r="AX1050" s="19">
        <v>-0.78342303302552896</v>
      </c>
      <c r="AY1050" s="19">
        <v>-0.50306426485379596</v>
      </c>
      <c r="AZ1050" s="19">
        <v>-0.19044223096635701</v>
      </c>
      <c r="BA1050" s="19">
        <v>0.14072413908110701</v>
      </c>
      <c r="BB1050" s="19">
        <v>0.47719323635101601</v>
      </c>
      <c r="BC1050" s="19">
        <v>0.807856930626764</v>
      </c>
      <c r="BD1050" s="19">
        <v>1.1258220937517001</v>
      </c>
      <c r="BE1050" s="19">
        <v>1.43011915683747</v>
      </c>
      <c r="BF1050" s="19">
        <v>1.72712429364522</v>
      </c>
      <c r="BG1050" s="19">
        <v>2.0325342019399</v>
      </c>
      <c r="BH1050" s="19">
        <v>2.3668200174967402</v>
      </c>
      <c r="BI1050" s="19">
        <v>2.75421280331082</v>
      </c>
      <c r="BJ1050" s="19">
        <v>3.2186674276987701</v>
      </c>
      <c r="BK1050" s="19">
        <v>3.7784063816070601</v>
      </c>
      <c r="BL1050" s="19">
        <v>4.4412972132364903</v>
      </c>
      <c r="BM1050" s="19">
        <v>5.2039310667249898</v>
      </c>
      <c r="BN1050" s="19">
        <v>6.0544195175170898</v>
      </c>
      <c r="BO1050" s="19">
        <v>6.9783008363511803</v>
      </c>
      <c r="BP1050" s="19">
        <v>7.93451764848498</v>
      </c>
      <c r="BQ1050" s="19">
        <v>8.8629086812337192</v>
      </c>
      <c r="BR1050" s="19">
        <v>9.6676169501410598</v>
      </c>
      <c r="BS1050" s="19">
        <v>10.226526790195001</v>
      </c>
      <c r="BT1050" s="19">
        <v>10.421277046203601</v>
      </c>
      <c r="BU1050" s="19">
        <v>10.173394521077499</v>
      </c>
      <c r="BV1050" s="19">
        <v>9.4691285027397996</v>
      </c>
      <c r="BW1050" s="19">
        <v>8.3672828674316406</v>
      </c>
      <c r="BX1050" s="19">
        <v>6.9810049798753404</v>
      </c>
      <c r="BY1050" s="19">
        <v>5.5126051902770996</v>
      </c>
      <c r="BZ1050" s="19">
        <v>4.1239047050476101</v>
      </c>
      <c r="CA1050" s="19">
        <v>2.9362778663635298</v>
      </c>
      <c r="CB1050" s="19">
        <v>2.0130382776260398</v>
      </c>
      <c r="CC1050" s="19">
        <v>1.36302697658539</v>
      </c>
      <c r="CD1050" s="19">
        <v>0.95758346054289001</v>
      </c>
      <c r="CE1050" s="19">
        <v>0.74996738301383203</v>
      </c>
      <c r="CF1050" s="19">
        <v>0.691153824329376</v>
      </c>
      <c r="CG1050" s="19">
        <v>0.74456616242726603</v>
      </c>
      <c r="CH1050" s="19">
        <v>0.86274092727237295</v>
      </c>
      <c r="CI1050" s="19">
        <v>1.01507194836934</v>
      </c>
      <c r="CJ1050" s="19">
        <v>1.17259422938029</v>
      </c>
      <c r="CK1050" s="19">
        <v>1.3058521350224801</v>
      </c>
      <c r="CL1050" s="19">
        <v>1.38259534041087</v>
      </c>
      <c r="CM1050" s="19">
        <v>1.36875024106767</v>
      </c>
      <c r="CN1050" s="19">
        <v>1.2347290913264</v>
      </c>
      <c r="CO1050" s="19">
        <v>0.96528702974319502</v>
      </c>
      <c r="CP1050" s="19">
        <v>0.56309682627519198</v>
      </c>
      <c r="CQ1050" s="19">
        <v>9.0575494700006601E-2</v>
      </c>
      <c r="CR1050" s="19">
        <v>-0.37687634428342098</v>
      </c>
      <c r="CS1050" s="19">
        <v>-0.75944434934192395</v>
      </c>
      <c r="CT1050" s="19">
        <v>-1.0006857050789699</v>
      </c>
      <c r="CU1050" s="19">
        <v>-1.0889980395634999</v>
      </c>
      <c r="CV1050" s="19">
        <v>-1.06135902139876</v>
      </c>
      <c r="CW1050" s="19">
        <v>-0.98651095231374097</v>
      </c>
      <c r="CX1050" s="19">
        <v>-0.93585205078125</v>
      </c>
      <c r="CY1050" s="19">
        <v>-0.95571708679199197</v>
      </c>
      <c r="CZ1050" s="19">
        <v>-1.0819710747140401</v>
      </c>
      <c r="DA1050" s="19">
        <v>-1.3080796218309201</v>
      </c>
      <c r="DB1050" s="19">
        <v>-1.6365024965317501</v>
      </c>
      <c r="DC1050" s="19">
        <v>-2.0840494691348499</v>
      </c>
      <c r="DD1050" s="19">
        <v>-2.67146497476296</v>
      </c>
      <c r="DE1050" s="19">
        <v>-3.4097736819845701</v>
      </c>
      <c r="DF1050" s="19">
        <v>-4.20639158467778</v>
      </c>
      <c r="DG1050" s="19">
        <v>-4.9089337176963896</v>
      </c>
      <c r="DH1050" s="19">
        <v>-5.3229125210496298</v>
      </c>
      <c r="DI1050" s="19">
        <v>-5.2934698120492403</v>
      </c>
      <c r="DJ1050" s="19">
        <v>-4.7620294211340699</v>
      </c>
      <c r="DK1050" s="19">
        <v>-3.9603760203377099</v>
      </c>
      <c r="DL1050" s="19">
        <v>-3.1445760492418602</v>
      </c>
      <c r="DM1050" s="19">
        <v>-2.5094172602794198</v>
      </c>
      <c r="DN1050" s="19">
        <v>-2.14028765334458</v>
      </c>
      <c r="DO1050" s="19">
        <v>-2.0339374542236301</v>
      </c>
      <c r="DP1050" s="19">
        <v>-2.07170012348988</v>
      </c>
      <c r="DQ1050" s="19">
        <v>-2.1479144252714599</v>
      </c>
      <c r="DR1050" s="19">
        <v>-2.1936191222706798</v>
      </c>
      <c r="DS1050" s="19">
        <v>-2.1803085452220499</v>
      </c>
      <c r="DT1050" s="19">
        <v>-2.11143002744581</v>
      </c>
      <c r="DU1050" s="19">
        <v>-2.0143056541192701</v>
      </c>
      <c r="DV1050" s="19">
        <v>-1.9042002333969399</v>
      </c>
      <c r="DW1050" s="19">
        <v>-1.7769487158196899</v>
      </c>
      <c r="DX1050" s="19">
        <v>-1.61429190635681</v>
      </c>
      <c r="DY1050" s="19">
        <v>-1.38961682945001</v>
      </c>
      <c r="DZ1050" s="19">
        <v>-1.0961365348003</v>
      </c>
      <c r="EA1050" s="19">
        <v>-0.75241076359983305</v>
      </c>
      <c r="EB1050" s="19">
        <v>-0.38817143684527899</v>
      </c>
      <c r="EC1050" s="19">
        <v>-3.7666936710354801E-2</v>
      </c>
      <c r="ED1050" s="19">
        <v>0.26523986629775298</v>
      </c>
      <c r="EE1050" s="19">
        <v>0.49933533590348</v>
      </c>
      <c r="EF1050" s="19">
        <v>0.66171080948876504</v>
      </c>
      <c r="EG1050" s="19">
        <v>0.75379590714564104</v>
      </c>
      <c r="EH1050" s="19">
        <v>0.78268292595128497</v>
      </c>
      <c r="EI1050" s="19">
        <v>0.75752112513682901</v>
      </c>
      <c r="EJ1050" s="19">
        <v>0.69507743491501095</v>
      </c>
      <c r="EK1050" s="19">
        <v>0.61717639203931496</v>
      </c>
      <c r="EL1050" s="19">
        <v>0.54210008070117099</v>
      </c>
      <c r="EM1050" s="19">
        <v>0.48565177937023002</v>
      </c>
      <c r="EN1050" s="19">
        <v>0.45944636229608898</v>
      </c>
      <c r="EO1050" s="19">
        <v>0.46773546934127802</v>
      </c>
      <c r="EP1050" s="19">
        <v>0.50367343279181898</v>
      </c>
      <c r="EQ1050" s="19">
        <v>0.56046779917889</v>
      </c>
      <c r="ER1050" s="19">
        <v>0.63029594401844202</v>
      </c>
      <c r="ES1050" s="19">
        <v>0.705741726961292</v>
      </c>
      <c r="ET1050" s="19">
        <v>0.78053959862130595</v>
      </c>
      <c r="EU1050" s="19">
        <v>0.85218300682599402</v>
      </c>
      <c r="EV1050" s="19">
        <v>0.92266982207532799</v>
      </c>
      <c r="EW1050" s="19">
        <v>0.99864367578850399</v>
      </c>
      <c r="EX1050" s="19">
        <v>1.0921978071087699</v>
      </c>
      <c r="EY1050" s="19">
        <v>1.2243938328789901</v>
      </c>
      <c r="EZ1050" s="19">
        <v>1.41088278958055</v>
      </c>
      <c r="FA1050" s="19">
        <v>1.66793163096318</v>
      </c>
      <c r="FB1050" s="19">
        <v>2.0057698195097902</v>
      </c>
      <c r="FC1050" s="19">
        <v>2.4255939116243499</v>
      </c>
      <c r="FD1050" s="19">
        <v>2.92351003553047</v>
      </c>
      <c r="FE1050" s="19">
        <v>3.4727150377679998</v>
      </c>
      <c r="FF1050" s="19">
        <v>4.0559070227576104</v>
      </c>
      <c r="FG1050" s="19">
        <v>4.6481600745779597</v>
      </c>
      <c r="FH1050" s="23">
        <v>5.1992869377136204</v>
      </c>
    </row>
    <row r="1051" spans="1:164">
      <c r="A1051" s="3"/>
      <c r="B1051" s="43" t="s">
        <v>126</v>
      </c>
      <c r="C1051" s="19">
        <v>19.990303039550799</v>
      </c>
      <c r="D1051" s="19">
        <v>20.4782443576389</v>
      </c>
      <c r="E1051" s="19">
        <v>19.467742072211401</v>
      </c>
      <c r="F1051" s="19">
        <v>17.534227371215799</v>
      </c>
      <c r="G1051" s="19">
        <v>15.426744461059601</v>
      </c>
      <c r="H1051" s="19">
        <v>13.920197063022201</v>
      </c>
      <c r="I1051" s="19">
        <v>13.6472380956014</v>
      </c>
      <c r="J1051" s="19">
        <v>14.9121238920424</v>
      </c>
      <c r="K1051" s="19">
        <v>17.538841777377701</v>
      </c>
      <c r="L1051" s="19">
        <v>20.874574661254901</v>
      </c>
      <c r="M1051" s="19">
        <v>23.944708506266299</v>
      </c>
      <c r="N1051" s="19">
        <v>26.014861212836401</v>
      </c>
      <c r="O1051" s="19">
        <v>26.8085225423177</v>
      </c>
      <c r="P1051" s="19">
        <v>26.426578521728501</v>
      </c>
      <c r="Q1051" s="19">
        <v>25.206084145439998</v>
      </c>
      <c r="R1051" s="19">
        <v>23.562086105346701</v>
      </c>
      <c r="S1051" s="19">
        <v>21.863929112752299</v>
      </c>
      <c r="T1051" s="19">
        <v>20.365066740247901</v>
      </c>
      <c r="U1051" s="19">
        <v>19.1818523406982</v>
      </c>
      <c r="V1051" s="19">
        <v>18.317064497205902</v>
      </c>
      <c r="W1051" s="19">
        <v>17.602178785536001</v>
      </c>
      <c r="X1051" s="19">
        <v>16.8486328125</v>
      </c>
      <c r="Y1051" s="19">
        <v>15.876592424180799</v>
      </c>
      <c r="Z1051" s="19">
        <v>14.5663191477458</v>
      </c>
      <c r="AA1051" s="19">
        <v>12.881400426228801</v>
      </c>
      <c r="AB1051" s="19">
        <v>10.857470618354</v>
      </c>
      <c r="AC1051" s="19">
        <v>8.5707278781466893</v>
      </c>
      <c r="AD1051" s="19">
        <v>6.1077466011047301</v>
      </c>
      <c r="AE1051" s="19">
        <v>3.5470514827304398</v>
      </c>
      <c r="AF1051" s="19">
        <v>0.97831506199306195</v>
      </c>
      <c r="AG1051" s="19">
        <v>-1.5188021659851101</v>
      </c>
      <c r="AH1051" s="19">
        <v>-3.8623042901357101</v>
      </c>
      <c r="AI1051" s="19">
        <v>-5.9808553589714899</v>
      </c>
      <c r="AJ1051" s="19">
        <v>-7.8278651237487802</v>
      </c>
      <c r="AK1051" s="19">
        <v>-9.3883852428860202</v>
      </c>
      <c r="AL1051" s="19">
        <v>-10.677053345574301</v>
      </c>
      <c r="AM1051" s="19">
        <v>-11.7307138442993</v>
      </c>
      <c r="AN1051" s="19">
        <v>-12.5878573523627</v>
      </c>
      <c r="AO1051" s="19">
        <v>-13.320824093288801</v>
      </c>
      <c r="AP1051" s="19">
        <v>-13.968145052592</v>
      </c>
      <c r="AQ1051" s="19">
        <v>-14.5462865829468</v>
      </c>
      <c r="AR1051" s="19">
        <v>-15.046421474880599</v>
      </c>
      <c r="AS1051" s="19">
        <v>-15.439156850179</v>
      </c>
      <c r="AT1051" s="19">
        <v>-15.6867507298787</v>
      </c>
      <c r="AU1051" s="19">
        <v>-15.7588533825345</v>
      </c>
      <c r="AV1051" s="19">
        <v>-15.644080162048301</v>
      </c>
      <c r="AW1051" s="19">
        <v>-15.338650809394</v>
      </c>
      <c r="AX1051" s="19">
        <v>-14.886156717936201</v>
      </c>
      <c r="AY1051" s="19">
        <v>-14.315799713134799</v>
      </c>
      <c r="AZ1051" s="19">
        <v>-13.651518291897199</v>
      </c>
      <c r="BA1051" s="19">
        <v>-12.907562785678399</v>
      </c>
      <c r="BB1051" s="19">
        <v>-12.0893640518188</v>
      </c>
      <c r="BC1051" s="19">
        <v>-11.198750919765899</v>
      </c>
      <c r="BD1051" s="19">
        <v>-10.241809103224</v>
      </c>
      <c r="BE1051" s="19">
        <v>-9.2373380661010707</v>
      </c>
      <c r="BF1051" s="19">
        <v>-8.2274003558688698</v>
      </c>
      <c r="BG1051" s="19">
        <v>-7.2767792807685003</v>
      </c>
      <c r="BH1051" s="19">
        <v>-6.4534355799357099</v>
      </c>
      <c r="BI1051" s="19">
        <v>-5.8125780953301298</v>
      </c>
      <c r="BJ1051" s="19">
        <v>-5.3726020389132998</v>
      </c>
      <c r="BK1051" s="19">
        <v>-5.09289995829264</v>
      </c>
      <c r="BL1051" s="19">
        <v>-4.8631134563022202</v>
      </c>
      <c r="BM1051" s="19">
        <v>-4.51011779573229</v>
      </c>
      <c r="BN1051" s="19">
        <v>-3.82158303260803</v>
      </c>
      <c r="BO1051" s="19">
        <v>-2.5137273867925098</v>
      </c>
      <c r="BP1051" s="19">
        <v>-0.46029897530872899</v>
      </c>
      <c r="BQ1051" s="19">
        <v>2.3902198473612399</v>
      </c>
      <c r="BR1051" s="19">
        <v>5.9350739055209898</v>
      </c>
      <c r="BS1051" s="19">
        <v>9.9148386849297392</v>
      </c>
      <c r="BT1051" s="19">
        <v>13.973252296447701</v>
      </c>
      <c r="BU1051" s="19">
        <v>17.7560520172119</v>
      </c>
      <c r="BV1051" s="19">
        <v>20.994079377916101</v>
      </c>
      <c r="BW1051" s="19">
        <v>23.5312900543213</v>
      </c>
      <c r="BX1051" s="19">
        <v>25.239506827460399</v>
      </c>
      <c r="BY1051" s="19">
        <v>26.203677495320601</v>
      </c>
      <c r="BZ1051" s="19">
        <v>26.488772710164401</v>
      </c>
      <c r="CA1051" s="19">
        <v>26.202933205498599</v>
      </c>
      <c r="CB1051" s="19">
        <v>25.485831578572601</v>
      </c>
      <c r="CC1051" s="19">
        <v>24.481524785359699</v>
      </c>
      <c r="CD1051" s="19">
        <v>23.3033650716146</v>
      </c>
      <c r="CE1051" s="19">
        <v>22.006906297471801</v>
      </c>
      <c r="CF1051" s="19">
        <v>20.584072113037099</v>
      </c>
      <c r="CG1051" s="19">
        <v>18.957919226752399</v>
      </c>
      <c r="CH1051" s="19">
        <v>17.075901879204601</v>
      </c>
      <c r="CI1051" s="19">
        <v>14.904524485270199</v>
      </c>
      <c r="CJ1051" s="19">
        <v>12.463186899820901</v>
      </c>
      <c r="CK1051" s="19">
        <v>9.8314473893907302</v>
      </c>
      <c r="CL1051" s="19">
        <v>7.1452983220418096</v>
      </c>
      <c r="CM1051" s="19">
        <v>4.5837520493401396</v>
      </c>
      <c r="CN1051" s="19">
        <v>2.3519288698832299</v>
      </c>
      <c r="CO1051" s="19">
        <v>0.667447149753571</v>
      </c>
      <c r="CP1051" s="19">
        <v>-0.17356300519572301</v>
      </c>
      <c r="CQ1051" s="19">
        <v>-7.2543248534200203E-2</v>
      </c>
      <c r="CR1051" s="19">
        <v>1.01443020502726</v>
      </c>
      <c r="CS1051" s="19">
        <v>2.9795708921220698</v>
      </c>
      <c r="CT1051" s="19">
        <v>5.5508338080512196</v>
      </c>
      <c r="CU1051" s="19">
        <v>8.3244800567626793</v>
      </c>
      <c r="CV1051" s="19">
        <v>10.842432975769</v>
      </c>
      <c r="CW1051" s="19">
        <v>12.6916320588854</v>
      </c>
      <c r="CX1051" s="19">
        <v>13.5921020507813</v>
      </c>
      <c r="CY1051" s="19">
        <v>13.468472480773899</v>
      </c>
      <c r="CZ1051" s="19">
        <v>12.316276206344901</v>
      </c>
      <c r="DA1051" s="19">
        <v>10.558956458920299</v>
      </c>
      <c r="DB1051" s="19">
        <v>8.7507281225235705</v>
      </c>
      <c r="DC1051" s="19">
        <v>7.5319455099887502</v>
      </c>
      <c r="DD1051" s="19">
        <v>7.52016738985406</v>
      </c>
      <c r="DE1051" s="19">
        <v>9.3392302716364597</v>
      </c>
      <c r="DF1051" s="19">
        <v>12.678343194429999</v>
      </c>
      <c r="DG1051" s="19">
        <v>16.877866244707</v>
      </c>
      <c r="DH1051" s="19">
        <v>21.032595525022401</v>
      </c>
      <c r="DI1051" s="19">
        <v>24.314932494867001</v>
      </c>
      <c r="DJ1051" s="19">
        <v>26.1110746665079</v>
      </c>
      <c r="DK1051" s="19">
        <v>26.5923430020692</v>
      </c>
      <c r="DL1051" s="19">
        <v>26.064185627171302</v>
      </c>
      <c r="DM1051" s="19">
        <v>24.785309119302699</v>
      </c>
      <c r="DN1051" s="19">
        <v>22.9396057754266</v>
      </c>
      <c r="DO1051" s="19">
        <v>20.665378414216601</v>
      </c>
      <c r="DP1051" s="19">
        <v>18.246840742767802</v>
      </c>
      <c r="DQ1051" s="19">
        <v>15.998366246458</v>
      </c>
      <c r="DR1051" s="19">
        <v>14.2359747808488</v>
      </c>
      <c r="DS1051" s="19">
        <v>13.2122647957724</v>
      </c>
      <c r="DT1051" s="19">
        <v>13.113563756473701</v>
      </c>
      <c r="DU1051" s="19">
        <v>13.765425932212001</v>
      </c>
      <c r="DV1051" s="19">
        <v>14.796174674737699</v>
      </c>
      <c r="DW1051" s="19">
        <v>15.7655120912145</v>
      </c>
      <c r="DX1051" s="19">
        <v>16.2351277929838</v>
      </c>
      <c r="DY1051" s="19">
        <v>15.809111470081801</v>
      </c>
      <c r="DZ1051" s="19">
        <v>14.4240977021514</v>
      </c>
      <c r="EA1051" s="19">
        <v>12.317347166968201</v>
      </c>
      <c r="EB1051" s="19">
        <v>9.8197132642151903</v>
      </c>
      <c r="EC1051" s="19">
        <v>7.2905707437484004</v>
      </c>
      <c r="ED1051" s="19">
        <v>5.0413118346792798</v>
      </c>
      <c r="EE1051" s="19">
        <v>3.22205992604865</v>
      </c>
      <c r="EF1051" s="19">
        <v>1.78944513445995</v>
      </c>
      <c r="EG1051" s="19">
        <v>0.64314102442537602</v>
      </c>
      <c r="EH1051" s="19">
        <v>-0.33587799160206899</v>
      </c>
      <c r="EI1051" s="19">
        <v>-1.2336150173281</v>
      </c>
      <c r="EJ1051" s="19">
        <v>-2.0751848377165301</v>
      </c>
      <c r="EK1051" s="19">
        <v>-2.8263145392058302</v>
      </c>
      <c r="EL1051" s="19">
        <v>-3.4240508392208899</v>
      </c>
      <c r="EM1051" s="19">
        <v>-3.8145353442332799</v>
      </c>
      <c r="EN1051" s="19">
        <v>-3.96304127427398</v>
      </c>
      <c r="EO1051" s="19">
        <v>-3.866700723523</v>
      </c>
      <c r="EP1051" s="19">
        <v>-3.5630149294118398</v>
      </c>
      <c r="EQ1051" s="19">
        <v>-3.0603515945497102</v>
      </c>
      <c r="ER1051" s="19">
        <v>-2.3631794882602399</v>
      </c>
      <c r="ES1051" s="19">
        <v>-1.4789346446756499</v>
      </c>
      <c r="ET1051" s="19">
        <v>-0.43623572978816899</v>
      </c>
      <c r="EU1051" s="19">
        <v>0.68915605349618503</v>
      </c>
      <c r="EV1051" s="19">
        <v>1.83204701298574</v>
      </c>
      <c r="EW1051" s="19">
        <v>2.9348080392743698</v>
      </c>
      <c r="EX1051" s="19">
        <v>3.95769301398856</v>
      </c>
      <c r="EY1051" s="19">
        <v>4.8744543263169602</v>
      </c>
      <c r="EZ1051" s="19">
        <v>5.6848888319046704</v>
      </c>
      <c r="FA1051" s="19">
        <v>6.3609693558489697</v>
      </c>
      <c r="FB1051" s="19">
        <v>6.8463576973461704</v>
      </c>
      <c r="FC1051" s="19">
        <v>7.0608799809315199</v>
      </c>
      <c r="FD1051" s="19">
        <v>6.9069049944643099</v>
      </c>
      <c r="FE1051" s="19">
        <v>6.4730429727523102</v>
      </c>
      <c r="FF1051" s="19">
        <v>5.9500105029246901</v>
      </c>
      <c r="FG1051" s="19">
        <v>5.6482678319587096</v>
      </c>
      <c r="FH1051" s="23">
        <v>5.9059386253356898</v>
      </c>
    </row>
    <row r="1052" spans="1:164">
      <c r="A1052" s="3"/>
      <c r="B1052" s="43" t="s">
        <v>83</v>
      </c>
      <c r="C1052" s="19">
        <v>6.4982056617736799</v>
      </c>
      <c r="D1052" s="19">
        <v>6.6267583105299197</v>
      </c>
      <c r="E1052" s="19">
        <v>6.2958427535163004</v>
      </c>
      <c r="F1052" s="19">
        <v>5.2606058120727504</v>
      </c>
      <c r="G1052" s="19">
        <v>3.4038871129353798</v>
      </c>
      <c r="H1052" s="19">
        <v>0.82028497589959004</v>
      </c>
      <c r="I1052" s="19">
        <v>-2.1554375489552799</v>
      </c>
      <c r="J1052" s="19">
        <v>-5.03767845365737</v>
      </c>
      <c r="K1052" s="19">
        <v>-7.3748740090264198</v>
      </c>
      <c r="L1052" s="19">
        <v>-8.8952131271362305</v>
      </c>
      <c r="M1052" s="19">
        <v>-9.4399018817477796</v>
      </c>
      <c r="N1052" s="19">
        <v>-9.1526435216267892</v>
      </c>
      <c r="O1052" s="19">
        <v>-8.1861594518025704</v>
      </c>
      <c r="P1052" s="19">
        <v>-6.7734030617607903</v>
      </c>
      <c r="Q1052" s="19">
        <v>-5.1894273757934499</v>
      </c>
      <c r="R1052" s="19">
        <v>-3.6800657908121699</v>
      </c>
      <c r="S1052" s="19">
        <v>-2.4002476798163501</v>
      </c>
      <c r="T1052" s="19">
        <v>-1.4003508885701501</v>
      </c>
      <c r="U1052" s="19">
        <v>-0.654574334621429</v>
      </c>
      <c r="V1052" s="19">
        <v>-0.114735692739488</v>
      </c>
      <c r="W1052" s="19">
        <v>0.29948109719488297</v>
      </c>
      <c r="X1052" s="19">
        <v>0.62667123476664199</v>
      </c>
      <c r="Y1052" s="19">
        <v>0.88477510876125798</v>
      </c>
      <c r="Z1052" s="19">
        <v>1.07732082737817</v>
      </c>
      <c r="AA1052" s="19">
        <v>1.20326062043508</v>
      </c>
      <c r="AB1052" s="19">
        <v>1.2650342517428901</v>
      </c>
      <c r="AC1052" s="19">
        <v>1.2718867195977099</v>
      </c>
      <c r="AD1052" s="19">
        <v>1.23883056640625</v>
      </c>
      <c r="AE1052" s="19">
        <v>1.1830719444486799</v>
      </c>
      <c r="AF1052" s="19">
        <v>1.12421201335059</v>
      </c>
      <c r="AG1052" s="19">
        <v>1.0741903384526601</v>
      </c>
      <c r="AH1052" s="19">
        <v>1.03857314586639</v>
      </c>
      <c r="AI1052" s="19">
        <v>1.0181654426786599</v>
      </c>
      <c r="AJ1052" s="19">
        <v>1.01240622997284</v>
      </c>
      <c r="AK1052" s="19">
        <v>1.0217969814936301</v>
      </c>
      <c r="AL1052" s="19">
        <v>1.04987127251095</v>
      </c>
      <c r="AM1052" s="19">
        <v>1.10298955440521</v>
      </c>
      <c r="AN1052" s="19">
        <v>1.19116258621216</v>
      </c>
      <c r="AO1052" s="19">
        <v>1.31715734799703</v>
      </c>
      <c r="AP1052" s="19">
        <v>1.4862083594004301</v>
      </c>
      <c r="AQ1052" s="19">
        <v>1.70429775449965</v>
      </c>
      <c r="AR1052" s="19">
        <v>1.97728451093038</v>
      </c>
      <c r="AS1052" s="19">
        <v>2.3090439637502</v>
      </c>
      <c r="AT1052" s="19">
        <v>2.6993310186597999</v>
      </c>
      <c r="AU1052" s="19">
        <v>3.1410234239366299</v>
      </c>
      <c r="AV1052" s="19">
        <v>3.6178905963897701</v>
      </c>
      <c r="AW1052" s="19">
        <v>4.1026044951544902</v>
      </c>
      <c r="AX1052" s="19">
        <v>4.5596115854051398</v>
      </c>
      <c r="AY1052" s="19">
        <v>4.95513868331909</v>
      </c>
      <c r="AZ1052" s="19">
        <v>5.2590250968933097</v>
      </c>
      <c r="BA1052" s="19">
        <v>5.4498529434204102</v>
      </c>
      <c r="BB1052" s="19">
        <v>5.5183213551839199</v>
      </c>
      <c r="BC1052" s="19">
        <v>5.4678098360697396</v>
      </c>
      <c r="BD1052" s="19">
        <v>5.3114479382832798</v>
      </c>
      <c r="BE1052" s="19">
        <v>5.0653448104858398</v>
      </c>
      <c r="BF1052" s="19">
        <v>4.7297830051845997</v>
      </c>
      <c r="BG1052" s="19">
        <v>4.2952747874789798</v>
      </c>
      <c r="BH1052" s="19">
        <v>3.7132918834686302</v>
      </c>
      <c r="BI1052" s="19">
        <v>2.9047696060604502</v>
      </c>
      <c r="BJ1052" s="19">
        <v>1.77262613508436</v>
      </c>
      <c r="BK1052" s="19">
        <v>0.22451478242873901</v>
      </c>
      <c r="BL1052" s="19">
        <v>-1.7939742207527101</v>
      </c>
      <c r="BM1052" s="19">
        <v>-4.2595508098602402</v>
      </c>
      <c r="BN1052" s="19">
        <v>-7.0393924713134801</v>
      </c>
      <c r="BO1052" s="19">
        <v>-9.8625970416598694</v>
      </c>
      <c r="BP1052" s="19">
        <v>-12.368114789327</v>
      </c>
      <c r="BQ1052" s="19">
        <v>-14.232999165852901</v>
      </c>
      <c r="BR1052" s="19">
        <v>-15.2253886328803</v>
      </c>
      <c r="BS1052" s="19">
        <v>-15.2475430170695</v>
      </c>
      <c r="BT1052" s="19">
        <v>-14.3424793879191</v>
      </c>
      <c r="BU1052" s="19">
        <v>-12.684615665011901</v>
      </c>
      <c r="BV1052" s="19">
        <v>-10.541944503784199</v>
      </c>
      <c r="BW1052" s="19">
        <v>-8.2042665481567401</v>
      </c>
      <c r="BX1052" s="19">
        <v>-5.9249250623914804</v>
      </c>
      <c r="BY1052" s="19">
        <v>-3.8344751463995999</v>
      </c>
      <c r="BZ1052" s="19">
        <v>-1.96170002222062</v>
      </c>
      <c r="CA1052" s="19">
        <v>-0.282634966903276</v>
      </c>
      <c r="CB1052" s="19">
        <v>1.2428900533252301</v>
      </c>
      <c r="CC1052" s="19">
        <v>2.6462382872899299</v>
      </c>
      <c r="CD1052" s="19">
        <v>3.9389641020033102</v>
      </c>
      <c r="CE1052" s="19">
        <v>5.1126950581868504</v>
      </c>
      <c r="CF1052" s="19">
        <v>6.1457438468933097</v>
      </c>
      <c r="CG1052" s="19">
        <v>6.9978946579827204</v>
      </c>
      <c r="CH1052" s="19">
        <v>7.6705786916944696</v>
      </c>
      <c r="CI1052" s="19">
        <v>8.1666297912597692</v>
      </c>
      <c r="CJ1052" s="19">
        <v>8.4992855919731998</v>
      </c>
      <c r="CK1052" s="19">
        <v>8.6825558344523106</v>
      </c>
      <c r="CL1052" s="19">
        <v>8.7170763015747106</v>
      </c>
      <c r="CM1052" s="19">
        <v>8.5780090755886498</v>
      </c>
      <c r="CN1052" s="19">
        <v>8.2200893825954893</v>
      </c>
      <c r="CO1052" s="19">
        <v>7.60477638244629</v>
      </c>
      <c r="CP1052" s="19">
        <v>6.7204688390096097</v>
      </c>
      <c r="CQ1052" s="19">
        <v>5.6793271170722104</v>
      </c>
      <c r="CR1052" s="19">
        <v>4.6279807090759304</v>
      </c>
      <c r="CS1052" s="19">
        <v>3.7317717340257399</v>
      </c>
      <c r="CT1052" s="19">
        <v>3.1205117967393701</v>
      </c>
      <c r="CU1052" s="19">
        <v>2.8485438028971402</v>
      </c>
      <c r="CV1052" s="19">
        <v>2.8816833231184198</v>
      </c>
      <c r="CW1052" s="19">
        <v>3.0983804331885398</v>
      </c>
      <c r="CX1052" s="19">
        <v>3.3057956695556601</v>
      </c>
      <c r="CY1052" s="19">
        <v>3.2785747051239</v>
      </c>
      <c r="CZ1052" s="19">
        <v>2.7088891248234002</v>
      </c>
      <c r="DA1052" s="19">
        <v>1.46632643996692</v>
      </c>
      <c r="DB1052" s="19">
        <v>-0.41071831202897902</v>
      </c>
      <c r="DC1052" s="19">
        <v>-2.68897297538695</v>
      </c>
      <c r="DD1052" s="19">
        <v>-5.00395934308162</v>
      </c>
      <c r="DE1052" s="19">
        <v>-6.8957323324484898</v>
      </c>
      <c r="DF1052" s="19">
        <v>-8.1298296099803498</v>
      </c>
      <c r="DG1052" s="19">
        <v>-8.64457894934983</v>
      </c>
      <c r="DH1052" s="19">
        <v>-8.5035263280399498</v>
      </c>
      <c r="DI1052" s="19">
        <v>-7.8343961668796203</v>
      </c>
      <c r="DJ1052" s="19">
        <v>-6.7523317884226302</v>
      </c>
      <c r="DK1052" s="19">
        <v>-5.4569534942751998</v>
      </c>
      <c r="DL1052" s="19">
        <v>-4.1037372370235303</v>
      </c>
      <c r="DM1052" s="19">
        <v>-2.8313844086693898</v>
      </c>
      <c r="DN1052" s="19">
        <v>-1.74656963739239</v>
      </c>
      <c r="DO1052" s="19">
        <v>-0.92851380197728295</v>
      </c>
      <c r="DP1052" s="19">
        <v>-0.34586863134239398</v>
      </c>
      <c r="DQ1052" s="19">
        <v>6.9494713525303495E-2</v>
      </c>
      <c r="DR1052" s="19">
        <v>0.39474580033880802</v>
      </c>
      <c r="DS1052" s="19">
        <v>0.70574399096066898</v>
      </c>
      <c r="DT1052" s="19">
        <v>1.0682756060459599</v>
      </c>
      <c r="DU1052" s="19">
        <v>1.5056868283475</v>
      </c>
      <c r="DV1052" s="19">
        <v>1.99720855814512</v>
      </c>
      <c r="DW1052" s="19">
        <v>2.4969815308930499</v>
      </c>
      <c r="DX1052" s="19">
        <v>2.94617474274557</v>
      </c>
      <c r="DY1052" s="19">
        <v>3.2805709838867201</v>
      </c>
      <c r="DZ1052" s="19">
        <v>3.47558396370684</v>
      </c>
      <c r="EA1052" s="19">
        <v>3.5534638264140099</v>
      </c>
      <c r="EB1052" s="19">
        <v>3.5547669441973602</v>
      </c>
      <c r="EC1052" s="19">
        <v>3.5291803743018502</v>
      </c>
      <c r="ED1052" s="19">
        <v>3.52341832880114</v>
      </c>
      <c r="EE1052" s="19">
        <v>3.5690653558637302</v>
      </c>
      <c r="EF1052" s="19">
        <v>3.6719287379843299</v>
      </c>
      <c r="EG1052" s="19">
        <v>3.8257010569337999</v>
      </c>
      <c r="EH1052" s="19">
        <v>4.0157561302185103</v>
      </c>
      <c r="EI1052" s="19">
        <v>4.2240124295969501</v>
      </c>
      <c r="EJ1052" s="19">
        <v>4.4321778328692298</v>
      </c>
      <c r="EK1052" s="19">
        <v>4.6292661447994004</v>
      </c>
      <c r="EL1052" s="19">
        <v>4.8124012634402398</v>
      </c>
      <c r="EM1052" s="19">
        <v>4.9835614689060899</v>
      </c>
      <c r="EN1052" s="19">
        <v>5.1439794321529204</v>
      </c>
      <c r="EO1052" s="19">
        <v>5.2929632233791697</v>
      </c>
      <c r="EP1052" s="19">
        <v>5.42824913243778</v>
      </c>
      <c r="EQ1052" s="19">
        <v>5.54125095586308</v>
      </c>
      <c r="ER1052" s="19">
        <v>5.6184030204522797</v>
      </c>
      <c r="ES1052" s="19">
        <v>5.6405701715438097</v>
      </c>
      <c r="ET1052" s="19">
        <v>5.5874244736843401</v>
      </c>
      <c r="EU1052" s="19">
        <v>5.46196459942177</v>
      </c>
      <c r="EV1052" s="19">
        <v>5.2743726949222696</v>
      </c>
      <c r="EW1052" s="19">
        <v>5.04512857999958</v>
      </c>
      <c r="EX1052" s="19">
        <v>4.7943991364025704</v>
      </c>
      <c r="EY1052" s="19">
        <v>4.51565912121632</v>
      </c>
      <c r="EZ1052" s="19">
        <v>4.1541848339018301</v>
      </c>
      <c r="FA1052" s="19">
        <v>3.59689374439052</v>
      </c>
      <c r="FB1052" s="19">
        <v>2.6854243708438501</v>
      </c>
      <c r="FC1052" s="19">
        <v>1.24627798062856</v>
      </c>
      <c r="FD1052" s="19">
        <v>-0.90595227382222698</v>
      </c>
      <c r="FE1052" s="19">
        <v>-3.6378419907366601</v>
      </c>
      <c r="FF1052" s="19">
        <v>-6.7192544702623698</v>
      </c>
      <c r="FG1052" s="19">
        <v>-9.7836910935698995</v>
      </c>
      <c r="FH1052" s="23">
        <v>-12.417153358459499</v>
      </c>
    </row>
    <row r="1053" spans="1:164">
      <c r="A1053" s="3"/>
      <c r="B1053" s="43" t="s">
        <v>84</v>
      </c>
      <c r="C1053" s="19">
        <v>-16.951610565185501</v>
      </c>
      <c r="D1053" s="19">
        <v>-15.3200267155965</v>
      </c>
      <c r="E1053" s="19">
        <v>-13.194849120245999</v>
      </c>
      <c r="F1053" s="19">
        <v>-10.890408515930201</v>
      </c>
      <c r="G1053" s="19">
        <v>-8.8288111156887492</v>
      </c>
      <c r="H1053" s="19">
        <v>-7.4960141711764896</v>
      </c>
      <c r="I1053" s="19">
        <v>-7.3449192047119096</v>
      </c>
      <c r="J1053" s="19">
        <v>-8.6302124659220407</v>
      </c>
      <c r="K1053" s="19">
        <v>-11.2467172410753</v>
      </c>
      <c r="L1053" s="19">
        <v>-14.7029466629028</v>
      </c>
      <c r="M1053" s="19">
        <v>-18.242110782199401</v>
      </c>
      <c r="N1053" s="19">
        <v>-21.1761394076877</v>
      </c>
      <c r="O1053" s="19">
        <v>-23.122676213582402</v>
      </c>
      <c r="P1053" s="19">
        <v>-23.950683805677599</v>
      </c>
      <c r="Q1053" s="19">
        <v>-23.741483688354499</v>
      </c>
      <c r="R1053" s="19">
        <v>-22.7283102671305</v>
      </c>
      <c r="S1053" s="19">
        <v>-21.225128385755799</v>
      </c>
      <c r="T1053" s="19">
        <v>-19.565176433987101</v>
      </c>
      <c r="U1053" s="19">
        <v>-18.0557670593262</v>
      </c>
      <c r="V1053" s="19">
        <v>-16.981155183580199</v>
      </c>
      <c r="W1053" s="19">
        <v>-16.417570961846302</v>
      </c>
      <c r="X1053" s="19">
        <v>-16.3287766774495</v>
      </c>
      <c r="Y1053" s="19">
        <v>-16.580517874823698</v>
      </c>
      <c r="Z1053" s="19">
        <v>-16.9967087639703</v>
      </c>
      <c r="AA1053" s="19">
        <v>-17.4088643391927</v>
      </c>
      <c r="AB1053" s="19">
        <v>-17.683936648898701</v>
      </c>
      <c r="AC1053" s="19">
        <v>-17.739917331271698</v>
      </c>
      <c r="AD1053" s="19">
        <v>-17.558765411376999</v>
      </c>
      <c r="AE1053" s="19">
        <v>-17.179714838663699</v>
      </c>
      <c r="AF1053" s="19">
        <v>-16.726527531941699</v>
      </c>
      <c r="AG1053" s="19">
        <v>-16.3087558746338</v>
      </c>
      <c r="AH1053" s="19">
        <v>-16.012093226114899</v>
      </c>
      <c r="AI1053" s="19">
        <v>-15.877356529235801</v>
      </c>
      <c r="AJ1053" s="19">
        <v>-15.8949982325236</v>
      </c>
      <c r="AK1053" s="19">
        <v>-16.015487035115601</v>
      </c>
      <c r="AL1053" s="19">
        <v>-16.168807983398398</v>
      </c>
      <c r="AM1053" s="19">
        <v>-16.283279418945298</v>
      </c>
      <c r="AN1053" s="19">
        <v>-16.286426120334198</v>
      </c>
      <c r="AO1053" s="19">
        <v>-16.147993511623799</v>
      </c>
      <c r="AP1053" s="19">
        <v>-15.857617696126299</v>
      </c>
      <c r="AQ1053" s="19">
        <v>-15.430153104994</v>
      </c>
      <c r="AR1053" s="19">
        <v>-14.904554049173999</v>
      </c>
      <c r="AS1053" s="19">
        <v>-14.3390804926554</v>
      </c>
      <c r="AT1053" s="19">
        <v>-13.799789852566199</v>
      </c>
      <c r="AU1053" s="19">
        <v>-13.345223320855</v>
      </c>
      <c r="AV1053" s="19">
        <v>-13.0125379562378</v>
      </c>
      <c r="AW1053" s="19">
        <v>-12.8171001010471</v>
      </c>
      <c r="AX1053" s="19">
        <v>-12.715286466810401</v>
      </c>
      <c r="AY1053" s="19">
        <v>-12.6582129796346</v>
      </c>
      <c r="AZ1053" s="19">
        <v>-12.601838111877401</v>
      </c>
      <c r="BA1053" s="19">
        <v>-12.527152697245301</v>
      </c>
      <c r="BB1053" s="19">
        <v>-12.451088905334499</v>
      </c>
      <c r="BC1053" s="19">
        <v>-12.4246480729845</v>
      </c>
      <c r="BD1053" s="19">
        <v>-12.516410403781499</v>
      </c>
      <c r="BE1053" s="19">
        <v>-12.7875308990479</v>
      </c>
      <c r="BF1053" s="19">
        <v>-13.285319752163399</v>
      </c>
      <c r="BG1053" s="19">
        <v>-13.9630907906426</v>
      </c>
      <c r="BH1053" s="19">
        <v>-14.7423206965129</v>
      </c>
      <c r="BI1053" s="19">
        <v>-15.5099579493205</v>
      </c>
      <c r="BJ1053" s="19">
        <v>-16.147617975870801</v>
      </c>
      <c r="BK1053" s="19">
        <v>-16.573199590047199</v>
      </c>
      <c r="BL1053" s="19">
        <v>-16.783031039767799</v>
      </c>
      <c r="BM1053" s="19">
        <v>-16.879270765516502</v>
      </c>
      <c r="BN1053" s="19">
        <v>-17.070249557495099</v>
      </c>
      <c r="BO1053" s="19">
        <v>-17.6877950032552</v>
      </c>
      <c r="BP1053" s="19">
        <v>-18.947027418348501</v>
      </c>
      <c r="BQ1053" s="19">
        <v>-20.907707850138301</v>
      </c>
      <c r="BR1053" s="19">
        <v>-23.411824756198499</v>
      </c>
      <c r="BS1053" s="19">
        <v>-26.1338337792291</v>
      </c>
      <c r="BT1053" s="19">
        <v>-28.699637730916301</v>
      </c>
      <c r="BU1053" s="19">
        <v>-30.8064039018419</v>
      </c>
      <c r="BV1053" s="19">
        <v>-32.290977689955</v>
      </c>
      <c r="BW1053" s="19">
        <v>-33.131710052490199</v>
      </c>
      <c r="BX1053" s="19">
        <v>-33.362899780273402</v>
      </c>
      <c r="BY1053" s="19">
        <v>-33.162973192003001</v>
      </c>
      <c r="BZ1053" s="19">
        <v>-32.654538472493499</v>
      </c>
      <c r="CA1053" s="19">
        <v>-31.964214748806398</v>
      </c>
      <c r="CB1053" s="19">
        <v>-31.226720386081301</v>
      </c>
      <c r="CC1053" s="19">
        <v>-30.5733954111735</v>
      </c>
      <c r="CD1053" s="19">
        <v>-30.1039632161458</v>
      </c>
      <c r="CE1053" s="19">
        <v>-29.858838399251301</v>
      </c>
      <c r="CF1053" s="19">
        <v>-29.811399459838899</v>
      </c>
      <c r="CG1053" s="19">
        <v>-29.879896799723301</v>
      </c>
      <c r="CH1053" s="19">
        <v>-29.9297743903266</v>
      </c>
      <c r="CI1053" s="19">
        <v>-29.842910766601602</v>
      </c>
      <c r="CJ1053" s="19">
        <v>-29.5215657552083</v>
      </c>
      <c r="CK1053" s="19">
        <v>-28.9019836849637</v>
      </c>
      <c r="CL1053" s="19">
        <v>-27.9576091766357</v>
      </c>
      <c r="CM1053" s="19">
        <v>-26.700214597914002</v>
      </c>
      <c r="CN1053" s="19">
        <v>-25.190596898396802</v>
      </c>
      <c r="CO1053" s="19">
        <v>-23.542850494384801</v>
      </c>
      <c r="CP1053" s="19">
        <v>-21.912252002292199</v>
      </c>
      <c r="CQ1053" s="19">
        <v>-20.438110139634901</v>
      </c>
      <c r="CR1053" s="19">
        <v>-19.207899729410801</v>
      </c>
      <c r="CS1053" s="19">
        <v>-18.2515508863661</v>
      </c>
      <c r="CT1053" s="19">
        <v>-17.533126831054702</v>
      </c>
      <c r="CU1053" s="19">
        <v>-16.952826182047499</v>
      </c>
      <c r="CV1053" s="19">
        <v>-16.3647196027968</v>
      </c>
      <c r="CW1053" s="19">
        <v>-15.604673385620099</v>
      </c>
      <c r="CX1053" s="19">
        <v>-14.519817352294901</v>
      </c>
      <c r="CY1053" s="19">
        <v>-13.1519556045532</v>
      </c>
      <c r="CZ1053" s="19">
        <v>-10.9963504290972</v>
      </c>
      <c r="DA1053" s="19">
        <v>-8.4604890229272094</v>
      </c>
      <c r="DB1053" s="19">
        <v>-5.8595277129626702</v>
      </c>
      <c r="DC1053" s="19">
        <v>-3.6677955252225298</v>
      </c>
      <c r="DD1053" s="19">
        <v>-2.4354782847107401</v>
      </c>
      <c r="DE1053" s="19">
        <v>-2.8549594605555302</v>
      </c>
      <c r="DF1053" s="19">
        <v>-4.9254005932417098</v>
      </c>
      <c r="DG1053" s="19">
        <v>-8.3750992446649306</v>
      </c>
      <c r="DH1053" s="19">
        <v>-12.6477413959191</v>
      </c>
      <c r="DI1053" s="19">
        <v>-17.054576029543</v>
      </c>
      <c r="DJ1053" s="19">
        <v>-20.862955155919799</v>
      </c>
      <c r="DK1053" s="19">
        <v>-23.656463810654898</v>
      </c>
      <c r="DL1053" s="19">
        <v>-25.217908171356701</v>
      </c>
      <c r="DM1053" s="19">
        <v>-25.443479381623799</v>
      </c>
      <c r="DN1053" s="19">
        <v>-24.374672061107201</v>
      </c>
      <c r="DO1053" s="19">
        <v>-22.1653069042769</v>
      </c>
      <c r="DP1053" s="19">
        <v>-19.389914934752401</v>
      </c>
      <c r="DQ1053" s="19">
        <v>-16.638889875568299</v>
      </c>
      <c r="DR1053" s="19">
        <v>-14.4365578166774</v>
      </c>
      <c r="DS1053" s="19">
        <v>-13.154185654687099</v>
      </c>
      <c r="DT1053" s="19">
        <v>-13.0159586140367</v>
      </c>
      <c r="DU1053" s="19">
        <v>-13.789066643011401</v>
      </c>
      <c r="DV1053" s="19">
        <v>-15.046935628672101</v>
      </c>
      <c r="DW1053" s="19">
        <v>-16.3363851797385</v>
      </c>
      <c r="DX1053" s="19">
        <v>-17.2469823868548</v>
      </c>
      <c r="DY1053" s="19">
        <v>-17.460793198132102</v>
      </c>
      <c r="DZ1053" s="19">
        <v>-16.980875453010899</v>
      </c>
      <c r="EA1053" s="19">
        <v>-16.0621455302004</v>
      </c>
      <c r="EB1053" s="19">
        <v>-15.0209221136375</v>
      </c>
      <c r="EC1053" s="19">
        <v>-14.160675830528399</v>
      </c>
      <c r="ED1053" s="19">
        <v>-13.7108374267328</v>
      </c>
      <c r="EE1053" s="19">
        <v>-13.709573417413401</v>
      </c>
      <c r="EF1053" s="19">
        <v>-14.018000211872</v>
      </c>
      <c r="EG1053" s="19">
        <v>-14.4629367765833</v>
      </c>
      <c r="EH1053" s="19">
        <v>-14.867034099141099</v>
      </c>
      <c r="EI1053" s="19">
        <v>-15.0814243848207</v>
      </c>
      <c r="EJ1053" s="19">
        <v>-15.0335098954498</v>
      </c>
      <c r="EK1053" s="19">
        <v>-14.758535963590001</v>
      </c>
      <c r="EL1053" s="19">
        <v>-14.3161998185955</v>
      </c>
      <c r="EM1053" s="19">
        <v>-13.7791484926568</v>
      </c>
      <c r="EN1053" s="19">
        <v>-13.2118519016954</v>
      </c>
      <c r="EO1053" s="19">
        <v>-12.668635618491299</v>
      </c>
      <c r="EP1053" s="19">
        <v>-12.189580823554399</v>
      </c>
      <c r="EQ1053" s="19">
        <v>-11.811368019854401</v>
      </c>
      <c r="ER1053" s="19">
        <v>-11.5643575543263</v>
      </c>
      <c r="ES1053" s="19">
        <v>-11.467326601997801</v>
      </c>
      <c r="ET1053" s="19">
        <v>-11.518179002355399</v>
      </c>
      <c r="EU1053" s="19">
        <v>-11.673643221620701</v>
      </c>
      <c r="EV1053" s="19">
        <v>-11.9064005085679</v>
      </c>
      <c r="EW1053" s="19">
        <v>-12.2043826619133</v>
      </c>
      <c r="EX1053" s="19">
        <v>-12.5815182044858</v>
      </c>
      <c r="EY1053" s="19">
        <v>-13.0822800026565</v>
      </c>
      <c r="EZ1053" s="19">
        <v>-13.716947211593901</v>
      </c>
      <c r="FA1053" s="19">
        <v>-14.460527623286</v>
      </c>
      <c r="FB1053" s="19">
        <v>-15.2197553290695</v>
      </c>
      <c r="FC1053" s="19">
        <v>-15.8334915598885</v>
      </c>
      <c r="FD1053" s="19">
        <v>-16.088552600047599</v>
      </c>
      <c r="FE1053" s="19">
        <v>-15.993710064497201</v>
      </c>
      <c r="FF1053" s="19">
        <v>-15.7450606236692</v>
      </c>
      <c r="FG1053" s="19">
        <v>-15.7123746715608</v>
      </c>
      <c r="FH1053" s="23">
        <v>-16.278232574462901</v>
      </c>
    </row>
    <row r="1054" spans="1:164">
      <c r="A1054" s="3"/>
      <c r="B1054" s="43" t="s">
        <v>85</v>
      </c>
      <c r="C1054" s="19">
        <v>-9.7558431625366193</v>
      </c>
      <c r="D1054" s="19">
        <v>-9.4554441240098708</v>
      </c>
      <c r="E1054" s="19">
        <v>-9.1116313934326207</v>
      </c>
      <c r="F1054" s="19">
        <v>-8.6989107131958008</v>
      </c>
      <c r="G1054" s="19">
        <v>-8.23058986663818</v>
      </c>
      <c r="H1054" s="19">
        <v>-7.7202665540907098</v>
      </c>
      <c r="I1054" s="19">
        <v>-7.1407073338826503</v>
      </c>
      <c r="J1054" s="19">
        <v>-6.4398022227817098</v>
      </c>
      <c r="K1054" s="19">
        <v>-5.6266666518317301</v>
      </c>
      <c r="L1054" s="19">
        <v>-4.84867191314697</v>
      </c>
      <c r="M1054" s="19">
        <v>-4.4061501291063099</v>
      </c>
      <c r="N1054" s="19">
        <v>-4.4895103772481297</v>
      </c>
      <c r="O1054" s="19">
        <v>-5.1247833569844596</v>
      </c>
      <c r="P1054" s="19">
        <v>-6.1646547847323996</v>
      </c>
      <c r="Q1054" s="19">
        <v>-7.3683144251505599</v>
      </c>
      <c r="R1054" s="19">
        <v>-8.5121730168660505</v>
      </c>
      <c r="S1054" s="19">
        <v>-9.4675335354275205</v>
      </c>
      <c r="T1054" s="19">
        <v>-10.210391150580501</v>
      </c>
      <c r="U1054" s="19">
        <v>-10.781042098999</v>
      </c>
      <c r="V1054" s="19">
        <v>-11.227462026808</v>
      </c>
      <c r="W1054" s="19">
        <v>-11.5983815722995</v>
      </c>
      <c r="X1054" s="19">
        <v>-11.9062309265137</v>
      </c>
      <c r="Y1054" s="19">
        <v>-12.151390711466499</v>
      </c>
      <c r="Z1054" s="19">
        <v>-12.332351472642699</v>
      </c>
      <c r="AA1054" s="19">
        <v>-12.4524129231771</v>
      </c>
      <c r="AB1054" s="19">
        <v>-12.5219559139676</v>
      </c>
      <c r="AC1054" s="19">
        <v>-12.556712680392801</v>
      </c>
      <c r="AD1054" s="19">
        <v>-12.573666572570801</v>
      </c>
      <c r="AE1054" s="19">
        <v>-12.5884399414063</v>
      </c>
      <c r="AF1054" s="19">
        <v>-12.6121379004584</v>
      </c>
      <c r="AG1054" s="19">
        <v>-12.6502482096354</v>
      </c>
      <c r="AH1054" s="19">
        <v>-12.704081005520299</v>
      </c>
      <c r="AI1054" s="19">
        <v>-12.771396107143801</v>
      </c>
      <c r="AJ1054" s="19">
        <v>-12.847816785176599</v>
      </c>
      <c r="AK1054" s="19">
        <v>-12.9286448160807</v>
      </c>
      <c r="AL1054" s="19">
        <v>-13.0091881222195</v>
      </c>
      <c r="AM1054" s="19">
        <v>-13.0837059020996</v>
      </c>
      <c r="AN1054" s="19">
        <v>-13.1426280339559</v>
      </c>
      <c r="AO1054" s="19">
        <v>-13.1767392688327</v>
      </c>
      <c r="AP1054" s="19">
        <v>-13.1752351125081</v>
      </c>
      <c r="AQ1054" s="19">
        <v>-13.1282299889459</v>
      </c>
      <c r="AR1054" s="19">
        <v>-13.028496848212299</v>
      </c>
      <c r="AS1054" s="19">
        <v>-12.872438430786101</v>
      </c>
      <c r="AT1054" s="19">
        <v>-12.661170217725999</v>
      </c>
      <c r="AU1054" s="19">
        <v>-12.401392088995999</v>
      </c>
      <c r="AV1054" s="19">
        <v>-12.1047878265381</v>
      </c>
      <c r="AW1054" s="19">
        <v>-11.784139845106299</v>
      </c>
      <c r="AX1054" s="19">
        <v>-11.4533314175076</v>
      </c>
      <c r="AY1054" s="19">
        <v>-11.1168969472249</v>
      </c>
      <c r="AZ1054" s="19">
        <v>-10.771150165133999</v>
      </c>
      <c r="BA1054" s="19">
        <v>-10.404436429341599</v>
      </c>
      <c r="BB1054" s="19">
        <v>-9.9981590906778894</v>
      </c>
      <c r="BC1054" s="19">
        <v>-9.5273083580864792</v>
      </c>
      <c r="BD1054" s="19">
        <v>-8.9616506364610409</v>
      </c>
      <c r="BE1054" s="19">
        <v>-8.2694597244262606</v>
      </c>
      <c r="BF1054" s="19">
        <v>-7.4074468612670898</v>
      </c>
      <c r="BG1054" s="19">
        <v>-6.3756386439005501</v>
      </c>
      <c r="BH1054" s="19">
        <v>-5.1856670379638699</v>
      </c>
      <c r="BI1054" s="19">
        <v>-3.8810799916585199</v>
      </c>
      <c r="BJ1054" s="19">
        <v>-2.5413089063432501</v>
      </c>
      <c r="BK1054" s="19">
        <v>-1.27808574835459</v>
      </c>
      <c r="BL1054" s="19">
        <v>-0.224484198002356</v>
      </c>
      <c r="BM1054" s="19">
        <v>0.48758632710410799</v>
      </c>
      <c r="BN1054" s="19">
        <v>0.76880282163619995</v>
      </c>
      <c r="BO1054" s="19">
        <v>0.59618441263834898</v>
      </c>
      <c r="BP1054" s="19">
        <v>0.14604917499754</v>
      </c>
      <c r="BQ1054" s="19">
        <v>-0.41915752490361402</v>
      </c>
      <c r="BR1054" s="19">
        <v>-1.02192529042562</v>
      </c>
      <c r="BS1054" s="19">
        <v>-1.7214913633134601</v>
      </c>
      <c r="BT1054" s="19">
        <v>-2.6570233503977398</v>
      </c>
      <c r="BU1054" s="19">
        <v>-3.92828284369575</v>
      </c>
      <c r="BV1054" s="19">
        <v>-5.5161637200249496</v>
      </c>
      <c r="BW1054" s="19">
        <v>-7.2968497276306197</v>
      </c>
      <c r="BX1054" s="19">
        <v>-9.1065446005927306</v>
      </c>
      <c r="BY1054" s="19">
        <v>-10.8196386761136</v>
      </c>
      <c r="BZ1054" s="19">
        <v>-12.380103429158501</v>
      </c>
      <c r="CA1054" s="19">
        <v>-13.7677120632595</v>
      </c>
      <c r="CB1054" s="19">
        <v>-14.976133452521401</v>
      </c>
      <c r="CC1054" s="19">
        <v>-16.000611305236799</v>
      </c>
      <c r="CD1054" s="19">
        <v>-16.835409588284001</v>
      </c>
      <c r="CE1054" s="19">
        <v>-17.475136862860801</v>
      </c>
      <c r="CF1054" s="19">
        <v>-17.916252136230501</v>
      </c>
      <c r="CG1054" s="19">
        <v>-18.1454726325141</v>
      </c>
      <c r="CH1054" s="19">
        <v>-18.202292548285602</v>
      </c>
      <c r="CI1054" s="19">
        <v>-18.127819697062201</v>
      </c>
      <c r="CJ1054" s="19">
        <v>-17.977367189195402</v>
      </c>
      <c r="CK1054" s="19">
        <v>-17.806309805975999</v>
      </c>
      <c r="CL1054" s="19">
        <v>-17.648786544799801</v>
      </c>
      <c r="CM1054" s="19">
        <v>-17.495555029975002</v>
      </c>
      <c r="CN1054" s="19">
        <v>-17.2866787380642</v>
      </c>
      <c r="CO1054" s="19">
        <v>-16.928472518920898</v>
      </c>
      <c r="CP1054" s="19">
        <v>-16.293524636162701</v>
      </c>
      <c r="CQ1054" s="19">
        <v>-15.328606711493601</v>
      </c>
      <c r="CR1054" s="19">
        <v>-14.0150928497315</v>
      </c>
      <c r="CS1054" s="19">
        <v>-12.407492955525701</v>
      </c>
      <c r="CT1054" s="19">
        <v>-10.6474313735962</v>
      </c>
      <c r="CU1054" s="19">
        <v>-8.9465443293253699</v>
      </c>
      <c r="CV1054" s="19">
        <v>-7.5326802995469997</v>
      </c>
      <c r="CW1054" s="19">
        <v>-6.5841458638509103</v>
      </c>
      <c r="CX1054" s="19">
        <v>-6.1868376731872603</v>
      </c>
      <c r="CY1054" s="19">
        <v>-6.3157753944396999</v>
      </c>
      <c r="CZ1054" s="19">
        <v>-6.9672478378796203</v>
      </c>
      <c r="DA1054" s="19">
        <v>-7.9430723033967601</v>
      </c>
      <c r="DB1054" s="19">
        <v>-9.0337299753407994</v>
      </c>
      <c r="DC1054" s="19">
        <v>-10.0123408427004</v>
      </c>
      <c r="DD1054" s="19">
        <v>-10.660164223342599</v>
      </c>
      <c r="DE1054" s="19">
        <v>-10.735481449815101</v>
      </c>
      <c r="DF1054" s="19">
        <v>-10.281056200871699</v>
      </c>
      <c r="DG1054" s="19">
        <v>-9.4775122032790904</v>
      </c>
      <c r="DH1054" s="19">
        <v>-8.6131572567048593</v>
      </c>
      <c r="DI1054" s="19">
        <v>-7.9752210632699398</v>
      </c>
      <c r="DJ1054" s="19">
        <v>-7.79145729346354</v>
      </c>
      <c r="DK1054" s="19">
        <v>-8.0210095077264505</v>
      </c>
      <c r="DL1054" s="19">
        <v>-8.5322063633652991</v>
      </c>
      <c r="DM1054" s="19">
        <v>-9.1720565420682298</v>
      </c>
      <c r="DN1054" s="19">
        <v>-9.8110323890310802</v>
      </c>
      <c r="DO1054" s="19">
        <v>-10.352893172717501</v>
      </c>
      <c r="DP1054" s="19">
        <v>-10.7658744405528</v>
      </c>
      <c r="DQ1054" s="19">
        <v>-11.051255116697201</v>
      </c>
      <c r="DR1054" s="19">
        <v>-11.221591402272701</v>
      </c>
      <c r="DS1054" s="19">
        <v>-11.2995878907501</v>
      </c>
      <c r="DT1054" s="19">
        <v>-11.3155569326682</v>
      </c>
      <c r="DU1054" s="19">
        <v>-11.3175686851877</v>
      </c>
      <c r="DV1054" s="19">
        <v>-11.3452319629857</v>
      </c>
      <c r="DW1054" s="19">
        <v>-11.4241612074805</v>
      </c>
      <c r="DX1054" s="19">
        <v>-11.562729507196099</v>
      </c>
      <c r="DY1054" s="19">
        <v>-11.7552306691154</v>
      </c>
      <c r="DZ1054" s="19">
        <v>-11.982460131410701</v>
      </c>
      <c r="EA1054" s="19">
        <v>-12.233809643104401</v>
      </c>
      <c r="EB1054" s="19">
        <v>-12.5096888776685</v>
      </c>
      <c r="EC1054" s="19">
        <v>-12.810890119583901</v>
      </c>
      <c r="ED1054" s="19">
        <v>-13.1331961741213</v>
      </c>
      <c r="EE1054" s="19">
        <v>-13.4625194893509</v>
      </c>
      <c r="EF1054" s="19">
        <v>-13.780867029408901</v>
      </c>
      <c r="EG1054" s="19">
        <v>-14.0644572992794</v>
      </c>
      <c r="EH1054" s="19">
        <v>-14.280004782754901</v>
      </c>
      <c r="EI1054" s="19">
        <v>-14.3783132365493</v>
      </c>
      <c r="EJ1054" s="19">
        <v>-14.315209638877</v>
      </c>
      <c r="EK1054" s="19">
        <v>-14.0885150628012</v>
      </c>
      <c r="EL1054" s="19">
        <v>-13.718127125599301</v>
      </c>
      <c r="EM1054" s="19">
        <v>-13.2539678479804</v>
      </c>
      <c r="EN1054" s="19">
        <v>-12.762863018473601</v>
      </c>
      <c r="EO1054" s="19">
        <v>-12.3123027457566</v>
      </c>
      <c r="EP1054" s="19">
        <v>-11.934554662860799</v>
      </c>
      <c r="EQ1054" s="19">
        <v>-11.6371539538024</v>
      </c>
      <c r="ER1054" s="19">
        <v>-11.4075986361894</v>
      </c>
      <c r="ES1054" s="19">
        <v>-11.216290677180099</v>
      </c>
      <c r="ET1054" s="19">
        <v>-11.016208679949701</v>
      </c>
      <c r="EU1054" s="19">
        <v>-10.761294052249101</v>
      </c>
      <c r="EV1054" s="19">
        <v>-10.4146002316084</v>
      </c>
      <c r="EW1054" s="19">
        <v>-9.9482876668210896</v>
      </c>
      <c r="EX1054" s="19">
        <v>-9.3413473191808496</v>
      </c>
      <c r="EY1054" s="19">
        <v>-8.5733110709268505</v>
      </c>
      <c r="EZ1054" s="19">
        <v>-7.6657217682385097</v>
      </c>
      <c r="FA1054" s="19">
        <v>-6.6332624388522801</v>
      </c>
      <c r="FB1054" s="19">
        <v>-5.5073266889228201</v>
      </c>
      <c r="FC1054" s="19">
        <v>-4.3548731334873896</v>
      </c>
      <c r="FD1054" s="19">
        <v>-3.3361612734247399</v>
      </c>
      <c r="FE1054" s="19">
        <v>-2.64177515076809</v>
      </c>
      <c r="FF1054" s="19">
        <v>-2.43346553943196</v>
      </c>
      <c r="FG1054" s="19">
        <v>-2.74146838657192</v>
      </c>
      <c r="FH1054" s="23">
        <v>-3.4191198348999001</v>
      </c>
    </row>
    <row r="1055" spans="1:164">
      <c r="A1055" s="3"/>
      <c r="B1055" s="43" t="s">
        <v>86</v>
      </c>
      <c r="C1055" s="19">
        <v>4.7400445938110396</v>
      </c>
      <c r="D1055" s="19">
        <v>4.5501561164856001</v>
      </c>
      <c r="E1055" s="19">
        <v>4.4649137390984404</v>
      </c>
      <c r="F1055" s="19">
        <v>4.6541314125061</v>
      </c>
      <c r="G1055" s="19">
        <v>5.2462133301628997</v>
      </c>
      <c r="H1055" s="19">
        <v>6.2724842495388504</v>
      </c>
      <c r="I1055" s="19">
        <v>7.6348883310953797</v>
      </c>
      <c r="J1055" s="19">
        <v>9.1318590376112194</v>
      </c>
      <c r="K1055" s="19">
        <v>10.5353957282172</v>
      </c>
      <c r="L1055" s="19">
        <v>11.671704292297401</v>
      </c>
      <c r="M1055" s="19">
        <v>12.4209028879801</v>
      </c>
      <c r="N1055" s="19">
        <v>12.807398902045399</v>
      </c>
      <c r="O1055" s="19">
        <v>12.8762954076131</v>
      </c>
      <c r="P1055" s="19">
        <v>12.708598772684701</v>
      </c>
      <c r="Q1055" s="19">
        <v>12.408343421088301</v>
      </c>
      <c r="R1055" s="19">
        <v>12.0805263519287</v>
      </c>
      <c r="S1055" s="19">
        <v>11.8034711413913</v>
      </c>
      <c r="T1055" s="19">
        <v>11.614066759745301</v>
      </c>
      <c r="U1055" s="19">
        <v>11.511624336242701</v>
      </c>
      <c r="V1055" s="19">
        <v>11.474931716918899</v>
      </c>
      <c r="W1055" s="19">
        <v>11.4637095133464</v>
      </c>
      <c r="X1055" s="19">
        <v>11.449271837870301</v>
      </c>
      <c r="Y1055" s="19">
        <v>11.4118394851685</v>
      </c>
      <c r="Z1055" s="19">
        <v>11.342597961425801</v>
      </c>
      <c r="AA1055" s="19">
        <v>11.241722742716499</v>
      </c>
      <c r="AB1055" s="19">
        <v>11.113746325175001</v>
      </c>
      <c r="AC1055" s="19">
        <v>10.9634493721856</v>
      </c>
      <c r="AD1055" s="19">
        <v>10.7944679260254</v>
      </c>
      <c r="AE1055" s="19">
        <v>10.6088145573934</v>
      </c>
      <c r="AF1055" s="19">
        <v>10.4118869569567</v>
      </c>
      <c r="AG1055" s="19">
        <v>10.2089681625366</v>
      </c>
      <c r="AH1055" s="19">
        <v>10.008578936258999</v>
      </c>
      <c r="AI1055" s="19">
        <v>9.8222097820705798</v>
      </c>
      <c r="AJ1055" s="19">
        <v>9.6631383895874006</v>
      </c>
      <c r="AK1055" s="19">
        <v>9.5446234809027803</v>
      </c>
      <c r="AL1055" s="19">
        <v>9.4764213562011701</v>
      </c>
      <c r="AM1055" s="19">
        <v>9.4621009826660192</v>
      </c>
      <c r="AN1055" s="19">
        <v>9.5011631647745798</v>
      </c>
      <c r="AO1055" s="19">
        <v>9.5772619247436506</v>
      </c>
      <c r="AP1055" s="19">
        <v>9.6775465011596697</v>
      </c>
      <c r="AQ1055" s="19">
        <v>9.7933410008748396</v>
      </c>
      <c r="AR1055" s="19">
        <v>9.9243599573771206</v>
      </c>
      <c r="AS1055" s="19">
        <v>10.0776065190633</v>
      </c>
      <c r="AT1055" s="19">
        <v>10.2617492675781</v>
      </c>
      <c r="AU1055" s="19">
        <v>10.4828090667725</v>
      </c>
      <c r="AV1055" s="19">
        <v>10.7435445785522</v>
      </c>
      <c r="AW1055" s="19">
        <v>11.0484170913696</v>
      </c>
      <c r="AX1055" s="19">
        <v>11.393246014912901</v>
      </c>
      <c r="AY1055" s="19">
        <v>11.7756004333496</v>
      </c>
      <c r="AZ1055" s="19">
        <v>12.1890551249186</v>
      </c>
      <c r="BA1055" s="19">
        <v>12.6196332507663</v>
      </c>
      <c r="BB1055" s="19">
        <v>13.042862256368</v>
      </c>
      <c r="BC1055" s="19">
        <v>13.423175281948501</v>
      </c>
      <c r="BD1055" s="19">
        <v>13.7166083653768</v>
      </c>
      <c r="BE1055" s="19">
        <v>13.8739356994629</v>
      </c>
      <c r="BF1055" s="19">
        <v>13.820065074496799</v>
      </c>
      <c r="BG1055" s="19">
        <v>13.514195230272099</v>
      </c>
      <c r="BH1055" s="19">
        <v>12.908314704895</v>
      </c>
      <c r="BI1055" s="19">
        <v>11.9650716781616</v>
      </c>
      <c r="BJ1055" s="19">
        <v>10.660883373684401</v>
      </c>
      <c r="BK1055" s="19">
        <v>8.9937527974446603</v>
      </c>
      <c r="BL1055" s="19">
        <v>7.0012560950385296</v>
      </c>
      <c r="BM1055" s="19">
        <v>4.7993643018934398</v>
      </c>
      <c r="BN1055" s="19">
        <v>2.6200079917907702</v>
      </c>
      <c r="BO1055" s="19">
        <v>0.82488594286972405</v>
      </c>
      <c r="BP1055" s="19">
        <v>-0.37440860768159401</v>
      </c>
      <c r="BQ1055" s="19">
        <v>-0.95177626609802202</v>
      </c>
      <c r="BR1055" s="19">
        <v>-1.04062550597721</v>
      </c>
      <c r="BS1055" s="19">
        <v>-0.82964125606748795</v>
      </c>
      <c r="BT1055" s="19">
        <v>-0.48146808147430598</v>
      </c>
      <c r="BU1055" s="19">
        <v>-0.102547578927542</v>
      </c>
      <c r="BV1055" s="19">
        <v>0.24989405232999001</v>
      </c>
      <c r="BW1055" s="19">
        <v>0.548373162746429</v>
      </c>
      <c r="BX1055" s="19">
        <v>0.77782929605908002</v>
      </c>
      <c r="BY1055" s="19">
        <v>0.95468505885865995</v>
      </c>
      <c r="BZ1055" s="19">
        <v>1.1086661020914701</v>
      </c>
      <c r="CA1055" s="19">
        <v>1.28317385249668</v>
      </c>
      <c r="CB1055" s="19">
        <v>1.5225888888041199</v>
      </c>
      <c r="CC1055" s="19">
        <v>1.85848808288574</v>
      </c>
      <c r="CD1055" s="19">
        <v>2.3019801775614401</v>
      </c>
      <c r="CE1055" s="19">
        <v>2.8437113761901802</v>
      </c>
      <c r="CF1055" s="19">
        <v>3.4569780826568599</v>
      </c>
      <c r="CG1055" s="19">
        <v>4.1008460786607497</v>
      </c>
      <c r="CH1055" s="19">
        <v>4.7234505547417598</v>
      </c>
      <c r="CI1055" s="19">
        <v>5.2757422129313101</v>
      </c>
      <c r="CJ1055" s="19">
        <v>5.7064474953545501</v>
      </c>
      <c r="CK1055" s="19">
        <v>5.97003089057075</v>
      </c>
      <c r="CL1055" s="19">
        <v>6.0425650278727199</v>
      </c>
      <c r="CM1055" s="19">
        <v>5.9385546048482301</v>
      </c>
      <c r="CN1055" s="19">
        <v>5.7162748442755804</v>
      </c>
      <c r="CO1055" s="19">
        <v>5.4600830078125</v>
      </c>
      <c r="CP1055" s="19">
        <v>5.2496348487006301</v>
      </c>
      <c r="CQ1055" s="19">
        <v>5.1055849923027896</v>
      </c>
      <c r="CR1055" s="19">
        <v>4.9984766642252598</v>
      </c>
      <c r="CS1055" s="19">
        <v>4.87280453575982</v>
      </c>
      <c r="CT1055" s="19">
        <v>4.6831965976291201</v>
      </c>
      <c r="CU1055" s="19">
        <v>4.4211505254109698</v>
      </c>
      <c r="CV1055" s="19">
        <v>4.1190164883931502</v>
      </c>
      <c r="CW1055" s="19">
        <v>3.8393343289693198</v>
      </c>
      <c r="CX1055" s="19">
        <v>3.6573140621185298</v>
      </c>
      <c r="CY1055" s="19">
        <v>3.6436789035797101</v>
      </c>
      <c r="CZ1055" s="19">
        <v>3.8757795193156301</v>
      </c>
      <c r="DA1055" s="19">
        <v>4.36611744614898</v>
      </c>
      <c r="DB1055" s="19">
        <v>5.0733407051836901</v>
      </c>
      <c r="DC1055" s="19">
        <v>5.9197149511243499</v>
      </c>
      <c r="DD1055" s="19">
        <v>6.8389188031681298</v>
      </c>
      <c r="DE1055" s="19">
        <v>7.8064055364640001</v>
      </c>
      <c r="DF1055" s="19">
        <v>8.7897520847007904</v>
      </c>
      <c r="DG1055" s="19">
        <v>9.7303983344406397</v>
      </c>
      <c r="DH1055" s="19">
        <v>10.5433223130273</v>
      </c>
      <c r="DI1055" s="19">
        <v>11.1489221541608</v>
      </c>
      <c r="DJ1055" s="19">
        <v>11.4801382940324</v>
      </c>
      <c r="DK1055" s="19">
        <v>11.584461837518401</v>
      </c>
      <c r="DL1055" s="19">
        <v>11.5265666617722</v>
      </c>
      <c r="DM1055" s="19">
        <v>11.3720096212919</v>
      </c>
      <c r="DN1055" s="19">
        <v>11.1752306359713</v>
      </c>
      <c r="DO1055" s="19">
        <v>10.9767837368074</v>
      </c>
      <c r="DP1055" s="19">
        <v>10.802791798701101</v>
      </c>
      <c r="DQ1055" s="19">
        <v>10.662624859418999</v>
      </c>
      <c r="DR1055" s="19">
        <v>10.555341001416799</v>
      </c>
      <c r="DS1055" s="19">
        <v>10.472165670551201</v>
      </c>
      <c r="DT1055" s="19">
        <v>10.4012895177622</v>
      </c>
      <c r="DU1055" s="19">
        <v>10.331368008598</v>
      </c>
      <c r="DV1055" s="19">
        <v>10.2569578671065</v>
      </c>
      <c r="DW1055" s="19">
        <v>10.176355690252599</v>
      </c>
      <c r="DX1055" s="19">
        <v>10.088667478717699</v>
      </c>
      <c r="DY1055" s="19">
        <v>9.9915496013203597</v>
      </c>
      <c r="DZ1055" s="19">
        <v>9.8823887246553994</v>
      </c>
      <c r="EA1055" s="19">
        <v>9.7592762493696394</v>
      </c>
      <c r="EB1055" s="19">
        <v>9.6217955917608506</v>
      </c>
      <c r="EC1055" s="19">
        <v>9.4735785937700108</v>
      </c>
      <c r="ED1055" s="19">
        <v>9.3265192625952604</v>
      </c>
      <c r="EE1055" s="19">
        <v>9.2018149329013497</v>
      </c>
      <c r="EF1055" s="19">
        <v>9.1201532082479506</v>
      </c>
      <c r="EG1055" s="19">
        <v>9.0991143242257504</v>
      </c>
      <c r="EH1055" s="19">
        <v>9.1436127052932505</v>
      </c>
      <c r="EI1055" s="19">
        <v>9.2418170209790809</v>
      </c>
      <c r="EJ1055" s="19">
        <v>9.3660783767700195</v>
      </c>
      <c r="EK1055" s="19">
        <v>9.4947240235375592</v>
      </c>
      <c r="EL1055" s="19">
        <v>9.6203923928933097</v>
      </c>
      <c r="EM1055" s="19">
        <v>9.7452720735893905</v>
      </c>
      <c r="EN1055" s="19">
        <v>9.8796463638055503</v>
      </c>
      <c r="EO1055" s="19">
        <v>10.036454138208599</v>
      </c>
      <c r="EP1055" s="19">
        <v>10.221542639810499</v>
      </c>
      <c r="EQ1055" s="19">
        <v>10.438851966232599</v>
      </c>
      <c r="ER1055" s="19">
        <v>10.689548101581501</v>
      </c>
      <c r="ES1055" s="19">
        <v>10.9737139060849</v>
      </c>
      <c r="ET1055" s="19">
        <v>11.284676958303001</v>
      </c>
      <c r="EU1055" s="19">
        <v>11.597891025855899</v>
      </c>
      <c r="EV1055" s="19">
        <v>11.8742511780536</v>
      </c>
      <c r="EW1055" s="19">
        <v>12.0565046247889</v>
      </c>
      <c r="EX1055" s="19">
        <v>12.068188401519301</v>
      </c>
      <c r="EY1055" s="19">
        <v>11.8023680858925</v>
      </c>
      <c r="EZ1055" s="19">
        <v>11.219166083414001</v>
      </c>
      <c r="FA1055" s="19">
        <v>10.2774063485568</v>
      </c>
      <c r="FB1055" s="19">
        <v>8.9602343606167096</v>
      </c>
      <c r="FC1055" s="19">
        <v>7.2741750732797099</v>
      </c>
      <c r="FD1055" s="19">
        <v>5.2512150709746299</v>
      </c>
      <c r="FE1055" s="19">
        <v>3.0921528456641099</v>
      </c>
      <c r="FF1055" s="19">
        <v>1.0472933918726299</v>
      </c>
      <c r="FG1055" s="19">
        <v>-0.59102324091020497</v>
      </c>
      <c r="FH1055" s="23">
        <v>-1.60619652271271</v>
      </c>
    </row>
    <row r="1056" spans="1:164">
      <c r="A1056" s="3"/>
      <c r="B1056" s="43" t="s">
        <v>87</v>
      </c>
      <c r="C1056" s="19">
        <v>3.83464527130127</v>
      </c>
      <c r="D1056" s="19">
        <v>3.8768746587965199</v>
      </c>
      <c r="E1056" s="19">
        <v>3.90263530943129</v>
      </c>
      <c r="F1056" s="19">
        <v>3.89433813095093</v>
      </c>
      <c r="G1056" s="19">
        <v>3.8398310873243502</v>
      </c>
      <c r="H1056" s="19">
        <v>3.7404296133253299</v>
      </c>
      <c r="I1056" s="19">
        <v>3.6111545562744101</v>
      </c>
      <c r="J1056" s="19">
        <v>3.4758125411139602</v>
      </c>
      <c r="K1056" s="19">
        <v>3.3585103352864598</v>
      </c>
      <c r="L1056" s="19">
        <v>3.2759068012237602</v>
      </c>
      <c r="M1056" s="19">
        <v>3.2435490820143</v>
      </c>
      <c r="N1056" s="19">
        <v>3.2671440972222201</v>
      </c>
      <c r="O1056" s="19">
        <v>3.3443026542663601</v>
      </c>
      <c r="P1056" s="19">
        <v>3.4543156094021299</v>
      </c>
      <c r="Q1056" s="19">
        <v>3.5626838737063902</v>
      </c>
      <c r="R1056" s="19">
        <v>3.6295402050018302</v>
      </c>
      <c r="S1056" s="19">
        <v>3.6185301409827302</v>
      </c>
      <c r="T1056" s="19">
        <v>3.5081791612836999</v>
      </c>
      <c r="U1056" s="19">
        <v>3.3020474910736102</v>
      </c>
      <c r="V1056" s="19">
        <v>3.0286518467797201</v>
      </c>
      <c r="W1056" s="19">
        <v>2.7440430058373302</v>
      </c>
      <c r="X1056" s="19">
        <v>2.4887504577636701</v>
      </c>
      <c r="Y1056" s="19">
        <v>2.28482156329685</v>
      </c>
      <c r="Z1056" s="19">
        <v>2.13579763306512</v>
      </c>
      <c r="AA1056" s="19">
        <v>2.0328168074290001</v>
      </c>
      <c r="AB1056" s="19">
        <v>1.9611273341708699</v>
      </c>
      <c r="AC1056" s="19">
        <v>1.9073783026801201</v>
      </c>
      <c r="AD1056" s="19">
        <v>1.8676563501357999</v>
      </c>
      <c r="AE1056" s="19">
        <v>1.85387772983975</v>
      </c>
      <c r="AF1056" s="19">
        <v>1.88081002235413</v>
      </c>
      <c r="AG1056" s="19">
        <v>1.9587730566660599</v>
      </c>
      <c r="AH1056" s="19">
        <v>2.0844247341156001</v>
      </c>
      <c r="AI1056" s="19">
        <v>2.23878235287137</v>
      </c>
      <c r="AJ1056" s="19">
        <v>2.3920459747314502</v>
      </c>
      <c r="AK1056" s="19">
        <v>2.5136693053775399</v>
      </c>
      <c r="AL1056" s="19">
        <v>2.5832225216759599</v>
      </c>
      <c r="AM1056" s="19">
        <v>2.5952799320220898</v>
      </c>
      <c r="AN1056" s="19">
        <v>2.5556393994225401</v>
      </c>
      <c r="AO1056" s="19">
        <v>2.48932915263706</v>
      </c>
      <c r="AP1056" s="19">
        <v>2.4178527990976999</v>
      </c>
      <c r="AQ1056" s="19">
        <v>2.3568981753455298</v>
      </c>
      <c r="AR1056" s="19">
        <v>2.3117797109815799</v>
      </c>
      <c r="AS1056" s="19">
        <v>2.27835766474406</v>
      </c>
      <c r="AT1056" s="19">
        <v>2.24587382210626</v>
      </c>
      <c r="AU1056" s="19">
        <v>2.2004666328430198</v>
      </c>
      <c r="AV1056" s="19">
        <v>2.1277925968170202</v>
      </c>
      <c r="AW1056" s="19">
        <v>2.0085719558927702</v>
      </c>
      <c r="AX1056" s="19">
        <v>1.83301450146569</v>
      </c>
      <c r="AY1056" s="19">
        <v>1.5952246189117401</v>
      </c>
      <c r="AZ1056" s="19">
        <v>1.3028562863667801</v>
      </c>
      <c r="BA1056" s="19">
        <v>0.98162808020909598</v>
      </c>
      <c r="BB1056" s="19">
        <v>0.67611716190973703</v>
      </c>
      <c r="BC1056" s="19">
        <v>0.44667697283956698</v>
      </c>
      <c r="BD1056" s="19">
        <v>0.36136156651708801</v>
      </c>
      <c r="BE1056" s="19">
        <v>0.48503014445305098</v>
      </c>
      <c r="BF1056" s="19">
        <v>0.895554145177206</v>
      </c>
      <c r="BG1056" s="19">
        <v>1.5957369539472801</v>
      </c>
      <c r="BH1056" s="19">
        <v>2.5770936806996598</v>
      </c>
      <c r="BI1056" s="19">
        <v>3.7964874638451498</v>
      </c>
      <c r="BJ1056" s="19">
        <v>5.1795993381076402</v>
      </c>
      <c r="BK1056" s="19">
        <v>6.62901465098063</v>
      </c>
      <c r="BL1056" s="19">
        <v>8.0256372027926908</v>
      </c>
      <c r="BM1056" s="19">
        <v>9.220457288954</v>
      </c>
      <c r="BN1056" s="19">
        <v>10.047096252441399</v>
      </c>
      <c r="BO1056" s="19">
        <v>10.343996259901299</v>
      </c>
      <c r="BP1056" s="19">
        <v>10.177202860514299</v>
      </c>
      <c r="BQ1056" s="19">
        <v>9.6704425811767596</v>
      </c>
      <c r="BR1056" s="19">
        <v>8.9629586537679007</v>
      </c>
      <c r="BS1056" s="19">
        <v>8.1621217727661097</v>
      </c>
      <c r="BT1056" s="19">
        <v>7.3424771626790397</v>
      </c>
      <c r="BU1056" s="19">
        <v>6.55697796079847</v>
      </c>
      <c r="BV1056" s="19">
        <v>5.8350265820821097</v>
      </c>
      <c r="BW1056" s="19">
        <v>5.17675828933716</v>
      </c>
      <c r="BX1056" s="19">
        <v>4.5601407157050202</v>
      </c>
      <c r="BY1056" s="19">
        <v>3.9523093965318399</v>
      </c>
      <c r="BZ1056" s="19">
        <v>3.3418231805165601</v>
      </c>
      <c r="CA1056" s="19">
        <v>2.74314178360834</v>
      </c>
      <c r="CB1056" s="19">
        <v>2.1994578176074602</v>
      </c>
      <c r="CC1056" s="19">
        <v>1.7728423674901299</v>
      </c>
      <c r="CD1056" s="19">
        <v>1.5228950182596801</v>
      </c>
      <c r="CE1056" s="19">
        <v>1.4844434261321999</v>
      </c>
      <c r="CF1056" s="19">
        <v>1.6562759876251201</v>
      </c>
      <c r="CG1056" s="19">
        <v>2.00922057363722</v>
      </c>
      <c r="CH1056" s="19">
        <v>2.4478853808509</v>
      </c>
      <c r="CI1056" s="19">
        <v>2.8789547284444201</v>
      </c>
      <c r="CJ1056" s="19">
        <v>3.2129012743632002</v>
      </c>
      <c r="CK1056" s="19">
        <v>3.3816131485833099</v>
      </c>
      <c r="CL1056" s="19">
        <v>3.3444784482320098</v>
      </c>
      <c r="CM1056" s="19">
        <v>3.09271221690708</v>
      </c>
      <c r="CN1056" s="19">
        <v>2.6621301174163801</v>
      </c>
      <c r="CO1056" s="19">
        <v>2.1367068290710498</v>
      </c>
      <c r="CP1056" s="19">
        <v>1.6383852826224501</v>
      </c>
      <c r="CQ1056" s="19">
        <v>1.28392493724823</v>
      </c>
      <c r="CR1056" s="19">
        <v>1.1609149773915599</v>
      </c>
      <c r="CS1056" s="19">
        <v>1.3106494479709201</v>
      </c>
      <c r="CT1056" s="19">
        <v>1.7057608233557799</v>
      </c>
      <c r="CU1056" s="19">
        <v>2.2512506643930998</v>
      </c>
      <c r="CV1056" s="19">
        <v>2.8133623864915598</v>
      </c>
      <c r="CW1056" s="19">
        <v>3.25822973251343</v>
      </c>
      <c r="CX1056" s="19">
        <v>3.4873514175414999</v>
      </c>
      <c r="CY1056" s="19">
        <v>3.4641542434692401</v>
      </c>
      <c r="CZ1056" s="19">
        <v>3.2020597848735899</v>
      </c>
      <c r="DA1056" s="19">
        <v>2.8431487630625201</v>
      </c>
      <c r="DB1056" s="19">
        <v>2.5494360259321902</v>
      </c>
      <c r="DC1056" s="19">
        <v>2.42343857640126</v>
      </c>
      <c r="DD1056" s="19">
        <v>2.4486800569002698</v>
      </c>
      <c r="DE1056" s="19">
        <v>2.5088901324350301</v>
      </c>
      <c r="DF1056" s="19">
        <v>2.4904104490749202</v>
      </c>
      <c r="DG1056" s="19">
        <v>2.37123831373746</v>
      </c>
      <c r="DH1056" s="19">
        <v>2.1928943806007299</v>
      </c>
      <c r="DI1056" s="19">
        <v>2.0231593006947</v>
      </c>
      <c r="DJ1056" s="19">
        <v>1.93109550241564</v>
      </c>
      <c r="DK1056" s="19">
        <v>1.9342443669428599</v>
      </c>
      <c r="DL1056" s="19">
        <v>2.01621194941099</v>
      </c>
      <c r="DM1056" s="19">
        <v>2.1449487834680299</v>
      </c>
      <c r="DN1056" s="19">
        <v>2.2883206234603599</v>
      </c>
      <c r="DO1056" s="19">
        <v>2.4235083587834101</v>
      </c>
      <c r="DP1056" s="19">
        <v>2.5437050960102998</v>
      </c>
      <c r="DQ1056" s="19">
        <v>2.6541186903343799</v>
      </c>
      <c r="DR1056" s="19">
        <v>2.7636925040698399</v>
      </c>
      <c r="DS1056" s="19">
        <v>2.8802254629916799</v>
      </c>
      <c r="DT1056" s="19">
        <v>3.0063790649664202</v>
      </c>
      <c r="DU1056" s="19">
        <v>3.1349993142925299</v>
      </c>
      <c r="DV1056" s="19">
        <v>3.2532638174588602</v>
      </c>
      <c r="DW1056" s="19">
        <v>3.3474388552493699</v>
      </c>
      <c r="DX1056" s="19">
        <v>3.40703949771944</v>
      </c>
      <c r="DY1056" s="19">
        <v>3.4272371159225199</v>
      </c>
      <c r="DZ1056" s="19">
        <v>3.4197676025453201</v>
      </c>
      <c r="EA1056" s="19">
        <v>3.40276111149397</v>
      </c>
      <c r="EB1056" s="19">
        <v>3.3916833009876202</v>
      </c>
      <c r="EC1056" s="19">
        <v>3.3973319804082198</v>
      </c>
      <c r="ED1056" s="19">
        <v>3.4224083032764399</v>
      </c>
      <c r="EE1056" s="19">
        <v>3.4541870922338802</v>
      </c>
      <c r="EF1056" s="19">
        <v>3.4690418946938402</v>
      </c>
      <c r="EG1056" s="19">
        <v>3.4430883399775798</v>
      </c>
      <c r="EH1056" s="19">
        <v>3.3617882884916699</v>
      </c>
      <c r="EI1056" s="19">
        <v>3.225610037319</v>
      </c>
      <c r="EJ1056" s="19">
        <v>3.0529600245053699</v>
      </c>
      <c r="EK1056" s="19">
        <v>2.86677865903886</v>
      </c>
      <c r="EL1056" s="19">
        <v>2.6800777677629801</v>
      </c>
      <c r="EM1056" s="19">
        <v>2.4975085766589098</v>
      </c>
      <c r="EN1056" s="19">
        <v>2.3143084479159999</v>
      </c>
      <c r="EO1056" s="19">
        <v>2.1187421572013001</v>
      </c>
      <c r="EP1056" s="19">
        <v>1.9025672850061599</v>
      </c>
      <c r="EQ1056" s="19">
        <v>1.6618396962275299</v>
      </c>
      <c r="ER1056" s="19">
        <v>1.3998858576915301</v>
      </c>
      <c r="ES1056" s="19">
        <v>1.1280759211446401</v>
      </c>
      <c r="ET1056" s="19">
        <v>0.86971459427817899</v>
      </c>
      <c r="EU1056" s="19">
        <v>0.653399737154852</v>
      </c>
      <c r="EV1056" s="19">
        <v>0.51262028002348003</v>
      </c>
      <c r="EW1056" s="19">
        <v>0.48708174512034602</v>
      </c>
      <c r="EX1056" s="19">
        <v>0.62839577627963705</v>
      </c>
      <c r="EY1056" s="19">
        <v>1.0130491549851499</v>
      </c>
      <c r="EZ1056" s="19">
        <v>1.66011215624262</v>
      </c>
      <c r="FA1056" s="19">
        <v>2.5829187885659599</v>
      </c>
      <c r="FB1056" s="19">
        <v>3.75180176047028</v>
      </c>
      <c r="FC1056" s="19">
        <v>5.0827673771342301</v>
      </c>
      <c r="FD1056" s="19">
        <v>6.4220072949519</v>
      </c>
      <c r="FE1056" s="19">
        <v>7.5971799756659797</v>
      </c>
      <c r="FF1056" s="19">
        <v>8.4961654162797799</v>
      </c>
      <c r="FG1056" s="19">
        <v>9.0922279201570095</v>
      </c>
      <c r="FH1056" s="23">
        <v>9.4443407058715803</v>
      </c>
    </row>
    <row r="1057" spans="1:164">
      <c r="A1057" s="3"/>
      <c r="B1057" s="43" t="s">
        <v>88</v>
      </c>
      <c r="C1057" s="19">
        <v>16.7919406890869</v>
      </c>
      <c r="D1057" s="19">
        <v>17.418948491414401</v>
      </c>
      <c r="E1057" s="19">
        <v>18.0148253970676</v>
      </c>
      <c r="F1057" s="19">
        <v>18.5202827453613</v>
      </c>
      <c r="G1057" s="19">
        <v>18.893511454264299</v>
      </c>
      <c r="H1057" s="19">
        <v>19.120687272813601</v>
      </c>
      <c r="I1057" s="19">
        <v>19.218864440918001</v>
      </c>
      <c r="J1057" s="19">
        <v>19.226519902547199</v>
      </c>
      <c r="K1057" s="19">
        <v>19.1796338823107</v>
      </c>
      <c r="L1057" s="19">
        <v>19.090747833251999</v>
      </c>
      <c r="M1057" s="19">
        <v>18.947676340738902</v>
      </c>
      <c r="N1057" s="19">
        <v>18.751229604085299</v>
      </c>
      <c r="O1057" s="19">
        <v>18.514060974121101</v>
      </c>
      <c r="P1057" s="19">
        <v>18.2591993543837</v>
      </c>
      <c r="Q1057" s="19">
        <v>18.012604607476099</v>
      </c>
      <c r="R1057" s="19">
        <v>17.799564361572301</v>
      </c>
      <c r="S1057" s="19">
        <v>17.642166137695298</v>
      </c>
      <c r="T1057" s="19">
        <v>17.556303660074899</v>
      </c>
      <c r="U1057" s="19">
        <v>17.547939300537099</v>
      </c>
      <c r="V1057" s="19">
        <v>17.615646998087598</v>
      </c>
      <c r="W1057" s="19">
        <v>17.733372794257299</v>
      </c>
      <c r="X1057" s="19">
        <v>17.877867380778</v>
      </c>
      <c r="Y1057" s="19">
        <v>18.027860005696599</v>
      </c>
      <c r="Z1057" s="19">
        <v>18.168589486016199</v>
      </c>
      <c r="AA1057" s="19">
        <v>18.2933953603109</v>
      </c>
      <c r="AB1057" s="19">
        <v>18.402572631835898</v>
      </c>
      <c r="AC1057" s="19">
        <v>18.500454796685101</v>
      </c>
      <c r="AD1057" s="19">
        <v>18.592058181762699</v>
      </c>
      <c r="AE1057" s="19">
        <v>18.681092792087099</v>
      </c>
      <c r="AF1057" s="19">
        <v>18.7703851064046</v>
      </c>
      <c r="AG1057" s="19">
        <v>18.863333384196</v>
      </c>
      <c r="AH1057" s="19">
        <v>18.964837392171201</v>
      </c>
      <c r="AI1057" s="19">
        <v>19.079595141940601</v>
      </c>
      <c r="AJ1057" s="19">
        <v>19.209975560506201</v>
      </c>
      <c r="AK1057" s="19">
        <v>19.354578018188501</v>
      </c>
      <c r="AL1057" s="19">
        <v>19.506568272908499</v>
      </c>
      <c r="AM1057" s="19">
        <v>19.6533603668213</v>
      </c>
      <c r="AN1057" s="19">
        <v>19.777744928995801</v>
      </c>
      <c r="AO1057" s="19">
        <v>19.8709947797987</v>
      </c>
      <c r="AP1057" s="19">
        <v>19.930507659912099</v>
      </c>
      <c r="AQ1057" s="19">
        <v>19.958791944715699</v>
      </c>
      <c r="AR1057" s="19">
        <v>19.960401535034201</v>
      </c>
      <c r="AS1057" s="19">
        <v>19.940228144327801</v>
      </c>
      <c r="AT1057" s="19">
        <v>19.9043483734131</v>
      </c>
      <c r="AU1057" s="19">
        <v>19.862650765312999</v>
      </c>
      <c r="AV1057" s="19">
        <v>19.830421447753899</v>
      </c>
      <c r="AW1057" s="19">
        <v>19.8316644032796</v>
      </c>
      <c r="AX1057" s="19">
        <v>19.885851754082601</v>
      </c>
      <c r="AY1057" s="19">
        <v>20.011650085449201</v>
      </c>
      <c r="AZ1057" s="19">
        <v>20.224704742431602</v>
      </c>
      <c r="BA1057" s="19">
        <v>20.5380323198107</v>
      </c>
      <c r="BB1057" s="19">
        <v>20.961493810017899</v>
      </c>
      <c r="BC1057" s="19">
        <v>21.498529434204102</v>
      </c>
      <c r="BD1057" s="19">
        <v>22.140423032972599</v>
      </c>
      <c r="BE1057" s="19">
        <v>22.859535217285199</v>
      </c>
      <c r="BF1057" s="19">
        <v>23.598429997762</v>
      </c>
      <c r="BG1057" s="19">
        <v>24.266848882039401</v>
      </c>
      <c r="BH1057" s="19">
        <v>24.7626965840658</v>
      </c>
      <c r="BI1057" s="19">
        <v>24.975518968370199</v>
      </c>
      <c r="BJ1057" s="19">
        <v>24.799006568060999</v>
      </c>
      <c r="BK1057" s="19">
        <v>24.145954132080099</v>
      </c>
      <c r="BL1057" s="19">
        <v>22.970714781019399</v>
      </c>
      <c r="BM1057" s="19">
        <v>21.306386523776599</v>
      </c>
      <c r="BN1057" s="19">
        <v>19.303625106811499</v>
      </c>
      <c r="BO1057" s="19">
        <v>17.236188040839298</v>
      </c>
      <c r="BP1057" s="19">
        <v>15.3837523990207</v>
      </c>
      <c r="BQ1057" s="19">
        <v>13.8780460357666</v>
      </c>
      <c r="BR1057" s="19">
        <v>12.7251678042942</v>
      </c>
      <c r="BS1057" s="19">
        <v>11.8749046325684</v>
      </c>
      <c r="BT1057" s="19">
        <v>11.286349614461299</v>
      </c>
      <c r="BU1057" s="19">
        <v>10.9455392625597</v>
      </c>
      <c r="BV1057" s="19">
        <v>10.8460140228271</v>
      </c>
      <c r="BW1057" s="19">
        <v>10.961814880371101</v>
      </c>
      <c r="BX1057" s="19">
        <v>11.2393325169881</v>
      </c>
      <c r="BY1057" s="19">
        <v>11.570227199130599</v>
      </c>
      <c r="BZ1057" s="19">
        <v>11.866813977559399</v>
      </c>
      <c r="CA1057" s="19">
        <v>12.0642103619046</v>
      </c>
      <c r="CB1057" s="19">
        <v>12.1326995425754</v>
      </c>
      <c r="CC1057" s="19">
        <v>12.080381393432599</v>
      </c>
      <c r="CD1057" s="19">
        <v>11.9485283957587</v>
      </c>
      <c r="CE1057" s="19">
        <v>11.799807548523001</v>
      </c>
      <c r="CF1057" s="19">
        <v>11.6988077163696</v>
      </c>
      <c r="CG1057" s="19">
        <v>11.701557477315299</v>
      </c>
      <c r="CH1057" s="19">
        <v>11.8108642366197</v>
      </c>
      <c r="CI1057" s="19">
        <v>12.009051640828501</v>
      </c>
      <c r="CJ1057" s="19">
        <v>12.266630808512399</v>
      </c>
      <c r="CK1057" s="19">
        <v>12.5550950368245</v>
      </c>
      <c r="CL1057" s="19">
        <v>12.8534653981527</v>
      </c>
      <c r="CM1057" s="19">
        <v>13.1485347747803</v>
      </c>
      <c r="CN1057" s="19">
        <v>13.433351516723601</v>
      </c>
      <c r="CO1057" s="19">
        <v>13.7063589096069</v>
      </c>
      <c r="CP1057" s="19">
        <v>13.9646997451782</v>
      </c>
      <c r="CQ1057" s="19">
        <v>14.198010444641101</v>
      </c>
      <c r="CR1057" s="19">
        <v>14.3869129816691</v>
      </c>
      <c r="CS1057" s="19">
        <v>14.5200281143188</v>
      </c>
      <c r="CT1057" s="19">
        <v>14.617770195007299</v>
      </c>
      <c r="CU1057" s="19">
        <v>14.7407077153524</v>
      </c>
      <c r="CV1057" s="19">
        <v>14.969599935743499</v>
      </c>
      <c r="CW1057" s="19">
        <v>15.3726159201728</v>
      </c>
      <c r="CX1057" s="19">
        <v>15.979016304016101</v>
      </c>
      <c r="CY1057" s="19">
        <v>16.6881408691406</v>
      </c>
      <c r="CZ1057" s="19">
        <v>17.6418453279089</v>
      </c>
      <c r="DA1057" s="19">
        <v>18.550550460815401</v>
      </c>
      <c r="DB1057" s="19">
        <v>19.243249142756198</v>
      </c>
      <c r="DC1057" s="19">
        <v>19.588573236934501</v>
      </c>
      <c r="DD1057" s="19">
        <v>19.554193309096</v>
      </c>
      <c r="DE1057" s="19">
        <v>19.187237286176799</v>
      </c>
      <c r="DF1057" s="19">
        <v>18.676079859499101</v>
      </c>
      <c r="DG1057" s="19">
        <v>18.158657730602801</v>
      </c>
      <c r="DH1057" s="19">
        <v>17.7224083259457</v>
      </c>
      <c r="DI1057" s="19">
        <v>17.3993048746078</v>
      </c>
      <c r="DJ1057" s="19">
        <v>17.1835068874672</v>
      </c>
      <c r="DK1057" s="19">
        <v>17.016810933097499</v>
      </c>
      <c r="DL1057" s="19">
        <v>16.855847812089799</v>
      </c>
      <c r="DM1057" s="19">
        <v>16.684937461477801</v>
      </c>
      <c r="DN1057" s="19">
        <v>16.5149972321557</v>
      </c>
      <c r="DO1057" s="19">
        <v>16.3686253907251</v>
      </c>
      <c r="DP1057" s="19">
        <v>16.2509396037117</v>
      </c>
      <c r="DQ1057" s="19">
        <v>16.148946418136902</v>
      </c>
      <c r="DR1057" s="19">
        <v>16.043217330682499</v>
      </c>
      <c r="DS1057" s="19">
        <v>15.917173229280101</v>
      </c>
      <c r="DT1057" s="19">
        <v>15.7611592089544</v>
      </c>
      <c r="DU1057" s="19">
        <v>15.5821248507891</v>
      </c>
      <c r="DV1057" s="19">
        <v>15.396794303518799</v>
      </c>
      <c r="DW1057" s="19">
        <v>15.227949220626099</v>
      </c>
      <c r="DX1057" s="19">
        <v>15.100648082670601</v>
      </c>
      <c r="DY1057" s="19">
        <v>15.038117158608401</v>
      </c>
      <c r="DZ1057" s="19">
        <v>15.0405647871924</v>
      </c>
      <c r="EA1057" s="19">
        <v>15.091483225587901</v>
      </c>
      <c r="EB1057" s="19">
        <v>15.172611033330201</v>
      </c>
      <c r="EC1057" s="19">
        <v>15.265741066854501</v>
      </c>
      <c r="ED1057" s="19">
        <v>15.3567000529805</v>
      </c>
      <c r="EE1057" s="19">
        <v>15.438988748143901</v>
      </c>
      <c r="EF1057" s="19">
        <v>15.5138362040285</v>
      </c>
      <c r="EG1057" s="19">
        <v>15.5794776228608</v>
      </c>
      <c r="EH1057" s="19">
        <v>15.623958024822301</v>
      </c>
      <c r="EI1057" s="19">
        <v>15.620150315957</v>
      </c>
      <c r="EJ1057" s="19">
        <v>15.5389663196001</v>
      </c>
      <c r="EK1057" s="19">
        <v>15.3761172998147</v>
      </c>
      <c r="EL1057" s="19">
        <v>15.1459916224245</v>
      </c>
      <c r="EM1057" s="19">
        <v>14.884964083061799</v>
      </c>
      <c r="EN1057" s="19">
        <v>14.6455578569506</v>
      </c>
      <c r="EO1057" s="19">
        <v>14.483257418773199</v>
      </c>
      <c r="EP1057" s="19">
        <v>14.4228558774854</v>
      </c>
      <c r="EQ1057" s="19">
        <v>14.4772933741085</v>
      </c>
      <c r="ER1057" s="19">
        <v>14.647729404637101</v>
      </c>
      <c r="ES1057" s="19">
        <v>14.927972340193</v>
      </c>
      <c r="ET1057" s="19">
        <v>15.304063875167101</v>
      </c>
      <c r="EU1057" s="19">
        <v>15.7421708810525</v>
      </c>
      <c r="EV1057" s="19">
        <v>16.216790089841801</v>
      </c>
      <c r="EW1057" s="19">
        <v>16.700268479644301</v>
      </c>
      <c r="EX1057" s="19">
        <v>17.1606617911917</v>
      </c>
      <c r="EY1057" s="19">
        <v>17.549181672393299</v>
      </c>
      <c r="EZ1057" s="19">
        <v>17.8169894921975</v>
      </c>
      <c r="FA1057" s="19">
        <v>17.898729449412901</v>
      </c>
      <c r="FB1057" s="19">
        <v>17.725073861294099</v>
      </c>
      <c r="FC1057" s="19">
        <v>17.2384582269387</v>
      </c>
      <c r="FD1057" s="19">
        <v>16.403222881379701</v>
      </c>
      <c r="FE1057" s="19">
        <v>15.3603803759716</v>
      </c>
      <c r="FF1057" s="19">
        <v>14.290887410523499</v>
      </c>
      <c r="FG1057" s="19">
        <v>13.3960559876239</v>
      </c>
      <c r="FH1057" s="23">
        <v>12.792070388793899</v>
      </c>
    </row>
    <row r="1058" spans="1:164">
      <c r="A1058" s="11" t="s">
        <v>55</v>
      </c>
      <c r="B1058" s="12" t="s">
        <v>115</v>
      </c>
      <c r="C1058" s="17">
        <v>-4.4890680313110396</v>
      </c>
      <c r="D1058" s="17">
        <v>-4.7520107355984802</v>
      </c>
      <c r="E1058" s="17">
        <v>-4.93125234950673</v>
      </c>
      <c r="F1058" s="17">
        <v>-5.0172086629000603</v>
      </c>
      <c r="G1058" s="17">
        <v>-4.9980824643915396</v>
      </c>
      <c r="H1058" s="17">
        <v>-4.8601902181451999</v>
      </c>
      <c r="I1058" s="17">
        <v>-4.5655447786504597</v>
      </c>
      <c r="J1058" s="17">
        <v>-4.0885053114457603</v>
      </c>
      <c r="K1058" s="17">
        <v>-3.4339168505235098</v>
      </c>
      <c r="L1058" s="17">
        <v>-2.5890387405048698</v>
      </c>
      <c r="M1058" s="17">
        <v>-1.54352576624263</v>
      </c>
      <c r="N1058" s="17">
        <v>-0.28979292511940002</v>
      </c>
      <c r="O1058" s="17">
        <v>1.2341672561385399</v>
      </c>
      <c r="P1058" s="17">
        <v>2.95959860628302</v>
      </c>
      <c r="Q1058" s="17">
        <v>4.8719448176297302</v>
      </c>
      <c r="R1058" s="17">
        <v>6.9518540122292301</v>
      </c>
      <c r="S1058" s="17">
        <v>9.1755071986805294</v>
      </c>
      <c r="T1058" s="17">
        <v>11.5238059650768</v>
      </c>
      <c r="U1058" s="17">
        <v>13.9450438239358</v>
      </c>
      <c r="V1058" s="17">
        <v>16.3913172808561</v>
      </c>
      <c r="W1058" s="17">
        <v>18.832599639892599</v>
      </c>
      <c r="X1058" s="17">
        <v>21.241272666237599</v>
      </c>
      <c r="Y1058" s="17">
        <v>23.592470169067401</v>
      </c>
      <c r="Z1058" s="17">
        <v>25.834959203546699</v>
      </c>
      <c r="AA1058" s="17">
        <v>27.973056966608201</v>
      </c>
      <c r="AB1058" s="17">
        <v>29.996855649081098</v>
      </c>
      <c r="AC1058" s="17">
        <v>31.898082386363601</v>
      </c>
      <c r="AD1058" s="17">
        <v>33.669781771573199</v>
      </c>
      <c r="AE1058" s="17">
        <v>35.285159024325303</v>
      </c>
      <c r="AF1058" s="17">
        <v>36.734506780450999</v>
      </c>
      <c r="AG1058" s="17">
        <v>38.030343142422801</v>
      </c>
      <c r="AH1058" s="17">
        <v>39.165158705277904</v>
      </c>
      <c r="AI1058" s="17">
        <v>40.131294944069602</v>
      </c>
      <c r="AJ1058" s="17">
        <v>40.921112060546903</v>
      </c>
      <c r="AK1058" s="17">
        <v>41.4734684337269</v>
      </c>
      <c r="AL1058" s="17">
        <v>41.838210365988999</v>
      </c>
      <c r="AM1058" s="17">
        <v>42.019461198286599</v>
      </c>
      <c r="AN1058" s="17">
        <v>42.026234019886402</v>
      </c>
      <c r="AO1058" s="17">
        <v>41.872592232444099</v>
      </c>
      <c r="AP1058" s="17">
        <v>41.564728476784403</v>
      </c>
      <c r="AQ1058" s="17">
        <v>41.149229223077903</v>
      </c>
      <c r="AR1058" s="17">
        <v>40.680219130082598</v>
      </c>
      <c r="AS1058" s="17">
        <v>40.191254355690702</v>
      </c>
      <c r="AT1058" s="17">
        <v>39.713041825727998</v>
      </c>
      <c r="AU1058" s="17">
        <v>39.272140502929702</v>
      </c>
      <c r="AV1058" s="17">
        <v>38.904613494873097</v>
      </c>
      <c r="AW1058" s="17">
        <v>38.592761993408203</v>
      </c>
      <c r="AX1058" s="17">
        <v>38.323208548805901</v>
      </c>
      <c r="AY1058" s="17">
        <v>38.079161210493602</v>
      </c>
      <c r="AZ1058" s="17">
        <v>37.841788552024198</v>
      </c>
      <c r="BA1058" s="17">
        <v>37.587517478249303</v>
      </c>
      <c r="BB1058" s="17">
        <v>37.2954711914063</v>
      </c>
      <c r="BC1058" s="17">
        <v>36.961141412908397</v>
      </c>
      <c r="BD1058" s="17">
        <v>36.581057461825303</v>
      </c>
      <c r="BE1058" s="17">
        <v>36.155015772039199</v>
      </c>
      <c r="BF1058" s="17">
        <v>35.686130523681598</v>
      </c>
      <c r="BG1058" s="17">
        <v>35.177054665305398</v>
      </c>
      <c r="BH1058" s="17">
        <v>34.6513671875</v>
      </c>
      <c r="BI1058" s="17">
        <v>34.117143110795503</v>
      </c>
      <c r="BJ1058" s="17">
        <v>33.578921231356503</v>
      </c>
      <c r="BK1058" s="17">
        <v>33.037539048628403</v>
      </c>
      <c r="BL1058" s="17">
        <v>32.486321882768102</v>
      </c>
      <c r="BM1058" s="17">
        <v>31.9086376536976</v>
      </c>
      <c r="BN1058" s="17">
        <v>31.289106542413901</v>
      </c>
      <c r="BO1058" s="17">
        <v>30.6095811670477</v>
      </c>
      <c r="BP1058" s="17">
        <v>29.851669484918801</v>
      </c>
      <c r="BQ1058" s="17">
        <v>28.9975776672363</v>
      </c>
      <c r="BR1058" s="17">
        <v>27.999327746304601</v>
      </c>
      <c r="BS1058" s="17">
        <v>26.888255726207401</v>
      </c>
      <c r="BT1058" s="17">
        <v>25.67589413036</v>
      </c>
      <c r="BU1058" s="17">
        <v>24.379839810458101</v>
      </c>
      <c r="BV1058" s="17">
        <v>23.0228812477805</v>
      </c>
      <c r="BW1058" s="17">
        <v>21.633872292258499</v>
      </c>
      <c r="BX1058" s="17">
        <v>20.257539228959502</v>
      </c>
      <c r="BY1058" s="17">
        <v>18.921050331809301</v>
      </c>
      <c r="BZ1058" s="17">
        <v>17.6427842920477</v>
      </c>
      <c r="CA1058" s="17">
        <v>16.436410036954001</v>
      </c>
      <c r="CB1058" s="17">
        <v>15.310625076293899</v>
      </c>
      <c r="CC1058" s="17">
        <v>14.2891517118974</v>
      </c>
      <c r="CD1058" s="17">
        <v>13.339239640669399</v>
      </c>
      <c r="CE1058" s="17">
        <v>12.448672294616699</v>
      </c>
      <c r="CF1058" s="17">
        <v>11.603642897172399</v>
      </c>
      <c r="CG1058" s="17">
        <v>10.789323459972</v>
      </c>
      <c r="CH1058" s="17">
        <v>9.9899791370738598</v>
      </c>
      <c r="CI1058" s="17">
        <v>9.1863900964910208</v>
      </c>
      <c r="CJ1058" s="17">
        <v>8.3692437085238307</v>
      </c>
      <c r="CK1058" s="17">
        <v>7.5335789160294997</v>
      </c>
      <c r="CL1058" s="17">
        <v>6.6767210960388104</v>
      </c>
      <c r="CM1058" s="17">
        <v>5.7982096672058097</v>
      </c>
      <c r="CN1058" s="17">
        <v>4.8962586576288398</v>
      </c>
      <c r="CO1058" s="17">
        <v>3.9827841411937399</v>
      </c>
      <c r="CP1058" s="17">
        <v>3.0642940781333201</v>
      </c>
      <c r="CQ1058" s="17">
        <v>2.1480273225090798</v>
      </c>
      <c r="CR1058" s="17">
        <v>1.2417742474512601</v>
      </c>
      <c r="CS1058" s="17">
        <v>0.35800181193785002</v>
      </c>
      <c r="CT1058" s="17">
        <v>-0.49093337763439299</v>
      </c>
      <c r="CU1058" s="17">
        <v>-1.30073543028398</v>
      </c>
      <c r="CV1058" s="17">
        <v>-2.0645038539713099</v>
      </c>
      <c r="CW1058" s="17">
        <v>-2.7753625783053399</v>
      </c>
      <c r="CX1058" s="17">
        <v>-3.4263565540313698</v>
      </c>
      <c r="CY1058" s="17">
        <v>-4.1114125251770002</v>
      </c>
      <c r="CZ1058" s="17">
        <v>-4.5764601269706402</v>
      </c>
      <c r="DA1058" s="17">
        <v>-4.9416094217144098</v>
      </c>
      <c r="DB1058" s="17">
        <v>-5.1963584383980201</v>
      </c>
      <c r="DC1058" s="17">
        <v>-5.3301750011131404</v>
      </c>
      <c r="DD1058" s="17">
        <v>-5.3326728304878603</v>
      </c>
      <c r="DE1058" s="17">
        <v>-5.19377570855813</v>
      </c>
      <c r="DF1058" s="17">
        <v>-4.8674702488008101</v>
      </c>
      <c r="DG1058" s="17">
        <v>-4.3720886042860698</v>
      </c>
      <c r="DH1058" s="17">
        <v>-3.7036689226744599</v>
      </c>
      <c r="DI1058" s="17">
        <v>-2.85543226414039</v>
      </c>
      <c r="DJ1058" s="17">
        <v>-1.8217295115111301</v>
      </c>
      <c r="DK1058" s="17">
        <v>-0.59825637692310796</v>
      </c>
      <c r="DL1058" s="17">
        <v>0.85462688422593902</v>
      </c>
      <c r="DM1058" s="17">
        <v>2.5060362385921802</v>
      </c>
      <c r="DN1058" s="17">
        <v>4.3397351092979601</v>
      </c>
      <c r="DO1058" s="17">
        <v>6.3456840358796702</v>
      </c>
      <c r="DP1058" s="17">
        <v>8.5107703130753301</v>
      </c>
      <c r="DQ1058" s="17">
        <v>10.8189368326156</v>
      </c>
      <c r="DR1058" s="17">
        <v>13.266800067463899</v>
      </c>
      <c r="DS1058" s="17">
        <v>15.811090531896401</v>
      </c>
      <c r="DT1058" s="17">
        <v>18.4183980285144</v>
      </c>
      <c r="DU1058" s="17">
        <v>21.0630980006984</v>
      </c>
      <c r="DV1058" s="17">
        <v>23.718740400720801</v>
      </c>
      <c r="DW1058" s="17">
        <v>26.358260983326399</v>
      </c>
      <c r="DX1058" s="17">
        <v>28.9420721022809</v>
      </c>
      <c r="DY1058" s="17">
        <v>31.434244187151801</v>
      </c>
      <c r="DZ1058" s="17">
        <v>33.815507607381797</v>
      </c>
      <c r="EA1058" s="17">
        <v>36.0640754074347</v>
      </c>
      <c r="EB1058" s="17">
        <v>38.160772042196299</v>
      </c>
      <c r="EC1058" s="17">
        <v>40.089306002757603</v>
      </c>
      <c r="ED1058" s="17">
        <v>41.812938565113498</v>
      </c>
      <c r="EE1058" s="17">
        <v>43.320122828249097</v>
      </c>
      <c r="EF1058" s="17">
        <v>44.630385226890702</v>
      </c>
      <c r="EG1058" s="17">
        <v>45.743948952096403</v>
      </c>
      <c r="EH1058" s="17">
        <v>46.663921856489303</v>
      </c>
      <c r="EI1058" s="17">
        <v>47.3961996484975</v>
      </c>
      <c r="EJ1058" s="17">
        <v>47.9336220788174</v>
      </c>
      <c r="EK1058" s="17">
        <v>48.286051703281103</v>
      </c>
      <c r="EL1058" s="17">
        <v>48.494631907978999</v>
      </c>
      <c r="EM1058" s="17">
        <v>48.574920654296903</v>
      </c>
      <c r="EN1058" s="17">
        <v>48.5420173269803</v>
      </c>
      <c r="EO1058" s="17">
        <v>48.409821869897101</v>
      </c>
      <c r="EP1058" s="17">
        <v>48.184543046795</v>
      </c>
      <c r="EQ1058" s="17">
        <v>47.868999231057103</v>
      </c>
      <c r="ER1058" s="17">
        <v>47.481648617103403</v>
      </c>
      <c r="ES1058" s="17">
        <v>47.026393702772801</v>
      </c>
      <c r="ET1058" s="17">
        <v>46.508345181824701</v>
      </c>
      <c r="EU1058" s="17">
        <v>45.934298030665701</v>
      </c>
      <c r="EV1058" s="17">
        <v>45.311608674096298</v>
      </c>
      <c r="EW1058" s="17">
        <v>44.651329978567702</v>
      </c>
      <c r="EX1058" s="17">
        <v>43.974039734386999</v>
      </c>
      <c r="EY1058" s="17">
        <v>43.289031169453601</v>
      </c>
      <c r="EZ1058" s="17">
        <v>42.6027056584593</v>
      </c>
      <c r="FA1058" s="17">
        <v>41.918104515701003</v>
      </c>
      <c r="FB1058" s="17">
        <v>41.234275567727003</v>
      </c>
      <c r="FC1058" s="17">
        <v>40.541804141685603</v>
      </c>
      <c r="FD1058" s="17">
        <v>39.831016915743497</v>
      </c>
      <c r="FE1058" s="17">
        <v>39.092768684762397</v>
      </c>
      <c r="FF1058" s="17">
        <v>38.318791248759297</v>
      </c>
      <c r="FG1058" s="17">
        <v>37.502114843149698</v>
      </c>
      <c r="FH1058" s="18">
        <v>36.637466430664098</v>
      </c>
    </row>
    <row r="1059" spans="1:164">
      <c r="A1059" s="13"/>
      <c r="B1059" s="4" t="s">
        <v>116</v>
      </c>
      <c r="C1059" s="19">
        <v>5.5550298690795898</v>
      </c>
      <c r="D1059" s="19">
        <v>5.2757816748185604</v>
      </c>
      <c r="E1059" s="19">
        <v>4.9293459978970597</v>
      </c>
      <c r="F1059" s="19">
        <v>4.50428113070401</v>
      </c>
      <c r="G1059" s="19">
        <v>3.9904727502302699</v>
      </c>
      <c r="H1059" s="19">
        <v>3.3794426918029798</v>
      </c>
      <c r="I1059" s="19">
        <v>2.6497960090637198</v>
      </c>
      <c r="J1059" s="19">
        <v>1.8017776229164799</v>
      </c>
      <c r="K1059" s="19">
        <v>0.85892811146649395</v>
      </c>
      <c r="L1059" s="19">
        <v>-0.165126429362731</v>
      </c>
      <c r="M1059" s="19">
        <v>-1.25217705423182</v>
      </c>
      <c r="N1059" s="19">
        <v>-2.3795177936553999</v>
      </c>
      <c r="O1059" s="19">
        <v>-3.50735040144487</v>
      </c>
      <c r="P1059" s="19">
        <v>-4.5912250605496503</v>
      </c>
      <c r="Q1059" s="19">
        <v>-5.5994883450594797</v>
      </c>
      <c r="R1059" s="19">
        <v>-6.5023137872869299</v>
      </c>
      <c r="S1059" s="19">
        <v>-7.2722495252435904</v>
      </c>
      <c r="T1059" s="19">
        <v>-7.8590080087835199</v>
      </c>
      <c r="U1059" s="19">
        <v>-8.2389481717889996</v>
      </c>
      <c r="V1059" s="19">
        <v>-8.4315866990522892</v>
      </c>
      <c r="W1059" s="19">
        <v>-8.4396606792103199</v>
      </c>
      <c r="X1059" s="19">
        <v>-8.2716732025146502</v>
      </c>
      <c r="Y1059" s="19">
        <v>-7.9417700767517099</v>
      </c>
      <c r="Z1059" s="19">
        <v>-7.4430153586647698</v>
      </c>
      <c r="AA1059" s="19">
        <v>-6.8509192033247501</v>
      </c>
      <c r="AB1059" s="19">
        <v>-6.1950706568631198</v>
      </c>
      <c r="AC1059" s="19">
        <v>-5.50479607148604</v>
      </c>
      <c r="AD1059" s="19">
        <v>-4.8086599436673199</v>
      </c>
      <c r="AE1059" s="19">
        <v>-4.1417804631319903</v>
      </c>
      <c r="AF1059" s="19">
        <v>-3.53833922472867</v>
      </c>
      <c r="AG1059" s="19">
        <v>-3.0087707042694101</v>
      </c>
      <c r="AH1059" s="19">
        <v>-2.5631415627219498</v>
      </c>
      <c r="AI1059" s="19">
        <v>-2.2076248255643001</v>
      </c>
      <c r="AJ1059" s="19">
        <v>-1.9445168972015401</v>
      </c>
      <c r="AK1059" s="19">
        <v>-1.79368058117953</v>
      </c>
      <c r="AL1059" s="19">
        <v>-1.7179070494391699</v>
      </c>
      <c r="AM1059" s="19">
        <v>-1.70449601520192</v>
      </c>
      <c r="AN1059" s="19">
        <v>-1.7391611771150099</v>
      </c>
      <c r="AO1059" s="19">
        <v>-1.8063804778185799</v>
      </c>
      <c r="AP1059" s="19">
        <v>-1.8885383931073301</v>
      </c>
      <c r="AQ1059" s="19">
        <v>-1.9614739309657701</v>
      </c>
      <c r="AR1059" s="19">
        <v>-2.0120903687043601</v>
      </c>
      <c r="AS1059" s="19">
        <v>-2.0322731408205899</v>
      </c>
      <c r="AT1059" s="19">
        <v>-2.0166505900296299</v>
      </c>
      <c r="AU1059" s="19">
        <v>-1.9625554084777801</v>
      </c>
      <c r="AV1059" s="19">
        <v>-1.8579284819689701</v>
      </c>
      <c r="AW1059" s="19">
        <v>-1.71018459580161</v>
      </c>
      <c r="AX1059" s="19">
        <v>-1.51076425205577</v>
      </c>
      <c r="AY1059" s="19">
        <v>-1.2476862506433</v>
      </c>
      <c r="AZ1059" s="19">
        <v>-0.90642006559805299</v>
      </c>
      <c r="BA1059" s="19">
        <v>-0.45439715818925203</v>
      </c>
      <c r="BB1059" s="19">
        <v>0.12521904977885001</v>
      </c>
      <c r="BC1059" s="19">
        <v>0.81715214252472301</v>
      </c>
      <c r="BD1059" s="19">
        <v>1.61268403313377</v>
      </c>
      <c r="BE1059" s="19">
        <v>2.4967753453688202</v>
      </c>
      <c r="BF1059" s="19">
        <v>3.4483842849731401</v>
      </c>
      <c r="BG1059" s="19">
        <v>4.4396475878628801</v>
      </c>
      <c r="BH1059" s="19">
        <v>5.4271406260403703</v>
      </c>
      <c r="BI1059" s="19">
        <v>6.3928287679498803</v>
      </c>
      <c r="BJ1059" s="19">
        <v>7.3237312490289899</v>
      </c>
      <c r="BK1059" s="19">
        <v>8.2115527066317409</v>
      </c>
      <c r="BL1059" s="19">
        <v>9.0459822741421707</v>
      </c>
      <c r="BM1059" s="19">
        <v>9.8270463076504804</v>
      </c>
      <c r="BN1059" s="19">
        <v>10.5607642260465</v>
      </c>
      <c r="BO1059" s="19">
        <v>11.244501460682301</v>
      </c>
      <c r="BP1059" s="19">
        <v>11.8739786148071</v>
      </c>
      <c r="BQ1059" s="19">
        <v>12.443233489990201</v>
      </c>
      <c r="BR1059" s="19">
        <v>12.921339295127201</v>
      </c>
      <c r="BS1059" s="19">
        <v>13.317045471885001</v>
      </c>
      <c r="BT1059" s="19">
        <v>13.622625957835799</v>
      </c>
      <c r="BU1059" s="19">
        <v>13.831512884660199</v>
      </c>
      <c r="BV1059" s="19">
        <v>13.9386327916926</v>
      </c>
      <c r="BW1059" s="19">
        <v>13.926451856439799</v>
      </c>
      <c r="BX1059" s="19">
        <v>13.7990580472079</v>
      </c>
      <c r="BY1059" s="19">
        <v>13.5794324007901</v>
      </c>
      <c r="BZ1059" s="19">
        <v>13.2772417935458</v>
      </c>
      <c r="CA1059" s="19">
        <v>12.9032911820845</v>
      </c>
      <c r="CB1059" s="19">
        <v>12.4691486358643</v>
      </c>
      <c r="CC1059" s="19">
        <v>11.9780566475608</v>
      </c>
      <c r="CD1059" s="19">
        <v>11.457498030229001</v>
      </c>
      <c r="CE1059" s="19">
        <v>10.917482029307999</v>
      </c>
      <c r="CF1059" s="19">
        <v>10.367920355363299</v>
      </c>
      <c r="CG1059" s="19">
        <v>9.8186250166459494</v>
      </c>
      <c r="CH1059" s="19">
        <v>9.2829002900557107</v>
      </c>
      <c r="CI1059" s="19">
        <v>8.7749181227250492</v>
      </c>
      <c r="CJ1059" s="19">
        <v>8.3000023581764903</v>
      </c>
      <c r="CK1059" s="19">
        <v>7.8635886799205403</v>
      </c>
      <c r="CL1059" s="19">
        <v>7.4696156761863</v>
      </c>
      <c r="CM1059" s="19">
        <v>7.1204853057861301</v>
      </c>
      <c r="CN1059" s="19">
        <v>6.82853455977006</v>
      </c>
      <c r="CO1059" s="19">
        <v>6.5773351409218499</v>
      </c>
      <c r="CP1059" s="19">
        <v>6.36212756417014</v>
      </c>
      <c r="CQ1059" s="19">
        <v>6.1773923527110703</v>
      </c>
      <c r="CR1059" s="19">
        <v>6.0170045332475102</v>
      </c>
      <c r="CS1059" s="19">
        <v>5.8755001588301203</v>
      </c>
      <c r="CT1059" s="19">
        <v>5.74365771900524</v>
      </c>
      <c r="CU1059" s="19">
        <v>5.6153550148010298</v>
      </c>
      <c r="CV1059" s="19">
        <v>5.4881220730868296</v>
      </c>
      <c r="CW1059" s="19">
        <v>5.3606358441439497</v>
      </c>
      <c r="CX1059" s="19">
        <v>5.2326841354370099</v>
      </c>
      <c r="CY1059" s="19">
        <v>5.0772686004638699</v>
      </c>
      <c r="CZ1059" s="19">
        <v>4.9492246909219704</v>
      </c>
      <c r="DA1059" s="19">
        <v>4.8214977530182397</v>
      </c>
      <c r="DB1059" s="19">
        <v>4.6906583739108703</v>
      </c>
      <c r="DC1059" s="19">
        <v>4.5513331929191203</v>
      </c>
      <c r="DD1059" s="19">
        <v>4.3963523692772002</v>
      </c>
      <c r="DE1059" s="19">
        <v>4.2169207627656</v>
      </c>
      <c r="DF1059" s="19">
        <v>3.99184665523592</v>
      </c>
      <c r="DG1059" s="19">
        <v>3.7156174339231902</v>
      </c>
      <c r="DH1059" s="19">
        <v>3.3825694889318698</v>
      </c>
      <c r="DI1059" s="19">
        <v>2.9894291572883498</v>
      </c>
      <c r="DJ1059" s="19">
        <v>2.5367106062467002</v>
      </c>
      <c r="DK1059" s="19">
        <v>2.0291268082915801</v>
      </c>
      <c r="DL1059" s="19">
        <v>1.4717586626771999</v>
      </c>
      <c r="DM1059" s="19">
        <v>0.89220758637443998</v>
      </c>
      <c r="DN1059" s="19">
        <v>0.31106890072343801</v>
      </c>
      <c r="DO1059" s="19">
        <v>-0.25292929115354101</v>
      </c>
      <c r="DP1059" s="19">
        <v>-0.78169274330139105</v>
      </c>
      <c r="DQ1059" s="19">
        <v>-1.2585197511266499</v>
      </c>
      <c r="DR1059" s="19">
        <v>-1.65521208575515</v>
      </c>
      <c r="DS1059" s="19">
        <v>-1.9663359767100901</v>
      </c>
      <c r="DT1059" s="19">
        <v>-2.1945458670131499</v>
      </c>
      <c r="DU1059" s="19">
        <v>-2.3413704809595299</v>
      </c>
      <c r="DV1059" s="19">
        <v>-2.4119349503126299</v>
      </c>
      <c r="DW1059" s="19">
        <v>-2.4146715265805598</v>
      </c>
      <c r="DX1059" s="19">
        <v>-2.3558854665912601</v>
      </c>
      <c r="DY1059" s="19">
        <v>-2.2590417627428399</v>
      </c>
      <c r="DZ1059" s="19">
        <v>-2.1448949634051702</v>
      </c>
      <c r="EA1059" s="19">
        <v>-2.0285037540998601</v>
      </c>
      <c r="EB1059" s="19">
        <v>-1.9241356302480199</v>
      </c>
      <c r="EC1059" s="19">
        <v>-1.8448796096395299</v>
      </c>
      <c r="ED1059" s="19">
        <v>-1.8080171522546999</v>
      </c>
      <c r="EE1059" s="19">
        <v>-1.82454266118222</v>
      </c>
      <c r="EF1059" s="19">
        <v>-1.8922143666470601</v>
      </c>
      <c r="EG1059" s="19">
        <v>-2.0103055062841202</v>
      </c>
      <c r="EH1059" s="19">
        <v>-2.1751513246630099</v>
      </c>
      <c r="EI1059" s="19">
        <v>-2.3804024594729101</v>
      </c>
      <c r="EJ1059" s="19">
        <v>-2.6189618814186999</v>
      </c>
      <c r="EK1059" s="19">
        <v>-2.8759189980928999</v>
      </c>
      <c r="EL1059" s="19">
        <v>-3.1359098582971301</v>
      </c>
      <c r="EM1059" s="19">
        <v>-3.3889227343387298</v>
      </c>
      <c r="EN1059" s="19">
        <v>-3.6258600461678401</v>
      </c>
      <c r="EO1059" s="19">
        <v>-3.8383862307814298</v>
      </c>
      <c r="EP1059" s="19">
        <v>-4.0153806834924399</v>
      </c>
      <c r="EQ1059" s="19">
        <v>-4.1394248243238101</v>
      </c>
      <c r="ER1059" s="19">
        <v>-4.2036507090584196</v>
      </c>
      <c r="ES1059" s="19">
        <v>-4.1937586205904598</v>
      </c>
      <c r="ET1059" s="19">
        <v>-4.0950070834550703</v>
      </c>
      <c r="EU1059" s="19">
        <v>-3.8932977895267702</v>
      </c>
      <c r="EV1059" s="19">
        <v>-3.5703614657042499</v>
      </c>
      <c r="EW1059" s="19">
        <v>-3.0994828099110099</v>
      </c>
      <c r="EX1059" s="19">
        <v>-2.50519553168875</v>
      </c>
      <c r="EY1059" s="19">
        <v>-1.7929781069521</v>
      </c>
      <c r="EZ1059" s="19">
        <v>-0.97111708536500296</v>
      </c>
      <c r="FA1059" s="19">
        <v>-5.02233104627611E-2</v>
      </c>
      <c r="FB1059" s="19">
        <v>0.95889189228660099</v>
      </c>
      <c r="FC1059" s="19">
        <v>2.0498265008457301</v>
      </c>
      <c r="FD1059" s="19">
        <v>3.1874573582508599</v>
      </c>
      <c r="FE1059" s="19">
        <v>4.3549157361515203</v>
      </c>
      <c r="FF1059" s="19">
        <v>5.53476899569152</v>
      </c>
      <c r="FG1059" s="19">
        <v>6.7091037093615897</v>
      </c>
      <c r="FH1059" s="20">
        <v>7.8596072196960503</v>
      </c>
    </row>
    <row r="1060" spans="1:164">
      <c r="A1060" s="13"/>
      <c r="B1060" s="4" t="s">
        <v>117</v>
      </c>
      <c r="C1060" s="19">
        <v>4.6773419380187997</v>
      </c>
      <c r="D1060" s="19">
        <v>4.3298091888427699</v>
      </c>
      <c r="E1060" s="19">
        <v>4.0013785578987804</v>
      </c>
      <c r="F1060" s="19">
        <v>3.6851964863863902</v>
      </c>
      <c r="G1060" s="19">
        <v>3.3695918429981599</v>
      </c>
      <c r="H1060" s="19">
        <v>3.0385271202434199</v>
      </c>
      <c r="I1060" s="19">
        <v>2.6614652980457598</v>
      </c>
      <c r="J1060" s="19">
        <v>2.2002217769622798</v>
      </c>
      <c r="K1060" s="19">
        <v>1.63669818097895</v>
      </c>
      <c r="L1060" s="19">
        <v>0.95053380185907499</v>
      </c>
      <c r="M1060" s="19">
        <v>0.12610060789368299</v>
      </c>
      <c r="N1060" s="19">
        <v>-0.84643924236297596</v>
      </c>
      <c r="O1060" s="19">
        <v>-2.0015134377913002</v>
      </c>
      <c r="P1060" s="19">
        <v>-3.2682673497633501</v>
      </c>
      <c r="Q1060" s="19">
        <v>-4.6078613454645403</v>
      </c>
      <c r="R1060" s="19">
        <v>-5.9734018499200996</v>
      </c>
      <c r="S1060" s="19">
        <v>-7.31154363805598</v>
      </c>
      <c r="T1060" s="19">
        <v>-8.5392759496515502</v>
      </c>
      <c r="U1060" s="19">
        <v>-9.5713787945834099</v>
      </c>
      <c r="V1060" s="19">
        <v>-10.3841329921376</v>
      </c>
      <c r="W1060" s="19">
        <v>-10.951708967035501</v>
      </c>
      <c r="X1060" s="19">
        <v>-11.259337598627299</v>
      </c>
      <c r="Y1060" s="19">
        <v>-11.3034725189209</v>
      </c>
      <c r="Z1060" s="19">
        <v>-11.0320587158203</v>
      </c>
      <c r="AA1060" s="19">
        <v>-10.5513386292891</v>
      </c>
      <c r="AB1060" s="19">
        <v>-9.8954074166037795</v>
      </c>
      <c r="AC1060" s="19">
        <v>-9.1005348725752402</v>
      </c>
      <c r="AD1060" s="19">
        <v>-8.2042787291786894</v>
      </c>
      <c r="AE1060" s="19">
        <v>-7.2427756569602204</v>
      </c>
      <c r="AF1060" s="19">
        <v>-6.2684801708568196</v>
      </c>
      <c r="AG1060" s="19">
        <v>-5.3149861422452096</v>
      </c>
      <c r="AH1060" s="19">
        <v>-4.4037307392467104</v>
      </c>
      <c r="AI1060" s="19">
        <v>-3.55310728333213</v>
      </c>
      <c r="AJ1060" s="19">
        <v>-2.77890276908875</v>
      </c>
      <c r="AK1060" s="19">
        <v>-2.1312559951435399</v>
      </c>
      <c r="AL1060" s="19">
        <v>-1.61137757518075</v>
      </c>
      <c r="AM1060" s="19">
        <v>-1.2505933263085101</v>
      </c>
      <c r="AN1060" s="19">
        <v>-1.0880869626998899</v>
      </c>
      <c r="AO1060" s="19">
        <v>-1.1705556782809201</v>
      </c>
      <c r="AP1060" s="19">
        <v>-1.6095171299847699</v>
      </c>
      <c r="AQ1060" s="19">
        <v>-2.5000368681821001</v>
      </c>
      <c r="AR1060" s="19">
        <v>-3.8449856801466602</v>
      </c>
      <c r="AS1060" s="19">
        <v>-5.6715481064536499</v>
      </c>
      <c r="AT1060" s="19">
        <v>-7.9826416535810996</v>
      </c>
      <c r="AU1060" s="19">
        <v>-10.753125190734901</v>
      </c>
      <c r="AV1060" s="19">
        <v>-13.9579455635764</v>
      </c>
      <c r="AW1060" s="19">
        <v>-17.289146423339801</v>
      </c>
      <c r="AX1060" s="19">
        <v>-20.549256931651701</v>
      </c>
      <c r="AY1060" s="19">
        <v>-23.535007996992601</v>
      </c>
      <c r="AZ1060" s="19">
        <v>-26.045879884199699</v>
      </c>
      <c r="BA1060" s="19">
        <v>-27.775321440263198</v>
      </c>
      <c r="BB1060" s="19">
        <v>-28.547254562377901</v>
      </c>
      <c r="BC1060" s="19">
        <v>-28.441162629560999</v>
      </c>
      <c r="BD1060" s="19">
        <v>-27.484688845547801</v>
      </c>
      <c r="BE1060" s="19">
        <v>-25.7481361735951</v>
      </c>
      <c r="BF1060" s="19">
        <v>-23.342866897583001</v>
      </c>
      <c r="BG1060" s="19">
        <v>-20.370818571610901</v>
      </c>
      <c r="BH1060" s="19">
        <v>-17.219726822593</v>
      </c>
      <c r="BI1060" s="19">
        <v>-14.071084542708</v>
      </c>
      <c r="BJ1060" s="19">
        <v>-11.0896416577426</v>
      </c>
      <c r="BK1060" s="19">
        <v>-8.4203835834156493</v>
      </c>
      <c r="BL1060" s="19">
        <v>-6.2595542560924304</v>
      </c>
      <c r="BM1060" s="19">
        <v>-4.6908061721108103</v>
      </c>
      <c r="BN1060" s="19">
        <v>-3.61445370587436</v>
      </c>
      <c r="BO1060" s="19">
        <v>-2.9500760815360301</v>
      </c>
      <c r="BP1060" s="19">
        <v>-2.5834586186842499</v>
      </c>
      <c r="BQ1060" s="19">
        <v>-2.3718299865722701</v>
      </c>
      <c r="BR1060" s="19">
        <v>-2.09620930931785</v>
      </c>
      <c r="BS1060" s="19">
        <v>-1.6206555149772</v>
      </c>
      <c r="BT1060" s="19">
        <v>-0.90190770138393594</v>
      </c>
      <c r="BU1060" s="19">
        <v>6.3722534613170401E-2</v>
      </c>
      <c r="BV1060" s="19">
        <v>1.24349236488343</v>
      </c>
      <c r="BW1060" s="19">
        <v>2.5679596662521398</v>
      </c>
      <c r="BX1060" s="19">
        <v>3.8813720616427299</v>
      </c>
      <c r="BY1060" s="19">
        <v>5.0713047981262296</v>
      </c>
      <c r="BZ1060" s="19">
        <v>6.0615611509843301</v>
      </c>
      <c r="CA1060" s="19">
        <v>6.79506696354259</v>
      </c>
      <c r="CB1060" s="19">
        <v>7.2364411354064897</v>
      </c>
      <c r="CC1060" s="19">
        <v>7.3123092217878902</v>
      </c>
      <c r="CD1060" s="19">
        <v>7.1650349877097401</v>
      </c>
      <c r="CE1060" s="19">
        <v>6.8656712878834103</v>
      </c>
      <c r="CF1060" s="19">
        <v>6.4909423047845998</v>
      </c>
      <c r="CG1060" s="19">
        <v>6.1191000071438904</v>
      </c>
      <c r="CH1060" s="19">
        <v>5.8455139073458602</v>
      </c>
      <c r="CI1060" s="19">
        <v>5.7379853942177501</v>
      </c>
      <c r="CJ1060" s="19">
        <v>5.7875293384898798</v>
      </c>
      <c r="CK1060" s="19">
        <v>5.9804919416254201</v>
      </c>
      <c r="CL1060" s="19">
        <v>6.2895879311995104</v>
      </c>
      <c r="CM1060" s="19">
        <v>6.6758837699890101</v>
      </c>
      <c r="CN1060" s="19">
        <v>7.0790449489246701</v>
      </c>
      <c r="CO1060" s="19">
        <v>7.4372852065346402</v>
      </c>
      <c r="CP1060" s="19">
        <v>7.7206036827781004</v>
      </c>
      <c r="CQ1060" s="19">
        <v>7.9081256606362098</v>
      </c>
      <c r="CR1060" s="19">
        <v>7.9882959886030704</v>
      </c>
      <c r="CS1060" s="19">
        <v>7.9476805166764697</v>
      </c>
      <c r="CT1060" s="19">
        <v>7.8100895448164502</v>
      </c>
      <c r="CU1060" s="19">
        <v>7.6140962080522003</v>
      </c>
      <c r="CV1060" s="19">
        <v>7.3812713623046902</v>
      </c>
      <c r="CW1060" s="19">
        <v>7.1306073448874701</v>
      </c>
      <c r="CX1060" s="19">
        <v>6.8774056434631401</v>
      </c>
      <c r="CY1060" s="19">
        <v>6.57997703552246</v>
      </c>
      <c r="CZ1060" s="19">
        <v>6.3439330038477202</v>
      </c>
      <c r="DA1060" s="19">
        <v>6.11793847943916</v>
      </c>
      <c r="DB1060" s="19">
        <v>5.9050838595531001</v>
      </c>
      <c r="DC1060" s="19">
        <v>5.7120985750292199</v>
      </c>
      <c r="DD1060" s="19">
        <v>5.54869139780764</v>
      </c>
      <c r="DE1060" s="19">
        <v>5.4267746425065804</v>
      </c>
      <c r="DF1060" s="19">
        <v>5.3712379189788297</v>
      </c>
      <c r="DG1060" s="19">
        <v>5.3721436438013299</v>
      </c>
      <c r="DH1060" s="19">
        <v>5.4126074978562704</v>
      </c>
      <c r="DI1060" s="19">
        <v>5.4654816252286302</v>
      </c>
      <c r="DJ1060" s="19">
        <v>5.4939165584376601</v>
      </c>
      <c r="DK1060" s="19">
        <v>5.4534153703783401</v>
      </c>
      <c r="DL1060" s="19">
        <v>5.26101741634431</v>
      </c>
      <c r="DM1060" s="19">
        <v>4.8847234757220201</v>
      </c>
      <c r="DN1060" s="19">
        <v>4.3142676861559801</v>
      </c>
      <c r="DO1060" s="19">
        <v>3.54784447247865</v>
      </c>
      <c r="DP1060" s="19">
        <v>2.5965429622618901</v>
      </c>
      <c r="DQ1060" s="19">
        <v>1.48273851331629</v>
      </c>
      <c r="DR1060" s="19">
        <v>0.22521707830859</v>
      </c>
      <c r="DS1060" s="19">
        <v>-1.11226641386747</v>
      </c>
      <c r="DT1060" s="19">
        <v>-2.4838025042268099</v>
      </c>
      <c r="DU1060" s="19">
        <v>-3.85279427590917</v>
      </c>
      <c r="DV1060" s="19">
        <v>-5.1825088985630696</v>
      </c>
      <c r="DW1060" s="19">
        <v>-6.4358124107611001</v>
      </c>
      <c r="DX1060" s="19">
        <v>-7.5494862540823497</v>
      </c>
      <c r="DY1060" s="19">
        <v>-8.4749963635303907</v>
      </c>
      <c r="DZ1060" s="19">
        <v>-9.1912244577876798</v>
      </c>
      <c r="EA1060" s="19">
        <v>-9.6719317827068405</v>
      </c>
      <c r="EB1060" s="19">
        <v>-9.90014310742988</v>
      </c>
      <c r="EC1060" s="19">
        <v>-9.8702862692660993</v>
      </c>
      <c r="ED1060" s="19">
        <v>-9.5665680932217008</v>
      </c>
      <c r="EE1060" s="19">
        <v>-9.0415609234669105</v>
      </c>
      <c r="EF1060" s="19">
        <v>-8.3856163493922509</v>
      </c>
      <c r="EG1060" s="19">
        <v>-7.6695986106747496</v>
      </c>
      <c r="EH1060" s="19">
        <v>-6.9714391974152097</v>
      </c>
      <c r="EI1060" s="19">
        <v>-6.3730781508273804</v>
      </c>
      <c r="EJ1060" s="19">
        <v>-5.9851000817095699</v>
      </c>
      <c r="EK1060" s="19">
        <v>-5.9248570926853903</v>
      </c>
      <c r="EL1060" s="19">
        <v>-6.2115105253751199</v>
      </c>
      <c r="EM1060" s="19">
        <v>-6.8693345335663301</v>
      </c>
      <c r="EN1060" s="19">
        <v>-7.8956554913129997</v>
      </c>
      <c r="EO1060" s="19">
        <v>-9.2578076221903896</v>
      </c>
      <c r="EP1060" s="19">
        <v>-10.897227334194501</v>
      </c>
      <c r="EQ1060" s="19">
        <v>-12.658587784063601</v>
      </c>
      <c r="ER1060" s="19">
        <v>-14.3459590849329</v>
      </c>
      <c r="ES1060" s="19">
        <v>-15.814530075573501</v>
      </c>
      <c r="ET1060" s="19">
        <v>-16.9383677498239</v>
      </c>
      <c r="EU1060" s="19">
        <v>-17.619431136084401</v>
      </c>
      <c r="EV1060" s="19">
        <v>-17.772557586920101</v>
      </c>
      <c r="EW1060" s="19">
        <v>-17.333796735669701</v>
      </c>
      <c r="EX1060" s="19">
        <v>-16.476475825075202</v>
      </c>
      <c r="EY1060" s="19">
        <v>-15.2935719411881</v>
      </c>
      <c r="EZ1060" s="19">
        <v>-13.885827627338401</v>
      </c>
      <c r="FA1060" s="19">
        <v>-12.353992227648099</v>
      </c>
      <c r="FB1060" s="19">
        <v>-10.7925199133451</v>
      </c>
      <c r="FC1060" s="19">
        <v>-9.3043054205472409</v>
      </c>
      <c r="FD1060" s="19">
        <v>-7.9247672127895603</v>
      </c>
      <c r="FE1060" s="19">
        <v>-6.6632478276237102</v>
      </c>
      <c r="FF1060" s="19">
        <v>-5.5121695174545602</v>
      </c>
      <c r="FG1060" s="19">
        <v>-4.4506952332668597</v>
      </c>
      <c r="FH1060" s="20">
        <v>-3.4485957622528098</v>
      </c>
    </row>
    <row r="1061" spans="1:164">
      <c r="A1061" s="13"/>
      <c r="B1061" s="43" t="s">
        <v>118</v>
      </c>
      <c r="C1061" s="19">
        <v>2.7390494346618701</v>
      </c>
      <c r="D1061" s="19">
        <v>4.69652089205655</v>
      </c>
      <c r="E1061" s="19">
        <v>6.8306743881919196</v>
      </c>
      <c r="F1061" s="19">
        <v>9.1322259035977496</v>
      </c>
      <c r="G1061" s="19">
        <v>11.594808491793501</v>
      </c>
      <c r="H1061" s="19">
        <v>14.2147908644243</v>
      </c>
      <c r="I1061" s="19">
        <v>17.014017538590899</v>
      </c>
      <c r="J1061" s="19">
        <v>19.997820767489301</v>
      </c>
      <c r="K1061" s="19">
        <v>23.150965083729101</v>
      </c>
      <c r="L1061" s="19">
        <v>26.480148488825002</v>
      </c>
      <c r="M1061" s="19">
        <v>29.9894384904341</v>
      </c>
      <c r="N1061" s="19">
        <v>33.6788940429688</v>
      </c>
      <c r="O1061" s="19">
        <v>37.5702514648438</v>
      </c>
      <c r="P1061" s="19">
        <v>41.5610868280584</v>
      </c>
      <c r="Q1061" s="19">
        <v>45.583534934303998</v>
      </c>
      <c r="R1061" s="19">
        <v>49.557926524769201</v>
      </c>
      <c r="S1061" s="19">
        <v>53.3957706798207</v>
      </c>
      <c r="T1061" s="19">
        <v>56.950977672230103</v>
      </c>
      <c r="U1061" s="19">
        <v>60.094147422097002</v>
      </c>
      <c r="V1061" s="19">
        <v>62.807167053222699</v>
      </c>
      <c r="W1061" s="19">
        <v>65.053839250044405</v>
      </c>
      <c r="X1061" s="19">
        <v>66.814215920188204</v>
      </c>
      <c r="Y1061" s="19">
        <v>68.084541320800795</v>
      </c>
      <c r="Z1061" s="19">
        <v>68.759158047762796</v>
      </c>
      <c r="AA1061" s="19">
        <v>69.018146861683206</v>
      </c>
      <c r="AB1061" s="19">
        <v>68.900941328568905</v>
      </c>
      <c r="AC1061" s="19">
        <v>68.445025357333094</v>
      </c>
      <c r="AD1061" s="19">
        <v>67.684641751376105</v>
      </c>
      <c r="AE1061" s="19">
        <v>66.612607088955997</v>
      </c>
      <c r="AF1061" s="19">
        <v>65.247570384632496</v>
      </c>
      <c r="AG1061" s="19">
        <v>63.6181876442649</v>
      </c>
      <c r="AH1061" s="19">
        <v>61.705136385830997</v>
      </c>
      <c r="AI1061" s="19">
        <v>59.483306191184298</v>
      </c>
      <c r="AJ1061" s="19">
        <v>56.923660278320298</v>
      </c>
      <c r="AK1061" s="19">
        <v>53.882763255726204</v>
      </c>
      <c r="AL1061" s="19">
        <v>50.446707292036599</v>
      </c>
      <c r="AM1061" s="19">
        <v>46.620585008101003</v>
      </c>
      <c r="AN1061" s="19">
        <v>42.426596901633502</v>
      </c>
      <c r="AO1061" s="19">
        <v>37.905044902454698</v>
      </c>
      <c r="AP1061" s="19">
        <v>33.101138721812802</v>
      </c>
      <c r="AQ1061" s="19">
        <v>28.173175811767599</v>
      </c>
      <c r="AR1061" s="19">
        <v>23.2827855890447</v>
      </c>
      <c r="AS1061" s="19">
        <v>18.558591669256</v>
      </c>
      <c r="AT1061" s="19">
        <v>14.128063982183299</v>
      </c>
      <c r="AU1061" s="19">
        <v>10.1143712997437</v>
      </c>
      <c r="AV1061" s="19">
        <v>6.8170375390486297</v>
      </c>
      <c r="AW1061" s="19">
        <v>4.16249992630698</v>
      </c>
      <c r="AX1061" s="19">
        <v>2.16073091463609</v>
      </c>
      <c r="AY1061" s="19">
        <v>0.79089074937457204</v>
      </c>
      <c r="AZ1061" s="19">
        <v>4.1839246722777702E-3</v>
      </c>
      <c r="BA1061" s="19">
        <v>-0.223676965487275</v>
      </c>
      <c r="BB1061" s="19">
        <v>-4.2338489131494697E-2</v>
      </c>
      <c r="BC1061" s="19">
        <v>0.39201757515018898</v>
      </c>
      <c r="BD1061" s="19">
        <v>1.0084618926048301</v>
      </c>
      <c r="BE1061" s="19">
        <v>1.75061681053856</v>
      </c>
      <c r="BF1061" s="19">
        <v>2.57770824432373</v>
      </c>
      <c r="BG1061" s="19">
        <v>3.47833473032171</v>
      </c>
      <c r="BH1061" s="19">
        <v>4.4201804507862503</v>
      </c>
      <c r="BI1061" s="19">
        <v>5.3897389932112203</v>
      </c>
      <c r="BJ1061" s="19">
        <v>6.3716211318969798</v>
      </c>
      <c r="BK1061" s="19">
        <v>7.3492473255504196</v>
      </c>
      <c r="BL1061" s="19">
        <v>8.2996279109607993</v>
      </c>
      <c r="BM1061" s="19">
        <v>9.1938374259255191</v>
      </c>
      <c r="BN1061" s="19">
        <v>10.005932547829399</v>
      </c>
      <c r="BO1061" s="19">
        <v>10.6989531083541</v>
      </c>
      <c r="BP1061" s="19">
        <v>11.232889782298701</v>
      </c>
      <c r="BQ1061" s="19">
        <v>11.5667181015015</v>
      </c>
      <c r="BR1061" s="19">
        <v>11.5982093811035</v>
      </c>
      <c r="BS1061" s="19">
        <v>11.3989119096236</v>
      </c>
      <c r="BT1061" s="19">
        <v>10.9990207498724</v>
      </c>
      <c r="BU1061" s="19">
        <v>10.438244906338801</v>
      </c>
      <c r="BV1061" s="19">
        <v>9.7631821198896898</v>
      </c>
      <c r="BW1061" s="19">
        <v>9.0244069532914608</v>
      </c>
      <c r="BX1061" s="19">
        <v>8.2890129956332199</v>
      </c>
      <c r="BY1061" s="19">
        <v>7.59335318478671</v>
      </c>
      <c r="BZ1061" s="19">
        <v>6.9588587500832304</v>
      </c>
      <c r="CA1061" s="19">
        <v>6.40067703073675</v>
      </c>
      <c r="CB1061" s="19">
        <v>5.9279851913452202</v>
      </c>
      <c r="CC1061" s="19">
        <v>5.5672610456293299</v>
      </c>
      <c r="CD1061" s="19">
        <v>5.28630629452792</v>
      </c>
      <c r="CE1061" s="19">
        <v>5.0752230991016702</v>
      </c>
      <c r="CF1061" s="19">
        <v>4.9226820685646704</v>
      </c>
      <c r="CG1061" s="19">
        <v>4.8164196014404297</v>
      </c>
      <c r="CH1061" s="19">
        <v>4.74633884429932</v>
      </c>
      <c r="CI1061" s="19">
        <v>4.6956683072176801</v>
      </c>
      <c r="CJ1061" s="19">
        <v>4.6518230004744101</v>
      </c>
      <c r="CK1061" s="19">
        <v>4.6076742085543501</v>
      </c>
      <c r="CL1061" s="19">
        <v>4.5570396076549198</v>
      </c>
      <c r="CM1061" s="19">
        <v>4.4946551322937003</v>
      </c>
      <c r="CN1061" s="19">
        <v>4.4119982285933101</v>
      </c>
      <c r="CO1061" s="19">
        <v>4.3155750794844199</v>
      </c>
      <c r="CP1061" s="19">
        <v>4.2125874432650496</v>
      </c>
      <c r="CQ1061" s="19">
        <v>4.1135272546247998</v>
      </c>
      <c r="CR1061" s="19">
        <v>4.0316478772596902</v>
      </c>
      <c r="CS1061" s="19">
        <v>3.9906955198808198</v>
      </c>
      <c r="CT1061" s="19">
        <v>4.0136875456029699</v>
      </c>
      <c r="CU1061" s="19">
        <v>4.1043630513277902</v>
      </c>
      <c r="CV1061" s="19">
        <v>4.2684287157925702</v>
      </c>
      <c r="CW1061" s="19">
        <v>4.5095438523726097</v>
      </c>
      <c r="CX1061" s="19">
        <v>4.8298230171203604</v>
      </c>
      <c r="CY1061" s="19">
        <v>5.3528685569763201</v>
      </c>
      <c r="CZ1061" s="19">
        <v>5.9133945449453904</v>
      </c>
      <c r="DA1061" s="19">
        <v>6.5903975142807303</v>
      </c>
      <c r="DB1061" s="19">
        <v>7.4007332520406797</v>
      </c>
      <c r="DC1061" s="19">
        <v>8.3616917406926401</v>
      </c>
      <c r="DD1061" s="19">
        <v>9.4896966902936093</v>
      </c>
      <c r="DE1061" s="19">
        <v>10.799031695381499</v>
      </c>
      <c r="DF1061" s="19">
        <v>12.343047970631099</v>
      </c>
      <c r="DG1061" s="19">
        <v>14.0863463136016</v>
      </c>
      <c r="DH1061" s="19">
        <v>16.0203306948552</v>
      </c>
      <c r="DI1061" s="19">
        <v>18.140389051593701</v>
      </c>
      <c r="DJ1061" s="19">
        <v>20.4429178081575</v>
      </c>
      <c r="DK1061" s="19">
        <v>22.926857119700902</v>
      </c>
      <c r="DL1061" s="19">
        <v>25.6342119936083</v>
      </c>
      <c r="DM1061" s="19">
        <v>28.547441795224</v>
      </c>
      <c r="DN1061" s="19">
        <v>31.6568564117932</v>
      </c>
      <c r="DO1061" s="19">
        <v>34.947404017213898</v>
      </c>
      <c r="DP1061" s="19">
        <v>38.386385808225498</v>
      </c>
      <c r="DQ1061" s="19">
        <v>41.921067659972103</v>
      </c>
      <c r="DR1061" s="19">
        <v>45.454629866803302</v>
      </c>
      <c r="DS1061" s="19">
        <v>48.853235088410898</v>
      </c>
      <c r="DT1061" s="19">
        <v>52.027615218866103</v>
      </c>
      <c r="DU1061" s="19">
        <v>54.904082814200997</v>
      </c>
      <c r="DV1061" s="19">
        <v>57.425379706210798</v>
      </c>
      <c r="DW1061" s="19">
        <v>59.551350828076998</v>
      </c>
      <c r="DX1061" s="19">
        <v>61.195552950999797</v>
      </c>
      <c r="DY1061" s="19">
        <v>62.368899173423898</v>
      </c>
      <c r="DZ1061" s="19">
        <v>63.114591629778801</v>
      </c>
      <c r="EA1061" s="19">
        <v>63.4364322599818</v>
      </c>
      <c r="EB1061" s="19">
        <v>63.339313194399999</v>
      </c>
      <c r="EC1061" s="19">
        <v>62.828586515833102</v>
      </c>
      <c r="ED1061" s="19">
        <v>61.8605461745966</v>
      </c>
      <c r="EE1061" s="19">
        <v>60.441046167592503</v>
      </c>
      <c r="EF1061" s="19">
        <v>58.622201950823701</v>
      </c>
      <c r="EG1061" s="19">
        <v>56.408169418084803</v>
      </c>
      <c r="EH1061" s="19">
        <v>53.807462973672799</v>
      </c>
      <c r="EI1061" s="19">
        <v>50.835196510690203</v>
      </c>
      <c r="EJ1061" s="19">
        <v>47.488255172479398</v>
      </c>
      <c r="EK1061" s="19">
        <v>43.818475817070599</v>
      </c>
      <c r="EL1061" s="19">
        <v>39.9424356554375</v>
      </c>
      <c r="EM1061" s="19">
        <v>35.934286211357801</v>
      </c>
      <c r="EN1061" s="19">
        <v>31.8735324359331</v>
      </c>
      <c r="EO1061" s="19">
        <v>27.843526902746</v>
      </c>
      <c r="EP1061" s="19">
        <v>23.9477835795918</v>
      </c>
      <c r="EQ1061" s="19">
        <v>20.335648114563998</v>
      </c>
      <c r="ER1061" s="19">
        <v>17.073140816610401</v>
      </c>
      <c r="ES1061" s="19">
        <v>14.238235254756701</v>
      </c>
      <c r="ET1061" s="19">
        <v>11.8941143067157</v>
      </c>
      <c r="EU1061" s="19">
        <v>10.085437086761999</v>
      </c>
      <c r="EV1061" s="19">
        <v>8.8606216243055993</v>
      </c>
      <c r="EW1061" s="19">
        <v>8.2759924091276602</v>
      </c>
      <c r="EX1061" s="19">
        <v>8.1670340084638795</v>
      </c>
      <c r="EY1061" s="19">
        <v>8.4640251534884108</v>
      </c>
      <c r="EZ1061" s="19">
        <v>9.0877945384041201</v>
      </c>
      <c r="FA1061" s="19">
        <v>9.9538573280709706</v>
      </c>
      <c r="FB1061" s="19">
        <v>10.9779981081603</v>
      </c>
      <c r="FC1061" s="19">
        <v>12.0681026646348</v>
      </c>
      <c r="FD1061" s="19">
        <v>13.133735390960201</v>
      </c>
      <c r="FE1061" s="19">
        <v>14.127691487797</v>
      </c>
      <c r="FF1061" s="19">
        <v>15.0103137688559</v>
      </c>
      <c r="FG1061" s="19">
        <v>15.748856059840501</v>
      </c>
      <c r="FH1061" s="20">
        <v>16.31689453125</v>
      </c>
    </row>
    <row r="1062" spans="1:164">
      <c r="A1062" s="13"/>
      <c r="B1062" s="43" t="s">
        <v>119</v>
      </c>
      <c r="C1062" s="19">
        <v>-2.55749440193176</v>
      </c>
      <c r="D1062" s="19">
        <v>-2.80419520898299</v>
      </c>
      <c r="E1062" s="19">
        <v>-3.03440577333624</v>
      </c>
      <c r="F1062" s="19">
        <v>-3.2271557721224702</v>
      </c>
      <c r="G1062" s="19">
        <v>-3.3640904426574698</v>
      </c>
      <c r="H1062" s="19">
        <v>-3.4305389360948002</v>
      </c>
      <c r="I1062" s="19">
        <v>-3.4069551988081499</v>
      </c>
      <c r="J1062" s="19">
        <v>-3.30468032576821</v>
      </c>
      <c r="K1062" s="19">
        <v>-3.1617026545784701</v>
      </c>
      <c r="L1062" s="19">
        <v>-3.0139298439025901</v>
      </c>
      <c r="M1062" s="19">
        <v>-2.90457170659846</v>
      </c>
      <c r="N1062" s="19">
        <v>-2.8831233978271502</v>
      </c>
      <c r="O1062" s="19">
        <v>-3.0660381533882801</v>
      </c>
      <c r="P1062" s="19">
        <v>-3.4620212641629302</v>
      </c>
      <c r="Q1062" s="19">
        <v>-4.0824586261402498</v>
      </c>
      <c r="R1062" s="19">
        <v>-4.9163328951055396</v>
      </c>
      <c r="S1062" s="19">
        <v>-5.9307130466807996</v>
      </c>
      <c r="T1062" s="19">
        <v>-7.0679427493702303</v>
      </c>
      <c r="U1062" s="19">
        <v>-8.2006416320800799</v>
      </c>
      <c r="V1062" s="19">
        <v>-9.2377757159146405</v>
      </c>
      <c r="W1062" s="19">
        <v>-10.118873422796099</v>
      </c>
      <c r="X1062" s="19">
        <v>-10.79768484289</v>
      </c>
      <c r="Y1062" s="19">
        <v>-11.243344306945801</v>
      </c>
      <c r="Z1062" s="19">
        <v>-11.3744171315973</v>
      </c>
      <c r="AA1062" s="19">
        <v>-11.2719999660145</v>
      </c>
      <c r="AB1062" s="19">
        <v>-10.9539182836359</v>
      </c>
      <c r="AC1062" s="19">
        <v>-10.441310622475401</v>
      </c>
      <c r="AD1062" s="19">
        <v>-9.7581276460127402</v>
      </c>
      <c r="AE1062" s="19">
        <v>-8.9161582426591295</v>
      </c>
      <c r="AF1062" s="19">
        <v>-7.9606533917513804</v>
      </c>
      <c r="AG1062" s="19">
        <v>-6.9418676983226399</v>
      </c>
      <c r="AH1062" s="19">
        <v>-5.8906740708784602</v>
      </c>
      <c r="AI1062" s="19">
        <v>-4.8379205356944697</v>
      </c>
      <c r="AJ1062" s="19">
        <v>-3.8141100406646702</v>
      </c>
      <c r="AK1062" s="19">
        <v>-2.8811380646445501</v>
      </c>
      <c r="AL1062" s="19">
        <v>-2.06164309111508</v>
      </c>
      <c r="AM1062" s="19">
        <v>-1.3880070773038</v>
      </c>
      <c r="AN1062" s="19">
        <v>-0.89098922772841005</v>
      </c>
      <c r="AO1062" s="19">
        <v>-0.59738991477272696</v>
      </c>
      <c r="AP1062" s="19">
        <v>-0.55724134228446298</v>
      </c>
      <c r="AQ1062" s="19">
        <v>-0.74746745282953497</v>
      </c>
      <c r="AR1062" s="19">
        <v>-1.07520881566135</v>
      </c>
      <c r="AS1062" s="19">
        <v>-1.4620532664385699</v>
      </c>
      <c r="AT1062" s="19">
        <v>-1.8220723433928101</v>
      </c>
      <c r="AU1062" s="19">
        <v>-2.0674481391906698</v>
      </c>
      <c r="AV1062" s="19">
        <v>-2.0688582983883901</v>
      </c>
      <c r="AW1062" s="19">
        <v>-1.8880030892112001</v>
      </c>
      <c r="AX1062" s="19">
        <v>-1.58464348316193</v>
      </c>
      <c r="AY1062" s="19">
        <v>-1.2321059107780401</v>
      </c>
      <c r="AZ1062" s="19">
        <v>-0.90937378189780405</v>
      </c>
      <c r="BA1062" s="19">
        <v>-0.71044687249443705</v>
      </c>
      <c r="BB1062" s="19">
        <v>-0.67138096419247695</v>
      </c>
      <c r="BC1062" s="19">
        <v>-0.74417062239213505</v>
      </c>
      <c r="BD1062" s="19">
        <v>-0.88168799335306303</v>
      </c>
      <c r="BE1062" s="19">
        <v>-1.0288616202094301</v>
      </c>
      <c r="BF1062" s="19">
        <v>-1.1276204586029099</v>
      </c>
      <c r="BG1062" s="19">
        <v>-1.08972777019848</v>
      </c>
      <c r="BH1062" s="19">
        <v>-0.92673178152604496</v>
      </c>
      <c r="BI1062" s="19">
        <v>-0.65363500876860403</v>
      </c>
      <c r="BJ1062" s="19">
        <v>-0.29880936071276598</v>
      </c>
      <c r="BK1062" s="19">
        <v>9.8060034215448802E-2</v>
      </c>
      <c r="BL1062" s="19">
        <v>0.47538679465651401</v>
      </c>
      <c r="BM1062" s="19">
        <v>0.75588359074159195</v>
      </c>
      <c r="BN1062" s="19">
        <v>0.91260737180709794</v>
      </c>
      <c r="BO1062" s="19">
        <v>0.93447482585906905</v>
      </c>
      <c r="BP1062" s="19">
        <v>0.82665919173847702</v>
      </c>
      <c r="BQ1062" s="19">
        <v>0.61067265272140503</v>
      </c>
      <c r="BR1062" s="19">
        <v>0.32194436138326499</v>
      </c>
      <c r="BS1062" s="19">
        <v>2.56740139289354E-2</v>
      </c>
      <c r="BT1062" s="19">
        <v>-0.25744276967915702</v>
      </c>
      <c r="BU1062" s="19">
        <v>-0.51695366881110305</v>
      </c>
      <c r="BV1062" s="19">
        <v>-0.75165687365965494</v>
      </c>
      <c r="BW1062" s="19">
        <v>-0.96964468197389198</v>
      </c>
      <c r="BX1062" s="19">
        <v>-1.190860461105</v>
      </c>
      <c r="BY1062" s="19">
        <v>-1.4263455217534899</v>
      </c>
      <c r="BZ1062" s="19">
        <v>-1.68064907464114</v>
      </c>
      <c r="CA1062" s="19">
        <v>-1.95464980602265</v>
      </c>
      <c r="CB1062" s="19">
        <v>-2.2455911636352499</v>
      </c>
      <c r="CC1062" s="19">
        <v>-2.5463050278750301</v>
      </c>
      <c r="CD1062" s="19">
        <v>-2.8433531631123001</v>
      </c>
      <c r="CE1062" s="19">
        <v>-3.1292529106140101</v>
      </c>
      <c r="CF1062" s="19">
        <v>-3.39728706533259</v>
      </c>
      <c r="CG1062" s="19">
        <v>-3.6414555636319301</v>
      </c>
      <c r="CH1062" s="19">
        <v>-3.8512550267306298</v>
      </c>
      <c r="CI1062" s="19">
        <v>-4.0188639380715099</v>
      </c>
      <c r="CJ1062" s="19">
        <v>-4.14349412918091</v>
      </c>
      <c r="CK1062" s="19">
        <v>-4.2202493060718904</v>
      </c>
      <c r="CL1062" s="19">
        <v>-4.2448788122697296</v>
      </c>
      <c r="CM1062" s="19">
        <v>-4.2140421867370597</v>
      </c>
      <c r="CN1062" s="19">
        <v>-4.11209054426714</v>
      </c>
      <c r="CO1062" s="19">
        <v>-3.9625044519251098</v>
      </c>
      <c r="CP1062" s="19">
        <v>-3.77670816941695</v>
      </c>
      <c r="CQ1062" s="19">
        <v>-3.56873885068027</v>
      </c>
      <c r="CR1062" s="19">
        <v>-3.3546201749281401</v>
      </c>
      <c r="CS1062" s="19">
        <v>-3.15679077668623</v>
      </c>
      <c r="CT1062" s="19">
        <v>-2.99960368329829</v>
      </c>
      <c r="CU1062" s="19">
        <v>-2.8913740461522899</v>
      </c>
      <c r="CV1062" s="19">
        <v>-2.8387843695553898</v>
      </c>
      <c r="CW1062" s="19">
        <v>-2.84490563652732</v>
      </c>
      <c r="CX1062" s="19">
        <v>-2.9090716838836701</v>
      </c>
      <c r="CY1062" s="19">
        <v>-3.06452560424805</v>
      </c>
      <c r="CZ1062" s="19">
        <v>-3.2388685218623401</v>
      </c>
      <c r="DA1062" s="19">
        <v>-3.4286544322967498</v>
      </c>
      <c r="DB1062" s="19">
        <v>-3.61670198206042</v>
      </c>
      <c r="DC1062" s="19">
        <v>-3.7847116618859999</v>
      </c>
      <c r="DD1062" s="19">
        <v>-3.9132079374594801</v>
      </c>
      <c r="DE1062" s="19">
        <v>-3.98151233548024</v>
      </c>
      <c r="DF1062" s="19">
        <v>-3.9423241537125402</v>
      </c>
      <c r="DG1062" s="19">
        <v>-3.78688798966955</v>
      </c>
      <c r="DH1062" s="19">
        <v>-3.5069324188545101</v>
      </c>
      <c r="DI1062" s="19">
        <v>-3.1021642606766502</v>
      </c>
      <c r="DJ1062" s="19">
        <v>-2.58351277914204</v>
      </c>
      <c r="DK1062" s="19">
        <v>-1.9739798776438999</v>
      </c>
      <c r="DL1062" s="19">
        <v>-1.3131083758150901</v>
      </c>
      <c r="DM1062" s="19">
        <v>-0.674117853895563</v>
      </c>
      <c r="DN1062" s="19">
        <v>-0.110367289332093</v>
      </c>
      <c r="DO1062" s="19">
        <v>0.33009435407450999</v>
      </c>
      <c r="DP1062" s="19">
        <v>0.60463779969293596</v>
      </c>
      <c r="DQ1062" s="19">
        <v>0.67838837572785704</v>
      </c>
      <c r="DR1062" s="19">
        <v>0.489929950628124</v>
      </c>
      <c r="DS1062" s="19">
        <v>6.7525993605128801E-2</v>
      </c>
      <c r="DT1062" s="19">
        <v>-0.54067276784631202</v>
      </c>
      <c r="DU1062" s="19">
        <v>-1.2891597571920199</v>
      </c>
      <c r="DV1062" s="19">
        <v>-2.1216592847323801</v>
      </c>
      <c r="DW1062" s="19">
        <v>-2.9739003767732699</v>
      </c>
      <c r="DX1062" s="19">
        <v>-3.75494769362153</v>
      </c>
      <c r="DY1062" s="19">
        <v>-4.3730818560866096</v>
      </c>
      <c r="DZ1062" s="19">
        <v>-4.7811724709682801</v>
      </c>
      <c r="EA1062" s="19">
        <v>-4.9384997555467001</v>
      </c>
      <c r="EB1062" s="19">
        <v>-4.8190160970218896</v>
      </c>
      <c r="EC1062" s="19">
        <v>-4.4133408538630796</v>
      </c>
      <c r="ED1062" s="19">
        <v>-3.7052611835667402</v>
      </c>
      <c r="EE1062" s="19">
        <v>-2.7608227925222399</v>
      </c>
      <c r="EF1062" s="19">
        <v>-1.68944404945999</v>
      </c>
      <c r="EG1062" s="19">
        <v>-0.58029975265753297</v>
      </c>
      <c r="EH1062" s="19">
        <v>0.46973024137684499</v>
      </c>
      <c r="EI1062" s="19">
        <v>1.3610968765665299</v>
      </c>
      <c r="EJ1062" s="19">
        <v>1.9625804307030801</v>
      </c>
      <c r="EK1062" s="19">
        <v>2.1595242101637999</v>
      </c>
      <c r="EL1062" s="19">
        <v>1.9763768969989199</v>
      </c>
      <c r="EM1062" s="19">
        <v>1.4391490748671301</v>
      </c>
      <c r="EN1062" s="19">
        <v>0.61082336599709297</v>
      </c>
      <c r="EO1062" s="19">
        <v>-0.413576195474534</v>
      </c>
      <c r="EP1062" s="19">
        <v>-1.5060942940047599</v>
      </c>
      <c r="EQ1062" s="19">
        <v>-2.4901148745270998</v>
      </c>
      <c r="ER1062" s="19">
        <v>-3.2848233199510402</v>
      </c>
      <c r="ES1062" s="19">
        <v>-3.8620952074644999</v>
      </c>
      <c r="ET1062" s="19">
        <v>-4.2257245173219804</v>
      </c>
      <c r="EU1062" s="19">
        <v>-4.4032934845470999</v>
      </c>
      <c r="EV1062" s="19">
        <v>-4.4314780547970596</v>
      </c>
      <c r="EW1062" s="19">
        <v>-4.3436824923656001</v>
      </c>
      <c r="EX1062" s="19">
        <v>-4.1820180220682097</v>
      </c>
      <c r="EY1062" s="19">
        <v>-3.9553843326255902</v>
      </c>
      <c r="EZ1062" s="19">
        <v>-3.6724099878405001</v>
      </c>
      <c r="FA1062" s="19">
        <v>-3.3438999457437499</v>
      </c>
      <c r="FB1062" s="19">
        <v>-2.9851653067792001</v>
      </c>
      <c r="FC1062" s="19">
        <v>-2.6234604022541999</v>
      </c>
      <c r="FD1062" s="19">
        <v>-2.2848735051076901</v>
      </c>
      <c r="FE1062" s="19">
        <v>-1.9834505143712799</v>
      </c>
      <c r="FF1062" s="19">
        <v>-1.72744900281312</v>
      </c>
      <c r="FG1062" s="19">
        <v>-1.5195105056293701</v>
      </c>
      <c r="FH1062" s="20">
        <v>-1.3569467067718499</v>
      </c>
    </row>
    <row r="1063" spans="1:164">
      <c r="A1063" s="13"/>
      <c r="B1063" s="43" t="s">
        <v>120</v>
      </c>
      <c r="C1063" s="19">
        <v>6.1560583114623997</v>
      </c>
      <c r="D1063" s="19">
        <v>6.82496612722223</v>
      </c>
      <c r="E1063" s="19">
        <v>7.2344223802739904</v>
      </c>
      <c r="F1063" s="19">
        <v>7.3739828196438904</v>
      </c>
      <c r="G1063" s="19">
        <v>7.2631419788707401</v>
      </c>
      <c r="H1063" s="19">
        <v>6.9486328471790699</v>
      </c>
      <c r="I1063" s="19">
        <v>6.5053828846324597</v>
      </c>
      <c r="J1063" s="19">
        <v>6.0934654582630499</v>
      </c>
      <c r="K1063" s="19">
        <v>5.8430294557051203</v>
      </c>
      <c r="L1063" s="19">
        <v>5.86352807825262</v>
      </c>
      <c r="M1063" s="19">
        <v>6.2549206126819996</v>
      </c>
      <c r="N1063" s="19">
        <v>7.1037759780883798</v>
      </c>
      <c r="O1063" s="19">
        <v>8.6075772372159101</v>
      </c>
      <c r="P1063" s="19">
        <v>10.5631669651378</v>
      </c>
      <c r="Q1063" s="19">
        <v>12.835698647932601</v>
      </c>
      <c r="R1063" s="19">
        <v>15.245797590775901</v>
      </c>
      <c r="S1063" s="19">
        <v>17.580854069102902</v>
      </c>
      <c r="T1063" s="19">
        <v>19.5190967213024</v>
      </c>
      <c r="U1063" s="19">
        <v>20.7764353318648</v>
      </c>
      <c r="V1063" s="19">
        <v>21.339645905928201</v>
      </c>
      <c r="W1063" s="19">
        <v>21.212225307117802</v>
      </c>
      <c r="X1063" s="19">
        <v>20.454995415427501</v>
      </c>
      <c r="Y1063" s="19">
        <v>19.182723999023398</v>
      </c>
      <c r="Z1063" s="19">
        <v>17.554248983209799</v>
      </c>
      <c r="AA1063" s="19">
        <v>15.9029108394276</v>
      </c>
      <c r="AB1063" s="19">
        <v>14.3802700909701</v>
      </c>
      <c r="AC1063" s="19">
        <v>13.103929259560299</v>
      </c>
      <c r="AD1063" s="19">
        <v>12.155800125815601</v>
      </c>
      <c r="AE1063" s="19">
        <v>11.623506285927499</v>
      </c>
      <c r="AF1063" s="19">
        <v>11.4555111798373</v>
      </c>
      <c r="AG1063" s="19">
        <v>11.504422968084199</v>
      </c>
      <c r="AH1063" s="19">
        <v>11.657267310402601</v>
      </c>
      <c r="AI1063" s="19">
        <v>11.790381084788899</v>
      </c>
      <c r="AJ1063" s="19">
        <v>11.774603843689</v>
      </c>
      <c r="AK1063" s="19">
        <v>11.359997142445</v>
      </c>
      <c r="AL1063" s="19">
        <v>10.5167727903886</v>
      </c>
      <c r="AM1063" s="19">
        <v>9.2058851935646704</v>
      </c>
      <c r="AN1063" s="19">
        <v>7.4234235503456798</v>
      </c>
      <c r="AO1063" s="19">
        <v>5.2014810822226698</v>
      </c>
      <c r="AP1063" s="19">
        <v>2.5903032042763399</v>
      </c>
      <c r="AQ1063" s="19">
        <v>-0.18539857864381001</v>
      </c>
      <c r="AR1063" s="19">
        <v>-2.8870533813129899</v>
      </c>
      <c r="AS1063" s="19">
        <v>-5.3273340572010497</v>
      </c>
      <c r="AT1063" s="19">
        <v>-7.3342188488353397</v>
      </c>
      <c r="AU1063" s="19">
        <v>-8.7607650756835902</v>
      </c>
      <c r="AV1063" s="19">
        <v>-9.3307612159035394</v>
      </c>
      <c r="AW1063" s="19">
        <v>-9.2833272760564594</v>
      </c>
      <c r="AX1063" s="19">
        <v>-8.7211193604902792</v>
      </c>
      <c r="AY1063" s="19">
        <v>-7.7636321241205399</v>
      </c>
      <c r="AZ1063" s="19">
        <v>-6.5426575487310199</v>
      </c>
      <c r="BA1063" s="19">
        <v>-5.2071765119379201</v>
      </c>
      <c r="BB1063" s="19">
        <v>-3.9660698717290699</v>
      </c>
      <c r="BC1063" s="19">
        <v>-2.9264611981131798</v>
      </c>
      <c r="BD1063" s="19">
        <v>-2.1328379457647202</v>
      </c>
      <c r="BE1063" s="19">
        <v>-1.58520956472917</v>
      </c>
      <c r="BF1063" s="19">
        <v>-1.23734831809998</v>
      </c>
      <c r="BG1063" s="19">
        <v>-0.99752693826502004</v>
      </c>
      <c r="BH1063" s="19">
        <v>-0.76033992658961902</v>
      </c>
      <c r="BI1063" s="19">
        <v>-0.51147087053819296</v>
      </c>
      <c r="BJ1063" s="19">
        <v>-0.24171784858811901</v>
      </c>
      <c r="BK1063" s="19">
        <v>5.9771043333138797E-2</v>
      </c>
      <c r="BL1063" s="19">
        <v>0.44016786935654401</v>
      </c>
      <c r="BM1063" s="19">
        <v>0.96160990270701496</v>
      </c>
      <c r="BN1063" s="19">
        <v>1.6038722883571299</v>
      </c>
      <c r="BO1063" s="19">
        <v>2.3128734827041701</v>
      </c>
      <c r="BP1063" s="19">
        <v>3.0073551698164498</v>
      </c>
      <c r="BQ1063" s="19">
        <v>3.5847637653350799</v>
      </c>
      <c r="BR1063" s="19">
        <v>3.8800636638294601</v>
      </c>
      <c r="BS1063" s="19">
        <v>3.96463565392928</v>
      </c>
      <c r="BT1063" s="19">
        <v>3.92103010957891</v>
      </c>
      <c r="BU1063" s="19">
        <v>3.8479896892200798</v>
      </c>
      <c r="BV1063" s="19">
        <v>3.8493630669333698</v>
      </c>
      <c r="BW1063" s="19">
        <v>4.0469944693825504</v>
      </c>
      <c r="BX1063" s="19">
        <v>4.48226070404053</v>
      </c>
      <c r="BY1063" s="19">
        <v>5.1005899255926002</v>
      </c>
      <c r="BZ1063" s="19">
        <v>5.8663042241876804</v>
      </c>
      <c r="CA1063" s="19">
        <v>6.7427287535233997</v>
      </c>
      <c r="CB1063" s="19">
        <v>7.6973013877868697</v>
      </c>
      <c r="CC1063" s="19">
        <v>8.7231314399025699</v>
      </c>
      <c r="CD1063" s="19">
        <v>9.7941709865223405</v>
      </c>
      <c r="CE1063" s="19">
        <v>10.8995362195102</v>
      </c>
      <c r="CF1063" s="19">
        <v>12.0223836898804</v>
      </c>
      <c r="CG1063" s="19">
        <v>13.140281590548399</v>
      </c>
      <c r="CH1063" s="19">
        <v>14.212898341092201</v>
      </c>
      <c r="CI1063" s="19">
        <v>15.1877874027599</v>
      </c>
      <c r="CJ1063" s="19">
        <v>16.0357756181197</v>
      </c>
      <c r="CK1063" s="19">
        <v>16.7219569466331</v>
      </c>
      <c r="CL1063" s="19">
        <v>17.212492162531099</v>
      </c>
      <c r="CM1063" s="19">
        <v>17.475297927856399</v>
      </c>
      <c r="CN1063" s="19">
        <v>17.409798188642998</v>
      </c>
      <c r="CO1063" s="19">
        <v>17.098316366022299</v>
      </c>
      <c r="CP1063" s="19">
        <v>16.585157567804501</v>
      </c>
      <c r="CQ1063" s="19">
        <v>15.937502340837</v>
      </c>
      <c r="CR1063" s="19">
        <v>15.2420126308094</v>
      </c>
      <c r="CS1063" s="19">
        <v>14.6339162479747</v>
      </c>
      <c r="CT1063" s="19">
        <v>14.259425683455</v>
      </c>
      <c r="CU1063" s="19">
        <v>14.1418139717796</v>
      </c>
      <c r="CV1063" s="19">
        <v>14.2739541313865</v>
      </c>
      <c r="CW1063" s="19">
        <v>14.6148506511341</v>
      </c>
      <c r="CX1063" s="19">
        <v>15.091775894165</v>
      </c>
      <c r="CY1063" s="19">
        <v>15.674503326416</v>
      </c>
      <c r="CZ1063" s="19">
        <v>15.99335092013</v>
      </c>
      <c r="DA1063" s="19">
        <v>16.080431672393299</v>
      </c>
      <c r="DB1063" s="19">
        <v>15.899633032376601</v>
      </c>
      <c r="DC1063" s="19">
        <v>15.436209788087901</v>
      </c>
      <c r="DD1063" s="19">
        <v>14.692495549311399</v>
      </c>
      <c r="DE1063" s="19">
        <v>13.683681144089</v>
      </c>
      <c r="DF1063" s="19">
        <v>12.3898603877083</v>
      </c>
      <c r="DG1063" s="19">
        <v>10.8982651819948</v>
      </c>
      <c r="DH1063" s="19">
        <v>9.2586834078929492</v>
      </c>
      <c r="DI1063" s="19">
        <v>7.5330565249333601</v>
      </c>
      <c r="DJ1063" s="19">
        <v>5.8044986881193603</v>
      </c>
      <c r="DK1063" s="19">
        <v>4.1798093748874399</v>
      </c>
      <c r="DL1063" s="19">
        <v>2.8833625981065101</v>
      </c>
      <c r="DM1063" s="19">
        <v>2.06927741160158</v>
      </c>
      <c r="DN1063" s="19">
        <v>1.8174273068787601</v>
      </c>
      <c r="DO1063" s="19">
        <v>2.15490678099335</v>
      </c>
      <c r="DP1063" s="19">
        <v>3.0378061826111802</v>
      </c>
      <c r="DQ1063" s="19">
        <v>4.3495256627192296</v>
      </c>
      <c r="DR1063" s="19">
        <v>5.8939609371247803</v>
      </c>
      <c r="DS1063" s="19">
        <v>7.3821992170615296</v>
      </c>
      <c r="DT1063" s="19">
        <v>8.6884274248217004</v>
      </c>
      <c r="DU1063" s="19">
        <v>9.7706149836055491</v>
      </c>
      <c r="DV1063" s="19">
        <v>10.641518733540501</v>
      </c>
      <c r="DW1063" s="19">
        <v>11.3559169769287</v>
      </c>
      <c r="DX1063" s="19">
        <v>11.988689422607401</v>
      </c>
      <c r="DY1063" s="19">
        <v>12.607726144009</v>
      </c>
      <c r="DZ1063" s="19">
        <v>13.2117556431254</v>
      </c>
      <c r="EA1063" s="19">
        <v>13.7662931348457</v>
      </c>
      <c r="EB1063" s="19">
        <v>14.2204726484955</v>
      </c>
      <c r="EC1063" s="19">
        <v>14.5152202043377</v>
      </c>
      <c r="ED1063" s="19">
        <v>14.5609154310383</v>
      </c>
      <c r="EE1063" s="19">
        <v>14.307631070496599</v>
      </c>
      <c r="EF1063" s="19">
        <v>13.7746739934702</v>
      </c>
      <c r="EG1063" s="19">
        <v>12.966284595552001</v>
      </c>
      <c r="EH1063" s="19">
        <v>11.8979386188945</v>
      </c>
      <c r="EI1063" s="19">
        <v>10.596488874466701</v>
      </c>
      <c r="EJ1063" s="19">
        <v>9.0913474286188904</v>
      </c>
      <c r="EK1063" s="19">
        <v>7.4793244346243402</v>
      </c>
      <c r="EL1063" s="19">
        <v>5.9002674368561303</v>
      </c>
      <c r="EM1063" s="19">
        <v>4.4865978311319896</v>
      </c>
      <c r="EN1063" s="19">
        <v>3.3784032688766201</v>
      </c>
      <c r="EO1063" s="19">
        <v>2.71063090543278</v>
      </c>
      <c r="EP1063" s="19">
        <v>2.6412584390796598</v>
      </c>
      <c r="EQ1063" s="19">
        <v>3.2608675761300998</v>
      </c>
      <c r="ER1063" s="19">
        <v>4.3641556012825902</v>
      </c>
      <c r="ES1063" s="19">
        <v>5.78031639192925</v>
      </c>
      <c r="ET1063" s="19">
        <v>7.3015506697482797</v>
      </c>
      <c r="EU1063" s="19">
        <v>8.7031021118164098</v>
      </c>
      <c r="EV1063" s="19">
        <v>9.7383489608764595</v>
      </c>
      <c r="EW1063" s="19">
        <v>10.125614838522001</v>
      </c>
      <c r="EX1063" s="19">
        <v>9.9286446180500008</v>
      </c>
      <c r="EY1063" s="19">
        <v>9.2304981888317705</v>
      </c>
      <c r="EZ1063" s="19">
        <v>8.1826112622120402</v>
      </c>
      <c r="FA1063" s="19">
        <v>6.9869431511300499</v>
      </c>
      <c r="FB1063" s="19">
        <v>5.8855327074644999</v>
      </c>
      <c r="FC1063" s="19">
        <v>5.23018427364162</v>
      </c>
      <c r="FD1063" s="19">
        <v>5.0973216432039896</v>
      </c>
      <c r="FE1063" s="19">
        <v>5.4899206630519197</v>
      </c>
      <c r="FF1063" s="19">
        <v>6.3300434175084801</v>
      </c>
      <c r="FG1063" s="19">
        <v>7.4720815361523201</v>
      </c>
      <c r="FH1063" s="20">
        <v>8.7172126770019496</v>
      </c>
    </row>
    <row r="1064" spans="1:164">
      <c r="A1064" s="13"/>
      <c r="B1064" s="43" t="s">
        <v>77</v>
      </c>
      <c r="C1064" s="19">
        <v>5.5103473663330096</v>
      </c>
      <c r="D1064" s="19">
        <v>5.6646619710055299</v>
      </c>
      <c r="E1064" s="19">
        <v>5.7457700209184104</v>
      </c>
      <c r="F1064" s="19">
        <v>5.6864108172329999</v>
      </c>
      <c r="G1064" s="19">
        <v>5.4167798215692704</v>
      </c>
      <c r="H1064" s="19">
        <v>4.8679968443783803</v>
      </c>
      <c r="I1064" s="19">
        <v>3.9200926694003</v>
      </c>
      <c r="J1064" s="19">
        <v>2.5406196550889399</v>
      </c>
      <c r="K1064" s="19">
        <v>0.83676237409764997</v>
      </c>
      <c r="L1064" s="19">
        <v>-1.0873390381986501</v>
      </c>
      <c r="M1064" s="19">
        <v>-3.0925225127827098</v>
      </c>
      <c r="N1064" s="19">
        <v>-5.0095086097717303</v>
      </c>
      <c r="O1064" s="19">
        <v>-6.5148419466885699</v>
      </c>
      <c r="P1064" s="19">
        <v>-7.5498210300098796</v>
      </c>
      <c r="Q1064" s="19">
        <v>-8.0907934362238105</v>
      </c>
      <c r="R1064" s="19">
        <v>-8.1560278805819397</v>
      </c>
      <c r="S1064" s="19">
        <v>-7.7990237149325301</v>
      </c>
      <c r="T1064" s="19">
        <v>-7.0727852908047799</v>
      </c>
      <c r="U1064" s="19">
        <v>-6.1234595558860097</v>
      </c>
      <c r="V1064" s="19">
        <v>-5.0836596488952601</v>
      </c>
      <c r="W1064" s="19">
        <v>-4.0322593342174198</v>
      </c>
      <c r="X1064" s="19">
        <v>-3.03818143497814</v>
      </c>
      <c r="Y1064" s="19">
        <v>-2.1585719585418701</v>
      </c>
      <c r="Z1064" s="19">
        <v>-1.4824999137358199</v>
      </c>
      <c r="AA1064" s="19">
        <v>-0.97547265616330203</v>
      </c>
      <c r="AB1064" s="19">
        <v>-0.62904363870620705</v>
      </c>
      <c r="AC1064" s="19">
        <v>-0.42871385270898998</v>
      </c>
      <c r="AD1064" s="19">
        <v>-0.35494889725338302</v>
      </c>
      <c r="AE1064" s="19">
        <v>-0.39355142008174598</v>
      </c>
      <c r="AF1064" s="19">
        <v>-0.505957931280136</v>
      </c>
      <c r="AG1064" s="19">
        <v>-0.65597192265770699</v>
      </c>
      <c r="AH1064" s="19">
        <v>-0.82079256664623002</v>
      </c>
      <c r="AI1064" s="19">
        <v>-0.97815387899225403</v>
      </c>
      <c r="AJ1064" s="19">
        <v>-1.1067140102386499</v>
      </c>
      <c r="AK1064" s="19">
        <v>-1.18804746324366</v>
      </c>
      <c r="AL1064" s="19">
        <v>-1.2550024010918399</v>
      </c>
      <c r="AM1064" s="19">
        <v>-1.3296223011883801</v>
      </c>
      <c r="AN1064" s="19">
        <v>-1.4270240718668199</v>
      </c>
      <c r="AO1064" s="19">
        <v>-1.5548184026371401</v>
      </c>
      <c r="AP1064" s="19">
        <v>-1.7119390856136001</v>
      </c>
      <c r="AQ1064" s="19">
        <v>-1.88364786451513</v>
      </c>
      <c r="AR1064" s="19">
        <v>-2.0617059685967201</v>
      </c>
      <c r="AS1064" s="19">
        <v>-2.2490107796408898</v>
      </c>
      <c r="AT1064" s="19">
        <v>-2.4526166915893599</v>
      </c>
      <c r="AU1064" s="19">
        <v>-2.6827223300933798</v>
      </c>
      <c r="AV1064" s="19">
        <v>-2.9404307278719801</v>
      </c>
      <c r="AW1064" s="19">
        <v>-3.1736281568353801</v>
      </c>
      <c r="AX1064" s="19">
        <v>-3.33384368636391</v>
      </c>
      <c r="AY1064" s="19">
        <v>-3.38098950819536</v>
      </c>
      <c r="AZ1064" s="19">
        <v>-3.2875325463034901</v>
      </c>
      <c r="BA1064" s="19">
        <v>-3.0338404395363501</v>
      </c>
      <c r="BB1064" s="19">
        <v>-2.6848663850264098</v>
      </c>
      <c r="BC1064" s="19">
        <v>-2.3322676095095498</v>
      </c>
      <c r="BD1064" s="19">
        <v>-2.0400146137584301</v>
      </c>
      <c r="BE1064" s="19">
        <v>-1.8553598902442201</v>
      </c>
      <c r="BF1064" s="19">
        <v>-1.8014109134674099</v>
      </c>
      <c r="BG1064" s="19">
        <v>-1.83690599961714</v>
      </c>
      <c r="BH1064" s="19">
        <v>-1.8229794393886201</v>
      </c>
      <c r="BI1064" s="19">
        <v>-1.6988105448809501</v>
      </c>
      <c r="BJ1064" s="19">
        <v>-1.4329974868080799</v>
      </c>
      <c r="BK1064" s="19">
        <v>-1.01957554979758</v>
      </c>
      <c r="BL1064" s="19">
        <v>-0.46122934059663501</v>
      </c>
      <c r="BM1064" s="19">
        <v>0.202019742944027</v>
      </c>
      <c r="BN1064" s="19">
        <v>0.92410234429619398</v>
      </c>
      <c r="BO1064" s="19">
        <v>1.6738915660164599</v>
      </c>
      <c r="BP1064" s="19">
        <v>2.4183852455832699</v>
      </c>
      <c r="BQ1064" s="19">
        <v>3.1231420040130602</v>
      </c>
      <c r="BR1064" s="19">
        <v>3.7266466400840099</v>
      </c>
      <c r="BS1064" s="19">
        <v>4.2342365004799598</v>
      </c>
      <c r="BT1064" s="19">
        <v>4.65096833489158</v>
      </c>
      <c r="BU1064" s="19">
        <v>4.9885642311789802</v>
      </c>
      <c r="BV1064" s="19">
        <v>5.2636335112831798</v>
      </c>
      <c r="BW1064" s="19">
        <v>5.4924561760642296</v>
      </c>
      <c r="BX1064" s="19">
        <v>5.6981236284429402</v>
      </c>
      <c r="BY1064" s="19">
        <v>5.89544252915816</v>
      </c>
      <c r="BZ1064" s="19">
        <v>6.09081289984963</v>
      </c>
      <c r="CA1064" s="19">
        <v>6.2864907871593099</v>
      </c>
      <c r="CB1064" s="19">
        <v>6.4798388481140101</v>
      </c>
      <c r="CC1064" s="19">
        <v>6.6605019135908599</v>
      </c>
      <c r="CD1064" s="19">
        <v>6.8295061371543202</v>
      </c>
      <c r="CE1064" s="19">
        <v>6.9882675084200798</v>
      </c>
      <c r="CF1064" s="19">
        <v>7.1383637948469696</v>
      </c>
      <c r="CG1064" s="19">
        <v>7.2812789570201497</v>
      </c>
      <c r="CH1064" s="19">
        <v>7.41691602360119</v>
      </c>
      <c r="CI1064" s="19">
        <v>7.5464377836747598</v>
      </c>
      <c r="CJ1064" s="19">
        <v>7.67289382761175</v>
      </c>
      <c r="CK1064" s="19">
        <v>7.7976232008500501</v>
      </c>
      <c r="CL1064" s="19">
        <v>7.9207515283064396</v>
      </c>
      <c r="CM1064" s="19">
        <v>8.0407962799072301</v>
      </c>
      <c r="CN1064" s="19">
        <v>8.1506720456210004</v>
      </c>
      <c r="CO1064" s="19">
        <v>8.2473353472623003</v>
      </c>
      <c r="CP1064" s="19">
        <v>8.3270642540671602</v>
      </c>
      <c r="CQ1064" s="19">
        <v>8.3863040750676898</v>
      </c>
      <c r="CR1064" s="19">
        <v>8.4214672608809007</v>
      </c>
      <c r="CS1064" s="19">
        <v>8.4234023527665602</v>
      </c>
      <c r="CT1064" s="19">
        <v>8.3832502365112305</v>
      </c>
      <c r="CU1064" s="19">
        <v>8.2997804121537602</v>
      </c>
      <c r="CV1064" s="19">
        <v>8.1697938225486109</v>
      </c>
      <c r="CW1064" s="19">
        <v>7.9921978170221504</v>
      </c>
      <c r="CX1064" s="19">
        <v>7.7682304382324201</v>
      </c>
      <c r="CY1064" s="19">
        <v>7.4287023544311497</v>
      </c>
      <c r="CZ1064" s="19">
        <v>7.0920993226473499</v>
      </c>
      <c r="DA1064" s="19">
        <v>6.7062076818747602</v>
      </c>
      <c r="DB1064" s="19">
        <v>6.2559672887208002</v>
      </c>
      <c r="DC1064" s="19">
        <v>5.7178236930096702</v>
      </c>
      <c r="DD1064" s="19">
        <v>5.0588272516844697</v>
      </c>
      <c r="DE1064" s="19">
        <v>4.2358246318629504</v>
      </c>
      <c r="DF1064" s="19">
        <v>3.1224442075510499</v>
      </c>
      <c r="DG1064" s="19">
        <v>1.6752573075841699</v>
      </c>
      <c r="DH1064" s="19">
        <v>-0.16164044864842</v>
      </c>
      <c r="DI1064" s="19">
        <v>-2.4314368474678898</v>
      </c>
      <c r="DJ1064" s="19">
        <v>-5.1451577671238597</v>
      </c>
      <c r="DK1064" s="19">
        <v>-8.2683647187029692</v>
      </c>
      <c r="DL1064" s="19">
        <v>-11.684552943120201</v>
      </c>
      <c r="DM1064" s="19">
        <v>-15.0188562674601</v>
      </c>
      <c r="DN1064" s="19">
        <v>-17.946808205276199</v>
      </c>
      <c r="DO1064" s="19">
        <v>-20.191351249569799</v>
      </c>
      <c r="DP1064" s="19">
        <v>-21.544535339855798</v>
      </c>
      <c r="DQ1064" s="19">
        <v>-21.8947416211738</v>
      </c>
      <c r="DR1064" s="19">
        <v>-21.121222136450601</v>
      </c>
      <c r="DS1064" s="19">
        <v>-19.543853259477501</v>
      </c>
      <c r="DT1064" s="19">
        <v>-17.464053075821699</v>
      </c>
      <c r="DU1064" s="19">
        <v>-15.1128766106778</v>
      </c>
      <c r="DV1064" s="19">
        <v>-12.7060234194896</v>
      </c>
      <c r="DW1064" s="19">
        <v>-10.4295709953933</v>
      </c>
      <c r="DX1064" s="19">
        <v>-8.4761211833015793</v>
      </c>
      <c r="DY1064" s="19">
        <v>-6.90137606761495</v>
      </c>
      <c r="DZ1064" s="19">
        <v>-5.6504992109830301</v>
      </c>
      <c r="EA1064" s="19">
        <v>-4.6763386804549398</v>
      </c>
      <c r="EB1064" s="19">
        <v>-3.9221004736228098</v>
      </c>
      <c r="EC1064" s="19">
        <v>-3.3298602026016999</v>
      </c>
      <c r="ED1064" s="19">
        <v>-2.85667181796715</v>
      </c>
      <c r="EE1064" s="19">
        <v>-2.4579778811970701</v>
      </c>
      <c r="EF1064" s="19">
        <v>-2.11103761000712</v>
      </c>
      <c r="EG1064" s="19">
        <v>-1.8157784118027001</v>
      </c>
      <c r="EH1064" s="19">
        <v>-1.5782136428551601</v>
      </c>
      <c r="EI1064" s="19">
        <v>-1.40709598924293</v>
      </c>
      <c r="EJ1064" s="19">
        <v>-1.3161092859799699</v>
      </c>
      <c r="EK1064" s="19">
        <v>-1.29696343961309</v>
      </c>
      <c r="EL1064" s="19">
        <v>-1.3090354204177901</v>
      </c>
      <c r="EM1064" s="19">
        <v>-1.30997497331901</v>
      </c>
      <c r="EN1064" s="19">
        <v>-1.25084160781298</v>
      </c>
      <c r="EO1064" s="19">
        <v>-1.0821774240399999</v>
      </c>
      <c r="EP1064" s="19">
        <v>-0.74969152739790501</v>
      </c>
      <c r="EQ1064" s="19">
        <v>-0.239379388387088</v>
      </c>
      <c r="ER1064" s="19">
        <v>0.35303750157845099</v>
      </c>
      <c r="ES1064" s="19">
        <v>0.92775112195093001</v>
      </c>
      <c r="ET1064" s="19">
        <v>1.37085748305086</v>
      </c>
      <c r="EU1064" s="19">
        <v>1.5669899006358901</v>
      </c>
      <c r="EV1064" s="19">
        <v>1.3926332290055301</v>
      </c>
      <c r="EW1064" s="19">
        <v>0.72067961047907303</v>
      </c>
      <c r="EX1064" s="19">
        <v>-0.330278657498908</v>
      </c>
      <c r="EY1064" s="19">
        <v>-1.6519269005196999</v>
      </c>
      <c r="EZ1064" s="19">
        <v>-3.10100635153348</v>
      </c>
      <c r="FA1064" s="19">
        <v>-4.5199928987221698</v>
      </c>
      <c r="FB1064" s="19">
        <v>-5.7529024999649803</v>
      </c>
      <c r="FC1064" s="19">
        <v>-6.6158482207626603</v>
      </c>
      <c r="FD1064" s="19">
        <v>-7.1322264905835802</v>
      </c>
      <c r="FE1064" s="19">
        <v>-7.3117485984427004</v>
      </c>
      <c r="FF1064" s="19">
        <v>-7.1827739731210203</v>
      </c>
      <c r="FG1064" s="19">
        <v>-6.7878626526379202</v>
      </c>
      <c r="FH1064" s="20">
        <v>-6.1795201301574698</v>
      </c>
    </row>
    <row r="1065" spans="1:164">
      <c r="A1065" s="13"/>
      <c r="B1065" s="43" t="s">
        <v>78</v>
      </c>
      <c r="C1065" s="19">
        <v>7.0524230003356898</v>
      </c>
      <c r="D1065" s="19">
        <v>6.8527113741094396</v>
      </c>
      <c r="E1065" s="19">
        <v>6.73084774884311</v>
      </c>
      <c r="F1065" s="19">
        <v>6.7223172621293497</v>
      </c>
      <c r="G1065" s="19">
        <v>6.8484111265702703</v>
      </c>
      <c r="H1065" s="19">
        <v>7.1182923316955602</v>
      </c>
      <c r="I1065" s="19">
        <v>7.5504455566406303</v>
      </c>
      <c r="J1065" s="19">
        <v>8.1256457675587104</v>
      </c>
      <c r="K1065" s="19">
        <v>8.7870535417036599</v>
      </c>
      <c r="L1065" s="19">
        <v>9.4700663306496402</v>
      </c>
      <c r="M1065" s="19">
        <v>10.0822681947188</v>
      </c>
      <c r="N1065" s="19">
        <v>10.501574516296399</v>
      </c>
      <c r="O1065" s="19">
        <v>10.4091848026622</v>
      </c>
      <c r="P1065" s="19">
        <v>9.7652240232987797</v>
      </c>
      <c r="Q1065" s="19">
        <v>8.5583811673251002</v>
      </c>
      <c r="R1065" s="19">
        <v>6.8477748957547302</v>
      </c>
      <c r="S1065" s="19">
        <v>4.7569391510703296</v>
      </c>
      <c r="T1065" s="19">
        <v>2.4967658736488998</v>
      </c>
      <c r="U1065" s="19">
        <v>0.42106266455216801</v>
      </c>
      <c r="V1065" s="19">
        <v>-1.2784900367259999</v>
      </c>
      <c r="W1065" s="19">
        <v>-2.50112726471641</v>
      </c>
      <c r="X1065" s="19">
        <v>-3.21257938038219</v>
      </c>
      <c r="Y1065" s="19">
        <v>-3.4490005970001198</v>
      </c>
      <c r="Z1065" s="19">
        <v>-3.3092017173767099</v>
      </c>
      <c r="AA1065" s="19">
        <v>-3.1155226447365498</v>
      </c>
      <c r="AB1065" s="19">
        <v>-3.01630514318293</v>
      </c>
      <c r="AC1065" s="19">
        <v>-3.1197469234466602</v>
      </c>
      <c r="AD1065" s="19">
        <v>-3.4908787987448999</v>
      </c>
      <c r="AE1065" s="19">
        <v>-4.1671385981819897</v>
      </c>
      <c r="AF1065" s="19">
        <v>-5.0392669764432103</v>
      </c>
      <c r="AG1065" s="19">
        <v>-5.96228720925071</v>
      </c>
      <c r="AH1065" s="19">
        <v>-6.8458398038690804</v>
      </c>
      <c r="AI1065" s="19">
        <v>-7.6190371513366699</v>
      </c>
      <c r="AJ1065" s="19">
        <v>-8.2364301681518608</v>
      </c>
      <c r="AK1065" s="19">
        <v>-8.6402424899014605</v>
      </c>
      <c r="AL1065" s="19">
        <v>-8.8911698948253299</v>
      </c>
      <c r="AM1065" s="19">
        <v>-8.9969185048883595</v>
      </c>
      <c r="AN1065" s="19">
        <v>-8.9578821875832304</v>
      </c>
      <c r="AO1065" s="19">
        <v>-8.7665928060358205</v>
      </c>
      <c r="AP1065" s="19">
        <v>-8.3746711557561699</v>
      </c>
      <c r="AQ1065" s="19">
        <v>-7.7467556866732501</v>
      </c>
      <c r="AR1065" s="19">
        <v>-6.9072324579412196</v>
      </c>
      <c r="AS1065" s="19">
        <v>-5.8718107830394297</v>
      </c>
      <c r="AT1065" s="19">
        <v>-4.6643874428489003</v>
      </c>
      <c r="AU1065" s="19">
        <v>-3.3136515617370601</v>
      </c>
      <c r="AV1065" s="19">
        <v>-1.81656557863409</v>
      </c>
      <c r="AW1065" s="19">
        <v>-0.25030762228098702</v>
      </c>
      <c r="AX1065" s="19">
        <v>1.31527849219062</v>
      </c>
      <c r="AY1065" s="19">
        <v>2.7874451767314601</v>
      </c>
      <c r="AZ1065" s="19">
        <v>4.0587175542658098</v>
      </c>
      <c r="BA1065" s="19">
        <v>4.9559749906713302</v>
      </c>
      <c r="BB1065" s="19">
        <v>5.3829556811939598</v>
      </c>
      <c r="BC1065" s="19">
        <v>5.3670963807539502</v>
      </c>
      <c r="BD1065" s="19">
        <v>4.8794380968267301</v>
      </c>
      <c r="BE1065" s="19">
        <v>3.8873887495560999</v>
      </c>
      <c r="BF1065" s="19">
        <v>2.3539700508117698</v>
      </c>
      <c r="BG1065" s="19">
        <v>0.151418230750344</v>
      </c>
      <c r="BH1065" s="19">
        <v>-2.3835732286626699</v>
      </c>
      <c r="BI1065" s="19">
        <v>-5.0188974467190697</v>
      </c>
      <c r="BJ1065" s="19">
        <v>-7.5295773419467</v>
      </c>
      <c r="BK1065" s="19">
        <v>-9.71414349295876</v>
      </c>
      <c r="BL1065" s="19">
        <v>-11.352588913657399</v>
      </c>
      <c r="BM1065" s="19">
        <v>-12.395523331382099</v>
      </c>
      <c r="BN1065" s="19">
        <v>-12.9437782981179</v>
      </c>
      <c r="BO1065" s="19">
        <v>-13.0324435667558</v>
      </c>
      <c r="BP1065" s="19">
        <v>-12.703446301547</v>
      </c>
      <c r="BQ1065" s="19">
        <v>-12.0040588378906</v>
      </c>
      <c r="BR1065" s="19">
        <v>-10.9589500427246</v>
      </c>
      <c r="BS1065" s="19">
        <v>-9.7959110086614505</v>
      </c>
      <c r="BT1065" s="19">
        <v>-8.6361916715448501</v>
      </c>
      <c r="BU1065" s="19">
        <v>-7.5812789310108597</v>
      </c>
      <c r="BV1065" s="19">
        <v>-6.70550693165172</v>
      </c>
      <c r="BW1065" s="19">
        <v>-6.0597351681102403</v>
      </c>
      <c r="BX1065" s="19">
        <v>-5.5602501088922702</v>
      </c>
      <c r="BY1065" s="19">
        <v>-5.07930499857122</v>
      </c>
      <c r="BZ1065" s="19">
        <v>-4.5282198732549501</v>
      </c>
      <c r="CA1065" s="19">
        <v>-3.8338593136180501</v>
      </c>
      <c r="CB1065" s="19">
        <v>-2.9454531669616699</v>
      </c>
      <c r="CC1065" s="19">
        <v>-1.82195900787007</v>
      </c>
      <c r="CD1065" s="19">
        <v>-0.603870457546267</v>
      </c>
      <c r="CE1065" s="19">
        <v>0.61722226982767103</v>
      </c>
      <c r="CF1065" s="19">
        <v>1.7532678300684199</v>
      </c>
      <c r="CG1065" s="19">
        <v>2.7247596654024999</v>
      </c>
      <c r="CH1065" s="19">
        <v>3.4330846396359598</v>
      </c>
      <c r="CI1065" s="19">
        <v>3.8570948514071399</v>
      </c>
      <c r="CJ1065" s="19">
        <v>4.0619424039667296</v>
      </c>
      <c r="CK1065" s="19">
        <v>4.0911421775817898</v>
      </c>
      <c r="CL1065" s="19">
        <v>3.9967031045393502</v>
      </c>
      <c r="CM1065" s="19">
        <v>3.8363111019134499</v>
      </c>
      <c r="CN1065" s="19">
        <v>3.69165283983404</v>
      </c>
      <c r="CO1065" s="19">
        <v>3.62084913253784</v>
      </c>
      <c r="CP1065" s="19">
        <v>3.6468811468644602</v>
      </c>
      <c r="CQ1065" s="19">
        <v>3.7748881903561702</v>
      </c>
      <c r="CR1065" s="19">
        <v>3.9922282479026099</v>
      </c>
      <c r="CS1065" s="19">
        <v>4.2620325305245199</v>
      </c>
      <c r="CT1065" s="19">
        <v>4.5056626146489904</v>
      </c>
      <c r="CU1065" s="19">
        <v>4.6823720065030203</v>
      </c>
      <c r="CV1065" s="19">
        <v>4.7788241559808897</v>
      </c>
      <c r="CW1065" s="19">
        <v>4.7986171895807397</v>
      </c>
      <c r="CX1065" s="19">
        <v>4.7619967460632298</v>
      </c>
      <c r="CY1065" s="19">
        <v>4.7022509574890101</v>
      </c>
      <c r="CZ1065" s="19">
        <v>4.69511720782421</v>
      </c>
      <c r="DA1065" s="19">
        <v>4.7459889474462296</v>
      </c>
      <c r="DB1065" s="19">
        <v>4.8544028469773597</v>
      </c>
      <c r="DC1065" s="19">
        <v>5.0125469223397703</v>
      </c>
      <c r="DD1065" s="19">
        <v>5.2106939691012002</v>
      </c>
      <c r="DE1065" s="19">
        <v>5.4425758768300501</v>
      </c>
      <c r="DF1065" s="19">
        <v>5.7330598987516801</v>
      </c>
      <c r="DG1065" s="19">
        <v>6.1170418692416799</v>
      </c>
      <c r="DH1065" s="19">
        <v>6.6365291251510898</v>
      </c>
      <c r="DI1065" s="19">
        <v>7.3224564223993003</v>
      </c>
      <c r="DJ1065" s="19">
        <v>8.1801176540187104</v>
      </c>
      <c r="DK1065" s="19">
        <v>9.1767747128596096</v>
      </c>
      <c r="DL1065" s="19">
        <v>10.177992930177799</v>
      </c>
      <c r="DM1065" s="19">
        <v>10.9470548004401</v>
      </c>
      <c r="DN1065" s="19">
        <v>11.3208042989012</v>
      </c>
      <c r="DO1065" s="19">
        <v>11.1989871009451</v>
      </c>
      <c r="DP1065" s="19">
        <v>10.5515586821759</v>
      </c>
      <c r="DQ1065" s="19">
        <v>9.4240143885378007</v>
      </c>
      <c r="DR1065" s="19">
        <v>7.9167791429113201</v>
      </c>
      <c r="DS1065" s="19">
        <v>6.2982687715624204</v>
      </c>
      <c r="DT1065" s="19">
        <v>4.7358902868677299</v>
      </c>
      <c r="DU1065" s="19">
        <v>3.3192393193479499</v>
      </c>
      <c r="DV1065" s="19">
        <v>2.0827481355823498</v>
      </c>
      <c r="DW1065" s="19">
        <v>1.0069476947432701</v>
      </c>
      <c r="DX1065" s="19">
        <v>2.5970274918392301E-2</v>
      </c>
      <c r="DY1065" s="19">
        <v>-0.95332169532775901</v>
      </c>
      <c r="DZ1065" s="19">
        <v>-1.94600777157017</v>
      </c>
      <c r="EA1065" s="19">
        <v>-2.9228629010622602</v>
      </c>
      <c r="EB1065" s="19">
        <v>-3.8343757723198602</v>
      </c>
      <c r="EC1065" s="19">
        <v>-4.6235499303849004</v>
      </c>
      <c r="ED1065" s="19">
        <v>-5.2234726030318503</v>
      </c>
      <c r="EE1065" s="19">
        <v>-5.62968119636911</v>
      </c>
      <c r="EF1065" s="19">
        <v>-5.8861483824057697</v>
      </c>
      <c r="EG1065" s="19">
        <v>-6.0095216328980499</v>
      </c>
      <c r="EH1065" s="19">
        <v>-6.0064888547678503</v>
      </c>
      <c r="EI1065" s="19">
        <v>-5.8709424519148001</v>
      </c>
      <c r="EJ1065" s="19">
        <v>-5.5616560920340099</v>
      </c>
      <c r="EK1065" s="19">
        <v>-5.01563794495629</v>
      </c>
      <c r="EL1065" s="19">
        <v>-4.2242406039941498</v>
      </c>
      <c r="EM1065" s="19">
        <v>-3.18040918522194</v>
      </c>
      <c r="EN1065" s="19">
        <v>-1.90955599116497</v>
      </c>
      <c r="EO1065" s="19">
        <v>-0.47289707230739497</v>
      </c>
      <c r="EP1065" s="19">
        <v>1.0205003873246701</v>
      </c>
      <c r="EQ1065" s="19">
        <v>2.3793698744695702</v>
      </c>
      <c r="ER1065" s="19">
        <v>3.49880041841601</v>
      </c>
      <c r="ES1065" s="19">
        <v>4.33592647802634</v>
      </c>
      <c r="ET1065" s="19">
        <v>4.8993852021264299</v>
      </c>
      <c r="EU1065" s="19">
        <v>5.2443476583136901</v>
      </c>
      <c r="EV1065" s="19">
        <v>5.4663079762068003</v>
      </c>
      <c r="EW1065" s="19">
        <v>5.6926069103303503</v>
      </c>
      <c r="EX1065" s="19">
        <v>5.9535522773617604</v>
      </c>
      <c r="EY1065" s="19">
        <v>6.18979411047013</v>
      </c>
      <c r="EZ1065" s="19">
        <v>6.3043831606380296</v>
      </c>
      <c r="FA1065" s="19">
        <v>6.1830431672393296</v>
      </c>
      <c r="FB1065" s="19">
        <v>5.7063166118059003</v>
      </c>
      <c r="FC1065" s="19">
        <v>4.71569170717334</v>
      </c>
      <c r="FD1065" s="19">
        <v>3.3183517377884599</v>
      </c>
      <c r="FE1065" s="19">
        <v>1.5928482159239401</v>
      </c>
      <c r="FF1065" s="19">
        <v>-0.34355324262477999</v>
      </c>
      <c r="FG1065" s="19">
        <v>-2.3434222506695099</v>
      </c>
      <c r="FH1065" s="20">
        <v>-4.2381110191345197</v>
      </c>
    </row>
    <row r="1066" spans="1:164">
      <c r="A1066" s="13"/>
      <c r="B1066" s="43" t="s">
        <v>79</v>
      </c>
      <c r="C1066" s="19">
        <v>-5.5344104766845703</v>
      </c>
      <c r="D1066" s="19">
        <v>-4.8804976723410904</v>
      </c>
      <c r="E1066" s="19">
        <v>-4.0981773896650804</v>
      </c>
      <c r="F1066" s="19">
        <v>-3.17507050254128</v>
      </c>
      <c r="G1066" s="19">
        <v>-2.1040256240151098</v>
      </c>
      <c r="H1066" s="19">
        <v>-0.88474646481600605</v>
      </c>
      <c r="I1066" s="19">
        <v>0.48586312207308802</v>
      </c>
      <c r="J1066" s="19">
        <v>1.94547878612172</v>
      </c>
      <c r="K1066" s="19">
        <v>3.4043422829021099</v>
      </c>
      <c r="L1066" s="19">
        <v>4.7903917919505696</v>
      </c>
      <c r="M1066" s="19">
        <v>6.0394306616349702</v>
      </c>
      <c r="N1066" s="19">
        <v>7.1015105247497603</v>
      </c>
      <c r="O1066" s="19">
        <v>7.9150009155273402</v>
      </c>
      <c r="P1066" s="19">
        <v>8.5719119852239398</v>
      </c>
      <c r="Q1066" s="19">
        <v>9.0887884660200609</v>
      </c>
      <c r="R1066" s="19">
        <v>9.4627527757124508</v>
      </c>
      <c r="S1066" s="19">
        <v>9.6748269687999393</v>
      </c>
      <c r="T1066" s="19">
        <v>9.6585651744495706</v>
      </c>
      <c r="U1066" s="19">
        <v>9.3955070322210101</v>
      </c>
      <c r="V1066" s="19">
        <v>8.9543934735384791</v>
      </c>
      <c r="W1066" s="19">
        <v>8.3949231234463806</v>
      </c>
      <c r="X1066" s="19">
        <v>7.78494145653465</v>
      </c>
      <c r="Y1066" s="19">
        <v>7.1939682960510298</v>
      </c>
      <c r="Z1066" s="19">
        <v>6.6983627839521898</v>
      </c>
      <c r="AA1066" s="19">
        <v>6.2691806879910601</v>
      </c>
      <c r="AB1066" s="19">
        <v>5.8621023784984203</v>
      </c>
      <c r="AC1066" s="19">
        <v>5.4219923886385804</v>
      </c>
      <c r="AD1066" s="19">
        <v>4.8881845907731503</v>
      </c>
      <c r="AE1066" s="19">
        <v>4.1733097596602002</v>
      </c>
      <c r="AF1066" s="19">
        <v>3.2406514341180999</v>
      </c>
      <c r="AG1066" s="19">
        <v>2.1443065296519901</v>
      </c>
      <c r="AH1066" s="19">
        <v>0.94388091699643295</v>
      </c>
      <c r="AI1066" s="19">
        <v>-0.28020321205258703</v>
      </c>
      <c r="AJ1066" s="19">
        <v>-1.43025326728821</v>
      </c>
      <c r="AK1066" s="19">
        <v>-2.3185804106972401</v>
      </c>
      <c r="AL1066" s="19">
        <v>-2.9253666400909402</v>
      </c>
      <c r="AM1066" s="19">
        <v>-3.2402916821566499</v>
      </c>
      <c r="AN1066" s="19">
        <v>-3.2734634876251198</v>
      </c>
      <c r="AO1066" s="19">
        <v>-3.0516691641374099</v>
      </c>
      <c r="AP1066" s="19">
        <v>-2.5920097394422998</v>
      </c>
      <c r="AQ1066" s="19">
        <v>-1.95284453305331</v>
      </c>
      <c r="AR1066" s="19">
        <v>-1.1875024925578701</v>
      </c>
      <c r="AS1066" s="19">
        <v>-0.31959522854197597</v>
      </c>
      <c r="AT1066" s="19">
        <v>0.62071147290143003</v>
      </c>
      <c r="AU1066" s="19">
        <v>1.5926215648651101</v>
      </c>
      <c r="AV1066" s="19">
        <v>2.48457505486228</v>
      </c>
      <c r="AW1066" s="19">
        <v>3.2054747451435399</v>
      </c>
      <c r="AX1066" s="19">
        <v>3.6882142587141602</v>
      </c>
      <c r="AY1066" s="19">
        <v>3.8838486021215299</v>
      </c>
      <c r="AZ1066" s="19">
        <v>3.7632521499287002</v>
      </c>
      <c r="BA1066" s="19">
        <v>3.2836099754680301</v>
      </c>
      <c r="BB1066" s="19">
        <v>2.4712845845656002</v>
      </c>
      <c r="BC1066" s="19">
        <v>1.3563533371145</v>
      </c>
      <c r="BD1066" s="19">
        <v>-8.3980500698087102E-2</v>
      </c>
      <c r="BE1066" s="19">
        <v>-1.85871875286104</v>
      </c>
      <c r="BF1066" s="19">
        <v>-3.9512183666229301</v>
      </c>
      <c r="BG1066" s="19">
        <v>-6.2580092170021802</v>
      </c>
      <c r="BH1066" s="19">
        <v>-8.4904457439075802</v>
      </c>
      <c r="BI1066" s="19">
        <v>-10.499051094055201</v>
      </c>
      <c r="BJ1066" s="19">
        <v>-12.1762365861373</v>
      </c>
      <c r="BK1066" s="19">
        <v>-13.4557892192494</v>
      </c>
      <c r="BL1066" s="19">
        <v>-14.2638820301403</v>
      </c>
      <c r="BM1066" s="19">
        <v>-14.6558558724143</v>
      </c>
      <c r="BN1066" s="19">
        <v>-14.755577347495301</v>
      </c>
      <c r="BO1066" s="19">
        <v>-14.6270916678689</v>
      </c>
      <c r="BP1066" s="19">
        <v>-14.3316196961836</v>
      </c>
      <c r="BQ1066" s="19">
        <v>-13.9245824813843</v>
      </c>
      <c r="BR1066" s="19">
        <v>-13.448451562361299</v>
      </c>
      <c r="BS1066" s="19">
        <v>-12.963035323403099</v>
      </c>
      <c r="BT1066" s="19">
        <v>-12.495228247209001</v>
      </c>
      <c r="BU1066" s="19">
        <v>-12.0684260455045</v>
      </c>
      <c r="BV1066" s="19">
        <v>-11.7014593644576</v>
      </c>
      <c r="BW1066" s="19">
        <v>-11.416453881697199</v>
      </c>
      <c r="BX1066" s="19">
        <v>-11.205214933915601</v>
      </c>
      <c r="BY1066" s="19">
        <v>-11.0377818887884</v>
      </c>
      <c r="BZ1066" s="19">
        <v>-10.893943613225799</v>
      </c>
      <c r="CA1066" s="19">
        <v>-10.755549864335499</v>
      </c>
      <c r="CB1066" s="19">
        <v>-10.608639717102101</v>
      </c>
      <c r="CC1066" s="19">
        <v>-10.4477727196433</v>
      </c>
      <c r="CD1066" s="19">
        <v>-10.2896907112815</v>
      </c>
      <c r="CE1066" s="19">
        <v>-10.149147033691399</v>
      </c>
      <c r="CF1066" s="19">
        <v>-10.037643085826501</v>
      </c>
      <c r="CG1066" s="19">
        <v>-9.9616948908025602</v>
      </c>
      <c r="CH1066" s="19">
        <v>-9.9198625737970492</v>
      </c>
      <c r="CI1066" s="19">
        <v>-9.8796913840554001</v>
      </c>
      <c r="CJ1066" s="19">
        <v>-9.8073941144076304</v>
      </c>
      <c r="CK1066" s="19">
        <v>-9.6803214333274106</v>
      </c>
      <c r="CL1066" s="19">
        <v>-9.4845274144952896</v>
      </c>
      <c r="CM1066" s="19">
        <v>-9.2171211242675799</v>
      </c>
      <c r="CN1066" s="19">
        <v>-8.8935246034101993</v>
      </c>
      <c r="CO1066" s="19">
        <v>-8.5733102451671304</v>
      </c>
      <c r="CP1066" s="19">
        <v>-8.2840075926347208</v>
      </c>
      <c r="CQ1066" s="19">
        <v>-8.0426299788735101</v>
      </c>
      <c r="CR1066" s="19">
        <v>-7.8558376919139503</v>
      </c>
      <c r="CS1066" s="19">
        <v>-7.7222281802784298</v>
      </c>
      <c r="CT1066" s="19">
        <v>-7.6165665279735197</v>
      </c>
      <c r="CU1066" s="19">
        <v>-7.51334368098866</v>
      </c>
      <c r="CV1066" s="19">
        <v>-7.3953844417225199</v>
      </c>
      <c r="CW1066" s="19">
        <v>-7.2472876201976399</v>
      </c>
      <c r="CX1066" s="19">
        <v>-7.0558738708496103</v>
      </c>
      <c r="CY1066" s="19">
        <v>-6.7330670356750497</v>
      </c>
      <c r="CZ1066" s="19">
        <v>-6.3758505211501797</v>
      </c>
      <c r="DA1066" s="19">
        <v>-5.9386356854047904</v>
      </c>
      <c r="DB1066" s="19">
        <v>-5.4128536005489201</v>
      </c>
      <c r="DC1066" s="19">
        <v>-4.7890728575284403</v>
      </c>
      <c r="DD1066" s="19">
        <v>-4.0580534661402501</v>
      </c>
      <c r="DE1066" s="19">
        <v>-3.21194383355438</v>
      </c>
      <c r="DF1066" s="19">
        <v>-2.2269864512271602</v>
      </c>
      <c r="DG1066" s="19">
        <v>-1.1518928516106499</v>
      </c>
      <c r="DH1066" s="19">
        <v>-3.7827619763671903E-2</v>
      </c>
      <c r="DI1066" s="19">
        <v>1.0457050497414599</v>
      </c>
      <c r="DJ1066" s="19">
        <v>2.0121935938225399</v>
      </c>
      <c r="DK1066" s="19">
        <v>2.7636369681749202</v>
      </c>
      <c r="DL1066" s="19">
        <v>3.1363975141869198</v>
      </c>
      <c r="DM1066" s="19">
        <v>3.1739255952053398</v>
      </c>
      <c r="DN1066" s="19">
        <v>3.0031663198940102</v>
      </c>
      <c r="DO1066" s="19">
        <v>2.7645390268232002</v>
      </c>
      <c r="DP1066" s="19">
        <v>2.5844627833757201</v>
      </c>
      <c r="DQ1066" s="19">
        <v>2.54066135453396</v>
      </c>
      <c r="DR1066" s="19">
        <v>2.6063870132946598</v>
      </c>
      <c r="DS1066" s="19">
        <v>2.6061262263626399</v>
      </c>
      <c r="DT1066" s="19">
        <v>2.4349747720311901</v>
      </c>
      <c r="DU1066" s="19">
        <v>2.05880450811543</v>
      </c>
      <c r="DV1066" s="19">
        <v>1.4980642600137699</v>
      </c>
      <c r="DW1066" s="19">
        <v>0.82008625469246899</v>
      </c>
      <c r="DX1066" s="19">
        <v>0.13541789126933601</v>
      </c>
      <c r="DY1066" s="19">
        <v>-0.44672862232708599</v>
      </c>
      <c r="DZ1066" s="19">
        <v>-0.90153871207940695</v>
      </c>
      <c r="EA1066" s="19">
        <v>-1.2314092096735201</v>
      </c>
      <c r="EB1066" s="19">
        <v>-1.4562309902222399</v>
      </c>
      <c r="EC1066" s="19">
        <v>-1.6063714398712401</v>
      </c>
      <c r="ED1066" s="19">
        <v>-1.7131199465423299</v>
      </c>
      <c r="EE1066" s="19">
        <v>-1.8102224830721301</v>
      </c>
      <c r="EF1066" s="19">
        <v>-1.91448026993236</v>
      </c>
      <c r="EG1066" s="19">
        <v>-2.0322469902820299</v>
      </c>
      <c r="EH1066" s="19">
        <v>-2.1640679210912999</v>
      </c>
      <c r="EI1066" s="19">
        <v>-2.3050687117654798</v>
      </c>
      <c r="EJ1066" s="19">
        <v>-2.4435250094679501</v>
      </c>
      <c r="EK1066" s="19">
        <v>-2.5577607037591199</v>
      </c>
      <c r="EL1066" s="19">
        <v>-2.63317867966949</v>
      </c>
      <c r="EM1066" s="19">
        <v>-2.6589524159666</v>
      </c>
      <c r="EN1066" s="19">
        <v>-2.6297020091385099</v>
      </c>
      <c r="EO1066" s="19">
        <v>-2.5467682002020702</v>
      </c>
      <c r="EP1066" s="19">
        <v>-2.4187876787342</v>
      </c>
      <c r="EQ1066" s="19">
        <v>-2.27870268509036</v>
      </c>
      <c r="ER1066" s="19">
        <v>-2.1692763117493201</v>
      </c>
      <c r="ES1066" s="19">
        <v>-2.1242935462076198</v>
      </c>
      <c r="ET1066" s="19">
        <v>-2.1756628380447101</v>
      </c>
      <c r="EU1066" s="19">
        <v>-2.3545317063566098</v>
      </c>
      <c r="EV1066" s="19">
        <v>-2.7038861063660198</v>
      </c>
      <c r="EW1066" s="19">
        <v>-3.3005301405171901</v>
      </c>
      <c r="EX1066" s="19">
        <v>-4.1197573630536199</v>
      </c>
      <c r="EY1066" s="19">
        <v>-5.12346162952361</v>
      </c>
      <c r="EZ1066" s="19">
        <v>-6.2289593102502003</v>
      </c>
      <c r="FA1066" s="19">
        <v>-7.3188826295196101</v>
      </c>
      <c r="FB1066" s="19">
        <v>-8.2461716151628401</v>
      </c>
      <c r="FC1066" s="19">
        <v>-8.8180570602416992</v>
      </c>
      <c r="FD1066" s="19">
        <v>-9.0765398838481008</v>
      </c>
      <c r="FE1066" s="19">
        <v>-9.08230278140209</v>
      </c>
      <c r="FF1066" s="19">
        <v>-8.9265980486010008</v>
      </c>
      <c r="FG1066" s="19">
        <v>-8.7152629758490896</v>
      </c>
      <c r="FH1066" s="20">
        <v>-8.5524473190307599</v>
      </c>
    </row>
    <row r="1067" spans="1:164">
      <c r="A1067" s="13"/>
      <c r="B1067" s="43" t="s">
        <v>80</v>
      </c>
      <c r="C1067" s="19">
        <v>11.888912200927701</v>
      </c>
      <c r="D1067" s="19">
        <v>12.5740993673151</v>
      </c>
      <c r="E1067" s="19">
        <v>13.089163693514701</v>
      </c>
      <c r="F1067" s="19">
        <v>13.410452756014701</v>
      </c>
      <c r="G1067" s="19">
        <v>13.504367915066799</v>
      </c>
      <c r="H1067" s="19">
        <v>13.3255553679033</v>
      </c>
      <c r="I1067" s="19">
        <v>12.7447437806563</v>
      </c>
      <c r="J1067" s="19">
        <v>11.6181287765503</v>
      </c>
      <c r="K1067" s="19">
        <v>9.9061532454057204</v>
      </c>
      <c r="L1067" s="19">
        <v>7.5581843636252701</v>
      </c>
      <c r="M1067" s="19">
        <v>4.5802204825661397</v>
      </c>
      <c r="N1067" s="19">
        <v>1.04851198196411</v>
      </c>
      <c r="O1067" s="19">
        <v>-2.7669026418165701</v>
      </c>
      <c r="P1067" s="19">
        <v>-6.3071243546225801</v>
      </c>
      <c r="Q1067" s="19">
        <v>-9.2394691814075909</v>
      </c>
      <c r="R1067" s="19">
        <v>-11.317010099237599</v>
      </c>
      <c r="S1067" s="19">
        <v>-12.385242808948901</v>
      </c>
      <c r="T1067" s="19">
        <v>-12.2814680446278</v>
      </c>
      <c r="U1067" s="19">
        <v>-11.194898952137301</v>
      </c>
      <c r="V1067" s="19">
        <v>-9.4838381680575292</v>
      </c>
      <c r="W1067" s="19">
        <v>-7.3909898237748504</v>
      </c>
      <c r="X1067" s="19">
        <v>-5.1738121292807797</v>
      </c>
      <c r="Y1067" s="19">
        <v>-3.0944595336914098</v>
      </c>
      <c r="Z1067" s="19">
        <v>-1.5203665494918801</v>
      </c>
      <c r="AA1067" s="19">
        <v>-0.40903459844941398</v>
      </c>
      <c r="AB1067" s="19">
        <v>0.30332340943542502</v>
      </c>
      <c r="AC1067" s="19">
        <v>0.71543124589053098</v>
      </c>
      <c r="AD1067" s="19">
        <v>0.95002745498310504</v>
      </c>
      <c r="AE1067" s="19">
        <v>1.1540501226078399</v>
      </c>
      <c r="AF1067" s="19">
        <v>1.4684275605461801</v>
      </c>
      <c r="AG1067" s="19">
        <v>1.90737236629833</v>
      </c>
      <c r="AH1067" s="19">
        <v>2.4400812712582698</v>
      </c>
      <c r="AI1067" s="19">
        <v>3.0068718086589499</v>
      </c>
      <c r="AJ1067" s="19">
        <v>3.5250461101532</v>
      </c>
      <c r="AK1067" s="19">
        <v>3.8492065776478199</v>
      </c>
      <c r="AL1067" s="19">
        <v>3.9741099964488602</v>
      </c>
      <c r="AM1067" s="19">
        <v>3.9045312404632599</v>
      </c>
      <c r="AN1067" s="19">
        <v>3.66365534609014</v>
      </c>
      <c r="AO1067" s="19">
        <v>3.2902170961553399</v>
      </c>
      <c r="AP1067" s="19">
        <v>2.836373871023</v>
      </c>
      <c r="AQ1067" s="19">
        <v>2.3765750364823801</v>
      </c>
      <c r="AR1067" s="19">
        <v>1.9444524374875101</v>
      </c>
      <c r="AS1067" s="19">
        <v>1.5557270808653401</v>
      </c>
      <c r="AT1067" s="19">
        <v>1.2224025184458001</v>
      </c>
      <c r="AU1067" s="19">
        <v>0.95528805255889904</v>
      </c>
      <c r="AV1067" s="19">
        <v>0.78784242543307204</v>
      </c>
      <c r="AW1067" s="19">
        <v>0.68536460399627697</v>
      </c>
      <c r="AX1067" s="19">
        <v>0.61904343691739205</v>
      </c>
      <c r="AY1067" s="19">
        <v>0.55429941415786699</v>
      </c>
      <c r="AZ1067" s="19">
        <v>0.45345167544755</v>
      </c>
      <c r="BA1067" s="19">
        <v>0.26374852928248299</v>
      </c>
      <c r="BB1067" s="19">
        <v>-3.8424235853280898E-2</v>
      </c>
      <c r="BC1067" s="19">
        <v>-0.41561908749017001</v>
      </c>
      <c r="BD1067" s="19">
        <v>-0.81195298108187497</v>
      </c>
      <c r="BE1067" s="19">
        <v>-1.1522453589872901</v>
      </c>
      <c r="BF1067" s="19">
        <v>-1.3460165262222299</v>
      </c>
      <c r="BG1067" s="19">
        <v>-1.25482444329695</v>
      </c>
      <c r="BH1067" s="19">
        <v>-0.97391973300413603</v>
      </c>
      <c r="BI1067" s="19">
        <v>-0.57090592926199002</v>
      </c>
      <c r="BJ1067" s="19">
        <v>-0.109976836226202</v>
      </c>
      <c r="BK1067" s="19">
        <v>0.35206440362063202</v>
      </c>
      <c r="BL1067" s="19">
        <v>0.76554840532215995</v>
      </c>
      <c r="BM1067" s="19">
        <v>1.10311275720596</v>
      </c>
      <c r="BN1067" s="19">
        <v>1.36966056173498</v>
      </c>
      <c r="BO1067" s="19">
        <v>1.5692675222050101</v>
      </c>
      <c r="BP1067" s="19">
        <v>1.7103705514561001</v>
      </c>
      <c r="BQ1067" s="19">
        <v>1.80498659610748</v>
      </c>
      <c r="BR1067" s="19">
        <v>1.8637915416197299</v>
      </c>
      <c r="BS1067" s="19">
        <v>1.9094001054763801</v>
      </c>
      <c r="BT1067" s="19">
        <v>1.9469335729425601</v>
      </c>
      <c r="BU1067" s="19">
        <v>1.97824714400552</v>
      </c>
      <c r="BV1067" s="19">
        <v>2.0025210380554199</v>
      </c>
      <c r="BW1067" s="19">
        <v>2.0148956775665301</v>
      </c>
      <c r="BX1067" s="19">
        <v>2.0124594081531901</v>
      </c>
      <c r="BY1067" s="19">
        <v>1.9966501756147901</v>
      </c>
      <c r="BZ1067" s="19">
        <v>1.9690164652737701</v>
      </c>
      <c r="CA1067" s="19">
        <v>1.93459258296273</v>
      </c>
      <c r="CB1067" s="19">
        <v>1.90293169021606</v>
      </c>
      <c r="CC1067" s="19">
        <v>1.8999751156026701</v>
      </c>
      <c r="CD1067" s="19">
        <v>1.9348765503276499</v>
      </c>
      <c r="CE1067" s="19">
        <v>2.01529231938449</v>
      </c>
      <c r="CF1067" s="19">
        <v>2.1462345123290998</v>
      </c>
      <c r="CG1067" s="19">
        <v>2.3296420790932402</v>
      </c>
      <c r="CH1067" s="19">
        <v>2.5684811852195102</v>
      </c>
      <c r="CI1067" s="19">
        <v>2.84594618190419</v>
      </c>
      <c r="CJ1067" s="19">
        <v>3.1395590522072498</v>
      </c>
      <c r="CK1067" s="19">
        <v>3.4373385472731202</v>
      </c>
      <c r="CL1067" s="19">
        <v>3.7308608185161298</v>
      </c>
      <c r="CM1067" s="19">
        <v>4.0160155296325701</v>
      </c>
      <c r="CN1067" s="19">
        <v>4.2922296090559504</v>
      </c>
      <c r="CO1067" s="19">
        <v>4.5649650313637498</v>
      </c>
      <c r="CP1067" s="19">
        <v>4.8364518772471996</v>
      </c>
      <c r="CQ1067" s="19">
        <v>5.10913181304932</v>
      </c>
      <c r="CR1067" s="19">
        <v>5.3853569897738396</v>
      </c>
      <c r="CS1067" s="19">
        <v>5.6675948229703099</v>
      </c>
      <c r="CT1067" s="19">
        <v>5.9512177380648499</v>
      </c>
      <c r="CU1067" s="19">
        <v>6.2238016995516698</v>
      </c>
      <c r="CV1067" s="19">
        <v>6.4723464792424998</v>
      </c>
      <c r="CW1067" s="19">
        <v>6.6835574670271498</v>
      </c>
      <c r="CX1067" s="19">
        <v>6.8447451591491699</v>
      </c>
      <c r="CY1067" s="19">
        <v>6.9412913322448704</v>
      </c>
      <c r="CZ1067" s="19">
        <v>6.9274408387356097</v>
      </c>
      <c r="DA1067" s="19">
        <v>6.8369162199927196</v>
      </c>
      <c r="DB1067" s="19">
        <v>6.6725958370771599</v>
      </c>
      <c r="DC1067" s="19">
        <v>6.4332976263077501</v>
      </c>
      <c r="DD1067" s="19">
        <v>6.1101407301230504</v>
      </c>
      <c r="DE1067" s="19">
        <v>5.6831856164775898</v>
      </c>
      <c r="DF1067" s="19">
        <v>5.0710617362475796</v>
      </c>
      <c r="DG1067" s="19">
        <v>4.2503341299588602</v>
      </c>
      <c r="DH1067" s="19">
        <v>3.2164778357646502</v>
      </c>
      <c r="DI1067" s="19">
        <v>2.00671028309181</v>
      </c>
      <c r="DJ1067" s="19">
        <v>0.70376808135236002</v>
      </c>
      <c r="DK1067" s="19">
        <v>-0.56623121949492905</v>
      </c>
      <c r="DL1067" s="19">
        <v>-1.5773348866916099</v>
      </c>
      <c r="DM1067" s="19">
        <v>-2.2290007833574599</v>
      </c>
      <c r="DN1067" s="19">
        <v>-2.5335041460443701</v>
      </c>
      <c r="DO1067" s="19">
        <v>-2.5359185445504102</v>
      </c>
      <c r="DP1067" s="19">
        <v>-2.3050500330377801</v>
      </c>
      <c r="DQ1067" s="19">
        <v>-1.91828424617892</v>
      </c>
      <c r="DR1067" s="19">
        <v>-1.45251754854546</v>
      </c>
      <c r="DS1067" s="19">
        <v>-1.00111562893039</v>
      </c>
      <c r="DT1067" s="19">
        <v>-0.60773849389592105</v>
      </c>
      <c r="DU1067" s="19">
        <v>-0.29364636882406803</v>
      </c>
      <c r="DV1067" s="19">
        <v>-6.0141037844243801E-2</v>
      </c>
      <c r="DW1067" s="19">
        <v>0.11205100903257</v>
      </c>
      <c r="DX1067" s="19">
        <v>0.27011348844551603</v>
      </c>
      <c r="DY1067" s="19">
        <v>0.46678517392424301</v>
      </c>
      <c r="DZ1067" s="19">
        <v>0.70401611484464999</v>
      </c>
      <c r="EA1067" s="19">
        <v>0.97208385193934199</v>
      </c>
      <c r="EB1067" s="19">
        <v>1.26439366965997</v>
      </c>
      <c r="EC1067" s="19">
        <v>1.5832129267395501</v>
      </c>
      <c r="ED1067" s="19">
        <v>1.9470359536468</v>
      </c>
      <c r="EE1067" s="19">
        <v>2.34544484732581</v>
      </c>
      <c r="EF1067" s="19">
        <v>2.7169615284341302</v>
      </c>
      <c r="EG1067" s="19">
        <v>2.9953465461731001</v>
      </c>
      <c r="EH1067" s="19">
        <v>3.1204857044532699</v>
      </c>
      <c r="EI1067" s="19">
        <v>3.04884178521203</v>
      </c>
      <c r="EJ1067" s="19">
        <v>2.74781341630904</v>
      </c>
      <c r="EK1067" s="19">
        <v>2.2538727697778902</v>
      </c>
      <c r="EL1067" s="19">
        <v>1.66226707325607</v>
      </c>
      <c r="EM1067" s="19">
        <v>1.0400301862935599</v>
      </c>
      <c r="EN1067" s="19">
        <v>0.44987503176585403</v>
      </c>
      <c r="EO1067" s="19">
        <v>-5.5455894133107801E-2</v>
      </c>
      <c r="EP1067" s="19">
        <v>-0.42967976965621002</v>
      </c>
      <c r="EQ1067" s="19">
        <v>-0.64768562746829605</v>
      </c>
      <c r="ER1067" s="19">
        <v>-0.74316845467833303</v>
      </c>
      <c r="ES1067" s="19">
        <v>-0.73036963138424005</v>
      </c>
      <c r="ET1067" s="19">
        <v>-0.62128395916985601</v>
      </c>
      <c r="EU1067" s="19">
        <v>-0.42489590556895201</v>
      </c>
      <c r="EV1067" s="19">
        <v>-0.14384888283541999</v>
      </c>
      <c r="EW1067" s="19">
        <v>0.21142612959517801</v>
      </c>
      <c r="EX1067" s="19">
        <v>0.58289101475575</v>
      </c>
      <c r="EY1067" s="19">
        <v>0.91879159896100204</v>
      </c>
      <c r="EZ1067" s="19">
        <v>1.17873657531426</v>
      </c>
      <c r="FA1067" s="19">
        <v>1.3434315724451</v>
      </c>
      <c r="FB1067" s="19">
        <v>1.4244154183591</v>
      </c>
      <c r="FC1067" s="19">
        <v>1.47312803932878</v>
      </c>
      <c r="FD1067" s="19">
        <v>1.5515048816555801</v>
      </c>
      <c r="FE1067" s="19">
        <v>1.68739639540188</v>
      </c>
      <c r="FF1067" s="19">
        <v>1.8923494991709</v>
      </c>
      <c r="FG1067" s="19">
        <v>2.1624839540387799</v>
      </c>
      <c r="FH1067" s="20">
        <v>2.4797506332397501</v>
      </c>
    </row>
    <row r="1068" spans="1:164">
      <c r="A1068" s="13"/>
      <c r="B1068" s="43" t="s">
        <v>81</v>
      </c>
      <c r="C1068" s="19">
        <v>-7.0619735717773402</v>
      </c>
      <c r="D1068" s="19">
        <v>-7.1340768120505604</v>
      </c>
      <c r="E1068" s="19">
        <v>-7.0903232314369902</v>
      </c>
      <c r="F1068" s="19">
        <v>-6.9247896454550997</v>
      </c>
      <c r="G1068" s="19">
        <v>-6.6280955834822199</v>
      </c>
      <c r="H1068" s="19">
        <v>-6.18967645818537</v>
      </c>
      <c r="I1068" s="19">
        <v>-5.5809453183954396</v>
      </c>
      <c r="J1068" s="19">
        <v>-4.8315132314508604</v>
      </c>
      <c r="K1068" s="19">
        <v>-4.0311978513544302</v>
      </c>
      <c r="L1068" s="19">
        <v>-3.26803582364863</v>
      </c>
      <c r="M1068" s="19">
        <v>-2.6345919045535</v>
      </c>
      <c r="N1068" s="19">
        <v>-2.2197811603546098</v>
      </c>
      <c r="O1068" s="19">
        <v>-2.1531619158658102</v>
      </c>
      <c r="P1068" s="19">
        <v>-2.33450774712996</v>
      </c>
      <c r="Q1068" s="19">
        <v>-2.73254355517301</v>
      </c>
      <c r="R1068" s="19">
        <v>-3.3242472518574102</v>
      </c>
      <c r="S1068" s="19">
        <v>-4.0914298404346798</v>
      </c>
      <c r="T1068" s="19">
        <v>-5.0305453430522604</v>
      </c>
      <c r="U1068" s="19">
        <v>-6.0529258034445999</v>
      </c>
      <c r="V1068" s="19">
        <v>-7.0300877744501298</v>
      </c>
      <c r="W1068" s="19">
        <v>-7.8499862497503097</v>
      </c>
      <c r="X1068" s="19">
        <v>-8.4106954227794297</v>
      </c>
      <c r="Y1068" s="19">
        <v>-8.6305866241455096</v>
      </c>
      <c r="Z1068" s="19">
        <v>-8.3872823715209996</v>
      </c>
      <c r="AA1068" s="19">
        <v>-7.8424261266534998</v>
      </c>
      <c r="AB1068" s="19">
        <v>-7.0669489340348699</v>
      </c>
      <c r="AC1068" s="19">
        <v>-6.1413927945223703</v>
      </c>
      <c r="AD1068" s="19">
        <v>-5.1551442579789599</v>
      </c>
      <c r="AE1068" s="19">
        <v>-4.2354902787641997</v>
      </c>
      <c r="AF1068" s="19">
        <v>-3.5419245633212002</v>
      </c>
      <c r="AG1068" s="19">
        <v>-3.1328770247372701</v>
      </c>
      <c r="AH1068" s="19">
        <v>-3.0318780812350199</v>
      </c>
      <c r="AI1068" s="19">
        <v>-3.2216216217387799</v>
      </c>
      <c r="AJ1068" s="19">
        <v>-3.6418137550353999</v>
      </c>
      <c r="AK1068" s="19">
        <v>-4.1691906668923098</v>
      </c>
      <c r="AL1068" s="19">
        <v>-4.6322979927062997</v>
      </c>
      <c r="AM1068" s="19">
        <v>-4.9610361185940803</v>
      </c>
      <c r="AN1068" s="19">
        <v>-5.1155928698453002</v>
      </c>
      <c r="AO1068" s="19">
        <v>-5.0854009281505199</v>
      </c>
      <c r="AP1068" s="19">
        <v>-4.87923873554577</v>
      </c>
      <c r="AQ1068" s="19">
        <v>-4.56716910275546</v>
      </c>
      <c r="AR1068" s="19">
        <v>-4.1991510391235298</v>
      </c>
      <c r="AS1068" s="19">
        <v>-3.7881354635412001</v>
      </c>
      <c r="AT1068" s="19">
        <v>-3.3420082439075798</v>
      </c>
      <c r="AU1068" s="19">
        <v>-2.86767625808716</v>
      </c>
      <c r="AV1068" s="19">
        <v>-2.4069849144328699</v>
      </c>
      <c r="AW1068" s="19">
        <v>-2.01835903254422</v>
      </c>
      <c r="AX1068" s="19">
        <v>-1.7436553239822401</v>
      </c>
      <c r="AY1068" s="19">
        <v>-1.6117689284411301</v>
      </c>
      <c r="AZ1068" s="19">
        <v>-1.6375112858685601</v>
      </c>
      <c r="BA1068" s="19">
        <v>-1.8338567885485599</v>
      </c>
      <c r="BB1068" s="19">
        <v>-2.1601786505092302</v>
      </c>
      <c r="BC1068" s="19">
        <v>-2.5538631785999701</v>
      </c>
      <c r="BD1068" s="19">
        <v>-2.9699473814530801</v>
      </c>
      <c r="BE1068" s="19">
        <v>-3.3605769114060902</v>
      </c>
      <c r="BF1068" s="19">
        <v>-3.67593193054199</v>
      </c>
      <c r="BG1068" s="19">
        <v>-3.8233424316753002</v>
      </c>
      <c r="BH1068" s="19">
        <v>-3.8391253297979202</v>
      </c>
      <c r="BI1068" s="19">
        <v>-3.7740146897055902</v>
      </c>
      <c r="BJ1068" s="19">
        <v>-3.68656609275124</v>
      </c>
      <c r="BK1068" s="19">
        <v>-3.6350814645940601</v>
      </c>
      <c r="BL1068" s="19">
        <v>-3.6746595556085802</v>
      </c>
      <c r="BM1068" s="19">
        <v>-3.8025412992997598</v>
      </c>
      <c r="BN1068" s="19">
        <v>-3.9746012687683101</v>
      </c>
      <c r="BO1068" s="19">
        <v>-4.15750273791227</v>
      </c>
      <c r="BP1068" s="19">
        <v>-4.3198794885115204</v>
      </c>
      <c r="BQ1068" s="19">
        <v>-4.4354825019836399</v>
      </c>
      <c r="BR1068" s="19">
        <v>-4.4731937755237903</v>
      </c>
      <c r="BS1068" s="19">
        <v>-4.4586623798717202</v>
      </c>
      <c r="BT1068" s="19">
        <v>-4.40803293748335</v>
      </c>
      <c r="BU1068" s="19">
        <v>-4.3395525325428403</v>
      </c>
      <c r="BV1068" s="19">
        <v>-4.2723955674604897</v>
      </c>
      <c r="BW1068" s="19">
        <v>-4.2304454283280801</v>
      </c>
      <c r="BX1068" s="19">
        <v>-4.2300900545987199</v>
      </c>
      <c r="BY1068" s="19">
        <v>-4.2678256468339404</v>
      </c>
      <c r="BZ1068" s="19">
        <v>-4.3402236158197596</v>
      </c>
      <c r="CA1068" s="19">
        <v>-4.4420286525379504</v>
      </c>
      <c r="CB1068" s="19">
        <v>-4.5670609474182102</v>
      </c>
      <c r="CC1068" s="19">
        <v>-4.6987419995394601</v>
      </c>
      <c r="CD1068" s="19">
        <v>-4.8048923665826999</v>
      </c>
      <c r="CE1068" s="19">
        <v>-4.8643005977977403</v>
      </c>
      <c r="CF1068" s="19">
        <v>-4.8646024357188802</v>
      </c>
      <c r="CG1068" s="19">
        <v>-4.8033631498163398</v>
      </c>
      <c r="CH1068" s="19">
        <v>-4.6905671899968899</v>
      </c>
      <c r="CI1068" s="19">
        <v>-4.5726699395613197</v>
      </c>
      <c r="CJ1068" s="19">
        <v>-4.4887565266002296</v>
      </c>
      <c r="CK1068" s="19">
        <v>-4.4610545851967602</v>
      </c>
      <c r="CL1068" s="19">
        <v>-4.5010913068598004</v>
      </c>
      <c r="CM1068" s="19">
        <v>-4.6080226898193404</v>
      </c>
      <c r="CN1068" s="19">
        <v>-4.7690336487509999</v>
      </c>
      <c r="CO1068" s="19">
        <v>-4.9407961585304898</v>
      </c>
      <c r="CP1068" s="19">
        <v>-5.10642433166504</v>
      </c>
      <c r="CQ1068" s="19">
        <v>-5.2545593868602403</v>
      </c>
      <c r="CR1068" s="19">
        <v>-5.3792292855002701</v>
      </c>
      <c r="CS1068" s="19">
        <v>-5.4782283522866004</v>
      </c>
      <c r="CT1068" s="19">
        <v>-5.5613020983609296</v>
      </c>
      <c r="CU1068" s="19">
        <v>-5.63756851716475</v>
      </c>
      <c r="CV1068" s="19">
        <v>-5.7081308798356503</v>
      </c>
      <c r="CW1068" s="19">
        <v>-5.7688559618863202</v>
      </c>
      <c r="CX1068" s="19">
        <v>-5.80956935882568</v>
      </c>
      <c r="CY1068" s="19">
        <v>-5.7837901115417498</v>
      </c>
      <c r="CZ1068" s="19">
        <v>-5.6569477847365102</v>
      </c>
      <c r="DA1068" s="19">
        <v>-5.4239670722211004</v>
      </c>
      <c r="DB1068" s="19">
        <v>-5.0877500831103699</v>
      </c>
      <c r="DC1068" s="19">
        <v>-4.6667216175892303</v>
      </c>
      <c r="DD1068" s="19">
        <v>-4.1927278159094596</v>
      </c>
      <c r="DE1068" s="19">
        <v>-3.7085591222419101</v>
      </c>
      <c r="DF1068" s="19">
        <v>-3.2784387479062902</v>
      </c>
      <c r="DG1068" s="19">
        <v>-2.9242306693655502</v>
      </c>
      <c r="DH1068" s="19">
        <v>-2.6362325285301802</v>
      </c>
      <c r="DI1068" s="19">
        <v>-2.3882116567893101</v>
      </c>
      <c r="DJ1068" s="19">
        <v>-2.1446075009518002</v>
      </c>
      <c r="DK1068" s="19">
        <v>-1.8690271338478499</v>
      </c>
      <c r="DL1068" s="19">
        <v>-1.54191626681656</v>
      </c>
      <c r="DM1068" s="19">
        <v>-1.22443664855644</v>
      </c>
      <c r="DN1068" s="19">
        <v>-0.990618000265028</v>
      </c>
      <c r="DO1068" s="19">
        <v>-0.903663256129281</v>
      </c>
      <c r="DP1068" s="19">
        <v>-1.00858358672408</v>
      </c>
      <c r="DQ1068" s="19">
        <v>-1.3241706578457899</v>
      </c>
      <c r="DR1068" s="19">
        <v>-1.85593859289513</v>
      </c>
      <c r="DS1068" s="19">
        <v>-2.5083109883011399</v>
      </c>
      <c r="DT1068" s="19">
        <v>-3.1991488699053199</v>
      </c>
      <c r="DU1068" s="19">
        <v>-3.8633109467928501</v>
      </c>
      <c r="DV1068" s="19">
        <v>-4.4428183602504996</v>
      </c>
      <c r="DW1068" s="19">
        <v>-4.8903697279633098</v>
      </c>
      <c r="DX1068" s="19">
        <v>-5.1475925523726698</v>
      </c>
      <c r="DY1068" s="19">
        <v>-5.2168440584276503</v>
      </c>
      <c r="DZ1068" s="19">
        <v>-5.1428563321223004</v>
      </c>
      <c r="EA1068" s="19">
        <v>-4.9725152625412203</v>
      </c>
      <c r="EB1068" s="19">
        <v>-4.7640958614036704</v>
      </c>
      <c r="EC1068" s="19">
        <v>-4.58014812625823</v>
      </c>
      <c r="ED1068" s="19">
        <v>-4.4900804504019298</v>
      </c>
      <c r="EE1068" s="19">
        <v>-4.5217439073031098</v>
      </c>
      <c r="EF1068" s="19">
        <v>-4.6454191989586002</v>
      </c>
      <c r="EG1068" s="19">
        <v>-4.8316662819659104</v>
      </c>
      <c r="EH1068" s="19">
        <v>-5.0444115107176701</v>
      </c>
      <c r="EI1068" s="19">
        <v>-5.2446807720622104</v>
      </c>
      <c r="EJ1068" s="19">
        <v>-5.3859066103325501</v>
      </c>
      <c r="EK1068" s="19">
        <v>-5.4342708509476498</v>
      </c>
      <c r="EL1068" s="19">
        <v>-5.4065800573005101</v>
      </c>
      <c r="EM1068" s="19">
        <v>-5.3227794053124597</v>
      </c>
      <c r="EN1068" s="19">
        <v>-5.20515758483136</v>
      </c>
      <c r="EO1068" s="19">
        <v>-5.0730307844818601</v>
      </c>
      <c r="EP1068" s="19">
        <v>-4.9360666978554599</v>
      </c>
      <c r="EQ1068" s="19">
        <v>-4.7924582840966403</v>
      </c>
      <c r="ER1068" s="19">
        <v>-4.6471252206896203</v>
      </c>
      <c r="ES1068" s="19">
        <v>-4.5174088399918402</v>
      </c>
      <c r="ET1068" s="19">
        <v>-4.4318635737309702</v>
      </c>
      <c r="EU1068" s="19">
        <v>-4.4265989006542803</v>
      </c>
      <c r="EV1068" s="19">
        <v>-4.5476079299801704</v>
      </c>
      <c r="EW1068" s="19">
        <v>-4.8308897096602603</v>
      </c>
      <c r="EX1068" s="19">
        <v>-5.2033322834577698</v>
      </c>
      <c r="EY1068" s="19">
        <v>-5.5902743026858497</v>
      </c>
      <c r="EZ1068" s="19">
        <v>-5.9166295098476702</v>
      </c>
      <c r="FA1068" s="19">
        <v>-6.12171037861558</v>
      </c>
      <c r="FB1068" s="19">
        <v>-6.1720640307567196</v>
      </c>
      <c r="FC1068" s="19">
        <v>-6.0779125729545198</v>
      </c>
      <c r="FD1068" s="19">
        <v>-5.9349176688272403</v>
      </c>
      <c r="FE1068" s="19">
        <v>-5.7927598406056902</v>
      </c>
      <c r="FF1068" s="19">
        <v>-5.68601504310233</v>
      </c>
      <c r="FG1068" s="19">
        <v>-5.6335485645982102</v>
      </c>
      <c r="FH1068" s="20">
        <v>-5.6385135650634801</v>
      </c>
    </row>
    <row r="1069" spans="1:164">
      <c r="A1069" s="13"/>
      <c r="B1069" s="43" t="s">
        <v>82</v>
      </c>
      <c r="C1069" s="19">
        <v>8.7913599014282209</v>
      </c>
      <c r="D1069" s="19">
        <v>9.2493860071355591</v>
      </c>
      <c r="E1069" s="19">
        <v>9.6669341867620293</v>
      </c>
      <c r="F1069" s="19">
        <v>10.0049263347279</v>
      </c>
      <c r="G1069" s="19">
        <v>10.217691768299501</v>
      </c>
      <c r="H1069" s="19">
        <v>10.2553558349609</v>
      </c>
      <c r="I1069" s="19">
        <v>10.0255527496338</v>
      </c>
      <c r="J1069" s="19">
        <v>9.4882011413574201</v>
      </c>
      <c r="K1069" s="19">
        <v>8.71064194765958</v>
      </c>
      <c r="L1069" s="19">
        <v>7.7592157017100902</v>
      </c>
      <c r="M1069" s="19">
        <v>6.7242739850824496</v>
      </c>
      <c r="N1069" s="19">
        <v>5.7163376808166504</v>
      </c>
      <c r="O1069" s="19">
        <v>4.9360863945700899</v>
      </c>
      <c r="P1069" s="19">
        <v>4.4137391177090697</v>
      </c>
      <c r="Q1069" s="19">
        <v>4.1235444762490001</v>
      </c>
      <c r="R1069" s="19">
        <v>3.9960078109394401</v>
      </c>
      <c r="S1069" s="19">
        <v>3.9283109361475201</v>
      </c>
      <c r="T1069" s="19">
        <v>3.76516669446772</v>
      </c>
      <c r="U1069" s="19">
        <v>3.3658285357735398</v>
      </c>
      <c r="V1069" s="19">
        <v>2.73163936354897</v>
      </c>
      <c r="W1069" s="19">
        <v>1.8982043916528899</v>
      </c>
      <c r="X1069" s="19">
        <v>0.93758383461019901</v>
      </c>
      <c r="Y1069" s="19">
        <v>-4.5638214796781498E-2</v>
      </c>
      <c r="Z1069" s="19">
        <v>-0.86136497353965602</v>
      </c>
      <c r="AA1069" s="19">
        <v>-1.44510537927801</v>
      </c>
      <c r="AB1069" s="19">
        <v>-1.7643931562250299</v>
      </c>
      <c r="AC1069" s="19">
        <v>-1.80040309645913</v>
      </c>
      <c r="AD1069" s="19">
        <v>-1.54599955407056</v>
      </c>
      <c r="AE1069" s="19">
        <v>-0.96414712342348796</v>
      </c>
      <c r="AF1069" s="19">
        <v>-8.7044829672032795E-2</v>
      </c>
      <c r="AG1069" s="19">
        <v>0.99061123484915103</v>
      </c>
      <c r="AH1069" s="19">
        <v>2.1937201998450599</v>
      </c>
      <c r="AI1069" s="19">
        <v>3.43321839245883</v>
      </c>
      <c r="AJ1069" s="19">
        <v>4.6092014312744096</v>
      </c>
      <c r="AK1069" s="19">
        <v>5.5528095852244999</v>
      </c>
      <c r="AL1069" s="19">
        <v>6.2587369138544302</v>
      </c>
      <c r="AM1069" s="19">
        <v>6.7282275286587803</v>
      </c>
      <c r="AN1069" s="19">
        <v>6.9787592454390097</v>
      </c>
      <c r="AO1069" s="19">
        <v>7.0416627797213502</v>
      </c>
      <c r="AP1069" s="19">
        <v>6.9497260180386604</v>
      </c>
      <c r="AQ1069" s="19">
        <v>6.7854504585266104</v>
      </c>
      <c r="AR1069" s="19">
        <v>6.6196583401073097</v>
      </c>
      <c r="AS1069" s="19">
        <v>6.4951686859130904</v>
      </c>
      <c r="AT1069" s="19">
        <v>6.4459929899735897</v>
      </c>
      <c r="AU1069" s="19">
        <v>6.4961805343627903</v>
      </c>
      <c r="AV1069" s="19">
        <v>6.6797353137623201</v>
      </c>
      <c r="AW1069" s="19">
        <v>6.9374154697765</v>
      </c>
      <c r="AX1069" s="19">
        <v>7.2285437583923304</v>
      </c>
      <c r="AY1069" s="19">
        <v>7.4988310987299096</v>
      </c>
      <c r="AZ1069" s="19">
        <v>7.6781395131891399</v>
      </c>
      <c r="BA1069" s="19">
        <v>7.6201206987554402</v>
      </c>
      <c r="BB1069" s="19">
        <v>7.1518880670720897</v>
      </c>
      <c r="BC1069" s="19">
        <v>6.2741008671847203</v>
      </c>
      <c r="BD1069" s="19">
        <v>5.0449751507152198</v>
      </c>
      <c r="BE1069" s="19">
        <v>3.5885851166465002</v>
      </c>
      <c r="BF1069" s="19">
        <v>2.0901432037353498</v>
      </c>
      <c r="BG1069" s="19">
        <v>0.84713444384661596</v>
      </c>
      <c r="BH1069" s="19">
        <v>-0.108850530602716</v>
      </c>
      <c r="BI1069" s="19">
        <v>-0.80964600498025796</v>
      </c>
      <c r="BJ1069" s="19">
        <v>-1.3069943189621001</v>
      </c>
      <c r="BK1069" s="19">
        <v>-1.6635718237270001</v>
      </c>
      <c r="BL1069" s="19">
        <v>-1.9323988069187501</v>
      </c>
      <c r="BM1069" s="19">
        <v>-2.1590880372307502</v>
      </c>
      <c r="BN1069" s="19">
        <v>-2.3598015091636002</v>
      </c>
      <c r="BO1069" s="19">
        <v>-2.5363985841924501</v>
      </c>
      <c r="BP1069" s="19">
        <v>-2.6886966228485099</v>
      </c>
      <c r="BQ1069" s="19">
        <v>-2.8161573410034202</v>
      </c>
      <c r="BR1069" s="19">
        <v>-2.9166877053000699</v>
      </c>
      <c r="BS1069" s="19">
        <v>-3.0039203383705799</v>
      </c>
      <c r="BT1069" s="19">
        <v>-3.0831507336009598</v>
      </c>
      <c r="BU1069" s="19">
        <v>-3.1580893776633499</v>
      </c>
      <c r="BV1069" s="19">
        <v>-3.2308999625119301</v>
      </c>
      <c r="BW1069" s="19">
        <v>-3.3015571507540602</v>
      </c>
      <c r="BX1069" s="19">
        <v>-3.37014469233426</v>
      </c>
      <c r="BY1069" s="19">
        <v>-3.43759454380382</v>
      </c>
      <c r="BZ1069" s="19">
        <v>-3.5033137148076801</v>
      </c>
      <c r="CA1069" s="19">
        <v>-3.5645324316891802</v>
      </c>
      <c r="CB1069" s="19">
        <v>-3.6156485080718999</v>
      </c>
      <c r="CC1069" s="19">
        <v>-3.6386368924921202</v>
      </c>
      <c r="CD1069" s="19">
        <v>-3.6303794167258499</v>
      </c>
      <c r="CE1069" s="19">
        <v>-3.5896102948622302</v>
      </c>
      <c r="CF1069" s="19">
        <v>-3.5205176960338198</v>
      </c>
      <c r="CG1069" s="19">
        <v>-3.4329244440252098</v>
      </c>
      <c r="CH1069" s="19">
        <v>-3.3486231023615098</v>
      </c>
      <c r="CI1069" s="19">
        <v>-3.3062619295987199</v>
      </c>
      <c r="CJ1069" s="19">
        <v>-3.3269350311972898</v>
      </c>
      <c r="CK1069" s="19">
        <v>-3.42077365788546</v>
      </c>
      <c r="CL1069" s="19">
        <v>-3.5855058106509099</v>
      </c>
      <c r="CM1069" s="19">
        <v>-3.8046855926513699</v>
      </c>
      <c r="CN1069" s="19">
        <v>-4.0234707485545798</v>
      </c>
      <c r="CO1069" s="19">
        <v>-4.17847152189775</v>
      </c>
      <c r="CP1069" s="19">
        <v>-4.24221905795011</v>
      </c>
      <c r="CQ1069" s="19">
        <v>-4.2039709524674898</v>
      </c>
      <c r="CR1069" s="19">
        <v>-4.0684941898692699</v>
      </c>
      <c r="CS1069" s="19">
        <v>-3.8523455966602702</v>
      </c>
      <c r="CT1069" s="19">
        <v>-3.6030569943514701</v>
      </c>
      <c r="CU1069" s="19">
        <v>-3.3538460298018</v>
      </c>
      <c r="CV1069" s="19">
        <v>-3.1179537556388199</v>
      </c>
      <c r="CW1069" s="19">
        <v>-2.8997112620960599</v>
      </c>
      <c r="CX1069" s="19">
        <v>-2.6942052841186501</v>
      </c>
      <c r="CY1069" s="19">
        <v>-2.4299719333648699</v>
      </c>
      <c r="CZ1069" s="19">
        <v>-2.16825114703569</v>
      </c>
      <c r="DA1069" s="19">
        <v>-1.8606474340939101</v>
      </c>
      <c r="DB1069" s="19">
        <v>-1.51155709243212</v>
      </c>
      <c r="DC1069" s="19">
        <v>-1.13525516576454</v>
      </c>
      <c r="DD1069" s="19">
        <v>-0.75338260707308002</v>
      </c>
      <c r="DE1069" s="19">
        <v>-0.392147531916128</v>
      </c>
      <c r="DF1069" s="19">
        <v>-8.4462376525167596E-2</v>
      </c>
      <c r="DG1069" s="19">
        <v>0.19023575991025701</v>
      </c>
      <c r="DH1069" s="19">
        <v>0.47959333804787202</v>
      </c>
      <c r="DI1069" s="19">
        <v>0.84688865552183101</v>
      </c>
      <c r="DJ1069" s="19">
        <v>1.3606902517256201</v>
      </c>
      <c r="DK1069" s="19">
        <v>2.0835693742408101</v>
      </c>
      <c r="DL1069" s="19">
        <v>3.0895508664553302</v>
      </c>
      <c r="DM1069" s="19">
        <v>4.2906973088373901</v>
      </c>
      <c r="DN1069" s="19">
        <v>5.5802883476507503</v>
      </c>
      <c r="DO1069" s="19">
        <v>6.84424494915321</v>
      </c>
      <c r="DP1069" s="19">
        <v>7.9647994588633102</v>
      </c>
      <c r="DQ1069" s="19">
        <v>8.8354143705524404</v>
      </c>
      <c r="DR1069" s="19">
        <v>9.3351547835303101</v>
      </c>
      <c r="DS1069" s="19">
        <v>9.5299845054501393</v>
      </c>
      <c r="DT1069" s="19">
        <v>9.5213119006547799</v>
      </c>
      <c r="DU1069" s="19">
        <v>9.3764773509541506</v>
      </c>
      <c r="DV1069" s="19">
        <v>9.1434650421142596</v>
      </c>
      <c r="DW1069" s="19">
        <v>8.8450165107601997</v>
      </c>
      <c r="DX1069" s="19">
        <v>8.4664477832981806</v>
      </c>
      <c r="DY1069" s="19">
        <v>8.00761293974079</v>
      </c>
      <c r="DZ1069" s="19">
        <v>7.5046056919410598</v>
      </c>
      <c r="EA1069" s="19">
        <v>7.0015852724919601</v>
      </c>
      <c r="EB1069" s="19">
        <v>6.5469592282029501</v>
      </c>
      <c r="EC1069" s="19">
        <v>6.1852337962291299</v>
      </c>
      <c r="ED1069" s="19">
        <v>5.9606964939930398</v>
      </c>
      <c r="EE1069" s="19">
        <v>5.8677313679554404</v>
      </c>
      <c r="EF1069" s="19">
        <v>5.8608594487925103</v>
      </c>
      <c r="EG1069" s="19">
        <v>5.9032736449945196</v>
      </c>
      <c r="EH1069" s="19">
        <v>5.9566153776450204</v>
      </c>
      <c r="EI1069" s="19">
        <v>5.9845310117377597</v>
      </c>
      <c r="EJ1069" s="19">
        <v>5.9480820718358798</v>
      </c>
      <c r="EK1069" s="19">
        <v>5.8111189779688104</v>
      </c>
      <c r="EL1069" s="19">
        <v>5.5725718169915899</v>
      </c>
      <c r="EM1069" s="19">
        <v>5.23934842719407</v>
      </c>
      <c r="EN1069" s="19">
        <v>4.8388995186227302</v>
      </c>
      <c r="EO1069" s="19">
        <v>4.4200018273025297</v>
      </c>
      <c r="EP1069" s="19">
        <v>4.0656425601146298</v>
      </c>
      <c r="EQ1069" s="19">
        <v>3.8988579609355001</v>
      </c>
      <c r="ER1069" s="19">
        <v>3.9441790268069399</v>
      </c>
      <c r="ES1069" s="19">
        <v>4.1940520943188302</v>
      </c>
      <c r="ET1069" s="19">
        <v>4.6114471310474903</v>
      </c>
      <c r="EU1069" s="19">
        <v>5.1407378775174504</v>
      </c>
      <c r="EV1069" s="19">
        <v>5.7215313051567698</v>
      </c>
      <c r="EW1069" s="19">
        <v>6.3015272578255104</v>
      </c>
      <c r="EX1069" s="19">
        <v>6.85866037743991</v>
      </c>
      <c r="EY1069" s="19">
        <v>7.3750545470441002</v>
      </c>
      <c r="EZ1069" s="19">
        <v>7.8204423091450703</v>
      </c>
      <c r="FA1069" s="19">
        <v>8.1519113759525492</v>
      </c>
      <c r="FB1069" s="19">
        <v>8.3088243672105104</v>
      </c>
      <c r="FC1069" s="19">
        <v>8.1934508339303402</v>
      </c>
      <c r="FD1069" s="19">
        <v>7.85676473085997</v>
      </c>
      <c r="FE1069" s="19">
        <v>7.3382866812533996</v>
      </c>
      <c r="FF1069" s="19">
        <v>6.6937691500929599</v>
      </c>
      <c r="FG1069" s="19">
        <v>5.9880554011610698</v>
      </c>
      <c r="FH1069" s="20">
        <v>5.2877945899963397</v>
      </c>
    </row>
    <row r="1070" spans="1:164">
      <c r="A1070" s="13"/>
      <c r="B1070" s="4" t="s">
        <v>121</v>
      </c>
      <c r="C1070" s="19">
        <v>38.021018981933601</v>
      </c>
      <c r="D1070" s="19">
        <v>37.991811578924001</v>
      </c>
      <c r="E1070" s="19">
        <v>37.990336331454202</v>
      </c>
      <c r="F1070" s="19">
        <v>37.994478399103301</v>
      </c>
      <c r="G1070" s="19">
        <v>37.977119792591402</v>
      </c>
      <c r="H1070" s="19">
        <v>37.906848560680103</v>
      </c>
      <c r="I1070" s="19">
        <v>37.727768291126601</v>
      </c>
      <c r="J1070" s="19">
        <v>37.391117442737901</v>
      </c>
      <c r="K1070" s="19">
        <v>36.903177781538503</v>
      </c>
      <c r="L1070" s="19">
        <v>36.277441198175602</v>
      </c>
      <c r="M1070" s="19">
        <v>35.5434383045543</v>
      </c>
      <c r="N1070" s="19">
        <v>34.745506286621101</v>
      </c>
      <c r="O1070" s="19">
        <v>33.945183493874303</v>
      </c>
      <c r="P1070" s="19">
        <v>33.173483761874103</v>
      </c>
      <c r="Q1070" s="19">
        <v>32.424758737737498</v>
      </c>
      <c r="R1070" s="19">
        <v>31.682256178422399</v>
      </c>
      <c r="S1070" s="19">
        <v>30.921066284179702</v>
      </c>
      <c r="T1070" s="19">
        <v>30.100215911865199</v>
      </c>
      <c r="U1070" s="19">
        <v>29.1921338168058</v>
      </c>
      <c r="V1070" s="19">
        <v>28.208448063243502</v>
      </c>
      <c r="W1070" s="19">
        <v>27.162048860029699</v>
      </c>
      <c r="X1070" s="19">
        <v>26.0717442252419</v>
      </c>
      <c r="Y1070" s="19">
        <v>24.9606113433838</v>
      </c>
      <c r="Z1070" s="19">
        <v>23.861998818137401</v>
      </c>
      <c r="AA1070" s="19">
        <v>22.793732903220398</v>
      </c>
      <c r="AB1070" s="19">
        <v>21.761618874289798</v>
      </c>
      <c r="AC1070" s="19">
        <v>20.766828190196598</v>
      </c>
      <c r="AD1070" s="19">
        <v>19.8065560080788</v>
      </c>
      <c r="AE1070" s="19">
        <v>18.877020575783501</v>
      </c>
      <c r="AF1070" s="19">
        <v>17.9667639298873</v>
      </c>
      <c r="AG1070" s="19">
        <v>17.0667604966597</v>
      </c>
      <c r="AH1070" s="19">
        <v>16.173613981767101</v>
      </c>
      <c r="AI1070" s="19">
        <v>15.2854811928489</v>
      </c>
      <c r="AJ1070" s="19">
        <v>14.4020547866821</v>
      </c>
      <c r="AK1070" s="19">
        <v>13.527194283225301</v>
      </c>
      <c r="AL1070" s="19">
        <v>12.6619826230136</v>
      </c>
      <c r="AM1070" s="19">
        <v>11.808429891412899</v>
      </c>
      <c r="AN1070" s="19">
        <v>10.9683659293435</v>
      </c>
      <c r="AO1070" s="19">
        <v>10.1435067436912</v>
      </c>
      <c r="AP1070" s="19">
        <v>9.3384125449440702</v>
      </c>
      <c r="AQ1070" s="19">
        <v>8.5565505461259299</v>
      </c>
      <c r="AR1070" s="19">
        <v>7.7990200736305901</v>
      </c>
      <c r="AS1070" s="19">
        <v>7.0705915797840397</v>
      </c>
      <c r="AT1070" s="19">
        <v>6.3773694471879399</v>
      </c>
      <c r="AU1070" s="19">
        <v>5.7269210815429696</v>
      </c>
      <c r="AV1070" s="19">
        <v>5.1513225382024599</v>
      </c>
      <c r="AW1070" s="19">
        <v>4.6553198207508402</v>
      </c>
      <c r="AX1070" s="19">
        <v>4.2592164386402498</v>
      </c>
      <c r="AY1070" s="19">
        <v>3.98618706789884</v>
      </c>
      <c r="AZ1070" s="19">
        <v>3.8617574735121298</v>
      </c>
      <c r="BA1070" s="19">
        <v>3.9445600943131902</v>
      </c>
      <c r="BB1070" s="19">
        <v>4.2734093015844197</v>
      </c>
      <c r="BC1070" s="19">
        <v>4.8357957059686898</v>
      </c>
      <c r="BD1070" s="19">
        <v>5.63665359670465</v>
      </c>
      <c r="BE1070" s="19">
        <v>6.6731938015330998</v>
      </c>
      <c r="BF1070" s="19">
        <v>7.9348936080932599</v>
      </c>
      <c r="BG1070" s="19">
        <v>9.4496468630704005</v>
      </c>
      <c r="BH1070" s="19">
        <v>11.124849232760299</v>
      </c>
      <c r="BI1070" s="19">
        <v>12.9328272559426</v>
      </c>
      <c r="BJ1070" s="19">
        <v>14.8461069627242</v>
      </c>
      <c r="BK1070" s="19">
        <v>16.8374519348144</v>
      </c>
      <c r="BL1070" s="19">
        <v>18.8812351226807</v>
      </c>
      <c r="BM1070" s="19">
        <v>20.9356079101563</v>
      </c>
      <c r="BN1070" s="19">
        <v>22.969772859053201</v>
      </c>
      <c r="BO1070" s="19">
        <v>24.961792338978199</v>
      </c>
      <c r="BP1070" s="19">
        <v>26.8921113447709</v>
      </c>
      <c r="BQ1070" s="19">
        <v>28.7437648773193</v>
      </c>
      <c r="BR1070" s="19">
        <v>30.471533515236601</v>
      </c>
      <c r="BS1070" s="19">
        <v>32.091399452903097</v>
      </c>
      <c r="BT1070" s="19">
        <v>33.599204670299201</v>
      </c>
      <c r="BU1070" s="19">
        <v>34.993024305863798</v>
      </c>
      <c r="BV1070" s="19">
        <v>36.272974187677598</v>
      </c>
      <c r="BW1070" s="19">
        <v>37.4259737188166</v>
      </c>
      <c r="BX1070" s="19">
        <v>38.459311051802203</v>
      </c>
      <c r="BY1070" s="19">
        <v>39.396006844260498</v>
      </c>
      <c r="BZ1070" s="19">
        <v>40.244177038019401</v>
      </c>
      <c r="CA1070" s="19">
        <v>41.012481689453097</v>
      </c>
      <c r="CB1070" s="19">
        <v>41.709873199462898</v>
      </c>
      <c r="CC1070" s="19">
        <v>42.329239931973603</v>
      </c>
      <c r="CD1070" s="19">
        <v>42.893271012739703</v>
      </c>
      <c r="CE1070" s="19">
        <v>43.4017566334118</v>
      </c>
      <c r="CF1070" s="19">
        <v>43.852597670121597</v>
      </c>
      <c r="CG1070" s="19">
        <v>44.242057106711698</v>
      </c>
      <c r="CH1070" s="19">
        <v>44.554165580055901</v>
      </c>
      <c r="CI1070" s="19">
        <v>44.7798649181019</v>
      </c>
      <c r="CJ1070" s="19">
        <v>44.9244339682839</v>
      </c>
      <c r="CK1070" s="19">
        <v>44.984827215021298</v>
      </c>
      <c r="CL1070" s="19">
        <v>44.959305156360998</v>
      </c>
      <c r="CM1070" s="19">
        <v>44.847503662109403</v>
      </c>
      <c r="CN1070" s="19">
        <v>44.628382596102597</v>
      </c>
      <c r="CO1070" s="19">
        <v>44.332840312610998</v>
      </c>
      <c r="CP1070" s="19">
        <v>43.969974864612901</v>
      </c>
      <c r="CQ1070" s="19">
        <v>43.552225979891702</v>
      </c>
      <c r="CR1070" s="19">
        <v>43.095465226606898</v>
      </c>
      <c r="CS1070" s="19">
        <v>42.622491316361902</v>
      </c>
      <c r="CT1070" s="19">
        <v>42.173529191450598</v>
      </c>
      <c r="CU1070" s="19">
        <v>41.776497233997702</v>
      </c>
      <c r="CV1070" s="19">
        <v>41.453388907692698</v>
      </c>
      <c r="CW1070" s="19">
        <v>41.2214306918058</v>
      </c>
      <c r="CX1070" s="19">
        <v>41.092113494873097</v>
      </c>
      <c r="CY1070" s="19">
        <v>41.091632843017599</v>
      </c>
      <c r="CZ1070" s="19">
        <v>41.193433292576501</v>
      </c>
      <c r="DA1070" s="19">
        <v>41.3354240792697</v>
      </c>
      <c r="DB1070" s="19">
        <v>41.477299424468498</v>
      </c>
      <c r="DC1070" s="19">
        <v>41.577092280153401</v>
      </c>
      <c r="DD1070" s="19">
        <v>41.593072234607099</v>
      </c>
      <c r="DE1070" s="19">
        <v>41.4857044532651</v>
      </c>
      <c r="DF1070" s="19">
        <v>41.1811387108975</v>
      </c>
      <c r="DG1070" s="19">
        <v>40.701652464319501</v>
      </c>
      <c r="DH1070" s="19">
        <v>40.082552425196901</v>
      </c>
      <c r="DI1070" s="19">
        <v>39.377405448038097</v>
      </c>
      <c r="DJ1070" s="19">
        <v>38.650987031029899</v>
      </c>
      <c r="DK1070" s="19">
        <v>37.969014652439803</v>
      </c>
      <c r="DL1070" s="19">
        <v>37.4030093834048</v>
      </c>
      <c r="DM1070" s="19">
        <v>36.945622866271002</v>
      </c>
      <c r="DN1070" s="19">
        <v>36.558158749439698</v>
      </c>
      <c r="DO1070" s="19">
        <v>36.187511631699898</v>
      </c>
      <c r="DP1070" s="19">
        <v>35.7694727788206</v>
      </c>
      <c r="DQ1070" s="19">
        <v>35.236565511734803</v>
      </c>
      <c r="DR1070" s="19">
        <v>34.495800518598699</v>
      </c>
      <c r="DS1070" s="19">
        <v>33.538678403760599</v>
      </c>
      <c r="DT1070" s="19">
        <v>32.395840066378199</v>
      </c>
      <c r="DU1070" s="19">
        <v>31.101060398289398</v>
      </c>
      <c r="DV1070" s="19">
        <v>29.698886933873901</v>
      </c>
      <c r="DW1070" s="19">
        <v>28.239358808173499</v>
      </c>
      <c r="DX1070" s="19">
        <v>26.775542399922401</v>
      </c>
      <c r="DY1070" s="19">
        <v>25.346217264894602</v>
      </c>
      <c r="DZ1070" s="19">
        <v>23.9551727107314</v>
      </c>
      <c r="EA1070" s="19">
        <v>22.595989696315101</v>
      </c>
      <c r="EB1070" s="19">
        <v>21.255352426747798</v>
      </c>
      <c r="EC1070" s="19">
        <v>19.915670519969499</v>
      </c>
      <c r="ED1070" s="19">
        <v>18.553357952930899</v>
      </c>
      <c r="EE1070" s="19">
        <v>17.1495294727263</v>
      </c>
      <c r="EF1070" s="19">
        <v>15.7043369168141</v>
      </c>
      <c r="EG1070" s="19">
        <v>14.2217138321673</v>
      </c>
      <c r="EH1070" s="19">
        <v>12.710538598357701</v>
      </c>
      <c r="EI1070" s="19">
        <v>11.1835909515131</v>
      </c>
      <c r="EJ1070" s="19">
        <v>9.6585336904056707</v>
      </c>
      <c r="EK1070" s="19">
        <v>8.1603171395473808</v>
      </c>
      <c r="EL1070" s="19">
        <v>6.7042036525538702</v>
      </c>
      <c r="EM1070" s="19">
        <v>5.3042298692171803</v>
      </c>
      <c r="EN1070" s="19">
        <v>3.9726027777937598</v>
      </c>
      <c r="EO1070" s="19">
        <v>2.7194352286760899</v>
      </c>
      <c r="EP1070" s="19">
        <v>1.55920254597898</v>
      </c>
      <c r="EQ1070" s="19">
        <v>0.50599816392679997</v>
      </c>
      <c r="ER1070" s="19">
        <v>-0.45509616395489499</v>
      </c>
      <c r="ES1070" s="19">
        <v>-1.3251544921124601</v>
      </c>
      <c r="ET1070" s="19">
        <v>-2.1053660971219501</v>
      </c>
      <c r="EU1070" s="19">
        <v>-2.7962819005622199</v>
      </c>
      <c r="EV1070" s="19">
        <v>-3.39225158925916</v>
      </c>
      <c r="EW1070" s="19">
        <v>-3.87104474130224</v>
      </c>
      <c r="EX1070" s="19">
        <v>-4.2375776728645702</v>
      </c>
      <c r="EY1070" s="19">
        <v>-4.4753680776377198</v>
      </c>
      <c r="EZ1070" s="19">
        <v>-4.5649530223158497</v>
      </c>
      <c r="FA1070" s="19">
        <v>-4.4847309706641001</v>
      </c>
      <c r="FB1070" s="19">
        <v>-4.2064724750206102</v>
      </c>
      <c r="FC1070" s="19">
        <v>-3.6591269540005098</v>
      </c>
      <c r="FD1070" s="19">
        <v>-2.87252482429879</v>
      </c>
      <c r="FE1070" s="19">
        <v>-1.84159212815957</v>
      </c>
      <c r="FF1070" s="19">
        <v>-0.56843083412921103</v>
      </c>
      <c r="FG1070" s="19">
        <v>0.93794008161200704</v>
      </c>
      <c r="FH1070" s="20">
        <v>2.66190433502197</v>
      </c>
    </row>
    <row r="1071" spans="1:164">
      <c r="A1071" s="13"/>
      <c r="B1071" s="4" t="s">
        <v>122</v>
      </c>
      <c r="C1071" s="19">
        <v>-0.77351313829421997</v>
      </c>
      <c r="D1071" s="19">
        <v>-0.43622267246246299</v>
      </c>
      <c r="E1071" s="19">
        <v>-2.8846372257578202E-3</v>
      </c>
      <c r="F1071" s="19">
        <v>0.53623370148918903</v>
      </c>
      <c r="G1071" s="19">
        <v>1.1884015906940799</v>
      </c>
      <c r="H1071" s="19">
        <v>1.9576896754178099</v>
      </c>
      <c r="I1071" s="19">
        <v>2.8578747185793798</v>
      </c>
      <c r="J1071" s="19">
        <v>3.86408077586781</v>
      </c>
      <c r="K1071" s="19">
        <v>4.9252375689419798</v>
      </c>
      <c r="L1071" s="19">
        <v>6.0032275806773798</v>
      </c>
      <c r="M1071" s="19">
        <v>7.0614148053256001</v>
      </c>
      <c r="N1071" s="19">
        <v>8.0678615570068395</v>
      </c>
      <c r="O1071" s="19">
        <v>8.9793405532836896</v>
      </c>
      <c r="P1071" s="19">
        <v>9.8074458729137106</v>
      </c>
      <c r="Q1071" s="19">
        <v>10.545047066428401</v>
      </c>
      <c r="R1071" s="19">
        <v>11.184590773149001</v>
      </c>
      <c r="S1071" s="19">
        <v>11.7190542221069</v>
      </c>
      <c r="T1071" s="19">
        <v>12.128252029418899</v>
      </c>
      <c r="U1071" s="19">
        <v>12.4148759841919</v>
      </c>
      <c r="V1071" s="19">
        <v>12.598944577303801</v>
      </c>
      <c r="W1071" s="19">
        <v>12.684101624922301</v>
      </c>
      <c r="X1071" s="19">
        <v>12.6740217208862</v>
      </c>
      <c r="Y1071" s="19">
        <v>12.572526931762701</v>
      </c>
      <c r="Z1071" s="19">
        <v>12.364147966558299</v>
      </c>
      <c r="AA1071" s="19">
        <v>12.084906838157</v>
      </c>
      <c r="AB1071" s="19">
        <v>11.745662429116001</v>
      </c>
      <c r="AC1071" s="19">
        <v>11.3577423095703</v>
      </c>
      <c r="AD1071" s="19">
        <v>10.932764573530701</v>
      </c>
      <c r="AE1071" s="19">
        <v>10.4812483354048</v>
      </c>
      <c r="AF1071" s="19">
        <v>10.0208965648304</v>
      </c>
      <c r="AG1071" s="19">
        <v>9.5653715133666992</v>
      </c>
      <c r="AH1071" s="19">
        <v>9.1245405023748205</v>
      </c>
      <c r="AI1071" s="19">
        <v>8.7077138207175508</v>
      </c>
      <c r="AJ1071" s="19">
        <v>8.3235902786254901</v>
      </c>
      <c r="AK1071" s="19">
        <v>7.9948088039051397</v>
      </c>
      <c r="AL1071" s="19">
        <v>7.7171323949640502</v>
      </c>
      <c r="AM1071" s="19">
        <v>7.4945079630071501</v>
      </c>
      <c r="AN1071" s="19">
        <v>7.3296061429110404</v>
      </c>
      <c r="AO1071" s="19">
        <v>7.2237746498801503</v>
      </c>
      <c r="AP1071" s="19">
        <v>7.1847107627175104</v>
      </c>
      <c r="AQ1071" s="19">
        <v>7.2071019952947397</v>
      </c>
      <c r="AR1071" s="19">
        <v>7.27544155987826</v>
      </c>
      <c r="AS1071" s="19">
        <v>7.3803189017555901</v>
      </c>
      <c r="AT1071" s="19">
        <v>7.5100129734386103</v>
      </c>
      <c r="AU1071" s="19">
        <v>7.6504206657409703</v>
      </c>
      <c r="AV1071" s="19">
        <v>7.7722343098033599</v>
      </c>
      <c r="AW1071" s="19">
        <v>7.8499281189658401</v>
      </c>
      <c r="AX1071" s="19">
        <v>7.8604539524425201</v>
      </c>
      <c r="AY1071" s="19">
        <v>7.7810461304404503</v>
      </c>
      <c r="AZ1071" s="19">
        <v>7.5897153941067801</v>
      </c>
      <c r="BA1071" s="19">
        <v>7.2435422810641201</v>
      </c>
      <c r="BB1071" s="19">
        <v>6.7198061076077602</v>
      </c>
      <c r="BC1071" s="19">
        <v>6.0325668074867904</v>
      </c>
      <c r="BD1071" s="19">
        <v>5.1823779019442497</v>
      </c>
      <c r="BE1071" s="19">
        <v>4.1760091781616104</v>
      </c>
      <c r="BF1071" s="19">
        <v>3.02680492401123</v>
      </c>
      <c r="BG1071" s="19">
        <v>1.73901024731723</v>
      </c>
      <c r="BH1071" s="19">
        <v>0.39277031340382201</v>
      </c>
      <c r="BI1071" s="19">
        <v>-0.97020396048371704</v>
      </c>
      <c r="BJ1071" s="19">
        <v>-2.3076435219157898</v>
      </c>
      <c r="BK1071" s="19">
        <v>-3.5778160962191499</v>
      </c>
      <c r="BL1071" s="19">
        <v>-4.7188650694760401</v>
      </c>
      <c r="BM1071" s="19">
        <v>-5.6836242242293</v>
      </c>
      <c r="BN1071" s="19">
        <v>-6.4716248512268102</v>
      </c>
      <c r="BO1071" s="19">
        <v>-7.0730835307728199</v>
      </c>
      <c r="BP1071" s="19">
        <v>-7.4845447973771497</v>
      </c>
      <c r="BQ1071" s="19">
        <v>-7.7086811065673801</v>
      </c>
      <c r="BR1071" s="19">
        <v>-7.7118533307855799</v>
      </c>
      <c r="BS1071" s="19">
        <v>-7.5670063278891799</v>
      </c>
      <c r="BT1071" s="19">
        <v>-7.2948506528681003</v>
      </c>
      <c r="BU1071" s="19">
        <v>-6.9169506159695704</v>
      </c>
      <c r="BV1071" s="19">
        <v>-6.4553051861849697</v>
      </c>
      <c r="BW1071" s="19">
        <v>-5.9273828593167401</v>
      </c>
      <c r="BX1071" s="19">
        <v>-5.3636731234463797</v>
      </c>
      <c r="BY1071" s="19">
        <v>-4.78712120923129</v>
      </c>
      <c r="BZ1071" s="19">
        <v>-4.2095607410777696</v>
      </c>
      <c r="CA1071" s="19">
        <v>-3.6401812163266198</v>
      </c>
      <c r="CB1071" s="19">
        <v>-3.0855407714843799</v>
      </c>
      <c r="CC1071" s="19">
        <v>-2.5554221543398801</v>
      </c>
      <c r="CD1071" s="19">
        <v>-2.0461503700776502</v>
      </c>
      <c r="CE1071" s="19">
        <v>-1.5587015260349599</v>
      </c>
      <c r="CF1071" s="19">
        <v>-1.09453616900877</v>
      </c>
      <c r="CG1071" s="19">
        <v>-0.65565763820301304</v>
      </c>
      <c r="CH1071" s="19">
        <v>-0.24963171373713999</v>
      </c>
      <c r="CI1071" s="19">
        <v>0.117645773020662</v>
      </c>
      <c r="CJ1071" s="19">
        <v>0.44620932232249999</v>
      </c>
      <c r="CK1071" s="19">
        <v>0.73253550854596206</v>
      </c>
      <c r="CL1071" s="19">
        <v>0.97375410795211903</v>
      </c>
      <c r="CM1071" s="19">
        <v>1.1677931547164899</v>
      </c>
      <c r="CN1071" s="19">
        <v>1.30176022919742</v>
      </c>
      <c r="CO1071" s="19">
        <v>1.3940579132600299</v>
      </c>
      <c r="CP1071" s="19">
        <v>1.4524309093301899</v>
      </c>
      <c r="CQ1071" s="19">
        <v>1.48712315342643</v>
      </c>
      <c r="CR1071" s="19">
        <v>1.5107508030804699</v>
      </c>
      <c r="CS1071" s="19">
        <v>1.5429086360064399</v>
      </c>
      <c r="CT1071" s="19">
        <v>1.61058216745203</v>
      </c>
      <c r="CU1071" s="19">
        <v>1.7277660261501</v>
      </c>
      <c r="CV1071" s="19">
        <v>1.90626045790586</v>
      </c>
      <c r="CW1071" s="19">
        <v>2.1544457348910302</v>
      </c>
      <c r="CX1071" s="19">
        <v>2.47690773010254</v>
      </c>
      <c r="CY1071" s="19">
        <v>2.9848034381866499</v>
      </c>
      <c r="CZ1071" s="19">
        <v>3.4953614844650498</v>
      </c>
      <c r="DA1071" s="19">
        <v>4.0664224937313902</v>
      </c>
      <c r="DB1071" s="19">
        <v>4.6920088627299297</v>
      </c>
      <c r="DC1071" s="19">
        <v>5.3652725454236601</v>
      </c>
      <c r="DD1071" s="19">
        <v>6.0769309919388599</v>
      </c>
      <c r="DE1071" s="19">
        <v>6.8136879655181399</v>
      </c>
      <c r="DF1071" s="19">
        <v>7.5440353878208901</v>
      </c>
      <c r="DG1071" s="19">
        <v>8.2219737006015503</v>
      </c>
      <c r="DH1071" s="19">
        <v>8.8118502351104198</v>
      </c>
      <c r="DI1071" s="19">
        <v>9.2909757895547802</v>
      </c>
      <c r="DJ1071" s="19">
        <v>9.6522836841520707</v>
      </c>
      <c r="DK1071" s="19">
        <v>9.9057001520375696</v>
      </c>
      <c r="DL1071" s="19">
        <v>10.060693959720799</v>
      </c>
      <c r="DM1071" s="19">
        <v>10.1432810924092</v>
      </c>
      <c r="DN1071" s="19">
        <v>10.151369814012901</v>
      </c>
      <c r="DO1071" s="19">
        <v>10.078480204597801</v>
      </c>
      <c r="DP1071" s="19">
        <v>9.9232016860461592</v>
      </c>
      <c r="DQ1071" s="19">
        <v>9.6929387733584598</v>
      </c>
      <c r="DR1071" s="19">
        <v>9.4008545015679008</v>
      </c>
      <c r="DS1071" s="19">
        <v>9.0740479797613407</v>
      </c>
      <c r="DT1071" s="19">
        <v>8.7184188248681203</v>
      </c>
      <c r="DU1071" s="19">
        <v>8.3309814890877192</v>
      </c>
      <c r="DV1071" s="19">
        <v>7.9084169669229496</v>
      </c>
      <c r="DW1071" s="19">
        <v>7.4503683105844001</v>
      </c>
      <c r="DX1071" s="19">
        <v>6.9619504428300703</v>
      </c>
      <c r="DY1071" s="19">
        <v>6.4627622307324</v>
      </c>
      <c r="DZ1071" s="19">
        <v>5.9655239855656896</v>
      </c>
      <c r="EA1071" s="19">
        <v>5.4765179509022204</v>
      </c>
      <c r="EB1071" s="19">
        <v>4.9996585924117296</v>
      </c>
      <c r="EC1071" s="19">
        <v>4.5375298281185001</v>
      </c>
      <c r="ED1071" s="19">
        <v>4.0962172727115798</v>
      </c>
      <c r="EE1071" s="19">
        <v>3.6845639494598901</v>
      </c>
      <c r="EF1071" s="19">
        <v>3.3078373572865498</v>
      </c>
      <c r="EG1071" s="19">
        <v>2.9722967812272398</v>
      </c>
      <c r="EH1071" s="19">
        <v>2.6821892730525301</v>
      </c>
      <c r="EI1071" s="19">
        <v>2.4392664627950702</v>
      </c>
      <c r="EJ1071" s="19">
        <v>2.2461782166215198</v>
      </c>
      <c r="EK1071" s="19">
        <v>2.0968281011112402</v>
      </c>
      <c r="EL1071" s="19">
        <v>1.9759133428823801</v>
      </c>
      <c r="EM1071" s="19">
        <v>1.87386112916665</v>
      </c>
      <c r="EN1071" s="19">
        <v>1.7805450802943701</v>
      </c>
      <c r="EO1071" s="19">
        <v>1.68557483837253</v>
      </c>
      <c r="EP1071" s="19">
        <v>1.57667014051656</v>
      </c>
      <c r="EQ1071" s="19">
        <v>1.43746486452759</v>
      </c>
      <c r="ER1071" s="19">
        <v>1.2616619067113899</v>
      </c>
      <c r="ES1071" s="19">
        <v>1.0417556117792599</v>
      </c>
      <c r="ET1071" s="19">
        <v>0.77140185578924503</v>
      </c>
      <c r="EU1071" s="19">
        <v>0.44548125442911402</v>
      </c>
      <c r="EV1071" s="19">
        <v>5.7113301314291598E-2</v>
      </c>
      <c r="EW1071" s="19">
        <v>-0.405578758872923</v>
      </c>
      <c r="EX1071" s="19">
        <v>-0.93126564533984102</v>
      </c>
      <c r="EY1071" s="19">
        <v>-1.5196692787232999</v>
      </c>
      <c r="EZ1071" s="19">
        <v>-2.1695996855125999</v>
      </c>
      <c r="FA1071" s="19">
        <v>-2.87868264854932</v>
      </c>
      <c r="FB1071" s="19">
        <v>-3.6441745718971701</v>
      </c>
      <c r="FC1071" s="19">
        <v>-4.4647808583056303</v>
      </c>
      <c r="FD1071" s="19">
        <v>-5.3148628062889296</v>
      </c>
      <c r="FE1071" s="19">
        <v>-6.1774723412560597</v>
      </c>
      <c r="FF1071" s="19">
        <v>-7.0327853921984103</v>
      </c>
      <c r="FG1071" s="19">
        <v>-7.8586896599316196</v>
      </c>
      <c r="FH1071" s="20">
        <v>-8.6314058303833008</v>
      </c>
    </row>
    <row r="1072" spans="1:164">
      <c r="A1072" s="13"/>
      <c r="B1072" s="4" t="s">
        <v>123</v>
      </c>
      <c r="C1072" s="19">
        <v>-12.0427141189575</v>
      </c>
      <c r="D1072" s="19">
        <v>-14.0562575947155</v>
      </c>
      <c r="E1072" s="19">
        <v>-15.808454513549799</v>
      </c>
      <c r="F1072" s="19">
        <v>-17.1819340098988</v>
      </c>
      <c r="G1072" s="19">
        <v>-18.049596439708399</v>
      </c>
      <c r="H1072" s="19">
        <v>-18.279511711814202</v>
      </c>
      <c r="I1072" s="19">
        <v>-17.608721473000301</v>
      </c>
      <c r="J1072" s="19">
        <v>-15.9481157823042</v>
      </c>
      <c r="K1072" s="19">
        <v>-13.537527604536599</v>
      </c>
      <c r="L1072" s="19">
        <v>-10.6280272223733</v>
      </c>
      <c r="M1072" s="19">
        <v>-7.5554560748013602</v>
      </c>
      <c r="N1072" s="19">
        <v>-4.7249441146850604</v>
      </c>
      <c r="O1072" s="19">
        <v>-2.8279351104389501</v>
      </c>
      <c r="P1072" s="19">
        <v>-1.85482393611561</v>
      </c>
      <c r="Q1072" s="19">
        <v>-1.71431784196334</v>
      </c>
      <c r="R1072" s="19">
        <v>-2.2170512026006501</v>
      </c>
      <c r="S1072" s="19">
        <v>-3.0987795049494</v>
      </c>
      <c r="T1072" s="19">
        <v>-3.99915474111384</v>
      </c>
      <c r="U1072" s="19">
        <v>-4.5431848872791596</v>
      </c>
      <c r="V1072" s="19">
        <v>-4.6542430357499596</v>
      </c>
      <c r="W1072" s="19">
        <v>-4.3356436382640497</v>
      </c>
      <c r="X1072" s="19">
        <v>-3.6493649916215398</v>
      </c>
      <c r="Y1072" s="19">
        <v>-2.7062726020813002</v>
      </c>
      <c r="Z1072" s="19">
        <v>-1.6720610857009901</v>
      </c>
      <c r="AA1072" s="19">
        <v>-0.72033361142331798</v>
      </c>
      <c r="AB1072" s="19">
        <v>8.5334626111118403E-2</v>
      </c>
      <c r="AC1072" s="19">
        <v>0.70999642935666296</v>
      </c>
      <c r="AD1072" s="19">
        <v>1.1444886489348001</v>
      </c>
      <c r="AE1072" s="19">
        <v>1.3858248428864901</v>
      </c>
      <c r="AF1072" s="19">
        <v>1.48555635322224</v>
      </c>
      <c r="AG1072" s="19">
        <v>1.4992704066363201</v>
      </c>
      <c r="AH1072" s="19">
        <v>1.45239281654358</v>
      </c>
      <c r="AI1072" s="19">
        <v>1.3652520829981001</v>
      </c>
      <c r="AJ1072" s="19">
        <v>1.25283563137054</v>
      </c>
      <c r="AK1072" s="19">
        <v>1.1252306591380701</v>
      </c>
      <c r="AL1072" s="19">
        <v>0.99867692318829604</v>
      </c>
      <c r="AM1072" s="19">
        <v>0.88518779386173596</v>
      </c>
      <c r="AN1072" s="19">
        <v>0.79841413823040996</v>
      </c>
      <c r="AO1072" s="19">
        <v>0.75311841206117103</v>
      </c>
      <c r="AP1072" s="19">
        <v>0.77558098597960101</v>
      </c>
      <c r="AQ1072" s="19">
        <v>0.88657310334118999</v>
      </c>
      <c r="AR1072" s="19">
        <v>1.0871519608931099</v>
      </c>
      <c r="AS1072" s="19">
        <v>1.3856411088596701</v>
      </c>
      <c r="AT1072" s="19">
        <v>1.78904448856007</v>
      </c>
      <c r="AU1072" s="19">
        <v>2.3030538558960001</v>
      </c>
      <c r="AV1072" s="19">
        <v>2.9601747772910398</v>
      </c>
      <c r="AW1072" s="19">
        <v>3.7132318670099398</v>
      </c>
      <c r="AX1072" s="19">
        <v>4.5317873087796299</v>
      </c>
      <c r="AY1072" s="19">
        <v>5.3708417198874798</v>
      </c>
      <c r="AZ1072" s="19">
        <v>6.1721448898315501</v>
      </c>
      <c r="BA1072" s="19">
        <v>6.8309812545776403</v>
      </c>
      <c r="BB1072" s="19">
        <v>7.2352854121815096</v>
      </c>
      <c r="BC1072" s="19">
        <v>7.3640219515020204</v>
      </c>
      <c r="BD1072" s="19">
        <v>7.2038293751803302</v>
      </c>
      <c r="BE1072" s="19">
        <v>6.76208509098399</v>
      </c>
      <c r="BF1072" s="19">
        <v>6.0657691955566397</v>
      </c>
      <c r="BG1072" s="19">
        <v>5.1197765090248799</v>
      </c>
      <c r="BH1072" s="19">
        <v>4.0432838093150698</v>
      </c>
      <c r="BI1072" s="19">
        <v>2.8763152902776601</v>
      </c>
      <c r="BJ1072" s="19">
        <v>1.6565983783114999</v>
      </c>
      <c r="BK1072" s="19">
        <v>0.420831983739684</v>
      </c>
      <c r="BL1072" s="19">
        <v>-0.78018928116017705</v>
      </c>
      <c r="BM1072" s="19">
        <v>-1.8771773793480699</v>
      </c>
      <c r="BN1072" s="19">
        <v>-2.8329060294411401</v>
      </c>
      <c r="BO1072" s="19">
        <v>-3.61376758055254</v>
      </c>
      <c r="BP1072" s="19">
        <v>-4.1938613111322596</v>
      </c>
      <c r="BQ1072" s="19">
        <v>-4.5557527542114302</v>
      </c>
      <c r="BR1072" s="19">
        <v>-4.6274549310857598</v>
      </c>
      <c r="BS1072" s="19">
        <v>-4.47908592224121</v>
      </c>
      <c r="BT1072" s="19">
        <v>-4.1229999282143304</v>
      </c>
      <c r="BU1072" s="19">
        <v>-3.5757632255554199</v>
      </c>
      <c r="BV1072" s="19">
        <v>-2.85792758248069</v>
      </c>
      <c r="BW1072" s="19">
        <v>-1.9797661087729701</v>
      </c>
      <c r="BX1072" s="19">
        <v>-0.99223292957652998</v>
      </c>
      <c r="BY1072" s="19">
        <v>4.1901501742281397E-2</v>
      </c>
      <c r="BZ1072" s="19">
        <v>1.0750391808423101</v>
      </c>
      <c r="CA1072" s="19">
        <v>2.0576006607575898</v>
      </c>
      <c r="CB1072" s="19">
        <v>2.9395401477813698</v>
      </c>
      <c r="CC1072" s="19">
        <v>3.6233786019412002</v>
      </c>
      <c r="CD1072" s="19">
        <v>4.1321607069535702</v>
      </c>
      <c r="CE1072" s="19">
        <v>4.4766135649247598</v>
      </c>
      <c r="CF1072" s="19">
        <v>4.6788539452986297</v>
      </c>
      <c r="CG1072" s="19">
        <v>4.7701246955177998</v>
      </c>
      <c r="CH1072" s="19">
        <v>4.7858297608115503</v>
      </c>
      <c r="CI1072" s="19">
        <v>4.7809226296164802</v>
      </c>
      <c r="CJ1072" s="19">
        <v>4.7841633883389596</v>
      </c>
      <c r="CK1072" s="19">
        <v>4.8045818588950402</v>
      </c>
      <c r="CL1072" s="19">
        <v>4.8426954096013901</v>
      </c>
      <c r="CM1072" s="19">
        <v>4.8910489082336399</v>
      </c>
      <c r="CN1072" s="19">
        <v>4.9250659509138597</v>
      </c>
      <c r="CO1072" s="19">
        <v>4.9200719053095003</v>
      </c>
      <c r="CP1072" s="19">
        <v>4.84974752772938</v>
      </c>
      <c r="CQ1072" s="19">
        <v>4.6807903376492597</v>
      </c>
      <c r="CR1072" s="19">
        <v>4.3723660165613296</v>
      </c>
      <c r="CS1072" s="19">
        <v>3.8327705209905401</v>
      </c>
      <c r="CT1072" s="19">
        <v>2.96733277494257</v>
      </c>
      <c r="CU1072" s="19">
        <v>1.75836597789417</v>
      </c>
      <c r="CV1072" s="19">
        <v>0.18242743882266199</v>
      </c>
      <c r="CW1072" s="19">
        <v>-1.7584319548173499</v>
      </c>
      <c r="CX1072" s="19">
        <v>-4.03338527679443</v>
      </c>
      <c r="CY1072" s="19">
        <v>-7.1471147537231401</v>
      </c>
      <c r="CZ1072" s="19">
        <v>-9.7672835178062591</v>
      </c>
      <c r="DA1072" s="19">
        <v>-12.128999569376999</v>
      </c>
      <c r="DB1072" s="19">
        <v>-14.0080628629591</v>
      </c>
      <c r="DC1072" s="19">
        <v>-15.1915942801804</v>
      </c>
      <c r="DD1072" s="19">
        <v>-15.491552446709299</v>
      </c>
      <c r="DE1072" s="19">
        <v>-14.7586274694224</v>
      </c>
      <c r="DF1072" s="19">
        <v>-12.6903982006136</v>
      </c>
      <c r="DG1072" s="19">
        <v>-9.6739478814797302</v>
      </c>
      <c r="DH1072" s="19">
        <v>-6.1021022171270696</v>
      </c>
      <c r="DI1072" s="19">
        <v>-2.4550041248563899</v>
      </c>
      <c r="DJ1072" s="19">
        <v>0.74488119878729597</v>
      </c>
      <c r="DK1072" s="19">
        <v>3.0001067255364098</v>
      </c>
      <c r="DL1072" s="19">
        <v>3.6695252520139099</v>
      </c>
      <c r="DM1072" s="19">
        <v>2.9242988531706802</v>
      </c>
      <c r="DN1072" s="19">
        <v>1.1114657672702299</v>
      </c>
      <c r="DO1072" s="19">
        <v>-1.3500520293829901</v>
      </c>
      <c r="DP1072" s="19">
        <v>-3.9638592610593699</v>
      </c>
      <c r="DQ1072" s="19">
        <v>-6.2130400704555804</v>
      </c>
      <c r="DR1072" s="19">
        <v>-7.4573742757078101</v>
      </c>
      <c r="DS1072" s="19">
        <v>-7.5520959603981899</v>
      </c>
      <c r="DT1072" s="19">
        <v>-6.6800441663773302</v>
      </c>
      <c r="DU1072" s="19">
        <v>-5.0897077654228902</v>
      </c>
      <c r="DV1072" s="19">
        <v>-3.1141842818651102</v>
      </c>
      <c r="DW1072" s="19">
        <v>-1.1296235498834799</v>
      </c>
      <c r="DX1072" s="19">
        <v>0.40061643377679301</v>
      </c>
      <c r="DY1072" s="19">
        <v>1.1994385093939099</v>
      </c>
      <c r="DZ1072" s="19">
        <v>1.28200156571435</v>
      </c>
      <c r="EA1072" s="19">
        <v>0.71145880912415504</v>
      </c>
      <c r="EB1072" s="19">
        <v>-0.38298206849664801</v>
      </c>
      <c r="EC1072" s="19">
        <v>-1.82454229964585</v>
      </c>
      <c r="ED1072" s="19">
        <v>-3.3941646658006301</v>
      </c>
      <c r="EE1072" s="19">
        <v>-4.8231962665182699</v>
      </c>
      <c r="EF1072" s="19">
        <v>-5.9771132703687302</v>
      </c>
      <c r="EG1072" s="19">
        <v>-6.7800810688831801</v>
      </c>
      <c r="EH1072" s="19">
        <v>-7.1963365038887401</v>
      </c>
      <c r="EI1072" s="19">
        <v>-7.2264819536052798</v>
      </c>
      <c r="EJ1072" s="19">
        <v>-6.8768807786409996</v>
      </c>
      <c r="EK1072" s="19">
        <v>-6.2293519817414804</v>
      </c>
      <c r="EL1072" s="19">
        <v>-5.4197166552309097</v>
      </c>
      <c r="EM1072" s="19">
        <v>-4.5335845986350698</v>
      </c>
      <c r="EN1072" s="19">
        <v>-3.65281388798698</v>
      </c>
      <c r="EO1072" s="19">
        <v>-2.8515680657058402</v>
      </c>
      <c r="EP1072" s="19">
        <v>-2.2061869746348899</v>
      </c>
      <c r="EQ1072" s="19">
        <v>-1.78273665318724</v>
      </c>
      <c r="ER1072" s="19">
        <v>-1.55389151025991</v>
      </c>
      <c r="ES1072" s="19">
        <v>-1.49869649332078</v>
      </c>
      <c r="ET1072" s="19">
        <v>-1.58123577422783</v>
      </c>
      <c r="EU1072" s="19">
        <v>-1.75408927729872</v>
      </c>
      <c r="EV1072" s="19">
        <v>-1.96025051640683</v>
      </c>
      <c r="EW1072" s="19">
        <v>-2.1228882758343799</v>
      </c>
      <c r="EX1072" s="19">
        <v>-2.2033581577363601</v>
      </c>
      <c r="EY1072" s="19">
        <v>-2.1871894852059799</v>
      </c>
      <c r="EZ1072" s="19">
        <v>-2.0776517293492298</v>
      </c>
      <c r="FA1072" s="19">
        <v>-1.89511801961993</v>
      </c>
      <c r="FB1072" s="19">
        <v>-1.67706523762375</v>
      </c>
      <c r="FC1072" s="19">
        <v>-1.49771463089302</v>
      </c>
      <c r="FD1072" s="19">
        <v>-1.41117522169332</v>
      </c>
      <c r="FE1072" s="19">
        <v>-1.4477509201550101</v>
      </c>
      <c r="FF1072" s="19">
        <v>-1.62190059169394</v>
      </c>
      <c r="FG1072" s="19">
        <v>-1.9324280961615099</v>
      </c>
      <c r="FH1072" s="20">
        <v>-2.3629071712493901</v>
      </c>
    </row>
    <row r="1073" spans="1:164">
      <c r="A1073" s="13"/>
      <c r="B1073" s="43" t="s">
        <v>124</v>
      </c>
      <c r="C1073" s="19">
        <v>4.5763301849365199</v>
      </c>
      <c r="D1073" s="19">
        <v>4.4704432053999499</v>
      </c>
      <c r="E1073" s="19">
        <v>4.9686612649397404</v>
      </c>
      <c r="F1073" s="19">
        <v>5.97943162918091</v>
      </c>
      <c r="G1073" s="19">
        <v>7.40144859660756</v>
      </c>
      <c r="H1073" s="19">
        <v>9.1273475993763302</v>
      </c>
      <c r="I1073" s="19">
        <v>11.0557283054699</v>
      </c>
      <c r="J1073" s="19">
        <v>13.0369578274814</v>
      </c>
      <c r="K1073" s="19">
        <v>14.965400695800801</v>
      </c>
      <c r="L1073" s="19">
        <v>16.771092848344299</v>
      </c>
      <c r="M1073" s="19">
        <v>18.4004237435081</v>
      </c>
      <c r="N1073" s="19">
        <v>19.819602966308601</v>
      </c>
      <c r="O1073" s="19">
        <v>20.973446759310601</v>
      </c>
      <c r="P1073" s="19">
        <v>21.937601783058899</v>
      </c>
      <c r="Q1073" s="19">
        <v>22.7065497311679</v>
      </c>
      <c r="R1073" s="19">
        <v>23.266599655151399</v>
      </c>
      <c r="S1073" s="19">
        <v>23.6003371152011</v>
      </c>
      <c r="T1073" s="19">
        <v>23.661011609164198</v>
      </c>
      <c r="U1073" s="19">
        <v>23.467560681429799</v>
      </c>
      <c r="V1073" s="19">
        <v>23.087612672285601</v>
      </c>
      <c r="W1073" s="19">
        <v>22.556324351917599</v>
      </c>
      <c r="X1073" s="19">
        <v>21.910081516612699</v>
      </c>
      <c r="Y1073" s="19">
        <v>21.185136795043899</v>
      </c>
      <c r="Z1073" s="19">
        <v>20.418807636607799</v>
      </c>
      <c r="AA1073" s="19">
        <v>19.6585788726807</v>
      </c>
      <c r="AB1073" s="19">
        <v>18.922728972001501</v>
      </c>
      <c r="AC1073" s="19">
        <v>18.223180770873999</v>
      </c>
      <c r="AD1073" s="19">
        <v>17.5658005801114</v>
      </c>
      <c r="AE1073" s="19">
        <v>16.9546767148105</v>
      </c>
      <c r="AF1073" s="19">
        <v>16.379036469892998</v>
      </c>
      <c r="AG1073" s="19">
        <v>15.8247257579457</v>
      </c>
      <c r="AH1073" s="19">
        <v>15.2846753380515</v>
      </c>
      <c r="AI1073" s="19">
        <v>14.7531399293379</v>
      </c>
      <c r="AJ1073" s="19">
        <v>14.2259740829468</v>
      </c>
      <c r="AK1073" s="19">
        <v>13.7022094726563</v>
      </c>
      <c r="AL1073" s="19">
        <v>13.1837484186346</v>
      </c>
      <c r="AM1073" s="19">
        <v>12.675990451465999</v>
      </c>
      <c r="AN1073" s="19">
        <v>12.186655391346299</v>
      </c>
      <c r="AO1073" s="19">
        <v>11.7257301157171</v>
      </c>
      <c r="AP1073" s="19">
        <v>11.3149202520197</v>
      </c>
      <c r="AQ1073" s="19">
        <v>10.979253682223201</v>
      </c>
      <c r="AR1073" s="19">
        <v>10.7313408418135</v>
      </c>
      <c r="AS1073" s="19">
        <v>10.591899958523801</v>
      </c>
      <c r="AT1073" s="19">
        <v>10.5834901116111</v>
      </c>
      <c r="AU1073" s="19">
        <v>10.730538368225099</v>
      </c>
      <c r="AV1073" s="19">
        <v>11.124218767339499</v>
      </c>
      <c r="AW1073" s="19">
        <v>11.7440762086348</v>
      </c>
      <c r="AX1073" s="19">
        <v>12.610844872214599</v>
      </c>
      <c r="AY1073" s="19">
        <v>13.742943850430599</v>
      </c>
      <c r="AZ1073" s="19">
        <v>15.156937165693799</v>
      </c>
      <c r="BA1073" s="19">
        <v>16.914102034135301</v>
      </c>
      <c r="BB1073" s="19">
        <v>19.038824775002201</v>
      </c>
      <c r="BC1073" s="19">
        <v>21.499611421064898</v>
      </c>
      <c r="BD1073" s="19">
        <v>24.300617564808199</v>
      </c>
      <c r="BE1073" s="19">
        <v>27.437902450561602</v>
      </c>
      <c r="BF1073" s="19">
        <v>30.898338317871101</v>
      </c>
      <c r="BG1073" s="19">
        <v>34.718927556818201</v>
      </c>
      <c r="BH1073" s="19">
        <v>38.749605352228301</v>
      </c>
      <c r="BI1073" s="19">
        <v>42.924146825617001</v>
      </c>
      <c r="BJ1073" s="19">
        <v>47.169893438165801</v>
      </c>
      <c r="BK1073" s="19">
        <v>51.409013574773603</v>
      </c>
      <c r="BL1073" s="19">
        <v>55.528970891779103</v>
      </c>
      <c r="BM1073" s="19">
        <v>59.397801832719303</v>
      </c>
      <c r="BN1073" s="19">
        <v>62.947393937544398</v>
      </c>
      <c r="BO1073" s="19">
        <v>66.101028442382798</v>
      </c>
      <c r="BP1073" s="19">
        <v>68.793717817826703</v>
      </c>
      <c r="BQ1073" s="19">
        <v>70.975746154785199</v>
      </c>
      <c r="BR1073" s="19">
        <v>72.476990439675106</v>
      </c>
      <c r="BS1073" s="19">
        <v>73.475599115545094</v>
      </c>
      <c r="BT1073" s="19">
        <v>74.014518737792997</v>
      </c>
      <c r="BU1073" s="19">
        <v>74.145357998934699</v>
      </c>
      <c r="BV1073" s="19">
        <v>73.925703568892104</v>
      </c>
      <c r="BW1073" s="19">
        <v>73.385575727982996</v>
      </c>
      <c r="BX1073" s="19">
        <v>72.596363414417596</v>
      </c>
      <c r="BY1073" s="19">
        <v>71.617433721368997</v>
      </c>
      <c r="BZ1073" s="19">
        <v>70.458391362970502</v>
      </c>
      <c r="CA1073" s="19">
        <v>69.122394908558206</v>
      </c>
      <c r="CB1073" s="19">
        <v>67.608154296875</v>
      </c>
      <c r="CC1073" s="19">
        <v>65.8655915693803</v>
      </c>
      <c r="CD1073" s="19">
        <v>63.954111272638499</v>
      </c>
      <c r="CE1073" s="19">
        <v>61.884044300426098</v>
      </c>
      <c r="CF1073" s="19">
        <v>59.665331407026798</v>
      </c>
      <c r="CG1073" s="19">
        <v>57.306650335138499</v>
      </c>
      <c r="CH1073" s="19">
        <v>54.794404810125201</v>
      </c>
      <c r="CI1073" s="19">
        <v>52.125537525523796</v>
      </c>
      <c r="CJ1073" s="19">
        <v>49.311055616898997</v>
      </c>
      <c r="CK1073" s="19">
        <v>46.342084364457598</v>
      </c>
      <c r="CL1073" s="19">
        <v>43.210601113059298</v>
      </c>
      <c r="CM1073" s="19">
        <v>39.910511016845703</v>
      </c>
      <c r="CN1073" s="19">
        <v>36.4013716957786</v>
      </c>
      <c r="CO1073" s="19">
        <v>32.760299509221902</v>
      </c>
      <c r="CP1073" s="19">
        <v>29.031825845891799</v>
      </c>
      <c r="CQ1073" s="19">
        <v>25.2748787619851</v>
      </c>
      <c r="CR1073" s="19">
        <v>21.562129627574599</v>
      </c>
      <c r="CS1073" s="19">
        <v>18.022297252308199</v>
      </c>
      <c r="CT1073" s="19">
        <v>14.817927967418299</v>
      </c>
      <c r="CU1073" s="19">
        <v>12.0275535583496</v>
      </c>
      <c r="CV1073" s="19">
        <v>9.7366506403142807</v>
      </c>
      <c r="CW1073" s="19">
        <v>8.0117712887850594</v>
      </c>
      <c r="CX1073" s="19">
        <v>6.8966722488403303</v>
      </c>
      <c r="CY1073" s="19">
        <v>6.4674787521362296</v>
      </c>
      <c r="CZ1073" s="19">
        <v>6.7585823027813996</v>
      </c>
      <c r="DA1073" s="19">
        <v>7.4033617816987602</v>
      </c>
      <c r="DB1073" s="19">
        <v>8.2675284870335304</v>
      </c>
      <c r="DC1073" s="19">
        <v>9.2416076972836301</v>
      </c>
      <c r="DD1073" s="19">
        <v>10.247150374240601</v>
      </c>
      <c r="DE1073" s="19">
        <v>11.2417847992944</v>
      </c>
      <c r="DF1073" s="19">
        <v>12.21077476564</v>
      </c>
      <c r="DG1073" s="19">
        <v>13.147120460135</v>
      </c>
      <c r="DH1073" s="19">
        <v>14.025095361178</v>
      </c>
      <c r="DI1073" s="19">
        <v>14.8203429863101</v>
      </c>
      <c r="DJ1073" s="19">
        <v>15.520559592325201</v>
      </c>
      <c r="DK1073" s="19">
        <v>16.133190498977399</v>
      </c>
      <c r="DL1073" s="19">
        <v>16.6854768346568</v>
      </c>
      <c r="DM1073" s="19">
        <v>17.212315356145101</v>
      </c>
      <c r="DN1073" s="19">
        <v>17.702688123359099</v>
      </c>
      <c r="DO1073" s="19">
        <v>18.129192070882802</v>
      </c>
      <c r="DP1073" s="19">
        <v>18.460264331004701</v>
      </c>
      <c r="DQ1073" s="19">
        <v>18.6674806250901</v>
      </c>
      <c r="DR1073" s="19">
        <v>18.705258322543798</v>
      </c>
      <c r="DS1073" s="19">
        <v>18.5654789971524</v>
      </c>
      <c r="DT1073" s="19">
        <v>18.237587506653799</v>
      </c>
      <c r="DU1073" s="19">
        <v>17.7088391350918</v>
      </c>
      <c r="DV1073" s="19">
        <v>16.982924133050599</v>
      </c>
      <c r="DW1073" s="19">
        <v>16.084681776703398</v>
      </c>
      <c r="DX1073" s="19">
        <v>15.059785921065499</v>
      </c>
      <c r="DY1073" s="19">
        <v>13.999529932366</v>
      </c>
      <c r="DZ1073" s="19">
        <v>12.953833486213099</v>
      </c>
      <c r="EA1073" s="19">
        <v>11.942015679156199</v>
      </c>
      <c r="EB1073" s="19">
        <v>10.9675907541494</v>
      </c>
      <c r="EC1073" s="19">
        <v>10.021472243011999</v>
      </c>
      <c r="ED1073" s="19">
        <v>9.0857693875422303</v>
      </c>
      <c r="EE1073" s="19">
        <v>8.14090402009057</v>
      </c>
      <c r="EF1073" s="19">
        <v>7.1837212374953001</v>
      </c>
      <c r="EG1073" s="19">
        <v>6.2195922116764297</v>
      </c>
      <c r="EH1073" s="19">
        <v>5.2600665952338597</v>
      </c>
      <c r="EI1073" s="19">
        <v>4.3220052484606102</v>
      </c>
      <c r="EJ1073" s="19">
        <v>3.43423892630905</v>
      </c>
      <c r="EK1073" s="19">
        <v>2.6379369829521799</v>
      </c>
      <c r="EL1073" s="19">
        <v>1.9551644364341401</v>
      </c>
      <c r="EM1073" s="19">
        <v>1.4146488826782999</v>
      </c>
      <c r="EN1073" s="19">
        <v>1.0437771218722001</v>
      </c>
      <c r="EO1073" s="19">
        <v>0.86736258033846303</v>
      </c>
      <c r="EP1073" s="19">
        <v>0.92313636130973997</v>
      </c>
      <c r="EQ1073" s="19">
        <v>1.2484879190804501</v>
      </c>
      <c r="ER1073" s="19">
        <v>1.8037294383908899</v>
      </c>
      <c r="ES1073" s="19">
        <v>2.5801386168745699</v>
      </c>
      <c r="ET1073" s="19">
        <v>3.5650955184561401</v>
      </c>
      <c r="EU1073" s="19">
        <v>4.7440356973741897</v>
      </c>
      <c r="EV1073" s="19">
        <v>6.11086476435427</v>
      </c>
      <c r="EW1073" s="19">
        <v>7.6801164971023299</v>
      </c>
      <c r="EX1073" s="19">
        <v>9.4210595615574597</v>
      </c>
      <c r="EY1073" s="19">
        <v>11.343066403123199</v>
      </c>
      <c r="EZ1073" s="19">
        <v>13.4582685408045</v>
      </c>
      <c r="FA1073" s="19">
        <v>15.779717898759699</v>
      </c>
      <c r="FB1073" s="19">
        <v>18.324969135347001</v>
      </c>
      <c r="FC1073" s="19">
        <v>21.146225444606099</v>
      </c>
      <c r="FD1073" s="19">
        <v>24.190559668619098</v>
      </c>
      <c r="FE1073" s="19">
        <v>27.446203607027599</v>
      </c>
      <c r="FF1073" s="19">
        <v>30.894885203877401</v>
      </c>
      <c r="FG1073" s="19">
        <v>34.511651461241698</v>
      </c>
      <c r="FH1073" s="20">
        <v>38.264675140380902</v>
      </c>
    </row>
    <row r="1074" spans="1:164">
      <c r="A1074" s="13"/>
      <c r="B1074" s="43" t="s">
        <v>125</v>
      </c>
      <c r="C1074" s="19">
        <v>-3.2800216674804701</v>
      </c>
      <c r="D1074" s="19">
        <v>-3.2585954015905201</v>
      </c>
      <c r="E1074" s="19">
        <v>-3.36449014056813</v>
      </c>
      <c r="F1074" s="19">
        <v>-3.6151018792932699</v>
      </c>
      <c r="G1074" s="19">
        <v>-3.99339030005715</v>
      </c>
      <c r="H1074" s="19">
        <v>-4.4481298273260004</v>
      </c>
      <c r="I1074" s="19">
        <v>-4.8583977872675099</v>
      </c>
      <c r="J1074" s="19">
        <v>-5.03081313046542</v>
      </c>
      <c r="K1074" s="19">
        <v>-4.8941138440912404</v>
      </c>
      <c r="L1074" s="19">
        <v>-4.4445323944091797</v>
      </c>
      <c r="M1074" s="19">
        <v>-3.7426993846893302</v>
      </c>
      <c r="N1074" s="19">
        <v>-2.9156949520111102</v>
      </c>
      <c r="O1074" s="19">
        <v>-2.2319764657454102</v>
      </c>
      <c r="P1074" s="19">
        <v>-1.8235386610031099</v>
      </c>
      <c r="Q1074" s="19">
        <v>-1.7059369412335501</v>
      </c>
      <c r="R1074" s="19">
        <v>-1.8403943235223901</v>
      </c>
      <c r="S1074" s="19">
        <v>-2.1441080786965099</v>
      </c>
      <c r="T1074" s="19">
        <v>-2.4848882935263901</v>
      </c>
      <c r="U1074" s="19">
        <v>-2.7145878184925398</v>
      </c>
      <c r="V1074" s="19">
        <v>-2.8040988878770299</v>
      </c>
      <c r="W1074" s="19">
        <v>-2.7611143589019802</v>
      </c>
      <c r="X1074" s="19">
        <v>-2.6156776384873801</v>
      </c>
      <c r="Y1074" s="19">
        <v>-2.4150378704071001</v>
      </c>
      <c r="Z1074" s="19">
        <v>-2.2300124601884299</v>
      </c>
      <c r="AA1074" s="19">
        <v>-2.1015483032573399</v>
      </c>
      <c r="AB1074" s="19">
        <v>-2.0401849096471598</v>
      </c>
      <c r="AC1074" s="19">
        <v>-2.0460576794364198</v>
      </c>
      <c r="AD1074" s="19">
        <v>-2.11051115122708</v>
      </c>
      <c r="AE1074" s="19">
        <v>-2.2198688116940599</v>
      </c>
      <c r="AF1074" s="19">
        <v>-2.3458798798647802</v>
      </c>
      <c r="AG1074" s="19">
        <v>-2.4695165807550601</v>
      </c>
      <c r="AH1074" s="19">
        <v>-2.5812077522277801</v>
      </c>
      <c r="AI1074" s="19">
        <v>-2.67494598301974</v>
      </c>
      <c r="AJ1074" s="19">
        <v>-2.74836301803589</v>
      </c>
      <c r="AK1074" s="19">
        <v>-2.8001883680170199</v>
      </c>
      <c r="AL1074" s="19">
        <v>-2.8429658412933398</v>
      </c>
      <c r="AM1074" s="19">
        <v>-2.8834097385406499</v>
      </c>
      <c r="AN1074" s="19">
        <v>-2.92805001952431</v>
      </c>
      <c r="AO1074" s="19">
        <v>-2.98299444805492</v>
      </c>
      <c r="AP1074" s="19">
        <v>-3.0564495216716399</v>
      </c>
      <c r="AQ1074" s="19">
        <v>-3.15189823237333</v>
      </c>
      <c r="AR1074" s="19">
        <v>-3.2642807093533599</v>
      </c>
      <c r="AS1074" s="19">
        <v>-3.3870547468012</v>
      </c>
      <c r="AT1074" s="19">
        <v>-3.50959727980874</v>
      </c>
      <c r="AU1074" s="19">
        <v>-3.6168951988220202</v>
      </c>
      <c r="AV1074" s="19">
        <v>-3.6636247418143499</v>
      </c>
      <c r="AW1074" s="19">
        <v>-3.6229982376098602</v>
      </c>
      <c r="AX1074" s="19">
        <v>-3.4652467424219302</v>
      </c>
      <c r="AY1074" s="19">
        <v>-3.1649637222289999</v>
      </c>
      <c r="AZ1074" s="19">
        <v>-2.7029916806654501</v>
      </c>
      <c r="BA1074" s="19">
        <v>-2.0482855276628</v>
      </c>
      <c r="BB1074" s="19">
        <v>-1.2290963042866101</v>
      </c>
      <c r="BC1074" s="19">
        <v>-0.315665635195641</v>
      </c>
      <c r="BD1074" s="19">
        <v>0.63643969730897199</v>
      </c>
      <c r="BE1074" s="19">
        <v>1.56489631262693</v>
      </c>
      <c r="BF1074" s="19">
        <v>2.4025580883026101</v>
      </c>
      <c r="BG1074" s="19">
        <v>3.0060198090293202</v>
      </c>
      <c r="BH1074" s="19">
        <v>3.35075200687755</v>
      </c>
      <c r="BI1074" s="19">
        <v>3.3995358076962598</v>
      </c>
      <c r="BJ1074" s="19">
        <v>3.1293185624209299</v>
      </c>
      <c r="BK1074" s="19">
        <v>2.5322587273337702</v>
      </c>
      <c r="BL1074" s="19">
        <v>1.5825462558052801</v>
      </c>
      <c r="BM1074" s="19">
        <v>0.35215583714571302</v>
      </c>
      <c r="BN1074" s="19">
        <v>-1.03863424333659</v>
      </c>
      <c r="BO1074" s="19">
        <v>-2.50413881648671</v>
      </c>
      <c r="BP1074" s="19">
        <v>-3.9542812867597998</v>
      </c>
      <c r="BQ1074" s="19">
        <v>-5.2979068756103498</v>
      </c>
      <c r="BR1074" s="19">
        <v>-6.3787157752297201</v>
      </c>
      <c r="BS1074" s="19">
        <v>-7.2069199735467997</v>
      </c>
      <c r="BT1074" s="19">
        <v>-7.7811511646617602</v>
      </c>
      <c r="BU1074" s="19">
        <v>-8.11154547604648</v>
      </c>
      <c r="BV1074" s="19">
        <v>-8.2170370275324007</v>
      </c>
      <c r="BW1074" s="19">
        <v>-8.0976535623723809</v>
      </c>
      <c r="BX1074" s="19">
        <v>-7.7950654463334503</v>
      </c>
      <c r="BY1074" s="19">
        <v>-7.3749281276356102</v>
      </c>
      <c r="BZ1074" s="19">
        <v>-6.88463709571145</v>
      </c>
      <c r="CA1074" s="19">
        <v>-6.3781777728687601</v>
      </c>
      <c r="CB1074" s="19">
        <v>-5.9150080680847203</v>
      </c>
      <c r="CC1074" s="19">
        <v>-5.6036658287048304</v>
      </c>
      <c r="CD1074" s="19">
        <v>-5.4538778391751404</v>
      </c>
      <c r="CE1074" s="19">
        <v>-5.4668242714621798</v>
      </c>
      <c r="CF1074" s="19">
        <v>-5.6282909133217602</v>
      </c>
      <c r="CG1074" s="19">
        <v>-5.9110683961348096</v>
      </c>
      <c r="CH1074" s="19">
        <v>-6.2801828817887797</v>
      </c>
      <c r="CI1074" s="19">
        <v>-6.6730074449019101</v>
      </c>
      <c r="CJ1074" s="19">
        <v>-7.0498929890719397</v>
      </c>
      <c r="CK1074" s="19">
        <v>-7.3883611072193496</v>
      </c>
      <c r="CL1074" s="19">
        <v>-7.6702600392428302</v>
      </c>
      <c r="CM1074" s="19">
        <v>-7.8808932304382298</v>
      </c>
      <c r="CN1074" s="19">
        <v>-7.9755270264365503</v>
      </c>
      <c r="CO1074" s="19">
        <v>-7.9624335115606097</v>
      </c>
      <c r="CP1074" s="19">
        <v>-7.8347431963140304</v>
      </c>
      <c r="CQ1074" s="19">
        <v>-7.5918675769459103</v>
      </c>
      <c r="CR1074" s="19">
        <v>-7.2395799810236099</v>
      </c>
      <c r="CS1074" s="19">
        <v>-6.7820965593511398</v>
      </c>
      <c r="CT1074" s="19">
        <v>-6.2530674500898904</v>
      </c>
      <c r="CU1074" s="19">
        <v>-5.6913501999594898</v>
      </c>
      <c r="CV1074" s="19">
        <v>-5.1276112469759898</v>
      </c>
      <c r="CW1074" s="19">
        <v>-4.5988862297751698</v>
      </c>
      <c r="CX1074" s="19">
        <v>-4.1496129035949698</v>
      </c>
      <c r="CY1074" s="19">
        <v>-3.84452104568481</v>
      </c>
      <c r="CZ1074" s="19">
        <v>-3.8802450094066701</v>
      </c>
      <c r="DA1074" s="19">
        <v>-4.1716497061682496</v>
      </c>
      <c r="DB1074" s="19">
        <v>-4.6785075078245102</v>
      </c>
      <c r="DC1074" s="19">
        <v>-5.3235347935410804</v>
      </c>
      <c r="DD1074" s="19">
        <v>-6.0010411700264399</v>
      </c>
      <c r="DE1074" s="19">
        <v>-6.5859971671807997</v>
      </c>
      <c r="DF1074" s="19">
        <v>-6.8720368479119003</v>
      </c>
      <c r="DG1074" s="19">
        <v>-6.8159955525007403</v>
      </c>
      <c r="DH1074" s="19">
        <v>-6.4506615107176701</v>
      </c>
      <c r="DI1074" s="19">
        <v>-5.8674254182909404</v>
      </c>
      <c r="DJ1074" s="19">
        <v>-5.2021058582868704</v>
      </c>
      <c r="DK1074" s="19">
        <v>-4.6153366682959396</v>
      </c>
      <c r="DL1074" s="19">
        <v>-4.3248075969883697</v>
      </c>
      <c r="DM1074" s="19">
        <v>-4.3789846779870203</v>
      </c>
      <c r="DN1074" s="19">
        <v>-4.7292950817796102</v>
      </c>
      <c r="DO1074" s="19">
        <v>-5.28200638880495</v>
      </c>
      <c r="DP1074" s="19">
        <v>-5.9042310714721697</v>
      </c>
      <c r="DQ1074" s="19">
        <v>-6.4419603347778303</v>
      </c>
      <c r="DR1074" s="19">
        <v>-6.69555568695068</v>
      </c>
      <c r="DS1074" s="19">
        <v>-6.6143010405243396</v>
      </c>
      <c r="DT1074" s="19">
        <v>-6.2571465851830697</v>
      </c>
      <c r="DU1074" s="19">
        <v>-5.70631432924114</v>
      </c>
      <c r="DV1074" s="19">
        <v>-5.0681684212606504</v>
      </c>
      <c r="DW1074" s="19">
        <v>-4.4574595123040899</v>
      </c>
      <c r="DX1074" s="19">
        <v>-4.00313844837126</v>
      </c>
      <c r="DY1074" s="19">
        <v>-3.7488509045272602</v>
      </c>
      <c r="DZ1074" s="19">
        <v>-3.6536788705919601</v>
      </c>
      <c r="EA1074" s="19">
        <v>-3.67073455794913</v>
      </c>
      <c r="EB1074" s="19">
        <v>-3.7436191644824901</v>
      </c>
      <c r="EC1074" s="19">
        <v>-3.8146482960122499</v>
      </c>
      <c r="ED1074" s="19">
        <v>-3.8226822360617199</v>
      </c>
      <c r="EE1074" s="19">
        <v>-3.7323589598546301</v>
      </c>
      <c r="EF1074" s="19">
        <v>-3.55440605273012</v>
      </c>
      <c r="EG1074" s="19">
        <v>-3.3040442114970698</v>
      </c>
      <c r="EH1074" s="19">
        <v>-3.0039714438016301</v>
      </c>
      <c r="EI1074" s="19">
        <v>-2.6811244917697601</v>
      </c>
      <c r="EJ1074" s="19">
        <v>-2.3664916069781201</v>
      </c>
      <c r="EK1074" s="19">
        <v>-2.0916656822454698</v>
      </c>
      <c r="EL1074" s="19">
        <v>-1.8657263576007299</v>
      </c>
      <c r="EM1074" s="19">
        <v>-1.6934200779336399</v>
      </c>
      <c r="EN1074" s="19">
        <v>-1.5754769317439301</v>
      </c>
      <c r="EO1074" s="19">
        <v>-1.5098671991317001</v>
      </c>
      <c r="EP1074" s="19">
        <v>-1.49673689779688</v>
      </c>
      <c r="EQ1074" s="19">
        <v>-1.5389205823179199</v>
      </c>
      <c r="ER1074" s="19">
        <v>-1.63024566994339</v>
      </c>
      <c r="ES1074" s="19">
        <v>-1.7731746630590499</v>
      </c>
      <c r="ET1074" s="19">
        <v>-1.96864312789479</v>
      </c>
      <c r="EU1074" s="19">
        <v>-2.2146731986374202</v>
      </c>
      <c r="EV1074" s="19">
        <v>-2.50593920613899</v>
      </c>
      <c r="EW1074" s="19">
        <v>-2.8240487497361002</v>
      </c>
      <c r="EX1074" s="19">
        <v>-3.13522751214074</v>
      </c>
      <c r="EY1074" s="19">
        <v>-3.41268276777424</v>
      </c>
      <c r="EZ1074" s="19">
        <v>-3.6313983885968302</v>
      </c>
      <c r="FA1074" s="19">
        <v>-3.77109048405632</v>
      </c>
      <c r="FB1074" s="19">
        <v>-3.8173282967239102</v>
      </c>
      <c r="FC1074" s="19">
        <v>-3.7643738183818898</v>
      </c>
      <c r="FD1074" s="19">
        <v>-3.66700777460317</v>
      </c>
      <c r="FE1074" s="19">
        <v>-3.5684659715558702</v>
      </c>
      <c r="FF1074" s="19">
        <v>-3.5147656182773801</v>
      </c>
      <c r="FG1074" s="19">
        <v>-3.5502359515330801</v>
      </c>
      <c r="FH1074" s="20">
        <v>-3.71301174163818</v>
      </c>
    </row>
    <row r="1075" spans="1:164">
      <c r="A1075" s="13"/>
      <c r="B1075" s="43" t="s">
        <v>126</v>
      </c>
      <c r="C1075" s="19">
        <v>-0.15339358150959001</v>
      </c>
      <c r="D1075" s="19">
        <v>0.66299355842850405</v>
      </c>
      <c r="E1075" s="19">
        <v>1.3702060742811699</v>
      </c>
      <c r="F1075" s="19">
        <v>1.94030432267623</v>
      </c>
      <c r="G1075" s="19">
        <v>2.3541729450225799</v>
      </c>
      <c r="H1075" s="19">
        <v>2.60299515724182</v>
      </c>
      <c r="I1075" s="19">
        <v>2.6753246784210201</v>
      </c>
      <c r="J1075" s="19">
        <v>2.6263194300911601</v>
      </c>
      <c r="K1075" s="19">
        <v>2.5381726134907101</v>
      </c>
      <c r="L1075" s="19">
        <v>2.4693696715615001</v>
      </c>
      <c r="M1075" s="19">
        <v>2.4666684757579498</v>
      </c>
      <c r="N1075" s="19">
        <v>2.5582492351532</v>
      </c>
      <c r="O1075" s="19">
        <v>2.7288326566869601</v>
      </c>
      <c r="P1075" s="19">
        <v>2.8749888593500299</v>
      </c>
      <c r="Q1075" s="19">
        <v>2.93639469146729</v>
      </c>
      <c r="R1075" s="19">
        <v>2.8776357824152199</v>
      </c>
      <c r="S1075" s="19">
        <v>2.68921568176963</v>
      </c>
      <c r="T1075" s="19">
        <v>2.3906709931113501</v>
      </c>
      <c r="U1075" s="19">
        <v>2.0561220645904501</v>
      </c>
      <c r="V1075" s="19">
        <v>1.7266740040345601</v>
      </c>
      <c r="W1075" s="19">
        <v>1.4063505584543401</v>
      </c>
      <c r="X1075" s="19">
        <v>1.08578472787684</v>
      </c>
      <c r="Y1075" s="19">
        <v>0.74545341730117798</v>
      </c>
      <c r="Z1075" s="19">
        <v>0.36367510123686397</v>
      </c>
      <c r="AA1075" s="19">
        <v>-2.7034342288971301E-2</v>
      </c>
      <c r="AB1075" s="19">
        <v>-0.39120668172836398</v>
      </c>
      <c r="AC1075" s="19">
        <v>-0.69361713257702995</v>
      </c>
      <c r="AD1075" s="19">
        <v>-0.90272958712144402</v>
      </c>
      <c r="AE1075" s="19">
        <v>-0.98131094737486402</v>
      </c>
      <c r="AF1075" s="19">
        <v>-0.940628571943803</v>
      </c>
      <c r="AG1075" s="19">
        <v>-0.82894345305182704</v>
      </c>
      <c r="AH1075" s="19">
        <v>-0.68373644351959195</v>
      </c>
      <c r="AI1075" s="19">
        <v>-0.54570308598605</v>
      </c>
      <c r="AJ1075" s="19">
        <v>-0.45672845840454102</v>
      </c>
      <c r="AK1075" s="19">
        <v>-0.49280573021281898</v>
      </c>
      <c r="AL1075" s="19">
        <v>-0.651406174356287</v>
      </c>
      <c r="AM1075" s="19">
        <v>-0.92702289061112897</v>
      </c>
      <c r="AN1075" s="19">
        <v>-1.29985755140131</v>
      </c>
      <c r="AO1075" s="19">
        <v>-1.7381977384740701</v>
      </c>
      <c r="AP1075" s="19">
        <v>-2.1948185617273501</v>
      </c>
      <c r="AQ1075" s="19">
        <v>-2.61526253006675</v>
      </c>
      <c r="AR1075" s="19">
        <v>-2.9858483617956</v>
      </c>
      <c r="AS1075" s="19">
        <v>-3.30598157102412</v>
      </c>
      <c r="AT1075" s="19">
        <v>-3.5833285505121402</v>
      </c>
      <c r="AU1075" s="19">
        <v>-3.8324813842773402</v>
      </c>
      <c r="AV1075" s="19">
        <v>-4.0929970307783696</v>
      </c>
      <c r="AW1075" s="19">
        <v>-4.42039246992631</v>
      </c>
      <c r="AX1075" s="19">
        <v>-4.8663802580400004</v>
      </c>
      <c r="AY1075" s="19">
        <v>-5.4765027653087301</v>
      </c>
      <c r="AZ1075" s="19">
        <v>-6.28401205756448</v>
      </c>
      <c r="BA1075" s="19">
        <v>-7.3178532340309896</v>
      </c>
      <c r="BB1075" s="19">
        <v>-8.4927959008650298</v>
      </c>
      <c r="BC1075" s="19">
        <v>-9.6847751790827008</v>
      </c>
      <c r="BD1075" s="19">
        <v>-10.7978125485507</v>
      </c>
      <c r="BE1075" s="19">
        <v>-11.729965556751599</v>
      </c>
      <c r="BF1075" s="19">
        <v>-12.3730792999268</v>
      </c>
      <c r="BG1075" s="19">
        <v>-12.3891382217407</v>
      </c>
      <c r="BH1075" s="19">
        <v>-11.689435525374</v>
      </c>
      <c r="BI1075" s="19">
        <v>-10.137009273875901</v>
      </c>
      <c r="BJ1075" s="19">
        <v>-7.6418172662908299</v>
      </c>
      <c r="BK1075" s="19">
        <v>-4.1683433326808101</v>
      </c>
      <c r="BL1075" s="19">
        <v>0.34435292807490597</v>
      </c>
      <c r="BM1075" s="19">
        <v>5.5616193522106698</v>
      </c>
      <c r="BN1075" s="19">
        <v>10.939232956279399</v>
      </c>
      <c r="BO1075" s="19">
        <v>16.014589136297101</v>
      </c>
      <c r="BP1075" s="19">
        <v>20.330596403642101</v>
      </c>
      <c r="BQ1075" s="19">
        <v>23.469362258911101</v>
      </c>
      <c r="BR1075" s="19">
        <v>24.727059624411801</v>
      </c>
      <c r="BS1075" s="19">
        <v>24.5800264531916</v>
      </c>
      <c r="BT1075" s="19">
        <v>23.260497179898302</v>
      </c>
      <c r="BU1075" s="19">
        <v>21.059287504716401</v>
      </c>
      <c r="BV1075" s="19">
        <v>18.303003484552502</v>
      </c>
      <c r="BW1075" s="19">
        <v>15.3423612768</v>
      </c>
      <c r="BX1075" s="19">
        <v>12.501039331609601</v>
      </c>
      <c r="BY1075" s="19">
        <v>9.8396879542957496</v>
      </c>
      <c r="BZ1075" s="19">
        <v>7.34377037395131</v>
      </c>
      <c r="CA1075" s="19">
        <v>4.9706285650079796</v>
      </c>
      <c r="CB1075" s="19">
        <v>2.6644880771636998</v>
      </c>
      <c r="CC1075" s="19">
        <v>0.42231237956068701</v>
      </c>
      <c r="CD1075" s="19">
        <v>-1.6872837516394701</v>
      </c>
      <c r="CE1075" s="19">
        <v>-3.5497370633212002</v>
      </c>
      <c r="CF1075" s="19">
        <v>-5.0453886985778897</v>
      </c>
      <c r="CG1075" s="19">
        <v>-6.0593860366127696</v>
      </c>
      <c r="CH1075" s="19">
        <v>-6.4104101441123298</v>
      </c>
      <c r="CI1075" s="19">
        <v>-6.0800412351434803</v>
      </c>
      <c r="CJ1075" s="19">
        <v>-5.2286798737265796</v>
      </c>
      <c r="CK1075" s="19">
        <v>-3.9651986902410399</v>
      </c>
      <c r="CL1075" s="19">
        <v>-2.4207682067697598</v>
      </c>
      <c r="CM1075" s="19">
        <v>-0.742686808109283</v>
      </c>
      <c r="CN1075" s="19">
        <v>0.85750089992176404</v>
      </c>
      <c r="CO1075" s="19">
        <v>2.25357660380276</v>
      </c>
      <c r="CP1075" s="19">
        <v>3.3928076137195902</v>
      </c>
      <c r="CQ1075" s="19">
        <v>4.2523378458890004</v>
      </c>
      <c r="CR1075" s="19">
        <v>4.8373027281327703</v>
      </c>
      <c r="CS1075" s="19">
        <v>5.1598119302229497</v>
      </c>
      <c r="CT1075" s="19">
        <v>5.3192906813188001</v>
      </c>
      <c r="CU1075" s="19">
        <v>5.4187449108470602</v>
      </c>
      <c r="CV1075" s="19">
        <v>5.51839997551658</v>
      </c>
      <c r="CW1075" s="19">
        <v>5.6639864227988497</v>
      </c>
      <c r="CX1075" s="19">
        <v>5.88272905349731</v>
      </c>
      <c r="CY1075" s="19">
        <v>6.20430707931519</v>
      </c>
      <c r="CZ1075" s="19">
        <v>6.3576097410233299</v>
      </c>
      <c r="DA1075" s="19">
        <v>6.2582167797401302</v>
      </c>
      <c r="DB1075" s="19">
        <v>5.8456503836835001</v>
      </c>
      <c r="DC1075" s="19">
        <v>5.1447929319788201</v>
      </c>
      <c r="DD1075" s="19">
        <v>4.2616593994078098</v>
      </c>
      <c r="DE1075" s="19">
        <v>3.3765976702580698</v>
      </c>
      <c r="DF1075" s="19">
        <v>2.8071525018723298</v>
      </c>
      <c r="DG1075" s="19">
        <v>2.6575391644337101</v>
      </c>
      <c r="DH1075" s="19">
        <v>2.8778718104127998</v>
      </c>
      <c r="DI1075" s="19">
        <v>3.33320992891906</v>
      </c>
      <c r="DJ1075" s="19">
        <v>3.8378200960941</v>
      </c>
      <c r="DK1075" s="19">
        <v>4.1934879256076503</v>
      </c>
      <c r="DL1075" s="19">
        <v>4.1944921681138299</v>
      </c>
      <c r="DM1075" s="19">
        <v>3.9048539224218199</v>
      </c>
      <c r="DN1075" s="19">
        <v>3.47652084319318</v>
      </c>
      <c r="DO1075" s="19">
        <v>3.0754656205411801</v>
      </c>
      <c r="DP1075" s="19">
        <v>2.8558726975175199</v>
      </c>
      <c r="DQ1075" s="19">
        <v>2.9249779044604698</v>
      </c>
      <c r="DR1075" s="19">
        <v>3.3075414759213801</v>
      </c>
      <c r="DS1075" s="19">
        <v>3.7655185949607</v>
      </c>
      <c r="DT1075" s="19">
        <v>4.06531136153174</v>
      </c>
      <c r="DU1075" s="19">
        <v>4.0350250650624799</v>
      </c>
      <c r="DV1075" s="19">
        <v>3.5776899408121601</v>
      </c>
      <c r="DW1075" s="19">
        <v>2.6956177891277902</v>
      </c>
      <c r="DX1075" s="19">
        <v>1.5255525796139799</v>
      </c>
      <c r="DY1075" s="19">
        <v>0.43070881716052001</v>
      </c>
      <c r="DZ1075" s="19">
        <v>-0.34091584335585001</v>
      </c>
      <c r="EA1075" s="19">
        <v>-0.65519519809816695</v>
      </c>
      <c r="EB1075" s="19">
        <v>-0.47311484599944098</v>
      </c>
      <c r="EC1075" s="19">
        <v>0.14775047097049701</v>
      </c>
      <c r="ED1075" s="19">
        <v>1.0602309254960001</v>
      </c>
      <c r="EE1075" s="19">
        <v>1.9841873899835101</v>
      </c>
      <c r="EF1075" s="19">
        <v>2.7442503991674201</v>
      </c>
      <c r="EG1075" s="19">
        <v>3.2503863592616802</v>
      </c>
      <c r="EH1075" s="19">
        <v>3.4575715377682501</v>
      </c>
      <c r="EI1075" s="19">
        <v>3.3603539779538001</v>
      </c>
      <c r="EJ1075" s="19">
        <v>2.9644904722932899</v>
      </c>
      <c r="EK1075" s="19">
        <v>2.3376363418141399</v>
      </c>
      <c r="EL1075" s="19">
        <v>1.5939271293702699</v>
      </c>
      <c r="EM1075" s="19">
        <v>0.81665143517197603</v>
      </c>
      <c r="EN1075" s="19">
        <v>9.4323401568364398E-2</v>
      </c>
      <c r="EO1075" s="19">
        <v>-0.48432565614825501</v>
      </c>
      <c r="EP1075" s="19">
        <v>-0.81474426437596903</v>
      </c>
      <c r="EQ1075" s="19">
        <v>-0.80328413795252296</v>
      </c>
      <c r="ER1075" s="19">
        <v>-0.50626444034888896</v>
      </c>
      <c r="ES1075" s="19">
        <v>2.14967820488026E-2</v>
      </c>
      <c r="ET1075" s="19">
        <v>0.69584195047128805</v>
      </c>
      <c r="EU1075" s="19">
        <v>1.41151341453927</v>
      </c>
      <c r="EV1075" s="19">
        <v>2.04099426504041</v>
      </c>
      <c r="EW1075" s="19">
        <v>2.4158973185742498</v>
      </c>
      <c r="EX1075" s="19">
        <v>2.50598402492336</v>
      </c>
      <c r="EY1075" s="19">
        <v>2.3039532880314102</v>
      </c>
      <c r="EZ1075" s="19">
        <v>1.8356992436237101</v>
      </c>
      <c r="FA1075" s="19">
        <v>1.1564839413908601</v>
      </c>
      <c r="FB1075" s="19">
        <v>0.346920961239296</v>
      </c>
      <c r="FC1075" s="19">
        <v>-0.45232904739066898</v>
      </c>
      <c r="FD1075" s="19">
        <v>-1.10322472892824</v>
      </c>
      <c r="FE1075" s="19">
        <v>-1.5046668951628599</v>
      </c>
      <c r="FF1075" s="19">
        <v>-1.56683875889075</v>
      </c>
      <c r="FG1075" s="19">
        <v>-1.21604220495849</v>
      </c>
      <c r="FH1075" s="20">
        <v>-0.399679034948349</v>
      </c>
    </row>
    <row r="1076" spans="1:164">
      <c r="A1076" s="13"/>
      <c r="B1076" s="43" t="s">
        <v>83</v>
      </c>
      <c r="C1076" s="19">
        <v>4.9780850410461399</v>
      </c>
      <c r="D1076" s="19">
        <v>4.7309269905090297</v>
      </c>
      <c r="E1076" s="19">
        <v>4.16671941497109</v>
      </c>
      <c r="F1076" s="19">
        <v>3.2619798183441202</v>
      </c>
      <c r="G1076" s="19">
        <v>2.0457839803262199</v>
      </c>
      <c r="H1076" s="19">
        <v>0.601451819593255</v>
      </c>
      <c r="I1076" s="19">
        <v>-0.88398552482778503</v>
      </c>
      <c r="J1076" s="19">
        <v>-2.0874512412331301</v>
      </c>
      <c r="K1076" s="19">
        <v>-2.8579884442416099</v>
      </c>
      <c r="L1076" s="19">
        <v>-3.1218042156913102</v>
      </c>
      <c r="M1076" s="19">
        <v>-2.8644312511790901</v>
      </c>
      <c r="N1076" s="19">
        <v>-2.1298744678497301</v>
      </c>
      <c r="O1076" s="19">
        <v>-0.96981760588559196</v>
      </c>
      <c r="P1076" s="19">
        <v>0.33637350255792903</v>
      </c>
      <c r="Q1076" s="19">
        <v>1.6620068550109901</v>
      </c>
      <c r="R1076" s="19">
        <v>2.9033386490561801</v>
      </c>
      <c r="S1076" s="19">
        <v>3.9820065064863699</v>
      </c>
      <c r="T1076" s="19">
        <v>4.8226147131486403</v>
      </c>
      <c r="U1076" s="19">
        <v>5.4302867542613598</v>
      </c>
      <c r="V1076" s="19">
        <v>5.8673740733753599</v>
      </c>
      <c r="W1076" s="19">
        <v>6.1698001514781602</v>
      </c>
      <c r="X1076" s="19">
        <v>6.37533673373136</v>
      </c>
      <c r="Y1076" s="19">
        <v>6.5214424133300799</v>
      </c>
      <c r="Z1076" s="19">
        <v>6.6446293484080901</v>
      </c>
      <c r="AA1076" s="19">
        <v>6.7775309736078402</v>
      </c>
      <c r="AB1076" s="19">
        <v>6.9289852489124701</v>
      </c>
      <c r="AC1076" s="19">
        <v>7.1021672595630996</v>
      </c>
      <c r="AD1076" s="19">
        <v>7.2953949408097696</v>
      </c>
      <c r="AE1076" s="19">
        <v>7.5032901330427704</v>
      </c>
      <c r="AF1076" s="19">
        <v>7.7162706635215104</v>
      </c>
      <c r="AG1076" s="19">
        <v>7.9309051253578904</v>
      </c>
      <c r="AH1076" s="19">
        <v>8.1461147828535605</v>
      </c>
      <c r="AI1076" s="19">
        <v>8.3609345176003202</v>
      </c>
      <c r="AJ1076" s="19">
        <v>8.5741004943847692</v>
      </c>
      <c r="AK1076" s="19">
        <v>8.7833619551225102</v>
      </c>
      <c r="AL1076" s="19">
        <v>8.9907111254605407</v>
      </c>
      <c r="AM1076" s="19">
        <v>9.1971901113336703</v>
      </c>
      <c r="AN1076" s="19">
        <v>9.4020416953347006</v>
      </c>
      <c r="AO1076" s="19">
        <v>9.6022967425259704</v>
      </c>
      <c r="AP1076" s="19">
        <v>9.7876730832186603</v>
      </c>
      <c r="AQ1076" s="19">
        <v>9.9413354180075899</v>
      </c>
      <c r="AR1076" s="19">
        <v>10.0551510724154</v>
      </c>
      <c r="AS1076" s="19">
        <v>10.122841835021999</v>
      </c>
      <c r="AT1076" s="19">
        <v>10.1419902281328</v>
      </c>
      <c r="AU1076" s="19">
        <v>10.114543914794901</v>
      </c>
      <c r="AV1076" s="19">
        <v>10.041974067688001</v>
      </c>
      <c r="AW1076" s="19">
        <v>9.9505125392566995</v>
      </c>
      <c r="AX1076" s="19">
        <v>9.8515605059536995</v>
      </c>
      <c r="AY1076" s="19">
        <v>9.7516759525645895</v>
      </c>
      <c r="AZ1076" s="19">
        <v>9.6502315347844903</v>
      </c>
      <c r="BA1076" s="19">
        <v>9.5244396383112093</v>
      </c>
      <c r="BB1076" s="19">
        <v>9.3010941418734507</v>
      </c>
      <c r="BC1076" s="19">
        <v>8.89451104944402</v>
      </c>
      <c r="BD1076" s="19">
        <v>8.1933863379738607</v>
      </c>
      <c r="BE1076" s="19">
        <v>7.0756125450134197</v>
      </c>
      <c r="BF1076" s="19">
        <v>5.4140291213989302</v>
      </c>
      <c r="BG1076" s="19">
        <v>2.9225446744398602</v>
      </c>
      <c r="BH1076" s="19">
        <v>-0.14977400953119699</v>
      </c>
      <c r="BI1076" s="19">
        <v>-3.5976901487870498</v>
      </c>
      <c r="BJ1076" s="19">
        <v>-7.1329823407259898</v>
      </c>
      <c r="BK1076" s="19">
        <v>-10.4085822538896</v>
      </c>
      <c r="BL1076" s="19">
        <v>-12.892080740495199</v>
      </c>
      <c r="BM1076" s="19">
        <v>-14.2545458186757</v>
      </c>
      <c r="BN1076" s="19">
        <v>-14.660506508567099</v>
      </c>
      <c r="BO1076" s="19">
        <v>-14.244728955355599</v>
      </c>
      <c r="BP1076" s="19">
        <v>-13.1871421120384</v>
      </c>
      <c r="BQ1076" s="19">
        <v>-11.692506790161101</v>
      </c>
      <c r="BR1076" s="19">
        <v>-10.0188895138827</v>
      </c>
      <c r="BS1076" s="19">
        <v>-8.4805205085060908</v>
      </c>
      <c r="BT1076" s="19">
        <v>-7.1974875276738901</v>
      </c>
      <c r="BU1076" s="19">
        <v>-6.2216101559725701</v>
      </c>
      <c r="BV1076" s="19">
        <v>-5.5428374030373302</v>
      </c>
      <c r="BW1076" s="19">
        <v>-5.10009072043679</v>
      </c>
      <c r="BX1076" s="19">
        <v>-4.7468437715010197</v>
      </c>
      <c r="BY1076" s="19">
        <v>-4.3992138775912197</v>
      </c>
      <c r="BZ1076" s="19">
        <v>-4.0307434688914903</v>
      </c>
      <c r="CA1076" s="19">
        <v>-3.6348810629411199</v>
      </c>
      <c r="CB1076" s="19">
        <v>-3.2221386432647701</v>
      </c>
      <c r="CC1076" s="19">
        <v>-2.8196153424002901</v>
      </c>
      <c r="CD1076" s="19">
        <v>-2.44315921176563</v>
      </c>
      <c r="CE1076" s="19">
        <v>-2.0975184657357002</v>
      </c>
      <c r="CF1076" s="19">
        <v>-1.7837646766142401</v>
      </c>
      <c r="CG1076" s="19">
        <v>-1.4997499314221501</v>
      </c>
      <c r="CH1076" s="19">
        <v>-1.2425617846575601</v>
      </c>
      <c r="CI1076" s="19">
        <v>-0.99593991583043595</v>
      </c>
      <c r="CJ1076" s="19">
        <v>-0.74031040885231603</v>
      </c>
      <c r="CK1076" s="19">
        <v>-0.46037626266479498</v>
      </c>
      <c r="CL1076" s="19">
        <v>-0.143251064148814</v>
      </c>
      <c r="CM1076" s="19">
        <v>0.22030344605445901</v>
      </c>
      <c r="CN1076" s="19">
        <v>0.64137141812931397</v>
      </c>
      <c r="CO1076" s="19">
        <v>1.0905194607648001</v>
      </c>
      <c r="CP1076" s="19">
        <v>1.54865402525122</v>
      </c>
      <c r="CQ1076" s="19">
        <v>1.9964418627999001</v>
      </c>
      <c r="CR1076" s="19">
        <v>2.41577683795582</v>
      </c>
      <c r="CS1076" s="19">
        <v>2.7853711951862699</v>
      </c>
      <c r="CT1076" s="19">
        <v>3.1019976139068599</v>
      </c>
      <c r="CU1076" s="19">
        <v>3.3810198523781501</v>
      </c>
      <c r="CV1076" s="19">
        <v>3.6361551284789999</v>
      </c>
      <c r="CW1076" s="19">
        <v>3.8843029412356298</v>
      </c>
      <c r="CX1076" s="19">
        <v>4.1447243690490696</v>
      </c>
      <c r="CY1076" s="19">
        <v>4.4993624687194798</v>
      </c>
      <c r="CZ1076" s="19">
        <v>4.7775372442651998</v>
      </c>
      <c r="DA1076" s="19">
        <v>4.9318950137154003</v>
      </c>
      <c r="DB1076" s="19">
        <v>4.8477864734462104</v>
      </c>
      <c r="DC1076" s="19">
        <v>4.4311133056390499</v>
      </c>
      <c r="DD1076" s="19">
        <v>3.6368401441417801</v>
      </c>
      <c r="DE1076" s="19">
        <v>2.4959604593573999</v>
      </c>
      <c r="DF1076" s="19">
        <v>1.1990923412510599</v>
      </c>
      <c r="DG1076" s="19">
        <v>8.2642736982126999E-2</v>
      </c>
      <c r="DH1076" s="19">
        <v>-0.69198776317424404</v>
      </c>
      <c r="DI1076" s="19">
        <v>-1.04921525228219</v>
      </c>
      <c r="DJ1076" s="19">
        <v>-0.98095905976217301</v>
      </c>
      <c r="DK1076" s="19">
        <v>-0.53366011478861797</v>
      </c>
      <c r="DL1076" s="19">
        <v>0.23891592416606999</v>
      </c>
      <c r="DM1076" s="19">
        <v>1.15996115911202</v>
      </c>
      <c r="DN1076" s="19">
        <v>2.1343777296973099</v>
      </c>
      <c r="DO1076" s="19">
        <v>3.10077133725901</v>
      </c>
      <c r="DP1076" s="19">
        <v>4.01255797558143</v>
      </c>
      <c r="DQ1076" s="19">
        <v>4.8342679445860801</v>
      </c>
      <c r="DR1076" s="19">
        <v>5.5122057883465896</v>
      </c>
      <c r="DS1076" s="19">
        <v>6.0450807633947203</v>
      </c>
      <c r="DT1076" s="19">
        <v>6.4548913064550204</v>
      </c>
      <c r="DU1076" s="19">
        <v>6.7616180826405996</v>
      </c>
      <c r="DV1076" s="19">
        <v>6.9897408094562499</v>
      </c>
      <c r="DW1076" s="19">
        <v>7.1663710406569203</v>
      </c>
      <c r="DX1076" s="19">
        <v>7.3241650862772003</v>
      </c>
      <c r="DY1076" s="19">
        <v>7.5058439833218902</v>
      </c>
      <c r="DZ1076" s="19">
        <v>7.7328994469564503</v>
      </c>
      <c r="EA1076" s="19">
        <v>8.0140261571915392</v>
      </c>
      <c r="EB1076" s="19">
        <v>8.3468342296412708</v>
      </c>
      <c r="EC1076" s="19">
        <v>8.7184476696076896</v>
      </c>
      <c r="ED1076" s="19">
        <v>9.1046867526945494</v>
      </c>
      <c r="EE1076" s="19">
        <v>9.4707669430091705</v>
      </c>
      <c r="EF1076" s="19">
        <v>9.7985732907154492</v>
      </c>
      <c r="EG1076" s="19">
        <v>10.076761120655499</v>
      </c>
      <c r="EH1076" s="19">
        <v>10.298205750887499</v>
      </c>
      <c r="EI1076" s="19">
        <v>10.4591479535963</v>
      </c>
      <c r="EJ1076" s="19">
        <v>10.5516929470125</v>
      </c>
      <c r="EK1076" s="19">
        <v>10.572600255247</v>
      </c>
      <c r="EL1076" s="19">
        <v>10.5350348206817</v>
      </c>
      <c r="EM1076" s="19">
        <v>10.4475257435783</v>
      </c>
      <c r="EN1076" s="19">
        <v>10.3223992801103</v>
      </c>
      <c r="EO1076" s="19">
        <v>10.1748384569512</v>
      </c>
      <c r="EP1076" s="19">
        <v>10.0225228950626</v>
      </c>
      <c r="EQ1076" s="19">
        <v>9.8859198836029591</v>
      </c>
      <c r="ER1076" s="19">
        <v>9.7723658671144609</v>
      </c>
      <c r="ES1076" s="19">
        <v>9.6839276298147698</v>
      </c>
      <c r="ET1076" s="19">
        <v>9.6183611447693895</v>
      </c>
      <c r="EU1076" s="19">
        <v>9.5692488717251205</v>
      </c>
      <c r="EV1076" s="19">
        <v>9.5253883111672302</v>
      </c>
      <c r="EW1076" s="19">
        <v>9.4609282290349199</v>
      </c>
      <c r="EX1076" s="19">
        <v>9.3460700238337306</v>
      </c>
      <c r="EY1076" s="19">
        <v>9.1391557161925299</v>
      </c>
      <c r="EZ1076" s="19">
        <v>8.7840852737426793</v>
      </c>
      <c r="FA1076" s="19">
        <v>8.2101778827729799</v>
      </c>
      <c r="FB1076" s="19">
        <v>7.32152133691506</v>
      </c>
      <c r="FC1076" s="19">
        <v>5.9037909038731398</v>
      </c>
      <c r="FD1076" s="19">
        <v>3.9503604310457701</v>
      </c>
      <c r="FE1076" s="19">
        <v>1.44080117393713</v>
      </c>
      <c r="FF1076" s="19">
        <v>-1.57063788029014</v>
      </c>
      <c r="FG1076" s="19">
        <v>-4.9434076215400102</v>
      </c>
      <c r="FH1076" s="20">
        <v>-8.4397287368774396</v>
      </c>
    </row>
    <row r="1077" spans="1:164">
      <c r="A1077" s="13"/>
      <c r="B1077" s="43" t="s">
        <v>84</v>
      </c>
      <c r="C1077" s="19">
        <v>10.435905456543001</v>
      </c>
      <c r="D1077" s="19">
        <v>11.4680304093794</v>
      </c>
      <c r="E1077" s="19">
        <v>12.4524791890925</v>
      </c>
      <c r="F1077" s="19">
        <v>13.2997238852761</v>
      </c>
      <c r="G1077" s="19">
        <v>13.8883023695512</v>
      </c>
      <c r="H1077" s="19">
        <v>14.0727948275479</v>
      </c>
      <c r="I1077" s="19">
        <v>13.581404772671799</v>
      </c>
      <c r="J1077" s="19">
        <v>12.2626623673873</v>
      </c>
      <c r="K1077" s="19">
        <v>10.2755747708407</v>
      </c>
      <c r="L1077" s="19">
        <v>7.8058430064808197</v>
      </c>
      <c r="M1077" s="19">
        <v>5.1222254579717399</v>
      </c>
      <c r="N1077" s="19">
        <v>2.5657999515533398</v>
      </c>
      <c r="O1077" s="19">
        <v>0.75924391096288502</v>
      </c>
      <c r="P1077" s="19">
        <v>-0.21213928677819099</v>
      </c>
      <c r="Q1077" s="19">
        <v>-0.368408142165704</v>
      </c>
      <c r="R1077" s="19">
        <v>0.16513974016363001</v>
      </c>
      <c r="S1077" s="19">
        <v>1.1769068674607699</v>
      </c>
      <c r="T1077" s="19">
        <v>2.3564773364500602</v>
      </c>
      <c r="U1077" s="19">
        <v>3.3248868855563098</v>
      </c>
      <c r="V1077" s="19">
        <v>3.97159537402066</v>
      </c>
      <c r="W1077" s="19">
        <v>4.2917050014842602</v>
      </c>
      <c r="X1077" s="19">
        <v>4.3404822783036696</v>
      </c>
      <c r="Y1077" s="19">
        <v>4.2224845886230504</v>
      </c>
      <c r="Z1077" s="19">
        <v>4.0925470698963498</v>
      </c>
      <c r="AA1077" s="19">
        <v>4.0515198274092299</v>
      </c>
      <c r="AB1077" s="19">
        <v>4.1166537458246397</v>
      </c>
      <c r="AC1077" s="19">
        <v>4.2831585190512902</v>
      </c>
      <c r="AD1077" s="19">
        <v>4.5291493589227896</v>
      </c>
      <c r="AE1077" s="19">
        <v>4.8228003328496802</v>
      </c>
      <c r="AF1077" s="19">
        <v>5.1213316917419398</v>
      </c>
      <c r="AG1077" s="19">
        <v>5.4050017270174902</v>
      </c>
      <c r="AH1077" s="19">
        <v>5.6700003797357699</v>
      </c>
      <c r="AI1077" s="19">
        <v>5.9223647551103102</v>
      </c>
      <c r="AJ1077" s="19">
        <v>6.1783528327941903</v>
      </c>
      <c r="AK1077" s="19">
        <v>6.4865950237621002</v>
      </c>
      <c r="AL1077" s="19">
        <v>6.8634833422574104</v>
      </c>
      <c r="AM1077" s="19">
        <v>7.3064422173933599</v>
      </c>
      <c r="AN1077" s="19">
        <v>7.7977907874367496</v>
      </c>
      <c r="AO1077" s="19">
        <v>8.3076086911288201</v>
      </c>
      <c r="AP1077" s="19">
        <v>8.7856005755337794</v>
      </c>
      <c r="AQ1077" s="19">
        <v>9.1843015497381106</v>
      </c>
      <c r="AR1077" s="19">
        <v>9.5005787936123909</v>
      </c>
      <c r="AS1077" s="19">
        <v>9.7363375750454999</v>
      </c>
      <c r="AT1077" s="19">
        <v>9.8993204290216603</v>
      </c>
      <c r="AU1077" s="19">
        <v>10.0012350082397</v>
      </c>
      <c r="AV1077" s="19">
        <v>10.0552170493386</v>
      </c>
      <c r="AW1077" s="19">
        <v>10.1142435073853</v>
      </c>
      <c r="AX1077" s="19">
        <v>10.2280146858909</v>
      </c>
      <c r="AY1077" s="19">
        <v>10.4519896073775</v>
      </c>
      <c r="AZ1077" s="19">
        <v>10.8414027474143</v>
      </c>
      <c r="BA1077" s="19">
        <v>11.4733460166238</v>
      </c>
      <c r="BB1077" s="19">
        <v>12.3441524505615</v>
      </c>
      <c r="BC1077" s="19">
        <v>13.386472268538</v>
      </c>
      <c r="BD1077" s="19">
        <v>14.573117256164499</v>
      </c>
      <c r="BE1077" s="19">
        <v>15.884278991005599</v>
      </c>
      <c r="BF1077" s="19">
        <v>17.309698104858398</v>
      </c>
      <c r="BG1077" s="19">
        <v>18.806970769708801</v>
      </c>
      <c r="BH1077" s="19">
        <v>20.1839178258723</v>
      </c>
      <c r="BI1077" s="19">
        <v>21.217824242331801</v>
      </c>
      <c r="BJ1077" s="19">
        <v>21.664807579734099</v>
      </c>
      <c r="BK1077" s="19">
        <v>21.282317421653101</v>
      </c>
      <c r="BL1077" s="19">
        <v>19.703936316750301</v>
      </c>
      <c r="BM1077" s="19">
        <v>16.927880373868099</v>
      </c>
      <c r="BN1077" s="19">
        <v>13.373913504860599</v>
      </c>
      <c r="BO1077" s="19">
        <v>9.4132062738591706</v>
      </c>
      <c r="BP1077" s="19">
        <v>5.4696096073497698</v>
      </c>
      <c r="BQ1077" s="19">
        <v>1.9911980628967301</v>
      </c>
      <c r="BR1077" s="19">
        <v>-0.306165651841597</v>
      </c>
      <c r="BS1077" s="19">
        <v>-1.5450965057719801</v>
      </c>
      <c r="BT1077" s="19">
        <v>-1.8578736782073999</v>
      </c>
      <c r="BU1077" s="19">
        <v>-1.4677601944316601</v>
      </c>
      <c r="BV1077" s="19">
        <v>-0.66149006106636499</v>
      </c>
      <c r="BW1077" s="19">
        <v>0.211709716103296</v>
      </c>
      <c r="BX1077" s="19">
        <v>0.84444970434362099</v>
      </c>
      <c r="BY1077" s="19">
        <v>1.2134676629846799</v>
      </c>
      <c r="BZ1077" s="19">
        <v>1.36258902332999</v>
      </c>
      <c r="CA1077" s="19">
        <v>1.3727758472616001</v>
      </c>
      <c r="CB1077" s="19">
        <v>1.3475981950759901</v>
      </c>
      <c r="CC1077" s="19">
        <v>1.4154982675205601</v>
      </c>
      <c r="CD1077" s="19">
        <v>1.58296420357444</v>
      </c>
      <c r="CE1077" s="19">
        <v>1.81908899003809</v>
      </c>
      <c r="CF1077" s="19">
        <v>2.0830442038449402</v>
      </c>
      <c r="CG1077" s="19">
        <v>2.3304008570584398</v>
      </c>
      <c r="CH1077" s="19">
        <v>2.5143888863650199</v>
      </c>
      <c r="CI1077" s="19">
        <v>2.6223775690252098</v>
      </c>
      <c r="CJ1077" s="19">
        <v>2.6840963363647501</v>
      </c>
      <c r="CK1077" s="19">
        <v>2.7340719266371298</v>
      </c>
      <c r="CL1077" s="19">
        <v>2.8152194239876498</v>
      </c>
      <c r="CM1077" s="19">
        <v>2.9764106273651101</v>
      </c>
      <c r="CN1077" s="19">
        <v>3.31253179636869</v>
      </c>
      <c r="CO1077" s="19">
        <v>3.8087478117509299</v>
      </c>
      <c r="CP1077" s="19">
        <v>4.4573076855052598</v>
      </c>
      <c r="CQ1077" s="19">
        <v>5.2408800992098703</v>
      </c>
      <c r="CR1077" s="19">
        <v>6.1347401358864602</v>
      </c>
      <c r="CS1077" s="19">
        <v>7.1152121803977302</v>
      </c>
      <c r="CT1077" s="19">
        <v>8.1401580463756193</v>
      </c>
      <c r="CU1077" s="19">
        <v>9.1803729317405107</v>
      </c>
      <c r="CV1077" s="19">
        <v>10.2261255437678</v>
      </c>
      <c r="CW1077" s="19">
        <v>11.276613322171301</v>
      </c>
      <c r="CX1077" s="19">
        <v>12.3406867980957</v>
      </c>
      <c r="CY1077" s="19">
        <v>13.725176811218301</v>
      </c>
      <c r="CZ1077" s="19">
        <v>15.021135220762201</v>
      </c>
      <c r="DA1077" s="19">
        <v>16.432082223110498</v>
      </c>
      <c r="DB1077" s="19">
        <v>17.8527305790635</v>
      </c>
      <c r="DC1077" s="19">
        <v>19.082421412233401</v>
      </c>
      <c r="DD1077" s="19">
        <v>19.845456357862101</v>
      </c>
      <c r="DE1077" s="19">
        <v>19.814314826590099</v>
      </c>
      <c r="DF1077" s="19">
        <v>18.395609996357901</v>
      </c>
      <c r="DG1077" s="19">
        <v>15.7823152385774</v>
      </c>
      <c r="DH1077" s="19">
        <v>12.351088742740799</v>
      </c>
      <c r="DI1077" s="19">
        <v>8.64186336955086</v>
      </c>
      <c r="DJ1077" s="19">
        <v>5.2833110856228203</v>
      </c>
      <c r="DK1077" s="19">
        <v>2.8966715843951101</v>
      </c>
      <c r="DL1077" s="19">
        <v>2.2414117211201199</v>
      </c>
      <c r="DM1077" s="19">
        <v>3.1057955710614298</v>
      </c>
      <c r="DN1077" s="19">
        <v>5.0291413713674098</v>
      </c>
      <c r="DO1077" s="19">
        <v>7.4676731609907403</v>
      </c>
      <c r="DP1077" s="19">
        <v>9.8188464055295803</v>
      </c>
      <c r="DQ1077" s="19">
        <v>11.508835730005501</v>
      </c>
      <c r="DR1077" s="19">
        <v>11.931412524864299</v>
      </c>
      <c r="DS1077" s="19">
        <v>11.2060611130761</v>
      </c>
      <c r="DT1077" s="19">
        <v>9.7407310986128</v>
      </c>
      <c r="DU1077" s="19">
        <v>7.9367600269005001</v>
      </c>
      <c r="DV1077" s="19">
        <v>6.19689724875278</v>
      </c>
      <c r="DW1077" s="19">
        <v>4.86449950640319</v>
      </c>
      <c r="DX1077" s="19">
        <v>4.2341581328970497</v>
      </c>
      <c r="DY1077" s="19">
        <v>4.2169247142604096</v>
      </c>
      <c r="DZ1077" s="19">
        <v>4.5697997671658896</v>
      </c>
      <c r="EA1077" s="19">
        <v>5.1187891803804</v>
      </c>
      <c r="EB1077" s="19">
        <v>5.7233084850624003</v>
      </c>
      <c r="EC1077" s="19">
        <v>6.2940652800387999</v>
      </c>
      <c r="ED1077" s="19">
        <v>6.80446405879787</v>
      </c>
      <c r="EE1077" s="19">
        <v>7.29797326541338</v>
      </c>
      <c r="EF1077" s="19">
        <v>7.8114276635842197</v>
      </c>
      <c r="EG1077" s="19">
        <v>8.3588530118348192</v>
      </c>
      <c r="EH1077" s="19">
        <v>8.9434004611656306</v>
      </c>
      <c r="EI1077" s="19">
        <v>9.5597159276243104</v>
      </c>
      <c r="EJ1077" s="19">
        <v>10.1979899797283</v>
      </c>
      <c r="EK1077" s="19">
        <v>10.8366718448576</v>
      </c>
      <c r="EL1077" s="19">
        <v>11.4484426779825</v>
      </c>
      <c r="EM1077" s="19">
        <v>12.001816577598699</v>
      </c>
      <c r="EN1077" s="19">
        <v>12.459557408192101</v>
      </c>
      <c r="EO1077" s="19">
        <v>12.7813669579928</v>
      </c>
      <c r="EP1077" s="19">
        <v>12.9123657883191</v>
      </c>
      <c r="EQ1077" s="19">
        <v>12.807019733991799</v>
      </c>
      <c r="ER1077" s="19">
        <v>12.5177818986236</v>
      </c>
      <c r="ES1077" s="19">
        <v>12.089665350366801</v>
      </c>
      <c r="ET1077" s="19">
        <v>11.582731809772399</v>
      </c>
      <c r="EU1077" s="19">
        <v>11.064915594507401</v>
      </c>
      <c r="EV1077" s="19">
        <v>10.609450355905</v>
      </c>
      <c r="EW1077" s="19">
        <v>10.2895757800243</v>
      </c>
      <c r="EX1077" s="19">
        <v>10.0876153727047</v>
      </c>
      <c r="EY1077" s="19">
        <v>9.9796192606941592</v>
      </c>
      <c r="EZ1077" s="19">
        <v>9.9376611084234501</v>
      </c>
      <c r="FA1077" s="19">
        <v>9.9370891852457</v>
      </c>
      <c r="FB1077" s="19">
        <v>9.96470565483218</v>
      </c>
      <c r="FC1077" s="19">
        <v>10.0317159089886</v>
      </c>
      <c r="FD1077" s="19">
        <v>10.1328000865999</v>
      </c>
      <c r="FE1077" s="19">
        <v>10.2382478244969</v>
      </c>
      <c r="FF1077" s="19">
        <v>10.281800019936499</v>
      </c>
      <c r="FG1077" s="19">
        <v>10.1634347634237</v>
      </c>
      <c r="FH1077" s="20">
        <v>9.7532453536987305</v>
      </c>
    </row>
    <row r="1078" spans="1:164">
      <c r="A1078" s="13"/>
      <c r="B1078" s="43" t="s">
        <v>85</v>
      </c>
      <c r="C1078" s="19">
        <v>-0.15236786007881201</v>
      </c>
      <c r="D1078" s="19">
        <v>-0.35413742336359899</v>
      </c>
      <c r="E1078" s="19">
        <v>-0.74814931370995297</v>
      </c>
      <c r="F1078" s="19">
        <v>-1.32839568094774</v>
      </c>
      <c r="G1078" s="19">
        <v>-2.0689130479639202</v>
      </c>
      <c r="H1078" s="19">
        <v>-2.9217781803824701</v>
      </c>
      <c r="I1078" s="19">
        <v>-3.7898330905220701</v>
      </c>
      <c r="J1078" s="19">
        <v>-4.5201755220239797</v>
      </c>
      <c r="K1078" s="19">
        <v>-5.0699612010608996</v>
      </c>
      <c r="L1078" s="19">
        <v>-5.4514404643665699</v>
      </c>
      <c r="M1078" s="19">
        <v>-5.70985226197676</v>
      </c>
      <c r="N1078" s="19">
        <v>-5.9165563583373997</v>
      </c>
      <c r="O1078" s="19">
        <v>-6.1447446563027102</v>
      </c>
      <c r="P1078" s="19">
        <v>-6.3788224567066498</v>
      </c>
      <c r="Q1078" s="19">
        <v>-6.5782401778481203</v>
      </c>
      <c r="R1078" s="19">
        <v>-6.7112080400640304</v>
      </c>
      <c r="S1078" s="19">
        <v>-6.7591521956703904</v>
      </c>
      <c r="T1078" s="19">
        <v>-6.7249166748740503</v>
      </c>
      <c r="U1078" s="19">
        <v>-6.6627076322382202</v>
      </c>
      <c r="V1078" s="19">
        <v>-6.61269122903997</v>
      </c>
      <c r="W1078" s="19">
        <v>-6.5896838361566701</v>
      </c>
      <c r="X1078" s="19">
        <v>-6.5969854268160697</v>
      </c>
      <c r="Y1078" s="19">
        <v>-6.6265244483947798</v>
      </c>
      <c r="Z1078" s="19">
        <v>-6.6547268520702003</v>
      </c>
      <c r="AA1078" s="19">
        <v>-6.6590635559775597</v>
      </c>
      <c r="AB1078" s="19">
        <v>-6.6279974850741299</v>
      </c>
      <c r="AC1078" s="19">
        <v>-6.5528354211287096</v>
      </c>
      <c r="AD1078" s="19">
        <v>-6.4274204861033999</v>
      </c>
      <c r="AE1078" s="19">
        <v>-6.2396432269703297</v>
      </c>
      <c r="AF1078" s="19">
        <v>-5.9876722422513096</v>
      </c>
      <c r="AG1078" s="19">
        <v>-5.6813352324745896</v>
      </c>
      <c r="AH1078" s="19">
        <v>-5.3242500045082801</v>
      </c>
      <c r="AI1078" s="19">
        <v>-4.92206235365434</v>
      </c>
      <c r="AJ1078" s="19">
        <v>-4.48266696929932</v>
      </c>
      <c r="AK1078" s="19">
        <v>-4.0172096815976204</v>
      </c>
      <c r="AL1078" s="19">
        <v>-3.54975073987787</v>
      </c>
      <c r="AM1078" s="19">
        <v>-3.0892499143427101</v>
      </c>
      <c r="AN1078" s="19">
        <v>-2.6423334208401799</v>
      </c>
      <c r="AO1078" s="19">
        <v>-2.2136917114257799</v>
      </c>
      <c r="AP1078" s="19">
        <v>-1.8102831840515099</v>
      </c>
      <c r="AQ1078" s="19">
        <v>-1.4328091361305899</v>
      </c>
      <c r="AR1078" s="19">
        <v>-1.07400372895327</v>
      </c>
      <c r="AS1078" s="19">
        <v>-0.72826576232910001</v>
      </c>
      <c r="AT1078" s="19">
        <v>-0.38878947970542099</v>
      </c>
      <c r="AU1078" s="19">
        <v>-4.7805231064558001E-2</v>
      </c>
      <c r="AV1078" s="19">
        <v>0.315351492301984</v>
      </c>
      <c r="AW1078" s="19">
        <v>0.72273821180517095</v>
      </c>
      <c r="AX1078" s="19">
        <v>1.2050069462169299</v>
      </c>
      <c r="AY1078" s="19">
        <v>1.79786825180054</v>
      </c>
      <c r="AZ1078" s="19">
        <v>2.5402551781047502</v>
      </c>
      <c r="BA1078" s="19">
        <v>3.5061003078113901</v>
      </c>
      <c r="BB1078" s="19">
        <v>4.73888928239995</v>
      </c>
      <c r="BC1078" s="19">
        <v>6.2072283571416804</v>
      </c>
      <c r="BD1078" s="19">
        <v>7.8719719973477398</v>
      </c>
      <c r="BE1078" s="19">
        <v>9.6529819315130201</v>
      </c>
      <c r="BF1078" s="19">
        <v>11.423927307128899</v>
      </c>
      <c r="BG1078" s="19">
        <v>12.832628163424401</v>
      </c>
      <c r="BH1078" s="19">
        <v>13.695480866865701</v>
      </c>
      <c r="BI1078" s="19">
        <v>13.9482914317738</v>
      </c>
      <c r="BJ1078" s="19">
        <v>13.651960459622501</v>
      </c>
      <c r="BK1078" s="19">
        <v>12.979621973904701</v>
      </c>
      <c r="BL1078" s="19">
        <v>12.2731932726773</v>
      </c>
      <c r="BM1078" s="19">
        <v>11.893361611799801</v>
      </c>
      <c r="BN1078" s="19">
        <v>11.796216097745001</v>
      </c>
      <c r="BO1078" s="19">
        <v>11.8187934702093</v>
      </c>
      <c r="BP1078" s="19">
        <v>11.7473955154419</v>
      </c>
      <c r="BQ1078" s="19">
        <v>11.352368354797401</v>
      </c>
      <c r="BR1078" s="19">
        <v>10.376494494351499</v>
      </c>
      <c r="BS1078" s="19">
        <v>9.0535177751021099</v>
      </c>
      <c r="BT1078" s="19">
        <v>7.5259487845680901</v>
      </c>
      <c r="BU1078" s="19">
        <v>5.9146122065457503</v>
      </c>
      <c r="BV1078" s="19">
        <v>4.3130856427279296</v>
      </c>
      <c r="BW1078" s="19">
        <v>2.7809442606839201</v>
      </c>
      <c r="BX1078" s="19">
        <v>1.3267749873074699</v>
      </c>
      <c r="BY1078" s="19">
        <v>-5.6284747340469003E-2</v>
      </c>
      <c r="BZ1078" s="19">
        <v>-1.3537080721421699</v>
      </c>
      <c r="CA1078" s="19">
        <v>-2.5423482981595198</v>
      </c>
      <c r="CB1078" s="19">
        <v>-3.5906753540039098</v>
      </c>
      <c r="CC1078" s="19">
        <v>-4.3967456817626998</v>
      </c>
      <c r="CD1078" s="19">
        <v>-4.9843297004699698</v>
      </c>
      <c r="CE1078" s="19">
        <v>-5.3563092405145802</v>
      </c>
      <c r="CF1078" s="19">
        <v>-5.5299771048805901</v>
      </c>
      <c r="CG1078" s="19">
        <v>-5.5341053009033203</v>
      </c>
      <c r="CH1078" s="19">
        <v>-5.3942012786865199</v>
      </c>
      <c r="CI1078" s="19">
        <v>-5.1524705019864099</v>
      </c>
      <c r="CJ1078" s="19">
        <v>-4.8336206782947899</v>
      </c>
      <c r="CK1078" s="19">
        <v>-4.4394881508567101</v>
      </c>
      <c r="CL1078" s="19">
        <v>-3.9695074341513901</v>
      </c>
      <c r="CM1078" s="19">
        <v>-3.4225652217864999</v>
      </c>
      <c r="CN1078" s="19">
        <v>-2.7819745107130598</v>
      </c>
      <c r="CO1078" s="19">
        <v>-2.0784858465194702</v>
      </c>
      <c r="CP1078" s="19">
        <v>-1.3225366527383999</v>
      </c>
      <c r="CQ1078" s="19">
        <v>-0.52710480717095798</v>
      </c>
      <c r="CR1078" s="19">
        <v>0.29145355929028199</v>
      </c>
      <c r="CS1078" s="19">
        <v>1.10476964305748</v>
      </c>
      <c r="CT1078" s="19">
        <v>1.850771242922</v>
      </c>
      <c r="CU1078" s="19">
        <v>2.4656454216350201</v>
      </c>
      <c r="CV1078" s="19">
        <v>2.8807848150079902</v>
      </c>
      <c r="CW1078" s="19">
        <v>3.0322810519825301</v>
      </c>
      <c r="CX1078" s="19">
        <v>2.8664309978485099</v>
      </c>
      <c r="CY1078" s="19">
        <v>2.1447982788085902</v>
      </c>
      <c r="CZ1078" s="19">
        <v>1.19844024689471</v>
      </c>
      <c r="DA1078" s="19">
        <v>0.12881111561274899</v>
      </c>
      <c r="DB1078" s="19">
        <v>-0.91855205961915298</v>
      </c>
      <c r="DC1078" s="19">
        <v>-1.8089336410897701</v>
      </c>
      <c r="DD1078" s="19">
        <v>-2.42849672036093</v>
      </c>
      <c r="DE1078" s="19">
        <v>-2.6931261586361201</v>
      </c>
      <c r="DF1078" s="19">
        <v>-2.44587579320689</v>
      </c>
      <c r="DG1078" s="19">
        <v>-1.7684121405492099</v>
      </c>
      <c r="DH1078" s="19">
        <v>-0.78466504519103097</v>
      </c>
      <c r="DI1078" s="19">
        <v>0.32611373799746202</v>
      </c>
      <c r="DJ1078" s="19">
        <v>1.3620370079259401</v>
      </c>
      <c r="DK1078" s="19">
        <v>2.1377836329037998</v>
      </c>
      <c r="DL1078" s="19">
        <v>2.4904256414194599</v>
      </c>
      <c r="DM1078" s="19">
        <v>2.54350037652938</v>
      </c>
      <c r="DN1078" s="19">
        <v>2.4277142501268201</v>
      </c>
      <c r="DO1078" s="19">
        <v>2.23839794221472</v>
      </c>
      <c r="DP1078" s="19">
        <v>2.0437651774922401</v>
      </c>
      <c r="DQ1078" s="19">
        <v>1.8778066107484199</v>
      </c>
      <c r="DR1078" s="19">
        <v>1.7460470238670001</v>
      </c>
      <c r="DS1078" s="19">
        <v>1.63634973080432</v>
      </c>
      <c r="DT1078" s="19">
        <v>1.5472529423041399</v>
      </c>
      <c r="DU1078" s="19">
        <v>1.4806346326577899</v>
      </c>
      <c r="DV1078" s="19">
        <v>1.4369118194111099</v>
      </c>
      <c r="DW1078" s="19">
        <v>1.4134072182608399</v>
      </c>
      <c r="DX1078" s="19">
        <v>1.40323911338556</v>
      </c>
      <c r="DY1078" s="19">
        <v>1.39355442172191</v>
      </c>
      <c r="DZ1078" s="19">
        <v>1.3771977268281499</v>
      </c>
      <c r="EA1078" s="19">
        <v>1.3506166700457001</v>
      </c>
      <c r="EB1078" s="19">
        <v>1.31286202493261</v>
      </c>
      <c r="EC1078" s="19">
        <v>1.26567717067531</v>
      </c>
      <c r="ED1078" s="19">
        <v>1.21437887676427</v>
      </c>
      <c r="EE1078" s="19">
        <v>1.16687660139115</v>
      </c>
      <c r="EF1078" s="19">
        <v>1.1228227400388899</v>
      </c>
      <c r="EG1078" s="19">
        <v>1.0766217180940001</v>
      </c>
      <c r="EH1078" s="19">
        <v>1.0196378113793501</v>
      </c>
      <c r="EI1078" s="19">
        <v>0.94183584510302898</v>
      </c>
      <c r="EJ1078" s="19">
        <v>0.83097877463356395</v>
      </c>
      <c r="EK1078" s="19">
        <v>0.68400090541995895</v>
      </c>
      <c r="EL1078" s="19">
        <v>0.51367642449550899</v>
      </c>
      <c r="EM1078" s="19">
        <v>0.33063355234802899</v>
      </c>
      <c r="EN1078" s="19">
        <v>0.14716367697587501</v>
      </c>
      <c r="EO1078" s="19">
        <v>-2.3302971385419799E-2</v>
      </c>
      <c r="EP1078" s="19">
        <v>-0.16307322261855101</v>
      </c>
      <c r="EQ1078" s="19">
        <v>-0.24904413325864699</v>
      </c>
      <c r="ER1078" s="19">
        <v>-0.27539627767000002</v>
      </c>
      <c r="ES1078" s="19">
        <v>-0.23296672838633201</v>
      </c>
      <c r="ET1078" s="19">
        <v>-0.113818045155923</v>
      </c>
      <c r="EU1078" s="19">
        <v>8.8812495291721499E-2</v>
      </c>
      <c r="EV1078" s="19">
        <v>0.38512467250960802</v>
      </c>
      <c r="EW1078" s="19">
        <v>0.791394537589589</v>
      </c>
      <c r="EX1078" s="19">
        <v>1.28403422285299</v>
      </c>
      <c r="EY1078" s="19">
        <v>1.8512582818015699</v>
      </c>
      <c r="EZ1078" s="19">
        <v>2.4767295767049302</v>
      </c>
      <c r="FA1078" s="19">
        <v>3.1393628120422399</v>
      </c>
      <c r="FB1078" s="19">
        <v>3.8121030330657999</v>
      </c>
      <c r="FC1078" s="19">
        <v>4.4314560577517597</v>
      </c>
      <c r="FD1078" s="19">
        <v>4.9267580001080598</v>
      </c>
      <c r="FE1078" s="19">
        <v>5.2192168548458904</v>
      </c>
      <c r="FF1078" s="19">
        <v>5.2387320252715597</v>
      </c>
      <c r="FG1078" s="19">
        <v>4.9426157982622998</v>
      </c>
      <c r="FH1078" s="20">
        <v>4.3350706100463903</v>
      </c>
    </row>
    <row r="1079" spans="1:164">
      <c r="A1079" s="13"/>
      <c r="B1079" s="43" t="s">
        <v>86</v>
      </c>
      <c r="C1079" s="19">
        <v>2.18029713630676</v>
      </c>
      <c r="D1079" s="19">
        <v>-0.37545708634636599</v>
      </c>
      <c r="E1079" s="19">
        <v>-2.6190723072398798</v>
      </c>
      <c r="F1079" s="19">
        <v>-4.3177317272533102</v>
      </c>
      <c r="G1079" s="19">
        <v>-5.3735887354070497</v>
      </c>
      <c r="H1079" s="19">
        <v>-5.8027357188138096</v>
      </c>
      <c r="I1079" s="19">
        <v>-5.6691437634554802</v>
      </c>
      <c r="J1079" s="19">
        <v>-5.2099375724792498</v>
      </c>
      <c r="K1079" s="19">
        <v>-4.6211337176236196</v>
      </c>
      <c r="L1079" s="19">
        <v>-3.9980034394697701</v>
      </c>
      <c r="M1079" s="19">
        <v>-3.4102369872006499</v>
      </c>
      <c r="N1079" s="19">
        <v>-2.9019622802734402</v>
      </c>
      <c r="O1079" s="19">
        <v>-2.52296419577165</v>
      </c>
      <c r="P1079" s="19">
        <v>-2.2393240711905702</v>
      </c>
      <c r="Q1079" s="19">
        <v>-2.0318474769592298</v>
      </c>
      <c r="R1079" s="19">
        <v>-1.8768164136193</v>
      </c>
      <c r="S1079" s="19">
        <v>-1.7480080019344</v>
      </c>
      <c r="T1079" s="19">
        <v>-1.6160078157078099</v>
      </c>
      <c r="U1079" s="19">
        <v>-1.4580201777544901</v>
      </c>
      <c r="V1079" s="19">
        <v>-1.27320284193212</v>
      </c>
      <c r="W1079" s="19">
        <v>-1.06532627885992</v>
      </c>
      <c r="X1079" s="19">
        <v>-0.84222678162834796</v>
      </c>
      <c r="Y1079" s="19">
        <v>-0.61514711380004905</v>
      </c>
      <c r="Z1079" s="19">
        <v>-0.403457034717907</v>
      </c>
      <c r="AA1079" s="19">
        <v>-0.215678797526793</v>
      </c>
      <c r="AB1079" s="19">
        <v>-5.5569150908426602E-2</v>
      </c>
      <c r="AC1079" s="19">
        <v>7.5653196735815803E-2</v>
      </c>
      <c r="AD1079" s="19">
        <v>0.17881841822104</v>
      </c>
      <c r="AE1079" s="19">
        <v>0.253014476461844</v>
      </c>
      <c r="AF1079" s="19">
        <v>0.30022255940870801</v>
      </c>
      <c r="AG1079" s="19">
        <v>0.32399071075699598</v>
      </c>
      <c r="AH1079" s="19">
        <v>0.327874676747756</v>
      </c>
      <c r="AI1079" s="19">
        <v>0.31842219829559298</v>
      </c>
      <c r="AJ1079" s="19">
        <v>0.30539014935493503</v>
      </c>
      <c r="AK1079" s="19">
        <v>0.30370296673341202</v>
      </c>
      <c r="AL1079" s="19">
        <v>0.31048274040222201</v>
      </c>
      <c r="AM1079" s="19">
        <v>0.316646128892899</v>
      </c>
      <c r="AN1079" s="19">
        <v>0.311191856861114</v>
      </c>
      <c r="AO1079" s="19">
        <v>0.28297911042516899</v>
      </c>
      <c r="AP1079" s="19">
        <v>0.21972653811628101</v>
      </c>
      <c r="AQ1079" s="19">
        <v>0.13312069800767001</v>
      </c>
      <c r="AR1079" s="19">
        <v>5.2672660486264303E-2</v>
      </c>
      <c r="AS1079" s="19">
        <v>4.5379794795403997E-3</v>
      </c>
      <c r="AT1079" s="19">
        <v>1.3120595408095501E-2</v>
      </c>
      <c r="AU1079" s="19">
        <v>9.8698668181896196E-2</v>
      </c>
      <c r="AV1079" s="19">
        <v>0.29412359405647598</v>
      </c>
      <c r="AW1079" s="19">
        <v>0.55682960965416695</v>
      </c>
      <c r="AX1079" s="19">
        <v>0.84936842051419403</v>
      </c>
      <c r="AY1079" s="19">
        <v>1.1179713661020501</v>
      </c>
      <c r="AZ1079" s="19">
        <v>1.2943231409246301</v>
      </c>
      <c r="BA1079" s="19">
        <v>1.2514426166360999</v>
      </c>
      <c r="BB1079" s="19">
        <v>0.86899183013222603</v>
      </c>
      <c r="BC1079" s="19">
        <v>0.15113704854791399</v>
      </c>
      <c r="BD1079" s="19">
        <v>-0.87693731080401804</v>
      </c>
      <c r="BE1079" s="19">
        <v>-2.1482263153249699</v>
      </c>
      <c r="BF1079" s="19">
        <v>-3.5544009208679199</v>
      </c>
      <c r="BG1079" s="19">
        <v>-4.8833272240378598</v>
      </c>
      <c r="BH1079" s="19">
        <v>-5.9955019950866699</v>
      </c>
      <c r="BI1079" s="19">
        <v>-6.8594730550592597</v>
      </c>
      <c r="BJ1079" s="19">
        <v>-7.4967123378406901</v>
      </c>
      <c r="BK1079" s="19">
        <v>-7.9695335734974204</v>
      </c>
      <c r="BL1079" s="19">
        <v>-8.3704026829112603</v>
      </c>
      <c r="BM1079" s="19">
        <v>-8.7645766518332806</v>
      </c>
      <c r="BN1079" s="19">
        <v>-9.1398986469615604</v>
      </c>
      <c r="BO1079" s="19">
        <v>-9.47387903386897</v>
      </c>
      <c r="BP1079" s="19">
        <v>-9.7411672418767701</v>
      </c>
      <c r="BQ1079" s="19">
        <v>-9.9164943695068395</v>
      </c>
      <c r="BR1079" s="19">
        <v>-9.9041168039495293</v>
      </c>
      <c r="BS1079" s="19">
        <v>-9.6876861398870293</v>
      </c>
      <c r="BT1079" s="19">
        <v>-9.2702406969937403</v>
      </c>
      <c r="BU1079" s="19">
        <v>-8.6906850988214703</v>
      </c>
      <c r="BV1079" s="19">
        <v>-8.0167457407171092</v>
      </c>
      <c r="BW1079" s="19">
        <v>-7.3547609502619</v>
      </c>
      <c r="BX1079" s="19">
        <v>-6.8042488965121199</v>
      </c>
      <c r="BY1079" s="19">
        <v>-6.3624215126037598</v>
      </c>
      <c r="BZ1079" s="19">
        <v>-6.0087228688326801</v>
      </c>
      <c r="CA1079" s="19">
        <v>-5.7116652835499098</v>
      </c>
      <c r="CB1079" s="19">
        <v>-5.4345550537109402</v>
      </c>
      <c r="CC1079" s="19">
        <v>-5.1299349177967404</v>
      </c>
      <c r="CD1079" s="19">
        <v>-4.7856197357177699</v>
      </c>
      <c r="CE1079" s="19">
        <v>-4.4083569700067704</v>
      </c>
      <c r="CF1079" s="19">
        <v>-4.0129650289362102</v>
      </c>
      <c r="CG1079" s="19">
        <v>-3.6205655444752098</v>
      </c>
      <c r="CH1079" s="19">
        <v>-3.2656139026988602</v>
      </c>
      <c r="CI1079" s="19">
        <v>-2.9850818027149502</v>
      </c>
      <c r="CJ1079" s="19">
        <v>-2.7943855198946901</v>
      </c>
      <c r="CK1079" s="19">
        <v>-2.71002708781849</v>
      </c>
      <c r="CL1079" s="19">
        <v>-2.74205227331682</v>
      </c>
      <c r="CM1079" s="19">
        <v>-2.8923587799072301</v>
      </c>
      <c r="CN1079" s="19">
        <v>-3.1636643192984799</v>
      </c>
      <c r="CO1079" s="19">
        <v>-3.481637542898</v>
      </c>
      <c r="CP1079" s="19">
        <v>-3.8043187314813798</v>
      </c>
      <c r="CQ1079" s="19">
        <v>-4.09227392890236</v>
      </c>
      <c r="CR1079" s="19">
        <v>-4.3110094070434597</v>
      </c>
      <c r="CS1079" s="19">
        <v>-4.4211945533752397</v>
      </c>
      <c r="CT1079" s="19">
        <v>-4.4249999306418699</v>
      </c>
      <c r="CU1079" s="19">
        <v>-4.3615335984663499</v>
      </c>
      <c r="CV1079" s="19">
        <v>-4.2653374671936</v>
      </c>
      <c r="CW1079" s="19">
        <v>-4.1772976355119198</v>
      </c>
      <c r="CX1079" s="19">
        <v>-4.1429290771484402</v>
      </c>
      <c r="CY1079" s="19">
        <v>-4.2659134864807102</v>
      </c>
      <c r="CZ1079" s="19">
        <v>-4.5176817471863799</v>
      </c>
      <c r="DA1079" s="19">
        <v>-4.8200241307743301</v>
      </c>
      <c r="DB1079" s="19">
        <v>-5.0645756017966397</v>
      </c>
      <c r="DC1079" s="19">
        <v>-5.1375931755441098</v>
      </c>
      <c r="DD1079" s="19">
        <v>-4.9463834293553104</v>
      </c>
      <c r="DE1079" s="19">
        <v>-4.4444838351890699</v>
      </c>
      <c r="DF1079" s="19">
        <v>-3.64649416188725</v>
      </c>
      <c r="DG1079" s="19">
        <v>-2.7543960399315002</v>
      </c>
      <c r="DH1079" s="19">
        <v>-1.87720314791945</v>
      </c>
      <c r="DI1079" s="19">
        <v>-1.0898096835027</v>
      </c>
      <c r="DJ1079" s="19">
        <v>-0.44296584278345102</v>
      </c>
      <c r="DK1079" s="19">
        <v>3.3982833358840801E-2</v>
      </c>
      <c r="DL1079" s="19">
        <v>0.30004520909708099</v>
      </c>
      <c r="DM1079" s="19">
        <v>0.41442986638819601</v>
      </c>
      <c r="DN1079" s="19">
        <v>0.43556755097186001</v>
      </c>
      <c r="DO1079" s="19">
        <v>0.417549034122561</v>
      </c>
      <c r="DP1079" s="19">
        <v>0.41169923153079901</v>
      </c>
      <c r="DQ1079" s="19">
        <v>0.46026135272667101</v>
      </c>
      <c r="DR1079" s="19">
        <v>0.60039897922609697</v>
      </c>
      <c r="DS1079" s="19">
        <v>0.81408586853840303</v>
      </c>
      <c r="DT1079" s="19">
        <v>1.0701791194618699</v>
      </c>
      <c r="DU1079" s="19">
        <v>1.3420947418838201</v>
      </c>
      <c r="DV1079" s="19">
        <v>1.60479244443237</v>
      </c>
      <c r="DW1079" s="19">
        <v>1.8374453802577799</v>
      </c>
      <c r="DX1079" s="19">
        <v>2.0197307438146899</v>
      </c>
      <c r="DY1079" s="19">
        <v>2.1524596136124399</v>
      </c>
      <c r="DZ1079" s="19">
        <v>2.2460774437325899</v>
      </c>
      <c r="EA1079" s="19">
        <v>2.3070932020906501</v>
      </c>
      <c r="EB1079" s="19">
        <v>2.3416157824094199</v>
      </c>
      <c r="EC1079" s="19">
        <v>2.3546536281460599</v>
      </c>
      <c r="ED1079" s="19">
        <v>2.3475577518588202</v>
      </c>
      <c r="EE1079" s="19">
        <v>2.3185955071058402</v>
      </c>
      <c r="EF1079" s="19">
        <v>2.2665726943094202</v>
      </c>
      <c r="EG1079" s="19">
        <v>2.1952770772527499</v>
      </c>
      <c r="EH1079" s="19">
        <v>2.1173478970762201</v>
      </c>
      <c r="EI1079" s="19">
        <v>2.0550824345135301</v>
      </c>
      <c r="EJ1079" s="19">
        <v>2.0510485211356699</v>
      </c>
      <c r="EK1079" s="19">
        <v>2.1586429525594202</v>
      </c>
      <c r="EL1079" s="19">
        <v>2.3883318080276701</v>
      </c>
      <c r="EM1079" s="19">
        <v>2.7452186482851602</v>
      </c>
      <c r="EN1079" s="19">
        <v>3.22364950570904</v>
      </c>
      <c r="EO1079" s="19">
        <v>3.8092298429520399</v>
      </c>
      <c r="EP1079" s="19">
        <v>4.4856525522763597</v>
      </c>
      <c r="EQ1079" s="19">
        <v>5.2243684549800697</v>
      </c>
      <c r="ER1079" s="19">
        <v>5.9815605663862401</v>
      </c>
      <c r="ES1079" s="19">
        <v>6.7217694657747904</v>
      </c>
      <c r="ET1079" s="19">
        <v>7.4037119912319502</v>
      </c>
      <c r="EU1079" s="19">
        <v>7.9804575091502699</v>
      </c>
      <c r="EV1079" s="19">
        <v>8.3880826918805198</v>
      </c>
      <c r="EW1079" s="19">
        <v>8.5124295969478396</v>
      </c>
      <c r="EX1079" s="19">
        <v>8.3312504877809594</v>
      </c>
      <c r="EY1079" s="19">
        <v>7.8047917162785803</v>
      </c>
      <c r="EZ1079" s="19">
        <v>6.9116382989727203</v>
      </c>
      <c r="FA1079" s="19">
        <v>5.6513362087187202</v>
      </c>
      <c r="FB1079" s="19">
        <v>4.0403470445851797</v>
      </c>
      <c r="FC1079" s="19">
        <v>2.0974714013396798</v>
      </c>
      <c r="FD1079" s="19">
        <v>-3.2427279675602598E-2</v>
      </c>
      <c r="FE1079" s="19">
        <v>-2.2807451506129999</v>
      </c>
      <c r="FF1079" s="19">
        <v>-4.5754389841048404</v>
      </c>
      <c r="FG1079" s="19">
        <v>-6.8387728362787001</v>
      </c>
      <c r="FH1079" s="20">
        <v>-8.9849271774291992</v>
      </c>
    </row>
    <row r="1080" spans="1:164">
      <c r="A1080" s="13"/>
      <c r="B1080" s="43" t="s">
        <v>87</v>
      </c>
      <c r="C1080" s="19">
        <v>-12.6597557067871</v>
      </c>
      <c r="D1080" s="19">
        <v>-12.1457461443814</v>
      </c>
      <c r="E1080" s="19">
        <v>-11.6801161332564</v>
      </c>
      <c r="F1080" s="19">
        <v>-11.208168116482801</v>
      </c>
      <c r="G1080" s="19">
        <v>-10.701493696732999</v>
      </c>
      <c r="H1080" s="19">
        <v>-10.1633498451927</v>
      </c>
      <c r="I1080" s="19">
        <v>-9.6712715842507109</v>
      </c>
      <c r="J1080" s="19">
        <v>-9.3439847772771696</v>
      </c>
      <c r="K1080" s="19">
        <v>-9.1961549412120505</v>
      </c>
      <c r="L1080" s="19">
        <v>-9.2117201198231093</v>
      </c>
      <c r="M1080" s="19">
        <v>-9.3512365167791192</v>
      </c>
      <c r="N1080" s="19">
        <v>-9.5572309494018608</v>
      </c>
      <c r="O1080" s="19">
        <v>-9.7481948679143695</v>
      </c>
      <c r="P1080" s="19">
        <v>-9.8785147233442796</v>
      </c>
      <c r="Q1080" s="19">
        <v>-9.9403430765325407</v>
      </c>
      <c r="R1080" s="19">
        <v>-9.9389136054299101</v>
      </c>
      <c r="S1080" s="19">
        <v>-9.8902636441317497</v>
      </c>
      <c r="T1080" s="19">
        <v>-9.8210677233609296</v>
      </c>
      <c r="U1080" s="19">
        <v>-9.7687618949196597</v>
      </c>
      <c r="V1080" s="19">
        <v>-9.7492614225907808</v>
      </c>
      <c r="W1080" s="19">
        <v>-9.7685298919677699</v>
      </c>
      <c r="X1080" s="19">
        <v>-9.8259939713911599</v>
      </c>
      <c r="Y1080" s="19">
        <v>-9.91467189788818</v>
      </c>
      <c r="Z1080" s="19">
        <v>-10.0194937966087</v>
      </c>
      <c r="AA1080" s="19">
        <v>-10.1173201474276</v>
      </c>
      <c r="AB1080" s="19">
        <v>-10.199648943814401</v>
      </c>
      <c r="AC1080" s="19">
        <v>-10.2625422911211</v>
      </c>
      <c r="AD1080" s="19">
        <v>-10.306100065057899</v>
      </c>
      <c r="AE1080" s="19">
        <v>-10.3331554586237</v>
      </c>
      <c r="AF1080" s="19">
        <v>-10.3480260155418</v>
      </c>
      <c r="AG1080" s="19">
        <v>-10.349357691678099</v>
      </c>
      <c r="AH1080" s="19">
        <v>-10.3364483226429</v>
      </c>
      <c r="AI1080" s="19">
        <v>-10.313009955666301</v>
      </c>
      <c r="AJ1080" s="19">
        <v>-10.288740158081101</v>
      </c>
      <c r="AK1080" s="19">
        <v>-10.2923411456021</v>
      </c>
      <c r="AL1080" s="19">
        <v>-10.330782110040801</v>
      </c>
      <c r="AM1080" s="19">
        <v>-10.3995257290927</v>
      </c>
      <c r="AN1080" s="19">
        <v>-10.4880993582986</v>
      </c>
      <c r="AO1080" s="19">
        <v>-10.5817906639793</v>
      </c>
      <c r="AP1080" s="19">
        <v>-10.6596024253152</v>
      </c>
      <c r="AQ1080" s="19">
        <v>-10.705877737565499</v>
      </c>
      <c r="AR1080" s="19">
        <v>-10.7237586108121</v>
      </c>
      <c r="AS1080" s="19">
        <v>-10.718854904174799</v>
      </c>
      <c r="AT1080" s="19">
        <v>-10.6995907696811</v>
      </c>
      <c r="AU1080" s="19">
        <v>-10.6762580871582</v>
      </c>
      <c r="AV1080" s="19">
        <v>-10.6605401472612</v>
      </c>
      <c r="AW1080" s="19">
        <v>-10.6518025831743</v>
      </c>
      <c r="AX1080" s="19">
        <v>-10.645241043784401</v>
      </c>
      <c r="AY1080" s="19">
        <v>-10.6318969726563</v>
      </c>
      <c r="AZ1080" s="19">
        <v>-10.597854961048499</v>
      </c>
      <c r="BA1080" s="19">
        <v>-10.509074818004301</v>
      </c>
      <c r="BB1080" s="19">
        <v>-10.308459542014401</v>
      </c>
      <c r="BC1080" s="19">
        <v>-9.9587429220026191</v>
      </c>
      <c r="BD1080" s="19">
        <v>-9.4278445677323806</v>
      </c>
      <c r="BE1080" s="19">
        <v>-8.7019621242176299</v>
      </c>
      <c r="BF1080" s="19">
        <v>-7.7907261848449698</v>
      </c>
      <c r="BG1080" s="19">
        <v>-6.7464643825184201</v>
      </c>
      <c r="BH1080" s="19">
        <v>-5.7310862974687096</v>
      </c>
      <c r="BI1080" s="19">
        <v>-4.8362799124284299</v>
      </c>
      <c r="BJ1080" s="19">
        <v>-4.1300751512700904</v>
      </c>
      <c r="BK1080" s="19">
        <v>-3.65580266172236</v>
      </c>
      <c r="BL1080" s="19">
        <v>-3.4570482427423701</v>
      </c>
      <c r="BM1080" s="19">
        <v>-3.5064703984694101</v>
      </c>
      <c r="BN1080" s="19">
        <v>-3.7438399141484999</v>
      </c>
      <c r="BO1080" s="19">
        <v>-4.1390956315127303</v>
      </c>
      <c r="BP1080" s="19">
        <v>-4.6589412689208896</v>
      </c>
      <c r="BQ1080" s="19">
        <v>-5.26737356185913</v>
      </c>
      <c r="BR1080" s="19">
        <v>-5.9482032602483601</v>
      </c>
      <c r="BS1080" s="19">
        <v>-6.6861501173539599</v>
      </c>
      <c r="BT1080" s="19">
        <v>-7.4980623071843899</v>
      </c>
      <c r="BU1080" s="19">
        <v>-8.4008422331376504</v>
      </c>
      <c r="BV1080" s="19">
        <v>-9.4070522134954295</v>
      </c>
      <c r="BW1080" s="19">
        <v>-10.524689500982101</v>
      </c>
      <c r="BX1080" s="19">
        <v>-11.695444020358</v>
      </c>
      <c r="BY1080" s="19">
        <v>-12.845915967767899</v>
      </c>
      <c r="BZ1080" s="19">
        <v>-13.9191624034535</v>
      </c>
      <c r="CA1080" s="19">
        <v>-14.862906109202999</v>
      </c>
      <c r="CB1080" s="19">
        <v>-15.6323595046997</v>
      </c>
      <c r="CC1080" s="19">
        <v>-16.140384327281598</v>
      </c>
      <c r="CD1080" s="19">
        <v>-16.451624090021301</v>
      </c>
      <c r="CE1080" s="19">
        <v>-16.589096589521901</v>
      </c>
      <c r="CF1080" s="19">
        <v>-16.5819440321489</v>
      </c>
      <c r="CG1080" s="19">
        <v>-16.463275389237801</v>
      </c>
      <c r="CH1080" s="19">
        <v>-16.261929078535601</v>
      </c>
      <c r="CI1080" s="19">
        <v>-16.006778196854999</v>
      </c>
      <c r="CJ1080" s="19">
        <v>-15.7039620659568</v>
      </c>
      <c r="CK1080" s="19">
        <v>-15.3462734222412</v>
      </c>
      <c r="CL1080" s="19">
        <v>-14.927321867509299</v>
      </c>
      <c r="CM1080" s="19">
        <v>-14.444461822509799</v>
      </c>
      <c r="CN1080" s="19">
        <v>-13.8992723118175</v>
      </c>
      <c r="CO1080" s="19">
        <v>-13.3385301936757</v>
      </c>
      <c r="CP1080" s="19">
        <v>-12.791795470497799</v>
      </c>
      <c r="CQ1080" s="19">
        <v>-12.2883090105924</v>
      </c>
      <c r="CR1080" s="19">
        <v>-11.8554906845093</v>
      </c>
      <c r="CS1080" s="19">
        <v>-11.5322179794312</v>
      </c>
      <c r="CT1080" s="19">
        <v>-11.332673939791601</v>
      </c>
      <c r="CU1080" s="19">
        <v>-11.242029710249501</v>
      </c>
      <c r="CV1080" s="19">
        <v>-11.2627316388217</v>
      </c>
      <c r="CW1080" s="19">
        <v>-11.3980581110174</v>
      </c>
      <c r="CX1080" s="19">
        <v>-11.651817321777299</v>
      </c>
      <c r="CY1080" s="19">
        <v>-12.1176662445068</v>
      </c>
      <c r="CZ1080" s="19">
        <v>-12.545705576412001</v>
      </c>
      <c r="DA1080" s="19">
        <v>-12.884392238054099</v>
      </c>
      <c r="DB1080" s="19">
        <v>-13.0495679730275</v>
      </c>
      <c r="DC1080" s="19">
        <v>-12.9985123618704</v>
      </c>
      <c r="DD1080" s="19">
        <v>-12.7347734013542</v>
      </c>
      <c r="DE1080" s="19">
        <v>-12.3110931115072</v>
      </c>
      <c r="DF1080" s="19">
        <v>-11.8200388580072</v>
      </c>
      <c r="DG1080" s="19">
        <v>-11.3555944630357</v>
      </c>
      <c r="DH1080" s="19">
        <v>-10.950692692741001</v>
      </c>
      <c r="DI1080" s="19">
        <v>-10.6238009968742</v>
      </c>
      <c r="DJ1080" s="19">
        <v>-10.3814474950071</v>
      </c>
      <c r="DK1080" s="19">
        <v>-10.2194677571781</v>
      </c>
      <c r="DL1080" s="19">
        <v>-10.127898700901699</v>
      </c>
      <c r="DM1080" s="19">
        <v>-10.065528682020799</v>
      </c>
      <c r="DN1080" s="19">
        <v>-10.007571064057901</v>
      </c>
      <c r="DO1080" s="19">
        <v>-9.9377453600774004</v>
      </c>
      <c r="DP1080" s="19">
        <v>-9.8463323624407693</v>
      </c>
      <c r="DQ1080" s="19">
        <v>-9.7308411207355405</v>
      </c>
      <c r="DR1080" s="19">
        <v>-9.5956690428686908</v>
      </c>
      <c r="DS1080" s="19">
        <v>-9.4564803389252194</v>
      </c>
      <c r="DT1080" s="19">
        <v>-9.3235867766083302</v>
      </c>
      <c r="DU1080" s="19">
        <v>-9.2034288781588192</v>
      </c>
      <c r="DV1080" s="19">
        <v>-9.0996745531676293</v>
      </c>
      <c r="DW1080" s="19">
        <v>-9.0132292137771408</v>
      </c>
      <c r="DX1080" s="19">
        <v>-8.9445755442635004</v>
      </c>
      <c r="DY1080" s="19">
        <v>-8.8902696703301096</v>
      </c>
      <c r="DZ1080" s="19">
        <v>-8.8488075068739604</v>
      </c>
      <c r="EA1080" s="19">
        <v>-8.8227951174876704</v>
      </c>
      <c r="EB1080" s="19">
        <v>-8.8176776385698208</v>
      </c>
      <c r="EC1080" s="19">
        <v>-8.8417269440948001</v>
      </c>
      <c r="ED1080" s="19">
        <v>-8.9127829817474904</v>
      </c>
      <c r="EE1080" s="19">
        <v>-9.04546707966289</v>
      </c>
      <c r="EF1080" s="19">
        <v>-9.2390526630839407</v>
      </c>
      <c r="EG1080" s="19">
        <v>-9.49629958731229</v>
      </c>
      <c r="EH1080" s="19">
        <v>-9.8192615821713307</v>
      </c>
      <c r="EI1080" s="19">
        <v>-10.209308499195499</v>
      </c>
      <c r="EJ1080" s="19">
        <v>-10.672351602648099</v>
      </c>
      <c r="EK1080" s="19">
        <v>-11.1960052740378</v>
      </c>
      <c r="EL1080" s="19">
        <v>-11.7448978893092</v>
      </c>
      <c r="EM1080" s="19">
        <v>-12.2888964043289</v>
      </c>
      <c r="EN1080" s="19">
        <v>-12.7960169432593</v>
      </c>
      <c r="EO1080" s="19">
        <v>-13.2352122009778</v>
      </c>
      <c r="EP1080" s="19">
        <v>-13.571462412349501</v>
      </c>
      <c r="EQ1080" s="19">
        <v>-13.778102468271699</v>
      </c>
      <c r="ER1080" s="19">
        <v>-13.8796058404641</v>
      </c>
      <c r="ES1080" s="19">
        <v>-13.891695663577201</v>
      </c>
      <c r="ET1080" s="19">
        <v>-13.834593069358</v>
      </c>
      <c r="EU1080" s="19">
        <v>-13.7296494655922</v>
      </c>
      <c r="EV1080" s="19">
        <v>-13.594345827571701</v>
      </c>
      <c r="EW1080" s="19">
        <v>-13.429143389717501</v>
      </c>
      <c r="EX1080" s="19">
        <v>-13.2205848537508</v>
      </c>
      <c r="EY1080" s="19">
        <v>-12.945270381989999</v>
      </c>
      <c r="EZ1080" s="19">
        <v>-12.584262535220301</v>
      </c>
      <c r="FA1080" s="19">
        <v>-12.1275428553097</v>
      </c>
      <c r="FB1080" s="19">
        <v>-11.5769588282851</v>
      </c>
      <c r="FC1080" s="19">
        <v>-10.953352271533401</v>
      </c>
      <c r="FD1080" s="19">
        <v>-10.311224187006699</v>
      </c>
      <c r="FE1080" s="19">
        <v>-9.6763924614327905</v>
      </c>
      <c r="FF1080" s="19">
        <v>-9.0662640274548192</v>
      </c>
      <c r="FG1080" s="19">
        <v>-8.4919129512349105</v>
      </c>
      <c r="FH1080" s="20">
        <v>-7.96058893203735</v>
      </c>
    </row>
    <row r="1081" spans="1:164">
      <c r="A1081" s="14"/>
      <c r="B1081" s="43" t="s">
        <v>88</v>
      </c>
      <c r="C1081" s="21">
        <v>11.3967132568359</v>
      </c>
      <c r="D1081" s="21">
        <v>11.884165243669001</v>
      </c>
      <c r="E1081" s="21">
        <v>12.338569381020299</v>
      </c>
      <c r="F1081" s="21">
        <v>12.754350575533801</v>
      </c>
      <c r="G1081" s="21">
        <v>13.1055557077581</v>
      </c>
      <c r="H1081" s="21">
        <v>13.3507432937622</v>
      </c>
      <c r="I1081" s="21">
        <v>13.407494544982899</v>
      </c>
      <c r="J1081" s="21">
        <v>13.236057541587099</v>
      </c>
      <c r="K1081" s="21">
        <v>12.885948441245301</v>
      </c>
      <c r="L1081" s="21">
        <v>12.4031256762418</v>
      </c>
      <c r="M1081" s="21">
        <v>11.847056042064301</v>
      </c>
      <c r="N1081" s="21">
        <v>11.2867946624756</v>
      </c>
      <c r="O1081" s="21">
        <v>10.8402004241943</v>
      </c>
      <c r="P1081" s="21">
        <v>10.5408956354315</v>
      </c>
      <c r="Q1081" s="21">
        <v>10.395836916836799</v>
      </c>
      <c r="R1081" s="21">
        <v>10.393968148665</v>
      </c>
      <c r="S1081" s="21">
        <v>10.509216915477399</v>
      </c>
      <c r="T1081" s="21">
        <v>10.706057895313601</v>
      </c>
      <c r="U1081" s="21">
        <v>10.926142172379899</v>
      </c>
      <c r="V1081" s="21">
        <v>11.137931737032799</v>
      </c>
      <c r="W1081" s="21">
        <v>11.328569412231399</v>
      </c>
      <c r="X1081" s="21">
        <v>11.491641304709701</v>
      </c>
      <c r="Y1081" s="21">
        <v>11.6262722015381</v>
      </c>
      <c r="Z1081" s="21">
        <v>11.731584115461899</v>
      </c>
      <c r="AA1081" s="21">
        <v>11.8223350698298</v>
      </c>
      <c r="AB1081" s="21">
        <v>11.9041539105502</v>
      </c>
      <c r="AC1081" s="21">
        <v>11.9807983745228</v>
      </c>
      <c r="AD1081" s="21">
        <v>12.053700880570799</v>
      </c>
      <c r="AE1081" s="21">
        <v>12.118378205732901</v>
      </c>
      <c r="AF1081" s="21">
        <v>12.1618756380948</v>
      </c>
      <c r="AG1081" s="21">
        <v>12.174425905401099</v>
      </c>
      <c r="AH1081" s="21">
        <v>12.1470427946611</v>
      </c>
      <c r="AI1081" s="21">
        <v>12.0739590037953</v>
      </c>
      <c r="AJ1081" s="21">
        <v>11.9537258148193</v>
      </c>
      <c r="AK1081" s="21">
        <v>11.788852084766701</v>
      </c>
      <c r="AL1081" s="21">
        <v>11.6131861426614</v>
      </c>
      <c r="AM1081" s="21">
        <v>11.4465826207941</v>
      </c>
      <c r="AN1081" s="21">
        <v>11.3089094161987</v>
      </c>
      <c r="AO1081" s="21">
        <v>11.219601544466901</v>
      </c>
      <c r="AP1081" s="21">
        <v>11.2097988995639</v>
      </c>
      <c r="AQ1081" s="21">
        <v>11.295811046253601</v>
      </c>
      <c r="AR1081" s="21">
        <v>11.465466586026301</v>
      </c>
      <c r="AS1081" s="21">
        <v>11.7120022340254</v>
      </c>
      <c r="AT1081" s="21">
        <v>12.0252626592463</v>
      </c>
      <c r="AU1081" s="21">
        <v>12.392479896545399</v>
      </c>
      <c r="AV1081" s="21">
        <v>12.8051873987371</v>
      </c>
      <c r="AW1081" s="21">
        <v>13.2399466254494</v>
      </c>
      <c r="AX1081" s="21">
        <v>13.6943040327592</v>
      </c>
      <c r="AY1081" s="21">
        <v>14.1694736480713</v>
      </c>
      <c r="AZ1081" s="21">
        <v>14.668778852982999</v>
      </c>
      <c r="BA1081" s="21">
        <v>15.198383851484801</v>
      </c>
      <c r="BB1081" s="21">
        <v>15.747263474897901</v>
      </c>
      <c r="BC1081" s="21">
        <v>16.2890975258567</v>
      </c>
      <c r="BD1081" s="21">
        <v>16.794474168257299</v>
      </c>
      <c r="BE1081" s="21">
        <v>17.234519958496101</v>
      </c>
      <c r="BF1081" s="21">
        <v>17.5847263336182</v>
      </c>
      <c r="BG1081" s="21">
        <v>17.8292189511386</v>
      </c>
      <c r="BH1081" s="21">
        <v>18.047817056829299</v>
      </c>
      <c r="BI1081" s="21">
        <v>18.293174743652301</v>
      </c>
      <c r="BJ1081" s="21">
        <v>18.598616513339</v>
      </c>
      <c r="BK1081" s="21">
        <v>18.971364281394301</v>
      </c>
      <c r="BL1081" s="21">
        <v>19.358437278054001</v>
      </c>
      <c r="BM1081" s="21">
        <v>19.6033274910667</v>
      </c>
      <c r="BN1081" s="21">
        <v>19.620970119129499</v>
      </c>
      <c r="BO1081" s="21">
        <v>19.3884417793968</v>
      </c>
      <c r="BP1081" s="21">
        <v>18.931956551291702</v>
      </c>
      <c r="BQ1081" s="21">
        <v>18.327894210815401</v>
      </c>
      <c r="BR1081" s="21">
        <v>17.717385205355601</v>
      </c>
      <c r="BS1081" s="21">
        <v>17.199887188998101</v>
      </c>
      <c r="BT1081" s="21">
        <v>16.791096774014601</v>
      </c>
      <c r="BU1081" s="21">
        <v>16.479314457286499</v>
      </c>
      <c r="BV1081" s="21">
        <v>16.2319080179388</v>
      </c>
      <c r="BW1081" s="21">
        <v>15.9986818486994</v>
      </c>
      <c r="BX1081" s="21">
        <v>15.7363342805342</v>
      </c>
      <c r="BY1081" s="21">
        <v>15.4412832260132</v>
      </c>
      <c r="BZ1081" s="21">
        <v>15.114864175969901</v>
      </c>
      <c r="CA1081" s="21">
        <v>14.7622387625954</v>
      </c>
      <c r="CB1081" s="21">
        <v>14.3915500640869</v>
      </c>
      <c r="CC1081" s="21">
        <v>14.019147872924799</v>
      </c>
      <c r="CD1081" s="21">
        <v>13.668877514925899</v>
      </c>
      <c r="CE1081" s="21">
        <v>13.362787940285401</v>
      </c>
      <c r="CF1081" s="21">
        <v>13.1239458430897</v>
      </c>
      <c r="CG1081" s="21">
        <v>12.9742897207087</v>
      </c>
      <c r="CH1081" s="21">
        <v>12.9467365091497</v>
      </c>
      <c r="CI1081" s="21">
        <v>13.0323286056519</v>
      </c>
      <c r="CJ1081" s="21">
        <v>13.186729171059399</v>
      </c>
      <c r="CK1081" s="21">
        <v>13.378539432178799</v>
      </c>
      <c r="CL1081" s="21">
        <v>13.576475056734999</v>
      </c>
      <c r="CM1081" s="21">
        <v>13.751762390136699</v>
      </c>
      <c r="CN1081" s="21">
        <v>13.868385228243699</v>
      </c>
      <c r="CO1081" s="21">
        <v>13.937067898837</v>
      </c>
      <c r="CP1081" s="21">
        <v>13.9682015505704</v>
      </c>
      <c r="CQ1081" s="21">
        <v>13.974684108387301</v>
      </c>
      <c r="CR1081" s="21">
        <v>13.970311858437301</v>
      </c>
      <c r="CS1081" s="21">
        <v>13.968215248801499</v>
      </c>
      <c r="CT1081" s="21">
        <v>13.975261428139399</v>
      </c>
      <c r="CU1081" s="21">
        <v>13.995530735362699</v>
      </c>
      <c r="CV1081" s="21">
        <v>14.0408065102317</v>
      </c>
      <c r="CW1081" s="21">
        <v>14.1297700188377</v>
      </c>
      <c r="CX1081" s="21">
        <v>14.288662910461399</v>
      </c>
      <c r="CY1081" s="21">
        <v>14.658893585205099</v>
      </c>
      <c r="CZ1081" s="21">
        <v>15.1355679152442</v>
      </c>
      <c r="DA1081" s="21">
        <v>15.6911691446773</v>
      </c>
      <c r="DB1081" s="21">
        <v>16.217502593994102</v>
      </c>
      <c r="DC1081" s="21">
        <v>16.5893189789819</v>
      </c>
      <c r="DD1081" s="21">
        <v>16.6929341613269</v>
      </c>
      <c r="DE1081" s="21">
        <v>16.4536565249083</v>
      </c>
      <c r="DF1081" s="21">
        <v>15.8297041908639</v>
      </c>
      <c r="DG1081" s="21">
        <v>15.0084199749055</v>
      </c>
      <c r="DH1081" s="21">
        <v>14.11396856777</v>
      </c>
      <c r="DI1081" s="21">
        <v>13.2483019906966</v>
      </c>
      <c r="DJ1081" s="21">
        <v>12.493214294558699</v>
      </c>
      <c r="DK1081" s="21">
        <v>11.9049979194266</v>
      </c>
      <c r="DL1081" s="21">
        <v>11.5461050096105</v>
      </c>
      <c r="DM1081" s="21">
        <v>11.3727080704736</v>
      </c>
      <c r="DN1081" s="21">
        <v>11.336613827064401</v>
      </c>
      <c r="DO1081" s="21">
        <v>11.3877636174687</v>
      </c>
      <c r="DP1081" s="21">
        <v>11.471312116404</v>
      </c>
      <c r="DQ1081" s="21">
        <v>11.5337103702983</v>
      </c>
      <c r="DR1081" s="21">
        <v>11.5174798340094</v>
      </c>
      <c r="DS1081" s="21">
        <v>11.416746749252599</v>
      </c>
      <c r="DT1081" s="21">
        <v>11.2564416322552</v>
      </c>
      <c r="DU1081" s="21">
        <v>11.0644569553313</v>
      </c>
      <c r="DV1081" s="21">
        <v>10.8712671623855</v>
      </c>
      <c r="DW1081" s="21">
        <v>10.705347201863299</v>
      </c>
      <c r="DX1081" s="21">
        <v>10.5962918078313</v>
      </c>
      <c r="DY1081" s="21">
        <v>10.548165649664201</v>
      </c>
      <c r="DZ1081" s="21">
        <v>10.5486094990715</v>
      </c>
      <c r="EA1081" s="21">
        <v>10.588267826643101</v>
      </c>
      <c r="EB1081" s="21">
        <v>10.657972523423499</v>
      </c>
      <c r="EC1081" s="21">
        <v>10.7502877282315</v>
      </c>
      <c r="ED1081" s="21">
        <v>10.863104147989199</v>
      </c>
      <c r="EE1081" s="21">
        <v>10.995992441646401</v>
      </c>
      <c r="EF1081" s="21">
        <v>11.1490143009874</v>
      </c>
      <c r="EG1081" s="21">
        <v>11.3242462658491</v>
      </c>
      <c r="EH1081" s="21">
        <v>11.5227781201972</v>
      </c>
      <c r="EI1081" s="21">
        <v>11.743740738415299</v>
      </c>
      <c r="EJ1081" s="21">
        <v>11.983042279227799</v>
      </c>
      <c r="EK1081" s="21">
        <v>12.225562971146401</v>
      </c>
      <c r="EL1081" s="21">
        <v>12.456777478827799</v>
      </c>
      <c r="EM1081" s="21">
        <v>12.6692772849661</v>
      </c>
      <c r="EN1081" s="21">
        <v>12.8607026240865</v>
      </c>
      <c r="EO1081" s="21">
        <v>13.0340845389444</v>
      </c>
      <c r="EP1081" s="21">
        <v>13.198820974006001</v>
      </c>
      <c r="EQ1081" s="21">
        <v>13.3774539134542</v>
      </c>
      <c r="ER1081" s="21">
        <v>13.5877816403498</v>
      </c>
      <c r="ES1081" s="21">
        <v>13.8415041126189</v>
      </c>
      <c r="ET1081" s="21">
        <v>14.143298930809101</v>
      </c>
      <c r="EU1081" s="21">
        <v>14.489210738510399</v>
      </c>
      <c r="EV1081" s="21">
        <v>14.864433851398401</v>
      </c>
      <c r="EW1081" s="21">
        <v>15.2250549754158</v>
      </c>
      <c r="EX1081" s="21">
        <v>15.5203674191334</v>
      </c>
      <c r="EY1081" s="21">
        <v>15.701191464408501</v>
      </c>
      <c r="EZ1081" s="21">
        <v>15.717836348736901</v>
      </c>
      <c r="FA1081" s="21">
        <v>15.525397941714401</v>
      </c>
      <c r="FB1081" s="21">
        <v>15.083714625874499</v>
      </c>
      <c r="FC1081" s="21">
        <v>14.358333525110501</v>
      </c>
      <c r="FD1081" s="21">
        <v>13.4880132518831</v>
      </c>
      <c r="FE1081" s="21">
        <v>12.5898279283868</v>
      </c>
      <c r="FF1081" s="21">
        <v>11.787733328147</v>
      </c>
      <c r="FG1081" s="21">
        <v>11.1918346373761</v>
      </c>
      <c r="FH1081" s="22">
        <v>10.877093315124499</v>
      </c>
    </row>
    <row r="1082" spans="1:164">
      <c r="A1082" s="11" t="s">
        <v>56</v>
      </c>
      <c r="B1082" s="12" t="s">
        <v>115</v>
      </c>
      <c r="C1082" s="17">
        <v>-2.9546189308166499</v>
      </c>
      <c r="D1082" s="17">
        <v>-3.4034321019143801</v>
      </c>
      <c r="E1082" s="17">
        <v>-3.77210977583221</v>
      </c>
      <c r="F1082" s="17">
        <v>-4.0284317695733298</v>
      </c>
      <c r="G1082" s="17">
        <v>-4.12135380927963</v>
      </c>
      <c r="H1082" s="17">
        <v>-4.0057008314614304</v>
      </c>
      <c r="I1082" s="17">
        <v>-3.66624456463438</v>
      </c>
      <c r="J1082" s="17">
        <v>-3.0797701941596101</v>
      </c>
      <c r="K1082" s="17">
        <v>-2.18770028846432</v>
      </c>
      <c r="L1082" s="17">
        <v>-1.0281528342853901</v>
      </c>
      <c r="M1082" s="17">
        <v>0.38744801764536502</v>
      </c>
      <c r="N1082" s="17">
        <v>2.0573759078979501</v>
      </c>
      <c r="O1082" s="17">
        <v>3.95492764675256</v>
      </c>
      <c r="P1082" s="17">
        <v>6.0110234395422104</v>
      </c>
      <c r="Q1082" s="17">
        <v>8.1705964598992793</v>
      </c>
      <c r="R1082" s="17">
        <v>10.3680441018307</v>
      </c>
      <c r="S1082" s="17">
        <v>12.529208655309199</v>
      </c>
      <c r="T1082" s="17">
        <v>14.6057890882396</v>
      </c>
      <c r="U1082" s="17">
        <v>16.5591335296631</v>
      </c>
      <c r="V1082" s="17">
        <v>18.367724640200802</v>
      </c>
      <c r="W1082" s="17">
        <v>20.053048143483199</v>
      </c>
      <c r="X1082" s="17">
        <v>21.630723201867301</v>
      </c>
      <c r="Y1082" s="17">
        <v>23.1111551920573</v>
      </c>
      <c r="Z1082" s="17">
        <v>24.525862375895201</v>
      </c>
      <c r="AA1082" s="17">
        <v>25.8929551442464</v>
      </c>
      <c r="AB1082" s="17">
        <v>27.220377006916099</v>
      </c>
      <c r="AC1082" s="17">
        <v>28.508357076933901</v>
      </c>
      <c r="AD1082" s="17">
        <v>29.758051438765101</v>
      </c>
      <c r="AE1082" s="17">
        <v>30.960847950944999</v>
      </c>
      <c r="AF1082" s="17">
        <v>32.091996183299102</v>
      </c>
      <c r="AG1082" s="17">
        <v>33.129914832837699</v>
      </c>
      <c r="AH1082" s="17">
        <v>34.048346779563197</v>
      </c>
      <c r="AI1082" s="17">
        <v>34.809123838790697</v>
      </c>
      <c r="AJ1082" s="17">
        <v>35.3579699198405</v>
      </c>
      <c r="AK1082" s="17">
        <v>35.7036746246646</v>
      </c>
      <c r="AL1082" s="17">
        <v>35.846784456811797</v>
      </c>
      <c r="AM1082" s="17">
        <v>35.787459980357802</v>
      </c>
      <c r="AN1082" s="17">
        <v>35.578035682138797</v>
      </c>
      <c r="AO1082" s="17">
        <v>35.277142649949198</v>
      </c>
      <c r="AP1082" s="17">
        <v>34.934119947028897</v>
      </c>
      <c r="AQ1082" s="17">
        <v>34.600050261526398</v>
      </c>
      <c r="AR1082" s="17">
        <v>34.306659582889402</v>
      </c>
      <c r="AS1082" s="17">
        <v>34.064274296616098</v>
      </c>
      <c r="AT1082" s="17">
        <v>33.868668450249601</v>
      </c>
      <c r="AU1082" s="17">
        <v>33.692566765679302</v>
      </c>
      <c r="AV1082" s="17">
        <v>33.504730224609403</v>
      </c>
      <c r="AW1082" s="17">
        <v>33.279769512138003</v>
      </c>
      <c r="AX1082" s="17">
        <v>32.9945575444385</v>
      </c>
      <c r="AY1082" s="17">
        <v>32.663716171727003</v>
      </c>
      <c r="AZ1082" s="17">
        <v>32.307915311871199</v>
      </c>
      <c r="BA1082" s="17">
        <v>31.956845196810601</v>
      </c>
      <c r="BB1082" s="17">
        <v>31.6384043260054</v>
      </c>
      <c r="BC1082" s="17">
        <v>31.3617193626635</v>
      </c>
      <c r="BD1082" s="17">
        <v>31.123494678073499</v>
      </c>
      <c r="BE1082" s="17">
        <v>30.910410100763499</v>
      </c>
      <c r="BF1082" s="17">
        <v>30.697432623969199</v>
      </c>
      <c r="BG1082" s="17">
        <v>30.471741608899102</v>
      </c>
      <c r="BH1082" s="17">
        <v>30.230481639052901</v>
      </c>
      <c r="BI1082" s="17">
        <v>29.980511154791301</v>
      </c>
      <c r="BJ1082" s="17">
        <v>29.723809502341499</v>
      </c>
      <c r="BK1082" s="17">
        <v>29.446489391904901</v>
      </c>
      <c r="BL1082" s="17">
        <v>29.106950008507901</v>
      </c>
      <c r="BM1082" s="17">
        <v>28.6739170768044</v>
      </c>
      <c r="BN1082" s="17">
        <v>28.123346155339998</v>
      </c>
      <c r="BO1082" s="17">
        <v>27.436252960050901</v>
      </c>
      <c r="BP1082" s="17">
        <v>26.6124199761285</v>
      </c>
      <c r="BQ1082" s="17">
        <v>25.682633717854799</v>
      </c>
      <c r="BR1082" s="17">
        <v>24.6654627250903</v>
      </c>
      <c r="BS1082" s="17">
        <v>23.571267985334298</v>
      </c>
      <c r="BT1082" s="17">
        <v>22.427391225641401</v>
      </c>
      <c r="BU1082" s="17">
        <v>21.252044157548401</v>
      </c>
      <c r="BV1082" s="17">
        <v>20.062132787222801</v>
      </c>
      <c r="BW1082" s="17">
        <v>18.878300753506799</v>
      </c>
      <c r="BX1082" s="17">
        <v>17.717708934437098</v>
      </c>
      <c r="BY1082" s="17">
        <v>16.593280850034802</v>
      </c>
      <c r="BZ1082" s="17">
        <v>15.5202625448053</v>
      </c>
      <c r="CA1082" s="17">
        <v>14.4978740865534</v>
      </c>
      <c r="CB1082" s="17">
        <v>13.5219442579481</v>
      </c>
      <c r="CC1082" s="17">
        <v>12.5894202030066</v>
      </c>
      <c r="CD1082" s="17">
        <v>11.698212585063899</v>
      </c>
      <c r="CE1082" s="17">
        <v>10.839120325415999</v>
      </c>
      <c r="CF1082" s="17">
        <v>10.0112374912609</v>
      </c>
      <c r="CG1082" s="17">
        <v>9.2205608444984506</v>
      </c>
      <c r="CH1082" s="17">
        <v>8.46930251458679</v>
      </c>
      <c r="CI1082" s="17">
        <v>7.75966790228179</v>
      </c>
      <c r="CJ1082" s="17">
        <v>7.0965355863474899</v>
      </c>
      <c r="CK1082" s="17">
        <v>6.4888271225823297</v>
      </c>
      <c r="CL1082" s="17">
        <v>5.92987814816561</v>
      </c>
      <c r="CM1082" s="17">
        <v>5.4182260301377996</v>
      </c>
      <c r="CN1082" s="17">
        <v>4.9545910478842403</v>
      </c>
      <c r="CO1082" s="17">
        <v>4.5302705331282196</v>
      </c>
      <c r="CP1082" s="17">
        <v>4.1348683617331803</v>
      </c>
      <c r="CQ1082" s="17">
        <v>3.7600427468617799</v>
      </c>
      <c r="CR1082" s="17">
        <v>3.3963561852773001</v>
      </c>
      <c r="CS1082" s="17">
        <v>3.0306646799800401</v>
      </c>
      <c r="CT1082" s="17">
        <v>2.6528817451361402</v>
      </c>
      <c r="CU1082" s="17">
        <v>2.2516433253432799</v>
      </c>
      <c r="CV1082" s="17">
        <v>1.8218203879365999</v>
      </c>
      <c r="CW1082" s="17">
        <v>1.3680322977027499</v>
      </c>
      <c r="CX1082" s="17">
        <v>0.90126991271972701</v>
      </c>
      <c r="CY1082" s="17">
        <v>0.54307013750076305</v>
      </c>
      <c r="CZ1082" s="17">
        <v>0.14623821477909599</v>
      </c>
      <c r="DA1082" s="17">
        <v>-0.17908836107273601</v>
      </c>
      <c r="DB1082" s="17">
        <v>-0.39599512932730502</v>
      </c>
      <c r="DC1082" s="17">
        <v>-0.46734443551204202</v>
      </c>
      <c r="DD1082" s="17">
        <v>-0.34957516095677399</v>
      </c>
      <c r="DE1082" s="17">
        <v>1.08169239075501E-4</v>
      </c>
      <c r="DF1082" s="17">
        <v>0.57698381777669605</v>
      </c>
      <c r="DG1082" s="17">
        <v>1.38352509404792</v>
      </c>
      <c r="DH1082" s="17">
        <v>2.4097351558872901</v>
      </c>
      <c r="DI1082" s="17">
        <v>3.65007814422983</v>
      </c>
      <c r="DJ1082" s="17">
        <v>5.0621735385206899</v>
      </c>
      <c r="DK1082" s="17">
        <v>6.5994958799393499</v>
      </c>
      <c r="DL1082" s="17">
        <v>8.2245166340812297</v>
      </c>
      <c r="DM1082" s="17">
        <v>9.8995559723650803</v>
      </c>
      <c r="DN1082" s="17">
        <v>11.585687168308899</v>
      </c>
      <c r="DO1082" s="17">
        <v>13.245894744748</v>
      </c>
      <c r="DP1082" s="17">
        <v>14.8553948793255</v>
      </c>
      <c r="DQ1082" s="17">
        <v>16.397041539676898</v>
      </c>
      <c r="DR1082" s="17">
        <v>17.8594300629663</v>
      </c>
      <c r="DS1082" s="17">
        <v>19.236593308996</v>
      </c>
      <c r="DT1082" s="17">
        <v>20.544950672837601</v>
      </c>
      <c r="DU1082" s="17">
        <v>21.795383859853299</v>
      </c>
      <c r="DV1082" s="17">
        <v>23.0001188184394</v>
      </c>
      <c r="DW1082" s="17">
        <v>24.1689166084665</v>
      </c>
      <c r="DX1082" s="17">
        <v>25.3123308400639</v>
      </c>
      <c r="DY1082" s="17">
        <v>26.4360155512075</v>
      </c>
      <c r="DZ1082" s="17">
        <v>27.537767035062199</v>
      </c>
      <c r="EA1082" s="17">
        <v>28.6093550197414</v>
      </c>
      <c r="EB1082" s="17">
        <v>29.6291200919229</v>
      </c>
      <c r="EC1082" s="17">
        <v>30.580281273263399</v>
      </c>
      <c r="ED1082" s="17">
        <v>31.442564604712299</v>
      </c>
      <c r="EE1082" s="17">
        <v>32.194463948734501</v>
      </c>
      <c r="EF1082" s="17">
        <v>32.813245679511397</v>
      </c>
      <c r="EG1082" s="17">
        <v>33.266942571421097</v>
      </c>
      <c r="EH1082" s="17">
        <v>33.564971861292101</v>
      </c>
      <c r="EI1082" s="17">
        <v>33.7066237027528</v>
      </c>
      <c r="EJ1082" s="17">
        <v>33.698285149746297</v>
      </c>
      <c r="EK1082" s="17">
        <v>33.545049073266199</v>
      </c>
      <c r="EL1082" s="17">
        <v>33.268668440521701</v>
      </c>
      <c r="EM1082" s="17">
        <v>32.903808531213997</v>
      </c>
      <c r="EN1082" s="17">
        <v>32.476027504342497</v>
      </c>
      <c r="EO1082" s="17">
        <v>32.011304573934602</v>
      </c>
      <c r="EP1082" s="17">
        <v>31.536218799528498</v>
      </c>
      <c r="EQ1082" s="17">
        <v>31.077436822359701</v>
      </c>
      <c r="ER1082" s="17">
        <v>30.653852087552401</v>
      </c>
      <c r="ES1082" s="17">
        <v>30.279394524996398</v>
      </c>
      <c r="ET1082" s="17">
        <v>29.963216343864101</v>
      </c>
      <c r="EU1082" s="17">
        <v>29.715301857619998</v>
      </c>
      <c r="EV1082" s="17">
        <v>29.524618617823901</v>
      </c>
      <c r="EW1082" s="17">
        <v>29.3854402010558</v>
      </c>
      <c r="EX1082" s="17">
        <v>29.289373773043302</v>
      </c>
      <c r="EY1082" s="17">
        <v>29.224583266211301</v>
      </c>
      <c r="EZ1082" s="17">
        <v>29.168363008342801</v>
      </c>
      <c r="FA1082" s="17">
        <v>29.090618633833099</v>
      </c>
      <c r="FB1082" s="17">
        <v>28.959780583616201</v>
      </c>
      <c r="FC1082" s="17">
        <v>28.745306859250899</v>
      </c>
      <c r="FD1082" s="17">
        <v>28.411195692468901</v>
      </c>
      <c r="FE1082" s="17">
        <v>27.9501786466505</v>
      </c>
      <c r="FF1082" s="17">
        <v>27.365985526413201</v>
      </c>
      <c r="FG1082" s="17">
        <v>26.6629967298664</v>
      </c>
      <c r="FH1082" s="18">
        <v>25.849826812744102</v>
      </c>
    </row>
    <row r="1083" spans="1:164">
      <c r="A1083" s="13"/>
      <c r="B1083" s="4" t="s">
        <v>116</v>
      </c>
      <c r="C1083" s="19">
        <v>3.6341626644134499</v>
      </c>
      <c r="D1083" s="19">
        <v>3.3447549776597501</v>
      </c>
      <c r="E1083" s="19">
        <v>2.97614594661828</v>
      </c>
      <c r="F1083" s="19">
        <v>2.5287338820370802</v>
      </c>
      <c r="G1083" s="19">
        <v>2.0012195965256399</v>
      </c>
      <c r="H1083" s="19">
        <v>1.4041436573471699</v>
      </c>
      <c r="I1083" s="19">
        <v>0.759144168911558</v>
      </c>
      <c r="J1083" s="19">
        <v>8.4659750789704599E-2</v>
      </c>
      <c r="K1083" s="19">
        <v>-0.59381409877478497</v>
      </c>
      <c r="L1083" s="19">
        <v>-1.2438335743817399</v>
      </c>
      <c r="M1083" s="19">
        <v>-1.83264642291599</v>
      </c>
      <c r="N1083" s="19">
        <v>-2.3147512276967399</v>
      </c>
      <c r="O1083" s="19">
        <v>-2.64298700563835</v>
      </c>
      <c r="P1083" s="19">
        <v>-2.8028871940843998</v>
      </c>
      <c r="Q1083" s="19">
        <v>-2.78129270823315</v>
      </c>
      <c r="R1083" s="19">
        <v>-2.5554573680415298</v>
      </c>
      <c r="S1083" s="19">
        <v>-2.1720958189530801</v>
      </c>
      <c r="T1083" s="19">
        <v>-1.66940981691534</v>
      </c>
      <c r="U1083" s="19">
        <v>-1.0865220264955</v>
      </c>
      <c r="V1083" s="19">
        <v>-0.47427602262809898</v>
      </c>
      <c r="W1083" s="19">
        <v>0.11757835926431399</v>
      </c>
      <c r="X1083" s="19">
        <v>0.65403639186512397</v>
      </c>
      <c r="Y1083" s="19">
        <v>1.09509645568</v>
      </c>
      <c r="Z1083" s="19">
        <v>1.4333326888806901</v>
      </c>
      <c r="AA1083" s="19">
        <v>1.66926248145826</v>
      </c>
      <c r="AB1083" s="19">
        <v>1.8030608711820699</v>
      </c>
      <c r="AC1083" s="19">
        <v>1.83705888492892</v>
      </c>
      <c r="AD1083" s="19">
        <v>1.79402071779425</v>
      </c>
      <c r="AE1083" s="19">
        <v>1.6824423881492201</v>
      </c>
      <c r="AF1083" s="19">
        <v>1.50175383476296</v>
      </c>
      <c r="AG1083" s="19">
        <v>1.262652444117</v>
      </c>
      <c r="AH1083" s="19">
        <v>0.97364351123270398</v>
      </c>
      <c r="AI1083" s="19">
        <v>0.64104056689474298</v>
      </c>
      <c r="AJ1083" s="19">
        <v>0.27402969449758602</v>
      </c>
      <c r="AK1083" s="19">
        <v>-0.107537066695665</v>
      </c>
      <c r="AL1083" s="19">
        <v>-0.48859408618223699</v>
      </c>
      <c r="AM1083" s="19">
        <v>-0.85071388157931105</v>
      </c>
      <c r="AN1083" s="19">
        <v>-1.1794908540417399</v>
      </c>
      <c r="AO1083" s="19">
        <v>-1.4679317089042301</v>
      </c>
      <c r="AP1083" s="19">
        <v>-1.7129188089659699</v>
      </c>
      <c r="AQ1083" s="19">
        <v>-1.9155703939572699</v>
      </c>
      <c r="AR1083" s="19">
        <v>-2.0946085091793201</v>
      </c>
      <c r="AS1083" s="19">
        <v>-2.2623061844796801</v>
      </c>
      <c r="AT1083" s="19">
        <v>-2.4264494842953201</v>
      </c>
      <c r="AU1083" s="19">
        <v>-2.5871378580729201</v>
      </c>
      <c r="AV1083" s="19">
        <v>-2.7391823421825099</v>
      </c>
      <c r="AW1083" s="19">
        <v>-2.8768495164736398</v>
      </c>
      <c r="AX1083" s="19">
        <v>-2.9929733709855499</v>
      </c>
      <c r="AY1083" s="19">
        <v>-3.08669182026025</v>
      </c>
      <c r="AZ1083" s="19">
        <v>-3.1509138694917298</v>
      </c>
      <c r="BA1083" s="19">
        <v>-3.1702396773328698</v>
      </c>
      <c r="BB1083" s="19">
        <v>-3.13173802693685</v>
      </c>
      <c r="BC1083" s="19">
        <v>-3.03240545349892</v>
      </c>
      <c r="BD1083" s="19">
        <v>-2.86749129584341</v>
      </c>
      <c r="BE1083" s="19">
        <v>-2.61904814026573</v>
      </c>
      <c r="BF1083" s="19">
        <v>-2.2939715385436998</v>
      </c>
      <c r="BG1083" s="19">
        <v>-1.89325901835856</v>
      </c>
      <c r="BH1083" s="19">
        <v>-1.42059339176525</v>
      </c>
      <c r="BI1083" s="19">
        <v>-0.89151152938303002</v>
      </c>
      <c r="BJ1083" s="19">
        <v>-0.32725982051906799</v>
      </c>
      <c r="BK1083" s="19">
        <v>0.25947183054504902</v>
      </c>
      <c r="BL1083" s="19">
        <v>0.85772518678144904</v>
      </c>
      <c r="BM1083" s="19">
        <v>1.4546131533805799</v>
      </c>
      <c r="BN1083" s="19">
        <v>2.0416219234466602</v>
      </c>
      <c r="BO1083" s="19">
        <v>2.6105975141429001</v>
      </c>
      <c r="BP1083" s="19">
        <v>3.1543335168048601</v>
      </c>
      <c r="BQ1083" s="19">
        <v>3.6717144648233999</v>
      </c>
      <c r="BR1083" s="19">
        <v>4.1604650405922303</v>
      </c>
      <c r="BS1083" s="19">
        <v>4.6138232693527703</v>
      </c>
      <c r="BT1083" s="19">
        <v>5.0323949149160701</v>
      </c>
      <c r="BU1083" s="19">
        <v>5.4137847206809298</v>
      </c>
      <c r="BV1083" s="19">
        <v>5.7516545189751502</v>
      </c>
      <c r="BW1083" s="19">
        <v>6.0383615493774396</v>
      </c>
      <c r="BX1083" s="19">
        <v>6.2773534745881099</v>
      </c>
      <c r="BY1083" s="19">
        <v>6.4683536953396299</v>
      </c>
      <c r="BZ1083" s="19">
        <v>6.6059945424397801</v>
      </c>
      <c r="CA1083" s="19">
        <v>6.6961597095836298</v>
      </c>
      <c r="CB1083" s="19">
        <v>6.7421214845445396</v>
      </c>
      <c r="CC1083" s="19">
        <v>6.7430048855868296</v>
      </c>
      <c r="CD1083" s="19">
        <v>6.6948988991554303</v>
      </c>
      <c r="CE1083" s="19">
        <v>6.6043283963444299</v>
      </c>
      <c r="CF1083" s="19">
        <v>6.4720355814153496</v>
      </c>
      <c r="CG1083" s="19">
        <v>6.2948692398841901</v>
      </c>
      <c r="CH1083" s="19">
        <v>6.0787311515422804</v>
      </c>
      <c r="CI1083" s="19">
        <v>5.8298356027314098</v>
      </c>
      <c r="CJ1083" s="19">
        <v>5.55239928370775</v>
      </c>
      <c r="CK1083" s="19">
        <v>5.2499850350196899</v>
      </c>
      <c r="CL1083" s="19">
        <v>4.9321591203863004</v>
      </c>
      <c r="CM1083" s="19">
        <v>4.60396660698785</v>
      </c>
      <c r="CN1083" s="19">
        <v>4.2693582303596296</v>
      </c>
      <c r="CO1083" s="19">
        <v>3.93237911571156</v>
      </c>
      <c r="CP1083" s="19">
        <v>3.59528242698824</v>
      </c>
      <c r="CQ1083" s="19">
        <v>3.25900766584608</v>
      </c>
      <c r="CR1083" s="19">
        <v>2.9234563509623199</v>
      </c>
      <c r="CS1083" s="19">
        <v>2.5873113208346901</v>
      </c>
      <c r="CT1083" s="19">
        <v>2.24876117465472</v>
      </c>
      <c r="CU1083" s="19">
        <v>1.9048756035891401</v>
      </c>
      <c r="CV1083" s="19">
        <v>1.55213075093549</v>
      </c>
      <c r="CW1083" s="19">
        <v>1.1875760904466299</v>
      </c>
      <c r="CX1083" s="19">
        <v>0.80781513452529896</v>
      </c>
      <c r="CY1083" s="19">
        <v>0.497543424367905</v>
      </c>
      <c r="CZ1083" s="19">
        <v>0.102480353634866</v>
      </c>
      <c r="DA1083" s="19">
        <v>-0.31152141167492198</v>
      </c>
      <c r="DB1083" s="19">
        <v>-0.74298414734543305</v>
      </c>
      <c r="DC1083" s="19">
        <v>-1.18838883716552</v>
      </c>
      <c r="DD1083" s="19">
        <v>-1.64189548570602</v>
      </c>
      <c r="DE1083" s="19">
        <v>-2.09340968288359</v>
      </c>
      <c r="DF1083" s="19">
        <v>-2.5307220904553498</v>
      </c>
      <c r="DG1083" s="19">
        <v>-2.9399331085017502</v>
      </c>
      <c r="DH1083" s="19">
        <v>-3.3052145809423701</v>
      </c>
      <c r="DI1083" s="19">
        <v>-3.6027068700946701</v>
      </c>
      <c r="DJ1083" s="19">
        <v>-3.8164916898383501</v>
      </c>
      <c r="DK1083" s="19">
        <v>-3.9388195803908101</v>
      </c>
      <c r="DL1083" s="19">
        <v>-3.96373013590203</v>
      </c>
      <c r="DM1083" s="19">
        <v>-3.8918624745040602</v>
      </c>
      <c r="DN1083" s="19">
        <v>-3.7201064062900202</v>
      </c>
      <c r="DO1083" s="19">
        <v>-3.47594284620441</v>
      </c>
      <c r="DP1083" s="19">
        <v>-3.1794040242179502</v>
      </c>
      <c r="DQ1083" s="19">
        <v>-2.8515335770903998</v>
      </c>
      <c r="DR1083" s="19">
        <v>-2.5137099750706402</v>
      </c>
      <c r="DS1083" s="19">
        <v>-2.18835631354911</v>
      </c>
      <c r="DT1083" s="19">
        <v>-1.89059601650863</v>
      </c>
      <c r="DU1083" s="19">
        <v>-1.63053965763968</v>
      </c>
      <c r="DV1083" s="19">
        <v>-1.41407048897665</v>
      </c>
      <c r="DW1083" s="19">
        <v>-1.2469227802558001</v>
      </c>
      <c r="DX1083" s="19">
        <v>-1.1270731453035701</v>
      </c>
      <c r="DY1083" s="19">
        <v>-1.0478701102929</v>
      </c>
      <c r="DZ1083" s="19">
        <v>-1.00459096275392</v>
      </c>
      <c r="EA1083" s="19">
        <v>-0.99160159806736203</v>
      </c>
      <c r="EB1083" s="19">
        <v>-1.0047173675943599</v>
      </c>
      <c r="EC1083" s="19">
        <v>-1.0333820190586001</v>
      </c>
      <c r="ED1083" s="19">
        <v>-1.06995438747719</v>
      </c>
      <c r="EE1083" s="19">
        <v>-1.1077485905319</v>
      </c>
      <c r="EF1083" s="19">
        <v>-1.14107082124616</v>
      </c>
      <c r="EG1083" s="19">
        <v>-1.16516726329678</v>
      </c>
      <c r="EH1083" s="19">
        <v>-1.18038755362151</v>
      </c>
      <c r="EI1083" s="19">
        <v>-1.1893151431787199</v>
      </c>
      <c r="EJ1083" s="19">
        <v>-1.1972675401656401</v>
      </c>
      <c r="EK1083" s="19">
        <v>-1.21271659116276</v>
      </c>
      <c r="EL1083" s="19">
        <v>-1.24576584628371</v>
      </c>
      <c r="EM1083" s="19">
        <v>-1.30304168873146</v>
      </c>
      <c r="EN1083" s="19">
        <v>-1.38881306179234</v>
      </c>
      <c r="EO1083" s="19">
        <v>-1.5028776575307401</v>
      </c>
      <c r="EP1083" s="19">
        <v>-1.6408403037024299</v>
      </c>
      <c r="EQ1083" s="19">
        <v>-1.7869459625150299</v>
      </c>
      <c r="ER1083" s="19">
        <v>-1.9238490882467001</v>
      </c>
      <c r="ES1083" s="19">
        <v>-2.0338746719673</v>
      </c>
      <c r="ET1083" s="19">
        <v>-2.1005899124458201</v>
      </c>
      <c r="EU1083" s="19">
        <v>-2.1051672990204899</v>
      </c>
      <c r="EV1083" s="19">
        <v>-2.0503666635419502</v>
      </c>
      <c r="EW1083" s="19">
        <v>-1.93732233125655</v>
      </c>
      <c r="EX1083" s="19">
        <v>-1.7700704863814101</v>
      </c>
      <c r="EY1083" s="19">
        <v>-1.5515078188943101</v>
      </c>
      <c r="EZ1083" s="19">
        <v>-1.28649505044593</v>
      </c>
      <c r="FA1083" s="19">
        <v>-0.98470204091462898</v>
      </c>
      <c r="FB1083" s="19">
        <v>-0.65143123904212497</v>
      </c>
      <c r="FC1083" s="19">
        <v>-0.29242741768477298</v>
      </c>
      <c r="FD1083" s="19">
        <v>8.7421546949714699E-2</v>
      </c>
      <c r="FE1083" s="19">
        <v>0.47931905017524501</v>
      </c>
      <c r="FF1083" s="19">
        <v>0.87557102617670401</v>
      </c>
      <c r="FG1083" s="19">
        <v>1.26877693465499</v>
      </c>
      <c r="FH1083" s="20">
        <v>1.65072929859161</v>
      </c>
    </row>
    <row r="1084" spans="1:164">
      <c r="A1084" s="13"/>
      <c r="B1084" s="4" t="s">
        <v>117</v>
      </c>
      <c r="C1084" s="19">
        <v>4.4832243919372603</v>
      </c>
      <c r="D1084" s="19">
        <v>4.2449924729087103</v>
      </c>
      <c r="E1084" s="19">
        <v>3.8691174959895598</v>
      </c>
      <c r="F1084" s="19">
        <v>3.3528860337806501</v>
      </c>
      <c r="G1084" s="19">
        <v>2.71902301335576</v>
      </c>
      <c r="H1084" s="19">
        <v>2.0507422216010802</v>
      </c>
      <c r="I1084" s="19">
        <v>1.45810317993164</v>
      </c>
      <c r="J1084" s="19">
        <v>1.0433404373400099</v>
      </c>
      <c r="K1084" s="19">
        <v>0.92946225224119305</v>
      </c>
      <c r="L1084" s="19">
        <v>1.08096732876518</v>
      </c>
      <c r="M1084" s="19">
        <v>1.41595647913037</v>
      </c>
      <c r="N1084" s="19">
        <v>1.7905990547604</v>
      </c>
      <c r="O1084" s="19">
        <v>2.0254363002199098</v>
      </c>
      <c r="P1084" s="19">
        <v>2.0351703576367299</v>
      </c>
      <c r="Q1084" s="19">
        <v>1.8242132507189399</v>
      </c>
      <c r="R1084" s="19">
        <v>1.4845878283182801</v>
      </c>
      <c r="S1084" s="19">
        <v>1.19791542038773</v>
      </c>
      <c r="T1084" s="19">
        <v>1.0992801574745601</v>
      </c>
      <c r="U1084" s="19">
        <v>1.2893904122439299</v>
      </c>
      <c r="V1084" s="19">
        <v>1.7985464057537</v>
      </c>
      <c r="W1084" s="19">
        <v>2.5321469162449701</v>
      </c>
      <c r="X1084" s="19">
        <v>3.3928967750433698</v>
      </c>
      <c r="Y1084" s="19">
        <v>4.2491672303941499</v>
      </c>
      <c r="Z1084" s="19">
        <v>4.9663267954431403</v>
      </c>
      <c r="AA1084" s="19">
        <v>5.4481025609103098</v>
      </c>
      <c r="AB1084" s="19">
        <v>5.6048388336643997</v>
      </c>
      <c r="AC1084" s="19">
        <v>5.35409047868517</v>
      </c>
      <c r="AD1084" s="19">
        <v>4.7317816560918704</v>
      </c>
      <c r="AE1084" s="19">
        <v>3.7582153238431402</v>
      </c>
      <c r="AF1084" s="19">
        <v>2.4598843449293901</v>
      </c>
      <c r="AG1084" s="19">
        <v>0.97607556978861598</v>
      </c>
      <c r="AH1084" s="19">
        <v>-0.54413260805486297</v>
      </c>
      <c r="AI1084" s="19">
        <v>-1.9510664434144001</v>
      </c>
      <c r="AJ1084" s="19">
        <v>-3.08703962961832</v>
      </c>
      <c r="AK1084" s="19">
        <v>-3.9352955288357201</v>
      </c>
      <c r="AL1084" s="19">
        <v>-4.5341634124216403</v>
      </c>
      <c r="AM1084" s="19">
        <v>-4.9973695928400197</v>
      </c>
      <c r="AN1084" s="19">
        <v>-5.5266192946771202</v>
      </c>
      <c r="AO1084" s="19">
        <v>-6.29195865958628</v>
      </c>
      <c r="AP1084" s="19">
        <v>-7.4172593608046897</v>
      </c>
      <c r="AQ1084" s="19">
        <v>-8.9795108467641498</v>
      </c>
      <c r="AR1084" s="19">
        <v>-10.8059086847787</v>
      </c>
      <c r="AS1084" s="19">
        <v>-12.6839809417725</v>
      </c>
      <c r="AT1084" s="19">
        <v>-14.280140096490999</v>
      </c>
      <c r="AU1084" s="19">
        <v>-15.270305103725899</v>
      </c>
      <c r="AV1084" s="19">
        <v>-15.5063697641546</v>
      </c>
      <c r="AW1084" s="19">
        <v>-14.9657181537513</v>
      </c>
      <c r="AX1084" s="19">
        <v>-13.755339718828299</v>
      </c>
      <c r="AY1084" s="19">
        <v>-12.347383065657199</v>
      </c>
      <c r="AZ1084" s="19">
        <v>-11.1130038560039</v>
      </c>
      <c r="BA1084" s="19">
        <v>-10.409810663473699</v>
      </c>
      <c r="BB1084" s="19">
        <v>-10.3728279055971</v>
      </c>
      <c r="BC1084" s="19">
        <v>-10.8360009434247</v>
      </c>
      <c r="BD1084" s="19">
        <v>-11.5245834408384</v>
      </c>
      <c r="BE1084" s="19">
        <v>-12.006604368036401</v>
      </c>
      <c r="BF1084" s="19">
        <v>-11.9792036480374</v>
      </c>
      <c r="BG1084" s="19">
        <v>-11.3438442114628</v>
      </c>
      <c r="BH1084" s="19">
        <v>-10.197539213931901</v>
      </c>
      <c r="BI1084" s="19">
        <v>-8.8788705498281093</v>
      </c>
      <c r="BJ1084" s="19">
        <v>-7.7234343422783702</v>
      </c>
      <c r="BK1084" s="19">
        <v>-6.8987697110031601</v>
      </c>
      <c r="BL1084" s="19">
        <v>-6.4532039045083396</v>
      </c>
      <c r="BM1084" s="19">
        <v>-6.1944841471585397</v>
      </c>
      <c r="BN1084" s="19">
        <v>-5.9567165808244198</v>
      </c>
      <c r="BO1084" s="19">
        <v>-5.6051389376322396</v>
      </c>
      <c r="BP1084" s="19">
        <v>-5.0643575215580503</v>
      </c>
      <c r="BQ1084" s="19">
        <v>-4.35104926427206</v>
      </c>
      <c r="BR1084" s="19">
        <v>-3.4881549218688299</v>
      </c>
      <c r="BS1084" s="19">
        <v>-2.4876001386931401</v>
      </c>
      <c r="BT1084" s="19">
        <v>-1.38989907864369</v>
      </c>
      <c r="BU1084" s="19">
        <v>-0.221374888913799</v>
      </c>
      <c r="BV1084" s="19">
        <v>0.99039107260077897</v>
      </c>
      <c r="BW1084" s="19">
        <v>2.2007097764448602</v>
      </c>
      <c r="BX1084" s="19">
        <v>3.3591309894214998</v>
      </c>
      <c r="BY1084" s="19">
        <v>4.4188675880432102</v>
      </c>
      <c r="BZ1084" s="19">
        <v>5.3178131074616397</v>
      </c>
      <c r="CA1084" s="19">
        <v>6.0436203648345597</v>
      </c>
      <c r="CB1084" s="19">
        <v>6.6036614841885104</v>
      </c>
      <c r="CC1084" s="19">
        <v>7.0104878598993396</v>
      </c>
      <c r="CD1084" s="19">
        <v>7.2855334378252099</v>
      </c>
      <c r="CE1084" s="19">
        <v>7.4795925833962196</v>
      </c>
      <c r="CF1084" s="19">
        <v>7.6178610108115503</v>
      </c>
      <c r="CG1084" s="19">
        <v>7.7141012856454596</v>
      </c>
      <c r="CH1084" s="19">
        <v>7.7813217664005796</v>
      </c>
      <c r="CI1084" s="19">
        <v>7.8252562898578102</v>
      </c>
      <c r="CJ1084" s="19">
        <v>7.8458137319545598</v>
      </c>
      <c r="CK1084" s="19">
        <v>7.83761132365525</v>
      </c>
      <c r="CL1084" s="19">
        <v>7.8030584364226403</v>
      </c>
      <c r="CM1084" s="19">
        <v>7.7447040345933704</v>
      </c>
      <c r="CN1084" s="19">
        <v>7.6684304680487099</v>
      </c>
      <c r="CO1084" s="19">
        <v>7.5858154730363303</v>
      </c>
      <c r="CP1084" s="19">
        <v>7.50488685839104</v>
      </c>
      <c r="CQ1084" s="19">
        <v>7.4288248534154402</v>
      </c>
      <c r="CR1084" s="19">
        <v>7.3583964723529203</v>
      </c>
      <c r="CS1084" s="19">
        <v>7.2921920400677296</v>
      </c>
      <c r="CT1084" s="19">
        <v>7.2317848398227902</v>
      </c>
      <c r="CU1084" s="19">
        <v>7.18265203996138</v>
      </c>
      <c r="CV1084" s="19">
        <v>7.1503259629914302</v>
      </c>
      <c r="CW1084" s="19">
        <v>7.1346722949634902</v>
      </c>
      <c r="CX1084" s="19">
        <v>7.1290779113769496</v>
      </c>
      <c r="CY1084" s="19">
        <v>7.1201643943786603</v>
      </c>
      <c r="CZ1084" s="19">
        <v>7.07945761915113</v>
      </c>
      <c r="DA1084" s="19">
        <v>6.9851239079334704</v>
      </c>
      <c r="DB1084" s="19">
        <v>6.8166964093192703</v>
      </c>
      <c r="DC1084" s="19">
        <v>6.55972723882706</v>
      </c>
      <c r="DD1084" s="19">
        <v>6.2028457766673597</v>
      </c>
      <c r="DE1084" s="19">
        <v>5.7431133145191602</v>
      </c>
      <c r="DF1084" s="19">
        <v>5.2033340266493502</v>
      </c>
      <c r="DG1084" s="19">
        <v>4.60643442341539</v>
      </c>
      <c r="DH1084" s="19">
        <v>3.9830649094503401</v>
      </c>
      <c r="DI1084" s="19">
        <v>3.3688003743281101</v>
      </c>
      <c r="DJ1084" s="19">
        <v>2.79283515351718</v>
      </c>
      <c r="DK1084" s="19">
        <v>2.2698424565987501</v>
      </c>
      <c r="DL1084" s="19">
        <v>1.8115504120217001</v>
      </c>
      <c r="DM1084" s="19">
        <v>1.4322954807125201</v>
      </c>
      <c r="DN1084" s="19">
        <v>1.1688066584165</v>
      </c>
      <c r="DO1084" s="19">
        <v>1.03388917250711</v>
      </c>
      <c r="DP1084" s="19">
        <v>1.04386254998504</v>
      </c>
      <c r="DQ1084" s="19">
        <v>1.2045297114575499</v>
      </c>
      <c r="DR1084" s="19">
        <v>1.5078866071388399</v>
      </c>
      <c r="DS1084" s="19">
        <v>1.9251439082817901</v>
      </c>
      <c r="DT1084" s="19">
        <v>2.39249952894742</v>
      </c>
      <c r="DU1084" s="19">
        <v>2.8562458343193202</v>
      </c>
      <c r="DV1084" s="19">
        <v>3.2623463966807398</v>
      </c>
      <c r="DW1084" s="19">
        <v>3.5487912170222602</v>
      </c>
      <c r="DX1084" s="19">
        <v>3.6696936302497698</v>
      </c>
      <c r="DY1084" s="19">
        <v>3.6083686273606101</v>
      </c>
      <c r="DZ1084" s="19">
        <v>3.3565457727088299</v>
      </c>
      <c r="EA1084" s="19">
        <v>2.9230642592320701</v>
      </c>
      <c r="EB1084" s="19">
        <v>2.31744019907029</v>
      </c>
      <c r="EC1084" s="19">
        <v>1.5990987117173301</v>
      </c>
      <c r="ED1084" s="19">
        <v>0.81460817329219104</v>
      </c>
      <c r="EE1084" s="19">
        <v>4.6174919507530497E-3</v>
      </c>
      <c r="EF1084" s="19">
        <v>-0.79866909199073499</v>
      </c>
      <c r="EG1084" s="19">
        <v>-1.5754613211897499</v>
      </c>
      <c r="EH1084" s="19">
        <v>-2.3331890028031199</v>
      </c>
      <c r="EI1084" s="19">
        <v>-3.0938072517270001</v>
      </c>
      <c r="EJ1084" s="19">
        <v>-3.89073694729414</v>
      </c>
      <c r="EK1084" s="19">
        <v>-4.7685838214686704</v>
      </c>
      <c r="EL1084" s="19">
        <v>-5.7609004896195204</v>
      </c>
      <c r="EM1084" s="19">
        <v>-6.8641144408554302</v>
      </c>
      <c r="EN1084" s="19">
        <v>-8.0508603424322391</v>
      </c>
      <c r="EO1084" s="19">
        <v>-9.2618127572731908</v>
      </c>
      <c r="EP1084" s="19">
        <v>-10.3906073961102</v>
      </c>
      <c r="EQ1084" s="19">
        <v>-11.322207419598699</v>
      </c>
      <c r="ER1084" s="19">
        <v>-11.9576574700778</v>
      </c>
      <c r="ES1084" s="19">
        <v>-12.217591535849699</v>
      </c>
      <c r="ET1084" s="19">
        <v>-12.055928324089701</v>
      </c>
      <c r="EU1084" s="19">
        <v>-11.4360256038728</v>
      </c>
      <c r="EV1084" s="19">
        <v>-10.487274560772001</v>
      </c>
      <c r="EW1084" s="19">
        <v>-9.3152006649580201</v>
      </c>
      <c r="EX1084" s="19">
        <v>-8.0362951247418497</v>
      </c>
      <c r="EY1084" s="19">
        <v>-6.7547987875391202</v>
      </c>
      <c r="EZ1084" s="19">
        <v>-5.5397972122567598</v>
      </c>
      <c r="FA1084" s="19">
        <v>-4.3967518650117503</v>
      </c>
      <c r="FB1084" s="19">
        <v>-3.3117825633189701</v>
      </c>
      <c r="FC1084" s="19">
        <v>-2.2823297234832198</v>
      </c>
      <c r="FD1084" s="19">
        <v>-1.3570554676603099</v>
      </c>
      <c r="FE1084" s="19">
        <v>-0.60611472462044302</v>
      </c>
      <c r="FF1084" s="19">
        <v>-7.7823680688122204E-2</v>
      </c>
      <c r="FG1084" s="19">
        <v>0.221671322085818</v>
      </c>
      <c r="FH1084" s="20">
        <v>0.34135362505912797</v>
      </c>
    </row>
    <row r="1085" spans="1:164">
      <c r="A1085" s="13"/>
      <c r="B1085" s="43" t="s">
        <v>118</v>
      </c>
      <c r="C1085" s="19">
        <v>5.3360280990600604</v>
      </c>
      <c r="D1085" s="19">
        <v>6.5072430841850499</v>
      </c>
      <c r="E1085" s="19">
        <v>7.8651722802056199</v>
      </c>
      <c r="F1085" s="19">
        <v>9.4305109833226108</v>
      </c>
      <c r="G1085" s="19">
        <v>11.2446653770678</v>
      </c>
      <c r="H1085" s="19">
        <v>13.333592848344299</v>
      </c>
      <c r="I1085" s="19">
        <v>15.692035443855101</v>
      </c>
      <c r="J1085" s="19">
        <v>18.337159571021498</v>
      </c>
      <c r="K1085" s="19">
        <v>21.3369193799568</v>
      </c>
      <c r="L1085" s="19">
        <v>24.651325572620699</v>
      </c>
      <c r="M1085" s="19">
        <v>28.263607564598601</v>
      </c>
      <c r="N1085" s="19">
        <v>32.146381802029097</v>
      </c>
      <c r="O1085" s="19">
        <v>36.203703678015501</v>
      </c>
      <c r="P1085" s="19">
        <v>40.271403803969903</v>
      </c>
      <c r="Q1085" s="19">
        <v>44.177171572290298</v>
      </c>
      <c r="R1085" s="19">
        <v>47.659554221413401</v>
      </c>
      <c r="S1085" s="19">
        <v>50.591426695236102</v>
      </c>
      <c r="T1085" s="19">
        <v>52.892256727122302</v>
      </c>
      <c r="U1085" s="19">
        <v>54.491989135742202</v>
      </c>
      <c r="V1085" s="19">
        <v>55.380306398025702</v>
      </c>
      <c r="W1085" s="19">
        <v>55.707957951709503</v>
      </c>
      <c r="X1085" s="19">
        <v>55.561142892548503</v>
      </c>
      <c r="Y1085" s="19">
        <v>54.984459771050297</v>
      </c>
      <c r="Z1085" s="19">
        <v>54.103091076166997</v>
      </c>
      <c r="AA1085" s="19">
        <v>52.981654311671399</v>
      </c>
      <c r="AB1085" s="19">
        <v>51.639567789405298</v>
      </c>
      <c r="AC1085" s="19">
        <v>50.067033440175699</v>
      </c>
      <c r="AD1085" s="19">
        <v>48.2857575850053</v>
      </c>
      <c r="AE1085" s="19">
        <v>46.287171758786599</v>
      </c>
      <c r="AF1085" s="19">
        <v>44.033085524433801</v>
      </c>
      <c r="AG1085" s="19">
        <v>41.529205437862501</v>
      </c>
      <c r="AH1085" s="19">
        <v>38.772209629868001</v>
      </c>
      <c r="AI1085" s="19">
        <v>35.734559107308399</v>
      </c>
      <c r="AJ1085" s="19">
        <v>32.364776611328097</v>
      </c>
      <c r="AK1085" s="19">
        <v>28.702703803476702</v>
      </c>
      <c r="AL1085" s="19">
        <v>24.770452692051101</v>
      </c>
      <c r="AM1085" s="19">
        <v>20.610174872658501</v>
      </c>
      <c r="AN1085" s="19">
        <v>16.3546042586818</v>
      </c>
      <c r="AO1085" s="19">
        <v>12.1531973559447</v>
      </c>
      <c r="AP1085" s="19">
        <v>8.1598185914935701</v>
      </c>
      <c r="AQ1085" s="19">
        <v>4.5832671324412004</v>
      </c>
      <c r="AR1085" s="19">
        <v>1.48878887265619</v>
      </c>
      <c r="AS1085" s="19">
        <v>-1.0521904410737899</v>
      </c>
      <c r="AT1085" s="19">
        <v>-2.9448378856735999</v>
      </c>
      <c r="AU1085" s="19">
        <v>-4.2167871263292103</v>
      </c>
      <c r="AV1085" s="19">
        <v>-4.9610712744972902</v>
      </c>
      <c r="AW1085" s="19">
        <v>-5.2415233862520498</v>
      </c>
      <c r="AX1085" s="19">
        <v>-5.0810811495540102</v>
      </c>
      <c r="AY1085" s="19">
        <v>-4.62823177106453</v>
      </c>
      <c r="AZ1085" s="19">
        <v>-3.9465529605595799</v>
      </c>
      <c r="BA1085" s="19">
        <v>-3.07649204706905</v>
      </c>
      <c r="BB1085" s="19">
        <v>-2.0686566540689202</v>
      </c>
      <c r="BC1085" s="19">
        <v>-0.97623236612839903</v>
      </c>
      <c r="BD1085" s="19">
        <v>0.15817975456064601</v>
      </c>
      <c r="BE1085" s="19">
        <v>1.27976178039203</v>
      </c>
      <c r="BF1085" s="19">
        <v>2.3467868698967802</v>
      </c>
      <c r="BG1085" s="19">
        <v>3.34702493927696</v>
      </c>
      <c r="BH1085" s="19">
        <v>4.2976711591084804</v>
      </c>
      <c r="BI1085" s="19">
        <v>5.2436663646890702</v>
      </c>
      <c r="BJ1085" s="19">
        <v>6.2113039565808901</v>
      </c>
      <c r="BK1085" s="19">
        <v>7.1847861752365603</v>
      </c>
      <c r="BL1085" s="19">
        <v>8.0910517471005203</v>
      </c>
      <c r="BM1085" s="19">
        <v>8.8577425311310094</v>
      </c>
      <c r="BN1085" s="19">
        <v>9.4368025172840504</v>
      </c>
      <c r="BO1085" s="19">
        <v>9.8008237800212807</v>
      </c>
      <c r="BP1085" s="19">
        <v>9.9609581822096693</v>
      </c>
      <c r="BQ1085" s="19">
        <v>9.9701172510782907</v>
      </c>
      <c r="BR1085" s="19">
        <v>9.8511639412003298</v>
      </c>
      <c r="BS1085" s="19">
        <v>9.6004787599197492</v>
      </c>
      <c r="BT1085" s="19">
        <v>9.2403528040105698</v>
      </c>
      <c r="BU1085" s="19">
        <v>8.7881978449195302</v>
      </c>
      <c r="BV1085" s="19">
        <v>8.2670405898431305</v>
      </c>
      <c r="BW1085" s="19">
        <v>7.7159742008556096</v>
      </c>
      <c r="BX1085" s="19">
        <v>7.1785588360796098</v>
      </c>
      <c r="BY1085" s="19">
        <v>6.6828621854685801</v>
      </c>
      <c r="BZ1085" s="19">
        <v>6.2528159835121802</v>
      </c>
      <c r="CA1085" s="19">
        <v>5.8836633075367297</v>
      </c>
      <c r="CB1085" s="19">
        <v>5.5628388192918603</v>
      </c>
      <c r="CC1085" s="19">
        <v>5.27839634635232</v>
      </c>
      <c r="CD1085" s="19">
        <v>5.0198959292787499</v>
      </c>
      <c r="CE1085" s="19">
        <v>4.7772847666884903</v>
      </c>
      <c r="CF1085" s="19">
        <v>4.5505273558876702</v>
      </c>
      <c r="CG1085" s="19">
        <v>4.3478490078087999</v>
      </c>
      <c r="CH1085" s="19">
        <v>4.1767346497737998</v>
      </c>
      <c r="CI1085" s="19">
        <v>4.0426917076110804</v>
      </c>
      <c r="CJ1085" s="19">
        <v>3.9518135990759302</v>
      </c>
      <c r="CK1085" s="19">
        <v>3.9138633891789598</v>
      </c>
      <c r="CL1085" s="19">
        <v>3.92457686771046</v>
      </c>
      <c r="CM1085" s="19">
        <v>3.9859202967749701</v>
      </c>
      <c r="CN1085" s="19">
        <v>4.1053221008994401</v>
      </c>
      <c r="CO1085" s="19">
        <v>4.2817280942743503</v>
      </c>
      <c r="CP1085" s="19">
        <v>4.5112718620685603</v>
      </c>
      <c r="CQ1085" s="19">
        <v>4.7929994313403803</v>
      </c>
      <c r="CR1085" s="19">
        <v>5.1295770009358703</v>
      </c>
      <c r="CS1085" s="19">
        <v>5.5059626511853104</v>
      </c>
      <c r="CT1085" s="19">
        <v>5.9147954709602102</v>
      </c>
      <c r="CU1085" s="19">
        <v>6.3522131226279503</v>
      </c>
      <c r="CV1085" s="19">
        <v>6.8165748480594504</v>
      </c>
      <c r="CW1085" s="19">
        <v>7.3132477866278798</v>
      </c>
      <c r="CX1085" s="19">
        <v>7.85906934738159</v>
      </c>
      <c r="CY1085" s="19">
        <v>8.3436346054077202</v>
      </c>
      <c r="CZ1085" s="19">
        <v>9.0374388460253101</v>
      </c>
      <c r="DA1085" s="19">
        <v>9.87377423145732</v>
      </c>
      <c r="DB1085" s="19">
        <v>10.8888781969665</v>
      </c>
      <c r="DC1085" s="19">
        <v>12.1147983894974</v>
      </c>
      <c r="DD1085" s="19">
        <v>13.587380362338701</v>
      </c>
      <c r="DE1085" s="19">
        <v>15.3350889174665</v>
      </c>
      <c r="DF1085" s="19">
        <v>17.330252506693899</v>
      </c>
      <c r="DG1085" s="19">
        <v>19.557679973664801</v>
      </c>
      <c r="DH1085" s="19">
        <v>21.992404625064001</v>
      </c>
      <c r="DI1085" s="19">
        <v>24.616787175663202</v>
      </c>
      <c r="DJ1085" s="19">
        <v>27.385475440103502</v>
      </c>
      <c r="DK1085" s="19">
        <v>30.252058279318899</v>
      </c>
      <c r="DL1085" s="19">
        <v>33.173609061319297</v>
      </c>
      <c r="DM1085" s="19">
        <v>36.097967116559097</v>
      </c>
      <c r="DN1085" s="19">
        <v>38.944788135465998</v>
      </c>
      <c r="DO1085" s="19">
        <v>41.641610880367097</v>
      </c>
      <c r="DP1085" s="19">
        <v>44.115511972396099</v>
      </c>
      <c r="DQ1085" s="19">
        <v>46.2974720313901</v>
      </c>
      <c r="DR1085" s="19">
        <v>48.116060663442099</v>
      </c>
      <c r="DS1085" s="19">
        <v>49.493737080058096</v>
      </c>
      <c r="DT1085" s="19">
        <v>50.454572083520098</v>
      </c>
      <c r="DU1085" s="19">
        <v>50.999588262839403</v>
      </c>
      <c r="DV1085" s="19">
        <v>51.147453245569402</v>
      </c>
      <c r="DW1085" s="19">
        <v>50.906149817294803</v>
      </c>
      <c r="DX1085" s="19">
        <v>50.332021244236699</v>
      </c>
      <c r="DY1085" s="19">
        <v>49.494478757264197</v>
      </c>
      <c r="DZ1085" s="19">
        <v>48.430411354440203</v>
      </c>
      <c r="EA1085" s="19">
        <v>47.163097944416002</v>
      </c>
      <c r="EB1085" s="19">
        <v>45.672883643478599</v>
      </c>
      <c r="EC1085" s="19">
        <v>43.965867902411802</v>
      </c>
      <c r="ED1085" s="19">
        <v>42.021366807280998</v>
      </c>
      <c r="EE1085" s="19">
        <v>39.810379278464403</v>
      </c>
      <c r="EF1085" s="19">
        <v>37.301309241623201</v>
      </c>
      <c r="EG1085" s="19">
        <v>34.450649949370799</v>
      </c>
      <c r="EH1085" s="19">
        <v>31.306741307993398</v>
      </c>
      <c r="EI1085" s="19">
        <v>27.900126472848399</v>
      </c>
      <c r="EJ1085" s="19">
        <v>24.2800975236737</v>
      </c>
      <c r="EK1085" s="19">
        <v>20.508703888439701</v>
      </c>
      <c r="EL1085" s="19">
        <v>16.683578756989</v>
      </c>
      <c r="EM1085" s="19">
        <v>12.9121796498533</v>
      </c>
      <c r="EN1085" s="19">
        <v>9.2993555537989998</v>
      </c>
      <c r="EO1085" s="19">
        <v>5.9532258862354803</v>
      </c>
      <c r="EP1085" s="19">
        <v>3.0299149966630901</v>
      </c>
      <c r="EQ1085" s="19">
        <v>0.59542397397464297</v>
      </c>
      <c r="ER1085" s="19">
        <v>-1.3076785685586101</v>
      </c>
      <c r="ES1085" s="19">
        <v>-2.6508794925251902</v>
      </c>
      <c r="ET1085" s="19">
        <v>-3.42461243613822</v>
      </c>
      <c r="EU1085" s="19">
        <v>-3.58386820652446</v>
      </c>
      <c r="EV1085" s="19">
        <v>-3.2476594330834501</v>
      </c>
      <c r="EW1085" s="19">
        <v>-2.4721630831233798</v>
      </c>
      <c r="EX1085" s="19">
        <v>-1.32707128563865</v>
      </c>
      <c r="EY1085" s="19">
        <v>0.11730453726210301</v>
      </c>
      <c r="EZ1085" s="19">
        <v>1.7605246911283401</v>
      </c>
      <c r="FA1085" s="19">
        <v>3.4813143073535402</v>
      </c>
      <c r="FB1085" s="19">
        <v>5.1829218551760903</v>
      </c>
      <c r="FC1085" s="19">
        <v>6.7745495702399596</v>
      </c>
      <c r="FD1085" s="19">
        <v>8.1545844468914108</v>
      </c>
      <c r="FE1085" s="19">
        <v>9.2755254526607303</v>
      </c>
      <c r="FF1085" s="19">
        <v>10.1236791610718</v>
      </c>
      <c r="FG1085" s="19">
        <v>10.6969772557743</v>
      </c>
      <c r="FH1085" s="20">
        <v>11.0100908279419</v>
      </c>
    </row>
    <row r="1086" spans="1:164">
      <c r="A1086" s="13"/>
      <c r="B1086" s="43" t="s">
        <v>119</v>
      </c>
      <c r="C1086" s="19">
        <v>1.5565338134765601</v>
      </c>
      <c r="D1086" s="19">
        <v>1.5852906896610499</v>
      </c>
      <c r="E1086" s="19">
        <v>1.58512436139463</v>
      </c>
      <c r="F1086" s="19">
        <v>1.5438443133325299</v>
      </c>
      <c r="G1086" s="19">
        <v>1.4453518197994</v>
      </c>
      <c r="H1086" s="19">
        <v>1.28519947119433</v>
      </c>
      <c r="I1086" s="19">
        <v>1.0817230723121001</v>
      </c>
      <c r="J1086" s="19">
        <v>0.86501533635938999</v>
      </c>
      <c r="K1086" s="19">
        <v>0.69012744077528398</v>
      </c>
      <c r="L1086" s="19">
        <v>0.59309356862848495</v>
      </c>
      <c r="M1086" s="19">
        <v>0.57420380609204102</v>
      </c>
      <c r="N1086" s="19">
        <v>0.58105436298582303</v>
      </c>
      <c r="O1086" s="19">
        <v>0.501138958063993</v>
      </c>
      <c r="P1086" s="19">
        <v>0.25042504403326199</v>
      </c>
      <c r="Q1086" s="19">
        <v>-0.19107816541435699</v>
      </c>
      <c r="R1086" s="19">
        <v>-0.75397732763579395</v>
      </c>
      <c r="S1086" s="19">
        <v>-1.25601925994411</v>
      </c>
      <c r="T1086" s="19">
        <v>-1.54218746797003</v>
      </c>
      <c r="U1086" s="19">
        <v>-1.48353647102009</v>
      </c>
      <c r="V1086" s="19">
        <v>-1.0210229862819999</v>
      </c>
      <c r="W1086" s="19">
        <v>-0.24054034754182599</v>
      </c>
      <c r="X1086" s="19">
        <v>0.77517289510279097</v>
      </c>
      <c r="Y1086" s="19">
        <v>1.9241260422600599</v>
      </c>
      <c r="Z1086" s="19">
        <v>3.0619705108681101</v>
      </c>
      <c r="AA1086" s="19">
        <v>4.0770182320565898</v>
      </c>
      <c r="AB1086" s="19">
        <v>4.8631145544726397</v>
      </c>
      <c r="AC1086" s="19">
        <v>5.3197062376773703</v>
      </c>
      <c r="AD1086" s="19">
        <v>5.4599899812178201</v>
      </c>
      <c r="AE1086" s="19">
        <v>5.3044089885673102</v>
      </c>
      <c r="AF1086" s="19">
        <v>4.8951727356573498</v>
      </c>
      <c r="AG1086" s="19">
        <v>4.36953683332964</v>
      </c>
      <c r="AH1086" s="19">
        <v>3.8589691104310901</v>
      </c>
      <c r="AI1086" s="19">
        <v>3.47796206040816</v>
      </c>
      <c r="AJ1086" s="19">
        <v>3.3189097245534298</v>
      </c>
      <c r="AK1086" s="19">
        <v>3.3444262128887798</v>
      </c>
      <c r="AL1086" s="19">
        <v>3.48250015095027</v>
      </c>
      <c r="AM1086" s="19">
        <v>3.61551204594699</v>
      </c>
      <c r="AN1086" s="19">
        <v>3.6286172168423398</v>
      </c>
      <c r="AO1086" s="19">
        <v>3.4797975390848501</v>
      </c>
      <c r="AP1086" s="19">
        <v>3.1848915490237202</v>
      </c>
      <c r="AQ1086" s="19">
        <v>2.8134909013304998</v>
      </c>
      <c r="AR1086" s="19">
        <v>2.4646384475207102</v>
      </c>
      <c r="AS1086" s="19">
        <v>2.1840524095477498</v>
      </c>
      <c r="AT1086" s="19">
        <v>1.9733257125122401</v>
      </c>
      <c r="AU1086" s="19">
        <v>1.78289341926575</v>
      </c>
      <c r="AV1086" s="19">
        <v>1.57171913710508</v>
      </c>
      <c r="AW1086" s="19">
        <v>1.3383740752634401</v>
      </c>
      <c r="AX1086" s="19">
        <v>1.1346519691775501</v>
      </c>
      <c r="AY1086" s="19">
        <v>1.02194392681122</v>
      </c>
      <c r="AZ1086" s="19">
        <v>1.03754068023027</v>
      </c>
      <c r="BA1086" s="19">
        <v>1.1913196233787899</v>
      </c>
      <c r="BB1086" s="19">
        <v>1.44238128806606</v>
      </c>
      <c r="BC1086" s="19">
        <v>1.7354769008328199</v>
      </c>
      <c r="BD1086" s="19">
        <v>2.0371107031600699</v>
      </c>
      <c r="BE1086" s="19">
        <v>2.3316330692984799</v>
      </c>
      <c r="BF1086" s="19">
        <v>2.6268372005886498</v>
      </c>
      <c r="BG1086" s="19">
        <v>2.93435773223338</v>
      </c>
      <c r="BH1086" s="19">
        <v>3.2536720218080499</v>
      </c>
      <c r="BI1086" s="19">
        <v>3.5552405636720001</v>
      </c>
      <c r="BJ1086" s="19">
        <v>3.7971367185766098</v>
      </c>
      <c r="BK1086" s="19">
        <v>3.94345031362591</v>
      </c>
      <c r="BL1086" s="19">
        <v>3.9630973314998101</v>
      </c>
      <c r="BM1086" s="19">
        <v>3.8916012975904701</v>
      </c>
      <c r="BN1086" s="19">
        <v>3.7667606527155102</v>
      </c>
      <c r="BO1086" s="19">
        <v>3.6250111382417001</v>
      </c>
      <c r="BP1086" s="19">
        <v>3.49391641279664</v>
      </c>
      <c r="BQ1086" s="19">
        <v>3.3794492085774701</v>
      </c>
      <c r="BR1086" s="19">
        <v>3.27564729825415</v>
      </c>
      <c r="BS1086" s="19">
        <v>3.1695779381376301</v>
      </c>
      <c r="BT1086" s="19">
        <v>3.04934789195205</v>
      </c>
      <c r="BU1086" s="19">
        <v>2.9088488781090902</v>
      </c>
      <c r="BV1086" s="19">
        <v>2.7449205668285601</v>
      </c>
      <c r="BW1086" s="19">
        <v>2.5573253848336002</v>
      </c>
      <c r="BX1086" s="19">
        <v>2.3516898251543101</v>
      </c>
      <c r="BY1086" s="19">
        <v>2.1308369106716598</v>
      </c>
      <c r="BZ1086" s="19">
        <v>1.8967472350958601</v>
      </c>
      <c r="CA1086" s="19">
        <v>1.6556771355445901</v>
      </c>
      <c r="CB1086" s="19">
        <v>1.41410908434126</v>
      </c>
      <c r="CC1086" s="19">
        <v>1.1790715600505</v>
      </c>
      <c r="CD1086" s="19">
        <v>0.95883496481963004</v>
      </c>
      <c r="CE1086" s="19">
        <v>0.75654018768156395</v>
      </c>
      <c r="CF1086" s="19">
        <v>0.57460315119136596</v>
      </c>
      <c r="CG1086" s="19">
        <v>0.41643755062661902</v>
      </c>
      <c r="CH1086" s="19">
        <v>0.28036765769274502</v>
      </c>
      <c r="CI1086" s="19">
        <v>0.16446579857306001</v>
      </c>
      <c r="CJ1086" s="19">
        <v>6.81566986245946E-2</v>
      </c>
      <c r="CK1086" s="19">
        <v>-7.9919705919996396E-3</v>
      </c>
      <c r="CL1086" s="19">
        <v>-6.8728927861560804E-2</v>
      </c>
      <c r="CM1086" s="19">
        <v>-0.116172376606199</v>
      </c>
      <c r="CN1086" s="19">
        <v>-0.15175978688880601</v>
      </c>
      <c r="CO1086" s="19">
        <v>-0.179104268550873</v>
      </c>
      <c r="CP1086" s="19">
        <v>-0.20167402832797099</v>
      </c>
      <c r="CQ1086" s="19">
        <v>-0.22203871291695201</v>
      </c>
      <c r="CR1086" s="19">
        <v>-0.24244290590286299</v>
      </c>
      <c r="CS1086" s="19">
        <v>-0.263962132762177</v>
      </c>
      <c r="CT1086" s="19">
        <v>-0.286266638474031</v>
      </c>
      <c r="CU1086" s="19">
        <v>-0.30750028382648098</v>
      </c>
      <c r="CV1086" s="19">
        <v>-0.32413580983576101</v>
      </c>
      <c r="CW1086" s="19">
        <v>-0.332925186313764</v>
      </c>
      <c r="CX1086" s="19">
        <v>-0.33162528276443498</v>
      </c>
      <c r="CY1086" s="19">
        <v>-0.32296639680862399</v>
      </c>
      <c r="CZ1086" s="19">
        <v>-0.307965229280659</v>
      </c>
      <c r="DA1086" s="19">
        <v>-0.29667356512585602</v>
      </c>
      <c r="DB1086" s="19">
        <v>-0.30104493020010797</v>
      </c>
      <c r="DC1086" s="19">
        <v>-0.33629132294264003</v>
      </c>
      <c r="DD1086" s="19">
        <v>-0.422880287053155</v>
      </c>
      <c r="DE1086" s="19">
        <v>-0.58503842060683198</v>
      </c>
      <c r="DF1086" s="19">
        <v>-0.83134465627983001</v>
      </c>
      <c r="DG1086" s="19">
        <v>-1.1691158990391</v>
      </c>
      <c r="DH1086" s="19">
        <v>-1.59642495679074</v>
      </c>
      <c r="DI1086" s="19">
        <v>-2.1068585114400902</v>
      </c>
      <c r="DJ1086" s="19">
        <v>-2.6730097825409902</v>
      </c>
      <c r="DK1086" s="19">
        <v>-3.2617274933173999</v>
      </c>
      <c r="DL1086" s="19">
        <v>-3.83699265855258</v>
      </c>
      <c r="DM1086" s="19">
        <v>-4.3543721066146599</v>
      </c>
      <c r="DN1086" s="19">
        <v>-4.7385799376691002</v>
      </c>
      <c r="DO1086" s="19">
        <v>-4.9417589609740196</v>
      </c>
      <c r="DP1086" s="19">
        <v>-4.9180348114889201</v>
      </c>
      <c r="DQ1086" s="19">
        <v>-4.6378701163120004</v>
      </c>
      <c r="DR1086" s="19">
        <v>-4.0904115184408703</v>
      </c>
      <c r="DS1086" s="19">
        <v>-3.2931129541553501</v>
      </c>
      <c r="DT1086" s="19">
        <v>-2.3364832186308102</v>
      </c>
      <c r="DU1086" s="19">
        <v>-1.2955932441305</v>
      </c>
      <c r="DV1086" s="19">
        <v>-0.249693231993035</v>
      </c>
      <c r="DW1086" s="19">
        <v>0.71700464897468597</v>
      </c>
      <c r="DX1086" s="19">
        <v>1.53840674728644</v>
      </c>
      <c r="DY1086" s="19">
        <v>2.18763553900797</v>
      </c>
      <c r="DZ1086" s="19">
        <v>2.6540316050169901</v>
      </c>
      <c r="EA1086" s="19">
        <v>2.9453962552742898</v>
      </c>
      <c r="EB1086" s="19">
        <v>3.0667530317775502</v>
      </c>
      <c r="EC1086" s="19">
        <v>3.0656987995397902</v>
      </c>
      <c r="ED1086" s="19">
        <v>2.9739386996284898</v>
      </c>
      <c r="EE1086" s="19">
        <v>2.8166641954515801</v>
      </c>
      <c r="EF1086" s="19">
        <v>2.6132685004687701</v>
      </c>
      <c r="EG1086" s="19">
        <v>2.3757269929667002</v>
      </c>
      <c r="EH1086" s="19">
        <v>2.11650108509376</v>
      </c>
      <c r="EI1086" s="19">
        <v>1.8416731572542</v>
      </c>
      <c r="EJ1086" s="19">
        <v>1.5611514830198501</v>
      </c>
      <c r="EK1086" s="19">
        <v>1.2962787893951899</v>
      </c>
      <c r="EL1086" s="19">
        <v>1.0840134425241399</v>
      </c>
      <c r="EM1086" s="19">
        <v>0.96093527606276297</v>
      </c>
      <c r="EN1086" s="19">
        <v>0.96007731605748703</v>
      </c>
      <c r="EO1086" s="19">
        <v>1.0963357677225201</v>
      </c>
      <c r="EP1086" s="19">
        <v>1.36472798175499</v>
      </c>
      <c r="EQ1086" s="19">
        <v>1.6975856511319301</v>
      </c>
      <c r="ER1086" s="19">
        <v>2.0181983943845401</v>
      </c>
      <c r="ES1086" s="19">
        <v>2.2550463481027601</v>
      </c>
      <c r="ET1086" s="19">
        <v>2.3559162264964599</v>
      </c>
      <c r="EU1086" s="19">
        <v>2.2902951709559698</v>
      </c>
      <c r="EV1086" s="19">
        <v>2.11141386188444</v>
      </c>
      <c r="EW1086" s="19">
        <v>1.87483469384616</v>
      </c>
      <c r="EX1086" s="19">
        <v>1.6408370987313701</v>
      </c>
      <c r="EY1086" s="19">
        <v>1.4643730003325699</v>
      </c>
      <c r="EZ1086" s="19">
        <v>1.3830064144290899</v>
      </c>
      <c r="FA1086" s="19">
        <v>1.4014875243921801</v>
      </c>
      <c r="FB1086" s="19">
        <v>1.5187543669685</v>
      </c>
      <c r="FC1086" s="19">
        <v>1.7223083777505901</v>
      </c>
      <c r="FD1086" s="19">
        <v>1.9871036068337899</v>
      </c>
      <c r="FE1086" s="19">
        <v>2.2608271778606999</v>
      </c>
      <c r="FF1086" s="19">
        <v>2.4966109150745801</v>
      </c>
      <c r="FG1086" s="19">
        <v>2.6630659806923802</v>
      </c>
      <c r="FH1086" s="20">
        <v>2.7501418590545699</v>
      </c>
    </row>
    <row r="1087" spans="1:164">
      <c r="A1087" s="13"/>
      <c r="B1087" s="43" t="s">
        <v>120</v>
      </c>
      <c r="C1087" s="19">
        <v>2.3659577369689901</v>
      </c>
      <c r="D1087" s="19">
        <v>3.02947882209161</v>
      </c>
      <c r="E1087" s="19">
        <v>3.6668867727722798</v>
      </c>
      <c r="F1087" s="19">
        <v>4.1843199296431104</v>
      </c>
      <c r="G1087" s="19">
        <v>4.4533216399375801</v>
      </c>
      <c r="H1087" s="19">
        <v>4.3705702887641102</v>
      </c>
      <c r="I1087" s="19">
        <v>3.9429007443514701</v>
      </c>
      <c r="J1087" s="19">
        <v>3.2456904565445099</v>
      </c>
      <c r="K1087" s="19">
        <v>2.4935583779306101</v>
      </c>
      <c r="L1087" s="19">
        <v>2.0239888971502098</v>
      </c>
      <c r="M1087" s="19">
        <v>2.1374263077071198</v>
      </c>
      <c r="N1087" s="19">
        <v>3.1111565695868602</v>
      </c>
      <c r="O1087" s="19">
        <v>4.9795125036528596</v>
      </c>
      <c r="P1087" s="19">
        <v>7.3740073598996601</v>
      </c>
      <c r="Q1087" s="19">
        <v>9.8321633965078004</v>
      </c>
      <c r="R1087" s="19">
        <v>11.6782224828547</v>
      </c>
      <c r="S1087" s="19">
        <v>12.4989176759816</v>
      </c>
      <c r="T1087" s="19">
        <v>12.129592529450999</v>
      </c>
      <c r="U1087" s="19">
        <v>10.5766140330922</v>
      </c>
      <c r="V1087" s="19">
        <v>8.13811935559667</v>
      </c>
      <c r="W1087" s="19">
        <v>5.3996435801188198</v>
      </c>
      <c r="X1087" s="19">
        <v>2.83913392009157</v>
      </c>
      <c r="Y1087" s="19">
        <v>0.99178182747628996</v>
      </c>
      <c r="Z1087" s="19">
        <v>5.7671672617546597E-2</v>
      </c>
      <c r="AA1087" s="19">
        <v>1.44998885013838E-2</v>
      </c>
      <c r="AB1087" s="19">
        <v>0.70605991223845999</v>
      </c>
      <c r="AC1087" s="19">
        <v>1.81047291948338</v>
      </c>
      <c r="AD1087" s="19">
        <v>2.9263418154282999</v>
      </c>
      <c r="AE1087" s="19">
        <v>3.8210923165985999</v>
      </c>
      <c r="AF1087" s="19">
        <v>4.3311533398098403</v>
      </c>
      <c r="AG1087" s="19">
        <v>4.4855350003097998</v>
      </c>
      <c r="AH1087" s="19">
        <v>4.36527170797791</v>
      </c>
      <c r="AI1087" s="19">
        <v>4.0311140074874396</v>
      </c>
      <c r="AJ1087" s="19">
        <v>3.5106343428293898</v>
      </c>
      <c r="AK1087" s="19">
        <v>2.8435319553722098</v>
      </c>
      <c r="AL1087" s="19">
        <v>2.0386902996987999</v>
      </c>
      <c r="AM1087" s="19">
        <v>1.1186381253329201</v>
      </c>
      <c r="AN1087" s="19">
        <v>0.16642479192127299</v>
      </c>
      <c r="AO1087" s="19">
        <v>-0.72595765328768802</v>
      </c>
      <c r="AP1087" s="19">
        <v>-1.4855856245214301</v>
      </c>
      <c r="AQ1087" s="19">
        <v>-2.07712586239131</v>
      </c>
      <c r="AR1087" s="19">
        <v>-2.5968054472798099</v>
      </c>
      <c r="AS1087" s="19">
        <v>-3.1765581766764299</v>
      </c>
      <c r="AT1087" s="19">
        <v>-4.0148287252946302</v>
      </c>
      <c r="AU1087" s="19">
        <v>-5.2685975498623296</v>
      </c>
      <c r="AV1087" s="19">
        <v>-6.9732789559797803</v>
      </c>
      <c r="AW1087" s="19">
        <v>-9.0830122822462904</v>
      </c>
      <c r="AX1087" s="19">
        <v>-11.425281881081901</v>
      </c>
      <c r="AY1087" s="19">
        <v>-13.6392135909109</v>
      </c>
      <c r="AZ1087" s="19">
        <v>-15.403067665870701</v>
      </c>
      <c r="BA1087" s="19">
        <v>-16.368835815275599</v>
      </c>
      <c r="BB1087" s="19">
        <v>-16.397842407226602</v>
      </c>
      <c r="BC1087" s="19">
        <v>-15.643486755062799</v>
      </c>
      <c r="BD1087" s="19">
        <v>-14.329340886588</v>
      </c>
      <c r="BE1087" s="19">
        <v>-12.7519035339356</v>
      </c>
      <c r="BF1087" s="19">
        <v>-11.2285060882568</v>
      </c>
      <c r="BG1087" s="19">
        <v>-9.8576291691173203</v>
      </c>
      <c r="BH1087" s="19">
        <v>-8.6053465062921699</v>
      </c>
      <c r="BI1087" s="19">
        <v>-7.3694317653925703</v>
      </c>
      <c r="BJ1087" s="19">
        <v>-6.12919771310054</v>
      </c>
      <c r="BK1087" s="19">
        <v>-4.9802964817393898</v>
      </c>
      <c r="BL1087" s="19">
        <v>-4.15083034833272</v>
      </c>
      <c r="BM1087" s="19">
        <v>-3.7443319065402298</v>
      </c>
      <c r="BN1087" s="19">
        <v>-3.7447785247455898</v>
      </c>
      <c r="BO1087" s="19">
        <v>-4.0064074800472103</v>
      </c>
      <c r="BP1087" s="19">
        <v>-4.2615450704940701</v>
      </c>
      <c r="BQ1087" s="19">
        <v>-4.3185063997904498</v>
      </c>
      <c r="BR1087" s="19">
        <v>-4.1372113131513499</v>
      </c>
      <c r="BS1087" s="19">
        <v>-3.7999489355568898</v>
      </c>
      <c r="BT1087" s="19">
        <v>-3.48952968192823</v>
      </c>
      <c r="BU1087" s="19">
        <v>-3.3109881661155001</v>
      </c>
      <c r="BV1087" s="19">
        <v>-3.2838873887302902</v>
      </c>
      <c r="BW1087" s="19">
        <v>-3.3268945000388399</v>
      </c>
      <c r="BX1087" s="19">
        <v>-3.3145452123699801</v>
      </c>
      <c r="BY1087" s="19">
        <v>-3.1653435856405001</v>
      </c>
      <c r="BZ1087" s="19">
        <v>-2.82690647154143</v>
      </c>
      <c r="CA1087" s="19">
        <v>-2.3436646654148299</v>
      </c>
      <c r="CB1087" s="19">
        <v>-1.7776768075095299</v>
      </c>
      <c r="CC1087" s="19">
        <v>-1.1846906488591999</v>
      </c>
      <c r="CD1087" s="19">
        <v>-0.61145961284637695</v>
      </c>
      <c r="CE1087" s="19">
        <v>-7.3295584832777705E-2</v>
      </c>
      <c r="CF1087" s="19">
        <v>0.43514638461849697</v>
      </c>
      <c r="CG1087" s="19">
        <v>0.93303367465433895</v>
      </c>
      <c r="CH1087" s="19">
        <v>1.4421041830621599</v>
      </c>
      <c r="CI1087" s="19">
        <v>1.96436486822187</v>
      </c>
      <c r="CJ1087" s="19">
        <v>2.48312699433529</v>
      </c>
      <c r="CK1087" s="19">
        <v>2.9640195104810898</v>
      </c>
      <c r="CL1087" s="19">
        <v>3.3871408086834598</v>
      </c>
      <c r="CM1087" s="19">
        <v>3.7442397806379502</v>
      </c>
      <c r="CN1087" s="19">
        <v>4.0395690455581201</v>
      </c>
      <c r="CO1087" s="19">
        <v>4.3048592480746199</v>
      </c>
      <c r="CP1087" s="19">
        <v>4.57611335889258</v>
      </c>
      <c r="CQ1087" s="19">
        <v>4.8824921713935003</v>
      </c>
      <c r="CR1087" s="19">
        <v>5.2488436409921402</v>
      </c>
      <c r="CS1087" s="19">
        <v>5.6646717052267004</v>
      </c>
      <c r="CT1087" s="19">
        <v>6.1147826464489299</v>
      </c>
      <c r="CU1087" s="19">
        <v>6.5754383260553499</v>
      </c>
      <c r="CV1087" s="19">
        <v>7.0154152735315201</v>
      </c>
      <c r="CW1087" s="19">
        <v>7.4095907500295901</v>
      </c>
      <c r="CX1087" s="19">
        <v>7.7361273765564</v>
      </c>
      <c r="CY1087" s="19">
        <v>7.9240260124206499</v>
      </c>
      <c r="CZ1087" s="19">
        <v>8.0617333865556606</v>
      </c>
      <c r="DA1087" s="19">
        <v>8.1040626744755002</v>
      </c>
      <c r="DB1087" s="19">
        <v>8.0501040474313204</v>
      </c>
      <c r="DC1087" s="19">
        <v>7.9039768781818296</v>
      </c>
      <c r="DD1087" s="19">
        <v>7.6749521005349104</v>
      </c>
      <c r="DE1087" s="19">
        <v>7.3883898297294301</v>
      </c>
      <c r="DF1087" s="19">
        <v>7.0927507760094803</v>
      </c>
      <c r="DG1087" s="19">
        <v>6.8447762942704999</v>
      </c>
      <c r="DH1087" s="19">
        <v>6.7204425217675396</v>
      </c>
      <c r="DI1087" s="19">
        <v>6.84280747272929</v>
      </c>
      <c r="DJ1087" s="19">
        <v>7.3162696400626803</v>
      </c>
      <c r="DK1087" s="19">
        <v>8.1895739758600996</v>
      </c>
      <c r="DL1087" s="19">
        <v>9.4616568362126596</v>
      </c>
      <c r="DM1087" s="19">
        <v>11.0495607501171</v>
      </c>
      <c r="DN1087" s="19">
        <v>12.7827222699025</v>
      </c>
      <c r="DO1087" s="19">
        <v>14.395194585206101</v>
      </c>
      <c r="DP1087" s="19">
        <v>15.6591876764766</v>
      </c>
      <c r="DQ1087" s="19">
        <v>16.382623453609298</v>
      </c>
      <c r="DR1087" s="19">
        <v>16.4082041881124</v>
      </c>
      <c r="DS1087" s="19">
        <v>15.6160917438445</v>
      </c>
      <c r="DT1087" s="19">
        <v>14.1148498097404</v>
      </c>
      <c r="DU1087" s="19">
        <v>11.996567773037301</v>
      </c>
      <c r="DV1087" s="19">
        <v>9.4142017833522207</v>
      </c>
      <c r="DW1087" s="19">
        <v>6.5735041352568997</v>
      </c>
      <c r="DX1087" s="19">
        <v>3.76645763584825</v>
      </c>
      <c r="DY1087" s="19">
        <v>1.25145275377836</v>
      </c>
      <c r="DZ1087" s="19">
        <v>-0.76716809096883498</v>
      </c>
      <c r="EA1087" s="19">
        <v>-2.1565070777642901</v>
      </c>
      <c r="EB1087" s="19">
        <v>-2.79954132877412</v>
      </c>
      <c r="EC1087" s="19">
        <v>-2.8518625517360499</v>
      </c>
      <c r="ED1087" s="19">
        <v>-2.4885766349854999</v>
      </c>
      <c r="EE1087" s="19">
        <v>-1.9029296538868901</v>
      </c>
      <c r="EF1087" s="19">
        <v>-1.28186533490165</v>
      </c>
      <c r="EG1087" s="19">
        <v>-0.78627246422845898</v>
      </c>
      <c r="EH1087" s="19">
        <v>-0.46518690566547599</v>
      </c>
      <c r="EI1087" s="19">
        <v>-0.30649207459121403</v>
      </c>
      <c r="EJ1087" s="19">
        <v>-0.25576856781224799</v>
      </c>
      <c r="EK1087" s="19">
        <v>-0.236507972488638</v>
      </c>
      <c r="EL1087" s="19">
        <v>-0.164240952764378</v>
      </c>
      <c r="EM1087" s="19">
        <v>1.60743045758018E-2</v>
      </c>
      <c r="EN1087" s="19">
        <v>0.33491551827211702</v>
      </c>
      <c r="EO1087" s="19">
        <v>0.79253607548651095</v>
      </c>
      <c r="EP1087" s="19">
        <v>1.3534875658691901</v>
      </c>
      <c r="EQ1087" s="19">
        <v>1.9117075615241901</v>
      </c>
      <c r="ER1087" s="19">
        <v>2.3507980792248802</v>
      </c>
      <c r="ES1087" s="19">
        <v>2.5639455982896102</v>
      </c>
      <c r="ET1087" s="19">
        <v>2.4794877943445401</v>
      </c>
      <c r="EU1087" s="19">
        <v>2.0615008932645198</v>
      </c>
      <c r="EV1087" s="19">
        <v>1.4315906411311601</v>
      </c>
      <c r="EW1087" s="19">
        <v>0.717493387519336</v>
      </c>
      <c r="EX1087" s="19">
        <v>6.98610414621091E-2</v>
      </c>
      <c r="EY1087" s="19">
        <v>-0.35051406651246803</v>
      </c>
      <c r="EZ1087" s="19">
        <v>-0.424965438784146</v>
      </c>
      <c r="FA1087" s="19">
        <v>-0.16627755710858899</v>
      </c>
      <c r="FB1087" s="19">
        <v>0.357965818958427</v>
      </c>
      <c r="FC1087" s="19">
        <v>1.01615466641598</v>
      </c>
      <c r="FD1087" s="19">
        <v>1.6176576673007399</v>
      </c>
      <c r="FE1087" s="19">
        <v>1.97778912255021</v>
      </c>
      <c r="FF1087" s="19">
        <v>1.9964663005265999</v>
      </c>
      <c r="FG1087" s="19">
        <v>1.65267062578045</v>
      </c>
      <c r="FH1087" s="20">
        <v>1.0124877691268901</v>
      </c>
    </row>
    <row r="1088" spans="1:164">
      <c r="A1088" s="13"/>
      <c r="B1088" s="43" t="s">
        <v>77</v>
      </c>
      <c r="C1088" s="19">
        <v>-6.3473440706729903E-2</v>
      </c>
      <c r="D1088" s="19">
        <v>4.3799977768400701E-2</v>
      </c>
      <c r="E1088" s="19">
        <v>0.13598223903564499</v>
      </c>
      <c r="F1088" s="19">
        <v>0.158145611033295</v>
      </c>
      <c r="G1088" s="19">
        <v>2.3288928348608601E-2</v>
      </c>
      <c r="H1088" s="19">
        <v>-0.36435165911009798</v>
      </c>
      <c r="I1088" s="19">
        <v>-1.05484580271172</v>
      </c>
      <c r="J1088" s="19">
        <v>-2.07967971310471</v>
      </c>
      <c r="K1088" s="19">
        <v>-3.44808997770753</v>
      </c>
      <c r="L1088" s="19">
        <v>-4.9772980429909399</v>
      </c>
      <c r="M1088" s="19">
        <v>-6.4737294466808599</v>
      </c>
      <c r="N1088" s="19">
        <v>-7.6980022854275196</v>
      </c>
      <c r="O1088" s="19">
        <v>-8.4410627827499791</v>
      </c>
      <c r="P1088" s="19">
        <v>-8.6734392281734607</v>
      </c>
      <c r="Q1088" s="19">
        <v>-8.4115851816504907</v>
      </c>
      <c r="R1088" s="19">
        <v>-7.67294395331181</v>
      </c>
      <c r="S1088" s="19">
        <v>-6.6271514170097596</v>
      </c>
      <c r="T1088" s="19">
        <v>-5.3975369520861696</v>
      </c>
      <c r="U1088" s="19">
        <v>-4.0993540937250303</v>
      </c>
      <c r="V1088" s="19">
        <v>-2.8495882448523902</v>
      </c>
      <c r="W1088" s="19">
        <v>-1.7146295152529401</v>
      </c>
      <c r="X1088" s="19">
        <v>-0.72351556474512202</v>
      </c>
      <c r="Y1088" s="19">
        <v>0.102297882652945</v>
      </c>
      <c r="Z1088" s="19">
        <v>0.79430364960371802</v>
      </c>
      <c r="AA1088" s="19">
        <v>1.37275250030286</v>
      </c>
      <c r="AB1088" s="19">
        <v>1.8398484364904499</v>
      </c>
      <c r="AC1088" s="19">
        <v>2.1853783515968699</v>
      </c>
      <c r="AD1088" s="19">
        <v>2.4268642555583599</v>
      </c>
      <c r="AE1088" s="19">
        <v>2.58156773779127</v>
      </c>
      <c r="AF1088" s="19">
        <v>2.6842589787762599</v>
      </c>
      <c r="AG1088" s="19">
        <v>2.7953037204164501</v>
      </c>
      <c r="AH1088" s="19">
        <v>2.9596040056209398</v>
      </c>
      <c r="AI1088" s="19">
        <v>3.2008412221465501</v>
      </c>
      <c r="AJ1088" s="19">
        <v>3.50876315434774</v>
      </c>
      <c r="AK1088" s="19">
        <v>3.82187907864349</v>
      </c>
      <c r="AL1088" s="19">
        <v>4.0822575549886704</v>
      </c>
      <c r="AM1088" s="19">
        <v>4.2401598150079902</v>
      </c>
      <c r="AN1088" s="19">
        <v>4.3088199779240801</v>
      </c>
      <c r="AO1088" s="19">
        <v>4.34005028310448</v>
      </c>
      <c r="AP1088" s="19">
        <v>4.38973915215694</v>
      </c>
      <c r="AQ1088" s="19">
        <v>4.5035177673956399</v>
      </c>
      <c r="AR1088" s="19">
        <v>4.6667957257742803</v>
      </c>
      <c r="AS1088" s="19">
        <v>4.84695483698989</v>
      </c>
      <c r="AT1088" s="19">
        <v>5.0028327354276998</v>
      </c>
      <c r="AU1088" s="19">
        <v>5.1053222020467102</v>
      </c>
      <c r="AV1088" s="19">
        <v>5.1458212245594401</v>
      </c>
      <c r="AW1088" s="19">
        <v>5.1193148824903698</v>
      </c>
      <c r="AX1088" s="19">
        <v>4.9989648684106696</v>
      </c>
      <c r="AY1088" s="19">
        <v>4.7641472960963398</v>
      </c>
      <c r="AZ1088" s="19">
        <v>4.3674898918228902</v>
      </c>
      <c r="BA1088" s="19">
        <v>3.7390597950328499</v>
      </c>
      <c r="BB1088" s="19">
        <v>2.8555908130876899</v>
      </c>
      <c r="BC1088" s="19">
        <v>1.77541726767414</v>
      </c>
      <c r="BD1088" s="19">
        <v>0.59099759236730398</v>
      </c>
      <c r="BE1088" s="19">
        <v>-0.54884453253312004</v>
      </c>
      <c r="BF1088" s="19">
        <v>-1.5223783784442499</v>
      </c>
      <c r="BG1088" s="19">
        <v>-2.2611437879427498</v>
      </c>
      <c r="BH1088" s="19">
        <v>-2.7186083938136298</v>
      </c>
      <c r="BI1088" s="19">
        <v>-2.90381755732527</v>
      </c>
      <c r="BJ1088" s="19">
        <v>-2.8828081241761798</v>
      </c>
      <c r="BK1088" s="19">
        <v>-2.70352477015871</v>
      </c>
      <c r="BL1088" s="19">
        <v>-2.4014755475400702</v>
      </c>
      <c r="BM1088" s="19">
        <v>-2.03160589150708</v>
      </c>
      <c r="BN1088" s="19">
        <v>-1.61259266463193</v>
      </c>
      <c r="BO1088" s="19">
        <v>-1.1435897302145901</v>
      </c>
      <c r="BP1088" s="19">
        <v>-0.61690227973340594</v>
      </c>
      <c r="BQ1088" s="19">
        <v>-4.0363376339279299E-2</v>
      </c>
      <c r="BR1088" s="19">
        <v>0.57094380312194903</v>
      </c>
      <c r="BS1088" s="19">
        <v>1.18804521873744</v>
      </c>
      <c r="BT1088" s="19">
        <v>1.77741146087646</v>
      </c>
      <c r="BU1088" s="19">
        <v>2.3187190378555198</v>
      </c>
      <c r="BV1088" s="19">
        <v>2.79864683777395</v>
      </c>
      <c r="BW1088" s="19">
        <v>3.2097070000388399</v>
      </c>
      <c r="BX1088" s="19">
        <v>3.5595174606400302</v>
      </c>
      <c r="BY1088" s="19">
        <v>3.8474749892648998</v>
      </c>
      <c r="BZ1088" s="19">
        <v>4.0662872574546096</v>
      </c>
      <c r="CA1088" s="19">
        <v>4.2287198606163603</v>
      </c>
      <c r="CB1088" s="19">
        <v>4.3517786661783902</v>
      </c>
      <c r="CC1088" s="19">
        <v>4.4546273549397801</v>
      </c>
      <c r="CD1088" s="19">
        <v>4.5590403826549801</v>
      </c>
      <c r="CE1088" s="19">
        <v>4.6788490372474802</v>
      </c>
      <c r="CF1088" s="19">
        <v>4.8180203871293497</v>
      </c>
      <c r="CG1088" s="19">
        <v>4.9737597571479002</v>
      </c>
      <c r="CH1088" s="19">
        <v>5.1320744379602301</v>
      </c>
      <c r="CI1088" s="19">
        <v>5.2779317480145096</v>
      </c>
      <c r="CJ1088" s="19">
        <v>5.3975600907296801</v>
      </c>
      <c r="CK1088" s="19">
        <v>5.4782760600850997</v>
      </c>
      <c r="CL1088" s="19">
        <v>5.5249320810491396</v>
      </c>
      <c r="CM1088" s="19">
        <v>5.5416353543599497</v>
      </c>
      <c r="CN1088" s="19">
        <v>5.5313352045386699</v>
      </c>
      <c r="CO1088" s="19">
        <v>5.4993374130942598</v>
      </c>
      <c r="CP1088" s="19">
        <v>5.4491635621196099</v>
      </c>
      <c r="CQ1088" s="19">
        <v>5.3814864447622597</v>
      </c>
      <c r="CR1088" s="19">
        <v>5.2951585162769703</v>
      </c>
      <c r="CS1088" s="19">
        <v>5.1953171046093303</v>
      </c>
      <c r="CT1088" s="19">
        <v>5.0861029239616</v>
      </c>
      <c r="CU1088" s="19">
        <v>4.9745661995627701</v>
      </c>
      <c r="CV1088" s="19">
        <v>4.8710322283735197</v>
      </c>
      <c r="CW1088" s="19">
        <v>4.7832778487542704</v>
      </c>
      <c r="CX1088" s="19">
        <v>4.7154793739318901</v>
      </c>
      <c r="CY1088" s="19">
        <v>4.6766128540039098</v>
      </c>
      <c r="CZ1088" s="19">
        <v>4.6306841256188598</v>
      </c>
      <c r="DA1088" s="19">
        <v>4.555911212671</v>
      </c>
      <c r="DB1088" s="19">
        <v>4.4041914861710403</v>
      </c>
      <c r="DC1088" s="19">
        <v>4.1103117895908099</v>
      </c>
      <c r="DD1088" s="19">
        <v>3.5840454609667698</v>
      </c>
      <c r="DE1088" s="19">
        <v>2.7222539127850101</v>
      </c>
      <c r="DF1088" s="19">
        <v>1.50073862662081</v>
      </c>
      <c r="DG1088" s="19">
        <v>-8.6504838505728696E-2</v>
      </c>
      <c r="DH1088" s="19">
        <v>-1.9855586563954599</v>
      </c>
      <c r="DI1088" s="19">
        <v>-4.06999666964421</v>
      </c>
      <c r="DJ1088" s="19">
        <v>-6.0952523262774303</v>
      </c>
      <c r="DK1088" s="19">
        <v>-7.8101450888836998</v>
      </c>
      <c r="DL1088" s="19">
        <v>-8.9976460034729993</v>
      </c>
      <c r="DM1088" s="19">
        <v>-9.5222556161098808</v>
      </c>
      <c r="DN1088" s="19">
        <v>-9.2829365808455702</v>
      </c>
      <c r="DO1088" s="19">
        <v>-8.4870804724146094</v>
      </c>
      <c r="DP1088" s="19">
        <v>-7.3130551088051696</v>
      </c>
      <c r="DQ1088" s="19">
        <v>-5.9338956895421804</v>
      </c>
      <c r="DR1088" s="19">
        <v>-4.4961339411188401</v>
      </c>
      <c r="DS1088" s="19">
        <v>-3.1205713436251798</v>
      </c>
      <c r="DT1088" s="19">
        <v>-1.8704230629029801</v>
      </c>
      <c r="DU1088" s="19">
        <v>-0.77889889967246395</v>
      </c>
      <c r="DV1088" s="19">
        <v>0.14417831526427899</v>
      </c>
      <c r="DW1088" s="19">
        <v>0.90004581896985303</v>
      </c>
      <c r="DX1088" s="19">
        <v>1.52643100746342</v>
      </c>
      <c r="DY1088" s="19">
        <v>2.0737966826704701</v>
      </c>
      <c r="DZ1088" s="19">
        <v>2.5814885428694399</v>
      </c>
      <c r="EA1088" s="19">
        <v>3.0806083132009001</v>
      </c>
      <c r="EB1088" s="19">
        <v>3.5869310879316498</v>
      </c>
      <c r="EC1088" s="19">
        <v>4.0900219854761302</v>
      </c>
      <c r="ED1088" s="19">
        <v>4.5614078552996498</v>
      </c>
      <c r="EE1088" s="19">
        <v>4.9638088257586404</v>
      </c>
      <c r="EF1088" s="19">
        <v>5.2589417363776496</v>
      </c>
      <c r="EG1088" s="19">
        <v>5.4081831994603897</v>
      </c>
      <c r="EH1088" s="19">
        <v>5.4257486296481803</v>
      </c>
      <c r="EI1088" s="19">
        <v>5.3318132572486698</v>
      </c>
      <c r="EJ1088" s="19">
        <v>5.1644176498788301</v>
      </c>
      <c r="EK1088" s="19">
        <v>4.97404834872387</v>
      </c>
      <c r="EL1088" s="19">
        <v>4.8183401842586298</v>
      </c>
      <c r="EM1088" s="19">
        <v>4.7353926564826301</v>
      </c>
      <c r="EN1088" s="19">
        <v>4.7469696685916096</v>
      </c>
      <c r="EO1088" s="19">
        <v>4.8554792795024904</v>
      </c>
      <c r="EP1088" s="19">
        <v>5.0434054546668898</v>
      </c>
      <c r="EQ1088" s="19">
        <v>5.2473642708825299</v>
      </c>
      <c r="ER1088" s="19">
        <v>5.3914630061290296</v>
      </c>
      <c r="ES1088" s="19">
        <v>5.3908477298549</v>
      </c>
      <c r="ET1088" s="19">
        <v>5.1558036022499003</v>
      </c>
      <c r="EU1088" s="19">
        <v>4.56914438966845</v>
      </c>
      <c r="EV1088" s="19">
        <v>3.63880412695837</v>
      </c>
      <c r="EW1088" s="19">
        <v>2.3942895756393199</v>
      </c>
      <c r="EX1088" s="19">
        <v>0.93014158381790202</v>
      </c>
      <c r="EY1088" s="19">
        <v>-0.59407087623096499</v>
      </c>
      <c r="EZ1088" s="19">
        <v>-1.9623278242642801</v>
      </c>
      <c r="FA1088" s="19">
        <v>-3.0162389317496898</v>
      </c>
      <c r="FB1088" s="19">
        <v>-3.6585565864062701</v>
      </c>
      <c r="FC1088" s="19">
        <v>-3.86293265076934</v>
      </c>
      <c r="FD1088" s="19">
        <v>-3.6341934047761502</v>
      </c>
      <c r="FE1088" s="19">
        <v>-3.0938722266525498</v>
      </c>
      <c r="FF1088" s="19">
        <v>-2.3625974616066299</v>
      </c>
      <c r="FG1088" s="19">
        <v>-1.5368012639342801</v>
      </c>
      <c r="FH1088" s="20">
        <v>-0.69403839111328103</v>
      </c>
    </row>
    <row r="1089" spans="1:164">
      <c r="A1089" s="13"/>
      <c r="B1089" s="43" t="s">
        <v>78</v>
      </c>
      <c r="C1089" s="19">
        <v>13.452190399169901</v>
      </c>
      <c r="D1089" s="19">
        <v>13.559330217766</v>
      </c>
      <c r="E1089" s="19">
        <v>13.618870706269201</v>
      </c>
      <c r="F1089" s="19">
        <v>13.697151270779701</v>
      </c>
      <c r="G1089" s="19">
        <v>13.8833697444261</v>
      </c>
      <c r="H1089" s="19">
        <v>14.244252330125001</v>
      </c>
      <c r="I1089" s="19">
        <v>14.763320084774101</v>
      </c>
      <c r="J1089" s="19">
        <v>15.3599405288696</v>
      </c>
      <c r="K1089" s="19">
        <v>15.8208361249982</v>
      </c>
      <c r="L1089" s="19">
        <v>15.898453192277399</v>
      </c>
      <c r="M1089" s="19">
        <v>15.366311564589999</v>
      </c>
      <c r="N1089" s="19">
        <v>14.0157347785102</v>
      </c>
      <c r="O1089" s="19">
        <v>11.842131412390501</v>
      </c>
      <c r="P1089" s="19">
        <v>9.1649625566270601</v>
      </c>
      <c r="Q1089" s="19">
        <v>6.3539103980016298</v>
      </c>
      <c r="R1089" s="19">
        <v>3.9416275168910202</v>
      </c>
      <c r="S1089" s="19">
        <v>2.2995989202248901</v>
      </c>
      <c r="T1089" s="19">
        <v>1.60815925670393</v>
      </c>
      <c r="U1089" s="19">
        <v>1.90560163151134</v>
      </c>
      <c r="V1089" s="19">
        <v>2.96031557670748</v>
      </c>
      <c r="W1089" s="19">
        <v>4.2579944061510497</v>
      </c>
      <c r="X1089" s="19">
        <v>5.3622156345483001</v>
      </c>
      <c r="Y1089" s="19">
        <v>5.7922664218478701</v>
      </c>
      <c r="Z1089" s="19">
        <v>5.4120699131127603</v>
      </c>
      <c r="AA1089" s="19">
        <v>4.3150806571498102</v>
      </c>
      <c r="AB1089" s="19">
        <v>2.75034694238142</v>
      </c>
      <c r="AC1089" s="19">
        <v>1.14797407388687</v>
      </c>
      <c r="AD1089" s="19">
        <v>-9.4739288091656895E-2</v>
      </c>
      <c r="AE1089" s="19">
        <v>-0.75242243692128397</v>
      </c>
      <c r="AF1089" s="19">
        <v>-0.68773526314532996</v>
      </c>
      <c r="AG1089" s="19">
        <v>-8.1499719258511197E-2</v>
      </c>
      <c r="AH1089" s="19">
        <v>0.82455137266655099</v>
      </c>
      <c r="AI1089" s="19">
        <v>1.8136783705817301</v>
      </c>
      <c r="AJ1089" s="19">
        <v>2.7091725667317701</v>
      </c>
      <c r="AK1089" s="19">
        <v>3.4851617500035399</v>
      </c>
      <c r="AL1089" s="19">
        <v>4.2002349622321802</v>
      </c>
      <c r="AM1089" s="19">
        <v>4.9578962326049796</v>
      </c>
      <c r="AN1089" s="19">
        <v>5.8344812537684501</v>
      </c>
      <c r="AO1089" s="19">
        <v>6.8362986439406299</v>
      </c>
      <c r="AP1089" s="19">
        <v>7.9285064755064001</v>
      </c>
      <c r="AQ1089" s="19">
        <v>9.0326842298411396</v>
      </c>
      <c r="AR1089" s="19">
        <v>10.0435423802848</v>
      </c>
      <c r="AS1089" s="19">
        <v>10.8517487554839</v>
      </c>
      <c r="AT1089" s="19">
        <v>11.294983517039899</v>
      </c>
      <c r="AU1089" s="19">
        <v>11.2709059185452</v>
      </c>
      <c r="AV1089" s="19">
        <v>10.7860468084162</v>
      </c>
      <c r="AW1089" s="19">
        <v>9.8970484589085501</v>
      </c>
      <c r="AX1089" s="19">
        <v>8.7107967029918392</v>
      </c>
      <c r="AY1089" s="19">
        <v>7.4527673432321198</v>
      </c>
      <c r="AZ1089" s="19">
        <v>6.2649339521774197</v>
      </c>
      <c r="BA1089" s="19">
        <v>5.2655085361365099</v>
      </c>
      <c r="BB1089" s="19">
        <v>4.4946321574124397</v>
      </c>
      <c r="BC1089" s="19">
        <v>3.9072898710616899</v>
      </c>
      <c r="BD1089" s="19">
        <v>3.43930396889195</v>
      </c>
      <c r="BE1089" s="19">
        <v>2.9937440265308801</v>
      </c>
      <c r="BF1089" s="19">
        <v>2.4605790774027501</v>
      </c>
      <c r="BG1089" s="19">
        <v>1.7710392354714699</v>
      </c>
      <c r="BH1089" s="19">
        <v>0.91689649856451805</v>
      </c>
      <c r="BI1089" s="19">
        <v>3.2054506769078603E-2</v>
      </c>
      <c r="BJ1089" s="19">
        <v>-0.66593666540252205</v>
      </c>
      <c r="BK1089" s="19">
        <v>-0.97252331177393603</v>
      </c>
      <c r="BL1089" s="19">
        <v>-0.66192533331688197</v>
      </c>
      <c r="BM1089" s="19">
        <v>0.17382071957443401</v>
      </c>
      <c r="BN1089" s="19">
        <v>1.3615391146053</v>
      </c>
      <c r="BO1089" s="19">
        <v>2.63504311051032</v>
      </c>
      <c r="BP1089" s="19">
        <v>3.67333627469612</v>
      </c>
      <c r="BQ1089" s="19">
        <v>4.3262516657511396</v>
      </c>
      <c r="BR1089" s="19">
        <v>4.5930452105974897</v>
      </c>
      <c r="BS1089" s="19">
        <v>4.58744389119774</v>
      </c>
      <c r="BT1089" s="19">
        <v>4.5467896461486799</v>
      </c>
      <c r="BU1089" s="19">
        <v>4.6138811785765403</v>
      </c>
      <c r="BV1089" s="19">
        <v>4.8486408946490096</v>
      </c>
      <c r="BW1089" s="19">
        <v>5.2255832932212103</v>
      </c>
      <c r="BX1089" s="19">
        <v>5.6606576755793396</v>
      </c>
      <c r="BY1089" s="19">
        <v>6.1106095169529704</v>
      </c>
      <c r="BZ1089" s="19">
        <v>6.5723862359018099</v>
      </c>
      <c r="CA1089" s="19">
        <v>7.0731079457986201</v>
      </c>
      <c r="CB1089" s="19">
        <v>7.6400787035624198</v>
      </c>
      <c r="CC1089" s="19">
        <v>8.2946125377308206</v>
      </c>
      <c r="CD1089" s="19">
        <v>9.0507304451682309</v>
      </c>
      <c r="CE1089" s="19">
        <v>9.8877662504562291</v>
      </c>
      <c r="CF1089" s="19">
        <v>10.7865295410156</v>
      </c>
      <c r="CG1089" s="19">
        <v>11.713091599820901</v>
      </c>
      <c r="CH1089" s="19">
        <v>12.618693245781801</v>
      </c>
      <c r="CI1089" s="19">
        <v>13.4741617260557</v>
      </c>
      <c r="CJ1089" s="19">
        <v>14.270127999662099</v>
      </c>
      <c r="CK1089" s="19">
        <v>15.0136115526912</v>
      </c>
      <c r="CL1089" s="19">
        <v>15.733330842220401</v>
      </c>
      <c r="CM1089" s="19">
        <v>16.444198608398398</v>
      </c>
      <c r="CN1089" s="19">
        <v>17.149671149976299</v>
      </c>
      <c r="CO1089" s="19">
        <v>17.840546694668902</v>
      </c>
      <c r="CP1089" s="19">
        <v>18.504645646220499</v>
      </c>
      <c r="CQ1089" s="19">
        <v>19.132706805913099</v>
      </c>
      <c r="CR1089" s="19">
        <v>19.7193207596288</v>
      </c>
      <c r="CS1089" s="19">
        <v>20.277714681143699</v>
      </c>
      <c r="CT1089" s="19">
        <v>20.815038565433401</v>
      </c>
      <c r="CU1089" s="19">
        <v>21.331249121463699</v>
      </c>
      <c r="CV1089" s="19">
        <v>21.819783124056698</v>
      </c>
      <c r="CW1089" s="19">
        <v>22.2732886304759</v>
      </c>
      <c r="CX1089" s="19">
        <v>22.686094284057599</v>
      </c>
      <c r="CY1089" s="19">
        <v>22.976438522338899</v>
      </c>
      <c r="CZ1089" s="19">
        <v>23.297815385412001</v>
      </c>
      <c r="DA1089" s="19">
        <v>23.596879771498401</v>
      </c>
      <c r="DB1089" s="19">
        <v>23.8859845145804</v>
      </c>
      <c r="DC1089" s="19">
        <v>24.183313963843201</v>
      </c>
      <c r="DD1089" s="19">
        <v>24.5167029646576</v>
      </c>
      <c r="DE1089" s="19">
        <v>24.925378518026399</v>
      </c>
      <c r="DF1089" s="19">
        <v>25.432276741403001</v>
      </c>
      <c r="DG1089" s="19">
        <v>26.045938741965401</v>
      </c>
      <c r="DH1089" s="19">
        <v>26.7367782280093</v>
      </c>
      <c r="DI1089" s="19">
        <v>27.406850533407201</v>
      </c>
      <c r="DJ1089" s="19">
        <v>27.885662485341602</v>
      </c>
      <c r="DK1089" s="19">
        <v>27.9992247096828</v>
      </c>
      <c r="DL1089" s="19">
        <v>27.588596000046</v>
      </c>
      <c r="DM1089" s="19">
        <v>26.547454490036301</v>
      </c>
      <c r="DN1089" s="19">
        <v>24.765199254770799</v>
      </c>
      <c r="DO1089" s="19">
        <v>22.4146196021408</v>
      </c>
      <c r="DP1089" s="19">
        <v>19.6698398590088</v>
      </c>
      <c r="DQ1089" s="19">
        <v>16.745493404200801</v>
      </c>
      <c r="DR1089" s="19">
        <v>13.879998269628301</v>
      </c>
      <c r="DS1089" s="19">
        <v>11.3371065327379</v>
      </c>
      <c r="DT1089" s="19">
        <v>9.2622027006305601</v>
      </c>
      <c r="DU1089" s="19">
        <v>7.7453219773339503</v>
      </c>
      <c r="DV1089" s="19">
        <v>6.7947003176954901</v>
      </c>
      <c r="DW1089" s="19">
        <v>6.3640616057349</v>
      </c>
      <c r="DX1089" s="19">
        <v>6.2756159110147403</v>
      </c>
      <c r="DY1089" s="19">
        <v>6.32475338607538</v>
      </c>
      <c r="DZ1089" s="19">
        <v>6.3598583878063799</v>
      </c>
      <c r="EA1089" s="19">
        <v>6.2804760463902198</v>
      </c>
      <c r="EB1089" s="19">
        <v>6.0397458545497198</v>
      </c>
      <c r="EC1089" s="19">
        <v>5.7056381741508098</v>
      </c>
      <c r="ED1089" s="19">
        <v>5.3779748697749898</v>
      </c>
      <c r="EE1089" s="19">
        <v>5.1641537400542701</v>
      </c>
      <c r="EF1089" s="19">
        <v>5.15929881080252</v>
      </c>
      <c r="EG1089" s="19">
        <v>5.44445001883585</v>
      </c>
      <c r="EH1089" s="19">
        <v>5.9907009406167999</v>
      </c>
      <c r="EI1089" s="19">
        <v>6.76638223304123</v>
      </c>
      <c r="EJ1089" s="19">
        <v>7.7213719946439099</v>
      </c>
      <c r="EK1089" s="19">
        <v>8.8055169934132103</v>
      </c>
      <c r="EL1089" s="19">
        <v>9.9562987812229906</v>
      </c>
      <c r="EM1089" s="19">
        <v>11.1083558348359</v>
      </c>
      <c r="EN1089" s="19">
        <v>12.195372221899801</v>
      </c>
      <c r="EO1089" s="19">
        <v>13.143662874815901</v>
      </c>
      <c r="EP1089" s="19">
        <v>13.8573868235604</v>
      </c>
      <c r="EQ1089" s="19">
        <v>14.3146965464608</v>
      </c>
      <c r="ER1089" s="19">
        <v>14.534007807247001</v>
      </c>
      <c r="ES1089" s="19">
        <v>14.5559739753848</v>
      </c>
      <c r="ET1089" s="19">
        <v>14.428866761629701</v>
      </c>
      <c r="EU1089" s="19">
        <v>14.1779186217511</v>
      </c>
      <c r="EV1089" s="19">
        <v>13.829680505346101</v>
      </c>
      <c r="EW1089" s="19">
        <v>13.373450935864099</v>
      </c>
      <c r="EX1089" s="19">
        <v>12.7879074127948</v>
      </c>
      <c r="EY1089" s="19">
        <v>12.0376285959463</v>
      </c>
      <c r="EZ1089" s="19">
        <v>11.092803251547901</v>
      </c>
      <c r="FA1089" s="19">
        <v>9.9653471649670209</v>
      </c>
      <c r="FB1089" s="19">
        <v>8.6892950026715408</v>
      </c>
      <c r="FC1089" s="19">
        <v>7.3572860623969403</v>
      </c>
      <c r="FD1089" s="19">
        <v>6.1611987567338797</v>
      </c>
      <c r="FE1089" s="19">
        <v>5.31979637458676</v>
      </c>
      <c r="FF1089" s="19">
        <v>4.96947356521106</v>
      </c>
      <c r="FG1089" s="19">
        <v>5.1409062479363099</v>
      </c>
      <c r="FH1089" s="20">
        <v>5.7362594604492196</v>
      </c>
    </row>
    <row r="1090" spans="1:164">
      <c r="A1090" s="13"/>
      <c r="B1090" s="43" t="s">
        <v>79</v>
      </c>
      <c r="C1090" s="19">
        <v>2.78743696212769</v>
      </c>
      <c r="D1090" s="19">
        <v>3.04767046552716</v>
      </c>
      <c r="E1090" s="19">
        <v>3.41201945266338</v>
      </c>
      <c r="F1090" s="19">
        <v>3.9220147855354099</v>
      </c>
      <c r="G1090" s="19">
        <v>4.6233203916838699</v>
      </c>
      <c r="H1090" s="19">
        <v>5.5151313001459297</v>
      </c>
      <c r="I1090" s="19">
        <v>6.5285142840761097</v>
      </c>
      <c r="J1090" s="19">
        <v>7.5717333639511004</v>
      </c>
      <c r="K1090" s="19">
        <v>8.5019660911174704</v>
      </c>
      <c r="L1090" s="19">
        <v>9.2370017658580394</v>
      </c>
      <c r="M1090" s="19">
        <v>9.7615236031888699</v>
      </c>
      <c r="N1090" s="19">
        <v>10.1102524863349</v>
      </c>
      <c r="O1090" s="19">
        <v>10.3465204527884</v>
      </c>
      <c r="P1090" s="19">
        <v>10.497091659391799</v>
      </c>
      <c r="Q1090" s="19">
        <v>10.518513737302801</v>
      </c>
      <c r="R1090" s="19">
        <v>10.3010795766657</v>
      </c>
      <c r="S1090" s="19">
        <v>9.8250018129445102</v>
      </c>
      <c r="T1090" s="19">
        <v>9.1223839653862893</v>
      </c>
      <c r="U1090" s="19">
        <v>8.2741876081986891</v>
      </c>
      <c r="V1090" s="19">
        <v>7.4090434180365703</v>
      </c>
      <c r="W1090" s="19">
        <v>6.6285239036637096</v>
      </c>
      <c r="X1090" s="19">
        <v>5.9770412734060603</v>
      </c>
      <c r="Y1090" s="19">
        <v>5.4751216570536299</v>
      </c>
      <c r="Z1090" s="19">
        <v>5.0830646091037304</v>
      </c>
      <c r="AA1090" s="19">
        <v>4.7708110231341703</v>
      </c>
      <c r="AB1090" s="19">
        <v>4.5268543416803499</v>
      </c>
      <c r="AC1090" s="19">
        <v>4.3564645882808799</v>
      </c>
      <c r="AD1090" s="19">
        <v>4.2570359056646199</v>
      </c>
      <c r="AE1090" s="19">
        <v>4.23011617467861</v>
      </c>
      <c r="AF1090" s="19">
        <v>4.2742053764034997</v>
      </c>
      <c r="AG1090" s="19">
        <v>4.3629899169459501</v>
      </c>
      <c r="AH1090" s="19">
        <v>4.4702187210622499</v>
      </c>
      <c r="AI1090" s="19">
        <v>4.57199982922487</v>
      </c>
      <c r="AJ1090" s="19">
        <v>4.6402120590209996</v>
      </c>
      <c r="AK1090" s="19">
        <v>4.6612311372853297</v>
      </c>
      <c r="AL1090" s="19">
        <v>4.63449128468831</v>
      </c>
      <c r="AM1090" s="19">
        <v>4.5835054570978304</v>
      </c>
      <c r="AN1090" s="19">
        <v>4.5558512427590099</v>
      </c>
      <c r="AO1090" s="19">
        <v>4.5818261714896797</v>
      </c>
      <c r="AP1090" s="19">
        <v>4.6642455621199197</v>
      </c>
      <c r="AQ1090" s="19">
        <v>4.7693294322851898</v>
      </c>
      <c r="AR1090" s="19">
        <v>4.8343285358313404</v>
      </c>
      <c r="AS1090" s="19">
        <v>4.8073034142002902</v>
      </c>
      <c r="AT1090" s="19">
        <v>4.6393525239193103</v>
      </c>
      <c r="AU1090" s="19">
        <v>4.3263744778103304</v>
      </c>
      <c r="AV1090" s="19">
        <v>3.8954439596696302</v>
      </c>
      <c r="AW1090" s="19">
        <v>3.3722057751935002</v>
      </c>
      <c r="AX1090" s="19">
        <v>2.7799544743817299</v>
      </c>
      <c r="AY1090" s="19">
        <v>2.15965052084489</v>
      </c>
      <c r="AZ1090" s="19">
        <v>1.53011979237952</v>
      </c>
      <c r="BA1090" s="19">
        <v>0.89816844403141505</v>
      </c>
      <c r="BB1090" s="19">
        <v>0.26058124310590802</v>
      </c>
      <c r="BC1090" s="19">
        <v>-0.38256271399858799</v>
      </c>
      <c r="BD1090" s="19">
        <v>-1.0159703806193201</v>
      </c>
      <c r="BE1090" s="19">
        <v>-1.59163348241286</v>
      </c>
      <c r="BF1090" s="19">
        <v>-2.0760534339480898</v>
      </c>
      <c r="BG1090" s="19">
        <v>-2.4524097900198001</v>
      </c>
      <c r="BH1090" s="19">
        <v>-2.7222768032189602</v>
      </c>
      <c r="BI1090" s="19">
        <v>-2.9200401787806101</v>
      </c>
      <c r="BJ1090" s="19">
        <v>-3.0945462217234598</v>
      </c>
      <c r="BK1090" s="19">
        <v>-3.27731574665416</v>
      </c>
      <c r="BL1090" s="19">
        <v>-3.48543991946211</v>
      </c>
      <c r="BM1090" s="19">
        <v>-3.7035001600631601</v>
      </c>
      <c r="BN1090" s="19">
        <v>-3.9038295095617102</v>
      </c>
      <c r="BO1090" s="19">
        <v>-4.0504913956227897</v>
      </c>
      <c r="BP1090" s="19">
        <v>-4.11414360277581</v>
      </c>
      <c r="BQ1090" s="19">
        <v>-4.0999630292256697</v>
      </c>
      <c r="BR1090" s="19">
        <v>-4.0211518461053997</v>
      </c>
      <c r="BS1090" s="19">
        <v>-3.89181059057062</v>
      </c>
      <c r="BT1090" s="19">
        <v>-3.7314970926804998</v>
      </c>
      <c r="BU1090" s="19">
        <v>-3.5440523190931801</v>
      </c>
      <c r="BV1090" s="19">
        <v>-3.3253240320417601</v>
      </c>
      <c r="BW1090" s="19">
        <v>-3.0693590857765898</v>
      </c>
      <c r="BX1090" s="19">
        <v>-2.77666344064655</v>
      </c>
      <c r="BY1090" s="19">
        <v>-2.4393003324065599</v>
      </c>
      <c r="BZ1090" s="19">
        <v>-2.0337545077005998</v>
      </c>
      <c r="CA1090" s="19">
        <v>-1.5477289539395001</v>
      </c>
      <c r="CB1090" s="19">
        <v>-0.97524200545416695</v>
      </c>
      <c r="CC1090" s="19">
        <v>-0.31766634366729801</v>
      </c>
      <c r="CD1090" s="19">
        <v>0.40601685342162203</v>
      </c>
      <c r="CE1090" s="19">
        <v>1.14884597243685</v>
      </c>
      <c r="CF1090" s="19">
        <v>1.87424772435968</v>
      </c>
      <c r="CG1090" s="19">
        <v>2.5446558263566801</v>
      </c>
      <c r="CH1090" s="19">
        <v>3.1436802594348601</v>
      </c>
      <c r="CI1090" s="19">
        <v>3.6717918063655102</v>
      </c>
      <c r="CJ1090" s="19">
        <v>4.1355542847604401</v>
      </c>
      <c r="CK1090" s="19">
        <v>4.5468573811078299</v>
      </c>
      <c r="CL1090" s="19">
        <v>4.9324598456874096</v>
      </c>
      <c r="CM1090" s="19">
        <v>5.3083161777920198</v>
      </c>
      <c r="CN1090" s="19">
        <v>5.6889636107165398</v>
      </c>
      <c r="CO1090" s="19">
        <v>6.0854746211658899</v>
      </c>
      <c r="CP1090" s="19">
        <v>6.5036693293638903</v>
      </c>
      <c r="CQ1090" s="19">
        <v>6.9484680060184401</v>
      </c>
      <c r="CR1090" s="19">
        <v>7.42747038060969</v>
      </c>
      <c r="CS1090" s="19">
        <v>7.9351042111714696</v>
      </c>
      <c r="CT1090" s="19">
        <v>8.4660841527611304</v>
      </c>
      <c r="CU1090" s="19">
        <v>9.0115580414280707</v>
      </c>
      <c r="CV1090" s="19">
        <v>9.5596780873308305</v>
      </c>
      <c r="CW1090" s="19">
        <v>10.106270713035499</v>
      </c>
      <c r="CX1090" s="19">
        <v>10.658165931701699</v>
      </c>
      <c r="CY1090" s="19">
        <v>11.105746269226101</v>
      </c>
      <c r="CZ1090" s="19">
        <v>11.693708341629801</v>
      </c>
      <c r="DA1090" s="19">
        <v>12.3478805823404</v>
      </c>
      <c r="DB1090" s="19">
        <v>13.081560932222001</v>
      </c>
      <c r="DC1090" s="19">
        <v>13.893248401704399</v>
      </c>
      <c r="DD1090" s="19">
        <v>14.760939848227601</v>
      </c>
      <c r="DE1090" s="19">
        <v>15.6258237870013</v>
      </c>
      <c r="DF1090" s="19">
        <v>16.4048530703685</v>
      </c>
      <c r="DG1090" s="19">
        <v>17.007481903326301</v>
      </c>
      <c r="DH1090" s="19">
        <v>17.3513562249356</v>
      </c>
      <c r="DI1090" s="19">
        <v>17.367366227947301</v>
      </c>
      <c r="DJ1090" s="19">
        <v>17.1107665515337</v>
      </c>
      <c r="DK1090" s="19">
        <v>16.716899684218099</v>
      </c>
      <c r="DL1090" s="19">
        <v>16.328336778234299</v>
      </c>
      <c r="DM1090" s="19">
        <v>16.051761158177101</v>
      </c>
      <c r="DN1090" s="19">
        <v>15.922835803422799</v>
      </c>
      <c r="DO1090" s="19">
        <v>15.843617767584099</v>
      </c>
      <c r="DP1090" s="19">
        <v>15.7021628207848</v>
      </c>
      <c r="DQ1090" s="19">
        <v>15.4055482207752</v>
      </c>
      <c r="DR1090" s="19">
        <v>14.898067146051099</v>
      </c>
      <c r="DS1090" s="19">
        <v>14.168413084061401</v>
      </c>
      <c r="DT1090" s="19">
        <v>13.284195602917301</v>
      </c>
      <c r="DU1090" s="19">
        <v>12.303917493976501</v>
      </c>
      <c r="DV1090" s="19">
        <v>11.2877969585481</v>
      </c>
      <c r="DW1090" s="19">
        <v>10.2922590443345</v>
      </c>
      <c r="DX1090" s="19">
        <v>9.3601374547989593</v>
      </c>
      <c r="DY1090" s="19">
        <v>8.5101446245537407</v>
      </c>
      <c r="DZ1090" s="19">
        <v>7.7522637257810496</v>
      </c>
      <c r="EA1090" s="19">
        <v>7.0902753970662102</v>
      </c>
      <c r="EB1090" s="19">
        <v>6.5377209929169204</v>
      </c>
      <c r="EC1090" s="19">
        <v>6.08526616018327</v>
      </c>
      <c r="ED1090" s="19">
        <v>5.7305952212849602</v>
      </c>
      <c r="EE1090" s="19">
        <v>5.4720283023646603</v>
      </c>
      <c r="EF1090" s="19">
        <v>5.3070066717804503</v>
      </c>
      <c r="EG1090" s="19">
        <v>5.2335147935836002</v>
      </c>
      <c r="EH1090" s="19">
        <v>5.2259304875233097</v>
      </c>
      <c r="EI1090" s="19">
        <v>5.2662768129442599</v>
      </c>
      <c r="EJ1090" s="19">
        <v>5.3339118332159297</v>
      </c>
      <c r="EK1090" s="19">
        <v>5.4076691768208498</v>
      </c>
      <c r="EL1090" s="19">
        <v>5.4697157515854098</v>
      </c>
      <c r="EM1090" s="19">
        <v>5.51436517277702</v>
      </c>
      <c r="EN1090" s="19">
        <v>5.5443425647547997</v>
      </c>
      <c r="EO1090" s="19">
        <v>5.5675250584961899</v>
      </c>
      <c r="EP1090" s="19">
        <v>5.5916943237429804</v>
      </c>
      <c r="EQ1090" s="19">
        <v>5.6166485098541798</v>
      </c>
      <c r="ER1090" s="19">
        <v>5.6323672669832803</v>
      </c>
      <c r="ES1090" s="19">
        <v>5.6224793840627196</v>
      </c>
      <c r="ET1090" s="19">
        <v>5.5678610098166601</v>
      </c>
      <c r="EU1090" s="19">
        <v>5.4437496779394898</v>
      </c>
      <c r="EV1090" s="19">
        <v>5.2524121393922902</v>
      </c>
      <c r="EW1090" s="19">
        <v>5.0030082014740502</v>
      </c>
      <c r="EX1090" s="19">
        <v>4.7210092700895698</v>
      </c>
      <c r="EY1090" s="19">
        <v>4.4516396835202103</v>
      </c>
      <c r="EZ1090" s="19">
        <v>4.2537647231680502</v>
      </c>
      <c r="FA1090" s="19">
        <v>4.1559947435973097</v>
      </c>
      <c r="FB1090" s="19">
        <v>4.1543322860217504</v>
      </c>
      <c r="FC1090" s="19">
        <v>4.2105829363963601</v>
      </c>
      <c r="FD1090" s="19">
        <v>4.2629161428232702</v>
      </c>
      <c r="FE1090" s="19">
        <v>4.2585202045128003</v>
      </c>
      <c r="FF1090" s="19">
        <v>4.1844401906748301</v>
      </c>
      <c r="FG1090" s="19">
        <v>4.05551352266406</v>
      </c>
      <c r="FH1090" s="20">
        <v>3.90028977394104</v>
      </c>
    </row>
    <row r="1091" spans="1:164">
      <c r="A1091" s="13"/>
      <c r="B1091" s="43" t="s">
        <v>80</v>
      </c>
      <c r="C1091" s="19">
        <v>5.61731052398682</v>
      </c>
      <c r="D1091" s="19">
        <v>5.7459239526228503</v>
      </c>
      <c r="E1091" s="19">
        <v>5.7347445102653101</v>
      </c>
      <c r="F1091" s="19">
        <v>5.5121196833523802</v>
      </c>
      <c r="G1091" s="19">
        <v>4.9647382485746103</v>
      </c>
      <c r="H1091" s="19">
        <v>3.9931019171319799</v>
      </c>
      <c r="I1091" s="19">
        <v>2.5772083817106299</v>
      </c>
      <c r="J1091" s="19">
        <v>0.71178994335309298</v>
      </c>
      <c r="K1091" s="19">
        <v>-1.57886031781784</v>
      </c>
      <c r="L1091" s="19">
        <v>-4.0340505730022098</v>
      </c>
      <c r="M1091" s="19">
        <v>-6.3869211986811498</v>
      </c>
      <c r="N1091" s="19">
        <v>-8.3132330576578806</v>
      </c>
      <c r="O1091" s="19">
        <v>-9.5253530271125602</v>
      </c>
      <c r="P1091" s="19">
        <v>-9.9828510958738992</v>
      </c>
      <c r="Q1091" s="19">
        <v>-9.7215895411944206</v>
      </c>
      <c r="R1091" s="19">
        <v>-8.8276425274935608</v>
      </c>
      <c r="S1091" s="19">
        <v>-7.6207050169357098</v>
      </c>
      <c r="T1091" s="19">
        <v>-6.3279456803293002</v>
      </c>
      <c r="U1091" s="19">
        <v>-5.1177727959372801</v>
      </c>
      <c r="V1091" s="19">
        <v>-4.0790682248394896</v>
      </c>
      <c r="W1091" s="19">
        <v>-3.1786654308588802</v>
      </c>
      <c r="X1091" s="19">
        <v>-2.3647095073353199</v>
      </c>
      <c r="Y1091" s="19">
        <v>-1.5942619774076701</v>
      </c>
      <c r="Z1091" s="19">
        <v>-0.85546855733852301</v>
      </c>
      <c r="AA1091" s="19">
        <v>-0.17822916715434201</v>
      </c>
      <c r="AB1091" s="19">
        <v>0.38704573265229902</v>
      </c>
      <c r="AC1091" s="19">
        <v>0.79468835423691098</v>
      </c>
      <c r="AD1091" s="19">
        <v>1.0649556246670799</v>
      </c>
      <c r="AE1091" s="19">
        <v>1.2241706029333299</v>
      </c>
      <c r="AF1091" s="19">
        <v>1.3010808241487799</v>
      </c>
      <c r="AG1091" s="19">
        <v>1.3262145266388401</v>
      </c>
      <c r="AH1091" s="19">
        <v>1.29511004264909</v>
      </c>
      <c r="AI1091" s="19">
        <v>1.1745234089668299</v>
      </c>
      <c r="AJ1091" s="19">
        <v>0.91428240140279204</v>
      </c>
      <c r="AK1091" s="19">
        <v>0.52614912390709001</v>
      </c>
      <c r="AL1091" s="19">
        <v>4.17892842605311E-2</v>
      </c>
      <c r="AM1091" s="19">
        <v>-0.48494640534574102</v>
      </c>
      <c r="AN1091" s="19">
        <v>-0.990759034349459</v>
      </c>
      <c r="AO1091" s="19">
        <v>-1.43567566197328</v>
      </c>
      <c r="AP1091" s="19">
        <v>-1.7921868093086</v>
      </c>
      <c r="AQ1091" s="19">
        <v>-2.0206828045122598</v>
      </c>
      <c r="AR1091" s="19">
        <v>-2.11732699654319</v>
      </c>
      <c r="AS1091" s="19">
        <v>-2.0769804174249802</v>
      </c>
      <c r="AT1091" s="19">
        <v>-1.9098673083565501</v>
      </c>
      <c r="AU1091" s="19">
        <v>-1.6626370218065101</v>
      </c>
      <c r="AV1091" s="19">
        <v>-1.3755424131046601</v>
      </c>
      <c r="AW1091" s="19">
        <v>-1.06558475711129</v>
      </c>
      <c r="AX1091" s="19">
        <v>-0.728468156222142</v>
      </c>
      <c r="AY1091" s="19">
        <v>-0.35158789112712202</v>
      </c>
      <c r="AZ1091" s="19">
        <v>8.2855184872943799E-2</v>
      </c>
      <c r="BA1091" s="19">
        <v>0.58198723407706998</v>
      </c>
      <c r="BB1091" s="19">
        <v>1.10992672949126</v>
      </c>
      <c r="BC1091" s="19">
        <v>1.5986030378727001</v>
      </c>
      <c r="BD1091" s="19">
        <v>1.9752434720896701</v>
      </c>
      <c r="BE1091" s="19">
        <v>2.14537832953713</v>
      </c>
      <c r="BF1091" s="19">
        <v>2.1044771141476102</v>
      </c>
      <c r="BG1091" s="19">
        <v>1.84634163764992</v>
      </c>
      <c r="BH1091" s="19">
        <v>1.3767862717310599</v>
      </c>
      <c r="BI1091" s="19">
        <v>0.76225704195523103</v>
      </c>
      <c r="BJ1091" s="19">
        <v>0.12098912954932101</v>
      </c>
      <c r="BK1091" s="19">
        <v>-0.43493732640688998</v>
      </c>
      <c r="BL1091" s="19">
        <v>-0.77738406381221703</v>
      </c>
      <c r="BM1091" s="19">
        <v>-0.900357696745131</v>
      </c>
      <c r="BN1091" s="19">
        <v>-0.84312554381110405</v>
      </c>
      <c r="BO1091" s="19">
        <v>-0.67373207301804405</v>
      </c>
      <c r="BP1091" s="19">
        <v>-0.48551179423476698</v>
      </c>
      <c r="BQ1091" s="19">
        <v>-0.35411555568377201</v>
      </c>
      <c r="BR1091" s="19">
        <v>-0.32282016554264098</v>
      </c>
      <c r="BS1091" s="19">
        <v>-0.42638813666623099</v>
      </c>
      <c r="BT1091" s="19">
        <v>-0.63740453575596501</v>
      </c>
      <c r="BU1091" s="19">
        <v>-0.91886148729709705</v>
      </c>
      <c r="BV1091" s="19">
        <v>-1.22739460853615</v>
      </c>
      <c r="BW1091" s="19">
        <v>-1.51010432026603</v>
      </c>
      <c r="BX1091" s="19">
        <v>-1.73099567191769</v>
      </c>
      <c r="BY1091" s="19">
        <v>-1.8712153338422699</v>
      </c>
      <c r="BZ1091" s="19">
        <v>-1.92380284540581</v>
      </c>
      <c r="CA1091" s="19">
        <v>-1.92707061647165</v>
      </c>
      <c r="CB1091" s="19">
        <v>-1.9286389615800601</v>
      </c>
      <c r="CC1091" s="19">
        <v>-1.97723825411363</v>
      </c>
      <c r="CD1091" s="19">
        <v>-2.11468995701183</v>
      </c>
      <c r="CE1091" s="19">
        <v>-2.3314551560565699</v>
      </c>
      <c r="CF1091" s="19">
        <v>-2.6021550568667302</v>
      </c>
      <c r="CG1091" s="19">
        <v>-2.8856396867771399</v>
      </c>
      <c r="CH1091" s="19">
        <v>-3.1426990489767102</v>
      </c>
      <c r="CI1091" s="19">
        <v>-3.3639218229235999</v>
      </c>
      <c r="CJ1091" s="19">
        <v>-3.5609871642758102</v>
      </c>
      <c r="CK1091" s="19">
        <v>-3.7593405078155802</v>
      </c>
      <c r="CL1091" s="19">
        <v>-3.97922348253655</v>
      </c>
      <c r="CM1091" s="19">
        <v>-4.2245130009121397</v>
      </c>
      <c r="CN1091" s="19">
        <v>-4.4815412049341701</v>
      </c>
      <c r="CO1091" s="19">
        <v>-4.7195061336864104</v>
      </c>
      <c r="CP1091" s="19">
        <v>-4.91069264845415</v>
      </c>
      <c r="CQ1091" s="19">
        <v>-5.0348781527894904</v>
      </c>
      <c r="CR1091" s="19">
        <v>-5.0790460759943201</v>
      </c>
      <c r="CS1091" s="19">
        <v>-5.07352631019823</v>
      </c>
      <c r="CT1091" s="19">
        <v>-5.0486348759044297</v>
      </c>
      <c r="CU1091" s="19">
        <v>-5.0440327181960596</v>
      </c>
      <c r="CV1091" s="19">
        <v>-5.0951216919253604</v>
      </c>
      <c r="CW1091" s="19">
        <v>-5.2151564684781198</v>
      </c>
      <c r="CX1091" s="19">
        <v>-5.4061179161071804</v>
      </c>
      <c r="CY1091" s="19">
        <v>-5.6049499511718803</v>
      </c>
      <c r="CZ1091" s="19">
        <v>-5.8963532916835097</v>
      </c>
      <c r="DA1091" s="19">
        <v>-6.2382033848371696</v>
      </c>
      <c r="DB1091" s="19">
        <v>-6.6452477251897104</v>
      </c>
      <c r="DC1091" s="19">
        <v>-7.1492563310216699</v>
      </c>
      <c r="DD1091" s="19">
        <v>-7.8048933685803004</v>
      </c>
      <c r="DE1091" s="19">
        <v>-8.6846530789234606</v>
      </c>
      <c r="DF1091" s="19">
        <v>-9.8108159987652908</v>
      </c>
      <c r="DG1091" s="19">
        <v>-11.1765911852727</v>
      </c>
      <c r="DH1091" s="19">
        <v>-12.696674815944</v>
      </c>
      <c r="DI1091" s="19">
        <v>-14.170249595016699</v>
      </c>
      <c r="DJ1091" s="19">
        <v>-15.320177469097199</v>
      </c>
      <c r="DK1091" s="19">
        <v>-15.9422286768429</v>
      </c>
      <c r="DL1091" s="19">
        <v>-15.9287951735199</v>
      </c>
      <c r="DM1091" s="19">
        <v>-15.293895658899499</v>
      </c>
      <c r="DN1091" s="19">
        <v>-14.0991439350316</v>
      </c>
      <c r="DO1091" s="19">
        <v>-12.5914349477799</v>
      </c>
      <c r="DP1091" s="19">
        <v>-10.9420189779313</v>
      </c>
      <c r="DQ1091" s="19">
        <v>-9.2969504966110499</v>
      </c>
      <c r="DR1091" s="19">
        <v>-7.7863996693345401</v>
      </c>
      <c r="DS1091" s="19">
        <v>-6.5292639341510696</v>
      </c>
      <c r="DT1091" s="19">
        <v>-5.5397765519189104</v>
      </c>
      <c r="DU1091" s="19">
        <v>-4.7996332293651198</v>
      </c>
      <c r="DV1091" s="19">
        <v>-4.2575820625805498</v>
      </c>
      <c r="DW1091" s="19">
        <v>-3.8645016169938899</v>
      </c>
      <c r="DX1091" s="19">
        <v>-3.5672527375768399</v>
      </c>
      <c r="DY1091" s="19">
        <v>-3.3220903287168402</v>
      </c>
      <c r="DZ1091" s="19">
        <v>-3.0949666851856699</v>
      </c>
      <c r="EA1091" s="19">
        <v>-2.8551770585482199</v>
      </c>
      <c r="EB1091" s="19">
        <v>-2.5800797235770299</v>
      </c>
      <c r="EC1091" s="19">
        <v>-2.28654508512528</v>
      </c>
      <c r="ED1091" s="19">
        <v>-2.0264535067511402</v>
      </c>
      <c r="EE1091" s="19">
        <v>-1.8714507485999401</v>
      </c>
      <c r="EF1091" s="19">
        <v>-1.8845881985836299</v>
      </c>
      <c r="EG1091" s="19">
        <v>-2.0907154747697199</v>
      </c>
      <c r="EH1091" s="19">
        <v>-2.4126290376069099</v>
      </c>
      <c r="EI1091" s="19">
        <v>-2.7681938312092802</v>
      </c>
      <c r="EJ1091" s="19">
        <v>-3.0755096185402802</v>
      </c>
      <c r="EK1091" s="19">
        <v>-3.2641934918575601</v>
      </c>
      <c r="EL1091" s="19">
        <v>-3.3088015532884398</v>
      </c>
      <c r="EM1091" s="19">
        <v>-3.2447809743099501</v>
      </c>
      <c r="EN1091" s="19">
        <v>-3.1318465412640202</v>
      </c>
      <c r="EO1091" s="19">
        <v>-3.0395769955682002</v>
      </c>
      <c r="EP1091" s="19">
        <v>-3.0203027060774499</v>
      </c>
      <c r="EQ1091" s="19">
        <v>-3.05484345311024</v>
      </c>
      <c r="ER1091" s="19">
        <v>-3.0826784782722298</v>
      </c>
      <c r="ES1091" s="19">
        <v>-3.03061507568985</v>
      </c>
      <c r="ET1091" s="19">
        <v>-2.8321955360350102</v>
      </c>
      <c r="EU1091" s="19">
        <v>-2.4347727533246601</v>
      </c>
      <c r="EV1091" s="19">
        <v>-1.89124081173881</v>
      </c>
      <c r="EW1091" s="19">
        <v>-1.28258753213726</v>
      </c>
      <c r="EX1091" s="19">
        <v>-0.72297095373028497</v>
      </c>
      <c r="EY1091" s="19">
        <v>-0.33849461181241902</v>
      </c>
      <c r="EZ1091" s="19">
        <v>-0.197471508481463</v>
      </c>
      <c r="FA1091" s="19">
        <v>-0.235640955753014</v>
      </c>
      <c r="FB1091" s="19">
        <v>-0.33593630057866503</v>
      </c>
      <c r="FC1091" s="19">
        <v>-0.36840173797529302</v>
      </c>
      <c r="FD1091" s="19">
        <v>-0.238826553596825</v>
      </c>
      <c r="FE1091" s="19">
        <v>3.5162570779441203E-2</v>
      </c>
      <c r="FF1091" s="19">
        <v>0.38787129032807399</v>
      </c>
      <c r="FG1091" s="19">
        <v>0.75682129332276504</v>
      </c>
      <c r="FH1091" s="20">
        <v>1.0976477861404399</v>
      </c>
    </row>
    <row r="1092" spans="1:164">
      <c r="A1092" s="13"/>
      <c r="B1092" s="43" t="s">
        <v>81</v>
      </c>
      <c r="C1092" s="19">
        <v>-4.8414731025695801</v>
      </c>
      <c r="D1092" s="19">
        <v>-5.0519833372096796</v>
      </c>
      <c r="E1092" s="19">
        <v>-5.1532468747611002</v>
      </c>
      <c r="F1092" s="19">
        <v>-5.1029786774606398</v>
      </c>
      <c r="G1092" s="19">
        <v>-4.85929893243192</v>
      </c>
      <c r="H1092" s="19">
        <v>-4.4112145924809001</v>
      </c>
      <c r="I1092" s="19">
        <v>-3.7887514793511601</v>
      </c>
      <c r="J1092" s="19">
        <v>-3.0228554142845998</v>
      </c>
      <c r="K1092" s="19">
        <v>-2.1644137146497</v>
      </c>
      <c r="L1092" s="19">
        <v>-1.31831286170266</v>
      </c>
      <c r="M1092" s="19">
        <v>-0.57955032105397697</v>
      </c>
      <c r="N1092" s="19">
        <v>-6.2102504902415798E-2</v>
      </c>
      <c r="O1092" s="19">
        <v>0.130233502749241</v>
      </c>
      <c r="P1092" s="19">
        <v>-1.7912948372388399E-2</v>
      </c>
      <c r="Q1092" s="19">
        <v>-0.50225850729027099</v>
      </c>
      <c r="R1092" s="19">
        <v>-1.3025681683511401</v>
      </c>
      <c r="S1092" s="19">
        <v>-2.2725922326849002</v>
      </c>
      <c r="T1092" s="19">
        <v>-3.2925385706352501</v>
      </c>
      <c r="U1092" s="19">
        <v>-4.2518436258489398</v>
      </c>
      <c r="V1092" s="19">
        <v>-5.0585248638885201</v>
      </c>
      <c r="W1092" s="19">
        <v>-5.6933767723314697</v>
      </c>
      <c r="X1092" s="19">
        <v>-6.1553128415887999</v>
      </c>
      <c r="Y1092" s="19">
        <v>-6.4403130743238703</v>
      </c>
      <c r="Z1092" s="19">
        <v>-6.5892262555132</v>
      </c>
      <c r="AA1092" s="19">
        <v>-6.6294250921769597</v>
      </c>
      <c r="AB1092" s="19">
        <v>-6.5843128628201004</v>
      </c>
      <c r="AC1092" s="19">
        <v>-6.4884835830842604</v>
      </c>
      <c r="AD1092" s="19">
        <v>-6.3842505975203103</v>
      </c>
      <c r="AE1092" s="19">
        <v>-6.2931242615285603</v>
      </c>
      <c r="AF1092" s="19">
        <v>-6.2201123382106003</v>
      </c>
      <c r="AG1092" s="19">
        <v>-6.1416457638596</v>
      </c>
      <c r="AH1092" s="19">
        <v>-6.0210926075174402</v>
      </c>
      <c r="AI1092" s="19">
        <v>-5.8175638661240097</v>
      </c>
      <c r="AJ1092" s="19">
        <v>-5.50040086110433</v>
      </c>
      <c r="AK1092" s="19">
        <v>-5.1098134638083099</v>
      </c>
      <c r="AL1092" s="19">
        <v>-4.7000075687061704</v>
      </c>
      <c r="AM1092" s="19">
        <v>-4.33928103880449</v>
      </c>
      <c r="AN1092" s="19">
        <v>-4.0700200157936202</v>
      </c>
      <c r="AO1092" s="19">
        <v>-3.9034144420816399</v>
      </c>
      <c r="AP1092" s="19">
        <v>-3.8533585577300098</v>
      </c>
      <c r="AQ1092" s="19">
        <v>-3.96037948011148</v>
      </c>
      <c r="AR1092" s="19">
        <v>-4.2222503026326503</v>
      </c>
      <c r="AS1092" s="19">
        <v>-4.6353942408706201</v>
      </c>
      <c r="AT1092" s="19">
        <v>-5.1723144367487697</v>
      </c>
      <c r="AU1092" s="19">
        <v>-5.7630517747667103</v>
      </c>
      <c r="AV1092" s="19">
        <v>-6.3444587967612502</v>
      </c>
      <c r="AW1092" s="19">
        <v>-6.8707440405181002</v>
      </c>
      <c r="AX1092" s="19">
        <v>-7.28855657577515</v>
      </c>
      <c r="AY1092" s="19">
        <v>-7.5988914316350797</v>
      </c>
      <c r="AZ1092" s="19">
        <v>-7.8163377347618601</v>
      </c>
      <c r="BA1092" s="19">
        <v>-7.9696410015375898</v>
      </c>
      <c r="BB1092" s="19">
        <v>-8.0867096583048497</v>
      </c>
      <c r="BC1092" s="19">
        <v>-8.1664434105458898</v>
      </c>
      <c r="BD1092" s="19">
        <v>-8.1813407281432493</v>
      </c>
      <c r="BE1092" s="19">
        <v>-8.0788550376892108</v>
      </c>
      <c r="BF1092" s="19">
        <v>-7.8687961896260603</v>
      </c>
      <c r="BG1092" s="19">
        <v>-7.5853363191238596</v>
      </c>
      <c r="BH1092" s="19">
        <v>-7.2936892798452702</v>
      </c>
      <c r="BI1092" s="19">
        <v>-7.0744058483778796</v>
      </c>
      <c r="BJ1092" s="19">
        <v>-6.9655361560860101</v>
      </c>
      <c r="BK1092" s="19">
        <v>-6.9671680999524703</v>
      </c>
      <c r="BL1092" s="19">
        <v>-7.0478273256860602</v>
      </c>
      <c r="BM1092" s="19">
        <v>-7.1388763466266703</v>
      </c>
      <c r="BN1092" s="19">
        <v>-7.2011114467274098</v>
      </c>
      <c r="BO1092" s="19">
        <v>-7.2159837038830101</v>
      </c>
      <c r="BP1092" s="19">
        <v>-7.1869254304905104</v>
      </c>
      <c r="BQ1092" s="19">
        <v>-7.1325926780700701</v>
      </c>
      <c r="BR1092" s="19">
        <v>-7.0664303712170504</v>
      </c>
      <c r="BS1092" s="19">
        <v>-7.0041751909737604</v>
      </c>
      <c r="BT1092" s="19">
        <v>-6.9615841778841903</v>
      </c>
      <c r="BU1092" s="19">
        <v>-6.9495550454264903</v>
      </c>
      <c r="BV1092" s="19">
        <v>-6.9756193353672202</v>
      </c>
      <c r="BW1092" s="19">
        <v>-7.0429305163296796</v>
      </c>
      <c r="BX1092" s="19">
        <v>-7.1433107106372598</v>
      </c>
      <c r="BY1092" s="19">
        <v>-7.2719009958132297</v>
      </c>
      <c r="BZ1092" s="19">
        <v>-7.4267802816448798</v>
      </c>
      <c r="CA1092" s="19">
        <v>-7.59845933047208</v>
      </c>
      <c r="CB1092" s="19">
        <v>-7.7760176128811302</v>
      </c>
      <c r="CC1092" s="19">
        <v>-7.9501831025788299</v>
      </c>
      <c r="CD1092" s="19">
        <v>-8.1158957240557399</v>
      </c>
      <c r="CE1092" s="19">
        <v>-8.2757703704063399</v>
      </c>
      <c r="CF1092" s="19">
        <v>-8.4319581985473597</v>
      </c>
      <c r="CG1092" s="19">
        <v>-8.5820229462902997</v>
      </c>
      <c r="CH1092" s="19">
        <v>-8.7217202331080603</v>
      </c>
      <c r="CI1092" s="19">
        <v>-8.8481415546301605</v>
      </c>
      <c r="CJ1092" s="19">
        <v>-8.9573177568840308</v>
      </c>
      <c r="CK1092" s="19">
        <v>-9.0417601556489</v>
      </c>
      <c r="CL1092" s="19">
        <v>-9.0997242205070705</v>
      </c>
      <c r="CM1092" s="19">
        <v>-9.1263337665133992</v>
      </c>
      <c r="CN1092" s="19">
        <v>-9.1134526320178093</v>
      </c>
      <c r="CO1092" s="19">
        <v>-9.0615018497813793</v>
      </c>
      <c r="CP1092" s="19">
        <v>-8.9769905071065903</v>
      </c>
      <c r="CQ1092" s="19">
        <v>-8.8675040428084593</v>
      </c>
      <c r="CR1092" s="19">
        <v>-8.7451559991547505</v>
      </c>
      <c r="CS1092" s="19">
        <v>-8.6277694316825499</v>
      </c>
      <c r="CT1092" s="19">
        <v>-8.5273002181390307</v>
      </c>
      <c r="CU1092" s="19">
        <v>-8.4497819669318908</v>
      </c>
      <c r="CV1092" s="19">
        <v>-8.3833750811490209</v>
      </c>
      <c r="CW1092" s="19">
        <v>-8.3034110599094006</v>
      </c>
      <c r="CX1092" s="19">
        <v>-8.1789398193359393</v>
      </c>
      <c r="CY1092" s="19">
        <v>-8.0183677673339808</v>
      </c>
      <c r="CZ1092" s="19">
        <v>-7.7053409169931903</v>
      </c>
      <c r="DA1092" s="19">
        <v>-7.2336925600395796</v>
      </c>
      <c r="DB1092" s="19">
        <v>-6.5650089998714298</v>
      </c>
      <c r="DC1092" s="19">
        <v>-5.6674745669130404</v>
      </c>
      <c r="DD1092" s="19">
        <v>-4.5088798335341203</v>
      </c>
      <c r="DE1092" s="19">
        <v>-3.0712843605729399</v>
      </c>
      <c r="DF1092" s="19">
        <v>-1.40128748925006</v>
      </c>
      <c r="DG1092" s="19">
        <v>0.45379053471518299</v>
      </c>
      <c r="DH1092" s="19">
        <v>2.4134894638765001</v>
      </c>
      <c r="DI1092" s="19">
        <v>4.3464708328247097</v>
      </c>
      <c r="DJ1092" s="19">
        <v>6.0718789882347197</v>
      </c>
      <c r="DK1092" s="19">
        <v>7.4174083725350801</v>
      </c>
      <c r="DL1092" s="19">
        <v>8.2270658211629897</v>
      </c>
      <c r="DM1092" s="19">
        <v>8.39895029537014</v>
      </c>
      <c r="DN1092" s="19">
        <v>7.8279430201796201</v>
      </c>
      <c r="DO1092" s="19">
        <v>6.6956139705220199</v>
      </c>
      <c r="DP1092" s="19">
        <v>5.1874754389778497</v>
      </c>
      <c r="DQ1092" s="19">
        <v>3.52624226789005</v>
      </c>
      <c r="DR1092" s="19">
        <v>1.94000699285601</v>
      </c>
      <c r="DS1092" s="19">
        <v>0.62954195307903904</v>
      </c>
      <c r="DT1092" s="19">
        <v>-0.36215108144478703</v>
      </c>
      <c r="DU1092" s="19">
        <v>-1.0544693978106401</v>
      </c>
      <c r="DV1092" s="19">
        <v>-1.5131113411950301</v>
      </c>
      <c r="DW1092" s="19">
        <v>-1.8122557343029599</v>
      </c>
      <c r="DX1092" s="19">
        <v>-2.0379169808059401</v>
      </c>
      <c r="DY1092" s="19">
        <v>-2.2555311546950998</v>
      </c>
      <c r="DZ1092" s="19">
        <v>-2.5098758134685601</v>
      </c>
      <c r="EA1092" s="19">
        <v>-2.8314341482568999</v>
      </c>
      <c r="EB1092" s="19">
        <v>-3.2386480941147102</v>
      </c>
      <c r="EC1092" s="19">
        <v>-3.7009249515220799</v>
      </c>
      <c r="ED1092" s="19">
        <v>-4.1708048054429403</v>
      </c>
      <c r="EE1092" s="19">
        <v>-4.5917775670036001</v>
      </c>
      <c r="EF1092" s="19">
        <v>-4.9098606344129196</v>
      </c>
      <c r="EG1092" s="19">
        <v>-5.0841586159878096</v>
      </c>
      <c r="EH1092" s="19">
        <v>-5.1435204646626502</v>
      </c>
      <c r="EI1092" s="19">
        <v>-5.1280725744904103</v>
      </c>
      <c r="EJ1092" s="19">
        <v>-5.0897468895208702</v>
      </c>
      <c r="EK1092" s="19">
        <v>-5.0837576897417902</v>
      </c>
      <c r="EL1092" s="19">
        <v>-5.1490036073278196</v>
      </c>
      <c r="EM1092" s="19">
        <v>-5.2845281069396002</v>
      </c>
      <c r="EN1092" s="19">
        <v>-5.4671956750213102</v>
      </c>
      <c r="EO1092" s="19">
        <v>-5.65964436921917</v>
      </c>
      <c r="EP1092" s="19">
        <v>-5.8210825763764902</v>
      </c>
      <c r="EQ1092" s="19">
        <v>-5.93346403465896</v>
      </c>
      <c r="ER1092" s="19">
        <v>-5.9996255499417703</v>
      </c>
      <c r="ES1092" s="19">
        <v>-6.03095708127882</v>
      </c>
      <c r="ET1092" s="19">
        <v>-6.0398786966917903</v>
      </c>
      <c r="EU1092" s="19">
        <v>-6.02894255372345</v>
      </c>
      <c r="EV1092" s="19">
        <v>-5.9918018794450596</v>
      </c>
      <c r="EW1092" s="19">
        <v>-5.9121316456403896</v>
      </c>
      <c r="EX1092" s="19">
        <v>-5.7752985407094499</v>
      </c>
      <c r="EY1092" s="19">
        <v>-5.5757315979629301</v>
      </c>
      <c r="EZ1092" s="19">
        <v>-5.3326002574357796</v>
      </c>
      <c r="FA1092" s="19">
        <v>-5.0870628513273601</v>
      </c>
      <c r="FB1092" s="19">
        <v>-4.87719518630231</v>
      </c>
      <c r="FC1092" s="19">
        <v>-4.72427756669091</v>
      </c>
      <c r="FD1092" s="19">
        <v>-4.6279321576728201</v>
      </c>
      <c r="FE1092" s="19">
        <v>-4.5614663733810703</v>
      </c>
      <c r="FF1092" s="19">
        <v>-4.5075847985314503</v>
      </c>
      <c r="FG1092" s="19">
        <v>-4.4650029745258299</v>
      </c>
      <c r="FH1092" s="20">
        <v>-4.4426169395446804</v>
      </c>
    </row>
    <row r="1093" spans="1:164">
      <c r="A1093" s="13"/>
      <c r="B1093" s="43" t="s">
        <v>82</v>
      </c>
      <c r="C1093" s="19">
        <v>2.2649405002593999</v>
      </c>
      <c r="D1093" s="19">
        <v>2.2374579183983099</v>
      </c>
      <c r="E1093" s="19">
        <v>2.21918488030482</v>
      </c>
      <c r="F1093" s="19">
        <v>2.2060673742583301</v>
      </c>
      <c r="G1093" s="19">
        <v>2.19199915606566</v>
      </c>
      <c r="H1093" s="19">
        <v>2.17274273766412</v>
      </c>
      <c r="I1093" s="19">
        <v>2.1514110131697199</v>
      </c>
      <c r="J1093" s="19">
        <v>2.1376233365800599</v>
      </c>
      <c r="K1093" s="19">
        <v>2.1516504913869499</v>
      </c>
      <c r="L1093" s="19">
        <v>2.2042252800681399</v>
      </c>
      <c r="M1093" s="19">
        <v>2.3004484826868201</v>
      </c>
      <c r="N1093" s="19">
        <v>2.4425786601172601</v>
      </c>
      <c r="O1093" s="19">
        <v>2.6254717797943998</v>
      </c>
      <c r="P1093" s="19">
        <v>2.8250252261306299</v>
      </c>
      <c r="Q1093" s="19">
        <v>3.0033550840435601</v>
      </c>
      <c r="R1093" s="19">
        <v>3.1026170109257598</v>
      </c>
      <c r="S1093" s="19">
        <v>3.1097100166359302</v>
      </c>
      <c r="T1093" s="19">
        <v>3.0430934019763098</v>
      </c>
      <c r="U1093" s="19">
        <v>2.9437871196053198</v>
      </c>
      <c r="V1093" s="19">
        <v>2.8632790801500998</v>
      </c>
      <c r="W1093" s="19">
        <v>2.82813349877945</v>
      </c>
      <c r="X1093" s="19">
        <v>2.84272246649771</v>
      </c>
      <c r="Y1093" s="19">
        <v>2.8986349900563599</v>
      </c>
      <c r="Z1093" s="19">
        <v>2.97175639807576</v>
      </c>
      <c r="AA1093" s="19">
        <v>3.04780465906317</v>
      </c>
      <c r="AB1093" s="19">
        <v>3.12141637127809</v>
      </c>
      <c r="AC1093" s="19">
        <v>3.1946858733591399</v>
      </c>
      <c r="AD1093" s="19">
        <v>3.2710849588567599</v>
      </c>
      <c r="AE1093" s="19">
        <v>3.3483446848512899</v>
      </c>
      <c r="AF1093" s="19">
        <v>3.4151011283951598</v>
      </c>
      <c r="AG1093" s="19">
        <v>3.4596123189637198</v>
      </c>
      <c r="AH1093" s="19">
        <v>3.4802473819617101</v>
      </c>
      <c r="AI1093" s="19">
        <v>3.4883738623724998</v>
      </c>
      <c r="AJ1093" s="19">
        <v>3.5146186351776101</v>
      </c>
      <c r="AK1093" s="19">
        <v>3.5875188100217601</v>
      </c>
      <c r="AL1093" s="19">
        <v>3.72064946637009</v>
      </c>
      <c r="AM1093" s="19">
        <v>3.9105994918129698</v>
      </c>
      <c r="AN1093" s="19">
        <v>4.1291236684779902</v>
      </c>
      <c r="AO1093" s="19">
        <v>4.3537333132040601</v>
      </c>
      <c r="AP1093" s="19">
        <v>4.5688390442819298</v>
      </c>
      <c r="AQ1093" s="19">
        <v>4.75533849061138</v>
      </c>
      <c r="AR1093" s="19">
        <v>4.8989072809315699</v>
      </c>
      <c r="AS1093" s="19">
        <v>4.9791361201893203</v>
      </c>
      <c r="AT1093" s="19">
        <v>4.9677982137660797</v>
      </c>
      <c r="AU1093" s="19">
        <v>4.8566563394334601</v>
      </c>
      <c r="AV1093" s="19">
        <v>4.6536601673472999</v>
      </c>
      <c r="AW1093" s="19">
        <v>4.3648649369827401</v>
      </c>
      <c r="AX1093" s="19">
        <v>3.9934354984399101</v>
      </c>
      <c r="AY1093" s="19">
        <v>3.5811083389050999</v>
      </c>
      <c r="AZ1093" s="19">
        <v>3.17333540771947</v>
      </c>
      <c r="BA1093" s="19">
        <v>2.84187583249025</v>
      </c>
      <c r="BB1093" s="19">
        <v>2.6550864595355401</v>
      </c>
      <c r="BC1093" s="19">
        <v>2.6296032944110901</v>
      </c>
      <c r="BD1093" s="19">
        <v>2.7441879763747701</v>
      </c>
      <c r="BE1093" s="19">
        <v>2.9282010902058002</v>
      </c>
      <c r="BF1093" s="19">
        <v>3.06131394704183</v>
      </c>
      <c r="BG1093" s="19">
        <v>3.0528134577202102</v>
      </c>
      <c r="BH1093" s="19">
        <v>2.81887805100643</v>
      </c>
      <c r="BI1093" s="19">
        <v>2.3334303239379199</v>
      </c>
      <c r="BJ1093" s="19">
        <v>1.66213040640859</v>
      </c>
      <c r="BK1093" s="19">
        <v>0.88585182030995802</v>
      </c>
      <c r="BL1093" s="19">
        <v>0.10958899542539</v>
      </c>
      <c r="BM1093" s="19">
        <v>-0.57977643097289699</v>
      </c>
      <c r="BN1093" s="19">
        <v>-1.13940915194425</v>
      </c>
      <c r="BO1093" s="19">
        <v>-1.54731039206187</v>
      </c>
      <c r="BP1093" s="19">
        <v>-1.8140037156114699</v>
      </c>
      <c r="BQ1093" s="19">
        <v>-1.9868598779042601</v>
      </c>
      <c r="BR1093" s="19">
        <v>-2.0992521155964199</v>
      </c>
      <c r="BS1093" s="19">
        <v>-2.1803881857130301</v>
      </c>
      <c r="BT1093" s="19">
        <v>-2.2588960329691599</v>
      </c>
      <c r="BU1093" s="19">
        <v>-2.3474323171557798</v>
      </c>
      <c r="BV1093" s="19">
        <v>-2.4492963757177799</v>
      </c>
      <c r="BW1093" s="19">
        <v>-2.55936685475436</v>
      </c>
      <c r="BX1093" s="19">
        <v>-2.67011679302562</v>
      </c>
      <c r="BY1093" s="19">
        <v>-2.7811154235492999</v>
      </c>
      <c r="BZ1093" s="19">
        <v>-2.9011184807979702</v>
      </c>
      <c r="CA1093" s="19">
        <v>-3.0418282229490998</v>
      </c>
      <c r="CB1093" s="19">
        <v>-3.21115801069472</v>
      </c>
      <c r="CC1093" s="19">
        <v>-3.4102589361595399</v>
      </c>
      <c r="CD1093" s="19">
        <v>-3.6262508666876601</v>
      </c>
      <c r="CE1093" s="19">
        <v>-3.8311871663488501</v>
      </c>
      <c r="CF1093" s="19">
        <v>-4.0008308453993404</v>
      </c>
      <c r="CG1093" s="19">
        <v>-4.11338683330652</v>
      </c>
      <c r="CH1093" s="19">
        <v>-4.1729091490157897</v>
      </c>
      <c r="CI1093" s="19">
        <v>-4.1943307789889301</v>
      </c>
      <c r="CJ1093" s="19">
        <v>-4.1920349959171199</v>
      </c>
      <c r="CK1093" s="19">
        <v>-4.1789567976286897</v>
      </c>
      <c r="CL1093" s="19">
        <v>-4.1613426497488302</v>
      </c>
      <c r="CM1093" s="19">
        <v>-4.1341426107618497</v>
      </c>
      <c r="CN1093" s="19">
        <v>-4.0835703984655503</v>
      </c>
      <c r="CO1093" s="19">
        <v>-3.9997170188210198</v>
      </c>
      <c r="CP1093" s="19">
        <v>-3.88304319044556</v>
      </c>
      <c r="CQ1093" s="19">
        <v>-3.7406783946836901</v>
      </c>
      <c r="CR1093" s="19">
        <v>-3.5865528728022702</v>
      </c>
      <c r="CS1093" s="19">
        <v>-3.4375910229153099</v>
      </c>
      <c r="CT1093" s="19">
        <v>-3.3006775981248002</v>
      </c>
      <c r="CU1093" s="19">
        <v>-3.1734352762048901</v>
      </c>
      <c r="CV1093" s="19">
        <v>-3.0417317525304899</v>
      </c>
      <c r="CW1093" s="19">
        <v>-2.8905001577704801</v>
      </c>
      <c r="CX1093" s="19">
        <v>-2.7086484432220499</v>
      </c>
      <c r="CY1093" s="19">
        <v>-2.5375678539276101</v>
      </c>
      <c r="CZ1093" s="19">
        <v>-2.2913781697632798</v>
      </c>
      <c r="DA1093" s="19">
        <v>-2.00157491887202</v>
      </c>
      <c r="DB1093" s="19">
        <v>-1.6578766791546899</v>
      </c>
      <c r="DC1093" s="19">
        <v>-1.24193735200851</v>
      </c>
      <c r="DD1093" s="19">
        <v>-0.72031845714225196</v>
      </c>
      <c r="DE1093" s="19">
        <v>-4.44413736218311E-2</v>
      </c>
      <c r="DF1093" s="19">
        <v>0.81134205372607104</v>
      </c>
      <c r="DG1093" s="19">
        <v>1.8784340365988299</v>
      </c>
      <c r="DH1093" s="19">
        <v>3.1772607467213598</v>
      </c>
      <c r="DI1093" s="19">
        <v>4.7292802841936901</v>
      </c>
      <c r="DJ1093" s="19">
        <v>6.4903386538146002</v>
      </c>
      <c r="DK1093" s="19">
        <v>8.3709197747902806</v>
      </c>
      <c r="DL1093" s="19">
        <v>10.2460357009387</v>
      </c>
      <c r="DM1093" s="19">
        <v>11.9461584716547</v>
      </c>
      <c r="DN1093" s="19">
        <v>13.212727843738</v>
      </c>
      <c r="DO1093" s="19">
        <v>13.929869151506299</v>
      </c>
      <c r="DP1093" s="19">
        <v>14.0446697453983</v>
      </c>
      <c r="DQ1093" s="19">
        <v>13.593839113829601</v>
      </c>
      <c r="DR1093" s="19">
        <v>12.684565981880599</v>
      </c>
      <c r="DS1093" s="19">
        <v>11.483884170407199</v>
      </c>
      <c r="DT1093" s="19">
        <v>10.1985188937578</v>
      </c>
      <c r="DU1093" s="19">
        <v>8.9497146762785391</v>
      </c>
      <c r="DV1093" s="19">
        <v>7.8127060640053703</v>
      </c>
      <c r="DW1093" s="19">
        <v>6.8361646542783596</v>
      </c>
      <c r="DX1093" s="19">
        <v>6.0255413758950196</v>
      </c>
      <c r="DY1093" s="19">
        <v>5.3605582596825796</v>
      </c>
      <c r="DZ1093" s="19">
        <v>4.82481177908475</v>
      </c>
      <c r="EA1093" s="19">
        <v>4.3970310492593701</v>
      </c>
      <c r="EB1093" s="19">
        <v>4.0575509501285199</v>
      </c>
      <c r="EC1093" s="19">
        <v>3.7651874002863202</v>
      </c>
      <c r="ED1093" s="19">
        <v>3.4955305818651499</v>
      </c>
      <c r="EE1093" s="19">
        <v>3.2394230717518302</v>
      </c>
      <c r="EF1093" s="19">
        <v>3.0039968959620702</v>
      </c>
      <c r="EG1093" s="19">
        <v>2.8120484000346702</v>
      </c>
      <c r="EH1093" s="19">
        <v>2.6745339026216599</v>
      </c>
      <c r="EI1093" s="19">
        <v>2.5950853238340299</v>
      </c>
      <c r="EJ1093" s="19">
        <v>2.5657998694748199</v>
      </c>
      <c r="EK1093" s="19">
        <v>2.5691414309329699</v>
      </c>
      <c r="EL1093" s="19">
        <v>2.5771395925615699</v>
      </c>
      <c r="EM1093" s="19">
        <v>2.5675199657190002</v>
      </c>
      <c r="EN1093" s="19">
        <v>2.5305514570142398</v>
      </c>
      <c r="EO1093" s="19">
        <v>2.4694107790462301</v>
      </c>
      <c r="EP1093" s="19">
        <v>2.40010145844006</v>
      </c>
      <c r="EQ1093" s="19">
        <v>2.3464413588164299</v>
      </c>
      <c r="ER1093" s="19">
        <v>2.3231097088485502</v>
      </c>
      <c r="ES1093" s="19">
        <v>2.3331631207075301</v>
      </c>
      <c r="ET1093" s="19">
        <v>2.3687376897843202</v>
      </c>
      <c r="EU1093" s="19">
        <v>2.4138545755480201</v>
      </c>
      <c r="EV1093" s="19">
        <v>2.44657456679422</v>
      </c>
      <c r="EW1093" s="19">
        <v>2.44509588694963</v>
      </c>
      <c r="EX1093" s="19">
        <v>2.3825184829899499</v>
      </c>
      <c r="EY1093" s="19">
        <v>2.2186194286971799</v>
      </c>
      <c r="EZ1093" s="19">
        <v>1.9133588759625599</v>
      </c>
      <c r="FA1093" s="19">
        <v>1.4686839150600699</v>
      </c>
      <c r="FB1093" s="19">
        <v>0.91355040425159795</v>
      </c>
      <c r="FC1093" s="19">
        <v>0.30962576289645799</v>
      </c>
      <c r="FD1093" s="19">
        <v>-0.26203752443438599</v>
      </c>
      <c r="FE1093" s="19">
        <v>-0.73992133922264303</v>
      </c>
      <c r="FF1093" s="19">
        <v>-1.0978317123944701</v>
      </c>
      <c r="FG1093" s="19">
        <v>-1.3273775890225299</v>
      </c>
      <c r="FH1093" s="20">
        <v>-1.4370464086532599</v>
      </c>
    </row>
    <row r="1094" spans="1:164">
      <c r="A1094" s="13"/>
      <c r="B1094" s="4" t="s">
        <v>121</v>
      </c>
      <c r="C1094" s="19">
        <v>35.951057434082003</v>
      </c>
      <c r="D1094" s="19">
        <v>35.753775201662599</v>
      </c>
      <c r="E1094" s="19">
        <v>35.6411165179628</v>
      </c>
      <c r="F1094" s="19">
        <v>35.615810741077802</v>
      </c>
      <c r="G1094" s="19">
        <v>35.684456064243498</v>
      </c>
      <c r="H1094" s="19">
        <v>35.841471315634401</v>
      </c>
      <c r="I1094" s="19">
        <v>36.064812631318098</v>
      </c>
      <c r="J1094" s="19">
        <v>36.331670086793203</v>
      </c>
      <c r="K1094" s="19">
        <v>36.605872953781002</v>
      </c>
      <c r="L1094" s="19">
        <v>36.842471036044003</v>
      </c>
      <c r="M1094" s="19">
        <v>37.0040638470891</v>
      </c>
      <c r="N1094" s="19">
        <v>37.047779083252003</v>
      </c>
      <c r="O1094" s="19">
        <v>36.937212857333101</v>
      </c>
      <c r="P1094" s="19">
        <v>36.668908938012898</v>
      </c>
      <c r="Q1094" s="19">
        <v>36.235569655293197</v>
      </c>
      <c r="R1094" s="19">
        <v>35.615338643391901</v>
      </c>
      <c r="S1094" s="19">
        <v>34.843611553461898</v>
      </c>
      <c r="T1094" s="19">
        <v>33.945520304670197</v>
      </c>
      <c r="U1094" s="19">
        <v>32.9439929615368</v>
      </c>
      <c r="V1094" s="19">
        <v>31.871171373309501</v>
      </c>
      <c r="W1094" s="19">
        <v>30.768955905028101</v>
      </c>
      <c r="X1094" s="19">
        <v>29.665410359700498</v>
      </c>
      <c r="Y1094" s="19">
        <v>28.589784410264802</v>
      </c>
      <c r="Z1094" s="19">
        <v>27.558364714034902</v>
      </c>
      <c r="AA1094" s="19">
        <v>26.578264236450199</v>
      </c>
      <c r="AB1094" s="19">
        <v>25.6540072084677</v>
      </c>
      <c r="AC1094" s="19">
        <v>24.787415225096399</v>
      </c>
      <c r="AD1094" s="19">
        <v>23.966788725419502</v>
      </c>
      <c r="AE1094" s="19">
        <v>23.187580956353099</v>
      </c>
      <c r="AF1094" s="19">
        <v>22.4498706008449</v>
      </c>
      <c r="AG1094" s="19">
        <v>21.746216051506298</v>
      </c>
      <c r="AH1094" s="19">
        <v>21.070625632700299</v>
      </c>
      <c r="AI1094" s="19">
        <v>20.418539760088699</v>
      </c>
      <c r="AJ1094" s="19">
        <v>19.783562342325801</v>
      </c>
      <c r="AK1094" s="19">
        <v>19.1533500208999</v>
      </c>
      <c r="AL1094" s="19">
        <v>18.517087165755498</v>
      </c>
      <c r="AM1094" s="19">
        <v>17.859199350530499</v>
      </c>
      <c r="AN1094" s="19">
        <v>17.1660685876403</v>
      </c>
      <c r="AO1094" s="19">
        <v>16.4280093414615</v>
      </c>
      <c r="AP1094" s="19">
        <v>15.6349931196733</v>
      </c>
      <c r="AQ1094" s="19">
        <v>14.7724819376011</v>
      </c>
      <c r="AR1094" s="19">
        <v>13.8492404379026</v>
      </c>
      <c r="AS1094" s="19">
        <v>12.869617404359801</v>
      </c>
      <c r="AT1094" s="19">
        <v>11.8393436971337</v>
      </c>
      <c r="AU1094" s="19">
        <v>10.7778078715007</v>
      </c>
      <c r="AV1094" s="19">
        <v>9.70915881070224</v>
      </c>
      <c r="AW1094" s="19">
        <v>8.6587668187690507</v>
      </c>
      <c r="AX1094" s="19">
        <v>7.6692682131372303</v>
      </c>
      <c r="AY1094" s="19">
        <v>6.7685395154085999</v>
      </c>
      <c r="AZ1094" s="19">
        <v>5.9895838294366399</v>
      </c>
      <c r="BA1094" s="19">
        <v>5.3808656605807199</v>
      </c>
      <c r="BB1094" s="19">
        <v>4.9763614336649598</v>
      </c>
      <c r="BC1094" s="19">
        <v>4.7829115944679303</v>
      </c>
      <c r="BD1094" s="19">
        <v>4.8152036137051102</v>
      </c>
      <c r="BE1094" s="19">
        <v>5.1208709803494497</v>
      </c>
      <c r="BF1094" s="19">
        <v>5.6577148967319104</v>
      </c>
      <c r="BG1094" s="19">
        <v>6.4126332071092396</v>
      </c>
      <c r="BH1094" s="19">
        <v>7.3795486652489899</v>
      </c>
      <c r="BI1094" s="19">
        <v>8.5299296716246999</v>
      </c>
      <c r="BJ1094" s="19">
        <v>9.8105766700975892</v>
      </c>
      <c r="BK1094" s="19">
        <v>11.1850563107115</v>
      </c>
      <c r="BL1094" s="19">
        <v>12.618879347136501</v>
      </c>
      <c r="BM1094" s="19">
        <v>14.063964082737201</v>
      </c>
      <c r="BN1094" s="19">
        <v>15.4902237111872</v>
      </c>
      <c r="BO1094" s="19">
        <v>16.872597087513299</v>
      </c>
      <c r="BP1094" s="19">
        <v>18.194606164489102</v>
      </c>
      <c r="BQ1094" s="19">
        <v>19.459936141967798</v>
      </c>
      <c r="BR1094" s="19">
        <v>20.6731184564456</v>
      </c>
      <c r="BS1094" s="19">
        <v>21.836818386809998</v>
      </c>
      <c r="BT1094" s="19">
        <v>22.965890017422801</v>
      </c>
      <c r="BU1094" s="19">
        <v>24.067606492475999</v>
      </c>
      <c r="BV1094" s="19">
        <v>25.143107385346401</v>
      </c>
      <c r="BW1094" s="19">
        <v>26.188039606267701</v>
      </c>
      <c r="BX1094" s="19">
        <v>27.200097209275398</v>
      </c>
      <c r="BY1094" s="19">
        <v>28.172392777722301</v>
      </c>
      <c r="BZ1094" s="19">
        <v>29.090868227409601</v>
      </c>
      <c r="CA1094" s="19">
        <v>29.953496913717299</v>
      </c>
      <c r="CB1094" s="19">
        <v>30.7592631445991</v>
      </c>
      <c r="CC1094" s="19">
        <v>31.504735137477098</v>
      </c>
      <c r="CD1094" s="19">
        <v>32.184690725923801</v>
      </c>
      <c r="CE1094" s="19">
        <v>32.809189806080802</v>
      </c>
      <c r="CF1094" s="19">
        <v>33.380521254106</v>
      </c>
      <c r="CG1094" s="19">
        <v>33.894783944794597</v>
      </c>
      <c r="CH1094" s="19">
        <v>34.357156580144697</v>
      </c>
      <c r="CI1094" s="19">
        <v>34.771029385653399</v>
      </c>
      <c r="CJ1094" s="19">
        <v>35.134404770051603</v>
      </c>
      <c r="CK1094" s="19">
        <v>35.438232537471897</v>
      </c>
      <c r="CL1094" s="19">
        <v>35.686969525886298</v>
      </c>
      <c r="CM1094" s="19">
        <v>35.876789093017599</v>
      </c>
      <c r="CN1094" s="19">
        <v>35.996117601491001</v>
      </c>
      <c r="CO1094" s="19">
        <v>36.042332735928603</v>
      </c>
      <c r="CP1094" s="19">
        <v>36.016594780816</v>
      </c>
      <c r="CQ1094" s="19">
        <v>35.916129796191903</v>
      </c>
      <c r="CR1094" s="19">
        <v>35.731787826075703</v>
      </c>
      <c r="CS1094" s="19">
        <v>35.483201537469398</v>
      </c>
      <c r="CT1094" s="19">
        <v>35.182979005755797</v>
      </c>
      <c r="CU1094" s="19">
        <v>34.848059105150597</v>
      </c>
      <c r="CV1094" s="19">
        <v>34.506742882006101</v>
      </c>
      <c r="CW1094" s="19">
        <v>34.186182503748398</v>
      </c>
      <c r="CX1094" s="19">
        <v>33.909381866455099</v>
      </c>
      <c r="CY1094" s="19">
        <v>33.741733551025398</v>
      </c>
      <c r="CZ1094" s="19">
        <v>33.603709861880397</v>
      </c>
      <c r="DA1094" s="19">
        <v>33.528584089435498</v>
      </c>
      <c r="DB1094" s="19">
        <v>33.504150390625</v>
      </c>
      <c r="DC1094" s="19">
        <v>33.509805397909197</v>
      </c>
      <c r="DD1094" s="19">
        <v>33.517507897048702</v>
      </c>
      <c r="DE1094" s="19">
        <v>33.491823165143103</v>
      </c>
      <c r="DF1094" s="19">
        <v>33.4071741573146</v>
      </c>
      <c r="DG1094" s="19">
        <v>33.243507572862001</v>
      </c>
      <c r="DH1094" s="19">
        <v>32.986774319508001</v>
      </c>
      <c r="DI1094" s="19">
        <v>32.617119335737399</v>
      </c>
      <c r="DJ1094" s="19">
        <v>32.130391042740598</v>
      </c>
      <c r="DK1094" s="19">
        <v>31.529694791699999</v>
      </c>
      <c r="DL1094" s="19">
        <v>30.8162898704654</v>
      </c>
      <c r="DM1094" s="19">
        <v>29.996511177938501</v>
      </c>
      <c r="DN1094" s="19">
        <v>29.070895335713399</v>
      </c>
      <c r="DO1094" s="19">
        <v>28.070481910080201</v>
      </c>
      <c r="DP1094" s="19">
        <v>27.017070520119599</v>
      </c>
      <c r="DQ1094" s="19">
        <v>25.933151151313201</v>
      </c>
      <c r="DR1094" s="19">
        <v>24.841827861598301</v>
      </c>
      <c r="DS1094" s="19">
        <v>23.768376741253</v>
      </c>
      <c r="DT1094" s="19">
        <v>22.730335986027999</v>
      </c>
      <c r="DU1094" s="19">
        <v>21.740870241259</v>
      </c>
      <c r="DV1094" s="19">
        <v>20.808590247982799</v>
      </c>
      <c r="DW1094" s="19">
        <v>19.942561696787301</v>
      </c>
      <c r="DX1094" s="19">
        <v>19.141345633835101</v>
      </c>
      <c r="DY1094" s="19">
        <v>18.396648000498299</v>
      </c>
      <c r="DZ1094" s="19">
        <v>17.702763010243899</v>
      </c>
      <c r="EA1094" s="19">
        <v>17.053036580320299</v>
      </c>
      <c r="EB1094" s="19">
        <v>16.444562317895102</v>
      </c>
      <c r="EC1094" s="19">
        <v>15.8659512254058</v>
      </c>
      <c r="ED1094" s="19">
        <v>15.310254206422901</v>
      </c>
      <c r="EE1094" s="19">
        <v>14.7717382712442</v>
      </c>
      <c r="EF1094" s="19">
        <v>14.245202033246199</v>
      </c>
      <c r="EG1094" s="19">
        <v>13.7254149952873</v>
      </c>
      <c r="EH1094" s="19">
        <v>13.2062365735163</v>
      </c>
      <c r="EI1094" s="19">
        <v>12.683116052971499</v>
      </c>
      <c r="EJ1094" s="19">
        <v>12.152146151808401</v>
      </c>
      <c r="EK1094" s="19">
        <v>11.6093684806198</v>
      </c>
      <c r="EL1094" s="19">
        <v>11.0526363966895</v>
      </c>
      <c r="EM1094" s="19">
        <v>10.4827930419171</v>
      </c>
      <c r="EN1094" s="19">
        <v>9.9012267159634</v>
      </c>
      <c r="EO1094" s="19">
        <v>9.3107649537383601</v>
      </c>
      <c r="EP1094" s="19">
        <v>8.7161054454865994</v>
      </c>
      <c r="EQ1094" s="19">
        <v>8.1251339990584608</v>
      </c>
      <c r="ER1094" s="19">
        <v>7.5468326162119403</v>
      </c>
      <c r="ES1094" s="19">
        <v>6.9921270745699502</v>
      </c>
      <c r="ET1094" s="19">
        <v>6.4746500468644896</v>
      </c>
      <c r="EU1094" s="19">
        <v>6.0178400493059003</v>
      </c>
      <c r="EV1094" s="19">
        <v>5.63216544761032</v>
      </c>
      <c r="EW1094" s="19">
        <v>5.3335280574736101</v>
      </c>
      <c r="EX1094" s="19">
        <v>5.1372016531522204</v>
      </c>
      <c r="EY1094" s="19">
        <v>5.06463088363898</v>
      </c>
      <c r="EZ1094" s="19">
        <v>5.1338725637216998</v>
      </c>
      <c r="FA1094" s="19">
        <v>5.3424883279644098</v>
      </c>
      <c r="FB1094" s="19">
        <v>5.6958942022479997</v>
      </c>
      <c r="FC1094" s="19">
        <v>6.1957841701194898</v>
      </c>
      <c r="FD1094" s="19">
        <v>6.85396346107858</v>
      </c>
      <c r="FE1094" s="19">
        <v>7.6530411673373901</v>
      </c>
      <c r="FF1094" s="19">
        <v>8.5729190326127895</v>
      </c>
      <c r="FG1094" s="19">
        <v>9.5952553358234294</v>
      </c>
      <c r="FH1094" s="20">
        <v>10.6974687576294</v>
      </c>
    </row>
    <row r="1095" spans="1:164">
      <c r="A1095" s="13"/>
      <c r="B1095" s="4" t="s">
        <v>122</v>
      </c>
      <c r="C1095" s="19">
        <v>-9.4891777038574201</v>
      </c>
      <c r="D1095" s="19">
        <v>-9.5649968734895303</v>
      </c>
      <c r="E1095" s="19">
        <v>-9.5138914705527</v>
      </c>
      <c r="F1095" s="19">
        <v>-9.3380758979103806</v>
      </c>
      <c r="G1095" s="19">
        <v>-9.0371772592718003</v>
      </c>
      <c r="H1095" s="19">
        <v>-8.6262425798358304</v>
      </c>
      <c r="I1095" s="19">
        <v>-8.1335510196107794</v>
      </c>
      <c r="J1095" s="19">
        <v>-7.5790175669120998</v>
      </c>
      <c r="K1095" s="19">
        <v>-6.9831520957176103</v>
      </c>
      <c r="L1095" s="19">
        <v>-6.3814194419167301</v>
      </c>
      <c r="M1095" s="19">
        <v>-5.8017763128184301</v>
      </c>
      <c r="N1095" s="19">
        <v>-5.2764048046535903</v>
      </c>
      <c r="O1095" s="19">
        <v>-4.8361635208129901</v>
      </c>
      <c r="P1095" s="19">
        <v>-4.49155990523521</v>
      </c>
      <c r="Q1095" s="19">
        <v>-4.25216017347394</v>
      </c>
      <c r="R1095" s="19">
        <v>-4.1360080458901098</v>
      </c>
      <c r="S1095" s="19">
        <v>-4.1220290203287098</v>
      </c>
      <c r="T1095" s="19">
        <v>-4.1951009287978698</v>
      </c>
      <c r="U1095" s="19">
        <v>-4.3425825292413904</v>
      </c>
      <c r="V1095" s="19">
        <v>-4.5471315528407299</v>
      </c>
      <c r="W1095" s="19">
        <v>-4.7837440943477096</v>
      </c>
      <c r="X1095" s="19">
        <v>-5.0375293818387101</v>
      </c>
      <c r="Y1095" s="19">
        <v>-5.29505316416423</v>
      </c>
      <c r="Z1095" s="19">
        <v>-5.5446193772132899</v>
      </c>
      <c r="AA1095" s="19">
        <v>-5.7789398395653899</v>
      </c>
      <c r="AB1095" s="19">
        <v>-5.9914139930647998</v>
      </c>
      <c r="AC1095" s="19">
        <v>-6.1755398066356904</v>
      </c>
      <c r="AD1095" s="19">
        <v>-6.3326339721679696</v>
      </c>
      <c r="AE1095" s="19">
        <v>-6.4624914785828302</v>
      </c>
      <c r="AF1095" s="19">
        <v>-6.56297348966502</v>
      </c>
      <c r="AG1095" s="19">
        <v>-6.6381347396157002</v>
      </c>
      <c r="AH1095" s="19">
        <v>-6.6912266943189804</v>
      </c>
      <c r="AI1095" s="19">
        <v>-6.7229382775046602</v>
      </c>
      <c r="AJ1095" s="19">
        <v>-6.7315163612365696</v>
      </c>
      <c r="AK1095" s="19">
        <v>-6.7194176442695399</v>
      </c>
      <c r="AL1095" s="19">
        <v>-6.6854478084679796</v>
      </c>
      <c r="AM1095" s="19">
        <v>-6.6254126375371802</v>
      </c>
      <c r="AN1095" s="19">
        <v>-6.5392690620037</v>
      </c>
      <c r="AO1095" s="19">
        <v>-6.4282774443578203</v>
      </c>
      <c r="AP1095" s="19">
        <v>-6.2930426597595197</v>
      </c>
      <c r="AQ1095" s="19">
        <v>-6.1340746446089298</v>
      </c>
      <c r="AR1095" s="19">
        <v>-5.9607678326693403</v>
      </c>
      <c r="AS1095" s="19">
        <v>-5.7810991749619003</v>
      </c>
      <c r="AT1095" s="19">
        <v>-5.6070883346326399</v>
      </c>
      <c r="AU1095" s="19">
        <v>-5.4538157780965202</v>
      </c>
      <c r="AV1095" s="19">
        <v>-5.3344447829506603</v>
      </c>
      <c r="AW1095" s="19">
        <v>-5.2629796567589304</v>
      </c>
      <c r="AX1095" s="19">
        <v>-5.2636432262382096</v>
      </c>
      <c r="AY1095" s="19">
        <v>-5.3361357486609302</v>
      </c>
      <c r="AZ1095" s="19">
        <v>-5.4854643176300399</v>
      </c>
      <c r="BA1095" s="19">
        <v>-5.7195089898928302</v>
      </c>
      <c r="BB1095" s="19">
        <v>-6.03404381780914</v>
      </c>
      <c r="BC1095" s="19">
        <v>-6.4147683875729404</v>
      </c>
      <c r="BD1095" s="19">
        <v>-6.8522667403173001</v>
      </c>
      <c r="BE1095" s="19">
        <v>-7.3413157896561998</v>
      </c>
      <c r="BF1095" s="19">
        <v>-7.8600126902262399</v>
      </c>
      <c r="BG1095" s="19">
        <v>-8.3939064391935698</v>
      </c>
      <c r="BH1095" s="19">
        <v>-8.9257844867128302</v>
      </c>
      <c r="BI1095" s="19">
        <v>-9.4341456384369895</v>
      </c>
      <c r="BJ1095" s="19">
        <v>-9.9022908644242804</v>
      </c>
      <c r="BK1095" s="19">
        <v>-10.3149205699111</v>
      </c>
      <c r="BL1095" s="19">
        <v>-10.648363768452301</v>
      </c>
      <c r="BM1095" s="19">
        <v>-10.9054100344879</v>
      </c>
      <c r="BN1095" s="19">
        <v>-11.086757399819099</v>
      </c>
      <c r="BO1095" s="19">
        <v>-11.1912396941522</v>
      </c>
      <c r="BP1095" s="19">
        <v>-11.2223747523144</v>
      </c>
      <c r="BQ1095" s="19">
        <v>-11.195588111877401</v>
      </c>
      <c r="BR1095" s="19">
        <v>-11.1180097888214</v>
      </c>
      <c r="BS1095" s="19">
        <v>-10.9908770358924</v>
      </c>
      <c r="BT1095" s="19">
        <v>-10.8262173334758</v>
      </c>
      <c r="BU1095" s="19">
        <v>-10.630588213602699</v>
      </c>
      <c r="BV1095" s="19">
        <v>-10.4070752558082</v>
      </c>
      <c r="BW1095" s="19">
        <v>-10.157833966341901</v>
      </c>
      <c r="BX1095" s="19">
        <v>-9.8882893167360901</v>
      </c>
      <c r="BY1095" s="19">
        <v>-9.59989809749103</v>
      </c>
      <c r="BZ1095" s="19">
        <v>-9.2910268089988008</v>
      </c>
      <c r="CA1095" s="19">
        <v>-8.9638419392132995</v>
      </c>
      <c r="CB1095" s="19">
        <v>-8.6196213828192807</v>
      </c>
      <c r="CC1095" s="19">
        <v>-8.2586516755999995</v>
      </c>
      <c r="CD1095" s="19">
        <v>-7.8813964814850799</v>
      </c>
      <c r="CE1095" s="19">
        <v>-7.4930996172355897</v>
      </c>
      <c r="CF1095" s="19">
        <v>-7.0981877933849002</v>
      </c>
      <c r="CG1095" s="19">
        <v>-6.70356050645462</v>
      </c>
      <c r="CH1095" s="19">
        <v>-6.3186926071089902</v>
      </c>
      <c r="CI1095" s="19">
        <v>-5.9527843793233197</v>
      </c>
      <c r="CJ1095" s="19">
        <v>-5.6166557398709402</v>
      </c>
      <c r="CK1095" s="19">
        <v>-5.3265323301758398</v>
      </c>
      <c r="CL1095" s="19">
        <v>-5.0854785225608099</v>
      </c>
      <c r="CM1095" s="19">
        <v>-4.8993145094977502</v>
      </c>
      <c r="CN1095" s="19">
        <v>-4.7774437750228698</v>
      </c>
      <c r="CO1095" s="19">
        <v>-4.7166758450594797</v>
      </c>
      <c r="CP1095" s="19">
        <v>-4.7079872988691198</v>
      </c>
      <c r="CQ1095" s="19">
        <v>-4.7435208956400601</v>
      </c>
      <c r="CR1095" s="19">
        <v>-4.8139120159727202</v>
      </c>
      <c r="CS1095" s="19">
        <v>-4.8964955541822599</v>
      </c>
      <c r="CT1095" s="19">
        <v>-4.9730541778333297</v>
      </c>
      <c r="CU1095" s="19">
        <v>-5.0195158756140499</v>
      </c>
      <c r="CV1095" s="19">
        <v>-5.0125014757869204</v>
      </c>
      <c r="CW1095" s="19">
        <v>-4.9376800710504698</v>
      </c>
      <c r="CX1095" s="19">
        <v>-4.7824740409851101</v>
      </c>
      <c r="CY1095" s="19">
        <v>-4.5935578346252397</v>
      </c>
      <c r="CZ1095" s="19">
        <v>-4.2865593785145197</v>
      </c>
      <c r="DA1095" s="19">
        <v>-3.9111206961459799</v>
      </c>
      <c r="DB1095" s="19">
        <v>-3.4836076322149099</v>
      </c>
      <c r="DC1095" s="19">
        <v>-3.0262384375587801</v>
      </c>
      <c r="DD1095" s="19">
        <v>-2.5664475589502098</v>
      </c>
      <c r="DE1095" s="19">
        <v>-2.1375888136566701</v>
      </c>
      <c r="DF1095" s="19">
        <v>-1.76342277839536</v>
      </c>
      <c r="DG1095" s="19">
        <v>-1.46203821995219</v>
      </c>
      <c r="DH1095" s="19">
        <v>-1.2439961589750701</v>
      </c>
      <c r="DI1095" s="19">
        <v>-1.12040559581069</v>
      </c>
      <c r="DJ1095" s="19">
        <v>-1.0846914561068399</v>
      </c>
      <c r="DK1095" s="19">
        <v>-1.1249026568209499</v>
      </c>
      <c r="DL1095" s="19">
        <v>-1.2321105257409499</v>
      </c>
      <c r="DM1095" s="19">
        <v>-1.3961268897916499</v>
      </c>
      <c r="DN1095" s="19">
        <v>-1.6109551249957501</v>
      </c>
      <c r="DO1095" s="19">
        <v>-1.8589428409201201</v>
      </c>
      <c r="DP1095" s="19">
        <v>-2.1299448052390701</v>
      </c>
      <c r="DQ1095" s="19">
        <v>-2.4154785265687999</v>
      </c>
      <c r="DR1095" s="19">
        <v>-2.7083996436634998</v>
      </c>
      <c r="DS1095" s="19">
        <v>-3.0020330968450302</v>
      </c>
      <c r="DT1095" s="19">
        <v>-3.2908876333080399</v>
      </c>
      <c r="DU1095" s="19">
        <v>-3.5708655646589902</v>
      </c>
      <c r="DV1095" s="19">
        <v>-3.8383947356802501</v>
      </c>
      <c r="DW1095" s="19">
        <v>-4.0889078906325</v>
      </c>
      <c r="DX1095" s="19">
        <v>-4.3197432424201301</v>
      </c>
      <c r="DY1095" s="19">
        <v>-4.5302365334307604</v>
      </c>
      <c r="DZ1095" s="19">
        <v>-4.7193320774641201</v>
      </c>
      <c r="EA1095" s="19">
        <v>-4.88672550389024</v>
      </c>
      <c r="EB1095" s="19">
        <v>-5.03030708187916</v>
      </c>
      <c r="EC1095" s="19">
        <v>-5.15380010448518</v>
      </c>
      <c r="ED1095" s="19">
        <v>-5.2594216534348801</v>
      </c>
      <c r="EE1095" s="19">
        <v>-5.34906891525769</v>
      </c>
      <c r="EF1095" s="19">
        <v>-5.4241726828403198</v>
      </c>
      <c r="EG1095" s="19">
        <v>-5.4849320317878103</v>
      </c>
      <c r="EH1095" s="19">
        <v>-5.5338435329374702</v>
      </c>
      <c r="EI1095" s="19">
        <v>-5.5711300959352599</v>
      </c>
      <c r="EJ1095" s="19">
        <v>-5.5967494307971402</v>
      </c>
      <c r="EK1095" s="19">
        <v>-5.6098880376972096</v>
      </c>
      <c r="EL1095" s="19">
        <v>-5.6108360603207501</v>
      </c>
      <c r="EM1095" s="19">
        <v>-5.6017055042454498</v>
      </c>
      <c r="EN1095" s="19">
        <v>-5.5847842888753902</v>
      </c>
      <c r="EO1095" s="19">
        <v>-5.5636325273357503</v>
      </c>
      <c r="EP1095" s="19">
        <v>-5.5440474025538702</v>
      </c>
      <c r="EQ1095" s="19">
        <v>-5.5337481342378201</v>
      </c>
      <c r="ER1095" s="19">
        <v>-5.5408722846234397</v>
      </c>
      <c r="ES1095" s="19">
        <v>-5.5745587583448097</v>
      </c>
      <c r="ET1095" s="19">
        <v>-5.64507303081575</v>
      </c>
      <c r="EU1095" s="19">
        <v>-5.7693060890572996</v>
      </c>
      <c r="EV1095" s="19">
        <v>-5.9506298753081799</v>
      </c>
      <c r="EW1095" s="19">
        <v>-6.1963792394419199</v>
      </c>
      <c r="EX1095" s="19">
        <v>-6.5118518813711699</v>
      </c>
      <c r="EY1095" s="19">
        <v>-6.9036146148306496</v>
      </c>
      <c r="EZ1095" s="19">
        <v>-7.3724548699425902</v>
      </c>
      <c r="FA1095" s="19">
        <v>-7.9050385365720697</v>
      </c>
      <c r="FB1095" s="19">
        <v>-8.4897127464169397</v>
      </c>
      <c r="FC1095" s="19">
        <v>-9.1093181234891301</v>
      </c>
      <c r="FD1095" s="19">
        <v>-9.7398093645689894</v>
      </c>
      <c r="FE1095" s="19">
        <v>-10.3490623567925</v>
      </c>
      <c r="FF1095" s="19">
        <v>-10.908157661312901</v>
      </c>
      <c r="FG1095" s="19">
        <v>-11.3908789900483</v>
      </c>
      <c r="FH1095" s="20">
        <v>-11.776247978210501</v>
      </c>
    </row>
    <row r="1096" spans="1:164">
      <c r="A1096" s="13"/>
      <c r="B1096" s="4" t="s">
        <v>123</v>
      </c>
      <c r="C1096" s="19">
        <v>-9.7251920700073207</v>
      </c>
      <c r="D1096" s="19">
        <v>-9.7127449054910695</v>
      </c>
      <c r="E1096" s="19">
        <v>-9.4054763389356193</v>
      </c>
      <c r="F1096" s="19">
        <v>-8.8666957219441702</v>
      </c>
      <c r="G1096" s="19">
        <v>-8.1861275711444907</v>
      </c>
      <c r="H1096" s="19">
        <v>-7.48798073180998</v>
      </c>
      <c r="I1096" s="19">
        <v>-6.86971275734179</v>
      </c>
      <c r="J1096" s="19">
        <v>-6.3897067561294101</v>
      </c>
      <c r="K1096" s="19">
        <v>-6.1079351540767801</v>
      </c>
      <c r="L1096" s="19">
        <v>-6.0079164505004901</v>
      </c>
      <c r="M1096" s="19">
        <v>-6.0856135493577099</v>
      </c>
      <c r="N1096" s="19">
        <v>-6.3342314296298596</v>
      </c>
      <c r="O1096" s="19">
        <v>-6.7099454041683302</v>
      </c>
      <c r="P1096" s="19">
        <v>-7.1346982898134197</v>
      </c>
      <c r="Q1096" s="19">
        <v>-7.5428175781712401</v>
      </c>
      <c r="R1096" s="19">
        <v>-7.8583105116179501</v>
      </c>
      <c r="S1096" s="19">
        <v>-8.0544717239611092</v>
      </c>
      <c r="T1096" s="19">
        <v>-8.1360700877025902</v>
      </c>
      <c r="U1096" s="19">
        <v>-8.1336370814930294</v>
      </c>
      <c r="V1096" s="19">
        <v>-8.11010422369446</v>
      </c>
      <c r="W1096" s="19">
        <v>-8.1318081364487202</v>
      </c>
      <c r="X1096" s="19">
        <v>-8.2444428530606402</v>
      </c>
      <c r="Y1096" s="19">
        <v>-8.4885784784952794</v>
      </c>
      <c r="Z1096" s="19">
        <v>-8.8420685469502196</v>
      </c>
      <c r="AA1096" s="19">
        <v>-9.2617583708329594</v>
      </c>
      <c r="AB1096" s="19">
        <v>-9.6899609228577308</v>
      </c>
      <c r="AC1096" s="19">
        <v>-10.0552756376941</v>
      </c>
      <c r="AD1096" s="19">
        <v>-10.319358825683601</v>
      </c>
      <c r="AE1096" s="19">
        <v>-10.4648136562771</v>
      </c>
      <c r="AF1096" s="19">
        <v>-10.4842384897097</v>
      </c>
      <c r="AG1096" s="19">
        <v>-10.415612394159499</v>
      </c>
      <c r="AH1096" s="19">
        <v>-10.299734693585</v>
      </c>
      <c r="AI1096" s="19">
        <v>-10.172588647014001</v>
      </c>
      <c r="AJ1096" s="19">
        <v>-10.0685380299886</v>
      </c>
      <c r="AK1096" s="19">
        <v>-10.0005473994245</v>
      </c>
      <c r="AL1096" s="19">
        <v>-9.96771849044646</v>
      </c>
      <c r="AM1096" s="19">
        <v>-9.9568634900179802</v>
      </c>
      <c r="AN1096" s="19">
        <v>-9.9394792980617908</v>
      </c>
      <c r="AO1096" s="19">
        <v>-9.8883486661044007</v>
      </c>
      <c r="AP1096" s="19">
        <v>-9.7788737036965099</v>
      </c>
      <c r="AQ1096" s="19">
        <v>-9.5828472291580304</v>
      </c>
      <c r="AR1096" s="19">
        <v>-9.3066707090898007</v>
      </c>
      <c r="AS1096" s="19">
        <v>-8.9553852659283297</v>
      </c>
      <c r="AT1096" s="19">
        <v>-8.5365255240238103</v>
      </c>
      <c r="AU1096" s="19">
        <v>-8.0725996229383696</v>
      </c>
      <c r="AV1096" s="19">
        <v>-7.5872658382762603</v>
      </c>
      <c r="AW1096" s="19">
        <v>-7.09904469384088</v>
      </c>
      <c r="AX1096" s="19">
        <v>-6.6290959155920799</v>
      </c>
      <c r="AY1096" s="19">
        <v>-6.1888036583409098</v>
      </c>
      <c r="AZ1096" s="19">
        <v>-5.78474107896439</v>
      </c>
      <c r="BA1096" s="19">
        <v>-5.4186156253622002</v>
      </c>
      <c r="BB1096" s="19">
        <v>-5.0766059702092896</v>
      </c>
      <c r="BC1096" s="19">
        <v>-4.7337871609312101</v>
      </c>
      <c r="BD1096" s="19">
        <v>-4.36251301717276</v>
      </c>
      <c r="BE1096" s="19">
        <v>-3.9204206249930702</v>
      </c>
      <c r="BF1096" s="19">
        <v>-3.3952727052900502</v>
      </c>
      <c r="BG1096" s="19">
        <v>-2.78452685144212</v>
      </c>
      <c r="BH1096" s="19">
        <v>-2.1021646658579498</v>
      </c>
      <c r="BI1096" s="19">
        <v>-1.3957011796007199</v>
      </c>
      <c r="BJ1096" s="19">
        <v>-0.72731928753130004</v>
      </c>
      <c r="BK1096" s="19">
        <v>-0.152823182669554</v>
      </c>
      <c r="BL1096" s="19">
        <v>0.25717841976820799</v>
      </c>
      <c r="BM1096" s="19">
        <v>0.50172479164720696</v>
      </c>
      <c r="BN1096" s="19">
        <v>0.59186928922479798</v>
      </c>
      <c r="BO1096" s="19">
        <v>0.54725961311898996</v>
      </c>
      <c r="BP1096" s="19">
        <v>0.40331691684144899</v>
      </c>
      <c r="BQ1096" s="19">
        <v>0.20299752553304101</v>
      </c>
      <c r="BR1096" s="19">
        <v>-3.4428835743004003E-2</v>
      </c>
      <c r="BS1096" s="19">
        <v>-0.30337068890080399</v>
      </c>
      <c r="BT1096" s="19">
        <v>-0.598318780913496</v>
      </c>
      <c r="BU1096" s="19">
        <v>-0.916983718221838</v>
      </c>
      <c r="BV1096" s="19">
        <v>-1.25397236660273</v>
      </c>
      <c r="BW1096" s="19">
        <v>-1.59482948346571</v>
      </c>
      <c r="BX1096" s="19">
        <v>-1.9208745041278901</v>
      </c>
      <c r="BY1096" s="19">
        <v>-2.2172494344036999</v>
      </c>
      <c r="BZ1096" s="19">
        <v>-2.46975099679196</v>
      </c>
      <c r="CA1096" s="19">
        <v>-2.6825784769925201</v>
      </c>
      <c r="CB1096" s="19">
        <v>-2.8653614521026598</v>
      </c>
      <c r="CC1096" s="19">
        <v>-3.0274730884667602</v>
      </c>
      <c r="CD1096" s="19">
        <v>-3.17560145830867</v>
      </c>
      <c r="CE1096" s="19">
        <v>-3.3118038538730499</v>
      </c>
      <c r="CF1096" s="19">
        <v>-3.4292531230232899</v>
      </c>
      <c r="CG1096" s="19">
        <v>-3.5107929851069599</v>
      </c>
      <c r="CH1096" s="19">
        <v>-3.54283063098638</v>
      </c>
      <c r="CI1096" s="19">
        <v>-3.5180392337567898</v>
      </c>
      <c r="CJ1096" s="19">
        <v>-3.4340240184706898</v>
      </c>
      <c r="CK1096" s="19">
        <v>-3.2991224900640601</v>
      </c>
      <c r="CL1096" s="19">
        <v>-3.1498637921882402</v>
      </c>
      <c r="CM1096" s="19">
        <v>-3.0244347784254302</v>
      </c>
      <c r="CN1096" s="19">
        <v>-2.97935576631565</v>
      </c>
      <c r="CO1096" s="19">
        <v>-3.0621679696169801</v>
      </c>
      <c r="CP1096" s="19">
        <v>-3.29735316411413</v>
      </c>
      <c r="CQ1096" s="19">
        <v>-3.7016653581099099</v>
      </c>
      <c r="CR1096" s="19">
        <v>-4.29525632569284</v>
      </c>
      <c r="CS1096" s="19">
        <v>-5.0261428043095702</v>
      </c>
      <c r="CT1096" s="19">
        <v>-5.85857327779134</v>
      </c>
      <c r="CU1096" s="19">
        <v>-6.7464183894070704</v>
      </c>
      <c r="CV1096" s="19">
        <v>-7.6213244091380696</v>
      </c>
      <c r="CW1096" s="19">
        <v>-8.41672006279531</v>
      </c>
      <c r="CX1096" s="19">
        <v>-9.06640625</v>
      </c>
      <c r="CY1096" s="19">
        <v>-9.4076700210571307</v>
      </c>
      <c r="CZ1096" s="19">
        <v>-9.5665908719672501</v>
      </c>
      <c r="DA1096" s="19">
        <v>-9.4290251028342293</v>
      </c>
      <c r="DB1096" s="19">
        <v>-8.97240462068652</v>
      </c>
      <c r="DC1096" s="19">
        <v>-8.2020214737438799</v>
      </c>
      <c r="DD1096" s="19">
        <v>-7.1515052670338104</v>
      </c>
      <c r="DE1096" s="19">
        <v>-5.9169229601250297</v>
      </c>
      <c r="DF1096" s="19">
        <v>-4.66221631159548</v>
      </c>
      <c r="DG1096" s="19">
        <v>-3.5439111521986701</v>
      </c>
      <c r="DH1096" s="19">
        <v>-2.7054434135312002</v>
      </c>
      <c r="DI1096" s="19">
        <v>-2.2785812909485901</v>
      </c>
      <c r="DJ1096" s="19">
        <v>-2.26422883643479</v>
      </c>
      <c r="DK1096" s="19">
        <v>-2.5762036980175602</v>
      </c>
      <c r="DL1096" s="19">
        <v>-3.1097567159621402</v>
      </c>
      <c r="DM1096" s="19">
        <v>-3.7451830809233599</v>
      </c>
      <c r="DN1096" s="19">
        <v>-4.3585460615939802</v>
      </c>
      <c r="DO1096" s="19">
        <v>-4.8666346893935897</v>
      </c>
      <c r="DP1096" s="19">
        <v>-5.23781561460651</v>
      </c>
      <c r="DQ1096" s="19">
        <v>-5.4774235819206902</v>
      </c>
      <c r="DR1096" s="19">
        <v>-5.6179090171563804</v>
      </c>
      <c r="DS1096" s="19">
        <v>-5.7148211354115004</v>
      </c>
      <c r="DT1096" s="19">
        <v>-5.8301089943432398</v>
      </c>
      <c r="DU1096" s="19">
        <v>-6.0040905514701501</v>
      </c>
      <c r="DV1096" s="19">
        <v>-6.2589723868448202</v>
      </c>
      <c r="DW1096" s="19">
        <v>-6.60136882594374</v>
      </c>
      <c r="DX1096" s="19">
        <v>-7.0063562236848398</v>
      </c>
      <c r="DY1096" s="19">
        <v>-7.4343844945313498</v>
      </c>
      <c r="DZ1096" s="19">
        <v>-7.8479666240879702</v>
      </c>
      <c r="EA1096" s="19">
        <v>-8.2129512380381104</v>
      </c>
      <c r="EB1096" s="19">
        <v>-8.4914861897953209</v>
      </c>
      <c r="EC1096" s="19">
        <v>-8.6771492567218704</v>
      </c>
      <c r="ED1096" s="19">
        <v>-8.7720175571128998</v>
      </c>
      <c r="EE1096" s="19">
        <v>-8.7859522397400909</v>
      </c>
      <c r="EF1096" s="19">
        <v>-8.7335923773343502</v>
      </c>
      <c r="EG1096" s="19">
        <v>-8.6301396010352001</v>
      </c>
      <c r="EH1096" s="19">
        <v>-8.4973616209186495</v>
      </c>
      <c r="EI1096" s="19">
        <v>-8.3440470304645498</v>
      </c>
      <c r="EJ1096" s="19">
        <v>-8.1731338657316606</v>
      </c>
      <c r="EK1096" s="19">
        <v>-7.9804661860231496</v>
      </c>
      <c r="EL1096" s="19">
        <v>-7.75771768757554</v>
      </c>
      <c r="EM1096" s="19">
        <v>-7.4977182247599599</v>
      </c>
      <c r="EN1096" s="19">
        <v>-7.1917929180332898</v>
      </c>
      <c r="EO1096" s="19">
        <v>-6.8323934351811699</v>
      </c>
      <c r="EP1096" s="19">
        <v>-6.4082367850131696</v>
      </c>
      <c r="EQ1096" s="19">
        <v>-5.9240910498822297</v>
      </c>
      <c r="ER1096" s="19">
        <v>-5.3879170261445601</v>
      </c>
      <c r="ES1096" s="19">
        <v>-4.8108530435405799</v>
      </c>
      <c r="ET1096" s="19">
        <v>-4.2085935326873303</v>
      </c>
      <c r="EU1096" s="19">
        <v>-3.6016403964308399</v>
      </c>
      <c r="EV1096" s="19">
        <v>-3.0110053156243</v>
      </c>
      <c r="EW1096" s="19">
        <v>-2.4511117544330498</v>
      </c>
      <c r="EX1096" s="19">
        <v>-1.9308658095656801</v>
      </c>
      <c r="EY1096" s="19">
        <v>-1.45538901891865</v>
      </c>
      <c r="EZ1096" s="19">
        <v>-1.0214627316740701</v>
      </c>
      <c r="FA1096" s="19">
        <v>-0.61822889427669703</v>
      </c>
      <c r="FB1096" s="19">
        <v>-0.23980279095837301</v>
      </c>
      <c r="FC1096" s="19">
        <v>0.114087873550713</v>
      </c>
      <c r="FD1096" s="19">
        <v>0.42886079725671999</v>
      </c>
      <c r="FE1096" s="19">
        <v>0.68289886146295298</v>
      </c>
      <c r="FF1096" s="19">
        <v>0.85207912179290302</v>
      </c>
      <c r="FG1096" s="19">
        <v>0.91599683683426603</v>
      </c>
      <c r="FH1096" s="20">
        <v>0.86862510442733798</v>
      </c>
    </row>
    <row r="1097" spans="1:164">
      <c r="A1097" s="13"/>
      <c r="B1097" s="43" t="s">
        <v>124</v>
      </c>
      <c r="C1097" s="19">
        <v>1.2043598890304601</v>
      </c>
      <c r="D1097" s="19">
        <v>1.1344904008537799</v>
      </c>
      <c r="E1097" s="19">
        <v>1.7009669108824299</v>
      </c>
      <c r="F1097" s="19">
        <v>2.8394684719316898</v>
      </c>
      <c r="G1097" s="19">
        <v>4.5056855028325904</v>
      </c>
      <c r="H1097" s="19">
        <v>6.5963482037939203</v>
      </c>
      <c r="I1097" s="19">
        <v>8.9673268578269294</v>
      </c>
      <c r="J1097" s="19">
        <v>11.5108226910986</v>
      </c>
      <c r="K1097" s="19">
        <v>14.0978563096788</v>
      </c>
      <c r="L1097" s="19">
        <v>16.583976052024099</v>
      </c>
      <c r="M1097" s="19">
        <v>18.862894578413499</v>
      </c>
      <c r="N1097" s="19">
        <v>20.826102574666301</v>
      </c>
      <c r="O1097" s="19">
        <v>22.397848765055301</v>
      </c>
      <c r="P1097" s="19">
        <v>23.595559341738898</v>
      </c>
      <c r="Q1097" s="19">
        <v>24.428649690416101</v>
      </c>
      <c r="R1097" s="19">
        <v>24.879096753669501</v>
      </c>
      <c r="S1097" s="19">
        <v>25.034490161471901</v>
      </c>
      <c r="T1097" s="19">
        <v>24.942715461808</v>
      </c>
      <c r="U1097" s="19">
        <v>24.631851889870401</v>
      </c>
      <c r="V1097" s="19">
        <v>24.136953604341802</v>
      </c>
      <c r="W1097" s="19">
        <v>23.524111140858</v>
      </c>
      <c r="X1097" s="19">
        <v>22.837981252959299</v>
      </c>
      <c r="Y1097" s="19">
        <v>22.1245483822293</v>
      </c>
      <c r="Z1097" s="19">
        <v>21.429306049539601</v>
      </c>
      <c r="AA1097" s="19">
        <v>20.776602253769401</v>
      </c>
      <c r="AB1097" s="19">
        <v>20.180388171263399</v>
      </c>
      <c r="AC1097" s="19">
        <v>19.647111160586601</v>
      </c>
      <c r="AD1097" s="19">
        <v>19.165350827303801</v>
      </c>
      <c r="AE1097" s="19">
        <v>18.7310119397712</v>
      </c>
      <c r="AF1097" s="19">
        <v>18.3468156487051</v>
      </c>
      <c r="AG1097" s="19">
        <v>18.008035717588498</v>
      </c>
      <c r="AH1097" s="19">
        <v>17.712277499112201</v>
      </c>
      <c r="AI1097" s="19">
        <v>17.460508404356101</v>
      </c>
      <c r="AJ1097" s="19">
        <v>17.255324045817101</v>
      </c>
      <c r="AK1097" s="19">
        <v>17.086341761579401</v>
      </c>
      <c r="AL1097" s="19">
        <v>16.947707937221299</v>
      </c>
      <c r="AM1097" s="19">
        <v>16.8341485803778</v>
      </c>
      <c r="AN1097" s="19">
        <v>16.735691571476501</v>
      </c>
      <c r="AO1097" s="19">
        <v>16.644650372591901</v>
      </c>
      <c r="AP1097" s="19">
        <v>16.556741656679101</v>
      </c>
      <c r="AQ1097" s="19">
        <v>16.471505271063901</v>
      </c>
      <c r="AR1097" s="19">
        <v>16.393410095060698</v>
      </c>
      <c r="AS1097" s="19">
        <v>16.332722750577101</v>
      </c>
      <c r="AT1097" s="19">
        <v>16.311404391972701</v>
      </c>
      <c r="AU1097" s="19">
        <v>16.355796813964801</v>
      </c>
      <c r="AV1097" s="19">
        <v>16.489746960726698</v>
      </c>
      <c r="AW1097" s="19">
        <v>16.7421017463761</v>
      </c>
      <c r="AX1097" s="19">
        <v>17.168048608182701</v>
      </c>
      <c r="AY1097" s="19">
        <v>17.7673451394746</v>
      </c>
      <c r="AZ1097" s="19">
        <v>18.556649911283198</v>
      </c>
      <c r="BA1097" s="19">
        <v>19.566717494617802</v>
      </c>
      <c r="BB1097" s="19">
        <v>20.8067943110611</v>
      </c>
      <c r="BC1097" s="19">
        <v>22.264018723458999</v>
      </c>
      <c r="BD1097" s="19">
        <v>23.943936338328399</v>
      </c>
      <c r="BE1097" s="19">
        <v>25.8932259299538</v>
      </c>
      <c r="BF1097" s="19">
        <v>28.0787957509359</v>
      </c>
      <c r="BG1097" s="19">
        <v>30.498872891821001</v>
      </c>
      <c r="BH1097" s="19">
        <v>33.159106167879997</v>
      </c>
      <c r="BI1097" s="19">
        <v>36.031886476458901</v>
      </c>
      <c r="BJ1097" s="19">
        <v>39.046541348852301</v>
      </c>
      <c r="BK1097" s="19">
        <v>42.136897925174601</v>
      </c>
      <c r="BL1097" s="19">
        <v>45.204130114931097</v>
      </c>
      <c r="BM1097" s="19">
        <v>48.141023655130397</v>
      </c>
      <c r="BN1097" s="19">
        <v>50.853713295676499</v>
      </c>
      <c r="BO1097" s="19">
        <v>53.235771564522203</v>
      </c>
      <c r="BP1097" s="19">
        <v>55.200862730392302</v>
      </c>
      <c r="BQ1097" s="19">
        <v>56.764633178710902</v>
      </c>
      <c r="BR1097" s="19">
        <v>57.930174509684299</v>
      </c>
      <c r="BS1097" s="19">
        <v>58.667792079424601</v>
      </c>
      <c r="BT1097" s="19">
        <v>59.058053681344703</v>
      </c>
      <c r="BU1097" s="19">
        <v>59.144856886430198</v>
      </c>
      <c r="BV1097" s="19">
        <v>58.941952098499598</v>
      </c>
      <c r="BW1097" s="19">
        <v>58.453065698797097</v>
      </c>
      <c r="BX1097" s="19">
        <v>57.727412252715098</v>
      </c>
      <c r="BY1097" s="19">
        <v>56.778676427976102</v>
      </c>
      <c r="BZ1097" s="19">
        <v>55.5959834474506</v>
      </c>
      <c r="CA1097" s="19">
        <v>54.2185772211865</v>
      </c>
      <c r="CB1097" s="19">
        <v>52.6749144660102</v>
      </c>
      <c r="CC1097" s="19">
        <v>50.979610905502803</v>
      </c>
      <c r="CD1097" s="19">
        <v>49.141458915941698</v>
      </c>
      <c r="CE1097" s="19">
        <v>47.196809980604399</v>
      </c>
      <c r="CF1097" s="19">
        <v>45.1599353443493</v>
      </c>
      <c r="CG1097" s="19">
        <v>43.034809536404097</v>
      </c>
      <c r="CH1097" s="19">
        <v>40.838157846470097</v>
      </c>
      <c r="CI1097" s="19">
        <v>38.580388733834901</v>
      </c>
      <c r="CJ1097" s="19">
        <v>36.262399577131198</v>
      </c>
      <c r="CK1097" s="19">
        <v>33.875838385687899</v>
      </c>
      <c r="CL1097" s="19">
        <v>31.427340767600299</v>
      </c>
      <c r="CM1097" s="19">
        <v>28.9150206247966</v>
      </c>
      <c r="CN1097" s="19">
        <v>26.333694881863099</v>
      </c>
      <c r="CO1097" s="19">
        <v>23.6952892650257</v>
      </c>
      <c r="CP1097" s="19">
        <v>21.0218943393592</v>
      </c>
      <c r="CQ1097" s="19">
        <v>18.342103592073101</v>
      </c>
      <c r="CR1097" s="19">
        <v>15.7110839612556</v>
      </c>
      <c r="CS1097" s="19">
        <v>13.185414189040101</v>
      </c>
      <c r="CT1097" s="19">
        <v>10.8321076884414</v>
      </c>
      <c r="CU1097" s="19">
        <v>8.7560812198754494</v>
      </c>
      <c r="CV1097" s="19">
        <v>7.0448501808474902</v>
      </c>
      <c r="CW1097" s="19">
        <v>5.7435761365023499</v>
      </c>
      <c r="CX1097" s="19">
        <v>4.9067077636718803</v>
      </c>
      <c r="CY1097" s="19">
        <v>4.6447434425354004</v>
      </c>
      <c r="CZ1097" s="19">
        <v>4.7953930604653303</v>
      </c>
      <c r="DA1097" s="19">
        <v>5.4013694153457399</v>
      </c>
      <c r="DB1097" s="19">
        <v>6.4281198626659002</v>
      </c>
      <c r="DC1097" s="19">
        <v>7.81876642195905</v>
      </c>
      <c r="DD1097" s="19">
        <v>9.4997228403560499</v>
      </c>
      <c r="DE1097" s="19">
        <v>11.3534597021634</v>
      </c>
      <c r="DF1097" s="19">
        <v>13.225902447935001</v>
      </c>
      <c r="DG1097" s="19">
        <v>14.9930063622897</v>
      </c>
      <c r="DH1097" s="19">
        <v>16.550876914477701</v>
      </c>
      <c r="DI1097" s="19">
        <v>17.797540914816899</v>
      </c>
      <c r="DJ1097" s="19">
        <v>18.7048565598785</v>
      </c>
      <c r="DK1097" s="19">
        <v>19.291826341973</v>
      </c>
      <c r="DL1097" s="19">
        <v>19.5832124928959</v>
      </c>
      <c r="DM1097" s="19">
        <v>19.6185496596039</v>
      </c>
      <c r="DN1097" s="19">
        <v>19.4220473492732</v>
      </c>
      <c r="DO1097" s="19">
        <v>19.0719819616099</v>
      </c>
      <c r="DP1097" s="19">
        <v>18.612134777131601</v>
      </c>
      <c r="DQ1097" s="19">
        <v>18.078939781814299</v>
      </c>
      <c r="DR1097" s="19">
        <v>17.5043268360075</v>
      </c>
      <c r="DS1097" s="19">
        <v>16.920702543415</v>
      </c>
      <c r="DT1097" s="19">
        <v>16.356638236123999</v>
      </c>
      <c r="DU1097" s="19">
        <v>15.8320248087899</v>
      </c>
      <c r="DV1097" s="19">
        <v>15.360749557369999</v>
      </c>
      <c r="DW1097" s="19">
        <v>14.955138347188001</v>
      </c>
      <c r="DX1097" s="19">
        <v>14.6149094378362</v>
      </c>
      <c r="DY1097" s="19">
        <v>14.3311521498883</v>
      </c>
      <c r="DZ1097" s="19">
        <v>14.096890183745799</v>
      </c>
      <c r="EA1097" s="19">
        <v>13.904168957569601</v>
      </c>
      <c r="EB1097" s="19">
        <v>13.7480320070611</v>
      </c>
      <c r="EC1097" s="19">
        <v>13.6163092597586</v>
      </c>
      <c r="ED1097" s="19">
        <v>13.501521173070699</v>
      </c>
      <c r="EE1097" s="19">
        <v>13.3982060072852</v>
      </c>
      <c r="EF1097" s="19">
        <v>13.302538074430901</v>
      </c>
      <c r="EG1097" s="19">
        <v>13.212723356778501</v>
      </c>
      <c r="EH1097" s="19">
        <v>13.1277522259071</v>
      </c>
      <c r="EI1097" s="19">
        <v>13.048965735513701</v>
      </c>
      <c r="EJ1097" s="19">
        <v>12.979269465462099</v>
      </c>
      <c r="EK1097" s="19">
        <v>12.9245409418325</v>
      </c>
      <c r="EL1097" s="19">
        <v>12.8926485874614</v>
      </c>
      <c r="EM1097" s="19">
        <v>12.890645308572701</v>
      </c>
      <c r="EN1097" s="19">
        <v>12.9282877406136</v>
      </c>
      <c r="EO1097" s="19">
        <v>13.0167057944126</v>
      </c>
      <c r="EP1097" s="19">
        <v>13.177436187619101</v>
      </c>
      <c r="EQ1097" s="19">
        <v>13.421839698416299</v>
      </c>
      <c r="ER1097" s="19">
        <v>13.763567658721399</v>
      </c>
      <c r="ES1097" s="19">
        <v>14.219515112579799</v>
      </c>
      <c r="ET1097" s="19">
        <v>14.8087351595769</v>
      </c>
      <c r="EU1097" s="19">
        <v>15.568720192205699</v>
      </c>
      <c r="EV1097" s="19">
        <v>16.494438796746898</v>
      </c>
      <c r="EW1097" s="19">
        <v>17.596549299896701</v>
      </c>
      <c r="EX1097" s="19">
        <v>18.882551412113401</v>
      </c>
      <c r="EY1097" s="19">
        <v>20.368604378622098</v>
      </c>
      <c r="EZ1097" s="19">
        <v>22.065218565894</v>
      </c>
      <c r="FA1097" s="19">
        <v>23.957172643942901</v>
      </c>
      <c r="FB1097" s="19">
        <v>26.044952017362</v>
      </c>
      <c r="FC1097" s="19">
        <v>28.325240338434899</v>
      </c>
      <c r="FD1097" s="19">
        <v>30.804493075511498</v>
      </c>
      <c r="FE1097" s="19">
        <v>33.444476455938599</v>
      </c>
      <c r="FF1097" s="19">
        <v>36.193799253369903</v>
      </c>
      <c r="FG1097" s="19">
        <v>38.989060698962597</v>
      </c>
      <c r="FH1097" s="20">
        <v>41.746707916259801</v>
      </c>
    </row>
    <row r="1098" spans="1:164">
      <c r="A1098" s="13"/>
      <c r="B1098" s="43" t="s">
        <v>125</v>
      </c>
      <c r="C1098" s="19">
        <v>2.9024689197540301</v>
      </c>
      <c r="D1098" s="19">
        <v>2.97510884747361</v>
      </c>
      <c r="E1098" s="19">
        <v>2.8840256676529399</v>
      </c>
      <c r="F1098" s="19">
        <v>2.66951783498128</v>
      </c>
      <c r="G1098" s="19">
        <v>2.3823296614367599</v>
      </c>
      <c r="H1098" s="19">
        <v>2.0765966730888401</v>
      </c>
      <c r="I1098" s="19">
        <v>1.7807909900491901</v>
      </c>
      <c r="J1098" s="19">
        <v>1.4993066330148701</v>
      </c>
      <c r="K1098" s="19">
        <v>1.2252790446233299</v>
      </c>
      <c r="L1098" s="19">
        <v>0.94757290319962995</v>
      </c>
      <c r="M1098" s="19">
        <v>0.66086234227575402</v>
      </c>
      <c r="N1098" s="19">
        <v>0.36633191009362498</v>
      </c>
      <c r="O1098" s="19">
        <v>7.7966808256778E-2</v>
      </c>
      <c r="P1098" s="19">
        <v>-0.18221475996754399</v>
      </c>
      <c r="Q1098" s="19">
        <v>-0.389225087984644</v>
      </c>
      <c r="R1098" s="19">
        <v>-0.50582563967415795</v>
      </c>
      <c r="S1098" s="19">
        <v>-0.52976289722654601</v>
      </c>
      <c r="T1098" s="19">
        <v>-0.47110964854558302</v>
      </c>
      <c r="U1098" s="19">
        <v>-0.353035750714216</v>
      </c>
      <c r="V1098" s="19">
        <v>-0.21607548028531701</v>
      </c>
      <c r="W1098" s="19">
        <v>-9.9771098657088095E-2</v>
      </c>
      <c r="X1098" s="19">
        <v>-2.7724543021935399E-2</v>
      </c>
      <c r="Y1098" s="19">
        <v>-1.7811474597288501E-2</v>
      </c>
      <c r="Z1098" s="19">
        <v>-5.8078083087398501E-2</v>
      </c>
      <c r="AA1098" s="19">
        <v>-0.12966164133765501</v>
      </c>
      <c r="AB1098" s="19">
        <v>-0.210656544475845</v>
      </c>
      <c r="AC1098" s="19">
        <v>-0.27622493198423698</v>
      </c>
      <c r="AD1098" s="19">
        <v>-0.312442831017754</v>
      </c>
      <c r="AE1098" s="19">
        <v>-0.31267001050891302</v>
      </c>
      <c r="AF1098" s="19">
        <v>-0.27226599147825498</v>
      </c>
      <c r="AG1098" s="19">
        <v>-0.19989953528751001</v>
      </c>
      <c r="AH1098" s="19">
        <v>-0.10533662892953299</v>
      </c>
      <c r="AI1098" s="19">
        <v>3.1133090155295198E-3</v>
      </c>
      <c r="AJ1098" s="19">
        <v>0.117577488223711</v>
      </c>
      <c r="AK1098" s="19">
        <v>0.231871424901365</v>
      </c>
      <c r="AL1098" s="19">
        <v>0.34413904011851598</v>
      </c>
      <c r="AM1098" s="19">
        <v>0.455306242812763</v>
      </c>
      <c r="AN1098" s="19">
        <v>0.56913028883211503</v>
      </c>
      <c r="AO1098" s="19">
        <v>0.689727751293568</v>
      </c>
      <c r="AP1098" s="19">
        <v>0.82101224227384995</v>
      </c>
      <c r="AQ1098" s="19">
        <v>0.96724849638312804</v>
      </c>
      <c r="AR1098" s="19">
        <v>1.1266243806993099</v>
      </c>
      <c r="AS1098" s="19">
        <v>1.2979158596559</v>
      </c>
      <c r="AT1098" s="19">
        <v>1.4803596783166</v>
      </c>
      <c r="AU1098" s="19">
        <v>1.67269592814975</v>
      </c>
      <c r="AV1098" s="19">
        <v>1.8753059560602401</v>
      </c>
      <c r="AW1098" s="19">
        <v>2.0916193880215999</v>
      </c>
      <c r="AX1098" s="19">
        <v>2.33111327344721</v>
      </c>
      <c r="AY1098" s="19">
        <v>2.5973857532847999</v>
      </c>
      <c r="AZ1098" s="19">
        <v>2.8958348794416899</v>
      </c>
      <c r="BA1098" s="19">
        <v>3.2333270732802601</v>
      </c>
      <c r="BB1098" s="19">
        <v>3.61052198843523</v>
      </c>
      <c r="BC1098" s="19">
        <v>4.0219542089134803</v>
      </c>
      <c r="BD1098" s="19">
        <v>4.46422105365329</v>
      </c>
      <c r="BE1098" s="19">
        <v>4.93798403306441</v>
      </c>
      <c r="BF1098" s="19">
        <v>5.4349544313218896</v>
      </c>
      <c r="BG1098" s="19">
        <v>5.94992887130892</v>
      </c>
      <c r="BH1098" s="19">
        <v>6.4706739656853003</v>
      </c>
      <c r="BI1098" s="19">
        <v>6.9667141702440096</v>
      </c>
      <c r="BJ1098" s="19">
        <v>7.3974496090050899</v>
      </c>
      <c r="BK1098" s="19">
        <v>7.7158088539585901</v>
      </c>
      <c r="BL1098" s="19">
        <v>7.8478715347521204</v>
      </c>
      <c r="BM1098" s="19">
        <v>7.7882095828200804</v>
      </c>
      <c r="BN1098" s="19">
        <v>7.5414741689508604</v>
      </c>
      <c r="BO1098" s="19">
        <v>7.1215590949010297</v>
      </c>
      <c r="BP1098" s="19">
        <v>6.5638000170389796</v>
      </c>
      <c r="BQ1098" s="19">
        <v>5.9203824996948304</v>
      </c>
      <c r="BR1098" s="19">
        <v>5.2166002543285597</v>
      </c>
      <c r="BS1098" s="19">
        <v>4.46262101693587</v>
      </c>
      <c r="BT1098" s="19">
        <v>3.6726788101774299</v>
      </c>
      <c r="BU1098" s="19">
        <v>2.8547631803184998</v>
      </c>
      <c r="BV1098" s="19">
        <v>2.0187656807177001</v>
      </c>
      <c r="BW1098" s="19">
        <v>1.18287033384497</v>
      </c>
      <c r="BX1098" s="19">
        <v>0.366786953174707</v>
      </c>
      <c r="BY1098" s="19">
        <v>-0.414572449946638</v>
      </c>
      <c r="BZ1098" s="19">
        <v>-1.14682220328938</v>
      </c>
      <c r="CA1098" s="19">
        <v>-1.83465662628713</v>
      </c>
      <c r="CB1098" s="19">
        <v>-2.4867247475518202</v>
      </c>
      <c r="CC1098" s="19">
        <v>-3.1093140876654402</v>
      </c>
      <c r="CD1098" s="19">
        <v>-3.7028433457769498</v>
      </c>
      <c r="CE1098" s="19">
        <v>-4.2652038877660603</v>
      </c>
      <c r="CF1098" s="19">
        <v>-4.7834242040460699</v>
      </c>
      <c r="CG1098" s="19">
        <v>-5.22924984825982</v>
      </c>
      <c r="CH1098" s="19">
        <v>-5.5833310165790602</v>
      </c>
      <c r="CI1098" s="19">
        <v>-5.8325293714349904</v>
      </c>
      <c r="CJ1098" s="19">
        <v>-5.9618192152543497</v>
      </c>
      <c r="CK1098" s="19">
        <v>-5.9505462309326802</v>
      </c>
      <c r="CL1098" s="19">
        <v>-5.8214106126265097</v>
      </c>
      <c r="CM1098" s="19">
        <v>-5.5837115181817003</v>
      </c>
      <c r="CN1098" s="19">
        <v>-5.2395756124246002</v>
      </c>
      <c r="CO1098" s="19">
        <v>-4.8050864393060797</v>
      </c>
      <c r="CP1098" s="19">
        <v>-4.2935399142178596</v>
      </c>
      <c r="CQ1098" s="19">
        <v>-3.70773526394006</v>
      </c>
      <c r="CR1098" s="19">
        <v>-3.0423559275540399</v>
      </c>
      <c r="CS1098" s="19">
        <v>-2.3214635463676099</v>
      </c>
      <c r="CT1098" s="19">
        <v>-1.5684388719423801</v>
      </c>
      <c r="CU1098" s="19">
        <v>-0.82611774043603303</v>
      </c>
      <c r="CV1098" s="19">
        <v>-0.158047687525705</v>
      </c>
      <c r="CW1098" s="19">
        <v>0.37658924255708298</v>
      </c>
      <c r="CX1098" s="19">
        <v>0.72010070085525502</v>
      </c>
      <c r="CY1098" s="19">
        <v>0.80457317829132102</v>
      </c>
      <c r="CZ1098" s="19">
        <v>0.677248486729919</v>
      </c>
      <c r="DA1098" s="19">
        <v>0.34095931981430699</v>
      </c>
      <c r="DB1098" s="19">
        <v>-0.151666194200516</v>
      </c>
      <c r="DC1098" s="19">
        <v>-0.72287480948401295</v>
      </c>
      <c r="DD1098" s="19">
        <v>-1.28015489656417</v>
      </c>
      <c r="DE1098" s="19">
        <v>-1.7313831829633901</v>
      </c>
      <c r="DF1098" s="19">
        <v>-2.0434450868700398</v>
      </c>
      <c r="DG1098" s="19">
        <v>-2.2212685327060901</v>
      </c>
      <c r="DH1098" s="19">
        <v>-2.3032762222602701</v>
      </c>
      <c r="DI1098" s="19">
        <v>-2.3425377470547999</v>
      </c>
      <c r="DJ1098" s="19">
        <v>-2.3889758821393601</v>
      </c>
      <c r="DK1098" s="19">
        <v>-2.4591813439228498</v>
      </c>
      <c r="DL1098" s="19">
        <v>-2.5453913993522801</v>
      </c>
      <c r="DM1098" s="19">
        <v>-2.6263206630456599</v>
      </c>
      <c r="DN1098" s="19">
        <v>-2.67229699697651</v>
      </c>
      <c r="DO1098" s="19">
        <v>-2.6721162287915301</v>
      </c>
      <c r="DP1098" s="19">
        <v>-2.62688014937229</v>
      </c>
      <c r="DQ1098" s="19">
        <v>-2.5480377205082601</v>
      </c>
      <c r="DR1098" s="19">
        <v>-2.4530262868912498</v>
      </c>
      <c r="DS1098" s="19">
        <v>-2.3622461459675801</v>
      </c>
      <c r="DT1098" s="19">
        <v>-2.2896215133979698</v>
      </c>
      <c r="DU1098" s="19">
        <v>-2.2415211122544099</v>
      </c>
      <c r="DV1098" s="19">
        <v>-2.2181760717610799</v>
      </c>
      <c r="DW1098" s="19">
        <v>-2.2156857349833499</v>
      </c>
      <c r="DX1098" s="19">
        <v>-2.2236518390843099</v>
      </c>
      <c r="DY1098" s="19">
        <v>-2.23130602133079</v>
      </c>
      <c r="DZ1098" s="19">
        <v>-2.2302058720197802</v>
      </c>
      <c r="EA1098" s="19">
        <v>-2.2140148858555002</v>
      </c>
      <c r="EB1098" s="19">
        <v>-2.1764300299472499</v>
      </c>
      <c r="EC1098" s="19">
        <v>-2.1187794951141901</v>
      </c>
      <c r="ED1098" s="19">
        <v>-2.04370921557067</v>
      </c>
      <c r="EE1098" s="19">
        <v>-1.9554363665033601</v>
      </c>
      <c r="EF1098" s="19">
        <v>-1.8593366634650299</v>
      </c>
      <c r="EG1098" s="19">
        <v>-1.7616673512537</v>
      </c>
      <c r="EH1098" s="19">
        <v>-1.66802843086055</v>
      </c>
      <c r="EI1098" s="19">
        <v>-1.5820975362277401</v>
      </c>
      <c r="EJ1098" s="19">
        <v>-1.5065169432124199</v>
      </c>
      <c r="EK1098" s="19">
        <v>-1.4440483675628399</v>
      </c>
      <c r="EL1098" s="19">
        <v>-1.3965085686230301</v>
      </c>
      <c r="EM1098" s="19">
        <v>-1.3641221835965001</v>
      </c>
      <c r="EN1098" s="19">
        <v>-1.34802424125984</v>
      </c>
      <c r="EO1098" s="19">
        <v>-1.34876749750044</v>
      </c>
      <c r="EP1098" s="19">
        <v>-1.36782895346157</v>
      </c>
      <c r="EQ1098" s="19">
        <v>-1.40188571273303</v>
      </c>
      <c r="ER1098" s="19">
        <v>-1.44724659059868</v>
      </c>
      <c r="ES1098" s="19">
        <v>-1.49928819546934</v>
      </c>
      <c r="ET1098" s="19">
        <v>-1.5518461211782999</v>
      </c>
      <c r="EU1098" s="19">
        <v>-1.5954028622048799</v>
      </c>
      <c r="EV1098" s="19">
        <v>-1.6218193554487399</v>
      </c>
      <c r="EW1098" s="19">
        <v>-1.6227883549987301</v>
      </c>
      <c r="EX1098" s="19">
        <v>-1.5903847080762299</v>
      </c>
      <c r="EY1098" s="19">
        <v>-1.51478639391602</v>
      </c>
      <c r="EZ1098" s="19">
        <v>-1.38708653410927</v>
      </c>
      <c r="FA1098" s="19">
        <v>-1.20740168798165</v>
      </c>
      <c r="FB1098" s="19">
        <v>-0.97650955348718305</v>
      </c>
      <c r="FC1098" s="19">
        <v>-0.70312221421569998</v>
      </c>
      <c r="FD1098" s="19">
        <v>-0.40806364939838202</v>
      </c>
      <c r="FE1098" s="19">
        <v>-0.13141508374282501</v>
      </c>
      <c r="FF1098" s="19">
        <v>8.5200159984987603E-2</v>
      </c>
      <c r="FG1098" s="19">
        <v>0.20548408930418899</v>
      </c>
      <c r="FH1098" s="20">
        <v>0.208961516618729</v>
      </c>
    </row>
    <row r="1099" spans="1:164">
      <c r="A1099" s="13"/>
      <c r="B1099" s="43" t="s">
        <v>126</v>
      </c>
      <c r="C1099" s="19">
        <v>-5.1772928237915004</v>
      </c>
      <c r="D1099" s="19">
        <v>-6.5773350445911101</v>
      </c>
      <c r="E1099" s="19">
        <v>-7.9109432336055896</v>
      </c>
      <c r="F1099" s="19">
        <v>-8.9349245013612695</v>
      </c>
      <c r="G1099" s="19">
        <v>-9.3326280189283004</v>
      </c>
      <c r="H1099" s="19">
        <v>-8.8627744347158099</v>
      </c>
      <c r="I1099" s="19">
        <v>-7.54005966764508</v>
      </c>
      <c r="J1099" s="19">
        <v>-5.4895199766062701</v>
      </c>
      <c r="K1099" s="19">
        <v>-2.9900703671002602</v>
      </c>
      <c r="L1099" s="19">
        <v>-0.54915590719743401</v>
      </c>
      <c r="M1099" s="19">
        <v>1.4733457210087999</v>
      </c>
      <c r="N1099" s="19">
        <v>2.7737680541144498</v>
      </c>
      <c r="O1099" s="19">
        <v>3.2302084836092901</v>
      </c>
      <c r="P1099" s="19">
        <v>3.0290996329953002</v>
      </c>
      <c r="Q1099" s="19">
        <v>2.3960135488799099</v>
      </c>
      <c r="R1099" s="19">
        <v>1.6222918358716101</v>
      </c>
      <c r="S1099" s="19">
        <v>0.985128361769396</v>
      </c>
      <c r="T1099" s="19">
        <v>0.59246306527744697</v>
      </c>
      <c r="U1099" s="19">
        <v>0.44792406396432399</v>
      </c>
      <c r="V1099" s="19">
        <v>0.46477653883924402</v>
      </c>
      <c r="W1099" s="19">
        <v>0.53274295426378304</v>
      </c>
      <c r="X1099" s="19">
        <v>0.61374917897311099</v>
      </c>
      <c r="Y1099" s="19">
        <v>0.72666464249292995</v>
      </c>
      <c r="Z1099" s="19">
        <v>0.90982898016168601</v>
      </c>
      <c r="AA1099" s="19">
        <v>1.1815658157522</v>
      </c>
      <c r="AB1099" s="19">
        <v>1.5308892606484801</v>
      </c>
      <c r="AC1099" s="19">
        <v>1.9116195596829799</v>
      </c>
      <c r="AD1099" s="19">
        <v>2.2664039785211698</v>
      </c>
      <c r="AE1099" s="19">
        <v>2.5599052809705598</v>
      </c>
      <c r="AF1099" s="19">
        <v>2.76653077144816</v>
      </c>
      <c r="AG1099" s="19">
        <v>2.8975834051768001</v>
      </c>
      <c r="AH1099" s="19">
        <v>2.9722329534665501</v>
      </c>
      <c r="AI1099" s="19">
        <v>3.0054495503204</v>
      </c>
      <c r="AJ1099" s="19">
        <v>3.0059344768524201</v>
      </c>
      <c r="AK1099" s="19">
        <v>2.9803693752096199</v>
      </c>
      <c r="AL1099" s="19">
        <v>2.9237636291619502</v>
      </c>
      <c r="AM1099" s="19">
        <v>2.82147999243303</v>
      </c>
      <c r="AN1099" s="19">
        <v>2.6629242656206902</v>
      </c>
      <c r="AO1099" s="19">
        <v>2.43952244219154</v>
      </c>
      <c r="AP1099" s="19">
        <v>2.1378387826861802</v>
      </c>
      <c r="AQ1099" s="19">
        <v>1.73464624087016</v>
      </c>
      <c r="AR1099" s="19">
        <v>1.24293868710296</v>
      </c>
      <c r="AS1099" s="19">
        <v>0.67792045166998205</v>
      </c>
      <c r="AT1099" s="19">
        <v>7.4990683884331805E-2</v>
      </c>
      <c r="AU1099" s="19">
        <v>-0.50162141852908604</v>
      </c>
      <c r="AV1099" s="19">
        <v>-0.99332384629683002</v>
      </c>
      <c r="AW1099" s="19">
        <v>-1.35715127713752</v>
      </c>
      <c r="AX1099" s="19">
        <v>-1.5618028363796199</v>
      </c>
      <c r="AY1099" s="19">
        <v>-1.67414784792698</v>
      </c>
      <c r="AZ1099" s="19">
        <v>-1.77595277145655</v>
      </c>
      <c r="BA1099" s="19">
        <v>-1.99458321055981</v>
      </c>
      <c r="BB1099" s="19">
        <v>-2.4623268806573102</v>
      </c>
      <c r="BC1099" s="19">
        <v>-3.24016616561196</v>
      </c>
      <c r="BD1099" s="19">
        <v>-4.3432526154951603</v>
      </c>
      <c r="BE1099" s="19">
        <v>-5.7395076318220601</v>
      </c>
      <c r="BF1099" s="19">
        <v>-7.2187612321641703</v>
      </c>
      <c r="BG1099" s="19">
        <v>-8.5768581833502306</v>
      </c>
      <c r="BH1099" s="19">
        <v>-9.5583677580862307</v>
      </c>
      <c r="BI1099" s="19">
        <v>-9.9402984561342205</v>
      </c>
      <c r="BJ1099" s="19">
        <v>-9.6754382162383106</v>
      </c>
      <c r="BK1099" s="19">
        <v>-8.7643965807828099</v>
      </c>
      <c r="BL1099" s="19">
        <v>-7.2326610401423297</v>
      </c>
      <c r="BM1099" s="19">
        <v>-5.3652573884135597</v>
      </c>
      <c r="BN1099" s="19">
        <v>-3.4017502177845298</v>
      </c>
      <c r="BO1099" s="19">
        <v>-1.58902854991681</v>
      </c>
      <c r="BP1099" s="19">
        <v>-0.13815257585409499</v>
      </c>
      <c r="BQ1099" s="19">
        <v>0.91393681367238</v>
      </c>
      <c r="BR1099" s="19">
        <v>1.5918685330285001</v>
      </c>
      <c r="BS1099" s="19">
        <v>1.95028595731716</v>
      </c>
      <c r="BT1099" s="19">
        <v>2.14219741387801</v>
      </c>
      <c r="BU1099" s="19">
        <v>2.2608959072768098</v>
      </c>
      <c r="BV1099" s="19">
        <v>2.3557896903066902</v>
      </c>
      <c r="BW1099" s="19">
        <v>2.4376599788665798</v>
      </c>
      <c r="BX1099" s="19">
        <v>2.4955908144363299</v>
      </c>
      <c r="BY1099" s="19">
        <v>2.5203138336990798</v>
      </c>
      <c r="BZ1099" s="19">
        <v>2.5132521643783101</v>
      </c>
      <c r="CA1099" s="19">
        <v>2.4994061860171199</v>
      </c>
      <c r="CB1099" s="19">
        <v>2.5082904497782401</v>
      </c>
      <c r="CC1099" s="19">
        <v>2.5706839344718202</v>
      </c>
      <c r="CD1099" s="19">
        <v>2.7144863220176298</v>
      </c>
      <c r="CE1099" s="19">
        <v>2.9301123474583499</v>
      </c>
      <c r="CF1099" s="19">
        <v>3.19924980943853</v>
      </c>
      <c r="CG1099" s="19">
        <v>3.4874749496729698</v>
      </c>
      <c r="CH1099" s="19">
        <v>3.7450566773462799</v>
      </c>
      <c r="CI1099" s="19">
        <v>3.9298347632090298</v>
      </c>
      <c r="CJ1099" s="19">
        <v>4.00537333825622</v>
      </c>
      <c r="CK1099" s="19">
        <v>3.9393549302611701</v>
      </c>
      <c r="CL1099" s="19">
        <v>3.7618370995377002</v>
      </c>
      <c r="CM1099" s="19">
        <v>3.5071421729193801</v>
      </c>
      <c r="CN1099" s="19">
        <v>3.2309327559037602</v>
      </c>
      <c r="CO1099" s="19">
        <v>3.0038375637748</v>
      </c>
      <c r="CP1099" s="19">
        <v>2.8733374446329401</v>
      </c>
      <c r="CQ1099" s="19">
        <v>2.8651083358610498</v>
      </c>
      <c r="CR1099" s="19">
        <v>2.9863594300819201</v>
      </c>
      <c r="CS1099" s="19">
        <v>3.1678769395808999</v>
      </c>
      <c r="CT1099" s="19">
        <v>3.3344178681421801</v>
      </c>
      <c r="CU1099" s="19">
        <v>3.3798761006557601</v>
      </c>
      <c r="CV1099" s="19">
        <v>3.21922133185647</v>
      </c>
      <c r="CW1099" s="19">
        <v>2.8404786177355801</v>
      </c>
      <c r="CX1099" s="19">
        <v>2.27969551086426</v>
      </c>
      <c r="CY1099" s="19">
        <v>1.7741936445236199</v>
      </c>
      <c r="CZ1099" s="19">
        <v>1.22531320032526</v>
      </c>
      <c r="DA1099" s="19">
        <v>0.88017098825485995</v>
      </c>
      <c r="DB1099" s="19">
        <v>0.86422248551102898</v>
      </c>
      <c r="DC1099" s="19">
        <v>1.2600927137937701</v>
      </c>
      <c r="DD1099" s="19">
        <v>2.0881601435239201</v>
      </c>
      <c r="DE1099" s="19">
        <v>3.2365043515064702</v>
      </c>
      <c r="DF1099" s="19">
        <v>4.4482397642292</v>
      </c>
      <c r="DG1099" s="19">
        <v>5.4880383991804296</v>
      </c>
      <c r="DH1099" s="19">
        <v>6.17119092628604</v>
      </c>
      <c r="DI1099" s="19">
        <v>6.3706151071142001</v>
      </c>
      <c r="DJ1099" s="19">
        <v>6.1396769070234498</v>
      </c>
      <c r="DK1099" s="19">
        <v>5.6253890678530798</v>
      </c>
      <c r="DL1099" s="19">
        <v>4.9863124128247902</v>
      </c>
      <c r="DM1099" s="19">
        <v>4.37902275460665</v>
      </c>
      <c r="DN1099" s="19">
        <v>3.9502204558888399</v>
      </c>
      <c r="DO1099" s="19">
        <v>3.7277303054684499</v>
      </c>
      <c r="DP1099" s="19">
        <v>3.6850979601750602</v>
      </c>
      <c r="DQ1099" s="19">
        <v>3.76365716340112</v>
      </c>
      <c r="DR1099" s="19">
        <v>3.9016883021495401</v>
      </c>
      <c r="DS1099" s="19">
        <v>4.0577192931878798</v>
      </c>
      <c r="DT1099" s="19">
        <v>4.2237286333177897</v>
      </c>
      <c r="DU1099" s="19">
        <v>4.4142057231215199</v>
      </c>
      <c r="DV1099" s="19">
        <v>4.6456186419627699</v>
      </c>
      <c r="DW1099" s="19">
        <v>4.9274605375821503</v>
      </c>
      <c r="DX1099" s="19">
        <v>5.2465434387082004</v>
      </c>
      <c r="DY1099" s="19">
        <v>5.5766477975689002</v>
      </c>
      <c r="DZ1099" s="19">
        <v>5.8915097049025196</v>
      </c>
      <c r="EA1099" s="19">
        <v>6.1673624476448401</v>
      </c>
      <c r="EB1099" s="19">
        <v>6.3765525192510903</v>
      </c>
      <c r="EC1099" s="19">
        <v>6.5128578592519304</v>
      </c>
      <c r="ED1099" s="19">
        <v>6.5741972766938801</v>
      </c>
      <c r="EE1099" s="19">
        <v>6.5636025960328199</v>
      </c>
      <c r="EF1099" s="19">
        <v>6.4883457324543903</v>
      </c>
      <c r="EG1099" s="19">
        <v>6.3571811504051299</v>
      </c>
      <c r="EH1099" s="19">
        <v>6.18978443302092</v>
      </c>
      <c r="EI1099" s="19">
        <v>5.9948910572489797</v>
      </c>
      <c r="EJ1099" s="19">
        <v>5.7767725303524804</v>
      </c>
      <c r="EK1099" s="19">
        <v>5.5334297868071998</v>
      </c>
      <c r="EL1099" s="19">
        <v>5.2604581488937603</v>
      </c>
      <c r="EM1099" s="19">
        <v>4.9549618861714402</v>
      </c>
      <c r="EN1099" s="19">
        <v>4.6140912321747303</v>
      </c>
      <c r="EO1099" s="19">
        <v>4.2389010601356398</v>
      </c>
      <c r="EP1099" s="19">
        <v>3.8352482787898401</v>
      </c>
      <c r="EQ1099" s="19">
        <v>3.4241209890021702</v>
      </c>
      <c r="ER1099" s="19">
        <v>3.0304623431846802</v>
      </c>
      <c r="ES1099" s="19">
        <v>2.6814783362091599</v>
      </c>
      <c r="ET1099" s="19">
        <v>2.4022183926379101</v>
      </c>
      <c r="EU1099" s="19">
        <v>2.2157827635280398</v>
      </c>
      <c r="EV1099" s="19">
        <v>2.1013367449651001</v>
      </c>
      <c r="EW1099" s="19">
        <v>2.0296536586323701</v>
      </c>
      <c r="EX1099" s="19">
        <v>1.9582238216869201</v>
      </c>
      <c r="EY1099" s="19">
        <v>1.83797568766797</v>
      </c>
      <c r="EZ1099" s="19">
        <v>1.6325485100511701</v>
      </c>
      <c r="FA1099" s="19">
        <v>1.3509921050462601</v>
      </c>
      <c r="FB1099" s="19">
        <v>1.03095758156698</v>
      </c>
      <c r="FC1099" s="19">
        <v>0.73995918426357199</v>
      </c>
      <c r="FD1099" s="19">
        <v>0.58525044019104999</v>
      </c>
      <c r="FE1099" s="19">
        <v>0.65342546877313901</v>
      </c>
      <c r="FF1099" s="19">
        <v>0.98158792003256501</v>
      </c>
      <c r="FG1099" s="19">
        <v>1.5551983919300001</v>
      </c>
      <c r="FH1099" s="20">
        <v>2.2919282913207999</v>
      </c>
    </row>
    <row r="1100" spans="1:164">
      <c r="A1100" s="13"/>
      <c r="B1100" s="43" t="s">
        <v>83</v>
      </c>
      <c r="C1100" s="19">
        <v>6.6573348045349103</v>
      </c>
      <c r="D1100" s="19">
        <v>6.2411234113905198</v>
      </c>
      <c r="E1100" s="19">
        <v>5.4863226196982602</v>
      </c>
      <c r="F1100" s="19">
        <v>4.3650803710475099</v>
      </c>
      <c r="G1100" s="19">
        <v>2.8893664894682001</v>
      </c>
      <c r="H1100" s="19">
        <v>1.21378140196656</v>
      </c>
      <c r="I1100" s="19">
        <v>-0.41750953594843498</v>
      </c>
      <c r="J1100" s="19">
        <v>-1.78338243985417</v>
      </c>
      <c r="K1100" s="19">
        <v>-2.6292089163655001</v>
      </c>
      <c r="L1100" s="19">
        <v>-2.9497366168282202</v>
      </c>
      <c r="M1100" s="19">
        <v>-2.7697742274313302</v>
      </c>
      <c r="N1100" s="19">
        <v>-2.1386695437961198</v>
      </c>
      <c r="O1100" s="19">
        <v>-1.17857889695601</v>
      </c>
      <c r="P1100" s="19">
        <v>-5.8247361670839902E-2</v>
      </c>
      <c r="Q1100" s="19">
        <v>1.10933155784703</v>
      </c>
      <c r="R1100" s="19">
        <v>2.2170933954643499</v>
      </c>
      <c r="S1100" s="19">
        <v>3.2030757749923602</v>
      </c>
      <c r="T1100" s="19">
        <v>4.0366588794823803</v>
      </c>
      <c r="U1100" s="19">
        <v>4.6971594203602196</v>
      </c>
      <c r="V1100" s="19">
        <v>5.1867102517022001</v>
      </c>
      <c r="W1100" s="19">
        <v>5.5540133774882596</v>
      </c>
      <c r="X1100" s="19">
        <v>5.8360091122714</v>
      </c>
      <c r="Y1100" s="19">
        <v>6.06825923919678</v>
      </c>
      <c r="Z1100" s="19">
        <v>6.2891421269888799</v>
      </c>
      <c r="AA1100" s="19">
        <v>6.5159476020119396</v>
      </c>
      <c r="AB1100" s="19">
        <v>6.7543320800318902</v>
      </c>
      <c r="AC1100" s="19">
        <v>7.0023493670453902</v>
      </c>
      <c r="AD1100" s="19">
        <v>7.2536735101179604</v>
      </c>
      <c r="AE1100" s="19">
        <v>7.5051011846523101</v>
      </c>
      <c r="AF1100" s="19">
        <v>7.7569896669098801</v>
      </c>
      <c r="AG1100" s="19">
        <v>8.0138266447818705</v>
      </c>
      <c r="AH1100" s="19">
        <v>8.2797914177480401</v>
      </c>
      <c r="AI1100" s="19">
        <v>8.5554298246749703</v>
      </c>
      <c r="AJ1100" s="19">
        <v>8.8337306976318395</v>
      </c>
      <c r="AK1100" s="19">
        <v>9.1013819087635408</v>
      </c>
      <c r="AL1100" s="19">
        <v>9.3449890252315608</v>
      </c>
      <c r="AM1100" s="19">
        <v>9.5471291108564902</v>
      </c>
      <c r="AN1100" s="19">
        <v>9.6989992604111208</v>
      </c>
      <c r="AO1100" s="19">
        <v>9.7977907874367496</v>
      </c>
      <c r="AP1100" s="19">
        <v>9.8399163159457093</v>
      </c>
      <c r="AQ1100" s="19">
        <v>9.8185806274414098</v>
      </c>
      <c r="AR1100" s="19">
        <v>9.7475521395904892</v>
      </c>
      <c r="AS1100" s="19">
        <v>9.6344144705570098</v>
      </c>
      <c r="AT1100" s="19">
        <v>9.4864606953630499</v>
      </c>
      <c r="AU1100" s="19">
        <v>9.3163083394368496</v>
      </c>
      <c r="AV1100" s="19">
        <v>9.1339010758833492</v>
      </c>
      <c r="AW1100" s="19">
        <v>8.9431152247419305</v>
      </c>
      <c r="AX1100" s="19">
        <v>8.7388726725722794</v>
      </c>
      <c r="AY1100" s="19">
        <v>8.5087703069051095</v>
      </c>
      <c r="AZ1100" s="19">
        <v>8.2276804182264591</v>
      </c>
      <c r="BA1100" s="19">
        <v>7.8445304812807004</v>
      </c>
      <c r="BB1100" s="19">
        <v>7.29552705360181</v>
      </c>
      <c r="BC1100" s="19">
        <v>6.5299929801863801</v>
      </c>
      <c r="BD1100" s="19">
        <v>5.4919291024256198</v>
      </c>
      <c r="BE1100" s="19">
        <v>4.0832200917330796</v>
      </c>
      <c r="BF1100" s="19">
        <v>2.3514023489422202</v>
      </c>
      <c r="BG1100" s="19">
        <v>0.336868134788189</v>
      </c>
      <c r="BH1100" s="19">
        <v>-1.8881237037254099</v>
      </c>
      <c r="BI1100" s="19">
        <v>-4.1781235680435804</v>
      </c>
      <c r="BJ1100" s="19">
        <v>-6.3604501281121903</v>
      </c>
      <c r="BK1100" s="19">
        <v>-8.27138331442168</v>
      </c>
      <c r="BL1100" s="19">
        <v>-9.6743596683849002</v>
      </c>
      <c r="BM1100" s="19">
        <v>-10.517569532298101</v>
      </c>
      <c r="BN1100" s="19">
        <v>-10.7752285870639</v>
      </c>
      <c r="BO1100" s="19">
        <v>-10.430594925928601</v>
      </c>
      <c r="BP1100" s="19">
        <v>-9.5314120861014899</v>
      </c>
      <c r="BQ1100" s="19">
        <v>-8.2416388193766306</v>
      </c>
      <c r="BR1100" s="19">
        <v>-6.6854687507706396</v>
      </c>
      <c r="BS1100" s="19">
        <v>-5.0017252883525796</v>
      </c>
      <c r="BT1100" s="19">
        <v>-3.3489196661746998</v>
      </c>
      <c r="BU1100" s="19">
        <v>-1.8137284541370899</v>
      </c>
      <c r="BV1100" s="19">
        <v>-0.446742838079279</v>
      </c>
      <c r="BW1100" s="19">
        <v>0.72797089815139004</v>
      </c>
      <c r="BX1100" s="19">
        <v>1.73860818569106</v>
      </c>
      <c r="BY1100" s="19">
        <v>2.59641427463955</v>
      </c>
      <c r="BZ1100" s="19">
        <v>3.2960115129297498</v>
      </c>
      <c r="CA1100" s="19">
        <v>3.86141615684586</v>
      </c>
      <c r="CB1100" s="19">
        <v>4.3063199785020601</v>
      </c>
      <c r="CC1100" s="19">
        <v>4.6357419996550604</v>
      </c>
      <c r="CD1100" s="19">
        <v>4.8559759939559797</v>
      </c>
      <c r="CE1100" s="19">
        <v>5.0028579114663501</v>
      </c>
      <c r="CF1100" s="19">
        <v>5.1000798398798199</v>
      </c>
      <c r="CG1100" s="19">
        <v>5.1691796562888399</v>
      </c>
      <c r="CH1100" s="19">
        <v>5.2286575298116702</v>
      </c>
      <c r="CI1100" s="19">
        <v>5.2795910112785602</v>
      </c>
      <c r="CJ1100" s="19">
        <v>5.3060068843340602</v>
      </c>
      <c r="CK1100" s="19">
        <v>5.2719372980522401</v>
      </c>
      <c r="CL1100" s="19">
        <v>5.1616522037621699</v>
      </c>
      <c r="CM1100" s="19">
        <v>4.9728940327962201</v>
      </c>
      <c r="CN1100" s="19">
        <v>4.7231316132979</v>
      </c>
      <c r="CO1100" s="19">
        <v>4.46050223437223</v>
      </c>
      <c r="CP1100" s="19">
        <v>4.2301505358532197</v>
      </c>
      <c r="CQ1100" s="19">
        <v>4.0700387087735299</v>
      </c>
      <c r="CR1100" s="19">
        <v>4.0278851769187201</v>
      </c>
      <c r="CS1100" s="19">
        <v>4.1022994494197302</v>
      </c>
      <c r="CT1100" s="19">
        <v>4.2860628426677101</v>
      </c>
      <c r="CU1100" s="19">
        <v>4.5509197495200402</v>
      </c>
      <c r="CV1100" s="19">
        <v>4.8261921574370996</v>
      </c>
      <c r="CW1100" s="19">
        <v>5.0269483652981899</v>
      </c>
      <c r="CX1100" s="19">
        <v>5.0622897148132298</v>
      </c>
      <c r="CY1100" s="19">
        <v>4.8912281990051296</v>
      </c>
      <c r="CZ1100" s="19">
        <v>4.3949350802624796</v>
      </c>
      <c r="DA1100" s="19">
        <v>3.6276187701303502</v>
      </c>
      <c r="DB1100" s="19">
        <v>2.6863618092458799</v>
      </c>
      <c r="DC1100" s="19">
        <v>1.7360111494533399</v>
      </c>
      <c r="DD1100" s="19">
        <v>0.97749480263131605</v>
      </c>
      <c r="DE1100" s="19">
        <v>0.58866112642600898</v>
      </c>
      <c r="DF1100" s="19">
        <v>0.59067690470179601</v>
      </c>
      <c r="DG1100" s="19">
        <v>0.95635500501413795</v>
      </c>
      <c r="DH1100" s="19">
        <v>1.6146534016875</v>
      </c>
      <c r="DI1100" s="19">
        <v>2.4867121274353998</v>
      </c>
      <c r="DJ1100" s="19">
        <v>3.4638455578538201</v>
      </c>
      <c r="DK1100" s="19">
        <v>4.4638506701735201</v>
      </c>
      <c r="DL1100" s="19">
        <v>5.4328927524754302</v>
      </c>
      <c r="DM1100" s="19">
        <v>6.3341263630351099</v>
      </c>
      <c r="DN1100" s="19">
        <v>7.13137697000972</v>
      </c>
      <c r="DO1100" s="19">
        <v>7.8273175661681096</v>
      </c>
      <c r="DP1100" s="19">
        <v>8.4248478373543207</v>
      </c>
      <c r="DQ1100" s="19">
        <v>8.9313675145633908</v>
      </c>
      <c r="DR1100" s="19">
        <v>9.3548895570098392</v>
      </c>
      <c r="DS1100" s="19">
        <v>9.7053965740516492</v>
      </c>
      <c r="DT1100" s="19">
        <v>10.006200680967201</v>
      </c>
      <c r="DU1100" s="19">
        <v>10.269165742592699</v>
      </c>
      <c r="DV1100" s="19">
        <v>10.499986836167601</v>
      </c>
      <c r="DW1100" s="19">
        <v>10.693076977964299</v>
      </c>
      <c r="DX1100" s="19">
        <v>10.8385949525677</v>
      </c>
      <c r="DY1100" s="19">
        <v>10.930464947809901</v>
      </c>
      <c r="DZ1100" s="19">
        <v>10.9645963887699</v>
      </c>
      <c r="EA1100" s="19">
        <v>10.943107980196601</v>
      </c>
      <c r="EB1100" s="19">
        <v>10.870693941585399</v>
      </c>
      <c r="EC1100" s="19">
        <v>10.7684261290753</v>
      </c>
      <c r="ED1100" s="19">
        <v>10.6528010133837</v>
      </c>
      <c r="EE1100" s="19">
        <v>10.535760629372501</v>
      </c>
      <c r="EF1100" s="19">
        <v>10.423270585107</v>
      </c>
      <c r="EG1100" s="19">
        <v>10.313393358324401</v>
      </c>
      <c r="EH1100" s="19">
        <v>10.1980138372202</v>
      </c>
      <c r="EI1100" s="19">
        <v>10.069349820496599</v>
      </c>
      <c r="EJ1100" s="19">
        <v>9.9219961010041793</v>
      </c>
      <c r="EK1100" s="19">
        <v>9.7522337084910902</v>
      </c>
      <c r="EL1100" s="19">
        <v>9.5606869713204805</v>
      </c>
      <c r="EM1100" s="19">
        <v>9.3518036232620005</v>
      </c>
      <c r="EN1100" s="19">
        <v>9.1295985550176901</v>
      </c>
      <c r="EO1100" s="19">
        <v>8.8994070897336908</v>
      </c>
      <c r="EP1100" s="19">
        <v>8.6683638525790894</v>
      </c>
      <c r="EQ1100" s="19">
        <v>8.4446064526917493</v>
      </c>
      <c r="ER1100" s="19">
        <v>8.2347336909810096</v>
      </c>
      <c r="ES1100" s="19">
        <v>8.0435337942154703</v>
      </c>
      <c r="ET1100" s="19">
        <v>7.8717395594862598</v>
      </c>
      <c r="EU1100" s="19">
        <v>7.7114274384545496</v>
      </c>
      <c r="EV1100" s="19">
        <v>7.5393283953432197</v>
      </c>
      <c r="EW1100" s="19">
        <v>7.32438500982816</v>
      </c>
      <c r="EX1100" s="19">
        <v>7.02730912849551</v>
      </c>
      <c r="EY1100" s="19">
        <v>6.5947619266197304</v>
      </c>
      <c r="EZ1100" s="19">
        <v>5.9737975011106403</v>
      </c>
      <c r="FA1100" s="19">
        <v>5.1523840310143596</v>
      </c>
      <c r="FB1100" s="19">
        <v>4.1303087218863102</v>
      </c>
      <c r="FC1100" s="19">
        <v>2.9396985710644299</v>
      </c>
      <c r="FD1100" s="19">
        <v>1.64785462129312</v>
      </c>
      <c r="FE1100" s="19">
        <v>0.37777730578281699</v>
      </c>
      <c r="FF1100" s="19">
        <v>-0.75078637971253004</v>
      </c>
      <c r="FG1100" s="19">
        <v>-1.6296115097452399</v>
      </c>
      <c r="FH1100" s="20">
        <v>-2.1761386394500701</v>
      </c>
    </row>
    <row r="1101" spans="1:164">
      <c r="A1101" s="13"/>
      <c r="B1101" s="43" t="s">
        <v>84</v>
      </c>
      <c r="C1101" s="19">
        <v>10.309353828430201</v>
      </c>
      <c r="D1101" s="19">
        <v>10.792300966050901</v>
      </c>
      <c r="E1101" s="19">
        <v>11.1733516249994</v>
      </c>
      <c r="F1101" s="19">
        <v>11.335244034275901</v>
      </c>
      <c r="G1101" s="19">
        <v>11.0698002516621</v>
      </c>
      <c r="H1101" s="19">
        <v>10.173334468494801</v>
      </c>
      <c r="I1101" s="19">
        <v>8.6229101238828694</v>
      </c>
      <c r="J1101" s="19">
        <v>6.5154014789696904</v>
      </c>
      <c r="K1101" s="19">
        <v>4.1242473101375099</v>
      </c>
      <c r="L1101" s="19">
        <v>1.9063618183136</v>
      </c>
      <c r="M1101" s="19">
        <v>0.19635282678887001</v>
      </c>
      <c r="N1101" s="19">
        <v>-0.72340797053443096</v>
      </c>
      <c r="O1101" s="19">
        <v>-0.76538543267683601</v>
      </c>
      <c r="P1101" s="19">
        <v>-0.15733208319153399</v>
      </c>
      <c r="Q1101" s="19">
        <v>0.84244075808862096</v>
      </c>
      <c r="R1101" s="19">
        <v>1.9072916543845</v>
      </c>
      <c r="S1101" s="19">
        <v>2.7650864196546201</v>
      </c>
      <c r="T1101" s="19">
        <v>3.3299427369628298</v>
      </c>
      <c r="U1101" s="19">
        <v>3.6384363824671002</v>
      </c>
      <c r="V1101" s="19">
        <v>3.8363713447493701</v>
      </c>
      <c r="W1101" s="19">
        <v>4.0768749689814996</v>
      </c>
      <c r="X1101" s="19">
        <v>4.4291615052656699</v>
      </c>
      <c r="Y1101" s="19">
        <v>4.9066384633382203</v>
      </c>
      <c r="Z1101" s="19">
        <v>5.4394451680809599</v>
      </c>
      <c r="AA1101" s="19">
        <v>5.9596557472691396</v>
      </c>
      <c r="AB1101" s="19">
        <v>6.4100956097997797</v>
      </c>
      <c r="AC1101" s="19">
        <v>6.7449727491899001</v>
      </c>
      <c r="AD1101" s="19">
        <v>6.9642263759266196</v>
      </c>
      <c r="AE1101" s="19">
        <v>7.0673378693937101</v>
      </c>
      <c r="AF1101" s="19">
        <v>7.0468851484433603</v>
      </c>
      <c r="AG1101" s="19">
        <v>6.92526947368275</v>
      </c>
      <c r="AH1101" s="19">
        <v>6.7263011595215501</v>
      </c>
      <c r="AI1101" s="19">
        <v>6.4723001586066404</v>
      </c>
      <c r="AJ1101" s="19">
        <v>6.1910139719645203</v>
      </c>
      <c r="AK1101" s="19">
        <v>5.9134678696141103</v>
      </c>
      <c r="AL1101" s="19">
        <v>5.6563290923532801</v>
      </c>
      <c r="AM1101" s="19">
        <v>5.4269717389886996</v>
      </c>
      <c r="AN1101" s="19">
        <v>5.2141721320874801</v>
      </c>
      <c r="AO1101" s="19">
        <v>5.0008937854959497</v>
      </c>
      <c r="AP1101" s="19">
        <v>4.7741784182461799</v>
      </c>
      <c r="AQ1101" s="19">
        <v>4.5298941785639002</v>
      </c>
      <c r="AR1101" s="19">
        <v>4.2836446617588901</v>
      </c>
      <c r="AS1101" s="19">
        <v>4.0549478097395504</v>
      </c>
      <c r="AT1101" s="19">
        <v>3.8650056472932501</v>
      </c>
      <c r="AU1101" s="19">
        <v>3.7140952216254299</v>
      </c>
      <c r="AV1101" s="19">
        <v>3.5797765688462699</v>
      </c>
      <c r="AW1101" s="19">
        <v>3.4310091071658699</v>
      </c>
      <c r="AX1101" s="19">
        <v>3.2272800532254302</v>
      </c>
      <c r="AY1101" s="19">
        <v>2.9673599329861702</v>
      </c>
      <c r="AZ1101" s="19">
        <v>2.6741920047336198</v>
      </c>
      <c r="BA1101" s="19">
        <v>2.4038730510557502</v>
      </c>
      <c r="BB1101" s="19">
        <v>2.2329173449313999</v>
      </c>
      <c r="BC1101" s="19">
        <v>2.21405163196602</v>
      </c>
      <c r="BD1101" s="19">
        <v>2.3810042516149701</v>
      </c>
      <c r="BE1101" s="19">
        <v>2.76476623795249</v>
      </c>
      <c r="BF1101" s="19">
        <v>3.2870493729909298</v>
      </c>
      <c r="BG1101" s="19">
        <v>3.8657944298753799</v>
      </c>
      <c r="BH1101" s="19">
        <v>4.3813729430689996</v>
      </c>
      <c r="BI1101" s="19">
        <v>4.6930530480664201</v>
      </c>
      <c r="BJ1101" s="19">
        <v>4.7175063412598899</v>
      </c>
      <c r="BK1101" s="19">
        <v>4.4020845673300997</v>
      </c>
      <c r="BL1101" s="19">
        <v>3.7044413330579098</v>
      </c>
      <c r="BM1101" s="19">
        <v>2.7640927825311201</v>
      </c>
      <c r="BN1101" s="19">
        <v>1.72851841016249</v>
      </c>
      <c r="BO1101" s="19">
        <v>0.77714092683310199</v>
      </c>
      <c r="BP1101" s="19">
        <v>9.1388267399083206E-2</v>
      </c>
      <c r="BQ1101" s="19">
        <v>-0.265738695859908</v>
      </c>
      <c r="BR1101" s="19">
        <v>-0.28521897485761899</v>
      </c>
      <c r="BS1101" s="19">
        <v>1.25303069750474E-2</v>
      </c>
      <c r="BT1101" s="19">
        <v>0.48651564482486298</v>
      </c>
      <c r="BU1101" s="19">
        <v>1.0236861814152101</v>
      </c>
      <c r="BV1101" s="19">
        <v>1.5265971085037799</v>
      </c>
      <c r="BW1101" s="19">
        <v>1.9158539121801199</v>
      </c>
      <c r="BX1101" s="19">
        <v>2.1783309199593299</v>
      </c>
      <c r="BY1101" s="19">
        <v>2.3243574253236399</v>
      </c>
      <c r="BZ1101" s="19">
        <v>2.3872803702498899</v>
      </c>
      <c r="CA1101" s="19">
        <v>2.43828679335238</v>
      </c>
      <c r="CB1101" s="19">
        <v>2.5313260820176899</v>
      </c>
      <c r="CC1101" s="19">
        <v>2.7010593486554701</v>
      </c>
      <c r="CD1101" s="19">
        <v>2.9573942434908198</v>
      </c>
      <c r="CE1101" s="19">
        <v>3.2627318314831699</v>
      </c>
      <c r="CF1101" s="19">
        <v>3.58101864294572</v>
      </c>
      <c r="CG1101" s="19">
        <v>3.8748977015716899</v>
      </c>
      <c r="CH1101" s="19">
        <v>4.1313955229942296</v>
      </c>
      <c r="CI1101" s="19">
        <v>4.3704137946620198</v>
      </c>
      <c r="CJ1101" s="19">
        <v>4.6365397337711203</v>
      </c>
      <c r="CK1101" s="19">
        <v>5.0066430640943098</v>
      </c>
      <c r="CL1101" s="19">
        <v>5.52477622754646</v>
      </c>
      <c r="CM1101" s="19">
        <v>6.2158218489752901</v>
      </c>
      <c r="CN1101" s="19">
        <v>7.07948718889795</v>
      </c>
      <c r="CO1101" s="19">
        <v>8.0434375242753493</v>
      </c>
      <c r="CP1101" s="19">
        <v>9.0161731026389393</v>
      </c>
      <c r="CQ1101" s="19">
        <v>9.9166231348057003</v>
      </c>
      <c r="CR1101" s="19">
        <v>10.659953319665201</v>
      </c>
      <c r="CS1101" s="19">
        <v>11.251402729689501</v>
      </c>
      <c r="CT1101" s="19">
        <v>11.7248835419164</v>
      </c>
      <c r="CU1101" s="19">
        <v>12.162929997299701</v>
      </c>
      <c r="CV1101" s="19">
        <v>12.6920588136923</v>
      </c>
      <c r="CW1101" s="19">
        <v>13.3988581956035</v>
      </c>
      <c r="CX1101" s="19">
        <v>14.3035564422607</v>
      </c>
      <c r="CY1101" s="19">
        <v>15.109784126281699</v>
      </c>
      <c r="CZ1101" s="19">
        <v>16.041440400920902</v>
      </c>
      <c r="DA1101" s="19">
        <v>16.7301109501573</v>
      </c>
      <c r="DB1101" s="19">
        <v>16.963344355098499</v>
      </c>
      <c r="DC1101" s="19">
        <v>16.556760287675701</v>
      </c>
      <c r="DD1101" s="19">
        <v>15.387010011516599</v>
      </c>
      <c r="DE1101" s="19">
        <v>13.518315377782599</v>
      </c>
      <c r="DF1101" s="19">
        <v>11.307986134388401</v>
      </c>
      <c r="DG1101" s="19">
        <v>9.1193632532338604</v>
      </c>
      <c r="DH1101" s="19">
        <v>7.2843038215011902</v>
      </c>
      <c r="DI1101" s="19">
        <v>6.0657902467446299</v>
      </c>
      <c r="DJ1101" s="19">
        <v>5.46778313840022</v>
      </c>
      <c r="DK1101" s="19">
        <v>5.3284345767537102</v>
      </c>
      <c r="DL1101" s="19">
        <v>5.4569515400245496</v>
      </c>
      <c r="DM1101" s="19">
        <v>5.6638043903913697</v>
      </c>
      <c r="DN1101" s="19">
        <v>5.7997952836458797</v>
      </c>
      <c r="DO1101" s="19">
        <v>5.83465162652438</v>
      </c>
      <c r="DP1101" s="19">
        <v>5.8122143745422399</v>
      </c>
      <c r="DQ1101" s="19">
        <v>5.8010925386772803</v>
      </c>
      <c r="DR1101" s="19">
        <v>5.8591443437044699</v>
      </c>
      <c r="DS1101" s="19">
        <v>6.0080727201993298</v>
      </c>
      <c r="DT1101" s="19">
        <v>6.2137766040739502</v>
      </c>
      <c r="DU1101" s="19">
        <v>6.43861887884922</v>
      </c>
      <c r="DV1101" s="19">
        <v>6.6497566426386596</v>
      </c>
      <c r="DW1101" s="19">
        <v>6.8254476844287302</v>
      </c>
      <c r="DX1101" s="19">
        <v>6.9605418111457196</v>
      </c>
      <c r="DY1101" s="19">
        <v>7.0595456576738203</v>
      </c>
      <c r="DZ1101" s="19">
        <v>7.1273446317578903</v>
      </c>
      <c r="EA1101" s="19">
        <v>7.1733019703724299</v>
      </c>
      <c r="EB1101" s="19">
        <v>7.2159422811914702</v>
      </c>
      <c r="EC1101" s="19">
        <v>7.2818770095950303</v>
      </c>
      <c r="ED1101" s="19">
        <v>7.3935749726217299</v>
      </c>
      <c r="EE1101" s="19">
        <v>7.5658849575480502</v>
      </c>
      <c r="EF1101" s="19">
        <v>7.8012690700468497</v>
      </c>
      <c r="EG1101" s="19">
        <v>8.0847069161837197</v>
      </c>
      <c r="EH1101" s="19">
        <v>8.3765711862532797</v>
      </c>
      <c r="EI1101" s="19">
        <v>8.6423733508000602</v>
      </c>
      <c r="EJ1101" s="19">
        <v>8.8540227295922502</v>
      </c>
      <c r="EK1101" s="19">
        <v>8.9880835736384199</v>
      </c>
      <c r="EL1101" s="19">
        <v>9.0363672444077796</v>
      </c>
      <c r="EM1101" s="19">
        <v>9.0084500078295093</v>
      </c>
      <c r="EN1101" s="19">
        <v>8.9124316074809098</v>
      </c>
      <c r="EO1101" s="19">
        <v>8.7574612195374506</v>
      </c>
      <c r="EP1101" s="19">
        <v>8.5484268626228701</v>
      </c>
      <c r="EQ1101" s="19">
        <v>8.2995447721637703</v>
      </c>
      <c r="ER1101" s="19">
        <v>8.0218152687197808</v>
      </c>
      <c r="ES1101" s="19">
        <v>7.7253076912926799</v>
      </c>
      <c r="ET1101" s="19">
        <v>7.4213183356113097</v>
      </c>
      <c r="EU1101" s="19">
        <v>7.12236323122118</v>
      </c>
      <c r="EV1101" s="19">
        <v>6.8381491254587603</v>
      </c>
      <c r="EW1101" s="19">
        <v>6.5765344510313</v>
      </c>
      <c r="EX1101" s="19">
        <v>6.3439086460676402</v>
      </c>
      <c r="EY1101" s="19">
        <v>6.1465565650189502</v>
      </c>
      <c r="EZ1101" s="19">
        <v>5.9863056667515497</v>
      </c>
      <c r="FA1101" s="19">
        <v>5.8575591728335503</v>
      </c>
      <c r="FB1101" s="19">
        <v>5.7566696698548396</v>
      </c>
      <c r="FC1101" s="19">
        <v>5.6751012176763798</v>
      </c>
      <c r="FD1101" s="19">
        <v>5.5803555035200301</v>
      </c>
      <c r="FE1101" s="19">
        <v>5.4019751626937103</v>
      </c>
      <c r="FF1101" s="19">
        <v>5.0587918641137302</v>
      </c>
      <c r="FG1101" s="19">
        <v>4.4879111930972302</v>
      </c>
      <c r="FH1101" s="20">
        <v>3.68148565292358</v>
      </c>
    </row>
    <row r="1102" spans="1:164">
      <c r="A1102" s="13"/>
      <c r="B1102" s="43" t="s">
        <v>85</v>
      </c>
      <c r="C1102" s="19">
        <v>1.7277094125747701</v>
      </c>
      <c r="D1102" s="19">
        <v>1.6425795531032099</v>
      </c>
      <c r="E1102" s="19">
        <v>1.32166189256341</v>
      </c>
      <c r="F1102" s="19">
        <v>0.77134263876712705</v>
      </c>
      <c r="G1102" s="19">
        <v>2.2219020007836501E-2</v>
      </c>
      <c r="H1102" s="19">
        <v>-0.817189090179675</v>
      </c>
      <c r="I1102" s="19">
        <v>-1.60719468738094</v>
      </c>
      <c r="J1102" s="19">
        <v>-2.25043328121455</v>
      </c>
      <c r="K1102" s="19">
        <v>-2.7002445062001499</v>
      </c>
      <c r="L1102" s="19">
        <v>-3.0508856123144001</v>
      </c>
      <c r="M1102" s="19">
        <v>-3.3841537827193102</v>
      </c>
      <c r="N1102" s="19">
        <v>-3.7477697796291798</v>
      </c>
      <c r="O1102" s="19">
        <v>-4.1286182981548896</v>
      </c>
      <c r="P1102" s="19">
        <v>-4.4744042964896797</v>
      </c>
      <c r="Q1102" s="19">
        <v>-4.7402248960552802</v>
      </c>
      <c r="R1102" s="19">
        <v>-4.8935627359332496</v>
      </c>
      <c r="S1102" s="19">
        <v>-4.9661169630108501</v>
      </c>
      <c r="T1102" s="19">
        <v>-4.99244731845278</v>
      </c>
      <c r="U1102" s="19">
        <v>-5.0009581392461602</v>
      </c>
      <c r="V1102" s="19">
        <v>-5.0102454339614999</v>
      </c>
      <c r="W1102" s="19">
        <v>-5.0271419419182699</v>
      </c>
      <c r="X1102" s="19">
        <v>-5.0559636029330202</v>
      </c>
      <c r="Y1102" s="19">
        <v>-5.10841427909003</v>
      </c>
      <c r="Z1102" s="19">
        <v>-5.1952094839076803</v>
      </c>
      <c r="AA1102" s="19">
        <v>-5.3254757505474704</v>
      </c>
      <c r="AB1102" s="19">
        <v>-5.5055604847994699</v>
      </c>
      <c r="AC1102" s="19">
        <v>-5.7333350566902599</v>
      </c>
      <c r="AD1102" s="19">
        <v>-5.9868029247630696</v>
      </c>
      <c r="AE1102" s="19">
        <v>-6.24220385695949</v>
      </c>
      <c r="AF1102" s="19">
        <v>-6.4614914161990402</v>
      </c>
      <c r="AG1102" s="19">
        <v>-6.6110171404751901</v>
      </c>
      <c r="AH1102" s="19">
        <v>-6.67110840961187</v>
      </c>
      <c r="AI1102" s="19">
        <v>-6.6322327912455901</v>
      </c>
      <c r="AJ1102" s="19">
        <v>-6.5016511281331404</v>
      </c>
      <c r="AK1102" s="19">
        <v>-6.3276095968304302</v>
      </c>
      <c r="AL1102" s="19">
        <v>-6.1496352041610596</v>
      </c>
      <c r="AM1102" s="19">
        <v>-6.0062363797968104</v>
      </c>
      <c r="AN1102" s="19">
        <v>-5.9141922575054799</v>
      </c>
      <c r="AO1102" s="19">
        <v>-5.8685043171198696</v>
      </c>
      <c r="AP1102" s="19">
        <v>-5.8547267191337804</v>
      </c>
      <c r="AQ1102" s="19">
        <v>-5.8487066259287799</v>
      </c>
      <c r="AR1102" s="19">
        <v>-5.8252121800124099</v>
      </c>
      <c r="AS1102" s="19">
        <v>-5.7698128295667299</v>
      </c>
      <c r="AT1102" s="19">
        <v>-5.6736025762076299</v>
      </c>
      <c r="AU1102" s="19">
        <v>-5.5429948170979797</v>
      </c>
      <c r="AV1102" s="19">
        <v>-5.39015657251531</v>
      </c>
      <c r="AW1102" s="19">
        <v>-5.22156102247913</v>
      </c>
      <c r="AX1102" s="19">
        <v>-5.0285422151738999</v>
      </c>
      <c r="AY1102" s="19">
        <v>-4.7915966872012996</v>
      </c>
      <c r="AZ1102" s="19">
        <v>-4.4765787076468397</v>
      </c>
      <c r="BA1102" s="19">
        <v>-4.0306194864138201</v>
      </c>
      <c r="BB1102" s="19">
        <v>-3.4165863123807001</v>
      </c>
      <c r="BC1102" s="19">
        <v>-2.64115621104385</v>
      </c>
      <c r="BD1102" s="19">
        <v>-1.7345343912490701</v>
      </c>
      <c r="BE1102" s="19">
        <v>-0.77500790763985605</v>
      </c>
      <c r="BF1102" s="19">
        <v>0.10342145297262501</v>
      </c>
      <c r="BG1102" s="19">
        <v>0.78411486353537097</v>
      </c>
      <c r="BH1102" s="19">
        <v>1.15307132041816</v>
      </c>
      <c r="BI1102" s="19">
        <v>1.17703073434155</v>
      </c>
      <c r="BJ1102" s="19">
        <v>0.94780886173248102</v>
      </c>
      <c r="BK1102" s="19">
        <v>0.57489412300514497</v>
      </c>
      <c r="BL1102" s="19">
        <v>0.19263373236548301</v>
      </c>
      <c r="BM1102" s="19">
        <v>-0.104299054608087</v>
      </c>
      <c r="BN1102" s="19">
        <v>-0.302250447598371</v>
      </c>
      <c r="BO1102" s="19">
        <v>-0.43983985227767902</v>
      </c>
      <c r="BP1102" s="19">
        <v>-0.59192239997362905</v>
      </c>
      <c r="BQ1102" s="19">
        <v>-0.80955346425374197</v>
      </c>
      <c r="BR1102" s="19">
        <v>-1.1033865893729999</v>
      </c>
      <c r="BS1102" s="19">
        <v>-1.45113803039898</v>
      </c>
      <c r="BT1102" s="19">
        <v>-1.7939901966037199</v>
      </c>
      <c r="BU1102" s="19">
        <v>-2.08492117698747</v>
      </c>
      <c r="BV1102" s="19">
        <v>-2.2847989761468099</v>
      </c>
      <c r="BW1102" s="19">
        <v>-2.3681341734799499</v>
      </c>
      <c r="BX1102" s="19">
        <v>-2.3530004554324702</v>
      </c>
      <c r="BY1102" s="19">
        <v>-2.25975735982259</v>
      </c>
      <c r="BZ1102" s="19">
        <v>-2.1151100722226199</v>
      </c>
      <c r="CA1102" s="19">
        <v>-1.9572272854621999</v>
      </c>
      <c r="CB1102" s="19">
        <v>-1.8071008655759999</v>
      </c>
      <c r="CC1102" s="19">
        <v>-1.6715859608216701</v>
      </c>
      <c r="CD1102" s="19">
        <v>-1.5442222910698</v>
      </c>
      <c r="CE1102" s="19">
        <v>-1.4104473229610599</v>
      </c>
      <c r="CF1102" s="19">
        <v>-1.2610670219768201</v>
      </c>
      <c r="CG1102" s="19">
        <v>-1.0941036271326501</v>
      </c>
      <c r="CH1102" s="19">
        <v>-0.91908749366047404</v>
      </c>
      <c r="CI1102" s="19">
        <v>-0.74346448255307596</v>
      </c>
      <c r="CJ1102" s="19">
        <v>-0.565833210343064</v>
      </c>
      <c r="CK1102" s="19">
        <v>-0.36913554234938201</v>
      </c>
      <c r="CL1102" s="19">
        <v>-0.13279375343611599</v>
      </c>
      <c r="CM1102" s="19">
        <v>0.162132134040196</v>
      </c>
      <c r="CN1102" s="19">
        <v>0.53075855187695398</v>
      </c>
      <c r="CO1102" s="19">
        <v>0.96032801541415302</v>
      </c>
      <c r="CP1102" s="19">
        <v>1.4276639451884201</v>
      </c>
      <c r="CQ1102" s="19">
        <v>1.9133543281844201</v>
      </c>
      <c r="CR1102" s="19">
        <v>2.3967068484335301</v>
      </c>
      <c r="CS1102" s="19">
        <v>2.85773490414475</v>
      </c>
      <c r="CT1102" s="19">
        <v>3.2736090987619701</v>
      </c>
      <c r="CU1102" s="19">
        <v>3.6031048731370401</v>
      </c>
      <c r="CV1102" s="19">
        <v>3.8031385089411902</v>
      </c>
      <c r="CW1102" s="19">
        <v>3.8496595657233001</v>
      </c>
      <c r="CX1102" s="19">
        <v>3.7282395362853999</v>
      </c>
      <c r="CY1102" s="19">
        <v>3.5085191726684601</v>
      </c>
      <c r="CZ1102" s="19">
        <v>3.1274583144266099</v>
      </c>
      <c r="DA1102" s="19">
        <v>2.6790433789863002</v>
      </c>
      <c r="DB1102" s="19">
        <v>2.22875969136348</v>
      </c>
      <c r="DC1102" s="19">
        <v>1.85273537479463</v>
      </c>
      <c r="DD1102" s="19">
        <v>1.6211999048952199</v>
      </c>
      <c r="DE1102" s="19">
        <v>1.55632658278356</v>
      </c>
      <c r="DF1102" s="19">
        <v>1.5921970488595201</v>
      </c>
      <c r="DG1102" s="19">
        <v>1.6541664053182099</v>
      </c>
      <c r="DH1102" s="19">
        <v>1.67825408841743</v>
      </c>
      <c r="DI1102" s="19">
        <v>1.6239591133399101</v>
      </c>
      <c r="DJ1102" s="19">
        <v>1.4922824707187601</v>
      </c>
      <c r="DK1102" s="19">
        <v>1.2988708585989299</v>
      </c>
      <c r="DL1102" s="19">
        <v>1.05124077249746</v>
      </c>
      <c r="DM1102" s="19">
        <v>0.74946088478213502</v>
      </c>
      <c r="DN1102" s="19">
        <v>0.38005694844683702</v>
      </c>
      <c r="DO1102" s="19">
        <v>-5.2229631631101101E-2</v>
      </c>
      <c r="DP1102" s="19">
        <v>-0.53861973813322706</v>
      </c>
      <c r="DQ1102" s="19">
        <v>-1.05669377280063</v>
      </c>
      <c r="DR1102" s="19">
        <v>-1.5693094105017</v>
      </c>
      <c r="DS1102" s="19">
        <v>-2.0257481786071301</v>
      </c>
      <c r="DT1102" s="19">
        <v>-2.39658469450278</v>
      </c>
      <c r="DU1102" s="19">
        <v>-2.66756900021287</v>
      </c>
      <c r="DV1102" s="19">
        <v>-2.8421445049223402</v>
      </c>
      <c r="DW1102" s="19">
        <v>-2.9319061842121101</v>
      </c>
      <c r="DX1102" s="19">
        <v>-2.9621071111960502</v>
      </c>
      <c r="DY1102" s="19">
        <v>-2.9566261572916002</v>
      </c>
      <c r="DZ1102" s="19">
        <v>-2.9322617952940901</v>
      </c>
      <c r="EA1102" s="19">
        <v>-2.9057077462555898</v>
      </c>
      <c r="EB1102" s="19">
        <v>-2.89831938899931</v>
      </c>
      <c r="EC1102" s="19">
        <v>-2.9265976303913601</v>
      </c>
      <c r="ED1102" s="19">
        <v>-3.0005365903260302</v>
      </c>
      <c r="EE1102" s="19">
        <v>-3.1227297548387898</v>
      </c>
      <c r="EF1102" s="19">
        <v>-3.2869809846409002</v>
      </c>
      <c r="EG1102" s="19">
        <v>-3.4751177772146802</v>
      </c>
      <c r="EH1102" s="19">
        <v>-3.6561482226262298</v>
      </c>
      <c r="EI1102" s="19">
        <v>-3.80475008683127</v>
      </c>
      <c r="EJ1102" s="19">
        <v>-3.9033305175968902</v>
      </c>
      <c r="EK1102" s="19">
        <v>-3.94113078273711</v>
      </c>
      <c r="EL1102" s="19">
        <v>-3.9211097115375999</v>
      </c>
      <c r="EM1102" s="19">
        <v>-3.8556934849160598</v>
      </c>
      <c r="EN1102" s="19">
        <v>-3.7521946156611201</v>
      </c>
      <c r="EO1102" s="19">
        <v>-3.6145656304281299</v>
      </c>
      <c r="EP1102" s="19">
        <v>-3.43786362350964</v>
      </c>
      <c r="EQ1102" s="19">
        <v>-3.22117450589039</v>
      </c>
      <c r="ER1102" s="19">
        <v>-2.9640709533066101</v>
      </c>
      <c r="ES1102" s="19">
        <v>-2.66892316302315</v>
      </c>
      <c r="ET1102" s="19">
        <v>-2.3409022933146999</v>
      </c>
      <c r="EU1102" s="19">
        <v>-1.9811383348996501</v>
      </c>
      <c r="EV1102" s="19">
        <v>-1.59205179918008</v>
      </c>
      <c r="EW1102" s="19">
        <v>-1.1670554544104901</v>
      </c>
      <c r="EX1102" s="19">
        <v>-0.69878906988706702</v>
      </c>
      <c r="EY1102" s="19">
        <v>-0.18358390668376301</v>
      </c>
      <c r="EZ1102" s="19">
        <v>0.36352616279828698</v>
      </c>
      <c r="FA1102" s="19">
        <v>0.90316140456277805</v>
      </c>
      <c r="FB1102" s="19">
        <v>1.38195406608894</v>
      </c>
      <c r="FC1102" s="19">
        <v>1.7355148460044201</v>
      </c>
      <c r="FD1102" s="19">
        <v>1.8800444622508801</v>
      </c>
      <c r="FE1102" s="19">
        <v>1.79354032727539</v>
      </c>
      <c r="FF1102" s="19">
        <v>1.5048266629703699</v>
      </c>
      <c r="FG1102" s="19">
        <v>1.07171506569034</v>
      </c>
      <c r="FH1102" s="20">
        <v>0.57024574279785201</v>
      </c>
    </row>
    <row r="1103" spans="1:164">
      <c r="A1103" s="13"/>
      <c r="B1103" s="43" t="s">
        <v>86</v>
      </c>
      <c r="C1103" s="19">
        <v>-6.4338841438293501</v>
      </c>
      <c r="D1103" s="19">
        <v>-5.9578285265450504</v>
      </c>
      <c r="E1103" s="19">
        <v>-5.4173124005096103</v>
      </c>
      <c r="F1103" s="19">
        <v>-4.91363080342611</v>
      </c>
      <c r="G1103" s="19">
        <v>-4.59653235445119</v>
      </c>
      <c r="H1103" s="19">
        <v>-4.5914847923047599</v>
      </c>
      <c r="I1103" s="19">
        <v>-4.8791561993685599</v>
      </c>
      <c r="J1103" s="19">
        <v>-5.33823755534008</v>
      </c>
      <c r="K1103" s="19">
        <v>-5.7196471329891301</v>
      </c>
      <c r="L1103" s="19">
        <v>-5.8152839053760896</v>
      </c>
      <c r="M1103" s="19">
        <v>-5.5632141623834199</v>
      </c>
      <c r="N1103" s="19">
        <v>-5.0230866008334702</v>
      </c>
      <c r="O1103" s="19">
        <v>-4.3617131348812199</v>
      </c>
      <c r="P1103" s="19">
        <v>-3.7337594682520101</v>
      </c>
      <c r="Q1103" s="19">
        <v>-3.2168119387193199</v>
      </c>
      <c r="R1103" s="19">
        <v>-2.85984698208896</v>
      </c>
      <c r="S1103" s="19">
        <v>-2.6311505250256499</v>
      </c>
      <c r="T1103" s="19">
        <v>-2.49852615895897</v>
      </c>
      <c r="U1103" s="19">
        <v>-2.43486900763078</v>
      </c>
      <c r="V1103" s="19">
        <v>-2.4164453684681599</v>
      </c>
      <c r="W1103" s="19">
        <v>-2.4231751061449098</v>
      </c>
      <c r="X1103" s="19">
        <v>-2.4464989286480501</v>
      </c>
      <c r="Y1103" s="19">
        <v>-2.47828239864773</v>
      </c>
      <c r="Z1103" s="19">
        <v>-2.5059598335111999</v>
      </c>
      <c r="AA1103" s="19">
        <v>-2.5179472186348701</v>
      </c>
      <c r="AB1103" s="19">
        <v>-2.5024761455227602</v>
      </c>
      <c r="AC1103" s="19">
        <v>-2.4478967069375401</v>
      </c>
      <c r="AD1103" s="19">
        <v>-2.3553971810774401</v>
      </c>
      <c r="AE1103" s="19">
        <v>-2.22644914761938</v>
      </c>
      <c r="AF1103" s="19">
        <v>-2.06510371632046</v>
      </c>
      <c r="AG1103" s="19">
        <v>-1.8892806371053099</v>
      </c>
      <c r="AH1103" s="19">
        <v>-1.7165907284226101</v>
      </c>
      <c r="AI1103" s="19">
        <v>-1.5598126264533601</v>
      </c>
      <c r="AJ1103" s="19">
        <v>-1.42135651906331</v>
      </c>
      <c r="AK1103" s="19">
        <v>-1.2829967701073901</v>
      </c>
      <c r="AL1103" s="19">
        <v>-1.1188835254823299</v>
      </c>
      <c r="AM1103" s="19">
        <v>-0.89293375340375103</v>
      </c>
      <c r="AN1103" s="19">
        <v>-0.58864542390361096</v>
      </c>
      <c r="AO1103" s="19">
        <v>-0.211515937790725</v>
      </c>
      <c r="AP1103" s="19">
        <v>0.22366310972155701</v>
      </c>
      <c r="AQ1103" s="19">
        <v>0.69336623675895503</v>
      </c>
      <c r="AR1103" s="19">
        <v>1.1641324276875999</v>
      </c>
      <c r="AS1103" s="19">
        <v>1.61359399015253</v>
      </c>
      <c r="AT1103" s="19">
        <v>2.0197186181039499</v>
      </c>
      <c r="AU1103" s="19">
        <v>2.3738722006479902</v>
      </c>
      <c r="AV1103" s="19">
        <v>2.6790957450866699</v>
      </c>
      <c r="AW1103" s="19">
        <v>2.9374468157989799</v>
      </c>
      <c r="AX1103" s="19">
        <v>3.1423793657861601</v>
      </c>
      <c r="AY1103" s="19">
        <v>3.2989994829351299</v>
      </c>
      <c r="AZ1103" s="19">
        <v>3.4010847457731601</v>
      </c>
      <c r="BA1103" s="19">
        <v>3.4332062090286102</v>
      </c>
      <c r="BB1103" s="19">
        <v>3.3818553577769901</v>
      </c>
      <c r="BC1103" s="19">
        <v>3.2396092776096199</v>
      </c>
      <c r="BD1103" s="19">
        <v>2.9888148115138802</v>
      </c>
      <c r="BE1103" s="19">
        <v>2.5743814381686199</v>
      </c>
      <c r="BF1103" s="19">
        <v>1.97294486893548</v>
      </c>
      <c r="BG1103" s="19">
        <v>1.12969240877363</v>
      </c>
      <c r="BH1103" s="19">
        <v>-4.4513439364505303E-2</v>
      </c>
      <c r="BI1103" s="19">
        <v>-1.60329886157104</v>
      </c>
      <c r="BJ1103" s="19">
        <v>-3.4706132556453002</v>
      </c>
      <c r="BK1103" s="19">
        <v>-5.4917911110502304</v>
      </c>
      <c r="BL1103" s="19">
        <v>-7.3561954209298799</v>
      </c>
      <c r="BM1103" s="19">
        <v>-8.7970310461641503</v>
      </c>
      <c r="BN1103" s="19">
        <v>-9.69114381616766</v>
      </c>
      <c r="BO1103" s="19">
        <v>-10.0297741938119</v>
      </c>
      <c r="BP1103" s="19">
        <v>-9.9579449085274092</v>
      </c>
      <c r="BQ1103" s="19">
        <v>-9.7047052383422905</v>
      </c>
      <c r="BR1103" s="19">
        <v>-9.3953663122774405</v>
      </c>
      <c r="BS1103" s="19">
        <v>-9.0822759300771398</v>
      </c>
      <c r="BT1103" s="19">
        <v>-8.7474868369824996</v>
      </c>
      <c r="BU1103" s="19">
        <v>-8.3544920044716005</v>
      </c>
      <c r="BV1103" s="19">
        <v>-7.8741370836893703</v>
      </c>
      <c r="BW1103" s="19">
        <v>-7.3023294969038597</v>
      </c>
      <c r="BX1103" s="19">
        <v>-6.6860942021764904</v>
      </c>
      <c r="BY1103" s="19">
        <v>-6.0912680914907797</v>
      </c>
      <c r="BZ1103" s="19">
        <v>-5.6325556292678396</v>
      </c>
      <c r="CA1103" s="19">
        <v>-5.4034167058540099</v>
      </c>
      <c r="CB1103" s="19">
        <v>-5.4634076754252101</v>
      </c>
      <c r="CC1103" s="19">
        <v>-5.8545332677436503</v>
      </c>
      <c r="CD1103" s="19">
        <v>-6.5800176533785697</v>
      </c>
      <c r="CE1103" s="19">
        <v>-7.5029814508226202</v>
      </c>
      <c r="CF1103" s="19">
        <v>-8.4777617454528809</v>
      </c>
      <c r="CG1103" s="19">
        <v>-9.2936100622620295</v>
      </c>
      <c r="CH1103" s="19">
        <v>-9.7793578041924398</v>
      </c>
      <c r="CI1103" s="19">
        <v>-9.8623031847404707</v>
      </c>
      <c r="CJ1103" s="19">
        <v>-9.5371162722809206</v>
      </c>
      <c r="CK1103" s="19">
        <v>-8.8839323641073804</v>
      </c>
      <c r="CL1103" s="19">
        <v>-8.1247139844027405</v>
      </c>
      <c r="CM1103" s="19">
        <v>-7.4134204122755296</v>
      </c>
      <c r="CN1103" s="19">
        <v>-6.8980747521525698</v>
      </c>
      <c r="CO1103" s="19">
        <v>-6.6661920980973699</v>
      </c>
      <c r="CP1103" s="19">
        <v>-6.7386435691756397</v>
      </c>
      <c r="CQ1103" s="19">
        <v>-7.1133631118620304</v>
      </c>
      <c r="CR1103" s="19">
        <v>-7.7788640080076297</v>
      </c>
      <c r="CS1103" s="19">
        <v>-8.6074311516501592</v>
      </c>
      <c r="CT1103" s="19">
        <v>-9.4960804081926504</v>
      </c>
      <c r="CU1103" s="19">
        <v>-10.3116854754361</v>
      </c>
      <c r="CV1103" s="19">
        <v>-10.9392732273449</v>
      </c>
      <c r="CW1103" s="19">
        <v>-11.3541260728932</v>
      </c>
      <c r="CX1103" s="19">
        <v>-11.579450607299799</v>
      </c>
      <c r="CY1103" s="19">
        <v>-11.6502132415771</v>
      </c>
      <c r="CZ1103" s="19">
        <v>-11.6767406619963</v>
      </c>
      <c r="DA1103" s="19">
        <v>-11.684513045138999</v>
      </c>
      <c r="DB1103" s="19">
        <v>-11.6767648947043</v>
      </c>
      <c r="DC1103" s="19">
        <v>-11.5931086774732</v>
      </c>
      <c r="DD1103" s="19">
        <v>-11.2946668687414</v>
      </c>
      <c r="DE1103" s="19">
        <v>-10.626778258651999</v>
      </c>
      <c r="DF1103" s="19">
        <v>-9.6019540536599095</v>
      </c>
      <c r="DG1103" s="19">
        <v>-8.3155919293888303</v>
      </c>
      <c r="DH1103" s="19">
        <v>-6.9258335066623404</v>
      </c>
      <c r="DI1103" s="19">
        <v>-5.6166219945813802</v>
      </c>
      <c r="DJ1103" s="19">
        <v>-4.52943637722829</v>
      </c>
      <c r="DK1103" s="19">
        <v>-3.7210798967079999</v>
      </c>
      <c r="DL1103" s="19">
        <v>-3.20400066844753</v>
      </c>
      <c r="DM1103" s="19">
        <v>-2.9541916612718899</v>
      </c>
      <c r="DN1103" s="19">
        <v>-2.9517438333542598</v>
      </c>
      <c r="DO1103" s="19">
        <v>-3.1138459268163499</v>
      </c>
      <c r="DP1103" s="19">
        <v>-3.3936985203477201</v>
      </c>
      <c r="DQ1103" s="19">
        <v>-3.7502548577355599</v>
      </c>
      <c r="DR1103" s="19">
        <v>-4.1421118876973102</v>
      </c>
      <c r="DS1103" s="19">
        <v>-4.5212161423730102</v>
      </c>
      <c r="DT1103" s="19">
        <v>-4.8457290774486097</v>
      </c>
      <c r="DU1103" s="19">
        <v>-5.0787200927734402</v>
      </c>
      <c r="DV1103" s="19">
        <v>-5.1842658402489796</v>
      </c>
      <c r="DW1103" s="19">
        <v>-5.1155384642178898</v>
      </c>
      <c r="DX1103" s="19">
        <v>-4.8525364594381397</v>
      </c>
      <c r="DY1103" s="19">
        <v>-4.4117804824328797</v>
      </c>
      <c r="DZ1103" s="19">
        <v>-3.8226535046686898</v>
      </c>
      <c r="EA1103" s="19">
        <v>-3.1367945084806301</v>
      </c>
      <c r="EB1103" s="19">
        <v>-2.4234413807509401</v>
      </c>
      <c r="EC1103" s="19">
        <v>-1.75642990479704</v>
      </c>
      <c r="ED1103" s="19">
        <v>-1.1841786415850499</v>
      </c>
      <c r="EE1103" s="19">
        <v>-0.73474193401023902</v>
      </c>
      <c r="EF1103" s="19">
        <v>-0.41617112863259298</v>
      </c>
      <c r="EG1103" s="19">
        <v>-0.22186165119780901</v>
      </c>
      <c r="EH1103" s="19">
        <v>-0.11073169649624399</v>
      </c>
      <c r="EI1103" s="19">
        <v>-6.2472672186425403E-2</v>
      </c>
      <c r="EJ1103" s="19">
        <v>-6.2998967153615595E-2</v>
      </c>
      <c r="EK1103" s="19">
        <v>-9.5600617102912205E-2</v>
      </c>
      <c r="EL1103" s="19">
        <v>-0.126840997426236</v>
      </c>
      <c r="EM1103" s="19">
        <v>-0.11843924639655</v>
      </c>
      <c r="EN1103" s="19">
        <v>-3.7618366558654699E-2</v>
      </c>
      <c r="EO1103" s="19">
        <v>0.13754185974659</v>
      </c>
      <c r="EP1103" s="19">
        <v>0.42610808229837099</v>
      </c>
      <c r="EQ1103" s="19">
        <v>0.81098969647141605</v>
      </c>
      <c r="ER1103" s="19">
        <v>1.2690371900308299</v>
      </c>
      <c r="ES1103" s="19">
        <v>1.7722012879418501</v>
      </c>
      <c r="ET1103" s="19">
        <v>2.2848834913285101</v>
      </c>
      <c r="EU1103" s="19">
        <v>2.75603736033205</v>
      </c>
      <c r="EV1103" s="19">
        <v>3.1401077880233998</v>
      </c>
      <c r="EW1103" s="19">
        <v>3.38856541524168</v>
      </c>
      <c r="EX1103" s="19">
        <v>3.4514855126865598</v>
      </c>
      <c r="EY1103" s="19">
        <v>3.2665527844038098</v>
      </c>
      <c r="EZ1103" s="19">
        <v>2.78344853197942</v>
      </c>
      <c r="FA1103" s="19">
        <v>2.01120211452734</v>
      </c>
      <c r="FB1103" s="19">
        <v>0.963450461137488</v>
      </c>
      <c r="FC1103" s="19">
        <v>-0.31209219870020599</v>
      </c>
      <c r="FD1103" s="19">
        <v>-1.72420635770579</v>
      </c>
      <c r="FE1103" s="19">
        <v>-3.1008718326443501</v>
      </c>
      <c r="FF1103" s="19">
        <v>-4.2739195198309297</v>
      </c>
      <c r="FG1103" s="19">
        <v>-5.1039891008470901</v>
      </c>
      <c r="FH1103" s="20">
        <v>-5.5114154815673801</v>
      </c>
    </row>
    <row r="1104" spans="1:164">
      <c r="A1104" s="13"/>
      <c r="B1104" s="43" t="s">
        <v>87</v>
      </c>
      <c r="C1104" s="19">
        <v>-1.9130344390869101</v>
      </c>
      <c r="D1104" s="19">
        <v>-2.3752159084936602</v>
      </c>
      <c r="E1104" s="19">
        <v>-2.9498062784021601</v>
      </c>
      <c r="F1104" s="19">
        <v>-3.5364705215800898</v>
      </c>
      <c r="G1104" s="19">
        <v>-3.9758341191994999</v>
      </c>
      <c r="H1104" s="19">
        <v>-4.1075940999117799</v>
      </c>
      <c r="I1104" s="19">
        <v>-3.90267640171629</v>
      </c>
      <c r="J1104" s="19">
        <v>-3.4320005286823601</v>
      </c>
      <c r="K1104" s="19">
        <v>-2.8676874469025</v>
      </c>
      <c r="L1104" s="19">
        <v>-2.40530852837996</v>
      </c>
      <c r="M1104" s="19">
        <v>-2.1232783649906999</v>
      </c>
      <c r="N1104" s="19">
        <v>-2.0307239691416399</v>
      </c>
      <c r="O1104" s="19">
        <v>-2.0765813191731799</v>
      </c>
      <c r="P1104" s="19">
        <v>-2.18969975336634</v>
      </c>
      <c r="Q1104" s="19">
        <v>-2.3288166739723901</v>
      </c>
      <c r="R1104" s="19">
        <v>-2.4630351716821801</v>
      </c>
      <c r="S1104" s="19">
        <v>-2.5777355589047799</v>
      </c>
      <c r="T1104" s="19">
        <v>-2.66993595132924</v>
      </c>
      <c r="U1104" s="19">
        <v>-2.7403683445670399</v>
      </c>
      <c r="V1104" s="19">
        <v>-2.7918328323749599</v>
      </c>
      <c r="W1104" s="19">
        <v>-2.8299516595975298</v>
      </c>
      <c r="X1104" s="19">
        <v>-2.8593448797861698</v>
      </c>
      <c r="Y1104" s="19">
        <v>-2.8892772462632901</v>
      </c>
      <c r="Z1104" s="19">
        <v>-2.9323222661259201</v>
      </c>
      <c r="AA1104" s="19">
        <v>-2.9978471813779901</v>
      </c>
      <c r="AB1104" s="19">
        <v>-3.0910536351830098</v>
      </c>
      <c r="AC1104" s="19">
        <v>-3.2102702892187902</v>
      </c>
      <c r="AD1104" s="19">
        <v>-3.34317096796903</v>
      </c>
      <c r="AE1104" s="19">
        <v>-3.4789540358263999</v>
      </c>
      <c r="AF1104" s="19">
        <v>-3.6029327084319802</v>
      </c>
      <c r="AG1104" s="19">
        <v>-3.7023352348443201</v>
      </c>
      <c r="AH1104" s="19">
        <v>-3.7705870156336299</v>
      </c>
      <c r="AI1104" s="19">
        <v>-3.8071279357178001</v>
      </c>
      <c r="AJ1104" s="19">
        <v>-3.8220892747243198</v>
      </c>
      <c r="AK1104" s="19">
        <v>-3.8399601945973401</v>
      </c>
      <c r="AL1104" s="19">
        <v>-3.8822361893124002</v>
      </c>
      <c r="AM1104" s="19">
        <v>-3.9685307199304698</v>
      </c>
      <c r="AN1104" s="19">
        <v>-4.0960500986889201</v>
      </c>
      <c r="AO1104" s="19">
        <v>-4.2461399743051302</v>
      </c>
      <c r="AP1104" s="19">
        <v>-4.3942954468004602</v>
      </c>
      <c r="AQ1104" s="19">
        <v>-4.5097625616824999</v>
      </c>
      <c r="AR1104" s="19">
        <v>-4.5833925719212996</v>
      </c>
      <c r="AS1104" s="19">
        <v>-4.6183559388825399</v>
      </c>
      <c r="AT1104" s="19">
        <v>-4.62912648615211</v>
      </c>
      <c r="AU1104" s="19">
        <v>-4.6405856344435001</v>
      </c>
      <c r="AV1104" s="19">
        <v>-4.6697025299072301</v>
      </c>
      <c r="AW1104" s="19">
        <v>-4.7220335729194396</v>
      </c>
      <c r="AX1104" s="19">
        <v>-4.7931947178310796</v>
      </c>
      <c r="AY1104" s="19">
        <v>-4.8669772437124603</v>
      </c>
      <c r="AZ1104" s="19">
        <v>-4.9320529639118904</v>
      </c>
      <c r="BA1104" s="19">
        <v>-4.9788678727968803</v>
      </c>
      <c r="BB1104" s="19">
        <v>-5.0041470672145003</v>
      </c>
      <c r="BC1104" s="19">
        <v>-5.0103792903399196</v>
      </c>
      <c r="BD1104" s="19">
        <v>-4.9989504476990403</v>
      </c>
      <c r="BE1104" s="19">
        <v>-4.9677779457785904</v>
      </c>
      <c r="BF1104" s="19">
        <v>-4.9162536197238502</v>
      </c>
      <c r="BG1104" s="19">
        <v>-4.8297819705924603</v>
      </c>
      <c r="BH1104" s="19">
        <v>-4.6663137349215402</v>
      </c>
      <c r="BI1104" s="19">
        <v>-4.3619645725596996</v>
      </c>
      <c r="BJ1104" s="19">
        <v>-3.88646518822872</v>
      </c>
      <c r="BK1104" s="19">
        <v>-3.25190974004341</v>
      </c>
      <c r="BL1104" s="19">
        <v>-2.5446068036435801</v>
      </c>
      <c r="BM1104" s="19">
        <v>-1.91802038086785</v>
      </c>
      <c r="BN1104" s="19">
        <v>-1.47916092655875</v>
      </c>
      <c r="BO1104" s="19">
        <v>-1.29420264321144</v>
      </c>
      <c r="BP1104" s="19">
        <v>-1.3572117439424201</v>
      </c>
      <c r="BQ1104" s="19">
        <v>-1.5875577131907099</v>
      </c>
      <c r="BR1104" s="19">
        <v>-1.9326357094928499</v>
      </c>
      <c r="BS1104" s="19">
        <v>-2.3616461850175998</v>
      </c>
      <c r="BT1104" s="19">
        <v>-2.8404611168485698</v>
      </c>
      <c r="BU1104" s="19">
        <v>-3.3479828714120301</v>
      </c>
      <c r="BV1104" s="19">
        <v>-3.8562277013605302</v>
      </c>
      <c r="BW1104" s="19">
        <v>-4.3184795813127002</v>
      </c>
      <c r="BX1104" s="19">
        <v>-4.6951514735366402</v>
      </c>
      <c r="BY1104" s="19">
        <v>-4.9531184206105197</v>
      </c>
      <c r="BZ1104" s="19">
        <v>-5.0509981531085399</v>
      </c>
      <c r="CA1104" s="19">
        <v>-4.9901896341882601</v>
      </c>
      <c r="CB1104" s="19">
        <v>-4.77052148183187</v>
      </c>
      <c r="CC1104" s="19">
        <v>-4.3771317944382204</v>
      </c>
      <c r="CD1104" s="19">
        <v>-3.7879637275079299</v>
      </c>
      <c r="CE1104" s="19">
        <v>-3.0450270778000901</v>
      </c>
      <c r="CF1104" s="19">
        <v>-2.2000331878662198</v>
      </c>
      <c r="CG1104" s="19">
        <v>-1.34928539064195</v>
      </c>
      <c r="CH1104" s="19">
        <v>-0.61515519384181805</v>
      </c>
      <c r="CI1104" s="19">
        <v>-8.6354555301082506E-2</v>
      </c>
      <c r="CJ1104" s="19">
        <v>0.177357774792295</v>
      </c>
      <c r="CK1104" s="19">
        <v>0.142355715987658</v>
      </c>
      <c r="CL1104" s="19">
        <v>-0.102446182772068</v>
      </c>
      <c r="CM1104" s="19">
        <v>-0.48606658975283301</v>
      </c>
      <c r="CN1104" s="19">
        <v>-0.91200220705282697</v>
      </c>
      <c r="CO1104" s="19">
        <v>-1.2509220621802599</v>
      </c>
      <c r="CP1104" s="19">
        <v>-1.4033335013823101</v>
      </c>
      <c r="CQ1104" s="19">
        <v>-1.3009329998132</v>
      </c>
      <c r="CR1104" s="19">
        <v>-0.885096708933511</v>
      </c>
      <c r="CS1104" s="19">
        <v>-0.241666605498532</v>
      </c>
      <c r="CT1104" s="19">
        <v>0.54823481195107904</v>
      </c>
      <c r="CU1104" s="19">
        <v>1.36126934759545</v>
      </c>
      <c r="CV1104" s="19">
        <v>2.0441122295880501</v>
      </c>
      <c r="CW1104" s="19">
        <v>2.50292166074117</v>
      </c>
      <c r="CX1104" s="19">
        <v>2.6996917724609402</v>
      </c>
      <c r="CY1104" s="19">
        <v>2.6634616851806601</v>
      </c>
      <c r="CZ1104" s="19">
        <v>2.4575888836970101</v>
      </c>
      <c r="DA1104" s="19">
        <v>2.1455465652903598</v>
      </c>
      <c r="DB1104" s="19">
        <v>1.7644513122370999</v>
      </c>
      <c r="DC1104" s="19">
        <v>1.3264645123090899</v>
      </c>
      <c r="DD1104" s="19">
        <v>0.828520693739907</v>
      </c>
      <c r="DE1104" s="19">
        <v>0.28416375254021298</v>
      </c>
      <c r="DF1104" s="19">
        <v>-0.25836948586291902</v>
      </c>
      <c r="DG1104" s="19">
        <v>-0.74453168228024302</v>
      </c>
      <c r="DH1104" s="19">
        <v>-1.1218269623693899</v>
      </c>
      <c r="DI1104" s="19">
        <v>-1.3329650613128201</v>
      </c>
      <c r="DJ1104" s="19">
        <v>-1.35814544998232</v>
      </c>
      <c r="DK1104" s="19">
        <v>-1.2093993386284301</v>
      </c>
      <c r="DL1104" s="19">
        <v>-0.91570543070308497</v>
      </c>
      <c r="DM1104" s="19">
        <v>-0.53282215165310198</v>
      </c>
      <c r="DN1104" s="19">
        <v>-0.14804714942564801</v>
      </c>
      <c r="DO1104" s="19">
        <v>0.14670296575202299</v>
      </c>
      <c r="DP1104" s="19">
        <v>0.29531593889486601</v>
      </c>
      <c r="DQ1104" s="19">
        <v>0.28252192501161899</v>
      </c>
      <c r="DR1104" s="19">
        <v>0.13248607888817801</v>
      </c>
      <c r="DS1104" s="19">
        <v>-9.5130457558103704E-2</v>
      </c>
      <c r="DT1104" s="19">
        <v>-0.32792502690534098</v>
      </c>
      <c r="DU1104" s="19">
        <v>-0.52710366102515605</v>
      </c>
      <c r="DV1104" s="19">
        <v>-0.68036018434117995</v>
      </c>
      <c r="DW1104" s="19">
        <v>-0.79874446646111896</v>
      </c>
      <c r="DX1104" s="19">
        <v>-0.91076315328723101</v>
      </c>
      <c r="DY1104" s="19">
        <v>-1.0387016886570399</v>
      </c>
      <c r="DZ1104" s="19">
        <v>-1.1939428341193301</v>
      </c>
      <c r="EA1104" s="19">
        <v>-1.3816753430444699</v>
      </c>
      <c r="EB1104" s="19">
        <v>-1.61144379905013</v>
      </c>
      <c r="EC1104" s="19">
        <v>-1.8872889944764399</v>
      </c>
      <c r="ED1104" s="19">
        <v>-2.2144281434231101</v>
      </c>
      <c r="EE1104" s="19">
        <v>-2.59325874047201</v>
      </c>
      <c r="EF1104" s="19">
        <v>-3.0144916010684599</v>
      </c>
      <c r="EG1104" s="19">
        <v>-3.45057607478783</v>
      </c>
      <c r="EH1104" s="19">
        <v>-3.8566297976697101</v>
      </c>
      <c r="EI1104" s="19">
        <v>-4.1888257480058497</v>
      </c>
      <c r="EJ1104" s="19">
        <v>-4.4118266652841998</v>
      </c>
      <c r="EK1104" s="19">
        <v>-4.5016290164384696</v>
      </c>
      <c r="EL1104" s="19">
        <v>-4.4702166651116002</v>
      </c>
      <c r="EM1104" s="19">
        <v>-4.3577556844617504</v>
      </c>
      <c r="EN1104" s="19">
        <v>-4.1972901860221503</v>
      </c>
      <c r="EO1104" s="19">
        <v>-4.0157805427176099</v>
      </c>
      <c r="EP1104" s="19">
        <v>-3.8320366359147902</v>
      </c>
      <c r="EQ1104" s="19">
        <v>-3.6566117669715301</v>
      </c>
      <c r="ER1104" s="19">
        <v>-3.4938985050701699</v>
      </c>
      <c r="ES1104" s="19">
        <v>-3.3460359573364298</v>
      </c>
      <c r="ET1104" s="19">
        <v>-3.2115219264734001</v>
      </c>
      <c r="EU1104" s="19">
        <v>-3.0780842851419901</v>
      </c>
      <c r="EV1104" s="19">
        <v>-2.9208186728055399</v>
      </c>
      <c r="EW1104" s="19">
        <v>-2.7101432065494699</v>
      </c>
      <c r="EX1104" s="19">
        <v>-2.4184619950466502</v>
      </c>
      <c r="EY1104" s="19">
        <v>-2.0262847708874001</v>
      </c>
      <c r="EZ1104" s="19">
        <v>-1.54627913529756</v>
      </c>
      <c r="FA1104" s="19">
        <v>-1.0339384284175801</v>
      </c>
      <c r="FB1104" s="19">
        <v>-0.55918538081841296</v>
      </c>
      <c r="FC1104" s="19">
        <v>-0.202502947606023</v>
      </c>
      <c r="FD1104" s="19">
        <v>-5.7276949652882901E-2</v>
      </c>
      <c r="FE1104" s="19">
        <v>-0.14072417638829501</v>
      </c>
      <c r="FF1104" s="19">
        <v>-0.41527724656902498</v>
      </c>
      <c r="FG1104" s="19">
        <v>-0.82550488632233299</v>
      </c>
      <c r="FH1104" s="20">
        <v>-1.31185603141785</v>
      </c>
    </row>
    <row r="1105" spans="1:164" ht="16" thickBot="1">
      <c r="A1105" s="13"/>
      <c r="B1105" s="43" t="s">
        <v>88</v>
      </c>
      <c r="C1105" s="19">
        <v>11.776493072509799</v>
      </c>
      <c r="D1105" s="19">
        <v>12.080971342144601</v>
      </c>
      <c r="E1105" s="19">
        <v>12.2927901142775</v>
      </c>
      <c r="F1105" s="19">
        <v>12.3998681848699</v>
      </c>
      <c r="G1105" s="19">
        <v>12.3806519556527</v>
      </c>
      <c r="H1105" s="19">
        <v>12.210395803355199</v>
      </c>
      <c r="I1105" s="19">
        <v>11.8719745404793</v>
      </c>
      <c r="J1105" s="19">
        <v>11.3474443320072</v>
      </c>
      <c r="K1105" s="19">
        <v>10.639756491689999</v>
      </c>
      <c r="L1105" s="19">
        <v>9.8598034598610607</v>
      </c>
      <c r="M1105" s="19">
        <v>9.1040148975873194</v>
      </c>
      <c r="N1105" s="19">
        <v>8.4630975723266602</v>
      </c>
      <c r="O1105" s="19">
        <v>8.0026490327083692</v>
      </c>
      <c r="P1105" s="19">
        <v>7.7279599363153597</v>
      </c>
      <c r="Q1105" s="19">
        <v>7.6331803919089003</v>
      </c>
      <c r="R1105" s="19">
        <v>7.7105980497418001</v>
      </c>
      <c r="S1105" s="19">
        <v>7.8963431734027303</v>
      </c>
      <c r="T1105" s="19">
        <v>8.1477911833560803</v>
      </c>
      <c r="U1105" s="19">
        <v>8.4329064976085295</v>
      </c>
      <c r="V1105" s="19">
        <v>8.72562082849368</v>
      </c>
      <c r="W1105" s="19">
        <v>9.01108241803718</v>
      </c>
      <c r="X1105" s="19">
        <v>9.2853754216974398</v>
      </c>
      <c r="Y1105" s="19">
        <v>9.5520914925469302</v>
      </c>
      <c r="Z1105" s="19">
        <v>9.8235970795756593</v>
      </c>
      <c r="AA1105" s="19">
        <v>10.111870621189899</v>
      </c>
      <c r="AB1105" s="19">
        <v>10.426346836668101</v>
      </c>
      <c r="AC1105" s="19">
        <v>10.7687953794845</v>
      </c>
      <c r="AD1105" s="19">
        <v>11.1231933940541</v>
      </c>
      <c r="AE1105" s="19">
        <v>11.465725561585099</v>
      </c>
      <c r="AF1105" s="19">
        <v>11.7515724451855</v>
      </c>
      <c r="AG1105" s="19">
        <v>11.942124251163399</v>
      </c>
      <c r="AH1105" s="19">
        <v>12.0159572158197</v>
      </c>
      <c r="AI1105" s="19">
        <v>11.9658585943357</v>
      </c>
      <c r="AJ1105" s="19">
        <v>11.8105726242065</v>
      </c>
      <c r="AK1105" s="19">
        <v>11.6204807108099</v>
      </c>
      <c r="AL1105" s="19">
        <v>11.4563978079594</v>
      </c>
      <c r="AM1105" s="19">
        <v>11.384261564774899</v>
      </c>
      <c r="AN1105" s="19">
        <v>11.435289219172301</v>
      </c>
      <c r="AO1105" s="19">
        <v>11.6087207216205</v>
      </c>
      <c r="AP1105" s="19">
        <v>11.8937110611887</v>
      </c>
      <c r="AQ1105" s="19">
        <v>12.2725108464559</v>
      </c>
      <c r="AR1105" s="19">
        <v>12.6988843571056</v>
      </c>
      <c r="AS1105" s="19">
        <v>13.147070884704601</v>
      </c>
      <c r="AT1105" s="19">
        <v>13.5987043380737</v>
      </c>
      <c r="AU1105" s="19">
        <v>14.0464735031128</v>
      </c>
      <c r="AV1105" s="19">
        <v>14.493286739696201</v>
      </c>
      <c r="AW1105" s="19">
        <v>14.9431642378219</v>
      </c>
      <c r="AX1105" s="19">
        <v>15.390609789376301</v>
      </c>
      <c r="AY1105" s="19">
        <v>15.8120471491958</v>
      </c>
      <c r="AZ1105" s="19">
        <v>16.1671325221206</v>
      </c>
      <c r="BA1105" s="19">
        <v>16.383950666947801</v>
      </c>
      <c r="BB1105" s="19">
        <v>16.386174866647401</v>
      </c>
      <c r="BC1105" s="19">
        <v>16.131854317405001</v>
      </c>
      <c r="BD1105" s="19">
        <v>15.590158809315099</v>
      </c>
      <c r="BE1105" s="19">
        <v>14.727861404419</v>
      </c>
      <c r="BF1105" s="19">
        <v>13.666178173489</v>
      </c>
      <c r="BG1105" s="19">
        <v>12.520661151770399</v>
      </c>
      <c r="BH1105" s="19">
        <v>11.4409110040376</v>
      </c>
      <c r="BI1105" s="19">
        <v>10.5713032038525</v>
      </c>
      <c r="BJ1105" s="19">
        <v>9.9565140887944406</v>
      </c>
      <c r="BK1105" s="19">
        <v>9.5897543358080295</v>
      </c>
      <c r="BL1105" s="19">
        <v>9.4430329968230904</v>
      </c>
      <c r="BM1105" s="19">
        <v>9.4131289106426799</v>
      </c>
      <c r="BN1105" s="19">
        <v>9.4390555295077192</v>
      </c>
      <c r="BO1105" s="19">
        <v>9.4829953896878898</v>
      </c>
      <c r="BP1105" s="19">
        <v>9.5394602496214596</v>
      </c>
      <c r="BQ1105" s="19">
        <v>9.6356757481892892</v>
      </c>
      <c r="BR1105" s="19">
        <v>9.8092067602909001</v>
      </c>
      <c r="BS1105" s="19">
        <v>10.1020248490151</v>
      </c>
      <c r="BT1105" s="19">
        <v>10.496211658824601</v>
      </c>
      <c r="BU1105" s="19">
        <v>10.9543397402523</v>
      </c>
      <c r="BV1105" s="19">
        <v>11.425469562260799</v>
      </c>
      <c r="BW1105" s="19">
        <v>11.847389221191399</v>
      </c>
      <c r="BX1105" s="19">
        <v>12.1854509681162</v>
      </c>
      <c r="BY1105" s="19">
        <v>12.425290358187</v>
      </c>
      <c r="BZ1105" s="19">
        <v>12.5614741065285</v>
      </c>
      <c r="CA1105" s="19">
        <v>12.6263564909347</v>
      </c>
      <c r="CB1105" s="19">
        <v>12.6512030495538</v>
      </c>
      <c r="CC1105" s="19">
        <v>12.6636571306171</v>
      </c>
      <c r="CD1105" s="19">
        <v>12.692145646220499</v>
      </c>
      <c r="CE1105" s="19">
        <v>12.755389367691199</v>
      </c>
      <c r="CF1105" s="19">
        <v>12.8716910969127</v>
      </c>
      <c r="CG1105" s="19">
        <v>13.0759363752423</v>
      </c>
      <c r="CH1105" s="19">
        <v>13.3927789745909</v>
      </c>
      <c r="CI1105" s="19">
        <v>13.835303711168701</v>
      </c>
      <c r="CJ1105" s="19">
        <v>14.4046092563205</v>
      </c>
      <c r="CK1105" s="19">
        <v>15.073345415519899</v>
      </c>
      <c r="CL1105" s="19">
        <v>15.7631025314331</v>
      </c>
      <c r="CM1105" s="19">
        <v>16.409095764160199</v>
      </c>
      <c r="CN1105" s="19">
        <v>16.9397626549307</v>
      </c>
      <c r="CO1105" s="19">
        <v>17.3193851817738</v>
      </c>
      <c r="CP1105" s="19">
        <v>17.548777647692798</v>
      </c>
      <c r="CQ1105" s="19">
        <v>17.636325778383199</v>
      </c>
      <c r="CR1105" s="19">
        <v>17.586943135117</v>
      </c>
      <c r="CS1105" s="19">
        <v>17.447521498709001</v>
      </c>
      <c r="CT1105" s="19">
        <v>17.243546688195401</v>
      </c>
      <c r="CU1105" s="19">
        <v>16.997411554509899</v>
      </c>
      <c r="CV1105" s="19">
        <v>16.7257638796411</v>
      </c>
      <c r="CW1105" s="19">
        <v>16.415749231974299</v>
      </c>
      <c r="CX1105" s="19">
        <v>16.015962600708001</v>
      </c>
      <c r="CY1105" s="19">
        <v>15.5721483230591</v>
      </c>
      <c r="CZ1105" s="19">
        <v>14.7994208257706</v>
      </c>
      <c r="DA1105" s="19">
        <v>13.7633048354602</v>
      </c>
      <c r="DB1105" s="19">
        <v>12.4950141594058</v>
      </c>
      <c r="DC1105" s="19">
        <v>11.089617494676901</v>
      </c>
      <c r="DD1105" s="19">
        <v>9.6899572903992706</v>
      </c>
      <c r="DE1105" s="19">
        <v>8.4505503294897899</v>
      </c>
      <c r="DF1105" s="19">
        <v>7.4363921743924504</v>
      </c>
      <c r="DG1105" s="19">
        <v>6.6649298042547498</v>
      </c>
      <c r="DH1105" s="19">
        <v>6.1253599026164096</v>
      </c>
      <c r="DI1105" s="19">
        <v>5.8180926119695</v>
      </c>
      <c r="DJ1105" s="19">
        <v>5.7156718050847299</v>
      </c>
      <c r="DK1105" s="19">
        <v>5.7868304956154697</v>
      </c>
      <c r="DL1105" s="19">
        <v>6.0077810912835803</v>
      </c>
      <c r="DM1105" s="19">
        <v>6.3502140045165998</v>
      </c>
      <c r="DN1105" s="19">
        <v>6.7939704363463402</v>
      </c>
      <c r="DO1105" s="19">
        <v>7.2984824336943097</v>
      </c>
      <c r="DP1105" s="19">
        <v>7.8378421204989097</v>
      </c>
      <c r="DQ1105" s="19">
        <v>8.38309539732386</v>
      </c>
      <c r="DR1105" s="19">
        <v>8.8962915764480304</v>
      </c>
      <c r="DS1105" s="19">
        <v>9.3272367696293106</v>
      </c>
      <c r="DT1105" s="19">
        <v>9.6514163251782996</v>
      </c>
      <c r="DU1105" s="19">
        <v>9.8571572694622098</v>
      </c>
      <c r="DV1105" s="19">
        <v>9.9522655049308408</v>
      </c>
      <c r="DW1105" s="19">
        <v>9.9545616712726499</v>
      </c>
      <c r="DX1105" s="19">
        <v>9.8965959705290203</v>
      </c>
      <c r="DY1105" s="19">
        <v>9.8067230162073393</v>
      </c>
      <c r="DZ1105" s="19">
        <v>9.7045428166623999</v>
      </c>
      <c r="EA1105" s="19">
        <v>9.6096260508552902</v>
      </c>
      <c r="EB1105" s="19">
        <v>9.5491117727561097</v>
      </c>
      <c r="EC1105" s="19">
        <v>9.5432120307547201</v>
      </c>
      <c r="ED1105" s="19">
        <v>9.6063299179077202</v>
      </c>
      <c r="EE1105" s="19">
        <v>9.7451263021250298</v>
      </c>
      <c r="EF1105" s="19">
        <v>9.9573969762833396</v>
      </c>
      <c r="EG1105" s="19">
        <v>10.2312860332552</v>
      </c>
      <c r="EH1105" s="19">
        <v>10.5348168044794</v>
      </c>
      <c r="EI1105" s="19">
        <v>10.846604784981199</v>
      </c>
      <c r="EJ1105" s="19">
        <v>11.1538904064991</v>
      </c>
      <c r="EK1105" s="19">
        <v>11.4541736508979</v>
      </c>
      <c r="EL1105" s="19">
        <v>11.753799266502501</v>
      </c>
      <c r="EM1105" s="19">
        <v>12.0594962542174</v>
      </c>
      <c r="EN1105" s="19">
        <v>12.373043842003</v>
      </c>
      <c r="EO1105" s="19">
        <v>12.6894754190914</v>
      </c>
      <c r="EP1105" s="19">
        <v>12.994316929676501</v>
      </c>
      <c r="EQ1105" s="19">
        <v>13.270471869922099</v>
      </c>
      <c r="ER1105" s="19">
        <v>13.5033551982192</v>
      </c>
      <c r="ES1105" s="19">
        <v>13.6800683130983</v>
      </c>
      <c r="ET1105" s="19">
        <v>13.786632021919599</v>
      </c>
      <c r="EU1105" s="19">
        <v>13.7905111312866</v>
      </c>
      <c r="EV1105" s="19">
        <v>13.673413198502301</v>
      </c>
      <c r="EW1105" s="19">
        <v>13.4014164971524</v>
      </c>
      <c r="EX1105" s="19">
        <v>12.942812419328501</v>
      </c>
      <c r="EY1105" s="19">
        <v>12.267331889418299</v>
      </c>
      <c r="EZ1105" s="19">
        <v>11.3760673648021</v>
      </c>
      <c r="FA1105" s="19">
        <v>10.3226987494797</v>
      </c>
      <c r="FB1105" s="19">
        <v>9.1615388276147005</v>
      </c>
      <c r="FC1105" s="19">
        <v>7.9647762423656001</v>
      </c>
      <c r="FD1105" s="19">
        <v>6.8424808314589196</v>
      </c>
      <c r="FE1105" s="19">
        <v>5.9138419667228304</v>
      </c>
      <c r="FF1105" s="19">
        <v>5.2642928576860299</v>
      </c>
      <c r="FG1105" s="19">
        <v>4.9402253510522103</v>
      </c>
      <c r="FH1105" s="20">
        <v>4.9332070350646999</v>
      </c>
    </row>
    <row r="1106" spans="1:164" s="4" customFormat="1">
      <c r="A1106" s="47" t="s">
        <v>76</v>
      </c>
      <c r="B1106" s="44" t="s">
        <v>115</v>
      </c>
      <c r="C1106" s="38">
        <f>AVERAGE(C2,C26,C50,C74,C98,C122,C146,C170,C194,C218,C242,C266,C290,C314,C338,C362,C386,C410,C434,C458,C482,C506,C530,C554,C578,C602,C626,C650,C674,C698,C722,C746,C770,C794,C818,C842,C866,C890,C914,C938,C962,C986,C1010,C1034,C1058,C1082)</f>
        <v>-8.0544667503108229</v>
      </c>
      <c r="D1106" s="38">
        <f t="shared" ref="D1106:BO1106" si="0">AVERAGE(D2,D26,D50,D74,D98,D122,D146,D170,D194,D218,D242,D266,D290,D314,D338,D362,D386,D410,D434,D458,D482,D506,D530,D554,D578,D602,D626,D650,D674,D698,D722,D746,D770,D794,D818,D842,D866,D890,D914,D938,D962,D986,D1010,D1034,D1058,D1082)</f>
        <v>-8.5836000878218286</v>
      </c>
      <c r="E1106" s="38">
        <f t="shared" si="0"/>
        <v>-8.9999510685982358</v>
      </c>
      <c r="F1106" s="38">
        <f t="shared" si="0"/>
        <v>-9.2852334769538434</v>
      </c>
      <c r="G1106" s="38">
        <f t="shared" si="0"/>
        <v>-9.4159243033334175</v>
      </c>
      <c r="H1106" s="38">
        <f t="shared" si="0"/>
        <v>-9.3762971795089154</v>
      </c>
      <c r="I1106" s="38">
        <f t="shared" si="0"/>
        <v>-9.154132389523614</v>
      </c>
      <c r="J1106" s="38">
        <f t="shared" si="0"/>
        <v>-8.7354955786432527</v>
      </c>
      <c r="K1106" s="38">
        <f t="shared" si="0"/>
        <v>-8.11540364760695</v>
      </c>
      <c r="L1106" s="38">
        <f t="shared" si="0"/>
        <v>-7.2894553834859535</v>
      </c>
      <c r="M1106" s="38">
        <f t="shared" si="0"/>
        <v>-6.2541489432425577</v>
      </c>
      <c r="N1106" s="38">
        <f t="shared" si="0"/>
        <v>-5.0137368156619644</v>
      </c>
      <c r="O1106" s="38">
        <f t="shared" si="0"/>
        <v>-3.5727369495672416</v>
      </c>
      <c r="P1106" s="38">
        <f t="shared" si="0"/>
        <v>-1.940186553462508</v>
      </c>
      <c r="Q1106" s="38">
        <f t="shared" si="0"/>
        <v>-0.13079277387720725</v>
      </c>
      <c r="R1106" s="38">
        <f t="shared" si="0"/>
        <v>1.833269697953906</v>
      </c>
      <c r="S1106" s="38">
        <f t="shared" si="0"/>
        <v>3.9256494398579362</v>
      </c>
      <c r="T1106" s="38">
        <f t="shared" si="0"/>
        <v>6.1151790692387946</v>
      </c>
      <c r="U1106" s="38">
        <f t="shared" si="0"/>
        <v>8.3608028306202442</v>
      </c>
      <c r="V1106" s="38">
        <f t="shared" si="0"/>
        <v>10.621638965943058</v>
      </c>
      <c r="W1106" s="38">
        <f t="shared" si="0"/>
        <v>12.860487349480916</v>
      </c>
      <c r="X1106" s="38">
        <f t="shared" si="0"/>
        <v>15.04166337415792</v>
      </c>
      <c r="Y1106" s="38">
        <f t="shared" si="0"/>
        <v>17.137881684418456</v>
      </c>
      <c r="Z1106" s="38">
        <f t="shared" si="0"/>
        <v>19.130596196593878</v>
      </c>
      <c r="AA1106" s="38">
        <f t="shared" si="0"/>
        <v>21.006302846436132</v>
      </c>
      <c r="AB1106" s="38">
        <f t="shared" si="0"/>
        <v>22.759616374969486</v>
      </c>
      <c r="AC1106" s="38">
        <f t="shared" si="0"/>
        <v>24.39166730069045</v>
      </c>
      <c r="AD1106" s="38">
        <f t="shared" si="0"/>
        <v>25.902395050516244</v>
      </c>
      <c r="AE1106" s="38">
        <f t="shared" si="0"/>
        <v>27.288859387893254</v>
      </c>
      <c r="AF1106" s="38">
        <f t="shared" si="0"/>
        <v>28.554787901759838</v>
      </c>
      <c r="AG1106" s="38">
        <f t="shared" si="0"/>
        <v>29.7001588630425</v>
      </c>
      <c r="AH1106" s="38">
        <f t="shared" si="0"/>
        <v>30.720008542258114</v>
      </c>
      <c r="AI1106" s="38">
        <f t="shared" si="0"/>
        <v>31.613873505623765</v>
      </c>
      <c r="AJ1106" s="38">
        <f t="shared" si="0"/>
        <v>32.377536124077416</v>
      </c>
      <c r="AK1106" s="38">
        <f t="shared" si="0"/>
        <v>33.005660710860404</v>
      </c>
      <c r="AL1106" s="38">
        <f t="shared" si="0"/>
        <v>33.505064468400541</v>
      </c>
      <c r="AM1106" s="38">
        <f t="shared" si="0"/>
        <v>33.877323636895582</v>
      </c>
      <c r="AN1106" s="38">
        <f t="shared" si="0"/>
        <v>34.126096420137308</v>
      </c>
      <c r="AO1106" s="38">
        <f t="shared" si="0"/>
        <v>34.266056854891367</v>
      </c>
      <c r="AP1106" s="38">
        <f t="shared" si="0"/>
        <v>34.30921337444321</v>
      </c>
      <c r="AQ1106" s="38">
        <f t="shared" si="0"/>
        <v>34.269854387275792</v>
      </c>
      <c r="AR1106" s="38">
        <f t="shared" si="0"/>
        <v>34.165440089879567</v>
      </c>
      <c r="AS1106" s="38">
        <f t="shared" si="0"/>
        <v>34.011982240538664</v>
      </c>
      <c r="AT1106" s="38">
        <f t="shared" si="0"/>
        <v>33.82351312775544</v>
      </c>
      <c r="AU1106" s="38">
        <f t="shared" si="0"/>
        <v>33.610585291028585</v>
      </c>
      <c r="AV1106" s="38">
        <f t="shared" si="0"/>
        <v>33.379613499396392</v>
      </c>
      <c r="AW1106" s="38">
        <f t="shared" si="0"/>
        <v>33.133907095716893</v>
      </c>
      <c r="AX1106" s="38">
        <f t="shared" si="0"/>
        <v>32.874589925488735</v>
      </c>
      <c r="AY1106" s="38">
        <f t="shared" si="0"/>
        <v>32.601538664424517</v>
      </c>
      <c r="AZ1106" s="38">
        <f t="shared" si="0"/>
        <v>32.316014163369523</v>
      </c>
      <c r="BA1106" s="38">
        <f t="shared" si="0"/>
        <v>32.019995749284682</v>
      </c>
      <c r="BB1106" s="38">
        <f t="shared" si="0"/>
        <v>31.717064765759297</v>
      </c>
      <c r="BC1106" s="38">
        <f t="shared" si="0"/>
        <v>31.412506297014765</v>
      </c>
      <c r="BD1106" s="38">
        <f t="shared" si="0"/>
        <v>31.113449483259139</v>
      </c>
      <c r="BE1106" s="38">
        <f t="shared" si="0"/>
        <v>30.827290289958011</v>
      </c>
      <c r="BF1106" s="38">
        <f t="shared" si="0"/>
        <v>30.557347762987824</v>
      </c>
      <c r="BG1106" s="38">
        <f t="shared" si="0"/>
        <v>30.299198375546101</v>
      </c>
      <c r="BH1106" s="38">
        <f t="shared" si="0"/>
        <v>30.041447654543202</v>
      </c>
      <c r="BI1106" s="38">
        <f t="shared" si="0"/>
        <v>29.762503482398099</v>
      </c>
      <c r="BJ1106" s="38">
        <f t="shared" si="0"/>
        <v>29.439835211662132</v>
      </c>
      <c r="BK1106" s="38">
        <f t="shared" si="0"/>
        <v>29.051439179733343</v>
      </c>
      <c r="BL1106" s="38">
        <f t="shared" si="0"/>
        <v>28.57983480255804</v>
      </c>
      <c r="BM1106" s="38">
        <f t="shared" si="0"/>
        <v>28.022045768139709</v>
      </c>
      <c r="BN1106" s="38">
        <f t="shared" si="0"/>
        <v>27.382464646350726</v>
      </c>
      <c r="BO1106" s="38">
        <f t="shared" si="0"/>
        <v>26.665708404075282</v>
      </c>
      <c r="BP1106" s="38">
        <f t="shared" ref="BP1106:EA1106" si="1">AVERAGE(BP2,BP26,BP50,BP74,BP98,BP122,BP146,BP170,BP194,BP218,BP242,BP266,BP290,BP314,BP338,BP362,BP386,BP410,BP434,BP458,BP482,BP506,BP530,BP554,BP578,BP602,BP626,BP650,BP674,BP698,BP722,BP746,BP770,BP794,BP818,BP842,BP866,BP890,BP914,BP938,BP962,BP986,BP1010,BP1034,BP1058,BP1082)</f>
        <v>25.885147260582965</v>
      </c>
      <c r="BQ1106" s="38">
        <f t="shared" si="1"/>
        <v>25.045803021693565</v>
      </c>
      <c r="BR1106" s="38">
        <f t="shared" si="1"/>
        <v>24.144029317218379</v>
      </c>
      <c r="BS1106" s="38">
        <f t="shared" si="1"/>
        <v>23.186723328600031</v>
      </c>
      <c r="BT1106" s="38">
        <f t="shared" si="1"/>
        <v>22.177120282873023</v>
      </c>
      <c r="BU1106" s="38">
        <f t="shared" si="1"/>
        <v>21.120700118936462</v>
      </c>
      <c r="BV1106" s="38">
        <f t="shared" si="1"/>
        <v>20.029629449232868</v>
      </c>
      <c r="BW1106" s="38">
        <f t="shared" si="1"/>
        <v>18.917390181613055</v>
      </c>
      <c r="BX1106" s="38">
        <f t="shared" si="1"/>
        <v>17.798220869973392</v>
      </c>
      <c r="BY1106" s="38">
        <f t="shared" si="1"/>
        <v>16.68706469398138</v>
      </c>
      <c r="BZ1106" s="38">
        <f t="shared" si="1"/>
        <v>15.594079646157969</v>
      </c>
      <c r="CA1106" s="38">
        <f t="shared" si="1"/>
        <v>14.525171130057959</v>
      </c>
      <c r="CB1106" s="38">
        <f t="shared" si="1"/>
        <v>13.484096649854225</v>
      </c>
      <c r="CC1106" s="38">
        <f t="shared" si="1"/>
        <v>12.471436264246151</v>
      </c>
      <c r="CD1106" s="38">
        <f t="shared" si="1"/>
        <v>11.484679975842623</v>
      </c>
      <c r="CE1106" s="38">
        <f t="shared" si="1"/>
        <v>10.524086194370582</v>
      </c>
      <c r="CF1106" s="38">
        <f t="shared" si="1"/>
        <v>9.5874683625495507</v>
      </c>
      <c r="CG1106" s="38">
        <f t="shared" si="1"/>
        <v>8.6742970561269228</v>
      </c>
      <c r="CH1106" s="38">
        <f t="shared" si="1"/>
        <v>7.7852001715620016</v>
      </c>
      <c r="CI1106" s="38">
        <f t="shared" si="1"/>
        <v>6.9202163903452547</v>
      </c>
      <c r="CJ1106" s="38">
        <f t="shared" si="1"/>
        <v>6.0784007224123773</v>
      </c>
      <c r="CK1106" s="38">
        <f t="shared" si="1"/>
        <v>5.2588413229656377</v>
      </c>
      <c r="CL1106" s="38">
        <f t="shared" si="1"/>
        <v>4.4603781144015677</v>
      </c>
      <c r="CM1106" s="38">
        <f t="shared" si="1"/>
        <v>3.6796268140627149</v>
      </c>
      <c r="CN1106" s="38">
        <f t="shared" si="1"/>
        <v>2.9138139293168739</v>
      </c>
      <c r="CO1106" s="38">
        <f t="shared" si="1"/>
        <v>2.1600333216044278</v>
      </c>
      <c r="CP1106" s="38">
        <f t="shared" si="1"/>
        <v>1.4152511744369383</v>
      </c>
      <c r="CQ1106" s="38">
        <f t="shared" si="1"/>
        <v>0.67633203696827715</v>
      </c>
      <c r="CR1106" s="38">
        <f t="shared" si="1"/>
        <v>-5.7363794117736011E-2</v>
      </c>
      <c r="CS1106" s="38">
        <f t="shared" si="1"/>
        <v>-0.78535295142368855</v>
      </c>
      <c r="CT1106" s="38">
        <f t="shared" si="1"/>
        <v>-1.5076080868538038</v>
      </c>
      <c r="CU1106" s="38">
        <f t="shared" si="1"/>
        <v>-2.2212796547432974</v>
      </c>
      <c r="CV1106" s="38">
        <f t="shared" si="1"/>
        <v>-2.9186216870852095</v>
      </c>
      <c r="CW1106" s="38">
        <f t="shared" si="1"/>
        <v>-3.5936302409969896</v>
      </c>
      <c r="CX1106" s="38">
        <f t="shared" si="1"/>
        <v>-4.2359024642602252</v>
      </c>
      <c r="CY1106" s="38">
        <f t="shared" si="1"/>
        <v>-4.835216547483979</v>
      </c>
      <c r="CZ1106" s="38">
        <f t="shared" si="1"/>
        <v>-5.3618710224867829</v>
      </c>
      <c r="DA1106" s="38">
        <f t="shared" si="1"/>
        <v>-5.7966384947836289</v>
      </c>
      <c r="DB1106" s="38">
        <f t="shared" si="1"/>
        <v>-6.1153795541140026</v>
      </c>
      <c r="DC1106" s="38">
        <f t="shared" si="1"/>
        <v>-6.2934087305645061</v>
      </c>
      <c r="DD1106" s="38">
        <f t="shared" si="1"/>
        <v>-6.3061348923554359</v>
      </c>
      <c r="DE1106" s="38">
        <f t="shared" si="1"/>
        <v>-6.1292528636110992</v>
      </c>
      <c r="DF1106" s="38">
        <f t="shared" si="1"/>
        <v>-5.7523574484027593</v>
      </c>
      <c r="DG1106" s="38">
        <f t="shared" si="1"/>
        <v>-5.1611493286236616</v>
      </c>
      <c r="DH1106" s="38">
        <f t="shared" si="1"/>
        <v>-4.3495734232615266</v>
      </c>
      <c r="DI1106" s="38">
        <f t="shared" si="1"/>
        <v>-3.3211973770518255</v>
      </c>
      <c r="DJ1106" s="38">
        <f t="shared" si="1"/>
        <v>-2.0771112380468328</v>
      </c>
      <c r="DK1106" s="38">
        <f t="shared" si="1"/>
        <v>-0.63116639512654182</v>
      </c>
      <c r="DL1106" s="38">
        <f t="shared" si="1"/>
        <v>1.0060684374923254</v>
      </c>
      <c r="DM1106" s="38">
        <f t="shared" si="1"/>
        <v>2.8164300407924934</v>
      </c>
      <c r="DN1106" s="38">
        <f t="shared" si="1"/>
        <v>4.7793775941865899</v>
      </c>
      <c r="DO1106" s="38">
        <f t="shared" si="1"/>
        <v>6.8698781470470083</v>
      </c>
      <c r="DP1106" s="38">
        <f t="shared" si="1"/>
        <v>9.0487093294765604</v>
      </c>
      <c r="DQ1106" s="38">
        <f t="shared" si="1"/>
        <v>11.276080078224334</v>
      </c>
      <c r="DR1106" s="38">
        <f t="shared" si="1"/>
        <v>13.511793194501976</v>
      </c>
      <c r="DS1106" s="38">
        <f t="shared" si="1"/>
        <v>15.713334342112983</v>
      </c>
      <c r="DT1106" s="38">
        <f t="shared" si="1"/>
        <v>17.844832944258236</v>
      </c>
      <c r="DU1106" s="38">
        <f t="shared" si="1"/>
        <v>19.882041498498246</v>
      </c>
      <c r="DV1106" s="38">
        <f t="shared" si="1"/>
        <v>21.811208338883631</v>
      </c>
      <c r="DW1106" s="38">
        <f t="shared" si="1"/>
        <v>23.619692978141821</v>
      </c>
      <c r="DX1106" s="38">
        <f t="shared" si="1"/>
        <v>25.31127057717854</v>
      </c>
      <c r="DY1106" s="38">
        <f t="shared" si="1"/>
        <v>26.888618418937568</v>
      </c>
      <c r="DZ1106" s="38">
        <f t="shared" si="1"/>
        <v>28.354321424058739</v>
      </c>
      <c r="EA1106" s="38">
        <f t="shared" si="1"/>
        <v>29.710090725573149</v>
      </c>
      <c r="EB1106" s="38">
        <f t="shared" ref="EB1106:FH1106" si="2">AVERAGE(EB2,EB26,EB50,EB74,EB98,EB122,EB146,EB170,EB194,EB218,EB242,EB266,EB290,EB314,EB338,EB362,EB386,EB410,EB434,EB458,EB482,EB506,EB530,EB554,EB578,EB602,EB626,EB650,EB674,EB698,EB722,EB746,EB770,EB794,EB818,EB842,EB866,EB890,EB914,EB938,EB962,EB986,EB1010,EB1034,EB1058,EB1082)</f>
        <v>30.955651555839637</v>
      </c>
      <c r="EC1106" s="38">
        <f t="shared" si="2"/>
        <v>32.092937964332677</v>
      </c>
      <c r="ED1106" s="38">
        <f t="shared" si="2"/>
        <v>33.113677297416778</v>
      </c>
      <c r="EE1106" s="38">
        <f t="shared" si="2"/>
        <v>34.014607427465172</v>
      </c>
      <c r="EF1106" s="38">
        <f t="shared" si="2"/>
        <v>34.79816181729371</v>
      </c>
      <c r="EG1106" s="38">
        <f t="shared" si="2"/>
        <v>35.4594069900295</v>
      </c>
      <c r="EH1106" s="38">
        <f t="shared" si="2"/>
        <v>35.999693109916109</v>
      </c>
      <c r="EI1106" s="38">
        <f t="shared" si="2"/>
        <v>36.422707741207859</v>
      </c>
      <c r="EJ1106" s="38">
        <f t="shared" si="2"/>
        <v>36.734706585694447</v>
      </c>
      <c r="EK1106" s="38">
        <f t="shared" si="2"/>
        <v>36.944021494152373</v>
      </c>
      <c r="EL1106" s="38">
        <f t="shared" si="2"/>
        <v>37.059733184167342</v>
      </c>
      <c r="EM1106" s="38">
        <f t="shared" si="2"/>
        <v>37.097951528096488</v>
      </c>
      <c r="EN1106" s="38">
        <f t="shared" si="2"/>
        <v>37.069707724339438</v>
      </c>
      <c r="EO1106" s="38">
        <f t="shared" si="2"/>
        <v>36.983429164437844</v>
      </c>
      <c r="EP1106" s="38">
        <f t="shared" si="2"/>
        <v>36.843598120397772</v>
      </c>
      <c r="EQ1106" s="38">
        <f t="shared" si="2"/>
        <v>36.656699689048075</v>
      </c>
      <c r="ER1106" s="38">
        <f t="shared" si="2"/>
        <v>36.430058870838941</v>
      </c>
      <c r="ES1106" s="38">
        <f t="shared" si="2"/>
        <v>36.169114067311455</v>
      </c>
      <c r="ET1106" s="38">
        <f t="shared" si="2"/>
        <v>35.87892757750204</v>
      </c>
      <c r="EU1106" s="38">
        <f t="shared" si="2"/>
        <v>35.570449941938307</v>
      </c>
      <c r="EV1106" s="38">
        <f t="shared" si="2"/>
        <v>35.252321702110201</v>
      </c>
      <c r="EW1106" s="38">
        <f t="shared" si="2"/>
        <v>34.931986782946765</v>
      </c>
      <c r="EX1106" s="38">
        <f t="shared" si="2"/>
        <v>34.615133000711651</v>
      </c>
      <c r="EY1106" s="38">
        <f t="shared" si="2"/>
        <v>34.304289046305911</v>
      </c>
      <c r="EZ1106" s="38">
        <f t="shared" si="2"/>
        <v>33.997824824544587</v>
      </c>
      <c r="FA1106" s="38">
        <f t="shared" si="2"/>
        <v>33.683719602382276</v>
      </c>
      <c r="FB1106" s="38">
        <f t="shared" si="2"/>
        <v>33.345755062524724</v>
      </c>
      <c r="FC1106" s="38">
        <f t="shared" si="2"/>
        <v>32.964258680663093</v>
      </c>
      <c r="FD1106" s="38">
        <f t="shared" si="2"/>
        <v>32.515804153464138</v>
      </c>
      <c r="FE1106" s="38">
        <f t="shared" si="2"/>
        <v>31.987249774076393</v>
      </c>
      <c r="FF1106" s="38">
        <f t="shared" si="2"/>
        <v>31.369402882038319</v>
      </c>
      <c r="FG1106" s="38">
        <f t="shared" si="2"/>
        <v>30.660999529207086</v>
      </c>
      <c r="FH1106" s="39">
        <f t="shared" si="2"/>
        <v>29.865073660145637</v>
      </c>
    </row>
    <row r="1107" spans="1:164" s="4" customFormat="1">
      <c r="A1107" s="3"/>
      <c r="B1107" s="45" t="s">
        <v>116</v>
      </c>
      <c r="C1107" s="19">
        <f t="shared" ref="C1107:C1128" si="3">AVERAGE(C3,C27,C51,C75,C99,C123,C147,C171,C195,C219,C243,C267,C291,C315,C339,C363,C387,C411,C435,C459,C483,C507,C531,C555,C579,C603,C627,C651,C675,C699,C723,C747,C771,C795,C819,C843,C867,C891,C915,C939,C963,C987,C1011,C1035,C1059,C1083)</f>
        <v>2.111752558985482</v>
      </c>
      <c r="D1107" s="19">
        <f t="shared" ref="D1107:BO1107" si="4">AVERAGE(D3,D27,D51,D75,D99,D123,D147,D171,D195,D219,D243,D267,D291,D315,D339,D363,D387,D411,D435,D459,D483,D507,D531,D555,D579,D603,D627,D651,D675,D699,D723,D747,D771,D795,D819,D843,D867,D891,D915,D939,D963,D987,D1011,D1035,D1059,D1083)</f>
        <v>1.7677401588165447</v>
      </c>
      <c r="E1107" s="19">
        <f t="shared" si="4"/>
        <v>1.3850431031497181</v>
      </c>
      <c r="F1107" s="19">
        <f t="shared" si="4"/>
        <v>0.9635720569223204</v>
      </c>
      <c r="G1107" s="19">
        <f t="shared" si="4"/>
        <v>0.50343036546249598</v>
      </c>
      <c r="H1107" s="19">
        <f t="shared" si="4"/>
        <v>4.9375120781898598E-3</v>
      </c>
      <c r="I1107" s="19">
        <f t="shared" si="4"/>
        <v>-0.52882824079237867</v>
      </c>
      <c r="J1107" s="19">
        <f t="shared" si="4"/>
        <v>-1.0926432959804111</v>
      </c>
      <c r="K1107" s="19">
        <f t="shared" si="4"/>
        <v>-1.6790250633116421</v>
      </c>
      <c r="L1107" s="19">
        <f t="shared" si="4"/>
        <v>-2.2766774693879448</v>
      </c>
      <c r="M1107" s="19">
        <f t="shared" si="4"/>
        <v>-2.8684056347058529</v>
      </c>
      <c r="N1107" s="19">
        <f t="shared" si="4"/>
        <v>-3.4342703330847955</v>
      </c>
      <c r="O1107" s="19">
        <f t="shared" si="4"/>
        <v>-3.9510507111698967</v>
      </c>
      <c r="P1107" s="19">
        <f t="shared" si="4"/>
        <v>-4.3927544712158149</v>
      </c>
      <c r="Q1107" s="19">
        <f t="shared" si="4"/>
        <v>-4.7365275202519426</v>
      </c>
      <c r="R1107" s="19">
        <f t="shared" si="4"/>
        <v>-4.9658980091999396</v>
      </c>
      <c r="S1107" s="19">
        <f t="shared" si="4"/>
        <v>-5.0703459971138116</v>
      </c>
      <c r="T1107" s="19">
        <f t="shared" si="4"/>
        <v>-5.0454888499518207</v>
      </c>
      <c r="U1107" s="19">
        <f t="shared" si="4"/>
        <v>-4.8985141981448344</v>
      </c>
      <c r="V1107" s="19">
        <f t="shared" si="4"/>
        <v>-4.6424133960463561</v>
      </c>
      <c r="W1107" s="19">
        <f t="shared" si="4"/>
        <v>-4.2960800075176317</v>
      </c>
      <c r="X1107" s="19">
        <f t="shared" si="4"/>
        <v>-3.8772147329565856</v>
      </c>
      <c r="Y1107" s="19">
        <f t="shared" si="4"/>
        <v>-3.408471049176268</v>
      </c>
      <c r="Z1107" s="19">
        <f t="shared" si="4"/>
        <v>-2.9088029424530255</v>
      </c>
      <c r="AA1107" s="19">
        <f t="shared" si="4"/>
        <v>-2.4001417556269602</v>
      </c>
      <c r="AB1107" s="19">
        <f t="shared" si="4"/>
        <v>-1.9028770616985644</v>
      </c>
      <c r="AC1107" s="19">
        <f t="shared" si="4"/>
        <v>-1.4325632571218616</v>
      </c>
      <c r="AD1107" s="19">
        <f t="shared" si="4"/>
        <v>-1.0021163066149696</v>
      </c>
      <c r="AE1107" s="19">
        <f t="shared" si="4"/>
        <v>-0.62334370087761859</v>
      </c>
      <c r="AF1107" s="19">
        <f t="shared" si="4"/>
        <v>-0.30006649833858468</v>
      </c>
      <c r="AG1107" s="19">
        <f t="shared" si="4"/>
        <v>-3.3395791485505588E-2</v>
      </c>
      <c r="AH1107" s="19">
        <f t="shared" si="4"/>
        <v>0.17592408562624612</v>
      </c>
      <c r="AI1107" s="19">
        <f t="shared" si="4"/>
        <v>0.33331745436687438</v>
      </c>
      <c r="AJ1107" s="19">
        <f t="shared" si="4"/>
        <v>0.44428123490533955</v>
      </c>
      <c r="AK1107" s="19">
        <f t="shared" si="4"/>
        <v>0.51298777019743336</v>
      </c>
      <c r="AL1107" s="19">
        <f t="shared" si="4"/>
        <v>0.54977952777320194</v>
      </c>
      <c r="AM1107" s="19">
        <f t="shared" si="4"/>
        <v>0.56106820458126638</v>
      </c>
      <c r="AN1107" s="19">
        <f t="shared" si="4"/>
        <v>0.55224301835189138</v>
      </c>
      <c r="AO1107" s="19">
        <f t="shared" si="4"/>
        <v>0.52890604310519618</v>
      </c>
      <c r="AP1107" s="19">
        <f t="shared" si="4"/>
        <v>0.49420770049114737</v>
      </c>
      <c r="AQ1107" s="19">
        <f t="shared" si="4"/>
        <v>0.44966390230609043</v>
      </c>
      <c r="AR1107" s="19">
        <f t="shared" si="4"/>
        <v>0.39688568874427921</v>
      </c>
      <c r="AS1107" s="19">
        <f t="shared" si="4"/>
        <v>0.33631594147292687</v>
      </c>
      <c r="AT1107" s="19">
        <f t="shared" si="4"/>
        <v>0.26853894459007555</v>
      </c>
      <c r="AU1107" s="19">
        <f t="shared" si="4"/>
        <v>0.19492778962630988</v>
      </c>
      <c r="AV1107" s="19">
        <f t="shared" si="4"/>
        <v>0.12164524976134652</v>
      </c>
      <c r="AW1107" s="19">
        <f t="shared" si="4"/>
        <v>5.7001111962696104E-2</v>
      </c>
      <c r="AX1107" s="19">
        <f t="shared" si="4"/>
        <v>1.1231498321584413E-2</v>
      </c>
      <c r="AY1107" s="19">
        <f t="shared" si="4"/>
        <v>-3.7163592757209073E-3</v>
      </c>
      <c r="AZ1107" s="19">
        <f t="shared" si="4"/>
        <v>2.2800869846264862E-2</v>
      </c>
      <c r="BA1107" s="19">
        <f t="shared" si="4"/>
        <v>9.6294474036653227E-2</v>
      </c>
      <c r="BB1107" s="19">
        <f t="shared" si="4"/>
        <v>0.21974177456341906</v>
      </c>
      <c r="BC1107" s="19">
        <f t="shared" si="4"/>
        <v>0.39395512535768867</v>
      </c>
      <c r="BD1107" s="19">
        <f t="shared" si="4"/>
        <v>0.61737844216415216</v>
      </c>
      <c r="BE1107" s="19">
        <f t="shared" si="4"/>
        <v>0.89120978820818697</v>
      </c>
      <c r="BF1107" s="19">
        <f t="shared" si="4"/>
        <v>1.2171006902764383</v>
      </c>
      <c r="BG1107" s="19">
        <f t="shared" si="4"/>
        <v>1.5964757450543383</v>
      </c>
      <c r="BH1107" s="19">
        <f t="shared" si="4"/>
        <v>2.0304968035994628</v>
      </c>
      <c r="BI1107" s="19">
        <f t="shared" si="4"/>
        <v>2.5163346055132698</v>
      </c>
      <c r="BJ1107" s="19">
        <f t="shared" si="4"/>
        <v>3.0494950789251463</v>
      </c>
      <c r="BK1107" s="19">
        <f t="shared" si="4"/>
        <v>3.6238042862548445</v>
      </c>
      <c r="BL1107" s="19">
        <f t="shared" si="4"/>
        <v>4.2276197083684561</v>
      </c>
      <c r="BM1107" s="19">
        <f t="shared" si="4"/>
        <v>4.8461919186483842</v>
      </c>
      <c r="BN1107" s="19">
        <f t="shared" si="4"/>
        <v>5.4628691826413283</v>
      </c>
      <c r="BO1107" s="19">
        <f t="shared" si="4"/>
        <v>6.0590583909864124</v>
      </c>
      <c r="BP1107" s="19">
        <f t="shared" ref="BP1107:EA1107" si="5">AVERAGE(BP3,BP27,BP51,BP75,BP99,BP123,BP147,BP171,BP195,BP219,BP243,BP267,BP291,BP315,BP339,BP363,BP387,BP411,BP435,BP459,BP483,BP507,BP531,BP555,BP579,BP603,BP627,BP651,BP675,BP699,BP723,BP747,BP771,BP795,BP819,BP843,BP867,BP891,BP915,BP939,BP963,BP987,BP1011,BP1035,BP1059,BP1083)</f>
        <v>6.6206675525108407</v>
      </c>
      <c r="BQ1107" s="19">
        <f t="shared" si="5"/>
        <v>7.1373947185018762</v>
      </c>
      <c r="BR1107" s="19">
        <f t="shared" si="5"/>
        <v>7.5968372084668312</v>
      </c>
      <c r="BS1107" s="19">
        <f t="shared" si="5"/>
        <v>7.9953719429086059</v>
      </c>
      <c r="BT1107" s="19">
        <f t="shared" si="5"/>
        <v>8.329031642796334</v>
      </c>
      <c r="BU1107" s="19">
        <f t="shared" si="5"/>
        <v>8.5939395637642022</v>
      </c>
      <c r="BV1107" s="19">
        <f t="shared" si="5"/>
        <v>8.792840642734328</v>
      </c>
      <c r="BW1107" s="19">
        <f t="shared" si="5"/>
        <v>8.9273120035295932</v>
      </c>
      <c r="BX1107" s="19">
        <f t="shared" si="5"/>
        <v>8.9977188137313693</v>
      </c>
      <c r="BY1107" s="19">
        <f t="shared" si="5"/>
        <v>9.0097065855130136</v>
      </c>
      <c r="BZ1107" s="19">
        <f t="shared" si="5"/>
        <v>8.967011096056579</v>
      </c>
      <c r="CA1107" s="19">
        <f t="shared" si="5"/>
        <v>8.8719154426179347</v>
      </c>
      <c r="CB1107" s="19">
        <f t="shared" si="5"/>
        <v>8.7275134052919316</v>
      </c>
      <c r="CC1107" s="19">
        <f t="shared" si="5"/>
        <v>8.539087697569089</v>
      </c>
      <c r="CD1107" s="19">
        <f t="shared" si="5"/>
        <v>8.3110440014601767</v>
      </c>
      <c r="CE1107" s="19">
        <f t="shared" si="5"/>
        <v>8.0472718012234115</v>
      </c>
      <c r="CF1107" s="19">
        <f t="shared" si="5"/>
        <v>7.7536977261172328</v>
      </c>
      <c r="CG1107" s="19">
        <f t="shared" si="5"/>
        <v>7.4347581123057065</v>
      </c>
      <c r="CH1107" s="19">
        <f t="shared" si="5"/>
        <v>7.0960882176392746</v>
      </c>
      <c r="CI1107" s="19">
        <f t="shared" si="5"/>
        <v>6.7434814231119287</v>
      </c>
      <c r="CJ1107" s="19">
        <f t="shared" si="5"/>
        <v>6.3816512219467096</v>
      </c>
      <c r="CK1107" s="19">
        <f t="shared" si="5"/>
        <v>6.0155647511695856</v>
      </c>
      <c r="CL1107" s="19">
        <f t="shared" si="5"/>
        <v>5.6495513447581205</v>
      </c>
      <c r="CM1107" s="19">
        <f t="shared" si="5"/>
        <v>5.2863069312008104</v>
      </c>
      <c r="CN1107" s="19">
        <f t="shared" si="5"/>
        <v>4.9293088981481734</v>
      </c>
      <c r="CO1107" s="19">
        <f t="shared" si="5"/>
        <v>4.5805463029859457</v>
      </c>
      <c r="CP1107" s="19">
        <f t="shared" si="5"/>
        <v>4.2413778288562325</v>
      </c>
      <c r="CQ1107" s="19">
        <f t="shared" si="5"/>
        <v>3.9125314383674707</v>
      </c>
      <c r="CR1107" s="19">
        <f t="shared" si="5"/>
        <v>3.5942149635659573</v>
      </c>
      <c r="CS1107" s="19">
        <f t="shared" si="5"/>
        <v>3.2860625003074722</v>
      </c>
      <c r="CT1107" s="19">
        <f t="shared" si="5"/>
        <v>2.9870615043285955</v>
      </c>
      <c r="CU1107" s="19">
        <f t="shared" si="5"/>
        <v>2.6957951994712208</v>
      </c>
      <c r="CV1107" s="19">
        <f t="shared" si="5"/>
        <v>2.4105906078905259</v>
      </c>
      <c r="CW1107" s="19">
        <f t="shared" si="5"/>
        <v>2.1291596972116476</v>
      </c>
      <c r="CX1107" s="19">
        <f t="shared" si="5"/>
        <v>1.8487705649889046</v>
      </c>
      <c r="CY1107" s="19">
        <f t="shared" si="5"/>
        <v>1.55502030512561</v>
      </c>
      <c r="CZ1107" s="19">
        <f t="shared" si="5"/>
        <v>1.2582016621164698</v>
      </c>
      <c r="DA1107" s="19">
        <f t="shared" si="5"/>
        <v>0.95075292230523334</v>
      </c>
      <c r="DB1107" s="19">
        <f t="shared" si="5"/>
        <v>0.62811094943595935</v>
      </c>
      <c r="DC1107" s="19">
        <f t="shared" si="5"/>
        <v>0.28559463146173802</v>
      </c>
      <c r="DD1107" s="19">
        <f t="shared" si="5"/>
        <v>-8.1721571986367925E-2</v>
      </c>
      <c r="DE1107" s="19">
        <f t="shared" si="5"/>
        <v>-0.477604965872516</v>
      </c>
      <c r="DF1107" s="19">
        <f t="shared" si="5"/>
        <v>-0.90249893581726992</v>
      </c>
      <c r="DG1107" s="19">
        <f t="shared" si="5"/>
        <v>-1.3542523235693329</v>
      </c>
      <c r="DH1107" s="19">
        <f t="shared" si="5"/>
        <v>-1.8258731330971283</v>
      </c>
      <c r="DI1107" s="19">
        <f t="shared" si="5"/>
        <v>-2.3049479705551725</v>
      </c>
      <c r="DJ1107" s="19">
        <f t="shared" si="5"/>
        <v>-2.7731407761712537</v>
      </c>
      <c r="DK1107" s="19">
        <f t="shared" si="5"/>
        <v>-3.2100154855345013</v>
      </c>
      <c r="DL1107" s="19">
        <f t="shared" si="5"/>
        <v>-3.5925199199927262</v>
      </c>
      <c r="DM1107" s="19">
        <f t="shared" si="5"/>
        <v>-3.8994813986741281</v>
      </c>
      <c r="DN1107" s="19">
        <f t="shared" si="5"/>
        <v>-4.1122501799013644</v>
      </c>
      <c r="DO1107" s="19">
        <f t="shared" si="5"/>
        <v>-4.218055927163455</v>
      </c>
      <c r="DP1107" s="19">
        <f t="shared" si="5"/>
        <v>-4.2176456296616012</v>
      </c>
      <c r="DQ1107" s="19">
        <f t="shared" si="5"/>
        <v>-4.1175271179619966</v>
      </c>
      <c r="DR1107" s="19">
        <f t="shared" si="5"/>
        <v>-3.9273712080203054</v>
      </c>
      <c r="DS1107" s="19">
        <f t="shared" si="5"/>
        <v>-3.6586374633667416</v>
      </c>
      <c r="DT1107" s="19">
        <f t="shared" si="5"/>
        <v>-3.3292925008921137</v>
      </c>
      <c r="DU1107" s="19">
        <f t="shared" si="5"/>
        <v>-2.9553647853529683</v>
      </c>
      <c r="DV1107" s="19">
        <f t="shared" si="5"/>
        <v>-2.5520665649582206</v>
      </c>
      <c r="DW1107" s="19">
        <f t="shared" si="5"/>
        <v>-2.1332487813777918</v>
      </c>
      <c r="DX1107" s="19">
        <f t="shared" si="5"/>
        <v>-1.7146726865759516</v>
      </c>
      <c r="DY1107" s="19">
        <f t="shared" si="5"/>
        <v>-1.3069112549123703</v>
      </c>
      <c r="DZ1107" s="19">
        <f t="shared" si="5"/>
        <v>-0.91817180115891572</v>
      </c>
      <c r="EA1107" s="19">
        <f t="shared" si="5"/>
        <v>-0.55464054299193177</v>
      </c>
      <c r="EB1107" s="19">
        <f t="shared" ref="EB1107:FH1107" si="6">AVERAGE(EB3,EB27,EB51,EB75,EB99,EB123,EB147,EB171,EB195,EB219,EB243,EB267,EB291,EB315,EB339,EB363,EB387,EB411,EB435,EB459,EB483,EB507,EB531,EB555,EB579,EB603,EB627,EB651,EB675,EB699,EB723,EB747,EB771,EB795,EB819,EB843,EB867,EB891,EB915,EB939,EB963,EB987,EB1011,EB1035,EB1059,EB1083)</f>
        <v>-0.21952932691885282</v>
      </c>
      <c r="EC1107" s="19">
        <f t="shared" si="6"/>
        <v>8.538318370984678E-2</v>
      </c>
      <c r="ED1107" s="19">
        <f t="shared" si="6"/>
        <v>0.35764648199761162</v>
      </c>
      <c r="EE1107" s="19">
        <f t="shared" si="6"/>
        <v>0.59565599744373465</v>
      </c>
      <c r="EF1107" s="19">
        <f t="shared" si="6"/>
        <v>0.80027904836640207</v>
      </c>
      <c r="EG1107" s="19">
        <f t="shared" si="6"/>
        <v>0.97040864304956043</v>
      </c>
      <c r="EH1107" s="19">
        <f t="shared" si="6"/>
        <v>1.1037695929978948</v>
      </c>
      <c r="EI1107" s="19">
        <f t="shared" si="6"/>
        <v>1.2001496474109248</v>
      </c>
      <c r="EJ1107" s="19">
        <f t="shared" si="6"/>
        <v>1.2585342744642802</v>
      </c>
      <c r="EK1107" s="19">
        <f t="shared" si="6"/>
        <v>1.2776965366083008</v>
      </c>
      <c r="EL1107" s="19">
        <f t="shared" si="6"/>
        <v>1.2557599731891584</v>
      </c>
      <c r="EM1107" s="19">
        <f t="shared" si="6"/>
        <v>1.1953531810091125</v>
      </c>
      <c r="EN1107" s="19">
        <f t="shared" si="6"/>
        <v>1.0980171746626119</v>
      </c>
      <c r="EO1107" s="19">
        <f t="shared" si="6"/>
        <v>0.9689216447011022</v>
      </c>
      <c r="EP1107" s="19">
        <f t="shared" si="6"/>
        <v>0.81974022892978837</v>
      </c>
      <c r="EQ1107" s="19">
        <f t="shared" si="6"/>
        <v>0.6681908306653116</v>
      </c>
      <c r="ER1107" s="19">
        <f t="shared" si="6"/>
        <v>0.53557715283246166</v>
      </c>
      <c r="ES1107" s="19">
        <f t="shared" si="6"/>
        <v>0.44302593551029029</v>
      </c>
      <c r="ET1107" s="19">
        <f t="shared" si="6"/>
        <v>0.41082036133831695</v>
      </c>
      <c r="EU1107" s="19">
        <f t="shared" si="6"/>
        <v>0.45182480242007728</v>
      </c>
      <c r="EV1107" s="19">
        <f t="shared" si="6"/>
        <v>0.57318880809278527</v>
      </c>
      <c r="EW1107" s="19">
        <f t="shared" si="6"/>
        <v>0.77702437002007385</v>
      </c>
      <c r="EX1107" s="19">
        <f t="shared" si="6"/>
        <v>1.0605829304478482</v>
      </c>
      <c r="EY1107" s="19">
        <f t="shared" si="6"/>
        <v>1.4198299114906352</v>
      </c>
      <c r="EZ1107" s="19">
        <f t="shared" si="6"/>
        <v>1.8460851458810046</v>
      </c>
      <c r="FA1107" s="19">
        <f t="shared" si="6"/>
        <v>2.3304711032030845</v>
      </c>
      <c r="FB1107" s="19">
        <f t="shared" si="6"/>
        <v>2.8605213353751551</v>
      </c>
      <c r="FC1107" s="19">
        <f t="shared" si="6"/>
        <v>3.4218043666585221</v>
      </c>
      <c r="FD1107" s="19">
        <f t="shared" si="6"/>
        <v>4.0001122489231715</v>
      </c>
      <c r="FE1107" s="19">
        <f t="shared" si="6"/>
        <v>4.5784130749038443</v>
      </c>
      <c r="FF1107" s="19">
        <f t="shared" si="6"/>
        <v>5.138623164103751</v>
      </c>
      <c r="FG1107" s="19">
        <f t="shared" si="6"/>
        <v>5.6649264198988796</v>
      </c>
      <c r="FH1107" s="23">
        <f t="shared" si="6"/>
        <v>6.1439699776794603</v>
      </c>
    </row>
    <row r="1108" spans="1:164" s="4" customFormat="1">
      <c r="A1108" s="3"/>
      <c r="B1108" s="45" t="s">
        <v>117</v>
      </c>
      <c r="C1108" s="19">
        <f t="shared" si="3"/>
        <v>5.498831782651985</v>
      </c>
      <c r="D1108" s="19">
        <f t="shared" ref="D1108:BO1108" si="7">AVERAGE(D4,D28,D52,D76,D100,D124,D148,D172,D196,D220,D244,D268,D292,D316,D340,D364,D388,D412,D436,D460,D484,D508,D532,D556,D580,D604,D628,D652,D676,D700,D724,D748,D772,D796,D820,D844,D868,D892,D916,D940,D964,D988,D1012,D1036,D1060,D1084)</f>
        <v>5.2624357883664246</v>
      </c>
      <c r="E1108" s="19">
        <f t="shared" si="7"/>
        <v>4.9806417000623568</v>
      </c>
      <c r="F1108" s="19">
        <f t="shared" si="7"/>
        <v>4.6618709853888376</v>
      </c>
      <c r="G1108" s="19">
        <f t="shared" si="7"/>
        <v>4.3234827717570639</v>
      </c>
      <c r="H1108" s="19">
        <f t="shared" si="7"/>
        <v>3.9911744549288057</v>
      </c>
      <c r="I1108" s="19">
        <f t="shared" si="7"/>
        <v>3.6985778585174516</v>
      </c>
      <c r="J1108" s="19">
        <f t="shared" si="7"/>
        <v>3.4765420385068295</v>
      </c>
      <c r="K1108" s="19">
        <f t="shared" si="7"/>
        <v>3.3519571325629238</v>
      </c>
      <c r="L1108" s="19">
        <f t="shared" si="7"/>
        <v>3.3325709506221446</v>
      </c>
      <c r="M1108" s="19">
        <f t="shared" si="7"/>
        <v>3.3978806715172327</v>
      </c>
      <c r="N1108" s="19">
        <f t="shared" si="7"/>
        <v>3.5015174822818849</v>
      </c>
      <c r="O1108" s="19">
        <f t="shared" si="7"/>
        <v>3.5793048823166438</v>
      </c>
      <c r="P1108" s="19">
        <f t="shared" si="7"/>
        <v>3.5571643281638039</v>
      </c>
      <c r="Q1108" s="19">
        <f t="shared" si="7"/>
        <v>3.3651310930737743</v>
      </c>
      <c r="R1108" s="19">
        <f t="shared" si="7"/>
        <v>2.9625794010553426</v>
      </c>
      <c r="S1108" s="19">
        <f t="shared" si="7"/>
        <v>2.3464131568103279</v>
      </c>
      <c r="T1108" s="19">
        <f t="shared" si="7"/>
        <v>1.5507156106008988</v>
      </c>
      <c r="U1108" s="19">
        <f t="shared" si="7"/>
        <v>0.65187279953669131</v>
      </c>
      <c r="V1108" s="19">
        <f t="shared" si="7"/>
        <v>-0.24857017651796059</v>
      </c>
      <c r="W1108" s="19">
        <f t="shared" si="7"/>
        <v>-1.0529644574031729</v>
      </c>
      <c r="X1108" s="19">
        <f t="shared" si="7"/>
        <v>-1.6704266224724023</v>
      </c>
      <c r="Y1108" s="19">
        <f t="shared" si="7"/>
        <v>-2.0415808104770479</v>
      </c>
      <c r="Z1108" s="19">
        <f t="shared" si="7"/>
        <v>-2.147728469165525</v>
      </c>
      <c r="AA1108" s="19">
        <f t="shared" si="7"/>
        <v>-1.9958358952807518</v>
      </c>
      <c r="AB1108" s="19">
        <f t="shared" si="7"/>
        <v>-1.6238869105023575</v>
      </c>
      <c r="AC1108" s="19">
        <f t="shared" si="7"/>
        <v>-1.0896349843324766</v>
      </c>
      <c r="AD1108" s="19">
        <f t="shared" si="7"/>
        <v>-0.45216704324888946</v>
      </c>
      <c r="AE1108" s="19">
        <f t="shared" si="7"/>
        <v>0.22147038122692433</v>
      </c>
      <c r="AF1108" s="19">
        <f t="shared" si="7"/>
        <v>0.87381066545045938</v>
      </c>
      <c r="AG1108" s="19">
        <f t="shared" si="7"/>
        <v>1.4598748761576466</v>
      </c>
      <c r="AH1108" s="19">
        <f t="shared" si="7"/>
        <v>1.9318664254286133</v>
      </c>
      <c r="AI1108" s="19">
        <f t="shared" si="7"/>
        <v>2.261595702555065</v>
      </c>
      <c r="AJ1108" s="19">
        <f t="shared" si="7"/>
        <v>2.4198820471790605</v>
      </c>
      <c r="AK1108" s="19">
        <f t="shared" si="7"/>
        <v>2.3625746637150842</v>
      </c>
      <c r="AL1108" s="19">
        <f t="shared" si="7"/>
        <v>2.0780363130804709</v>
      </c>
      <c r="AM1108" s="19">
        <f t="shared" si="7"/>
        <v>1.5397208879458839</v>
      </c>
      <c r="AN1108" s="19">
        <f t="shared" si="7"/>
        <v>0.71464262819921798</v>
      </c>
      <c r="AO1108" s="19">
        <f t="shared" si="7"/>
        <v>-0.40008306040374897</v>
      </c>
      <c r="AP1108" s="19">
        <f t="shared" si="7"/>
        <v>-1.8072692631192913</v>
      </c>
      <c r="AQ1108" s="19">
        <f t="shared" si="7"/>
        <v>-3.4918990545187456</v>
      </c>
      <c r="AR1108" s="19">
        <f t="shared" si="7"/>
        <v>-5.4127931075696649</v>
      </c>
      <c r="AS1108" s="19">
        <f t="shared" si="7"/>
        <v>-7.5020595850700307</v>
      </c>
      <c r="AT1108" s="19">
        <f t="shared" si="7"/>
        <v>-9.6686608391876501</v>
      </c>
      <c r="AU1108" s="19">
        <f t="shared" si="7"/>
        <v>-11.804055908739853</v>
      </c>
      <c r="AV1108" s="19">
        <f t="shared" si="7"/>
        <v>-13.775456068544042</v>
      </c>
      <c r="AW1108" s="19">
        <f t="shared" si="7"/>
        <v>-15.449560933433505</v>
      </c>
      <c r="AX1108" s="19">
        <f t="shared" si="7"/>
        <v>-16.707015676002626</v>
      </c>
      <c r="AY1108" s="19">
        <f t="shared" si="7"/>
        <v>-17.468002525557019</v>
      </c>
      <c r="AZ1108" s="19">
        <f t="shared" si="7"/>
        <v>-17.699519074272054</v>
      </c>
      <c r="BA1108" s="19">
        <f t="shared" si="7"/>
        <v>-17.419216434474986</v>
      </c>
      <c r="BB1108" s="19">
        <f t="shared" si="7"/>
        <v>-16.69654165504792</v>
      </c>
      <c r="BC1108" s="19">
        <f t="shared" si="7"/>
        <v>-15.643951832855489</v>
      </c>
      <c r="BD1108" s="19">
        <f t="shared" si="7"/>
        <v>-14.391182792725981</v>
      </c>
      <c r="BE1108" s="19">
        <f t="shared" si="7"/>
        <v>-13.060534758647906</v>
      </c>
      <c r="BF1108" s="19">
        <f t="shared" si="7"/>
        <v>-11.752535475480956</v>
      </c>
      <c r="BG1108" s="19">
        <f t="shared" si="7"/>
        <v>-10.521371538538547</v>
      </c>
      <c r="BH1108" s="19">
        <f t="shared" si="7"/>
        <v>-9.3836069046489001</v>
      </c>
      <c r="BI1108" s="19">
        <f t="shared" si="7"/>
        <v>-8.310621103913995</v>
      </c>
      <c r="BJ1108" s="19">
        <f t="shared" si="7"/>
        <v>-7.2638369770413806</v>
      </c>
      <c r="BK1108" s="19">
        <f t="shared" si="7"/>
        <v>-6.222137139354281</v>
      </c>
      <c r="BL1108" s="19">
        <f t="shared" si="7"/>
        <v>-5.1962307176831288</v>
      </c>
      <c r="BM1108" s="19">
        <f t="shared" si="7"/>
        <v>-4.2342324206572002</v>
      </c>
      <c r="BN1108" s="19">
        <f t="shared" si="7"/>
        <v>-3.4069407707146495</v>
      </c>
      <c r="BO1108" s="19">
        <f t="shared" si="7"/>
        <v>-2.7756908915848628</v>
      </c>
      <c r="BP1108" s="19">
        <f t="shared" ref="BP1108:EA1108" si="8">AVERAGE(BP4,BP28,BP52,BP76,BP100,BP124,BP148,BP172,BP196,BP220,BP244,BP268,BP292,BP316,BP340,BP364,BP388,BP412,BP436,BP460,BP484,BP508,BP532,BP556,BP580,BP604,BP628,BP652,BP676,BP700,BP724,BP748,BP772,BP796,BP820,BP844,BP868,BP892,BP916,BP940,BP964,BP988,BP1012,BP1036,BP1060,BP1084)</f>
        <v>-2.3581604108240555</v>
      </c>
      <c r="BQ1108" s="19">
        <f t="shared" si="8"/>
        <v>-2.1159426010605249</v>
      </c>
      <c r="BR1108" s="19">
        <f t="shared" si="8"/>
        <v>-1.9687429559979455</v>
      </c>
      <c r="BS1108" s="19">
        <f t="shared" si="8"/>
        <v>-1.8300872197408196</v>
      </c>
      <c r="BT1108" s="19">
        <f t="shared" si="8"/>
        <v>-1.6239522095666583</v>
      </c>
      <c r="BU1108" s="19">
        <f t="shared" si="8"/>
        <v>-1.3016490554187563</v>
      </c>
      <c r="BV1108" s="19">
        <f t="shared" si="8"/>
        <v>-0.84620928044480492</v>
      </c>
      <c r="BW1108" s="19">
        <f t="shared" si="8"/>
        <v>-0.27804621294317278</v>
      </c>
      <c r="BX1108" s="19">
        <f t="shared" si="8"/>
        <v>0.35786126686205405</v>
      </c>
      <c r="BY1108" s="19">
        <f t="shared" si="8"/>
        <v>1.0101410788571876</v>
      </c>
      <c r="BZ1108" s="19">
        <f t="shared" si="8"/>
        <v>1.6416213965787017</v>
      </c>
      <c r="CA1108" s="19">
        <f t="shared" si="8"/>
        <v>2.2310505070423794</v>
      </c>
      <c r="CB1108" s="19">
        <f t="shared" si="8"/>
        <v>2.7704148028351772</v>
      </c>
      <c r="CC1108" s="19">
        <f t="shared" si="8"/>
        <v>3.2696823135695676</v>
      </c>
      <c r="CD1108" s="19">
        <f t="shared" si="8"/>
        <v>3.7468549142713128</v>
      </c>
      <c r="CE1108" s="19">
        <f t="shared" si="8"/>
        <v>4.2116216340077299</v>
      </c>
      <c r="CF1108" s="19">
        <f t="shared" si="8"/>
        <v>4.6771736743421881</v>
      </c>
      <c r="CG1108" s="19">
        <f t="shared" si="8"/>
        <v>5.1492974618085814</v>
      </c>
      <c r="CH1108" s="19">
        <f t="shared" si="8"/>
        <v>5.623523796126932</v>
      </c>
      <c r="CI1108" s="19">
        <f t="shared" si="8"/>
        <v>6.0920793824241359</v>
      </c>
      <c r="CJ1108" s="19">
        <f t="shared" si="8"/>
        <v>6.5439770827507564</v>
      </c>
      <c r="CK1108" s="19">
        <f t="shared" si="8"/>
        <v>6.971218620855189</v>
      </c>
      <c r="CL1108" s="19">
        <f t="shared" si="8"/>
        <v>7.365716427564621</v>
      </c>
      <c r="CM1108" s="19">
        <f t="shared" si="8"/>
        <v>7.7284110368449879</v>
      </c>
      <c r="CN1108" s="19">
        <f t="shared" si="8"/>
        <v>8.0581880505272441</v>
      </c>
      <c r="CO1108" s="19">
        <f t="shared" si="8"/>
        <v>8.3561890229523925</v>
      </c>
      <c r="CP1108" s="19">
        <f t="shared" si="8"/>
        <v>8.6263019356681951</v>
      </c>
      <c r="CQ1108" s="19">
        <f t="shared" si="8"/>
        <v>8.868205936956894</v>
      </c>
      <c r="CR1108" s="19">
        <f t="shared" si="8"/>
        <v>9.0800937609710282</v>
      </c>
      <c r="CS1108" s="19">
        <f t="shared" si="8"/>
        <v>9.2595864732274915</v>
      </c>
      <c r="CT1108" s="19">
        <f t="shared" si="8"/>
        <v>9.4011986838865553</v>
      </c>
      <c r="CU1108" s="19">
        <f t="shared" si="8"/>
        <v>9.4981917321917582</v>
      </c>
      <c r="CV1108" s="19">
        <f t="shared" si="8"/>
        <v>9.545891193310629</v>
      </c>
      <c r="CW1108" s="19">
        <f t="shared" si="8"/>
        <v>9.5355184560001174</v>
      </c>
      <c r="CX1108" s="19">
        <f t="shared" si="8"/>
        <v>9.4599335608275013</v>
      </c>
      <c r="CY1108" s="19">
        <f t="shared" si="8"/>
        <v>9.3013226211718862</v>
      </c>
      <c r="CZ1108" s="19">
        <f t="shared" si="8"/>
        <v>9.0615386705678347</v>
      </c>
      <c r="DA1108" s="19">
        <f t="shared" si="8"/>
        <v>8.7429451460939109</v>
      </c>
      <c r="DB1108" s="19">
        <f t="shared" si="8"/>
        <v>8.3536929899185406</v>
      </c>
      <c r="DC1108" s="19">
        <f t="shared" si="8"/>
        <v>7.9098304245974118</v>
      </c>
      <c r="DD1108" s="19">
        <f t="shared" si="8"/>
        <v>7.4376676623256115</v>
      </c>
      <c r="DE1108" s="19">
        <f t="shared" si="8"/>
        <v>6.9703929084097629</v>
      </c>
      <c r="DF1108" s="19">
        <f t="shared" si="8"/>
        <v>6.5439969506420086</v>
      </c>
      <c r="DG1108" s="19">
        <f t="shared" si="8"/>
        <v>6.1910148543794952</v>
      </c>
      <c r="DH1108" s="19">
        <f t="shared" si="8"/>
        <v>5.9345970045262666</v>
      </c>
      <c r="DI1108" s="19">
        <f t="shared" si="8"/>
        <v>5.7769866803672905</v>
      </c>
      <c r="DJ1108" s="19">
        <f t="shared" si="8"/>
        <v>5.6924886623834245</v>
      </c>
      <c r="DK1108" s="19">
        <f t="shared" si="8"/>
        <v>5.6293484687019175</v>
      </c>
      <c r="DL1108" s="19">
        <f t="shared" si="8"/>
        <v>5.5058090699543207</v>
      </c>
      <c r="DM1108" s="19">
        <f t="shared" si="8"/>
        <v>5.2333146393330958</v>
      </c>
      <c r="DN1108" s="19">
        <f t="shared" si="8"/>
        <v>4.7420813594536515</v>
      </c>
      <c r="DO1108" s="19">
        <f t="shared" si="8"/>
        <v>3.9966608079645503</v>
      </c>
      <c r="DP1108" s="19">
        <f t="shared" si="8"/>
        <v>3.0280433078525486</v>
      </c>
      <c r="DQ1108" s="19">
        <f t="shared" si="8"/>
        <v>1.914579045338157</v>
      </c>
      <c r="DR1108" s="19">
        <f t="shared" si="8"/>
        <v>0.76899204929428944</v>
      </c>
      <c r="DS1108" s="19">
        <f t="shared" si="8"/>
        <v>-0.28332659522242631</v>
      </c>
      <c r="DT1108" s="19">
        <f t="shared" si="8"/>
        <v>-1.1232676652451961</v>
      </c>
      <c r="DU1108" s="19">
        <f t="shared" si="8"/>
        <v>-1.6815981740876784</v>
      </c>
      <c r="DV1108" s="19">
        <f t="shared" si="8"/>
        <v>-1.9384097233680166</v>
      </c>
      <c r="DW1108" s="19">
        <f t="shared" si="8"/>
        <v>-1.8998493671029577</v>
      </c>
      <c r="DX1108" s="19">
        <f t="shared" si="8"/>
        <v>-1.6244883109468251</v>
      </c>
      <c r="DY1108" s="19">
        <f t="shared" si="8"/>
        <v>-1.1741596628763769</v>
      </c>
      <c r="DZ1108" s="19">
        <f t="shared" si="8"/>
        <v>-0.61174273414169711</v>
      </c>
      <c r="EA1108" s="19">
        <f t="shared" si="8"/>
        <v>5.5390402451629892E-3</v>
      </c>
      <c r="EB1108" s="19">
        <f t="shared" ref="EB1108:FH1108" si="9">AVERAGE(EB4,EB28,EB52,EB76,EB100,EB124,EB148,EB172,EB196,EB220,EB244,EB268,EB292,EB316,EB340,EB364,EB388,EB412,EB436,EB460,EB484,EB508,EB532,EB556,EB580,EB604,EB628,EB652,EB676,EB700,EB724,EB748,EB772,EB796,EB820,EB844,EB868,EB892,EB916,EB940,EB964,EB988,EB1012,EB1036,EB1060,EB1084)</f>
        <v>0.62549061323791533</v>
      </c>
      <c r="EC1108" s="19">
        <f t="shared" si="9"/>
        <v>1.204739811186992</v>
      </c>
      <c r="ED1108" s="19">
        <f t="shared" si="9"/>
        <v>1.7097955297091891</v>
      </c>
      <c r="EE1108" s="19">
        <f t="shared" si="9"/>
        <v>2.1022016641173384</v>
      </c>
      <c r="EF1108" s="19">
        <f t="shared" si="9"/>
        <v>2.3457988132633072</v>
      </c>
      <c r="EG1108" s="19">
        <f t="shared" si="9"/>
        <v>2.3996847802753209</v>
      </c>
      <c r="EH1108" s="19">
        <f t="shared" si="9"/>
        <v>2.2290164509354029</v>
      </c>
      <c r="EI1108" s="19">
        <f t="shared" si="9"/>
        <v>1.7965591581045763</v>
      </c>
      <c r="EJ1108" s="19">
        <f t="shared" si="9"/>
        <v>1.0733643319040866</v>
      </c>
      <c r="EK1108" s="19">
        <f t="shared" si="9"/>
        <v>4.6070286123905617E-2</v>
      </c>
      <c r="EL1108" s="19">
        <f t="shared" si="9"/>
        <v>-1.2898314946297231</v>
      </c>
      <c r="EM1108" s="19">
        <f t="shared" si="9"/>
        <v>-2.8823279701306053</v>
      </c>
      <c r="EN1108" s="19">
        <f t="shared" si="9"/>
        <v>-4.6611201564156719</v>
      </c>
      <c r="EO1108" s="19">
        <f t="shared" si="9"/>
        <v>-6.5167638821260496</v>
      </c>
      <c r="EP1108" s="19">
        <f t="shared" si="9"/>
        <v>-8.3081904096782466</v>
      </c>
      <c r="EQ1108" s="19">
        <f t="shared" si="9"/>
        <v>-9.8758353430270649</v>
      </c>
      <c r="ER1108" s="19">
        <f t="shared" si="9"/>
        <v>-11.087818115609766</v>
      </c>
      <c r="ES1108" s="19">
        <f t="shared" si="9"/>
        <v>-11.848350524774895</v>
      </c>
      <c r="ET1108" s="19">
        <f t="shared" si="9"/>
        <v>-12.097207793425596</v>
      </c>
      <c r="EU1108" s="19">
        <f t="shared" si="9"/>
        <v>-11.861073720596988</v>
      </c>
      <c r="EV1108" s="19">
        <f t="shared" si="9"/>
        <v>-11.215820756507869</v>
      </c>
      <c r="EW1108" s="19">
        <f t="shared" si="9"/>
        <v>-10.265571771814878</v>
      </c>
      <c r="EX1108" s="19">
        <f t="shared" si="9"/>
        <v>-9.133478009039095</v>
      </c>
      <c r="EY1108" s="19">
        <f t="shared" si="9"/>
        <v>-7.942995760183587</v>
      </c>
      <c r="EZ1108" s="19">
        <f t="shared" si="9"/>
        <v>-6.7826113022879824</v>
      </c>
      <c r="FA1108" s="19">
        <f t="shared" si="9"/>
        <v>-5.6961545240418099</v>
      </c>
      <c r="FB1108" s="19">
        <f t="shared" si="9"/>
        <v>-4.695094357748502</v>
      </c>
      <c r="FC1108" s="19">
        <f t="shared" si="9"/>
        <v>-3.7649383092682753</v>
      </c>
      <c r="FD1108" s="19">
        <f t="shared" si="9"/>
        <v>-2.8780351083616846</v>
      </c>
      <c r="FE1108" s="19">
        <f t="shared" si="9"/>
        <v>-2.0335493465820504</v>
      </c>
      <c r="FF1108" s="19">
        <f t="shared" si="9"/>
        <v>-1.2547329471115354</v>
      </c>
      <c r="FG1108" s="19">
        <f t="shared" si="9"/>
        <v>-0.57717611446992745</v>
      </c>
      <c r="FH1108" s="23">
        <f t="shared" si="9"/>
        <v>-3.2297306572612317E-2</v>
      </c>
    </row>
    <row r="1109" spans="1:164" s="4" customFormat="1">
      <c r="A1109" s="3"/>
      <c r="B1109" s="45" t="s">
        <v>118</v>
      </c>
      <c r="C1109" s="19">
        <f t="shared" si="3"/>
        <v>8.0478867292404193</v>
      </c>
      <c r="D1109" s="19">
        <f t="shared" ref="D1109:BO1109" si="10">AVERAGE(D5,D29,D53,D77,D101,D125,D149,D173,D197,D221,D245,D269,D293,D317,D341,D365,D389,D413,D437,D461,D485,D509,D533,D557,D581,D605,D629,D653,D677,D701,D725,D749,D773,D797,D821,D845,D869,D893,D917,D941,D965,D989,D1013,D1037,D1061,D1085)</f>
        <v>9.0898351904146288</v>
      </c>
      <c r="E1109" s="19">
        <f t="shared" si="10"/>
        <v>10.336615394637706</v>
      </c>
      <c r="F1109" s="19">
        <f t="shared" si="10"/>
        <v>11.800395176246543</v>
      </c>
      <c r="G1109" s="19">
        <f t="shared" si="10"/>
        <v>13.496942382320583</v>
      </c>
      <c r="H1109" s="19">
        <f t="shared" si="10"/>
        <v>15.428075938775558</v>
      </c>
      <c r="I1109" s="19">
        <f t="shared" si="10"/>
        <v>17.591167761717241</v>
      </c>
      <c r="J1109" s="19">
        <f t="shared" si="10"/>
        <v>19.981708553730524</v>
      </c>
      <c r="K1109" s="19">
        <f t="shared" si="10"/>
        <v>22.585650290425125</v>
      </c>
      <c r="L1109" s="19">
        <f t="shared" si="10"/>
        <v>25.388061016444631</v>
      </c>
      <c r="M1109" s="19">
        <f t="shared" si="10"/>
        <v>28.367190846027281</v>
      </c>
      <c r="N1109" s="19">
        <f t="shared" si="10"/>
        <v>31.495941772553071</v>
      </c>
      <c r="O1109" s="19">
        <f t="shared" si="10"/>
        <v>34.744516434248567</v>
      </c>
      <c r="P1109" s="19">
        <f t="shared" si="10"/>
        <v>38.068270770823901</v>
      </c>
      <c r="Q1109" s="19">
        <f t="shared" si="10"/>
        <v>41.416638227319538</v>
      </c>
      <c r="R1109" s="19">
        <f t="shared" si="10"/>
        <v>44.72225634759593</v>
      </c>
      <c r="S1109" s="19">
        <f t="shared" si="10"/>
        <v>47.900429813182306</v>
      </c>
      <c r="T1109" s="19">
        <f t="shared" si="10"/>
        <v>50.861587011767007</v>
      </c>
      <c r="U1109" s="19">
        <f t="shared" si="10"/>
        <v>53.515793721195273</v>
      </c>
      <c r="V1109" s="19">
        <f t="shared" si="10"/>
        <v>55.785973144718888</v>
      </c>
      <c r="W1109" s="19">
        <f t="shared" si="10"/>
        <v>57.63738385595456</v>
      </c>
      <c r="X1109" s="19">
        <f t="shared" si="10"/>
        <v>59.039744363314867</v>
      </c>
      <c r="Y1109" s="19">
        <f t="shared" si="10"/>
        <v>59.995054106781453</v>
      </c>
      <c r="Z1109" s="19">
        <f t="shared" si="10"/>
        <v>60.51364718166213</v>
      </c>
      <c r="AA1109" s="19">
        <f t="shared" si="10"/>
        <v>60.617066608273156</v>
      </c>
      <c r="AB1109" s="19">
        <f t="shared" si="10"/>
        <v>60.327969729088871</v>
      </c>
      <c r="AC1109" s="19">
        <f t="shared" si="10"/>
        <v>59.672607214973318</v>
      </c>
      <c r="AD1109" s="19">
        <f t="shared" si="10"/>
        <v>58.668861735950792</v>
      </c>
      <c r="AE1109" s="19">
        <f t="shared" si="10"/>
        <v>57.32191101898475</v>
      </c>
      <c r="AF1109" s="19">
        <f t="shared" si="10"/>
        <v>55.653863281967048</v>
      </c>
      <c r="AG1109" s="19">
        <f t="shared" si="10"/>
        <v>53.67885767769593</v>
      </c>
      <c r="AH1109" s="19">
        <f t="shared" si="10"/>
        <v>51.404674223446257</v>
      </c>
      <c r="AI1109" s="19">
        <f t="shared" si="10"/>
        <v>48.851288370778278</v>
      </c>
      <c r="AJ1109" s="19">
        <f t="shared" si="10"/>
        <v>46.034291073895879</v>
      </c>
      <c r="AK1109" s="19">
        <f t="shared" si="10"/>
        <v>42.970680710931163</v>
      </c>
      <c r="AL1109" s="19">
        <f t="shared" si="10"/>
        <v>39.699467290845625</v>
      </c>
      <c r="AM1109" s="19">
        <f t="shared" si="10"/>
        <v>36.250342712100803</v>
      </c>
      <c r="AN1109" s="19">
        <f t="shared" si="10"/>
        <v>32.664850673080799</v>
      </c>
      <c r="AO1109" s="19">
        <f t="shared" si="10"/>
        <v>28.994855372487951</v>
      </c>
      <c r="AP1109" s="19">
        <f t="shared" si="10"/>
        <v>25.293246340845879</v>
      </c>
      <c r="AQ1109" s="19">
        <f t="shared" si="10"/>
        <v>21.631697276678331</v>
      </c>
      <c r="AR1109" s="19">
        <f t="shared" si="10"/>
        <v>18.075687756271908</v>
      </c>
      <c r="AS1109" s="19">
        <f t="shared" si="10"/>
        <v>14.692287596887436</v>
      </c>
      <c r="AT1109" s="19">
        <f t="shared" si="10"/>
        <v>11.558621379435982</v>
      </c>
      <c r="AU1109" s="19">
        <f t="shared" si="10"/>
        <v>8.7438927760014753</v>
      </c>
      <c r="AV1109" s="19">
        <f t="shared" si="10"/>
        <v>6.3147857412990369</v>
      </c>
      <c r="AW1109" s="19">
        <f t="shared" si="10"/>
        <v>4.3212336037008603</v>
      </c>
      <c r="AX1109" s="19">
        <f t="shared" si="10"/>
        <v>2.788462731151216</v>
      </c>
      <c r="AY1109" s="19">
        <f t="shared" si="10"/>
        <v>1.7179915579968419</v>
      </c>
      <c r="AZ1109" s="19">
        <f t="shared" si="10"/>
        <v>1.1001144135669438</v>
      </c>
      <c r="BA1109" s="19">
        <f t="shared" si="10"/>
        <v>0.91405992212651754</v>
      </c>
      <c r="BB1109" s="19">
        <f t="shared" si="10"/>
        <v>1.1200277055558481</v>
      </c>
      <c r="BC1109" s="19">
        <f t="shared" si="10"/>
        <v>1.6645011684816819</v>
      </c>
      <c r="BD1109" s="19">
        <f t="shared" si="10"/>
        <v>2.494214663129219</v>
      </c>
      <c r="BE1109" s="19">
        <f t="shared" si="10"/>
        <v>3.5590631182843002</v>
      </c>
      <c r="BF1109" s="19">
        <f t="shared" si="10"/>
        <v>4.8075565412946517</v>
      </c>
      <c r="BG1109" s="19">
        <f t="shared" si="10"/>
        <v>6.1782689049388457</v>
      </c>
      <c r="BH1109" s="19">
        <f t="shared" si="10"/>
        <v>7.6136891506955884</v>
      </c>
      <c r="BI1109" s="19">
        <f t="shared" si="10"/>
        <v>9.045174195308876</v>
      </c>
      <c r="BJ1109" s="19">
        <f t="shared" si="10"/>
        <v>10.406183594823879</v>
      </c>
      <c r="BK1109" s="19">
        <f t="shared" si="10"/>
        <v>11.635475434804624</v>
      </c>
      <c r="BL1109" s="19">
        <f t="shared" si="10"/>
        <v>12.68500765206576</v>
      </c>
      <c r="BM1109" s="19">
        <f t="shared" si="10"/>
        <v>13.538079543861327</v>
      </c>
      <c r="BN1109" s="19">
        <f t="shared" si="10"/>
        <v>14.194816683120878</v>
      </c>
      <c r="BO1109" s="19">
        <f t="shared" si="10"/>
        <v>14.658323125196333</v>
      </c>
      <c r="BP1109" s="19">
        <f t="shared" ref="BP1109:EA1109" si="11">AVERAGE(BP5,BP29,BP53,BP77,BP101,BP125,BP149,BP173,BP197,BP221,BP245,BP269,BP293,BP317,BP341,BP365,BP389,BP413,BP437,BP461,BP485,BP509,BP533,BP557,BP581,BP605,BP629,BP653,BP677,BP701,BP725,BP749,BP773,BP797,BP821,BP845,BP869,BP893,BP917,BP941,BP965,BP989,BP1013,BP1037,BP1061,BP1085)</f>
        <v>14.95404942160277</v>
      </c>
      <c r="BQ1109" s="19">
        <f t="shared" si="11"/>
        <v>15.093954245249432</v>
      </c>
      <c r="BR1109" s="19">
        <f t="shared" si="11"/>
        <v>15.072460960153432</v>
      </c>
      <c r="BS1109" s="19">
        <f t="shared" si="11"/>
        <v>14.909868123215132</v>
      </c>
      <c r="BT1109" s="19">
        <f t="shared" si="11"/>
        <v>14.617870022966111</v>
      </c>
      <c r="BU1109" s="19">
        <f t="shared" si="11"/>
        <v>14.212636959560291</v>
      </c>
      <c r="BV1109" s="19">
        <f t="shared" si="11"/>
        <v>13.723477540450187</v>
      </c>
      <c r="BW1109" s="19">
        <f t="shared" si="11"/>
        <v>13.17924902538066</v>
      </c>
      <c r="BX1109" s="19">
        <f t="shared" si="11"/>
        <v>12.607135268578574</v>
      </c>
      <c r="BY1109" s="19">
        <f t="shared" si="11"/>
        <v>12.033559331754665</v>
      </c>
      <c r="BZ1109" s="19">
        <f t="shared" si="11"/>
        <v>11.474543753191735</v>
      </c>
      <c r="CA1109" s="19">
        <f t="shared" si="11"/>
        <v>10.938877663999264</v>
      </c>
      <c r="CB1109" s="19">
        <f t="shared" si="11"/>
        <v>10.433603350666981</v>
      </c>
      <c r="CC1109" s="19">
        <f t="shared" si="11"/>
        <v>9.9616608333838936</v>
      </c>
      <c r="CD1109" s="19">
        <f t="shared" si="11"/>
        <v>9.5237206215162473</v>
      </c>
      <c r="CE1109" s="19">
        <f t="shared" si="11"/>
        <v>9.1241596456458414</v>
      </c>
      <c r="CF1109" s="19">
        <f t="shared" si="11"/>
        <v>8.7634059567990992</v>
      </c>
      <c r="CG1109" s="19">
        <f t="shared" si="11"/>
        <v>8.443059750356122</v>
      </c>
      <c r="CH1109" s="19">
        <f t="shared" si="11"/>
        <v>8.1653533984183397</v>
      </c>
      <c r="CI1109" s="19">
        <f t="shared" si="11"/>
        <v>7.9302462959006803</v>
      </c>
      <c r="CJ1109" s="19">
        <f t="shared" si="11"/>
        <v>7.7346298346720443</v>
      </c>
      <c r="CK1109" s="19">
        <f t="shared" si="11"/>
        <v>7.57552697331852</v>
      </c>
      <c r="CL1109" s="19">
        <f t="shared" si="11"/>
        <v>7.4502524730991153</v>
      </c>
      <c r="CM1109" s="19">
        <f t="shared" si="11"/>
        <v>7.3544961131281319</v>
      </c>
      <c r="CN1109" s="19">
        <f t="shared" si="11"/>
        <v>7.2849431521695687</v>
      </c>
      <c r="CO1109" s="19">
        <f t="shared" si="11"/>
        <v>7.240015795259283</v>
      </c>
      <c r="CP1109" s="19">
        <f t="shared" si="11"/>
        <v>7.2208280688514517</v>
      </c>
      <c r="CQ1109" s="19">
        <f t="shared" si="11"/>
        <v>7.2279423327883805</v>
      </c>
      <c r="CR1109" s="19">
        <f t="shared" si="11"/>
        <v>7.2660358466443578</v>
      </c>
      <c r="CS1109" s="19">
        <f t="shared" si="11"/>
        <v>7.3427305091982351</v>
      </c>
      <c r="CT1109" s="19">
        <f t="shared" si="11"/>
        <v>7.4641634495204929</v>
      </c>
      <c r="CU1109" s="19">
        <f t="shared" si="11"/>
        <v>7.640175373265242</v>
      </c>
      <c r="CV1109" s="19">
        <f t="shared" si="11"/>
        <v>7.886120789142411</v>
      </c>
      <c r="CW1109" s="19">
        <f t="shared" si="11"/>
        <v>8.2124890974466354</v>
      </c>
      <c r="CX1109" s="19">
        <f t="shared" si="11"/>
        <v>8.6346525886784438</v>
      </c>
      <c r="CY1109" s="19">
        <f t="shared" si="11"/>
        <v>9.2061555929805916</v>
      </c>
      <c r="CZ1109" s="19">
        <f t="shared" si="11"/>
        <v>9.9200580842309716</v>
      </c>
      <c r="DA1109" s="19">
        <f t="shared" si="11"/>
        <v>10.799869573294739</v>
      </c>
      <c r="DB1109" s="19">
        <f t="shared" si="11"/>
        <v>11.870076473109316</v>
      </c>
      <c r="DC1109" s="19">
        <f t="shared" si="11"/>
        <v>13.153983450241796</v>
      </c>
      <c r="DD1109" s="19">
        <f t="shared" si="11"/>
        <v>14.672305168845524</v>
      </c>
      <c r="DE1109" s="19">
        <f t="shared" si="11"/>
        <v>16.442282027375754</v>
      </c>
      <c r="DF1109" s="19">
        <f t="shared" si="11"/>
        <v>18.462103030890631</v>
      </c>
      <c r="DG1109" s="19">
        <f t="shared" si="11"/>
        <v>20.732874028103232</v>
      </c>
      <c r="DH1109" s="19">
        <f t="shared" si="11"/>
        <v>23.243982429259692</v>
      </c>
      <c r="DI1109" s="19">
        <f t="shared" si="11"/>
        <v>25.97387468959294</v>
      </c>
      <c r="DJ1109" s="19">
        <f t="shared" si="11"/>
        <v>28.901112436143659</v>
      </c>
      <c r="DK1109" s="19">
        <f t="shared" si="11"/>
        <v>31.990604100869696</v>
      </c>
      <c r="DL1109" s="19">
        <f t="shared" si="11"/>
        <v>35.208698923895383</v>
      </c>
      <c r="DM1109" s="19">
        <f t="shared" si="11"/>
        <v>38.510285329240943</v>
      </c>
      <c r="DN1109" s="19">
        <f t="shared" si="11"/>
        <v>41.839616966519444</v>
      </c>
      <c r="DO1109" s="19">
        <f t="shared" si="11"/>
        <v>45.116744566201653</v>
      </c>
      <c r="DP1109" s="19">
        <f t="shared" si="11"/>
        <v>48.250781527605561</v>
      </c>
      <c r="DQ1109" s="19">
        <f t="shared" si="11"/>
        <v>51.147060928562247</v>
      </c>
      <c r="DR1109" s="19">
        <f t="shared" si="11"/>
        <v>53.71299233575931</v>
      </c>
      <c r="DS1109" s="19">
        <f t="shared" si="11"/>
        <v>55.872841475439856</v>
      </c>
      <c r="DT1109" s="19">
        <f t="shared" si="11"/>
        <v>57.583692641744243</v>
      </c>
      <c r="DU1109" s="19">
        <f t="shared" si="11"/>
        <v>58.837215900761024</v>
      </c>
      <c r="DV1109" s="19">
        <f t="shared" si="11"/>
        <v>59.640878353812241</v>
      </c>
      <c r="DW1109" s="19">
        <f t="shared" si="11"/>
        <v>59.986925777671857</v>
      </c>
      <c r="DX1109" s="19">
        <f t="shared" si="11"/>
        <v>59.913763286892383</v>
      </c>
      <c r="DY1109" s="19">
        <f t="shared" si="11"/>
        <v>59.446903284498404</v>
      </c>
      <c r="DZ1109" s="19">
        <f t="shared" si="11"/>
        <v>58.611844645341812</v>
      </c>
      <c r="EA1109" s="19">
        <f t="shared" si="11"/>
        <v>57.430457647409291</v>
      </c>
      <c r="EB1109" s="19">
        <f t="shared" ref="EB1109:FH1109" si="12">AVERAGE(EB5,EB29,EB53,EB77,EB101,EB125,EB149,EB173,EB197,EB221,EB245,EB269,EB293,EB317,EB341,EB365,EB389,EB413,EB437,EB461,EB485,EB509,EB533,EB557,EB581,EB605,EB629,EB653,EB677,EB701,EB725,EB749,EB773,EB797,EB821,EB845,EB869,EB893,EB917,EB941,EB965,EB989,EB1013,EB1037,EB1061,EB1085)</f>
        <v>55.915280667697211</v>
      </c>
      <c r="EC1109" s="19">
        <f t="shared" si="12"/>
        <v>54.09297998581966</v>
      </c>
      <c r="ED1109" s="19">
        <f t="shared" si="12"/>
        <v>51.9627726236073</v>
      </c>
      <c r="EE1109" s="19">
        <f t="shared" si="12"/>
        <v>49.538569477568011</v>
      </c>
      <c r="EF1109" s="19">
        <f t="shared" si="12"/>
        <v>46.846664731194949</v>
      </c>
      <c r="EG1109" s="19">
        <f t="shared" si="12"/>
        <v>43.90080025632809</v>
      </c>
      <c r="EH1109" s="19">
        <f t="shared" si="12"/>
        <v>40.729225640626616</v>
      </c>
      <c r="EI1109" s="19">
        <f t="shared" si="12"/>
        <v>37.368351272234982</v>
      </c>
      <c r="EJ1109" s="19">
        <f t="shared" si="12"/>
        <v>33.865071496875139</v>
      </c>
      <c r="EK1109" s="19">
        <f t="shared" si="12"/>
        <v>30.272086690343954</v>
      </c>
      <c r="EL1109" s="19">
        <f t="shared" si="12"/>
        <v>26.654682978509744</v>
      </c>
      <c r="EM1109" s="19">
        <f t="shared" si="12"/>
        <v>23.086608834038948</v>
      </c>
      <c r="EN1109" s="19">
        <f t="shared" si="12"/>
        <v>19.647247347420493</v>
      </c>
      <c r="EO1109" s="19">
        <f t="shared" si="12"/>
        <v>16.42559477089986</v>
      </c>
      <c r="EP1109" s="19">
        <f t="shared" si="12"/>
        <v>13.499997634984986</v>
      </c>
      <c r="EQ1109" s="19">
        <f t="shared" si="12"/>
        <v>10.947765513011914</v>
      </c>
      <c r="ER1109" s="19">
        <f t="shared" si="12"/>
        <v>8.8206747726551296</v>
      </c>
      <c r="ES1109" s="19">
        <f t="shared" si="12"/>
        <v>7.1525358199775848</v>
      </c>
      <c r="ET1109" s="19">
        <f t="shared" si="12"/>
        <v>5.9699943524732921</v>
      </c>
      <c r="EU1109" s="19">
        <f t="shared" si="12"/>
        <v>5.2685021924615674</v>
      </c>
      <c r="EV1109" s="19">
        <f t="shared" si="12"/>
        <v>5.0249886315844359</v>
      </c>
      <c r="EW1109" s="19">
        <f t="shared" si="12"/>
        <v>5.2054064296669251</v>
      </c>
      <c r="EX1109" s="19">
        <f t="shared" si="12"/>
        <v>5.7550583329059695</v>
      </c>
      <c r="EY1109" s="19">
        <f t="shared" si="12"/>
        <v>6.6168452498880752</v>
      </c>
      <c r="EZ1109" s="19">
        <f t="shared" si="12"/>
        <v>7.7146662699585704</v>
      </c>
      <c r="FA1109" s="19">
        <f t="shared" si="12"/>
        <v>8.9717295899275609</v>
      </c>
      <c r="FB1109" s="19">
        <f t="shared" si="12"/>
        <v>10.304487180987042</v>
      </c>
      <c r="FC1109" s="19">
        <f t="shared" si="12"/>
        <v>11.633846320950042</v>
      </c>
      <c r="FD1109" s="19">
        <f t="shared" si="12"/>
        <v>12.889439521435742</v>
      </c>
      <c r="FE1109" s="19">
        <f t="shared" si="12"/>
        <v>14.011254866783391</v>
      </c>
      <c r="FF1109" s="19">
        <f t="shared" si="12"/>
        <v>14.957083027701001</v>
      </c>
      <c r="FG1109" s="19">
        <f t="shared" si="12"/>
        <v>15.703966475263812</v>
      </c>
      <c r="FH1109" s="23">
        <f t="shared" si="12"/>
        <v>16.244484466055166</v>
      </c>
    </row>
    <row r="1110" spans="1:164" s="4" customFormat="1">
      <c r="A1110" s="3"/>
      <c r="B1110" s="45" t="s">
        <v>119</v>
      </c>
      <c r="C1110" s="19">
        <f t="shared" si="3"/>
        <v>-0.2755508184756929</v>
      </c>
      <c r="D1110" s="19">
        <f t="shared" ref="D1110:BO1110" si="13">AVERAGE(D6,D30,D54,D78,D102,D126,D150,D174,D198,D222,D246,D270,D294,D318,D342,D366,D390,D414,D438,D462,D486,D510,D534,D558,D582,D606,D630,D654,D678,D702,D726,D750,D774,D798,D822,D846,D870,D894,D918,D942,D966,D990,D1014,D1038,D1062,D1086)</f>
        <v>-0.37057428870171782</v>
      </c>
      <c r="E1110" s="19">
        <f t="shared" si="13"/>
        <v>-0.47853238545243643</v>
      </c>
      <c r="F1110" s="19">
        <f t="shared" si="13"/>
        <v>-0.59119031947395728</v>
      </c>
      <c r="G1110" s="19">
        <f t="shared" si="13"/>
        <v>-0.69644026570169337</v>
      </c>
      <c r="H1110" s="19">
        <f t="shared" si="13"/>
        <v>-0.77961515496187539</v>
      </c>
      <c r="I1110" s="19">
        <f t="shared" si="13"/>
        <v>-0.82285125088314826</v>
      </c>
      <c r="J1110" s="19">
        <f t="shared" si="13"/>
        <v>-0.80955716831463198</v>
      </c>
      <c r="K1110" s="19">
        <f t="shared" si="13"/>
        <v>-0.7223897909334116</v>
      </c>
      <c r="L1110" s="19">
        <f t="shared" si="13"/>
        <v>-0.5558695471274997</v>
      </c>
      <c r="M1110" s="19">
        <f t="shared" si="13"/>
        <v>-0.32345532476705696</v>
      </c>
      <c r="N1110" s="19">
        <f t="shared" si="13"/>
        <v>-5.6996473043725862E-2</v>
      </c>
      <c r="O1110" s="19">
        <f t="shared" si="13"/>
        <v>0.18805364462791266</v>
      </c>
      <c r="P1110" s="19">
        <f t="shared" si="13"/>
        <v>0.34362593265499697</v>
      </c>
      <c r="Q1110" s="19">
        <f t="shared" si="13"/>
        <v>0.33796317200186515</v>
      </c>
      <c r="R1110" s="19">
        <f t="shared" si="13"/>
        <v>0.12121708317118746</v>
      </c>
      <c r="S1110" s="19">
        <f t="shared" si="13"/>
        <v>-0.3233693699611343</v>
      </c>
      <c r="T1110" s="19">
        <f t="shared" si="13"/>
        <v>-0.97508717864444272</v>
      </c>
      <c r="U1110" s="19">
        <f t="shared" si="13"/>
        <v>-1.7606805944483976</v>
      </c>
      <c r="V1110" s="19">
        <f t="shared" si="13"/>
        <v>-2.5712546760483592</v>
      </c>
      <c r="W1110" s="19">
        <f t="shared" si="13"/>
        <v>-3.2951001751831592</v>
      </c>
      <c r="X1110" s="19">
        <f t="shared" si="13"/>
        <v>-3.8204312743287794</v>
      </c>
      <c r="Y1110" s="19">
        <f t="shared" si="13"/>
        <v>-4.0704704748763545</v>
      </c>
      <c r="Z1110" s="19">
        <f t="shared" si="13"/>
        <v>-4.0109694035192902</v>
      </c>
      <c r="AA1110" s="19">
        <f t="shared" si="13"/>
        <v>-3.6370734458348086</v>
      </c>
      <c r="AB1110" s="19">
        <f t="shared" si="13"/>
        <v>-2.9850436911254987</v>
      </c>
      <c r="AC1110" s="19">
        <f t="shared" si="13"/>
        <v>-2.1162583022511332</v>
      </c>
      <c r="AD1110" s="19">
        <f t="shared" si="13"/>
        <v>-1.0978260118028391</v>
      </c>
      <c r="AE1110" s="19">
        <f t="shared" si="13"/>
        <v>-8.2053810302428441E-3</v>
      </c>
      <c r="AF1110" s="19">
        <f t="shared" si="13"/>
        <v>1.0813262419489653</v>
      </c>
      <c r="AG1110" s="19">
        <f t="shared" si="13"/>
        <v>2.1089910347314067</v>
      </c>
      <c r="AH1110" s="19">
        <f t="shared" si="13"/>
        <v>3.0126736349359522</v>
      </c>
      <c r="AI1110" s="19">
        <f t="shared" si="13"/>
        <v>3.7553580096731802</v>
      </c>
      <c r="AJ1110" s="19">
        <f t="shared" si="13"/>
        <v>4.3017477071371619</v>
      </c>
      <c r="AK1110" s="19">
        <f t="shared" si="13"/>
        <v>4.6149314702404638</v>
      </c>
      <c r="AL1110" s="19">
        <f t="shared" si="13"/>
        <v>4.6996354743933173</v>
      </c>
      <c r="AM1110" s="19">
        <f t="shared" si="13"/>
        <v>4.5562262973516239</v>
      </c>
      <c r="AN1110" s="19">
        <f t="shared" si="13"/>
        <v>4.1984197442511029</v>
      </c>
      <c r="AO1110" s="19">
        <f t="shared" si="13"/>
        <v>3.6755568830375704</v>
      </c>
      <c r="AP1110" s="19">
        <f t="shared" si="13"/>
        <v>3.043309245072058</v>
      </c>
      <c r="AQ1110" s="19">
        <f t="shared" si="13"/>
        <v>2.3715441568763209</v>
      </c>
      <c r="AR1110" s="19">
        <f t="shared" si="13"/>
        <v>1.7315660455943316</v>
      </c>
      <c r="AS1110" s="19">
        <f t="shared" si="13"/>
        <v>1.1871279418380751</v>
      </c>
      <c r="AT1110" s="19">
        <f t="shared" si="13"/>
        <v>0.78073854694943745</v>
      </c>
      <c r="AU1110" s="19">
        <f t="shared" si="13"/>
        <v>0.53438963199367251</v>
      </c>
      <c r="AV1110" s="19">
        <f t="shared" si="13"/>
        <v>0.43302981443924043</v>
      </c>
      <c r="AW1110" s="19">
        <f t="shared" si="13"/>
        <v>0.4359725651662133</v>
      </c>
      <c r="AX1110" s="19">
        <f t="shared" si="13"/>
        <v>0.493507449772842</v>
      </c>
      <c r="AY1110" s="19">
        <f t="shared" si="13"/>
        <v>0.55251619062228174</v>
      </c>
      <c r="AZ1110" s="19">
        <f t="shared" si="13"/>
        <v>0.57839144282468336</v>
      </c>
      <c r="BA1110" s="19">
        <f t="shared" si="13"/>
        <v>0.5630196614962335</v>
      </c>
      <c r="BB1110" s="19">
        <f t="shared" si="13"/>
        <v>0.51916810679243319</v>
      </c>
      <c r="BC1110" s="19">
        <f t="shared" si="13"/>
        <v>0.47603275881958285</v>
      </c>
      <c r="BD1110" s="19">
        <f t="shared" si="13"/>
        <v>0.46483267884133778</v>
      </c>
      <c r="BE1110" s="19">
        <f t="shared" si="13"/>
        <v>0.50815351681393606</v>
      </c>
      <c r="BF1110" s="19">
        <f t="shared" si="13"/>
        <v>0.61449793918769158</v>
      </c>
      <c r="BG1110" s="19">
        <f t="shared" si="13"/>
        <v>0.77829095145027349</v>
      </c>
      <c r="BH1110" s="19">
        <f t="shared" si="13"/>
        <v>0.98471828598200373</v>
      </c>
      <c r="BI1110" s="19">
        <f t="shared" si="13"/>
        <v>1.2172627108605949</v>
      </c>
      <c r="BJ1110" s="19">
        <f t="shared" si="13"/>
        <v>1.4611611459256992</v>
      </c>
      <c r="BK1110" s="19">
        <f t="shared" si="13"/>
        <v>1.7028820721987188</v>
      </c>
      <c r="BL1110" s="19">
        <f t="shared" si="13"/>
        <v>1.92533860243628</v>
      </c>
      <c r="BM1110" s="19">
        <f t="shared" si="13"/>
        <v>2.1034422239839214</v>
      </c>
      <c r="BN1110" s="19">
        <f t="shared" si="13"/>
        <v>2.2107993584317653</v>
      </c>
      <c r="BO1110" s="19">
        <f t="shared" si="13"/>
        <v>2.2277999056231597</v>
      </c>
      <c r="BP1110" s="19">
        <f t="shared" ref="BP1110:EA1110" si="14">AVERAGE(BP6,BP30,BP54,BP78,BP102,BP126,BP150,BP174,BP198,BP222,BP246,BP270,BP294,BP318,BP342,BP366,BP390,BP414,BP438,BP462,BP486,BP510,BP534,BP558,BP582,BP606,BP630,BP654,BP678,BP702,BP726,BP750,BP774,BP798,BP822,BP846,BP870,BP894,BP918,BP942,BP966,BP990,BP1014,BP1038,BP1062,BP1086)</f>
        <v>2.1522124089700654</v>
      </c>
      <c r="BQ1110" s="19">
        <f t="shared" si="14"/>
        <v>1.9988736698700895</v>
      </c>
      <c r="BR1110" s="19">
        <f t="shared" si="14"/>
        <v>1.7907743806145797</v>
      </c>
      <c r="BS1110" s="19">
        <f t="shared" si="14"/>
        <v>1.553261820548393</v>
      </c>
      <c r="BT1110" s="19">
        <f t="shared" si="14"/>
        <v>1.3071821887409296</v>
      </c>
      <c r="BU1110" s="19">
        <f t="shared" si="14"/>
        <v>1.0649355357405668</v>
      </c>
      <c r="BV1110" s="19">
        <f t="shared" si="14"/>
        <v>0.83163236183689904</v>
      </c>
      <c r="BW1110" s="19">
        <f t="shared" si="14"/>
        <v>0.60496785842147316</v>
      </c>
      <c r="BX1110" s="19">
        <f t="shared" si="14"/>
        <v>0.37897601271987663</v>
      </c>
      <c r="BY1110" s="19">
        <f t="shared" si="14"/>
        <v>0.14876553797452186</v>
      </c>
      <c r="BZ1110" s="19">
        <f t="shared" si="14"/>
        <v>-8.5840657103085638E-2</v>
      </c>
      <c r="CA1110" s="19">
        <f t="shared" si="14"/>
        <v>-0.32168202859349149</v>
      </c>
      <c r="CB1110" s="19">
        <f t="shared" si="14"/>
        <v>-0.55347373847656212</v>
      </c>
      <c r="CC1110" s="19">
        <f t="shared" si="14"/>
        <v>-0.77500635567000065</v>
      </c>
      <c r="CD1110" s="19">
        <f t="shared" si="14"/>
        <v>-0.98195860393387935</v>
      </c>
      <c r="CE1110" s="19">
        <f t="shared" si="14"/>
        <v>-1.171274409352502</v>
      </c>
      <c r="CF1110" s="19">
        <f t="shared" si="14"/>
        <v>-1.3421514817428857</v>
      </c>
      <c r="CG1110" s="19">
        <f t="shared" si="14"/>
        <v>-1.4942386607066067</v>
      </c>
      <c r="CH1110" s="19">
        <f t="shared" si="14"/>
        <v>-1.6281654483155672</v>
      </c>
      <c r="CI1110" s="19">
        <f t="shared" si="14"/>
        <v>-1.7444344057808279</v>
      </c>
      <c r="CJ1110" s="19">
        <f t="shared" si="14"/>
        <v>-1.8437575450738453</v>
      </c>
      <c r="CK1110" s="19">
        <f t="shared" si="14"/>
        <v>-1.9253301840415811</v>
      </c>
      <c r="CL1110" s="19">
        <f t="shared" si="14"/>
        <v>-1.988205050055075</v>
      </c>
      <c r="CM1110" s="19">
        <f t="shared" si="14"/>
        <v>-2.0320244531399125</v>
      </c>
      <c r="CN1110" s="19">
        <f t="shared" si="14"/>
        <v>-2.0568576484107117</v>
      </c>
      <c r="CO1110" s="19">
        <f t="shared" si="14"/>
        <v>-2.0644015295821219</v>
      </c>
      <c r="CP1110" s="19">
        <f t="shared" si="14"/>
        <v>-2.0585338937680642</v>
      </c>
      <c r="CQ1110" s="19">
        <f t="shared" si="14"/>
        <v>-2.0432953378476033</v>
      </c>
      <c r="CR1110" s="19">
        <f t="shared" si="14"/>
        <v>-2.0245599556749267</v>
      </c>
      <c r="CS1110" s="19">
        <f t="shared" si="14"/>
        <v>-2.0080640063235404</v>
      </c>
      <c r="CT1110" s="19">
        <f t="shared" si="14"/>
        <v>-1.9986140861310517</v>
      </c>
      <c r="CU1110" s="19">
        <f t="shared" si="14"/>
        <v>-1.9996335710495785</v>
      </c>
      <c r="CV1110" s="19">
        <f t="shared" si="14"/>
        <v>-2.0139744346141311</v>
      </c>
      <c r="CW1110" s="19">
        <f t="shared" si="14"/>
        <v>-2.0418980703139034</v>
      </c>
      <c r="CX1110" s="19">
        <f t="shared" si="14"/>
        <v>-2.0828155131767625</v>
      </c>
      <c r="CY1110" s="19">
        <f t="shared" si="14"/>
        <v>-2.1314828242175277</v>
      </c>
      <c r="CZ1110" s="19">
        <f t="shared" si="14"/>
        <v>-2.1929334782525967</v>
      </c>
      <c r="DA1110" s="19">
        <f t="shared" si="14"/>
        <v>-2.2570334298433967</v>
      </c>
      <c r="DB1110" s="19">
        <f t="shared" si="14"/>
        <v>-2.3179381830632391</v>
      </c>
      <c r="DC1110" s="19">
        <f t="shared" si="14"/>
        <v>-2.3691821615809099</v>
      </c>
      <c r="DD1110" s="19">
        <f t="shared" si="14"/>
        <v>-2.4037990246236292</v>
      </c>
      <c r="DE1110" s="19">
        <f t="shared" si="14"/>
        <v>-2.4122742821840175</v>
      </c>
      <c r="DF1110" s="19">
        <f t="shared" si="14"/>
        <v>-2.3855056088953459</v>
      </c>
      <c r="DG1110" s="19">
        <f t="shared" si="14"/>
        <v>-2.3137335100809291</v>
      </c>
      <c r="DH1110" s="19">
        <f t="shared" si="14"/>
        <v>-2.1901776205671313</v>
      </c>
      <c r="DI1110" s="19">
        <f t="shared" si="14"/>
        <v>-2.0141331132870453</v>
      </c>
      <c r="DJ1110" s="19">
        <f t="shared" si="14"/>
        <v>-1.7979585478136726</v>
      </c>
      <c r="DK1110" s="19">
        <f t="shared" si="14"/>
        <v>-1.571349400405639</v>
      </c>
      <c r="DL1110" s="19">
        <f t="shared" si="14"/>
        <v>-1.3855483647394744</v>
      </c>
      <c r="DM1110" s="19">
        <f t="shared" si="14"/>
        <v>-1.3079153021700616</v>
      </c>
      <c r="DN1110" s="19">
        <f t="shared" si="14"/>
        <v>-1.4007757889506496</v>
      </c>
      <c r="DO1110" s="19">
        <f t="shared" si="14"/>
        <v>-1.7087336798395665</v>
      </c>
      <c r="DP1110" s="19">
        <f t="shared" si="14"/>
        <v>-2.2183603198584168</v>
      </c>
      <c r="DQ1110" s="19">
        <f t="shared" si="14"/>
        <v>-2.8674121985134984</v>
      </c>
      <c r="DR1110" s="19">
        <f t="shared" si="14"/>
        <v>-3.5531191812975531</v>
      </c>
      <c r="DS1110" s="19">
        <f t="shared" si="14"/>
        <v>-4.1484597070366354</v>
      </c>
      <c r="DT1110" s="19">
        <f t="shared" si="14"/>
        <v>-4.5308766353952397</v>
      </c>
      <c r="DU1110" s="19">
        <f t="shared" si="14"/>
        <v>-4.6236015965980206</v>
      </c>
      <c r="DV1110" s="19">
        <f t="shared" si="14"/>
        <v>-4.4007019576797797</v>
      </c>
      <c r="DW1110" s="19">
        <f t="shared" si="14"/>
        <v>-3.8654080712404406</v>
      </c>
      <c r="DX1110" s="19">
        <f t="shared" si="14"/>
        <v>-3.0784393483752961</v>
      </c>
      <c r="DY1110" s="19">
        <f t="shared" si="14"/>
        <v>-2.1087250303097358</v>
      </c>
      <c r="DZ1110" s="19">
        <f t="shared" si="14"/>
        <v>-1.0282988983683743</v>
      </c>
      <c r="EA1110" s="19">
        <f t="shared" si="14"/>
        <v>9.2851021675576961E-2</v>
      </c>
      <c r="EB1110" s="19">
        <f t="shared" ref="EB1110:FH1110" si="15">AVERAGE(EB6,EB30,EB54,EB78,EB102,EB126,EB150,EB174,EB198,EB222,EB246,EB270,EB294,EB318,EB342,EB366,EB390,EB414,EB438,EB462,EB486,EB510,EB534,EB558,EB582,EB606,EB630,EB654,EB678,EB702,EB726,EB750,EB774,EB798,EB822,EB846,EB870,EB894,EB918,EB942,EB966,EB990,EB1014,EB1038,EB1062,EB1086)</f>
        <v>1.1832987179957104</v>
      </c>
      <c r="EC1110" s="19">
        <f t="shared" si="15"/>
        <v>2.1866375466772836</v>
      </c>
      <c r="ED1110" s="19">
        <f t="shared" si="15"/>
        <v>3.0536278759773872</v>
      </c>
      <c r="EE1110" s="19">
        <f t="shared" si="15"/>
        <v>3.7370630032273389</v>
      </c>
      <c r="EF1110" s="19">
        <f t="shared" si="15"/>
        <v>4.2022665659933507</v>
      </c>
      <c r="EG1110" s="19">
        <f t="shared" si="15"/>
        <v>4.4166020500664187</v>
      </c>
      <c r="EH1110" s="19">
        <f t="shared" si="15"/>
        <v>4.3750124579097704</v>
      </c>
      <c r="EI1110" s="19">
        <f t="shared" si="15"/>
        <v>4.0824349082167339</v>
      </c>
      <c r="EJ1110" s="19">
        <f t="shared" si="15"/>
        <v>3.5690185333152722</v>
      </c>
      <c r="EK1110" s="19">
        <f t="shared" si="15"/>
        <v>2.889973426361172</v>
      </c>
      <c r="EL1110" s="19">
        <f t="shared" si="15"/>
        <v>2.1141914541973179</v>
      </c>
      <c r="EM1110" s="19">
        <f t="shared" si="15"/>
        <v>1.338958322774175</v>
      </c>
      <c r="EN1110" s="19">
        <f t="shared" si="15"/>
        <v>0.6496356353548719</v>
      </c>
      <c r="EO1110" s="19">
        <f t="shared" si="15"/>
        <v>0.11143899883169489</v>
      </c>
      <c r="EP1110" s="19">
        <f t="shared" si="15"/>
        <v>-0.2513883612115338</v>
      </c>
      <c r="EQ1110" s="19">
        <f t="shared" si="15"/>
        <v>-0.44567544972995327</v>
      </c>
      <c r="ER1110" s="19">
        <f t="shared" si="15"/>
        <v>-0.51783586054488151</v>
      </c>
      <c r="ES1110" s="19">
        <f t="shared" si="15"/>
        <v>-0.52011467711449055</v>
      </c>
      <c r="ET1110" s="19">
        <f t="shared" si="15"/>
        <v>-0.49600025196841874</v>
      </c>
      <c r="EU1110" s="19">
        <f t="shared" si="15"/>
        <v>-0.47617589006849637</v>
      </c>
      <c r="EV1110" s="19">
        <f t="shared" si="15"/>
        <v>-0.46759192011214873</v>
      </c>
      <c r="EW1110" s="19">
        <f t="shared" si="15"/>
        <v>-0.45939246226295993</v>
      </c>
      <c r="EX1110" s="19">
        <f t="shared" si="15"/>
        <v>-0.44089486423537394</v>
      </c>
      <c r="EY1110" s="19">
        <f t="shared" si="15"/>
        <v>-0.40156667733183921</v>
      </c>
      <c r="EZ1110" s="19">
        <f t="shared" si="15"/>
        <v>-0.34002455047126628</v>
      </c>
      <c r="FA1110" s="19">
        <f t="shared" si="15"/>
        <v>-0.26452860123868144</v>
      </c>
      <c r="FB1110" s="19">
        <f t="shared" si="15"/>
        <v>-0.17979891088702218</v>
      </c>
      <c r="FC1110" s="19">
        <f t="shared" si="15"/>
        <v>-8.6879627668934048E-2</v>
      </c>
      <c r="FD1110" s="19">
        <f t="shared" si="15"/>
        <v>1.7853624001211928E-2</v>
      </c>
      <c r="FE1110" s="19">
        <f t="shared" si="15"/>
        <v>0.13407122826234336</v>
      </c>
      <c r="FF1110" s="19">
        <f t="shared" si="15"/>
        <v>0.25593381499737505</v>
      </c>
      <c r="FG1110" s="19">
        <f t="shared" si="15"/>
        <v>0.37097710167593478</v>
      </c>
      <c r="FH1110" s="23">
        <f t="shared" si="15"/>
        <v>0.46531453809660428</v>
      </c>
    </row>
    <row r="1111" spans="1:164" s="4" customFormat="1">
      <c r="A1111" s="3"/>
      <c r="B1111" s="45" t="s">
        <v>120</v>
      </c>
      <c r="C1111" s="19">
        <f t="shared" si="3"/>
        <v>5.7519074989401791</v>
      </c>
      <c r="D1111" s="19">
        <f t="shared" ref="D1111:BO1111" si="16">AVERAGE(D7,D31,D55,D79,D103,D127,D151,D175,D199,D223,D247,D271,D295,D319,D343,D367,D391,D415,D439,D463,D487,D511,D535,D559,D583,D607,D631,D655,D679,D703,D727,D751,D775,D799,D823,D847,D871,D895,D919,D943,D967,D991,D1015,D1039,D1063,D1087)</f>
        <v>6.2034780731797712</v>
      </c>
      <c r="E1111" s="19">
        <f t="shared" si="16"/>
        <v>6.6101720647331765</v>
      </c>
      <c r="F1111" s="19">
        <f t="shared" si="16"/>
        <v>6.9274391989777033</v>
      </c>
      <c r="G1111" s="19">
        <f t="shared" si="16"/>
        <v>7.1157424940114549</v>
      </c>
      <c r="H1111" s="19">
        <f t="shared" si="16"/>
        <v>7.1321245374540023</v>
      </c>
      <c r="I1111" s="19">
        <f t="shared" si="16"/>
        <v>6.9599402268835631</v>
      </c>
      <c r="J1111" s="19">
        <f t="shared" si="16"/>
        <v>6.6139227369171145</v>
      </c>
      <c r="K1111" s="19">
        <f t="shared" si="16"/>
        <v>6.1312169524226263</v>
      </c>
      <c r="L1111" s="19">
        <f t="shared" si="16"/>
        <v>5.5778803190459376</v>
      </c>
      <c r="M1111" s="19">
        <f t="shared" si="16"/>
        <v>5.0539181723987818</v>
      </c>
      <c r="N1111" s="19">
        <f t="shared" si="16"/>
        <v>4.6666938065402732</v>
      </c>
      <c r="O1111" s="19">
        <f t="shared" si="16"/>
        <v>4.5090644526514989</v>
      </c>
      <c r="P1111" s="19">
        <f t="shared" si="16"/>
        <v>4.6263568225510134</v>
      </c>
      <c r="Q1111" s="19">
        <f t="shared" si="16"/>
        <v>5.0268656756903907</v>
      </c>
      <c r="R1111" s="19">
        <f t="shared" si="16"/>
        <v>5.6438280405999475</v>
      </c>
      <c r="S1111" s="19">
        <f t="shared" si="16"/>
        <v>6.3692008193826055</v>
      </c>
      <c r="T1111" s="19">
        <f t="shared" si="16"/>
        <v>7.0774866859446988</v>
      </c>
      <c r="U1111" s="19">
        <f t="shared" si="16"/>
        <v>7.6425339393833074</v>
      </c>
      <c r="V1111" s="19">
        <f t="shared" si="16"/>
        <v>7.9842768193901126</v>
      </c>
      <c r="W1111" s="19">
        <f t="shared" si="16"/>
        <v>8.0933742369928048</v>
      </c>
      <c r="X1111" s="19">
        <f t="shared" si="16"/>
        <v>8.0012962373595684</v>
      </c>
      <c r="Y1111" s="19">
        <f t="shared" si="16"/>
        <v>7.783147864718587</v>
      </c>
      <c r="Z1111" s="19">
        <f t="shared" si="16"/>
        <v>7.5180048512349726</v>
      </c>
      <c r="AA1111" s="19">
        <f t="shared" si="16"/>
        <v>7.2757064276061962</v>
      </c>
      <c r="AB1111" s="19">
        <f t="shared" si="16"/>
        <v>7.0940609911344641</v>
      </c>
      <c r="AC1111" s="19">
        <f t="shared" si="16"/>
        <v>6.9697940845760646</v>
      </c>
      <c r="AD1111" s="19">
        <f t="shared" si="16"/>
        <v>6.8644935770232642</v>
      </c>
      <c r="AE1111" s="19">
        <f t="shared" si="16"/>
        <v>6.7270830751420796</v>
      </c>
      <c r="AF1111" s="19">
        <f t="shared" si="16"/>
        <v>6.4994680371052063</v>
      </c>
      <c r="AG1111" s="19">
        <f t="shared" si="16"/>
        <v>6.1289285401346163</v>
      </c>
      <c r="AH1111" s="19">
        <f t="shared" si="16"/>
        <v>5.590145616270652</v>
      </c>
      <c r="AI1111" s="19">
        <f t="shared" si="16"/>
        <v>4.8866174092919596</v>
      </c>
      <c r="AJ1111" s="19">
        <f t="shared" si="16"/>
        <v>4.0432020361439092</v>
      </c>
      <c r="AK1111" s="19">
        <f t="shared" si="16"/>
        <v>3.1183389854365062</v>
      </c>
      <c r="AL1111" s="19">
        <f t="shared" si="16"/>
        <v>2.1812544210413525</v>
      </c>
      <c r="AM1111" s="19">
        <f t="shared" si="16"/>
        <v>1.302156537358941</v>
      </c>
      <c r="AN1111" s="19">
        <f t="shared" si="16"/>
        <v>0.55819998102383139</v>
      </c>
      <c r="AO1111" s="19">
        <f t="shared" si="16"/>
        <v>-5.8148382006642614E-3</v>
      </c>
      <c r="AP1111" s="19">
        <f t="shared" si="16"/>
        <v>-0.37342008702918233</v>
      </c>
      <c r="AQ1111" s="19">
        <f t="shared" si="16"/>
        <v>-0.54757306107340664</v>
      </c>
      <c r="AR1111" s="19">
        <f t="shared" si="16"/>
        <v>-0.56155374517184031</v>
      </c>
      <c r="AS1111" s="19">
        <f t="shared" si="16"/>
        <v>-0.47947685378302812</v>
      </c>
      <c r="AT1111" s="19">
        <f t="shared" si="16"/>
        <v>-0.37100182471123633</v>
      </c>
      <c r="AU1111" s="19">
        <f t="shared" si="16"/>
        <v>-0.2989788070508908</v>
      </c>
      <c r="AV1111" s="19">
        <f t="shared" si="16"/>
        <v>-0.32208809248409281</v>
      </c>
      <c r="AW1111" s="19">
        <f t="shared" si="16"/>
        <v>-0.49929719808321982</v>
      </c>
      <c r="AX1111" s="19">
        <f t="shared" si="16"/>
        <v>-0.84823795293159465</v>
      </c>
      <c r="AY1111" s="19">
        <f t="shared" si="16"/>
        <v>-1.3699127148655212</v>
      </c>
      <c r="AZ1111" s="19">
        <f t="shared" si="16"/>
        <v>-2.0433420238134565</v>
      </c>
      <c r="BA1111" s="19">
        <f t="shared" si="16"/>
        <v>-2.8165438515148504</v>
      </c>
      <c r="BB1111" s="19">
        <f t="shared" si="16"/>
        <v>-3.6229906859715695</v>
      </c>
      <c r="BC1111" s="19">
        <f t="shared" si="16"/>
        <v>-4.3788800247514201</v>
      </c>
      <c r="BD1111" s="19">
        <f t="shared" si="16"/>
        <v>-4.9819219453807575</v>
      </c>
      <c r="BE1111" s="19">
        <f t="shared" si="16"/>
        <v>-5.3243859411463923</v>
      </c>
      <c r="BF1111" s="19">
        <f t="shared" si="16"/>
        <v>-5.3089025413644464</v>
      </c>
      <c r="BG1111" s="19">
        <f t="shared" si="16"/>
        <v>-4.9136761468743115</v>
      </c>
      <c r="BH1111" s="19">
        <f t="shared" si="16"/>
        <v>-4.1708263472723841</v>
      </c>
      <c r="BI1111" s="19">
        <f t="shared" si="16"/>
        <v>-3.178899659358414</v>
      </c>
      <c r="BJ1111" s="19">
        <f t="shared" si="16"/>
        <v>-2.0835707793989791</v>
      </c>
      <c r="BK1111" s="19">
        <f t="shared" si="16"/>
        <v>-1.0263343347881928</v>
      </c>
      <c r="BL1111" s="19">
        <f t="shared" si="16"/>
        <v>-0.11601579278956366</v>
      </c>
      <c r="BM1111" s="19">
        <f t="shared" si="16"/>
        <v>0.59283920928678935</v>
      </c>
      <c r="BN1111" s="19">
        <f t="shared" si="16"/>
        <v>1.1140431128589534</v>
      </c>
      <c r="BO1111" s="19">
        <f t="shared" si="16"/>
        <v>1.4926205697384725</v>
      </c>
      <c r="BP1111" s="19">
        <f t="shared" ref="BP1111:EA1111" si="17">AVERAGE(BP7,BP31,BP55,BP79,BP103,BP127,BP151,BP175,BP199,BP223,BP247,BP271,BP295,BP319,BP343,BP367,BP391,BP415,BP439,BP463,BP487,BP511,BP535,BP559,BP583,BP607,BP631,BP655,BP679,BP703,BP727,BP751,BP775,BP799,BP823,BP847,BP871,BP895,BP919,BP943,BP967,BP991,BP1015,BP1039,BP1063,BP1087)</f>
        <v>1.7872550984747204</v>
      </c>
      <c r="BQ1111" s="19">
        <f t="shared" si="17"/>
        <v>2.0374643176362142</v>
      </c>
      <c r="BR1111" s="19">
        <f t="shared" si="17"/>
        <v>2.252586017746018</v>
      </c>
      <c r="BS1111" s="19">
        <f t="shared" si="17"/>
        <v>2.4577068825659087</v>
      </c>
      <c r="BT1111" s="19">
        <f t="shared" si="17"/>
        <v>2.6636323205959798</v>
      </c>
      <c r="BU1111" s="19">
        <f t="shared" si="17"/>
        <v>2.8848950775846607</v>
      </c>
      <c r="BV1111" s="19">
        <f t="shared" si="17"/>
        <v>3.1382844096665599</v>
      </c>
      <c r="BW1111" s="19">
        <f t="shared" si="17"/>
        <v>3.4409211651963192</v>
      </c>
      <c r="BX1111" s="19">
        <f t="shared" si="17"/>
        <v>3.8083564951967017</v>
      </c>
      <c r="BY1111" s="19">
        <f t="shared" si="17"/>
        <v>4.2351835861544034</v>
      </c>
      <c r="BZ1111" s="19">
        <f t="shared" si="17"/>
        <v>4.7067805154246596</v>
      </c>
      <c r="CA1111" s="19">
        <f t="shared" si="17"/>
        <v>5.2050890417562616</v>
      </c>
      <c r="CB1111" s="19">
        <f t="shared" si="17"/>
        <v>5.7090039309384197</v>
      </c>
      <c r="CC1111" s="19">
        <f t="shared" si="17"/>
        <v>6.1973970718534588</v>
      </c>
      <c r="CD1111" s="19">
        <f t="shared" si="17"/>
        <v>6.6633283861069783</v>
      </c>
      <c r="CE1111" s="19">
        <f t="shared" si="17"/>
        <v>7.1083023026552832</v>
      </c>
      <c r="CF1111" s="19">
        <f t="shared" si="17"/>
        <v>7.5373649116046089</v>
      </c>
      <c r="CG1111" s="19">
        <f t="shared" si="17"/>
        <v>7.956334064194758</v>
      </c>
      <c r="CH1111" s="19">
        <f t="shared" si="17"/>
        <v>8.3737795033709315</v>
      </c>
      <c r="CI1111" s="19">
        <f t="shared" si="17"/>
        <v>8.7886190710488705</v>
      </c>
      <c r="CJ1111" s="19">
        <f t="shared" si="17"/>
        <v>9.1946805695404787</v>
      </c>
      <c r="CK1111" s="19">
        <f t="shared" si="17"/>
        <v>9.5814720801501938</v>
      </c>
      <c r="CL1111" s="19">
        <f t="shared" si="17"/>
        <v>9.9371594311141855</v>
      </c>
      <c r="CM1111" s="19">
        <f t="shared" si="17"/>
        <v>10.248461547249184</v>
      </c>
      <c r="CN1111" s="19">
        <f t="shared" si="17"/>
        <v>10.506485371355117</v>
      </c>
      <c r="CO1111" s="19">
        <f t="shared" si="17"/>
        <v>10.709492108567435</v>
      </c>
      <c r="CP1111" s="19">
        <f t="shared" si="17"/>
        <v>10.860284681743209</v>
      </c>
      <c r="CQ1111" s="19">
        <f t="shared" si="17"/>
        <v>10.970801929816059</v>
      </c>
      <c r="CR1111" s="19">
        <f t="shared" si="17"/>
        <v>11.056560499394836</v>
      </c>
      <c r="CS1111" s="19">
        <f t="shared" si="17"/>
        <v>11.134567276971824</v>
      </c>
      <c r="CT1111" s="19">
        <f t="shared" si="17"/>
        <v>11.225764077066797</v>
      </c>
      <c r="CU1111" s="19">
        <f t="shared" si="17"/>
        <v>11.344555191901838</v>
      </c>
      <c r="CV1111" s="19">
        <f t="shared" si="17"/>
        <v>11.495309092402199</v>
      </c>
      <c r="CW1111" s="19">
        <f t="shared" si="17"/>
        <v>11.678240564618655</v>
      </c>
      <c r="CX1111" s="19">
        <f t="shared" si="17"/>
        <v>11.883714960969016</v>
      </c>
      <c r="CY1111" s="19">
        <f t="shared" si="17"/>
        <v>12.089545501315072</v>
      </c>
      <c r="CZ1111" s="19">
        <f t="shared" si="17"/>
        <v>12.272663206350607</v>
      </c>
      <c r="DA1111" s="19">
        <f t="shared" si="17"/>
        <v>12.397631378553632</v>
      </c>
      <c r="DB1111" s="19">
        <f t="shared" si="17"/>
        <v>12.435467732829954</v>
      </c>
      <c r="DC1111" s="19">
        <f t="shared" si="17"/>
        <v>12.359465581004486</v>
      </c>
      <c r="DD1111" s="19">
        <f t="shared" si="17"/>
        <v>12.139880921072983</v>
      </c>
      <c r="DE1111" s="19">
        <f t="shared" si="17"/>
        <v>11.761582628200506</v>
      </c>
      <c r="DF1111" s="19">
        <f t="shared" si="17"/>
        <v>11.221897229074324</v>
      </c>
      <c r="DG1111" s="19">
        <f t="shared" si="17"/>
        <v>10.533054221785243</v>
      </c>
      <c r="DH1111" s="19">
        <f t="shared" si="17"/>
        <v>9.7322107776946307</v>
      </c>
      <c r="DI1111" s="19">
        <f t="shared" si="17"/>
        <v>8.8839947842566058</v>
      </c>
      <c r="DJ1111" s="19">
        <f t="shared" si="17"/>
        <v>8.084948142128848</v>
      </c>
      <c r="DK1111" s="19">
        <f t="shared" si="17"/>
        <v>7.4458665644095472</v>
      </c>
      <c r="DL1111" s="19">
        <f t="shared" si="17"/>
        <v>7.0850160500221877</v>
      </c>
      <c r="DM1111" s="19">
        <f t="shared" si="17"/>
        <v>7.0790991402275676</v>
      </c>
      <c r="DN1111" s="19">
        <f t="shared" si="17"/>
        <v>7.4516843514343067</v>
      </c>
      <c r="DO1111" s="19">
        <f t="shared" si="17"/>
        <v>8.1289473937204342</v>
      </c>
      <c r="DP1111" s="19">
        <f t="shared" si="17"/>
        <v>8.9609091417944988</v>
      </c>
      <c r="DQ1111" s="19">
        <f t="shared" si="17"/>
        <v>9.7779662543197485</v>
      </c>
      <c r="DR1111" s="19">
        <f t="shared" si="17"/>
        <v>10.426926250850315</v>
      </c>
      <c r="DS1111" s="19">
        <f t="shared" si="17"/>
        <v>10.799623782963561</v>
      </c>
      <c r="DT1111" s="19">
        <f t="shared" si="17"/>
        <v>10.860563543232866</v>
      </c>
      <c r="DU1111" s="19">
        <f t="shared" si="17"/>
        <v>10.65002479951189</v>
      </c>
      <c r="DV1111" s="19">
        <f t="shared" si="17"/>
        <v>10.241449186020791</v>
      </c>
      <c r="DW1111" s="19">
        <f t="shared" si="17"/>
        <v>9.7076664960180477</v>
      </c>
      <c r="DX1111" s="19">
        <f t="shared" si="17"/>
        <v>9.1273946772387315</v>
      </c>
      <c r="DY1111" s="19">
        <f t="shared" si="17"/>
        <v>8.5494898471978651</v>
      </c>
      <c r="DZ1111" s="19">
        <f t="shared" si="17"/>
        <v>7.9879413114931062</v>
      </c>
      <c r="EA1111" s="19">
        <f t="shared" si="17"/>
        <v>7.4318040528189275</v>
      </c>
      <c r="EB1111" s="19">
        <f t="shared" ref="EB1111:FH1111" si="18">AVERAGE(EB7,EB31,EB55,EB79,EB103,EB127,EB151,EB175,EB199,EB223,EB247,EB271,EB295,EB319,EB343,EB367,EB391,EB415,EB439,EB463,EB487,EB511,EB535,EB559,EB583,EB607,EB631,EB655,EB679,EB703,EB727,EB751,EB775,EB799,EB823,EB847,EB871,EB895,EB919,EB943,EB967,EB991,EB1015,EB1039,EB1063,EB1087)</f>
        <v>6.8647293157275442</v>
      </c>
      <c r="EC1111" s="19">
        <f t="shared" si="18"/>
        <v>6.2589589150400755</v>
      </c>
      <c r="ED1111" s="19">
        <f t="shared" si="18"/>
        <v>5.5870041204450471</v>
      </c>
      <c r="EE1111" s="19">
        <f t="shared" si="18"/>
        <v>4.8421009121541063</v>
      </c>
      <c r="EF1111" s="19">
        <f t="shared" si="18"/>
        <v>4.0388232004680704</v>
      </c>
      <c r="EG1111" s="19">
        <f t="shared" si="18"/>
        <v>3.2046426902242997</v>
      </c>
      <c r="EH1111" s="19">
        <f t="shared" si="18"/>
        <v>2.3863458857736854</v>
      </c>
      <c r="EI1111" s="19">
        <f t="shared" si="18"/>
        <v>1.6533893035792442</v>
      </c>
      <c r="EJ1111" s="19">
        <f t="shared" si="18"/>
        <v>1.0870616344863853</v>
      </c>
      <c r="EK1111" s="19">
        <f t="shared" si="18"/>
        <v>0.76798609379978955</v>
      </c>
      <c r="EL1111" s="19">
        <f t="shared" si="18"/>
        <v>0.76661469082926059</v>
      </c>
      <c r="EM1111" s="19">
        <f t="shared" si="18"/>
        <v>1.0982359372084682</v>
      </c>
      <c r="EN1111" s="19">
        <f t="shared" si="18"/>
        <v>1.7454729954992858</v>
      </c>
      <c r="EO1111" s="19">
        <f t="shared" si="18"/>
        <v>2.6333686454209677</v>
      </c>
      <c r="EP1111" s="19">
        <f t="shared" si="18"/>
        <v>3.6316427535743196</v>
      </c>
      <c r="EQ1111" s="19">
        <f t="shared" si="18"/>
        <v>4.5789284629777827</v>
      </c>
      <c r="ER1111" s="19">
        <f t="shared" si="18"/>
        <v>5.3244620292996476</v>
      </c>
      <c r="ES1111" s="19">
        <f t="shared" si="18"/>
        <v>5.7519719044671929</v>
      </c>
      <c r="ET1111" s="19">
        <f t="shared" si="18"/>
        <v>5.7889517989654875</v>
      </c>
      <c r="EU1111" s="19">
        <f t="shared" si="18"/>
        <v>5.4596000902689239</v>
      </c>
      <c r="EV1111" s="19">
        <f t="shared" si="18"/>
        <v>4.8451561698157679</v>
      </c>
      <c r="EW1111" s="19">
        <f t="shared" si="18"/>
        <v>4.0775178807481609</v>
      </c>
      <c r="EX1111" s="19">
        <f t="shared" si="18"/>
        <v>3.3225567443526161</v>
      </c>
      <c r="EY1111" s="19">
        <f t="shared" si="18"/>
        <v>2.7555077643753005</v>
      </c>
      <c r="EZ1111" s="19">
        <f t="shared" si="18"/>
        <v>2.4991833998970874</v>
      </c>
      <c r="FA1111" s="19">
        <f t="shared" si="18"/>
        <v>2.6161397316155028</v>
      </c>
      <c r="FB1111" s="19">
        <f t="shared" si="18"/>
        <v>3.0877689199710865</v>
      </c>
      <c r="FC1111" s="19">
        <f t="shared" si="18"/>
        <v>3.8204205706689036</v>
      </c>
      <c r="FD1111" s="19">
        <f t="shared" si="18"/>
        <v>4.6715674920383332</v>
      </c>
      <c r="FE1111" s="19">
        <f t="shared" si="18"/>
        <v>5.5018400073327562</v>
      </c>
      <c r="FF1111" s="19">
        <f t="shared" si="18"/>
        <v>6.1972696419170692</v>
      </c>
      <c r="FG1111" s="19">
        <f t="shared" si="18"/>
        <v>6.6865336168942422</v>
      </c>
      <c r="FH1111" s="23">
        <f t="shared" si="18"/>
        <v>6.9393626995708653</v>
      </c>
    </row>
    <row r="1112" spans="1:164" s="4" customFormat="1">
      <c r="A1112" s="3"/>
      <c r="B1112" s="45" t="s">
        <v>77</v>
      </c>
      <c r="C1112" s="19">
        <f t="shared" si="3"/>
        <v>7.8705763130894137</v>
      </c>
      <c r="D1112" s="19">
        <f t="shared" ref="D1112:BO1112" si="19">AVERAGE(D8,D32,D56,D80,D104,D128,D152,D176,D200,D224,D248,D272,D296,D320,D344,D368,D392,D416,D440,D464,D488,D512,D536,D560,D584,D608,D632,D656,D680,D704,D728,D752,D776,D800,D824,D848,D872,D896,D920,D944,D968,D992,D1016,D1040,D1064,D1088)</f>
        <v>7.8125162712070519</v>
      </c>
      <c r="E1112" s="19">
        <f t="shared" si="19"/>
        <v>7.6788693760220301</v>
      </c>
      <c r="F1112" s="19">
        <f t="shared" si="19"/>
        <v>7.4293652994580333</v>
      </c>
      <c r="G1112" s="19">
        <f t="shared" si="19"/>
        <v>7.013622538852073</v>
      </c>
      <c r="H1112" s="19">
        <f t="shared" si="19"/>
        <v>6.3718477298109288</v>
      </c>
      <c r="I1112" s="19">
        <f t="shared" si="19"/>
        <v>5.4498865183084515</v>
      </c>
      <c r="J1112" s="19">
        <f t="shared" si="19"/>
        <v>4.2169833843108311</v>
      </c>
      <c r="K1112" s="19">
        <f t="shared" si="19"/>
        <v>2.6686130862619248</v>
      </c>
      <c r="L1112" s="19">
        <f t="shared" si="19"/>
        <v>0.83956382344863323</v>
      </c>
      <c r="M1112" s="19">
        <f t="shared" si="19"/>
        <v>-1.1767655376744313</v>
      </c>
      <c r="N1112" s="19">
        <f t="shared" si="19"/>
        <v>-3.2441157616207006</v>
      </c>
      <c r="O1112" s="19">
        <f t="shared" si="19"/>
        <v>-5.2006828320839693</v>
      </c>
      <c r="P1112" s="19">
        <f t="shared" si="19"/>
        <v>-6.8824007144708261</v>
      </c>
      <c r="Q1112" s="19">
        <f t="shared" si="19"/>
        <v>-8.1598837916977747</v>
      </c>
      <c r="R1112" s="19">
        <f t="shared" si="19"/>
        <v>-8.9537047459124288</v>
      </c>
      <c r="S1112" s="19">
        <f t="shared" si="19"/>
        <v>-9.2410558024073719</v>
      </c>
      <c r="T1112" s="19">
        <f t="shared" si="19"/>
        <v>-9.0520611373338742</v>
      </c>
      <c r="U1112" s="19">
        <f t="shared" si="19"/>
        <v>-8.4674990875830503</v>
      </c>
      <c r="V1112" s="19">
        <f t="shared" si="19"/>
        <v>-7.5921371568977607</v>
      </c>
      <c r="W1112" s="19">
        <f t="shared" si="19"/>
        <v>-6.5297907120206631</v>
      </c>
      <c r="X1112" s="19">
        <f t="shared" si="19"/>
        <v>-5.3715468126794574</v>
      </c>
      <c r="Y1112" s="19">
        <f t="shared" si="19"/>
        <v>-4.1971352458414106</v>
      </c>
      <c r="Z1112" s="19">
        <f t="shared" si="19"/>
        <v>-3.064696589058618</v>
      </c>
      <c r="AA1112" s="19">
        <f t="shared" si="19"/>
        <v>-2.0124551379450089</v>
      </c>
      <c r="AB1112" s="19">
        <f t="shared" si="19"/>
        <v>-1.063732113243361</v>
      </c>
      <c r="AC1112" s="19">
        <f t="shared" si="19"/>
        <v>-0.22382110250450368</v>
      </c>
      <c r="AD1112" s="19">
        <f t="shared" si="19"/>
        <v>0.50991888072621616</v>
      </c>
      <c r="AE1112" s="19">
        <f t="shared" si="19"/>
        <v>1.1410610563251402</v>
      </c>
      <c r="AF1112" s="19">
        <f t="shared" si="19"/>
        <v>1.677847081630913</v>
      </c>
      <c r="AG1112" s="19">
        <f t="shared" si="19"/>
        <v>2.1258783967520096</v>
      </c>
      <c r="AH1112" s="19">
        <f t="shared" si="19"/>
        <v>2.4885073099735271</v>
      </c>
      <c r="AI1112" s="19">
        <f t="shared" si="19"/>
        <v>2.7724827097963627</v>
      </c>
      <c r="AJ1112" s="19">
        <f t="shared" si="19"/>
        <v>2.9839872507297494</v>
      </c>
      <c r="AK1112" s="19">
        <f t="shared" si="19"/>
        <v>3.1301605210892691</v>
      </c>
      <c r="AL1112" s="19">
        <f t="shared" si="19"/>
        <v>3.2193737588053906</v>
      </c>
      <c r="AM1112" s="19">
        <f t="shared" si="19"/>
        <v>3.2556448246208824</v>
      </c>
      <c r="AN1112" s="19">
        <f t="shared" si="19"/>
        <v>3.2455549009396267</v>
      </c>
      <c r="AO1112" s="19">
        <f t="shared" si="19"/>
        <v>3.1949421117375909</v>
      </c>
      <c r="AP1112" s="19">
        <f t="shared" si="19"/>
        <v>3.1108339738704478</v>
      </c>
      <c r="AQ1112" s="19">
        <f t="shared" si="19"/>
        <v>3.0029793274905892</v>
      </c>
      <c r="AR1112" s="19">
        <f t="shared" si="19"/>
        <v>2.8804423560387984</v>
      </c>
      <c r="AS1112" s="19">
        <f t="shared" si="19"/>
        <v>2.751915615066709</v>
      </c>
      <c r="AT1112" s="19">
        <f t="shared" si="19"/>
        <v>2.6234960716117959</v>
      </c>
      <c r="AU1112" s="19">
        <f t="shared" si="19"/>
        <v>2.5023805301024598</v>
      </c>
      <c r="AV1112" s="19">
        <f t="shared" si="19"/>
        <v>2.3910983074750951</v>
      </c>
      <c r="AW1112" s="19">
        <f t="shared" si="19"/>
        <v>2.286746562754701</v>
      </c>
      <c r="AX1112" s="19">
        <f t="shared" si="19"/>
        <v>2.1801920955347085</v>
      </c>
      <c r="AY1112" s="19">
        <f t="shared" si="19"/>
        <v>2.0561945370652466</v>
      </c>
      <c r="AZ1112" s="19">
        <f t="shared" si="19"/>
        <v>1.8891450465625328</v>
      </c>
      <c r="BA1112" s="19">
        <f t="shared" si="19"/>
        <v>1.6454841764688795</v>
      </c>
      <c r="BB1112" s="19">
        <f t="shared" si="19"/>
        <v>1.2933946557770031</v>
      </c>
      <c r="BC1112" s="19">
        <f t="shared" si="19"/>
        <v>0.82216743329277264</v>
      </c>
      <c r="BD1112" s="19">
        <f t="shared" si="19"/>
        <v>0.23272750350954685</v>
      </c>
      <c r="BE1112" s="19">
        <f t="shared" si="19"/>
        <v>-0.4405787714090757</v>
      </c>
      <c r="BF1112" s="19">
        <f t="shared" si="19"/>
        <v>-1.1323694945605514</v>
      </c>
      <c r="BG1112" s="19">
        <f t="shared" si="19"/>
        <v>-1.7596879186109573</v>
      </c>
      <c r="BH1112" s="19">
        <f t="shared" si="19"/>
        <v>-2.2221494022859924</v>
      </c>
      <c r="BI1112" s="19">
        <f t="shared" si="19"/>
        <v>-2.461327632745181</v>
      </c>
      <c r="BJ1112" s="19">
        <f t="shared" si="19"/>
        <v>-2.4549782903873991</v>
      </c>
      <c r="BK1112" s="19">
        <f t="shared" si="19"/>
        <v>-2.20740191785714</v>
      </c>
      <c r="BL1112" s="19">
        <f t="shared" si="19"/>
        <v>-1.754362232372868</v>
      </c>
      <c r="BM1112" s="19">
        <f t="shared" si="19"/>
        <v>-1.149018903331219</v>
      </c>
      <c r="BN1112" s="19">
        <f t="shared" si="19"/>
        <v>-0.44410338974281666</v>
      </c>
      <c r="BO1112" s="19">
        <f t="shared" si="19"/>
        <v>0.31199593474899351</v>
      </c>
      <c r="BP1112" s="19">
        <f t="shared" ref="BP1112:EA1112" si="20">AVERAGE(BP8,BP32,BP56,BP80,BP104,BP128,BP152,BP176,BP200,BP224,BP248,BP272,BP296,BP320,BP344,BP368,BP392,BP416,BP440,BP464,BP488,BP512,BP536,BP560,BP584,BP608,BP632,BP656,BP680,BP704,BP728,BP752,BP776,BP800,BP824,BP848,BP872,BP896,BP920,BP944,BP968,BP992,BP1016,BP1040,BP1064,BP1088)</f>
        <v>1.0700190519610537</v>
      </c>
      <c r="BQ1112" s="19">
        <f t="shared" si="20"/>
        <v>1.7932030687621547</v>
      </c>
      <c r="BR1112" s="19">
        <f t="shared" si="20"/>
        <v>2.4501990673177647</v>
      </c>
      <c r="BS1112" s="19">
        <f t="shared" si="20"/>
        <v>3.0293239105528014</v>
      </c>
      <c r="BT1112" s="19">
        <f t="shared" si="20"/>
        <v>3.5280632891266448</v>
      </c>
      <c r="BU1112" s="19">
        <f t="shared" si="20"/>
        <v>3.950240910027075</v>
      </c>
      <c r="BV1112" s="19">
        <f t="shared" si="20"/>
        <v>4.3091164277633336</v>
      </c>
      <c r="BW1112" s="19">
        <f t="shared" si="20"/>
        <v>4.619822086287817</v>
      </c>
      <c r="BX1112" s="19">
        <f t="shared" si="20"/>
        <v>4.8960554332660111</v>
      </c>
      <c r="BY1112" s="19">
        <f t="shared" si="20"/>
        <v>5.1529173707564153</v>
      </c>
      <c r="BZ1112" s="19">
        <f t="shared" si="20"/>
        <v>5.4003230158107112</v>
      </c>
      <c r="CA1112" s="19">
        <f t="shared" si="20"/>
        <v>5.6439915690268414</v>
      </c>
      <c r="CB1112" s="19">
        <f t="shared" si="20"/>
        <v>5.8877086283353375</v>
      </c>
      <c r="CC1112" s="19">
        <f t="shared" si="20"/>
        <v>6.1304415857415702</v>
      </c>
      <c r="CD1112" s="19">
        <f t="shared" si="20"/>
        <v>6.3702438459173321</v>
      </c>
      <c r="CE1112" s="19">
        <f t="shared" si="20"/>
        <v>6.6056629753146803</v>
      </c>
      <c r="CF1112" s="19">
        <f t="shared" si="20"/>
        <v>6.8346651675025001</v>
      </c>
      <c r="CG1112" s="19">
        <f t="shared" si="20"/>
        <v>7.0550070759260732</v>
      </c>
      <c r="CH1112" s="19">
        <f t="shared" si="20"/>
        <v>7.2655983467994938</v>
      </c>
      <c r="CI1112" s="19">
        <f t="shared" si="20"/>
        <v>7.4658745985689219</v>
      </c>
      <c r="CJ1112" s="19">
        <f t="shared" si="20"/>
        <v>7.6562943212392689</v>
      </c>
      <c r="CK1112" s="19">
        <f t="shared" si="20"/>
        <v>7.837534162973383</v>
      </c>
      <c r="CL1112" s="19">
        <f t="shared" si="20"/>
        <v>8.0100273356744705</v>
      </c>
      <c r="CM1112" s="19">
        <f t="shared" si="20"/>
        <v>8.1725025235670756</v>
      </c>
      <c r="CN1112" s="19">
        <f t="shared" si="20"/>
        <v>8.3218631603226179</v>
      </c>
      <c r="CO1112" s="19">
        <f t="shared" si="20"/>
        <v>8.4530675639416852</v>
      </c>
      <c r="CP1112" s="19">
        <f t="shared" si="20"/>
        <v>8.5605486106977402</v>
      </c>
      <c r="CQ1112" s="19">
        <f t="shared" si="20"/>
        <v>8.6391731844458235</v>
      </c>
      <c r="CR1112" s="19">
        <f t="shared" si="20"/>
        <v>8.6855925610963869</v>
      </c>
      <c r="CS1112" s="19">
        <f t="shared" si="20"/>
        <v>8.6970136890586236</v>
      </c>
      <c r="CT1112" s="19">
        <f t="shared" si="20"/>
        <v>8.6744668562912928</v>
      </c>
      <c r="CU1112" s="19">
        <f t="shared" si="20"/>
        <v>8.6215317893831038</v>
      </c>
      <c r="CV1112" s="19">
        <f t="shared" si="20"/>
        <v>8.540789108815023</v>
      </c>
      <c r="CW1112" s="19">
        <f t="shared" si="20"/>
        <v>8.4374126866279884</v>
      </c>
      <c r="CX1112" s="19">
        <f t="shared" si="20"/>
        <v>8.3142128034454341</v>
      </c>
      <c r="CY1112" s="19">
        <f t="shared" si="20"/>
        <v>8.1492324848861806</v>
      </c>
      <c r="CZ1112" s="19">
        <f t="shared" si="20"/>
        <v>7.9603271562969864</v>
      </c>
      <c r="DA1112" s="19">
        <f t="shared" si="20"/>
        <v>7.7135974308562156</v>
      </c>
      <c r="DB1112" s="19">
        <f t="shared" si="20"/>
        <v>7.3721675328427105</v>
      </c>
      <c r="DC1112" s="19">
        <f t="shared" si="20"/>
        <v>6.8861448524077726</v>
      </c>
      <c r="DD1112" s="19">
        <f t="shared" si="20"/>
        <v>6.1873845816911874</v>
      </c>
      <c r="DE1112" s="19">
        <f t="shared" si="20"/>
        <v>5.2012657403377709</v>
      </c>
      <c r="DF1112" s="19">
        <f t="shared" si="20"/>
        <v>3.872670118402918</v>
      </c>
      <c r="DG1112" s="19">
        <f t="shared" si="20"/>
        <v>2.1591944426553047</v>
      </c>
      <c r="DH1112" s="19">
        <f t="shared" si="20"/>
        <v>7.1302723306801402E-2</v>
      </c>
      <c r="DI1112" s="19">
        <f t="shared" si="20"/>
        <v>-2.3198487999412887</v>
      </c>
      <c r="DJ1112" s="19">
        <f t="shared" si="20"/>
        <v>-4.8795514316513806</v>
      </c>
      <c r="DK1112" s="19">
        <f t="shared" si="20"/>
        <v>-7.4182767817167736</v>
      </c>
      <c r="DL1112" s="19">
        <f t="shared" si="20"/>
        <v>-9.7151526720671306</v>
      </c>
      <c r="DM1112" s="19">
        <f t="shared" si="20"/>
        <v>-11.553303981745508</v>
      </c>
      <c r="DN1112" s="19">
        <f t="shared" si="20"/>
        <v>-12.763450974716687</v>
      </c>
      <c r="DO1112" s="19">
        <f t="shared" si="20"/>
        <v>-13.266796015877434</v>
      </c>
      <c r="DP1112" s="19">
        <f t="shared" si="20"/>
        <v>-13.100344108328677</v>
      </c>
      <c r="DQ1112" s="19">
        <f t="shared" si="20"/>
        <v>-12.352485942696129</v>
      </c>
      <c r="DR1112" s="19">
        <f t="shared" si="20"/>
        <v>-11.152309803335964</v>
      </c>
      <c r="DS1112" s="19">
        <f t="shared" si="20"/>
        <v>-9.6675216614010484</v>
      </c>
      <c r="DT1112" s="19">
        <f t="shared" si="20"/>
        <v>-8.0586080834221665</v>
      </c>
      <c r="DU1112" s="19">
        <f t="shared" si="20"/>
        <v>-6.4619693743438065</v>
      </c>
      <c r="DV1112" s="19">
        <f t="shared" si="20"/>
        <v>-4.9675839437664324</v>
      </c>
      <c r="DW1112" s="19">
        <f t="shared" si="20"/>
        <v>-3.6321497502274083</v>
      </c>
      <c r="DX1112" s="19">
        <f t="shared" si="20"/>
        <v>-2.4658744694772636</v>
      </c>
      <c r="DY1112" s="19">
        <f t="shared" si="20"/>
        <v>-1.457094763390353</v>
      </c>
      <c r="DZ1112" s="19">
        <f t="shared" si="20"/>
        <v>-0.58450418045838493</v>
      </c>
      <c r="EA1112" s="19">
        <f t="shared" si="20"/>
        <v>0.17331850974796109</v>
      </c>
      <c r="EB1112" s="19">
        <f t="shared" ref="EB1112:FH1112" si="21">AVERAGE(EB8,EB32,EB56,EB80,EB104,EB128,EB152,EB176,EB200,EB224,EB248,EB272,EB296,EB320,EB344,EB368,EB392,EB416,EB440,EB464,EB488,EB512,EB536,EB560,EB584,EB608,EB632,EB656,EB680,EB704,EB728,EB752,EB776,EB800,EB824,EB848,EB872,EB896,EB920,EB944,EB968,EB992,EB1016,EB1040,EB1064,EB1088)</f>
        <v>0.8295100494815637</v>
      </c>
      <c r="EC1112" s="19">
        <f t="shared" si="21"/>
        <v>1.3983197939752763</v>
      </c>
      <c r="ED1112" s="19">
        <f t="shared" si="21"/>
        <v>1.8787901510503766</v>
      </c>
      <c r="EE1112" s="19">
        <f t="shared" si="21"/>
        <v>2.2710996912945007</v>
      </c>
      <c r="EF1112" s="19">
        <f t="shared" si="21"/>
        <v>2.5772161545458947</v>
      </c>
      <c r="EG1112" s="19">
        <f t="shared" si="21"/>
        <v>2.7899497591904345</v>
      </c>
      <c r="EH1112" s="19">
        <f t="shared" si="21"/>
        <v>2.9104453733168332</v>
      </c>
      <c r="EI1112" s="19">
        <f t="shared" si="21"/>
        <v>2.9425642512372292</v>
      </c>
      <c r="EJ1112" s="19">
        <f t="shared" si="21"/>
        <v>2.897346825724572</v>
      </c>
      <c r="EK1112" s="19">
        <f t="shared" si="21"/>
        <v>2.7931639866389637</v>
      </c>
      <c r="EL1112" s="19">
        <f t="shared" si="21"/>
        <v>2.6529275657209501</v>
      </c>
      <c r="EM1112" s="19">
        <f t="shared" si="21"/>
        <v>2.5063314460701207</v>
      </c>
      <c r="EN1112" s="19">
        <f t="shared" si="21"/>
        <v>2.3782545174774081</v>
      </c>
      <c r="EO1112" s="19">
        <f t="shared" si="21"/>
        <v>2.2873407022473926</v>
      </c>
      <c r="EP1112" s="19">
        <f t="shared" si="21"/>
        <v>2.2411050935430539</v>
      </c>
      <c r="EQ1112" s="19">
        <f t="shared" si="21"/>
        <v>2.2237430648746788</v>
      </c>
      <c r="ER1112" s="19">
        <f t="shared" si="21"/>
        <v>2.2019268488159613</v>
      </c>
      <c r="ES1112" s="19">
        <f t="shared" si="21"/>
        <v>2.1252747697540615</v>
      </c>
      <c r="ET1112" s="19">
        <f t="shared" si="21"/>
        <v>1.9256616426141897</v>
      </c>
      <c r="EU1112" s="19">
        <f t="shared" si="21"/>
        <v>1.54189345909446</v>
      </c>
      <c r="EV1112" s="19">
        <f t="shared" si="21"/>
        <v>0.92555513238522491</v>
      </c>
      <c r="EW1112" s="19">
        <f t="shared" si="21"/>
        <v>5.8452140887720348E-2</v>
      </c>
      <c r="EX1112" s="19">
        <f t="shared" si="21"/>
        <v>-1.0234505249717061</v>
      </c>
      <c r="EY1112" s="19">
        <f t="shared" si="21"/>
        <v>-2.2364971106148421</v>
      </c>
      <c r="EZ1112" s="19">
        <f t="shared" si="21"/>
        <v>-3.4542257708264357</v>
      </c>
      <c r="FA1112" s="19">
        <f t="shared" si="21"/>
        <v>-4.536607966873814</v>
      </c>
      <c r="FB1112" s="19">
        <f t="shared" si="21"/>
        <v>-5.368759739854597</v>
      </c>
      <c r="FC1112" s="19">
        <f t="shared" si="21"/>
        <v>-5.8779919595057342</v>
      </c>
      <c r="FD1112" s="19">
        <f t="shared" si="21"/>
        <v>-6.0332897900260543</v>
      </c>
      <c r="FE1112" s="19">
        <f t="shared" si="21"/>
        <v>-5.8620648010396916</v>
      </c>
      <c r="FF1112" s="19">
        <f t="shared" si="21"/>
        <v>-5.4139746339856956</v>
      </c>
      <c r="FG1112" s="19">
        <f t="shared" si="21"/>
        <v>-4.7570053214039367</v>
      </c>
      <c r="FH1112" s="23">
        <f t="shared" si="21"/>
        <v>-3.9618124840376163</v>
      </c>
    </row>
    <row r="1113" spans="1:164" s="4" customFormat="1">
      <c r="A1113" s="3"/>
      <c r="B1113" s="45" t="s">
        <v>78</v>
      </c>
      <c r="C1113" s="19">
        <f t="shared" si="3"/>
        <v>4.6238190700178583</v>
      </c>
      <c r="D1113" s="19">
        <f t="shared" ref="D1113:BO1113" si="22">AVERAGE(D9,D33,D57,D81,D105,D129,D153,D177,D201,D225,D249,D273,D297,D321,D345,D369,D393,D417,D441,D465,D489,D513,D537,D561,D585,D609,D633,D657,D681,D705,D729,D753,D777,D801,D825,D849,D873,D897,D921,D945,D969,D993,D1017,D1041,D1065,D1089)</f>
        <v>4.6546118322548793</v>
      </c>
      <c r="E1113" s="19">
        <f t="shared" si="22"/>
        <v>4.6550516577230541</v>
      </c>
      <c r="F1113" s="19">
        <f t="shared" si="22"/>
        <v>4.6416874889564106</v>
      </c>
      <c r="G1113" s="19">
        <f t="shared" si="22"/>
        <v>4.6241226044725199</v>
      </c>
      <c r="H1113" s="19">
        <f t="shared" si="22"/>
        <v>4.6152805776765176</v>
      </c>
      <c r="I1113" s="19">
        <f t="shared" si="22"/>
        <v>4.6131088956428234</v>
      </c>
      <c r="J1113" s="19">
        <f t="shared" si="22"/>
        <v>4.5930629570678168</v>
      </c>
      <c r="K1113" s="19">
        <f t="shared" si="22"/>
        <v>4.5226885983830867</v>
      </c>
      <c r="L1113" s="19">
        <f t="shared" si="22"/>
        <v>4.3576326135678496</v>
      </c>
      <c r="M1113" s="19">
        <f t="shared" si="22"/>
        <v>4.0440990142818665</v>
      </c>
      <c r="N1113" s="19">
        <f t="shared" si="22"/>
        <v>3.5420761143266821</v>
      </c>
      <c r="O1113" s="19">
        <f t="shared" si="22"/>
        <v>2.8178719841140163</v>
      </c>
      <c r="P1113" s="19">
        <f t="shared" si="22"/>
        <v>1.89097308723823</v>
      </c>
      <c r="Q1113" s="19">
        <f t="shared" si="22"/>
        <v>0.80960385988927663</v>
      </c>
      <c r="R1113" s="19">
        <f t="shared" si="22"/>
        <v>-0.33581700685467453</v>
      </c>
      <c r="S1113" s="19">
        <f t="shared" si="22"/>
        <v>-1.4290329233355099</v>
      </c>
      <c r="T1113" s="19">
        <f t="shared" si="22"/>
        <v>-2.3574532797665633</v>
      </c>
      <c r="U1113" s="19">
        <f t="shared" si="22"/>
        <v>-3.0179749238396814</v>
      </c>
      <c r="V1113" s="19">
        <f t="shared" si="22"/>
        <v>-3.3594280887341168</v>
      </c>
      <c r="W1113" s="19">
        <f t="shared" si="22"/>
        <v>-3.4060185539798358</v>
      </c>
      <c r="X1113" s="19">
        <f t="shared" si="22"/>
        <v>-3.2178186514121587</v>
      </c>
      <c r="Y1113" s="19">
        <f t="shared" si="22"/>
        <v>-2.9003420296498557</v>
      </c>
      <c r="Z1113" s="19">
        <f t="shared" si="22"/>
        <v>-2.5625345294687354</v>
      </c>
      <c r="AA1113" s="19">
        <f t="shared" si="22"/>
        <v>-2.3104317755842105</v>
      </c>
      <c r="AB1113" s="19">
        <f t="shared" si="22"/>
        <v>-2.2089916840162895</v>
      </c>
      <c r="AC1113" s="19">
        <f t="shared" si="22"/>
        <v>-2.2774698151145456</v>
      </c>
      <c r="AD1113" s="19">
        <f t="shared" si="22"/>
        <v>-2.4936856182638172</v>
      </c>
      <c r="AE1113" s="19">
        <f t="shared" si="22"/>
        <v>-2.8038720566947908</v>
      </c>
      <c r="AF1113" s="19">
        <f t="shared" si="22"/>
        <v>-3.1293173614254575</v>
      </c>
      <c r="AG1113" s="19">
        <f t="shared" si="22"/>
        <v>-3.3956070829192666</v>
      </c>
      <c r="AH1113" s="19">
        <f t="shared" si="22"/>
        <v>-3.5411108140463514</v>
      </c>
      <c r="AI1113" s="19">
        <f t="shared" si="22"/>
        <v>-3.5400288018496555</v>
      </c>
      <c r="AJ1113" s="19">
        <f t="shared" si="22"/>
        <v>-3.390062848510949</v>
      </c>
      <c r="AK1113" s="19">
        <f t="shared" si="22"/>
        <v>-3.1041888877468073</v>
      </c>
      <c r="AL1113" s="19">
        <f t="shared" si="22"/>
        <v>-2.7234324530212066</v>
      </c>
      <c r="AM1113" s="19">
        <f t="shared" si="22"/>
        <v>-2.2767806967256585</v>
      </c>
      <c r="AN1113" s="19">
        <f t="shared" si="22"/>
        <v>-1.784213965083812</v>
      </c>
      <c r="AO1113" s="19">
        <f t="shared" si="22"/>
        <v>-1.2604445284465653</v>
      </c>
      <c r="AP1113" s="19">
        <f t="shared" si="22"/>
        <v>-0.70289207751493177</v>
      </c>
      <c r="AQ1113" s="19">
        <f t="shared" si="22"/>
        <v>-0.10600604324695131</v>
      </c>
      <c r="AR1113" s="19">
        <f t="shared" si="22"/>
        <v>0.53929136260251598</v>
      </c>
      <c r="AS1113" s="19">
        <f t="shared" si="22"/>
        <v>1.2349586387426255</v>
      </c>
      <c r="AT1113" s="19">
        <f t="shared" si="22"/>
        <v>1.9637297975716634</v>
      </c>
      <c r="AU1113" s="19">
        <f t="shared" si="22"/>
        <v>2.6970818591290597</v>
      </c>
      <c r="AV1113" s="19">
        <f t="shared" si="22"/>
        <v>3.3865875002519505</v>
      </c>
      <c r="AW1113" s="19">
        <f t="shared" si="22"/>
        <v>3.9777956899690277</v>
      </c>
      <c r="AX1113" s="19">
        <f t="shared" si="22"/>
        <v>4.4132271026214962</v>
      </c>
      <c r="AY1113" s="19">
        <f t="shared" si="22"/>
        <v>4.649187077995153</v>
      </c>
      <c r="AZ1113" s="19">
        <f t="shared" si="22"/>
        <v>4.663861961916683</v>
      </c>
      <c r="BA1113" s="19">
        <f t="shared" si="22"/>
        <v>4.4562426745584025</v>
      </c>
      <c r="BB1113" s="19">
        <f t="shared" si="22"/>
        <v>4.0392733927379316</v>
      </c>
      <c r="BC1113" s="19">
        <f t="shared" si="22"/>
        <v>3.4301718377234587</v>
      </c>
      <c r="BD1113" s="19">
        <f t="shared" si="22"/>
        <v>2.6389081365885723</v>
      </c>
      <c r="BE1113" s="19">
        <f t="shared" si="22"/>
        <v>1.6532186804552784</v>
      </c>
      <c r="BF1113" s="19">
        <f t="shared" si="22"/>
        <v>0.46163476751622562</v>
      </c>
      <c r="BG1113" s="19">
        <f t="shared" si="22"/>
        <v>-0.9211748812149696</v>
      </c>
      <c r="BH1113" s="19">
        <f t="shared" si="22"/>
        <v>-2.4430388793918607</v>
      </c>
      <c r="BI1113" s="19">
        <f t="shared" si="22"/>
        <v>-4.0187834890761396</v>
      </c>
      <c r="BJ1113" s="19">
        <f t="shared" si="22"/>
        <v>-5.5434773000636985</v>
      </c>
      <c r="BK1113" s="19">
        <f t="shared" si="22"/>
        <v>-6.9015495599602188</v>
      </c>
      <c r="BL1113" s="19">
        <f t="shared" si="22"/>
        <v>-7.9896956430122348</v>
      </c>
      <c r="BM1113" s="19">
        <f t="shared" si="22"/>
        <v>-8.7382557205217797</v>
      </c>
      <c r="BN1113" s="19">
        <f t="shared" si="22"/>
        <v>-9.1172607951749693</v>
      </c>
      <c r="BO1113" s="19">
        <f t="shared" si="22"/>
        <v>-9.1259251442959943</v>
      </c>
      <c r="BP1113" s="19">
        <f t="shared" ref="BP1113:EA1113" si="23">AVERAGE(BP9,BP33,BP57,BP81,BP105,BP129,BP153,BP177,BP201,BP225,BP249,BP273,BP297,BP321,BP345,BP369,BP393,BP417,BP441,BP465,BP489,BP513,BP537,BP561,BP585,BP609,BP633,BP657,BP681,BP705,BP729,BP753,BP777,BP801,BP825,BP849,BP873,BP897,BP921,BP945,BP969,BP993,BP1017,BP1041,BP1065,BP1089)</f>
        <v>-8.8173212231507936</v>
      </c>
      <c r="BQ1113" s="19">
        <f t="shared" si="23"/>
        <v>-8.2625374949496688</v>
      </c>
      <c r="BR1113" s="19">
        <f t="shared" si="23"/>
        <v>-7.5344615952227514</v>
      </c>
      <c r="BS1113" s="19">
        <f t="shared" si="23"/>
        <v>-6.7328862724208172</v>
      </c>
      <c r="BT1113" s="19">
        <f t="shared" si="23"/>
        <v>-5.9327405352091462</v>
      </c>
      <c r="BU1113" s="19">
        <f t="shared" si="23"/>
        <v>-5.1904316419571117</v>
      </c>
      <c r="BV1113" s="19">
        <f t="shared" si="23"/>
        <v>-4.5404436169736213</v>
      </c>
      <c r="BW1113" s="19">
        <f t="shared" si="23"/>
        <v>-3.9873484415057381</v>
      </c>
      <c r="BX1113" s="19">
        <f t="shared" si="23"/>
        <v>-3.5157447084240534</v>
      </c>
      <c r="BY1113" s="19">
        <f t="shared" si="23"/>
        <v>-3.0862305380827748</v>
      </c>
      <c r="BZ1113" s="19">
        <f t="shared" si="23"/>
        <v>-2.6632635546394168</v>
      </c>
      <c r="CA1113" s="19">
        <f t="shared" si="23"/>
        <v>-2.2217573922775355</v>
      </c>
      <c r="CB1113" s="19">
        <f t="shared" si="23"/>
        <v>-1.7437238037982141</v>
      </c>
      <c r="CC1113" s="19">
        <f t="shared" si="23"/>
        <v>-1.2228898329167039</v>
      </c>
      <c r="CD1113" s="19">
        <f t="shared" si="23"/>
        <v>-0.67139991923355236</v>
      </c>
      <c r="CE1113" s="19">
        <f t="shared" si="23"/>
        <v>-0.10444080490303342</v>
      </c>
      <c r="CF1113" s="19">
        <f t="shared" si="23"/>
        <v>0.4587143502334341</v>
      </c>
      <c r="CG1113" s="19">
        <f t="shared" si="23"/>
        <v>0.99990401024037479</v>
      </c>
      <c r="CH1113" s="19">
        <f t="shared" si="23"/>
        <v>1.5054731442182823</v>
      </c>
      <c r="CI1113" s="19">
        <f t="shared" si="23"/>
        <v>1.9671652325489155</v>
      </c>
      <c r="CJ1113" s="19">
        <f t="shared" si="23"/>
        <v>2.3886772509260203</v>
      </c>
      <c r="CK1113" s="19">
        <f t="shared" si="23"/>
        <v>2.774560652341945</v>
      </c>
      <c r="CL1113" s="19">
        <f t="shared" si="23"/>
        <v>3.133308043309555</v>
      </c>
      <c r="CM1113" s="19">
        <f t="shared" si="23"/>
        <v>3.4742229064512586</v>
      </c>
      <c r="CN1113" s="19">
        <f t="shared" si="23"/>
        <v>3.8048890315496884</v>
      </c>
      <c r="CO1113" s="19">
        <f t="shared" si="23"/>
        <v>4.1326323116544215</v>
      </c>
      <c r="CP1113" s="19">
        <f t="shared" si="23"/>
        <v>4.4590613716091765</v>
      </c>
      <c r="CQ1113" s="19">
        <f t="shared" si="23"/>
        <v>4.7806298612933142</v>
      </c>
      <c r="CR1113" s="19">
        <f t="shared" si="23"/>
        <v>5.0908429180327204</v>
      </c>
      <c r="CS1113" s="19">
        <f t="shared" si="23"/>
        <v>5.3798611668389658</v>
      </c>
      <c r="CT1113" s="19">
        <f t="shared" si="23"/>
        <v>5.6365998292249406</v>
      </c>
      <c r="CU1113" s="19">
        <f t="shared" si="23"/>
        <v>5.8526346444794015</v>
      </c>
      <c r="CV1113" s="19">
        <f t="shared" si="23"/>
        <v>6.0243968289356919</v>
      </c>
      <c r="CW1113" s="19">
        <f t="shared" si="23"/>
        <v>6.1556831227875612</v>
      </c>
      <c r="CX1113" s="19">
        <f t="shared" si="23"/>
        <v>6.2558765029129786</v>
      </c>
      <c r="CY1113" s="19">
        <f t="shared" si="23"/>
        <v>6.3383040062111373</v>
      </c>
      <c r="CZ1113" s="19">
        <f t="shared" si="23"/>
        <v>6.4247478645664025</v>
      </c>
      <c r="DA1113" s="19">
        <f t="shared" si="23"/>
        <v>6.5330858924137338</v>
      </c>
      <c r="DB1113" s="19">
        <f t="shared" si="23"/>
        <v>6.674826394224902</v>
      </c>
      <c r="DC1113" s="19">
        <f t="shared" si="23"/>
        <v>6.8534283451735973</v>
      </c>
      <c r="DD1113" s="19">
        <f t="shared" si="23"/>
        <v>7.0710917927712424</v>
      </c>
      <c r="DE1113" s="19">
        <f t="shared" si="23"/>
        <v>7.3186270257594801</v>
      </c>
      <c r="DF1113" s="19">
        <f t="shared" si="23"/>
        <v>7.5881350839341941</v>
      </c>
      <c r="DG1113" s="19">
        <f t="shared" si="23"/>
        <v>7.8656420770366084</v>
      </c>
      <c r="DH1113" s="19">
        <f t="shared" si="23"/>
        <v>8.1262359460251563</v>
      </c>
      <c r="DI1113" s="19">
        <f t="shared" si="23"/>
        <v>8.3396500657317247</v>
      </c>
      <c r="DJ1113" s="19">
        <f t="shared" si="23"/>
        <v>8.4499711424207984</v>
      </c>
      <c r="DK1113" s="19">
        <f t="shared" si="23"/>
        <v>8.3998938962944614</v>
      </c>
      <c r="DL1113" s="19">
        <f t="shared" si="23"/>
        <v>8.1212311946997371</v>
      </c>
      <c r="DM1113" s="19">
        <f t="shared" si="23"/>
        <v>7.5633151892171728</v>
      </c>
      <c r="DN1113" s="19">
        <f t="shared" si="23"/>
        <v>6.7045073007536784</v>
      </c>
      <c r="DO1113" s="19">
        <f t="shared" si="23"/>
        <v>5.5942926286525259</v>
      </c>
      <c r="DP1113" s="19">
        <f t="shared" si="23"/>
        <v>4.3352306990864955</v>
      </c>
      <c r="DQ1113" s="19">
        <f t="shared" si="23"/>
        <v>3.0491946538962025</v>
      </c>
      <c r="DR1113" s="19">
        <f t="shared" si="23"/>
        <v>1.8597090006251686</v>
      </c>
      <c r="DS1113" s="19">
        <f t="shared" si="23"/>
        <v>0.87700415426017042</v>
      </c>
      <c r="DT1113" s="19">
        <f t="shared" si="23"/>
        <v>0.1605768046333178</v>
      </c>
      <c r="DU1113" s="19">
        <f t="shared" si="23"/>
        <v>-0.29774981024472558</v>
      </c>
      <c r="DV1113" s="19">
        <f t="shared" si="23"/>
        <v>-0.54806392714221741</v>
      </c>
      <c r="DW1113" s="19">
        <f t="shared" si="23"/>
        <v>-0.65106875184028579</v>
      </c>
      <c r="DX1113" s="19">
        <f t="shared" si="23"/>
        <v>-0.6961705781816786</v>
      </c>
      <c r="DY1113" s="19">
        <f t="shared" si="23"/>
        <v>-0.75170600874693005</v>
      </c>
      <c r="DZ1113" s="19">
        <f t="shared" si="23"/>
        <v>-0.86255685101028756</v>
      </c>
      <c r="EA1113" s="19">
        <f t="shared" si="23"/>
        <v>-1.0478674016324698</v>
      </c>
      <c r="EB1113" s="19">
        <f t="shared" ref="EB1113:FH1113" si="24">AVERAGE(EB9,EB33,EB57,EB81,EB105,EB129,EB153,EB177,EB201,EB225,EB249,EB273,EB297,EB321,EB345,EB369,EB393,EB417,EB441,EB465,EB489,EB513,EB537,EB561,EB585,EB609,EB633,EB657,EB681,EB705,EB729,EB753,EB777,EB801,EB825,EB849,EB873,EB897,EB921,EB945,EB969,EB993,EB1017,EB1041,EB1065,EB1089)</f>
        <v>-1.3045784308869131</v>
      </c>
      <c r="EC1113" s="19">
        <f t="shared" si="24"/>
        <v>-1.6007671572131281</v>
      </c>
      <c r="ED1113" s="19">
        <f t="shared" si="24"/>
        <v>-1.8947777117125266</v>
      </c>
      <c r="EE1113" s="19">
        <f t="shared" si="24"/>
        <v>-2.1387604819935992</v>
      </c>
      <c r="EF1113" s="19">
        <f t="shared" si="24"/>
        <v>-2.2869017811296954</v>
      </c>
      <c r="EG1113" s="19">
        <f t="shared" si="24"/>
        <v>-2.29302296384436</v>
      </c>
      <c r="EH1113" s="19">
        <f t="shared" si="24"/>
        <v>-2.1232316162827503</v>
      </c>
      <c r="EI1113" s="19">
        <f t="shared" si="24"/>
        <v>-1.762989846696108</v>
      </c>
      <c r="EJ1113" s="19">
        <f t="shared" si="24"/>
        <v>-1.2149089830399824</v>
      </c>
      <c r="EK1113" s="19">
        <f t="shared" si="24"/>
        <v>-0.50205663276115675</v>
      </c>
      <c r="EL1113" s="19">
        <f t="shared" si="24"/>
        <v>0.33830157140932082</v>
      </c>
      <c r="EM1113" s="19">
        <f t="shared" si="24"/>
        <v>1.246458118610184</v>
      </c>
      <c r="EN1113" s="19">
        <f t="shared" si="24"/>
        <v>2.15961084189325</v>
      </c>
      <c r="EO1113" s="19">
        <f t="shared" si="24"/>
        <v>3.0141945774066228</v>
      </c>
      <c r="EP1113" s="19">
        <f t="shared" si="24"/>
        <v>3.7616921705701647</v>
      </c>
      <c r="EQ1113" s="19">
        <f t="shared" si="24"/>
        <v>4.3697498983870169</v>
      </c>
      <c r="ER1113" s="19">
        <f t="shared" si="24"/>
        <v>4.8297294635280554</v>
      </c>
      <c r="ES1113" s="19">
        <f t="shared" si="24"/>
        <v>5.1529890405756271</v>
      </c>
      <c r="ET1113" s="19">
        <f t="shared" si="24"/>
        <v>5.3585842568586584</v>
      </c>
      <c r="EU1113" s="19">
        <f t="shared" si="24"/>
        <v>5.4605159649651345</v>
      </c>
      <c r="EV1113" s="19">
        <f t="shared" si="24"/>
        <v>5.4622984326210426</v>
      </c>
      <c r="EW1113" s="19">
        <f t="shared" si="24"/>
        <v>5.337848087327977</v>
      </c>
      <c r="EX1113" s="19">
        <f t="shared" si="24"/>
        <v>5.0408281652643145</v>
      </c>
      <c r="EY1113" s="19">
        <f t="shared" si="24"/>
        <v>4.5090082747037288</v>
      </c>
      <c r="EZ1113" s="19">
        <f t="shared" si="24"/>
        <v>3.7065563299457533</v>
      </c>
      <c r="FA1113" s="19">
        <f t="shared" si="24"/>
        <v>2.6242292240708118</v>
      </c>
      <c r="FB1113" s="19">
        <f t="shared" si="24"/>
        <v>1.2976418077276612</v>
      </c>
      <c r="FC1113" s="19">
        <f t="shared" si="24"/>
        <v>-0.19167316759686315</v>
      </c>
      <c r="FD1113" s="19">
        <f t="shared" si="24"/>
        <v>-1.7284157625675014</v>
      </c>
      <c r="FE1113" s="19">
        <f t="shared" si="24"/>
        <v>-3.1800671190565106</v>
      </c>
      <c r="FF1113" s="19">
        <f t="shared" si="24"/>
        <v>-4.4160920016504717</v>
      </c>
      <c r="FG1113" s="19">
        <f t="shared" si="24"/>
        <v>-5.3386396001851821</v>
      </c>
      <c r="FH1113" s="23">
        <f t="shared" si="24"/>
        <v>-5.8951844692878099</v>
      </c>
    </row>
    <row r="1114" spans="1:164" s="4" customFormat="1">
      <c r="A1114" s="3"/>
      <c r="B1114" s="45" t="s">
        <v>79</v>
      </c>
      <c r="C1114" s="19">
        <f t="shared" si="3"/>
        <v>-2.856257114073506</v>
      </c>
      <c r="D1114" s="19">
        <f t="shared" ref="D1114:BO1114" si="25">AVERAGE(D10,D34,D58,D82,D106,D130,D154,D178,D202,D226,D250,D274,D298,D322,D346,D370,D394,D418,D442,D466,D490,D514,D538,D562,D586,D610,D634,D658,D682,D706,D730,D754,D778,D802,D826,D850,D874,D898,D922,D946,D970,D994,D1018,D1042,D1066,D1090)</f>
        <v>-2.5286687883762373</v>
      </c>
      <c r="E1114" s="19">
        <f t="shared" si="25"/>
        <v>-2.1344499575856823</v>
      </c>
      <c r="F1114" s="19">
        <f t="shared" si="25"/>
        <v>-1.6648510661238778</v>
      </c>
      <c r="G1114" s="19">
        <f t="shared" si="25"/>
        <v>-1.1226573845811649</v>
      </c>
      <c r="H1114" s="19">
        <f t="shared" si="25"/>
        <v>-0.51539478876535272</v>
      </c>
      <c r="I1114" s="19">
        <f t="shared" si="25"/>
        <v>0.12730520177873131</v>
      </c>
      <c r="J1114" s="19">
        <f t="shared" si="25"/>
        <v>0.75887720181975293</v>
      </c>
      <c r="K1114" s="19">
        <f t="shared" si="25"/>
        <v>1.3309862724324169</v>
      </c>
      <c r="L1114" s="19">
        <f t="shared" si="25"/>
        <v>1.7904406501451455</v>
      </c>
      <c r="M1114" s="19">
        <f t="shared" si="25"/>
        <v>2.0902395452216083</v>
      </c>
      <c r="N1114" s="19">
        <f t="shared" si="25"/>
        <v>2.2148663849718333</v>
      </c>
      <c r="O1114" s="19">
        <f t="shared" si="25"/>
        <v>2.1680498492796039</v>
      </c>
      <c r="P1114" s="19">
        <f t="shared" si="25"/>
        <v>1.9770359335987502</v>
      </c>
      <c r="Q1114" s="19">
        <f t="shared" si="25"/>
        <v>1.681737336201274</v>
      </c>
      <c r="R1114" s="19">
        <f t="shared" si="25"/>
        <v>1.3215904362770885</v>
      </c>
      <c r="S1114" s="19">
        <f t="shared" si="25"/>
        <v>0.93090095935936723</v>
      </c>
      <c r="T1114" s="19">
        <f t="shared" si="25"/>
        <v>0.5326518557497858</v>
      </c>
      <c r="U1114" s="19">
        <f t="shared" si="25"/>
        <v>0.13968288303599644</v>
      </c>
      <c r="V1114" s="19">
        <f t="shared" si="25"/>
        <v>-0.23766796362410805</v>
      </c>
      <c r="W1114" s="19">
        <f t="shared" si="25"/>
        <v>-0.59078542656172384</v>
      </c>
      <c r="X1114" s="19">
        <f t="shared" si="25"/>
        <v>-0.90412228838669506</v>
      </c>
      <c r="Y1114" s="19">
        <f t="shared" si="25"/>
        <v>-1.1597273529997632</v>
      </c>
      <c r="Z1114" s="19">
        <f t="shared" si="25"/>
        <v>-1.3466095560789453</v>
      </c>
      <c r="AA1114" s="19">
        <f t="shared" si="25"/>
        <v>-1.4662288243787878</v>
      </c>
      <c r="AB1114" s="19">
        <f t="shared" si="25"/>
        <v>-1.5308868278326784</v>
      </c>
      <c r="AC1114" s="19">
        <f t="shared" si="25"/>
        <v>-1.5623133214633171</v>
      </c>
      <c r="AD1114" s="19">
        <f t="shared" si="25"/>
        <v>-1.5850963858894915</v>
      </c>
      <c r="AE1114" s="19">
        <f t="shared" si="25"/>
        <v>-1.6213408658983659</v>
      </c>
      <c r="AF1114" s="19">
        <f t="shared" si="25"/>
        <v>-1.6839022104173147</v>
      </c>
      <c r="AG1114" s="19">
        <f t="shared" si="25"/>
        <v>-1.7751203998137997</v>
      </c>
      <c r="AH1114" s="19">
        <f t="shared" si="25"/>
        <v>-1.8889152111455356</v>
      </c>
      <c r="AI1114" s="19">
        <f t="shared" si="25"/>
        <v>-2.0084749540624101</v>
      </c>
      <c r="AJ1114" s="19">
        <f t="shared" si="25"/>
        <v>-2.1119777475470207</v>
      </c>
      <c r="AK1114" s="19">
        <f t="shared" si="25"/>
        <v>-2.1715723211530626</v>
      </c>
      <c r="AL1114" s="19">
        <f t="shared" si="25"/>
        <v>-2.1735843940751303</v>
      </c>
      <c r="AM1114" s="19">
        <f t="shared" si="25"/>
        <v>-2.1082192094841972</v>
      </c>
      <c r="AN1114" s="19">
        <f t="shared" si="25"/>
        <v>-1.9696408451365459</v>
      </c>
      <c r="AO1114" s="19">
        <f t="shared" si="25"/>
        <v>-1.7629239134947345</v>
      </c>
      <c r="AP1114" s="19">
        <f t="shared" si="25"/>
        <v>-1.4958797057548217</v>
      </c>
      <c r="AQ1114" s="19">
        <f t="shared" si="25"/>
        <v>-1.1828061616572576</v>
      </c>
      <c r="AR1114" s="19">
        <f t="shared" si="25"/>
        <v>-0.8432100268925854</v>
      </c>
      <c r="AS1114" s="19">
        <f t="shared" si="25"/>
        <v>-0.50027811381234732</v>
      </c>
      <c r="AT1114" s="19">
        <f t="shared" si="25"/>
        <v>-0.18152184945706881</v>
      </c>
      <c r="AU1114" s="19">
        <f t="shared" si="25"/>
        <v>8.466201733881161E-2</v>
      </c>
      <c r="AV1114" s="19">
        <f t="shared" si="25"/>
        <v>0.26746749800626246</v>
      </c>
      <c r="AW1114" s="19">
        <f t="shared" si="25"/>
        <v>0.33675757781625115</v>
      </c>
      <c r="AX1114" s="19">
        <f t="shared" si="25"/>
        <v>0.27020810443341914</v>
      </c>
      <c r="AY1114" s="19">
        <f t="shared" si="25"/>
        <v>4.8764844126853384E-2</v>
      </c>
      <c r="AZ1114" s="19">
        <f t="shared" si="25"/>
        <v>-0.34698828522133945</v>
      </c>
      <c r="BA1114" s="19">
        <f t="shared" si="25"/>
        <v>-0.92803826176209359</v>
      </c>
      <c r="BB1114" s="19">
        <f t="shared" si="25"/>
        <v>-1.6941690952572308</v>
      </c>
      <c r="BC1114" s="19">
        <f t="shared" si="25"/>
        <v>-2.6273838093010515</v>
      </c>
      <c r="BD1114" s="19">
        <f t="shared" si="25"/>
        <v>-3.6885536346389465</v>
      </c>
      <c r="BE1114" s="19">
        <f t="shared" si="25"/>
        <v>-4.8212571863247042</v>
      </c>
      <c r="BF1114" s="19">
        <f t="shared" si="25"/>
        <v>-5.9487599795999184</v>
      </c>
      <c r="BG1114" s="19">
        <f t="shared" si="25"/>
        <v>-6.9859272546879723</v>
      </c>
      <c r="BH1114" s="19">
        <f t="shared" si="25"/>
        <v>-7.8597489344802796</v>
      </c>
      <c r="BI1114" s="19">
        <f t="shared" si="25"/>
        <v>-8.5351144589179455</v>
      </c>
      <c r="BJ1114" s="19">
        <f t="shared" si="25"/>
        <v>-9.0127793833953724</v>
      </c>
      <c r="BK1114" s="19">
        <f t="shared" si="25"/>
        <v>-9.314915447877496</v>
      </c>
      <c r="BL1114" s="19">
        <f t="shared" si="25"/>
        <v>-9.4826108244397815</v>
      </c>
      <c r="BM1114" s="19">
        <f t="shared" si="25"/>
        <v>-9.5646667694791585</v>
      </c>
      <c r="BN1114" s="19">
        <f t="shared" si="25"/>
        <v>-9.5949046346745437</v>
      </c>
      <c r="BO1114" s="19">
        <f t="shared" si="25"/>
        <v>-9.5896666424809478</v>
      </c>
      <c r="BP1114" s="19">
        <f t="shared" ref="BP1114:EA1114" si="26">AVERAGE(BP10,BP34,BP58,BP82,BP106,BP130,BP154,BP178,BP202,BP226,BP250,BP274,BP298,BP322,BP346,BP370,BP394,BP418,BP442,BP466,BP490,BP514,BP538,BP562,BP586,BP610,BP634,BP658,BP682,BP706,BP730,BP754,BP778,BP802,BP826,BP850,BP874,BP898,BP922,BP946,BP970,BP994,BP1018,BP1042,BP1066,BP1090)</f>
        <v>-9.5638586904691678</v>
      </c>
      <c r="BQ1114" s="19">
        <f t="shared" si="26"/>
        <v>-9.5177483074906934</v>
      </c>
      <c r="BR1114" s="19">
        <f t="shared" si="26"/>
        <v>-9.4477903076206644</v>
      </c>
      <c r="BS1114" s="19">
        <f t="shared" si="26"/>
        <v>-9.3566813469718433</v>
      </c>
      <c r="BT1114" s="19">
        <f t="shared" si="26"/>
        <v>-9.2446748667711933</v>
      </c>
      <c r="BU1114" s="19">
        <f t="shared" si="26"/>
        <v>-9.1145885106917266</v>
      </c>
      <c r="BV1114" s="19">
        <f t="shared" si="26"/>
        <v>-8.9728581970283514</v>
      </c>
      <c r="BW1114" s="19">
        <f t="shared" si="26"/>
        <v>-8.8231621357527654</v>
      </c>
      <c r="BX1114" s="19">
        <f t="shared" si="26"/>
        <v>-8.6686822756058213</v>
      </c>
      <c r="BY1114" s="19">
        <f t="shared" si="26"/>
        <v>-8.5120881189095758</v>
      </c>
      <c r="BZ1114" s="19">
        <f t="shared" si="26"/>
        <v>-8.3532525185012965</v>
      </c>
      <c r="CA1114" s="19">
        <f t="shared" si="26"/>
        <v>-8.1926778657267807</v>
      </c>
      <c r="CB1114" s="19">
        <f t="shared" si="26"/>
        <v>-8.030709213248775</v>
      </c>
      <c r="CC1114" s="19">
        <f t="shared" si="26"/>
        <v>-7.8697296804668708</v>
      </c>
      <c r="CD1114" s="19">
        <f t="shared" si="26"/>
        <v>-7.7138046034606456</v>
      </c>
      <c r="CE1114" s="19">
        <f t="shared" si="26"/>
        <v>-7.5665647919745016</v>
      </c>
      <c r="CF1114" s="19">
        <f t="shared" si="26"/>
        <v>-7.4311042438618253</v>
      </c>
      <c r="CG1114" s="19">
        <f t="shared" si="26"/>
        <v>-7.3085398841150271</v>
      </c>
      <c r="CH1114" s="19">
        <f t="shared" si="26"/>
        <v>-7.1970515964314732</v>
      </c>
      <c r="CI1114" s="19">
        <f t="shared" si="26"/>
        <v>-7.0916892084070984</v>
      </c>
      <c r="CJ1114" s="19">
        <f t="shared" si="26"/>
        <v>-6.9857902637583491</v>
      </c>
      <c r="CK1114" s="19">
        <f t="shared" si="26"/>
        <v>-6.8736475321562809</v>
      </c>
      <c r="CL1114" s="19">
        <f t="shared" si="26"/>
        <v>-6.7498222512925556</v>
      </c>
      <c r="CM1114" s="19">
        <f t="shared" si="26"/>
        <v>-6.610845605244382</v>
      </c>
      <c r="CN1114" s="19">
        <f t="shared" si="26"/>
        <v>-6.4539843451626009</v>
      </c>
      <c r="CO1114" s="19">
        <f t="shared" si="26"/>
        <v>-6.2802050690582636</v>
      </c>
      <c r="CP1114" s="19">
        <f t="shared" si="26"/>
        <v>-6.0906904927926471</v>
      </c>
      <c r="CQ1114" s="19">
        <f t="shared" si="26"/>
        <v>-5.8885228714227145</v>
      </c>
      <c r="CR1114" s="19">
        <f t="shared" si="26"/>
        <v>-5.6772791143403678</v>
      </c>
      <c r="CS1114" s="19">
        <f t="shared" si="26"/>
        <v>-5.4590224794843882</v>
      </c>
      <c r="CT1114" s="19">
        <f t="shared" si="26"/>
        <v>-5.2377246304672411</v>
      </c>
      <c r="CU1114" s="19">
        <f t="shared" si="26"/>
        <v>-5.014114796290758</v>
      </c>
      <c r="CV1114" s="19">
        <f t="shared" si="26"/>
        <v>-4.7835780074693117</v>
      </c>
      <c r="CW1114" s="19">
        <f t="shared" si="26"/>
        <v>-4.5432601301183597</v>
      </c>
      <c r="CX1114" s="19">
        <f t="shared" si="26"/>
        <v>-4.283914857908437</v>
      </c>
      <c r="CY1114" s="19">
        <f t="shared" si="26"/>
        <v>-3.9649670096114273</v>
      </c>
      <c r="CZ1114" s="19">
        <f t="shared" si="26"/>
        <v>-3.5994909975521079</v>
      </c>
      <c r="DA1114" s="19">
        <f t="shared" si="26"/>
        <v>-3.1564034794935889</v>
      </c>
      <c r="DB1114" s="19">
        <f t="shared" si="26"/>
        <v>-2.6161389802758448</v>
      </c>
      <c r="DC1114" s="19">
        <f t="shared" si="26"/>
        <v>-1.9655834456390604</v>
      </c>
      <c r="DD1114" s="19">
        <f t="shared" si="26"/>
        <v>-1.1957461364084028</v>
      </c>
      <c r="DE1114" s="19">
        <f t="shared" si="26"/>
        <v>-0.32557690203195372</v>
      </c>
      <c r="DF1114" s="19">
        <f t="shared" si="26"/>
        <v>0.61034565933277052</v>
      </c>
      <c r="DG1114" s="19">
        <f t="shared" si="26"/>
        <v>1.5534298879546466</v>
      </c>
      <c r="DH1114" s="19">
        <f t="shared" si="26"/>
        <v>2.426155389486385</v>
      </c>
      <c r="DI1114" s="19">
        <f t="shared" si="26"/>
        <v>3.1492079097886458</v>
      </c>
      <c r="DJ1114" s="19">
        <f t="shared" si="26"/>
        <v>3.6633680255091887</v>
      </c>
      <c r="DK1114" s="19">
        <f t="shared" si="26"/>
        <v>3.9491595486066147</v>
      </c>
      <c r="DL1114" s="19">
        <f t="shared" si="26"/>
        <v>4.0186542967495038</v>
      </c>
      <c r="DM1114" s="19">
        <f t="shared" si="26"/>
        <v>3.9279048649948654</v>
      </c>
      <c r="DN1114" s="19">
        <f t="shared" si="26"/>
        <v>3.7549377721299542</v>
      </c>
      <c r="DO1114" s="19">
        <f t="shared" si="26"/>
        <v>3.5495728744845763</v>
      </c>
      <c r="DP1114" s="19">
        <f t="shared" si="26"/>
        <v>3.3348549861707881</v>
      </c>
      <c r="DQ1114" s="19">
        <f t="shared" si="26"/>
        <v>3.1030971718711782</v>
      </c>
      <c r="DR1114" s="19">
        <f t="shared" si="26"/>
        <v>2.8316033703758934</v>
      </c>
      <c r="DS1114" s="19">
        <f t="shared" si="26"/>
        <v>2.5031842924495153</v>
      </c>
      <c r="DT1114" s="19">
        <f t="shared" si="26"/>
        <v>2.129237833230393</v>
      </c>
      <c r="DU1114" s="19">
        <f t="shared" si="26"/>
        <v>1.7367340694802258</v>
      </c>
      <c r="DV1114" s="19">
        <f t="shared" si="26"/>
        <v>1.3526925833222712</v>
      </c>
      <c r="DW1114" s="19">
        <f t="shared" si="26"/>
        <v>1.0028707567477582</v>
      </c>
      <c r="DX1114" s="19">
        <f t="shared" si="26"/>
        <v>0.70199443508065063</v>
      </c>
      <c r="DY1114" s="19">
        <f t="shared" si="26"/>
        <v>0.45334535991035968</v>
      </c>
      <c r="DZ1114" s="19">
        <f t="shared" si="26"/>
        <v>0.25098044993203206</v>
      </c>
      <c r="EA1114" s="19">
        <f t="shared" si="26"/>
        <v>8.3927629779723484E-2</v>
      </c>
      <c r="EB1114" s="19">
        <f t="shared" ref="EB1114:FH1114" si="27">AVERAGE(EB10,EB34,EB58,EB82,EB106,EB130,EB154,EB178,EB202,EB226,EB250,EB274,EB298,EB322,EB346,EB370,EB394,EB418,EB442,EB466,EB490,EB514,EB538,EB562,EB586,EB610,EB634,EB658,EB682,EB706,EB730,EB754,EB778,EB802,EB826,EB850,EB874,EB898,EB922,EB946,EB970,EB994,EB1018,EB1042,EB1066,EB1090)</f>
        <v>-5.9567929726790647E-2</v>
      </c>
      <c r="EC1114" s="19">
        <f t="shared" si="27"/>
        <v>-0.18855052561756921</v>
      </c>
      <c r="ED1114" s="19">
        <f t="shared" si="27"/>
        <v>-0.30642674138194692</v>
      </c>
      <c r="EE1114" s="19">
        <f t="shared" si="27"/>
        <v>-0.41627248687336271</v>
      </c>
      <c r="EF1114" s="19">
        <f t="shared" si="27"/>
        <v>-0.517263607301231</v>
      </c>
      <c r="EG1114" s="19">
        <f t="shared" si="27"/>
        <v>-0.60521631866709402</v>
      </c>
      <c r="EH1114" s="19">
        <f t="shared" si="27"/>
        <v>-0.67387330671075329</v>
      </c>
      <c r="EI1114" s="19">
        <f t="shared" si="27"/>
        <v>-0.71664559371047165</v>
      </c>
      <c r="EJ1114" s="19">
        <f t="shared" si="27"/>
        <v>-0.72929068762976323</v>
      </c>
      <c r="EK1114" s="19">
        <f t="shared" si="27"/>
        <v>-0.70832027441537215</v>
      </c>
      <c r="EL1114" s="19">
        <f t="shared" si="27"/>
        <v>-0.64999571853019933</v>
      </c>
      <c r="EM1114" s="19">
        <f t="shared" si="27"/>
        <v>-0.55735675817792263</v>
      </c>
      <c r="EN1114" s="19">
        <f t="shared" si="27"/>
        <v>-0.43374404546964779</v>
      </c>
      <c r="EO1114" s="19">
        <f t="shared" si="27"/>
        <v>-0.28657162361011695</v>
      </c>
      <c r="EP1114" s="19">
        <f t="shared" si="27"/>
        <v>-0.12994878185801453</v>
      </c>
      <c r="EQ1114" s="19">
        <f t="shared" si="27"/>
        <v>1.3339118623783975E-2</v>
      </c>
      <c r="ER1114" s="19">
        <f t="shared" si="27"/>
        <v>0.11719775137226751</v>
      </c>
      <c r="ES1114" s="19">
        <f t="shared" si="27"/>
        <v>0.15098138692830454</v>
      </c>
      <c r="ET1114" s="19">
        <f t="shared" si="27"/>
        <v>7.904998743833612E-2</v>
      </c>
      <c r="EU1114" s="19">
        <f t="shared" si="27"/>
        <v>-0.13108836118123882</v>
      </c>
      <c r="EV1114" s="19">
        <f t="shared" si="27"/>
        <v>-0.4976023627884541</v>
      </c>
      <c r="EW1114" s="19">
        <f t="shared" si="27"/>
        <v>-1.0167927120228735</v>
      </c>
      <c r="EX1114" s="19">
        <f t="shared" si="27"/>
        <v>-1.6540958178060354</v>
      </c>
      <c r="EY1114" s="19">
        <f t="shared" si="27"/>
        <v>-2.3492656002459733</v>
      </c>
      <c r="EZ1114" s="19">
        <f t="shared" si="27"/>
        <v>-3.0328239365769587</v>
      </c>
      <c r="FA1114" s="19">
        <f t="shared" si="27"/>
        <v>-3.6403241453643189</v>
      </c>
      <c r="FB1114" s="19">
        <f t="shared" si="27"/>
        <v>-4.1322252669465271</v>
      </c>
      <c r="FC1114" s="19">
        <f t="shared" si="27"/>
        <v>-4.5005184976292432</v>
      </c>
      <c r="FD1114" s="19">
        <f t="shared" si="27"/>
        <v>-4.7635831598747398</v>
      </c>
      <c r="FE1114" s="19">
        <f t="shared" si="27"/>
        <v>-4.9534868774663412</v>
      </c>
      <c r="FF1114" s="19">
        <f t="shared" si="27"/>
        <v>-5.1047201782029514</v>
      </c>
      <c r="FG1114" s="19">
        <f t="shared" si="27"/>
        <v>-5.2392032872234919</v>
      </c>
      <c r="FH1114" s="23">
        <f t="shared" si="27"/>
        <v>-5.3640524971744288</v>
      </c>
    </row>
    <row r="1115" spans="1:164" s="4" customFormat="1">
      <c r="A1115" s="3"/>
      <c r="B1115" s="45" t="s">
        <v>80</v>
      </c>
      <c r="C1115" s="19">
        <f t="shared" si="3"/>
        <v>7.4433799965873959</v>
      </c>
      <c r="D1115" s="19">
        <f t="shared" ref="D1115:BO1115" si="28">AVERAGE(D11,D35,D59,D83,D107,D131,D155,D179,D203,D227,D251,D275,D299,D323,D347,D371,D395,D419,D443,D467,D491,D515,D539,D563,D587,D611,D635,D659,D683,D707,D731,D755,D779,D803,D827,D851,D875,D899,D923,D947,D971,D995,D1019,D1043,D1067,D1091)</f>
        <v>7.600512912991829</v>
      </c>
      <c r="E1115" s="19">
        <f t="shared" si="28"/>
        <v>7.6701546880544589</v>
      </c>
      <c r="F1115" s="19">
        <f t="shared" si="28"/>
        <v>7.6152409227056905</v>
      </c>
      <c r="G1115" s="19">
        <f t="shared" si="28"/>
        <v>7.3873116040244859</v>
      </c>
      <c r="H1115" s="19">
        <f t="shared" si="28"/>
        <v>6.9334756303132776</v>
      </c>
      <c r="I1115" s="19">
        <f t="shared" si="28"/>
        <v>6.2026818647026092</v>
      </c>
      <c r="J1115" s="19">
        <f t="shared" si="28"/>
        <v>5.1547760313076543</v>
      </c>
      <c r="K1115" s="19">
        <f t="shared" si="28"/>
        <v>3.7706996021030728</v>
      </c>
      <c r="L1115" s="19">
        <f t="shared" si="28"/>
        <v>2.0781918275998295</v>
      </c>
      <c r="M1115" s="19">
        <f t="shared" si="28"/>
        <v>0.17973987381458725</v>
      </c>
      <c r="N1115" s="19">
        <f t="shared" si="28"/>
        <v>-1.7562513123333883</v>
      </c>
      <c r="O1115" s="19">
        <f t="shared" si="28"/>
        <v>-3.5291904784120587</v>
      </c>
      <c r="P1115" s="19">
        <f t="shared" si="28"/>
        <v>-4.9397625016145899</v>
      </c>
      <c r="Q1115" s="19">
        <f t="shared" si="28"/>
        <v>-5.8658948300392435</v>
      </c>
      <c r="R1115" s="19">
        <f t="shared" si="28"/>
        <v>-6.273338171730753</v>
      </c>
      <c r="S1115" s="19">
        <f t="shared" si="28"/>
        <v>-6.2181749592151148</v>
      </c>
      <c r="T1115" s="19">
        <f t="shared" si="28"/>
        <v>-5.8059796866898248</v>
      </c>
      <c r="U1115" s="19">
        <f t="shared" si="28"/>
        <v>-5.179089037885543</v>
      </c>
      <c r="V1115" s="19">
        <f t="shared" si="28"/>
        <v>-4.4712647757524433</v>
      </c>
      <c r="W1115" s="19">
        <f t="shared" si="28"/>
        <v>-3.7801999281903691</v>
      </c>
      <c r="X1115" s="19">
        <f t="shared" si="28"/>
        <v>-3.1704617080441908</v>
      </c>
      <c r="Y1115" s="19">
        <f t="shared" si="28"/>
        <v>-2.6618925464937955</v>
      </c>
      <c r="Z1115" s="19">
        <f t="shared" si="28"/>
        <v>-2.2494028563552715</v>
      </c>
      <c r="AA1115" s="19">
        <f t="shared" si="28"/>
        <v>-1.9081535235879266</v>
      </c>
      <c r="AB1115" s="19">
        <f t="shared" si="28"/>
        <v>-1.6007217530710887</v>
      </c>
      <c r="AC1115" s="19">
        <f t="shared" si="28"/>
        <v>-1.2972906809864626</v>
      </c>
      <c r="AD1115" s="19">
        <f t="shared" si="28"/>
        <v>-0.9854584805991331</v>
      </c>
      <c r="AE1115" s="19">
        <f t="shared" si="28"/>
        <v>-0.66740707766148444</v>
      </c>
      <c r="AF1115" s="19">
        <f t="shared" si="28"/>
        <v>-0.35773135121579819</v>
      </c>
      <c r="AG1115" s="19">
        <f t="shared" si="28"/>
        <v>-8.207325065049377E-2</v>
      </c>
      <c r="AH1115" s="19">
        <f t="shared" si="28"/>
        <v>0.1304125305090148</v>
      </c>
      <c r="AI1115" s="19">
        <f t="shared" si="28"/>
        <v>0.25977584853814301</v>
      </c>
      <c r="AJ1115" s="19">
        <f t="shared" si="28"/>
        <v>0.28833253768043265</v>
      </c>
      <c r="AK1115" s="19">
        <f t="shared" si="28"/>
        <v>0.20396733348211663</v>
      </c>
      <c r="AL1115" s="19">
        <f t="shared" si="28"/>
        <v>1.5867363540508696E-2</v>
      </c>
      <c r="AM1115" s="19">
        <f t="shared" si="28"/>
        <v>-0.26429153946430778</v>
      </c>
      <c r="AN1115" s="19">
        <f t="shared" si="28"/>
        <v>-0.6135735141796862</v>
      </c>
      <c r="AO1115" s="19">
        <f t="shared" si="28"/>
        <v>-1.0004117955176794</v>
      </c>
      <c r="AP1115" s="19">
        <f t="shared" si="28"/>
        <v>-1.3909088443567179</v>
      </c>
      <c r="AQ1115" s="19">
        <f t="shared" si="28"/>
        <v>-1.7481002504244092</v>
      </c>
      <c r="AR1115" s="19">
        <f t="shared" si="28"/>
        <v>-2.0450559749931005</v>
      </c>
      <c r="AS1115" s="19">
        <f t="shared" si="28"/>
        <v>-2.2595360329539091</v>
      </c>
      <c r="AT1115" s="19">
        <f t="shared" si="28"/>
        <v>-2.3817596681146918</v>
      </c>
      <c r="AU1115" s="19">
        <f t="shared" si="28"/>
        <v>-2.4186406467640831</v>
      </c>
      <c r="AV1115" s="19">
        <f t="shared" si="28"/>
        <v>-2.388892216858244</v>
      </c>
      <c r="AW1115" s="19">
        <f t="shared" si="28"/>
        <v>-2.3167906714440512</v>
      </c>
      <c r="AX1115" s="19">
        <f t="shared" si="28"/>
        <v>-2.2317840442319947</v>
      </c>
      <c r="AY1115" s="19">
        <f t="shared" si="28"/>
        <v>-2.1522027021163517</v>
      </c>
      <c r="AZ1115" s="19">
        <f t="shared" si="28"/>
        <v>-2.083532367439898</v>
      </c>
      <c r="BA1115" s="19">
        <f t="shared" si="28"/>
        <v>-2.0219701824085594</v>
      </c>
      <c r="BB1115" s="19">
        <f t="shared" si="28"/>
        <v>-1.9580222367847713</v>
      </c>
      <c r="BC1115" s="19">
        <f t="shared" si="28"/>
        <v>-1.8763230464923928</v>
      </c>
      <c r="BD1115" s="19">
        <f t="shared" si="28"/>
        <v>-1.7530805811737518</v>
      </c>
      <c r="BE1115" s="19">
        <f t="shared" si="28"/>
        <v>-1.5789038883927069</v>
      </c>
      <c r="BF1115" s="19">
        <f t="shared" si="28"/>
        <v>-1.339984975593244</v>
      </c>
      <c r="BG1115" s="19">
        <f t="shared" si="28"/>
        <v>-1.021501336986224</v>
      </c>
      <c r="BH1115" s="19">
        <f t="shared" si="28"/>
        <v>-0.63925583718518764</v>
      </c>
      <c r="BI1115" s="19">
        <f t="shared" si="28"/>
        <v>-0.214296715369233</v>
      </c>
      <c r="BJ1115" s="19">
        <f t="shared" si="28"/>
        <v>0.21894844238256295</v>
      </c>
      <c r="BK1115" s="19">
        <f t="shared" si="28"/>
        <v>0.62603318483884263</v>
      </c>
      <c r="BL1115" s="19">
        <f t="shared" si="28"/>
        <v>0.97793813639753524</v>
      </c>
      <c r="BM1115" s="19">
        <f t="shared" si="28"/>
        <v>1.2578546223633544</v>
      </c>
      <c r="BN1115" s="19">
        <f t="shared" si="28"/>
        <v>1.4633250300157763</v>
      </c>
      <c r="BO1115" s="19">
        <f t="shared" si="28"/>
        <v>1.5943226069211969</v>
      </c>
      <c r="BP1115" s="19">
        <f t="shared" ref="BP1115:EA1115" si="29">AVERAGE(BP11,BP35,BP59,BP83,BP107,BP131,BP155,BP179,BP203,BP227,BP251,BP275,BP299,BP323,BP347,BP371,BP395,BP419,BP443,BP467,BP491,BP515,BP539,BP563,BP587,BP611,BP635,BP659,BP683,BP707,BP731,BP755,BP779,BP803,BP827,BP851,BP875,BP899,BP923,BP947,BP971,BP995,BP1019,BP1043,BP1067,BP1091)</f>
        <v>1.6673857398465333</v>
      </c>
      <c r="BQ1115" s="19">
        <f t="shared" si="29"/>
        <v>1.6989260614998067</v>
      </c>
      <c r="BR1115" s="19">
        <f t="shared" si="29"/>
        <v>1.6993265798479824</v>
      </c>
      <c r="BS1115" s="19">
        <f t="shared" si="29"/>
        <v>1.6874917080085177</v>
      </c>
      <c r="BT1115" s="19">
        <f t="shared" si="29"/>
        <v>1.6731005204873399</v>
      </c>
      <c r="BU1115" s="19">
        <f t="shared" si="29"/>
        <v>1.6623101503893813</v>
      </c>
      <c r="BV1115" s="19">
        <f t="shared" si="29"/>
        <v>1.6606867177883107</v>
      </c>
      <c r="BW1115" s="19">
        <f t="shared" si="29"/>
        <v>1.6682530288094952</v>
      </c>
      <c r="BX1115" s="19">
        <f t="shared" si="29"/>
        <v>1.6851435745377101</v>
      </c>
      <c r="BY1115" s="19">
        <f t="shared" si="29"/>
        <v>1.7110500159936397</v>
      </c>
      <c r="BZ1115" s="19">
        <f t="shared" si="29"/>
        <v>1.7450311144467872</v>
      </c>
      <c r="CA1115" s="19">
        <f t="shared" si="29"/>
        <v>1.785943180870722</v>
      </c>
      <c r="CB1115" s="19">
        <f t="shared" si="29"/>
        <v>1.8337710528288083</v>
      </c>
      <c r="CC1115" s="19">
        <f t="shared" si="29"/>
        <v>1.8900923552605111</v>
      </c>
      <c r="CD1115" s="19">
        <f t="shared" si="29"/>
        <v>1.9551466943728009</v>
      </c>
      <c r="CE1115" s="19">
        <f t="shared" si="29"/>
        <v>2.0292715120779325</v>
      </c>
      <c r="CF1115" s="19">
        <f t="shared" si="29"/>
        <v>2.1132365040289667</v>
      </c>
      <c r="CG1115" s="19">
        <f t="shared" si="29"/>
        <v>2.2063192144023209</v>
      </c>
      <c r="CH1115" s="19">
        <f t="shared" si="29"/>
        <v>2.3080674235641103</v>
      </c>
      <c r="CI1115" s="19">
        <f t="shared" si="29"/>
        <v>2.4202764949237401</v>
      </c>
      <c r="CJ1115" s="19">
        <f t="shared" si="29"/>
        <v>2.5415247877471576</v>
      </c>
      <c r="CK1115" s="19">
        <f t="shared" si="29"/>
        <v>2.6730495978487916</v>
      </c>
      <c r="CL1115" s="19">
        <f t="shared" si="29"/>
        <v>2.8173751506229858</v>
      </c>
      <c r="CM1115" s="19">
        <f t="shared" si="29"/>
        <v>2.9734411115537696</v>
      </c>
      <c r="CN1115" s="19">
        <f t="shared" si="29"/>
        <v>3.1405060369231812</v>
      </c>
      <c r="CO1115" s="19">
        <f t="shared" si="29"/>
        <v>3.3167949668150163</v>
      </c>
      <c r="CP1115" s="19">
        <f t="shared" si="29"/>
        <v>3.4985348294993375</v>
      </c>
      <c r="CQ1115" s="19">
        <f t="shared" si="29"/>
        <v>3.6831368814808609</v>
      </c>
      <c r="CR1115" s="19">
        <f t="shared" si="29"/>
        <v>3.8686611397444644</v>
      </c>
      <c r="CS1115" s="19">
        <f t="shared" si="29"/>
        <v>4.0525253613953485</v>
      </c>
      <c r="CT1115" s="19">
        <f t="shared" si="29"/>
        <v>4.2318691570102125</v>
      </c>
      <c r="CU1115" s="19">
        <f t="shared" si="29"/>
        <v>4.4015949280505087</v>
      </c>
      <c r="CV1115" s="19">
        <f t="shared" si="29"/>
        <v>4.5569784397265076</v>
      </c>
      <c r="CW1115" s="19">
        <f t="shared" si="29"/>
        <v>4.6931476739350089</v>
      </c>
      <c r="CX1115" s="19">
        <f t="shared" si="29"/>
        <v>4.8029663936265408</v>
      </c>
      <c r="CY1115" s="19">
        <f t="shared" si="29"/>
        <v>4.8559556852864203</v>
      </c>
      <c r="CZ1115" s="19">
        <f t="shared" si="29"/>
        <v>4.8707909049918925</v>
      </c>
      <c r="DA1115" s="19">
        <f t="shared" si="29"/>
        <v>4.8131250376074322</v>
      </c>
      <c r="DB1115" s="19">
        <f t="shared" si="29"/>
        <v>4.6532607025872412</v>
      </c>
      <c r="DC1115" s="19">
        <f t="shared" si="29"/>
        <v>4.3567556391429632</v>
      </c>
      <c r="DD1115" s="19">
        <f t="shared" si="29"/>
        <v>3.8790356184668577</v>
      </c>
      <c r="DE1115" s="19">
        <f t="shared" si="29"/>
        <v>3.170471051236559</v>
      </c>
      <c r="DF1115" s="19">
        <f t="shared" si="29"/>
        <v>2.1954129323049969</v>
      </c>
      <c r="DG1115" s="19">
        <f t="shared" si="29"/>
        <v>0.92758023198786699</v>
      </c>
      <c r="DH1115" s="19">
        <f t="shared" si="29"/>
        <v>-0.61360860883615953</v>
      </c>
      <c r="DI1115" s="19">
        <f t="shared" si="29"/>
        <v>-2.3495496333611912</v>
      </c>
      <c r="DJ1115" s="19">
        <f t="shared" si="29"/>
        <v>-4.1448499703207622</v>
      </c>
      <c r="DK1115" s="19">
        <f t="shared" si="29"/>
        <v>-5.828968523700838</v>
      </c>
      <c r="DL1115" s="19">
        <f t="shared" si="29"/>
        <v>-7.2124176765191397</v>
      </c>
      <c r="DM1115" s="19">
        <f t="shared" si="29"/>
        <v>-8.1562749134776276</v>
      </c>
      <c r="DN1115" s="19">
        <f t="shared" si="29"/>
        <v>-8.5936927231332714</v>
      </c>
      <c r="DO1115" s="19">
        <f t="shared" si="29"/>
        <v>-8.5377434444848035</v>
      </c>
      <c r="DP1115" s="19">
        <f t="shared" si="29"/>
        <v>-8.0825489092450891</v>
      </c>
      <c r="DQ1115" s="19">
        <f t="shared" si="29"/>
        <v>-7.346913499039406</v>
      </c>
      <c r="DR1115" s="19">
        <f t="shared" si="29"/>
        <v>-6.4585813085521409</v>
      </c>
      <c r="DS1115" s="19">
        <f t="shared" si="29"/>
        <v>-5.5357924950862074</v>
      </c>
      <c r="DT1115" s="19">
        <f t="shared" si="29"/>
        <v>-4.674412679450259</v>
      </c>
      <c r="DU1115" s="19">
        <f t="shared" si="29"/>
        <v>-3.9206907894045488</v>
      </c>
      <c r="DV1115" s="19">
        <f t="shared" si="29"/>
        <v>-3.2825648906087737</v>
      </c>
      <c r="DW1115" s="19">
        <f t="shared" si="29"/>
        <v>-2.7521662143592112</v>
      </c>
      <c r="DX1115" s="19">
        <f t="shared" si="29"/>
        <v>-2.3037490059813495</v>
      </c>
      <c r="DY1115" s="19">
        <f t="shared" si="29"/>
        <v>-1.913211754562383</v>
      </c>
      <c r="DZ1115" s="19">
        <f t="shared" si="29"/>
        <v>-1.5640185460732403</v>
      </c>
      <c r="EA1115" s="19">
        <f t="shared" si="29"/>
        <v>-1.2468024430277391</v>
      </c>
      <c r="EB1115" s="19">
        <f t="shared" ref="EB1115:FH1115" si="30">AVERAGE(EB11,EB35,EB59,EB83,EB107,EB131,EB155,EB179,EB203,EB227,EB251,EB275,EB299,EB323,EB347,EB371,EB395,EB419,EB443,EB467,EB491,EB515,EB539,EB563,EB587,EB611,EB635,EB659,EB683,EB707,EB731,EB755,EB779,EB803,EB827,EB851,EB875,EB899,EB923,EB947,EB971,EB995,EB1019,EB1043,EB1067,EB1091)</f>
        <v>-0.95990859818958885</v>
      </c>
      <c r="EC1115" s="19">
        <f t="shared" si="30"/>
        <v>-0.7020294746053426</v>
      </c>
      <c r="ED1115" s="19">
        <f t="shared" si="30"/>
        <v>-0.47945342614120928</v>
      </c>
      <c r="EE1115" s="19">
        <f t="shared" si="30"/>
        <v>-0.30503556825332273</v>
      </c>
      <c r="EF1115" s="19">
        <f t="shared" si="30"/>
        <v>-0.1936424618755494</v>
      </c>
      <c r="EG1115" s="19">
        <f t="shared" si="30"/>
        <v>-0.16163122354451012</v>
      </c>
      <c r="EH1115" s="19">
        <f t="shared" si="30"/>
        <v>-0.22000554353742138</v>
      </c>
      <c r="EI1115" s="19">
        <f t="shared" si="30"/>
        <v>-0.37206310416682503</v>
      </c>
      <c r="EJ1115" s="19">
        <f t="shared" si="30"/>
        <v>-0.60951928419730805</v>
      </c>
      <c r="EK1115" s="19">
        <f t="shared" si="30"/>
        <v>-0.90851499980909001</v>
      </c>
      <c r="EL1115" s="19">
        <f t="shared" si="30"/>
        <v>-1.2376580115458153</v>
      </c>
      <c r="EM1115" s="19">
        <f t="shared" si="30"/>
        <v>-1.5541406776477262</v>
      </c>
      <c r="EN1115" s="19">
        <f t="shared" si="30"/>
        <v>-1.8186560338051059</v>
      </c>
      <c r="EO1115" s="19">
        <f t="shared" si="30"/>
        <v>-1.9996106649960734</v>
      </c>
      <c r="EP1115" s="19">
        <f t="shared" si="30"/>
        <v>-2.0847219289217405</v>
      </c>
      <c r="EQ1115" s="19">
        <f t="shared" si="30"/>
        <v>-2.0786896898163629</v>
      </c>
      <c r="ER1115" s="19">
        <f t="shared" si="30"/>
        <v>-1.9986448127056808</v>
      </c>
      <c r="ES1115" s="19">
        <f t="shared" si="30"/>
        <v>-1.8607474104876371</v>
      </c>
      <c r="ET1115" s="19">
        <f t="shared" si="30"/>
        <v>-1.6773497438906606</v>
      </c>
      <c r="EU1115" s="19">
        <f t="shared" si="30"/>
        <v>-1.4566767090401835</v>
      </c>
      <c r="EV1115" s="19">
        <f t="shared" si="30"/>
        <v>-1.2059578528323731</v>
      </c>
      <c r="EW1115" s="19">
        <f t="shared" si="30"/>
        <v>-0.92672675321209275</v>
      </c>
      <c r="EX1115" s="19">
        <f t="shared" si="30"/>
        <v>-0.62446230395576852</v>
      </c>
      <c r="EY1115" s="19">
        <f t="shared" si="30"/>
        <v>-0.30799722191974011</v>
      </c>
      <c r="EZ1115" s="19">
        <f t="shared" si="30"/>
        <v>1.8557021017993124E-2</v>
      </c>
      <c r="FA1115" s="19">
        <f t="shared" si="30"/>
        <v>0.35759406136143351</v>
      </c>
      <c r="FB1115" s="19">
        <f t="shared" si="30"/>
        <v>0.71638500061170196</v>
      </c>
      <c r="FC1115" s="19">
        <f t="shared" si="30"/>
        <v>1.0959433511852743</v>
      </c>
      <c r="FD1115" s="19">
        <f t="shared" si="30"/>
        <v>1.4976755483620277</v>
      </c>
      <c r="FE1115" s="19">
        <f t="shared" si="30"/>
        <v>1.9060638922161102</v>
      </c>
      <c r="FF1115" s="19">
        <f t="shared" si="30"/>
        <v>2.2989137206739048</v>
      </c>
      <c r="FG1115" s="19">
        <f t="shared" si="30"/>
        <v>2.6549850977553704</v>
      </c>
      <c r="FH1115" s="23">
        <f t="shared" si="30"/>
        <v>2.956194369243863</v>
      </c>
    </row>
    <row r="1116" spans="1:164" s="4" customFormat="1">
      <c r="A1116" s="3"/>
      <c r="B1116" s="45" t="s">
        <v>81</v>
      </c>
      <c r="C1116" s="19">
        <f t="shared" si="3"/>
        <v>-2.5385089639736251</v>
      </c>
      <c r="D1116" s="19">
        <f t="shared" ref="D1116:BO1116" si="31">AVERAGE(D12,D36,D60,D84,D108,D132,D156,D180,D204,D228,D252,D276,D300,D324,D348,D372,D396,D420,D444,D468,D492,D516,D540,D564,D588,D612,D636,D660,D684,D708,D732,D756,D780,D804,D828,D852,D876,D900,D924,D948,D972,D996,D1020,D1044,D1068,D1092)</f>
        <v>-2.4309808605521948</v>
      </c>
      <c r="E1116" s="19">
        <f t="shared" si="31"/>
        <v>-2.2477127665144208</v>
      </c>
      <c r="F1116" s="19">
        <f t="shared" si="31"/>
        <v>-1.9710816361441994</v>
      </c>
      <c r="G1116" s="19">
        <f t="shared" si="31"/>
        <v>-1.5843280329155107</v>
      </c>
      <c r="H1116" s="19">
        <f t="shared" si="31"/>
        <v>-1.0739457583186589</v>
      </c>
      <c r="I1116" s="19">
        <f t="shared" si="31"/>
        <v>-0.44128476420959689</v>
      </c>
      <c r="J1116" s="19">
        <f t="shared" si="31"/>
        <v>0.29390735949439273</v>
      </c>
      <c r="K1116" s="19">
        <f t="shared" si="31"/>
        <v>1.0955877217628176</v>
      </c>
      <c r="L1116" s="19">
        <f t="shared" si="31"/>
        <v>1.9043809074775988</v>
      </c>
      <c r="M1116" s="19">
        <f t="shared" si="31"/>
        <v>2.6409983362775109</v>
      </c>
      <c r="N1116" s="19">
        <f t="shared" si="31"/>
        <v>3.2288144890596904</v>
      </c>
      <c r="O1116" s="19">
        <f t="shared" si="31"/>
        <v>3.6115032632851141</v>
      </c>
      <c r="P1116" s="19">
        <f t="shared" si="31"/>
        <v>3.767104167851127</v>
      </c>
      <c r="Q1116" s="19">
        <f t="shared" si="31"/>
        <v>3.703783324869331</v>
      </c>
      <c r="R1116" s="19">
        <f t="shared" si="31"/>
        <v>3.4556444014750234</v>
      </c>
      <c r="S1116" s="19">
        <f t="shared" si="31"/>
        <v>3.0706535089228479</v>
      </c>
      <c r="T1116" s="19">
        <f t="shared" si="31"/>
        <v>2.5918139030990823</v>
      </c>
      <c r="U1116" s="19">
        <f t="shared" si="31"/>
        <v>2.068153214990621</v>
      </c>
      <c r="V1116" s="19">
        <f t="shared" si="31"/>
        <v>1.5518395926461437</v>
      </c>
      <c r="W1116" s="19">
        <f t="shared" si="31"/>
        <v>1.0819774125080956</v>
      </c>
      <c r="X1116" s="19">
        <f t="shared" si="31"/>
        <v>0.69376903500748999</v>
      </c>
      <c r="Y1116" s="19">
        <f t="shared" si="31"/>
        <v>0.40719148867587879</v>
      </c>
      <c r="Z1116" s="19">
        <f t="shared" si="31"/>
        <v>0.22976813509693805</v>
      </c>
      <c r="AA1116" s="19">
        <f t="shared" si="31"/>
        <v>0.14982941472345598</v>
      </c>
      <c r="AB1116" s="19">
        <f t="shared" si="31"/>
        <v>0.14531649077670214</v>
      </c>
      <c r="AC1116" s="19">
        <f t="shared" si="31"/>
        <v>0.19272905631873449</v>
      </c>
      <c r="AD1116" s="19">
        <f t="shared" si="31"/>
        <v>0.26662004018467578</v>
      </c>
      <c r="AE1116" s="19">
        <f t="shared" si="31"/>
        <v>0.3368435443874308</v>
      </c>
      <c r="AF1116" s="19">
        <f t="shared" si="31"/>
        <v>0.38072639739089231</v>
      </c>
      <c r="AG1116" s="19">
        <f t="shared" si="31"/>
        <v>0.38159323825558622</v>
      </c>
      <c r="AH1116" s="19">
        <f t="shared" si="31"/>
        <v>0.32916074650109495</v>
      </c>
      <c r="AI1116" s="19">
        <f t="shared" si="31"/>
        <v>0.2315361879481305</v>
      </c>
      <c r="AJ1116" s="19">
        <f t="shared" si="31"/>
        <v>0.10774302936118485</v>
      </c>
      <c r="AK1116" s="19">
        <f t="shared" si="31"/>
        <v>-1.5784937791857388E-2</v>
      </c>
      <c r="AL1116" s="19">
        <f t="shared" si="31"/>
        <v>-0.11440178427434607</v>
      </c>
      <c r="AM1116" s="19">
        <f t="shared" si="31"/>
        <v>-0.17505686233931902</v>
      </c>
      <c r="AN1116" s="19">
        <f t="shared" si="31"/>
        <v>-0.19198042617887298</v>
      </c>
      <c r="AO1116" s="19">
        <f t="shared" si="31"/>
        <v>-0.17262645381215166</v>
      </c>
      <c r="AP1116" s="19">
        <f t="shared" si="31"/>
        <v>-0.12560491293315265</v>
      </c>
      <c r="AQ1116" s="19">
        <f t="shared" si="31"/>
        <v>-6.101373952826062E-2</v>
      </c>
      <c r="AR1116" s="19">
        <f t="shared" si="31"/>
        <v>8.787926379713918E-3</v>
      </c>
      <c r="AS1116" s="19">
        <f t="shared" si="31"/>
        <v>7.4125831761447464E-2</v>
      </c>
      <c r="AT1116" s="19">
        <f t="shared" si="31"/>
        <v>0.12565056405872391</v>
      </c>
      <c r="AU1116" s="19">
        <f t="shared" si="31"/>
        <v>0.15372787329597787</v>
      </c>
      <c r="AV1116" s="19">
        <f t="shared" si="31"/>
        <v>0.14538640793957636</v>
      </c>
      <c r="AW1116" s="19">
        <f t="shared" si="31"/>
        <v>8.6107867387468923E-2</v>
      </c>
      <c r="AX1116" s="19">
        <f t="shared" si="31"/>
        <v>-3.0846582708465582E-2</v>
      </c>
      <c r="AY1116" s="19">
        <f t="shared" si="31"/>
        <v>-0.20981813763232554</v>
      </c>
      <c r="AZ1116" s="19">
        <f t="shared" si="31"/>
        <v>-0.45180092171462483</v>
      </c>
      <c r="BA1116" s="19">
        <f t="shared" si="31"/>
        <v>-0.74709691044673576</v>
      </c>
      <c r="BB1116" s="19">
        <f t="shared" si="31"/>
        <v>-1.0750658766357966</v>
      </c>
      <c r="BC1116" s="19">
        <f t="shared" si="31"/>
        <v>-1.4006694069767827</v>
      </c>
      <c r="BD1116" s="19">
        <f t="shared" si="31"/>
        <v>-1.6881247910952759</v>
      </c>
      <c r="BE1116" s="19">
        <f t="shared" si="31"/>
        <v>-1.8966104303865812</v>
      </c>
      <c r="BF1116" s="19">
        <f t="shared" si="31"/>
        <v>-2.0025569798631806</v>
      </c>
      <c r="BG1116" s="19">
        <f t="shared" si="31"/>
        <v>-2.0110301140157567</v>
      </c>
      <c r="BH1116" s="19">
        <f t="shared" si="31"/>
        <v>-1.9473737095420063</v>
      </c>
      <c r="BI1116" s="19">
        <f t="shared" si="31"/>
        <v>-1.8557347123186778</v>
      </c>
      <c r="BJ1116" s="19">
        <f t="shared" si="31"/>
        <v>-1.7729452205089746</v>
      </c>
      <c r="BK1116" s="19">
        <f t="shared" si="31"/>
        <v>-1.7249948901120604</v>
      </c>
      <c r="BL1116" s="19">
        <f t="shared" si="31"/>
        <v>-1.7193674905733618</v>
      </c>
      <c r="BM1116" s="19">
        <f t="shared" si="31"/>
        <v>-1.7480016384514281</v>
      </c>
      <c r="BN1116" s="19">
        <f t="shared" si="31"/>
        <v>-1.7956415067901705</v>
      </c>
      <c r="BO1116" s="19">
        <f t="shared" si="31"/>
        <v>-1.8464839563696442</v>
      </c>
      <c r="BP1116" s="19">
        <f t="shared" ref="BP1116:EA1116" si="32">AVERAGE(BP12,BP36,BP60,BP84,BP108,BP132,BP156,BP180,BP204,BP228,BP252,BP276,BP300,BP324,BP348,BP372,BP396,BP420,BP444,BP468,BP492,BP516,BP540,BP564,BP588,BP612,BP636,BP660,BP684,BP708,BP732,BP756,BP780,BP804,BP828,BP852,BP876,BP900,BP924,BP948,BP972,BP996,BP1020,BP1044,BP1068,BP1092)</f>
        <v>-1.8879215604599866</v>
      </c>
      <c r="BQ1116" s="19">
        <f t="shared" si="32"/>
        <v>-1.9143201982251525</v>
      </c>
      <c r="BR1116" s="19">
        <f t="shared" si="32"/>
        <v>-1.9229963747575913</v>
      </c>
      <c r="BS1116" s="19">
        <f t="shared" si="32"/>
        <v>-1.9182743711898509</v>
      </c>
      <c r="BT1116" s="19">
        <f t="shared" si="32"/>
        <v>-1.9047723936312109</v>
      </c>
      <c r="BU1116" s="19">
        <f t="shared" si="32"/>
        <v>-1.8867920004338548</v>
      </c>
      <c r="BV1116" s="19">
        <f t="shared" si="32"/>
        <v>-1.8691510018591131</v>
      </c>
      <c r="BW1116" s="19">
        <f t="shared" si="32"/>
        <v>-1.8523538923369562</v>
      </c>
      <c r="BX1116" s="19">
        <f t="shared" si="32"/>
        <v>-1.8341532929305138</v>
      </c>
      <c r="BY1116" s="19">
        <f t="shared" si="32"/>
        <v>-1.8146276162167521</v>
      </c>
      <c r="BZ1116" s="19">
        <f t="shared" si="32"/>
        <v>-1.7917902985776681</v>
      </c>
      <c r="CA1116" s="19">
        <f t="shared" si="32"/>
        <v>-1.7654176392790029</v>
      </c>
      <c r="CB1116" s="19">
        <f t="shared" si="32"/>
        <v>-1.7394273464662451</v>
      </c>
      <c r="CC1116" s="19">
        <f t="shared" si="32"/>
        <v>-1.7207709875875594</v>
      </c>
      <c r="CD1116" s="19">
        <f t="shared" si="32"/>
        <v>-1.7192996145505424</v>
      </c>
      <c r="CE1116" s="19">
        <f t="shared" si="32"/>
        <v>-1.7424194401569348</v>
      </c>
      <c r="CF1116" s="19">
        <f t="shared" si="32"/>
        <v>-1.7958978331784028</v>
      </c>
      <c r="CG1116" s="19">
        <f t="shared" si="32"/>
        <v>-1.8838802964169308</v>
      </c>
      <c r="CH1116" s="19">
        <f t="shared" si="32"/>
        <v>-2.00159164903899</v>
      </c>
      <c r="CI1116" s="19">
        <f t="shared" si="32"/>
        <v>-2.1400555848427443</v>
      </c>
      <c r="CJ1116" s="19">
        <f t="shared" si="32"/>
        <v>-2.2887577962590044</v>
      </c>
      <c r="CK1116" s="19">
        <f t="shared" si="32"/>
        <v>-2.435994759200367</v>
      </c>
      <c r="CL1116" s="19">
        <f t="shared" si="32"/>
        <v>-2.57240367068741</v>
      </c>
      <c r="CM1116" s="19">
        <f t="shared" si="32"/>
        <v>-2.694073219428172</v>
      </c>
      <c r="CN1116" s="19">
        <f t="shared" si="32"/>
        <v>-2.7984675095507798</v>
      </c>
      <c r="CO1116" s="19">
        <f t="shared" si="32"/>
        <v>-2.8864603619875298</v>
      </c>
      <c r="CP1116" s="19">
        <f t="shared" si="32"/>
        <v>-2.9581954639157955</v>
      </c>
      <c r="CQ1116" s="19">
        <f t="shared" si="32"/>
        <v>-3.0171210511268924</v>
      </c>
      <c r="CR1116" s="19">
        <f t="shared" si="32"/>
        <v>-3.0626041400240211</v>
      </c>
      <c r="CS1116" s="19">
        <f t="shared" si="32"/>
        <v>-3.0935944874799994</v>
      </c>
      <c r="CT1116" s="19">
        <f t="shared" si="32"/>
        <v>-3.1089228042873787</v>
      </c>
      <c r="CU1116" s="19">
        <f t="shared" si="32"/>
        <v>-3.1036277873066105</v>
      </c>
      <c r="CV1116" s="19">
        <f t="shared" si="32"/>
        <v>-3.0727176712298272</v>
      </c>
      <c r="CW1116" s="19">
        <f t="shared" si="32"/>
        <v>-3.0083349828686448</v>
      </c>
      <c r="CX1116" s="19">
        <f t="shared" si="32"/>
        <v>-2.9015396723280786</v>
      </c>
      <c r="CY1116" s="19">
        <f t="shared" si="32"/>
        <v>-2.724160670586254</v>
      </c>
      <c r="CZ1116" s="19">
        <f t="shared" si="32"/>
        <v>-2.4938902918746253</v>
      </c>
      <c r="DA1116" s="19">
        <f t="shared" si="32"/>
        <v>-2.1941288531670686</v>
      </c>
      <c r="DB1116" s="19">
        <f t="shared" si="32"/>
        <v>-1.8138589265411778</v>
      </c>
      <c r="DC1116" s="19">
        <f t="shared" si="32"/>
        <v>-1.3382326429145541</v>
      </c>
      <c r="DD1116" s="19">
        <f t="shared" si="32"/>
        <v>-0.75338307055973419</v>
      </c>
      <c r="DE1116" s="19">
        <f t="shared" si="32"/>
        <v>-4.2434989505249571E-2</v>
      </c>
      <c r="DF1116" s="19">
        <f t="shared" si="32"/>
        <v>0.79798128425076809</v>
      </c>
      <c r="DG1116" s="19">
        <f t="shared" si="32"/>
        <v>1.7636653144876409</v>
      </c>
      <c r="DH1116" s="19">
        <f t="shared" si="32"/>
        <v>2.8190410361603377</v>
      </c>
      <c r="DI1116" s="19">
        <f t="shared" si="32"/>
        <v>3.9000758277697067</v>
      </c>
      <c r="DJ1116" s="19">
        <f t="shared" si="32"/>
        <v>4.9099147912972469</v>
      </c>
      <c r="DK1116" s="19">
        <f t="shared" si="32"/>
        <v>5.7515270366298274</v>
      </c>
      <c r="DL1116" s="19">
        <f t="shared" si="32"/>
        <v>6.3416146123864783</v>
      </c>
      <c r="DM1116" s="19">
        <f t="shared" si="32"/>
        <v>6.6297104394553603</v>
      </c>
      <c r="DN1116" s="19">
        <f t="shared" si="32"/>
        <v>6.6035511396315512</v>
      </c>
      <c r="DO1116" s="19">
        <f t="shared" si="32"/>
        <v>6.2867097551121249</v>
      </c>
      <c r="DP1116" s="19">
        <f t="shared" si="32"/>
        <v>5.7455099963955449</v>
      </c>
      <c r="DQ1116" s="19">
        <f t="shared" si="32"/>
        <v>5.0575547329603525</v>
      </c>
      <c r="DR1116" s="19">
        <f t="shared" si="32"/>
        <v>4.3080544919306627</v>
      </c>
      <c r="DS1116" s="19">
        <f t="shared" si="32"/>
        <v>3.582512502409172</v>
      </c>
      <c r="DT1116" s="19">
        <f t="shared" si="32"/>
        <v>2.9434095913131433</v>
      </c>
      <c r="DU1116" s="19">
        <f t="shared" si="32"/>
        <v>2.4195940209259232</v>
      </c>
      <c r="DV1116" s="19">
        <f t="shared" si="32"/>
        <v>2.0161207863106445</v>
      </c>
      <c r="DW1116" s="19">
        <f t="shared" si="32"/>
        <v>1.7302728278107058</v>
      </c>
      <c r="DX1116" s="19">
        <f t="shared" si="32"/>
        <v>1.5337855463750609</v>
      </c>
      <c r="DY1116" s="19">
        <f t="shared" si="32"/>
        <v>1.4030491166714265</v>
      </c>
      <c r="DZ1116" s="19">
        <f t="shared" si="32"/>
        <v>1.3125717555858443</v>
      </c>
      <c r="EA1116" s="19">
        <f t="shared" si="32"/>
        <v>1.2402592722561503</v>
      </c>
      <c r="EB1116" s="19">
        <f t="shared" ref="EB1116:FH1116" si="33">AVERAGE(EB12,EB36,EB60,EB84,EB108,EB132,EB156,EB180,EB204,EB228,EB252,EB276,EB300,EB324,EB348,EB372,EB396,EB420,EB444,EB468,EB492,EB516,EB540,EB564,EB588,EB612,EB636,EB660,EB684,EB708,EB732,EB756,EB780,EB804,EB828,EB852,EB876,EB900,EB924,EB948,EB972,EB996,EB1020,EB1044,EB1068,EB1092)</f>
        <v>1.1672244530729743</v>
      </c>
      <c r="EC1116" s="19">
        <f t="shared" si="33"/>
        <v>1.083490635581043</v>
      </c>
      <c r="ED1116" s="19">
        <f t="shared" si="33"/>
        <v>0.9850040748768506</v>
      </c>
      <c r="EE1116" s="19">
        <f t="shared" si="33"/>
        <v>0.87285919254878119</v>
      </c>
      <c r="EF1116" s="19">
        <f t="shared" si="33"/>
        <v>0.7533249547884282</v>
      </c>
      <c r="EG1116" s="19">
        <f t="shared" si="33"/>
        <v>0.63608909033488459</v>
      </c>
      <c r="EH1116" s="19">
        <f t="shared" si="33"/>
        <v>0.53168461567699632</v>
      </c>
      <c r="EI1116" s="19">
        <f t="shared" si="33"/>
        <v>0.44599906747552687</v>
      </c>
      <c r="EJ1116" s="19">
        <f t="shared" si="33"/>
        <v>0.37959873024822283</v>
      </c>
      <c r="EK1116" s="19">
        <f t="shared" si="33"/>
        <v>0.32852067747661023</v>
      </c>
      <c r="EL1116" s="19">
        <f t="shared" si="33"/>
        <v>0.28607536419026064</v>
      </c>
      <c r="EM1116" s="19">
        <f t="shared" si="33"/>
        <v>0.24759527237147222</v>
      </c>
      <c r="EN1116" s="19">
        <f t="shared" si="33"/>
        <v>0.2120274272212968</v>
      </c>
      <c r="EO1116" s="19">
        <f t="shared" si="33"/>
        <v>0.1819990429352164</v>
      </c>
      <c r="EP1116" s="19">
        <f t="shared" si="33"/>
        <v>0.16246720991832198</v>
      </c>
      <c r="EQ1116" s="19">
        <f t="shared" si="33"/>
        <v>0.15205103320189767</v>
      </c>
      <c r="ER1116" s="19">
        <f t="shared" si="33"/>
        <v>0.14370447759007357</v>
      </c>
      <c r="ES1116" s="19">
        <f t="shared" si="33"/>
        <v>0.12148532343541119</v>
      </c>
      <c r="ET1116" s="19">
        <f t="shared" si="33"/>
        <v>6.6473124603890099E-2</v>
      </c>
      <c r="EU1116" s="19">
        <f t="shared" si="33"/>
        <v>-3.4555139161145096E-2</v>
      </c>
      <c r="EV1116" s="19">
        <f t="shared" si="33"/>
        <v>-0.1803593763863198</v>
      </c>
      <c r="EW1116" s="19">
        <f t="shared" si="33"/>
        <v>-0.352602019183819</v>
      </c>
      <c r="EX1116" s="19">
        <f t="shared" si="33"/>
        <v>-0.52020502289729253</v>
      </c>
      <c r="EY1116" s="19">
        <f t="shared" si="33"/>
        <v>-0.64746599073547773</v>
      </c>
      <c r="EZ1116" s="19">
        <f t="shared" si="33"/>
        <v>-0.7202495138717816</v>
      </c>
      <c r="FA1116" s="19">
        <f t="shared" si="33"/>
        <v>-0.7367330505562435</v>
      </c>
      <c r="FB1116" s="19">
        <f t="shared" si="33"/>
        <v>-0.71755426735514372</v>
      </c>
      <c r="FC1116" s="19">
        <f t="shared" si="33"/>
        <v>-0.68932772722528102</v>
      </c>
      <c r="FD1116" s="19">
        <f t="shared" si="33"/>
        <v>-0.6752315617444602</v>
      </c>
      <c r="FE1116" s="19">
        <f t="shared" si="33"/>
        <v>-0.68184987500745631</v>
      </c>
      <c r="FF1116" s="19">
        <f t="shared" si="33"/>
        <v>-0.71167015999088168</v>
      </c>
      <c r="FG1116" s="19">
        <f t="shared" si="33"/>
        <v>-0.75616997888236093</v>
      </c>
      <c r="FH1116" s="23">
        <f t="shared" si="33"/>
        <v>-0.80253759350465759</v>
      </c>
    </row>
    <row r="1117" spans="1:164" s="4" customFormat="1">
      <c r="A1117" s="3"/>
      <c r="B1117" s="45" t="s">
        <v>82</v>
      </c>
      <c r="C1117" s="19">
        <f t="shared" si="3"/>
        <v>5.9310879866066175</v>
      </c>
      <c r="D1117" s="19">
        <f t="shared" ref="D1117:BO1117" si="34">AVERAGE(D13,D37,D61,D85,D109,D133,D157,D181,D205,D229,D253,D277,D301,D325,D349,D373,D397,D421,D445,D469,D493,D517,D541,D565,D589,D613,D637,D661,D685,D709,D733,D757,D781,D805,D829,D853,D877,D901,D925,D949,D973,D997,D1021,D1045,D1069,D1093)</f>
        <v>6.2983109437560758</v>
      </c>
      <c r="E1117" s="19">
        <f t="shared" si="34"/>
        <v>6.6440154470807613</v>
      </c>
      <c r="F1117" s="19">
        <f t="shared" si="34"/>
        <v>6.9370172261426148</v>
      </c>
      <c r="G1117" s="19">
        <f t="shared" si="34"/>
        <v>7.1479297412439147</v>
      </c>
      <c r="H1117" s="19">
        <f t="shared" si="34"/>
        <v>7.2386647113907729</v>
      </c>
      <c r="I1117" s="19">
        <f t="shared" si="34"/>
        <v>7.1828197312684878</v>
      </c>
      <c r="J1117" s="19">
        <f t="shared" si="34"/>
        <v>6.9630690810446927</v>
      </c>
      <c r="K1117" s="19">
        <f t="shared" si="34"/>
        <v>6.5770416574640196</v>
      </c>
      <c r="L1117" s="19">
        <f t="shared" si="34"/>
        <v>6.0466796167401</v>
      </c>
      <c r="M1117" s="19">
        <f t="shared" si="34"/>
        <v>5.4118760362705967</v>
      </c>
      <c r="N1117" s="19">
        <f t="shared" si="34"/>
        <v>4.7484318817434774</v>
      </c>
      <c r="O1117" s="19">
        <f t="shared" si="34"/>
        <v>4.14857215126142</v>
      </c>
      <c r="P1117" s="19">
        <f t="shared" si="34"/>
        <v>3.6876196449391001</v>
      </c>
      <c r="Q1117" s="19">
        <f t="shared" si="34"/>
        <v>3.4016396090646785</v>
      </c>
      <c r="R1117" s="19">
        <f t="shared" si="34"/>
        <v>3.2769298665274613</v>
      </c>
      <c r="S1117" s="19">
        <f t="shared" si="34"/>
        <v>3.2594645800699702</v>
      </c>
      <c r="T1117" s="19">
        <f t="shared" si="34"/>
        <v>3.280524825795891</v>
      </c>
      <c r="U1117" s="19">
        <f t="shared" si="34"/>
        <v>3.2884465804537073</v>
      </c>
      <c r="V1117" s="19">
        <f t="shared" si="34"/>
        <v>3.2669462232654589</v>
      </c>
      <c r="W1117" s="19">
        <f t="shared" si="34"/>
        <v>3.2249114301158301</v>
      </c>
      <c r="X1117" s="19">
        <f t="shared" si="34"/>
        <v>3.1906356264926661</v>
      </c>
      <c r="Y1117" s="19">
        <f t="shared" si="34"/>
        <v>3.1930834589894981</v>
      </c>
      <c r="Z1117" s="19">
        <f t="shared" si="34"/>
        <v>3.246984469500231</v>
      </c>
      <c r="AA1117" s="19">
        <f t="shared" si="34"/>
        <v>3.3483291834568898</v>
      </c>
      <c r="AB1117" s="19">
        <f t="shared" si="34"/>
        <v>3.4857637476478498</v>
      </c>
      <c r="AC1117" s="19">
        <f t="shared" si="34"/>
        <v>3.6446721422478623</v>
      </c>
      <c r="AD1117" s="19">
        <f t="shared" si="34"/>
        <v>3.8154077692575772</v>
      </c>
      <c r="AE1117" s="19">
        <f t="shared" si="34"/>
        <v>3.9914542034687219</v>
      </c>
      <c r="AF1117" s="19">
        <f t="shared" si="34"/>
        <v>4.1670052196452545</v>
      </c>
      <c r="AG1117" s="19">
        <f t="shared" si="34"/>
        <v>4.3325572038788431</v>
      </c>
      <c r="AH1117" s="19">
        <f t="shared" si="34"/>
        <v>4.4716047586502574</v>
      </c>
      <c r="AI1117" s="19">
        <f t="shared" si="34"/>
        <v>4.5708767633768987</v>
      </c>
      <c r="AJ1117" s="19">
        <f t="shared" si="34"/>
        <v>4.6129788261824771</v>
      </c>
      <c r="AK1117" s="19">
        <f t="shared" si="34"/>
        <v>4.5820810811477131</v>
      </c>
      <c r="AL1117" s="19">
        <f t="shared" si="34"/>
        <v>4.484122218206676</v>
      </c>
      <c r="AM1117" s="19">
        <f t="shared" si="34"/>
        <v>4.3261454306807918</v>
      </c>
      <c r="AN1117" s="19">
        <f t="shared" si="34"/>
        <v>4.1250812217043507</v>
      </c>
      <c r="AO1117" s="19">
        <f t="shared" si="34"/>
        <v>3.9031436319937809</v>
      </c>
      <c r="AP1117" s="19">
        <f t="shared" si="34"/>
        <v>3.6816384971328313</v>
      </c>
      <c r="AQ1117" s="19">
        <f t="shared" si="34"/>
        <v>3.4839132574751339</v>
      </c>
      <c r="AR1117" s="19">
        <f t="shared" si="34"/>
        <v>3.3224168216947847</v>
      </c>
      <c r="AS1117" s="19">
        <f t="shared" si="34"/>
        <v>3.2092875586123975</v>
      </c>
      <c r="AT1117" s="19">
        <f t="shared" si="34"/>
        <v>3.1480325446134882</v>
      </c>
      <c r="AU1117" s="19">
        <f t="shared" si="34"/>
        <v>3.1343528541425862</v>
      </c>
      <c r="AV1117" s="19">
        <f t="shared" si="34"/>
        <v>3.1556432469206817</v>
      </c>
      <c r="AW1117" s="19">
        <f t="shared" si="34"/>
        <v>3.1936661118627616</v>
      </c>
      <c r="AX1117" s="19">
        <f t="shared" si="34"/>
        <v>3.2344909844413694</v>
      </c>
      <c r="AY1117" s="19">
        <f t="shared" si="34"/>
        <v>3.2655847864826764</v>
      </c>
      <c r="AZ1117" s="19">
        <f t="shared" si="34"/>
        <v>3.2834754481962376</v>
      </c>
      <c r="BA1117" s="19">
        <f t="shared" si="34"/>
        <v>3.2977798433418029</v>
      </c>
      <c r="BB1117" s="19">
        <f t="shared" si="34"/>
        <v>3.317248713863798</v>
      </c>
      <c r="BC1117" s="19">
        <f t="shared" si="34"/>
        <v>3.3538085920707594</v>
      </c>
      <c r="BD1117" s="19">
        <f t="shared" si="34"/>
        <v>3.4080327738176264</v>
      </c>
      <c r="BE1117" s="19">
        <f t="shared" si="34"/>
        <v>3.4586892127254516</v>
      </c>
      <c r="BF1117" s="19">
        <f t="shared" si="34"/>
        <v>3.4694148616658338</v>
      </c>
      <c r="BG1117" s="19">
        <f t="shared" si="34"/>
        <v>3.3962132018754794</v>
      </c>
      <c r="BH1117" s="19">
        <f t="shared" si="34"/>
        <v>3.2051212515483196</v>
      </c>
      <c r="BI1117" s="19">
        <f t="shared" si="34"/>
        <v>2.8970567010808144</v>
      </c>
      <c r="BJ1117" s="19">
        <f t="shared" si="34"/>
        <v>2.4996687460512423</v>
      </c>
      <c r="BK1117" s="19">
        <f t="shared" si="34"/>
        <v>2.0552129014658962</v>
      </c>
      <c r="BL1117" s="19">
        <f t="shared" si="34"/>
        <v>1.6106773225384443</v>
      </c>
      <c r="BM1117" s="19">
        <f t="shared" si="34"/>
        <v>1.2073829810151009</v>
      </c>
      <c r="BN1117" s="19">
        <f t="shared" si="34"/>
        <v>0.87009385661056349</v>
      </c>
      <c r="BO1117" s="19">
        <f t="shared" si="34"/>
        <v>0.61003094126924762</v>
      </c>
      <c r="BP1117" s="19">
        <f t="shared" ref="BP1117:EA1117" si="35">AVERAGE(BP13,BP37,BP61,BP85,BP109,BP133,BP157,BP181,BP205,BP229,BP253,BP277,BP301,BP325,BP349,BP373,BP397,BP421,BP445,BP469,BP493,BP517,BP541,BP565,BP589,BP613,BP637,BP661,BP685,BP709,BP733,BP757,BP781,BP805,BP829,BP853,BP877,BP901,BP925,BP949,BP973,BP997,BP1021,BP1045,BP1069,BP1093)</f>
        <v>0.42344000301420814</v>
      </c>
      <c r="BQ1117" s="19">
        <f t="shared" si="35"/>
        <v>0.2987474133463015</v>
      </c>
      <c r="BR1117" s="19">
        <f t="shared" si="35"/>
        <v>0.22437410729662807</v>
      </c>
      <c r="BS1117" s="19">
        <f t="shared" si="35"/>
        <v>0.18198381277961936</v>
      </c>
      <c r="BT1117" s="19">
        <f t="shared" si="35"/>
        <v>0.1588904189537321</v>
      </c>
      <c r="BU1117" s="19">
        <f t="shared" si="35"/>
        <v>0.14427744069569817</v>
      </c>
      <c r="BV1117" s="19">
        <f t="shared" si="35"/>
        <v>0.13054776139235008</v>
      </c>
      <c r="BW1117" s="19">
        <f t="shared" si="35"/>
        <v>0.11382686541868446</v>
      </c>
      <c r="BX1117" s="19">
        <f t="shared" si="35"/>
        <v>8.9895865862364935E-2</v>
      </c>
      <c r="BY1117" s="19">
        <f t="shared" si="35"/>
        <v>5.7686026080900274E-2</v>
      </c>
      <c r="BZ1117" s="19">
        <f t="shared" si="35"/>
        <v>1.679313663830102E-2</v>
      </c>
      <c r="CA1117" s="19">
        <f t="shared" si="35"/>
        <v>-3.3429237301014367E-2</v>
      </c>
      <c r="CB1117" s="19">
        <f t="shared" si="35"/>
        <v>-8.9464495723372853E-2</v>
      </c>
      <c r="CC1117" s="19">
        <f t="shared" si="35"/>
        <v>-0.1468956383713301</v>
      </c>
      <c r="CD1117" s="19">
        <f t="shared" si="35"/>
        <v>-0.20132547343410875</v>
      </c>
      <c r="CE1117" s="19">
        <f t="shared" si="35"/>
        <v>-0.24688232621708978</v>
      </c>
      <c r="CF1117" s="19">
        <f t="shared" si="35"/>
        <v>-0.28155044369075527</v>
      </c>
      <c r="CG1117" s="19">
        <f t="shared" si="35"/>
        <v>-0.30572828827168291</v>
      </c>
      <c r="CH1117" s="19">
        <f t="shared" si="35"/>
        <v>-0.32046722281858525</v>
      </c>
      <c r="CI1117" s="19">
        <f t="shared" si="35"/>
        <v>-0.32962563435199821</v>
      </c>
      <c r="CJ1117" s="19">
        <f t="shared" si="35"/>
        <v>-0.33504289016291117</v>
      </c>
      <c r="CK1117" s="19">
        <f t="shared" si="35"/>
        <v>-0.33832079873458593</v>
      </c>
      <c r="CL1117" s="19">
        <f t="shared" si="35"/>
        <v>-0.33818731988517531</v>
      </c>
      <c r="CM1117" s="19">
        <f t="shared" si="35"/>
        <v>-0.3303428008108597</v>
      </c>
      <c r="CN1117" s="19">
        <f t="shared" si="35"/>
        <v>-0.3124035643004649</v>
      </c>
      <c r="CO1117" s="19">
        <f t="shared" si="35"/>
        <v>-0.27870440677824421</v>
      </c>
      <c r="CP1117" s="19">
        <f t="shared" si="35"/>
        <v>-0.22269086679382422</v>
      </c>
      <c r="CQ1117" s="19">
        <f t="shared" si="35"/>
        <v>-0.14350247572408942</v>
      </c>
      <c r="CR1117" s="19">
        <f t="shared" si="35"/>
        <v>-3.8433166183974049E-2</v>
      </c>
      <c r="CS1117" s="19">
        <f t="shared" si="35"/>
        <v>9.4583591190646923E-2</v>
      </c>
      <c r="CT1117" s="19">
        <f t="shared" si="35"/>
        <v>0.25672590309702181</v>
      </c>
      <c r="CU1117" s="19">
        <f t="shared" si="35"/>
        <v>0.44769682041682379</v>
      </c>
      <c r="CV1117" s="19">
        <f t="shared" si="35"/>
        <v>0.66619954737893938</v>
      </c>
      <c r="CW1117" s="19">
        <f t="shared" si="35"/>
        <v>0.91103336496747533</v>
      </c>
      <c r="CX1117" s="19">
        <f t="shared" si="35"/>
        <v>1.1767541672224586</v>
      </c>
      <c r="CY1117" s="19">
        <f t="shared" si="35"/>
        <v>1.4552865887627662</v>
      </c>
      <c r="CZ1117" s="19">
        <f t="shared" si="35"/>
        <v>1.7420247179095614</v>
      </c>
      <c r="DA1117" s="19">
        <f t="shared" si="35"/>
        <v>2.0212692514922215</v>
      </c>
      <c r="DB1117" s="19">
        <f t="shared" si="35"/>
        <v>2.2814288562374831</v>
      </c>
      <c r="DC1117" s="19">
        <f t="shared" si="35"/>
        <v>2.5116587566452124</v>
      </c>
      <c r="DD1117" s="19">
        <f t="shared" si="35"/>
        <v>2.7002980824790939</v>
      </c>
      <c r="DE1117" s="19">
        <f t="shared" si="35"/>
        <v>2.8519643678303992</v>
      </c>
      <c r="DF1117" s="19">
        <f t="shared" si="35"/>
        <v>2.9706863807281993</v>
      </c>
      <c r="DG1117" s="19">
        <f t="shared" si="35"/>
        <v>3.0763938504617054</v>
      </c>
      <c r="DH1117" s="19">
        <f t="shared" si="35"/>
        <v>3.1893668677564886</v>
      </c>
      <c r="DI1117" s="19">
        <f t="shared" si="35"/>
        <v>3.3266345206873806</v>
      </c>
      <c r="DJ1117" s="19">
        <f t="shared" si="35"/>
        <v>3.4925751848171558</v>
      </c>
      <c r="DK1117" s="19">
        <f t="shared" si="35"/>
        <v>3.7032607551491559</v>
      </c>
      <c r="DL1117" s="19">
        <f t="shared" si="35"/>
        <v>3.9771936490908724</v>
      </c>
      <c r="DM1117" s="19">
        <f t="shared" si="35"/>
        <v>4.3098607745156983</v>
      </c>
      <c r="DN1117" s="19">
        <f t="shared" si="35"/>
        <v>4.6660966573520213</v>
      </c>
      <c r="DO1117" s="19">
        <f t="shared" si="35"/>
        <v>4.9858461896281874</v>
      </c>
      <c r="DP1117" s="19">
        <f t="shared" si="35"/>
        <v>5.2129651114432702</v>
      </c>
      <c r="DQ1117" s="19">
        <f t="shared" si="35"/>
        <v>5.3152637238788865</v>
      </c>
      <c r="DR1117" s="19">
        <f t="shared" si="35"/>
        <v>5.2933602583510311</v>
      </c>
      <c r="DS1117" s="19">
        <f t="shared" si="35"/>
        <v>5.1924063554730653</v>
      </c>
      <c r="DT1117" s="19">
        <f t="shared" si="35"/>
        <v>5.0719934194398517</v>
      </c>
      <c r="DU1117" s="19">
        <f t="shared" si="35"/>
        <v>4.9781781811737105</v>
      </c>
      <c r="DV1117" s="19">
        <f t="shared" si="35"/>
        <v>4.9335307605293739</v>
      </c>
      <c r="DW1117" s="19">
        <f t="shared" si="35"/>
        <v>4.9485469905663564</v>
      </c>
      <c r="DX1117" s="19">
        <f t="shared" si="35"/>
        <v>5.0058213088233909</v>
      </c>
      <c r="DY1117" s="19">
        <f t="shared" si="35"/>
        <v>5.0875725632988802</v>
      </c>
      <c r="DZ1117" s="19">
        <f t="shared" si="35"/>
        <v>5.1762385002243789</v>
      </c>
      <c r="EA1117" s="19">
        <f t="shared" si="35"/>
        <v>5.2561058257484072</v>
      </c>
      <c r="EB1117" s="19">
        <f t="shared" ref="EB1117:FH1117" si="36">AVERAGE(EB13,EB37,EB61,EB85,EB109,EB133,EB157,EB181,EB205,EB229,EB253,EB277,EB301,EB325,EB349,EB373,EB397,EB421,EB445,EB469,EB493,EB517,EB541,EB565,EB589,EB613,EB637,EB661,EB685,EB709,EB733,EB757,EB781,EB805,EB829,EB853,EB877,EB901,EB925,EB949,EB973,EB997,EB1021,EB1045,EB1069,EB1093)</f>
        <v>5.3159806731416595</v>
      </c>
      <c r="EC1117" s="19">
        <f t="shared" si="36"/>
        <v>5.3541335241121599</v>
      </c>
      <c r="ED1117" s="19">
        <f t="shared" si="36"/>
        <v>5.3711972235730503</v>
      </c>
      <c r="EE1117" s="19">
        <f t="shared" si="36"/>
        <v>5.3676012630175443</v>
      </c>
      <c r="EF1117" s="19">
        <f t="shared" si="36"/>
        <v>5.3450461226493555</v>
      </c>
      <c r="EG1117" s="19">
        <f t="shared" si="36"/>
        <v>5.3046720967344596</v>
      </c>
      <c r="EH1117" s="19">
        <f t="shared" si="36"/>
        <v>5.2449570946124542</v>
      </c>
      <c r="EI1117" s="19">
        <f t="shared" si="36"/>
        <v>5.1645045005613461</v>
      </c>
      <c r="EJ1117" s="19">
        <f t="shared" si="36"/>
        <v>5.0622892892220497</v>
      </c>
      <c r="EK1117" s="19">
        <f t="shared" si="36"/>
        <v>4.9367795962971748</v>
      </c>
      <c r="EL1117" s="19">
        <f t="shared" si="36"/>
        <v>4.787583795913477</v>
      </c>
      <c r="EM1117" s="19">
        <f t="shared" si="36"/>
        <v>4.6225433846934285</v>
      </c>
      <c r="EN1117" s="19">
        <f t="shared" si="36"/>
        <v>4.4543398450090885</v>
      </c>
      <c r="EO1117" s="19">
        <f t="shared" si="36"/>
        <v>4.3015394950350609</v>
      </c>
      <c r="EP1117" s="19">
        <f t="shared" si="36"/>
        <v>4.1842075906725773</v>
      </c>
      <c r="EQ1117" s="19">
        <f t="shared" si="36"/>
        <v>4.1237473111554532</v>
      </c>
      <c r="ER1117" s="19">
        <f t="shared" si="36"/>
        <v>4.1301601091486075</v>
      </c>
      <c r="ES1117" s="19">
        <f t="shared" si="36"/>
        <v>4.2050961826795872</v>
      </c>
      <c r="ET1117" s="19">
        <f t="shared" si="36"/>
        <v>4.3447607887360524</v>
      </c>
      <c r="EU1117" s="19">
        <f t="shared" si="36"/>
        <v>4.537881475640293</v>
      </c>
      <c r="EV1117" s="19">
        <f t="shared" si="36"/>
        <v>4.7662641767622214</v>
      </c>
      <c r="EW1117" s="19">
        <f t="shared" si="36"/>
        <v>5.010711552050819</v>
      </c>
      <c r="EX1117" s="19">
        <f t="shared" si="36"/>
        <v>5.2470954538071402</v>
      </c>
      <c r="EY1117" s="19">
        <f t="shared" si="36"/>
        <v>5.4386410122566016</v>
      </c>
      <c r="EZ1117" s="19">
        <f t="shared" si="36"/>
        <v>5.5456435601369742</v>
      </c>
      <c r="FA1117" s="19">
        <f t="shared" si="36"/>
        <v>5.5343841222975838</v>
      </c>
      <c r="FB1117" s="19">
        <f t="shared" si="36"/>
        <v>5.3904845914454969</v>
      </c>
      <c r="FC1117" s="19">
        <f t="shared" si="36"/>
        <v>5.1269960199892299</v>
      </c>
      <c r="FD1117" s="19">
        <f t="shared" si="36"/>
        <v>4.7754449961721601</v>
      </c>
      <c r="FE1117" s="19">
        <f t="shared" si="36"/>
        <v>4.3778072237193122</v>
      </c>
      <c r="FF1117" s="19">
        <f t="shared" si="36"/>
        <v>3.9813215896236298</v>
      </c>
      <c r="FG1117" s="19">
        <f t="shared" si="36"/>
        <v>3.6213896070830711</v>
      </c>
      <c r="FH1117" s="23">
        <f t="shared" si="36"/>
        <v>3.320147590144821</v>
      </c>
    </row>
    <row r="1118" spans="1:164" s="4" customFormat="1">
      <c r="A1118" s="3"/>
      <c r="B1118" s="45" t="s">
        <v>121</v>
      </c>
      <c r="C1118" s="19">
        <f t="shared" si="3"/>
        <v>31.258563912433125</v>
      </c>
      <c r="D1118" s="19">
        <f t="shared" ref="D1118:BO1118" si="37">AVERAGE(D14,D38,D62,D86,D110,D134,D158,D182,D206,D230,D254,D278,D302,D326,D350,D374,D398,D422,D446,D470,D494,D518,D542,D566,D590,D614,D638,D662,D686,D710,D734,D758,D782,D806,D830,D854,D878,D902,D926,D950,D974,D998,D1022,D1046,D1070,D1094)</f>
        <v>31.022810648238394</v>
      </c>
      <c r="E1118" s="19">
        <f t="shared" si="37"/>
        <v>30.82207146453187</v>
      </c>
      <c r="F1118" s="19">
        <f t="shared" si="37"/>
        <v>30.668267572978426</v>
      </c>
      <c r="G1118" s="19">
        <f t="shared" si="37"/>
        <v>30.566812953773063</v>
      </c>
      <c r="H1118" s="19">
        <f t="shared" si="37"/>
        <v>30.512970013423718</v>
      </c>
      <c r="I1118" s="19">
        <f t="shared" si="37"/>
        <v>30.487464814318034</v>
      </c>
      <c r="J1118" s="19">
        <f t="shared" si="37"/>
        <v>30.457533351779237</v>
      </c>
      <c r="K1118" s="19">
        <f t="shared" si="37"/>
        <v>30.384084618191061</v>
      </c>
      <c r="L1118" s="19">
        <f t="shared" si="37"/>
        <v>30.225009820206839</v>
      </c>
      <c r="M1118" s="19">
        <f t="shared" si="37"/>
        <v>29.945259315380152</v>
      </c>
      <c r="N1118" s="19">
        <f t="shared" si="37"/>
        <v>29.531584246722954</v>
      </c>
      <c r="O1118" s="19">
        <f t="shared" si="37"/>
        <v>28.987966915678452</v>
      </c>
      <c r="P1118" s="19">
        <f t="shared" si="37"/>
        <v>28.329057672958811</v>
      </c>
      <c r="Q1118" s="19">
        <f t="shared" si="37"/>
        <v>27.575104147182731</v>
      </c>
      <c r="R1118" s="19">
        <f t="shared" si="37"/>
        <v>26.745096395138223</v>
      </c>
      <c r="S1118" s="19">
        <f t="shared" si="37"/>
        <v>25.852865284244164</v>
      </c>
      <c r="T1118" s="19">
        <f t="shared" si="37"/>
        <v>24.905783664986494</v>
      </c>
      <c r="U1118" s="19">
        <f t="shared" si="37"/>
        <v>23.90788084150774</v>
      </c>
      <c r="V1118" s="19">
        <f t="shared" si="37"/>
        <v>22.862367572415856</v>
      </c>
      <c r="W1118" s="19">
        <f t="shared" si="37"/>
        <v>21.776017238866562</v>
      </c>
      <c r="X1118" s="19">
        <f t="shared" si="37"/>
        <v>20.657454523644414</v>
      </c>
      <c r="Y1118" s="19">
        <f t="shared" si="37"/>
        <v>19.521014730711492</v>
      </c>
      <c r="Z1118" s="19">
        <f t="shared" si="37"/>
        <v>18.381463849235644</v>
      </c>
      <c r="AA1118" s="19">
        <f t="shared" si="37"/>
        <v>17.252382558010929</v>
      </c>
      <c r="AB1118" s="19">
        <f t="shared" si="37"/>
        <v>16.145505362086823</v>
      </c>
      <c r="AC1118" s="19">
        <f t="shared" si="37"/>
        <v>15.066814788821292</v>
      </c>
      <c r="AD1118" s="19">
        <f t="shared" si="37"/>
        <v>14.018068513262417</v>
      </c>
      <c r="AE1118" s="19">
        <f t="shared" si="37"/>
        <v>12.99941602288993</v>
      </c>
      <c r="AF1118" s="19">
        <f t="shared" si="37"/>
        <v>12.005992110176885</v>
      </c>
      <c r="AG1118" s="19">
        <f t="shared" si="37"/>
        <v>11.032046207149509</v>
      </c>
      <c r="AH1118" s="19">
        <f t="shared" si="37"/>
        <v>10.073509494260732</v>
      </c>
      <c r="AI1118" s="19">
        <f t="shared" si="37"/>
        <v>9.1262439873640524</v>
      </c>
      <c r="AJ1118" s="19">
        <f t="shared" si="37"/>
        <v>8.1877028206768312</v>
      </c>
      <c r="AK1118" s="19">
        <f t="shared" si="37"/>
        <v>7.2581131228351721</v>
      </c>
      <c r="AL1118" s="19">
        <f t="shared" si="37"/>
        <v>6.335608340142115</v>
      </c>
      <c r="AM1118" s="19">
        <f t="shared" si="37"/>
        <v>5.4196188030359549</v>
      </c>
      <c r="AN1118" s="19">
        <f t="shared" si="37"/>
        <v>4.5102841715325495</v>
      </c>
      <c r="AO1118" s="19">
        <f t="shared" si="37"/>
        <v>3.6071649203236484</v>
      </c>
      <c r="AP1118" s="19">
        <f t="shared" si="37"/>
        <v>2.7106528503425191</v>
      </c>
      <c r="AQ1118" s="19">
        <f t="shared" si="37"/>
        <v>1.8211217819556413</v>
      </c>
      <c r="AR1118" s="19">
        <f t="shared" si="37"/>
        <v>0.94158131119680244</v>
      </c>
      <c r="AS1118" s="19">
        <f t="shared" si="37"/>
        <v>7.5631495540635016E-2</v>
      </c>
      <c r="AT1118" s="19">
        <f t="shared" si="37"/>
        <v>-0.77221412117501842</v>
      </c>
      <c r="AU1118" s="19">
        <f t="shared" si="37"/>
        <v>-1.5946512272950388</v>
      </c>
      <c r="AV1118" s="19">
        <f t="shared" si="37"/>
        <v>-2.3832794684077419</v>
      </c>
      <c r="AW1118" s="19">
        <f t="shared" si="37"/>
        <v>-3.1277023732701488</v>
      </c>
      <c r="AX1118" s="19">
        <f t="shared" si="37"/>
        <v>-3.8164041315205024</v>
      </c>
      <c r="AY1118" s="19">
        <f t="shared" si="37"/>
        <v>-4.4363513588659993</v>
      </c>
      <c r="AZ1118" s="19">
        <f t="shared" si="37"/>
        <v>-4.9702172153709103</v>
      </c>
      <c r="BA1118" s="19">
        <f t="shared" si="37"/>
        <v>-5.3992291857039749</v>
      </c>
      <c r="BB1118" s="19">
        <f t="shared" si="37"/>
        <v>-5.7044694954541697</v>
      </c>
      <c r="BC1118" s="19">
        <f t="shared" si="37"/>
        <v>-5.8694854188787335</v>
      </c>
      <c r="BD1118" s="19">
        <f t="shared" si="37"/>
        <v>-5.8821117768671938</v>
      </c>
      <c r="BE1118" s="19">
        <f t="shared" si="37"/>
        <v>-5.7295035232786118</v>
      </c>
      <c r="BF1118" s="19">
        <f t="shared" si="37"/>
        <v>-5.4025423839184423</v>
      </c>
      <c r="BG1118" s="19">
        <f t="shared" si="37"/>
        <v>-4.9009833622120125</v>
      </c>
      <c r="BH1118" s="19">
        <f t="shared" si="37"/>
        <v>-4.2260751026499728</v>
      </c>
      <c r="BI1118" s="19">
        <f t="shared" si="37"/>
        <v>-3.3810974876439341</v>
      </c>
      <c r="BJ1118" s="19">
        <f t="shared" si="37"/>
        <v>-2.3727022048918651</v>
      </c>
      <c r="BK1118" s="19">
        <f t="shared" si="37"/>
        <v>-1.2035547558669779</v>
      </c>
      <c r="BL1118" s="19">
        <f t="shared" si="37"/>
        <v>0.12126278860815697</v>
      </c>
      <c r="BM1118" s="19">
        <f t="shared" si="37"/>
        <v>1.587215113624127</v>
      </c>
      <c r="BN1118" s="19">
        <f t="shared" si="37"/>
        <v>3.1810687804233915</v>
      </c>
      <c r="BO1118" s="19">
        <f t="shared" si="37"/>
        <v>4.8867246040425663</v>
      </c>
      <c r="BP1118" s="19">
        <f t="shared" ref="BP1118:EA1118" si="38">AVERAGE(BP14,BP38,BP62,BP86,BP110,BP134,BP158,BP182,BP206,BP230,BP254,BP278,BP302,BP326,BP350,BP374,BP398,BP422,BP446,BP470,BP494,BP518,BP542,BP566,BP590,BP614,BP638,BP662,BP686,BP710,BP734,BP758,BP782,BP806,BP830,BP854,BP878,BP902,BP926,BP950,BP974,BP998,BP1022,BP1046,BP1070,BP1094)</f>
        <v>6.6742852320718704</v>
      </c>
      <c r="BQ1118" s="19">
        <f t="shared" si="38"/>
        <v>8.5168832408777195</v>
      </c>
      <c r="BR1118" s="19">
        <f t="shared" si="38"/>
        <v>10.387406433033066</v>
      </c>
      <c r="BS1118" s="19">
        <f t="shared" si="38"/>
        <v>12.254068769570178</v>
      </c>
      <c r="BT1118" s="19">
        <f t="shared" si="38"/>
        <v>14.093811465640789</v>
      </c>
      <c r="BU1118" s="19">
        <f t="shared" si="38"/>
        <v>15.886450766029107</v>
      </c>
      <c r="BV1118" s="19">
        <f t="shared" si="38"/>
        <v>17.616471729615558</v>
      </c>
      <c r="BW1118" s="19">
        <f t="shared" si="38"/>
        <v>19.271343316956472</v>
      </c>
      <c r="BX1118" s="19">
        <f t="shared" si="38"/>
        <v>20.840617927271495</v>
      </c>
      <c r="BY1118" s="19">
        <f t="shared" si="38"/>
        <v>22.320242632152645</v>
      </c>
      <c r="BZ1118" s="19">
        <f t="shared" si="38"/>
        <v>23.705930582305349</v>
      </c>
      <c r="CA1118" s="19">
        <f t="shared" si="38"/>
        <v>24.993103483239448</v>
      </c>
      <c r="CB1118" s="19">
        <f t="shared" si="38"/>
        <v>26.177842877337334</v>
      </c>
      <c r="CC1118" s="19">
        <f t="shared" si="38"/>
        <v>27.260992334137171</v>
      </c>
      <c r="CD1118" s="19">
        <f t="shared" si="38"/>
        <v>28.24248707561468</v>
      </c>
      <c r="CE1118" s="19">
        <f t="shared" si="38"/>
        <v>29.121601745545153</v>
      </c>
      <c r="CF1118" s="19">
        <f t="shared" si="38"/>
        <v>29.901969845587097</v>
      </c>
      <c r="CG1118" s="19">
        <f t="shared" si="38"/>
        <v>30.582031933529425</v>
      </c>
      <c r="CH1118" s="19">
        <f t="shared" si="38"/>
        <v>31.164208881678064</v>
      </c>
      <c r="CI1118" s="19">
        <f t="shared" si="38"/>
        <v>31.650501158240594</v>
      </c>
      <c r="CJ1118" s="19">
        <f t="shared" si="38"/>
        <v>32.043334294161248</v>
      </c>
      <c r="CK1118" s="19">
        <f t="shared" si="38"/>
        <v>32.347165069194759</v>
      </c>
      <c r="CL1118" s="19">
        <f t="shared" si="38"/>
        <v>32.564178234346613</v>
      </c>
      <c r="CM1118" s="19">
        <f t="shared" si="38"/>
        <v>32.699694347842311</v>
      </c>
      <c r="CN1118" s="19">
        <f t="shared" si="38"/>
        <v>32.760191161851388</v>
      </c>
      <c r="CO1118" s="19">
        <f t="shared" si="38"/>
        <v>32.750231264137007</v>
      </c>
      <c r="CP1118" s="19">
        <f t="shared" si="38"/>
        <v>32.674291971329801</v>
      </c>
      <c r="CQ1118" s="19">
        <f t="shared" si="38"/>
        <v>32.543218094579061</v>
      </c>
      <c r="CR1118" s="19">
        <f t="shared" si="38"/>
        <v>32.366727746051289</v>
      </c>
      <c r="CS1118" s="19">
        <f t="shared" si="38"/>
        <v>32.158587651761628</v>
      </c>
      <c r="CT1118" s="19">
        <f t="shared" si="38"/>
        <v>31.935845190776149</v>
      </c>
      <c r="CU1118" s="19">
        <f t="shared" si="38"/>
        <v>31.716344004092001</v>
      </c>
      <c r="CV1118" s="19">
        <f t="shared" si="38"/>
        <v>31.517064837546638</v>
      </c>
      <c r="CW1118" s="19">
        <f t="shared" si="38"/>
        <v>31.349955797928395</v>
      </c>
      <c r="CX1118" s="19">
        <f t="shared" si="38"/>
        <v>31.223628002664316</v>
      </c>
      <c r="CY1118" s="19">
        <f t="shared" si="38"/>
        <v>31.144409262615707</v>
      </c>
      <c r="CZ1118" s="19">
        <f t="shared" si="38"/>
        <v>31.110414076089342</v>
      </c>
      <c r="DA1118" s="19">
        <f t="shared" si="38"/>
        <v>31.102642845784612</v>
      </c>
      <c r="DB1118" s="19">
        <f t="shared" si="38"/>
        <v>31.104890242866862</v>
      </c>
      <c r="DC1118" s="19">
        <f t="shared" si="38"/>
        <v>31.097946796090952</v>
      </c>
      <c r="DD1118" s="19">
        <f t="shared" si="38"/>
        <v>31.058856141966579</v>
      </c>
      <c r="DE1118" s="19">
        <f t="shared" si="38"/>
        <v>30.957522704613176</v>
      </c>
      <c r="DF1118" s="19">
        <f t="shared" si="38"/>
        <v>30.76448942675221</v>
      </c>
      <c r="DG1118" s="19">
        <f t="shared" si="38"/>
        <v>30.451725650156558</v>
      </c>
      <c r="DH1118" s="19">
        <f t="shared" si="38"/>
        <v>30.005163690997964</v>
      </c>
      <c r="DI1118" s="19">
        <f t="shared" si="38"/>
        <v>29.432058326533582</v>
      </c>
      <c r="DJ1118" s="19">
        <f t="shared" si="38"/>
        <v>28.749659123288172</v>
      </c>
      <c r="DK1118" s="19">
        <f t="shared" si="38"/>
        <v>27.99052878133076</v>
      </c>
      <c r="DL1118" s="19">
        <f t="shared" si="38"/>
        <v>27.185310679508476</v>
      </c>
      <c r="DM1118" s="19">
        <f t="shared" si="38"/>
        <v>26.353686071682727</v>
      </c>
      <c r="DN1118" s="19">
        <f t="shared" si="38"/>
        <v>25.501934975619328</v>
      </c>
      <c r="DO1118" s="19">
        <f t="shared" si="38"/>
        <v>24.626229471592765</v>
      </c>
      <c r="DP1118" s="19">
        <f t="shared" si="38"/>
        <v>23.716160772871479</v>
      </c>
      <c r="DQ1118" s="19">
        <f t="shared" si="38"/>
        <v>22.760104566748812</v>
      </c>
      <c r="DR1118" s="19">
        <f t="shared" si="38"/>
        <v>21.749377251351131</v>
      </c>
      <c r="DS1118" s="19">
        <f t="shared" si="38"/>
        <v>20.680099697174224</v>
      </c>
      <c r="DT1118" s="19">
        <f t="shared" si="38"/>
        <v>19.560196324577522</v>
      </c>
      <c r="DU1118" s="19">
        <f t="shared" si="38"/>
        <v>18.403137408706733</v>
      </c>
      <c r="DV1118" s="19">
        <f t="shared" si="38"/>
        <v>17.223948600244626</v>
      </c>
      <c r="DW1118" s="19">
        <f t="shared" si="38"/>
        <v>16.035575463571298</v>
      </c>
      <c r="DX1118" s="19">
        <f t="shared" si="38"/>
        <v>14.850465521248255</v>
      </c>
      <c r="DY1118" s="19">
        <f t="shared" si="38"/>
        <v>13.675680375065195</v>
      </c>
      <c r="DZ1118" s="19">
        <f t="shared" si="38"/>
        <v>12.513487777133031</v>
      </c>
      <c r="EA1118" s="19">
        <f t="shared" si="38"/>
        <v>11.364804208639768</v>
      </c>
      <c r="EB1118" s="19">
        <f t="shared" ref="EB1118:FH1118" si="39">AVERAGE(EB14,EB38,EB62,EB86,EB110,EB134,EB158,EB182,EB206,EB230,EB254,EB278,EB302,EB326,EB350,EB374,EB398,EB422,EB446,EB470,EB494,EB518,EB542,EB566,EB590,EB614,EB638,EB662,EB686,EB710,EB734,EB758,EB782,EB806,EB830,EB854,EB878,EB902,EB926,EB950,EB974,EB998,EB1022,EB1046,EB1070,EB1094)</f>
        <v>10.230657990764314</v>
      </c>
      <c r="EC1118" s="19">
        <f t="shared" si="39"/>
        <v>9.109837325392073</v>
      </c>
      <c r="ED1118" s="19">
        <f t="shared" si="39"/>
        <v>8.0016680313427031</v>
      </c>
      <c r="EE1118" s="19">
        <f t="shared" si="39"/>
        <v>6.9052354582583391</v>
      </c>
      <c r="EF1118" s="19">
        <f t="shared" si="39"/>
        <v>5.8189042008290075</v>
      </c>
      <c r="EG1118" s="19">
        <f t="shared" si="39"/>
        <v>4.7425926086190495</v>
      </c>
      <c r="EH1118" s="19">
        <f t="shared" si="39"/>
        <v>3.6766204917040017</v>
      </c>
      <c r="EI1118" s="19">
        <f t="shared" si="39"/>
        <v>2.6214137494202965</v>
      </c>
      <c r="EJ1118" s="19">
        <f t="shared" si="39"/>
        <v>1.5793265906525646</v>
      </c>
      <c r="EK1118" s="19">
        <f t="shared" si="39"/>
        <v>0.55426420963217304</v>
      </c>
      <c r="EL1118" s="19">
        <f t="shared" si="39"/>
        <v>-0.44963734152017137</v>
      </c>
      <c r="EM1118" s="19">
        <f t="shared" si="39"/>
        <v>-1.4304860786761207</v>
      </c>
      <c r="EN1118" s="19">
        <f t="shared" si="39"/>
        <v>-2.3850092861794097</v>
      </c>
      <c r="EO1118" s="19">
        <f t="shared" si="39"/>
        <v>-3.3099342849005544</v>
      </c>
      <c r="EP1118" s="19">
        <f t="shared" si="39"/>
        <v>-4.2028358228085185</v>
      </c>
      <c r="EQ1118" s="19">
        <f t="shared" si="39"/>
        <v>-5.0598309825805803</v>
      </c>
      <c r="ER1118" s="19">
        <f t="shared" si="39"/>
        <v>-5.8767368213000797</v>
      </c>
      <c r="ES1118" s="19">
        <f t="shared" si="39"/>
        <v>-6.6455273069467866</v>
      </c>
      <c r="ET1118" s="19">
        <f t="shared" si="39"/>
        <v>-7.3517311052661594</v>
      </c>
      <c r="EU1118" s="19">
        <f t="shared" si="39"/>
        <v>-7.980755766039862</v>
      </c>
      <c r="EV1118" s="19">
        <f t="shared" si="39"/>
        <v>-8.513099449834737</v>
      </c>
      <c r="EW1118" s="19">
        <f t="shared" si="39"/>
        <v>-8.9266374287695367</v>
      </c>
      <c r="EX1118" s="19">
        <f t="shared" si="39"/>
        <v>-9.1991139794789465</v>
      </c>
      <c r="EY1118" s="19">
        <f t="shared" si="39"/>
        <v>-9.3028610756120305</v>
      </c>
      <c r="EZ1118" s="19">
        <f t="shared" si="39"/>
        <v>-9.2226856100244845</v>
      </c>
      <c r="FA1118" s="19">
        <f t="shared" si="39"/>
        <v>-8.9395950797703598</v>
      </c>
      <c r="FB1118" s="19">
        <f t="shared" si="39"/>
        <v>-8.4454493710262799</v>
      </c>
      <c r="FC1118" s="19">
        <f t="shared" si="39"/>
        <v>-7.7401206714293043</v>
      </c>
      <c r="FD1118" s="19">
        <f t="shared" si="39"/>
        <v>-6.818769642302577</v>
      </c>
      <c r="FE1118" s="19">
        <f t="shared" si="39"/>
        <v>-5.6914010687239331</v>
      </c>
      <c r="FF1118" s="19">
        <f t="shared" si="39"/>
        <v>-4.3674113422695964</v>
      </c>
      <c r="FG1118" s="19">
        <f t="shared" si="39"/>
        <v>-2.8576880309436046</v>
      </c>
      <c r="FH1118" s="23">
        <f t="shared" si="39"/>
        <v>-1.1743016696494557</v>
      </c>
    </row>
    <row r="1119" spans="1:164" s="4" customFormat="1">
      <c r="A1119" s="3"/>
      <c r="B1119" s="45" t="s">
        <v>122</v>
      </c>
      <c r="C1119" s="19">
        <f t="shared" si="3"/>
        <v>-4.687328159161237</v>
      </c>
      <c r="D1119" s="19">
        <f t="shared" ref="D1119:BO1119" si="40">AVERAGE(D15,D39,D63,D87,D111,D135,D159,D183,D207,D231,D255,D279,D303,D327,D351,D375,D399,D423,D447,D471,D495,D519,D543,D567,D591,D615,D639,D663,D687,D711,D735,D759,D783,D807,D831,D855,D879,D903,D927,D951,D975,D999,D1023,D1047,D1071,D1095)</f>
        <v>-4.5552967675848262</v>
      </c>
      <c r="E1119" s="19">
        <f t="shared" si="40"/>
        <v>-4.328224279761943</v>
      </c>
      <c r="F1119" s="19">
        <f t="shared" si="40"/>
        <v>-4.01435268307117</v>
      </c>
      <c r="G1119" s="19">
        <f t="shared" si="40"/>
        <v>-3.6237354221335356</v>
      </c>
      <c r="H1119" s="19">
        <f t="shared" si="40"/>
        <v>-3.1670448147823889</v>
      </c>
      <c r="I1119" s="19">
        <f t="shared" si="40"/>
        <v>-2.6565572867103713</v>
      </c>
      <c r="J1119" s="19">
        <f t="shared" si="40"/>
        <v>-2.1054565120565307</v>
      </c>
      <c r="K1119" s="19">
        <f t="shared" si="40"/>
        <v>-1.5285698808876902</v>
      </c>
      <c r="L1119" s="19">
        <f t="shared" si="40"/>
        <v>-0.9398691838610872</v>
      </c>
      <c r="M1119" s="19">
        <f t="shared" si="40"/>
        <v>-0.35911149635773337</v>
      </c>
      <c r="N1119" s="19">
        <f t="shared" si="40"/>
        <v>0.19537821980778108</v>
      </c>
      <c r="O1119" s="19">
        <f t="shared" si="40"/>
        <v>0.70819930431502964</v>
      </c>
      <c r="P1119" s="19">
        <f t="shared" si="40"/>
        <v>1.1689834079509263</v>
      </c>
      <c r="Q1119" s="19">
        <f t="shared" si="40"/>
        <v>1.566714681305406</v>
      </c>
      <c r="R1119" s="19">
        <f t="shared" si="40"/>
        <v>1.8948443358094094</v>
      </c>
      <c r="S1119" s="19">
        <f t="shared" si="40"/>
        <v>2.1470084102136364</v>
      </c>
      <c r="T1119" s="19">
        <f t="shared" si="40"/>
        <v>2.3181146230576419</v>
      </c>
      <c r="U1119" s="19">
        <f t="shared" si="40"/>
        <v>2.4097771666310872</v>
      </c>
      <c r="V1119" s="19">
        <f t="shared" si="40"/>
        <v>2.4273096579231312</v>
      </c>
      <c r="W1119" s="19">
        <f t="shared" si="40"/>
        <v>2.3802510068580487</v>
      </c>
      <c r="X1119" s="19">
        <f t="shared" si="40"/>
        <v>2.2766660565635535</v>
      </c>
      <c r="Y1119" s="19">
        <f t="shared" si="40"/>
        <v>2.1272597336322785</v>
      </c>
      <c r="Z1119" s="19">
        <f t="shared" si="40"/>
        <v>1.9409742817040552</v>
      </c>
      <c r="AA1119" s="19">
        <f t="shared" si="40"/>
        <v>1.7287899811944796</v>
      </c>
      <c r="AB1119" s="19">
        <f t="shared" si="40"/>
        <v>1.5017655115667856</v>
      </c>
      <c r="AC1119" s="19">
        <f t="shared" si="40"/>
        <v>1.2704694560930616</v>
      </c>
      <c r="AD1119" s="19">
        <f t="shared" si="40"/>
        <v>1.0436347582683019</v>
      </c>
      <c r="AE1119" s="19">
        <f t="shared" si="40"/>
        <v>0.83002727536331589</v>
      </c>
      <c r="AF1119" s="19">
        <f t="shared" si="40"/>
        <v>0.63653251645472197</v>
      </c>
      <c r="AG1119" s="19">
        <f t="shared" si="40"/>
        <v>0.46875939554288204</v>
      </c>
      <c r="AH1119" s="19">
        <f t="shared" si="40"/>
        <v>0.33295645486591219</v>
      </c>
      <c r="AI1119" s="19">
        <f t="shared" si="40"/>
        <v>0.23176925715760918</v>
      </c>
      <c r="AJ1119" s="19">
        <f t="shared" si="40"/>
        <v>0.1675213032631554</v>
      </c>
      <c r="AK1119" s="19">
        <f t="shared" si="40"/>
        <v>0.14486766911692986</v>
      </c>
      <c r="AL1119" s="19">
        <f t="shared" si="40"/>
        <v>0.16137094584816783</v>
      </c>
      <c r="AM1119" s="19">
        <f t="shared" si="40"/>
        <v>0.21613743482341619</v>
      </c>
      <c r="AN1119" s="19">
        <f t="shared" si="40"/>
        <v>0.30906689426868661</v>
      </c>
      <c r="AO1119" s="19">
        <f t="shared" si="40"/>
        <v>0.43546812120190187</v>
      </c>
      <c r="AP1119" s="19">
        <f t="shared" si="40"/>
        <v>0.59141245549753307</v>
      </c>
      <c r="AQ1119" s="19">
        <f t="shared" si="40"/>
        <v>0.77273893066987431</v>
      </c>
      <c r="AR1119" s="19">
        <f t="shared" si="40"/>
        <v>0.9727936487622012</v>
      </c>
      <c r="AS1119" s="19">
        <f t="shared" si="40"/>
        <v>1.1841050035888341</v>
      </c>
      <c r="AT1119" s="19">
        <f t="shared" si="40"/>
        <v>1.3979110935728278</v>
      </c>
      <c r="AU1119" s="19">
        <f t="shared" si="40"/>
        <v>1.6044251350281029</v>
      </c>
      <c r="AV1119" s="19">
        <f t="shared" si="40"/>
        <v>1.7922712426794611</v>
      </c>
      <c r="AW1119" s="19">
        <f t="shared" si="40"/>
        <v>1.9487176366415426</v>
      </c>
      <c r="AX1119" s="19">
        <f t="shared" si="40"/>
        <v>2.0606629037685602</v>
      </c>
      <c r="AY1119" s="19">
        <f t="shared" si="40"/>
        <v>2.1153851982662562</v>
      </c>
      <c r="AZ1119" s="19">
        <f t="shared" si="40"/>
        <v>2.0988799913700054</v>
      </c>
      <c r="BA1119" s="19">
        <f t="shared" si="40"/>
        <v>1.9984149413570258</v>
      </c>
      <c r="BB1119" s="19">
        <f t="shared" si="40"/>
        <v>1.8034848538626174</v>
      </c>
      <c r="BC1119" s="19">
        <f t="shared" si="40"/>
        <v>1.5077281645803884</v>
      </c>
      <c r="BD1119" s="19">
        <f t="shared" si="40"/>
        <v>1.1084381829093215</v>
      </c>
      <c r="BE1119" s="19">
        <f t="shared" si="40"/>
        <v>0.60529805318461094</v>
      </c>
      <c r="BF1119" s="19">
        <f t="shared" si="40"/>
        <v>1.9748475697712055E-3</v>
      </c>
      <c r="BG1119" s="19">
        <f t="shared" si="40"/>
        <v>-0.69041302044976993</v>
      </c>
      <c r="BH1119" s="19">
        <f t="shared" si="40"/>
        <v>-1.4552952088562878</v>
      </c>
      <c r="BI1119" s="19">
        <f t="shared" si="40"/>
        <v>-2.2716503090989595</v>
      </c>
      <c r="BJ1119" s="19">
        <f t="shared" si="40"/>
        <v>-3.1163647556922882</v>
      </c>
      <c r="BK1119" s="19">
        <f t="shared" si="40"/>
        <v>-3.9625462109458609</v>
      </c>
      <c r="BL1119" s="19">
        <f t="shared" si="40"/>
        <v>-4.7803600658259748</v>
      </c>
      <c r="BM1119" s="19">
        <f t="shared" si="40"/>
        <v>-5.5441707360002361</v>
      </c>
      <c r="BN1119" s="19">
        <f t="shared" si="40"/>
        <v>-6.2315926508823392</v>
      </c>
      <c r="BO1119" s="19">
        <f t="shared" si="40"/>
        <v>-6.8193192174024215</v>
      </c>
      <c r="BP1119" s="19">
        <f t="shared" ref="BP1119:EA1119" si="41">AVERAGE(BP15,BP39,BP63,BP87,BP111,BP135,BP159,BP183,BP207,BP231,BP255,BP279,BP303,BP327,BP351,BP375,BP399,BP423,BP447,BP471,BP495,BP519,BP543,BP567,BP591,BP615,BP639,BP663,BP687,BP711,BP735,BP759,BP783,BP807,BP831,BP855,BP879,BP903,BP927,BP951,BP975,BP999,BP1023,BP1047,BP1071,BP1095)</f>
        <v>-7.2971967180203494</v>
      </c>
      <c r="BQ1119" s="19">
        <f t="shared" si="41"/>
        <v>-7.659295254859364</v>
      </c>
      <c r="BR1119" s="19">
        <f t="shared" si="41"/>
        <v>-7.8967739734725058</v>
      </c>
      <c r="BS1119" s="19">
        <f t="shared" si="41"/>
        <v>-8.0191564686370622</v>
      </c>
      <c r="BT1119" s="19">
        <f t="shared" si="41"/>
        <v>-8.0345612249983827</v>
      </c>
      <c r="BU1119" s="19">
        <f t="shared" si="41"/>
        <v>-7.9510623432326142</v>
      </c>
      <c r="BV1119" s="19">
        <f t="shared" si="41"/>
        <v>-7.7850643893475562</v>
      </c>
      <c r="BW1119" s="19">
        <f t="shared" si="41"/>
        <v>-7.5512119396755386</v>
      </c>
      <c r="BX1119" s="19">
        <f t="shared" si="41"/>
        <v>-7.2624018357933338</v>
      </c>
      <c r="BY1119" s="19">
        <f t="shared" si="41"/>
        <v>-6.9350539203234183</v>
      </c>
      <c r="BZ1119" s="19">
        <f t="shared" si="41"/>
        <v>-6.5815315407373216</v>
      </c>
      <c r="CA1119" s="19">
        <f t="shared" si="41"/>
        <v>-6.2126350935141943</v>
      </c>
      <c r="CB1119" s="19">
        <f t="shared" si="41"/>
        <v>-5.8377855813337707</v>
      </c>
      <c r="CC1119" s="19">
        <f t="shared" si="41"/>
        <v>-5.4655329072369403</v>
      </c>
      <c r="CD1119" s="19">
        <f t="shared" si="41"/>
        <v>-5.1025361878650983</v>
      </c>
      <c r="CE1119" s="19">
        <f t="shared" si="41"/>
        <v>-4.7549805134096381</v>
      </c>
      <c r="CF1119" s="19">
        <f t="shared" si="41"/>
        <v>-4.4271154136290196</v>
      </c>
      <c r="CG1119" s="19">
        <f t="shared" si="41"/>
        <v>-4.1237849419332022</v>
      </c>
      <c r="CH1119" s="19">
        <f t="shared" si="41"/>
        <v>-3.8495294321614715</v>
      </c>
      <c r="CI1119" s="19">
        <f t="shared" si="41"/>
        <v>-3.6084454837396294</v>
      </c>
      <c r="CJ1119" s="19">
        <f t="shared" si="41"/>
        <v>-3.4034910491934767</v>
      </c>
      <c r="CK1119" s="19">
        <f t="shared" si="41"/>
        <v>-3.237501228842548</v>
      </c>
      <c r="CL1119" s="19">
        <f t="shared" si="41"/>
        <v>-3.1143985829059631</v>
      </c>
      <c r="CM1119" s="19">
        <f t="shared" si="41"/>
        <v>-3.0348407972406077</v>
      </c>
      <c r="CN1119" s="19">
        <f t="shared" si="41"/>
        <v>-3.0000593082543312</v>
      </c>
      <c r="CO1119" s="19">
        <f t="shared" si="41"/>
        <v>-3.0080811308601136</v>
      </c>
      <c r="CP1119" s="19">
        <f t="shared" si="41"/>
        <v>-3.054301610454544</v>
      </c>
      <c r="CQ1119" s="19">
        <f t="shared" si="41"/>
        <v>-3.1279576721527151</v>
      </c>
      <c r="CR1119" s="19">
        <f t="shared" si="41"/>
        <v>-3.2162687857905277</v>
      </c>
      <c r="CS1119" s="19">
        <f t="shared" si="41"/>
        <v>-3.3023567019399773</v>
      </c>
      <c r="CT1119" s="19">
        <f t="shared" si="41"/>
        <v>-3.3678923657766866</v>
      </c>
      <c r="CU1119" s="19">
        <f t="shared" si="41"/>
        <v>-3.3929864149123459</v>
      </c>
      <c r="CV1119" s="19">
        <f t="shared" si="41"/>
        <v>-3.3618054289054204</v>
      </c>
      <c r="CW1119" s="19">
        <f t="shared" si="41"/>
        <v>-3.2636685603039348</v>
      </c>
      <c r="CX1119" s="19">
        <f t="shared" si="41"/>
        <v>-3.0916860051777046</v>
      </c>
      <c r="CY1119" s="19">
        <f t="shared" si="41"/>
        <v>-2.8255509330850579</v>
      </c>
      <c r="CZ1119" s="19">
        <f t="shared" si="41"/>
        <v>-2.4902352536985348</v>
      </c>
      <c r="DA1119" s="19">
        <f t="shared" si="41"/>
        <v>-2.0898852958194563</v>
      </c>
      <c r="DB1119" s="19">
        <f t="shared" si="41"/>
        <v>-1.6347367156214661</v>
      </c>
      <c r="DC1119" s="19">
        <f t="shared" si="41"/>
        <v>-1.1367980920718301</v>
      </c>
      <c r="DD1119" s="19">
        <f t="shared" si="41"/>
        <v>-0.609871435727252</v>
      </c>
      <c r="DE1119" s="19">
        <f t="shared" si="41"/>
        <v>-7.085080479596402E-2</v>
      </c>
      <c r="DF1119" s="19">
        <f t="shared" si="41"/>
        <v>0.46330594014129467</v>
      </c>
      <c r="DG1119" s="19">
        <f t="shared" si="41"/>
        <v>0.97333653940316722</v>
      </c>
      <c r="DH1119" s="19">
        <f t="shared" si="41"/>
        <v>1.4393513909118225</v>
      </c>
      <c r="DI1119" s="19">
        <f t="shared" si="41"/>
        <v>1.8479962801442607</v>
      </c>
      <c r="DJ1119" s="19">
        <f t="shared" si="41"/>
        <v>2.1910111289232419</v>
      </c>
      <c r="DK1119" s="19">
        <f t="shared" si="41"/>
        <v>2.4677956051731522</v>
      </c>
      <c r="DL1119" s="19">
        <f t="shared" si="41"/>
        <v>2.6830396663605982</v>
      </c>
      <c r="DM1119" s="19">
        <f t="shared" si="41"/>
        <v>2.8441124591745393</v>
      </c>
      <c r="DN1119" s="19">
        <f t="shared" si="41"/>
        <v>2.9541397966067473</v>
      </c>
      <c r="DO1119" s="19">
        <f t="shared" si="41"/>
        <v>3.0112237813680069</v>
      </c>
      <c r="DP1119" s="19">
        <f t="shared" si="41"/>
        <v>3.0134821662563813</v>
      </c>
      <c r="DQ1119" s="19">
        <f t="shared" si="41"/>
        <v>2.9598559711184245</v>
      </c>
      <c r="DR1119" s="19">
        <f t="shared" si="41"/>
        <v>2.851454268309872</v>
      </c>
      <c r="DS1119" s="19">
        <f t="shared" si="41"/>
        <v>2.6914997967708514</v>
      </c>
      <c r="DT1119" s="19">
        <f t="shared" si="41"/>
        <v>2.4905359925631183</v>
      </c>
      <c r="DU1119" s="19">
        <f t="shared" si="41"/>
        <v>2.2586141937463435</v>
      </c>
      <c r="DV1119" s="19">
        <f t="shared" si="41"/>
        <v>2.0043155312264642</v>
      </c>
      <c r="DW1119" s="19">
        <f t="shared" si="41"/>
        <v>1.7347745213701422</v>
      </c>
      <c r="DX1119" s="19">
        <f t="shared" si="41"/>
        <v>1.4584800551107109</v>
      </c>
      <c r="DY1119" s="19">
        <f t="shared" si="41"/>
        <v>1.1829537111981716</v>
      </c>
      <c r="DZ1119" s="19">
        <f t="shared" si="41"/>
        <v>0.91484461428832575</v>
      </c>
      <c r="EA1119" s="19">
        <f t="shared" si="41"/>
        <v>0.66037766931210717</v>
      </c>
      <c r="EB1119" s="19">
        <f t="shared" ref="EB1119:FH1119" si="42">AVERAGE(EB15,EB39,EB63,EB87,EB111,EB135,EB159,EB183,EB207,EB231,EB255,EB279,EB303,EB327,EB351,EB375,EB399,EB423,EB447,EB471,EB495,EB519,EB543,EB567,EB591,EB615,EB639,EB663,EB687,EB711,EB735,EB759,EB783,EB807,EB831,EB855,EB879,EB903,EB927,EB951,EB975,EB999,EB1023,EB1047,EB1071,EB1095)</f>
        <v>0.42572363358885801</v>
      </c>
      <c r="EC1119" s="19">
        <f t="shared" si="42"/>
        <v>0.21510623889050565</v>
      </c>
      <c r="ED1119" s="19">
        <f t="shared" si="42"/>
        <v>3.3286091102869869E-2</v>
      </c>
      <c r="EE1119" s="19">
        <f t="shared" si="42"/>
        <v>-0.11607998140828112</v>
      </c>
      <c r="EF1119" s="19">
        <f t="shared" si="42"/>
        <v>-0.23200595940722826</v>
      </c>
      <c r="EG1119" s="19">
        <f t="shared" si="42"/>
        <v>-0.31309408845322778</v>
      </c>
      <c r="EH1119" s="19">
        <f t="shared" si="42"/>
        <v>-0.3598209832153062</v>
      </c>
      <c r="EI1119" s="19">
        <f t="shared" si="42"/>
        <v>-0.37516596581964751</v>
      </c>
      <c r="EJ1119" s="19">
        <f t="shared" si="42"/>
        <v>-0.36310069627411978</v>
      </c>
      <c r="EK1119" s="19">
        <f t="shared" si="42"/>
        <v>-0.32872959632089283</v>
      </c>
      <c r="EL1119" s="19">
        <f t="shared" si="42"/>
        <v>-0.27820368418343905</v>
      </c>
      <c r="EM1119" s="19">
        <f t="shared" si="42"/>
        <v>-0.22005360973557508</v>
      </c>
      <c r="EN1119" s="19">
        <f t="shared" si="42"/>
        <v>-0.16211421705957674</v>
      </c>
      <c r="EO1119" s="19">
        <f t="shared" si="42"/>
        <v>-0.1130301869093988</v>
      </c>
      <c r="EP1119" s="19">
        <f t="shared" si="42"/>
        <v>-8.1345784232944696E-2</v>
      </c>
      <c r="EQ1119" s="19">
        <f t="shared" si="42"/>
        <v>-7.5821052902163677E-2</v>
      </c>
      <c r="ER1119" s="19">
        <f t="shared" si="42"/>
        <v>-0.10317408933131016</v>
      </c>
      <c r="ES1119" s="19">
        <f t="shared" si="42"/>
        <v>-0.16958144609235584</v>
      </c>
      <c r="ET1119" s="19">
        <f t="shared" si="42"/>
        <v>-0.28152950977905267</v>
      </c>
      <c r="EU1119" s="19">
        <f t="shared" si="42"/>
        <v>-0.44256620708632644</v>
      </c>
      <c r="EV1119" s="19">
        <f t="shared" si="42"/>
        <v>-0.65450316620028171</v>
      </c>
      <c r="EW1119" s="19">
        <f t="shared" si="42"/>
        <v>-0.9192259719347049</v>
      </c>
      <c r="EX1119" s="19">
        <f t="shared" si="42"/>
        <v>-1.237001070775309</v>
      </c>
      <c r="EY1119" s="19">
        <f t="shared" si="42"/>
        <v>-1.6081014389088555</v>
      </c>
      <c r="EZ1119" s="19">
        <f t="shared" si="42"/>
        <v>-2.0304733203340342</v>
      </c>
      <c r="FA1119" s="19">
        <f t="shared" si="42"/>
        <v>-2.5017508582310946</v>
      </c>
      <c r="FB1119" s="19">
        <f t="shared" si="42"/>
        <v>-3.0164941734589861</v>
      </c>
      <c r="FC1119" s="19">
        <f t="shared" si="42"/>
        <v>-3.5655140975869917</v>
      </c>
      <c r="FD1119" s="19">
        <f t="shared" si="42"/>
        <v>-4.1368924098212831</v>
      </c>
      <c r="FE1119" s="19">
        <f t="shared" si="42"/>
        <v>-4.7154028891975424</v>
      </c>
      <c r="FF1119" s="19">
        <f t="shared" si="42"/>
        <v>-5.2815557035563758</v>
      </c>
      <c r="FG1119" s="19">
        <f t="shared" si="42"/>
        <v>-5.8155449754448982</v>
      </c>
      <c r="FH1119" s="23">
        <f t="shared" si="42"/>
        <v>-6.2978122208429435</v>
      </c>
    </row>
    <row r="1120" spans="1:164" s="4" customFormat="1">
      <c r="A1120" s="3"/>
      <c r="B1120" s="45" t="s">
        <v>123</v>
      </c>
      <c r="C1120" s="19">
        <f t="shared" si="3"/>
        <v>-11.270179434962893</v>
      </c>
      <c r="D1120" s="19">
        <f t="shared" ref="D1120:BO1120" si="43">AVERAGE(D16,D40,D64,D88,D112,D136,D160,D184,D208,D232,D256,D280,D304,D328,D352,D376,D400,D424,D448,D472,D496,D520,D544,D568,D592,D616,D640,D664,D688,D712,D736,D760,D784,D808,D832,D856,D880,D904,D928,D952,D976,D1000,D1024,D1048,D1072,D1096)</f>
        <v>-10.670794982029571</v>
      </c>
      <c r="E1120" s="19">
        <f t="shared" si="43"/>
        <v>-9.8243163708183499</v>
      </c>
      <c r="F1120" s="19">
        <f t="shared" si="43"/>
        <v>-8.8774937177678179</v>
      </c>
      <c r="G1120" s="19">
        <f t="shared" si="43"/>
        <v>-7.9581426023245907</v>
      </c>
      <c r="H1120" s="19">
        <f t="shared" si="43"/>
        <v>-7.1578468794054677</v>
      </c>
      <c r="I1120" s="19">
        <f t="shared" si="43"/>
        <v>-6.4943027464938003</v>
      </c>
      <c r="J1120" s="19">
        <f t="shared" si="43"/>
        <v>-5.9245062133679323</v>
      </c>
      <c r="K1120" s="19">
        <f t="shared" si="43"/>
        <v>-5.3615637819495818</v>
      </c>
      <c r="L1120" s="19">
        <f t="shared" si="43"/>
        <v>-4.7016907290301493</v>
      </c>
      <c r="M1120" s="19">
        <f t="shared" si="43"/>
        <v>-3.9050855437816367</v>
      </c>
      <c r="N1120" s="19">
        <f t="shared" si="43"/>
        <v>-3.0175613659053879</v>
      </c>
      <c r="O1120" s="19">
        <f t="shared" si="43"/>
        <v>-2.15633555052603</v>
      </c>
      <c r="P1120" s="19">
        <f t="shared" si="43"/>
        <v>-1.4586673938964969</v>
      </c>
      <c r="Q1120" s="19">
        <f t="shared" si="43"/>
        <v>-1.0361119445207227</v>
      </c>
      <c r="R1120" s="19">
        <f t="shared" si="43"/>
        <v>-0.93234105400093004</v>
      </c>
      <c r="S1120" s="19">
        <f t="shared" si="43"/>
        <v>-1.1253381697857769</v>
      </c>
      <c r="T1120" s="19">
        <f t="shared" si="43"/>
        <v>-1.5272512840050658</v>
      </c>
      <c r="U1120" s="19">
        <f t="shared" si="43"/>
        <v>-2.0139597258254445</v>
      </c>
      <c r="V1120" s="19">
        <f t="shared" si="43"/>
        <v>-2.4703013283160913</v>
      </c>
      <c r="W1120" s="19">
        <f t="shared" si="43"/>
        <v>-2.8095269943139605</v>
      </c>
      <c r="X1120" s="19">
        <f t="shared" si="43"/>
        <v>-2.9983595036195991</v>
      </c>
      <c r="Y1120" s="19">
        <f t="shared" si="43"/>
        <v>-3.0539608897578319</v>
      </c>
      <c r="Z1120" s="19">
        <f t="shared" si="43"/>
        <v>-3.0256679175527141</v>
      </c>
      <c r="AA1120" s="19">
        <f t="shared" si="43"/>
        <v>-2.9791709942858513</v>
      </c>
      <c r="AB1120" s="19">
        <f t="shared" si="43"/>
        <v>-2.965082661227064</v>
      </c>
      <c r="AC1120" s="19">
        <f t="shared" si="43"/>
        <v>-3.0179988940360531</v>
      </c>
      <c r="AD1120" s="19">
        <f t="shared" si="43"/>
        <v>-3.1505673606493523</v>
      </c>
      <c r="AE1120" s="19">
        <f t="shared" si="43"/>
        <v>-3.3499531341535915</v>
      </c>
      <c r="AF1120" s="19">
        <f t="shared" si="43"/>
        <v>-3.5869320091097339</v>
      </c>
      <c r="AG1120" s="19">
        <f t="shared" si="43"/>
        <v>-3.8247459978797766</v>
      </c>
      <c r="AH1120" s="19">
        <f t="shared" si="43"/>
        <v>-4.0298915884940545</v>
      </c>
      <c r="AI1120" s="19">
        <f t="shared" si="43"/>
        <v>-4.1840581083445327</v>
      </c>
      <c r="AJ1120" s="19">
        <f t="shared" si="43"/>
        <v>-4.2752440674500392</v>
      </c>
      <c r="AK1120" s="19">
        <f t="shared" si="43"/>
        <v>-4.2959683408539773</v>
      </c>
      <c r="AL1120" s="19">
        <f t="shared" si="43"/>
        <v>-4.2545744659666243</v>
      </c>
      <c r="AM1120" s="19">
        <f t="shared" si="43"/>
        <v>-4.1564048123453921</v>
      </c>
      <c r="AN1120" s="19">
        <f t="shared" si="43"/>
        <v>-4.0061676829405455</v>
      </c>
      <c r="AO1120" s="19">
        <f t="shared" si="43"/>
        <v>-3.8156390414983479</v>
      </c>
      <c r="AP1120" s="19">
        <f t="shared" si="43"/>
        <v>-3.593848562994487</v>
      </c>
      <c r="AQ1120" s="19">
        <f t="shared" si="43"/>
        <v>-3.3484930673546178</v>
      </c>
      <c r="AR1120" s="19">
        <f t="shared" si="43"/>
        <v>-3.0938786387044326</v>
      </c>
      <c r="AS1120" s="19">
        <f t="shared" si="43"/>
        <v>-2.8423542928770282</v>
      </c>
      <c r="AT1120" s="19">
        <f t="shared" si="43"/>
        <v>-2.6014995536021344</v>
      </c>
      <c r="AU1120" s="19">
        <f t="shared" si="43"/>
        <v>-2.3800063643802498</v>
      </c>
      <c r="AV1120" s="19">
        <f t="shared" si="43"/>
        <v>-2.1827634846710637</v>
      </c>
      <c r="AW1120" s="19">
        <f t="shared" si="43"/>
        <v>-2.0101800558006353</v>
      </c>
      <c r="AX1120" s="19">
        <f t="shared" si="43"/>
        <v>-1.866207538696959</v>
      </c>
      <c r="AY1120" s="19">
        <f t="shared" si="43"/>
        <v>-1.7575741922139285</v>
      </c>
      <c r="AZ1120" s="19">
        <f t="shared" si="43"/>
        <v>-1.6957829599986516</v>
      </c>
      <c r="BA1120" s="19">
        <f t="shared" si="43"/>
        <v>-1.6938724476045677</v>
      </c>
      <c r="BB1120" s="19">
        <f t="shared" si="43"/>
        <v>-1.7627295019873215</v>
      </c>
      <c r="BC1120" s="19">
        <f t="shared" si="43"/>
        <v>-1.9028506692209335</v>
      </c>
      <c r="BD1120" s="19">
        <f t="shared" si="43"/>
        <v>-2.0996043013149484</v>
      </c>
      <c r="BE1120" s="19">
        <f t="shared" si="43"/>
        <v>-2.3249951709106051</v>
      </c>
      <c r="BF1120" s="19">
        <f t="shared" si="43"/>
        <v>-2.5419562913157994</v>
      </c>
      <c r="BG1120" s="19">
        <f t="shared" si="43"/>
        <v>-2.7052190192354626</v>
      </c>
      <c r="BH1120" s="19">
        <f t="shared" si="43"/>
        <v>-2.7781480234680784</v>
      </c>
      <c r="BI1120" s="19">
        <f t="shared" si="43"/>
        <v>-2.7493167035396175</v>
      </c>
      <c r="BJ1120" s="19">
        <f t="shared" si="43"/>
        <v>-2.627728806117358</v>
      </c>
      <c r="BK1120" s="19">
        <f t="shared" si="43"/>
        <v>-2.4517428244124191</v>
      </c>
      <c r="BL1120" s="19">
        <f t="shared" si="43"/>
        <v>-2.2780676766097896</v>
      </c>
      <c r="BM1120" s="19">
        <f t="shared" si="43"/>
        <v>-2.1601000135150135</v>
      </c>
      <c r="BN1120" s="19">
        <f t="shared" si="43"/>
        <v>-2.1410060967557984</v>
      </c>
      <c r="BO1120" s="19">
        <f t="shared" si="43"/>
        <v>-2.2427303646909951</v>
      </c>
      <c r="BP1120" s="19">
        <f t="shared" ref="BP1120:EA1120" si="44">AVERAGE(BP16,BP40,BP64,BP88,BP112,BP136,BP160,BP184,BP208,BP232,BP256,BP280,BP304,BP328,BP352,BP376,BP400,BP424,BP448,BP472,BP496,BP520,BP544,BP568,BP592,BP616,BP640,BP664,BP688,BP712,BP736,BP760,BP784,BP808,BP832,BP856,BP880,BP904,BP928,BP952,BP976,BP1000,BP1024,BP1048,BP1072,BP1096)</f>
        <v>-2.4483432405295718</v>
      </c>
      <c r="BQ1120" s="19">
        <f t="shared" si="44"/>
        <v>-2.7225726065428399</v>
      </c>
      <c r="BR1120" s="19">
        <f t="shared" si="44"/>
        <v>-3.0196235232565636</v>
      </c>
      <c r="BS1120" s="19">
        <f t="shared" si="44"/>
        <v>-3.2822700644048526</v>
      </c>
      <c r="BT1120" s="19">
        <f t="shared" si="44"/>
        <v>-3.4705494108004937</v>
      </c>
      <c r="BU1120" s="19">
        <f t="shared" si="44"/>
        <v>-3.5569500943067456</v>
      </c>
      <c r="BV1120" s="19">
        <f t="shared" si="44"/>
        <v>-3.5283831179560834</v>
      </c>
      <c r="BW1120" s="19">
        <f t="shared" si="44"/>
        <v>-3.3849308529331266</v>
      </c>
      <c r="BX1120" s="19">
        <f t="shared" si="44"/>
        <v>-3.134654810999796</v>
      </c>
      <c r="BY1120" s="19">
        <f t="shared" si="44"/>
        <v>-2.7925775871359768</v>
      </c>
      <c r="BZ1120" s="19">
        <f t="shared" si="44"/>
        <v>-2.3748189520890857</v>
      </c>
      <c r="CA1120" s="19">
        <f t="shared" si="44"/>
        <v>-1.8984542333888645</v>
      </c>
      <c r="CB1120" s="19">
        <f t="shared" si="44"/>
        <v>-1.374854773930883</v>
      </c>
      <c r="CC1120" s="19">
        <f t="shared" si="44"/>
        <v>-0.83033174416464473</v>
      </c>
      <c r="CD1120" s="19">
        <f t="shared" si="44"/>
        <v>-0.28371019196869568</v>
      </c>
      <c r="CE1120" s="19">
        <f t="shared" si="44"/>
        <v>0.24519503108509255</v>
      </c>
      <c r="CF1120" s="19">
        <f t="shared" si="44"/>
        <v>0.73521339672658181</v>
      </c>
      <c r="CG1120" s="19">
        <f t="shared" si="44"/>
        <v>1.1652966449330686</v>
      </c>
      <c r="CH1120" s="19">
        <f t="shared" si="44"/>
        <v>1.5207098700665695</v>
      </c>
      <c r="CI1120" s="19">
        <f t="shared" si="44"/>
        <v>1.7888254919169129</v>
      </c>
      <c r="CJ1120" s="19">
        <f t="shared" si="44"/>
        <v>1.954510166040232</v>
      </c>
      <c r="CK1120" s="19">
        <f t="shared" si="44"/>
        <v>2.0093369187593293</v>
      </c>
      <c r="CL1120" s="19">
        <f t="shared" si="44"/>
        <v>1.9407503050659982</v>
      </c>
      <c r="CM1120" s="19">
        <f t="shared" si="44"/>
        <v>1.7434034990731659</v>
      </c>
      <c r="CN1120" s="19">
        <f t="shared" si="44"/>
        <v>1.4217043092584187</v>
      </c>
      <c r="CO1120" s="19">
        <f t="shared" si="44"/>
        <v>0.98203507691194358</v>
      </c>
      <c r="CP1120" s="19">
        <f t="shared" si="44"/>
        <v>0.44212448284141198</v>
      </c>
      <c r="CQ1120" s="19">
        <f t="shared" si="44"/>
        <v>-0.17151432410479578</v>
      </c>
      <c r="CR1120" s="19">
        <f t="shared" si="44"/>
        <v>-0.84545629667621458</v>
      </c>
      <c r="CS1120" s="19">
        <f t="shared" si="44"/>
        <v>-1.5717978092547737</v>
      </c>
      <c r="CT1120" s="19">
        <f t="shared" si="44"/>
        <v>-2.3457142720812847</v>
      </c>
      <c r="CU1120" s="19">
        <f t="shared" si="44"/>
        <v>-3.1714994044132729</v>
      </c>
      <c r="CV1120" s="19">
        <f t="shared" si="44"/>
        <v>-4.0401047828182293</v>
      </c>
      <c r="CW1120" s="19">
        <f t="shared" si="44"/>
        <v>-4.937518892381922</v>
      </c>
      <c r="CX1120" s="19">
        <f t="shared" si="44"/>
        <v>-5.8422033070870052</v>
      </c>
      <c r="CY1120" s="19">
        <f t="shared" si="44"/>
        <v>-6.7941439592319997</v>
      </c>
      <c r="CZ1120" s="19">
        <f t="shared" si="44"/>
        <v>-7.5609979245676326</v>
      </c>
      <c r="DA1120" s="19">
        <f t="shared" si="44"/>
        <v>-8.1541565791760195</v>
      </c>
      <c r="DB1120" s="19">
        <f t="shared" si="44"/>
        <v>-8.5080819635393805</v>
      </c>
      <c r="DC1120" s="19">
        <f t="shared" si="44"/>
        <v>-8.5630222710004915</v>
      </c>
      <c r="DD1120" s="19">
        <f t="shared" si="44"/>
        <v>-8.2572080067499005</v>
      </c>
      <c r="DE1120" s="19">
        <f t="shared" si="44"/>
        <v>-7.5235216026317184</v>
      </c>
      <c r="DF1120" s="19">
        <f t="shared" si="44"/>
        <v>-6.3143249310165421</v>
      </c>
      <c r="DG1120" s="19">
        <f t="shared" si="44"/>
        <v>-4.6236102735037559</v>
      </c>
      <c r="DH1120" s="19">
        <f t="shared" si="44"/>
        <v>-2.5530193216424282</v>
      </c>
      <c r="DI1120" s="19">
        <f t="shared" si="44"/>
        <v>-0.32041112684292494</v>
      </c>
      <c r="DJ1120" s="19">
        <f t="shared" si="44"/>
        <v>1.7961658928397273</v>
      </c>
      <c r="DK1120" s="19">
        <f t="shared" si="44"/>
        <v>3.5105040122888291</v>
      </c>
      <c r="DL1120" s="19">
        <f t="shared" si="44"/>
        <v>4.5868752130379642</v>
      </c>
      <c r="DM1120" s="19">
        <f t="shared" si="44"/>
        <v>4.9376794876409971</v>
      </c>
      <c r="DN1120" s="19">
        <f t="shared" si="44"/>
        <v>4.5955772351889115</v>
      </c>
      <c r="DO1120" s="19">
        <f t="shared" si="44"/>
        <v>3.7048088360049438</v>
      </c>
      <c r="DP1120" s="19">
        <f t="shared" si="44"/>
        <v>2.5083899032895389</v>
      </c>
      <c r="DQ1120" s="19">
        <f t="shared" si="44"/>
        <v>1.2318476241026237</v>
      </c>
      <c r="DR1120" s="19">
        <f t="shared" si="44"/>
        <v>5.8259848725640884E-2</v>
      </c>
      <c r="DS1120" s="19">
        <f t="shared" si="44"/>
        <v>-0.88195620695990695</v>
      </c>
      <c r="DT1120" s="19">
        <f t="shared" si="44"/>
        <v>-1.5381435640289045</v>
      </c>
      <c r="DU1120" s="19">
        <f t="shared" si="44"/>
        <v>-1.9321390310632984</v>
      </c>
      <c r="DV1120" s="19">
        <f t="shared" si="44"/>
        <v>-2.1231162344993053</v>
      </c>
      <c r="DW1120" s="19">
        <f t="shared" si="44"/>
        <v>-2.1691309045402778</v>
      </c>
      <c r="DX1120" s="19">
        <f t="shared" si="44"/>
        <v>-2.1430710795032106</v>
      </c>
      <c r="DY1120" s="19">
        <f t="shared" si="44"/>
        <v>-2.089202749215632</v>
      </c>
      <c r="DZ1120" s="19">
        <f t="shared" si="44"/>
        <v>-2.0283804923051711</v>
      </c>
      <c r="EA1120" s="19">
        <f t="shared" si="44"/>
        <v>-1.9727298738401757</v>
      </c>
      <c r="EB1120" s="19">
        <f t="shared" ref="EB1120:FH1120" si="45">AVERAGE(EB16,EB40,EB64,EB88,EB112,EB136,EB160,EB184,EB208,EB232,EB256,EB280,EB304,EB328,EB352,EB376,EB400,EB424,EB448,EB472,EB496,EB520,EB544,EB568,EB592,EB616,EB640,EB664,EB688,EB712,EB736,EB760,EB784,EB808,EB832,EB856,EB880,EB904,EB928,EB952,EB976,EB1000,EB1024,EB1048,EB1072,EB1096)</f>
        <v>-1.9242049281114273</v>
      </c>
      <c r="EC1120" s="19">
        <f t="shared" si="45"/>
        <v>-1.8854734409528782</v>
      </c>
      <c r="ED1120" s="19">
        <f t="shared" si="45"/>
        <v>-1.8450154455024168</v>
      </c>
      <c r="EE1120" s="19">
        <f t="shared" si="45"/>
        <v>-1.7890356390505346</v>
      </c>
      <c r="EF1120" s="19">
        <f t="shared" si="45"/>
        <v>-1.703465382286419</v>
      </c>
      <c r="EG1120" s="19">
        <f t="shared" si="45"/>
        <v>-1.5772626206480582</v>
      </c>
      <c r="EH1120" s="19">
        <f t="shared" si="45"/>
        <v>-1.4077996144022105</v>
      </c>
      <c r="EI1120" s="19">
        <f t="shared" si="45"/>
        <v>-1.200784537472567</v>
      </c>
      <c r="EJ1120" s="19">
        <f t="shared" si="45"/>
        <v>-0.9710009153374739</v>
      </c>
      <c r="EK1120" s="19">
        <f t="shared" si="45"/>
        <v>-0.73810037096174919</v>
      </c>
      <c r="EL1120" s="19">
        <f t="shared" si="45"/>
        <v>-0.52524506492661305</v>
      </c>
      <c r="EM1120" s="19">
        <f t="shared" si="45"/>
        <v>-0.34593662391240815</v>
      </c>
      <c r="EN1120" s="19">
        <f t="shared" si="45"/>
        <v>-0.20859865094412483</v>
      </c>
      <c r="EO1120" s="19">
        <f t="shared" si="45"/>
        <v>-0.11256112808697349</v>
      </c>
      <c r="EP1120" s="19">
        <f t="shared" si="45"/>
        <v>-4.939554168106379E-2</v>
      </c>
      <c r="EQ1120" s="19">
        <f t="shared" si="45"/>
        <v>-1.0070891371790441E-2</v>
      </c>
      <c r="ER1120" s="19">
        <f t="shared" si="45"/>
        <v>1.3664763724842956E-2</v>
      </c>
      <c r="ES1120" s="19">
        <f t="shared" si="45"/>
        <v>2.2363906865642047E-2</v>
      </c>
      <c r="ET1120" s="19">
        <f t="shared" si="45"/>
        <v>6.4367179201903326E-3</v>
      </c>
      <c r="EU1120" s="19">
        <f t="shared" si="45"/>
        <v>-5.3442821862520896E-2</v>
      </c>
      <c r="EV1120" s="19">
        <f t="shared" si="45"/>
        <v>-0.17248826703628764</v>
      </c>
      <c r="EW1120" s="19">
        <f t="shared" si="45"/>
        <v>-0.36419070202721804</v>
      </c>
      <c r="EX1120" s="19">
        <f t="shared" si="45"/>
        <v>-0.63219478908270443</v>
      </c>
      <c r="EY1120" s="19">
        <f t="shared" si="45"/>
        <v>-0.96152134357831465</v>
      </c>
      <c r="EZ1120" s="19">
        <f t="shared" si="45"/>
        <v>-1.3162953699285069</v>
      </c>
      <c r="FA1120" s="19">
        <f t="shared" si="45"/>
        <v>-1.6449692675422993</v>
      </c>
      <c r="FB1120" s="19">
        <f t="shared" si="45"/>
        <v>-1.8837611691270184</v>
      </c>
      <c r="FC1120" s="19">
        <f t="shared" si="45"/>
        <v>-1.9751095804233167</v>
      </c>
      <c r="FD1120" s="19">
        <f t="shared" si="45"/>
        <v>-1.8775436356265436</v>
      </c>
      <c r="FE1120" s="19">
        <f t="shared" si="45"/>
        <v>-1.5852769143210297</v>
      </c>
      <c r="FF1120" s="19">
        <f t="shared" si="45"/>
        <v>-1.1402686210462043</v>
      </c>
      <c r="FG1120" s="19">
        <f t="shared" si="45"/>
        <v>-0.62459771930959074</v>
      </c>
      <c r="FH1120" s="23">
        <f t="shared" si="45"/>
        <v>-0.14015622922907681</v>
      </c>
    </row>
    <row r="1121" spans="1:164" s="4" customFormat="1">
      <c r="A1121" s="3"/>
      <c r="B1121" s="45" t="s">
        <v>124</v>
      </c>
      <c r="C1121" s="19">
        <f t="shared" si="3"/>
        <v>2.8181718500412023</v>
      </c>
      <c r="D1121" s="19">
        <f t="shared" ref="D1121:BO1121" si="46">AVERAGE(D17,D41,D65,D89,D113,D137,D161,D185,D209,D233,D257,D281,D305,D329,D353,D377,D401,D425,D449,D473,D497,D521,D545,D569,D593,D617,D641,D665,D689,D713,D737,D761,D785,D809,D833,D857,D881,D905,D929,D953,D977,D1001,D1025,D1049,D1073,D1097)</f>
        <v>2.578429384738679</v>
      </c>
      <c r="E1121" s="19">
        <f t="shared" si="46"/>
        <v>2.8423968878839325</v>
      </c>
      <c r="F1121" s="19">
        <f t="shared" si="46"/>
        <v>3.5775828829160332</v>
      </c>
      <c r="G1121" s="19">
        <f t="shared" si="46"/>
        <v>4.738808227985194</v>
      </c>
      <c r="H1121" s="19">
        <f t="shared" si="46"/>
        <v>6.2460478541781139</v>
      </c>
      <c r="I1121" s="19">
        <f t="shared" si="46"/>
        <v>8.0027693384406788</v>
      </c>
      <c r="J1121" s="19">
        <f t="shared" si="46"/>
        <v>9.901608532805902</v>
      </c>
      <c r="K1121" s="19">
        <f t="shared" si="46"/>
        <v>11.82517948912904</v>
      </c>
      <c r="L1121" s="19">
        <f t="shared" si="46"/>
        <v>13.659128803509493</v>
      </c>
      <c r="M1121" s="19">
        <f t="shared" si="46"/>
        <v>15.291865080660457</v>
      </c>
      <c r="N1121" s="19">
        <f t="shared" si="46"/>
        <v>16.648353638856314</v>
      </c>
      <c r="O1121" s="19">
        <f t="shared" si="46"/>
        <v>17.696062286537781</v>
      </c>
      <c r="P1121" s="19">
        <f t="shared" si="46"/>
        <v>18.438817456043971</v>
      </c>
      <c r="Q1121" s="19">
        <f t="shared" si="46"/>
        <v>18.905580349747535</v>
      </c>
      <c r="R1121" s="19">
        <f t="shared" si="46"/>
        <v>19.13240198906859</v>
      </c>
      <c r="S1121" s="19">
        <f t="shared" si="46"/>
        <v>19.146375417395223</v>
      </c>
      <c r="T1121" s="19">
        <f t="shared" si="46"/>
        <v>18.966353320112137</v>
      </c>
      <c r="U1121" s="19">
        <f t="shared" si="46"/>
        <v>18.615070519711189</v>
      </c>
      <c r="V1121" s="19">
        <f t="shared" si="46"/>
        <v>18.11167884748928</v>
      </c>
      <c r="W1121" s="19">
        <f t="shared" si="46"/>
        <v>17.483181977496493</v>
      </c>
      <c r="X1121" s="19">
        <f t="shared" si="46"/>
        <v>16.753361083537694</v>
      </c>
      <c r="Y1121" s="19">
        <f t="shared" si="46"/>
        <v>15.95278595323148</v>
      </c>
      <c r="Z1121" s="19">
        <f t="shared" si="46"/>
        <v>15.11151781331357</v>
      </c>
      <c r="AA1121" s="19">
        <f t="shared" si="46"/>
        <v>14.258607490731796</v>
      </c>
      <c r="AB1121" s="19">
        <f t="shared" si="46"/>
        <v>13.418338827936072</v>
      </c>
      <c r="AC1121" s="19">
        <f t="shared" si="46"/>
        <v>12.606271025534522</v>
      </c>
      <c r="AD1121" s="19">
        <f t="shared" si="46"/>
        <v>11.829511518770529</v>
      </c>
      <c r="AE1121" s="19">
        <f t="shared" si="46"/>
        <v>11.092180997957827</v>
      </c>
      <c r="AF1121" s="19">
        <f t="shared" si="46"/>
        <v>10.390817644378043</v>
      </c>
      <c r="AG1121" s="19">
        <f t="shared" si="46"/>
        <v>9.7190285277932045</v>
      </c>
      <c r="AH1121" s="19">
        <f t="shared" si="46"/>
        <v>9.0755090394012754</v>
      </c>
      <c r="AI1121" s="19">
        <f t="shared" si="46"/>
        <v>8.458206166781169</v>
      </c>
      <c r="AJ1121" s="19">
        <f t="shared" si="46"/>
        <v>7.8686989828728242</v>
      </c>
      <c r="AK1121" s="19">
        <f t="shared" si="46"/>
        <v>7.3134500180086057</v>
      </c>
      <c r="AL1121" s="19">
        <f t="shared" si="46"/>
        <v>6.7927994761709236</v>
      </c>
      <c r="AM1121" s="19">
        <f t="shared" si="46"/>
        <v>6.3101324080176724</v>
      </c>
      <c r="AN1121" s="19">
        <f t="shared" si="46"/>
        <v>5.8706608327182526</v>
      </c>
      <c r="AO1121" s="19">
        <f t="shared" si="46"/>
        <v>5.4750100731993649</v>
      </c>
      <c r="AP1121" s="19">
        <f t="shared" si="46"/>
        <v>5.1267875608680127</v>
      </c>
      <c r="AQ1121" s="19">
        <f t="shared" si="46"/>
        <v>4.8329356295802288</v>
      </c>
      <c r="AR1121" s="19">
        <f t="shared" si="46"/>
        <v>4.6031132224336968</v>
      </c>
      <c r="AS1121" s="19">
        <f t="shared" si="46"/>
        <v>4.4476155031261406</v>
      </c>
      <c r="AT1121" s="19">
        <f t="shared" si="46"/>
        <v>4.3811586848674882</v>
      </c>
      <c r="AU1121" s="19">
        <f t="shared" si="46"/>
        <v>4.4222753312852623</v>
      </c>
      <c r="AV1121" s="19">
        <f t="shared" si="46"/>
        <v>4.5895631705878275</v>
      </c>
      <c r="AW1121" s="19">
        <f t="shared" si="46"/>
        <v>4.9021911225332762</v>
      </c>
      <c r="AX1121" s="19">
        <f t="shared" si="46"/>
        <v>5.3765310490561982</v>
      </c>
      <c r="AY1121" s="19">
        <f t="shared" si="46"/>
        <v>6.0287002272835215</v>
      </c>
      <c r="AZ1121" s="19">
        <f t="shared" si="46"/>
        <v>6.8779199167097849</v>
      </c>
      <c r="BA1121" s="19">
        <f t="shared" si="46"/>
        <v>7.9425711464766726</v>
      </c>
      <c r="BB1121" s="19">
        <f t="shared" si="46"/>
        <v>9.2369882581738363</v>
      </c>
      <c r="BC1121" s="19">
        <f t="shared" si="46"/>
        <v>10.76928483164629</v>
      </c>
      <c r="BD1121" s="19">
        <f t="shared" si="46"/>
        <v>12.541158196758056</v>
      </c>
      <c r="BE1121" s="19">
        <f t="shared" si="46"/>
        <v>14.554462561612072</v>
      </c>
      <c r="BF1121" s="19">
        <f t="shared" si="46"/>
        <v>16.805683831085901</v>
      </c>
      <c r="BG1121" s="19">
        <f t="shared" si="46"/>
        <v>19.278258377227235</v>
      </c>
      <c r="BH1121" s="19">
        <f t="shared" si="46"/>
        <v>21.953912265373003</v>
      </c>
      <c r="BI1121" s="19">
        <f t="shared" si="46"/>
        <v>24.81343491191554</v>
      </c>
      <c r="BJ1121" s="19">
        <f t="shared" si="46"/>
        <v>27.832570762449993</v>
      </c>
      <c r="BK1121" s="19">
        <f t="shared" si="46"/>
        <v>30.989972040430224</v>
      </c>
      <c r="BL1121" s="19">
        <f t="shared" si="46"/>
        <v>34.254421868657246</v>
      </c>
      <c r="BM1121" s="19">
        <f t="shared" si="46"/>
        <v>37.582532627204557</v>
      </c>
      <c r="BN1121" s="19">
        <f t="shared" si="46"/>
        <v>40.925435952047124</v>
      </c>
      <c r="BO1121" s="19">
        <f t="shared" si="46"/>
        <v>44.209680276635346</v>
      </c>
      <c r="BP1121" s="19">
        <f t="shared" ref="BP1121:EA1121" si="47">AVERAGE(BP17,BP41,BP65,BP89,BP113,BP137,BP161,BP185,BP209,BP233,BP257,BP281,BP305,BP329,BP353,BP377,BP401,BP425,BP449,BP473,BP497,BP521,BP545,BP569,BP593,BP617,BP641,BP665,BP689,BP713,BP737,BP761,BP785,BP809,BP833,BP857,BP881,BP905,BP929,BP953,BP977,BP1001,BP1025,BP1049,BP1073,BP1097)</f>
        <v>47.353879617817512</v>
      </c>
      <c r="BQ1121" s="19">
        <f t="shared" si="47"/>
        <v>50.281507602636367</v>
      </c>
      <c r="BR1121" s="19">
        <f t="shared" si="47"/>
        <v>52.897284431105717</v>
      </c>
      <c r="BS1121" s="19">
        <f t="shared" si="47"/>
        <v>55.149444883310551</v>
      </c>
      <c r="BT1121" s="19">
        <f t="shared" si="47"/>
        <v>57.000385771941104</v>
      </c>
      <c r="BU1121" s="19">
        <f t="shared" si="47"/>
        <v>58.420181684866755</v>
      </c>
      <c r="BV1121" s="19">
        <f t="shared" si="47"/>
        <v>59.415253926956915</v>
      </c>
      <c r="BW1121" s="19">
        <f t="shared" si="47"/>
        <v>59.993583294713922</v>
      </c>
      <c r="BX1121" s="19">
        <f t="shared" si="47"/>
        <v>60.167323174893362</v>
      </c>
      <c r="BY1121" s="19">
        <f t="shared" si="47"/>
        <v>59.976133721828695</v>
      </c>
      <c r="BZ1121" s="19">
        <f t="shared" si="47"/>
        <v>59.445507233007781</v>
      </c>
      <c r="CA1121" s="19">
        <f t="shared" si="47"/>
        <v>58.59822002271838</v>
      </c>
      <c r="CB1121" s="19">
        <f t="shared" si="47"/>
        <v>57.459666376528546</v>
      </c>
      <c r="CC1121" s="19">
        <f t="shared" si="47"/>
        <v>56.054020113938705</v>
      </c>
      <c r="CD1121" s="19">
        <f t="shared" si="47"/>
        <v>54.400856379934922</v>
      </c>
      <c r="CE1121" s="19">
        <f t="shared" si="47"/>
        <v>52.519473402134736</v>
      </c>
      <c r="CF1121" s="19">
        <f t="shared" si="47"/>
        <v>50.429165120181366</v>
      </c>
      <c r="CG1121" s="19">
        <f t="shared" si="47"/>
        <v>48.135962722486816</v>
      </c>
      <c r="CH1121" s="19">
        <f t="shared" si="47"/>
        <v>45.658231121644576</v>
      </c>
      <c r="CI1121" s="19">
        <f t="shared" si="47"/>
        <v>43.006849660860851</v>
      </c>
      <c r="CJ1121" s="19">
        <f t="shared" si="47"/>
        <v>40.19072443820113</v>
      </c>
      <c r="CK1121" s="19">
        <f t="shared" si="47"/>
        <v>37.227353069203218</v>
      </c>
      <c r="CL1121" s="19">
        <f t="shared" si="47"/>
        <v>34.129652971335545</v>
      </c>
      <c r="CM1121" s="19">
        <f t="shared" si="47"/>
        <v>30.918571718649016</v>
      </c>
      <c r="CN1121" s="19">
        <f t="shared" si="47"/>
        <v>27.623781871628136</v>
      </c>
      <c r="CO1121" s="19">
        <f t="shared" si="47"/>
        <v>24.278767111744333</v>
      </c>
      <c r="CP1121" s="19">
        <f t="shared" si="47"/>
        <v>20.929024784199541</v>
      </c>
      <c r="CQ1121" s="19">
        <f t="shared" si="47"/>
        <v>17.634909989805564</v>
      </c>
      <c r="CR1121" s="19">
        <f t="shared" si="47"/>
        <v>14.462959713222796</v>
      </c>
      <c r="CS1121" s="19">
        <f t="shared" si="47"/>
        <v>11.495361981079872</v>
      </c>
      <c r="CT1121" s="19">
        <f t="shared" si="47"/>
        <v>8.8112582840286393</v>
      </c>
      <c r="CU1121" s="19">
        <f t="shared" si="47"/>
        <v>6.49465082308501</v>
      </c>
      <c r="CV1121" s="19">
        <f t="shared" si="47"/>
        <v>4.6196420993422809</v>
      </c>
      <c r="CW1121" s="19">
        <f t="shared" si="47"/>
        <v>3.2258999679544571</v>
      </c>
      <c r="CX1121" s="19">
        <f t="shared" si="47"/>
        <v>2.3404131414591447</v>
      </c>
      <c r="CY1121" s="19">
        <f t="shared" si="47"/>
        <v>1.9847500682201078</v>
      </c>
      <c r="CZ1121" s="19">
        <f t="shared" si="47"/>
        <v>2.1713957603481835</v>
      </c>
      <c r="DA1121" s="19">
        <f t="shared" si="47"/>
        <v>2.7797040187462332</v>
      </c>
      <c r="DB1121" s="19">
        <f t="shared" si="47"/>
        <v>3.7348984916211885</v>
      </c>
      <c r="DC1121" s="19">
        <f t="shared" si="47"/>
        <v>4.9560668039124369</v>
      </c>
      <c r="DD1121" s="19">
        <f t="shared" si="47"/>
        <v>6.3623046815416568</v>
      </c>
      <c r="DE1121" s="19">
        <f t="shared" si="47"/>
        <v>7.875212893782134</v>
      </c>
      <c r="DF1121" s="19">
        <f t="shared" si="47"/>
        <v>9.4113251218520411</v>
      </c>
      <c r="DG1121" s="19">
        <f t="shared" si="47"/>
        <v>10.891510429419702</v>
      </c>
      <c r="DH1121" s="19">
        <f t="shared" si="47"/>
        <v>12.23424176267446</v>
      </c>
      <c r="DI1121" s="19">
        <f t="shared" si="47"/>
        <v>13.382114636583658</v>
      </c>
      <c r="DJ1121" s="19">
        <f t="shared" si="47"/>
        <v>14.296349836262475</v>
      </c>
      <c r="DK1121" s="19">
        <f t="shared" si="47"/>
        <v>14.977084510766518</v>
      </c>
      <c r="DL1121" s="19">
        <f t="shared" si="47"/>
        <v>15.446965196008611</v>
      </c>
      <c r="DM1121" s="19">
        <f t="shared" si="47"/>
        <v>15.738479949879119</v>
      </c>
      <c r="DN1121" s="19">
        <f t="shared" si="47"/>
        <v>15.872868311719559</v>
      </c>
      <c r="DO1121" s="19">
        <f t="shared" si="47"/>
        <v>15.862924589400443</v>
      </c>
      <c r="DP1121" s="19">
        <f t="shared" si="47"/>
        <v>15.716057513835855</v>
      </c>
      <c r="DQ1121" s="19">
        <f t="shared" si="47"/>
        <v>15.434136720189693</v>
      </c>
      <c r="DR1121" s="19">
        <f t="shared" si="47"/>
        <v>15.022613249756317</v>
      </c>
      <c r="DS1121" s="19">
        <f t="shared" si="47"/>
        <v>14.495001247416877</v>
      </c>
      <c r="DT1121" s="19">
        <f t="shared" si="47"/>
        <v>13.876872449964605</v>
      </c>
      <c r="DU1121" s="19">
        <f t="shared" si="47"/>
        <v>13.194380526192594</v>
      </c>
      <c r="DV1121" s="19">
        <f t="shared" si="47"/>
        <v>12.469013595848695</v>
      </c>
      <c r="DW1121" s="19">
        <f t="shared" si="47"/>
        <v>11.716309812289005</v>
      </c>
      <c r="DX1121" s="19">
        <f t="shared" si="47"/>
        <v>10.951439562306099</v>
      </c>
      <c r="DY1121" s="19">
        <f t="shared" si="47"/>
        <v>10.185600123402052</v>
      </c>
      <c r="DZ1121" s="19">
        <f t="shared" si="47"/>
        <v>9.4258750898873807</v>
      </c>
      <c r="EA1121" s="19">
        <f t="shared" si="47"/>
        <v>8.678658298271861</v>
      </c>
      <c r="EB1121" s="19">
        <f t="shared" ref="EB1121:FH1121" si="48">AVERAGE(EB17,EB41,EB65,EB89,EB113,EB137,EB161,EB185,EB209,EB233,EB257,EB281,EB305,EB329,EB353,EB377,EB401,EB425,EB449,EB473,EB497,EB521,EB545,EB569,EB593,EB617,EB641,EB665,EB689,EB713,EB737,EB761,EB785,EB809,EB833,EB857,EB881,EB905,EB929,EB953,EB977,EB1001,EB1025,EB1049,EB1073,EB1097)</f>
        <v>7.9518388701139502</v>
      </c>
      <c r="EC1121" s="19">
        <f t="shared" si="48"/>
        <v>7.249917267937894</v>
      </c>
      <c r="ED1121" s="19">
        <f t="shared" si="48"/>
        <v>6.577284726324204</v>
      </c>
      <c r="EE1121" s="19">
        <f t="shared" si="48"/>
        <v>5.9351871711754907</v>
      </c>
      <c r="EF1121" s="19">
        <f t="shared" si="48"/>
        <v>5.3213022554788472</v>
      </c>
      <c r="EG1121" s="19">
        <f t="shared" si="48"/>
        <v>4.7361298276327899</v>
      </c>
      <c r="EH1121" s="19">
        <f t="shared" si="48"/>
        <v>4.1803058100299033</v>
      </c>
      <c r="EI1121" s="19">
        <f t="shared" si="48"/>
        <v>3.6552313972718857</v>
      </c>
      <c r="EJ1121" s="19">
        <f t="shared" si="48"/>
        <v>3.1673858981354028</v>
      </c>
      <c r="EK1121" s="19">
        <f t="shared" si="48"/>
        <v>2.7277966510353147</v>
      </c>
      <c r="EL1121" s="19">
        <f t="shared" si="48"/>
        <v>2.3502200727622515</v>
      </c>
      <c r="EM1121" s="19">
        <f t="shared" si="48"/>
        <v>2.0437435387875706</v>
      </c>
      <c r="EN1121" s="19">
        <f t="shared" si="48"/>
        <v>1.8217750029083795</v>
      </c>
      <c r="EO1121" s="19">
        <f t="shared" si="48"/>
        <v>1.6985526858528268</v>
      </c>
      <c r="EP1121" s="19">
        <f t="shared" si="48"/>
        <v>1.6852753530415772</v>
      </c>
      <c r="EQ1121" s="19">
        <f t="shared" si="48"/>
        <v>1.7932325036418295</v>
      </c>
      <c r="ER1121" s="19">
        <f t="shared" si="48"/>
        <v>2.0309322661138056</v>
      </c>
      <c r="ES1121" s="19">
        <f t="shared" si="48"/>
        <v>2.4114294898784521</v>
      </c>
      <c r="ET1121" s="19">
        <f t="shared" si="48"/>
        <v>2.9558445623692817</v>
      </c>
      <c r="EU1121" s="19">
        <f t="shared" si="48"/>
        <v>3.6788332052396084</v>
      </c>
      <c r="EV1121" s="19">
        <f t="shared" si="48"/>
        <v>4.5999127959278931</v>
      </c>
      <c r="EW1121" s="19">
        <f t="shared" si="48"/>
        <v>5.73932074768706</v>
      </c>
      <c r="EX1121" s="19">
        <f t="shared" si="48"/>
        <v>7.1138872553090593</v>
      </c>
      <c r="EY1121" s="19">
        <f t="shared" si="48"/>
        <v>8.7459153762181501</v>
      </c>
      <c r="EZ1121" s="19">
        <f t="shared" si="48"/>
        <v>10.636473595798645</v>
      </c>
      <c r="FA1121" s="19">
        <f t="shared" si="48"/>
        <v>12.791126834033479</v>
      </c>
      <c r="FB1121" s="19">
        <f t="shared" si="48"/>
        <v>15.199030965248008</v>
      </c>
      <c r="FC1121" s="19">
        <f t="shared" si="48"/>
        <v>17.840976684839507</v>
      </c>
      <c r="FD1121" s="19">
        <f t="shared" si="48"/>
        <v>20.705267038671614</v>
      </c>
      <c r="FE1121" s="19">
        <f t="shared" si="48"/>
        <v>23.762251462413005</v>
      </c>
      <c r="FF1121" s="19">
        <f t="shared" si="48"/>
        <v>26.987530891842617</v>
      </c>
      <c r="FG1121" s="19">
        <f t="shared" si="48"/>
        <v>30.353651236060347</v>
      </c>
      <c r="FH1121" s="23">
        <f t="shared" si="48"/>
        <v>33.830658580945887</v>
      </c>
    </row>
    <row r="1122" spans="1:164" s="4" customFormat="1">
      <c r="A1122" s="3"/>
      <c r="B1122" s="45" t="s">
        <v>125</v>
      </c>
      <c r="C1122" s="19">
        <f t="shared" si="3"/>
        <v>-1.1530721116325133</v>
      </c>
      <c r="D1122" s="19">
        <f t="shared" ref="D1122:BO1122" si="49">AVERAGE(D18,D42,D66,D90,D114,D138,D162,D186,D210,D234,D258,D282,D306,D330,D354,D378,D402,D426,D450,D474,D498,D522,D546,D570,D594,D618,D642,D666,D690,D714,D738,D762,D786,D810,D834,D858,D882,D906,D930,D954,D978,D1002,D1026,D1050,D1074,D1098)</f>
        <v>-1.1045041942140097</v>
      </c>
      <c r="E1122" s="19">
        <f t="shared" si="49"/>
        <v>-1.121965973748738</v>
      </c>
      <c r="F1122" s="19">
        <f t="shared" si="49"/>
        <v>-1.1799241560603326</v>
      </c>
      <c r="G1122" s="19">
        <f t="shared" si="49"/>
        <v>-1.2505825724212229</v>
      </c>
      <c r="H1122" s="19">
        <f t="shared" si="49"/>
        <v>-1.3164858357538305</v>
      </c>
      <c r="I1122" s="19">
        <f t="shared" si="49"/>
        <v>-1.365737365305973</v>
      </c>
      <c r="J1122" s="19">
        <f t="shared" si="49"/>
        <v>-1.3806346287941873</v>
      </c>
      <c r="K1122" s="19">
        <f t="shared" si="49"/>
        <v>-1.3401086136721623</v>
      </c>
      <c r="L1122" s="19">
        <f t="shared" si="49"/>
        <v>-1.2143784469957999</v>
      </c>
      <c r="M1122" s="19">
        <f t="shared" si="49"/>
        <v>-0.9818449368856621</v>
      </c>
      <c r="N1122" s="19">
        <f t="shared" si="49"/>
        <v>-0.65762143618098789</v>
      </c>
      <c r="O1122" s="19">
        <f t="shared" si="49"/>
        <v>-0.2851712010210023</v>
      </c>
      <c r="P1122" s="19">
        <f t="shared" si="49"/>
        <v>7.0607318670919308E-2</v>
      </c>
      <c r="Q1122" s="19">
        <f t="shared" si="49"/>
        <v>0.34875277242705943</v>
      </c>
      <c r="R1122" s="19">
        <f t="shared" si="49"/>
        <v>0.51333696940592977</v>
      </c>
      <c r="S1122" s="19">
        <f t="shared" si="49"/>
        <v>0.55497609672443726</v>
      </c>
      <c r="T1122" s="19">
        <f t="shared" si="49"/>
        <v>0.49616428178996452</v>
      </c>
      <c r="U1122" s="19">
        <f t="shared" si="49"/>
        <v>0.38113186691000517</v>
      </c>
      <c r="V1122" s="19">
        <f t="shared" si="49"/>
        <v>0.25565584136609143</v>
      </c>
      <c r="W1122" s="19">
        <f t="shared" si="49"/>
        <v>0.15663410445571366</v>
      </c>
      <c r="X1122" s="19">
        <f t="shared" si="49"/>
        <v>0.10014874360871343</v>
      </c>
      <c r="Y1122" s="19">
        <f t="shared" si="49"/>
        <v>8.4794875398584282E-2</v>
      </c>
      <c r="Z1122" s="19">
        <f t="shared" si="49"/>
        <v>9.6339986873909711E-2</v>
      </c>
      <c r="AA1122" s="19">
        <f t="shared" si="49"/>
        <v>0.11876846263884543</v>
      </c>
      <c r="AB1122" s="19">
        <f t="shared" si="49"/>
        <v>0.13931443951909533</v>
      </c>
      <c r="AC1122" s="19">
        <f t="shared" si="49"/>
        <v>0.14867754544298817</v>
      </c>
      <c r="AD1122" s="19">
        <f t="shared" si="49"/>
        <v>0.14499895651585501</v>
      </c>
      <c r="AE1122" s="19">
        <f t="shared" si="49"/>
        <v>0.13124717107442696</v>
      </c>
      <c r="AF1122" s="19">
        <f t="shared" si="49"/>
        <v>0.11183818854427555</v>
      </c>
      <c r="AG1122" s="19">
        <f t="shared" si="49"/>
        <v>9.386904954870999E-2</v>
      </c>
      <c r="AH1122" s="19">
        <f t="shared" si="49"/>
        <v>8.2852384681679755E-2</v>
      </c>
      <c r="AI1122" s="19">
        <f t="shared" si="49"/>
        <v>8.0529104666290013E-2</v>
      </c>
      <c r="AJ1122" s="19">
        <f t="shared" si="49"/>
        <v>8.9131634952365424E-2</v>
      </c>
      <c r="AK1122" s="19">
        <f t="shared" si="49"/>
        <v>0.10920228768012445</v>
      </c>
      <c r="AL1122" s="19">
        <f t="shared" si="49"/>
        <v>0.13878997627418346</v>
      </c>
      <c r="AM1122" s="19">
        <f t="shared" si="49"/>
        <v>0.17662715478965868</v>
      </c>
      <c r="AN1122" s="19">
        <f t="shared" si="49"/>
        <v>0.22058228216165524</v>
      </c>
      <c r="AO1122" s="19">
        <f t="shared" si="49"/>
        <v>0.26700518857630462</v>
      </c>
      <c r="AP1122" s="19">
        <f t="shared" si="49"/>
        <v>0.31266779906075998</v>
      </c>
      <c r="AQ1122" s="19">
        <f t="shared" si="49"/>
        <v>0.35452781118481974</v>
      </c>
      <c r="AR1122" s="19">
        <f t="shared" si="49"/>
        <v>0.39075088233972877</v>
      </c>
      <c r="AS1122" s="19">
        <f t="shared" si="49"/>
        <v>0.42141695691662845</v>
      </c>
      <c r="AT1122" s="19">
        <f t="shared" si="49"/>
        <v>0.44878128629143493</v>
      </c>
      <c r="AU1122" s="19">
        <f t="shared" si="49"/>
        <v>0.47709317462167894</v>
      </c>
      <c r="AV1122" s="19">
        <f t="shared" si="49"/>
        <v>0.51249928856379001</v>
      </c>
      <c r="AW1122" s="19">
        <f t="shared" si="49"/>
        <v>0.5630138006763179</v>
      </c>
      <c r="AX1122" s="19">
        <f t="shared" si="49"/>
        <v>0.63634978661613917</v>
      </c>
      <c r="AY1122" s="19">
        <f t="shared" si="49"/>
        <v>0.73861985133865038</v>
      </c>
      <c r="AZ1122" s="19">
        <f t="shared" si="49"/>
        <v>0.87530593585172178</v>
      </c>
      <c r="BA1122" s="19">
        <f t="shared" si="49"/>
        <v>1.0504800948499649</v>
      </c>
      <c r="BB1122" s="19">
        <f t="shared" si="49"/>
        <v>1.2639503838153232</v>
      </c>
      <c r="BC1122" s="19">
        <f t="shared" si="49"/>
        <v>1.5117252756090351</v>
      </c>
      <c r="BD1122" s="19">
        <f t="shared" si="49"/>
        <v>1.7904253489201656</v>
      </c>
      <c r="BE1122" s="19">
        <f t="shared" si="49"/>
        <v>2.0975020397012765</v>
      </c>
      <c r="BF1122" s="19">
        <f t="shared" si="49"/>
        <v>2.4318577292316785</v>
      </c>
      <c r="BG1122" s="19">
        <f t="shared" si="49"/>
        <v>2.7930392480054924</v>
      </c>
      <c r="BH1122" s="19">
        <f t="shared" si="49"/>
        <v>3.1848878088322565</v>
      </c>
      <c r="BI1122" s="19">
        <f t="shared" si="49"/>
        <v>3.5992598994825236</v>
      </c>
      <c r="BJ1122" s="19">
        <f t="shared" si="49"/>
        <v>4.0212815690153301</v>
      </c>
      <c r="BK1122" s="19">
        <f t="shared" si="49"/>
        <v>4.4176858319202781</v>
      </c>
      <c r="BL1122" s="19">
        <f t="shared" si="49"/>
        <v>4.7343420891788988</v>
      </c>
      <c r="BM1122" s="19">
        <f t="shared" si="49"/>
        <v>4.9231057483891059</v>
      </c>
      <c r="BN1122" s="19">
        <f t="shared" si="49"/>
        <v>4.9415546149869467</v>
      </c>
      <c r="BO1122" s="19">
        <f t="shared" si="49"/>
        <v>4.7519402770463781</v>
      </c>
      <c r="BP1122" s="19">
        <f t="shared" ref="BP1122:EA1122" si="50">AVERAGE(BP18,BP42,BP66,BP90,BP114,BP138,BP162,BP186,BP210,BP234,BP258,BP282,BP306,BP330,BP354,BP378,BP402,BP426,BP450,BP474,BP498,BP522,BP546,BP570,BP594,BP618,BP642,BP666,BP690,BP714,BP738,BP762,BP786,BP810,BP834,BP858,BP882,BP906,BP930,BP954,BP978,BP1002,BP1026,BP1050,BP1074,BP1098)</f>
        <v>4.3721842164559037</v>
      </c>
      <c r="BQ1122" s="19">
        <f t="shared" si="50"/>
        <v>3.8387025199776552</v>
      </c>
      <c r="BR1122" s="19">
        <f t="shared" si="50"/>
        <v>3.1969714120625907</v>
      </c>
      <c r="BS1122" s="19">
        <f t="shared" si="50"/>
        <v>2.5238267319317007</v>
      </c>
      <c r="BT1122" s="19">
        <f t="shared" si="50"/>
        <v>1.8735422640936112</v>
      </c>
      <c r="BU1122" s="19">
        <f t="shared" si="50"/>
        <v>1.2870514064472864</v>
      </c>
      <c r="BV1122" s="19">
        <f t="shared" si="50"/>
        <v>0.79373897369223112</v>
      </c>
      <c r="BW1122" s="19">
        <f t="shared" si="50"/>
        <v>0.40300994414261837</v>
      </c>
      <c r="BX1122" s="19">
        <f t="shared" si="50"/>
        <v>0.11491756445491427</v>
      </c>
      <c r="BY1122" s="19">
        <f t="shared" si="50"/>
        <v>-8.168575861669107E-2</v>
      </c>
      <c r="BZ1122" s="19">
        <f t="shared" si="50"/>
        <v>-0.20286585804447957</v>
      </c>
      <c r="CA1122" s="19">
        <f t="shared" si="50"/>
        <v>-0.26560349156732427</v>
      </c>
      <c r="CB1122" s="19">
        <f t="shared" si="50"/>
        <v>-0.28273670857655309</v>
      </c>
      <c r="CC1122" s="19">
        <f t="shared" si="50"/>
        <v>-0.28179993673825199</v>
      </c>
      <c r="CD1122" s="19">
        <f t="shared" si="50"/>
        <v>-0.28143123412962123</v>
      </c>
      <c r="CE1122" s="19">
        <f t="shared" si="50"/>
        <v>-0.30115794213419195</v>
      </c>
      <c r="CF1122" s="19">
        <f t="shared" si="50"/>
        <v>-0.35999393118582274</v>
      </c>
      <c r="CG1122" s="19">
        <f t="shared" si="50"/>
        <v>-0.47341145787406108</v>
      </c>
      <c r="CH1122" s="19">
        <f t="shared" si="50"/>
        <v>-0.6494045110323694</v>
      </c>
      <c r="CI1122" s="19">
        <f t="shared" si="50"/>
        <v>-0.88904449681239706</v>
      </c>
      <c r="CJ1122" s="19">
        <f t="shared" si="50"/>
        <v>-1.1918841638149538</v>
      </c>
      <c r="CK1122" s="19">
        <f t="shared" si="50"/>
        <v>-1.54543128509531</v>
      </c>
      <c r="CL1122" s="19">
        <f t="shared" si="50"/>
        <v>-1.9335927589844335</v>
      </c>
      <c r="CM1122" s="19">
        <f t="shared" si="50"/>
        <v>-2.3254505565237009</v>
      </c>
      <c r="CN1122" s="19">
        <f t="shared" si="50"/>
        <v>-2.6827545519836398</v>
      </c>
      <c r="CO1122" s="19">
        <f t="shared" si="50"/>
        <v>-2.9697414340355675</v>
      </c>
      <c r="CP1122" s="19">
        <f t="shared" si="50"/>
        <v>-3.143847170968523</v>
      </c>
      <c r="CQ1122" s="19">
        <f t="shared" si="50"/>
        <v>-3.1770322880256523</v>
      </c>
      <c r="CR1122" s="19">
        <f t="shared" si="50"/>
        <v>-3.0651479534822008</v>
      </c>
      <c r="CS1122" s="19">
        <f t="shared" si="50"/>
        <v>-2.821132362963771</v>
      </c>
      <c r="CT1122" s="19">
        <f t="shared" si="50"/>
        <v>-2.4804447838577666</v>
      </c>
      <c r="CU1122" s="19">
        <f t="shared" si="50"/>
        <v>-2.0860456192426686</v>
      </c>
      <c r="CV1122" s="19">
        <f t="shared" si="50"/>
        <v>-1.6830750321400876</v>
      </c>
      <c r="CW1122" s="19">
        <f t="shared" si="50"/>
        <v>-1.3202863830907803</v>
      </c>
      <c r="CX1122" s="19">
        <f t="shared" si="50"/>
        <v>-1.0354002242826899</v>
      </c>
      <c r="CY1122" s="19">
        <f t="shared" si="50"/>
        <v>-0.86251999664565793</v>
      </c>
      <c r="CZ1122" s="19">
        <f t="shared" si="50"/>
        <v>-0.84082766003735532</v>
      </c>
      <c r="DA1122" s="19">
        <f t="shared" si="50"/>
        <v>-0.9686360765405857</v>
      </c>
      <c r="DB1122" s="19">
        <f t="shared" si="50"/>
        <v>-1.2301009415462338</v>
      </c>
      <c r="DC1122" s="19">
        <f t="shared" si="50"/>
        <v>-1.5895039032472942</v>
      </c>
      <c r="DD1122" s="19">
        <f t="shared" si="50"/>
        <v>-1.9921559921478427</v>
      </c>
      <c r="DE1122" s="19">
        <f t="shared" si="50"/>
        <v>-2.3615840139280384</v>
      </c>
      <c r="DF1122" s="19">
        <f t="shared" si="50"/>
        <v>-2.6151033219959685</v>
      </c>
      <c r="DG1122" s="19">
        <f t="shared" si="50"/>
        <v>-2.6781158072851379</v>
      </c>
      <c r="DH1122" s="19">
        <f t="shared" si="50"/>
        <v>-2.5132718841735793</v>
      </c>
      <c r="DI1122" s="19">
        <f t="shared" si="50"/>
        <v>-2.1449264625322364</v>
      </c>
      <c r="DJ1122" s="19">
        <f t="shared" si="50"/>
        <v>-1.64196579008551</v>
      </c>
      <c r="DK1122" s="19">
        <f t="shared" si="50"/>
        <v>-1.111402651446415</v>
      </c>
      <c r="DL1122" s="19">
        <f t="shared" si="50"/>
        <v>-0.66667510919851747</v>
      </c>
      <c r="DM1122" s="19">
        <f t="shared" si="50"/>
        <v>-0.38314317465253267</v>
      </c>
      <c r="DN1122" s="19">
        <f t="shared" si="50"/>
        <v>-0.28834020521117387</v>
      </c>
      <c r="DO1122" s="19">
        <f t="shared" si="50"/>
        <v>-0.36177926100471858</v>
      </c>
      <c r="DP1122" s="19">
        <f t="shared" si="50"/>
        <v>-0.53462272582022086</v>
      </c>
      <c r="DQ1122" s="19">
        <f t="shared" si="50"/>
        <v>-0.73646140454505682</v>
      </c>
      <c r="DR1122" s="19">
        <f t="shared" si="50"/>
        <v>-0.91021014919474053</v>
      </c>
      <c r="DS1122" s="19">
        <f t="shared" si="50"/>
        <v>-1.0179734746377891</v>
      </c>
      <c r="DT1122" s="19">
        <f t="shared" si="50"/>
        <v>-1.0481854976391844</v>
      </c>
      <c r="DU1122" s="19">
        <f t="shared" si="50"/>
        <v>-1.0144645654926965</v>
      </c>
      <c r="DV1122" s="19">
        <f t="shared" si="50"/>
        <v>-0.93938077999201319</v>
      </c>
      <c r="DW1122" s="19">
        <f t="shared" si="50"/>
        <v>-0.84364214341182098</v>
      </c>
      <c r="DX1122" s="19">
        <f t="shared" si="50"/>
        <v>-0.74789086246035874</v>
      </c>
      <c r="DY1122" s="19">
        <f t="shared" si="50"/>
        <v>-0.66157052702325492</v>
      </c>
      <c r="DZ1122" s="19">
        <f t="shared" si="50"/>
        <v>-0.58751163054762079</v>
      </c>
      <c r="EA1122" s="19">
        <f t="shared" si="50"/>
        <v>-0.52580442203372124</v>
      </c>
      <c r="EB1122" s="19">
        <f t="shared" ref="EB1122:FH1122" si="51">AVERAGE(EB18,EB42,EB66,EB90,EB114,EB138,EB162,EB186,EB210,EB234,EB258,EB282,EB306,EB330,EB354,EB378,EB402,EB426,EB450,EB474,EB498,EB522,EB546,EB570,EB594,EB618,EB642,EB666,EB690,EB714,EB738,EB762,EB786,EB810,EB834,EB858,EB882,EB906,EB930,EB954,EB978,EB1002,EB1026,EB1050,EB1074,EB1098)</f>
        <v>-0.4745490427964712</v>
      </c>
      <c r="EC1122" s="19">
        <f t="shared" si="51"/>
        <v>-0.43074056162603147</v>
      </c>
      <c r="ED1122" s="19">
        <f t="shared" si="51"/>
        <v>-0.39019865583540836</v>
      </c>
      <c r="EE1122" s="19">
        <f t="shared" si="51"/>
        <v>-0.34917848512891464</v>
      </c>
      <c r="EF1122" s="19">
        <f t="shared" si="51"/>
        <v>-0.30611960483676454</v>
      </c>
      <c r="EG1122" s="19">
        <f t="shared" si="51"/>
        <v>-0.26109455267786574</v>
      </c>
      <c r="EH1122" s="19">
        <f t="shared" si="51"/>
        <v>-0.21483092727464828</v>
      </c>
      <c r="EI1122" s="19">
        <f t="shared" si="51"/>
        <v>-0.17027632703610351</v>
      </c>
      <c r="EJ1122" s="19">
        <f t="shared" si="51"/>
        <v>-0.13017941872786429</v>
      </c>
      <c r="EK1122" s="19">
        <f t="shared" si="51"/>
        <v>-9.6458999540308982E-2</v>
      </c>
      <c r="EL1122" s="19">
        <f t="shared" si="51"/>
        <v>-7.0970856183668288E-2</v>
      </c>
      <c r="EM1122" s="19">
        <f t="shared" si="51"/>
        <v>-5.373723166101857E-2</v>
      </c>
      <c r="EN1122" s="19">
        <f t="shared" si="51"/>
        <v>-4.467544504603984E-2</v>
      </c>
      <c r="EO1122" s="19">
        <f t="shared" si="51"/>
        <v>-4.3584664555363826E-2</v>
      </c>
      <c r="EP1122" s="19">
        <f t="shared" si="51"/>
        <v>-5.03708156262518E-2</v>
      </c>
      <c r="EQ1122" s="19">
        <f t="shared" si="51"/>
        <v>-6.438006643149552E-2</v>
      </c>
      <c r="ER1122" s="19">
        <f t="shared" si="51"/>
        <v>-8.4886313219493942E-2</v>
      </c>
      <c r="ES1122" s="19">
        <f t="shared" si="51"/>
        <v>-0.11140956481618647</v>
      </c>
      <c r="ET1122" s="19">
        <f t="shared" si="51"/>
        <v>-0.14307933178061835</v>
      </c>
      <c r="EU1122" s="19">
        <f t="shared" si="51"/>
        <v>-0.17951496146056328</v>
      </c>
      <c r="EV1122" s="19">
        <f t="shared" si="51"/>
        <v>-0.22011371251495682</v>
      </c>
      <c r="EW1122" s="19">
        <f t="shared" si="51"/>
        <v>-0.26356595857115417</v>
      </c>
      <c r="EX1122" s="19">
        <f t="shared" si="51"/>
        <v>-0.30803210036039136</v>
      </c>
      <c r="EY1122" s="19">
        <f t="shared" si="51"/>
        <v>-0.35073131559707454</v>
      </c>
      <c r="EZ1122" s="19">
        <f t="shared" si="51"/>
        <v>-0.38503584913585465</v>
      </c>
      <c r="FA1122" s="19">
        <f t="shared" si="51"/>
        <v>-0.39901826442541283</v>
      </c>
      <c r="FB1122" s="19">
        <f t="shared" si="51"/>
        <v>-0.37603545742785188</v>
      </c>
      <c r="FC1122" s="19">
        <f t="shared" si="51"/>
        <v>-0.29539270355437247</v>
      </c>
      <c r="FD1122" s="19">
        <f t="shared" si="51"/>
        <v>-0.13439828072357882</v>
      </c>
      <c r="FE1122" s="19">
        <f t="shared" si="51"/>
        <v>0.11718537789078183</v>
      </c>
      <c r="FF1122" s="19">
        <f t="shared" si="51"/>
        <v>0.4514903564300255</v>
      </c>
      <c r="FG1122" s="19">
        <f t="shared" si="51"/>
        <v>0.832342693316654</v>
      </c>
      <c r="FH1122" s="23">
        <f t="shared" si="51"/>
        <v>1.1979900679510576</v>
      </c>
    </row>
    <row r="1123" spans="1:164" s="4" customFormat="1">
      <c r="A1123" s="3"/>
      <c r="B1123" s="45" t="s">
        <v>126</v>
      </c>
      <c r="C1123" s="19">
        <f t="shared" si="3"/>
        <v>10.204250909388065</v>
      </c>
      <c r="D1123" s="19">
        <f t="shared" ref="D1123:BO1123" si="52">AVERAGE(D19,D43,D67,D91,D115,D139,D163,D187,D211,D235,D259,D283,D307,D331,D355,D379,D403,D427,D451,D475,D499,D523,D547,D571,D595,D619,D643,D667,D691,D715,D739,D763,D787,D811,D835,D859,D883,D907,D931,D955,D979,D1003,D1027,D1051,D1075,D1099)</f>
        <v>9.3735156486765518</v>
      </c>
      <c r="E1123" s="19">
        <f t="shared" si="52"/>
        <v>8.190873837786441</v>
      </c>
      <c r="F1123" s="19">
        <f t="shared" si="52"/>
        <v>6.9106142705843876</v>
      </c>
      <c r="G1123" s="19">
        <f t="shared" si="52"/>
        <v>5.8133358552325571</v>
      </c>
      <c r="H1123" s="19">
        <f t="shared" si="52"/>
        <v>5.1560144149778093</v>
      </c>
      <c r="I1123" s="19">
        <f t="shared" si="52"/>
        <v>5.1077586601491962</v>
      </c>
      <c r="J1123" s="19">
        <f t="shared" si="52"/>
        <v>5.6970496306332485</v>
      </c>
      <c r="K1123" s="19">
        <f t="shared" si="52"/>
        <v>6.7974775070271383</v>
      </c>
      <c r="L1123" s="19">
        <f t="shared" si="52"/>
        <v>8.1492567183413058</v>
      </c>
      <c r="M1123" s="19">
        <f t="shared" si="52"/>
        <v>9.4365041418574513</v>
      </c>
      <c r="N1123" s="19">
        <f t="shared" si="52"/>
        <v>10.400037697547878</v>
      </c>
      <c r="O1123" s="19">
        <f t="shared" si="52"/>
        <v>10.904340152291292</v>
      </c>
      <c r="P1123" s="19">
        <f t="shared" si="52"/>
        <v>10.941526394633536</v>
      </c>
      <c r="Q1123" s="19">
        <f t="shared" si="52"/>
        <v>10.586205757827184</v>
      </c>
      <c r="R1123" s="19">
        <f t="shared" si="52"/>
        <v>9.9643444142479805</v>
      </c>
      <c r="S1123" s="19">
        <f t="shared" si="52"/>
        <v>9.2125400401517687</v>
      </c>
      <c r="T1123" s="19">
        <f t="shared" si="52"/>
        <v>8.4386131537094133</v>
      </c>
      <c r="U1123" s="19">
        <f t="shared" si="52"/>
        <v>7.7281627993692021</v>
      </c>
      <c r="V1123" s="19">
        <f t="shared" si="52"/>
        <v>7.12637074155914</v>
      </c>
      <c r="W1123" s="19">
        <f t="shared" si="52"/>
        <v>6.6274569777311285</v>
      </c>
      <c r="X1123" s="19">
        <f t="shared" si="52"/>
        <v>6.2117495981384945</v>
      </c>
      <c r="Y1123" s="19">
        <f t="shared" si="52"/>
        <v>5.851285410914481</v>
      </c>
      <c r="Z1123" s="19">
        <f t="shared" si="52"/>
        <v>5.522535216480863</v>
      </c>
      <c r="AA1123" s="19">
        <f t="shared" si="52"/>
        <v>5.2127942780047443</v>
      </c>
      <c r="AB1123" s="19">
        <f t="shared" si="52"/>
        <v>4.9188792371315033</v>
      </c>
      <c r="AC1123" s="19">
        <f t="shared" si="52"/>
        <v>4.6353262487895446</v>
      </c>
      <c r="AD1123" s="19">
        <f t="shared" si="52"/>
        <v>4.3596445867431024</v>
      </c>
      <c r="AE1123" s="19">
        <f t="shared" si="52"/>
        <v>4.0882840556079039</v>
      </c>
      <c r="AF1123" s="19">
        <f t="shared" si="52"/>
        <v>3.815160269482937</v>
      </c>
      <c r="AG1123" s="19">
        <f t="shared" si="52"/>
        <v>3.5264851680032794</v>
      </c>
      <c r="AH1123" s="19">
        <f t="shared" si="52"/>
        <v>3.2210732445392396</v>
      </c>
      <c r="AI1123" s="19">
        <f t="shared" si="52"/>
        <v>2.9031039360623523</v>
      </c>
      <c r="AJ1123" s="19">
        <f t="shared" si="52"/>
        <v>2.5775929657823373</v>
      </c>
      <c r="AK1123" s="19">
        <f t="shared" si="52"/>
        <v>2.252387620376151</v>
      </c>
      <c r="AL1123" s="19">
        <f t="shared" si="52"/>
        <v>1.9321728636464452</v>
      </c>
      <c r="AM1123" s="19">
        <f t="shared" si="52"/>
        <v>1.6148290945725023</v>
      </c>
      <c r="AN1123" s="19">
        <f t="shared" si="52"/>
        <v>1.2926087767723422</v>
      </c>
      <c r="AO1123" s="19">
        <f t="shared" si="52"/>
        <v>0.95969482775504544</v>
      </c>
      <c r="AP1123" s="19">
        <f t="shared" si="52"/>
        <v>0.61015185928744953</v>
      </c>
      <c r="AQ1123" s="19">
        <f t="shared" si="52"/>
        <v>0.24528994900573139</v>
      </c>
      <c r="AR1123" s="19">
        <f t="shared" si="52"/>
        <v>-0.12175747798771119</v>
      </c>
      <c r="AS1123" s="19">
        <f t="shared" si="52"/>
        <v>-0.47165978793315572</v>
      </c>
      <c r="AT1123" s="19">
        <f t="shared" si="52"/>
        <v>-0.77863182040846757</v>
      </c>
      <c r="AU1123" s="19">
        <f t="shared" si="52"/>
        <v>-1.0140496337255431</v>
      </c>
      <c r="AV1123" s="19">
        <f t="shared" si="52"/>
        <v>-1.1569871040789961</v>
      </c>
      <c r="AW1123" s="19">
        <f t="shared" si="52"/>
        <v>-1.1995114424267153</v>
      </c>
      <c r="AX1123" s="19">
        <f t="shared" si="52"/>
        <v>-1.1496840336040595</v>
      </c>
      <c r="AY1123" s="19">
        <f t="shared" si="52"/>
        <v>-1.0335566087065151</v>
      </c>
      <c r="AZ1123" s="19">
        <f t="shared" si="52"/>
        <v>-0.88724340360364484</v>
      </c>
      <c r="BA1123" s="19">
        <f t="shared" si="52"/>
        <v>-0.75380136123026076</v>
      </c>
      <c r="BB1123" s="19">
        <f t="shared" si="52"/>
        <v>-0.67861776351339465</v>
      </c>
      <c r="BC1123" s="19">
        <f t="shared" si="52"/>
        <v>-0.69246662619491772</v>
      </c>
      <c r="BD1123" s="19">
        <f t="shared" si="52"/>
        <v>-0.8080074006121436</v>
      </c>
      <c r="BE1123" s="19">
        <f t="shared" si="52"/>
        <v>-1.0159662981985107</v>
      </c>
      <c r="BF1123" s="19">
        <f t="shared" si="52"/>
        <v>-1.2749440201202793</v>
      </c>
      <c r="BG1123" s="19">
        <f t="shared" si="52"/>
        <v>-1.5046408664145543</v>
      </c>
      <c r="BH1123" s="19">
        <f t="shared" si="52"/>
        <v>-1.6098884450068067</v>
      </c>
      <c r="BI1123" s="19">
        <f t="shared" si="52"/>
        <v>-1.478001483830188</v>
      </c>
      <c r="BJ1123" s="19">
        <f t="shared" si="52"/>
        <v>-1.009030374554778</v>
      </c>
      <c r="BK1123" s="19">
        <f t="shared" si="52"/>
        <v>-9.6410033201037429E-2</v>
      </c>
      <c r="BL1123" s="19">
        <f t="shared" si="52"/>
        <v>1.3159654704975718</v>
      </c>
      <c r="BM1123" s="19">
        <f t="shared" si="52"/>
        <v>3.2011057147604931</v>
      </c>
      <c r="BN1123" s="19">
        <f t="shared" si="52"/>
        <v>5.4831430425815997</v>
      </c>
      <c r="BO1123" s="19">
        <f t="shared" si="52"/>
        <v>8.0182765918044776</v>
      </c>
      <c r="BP1123" s="19">
        <f t="shared" ref="BP1123:EA1123" si="53">AVERAGE(BP19,BP43,BP67,BP91,BP115,BP139,BP163,BP187,BP211,BP235,BP259,BP283,BP307,BP331,BP355,BP379,BP403,BP427,BP451,BP475,BP499,BP523,BP547,BP571,BP595,BP619,BP643,BP667,BP691,BP715,BP739,BP763,BP787,BP811,BP835,BP859,BP883,BP907,BP931,BP955,BP979,BP1003,BP1027,BP1051,BP1075,BP1099)</f>
        <v>10.588610731598624</v>
      </c>
      <c r="BQ1123" s="19">
        <f t="shared" si="53"/>
        <v>12.995439630271733</v>
      </c>
      <c r="BR1123" s="19">
        <f t="shared" si="53"/>
        <v>15.013624795396373</v>
      </c>
      <c r="BS1123" s="19">
        <f t="shared" si="53"/>
        <v>16.518415586907569</v>
      </c>
      <c r="BT1123" s="19">
        <f t="shared" si="53"/>
        <v>17.443195155722343</v>
      </c>
      <c r="BU1123" s="19">
        <f t="shared" si="53"/>
        <v>17.772133724229814</v>
      </c>
      <c r="BV1123" s="19">
        <f t="shared" si="53"/>
        <v>17.570723638913599</v>
      </c>
      <c r="BW1123" s="19">
        <f t="shared" si="53"/>
        <v>16.921321487473882</v>
      </c>
      <c r="BX1123" s="19">
        <f t="shared" si="53"/>
        <v>15.935323719594583</v>
      </c>
      <c r="BY1123" s="19">
        <f t="shared" si="53"/>
        <v>14.736761832962339</v>
      </c>
      <c r="BZ1123" s="19">
        <f t="shared" si="53"/>
        <v>13.414656514314169</v>
      </c>
      <c r="CA1123" s="19">
        <f t="shared" si="53"/>
        <v>12.052397697107102</v>
      </c>
      <c r="CB1123" s="19">
        <f t="shared" si="53"/>
        <v>10.719413937973803</v>
      </c>
      <c r="CC1123" s="19">
        <f t="shared" si="53"/>
        <v>9.4742994976815229</v>
      </c>
      <c r="CD1123" s="19">
        <f t="shared" si="53"/>
        <v>8.3568943142138377</v>
      </c>
      <c r="CE1123" s="19">
        <f t="shared" si="53"/>
        <v>7.4079871461610187</v>
      </c>
      <c r="CF1123" s="19">
        <f t="shared" si="53"/>
        <v>6.6504275806748767</v>
      </c>
      <c r="CG1123" s="19">
        <f t="shared" si="53"/>
        <v>6.0948393691067722</v>
      </c>
      <c r="CH1123" s="19">
        <f t="shared" si="53"/>
        <v>5.7519660196579867</v>
      </c>
      <c r="CI1123" s="19">
        <f t="shared" si="53"/>
        <v>5.6006719834700061</v>
      </c>
      <c r="CJ1123" s="19">
        <f t="shared" si="53"/>
        <v>5.6057767267087364</v>
      </c>
      <c r="CK1123" s="19">
        <f t="shared" si="53"/>
        <v>5.7322538607493208</v>
      </c>
      <c r="CL1123" s="19">
        <f t="shared" si="53"/>
        <v>5.9489254787151973</v>
      </c>
      <c r="CM1123" s="19">
        <f t="shared" si="53"/>
        <v>6.2264889500999283</v>
      </c>
      <c r="CN1123" s="19">
        <f t="shared" si="53"/>
        <v>6.5280823906524459</v>
      </c>
      <c r="CO1123" s="19">
        <f t="shared" si="53"/>
        <v>6.8380866996472767</v>
      </c>
      <c r="CP1123" s="19">
        <f t="shared" si="53"/>
        <v>7.1407074609957037</v>
      </c>
      <c r="CQ1123" s="19">
        <f t="shared" si="53"/>
        <v>7.4051567504479383</v>
      </c>
      <c r="CR1123" s="19">
        <f t="shared" si="53"/>
        <v>7.626733281935552</v>
      </c>
      <c r="CS1123" s="19">
        <f t="shared" si="53"/>
        <v>7.7942627056889942</v>
      </c>
      <c r="CT1123" s="19">
        <f t="shared" si="53"/>
        <v>7.9073486675557003</v>
      </c>
      <c r="CU1123" s="19">
        <f t="shared" si="53"/>
        <v>7.972079373689982</v>
      </c>
      <c r="CV1123" s="19">
        <f t="shared" si="53"/>
        <v>7.9843581588231247</v>
      </c>
      <c r="CW1123" s="19">
        <f t="shared" si="53"/>
        <v>7.9503209590003845</v>
      </c>
      <c r="CX1123" s="19">
        <f t="shared" si="53"/>
        <v>7.8707751968632582</v>
      </c>
      <c r="CY1123" s="19">
        <f t="shared" si="53"/>
        <v>7.7458045550662584</v>
      </c>
      <c r="CZ1123" s="19">
        <f t="shared" si="53"/>
        <v>7.5381105837019886</v>
      </c>
      <c r="DA1123" s="19">
        <f t="shared" si="53"/>
        <v>7.2856176388864835</v>
      </c>
      <c r="DB1123" s="19">
        <f t="shared" si="53"/>
        <v>7.0369450832881055</v>
      </c>
      <c r="DC1123" s="19">
        <f t="shared" si="53"/>
        <v>6.8784149939344372</v>
      </c>
      <c r="DD1123" s="19">
        <f t="shared" si="53"/>
        <v>6.9183995193102854</v>
      </c>
      <c r="DE1123" s="19">
        <f t="shared" si="53"/>
        <v>7.250352149381861</v>
      </c>
      <c r="DF1123" s="19">
        <f t="shared" si="53"/>
        <v>7.8712866114331703</v>
      </c>
      <c r="DG1123" s="19">
        <f t="shared" si="53"/>
        <v>8.6738692624647182</v>
      </c>
      <c r="DH1123" s="19">
        <f t="shared" si="53"/>
        <v>9.4637568465574056</v>
      </c>
      <c r="DI1123" s="19">
        <f t="shared" si="53"/>
        <v>10.064998566658263</v>
      </c>
      <c r="DJ1123" s="19">
        <f t="shared" si="53"/>
        <v>10.343109714500576</v>
      </c>
      <c r="DK1123" s="19">
        <f t="shared" si="53"/>
        <v>10.273566429647307</v>
      </c>
      <c r="DL1123" s="19">
        <f t="shared" si="53"/>
        <v>9.9182812187260421</v>
      </c>
      <c r="DM1123" s="19">
        <f t="shared" si="53"/>
        <v>9.3822153168581046</v>
      </c>
      <c r="DN1123" s="19">
        <f t="shared" si="53"/>
        <v>8.7552376645892629</v>
      </c>
      <c r="DO1123" s="19">
        <f t="shared" si="53"/>
        <v>8.1494854559016012</v>
      </c>
      <c r="DP1123" s="19">
        <f t="shared" si="53"/>
        <v>7.6420499787733016</v>
      </c>
      <c r="DQ1123" s="19">
        <f t="shared" si="53"/>
        <v>7.2693884277866303</v>
      </c>
      <c r="DR1123" s="19">
        <f t="shared" si="53"/>
        <v>7.0401696490544712</v>
      </c>
      <c r="DS1123" s="19">
        <f t="shared" si="53"/>
        <v>6.9489982649551214</v>
      </c>
      <c r="DT1123" s="19">
        <f t="shared" si="53"/>
        <v>6.9443988203710276</v>
      </c>
      <c r="DU1123" s="19">
        <f t="shared" si="53"/>
        <v>6.9639553491873247</v>
      </c>
      <c r="DV1123" s="19">
        <f t="shared" si="53"/>
        <v>6.9523637731077033</v>
      </c>
      <c r="DW1123" s="19">
        <f t="shared" si="53"/>
        <v>6.8606899006402422</v>
      </c>
      <c r="DX1123" s="19">
        <f t="shared" si="53"/>
        <v>6.6599691340282288</v>
      </c>
      <c r="DY1123" s="19">
        <f t="shared" si="53"/>
        <v>6.3515795063866713</v>
      </c>
      <c r="DZ1123" s="19">
        <f t="shared" si="53"/>
        <v>5.9505369503234249</v>
      </c>
      <c r="EA1123" s="19">
        <f t="shared" si="53"/>
        <v>5.4855993814070754</v>
      </c>
      <c r="EB1123" s="19">
        <f t="shared" ref="EB1123:FH1123" si="54">AVERAGE(EB19,EB43,EB67,EB91,EB115,EB139,EB163,EB187,EB211,EB235,EB259,EB283,EB307,EB331,EB355,EB379,EB403,EB427,EB451,EB475,EB499,EB523,EB547,EB571,EB595,EB619,EB643,EB667,EB691,EB715,EB739,EB763,EB787,EB811,EB835,EB859,EB883,EB907,EB931,EB955,EB979,EB1003,EB1027,EB1051,EB1075,EB1099)</f>
        <v>4.9950089289336121</v>
      </c>
      <c r="EC1123" s="19">
        <f t="shared" si="54"/>
        <v>4.5223949605808853</v>
      </c>
      <c r="ED1123" s="19">
        <f t="shared" si="54"/>
        <v>4.0964315044331903</v>
      </c>
      <c r="EE1123" s="19">
        <f t="shared" si="54"/>
        <v>3.7252695705059247</v>
      </c>
      <c r="EF1123" s="19">
        <f t="shared" si="54"/>
        <v>3.398321422174075</v>
      </c>
      <c r="EG1123" s="19">
        <f t="shared" si="54"/>
        <v>3.104403052606481</v>
      </c>
      <c r="EH1123" s="19">
        <f t="shared" si="54"/>
        <v>2.8303139429919129</v>
      </c>
      <c r="EI1123" s="19">
        <f t="shared" si="54"/>
        <v>2.5574212464280253</v>
      </c>
      <c r="EJ1123" s="19">
        <f t="shared" si="54"/>
        <v>2.2803164837657546</v>
      </c>
      <c r="EK1123" s="19">
        <f t="shared" si="54"/>
        <v>2.0063917781993039</v>
      </c>
      <c r="EL1123" s="19">
        <f t="shared" si="54"/>
        <v>1.7503837510885021</v>
      </c>
      <c r="EM1123" s="19">
        <f t="shared" si="54"/>
        <v>1.5269700405184594</v>
      </c>
      <c r="EN1123" s="19">
        <f t="shared" si="54"/>
        <v>1.3586208426226971</v>
      </c>
      <c r="EO1123" s="19">
        <f t="shared" si="54"/>
        <v>1.2692147546334305</v>
      </c>
      <c r="EP1123" s="19">
        <f t="shared" si="54"/>
        <v>1.2747773967274429</v>
      </c>
      <c r="EQ1123" s="19">
        <f t="shared" si="54"/>
        <v>1.3857103230714463</v>
      </c>
      <c r="ER1123" s="19">
        <f t="shared" si="54"/>
        <v>1.6016483702461235</v>
      </c>
      <c r="ES1123" s="19">
        <f t="shared" si="54"/>
        <v>1.9138544700450311</v>
      </c>
      <c r="ET1123" s="19">
        <f t="shared" si="54"/>
        <v>2.3040090840381553</v>
      </c>
      <c r="EU1123" s="19">
        <f t="shared" si="54"/>
        <v>2.7425179357029053</v>
      </c>
      <c r="EV1123" s="19">
        <f t="shared" si="54"/>
        <v>3.1931440900859878</v>
      </c>
      <c r="EW1123" s="19">
        <f t="shared" si="54"/>
        <v>3.6165256590946879</v>
      </c>
      <c r="EX1123" s="19">
        <f t="shared" si="54"/>
        <v>3.9737034735089964</v>
      </c>
      <c r="EY1123" s="19">
        <f t="shared" si="54"/>
        <v>4.2276098449566462</v>
      </c>
      <c r="EZ1123" s="19">
        <f t="shared" si="54"/>
        <v>4.3468535064387064</v>
      </c>
      <c r="FA1123" s="19">
        <f t="shared" si="54"/>
        <v>4.310831224268366</v>
      </c>
      <c r="FB1123" s="19">
        <f t="shared" si="54"/>
        <v>4.118327099705116</v>
      </c>
      <c r="FC1123" s="19">
        <f t="shared" si="54"/>
        <v>3.7999363812011886</v>
      </c>
      <c r="FD1123" s="19">
        <f t="shared" si="54"/>
        <v>3.4273281858720175</v>
      </c>
      <c r="FE1123" s="19">
        <f t="shared" si="54"/>
        <v>3.1004481831152635</v>
      </c>
      <c r="FF1123" s="19">
        <f t="shared" si="54"/>
        <v>2.9621780624962328</v>
      </c>
      <c r="FG1123" s="19">
        <f t="shared" si="54"/>
        <v>3.1465177997065212</v>
      </c>
      <c r="FH1123" s="23">
        <f t="shared" si="54"/>
        <v>3.7586813905964727</v>
      </c>
    </row>
    <row r="1124" spans="1:164" s="4" customFormat="1">
      <c r="A1124" s="3"/>
      <c r="B1124" s="45" t="s">
        <v>83</v>
      </c>
      <c r="C1124" s="19">
        <f t="shared" si="3"/>
        <v>2.698540371397268</v>
      </c>
      <c r="D1124" s="19">
        <f t="shared" ref="D1124:BO1124" si="55">AVERAGE(D20,D44,D68,D92,D116,D140,D164,D188,D212,D236,D260,D284,D308,D332,D356,D380,D404,D428,D452,D476,D500,D524,D548,D572,D596,D620,D644,D668,D692,D716,D740,D764,D788,D812,D836,D860,D884,D908,D932,D956,D980,D1004,D1028,D1052,D1076,D1100)</f>
        <v>2.1570837584519098</v>
      </c>
      <c r="E1124" s="19">
        <f t="shared" si="55"/>
        <v>1.3133785777827955</v>
      </c>
      <c r="F1124" s="19">
        <f t="shared" si="55"/>
        <v>0.15725395479024779</v>
      </c>
      <c r="G1124" s="19">
        <f t="shared" si="55"/>
        <v>-1.2556135498337389</v>
      </c>
      <c r="H1124" s="19">
        <f t="shared" si="55"/>
        <v>-2.8136811305915641</v>
      </c>
      <c r="I1124" s="19">
        <f t="shared" si="55"/>
        <v>-4.3329490681396052</v>
      </c>
      <c r="J1124" s="19">
        <f t="shared" si="55"/>
        <v>-5.598967397731939</v>
      </c>
      <c r="K1124" s="19">
        <f t="shared" si="55"/>
        <v>-6.4633109763094483</v>
      </c>
      <c r="L1124" s="19">
        <f t="shared" si="55"/>
        <v>-6.8505235142240188</v>
      </c>
      <c r="M1124" s="19">
        <f t="shared" si="55"/>
        <v>-6.7739539105980127</v>
      </c>
      <c r="N1124" s="19">
        <f t="shared" si="55"/>
        <v>-6.3169322607022016</v>
      </c>
      <c r="O1124" s="19">
        <f t="shared" si="55"/>
        <v>-5.5700275769778722</v>
      </c>
      <c r="P1124" s="19">
        <f t="shared" si="55"/>
        <v>-4.6398768634238863</v>
      </c>
      <c r="Q1124" s="19">
        <f t="shared" si="55"/>
        <v>-3.630435371862256</v>
      </c>
      <c r="R1124" s="19">
        <f t="shared" si="55"/>
        <v>-2.6280126070557115</v>
      </c>
      <c r="S1124" s="19">
        <f t="shared" si="55"/>
        <v>-1.6997751246681321</v>
      </c>
      <c r="T1124" s="19">
        <f t="shared" si="55"/>
        <v>-0.88673421266854013</v>
      </c>
      <c r="U1124" s="19">
        <f t="shared" si="55"/>
        <v>-0.19928423231357212</v>
      </c>
      <c r="V1124" s="19">
        <f t="shared" si="55"/>
        <v>0.36468919432940039</v>
      </c>
      <c r="W1124" s="19">
        <f t="shared" si="55"/>
        <v>0.82476505039191816</v>
      </c>
      <c r="X1124" s="19">
        <f t="shared" si="55"/>
        <v>1.2010587926006742</v>
      </c>
      <c r="Y1124" s="19">
        <f t="shared" si="55"/>
        <v>1.5163470177240839</v>
      </c>
      <c r="Z1124" s="19">
        <f t="shared" si="55"/>
        <v>1.7922364168480966</v>
      </c>
      <c r="AA1124" s="19">
        <f t="shared" si="55"/>
        <v>2.0464251685926826</v>
      </c>
      <c r="AB1124" s="19">
        <f t="shared" si="55"/>
        <v>2.2906925382737198</v>
      </c>
      <c r="AC1124" s="19">
        <f t="shared" si="55"/>
        <v>2.532739776730224</v>
      </c>
      <c r="AD1124" s="19">
        <f t="shared" si="55"/>
        <v>2.7751696754114419</v>
      </c>
      <c r="AE1124" s="19">
        <f t="shared" si="55"/>
        <v>3.017808746449981</v>
      </c>
      <c r="AF1124" s="19">
        <f t="shared" si="55"/>
        <v>3.2599068834271709</v>
      </c>
      <c r="AG1124" s="19">
        <f t="shared" si="55"/>
        <v>3.4967816553136308</v>
      </c>
      <c r="AH1124" s="19">
        <f t="shared" si="55"/>
        <v>3.7249844111878443</v>
      </c>
      <c r="AI1124" s="19">
        <f t="shared" si="55"/>
        <v>3.9443352902631226</v>
      </c>
      <c r="AJ1124" s="19">
        <f t="shared" si="55"/>
        <v>4.1540286628718412</v>
      </c>
      <c r="AK1124" s="19">
        <f t="shared" si="55"/>
        <v>4.3543446264648944</v>
      </c>
      <c r="AL1124" s="19">
        <f t="shared" si="55"/>
        <v>4.5485726220072698</v>
      </c>
      <c r="AM1124" s="19">
        <f t="shared" si="55"/>
        <v>4.7373955625554798</v>
      </c>
      <c r="AN1124" s="19">
        <f t="shared" si="55"/>
        <v>4.9209713058535556</v>
      </c>
      <c r="AO1124" s="19">
        <f t="shared" si="55"/>
        <v>5.0987907968818149</v>
      </c>
      <c r="AP1124" s="19">
        <f t="shared" si="55"/>
        <v>5.2678684920504502</v>
      </c>
      <c r="AQ1124" s="19">
        <f t="shared" si="55"/>
        <v>5.4249043298797694</v>
      </c>
      <c r="AR1124" s="19">
        <f t="shared" si="55"/>
        <v>5.5673089656172285</v>
      </c>
      <c r="AS1124" s="19">
        <f t="shared" si="55"/>
        <v>5.6917337528644643</v>
      </c>
      <c r="AT1124" s="19">
        <f t="shared" si="55"/>
        <v>5.7960422234900104</v>
      </c>
      <c r="AU1124" s="19">
        <f t="shared" si="55"/>
        <v>5.8789620255502504</v>
      </c>
      <c r="AV1124" s="19">
        <f t="shared" si="55"/>
        <v>5.9381609602643559</v>
      </c>
      <c r="AW1124" s="19">
        <f t="shared" si="55"/>
        <v>5.9708564548074676</v>
      </c>
      <c r="AX1124" s="19">
        <f t="shared" si="55"/>
        <v>5.9731498109598062</v>
      </c>
      <c r="AY1124" s="19">
        <f t="shared" si="55"/>
        <v>5.9360522266393909</v>
      </c>
      <c r="AZ1124" s="19">
        <f t="shared" si="55"/>
        <v>5.8416031212347539</v>
      </c>
      <c r="BA1124" s="19">
        <f t="shared" si="55"/>
        <v>5.6649348078997859</v>
      </c>
      <c r="BB1124" s="19">
        <f t="shared" si="55"/>
        <v>5.3680388090554727</v>
      </c>
      <c r="BC1124" s="19">
        <f t="shared" si="55"/>
        <v>4.9025105614551379</v>
      </c>
      <c r="BD1124" s="19">
        <f t="shared" si="55"/>
        <v>4.2197630103705341</v>
      </c>
      <c r="BE1124" s="19">
        <f t="shared" si="55"/>
        <v>3.2676764457181036</v>
      </c>
      <c r="BF1124" s="19">
        <f t="shared" si="55"/>
        <v>2.0030038196071631</v>
      </c>
      <c r="BG1124" s="19">
        <f t="shared" si="55"/>
        <v>0.41593707585031969</v>
      </c>
      <c r="BH1124" s="19">
        <f t="shared" si="55"/>
        <v>-1.4537005272297665</v>
      </c>
      <c r="BI1124" s="19">
        <f t="shared" si="55"/>
        <v>-3.5277921011852165</v>
      </c>
      <c r="BJ1124" s="19">
        <f t="shared" si="55"/>
        <v>-5.6990217719035643</v>
      </c>
      <c r="BK1124" s="19">
        <f t="shared" si="55"/>
        <v>-7.8146374521676467</v>
      </c>
      <c r="BL1124" s="19">
        <f t="shared" si="55"/>
        <v>-9.7136889619292202</v>
      </c>
      <c r="BM1124" s="19">
        <f t="shared" si="55"/>
        <v>-11.267292507853377</v>
      </c>
      <c r="BN1124" s="19">
        <f t="shared" si="55"/>
        <v>-12.379652070904916</v>
      </c>
      <c r="BO1124" s="19">
        <f t="shared" si="55"/>
        <v>-12.986433913689932</v>
      </c>
      <c r="BP1124" s="19">
        <f t="shared" ref="BP1124:EA1124" si="56">AVERAGE(BP20,BP44,BP68,BP92,BP116,BP140,BP164,BP188,BP212,BP236,BP260,BP284,BP308,BP332,BP356,BP380,BP404,BP428,BP452,BP476,BP500,BP524,BP548,BP572,BP596,BP620,BP644,BP668,BP692,BP716,BP740,BP764,BP788,BP812,BP836,BP860,BP884,BP908,BP932,BP956,BP980,BP1004,BP1028,BP1052,BP1076,BP1100)</f>
        <v>-13.1101005069509</v>
      </c>
      <c r="BQ1124" s="19">
        <f t="shared" si="56"/>
        <v>-12.797391219415525</v>
      </c>
      <c r="BR1124" s="19">
        <f t="shared" si="56"/>
        <v>-12.116430963923333</v>
      </c>
      <c r="BS1124" s="19">
        <f t="shared" si="56"/>
        <v>-11.176055122505534</v>
      </c>
      <c r="BT1124" s="19">
        <f t="shared" si="56"/>
        <v>-10.065404923301438</v>
      </c>
      <c r="BU1124" s="19">
        <f t="shared" si="56"/>
        <v>-8.8658069393773022</v>
      </c>
      <c r="BV1124" s="19">
        <f t="shared" si="56"/>
        <v>-7.6512896580475198</v>
      </c>
      <c r="BW1124" s="19">
        <f t="shared" si="56"/>
        <v>-6.4762165668924814</v>
      </c>
      <c r="BX1124" s="19">
        <f t="shared" si="56"/>
        <v>-5.3735878015224197</v>
      </c>
      <c r="BY1124" s="19">
        <f t="shared" si="56"/>
        <v>-4.3594406767460763</v>
      </c>
      <c r="BZ1124" s="19">
        <f t="shared" si="56"/>
        <v>-3.4362396423401846</v>
      </c>
      <c r="CA1124" s="19">
        <f t="shared" si="56"/>
        <v>-2.5990440238109316</v>
      </c>
      <c r="CB1124" s="19">
        <f t="shared" si="56"/>
        <v>-1.838232933557121</v>
      </c>
      <c r="CC1124" s="19">
        <f t="shared" si="56"/>
        <v>-1.146405566375756</v>
      </c>
      <c r="CD1124" s="19">
        <f t="shared" si="56"/>
        <v>-0.51883902840339091</v>
      </c>
      <c r="CE1124" s="19">
        <f t="shared" si="56"/>
        <v>4.9782412748769371E-2</v>
      </c>
      <c r="CF1124" s="19">
        <f t="shared" si="56"/>
        <v>0.56295888502106495</v>
      </c>
      <c r="CG1124" s="19">
        <f t="shared" si="56"/>
        <v>1.0210274883043262</v>
      </c>
      <c r="CH1124" s="19">
        <f t="shared" si="56"/>
        <v>1.4271859995526706</v>
      </c>
      <c r="CI1124" s="19">
        <f t="shared" si="56"/>
        <v>1.779925021871787</v>
      </c>
      <c r="CJ1124" s="19">
        <f t="shared" si="56"/>
        <v>2.0764495546769637</v>
      </c>
      <c r="CK1124" s="19">
        <f t="shared" si="56"/>
        <v>2.3158085618739093</v>
      </c>
      <c r="CL1124" s="19">
        <f t="shared" si="56"/>
        <v>2.4962310310850726</v>
      </c>
      <c r="CM1124" s="19">
        <f t="shared" si="56"/>
        <v>2.6208054043964499</v>
      </c>
      <c r="CN1124" s="19">
        <f t="shared" si="56"/>
        <v>2.6974061244299499</v>
      </c>
      <c r="CO1124" s="19">
        <f t="shared" si="56"/>
        <v>2.7367967029466591</v>
      </c>
      <c r="CP1124" s="19">
        <f t="shared" si="56"/>
        <v>2.7515611952407162</v>
      </c>
      <c r="CQ1124" s="19">
        <f t="shared" si="56"/>
        <v>2.7542761271466891</v>
      </c>
      <c r="CR1124" s="19">
        <f t="shared" si="56"/>
        <v>2.7574294808962443</v>
      </c>
      <c r="CS1124" s="19">
        <f t="shared" si="56"/>
        <v>2.7660826235603864</v>
      </c>
      <c r="CT1124" s="19">
        <f t="shared" si="56"/>
        <v>2.7833598429859849</v>
      </c>
      <c r="CU1124" s="19">
        <f t="shared" si="56"/>
        <v>2.8083732002353434</v>
      </c>
      <c r="CV1124" s="19">
        <f t="shared" si="56"/>
        <v>2.8221850689771721</v>
      </c>
      <c r="CW1124" s="19">
        <f t="shared" si="56"/>
        <v>2.8099803539352117</v>
      </c>
      <c r="CX1124" s="19">
        <f t="shared" si="56"/>
        <v>2.746351135651703</v>
      </c>
      <c r="CY1124" s="19">
        <f t="shared" si="56"/>
        <v>2.5731369538799607</v>
      </c>
      <c r="CZ1124" s="19">
        <f t="shared" si="56"/>
        <v>2.244880327138405</v>
      </c>
      <c r="DA1124" s="19">
        <f t="shared" si="56"/>
        <v>1.7206798876905882</v>
      </c>
      <c r="DB1124" s="19">
        <f t="shared" si="56"/>
        <v>0.97889737757912021</v>
      </c>
      <c r="DC1124" s="19">
        <f t="shared" si="56"/>
        <v>4.6538076761124883E-2</v>
      </c>
      <c r="DD1124" s="19">
        <f t="shared" si="56"/>
        <v>-0.99218008498623445</v>
      </c>
      <c r="DE1124" s="19">
        <f t="shared" si="56"/>
        <v>-1.9825240744202153</v>
      </c>
      <c r="DF1124" s="19">
        <f t="shared" si="56"/>
        <v>-2.7849474274203216</v>
      </c>
      <c r="DG1124" s="19">
        <f t="shared" si="56"/>
        <v>-3.2847652847112605</v>
      </c>
      <c r="DH1124" s="19">
        <f t="shared" si="56"/>
        <v>-3.4385150879883226</v>
      </c>
      <c r="DI1124" s="19">
        <f t="shared" si="56"/>
        <v>-3.272966589114938</v>
      </c>
      <c r="DJ1124" s="19">
        <f t="shared" si="56"/>
        <v>-2.8328042690063344</v>
      </c>
      <c r="DK1124" s="19">
        <f t="shared" si="56"/>
        <v>-2.1959155006593054</v>
      </c>
      <c r="DL1124" s="19">
        <f t="shared" si="56"/>
        <v>-1.4320933800522597</v>
      </c>
      <c r="DM1124" s="19">
        <f t="shared" si="56"/>
        <v>-0.60867743411035602</v>
      </c>
      <c r="DN1124" s="19">
        <f t="shared" si="56"/>
        <v>0.21722313102948129</v>
      </c>
      <c r="DO1124" s="19">
        <f t="shared" si="56"/>
        <v>0.99770293337195393</v>
      </c>
      <c r="DP1124" s="19">
        <f t="shared" si="56"/>
        <v>1.7104592417464393</v>
      </c>
      <c r="DQ1124" s="19">
        <f t="shared" si="56"/>
        <v>2.3480498374400609</v>
      </c>
      <c r="DR1124" s="19">
        <f t="shared" si="56"/>
        <v>2.9090264264496835</v>
      </c>
      <c r="DS1124" s="19">
        <f t="shared" si="56"/>
        <v>3.4014659109276457</v>
      </c>
      <c r="DT1124" s="19">
        <f t="shared" si="56"/>
        <v>3.8350907860188359</v>
      </c>
      <c r="DU1124" s="19">
        <f t="shared" si="56"/>
        <v>4.2207130563637216</v>
      </c>
      <c r="DV1124" s="19">
        <f t="shared" si="56"/>
        <v>4.5675598348538031</v>
      </c>
      <c r="DW1124" s="19">
        <f t="shared" si="56"/>
        <v>4.8795094157748995</v>
      </c>
      <c r="DX1124" s="19">
        <f t="shared" si="56"/>
        <v>5.1633331310734203</v>
      </c>
      <c r="DY1124" s="19">
        <f t="shared" si="56"/>
        <v>5.4220708143430691</v>
      </c>
      <c r="DZ1124" s="19">
        <f t="shared" si="56"/>
        <v>5.6581092923348573</v>
      </c>
      <c r="EA1124" s="19">
        <f t="shared" si="56"/>
        <v>5.8739674570555369</v>
      </c>
      <c r="EB1124" s="19">
        <f t="shared" ref="EB1124:FH1124" si="57">AVERAGE(EB20,EB44,EB68,EB92,EB116,EB140,EB164,EB188,EB212,EB236,EB260,EB284,EB308,EB332,EB356,EB380,EB404,EB428,EB452,EB476,EB500,EB524,EB548,EB572,EB596,EB620,EB644,EB668,EB692,EB716,EB740,EB764,EB788,EB812,EB836,EB860,EB884,EB908,EB932,EB956,EB980,EB1004,EB1028,EB1052,EB1076,EB1100)</f>
        <v>6.0723532355859815</v>
      </c>
      <c r="EC1124" s="19">
        <f t="shared" si="57"/>
        <v>6.2577133099266407</v>
      </c>
      <c r="ED1124" s="19">
        <f t="shared" si="57"/>
        <v>6.4309819400607884</v>
      </c>
      <c r="EE1124" s="19">
        <f t="shared" si="57"/>
        <v>6.5920280078777855</v>
      </c>
      <c r="EF1124" s="19">
        <f t="shared" si="57"/>
        <v>6.7401581131723756</v>
      </c>
      <c r="EG1124" s="19">
        <f t="shared" si="57"/>
        <v>6.8731315327982196</v>
      </c>
      <c r="EH1124" s="19">
        <f t="shared" si="57"/>
        <v>6.9900574383783205</v>
      </c>
      <c r="EI1124" s="19">
        <f t="shared" si="57"/>
        <v>7.0882541891598985</v>
      </c>
      <c r="EJ1124" s="19">
        <f t="shared" si="57"/>
        <v>7.1654921263690019</v>
      </c>
      <c r="EK1124" s="19">
        <f t="shared" si="57"/>
        <v>7.2195696885553513</v>
      </c>
      <c r="EL1124" s="19">
        <f t="shared" si="57"/>
        <v>7.2492819860503213</v>
      </c>
      <c r="EM1124" s="19">
        <f t="shared" si="57"/>
        <v>7.2552848873780809</v>
      </c>
      <c r="EN1124" s="19">
        <f t="shared" si="57"/>
        <v>7.2368942000189591</v>
      </c>
      <c r="EO1124" s="19">
        <f t="shared" si="57"/>
        <v>7.192957870040888</v>
      </c>
      <c r="EP1124" s="19">
        <f t="shared" si="57"/>
        <v>7.1242104632592786</v>
      </c>
      <c r="EQ1124" s="19">
        <f t="shared" si="57"/>
        <v>7.032160638222849</v>
      </c>
      <c r="ER1124" s="19">
        <f t="shared" si="57"/>
        <v>6.9194263978791541</v>
      </c>
      <c r="ES1124" s="19">
        <f t="shared" si="57"/>
        <v>6.7891344405433189</v>
      </c>
      <c r="ET1124" s="19">
        <f t="shared" si="57"/>
        <v>6.6409608012042698</v>
      </c>
      <c r="EU1124" s="19">
        <f t="shared" si="57"/>
        <v>6.4726576032336043</v>
      </c>
      <c r="EV1124" s="19">
        <f t="shared" si="57"/>
        <v>6.271246022270649</v>
      </c>
      <c r="EW1124" s="19">
        <f t="shared" si="57"/>
        <v>6.0131473420393595</v>
      </c>
      <c r="EX1124" s="19">
        <f t="shared" si="57"/>
        <v>5.6558299444599909</v>
      </c>
      <c r="EY1124" s="19">
        <f t="shared" si="57"/>
        <v>5.1288315633780543</v>
      </c>
      <c r="EZ1124" s="19">
        <f t="shared" si="57"/>
        <v>4.3501926418486807</v>
      </c>
      <c r="FA1124" s="19">
        <f t="shared" si="57"/>
        <v>3.2262226289413056</v>
      </c>
      <c r="FB1124" s="19">
        <f t="shared" si="57"/>
        <v>1.6792623614753002</v>
      </c>
      <c r="FC1124" s="19">
        <f t="shared" si="57"/>
        <v>-0.32623912729402749</v>
      </c>
      <c r="FD1124" s="19">
        <f t="shared" si="57"/>
        <v>-2.7695767554157134</v>
      </c>
      <c r="FE1124" s="19">
        <f t="shared" si="57"/>
        <v>-5.5320160335632833</v>
      </c>
      <c r="FF1124" s="19">
        <f t="shared" si="57"/>
        <v>-8.4007056527641595</v>
      </c>
      <c r="FG1124" s="19">
        <f t="shared" si="57"/>
        <v>-11.114740615188863</v>
      </c>
      <c r="FH1124" s="23">
        <f t="shared" si="57"/>
        <v>-13.408794708873907</v>
      </c>
    </row>
    <row r="1125" spans="1:164" s="4" customFormat="1">
      <c r="A1125" s="3"/>
      <c r="B1125" s="45" t="s">
        <v>84</v>
      </c>
      <c r="C1125" s="19">
        <f t="shared" si="3"/>
        <v>7.5799450368984873</v>
      </c>
      <c r="D1125" s="19">
        <f t="shared" ref="D1125:BO1125" si="58">AVERAGE(D21,D45,D69,D93,D117,D141,D165,D189,D213,D237,D261,D285,D309,D333,D357,D381,D405,D429,D453,D477,D501,D525,D549,D573,D597,D621,D645,D669,D693,D717,D741,D765,D789,D813,D837,D861,D885,D909,D933,D957,D981,D1005,D1029,D1053,D1077,D1101)</f>
        <v>7.9313434354100361</v>
      </c>
      <c r="E1125" s="19">
        <f t="shared" si="58"/>
        <v>8.325038768809172</v>
      </c>
      <c r="F1125" s="19">
        <f t="shared" si="58"/>
        <v>8.6981305764578263</v>
      </c>
      <c r="G1125" s="19">
        <f t="shared" si="58"/>
        <v>8.9226354432828572</v>
      </c>
      <c r="H1125" s="19">
        <f t="shared" si="58"/>
        <v>8.8385235400241395</v>
      </c>
      <c r="I1125" s="19">
        <f t="shared" si="58"/>
        <v>8.2844742915798069</v>
      </c>
      <c r="J1125" s="19">
        <f t="shared" si="58"/>
        <v>7.1770462941510846</v>
      </c>
      <c r="K1125" s="19">
        <f t="shared" si="58"/>
        <v>5.5503831312459502</v>
      </c>
      <c r="L1125" s="19">
        <f t="shared" si="58"/>
        <v>3.5549396018501311</v>
      </c>
      <c r="M1125" s="19">
        <f t="shared" si="58"/>
        <v>1.463455325381918</v>
      </c>
      <c r="N1125" s="19">
        <f t="shared" si="58"/>
        <v>-0.42708956227066375</v>
      </c>
      <c r="O1125" s="19">
        <f t="shared" si="58"/>
        <v>-1.8759799157815351</v>
      </c>
      <c r="P1125" s="19">
        <f t="shared" si="58"/>
        <v>-2.7469776478327277</v>
      </c>
      <c r="Q1125" s="19">
        <f t="shared" si="58"/>
        <v>-3.0056505383769041</v>
      </c>
      <c r="R1125" s="19">
        <f t="shared" si="58"/>
        <v>-2.7304740808462413</v>
      </c>
      <c r="S1125" s="19">
        <f t="shared" si="58"/>
        <v>-2.070795036278104</v>
      </c>
      <c r="T1125" s="19">
        <f t="shared" si="58"/>
        <v>-1.2061854946849562</v>
      </c>
      <c r="U1125" s="19">
        <f t="shared" si="58"/>
        <v>-0.32849385841333606</v>
      </c>
      <c r="V1125" s="19">
        <f t="shared" si="58"/>
        <v>0.4193026949543126</v>
      </c>
      <c r="W1125" s="19">
        <f t="shared" si="58"/>
        <v>0.96722327376935258</v>
      </c>
      <c r="X1125" s="19">
        <f t="shared" si="58"/>
        <v>1.3069613875136525</v>
      </c>
      <c r="Y1125" s="19">
        <f t="shared" si="58"/>
        <v>1.4808146148776107</v>
      </c>
      <c r="Z1125" s="19">
        <f t="shared" si="58"/>
        <v>1.5548052238427243</v>
      </c>
      <c r="AA1125" s="19">
        <f t="shared" si="58"/>
        <v>1.5994269812432997</v>
      </c>
      <c r="AB1125" s="19">
        <f t="shared" si="58"/>
        <v>1.660975765582497</v>
      </c>
      <c r="AC1125" s="19">
        <f t="shared" si="58"/>
        <v>1.7715353791290727</v>
      </c>
      <c r="AD1125" s="19">
        <f t="shared" si="58"/>
        <v>1.9407552980151599</v>
      </c>
      <c r="AE1125" s="19">
        <f t="shared" si="58"/>
        <v>2.15589638480072</v>
      </c>
      <c r="AF1125" s="19">
        <f t="shared" si="58"/>
        <v>2.3937851321582038</v>
      </c>
      <c r="AG1125" s="19">
        <f t="shared" si="58"/>
        <v>2.635604620254715</v>
      </c>
      <c r="AH1125" s="19">
        <f t="shared" si="58"/>
        <v>2.8549567791995316</v>
      </c>
      <c r="AI1125" s="19">
        <f t="shared" si="58"/>
        <v>3.0379508453461024</v>
      </c>
      <c r="AJ1125" s="19">
        <f t="shared" si="58"/>
        <v>3.1744754263672279</v>
      </c>
      <c r="AK1125" s="19">
        <f t="shared" si="58"/>
        <v>3.2545311203893972</v>
      </c>
      <c r="AL1125" s="19">
        <f t="shared" si="58"/>
        <v>3.2856488462519509</v>
      </c>
      <c r="AM1125" s="19">
        <f t="shared" si="58"/>
        <v>3.2768396683361214</v>
      </c>
      <c r="AN1125" s="19">
        <f t="shared" si="58"/>
        <v>3.2422405885181544</v>
      </c>
      <c r="AO1125" s="19">
        <f t="shared" si="58"/>
        <v>3.2007670009138165</v>
      </c>
      <c r="AP1125" s="19">
        <f t="shared" si="58"/>
        <v>3.1713067938589621</v>
      </c>
      <c r="AQ1125" s="19">
        <f t="shared" si="58"/>
        <v>3.1669294788307081</v>
      </c>
      <c r="AR1125" s="19">
        <f t="shared" si="58"/>
        <v>3.1937466183547265</v>
      </c>
      <c r="AS1125" s="19">
        <f t="shared" si="58"/>
        <v>3.2514388979767226</v>
      </c>
      <c r="AT1125" s="19">
        <f t="shared" si="58"/>
        <v>3.3286256971582957</v>
      </c>
      <c r="AU1125" s="19">
        <f t="shared" si="58"/>
        <v>3.405402720982325</v>
      </c>
      <c r="AV1125" s="19">
        <f t="shared" si="58"/>
        <v>3.4623895885916114</v>
      </c>
      <c r="AW1125" s="19">
        <f t="shared" si="58"/>
        <v>3.4828026163955004</v>
      </c>
      <c r="AX1125" s="19">
        <f t="shared" si="58"/>
        <v>3.4589838882876305</v>
      </c>
      <c r="AY1125" s="19">
        <f t="shared" si="58"/>
        <v>3.4009829445696687</v>
      </c>
      <c r="AZ1125" s="19">
        <f t="shared" si="58"/>
        <v>3.3327899041586058</v>
      </c>
      <c r="BA1125" s="19">
        <f t="shared" si="58"/>
        <v>3.2888622018469813</v>
      </c>
      <c r="BB1125" s="19">
        <f t="shared" si="58"/>
        <v>3.3136146561057349</v>
      </c>
      <c r="BC1125" s="19">
        <f t="shared" si="58"/>
        <v>3.4421578265029638</v>
      </c>
      <c r="BD1125" s="19">
        <f t="shared" si="58"/>
        <v>3.6919151339802663</v>
      </c>
      <c r="BE1125" s="19">
        <f t="shared" si="58"/>
        <v>4.0627731343900644</v>
      </c>
      <c r="BF1125" s="19">
        <f t="shared" si="58"/>
        <v>4.5281884723167467</v>
      </c>
      <c r="BG1125" s="19">
        <f t="shared" si="58"/>
        <v>5.0275912502707794</v>
      </c>
      <c r="BH1125" s="19">
        <f t="shared" si="58"/>
        <v>5.4791905767577607</v>
      </c>
      <c r="BI1125" s="19">
        <f t="shared" si="58"/>
        <v>5.7948541798917983</v>
      </c>
      <c r="BJ1125" s="19">
        <f t="shared" si="58"/>
        <v>5.8852821730509142</v>
      </c>
      <c r="BK1125" s="19">
        <f t="shared" si="58"/>
        <v>5.6507435142797657</v>
      </c>
      <c r="BL1125" s="19">
        <f t="shared" si="58"/>
        <v>5.0310471484443315</v>
      </c>
      <c r="BM1125" s="19">
        <f t="shared" si="58"/>
        <v>4.0123220572070553</v>
      </c>
      <c r="BN1125" s="19">
        <f t="shared" si="58"/>
        <v>2.6231441555817123</v>
      </c>
      <c r="BO1125" s="19">
        <f t="shared" si="58"/>
        <v>0.93993655363401118</v>
      </c>
      <c r="BP1125" s="19">
        <f t="shared" ref="BP1125:EA1125" si="59">AVERAGE(BP21,BP45,BP69,BP93,BP117,BP141,BP165,BP189,BP213,BP237,BP261,BP285,BP309,BP333,BP357,BP381,BP405,BP429,BP453,BP477,BP501,BP525,BP549,BP573,BP597,BP621,BP645,BP669,BP693,BP717,BP741,BP765,BP789,BP813,BP837,BP861,BP885,BP909,BP933,BP957,BP981,BP1005,BP1029,BP1053,BP1077,BP1101)</f>
        <v>-0.89337524127576484</v>
      </c>
      <c r="BQ1125" s="19">
        <f t="shared" si="59"/>
        <v>-2.7405341752801431</v>
      </c>
      <c r="BR1125" s="19">
        <f t="shared" si="59"/>
        <v>-4.4461349326376407</v>
      </c>
      <c r="BS1125" s="19">
        <f t="shared" si="59"/>
        <v>-5.9011874353544984</v>
      </c>
      <c r="BT1125" s="19">
        <f t="shared" si="59"/>
        <v>-7.0419359485789332</v>
      </c>
      <c r="BU1125" s="19">
        <f t="shared" si="59"/>
        <v>-7.8466215846020377</v>
      </c>
      <c r="BV1125" s="19">
        <f t="shared" si="59"/>
        <v>-8.338847147913544</v>
      </c>
      <c r="BW1125" s="19">
        <f t="shared" si="59"/>
        <v>-8.5509160505570936</v>
      </c>
      <c r="BX1125" s="19">
        <f t="shared" si="59"/>
        <v>-8.5473121394667881</v>
      </c>
      <c r="BY1125" s="19">
        <f t="shared" si="59"/>
        <v>-8.3963624237372745</v>
      </c>
      <c r="BZ1125" s="19">
        <f t="shared" si="59"/>
        <v>-8.1412108050038459</v>
      </c>
      <c r="CA1125" s="19">
        <f t="shared" si="59"/>
        <v>-7.8293721669287661</v>
      </c>
      <c r="CB1125" s="19">
        <f t="shared" si="59"/>
        <v>-7.5026476894311882</v>
      </c>
      <c r="CC1125" s="19">
        <f t="shared" si="59"/>
        <v>-7.1826831692601569</v>
      </c>
      <c r="CD1125" s="19">
        <f t="shared" si="59"/>
        <v>-6.8902565389315358</v>
      </c>
      <c r="CE1125" s="19">
        <f t="shared" si="59"/>
        <v>-6.6424295466931467</v>
      </c>
      <c r="CF1125" s="19">
        <f t="shared" si="59"/>
        <v>-6.435341358184818</v>
      </c>
      <c r="CG1125" s="19">
        <f t="shared" si="59"/>
        <v>-6.2510151041559787</v>
      </c>
      <c r="CH1125" s="19">
        <f t="shared" si="59"/>
        <v>-6.0738974918411319</v>
      </c>
      <c r="CI1125" s="19">
        <f t="shared" si="59"/>
        <v>-5.861231342409595</v>
      </c>
      <c r="CJ1125" s="19">
        <f t="shared" si="59"/>
        <v>-5.5574522659726124</v>
      </c>
      <c r="CK1125" s="19">
        <f t="shared" si="59"/>
        <v>-5.115825721476031</v>
      </c>
      <c r="CL1125" s="19">
        <f t="shared" si="59"/>
        <v>-4.4942653412207969</v>
      </c>
      <c r="CM1125" s="19">
        <f t="shared" si="59"/>
        <v>-3.6654529596368506</v>
      </c>
      <c r="CN1125" s="19">
        <f t="shared" si="59"/>
        <v>-2.6272135104036813</v>
      </c>
      <c r="CO1125" s="19">
        <f t="shared" si="59"/>
        <v>-1.4097489669271182</v>
      </c>
      <c r="CP1125" s="19">
        <f t="shared" si="59"/>
        <v>-6.3255392960618356E-2</v>
      </c>
      <c r="CQ1125" s="19">
        <f t="shared" si="59"/>
        <v>1.3388933084118191</v>
      </c>
      <c r="CR1125" s="19">
        <f t="shared" si="59"/>
        <v>2.7207396085139686</v>
      </c>
      <c r="CS1125" s="19">
        <f t="shared" si="59"/>
        <v>4.0235958653855981</v>
      </c>
      <c r="CT1125" s="19">
        <f t="shared" si="59"/>
        <v>5.1997901670009847</v>
      </c>
      <c r="CU1125" s="19">
        <f t="shared" si="59"/>
        <v>6.2339041245431392</v>
      </c>
      <c r="CV1125" s="19">
        <f t="shared" si="59"/>
        <v>7.1442759052511198</v>
      </c>
      <c r="CW1125" s="19">
        <f t="shared" si="59"/>
        <v>7.9642785170005528</v>
      </c>
      <c r="CX1125" s="19">
        <f t="shared" si="59"/>
        <v>8.7413099200829194</v>
      </c>
      <c r="CY1125" s="19">
        <f t="shared" si="59"/>
        <v>9.5739038405211083</v>
      </c>
      <c r="CZ1125" s="19">
        <f t="shared" si="59"/>
        <v>10.407907478336092</v>
      </c>
      <c r="DA1125" s="19">
        <f t="shared" si="59"/>
        <v>11.24056142333866</v>
      </c>
      <c r="DB1125" s="19">
        <f t="shared" si="59"/>
        <v>11.972827722961696</v>
      </c>
      <c r="DC1125" s="19">
        <f t="shared" si="59"/>
        <v>12.442912204301283</v>
      </c>
      <c r="DD1125" s="19">
        <f t="shared" si="59"/>
        <v>12.444572446778869</v>
      </c>
      <c r="DE1125" s="19">
        <f t="shared" si="59"/>
        <v>11.762221486204792</v>
      </c>
      <c r="DF1125" s="19">
        <f t="shared" si="59"/>
        <v>10.311278059566497</v>
      </c>
      <c r="DG1125" s="19">
        <f t="shared" si="59"/>
        <v>8.1536043840048098</v>
      </c>
      <c r="DH1125" s="19">
        <f t="shared" si="59"/>
        <v>5.5504313880685219</v>
      </c>
      <c r="DI1125" s="19">
        <f t="shared" si="59"/>
        <v>2.8690092968074081</v>
      </c>
      <c r="DJ1125" s="19">
        <f t="shared" si="59"/>
        <v>0.49843072465336036</v>
      </c>
      <c r="DK1125" s="19">
        <f t="shared" si="59"/>
        <v>-1.263175926799873</v>
      </c>
      <c r="DL1125" s="19">
        <f t="shared" si="59"/>
        <v>-2.2414315182898856</v>
      </c>
      <c r="DM1125" s="19">
        <f t="shared" si="59"/>
        <v>-2.4360612140157243</v>
      </c>
      <c r="DN1125" s="19">
        <f t="shared" si="59"/>
        <v>-1.9437955925486765</v>
      </c>
      <c r="DO1125" s="19">
        <f t="shared" si="59"/>
        <v>-0.9786863145116379</v>
      </c>
      <c r="DP1125" s="19">
        <f t="shared" si="59"/>
        <v>0.18222522704397162</v>
      </c>
      <c r="DQ1125" s="19">
        <f t="shared" si="59"/>
        <v>1.31125404681222</v>
      </c>
      <c r="DR1125" s="19">
        <f t="shared" si="59"/>
        <v>2.2421225233100408</v>
      </c>
      <c r="DS1125" s="19">
        <f t="shared" si="59"/>
        <v>2.8633013085348611</v>
      </c>
      <c r="DT1125" s="19">
        <f t="shared" si="59"/>
        <v>3.1749364825301458</v>
      </c>
      <c r="DU1125" s="19">
        <f t="shared" si="59"/>
        <v>3.2522329020334468</v>
      </c>
      <c r="DV1125" s="19">
        <f t="shared" si="59"/>
        <v>3.1989072676607293</v>
      </c>
      <c r="DW1125" s="19">
        <f t="shared" si="59"/>
        <v>3.1139183430026365</v>
      </c>
      <c r="DX1125" s="19">
        <f t="shared" si="59"/>
        <v>3.0887239916729374</v>
      </c>
      <c r="DY1125" s="19">
        <f t="shared" si="59"/>
        <v>3.1616754196345265</v>
      </c>
      <c r="DZ1125" s="19">
        <f t="shared" si="59"/>
        <v>3.33605275468812</v>
      </c>
      <c r="EA1125" s="19">
        <f t="shared" si="59"/>
        <v>3.5943418942910976</v>
      </c>
      <c r="EB1125" s="19">
        <f t="shared" ref="EB1125:FH1125" si="60">AVERAGE(EB21,EB45,EB69,EB93,EB117,EB141,EB165,EB189,EB213,EB237,EB261,EB285,EB309,EB333,EB357,EB381,EB405,EB429,EB453,EB477,EB501,EB525,EB549,EB573,EB597,EB621,EB645,EB669,EB693,EB717,EB741,EB765,EB789,EB813,EB837,EB861,EB885,EB909,EB933,EB957,EB981,EB1005,EB1029,EB1053,EB1077,EB1101)</f>
        <v>3.8995560012208217</v>
      </c>
      <c r="EC1125" s="19">
        <f t="shared" si="60"/>
        <v>4.212517653316457</v>
      </c>
      <c r="ED1125" s="19">
        <f t="shared" si="60"/>
        <v>4.4957995746983022</v>
      </c>
      <c r="EE1125" s="19">
        <f t="shared" si="60"/>
        <v>4.7317964111322732</v>
      </c>
      <c r="EF1125" s="19">
        <f t="shared" si="60"/>
        <v>4.9204355023737616</v>
      </c>
      <c r="EG1125" s="19">
        <f t="shared" si="60"/>
        <v>5.0609341302802973</v>
      </c>
      <c r="EH1125" s="19">
        <f t="shared" si="60"/>
        <v>5.163157396183129</v>
      </c>
      <c r="EI1125" s="19">
        <f t="shared" si="60"/>
        <v>5.2453636879251464</v>
      </c>
      <c r="EJ1125" s="19">
        <f t="shared" si="60"/>
        <v>5.323843798825167</v>
      </c>
      <c r="EK1125" s="19">
        <f t="shared" si="60"/>
        <v>5.4105313644968183</v>
      </c>
      <c r="EL1125" s="19">
        <f t="shared" si="60"/>
        <v>5.5198224915353498</v>
      </c>
      <c r="EM1125" s="19">
        <f t="shared" si="60"/>
        <v>5.652728877009741</v>
      </c>
      <c r="EN1125" s="19">
        <f t="shared" si="60"/>
        <v>5.7993307366704316</v>
      </c>
      <c r="EO1125" s="19">
        <f t="shared" si="60"/>
        <v>5.9384560354760278</v>
      </c>
      <c r="EP1125" s="19">
        <f t="shared" si="60"/>
        <v>6.0460376759256818</v>
      </c>
      <c r="EQ1125" s="19">
        <f t="shared" si="60"/>
        <v>6.0992544724719515</v>
      </c>
      <c r="ER1125" s="19">
        <f t="shared" si="60"/>
        <v>6.0877798288444582</v>
      </c>
      <c r="ES1125" s="19">
        <f t="shared" si="60"/>
        <v>6.0158660206080778</v>
      </c>
      <c r="ET1125" s="19">
        <f t="shared" si="60"/>
        <v>5.8946349453722018</v>
      </c>
      <c r="EU1125" s="19">
        <f t="shared" si="60"/>
        <v>5.7419862819295169</v>
      </c>
      <c r="EV1125" s="19">
        <f t="shared" si="60"/>
        <v>5.5706955321180942</v>
      </c>
      <c r="EW1125" s="19">
        <f t="shared" si="60"/>
        <v>5.3916652654327519</v>
      </c>
      <c r="EX1125" s="19">
        <f t="shared" si="60"/>
        <v>5.2144184316112181</v>
      </c>
      <c r="EY1125" s="19">
        <f t="shared" si="60"/>
        <v>5.0465353586613411</v>
      </c>
      <c r="EZ1125" s="19">
        <f t="shared" si="60"/>
        <v>4.9003842872801791</v>
      </c>
      <c r="FA1125" s="19">
        <f t="shared" si="60"/>
        <v>4.7888889890947439</v>
      </c>
      <c r="FB1125" s="19">
        <f t="shared" si="60"/>
        <v>4.7189852818780311</v>
      </c>
      <c r="FC1125" s="19">
        <f t="shared" si="60"/>
        <v>4.6829576316201313</v>
      </c>
      <c r="FD1125" s="19">
        <f t="shared" si="60"/>
        <v>4.6485427568745648</v>
      </c>
      <c r="FE1125" s="19">
        <f t="shared" si="60"/>
        <v>4.554401714920318</v>
      </c>
      <c r="FF1125" s="19">
        <f t="shared" si="60"/>
        <v>4.3066315962557979</v>
      </c>
      <c r="FG1125" s="19">
        <f t="shared" si="60"/>
        <v>3.8228422998532356</v>
      </c>
      <c r="FH1125" s="23">
        <f t="shared" si="60"/>
        <v>3.0476453122885308</v>
      </c>
    </row>
    <row r="1126" spans="1:164" s="4" customFormat="1">
      <c r="A1126" s="3"/>
      <c r="B1126" s="45" t="s">
        <v>85</v>
      </c>
      <c r="C1126" s="19">
        <f t="shared" si="3"/>
        <v>1.820929819151111</v>
      </c>
      <c r="D1126" s="19">
        <f t="shared" ref="D1126:BO1126" si="61">AVERAGE(D22,D46,D70,D94,D118,D142,D166,D190,D214,D238,D262,D286,D310,D334,D358,D382,D406,D430,D454,D478,D502,D526,D550,D574,D598,D622,D646,D670,D694,D718,D742,D766,D790,D814,D838,D862,D886,D910,D934,D958,D982,D1006,D1030,D1054,D1078,D1102)</f>
        <v>1.9758933869909958</v>
      </c>
      <c r="E1126" s="19">
        <f t="shared" si="61"/>
        <v>2.0283511427947318</v>
      </c>
      <c r="F1126" s="19">
        <f t="shared" si="61"/>
        <v>1.9679048807116062</v>
      </c>
      <c r="G1126" s="19">
        <f t="shared" si="61"/>
        <v>1.7943734017503028</v>
      </c>
      <c r="H1126" s="19">
        <f t="shared" si="61"/>
        <v>1.5352346594005708</v>
      </c>
      <c r="I1126" s="19">
        <f t="shared" si="61"/>
        <v>1.2537867828433036</v>
      </c>
      <c r="J1126" s="19">
        <f t="shared" si="61"/>
        <v>1.0219939518597208</v>
      </c>
      <c r="K1126" s="19">
        <f t="shared" si="61"/>
        <v>0.88630912530321582</v>
      </c>
      <c r="L1126" s="19">
        <f t="shared" si="61"/>
        <v>0.83915283469107704</v>
      </c>
      <c r="M1126" s="19">
        <f t="shared" si="61"/>
        <v>0.82414386146094398</v>
      </c>
      <c r="N1126" s="19">
        <f t="shared" si="61"/>
        <v>0.77013753619099123</v>
      </c>
      <c r="O1126" s="19">
        <f t="shared" si="61"/>
        <v>0.62828740339642752</v>
      </c>
      <c r="P1126" s="19">
        <f t="shared" si="61"/>
        <v>0.39037519734276005</v>
      </c>
      <c r="Q1126" s="19">
        <f t="shared" si="61"/>
        <v>8.0202523059407171E-2</v>
      </c>
      <c r="R1126" s="19">
        <f t="shared" si="61"/>
        <v>-0.25654508139108717</v>
      </c>
      <c r="S1126" s="19">
        <f t="shared" si="61"/>
        <v>-0.57855427548531535</v>
      </c>
      <c r="T1126" s="19">
        <f t="shared" si="61"/>
        <v>-0.85969940011811385</v>
      </c>
      <c r="U1126" s="19">
        <f t="shared" si="61"/>
        <v>-1.0956343212146524</v>
      </c>
      <c r="V1126" s="19">
        <f t="shared" si="61"/>
        <v>-1.2908507883172444</v>
      </c>
      <c r="W1126" s="19">
        <f t="shared" si="61"/>
        <v>-1.4580876760930794</v>
      </c>
      <c r="X1126" s="19">
        <f t="shared" si="61"/>
        <v>-1.607025661279984</v>
      </c>
      <c r="Y1126" s="19">
        <f t="shared" si="61"/>
        <v>-1.743316586876225</v>
      </c>
      <c r="Z1126" s="19">
        <f t="shared" si="61"/>
        <v>-1.8702765584996541</v>
      </c>
      <c r="AA1126" s="19">
        <f t="shared" si="61"/>
        <v>-1.9891460693842575</v>
      </c>
      <c r="AB1126" s="19">
        <f t="shared" si="61"/>
        <v>-2.1001271906688799</v>
      </c>
      <c r="AC1126" s="19">
        <f t="shared" si="61"/>
        <v>-2.2031363194769926</v>
      </c>
      <c r="AD1126" s="19">
        <f t="shared" si="61"/>
        <v>-2.2970080184842288</v>
      </c>
      <c r="AE1126" s="19">
        <f t="shared" si="61"/>
        <v>-2.3815932171791472</v>
      </c>
      <c r="AF1126" s="19">
        <f t="shared" si="61"/>
        <v>-2.4584020750542286</v>
      </c>
      <c r="AG1126" s="19">
        <f t="shared" si="61"/>
        <v>-2.5279333379134337</v>
      </c>
      <c r="AH1126" s="19">
        <f t="shared" si="61"/>
        <v>-2.5898008744510888</v>
      </c>
      <c r="AI1126" s="19">
        <f t="shared" si="61"/>
        <v>-2.6447516574974657</v>
      </c>
      <c r="AJ1126" s="19">
        <f t="shared" si="61"/>
        <v>-2.6911523757853386</v>
      </c>
      <c r="AK1126" s="19">
        <f t="shared" si="61"/>
        <v>-2.7284921627298635</v>
      </c>
      <c r="AL1126" s="19">
        <f t="shared" si="61"/>
        <v>-2.7567975551190984</v>
      </c>
      <c r="AM1126" s="19">
        <f t="shared" si="61"/>
        <v>-2.7745643742529777</v>
      </c>
      <c r="AN1126" s="19">
        <f t="shared" si="61"/>
        <v>-2.7795145001048112</v>
      </c>
      <c r="AO1126" s="19">
        <f t="shared" si="61"/>
        <v>-2.7694967630342608</v>
      </c>
      <c r="AP1126" s="19">
        <f t="shared" si="61"/>
        <v>-2.7406815699153197</v>
      </c>
      <c r="AQ1126" s="19">
        <f t="shared" si="61"/>
        <v>-2.6903045975861248</v>
      </c>
      <c r="AR1126" s="19">
        <f t="shared" si="61"/>
        <v>-2.6146942593274254</v>
      </c>
      <c r="AS1126" s="19">
        <f t="shared" si="61"/>
        <v>-2.5109985938666277</v>
      </c>
      <c r="AT1126" s="19">
        <f t="shared" si="61"/>
        <v>-2.377494398188738</v>
      </c>
      <c r="AU1126" s="19">
        <f t="shared" si="61"/>
        <v>-2.2105523187775074</v>
      </c>
      <c r="AV1126" s="19">
        <f t="shared" si="61"/>
        <v>-2.0050079235917497</v>
      </c>
      <c r="AW1126" s="19">
        <f t="shared" si="61"/>
        <v>-1.752584381314499</v>
      </c>
      <c r="AX1126" s="19">
        <f t="shared" si="61"/>
        <v>-1.4401523499215014</v>
      </c>
      <c r="AY1126" s="19">
        <f t="shared" si="61"/>
        <v>-1.0513213797225787</v>
      </c>
      <c r="AZ1126" s="19">
        <f t="shared" si="61"/>
        <v>-0.56538610032247982</v>
      </c>
      <c r="BA1126" s="19">
        <f t="shared" si="61"/>
        <v>3.6106127023461221E-2</v>
      </c>
      <c r="BB1126" s="19">
        <f t="shared" si="61"/>
        <v>0.76394996895639977</v>
      </c>
      <c r="BC1126" s="19">
        <f t="shared" si="61"/>
        <v>1.6108357234905812</v>
      </c>
      <c r="BD1126" s="19">
        <f t="shared" si="61"/>
        <v>2.5487560671907574</v>
      </c>
      <c r="BE1126" s="19">
        <f t="shared" si="61"/>
        <v>3.533123602803518</v>
      </c>
      <c r="BF1126" s="19">
        <f t="shared" si="61"/>
        <v>4.5058236625765407</v>
      </c>
      <c r="BG1126" s="19">
        <f t="shared" si="61"/>
        <v>5.3852848835713187</v>
      </c>
      <c r="BH1126" s="19">
        <f t="shared" si="61"/>
        <v>6.1048113417879826</v>
      </c>
      <c r="BI1126" s="19">
        <f t="shared" si="61"/>
        <v>6.6195609682109948</v>
      </c>
      <c r="BJ1126" s="19">
        <f t="shared" si="61"/>
        <v>6.9076607825204288</v>
      </c>
      <c r="BK1126" s="19">
        <f t="shared" si="61"/>
        <v>6.9870767967581582</v>
      </c>
      <c r="BL1126" s="19">
        <f t="shared" si="61"/>
        <v>6.9083642187701777</v>
      </c>
      <c r="BM1126" s="19">
        <f t="shared" si="61"/>
        <v>6.7354060470182375</v>
      </c>
      <c r="BN1126" s="19">
        <f t="shared" si="61"/>
        <v>6.5209188498998341</v>
      </c>
      <c r="BO1126" s="19">
        <f t="shared" si="61"/>
        <v>6.2876781492649876</v>
      </c>
      <c r="BP1126" s="19">
        <f t="shared" ref="BP1126:EA1126" si="62">AVERAGE(BP22,BP46,BP70,BP94,BP118,BP142,BP166,BP190,BP214,BP238,BP262,BP286,BP310,BP334,BP358,BP382,BP406,BP430,BP454,BP478,BP502,BP526,BP550,BP574,BP598,BP622,BP646,BP670,BP694,BP718,BP742,BP766,BP790,BP814,BP838,BP862,BP886,BP910,BP934,BP958,BP982,BP1006,BP1030,BP1054,BP1078,BP1102)</f>
        <v>6.0321460797504152</v>
      </c>
      <c r="BQ1126" s="19">
        <f t="shared" si="62"/>
        <v>5.7353336997870086</v>
      </c>
      <c r="BR1126" s="19">
        <f t="shared" si="62"/>
        <v>5.3560440726316481</v>
      </c>
      <c r="BS1126" s="19">
        <f t="shared" si="62"/>
        <v>4.8764626396084552</v>
      </c>
      <c r="BT1126" s="19">
        <f t="shared" si="62"/>
        <v>4.2884698718668455</v>
      </c>
      <c r="BU1126" s="19">
        <f t="shared" si="62"/>
        <v>3.6007773300659824</v>
      </c>
      <c r="BV1126" s="19">
        <f t="shared" si="62"/>
        <v>2.8455501599249611</v>
      </c>
      <c r="BW1126" s="19">
        <f t="shared" si="62"/>
        <v>2.0627159314900045</v>
      </c>
      <c r="BX1126" s="19">
        <f t="shared" si="62"/>
        <v>1.2953909757192477</v>
      </c>
      <c r="BY1126" s="19">
        <f t="shared" si="62"/>
        <v>0.57550003273403438</v>
      </c>
      <c r="BZ1126" s="19">
        <f t="shared" si="62"/>
        <v>-7.6023030500952993E-2</v>
      </c>
      <c r="CA1126" s="19">
        <f t="shared" si="62"/>
        <v>-0.64707580332790948</v>
      </c>
      <c r="CB1126" s="19">
        <f t="shared" si="62"/>
        <v>-1.1337101984823079</v>
      </c>
      <c r="CC1126" s="19">
        <f t="shared" si="62"/>
        <v>-1.5372032655282788</v>
      </c>
      <c r="CD1126" s="19">
        <f t="shared" si="62"/>
        <v>-1.8655878348430632</v>
      </c>
      <c r="CE1126" s="19">
        <f t="shared" si="62"/>
        <v>-2.1252005816080235</v>
      </c>
      <c r="CF1126" s="19">
        <f t="shared" si="62"/>
        <v>-2.3239725498269088</v>
      </c>
      <c r="CG1126" s="19">
        <f t="shared" si="62"/>
        <v>-2.4656615467847613</v>
      </c>
      <c r="CH1126" s="19">
        <f t="shared" si="62"/>
        <v>-2.5566539170435632</v>
      </c>
      <c r="CI1126" s="19">
        <f t="shared" si="62"/>
        <v>-2.6005338959356616</v>
      </c>
      <c r="CJ1126" s="19">
        <f t="shared" si="62"/>
        <v>-2.5942003337186201</v>
      </c>
      <c r="CK1126" s="19">
        <f t="shared" si="62"/>
        <v>-2.5358304104010672</v>
      </c>
      <c r="CL1126" s="19">
        <f t="shared" si="62"/>
        <v>-2.417413409372327</v>
      </c>
      <c r="CM1126" s="19">
        <f t="shared" si="62"/>
        <v>-2.2249055051645201</v>
      </c>
      <c r="CN1126" s="19">
        <f t="shared" si="62"/>
        <v>-1.9521005970446759</v>
      </c>
      <c r="CO1126" s="19">
        <f t="shared" si="62"/>
        <v>-1.5913885565982624</v>
      </c>
      <c r="CP1126" s="19">
        <f t="shared" si="62"/>
        <v>-1.1343261481614106</v>
      </c>
      <c r="CQ1126" s="19">
        <f t="shared" si="62"/>
        <v>-0.58604215688764805</v>
      </c>
      <c r="CR1126" s="19">
        <f t="shared" si="62"/>
        <v>4.1644037631400246E-2</v>
      </c>
      <c r="CS1126" s="19">
        <f t="shared" si="62"/>
        <v>0.72379324657840127</v>
      </c>
      <c r="CT1126" s="19">
        <f t="shared" si="62"/>
        <v>1.418124334120179</v>
      </c>
      <c r="CU1126" s="19">
        <f t="shared" si="62"/>
        <v>2.0722590323257815</v>
      </c>
      <c r="CV1126" s="19">
        <f t="shared" si="62"/>
        <v>2.6310682422887446</v>
      </c>
      <c r="CW1126" s="19">
        <f t="shared" si="62"/>
        <v>3.0491458968516865</v>
      </c>
      <c r="CX1126" s="19">
        <f t="shared" si="62"/>
        <v>3.2962572984397394</v>
      </c>
      <c r="CY1126" s="19">
        <f t="shared" si="62"/>
        <v>3.3408020712111313</v>
      </c>
      <c r="CZ1126" s="19">
        <f t="shared" si="62"/>
        <v>3.1961802617618185</v>
      </c>
      <c r="DA1126" s="19">
        <f t="shared" si="62"/>
        <v>2.9128711377021603</v>
      </c>
      <c r="DB1126" s="19">
        <f t="shared" si="62"/>
        <v>2.5398450027766226</v>
      </c>
      <c r="DC1126" s="19">
        <f t="shared" si="62"/>
        <v>2.1418243680183848</v>
      </c>
      <c r="DD1126" s="19">
        <f t="shared" si="62"/>
        <v>1.797390576890131</v>
      </c>
      <c r="DE1126" s="19">
        <f t="shared" si="62"/>
        <v>1.5909018655993308</v>
      </c>
      <c r="DF1126" s="19">
        <f t="shared" si="62"/>
        <v>1.5662498519578674</v>
      </c>
      <c r="DG1126" s="19">
        <f t="shared" si="62"/>
        <v>1.7226906955475807</v>
      </c>
      <c r="DH1126" s="19">
        <f t="shared" si="62"/>
        <v>2.0040226748222478</v>
      </c>
      <c r="DI1126" s="19">
        <f t="shared" si="62"/>
        <v>2.317652676352755</v>
      </c>
      <c r="DJ1126" s="19">
        <f t="shared" si="62"/>
        <v>2.5738175822247986</v>
      </c>
      <c r="DK1126" s="19">
        <f t="shared" si="62"/>
        <v>2.7169922763018413</v>
      </c>
      <c r="DL1126" s="19">
        <f t="shared" si="62"/>
        <v>2.7344379229411349</v>
      </c>
      <c r="DM1126" s="19">
        <f t="shared" si="62"/>
        <v>2.6533815892398662</v>
      </c>
      <c r="DN1126" s="19">
        <f t="shared" si="62"/>
        <v>2.5123535917111997</v>
      </c>
      <c r="DO1126" s="19">
        <f t="shared" si="62"/>
        <v>2.3579032242149416</v>
      </c>
      <c r="DP1126" s="19">
        <f t="shared" si="62"/>
        <v>2.2159782793380831</v>
      </c>
      <c r="DQ1126" s="19">
        <f t="shared" si="62"/>
        <v>2.0945850701010933</v>
      </c>
      <c r="DR1126" s="19">
        <f t="shared" si="62"/>
        <v>1.9916631280738633</v>
      </c>
      <c r="DS1126" s="19">
        <f t="shared" si="62"/>
        <v>1.9013298867265025</v>
      </c>
      <c r="DT1126" s="19">
        <f t="shared" si="62"/>
        <v>1.812203681549154</v>
      </c>
      <c r="DU1126" s="19">
        <f t="shared" si="62"/>
        <v>1.7185427749148467</v>
      </c>
      <c r="DV1126" s="19">
        <f t="shared" si="62"/>
        <v>1.6166725903165289</v>
      </c>
      <c r="DW1126" s="19">
        <f t="shared" si="62"/>
        <v>1.5001445038885388</v>
      </c>
      <c r="DX1126" s="19">
        <f t="shared" si="62"/>
        <v>1.366946829314307</v>
      </c>
      <c r="DY1126" s="19">
        <f t="shared" si="62"/>
        <v>1.2123756375949089</v>
      </c>
      <c r="DZ1126" s="19">
        <f t="shared" si="62"/>
        <v>1.0345958713588121</v>
      </c>
      <c r="EA1126" s="19">
        <f t="shared" si="62"/>
        <v>0.83279103619336614</v>
      </c>
      <c r="EB1126" s="19">
        <f t="shared" ref="EB1126:FH1126" si="63">AVERAGE(EB22,EB46,EB70,EB94,EB118,EB142,EB166,EB190,EB214,EB238,EB262,EB286,EB310,EB334,EB358,EB382,EB406,EB430,EB454,EB478,EB502,EB526,EB550,EB574,EB598,EB622,EB646,EB670,EB694,EB718,EB742,EB766,EB790,EB814,EB838,EB862,EB886,EB910,EB934,EB958,EB982,EB1006,EB1030,EB1054,EB1078,EB1102)</f>
        <v>0.61012310673850056</v>
      </c>
      <c r="EC1126" s="19">
        <f t="shared" si="63"/>
        <v>0.37372948298348774</v>
      </c>
      <c r="ED1126" s="19">
        <f t="shared" si="63"/>
        <v>0.13301212617268326</v>
      </c>
      <c r="EE1126" s="19">
        <f t="shared" si="63"/>
        <v>-0.10104957271794865</v>
      </c>
      <c r="EF1126" s="19">
        <f t="shared" si="63"/>
        <v>-0.32104638815244618</v>
      </c>
      <c r="EG1126" s="19">
        <f t="shared" si="63"/>
        <v>-0.5191057762974135</v>
      </c>
      <c r="EH1126" s="19">
        <f t="shared" si="63"/>
        <v>-0.69150150210164563</v>
      </c>
      <c r="EI1126" s="19">
        <f t="shared" si="63"/>
        <v>-0.83414537179219495</v>
      </c>
      <c r="EJ1126" s="19">
        <f t="shared" si="63"/>
        <v>-0.94526399187252486</v>
      </c>
      <c r="EK1126" s="19">
        <f t="shared" si="63"/>
        <v>-1.0246846228599005</v>
      </c>
      <c r="EL1126" s="19">
        <f t="shared" si="63"/>
        <v>-1.0725484269558947</v>
      </c>
      <c r="EM1126" s="19">
        <f t="shared" si="63"/>
        <v>-1.0920302804153861</v>
      </c>
      <c r="EN1126" s="19">
        <f t="shared" si="63"/>
        <v>-1.0854617442352552</v>
      </c>
      <c r="EO1126" s="19">
        <f t="shared" si="63"/>
        <v>-1.0562048570600806</v>
      </c>
      <c r="EP1126" s="19">
        <f t="shared" si="63"/>
        <v>-1.0052943633607412</v>
      </c>
      <c r="EQ1126" s="19">
        <f t="shared" si="63"/>
        <v>-0.93166844861705389</v>
      </c>
      <c r="ER1126" s="19">
        <f t="shared" si="63"/>
        <v>-0.83044222038682458</v>
      </c>
      <c r="ES1126" s="19">
        <f t="shared" si="63"/>
        <v>-0.69196883476447568</v>
      </c>
      <c r="ET1126" s="19">
        <f t="shared" si="63"/>
        <v>-0.5015901759131115</v>
      </c>
      <c r="EU1126" s="19">
        <f t="shared" si="63"/>
        <v>-0.24589523137762803</v>
      </c>
      <c r="EV1126" s="19">
        <f t="shared" si="63"/>
        <v>8.8998879902780256E-2</v>
      </c>
      <c r="EW1126" s="19">
        <f t="shared" si="63"/>
        <v>0.51387440883876456</v>
      </c>
      <c r="EX1126" s="19">
        <f t="shared" si="63"/>
        <v>1.0325937137984837</v>
      </c>
      <c r="EY1126" s="19">
        <f t="shared" si="63"/>
        <v>1.6402969928889828</v>
      </c>
      <c r="EZ1126" s="19">
        <f t="shared" si="63"/>
        <v>2.3130805707395239</v>
      </c>
      <c r="FA1126" s="19">
        <f t="shared" si="63"/>
        <v>3.0107443797271305</v>
      </c>
      <c r="FB1126" s="19">
        <f t="shared" si="63"/>
        <v>3.6738288648511506</v>
      </c>
      <c r="FC1126" s="19">
        <f t="shared" si="63"/>
        <v>4.2300682271819428</v>
      </c>
      <c r="FD1126" s="19">
        <f t="shared" si="63"/>
        <v>4.5977451859396536</v>
      </c>
      <c r="FE1126" s="19">
        <f t="shared" si="63"/>
        <v>4.7196208831992914</v>
      </c>
      <c r="FF1126" s="19">
        <f t="shared" si="63"/>
        <v>4.5921928637255469</v>
      </c>
      <c r="FG1126" s="19">
        <f t="shared" si="63"/>
        <v>4.2719605906255156</v>
      </c>
      <c r="FH1126" s="23">
        <f t="shared" si="63"/>
        <v>3.8597452702081734</v>
      </c>
    </row>
    <row r="1127" spans="1:164" s="4" customFormat="1">
      <c r="A1127" s="3"/>
      <c r="B1127" s="45" t="s">
        <v>86</v>
      </c>
      <c r="C1127" s="19">
        <f t="shared" si="3"/>
        <v>-3.8094761164292028</v>
      </c>
      <c r="D1127" s="19">
        <f t="shared" ref="D1127:BO1127" si="64">AVERAGE(D23,D47,D71,D95,D119,D143,D167,D191,D215,D239,D263,D287,D311,D335,D359,D383,D407,D431,D455,D479,D503,D527,D551,D575,D599,D623,D647,D671,D695,D719,D743,D767,D791,D815,D839,D863,D887,D911,D935,D959,D983,D1007,D1031,D1055,D1079,D1103)</f>
        <v>-3.7239882186886302</v>
      </c>
      <c r="E1127" s="19">
        <f t="shared" si="64"/>
        <v>-3.6105203559236863</v>
      </c>
      <c r="F1127" s="19">
        <f t="shared" si="64"/>
        <v>-3.4482613501822463</v>
      </c>
      <c r="G1127" s="19">
        <f t="shared" si="64"/>
        <v>-3.2192129333997235</v>
      </c>
      <c r="H1127" s="19">
        <f t="shared" si="64"/>
        <v>-2.8928738172261337</v>
      </c>
      <c r="I1127" s="19">
        <f t="shared" si="64"/>
        <v>-2.4543509162049522</v>
      </c>
      <c r="J1127" s="19">
        <f t="shared" si="64"/>
        <v>-1.9108132405053586</v>
      </c>
      <c r="K1127" s="19">
        <f t="shared" si="64"/>
        <v>-1.2864685810981338</v>
      </c>
      <c r="L1127" s="19">
        <f t="shared" si="64"/>
        <v>-0.61882870320392624</v>
      </c>
      <c r="M1127" s="19">
        <f t="shared" si="64"/>
        <v>4.8122759527645963E-2</v>
      </c>
      <c r="N1127" s="19">
        <f t="shared" si="64"/>
        <v>0.66702621682110819</v>
      </c>
      <c r="O1127" s="19">
        <f t="shared" si="64"/>
        <v>1.2003896336349744</v>
      </c>
      <c r="P1127" s="19">
        <f t="shared" si="64"/>
        <v>1.6234520450332568</v>
      </c>
      <c r="Q1127" s="19">
        <f t="shared" si="64"/>
        <v>1.9287838355871616</v>
      </c>
      <c r="R1127" s="19">
        <f t="shared" si="64"/>
        <v>2.1276683920751425</v>
      </c>
      <c r="S1127" s="19">
        <f t="shared" si="64"/>
        <v>2.2424090925307993</v>
      </c>
      <c r="T1127" s="19">
        <f t="shared" si="64"/>
        <v>2.2989249801460372</v>
      </c>
      <c r="U1127" s="19">
        <f t="shared" si="64"/>
        <v>2.3223229400047911</v>
      </c>
      <c r="V1127" s="19">
        <f t="shared" si="64"/>
        <v>2.3290477351718657</v>
      </c>
      <c r="W1127" s="19">
        <f t="shared" si="64"/>
        <v>2.3315759186678364</v>
      </c>
      <c r="X1127" s="19">
        <f t="shared" si="64"/>
        <v>2.3342741469394652</v>
      </c>
      <c r="Y1127" s="19">
        <f t="shared" si="64"/>
        <v>2.3396788661976711</v>
      </c>
      <c r="Z1127" s="19">
        <f t="shared" si="64"/>
        <v>2.3485943540492302</v>
      </c>
      <c r="AA1127" s="19">
        <f t="shared" si="64"/>
        <v>2.361374617918679</v>
      </c>
      <c r="AB1127" s="19">
        <f t="shared" si="64"/>
        <v>2.3806898364315425</v>
      </c>
      <c r="AC1127" s="19">
        <f t="shared" si="64"/>
        <v>2.4077114736236767</v>
      </c>
      <c r="AD1127" s="19">
        <f t="shared" si="64"/>
        <v>2.4447687502670656</v>
      </c>
      <c r="AE1127" s="19">
        <f t="shared" si="64"/>
        <v>2.494755193797261</v>
      </c>
      <c r="AF1127" s="19">
        <f t="shared" si="64"/>
        <v>2.5562714106735829</v>
      </c>
      <c r="AG1127" s="19">
        <f t="shared" si="64"/>
        <v>2.6293808349956698</v>
      </c>
      <c r="AH1127" s="19">
        <f t="shared" si="64"/>
        <v>2.7122915028580099</v>
      </c>
      <c r="AI1127" s="19">
        <f t="shared" si="64"/>
        <v>2.8009989578579537</v>
      </c>
      <c r="AJ1127" s="19">
        <f t="shared" si="64"/>
        <v>2.8931846648346684</v>
      </c>
      <c r="AK1127" s="19">
        <f t="shared" si="64"/>
        <v>2.9890198241109438</v>
      </c>
      <c r="AL1127" s="19">
        <f t="shared" si="64"/>
        <v>3.0880810185587135</v>
      </c>
      <c r="AM1127" s="19">
        <f t="shared" si="64"/>
        <v>3.1919001612274815</v>
      </c>
      <c r="AN1127" s="19">
        <f t="shared" si="64"/>
        <v>3.3030646973758686</v>
      </c>
      <c r="AO1127" s="19">
        <f t="shared" si="64"/>
        <v>3.4219971420331317</v>
      </c>
      <c r="AP1127" s="19">
        <f t="shared" si="64"/>
        <v>3.5505358315881574</v>
      </c>
      <c r="AQ1127" s="19">
        <f t="shared" si="64"/>
        <v>3.6898671578866229</v>
      </c>
      <c r="AR1127" s="19">
        <f t="shared" si="64"/>
        <v>3.8431896530173586</v>
      </c>
      <c r="AS1127" s="19">
        <f t="shared" si="64"/>
        <v>4.0141701027493299</v>
      </c>
      <c r="AT1127" s="19">
        <f t="shared" si="64"/>
        <v>4.2041321051180036</v>
      </c>
      <c r="AU1127" s="19">
        <f t="shared" si="64"/>
        <v>4.4158953317454559</v>
      </c>
      <c r="AV1127" s="19">
        <f t="shared" si="64"/>
        <v>4.6457023270310369</v>
      </c>
      <c r="AW1127" s="19">
        <f t="shared" si="64"/>
        <v>4.8820038208043455</v>
      </c>
      <c r="AX1127" s="19">
        <f t="shared" si="64"/>
        <v>5.1091496939817924</v>
      </c>
      <c r="AY1127" s="19">
        <f t="shared" si="64"/>
        <v>5.3007490017423109</v>
      </c>
      <c r="AZ1127" s="19">
        <f t="shared" si="64"/>
        <v>5.4224433737970994</v>
      </c>
      <c r="BA1127" s="19">
        <f t="shared" si="64"/>
        <v>5.4342120774499305</v>
      </c>
      <c r="BB1127" s="19">
        <f t="shared" si="64"/>
        <v>5.2894261817844166</v>
      </c>
      <c r="BC1127" s="19">
        <f t="shared" si="64"/>
        <v>4.9472934601858727</v>
      </c>
      <c r="BD1127" s="19">
        <f t="shared" si="64"/>
        <v>4.3724474869684871</v>
      </c>
      <c r="BE1127" s="19">
        <f t="shared" si="64"/>
        <v>3.5338795693377731</v>
      </c>
      <c r="BF1127" s="19">
        <f t="shared" si="64"/>
        <v>2.4173034597728127</v>
      </c>
      <c r="BG1127" s="19">
        <f t="shared" si="64"/>
        <v>1.0381427875420932</v>
      </c>
      <c r="BH1127" s="19">
        <f t="shared" si="64"/>
        <v>-0.55976709988022322</v>
      </c>
      <c r="BI1127" s="19">
        <f t="shared" si="64"/>
        <v>-2.2952534838967771</v>
      </c>
      <c r="BJ1127" s="19">
        <f t="shared" si="64"/>
        <v>-4.0689977578259287</v>
      </c>
      <c r="BK1127" s="19">
        <f t="shared" si="64"/>
        <v>-5.7545125420905947</v>
      </c>
      <c r="BL1127" s="19">
        <f t="shared" si="64"/>
        <v>-7.2386983720570131</v>
      </c>
      <c r="BM1127" s="19">
        <f t="shared" si="64"/>
        <v>-8.436345404603788</v>
      </c>
      <c r="BN1127" s="19">
        <f t="shared" si="64"/>
        <v>-9.2897771521519363</v>
      </c>
      <c r="BO1127" s="19">
        <f t="shared" si="64"/>
        <v>-9.7541685373173461</v>
      </c>
      <c r="BP1127" s="19">
        <f t="shared" ref="BP1127:EA1127" si="65">AVERAGE(BP23,BP47,BP71,BP95,BP119,BP143,BP167,BP191,BP215,BP239,BP263,BP287,BP311,BP335,BP359,BP383,BP407,BP431,BP455,BP479,BP503,BP527,BP551,BP575,BP599,BP623,BP647,BP671,BP695,BP719,BP743,BP767,BP791,BP815,BP839,BP863,BP887,BP911,BP935,BP959,BP983,BP1007,BP1031,BP1055,BP1079,BP1103)</f>
        <v>-9.8654276296483356</v>
      </c>
      <c r="BQ1127" s="19">
        <f t="shared" si="65"/>
        <v>-9.671143413804792</v>
      </c>
      <c r="BR1127" s="19">
        <f t="shared" si="65"/>
        <v>-9.2162289892600988</v>
      </c>
      <c r="BS1127" s="19">
        <f t="shared" si="65"/>
        <v>-8.6041533298721724</v>
      </c>
      <c r="BT1127" s="19">
        <f t="shared" si="65"/>
        <v>-7.9095348882266814</v>
      </c>
      <c r="BU1127" s="19">
        <f t="shared" si="65"/>
        <v>-7.1832921956696456</v>
      </c>
      <c r="BV1127" s="19">
        <f t="shared" si="65"/>
        <v>-6.4861594465081467</v>
      </c>
      <c r="BW1127" s="19">
        <f t="shared" si="65"/>
        <v>-5.8494623939510388</v>
      </c>
      <c r="BX1127" s="19">
        <f t="shared" si="65"/>
        <v>-5.2853946827440357</v>
      </c>
      <c r="BY1127" s="19">
        <f t="shared" si="65"/>
        <v>-4.8012641806909668</v>
      </c>
      <c r="BZ1127" s="19">
        <f t="shared" si="65"/>
        <v>-4.3849333558422998</v>
      </c>
      <c r="CA1127" s="19">
        <f t="shared" si="65"/>
        <v>-4.025548749257716</v>
      </c>
      <c r="CB1127" s="19">
        <f t="shared" si="65"/>
        <v>-3.717693064955701</v>
      </c>
      <c r="CC1127" s="19">
        <f t="shared" si="65"/>
        <v>-3.4495897202388099</v>
      </c>
      <c r="CD1127" s="19">
        <f t="shared" si="65"/>
        <v>-3.2201190615350161</v>
      </c>
      <c r="CE1127" s="19">
        <f t="shared" si="65"/>
        <v>-3.0234659817045242</v>
      </c>
      <c r="CF1127" s="19">
        <f t="shared" si="65"/>
        <v>-2.8540390949298757</v>
      </c>
      <c r="CG1127" s="19">
        <f t="shared" si="65"/>
        <v>-2.7130751499184695</v>
      </c>
      <c r="CH1127" s="19">
        <f t="shared" si="65"/>
        <v>-2.5958759710462633</v>
      </c>
      <c r="CI1127" s="19">
        <f t="shared" si="65"/>
        <v>-2.5067191538799749</v>
      </c>
      <c r="CJ1127" s="19">
        <f t="shared" si="65"/>
        <v>-2.4547061923634428</v>
      </c>
      <c r="CK1127" s="19">
        <f t="shared" si="65"/>
        <v>-2.4430443843336658</v>
      </c>
      <c r="CL1127" s="19">
        <f t="shared" si="65"/>
        <v>-2.4806096945350635</v>
      </c>
      <c r="CM1127" s="19">
        <f t="shared" si="65"/>
        <v>-2.5684752431540701</v>
      </c>
      <c r="CN1127" s="19">
        <f t="shared" si="65"/>
        <v>-2.699615474818966</v>
      </c>
      <c r="CO1127" s="19">
        <f t="shared" si="65"/>
        <v>-2.8637608337131404</v>
      </c>
      <c r="CP1127" s="19">
        <f t="shared" si="65"/>
        <v>-3.0451393060690464</v>
      </c>
      <c r="CQ1127" s="19">
        <f t="shared" si="65"/>
        <v>-3.2331544508634824</v>
      </c>
      <c r="CR1127" s="19">
        <f t="shared" si="65"/>
        <v>-3.4140517203350798</v>
      </c>
      <c r="CS1127" s="19">
        <f t="shared" si="65"/>
        <v>-3.5759246417721697</v>
      </c>
      <c r="CT1127" s="19">
        <f t="shared" si="65"/>
        <v>-3.7081550929006601</v>
      </c>
      <c r="CU1127" s="19">
        <f t="shared" si="65"/>
        <v>-3.7972075995720407</v>
      </c>
      <c r="CV1127" s="19">
        <f t="shared" si="65"/>
        <v>-3.8327543400571638</v>
      </c>
      <c r="CW1127" s="19">
        <f t="shared" si="65"/>
        <v>-3.8068582019656163</v>
      </c>
      <c r="CX1127" s="19">
        <f t="shared" si="65"/>
        <v>-3.7190278029960164</v>
      </c>
      <c r="CY1127" s="19">
        <f t="shared" si="65"/>
        <v>-3.5611815776513995</v>
      </c>
      <c r="CZ1127" s="19">
        <f t="shared" si="65"/>
        <v>-3.3708451542079301</v>
      </c>
      <c r="DA1127" s="19">
        <f t="shared" si="65"/>
        <v>-3.1590968637514139</v>
      </c>
      <c r="DB1127" s="19">
        <f t="shared" si="65"/>
        <v>-2.9314054830513574</v>
      </c>
      <c r="DC1127" s="19">
        <f t="shared" si="65"/>
        <v>-2.6803213222986519</v>
      </c>
      <c r="DD1127" s="19">
        <f t="shared" si="65"/>
        <v>-2.3863113561282736</v>
      </c>
      <c r="DE1127" s="19">
        <f t="shared" si="65"/>
        <v>-2.014752395692696</v>
      </c>
      <c r="DF1127" s="19">
        <f t="shared" si="65"/>
        <v>-1.5477393022230586</v>
      </c>
      <c r="DG1127" s="19">
        <f t="shared" si="65"/>
        <v>-0.99078802939395616</v>
      </c>
      <c r="DH1127" s="19">
        <f t="shared" si="65"/>
        <v>-0.37353400613100951</v>
      </c>
      <c r="DI1127" s="19">
        <f t="shared" si="65"/>
        <v>0.25255528733622634</v>
      </c>
      <c r="DJ1127" s="19">
        <f t="shared" si="65"/>
        <v>0.83339739101258603</v>
      </c>
      <c r="DK1127" s="19">
        <f t="shared" si="65"/>
        <v>1.3270219124937248</v>
      </c>
      <c r="DL1127" s="19">
        <f t="shared" si="65"/>
        <v>1.7056504197031024</v>
      </c>
      <c r="DM1127" s="19">
        <f t="shared" si="65"/>
        <v>1.9654390183798531</v>
      </c>
      <c r="DN1127" s="19">
        <f t="shared" si="65"/>
        <v>2.1186101712971519</v>
      </c>
      <c r="DO1127" s="19">
        <f t="shared" si="65"/>
        <v>2.1891286399159715</v>
      </c>
      <c r="DP1127" s="19">
        <f t="shared" si="65"/>
        <v>2.2097134410336645</v>
      </c>
      <c r="DQ1127" s="19">
        <f t="shared" si="65"/>
        <v>2.2070709141562097</v>
      </c>
      <c r="DR1127" s="19">
        <f t="shared" si="65"/>
        <v>2.2006001676554292</v>
      </c>
      <c r="DS1127" s="19">
        <f t="shared" si="65"/>
        <v>2.2029150718994321</v>
      </c>
      <c r="DT1127" s="19">
        <f t="shared" si="65"/>
        <v>2.2209749894212663</v>
      </c>
      <c r="DU1127" s="19">
        <f t="shared" si="65"/>
        <v>2.2556621344894143</v>
      </c>
      <c r="DV1127" s="19">
        <f t="shared" si="65"/>
        <v>2.3049059579904321</v>
      </c>
      <c r="DW1127" s="19">
        <f t="shared" si="65"/>
        <v>2.3674610004237913</v>
      </c>
      <c r="DX1127" s="19">
        <f t="shared" si="65"/>
        <v>2.4400267788153922</v>
      </c>
      <c r="DY1127" s="19">
        <f t="shared" si="65"/>
        <v>2.5215503305239264</v>
      </c>
      <c r="DZ1127" s="19">
        <f t="shared" si="65"/>
        <v>2.6110427109571082</v>
      </c>
      <c r="EA1127" s="19">
        <f t="shared" si="65"/>
        <v>2.7087301298596258</v>
      </c>
      <c r="EB1127" s="19">
        <f t="shared" ref="EB1127:FH1127" si="66">AVERAGE(EB23,EB47,EB71,EB95,EB119,EB143,EB167,EB191,EB215,EB239,EB263,EB287,EB311,EB335,EB359,EB383,EB407,EB431,EB455,EB479,EB503,EB527,EB551,EB575,EB599,EB623,EB647,EB671,EB695,EB719,EB743,EB767,EB791,EB815,EB839,EB863,EB887,EB911,EB935,EB959,EB983,EB1007,EB1031,EB1055,EB1079,EB1103)</f>
        <v>2.811639136122309</v>
      </c>
      <c r="EC1127" s="19">
        <f t="shared" si="66"/>
        <v>2.9170326387890726</v>
      </c>
      <c r="ED1127" s="19">
        <f t="shared" si="66"/>
        <v>3.0218368089908565</v>
      </c>
      <c r="EE1127" s="19">
        <f t="shared" si="66"/>
        <v>3.1229276030137862</v>
      </c>
      <c r="EF1127" s="19">
        <f t="shared" si="66"/>
        <v>3.2199138548233144</v>
      </c>
      <c r="EG1127" s="19">
        <f t="shared" si="66"/>
        <v>3.3132951340013443</v>
      </c>
      <c r="EH1127" s="19">
        <f t="shared" si="66"/>
        <v>3.4091190091484993</v>
      </c>
      <c r="EI1127" s="19">
        <f t="shared" si="66"/>
        <v>3.5116102055169192</v>
      </c>
      <c r="EJ1127" s="19">
        <f t="shared" si="66"/>
        <v>3.6243061905186478</v>
      </c>
      <c r="EK1127" s="19">
        <f t="shared" si="66"/>
        <v>3.7514532418498079</v>
      </c>
      <c r="EL1127" s="19">
        <f t="shared" si="66"/>
        <v>3.8941550044099289</v>
      </c>
      <c r="EM1127" s="19">
        <f t="shared" si="66"/>
        <v>4.0493554420320654</v>
      </c>
      <c r="EN1127" s="19">
        <f t="shared" si="66"/>
        <v>4.2165426111545141</v>
      </c>
      <c r="EO1127" s="19">
        <f t="shared" si="66"/>
        <v>4.3966851708730132</v>
      </c>
      <c r="EP1127" s="19">
        <f t="shared" si="66"/>
        <v>4.58860902335954</v>
      </c>
      <c r="EQ1127" s="19">
        <f t="shared" si="66"/>
        <v>4.7899608018656048</v>
      </c>
      <c r="ER1127" s="19">
        <f t="shared" si="66"/>
        <v>4.9927785537940483</v>
      </c>
      <c r="ES1127" s="19">
        <f t="shared" si="66"/>
        <v>5.1810574093441923</v>
      </c>
      <c r="ET1127" s="19">
        <f t="shared" si="66"/>
        <v>5.3266797252085656</v>
      </c>
      <c r="EU1127" s="19">
        <f t="shared" si="66"/>
        <v>5.3954594717205007</v>
      </c>
      <c r="EV1127" s="19">
        <f t="shared" si="66"/>
        <v>5.3453814333685798</v>
      </c>
      <c r="EW1127" s="19">
        <f t="shared" si="66"/>
        <v>5.1316045586946419</v>
      </c>
      <c r="EX1127" s="19">
        <f t="shared" si="66"/>
        <v>4.7154642983272703</v>
      </c>
      <c r="EY1127" s="19">
        <f t="shared" si="66"/>
        <v>4.0555275340597081</v>
      </c>
      <c r="EZ1127" s="19">
        <f t="shared" si="66"/>
        <v>3.135325100450792</v>
      </c>
      <c r="FA1127" s="19">
        <f t="shared" si="66"/>
        <v>1.942024214940671</v>
      </c>
      <c r="FB1127" s="19">
        <f t="shared" si="66"/>
        <v>0.48524224273303218</v>
      </c>
      <c r="FC1127" s="19">
        <f t="shared" si="66"/>
        <v>-1.2016019482518749</v>
      </c>
      <c r="FD1127" s="19">
        <f t="shared" si="66"/>
        <v>-3.0585864098717379</v>
      </c>
      <c r="FE1127" s="19">
        <f t="shared" si="66"/>
        <v>-4.9808215365684747</v>
      </c>
      <c r="FF1127" s="19">
        <f t="shared" si="66"/>
        <v>-6.8324115391520612</v>
      </c>
      <c r="FG1127" s="19">
        <f t="shared" si="66"/>
        <v>-8.4713596747610644</v>
      </c>
      <c r="FH1127" s="23">
        <f t="shared" si="66"/>
        <v>-9.7753173644128033</v>
      </c>
    </row>
    <row r="1128" spans="1:164" s="4" customFormat="1">
      <c r="A1128" s="3"/>
      <c r="B1128" s="45" t="s">
        <v>87</v>
      </c>
      <c r="C1128" s="19">
        <f t="shared" si="3"/>
        <v>-0.21833094873506162</v>
      </c>
      <c r="D1128" s="19">
        <f t="shared" ref="D1128:BO1128" si="67">AVERAGE(D24,D48,D72,D96,D120,D144,D168,D192,D216,D240,D264,D288,D312,D336,D360,D384,D408,D432,D456,D480,D504,D528,D552,D576,D600,D624,D648,D672,D696,D720,D744,D768,D792,D816,D840,D864,D888,D912,D936,D960,D984,D1008,D1032,D1056,D1080,D1104)</f>
        <v>-0.16371167774754192</v>
      </c>
      <c r="E1128" s="19">
        <f t="shared" si="67"/>
        <v>-0.14135500124451508</v>
      </c>
      <c r="F1128" s="19">
        <f t="shared" si="67"/>
        <v>-0.13650967157292374</v>
      </c>
      <c r="G1128" s="19">
        <f t="shared" si="67"/>
        <v>-0.12626863761241161</v>
      </c>
      <c r="H1128" s="19">
        <f t="shared" si="67"/>
        <v>-9.141021142854909E-2</v>
      </c>
      <c r="I1128" s="19">
        <f t="shared" si="67"/>
        <v>-2.6476229610943237E-2</v>
      </c>
      <c r="J1128" s="19">
        <f t="shared" si="67"/>
        <v>5.4571363911749202E-2</v>
      </c>
      <c r="K1128" s="19">
        <f t="shared" si="67"/>
        <v>0.12632286152362554</v>
      </c>
      <c r="L1128" s="19">
        <f t="shared" si="67"/>
        <v>0.16402407382198939</v>
      </c>
      <c r="M1128" s="19">
        <f t="shared" si="67"/>
        <v>0.15161571058791998</v>
      </c>
      <c r="N1128" s="19">
        <f t="shared" si="67"/>
        <v>9.4473620111816467E-2</v>
      </c>
      <c r="O1128" s="19">
        <f t="shared" si="67"/>
        <v>9.0517659226200583E-3</v>
      </c>
      <c r="P1128" s="19">
        <f t="shared" si="67"/>
        <v>-8.6190786644600975E-2</v>
      </c>
      <c r="Q1128" s="19">
        <f t="shared" si="67"/>
        <v>-0.17527600954179282</v>
      </c>
      <c r="R1128" s="19">
        <f t="shared" si="67"/>
        <v>-0.24777009093714436</v>
      </c>
      <c r="S1128" s="19">
        <f t="shared" si="67"/>
        <v>-0.30230359376281646</v>
      </c>
      <c r="T1128" s="19">
        <f t="shared" si="67"/>
        <v>-0.3417018128004366</v>
      </c>
      <c r="U1128" s="19">
        <f t="shared" si="67"/>
        <v>-0.37248926172760088</v>
      </c>
      <c r="V1128" s="19">
        <f t="shared" si="67"/>
        <v>-0.40070172095191575</v>
      </c>
      <c r="W1128" s="19">
        <f t="shared" si="67"/>
        <v>-0.43179236448438985</v>
      </c>
      <c r="X1128" s="19">
        <f t="shared" si="67"/>
        <v>-0.47006595432936271</v>
      </c>
      <c r="Y1128" s="19">
        <f t="shared" si="67"/>
        <v>-0.51749010498810766</v>
      </c>
      <c r="Z1128" s="19">
        <f t="shared" si="67"/>
        <v>-0.57459021415800715</v>
      </c>
      <c r="AA1128" s="19">
        <f t="shared" si="67"/>
        <v>-0.63991369899263828</v>
      </c>
      <c r="AB1128" s="19">
        <f t="shared" si="67"/>
        <v>-0.71019782974161072</v>
      </c>
      <c r="AC1128" s="19">
        <f t="shared" si="67"/>
        <v>-0.7814626417445496</v>
      </c>
      <c r="AD1128" s="19">
        <f t="shared" si="67"/>
        <v>-0.84901242972657165</v>
      </c>
      <c r="AE1128" s="19">
        <f t="shared" si="67"/>
        <v>-0.90768781514264862</v>
      </c>
      <c r="AF1128" s="19">
        <f t="shared" si="67"/>
        <v>-0.95527009261043205</v>
      </c>
      <c r="AG1128" s="19">
        <f t="shared" si="67"/>
        <v>-0.99253782458181183</v>
      </c>
      <c r="AH1128" s="19">
        <f t="shared" si="67"/>
        <v>-1.0221149181300044</v>
      </c>
      <c r="AI1128" s="19">
        <f t="shared" si="67"/>
        <v>-1.0490536701750555</v>
      </c>
      <c r="AJ1128" s="19">
        <f t="shared" si="67"/>
        <v>-1.07771822837168</v>
      </c>
      <c r="AK1128" s="19">
        <f t="shared" si="67"/>
        <v>-1.1126711810605669</v>
      </c>
      <c r="AL1128" s="19">
        <f t="shared" si="67"/>
        <v>-1.1542773893414675</v>
      </c>
      <c r="AM1128" s="19">
        <f t="shared" si="67"/>
        <v>-1.2019480630725978</v>
      </c>
      <c r="AN1128" s="19">
        <f t="shared" si="67"/>
        <v>-1.2545352197576563</v>
      </c>
      <c r="AO1128" s="19">
        <f t="shared" si="67"/>
        <v>-1.3087732349446757</v>
      </c>
      <c r="AP1128" s="19">
        <f t="shared" si="67"/>
        <v>-1.3636754508129028</v>
      </c>
      <c r="AQ1128" s="19">
        <f t="shared" si="67"/>
        <v>-1.418973502642477</v>
      </c>
      <c r="AR1128" s="19">
        <f t="shared" si="67"/>
        <v>-1.4756000478182201</v>
      </c>
      <c r="AS1128" s="19">
        <f t="shared" si="67"/>
        <v>-1.535972147794717</v>
      </c>
      <c r="AT1128" s="19">
        <f t="shared" si="67"/>
        <v>-1.6002355330346798</v>
      </c>
      <c r="AU1128" s="19">
        <f t="shared" si="67"/>
        <v>-1.6666923350686031</v>
      </c>
      <c r="AV1128" s="19">
        <f t="shared" si="67"/>
        <v>-1.7304742941632867</v>
      </c>
      <c r="AW1128" s="19">
        <f t="shared" si="67"/>
        <v>-1.7809042729564972</v>
      </c>
      <c r="AX1128" s="19">
        <f t="shared" si="67"/>
        <v>-1.8035720396242125</v>
      </c>
      <c r="AY1128" s="19">
        <f t="shared" si="67"/>
        <v>-1.7801020110224797</v>
      </c>
      <c r="AZ1128" s="19">
        <f t="shared" si="67"/>
        <v>-1.6888857783752167</v>
      </c>
      <c r="BA1128" s="19">
        <f t="shared" si="67"/>
        <v>-1.507569231009491</v>
      </c>
      <c r="BB1128" s="19">
        <f t="shared" si="67"/>
        <v>-1.2158743433840822</v>
      </c>
      <c r="BC1128" s="19">
        <f t="shared" si="67"/>
        <v>-0.79811065861784325</v>
      </c>
      <c r="BD1128" s="19">
        <f t="shared" si="67"/>
        <v>-0.24588377349697263</v>
      </c>
      <c r="BE1128" s="19">
        <f t="shared" si="67"/>
        <v>0.44091908484991904</v>
      </c>
      <c r="BF1128" s="19">
        <f t="shared" si="67"/>
        <v>1.2532090725926102</v>
      </c>
      <c r="BG1128" s="19">
        <f t="shared" si="67"/>
        <v>2.1553524099744394</v>
      </c>
      <c r="BH1128" s="19">
        <f t="shared" si="67"/>
        <v>3.0923155058060008</v>
      </c>
      <c r="BI1128" s="19">
        <f t="shared" si="67"/>
        <v>4.0028834300942693</v>
      </c>
      <c r="BJ1128" s="19">
        <f t="shared" si="67"/>
        <v>4.8235437953627898</v>
      </c>
      <c r="BK1128" s="19">
        <f t="shared" si="67"/>
        <v>5.489170122705155</v>
      </c>
      <c r="BL1128" s="19">
        <f t="shared" si="67"/>
        <v>5.9572087295768998</v>
      </c>
      <c r="BM1128" s="19">
        <f t="shared" si="67"/>
        <v>6.2125890334347424</v>
      </c>
      <c r="BN1128" s="19">
        <f t="shared" si="67"/>
        <v>6.2595791379946908</v>
      </c>
      <c r="BO1128" s="19">
        <f t="shared" si="67"/>
        <v>6.1095599418383957</v>
      </c>
      <c r="BP1128" s="19">
        <f t="shared" ref="BP1128:EA1128" si="68">AVERAGE(BP24,BP48,BP72,BP96,BP120,BP144,BP168,BP192,BP216,BP240,BP264,BP288,BP312,BP336,BP360,BP384,BP408,BP432,BP456,BP480,BP504,BP528,BP552,BP576,BP600,BP624,BP648,BP672,BP696,BP720,BP744,BP768,BP792,BP816,BP840,BP864,BP888,BP912,BP936,BP960,BP984,BP1008,BP1032,BP1056,BP1080,BP1104)</f>
        <v>5.7962647859640297</v>
      </c>
      <c r="BQ1128" s="19">
        <f t="shared" si="68"/>
        <v>5.3478103167768838</v>
      </c>
      <c r="BR1128" s="19">
        <f t="shared" si="68"/>
        <v>4.790980842931388</v>
      </c>
      <c r="BS1128" s="19">
        <f t="shared" si="68"/>
        <v>4.1674173153269383</v>
      </c>
      <c r="BT1128" s="19">
        <f t="shared" si="68"/>
        <v>3.5133732878486477</v>
      </c>
      <c r="BU1128" s="19">
        <f t="shared" si="68"/>
        <v>2.8592006108532586</v>
      </c>
      <c r="BV1128" s="19">
        <f t="shared" si="68"/>
        <v>2.2294747844423521</v>
      </c>
      <c r="BW1128" s="19">
        <f t="shared" si="68"/>
        <v>1.6435932197825223</v>
      </c>
      <c r="BX1128" s="19">
        <f t="shared" si="68"/>
        <v>1.1092637080010446</v>
      </c>
      <c r="BY1128" s="19">
        <f t="shared" si="68"/>
        <v>0.63449342631467753</v>
      </c>
      <c r="BZ1128" s="19">
        <f t="shared" si="68"/>
        <v>0.22193575857823156</v>
      </c>
      <c r="CA1128" s="19">
        <f t="shared" si="68"/>
        <v>-0.12996744002768876</v>
      </c>
      <c r="CB1128" s="19">
        <f t="shared" si="68"/>
        <v>-0.41817687253877206</v>
      </c>
      <c r="CC1128" s="19">
        <f t="shared" si="68"/>
        <v>-0.64603752740296849</v>
      </c>
      <c r="CD1128" s="19">
        <f t="shared" si="68"/>
        <v>-0.81632023907176954</v>
      </c>
      <c r="CE1128" s="19">
        <f t="shared" si="68"/>
        <v>-0.93707013998890665</v>
      </c>
      <c r="CF1128" s="19">
        <f t="shared" si="68"/>
        <v>-1.0168633810778285</v>
      </c>
      <c r="CG1128" s="19">
        <f t="shared" si="68"/>
        <v>-1.0585043397247396</v>
      </c>
      <c r="CH1128" s="19">
        <f t="shared" si="68"/>
        <v>-1.0730812097305016</v>
      </c>
      <c r="CI1128" s="19">
        <f t="shared" si="68"/>
        <v>-1.0670759897094411</v>
      </c>
      <c r="CJ1128" s="19">
        <f t="shared" si="68"/>
        <v>-1.046851964143084</v>
      </c>
      <c r="CK1128" s="19">
        <f t="shared" si="68"/>
        <v>-1.0226650054766562</v>
      </c>
      <c r="CL1128" s="19">
        <f t="shared" si="68"/>
        <v>-0.99968973572006481</v>
      </c>
      <c r="CM1128" s="19">
        <f t="shared" si="68"/>
        <v>-0.98358310125588211</v>
      </c>
      <c r="CN1128" s="19">
        <f t="shared" si="68"/>
        <v>-0.97378913751285101</v>
      </c>
      <c r="CO1128" s="19">
        <f t="shared" si="68"/>
        <v>-0.96587860937646475</v>
      </c>
      <c r="CP1128" s="19">
        <f t="shared" si="68"/>
        <v>-0.94920855332255916</v>
      </c>
      <c r="CQ1128" s="19">
        <f t="shared" si="68"/>
        <v>-0.90662135556713452</v>
      </c>
      <c r="CR1128" s="19">
        <f t="shared" si="68"/>
        <v>-0.82447161601932539</v>
      </c>
      <c r="CS1128" s="19">
        <f t="shared" si="68"/>
        <v>-0.69327410140787049</v>
      </c>
      <c r="CT1128" s="19">
        <f t="shared" si="68"/>
        <v>-0.51853661482745006</v>
      </c>
      <c r="CU1128" s="19">
        <f t="shared" si="68"/>
        <v>-0.31646611745965258</v>
      </c>
      <c r="CV1128" s="19">
        <f t="shared" si="68"/>
        <v>-0.11849408431676561</v>
      </c>
      <c r="CW1128" s="19">
        <f t="shared" si="68"/>
        <v>3.9610925973521616E-2</v>
      </c>
      <c r="CX1128" s="19">
        <f t="shared" si="68"/>
        <v>0.13456255893992405</v>
      </c>
      <c r="CY1128" s="19">
        <f t="shared" si="68"/>
        <v>0.13642487431998002</v>
      </c>
      <c r="CZ1128" s="19">
        <f t="shared" si="68"/>
        <v>8.7014565224402707E-2</v>
      </c>
      <c r="DA1128" s="19">
        <f t="shared" si="68"/>
        <v>2.9780056038162406E-2</v>
      </c>
      <c r="DB1128" s="19">
        <f t="shared" si="68"/>
        <v>3.8389644863689718E-3</v>
      </c>
      <c r="DC1128" s="19">
        <f t="shared" si="68"/>
        <v>3.4719239049463162E-2</v>
      </c>
      <c r="DD1128" s="19">
        <f t="shared" si="68"/>
        <v>0.1230999552143611</v>
      </c>
      <c r="DE1128" s="19">
        <f t="shared" si="68"/>
        <v>0.23513482276321121</v>
      </c>
      <c r="DF1128" s="19">
        <f t="shared" si="68"/>
        <v>0.32520846403067932</v>
      </c>
      <c r="DG1128" s="19">
        <f t="shared" si="68"/>
        <v>0.36231592864180628</v>
      </c>
      <c r="DH1128" s="19">
        <f t="shared" si="68"/>
        <v>0.34046460315319904</v>
      </c>
      <c r="DI1128" s="19">
        <f t="shared" si="68"/>
        <v>0.2737018336526677</v>
      </c>
      <c r="DJ1128" s="19">
        <f t="shared" si="68"/>
        <v>0.18642090304528361</v>
      </c>
      <c r="DK1128" s="19">
        <f t="shared" si="68"/>
        <v>0.10476358057512966</v>
      </c>
      <c r="DL1128" s="19">
        <f t="shared" si="68"/>
        <v>4.5559758751925312E-2</v>
      </c>
      <c r="DM1128" s="19">
        <f t="shared" si="68"/>
        <v>1.439894350273614E-2</v>
      </c>
      <c r="DN1128" s="19">
        <f t="shared" si="68"/>
        <v>8.6505340036521338E-3</v>
      </c>
      <c r="DO1128" s="19">
        <f t="shared" si="68"/>
        <v>1.8431472364368543E-2</v>
      </c>
      <c r="DP1128" s="19">
        <f t="shared" si="68"/>
        <v>3.1119711374491862E-2</v>
      </c>
      <c r="DQ1128" s="19">
        <f t="shared" si="68"/>
        <v>3.5647143723331894E-2</v>
      </c>
      <c r="DR1128" s="19">
        <f t="shared" si="68"/>
        <v>2.341567482919037E-2</v>
      </c>
      <c r="DS1128" s="19">
        <f t="shared" si="68"/>
        <v>-9.5527017886024353E-3</v>
      </c>
      <c r="DT1128" s="19">
        <f t="shared" si="68"/>
        <v>-6.369578266220359E-2</v>
      </c>
      <c r="DU1128" s="19">
        <f t="shared" si="68"/>
        <v>-0.13639286976625001</v>
      </c>
      <c r="DV1128" s="19">
        <f t="shared" si="68"/>
        <v>-0.22477603370240326</v>
      </c>
      <c r="DW1128" s="19">
        <f t="shared" si="68"/>
        <v>-0.32655405774659324</v>
      </c>
      <c r="DX1128" s="19">
        <f t="shared" si="68"/>
        <v>-0.44022403195160537</v>
      </c>
      <c r="DY1128" s="19">
        <f t="shared" si="68"/>
        <v>-0.56473521763327339</v>
      </c>
      <c r="DZ1128" s="19">
        <f t="shared" si="68"/>
        <v>-0.69942118761515348</v>
      </c>
      <c r="EA1128" s="19">
        <f t="shared" si="68"/>
        <v>-0.84449013959913799</v>
      </c>
      <c r="EB1128" s="19">
        <f t="shared" ref="EB1128:FH1128" si="69">AVERAGE(EB24,EB48,EB72,EB96,EB120,EB144,EB168,EB192,EB216,EB240,EB264,EB288,EB312,EB336,EB360,EB384,EB408,EB432,EB456,EB480,EB504,EB528,EB552,EB576,EB600,EB624,EB648,EB672,EB696,EB720,EB744,EB768,EB792,EB816,EB840,EB864,EB888,EB912,EB936,EB960,EB984,EB1008,EB1032,EB1056,EB1080,EB1104)</f>
        <v>-0.99715954683560493</v>
      </c>
      <c r="EC1128" s="19">
        <f t="shared" si="69"/>
        <v>-1.1575379502838061</v>
      </c>
      <c r="ED1128" s="19">
        <f t="shared" si="69"/>
        <v>-1.3246129870173937</v>
      </c>
      <c r="EE1128" s="19">
        <f t="shared" si="69"/>
        <v>-1.4997380644736709</v>
      </c>
      <c r="EF1128" s="19">
        <f t="shared" si="69"/>
        <v>-1.6844642268319843</v>
      </c>
      <c r="EG1128" s="19">
        <f t="shared" si="69"/>
        <v>-1.8746684209436328</v>
      </c>
      <c r="EH1128" s="19">
        <f t="shared" si="69"/>
        <v>-2.0651939098430487</v>
      </c>
      <c r="EI1128" s="19">
        <f t="shared" si="69"/>
        <v>-2.2452059908074995</v>
      </c>
      <c r="EJ1128" s="19">
        <f t="shared" si="69"/>
        <v>-2.404941441219083</v>
      </c>
      <c r="EK1128" s="19">
        <f t="shared" si="69"/>
        <v>-2.5372572247010603</v>
      </c>
      <c r="EL1128" s="19">
        <f t="shared" si="69"/>
        <v>-2.6414817555974124</v>
      </c>
      <c r="EM1128" s="19">
        <f t="shared" si="69"/>
        <v>-2.7174067739330892</v>
      </c>
      <c r="EN1128" s="19">
        <f t="shared" si="69"/>
        <v>-2.765695816397808</v>
      </c>
      <c r="EO1128" s="19">
        <f t="shared" si="69"/>
        <v>-2.7866238528505471</v>
      </c>
      <c r="EP1128" s="19">
        <f t="shared" si="69"/>
        <v>-2.7775851900578616</v>
      </c>
      <c r="EQ1128" s="19">
        <f t="shared" si="69"/>
        <v>-2.7389893202390105</v>
      </c>
      <c r="ER1128" s="19">
        <f t="shared" si="69"/>
        <v>-2.6726043577825735</v>
      </c>
      <c r="ES1128" s="19">
        <f t="shared" si="69"/>
        <v>-2.5806168797966937</v>
      </c>
      <c r="ET1128" s="19">
        <f t="shared" si="69"/>
        <v>-2.4559169163660588</v>
      </c>
      <c r="EU1128" s="19">
        <f t="shared" si="69"/>
        <v>-2.2832847174392441</v>
      </c>
      <c r="EV1128" s="19">
        <f t="shared" si="69"/>
        <v>-2.0382995457306818</v>
      </c>
      <c r="EW1128" s="19">
        <f t="shared" si="69"/>
        <v>-1.6913441759418024</v>
      </c>
      <c r="EX1128" s="19">
        <f t="shared" si="69"/>
        <v>-1.2162545542694057</v>
      </c>
      <c r="EY1128" s="19">
        <f t="shared" si="69"/>
        <v>-0.59229538009813332</v>
      </c>
      <c r="EZ1128" s="19">
        <f t="shared" si="69"/>
        <v>0.1748326604765004</v>
      </c>
      <c r="FA1128" s="19">
        <f t="shared" si="69"/>
        <v>1.063081158352954</v>
      </c>
      <c r="FB1128" s="19">
        <f t="shared" si="69"/>
        <v>2.0271217743159164</v>
      </c>
      <c r="FC1128" s="19">
        <f t="shared" si="69"/>
        <v>3.0048766597861158</v>
      </c>
      <c r="FD1128" s="19">
        <f t="shared" si="69"/>
        <v>3.9186700394009408</v>
      </c>
      <c r="FE1128" s="19">
        <f t="shared" si="69"/>
        <v>4.6996776145442825</v>
      </c>
      <c r="FF1128" s="19">
        <f t="shared" si="69"/>
        <v>5.2984266612102564</v>
      </c>
      <c r="FG1128" s="19">
        <f t="shared" si="69"/>
        <v>5.6913746730268517</v>
      </c>
      <c r="FH1128" s="23">
        <f t="shared" si="69"/>
        <v>5.8811981017174926</v>
      </c>
    </row>
    <row r="1129" spans="1:164" s="4" customFormat="1" ht="16" thickBot="1">
      <c r="A1129" s="5"/>
      <c r="B1129" s="46" t="s">
        <v>88</v>
      </c>
      <c r="C1129" s="41">
        <f>AVERAGE(C25,C49,C73,C97,C121,C145,C169,C193,C217,C241,C265,C289,C313,C337,C361,C385,C409,C433,C457,C481,C505,C529,C553,C577,C601,C625,C649,C673,C697,C721,C745,C769,C793,C817,C841,C865,C889,C913,C937,C961,C985,C1009,C1033,C1057,C1081,C1105)</f>
        <v>7.29883919980215</v>
      </c>
      <c r="D1129" s="41">
        <f t="shared" ref="D1129:BO1129" si="70">AVERAGE(D25,D49,D73,D97,D121,D145,D169,D193,D217,D241,D265,D289,D313,D337,D361,D385,D409,D433,D457,D481,D505,D529,D553,D577,D601,D625,D649,D673,D697,D721,D745,D769,D793,D817,D841,D865,D889,D913,D937,D961,D985,D1009,D1033,D1057,D1081,D1105)</f>
        <v>7.3965607268491045</v>
      </c>
      <c r="E1129" s="41">
        <f t="shared" si="70"/>
        <v>7.38176076989535</v>
      </c>
      <c r="F1129" s="41">
        <f t="shared" si="70"/>
        <v>7.266272898527828</v>
      </c>
      <c r="G1129" s="41">
        <f t="shared" si="70"/>
        <v>7.092001258083533</v>
      </c>
      <c r="H1129" s="41">
        <f t="shared" si="70"/>
        <v>6.9081472662794114</v>
      </c>
      <c r="I1129" s="41">
        <f t="shared" si="70"/>
        <v>6.7607258035677464</v>
      </c>
      <c r="J1129" s="41">
        <f t="shared" si="70"/>
        <v>6.6699029196129009</v>
      </c>
      <c r="K1129" s="41">
        <f t="shared" si="70"/>
        <v>6.6245196955977921</v>
      </c>
      <c r="L1129" s="41">
        <f t="shared" si="70"/>
        <v>6.6047032546296212</v>
      </c>
      <c r="M1129" s="41">
        <f t="shared" si="70"/>
        <v>6.5819534764812859</v>
      </c>
      <c r="N1129" s="41">
        <f t="shared" si="70"/>
        <v>6.544154219476563</v>
      </c>
      <c r="O1129" s="41">
        <f t="shared" si="70"/>
        <v>6.4935031655011395</v>
      </c>
      <c r="P1129" s="41">
        <f t="shared" si="70"/>
        <v>6.4408250534902551</v>
      </c>
      <c r="Q1129" s="41">
        <f t="shared" si="70"/>
        <v>6.4036149588275721</v>
      </c>
      <c r="R1129" s="41">
        <f t="shared" si="70"/>
        <v>6.3949444865088889</v>
      </c>
      <c r="S1129" s="41">
        <f t="shared" si="70"/>
        <v>6.4224326868995956</v>
      </c>
      <c r="T1129" s="41">
        <f t="shared" si="70"/>
        <v>6.485242790227197</v>
      </c>
      <c r="U1129" s="41">
        <f t="shared" si="70"/>
        <v>6.5791114543973199</v>
      </c>
      <c r="V1129" s="41">
        <f t="shared" si="70"/>
        <v>6.6976994755475419</v>
      </c>
      <c r="W1129" s="41">
        <f t="shared" si="70"/>
        <v>6.8322330025246769</v>
      </c>
      <c r="X1129" s="41">
        <f t="shared" si="70"/>
        <v>6.9782554671776982</v>
      </c>
      <c r="Y1129" s="41">
        <f t="shared" si="70"/>
        <v>7.1313168727545362</v>
      </c>
      <c r="Z1129" s="41">
        <f t="shared" si="70"/>
        <v>7.2897218268170034</v>
      </c>
      <c r="AA1129" s="41">
        <f t="shared" si="70"/>
        <v>7.4536430731082035</v>
      </c>
      <c r="AB1129" s="41">
        <f t="shared" si="70"/>
        <v>7.6221597887441455</v>
      </c>
      <c r="AC1129" s="41">
        <f t="shared" si="70"/>
        <v>7.7955627284868827</v>
      </c>
      <c r="AD1129" s="41">
        <f t="shared" si="70"/>
        <v>7.9731271319945334</v>
      </c>
      <c r="AE1129" s="41">
        <f t="shared" si="70"/>
        <v>8.1517616021604358</v>
      </c>
      <c r="AF1129" s="41">
        <f t="shared" si="70"/>
        <v>8.329348243733719</v>
      </c>
      <c r="AG1129" s="41">
        <f t="shared" si="70"/>
        <v>8.5031074835515188</v>
      </c>
      <c r="AH1129" s="41">
        <f t="shared" si="70"/>
        <v>8.6687354669007579</v>
      </c>
      <c r="AI1129" s="41">
        <f t="shared" si="70"/>
        <v>8.8245327946029342</v>
      </c>
      <c r="AJ1129" s="41">
        <f t="shared" si="70"/>
        <v>8.9678642690397687</v>
      </c>
      <c r="AK1129" s="41">
        <f t="shared" si="70"/>
        <v>9.0976855264429393</v>
      </c>
      <c r="AL1129" s="41">
        <f t="shared" si="70"/>
        <v>9.2179788659291191</v>
      </c>
      <c r="AM1129" s="41">
        <f t="shared" si="70"/>
        <v>9.3322691549896692</v>
      </c>
      <c r="AN1129" s="41">
        <f t="shared" si="70"/>
        <v>9.4441344232106612</v>
      </c>
      <c r="AO1129" s="41">
        <f t="shared" si="70"/>
        <v>9.5595079071731455</v>
      </c>
      <c r="AP1129" s="41">
        <f t="shared" si="70"/>
        <v>9.6835476786575505</v>
      </c>
      <c r="AQ1129" s="41">
        <f t="shared" si="70"/>
        <v>9.8215227305944808</v>
      </c>
      <c r="AR1129" s="41">
        <f t="shared" si="70"/>
        <v>9.9765329436662018</v>
      </c>
      <c r="AS1129" s="41">
        <f t="shared" si="70"/>
        <v>10.152552103670377</v>
      </c>
      <c r="AT1129" s="41">
        <f t="shared" si="70"/>
        <v>10.354537793966458</v>
      </c>
      <c r="AU1129" s="41">
        <f t="shared" si="70"/>
        <v>10.586005110239638</v>
      </c>
      <c r="AV1129" s="41">
        <f t="shared" si="70"/>
        <v>10.851298480401404</v>
      </c>
      <c r="AW1129" s="41">
        <f t="shared" si="70"/>
        <v>11.150946355541382</v>
      </c>
      <c r="AX1129" s="41">
        <f t="shared" si="70"/>
        <v>11.480941049247448</v>
      </c>
      <c r="AY1129" s="41">
        <f t="shared" si="70"/>
        <v>11.833838127033193</v>
      </c>
      <c r="AZ1129" s="41">
        <f t="shared" si="70"/>
        <v>12.193863234762881</v>
      </c>
      <c r="BA1129" s="41">
        <f t="shared" si="70"/>
        <v>12.539233218304252</v>
      </c>
      <c r="BB1129" s="41">
        <f t="shared" si="70"/>
        <v>12.840566351361892</v>
      </c>
      <c r="BC1129" s="41">
        <f t="shared" si="70"/>
        <v>13.065471452869865</v>
      </c>
      <c r="BD1129" s="41">
        <f t="shared" si="70"/>
        <v>13.183445809674886</v>
      </c>
      <c r="BE1129" s="41">
        <f t="shared" si="70"/>
        <v>13.166099623493528</v>
      </c>
      <c r="BF1129" s="41">
        <f t="shared" si="70"/>
        <v>12.994319177048212</v>
      </c>
      <c r="BG1129" s="41">
        <f t="shared" si="70"/>
        <v>12.659773550106339</v>
      </c>
      <c r="BH1129" s="41">
        <f t="shared" si="70"/>
        <v>12.178016439610323</v>
      </c>
      <c r="BI1129" s="41">
        <f t="shared" si="70"/>
        <v>11.583922807223765</v>
      </c>
      <c r="BJ1129" s="41">
        <f t="shared" si="70"/>
        <v>10.921023958010483</v>
      </c>
      <c r="BK1129" s="41">
        <f t="shared" si="70"/>
        <v>10.249569571575778</v>
      </c>
      <c r="BL1129" s="41">
        <f t="shared" si="70"/>
        <v>9.6239897057603816</v>
      </c>
      <c r="BM1129" s="41">
        <f t="shared" si="70"/>
        <v>9.0785319115222141</v>
      </c>
      <c r="BN1129" s="41">
        <f t="shared" si="70"/>
        <v>8.6347778069643137</v>
      </c>
      <c r="BO1129" s="41">
        <f t="shared" si="70"/>
        <v>8.300795073906059</v>
      </c>
      <c r="BP1129" s="41">
        <f t="shared" ref="BP1129:EA1129" si="71">AVERAGE(BP25,BP49,BP73,BP97,BP121,BP145,BP169,BP193,BP217,BP241,BP265,BP289,BP313,BP337,BP361,BP385,BP409,BP433,BP457,BP481,BP505,BP529,BP553,BP577,BP601,BP625,BP649,BP673,BP697,BP721,BP745,BP769,BP793,BP817,BP841,BP865,BP889,BP913,BP937,BP961,BP985,BP1009,BP1033,BP1057,BP1081,BP1105)</f>
        <v>8.0553526188990077</v>
      </c>
      <c r="BQ1129" s="41">
        <f t="shared" si="71"/>
        <v>7.870410878589186</v>
      </c>
      <c r="BR1129" s="41">
        <f t="shared" si="71"/>
        <v>7.7204097605976694</v>
      </c>
      <c r="BS1129" s="41">
        <f t="shared" si="71"/>
        <v>7.5830322700369859</v>
      </c>
      <c r="BT1129" s="41">
        <f t="shared" si="71"/>
        <v>7.4488026039817203</v>
      </c>
      <c r="BU1129" s="41">
        <f t="shared" si="71"/>
        <v>7.3219445937877161</v>
      </c>
      <c r="BV1129" s="41">
        <f t="shared" si="71"/>
        <v>7.1976601460594347</v>
      </c>
      <c r="BW1129" s="41">
        <f t="shared" si="71"/>
        <v>7.0744982259605704</v>
      </c>
      <c r="BX1129" s="41">
        <f t="shared" si="71"/>
        <v>6.9531909006005188</v>
      </c>
      <c r="BY1129" s="41">
        <f t="shared" si="71"/>
        <v>6.8320401750280455</v>
      </c>
      <c r="BZ1129" s="41">
        <f t="shared" si="71"/>
        <v>6.7186930893928931</v>
      </c>
      <c r="CA1129" s="41">
        <f t="shared" si="71"/>
        <v>6.619649103312188</v>
      </c>
      <c r="CB1129" s="41">
        <f t="shared" si="71"/>
        <v>6.5453807799424508</v>
      </c>
      <c r="CC1129" s="41">
        <f t="shared" si="71"/>
        <v>6.5055392178386588</v>
      </c>
      <c r="CD1129" s="41">
        <f t="shared" si="71"/>
        <v>6.5019641659354104</v>
      </c>
      <c r="CE1129" s="41">
        <f t="shared" si="71"/>
        <v>6.5394305329679128</v>
      </c>
      <c r="CF1129" s="41">
        <f t="shared" si="71"/>
        <v>6.6136408829877471</v>
      </c>
      <c r="CG1129" s="41">
        <f t="shared" si="71"/>
        <v>6.7196718179389769</v>
      </c>
      <c r="CH1129" s="41">
        <f t="shared" si="71"/>
        <v>6.8483547541179073</v>
      </c>
      <c r="CI1129" s="41">
        <f t="shared" si="71"/>
        <v>6.987800834889434</v>
      </c>
      <c r="CJ1129" s="41">
        <f t="shared" si="71"/>
        <v>7.130711420552486</v>
      </c>
      <c r="CK1129" s="41">
        <f t="shared" si="71"/>
        <v>7.2710087732426221</v>
      </c>
      <c r="CL1129" s="41">
        <f t="shared" si="71"/>
        <v>7.405120559095633</v>
      </c>
      <c r="CM1129" s="41">
        <f t="shared" si="71"/>
        <v>7.5353068902296787</v>
      </c>
      <c r="CN1129" s="41">
        <f t="shared" si="71"/>
        <v>7.6660393205277826</v>
      </c>
      <c r="CO1129" s="41">
        <f t="shared" si="71"/>
        <v>7.8046494266055024</v>
      </c>
      <c r="CP1129" s="41">
        <f t="shared" si="71"/>
        <v>7.9625270601671199</v>
      </c>
      <c r="CQ1129" s="41">
        <f t="shared" si="71"/>
        <v>8.1450433103031479</v>
      </c>
      <c r="CR1129" s="41">
        <f t="shared" si="71"/>
        <v>8.3532181096917242</v>
      </c>
      <c r="CS1129" s="41">
        <f t="shared" si="71"/>
        <v>8.5857060838377794</v>
      </c>
      <c r="CT1129" s="41">
        <f t="shared" si="71"/>
        <v>8.8296349635130973</v>
      </c>
      <c r="CU1129" s="41">
        <f t="shared" si="71"/>
        <v>9.075510916264534</v>
      </c>
      <c r="CV1129" s="41">
        <f t="shared" si="71"/>
        <v>9.3076212276452175</v>
      </c>
      <c r="CW1129" s="41">
        <f t="shared" si="71"/>
        <v>9.5144221431522116</v>
      </c>
      <c r="CX1129" s="41">
        <f t="shared" si="71"/>
        <v>9.6862217498862258</v>
      </c>
      <c r="CY1129" s="41">
        <f t="shared" si="71"/>
        <v>9.8092687881511207</v>
      </c>
      <c r="CZ1129" s="41">
        <f t="shared" si="71"/>
        <v>9.8583166949286412</v>
      </c>
      <c r="DA1129" s="41">
        <f t="shared" si="71"/>
        <v>9.8195850142620991</v>
      </c>
      <c r="DB1129" s="41">
        <f t="shared" si="71"/>
        <v>9.6708997775211749</v>
      </c>
      <c r="DC1129" s="41">
        <f t="shared" si="71"/>
        <v>9.4029385386903961</v>
      </c>
      <c r="DD1129" s="41">
        <f t="shared" si="71"/>
        <v>9.0247181762316533</v>
      </c>
      <c r="DE1129" s="41">
        <f t="shared" si="71"/>
        <v>8.5715224284808844</v>
      </c>
      <c r="DF1129" s="41">
        <f t="shared" si="71"/>
        <v>8.0934145169509204</v>
      </c>
      <c r="DG1129" s="41">
        <f t="shared" si="71"/>
        <v>7.6409625162610109</v>
      </c>
      <c r="DH1129" s="41">
        <f t="shared" si="71"/>
        <v>7.2434006620169251</v>
      </c>
      <c r="DI1129" s="41">
        <f t="shared" si="71"/>
        <v>6.9084559416860403</v>
      </c>
      <c r="DJ1129" s="41">
        <f t="shared" si="71"/>
        <v>6.6349987241938049</v>
      </c>
      <c r="DK1129" s="41">
        <f t="shared" si="71"/>
        <v>6.41476128301474</v>
      </c>
      <c r="DL1129" s="41">
        <f t="shared" si="71"/>
        <v>6.2433438656223652</v>
      </c>
      <c r="DM1129" s="41">
        <f t="shared" si="71"/>
        <v>6.1160954086897226</v>
      </c>
      <c r="DN1129" s="41">
        <f t="shared" si="71"/>
        <v>6.0290307749224734</v>
      </c>
      <c r="DO1129" s="41">
        <f t="shared" si="71"/>
        <v>5.9766577020903542</v>
      </c>
      <c r="DP1129" s="41">
        <f t="shared" si="71"/>
        <v>5.9514389551342273</v>
      </c>
      <c r="DQ1129" s="41">
        <f t="shared" si="71"/>
        <v>5.9465570313084708</v>
      </c>
      <c r="DR1129" s="41">
        <f t="shared" si="71"/>
        <v>5.9582979317146485</v>
      </c>
      <c r="DS1129" s="41">
        <f t="shared" si="71"/>
        <v>5.9804002403129655</v>
      </c>
      <c r="DT1129" s="41">
        <f t="shared" si="71"/>
        <v>6.012824428305616</v>
      </c>
      <c r="DU1129" s="41">
        <f t="shared" si="71"/>
        <v>6.0560094190075082</v>
      </c>
      <c r="DV1129" s="41">
        <f t="shared" si="71"/>
        <v>6.1129136873529939</v>
      </c>
      <c r="DW1129" s="41">
        <f t="shared" si="71"/>
        <v>6.1896804070056346</v>
      </c>
      <c r="DX1129" s="41">
        <f t="shared" si="71"/>
        <v>6.289478501043444</v>
      </c>
      <c r="DY1129" s="41">
        <f t="shared" si="71"/>
        <v>6.4155708649969059</v>
      </c>
      <c r="DZ1129" s="41">
        <f t="shared" si="71"/>
        <v>6.567843412129438</v>
      </c>
      <c r="EA1129" s="41">
        <f t="shared" si="71"/>
        <v>6.7446673341833581</v>
      </c>
      <c r="EB1129" s="41">
        <f t="shared" ref="EB1129:FH1129" si="72">AVERAGE(EB25,EB49,EB73,EB97,EB121,EB145,EB169,EB193,EB217,EB241,EB265,EB289,EB313,EB337,EB361,EB385,EB409,EB433,EB457,EB481,EB505,EB529,EB553,EB577,EB601,EB625,EB649,EB673,EB697,EB721,EB745,EB769,EB793,EB817,EB841,EB865,EB889,EB913,EB937,EB961,EB985,EB1009,EB1033,EB1057,EB1081,EB1105)</f>
        <v>6.9413543717307729</v>
      </c>
      <c r="EC1129" s="41">
        <f t="shared" si="72"/>
        <v>7.1492163645520472</v>
      </c>
      <c r="ED1129" s="41">
        <f t="shared" si="72"/>
        <v>7.3587699981402315</v>
      </c>
      <c r="EE1129" s="41">
        <f t="shared" si="72"/>
        <v>7.5604126478783664</v>
      </c>
      <c r="EF1129" s="41">
        <f t="shared" si="72"/>
        <v>7.7478301351092078</v>
      </c>
      <c r="EG1129" s="41">
        <f t="shared" si="72"/>
        <v>7.9147553639652415</v>
      </c>
      <c r="EH1129" s="41">
        <f t="shared" si="72"/>
        <v>8.0621883112430073</v>
      </c>
      <c r="EI1129" s="41">
        <f t="shared" si="72"/>
        <v>8.1926566496098427</v>
      </c>
      <c r="EJ1129" s="41">
        <f t="shared" si="72"/>
        <v>8.3113973692155039</v>
      </c>
      <c r="EK1129" s="41">
        <f t="shared" si="72"/>
        <v>8.4261559152169827</v>
      </c>
      <c r="EL1129" s="41">
        <f t="shared" si="72"/>
        <v>8.5467754848094337</v>
      </c>
      <c r="EM1129" s="41">
        <f t="shared" si="72"/>
        <v>8.6824582034213442</v>
      </c>
      <c r="EN1129" s="41">
        <f t="shared" si="72"/>
        <v>8.8424243539603591</v>
      </c>
      <c r="EO1129" s="41">
        <f t="shared" si="72"/>
        <v>9.0365341443798162</v>
      </c>
      <c r="EP1129" s="41">
        <f t="shared" si="72"/>
        <v>9.2727128274503769</v>
      </c>
      <c r="EQ1129" s="41">
        <f t="shared" si="72"/>
        <v>9.5531151725227552</v>
      </c>
      <c r="ER1129" s="41">
        <f t="shared" si="72"/>
        <v>9.8737556706219181</v>
      </c>
      <c r="ES1129" s="41">
        <f t="shared" si="72"/>
        <v>10.224085852110806</v>
      </c>
      <c r="ET1129" s="41">
        <f t="shared" si="72"/>
        <v>10.586171972862077</v>
      </c>
      <c r="EU1129" s="41">
        <f t="shared" si="72"/>
        <v>10.936608429305148</v>
      </c>
      <c r="EV1129" s="41">
        <f t="shared" si="72"/>
        <v>11.248858640725837</v>
      </c>
      <c r="EW1129" s="41">
        <f t="shared" si="72"/>
        <v>11.492862457304623</v>
      </c>
      <c r="EX1129" s="41">
        <f t="shared" si="72"/>
        <v>11.635194801468547</v>
      </c>
      <c r="EY1129" s="41">
        <f t="shared" si="72"/>
        <v>11.634159987217515</v>
      </c>
      <c r="EZ1129" s="41">
        <f t="shared" si="72"/>
        <v>11.450874400750623</v>
      </c>
      <c r="FA1129" s="41">
        <f t="shared" si="72"/>
        <v>11.049301351619064</v>
      </c>
      <c r="FB1129" s="41">
        <f t="shared" si="72"/>
        <v>10.411116897483664</v>
      </c>
      <c r="FC1129" s="41">
        <f t="shared" si="72"/>
        <v>9.5486585658444554</v>
      </c>
      <c r="FD1129" s="41">
        <f t="shared" si="72"/>
        <v>8.5143410586410155</v>
      </c>
      <c r="FE1129" s="41">
        <f t="shared" si="72"/>
        <v>7.4054108815518616</v>
      </c>
      <c r="FF1129" s="41">
        <f t="shared" si="72"/>
        <v>6.3395970190157724</v>
      </c>
      <c r="FG1129" s="41">
        <f t="shared" si="72"/>
        <v>5.4230742478771115</v>
      </c>
      <c r="FH1129" s="42">
        <f t="shared" si="72"/>
        <v>4.7288000283195935</v>
      </c>
    </row>
    <row r="1130" spans="1:164" ht="16" thickBot="1">
      <c r="A1130" s="4"/>
      <c r="B1130" s="4"/>
      <c r="C1130" s="1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row>
    <row r="1131" spans="1:164" ht="16" thickBot="1">
      <c r="A1131" s="25"/>
      <c r="B1131" s="8" t="s">
        <v>63</v>
      </c>
      <c r="C1131" s="9">
        <v>0</v>
      </c>
      <c r="D1131" s="9">
        <f>C1131+1</f>
        <v>1</v>
      </c>
      <c r="E1131" s="9">
        <f t="shared" ref="E1131:BP1131" si="73">D1131+1</f>
        <v>2</v>
      </c>
      <c r="F1131" s="9">
        <f t="shared" si="73"/>
        <v>3</v>
      </c>
      <c r="G1131" s="9">
        <f t="shared" si="73"/>
        <v>4</v>
      </c>
      <c r="H1131" s="9">
        <f t="shared" si="73"/>
        <v>5</v>
      </c>
      <c r="I1131" s="9">
        <f t="shared" si="73"/>
        <v>6</v>
      </c>
      <c r="J1131" s="9">
        <f t="shared" si="73"/>
        <v>7</v>
      </c>
      <c r="K1131" s="9">
        <f t="shared" si="73"/>
        <v>8</v>
      </c>
      <c r="L1131" s="9">
        <f t="shared" si="73"/>
        <v>9</v>
      </c>
      <c r="M1131" s="9">
        <f t="shared" si="73"/>
        <v>10</v>
      </c>
      <c r="N1131" s="9">
        <f t="shared" si="73"/>
        <v>11</v>
      </c>
      <c r="O1131" s="9">
        <f t="shared" si="73"/>
        <v>12</v>
      </c>
      <c r="P1131" s="9">
        <f t="shared" si="73"/>
        <v>13</v>
      </c>
      <c r="Q1131" s="9">
        <f t="shared" si="73"/>
        <v>14</v>
      </c>
      <c r="R1131" s="9">
        <f t="shared" si="73"/>
        <v>15</v>
      </c>
      <c r="S1131" s="9">
        <f t="shared" si="73"/>
        <v>16</v>
      </c>
      <c r="T1131" s="9">
        <f t="shared" si="73"/>
        <v>17</v>
      </c>
      <c r="U1131" s="9">
        <f t="shared" si="73"/>
        <v>18</v>
      </c>
      <c r="V1131" s="9">
        <f t="shared" si="73"/>
        <v>19</v>
      </c>
      <c r="W1131" s="9">
        <f t="shared" si="73"/>
        <v>20</v>
      </c>
      <c r="X1131" s="9">
        <f t="shared" si="73"/>
        <v>21</v>
      </c>
      <c r="Y1131" s="9">
        <f t="shared" si="73"/>
        <v>22</v>
      </c>
      <c r="Z1131" s="9">
        <f t="shared" si="73"/>
        <v>23</v>
      </c>
      <c r="AA1131" s="9">
        <f t="shared" si="73"/>
        <v>24</v>
      </c>
      <c r="AB1131" s="9">
        <f t="shared" si="73"/>
        <v>25</v>
      </c>
      <c r="AC1131" s="9">
        <f t="shared" si="73"/>
        <v>26</v>
      </c>
      <c r="AD1131" s="9">
        <f t="shared" si="73"/>
        <v>27</v>
      </c>
      <c r="AE1131" s="9">
        <f t="shared" si="73"/>
        <v>28</v>
      </c>
      <c r="AF1131" s="9">
        <f t="shared" si="73"/>
        <v>29</v>
      </c>
      <c r="AG1131" s="9">
        <f t="shared" si="73"/>
        <v>30</v>
      </c>
      <c r="AH1131" s="9">
        <f t="shared" si="73"/>
        <v>31</v>
      </c>
      <c r="AI1131" s="9">
        <f t="shared" si="73"/>
        <v>32</v>
      </c>
      <c r="AJ1131" s="9">
        <f t="shared" si="73"/>
        <v>33</v>
      </c>
      <c r="AK1131" s="9">
        <f t="shared" si="73"/>
        <v>34</v>
      </c>
      <c r="AL1131" s="9">
        <f t="shared" si="73"/>
        <v>35</v>
      </c>
      <c r="AM1131" s="9">
        <f t="shared" si="73"/>
        <v>36</v>
      </c>
      <c r="AN1131" s="9">
        <f t="shared" si="73"/>
        <v>37</v>
      </c>
      <c r="AO1131" s="9">
        <f t="shared" si="73"/>
        <v>38</v>
      </c>
      <c r="AP1131" s="9">
        <f t="shared" si="73"/>
        <v>39</v>
      </c>
      <c r="AQ1131" s="9">
        <f t="shared" si="73"/>
        <v>40</v>
      </c>
      <c r="AR1131" s="9">
        <f t="shared" si="73"/>
        <v>41</v>
      </c>
      <c r="AS1131" s="9">
        <f t="shared" si="73"/>
        <v>42</v>
      </c>
      <c r="AT1131" s="9">
        <f t="shared" si="73"/>
        <v>43</v>
      </c>
      <c r="AU1131" s="9">
        <f t="shared" si="73"/>
        <v>44</v>
      </c>
      <c r="AV1131" s="9">
        <f t="shared" si="73"/>
        <v>45</v>
      </c>
      <c r="AW1131" s="9">
        <f t="shared" si="73"/>
        <v>46</v>
      </c>
      <c r="AX1131" s="9">
        <f t="shared" si="73"/>
        <v>47</v>
      </c>
      <c r="AY1131" s="9">
        <f t="shared" si="73"/>
        <v>48</v>
      </c>
      <c r="AZ1131" s="9">
        <f t="shared" si="73"/>
        <v>49</v>
      </c>
      <c r="BA1131" s="9">
        <f t="shared" si="73"/>
        <v>50</v>
      </c>
      <c r="BB1131" s="9">
        <f t="shared" si="73"/>
        <v>51</v>
      </c>
      <c r="BC1131" s="9">
        <f t="shared" si="73"/>
        <v>52</v>
      </c>
      <c r="BD1131" s="9">
        <f t="shared" si="73"/>
        <v>53</v>
      </c>
      <c r="BE1131" s="9">
        <f t="shared" si="73"/>
        <v>54</v>
      </c>
      <c r="BF1131" s="9">
        <f t="shared" si="73"/>
        <v>55</v>
      </c>
      <c r="BG1131" s="9">
        <f t="shared" si="73"/>
        <v>56</v>
      </c>
      <c r="BH1131" s="9">
        <f t="shared" si="73"/>
        <v>57</v>
      </c>
      <c r="BI1131" s="9">
        <f t="shared" si="73"/>
        <v>58</v>
      </c>
      <c r="BJ1131" s="9">
        <f t="shared" si="73"/>
        <v>59</v>
      </c>
      <c r="BK1131" s="9">
        <f t="shared" si="73"/>
        <v>60</v>
      </c>
      <c r="BL1131" s="9">
        <f t="shared" si="73"/>
        <v>61</v>
      </c>
      <c r="BM1131" s="9">
        <f t="shared" si="73"/>
        <v>62</v>
      </c>
      <c r="BN1131" s="9">
        <f t="shared" si="73"/>
        <v>63</v>
      </c>
      <c r="BO1131" s="9">
        <f t="shared" si="73"/>
        <v>64</v>
      </c>
      <c r="BP1131" s="9">
        <f t="shared" si="73"/>
        <v>65</v>
      </c>
      <c r="BQ1131" s="9">
        <f t="shared" ref="BQ1131:EB1131" si="74">BP1131+1</f>
        <v>66</v>
      </c>
      <c r="BR1131" s="9">
        <f t="shared" si="74"/>
        <v>67</v>
      </c>
      <c r="BS1131" s="9">
        <f t="shared" si="74"/>
        <v>68</v>
      </c>
      <c r="BT1131" s="9">
        <f t="shared" si="74"/>
        <v>69</v>
      </c>
      <c r="BU1131" s="9">
        <f t="shared" si="74"/>
        <v>70</v>
      </c>
      <c r="BV1131" s="9">
        <f t="shared" si="74"/>
        <v>71</v>
      </c>
      <c r="BW1131" s="9">
        <f t="shared" si="74"/>
        <v>72</v>
      </c>
      <c r="BX1131" s="9">
        <f t="shared" si="74"/>
        <v>73</v>
      </c>
      <c r="BY1131" s="9">
        <f t="shared" si="74"/>
        <v>74</v>
      </c>
      <c r="BZ1131" s="9">
        <f t="shared" si="74"/>
        <v>75</v>
      </c>
      <c r="CA1131" s="9">
        <f t="shared" si="74"/>
        <v>76</v>
      </c>
      <c r="CB1131" s="9">
        <f t="shared" si="74"/>
        <v>77</v>
      </c>
      <c r="CC1131" s="9">
        <f t="shared" si="74"/>
        <v>78</v>
      </c>
      <c r="CD1131" s="9">
        <f t="shared" si="74"/>
        <v>79</v>
      </c>
      <c r="CE1131" s="9">
        <f t="shared" si="74"/>
        <v>80</v>
      </c>
      <c r="CF1131" s="9">
        <f t="shared" si="74"/>
        <v>81</v>
      </c>
      <c r="CG1131" s="9">
        <f t="shared" si="74"/>
        <v>82</v>
      </c>
      <c r="CH1131" s="9">
        <f t="shared" si="74"/>
        <v>83</v>
      </c>
      <c r="CI1131" s="9">
        <f t="shared" si="74"/>
        <v>84</v>
      </c>
      <c r="CJ1131" s="9">
        <f t="shared" si="74"/>
        <v>85</v>
      </c>
      <c r="CK1131" s="9">
        <f t="shared" si="74"/>
        <v>86</v>
      </c>
      <c r="CL1131" s="9">
        <f t="shared" si="74"/>
        <v>87</v>
      </c>
      <c r="CM1131" s="9">
        <f t="shared" si="74"/>
        <v>88</v>
      </c>
      <c r="CN1131" s="9">
        <f t="shared" si="74"/>
        <v>89</v>
      </c>
      <c r="CO1131" s="9">
        <f t="shared" si="74"/>
        <v>90</v>
      </c>
      <c r="CP1131" s="9">
        <f t="shared" si="74"/>
        <v>91</v>
      </c>
      <c r="CQ1131" s="9">
        <f t="shared" si="74"/>
        <v>92</v>
      </c>
      <c r="CR1131" s="9">
        <f t="shared" si="74"/>
        <v>93</v>
      </c>
      <c r="CS1131" s="9">
        <f t="shared" si="74"/>
        <v>94</v>
      </c>
      <c r="CT1131" s="9">
        <f t="shared" si="74"/>
        <v>95</v>
      </c>
      <c r="CU1131" s="9">
        <f t="shared" si="74"/>
        <v>96</v>
      </c>
      <c r="CV1131" s="9">
        <f t="shared" si="74"/>
        <v>97</v>
      </c>
      <c r="CW1131" s="9">
        <f t="shared" si="74"/>
        <v>98</v>
      </c>
      <c r="CX1131" s="9">
        <f t="shared" si="74"/>
        <v>99</v>
      </c>
      <c r="CY1131" s="9">
        <f t="shared" si="74"/>
        <v>100</v>
      </c>
      <c r="CZ1131" s="9">
        <f t="shared" si="74"/>
        <v>101</v>
      </c>
      <c r="DA1131" s="9">
        <f t="shared" si="74"/>
        <v>102</v>
      </c>
      <c r="DB1131" s="9">
        <f t="shared" si="74"/>
        <v>103</v>
      </c>
      <c r="DC1131" s="9">
        <f t="shared" si="74"/>
        <v>104</v>
      </c>
      <c r="DD1131" s="9">
        <f t="shared" si="74"/>
        <v>105</v>
      </c>
      <c r="DE1131" s="9">
        <f t="shared" si="74"/>
        <v>106</v>
      </c>
      <c r="DF1131" s="9">
        <f t="shared" si="74"/>
        <v>107</v>
      </c>
      <c r="DG1131" s="9">
        <f t="shared" si="74"/>
        <v>108</v>
      </c>
      <c r="DH1131" s="9">
        <f t="shared" si="74"/>
        <v>109</v>
      </c>
      <c r="DI1131" s="9">
        <f t="shared" si="74"/>
        <v>110</v>
      </c>
      <c r="DJ1131" s="9">
        <f t="shared" si="74"/>
        <v>111</v>
      </c>
      <c r="DK1131" s="9">
        <f t="shared" si="74"/>
        <v>112</v>
      </c>
      <c r="DL1131" s="9">
        <f t="shared" si="74"/>
        <v>113</v>
      </c>
      <c r="DM1131" s="9">
        <f t="shared" si="74"/>
        <v>114</v>
      </c>
      <c r="DN1131" s="9">
        <f t="shared" si="74"/>
        <v>115</v>
      </c>
      <c r="DO1131" s="9">
        <f t="shared" si="74"/>
        <v>116</v>
      </c>
      <c r="DP1131" s="9">
        <f t="shared" si="74"/>
        <v>117</v>
      </c>
      <c r="DQ1131" s="9">
        <f t="shared" si="74"/>
        <v>118</v>
      </c>
      <c r="DR1131" s="9">
        <f t="shared" si="74"/>
        <v>119</v>
      </c>
      <c r="DS1131" s="9">
        <f t="shared" si="74"/>
        <v>120</v>
      </c>
      <c r="DT1131" s="9">
        <f t="shared" si="74"/>
        <v>121</v>
      </c>
      <c r="DU1131" s="9">
        <f t="shared" si="74"/>
        <v>122</v>
      </c>
      <c r="DV1131" s="9">
        <f t="shared" si="74"/>
        <v>123</v>
      </c>
      <c r="DW1131" s="9">
        <f t="shared" si="74"/>
        <v>124</v>
      </c>
      <c r="DX1131" s="9">
        <f t="shared" si="74"/>
        <v>125</v>
      </c>
      <c r="DY1131" s="9">
        <f t="shared" si="74"/>
        <v>126</v>
      </c>
      <c r="DZ1131" s="9">
        <f t="shared" si="74"/>
        <v>127</v>
      </c>
      <c r="EA1131" s="9">
        <f t="shared" si="74"/>
        <v>128</v>
      </c>
      <c r="EB1131" s="9">
        <f t="shared" si="74"/>
        <v>129</v>
      </c>
      <c r="EC1131" s="9">
        <f t="shared" ref="EC1131:FH1131" si="75">EB1131+1</f>
        <v>130</v>
      </c>
      <c r="ED1131" s="9">
        <f t="shared" si="75"/>
        <v>131</v>
      </c>
      <c r="EE1131" s="9">
        <f t="shared" si="75"/>
        <v>132</v>
      </c>
      <c r="EF1131" s="9">
        <f t="shared" si="75"/>
        <v>133</v>
      </c>
      <c r="EG1131" s="9">
        <f t="shared" si="75"/>
        <v>134</v>
      </c>
      <c r="EH1131" s="9">
        <f t="shared" si="75"/>
        <v>135</v>
      </c>
      <c r="EI1131" s="9">
        <f t="shared" si="75"/>
        <v>136</v>
      </c>
      <c r="EJ1131" s="9">
        <f t="shared" si="75"/>
        <v>137</v>
      </c>
      <c r="EK1131" s="9">
        <f t="shared" si="75"/>
        <v>138</v>
      </c>
      <c r="EL1131" s="9">
        <f t="shared" si="75"/>
        <v>139</v>
      </c>
      <c r="EM1131" s="9">
        <f t="shared" si="75"/>
        <v>140</v>
      </c>
      <c r="EN1131" s="9">
        <f t="shared" si="75"/>
        <v>141</v>
      </c>
      <c r="EO1131" s="9">
        <f t="shared" si="75"/>
        <v>142</v>
      </c>
      <c r="EP1131" s="9">
        <f t="shared" si="75"/>
        <v>143</v>
      </c>
      <c r="EQ1131" s="9">
        <f t="shared" si="75"/>
        <v>144</v>
      </c>
      <c r="ER1131" s="9">
        <f t="shared" si="75"/>
        <v>145</v>
      </c>
      <c r="ES1131" s="9">
        <f t="shared" si="75"/>
        <v>146</v>
      </c>
      <c r="ET1131" s="9">
        <f t="shared" si="75"/>
        <v>147</v>
      </c>
      <c r="EU1131" s="9">
        <f t="shared" si="75"/>
        <v>148</v>
      </c>
      <c r="EV1131" s="9">
        <f t="shared" si="75"/>
        <v>149</v>
      </c>
      <c r="EW1131" s="9">
        <f t="shared" si="75"/>
        <v>150</v>
      </c>
      <c r="EX1131" s="9">
        <f t="shared" si="75"/>
        <v>151</v>
      </c>
      <c r="EY1131" s="9">
        <f t="shared" si="75"/>
        <v>152</v>
      </c>
      <c r="EZ1131" s="9">
        <f t="shared" si="75"/>
        <v>153</v>
      </c>
      <c r="FA1131" s="9">
        <f t="shared" si="75"/>
        <v>154</v>
      </c>
      <c r="FB1131" s="9">
        <f t="shared" si="75"/>
        <v>155</v>
      </c>
      <c r="FC1131" s="9">
        <f t="shared" si="75"/>
        <v>156</v>
      </c>
      <c r="FD1131" s="9">
        <f t="shared" si="75"/>
        <v>157</v>
      </c>
      <c r="FE1131" s="9">
        <f t="shared" si="75"/>
        <v>158</v>
      </c>
      <c r="FF1131" s="9">
        <f t="shared" si="75"/>
        <v>159</v>
      </c>
      <c r="FG1131" s="9">
        <f t="shared" si="75"/>
        <v>160</v>
      </c>
      <c r="FH1131" s="10">
        <f t="shared" si="75"/>
        <v>161</v>
      </c>
    </row>
    <row r="4771" spans="3:165">
      <c r="C4771" s="1" t="s">
        <v>62</v>
      </c>
      <c r="D4771">
        <v>0</v>
      </c>
      <c r="E4771">
        <f>D4771+1</f>
        <v>1</v>
      </c>
      <c r="F4771">
        <f>E4771+1</f>
        <v>2</v>
      </c>
      <c r="G4771">
        <f t="shared" ref="G4771:BR4771" si="76">F4771+1</f>
        <v>3</v>
      </c>
      <c r="H4771">
        <f t="shared" si="76"/>
        <v>4</v>
      </c>
      <c r="I4771">
        <f t="shared" si="76"/>
        <v>5</v>
      </c>
      <c r="J4771">
        <f t="shared" si="76"/>
        <v>6</v>
      </c>
      <c r="K4771">
        <f t="shared" si="76"/>
        <v>7</v>
      </c>
      <c r="L4771">
        <f t="shared" si="76"/>
        <v>8</v>
      </c>
      <c r="M4771">
        <f t="shared" si="76"/>
        <v>9</v>
      </c>
      <c r="N4771">
        <f t="shared" si="76"/>
        <v>10</v>
      </c>
      <c r="O4771">
        <f t="shared" si="76"/>
        <v>11</v>
      </c>
      <c r="P4771">
        <f t="shared" si="76"/>
        <v>12</v>
      </c>
      <c r="Q4771">
        <f t="shared" si="76"/>
        <v>13</v>
      </c>
      <c r="R4771">
        <f t="shared" si="76"/>
        <v>14</v>
      </c>
      <c r="S4771">
        <f t="shared" si="76"/>
        <v>15</v>
      </c>
      <c r="T4771">
        <f t="shared" si="76"/>
        <v>16</v>
      </c>
      <c r="U4771">
        <f t="shared" si="76"/>
        <v>17</v>
      </c>
      <c r="V4771">
        <f t="shared" si="76"/>
        <v>18</v>
      </c>
      <c r="W4771">
        <f t="shared" si="76"/>
        <v>19</v>
      </c>
      <c r="X4771">
        <f t="shared" si="76"/>
        <v>20</v>
      </c>
      <c r="Y4771">
        <f t="shared" si="76"/>
        <v>21</v>
      </c>
      <c r="Z4771">
        <f t="shared" si="76"/>
        <v>22</v>
      </c>
      <c r="AA4771">
        <f t="shared" si="76"/>
        <v>23</v>
      </c>
      <c r="AB4771">
        <f t="shared" si="76"/>
        <v>24</v>
      </c>
      <c r="AC4771">
        <f t="shared" si="76"/>
        <v>25</v>
      </c>
      <c r="AD4771">
        <f t="shared" si="76"/>
        <v>26</v>
      </c>
      <c r="AE4771">
        <f t="shared" si="76"/>
        <v>27</v>
      </c>
      <c r="AF4771">
        <f t="shared" si="76"/>
        <v>28</v>
      </c>
      <c r="AG4771">
        <f t="shared" si="76"/>
        <v>29</v>
      </c>
      <c r="AH4771">
        <f t="shared" si="76"/>
        <v>30</v>
      </c>
      <c r="AI4771">
        <f t="shared" si="76"/>
        <v>31</v>
      </c>
      <c r="AJ4771">
        <f t="shared" si="76"/>
        <v>32</v>
      </c>
      <c r="AK4771">
        <f t="shared" si="76"/>
        <v>33</v>
      </c>
      <c r="AL4771">
        <f t="shared" si="76"/>
        <v>34</v>
      </c>
      <c r="AM4771">
        <f t="shared" si="76"/>
        <v>35</v>
      </c>
      <c r="AN4771">
        <f t="shared" si="76"/>
        <v>36</v>
      </c>
      <c r="AO4771">
        <f t="shared" si="76"/>
        <v>37</v>
      </c>
      <c r="AP4771">
        <f t="shared" si="76"/>
        <v>38</v>
      </c>
      <c r="AQ4771">
        <f t="shared" si="76"/>
        <v>39</v>
      </c>
      <c r="AR4771">
        <f t="shared" si="76"/>
        <v>40</v>
      </c>
      <c r="AS4771">
        <f t="shared" si="76"/>
        <v>41</v>
      </c>
      <c r="AT4771">
        <f t="shared" si="76"/>
        <v>42</v>
      </c>
      <c r="AU4771">
        <f t="shared" si="76"/>
        <v>43</v>
      </c>
      <c r="AV4771">
        <f t="shared" si="76"/>
        <v>44</v>
      </c>
      <c r="AW4771">
        <f t="shared" si="76"/>
        <v>45</v>
      </c>
      <c r="AX4771">
        <f t="shared" si="76"/>
        <v>46</v>
      </c>
      <c r="AY4771">
        <f t="shared" si="76"/>
        <v>47</v>
      </c>
      <c r="AZ4771">
        <f t="shared" si="76"/>
        <v>48</v>
      </c>
      <c r="BA4771">
        <f t="shared" si="76"/>
        <v>49</v>
      </c>
      <c r="BB4771">
        <f t="shared" si="76"/>
        <v>50</v>
      </c>
      <c r="BC4771">
        <f t="shared" si="76"/>
        <v>51</v>
      </c>
      <c r="BD4771">
        <f t="shared" si="76"/>
        <v>52</v>
      </c>
      <c r="BE4771">
        <f t="shared" si="76"/>
        <v>53</v>
      </c>
      <c r="BF4771">
        <f t="shared" si="76"/>
        <v>54</v>
      </c>
      <c r="BG4771">
        <f t="shared" si="76"/>
        <v>55</v>
      </c>
      <c r="BH4771">
        <f t="shared" si="76"/>
        <v>56</v>
      </c>
      <c r="BI4771">
        <f t="shared" si="76"/>
        <v>57</v>
      </c>
      <c r="BJ4771">
        <f t="shared" si="76"/>
        <v>58</v>
      </c>
      <c r="BK4771">
        <f t="shared" si="76"/>
        <v>59</v>
      </c>
      <c r="BL4771">
        <f t="shared" si="76"/>
        <v>60</v>
      </c>
      <c r="BM4771">
        <f t="shared" si="76"/>
        <v>61</v>
      </c>
      <c r="BN4771">
        <f t="shared" si="76"/>
        <v>62</v>
      </c>
      <c r="BO4771">
        <f t="shared" si="76"/>
        <v>63</v>
      </c>
      <c r="BP4771">
        <f t="shared" si="76"/>
        <v>64</v>
      </c>
      <c r="BQ4771">
        <f t="shared" si="76"/>
        <v>65</v>
      </c>
      <c r="BR4771">
        <f t="shared" si="76"/>
        <v>66</v>
      </c>
      <c r="BS4771">
        <f t="shared" ref="BS4771:ED4771" si="77">BR4771+1</f>
        <v>67</v>
      </c>
      <c r="BT4771">
        <f t="shared" si="77"/>
        <v>68</v>
      </c>
      <c r="BU4771">
        <f t="shared" si="77"/>
        <v>69</v>
      </c>
      <c r="BV4771">
        <f t="shared" si="77"/>
        <v>70</v>
      </c>
      <c r="BW4771">
        <f t="shared" si="77"/>
        <v>71</v>
      </c>
      <c r="BX4771">
        <f t="shared" si="77"/>
        <v>72</v>
      </c>
      <c r="BY4771">
        <f t="shared" si="77"/>
        <v>73</v>
      </c>
      <c r="BZ4771">
        <f t="shared" si="77"/>
        <v>74</v>
      </c>
      <c r="CA4771">
        <f t="shared" si="77"/>
        <v>75</v>
      </c>
      <c r="CB4771">
        <f t="shared" si="77"/>
        <v>76</v>
      </c>
      <c r="CC4771">
        <f t="shared" si="77"/>
        <v>77</v>
      </c>
      <c r="CD4771">
        <f t="shared" si="77"/>
        <v>78</v>
      </c>
      <c r="CE4771">
        <f t="shared" si="77"/>
        <v>79</v>
      </c>
      <c r="CF4771">
        <f t="shared" si="77"/>
        <v>80</v>
      </c>
      <c r="CG4771">
        <f t="shared" si="77"/>
        <v>81</v>
      </c>
      <c r="CH4771">
        <f t="shared" si="77"/>
        <v>82</v>
      </c>
      <c r="CI4771">
        <f t="shared" si="77"/>
        <v>83</v>
      </c>
      <c r="CJ4771">
        <f t="shared" si="77"/>
        <v>84</v>
      </c>
      <c r="CK4771">
        <f t="shared" si="77"/>
        <v>85</v>
      </c>
      <c r="CL4771">
        <f t="shared" si="77"/>
        <v>86</v>
      </c>
      <c r="CM4771">
        <f t="shared" si="77"/>
        <v>87</v>
      </c>
      <c r="CN4771">
        <f t="shared" si="77"/>
        <v>88</v>
      </c>
      <c r="CO4771">
        <f t="shared" si="77"/>
        <v>89</v>
      </c>
      <c r="CP4771">
        <f t="shared" si="77"/>
        <v>90</v>
      </c>
      <c r="CQ4771">
        <f t="shared" si="77"/>
        <v>91</v>
      </c>
      <c r="CR4771">
        <f t="shared" si="77"/>
        <v>92</v>
      </c>
      <c r="CS4771">
        <f t="shared" si="77"/>
        <v>93</v>
      </c>
      <c r="CT4771">
        <f t="shared" si="77"/>
        <v>94</v>
      </c>
      <c r="CU4771">
        <f t="shared" si="77"/>
        <v>95</v>
      </c>
      <c r="CV4771">
        <f t="shared" si="77"/>
        <v>96</v>
      </c>
      <c r="CW4771">
        <f t="shared" si="77"/>
        <v>97</v>
      </c>
      <c r="CX4771">
        <f t="shared" si="77"/>
        <v>98</v>
      </c>
      <c r="CY4771">
        <f t="shared" si="77"/>
        <v>99</v>
      </c>
      <c r="CZ4771">
        <f t="shared" si="77"/>
        <v>100</v>
      </c>
      <c r="DA4771">
        <f t="shared" si="77"/>
        <v>101</v>
      </c>
      <c r="DB4771">
        <f t="shared" si="77"/>
        <v>102</v>
      </c>
      <c r="DC4771">
        <f t="shared" si="77"/>
        <v>103</v>
      </c>
      <c r="DD4771">
        <f t="shared" si="77"/>
        <v>104</v>
      </c>
      <c r="DE4771">
        <f t="shared" si="77"/>
        <v>105</v>
      </c>
      <c r="DF4771">
        <f t="shared" si="77"/>
        <v>106</v>
      </c>
      <c r="DG4771">
        <f t="shared" si="77"/>
        <v>107</v>
      </c>
      <c r="DH4771">
        <f t="shared" si="77"/>
        <v>108</v>
      </c>
      <c r="DI4771">
        <f t="shared" si="77"/>
        <v>109</v>
      </c>
      <c r="DJ4771">
        <f t="shared" si="77"/>
        <v>110</v>
      </c>
      <c r="DK4771">
        <f t="shared" si="77"/>
        <v>111</v>
      </c>
      <c r="DL4771">
        <f t="shared" si="77"/>
        <v>112</v>
      </c>
      <c r="DM4771">
        <f t="shared" si="77"/>
        <v>113</v>
      </c>
      <c r="DN4771">
        <f t="shared" si="77"/>
        <v>114</v>
      </c>
      <c r="DO4771">
        <f t="shared" si="77"/>
        <v>115</v>
      </c>
      <c r="DP4771">
        <f t="shared" si="77"/>
        <v>116</v>
      </c>
      <c r="DQ4771">
        <f t="shared" si="77"/>
        <v>117</v>
      </c>
      <c r="DR4771">
        <f t="shared" si="77"/>
        <v>118</v>
      </c>
      <c r="DS4771">
        <f t="shared" si="77"/>
        <v>119</v>
      </c>
      <c r="DT4771">
        <f t="shared" si="77"/>
        <v>120</v>
      </c>
      <c r="DU4771">
        <f t="shared" si="77"/>
        <v>121</v>
      </c>
      <c r="DV4771">
        <f t="shared" si="77"/>
        <v>122</v>
      </c>
      <c r="DW4771">
        <f t="shared" si="77"/>
        <v>123</v>
      </c>
      <c r="DX4771">
        <f t="shared" si="77"/>
        <v>124</v>
      </c>
      <c r="DY4771">
        <f t="shared" si="77"/>
        <v>125</v>
      </c>
      <c r="DZ4771">
        <f t="shared" si="77"/>
        <v>126</v>
      </c>
      <c r="EA4771">
        <f t="shared" si="77"/>
        <v>127</v>
      </c>
      <c r="EB4771">
        <f t="shared" si="77"/>
        <v>128</v>
      </c>
      <c r="EC4771">
        <f t="shared" si="77"/>
        <v>129</v>
      </c>
      <c r="ED4771">
        <f t="shared" si="77"/>
        <v>130</v>
      </c>
      <c r="EE4771">
        <f t="shared" ref="EE4771:FI4771" si="78">ED4771+1</f>
        <v>131</v>
      </c>
      <c r="EF4771">
        <f t="shared" si="78"/>
        <v>132</v>
      </c>
      <c r="EG4771">
        <f t="shared" si="78"/>
        <v>133</v>
      </c>
      <c r="EH4771">
        <f t="shared" si="78"/>
        <v>134</v>
      </c>
      <c r="EI4771">
        <f t="shared" si="78"/>
        <v>135</v>
      </c>
      <c r="EJ4771">
        <f t="shared" si="78"/>
        <v>136</v>
      </c>
      <c r="EK4771">
        <f t="shared" si="78"/>
        <v>137</v>
      </c>
      <c r="EL4771">
        <f t="shared" si="78"/>
        <v>138</v>
      </c>
      <c r="EM4771">
        <f t="shared" si="78"/>
        <v>139</v>
      </c>
      <c r="EN4771">
        <f t="shared" si="78"/>
        <v>140</v>
      </c>
      <c r="EO4771">
        <f t="shared" si="78"/>
        <v>141</v>
      </c>
      <c r="EP4771">
        <f t="shared" si="78"/>
        <v>142</v>
      </c>
      <c r="EQ4771">
        <f t="shared" si="78"/>
        <v>143</v>
      </c>
      <c r="ER4771">
        <f t="shared" si="78"/>
        <v>144</v>
      </c>
      <c r="ES4771">
        <f t="shared" si="78"/>
        <v>145</v>
      </c>
      <c r="ET4771">
        <f t="shared" si="78"/>
        <v>146</v>
      </c>
      <c r="EU4771">
        <f t="shared" si="78"/>
        <v>147</v>
      </c>
      <c r="EV4771">
        <f t="shared" si="78"/>
        <v>148</v>
      </c>
      <c r="EW4771">
        <f t="shared" si="78"/>
        <v>149</v>
      </c>
      <c r="EX4771">
        <f t="shared" si="78"/>
        <v>150</v>
      </c>
      <c r="EY4771">
        <f t="shared" si="78"/>
        <v>151</v>
      </c>
      <c r="EZ4771">
        <f t="shared" si="78"/>
        <v>152</v>
      </c>
      <c r="FA4771">
        <f t="shared" si="78"/>
        <v>153</v>
      </c>
      <c r="FB4771">
        <f t="shared" si="78"/>
        <v>154</v>
      </c>
      <c r="FC4771">
        <f t="shared" si="78"/>
        <v>155</v>
      </c>
      <c r="FD4771">
        <f t="shared" si="78"/>
        <v>156</v>
      </c>
      <c r="FE4771">
        <f t="shared" si="78"/>
        <v>157</v>
      </c>
      <c r="FF4771">
        <f t="shared" si="78"/>
        <v>158</v>
      </c>
      <c r="FG4771">
        <f t="shared" si="78"/>
        <v>159</v>
      </c>
      <c r="FH4771">
        <f t="shared" si="78"/>
        <v>160</v>
      </c>
      <c r="FI4771">
        <f t="shared" si="78"/>
        <v>161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4674"/>
  <sheetViews>
    <sheetView workbookViewId="0">
      <selection activeCell="P1109" sqref="P1109"/>
    </sheetView>
  </sheetViews>
  <sheetFormatPr baseColWidth="10" defaultRowHeight="15" x14ac:dyDescent="0"/>
  <cols>
    <col min="2" max="2" width="24.1640625" bestFit="1" customWidth="1"/>
    <col min="3" max="3" width="9.33203125" customWidth="1"/>
    <col min="165" max="16384" width="10.83203125" style="4"/>
  </cols>
  <sheetData>
    <row r="1" spans="1:164" ht="16" thickBot="1">
      <c r="A1" s="84" t="s">
        <v>0</v>
      </c>
      <c r="B1" s="85" t="s">
        <v>1</v>
      </c>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6"/>
      <c r="BU1" s="86"/>
      <c r="BV1" s="86"/>
      <c r="BW1" s="86"/>
      <c r="BX1" s="86"/>
      <c r="BY1" s="86"/>
      <c r="BZ1" s="86"/>
      <c r="CA1" s="86"/>
      <c r="CB1" s="86"/>
      <c r="CC1" s="86"/>
      <c r="CD1" s="86"/>
      <c r="CE1" s="86"/>
      <c r="CF1" s="86"/>
      <c r="CG1" s="86"/>
      <c r="CH1" s="86"/>
      <c r="CI1" s="86"/>
      <c r="CJ1" s="86"/>
      <c r="CK1" s="86"/>
      <c r="CL1" s="86"/>
      <c r="CM1" s="86"/>
      <c r="CN1" s="86"/>
      <c r="CO1" s="86"/>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c r="EA1" s="86"/>
      <c r="EB1" s="86"/>
      <c r="EC1" s="86"/>
      <c r="ED1" s="86"/>
      <c r="EE1" s="86"/>
      <c r="EF1" s="86"/>
      <c r="EG1" s="86"/>
      <c r="EH1" s="86"/>
      <c r="EI1" s="86"/>
      <c r="EJ1" s="86"/>
      <c r="EK1" s="86"/>
      <c r="EL1" s="86"/>
      <c r="EM1" s="86"/>
      <c r="EN1" s="86"/>
      <c r="EO1" s="86"/>
      <c r="EP1" s="86"/>
      <c r="EQ1" s="86"/>
      <c r="ER1" s="86"/>
      <c r="ES1" s="86"/>
      <c r="ET1" s="86"/>
      <c r="EU1" s="86"/>
      <c r="EV1" s="86"/>
      <c r="EW1" s="86"/>
      <c r="EX1" s="86"/>
      <c r="EY1" s="86"/>
      <c r="EZ1" s="86"/>
      <c r="FA1" s="86"/>
      <c r="FB1" s="86"/>
      <c r="FC1" s="86"/>
      <c r="FD1" s="86"/>
      <c r="FE1" s="86"/>
      <c r="FF1" s="86"/>
      <c r="FG1" s="86"/>
      <c r="FH1" s="87"/>
    </row>
    <row r="2" spans="1:164">
      <c r="A2" s="92" t="s">
        <v>8</v>
      </c>
      <c r="B2" s="17" t="s">
        <v>89</v>
      </c>
      <c r="C2" s="17">
        <v>265.21163940429699</v>
      </c>
      <c r="D2" s="17">
        <v>531.97887835893505</v>
      </c>
      <c r="E2" s="17">
        <v>632.00276609327</v>
      </c>
      <c r="F2" s="17">
        <v>581.22543804231202</v>
      </c>
      <c r="G2" s="17">
        <v>362.211714467533</v>
      </c>
      <c r="H2" s="17">
        <v>94.705357786084804</v>
      </c>
      <c r="I2" s="17">
        <v>-73.864847807337</v>
      </c>
      <c r="J2" s="17">
        <v>-157.387926042901</v>
      </c>
      <c r="K2" s="17">
        <v>-214.43342675381001</v>
      </c>
      <c r="L2" s="17">
        <v>-222.32536264638401</v>
      </c>
      <c r="M2" s="17">
        <v>-221.59905300453099</v>
      </c>
      <c r="N2" s="17">
        <v>-197.46256092009</v>
      </c>
      <c r="O2" s="17">
        <v>-169.12522429919599</v>
      </c>
      <c r="P2" s="17">
        <v>-147.87385883018601</v>
      </c>
      <c r="Q2" s="17">
        <v>-121.882277792008</v>
      </c>
      <c r="R2" s="17">
        <v>-102.19550291593001</v>
      </c>
      <c r="S2" s="17">
        <v>-89.691330971639701</v>
      </c>
      <c r="T2" s="17">
        <v>-86.711529524756202</v>
      </c>
      <c r="U2" s="17">
        <v>-73.833254602150802</v>
      </c>
      <c r="V2" s="17">
        <v>-57.643310683203602</v>
      </c>
      <c r="W2" s="17">
        <v>-78.112658041031807</v>
      </c>
      <c r="X2" s="17">
        <v>-119.62368408703399</v>
      </c>
      <c r="Y2" s="17">
        <v>-84.770213487343497</v>
      </c>
      <c r="Z2" s="17">
        <v>-32.132008355250001</v>
      </c>
      <c r="AA2" s="17">
        <v>-15.5051709997458</v>
      </c>
      <c r="AB2" s="17">
        <v>-9.8145258074901207</v>
      </c>
      <c r="AC2" s="17">
        <v>-2.2212300938465801</v>
      </c>
      <c r="AD2" s="17">
        <v>1.5247502118251199</v>
      </c>
      <c r="AE2" s="17">
        <v>-5.7368127774411004</v>
      </c>
      <c r="AF2" s="17">
        <v>-27.159142823668802</v>
      </c>
      <c r="AG2" s="17">
        <v>-63.662279225959097</v>
      </c>
      <c r="AH2" s="17">
        <v>-108.316592180846</v>
      </c>
      <c r="AI2" s="17">
        <v>-154.96650138479799</v>
      </c>
      <c r="AJ2" s="17">
        <v>-197.72039590554201</v>
      </c>
      <c r="AK2" s="17">
        <v>-237.265523496534</v>
      </c>
      <c r="AL2" s="17">
        <v>-273.717328881436</v>
      </c>
      <c r="AM2" s="17">
        <v>-306.608227679143</v>
      </c>
      <c r="AN2" s="17">
        <v>-339.00668630631202</v>
      </c>
      <c r="AO2" s="17">
        <v>-371.424520663902</v>
      </c>
      <c r="AP2" s="17">
        <v>-402.62881598800902</v>
      </c>
      <c r="AQ2" s="17">
        <v>-434.31523137327099</v>
      </c>
      <c r="AR2" s="17">
        <v>-466.57567404825198</v>
      </c>
      <c r="AS2" s="17">
        <v>-501.72335732381902</v>
      </c>
      <c r="AT2" s="17">
        <v>-545.51028627989695</v>
      </c>
      <c r="AU2" s="17">
        <v>-600.57359423027697</v>
      </c>
      <c r="AV2" s="17">
        <v>-662.81631614810203</v>
      </c>
      <c r="AW2" s="17">
        <v>-730.46869516841696</v>
      </c>
      <c r="AX2" s="17">
        <v>-800.76859922315305</v>
      </c>
      <c r="AY2" s="17">
        <v>-868.47920614273801</v>
      </c>
      <c r="AZ2" s="17">
        <v>-928.41709160476398</v>
      </c>
      <c r="BA2" s="17">
        <v>-972.43476942718996</v>
      </c>
      <c r="BB2" s="17">
        <v>-991.33559697385704</v>
      </c>
      <c r="BC2" s="17">
        <v>-977.33417648565603</v>
      </c>
      <c r="BD2" s="17">
        <v>-924.83829146588505</v>
      </c>
      <c r="BE2" s="17">
        <v>-830.63055017690203</v>
      </c>
      <c r="BF2" s="17">
        <v>-700.254046680888</v>
      </c>
      <c r="BG2" s="17">
        <v>-559.298880074924</v>
      </c>
      <c r="BH2" s="17">
        <v>-468.94535537469602</v>
      </c>
      <c r="BI2" s="17">
        <v>-477.66442190701798</v>
      </c>
      <c r="BJ2" s="17">
        <v>-526.16742114457895</v>
      </c>
      <c r="BK2" s="17">
        <v>-483.18820620677502</v>
      </c>
      <c r="BL2" s="17">
        <v>-381.77905456542999</v>
      </c>
      <c r="BM2" s="17">
        <v>-379.30131591796902</v>
      </c>
      <c r="BN2" s="17">
        <v>-403.99272460937499</v>
      </c>
      <c r="BO2" s="17">
        <v>-377.70328408731001</v>
      </c>
      <c r="BP2" s="17">
        <v>-339.65798612027601</v>
      </c>
      <c r="BQ2" s="17">
        <v>-290.253693550729</v>
      </c>
      <c r="BR2" s="17">
        <v>-231.62898571117401</v>
      </c>
      <c r="BS2" s="17">
        <v>-167.95745757231899</v>
      </c>
      <c r="BT2" s="17">
        <v>-104.465167496139</v>
      </c>
      <c r="BU2" s="17">
        <v>-46.184983016349499</v>
      </c>
      <c r="BV2" s="17">
        <v>3.2795458541043101</v>
      </c>
      <c r="BW2" s="17">
        <v>42.395175422462501</v>
      </c>
      <c r="BX2" s="17">
        <v>71.454872083921501</v>
      </c>
      <c r="BY2" s="17">
        <v>91.895015543344996</v>
      </c>
      <c r="BZ2" s="17">
        <v>105.526922793002</v>
      </c>
      <c r="CA2" s="17">
        <v>113.769157450908</v>
      </c>
      <c r="CB2" s="17">
        <v>117.93619362496</v>
      </c>
      <c r="CC2" s="17">
        <v>118.66575527706701</v>
      </c>
      <c r="CD2" s="17">
        <v>116.464760338036</v>
      </c>
      <c r="CE2" s="17">
        <v>111.780526568439</v>
      </c>
      <c r="CF2" s="17">
        <v>104.84465141502599</v>
      </c>
      <c r="CG2" s="17">
        <v>95.913124595848402</v>
      </c>
      <c r="CH2" s="17">
        <v>85.434638440931096</v>
      </c>
      <c r="CI2" s="17">
        <v>74.211434293179906</v>
      </c>
      <c r="CJ2" s="17">
        <v>63.633587089744701</v>
      </c>
      <c r="CK2" s="17">
        <v>55.773591490049597</v>
      </c>
      <c r="CL2" s="17">
        <v>53.188764359757698</v>
      </c>
      <c r="CM2" s="17">
        <v>58.7585815924568</v>
      </c>
      <c r="CN2" s="17">
        <v>74.621906791893295</v>
      </c>
      <c r="CO2" s="17">
        <v>100.078042849979</v>
      </c>
      <c r="CP2" s="17">
        <v>134.45794319359001</v>
      </c>
      <c r="CQ2" s="17">
        <v>176.56176775958099</v>
      </c>
      <c r="CR2" s="17">
        <v>225.24609459954399</v>
      </c>
      <c r="CS2" s="17">
        <v>279.13028850658498</v>
      </c>
      <c r="CT2" s="17">
        <v>335.989582536027</v>
      </c>
      <c r="CU2" s="17">
        <v>392.69165969436199</v>
      </c>
      <c r="CV2" s="17">
        <v>445.50642195418101</v>
      </c>
      <c r="CW2" s="17">
        <v>490.41032988677199</v>
      </c>
      <c r="CX2" s="17">
        <v>523.77614574535505</v>
      </c>
      <c r="CY2" s="17">
        <v>542.59729003906295</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8">
        <v>0</v>
      </c>
    </row>
    <row r="3" spans="1:164">
      <c r="A3" s="75"/>
      <c r="B3" s="19" t="s">
        <v>90</v>
      </c>
      <c r="C3" s="19">
        <v>112.77742767334</v>
      </c>
      <c r="D3" s="19">
        <v>0.101697758533907</v>
      </c>
      <c r="E3" s="19">
        <v>-155.169013490521</v>
      </c>
      <c r="F3" s="19">
        <v>-101.75841607922401</v>
      </c>
      <c r="G3" s="19">
        <v>93.119415617145506</v>
      </c>
      <c r="H3" s="19">
        <v>230.22017194404</v>
      </c>
      <c r="I3" s="19">
        <v>228.986219547459</v>
      </c>
      <c r="J3" s="19">
        <v>270.384628991299</v>
      </c>
      <c r="K3" s="19">
        <v>419.97856591396697</v>
      </c>
      <c r="L3" s="19">
        <v>488.10114336357702</v>
      </c>
      <c r="M3" s="19">
        <v>518.60143752801605</v>
      </c>
      <c r="N3" s="19">
        <v>539.46943706574996</v>
      </c>
      <c r="O3" s="19">
        <v>550.12429619460795</v>
      </c>
      <c r="P3" s="19">
        <v>541.22090582175304</v>
      </c>
      <c r="Q3" s="19">
        <v>517.08729232037695</v>
      </c>
      <c r="R3" s="19">
        <v>508.67743835449198</v>
      </c>
      <c r="S3" s="19">
        <v>487.40811629498597</v>
      </c>
      <c r="T3" s="19">
        <v>467.59388163582202</v>
      </c>
      <c r="U3" s="19">
        <v>431.81283297179198</v>
      </c>
      <c r="V3" s="19">
        <v>387.51846650170501</v>
      </c>
      <c r="W3" s="19">
        <v>364.37743920498201</v>
      </c>
      <c r="X3" s="19">
        <v>362.40744980608798</v>
      </c>
      <c r="Y3" s="19">
        <v>337.434153332319</v>
      </c>
      <c r="Z3" s="19">
        <v>321.36498648221402</v>
      </c>
      <c r="AA3" s="19">
        <v>332.64017788246002</v>
      </c>
      <c r="AB3" s="19">
        <v>346.53934966540697</v>
      </c>
      <c r="AC3" s="19">
        <v>358.03911266889702</v>
      </c>
      <c r="AD3" s="19">
        <v>367.40502635017799</v>
      </c>
      <c r="AE3" s="19">
        <v>375.45691690413702</v>
      </c>
      <c r="AF3" s="19">
        <v>382.93219694544098</v>
      </c>
      <c r="AG3" s="19">
        <v>384.68206877161299</v>
      </c>
      <c r="AH3" s="19">
        <v>386.04579461269702</v>
      </c>
      <c r="AI3" s="19">
        <v>382.93614115730702</v>
      </c>
      <c r="AJ3" s="19">
        <v>379.48892091844903</v>
      </c>
      <c r="AK3" s="19">
        <v>375.45592082039298</v>
      </c>
      <c r="AL3" s="19">
        <v>371.82420451680201</v>
      </c>
      <c r="AM3" s="19">
        <v>370.69846325483502</v>
      </c>
      <c r="AN3" s="19">
        <v>369.63679272761101</v>
      </c>
      <c r="AO3" s="19">
        <v>372.87702263503797</v>
      </c>
      <c r="AP3" s="19">
        <v>377.52088289354703</v>
      </c>
      <c r="AQ3" s="19">
        <v>389.18977280913799</v>
      </c>
      <c r="AR3" s="19">
        <v>405.78494573874599</v>
      </c>
      <c r="AS3" s="19">
        <v>426.063214731686</v>
      </c>
      <c r="AT3" s="19">
        <v>451.36232307309001</v>
      </c>
      <c r="AU3" s="19">
        <v>477.55386718749997</v>
      </c>
      <c r="AV3" s="19">
        <v>503.990958442063</v>
      </c>
      <c r="AW3" s="19">
        <v>524.93612438764706</v>
      </c>
      <c r="AX3" s="19">
        <v>540.77478819800206</v>
      </c>
      <c r="AY3" s="19">
        <v>548.87193267322004</v>
      </c>
      <c r="AZ3" s="19">
        <v>543.31709091436699</v>
      </c>
      <c r="BA3" s="19">
        <v>523.91746395924099</v>
      </c>
      <c r="BB3" s="19">
        <v>490.96513386210501</v>
      </c>
      <c r="BC3" s="19">
        <v>448.274345442975</v>
      </c>
      <c r="BD3" s="19">
        <v>396.31880003882299</v>
      </c>
      <c r="BE3" s="19">
        <v>333.67853571657298</v>
      </c>
      <c r="BF3" s="19">
        <v>254.892550809266</v>
      </c>
      <c r="BG3" s="19">
        <v>155.403051997951</v>
      </c>
      <c r="BH3" s="19">
        <v>44.120579007882803</v>
      </c>
      <c r="BI3" s="19">
        <v>-57.255186696286799</v>
      </c>
      <c r="BJ3" s="19">
        <v>-120.29209962438399</v>
      </c>
      <c r="BK3" s="19">
        <v>-141.165732061668</v>
      </c>
      <c r="BL3" s="19">
        <v>-146.22383102417001</v>
      </c>
      <c r="BM3" s="19">
        <v>-161.73241668701201</v>
      </c>
      <c r="BN3" s="19">
        <v>-176.66707244873101</v>
      </c>
      <c r="BO3" s="19">
        <v>-171.933894834776</v>
      </c>
      <c r="BP3" s="19">
        <v>-165.20531191439201</v>
      </c>
      <c r="BQ3" s="19">
        <v>-160.724423943597</v>
      </c>
      <c r="BR3" s="19">
        <v>-159.22339939426701</v>
      </c>
      <c r="BS3" s="19">
        <v>-159.445437143687</v>
      </c>
      <c r="BT3" s="19">
        <v>-159.936399981525</v>
      </c>
      <c r="BU3" s="19">
        <v>-160.112846127072</v>
      </c>
      <c r="BV3" s="19">
        <v>-160.418681937553</v>
      </c>
      <c r="BW3" s="19">
        <v>-162.067735760663</v>
      </c>
      <c r="BX3" s="19">
        <v>-166.53278654356299</v>
      </c>
      <c r="BY3" s="19">
        <v>-174.86938467489699</v>
      </c>
      <c r="BZ3" s="19">
        <v>-187.41002675649301</v>
      </c>
      <c r="CA3" s="19">
        <v>-203.38292158797</v>
      </c>
      <c r="CB3" s="19">
        <v>-220.94996614610801</v>
      </c>
      <c r="CC3" s="19">
        <v>-238.32429034258899</v>
      </c>
      <c r="CD3" s="19">
        <v>-254.36904343063799</v>
      </c>
      <c r="CE3" s="19">
        <v>-268.51203530801303</v>
      </c>
      <c r="CF3" s="19">
        <v>-280.51538391113297</v>
      </c>
      <c r="CG3" s="19">
        <v>-290.424190640836</v>
      </c>
      <c r="CH3" s="19">
        <v>-298.33570393330302</v>
      </c>
      <c r="CI3" s="19">
        <v>-304.266406810864</v>
      </c>
      <c r="CJ3" s="19">
        <v>-308.240913391113</v>
      </c>
      <c r="CK3" s="19">
        <v>-310.40777581292201</v>
      </c>
      <c r="CL3" s="19">
        <v>-311.02146164352803</v>
      </c>
      <c r="CM3" s="19">
        <v>-309.68027594489001</v>
      </c>
      <c r="CN3" s="19">
        <v>-305.117839916332</v>
      </c>
      <c r="CO3" s="19">
        <v>-295.67010275350998</v>
      </c>
      <c r="CP3" s="19">
        <v>-279.45918056178698</v>
      </c>
      <c r="CQ3" s="19">
        <v>-255.291846165013</v>
      </c>
      <c r="CR3" s="19">
        <v>-223.404821439176</v>
      </c>
      <c r="CS3" s="19">
        <v>-185.98968791652399</v>
      </c>
      <c r="CT3" s="19">
        <v>-146.679226086591</v>
      </c>
      <c r="CU3" s="19">
        <v>-109.166836968499</v>
      </c>
      <c r="CV3" s="19">
        <v>-75.641451992344201</v>
      </c>
      <c r="CW3" s="19">
        <v>-45.881980867643499</v>
      </c>
      <c r="CX3" s="19">
        <v>-17.677111329259201</v>
      </c>
      <c r="CY3" s="19">
        <v>11.767430305481</v>
      </c>
      <c r="CZ3" s="19">
        <v>0</v>
      </c>
      <c r="DA3" s="19">
        <v>0</v>
      </c>
      <c r="DB3" s="19">
        <v>0</v>
      </c>
      <c r="DC3" s="19">
        <v>0</v>
      </c>
      <c r="DD3" s="19">
        <v>0</v>
      </c>
      <c r="DE3" s="19">
        <v>0</v>
      </c>
      <c r="DF3" s="19">
        <v>0</v>
      </c>
      <c r="DG3" s="19">
        <v>0</v>
      </c>
      <c r="DH3" s="19">
        <v>0</v>
      </c>
      <c r="DI3" s="19">
        <v>0</v>
      </c>
      <c r="DJ3" s="19">
        <v>0</v>
      </c>
      <c r="DK3" s="19">
        <v>0</v>
      </c>
      <c r="DL3" s="19">
        <v>0</v>
      </c>
      <c r="DM3" s="19">
        <v>0</v>
      </c>
      <c r="DN3" s="19">
        <v>0</v>
      </c>
      <c r="DO3" s="19">
        <v>0</v>
      </c>
      <c r="DP3" s="19">
        <v>0</v>
      </c>
      <c r="DQ3" s="19">
        <v>0</v>
      </c>
      <c r="DR3" s="19">
        <v>0</v>
      </c>
      <c r="DS3" s="19">
        <v>0</v>
      </c>
      <c r="DT3" s="19">
        <v>0</v>
      </c>
      <c r="DU3" s="19">
        <v>0</v>
      </c>
      <c r="DV3" s="19">
        <v>0</v>
      </c>
      <c r="DW3" s="19">
        <v>0</v>
      </c>
      <c r="DX3" s="19">
        <v>0</v>
      </c>
      <c r="DY3" s="19">
        <v>0</v>
      </c>
      <c r="DZ3" s="19">
        <v>0</v>
      </c>
      <c r="EA3" s="19">
        <v>0</v>
      </c>
      <c r="EB3" s="19">
        <v>0</v>
      </c>
      <c r="EC3" s="19">
        <v>0</v>
      </c>
      <c r="ED3" s="19">
        <v>0</v>
      </c>
      <c r="EE3" s="19">
        <v>0</v>
      </c>
      <c r="EF3" s="19">
        <v>0</v>
      </c>
      <c r="EG3" s="19">
        <v>0</v>
      </c>
      <c r="EH3" s="19">
        <v>0</v>
      </c>
      <c r="EI3" s="19">
        <v>0</v>
      </c>
      <c r="EJ3" s="19">
        <v>0</v>
      </c>
      <c r="EK3" s="19">
        <v>0</v>
      </c>
      <c r="EL3" s="19">
        <v>0</v>
      </c>
      <c r="EM3" s="19">
        <v>0</v>
      </c>
      <c r="EN3" s="19">
        <v>0</v>
      </c>
      <c r="EO3" s="19">
        <v>0</v>
      </c>
      <c r="EP3" s="19">
        <v>0</v>
      </c>
      <c r="EQ3" s="19">
        <v>0</v>
      </c>
      <c r="ER3" s="19">
        <v>0</v>
      </c>
      <c r="ES3" s="19">
        <v>0</v>
      </c>
      <c r="ET3" s="19">
        <v>0</v>
      </c>
      <c r="EU3" s="19">
        <v>0</v>
      </c>
      <c r="EV3" s="19">
        <v>0</v>
      </c>
      <c r="EW3" s="19">
        <v>0</v>
      </c>
      <c r="EX3" s="19">
        <v>0</v>
      </c>
      <c r="EY3" s="19">
        <v>0</v>
      </c>
      <c r="EZ3" s="19">
        <v>0</v>
      </c>
      <c r="FA3" s="19">
        <v>0</v>
      </c>
      <c r="FB3" s="19">
        <v>0</v>
      </c>
      <c r="FC3" s="19">
        <v>0</v>
      </c>
      <c r="FD3" s="19">
        <v>0</v>
      </c>
      <c r="FE3" s="19">
        <v>0</v>
      </c>
      <c r="FF3" s="19">
        <v>0</v>
      </c>
      <c r="FG3" s="19">
        <v>0</v>
      </c>
      <c r="FH3" s="20">
        <v>0</v>
      </c>
    </row>
    <row r="4" spans="1:164">
      <c r="A4" s="75"/>
      <c r="B4" s="19" t="s">
        <v>91</v>
      </c>
      <c r="C4" s="19">
        <v>-25.017494201660199</v>
      </c>
      <c r="D4" s="19">
        <v>-63.519877500690399</v>
      </c>
      <c r="E4" s="19">
        <v>-58.857918188376502</v>
      </c>
      <c r="F4" s="19">
        <v>-59.768982371345899</v>
      </c>
      <c r="G4" s="19">
        <v>-65.581789455726494</v>
      </c>
      <c r="H4" s="19">
        <v>-69.139471204163598</v>
      </c>
      <c r="I4" s="19">
        <v>-74.014188204906006</v>
      </c>
      <c r="J4" s="19">
        <v>-89.775964989583997</v>
      </c>
      <c r="K4" s="19">
        <v>-100.457940603788</v>
      </c>
      <c r="L4" s="19">
        <v>-110.38742402749</v>
      </c>
      <c r="M4" s="19">
        <v>-112.584218872571</v>
      </c>
      <c r="N4" s="19">
        <v>-111.189031181961</v>
      </c>
      <c r="O4" s="19">
        <v>-106.741219642514</v>
      </c>
      <c r="P4" s="19">
        <v>-99.394839517562104</v>
      </c>
      <c r="Q4" s="19">
        <v>-91.469776686371404</v>
      </c>
      <c r="R4" s="19">
        <v>-84.2579709225013</v>
      </c>
      <c r="S4" s="19">
        <v>-75.069683212530407</v>
      </c>
      <c r="T4" s="19">
        <v>-67.698064996688103</v>
      </c>
      <c r="U4" s="19">
        <v>-60.909508136686703</v>
      </c>
      <c r="V4" s="19">
        <v>-54.622775895165603</v>
      </c>
      <c r="W4" s="19">
        <v>-47.731186888647798</v>
      </c>
      <c r="X4" s="19">
        <v>-40.398441035161198</v>
      </c>
      <c r="Y4" s="19">
        <v>-35.6417040996864</v>
      </c>
      <c r="Z4" s="19">
        <v>-30.8993882016666</v>
      </c>
      <c r="AA4" s="19">
        <v>-25.478460121780198</v>
      </c>
      <c r="AB4" s="19">
        <v>-19.791134107308299</v>
      </c>
      <c r="AC4" s="19">
        <v>-14.7590724019535</v>
      </c>
      <c r="AD4" s="19">
        <v>-10.2739625924533</v>
      </c>
      <c r="AE4" s="19">
        <v>-6.1002184514530198</v>
      </c>
      <c r="AF4" s="19">
        <v>-2.4761108628257298</v>
      </c>
      <c r="AG4" s="19">
        <v>0.53496260525749995</v>
      </c>
      <c r="AH4" s="19">
        <v>3.04116829403111</v>
      </c>
      <c r="AI4" s="19">
        <v>4.8145344083817303</v>
      </c>
      <c r="AJ4" s="19">
        <v>6.0973282445845003</v>
      </c>
      <c r="AK4" s="19">
        <v>7.1014676101872203</v>
      </c>
      <c r="AL4" s="19">
        <v>8.11124962079721</v>
      </c>
      <c r="AM4" s="19">
        <v>9.2941218554387302</v>
      </c>
      <c r="AN4" s="19">
        <v>10.555793209701299</v>
      </c>
      <c r="AO4" s="19">
        <v>12.443178324464901</v>
      </c>
      <c r="AP4" s="19">
        <v>14.4332645794603</v>
      </c>
      <c r="AQ4" s="19">
        <v>17.542821743449299</v>
      </c>
      <c r="AR4" s="19">
        <v>21.762148273811999</v>
      </c>
      <c r="AS4" s="19">
        <v>26.681931131081502</v>
      </c>
      <c r="AT4" s="19">
        <v>32.161036693385398</v>
      </c>
      <c r="AU4" s="19">
        <v>37.602194318927701</v>
      </c>
      <c r="AV4" s="19">
        <v>42.894135853501602</v>
      </c>
      <c r="AW4" s="19">
        <v>47.025425124871902</v>
      </c>
      <c r="AX4" s="19">
        <v>49.7472699468644</v>
      </c>
      <c r="AY4" s="19">
        <v>50.469174191834497</v>
      </c>
      <c r="AZ4" s="19">
        <v>48.5569599827</v>
      </c>
      <c r="BA4" s="19">
        <v>44.0662606974117</v>
      </c>
      <c r="BB4" s="19">
        <v>36.720301745993197</v>
      </c>
      <c r="BC4" s="19">
        <v>26.833829674642601</v>
      </c>
      <c r="BD4" s="19">
        <v>14.3632005177171</v>
      </c>
      <c r="BE4" s="19">
        <v>-0.461878948836982</v>
      </c>
      <c r="BF4" s="19">
        <v>-16.489652449967501</v>
      </c>
      <c r="BG4" s="19">
        <v>-31.5895727251396</v>
      </c>
      <c r="BH4" s="19">
        <v>-41.691871820043403</v>
      </c>
      <c r="BI4" s="19">
        <v>-44.047543079813998</v>
      </c>
      <c r="BJ4" s="19">
        <v>-41.1135154355159</v>
      </c>
      <c r="BK4" s="19">
        <v>-37.143520130094899</v>
      </c>
      <c r="BL4" s="19">
        <v>-22.145913693904902</v>
      </c>
      <c r="BM4" s="19">
        <v>9.8747761583329403</v>
      </c>
      <c r="BN4" s="19">
        <v>29.465734939575199</v>
      </c>
      <c r="BO4" s="19">
        <v>27.794552439096801</v>
      </c>
      <c r="BP4" s="19">
        <v>25.382349694741698</v>
      </c>
      <c r="BQ4" s="19">
        <v>24.122820819133</v>
      </c>
      <c r="BR4" s="19">
        <v>24.691780712024599</v>
      </c>
      <c r="BS4" s="19">
        <v>26.534698335802201</v>
      </c>
      <c r="BT4" s="19">
        <v>28.551516565889901</v>
      </c>
      <c r="BU4" s="19">
        <v>29.863104320216799</v>
      </c>
      <c r="BV4" s="19">
        <v>30.286064709843799</v>
      </c>
      <c r="BW4" s="19">
        <v>30.4048273818557</v>
      </c>
      <c r="BX4" s="19">
        <v>31.253871511510901</v>
      </c>
      <c r="BY4" s="19">
        <v>33.798283751204202</v>
      </c>
      <c r="BZ4" s="19">
        <v>38.570653606105502</v>
      </c>
      <c r="CA4" s="19">
        <v>45.4561417986896</v>
      </c>
      <c r="CB4" s="19">
        <v>53.6719104478166</v>
      </c>
      <c r="CC4" s="19">
        <v>62.414779951765702</v>
      </c>
      <c r="CD4" s="19">
        <v>71.159553652583</v>
      </c>
      <c r="CE4" s="19">
        <v>79.627898386362403</v>
      </c>
      <c r="CF4" s="19">
        <v>87.691659477852497</v>
      </c>
      <c r="CG4" s="19">
        <v>95.302357466414094</v>
      </c>
      <c r="CH4" s="19">
        <v>102.371436186095</v>
      </c>
      <c r="CI4" s="19">
        <v>108.660686612516</v>
      </c>
      <c r="CJ4" s="19">
        <v>113.753451929866</v>
      </c>
      <c r="CK4" s="19">
        <v>117.092763886323</v>
      </c>
      <c r="CL4" s="19">
        <v>117.99665844066701</v>
      </c>
      <c r="CM4" s="19">
        <v>115.543773919183</v>
      </c>
      <c r="CN4" s="19">
        <v>108.92440885801599</v>
      </c>
      <c r="CO4" s="19">
        <v>98.170835340345207</v>
      </c>
      <c r="CP4" s="19">
        <v>83.805238952636699</v>
      </c>
      <c r="CQ4" s="19">
        <v>67.115981255608602</v>
      </c>
      <c r="CR4" s="19">
        <v>49.976501425665703</v>
      </c>
      <c r="CS4" s="19">
        <v>34.370654523179297</v>
      </c>
      <c r="CT4" s="19">
        <v>21.725479118244099</v>
      </c>
      <c r="CU4" s="19">
        <v>12.4157700931704</v>
      </c>
      <c r="CV4" s="19">
        <v>5.76957058629473</v>
      </c>
      <c r="CW4" s="19">
        <v>0.62265228806313699</v>
      </c>
      <c r="CX4" s="19">
        <v>-3.8903763102196298</v>
      </c>
      <c r="CY4" s="19">
        <v>-7.8276443481445304</v>
      </c>
      <c r="CZ4" s="19">
        <v>0</v>
      </c>
      <c r="DA4" s="19">
        <v>0</v>
      </c>
      <c r="DB4" s="19">
        <v>0</v>
      </c>
      <c r="DC4" s="19">
        <v>0</v>
      </c>
      <c r="DD4" s="19">
        <v>0</v>
      </c>
      <c r="DE4" s="19">
        <v>0</v>
      </c>
      <c r="DF4" s="19">
        <v>0</v>
      </c>
      <c r="DG4" s="19">
        <v>0</v>
      </c>
      <c r="DH4" s="19">
        <v>0</v>
      </c>
      <c r="DI4" s="19">
        <v>0</v>
      </c>
      <c r="DJ4" s="19">
        <v>0</v>
      </c>
      <c r="DK4" s="19">
        <v>0</v>
      </c>
      <c r="DL4" s="19">
        <v>0</v>
      </c>
      <c r="DM4" s="19">
        <v>0</v>
      </c>
      <c r="DN4" s="19">
        <v>0</v>
      </c>
      <c r="DO4" s="19">
        <v>0</v>
      </c>
      <c r="DP4" s="19">
        <v>0</v>
      </c>
      <c r="DQ4" s="19">
        <v>0</v>
      </c>
      <c r="DR4" s="19">
        <v>0</v>
      </c>
      <c r="DS4" s="19">
        <v>0</v>
      </c>
      <c r="DT4" s="19">
        <v>0</v>
      </c>
      <c r="DU4" s="19">
        <v>0</v>
      </c>
      <c r="DV4" s="19">
        <v>0</v>
      </c>
      <c r="DW4" s="19">
        <v>0</v>
      </c>
      <c r="DX4" s="19">
        <v>0</v>
      </c>
      <c r="DY4" s="19">
        <v>0</v>
      </c>
      <c r="DZ4" s="19">
        <v>0</v>
      </c>
      <c r="EA4" s="19">
        <v>0</v>
      </c>
      <c r="EB4" s="19">
        <v>0</v>
      </c>
      <c r="EC4" s="19">
        <v>0</v>
      </c>
      <c r="ED4" s="19">
        <v>0</v>
      </c>
      <c r="EE4" s="19">
        <v>0</v>
      </c>
      <c r="EF4" s="19">
        <v>0</v>
      </c>
      <c r="EG4" s="19">
        <v>0</v>
      </c>
      <c r="EH4" s="19">
        <v>0</v>
      </c>
      <c r="EI4" s="19">
        <v>0</v>
      </c>
      <c r="EJ4" s="19">
        <v>0</v>
      </c>
      <c r="EK4" s="19">
        <v>0</v>
      </c>
      <c r="EL4" s="19">
        <v>0</v>
      </c>
      <c r="EM4" s="19">
        <v>0</v>
      </c>
      <c r="EN4" s="19">
        <v>0</v>
      </c>
      <c r="EO4" s="19">
        <v>0</v>
      </c>
      <c r="EP4" s="19">
        <v>0</v>
      </c>
      <c r="EQ4" s="19">
        <v>0</v>
      </c>
      <c r="ER4" s="19">
        <v>0</v>
      </c>
      <c r="ES4" s="19">
        <v>0</v>
      </c>
      <c r="ET4" s="19">
        <v>0</v>
      </c>
      <c r="EU4" s="19">
        <v>0</v>
      </c>
      <c r="EV4" s="19">
        <v>0</v>
      </c>
      <c r="EW4" s="19">
        <v>0</v>
      </c>
      <c r="EX4" s="19">
        <v>0</v>
      </c>
      <c r="EY4" s="19">
        <v>0</v>
      </c>
      <c r="EZ4" s="19">
        <v>0</v>
      </c>
      <c r="FA4" s="19">
        <v>0</v>
      </c>
      <c r="FB4" s="19">
        <v>0</v>
      </c>
      <c r="FC4" s="19">
        <v>0</v>
      </c>
      <c r="FD4" s="19">
        <v>0</v>
      </c>
      <c r="FE4" s="19">
        <v>0</v>
      </c>
      <c r="FF4" s="19">
        <v>0</v>
      </c>
      <c r="FG4" s="19">
        <v>0</v>
      </c>
      <c r="FH4" s="20">
        <v>0</v>
      </c>
    </row>
    <row r="5" spans="1:164">
      <c r="A5" s="75"/>
      <c r="B5" s="19" t="s">
        <v>92</v>
      </c>
      <c r="C5" s="19">
        <v>-173.41673278808599</v>
      </c>
      <c r="D5" s="19">
        <v>-201.46709921664899</v>
      </c>
      <c r="E5" s="19">
        <v>-179.43274647196799</v>
      </c>
      <c r="F5" s="19">
        <v>-91.370237356717496</v>
      </c>
      <c r="G5" s="19">
        <v>85.4503221655674</v>
      </c>
      <c r="H5" s="19">
        <v>276.656286358442</v>
      </c>
      <c r="I5" s="19">
        <v>391.76075550517101</v>
      </c>
      <c r="J5" s="19">
        <v>451.66762264564397</v>
      </c>
      <c r="K5" s="19">
        <v>491.06521202212502</v>
      </c>
      <c r="L5" s="19">
        <v>485.74961598380702</v>
      </c>
      <c r="M5" s="19">
        <v>453.96997255419097</v>
      </c>
      <c r="N5" s="19">
        <v>388.60891205834599</v>
      </c>
      <c r="O5" s="19">
        <v>302.30693123239001</v>
      </c>
      <c r="P5" s="19">
        <v>205.198520873023</v>
      </c>
      <c r="Q5" s="19">
        <v>96.596871785648702</v>
      </c>
      <c r="R5" s="19">
        <v>-11.727089631753101</v>
      </c>
      <c r="S5" s="19">
        <v>-114.190546069536</v>
      </c>
      <c r="T5" s="19">
        <v>-200.52632269562301</v>
      </c>
      <c r="U5" s="19">
        <v>-277.49312746642102</v>
      </c>
      <c r="V5" s="19">
        <v>-337.68749810891097</v>
      </c>
      <c r="W5" s="19">
        <v>-359.37945076364002</v>
      </c>
      <c r="X5" s="19">
        <v>-353.11315933978</v>
      </c>
      <c r="Y5" s="19">
        <v>-373.22219880651301</v>
      </c>
      <c r="Z5" s="19">
        <v>-393.10303387751401</v>
      </c>
      <c r="AA5" s="19">
        <v>-387.82347628233902</v>
      </c>
      <c r="AB5" s="19">
        <v>-375.75271106157101</v>
      </c>
      <c r="AC5" s="19">
        <v>-365.96975814068901</v>
      </c>
      <c r="AD5" s="19">
        <v>-357.09597593213698</v>
      </c>
      <c r="AE5" s="19">
        <v>-346.54901403208203</v>
      </c>
      <c r="AF5" s="19">
        <v>-333.40383012115001</v>
      </c>
      <c r="AG5" s="19">
        <v>-318.29085233094298</v>
      </c>
      <c r="AH5" s="19">
        <v>-303.76267526095</v>
      </c>
      <c r="AI5" s="19">
        <v>-293.085326207896</v>
      </c>
      <c r="AJ5" s="19">
        <v>-287.95627957203402</v>
      </c>
      <c r="AK5" s="19">
        <v>-286.746609156874</v>
      </c>
      <c r="AL5" s="19">
        <v>-288.51554860599703</v>
      </c>
      <c r="AM5" s="19">
        <v>-293.21225744028601</v>
      </c>
      <c r="AN5" s="19">
        <v>-299.46929544917901</v>
      </c>
      <c r="AO5" s="19">
        <v>-305.31450113265203</v>
      </c>
      <c r="AP5" s="19">
        <v>-312.842193983735</v>
      </c>
      <c r="AQ5" s="19">
        <v>-320.22685116627201</v>
      </c>
      <c r="AR5" s="19">
        <v>-327.14428369240699</v>
      </c>
      <c r="AS5" s="19">
        <v>-332.66261543649199</v>
      </c>
      <c r="AT5" s="19">
        <v>-333.43626338771099</v>
      </c>
      <c r="AU5" s="19">
        <v>-327.96285434410203</v>
      </c>
      <c r="AV5" s="19">
        <v>-316.986600081647</v>
      </c>
      <c r="AW5" s="19">
        <v>-300.907758839091</v>
      </c>
      <c r="AX5" s="19">
        <v>-278.733012069952</v>
      </c>
      <c r="AY5" s="19">
        <v>-250.88364190773899</v>
      </c>
      <c r="AZ5" s="19">
        <v>-217.82231514352301</v>
      </c>
      <c r="BA5" s="19">
        <v>-180.69286559058</v>
      </c>
      <c r="BB5" s="19">
        <v>-142.70624035944701</v>
      </c>
      <c r="BC5" s="19">
        <v>-106.88326401006999</v>
      </c>
      <c r="BD5" s="19">
        <v>-76.334340344413604</v>
      </c>
      <c r="BE5" s="19">
        <v>-52.831326727945402</v>
      </c>
      <c r="BF5" s="19">
        <v>-38.132318437294899</v>
      </c>
      <c r="BG5" s="19">
        <v>-27.941165677680399</v>
      </c>
      <c r="BH5" s="19">
        <v>1.3513361791707299</v>
      </c>
      <c r="BI5" s="19">
        <v>67.406059506838204</v>
      </c>
      <c r="BJ5" s="19">
        <v>136.05080371544</v>
      </c>
      <c r="BK5" s="19">
        <v>134.87996621053699</v>
      </c>
      <c r="BL5" s="19">
        <v>81.206090965271102</v>
      </c>
      <c r="BM5" s="19">
        <v>78.1000830841066</v>
      </c>
      <c r="BN5" s="19">
        <v>106.625945281982</v>
      </c>
      <c r="BO5" s="19">
        <v>113.671489274309</v>
      </c>
      <c r="BP5" s="19">
        <v>118.802401114799</v>
      </c>
      <c r="BQ5" s="19">
        <v>122.073539803995</v>
      </c>
      <c r="BR5" s="19">
        <v>123.292419301626</v>
      </c>
      <c r="BS5" s="19">
        <v>122.22334292025199</v>
      </c>
      <c r="BT5" s="19">
        <v>118.767353569237</v>
      </c>
      <c r="BU5" s="19">
        <v>113.10299284651499</v>
      </c>
      <c r="BV5" s="19">
        <v>105.647669252963</v>
      </c>
      <c r="BW5" s="19">
        <v>96.920954094964003</v>
      </c>
      <c r="BX5" s="19">
        <v>87.421683456833406</v>
      </c>
      <c r="BY5" s="19">
        <v>77.5425528201541</v>
      </c>
      <c r="BZ5" s="19">
        <v>67.577200399862804</v>
      </c>
      <c r="CA5" s="19">
        <v>57.872428687843097</v>
      </c>
      <c r="CB5" s="19">
        <v>48.980763747756498</v>
      </c>
      <c r="CC5" s="19">
        <v>41.5546064222182</v>
      </c>
      <c r="CD5" s="19">
        <v>36.176580049669397</v>
      </c>
      <c r="CE5" s="19">
        <v>33.182747959446303</v>
      </c>
      <c r="CF5" s="19">
        <v>32.549567314354199</v>
      </c>
      <c r="CG5" s="19">
        <v>33.917504053889097</v>
      </c>
      <c r="CH5" s="19">
        <v>36.628081441312197</v>
      </c>
      <c r="CI5" s="19">
        <v>39.741965311411299</v>
      </c>
      <c r="CJ5" s="19">
        <v>42.044133841024902</v>
      </c>
      <c r="CK5" s="19">
        <v>42.072749305931303</v>
      </c>
      <c r="CL5" s="19">
        <v>38.203353115803601</v>
      </c>
      <c r="CM5" s="19">
        <v>28.578062650319598</v>
      </c>
      <c r="CN5" s="19">
        <v>11.6264359391702</v>
      </c>
      <c r="CO5" s="19">
        <v>-12.884361749082</v>
      </c>
      <c r="CP5" s="19">
        <v>-45.078492421330701</v>
      </c>
      <c r="CQ5" s="19">
        <v>-84.635786318392505</v>
      </c>
      <c r="CR5" s="19">
        <v>-130.76010089771199</v>
      </c>
      <c r="CS5" s="19">
        <v>-181.88329900793099</v>
      </c>
      <c r="CT5" s="19">
        <v>-235.45325853502399</v>
      </c>
      <c r="CU5" s="19">
        <v>-287.92893990181602</v>
      </c>
      <c r="CV5" s="19">
        <v>-334.978650430215</v>
      </c>
      <c r="CW5" s="19">
        <v>-371.87803207809901</v>
      </c>
      <c r="CX5" s="19">
        <v>-394.15762363743102</v>
      </c>
      <c r="CY5" s="19">
        <v>-398.55838012695301</v>
      </c>
      <c r="CZ5" s="19">
        <v>0</v>
      </c>
      <c r="DA5" s="19">
        <v>0</v>
      </c>
      <c r="DB5" s="19">
        <v>0</v>
      </c>
      <c r="DC5" s="19">
        <v>0</v>
      </c>
      <c r="DD5" s="19">
        <v>0</v>
      </c>
      <c r="DE5" s="19">
        <v>0</v>
      </c>
      <c r="DF5" s="19">
        <v>0</v>
      </c>
      <c r="DG5" s="19">
        <v>0</v>
      </c>
      <c r="DH5" s="19">
        <v>0</v>
      </c>
      <c r="DI5" s="19">
        <v>0</v>
      </c>
      <c r="DJ5" s="19">
        <v>0</v>
      </c>
      <c r="DK5" s="19">
        <v>0</v>
      </c>
      <c r="DL5" s="19">
        <v>0</v>
      </c>
      <c r="DM5" s="19">
        <v>0</v>
      </c>
      <c r="DN5" s="19">
        <v>0</v>
      </c>
      <c r="DO5" s="19">
        <v>0</v>
      </c>
      <c r="DP5" s="19">
        <v>0</v>
      </c>
      <c r="DQ5" s="19">
        <v>0</v>
      </c>
      <c r="DR5" s="19">
        <v>0</v>
      </c>
      <c r="DS5" s="19">
        <v>0</v>
      </c>
      <c r="DT5" s="19">
        <v>0</v>
      </c>
      <c r="DU5" s="19">
        <v>0</v>
      </c>
      <c r="DV5" s="19">
        <v>0</v>
      </c>
      <c r="DW5" s="19">
        <v>0</v>
      </c>
      <c r="DX5" s="19">
        <v>0</v>
      </c>
      <c r="DY5" s="19">
        <v>0</v>
      </c>
      <c r="DZ5" s="19">
        <v>0</v>
      </c>
      <c r="EA5" s="19">
        <v>0</v>
      </c>
      <c r="EB5" s="19">
        <v>0</v>
      </c>
      <c r="EC5" s="19">
        <v>0</v>
      </c>
      <c r="ED5" s="19">
        <v>0</v>
      </c>
      <c r="EE5" s="19">
        <v>0</v>
      </c>
      <c r="EF5" s="19">
        <v>0</v>
      </c>
      <c r="EG5" s="19">
        <v>0</v>
      </c>
      <c r="EH5" s="19">
        <v>0</v>
      </c>
      <c r="EI5" s="19">
        <v>0</v>
      </c>
      <c r="EJ5" s="19">
        <v>0</v>
      </c>
      <c r="EK5" s="19">
        <v>0</v>
      </c>
      <c r="EL5" s="19">
        <v>0</v>
      </c>
      <c r="EM5" s="19">
        <v>0</v>
      </c>
      <c r="EN5" s="19">
        <v>0</v>
      </c>
      <c r="EO5" s="19">
        <v>0</v>
      </c>
      <c r="EP5" s="19">
        <v>0</v>
      </c>
      <c r="EQ5" s="19">
        <v>0</v>
      </c>
      <c r="ER5" s="19">
        <v>0</v>
      </c>
      <c r="ES5" s="19">
        <v>0</v>
      </c>
      <c r="ET5" s="19">
        <v>0</v>
      </c>
      <c r="EU5" s="19">
        <v>0</v>
      </c>
      <c r="EV5" s="19">
        <v>0</v>
      </c>
      <c r="EW5" s="19">
        <v>0</v>
      </c>
      <c r="EX5" s="19">
        <v>0</v>
      </c>
      <c r="EY5" s="19">
        <v>0</v>
      </c>
      <c r="EZ5" s="19">
        <v>0</v>
      </c>
      <c r="FA5" s="19">
        <v>0</v>
      </c>
      <c r="FB5" s="19">
        <v>0</v>
      </c>
      <c r="FC5" s="19">
        <v>0</v>
      </c>
      <c r="FD5" s="19">
        <v>0</v>
      </c>
      <c r="FE5" s="19">
        <v>0</v>
      </c>
      <c r="FF5" s="19">
        <v>0</v>
      </c>
      <c r="FG5" s="19">
        <v>0</v>
      </c>
      <c r="FH5" s="20">
        <v>0</v>
      </c>
    </row>
    <row r="6" spans="1:164">
      <c r="A6" s="75"/>
      <c r="B6" s="19" t="s">
        <v>93</v>
      </c>
      <c r="C6" s="19">
        <v>23.19993019104</v>
      </c>
      <c r="D6" s="19">
        <v>14.4400707090096</v>
      </c>
      <c r="E6" s="19">
        <v>-41.810931808909402</v>
      </c>
      <c r="F6" s="19">
        <v>22.2983893022381</v>
      </c>
      <c r="G6" s="19">
        <v>179.01446617751799</v>
      </c>
      <c r="H6" s="19">
        <v>298.69762147997199</v>
      </c>
      <c r="I6" s="19">
        <v>318.85413669273498</v>
      </c>
      <c r="J6" s="19">
        <v>355.66416142698199</v>
      </c>
      <c r="K6" s="19">
        <v>450.25016153304301</v>
      </c>
      <c r="L6" s="19">
        <v>487.19214829741901</v>
      </c>
      <c r="M6" s="19">
        <v>490.00038677278098</v>
      </c>
      <c r="N6" s="19">
        <v>474.749132680424</v>
      </c>
      <c r="O6" s="19">
        <v>445.31805101738598</v>
      </c>
      <c r="P6" s="19">
        <v>400.695887636279</v>
      </c>
      <c r="Q6" s="19">
        <v>346.14598327636702</v>
      </c>
      <c r="R6" s="19">
        <v>303.11093072109497</v>
      </c>
      <c r="S6" s="19">
        <v>257.39367950939697</v>
      </c>
      <c r="T6" s="19">
        <v>221.52436374851899</v>
      </c>
      <c r="U6" s="19">
        <v>185.31770920550201</v>
      </c>
      <c r="V6" s="19">
        <v>152.71945004072401</v>
      </c>
      <c r="W6" s="19">
        <v>138.39946584232499</v>
      </c>
      <c r="X6" s="19">
        <v>140.464127087202</v>
      </c>
      <c r="Y6" s="19">
        <v>133.89470040243199</v>
      </c>
      <c r="Z6" s="19">
        <v>132.39911337680499</v>
      </c>
      <c r="AA6" s="19">
        <v>146.257037703717</v>
      </c>
      <c r="AB6" s="19">
        <v>160.62527415791499</v>
      </c>
      <c r="AC6" s="19">
        <v>172.27198038069901</v>
      </c>
      <c r="AD6" s="19">
        <v>181.15903054409301</v>
      </c>
      <c r="AE6" s="19">
        <v>187.68480136558699</v>
      </c>
      <c r="AF6" s="19">
        <v>192.33813242177499</v>
      </c>
      <c r="AG6" s="19">
        <v>192.11048689044901</v>
      </c>
      <c r="AH6" s="19">
        <v>190.01963958990399</v>
      </c>
      <c r="AI6" s="19">
        <v>183.25797994644901</v>
      </c>
      <c r="AJ6" s="19">
        <v>175.74227355706901</v>
      </c>
      <c r="AK6" s="19">
        <v>167.77048281309999</v>
      </c>
      <c r="AL6" s="19">
        <v>160.20837499899901</v>
      </c>
      <c r="AM6" s="19">
        <v>155.00081720070801</v>
      </c>
      <c r="AN6" s="19">
        <v>150.991991121886</v>
      </c>
      <c r="AO6" s="19">
        <v>150.70964815733899</v>
      </c>
      <c r="AP6" s="19">
        <v>152.319291737041</v>
      </c>
      <c r="AQ6" s="19">
        <v>159.48545016929799</v>
      </c>
      <c r="AR6" s="19">
        <v>170.74733291626001</v>
      </c>
      <c r="AS6" s="19">
        <v>185.31537028328299</v>
      </c>
      <c r="AT6" s="19">
        <v>203.945113440342</v>
      </c>
      <c r="AU6" s="19">
        <v>223.85247706678999</v>
      </c>
      <c r="AV6" s="19">
        <v>244.97816038288099</v>
      </c>
      <c r="AW6" s="19">
        <v>264.31660175260998</v>
      </c>
      <c r="AX6" s="19">
        <v>282.45463130763301</v>
      </c>
      <c r="AY6" s="19">
        <v>297.97640745069202</v>
      </c>
      <c r="AZ6" s="19">
        <v>307.72015773085297</v>
      </c>
      <c r="BA6" s="19">
        <v>311.43078888439697</v>
      </c>
      <c r="BB6" s="19">
        <v>308.27058749339602</v>
      </c>
      <c r="BC6" s="19">
        <v>299.64126732998199</v>
      </c>
      <c r="BD6" s="19">
        <v>284.30168250912499</v>
      </c>
      <c r="BE6" s="19">
        <v>260.12356449314802</v>
      </c>
      <c r="BF6" s="19">
        <v>222.97026092029</v>
      </c>
      <c r="BG6" s="19">
        <v>169.643971987865</v>
      </c>
      <c r="BH6" s="19">
        <v>106.97310067724</v>
      </c>
      <c r="BI6" s="19">
        <v>50.585570805033797</v>
      </c>
      <c r="BJ6" s="19">
        <v>19.356334874981801</v>
      </c>
      <c r="BK6" s="19">
        <v>12.217203937593</v>
      </c>
      <c r="BL6" s="19">
        <v>1.33472900390631</v>
      </c>
      <c r="BM6" s="19">
        <v>-22.264692077636798</v>
      </c>
      <c r="BN6" s="19">
        <v>-25.798859825134301</v>
      </c>
      <c r="BO6" s="19">
        <v>-7.8179099835575601</v>
      </c>
      <c r="BP6" s="19">
        <v>8.8183029548541398</v>
      </c>
      <c r="BQ6" s="19">
        <v>20.543339834728702</v>
      </c>
      <c r="BR6" s="19">
        <v>26.231404693191099</v>
      </c>
      <c r="BS6" s="19">
        <v>26.671646730577599</v>
      </c>
      <c r="BT6" s="19">
        <v>23.476357932219599</v>
      </c>
      <c r="BU6" s="19">
        <v>18.157385973028301</v>
      </c>
      <c r="BV6" s="19">
        <v>11.5609539957627</v>
      </c>
      <c r="BW6" s="19">
        <v>3.7260332183579399</v>
      </c>
      <c r="BX6" s="19">
        <v>-5.8000075675667198</v>
      </c>
      <c r="BY6" s="19">
        <v>-17.409548918749898</v>
      </c>
      <c r="BZ6" s="19">
        <v>-31.075719601399101</v>
      </c>
      <c r="CA6" s="19">
        <v>-46.160334880932098</v>
      </c>
      <c r="CB6" s="19">
        <v>-61.580122693036103</v>
      </c>
      <c r="CC6" s="19">
        <v>-76.533218524004894</v>
      </c>
      <c r="CD6" s="19">
        <v>-90.736851511774901</v>
      </c>
      <c r="CE6" s="19">
        <v>-104.308708644558</v>
      </c>
      <c r="CF6" s="19">
        <v>-117.54652458397101</v>
      </c>
      <c r="CG6" s="19">
        <v>-130.77032153980099</v>
      </c>
      <c r="CH6" s="19">
        <v>-144.16271647685301</v>
      </c>
      <c r="CI6" s="19">
        <v>-157.66719794196101</v>
      </c>
      <c r="CJ6" s="19">
        <v>-171.018509447252</v>
      </c>
      <c r="CK6" s="19">
        <v>-183.85007873535201</v>
      </c>
      <c r="CL6" s="19">
        <v>-195.67177125673001</v>
      </c>
      <c r="CM6" s="19">
        <v>-205.53430461161801</v>
      </c>
      <c r="CN6" s="19">
        <v>-211.87122127223699</v>
      </c>
      <c r="CO6" s="19">
        <v>-213.00638534958301</v>
      </c>
      <c r="CP6" s="19">
        <v>-207.11454028155401</v>
      </c>
      <c r="CQ6" s="19">
        <v>-192.87510964883299</v>
      </c>
      <c r="CR6" s="19">
        <v>-170.05865932567701</v>
      </c>
      <c r="CS6" s="19">
        <v>-140.04880023440799</v>
      </c>
      <c r="CT6" s="19">
        <v>-105.784962566479</v>
      </c>
      <c r="CU6" s="19">
        <v>-71.1226361187084</v>
      </c>
      <c r="CV6" s="19">
        <v>-39.804775748252801</v>
      </c>
      <c r="CW6" s="19">
        <v>-14.402785872381999</v>
      </c>
      <c r="CX6" s="19">
        <v>4.2561485088193498</v>
      </c>
      <c r="CY6" s="19">
        <v>17.063520431518601</v>
      </c>
      <c r="CZ6" s="19">
        <v>0</v>
      </c>
      <c r="DA6" s="19">
        <v>0</v>
      </c>
      <c r="DB6" s="19">
        <v>0</v>
      </c>
      <c r="DC6" s="19">
        <v>0</v>
      </c>
      <c r="DD6" s="19">
        <v>0</v>
      </c>
      <c r="DE6" s="19">
        <v>0</v>
      </c>
      <c r="DF6" s="19">
        <v>0</v>
      </c>
      <c r="DG6" s="19">
        <v>0</v>
      </c>
      <c r="DH6" s="19">
        <v>0</v>
      </c>
      <c r="DI6" s="19">
        <v>0</v>
      </c>
      <c r="DJ6" s="19">
        <v>0</v>
      </c>
      <c r="DK6" s="19">
        <v>0</v>
      </c>
      <c r="DL6" s="19">
        <v>0</v>
      </c>
      <c r="DM6" s="19">
        <v>0</v>
      </c>
      <c r="DN6" s="19">
        <v>0</v>
      </c>
      <c r="DO6" s="19">
        <v>0</v>
      </c>
      <c r="DP6" s="19">
        <v>0</v>
      </c>
      <c r="DQ6" s="19">
        <v>0</v>
      </c>
      <c r="DR6" s="19">
        <v>0</v>
      </c>
      <c r="DS6" s="19">
        <v>0</v>
      </c>
      <c r="DT6" s="19">
        <v>0</v>
      </c>
      <c r="DU6" s="19">
        <v>0</v>
      </c>
      <c r="DV6" s="19">
        <v>0</v>
      </c>
      <c r="DW6" s="19">
        <v>0</v>
      </c>
      <c r="DX6" s="19">
        <v>0</v>
      </c>
      <c r="DY6" s="19">
        <v>0</v>
      </c>
      <c r="DZ6" s="19">
        <v>0</v>
      </c>
      <c r="EA6" s="19">
        <v>0</v>
      </c>
      <c r="EB6" s="19">
        <v>0</v>
      </c>
      <c r="EC6" s="19">
        <v>0</v>
      </c>
      <c r="ED6" s="19">
        <v>0</v>
      </c>
      <c r="EE6" s="19">
        <v>0</v>
      </c>
      <c r="EF6" s="19">
        <v>0</v>
      </c>
      <c r="EG6" s="19">
        <v>0</v>
      </c>
      <c r="EH6" s="19">
        <v>0</v>
      </c>
      <c r="EI6" s="19">
        <v>0</v>
      </c>
      <c r="EJ6" s="19">
        <v>0</v>
      </c>
      <c r="EK6" s="19">
        <v>0</v>
      </c>
      <c r="EL6" s="19">
        <v>0</v>
      </c>
      <c r="EM6" s="19">
        <v>0</v>
      </c>
      <c r="EN6" s="19">
        <v>0</v>
      </c>
      <c r="EO6" s="19">
        <v>0</v>
      </c>
      <c r="EP6" s="19">
        <v>0</v>
      </c>
      <c r="EQ6" s="19">
        <v>0</v>
      </c>
      <c r="ER6" s="19">
        <v>0</v>
      </c>
      <c r="ES6" s="19">
        <v>0</v>
      </c>
      <c r="ET6" s="19">
        <v>0</v>
      </c>
      <c r="EU6" s="19">
        <v>0</v>
      </c>
      <c r="EV6" s="19">
        <v>0</v>
      </c>
      <c r="EW6" s="19">
        <v>0</v>
      </c>
      <c r="EX6" s="19">
        <v>0</v>
      </c>
      <c r="EY6" s="19">
        <v>0</v>
      </c>
      <c r="EZ6" s="19">
        <v>0</v>
      </c>
      <c r="FA6" s="19">
        <v>0</v>
      </c>
      <c r="FB6" s="19">
        <v>0</v>
      </c>
      <c r="FC6" s="19">
        <v>0</v>
      </c>
      <c r="FD6" s="19">
        <v>0</v>
      </c>
      <c r="FE6" s="19">
        <v>0</v>
      </c>
      <c r="FF6" s="19">
        <v>0</v>
      </c>
      <c r="FG6" s="19">
        <v>0</v>
      </c>
      <c r="FH6" s="20">
        <v>0</v>
      </c>
    </row>
    <row r="7" spans="1:164">
      <c r="A7" s="75"/>
      <c r="B7" s="19" t="s">
        <v>94</v>
      </c>
      <c r="C7" s="19">
        <v>-17.939638137817401</v>
      </c>
      <c r="D7" s="19">
        <v>-54.047254154955802</v>
      </c>
      <c r="E7" s="19">
        <v>-51.331700460715403</v>
      </c>
      <c r="F7" s="19">
        <v>-52.569453444559102</v>
      </c>
      <c r="G7" s="19">
        <v>-56.1774468293737</v>
      </c>
      <c r="H7" s="19">
        <v>-59.563450878956303</v>
      </c>
      <c r="I7" s="19">
        <v>-67.929113036609095</v>
      </c>
      <c r="J7" s="19">
        <v>-82.080028806592594</v>
      </c>
      <c r="K7" s="19">
        <v>-81.314669379562602</v>
      </c>
      <c r="L7" s="19">
        <v>-84.581959198498296</v>
      </c>
      <c r="M7" s="19">
        <v>-83.570077314533194</v>
      </c>
      <c r="N7" s="19">
        <v>-79.340157640801095</v>
      </c>
      <c r="O7" s="19">
        <v>-73.142915049068307</v>
      </c>
      <c r="P7" s="19">
        <v>-66.107550083848295</v>
      </c>
      <c r="Q7" s="19">
        <v>-59.369453059962503</v>
      </c>
      <c r="R7" s="19">
        <v>-52.168217299414501</v>
      </c>
      <c r="S7" s="19">
        <v>-43.425908503297897</v>
      </c>
      <c r="T7" s="19">
        <v>-36.308646128920302</v>
      </c>
      <c r="U7" s="19">
        <v>-29.423944977306899</v>
      </c>
      <c r="V7" s="19">
        <v>-23.0690452375568</v>
      </c>
      <c r="W7" s="19">
        <v>-17.6695104630267</v>
      </c>
      <c r="X7" s="19">
        <v>-12.9289524995303</v>
      </c>
      <c r="Y7" s="19">
        <v>-8.2739459903122796</v>
      </c>
      <c r="Z7" s="19">
        <v>-3.2276213428231402</v>
      </c>
      <c r="AA7" s="19">
        <v>0.75023743379311203</v>
      </c>
      <c r="AB7" s="19">
        <v>4.6508997737384199</v>
      </c>
      <c r="AC7" s="19">
        <v>8.1833498040965296</v>
      </c>
      <c r="AD7" s="19">
        <v>11.2935823692259</v>
      </c>
      <c r="AE7" s="19">
        <v>13.9445085844446</v>
      </c>
      <c r="AF7" s="19">
        <v>15.7666697277007</v>
      </c>
      <c r="AG7" s="19">
        <v>16.822922422065101</v>
      </c>
      <c r="AH7" s="19">
        <v>17.314266629453599</v>
      </c>
      <c r="AI7" s="19">
        <v>17.468242674030201</v>
      </c>
      <c r="AJ7" s="19">
        <v>17.546645548460901</v>
      </c>
      <c r="AK7" s="19">
        <v>17.722002355857001</v>
      </c>
      <c r="AL7" s="19">
        <v>18.1816872096453</v>
      </c>
      <c r="AM7" s="19">
        <v>18.9896829098561</v>
      </c>
      <c r="AN7" s="19">
        <v>20.034410006101002</v>
      </c>
      <c r="AO7" s="19">
        <v>21.4939258444114</v>
      </c>
      <c r="AP7" s="19">
        <v>23.155443793437499</v>
      </c>
      <c r="AQ7" s="19">
        <v>25.540196928430799</v>
      </c>
      <c r="AR7" s="19">
        <v>28.766482407616799</v>
      </c>
      <c r="AS7" s="19">
        <v>32.472891709999999</v>
      </c>
      <c r="AT7" s="19">
        <v>36.293279053422303</v>
      </c>
      <c r="AU7" s="19">
        <v>39.915273272404903</v>
      </c>
      <c r="AV7" s="19">
        <v>43.4345887950209</v>
      </c>
      <c r="AW7" s="19">
        <v>46.305951149111898</v>
      </c>
      <c r="AX7" s="19">
        <v>48.422353855195603</v>
      </c>
      <c r="AY7" s="19">
        <v>49.409215850830101</v>
      </c>
      <c r="AZ7" s="19">
        <v>48.869181816851501</v>
      </c>
      <c r="BA7" s="19">
        <v>46.806143901387202</v>
      </c>
      <c r="BB7" s="19">
        <v>43.003241896082201</v>
      </c>
      <c r="BC7" s="19">
        <v>37.650491057849301</v>
      </c>
      <c r="BD7" s="19">
        <v>30.467645403909</v>
      </c>
      <c r="BE7" s="19">
        <v>21.081460675411599</v>
      </c>
      <c r="BF7" s="19">
        <v>8.9897632262745404</v>
      </c>
      <c r="BG7" s="19">
        <v>-6.3757873485127003</v>
      </c>
      <c r="BH7" s="19">
        <v>-24.114823178150701</v>
      </c>
      <c r="BI7" s="19">
        <v>-40.705009088359901</v>
      </c>
      <c r="BJ7" s="19">
        <v>-50.171575198564398</v>
      </c>
      <c r="BK7" s="19">
        <v>-48.269594348844898</v>
      </c>
      <c r="BL7" s="19">
        <v>-32.880498886108498</v>
      </c>
      <c r="BM7" s="19">
        <v>-10.980510956346899</v>
      </c>
      <c r="BN7" s="19">
        <v>1.2301190021634001</v>
      </c>
      <c r="BO7" s="19">
        <v>3.9266433507043002</v>
      </c>
      <c r="BP7" s="19">
        <v>6.1069478885547497</v>
      </c>
      <c r="BQ7" s="19">
        <v>7.3204962449460398</v>
      </c>
      <c r="BR7" s="19">
        <v>7.3446365923494801</v>
      </c>
      <c r="BS7" s="19">
        <v>6.1613627330677003</v>
      </c>
      <c r="BT7" s="19">
        <v>3.91016850793681</v>
      </c>
      <c r="BU7" s="19">
        <v>0.85563411261586397</v>
      </c>
      <c r="BV7" s="19">
        <v>-2.6663490939784502</v>
      </c>
      <c r="BW7" s="19">
        <v>-6.3186248696817202</v>
      </c>
      <c r="BX7" s="19">
        <v>-9.8091933910266498</v>
      </c>
      <c r="BY7" s="19">
        <v>-12.900332335910299</v>
      </c>
      <c r="BZ7" s="19">
        <v>-15.3993514679574</v>
      </c>
      <c r="CA7" s="19">
        <v>-17.168413669483101</v>
      </c>
      <c r="CB7" s="19">
        <v>-18.240138948801398</v>
      </c>
      <c r="CC7" s="19">
        <v>-18.769452809514199</v>
      </c>
      <c r="CD7" s="19">
        <v>-18.9746380558529</v>
      </c>
      <c r="CE7" s="19">
        <v>-19.070723755295202</v>
      </c>
      <c r="CF7" s="19">
        <v>-19.1806436533541</v>
      </c>
      <c r="CG7" s="19">
        <v>-19.288894166688699</v>
      </c>
      <c r="CH7" s="19">
        <v>-19.245444921029598</v>
      </c>
      <c r="CI7" s="19">
        <v>-18.812640156101502</v>
      </c>
      <c r="CJ7" s="19">
        <v>-17.751182798437199</v>
      </c>
      <c r="CK7" s="19">
        <v>-15.9167301064569</v>
      </c>
      <c r="CL7" s="19">
        <v>-13.295998619182701</v>
      </c>
      <c r="CM7" s="19">
        <v>-9.9802450288308506</v>
      </c>
      <c r="CN7" s="19">
        <v>-6.1684451121897297</v>
      </c>
      <c r="CO7" s="19">
        <v>-2.13966996991957</v>
      </c>
      <c r="CP7" s="19">
        <v>1.88169780840746</v>
      </c>
      <c r="CQ7" s="19">
        <v>5.6882621832151798</v>
      </c>
      <c r="CR7" s="19">
        <v>9.0812260003992193</v>
      </c>
      <c r="CS7" s="19">
        <v>11.8281084978258</v>
      </c>
      <c r="CT7" s="19">
        <v>13.6840915886132</v>
      </c>
      <c r="CU7" s="19">
        <v>14.4575951880378</v>
      </c>
      <c r="CV7" s="19">
        <v>14.084878756033399</v>
      </c>
      <c r="CW7" s="19">
        <v>12.6808993220974</v>
      </c>
      <c r="CX7" s="19">
        <v>10.523544437820901</v>
      </c>
      <c r="CY7" s="19">
        <v>8.0116100311279297</v>
      </c>
      <c r="CZ7" s="19">
        <v>0</v>
      </c>
      <c r="DA7" s="19">
        <v>0</v>
      </c>
      <c r="DB7" s="19">
        <v>0</v>
      </c>
      <c r="DC7" s="19">
        <v>0</v>
      </c>
      <c r="DD7" s="19">
        <v>0</v>
      </c>
      <c r="DE7" s="19">
        <v>0</v>
      </c>
      <c r="DF7" s="19">
        <v>0</v>
      </c>
      <c r="DG7" s="19">
        <v>0</v>
      </c>
      <c r="DH7" s="19">
        <v>0</v>
      </c>
      <c r="DI7" s="19">
        <v>0</v>
      </c>
      <c r="DJ7" s="19">
        <v>0</v>
      </c>
      <c r="DK7" s="19">
        <v>0</v>
      </c>
      <c r="DL7" s="19">
        <v>0</v>
      </c>
      <c r="DM7" s="19">
        <v>0</v>
      </c>
      <c r="DN7" s="19">
        <v>0</v>
      </c>
      <c r="DO7" s="19">
        <v>0</v>
      </c>
      <c r="DP7" s="19">
        <v>0</v>
      </c>
      <c r="DQ7" s="19">
        <v>0</v>
      </c>
      <c r="DR7" s="19">
        <v>0</v>
      </c>
      <c r="DS7" s="19">
        <v>0</v>
      </c>
      <c r="DT7" s="19">
        <v>0</v>
      </c>
      <c r="DU7" s="19">
        <v>0</v>
      </c>
      <c r="DV7" s="19">
        <v>0</v>
      </c>
      <c r="DW7" s="19">
        <v>0</v>
      </c>
      <c r="DX7" s="19">
        <v>0</v>
      </c>
      <c r="DY7" s="19">
        <v>0</v>
      </c>
      <c r="DZ7" s="19">
        <v>0</v>
      </c>
      <c r="EA7" s="19">
        <v>0</v>
      </c>
      <c r="EB7" s="19">
        <v>0</v>
      </c>
      <c r="EC7" s="19">
        <v>0</v>
      </c>
      <c r="ED7" s="19">
        <v>0</v>
      </c>
      <c r="EE7" s="19">
        <v>0</v>
      </c>
      <c r="EF7" s="19">
        <v>0</v>
      </c>
      <c r="EG7" s="19">
        <v>0</v>
      </c>
      <c r="EH7" s="19">
        <v>0</v>
      </c>
      <c r="EI7" s="19">
        <v>0</v>
      </c>
      <c r="EJ7" s="19">
        <v>0</v>
      </c>
      <c r="EK7" s="19">
        <v>0</v>
      </c>
      <c r="EL7" s="19">
        <v>0</v>
      </c>
      <c r="EM7" s="19">
        <v>0</v>
      </c>
      <c r="EN7" s="19">
        <v>0</v>
      </c>
      <c r="EO7" s="19">
        <v>0</v>
      </c>
      <c r="EP7" s="19">
        <v>0</v>
      </c>
      <c r="EQ7" s="19">
        <v>0</v>
      </c>
      <c r="ER7" s="19">
        <v>0</v>
      </c>
      <c r="ES7" s="19">
        <v>0</v>
      </c>
      <c r="ET7" s="19">
        <v>0</v>
      </c>
      <c r="EU7" s="19">
        <v>0</v>
      </c>
      <c r="EV7" s="19">
        <v>0</v>
      </c>
      <c r="EW7" s="19">
        <v>0</v>
      </c>
      <c r="EX7" s="19">
        <v>0</v>
      </c>
      <c r="EY7" s="19">
        <v>0</v>
      </c>
      <c r="EZ7" s="19">
        <v>0</v>
      </c>
      <c r="FA7" s="19">
        <v>0</v>
      </c>
      <c r="FB7" s="19">
        <v>0</v>
      </c>
      <c r="FC7" s="19">
        <v>0</v>
      </c>
      <c r="FD7" s="19">
        <v>0</v>
      </c>
      <c r="FE7" s="19">
        <v>0</v>
      </c>
      <c r="FF7" s="19">
        <v>0</v>
      </c>
      <c r="FG7" s="19">
        <v>0</v>
      </c>
      <c r="FH7" s="20">
        <v>0</v>
      </c>
    </row>
    <row r="8" spans="1:164">
      <c r="A8" s="75"/>
      <c r="B8" s="19" t="s">
        <v>95</v>
      </c>
      <c r="C8" s="19">
        <v>-0.362618888266526</v>
      </c>
      <c r="D8" s="19">
        <v>-157.55786389764799</v>
      </c>
      <c r="E8" s="19">
        <v>-240.79969726630699</v>
      </c>
      <c r="F8" s="19">
        <v>-265.89872767888198</v>
      </c>
      <c r="G8" s="19">
        <v>-241.442542438575</v>
      </c>
      <c r="H8" s="19">
        <v>-176.61097675011499</v>
      </c>
      <c r="I8" s="19">
        <v>-83.755715521515</v>
      </c>
      <c r="J8" s="19">
        <v>23.144220279942701</v>
      </c>
      <c r="K8" s="19">
        <v>133.26898310042199</v>
      </c>
      <c r="L8" s="19">
        <v>240.63749507981001</v>
      </c>
      <c r="M8" s="19">
        <v>342.41701721002403</v>
      </c>
      <c r="N8" s="19">
        <v>436.073304521419</v>
      </c>
      <c r="O8" s="19">
        <v>519.77596954229102</v>
      </c>
      <c r="P8" s="19">
        <v>592.90341517339698</v>
      </c>
      <c r="Q8" s="19">
        <v>655.981778736872</v>
      </c>
      <c r="R8" s="19">
        <v>709.95442773459297</v>
      </c>
      <c r="S8" s="19">
        <v>753.53748682901596</v>
      </c>
      <c r="T8" s="19">
        <v>785.40095515876499</v>
      </c>
      <c r="U8" s="19">
        <v>804.69985221041895</v>
      </c>
      <c r="V8" s="19">
        <v>811.35610260384306</v>
      </c>
      <c r="W8" s="19">
        <v>806.48244356776797</v>
      </c>
      <c r="X8" s="19">
        <v>792.40071065774396</v>
      </c>
      <c r="Y8" s="19">
        <v>772.38712012687699</v>
      </c>
      <c r="Z8" s="19">
        <v>750.14956211365904</v>
      </c>
      <c r="AA8" s="19">
        <v>729.35790164515504</v>
      </c>
      <c r="AB8" s="19">
        <v>711.92018350176795</v>
      </c>
      <c r="AC8" s="19">
        <v>698.58250071106499</v>
      </c>
      <c r="AD8" s="19">
        <v>689.60894702037604</v>
      </c>
      <c r="AE8" s="19">
        <v>685.01074585995798</v>
      </c>
      <c r="AF8" s="19">
        <v>684.62109835366698</v>
      </c>
      <c r="AG8" s="19">
        <v>688.08869650497502</v>
      </c>
      <c r="AH8" s="19">
        <v>694.94180097304604</v>
      </c>
      <c r="AI8" s="19">
        <v>704.25666446756497</v>
      </c>
      <c r="AJ8" s="19">
        <v>715.09338289678601</v>
      </c>
      <c r="AK8" s="19">
        <v>727.08253223987697</v>
      </c>
      <c r="AL8" s="19">
        <v>740.36422141929495</v>
      </c>
      <c r="AM8" s="19">
        <v>755.37376932866903</v>
      </c>
      <c r="AN8" s="19">
        <v>772.650867506022</v>
      </c>
      <c r="AO8" s="19">
        <v>792.64085550138395</v>
      </c>
      <c r="AP8" s="19">
        <v>815.782599665666</v>
      </c>
      <c r="AQ8" s="19">
        <v>841.75049527213696</v>
      </c>
      <c r="AR8" s="19">
        <v>869.81909914205005</v>
      </c>
      <c r="AS8" s="19">
        <v>899.26867198225898</v>
      </c>
      <c r="AT8" s="19">
        <v>929.23529965700095</v>
      </c>
      <c r="AU8" s="19">
        <v>958.64702378855895</v>
      </c>
      <c r="AV8" s="19">
        <v>986.18680314906999</v>
      </c>
      <c r="AW8" s="19">
        <v>1010.11705978342</v>
      </c>
      <c r="AX8" s="19">
        <v>1027.88039378536</v>
      </c>
      <c r="AY8" s="19">
        <v>1037.33443367051</v>
      </c>
      <c r="AZ8" s="19">
        <v>1036.89454420174</v>
      </c>
      <c r="BA8" s="19">
        <v>1024.7722115843301</v>
      </c>
      <c r="BB8" s="19">
        <v>999.03801642587803</v>
      </c>
      <c r="BC8" s="19">
        <v>957.52256733245997</v>
      </c>
      <c r="BD8" s="19">
        <v>898.02819855219002</v>
      </c>
      <c r="BE8" s="19">
        <v>818.20829240025398</v>
      </c>
      <c r="BF8" s="19">
        <v>718.48159371491704</v>
      </c>
      <c r="BG8" s="19">
        <v>603.34840228854</v>
      </c>
      <c r="BH8" s="19">
        <v>477.96773234428002</v>
      </c>
      <c r="BI8" s="19">
        <v>348.74839168874303</v>
      </c>
      <c r="BJ8" s="19">
        <v>225.00066474462301</v>
      </c>
      <c r="BK8" s="19">
        <v>116.510921284186</v>
      </c>
      <c r="BL8" s="19">
        <v>24.742733889569799</v>
      </c>
      <c r="BM8" s="19">
        <v>-28.476330046589499</v>
      </c>
      <c r="BN8" s="19">
        <v>-30.575290810567701</v>
      </c>
      <c r="BO8" s="19">
        <v>-31.043013324358899</v>
      </c>
      <c r="BP8" s="19">
        <v>-29.933795471118199</v>
      </c>
      <c r="BQ8" s="19">
        <v>-27.390310394602501</v>
      </c>
      <c r="BR8" s="19">
        <v>-23.8058843713494</v>
      </c>
      <c r="BS8" s="19">
        <v>-19.714677088575201</v>
      </c>
      <c r="BT8" s="19">
        <v>-15.6609026296391</v>
      </c>
      <c r="BU8" s="19">
        <v>-12.084988929962901</v>
      </c>
      <c r="BV8" s="19">
        <v>-9.2489745680447708</v>
      </c>
      <c r="BW8" s="19">
        <v>-7.2166093266906701</v>
      </c>
      <c r="BX8" s="19">
        <v>-5.8895255339902599</v>
      </c>
      <c r="BY8" s="19">
        <v>-5.0804282102271303</v>
      </c>
      <c r="BZ8" s="19">
        <v>-4.5922670898590798</v>
      </c>
      <c r="CA8" s="19">
        <v>-4.27293689414934</v>
      </c>
      <c r="CB8" s="19">
        <v>-4.0283086441403002</v>
      </c>
      <c r="CC8" s="19">
        <v>-3.8265955266704701</v>
      </c>
      <c r="CD8" s="19">
        <v>-3.6578487930164201</v>
      </c>
      <c r="CE8" s="19">
        <v>-3.52030389232283</v>
      </c>
      <c r="CF8" s="19">
        <v>-3.43162540252602</v>
      </c>
      <c r="CG8" s="19">
        <v>-3.44171658373322</v>
      </c>
      <c r="CH8" s="19">
        <v>-3.6231182520973002</v>
      </c>
      <c r="CI8" s="19">
        <v>-4.03735516360286</v>
      </c>
      <c r="CJ8" s="19">
        <v>-4.7016082692089904</v>
      </c>
      <c r="CK8" s="19">
        <v>-5.5850249895314104</v>
      </c>
      <c r="CL8" s="19">
        <v>-6.6354363418167397</v>
      </c>
      <c r="CM8" s="19">
        <v>-7.7903688453875501</v>
      </c>
      <c r="CN8" s="19">
        <v>-8.9165395977738306</v>
      </c>
      <c r="CO8" s="19">
        <v>-9.7851515756808993</v>
      </c>
      <c r="CP8" s="19">
        <v>-10.1379760443638</v>
      </c>
      <c r="CQ8" s="19">
        <v>-9.8097426762680104</v>
      </c>
      <c r="CR8" s="19">
        <v>-8.6082866699858194</v>
      </c>
      <c r="CS8" s="19">
        <v>-6.35303761149697</v>
      </c>
      <c r="CT8" s="19">
        <v>-3.1755878475005499</v>
      </c>
      <c r="CU8" s="19">
        <v>0.56805360533426996</v>
      </c>
      <c r="CV8" s="19">
        <v>4.5558504947032299</v>
      </c>
      <c r="CW8" s="19">
        <v>8.4298892605757505</v>
      </c>
      <c r="CX8" s="19">
        <v>11.7837462354453</v>
      </c>
      <c r="CY8" s="19">
        <v>14.196292620238999</v>
      </c>
      <c r="CZ8" s="19">
        <v>0</v>
      </c>
      <c r="DA8" s="19">
        <v>0</v>
      </c>
      <c r="DB8" s="19">
        <v>0</v>
      </c>
      <c r="DC8" s="19">
        <v>0</v>
      </c>
      <c r="DD8" s="19">
        <v>0</v>
      </c>
      <c r="DE8" s="19">
        <v>0</v>
      </c>
      <c r="DF8" s="19">
        <v>0</v>
      </c>
      <c r="DG8" s="19">
        <v>0</v>
      </c>
      <c r="DH8" s="19">
        <v>0</v>
      </c>
      <c r="DI8" s="19">
        <v>0</v>
      </c>
      <c r="DJ8" s="19">
        <v>0</v>
      </c>
      <c r="DK8" s="19">
        <v>0</v>
      </c>
      <c r="DL8" s="19">
        <v>0</v>
      </c>
      <c r="DM8" s="19">
        <v>0</v>
      </c>
      <c r="DN8" s="19">
        <v>0</v>
      </c>
      <c r="DO8" s="19">
        <v>0</v>
      </c>
      <c r="DP8" s="19">
        <v>0</v>
      </c>
      <c r="DQ8" s="19">
        <v>0</v>
      </c>
      <c r="DR8" s="19">
        <v>0</v>
      </c>
      <c r="DS8" s="19">
        <v>0</v>
      </c>
      <c r="DT8" s="19">
        <v>0</v>
      </c>
      <c r="DU8" s="19">
        <v>0</v>
      </c>
      <c r="DV8" s="19">
        <v>0</v>
      </c>
      <c r="DW8" s="19">
        <v>0</v>
      </c>
      <c r="DX8" s="19">
        <v>0</v>
      </c>
      <c r="DY8" s="19">
        <v>0</v>
      </c>
      <c r="DZ8" s="19">
        <v>0</v>
      </c>
      <c r="EA8" s="19">
        <v>0</v>
      </c>
      <c r="EB8" s="19">
        <v>0</v>
      </c>
      <c r="EC8" s="19">
        <v>0</v>
      </c>
      <c r="ED8" s="19">
        <v>0</v>
      </c>
      <c r="EE8" s="19">
        <v>0</v>
      </c>
      <c r="EF8" s="19">
        <v>0</v>
      </c>
      <c r="EG8" s="19">
        <v>0</v>
      </c>
      <c r="EH8" s="19">
        <v>0</v>
      </c>
      <c r="EI8" s="19">
        <v>0</v>
      </c>
      <c r="EJ8" s="19">
        <v>0</v>
      </c>
      <c r="EK8" s="19">
        <v>0</v>
      </c>
      <c r="EL8" s="19">
        <v>0</v>
      </c>
      <c r="EM8" s="19">
        <v>0</v>
      </c>
      <c r="EN8" s="19">
        <v>0</v>
      </c>
      <c r="EO8" s="19">
        <v>0</v>
      </c>
      <c r="EP8" s="19">
        <v>0</v>
      </c>
      <c r="EQ8" s="19">
        <v>0</v>
      </c>
      <c r="ER8" s="19">
        <v>0</v>
      </c>
      <c r="ES8" s="19">
        <v>0</v>
      </c>
      <c r="ET8" s="19">
        <v>0</v>
      </c>
      <c r="EU8" s="19">
        <v>0</v>
      </c>
      <c r="EV8" s="19">
        <v>0</v>
      </c>
      <c r="EW8" s="19">
        <v>0</v>
      </c>
      <c r="EX8" s="19">
        <v>0</v>
      </c>
      <c r="EY8" s="19">
        <v>0</v>
      </c>
      <c r="EZ8" s="19">
        <v>0</v>
      </c>
      <c r="FA8" s="19">
        <v>0</v>
      </c>
      <c r="FB8" s="19">
        <v>0</v>
      </c>
      <c r="FC8" s="19">
        <v>0</v>
      </c>
      <c r="FD8" s="19">
        <v>0</v>
      </c>
      <c r="FE8" s="19">
        <v>0</v>
      </c>
      <c r="FF8" s="19">
        <v>0</v>
      </c>
      <c r="FG8" s="19">
        <v>0</v>
      </c>
      <c r="FH8" s="20">
        <v>0</v>
      </c>
    </row>
    <row r="9" spans="1:164">
      <c r="A9" s="75"/>
      <c r="B9" s="19" t="s">
        <v>96</v>
      </c>
      <c r="C9" s="19">
        <v>1.0466362348189999</v>
      </c>
      <c r="D9" s="19">
        <v>62.894795875539302</v>
      </c>
      <c r="E9" s="19">
        <v>43.993978013227398</v>
      </c>
      <c r="F9" s="19">
        <v>14.865206678551599</v>
      </c>
      <c r="G9" s="19">
        <v>4.5534002213674896</v>
      </c>
      <c r="H9" s="19">
        <v>12.9742792616426</v>
      </c>
      <c r="I9" s="19">
        <v>26.421489833330298</v>
      </c>
      <c r="J9" s="19">
        <v>32.516622726043103</v>
      </c>
      <c r="K9" s="19">
        <v>28.3232773552045</v>
      </c>
      <c r="L9" s="19">
        <v>20.423985328813099</v>
      </c>
      <c r="M9" s="19">
        <v>14.7591008507293</v>
      </c>
      <c r="N9" s="19">
        <v>12.691343108952699</v>
      </c>
      <c r="O9" s="19">
        <v>13.346939397468599</v>
      </c>
      <c r="P9" s="19">
        <v>15.342183835978901</v>
      </c>
      <c r="Q9" s="19">
        <v>17.9195573486463</v>
      </c>
      <c r="R9" s="19">
        <v>21.310900454732302</v>
      </c>
      <c r="S9" s="19">
        <v>26.252736270156799</v>
      </c>
      <c r="T9" s="19">
        <v>32.513449732467599</v>
      </c>
      <c r="U9" s="19">
        <v>39.387755688881199</v>
      </c>
      <c r="V9" s="19">
        <v>46.381671041142802</v>
      </c>
      <c r="W9" s="19">
        <v>53.319308795552203</v>
      </c>
      <c r="X9" s="19">
        <v>60.248764076243503</v>
      </c>
      <c r="Y9" s="19">
        <v>67.267947039963303</v>
      </c>
      <c r="Z9" s="19">
        <v>74.3421469344066</v>
      </c>
      <c r="AA9" s="19">
        <v>81.203181083786205</v>
      </c>
      <c r="AB9" s="19">
        <v>87.604083595269699</v>
      </c>
      <c r="AC9" s="19">
        <v>93.435399964497705</v>
      </c>
      <c r="AD9" s="19">
        <v>98.704675936685206</v>
      </c>
      <c r="AE9" s="19">
        <v>103.463632787712</v>
      </c>
      <c r="AF9" s="19">
        <v>107.746489268807</v>
      </c>
      <c r="AG9" s="19">
        <v>111.545600350394</v>
      </c>
      <c r="AH9" s="19">
        <v>114.832897293328</v>
      </c>
      <c r="AI9" s="19">
        <v>117.73763932701</v>
      </c>
      <c r="AJ9" s="19">
        <v>120.55082688376</v>
      </c>
      <c r="AK9" s="19">
        <v>123.561242908558</v>
      </c>
      <c r="AL9" s="19">
        <v>126.993574390191</v>
      </c>
      <c r="AM9" s="19">
        <v>131.00080845308</v>
      </c>
      <c r="AN9" s="19">
        <v>135.665732088608</v>
      </c>
      <c r="AO9" s="19">
        <v>141.01905731052699</v>
      </c>
      <c r="AP9" s="19">
        <v>147.16830892776301</v>
      </c>
      <c r="AQ9" s="19">
        <v>154.168194970423</v>
      </c>
      <c r="AR9" s="19">
        <v>162.022618176035</v>
      </c>
      <c r="AS9" s="19">
        <v>170.72268218552401</v>
      </c>
      <c r="AT9" s="19">
        <v>180.21093650885501</v>
      </c>
      <c r="AU9" s="19">
        <v>190.37563844541299</v>
      </c>
      <c r="AV9" s="19">
        <v>201.05618441117301</v>
      </c>
      <c r="AW9" s="19">
        <v>212.05070387863699</v>
      </c>
      <c r="AX9" s="19">
        <v>223.122537144104</v>
      </c>
      <c r="AY9" s="19">
        <v>234.16361179291999</v>
      </c>
      <c r="AZ9" s="19">
        <v>245.253995955335</v>
      </c>
      <c r="BA9" s="19">
        <v>256.304984842701</v>
      </c>
      <c r="BB9" s="19">
        <v>266.50300885285702</v>
      </c>
      <c r="BC9" s="19">
        <v>273.93312755533998</v>
      </c>
      <c r="BD9" s="19">
        <v>275.65774225994602</v>
      </c>
      <c r="BE9" s="19">
        <v>268.30805548786901</v>
      </c>
      <c r="BF9" s="19">
        <v>251.629281556872</v>
      </c>
      <c r="BG9" s="19">
        <v>229.64311362983699</v>
      </c>
      <c r="BH9" s="19">
        <v>205.26988049673199</v>
      </c>
      <c r="BI9" s="19">
        <v>177.64034925454499</v>
      </c>
      <c r="BJ9" s="19">
        <v>144.17145473468801</v>
      </c>
      <c r="BK9" s="19">
        <v>101.623701860095</v>
      </c>
      <c r="BL9" s="19">
        <v>39.882509877627498</v>
      </c>
      <c r="BM9" s="19">
        <v>-10.174135519937201</v>
      </c>
      <c r="BN9" s="19">
        <v>-11.045470864385299</v>
      </c>
      <c r="BO9" s="19">
        <v>-10.967245919650599</v>
      </c>
      <c r="BP9" s="19">
        <v>-10.1100331534257</v>
      </c>
      <c r="BQ9" s="19">
        <v>-8.7492466684633303</v>
      </c>
      <c r="BR9" s="19">
        <v>-7.2517704714470703</v>
      </c>
      <c r="BS9" s="19">
        <v>-5.9507332665110102</v>
      </c>
      <c r="BT9" s="19">
        <v>-5.0741717157608299</v>
      </c>
      <c r="BU9" s="19">
        <v>-4.7180384809057498</v>
      </c>
      <c r="BV9" s="19">
        <v>-4.8487904073357102</v>
      </c>
      <c r="BW9" s="19">
        <v>-5.3320537607886598</v>
      </c>
      <c r="BX9" s="19">
        <v>-5.9821403644030902</v>
      </c>
      <c r="BY9" s="19">
        <v>-6.6168000128832896</v>
      </c>
      <c r="BZ9" s="19">
        <v>-7.0978703874459299</v>
      </c>
      <c r="CA9" s="19">
        <v>-7.3608085889701096</v>
      </c>
      <c r="CB9" s="19">
        <v>-7.4479076071684496</v>
      </c>
      <c r="CC9" s="19">
        <v>-7.4562746857711799</v>
      </c>
      <c r="CD9" s="19">
        <v>-7.4867060159855496</v>
      </c>
      <c r="CE9" s="19">
        <v>-7.6224675796546899</v>
      </c>
      <c r="CF9" s="19">
        <v>-7.91348410300533</v>
      </c>
      <c r="CG9" s="19">
        <v>-8.3650190539976492</v>
      </c>
      <c r="CH9" s="19">
        <v>-8.9353318743625501</v>
      </c>
      <c r="CI9" s="19">
        <v>-9.5431652199099304</v>
      </c>
      <c r="CJ9" s="19">
        <v>-10.083522969654799</v>
      </c>
      <c r="CK9" s="19">
        <v>-10.450464220359301</v>
      </c>
      <c r="CL9" s="19">
        <v>-10.561839823014299</v>
      </c>
      <c r="CM9" s="19">
        <v>-10.364585084262099</v>
      </c>
      <c r="CN9" s="19">
        <v>-9.8333834031187006</v>
      </c>
      <c r="CO9" s="19">
        <v>-8.9752543699543796</v>
      </c>
      <c r="CP9" s="19">
        <v>-7.7876579293483399</v>
      </c>
      <c r="CQ9" s="19">
        <v>-6.2932484061334204</v>
      </c>
      <c r="CR9" s="19">
        <v>-4.7183039803638502</v>
      </c>
      <c r="CS9" s="19">
        <v>-3.00681650915373</v>
      </c>
      <c r="CT9" s="19">
        <v>-1.0824963816176301</v>
      </c>
      <c r="CU9" s="19">
        <v>0.84609620869112501</v>
      </c>
      <c r="CV9" s="19">
        <v>2.5149298173220598</v>
      </c>
      <c r="CW9" s="19">
        <v>3.9087064942365402</v>
      </c>
      <c r="CX9" s="19">
        <v>4.9691593925076596</v>
      </c>
      <c r="CY9" s="19">
        <v>5.6693909330402201</v>
      </c>
      <c r="CZ9" s="19">
        <v>0</v>
      </c>
      <c r="DA9" s="19">
        <v>0</v>
      </c>
      <c r="DB9" s="19">
        <v>0</v>
      </c>
      <c r="DC9" s="19">
        <v>0</v>
      </c>
      <c r="DD9" s="19">
        <v>0</v>
      </c>
      <c r="DE9" s="19">
        <v>0</v>
      </c>
      <c r="DF9" s="19">
        <v>0</v>
      </c>
      <c r="DG9" s="19">
        <v>0</v>
      </c>
      <c r="DH9" s="19">
        <v>0</v>
      </c>
      <c r="DI9" s="19">
        <v>0</v>
      </c>
      <c r="DJ9" s="19">
        <v>0</v>
      </c>
      <c r="DK9" s="19">
        <v>0</v>
      </c>
      <c r="DL9" s="19">
        <v>0</v>
      </c>
      <c r="DM9" s="19">
        <v>0</v>
      </c>
      <c r="DN9" s="19">
        <v>0</v>
      </c>
      <c r="DO9" s="19">
        <v>0</v>
      </c>
      <c r="DP9" s="19">
        <v>0</v>
      </c>
      <c r="DQ9" s="19">
        <v>0</v>
      </c>
      <c r="DR9" s="19">
        <v>0</v>
      </c>
      <c r="DS9" s="19">
        <v>0</v>
      </c>
      <c r="DT9" s="19">
        <v>0</v>
      </c>
      <c r="DU9" s="19">
        <v>0</v>
      </c>
      <c r="DV9" s="19">
        <v>0</v>
      </c>
      <c r="DW9" s="19">
        <v>0</v>
      </c>
      <c r="DX9" s="19">
        <v>0</v>
      </c>
      <c r="DY9" s="19">
        <v>0</v>
      </c>
      <c r="DZ9" s="19">
        <v>0</v>
      </c>
      <c r="EA9" s="19">
        <v>0</v>
      </c>
      <c r="EB9" s="19">
        <v>0</v>
      </c>
      <c r="EC9" s="19">
        <v>0</v>
      </c>
      <c r="ED9" s="19">
        <v>0</v>
      </c>
      <c r="EE9" s="19">
        <v>0</v>
      </c>
      <c r="EF9" s="19">
        <v>0</v>
      </c>
      <c r="EG9" s="19">
        <v>0</v>
      </c>
      <c r="EH9" s="19">
        <v>0</v>
      </c>
      <c r="EI9" s="19">
        <v>0</v>
      </c>
      <c r="EJ9" s="19">
        <v>0</v>
      </c>
      <c r="EK9" s="19">
        <v>0</v>
      </c>
      <c r="EL9" s="19">
        <v>0</v>
      </c>
      <c r="EM9" s="19">
        <v>0</v>
      </c>
      <c r="EN9" s="19">
        <v>0</v>
      </c>
      <c r="EO9" s="19">
        <v>0</v>
      </c>
      <c r="EP9" s="19">
        <v>0</v>
      </c>
      <c r="EQ9" s="19">
        <v>0</v>
      </c>
      <c r="ER9" s="19">
        <v>0</v>
      </c>
      <c r="ES9" s="19">
        <v>0</v>
      </c>
      <c r="ET9" s="19">
        <v>0</v>
      </c>
      <c r="EU9" s="19">
        <v>0</v>
      </c>
      <c r="EV9" s="19">
        <v>0</v>
      </c>
      <c r="EW9" s="19">
        <v>0</v>
      </c>
      <c r="EX9" s="19">
        <v>0</v>
      </c>
      <c r="EY9" s="19">
        <v>0</v>
      </c>
      <c r="EZ9" s="19">
        <v>0</v>
      </c>
      <c r="FA9" s="19">
        <v>0</v>
      </c>
      <c r="FB9" s="19">
        <v>0</v>
      </c>
      <c r="FC9" s="19">
        <v>0</v>
      </c>
      <c r="FD9" s="19">
        <v>0</v>
      </c>
      <c r="FE9" s="19">
        <v>0</v>
      </c>
      <c r="FF9" s="19">
        <v>0</v>
      </c>
      <c r="FG9" s="19">
        <v>0</v>
      </c>
      <c r="FH9" s="20">
        <v>0</v>
      </c>
    </row>
    <row r="10" spans="1:164">
      <c r="A10" s="75"/>
      <c r="B10" s="19" t="s">
        <v>97</v>
      </c>
      <c r="C10" s="19">
        <v>2.4274502917832401</v>
      </c>
      <c r="D10" s="19">
        <v>-57.973542444310603</v>
      </c>
      <c r="E10" s="19">
        <v>-74.404549351469498</v>
      </c>
      <c r="F10" s="19">
        <v>-73.773045341677701</v>
      </c>
      <c r="G10" s="19">
        <v>-69.005119541030496</v>
      </c>
      <c r="H10" s="19">
        <v>-66.366552756567302</v>
      </c>
      <c r="I10" s="19">
        <v>-68.446616804986803</v>
      </c>
      <c r="J10" s="19">
        <v>-74.565613234957596</v>
      </c>
      <c r="K10" s="19">
        <v>-81.073490262692005</v>
      </c>
      <c r="L10" s="19">
        <v>-84.3806965842587</v>
      </c>
      <c r="M10" s="19">
        <v>-84.218558721868007</v>
      </c>
      <c r="N10" s="19">
        <v>-81.433018317446198</v>
      </c>
      <c r="O10" s="19">
        <v>-77.080736235810804</v>
      </c>
      <c r="P10" s="19">
        <v>-71.983155418619802</v>
      </c>
      <c r="Q10" s="19">
        <v>-66.5181580536767</v>
      </c>
      <c r="R10" s="19">
        <v>-60.630371436801802</v>
      </c>
      <c r="S10" s="19">
        <v>-53.985130655679498</v>
      </c>
      <c r="T10" s="19">
        <v>-46.571780512268099</v>
      </c>
      <c r="U10" s="19">
        <v>-38.613739681439803</v>
      </c>
      <c r="V10" s="19">
        <v>-30.341562611422301</v>
      </c>
      <c r="W10" s="19">
        <v>-21.912865022350399</v>
      </c>
      <c r="X10" s="19">
        <v>-13.4159095948035</v>
      </c>
      <c r="Y10" s="19">
        <v>-4.9281676542761499</v>
      </c>
      <c r="Z10" s="19">
        <v>3.3801468079886501</v>
      </c>
      <c r="AA10" s="19">
        <v>11.162115068081899</v>
      </c>
      <c r="AB10" s="19">
        <v>18.227367499142499</v>
      </c>
      <c r="AC10" s="19">
        <v>24.489217965147599</v>
      </c>
      <c r="AD10" s="19">
        <v>29.913858042172301</v>
      </c>
      <c r="AE10" s="19">
        <v>34.5016992969462</v>
      </c>
      <c r="AF10" s="19">
        <v>38.283860251140403</v>
      </c>
      <c r="AG10" s="19">
        <v>41.340002802653103</v>
      </c>
      <c r="AH10" s="19">
        <v>43.826772046840297</v>
      </c>
      <c r="AI10" s="19">
        <v>46.074396192755103</v>
      </c>
      <c r="AJ10" s="19">
        <v>48.4441302023723</v>
      </c>
      <c r="AK10" s="19">
        <v>51.190359043518903</v>
      </c>
      <c r="AL10" s="19">
        <v>54.449393052932301</v>
      </c>
      <c r="AM10" s="19">
        <v>58.268202650323502</v>
      </c>
      <c r="AN10" s="19">
        <v>62.652753671083801</v>
      </c>
      <c r="AO10" s="19">
        <v>67.634957319377506</v>
      </c>
      <c r="AP10" s="19">
        <v>73.435497117365102</v>
      </c>
      <c r="AQ10" s="19">
        <v>80.253334532550596</v>
      </c>
      <c r="AR10" s="19">
        <v>88.155374374964694</v>
      </c>
      <c r="AS10" s="19">
        <v>97.100301046683597</v>
      </c>
      <c r="AT10" s="19">
        <v>106.95520695699901</v>
      </c>
      <c r="AU10" s="19">
        <v>117.53397192715001</v>
      </c>
      <c r="AV10" s="19">
        <v>128.61133778042901</v>
      </c>
      <c r="AW10" s="19">
        <v>139.87479750634199</v>
      </c>
      <c r="AX10" s="19">
        <v>150.75627829627501</v>
      </c>
      <c r="AY10" s="19">
        <v>160.632335615622</v>
      </c>
      <c r="AZ10" s="19">
        <v>169.13075491598099</v>
      </c>
      <c r="BA10" s="19">
        <v>176.105658419132</v>
      </c>
      <c r="BB10" s="19">
        <v>181.339380173227</v>
      </c>
      <c r="BC10" s="19">
        <v>184.052298358494</v>
      </c>
      <c r="BD10" s="19">
        <v>182.44395131246301</v>
      </c>
      <c r="BE10" s="19">
        <v>173.01763332076899</v>
      </c>
      <c r="BF10" s="19">
        <v>152.91401988662199</v>
      </c>
      <c r="BG10" s="19">
        <v>123.772525164558</v>
      </c>
      <c r="BH10" s="19">
        <v>90.463965684646894</v>
      </c>
      <c r="BI10" s="19">
        <v>57.790938768552699</v>
      </c>
      <c r="BJ10" s="19">
        <v>29.2716013714947</v>
      </c>
      <c r="BK10" s="19">
        <v>7.3863557597483602</v>
      </c>
      <c r="BL10" s="19">
        <v>-4.6508563256242601</v>
      </c>
      <c r="BM10" s="19">
        <v>-6.9555123183489602</v>
      </c>
      <c r="BN10" s="19">
        <v>-5.8619603534353804</v>
      </c>
      <c r="BO10" s="19">
        <v>-4.3046520280969096</v>
      </c>
      <c r="BP10" s="19">
        <v>-2.63069713675974</v>
      </c>
      <c r="BQ10" s="19">
        <v>-1.2208512255384401</v>
      </c>
      <c r="BR10" s="19">
        <v>-0.398145577844919</v>
      </c>
      <c r="BS10" s="19">
        <v>-0.34682908838872001</v>
      </c>
      <c r="BT10" s="19">
        <v>-1.0877998537336</v>
      </c>
      <c r="BU10" s="19">
        <v>-2.4895908663060502</v>
      </c>
      <c r="BV10" s="19">
        <v>-4.3014972939148803</v>
      </c>
      <c r="BW10" s="19">
        <v>-6.2096283523822402</v>
      </c>
      <c r="BX10" s="19">
        <v>-7.9108937704984301</v>
      </c>
      <c r="BY10" s="19">
        <v>-9.1850394302135303</v>
      </c>
      <c r="BZ10" s="19">
        <v>-9.9367301740573293</v>
      </c>
      <c r="CA10" s="19">
        <v>-10.211354736865999</v>
      </c>
      <c r="CB10" s="19">
        <v>-10.2093165956513</v>
      </c>
      <c r="CC10" s="19">
        <v>-10.1549889552757</v>
      </c>
      <c r="CD10" s="19">
        <v>-10.238297048968301</v>
      </c>
      <c r="CE10" s="19">
        <v>-10.5876053435999</v>
      </c>
      <c r="CF10" s="19">
        <v>-11.2418528298242</v>
      </c>
      <c r="CG10" s="19">
        <v>-12.1397805829549</v>
      </c>
      <c r="CH10" s="19">
        <v>-13.1287025512437</v>
      </c>
      <c r="CI10" s="19">
        <v>-13.9914235140181</v>
      </c>
      <c r="CJ10" s="19">
        <v>-14.4895687301713</v>
      </c>
      <c r="CK10" s="19">
        <v>-14.418920468143099</v>
      </c>
      <c r="CL10" s="19">
        <v>-13.6614349813202</v>
      </c>
      <c r="CM10" s="19">
        <v>-12.2095796645172</v>
      </c>
      <c r="CN10" s="19">
        <v>-10.203746626632</v>
      </c>
      <c r="CO10" s="19">
        <v>-7.8948616753749796</v>
      </c>
      <c r="CP10" s="19">
        <v>-5.6079323842742701</v>
      </c>
      <c r="CQ10" s="19">
        <v>-4.2837409231608001</v>
      </c>
      <c r="CR10" s="19">
        <v>-3.3411246951902598</v>
      </c>
      <c r="CS10" s="19">
        <v>-1.21108914439085</v>
      </c>
      <c r="CT10" s="19">
        <v>1.77646108023479</v>
      </c>
      <c r="CU10" s="19">
        <v>3.9379838333751098</v>
      </c>
      <c r="CV10" s="19">
        <v>4.9259764887971</v>
      </c>
      <c r="CW10" s="19">
        <v>5.5726256968527803</v>
      </c>
      <c r="CX10" s="19">
        <v>5.9328739666674499</v>
      </c>
      <c r="CY10" s="19">
        <v>6.1081873066608701</v>
      </c>
      <c r="CZ10" s="19">
        <v>0</v>
      </c>
      <c r="DA10" s="19">
        <v>0</v>
      </c>
      <c r="DB10" s="19">
        <v>0</v>
      </c>
      <c r="DC10" s="19">
        <v>0</v>
      </c>
      <c r="DD10" s="19">
        <v>0</v>
      </c>
      <c r="DE10" s="19">
        <v>0</v>
      </c>
      <c r="DF10" s="19">
        <v>0</v>
      </c>
      <c r="DG10" s="19">
        <v>0</v>
      </c>
      <c r="DH10" s="19">
        <v>0</v>
      </c>
      <c r="DI10" s="19">
        <v>0</v>
      </c>
      <c r="DJ10" s="19">
        <v>0</v>
      </c>
      <c r="DK10" s="19">
        <v>0</v>
      </c>
      <c r="DL10" s="19">
        <v>0</v>
      </c>
      <c r="DM10" s="19">
        <v>0</v>
      </c>
      <c r="DN10" s="19">
        <v>0</v>
      </c>
      <c r="DO10" s="19">
        <v>0</v>
      </c>
      <c r="DP10" s="19">
        <v>0</v>
      </c>
      <c r="DQ10" s="19">
        <v>0</v>
      </c>
      <c r="DR10" s="19">
        <v>0</v>
      </c>
      <c r="DS10" s="19">
        <v>0</v>
      </c>
      <c r="DT10" s="19">
        <v>0</v>
      </c>
      <c r="DU10" s="19">
        <v>0</v>
      </c>
      <c r="DV10" s="19">
        <v>0</v>
      </c>
      <c r="DW10" s="19">
        <v>0</v>
      </c>
      <c r="DX10" s="19">
        <v>0</v>
      </c>
      <c r="DY10" s="19">
        <v>0</v>
      </c>
      <c r="DZ10" s="19">
        <v>0</v>
      </c>
      <c r="EA10" s="19">
        <v>0</v>
      </c>
      <c r="EB10" s="19">
        <v>0</v>
      </c>
      <c r="EC10" s="19">
        <v>0</v>
      </c>
      <c r="ED10" s="19">
        <v>0</v>
      </c>
      <c r="EE10" s="19">
        <v>0</v>
      </c>
      <c r="EF10" s="19">
        <v>0</v>
      </c>
      <c r="EG10" s="19">
        <v>0</v>
      </c>
      <c r="EH10" s="19">
        <v>0</v>
      </c>
      <c r="EI10" s="19">
        <v>0</v>
      </c>
      <c r="EJ10" s="19">
        <v>0</v>
      </c>
      <c r="EK10" s="19">
        <v>0</v>
      </c>
      <c r="EL10" s="19">
        <v>0</v>
      </c>
      <c r="EM10" s="19">
        <v>0</v>
      </c>
      <c r="EN10" s="19">
        <v>0</v>
      </c>
      <c r="EO10" s="19">
        <v>0</v>
      </c>
      <c r="EP10" s="19">
        <v>0</v>
      </c>
      <c r="EQ10" s="19">
        <v>0</v>
      </c>
      <c r="ER10" s="19">
        <v>0</v>
      </c>
      <c r="ES10" s="19">
        <v>0</v>
      </c>
      <c r="ET10" s="19">
        <v>0</v>
      </c>
      <c r="EU10" s="19">
        <v>0</v>
      </c>
      <c r="EV10" s="19">
        <v>0</v>
      </c>
      <c r="EW10" s="19">
        <v>0</v>
      </c>
      <c r="EX10" s="19">
        <v>0</v>
      </c>
      <c r="EY10" s="19">
        <v>0</v>
      </c>
      <c r="EZ10" s="19">
        <v>0</v>
      </c>
      <c r="FA10" s="19">
        <v>0</v>
      </c>
      <c r="FB10" s="19">
        <v>0</v>
      </c>
      <c r="FC10" s="19">
        <v>0</v>
      </c>
      <c r="FD10" s="19">
        <v>0</v>
      </c>
      <c r="FE10" s="19">
        <v>0</v>
      </c>
      <c r="FF10" s="19">
        <v>0</v>
      </c>
      <c r="FG10" s="19">
        <v>0</v>
      </c>
      <c r="FH10" s="20">
        <v>0</v>
      </c>
    </row>
    <row r="11" spans="1:164">
      <c r="A11" s="75"/>
      <c r="B11" s="19" t="s">
        <v>98</v>
      </c>
      <c r="C11" s="19">
        <v>0.407149516482193</v>
      </c>
      <c r="D11" s="19">
        <v>0.41710347648975599</v>
      </c>
      <c r="E11" s="19">
        <v>0.38786211255227598</v>
      </c>
      <c r="F11" s="19">
        <v>0.307577426310786</v>
      </c>
      <c r="G11" s="19">
        <v>0.17330328489023</v>
      </c>
      <c r="H11" s="19">
        <v>-8.1500704624322198E-3</v>
      </c>
      <c r="I11" s="19">
        <v>-0.22095048731863101</v>
      </c>
      <c r="J11" s="19">
        <v>-0.442378126462802</v>
      </c>
      <c r="K11" s="19">
        <v>-0.64319744566204895</v>
      </c>
      <c r="L11" s="19">
        <v>-0.79219100324915004</v>
      </c>
      <c r="M11" s="19">
        <v>-0.87805785842527295</v>
      </c>
      <c r="N11" s="19">
        <v>-0.89772974800271599</v>
      </c>
      <c r="O11" s="19">
        <v>-0.85655054481634696</v>
      </c>
      <c r="P11" s="19">
        <v>-0.76669617779393995</v>
      </c>
      <c r="Q11" s="19">
        <v>-0.64479048164977404</v>
      </c>
      <c r="R11" s="19">
        <v>-0.50911315230515497</v>
      </c>
      <c r="S11" s="19">
        <v>-0.378851193886934</v>
      </c>
      <c r="T11" s="19">
        <v>-0.26682479155105798</v>
      </c>
      <c r="U11" s="19">
        <v>-0.17658022538965301</v>
      </c>
      <c r="V11" s="19">
        <v>-0.106787793136111</v>
      </c>
      <c r="W11" s="19">
        <v>-5.3272998140961002E-2</v>
      </c>
      <c r="X11" s="19">
        <v>-1.07264015209689E-2</v>
      </c>
      <c r="Y11" s="19">
        <v>2.55872227216834E-2</v>
      </c>
      <c r="Z11" s="19">
        <v>5.8249318564787302E-2</v>
      </c>
      <c r="AA11" s="19">
        <v>8.5386618754856994E-2</v>
      </c>
      <c r="AB11" s="19">
        <v>0.102563417555135</v>
      </c>
      <c r="AC11" s="19">
        <v>0.104300723321732</v>
      </c>
      <c r="AD11" s="19">
        <v>8.5714938353939604E-2</v>
      </c>
      <c r="AE11" s="19">
        <v>4.3710424637372E-2</v>
      </c>
      <c r="AF11" s="19">
        <v>-2.22854358617584E-2</v>
      </c>
      <c r="AG11" s="19">
        <v>-0.10995455299528301</v>
      </c>
      <c r="AH11" s="19">
        <v>-0.214380370811807</v>
      </c>
      <c r="AI11" s="19">
        <v>-0.32636151127658602</v>
      </c>
      <c r="AJ11" s="19">
        <v>-0.43620271446931502</v>
      </c>
      <c r="AK11" s="19">
        <v>-0.53668309338531295</v>
      </c>
      <c r="AL11" s="19">
        <v>-0.62312978999985003</v>
      </c>
      <c r="AM11" s="19">
        <v>-0.69342012946294396</v>
      </c>
      <c r="AN11" s="19">
        <v>-0.74802673005172704</v>
      </c>
      <c r="AO11" s="19">
        <v>-0.78972032994658403</v>
      </c>
      <c r="AP11" s="19">
        <v>-0.822829799314585</v>
      </c>
      <c r="AQ11" s="19">
        <v>-0.85273425599133101</v>
      </c>
      <c r="AR11" s="19">
        <v>-0.88245433619984803</v>
      </c>
      <c r="AS11" s="19">
        <v>-0.91121150674494999</v>
      </c>
      <c r="AT11" s="19">
        <v>-0.93488125760988605</v>
      </c>
      <c r="AU11" s="19">
        <v>-0.94629362837558295</v>
      </c>
      <c r="AV11" s="19">
        <v>-0.93598802168553097</v>
      </c>
      <c r="AW11" s="19">
        <v>-0.89233277422297197</v>
      </c>
      <c r="AX11" s="19">
        <v>-0.802273542931077</v>
      </c>
      <c r="AY11" s="19">
        <v>-0.66229226521927997</v>
      </c>
      <c r="AZ11" s="19">
        <v>-0.47814678099227198</v>
      </c>
      <c r="BA11" s="19">
        <v>-0.25915457645860601</v>
      </c>
      <c r="BB11" s="19">
        <v>-1.9253364793432301E-2</v>
      </c>
      <c r="BC11" s="19">
        <v>0.22497578566315299</v>
      </c>
      <c r="BD11" s="19">
        <v>0.45674697644381401</v>
      </c>
      <c r="BE11" s="19">
        <v>0.659810938617447</v>
      </c>
      <c r="BF11" s="19">
        <v>0.82422208534706298</v>
      </c>
      <c r="BG11" s="19">
        <v>0.95178868989078103</v>
      </c>
      <c r="BH11" s="19">
        <v>1.04997659140593</v>
      </c>
      <c r="BI11" s="19">
        <v>1.1269551706773799</v>
      </c>
      <c r="BJ11" s="19">
        <v>1.19052109443417</v>
      </c>
      <c r="BK11" s="19">
        <v>1.24614656945394</v>
      </c>
      <c r="BL11" s="19">
        <v>1.2955040410712699</v>
      </c>
      <c r="BM11" s="19">
        <v>1.3352809032959101</v>
      </c>
      <c r="BN11" s="19">
        <v>1.35253959728141</v>
      </c>
      <c r="BO11" s="19">
        <v>1.3300610885817099</v>
      </c>
      <c r="BP11" s="19">
        <v>1.26070086511978</v>
      </c>
      <c r="BQ11" s="19">
        <v>1.1412258915175499</v>
      </c>
      <c r="BR11" s="19">
        <v>0.97655061921219399</v>
      </c>
      <c r="BS11" s="19">
        <v>0.77918465029869199</v>
      </c>
      <c r="BT11" s="19">
        <v>0.56685394008367496</v>
      </c>
      <c r="BU11" s="19">
        <v>0.35903997531646797</v>
      </c>
      <c r="BV11" s="19">
        <v>0.17334670304000499</v>
      </c>
      <c r="BW11" s="19">
        <v>2.25392161680266E-2</v>
      </c>
      <c r="BX11" s="19">
        <v>-8.71472809460343E-2</v>
      </c>
      <c r="BY11" s="19">
        <v>-0.156183921847737</v>
      </c>
      <c r="BZ11" s="19">
        <v>-0.19028402950828799</v>
      </c>
      <c r="CA11" s="19">
        <v>-0.198536546032654</v>
      </c>
      <c r="CB11" s="19">
        <v>-0.19275819051274001</v>
      </c>
      <c r="CC11" s="19">
        <v>-0.18169565649279701</v>
      </c>
      <c r="CD11" s="19">
        <v>-0.17072206611461699</v>
      </c>
      <c r="CE11" s="19">
        <v>-0.16244653779380999</v>
      </c>
      <c r="CF11" s="19">
        <v>-0.15717265673616501</v>
      </c>
      <c r="CG11" s="19">
        <v>-0.153603998586576</v>
      </c>
      <c r="CH11" s="19">
        <v>-0.14955631809627301</v>
      </c>
      <c r="CI11" s="19">
        <v>-0.14251535204111301</v>
      </c>
      <c r="CJ11" s="19">
        <v>-0.12997934781339601</v>
      </c>
      <c r="CK11" s="19">
        <v>-0.109621989955742</v>
      </c>
      <c r="CL11" s="19">
        <v>-7.9329348577239694E-2</v>
      </c>
      <c r="CM11" s="19">
        <v>-3.7073056470126403E-2</v>
      </c>
      <c r="CN11" s="19">
        <v>1.81709570008948E-2</v>
      </c>
      <c r="CO11" s="19">
        <v>8.4773392958863006E-2</v>
      </c>
      <c r="CP11" s="19">
        <v>0.15982358477782499</v>
      </c>
      <c r="CQ11" s="19">
        <v>0.23834517769666499</v>
      </c>
      <c r="CR11" s="19">
        <v>0.31364152008330798</v>
      </c>
      <c r="CS11" s="19">
        <v>0.37815155568756098</v>
      </c>
      <c r="CT11" s="19">
        <v>0.424704237548162</v>
      </c>
      <c r="CU11" s="19">
        <v>0.44792634482208599</v>
      </c>
      <c r="CV11" s="19">
        <v>0.445474280816608</v>
      </c>
      <c r="CW11" s="19">
        <v>0.418750281555273</v>
      </c>
      <c r="CX11" s="19">
        <v>0.37284129113758102</v>
      </c>
      <c r="CY11" s="19">
        <v>0.31558484445089902</v>
      </c>
      <c r="CZ11" s="19">
        <v>0</v>
      </c>
      <c r="DA11" s="19">
        <v>0</v>
      </c>
      <c r="DB11" s="19">
        <v>0</v>
      </c>
      <c r="DC11" s="19">
        <v>0</v>
      </c>
      <c r="DD11" s="19">
        <v>0</v>
      </c>
      <c r="DE11" s="19">
        <v>0</v>
      </c>
      <c r="DF11" s="19">
        <v>0</v>
      </c>
      <c r="DG11" s="19">
        <v>0</v>
      </c>
      <c r="DH11" s="19">
        <v>0</v>
      </c>
      <c r="DI11" s="19">
        <v>0</v>
      </c>
      <c r="DJ11" s="19">
        <v>0</v>
      </c>
      <c r="DK11" s="19">
        <v>0</v>
      </c>
      <c r="DL11" s="19">
        <v>0</v>
      </c>
      <c r="DM11" s="19">
        <v>0</v>
      </c>
      <c r="DN11" s="19">
        <v>0</v>
      </c>
      <c r="DO11" s="19">
        <v>0</v>
      </c>
      <c r="DP11" s="19">
        <v>0</v>
      </c>
      <c r="DQ11" s="19">
        <v>0</v>
      </c>
      <c r="DR11" s="19">
        <v>0</v>
      </c>
      <c r="DS11" s="19">
        <v>0</v>
      </c>
      <c r="DT11" s="19">
        <v>0</v>
      </c>
      <c r="DU11" s="19">
        <v>0</v>
      </c>
      <c r="DV11" s="19">
        <v>0</v>
      </c>
      <c r="DW11" s="19">
        <v>0</v>
      </c>
      <c r="DX11" s="19">
        <v>0</v>
      </c>
      <c r="DY11" s="19">
        <v>0</v>
      </c>
      <c r="DZ11" s="19">
        <v>0</v>
      </c>
      <c r="EA11" s="19">
        <v>0</v>
      </c>
      <c r="EB11" s="19">
        <v>0</v>
      </c>
      <c r="EC11" s="19">
        <v>0</v>
      </c>
      <c r="ED11" s="19">
        <v>0</v>
      </c>
      <c r="EE11" s="19">
        <v>0</v>
      </c>
      <c r="EF11" s="19">
        <v>0</v>
      </c>
      <c r="EG11" s="19">
        <v>0</v>
      </c>
      <c r="EH11" s="19">
        <v>0</v>
      </c>
      <c r="EI11" s="19">
        <v>0</v>
      </c>
      <c r="EJ11" s="19">
        <v>0</v>
      </c>
      <c r="EK11" s="19">
        <v>0</v>
      </c>
      <c r="EL11" s="19">
        <v>0</v>
      </c>
      <c r="EM11" s="19">
        <v>0</v>
      </c>
      <c r="EN11" s="19">
        <v>0</v>
      </c>
      <c r="EO11" s="19">
        <v>0</v>
      </c>
      <c r="EP11" s="19">
        <v>0</v>
      </c>
      <c r="EQ11" s="19">
        <v>0</v>
      </c>
      <c r="ER11" s="19">
        <v>0</v>
      </c>
      <c r="ES11" s="19">
        <v>0</v>
      </c>
      <c r="ET11" s="19">
        <v>0</v>
      </c>
      <c r="EU11" s="19">
        <v>0</v>
      </c>
      <c r="EV11" s="19">
        <v>0</v>
      </c>
      <c r="EW11" s="19">
        <v>0</v>
      </c>
      <c r="EX11" s="19">
        <v>0</v>
      </c>
      <c r="EY11" s="19">
        <v>0</v>
      </c>
      <c r="EZ11" s="19">
        <v>0</v>
      </c>
      <c r="FA11" s="19">
        <v>0</v>
      </c>
      <c r="FB11" s="19">
        <v>0</v>
      </c>
      <c r="FC11" s="19">
        <v>0</v>
      </c>
      <c r="FD11" s="19">
        <v>0</v>
      </c>
      <c r="FE11" s="19">
        <v>0</v>
      </c>
      <c r="FF11" s="19">
        <v>0</v>
      </c>
      <c r="FG11" s="19">
        <v>0</v>
      </c>
      <c r="FH11" s="20">
        <v>0</v>
      </c>
    </row>
    <row r="12" spans="1:164">
      <c r="A12" s="75"/>
      <c r="B12" s="19" t="s">
        <v>99</v>
      </c>
      <c r="C12" s="19">
        <v>0.46551589556607997</v>
      </c>
      <c r="D12" s="19">
        <v>0.33579974799962597</v>
      </c>
      <c r="E12" s="19">
        <v>0.112287831036481</v>
      </c>
      <c r="F12" s="19">
        <v>-0.160539579497644</v>
      </c>
      <c r="G12" s="19">
        <v>-0.43190812319449301</v>
      </c>
      <c r="H12" s="19">
        <v>-0.65265829768709405</v>
      </c>
      <c r="I12" s="19">
        <v>-0.78303085944980699</v>
      </c>
      <c r="J12" s="19">
        <v>-0.79962722082277604</v>
      </c>
      <c r="K12" s="19">
        <v>-0.69579695138864905</v>
      </c>
      <c r="L12" s="19">
        <v>-0.50258502023484297</v>
      </c>
      <c r="M12" s="19">
        <v>-0.27803006114269901</v>
      </c>
      <c r="N12" s="19">
        <v>-6.9946089170970699E-2</v>
      </c>
      <c r="O12" s="19">
        <v>8.3083664994125894E-2</v>
      </c>
      <c r="P12" s="19">
        <v>0.15637161971296701</v>
      </c>
      <c r="Q12" s="19">
        <v>0.14228305411540901</v>
      </c>
      <c r="R12" s="19">
        <v>5.0707305719961099E-2</v>
      </c>
      <c r="S12" s="19">
        <v>-9.3652313745374402E-2</v>
      </c>
      <c r="T12" s="19">
        <v>-0.24702319411856899</v>
      </c>
      <c r="U12" s="19">
        <v>-0.37657055847144999</v>
      </c>
      <c r="V12" s="19">
        <v>-0.46218193406925301</v>
      </c>
      <c r="W12" s="19">
        <v>-0.49510212546828403</v>
      </c>
      <c r="X12" s="19">
        <v>-0.47719565545557802</v>
      </c>
      <c r="Y12" s="19">
        <v>-0.41910708938250002</v>
      </c>
      <c r="Z12" s="19">
        <v>-0.33729002078801301</v>
      </c>
      <c r="AA12" s="19">
        <v>-0.25280418502332103</v>
      </c>
      <c r="AB12" s="19">
        <v>-0.182115991232976</v>
      </c>
      <c r="AC12" s="19">
        <v>-0.13330023832007301</v>
      </c>
      <c r="AD12" s="19">
        <v>-0.10844866572259899</v>
      </c>
      <c r="AE12" s="19">
        <v>-0.105390287117412</v>
      </c>
      <c r="AF12" s="19">
        <v>-0.11897520929455099</v>
      </c>
      <c r="AG12" s="19">
        <v>-0.14248867104923099</v>
      </c>
      <c r="AH12" s="19">
        <v>-0.168696819428726</v>
      </c>
      <c r="AI12" s="19">
        <v>-0.190950879764024</v>
      </c>
      <c r="AJ12" s="19">
        <v>-0.205625720463709</v>
      </c>
      <c r="AK12" s="19">
        <v>-0.211327417843613</v>
      </c>
      <c r="AL12" s="19">
        <v>-0.20781888921826999</v>
      </c>
      <c r="AM12" s="19">
        <v>-0.19563137594902599</v>
      </c>
      <c r="AN12" s="19">
        <v>-0.175735662591642</v>
      </c>
      <c r="AO12" s="19">
        <v>-0.14927673469431799</v>
      </c>
      <c r="AP12" s="19">
        <v>-0.117043879984587</v>
      </c>
      <c r="AQ12" s="19">
        <v>-8.0390358777142401E-2</v>
      </c>
      <c r="AR12" s="19">
        <v>-4.06334424242423E-2</v>
      </c>
      <c r="AS12" s="19">
        <v>1.34407572493712E-3</v>
      </c>
      <c r="AT12" s="19">
        <v>4.4753413674129203E-2</v>
      </c>
      <c r="AU12" s="19">
        <v>8.8843190843212405E-2</v>
      </c>
      <c r="AV12" s="19">
        <v>0.13286513506082201</v>
      </c>
      <c r="AW12" s="19">
        <v>0.17593559904044401</v>
      </c>
      <c r="AX12" s="19">
        <v>0.216533730806963</v>
      </c>
      <c r="AY12" s="19">
        <v>0.25257848515697801</v>
      </c>
      <c r="AZ12" s="19">
        <v>0.28126388288745802</v>
      </c>
      <c r="BA12" s="19">
        <v>0.29873174548341302</v>
      </c>
      <c r="BB12" s="19">
        <v>0.30035504991394901</v>
      </c>
      <c r="BC12" s="19">
        <v>0.28119736763001102</v>
      </c>
      <c r="BD12" s="19">
        <v>0.23672062588061099</v>
      </c>
      <c r="BE12" s="19">
        <v>0.162415946099291</v>
      </c>
      <c r="BF12" s="19">
        <v>5.8016274515189398E-2</v>
      </c>
      <c r="BG12" s="19">
        <v>-6.9027813192976906E-2</v>
      </c>
      <c r="BH12" s="19">
        <v>-0.20828638109561101</v>
      </c>
      <c r="BI12" s="19">
        <v>-0.34894220443079299</v>
      </c>
      <c r="BJ12" s="19">
        <v>-0.48071670751696699</v>
      </c>
      <c r="BK12" s="19">
        <v>-0.59560037298838098</v>
      </c>
      <c r="BL12" s="19">
        <v>-0.68901613721149901</v>
      </c>
      <c r="BM12" s="19">
        <v>-0.76182252581499499</v>
      </c>
      <c r="BN12" s="19">
        <v>-0.81298455360394295</v>
      </c>
      <c r="BO12" s="19">
        <v>-0.83759212526638105</v>
      </c>
      <c r="BP12" s="19">
        <v>-0.83928255973458099</v>
      </c>
      <c r="BQ12" s="19">
        <v>-0.81583402515759196</v>
      </c>
      <c r="BR12" s="19">
        <v>-0.76571526550797397</v>
      </c>
      <c r="BS12" s="19">
        <v>-0.68983171388933295</v>
      </c>
      <c r="BT12" s="19">
        <v>-0.59241358337138605</v>
      </c>
      <c r="BU12" s="19">
        <v>-0.480799611608765</v>
      </c>
      <c r="BV12" s="19">
        <v>-0.364265897005359</v>
      </c>
      <c r="BW12" s="19">
        <v>-0.25231545170840303</v>
      </c>
      <c r="BX12" s="19">
        <v>-0.152949060743229</v>
      </c>
      <c r="BY12" s="19">
        <v>-7.1384795444683596E-2</v>
      </c>
      <c r="BZ12" s="19">
        <v>-9.7705441121531001E-3</v>
      </c>
      <c r="CA12" s="19">
        <v>3.2640771574945202E-2</v>
      </c>
      <c r="CB12" s="19">
        <v>6.0305034028184802E-2</v>
      </c>
      <c r="CC12" s="19">
        <v>7.7897454182177403E-2</v>
      </c>
      <c r="CD12" s="19">
        <v>8.9076133646089198E-2</v>
      </c>
      <c r="CE12" s="19">
        <v>9.6287286963429905E-2</v>
      </c>
      <c r="CF12" s="19">
        <v>0.10041400992813999</v>
      </c>
      <c r="CG12" s="19">
        <v>0.100670349629123</v>
      </c>
      <c r="CH12" s="19">
        <v>9.4652908562881402E-2</v>
      </c>
      <c r="CI12" s="19">
        <v>7.8479847931460706E-2</v>
      </c>
      <c r="CJ12" s="19">
        <v>4.6992753564033603E-2</v>
      </c>
      <c r="CK12" s="19">
        <v>-5.9418772797594204E-3</v>
      </c>
      <c r="CL12" s="19">
        <v>-8.7098645990609194E-2</v>
      </c>
      <c r="CM12" s="19">
        <v>-0.203955392067032</v>
      </c>
      <c r="CN12" s="19">
        <v>-0.36166965343129098</v>
      </c>
      <c r="CO12" s="19">
        <v>-0.55715441240958996</v>
      </c>
      <c r="CP12" s="19">
        <v>-0.78270913908720297</v>
      </c>
      <c r="CQ12" s="19">
        <v>-1.0228597417340699</v>
      </c>
      <c r="CR12" s="19">
        <v>-1.2545841124842001</v>
      </c>
      <c r="CS12" s="19">
        <v>-1.44947129826281</v>
      </c>
      <c r="CT12" s="19">
        <v>-1.5778489634338</v>
      </c>
      <c r="CU12" s="19">
        <v>-1.61433479748519</v>
      </c>
      <c r="CV12" s="19">
        <v>-1.5437207520860901</v>
      </c>
      <c r="CW12" s="19">
        <v>-1.3657452870149001</v>
      </c>
      <c r="CX12" s="19">
        <v>-1.09728469601032</v>
      </c>
      <c r="CY12" s="19">
        <v>-0.77089857566806597</v>
      </c>
      <c r="CZ12" s="19">
        <v>0</v>
      </c>
      <c r="DA12" s="19">
        <v>0</v>
      </c>
      <c r="DB12" s="19">
        <v>0</v>
      </c>
      <c r="DC12" s="19">
        <v>0</v>
      </c>
      <c r="DD12" s="19">
        <v>0</v>
      </c>
      <c r="DE12" s="19">
        <v>0</v>
      </c>
      <c r="DF12" s="19">
        <v>0</v>
      </c>
      <c r="DG12" s="19">
        <v>0</v>
      </c>
      <c r="DH12" s="19">
        <v>0</v>
      </c>
      <c r="DI12" s="19">
        <v>0</v>
      </c>
      <c r="DJ12" s="19">
        <v>0</v>
      </c>
      <c r="DK12" s="19">
        <v>0</v>
      </c>
      <c r="DL12" s="19">
        <v>0</v>
      </c>
      <c r="DM12" s="19">
        <v>0</v>
      </c>
      <c r="DN12" s="19">
        <v>0</v>
      </c>
      <c r="DO12" s="19">
        <v>0</v>
      </c>
      <c r="DP12" s="19">
        <v>0</v>
      </c>
      <c r="DQ12" s="19">
        <v>0</v>
      </c>
      <c r="DR12" s="19">
        <v>0</v>
      </c>
      <c r="DS12" s="19">
        <v>0</v>
      </c>
      <c r="DT12" s="19">
        <v>0</v>
      </c>
      <c r="DU12" s="19">
        <v>0</v>
      </c>
      <c r="DV12" s="19">
        <v>0</v>
      </c>
      <c r="DW12" s="19">
        <v>0</v>
      </c>
      <c r="DX12" s="19">
        <v>0</v>
      </c>
      <c r="DY12" s="19">
        <v>0</v>
      </c>
      <c r="DZ12" s="19">
        <v>0</v>
      </c>
      <c r="EA12" s="19">
        <v>0</v>
      </c>
      <c r="EB12" s="19">
        <v>0</v>
      </c>
      <c r="EC12" s="19">
        <v>0</v>
      </c>
      <c r="ED12" s="19">
        <v>0</v>
      </c>
      <c r="EE12" s="19">
        <v>0</v>
      </c>
      <c r="EF12" s="19">
        <v>0</v>
      </c>
      <c r="EG12" s="19">
        <v>0</v>
      </c>
      <c r="EH12" s="19">
        <v>0</v>
      </c>
      <c r="EI12" s="19">
        <v>0</v>
      </c>
      <c r="EJ12" s="19">
        <v>0</v>
      </c>
      <c r="EK12" s="19">
        <v>0</v>
      </c>
      <c r="EL12" s="19">
        <v>0</v>
      </c>
      <c r="EM12" s="19">
        <v>0</v>
      </c>
      <c r="EN12" s="19">
        <v>0</v>
      </c>
      <c r="EO12" s="19">
        <v>0</v>
      </c>
      <c r="EP12" s="19">
        <v>0</v>
      </c>
      <c r="EQ12" s="19">
        <v>0</v>
      </c>
      <c r="ER12" s="19">
        <v>0</v>
      </c>
      <c r="ES12" s="19">
        <v>0</v>
      </c>
      <c r="ET12" s="19">
        <v>0</v>
      </c>
      <c r="EU12" s="19">
        <v>0</v>
      </c>
      <c r="EV12" s="19">
        <v>0</v>
      </c>
      <c r="EW12" s="19">
        <v>0</v>
      </c>
      <c r="EX12" s="19">
        <v>0</v>
      </c>
      <c r="EY12" s="19">
        <v>0</v>
      </c>
      <c r="EZ12" s="19">
        <v>0</v>
      </c>
      <c r="FA12" s="19">
        <v>0</v>
      </c>
      <c r="FB12" s="19">
        <v>0</v>
      </c>
      <c r="FC12" s="19">
        <v>0</v>
      </c>
      <c r="FD12" s="19">
        <v>0</v>
      </c>
      <c r="FE12" s="19">
        <v>0</v>
      </c>
      <c r="FF12" s="19">
        <v>0</v>
      </c>
      <c r="FG12" s="19">
        <v>0</v>
      </c>
      <c r="FH12" s="20">
        <v>0</v>
      </c>
    </row>
    <row r="13" spans="1:164">
      <c r="A13" s="75"/>
      <c r="B13" s="19" t="s">
        <v>100</v>
      </c>
      <c r="C13" s="19">
        <v>-0.12713674956846999</v>
      </c>
      <c r="D13" s="19">
        <v>-0.10590787316332199</v>
      </c>
      <c r="E13" s="19">
        <v>-7.1063933551249805E-2</v>
      </c>
      <c r="F13" s="19">
        <v>-3.4570423004057202E-2</v>
      </c>
      <c r="G13" s="19">
        <v>-1.1713569949777E-2</v>
      </c>
      <c r="H13" s="19">
        <v>-1.7287766763853001E-2</v>
      </c>
      <c r="I13" s="19">
        <v>-6.1771226139575003E-2</v>
      </c>
      <c r="J13" s="19">
        <v>-0.147959041975536</v>
      </c>
      <c r="K13" s="19">
        <v>-0.269211810847163</v>
      </c>
      <c r="L13" s="19">
        <v>-0.401940306270334</v>
      </c>
      <c r="M13" s="19">
        <v>-0.51858322471017004</v>
      </c>
      <c r="N13" s="19">
        <v>-0.598160520004137</v>
      </c>
      <c r="O13" s="19">
        <v>-0.62672736893033498</v>
      </c>
      <c r="P13" s="19">
        <v>-0.59881076147577506</v>
      </c>
      <c r="Q13" s="19">
        <v>-0.51777863891911602</v>
      </c>
      <c r="R13" s="19">
        <v>-0.39490848140790902</v>
      </c>
      <c r="S13" s="19">
        <v>-0.247627514084449</v>
      </c>
      <c r="T13" s="19">
        <v>-0.10018368694284099</v>
      </c>
      <c r="U13" s="19">
        <v>3.0425005767639599E-2</v>
      </c>
      <c r="V13" s="19">
        <v>0.133655028267996</v>
      </c>
      <c r="W13" s="19">
        <v>0.20428723763047099</v>
      </c>
      <c r="X13" s="19">
        <v>0.24201943478931701</v>
      </c>
      <c r="Y13" s="19">
        <v>0.25073173684932398</v>
      </c>
      <c r="Z13" s="19">
        <v>0.237204889151618</v>
      </c>
      <c r="AA13" s="19">
        <v>0.21048733696252001</v>
      </c>
      <c r="AB13" s="19">
        <v>0.180877968481299</v>
      </c>
      <c r="AC13" s="19">
        <v>0.15480857945974699</v>
      </c>
      <c r="AD13" s="19">
        <v>0.135612897214129</v>
      </c>
      <c r="AE13" s="19">
        <v>0.124309242817633</v>
      </c>
      <c r="AF13" s="19">
        <v>0.119876060418347</v>
      </c>
      <c r="AG13" s="19">
        <v>0.119714448554057</v>
      </c>
      <c r="AH13" s="19">
        <v>0.119939728668049</v>
      </c>
      <c r="AI13" s="19">
        <v>0.11603644634110501</v>
      </c>
      <c r="AJ13" s="19">
        <v>0.105009314732477</v>
      </c>
      <c r="AK13" s="19">
        <v>8.5270567572242606E-2</v>
      </c>
      <c r="AL13" s="19">
        <v>5.6128218470156199E-2</v>
      </c>
      <c r="AM13" s="19">
        <v>1.75522811534825E-2</v>
      </c>
      <c r="AN13" s="19">
        <v>-3.01300323540101E-2</v>
      </c>
      <c r="AO13" s="19">
        <v>-8.6535203731900698E-2</v>
      </c>
      <c r="AP13" s="19">
        <v>-0.15219648248442499</v>
      </c>
      <c r="AQ13" s="19">
        <v>-0.22639934524837901</v>
      </c>
      <c r="AR13" s="19">
        <v>-0.306983161976497</v>
      </c>
      <c r="AS13" s="19">
        <v>-0.390239523360981</v>
      </c>
      <c r="AT13" s="19">
        <v>-0.469879031029801</v>
      </c>
      <c r="AU13" s="19">
        <v>-0.53677260646394198</v>
      </c>
      <c r="AV13" s="19">
        <v>-0.57928360201848905</v>
      </c>
      <c r="AW13" s="19">
        <v>-0.58279353455133298</v>
      </c>
      <c r="AX13" s="19">
        <v>-0.52985597250209804</v>
      </c>
      <c r="AY13" s="19">
        <v>-0.41410980937425901</v>
      </c>
      <c r="AZ13" s="19">
        <v>-0.24152517108510299</v>
      </c>
      <c r="BA13" s="19">
        <v>-2.4534358780388399E-2</v>
      </c>
      <c r="BB13" s="19">
        <v>0.21605188321351401</v>
      </c>
      <c r="BC13" s="19">
        <v>0.453311175862041</v>
      </c>
      <c r="BD13" s="19">
        <v>0.65766672357426803</v>
      </c>
      <c r="BE13" s="19">
        <v>0.79688200294103195</v>
      </c>
      <c r="BF13" s="19">
        <v>0.84837825326305005</v>
      </c>
      <c r="BG13" s="19">
        <v>0.81418941069277495</v>
      </c>
      <c r="BH13" s="19">
        <v>0.71158857717096602</v>
      </c>
      <c r="BI13" s="19">
        <v>0.56392563471670698</v>
      </c>
      <c r="BJ13" s="19">
        <v>0.39863676803102599</v>
      </c>
      <c r="BK13" s="19">
        <v>0.24239650739514601</v>
      </c>
      <c r="BL13" s="19">
        <v>0.116677024165824</v>
      </c>
      <c r="BM13" s="19">
        <v>3.4221878088531603E-2</v>
      </c>
      <c r="BN13" s="19">
        <v>4.3784259880188701E-4</v>
      </c>
      <c r="BO13" s="19">
        <v>8.0769123082146503E-3</v>
      </c>
      <c r="BP13" s="19">
        <v>3.4343333190877699E-2</v>
      </c>
      <c r="BQ13" s="19">
        <v>6.37320479953742E-2</v>
      </c>
      <c r="BR13" s="19">
        <v>8.5313904106701394E-2</v>
      </c>
      <c r="BS13" s="19">
        <v>9.3936479632665396E-2</v>
      </c>
      <c r="BT13" s="19">
        <v>8.9725618241356095E-2</v>
      </c>
      <c r="BU13" s="19">
        <v>7.6462942821109298E-2</v>
      </c>
      <c r="BV13" s="19">
        <v>5.9511778136596201E-2</v>
      </c>
      <c r="BW13" s="19">
        <v>4.3897417918894198E-2</v>
      </c>
      <c r="BX13" s="19">
        <v>3.2969473961708497E-2</v>
      </c>
      <c r="BY13" s="19">
        <v>2.7840984530690002E-2</v>
      </c>
      <c r="BZ13" s="19">
        <v>2.7569499206073E-2</v>
      </c>
      <c r="CA13" s="19">
        <v>2.9770642109213999E-2</v>
      </c>
      <c r="CB13" s="19">
        <v>3.1501804135854197E-2</v>
      </c>
      <c r="CC13" s="19">
        <v>3.0786286174055998E-2</v>
      </c>
      <c r="CD13" s="19">
        <v>2.67599468321899E-2</v>
      </c>
      <c r="CE13" s="19">
        <v>1.9600673007317299E-2</v>
      </c>
      <c r="CF13" s="19">
        <v>1.02926820161374E-2</v>
      </c>
      <c r="CG13" s="19">
        <v>2.5634711479871001E-4</v>
      </c>
      <c r="CH13" s="19">
        <v>-9.0512948527605094E-3</v>
      </c>
      <c r="CI13" s="19">
        <v>-1.64764059511972E-2</v>
      </c>
      <c r="CJ13" s="19">
        <v>-2.1385653253205201E-2</v>
      </c>
      <c r="CK13" s="19">
        <v>-2.3729712766842E-2</v>
      </c>
      <c r="CL13" s="19">
        <v>-2.3953057236969201E-2</v>
      </c>
      <c r="CM13" s="19">
        <v>-2.2786174405553201E-2</v>
      </c>
      <c r="CN13" s="19">
        <v>-2.1055498612835701E-2</v>
      </c>
      <c r="CO13" s="19">
        <v>-1.9324539860508E-2</v>
      </c>
      <c r="CP13" s="19">
        <v>-1.7759118348983499E-2</v>
      </c>
      <c r="CQ13" s="19">
        <v>-1.6263507810353999E-2</v>
      </c>
      <c r="CR13" s="19">
        <v>-1.4599912919274099E-2</v>
      </c>
      <c r="CS13" s="19">
        <v>-1.25256866979814E-2</v>
      </c>
      <c r="CT13" s="19">
        <v>-9.9078875850554093E-3</v>
      </c>
      <c r="CU13" s="19">
        <v>-6.7906595969921E-3</v>
      </c>
      <c r="CV13" s="19">
        <v>-3.4084154957437101E-3</v>
      </c>
      <c r="CW13" s="19">
        <v>-1.5232587524221299E-4</v>
      </c>
      <c r="CX13" s="19">
        <v>2.4943009464572898E-3</v>
      </c>
      <c r="CY13" s="19">
        <v>4.0367260051613896E-3</v>
      </c>
      <c r="CZ13" s="19">
        <v>0</v>
      </c>
      <c r="DA13" s="19">
        <v>0</v>
      </c>
      <c r="DB13" s="19">
        <v>0</v>
      </c>
      <c r="DC13" s="19">
        <v>0</v>
      </c>
      <c r="DD13" s="19">
        <v>0</v>
      </c>
      <c r="DE13" s="19">
        <v>0</v>
      </c>
      <c r="DF13" s="19">
        <v>0</v>
      </c>
      <c r="DG13" s="19">
        <v>0</v>
      </c>
      <c r="DH13" s="19">
        <v>0</v>
      </c>
      <c r="DI13" s="19">
        <v>0</v>
      </c>
      <c r="DJ13" s="19">
        <v>0</v>
      </c>
      <c r="DK13" s="19">
        <v>0</v>
      </c>
      <c r="DL13" s="19">
        <v>0</v>
      </c>
      <c r="DM13" s="19">
        <v>0</v>
      </c>
      <c r="DN13" s="19">
        <v>0</v>
      </c>
      <c r="DO13" s="19">
        <v>0</v>
      </c>
      <c r="DP13" s="19">
        <v>0</v>
      </c>
      <c r="DQ13" s="19">
        <v>0</v>
      </c>
      <c r="DR13" s="19">
        <v>0</v>
      </c>
      <c r="DS13" s="19">
        <v>0</v>
      </c>
      <c r="DT13" s="19">
        <v>0</v>
      </c>
      <c r="DU13" s="19">
        <v>0</v>
      </c>
      <c r="DV13" s="19">
        <v>0</v>
      </c>
      <c r="DW13" s="19">
        <v>0</v>
      </c>
      <c r="DX13" s="19">
        <v>0</v>
      </c>
      <c r="DY13" s="19">
        <v>0</v>
      </c>
      <c r="DZ13" s="19">
        <v>0</v>
      </c>
      <c r="EA13" s="19">
        <v>0</v>
      </c>
      <c r="EB13" s="19">
        <v>0</v>
      </c>
      <c r="EC13" s="19">
        <v>0</v>
      </c>
      <c r="ED13" s="19">
        <v>0</v>
      </c>
      <c r="EE13" s="19">
        <v>0</v>
      </c>
      <c r="EF13" s="19">
        <v>0</v>
      </c>
      <c r="EG13" s="19">
        <v>0</v>
      </c>
      <c r="EH13" s="19">
        <v>0</v>
      </c>
      <c r="EI13" s="19">
        <v>0</v>
      </c>
      <c r="EJ13" s="19">
        <v>0</v>
      </c>
      <c r="EK13" s="19">
        <v>0</v>
      </c>
      <c r="EL13" s="19">
        <v>0</v>
      </c>
      <c r="EM13" s="19">
        <v>0</v>
      </c>
      <c r="EN13" s="19">
        <v>0</v>
      </c>
      <c r="EO13" s="19">
        <v>0</v>
      </c>
      <c r="EP13" s="19">
        <v>0</v>
      </c>
      <c r="EQ13" s="19">
        <v>0</v>
      </c>
      <c r="ER13" s="19">
        <v>0</v>
      </c>
      <c r="ES13" s="19">
        <v>0</v>
      </c>
      <c r="ET13" s="19">
        <v>0</v>
      </c>
      <c r="EU13" s="19">
        <v>0</v>
      </c>
      <c r="EV13" s="19">
        <v>0</v>
      </c>
      <c r="EW13" s="19">
        <v>0</v>
      </c>
      <c r="EX13" s="19">
        <v>0</v>
      </c>
      <c r="EY13" s="19">
        <v>0</v>
      </c>
      <c r="EZ13" s="19">
        <v>0</v>
      </c>
      <c r="FA13" s="19">
        <v>0</v>
      </c>
      <c r="FB13" s="19">
        <v>0</v>
      </c>
      <c r="FC13" s="19">
        <v>0</v>
      </c>
      <c r="FD13" s="19">
        <v>0</v>
      </c>
      <c r="FE13" s="19">
        <v>0</v>
      </c>
      <c r="FF13" s="19">
        <v>0</v>
      </c>
      <c r="FG13" s="19">
        <v>0</v>
      </c>
      <c r="FH13" s="20">
        <v>0</v>
      </c>
    </row>
    <row r="14" spans="1:164">
      <c r="A14" s="75"/>
      <c r="B14" s="19" t="s">
        <v>101</v>
      </c>
      <c r="C14" s="19">
        <v>0</v>
      </c>
      <c r="D14" s="19">
        <v>0</v>
      </c>
      <c r="E14" s="19">
        <v>0</v>
      </c>
      <c r="F14" s="19">
        <v>0</v>
      </c>
      <c r="G14" s="19">
        <v>0</v>
      </c>
      <c r="H14" s="19">
        <v>0</v>
      </c>
      <c r="I14" s="19">
        <v>0</v>
      </c>
      <c r="J14" s="19">
        <v>0</v>
      </c>
      <c r="K14" s="19">
        <v>0</v>
      </c>
      <c r="L14" s="19">
        <v>0</v>
      </c>
      <c r="M14" s="19">
        <v>0</v>
      </c>
      <c r="N14" s="19">
        <v>0</v>
      </c>
      <c r="O14" s="19">
        <v>-367.240966796875</v>
      </c>
      <c r="P14" s="19">
        <v>-380.32391453050798</v>
      </c>
      <c r="Q14" s="19">
        <v>-371.12493339445899</v>
      </c>
      <c r="R14" s="19">
        <v>-339.48693890689299</v>
      </c>
      <c r="S14" s="19">
        <v>-289.84496212043001</v>
      </c>
      <c r="T14" s="19">
        <v>-229.67702410915001</v>
      </c>
      <c r="U14" s="19">
        <v>-167.25506771101101</v>
      </c>
      <c r="V14" s="19">
        <v>-109.539587819525</v>
      </c>
      <c r="W14" s="19">
        <v>-61.031670941309102</v>
      </c>
      <c r="X14" s="19">
        <v>-23.3874422719419</v>
      </c>
      <c r="Y14" s="19">
        <v>4.2671702641204003</v>
      </c>
      <c r="Z14" s="19">
        <v>24.0192271340748</v>
      </c>
      <c r="AA14" s="19">
        <v>38.192941788921097</v>
      </c>
      <c r="AB14" s="19">
        <v>48.511885734525201</v>
      </c>
      <c r="AC14" s="19">
        <v>56.174530396870502</v>
      </c>
      <c r="AD14" s="19">
        <v>61.225484348211999</v>
      </c>
      <c r="AE14" s="19">
        <v>63.112304836920202</v>
      </c>
      <c r="AF14" s="19">
        <v>61.282062664995699</v>
      </c>
      <c r="AG14" s="19">
        <v>55.762977313210897</v>
      </c>
      <c r="AH14" s="19">
        <v>47.4233618002988</v>
      </c>
      <c r="AI14" s="19">
        <v>38.070202263765999</v>
      </c>
      <c r="AJ14" s="19">
        <v>29.950696975448</v>
      </c>
      <c r="AK14" s="19">
        <v>24.7881076355518</v>
      </c>
      <c r="AL14" s="19">
        <v>23.4835465147689</v>
      </c>
      <c r="AM14" s="19">
        <v>27.237969018597699</v>
      </c>
      <c r="AN14" s="19">
        <v>38.183331436892402</v>
      </c>
      <c r="AO14" s="19">
        <v>60.1522872781361</v>
      </c>
      <c r="AP14" s="19">
        <v>96.179915252219303</v>
      </c>
      <c r="AQ14" s="19">
        <v>148.22061879822601</v>
      </c>
      <c r="AR14" s="19">
        <v>216.25785620241501</v>
      </c>
      <c r="AS14" s="19">
        <v>297.43743864209603</v>
      </c>
      <c r="AT14" s="19">
        <v>386.29510833943402</v>
      </c>
      <c r="AU14" s="19">
        <v>475.200738484748</v>
      </c>
      <c r="AV14" s="19">
        <v>555.06470411504597</v>
      </c>
      <c r="AW14" s="19">
        <v>616.35582212275494</v>
      </c>
      <c r="AX14" s="19">
        <v>650.33084318024305</v>
      </c>
      <c r="AY14" s="19">
        <v>650.96276353416999</v>
      </c>
      <c r="AZ14" s="19">
        <v>616.82223820340801</v>
      </c>
      <c r="BA14" s="19">
        <v>502.88314244367098</v>
      </c>
      <c r="BB14" s="19">
        <v>218.72136257005801</v>
      </c>
      <c r="BC14" s="19">
        <v>160.64821237757599</v>
      </c>
      <c r="BD14" s="19">
        <v>967.52213519552595</v>
      </c>
      <c r="BE14" s="19">
        <v>761.24653957201394</v>
      </c>
      <c r="BF14" s="19">
        <v>308.454279028852</v>
      </c>
      <c r="BG14" s="19">
        <v>169.046059428782</v>
      </c>
      <c r="BH14" s="19">
        <v>123.232761051344</v>
      </c>
      <c r="BI14" s="19">
        <v>67.787000020345005</v>
      </c>
      <c r="BJ14" s="19">
        <v>56.640971639881997</v>
      </c>
      <c r="BK14" s="19">
        <v>76.1364085985266</v>
      </c>
      <c r="BL14" s="19">
        <v>117.51465114648801</v>
      </c>
      <c r="BM14" s="19">
        <v>177.366319075875</v>
      </c>
      <c r="BN14" s="19">
        <v>216.42010464875599</v>
      </c>
      <c r="BO14" s="19">
        <v>238.281937308934</v>
      </c>
      <c r="BP14" s="19">
        <v>247.08020682956899</v>
      </c>
      <c r="BQ14" s="19">
        <v>256.66479624872602</v>
      </c>
      <c r="BR14" s="19">
        <v>224.853396097819</v>
      </c>
      <c r="BS14" s="19">
        <v>183.46210734049501</v>
      </c>
      <c r="BT14" s="19">
        <v>162.27042322573399</v>
      </c>
      <c r="BU14" s="19">
        <v>153.455984143243</v>
      </c>
      <c r="BV14" s="19">
        <v>157.055180867513</v>
      </c>
      <c r="BW14" s="19">
        <v>168.14511771824101</v>
      </c>
      <c r="BX14" s="19">
        <v>178.67461362092399</v>
      </c>
      <c r="BY14" s="19">
        <v>190.45635942099699</v>
      </c>
      <c r="BZ14" s="19">
        <v>195.42557094408099</v>
      </c>
      <c r="CA14" s="19">
        <v>186.364437158557</v>
      </c>
      <c r="CB14" s="19">
        <v>165.73050811325299</v>
      </c>
      <c r="CC14" s="19">
        <v>141.24310236391801</v>
      </c>
      <c r="CD14" s="19">
        <v>117.90647860540901</v>
      </c>
      <c r="CE14" s="19">
        <v>89.772282918294295</v>
      </c>
      <c r="CF14" s="19">
        <v>46.798589706420898</v>
      </c>
      <c r="CG14" s="19">
        <v>0.68726603190156299</v>
      </c>
      <c r="CH14" s="19">
        <v>-35.180232186247899</v>
      </c>
      <c r="CI14" s="19">
        <v>-61.437140091605599</v>
      </c>
      <c r="CJ14" s="19">
        <v>-79.308775970901095</v>
      </c>
      <c r="CK14" s="19">
        <v>-90.929151562676907</v>
      </c>
      <c r="CL14" s="19">
        <v>-95.782316954239505</v>
      </c>
      <c r="CM14" s="19">
        <v>-98.341328164805503</v>
      </c>
      <c r="CN14" s="19">
        <v>-111.118924790534</v>
      </c>
      <c r="CO14" s="19">
        <v>-140.296252375064</v>
      </c>
      <c r="CP14" s="19">
        <v>-172.565534398176</v>
      </c>
      <c r="CQ14" s="19">
        <v>-199.91937454887099</v>
      </c>
      <c r="CR14" s="19">
        <v>-220.15752112347201</v>
      </c>
      <c r="CS14" s="19">
        <v>-236.27095075966599</v>
      </c>
      <c r="CT14" s="19">
        <v>-247.378249458645</v>
      </c>
      <c r="CU14" s="19">
        <v>-258.22813216499702</v>
      </c>
      <c r="CV14" s="19">
        <v>-276.387939453125</v>
      </c>
      <c r="CW14" s="19">
        <v>-309.59584730949899</v>
      </c>
      <c r="CX14" s="19">
        <v>-351.97094925590198</v>
      </c>
      <c r="CY14" s="19">
        <v>-393.49258732450198</v>
      </c>
      <c r="CZ14" s="19">
        <v>-427.657733640809</v>
      </c>
      <c r="DA14" s="19">
        <v>-455.49535469386899</v>
      </c>
      <c r="DB14" s="19">
        <v>-470.24022132763002</v>
      </c>
      <c r="DC14" s="19">
        <v>-466.71855672200502</v>
      </c>
      <c r="DD14" s="19">
        <v>-438.27259627632498</v>
      </c>
      <c r="DE14" s="19">
        <v>-380.29971755760198</v>
      </c>
      <c r="DF14" s="19">
        <v>-296.98160431350499</v>
      </c>
      <c r="DG14" s="19">
        <v>-194.365408524223</v>
      </c>
      <c r="DH14" s="19">
        <v>-104.202490765116</v>
      </c>
      <c r="DI14" s="19">
        <v>-131.86103234774799</v>
      </c>
      <c r="DJ14" s="19">
        <v>-211.949307980745</v>
      </c>
      <c r="DK14" s="19">
        <v>-175.72118477199399</v>
      </c>
      <c r="DL14" s="19">
        <v>-203.39222650942699</v>
      </c>
      <c r="DM14" s="19">
        <v>-322.56480943834401</v>
      </c>
      <c r="DN14" s="19">
        <v>-254.517271514784</v>
      </c>
      <c r="DO14" s="19">
        <v>-143.737720552258</v>
      </c>
      <c r="DP14" s="19">
        <v>-46.924781073133801</v>
      </c>
      <c r="DQ14" s="19">
        <v>1.46301827017959</v>
      </c>
      <c r="DR14" s="19">
        <v>-0.474230405073019</v>
      </c>
      <c r="DS14" s="19">
        <v>-30.649973424425099</v>
      </c>
      <c r="DT14" s="19">
        <v>-65.777157390159701</v>
      </c>
      <c r="DU14" s="19">
        <v>-91.889124400000298</v>
      </c>
      <c r="DV14" s="19">
        <v>-101.7777013633</v>
      </c>
      <c r="DW14" s="19">
        <v>-95.536341556977803</v>
      </c>
      <c r="DX14" s="19">
        <v>-78.817494013988295</v>
      </c>
      <c r="DY14" s="19">
        <v>-59.0854412531599</v>
      </c>
      <c r="DZ14" s="19">
        <v>-42.681922697806101</v>
      </c>
      <c r="EA14" s="19">
        <v>-32.190815957349997</v>
      </c>
      <c r="EB14" s="19">
        <v>-26.994040944181201</v>
      </c>
      <c r="EC14" s="19">
        <v>-24.8359243599891</v>
      </c>
      <c r="ED14" s="19">
        <v>-23.027042289925099</v>
      </c>
      <c r="EE14" s="19">
        <v>-19.555033498869498</v>
      </c>
      <c r="EF14" s="19">
        <v>-13.7868426440746</v>
      </c>
      <c r="EG14" s="19">
        <v>-6.7033830390834401</v>
      </c>
      <c r="EH14" s="19">
        <v>-0.41392935758194899</v>
      </c>
      <c r="EI14" s="19">
        <v>2.8520767653263999</v>
      </c>
      <c r="EJ14" s="19">
        <v>1.1538858748024301</v>
      </c>
      <c r="EK14" s="19">
        <v>-6.1889892243610198</v>
      </c>
      <c r="EL14" s="19">
        <v>-18.247713485699801</v>
      </c>
      <c r="EM14" s="19">
        <v>-31.417091605712798</v>
      </c>
      <c r="EN14" s="19">
        <v>-39.8644499055927</v>
      </c>
      <c r="EO14" s="19">
        <v>-36.3668313922946</v>
      </c>
      <c r="EP14" s="19">
        <v>-12.9129238398542</v>
      </c>
      <c r="EQ14" s="19">
        <v>36.748359691101598</v>
      </c>
      <c r="ER14" s="19">
        <v>114.520023762829</v>
      </c>
      <c r="ES14" s="19">
        <v>215.95852850597501</v>
      </c>
      <c r="ET14" s="19">
        <v>330.00013419127703</v>
      </c>
      <c r="EU14" s="19">
        <v>441.64408581050498</v>
      </c>
      <c r="EV14" s="19">
        <v>536.82090092863302</v>
      </c>
      <c r="EW14" s="19">
        <v>605.03088378906295</v>
      </c>
      <c r="EX14" s="19">
        <v>0</v>
      </c>
      <c r="EY14" s="19">
        <v>0</v>
      </c>
      <c r="EZ14" s="19">
        <v>0</v>
      </c>
      <c r="FA14" s="19">
        <v>0</v>
      </c>
      <c r="FB14" s="19">
        <v>0</v>
      </c>
      <c r="FC14" s="19">
        <v>0</v>
      </c>
      <c r="FD14" s="19">
        <v>0</v>
      </c>
      <c r="FE14" s="19">
        <v>0</v>
      </c>
      <c r="FF14" s="19">
        <v>0</v>
      </c>
      <c r="FG14" s="19">
        <v>0</v>
      </c>
      <c r="FH14" s="20">
        <v>0</v>
      </c>
    </row>
    <row r="15" spans="1:164">
      <c r="A15" s="75"/>
      <c r="B15" s="19" t="s">
        <v>102</v>
      </c>
      <c r="C15" s="19">
        <v>0</v>
      </c>
      <c r="D15" s="19">
        <v>0</v>
      </c>
      <c r="E15" s="19">
        <v>0</v>
      </c>
      <c r="F15" s="19">
        <v>0</v>
      </c>
      <c r="G15" s="19">
        <v>0</v>
      </c>
      <c r="H15" s="19">
        <v>0</v>
      </c>
      <c r="I15" s="19">
        <v>0</v>
      </c>
      <c r="J15" s="19">
        <v>0</v>
      </c>
      <c r="K15" s="19">
        <v>0</v>
      </c>
      <c r="L15" s="19">
        <v>0</v>
      </c>
      <c r="M15" s="19">
        <v>0</v>
      </c>
      <c r="N15" s="19">
        <v>0</v>
      </c>
      <c r="O15" s="19">
        <v>54.364330291748097</v>
      </c>
      <c r="P15" s="19">
        <v>48.335839163589299</v>
      </c>
      <c r="Q15" s="19">
        <v>43.265126063596803</v>
      </c>
      <c r="R15" s="19">
        <v>41.190200043621097</v>
      </c>
      <c r="S15" s="19">
        <v>42.521977603552301</v>
      </c>
      <c r="T15" s="19">
        <v>46.717562895497302</v>
      </c>
      <c r="U15" s="19">
        <v>52.709512188347801</v>
      </c>
      <c r="V15" s="19">
        <v>59.332508850695298</v>
      </c>
      <c r="W15" s="19">
        <v>65.745750011857993</v>
      </c>
      <c r="X15" s="19">
        <v>71.147562674713996</v>
      </c>
      <c r="Y15" s="19">
        <v>74.448035945810204</v>
      </c>
      <c r="Z15" s="19">
        <v>75.373068367599103</v>
      </c>
      <c r="AA15" s="19">
        <v>74.360184782680406</v>
      </c>
      <c r="AB15" s="19">
        <v>72.331354995171694</v>
      </c>
      <c r="AC15" s="19">
        <v>70.650486531838496</v>
      </c>
      <c r="AD15" s="19">
        <v>69.922352688853195</v>
      </c>
      <c r="AE15" s="19">
        <v>69.883057632775007</v>
      </c>
      <c r="AF15" s="19">
        <v>69.850276539104399</v>
      </c>
      <c r="AG15" s="19">
        <v>69.022745582948204</v>
      </c>
      <c r="AH15" s="19">
        <v>66.700155613051706</v>
      </c>
      <c r="AI15" s="19">
        <v>62.336336765670303</v>
      </c>
      <c r="AJ15" s="19">
        <v>55.706559924205202</v>
      </c>
      <c r="AK15" s="19">
        <v>47.049619814390503</v>
      </c>
      <c r="AL15" s="19">
        <v>36.790346936062697</v>
      </c>
      <c r="AM15" s="19">
        <v>25.361663755602901</v>
      </c>
      <c r="AN15" s="19">
        <v>13.4845450013187</v>
      </c>
      <c r="AO15" s="19">
        <v>1.65396273971959</v>
      </c>
      <c r="AP15" s="19">
        <v>-10.009026266573199</v>
      </c>
      <c r="AQ15" s="19">
        <v>-21.861831821463301</v>
      </c>
      <c r="AR15" s="19">
        <v>-34.727250037546298</v>
      </c>
      <c r="AS15" s="19">
        <v>-49.531440443493999</v>
      </c>
      <c r="AT15" s="19">
        <v>-66.346115751823106</v>
      </c>
      <c r="AU15" s="19">
        <v>-83.810178276328003</v>
      </c>
      <c r="AV15" s="19">
        <v>-99.056134314710803</v>
      </c>
      <c r="AW15" s="19">
        <v>-108.188441684841</v>
      </c>
      <c r="AX15" s="19">
        <v>-107.38108254898501</v>
      </c>
      <c r="AY15" s="19">
        <v>-93.955667870025195</v>
      </c>
      <c r="AZ15" s="19">
        <v>-67.151343525320002</v>
      </c>
      <c r="BA15" s="19">
        <v>-62.836808080258599</v>
      </c>
      <c r="BB15" s="19">
        <v>-87.084670357082203</v>
      </c>
      <c r="BC15" s="19">
        <v>77.803392272064599</v>
      </c>
      <c r="BD15" s="19">
        <v>88.001458928204798</v>
      </c>
      <c r="BE15" s="19">
        <v>-265.25979183031001</v>
      </c>
      <c r="BF15" s="19">
        <v>-419.61699002031003</v>
      </c>
      <c r="BG15" s="19">
        <v>-256.15324556654798</v>
      </c>
      <c r="BH15" s="19">
        <v>87.488676983377204</v>
      </c>
      <c r="BI15" s="19">
        <v>425.20404561360698</v>
      </c>
      <c r="BJ15" s="19">
        <v>590.22438602171098</v>
      </c>
      <c r="BK15" s="19">
        <v>591.92751942510199</v>
      </c>
      <c r="BL15" s="19">
        <v>545.93016782014297</v>
      </c>
      <c r="BM15" s="19">
        <v>484.68890734686403</v>
      </c>
      <c r="BN15" s="19">
        <v>387.33288109820802</v>
      </c>
      <c r="BO15" s="19">
        <v>279.81104134822198</v>
      </c>
      <c r="BP15" s="19">
        <v>221.70100049005001</v>
      </c>
      <c r="BQ15" s="19">
        <v>238.71353680154499</v>
      </c>
      <c r="BR15" s="19">
        <v>262.80652740036197</v>
      </c>
      <c r="BS15" s="19">
        <v>273.34728163567098</v>
      </c>
      <c r="BT15" s="19">
        <v>280.29592099397098</v>
      </c>
      <c r="BU15" s="19">
        <v>281.99732904848798</v>
      </c>
      <c r="BV15" s="19">
        <v>275.90111663376098</v>
      </c>
      <c r="BW15" s="19">
        <v>262.13903277853302</v>
      </c>
      <c r="BX15" s="19">
        <v>244.239035343778</v>
      </c>
      <c r="BY15" s="19">
        <v>228.054161182348</v>
      </c>
      <c r="BZ15" s="19">
        <v>219.49209263013799</v>
      </c>
      <c r="CA15" s="19">
        <v>218.750701240871</v>
      </c>
      <c r="CB15" s="19">
        <v>221.659804523855</v>
      </c>
      <c r="CC15" s="19">
        <v>225.59097422724199</v>
      </c>
      <c r="CD15" s="19">
        <v>229.03876462189999</v>
      </c>
      <c r="CE15" s="19">
        <v>233.261531000552</v>
      </c>
      <c r="CF15" s="19">
        <v>240.99098205566401</v>
      </c>
      <c r="CG15" s="19">
        <v>253.604743625807</v>
      </c>
      <c r="CH15" s="19">
        <v>268.43602454144002</v>
      </c>
      <c r="CI15" s="19">
        <v>285.99468728770398</v>
      </c>
      <c r="CJ15" s="19">
        <v>308.19547769297702</v>
      </c>
      <c r="CK15" s="19">
        <v>334.781847525334</v>
      </c>
      <c r="CL15" s="19">
        <v>365.80446326214297</v>
      </c>
      <c r="CM15" s="19">
        <v>397.02320618560299</v>
      </c>
      <c r="CN15" s="19">
        <v>422.59996629797899</v>
      </c>
      <c r="CO15" s="19">
        <v>440.82139388374702</v>
      </c>
      <c r="CP15" s="19">
        <v>455.90149213265698</v>
      </c>
      <c r="CQ15" s="19">
        <v>467.94452833092703</v>
      </c>
      <c r="CR15" s="19">
        <v>478.53246539572001</v>
      </c>
      <c r="CS15" s="19">
        <v>489.29560697251497</v>
      </c>
      <c r="CT15" s="19">
        <v>500.386942324431</v>
      </c>
      <c r="CU15" s="19">
        <v>507.90567414656903</v>
      </c>
      <c r="CV15" s="19">
        <v>509.15857044164699</v>
      </c>
      <c r="CW15" s="19">
        <v>500.347424051036</v>
      </c>
      <c r="CX15" s="19">
        <v>487.83460666822401</v>
      </c>
      <c r="CY15" s="19">
        <v>475.08376500226501</v>
      </c>
      <c r="CZ15" s="19">
        <v>465.172450411147</v>
      </c>
      <c r="DA15" s="19">
        <v>454.40394923998002</v>
      </c>
      <c r="DB15" s="19">
        <v>441.94024437061302</v>
      </c>
      <c r="DC15" s="19">
        <v>420.83321126302098</v>
      </c>
      <c r="DD15" s="19">
        <v>390.68012735117998</v>
      </c>
      <c r="DE15" s="19">
        <v>351.18172244749201</v>
      </c>
      <c r="DF15" s="19">
        <v>303.078227388686</v>
      </c>
      <c r="DG15" s="19">
        <v>239.297203395678</v>
      </c>
      <c r="DH15" s="19">
        <v>164.25555867734201</v>
      </c>
      <c r="DI15" s="19">
        <v>95.806690934775602</v>
      </c>
      <c r="DJ15" s="19">
        <v>60.406578146892997</v>
      </c>
      <c r="DK15" s="19">
        <v>31.454487793687399</v>
      </c>
      <c r="DL15" s="19">
        <v>4.58150686733961</v>
      </c>
      <c r="DM15" s="19">
        <v>-2.0360855591142899</v>
      </c>
      <c r="DN15" s="19">
        <v>-8.4609786809530796E-2</v>
      </c>
      <c r="DO15" s="19">
        <v>-7.4940889760461697</v>
      </c>
      <c r="DP15" s="19">
        <v>-17.248461486870202</v>
      </c>
      <c r="DQ15" s="19">
        <v>-16.672959656795602</v>
      </c>
      <c r="DR15" s="19">
        <v>-0.15406047284633301</v>
      </c>
      <c r="DS15" s="19">
        <v>26.274202472314698</v>
      </c>
      <c r="DT15" s="19">
        <v>53.674894175247502</v>
      </c>
      <c r="DU15" s="19">
        <v>77.622137587443106</v>
      </c>
      <c r="DV15" s="19">
        <v>96.908802099709803</v>
      </c>
      <c r="DW15" s="19">
        <v>112.204309591255</v>
      </c>
      <c r="DX15" s="19">
        <v>124.498991064123</v>
      </c>
      <c r="DY15" s="19">
        <v>133.98266377432199</v>
      </c>
      <c r="DZ15" s="19">
        <v>140.88483930708099</v>
      </c>
      <c r="EA15" s="19">
        <v>146.765414652244</v>
      </c>
      <c r="EB15" s="19">
        <v>152.66179055416799</v>
      </c>
      <c r="EC15" s="19">
        <v>158.794795190592</v>
      </c>
      <c r="ED15" s="19">
        <v>164.32505845257799</v>
      </c>
      <c r="EE15" s="19">
        <v>168.28725064879399</v>
      </c>
      <c r="EF15" s="19">
        <v>170.29194460613701</v>
      </c>
      <c r="EG15" s="19">
        <v>170.58619283518499</v>
      </c>
      <c r="EH15" s="19">
        <v>169.75405852410799</v>
      </c>
      <c r="EI15" s="19">
        <v>168.36334042039201</v>
      </c>
      <c r="EJ15" s="19">
        <v>166.67229362156101</v>
      </c>
      <c r="EK15" s="19">
        <v>164.30262421048801</v>
      </c>
      <c r="EL15" s="19">
        <v>160.262172592886</v>
      </c>
      <c r="EM15" s="19">
        <v>153.11546830723799</v>
      </c>
      <c r="EN15" s="19">
        <v>141.69202911699699</v>
      </c>
      <c r="EO15" s="19">
        <v>125.44138417167299</v>
      </c>
      <c r="EP15" s="19">
        <v>104.283052159812</v>
      </c>
      <c r="EQ15" s="19">
        <v>78.992157937217002</v>
      </c>
      <c r="ER15" s="19">
        <v>51.508079550101201</v>
      </c>
      <c r="ES15" s="19">
        <v>24.399145991485799</v>
      </c>
      <c r="ET15" s="19">
        <v>-0.69692073221344097</v>
      </c>
      <c r="EU15" s="19">
        <v>-24.572300200830298</v>
      </c>
      <c r="EV15" s="19">
        <v>-49.961488439109303</v>
      </c>
      <c r="EW15" s="19">
        <v>-79.227531433105497</v>
      </c>
      <c r="EX15" s="19">
        <v>0</v>
      </c>
      <c r="EY15" s="19">
        <v>0</v>
      </c>
      <c r="EZ15" s="19">
        <v>0</v>
      </c>
      <c r="FA15" s="19">
        <v>0</v>
      </c>
      <c r="FB15" s="19">
        <v>0</v>
      </c>
      <c r="FC15" s="19">
        <v>0</v>
      </c>
      <c r="FD15" s="19">
        <v>0</v>
      </c>
      <c r="FE15" s="19">
        <v>0</v>
      </c>
      <c r="FF15" s="19">
        <v>0</v>
      </c>
      <c r="FG15" s="19">
        <v>0</v>
      </c>
      <c r="FH15" s="20">
        <v>0</v>
      </c>
    </row>
    <row r="16" spans="1:164">
      <c r="A16" s="75"/>
      <c r="B16" s="19" t="s">
        <v>103</v>
      </c>
      <c r="C16" s="19">
        <v>0</v>
      </c>
      <c r="D16" s="19">
        <v>0</v>
      </c>
      <c r="E16" s="19">
        <v>0</v>
      </c>
      <c r="F16" s="19">
        <v>0</v>
      </c>
      <c r="G16" s="19">
        <v>0</v>
      </c>
      <c r="H16" s="19">
        <v>0</v>
      </c>
      <c r="I16" s="19">
        <v>0</v>
      </c>
      <c r="J16" s="19">
        <v>0</v>
      </c>
      <c r="K16" s="19">
        <v>0</v>
      </c>
      <c r="L16" s="19">
        <v>0</v>
      </c>
      <c r="M16" s="19">
        <v>0</v>
      </c>
      <c r="N16" s="19">
        <v>0</v>
      </c>
      <c r="O16" s="19">
        <v>11.723352432251</v>
      </c>
      <c r="P16" s="19">
        <v>12.564640608853701</v>
      </c>
      <c r="Q16" s="19">
        <v>13.235691188598601</v>
      </c>
      <c r="R16" s="19">
        <v>13.0210643335739</v>
      </c>
      <c r="S16" s="19">
        <v>11.5558237855779</v>
      </c>
      <c r="T16" s="19">
        <v>8.8042895979756093</v>
      </c>
      <c r="U16" s="19">
        <v>4.9922724980445103</v>
      </c>
      <c r="V16" s="19">
        <v>0.404355230118501</v>
      </c>
      <c r="W16" s="19">
        <v>-4.7671713928031503</v>
      </c>
      <c r="X16" s="19">
        <v>-10.244392540704199</v>
      </c>
      <c r="Y16" s="19">
        <v>-15.4633948262234</v>
      </c>
      <c r="Z16" s="19">
        <v>-19.932485197555099</v>
      </c>
      <c r="AA16" s="19">
        <v>-23.310389873984299</v>
      </c>
      <c r="AB16" s="19">
        <v>-25.415990038287902</v>
      </c>
      <c r="AC16" s="19">
        <v>-26.516756148885602</v>
      </c>
      <c r="AD16" s="19">
        <v>-26.853500365090301</v>
      </c>
      <c r="AE16" s="19">
        <v>-26.423291213457301</v>
      </c>
      <c r="AF16" s="19">
        <v>-25.150403869978501</v>
      </c>
      <c r="AG16" s="19">
        <v>-22.998730084590701</v>
      </c>
      <c r="AH16" s="19">
        <v>-20.027513779708599</v>
      </c>
      <c r="AI16" s="19">
        <v>-16.4091249294856</v>
      </c>
      <c r="AJ16" s="19">
        <v>-12.434418088821101</v>
      </c>
      <c r="AK16" s="19">
        <v>-8.4583683163336296</v>
      </c>
      <c r="AL16" s="19">
        <v>-4.7729698795456104</v>
      </c>
      <c r="AM16" s="19">
        <v>-1.62025398597314</v>
      </c>
      <c r="AN16" s="19">
        <v>0.68045489721750096</v>
      </c>
      <c r="AO16" s="19">
        <v>1.8873585143651499</v>
      </c>
      <c r="AP16" s="19">
        <v>2.07408404826558</v>
      </c>
      <c r="AQ16" s="19">
        <v>1.50487262325758</v>
      </c>
      <c r="AR16" s="19">
        <v>0.51301226235817898</v>
      </c>
      <c r="AS16" s="19">
        <v>-0.69299012765761403</v>
      </c>
      <c r="AT16" s="19">
        <v>-2.1588393749090602</v>
      </c>
      <c r="AU16" s="19">
        <v>-4.0802704848077704</v>
      </c>
      <c r="AV16" s="19">
        <v>-6.5397259586706404</v>
      </c>
      <c r="AW16" s="19">
        <v>-9.2727608637766803</v>
      </c>
      <c r="AX16" s="19">
        <v>-11.6277741862894</v>
      </c>
      <c r="AY16" s="19">
        <v>-12.794643832429699</v>
      </c>
      <c r="AZ16" s="19">
        <v>-12.195675352345299</v>
      </c>
      <c r="BA16" s="19">
        <v>-11.539994225985801</v>
      </c>
      <c r="BB16" s="19">
        <v>-13.856448961340901</v>
      </c>
      <c r="BC16" s="19">
        <v>-2.8741653483846901</v>
      </c>
      <c r="BD16" s="19">
        <v>-19.854868733364601</v>
      </c>
      <c r="BE16" s="19">
        <v>-25.002219490382998</v>
      </c>
      <c r="BF16" s="19">
        <v>-17.089680754620101</v>
      </c>
      <c r="BG16" s="19">
        <v>-24.366235567175799</v>
      </c>
      <c r="BH16" s="19">
        <v>-44.6589408128158</v>
      </c>
      <c r="BI16" s="19">
        <v>-61.509393056233797</v>
      </c>
      <c r="BJ16" s="19">
        <v>-64.833706731381596</v>
      </c>
      <c r="BK16" s="19">
        <v>-57.394365559453597</v>
      </c>
      <c r="BL16" s="19">
        <v>-48.823243016782001</v>
      </c>
      <c r="BM16" s="19">
        <v>-42.984408779420697</v>
      </c>
      <c r="BN16" s="19">
        <v>-35.557930075603998</v>
      </c>
      <c r="BO16" s="19">
        <v>-24.187794699185101</v>
      </c>
      <c r="BP16" s="19">
        <v>-14.921839347783999</v>
      </c>
      <c r="BQ16" s="19">
        <v>-9.8316740367723607</v>
      </c>
      <c r="BR16" s="19">
        <v>-2.22772469900656</v>
      </c>
      <c r="BS16" s="19">
        <v>7.9020702251489796</v>
      </c>
      <c r="BT16" s="19">
        <v>17.334952499555499</v>
      </c>
      <c r="BU16" s="19">
        <v>25.6040051225303</v>
      </c>
      <c r="BV16" s="19">
        <v>32.009367279384399</v>
      </c>
      <c r="BW16" s="19">
        <v>37.089843584143601</v>
      </c>
      <c r="BX16" s="19">
        <v>41.2076406064241</v>
      </c>
      <c r="BY16" s="19">
        <v>45.097053030262799</v>
      </c>
      <c r="BZ16" s="19">
        <v>49.550949096679702</v>
      </c>
      <c r="CA16" s="19">
        <v>54.499859906625097</v>
      </c>
      <c r="CB16" s="19">
        <v>59.432460425556599</v>
      </c>
      <c r="CC16" s="19">
        <v>64.124493972114905</v>
      </c>
      <c r="CD16" s="19">
        <v>68.257781153139902</v>
      </c>
      <c r="CE16" s="19">
        <v>72.456590403681204</v>
      </c>
      <c r="CF16" s="19">
        <v>76.916133880615206</v>
      </c>
      <c r="CG16" s="19">
        <v>81.505004882812401</v>
      </c>
      <c r="CH16" s="19">
        <v>86.437350950379198</v>
      </c>
      <c r="CI16" s="19">
        <v>91.8909351514733</v>
      </c>
      <c r="CJ16" s="19">
        <v>98.248840442602102</v>
      </c>
      <c r="CK16" s="19">
        <v>105.576850891113</v>
      </c>
      <c r="CL16" s="19">
        <v>113.69319302102799</v>
      </c>
      <c r="CM16" s="19">
        <v>121.971665202707</v>
      </c>
      <c r="CN16" s="19">
        <v>130.140114659848</v>
      </c>
      <c r="CO16" s="19">
        <v>138.29585266113301</v>
      </c>
      <c r="CP16" s="19">
        <v>146.26308430104999</v>
      </c>
      <c r="CQ16" s="19">
        <v>153.21149499865501</v>
      </c>
      <c r="CR16" s="19">
        <v>159.05166825004201</v>
      </c>
      <c r="CS16" s="19">
        <v>163.10636149973101</v>
      </c>
      <c r="CT16" s="19">
        <v>165.24330647786499</v>
      </c>
      <c r="CU16" s="19">
        <v>165.39715841542099</v>
      </c>
      <c r="CV16" s="19">
        <v>163.762204156406</v>
      </c>
      <c r="CW16" s="19">
        <v>160.07692287279201</v>
      </c>
      <c r="CX16" s="19">
        <v>154.70541381835901</v>
      </c>
      <c r="CY16" s="19">
        <v>147.45970640320701</v>
      </c>
      <c r="CZ16" s="19">
        <v>138.31797558328401</v>
      </c>
      <c r="DA16" s="19">
        <v>127.69909933339</v>
      </c>
      <c r="DB16" s="19">
        <v>115.15644311213801</v>
      </c>
      <c r="DC16" s="19">
        <v>100.33362833658801</v>
      </c>
      <c r="DD16" s="19">
        <v>83.404913694962104</v>
      </c>
      <c r="DE16" s="19">
        <v>67.085902559584397</v>
      </c>
      <c r="DF16" s="19">
        <v>53.346733286760902</v>
      </c>
      <c r="DG16" s="19">
        <v>43.063270900560497</v>
      </c>
      <c r="DH16" s="19">
        <v>36.4829666303552</v>
      </c>
      <c r="DI16" s="19">
        <v>29.417622054832599</v>
      </c>
      <c r="DJ16" s="19">
        <v>14.855398553869</v>
      </c>
      <c r="DK16" s="19">
        <v>0.162982543309521</v>
      </c>
      <c r="DL16" s="19">
        <v>4.6522545468980896</v>
      </c>
      <c r="DM16" s="19">
        <v>26.767370531057502</v>
      </c>
      <c r="DN16" s="19">
        <v>27.0784445866108</v>
      </c>
      <c r="DO16" s="19">
        <v>27.439250732374099</v>
      </c>
      <c r="DP16" s="19">
        <v>29.172459540720102</v>
      </c>
      <c r="DQ16" s="19">
        <v>28.743024348652298</v>
      </c>
      <c r="DR16" s="19">
        <v>23.1677141275492</v>
      </c>
      <c r="DS16" s="19">
        <v>12.914115237853499</v>
      </c>
      <c r="DT16" s="19">
        <v>0.28523582745381498</v>
      </c>
      <c r="DU16" s="19">
        <v>-12.770575608919501</v>
      </c>
      <c r="DV16" s="19">
        <v>-24.712700493047201</v>
      </c>
      <c r="DW16" s="19">
        <v>-34.594806358854399</v>
      </c>
      <c r="DX16" s="19">
        <v>-42.080533892418302</v>
      </c>
      <c r="DY16" s="19">
        <v>-47.042766441049402</v>
      </c>
      <c r="DZ16" s="19">
        <v>-49.760015848520702</v>
      </c>
      <c r="EA16" s="19">
        <v>-51.068698011937002</v>
      </c>
      <c r="EB16" s="19">
        <v>-51.623043465978498</v>
      </c>
      <c r="EC16" s="19">
        <v>-51.872254946537197</v>
      </c>
      <c r="ED16" s="19">
        <v>-51.930578544099703</v>
      </c>
      <c r="EE16" s="19">
        <v>-51.834277196720599</v>
      </c>
      <c r="EF16" s="19">
        <v>-51.668800843355001</v>
      </c>
      <c r="EG16" s="19">
        <v>-51.488450182964399</v>
      </c>
      <c r="EH16" s="19">
        <v>-51.2240738874317</v>
      </c>
      <c r="EI16" s="19">
        <v>-50.678597845846298</v>
      </c>
      <c r="EJ16" s="19">
        <v>-49.523971940132903</v>
      </c>
      <c r="EK16" s="19">
        <v>-47.390565538238299</v>
      </c>
      <c r="EL16" s="19">
        <v>-43.978605215847402</v>
      </c>
      <c r="EM16" s="19">
        <v>-39.325869699576003</v>
      </c>
      <c r="EN16" s="19">
        <v>-33.750018293512902</v>
      </c>
      <c r="EO16" s="19">
        <v>-27.7346178197505</v>
      </c>
      <c r="EP16" s="19">
        <v>-21.718081727571299</v>
      </c>
      <c r="EQ16" s="19">
        <v>-16.013376373241702</v>
      </c>
      <c r="ER16" s="19">
        <v>-10.8407260518984</v>
      </c>
      <c r="ES16" s="19">
        <v>-6.4057878822240299</v>
      </c>
      <c r="ET16" s="19">
        <v>-3.00945471792748</v>
      </c>
      <c r="EU16" s="19">
        <v>-1.1604728031942899</v>
      </c>
      <c r="EV16" s="19">
        <v>-1.53897863371998</v>
      </c>
      <c r="EW16" s="19">
        <v>-4.6051511764526403</v>
      </c>
      <c r="EX16" s="19">
        <v>0</v>
      </c>
      <c r="EY16" s="19">
        <v>0</v>
      </c>
      <c r="EZ16" s="19">
        <v>0</v>
      </c>
      <c r="FA16" s="19">
        <v>0</v>
      </c>
      <c r="FB16" s="19">
        <v>0</v>
      </c>
      <c r="FC16" s="19">
        <v>0</v>
      </c>
      <c r="FD16" s="19">
        <v>0</v>
      </c>
      <c r="FE16" s="19">
        <v>0</v>
      </c>
      <c r="FF16" s="19">
        <v>0</v>
      </c>
      <c r="FG16" s="19">
        <v>0</v>
      </c>
      <c r="FH16" s="20">
        <v>0</v>
      </c>
    </row>
    <row r="17" spans="1:164">
      <c r="A17" s="75"/>
      <c r="B17" s="19" t="s">
        <v>104</v>
      </c>
      <c r="C17" s="19">
        <v>0</v>
      </c>
      <c r="D17" s="19">
        <v>0</v>
      </c>
      <c r="E17" s="19">
        <v>0</v>
      </c>
      <c r="F17" s="19">
        <v>0</v>
      </c>
      <c r="G17" s="19">
        <v>0</v>
      </c>
      <c r="H17" s="19">
        <v>0</v>
      </c>
      <c r="I17" s="19">
        <v>0</v>
      </c>
      <c r="J17" s="19">
        <v>0</v>
      </c>
      <c r="K17" s="19">
        <v>0</v>
      </c>
      <c r="L17" s="19">
        <v>0</v>
      </c>
      <c r="M17" s="19">
        <v>0</v>
      </c>
      <c r="N17" s="19">
        <v>0</v>
      </c>
      <c r="O17" s="19">
        <v>112.55014038085901</v>
      </c>
      <c r="P17" s="19">
        <v>133.36126847646301</v>
      </c>
      <c r="Q17" s="19">
        <v>144.53343501316999</v>
      </c>
      <c r="R17" s="19">
        <v>144.95040936587699</v>
      </c>
      <c r="S17" s="19">
        <v>136.22599211534799</v>
      </c>
      <c r="T17" s="19">
        <v>121.718816411294</v>
      </c>
      <c r="U17" s="19">
        <v>105.319682371182</v>
      </c>
      <c r="V17" s="19">
        <v>90.201154939716503</v>
      </c>
      <c r="W17" s="19">
        <v>78.119096982353</v>
      </c>
      <c r="X17" s="19">
        <v>69.400971593083597</v>
      </c>
      <c r="Y17" s="19">
        <v>63.346057200030302</v>
      </c>
      <c r="Z17" s="19">
        <v>58.754937591433197</v>
      </c>
      <c r="AA17" s="19">
        <v>54.571699297105901</v>
      </c>
      <c r="AB17" s="19">
        <v>50.182467845015701</v>
      </c>
      <c r="AC17" s="19">
        <v>45.558064152575298</v>
      </c>
      <c r="AD17" s="19">
        <v>41.278336927277202</v>
      </c>
      <c r="AE17" s="19">
        <v>38.076445430482202</v>
      </c>
      <c r="AF17" s="19">
        <v>36.488189813813399</v>
      </c>
      <c r="AG17" s="19">
        <v>36.560557498774997</v>
      </c>
      <c r="AH17" s="19">
        <v>37.735684788185097</v>
      </c>
      <c r="AI17" s="19">
        <v>38.876663550179998</v>
      </c>
      <c r="AJ17" s="19">
        <v>38.617797161241299</v>
      </c>
      <c r="AK17" s="19">
        <v>35.863286251093498</v>
      </c>
      <c r="AL17" s="19">
        <v>29.892453795080801</v>
      </c>
      <c r="AM17" s="19">
        <v>19.976091550463899</v>
      </c>
      <c r="AN17" s="19">
        <v>4.9862333974136099</v>
      </c>
      <c r="AO17" s="19">
        <v>-16.847216719139102</v>
      </c>
      <c r="AP17" s="19">
        <v>-46.653142228389903</v>
      </c>
      <c r="AQ17" s="19">
        <v>-85.172525695011799</v>
      </c>
      <c r="AR17" s="19">
        <v>-132.33446214005801</v>
      </c>
      <c r="AS17" s="19">
        <v>-186.762978164906</v>
      </c>
      <c r="AT17" s="19">
        <v>-245.751733668589</v>
      </c>
      <c r="AU17" s="19">
        <v>-305.25799068058001</v>
      </c>
      <c r="AV17" s="19">
        <v>-359.976759447755</v>
      </c>
      <c r="AW17" s="19">
        <v>-403.694387553208</v>
      </c>
      <c r="AX17" s="19">
        <v>-430.05127733696003</v>
      </c>
      <c r="AY17" s="19">
        <v>-433.93463403722001</v>
      </c>
      <c r="AZ17" s="19">
        <v>-413.10481903518502</v>
      </c>
      <c r="BA17" s="19">
        <v>-339.57737444449202</v>
      </c>
      <c r="BB17" s="19">
        <v>-182.61035521134099</v>
      </c>
      <c r="BC17" s="19">
        <v>-178.40022874915101</v>
      </c>
      <c r="BD17" s="19">
        <v>-577.00462982620104</v>
      </c>
      <c r="BE17" s="19">
        <v>-382.89738132642901</v>
      </c>
      <c r="BF17" s="19">
        <v>-100.28322626196901</v>
      </c>
      <c r="BG17" s="19">
        <v>-38.704288261524198</v>
      </c>
      <c r="BH17" s="19">
        <v>-51.738615284795301</v>
      </c>
      <c r="BI17" s="19">
        <v>-62.460290273030601</v>
      </c>
      <c r="BJ17" s="19">
        <v>-87.488257145536195</v>
      </c>
      <c r="BK17" s="19">
        <v>-116.67857493525</v>
      </c>
      <c r="BL17" s="19">
        <v>-153.847475245379</v>
      </c>
      <c r="BM17" s="19">
        <v>-203.69762254797899</v>
      </c>
      <c r="BN17" s="19">
        <v>-246.482518071714</v>
      </c>
      <c r="BO17" s="19">
        <v>-287.51149981954802</v>
      </c>
      <c r="BP17" s="19">
        <v>-336.28800146130601</v>
      </c>
      <c r="BQ17" s="19">
        <v>-400.30608998174199</v>
      </c>
      <c r="BR17" s="19">
        <v>-442.46576768073498</v>
      </c>
      <c r="BS17" s="19">
        <v>-470.54413505222499</v>
      </c>
      <c r="BT17" s="19">
        <v>-497.11220849078597</v>
      </c>
      <c r="BU17" s="19">
        <v>-516.31000375056601</v>
      </c>
      <c r="BV17" s="19">
        <v>-528.969309931216</v>
      </c>
      <c r="BW17" s="19">
        <v>-535.10688051970101</v>
      </c>
      <c r="BX17" s="19">
        <v>-534.11979476265299</v>
      </c>
      <c r="BY17" s="19">
        <v>-531.36670364158704</v>
      </c>
      <c r="BZ17" s="19">
        <v>-526.30477241847802</v>
      </c>
      <c r="CA17" s="19">
        <v>-516.52923230157398</v>
      </c>
      <c r="CB17" s="19">
        <v>-502.84610029579898</v>
      </c>
      <c r="CC17" s="19">
        <v>-487.78001072095799</v>
      </c>
      <c r="CD17" s="19">
        <v>-473.12034208878202</v>
      </c>
      <c r="CE17" s="19">
        <v>-456.74358511662098</v>
      </c>
      <c r="CF17" s="19">
        <v>-434.89369201660202</v>
      </c>
      <c r="CG17" s="19">
        <v>-413.94673444222701</v>
      </c>
      <c r="CH17" s="19">
        <v>-398.96485635508702</v>
      </c>
      <c r="CI17" s="19">
        <v>-388.38727072010897</v>
      </c>
      <c r="CJ17" s="19">
        <v>-382.11107359070701</v>
      </c>
      <c r="CK17" s="19">
        <v>-379.50789255335701</v>
      </c>
      <c r="CL17" s="19">
        <v>-381.52191891877499</v>
      </c>
      <c r="CM17" s="19">
        <v>-386.62218530627302</v>
      </c>
      <c r="CN17" s="19">
        <v>-388.56550907743201</v>
      </c>
      <c r="CO17" s="19">
        <v>-384.20315286387603</v>
      </c>
      <c r="CP17" s="19">
        <v>-380.06686932107698</v>
      </c>
      <c r="CQ17" s="19">
        <v>-378.46059473010098</v>
      </c>
      <c r="CR17" s="19">
        <v>-379.50337219238298</v>
      </c>
      <c r="CS17" s="19">
        <v>-381.04432036911197</v>
      </c>
      <c r="CT17" s="19">
        <v>-383.09291629514797</v>
      </c>
      <c r="CU17" s="19">
        <v>-383.04134601095501</v>
      </c>
      <c r="CV17" s="19">
        <v>-377.40493641729</v>
      </c>
      <c r="CW17" s="19">
        <v>-361.957191798998</v>
      </c>
      <c r="CX17" s="19">
        <v>-339.72902845299802</v>
      </c>
      <c r="CY17" s="19">
        <v>-314.49492567864002</v>
      </c>
      <c r="CZ17" s="19">
        <v>-288.96569028108001</v>
      </c>
      <c r="DA17" s="19">
        <v>-261.54137520168098</v>
      </c>
      <c r="DB17" s="19">
        <v>-234.155422044837</v>
      </c>
      <c r="DC17" s="19">
        <v>-205.86924743652301</v>
      </c>
      <c r="DD17" s="19">
        <v>-178.69989743439999</v>
      </c>
      <c r="DE17" s="19">
        <v>-156.545841604039</v>
      </c>
      <c r="DF17" s="19">
        <v>-138.09736638829301</v>
      </c>
      <c r="DG17" s="19">
        <v>-124.542113594387</v>
      </c>
      <c r="DH17" s="19">
        <v>-109.598176320394</v>
      </c>
      <c r="DI17" s="19">
        <v>-47.518637947414398</v>
      </c>
      <c r="DJ17" s="19">
        <v>16.2420541359031</v>
      </c>
      <c r="DK17" s="19">
        <v>-3.1675652559252998</v>
      </c>
      <c r="DL17" s="19">
        <v>14.1099256985433</v>
      </c>
      <c r="DM17" s="19">
        <v>91.909024810118595</v>
      </c>
      <c r="DN17" s="19">
        <v>71.260519345227607</v>
      </c>
      <c r="DO17" s="19">
        <v>38.777678234549903</v>
      </c>
      <c r="DP17" s="19">
        <v>22.900882539401799</v>
      </c>
      <c r="DQ17" s="19">
        <v>30.219279652710402</v>
      </c>
      <c r="DR17" s="19">
        <v>50.906858823741103</v>
      </c>
      <c r="DS17" s="19">
        <v>73.351110850601998</v>
      </c>
      <c r="DT17" s="19">
        <v>91.744081332083098</v>
      </c>
      <c r="DU17" s="19">
        <v>103.203759512806</v>
      </c>
      <c r="DV17" s="19">
        <v>104.986312767594</v>
      </c>
      <c r="DW17" s="19">
        <v>96.6808516625278</v>
      </c>
      <c r="DX17" s="19">
        <v>81.265329494692907</v>
      </c>
      <c r="DY17" s="19">
        <v>63.785480934080198</v>
      </c>
      <c r="DZ17" s="19">
        <v>49.015057692656598</v>
      </c>
      <c r="EA17" s="19">
        <v>38.853923165560097</v>
      </c>
      <c r="EB17" s="19">
        <v>33.169014330056001</v>
      </c>
      <c r="EC17" s="19">
        <v>30.717781031780799</v>
      </c>
      <c r="ED17" s="19">
        <v>29.981976097068099</v>
      </c>
      <c r="EE17" s="19">
        <v>29.648065809077298</v>
      </c>
      <c r="EF17" s="19">
        <v>28.863500457999798</v>
      </c>
      <c r="EG17" s="19">
        <v>27.351491006925201</v>
      </c>
      <c r="EH17" s="19">
        <v>25.303703770934501</v>
      </c>
      <c r="EI17" s="19">
        <v>23.094692537283098</v>
      </c>
      <c r="EJ17" s="19">
        <v>21.124745472431002</v>
      </c>
      <c r="EK17" s="19">
        <v>19.338246066477801</v>
      </c>
      <c r="EL17" s="19">
        <v>17.097955940939901</v>
      </c>
      <c r="EM17" s="19">
        <v>12.896064199002399</v>
      </c>
      <c r="EN17" s="19">
        <v>4.2678695178898103</v>
      </c>
      <c r="EO17" s="19">
        <v>-11.8142064456332</v>
      </c>
      <c r="EP17" s="19">
        <v>-38.594626131219201</v>
      </c>
      <c r="EQ17" s="19">
        <v>-78.492701215553097</v>
      </c>
      <c r="ER17" s="19">
        <v>-132.00315711099501</v>
      </c>
      <c r="ES17" s="19">
        <v>-196.69936225314299</v>
      </c>
      <c r="ET17" s="19">
        <v>-266.83220001113102</v>
      </c>
      <c r="EU17" s="19">
        <v>-334.17784547189399</v>
      </c>
      <c r="EV17" s="19">
        <v>-390.08049927475003</v>
      </c>
      <c r="EW17" s="19">
        <v>-427.33856201171898</v>
      </c>
      <c r="EX17" s="19">
        <v>0</v>
      </c>
      <c r="EY17" s="19">
        <v>0</v>
      </c>
      <c r="EZ17" s="19">
        <v>0</v>
      </c>
      <c r="FA17" s="19">
        <v>0</v>
      </c>
      <c r="FB17" s="19">
        <v>0</v>
      </c>
      <c r="FC17" s="19">
        <v>0</v>
      </c>
      <c r="FD17" s="19">
        <v>0</v>
      </c>
      <c r="FE17" s="19">
        <v>0</v>
      </c>
      <c r="FF17" s="19">
        <v>0</v>
      </c>
      <c r="FG17" s="19">
        <v>0</v>
      </c>
      <c r="FH17" s="20">
        <v>0</v>
      </c>
    </row>
    <row r="18" spans="1:164">
      <c r="A18" s="75"/>
      <c r="B18" s="19" t="s">
        <v>105</v>
      </c>
      <c r="C18" s="19">
        <v>0</v>
      </c>
      <c r="D18" s="19">
        <v>0</v>
      </c>
      <c r="E18" s="19">
        <v>0</v>
      </c>
      <c r="F18" s="19">
        <v>0</v>
      </c>
      <c r="G18" s="19">
        <v>0</v>
      </c>
      <c r="H18" s="19">
        <v>0</v>
      </c>
      <c r="I18" s="19">
        <v>0</v>
      </c>
      <c r="J18" s="19">
        <v>0</v>
      </c>
      <c r="K18" s="19">
        <v>0</v>
      </c>
      <c r="L18" s="19">
        <v>0</v>
      </c>
      <c r="M18" s="19">
        <v>0</v>
      </c>
      <c r="N18" s="19">
        <v>0</v>
      </c>
      <c r="O18" s="19">
        <v>-2.4853539466857901</v>
      </c>
      <c r="P18" s="19">
        <v>-2.0138367747868302</v>
      </c>
      <c r="Q18" s="19">
        <v>-0.79489921580283596</v>
      </c>
      <c r="R18" s="19">
        <v>1.77302505350842</v>
      </c>
      <c r="S18" s="19">
        <v>5.4886785719472204</v>
      </c>
      <c r="T18" s="19">
        <v>9.9761391253831899</v>
      </c>
      <c r="U18" s="19">
        <v>14.911147825306101</v>
      </c>
      <c r="V18" s="19">
        <v>20.202919175939599</v>
      </c>
      <c r="W18" s="19">
        <v>25.993736978329899</v>
      </c>
      <c r="X18" s="19">
        <v>32.198748533650097</v>
      </c>
      <c r="Y18" s="19">
        <v>38.142298655467002</v>
      </c>
      <c r="Z18" s="19">
        <v>43.156783815556501</v>
      </c>
      <c r="AA18" s="19">
        <v>46.775155350968603</v>
      </c>
      <c r="AB18" s="19">
        <v>48.809471315652097</v>
      </c>
      <c r="AC18" s="19">
        <v>49.753604881445</v>
      </c>
      <c r="AD18" s="19">
        <v>50.1373697946551</v>
      </c>
      <c r="AE18" s="19">
        <v>50.134205598155098</v>
      </c>
      <c r="AF18" s="19">
        <v>49.681308940584103</v>
      </c>
      <c r="AG18" s="19">
        <v>48.537890684170399</v>
      </c>
      <c r="AH18" s="19">
        <v>46.329688153265103</v>
      </c>
      <c r="AI18" s="19">
        <v>42.612296576972497</v>
      </c>
      <c r="AJ18" s="19">
        <v>37.063455591750902</v>
      </c>
      <c r="AK18" s="19">
        <v>29.6441686916389</v>
      </c>
      <c r="AL18" s="19">
        <v>20.4845071225553</v>
      </c>
      <c r="AM18" s="19">
        <v>9.8032850608422102</v>
      </c>
      <c r="AN18" s="19">
        <v>-1.9295897956366901</v>
      </c>
      <c r="AO18" s="19">
        <v>-14.111903336671</v>
      </c>
      <c r="AP18" s="19">
        <v>-26.141166929072401</v>
      </c>
      <c r="AQ18" s="19">
        <v>-37.644766184847498</v>
      </c>
      <c r="AR18" s="19">
        <v>-48.574174053940801</v>
      </c>
      <c r="AS18" s="19">
        <v>-59.094877751817698</v>
      </c>
      <c r="AT18" s="19">
        <v>-69.164088367622</v>
      </c>
      <c r="AU18" s="19">
        <v>-78.259657005492301</v>
      </c>
      <c r="AV18" s="19">
        <v>-85.336432236201901</v>
      </c>
      <c r="AW18" s="19">
        <v>-89.030514634547401</v>
      </c>
      <c r="AX18" s="19">
        <v>-88.119875847009197</v>
      </c>
      <c r="AY18" s="19">
        <v>-81.915005057454906</v>
      </c>
      <c r="AZ18" s="19">
        <v>-70.404934316441697</v>
      </c>
      <c r="BA18" s="19">
        <v>-81.204881198164301</v>
      </c>
      <c r="BB18" s="19">
        <v>-115.35678880111</v>
      </c>
      <c r="BC18" s="19">
        <v>-50.6362156798874</v>
      </c>
      <c r="BD18" s="19">
        <v>-101.8609295306</v>
      </c>
      <c r="BE18" s="19">
        <v>-270.15275573730401</v>
      </c>
      <c r="BF18" s="19">
        <v>-320.55987371914603</v>
      </c>
      <c r="BG18" s="19">
        <v>-223.257402724114</v>
      </c>
      <c r="BH18" s="19">
        <v>-30.3101562002431</v>
      </c>
      <c r="BI18" s="19">
        <v>162.98843002319401</v>
      </c>
      <c r="BJ18" s="19">
        <v>255.65997391852801</v>
      </c>
      <c r="BK18" s="19">
        <v>252.33634351647399</v>
      </c>
      <c r="BL18" s="19">
        <v>216.68957010905001</v>
      </c>
      <c r="BM18" s="19">
        <v>167.800427865291</v>
      </c>
      <c r="BN18" s="19">
        <v>99.358417013416997</v>
      </c>
      <c r="BO18" s="19">
        <v>27.7723940835481</v>
      </c>
      <c r="BP18" s="19">
        <v>-13.200009836666901</v>
      </c>
      <c r="BQ18" s="19">
        <v>-9.9411087243453498</v>
      </c>
      <c r="BR18" s="19">
        <v>6.0348275623459804</v>
      </c>
      <c r="BS18" s="19">
        <v>20.492769490117599</v>
      </c>
      <c r="BT18" s="19">
        <v>34.301649922910002</v>
      </c>
      <c r="BU18" s="19">
        <v>45.791314000668798</v>
      </c>
      <c r="BV18" s="19">
        <v>51.5205436651257</v>
      </c>
      <c r="BW18" s="19">
        <v>50.987940415092098</v>
      </c>
      <c r="BX18" s="19">
        <v>46.173081771187199</v>
      </c>
      <c r="BY18" s="19">
        <v>38.9235976398855</v>
      </c>
      <c r="BZ18" s="19">
        <v>33.649513990982697</v>
      </c>
      <c r="CA18" s="19">
        <v>31.673742100812401</v>
      </c>
      <c r="CB18" s="19">
        <v>30.702628757642699</v>
      </c>
      <c r="CC18" s="19">
        <v>28.958781366762899</v>
      </c>
      <c r="CD18" s="19">
        <v>25.505206937375299</v>
      </c>
      <c r="CE18" s="19">
        <v>22.496118711388601</v>
      </c>
      <c r="CF18" s="19">
        <v>23.5796556472778</v>
      </c>
      <c r="CG18" s="19">
        <v>28.5187409995258</v>
      </c>
      <c r="CH18" s="19">
        <v>34.5486003626947</v>
      </c>
      <c r="CI18" s="19">
        <v>42.885407655135303</v>
      </c>
      <c r="CJ18" s="19">
        <v>55.417363595271297</v>
      </c>
      <c r="CK18" s="19">
        <v>72.337529445039905</v>
      </c>
      <c r="CL18" s="19">
        <v>93.435817552649297</v>
      </c>
      <c r="CM18" s="19">
        <v>116.486869038015</v>
      </c>
      <c r="CN18" s="19">
        <v>139.58723925161999</v>
      </c>
      <c r="CO18" s="19">
        <v>162.280685424805</v>
      </c>
      <c r="CP18" s="19">
        <v>183.92473668637501</v>
      </c>
      <c r="CQ18" s="19">
        <v>202.11029627703201</v>
      </c>
      <c r="CR18" s="19">
        <v>216.810923037322</v>
      </c>
      <c r="CS18" s="19">
        <v>229.17468084805199</v>
      </c>
      <c r="CT18" s="19">
        <v>238.966343865878</v>
      </c>
      <c r="CU18" s="19">
        <v>245.07906640094299</v>
      </c>
      <c r="CV18" s="19">
        <v>247.628096981325</v>
      </c>
      <c r="CW18" s="19">
        <v>246.205872024315</v>
      </c>
      <c r="CX18" s="19">
        <v>243.68664882494099</v>
      </c>
      <c r="CY18" s="19">
        <v>240.209450984347</v>
      </c>
      <c r="CZ18" s="19">
        <v>236.69209787119999</v>
      </c>
      <c r="DA18" s="19">
        <v>231.58328844153399</v>
      </c>
      <c r="DB18" s="19">
        <v>223.35918791397799</v>
      </c>
      <c r="DC18" s="19">
        <v>208.15765889485701</v>
      </c>
      <c r="DD18" s="19">
        <v>185.71894040314999</v>
      </c>
      <c r="DE18" s="19">
        <v>155.621733513431</v>
      </c>
      <c r="DF18" s="19">
        <v>119.98299761785999</v>
      </c>
      <c r="DG18" s="19">
        <v>76.269934281059093</v>
      </c>
      <c r="DH18" s="19">
        <v>30.1345695740936</v>
      </c>
      <c r="DI18" s="19">
        <v>4.2277703596198002</v>
      </c>
      <c r="DJ18" s="19">
        <v>0.71738391337187002</v>
      </c>
      <c r="DK18" s="19">
        <v>-19.092235316400998</v>
      </c>
      <c r="DL18" s="19">
        <v>-31.901748104371801</v>
      </c>
      <c r="DM18" s="19">
        <v>-18.7377433418247</v>
      </c>
      <c r="DN18" s="19">
        <v>-23.1920622344864</v>
      </c>
      <c r="DO18" s="19">
        <v>-36.586403563963103</v>
      </c>
      <c r="DP18" s="19">
        <v>-48.232938405629803</v>
      </c>
      <c r="DQ18" s="19">
        <v>-48.092775190198601</v>
      </c>
      <c r="DR18" s="19">
        <v>-33.731813326588998</v>
      </c>
      <c r="DS18" s="19">
        <v>-10.5068854118066</v>
      </c>
      <c r="DT18" s="19">
        <v>14.836171209497</v>
      </c>
      <c r="DU18" s="19">
        <v>37.950474235902298</v>
      </c>
      <c r="DV18" s="19">
        <v>56.055145702967202</v>
      </c>
      <c r="DW18" s="19">
        <v>68.336568761422896</v>
      </c>
      <c r="DX18" s="19">
        <v>75.642226443681096</v>
      </c>
      <c r="DY18" s="19">
        <v>79.348520541163097</v>
      </c>
      <c r="DZ18" s="19">
        <v>81.128383980141095</v>
      </c>
      <c r="EA18" s="19">
        <v>82.624695798438296</v>
      </c>
      <c r="EB18" s="19">
        <v>84.634696028067296</v>
      </c>
      <c r="EC18" s="19">
        <v>87.297164707803901</v>
      </c>
      <c r="ED18" s="19">
        <v>90.130474311718103</v>
      </c>
      <c r="EE18" s="19">
        <v>92.581062352755396</v>
      </c>
      <c r="EF18" s="19">
        <v>94.3669585225351</v>
      </c>
      <c r="EG18" s="19">
        <v>95.469834548466096</v>
      </c>
      <c r="EH18" s="19">
        <v>95.970297964703505</v>
      </c>
      <c r="EI18" s="19">
        <v>95.874537909119596</v>
      </c>
      <c r="EJ18" s="19">
        <v>94.956734937823995</v>
      </c>
      <c r="EK18" s="19">
        <v>92.619355288011405</v>
      </c>
      <c r="EL18" s="19">
        <v>87.961260845275504</v>
      </c>
      <c r="EM18" s="19">
        <v>80.172423387012699</v>
      </c>
      <c r="EN18" s="19">
        <v>68.660176098976905</v>
      </c>
      <c r="EO18" s="19">
        <v>53.296857673235301</v>
      </c>
      <c r="EP18" s="19">
        <v>34.267320176213197</v>
      </c>
      <c r="EQ18" s="19">
        <v>12.182118381144999</v>
      </c>
      <c r="ER18" s="19">
        <v>-11.768342242196301</v>
      </c>
      <c r="ES18" s="19">
        <v>-35.919113693356699</v>
      </c>
      <c r="ET18" s="19">
        <v>-58.671065611788798</v>
      </c>
      <c r="EU18" s="19">
        <v>-79.184124896911996</v>
      </c>
      <c r="EV18" s="19">
        <v>-97.486946921791201</v>
      </c>
      <c r="EW18" s="19">
        <v>-113.85263061523401</v>
      </c>
      <c r="EX18" s="19">
        <v>0</v>
      </c>
      <c r="EY18" s="19">
        <v>0</v>
      </c>
      <c r="EZ18" s="19">
        <v>0</v>
      </c>
      <c r="FA18" s="19">
        <v>0</v>
      </c>
      <c r="FB18" s="19">
        <v>0</v>
      </c>
      <c r="FC18" s="19">
        <v>0</v>
      </c>
      <c r="FD18" s="19">
        <v>0</v>
      </c>
      <c r="FE18" s="19">
        <v>0</v>
      </c>
      <c r="FF18" s="19">
        <v>0</v>
      </c>
      <c r="FG18" s="19">
        <v>0</v>
      </c>
      <c r="FH18" s="20">
        <v>0</v>
      </c>
    </row>
    <row r="19" spans="1:164">
      <c r="A19" s="75"/>
      <c r="B19" s="19" t="s">
        <v>106</v>
      </c>
      <c r="C19" s="19">
        <v>0</v>
      </c>
      <c r="D19" s="19">
        <v>0</v>
      </c>
      <c r="E19" s="19">
        <v>0</v>
      </c>
      <c r="F19" s="19">
        <v>0</v>
      </c>
      <c r="G19" s="19">
        <v>0</v>
      </c>
      <c r="H19" s="19">
        <v>0</v>
      </c>
      <c r="I19" s="19">
        <v>0</v>
      </c>
      <c r="J19" s="19">
        <v>0</v>
      </c>
      <c r="K19" s="19">
        <v>0</v>
      </c>
      <c r="L19" s="19">
        <v>0</v>
      </c>
      <c r="M19" s="19">
        <v>0</v>
      </c>
      <c r="N19" s="19">
        <v>0</v>
      </c>
      <c r="O19" s="19">
        <v>-2.2831254005432098</v>
      </c>
      <c r="P19" s="19">
        <v>-5.36134373212486</v>
      </c>
      <c r="Q19" s="19">
        <v>-7.2539362216341301</v>
      </c>
      <c r="R19" s="19">
        <v>-7.6847049077725398</v>
      </c>
      <c r="S19" s="19">
        <v>-6.8916014577190996</v>
      </c>
      <c r="T19" s="19">
        <v>-5.3607407828382199</v>
      </c>
      <c r="U19" s="19">
        <v>-3.6271852247863499</v>
      </c>
      <c r="V19" s="19">
        <v>-2.0857316974187201</v>
      </c>
      <c r="W19" s="19">
        <v>-0.90119380707886398</v>
      </c>
      <c r="X19" s="19">
        <v>-8.3467991525781104E-2</v>
      </c>
      <c r="Y19" s="19">
        <v>0.40068276418548798</v>
      </c>
      <c r="Z19" s="19">
        <v>0.66821175421446899</v>
      </c>
      <c r="AA19" s="19">
        <v>0.891715345735696</v>
      </c>
      <c r="AB19" s="19">
        <v>1.2878663864408399</v>
      </c>
      <c r="AC19" s="19">
        <v>2.0595632921327902</v>
      </c>
      <c r="AD19" s="19">
        <v>3.23008817154148</v>
      </c>
      <c r="AE19" s="19">
        <v>4.6398197526890703</v>
      </c>
      <c r="AF19" s="19">
        <v>6.0157506227306499</v>
      </c>
      <c r="AG19" s="19">
        <v>7.0599103142035702</v>
      </c>
      <c r="AH19" s="19">
        <v>7.51947551365698</v>
      </c>
      <c r="AI19" s="19">
        <v>7.24013110753652</v>
      </c>
      <c r="AJ19" s="19">
        <v>6.2048023545503899</v>
      </c>
      <c r="AK19" s="19">
        <v>4.5360869560062396</v>
      </c>
      <c r="AL19" s="19">
        <v>2.4549799932771101</v>
      </c>
      <c r="AM19" s="19">
        <v>0.25895320787176401</v>
      </c>
      <c r="AN19" s="19">
        <v>-1.6689414099147699</v>
      </c>
      <c r="AO19" s="19">
        <v>-2.9180108202352102</v>
      </c>
      <c r="AP19" s="19">
        <v>-3.2793064677757302</v>
      </c>
      <c r="AQ19" s="19">
        <v>-2.7421684591059501</v>
      </c>
      <c r="AR19" s="19">
        <v>-1.50548162406162</v>
      </c>
      <c r="AS19" s="19">
        <v>8.3484710733706793E-2</v>
      </c>
      <c r="AT19" s="19">
        <v>1.69311761837401</v>
      </c>
      <c r="AU19" s="19">
        <v>3.1238782793411901</v>
      </c>
      <c r="AV19" s="19">
        <v>4.3419972667963096</v>
      </c>
      <c r="AW19" s="19">
        <v>5.4331412421830496</v>
      </c>
      <c r="AX19" s="19">
        <v>6.4880560777068803</v>
      </c>
      <c r="AY19" s="19">
        <v>7.50467294699716</v>
      </c>
      <c r="AZ19" s="19">
        <v>8.3620849623196296</v>
      </c>
      <c r="BA19" s="19">
        <v>7.0322334455407303</v>
      </c>
      <c r="BB19" s="19">
        <v>-1.3603708744048899</v>
      </c>
      <c r="BC19" s="19">
        <v>7.0716727851093699</v>
      </c>
      <c r="BD19" s="19">
        <v>8.6485038805698906</v>
      </c>
      <c r="BE19" s="19">
        <v>-13.3104372646496</v>
      </c>
      <c r="BF19" s="19">
        <v>-28.813975956128999</v>
      </c>
      <c r="BG19" s="19">
        <v>-38.883812337681903</v>
      </c>
      <c r="BH19" s="19">
        <v>-42.953037842460297</v>
      </c>
      <c r="BI19" s="19">
        <v>-36.970005035400398</v>
      </c>
      <c r="BJ19" s="19">
        <v>-24.3192088914954</v>
      </c>
      <c r="BK19" s="19">
        <v>-12.517883342245399</v>
      </c>
      <c r="BL19" s="19">
        <v>-4.4555022077284097</v>
      </c>
      <c r="BM19" s="19">
        <v>-1.27973116308019</v>
      </c>
      <c r="BN19" s="19">
        <v>-0.82121658843496603</v>
      </c>
      <c r="BO19" s="19">
        <v>2.8855445609576602</v>
      </c>
      <c r="BP19" s="19">
        <v>9.1500802973042692</v>
      </c>
      <c r="BQ19" s="19">
        <v>16.952290203260301</v>
      </c>
      <c r="BR19" s="19">
        <v>26.3606639944989</v>
      </c>
      <c r="BS19" s="19">
        <v>36.374119136644502</v>
      </c>
      <c r="BT19" s="19">
        <v>45.057333324266502</v>
      </c>
      <c r="BU19" s="19">
        <v>51.780434318210801</v>
      </c>
      <c r="BV19" s="19">
        <v>56.235473909239801</v>
      </c>
      <c r="BW19" s="19">
        <v>59.308986829674801</v>
      </c>
      <c r="BX19" s="19">
        <v>61.569730371668697</v>
      </c>
      <c r="BY19" s="19">
        <v>63.967358077781803</v>
      </c>
      <c r="BZ19" s="19">
        <v>67.092796823252797</v>
      </c>
      <c r="CA19" s="19">
        <v>70.636889471524</v>
      </c>
      <c r="CB19" s="19">
        <v>74.121772987255198</v>
      </c>
      <c r="CC19" s="19">
        <v>77.444595336914105</v>
      </c>
      <c r="CD19" s="19">
        <v>80.382836825605807</v>
      </c>
      <c r="CE19" s="19">
        <v>83.460582125014099</v>
      </c>
      <c r="CF19" s="19">
        <v>86.7302436828613</v>
      </c>
      <c r="CG19" s="19">
        <v>90.290270929751102</v>
      </c>
      <c r="CH19" s="19">
        <v>94.587786411893504</v>
      </c>
      <c r="CI19" s="19">
        <v>99.759318144424995</v>
      </c>
      <c r="CJ19" s="19">
        <v>106.173562975897</v>
      </c>
      <c r="CK19" s="19">
        <v>113.9167072462</v>
      </c>
      <c r="CL19" s="19">
        <v>122.846978063169</v>
      </c>
      <c r="CM19" s="19">
        <v>132.31549204950699</v>
      </c>
      <c r="CN19" s="19">
        <v>141.83871658988599</v>
      </c>
      <c r="CO19" s="19">
        <v>151.35770051375701</v>
      </c>
      <c r="CP19" s="19">
        <v>160.79258108830101</v>
      </c>
      <c r="CQ19" s="19">
        <v>169.30303225310001</v>
      </c>
      <c r="CR19" s="19">
        <v>176.75172988228201</v>
      </c>
      <c r="CS19" s="19">
        <v>182.390386609064</v>
      </c>
      <c r="CT19" s="19">
        <v>186.072995724885</v>
      </c>
      <c r="CU19" s="19">
        <v>187.62733459472699</v>
      </c>
      <c r="CV19" s="19">
        <v>187.12821507108401</v>
      </c>
      <c r="CW19" s="19">
        <v>184.17029472019399</v>
      </c>
      <c r="CX19" s="19">
        <v>179.37864983600099</v>
      </c>
      <c r="CY19" s="19">
        <v>172.80903470689</v>
      </c>
      <c r="CZ19" s="19">
        <v>164.69300809113901</v>
      </c>
      <c r="DA19" s="19">
        <v>155.41791501252499</v>
      </c>
      <c r="DB19" s="19">
        <v>144.52861774831601</v>
      </c>
      <c r="DC19" s="19">
        <v>131.18964640299501</v>
      </c>
      <c r="DD19" s="19">
        <v>115.192596601403</v>
      </c>
      <c r="DE19" s="19">
        <v>98.763525810794405</v>
      </c>
      <c r="DF19" s="19">
        <v>83.2103277012923</v>
      </c>
      <c r="DG19" s="19">
        <v>68.018978948178599</v>
      </c>
      <c r="DH19" s="19">
        <v>53.012797093045897</v>
      </c>
      <c r="DI19" s="19">
        <v>35.874210634093401</v>
      </c>
      <c r="DJ19" s="19">
        <v>14.2651158674903</v>
      </c>
      <c r="DK19" s="19">
        <v>-7.7608021376789704</v>
      </c>
      <c r="DL19" s="19">
        <v>-12.3419103484222</v>
      </c>
      <c r="DM19" s="19">
        <v>5.7230912610870996</v>
      </c>
      <c r="DN19" s="19">
        <v>4.39263651574585</v>
      </c>
      <c r="DO19" s="19">
        <v>-0.51725011193145198</v>
      </c>
      <c r="DP19" s="19">
        <v>-6.6013710228453197</v>
      </c>
      <c r="DQ19" s="19">
        <v>-12.193825121632001</v>
      </c>
      <c r="DR19" s="19">
        <v>-15.5483852603881</v>
      </c>
      <c r="DS19" s="19">
        <v>-16.276182317005301</v>
      </c>
      <c r="DT19" s="19">
        <v>-15.1588668094819</v>
      </c>
      <c r="DU19" s="19">
        <v>-13.0922031241961</v>
      </c>
      <c r="DV19" s="19">
        <v>-10.540747240203199</v>
      </c>
      <c r="DW19" s="19">
        <v>-7.5265760269997903</v>
      </c>
      <c r="DX19" s="19">
        <v>-4.0307712273834699</v>
      </c>
      <c r="DY19" s="19">
        <v>-0.257298041874849</v>
      </c>
      <c r="DZ19" s="19">
        <v>3.4557423038525901</v>
      </c>
      <c r="EA19" s="19">
        <v>6.9103959009220501</v>
      </c>
      <c r="EB19" s="19">
        <v>9.8953077106722294</v>
      </c>
      <c r="EC19" s="19">
        <v>12.223465169031799</v>
      </c>
      <c r="ED19" s="19">
        <v>13.723217296077401</v>
      </c>
      <c r="EE19" s="19">
        <v>14.322650007299501</v>
      </c>
      <c r="EF19" s="19">
        <v>14.0822779886684</v>
      </c>
      <c r="EG19" s="19">
        <v>13.1472586707606</v>
      </c>
      <c r="EH19" s="19">
        <v>11.6788401082596</v>
      </c>
      <c r="EI19" s="19">
        <v>9.8094073507396509</v>
      </c>
      <c r="EJ19" s="19">
        <v>7.61428599165228</v>
      </c>
      <c r="EK19" s="19">
        <v>5.1560506450863901</v>
      </c>
      <c r="EL19" s="19">
        <v>2.5460935845661901</v>
      </c>
      <c r="EM19" s="19">
        <v>-2.8096681429283501E-3</v>
      </c>
      <c r="EN19" s="19">
        <v>-2.1706117055741299</v>
      </c>
      <c r="EO19" s="19">
        <v>-3.5299799785957702</v>
      </c>
      <c r="EP19" s="19">
        <v>-3.6483700315577599</v>
      </c>
      <c r="EQ19" s="19">
        <v>-2.2356682426080798</v>
      </c>
      <c r="ER19" s="19">
        <v>0.72003600814971902</v>
      </c>
      <c r="ES19" s="19">
        <v>4.8456953625280903</v>
      </c>
      <c r="ET19" s="19">
        <v>9.35114827027191</v>
      </c>
      <c r="EU19" s="19">
        <v>13.1529085317687</v>
      </c>
      <c r="EV19" s="19">
        <v>15.1952917234971</v>
      </c>
      <c r="EW19" s="19">
        <v>14.817120552063001</v>
      </c>
      <c r="EX19" s="19">
        <v>0</v>
      </c>
      <c r="EY19" s="19">
        <v>0</v>
      </c>
      <c r="EZ19" s="19">
        <v>0</v>
      </c>
      <c r="FA19" s="19">
        <v>0</v>
      </c>
      <c r="FB19" s="19">
        <v>0</v>
      </c>
      <c r="FC19" s="19">
        <v>0</v>
      </c>
      <c r="FD19" s="19">
        <v>0</v>
      </c>
      <c r="FE19" s="19">
        <v>0</v>
      </c>
      <c r="FF19" s="19">
        <v>0</v>
      </c>
      <c r="FG19" s="19">
        <v>0</v>
      </c>
      <c r="FH19" s="20">
        <v>0</v>
      </c>
    </row>
    <row r="20" spans="1:164">
      <c r="A20" s="75"/>
      <c r="B20" s="19" t="s">
        <v>107</v>
      </c>
      <c r="C20" s="19">
        <v>0</v>
      </c>
      <c r="D20" s="19">
        <v>0</v>
      </c>
      <c r="E20" s="19">
        <v>0</v>
      </c>
      <c r="F20" s="19">
        <v>0</v>
      </c>
      <c r="G20" s="19">
        <v>0</v>
      </c>
      <c r="H20" s="19">
        <v>0</v>
      </c>
      <c r="I20" s="19">
        <v>0</v>
      </c>
      <c r="J20" s="19">
        <v>0</v>
      </c>
      <c r="K20" s="19">
        <v>0</v>
      </c>
      <c r="L20" s="19">
        <v>0</v>
      </c>
      <c r="M20" s="19">
        <v>0</v>
      </c>
      <c r="N20" s="19">
        <v>0</v>
      </c>
      <c r="O20" s="19">
        <v>-28.320971918274701</v>
      </c>
      <c r="P20" s="19">
        <v>-29.365260364255398</v>
      </c>
      <c r="Q20" s="19">
        <v>-28.9351600914116</v>
      </c>
      <c r="R20" s="19">
        <v>-27.1999847978629</v>
      </c>
      <c r="S20" s="19">
        <v>-24.3658828523788</v>
      </c>
      <c r="T20" s="19">
        <v>-20.8548891110269</v>
      </c>
      <c r="U20" s="19">
        <v>-17.256631251166201</v>
      </c>
      <c r="V20" s="19">
        <v>-14.1225047965291</v>
      </c>
      <c r="W20" s="19">
        <v>-11.784577077634699</v>
      </c>
      <c r="X20" s="19">
        <v>-10.298450838004699</v>
      </c>
      <c r="Y20" s="19">
        <v>-9.5026918963009201</v>
      </c>
      <c r="Z20" s="19">
        <v>-9.1342524845251507</v>
      </c>
      <c r="AA20" s="19">
        <v>-8.94222081461076</v>
      </c>
      <c r="AB20" s="19">
        <v>-8.8045512452735597</v>
      </c>
      <c r="AC20" s="19">
        <v>-8.7873483586337997</v>
      </c>
      <c r="AD20" s="19">
        <v>-8.9632753898596604</v>
      </c>
      <c r="AE20" s="19">
        <v>-9.2841771425797699</v>
      </c>
      <c r="AF20" s="19">
        <v>-9.6418757638691996</v>
      </c>
      <c r="AG20" s="19">
        <v>-9.9612665638209101</v>
      </c>
      <c r="AH20" s="19">
        <v>-10.2336133006007</v>
      </c>
      <c r="AI20" s="19">
        <v>-10.4921606292222</v>
      </c>
      <c r="AJ20" s="19">
        <v>-10.7706492844131</v>
      </c>
      <c r="AK20" s="19">
        <v>-11.075923240568001</v>
      </c>
      <c r="AL20" s="19">
        <v>-11.3733808210325</v>
      </c>
      <c r="AM20" s="19">
        <v>-11.568927187603601</v>
      </c>
      <c r="AN20" s="19">
        <v>-11.553937534595899</v>
      </c>
      <c r="AO20" s="19">
        <v>-11.2355379150302</v>
      </c>
      <c r="AP20" s="19">
        <v>-10.413069884258199</v>
      </c>
      <c r="AQ20" s="19">
        <v>-8.7609606448638893</v>
      </c>
      <c r="AR20" s="19">
        <v>-5.96248747394801</v>
      </c>
      <c r="AS20" s="19">
        <v>-1.87684182328098</v>
      </c>
      <c r="AT20" s="19">
        <v>3.3422882254052602</v>
      </c>
      <c r="AU20" s="19">
        <v>9.2148554350534209</v>
      </c>
      <c r="AV20" s="19">
        <v>14.9730248371059</v>
      </c>
      <c r="AW20" s="19">
        <v>19.6411162513485</v>
      </c>
      <c r="AX20" s="19">
        <v>22.167915380473001</v>
      </c>
      <c r="AY20" s="19">
        <v>21.676080908011599</v>
      </c>
      <c r="AZ20" s="19">
        <v>17.878102334898401</v>
      </c>
      <c r="BA20" s="19">
        <v>10.971499979280701</v>
      </c>
      <c r="BB20" s="19">
        <v>74.431499440105696</v>
      </c>
      <c r="BC20" s="19">
        <v>213.07012216061901</v>
      </c>
      <c r="BD20" s="19">
        <v>298.36147216200402</v>
      </c>
      <c r="BE20" s="19">
        <v>317.28538317072002</v>
      </c>
      <c r="BF20" s="19">
        <v>373.52414185159802</v>
      </c>
      <c r="BG20" s="19">
        <v>499.789042935292</v>
      </c>
      <c r="BH20" s="19">
        <v>648.832126978156</v>
      </c>
      <c r="BI20" s="19">
        <v>784.90828763162597</v>
      </c>
      <c r="BJ20" s="19">
        <v>898.81046343519301</v>
      </c>
      <c r="BK20" s="19">
        <v>987.90793040825804</v>
      </c>
      <c r="BL20" s="19">
        <v>1052.25653178059</v>
      </c>
      <c r="BM20" s="19">
        <v>1094.88134623785</v>
      </c>
      <c r="BN20" s="19">
        <v>1119.3245849097</v>
      </c>
      <c r="BO20" s="19">
        <v>1127.8713718389999</v>
      </c>
      <c r="BP20" s="19">
        <v>1121.16492526143</v>
      </c>
      <c r="BQ20" s="19">
        <v>1098.8361766539599</v>
      </c>
      <c r="BR20" s="19">
        <v>1061.23587122662</v>
      </c>
      <c r="BS20" s="19">
        <v>1011.21094629076</v>
      </c>
      <c r="BT20" s="19">
        <v>954.24252457571095</v>
      </c>
      <c r="BU20" s="19">
        <v>896.76817344111203</v>
      </c>
      <c r="BV20" s="19">
        <v>844.07875510319798</v>
      </c>
      <c r="BW20" s="19">
        <v>799.31825294833902</v>
      </c>
      <c r="BX20" s="19">
        <v>763.92128745608295</v>
      </c>
      <c r="BY20" s="19">
        <v>738.38937736184801</v>
      </c>
      <c r="BZ20" s="19">
        <v>722.43391206800595</v>
      </c>
      <c r="CA20" s="19">
        <v>714.75318609162298</v>
      </c>
      <c r="CB20" s="19">
        <v>713.23771343914905</v>
      </c>
      <c r="CC20" s="19">
        <v>715.86702943820706</v>
      </c>
      <c r="CD20" s="19">
        <v>721.71239283452201</v>
      </c>
      <c r="CE20" s="19">
        <v>731.10401024774501</v>
      </c>
      <c r="CF20" s="19">
        <v>744.68339394495501</v>
      </c>
      <c r="CG20" s="19">
        <v>762.129677705056</v>
      </c>
      <c r="CH20" s="19">
        <v>781.70223588125998</v>
      </c>
      <c r="CI20" s="19">
        <v>801.02758668648596</v>
      </c>
      <c r="CJ20" s="19">
        <v>818.410864443989</v>
      </c>
      <c r="CK20" s="19">
        <v>833.62757886385498</v>
      </c>
      <c r="CL20" s="19">
        <v>847.87934441604</v>
      </c>
      <c r="CM20" s="19">
        <v>863.13944264520205</v>
      </c>
      <c r="CN20" s="19">
        <v>881.15259003896006</v>
      </c>
      <c r="CO20" s="19">
        <v>902.51573952814203</v>
      </c>
      <c r="CP20" s="19">
        <v>926.31502636888797</v>
      </c>
      <c r="CQ20" s="19">
        <v>950.48663958922396</v>
      </c>
      <c r="CR20" s="19">
        <v>972.69893548372704</v>
      </c>
      <c r="CS20" s="19">
        <v>991.36454109790304</v>
      </c>
      <c r="CT20" s="19">
        <v>1006.32152501499</v>
      </c>
      <c r="CU20" s="19">
        <v>1018.66209064868</v>
      </c>
      <c r="CV20" s="19">
        <v>1029.5224513386599</v>
      </c>
      <c r="CW20" s="19">
        <v>1038.5477560689001</v>
      </c>
      <c r="CX20" s="19">
        <v>1043.3966652339</v>
      </c>
      <c r="CY20" s="19">
        <v>1040.8944151559199</v>
      </c>
      <c r="CZ20" s="19">
        <v>1028.8220422946099</v>
      </c>
      <c r="DA20" s="19">
        <v>1006.64130660288</v>
      </c>
      <c r="DB20" s="19">
        <v>974.45219507279705</v>
      </c>
      <c r="DC20" s="19">
        <v>931.11232118241401</v>
      </c>
      <c r="DD20" s="19">
        <v>873.36761279570101</v>
      </c>
      <c r="DE20" s="19">
        <v>797.52593810649103</v>
      </c>
      <c r="DF20" s="19">
        <v>703.23748739333598</v>
      </c>
      <c r="DG20" s="19">
        <v>595.59251676002998</v>
      </c>
      <c r="DH20" s="19">
        <v>480.938884744132</v>
      </c>
      <c r="DI20" s="19">
        <v>359.92745313342402</v>
      </c>
      <c r="DJ20" s="19">
        <v>231.92414963312299</v>
      </c>
      <c r="DK20" s="19">
        <v>91.612696447182799</v>
      </c>
      <c r="DL20" s="19">
        <v>-31.7845533831673</v>
      </c>
      <c r="DM20" s="19">
        <v>-26.918500180599299</v>
      </c>
      <c r="DN20" s="19">
        <v>-18.534908947714001</v>
      </c>
      <c r="DO20" s="19">
        <v>-9.3724335399304497</v>
      </c>
      <c r="DP20" s="19">
        <v>-1.7665662652235801</v>
      </c>
      <c r="DQ20" s="19">
        <v>2.6638459946237099</v>
      </c>
      <c r="DR20" s="19">
        <v>3.45031322656118</v>
      </c>
      <c r="DS20" s="19">
        <v>1.0028293198370899</v>
      </c>
      <c r="DT20" s="19">
        <v>-3.6525800964709201</v>
      </c>
      <c r="DU20" s="19">
        <v>-9.0568854732853108</v>
      </c>
      <c r="DV20" s="19">
        <v>-13.681035871722599</v>
      </c>
      <c r="DW20" s="19">
        <v>-16.213185626698099</v>
      </c>
      <c r="DX20" s="19">
        <v>-15.774893508866301</v>
      </c>
      <c r="DY20" s="19">
        <v>-13.577312769277301</v>
      </c>
      <c r="DZ20" s="19">
        <v>-11.3273683731404</v>
      </c>
      <c r="EA20" s="19">
        <v>-9.4839469519492603</v>
      </c>
      <c r="EB20" s="19">
        <v>-8.5541943335447694</v>
      </c>
      <c r="EC20" s="19">
        <v>-8.5305760242276492</v>
      </c>
      <c r="ED20" s="19">
        <v>-9.0568165974008199</v>
      </c>
      <c r="EE20" s="19">
        <v>-9.7436406134076403</v>
      </c>
      <c r="EF20" s="19">
        <v>-10.3638724211867</v>
      </c>
      <c r="EG20" s="19">
        <v>-10.8677135637374</v>
      </c>
      <c r="EH20" s="19">
        <v>-11.3055313307036</v>
      </c>
      <c r="EI20" s="19">
        <v>-11.7798656254714</v>
      </c>
      <c r="EJ20" s="19">
        <v>-12.448867299686199</v>
      </c>
      <c r="EK20" s="19">
        <v>-13.4320888320759</v>
      </c>
      <c r="EL20" s="19">
        <v>-14.7094762976224</v>
      </c>
      <c r="EM20" s="19">
        <v>-16.1089512066367</v>
      </c>
      <c r="EN20" s="19">
        <v>-17.381223139548201</v>
      </c>
      <c r="EO20" s="19">
        <v>-18.1918646899423</v>
      </c>
      <c r="EP20" s="19">
        <v>-18.133371816725099</v>
      </c>
      <c r="EQ20" s="19">
        <v>-16.783116092982802</v>
      </c>
      <c r="ER20" s="19">
        <v>-13.8177740117523</v>
      </c>
      <c r="ES20" s="19">
        <v>-9.1520339403736006</v>
      </c>
      <c r="ET20" s="19">
        <v>-3.0371212666354599</v>
      </c>
      <c r="EU20" s="19">
        <v>3.9424676585524101</v>
      </c>
      <c r="EV20" s="19">
        <v>10.967639854191701</v>
      </c>
      <c r="EW20" s="19">
        <v>17.003045639748098</v>
      </c>
      <c r="EX20" s="19">
        <v>0</v>
      </c>
      <c r="EY20" s="19">
        <v>0</v>
      </c>
      <c r="EZ20" s="19">
        <v>0</v>
      </c>
      <c r="FA20" s="19">
        <v>0</v>
      </c>
      <c r="FB20" s="19">
        <v>0</v>
      </c>
      <c r="FC20" s="19">
        <v>0</v>
      </c>
      <c r="FD20" s="19">
        <v>0</v>
      </c>
      <c r="FE20" s="19">
        <v>0</v>
      </c>
      <c r="FF20" s="19">
        <v>0</v>
      </c>
      <c r="FG20" s="19">
        <v>0</v>
      </c>
      <c r="FH20" s="20">
        <v>0</v>
      </c>
    </row>
    <row r="21" spans="1:164">
      <c r="A21" s="75"/>
      <c r="B21" s="19" t="s">
        <v>108</v>
      </c>
      <c r="C21" s="19">
        <v>0</v>
      </c>
      <c r="D21" s="19">
        <v>0</v>
      </c>
      <c r="E21" s="19">
        <v>0</v>
      </c>
      <c r="F21" s="19">
        <v>0</v>
      </c>
      <c r="G21" s="19">
        <v>0</v>
      </c>
      <c r="H21" s="19">
        <v>0</v>
      </c>
      <c r="I21" s="19">
        <v>0</v>
      </c>
      <c r="J21" s="19">
        <v>0</v>
      </c>
      <c r="K21" s="19">
        <v>0</v>
      </c>
      <c r="L21" s="19">
        <v>0</v>
      </c>
      <c r="M21" s="19">
        <v>0</v>
      </c>
      <c r="N21" s="19">
        <v>0</v>
      </c>
      <c r="O21" s="19">
        <v>-6.8946141161947301</v>
      </c>
      <c r="P21" s="19">
        <v>-13.086223613016699</v>
      </c>
      <c r="Q21" s="19">
        <v>-17.950063924484599</v>
      </c>
      <c r="R21" s="19">
        <v>-20.8671786079342</v>
      </c>
      <c r="S21" s="19">
        <v>-21.740996110382898</v>
      </c>
      <c r="T21" s="19">
        <v>-20.509937108199399</v>
      </c>
      <c r="U21" s="19">
        <v>-17.220375182684201</v>
      </c>
      <c r="V21" s="19">
        <v>-12.3299683601495</v>
      </c>
      <c r="W21" s="19">
        <v>-6.79455334535586</v>
      </c>
      <c r="X21" s="19">
        <v>-1.7868487279421601</v>
      </c>
      <c r="Y21" s="19">
        <v>1.76376102923151</v>
      </c>
      <c r="Z21" s="19">
        <v>3.48236842403124</v>
      </c>
      <c r="AA21" s="19">
        <v>3.5561207667624402</v>
      </c>
      <c r="AB21" s="19">
        <v>2.5797784774662098</v>
      </c>
      <c r="AC21" s="19">
        <v>1.42202913671442</v>
      </c>
      <c r="AD21" s="19">
        <v>0.62172133960256304</v>
      </c>
      <c r="AE21" s="19">
        <v>0.31364814250848599</v>
      </c>
      <c r="AF21" s="19">
        <v>0.39746472535243499</v>
      </c>
      <c r="AG21" s="19">
        <v>0.69097063357227395</v>
      </c>
      <c r="AH21" s="19">
        <v>0.98069794763655704</v>
      </c>
      <c r="AI21" s="19">
        <v>1.0296215526388801</v>
      </c>
      <c r="AJ21" s="19">
        <v>0.65435151984185402</v>
      </c>
      <c r="AK21" s="19">
        <v>-0.16053212461833</v>
      </c>
      <c r="AL21" s="19">
        <v>-1.2848284169874999</v>
      </c>
      <c r="AM21" s="19">
        <v>-2.62778941193061</v>
      </c>
      <c r="AN21" s="19">
        <v>-3.7099995729205801</v>
      </c>
      <c r="AO21" s="19">
        <v>-3.5743132205952701</v>
      </c>
      <c r="AP21" s="19">
        <v>-2.2149267604840501</v>
      </c>
      <c r="AQ21" s="19">
        <v>-0.24040234815775299</v>
      </c>
      <c r="AR21" s="19">
        <v>1.7616460294315099</v>
      </c>
      <c r="AS21" s="19">
        <v>3.4412045458217499</v>
      </c>
      <c r="AT21" s="19">
        <v>4.7072301760872399</v>
      </c>
      <c r="AU21" s="19">
        <v>5.6361437310561104</v>
      </c>
      <c r="AV21" s="19">
        <v>6.3442187791600402</v>
      </c>
      <c r="AW21" s="19">
        <v>6.9120239663744298</v>
      </c>
      <c r="AX21" s="19">
        <v>7.3891045595309102</v>
      </c>
      <c r="AY21" s="19">
        <v>7.8202094612181297</v>
      </c>
      <c r="AZ21" s="19">
        <v>8.1925059960304694</v>
      </c>
      <c r="BA21" s="19">
        <v>8.24738197648227</v>
      </c>
      <c r="BB21" s="19">
        <v>-129.91421102138901</v>
      </c>
      <c r="BC21" s="19">
        <v>-237.34421370606199</v>
      </c>
      <c r="BD21" s="19">
        <v>-167.24855832770899</v>
      </c>
      <c r="BE21" s="19">
        <v>-106.749031800244</v>
      </c>
      <c r="BF21" s="19">
        <v>-165.939767030475</v>
      </c>
      <c r="BG21" s="19">
        <v>-240.45833185561</v>
      </c>
      <c r="BH21" s="19">
        <v>-246.59514574197101</v>
      </c>
      <c r="BI21" s="19">
        <v>-204.63547036980401</v>
      </c>
      <c r="BJ21" s="19">
        <v>-162.764553306626</v>
      </c>
      <c r="BK21" s="19">
        <v>-143.572988907249</v>
      </c>
      <c r="BL21" s="19">
        <v>-142.09927682468299</v>
      </c>
      <c r="BM21" s="19">
        <v>-144.379332530178</v>
      </c>
      <c r="BN21" s="19">
        <v>-142.664528116117</v>
      </c>
      <c r="BO21" s="19">
        <v>-137.13397943730101</v>
      </c>
      <c r="BP21" s="19">
        <v>-130.184154555101</v>
      </c>
      <c r="BQ21" s="19">
        <v>-122.717493735989</v>
      </c>
      <c r="BR21" s="19">
        <v>-114.325773322852</v>
      </c>
      <c r="BS21" s="19">
        <v>-104.625757054714</v>
      </c>
      <c r="BT21" s="19">
        <v>-93.941202907347304</v>
      </c>
      <c r="BU21" s="19">
        <v>-83.107929776553505</v>
      </c>
      <c r="BV21" s="19">
        <v>-72.989692702540097</v>
      </c>
      <c r="BW21" s="19">
        <v>-64.246798747902602</v>
      </c>
      <c r="BX21" s="19">
        <v>-57.334342833225499</v>
      </c>
      <c r="BY21" s="19">
        <v>-52.526607522214903</v>
      </c>
      <c r="BZ21" s="19">
        <v>-49.950375380364598</v>
      </c>
      <c r="CA21" s="19">
        <v>-49.576408951118196</v>
      </c>
      <c r="CB21" s="19">
        <v>-51.035548378395703</v>
      </c>
      <c r="CC21" s="19">
        <v>-53.429400983849902</v>
      </c>
      <c r="CD21" s="19">
        <v>-55.476331133820501</v>
      </c>
      <c r="CE21" s="19">
        <v>-55.986749785785598</v>
      </c>
      <c r="CF21" s="19">
        <v>-54.3568448684007</v>
      </c>
      <c r="CG21" s="19">
        <v>-50.745737875742499</v>
      </c>
      <c r="CH21" s="19">
        <v>-45.8648513584589</v>
      </c>
      <c r="CI21" s="19">
        <v>-40.5589863697206</v>
      </c>
      <c r="CJ21" s="19">
        <v>-35.408339298280502</v>
      </c>
      <c r="CK21" s="19">
        <v>-30.567899493209399</v>
      </c>
      <c r="CL21" s="19">
        <v>-25.9007930466639</v>
      </c>
      <c r="CM21" s="19">
        <v>-21.197456161980998</v>
      </c>
      <c r="CN21" s="19">
        <v>-16.266519959821998</v>
      </c>
      <c r="CO21" s="19">
        <v>-10.9834654336714</v>
      </c>
      <c r="CP21" s="19">
        <v>-5.4044236696827896</v>
      </c>
      <c r="CQ21" s="19">
        <v>0.19605987867080801</v>
      </c>
      <c r="CR21" s="19">
        <v>5.50669735965102</v>
      </c>
      <c r="CS21" s="19">
        <v>10.383279310147</v>
      </c>
      <c r="CT21" s="19">
        <v>14.8465637134491</v>
      </c>
      <c r="CU21" s="19">
        <v>18.9957217215693</v>
      </c>
      <c r="CV21" s="19">
        <v>23.0116714164695</v>
      </c>
      <c r="CW21" s="19">
        <v>27.264506442174799</v>
      </c>
      <c r="CX21" s="19">
        <v>32.304602468219002</v>
      </c>
      <c r="CY21" s="19">
        <v>38.536181191301502</v>
      </c>
      <c r="CZ21" s="19">
        <v>45.645981836386497</v>
      </c>
      <c r="DA21" s="19">
        <v>52.222647411613899</v>
      </c>
      <c r="DB21" s="19">
        <v>56.3838859699285</v>
      </c>
      <c r="DC21" s="19">
        <v>57.598839845943601</v>
      </c>
      <c r="DD21" s="19">
        <v>57.983662671147201</v>
      </c>
      <c r="DE21" s="19">
        <v>60.396089461809197</v>
      </c>
      <c r="DF21" s="19">
        <v>63.689611865783597</v>
      </c>
      <c r="DG21" s="19">
        <v>60.991361353239597</v>
      </c>
      <c r="DH21" s="19">
        <v>46.883883842936697</v>
      </c>
      <c r="DI21" s="19">
        <v>27.376371671727401</v>
      </c>
      <c r="DJ21" s="19">
        <v>15.4669198733099</v>
      </c>
      <c r="DK21" s="19">
        <v>8.6954289072500295</v>
      </c>
      <c r="DL21" s="19">
        <v>-4.4201736633257704</v>
      </c>
      <c r="DM21" s="19">
        <v>-5.0784032606399698</v>
      </c>
      <c r="DN21" s="19">
        <v>-6.0775097620508802</v>
      </c>
      <c r="DO21" s="19">
        <v>-8.8122598910472405</v>
      </c>
      <c r="DP21" s="19">
        <v>-11.6539725477839</v>
      </c>
      <c r="DQ21" s="19">
        <v>-13.1274521934251</v>
      </c>
      <c r="DR21" s="19">
        <v>-13.4149677935602</v>
      </c>
      <c r="DS21" s="19">
        <v>-13.1368813503816</v>
      </c>
      <c r="DT21" s="19">
        <v>-12.836638083999301</v>
      </c>
      <c r="DU21" s="19">
        <v>-12.63030393529</v>
      </c>
      <c r="DV21" s="19">
        <v>-11.503303815710501</v>
      </c>
      <c r="DW21" s="19">
        <v>-8.4918087105347002</v>
      </c>
      <c r="DX21" s="19">
        <v>-4.8832452628841603</v>
      </c>
      <c r="DY21" s="19">
        <v>-0.80455125213346901</v>
      </c>
      <c r="DZ21" s="19">
        <v>3.95521161308656</v>
      </c>
      <c r="EA21" s="19">
        <v>7.1684540048249703</v>
      </c>
      <c r="EB21" s="19">
        <v>8.4806437499184</v>
      </c>
      <c r="EC21" s="19">
        <v>8.5836080000956194</v>
      </c>
      <c r="ED21" s="19">
        <v>7.9572525771272904</v>
      </c>
      <c r="EE21" s="19">
        <v>6.8633685693688804</v>
      </c>
      <c r="EF21" s="19">
        <v>5.4291047080372099</v>
      </c>
      <c r="EG21" s="19">
        <v>3.79275610905326</v>
      </c>
      <c r="EH21" s="19">
        <v>2.3064385502373099</v>
      </c>
      <c r="EI21" s="19">
        <v>1.3407346994660601</v>
      </c>
      <c r="EJ21" s="19">
        <v>0.79985581851708598</v>
      </c>
      <c r="EK21" s="19">
        <v>0.40693592888269298</v>
      </c>
      <c r="EL21" s="19">
        <v>6.0429369698398003E-2</v>
      </c>
      <c r="EM21" s="19">
        <v>-0.26805732128446003</v>
      </c>
      <c r="EN21" s="19">
        <v>-0.550258417199042</v>
      </c>
      <c r="EO21" s="19">
        <v>-0.73389115169825803</v>
      </c>
      <c r="EP21" s="19">
        <v>-0.76010044349213801</v>
      </c>
      <c r="EQ21" s="19">
        <v>-0.56875806964098796</v>
      </c>
      <c r="ER21" s="19">
        <v>-0.10002000018865601</v>
      </c>
      <c r="ES21" s="19">
        <v>0.68538708568114404</v>
      </c>
      <c r="ET21" s="19">
        <v>1.7572337722903899</v>
      </c>
      <c r="EU21" s="19">
        <v>2.9599540029093099</v>
      </c>
      <c r="EV21" s="19">
        <v>4.0054743952230796</v>
      </c>
      <c r="EW21" s="19">
        <v>4.5831422149667898</v>
      </c>
      <c r="EX21" s="19">
        <v>0</v>
      </c>
      <c r="EY21" s="19">
        <v>0</v>
      </c>
      <c r="EZ21" s="19">
        <v>0</v>
      </c>
      <c r="FA21" s="19">
        <v>0</v>
      </c>
      <c r="FB21" s="19">
        <v>0</v>
      </c>
      <c r="FC21" s="19">
        <v>0</v>
      </c>
      <c r="FD21" s="19">
        <v>0</v>
      </c>
      <c r="FE21" s="19">
        <v>0</v>
      </c>
      <c r="FF21" s="19">
        <v>0</v>
      </c>
      <c r="FG21" s="19">
        <v>0</v>
      </c>
      <c r="FH21" s="20">
        <v>0</v>
      </c>
    </row>
    <row r="22" spans="1:164">
      <c r="A22" s="75"/>
      <c r="B22" s="19" t="s">
        <v>109</v>
      </c>
      <c r="C22" s="19">
        <v>0</v>
      </c>
      <c r="D22" s="19">
        <v>0</v>
      </c>
      <c r="E22" s="19">
        <v>0</v>
      </c>
      <c r="F22" s="19">
        <v>0</v>
      </c>
      <c r="G22" s="19">
        <v>0</v>
      </c>
      <c r="H22" s="19">
        <v>0</v>
      </c>
      <c r="I22" s="19">
        <v>0</v>
      </c>
      <c r="J22" s="19">
        <v>0</v>
      </c>
      <c r="K22" s="19">
        <v>0</v>
      </c>
      <c r="L22" s="19">
        <v>0</v>
      </c>
      <c r="M22" s="19">
        <v>0</v>
      </c>
      <c r="N22" s="19">
        <v>0</v>
      </c>
      <c r="O22" s="19">
        <v>-5.81718873363622</v>
      </c>
      <c r="P22" s="19">
        <v>-5.5926872940873098</v>
      </c>
      <c r="Q22" s="19">
        <v>-5.6389097710792999</v>
      </c>
      <c r="R22" s="19">
        <v>-5.4231513271527696</v>
      </c>
      <c r="S22" s="19">
        <v>-4.9408397078771298</v>
      </c>
      <c r="T22" s="19">
        <v>-4.5821137982774198</v>
      </c>
      <c r="U22" s="19">
        <v>-4.6347427985994001</v>
      </c>
      <c r="V22" s="19">
        <v>-4.9893481008614904</v>
      </c>
      <c r="W22" s="19">
        <v>-5.2380907401627903</v>
      </c>
      <c r="X22" s="19">
        <v>-4.9899828944454896</v>
      </c>
      <c r="Y22" s="19">
        <v>-4.0976285826307404</v>
      </c>
      <c r="Z22" s="19">
        <v>-2.6364558101517801</v>
      </c>
      <c r="AA22" s="19">
        <v>-0.76362038988043501</v>
      </c>
      <c r="AB22" s="19">
        <v>1.3278664161995299</v>
      </c>
      <c r="AC22" s="19">
        <v>3.28305022777774</v>
      </c>
      <c r="AD22" s="19">
        <v>4.67430857925849</v>
      </c>
      <c r="AE22" s="19">
        <v>5.2024157868286398</v>
      </c>
      <c r="AF22" s="19">
        <v>4.8272929045751098</v>
      </c>
      <c r="AG22" s="19">
        <v>3.7196544906259899</v>
      </c>
      <c r="AH22" s="19">
        <v>2.1579286517696601</v>
      </c>
      <c r="AI22" s="19">
        <v>0.45765530404017701</v>
      </c>
      <c r="AJ22" s="19">
        <v>-1.1216019185586199</v>
      </c>
      <c r="AK22" s="19">
        <v>-2.4582971277096299</v>
      </c>
      <c r="AL22" s="19">
        <v>-3.4278651948879801</v>
      </c>
      <c r="AM22" s="19">
        <v>-3.4737567801654898</v>
      </c>
      <c r="AN22" s="19">
        <v>-2.21795265013218</v>
      </c>
      <c r="AO22" s="19">
        <v>-0.66894349604631997</v>
      </c>
      <c r="AP22" s="19">
        <v>0.29004457407397999</v>
      </c>
      <c r="AQ22" s="19">
        <v>0.53277837929404803</v>
      </c>
      <c r="AR22" s="19">
        <v>0.21338411875301699</v>
      </c>
      <c r="AS22" s="19">
        <v>-0.34496163409057201</v>
      </c>
      <c r="AT22" s="19">
        <v>-0.81036384428404695</v>
      </c>
      <c r="AU22" s="19">
        <v>-1.0036946011852399</v>
      </c>
      <c r="AV22" s="19">
        <v>-0.93129509880328998</v>
      </c>
      <c r="AW22" s="19">
        <v>-0.702869406258255</v>
      </c>
      <c r="AX22" s="19">
        <v>-0.41939655626201799</v>
      </c>
      <c r="AY22" s="19">
        <v>-0.112040802358359</v>
      </c>
      <c r="AZ22" s="19">
        <v>0.27940237917830901</v>
      </c>
      <c r="BA22" s="19">
        <v>1.0051522904564001</v>
      </c>
      <c r="BB22" s="19">
        <v>10.514772489177201</v>
      </c>
      <c r="BC22" s="19">
        <v>13.1480895717915</v>
      </c>
      <c r="BD22" s="19">
        <v>-15.7058726741377</v>
      </c>
      <c r="BE22" s="19">
        <v>-52.674268631182898</v>
      </c>
      <c r="BF22" s="19">
        <v>-77.404590341971897</v>
      </c>
      <c r="BG22" s="19">
        <v>-92.4915188739608</v>
      </c>
      <c r="BH22" s="19">
        <v>-99.014277644663693</v>
      </c>
      <c r="BI22" s="19">
        <v>-94.586411229914901</v>
      </c>
      <c r="BJ22" s="19">
        <v>-82.166833088432995</v>
      </c>
      <c r="BK22" s="19">
        <v>-68.800790218091294</v>
      </c>
      <c r="BL22" s="19">
        <v>-59.760970207838</v>
      </c>
      <c r="BM22" s="19">
        <v>-55.818450759084001</v>
      </c>
      <c r="BN22" s="19">
        <v>-54.232699532392701</v>
      </c>
      <c r="BO22" s="19">
        <v>-51.294668549371998</v>
      </c>
      <c r="BP22" s="19">
        <v>-44.518722418239101</v>
      </c>
      <c r="BQ22" s="19">
        <v>-33.397093924390902</v>
      </c>
      <c r="BR22" s="19">
        <v>-19.084466054017899</v>
      </c>
      <c r="BS22" s="19">
        <v>-3.4176238754127302</v>
      </c>
      <c r="BT22" s="19">
        <v>12.0579733209926</v>
      </c>
      <c r="BU22" s="19">
        <v>25.9954162441664</v>
      </c>
      <c r="BV22" s="19">
        <v>37.3356180403743</v>
      </c>
      <c r="BW22" s="19">
        <v>46.018843313233297</v>
      </c>
      <c r="BX22" s="19">
        <v>52.767258337318701</v>
      </c>
      <c r="BY22" s="19">
        <v>58.285793556626203</v>
      </c>
      <c r="BZ22" s="19">
        <v>62.867367712778702</v>
      </c>
      <c r="CA22" s="19">
        <v>66.384541830664602</v>
      </c>
      <c r="CB22" s="19">
        <v>68.605540528865006</v>
      </c>
      <c r="CC22" s="19">
        <v>69.638669348656506</v>
      </c>
      <c r="CD22" s="19">
        <v>70.102927944928993</v>
      </c>
      <c r="CE22" s="19">
        <v>70.884026959697707</v>
      </c>
      <c r="CF22" s="19">
        <v>72.730561128416397</v>
      </c>
      <c r="CG22" s="19">
        <v>76.068301876088498</v>
      </c>
      <c r="CH22" s="19">
        <v>81.065185997059004</v>
      </c>
      <c r="CI22" s="19">
        <v>87.699440718842496</v>
      </c>
      <c r="CJ22" s="19">
        <v>95.765697096593996</v>
      </c>
      <c r="CK22" s="19">
        <v>104.92594149700901</v>
      </c>
      <c r="CL22" s="19">
        <v>114.804709940207</v>
      </c>
      <c r="CM22" s="19">
        <v>125.067795320215</v>
      </c>
      <c r="CN22" s="19">
        <v>135.45438365118099</v>
      </c>
      <c r="CO22" s="19">
        <v>145.721107771851</v>
      </c>
      <c r="CP22" s="19">
        <v>155.52056070753599</v>
      </c>
      <c r="CQ22" s="19">
        <v>164.323067119775</v>
      </c>
      <c r="CR22" s="19">
        <v>171.494162394657</v>
      </c>
      <c r="CS22" s="19">
        <v>176.48171537442099</v>
      </c>
      <c r="CT22" s="19">
        <v>178.960606522527</v>
      </c>
      <c r="CU22" s="19">
        <v>178.859613723699</v>
      </c>
      <c r="CV22" s="19">
        <v>176.32495555097</v>
      </c>
      <c r="CW22" s="19">
        <v>171.749042839255</v>
      </c>
      <c r="CX22" s="19">
        <v>165.81578901367899</v>
      </c>
      <c r="CY22" s="19">
        <v>159.34896356127999</v>
      </c>
      <c r="CZ22" s="19">
        <v>152.90085973085399</v>
      </c>
      <c r="DA22" s="19">
        <v>146.31307620625699</v>
      </c>
      <c r="DB22" s="19">
        <v>138.79827939750399</v>
      </c>
      <c r="DC22" s="19">
        <v>129.92893509874401</v>
      </c>
      <c r="DD22" s="19">
        <v>120.81351913066899</v>
      </c>
      <c r="DE22" s="19">
        <v>113.605364777734</v>
      </c>
      <c r="DF22" s="19">
        <v>108.381592203173</v>
      </c>
      <c r="DG22" s="19">
        <v>100.00872302115199</v>
      </c>
      <c r="DH22" s="19">
        <v>80.690057567856101</v>
      </c>
      <c r="DI22" s="19">
        <v>49.651204201595696</v>
      </c>
      <c r="DJ22" s="19">
        <v>18.6564157614369</v>
      </c>
      <c r="DK22" s="19">
        <v>0.205715206628546</v>
      </c>
      <c r="DL22" s="19">
        <v>-5.8997078249649304</v>
      </c>
      <c r="DM22" s="19">
        <v>-5.2701703118106096</v>
      </c>
      <c r="DN22" s="19">
        <v>-5.1297451912431402</v>
      </c>
      <c r="DO22" s="19">
        <v>-4.7491452107329799</v>
      </c>
      <c r="DP22" s="19">
        <v>-4.5852626287465901</v>
      </c>
      <c r="DQ22" s="19">
        <v>-4.8326783947749199</v>
      </c>
      <c r="DR22" s="19">
        <v>-5.0317610024049699</v>
      </c>
      <c r="DS22" s="19">
        <v>-4.6558700721795399</v>
      </c>
      <c r="DT22" s="19">
        <v>-3.3940143453201399</v>
      </c>
      <c r="DU22" s="19">
        <v>-1.4033746085634899</v>
      </c>
      <c r="DV22" s="19">
        <v>0.46683968937530301</v>
      </c>
      <c r="DW22" s="19">
        <v>1.5356328655470399</v>
      </c>
      <c r="DX22" s="19">
        <v>2.4111172729611901</v>
      </c>
      <c r="DY22" s="19">
        <v>3.0550122748978601</v>
      </c>
      <c r="DZ22" s="19">
        <v>2.8911382780175199</v>
      </c>
      <c r="EA22" s="19">
        <v>2.9961910642321201</v>
      </c>
      <c r="EB22" s="19">
        <v>3.6621108421612201</v>
      </c>
      <c r="EC22" s="19">
        <v>4.4920468203414003</v>
      </c>
      <c r="ED22" s="19">
        <v>5.2179928425776101</v>
      </c>
      <c r="EE22" s="19">
        <v>5.77028852719135</v>
      </c>
      <c r="EF22" s="19">
        <v>6.2976139529914104</v>
      </c>
      <c r="EG22" s="19">
        <v>6.9783454505703402</v>
      </c>
      <c r="EH22" s="19">
        <v>7.6438949697487599</v>
      </c>
      <c r="EI22" s="19">
        <v>7.8325284943814202</v>
      </c>
      <c r="EJ22" s="19">
        <v>7.4392023328030001</v>
      </c>
      <c r="EK22" s="19">
        <v>6.6293123218803602</v>
      </c>
      <c r="EL22" s="19">
        <v>5.4801810231264101</v>
      </c>
      <c r="EM22" s="19">
        <v>4.1516721202312201</v>
      </c>
      <c r="EN22" s="19">
        <v>2.7916788751974</v>
      </c>
      <c r="EO22" s="19">
        <v>1.5664170562325599</v>
      </c>
      <c r="EP22" s="19">
        <v>0.657246111019821</v>
      </c>
      <c r="EQ22" s="19">
        <v>0.226288930085986</v>
      </c>
      <c r="ER22" s="19">
        <v>0.34872045683356601</v>
      </c>
      <c r="ES22" s="19">
        <v>0.93705928854045695</v>
      </c>
      <c r="ET22" s="19">
        <v>1.71143276882024</v>
      </c>
      <c r="EU22" s="19">
        <v>2.26038734804566</v>
      </c>
      <c r="EV22" s="19">
        <v>2.2023145236541199</v>
      </c>
      <c r="EW22" s="19">
        <v>1.4879555453776001</v>
      </c>
      <c r="EX22" s="19">
        <v>0</v>
      </c>
      <c r="EY22" s="19">
        <v>0</v>
      </c>
      <c r="EZ22" s="19">
        <v>0</v>
      </c>
      <c r="FA22" s="19">
        <v>0</v>
      </c>
      <c r="FB22" s="19">
        <v>0</v>
      </c>
      <c r="FC22" s="19">
        <v>0</v>
      </c>
      <c r="FD22" s="19">
        <v>0</v>
      </c>
      <c r="FE22" s="19">
        <v>0</v>
      </c>
      <c r="FF22" s="19">
        <v>0</v>
      </c>
      <c r="FG22" s="19">
        <v>0</v>
      </c>
      <c r="FH22" s="20">
        <v>0</v>
      </c>
    </row>
    <row r="23" spans="1:164">
      <c r="A23" s="75"/>
      <c r="B23" s="19" t="s">
        <v>110</v>
      </c>
      <c r="C23" s="19">
        <v>0</v>
      </c>
      <c r="D23" s="19">
        <v>0</v>
      </c>
      <c r="E23" s="19">
        <v>0</v>
      </c>
      <c r="F23" s="19">
        <v>0</v>
      </c>
      <c r="G23" s="19">
        <v>0</v>
      </c>
      <c r="H23" s="19">
        <v>0</v>
      </c>
      <c r="I23" s="19">
        <v>0</v>
      </c>
      <c r="J23" s="19">
        <v>0</v>
      </c>
      <c r="K23" s="19">
        <v>0</v>
      </c>
      <c r="L23" s="19">
        <v>0</v>
      </c>
      <c r="M23" s="19">
        <v>0</v>
      </c>
      <c r="N23" s="19">
        <v>0</v>
      </c>
      <c r="O23" s="19">
        <v>1.20383112701858</v>
      </c>
      <c r="P23" s="19">
        <v>1.2929284647554899</v>
      </c>
      <c r="Q23" s="19">
        <v>1.3136205132169401</v>
      </c>
      <c r="R23" s="19">
        <v>1.25975329423056</v>
      </c>
      <c r="S23" s="19">
        <v>1.1354404801443601</v>
      </c>
      <c r="T23" s="19">
        <v>0.954404893330141</v>
      </c>
      <c r="U23" s="19">
        <v>0.73741965702928403</v>
      </c>
      <c r="V23" s="19">
        <v>0.50852786676609796</v>
      </c>
      <c r="W23" s="19">
        <v>0.290936607153227</v>
      </c>
      <c r="X23" s="19">
        <v>0.103467678560116</v>
      </c>
      <c r="Y23" s="19">
        <v>-4.1761993201686998E-2</v>
      </c>
      <c r="Z23" s="19">
        <v>-0.140100692317015</v>
      </c>
      <c r="AA23" s="19">
        <v>-0.19362750302890999</v>
      </c>
      <c r="AB23" s="19">
        <v>-0.20781932313295601</v>
      </c>
      <c r="AC23" s="19">
        <v>-0.194525187498097</v>
      </c>
      <c r="AD23" s="19">
        <v>-0.164821458043869</v>
      </c>
      <c r="AE23" s="19">
        <v>-0.12740939241685501</v>
      </c>
      <c r="AF23" s="19">
        <v>-8.9270081717316901E-2</v>
      </c>
      <c r="AG23" s="19">
        <v>-5.5740277708437203E-2</v>
      </c>
      <c r="AH23" s="19">
        <v>-3.0556986424768999E-2</v>
      </c>
      <c r="AI23" s="19">
        <v>-1.5796286120431199E-2</v>
      </c>
      <c r="AJ23" s="19">
        <v>-1.16428470378199E-2</v>
      </c>
      <c r="AK23" s="19">
        <v>-1.6058597393767901E-2</v>
      </c>
      <c r="AL23" s="19">
        <v>-2.4528587098743601E-2</v>
      </c>
      <c r="AM23" s="19">
        <v>-3.0123893288721601E-2</v>
      </c>
      <c r="AN23" s="19">
        <v>-2.349190350215E-2</v>
      </c>
      <c r="AO23" s="19">
        <v>6.0237419111730198E-3</v>
      </c>
      <c r="AP23" s="19">
        <v>6.4341694517885795E-2</v>
      </c>
      <c r="AQ23" s="19">
        <v>0.15273227759024299</v>
      </c>
      <c r="AR23" s="19">
        <v>0.26637086254458597</v>
      </c>
      <c r="AS23" s="19">
        <v>0.394089074707276</v>
      </c>
      <c r="AT23" s="19">
        <v>0.51992314103321502</v>
      </c>
      <c r="AU23" s="19">
        <v>0.62620022520840501</v>
      </c>
      <c r="AV23" s="19">
        <v>0.69761220448205397</v>
      </c>
      <c r="AW23" s="19">
        <v>0.72533899236388799</v>
      </c>
      <c r="AX23" s="19">
        <v>0.71006155466142995</v>
      </c>
      <c r="AY23" s="19">
        <v>0.66273396856830902</v>
      </c>
      <c r="AZ23" s="19">
        <v>0.60232763074867202</v>
      </c>
      <c r="BA23" s="19">
        <v>0.54953653872769403</v>
      </c>
      <c r="BB23" s="19">
        <v>0.52473315412832799</v>
      </c>
      <c r="BC23" s="19">
        <v>0.52848873948595498</v>
      </c>
      <c r="BD23" s="19">
        <v>0.538550178158687</v>
      </c>
      <c r="BE23" s="19">
        <v>0.519528122385992</v>
      </c>
      <c r="BF23" s="19">
        <v>0.43904002619746302</v>
      </c>
      <c r="BG23" s="19">
        <v>0.28450572886165398</v>
      </c>
      <c r="BH23" s="19">
        <v>7.2213404735850695E-2</v>
      </c>
      <c r="BI23" s="19">
        <v>-0.156039873889911</v>
      </c>
      <c r="BJ23" s="19">
        <v>-0.347249686797512</v>
      </c>
      <c r="BK23" s="19">
        <v>-0.45593395815444998</v>
      </c>
      <c r="BL23" s="19">
        <v>-0.45935895198524801</v>
      </c>
      <c r="BM23" s="19">
        <v>-0.363660940959319</v>
      </c>
      <c r="BN23" s="19">
        <v>-0.19960047306600301</v>
      </c>
      <c r="BO23" s="19">
        <v>-1.07672575992834E-2</v>
      </c>
      <c r="BP23" s="19">
        <v>0.16067123765719901</v>
      </c>
      <c r="BQ23" s="19">
        <v>0.28554449286984801</v>
      </c>
      <c r="BR23" s="19">
        <v>0.35319928498893399</v>
      </c>
      <c r="BS23" s="19">
        <v>0.37022337913256298</v>
      </c>
      <c r="BT23" s="19">
        <v>0.35409190672343099</v>
      </c>
      <c r="BU23" s="19">
        <v>0.32487979933553401</v>
      </c>
      <c r="BV23" s="19">
        <v>0.29820222658562601</v>
      </c>
      <c r="BW23" s="19">
        <v>0.28141349449755798</v>
      </c>
      <c r="BX23" s="19">
        <v>0.27350147079069898</v>
      </c>
      <c r="BY23" s="19">
        <v>0.267775119664457</v>
      </c>
      <c r="BZ23" s="19">
        <v>0.25577114451827898</v>
      </c>
      <c r="CA23" s="19">
        <v>0.23083866394101299</v>
      </c>
      <c r="CB23" s="19">
        <v>0.19037834721413299</v>
      </c>
      <c r="CC23" s="19">
        <v>0.136404184629074</v>
      </c>
      <c r="CD23" s="19">
        <v>7.4684021845668497E-2</v>
      </c>
      <c r="CE23" s="19">
        <v>1.30317222826769E-2</v>
      </c>
      <c r="CF23" s="19">
        <v>-4.0644681516796601E-2</v>
      </c>
      <c r="CG23" s="19">
        <v>-8.0073898989620307E-2</v>
      </c>
      <c r="CH23" s="19">
        <v>-0.101836046241532</v>
      </c>
      <c r="CI23" s="19">
        <v>-0.10589928107372699</v>
      </c>
      <c r="CJ23" s="19">
        <v>-9.5430531683569103E-2</v>
      </c>
      <c r="CK23" s="19">
        <v>-7.5957727432529001E-2</v>
      </c>
      <c r="CL23" s="19">
        <v>-5.4092422652431901E-2</v>
      </c>
      <c r="CM23" s="19">
        <v>-3.6126070770135403E-2</v>
      </c>
      <c r="CN23" s="19">
        <v>-2.6853651550644699E-2</v>
      </c>
      <c r="CO23" s="19">
        <v>-2.89230036470924E-2</v>
      </c>
      <c r="CP23" s="19">
        <v>-4.2842687556746299E-2</v>
      </c>
      <c r="CQ23" s="19">
        <v>-6.75396078857428E-2</v>
      </c>
      <c r="CR23" s="19">
        <v>-0.101135966626743</v>
      </c>
      <c r="CS23" s="19">
        <v>-0.14152959406423801</v>
      </c>
      <c r="CT23" s="19">
        <v>-0.18647594564636599</v>
      </c>
      <c r="CU23" s="19">
        <v>-0.23315108532623799</v>
      </c>
      <c r="CV23" s="19">
        <v>-0.27750211475109099</v>
      </c>
      <c r="CW23" s="19">
        <v>-0.31390197258156499</v>
      </c>
      <c r="CX23" s="19">
        <v>-0.33558302337607399</v>
      </c>
      <c r="CY23" s="19">
        <v>-0.33599717498193599</v>
      </c>
      <c r="CZ23" s="19">
        <v>-0.31075842927997699</v>
      </c>
      <c r="DA23" s="19">
        <v>-0.25939876925001898</v>
      </c>
      <c r="DB23" s="19">
        <v>-0.18604601955011499</v>
      </c>
      <c r="DC23" s="19">
        <v>-9.8440157676803197E-2</v>
      </c>
      <c r="DD23" s="19">
        <v>-5.3952683082945903E-3</v>
      </c>
      <c r="DE23" s="19">
        <v>8.6352938294979906E-2</v>
      </c>
      <c r="DF23" s="19">
        <v>0.17439882389397801</v>
      </c>
      <c r="DG23" s="19">
        <v>0.26060837973816797</v>
      </c>
      <c r="DH23" s="19">
        <v>0.34832006636678498</v>
      </c>
      <c r="DI23" s="19">
        <v>0.437911472352633</v>
      </c>
      <c r="DJ23" s="19">
        <v>0.52310093026028903</v>
      </c>
      <c r="DK23" s="19">
        <v>0.59046491220781605</v>
      </c>
      <c r="DL23" s="19">
        <v>0.62335466251243898</v>
      </c>
      <c r="DM23" s="19">
        <v>0.611286420846478</v>
      </c>
      <c r="DN23" s="19">
        <v>0.55818519569332303</v>
      </c>
      <c r="DO23" s="19">
        <v>0.473471172071525</v>
      </c>
      <c r="DP23" s="19">
        <v>0.374162289201595</v>
      </c>
      <c r="DQ23" s="19">
        <v>0.27976090604093701</v>
      </c>
      <c r="DR23" s="19">
        <v>0.206515367788251</v>
      </c>
      <c r="DS23" s="19">
        <v>0.16315220427775701</v>
      </c>
      <c r="DT23" s="19">
        <v>0.14935812953233599</v>
      </c>
      <c r="DU23" s="19">
        <v>0.15718055115187399</v>
      </c>
      <c r="DV23" s="19">
        <v>0.17452551650815301</v>
      </c>
      <c r="DW23" s="19">
        <v>0.18935048780975999</v>
      </c>
      <c r="DX23" s="19">
        <v>0.19296984814180901</v>
      </c>
      <c r="DY23" s="19">
        <v>0.181672680431745</v>
      </c>
      <c r="DZ23" s="19">
        <v>0.15844484873131601</v>
      </c>
      <c r="EA23" s="19">
        <v>0.12896408793414299</v>
      </c>
      <c r="EB23" s="19">
        <v>9.8741732939250801E-2</v>
      </c>
      <c r="EC23" s="19">
        <v>7.2006377959703202E-2</v>
      </c>
      <c r="ED23" s="19">
        <v>5.09622982167681E-2</v>
      </c>
      <c r="EE23" s="19">
        <v>3.5740775184256501E-2</v>
      </c>
      <c r="EF23" s="19">
        <v>2.4851240781153298E-2</v>
      </c>
      <c r="EG23" s="19">
        <v>1.59090495360193E-2</v>
      </c>
      <c r="EH23" s="19">
        <v>6.4477381515970498E-3</v>
      </c>
      <c r="EI23" s="19">
        <v>-5.3191480259755499E-3</v>
      </c>
      <c r="EJ23" s="19">
        <v>-1.9865298391456E-2</v>
      </c>
      <c r="EK23" s="19">
        <v>-3.5815804102185503E-2</v>
      </c>
      <c r="EL23" s="19">
        <v>-4.9335904171520499E-2</v>
      </c>
      <c r="EM23" s="19">
        <v>-5.5426647724201902E-2</v>
      </c>
      <c r="EN23" s="19">
        <v>-4.9015331633516603E-2</v>
      </c>
      <c r="EO23" s="19">
        <v>-2.6157378049034199E-2</v>
      </c>
      <c r="EP23" s="19">
        <v>1.4724345679634E-2</v>
      </c>
      <c r="EQ23" s="19">
        <v>7.2029492284926E-2</v>
      </c>
      <c r="ER23" s="19">
        <v>0.140884217750083</v>
      </c>
      <c r="ES23" s="19">
        <v>0.213856682995408</v>
      </c>
      <c r="ET23" s="19">
        <v>0.28234552665951101</v>
      </c>
      <c r="EU23" s="19">
        <v>0.33828687349706099</v>
      </c>
      <c r="EV23" s="19">
        <v>0.37569792471416702</v>
      </c>
      <c r="EW23" s="19">
        <v>0.39159743604165298</v>
      </c>
      <c r="EX23" s="19">
        <v>0</v>
      </c>
      <c r="EY23" s="19">
        <v>0</v>
      </c>
      <c r="EZ23" s="19">
        <v>0</v>
      </c>
      <c r="FA23" s="19">
        <v>0</v>
      </c>
      <c r="FB23" s="19">
        <v>0</v>
      </c>
      <c r="FC23" s="19">
        <v>0</v>
      </c>
      <c r="FD23" s="19">
        <v>0</v>
      </c>
      <c r="FE23" s="19">
        <v>0</v>
      </c>
      <c r="FF23" s="19">
        <v>0</v>
      </c>
      <c r="FG23" s="19">
        <v>0</v>
      </c>
      <c r="FH23" s="20">
        <v>0</v>
      </c>
    </row>
    <row r="24" spans="1:164">
      <c r="A24" s="75"/>
      <c r="B24" s="19" t="s">
        <v>111</v>
      </c>
      <c r="C24" s="19">
        <v>0</v>
      </c>
      <c r="D24" s="19">
        <v>0</v>
      </c>
      <c r="E24" s="19">
        <v>0</v>
      </c>
      <c r="F24" s="19">
        <v>0</v>
      </c>
      <c r="G24" s="19">
        <v>0</v>
      </c>
      <c r="H24" s="19">
        <v>0</v>
      </c>
      <c r="I24" s="19">
        <v>0</v>
      </c>
      <c r="J24" s="19">
        <v>0</v>
      </c>
      <c r="K24" s="19">
        <v>0</v>
      </c>
      <c r="L24" s="19">
        <v>0</v>
      </c>
      <c r="M24" s="19">
        <v>0</v>
      </c>
      <c r="N24" s="19">
        <v>0</v>
      </c>
      <c r="O24" s="19">
        <v>-0.67420504887530497</v>
      </c>
      <c r="P24" s="19">
        <v>-0.76781281998134499</v>
      </c>
      <c r="Q24" s="19">
        <v>-0.81875980302437401</v>
      </c>
      <c r="R24" s="19">
        <v>-0.82047807465939304</v>
      </c>
      <c r="S24" s="19">
        <v>-0.77458665482248001</v>
      </c>
      <c r="T24" s="19">
        <v>-0.68996323293856698</v>
      </c>
      <c r="U24" s="19">
        <v>-0.58034541612587598</v>
      </c>
      <c r="V24" s="19">
        <v>-0.46122075239557198</v>
      </c>
      <c r="W24" s="19">
        <v>-0.34680730650967001</v>
      </c>
      <c r="X24" s="19">
        <v>-0.24776948317262201</v>
      </c>
      <c r="Y24" s="19">
        <v>-0.17003205636531599</v>
      </c>
      <c r="Z24" s="19">
        <v>-0.114731589460263</v>
      </c>
      <c r="AA24" s="19">
        <v>-7.9062690015599693E-2</v>
      </c>
      <c r="AB24" s="19">
        <v>-5.7955776355042503E-2</v>
      </c>
      <c r="AC24" s="19">
        <v>-4.3595917094394199E-2</v>
      </c>
      <c r="AD24" s="19">
        <v>-2.9120599838006401E-2</v>
      </c>
      <c r="AE24" s="19">
        <v>-9.2196468101787606E-3</v>
      </c>
      <c r="AF24" s="19">
        <v>1.96953988136707E-2</v>
      </c>
      <c r="AG24" s="19">
        <v>5.8931052061236402E-2</v>
      </c>
      <c r="AH24" s="19">
        <v>0.106867651318997</v>
      </c>
      <c r="AI24" s="19">
        <v>0.158357471025283</v>
      </c>
      <c r="AJ24" s="19">
        <v>0.20435136943684401</v>
      </c>
      <c r="AK24" s="19">
        <v>0.23200686357049199</v>
      </c>
      <c r="AL24" s="19">
        <v>0.225543506349731</v>
      </c>
      <c r="AM24" s="19">
        <v>0.16805454241274601</v>
      </c>
      <c r="AN24" s="19">
        <v>4.2286036852747101E-2</v>
      </c>
      <c r="AO24" s="19">
        <v>-0.163368124569713</v>
      </c>
      <c r="AP24" s="19">
        <v>-0.441984234366676</v>
      </c>
      <c r="AQ24" s="19">
        <v>-0.77514040025432995</v>
      </c>
      <c r="AR24" s="19">
        <v>-1.1318532817293401</v>
      </c>
      <c r="AS24" s="19">
        <v>-1.4706911269062699</v>
      </c>
      <c r="AT24" s="19">
        <v>-1.7454011109207199</v>
      </c>
      <c r="AU24" s="19">
        <v>-1.9123975877311099</v>
      </c>
      <c r="AV24" s="19">
        <v>-1.9387411319439201</v>
      </c>
      <c r="AW24" s="19">
        <v>-1.8089863779631401</v>
      </c>
      <c r="AX24" s="19">
        <v>-1.52938110026024</v>
      </c>
      <c r="AY24" s="19">
        <v>-1.12836304325778</v>
      </c>
      <c r="AZ24" s="19">
        <v>-0.65305326053046697</v>
      </c>
      <c r="BA24" s="19">
        <v>-0.136322278112778</v>
      </c>
      <c r="BB24" s="19">
        <v>0.326932406336777</v>
      </c>
      <c r="BC24" s="19">
        <v>0.66192921066035504</v>
      </c>
      <c r="BD24" s="19">
        <v>0.833592311848116</v>
      </c>
      <c r="BE24" s="19">
        <v>0.84217861022128004</v>
      </c>
      <c r="BF24" s="19">
        <v>0.72186423405855105</v>
      </c>
      <c r="BG24" s="19">
        <v>0.529405741307438</v>
      </c>
      <c r="BH24" s="19">
        <v>0.325877860105307</v>
      </c>
      <c r="BI24" s="19">
        <v>0.15815896984084399</v>
      </c>
      <c r="BJ24" s="19">
        <v>4.7089191488005E-2</v>
      </c>
      <c r="BK24" s="19">
        <v>-1.39887749346127E-2</v>
      </c>
      <c r="BL24" s="19">
        <v>-5.1071650774936798E-2</v>
      </c>
      <c r="BM24" s="19">
        <v>-9.5976365191236201E-2</v>
      </c>
      <c r="BN24" s="19">
        <v>-0.17301989053052499</v>
      </c>
      <c r="BO24" s="19">
        <v>-0.290479309757117</v>
      </c>
      <c r="BP24" s="19">
        <v>-0.43893650192514</v>
      </c>
      <c r="BQ24" s="19">
        <v>-0.59585057346354398</v>
      </c>
      <c r="BR24" s="19">
        <v>-0.73372134923772203</v>
      </c>
      <c r="BS24" s="19">
        <v>-0.82854796861286395</v>
      </c>
      <c r="BT24" s="19">
        <v>-0.865888934518658</v>
      </c>
      <c r="BU24" s="19">
        <v>-0.84319286493749701</v>
      </c>
      <c r="BV24" s="19">
        <v>-0.76853388896597596</v>
      </c>
      <c r="BW24" s="19">
        <v>-0.65693131070209998</v>
      </c>
      <c r="BX24" s="19">
        <v>-0.52583970675565295</v>
      </c>
      <c r="BY24" s="19">
        <v>-0.39122081820071902</v>
      </c>
      <c r="BZ24" s="19">
        <v>-0.26506774199051297</v>
      </c>
      <c r="CA24" s="19">
        <v>-0.15460276003484999</v>
      </c>
      <c r="CB24" s="19">
        <v>-6.2833349672613004E-2</v>
      </c>
      <c r="CC24" s="19">
        <v>1.0140777465937299E-2</v>
      </c>
      <c r="CD24" s="19">
        <v>6.5699850494349496E-2</v>
      </c>
      <c r="CE24" s="19">
        <v>0.105609777196829</v>
      </c>
      <c r="CF24" s="19">
        <v>0.13145657534810801</v>
      </c>
      <c r="CG24" s="19">
        <v>0.144570540450558</v>
      </c>
      <c r="CH24" s="19">
        <v>0.14625807631340501</v>
      </c>
      <c r="CI24" s="19">
        <v>0.13812090760125301</v>
      </c>
      <c r="CJ24" s="19">
        <v>0.122284010845576</v>
      </c>
      <c r="CK24" s="19">
        <v>0.101434555191276</v>
      </c>
      <c r="CL24" s="19">
        <v>7.8658377472250393E-2</v>
      </c>
      <c r="CM24" s="19">
        <v>5.7124832570872697E-2</v>
      </c>
      <c r="CN24" s="19">
        <v>3.9705427717508998E-2</v>
      </c>
      <c r="CO24" s="19">
        <v>2.8618159022603E-2</v>
      </c>
      <c r="CP24" s="19">
        <v>2.5176777242929001E-2</v>
      </c>
      <c r="CQ24" s="19">
        <v>2.9700664001819099E-2</v>
      </c>
      <c r="CR24" s="19">
        <v>4.16094770210996E-2</v>
      </c>
      <c r="CS24" s="19">
        <v>5.96884116318772E-2</v>
      </c>
      <c r="CT24" s="19">
        <v>8.2471052441796602E-2</v>
      </c>
      <c r="CU24" s="19">
        <v>0.108657534046289</v>
      </c>
      <c r="CV24" s="19">
        <v>0.137472511507444</v>
      </c>
      <c r="CW24" s="19">
        <v>0.16886946768365699</v>
      </c>
      <c r="CX24" s="19">
        <v>0.203501655464326</v>
      </c>
      <c r="CY24" s="19">
        <v>0.24240509460332199</v>
      </c>
      <c r="CZ24" s="19">
        <v>0.28638038221388701</v>
      </c>
      <c r="DA24" s="19">
        <v>0.33512731456800798</v>
      </c>
      <c r="DB24" s="19">
        <v>0.38628960522997302</v>
      </c>
      <c r="DC24" s="19">
        <v>0.43470245191635498</v>
      </c>
      <c r="DD24" s="19">
        <v>0.47226136517952699</v>
      </c>
      <c r="DE24" s="19">
        <v>0.48885052404933499</v>
      </c>
      <c r="DF24" s="19">
        <v>0.474555994251942</v>
      </c>
      <c r="DG24" s="19">
        <v>0.42287198854570601</v>
      </c>
      <c r="DH24" s="19">
        <v>0.33390820602814503</v>
      </c>
      <c r="DI24" s="19">
        <v>0.21612446032983801</v>
      </c>
      <c r="DJ24" s="19">
        <v>8.5360289818606994E-2</v>
      </c>
      <c r="DK24" s="19">
        <v>-3.9005178377523403E-2</v>
      </c>
      <c r="DL24" s="19">
        <v>-0.13795015464256299</v>
      </c>
      <c r="DM24" s="19">
        <v>-0.20016052444109</v>
      </c>
      <c r="DN24" s="19">
        <v>-0.23421773594222201</v>
      </c>
      <c r="DO24" s="19">
        <v>-0.24740501443999399</v>
      </c>
      <c r="DP24" s="19">
        <v>-0.25028462602448798</v>
      </c>
      <c r="DQ24" s="19">
        <v>-0.25275493169899999</v>
      </c>
      <c r="DR24" s="19">
        <v>-0.26081684592849602</v>
      </c>
      <c r="DS24" s="19">
        <v>-0.27513868809669101</v>
      </c>
      <c r="DT24" s="19">
        <v>-0.29168400699476899</v>
      </c>
      <c r="DU24" s="19">
        <v>-0.30389502998879497</v>
      </c>
      <c r="DV24" s="19">
        <v>-0.305454138030952</v>
      </c>
      <c r="DW24" s="19">
        <v>-0.29258338763852998</v>
      </c>
      <c r="DX24" s="19">
        <v>-0.26508543824171998</v>
      </c>
      <c r="DY24" s="19">
        <v>-0.22609672436345801</v>
      </c>
      <c r="DZ24" s="19">
        <v>-0.18181770455217</v>
      </c>
      <c r="EA24" s="19">
        <v>-0.13749631629136699</v>
      </c>
      <c r="EB24" s="19">
        <v>-9.6270580066933897E-2</v>
      </c>
      <c r="EC24" s="19">
        <v>-5.8857041854894598E-2</v>
      </c>
      <c r="ED24" s="19">
        <v>-2.35343702996904E-2</v>
      </c>
      <c r="EE24" s="19">
        <v>1.3316754293904E-2</v>
      </c>
      <c r="EF24" s="19">
        <v>5.6172397112544202E-2</v>
      </c>
      <c r="EG24" s="19">
        <v>0.108886913292531</v>
      </c>
      <c r="EH24" s="19">
        <v>0.17289520302404801</v>
      </c>
      <c r="EI24" s="19">
        <v>0.24532357460556001</v>
      </c>
      <c r="EJ24" s="19">
        <v>0.31727459019580301</v>
      </c>
      <c r="EK24" s="19">
        <v>0.371781683597876</v>
      </c>
      <c r="EL24" s="19">
        <v>0.38346710476213502</v>
      </c>
      <c r="EM24" s="19">
        <v>0.33012568275558202</v>
      </c>
      <c r="EN24" s="19">
        <v>0.194062812241071</v>
      </c>
      <c r="EO24" s="19">
        <v>-3.0780034402353999E-2</v>
      </c>
      <c r="EP24" s="19">
        <v>-0.33394472330945602</v>
      </c>
      <c r="EQ24" s="19">
        <v>-0.68663183924256099</v>
      </c>
      <c r="ER24" s="19">
        <v>-1.04407285233221</v>
      </c>
      <c r="ES24" s="19">
        <v>-1.3522918606015399</v>
      </c>
      <c r="ET24" s="19">
        <v>-1.5583084709280299</v>
      </c>
      <c r="EU24" s="19">
        <v>-1.62176026864409</v>
      </c>
      <c r="EV24" s="19">
        <v>-1.5251881428799201</v>
      </c>
      <c r="EW24" s="19">
        <v>-1.2800913105040099</v>
      </c>
      <c r="EX24" s="19">
        <v>0</v>
      </c>
      <c r="EY24" s="19">
        <v>0</v>
      </c>
      <c r="EZ24" s="19">
        <v>0</v>
      </c>
      <c r="FA24" s="19">
        <v>0</v>
      </c>
      <c r="FB24" s="19">
        <v>0</v>
      </c>
      <c r="FC24" s="19">
        <v>0</v>
      </c>
      <c r="FD24" s="19">
        <v>0</v>
      </c>
      <c r="FE24" s="19">
        <v>0</v>
      </c>
      <c r="FF24" s="19">
        <v>0</v>
      </c>
      <c r="FG24" s="19">
        <v>0</v>
      </c>
      <c r="FH24" s="20">
        <v>0</v>
      </c>
    </row>
    <row r="25" spans="1:164">
      <c r="A25" s="76"/>
      <c r="B25" s="19" t="s">
        <v>112</v>
      </c>
      <c r="C25" s="21">
        <v>0</v>
      </c>
      <c r="D25" s="21">
        <v>0</v>
      </c>
      <c r="E25" s="21">
        <v>0</v>
      </c>
      <c r="F25" s="21">
        <v>0</v>
      </c>
      <c r="G25" s="21">
        <v>0</v>
      </c>
      <c r="H25" s="21">
        <v>0</v>
      </c>
      <c r="I25" s="21">
        <v>0</v>
      </c>
      <c r="J25" s="21">
        <v>0</v>
      </c>
      <c r="K25" s="21">
        <v>0</v>
      </c>
      <c r="L25" s="21">
        <v>0</v>
      </c>
      <c r="M25" s="21">
        <v>0</v>
      </c>
      <c r="N25" s="21">
        <v>0</v>
      </c>
      <c r="O25" s="21">
        <v>7.0922711999572896E-2</v>
      </c>
      <c r="P25" s="21">
        <v>8.5944332363703399E-2</v>
      </c>
      <c r="Q25" s="21">
        <v>8.8692625145930001E-2</v>
      </c>
      <c r="R25" s="21">
        <v>7.8275371278520203E-2</v>
      </c>
      <c r="S25" s="21">
        <v>5.7197927549400403E-2</v>
      </c>
      <c r="T25" s="21">
        <v>3.0626657501105999E-2</v>
      </c>
      <c r="U25" s="21">
        <v>4.8623812262172297E-3</v>
      </c>
      <c r="V25" s="21">
        <v>-1.44318446011058E-2</v>
      </c>
      <c r="W25" s="21">
        <v>-2.36813458960781E-2</v>
      </c>
      <c r="X25" s="21">
        <v>-2.21246408150443E-2</v>
      </c>
      <c r="Y25" s="21">
        <v>-1.1677485598474801E-2</v>
      </c>
      <c r="Z25" s="21">
        <v>3.9142273959789902E-3</v>
      </c>
      <c r="AA25" s="21">
        <v>2.0275651752581E-2</v>
      </c>
      <c r="AB25" s="21">
        <v>3.3187268771861997E-2</v>
      </c>
      <c r="AC25" s="21">
        <v>4.0122140974080699E-2</v>
      </c>
      <c r="AD25" s="21">
        <v>4.0563686759214401E-2</v>
      </c>
      <c r="AE25" s="21">
        <v>3.5163664379327803E-2</v>
      </c>
      <c r="AF25" s="21">
        <v>2.5414778866750299E-2</v>
      </c>
      <c r="AG25" s="21">
        <v>1.33013915531202E-2</v>
      </c>
      <c r="AH25" s="21">
        <v>9.8780899239279507E-4</v>
      </c>
      <c r="AI25" s="21">
        <v>-9.4502788401347303E-3</v>
      </c>
      <c r="AJ25" s="21">
        <v>-1.6271105909075299E-2</v>
      </c>
      <c r="AK25" s="21">
        <v>-1.8301102762978499E-2</v>
      </c>
      <c r="AL25" s="21">
        <v>-1.5149218632607099E-2</v>
      </c>
      <c r="AM25" s="21">
        <v>-7.3680405503720797E-3</v>
      </c>
      <c r="AN25" s="21">
        <v>3.48181094114953E-3</v>
      </c>
      <c r="AO25" s="21">
        <v>1.4586759531940101E-2</v>
      </c>
      <c r="AP25" s="21">
        <v>2.2794045650598699E-2</v>
      </c>
      <c r="AQ25" s="21">
        <v>2.5541086407091702E-2</v>
      </c>
      <c r="AR25" s="21">
        <v>2.16145429782332E-2</v>
      </c>
      <c r="AS25" s="21">
        <v>1.1956215454773E-2</v>
      </c>
      <c r="AT25" s="21">
        <v>1.7170955340965101E-4</v>
      </c>
      <c r="AU25" s="21">
        <v>-7.6196919726796699E-3</v>
      </c>
      <c r="AV25" s="21">
        <v>-3.85697927250837E-3</v>
      </c>
      <c r="AW25" s="21">
        <v>1.8399076180070601E-2</v>
      </c>
      <c r="AX25" s="21">
        <v>6.2648480719882493E-2</v>
      </c>
      <c r="AY25" s="21">
        <v>0.125994641375962</v>
      </c>
      <c r="AZ25" s="21">
        <v>0.197027341231125</v>
      </c>
      <c r="BA25" s="21">
        <v>0.25540049742260001</v>
      </c>
      <c r="BB25" s="21">
        <v>0.26585627160671099</v>
      </c>
      <c r="BC25" s="21">
        <v>0.19909250489667299</v>
      </c>
      <c r="BD25" s="21">
        <v>4.37693637646085E-2</v>
      </c>
      <c r="BE25" s="21">
        <v>-0.18865104899034801</v>
      </c>
      <c r="BF25" s="21">
        <v>-0.4652061294307</v>
      </c>
      <c r="BG25" s="21">
        <v>-0.73981266120592004</v>
      </c>
      <c r="BH25" s="21">
        <v>-0.96503806654634305</v>
      </c>
      <c r="BI25" s="21">
        <v>-1.10308386209534</v>
      </c>
      <c r="BJ25" s="21">
        <v>-1.1330278291784399</v>
      </c>
      <c r="BK25" s="21">
        <v>-1.05312069515892</v>
      </c>
      <c r="BL25" s="21">
        <v>-0.87856022027628999</v>
      </c>
      <c r="BM25" s="21">
        <v>-0.63632000346928197</v>
      </c>
      <c r="BN25" s="21">
        <v>-0.35900250356494501</v>
      </c>
      <c r="BO25" s="21">
        <v>-7.9308911273407598E-2</v>
      </c>
      <c r="BP25" s="21">
        <v>0.17406595866588001</v>
      </c>
      <c r="BQ25" s="21">
        <v>0.37902889740909401</v>
      </c>
      <c r="BR25" s="21">
        <v>0.52146742687565995</v>
      </c>
      <c r="BS25" s="21">
        <v>0.59573067661601797</v>
      </c>
      <c r="BT25" s="21">
        <v>0.60437011710516098</v>
      </c>
      <c r="BU25" s="21">
        <v>0.55715264401864095</v>
      </c>
      <c r="BV25" s="21">
        <v>0.46933860504088798</v>
      </c>
      <c r="BW25" s="21">
        <v>0.35932000390346602</v>
      </c>
      <c r="BX25" s="21">
        <v>0.245866644653113</v>
      </c>
      <c r="BY25" s="21">
        <v>0.145355198700935</v>
      </c>
      <c r="BZ25" s="21">
        <v>6.9417086229349806E-2</v>
      </c>
      <c r="CA25" s="21">
        <v>2.3421399152624402E-2</v>
      </c>
      <c r="CB25" s="21">
        <v>6.0989848679288599E-3</v>
      </c>
      <c r="CC25" s="21">
        <v>1.04082364533784E-2</v>
      </c>
      <c r="CD25" s="21">
        <v>2.5469068997590098E-2</v>
      </c>
      <c r="CE25" s="21">
        <v>3.9126693931891603E-2</v>
      </c>
      <c r="CF25" s="21">
        <v>4.0555161190571301E-2</v>
      </c>
      <c r="CG25" s="21">
        <v>2.2342536438275301E-2</v>
      </c>
      <c r="CH25" s="21">
        <v>-1.8297797338393401E-2</v>
      </c>
      <c r="CI25" s="21">
        <v>-7.92659287125803E-2</v>
      </c>
      <c r="CJ25" s="21">
        <v>-0.15410785241868599</v>
      </c>
      <c r="CK25" s="21">
        <v>-0.23308589415741901</v>
      </c>
      <c r="CL25" s="21">
        <v>-0.30457446428882001</v>
      </c>
      <c r="CM25" s="21">
        <v>-0.35668428505030397</v>
      </c>
      <c r="CN25" s="21">
        <v>-0.379097545519057</v>
      </c>
      <c r="CO25" s="21">
        <v>-0.365050119179397</v>
      </c>
      <c r="CP25" s="21">
        <v>-0.31321153825165199</v>
      </c>
      <c r="CQ25" s="21">
        <v>-0.228972329787827</v>
      </c>
      <c r="CR25" s="21">
        <v>-0.12450242364590899</v>
      </c>
      <c r="CS25" s="21">
        <v>-1.7040813315930999E-2</v>
      </c>
      <c r="CT25" s="21">
        <v>7.4720293634363402E-2</v>
      </c>
      <c r="CU25" s="21">
        <v>0.13565153048513701</v>
      </c>
      <c r="CV25" s="21">
        <v>0.159410748805424</v>
      </c>
      <c r="CW25" s="21">
        <v>0.152217526355477</v>
      </c>
      <c r="CX25" s="21">
        <v>0.13352106415075601</v>
      </c>
      <c r="CY25" s="21">
        <v>0.13251136031180299</v>
      </c>
      <c r="CZ25" s="21">
        <v>0.180587051792716</v>
      </c>
      <c r="DA25" s="21">
        <v>0.30134322898844101</v>
      </c>
      <c r="DB25" s="21">
        <v>0.50091476614796504</v>
      </c>
      <c r="DC25" s="21">
        <v>0.76206261029453004</v>
      </c>
      <c r="DD25" s="21">
        <v>1.0447991118565001</v>
      </c>
      <c r="DE25" s="21">
        <v>1.2945419276708101</v>
      </c>
      <c r="DF25" s="21">
        <v>1.4562021724398999</v>
      </c>
      <c r="DG25" s="21">
        <v>1.490155566713</v>
      </c>
      <c r="DH25" s="21">
        <v>1.38477414867338</v>
      </c>
      <c r="DI25" s="21">
        <v>1.16084622556457</v>
      </c>
      <c r="DJ25" s="21">
        <v>0.86580436694146301</v>
      </c>
      <c r="DK25" s="21">
        <v>0.55941502821424904</v>
      </c>
      <c r="DL25" s="21">
        <v>0.300602949210999</v>
      </c>
      <c r="DM25" s="21">
        <v>0.12768364914380201</v>
      </c>
      <c r="DN25" s="21">
        <v>2.6373973010505598E-2</v>
      </c>
      <c r="DO25" s="21">
        <v>-1.4447056999730101E-2</v>
      </c>
      <c r="DP25" s="21">
        <v>-1.48337568439831E-2</v>
      </c>
      <c r="DQ25" s="21">
        <v>3.4041714240154201E-3</v>
      </c>
      <c r="DR25" s="21">
        <v>2.2473757284258201E-2</v>
      </c>
      <c r="DS25" s="21">
        <v>3.1854988477729503E-2</v>
      </c>
      <c r="DT25" s="21">
        <v>2.8838476150978901E-2</v>
      </c>
      <c r="DU25" s="21">
        <v>1.6852250475816701E-2</v>
      </c>
      <c r="DV25" s="21">
        <v>2.5134918287088299E-3</v>
      </c>
      <c r="DW25" s="21">
        <v>-7.53440955842106E-3</v>
      </c>
      <c r="DX25" s="21">
        <v>-9.01056761040488E-3</v>
      </c>
      <c r="DY25" s="21">
        <v>-1.19072629276857E-3</v>
      </c>
      <c r="DZ25" s="21">
        <v>1.2180422204908101E-2</v>
      </c>
      <c r="EA25" s="21">
        <v>2.6060718718059001E-2</v>
      </c>
      <c r="EB25" s="21">
        <v>3.6078929241145898E-2</v>
      </c>
      <c r="EC25" s="21">
        <v>3.9445384260746903E-2</v>
      </c>
      <c r="ED25" s="21">
        <v>3.5434055637251403E-2</v>
      </c>
      <c r="EE25" s="21">
        <v>2.5228607970829899E-2</v>
      </c>
      <c r="EF25" s="21">
        <v>1.1320716817080001E-2</v>
      </c>
      <c r="EG25" s="21">
        <v>-3.2914071014551001E-3</v>
      </c>
      <c r="EH25" s="21">
        <v>-1.5869136380327199E-2</v>
      </c>
      <c r="EI25" s="21">
        <v>-2.44925656497215E-2</v>
      </c>
      <c r="EJ25" s="21">
        <v>-2.83186603948485E-2</v>
      </c>
      <c r="EK25" s="21">
        <v>-2.7493079942928701E-2</v>
      </c>
      <c r="EL25" s="21">
        <v>-2.31998065971609E-2</v>
      </c>
      <c r="EM25" s="21">
        <v>-1.7235907073015502E-2</v>
      </c>
      <c r="EN25" s="21">
        <v>-1.10247228913569E-2</v>
      </c>
      <c r="EO25" s="21">
        <v>-5.6151728110622398E-3</v>
      </c>
      <c r="EP25" s="21">
        <v>-1.5229681840832499E-3</v>
      </c>
      <c r="EQ25" s="21">
        <v>1.2959468178283401E-3</v>
      </c>
      <c r="ER25" s="21">
        <v>3.3361721377712099E-3</v>
      </c>
      <c r="ES25" s="21">
        <v>5.3166559954554802E-3</v>
      </c>
      <c r="ET25" s="21">
        <v>7.8856070902465804E-3</v>
      </c>
      <c r="EU25" s="21">
        <v>1.13334008521681E-2</v>
      </c>
      <c r="EV25" s="21">
        <v>1.5408176834828299E-2</v>
      </c>
      <c r="EW25" s="21">
        <v>1.9322466134839199E-2</v>
      </c>
      <c r="EX25" s="21">
        <v>0</v>
      </c>
      <c r="EY25" s="21">
        <v>0</v>
      </c>
      <c r="EZ25" s="21">
        <v>0</v>
      </c>
      <c r="FA25" s="21">
        <v>0</v>
      </c>
      <c r="FB25" s="21">
        <v>0</v>
      </c>
      <c r="FC25" s="21">
        <v>0</v>
      </c>
      <c r="FD25" s="21">
        <v>0</v>
      </c>
      <c r="FE25" s="21">
        <v>0</v>
      </c>
      <c r="FF25" s="21">
        <v>0</v>
      </c>
      <c r="FG25" s="21">
        <v>0</v>
      </c>
      <c r="FH25" s="22">
        <v>0</v>
      </c>
    </row>
    <row r="26" spans="1:164">
      <c r="A26" s="92" t="s">
        <v>10</v>
      </c>
      <c r="B26" s="17" t="s">
        <v>89</v>
      </c>
      <c r="C26" s="17">
        <v>140.81216430664099</v>
      </c>
      <c r="D26" s="17">
        <v>543.39710895475798</v>
      </c>
      <c r="E26" s="17">
        <v>797.29965002841595</v>
      </c>
      <c r="F26" s="17">
        <v>628.12174830702497</v>
      </c>
      <c r="G26" s="17">
        <v>475.007732974193</v>
      </c>
      <c r="H26" s="17">
        <v>530.49445410556496</v>
      </c>
      <c r="I26" s="17">
        <v>554.469848612801</v>
      </c>
      <c r="J26" s="17">
        <v>426.15269273101302</v>
      </c>
      <c r="K26" s="17">
        <v>243.25442757028</v>
      </c>
      <c r="L26" s="17">
        <v>90.132303234162904</v>
      </c>
      <c r="M26" s="17">
        <v>24.592932069497099</v>
      </c>
      <c r="N26" s="17">
        <v>75.093232475343299</v>
      </c>
      <c r="O26" s="17">
        <v>103.069580083128</v>
      </c>
      <c r="P26" s="17">
        <v>158.376126618933</v>
      </c>
      <c r="Q26" s="17">
        <v>187.00482326820199</v>
      </c>
      <c r="R26" s="17">
        <v>200.33608184564301</v>
      </c>
      <c r="S26" s="17">
        <v>181.276615630603</v>
      </c>
      <c r="T26" s="17">
        <v>139.09216433415699</v>
      </c>
      <c r="U26" s="17">
        <v>93.904715065877795</v>
      </c>
      <c r="V26" s="17">
        <v>69.731519107506003</v>
      </c>
      <c r="W26" s="17">
        <v>73.505705886590704</v>
      </c>
      <c r="X26" s="17">
        <v>90.318534660964701</v>
      </c>
      <c r="Y26" s="17">
        <v>107.700313040311</v>
      </c>
      <c r="Z26" s="17">
        <v>116.40608068122199</v>
      </c>
      <c r="AA26" s="17">
        <v>123.606311270292</v>
      </c>
      <c r="AB26" s="17">
        <v>123.230326793233</v>
      </c>
      <c r="AC26" s="17">
        <v>109.871952317035</v>
      </c>
      <c r="AD26" s="17">
        <v>81.496850395828105</v>
      </c>
      <c r="AE26" s="17">
        <v>51.600048292816602</v>
      </c>
      <c r="AF26" s="17">
        <v>30.981734823008001</v>
      </c>
      <c r="AG26" s="17">
        <v>22.3399340238728</v>
      </c>
      <c r="AH26" s="17">
        <v>16.5085165658544</v>
      </c>
      <c r="AI26" s="17">
        <v>4.7198692972152703</v>
      </c>
      <c r="AJ26" s="17">
        <v>-13.500796559286799</v>
      </c>
      <c r="AK26" s="17">
        <v>-37.213116678019098</v>
      </c>
      <c r="AL26" s="17">
        <v>-60.088283563832903</v>
      </c>
      <c r="AM26" s="17">
        <v>-85.200803680419895</v>
      </c>
      <c r="AN26" s="17">
        <v>-114.648263364698</v>
      </c>
      <c r="AO26" s="17">
        <v>-152.95937918240901</v>
      </c>
      <c r="AP26" s="17">
        <v>-203.53597622605599</v>
      </c>
      <c r="AQ26" s="17">
        <v>-261.16560043585099</v>
      </c>
      <c r="AR26" s="17">
        <v>-317.11904362162602</v>
      </c>
      <c r="AS26" s="17">
        <v>-368.80397458936301</v>
      </c>
      <c r="AT26" s="17">
        <v>-415.90383388331702</v>
      </c>
      <c r="AU26" s="17">
        <v>-459.97409273741698</v>
      </c>
      <c r="AV26" s="17">
        <v>-504.14799802186099</v>
      </c>
      <c r="AW26" s="17">
        <v>-545.50993620325301</v>
      </c>
      <c r="AX26" s="17">
        <v>-580.92858753642099</v>
      </c>
      <c r="AY26" s="17">
        <v>-607.44297911597096</v>
      </c>
      <c r="AZ26" s="17">
        <v>-628.20030973840903</v>
      </c>
      <c r="BA26" s="17">
        <v>-650.55717643362595</v>
      </c>
      <c r="BB26" s="17">
        <v>-676.36125792456505</v>
      </c>
      <c r="BC26" s="17">
        <v>-677.89435354764396</v>
      </c>
      <c r="BD26" s="17">
        <v>-632.11176361584296</v>
      </c>
      <c r="BE26" s="17">
        <v>-546.45055609030805</v>
      </c>
      <c r="BF26" s="17">
        <v>-425.71717008997098</v>
      </c>
      <c r="BG26" s="17">
        <v>-291.371932963387</v>
      </c>
      <c r="BH26" s="17">
        <v>-191.87104492187501</v>
      </c>
      <c r="BI26" s="17">
        <v>-186.31657359138899</v>
      </c>
      <c r="BJ26" s="17">
        <v>-289.02209099941598</v>
      </c>
      <c r="BK26" s="17">
        <v>-363.87376969134198</v>
      </c>
      <c r="BL26" s="17">
        <v>-332.04173583984402</v>
      </c>
      <c r="BM26" s="17">
        <v>-290.04551971435501</v>
      </c>
      <c r="BN26" s="17">
        <v>-234.68637527465799</v>
      </c>
      <c r="BO26" s="17">
        <v>-231.20918828191</v>
      </c>
      <c r="BP26" s="17">
        <v>-256.75578079223601</v>
      </c>
      <c r="BQ26" s="17">
        <v>-270.23133160565402</v>
      </c>
      <c r="BR26" s="17">
        <v>-259.34382263183602</v>
      </c>
      <c r="BS26" s="17">
        <v>-227.64211824984201</v>
      </c>
      <c r="BT26" s="17">
        <v>-187.84557702554201</v>
      </c>
      <c r="BU26" s="17">
        <v>-150.42745509791999</v>
      </c>
      <c r="BV26" s="17">
        <v>-120.01525326909299</v>
      </c>
      <c r="BW26" s="17">
        <v>-97.751228637695206</v>
      </c>
      <c r="BX26" s="17">
        <v>-82.619355924451696</v>
      </c>
      <c r="BY26" s="17">
        <v>-71.9650905011151</v>
      </c>
      <c r="BZ26" s="17">
        <v>-63.403345211132198</v>
      </c>
      <c r="CA26" s="17">
        <v>-55.770618805756399</v>
      </c>
      <c r="CB26" s="17">
        <v>-48.941737373970597</v>
      </c>
      <c r="CC26" s="17">
        <v>-43.135949620427397</v>
      </c>
      <c r="CD26" s="17">
        <v>-37.861199012962501</v>
      </c>
      <c r="CE26" s="17">
        <v>-31.714249750085798</v>
      </c>
      <c r="CF26" s="17">
        <v>-23.392781639034599</v>
      </c>
      <c r="CG26" s="17">
        <v>-12.498210421253001</v>
      </c>
      <c r="CH26" s="17">
        <v>4.6758406484508602E-2</v>
      </c>
      <c r="CI26" s="17">
        <v>13.002750920476201</v>
      </c>
      <c r="CJ26" s="17">
        <v>25.284488806853499</v>
      </c>
      <c r="CK26" s="17">
        <v>35.706196462270398</v>
      </c>
      <c r="CL26" s="17">
        <v>43.217065242045599</v>
      </c>
      <c r="CM26" s="17">
        <v>47.932819250983201</v>
      </c>
      <c r="CN26" s="17">
        <v>52.530296460744502</v>
      </c>
      <c r="CO26" s="17">
        <v>61.154312339988898</v>
      </c>
      <c r="CP26" s="17">
        <v>78.453791971979896</v>
      </c>
      <c r="CQ26" s="17">
        <v>108.86633069012601</v>
      </c>
      <c r="CR26" s="17">
        <v>155.808110842318</v>
      </c>
      <c r="CS26" s="17">
        <v>221.072623497216</v>
      </c>
      <c r="CT26" s="17">
        <v>302.976915390427</v>
      </c>
      <c r="CU26" s="17">
        <v>391.28536393449099</v>
      </c>
      <c r="CV26" s="17">
        <v>466.299727395547</v>
      </c>
      <c r="CW26" s="17">
        <v>504.99775483002497</v>
      </c>
      <c r="CX26" s="17">
        <v>491.569510761983</v>
      </c>
      <c r="CY26" s="17">
        <v>426.85797119140602</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8">
        <v>0</v>
      </c>
    </row>
    <row r="27" spans="1:164">
      <c r="A27" s="75"/>
      <c r="B27" s="19" t="s">
        <v>90</v>
      </c>
      <c r="C27" s="19">
        <v>-17.712339401245099</v>
      </c>
      <c r="D27" s="19">
        <v>-8.0018147490454492</v>
      </c>
      <c r="E27" s="19">
        <v>-132.07518454692399</v>
      </c>
      <c r="F27" s="19">
        <v>-171.815382263309</v>
      </c>
      <c r="G27" s="19">
        <v>-88.869070204437804</v>
      </c>
      <c r="H27" s="19">
        <v>48.558085882468298</v>
      </c>
      <c r="I27" s="19">
        <v>222.27689672501401</v>
      </c>
      <c r="J27" s="19">
        <v>394.369626224706</v>
      </c>
      <c r="K27" s="19">
        <v>547.85191294185495</v>
      </c>
      <c r="L27" s="19">
        <v>657.18456963210804</v>
      </c>
      <c r="M27" s="19">
        <v>620.69944868244102</v>
      </c>
      <c r="N27" s="19">
        <v>581.199540255187</v>
      </c>
      <c r="O27" s="19">
        <v>578.21015677030005</v>
      </c>
      <c r="P27" s="19">
        <v>546.18281518154504</v>
      </c>
      <c r="Q27" s="19">
        <v>499.72050505090903</v>
      </c>
      <c r="R27" s="19">
        <v>492.76585143042399</v>
      </c>
      <c r="S27" s="19">
        <v>508.01232946176998</v>
      </c>
      <c r="T27" s="19">
        <v>527.37950903720503</v>
      </c>
      <c r="U27" s="19">
        <v>538.51648001248702</v>
      </c>
      <c r="V27" s="19">
        <v>535.18954726922698</v>
      </c>
      <c r="W27" s="19">
        <v>511.57484791239801</v>
      </c>
      <c r="X27" s="19">
        <v>465.70746316878501</v>
      </c>
      <c r="Y27" s="19">
        <v>409.64921935034602</v>
      </c>
      <c r="Z27" s="19">
        <v>355.31977239389897</v>
      </c>
      <c r="AA27" s="19">
        <v>322.55689595206798</v>
      </c>
      <c r="AB27" s="19">
        <v>309.833696709305</v>
      </c>
      <c r="AC27" s="19">
        <v>312.19747093325799</v>
      </c>
      <c r="AD27" s="19">
        <v>315.42796082543498</v>
      </c>
      <c r="AE27" s="19">
        <v>317.90553054559399</v>
      </c>
      <c r="AF27" s="19">
        <v>317.472458225938</v>
      </c>
      <c r="AG27" s="19">
        <v>316.69170347119899</v>
      </c>
      <c r="AH27" s="19">
        <v>315.256481773502</v>
      </c>
      <c r="AI27" s="19">
        <v>312.56869490826699</v>
      </c>
      <c r="AJ27" s="19">
        <v>312.37706630018897</v>
      </c>
      <c r="AK27" s="19">
        <v>317.00751219702602</v>
      </c>
      <c r="AL27" s="19">
        <v>331.98450747630699</v>
      </c>
      <c r="AM27" s="19">
        <v>351.59940537749799</v>
      </c>
      <c r="AN27" s="19">
        <v>368.70836373751303</v>
      </c>
      <c r="AO27" s="19">
        <v>378.47152559874502</v>
      </c>
      <c r="AP27" s="19">
        <v>386.20356527359797</v>
      </c>
      <c r="AQ27" s="19">
        <v>391.509698386271</v>
      </c>
      <c r="AR27" s="19">
        <v>396.01130599225201</v>
      </c>
      <c r="AS27" s="19">
        <v>405.61272607021601</v>
      </c>
      <c r="AT27" s="19">
        <v>422.50358731129103</v>
      </c>
      <c r="AU27" s="19">
        <v>443.908985235496</v>
      </c>
      <c r="AV27" s="19">
        <v>465.63721741222997</v>
      </c>
      <c r="AW27" s="19">
        <v>486.78748202964903</v>
      </c>
      <c r="AX27" s="19">
        <v>505.74579790959598</v>
      </c>
      <c r="AY27" s="19">
        <v>522.39242479668303</v>
      </c>
      <c r="AZ27" s="19">
        <v>533.16861532242604</v>
      </c>
      <c r="BA27" s="19">
        <v>534.46293114834202</v>
      </c>
      <c r="BB27" s="19">
        <v>519.34753123799305</v>
      </c>
      <c r="BC27" s="19">
        <v>477.31764416303798</v>
      </c>
      <c r="BD27" s="19">
        <v>400.966020147606</v>
      </c>
      <c r="BE27" s="19">
        <v>287.15915677430201</v>
      </c>
      <c r="BF27" s="19">
        <v>149.93441426245801</v>
      </c>
      <c r="BG27" s="19">
        <v>17.439887980477099</v>
      </c>
      <c r="BH27" s="19">
        <v>-83.1758410378756</v>
      </c>
      <c r="BI27" s="19">
        <v>-137.87285821633199</v>
      </c>
      <c r="BJ27" s="19">
        <v>-149.90268537427599</v>
      </c>
      <c r="BK27" s="19">
        <v>-134.17851977739201</v>
      </c>
      <c r="BL27" s="19">
        <v>-112.402514343262</v>
      </c>
      <c r="BM27" s="19">
        <v>-96.339335632324193</v>
      </c>
      <c r="BN27" s="19">
        <v>-81.444175872802802</v>
      </c>
      <c r="BO27" s="19">
        <v>-79.050257015743796</v>
      </c>
      <c r="BP27" s="19">
        <v>-95.477265053826301</v>
      </c>
      <c r="BQ27" s="19">
        <v>-122.950117789603</v>
      </c>
      <c r="BR27" s="19">
        <v>-148.818890669539</v>
      </c>
      <c r="BS27" s="19">
        <v>-160.37646853885099</v>
      </c>
      <c r="BT27" s="19">
        <v>-156.170071324529</v>
      </c>
      <c r="BU27" s="19">
        <v>-144.60070602829401</v>
      </c>
      <c r="BV27" s="19">
        <v>-135.61895834433099</v>
      </c>
      <c r="BW27" s="19">
        <v>-134.066772774361</v>
      </c>
      <c r="BX27" s="19">
        <v>-138.520227636389</v>
      </c>
      <c r="BY27" s="19">
        <v>-144.546863675504</v>
      </c>
      <c r="BZ27" s="19">
        <v>-148.10417938232399</v>
      </c>
      <c r="CA27" s="19">
        <v>-147.020723613017</v>
      </c>
      <c r="CB27" s="19">
        <v>-141.30342151538699</v>
      </c>
      <c r="CC27" s="19">
        <v>-133.02225456444</v>
      </c>
      <c r="CD27" s="19">
        <v>-124.949502068597</v>
      </c>
      <c r="CE27" s="19">
        <v>-119.19487836683101</v>
      </c>
      <c r="CF27" s="19">
        <v>-116.68967016477799</v>
      </c>
      <c r="CG27" s="19">
        <v>-117.459675161001</v>
      </c>
      <c r="CH27" s="19">
        <v>-121.063102384</v>
      </c>
      <c r="CI27" s="19">
        <v>-127.233966229413</v>
      </c>
      <c r="CJ27" s="19">
        <v>-135.87187454636</v>
      </c>
      <c r="CK27" s="19">
        <v>-146.57118296855199</v>
      </c>
      <c r="CL27" s="19">
        <v>-158.01582946777299</v>
      </c>
      <c r="CM27" s="19">
        <v>-167.937816920925</v>
      </c>
      <c r="CN27" s="19">
        <v>-174.00952385154901</v>
      </c>
      <c r="CO27" s="19">
        <v>-174.28568082242401</v>
      </c>
      <c r="CP27" s="19">
        <v>-167.62507765074</v>
      </c>
      <c r="CQ27" s="19">
        <v>-153.81938199429899</v>
      </c>
      <c r="CR27" s="19">
        <v>-134.19305296202</v>
      </c>
      <c r="CS27" s="19">
        <v>-112.32411480053</v>
      </c>
      <c r="CT27" s="19">
        <v>-93.170371339127797</v>
      </c>
      <c r="CU27" s="19">
        <v>-79.545797168628596</v>
      </c>
      <c r="CV27" s="19">
        <v>-69.612504752906602</v>
      </c>
      <c r="CW27" s="19">
        <v>-57.914210887599602</v>
      </c>
      <c r="CX27" s="19">
        <v>-39.979682881896501</v>
      </c>
      <c r="CY27" s="19">
        <v>-14.5247602462769</v>
      </c>
      <c r="CZ27" s="19">
        <v>0</v>
      </c>
      <c r="DA27" s="19">
        <v>0</v>
      </c>
      <c r="DB27" s="19">
        <v>0</v>
      </c>
      <c r="DC27" s="19">
        <v>0</v>
      </c>
      <c r="DD27" s="19">
        <v>0</v>
      </c>
      <c r="DE27" s="19">
        <v>0</v>
      </c>
      <c r="DF27" s="19">
        <v>0</v>
      </c>
      <c r="DG27" s="19">
        <v>0</v>
      </c>
      <c r="DH27" s="19">
        <v>0</v>
      </c>
      <c r="DI27" s="19">
        <v>0</v>
      </c>
      <c r="DJ27" s="19">
        <v>0</v>
      </c>
      <c r="DK27" s="19">
        <v>0</v>
      </c>
      <c r="DL27" s="19">
        <v>0</v>
      </c>
      <c r="DM27" s="19">
        <v>0</v>
      </c>
      <c r="DN27" s="19">
        <v>0</v>
      </c>
      <c r="DO27" s="19">
        <v>0</v>
      </c>
      <c r="DP27" s="19">
        <v>0</v>
      </c>
      <c r="DQ27" s="19">
        <v>0</v>
      </c>
      <c r="DR27" s="19">
        <v>0</v>
      </c>
      <c r="DS27" s="19">
        <v>0</v>
      </c>
      <c r="DT27" s="19">
        <v>0</v>
      </c>
      <c r="DU27" s="19">
        <v>0</v>
      </c>
      <c r="DV27" s="19">
        <v>0</v>
      </c>
      <c r="DW27" s="19">
        <v>0</v>
      </c>
      <c r="DX27" s="19">
        <v>0</v>
      </c>
      <c r="DY27" s="19">
        <v>0</v>
      </c>
      <c r="DZ27" s="19">
        <v>0</v>
      </c>
      <c r="EA27" s="19">
        <v>0</v>
      </c>
      <c r="EB27" s="19">
        <v>0</v>
      </c>
      <c r="EC27" s="19">
        <v>0</v>
      </c>
      <c r="ED27" s="19">
        <v>0</v>
      </c>
      <c r="EE27" s="19">
        <v>0</v>
      </c>
      <c r="EF27" s="19">
        <v>0</v>
      </c>
      <c r="EG27" s="19">
        <v>0</v>
      </c>
      <c r="EH27" s="19">
        <v>0</v>
      </c>
      <c r="EI27" s="19">
        <v>0</v>
      </c>
      <c r="EJ27" s="19">
        <v>0</v>
      </c>
      <c r="EK27" s="19">
        <v>0</v>
      </c>
      <c r="EL27" s="19">
        <v>0</v>
      </c>
      <c r="EM27" s="19">
        <v>0</v>
      </c>
      <c r="EN27" s="19">
        <v>0</v>
      </c>
      <c r="EO27" s="19">
        <v>0</v>
      </c>
      <c r="EP27" s="19">
        <v>0</v>
      </c>
      <c r="EQ27" s="19">
        <v>0</v>
      </c>
      <c r="ER27" s="19">
        <v>0</v>
      </c>
      <c r="ES27" s="19">
        <v>0</v>
      </c>
      <c r="ET27" s="19">
        <v>0</v>
      </c>
      <c r="EU27" s="19">
        <v>0</v>
      </c>
      <c r="EV27" s="19">
        <v>0</v>
      </c>
      <c r="EW27" s="19">
        <v>0</v>
      </c>
      <c r="EX27" s="19">
        <v>0</v>
      </c>
      <c r="EY27" s="19">
        <v>0</v>
      </c>
      <c r="EZ27" s="19">
        <v>0</v>
      </c>
      <c r="FA27" s="19">
        <v>0</v>
      </c>
      <c r="FB27" s="19">
        <v>0</v>
      </c>
      <c r="FC27" s="19">
        <v>0</v>
      </c>
      <c r="FD27" s="19">
        <v>0</v>
      </c>
      <c r="FE27" s="19">
        <v>0</v>
      </c>
      <c r="FF27" s="19">
        <v>0</v>
      </c>
      <c r="FG27" s="19">
        <v>0</v>
      </c>
      <c r="FH27" s="20">
        <v>0</v>
      </c>
    </row>
    <row r="28" spans="1:164">
      <c r="A28" s="75"/>
      <c r="B28" s="19" t="s">
        <v>91</v>
      </c>
      <c r="C28" s="19">
        <v>10.6172981262207</v>
      </c>
      <c r="D28" s="19">
        <v>-1.20908690124262</v>
      </c>
      <c r="E28" s="19">
        <v>-1.4002301426402901</v>
      </c>
      <c r="F28" s="19">
        <v>2.0153138886123401</v>
      </c>
      <c r="G28" s="19">
        <v>-2.13163010347085</v>
      </c>
      <c r="H28" s="19">
        <v>-16.340568991958101</v>
      </c>
      <c r="I28" s="19">
        <v>-38.051629856453602</v>
      </c>
      <c r="J28" s="19">
        <v>-59.037235500773498</v>
      </c>
      <c r="K28" s="19">
        <v>-76.155015073682506</v>
      </c>
      <c r="L28" s="19">
        <v>-90.105601121245797</v>
      </c>
      <c r="M28" s="19">
        <v>-95.252395817490907</v>
      </c>
      <c r="N28" s="19">
        <v>-100.51316017526101</v>
      </c>
      <c r="O28" s="19">
        <v>-97.042020563844801</v>
      </c>
      <c r="P28" s="19">
        <v>-89.244920489201803</v>
      </c>
      <c r="Q28" s="19">
        <v>-76.545782635798304</v>
      </c>
      <c r="R28" s="19">
        <v>-66.189348317756</v>
      </c>
      <c r="S28" s="19">
        <v>-56.548485850349799</v>
      </c>
      <c r="T28" s="19">
        <v>-47.297956119599903</v>
      </c>
      <c r="U28" s="19">
        <v>-38.231524042848697</v>
      </c>
      <c r="V28" s="19">
        <v>-28.3227838728858</v>
      </c>
      <c r="W28" s="19">
        <v>-16.323586923568001</v>
      </c>
      <c r="X28" s="19">
        <v>-2.29075703792885</v>
      </c>
      <c r="Y28" s="19">
        <v>11.6708408943552</v>
      </c>
      <c r="Z28" s="19">
        <v>24.091229928126101</v>
      </c>
      <c r="AA28" s="19">
        <v>34.186591914442701</v>
      </c>
      <c r="AB28" s="19">
        <v>41.695828234563102</v>
      </c>
      <c r="AC28" s="19">
        <v>46.4093237779961</v>
      </c>
      <c r="AD28" s="19">
        <v>50.126933351110203</v>
      </c>
      <c r="AE28" s="19">
        <v>53.467302508745</v>
      </c>
      <c r="AF28" s="19">
        <v>56.6030765020652</v>
      </c>
      <c r="AG28" s="19">
        <v>60.0389236200051</v>
      </c>
      <c r="AH28" s="19">
        <v>64.251461489317904</v>
      </c>
      <c r="AI28" s="19">
        <v>69.173210889472301</v>
      </c>
      <c r="AJ28" s="19">
        <v>74.241566647388893</v>
      </c>
      <c r="AK28" s="19">
        <v>78.990563452048406</v>
      </c>
      <c r="AL28" s="19">
        <v>83.339677179055201</v>
      </c>
      <c r="AM28" s="19">
        <v>87.283218909091602</v>
      </c>
      <c r="AN28" s="19">
        <v>90.198110406594196</v>
      </c>
      <c r="AO28" s="19">
        <v>92.354680916207698</v>
      </c>
      <c r="AP28" s="19">
        <v>93.900226925709205</v>
      </c>
      <c r="AQ28" s="19">
        <v>94.883526586313707</v>
      </c>
      <c r="AR28" s="19">
        <v>95.176621825421506</v>
      </c>
      <c r="AS28" s="19">
        <v>94.602284320768803</v>
      </c>
      <c r="AT28" s="19">
        <v>92.988406898623595</v>
      </c>
      <c r="AU28" s="19">
        <v>90.385169302518307</v>
      </c>
      <c r="AV28" s="19">
        <v>86.957846094350302</v>
      </c>
      <c r="AW28" s="19">
        <v>82.578677873455106</v>
      </c>
      <c r="AX28" s="19">
        <v>77.725595534277701</v>
      </c>
      <c r="AY28" s="19">
        <v>71.875874403656496</v>
      </c>
      <c r="AZ28" s="19">
        <v>64.594056741683204</v>
      </c>
      <c r="BA28" s="19">
        <v>56.3166659933622</v>
      </c>
      <c r="BB28" s="19">
        <v>47.920719383114701</v>
      </c>
      <c r="BC28" s="19">
        <v>40.020282104992503</v>
      </c>
      <c r="BD28" s="19">
        <v>33.041267730212603</v>
      </c>
      <c r="BE28" s="19">
        <v>27.512213903333301</v>
      </c>
      <c r="BF28" s="19">
        <v>22.832583127256299</v>
      </c>
      <c r="BG28" s="19">
        <v>18.8652840873843</v>
      </c>
      <c r="BH28" s="19">
        <v>17.104559763924001</v>
      </c>
      <c r="BI28" s="19">
        <v>20.857261299383399</v>
      </c>
      <c r="BJ28" s="19">
        <v>31.754282370395298</v>
      </c>
      <c r="BK28" s="19">
        <v>41.442423135726202</v>
      </c>
      <c r="BL28" s="19">
        <v>43.158214416503903</v>
      </c>
      <c r="BM28" s="19">
        <v>38.775310173034597</v>
      </c>
      <c r="BN28" s="19">
        <v>26.7751461219788</v>
      </c>
      <c r="BO28" s="19">
        <v>18.732156029778601</v>
      </c>
      <c r="BP28" s="19">
        <v>20.136406339181399</v>
      </c>
      <c r="BQ28" s="19">
        <v>28.403637521073598</v>
      </c>
      <c r="BR28" s="19">
        <v>40.3189938230773</v>
      </c>
      <c r="BS28" s="19">
        <v>49.845843897639099</v>
      </c>
      <c r="BT28" s="19">
        <v>53.483825179435101</v>
      </c>
      <c r="BU28" s="19">
        <v>52.115261510900602</v>
      </c>
      <c r="BV28" s="19">
        <v>48.902369623957497</v>
      </c>
      <c r="BW28" s="19">
        <v>46.371195992134702</v>
      </c>
      <c r="BX28" s="19">
        <v>45.189681076874599</v>
      </c>
      <c r="BY28" s="19">
        <v>44.7548252064473</v>
      </c>
      <c r="BZ28" s="19">
        <v>44.151716129199897</v>
      </c>
      <c r="CA28" s="19">
        <v>42.737208388044998</v>
      </c>
      <c r="CB28" s="19">
        <v>40.469075882370397</v>
      </c>
      <c r="CC28" s="19">
        <v>38.029920629552898</v>
      </c>
      <c r="CD28" s="19">
        <v>36.338091809040797</v>
      </c>
      <c r="CE28" s="19">
        <v>36.019415510023002</v>
      </c>
      <c r="CF28" s="19">
        <v>37.2030039019198</v>
      </c>
      <c r="CG28" s="19">
        <v>39.606252480584203</v>
      </c>
      <c r="CH28" s="19">
        <v>42.641796882217001</v>
      </c>
      <c r="CI28" s="19">
        <v>45.651897690231699</v>
      </c>
      <c r="CJ28" s="19">
        <v>47.962273473997399</v>
      </c>
      <c r="CK28" s="19">
        <v>48.839957830068201</v>
      </c>
      <c r="CL28" s="19">
        <v>47.559355982187697</v>
      </c>
      <c r="CM28" s="19">
        <v>43.660331903406103</v>
      </c>
      <c r="CN28" s="19">
        <v>37.346984103434799</v>
      </c>
      <c r="CO28" s="19">
        <v>29.5434214153805</v>
      </c>
      <c r="CP28" s="19">
        <v>21.688422086045499</v>
      </c>
      <c r="CQ28" s="19">
        <v>15.258951172699801</v>
      </c>
      <c r="CR28" s="19">
        <v>11.187352240536701</v>
      </c>
      <c r="CS28" s="19">
        <v>9.2755658198691702</v>
      </c>
      <c r="CT28" s="19">
        <v>8.0080241287076799</v>
      </c>
      <c r="CU28" s="19">
        <v>5.3338742393416201</v>
      </c>
      <c r="CV28" s="19">
        <v>0.19765548849427</v>
      </c>
      <c r="CW28" s="19">
        <v>-6.6247843658601999</v>
      </c>
      <c r="CX28" s="19">
        <v>-13.4021397286492</v>
      </c>
      <c r="CY28" s="19">
        <v>-18.763107299804702</v>
      </c>
      <c r="CZ28" s="19">
        <v>0</v>
      </c>
      <c r="DA28" s="19">
        <v>0</v>
      </c>
      <c r="DB28" s="19">
        <v>0</v>
      </c>
      <c r="DC28" s="19">
        <v>0</v>
      </c>
      <c r="DD28" s="19">
        <v>0</v>
      </c>
      <c r="DE28" s="19">
        <v>0</v>
      </c>
      <c r="DF28" s="19">
        <v>0</v>
      </c>
      <c r="DG28" s="19">
        <v>0</v>
      </c>
      <c r="DH28" s="19">
        <v>0</v>
      </c>
      <c r="DI28" s="19">
        <v>0</v>
      </c>
      <c r="DJ28" s="19">
        <v>0</v>
      </c>
      <c r="DK28" s="19">
        <v>0</v>
      </c>
      <c r="DL28" s="19">
        <v>0</v>
      </c>
      <c r="DM28" s="19">
        <v>0</v>
      </c>
      <c r="DN28" s="19">
        <v>0</v>
      </c>
      <c r="DO28" s="19">
        <v>0</v>
      </c>
      <c r="DP28" s="19">
        <v>0</v>
      </c>
      <c r="DQ28" s="19">
        <v>0</v>
      </c>
      <c r="DR28" s="19">
        <v>0</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0</v>
      </c>
      <c r="EJ28" s="19">
        <v>0</v>
      </c>
      <c r="EK28" s="19">
        <v>0</v>
      </c>
      <c r="EL28" s="19">
        <v>0</v>
      </c>
      <c r="EM28" s="19">
        <v>0</v>
      </c>
      <c r="EN28" s="19">
        <v>0</v>
      </c>
      <c r="EO28" s="19">
        <v>0</v>
      </c>
      <c r="EP28" s="19">
        <v>0</v>
      </c>
      <c r="EQ28" s="19">
        <v>0</v>
      </c>
      <c r="ER28" s="19">
        <v>0</v>
      </c>
      <c r="ES28" s="19">
        <v>0</v>
      </c>
      <c r="ET28" s="19">
        <v>0</v>
      </c>
      <c r="EU28" s="19">
        <v>0</v>
      </c>
      <c r="EV28" s="19">
        <v>0</v>
      </c>
      <c r="EW28" s="19">
        <v>0</v>
      </c>
      <c r="EX28" s="19">
        <v>0</v>
      </c>
      <c r="EY28" s="19">
        <v>0</v>
      </c>
      <c r="EZ28" s="19">
        <v>0</v>
      </c>
      <c r="FA28" s="19">
        <v>0</v>
      </c>
      <c r="FB28" s="19">
        <v>0</v>
      </c>
      <c r="FC28" s="19">
        <v>0</v>
      </c>
      <c r="FD28" s="19">
        <v>0</v>
      </c>
      <c r="FE28" s="19">
        <v>0</v>
      </c>
      <c r="FF28" s="19">
        <v>0</v>
      </c>
      <c r="FG28" s="19">
        <v>0</v>
      </c>
      <c r="FH28" s="20">
        <v>0</v>
      </c>
    </row>
    <row r="29" spans="1:164">
      <c r="A29" s="75"/>
      <c r="B29" s="19" t="s">
        <v>92</v>
      </c>
      <c r="C29" s="19">
        <v>-162.24794006347699</v>
      </c>
      <c r="D29" s="19">
        <v>-335.235682543145</v>
      </c>
      <c r="E29" s="19">
        <v>-397.41417729111998</v>
      </c>
      <c r="F29" s="19">
        <v>-229.62976778124201</v>
      </c>
      <c r="G29" s="19">
        <v>-61.061767574372801</v>
      </c>
      <c r="H29" s="19">
        <v>-13.211945554858399</v>
      </c>
      <c r="I29" s="19">
        <v>42.919309466237003</v>
      </c>
      <c r="J29" s="19">
        <v>179.42711136677201</v>
      </c>
      <c r="K29" s="19">
        <v>348.90324694023798</v>
      </c>
      <c r="L29" s="19">
        <v>493.73464389488299</v>
      </c>
      <c r="M29" s="19">
        <v>554.11381650830901</v>
      </c>
      <c r="N29" s="19">
        <v>545.49477070792796</v>
      </c>
      <c r="O29" s="19">
        <v>529.96469030161404</v>
      </c>
      <c r="P29" s="19">
        <v>480.70096911821202</v>
      </c>
      <c r="Q29" s="19">
        <v>427.160740986809</v>
      </c>
      <c r="R29" s="19">
        <v>365.47940436191197</v>
      </c>
      <c r="S29" s="19">
        <v>312.10025072441698</v>
      </c>
      <c r="T29" s="19">
        <v>267.55013029004698</v>
      </c>
      <c r="U29" s="19">
        <v>226.805130114946</v>
      </c>
      <c r="V29" s="19">
        <v>180.40091321601199</v>
      </c>
      <c r="W29" s="19">
        <v>125.311404368916</v>
      </c>
      <c r="X29" s="19">
        <v>69.682127146799104</v>
      </c>
      <c r="Y29" s="19">
        <v>20.4529793948814</v>
      </c>
      <c r="Z29" s="19">
        <v>-17.229752899232501</v>
      </c>
      <c r="AA29" s="19">
        <v>-48.702107121201799</v>
      </c>
      <c r="AB29" s="19">
        <v>-72.309093100125693</v>
      </c>
      <c r="AC29" s="19">
        <v>-85.852750130325106</v>
      </c>
      <c r="AD29" s="19">
        <v>-88.165608035228303</v>
      </c>
      <c r="AE29" s="19">
        <v>-86.866771185202694</v>
      </c>
      <c r="AF29" s="19">
        <v>-88.827728779276896</v>
      </c>
      <c r="AG29" s="19">
        <v>-97.207703862424793</v>
      </c>
      <c r="AH29" s="19">
        <v>-107.776651731397</v>
      </c>
      <c r="AI29" s="19">
        <v>-115.876329485784</v>
      </c>
      <c r="AJ29" s="19">
        <v>-121.448971422539</v>
      </c>
      <c r="AK29" s="19">
        <v>-125.008210839444</v>
      </c>
      <c r="AL29" s="19">
        <v>-130.64765885149899</v>
      </c>
      <c r="AM29" s="19">
        <v>-136.62657890945201</v>
      </c>
      <c r="AN29" s="19">
        <v>-141.69075198314201</v>
      </c>
      <c r="AO29" s="19">
        <v>-143.68008739033701</v>
      </c>
      <c r="AP29" s="19">
        <v>-140.87728568405399</v>
      </c>
      <c r="AQ29" s="19">
        <v>-134.850720915247</v>
      </c>
      <c r="AR29" s="19">
        <v>-128.52309180838199</v>
      </c>
      <c r="AS29" s="19">
        <v>-122.320463637055</v>
      </c>
      <c r="AT29" s="19">
        <v>-115.714133478384</v>
      </c>
      <c r="AU29" s="19">
        <v>-107.017380110944</v>
      </c>
      <c r="AV29" s="19">
        <v>-94.014689523665595</v>
      </c>
      <c r="AW29" s="19">
        <v>-78.025425622658602</v>
      </c>
      <c r="AX29" s="19">
        <v>-60.185614087464401</v>
      </c>
      <c r="AY29" s="19">
        <v>-41.815434710393198</v>
      </c>
      <c r="AZ29" s="19">
        <v>-21.6129411841221</v>
      </c>
      <c r="BA29" s="19">
        <v>4.7314478608427804</v>
      </c>
      <c r="BB29" s="19">
        <v>38.855583466076503</v>
      </c>
      <c r="BC29" s="19">
        <v>66.857512040685506</v>
      </c>
      <c r="BD29" s="19">
        <v>77.183642287957895</v>
      </c>
      <c r="BE29" s="19">
        <v>72.546198963102796</v>
      </c>
      <c r="BF29" s="19">
        <v>52.048805463509296</v>
      </c>
      <c r="BG29" s="19">
        <v>20.7581265146225</v>
      </c>
      <c r="BH29" s="19">
        <v>-3.3322252342349699</v>
      </c>
      <c r="BI29" s="19">
        <v>7.4955487098068598</v>
      </c>
      <c r="BJ29" s="19">
        <v>65.285922151471695</v>
      </c>
      <c r="BK29" s="19">
        <v>107.443698270204</v>
      </c>
      <c r="BL29" s="19">
        <v>97.050217895507799</v>
      </c>
      <c r="BM29" s="19">
        <v>80.906340484618994</v>
      </c>
      <c r="BN29" s="19">
        <v>56.813791198730499</v>
      </c>
      <c r="BO29" s="19">
        <v>69.297235684781597</v>
      </c>
      <c r="BP29" s="19">
        <v>108.597403552081</v>
      </c>
      <c r="BQ29" s="19">
        <v>144.58969517888201</v>
      </c>
      <c r="BR29" s="19">
        <v>165.16200175517301</v>
      </c>
      <c r="BS29" s="19">
        <v>165.01034329801001</v>
      </c>
      <c r="BT29" s="19">
        <v>147.273574152766</v>
      </c>
      <c r="BU29" s="19">
        <v>119.575924414558</v>
      </c>
      <c r="BV29" s="19">
        <v>89.843912165873903</v>
      </c>
      <c r="BW29" s="19">
        <v>64.240650308969705</v>
      </c>
      <c r="BX29" s="19">
        <v>46.041334608954401</v>
      </c>
      <c r="BY29" s="19">
        <v>35.689684998795798</v>
      </c>
      <c r="BZ29" s="19">
        <v>32.180423453047503</v>
      </c>
      <c r="CA29" s="19">
        <v>33.934164940086603</v>
      </c>
      <c r="CB29" s="19">
        <v>39.031109434591798</v>
      </c>
      <c r="CC29" s="19">
        <v>45.282604258769197</v>
      </c>
      <c r="CD29" s="19">
        <v>50.414596752476101</v>
      </c>
      <c r="CE29" s="19">
        <v>52.4722494589316</v>
      </c>
      <c r="CF29" s="19">
        <v>50.4648421973151</v>
      </c>
      <c r="CG29" s="19">
        <v>44.427506522101403</v>
      </c>
      <c r="CH29" s="19">
        <v>35.335926473978397</v>
      </c>
      <c r="CI29" s="19">
        <v>24.240437231321501</v>
      </c>
      <c r="CJ29" s="19">
        <v>11.8349624695004</v>
      </c>
      <c r="CK29" s="19">
        <v>-1.3455506000003701</v>
      </c>
      <c r="CL29" s="19">
        <v>-14.9590582043414</v>
      </c>
      <c r="CM29" s="19">
        <v>-29.199369461472099</v>
      </c>
      <c r="CN29" s="19">
        <v>-45.279705390930303</v>
      </c>
      <c r="CO29" s="19">
        <v>-64.825036971633494</v>
      </c>
      <c r="CP29" s="19">
        <v>-89.314211687655103</v>
      </c>
      <c r="CQ29" s="19">
        <v>-119.740078487912</v>
      </c>
      <c r="CR29" s="19">
        <v>-156.259528944686</v>
      </c>
      <c r="CS29" s="19">
        <v>-198.0476837983</v>
      </c>
      <c r="CT29" s="19">
        <v>-242.694327957566</v>
      </c>
      <c r="CU29" s="19">
        <v>-284.15817696236297</v>
      </c>
      <c r="CV29" s="19">
        <v>-312.59286291998802</v>
      </c>
      <c r="CW29" s="19">
        <v>-317.53583237106699</v>
      </c>
      <c r="CX29" s="19">
        <v>-293.34560960099498</v>
      </c>
      <c r="CY29" s="19">
        <v>-243.84051513671901</v>
      </c>
      <c r="CZ29" s="19">
        <v>0</v>
      </c>
      <c r="DA29" s="19">
        <v>0</v>
      </c>
      <c r="DB29" s="19">
        <v>0</v>
      </c>
      <c r="DC29" s="19">
        <v>0</v>
      </c>
      <c r="DD29" s="19">
        <v>0</v>
      </c>
      <c r="DE29" s="19">
        <v>0</v>
      </c>
      <c r="DF29" s="19">
        <v>0</v>
      </c>
      <c r="DG29" s="19">
        <v>0</v>
      </c>
      <c r="DH29" s="19">
        <v>0</v>
      </c>
      <c r="DI29" s="19">
        <v>0</v>
      </c>
      <c r="DJ29" s="19">
        <v>0</v>
      </c>
      <c r="DK29" s="19">
        <v>0</v>
      </c>
      <c r="DL29" s="19">
        <v>0</v>
      </c>
      <c r="DM29" s="19">
        <v>0</v>
      </c>
      <c r="DN29" s="19">
        <v>0</v>
      </c>
      <c r="DO29" s="19">
        <v>0</v>
      </c>
      <c r="DP29" s="19">
        <v>0</v>
      </c>
      <c r="DQ29" s="19">
        <v>0</v>
      </c>
      <c r="DR29" s="19">
        <v>0</v>
      </c>
      <c r="DS29" s="19">
        <v>0</v>
      </c>
      <c r="DT29" s="19">
        <v>0</v>
      </c>
      <c r="DU29" s="19">
        <v>0</v>
      </c>
      <c r="DV29" s="19">
        <v>0</v>
      </c>
      <c r="DW29" s="19">
        <v>0</v>
      </c>
      <c r="DX29" s="19">
        <v>0</v>
      </c>
      <c r="DY29" s="19">
        <v>0</v>
      </c>
      <c r="DZ29" s="19">
        <v>0</v>
      </c>
      <c r="EA29" s="19">
        <v>0</v>
      </c>
      <c r="EB29" s="19">
        <v>0</v>
      </c>
      <c r="EC29" s="19">
        <v>0</v>
      </c>
      <c r="ED29" s="19">
        <v>0</v>
      </c>
      <c r="EE29" s="19">
        <v>0</v>
      </c>
      <c r="EF29" s="19">
        <v>0</v>
      </c>
      <c r="EG29" s="19">
        <v>0</v>
      </c>
      <c r="EH29" s="19">
        <v>0</v>
      </c>
      <c r="EI29" s="19">
        <v>0</v>
      </c>
      <c r="EJ29" s="19">
        <v>0</v>
      </c>
      <c r="EK29" s="19">
        <v>0</v>
      </c>
      <c r="EL29" s="19">
        <v>0</v>
      </c>
      <c r="EM29" s="19">
        <v>0</v>
      </c>
      <c r="EN29" s="19">
        <v>0</v>
      </c>
      <c r="EO29" s="19">
        <v>0</v>
      </c>
      <c r="EP29" s="19">
        <v>0</v>
      </c>
      <c r="EQ29" s="19">
        <v>0</v>
      </c>
      <c r="ER29" s="19">
        <v>0</v>
      </c>
      <c r="ES29" s="19">
        <v>0</v>
      </c>
      <c r="ET29" s="19">
        <v>0</v>
      </c>
      <c r="EU29" s="19">
        <v>0</v>
      </c>
      <c r="EV29" s="19">
        <v>0</v>
      </c>
      <c r="EW29" s="19">
        <v>0</v>
      </c>
      <c r="EX29" s="19">
        <v>0</v>
      </c>
      <c r="EY29" s="19">
        <v>0</v>
      </c>
      <c r="EZ29" s="19">
        <v>0</v>
      </c>
      <c r="FA29" s="19">
        <v>0</v>
      </c>
      <c r="FB29" s="19">
        <v>0</v>
      </c>
      <c r="FC29" s="19">
        <v>0</v>
      </c>
      <c r="FD29" s="19">
        <v>0</v>
      </c>
      <c r="FE29" s="19">
        <v>0</v>
      </c>
      <c r="FF29" s="19">
        <v>0</v>
      </c>
      <c r="FG29" s="19">
        <v>0</v>
      </c>
      <c r="FH29" s="20">
        <v>0</v>
      </c>
    </row>
    <row r="30" spans="1:164">
      <c r="A30" s="75"/>
      <c r="B30" s="19" t="s">
        <v>93</v>
      </c>
      <c r="C30" s="19">
        <v>-10.7717428207397</v>
      </c>
      <c r="D30" s="19">
        <v>13.523907718971101</v>
      </c>
      <c r="E30" s="19">
        <v>-28.449763715462598</v>
      </c>
      <c r="F30" s="19">
        <v>-43.397359331787598</v>
      </c>
      <c r="G30" s="19">
        <v>5.7938930248823404</v>
      </c>
      <c r="H30" s="19">
        <v>91.152177316634393</v>
      </c>
      <c r="I30" s="19">
        <v>196.702461707944</v>
      </c>
      <c r="J30" s="19">
        <v>300.12083977370997</v>
      </c>
      <c r="K30" s="19">
        <v>397.99973952996902</v>
      </c>
      <c r="L30" s="19">
        <v>474.85739513959999</v>
      </c>
      <c r="M30" s="19">
        <v>463.30108937748099</v>
      </c>
      <c r="N30" s="19">
        <v>438.47643262519199</v>
      </c>
      <c r="O30" s="19">
        <v>422.21875458263997</v>
      </c>
      <c r="P30" s="19">
        <v>383.77004456566999</v>
      </c>
      <c r="Q30" s="19">
        <v>336.65812926245502</v>
      </c>
      <c r="R30" s="19">
        <v>312.73626408811498</v>
      </c>
      <c r="S30" s="19">
        <v>303.236271792553</v>
      </c>
      <c r="T30" s="19">
        <v>298.82728542140302</v>
      </c>
      <c r="U30" s="19">
        <v>292.76545554239198</v>
      </c>
      <c r="V30" s="19">
        <v>281.37903231761499</v>
      </c>
      <c r="W30" s="19">
        <v>260.92170079966098</v>
      </c>
      <c r="X30" s="19">
        <v>229.881907403665</v>
      </c>
      <c r="Y30" s="19">
        <v>195.20117337586399</v>
      </c>
      <c r="Z30" s="19">
        <v>163.372334287049</v>
      </c>
      <c r="AA30" s="19">
        <v>144.37048398877801</v>
      </c>
      <c r="AB30" s="19">
        <v>136.847850111664</v>
      </c>
      <c r="AC30" s="19">
        <v>137.461035756596</v>
      </c>
      <c r="AD30" s="19">
        <v>138.731789360672</v>
      </c>
      <c r="AE30" s="19">
        <v>139.75792933729801</v>
      </c>
      <c r="AF30" s="19">
        <v>139.091945605669</v>
      </c>
      <c r="AG30" s="19">
        <v>137.80205713491</v>
      </c>
      <c r="AH30" s="19">
        <v>135.89019752377399</v>
      </c>
      <c r="AI30" s="19">
        <v>133.20186186243299</v>
      </c>
      <c r="AJ30" s="19">
        <v>131.729390929175</v>
      </c>
      <c r="AK30" s="19">
        <v>133.020966836898</v>
      </c>
      <c r="AL30" s="19">
        <v>139.989924246366</v>
      </c>
      <c r="AM30" s="19">
        <v>149.15073239185801</v>
      </c>
      <c r="AN30" s="19">
        <v>156.389017584128</v>
      </c>
      <c r="AO30" s="19">
        <v>159.04565634805701</v>
      </c>
      <c r="AP30" s="19">
        <v>160.36008214231401</v>
      </c>
      <c r="AQ30" s="19">
        <v>160.27416516913701</v>
      </c>
      <c r="AR30" s="19">
        <v>159.45423607247801</v>
      </c>
      <c r="AS30" s="19">
        <v>161.39308709816899</v>
      </c>
      <c r="AT30" s="19">
        <v>167.36695251464801</v>
      </c>
      <c r="AU30" s="19">
        <v>175.511602242892</v>
      </c>
      <c r="AV30" s="19">
        <v>183.75373824072699</v>
      </c>
      <c r="AW30" s="19">
        <v>192.34065682833301</v>
      </c>
      <c r="AX30" s="19">
        <v>200.810517898309</v>
      </c>
      <c r="AY30" s="19">
        <v>209.233269052975</v>
      </c>
      <c r="AZ30" s="19">
        <v>216.491445742748</v>
      </c>
      <c r="BA30" s="19">
        <v>221.28872843257699</v>
      </c>
      <c r="BB30" s="19">
        <v>219.77120785072199</v>
      </c>
      <c r="BC30" s="19">
        <v>205.98055594022199</v>
      </c>
      <c r="BD30" s="19">
        <v>175.72447867971999</v>
      </c>
      <c r="BE30" s="19">
        <v>127.647711119105</v>
      </c>
      <c r="BF30" s="19">
        <v>69.718298360949305</v>
      </c>
      <c r="BG30" s="19">
        <v>15.895311224265299</v>
      </c>
      <c r="BH30" s="19">
        <v>-24.121334734744799</v>
      </c>
      <c r="BI30" s="19">
        <v>-51.206467242631703</v>
      </c>
      <c r="BJ30" s="19">
        <v>-69.731198965604193</v>
      </c>
      <c r="BK30" s="19">
        <v>-68.200515947185394</v>
      </c>
      <c r="BL30" s="19">
        <v>-46.322631072998099</v>
      </c>
      <c r="BM30" s="19">
        <v>-26.193799266815098</v>
      </c>
      <c r="BN30" s="19">
        <v>-6.8222268784046696</v>
      </c>
      <c r="BO30" s="19">
        <v>6.0597533798218102</v>
      </c>
      <c r="BP30" s="19">
        <v>13.9419953823089</v>
      </c>
      <c r="BQ30" s="19">
        <v>14.7524441105611</v>
      </c>
      <c r="BR30" s="19">
        <v>7.5044472334834804</v>
      </c>
      <c r="BS30" s="19">
        <v>-5.1684442030416298</v>
      </c>
      <c r="BT30" s="19">
        <v>-19.278392519564399</v>
      </c>
      <c r="BU30" s="19">
        <v>-32.097939109802198</v>
      </c>
      <c r="BV30" s="19">
        <v>-42.7614263132456</v>
      </c>
      <c r="BW30" s="19">
        <v>-51.221390842747098</v>
      </c>
      <c r="BX30" s="19">
        <v>-57.5489225253543</v>
      </c>
      <c r="BY30" s="19">
        <v>-61.841610208459798</v>
      </c>
      <c r="BZ30" s="19">
        <v>-64.044569659877496</v>
      </c>
      <c r="CA30" s="19">
        <v>-64.012543755608604</v>
      </c>
      <c r="CB30" s="19">
        <v>-61.956782528645299</v>
      </c>
      <c r="CC30" s="19">
        <v>-58.940783227456599</v>
      </c>
      <c r="CD30" s="19">
        <v>-56.4914239873113</v>
      </c>
      <c r="CE30" s="19">
        <v>-55.952402929357604</v>
      </c>
      <c r="CF30" s="19">
        <v>-58.082169855478703</v>
      </c>
      <c r="CG30" s="19">
        <v>-63.004791202029601</v>
      </c>
      <c r="CH30" s="19">
        <v>-70.230351003698402</v>
      </c>
      <c r="CI30" s="19">
        <v>-79.048212783401098</v>
      </c>
      <c r="CJ30" s="19">
        <v>-88.712334153458897</v>
      </c>
      <c r="CK30" s="19">
        <v>-98.277156862826004</v>
      </c>
      <c r="CL30" s="19">
        <v>-106.472631945223</v>
      </c>
      <c r="CM30" s="19">
        <v>-111.734203350995</v>
      </c>
      <c r="CN30" s="19">
        <v>-112.605789718628</v>
      </c>
      <c r="CO30" s="19">
        <v>-107.93286786466</v>
      </c>
      <c r="CP30" s="19">
        <v>-97.1352459221917</v>
      </c>
      <c r="CQ30" s="19">
        <v>-80.436119912637196</v>
      </c>
      <c r="CR30" s="19">
        <v>-59.3341528119267</v>
      </c>
      <c r="CS30" s="19">
        <v>-37.063059407311499</v>
      </c>
      <c r="CT30" s="19">
        <v>-17.904770308894001</v>
      </c>
      <c r="CU30" s="19">
        <v>-5.0360103591712599</v>
      </c>
      <c r="CV30" s="19">
        <v>1.3301094211114499</v>
      </c>
      <c r="CW30" s="19">
        <v>3.8614811371468201</v>
      </c>
      <c r="CX30" s="19">
        <v>5.8085542433970696</v>
      </c>
      <c r="CY30" s="19">
        <v>9.1446905136108398</v>
      </c>
      <c r="CZ30" s="19">
        <v>0</v>
      </c>
      <c r="DA30" s="19">
        <v>0</v>
      </c>
      <c r="DB30" s="19">
        <v>0</v>
      </c>
      <c r="DC30" s="19">
        <v>0</v>
      </c>
      <c r="DD30" s="19">
        <v>0</v>
      </c>
      <c r="DE30" s="19">
        <v>0</v>
      </c>
      <c r="DF30" s="19">
        <v>0</v>
      </c>
      <c r="DG30" s="19">
        <v>0</v>
      </c>
      <c r="DH30" s="19">
        <v>0</v>
      </c>
      <c r="DI30" s="19">
        <v>0</v>
      </c>
      <c r="DJ30" s="19">
        <v>0</v>
      </c>
      <c r="DK30" s="19">
        <v>0</v>
      </c>
      <c r="DL30" s="19">
        <v>0</v>
      </c>
      <c r="DM30" s="19">
        <v>0</v>
      </c>
      <c r="DN30" s="19">
        <v>0</v>
      </c>
      <c r="DO30" s="19">
        <v>0</v>
      </c>
      <c r="DP30" s="19">
        <v>0</v>
      </c>
      <c r="DQ30" s="19">
        <v>0</v>
      </c>
      <c r="DR30" s="19">
        <v>0</v>
      </c>
      <c r="DS30" s="19">
        <v>0</v>
      </c>
      <c r="DT30" s="19">
        <v>0</v>
      </c>
      <c r="DU30" s="19">
        <v>0</v>
      </c>
      <c r="DV30" s="19">
        <v>0</v>
      </c>
      <c r="DW30" s="19">
        <v>0</v>
      </c>
      <c r="DX30" s="19">
        <v>0</v>
      </c>
      <c r="DY30" s="19">
        <v>0</v>
      </c>
      <c r="DZ30" s="19">
        <v>0</v>
      </c>
      <c r="EA30" s="19">
        <v>0</v>
      </c>
      <c r="EB30" s="19">
        <v>0</v>
      </c>
      <c r="EC30" s="19">
        <v>0</v>
      </c>
      <c r="ED30" s="19">
        <v>0</v>
      </c>
      <c r="EE30" s="19">
        <v>0</v>
      </c>
      <c r="EF30" s="19">
        <v>0</v>
      </c>
      <c r="EG30" s="19">
        <v>0</v>
      </c>
      <c r="EH30" s="19">
        <v>0</v>
      </c>
      <c r="EI30" s="19">
        <v>0</v>
      </c>
      <c r="EJ30" s="19">
        <v>0</v>
      </c>
      <c r="EK30" s="19">
        <v>0</v>
      </c>
      <c r="EL30" s="19">
        <v>0</v>
      </c>
      <c r="EM30" s="19">
        <v>0</v>
      </c>
      <c r="EN30" s="19">
        <v>0</v>
      </c>
      <c r="EO30" s="19">
        <v>0</v>
      </c>
      <c r="EP30" s="19">
        <v>0</v>
      </c>
      <c r="EQ30" s="19">
        <v>0</v>
      </c>
      <c r="ER30" s="19">
        <v>0</v>
      </c>
      <c r="ES30" s="19">
        <v>0</v>
      </c>
      <c r="ET30" s="19">
        <v>0</v>
      </c>
      <c r="EU30" s="19">
        <v>0</v>
      </c>
      <c r="EV30" s="19">
        <v>0</v>
      </c>
      <c r="EW30" s="19">
        <v>0</v>
      </c>
      <c r="EX30" s="19">
        <v>0</v>
      </c>
      <c r="EY30" s="19">
        <v>0</v>
      </c>
      <c r="EZ30" s="19">
        <v>0</v>
      </c>
      <c r="FA30" s="19">
        <v>0</v>
      </c>
      <c r="FB30" s="19">
        <v>0</v>
      </c>
      <c r="FC30" s="19">
        <v>0</v>
      </c>
      <c r="FD30" s="19">
        <v>0</v>
      </c>
      <c r="FE30" s="19">
        <v>0</v>
      </c>
      <c r="FF30" s="19">
        <v>0</v>
      </c>
      <c r="FG30" s="19">
        <v>0</v>
      </c>
      <c r="FH30" s="20">
        <v>0</v>
      </c>
    </row>
    <row r="31" spans="1:164">
      <c r="A31" s="75"/>
      <c r="B31" s="19" t="s">
        <v>94</v>
      </c>
      <c r="C31" s="19">
        <v>10.426233291626</v>
      </c>
      <c r="D31" s="19">
        <v>-3.2659367514438302</v>
      </c>
      <c r="E31" s="19">
        <v>-0.93483729178299602</v>
      </c>
      <c r="F31" s="19">
        <v>2.3155478905654401</v>
      </c>
      <c r="G31" s="19">
        <v>-0.99719604026098796</v>
      </c>
      <c r="H31" s="19">
        <v>-8.2207301241452608</v>
      </c>
      <c r="I31" s="19">
        <v>-15.373718127579</v>
      </c>
      <c r="J31" s="19">
        <v>-18.5171068354122</v>
      </c>
      <c r="K31" s="19">
        <v>-16.550363517511101</v>
      </c>
      <c r="L31" s="19">
        <v>-14.872687526140099</v>
      </c>
      <c r="M31" s="19">
        <v>-19.9963854570858</v>
      </c>
      <c r="N31" s="19">
        <v>-25.486625328064001</v>
      </c>
      <c r="O31" s="19">
        <v>-19.495133770801999</v>
      </c>
      <c r="P31" s="19">
        <v>-13.6927376431324</v>
      </c>
      <c r="Q31" s="19">
        <v>-6.79145798667534</v>
      </c>
      <c r="R31" s="19">
        <v>2.2230872365295</v>
      </c>
      <c r="S31" s="19">
        <v>12.044225227481</v>
      </c>
      <c r="T31" s="19">
        <v>20.912506953067499</v>
      </c>
      <c r="U31" s="19">
        <v>28.043350885109799</v>
      </c>
      <c r="V31" s="19">
        <v>34.385291142072802</v>
      </c>
      <c r="W31" s="19">
        <v>40.870580291748098</v>
      </c>
      <c r="X31" s="19">
        <v>47.200063622271401</v>
      </c>
      <c r="Y31" s="19">
        <v>52.8893348969006</v>
      </c>
      <c r="Z31" s="19">
        <v>57.829799499511701</v>
      </c>
      <c r="AA31" s="19">
        <v>63.296544159435797</v>
      </c>
      <c r="AB31" s="19">
        <v>68.494854536212898</v>
      </c>
      <c r="AC31" s="19">
        <v>72.316748484627198</v>
      </c>
      <c r="AD31" s="19">
        <v>75.171085150046395</v>
      </c>
      <c r="AE31" s="19">
        <v>77.649507211153605</v>
      </c>
      <c r="AF31" s="19">
        <v>79.860305933717797</v>
      </c>
      <c r="AG31" s="19">
        <v>82.545251602422994</v>
      </c>
      <c r="AH31" s="19">
        <v>86.114412971871801</v>
      </c>
      <c r="AI31" s="19">
        <v>90.376134183289594</v>
      </c>
      <c r="AJ31" s="19">
        <v>95.029024315505694</v>
      </c>
      <c r="AK31" s="19">
        <v>99.803257886542696</v>
      </c>
      <c r="AL31" s="19">
        <v>105.069406578189</v>
      </c>
      <c r="AM31" s="19">
        <v>110.321230788934</v>
      </c>
      <c r="AN31" s="19">
        <v>114.379794586682</v>
      </c>
      <c r="AO31" s="19">
        <v>117.12305190289599</v>
      </c>
      <c r="AP31" s="19">
        <v>119.046127663284</v>
      </c>
      <c r="AQ31" s="19">
        <v>120.22327795810401</v>
      </c>
      <c r="AR31" s="19">
        <v>120.70460256858</v>
      </c>
      <c r="AS31" s="19">
        <v>120.811361349137</v>
      </c>
      <c r="AT31" s="19">
        <v>120.58766626827099</v>
      </c>
      <c r="AU31" s="19">
        <v>119.85492525694799</v>
      </c>
      <c r="AV31" s="19">
        <v>118.501300724217</v>
      </c>
      <c r="AW31" s="19">
        <v>116.536346005299</v>
      </c>
      <c r="AX31" s="19">
        <v>114.45157523233399</v>
      </c>
      <c r="AY31" s="19">
        <v>111.814001785028</v>
      </c>
      <c r="AZ31" s="19">
        <v>107.94170774366</v>
      </c>
      <c r="BA31" s="19">
        <v>102.873555980745</v>
      </c>
      <c r="BB31" s="19">
        <v>96.433794212966703</v>
      </c>
      <c r="BC31" s="19">
        <v>88.0580637397141</v>
      </c>
      <c r="BD31" s="19">
        <v>76.859407748863404</v>
      </c>
      <c r="BE31" s="19">
        <v>61.790198920828402</v>
      </c>
      <c r="BF31" s="19">
        <v>43.156613696989403</v>
      </c>
      <c r="BG31" s="19">
        <v>23.9548355992114</v>
      </c>
      <c r="BH31" s="19">
        <v>8.6070921672758107</v>
      </c>
      <c r="BI31" s="19">
        <v>1.2689848592633299</v>
      </c>
      <c r="BJ31" s="19">
        <v>4.0258735329205901</v>
      </c>
      <c r="BK31" s="19">
        <v>14.184104292510099</v>
      </c>
      <c r="BL31" s="19">
        <v>24.9401638793945</v>
      </c>
      <c r="BM31" s="19">
        <v>29.331793098449701</v>
      </c>
      <c r="BN31" s="19">
        <v>25.524375038146999</v>
      </c>
      <c r="BO31" s="19">
        <v>20.570677646946301</v>
      </c>
      <c r="BP31" s="19">
        <v>17.752552770923899</v>
      </c>
      <c r="BQ31" s="19">
        <v>13.785725297670099</v>
      </c>
      <c r="BR31" s="19">
        <v>9.5545761442183998</v>
      </c>
      <c r="BS31" s="19">
        <v>5.48947061847998</v>
      </c>
      <c r="BT31" s="19">
        <v>1.61162290857447</v>
      </c>
      <c r="BU31" s="19">
        <v>-2.2169985863807802</v>
      </c>
      <c r="BV31" s="19">
        <v>-6.0379215032345304</v>
      </c>
      <c r="BW31" s="19">
        <v>-9.72598223196497</v>
      </c>
      <c r="BX31" s="19">
        <v>-13.0891417353862</v>
      </c>
      <c r="BY31" s="19">
        <v>-15.9542532812583</v>
      </c>
      <c r="BZ31" s="19">
        <v>-18.1315489201932</v>
      </c>
      <c r="CA31" s="19">
        <v>-19.390575375943602</v>
      </c>
      <c r="CB31" s="19">
        <v>-19.5786538541639</v>
      </c>
      <c r="CC31" s="19">
        <v>-18.798592954068599</v>
      </c>
      <c r="CD31" s="19">
        <v>-17.351508722563</v>
      </c>
      <c r="CE31" s="19">
        <v>-15.5758257891681</v>
      </c>
      <c r="CF31" s="19">
        <v>-13.7414572427079</v>
      </c>
      <c r="CG31" s="19">
        <v>-12.019522174629</v>
      </c>
      <c r="CH31" s="19">
        <v>-10.4978097750689</v>
      </c>
      <c r="CI31" s="19">
        <v>-9.2188773253157308</v>
      </c>
      <c r="CJ31" s="19">
        <v>-8.1859873455923893</v>
      </c>
      <c r="CK31" s="19">
        <v>-7.3476623122756504</v>
      </c>
      <c r="CL31" s="19">
        <v>-6.6002213618562102</v>
      </c>
      <c r="CM31" s="19">
        <v>-5.7749434548455296</v>
      </c>
      <c r="CN31" s="19">
        <v>-4.6670093621434301</v>
      </c>
      <c r="CO31" s="19">
        <v>-3.08019984484323</v>
      </c>
      <c r="CP31" s="19">
        <v>-0.91628911348311204</v>
      </c>
      <c r="CQ31" s="19">
        <v>1.7307686329532299</v>
      </c>
      <c r="CR31" s="19">
        <v>4.5104782381573303</v>
      </c>
      <c r="CS31" s="19">
        <v>6.8219809011511003</v>
      </c>
      <c r="CT31" s="19">
        <v>7.9684725742082403</v>
      </c>
      <c r="CU31" s="19">
        <v>7.4002979830148998</v>
      </c>
      <c r="CV31" s="19">
        <v>4.8948239846446997</v>
      </c>
      <c r="CW31" s="19">
        <v>0.56486015576768001</v>
      </c>
      <c r="CX31" s="19">
        <v>-5.2389187886344502</v>
      </c>
      <c r="CY31" s="19">
        <v>-11.792550086975099</v>
      </c>
      <c r="CZ31" s="19">
        <v>0</v>
      </c>
      <c r="DA31" s="19">
        <v>0</v>
      </c>
      <c r="DB31" s="19">
        <v>0</v>
      </c>
      <c r="DC31" s="19">
        <v>0</v>
      </c>
      <c r="DD31" s="19">
        <v>0</v>
      </c>
      <c r="DE31" s="19">
        <v>0</v>
      </c>
      <c r="DF31" s="19">
        <v>0</v>
      </c>
      <c r="DG31" s="19">
        <v>0</v>
      </c>
      <c r="DH31" s="19">
        <v>0</v>
      </c>
      <c r="DI31" s="19">
        <v>0</v>
      </c>
      <c r="DJ31" s="19">
        <v>0</v>
      </c>
      <c r="DK31" s="19">
        <v>0</v>
      </c>
      <c r="DL31" s="19">
        <v>0</v>
      </c>
      <c r="DM31" s="19">
        <v>0</v>
      </c>
      <c r="DN31" s="19">
        <v>0</v>
      </c>
      <c r="DO31" s="19">
        <v>0</v>
      </c>
      <c r="DP31" s="19">
        <v>0</v>
      </c>
      <c r="DQ31" s="19">
        <v>0</v>
      </c>
      <c r="DR31" s="19">
        <v>0</v>
      </c>
      <c r="DS31" s="19">
        <v>0</v>
      </c>
      <c r="DT31" s="19">
        <v>0</v>
      </c>
      <c r="DU31" s="19">
        <v>0</v>
      </c>
      <c r="DV31" s="19">
        <v>0</v>
      </c>
      <c r="DW31" s="19">
        <v>0</v>
      </c>
      <c r="DX31" s="19">
        <v>0</v>
      </c>
      <c r="DY31" s="19">
        <v>0</v>
      </c>
      <c r="DZ31" s="19">
        <v>0</v>
      </c>
      <c r="EA31" s="19">
        <v>0</v>
      </c>
      <c r="EB31" s="19">
        <v>0</v>
      </c>
      <c r="EC31" s="19">
        <v>0</v>
      </c>
      <c r="ED31" s="19">
        <v>0</v>
      </c>
      <c r="EE31" s="19">
        <v>0</v>
      </c>
      <c r="EF31" s="19">
        <v>0</v>
      </c>
      <c r="EG31" s="19">
        <v>0</v>
      </c>
      <c r="EH31" s="19">
        <v>0</v>
      </c>
      <c r="EI31" s="19">
        <v>0</v>
      </c>
      <c r="EJ31" s="19">
        <v>0</v>
      </c>
      <c r="EK31" s="19">
        <v>0</v>
      </c>
      <c r="EL31" s="19">
        <v>0</v>
      </c>
      <c r="EM31" s="19">
        <v>0</v>
      </c>
      <c r="EN31" s="19">
        <v>0</v>
      </c>
      <c r="EO31" s="19">
        <v>0</v>
      </c>
      <c r="EP31" s="19">
        <v>0</v>
      </c>
      <c r="EQ31" s="19">
        <v>0</v>
      </c>
      <c r="ER31" s="19">
        <v>0</v>
      </c>
      <c r="ES31" s="19">
        <v>0</v>
      </c>
      <c r="ET31" s="19">
        <v>0</v>
      </c>
      <c r="EU31" s="19">
        <v>0</v>
      </c>
      <c r="EV31" s="19">
        <v>0</v>
      </c>
      <c r="EW31" s="19">
        <v>0</v>
      </c>
      <c r="EX31" s="19">
        <v>0</v>
      </c>
      <c r="EY31" s="19">
        <v>0</v>
      </c>
      <c r="EZ31" s="19">
        <v>0</v>
      </c>
      <c r="FA31" s="19">
        <v>0</v>
      </c>
      <c r="FB31" s="19">
        <v>0</v>
      </c>
      <c r="FC31" s="19">
        <v>0</v>
      </c>
      <c r="FD31" s="19">
        <v>0</v>
      </c>
      <c r="FE31" s="19">
        <v>0</v>
      </c>
      <c r="FF31" s="19">
        <v>0</v>
      </c>
      <c r="FG31" s="19">
        <v>0</v>
      </c>
      <c r="FH31" s="20">
        <v>0</v>
      </c>
    </row>
    <row r="32" spans="1:164">
      <c r="A32" s="75"/>
      <c r="B32" s="19" t="s">
        <v>95</v>
      </c>
      <c r="C32" s="19">
        <v>5.1489870231320696</v>
      </c>
      <c r="D32" s="19">
        <v>-44.147559359895602</v>
      </c>
      <c r="E32" s="19">
        <v>-176.88243974440101</v>
      </c>
      <c r="F32" s="19">
        <v>-283.69597804275497</v>
      </c>
      <c r="G32" s="19">
        <v>-320.95212671690803</v>
      </c>
      <c r="H32" s="19">
        <v>-310.15323047646899</v>
      </c>
      <c r="I32" s="19">
        <v>-284.65620804641298</v>
      </c>
      <c r="J32" s="19">
        <v>-256.672378869704</v>
      </c>
      <c r="K32" s="19">
        <v>-217.21155676159799</v>
      </c>
      <c r="L32" s="19">
        <v>-155.802275889154</v>
      </c>
      <c r="M32" s="19">
        <v>-77.950500292021502</v>
      </c>
      <c r="N32" s="19">
        <v>-2.5140728548224902</v>
      </c>
      <c r="O32" s="19">
        <v>56.371068651040197</v>
      </c>
      <c r="P32" s="19">
        <v>98.072729996266403</v>
      </c>
      <c r="Q32" s="19">
        <v>131.989802696878</v>
      </c>
      <c r="R32" s="19">
        <v>164.497645346919</v>
      </c>
      <c r="S32" s="19">
        <v>196.89742949275399</v>
      </c>
      <c r="T32" s="19">
        <v>227.63971001554401</v>
      </c>
      <c r="U32" s="19">
        <v>254.98048014058099</v>
      </c>
      <c r="V32" s="19">
        <v>278.33401384482301</v>
      </c>
      <c r="W32" s="19">
        <v>298.071637170565</v>
      </c>
      <c r="X32" s="19">
        <v>314.69585403330501</v>
      </c>
      <c r="Y32" s="19">
        <v>328.44488563463699</v>
      </c>
      <c r="Z32" s="19">
        <v>339.61143059194598</v>
      </c>
      <c r="AA32" s="19">
        <v>348.92809566944601</v>
      </c>
      <c r="AB32" s="19">
        <v>357.34674302329199</v>
      </c>
      <c r="AC32" s="19">
        <v>365.71588519214902</v>
      </c>
      <c r="AD32" s="19">
        <v>374.98573048662303</v>
      </c>
      <c r="AE32" s="19">
        <v>386.64835156016102</v>
      </c>
      <c r="AF32" s="19">
        <v>402.45570714426498</v>
      </c>
      <c r="AG32" s="19">
        <v>423.621113650545</v>
      </c>
      <c r="AH32" s="19">
        <v>450.29371994975702</v>
      </c>
      <c r="AI32" s="19">
        <v>481.71378005098802</v>
      </c>
      <c r="AJ32" s="19">
        <v>516.88375236757395</v>
      </c>
      <c r="AK32" s="19">
        <v>555.28884350979297</v>
      </c>
      <c r="AL32" s="19">
        <v>597.23787600598098</v>
      </c>
      <c r="AM32" s="19">
        <v>643.64420646731298</v>
      </c>
      <c r="AN32" s="19">
        <v>695.54182523569295</v>
      </c>
      <c r="AO32" s="19">
        <v>753.23715960244101</v>
      </c>
      <c r="AP32" s="19">
        <v>815.69638532410704</v>
      </c>
      <c r="AQ32" s="19">
        <v>881.06463826549395</v>
      </c>
      <c r="AR32" s="19">
        <v>947.05956819886899</v>
      </c>
      <c r="AS32" s="19">
        <v>1011.19444380377</v>
      </c>
      <c r="AT32" s="19">
        <v>1071.0846027764301</v>
      </c>
      <c r="AU32" s="19">
        <v>1124.6208486415701</v>
      </c>
      <c r="AV32" s="19">
        <v>1169.9925245525101</v>
      </c>
      <c r="AW32" s="19">
        <v>1205.6172942236301</v>
      </c>
      <c r="AX32" s="19">
        <v>1230.11962473627</v>
      </c>
      <c r="AY32" s="19">
        <v>1242.5216483135</v>
      </c>
      <c r="AZ32" s="19">
        <v>1242.4608863225301</v>
      </c>
      <c r="BA32" s="19">
        <v>1229.8922932288499</v>
      </c>
      <c r="BB32" s="19">
        <v>1204.51056814347</v>
      </c>
      <c r="BC32" s="19">
        <v>1163.2196185617499</v>
      </c>
      <c r="BD32" s="19">
        <v>1098.76333391407</v>
      </c>
      <c r="BE32" s="19">
        <v>1003.3206343747499</v>
      </c>
      <c r="BF32" s="19">
        <v>874.17369282838104</v>
      </c>
      <c r="BG32" s="19">
        <v>717.13109461497697</v>
      </c>
      <c r="BH32" s="19">
        <v>545.07791607739296</v>
      </c>
      <c r="BI32" s="19">
        <v>374.39468055520803</v>
      </c>
      <c r="BJ32" s="19">
        <v>222.541349957352</v>
      </c>
      <c r="BK32" s="19">
        <v>104.692999766977</v>
      </c>
      <c r="BL32" s="19">
        <v>21.6429697091978</v>
      </c>
      <c r="BM32" s="19">
        <v>-20.774973698146798</v>
      </c>
      <c r="BN32" s="19">
        <v>-22.791299669041798</v>
      </c>
      <c r="BO32" s="19">
        <v>-24.119508373335101</v>
      </c>
      <c r="BP32" s="19">
        <v>-24.493124681612802</v>
      </c>
      <c r="BQ32" s="19">
        <v>-23.968423510086499</v>
      </c>
      <c r="BR32" s="19">
        <v>-22.750921189178801</v>
      </c>
      <c r="BS32" s="19">
        <v>-21.0726619721381</v>
      </c>
      <c r="BT32" s="19">
        <v>-19.1351690816937</v>
      </c>
      <c r="BU32" s="19">
        <v>-17.125202877644998</v>
      </c>
      <c r="BV32" s="19">
        <v>-15.204124896383201</v>
      </c>
      <c r="BW32" s="19">
        <v>-13.647509604400399</v>
      </c>
      <c r="BX32" s="19">
        <v>-12.6942068915987</v>
      </c>
      <c r="BY32" s="19">
        <v>-12.1348562640217</v>
      </c>
      <c r="BZ32" s="19">
        <v>-11.747386777167099</v>
      </c>
      <c r="CA32" s="19">
        <v>-11.5693703630645</v>
      </c>
      <c r="CB32" s="19">
        <v>-11.6966020966664</v>
      </c>
      <c r="CC32" s="19">
        <v>-12.154961000817501</v>
      </c>
      <c r="CD32" s="19">
        <v>-12.890292744843901</v>
      </c>
      <c r="CE32" s="19">
        <v>-13.8407511073175</v>
      </c>
      <c r="CF32" s="19">
        <v>-14.9331941334536</v>
      </c>
      <c r="CG32" s="19">
        <v>-15.996072916732601</v>
      </c>
      <c r="CH32" s="19">
        <v>-16.853197597875401</v>
      </c>
      <c r="CI32" s="19">
        <v>-17.6113583729643</v>
      </c>
      <c r="CJ32" s="19">
        <v>-18.559266402200102</v>
      </c>
      <c r="CK32" s="19">
        <v>-19.672218558125198</v>
      </c>
      <c r="CL32" s="19">
        <v>-20.541906129294599</v>
      </c>
      <c r="CM32" s="19">
        <v>-20.9310559658648</v>
      </c>
      <c r="CN32" s="19">
        <v>-20.913814735844699</v>
      </c>
      <c r="CO32" s="19">
        <v>-20.381096364162801</v>
      </c>
      <c r="CP32" s="19">
        <v>-18.920318612624801</v>
      </c>
      <c r="CQ32" s="19">
        <v>-16.2365869338179</v>
      </c>
      <c r="CR32" s="19">
        <v>-12.8245857054231</v>
      </c>
      <c r="CS32" s="19">
        <v>-8.9641500826373299</v>
      </c>
      <c r="CT32" s="19">
        <v>-4.1224528475087103</v>
      </c>
      <c r="CU32" s="19">
        <v>1.45949852607161</v>
      </c>
      <c r="CV32" s="19">
        <v>6.4102323581129603</v>
      </c>
      <c r="CW32" s="19">
        <v>9.2400271074963403</v>
      </c>
      <c r="CX32" s="19">
        <v>9.40109719498823</v>
      </c>
      <c r="CY32" s="19">
        <v>7.6662611434222603</v>
      </c>
      <c r="CZ32" s="19">
        <v>0</v>
      </c>
      <c r="DA32" s="19">
        <v>0</v>
      </c>
      <c r="DB32" s="19">
        <v>0</v>
      </c>
      <c r="DC32" s="19">
        <v>0</v>
      </c>
      <c r="DD32" s="19">
        <v>0</v>
      </c>
      <c r="DE32" s="19">
        <v>0</v>
      </c>
      <c r="DF32" s="19">
        <v>0</v>
      </c>
      <c r="DG32" s="19">
        <v>0</v>
      </c>
      <c r="DH32" s="19">
        <v>0</v>
      </c>
      <c r="DI32" s="19">
        <v>0</v>
      </c>
      <c r="DJ32" s="19">
        <v>0</v>
      </c>
      <c r="DK32" s="19">
        <v>0</v>
      </c>
      <c r="DL32" s="19">
        <v>0</v>
      </c>
      <c r="DM32" s="19">
        <v>0</v>
      </c>
      <c r="DN32" s="19">
        <v>0</v>
      </c>
      <c r="DO32" s="19">
        <v>0</v>
      </c>
      <c r="DP32" s="19">
        <v>0</v>
      </c>
      <c r="DQ32" s="19">
        <v>0</v>
      </c>
      <c r="DR32" s="19">
        <v>0</v>
      </c>
      <c r="DS32" s="19">
        <v>0</v>
      </c>
      <c r="DT32" s="19">
        <v>0</v>
      </c>
      <c r="DU32" s="19">
        <v>0</v>
      </c>
      <c r="DV32" s="19">
        <v>0</v>
      </c>
      <c r="DW32" s="19">
        <v>0</v>
      </c>
      <c r="DX32" s="19">
        <v>0</v>
      </c>
      <c r="DY32" s="19">
        <v>0</v>
      </c>
      <c r="DZ32" s="19">
        <v>0</v>
      </c>
      <c r="EA32" s="19">
        <v>0</v>
      </c>
      <c r="EB32" s="19">
        <v>0</v>
      </c>
      <c r="EC32" s="19">
        <v>0</v>
      </c>
      <c r="ED32" s="19">
        <v>0</v>
      </c>
      <c r="EE32" s="19">
        <v>0</v>
      </c>
      <c r="EF32" s="19">
        <v>0</v>
      </c>
      <c r="EG32" s="19">
        <v>0</v>
      </c>
      <c r="EH32" s="19">
        <v>0</v>
      </c>
      <c r="EI32" s="19">
        <v>0</v>
      </c>
      <c r="EJ32" s="19">
        <v>0</v>
      </c>
      <c r="EK32" s="19">
        <v>0</v>
      </c>
      <c r="EL32" s="19">
        <v>0</v>
      </c>
      <c r="EM32" s="19">
        <v>0</v>
      </c>
      <c r="EN32" s="19">
        <v>0</v>
      </c>
      <c r="EO32" s="19">
        <v>0</v>
      </c>
      <c r="EP32" s="19">
        <v>0</v>
      </c>
      <c r="EQ32" s="19">
        <v>0</v>
      </c>
      <c r="ER32" s="19">
        <v>0</v>
      </c>
      <c r="ES32" s="19">
        <v>0</v>
      </c>
      <c r="ET32" s="19">
        <v>0</v>
      </c>
      <c r="EU32" s="19">
        <v>0</v>
      </c>
      <c r="EV32" s="19">
        <v>0</v>
      </c>
      <c r="EW32" s="19">
        <v>0</v>
      </c>
      <c r="EX32" s="19">
        <v>0</v>
      </c>
      <c r="EY32" s="19">
        <v>0</v>
      </c>
      <c r="EZ32" s="19">
        <v>0</v>
      </c>
      <c r="FA32" s="19">
        <v>0</v>
      </c>
      <c r="FB32" s="19">
        <v>0</v>
      </c>
      <c r="FC32" s="19">
        <v>0</v>
      </c>
      <c r="FD32" s="19">
        <v>0</v>
      </c>
      <c r="FE32" s="19">
        <v>0</v>
      </c>
      <c r="FF32" s="19">
        <v>0</v>
      </c>
      <c r="FG32" s="19">
        <v>0</v>
      </c>
      <c r="FH32" s="20">
        <v>0</v>
      </c>
    </row>
    <row r="33" spans="1:164">
      <c r="A33" s="75"/>
      <c r="B33" s="19" t="s">
        <v>96</v>
      </c>
      <c r="C33" s="19">
        <v>0.60154462314124901</v>
      </c>
      <c r="D33" s="19">
        <v>27.634897382749401</v>
      </c>
      <c r="E33" s="19">
        <v>27.7669048293054</v>
      </c>
      <c r="F33" s="19">
        <v>16.1744789198912</v>
      </c>
      <c r="G33" s="19">
        <v>11.5109685543199</v>
      </c>
      <c r="H33" s="19">
        <v>14.673855757508299</v>
      </c>
      <c r="I33" s="19">
        <v>18.333291126484301</v>
      </c>
      <c r="J33" s="19">
        <v>15.8287262557836</v>
      </c>
      <c r="K33" s="19">
        <v>5.2548758149216503</v>
      </c>
      <c r="L33" s="19">
        <v>-9.9989975483301006</v>
      </c>
      <c r="M33" s="19">
        <v>-23.942130786087802</v>
      </c>
      <c r="N33" s="19">
        <v>-32.775724098752598</v>
      </c>
      <c r="O33" s="19">
        <v>-36.743289298490403</v>
      </c>
      <c r="P33" s="19">
        <v>-38.078332655272298</v>
      </c>
      <c r="Q33" s="19">
        <v>-38.754990160696899</v>
      </c>
      <c r="R33" s="19">
        <v>-39.405367572555697</v>
      </c>
      <c r="S33" s="19">
        <v>-40.153819473741699</v>
      </c>
      <c r="T33" s="19">
        <v>-41.1193380968963</v>
      </c>
      <c r="U33" s="19">
        <v>-42.500118288122401</v>
      </c>
      <c r="V33" s="19">
        <v>-44.4373710372193</v>
      </c>
      <c r="W33" s="19">
        <v>-46.835762414164698</v>
      </c>
      <c r="X33" s="19">
        <v>-49.296554426902297</v>
      </c>
      <c r="Y33" s="19">
        <v>-51.229887438145198</v>
      </c>
      <c r="Z33" s="19">
        <v>-52.103232504855001</v>
      </c>
      <c r="AA33" s="19">
        <v>-51.737350285599803</v>
      </c>
      <c r="AB33" s="19">
        <v>-50.542672624264597</v>
      </c>
      <c r="AC33" s="19">
        <v>-49.468405895036099</v>
      </c>
      <c r="AD33" s="19">
        <v>-49.278294804688201</v>
      </c>
      <c r="AE33" s="19">
        <v>-50.272685287103698</v>
      </c>
      <c r="AF33" s="19">
        <v>-52.514652676655103</v>
      </c>
      <c r="AG33" s="19">
        <v>-55.8832257110437</v>
      </c>
      <c r="AH33" s="19">
        <v>-59.898181341178997</v>
      </c>
      <c r="AI33" s="19">
        <v>-63.7143354305759</v>
      </c>
      <c r="AJ33" s="19">
        <v>-66.469512662493102</v>
      </c>
      <c r="AK33" s="19">
        <v>-67.818789726272001</v>
      </c>
      <c r="AL33" s="19">
        <v>-68.268773482769106</v>
      </c>
      <c r="AM33" s="19">
        <v>-68.894829176243405</v>
      </c>
      <c r="AN33" s="19">
        <v>-70.633989349646598</v>
      </c>
      <c r="AO33" s="19">
        <v>-73.755321757252304</v>
      </c>
      <c r="AP33" s="19">
        <v>-77.920182775947197</v>
      </c>
      <c r="AQ33" s="19">
        <v>-82.653638324350297</v>
      </c>
      <c r="AR33" s="19">
        <v>-87.616965688818894</v>
      </c>
      <c r="AS33" s="19">
        <v>-92.652638128443797</v>
      </c>
      <c r="AT33" s="19">
        <v>-97.711163914738407</v>
      </c>
      <c r="AU33" s="19">
        <v>-102.728981856839</v>
      </c>
      <c r="AV33" s="19">
        <v>-107.532674136842</v>
      </c>
      <c r="AW33" s="19">
        <v>-111.74104571146999</v>
      </c>
      <c r="AX33" s="19">
        <v>-114.63195521906</v>
      </c>
      <c r="AY33" s="19">
        <v>-115.046454712057</v>
      </c>
      <c r="AZ33" s="19">
        <v>-111.45173872156199</v>
      </c>
      <c r="BA33" s="19">
        <v>-102.419581292804</v>
      </c>
      <c r="BB33" s="19">
        <v>-88.029318506891897</v>
      </c>
      <c r="BC33" s="19">
        <v>-69.978891749366397</v>
      </c>
      <c r="BD33" s="19">
        <v>-50.143190827524997</v>
      </c>
      <c r="BE33" s="19">
        <v>-29.356693175367798</v>
      </c>
      <c r="BF33" s="19">
        <v>-7.2073917043675397</v>
      </c>
      <c r="BG33" s="19">
        <v>15.833375261413501</v>
      </c>
      <c r="BH33" s="19">
        <v>35.781815534345199</v>
      </c>
      <c r="BI33" s="19">
        <v>45.974846926989301</v>
      </c>
      <c r="BJ33" s="19">
        <v>42.555884425578199</v>
      </c>
      <c r="BK33" s="19">
        <v>29.1568142120129</v>
      </c>
      <c r="BL33" s="19">
        <v>11.133140988603699</v>
      </c>
      <c r="BM33" s="19">
        <v>-1.9970521620458701</v>
      </c>
      <c r="BN33" s="19">
        <v>-3.3204057414755002</v>
      </c>
      <c r="BO33" s="19">
        <v>-4.6273662735532399</v>
      </c>
      <c r="BP33" s="19">
        <v>-5.3094238260049602</v>
      </c>
      <c r="BQ33" s="19">
        <v>-5.0198359151100602</v>
      </c>
      <c r="BR33" s="19">
        <v>-4.0286768492865397</v>
      </c>
      <c r="BS33" s="19">
        <v>-2.8279723939666002</v>
      </c>
      <c r="BT33" s="19">
        <v>-1.5248755907871201</v>
      </c>
      <c r="BU33" s="19">
        <v>-0.92643257726196104</v>
      </c>
      <c r="BV33" s="19">
        <v>-2.41258977934746</v>
      </c>
      <c r="BW33" s="19">
        <v>-4.6469885748525996</v>
      </c>
      <c r="BX33" s="19">
        <v>-5.6867955794165903</v>
      </c>
      <c r="BY33" s="19">
        <v>-6.0113107655068703</v>
      </c>
      <c r="BZ33" s="19">
        <v>-6.1185457618079298</v>
      </c>
      <c r="CA33" s="19">
        <v>-5.9934896259463697</v>
      </c>
      <c r="CB33" s="19">
        <v>-5.7530719093771303</v>
      </c>
      <c r="CC33" s="19">
        <v>-5.5327342458470499</v>
      </c>
      <c r="CD33" s="19">
        <v>-5.4044853882055204</v>
      </c>
      <c r="CE33" s="19">
        <v>-5.3621327772623397</v>
      </c>
      <c r="CF33" s="19">
        <v>-5.3289143382818303</v>
      </c>
      <c r="CG33" s="19">
        <v>-5.1704005669376496</v>
      </c>
      <c r="CH33" s="19">
        <v>-4.7999805259556698</v>
      </c>
      <c r="CI33" s="19">
        <v>-4.38765444241605</v>
      </c>
      <c r="CJ33" s="19">
        <v>-4.3035529441957001</v>
      </c>
      <c r="CK33" s="19">
        <v>-4.69527487325698</v>
      </c>
      <c r="CL33" s="19">
        <v>-5.29278827865779</v>
      </c>
      <c r="CM33" s="19">
        <v>-5.7657467442976804</v>
      </c>
      <c r="CN33" s="19">
        <v>-6.0270465907350301</v>
      </c>
      <c r="CO33" s="19">
        <v>-6.1549428727784097</v>
      </c>
      <c r="CP33" s="19">
        <v>-6.3292545735596599</v>
      </c>
      <c r="CQ33" s="19">
        <v>-6.3690637593232502</v>
      </c>
      <c r="CR33" s="19">
        <v>-5.97498690468238</v>
      </c>
      <c r="CS33" s="19">
        <v>-5.3309450232459401</v>
      </c>
      <c r="CT33" s="19">
        <v>-4.2585006116043402</v>
      </c>
      <c r="CU33" s="19">
        <v>-2.9219980451260601</v>
      </c>
      <c r="CV33" s="19">
        <v>-2.1736059672907202</v>
      </c>
      <c r="CW33" s="19">
        <v>-2.6491772578674402</v>
      </c>
      <c r="CX33" s="19">
        <v>-4.1297010590224703</v>
      </c>
      <c r="CY33" s="19">
        <v>-5.7745374815655097</v>
      </c>
      <c r="CZ33" s="19">
        <v>0</v>
      </c>
      <c r="DA33" s="19">
        <v>0</v>
      </c>
      <c r="DB33" s="19">
        <v>0</v>
      </c>
      <c r="DC33" s="19">
        <v>0</v>
      </c>
      <c r="DD33" s="19">
        <v>0</v>
      </c>
      <c r="DE33" s="19">
        <v>0</v>
      </c>
      <c r="DF33" s="19">
        <v>0</v>
      </c>
      <c r="DG33" s="19">
        <v>0</v>
      </c>
      <c r="DH33" s="19">
        <v>0</v>
      </c>
      <c r="DI33" s="19">
        <v>0</v>
      </c>
      <c r="DJ33" s="19">
        <v>0</v>
      </c>
      <c r="DK33" s="19">
        <v>0</v>
      </c>
      <c r="DL33" s="19">
        <v>0</v>
      </c>
      <c r="DM33" s="19">
        <v>0</v>
      </c>
      <c r="DN33" s="19">
        <v>0</v>
      </c>
      <c r="DO33" s="19">
        <v>0</v>
      </c>
      <c r="DP33" s="19">
        <v>0</v>
      </c>
      <c r="DQ33" s="19">
        <v>0</v>
      </c>
      <c r="DR33" s="19">
        <v>0</v>
      </c>
      <c r="DS33" s="19">
        <v>0</v>
      </c>
      <c r="DT33" s="19">
        <v>0</v>
      </c>
      <c r="DU33" s="19">
        <v>0</v>
      </c>
      <c r="DV33" s="19">
        <v>0</v>
      </c>
      <c r="DW33" s="19">
        <v>0</v>
      </c>
      <c r="DX33" s="19">
        <v>0</v>
      </c>
      <c r="DY33" s="19">
        <v>0</v>
      </c>
      <c r="DZ33" s="19">
        <v>0</v>
      </c>
      <c r="EA33" s="19">
        <v>0</v>
      </c>
      <c r="EB33" s="19">
        <v>0</v>
      </c>
      <c r="EC33" s="19">
        <v>0</v>
      </c>
      <c r="ED33" s="19">
        <v>0</v>
      </c>
      <c r="EE33" s="19">
        <v>0</v>
      </c>
      <c r="EF33" s="19">
        <v>0</v>
      </c>
      <c r="EG33" s="19">
        <v>0</v>
      </c>
      <c r="EH33" s="19">
        <v>0</v>
      </c>
      <c r="EI33" s="19">
        <v>0</v>
      </c>
      <c r="EJ33" s="19">
        <v>0</v>
      </c>
      <c r="EK33" s="19">
        <v>0</v>
      </c>
      <c r="EL33" s="19">
        <v>0</v>
      </c>
      <c r="EM33" s="19">
        <v>0</v>
      </c>
      <c r="EN33" s="19">
        <v>0</v>
      </c>
      <c r="EO33" s="19">
        <v>0</v>
      </c>
      <c r="EP33" s="19">
        <v>0</v>
      </c>
      <c r="EQ33" s="19">
        <v>0</v>
      </c>
      <c r="ER33" s="19">
        <v>0</v>
      </c>
      <c r="ES33" s="19">
        <v>0</v>
      </c>
      <c r="ET33" s="19">
        <v>0</v>
      </c>
      <c r="EU33" s="19">
        <v>0</v>
      </c>
      <c r="EV33" s="19">
        <v>0</v>
      </c>
      <c r="EW33" s="19">
        <v>0</v>
      </c>
      <c r="EX33" s="19">
        <v>0</v>
      </c>
      <c r="EY33" s="19">
        <v>0</v>
      </c>
      <c r="EZ33" s="19">
        <v>0</v>
      </c>
      <c r="FA33" s="19">
        <v>0</v>
      </c>
      <c r="FB33" s="19">
        <v>0</v>
      </c>
      <c r="FC33" s="19">
        <v>0</v>
      </c>
      <c r="FD33" s="19">
        <v>0</v>
      </c>
      <c r="FE33" s="19">
        <v>0</v>
      </c>
      <c r="FF33" s="19">
        <v>0</v>
      </c>
      <c r="FG33" s="19">
        <v>0</v>
      </c>
      <c r="FH33" s="20">
        <v>0</v>
      </c>
    </row>
    <row r="34" spans="1:164">
      <c r="A34" s="75"/>
      <c r="B34" s="19" t="s">
        <v>97</v>
      </c>
      <c r="C34" s="19">
        <v>4.8932976333321303</v>
      </c>
      <c r="D34" s="19">
        <v>-6.0666974385694896</v>
      </c>
      <c r="E34" s="19">
        <v>0.56036306046611395</v>
      </c>
      <c r="F34" s="19">
        <v>8.9576938022891195</v>
      </c>
      <c r="G34" s="19">
        <v>10.1989014820716</v>
      </c>
      <c r="H34" s="19">
        <v>5.6858347145773704</v>
      </c>
      <c r="I34" s="19">
        <v>-0.170938062361531</v>
      </c>
      <c r="J34" s="19">
        <v>-4.9172718735944603</v>
      </c>
      <c r="K34" s="19">
        <v>-9.0344053198836907</v>
      </c>
      <c r="L34" s="19">
        <v>-14.2265726347845</v>
      </c>
      <c r="M34" s="19">
        <v>-20.8630844152663</v>
      </c>
      <c r="N34" s="19">
        <v>-26.8025286463293</v>
      </c>
      <c r="O34" s="19">
        <v>-29.017287361276502</v>
      </c>
      <c r="P34" s="19">
        <v>-26.139965226843</v>
      </c>
      <c r="Q34" s="19">
        <v>-19.775315406165401</v>
      </c>
      <c r="R34" s="19">
        <v>-12.0252552270689</v>
      </c>
      <c r="S34" s="19">
        <v>-4.4131388036263299</v>
      </c>
      <c r="T34" s="19">
        <v>2.44198685715594</v>
      </c>
      <c r="U34" s="19">
        <v>8.5317334675486105</v>
      </c>
      <c r="V34" s="19">
        <v>14.039379382993401</v>
      </c>
      <c r="W34" s="19">
        <v>19.180524677436999</v>
      </c>
      <c r="X34" s="19">
        <v>24.163554181446901</v>
      </c>
      <c r="Y34" s="19">
        <v>29.090375551217701</v>
      </c>
      <c r="Z34" s="19">
        <v>33.908512880337199</v>
      </c>
      <c r="AA34" s="19">
        <v>38.452364732314102</v>
      </c>
      <c r="AB34" s="19">
        <v>42.387404832153102</v>
      </c>
      <c r="AC34" s="19">
        <v>45.407530251111901</v>
      </c>
      <c r="AD34" s="19">
        <v>47.498776699406299</v>
      </c>
      <c r="AE34" s="19">
        <v>48.894059174610298</v>
      </c>
      <c r="AF34" s="19">
        <v>49.946936281667199</v>
      </c>
      <c r="AG34" s="19">
        <v>50.983784958405401</v>
      </c>
      <c r="AH34" s="19">
        <v>52.165122471478398</v>
      </c>
      <c r="AI34" s="19">
        <v>53.4339863284345</v>
      </c>
      <c r="AJ34" s="19">
        <v>54.584214007199101</v>
      </c>
      <c r="AK34" s="19">
        <v>55.378580539116697</v>
      </c>
      <c r="AL34" s="19">
        <v>55.6013894953687</v>
      </c>
      <c r="AM34" s="19">
        <v>55.040051386710097</v>
      </c>
      <c r="AN34" s="19">
        <v>53.526548187093198</v>
      </c>
      <c r="AO34" s="19">
        <v>51.163451115085003</v>
      </c>
      <c r="AP34" s="19">
        <v>48.3943541820517</v>
      </c>
      <c r="AQ34" s="19">
        <v>45.756151959612097</v>
      </c>
      <c r="AR34" s="19">
        <v>43.738193617695202</v>
      </c>
      <c r="AS34" s="19">
        <v>42.763965241339001</v>
      </c>
      <c r="AT34" s="19">
        <v>43.144493231202503</v>
      </c>
      <c r="AU34" s="19">
        <v>45.101857546103403</v>
      </c>
      <c r="AV34" s="19">
        <v>48.887631657686597</v>
      </c>
      <c r="AW34" s="19">
        <v>54.868618071881897</v>
      </c>
      <c r="AX34" s="19">
        <v>63.477172008691497</v>
      </c>
      <c r="AY34" s="19">
        <v>75.065801644027303</v>
      </c>
      <c r="AZ34" s="19">
        <v>89.857006856291704</v>
      </c>
      <c r="BA34" s="19">
        <v>108.032943924582</v>
      </c>
      <c r="BB34" s="19">
        <v>129.33029225841</v>
      </c>
      <c r="BC34" s="19">
        <v>152.416694717029</v>
      </c>
      <c r="BD34" s="19">
        <v>174.126000912178</v>
      </c>
      <c r="BE34" s="19">
        <v>189.19333214296401</v>
      </c>
      <c r="BF34" s="19">
        <v>192.001180315103</v>
      </c>
      <c r="BG34" s="19">
        <v>179.40883822866201</v>
      </c>
      <c r="BH34" s="19">
        <v>152.44932285452799</v>
      </c>
      <c r="BI34" s="19">
        <v>115.963763400402</v>
      </c>
      <c r="BJ34" s="19">
        <v>77.217140141414006</v>
      </c>
      <c r="BK34" s="19">
        <v>43.699140412698704</v>
      </c>
      <c r="BL34" s="19">
        <v>15.4531350574805</v>
      </c>
      <c r="BM34" s="19">
        <v>-1.01967944280858</v>
      </c>
      <c r="BN34" s="19">
        <v>1.70046035946562</v>
      </c>
      <c r="BO34" s="19">
        <v>3.48777827773606</v>
      </c>
      <c r="BP34" s="19">
        <v>3.7477380598983498</v>
      </c>
      <c r="BQ34" s="19">
        <v>2.6273925735889399</v>
      </c>
      <c r="BR34" s="19">
        <v>0.779204985019047</v>
      </c>
      <c r="BS34" s="19">
        <v>-1.2431404156583299</v>
      </c>
      <c r="BT34" s="19">
        <v>-3.3607513944498302</v>
      </c>
      <c r="BU34" s="19">
        <v>-5.0710776652292697</v>
      </c>
      <c r="BV34" s="19">
        <v>-5.4488817262921501</v>
      </c>
      <c r="BW34" s="19">
        <v>-5.3438681173592899</v>
      </c>
      <c r="BX34" s="19">
        <v>-6.07272855442507</v>
      </c>
      <c r="BY34" s="19">
        <v>-7.1902250995306103</v>
      </c>
      <c r="BZ34" s="19">
        <v>-8.0921198864109591</v>
      </c>
      <c r="CA34" s="19">
        <v>-8.6269312016999802</v>
      </c>
      <c r="CB34" s="19">
        <v>-8.77123583757737</v>
      </c>
      <c r="CC34" s="19">
        <v>-8.6542493467157797</v>
      </c>
      <c r="CD34" s="19">
        <v>-8.4394379413980598</v>
      </c>
      <c r="CE34" s="19">
        <v>-8.24221734450553</v>
      </c>
      <c r="CF34" s="19">
        <v>-8.1208965968281301</v>
      </c>
      <c r="CG34" s="19">
        <v>-8.0423617813651394</v>
      </c>
      <c r="CH34" s="19">
        <v>-7.9257691439353097</v>
      </c>
      <c r="CI34" s="19">
        <v>-7.8320453395558802</v>
      </c>
      <c r="CJ34" s="19">
        <v>-7.9253715443244701</v>
      </c>
      <c r="CK34" s="19">
        <v>-8.1818196361320705</v>
      </c>
      <c r="CL34" s="19">
        <v>-8.3947477624121394</v>
      </c>
      <c r="CM34" s="19">
        <v>-8.3784685637984708</v>
      </c>
      <c r="CN34" s="19">
        <v>-8.00811112803021</v>
      </c>
      <c r="CO34" s="19">
        <v>-7.7201722630628398</v>
      </c>
      <c r="CP34" s="19">
        <v>-7.7002127918747103</v>
      </c>
      <c r="CQ34" s="19">
        <v>-6.2136722771008204</v>
      </c>
      <c r="CR34" s="19">
        <v>-3.4750915010044698</v>
      </c>
      <c r="CS34" s="19">
        <v>-1.3627574303454599</v>
      </c>
      <c r="CT34" s="19">
        <v>1.40409820764503E-2</v>
      </c>
      <c r="CU34" s="19">
        <v>0.36341379325012502</v>
      </c>
      <c r="CV34" s="19">
        <v>-0.74809999588599796</v>
      </c>
      <c r="CW34" s="19">
        <v>-2.9343595432568801</v>
      </c>
      <c r="CX34" s="19">
        <v>-5.4688374446721397</v>
      </c>
      <c r="CY34" s="19">
        <v>-7.9278593788134799</v>
      </c>
      <c r="CZ34" s="19">
        <v>0</v>
      </c>
      <c r="DA34" s="19">
        <v>0</v>
      </c>
      <c r="DB34" s="19">
        <v>0</v>
      </c>
      <c r="DC34" s="19">
        <v>0</v>
      </c>
      <c r="DD34" s="19">
        <v>0</v>
      </c>
      <c r="DE34" s="19">
        <v>0</v>
      </c>
      <c r="DF34" s="19">
        <v>0</v>
      </c>
      <c r="DG34" s="19">
        <v>0</v>
      </c>
      <c r="DH34" s="19">
        <v>0</v>
      </c>
      <c r="DI34" s="19">
        <v>0</v>
      </c>
      <c r="DJ34" s="19">
        <v>0</v>
      </c>
      <c r="DK34" s="19">
        <v>0</v>
      </c>
      <c r="DL34" s="19">
        <v>0</v>
      </c>
      <c r="DM34" s="19">
        <v>0</v>
      </c>
      <c r="DN34" s="19">
        <v>0</v>
      </c>
      <c r="DO34" s="19">
        <v>0</v>
      </c>
      <c r="DP34" s="19">
        <v>0</v>
      </c>
      <c r="DQ34" s="19">
        <v>0</v>
      </c>
      <c r="DR34" s="19">
        <v>0</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0</v>
      </c>
      <c r="EJ34" s="19">
        <v>0</v>
      </c>
      <c r="EK34" s="19">
        <v>0</v>
      </c>
      <c r="EL34" s="19">
        <v>0</v>
      </c>
      <c r="EM34" s="19">
        <v>0</v>
      </c>
      <c r="EN34" s="19">
        <v>0</v>
      </c>
      <c r="EO34" s="19">
        <v>0</v>
      </c>
      <c r="EP34" s="19">
        <v>0</v>
      </c>
      <c r="EQ34" s="19">
        <v>0</v>
      </c>
      <c r="ER34" s="19">
        <v>0</v>
      </c>
      <c r="ES34" s="19">
        <v>0</v>
      </c>
      <c r="ET34" s="19">
        <v>0</v>
      </c>
      <c r="EU34" s="19">
        <v>0</v>
      </c>
      <c r="EV34" s="19">
        <v>0</v>
      </c>
      <c r="EW34" s="19">
        <v>0</v>
      </c>
      <c r="EX34" s="19">
        <v>0</v>
      </c>
      <c r="EY34" s="19">
        <v>0</v>
      </c>
      <c r="EZ34" s="19">
        <v>0</v>
      </c>
      <c r="FA34" s="19">
        <v>0</v>
      </c>
      <c r="FB34" s="19">
        <v>0</v>
      </c>
      <c r="FC34" s="19">
        <v>0</v>
      </c>
      <c r="FD34" s="19">
        <v>0</v>
      </c>
      <c r="FE34" s="19">
        <v>0</v>
      </c>
      <c r="FF34" s="19">
        <v>0</v>
      </c>
      <c r="FG34" s="19">
        <v>0</v>
      </c>
      <c r="FH34" s="20">
        <v>0</v>
      </c>
    </row>
    <row r="35" spans="1:164">
      <c r="A35" s="75"/>
      <c r="B35" s="19" t="s">
        <v>98</v>
      </c>
      <c r="C35" s="19">
        <v>8.9377090401696502E-2</v>
      </c>
      <c r="D35" s="19">
        <v>7.7747942737853903E-2</v>
      </c>
      <c r="E35" s="19">
        <v>5.7588636187070399E-2</v>
      </c>
      <c r="F35" s="19">
        <v>2.0958144066428899E-2</v>
      </c>
      <c r="G35" s="19">
        <v>-3.62500380405796E-2</v>
      </c>
      <c r="H35" s="19">
        <v>-0.112123287453713</v>
      </c>
      <c r="I35" s="19">
        <v>-0.198221708932976</v>
      </c>
      <c r="J35" s="19">
        <v>-0.28096510582530299</v>
      </c>
      <c r="K35" s="19">
        <v>-0.34461682824712297</v>
      </c>
      <c r="L35" s="19">
        <v>-0.375122915352256</v>
      </c>
      <c r="M35" s="19">
        <v>-0.36378942278703802</v>
      </c>
      <c r="N35" s="19">
        <v>-0.309746165532444</v>
      </c>
      <c r="O35" s="19">
        <v>-0.22039827961460801</v>
      </c>
      <c r="P35" s="19">
        <v>-0.109595401308132</v>
      </c>
      <c r="Q35" s="19">
        <v>3.7703676188898098E-3</v>
      </c>
      <c r="R35" s="19">
        <v>0.105840290474014</v>
      </c>
      <c r="S35" s="19">
        <v>0.189047912181799</v>
      </c>
      <c r="T35" s="19">
        <v>0.25188694176362803</v>
      </c>
      <c r="U35" s="19">
        <v>0.29743265645853001</v>
      </c>
      <c r="V35" s="19">
        <v>0.33088502780030299</v>
      </c>
      <c r="W35" s="19">
        <v>0.35702659858980201</v>
      </c>
      <c r="X35" s="19">
        <v>0.37840320013793299</v>
      </c>
      <c r="Y35" s="19">
        <v>0.39468569380255702</v>
      </c>
      <c r="Z35" s="19">
        <v>0.40323135497284601</v>
      </c>
      <c r="AA35" s="19">
        <v>0.40047209602309802</v>
      </c>
      <c r="AB35" s="19">
        <v>0.38287222409948102</v>
      </c>
      <c r="AC35" s="19">
        <v>0.34986881882819298</v>
      </c>
      <c r="AD35" s="19">
        <v>0.30398311402505201</v>
      </c>
      <c r="AE35" s="19">
        <v>0.24893710480907899</v>
      </c>
      <c r="AF35" s="19">
        <v>0.18863410930410399</v>
      </c>
      <c r="AG35" s="19">
        <v>0.12627187172271501</v>
      </c>
      <c r="AH35" s="19">
        <v>6.3696336054635094E-2</v>
      </c>
      <c r="AI35" s="19">
        <v>1.2523481031279299E-3</v>
      </c>
      <c r="AJ35" s="19">
        <v>-6.1925824979298098E-2</v>
      </c>
      <c r="AK35" s="19">
        <v>-0.127346761517945</v>
      </c>
      <c r="AL35" s="19">
        <v>-0.19651252330699201</v>
      </c>
      <c r="AM35" s="19">
        <v>-0.27035207919030502</v>
      </c>
      <c r="AN35" s="19">
        <v>-0.34889466831404398</v>
      </c>
      <c r="AO35" s="19">
        <v>-0.430740126754249</v>
      </c>
      <c r="AP35" s="19">
        <v>-0.51305630675809899</v>
      </c>
      <c r="AQ35" s="19">
        <v>-0.59217043289457505</v>
      </c>
      <c r="AR35" s="19">
        <v>-0.66381472893313098</v>
      </c>
      <c r="AS35" s="19">
        <v>-0.72324423047756903</v>
      </c>
      <c r="AT35" s="19">
        <v>-0.76549541614668204</v>
      </c>
      <c r="AU35" s="19">
        <v>-0.78576516210235403</v>
      </c>
      <c r="AV35" s="19">
        <v>-0.77998743617646304</v>
      </c>
      <c r="AW35" s="19">
        <v>-0.74563110465107896</v>
      </c>
      <c r="AX35" s="19">
        <v>-0.68264246758953495</v>
      </c>
      <c r="AY35" s="19">
        <v>-0.59433386331011595</v>
      </c>
      <c r="AZ35" s="19">
        <v>-0.48791884431407301</v>
      </c>
      <c r="BA35" s="19">
        <v>-0.37524497224459202</v>
      </c>
      <c r="BB35" s="19">
        <v>-0.27082073111795102</v>
      </c>
      <c r="BC35" s="19">
        <v>-0.187324326514823</v>
      </c>
      <c r="BD35" s="19">
        <v>-0.13264491056038</v>
      </c>
      <c r="BE35" s="19">
        <v>-0.108184269467396</v>
      </c>
      <c r="BF35" s="19">
        <v>-0.108133964066376</v>
      </c>
      <c r="BG35" s="19">
        <v>-0.12065092335753801</v>
      </c>
      <c r="BH35" s="19">
        <v>-0.13074456372600299</v>
      </c>
      <c r="BI35" s="19">
        <v>-0.12412168791842</v>
      </c>
      <c r="BJ35" s="19">
        <v>-9.0888635529464801E-2</v>
      </c>
      <c r="BK35" s="19">
        <v>-2.8012812221642099E-2</v>
      </c>
      <c r="BL35" s="19">
        <v>6.0163124656979199E-2</v>
      </c>
      <c r="BM35" s="19">
        <v>0.16666064867806801</v>
      </c>
      <c r="BN35" s="19">
        <v>0.27997096723829501</v>
      </c>
      <c r="BO35" s="19">
        <v>0.37743818337535301</v>
      </c>
      <c r="BP35" s="19">
        <v>0.44143033194897702</v>
      </c>
      <c r="BQ35" s="19">
        <v>0.46590140757645199</v>
      </c>
      <c r="BR35" s="19">
        <v>0.45281703549430202</v>
      </c>
      <c r="BS35" s="19">
        <v>0.41092783450116499</v>
      </c>
      <c r="BT35" s="19">
        <v>0.35322007428911201</v>
      </c>
      <c r="BU35" s="19">
        <v>0.29356259850952199</v>
      </c>
      <c r="BV35" s="19">
        <v>0.243400247383838</v>
      </c>
      <c r="BW35" s="19">
        <v>0.20941460274211601</v>
      </c>
      <c r="BX35" s="19">
        <v>0.19274952781294399</v>
      </c>
      <c r="BY35" s="19">
        <v>0.189830303461274</v>
      </c>
      <c r="BZ35" s="19">
        <v>0.19427325344344301</v>
      </c>
      <c r="CA35" s="19">
        <v>0.19911433635554299</v>
      </c>
      <c r="CB35" s="19">
        <v>0.19864889356568899</v>
      </c>
      <c r="CC35" s="19">
        <v>0.189481730267099</v>
      </c>
      <c r="CD35" s="19">
        <v>0.17075952544386599</v>
      </c>
      <c r="CE35" s="19">
        <v>0.143825243546191</v>
      </c>
      <c r="CF35" s="19">
        <v>0.111621930844242</v>
      </c>
      <c r="CG35" s="19">
        <v>7.8131651960360093E-2</v>
      </c>
      <c r="CH35" s="19">
        <v>4.78363323123423E-2</v>
      </c>
      <c r="CI35" s="19">
        <v>2.4723493842169299E-2</v>
      </c>
      <c r="CJ35" s="19">
        <v>1.1852686011834699E-2</v>
      </c>
      <c r="CK35" s="19">
        <v>1.0814638981551401E-2</v>
      </c>
      <c r="CL35" s="19">
        <v>2.12733854923727E-2</v>
      </c>
      <c r="CM35" s="19">
        <v>4.0781830196351301E-2</v>
      </c>
      <c r="CN35" s="19">
        <v>6.5004861394452607E-2</v>
      </c>
      <c r="CO35" s="19">
        <v>8.8411877493576194E-2</v>
      </c>
      <c r="CP35" s="19">
        <v>0.105390630015762</v>
      </c>
      <c r="CQ35" s="19">
        <v>0.111604144968996</v>
      </c>
      <c r="CR35" s="19">
        <v>0.10528168461774499</v>
      </c>
      <c r="CS35" s="19">
        <v>8.8039624787365003E-2</v>
      </c>
      <c r="CT35" s="19">
        <v>6.4831962500565901E-2</v>
      </c>
      <c r="CU35" s="19">
        <v>4.2801640089606803E-2</v>
      </c>
      <c r="CV35" s="19">
        <v>2.9157623496988E-2</v>
      </c>
      <c r="CW35" s="19">
        <v>2.8636360979203999E-2</v>
      </c>
      <c r="CX35" s="19">
        <v>4.1404305611631997E-2</v>
      </c>
      <c r="CY35" s="19">
        <v>6.2210368501750303E-2</v>
      </c>
      <c r="CZ35" s="19">
        <v>0</v>
      </c>
      <c r="DA35" s="19">
        <v>0</v>
      </c>
      <c r="DB35" s="19">
        <v>0</v>
      </c>
      <c r="DC35" s="19">
        <v>0</v>
      </c>
      <c r="DD35" s="19">
        <v>0</v>
      </c>
      <c r="DE35" s="19">
        <v>0</v>
      </c>
      <c r="DF35" s="19">
        <v>0</v>
      </c>
      <c r="DG35" s="19">
        <v>0</v>
      </c>
      <c r="DH35" s="19">
        <v>0</v>
      </c>
      <c r="DI35" s="19">
        <v>0</v>
      </c>
      <c r="DJ35" s="19">
        <v>0</v>
      </c>
      <c r="DK35" s="19">
        <v>0</v>
      </c>
      <c r="DL35" s="19">
        <v>0</v>
      </c>
      <c r="DM35" s="19">
        <v>0</v>
      </c>
      <c r="DN35" s="19">
        <v>0</v>
      </c>
      <c r="DO35" s="19">
        <v>0</v>
      </c>
      <c r="DP35" s="19">
        <v>0</v>
      </c>
      <c r="DQ35" s="19">
        <v>0</v>
      </c>
      <c r="DR35" s="19">
        <v>0</v>
      </c>
      <c r="DS35" s="19">
        <v>0</v>
      </c>
      <c r="DT35" s="19">
        <v>0</v>
      </c>
      <c r="DU35" s="19">
        <v>0</v>
      </c>
      <c r="DV35" s="19">
        <v>0</v>
      </c>
      <c r="DW35" s="19">
        <v>0</v>
      </c>
      <c r="DX35" s="19">
        <v>0</v>
      </c>
      <c r="DY35" s="19">
        <v>0</v>
      </c>
      <c r="DZ35" s="19">
        <v>0</v>
      </c>
      <c r="EA35" s="19">
        <v>0</v>
      </c>
      <c r="EB35" s="19">
        <v>0</v>
      </c>
      <c r="EC35" s="19">
        <v>0</v>
      </c>
      <c r="ED35" s="19">
        <v>0</v>
      </c>
      <c r="EE35" s="19">
        <v>0</v>
      </c>
      <c r="EF35" s="19">
        <v>0</v>
      </c>
      <c r="EG35" s="19">
        <v>0</v>
      </c>
      <c r="EH35" s="19">
        <v>0</v>
      </c>
      <c r="EI35" s="19">
        <v>0</v>
      </c>
      <c r="EJ35" s="19">
        <v>0</v>
      </c>
      <c r="EK35" s="19">
        <v>0</v>
      </c>
      <c r="EL35" s="19">
        <v>0</v>
      </c>
      <c r="EM35" s="19">
        <v>0</v>
      </c>
      <c r="EN35" s="19">
        <v>0</v>
      </c>
      <c r="EO35" s="19">
        <v>0</v>
      </c>
      <c r="EP35" s="19">
        <v>0</v>
      </c>
      <c r="EQ35" s="19">
        <v>0</v>
      </c>
      <c r="ER35" s="19">
        <v>0</v>
      </c>
      <c r="ES35" s="19">
        <v>0</v>
      </c>
      <c r="ET35" s="19">
        <v>0</v>
      </c>
      <c r="EU35" s="19">
        <v>0</v>
      </c>
      <c r="EV35" s="19">
        <v>0</v>
      </c>
      <c r="EW35" s="19">
        <v>0</v>
      </c>
      <c r="EX35" s="19">
        <v>0</v>
      </c>
      <c r="EY35" s="19">
        <v>0</v>
      </c>
      <c r="EZ35" s="19">
        <v>0</v>
      </c>
      <c r="FA35" s="19">
        <v>0</v>
      </c>
      <c r="FB35" s="19">
        <v>0</v>
      </c>
      <c r="FC35" s="19">
        <v>0</v>
      </c>
      <c r="FD35" s="19">
        <v>0</v>
      </c>
      <c r="FE35" s="19">
        <v>0</v>
      </c>
      <c r="FF35" s="19">
        <v>0</v>
      </c>
      <c r="FG35" s="19">
        <v>0</v>
      </c>
      <c r="FH35" s="20">
        <v>0</v>
      </c>
    </row>
    <row r="36" spans="1:164">
      <c r="A36" s="75"/>
      <c r="B36" s="19" t="s">
        <v>99</v>
      </c>
      <c r="C36" s="19">
        <v>0.77413936145769002</v>
      </c>
      <c r="D36" s="19">
        <v>0.89337197134242596</v>
      </c>
      <c r="E36" s="19">
        <v>0.85734722257670304</v>
      </c>
      <c r="F36" s="19">
        <v>0.66332712491697698</v>
      </c>
      <c r="G36" s="19">
        <v>0.33502712676551399</v>
      </c>
      <c r="H36" s="19">
        <v>-7.9204080347322695E-2</v>
      </c>
      <c r="I36" s="19">
        <v>-0.51387186198732104</v>
      </c>
      <c r="J36" s="19">
        <v>-0.89808019115521098</v>
      </c>
      <c r="K36" s="19">
        <v>-1.16918350691289</v>
      </c>
      <c r="L36" s="19">
        <v>-1.2854029691084601</v>
      </c>
      <c r="M36" s="19">
        <v>-1.2343953747866201</v>
      </c>
      <c r="N36" s="19">
        <v>-1.03538855483127</v>
      </c>
      <c r="O36" s="19">
        <v>-0.73394264969962497</v>
      </c>
      <c r="P36" s="19">
        <v>-0.39291071905263197</v>
      </c>
      <c r="Q36" s="19">
        <v>-7.8628249086677704E-2</v>
      </c>
      <c r="R36" s="19">
        <v>0.166068071855793</v>
      </c>
      <c r="S36" s="19">
        <v>0.32081847777000599</v>
      </c>
      <c r="T36" s="19">
        <v>0.38510175552843401</v>
      </c>
      <c r="U36" s="19">
        <v>0.37341324195194397</v>
      </c>
      <c r="V36" s="19">
        <v>0.30882354188792599</v>
      </c>
      <c r="W36" s="19">
        <v>0.216595772189136</v>
      </c>
      <c r="X36" s="19">
        <v>0.11911369424467801</v>
      </c>
      <c r="Y36" s="19">
        <v>3.2765520481211903E-2</v>
      </c>
      <c r="Z36" s="19">
        <v>-3.3143619580256502E-2</v>
      </c>
      <c r="AA36" s="19">
        <v>-7.5811851961098395E-2</v>
      </c>
      <c r="AB36" s="19">
        <v>-9.66664291926079E-2</v>
      </c>
      <c r="AC36" s="19">
        <v>-0.1013133177657</v>
      </c>
      <c r="AD36" s="19">
        <v>-9.6121671337735998E-2</v>
      </c>
      <c r="AE36" s="19">
        <v>-8.59228371621618E-2</v>
      </c>
      <c r="AF36" s="19">
        <v>-7.3931149780754199E-2</v>
      </c>
      <c r="AG36" s="19">
        <v>-6.1897313714466003E-2</v>
      </c>
      <c r="AH36" s="19">
        <v>-5.03542888114277E-2</v>
      </c>
      <c r="AI36" s="19">
        <v>-3.90182345297128E-2</v>
      </c>
      <c r="AJ36" s="19">
        <v>-2.7225169530367899E-2</v>
      </c>
      <c r="AK36" s="19">
        <v>-1.4314527383002399E-2</v>
      </c>
      <c r="AL36" s="19">
        <v>9.3545440180499296E-5</v>
      </c>
      <c r="AM36" s="19">
        <v>1.5945809298028701E-2</v>
      </c>
      <c r="AN36" s="19">
        <v>3.2703981975947802E-2</v>
      </c>
      <c r="AO36" s="19">
        <v>4.9283202822475301E-2</v>
      </c>
      <c r="AP36" s="19">
        <v>6.4324959125121095E-2</v>
      </c>
      <c r="AQ36" s="19">
        <v>7.64439368241457E-2</v>
      </c>
      <c r="AR36" s="19">
        <v>8.4346717801812104E-2</v>
      </c>
      <c r="AS36" s="19">
        <v>8.6980107938542897E-2</v>
      </c>
      <c r="AT36" s="19">
        <v>8.3706074888238197E-2</v>
      </c>
      <c r="AU36" s="19">
        <v>7.4484005676296303E-2</v>
      </c>
      <c r="AV36" s="19">
        <v>6.0035039048708598E-2</v>
      </c>
      <c r="AW36" s="19">
        <v>4.1941006060327399E-2</v>
      </c>
      <c r="AX36" s="19">
        <v>2.2613448731158701E-2</v>
      </c>
      <c r="AY36" s="19">
        <v>5.0637254752573697E-3</v>
      </c>
      <c r="AZ36" s="19">
        <v>-7.4953550724617696E-3</v>
      </c>
      <c r="BA36" s="19">
        <v>-1.23018824667365E-2</v>
      </c>
      <c r="BB36" s="19">
        <v>-9.0213298548659105E-3</v>
      </c>
      <c r="BC36" s="19">
        <v>-5.2378358183754201E-4</v>
      </c>
      <c r="BD36" s="19">
        <v>7.7664840103617598E-3</v>
      </c>
      <c r="BE36" s="19">
        <v>8.3897613181382006E-3</v>
      </c>
      <c r="BF36" s="19">
        <v>-6.5550710343836504E-3</v>
      </c>
      <c r="BG36" s="19">
        <v>-4.3336589057861197E-2</v>
      </c>
      <c r="BH36" s="19">
        <v>-0.104640508795145</v>
      </c>
      <c r="BI36" s="19">
        <v>-0.18842279923691299</v>
      </c>
      <c r="BJ36" s="19">
        <v>-0.288062127232876</v>
      </c>
      <c r="BK36" s="19">
        <v>-0.39387287370437002</v>
      </c>
      <c r="BL36" s="19">
        <v>-0.49546022724664901</v>
      </c>
      <c r="BM36" s="19">
        <v>-0.58560690892161904</v>
      </c>
      <c r="BN36" s="19">
        <v>-0.65736320107913404</v>
      </c>
      <c r="BO36" s="19">
        <v>-0.69887234569011103</v>
      </c>
      <c r="BP36" s="19">
        <v>-0.70264723248938299</v>
      </c>
      <c r="BQ36" s="19">
        <v>-0.66582898018190795</v>
      </c>
      <c r="BR36" s="19">
        <v>-0.58980623013901501</v>
      </c>
      <c r="BS36" s="19">
        <v>-0.482649419273881</v>
      </c>
      <c r="BT36" s="19">
        <v>-0.35915537308143902</v>
      </c>
      <c r="BU36" s="19">
        <v>-0.237632417940948</v>
      </c>
      <c r="BV36" s="19">
        <v>-0.13468332925500801</v>
      </c>
      <c r="BW36" s="19">
        <v>-6.0415385838759397E-2</v>
      </c>
      <c r="BX36" s="19">
        <v>-1.61673439500459E-2</v>
      </c>
      <c r="BY36" s="19">
        <v>4.5239118806612603E-3</v>
      </c>
      <c r="BZ36" s="19">
        <v>1.2468096648912101E-2</v>
      </c>
      <c r="CA36" s="19">
        <v>1.8494032539217501E-2</v>
      </c>
      <c r="CB36" s="19">
        <v>2.9902905423486E-2</v>
      </c>
      <c r="CC36" s="19">
        <v>4.8762490391475802E-2</v>
      </c>
      <c r="CD36" s="19">
        <v>7.2260440623261604E-2</v>
      </c>
      <c r="CE36" s="19">
        <v>9.4591519292729201E-2</v>
      </c>
      <c r="CF36" s="19">
        <v>0.109352557275886</v>
      </c>
      <c r="CG36" s="19">
        <v>0.111417840838099</v>
      </c>
      <c r="CH36" s="19">
        <v>9.8381274340662794E-2</v>
      </c>
      <c r="CI36" s="19">
        <v>7.0011563980082403E-2</v>
      </c>
      <c r="CJ36" s="19">
        <v>2.59498298693422E-2</v>
      </c>
      <c r="CK36" s="19">
        <v>-3.5569587215273597E-2</v>
      </c>
      <c r="CL36" s="19">
        <v>-0.11822410547647499</v>
      </c>
      <c r="CM36" s="19">
        <v>-0.22642233193191</v>
      </c>
      <c r="CN36" s="19">
        <v>-0.362440422539617</v>
      </c>
      <c r="CO36" s="19">
        <v>-0.52272505664295099</v>
      </c>
      <c r="CP36" s="19">
        <v>-0.69491614547342795</v>
      </c>
      <c r="CQ36" s="19">
        <v>-0.85733142734372303</v>
      </c>
      <c r="CR36" s="19">
        <v>-0.98207606634673505</v>
      </c>
      <c r="CS36" s="19">
        <v>-1.0416284788118499</v>
      </c>
      <c r="CT36" s="19">
        <v>-1.01712230599061</v>
      </c>
      <c r="CU36" s="19">
        <v>-0.90531485660785405</v>
      </c>
      <c r="CV36" s="19">
        <v>-0.72116255123578399</v>
      </c>
      <c r="CW36" s="19">
        <v>-0.49438248520324102</v>
      </c>
      <c r="CX36" s="19">
        <v>-0.260957115083785</v>
      </c>
      <c r="CY36" s="19">
        <v>-5.3021948713315399E-2</v>
      </c>
      <c r="CZ36" s="19">
        <v>0</v>
      </c>
      <c r="DA36" s="19">
        <v>0</v>
      </c>
      <c r="DB36" s="19">
        <v>0</v>
      </c>
      <c r="DC36" s="19">
        <v>0</v>
      </c>
      <c r="DD36" s="19">
        <v>0</v>
      </c>
      <c r="DE36" s="19">
        <v>0</v>
      </c>
      <c r="DF36" s="19">
        <v>0</v>
      </c>
      <c r="DG36" s="19">
        <v>0</v>
      </c>
      <c r="DH36" s="19">
        <v>0</v>
      </c>
      <c r="DI36" s="19">
        <v>0</v>
      </c>
      <c r="DJ36" s="19">
        <v>0</v>
      </c>
      <c r="DK36" s="19">
        <v>0</v>
      </c>
      <c r="DL36" s="19">
        <v>0</v>
      </c>
      <c r="DM36" s="19">
        <v>0</v>
      </c>
      <c r="DN36" s="19">
        <v>0</v>
      </c>
      <c r="DO36" s="19">
        <v>0</v>
      </c>
      <c r="DP36" s="19">
        <v>0</v>
      </c>
      <c r="DQ36" s="19">
        <v>0</v>
      </c>
      <c r="DR36" s="19">
        <v>0</v>
      </c>
      <c r="DS36" s="19">
        <v>0</v>
      </c>
      <c r="DT36" s="19">
        <v>0</v>
      </c>
      <c r="DU36" s="19">
        <v>0</v>
      </c>
      <c r="DV36" s="19">
        <v>0</v>
      </c>
      <c r="DW36" s="19">
        <v>0</v>
      </c>
      <c r="DX36" s="19">
        <v>0</v>
      </c>
      <c r="DY36" s="19">
        <v>0</v>
      </c>
      <c r="DZ36" s="19">
        <v>0</v>
      </c>
      <c r="EA36" s="19">
        <v>0</v>
      </c>
      <c r="EB36" s="19">
        <v>0</v>
      </c>
      <c r="EC36" s="19">
        <v>0</v>
      </c>
      <c r="ED36" s="19">
        <v>0</v>
      </c>
      <c r="EE36" s="19">
        <v>0</v>
      </c>
      <c r="EF36" s="19">
        <v>0</v>
      </c>
      <c r="EG36" s="19">
        <v>0</v>
      </c>
      <c r="EH36" s="19">
        <v>0</v>
      </c>
      <c r="EI36" s="19">
        <v>0</v>
      </c>
      <c r="EJ36" s="19">
        <v>0</v>
      </c>
      <c r="EK36" s="19">
        <v>0</v>
      </c>
      <c r="EL36" s="19">
        <v>0</v>
      </c>
      <c r="EM36" s="19">
        <v>0</v>
      </c>
      <c r="EN36" s="19">
        <v>0</v>
      </c>
      <c r="EO36" s="19">
        <v>0</v>
      </c>
      <c r="EP36" s="19">
        <v>0</v>
      </c>
      <c r="EQ36" s="19">
        <v>0</v>
      </c>
      <c r="ER36" s="19">
        <v>0</v>
      </c>
      <c r="ES36" s="19">
        <v>0</v>
      </c>
      <c r="ET36" s="19">
        <v>0</v>
      </c>
      <c r="EU36" s="19">
        <v>0</v>
      </c>
      <c r="EV36" s="19">
        <v>0</v>
      </c>
      <c r="EW36" s="19">
        <v>0</v>
      </c>
      <c r="EX36" s="19">
        <v>0</v>
      </c>
      <c r="EY36" s="19">
        <v>0</v>
      </c>
      <c r="EZ36" s="19">
        <v>0</v>
      </c>
      <c r="FA36" s="19">
        <v>0</v>
      </c>
      <c r="FB36" s="19">
        <v>0</v>
      </c>
      <c r="FC36" s="19">
        <v>0</v>
      </c>
      <c r="FD36" s="19">
        <v>0</v>
      </c>
      <c r="FE36" s="19">
        <v>0</v>
      </c>
      <c r="FF36" s="19">
        <v>0</v>
      </c>
      <c r="FG36" s="19">
        <v>0</v>
      </c>
      <c r="FH36" s="20">
        <v>0</v>
      </c>
    </row>
    <row r="37" spans="1:164">
      <c r="A37" s="75"/>
      <c r="B37" s="19" t="s">
        <v>100</v>
      </c>
      <c r="C37" s="19">
        <v>-0.257814543835163</v>
      </c>
      <c r="D37" s="19">
        <v>-0.37825566037611102</v>
      </c>
      <c r="E37" s="19">
        <v>-0.46080190240697799</v>
      </c>
      <c r="F37" s="19">
        <v>-0.48189455373057299</v>
      </c>
      <c r="G37" s="19">
        <v>-0.43279143415524102</v>
      </c>
      <c r="H37" s="19">
        <v>-0.32288271479521902</v>
      </c>
      <c r="I37" s="19">
        <v>-0.17734040359282</v>
      </c>
      <c r="J37" s="19">
        <v>-3.00568371495364E-2</v>
      </c>
      <c r="K37" s="19">
        <v>8.5734808822571507E-2</v>
      </c>
      <c r="L37" s="19">
        <v>0.146242981377841</v>
      </c>
      <c r="M37" s="19">
        <v>0.142761949236998</v>
      </c>
      <c r="N37" s="19">
        <v>8.2724545989179901E-2</v>
      </c>
      <c r="O37" s="19">
        <v>-1.3811287169670901E-2</v>
      </c>
      <c r="P37" s="19">
        <v>-0.119405671729928</v>
      </c>
      <c r="Q37" s="19">
        <v>-0.207953150363237</v>
      </c>
      <c r="R37" s="19">
        <v>-0.26476456761386302</v>
      </c>
      <c r="S37" s="19">
        <v>-0.28509103174964501</v>
      </c>
      <c r="T37" s="19">
        <v>-0.272146389119724</v>
      </c>
      <c r="U37" s="19">
        <v>-0.23446711112718599</v>
      </c>
      <c r="V37" s="19">
        <v>-0.18306702080988099</v>
      </c>
      <c r="W37" s="19">
        <v>-0.129020450526251</v>
      </c>
      <c r="X37" s="19">
        <v>-8.1785325181099905E-2</v>
      </c>
      <c r="Y37" s="19">
        <v>-4.8296255109765103E-2</v>
      </c>
      <c r="Z37" s="19">
        <v>-3.26755911344302E-2</v>
      </c>
      <c r="AA37" s="19">
        <v>-3.6342183893324199E-2</v>
      </c>
      <c r="AB37" s="19">
        <v>-5.8947378827735299E-2</v>
      </c>
      <c r="AC37" s="19">
        <v>-9.6932223659197E-2</v>
      </c>
      <c r="AD37" s="19">
        <v>-0.14511686727676701</v>
      </c>
      <c r="AE37" s="19">
        <v>-0.198556602286794</v>
      </c>
      <c r="AF37" s="19">
        <v>-0.25305068600677599</v>
      </c>
      <c r="AG37" s="19">
        <v>-0.30564322806091199</v>
      </c>
      <c r="AH37" s="19">
        <v>-0.35495990919380599</v>
      </c>
      <c r="AI37" s="19">
        <v>-0.40106969733895498</v>
      </c>
      <c r="AJ37" s="19">
        <v>-0.44487784711932898</v>
      </c>
      <c r="AK37" s="19">
        <v>-0.48722202066195902</v>
      </c>
      <c r="AL37" s="19">
        <v>-0.52797925660707001</v>
      </c>
      <c r="AM37" s="19">
        <v>-0.56554412251225705</v>
      </c>
      <c r="AN37" s="19">
        <v>-0.59668389199562799</v>
      </c>
      <c r="AO37" s="19">
        <v>-0.617536444711694</v>
      </c>
      <c r="AP37" s="19">
        <v>-0.62617355387033602</v>
      </c>
      <c r="AQ37" s="19">
        <v>-0.62309519503477995</v>
      </c>
      <c r="AR37" s="19">
        <v>-0.610703514083767</v>
      </c>
      <c r="AS37" s="19">
        <v>-0.59212650584742299</v>
      </c>
      <c r="AT37" s="19">
        <v>-0.56898336699990204</v>
      </c>
      <c r="AU37" s="19">
        <v>-0.53886306989157895</v>
      </c>
      <c r="AV37" s="19">
        <v>-0.49336098410817802</v>
      </c>
      <c r="AW37" s="19">
        <v>-0.41757982153982198</v>
      </c>
      <c r="AX37" s="19">
        <v>-0.29183395992732197</v>
      </c>
      <c r="AY37" s="19">
        <v>-9.5879070083979001E-2</v>
      </c>
      <c r="AZ37" s="19">
        <v>0.185455168228436</v>
      </c>
      <c r="BA37" s="19">
        <v>0.55392029413807997</v>
      </c>
      <c r="BB37" s="19">
        <v>0.98358355425265198</v>
      </c>
      <c r="BC37" s="19">
        <v>1.4244778442558299</v>
      </c>
      <c r="BD37" s="19">
        <v>1.8167006946503701</v>
      </c>
      <c r="BE37" s="19">
        <v>2.0989627504767499</v>
      </c>
      <c r="BF37" s="19">
        <v>2.22262845156071</v>
      </c>
      <c r="BG37" s="19">
        <v>2.1639417067408102</v>
      </c>
      <c r="BH37" s="19">
        <v>1.9309047229099401</v>
      </c>
      <c r="BI37" s="19">
        <v>1.56263293535517</v>
      </c>
      <c r="BJ37" s="19">
        <v>1.12104942844515</v>
      </c>
      <c r="BK37" s="19">
        <v>0.67696420171127403</v>
      </c>
      <c r="BL37" s="19">
        <v>0.29429510406680198</v>
      </c>
      <c r="BM37" s="19">
        <v>1.46646925283382E-2</v>
      </c>
      <c r="BN37" s="19">
        <v>-0.13993339502912799</v>
      </c>
      <c r="BO37" s="19">
        <v>-0.16822963375472799</v>
      </c>
      <c r="BP37" s="19">
        <v>-0.111911962050287</v>
      </c>
      <c r="BQ37" s="19">
        <v>-2.4216054324120901E-2</v>
      </c>
      <c r="BR37" s="19">
        <v>5.3382708609700499E-2</v>
      </c>
      <c r="BS37" s="19">
        <v>9.9073528379587494E-2</v>
      </c>
      <c r="BT37" s="19">
        <v>0.110060274726347</v>
      </c>
      <c r="BU37" s="19">
        <v>9.6146524222244803E-2</v>
      </c>
      <c r="BV37" s="19">
        <v>7.1525057021368299E-2</v>
      </c>
      <c r="BW37" s="19">
        <v>4.8163253537011202E-2</v>
      </c>
      <c r="BX37" s="19">
        <v>3.2511027107287697E-2</v>
      </c>
      <c r="BY37" s="19">
        <v>2.54649290130795E-2</v>
      </c>
      <c r="BZ37" s="19">
        <v>2.4355961334922498E-2</v>
      </c>
      <c r="CA37" s="19">
        <v>2.5445941278366101E-2</v>
      </c>
      <c r="CB37" s="19">
        <v>2.58137064767218E-2</v>
      </c>
      <c r="CC37" s="19">
        <v>2.4177340195375301E-2</v>
      </c>
      <c r="CD37" s="19">
        <v>2.0770697560888899E-2</v>
      </c>
      <c r="CE37" s="19">
        <v>1.6689580720308801E-2</v>
      </c>
      <c r="CF37" s="19">
        <v>1.3151374383610401E-2</v>
      </c>
      <c r="CG37" s="19">
        <v>1.0955479205432699E-2</v>
      </c>
      <c r="CH37" s="19">
        <v>1.0161450028336599E-2</v>
      </c>
      <c r="CI37" s="19">
        <v>1.01679672732945E-2</v>
      </c>
      <c r="CJ37" s="19">
        <v>1.0078712178913299E-2</v>
      </c>
      <c r="CK37" s="19">
        <v>9.0034187839983203E-3</v>
      </c>
      <c r="CL37" s="19">
        <v>6.3400701528293297E-3</v>
      </c>
      <c r="CM37" s="19">
        <v>1.93796988706506E-3</v>
      </c>
      <c r="CN37" s="19">
        <v>-3.8793643806660301E-3</v>
      </c>
      <c r="CO37" s="19">
        <v>-1.04004147470133E-2</v>
      </c>
      <c r="CP37" s="19">
        <v>-1.6669363595546799E-2</v>
      </c>
      <c r="CQ37" s="19">
        <v>-2.1655984042034501E-2</v>
      </c>
      <c r="CR37" s="19">
        <v>-2.44513561035586E-2</v>
      </c>
      <c r="CS37" s="19">
        <v>-2.4486835112642099E-2</v>
      </c>
      <c r="CT37" s="19">
        <v>-2.1731401825933999E-2</v>
      </c>
      <c r="CU37" s="19">
        <v>-1.6785247546359499E-2</v>
      </c>
      <c r="CV37" s="19">
        <v>-1.0804311072379001E-2</v>
      </c>
      <c r="CW37" s="19">
        <v>-5.25405951936445E-3</v>
      </c>
      <c r="CX37" s="19">
        <v>-1.5414275496831E-3</v>
      </c>
      <c r="CY37" s="19">
        <v>-5.7439074273682401E-4</v>
      </c>
      <c r="CZ37" s="19">
        <v>0</v>
      </c>
      <c r="DA37" s="19">
        <v>0</v>
      </c>
      <c r="DB37" s="19">
        <v>0</v>
      </c>
      <c r="DC37" s="19">
        <v>0</v>
      </c>
      <c r="DD37" s="19">
        <v>0</v>
      </c>
      <c r="DE37" s="19">
        <v>0</v>
      </c>
      <c r="DF37" s="19">
        <v>0</v>
      </c>
      <c r="DG37" s="19">
        <v>0</v>
      </c>
      <c r="DH37" s="19">
        <v>0</v>
      </c>
      <c r="DI37" s="19">
        <v>0</v>
      </c>
      <c r="DJ37" s="19">
        <v>0</v>
      </c>
      <c r="DK37" s="19">
        <v>0</v>
      </c>
      <c r="DL37" s="19">
        <v>0</v>
      </c>
      <c r="DM37" s="19">
        <v>0</v>
      </c>
      <c r="DN37" s="19">
        <v>0</v>
      </c>
      <c r="DO37" s="19">
        <v>0</v>
      </c>
      <c r="DP37" s="19">
        <v>0</v>
      </c>
      <c r="DQ37" s="19">
        <v>0</v>
      </c>
      <c r="DR37" s="19">
        <v>0</v>
      </c>
      <c r="DS37" s="19">
        <v>0</v>
      </c>
      <c r="DT37" s="19">
        <v>0</v>
      </c>
      <c r="DU37" s="19">
        <v>0</v>
      </c>
      <c r="DV37" s="19">
        <v>0</v>
      </c>
      <c r="DW37" s="19">
        <v>0</v>
      </c>
      <c r="DX37" s="19">
        <v>0</v>
      </c>
      <c r="DY37" s="19">
        <v>0</v>
      </c>
      <c r="DZ37" s="19">
        <v>0</v>
      </c>
      <c r="EA37" s="19">
        <v>0</v>
      </c>
      <c r="EB37" s="19">
        <v>0</v>
      </c>
      <c r="EC37" s="19">
        <v>0</v>
      </c>
      <c r="ED37" s="19">
        <v>0</v>
      </c>
      <c r="EE37" s="19">
        <v>0</v>
      </c>
      <c r="EF37" s="19">
        <v>0</v>
      </c>
      <c r="EG37" s="19">
        <v>0</v>
      </c>
      <c r="EH37" s="19">
        <v>0</v>
      </c>
      <c r="EI37" s="19">
        <v>0</v>
      </c>
      <c r="EJ37" s="19">
        <v>0</v>
      </c>
      <c r="EK37" s="19">
        <v>0</v>
      </c>
      <c r="EL37" s="19">
        <v>0</v>
      </c>
      <c r="EM37" s="19">
        <v>0</v>
      </c>
      <c r="EN37" s="19">
        <v>0</v>
      </c>
      <c r="EO37" s="19">
        <v>0</v>
      </c>
      <c r="EP37" s="19">
        <v>0</v>
      </c>
      <c r="EQ37" s="19">
        <v>0</v>
      </c>
      <c r="ER37" s="19">
        <v>0</v>
      </c>
      <c r="ES37" s="19">
        <v>0</v>
      </c>
      <c r="ET37" s="19">
        <v>0</v>
      </c>
      <c r="EU37" s="19">
        <v>0</v>
      </c>
      <c r="EV37" s="19">
        <v>0</v>
      </c>
      <c r="EW37" s="19">
        <v>0</v>
      </c>
      <c r="EX37" s="19">
        <v>0</v>
      </c>
      <c r="EY37" s="19">
        <v>0</v>
      </c>
      <c r="EZ37" s="19">
        <v>0</v>
      </c>
      <c r="FA37" s="19">
        <v>0</v>
      </c>
      <c r="FB37" s="19">
        <v>0</v>
      </c>
      <c r="FC37" s="19">
        <v>0</v>
      </c>
      <c r="FD37" s="19">
        <v>0</v>
      </c>
      <c r="FE37" s="19">
        <v>0</v>
      </c>
      <c r="FF37" s="19">
        <v>0</v>
      </c>
      <c r="FG37" s="19">
        <v>0</v>
      </c>
      <c r="FH37" s="20">
        <v>0</v>
      </c>
    </row>
    <row r="38" spans="1:164">
      <c r="A38" s="75"/>
      <c r="B38" s="19" t="s">
        <v>101</v>
      </c>
      <c r="C38" s="19">
        <v>0</v>
      </c>
      <c r="D38" s="19">
        <v>0</v>
      </c>
      <c r="E38" s="19">
        <v>0</v>
      </c>
      <c r="F38" s="19">
        <v>0</v>
      </c>
      <c r="G38" s="19">
        <v>0</v>
      </c>
      <c r="H38" s="19">
        <v>0</v>
      </c>
      <c r="I38" s="19">
        <v>0</v>
      </c>
      <c r="J38" s="19">
        <v>0</v>
      </c>
      <c r="K38" s="19">
        <v>0</v>
      </c>
      <c r="L38" s="19">
        <v>0</v>
      </c>
      <c r="M38" s="19">
        <v>0</v>
      </c>
      <c r="N38" s="19">
        <v>0</v>
      </c>
      <c r="O38" s="19">
        <v>-342.02062988281301</v>
      </c>
      <c r="P38" s="19">
        <v>-338.47320869825302</v>
      </c>
      <c r="Q38" s="19">
        <v>-318.73332379913001</v>
      </c>
      <c r="R38" s="19">
        <v>-282.718120229791</v>
      </c>
      <c r="S38" s="19">
        <v>-232.659604148402</v>
      </c>
      <c r="T38" s="19">
        <v>-173.68348708490799</v>
      </c>
      <c r="U38" s="19">
        <v>-113.55598166406401</v>
      </c>
      <c r="V38" s="19">
        <v>-61.033381257018</v>
      </c>
      <c r="W38" s="19">
        <v>-23.192941445254601</v>
      </c>
      <c r="X38" s="19">
        <v>-2.82349421267784</v>
      </c>
      <c r="Y38" s="19">
        <v>2.2201333758973898</v>
      </c>
      <c r="Z38" s="19">
        <v>-2.7965599173104301</v>
      </c>
      <c r="AA38" s="19">
        <v>-11.5472634225278</v>
      </c>
      <c r="AB38" s="19">
        <v>-18.211482081794301</v>
      </c>
      <c r="AC38" s="19">
        <v>-18.518292457320602</v>
      </c>
      <c r="AD38" s="19">
        <v>-11.124271731259</v>
      </c>
      <c r="AE38" s="19">
        <v>2.7839418477373199</v>
      </c>
      <c r="AF38" s="19">
        <v>20.296892217220702</v>
      </c>
      <c r="AG38" s="19">
        <v>37.744702317879998</v>
      </c>
      <c r="AH38" s="19">
        <v>51.948070276591302</v>
      </c>
      <c r="AI38" s="19">
        <v>61.366875489739598</v>
      </c>
      <c r="AJ38" s="19">
        <v>66.630985936883206</v>
      </c>
      <c r="AK38" s="19">
        <v>70.201501235932</v>
      </c>
      <c r="AL38" s="19">
        <v>75.2541500469586</v>
      </c>
      <c r="AM38" s="19">
        <v>84.5294240913436</v>
      </c>
      <c r="AN38" s="19">
        <v>100.682516792079</v>
      </c>
      <c r="AO38" s="19">
        <v>124.812175758203</v>
      </c>
      <c r="AP38" s="19">
        <v>155.70259670701401</v>
      </c>
      <c r="AQ38" s="19">
        <v>191.187594308043</v>
      </c>
      <c r="AR38" s="19">
        <v>227.78956690966501</v>
      </c>
      <c r="AS38" s="19">
        <v>260.15294129924098</v>
      </c>
      <c r="AT38" s="19">
        <v>281.26073569071002</v>
      </c>
      <c r="AU38" s="19">
        <v>284.43277483177002</v>
      </c>
      <c r="AV38" s="19">
        <v>265.22002921009198</v>
      </c>
      <c r="AW38" s="19">
        <v>223.22631937543301</v>
      </c>
      <c r="AX38" s="19">
        <v>162.76552573419599</v>
      </c>
      <c r="AY38" s="19">
        <v>91.590910197705497</v>
      </c>
      <c r="AZ38" s="19">
        <v>20.525215017623101</v>
      </c>
      <c r="BA38" s="19">
        <v>-34.934048707934203</v>
      </c>
      <c r="BB38" s="19">
        <v>203.67298225734501</v>
      </c>
      <c r="BC38" s="19">
        <v>688.42816250566102</v>
      </c>
      <c r="BD38" s="19">
        <v>702.216159986413</v>
      </c>
      <c r="BE38" s="19">
        <v>317.098218834921</v>
      </c>
      <c r="BF38" s="19">
        <v>79.450903242913199</v>
      </c>
      <c r="BG38" s="19">
        <v>83.100948610167507</v>
      </c>
      <c r="BH38" s="19">
        <v>28.2074996906778</v>
      </c>
      <c r="BI38" s="19">
        <v>-53.818751970927003</v>
      </c>
      <c r="BJ38" s="19">
        <v>-88.051908686541196</v>
      </c>
      <c r="BK38" s="19">
        <v>-87.126067120095996</v>
      </c>
      <c r="BL38" s="19">
        <v>-44.4676614567854</v>
      </c>
      <c r="BM38" s="19">
        <v>-2.0397061886994701</v>
      </c>
      <c r="BN38" s="19">
        <v>-10.459066681239999</v>
      </c>
      <c r="BO38" s="19">
        <v>-61.131903772769</v>
      </c>
      <c r="BP38" s="19">
        <v>-107.92773255058</v>
      </c>
      <c r="BQ38" s="19">
        <v>-136.198024915612</v>
      </c>
      <c r="BR38" s="19">
        <v>-158.903537584388</v>
      </c>
      <c r="BS38" s="19">
        <v>-182.38512232683701</v>
      </c>
      <c r="BT38" s="19">
        <v>-200.74338365637701</v>
      </c>
      <c r="BU38" s="19">
        <v>-201.729419874108</v>
      </c>
      <c r="BV38" s="19">
        <v>-185.07964181208999</v>
      </c>
      <c r="BW38" s="19">
        <v>-167.79512820036501</v>
      </c>
      <c r="BX38" s="19">
        <v>-158.18414837381101</v>
      </c>
      <c r="BY38" s="19">
        <v>-158.66192427925401</v>
      </c>
      <c r="BZ38" s="19">
        <v>-168.23578710141399</v>
      </c>
      <c r="CA38" s="19">
        <v>-176.88974419192999</v>
      </c>
      <c r="CB38" s="19">
        <v>-180.41145988132601</v>
      </c>
      <c r="CC38" s="19">
        <v>-186.04074428392499</v>
      </c>
      <c r="CD38" s="19">
        <v>-193.23279737389601</v>
      </c>
      <c r="CE38" s="19">
        <v>-201.936324188675</v>
      </c>
      <c r="CF38" s="19">
        <v>-213.71019744873001</v>
      </c>
      <c r="CG38" s="19">
        <v>-229.17221909675001</v>
      </c>
      <c r="CH38" s="19">
        <v>-249.72115425441601</v>
      </c>
      <c r="CI38" s="19">
        <v>-271.64097794242502</v>
      </c>
      <c r="CJ38" s="19">
        <v>-292.87140312747698</v>
      </c>
      <c r="CK38" s="19">
        <v>-309.72588536359302</v>
      </c>
      <c r="CL38" s="19">
        <v>-324.26791978918999</v>
      </c>
      <c r="CM38" s="19">
        <v>-343.371547975402</v>
      </c>
      <c r="CN38" s="19">
        <v>-367.69223066689301</v>
      </c>
      <c r="CO38" s="19">
        <v>-394.93507584281599</v>
      </c>
      <c r="CP38" s="19">
        <v>-421.44794475168402</v>
      </c>
      <c r="CQ38" s="19">
        <v>-448.84481855751801</v>
      </c>
      <c r="CR38" s="19">
        <v>-483.69909137228302</v>
      </c>
      <c r="CS38" s="19">
        <v>-525.33357039741804</v>
      </c>
      <c r="CT38" s="19">
        <v>-569.18055924125304</v>
      </c>
      <c r="CU38" s="19">
        <v>-620.20968760614801</v>
      </c>
      <c r="CV38" s="19">
        <v>-675.26172273055295</v>
      </c>
      <c r="CW38" s="19">
        <v>-728.81682022758105</v>
      </c>
      <c r="CX38" s="19">
        <v>-786.23588628354298</v>
      </c>
      <c r="CY38" s="19">
        <v>-831.62835162618899</v>
      </c>
      <c r="CZ38" s="19">
        <v>-864.01896822279798</v>
      </c>
      <c r="DA38" s="19">
        <v>-878.89199961786699</v>
      </c>
      <c r="DB38" s="19">
        <v>-865.76513760331704</v>
      </c>
      <c r="DC38" s="19">
        <v>-821.11594645182299</v>
      </c>
      <c r="DD38" s="19">
        <v>-733.85452403192903</v>
      </c>
      <c r="DE38" s="19">
        <v>-601.77751712522502</v>
      </c>
      <c r="DF38" s="19">
        <v>-433.72181944916298</v>
      </c>
      <c r="DG38" s="19">
        <v>-263.46605118461298</v>
      </c>
      <c r="DH38" s="19">
        <v>-185.74663090360301</v>
      </c>
      <c r="DI38" s="19">
        <v>-211.84608746957099</v>
      </c>
      <c r="DJ38" s="19">
        <v>-186.268802808679</v>
      </c>
      <c r="DK38" s="19">
        <v>-227.65923585753501</v>
      </c>
      <c r="DL38" s="19">
        <v>-301.411052538001</v>
      </c>
      <c r="DM38" s="19">
        <v>-267.76042804650803</v>
      </c>
      <c r="DN38" s="19">
        <v>-227.80599706330699</v>
      </c>
      <c r="DO38" s="19">
        <v>-180.05787827237299</v>
      </c>
      <c r="DP38" s="19">
        <v>-129.69372032335801</v>
      </c>
      <c r="DQ38" s="19">
        <v>-83.211195817611497</v>
      </c>
      <c r="DR38" s="19">
        <v>-46.424928368935703</v>
      </c>
      <c r="DS38" s="19">
        <v>-23.257731383891802</v>
      </c>
      <c r="DT38" s="19">
        <v>-14.673512290890301</v>
      </c>
      <c r="DU38" s="19">
        <v>-19.042588752809401</v>
      </c>
      <c r="DV38" s="19">
        <v>-32.900151616958397</v>
      </c>
      <c r="DW38" s="19">
        <v>-51.8027876612257</v>
      </c>
      <c r="DX38" s="19">
        <v>-71.393305847610407</v>
      </c>
      <c r="DY38" s="19">
        <v>-88.146386044566199</v>
      </c>
      <c r="DZ38" s="19">
        <v>-99.615678048348698</v>
      </c>
      <c r="EA38" s="19">
        <v>-104.68961430754</v>
      </c>
      <c r="EB38" s="19">
        <v>-103.714794051353</v>
      </c>
      <c r="EC38" s="19">
        <v>-98.094247088075605</v>
      </c>
      <c r="ED38" s="19">
        <v>-89.754481601378899</v>
      </c>
      <c r="EE38" s="19">
        <v>-80.827477093168895</v>
      </c>
      <c r="EF38" s="19">
        <v>-72.421361671444799</v>
      </c>
      <c r="EG38" s="19">
        <v>-65.065239529398696</v>
      </c>
      <c r="EH38" s="19">
        <v>-57.735348942417197</v>
      </c>
      <c r="EI38" s="19">
        <v>-49.179738535957704</v>
      </c>
      <c r="EJ38" s="19">
        <v>-38.283292399076601</v>
      </c>
      <c r="EK38" s="19">
        <v>-24.4257485381865</v>
      </c>
      <c r="EL38" s="19">
        <v>-7.2471335813946096</v>
      </c>
      <c r="EM38" s="19">
        <v>13.2957491219113</v>
      </c>
      <c r="EN38" s="19">
        <v>37.093209635357297</v>
      </c>
      <c r="EO38" s="19">
        <v>64.070817313099496</v>
      </c>
      <c r="EP38" s="19">
        <v>93.806694281788197</v>
      </c>
      <c r="EQ38" s="19">
        <v>125.480342734994</v>
      </c>
      <c r="ER38" s="19">
        <v>157.86117870481701</v>
      </c>
      <c r="ES38" s="19">
        <v>188.66506530068401</v>
      </c>
      <c r="ET38" s="19">
        <v>215.590725496429</v>
      </c>
      <c r="EU38" s="19">
        <v>235.79433238249501</v>
      </c>
      <c r="EV38" s="19">
        <v>246.27047017056799</v>
      </c>
      <c r="EW38" s="19">
        <v>244.57272338867199</v>
      </c>
      <c r="EX38" s="19">
        <v>0</v>
      </c>
      <c r="EY38" s="19">
        <v>0</v>
      </c>
      <c r="EZ38" s="19">
        <v>0</v>
      </c>
      <c r="FA38" s="19">
        <v>0</v>
      </c>
      <c r="FB38" s="19">
        <v>0</v>
      </c>
      <c r="FC38" s="19">
        <v>0</v>
      </c>
      <c r="FD38" s="19">
        <v>0</v>
      </c>
      <c r="FE38" s="19">
        <v>0</v>
      </c>
      <c r="FF38" s="19">
        <v>0</v>
      </c>
      <c r="FG38" s="19">
        <v>0</v>
      </c>
      <c r="FH38" s="20">
        <v>0</v>
      </c>
    </row>
    <row r="39" spans="1:164">
      <c r="A39" s="75"/>
      <c r="B39" s="19" t="s">
        <v>102</v>
      </c>
      <c r="C39" s="19">
        <v>0</v>
      </c>
      <c r="D39" s="19">
        <v>0</v>
      </c>
      <c r="E39" s="19">
        <v>0</v>
      </c>
      <c r="F39" s="19">
        <v>0</v>
      </c>
      <c r="G39" s="19">
        <v>0</v>
      </c>
      <c r="H39" s="19">
        <v>0</v>
      </c>
      <c r="I39" s="19">
        <v>0</v>
      </c>
      <c r="J39" s="19">
        <v>0</v>
      </c>
      <c r="K39" s="19">
        <v>0</v>
      </c>
      <c r="L39" s="19">
        <v>0</v>
      </c>
      <c r="M39" s="19">
        <v>0</v>
      </c>
      <c r="N39" s="19">
        <v>0</v>
      </c>
      <c r="O39" s="19">
        <v>-84.213150024414105</v>
      </c>
      <c r="P39" s="19">
        <v>-83.678318846986798</v>
      </c>
      <c r="Q39" s="19">
        <v>-82.425950076876106</v>
      </c>
      <c r="R39" s="19">
        <v>-76.698375163991599</v>
      </c>
      <c r="S39" s="19">
        <v>-63.867249404781703</v>
      </c>
      <c r="T39" s="19">
        <v>-43.6485456589199</v>
      </c>
      <c r="U39" s="19">
        <v>-17.922084947310399</v>
      </c>
      <c r="V39" s="19">
        <v>9.9386228200178106</v>
      </c>
      <c r="W39" s="19">
        <v>36.116704155592899</v>
      </c>
      <c r="X39" s="19">
        <v>57.944587205467698</v>
      </c>
      <c r="Y39" s="19">
        <v>74.742495048573701</v>
      </c>
      <c r="Z39" s="19">
        <v>87.382440672357802</v>
      </c>
      <c r="AA39" s="19">
        <v>97.0015407342608</v>
      </c>
      <c r="AB39" s="19">
        <v>104.000894850579</v>
      </c>
      <c r="AC39" s="19">
        <v>108.047734934071</v>
      </c>
      <c r="AD39" s="19">
        <v>108.62892461075199</v>
      </c>
      <c r="AE39" s="19">
        <v>105.801014127332</v>
      </c>
      <c r="AF39" s="19">
        <v>100.141229335906</v>
      </c>
      <c r="AG39" s="19">
        <v>92.719390878105798</v>
      </c>
      <c r="AH39" s="19">
        <v>84.852605916078204</v>
      </c>
      <c r="AI39" s="19">
        <v>77.928226780247101</v>
      </c>
      <c r="AJ39" s="19">
        <v>72.586928128916</v>
      </c>
      <c r="AK39" s="19">
        <v>68.483592964647499</v>
      </c>
      <c r="AL39" s="19">
        <v>65.0880519420177</v>
      </c>
      <c r="AM39" s="19">
        <v>61.805188919766699</v>
      </c>
      <c r="AN39" s="19">
        <v>58.931522506104201</v>
      </c>
      <c r="AO39" s="19">
        <v>57.575677102937298</v>
      </c>
      <c r="AP39" s="19">
        <v>58.390094077965401</v>
      </c>
      <c r="AQ39" s="19">
        <v>61.111749584050102</v>
      </c>
      <c r="AR39" s="19">
        <v>64.850961123360804</v>
      </c>
      <c r="AS39" s="19">
        <v>68.259528844813204</v>
      </c>
      <c r="AT39" s="19">
        <v>69.5001447821803</v>
      </c>
      <c r="AU39" s="19">
        <v>66.355691508596905</v>
      </c>
      <c r="AV39" s="19">
        <v>56.9211395568489</v>
      </c>
      <c r="AW39" s="19">
        <v>39.774586508333002</v>
      </c>
      <c r="AX39" s="19">
        <v>14.4742492061478</v>
      </c>
      <c r="AY39" s="19">
        <v>-16.944436958057299</v>
      </c>
      <c r="AZ39" s="19">
        <v>-49.745816849279997</v>
      </c>
      <c r="BA39" s="19">
        <v>-75.575146053148302</v>
      </c>
      <c r="BB39" s="19">
        <v>-29.7683943250906</v>
      </c>
      <c r="BC39" s="19">
        <v>-88.282490218895106</v>
      </c>
      <c r="BD39" s="19">
        <v>-169.30539736540399</v>
      </c>
      <c r="BE39" s="19">
        <v>-14.715685637102</v>
      </c>
      <c r="BF39" s="19">
        <v>180.74149936178401</v>
      </c>
      <c r="BG39" s="19">
        <v>263.19446419978499</v>
      </c>
      <c r="BH39" s="19">
        <v>292.16690992272402</v>
      </c>
      <c r="BI39" s="19">
        <v>363.380381266276</v>
      </c>
      <c r="BJ39" s="19">
        <v>495.40100606282601</v>
      </c>
      <c r="BK39" s="19">
        <v>459.143114172894</v>
      </c>
      <c r="BL39" s="19">
        <v>354.90256024789102</v>
      </c>
      <c r="BM39" s="19">
        <v>358.64247507288798</v>
      </c>
      <c r="BN39" s="19">
        <v>352.21705693784003</v>
      </c>
      <c r="BO39" s="19">
        <v>321.94599892436599</v>
      </c>
      <c r="BP39" s="19">
        <v>326.24344292239903</v>
      </c>
      <c r="BQ39" s="19">
        <v>356.00863116720399</v>
      </c>
      <c r="BR39" s="19">
        <v>395.30548891813902</v>
      </c>
      <c r="BS39" s="19">
        <v>438.13895405202697</v>
      </c>
      <c r="BT39" s="19">
        <v>463.34891078783102</v>
      </c>
      <c r="BU39" s="19">
        <v>461.31882244607698</v>
      </c>
      <c r="BV39" s="19">
        <v>437.13017560433701</v>
      </c>
      <c r="BW39" s="19">
        <v>398.73972751783299</v>
      </c>
      <c r="BX39" s="19">
        <v>354.92996945588499</v>
      </c>
      <c r="BY39" s="19">
        <v>318.44483527584401</v>
      </c>
      <c r="BZ39" s="19">
        <v>295.40823430600398</v>
      </c>
      <c r="CA39" s="19">
        <v>283.68304929871499</v>
      </c>
      <c r="CB39" s="19">
        <v>274.87587461609797</v>
      </c>
      <c r="CC39" s="19">
        <v>259.36675494650098</v>
      </c>
      <c r="CD39" s="19">
        <v>242.38924861299799</v>
      </c>
      <c r="CE39" s="19">
        <v>232.61145682956899</v>
      </c>
      <c r="CF39" s="19">
        <v>234.23513793945301</v>
      </c>
      <c r="CG39" s="19">
        <v>249.72760496277701</v>
      </c>
      <c r="CH39" s="19">
        <v>269.54272615736801</v>
      </c>
      <c r="CI39" s="19">
        <v>282.43646505604602</v>
      </c>
      <c r="CJ39" s="19">
        <v>284.99845466060901</v>
      </c>
      <c r="CK39" s="19">
        <v>281.49546393795299</v>
      </c>
      <c r="CL39" s="19">
        <v>278.01240804921002</v>
      </c>
      <c r="CM39" s="19">
        <v>274.161354838938</v>
      </c>
      <c r="CN39" s="19">
        <v>271.10528630795699</v>
      </c>
      <c r="CO39" s="19">
        <v>271.43741375467101</v>
      </c>
      <c r="CP39" s="19">
        <v>278.30931798962598</v>
      </c>
      <c r="CQ39" s="19">
        <v>293.07278309697699</v>
      </c>
      <c r="CR39" s="19">
        <v>315.78813436757002</v>
      </c>
      <c r="CS39" s="19">
        <v>367.945123644842</v>
      </c>
      <c r="CT39" s="19">
        <v>407.87706546507098</v>
      </c>
      <c r="CU39" s="19">
        <v>375.58086892832898</v>
      </c>
      <c r="CV39" s="19">
        <v>341.08738089298902</v>
      </c>
      <c r="CW39" s="19">
        <v>313.27508235323302</v>
      </c>
      <c r="CX39" s="19">
        <v>299.56202167013402</v>
      </c>
      <c r="CY39" s="19">
        <v>294.51900449006502</v>
      </c>
      <c r="CZ39" s="19">
        <v>290.719926253609</v>
      </c>
      <c r="DA39" s="19">
        <v>280.34587030825401</v>
      </c>
      <c r="DB39" s="19">
        <v>267.68917094797303</v>
      </c>
      <c r="DC39" s="19">
        <v>253.31383768717399</v>
      </c>
      <c r="DD39" s="19">
        <v>233.45805823284601</v>
      </c>
      <c r="DE39" s="19">
        <v>212.67157269906301</v>
      </c>
      <c r="DF39" s="19">
        <v>184.48979021155401</v>
      </c>
      <c r="DG39" s="19">
        <v>112.538616014564</v>
      </c>
      <c r="DH39" s="19">
        <v>10.1806590868082</v>
      </c>
      <c r="DI39" s="19">
        <v>-79.443183788354801</v>
      </c>
      <c r="DJ39" s="19">
        <v>-102.015652698019</v>
      </c>
      <c r="DK39" s="19">
        <v>-104.007826431938</v>
      </c>
      <c r="DL39" s="19">
        <v>-72.085151389025</v>
      </c>
      <c r="DM39" s="19">
        <v>-10.350824511849501</v>
      </c>
      <c r="DN39" s="19">
        <v>12.2507982875991</v>
      </c>
      <c r="DO39" s="19">
        <v>33.4174876797682</v>
      </c>
      <c r="DP39" s="19">
        <v>53.802487136894797</v>
      </c>
      <c r="DQ39" s="19">
        <v>72.602834962276503</v>
      </c>
      <c r="DR39" s="19">
        <v>89.560641423608999</v>
      </c>
      <c r="DS39" s="19">
        <v>104.63804092138299</v>
      </c>
      <c r="DT39" s="19">
        <v>117.77995111724699</v>
      </c>
      <c r="DU39" s="19">
        <v>128.760806294735</v>
      </c>
      <c r="DV39" s="19">
        <v>137.19719643150199</v>
      </c>
      <c r="DW39" s="19">
        <v>142.68734907366201</v>
      </c>
      <c r="DX39" s="19">
        <v>145.15598612395701</v>
      </c>
      <c r="DY39" s="19">
        <v>145.14507733893001</v>
      </c>
      <c r="DZ39" s="19">
        <v>143.648811477799</v>
      </c>
      <c r="EA39" s="19">
        <v>141.725245899002</v>
      </c>
      <c r="EB39" s="19">
        <v>140.14374410447701</v>
      </c>
      <c r="EC39" s="19">
        <v>138.92340924045999</v>
      </c>
      <c r="ED39" s="19">
        <v>137.58619037572899</v>
      </c>
      <c r="EE39" s="19">
        <v>135.27413632026401</v>
      </c>
      <c r="EF39" s="19">
        <v>131.36389585406101</v>
      </c>
      <c r="EG39" s="19">
        <v>125.905109846307</v>
      </c>
      <c r="EH39" s="19">
        <v>119.206826802847</v>
      </c>
      <c r="EI39" s="19">
        <v>112.312319446628</v>
      </c>
      <c r="EJ39" s="19">
        <v>106.09724182714599</v>
      </c>
      <c r="EK39" s="19">
        <v>101.10731843439601</v>
      </c>
      <c r="EL39" s="19">
        <v>97.3570142193864</v>
      </c>
      <c r="EM39" s="19">
        <v>94.288644177279593</v>
      </c>
      <c r="EN39" s="19">
        <v>90.867576410851598</v>
      </c>
      <c r="EO39" s="19">
        <v>86.417565978932103</v>
      </c>
      <c r="EP39" s="19">
        <v>81.078698916945001</v>
      </c>
      <c r="EQ39" s="19">
        <v>75.517234775350502</v>
      </c>
      <c r="ER39" s="19">
        <v>70.356454332996506</v>
      </c>
      <c r="ES39" s="19">
        <v>65.348445917735503</v>
      </c>
      <c r="ET39" s="19">
        <v>59.415460985499799</v>
      </c>
      <c r="EU39" s="19">
        <v>51.067906061061201</v>
      </c>
      <c r="EV39" s="19">
        <v>39.098233484446801</v>
      </c>
      <c r="EW39" s="19">
        <v>22.764848709106399</v>
      </c>
      <c r="EX39" s="19">
        <v>0</v>
      </c>
      <c r="EY39" s="19">
        <v>0</v>
      </c>
      <c r="EZ39" s="19">
        <v>0</v>
      </c>
      <c r="FA39" s="19">
        <v>0</v>
      </c>
      <c r="FB39" s="19">
        <v>0</v>
      </c>
      <c r="FC39" s="19">
        <v>0</v>
      </c>
      <c r="FD39" s="19">
        <v>0</v>
      </c>
      <c r="FE39" s="19">
        <v>0</v>
      </c>
      <c r="FF39" s="19">
        <v>0</v>
      </c>
      <c r="FG39" s="19">
        <v>0</v>
      </c>
      <c r="FH39" s="20">
        <v>0</v>
      </c>
    </row>
    <row r="40" spans="1:164">
      <c r="A40" s="75"/>
      <c r="B40" s="19" t="s">
        <v>103</v>
      </c>
      <c r="C40" s="19">
        <v>0</v>
      </c>
      <c r="D40" s="19">
        <v>0</v>
      </c>
      <c r="E40" s="19">
        <v>0</v>
      </c>
      <c r="F40" s="19">
        <v>0</v>
      </c>
      <c r="G40" s="19">
        <v>0</v>
      </c>
      <c r="H40" s="19">
        <v>0</v>
      </c>
      <c r="I40" s="19">
        <v>0</v>
      </c>
      <c r="J40" s="19">
        <v>0</v>
      </c>
      <c r="K40" s="19">
        <v>0</v>
      </c>
      <c r="L40" s="19">
        <v>0</v>
      </c>
      <c r="M40" s="19">
        <v>0</v>
      </c>
      <c r="N40" s="19">
        <v>0</v>
      </c>
      <c r="O40" s="19">
        <v>4.8808050155639702</v>
      </c>
      <c r="P40" s="19">
        <v>3.93454729983072</v>
      </c>
      <c r="Q40" s="19">
        <v>4.4437827699753196</v>
      </c>
      <c r="R40" s="19">
        <v>5.4696477753855497</v>
      </c>
      <c r="S40" s="19">
        <v>5.9173508771858296</v>
      </c>
      <c r="T40" s="19">
        <v>5.2097089779036097</v>
      </c>
      <c r="U40" s="19">
        <v>3.5581002683673102</v>
      </c>
      <c r="V40" s="19">
        <v>1.83132619340421</v>
      </c>
      <c r="W40" s="19">
        <v>1.07632630991086</v>
      </c>
      <c r="X40" s="19">
        <v>1.74486335408113</v>
      </c>
      <c r="Y40" s="19">
        <v>3.2165246187263099</v>
      </c>
      <c r="Z40" s="19">
        <v>4.0534289324932598</v>
      </c>
      <c r="AA40" s="19">
        <v>2.82978528927132</v>
      </c>
      <c r="AB40" s="19">
        <v>-1.24498479820634</v>
      </c>
      <c r="AC40" s="19">
        <v>-7.6437343395414796</v>
      </c>
      <c r="AD40" s="19">
        <v>-15.0810565477813</v>
      </c>
      <c r="AE40" s="19">
        <v>-22.119371884111001</v>
      </c>
      <c r="AF40" s="19">
        <v>-27.535428197721</v>
      </c>
      <c r="AG40" s="19">
        <v>-30.612010068254701</v>
      </c>
      <c r="AH40" s="19">
        <v>-31.3546442628794</v>
      </c>
      <c r="AI40" s="19">
        <v>-30.347131929349001</v>
      </c>
      <c r="AJ40" s="19">
        <v>-28.152933544333798</v>
      </c>
      <c r="AK40" s="19">
        <v>-24.998916505693298</v>
      </c>
      <c r="AL40" s="19">
        <v>-20.915752548355201</v>
      </c>
      <c r="AM40" s="19">
        <v>-15.842354059499501</v>
      </c>
      <c r="AN40" s="19">
        <v>-9.9400793528304803</v>
      </c>
      <c r="AO40" s="19">
        <v>-3.6372450583129501</v>
      </c>
      <c r="AP40" s="19">
        <v>2.54202350886534</v>
      </c>
      <c r="AQ40" s="19">
        <v>8.0910062162352308</v>
      </c>
      <c r="AR40" s="19">
        <v>12.485512787064</v>
      </c>
      <c r="AS40" s="19">
        <v>15.225761815888101</v>
      </c>
      <c r="AT40" s="19">
        <v>15.910325464434701</v>
      </c>
      <c r="AU40" s="19">
        <v>14.3287610555694</v>
      </c>
      <c r="AV40" s="19">
        <v>10.5553899892769</v>
      </c>
      <c r="AW40" s="19">
        <v>5.0103996693738102</v>
      </c>
      <c r="AX40" s="19">
        <v>-1.5194007036408399</v>
      </c>
      <c r="AY40" s="19">
        <v>-7.8630828734149896</v>
      </c>
      <c r="AZ40" s="19">
        <v>-12.6341225789941</v>
      </c>
      <c r="BA40" s="19">
        <v>-14.5792072683141</v>
      </c>
      <c r="BB40" s="19">
        <v>-18.508200707642899</v>
      </c>
      <c r="BC40" s="19">
        <v>-5.1507972055587201</v>
      </c>
      <c r="BD40" s="19">
        <v>11.593151062726999</v>
      </c>
      <c r="BE40" s="19">
        <v>-5.5486449366029102</v>
      </c>
      <c r="BF40" s="19">
        <v>-40.057728753573599</v>
      </c>
      <c r="BG40" s="19">
        <v>-69.373919058537098</v>
      </c>
      <c r="BH40" s="19">
        <v>-93.954254150390597</v>
      </c>
      <c r="BI40" s="19">
        <v>-105.472798665365</v>
      </c>
      <c r="BJ40" s="19">
        <v>-122.103415281876</v>
      </c>
      <c r="BK40" s="19">
        <v>-124.91817573879101</v>
      </c>
      <c r="BL40" s="19">
        <v>-115.729201607082</v>
      </c>
      <c r="BM40" s="19">
        <v>-113.85549882529401</v>
      </c>
      <c r="BN40" s="19">
        <v>-109.11980239204701</v>
      </c>
      <c r="BO40" s="19">
        <v>-98.931685406228695</v>
      </c>
      <c r="BP40" s="19">
        <v>-95.626377547996597</v>
      </c>
      <c r="BQ40" s="19">
        <v>-95.386448072350504</v>
      </c>
      <c r="BR40" s="19">
        <v>-97.325819651285798</v>
      </c>
      <c r="BS40" s="19">
        <v>-98.570671634397698</v>
      </c>
      <c r="BT40" s="19">
        <v>-95.352327761442794</v>
      </c>
      <c r="BU40" s="19">
        <v>-84.629263836404505</v>
      </c>
      <c r="BV40" s="19">
        <v>-70.050413076428399</v>
      </c>
      <c r="BW40" s="19">
        <v>-52.427015719206402</v>
      </c>
      <c r="BX40" s="19">
        <v>-35.834434149921897</v>
      </c>
      <c r="BY40" s="19">
        <v>-23.5645014997842</v>
      </c>
      <c r="BZ40" s="19">
        <v>-16.8837349933127</v>
      </c>
      <c r="CA40" s="19">
        <v>-12.982300246971199</v>
      </c>
      <c r="CB40" s="19">
        <v>-10.338775690051101</v>
      </c>
      <c r="CC40" s="19">
        <v>-7.1642850792925801</v>
      </c>
      <c r="CD40" s="19">
        <v>-3.9338057421255899</v>
      </c>
      <c r="CE40" s="19">
        <v>-1.75581597115683</v>
      </c>
      <c r="CF40" s="19">
        <v>-2.14782010018825</v>
      </c>
      <c r="CG40" s="19">
        <v>-4.7043374241262104</v>
      </c>
      <c r="CH40" s="19">
        <v>-7.3271781050640099</v>
      </c>
      <c r="CI40" s="19">
        <v>-8.1999876602836501</v>
      </c>
      <c r="CJ40" s="19">
        <v>-6.2150815777156803</v>
      </c>
      <c r="CK40" s="19">
        <v>-2.5229654795882102</v>
      </c>
      <c r="CL40" s="19">
        <v>2.04663833846215</v>
      </c>
      <c r="CM40" s="19">
        <v>6.7066063811813299</v>
      </c>
      <c r="CN40" s="19">
        <v>13.1731378168299</v>
      </c>
      <c r="CO40" s="19">
        <v>21.304748452228001</v>
      </c>
      <c r="CP40" s="19">
        <v>31.258283905361001</v>
      </c>
      <c r="CQ40" s="19">
        <v>41.048575636269398</v>
      </c>
      <c r="CR40" s="19">
        <v>49.458676296731703</v>
      </c>
      <c r="CS40" s="19">
        <v>50.361404750658203</v>
      </c>
      <c r="CT40" s="19">
        <v>51.171819023464003</v>
      </c>
      <c r="CU40" s="19">
        <v>59.901406329611</v>
      </c>
      <c r="CV40" s="19">
        <v>66.586185731749595</v>
      </c>
      <c r="CW40" s="19">
        <v>69.010721289593207</v>
      </c>
      <c r="CX40" s="19">
        <v>69.311470197594701</v>
      </c>
      <c r="CY40" s="19">
        <v>66.782349406809104</v>
      </c>
      <c r="CZ40" s="19">
        <v>64.967158359029995</v>
      </c>
      <c r="DA40" s="19">
        <v>61.924686763597599</v>
      </c>
      <c r="DB40" s="19">
        <v>58.936369605686302</v>
      </c>
      <c r="DC40" s="19">
        <v>54.126007080078097</v>
      </c>
      <c r="DD40" s="19">
        <v>50.694174559220002</v>
      </c>
      <c r="DE40" s="19">
        <v>46.944246485613398</v>
      </c>
      <c r="DF40" s="19">
        <v>42.564947017724997</v>
      </c>
      <c r="DG40" s="19">
        <v>33.921131548674197</v>
      </c>
      <c r="DH40" s="19">
        <v>35.2886472093886</v>
      </c>
      <c r="DI40" s="19">
        <v>41.919329325358099</v>
      </c>
      <c r="DJ40" s="19">
        <v>38.068900979083502</v>
      </c>
      <c r="DK40" s="19">
        <v>37.111382802327498</v>
      </c>
      <c r="DL40" s="19">
        <v>33.875373176906301</v>
      </c>
      <c r="DM40" s="19">
        <v>14.6270471790282</v>
      </c>
      <c r="DN40" s="19">
        <v>8.5321469718317893</v>
      </c>
      <c r="DO40" s="19">
        <v>2.6754026713671499</v>
      </c>
      <c r="DP40" s="19">
        <v>-3.3014992034253701</v>
      </c>
      <c r="DQ40" s="19">
        <v>-9.5186329702280101</v>
      </c>
      <c r="DR40" s="19">
        <v>-16.330862462917501</v>
      </c>
      <c r="DS40" s="19">
        <v>-23.9152382246616</v>
      </c>
      <c r="DT40" s="19">
        <v>-32.061724332188597</v>
      </c>
      <c r="DU40" s="19">
        <v>-40.187458371537097</v>
      </c>
      <c r="DV40" s="19">
        <v>-47.573159122579099</v>
      </c>
      <c r="DW40" s="19">
        <v>-53.612084921789403</v>
      </c>
      <c r="DX40" s="19">
        <v>-58.0216294993525</v>
      </c>
      <c r="DY40" s="19">
        <v>-60.925064871369997</v>
      </c>
      <c r="DZ40" s="19">
        <v>-62.6800732655568</v>
      </c>
      <c r="EA40" s="19">
        <v>-63.626427390087002</v>
      </c>
      <c r="EB40" s="19">
        <v>-63.890281704141699</v>
      </c>
      <c r="EC40" s="19">
        <v>-63.342670325620297</v>
      </c>
      <c r="ED40" s="19">
        <v>-61.748458074860302</v>
      </c>
      <c r="EE40" s="19">
        <v>-58.907663024830697</v>
      </c>
      <c r="EF40" s="19">
        <v>-54.951663701243902</v>
      </c>
      <c r="EG40" s="19">
        <v>-50.234489224258702</v>
      </c>
      <c r="EH40" s="19">
        <v>-45.149205417386597</v>
      </c>
      <c r="EI40" s="19">
        <v>-40.102545454695402</v>
      </c>
      <c r="EJ40" s="19">
        <v>-35.264999728085201</v>
      </c>
      <c r="EK40" s="19">
        <v>-30.604625917069399</v>
      </c>
      <c r="EL40" s="19">
        <v>-25.9990859825472</v>
      </c>
      <c r="EM40" s="19">
        <v>-21.317181152033001</v>
      </c>
      <c r="EN40" s="19">
        <v>-16.498657668659401</v>
      </c>
      <c r="EO40" s="19">
        <v>-11.6437517917721</v>
      </c>
      <c r="EP40" s="19">
        <v>-6.9669483345755596</v>
      </c>
      <c r="EQ40" s="19">
        <v>-2.6378199411983299</v>
      </c>
      <c r="ER40" s="19">
        <v>1.3048927587312</v>
      </c>
      <c r="ES40" s="19">
        <v>4.9114767497443896</v>
      </c>
      <c r="ET40" s="19">
        <v>8.1888979473069092</v>
      </c>
      <c r="EU40" s="19">
        <v>10.975213111731</v>
      </c>
      <c r="EV40" s="19">
        <v>12.95570659432</v>
      </c>
      <c r="EW40" s="19">
        <v>13.7453718185425</v>
      </c>
      <c r="EX40" s="19">
        <v>0</v>
      </c>
      <c r="EY40" s="19">
        <v>0</v>
      </c>
      <c r="EZ40" s="19">
        <v>0</v>
      </c>
      <c r="FA40" s="19">
        <v>0</v>
      </c>
      <c r="FB40" s="19">
        <v>0</v>
      </c>
      <c r="FC40" s="19">
        <v>0</v>
      </c>
      <c r="FD40" s="19">
        <v>0</v>
      </c>
      <c r="FE40" s="19">
        <v>0</v>
      </c>
      <c r="FF40" s="19">
        <v>0</v>
      </c>
      <c r="FG40" s="19">
        <v>0</v>
      </c>
      <c r="FH40" s="20">
        <v>0</v>
      </c>
    </row>
    <row r="41" spans="1:164">
      <c r="A41" s="75"/>
      <c r="B41" s="19" t="s">
        <v>104</v>
      </c>
      <c r="C41" s="19">
        <v>0</v>
      </c>
      <c r="D41" s="19">
        <v>0</v>
      </c>
      <c r="E41" s="19">
        <v>0</v>
      </c>
      <c r="F41" s="19">
        <v>0</v>
      </c>
      <c r="G41" s="19">
        <v>0</v>
      </c>
      <c r="H41" s="19">
        <v>0</v>
      </c>
      <c r="I41" s="19">
        <v>0</v>
      </c>
      <c r="J41" s="19">
        <v>0</v>
      </c>
      <c r="K41" s="19">
        <v>0</v>
      </c>
      <c r="L41" s="19">
        <v>0</v>
      </c>
      <c r="M41" s="19">
        <v>0</v>
      </c>
      <c r="N41" s="19">
        <v>0</v>
      </c>
      <c r="O41" s="19">
        <v>66.807945251464801</v>
      </c>
      <c r="P41" s="19">
        <v>80.872277051759099</v>
      </c>
      <c r="Q41" s="19">
        <v>90.621250157070506</v>
      </c>
      <c r="R41" s="19">
        <v>94.994296001071206</v>
      </c>
      <c r="S41" s="19">
        <v>93.715773412492993</v>
      </c>
      <c r="T41" s="19">
        <v>87.693741289998698</v>
      </c>
      <c r="U41" s="19">
        <v>79.076175138336794</v>
      </c>
      <c r="V41" s="19">
        <v>70.580043305614794</v>
      </c>
      <c r="W41" s="19">
        <v>64.4004865497689</v>
      </c>
      <c r="X41" s="19">
        <v>61.253720179287697</v>
      </c>
      <c r="Y41" s="19">
        <v>60.285510227907103</v>
      </c>
      <c r="Z41" s="19">
        <v>59.796659695976103</v>
      </c>
      <c r="AA41" s="19">
        <v>58.062440179629803</v>
      </c>
      <c r="AB41" s="19">
        <v>53.645138838783303</v>
      </c>
      <c r="AC41" s="19">
        <v>45.758226452180097</v>
      </c>
      <c r="AD41" s="19">
        <v>34.412115211352301</v>
      </c>
      <c r="AE41" s="19">
        <v>20.381785705422999</v>
      </c>
      <c r="AF41" s="19">
        <v>5.0155461257549101</v>
      </c>
      <c r="AG41" s="19">
        <v>-10.0286782451858</v>
      </c>
      <c r="AH41" s="19">
        <v>-23.245980830552998</v>
      </c>
      <c r="AI41" s="19">
        <v>-33.842476278111498</v>
      </c>
      <c r="AJ41" s="19">
        <v>-42.135295876885102</v>
      </c>
      <c r="AK41" s="19">
        <v>-49.544245635113697</v>
      </c>
      <c r="AL41" s="19">
        <v>-57.942194036535298</v>
      </c>
      <c r="AM41" s="19">
        <v>-69.047678829780395</v>
      </c>
      <c r="AN41" s="19">
        <v>-84.279616069382797</v>
      </c>
      <c r="AO41" s="19">
        <v>-104.20566619801301</v>
      </c>
      <c r="AP41" s="19">
        <v>-128.242512565102</v>
      </c>
      <c r="AQ41" s="19">
        <v>-155.42729945468599</v>
      </c>
      <c r="AR41" s="19">
        <v>-184.13713695019601</v>
      </c>
      <c r="AS41" s="19">
        <v>-211.61908315799801</v>
      </c>
      <c r="AT41" s="19">
        <v>-234.01442418769</v>
      </c>
      <c r="AU41" s="19">
        <v>-247.25177518947001</v>
      </c>
      <c r="AV41" s="19">
        <v>-248.12714463087099</v>
      </c>
      <c r="AW41" s="19">
        <v>-235.464780885941</v>
      </c>
      <c r="AX41" s="19">
        <v>-210.613840753874</v>
      </c>
      <c r="AY41" s="19">
        <v>-176.790190556635</v>
      </c>
      <c r="AZ41" s="19">
        <v>-138.470307557479</v>
      </c>
      <c r="BA41" s="19">
        <v>-102.63019959823001</v>
      </c>
      <c r="BB41" s="19">
        <v>-156.10851984438699</v>
      </c>
      <c r="BC41" s="19">
        <v>-277.89045560532702</v>
      </c>
      <c r="BD41" s="19">
        <v>-176.55646730505899</v>
      </c>
      <c r="BE41" s="19">
        <v>120.072946631389</v>
      </c>
      <c r="BF41" s="19">
        <v>290.40697645104399</v>
      </c>
      <c r="BG41" s="19">
        <v>326.96849347543002</v>
      </c>
      <c r="BH41" s="19">
        <v>435.30871183975898</v>
      </c>
      <c r="BI41" s="19">
        <v>590.08111572265705</v>
      </c>
      <c r="BJ41" s="19">
        <v>725.58838819420896</v>
      </c>
      <c r="BK41" s="19">
        <v>806.65433668053697</v>
      </c>
      <c r="BL41" s="19">
        <v>830.66054855567802</v>
      </c>
      <c r="BM41" s="19">
        <v>836.19040668874595</v>
      </c>
      <c r="BN41" s="19">
        <v>839.25449802564594</v>
      </c>
      <c r="BO41" s="19">
        <v>838.52223360365701</v>
      </c>
      <c r="BP41" s="19">
        <v>822.74829941901601</v>
      </c>
      <c r="BQ41" s="19">
        <v>789.73941703464698</v>
      </c>
      <c r="BR41" s="19">
        <v>747.36249708092703</v>
      </c>
      <c r="BS41" s="19">
        <v>700.78778872282601</v>
      </c>
      <c r="BT41" s="19">
        <v>651.42745308254098</v>
      </c>
      <c r="BU41" s="19">
        <v>597.06721651381304</v>
      </c>
      <c r="BV41" s="19">
        <v>540.03601693415999</v>
      </c>
      <c r="BW41" s="19">
        <v>489.60860144573701</v>
      </c>
      <c r="BX41" s="19">
        <v>448.60203618588702</v>
      </c>
      <c r="BY41" s="19">
        <v>418.06691620315303</v>
      </c>
      <c r="BZ41" s="19">
        <v>397.20608586850398</v>
      </c>
      <c r="CA41" s="19">
        <v>379.64771834663702</v>
      </c>
      <c r="CB41" s="19">
        <v>361.89254827084699</v>
      </c>
      <c r="CC41" s="19">
        <v>347.19665660028897</v>
      </c>
      <c r="CD41" s="19">
        <v>334.36145351244102</v>
      </c>
      <c r="CE41" s="19">
        <v>322.141978830531</v>
      </c>
      <c r="CF41" s="19">
        <v>310.59585571289102</v>
      </c>
      <c r="CG41" s="19">
        <v>298.38711370938103</v>
      </c>
      <c r="CH41" s="19">
        <v>285.525002521018</v>
      </c>
      <c r="CI41" s="19">
        <v>270.369265349015</v>
      </c>
      <c r="CJ41" s="19">
        <v>253.283619756284</v>
      </c>
      <c r="CK41" s="19">
        <v>233.40587759709001</v>
      </c>
      <c r="CL41" s="19">
        <v>211.19341841988</v>
      </c>
      <c r="CM41" s="19">
        <v>190.09281412760399</v>
      </c>
      <c r="CN41" s="19">
        <v>170.072512640469</v>
      </c>
      <c r="CO41" s="19">
        <v>149.997963283373</v>
      </c>
      <c r="CP41" s="19">
        <v>128.786874798761</v>
      </c>
      <c r="CQ41" s="19">
        <v>108.46974668641001</v>
      </c>
      <c r="CR41" s="19">
        <v>93.564724134362194</v>
      </c>
      <c r="CS41" s="19">
        <v>82.785997473675394</v>
      </c>
      <c r="CT41" s="19">
        <v>77.110576740209595</v>
      </c>
      <c r="CU41" s="19">
        <v>83.189526765242803</v>
      </c>
      <c r="CV41" s="19">
        <v>94.719468655793506</v>
      </c>
      <c r="CW41" s="19">
        <v>110.014182381008</v>
      </c>
      <c r="CX41" s="19">
        <v>132.04162763512599</v>
      </c>
      <c r="CY41" s="19">
        <v>155.09790680373899</v>
      </c>
      <c r="CZ41" s="19">
        <v>180.29053840084401</v>
      </c>
      <c r="DA41" s="19">
        <v>207.24563532290301</v>
      </c>
      <c r="DB41" s="19">
        <v>230.75796630417099</v>
      </c>
      <c r="DC41" s="19">
        <v>249.05728149414099</v>
      </c>
      <c r="DD41" s="19">
        <v>255.328221196714</v>
      </c>
      <c r="DE41" s="19">
        <v>243.159324314283</v>
      </c>
      <c r="DF41" s="19">
        <v>208.98094177246099</v>
      </c>
      <c r="DG41" s="19">
        <v>162.00447215204699</v>
      </c>
      <c r="DH41" s="19">
        <v>139.55292013417099</v>
      </c>
      <c r="DI41" s="19">
        <v>137.72006115015</v>
      </c>
      <c r="DJ41" s="19">
        <v>76.352611458819794</v>
      </c>
      <c r="DK41" s="19">
        <v>65.898631883704198</v>
      </c>
      <c r="DL41" s="19">
        <v>93.123661317686995</v>
      </c>
      <c r="DM41" s="19">
        <v>74.003831883575103</v>
      </c>
      <c r="DN41" s="19">
        <v>81.403726787694197</v>
      </c>
      <c r="DO41" s="19">
        <v>88.152491161975604</v>
      </c>
      <c r="DP41" s="19">
        <v>92.579164359320302</v>
      </c>
      <c r="DQ41" s="19">
        <v>94.649874130231098</v>
      </c>
      <c r="DR41" s="19">
        <v>94.266613253135105</v>
      </c>
      <c r="DS41" s="19">
        <v>91.446823837334094</v>
      </c>
      <c r="DT41" s="19">
        <v>86.437222804642204</v>
      </c>
      <c r="DU41" s="19">
        <v>79.760887728734801</v>
      </c>
      <c r="DV41" s="19">
        <v>72.084395369407503</v>
      </c>
      <c r="DW41" s="19">
        <v>64.031006776814905</v>
      </c>
      <c r="DX41" s="19">
        <v>56.144112644128299</v>
      </c>
      <c r="DY41" s="19">
        <v>48.890714943478997</v>
      </c>
      <c r="DZ41" s="19">
        <v>42.595255585404097</v>
      </c>
      <c r="EA41" s="19">
        <v>37.4461656548769</v>
      </c>
      <c r="EB41" s="19">
        <v>33.496562865870303</v>
      </c>
      <c r="EC41" s="19">
        <v>30.6554750860134</v>
      </c>
      <c r="ED41" s="19">
        <v>28.632696801711202</v>
      </c>
      <c r="EE41" s="19">
        <v>26.979410527875999</v>
      </c>
      <c r="EF41" s="19">
        <v>24.957286292321601</v>
      </c>
      <c r="EG41" s="19">
        <v>21.917390354931999</v>
      </c>
      <c r="EH41" s="19">
        <v>16.9571088057988</v>
      </c>
      <c r="EI41" s="19">
        <v>9.3808561445357093</v>
      </c>
      <c r="EJ41" s="19">
        <v>-1.1659058085432501</v>
      </c>
      <c r="EK41" s="19">
        <v>-14.7009736043165</v>
      </c>
      <c r="EL41" s="19">
        <v>-31.0816615564516</v>
      </c>
      <c r="EM41" s="19">
        <v>-50.154863282086701</v>
      </c>
      <c r="EN41" s="19">
        <v>-71.805816018343606</v>
      </c>
      <c r="EO41" s="19">
        <v>-96.064484688519798</v>
      </c>
      <c r="EP41" s="19">
        <v>-122.906643391963</v>
      </c>
      <c r="EQ41" s="19">
        <v>-152.00871034794699</v>
      </c>
      <c r="ER41" s="19">
        <v>-182.53455826743999</v>
      </c>
      <c r="ES41" s="19">
        <v>-212.700630477863</v>
      </c>
      <c r="ET41" s="19">
        <v>-240.07378417932901</v>
      </c>
      <c r="EU41" s="19">
        <v>-261.53779589499499</v>
      </c>
      <c r="EV41" s="19">
        <v>-273.84883617934599</v>
      </c>
      <c r="EW41" s="19">
        <v>-274.41094970703102</v>
      </c>
      <c r="EX41" s="19">
        <v>0</v>
      </c>
      <c r="EY41" s="19">
        <v>0</v>
      </c>
      <c r="EZ41" s="19">
        <v>0</v>
      </c>
      <c r="FA41" s="19">
        <v>0</v>
      </c>
      <c r="FB41" s="19">
        <v>0</v>
      </c>
      <c r="FC41" s="19">
        <v>0</v>
      </c>
      <c r="FD41" s="19">
        <v>0</v>
      </c>
      <c r="FE41" s="19">
        <v>0</v>
      </c>
      <c r="FF41" s="19">
        <v>0</v>
      </c>
      <c r="FG41" s="19">
        <v>0</v>
      </c>
      <c r="FH41" s="20">
        <v>0</v>
      </c>
    </row>
    <row r="42" spans="1:164">
      <c r="A42" s="75"/>
      <c r="B42" s="19" t="s">
        <v>105</v>
      </c>
      <c r="C42" s="19">
        <v>0</v>
      </c>
      <c r="D42" s="19">
        <v>0</v>
      </c>
      <c r="E42" s="19">
        <v>0</v>
      </c>
      <c r="F42" s="19">
        <v>0</v>
      </c>
      <c r="G42" s="19">
        <v>0</v>
      </c>
      <c r="H42" s="19">
        <v>0</v>
      </c>
      <c r="I42" s="19">
        <v>0</v>
      </c>
      <c r="J42" s="19">
        <v>0</v>
      </c>
      <c r="K42" s="19">
        <v>0</v>
      </c>
      <c r="L42" s="19">
        <v>0</v>
      </c>
      <c r="M42" s="19">
        <v>0</v>
      </c>
      <c r="N42" s="19">
        <v>0</v>
      </c>
      <c r="O42" s="19">
        <v>-11.1205711364746</v>
      </c>
      <c r="P42" s="19">
        <v>-11.8329570862157</v>
      </c>
      <c r="Q42" s="19">
        <v>-13.807750774373099</v>
      </c>
      <c r="R42" s="19">
        <v>-15.092657598009099</v>
      </c>
      <c r="S42" s="19">
        <v>-14.143218275429501</v>
      </c>
      <c r="T42" s="19">
        <v>-10.6382857726874</v>
      </c>
      <c r="U42" s="19">
        <v>-5.5048887978989702</v>
      </c>
      <c r="V42" s="19">
        <v>-0.35302189504964698</v>
      </c>
      <c r="W42" s="19">
        <v>3.32697849127997</v>
      </c>
      <c r="X42" s="19">
        <v>4.9649221423650101</v>
      </c>
      <c r="Y42" s="19">
        <v>5.1794653448739103</v>
      </c>
      <c r="Z42" s="19">
        <v>5.3482273210509801</v>
      </c>
      <c r="AA42" s="19">
        <v>6.79113531672997</v>
      </c>
      <c r="AB42" s="19">
        <v>10.2685142105998</v>
      </c>
      <c r="AC42" s="19">
        <v>15.543556050137401</v>
      </c>
      <c r="AD42" s="19">
        <v>21.907261466307599</v>
      </c>
      <c r="AE42" s="19">
        <v>28.575340620639299</v>
      </c>
      <c r="AF42" s="19">
        <v>34.731967126627403</v>
      </c>
      <c r="AG42" s="19">
        <v>39.568614722138697</v>
      </c>
      <c r="AH42" s="19">
        <v>42.632844214433803</v>
      </c>
      <c r="AI42" s="19">
        <v>44.118190562169403</v>
      </c>
      <c r="AJ42" s="19">
        <v>44.563379101691602</v>
      </c>
      <c r="AK42" s="19">
        <v>44.570641754843699</v>
      </c>
      <c r="AL42" s="19">
        <v>44.780016168817703</v>
      </c>
      <c r="AM42" s="19">
        <v>45.5219389963654</v>
      </c>
      <c r="AN42" s="19">
        <v>47.201411853525798</v>
      </c>
      <c r="AO42" s="19">
        <v>50.243537499397497</v>
      </c>
      <c r="AP42" s="19">
        <v>54.637361806652102</v>
      </c>
      <c r="AQ42" s="19">
        <v>59.981860007298401</v>
      </c>
      <c r="AR42" s="19">
        <v>65.623671548486996</v>
      </c>
      <c r="AS42" s="19">
        <v>70.661774425753094</v>
      </c>
      <c r="AT42" s="19">
        <v>73.848111997993598</v>
      </c>
      <c r="AU42" s="19">
        <v>73.594560461048104</v>
      </c>
      <c r="AV42" s="19">
        <v>68.314256293793306</v>
      </c>
      <c r="AW42" s="19">
        <v>56.771418857238302</v>
      </c>
      <c r="AX42" s="19">
        <v>38.691380387607701</v>
      </c>
      <c r="AY42" s="19">
        <v>15.709618321877199</v>
      </c>
      <c r="AZ42" s="19">
        <v>-8.3432421960691503</v>
      </c>
      <c r="BA42" s="19">
        <v>-26.961619308029299</v>
      </c>
      <c r="BB42" s="19">
        <v>12.717045410819599</v>
      </c>
      <c r="BC42" s="19">
        <v>18.377104800680399</v>
      </c>
      <c r="BD42" s="19">
        <v>-36.515668606412703</v>
      </c>
      <c r="BE42" s="19">
        <v>6.2263105641236702</v>
      </c>
      <c r="BF42" s="19">
        <v>102.42712134209199</v>
      </c>
      <c r="BG42" s="19">
        <v>159.14154428675599</v>
      </c>
      <c r="BH42" s="19">
        <v>180.303124137547</v>
      </c>
      <c r="BI42" s="19">
        <v>216.609608968099</v>
      </c>
      <c r="BJ42" s="19">
        <v>281.31976970727902</v>
      </c>
      <c r="BK42" s="19">
        <v>249.69921543287199</v>
      </c>
      <c r="BL42" s="19">
        <v>176.72905532173499</v>
      </c>
      <c r="BM42" s="19">
        <v>158.00651572407199</v>
      </c>
      <c r="BN42" s="19">
        <v>134.629527216372</v>
      </c>
      <c r="BO42" s="19">
        <v>103.371038022249</v>
      </c>
      <c r="BP42" s="19">
        <v>101.390800918358</v>
      </c>
      <c r="BQ42" s="19">
        <v>122.59638844365701</v>
      </c>
      <c r="BR42" s="19">
        <v>155.423573811849</v>
      </c>
      <c r="BS42" s="19">
        <v>192.483424532241</v>
      </c>
      <c r="BT42" s="19">
        <v>219.709929756496</v>
      </c>
      <c r="BU42" s="19">
        <v>228.76695538949301</v>
      </c>
      <c r="BV42" s="19">
        <v>222.20563330166601</v>
      </c>
      <c r="BW42" s="19">
        <v>204.020527051843</v>
      </c>
      <c r="BX42" s="19">
        <v>179.99245585566001</v>
      </c>
      <c r="BY42" s="19">
        <v>157.66561005080999</v>
      </c>
      <c r="BZ42" s="19">
        <v>141.04890143353001</v>
      </c>
      <c r="CA42" s="19">
        <v>128.706303914388</v>
      </c>
      <c r="CB42" s="19">
        <v>116.676291147868</v>
      </c>
      <c r="CC42" s="19">
        <v>100.218618310016</v>
      </c>
      <c r="CD42" s="19">
        <v>82.741098708000806</v>
      </c>
      <c r="CE42" s="19">
        <v>69.6036669966104</v>
      </c>
      <c r="CF42" s="19">
        <v>63.954704284667997</v>
      </c>
      <c r="CG42" s="19">
        <v>67.437285160672701</v>
      </c>
      <c r="CH42" s="19">
        <v>75.025149193362793</v>
      </c>
      <c r="CI42" s="19">
        <v>80.569589366083505</v>
      </c>
      <c r="CJ42" s="19">
        <v>81.723140218983502</v>
      </c>
      <c r="CK42" s="19">
        <v>80.505655261053604</v>
      </c>
      <c r="CL42" s="19">
        <v>80.271691363790794</v>
      </c>
      <c r="CM42" s="19">
        <v>81.237733592157795</v>
      </c>
      <c r="CN42" s="19">
        <v>83.348234591276693</v>
      </c>
      <c r="CO42" s="19">
        <v>87.822229800016999</v>
      </c>
      <c r="CP42" s="19">
        <v>94.949140355206893</v>
      </c>
      <c r="CQ42" s="19">
        <v>105.737755595774</v>
      </c>
      <c r="CR42" s="19">
        <v>121.074758446735</v>
      </c>
      <c r="CS42" s="19">
        <v>153.664254893427</v>
      </c>
      <c r="CT42" s="19">
        <v>179.895163494608</v>
      </c>
      <c r="CU42" s="19">
        <v>168.28522657311501</v>
      </c>
      <c r="CV42" s="19">
        <v>156.29626708099801</v>
      </c>
      <c r="CW42" s="19">
        <v>149.47862000396299</v>
      </c>
      <c r="CX42" s="19">
        <v>152.84043187680501</v>
      </c>
      <c r="CY42" s="19">
        <v>162.58308078931699</v>
      </c>
      <c r="CZ42" s="19">
        <v>173.71217932217399</v>
      </c>
      <c r="DA42" s="19">
        <v>182.272584998089</v>
      </c>
      <c r="DB42" s="19">
        <v>187.346194833949</v>
      </c>
      <c r="DC42" s="19">
        <v>188.51646931966101</v>
      </c>
      <c r="DD42" s="19">
        <v>178.886332968007</v>
      </c>
      <c r="DE42" s="19">
        <v>162.357028021329</v>
      </c>
      <c r="DF42" s="19">
        <v>136.79301436051099</v>
      </c>
      <c r="DG42" s="19">
        <v>85.540934852932097</v>
      </c>
      <c r="DH42" s="19">
        <v>22.175562540690301</v>
      </c>
      <c r="DI42" s="19">
        <v>-29.663008703701699</v>
      </c>
      <c r="DJ42" s="19">
        <v>-51.927581040755598</v>
      </c>
      <c r="DK42" s="19">
        <v>-58.9949764859849</v>
      </c>
      <c r="DL42" s="19">
        <v>-46.9630942275558</v>
      </c>
      <c r="DM42" s="19">
        <v>-16.269926187714699</v>
      </c>
      <c r="DN42" s="19">
        <v>-8.3152038500535497</v>
      </c>
      <c r="DO42" s="19">
        <v>-1.6802021996721399</v>
      </c>
      <c r="DP42" s="19">
        <v>4.7482412152789601</v>
      </c>
      <c r="DQ42" s="19">
        <v>11.2558494180126</v>
      </c>
      <c r="DR42" s="19">
        <v>18.213635509638902</v>
      </c>
      <c r="DS42" s="19">
        <v>25.761050868678701</v>
      </c>
      <c r="DT42" s="19">
        <v>33.711236338871302</v>
      </c>
      <c r="DU42" s="19">
        <v>41.598598590795604</v>
      </c>
      <c r="DV42" s="19">
        <v>48.874771064372801</v>
      </c>
      <c r="DW42" s="19">
        <v>55.0892962176708</v>
      </c>
      <c r="DX42" s="19">
        <v>60.061495247888402</v>
      </c>
      <c r="DY42" s="19">
        <v>63.966005417210802</v>
      </c>
      <c r="DZ42" s="19">
        <v>67.177952981209998</v>
      </c>
      <c r="EA42" s="19">
        <v>70.028127210820998</v>
      </c>
      <c r="EB42" s="19">
        <v>72.600314103338306</v>
      </c>
      <c r="EC42" s="19">
        <v>74.675306652650306</v>
      </c>
      <c r="ED42" s="19">
        <v>75.871343740425203</v>
      </c>
      <c r="EE42" s="19">
        <v>75.777020338979696</v>
      </c>
      <c r="EF42" s="19">
        <v>74.293581577454901</v>
      </c>
      <c r="EG42" s="19">
        <v>71.586849031848104</v>
      </c>
      <c r="EH42" s="19">
        <v>67.973525705124601</v>
      </c>
      <c r="EI42" s="19">
        <v>63.973069966096197</v>
      </c>
      <c r="EJ42" s="19">
        <v>59.970037865255897</v>
      </c>
      <c r="EK42" s="19">
        <v>56.147988764295597</v>
      </c>
      <c r="EL42" s="19">
        <v>52.5089039262771</v>
      </c>
      <c r="EM42" s="19">
        <v>48.866860344509902</v>
      </c>
      <c r="EN42" s="19">
        <v>44.966480165474799</v>
      </c>
      <c r="EO42" s="19">
        <v>40.778176833263601</v>
      </c>
      <c r="EP42" s="19">
        <v>36.634326744303699</v>
      </c>
      <c r="EQ42" s="19">
        <v>33.086956313298003</v>
      </c>
      <c r="ER42" s="19">
        <v>30.587481429985001</v>
      </c>
      <c r="ES42" s="19">
        <v>29.110380839890599</v>
      </c>
      <c r="ET42" s="19">
        <v>28.113884805932599</v>
      </c>
      <c r="EU42" s="19">
        <v>26.7433948726034</v>
      </c>
      <c r="EV42" s="19">
        <v>24.129256031441301</v>
      </c>
      <c r="EW42" s="19">
        <v>19.515993118286101</v>
      </c>
      <c r="EX42" s="19">
        <v>0</v>
      </c>
      <c r="EY42" s="19">
        <v>0</v>
      </c>
      <c r="EZ42" s="19">
        <v>0</v>
      </c>
      <c r="FA42" s="19">
        <v>0</v>
      </c>
      <c r="FB42" s="19">
        <v>0</v>
      </c>
      <c r="FC42" s="19">
        <v>0</v>
      </c>
      <c r="FD42" s="19">
        <v>0</v>
      </c>
      <c r="FE42" s="19">
        <v>0</v>
      </c>
      <c r="FF42" s="19">
        <v>0</v>
      </c>
      <c r="FG42" s="19">
        <v>0</v>
      </c>
      <c r="FH42" s="20">
        <v>0</v>
      </c>
    </row>
    <row r="43" spans="1:164">
      <c r="A43" s="75"/>
      <c r="B43" s="19" t="s">
        <v>106</v>
      </c>
      <c r="C43" s="19">
        <v>0</v>
      </c>
      <c r="D43" s="19">
        <v>0</v>
      </c>
      <c r="E43" s="19">
        <v>0</v>
      </c>
      <c r="F43" s="19">
        <v>0</v>
      </c>
      <c r="G43" s="19">
        <v>0</v>
      </c>
      <c r="H43" s="19">
        <v>0</v>
      </c>
      <c r="I43" s="19">
        <v>0</v>
      </c>
      <c r="J43" s="19">
        <v>0</v>
      </c>
      <c r="K43" s="19">
        <v>0</v>
      </c>
      <c r="L43" s="19">
        <v>0</v>
      </c>
      <c r="M43" s="19">
        <v>0</v>
      </c>
      <c r="N43" s="19">
        <v>0</v>
      </c>
      <c r="O43" s="19">
        <v>-5.09655809402466</v>
      </c>
      <c r="P43" s="19">
        <v>-7.4103887796495398</v>
      </c>
      <c r="Q43" s="19">
        <v>-9.1661902732864107</v>
      </c>
      <c r="R43" s="19">
        <v>-9.8140509641268601</v>
      </c>
      <c r="S43" s="19">
        <v>-8.9876209633330806</v>
      </c>
      <c r="T43" s="19">
        <v>-6.6472612716056201</v>
      </c>
      <c r="U43" s="19">
        <v>-3.1088155243287501</v>
      </c>
      <c r="V43" s="19">
        <v>1.0477555071751901</v>
      </c>
      <c r="W43" s="19">
        <v>5.1418784510795197</v>
      </c>
      <c r="X43" s="19">
        <v>8.5938148079691707</v>
      </c>
      <c r="Y43" s="19">
        <v>11.0643001658002</v>
      </c>
      <c r="Z43" s="19">
        <v>12.453630549367</v>
      </c>
      <c r="AA43" s="19">
        <v>12.806354947431901</v>
      </c>
      <c r="AB43" s="19">
        <v>12.195263090107501</v>
      </c>
      <c r="AC43" s="19">
        <v>10.8150983941915</v>
      </c>
      <c r="AD43" s="19">
        <v>8.9363434452007606</v>
      </c>
      <c r="AE43" s="19">
        <v>6.8445843456774904</v>
      </c>
      <c r="AF43" s="19">
        <v>4.7685751673104102</v>
      </c>
      <c r="AG43" s="19">
        <v>2.8174281069871001</v>
      </c>
      <c r="AH43" s="19">
        <v>1.0918147973439101</v>
      </c>
      <c r="AI43" s="19">
        <v>-0.18263314499184399</v>
      </c>
      <c r="AJ43" s="19">
        <v>-0.70174703215600198</v>
      </c>
      <c r="AK43" s="19">
        <v>-0.18031082525003</v>
      </c>
      <c r="AL43" s="19">
        <v>1.5582689511346399</v>
      </c>
      <c r="AM43" s="19">
        <v>4.4174793877416798</v>
      </c>
      <c r="AN43" s="19">
        <v>8.0822786820714594</v>
      </c>
      <c r="AO43" s="19">
        <v>12.019690661536799</v>
      </c>
      <c r="AP43" s="19">
        <v>15.5635103540611</v>
      </c>
      <c r="AQ43" s="19">
        <v>18.101647710594701</v>
      </c>
      <c r="AR43" s="19">
        <v>19.202858617433701</v>
      </c>
      <c r="AS43" s="19">
        <v>18.683807962509501</v>
      </c>
      <c r="AT43" s="19">
        <v>16.580230028359399</v>
      </c>
      <c r="AU43" s="19">
        <v>13.069307740043801</v>
      </c>
      <c r="AV43" s="19">
        <v>8.4121026477297995</v>
      </c>
      <c r="AW43" s="19">
        <v>2.9047444179578501</v>
      </c>
      <c r="AX43" s="19">
        <v>-3.0942993668355498</v>
      </c>
      <c r="AY43" s="19">
        <v>-9.0277808673513196</v>
      </c>
      <c r="AZ43" s="19">
        <v>-14.080816424411299</v>
      </c>
      <c r="BA43" s="19">
        <v>-17.1163237474967</v>
      </c>
      <c r="BB43" s="19">
        <v>-19.522482747617001</v>
      </c>
      <c r="BC43" s="19">
        <v>-8.0208333851634599</v>
      </c>
      <c r="BD43" s="19">
        <v>2.3608744058056299</v>
      </c>
      <c r="BE43" s="19">
        <v>-2.3339199812515501</v>
      </c>
      <c r="BF43" s="19">
        <v>-13.699991485346899</v>
      </c>
      <c r="BG43" s="19">
        <v>-27.3255928979404</v>
      </c>
      <c r="BH43" s="19">
        <v>-46.429060853045897</v>
      </c>
      <c r="BI43" s="19">
        <v>-47.005556742350301</v>
      </c>
      <c r="BJ43" s="19">
        <v>-39.228164700494297</v>
      </c>
      <c r="BK43" s="19">
        <v>-51.554162066915701</v>
      </c>
      <c r="BL43" s="19">
        <v>-65.128302974977302</v>
      </c>
      <c r="BM43" s="19">
        <v>-61.5858218428017</v>
      </c>
      <c r="BN43" s="19">
        <v>-58.250641781350801</v>
      </c>
      <c r="BO43" s="19">
        <v>-55.130109482917199</v>
      </c>
      <c r="BP43" s="19">
        <v>-49.3277044434478</v>
      </c>
      <c r="BQ43" s="19">
        <v>-39.3806812452234</v>
      </c>
      <c r="BR43" s="19">
        <v>-28.792068329410299</v>
      </c>
      <c r="BS43" s="19">
        <v>-16.607422883959799</v>
      </c>
      <c r="BT43" s="19">
        <v>-4.1169550950112201</v>
      </c>
      <c r="BU43" s="19">
        <v>8.9323853280234005</v>
      </c>
      <c r="BV43" s="19">
        <v>20.057605542998399</v>
      </c>
      <c r="BW43" s="19">
        <v>30.198018115499799</v>
      </c>
      <c r="BX43" s="19">
        <v>37.3491188270458</v>
      </c>
      <c r="BY43" s="19">
        <v>40.986157071763202</v>
      </c>
      <c r="BZ43" s="19">
        <v>41.251655744469701</v>
      </c>
      <c r="CA43" s="19">
        <v>40.424001057942696</v>
      </c>
      <c r="CB43" s="19">
        <v>38.510478337605797</v>
      </c>
      <c r="CC43" s="19">
        <v>35.697829039200499</v>
      </c>
      <c r="CD43" s="19">
        <v>32.731975044029397</v>
      </c>
      <c r="CE43" s="19">
        <v>30.3296594757965</v>
      </c>
      <c r="CF43" s="19">
        <v>27.891436576843301</v>
      </c>
      <c r="CG43" s="19">
        <v>26.2816348421401</v>
      </c>
      <c r="CH43" s="19">
        <v>25.870366193246198</v>
      </c>
      <c r="CI43" s="19">
        <v>26.368522644042901</v>
      </c>
      <c r="CJ43" s="19">
        <v>28.1747996288797</v>
      </c>
      <c r="CK43" s="19">
        <v>30.751934162084599</v>
      </c>
      <c r="CL43" s="19">
        <v>34.367279882016398</v>
      </c>
      <c r="CM43" s="19">
        <v>38.370064500449303</v>
      </c>
      <c r="CN43" s="19">
        <v>44.5444818303205</v>
      </c>
      <c r="CO43" s="19">
        <v>53.088691711425803</v>
      </c>
      <c r="CP43" s="19">
        <v>64.203942257424998</v>
      </c>
      <c r="CQ43" s="19">
        <v>76.165363477623998</v>
      </c>
      <c r="CR43" s="19">
        <v>88.081261178721604</v>
      </c>
      <c r="CS43" s="19">
        <v>97.092935423919997</v>
      </c>
      <c r="CT43" s="19">
        <v>104.526404007621</v>
      </c>
      <c r="CU43" s="19">
        <v>110.409095432447</v>
      </c>
      <c r="CV43" s="19">
        <v>114.65608480702301</v>
      </c>
      <c r="CW43" s="19">
        <v>116.448386372</v>
      </c>
      <c r="CX43" s="19">
        <v>119.553028106689</v>
      </c>
      <c r="CY43" s="19">
        <v>122.244768667912</v>
      </c>
      <c r="CZ43" s="19">
        <v>126.982465992803</v>
      </c>
      <c r="DA43" s="19">
        <v>130.615938269574</v>
      </c>
      <c r="DB43" s="19">
        <v>134.156971696494</v>
      </c>
      <c r="DC43" s="19">
        <v>135.34892781575499</v>
      </c>
      <c r="DD43" s="19">
        <v>134.53416409699801</v>
      </c>
      <c r="DE43" s="19">
        <v>130.98841017570999</v>
      </c>
      <c r="DF43" s="19">
        <v>121.612906690957</v>
      </c>
      <c r="DG43" s="19">
        <v>90.154657778532794</v>
      </c>
      <c r="DH43" s="19">
        <v>55.933423802472603</v>
      </c>
      <c r="DI43" s="19">
        <v>27.946711719900001</v>
      </c>
      <c r="DJ43" s="19">
        <v>3.7921924176423398</v>
      </c>
      <c r="DK43" s="19">
        <v>-7.0225364021632899</v>
      </c>
      <c r="DL43" s="19">
        <v>-1.7481233641720999</v>
      </c>
      <c r="DM43" s="19">
        <v>3.0459576933420398</v>
      </c>
      <c r="DN43" s="19">
        <v>2.5445427928678699</v>
      </c>
      <c r="DO43" s="19">
        <v>1.0905729914197</v>
      </c>
      <c r="DP43" s="19">
        <v>-0.56263400097712701</v>
      </c>
      <c r="DQ43" s="19">
        <v>-1.93371980385458</v>
      </c>
      <c r="DR43" s="19">
        <v>-2.7711367095819499</v>
      </c>
      <c r="DS43" s="19">
        <v>-3.06617096140018</v>
      </c>
      <c r="DT43" s="19">
        <v>-2.9520990476858602</v>
      </c>
      <c r="DU43" s="19">
        <v>-2.5905132918464302</v>
      </c>
      <c r="DV43" s="19">
        <v>-2.0931661151410799</v>
      </c>
      <c r="DW43" s="19">
        <v>-1.4974031410425499</v>
      </c>
      <c r="DX43" s="19">
        <v>-0.76944291272374798</v>
      </c>
      <c r="DY43" s="19">
        <v>0.18105140072759701</v>
      </c>
      <c r="DZ43" s="19">
        <v>1.4575683898754099</v>
      </c>
      <c r="EA43" s="19">
        <v>3.1105681578878501</v>
      </c>
      <c r="EB43" s="19">
        <v>5.0885766278142501</v>
      </c>
      <c r="EC43" s="19">
        <v>7.2296555287876298</v>
      </c>
      <c r="ED43" s="19">
        <v>9.2871422459460007</v>
      </c>
      <c r="EE43" s="19">
        <v>10.977626940618499</v>
      </c>
      <c r="EF43" s="19">
        <v>12.082060753015099</v>
      </c>
      <c r="EG43" s="19">
        <v>12.495962575889299</v>
      </c>
      <c r="EH43" s="19">
        <v>12.2509584824711</v>
      </c>
      <c r="EI43" s="19">
        <v>11.493399673100299</v>
      </c>
      <c r="EJ43" s="19">
        <v>10.3883292091346</v>
      </c>
      <c r="EK43" s="19">
        <v>9.0613039444812493</v>
      </c>
      <c r="EL43" s="19">
        <v>7.58989913184364</v>
      </c>
      <c r="EM43" s="19">
        <v>6.01291547305342</v>
      </c>
      <c r="EN43" s="19">
        <v>4.3883801355485001</v>
      </c>
      <c r="EO43" s="19">
        <v>2.8414264995352099</v>
      </c>
      <c r="EP43" s="19">
        <v>1.5712870156069101</v>
      </c>
      <c r="EQ43" s="19">
        <v>0.81376972006574899</v>
      </c>
      <c r="ER43" s="19">
        <v>0.75095426874024096</v>
      </c>
      <c r="ES43" s="19">
        <v>1.41570067214255</v>
      </c>
      <c r="ET43" s="19">
        <v>2.6661290899707</v>
      </c>
      <c r="EU43" s="19">
        <v>4.2001840568644102</v>
      </c>
      <c r="EV43" s="19">
        <v>5.6145115975440802</v>
      </c>
      <c r="EW43" s="19">
        <v>6.4497528076171902</v>
      </c>
      <c r="EX43" s="19">
        <v>0</v>
      </c>
      <c r="EY43" s="19">
        <v>0</v>
      </c>
      <c r="EZ43" s="19">
        <v>0</v>
      </c>
      <c r="FA43" s="19">
        <v>0</v>
      </c>
      <c r="FB43" s="19">
        <v>0</v>
      </c>
      <c r="FC43" s="19">
        <v>0</v>
      </c>
      <c r="FD43" s="19">
        <v>0</v>
      </c>
      <c r="FE43" s="19">
        <v>0</v>
      </c>
      <c r="FF43" s="19">
        <v>0</v>
      </c>
      <c r="FG43" s="19">
        <v>0</v>
      </c>
      <c r="FH43" s="20">
        <v>0</v>
      </c>
    </row>
    <row r="44" spans="1:164">
      <c r="A44" s="75"/>
      <c r="B44" s="19" t="s">
        <v>107</v>
      </c>
      <c r="C44" s="19">
        <v>0</v>
      </c>
      <c r="D44" s="19">
        <v>0</v>
      </c>
      <c r="E44" s="19">
        <v>0</v>
      </c>
      <c r="F44" s="19">
        <v>0</v>
      </c>
      <c r="G44" s="19">
        <v>0</v>
      </c>
      <c r="H44" s="19">
        <v>0</v>
      </c>
      <c r="I44" s="19">
        <v>0</v>
      </c>
      <c r="J44" s="19">
        <v>0</v>
      </c>
      <c r="K44" s="19">
        <v>0</v>
      </c>
      <c r="L44" s="19">
        <v>0</v>
      </c>
      <c r="M44" s="19">
        <v>0</v>
      </c>
      <c r="N44" s="19">
        <v>0</v>
      </c>
      <c r="O44" s="19">
        <v>-32.166377376324</v>
      </c>
      <c r="P44" s="19">
        <v>-34.239060824731197</v>
      </c>
      <c r="Q44" s="19">
        <v>-34.568182306475101</v>
      </c>
      <c r="R44" s="19">
        <v>-32.974852013483797</v>
      </c>
      <c r="S44" s="19">
        <v>-29.668065605499201</v>
      </c>
      <c r="T44" s="19">
        <v>-25.218780009147299</v>
      </c>
      <c r="U44" s="19">
        <v>-20.420205087277701</v>
      </c>
      <c r="V44" s="19">
        <v>-16.078458876593999</v>
      </c>
      <c r="W44" s="19">
        <v>-12.793202805511701</v>
      </c>
      <c r="X44" s="19">
        <v>-10.823444093159999</v>
      </c>
      <c r="Y44" s="19">
        <v>-10.077613232164101</v>
      </c>
      <c r="Z44" s="19">
        <v>-10.199474397004099</v>
      </c>
      <c r="AA44" s="19">
        <v>-10.705719558293699</v>
      </c>
      <c r="AB44" s="19">
        <v>-11.139768835869001</v>
      </c>
      <c r="AC44" s="19">
        <v>-11.27170390193</v>
      </c>
      <c r="AD44" s="19">
        <v>-11.161600421566799</v>
      </c>
      <c r="AE44" s="19">
        <v>-11.0373717241692</v>
      </c>
      <c r="AF44" s="19">
        <v>-11.1304248433051</v>
      </c>
      <c r="AG44" s="19">
        <v>-11.519747800506799</v>
      </c>
      <c r="AH44" s="19">
        <v>-12.130703221801401</v>
      </c>
      <c r="AI44" s="19">
        <v>-12.8702839253558</v>
      </c>
      <c r="AJ44" s="19">
        <v>-13.7165558708299</v>
      </c>
      <c r="AK44" s="19">
        <v>-14.674459542859699</v>
      </c>
      <c r="AL44" s="19">
        <v>-15.6396787772797</v>
      </c>
      <c r="AM44" s="19">
        <v>-16.324003833573599</v>
      </c>
      <c r="AN44" s="19">
        <v>-16.3613834325159</v>
      </c>
      <c r="AO44" s="19">
        <v>-15.440751506798099</v>
      </c>
      <c r="AP44" s="19">
        <v>-13.3829600266497</v>
      </c>
      <c r="AQ44" s="19">
        <v>-10.112259597783</v>
      </c>
      <c r="AR44" s="19">
        <v>-5.7865911381758997</v>
      </c>
      <c r="AS44" s="19">
        <v>-0.85702470698670397</v>
      </c>
      <c r="AT44" s="19">
        <v>4.0031903834244797</v>
      </c>
      <c r="AU44" s="19">
        <v>8.0441278285622104</v>
      </c>
      <c r="AV44" s="19">
        <v>10.618481367213199</v>
      </c>
      <c r="AW44" s="19">
        <v>11.3218874749597</v>
      </c>
      <c r="AX44" s="19">
        <v>10.002150098741801</v>
      </c>
      <c r="AY44" s="19">
        <v>6.7203362690712796</v>
      </c>
      <c r="AZ44" s="19">
        <v>1.78805513282752</v>
      </c>
      <c r="BA44" s="19">
        <v>-3.8325940387685402</v>
      </c>
      <c r="BB44" s="19">
        <v>-12.696291089359001</v>
      </c>
      <c r="BC44" s="19">
        <v>-81.793210026004502</v>
      </c>
      <c r="BD44" s="19">
        <v>-165.10110207137501</v>
      </c>
      <c r="BE44" s="19">
        <v>-194.61046928416201</v>
      </c>
      <c r="BF44" s="19">
        <v>-176.46300066647601</v>
      </c>
      <c r="BG44" s="19">
        <v>-146.76739785891601</v>
      </c>
      <c r="BH44" s="19">
        <v>-119.70300942458999</v>
      </c>
      <c r="BI44" s="19">
        <v>-87.067403842062205</v>
      </c>
      <c r="BJ44" s="19">
        <v>-41.855803005948999</v>
      </c>
      <c r="BK44" s="19">
        <v>8.0753199764134393</v>
      </c>
      <c r="BL44" s="19">
        <v>49.208325404862101</v>
      </c>
      <c r="BM44" s="19">
        <v>76.235857581711599</v>
      </c>
      <c r="BN44" s="19">
        <v>92.900461502950094</v>
      </c>
      <c r="BO44" s="19">
        <v>105.25750603906999</v>
      </c>
      <c r="BP44" s="19">
        <v>117.202852161924</v>
      </c>
      <c r="BQ44" s="19">
        <v>129.69135539518101</v>
      </c>
      <c r="BR44" s="19">
        <v>141.823274682499</v>
      </c>
      <c r="BS44" s="19">
        <v>152.43952951132101</v>
      </c>
      <c r="BT44" s="19">
        <v>161.19103516051899</v>
      </c>
      <c r="BU44" s="19">
        <v>168.65809290709399</v>
      </c>
      <c r="BV44" s="19">
        <v>175.94931913056001</v>
      </c>
      <c r="BW44" s="19">
        <v>184.34724679194699</v>
      </c>
      <c r="BX44" s="19">
        <v>195.052928707354</v>
      </c>
      <c r="BY44" s="19">
        <v>208.923542911201</v>
      </c>
      <c r="BZ44" s="19">
        <v>226.324468172851</v>
      </c>
      <c r="CA44" s="19">
        <v>247.268309445114</v>
      </c>
      <c r="CB44" s="19">
        <v>271.72555911653598</v>
      </c>
      <c r="CC44" s="19">
        <v>299.85386595879697</v>
      </c>
      <c r="CD44" s="19">
        <v>332.04842834261098</v>
      </c>
      <c r="CE44" s="19">
        <v>368.737934564032</v>
      </c>
      <c r="CF44" s="19">
        <v>410.03126608551798</v>
      </c>
      <c r="CG44" s="19">
        <v>455.49247194095</v>
      </c>
      <c r="CH44" s="19">
        <v>504.16003617284298</v>
      </c>
      <c r="CI44" s="19">
        <v>554.79772945279399</v>
      </c>
      <c r="CJ44" s="19">
        <v>606.25731901946006</v>
      </c>
      <c r="CK44" s="19">
        <v>657.76830398850905</v>
      </c>
      <c r="CL44" s="19">
        <v>708.97794937367701</v>
      </c>
      <c r="CM44" s="19">
        <v>759.74522478102006</v>
      </c>
      <c r="CN44" s="19">
        <v>809.90727069579498</v>
      </c>
      <c r="CO44" s="19">
        <v>859.16867808284599</v>
      </c>
      <c r="CP44" s="19">
        <v>907.17095435233796</v>
      </c>
      <c r="CQ44" s="19">
        <v>953.57020389528805</v>
      </c>
      <c r="CR44" s="19">
        <v>997.96058891704899</v>
      </c>
      <c r="CS44" s="19">
        <v>1039.87075616876</v>
      </c>
      <c r="CT44" s="19">
        <v>1078.87730278</v>
      </c>
      <c r="CU44" s="19">
        <v>1114.5815846027399</v>
      </c>
      <c r="CV44" s="19">
        <v>1146.4358660970699</v>
      </c>
      <c r="CW44" s="19">
        <v>1173.4788382931699</v>
      </c>
      <c r="CX44" s="19">
        <v>1193.96029265832</v>
      </c>
      <c r="CY44" s="19">
        <v>1205.29824158988</v>
      </c>
      <c r="CZ44" s="19">
        <v>1204.8278822289201</v>
      </c>
      <c r="DA44" s="19">
        <v>1190.81180510236</v>
      </c>
      <c r="DB44" s="19">
        <v>1162.5593979797</v>
      </c>
      <c r="DC44" s="19">
        <v>1118.9220382997601</v>
      </c>
      <c r="DD44" s="19">
        <v>1056.0936340380399</v>
      </c>
      <c r="DE44" s="19">
        <v>967.44389179668497</v>
      </c>
      <c r="DF44" s="19">
        <v>847.35443312483505</v>
      </c>
      <c r="DG44" s="19">
        <v>696.74870466868197</v>
      </c>
      <c r="DH44" s="19">
        <v>525.20047451483003</v>
      </c>
      <c r="DI44" s="19">
        <v>348.89253034804102</v>
      </c>
      <c r="DJ44" s="19">
        <v>189.513832614027</v>
      </c>
      <c r="DK44" s="19">
        <v>58.764971315618801</v>
      </c>
      <c r="DL44" s="19">
        <v>-30.452693664899801</v>
      </c>
      <c r="DM44" s="19">
        <v>-30.4958294135979</v>
      </c>
      <c r="DN44" s="19">
        <v>-28.6019055866903</v>
      </c>
      <c r="DO44" s="19">
        <v>-24.976685241907301</v>
      </c>
      <c r="DP44" s="19">
        <v>-20.4193881193465</v>
      </c>
      <c r="DQ44" s="19">
        <v>-15.9130804615827</v>
      </c>
      <c r="DR44" s="19">
        <v>-12.2056068782087</v>
      </c>
      <c r="DS44" s="19">
        <v>-9.66793349150438</v>
      </c>
      <c r="DT44" s="19">
        <v>-8.3123590584489104</v>
      </c>
      <c r="DU44" s="19">
        <v>-7.8893869246116202</v>
      </c>
      <c r="DV44" s="19">
        <v>-8.03354542710745</v>
      </c>
      <c r="DW44" s="19">
        <v>-8.4174532895582708</v>
      </c>
      <c r="DX44" s="19">
        <v>-8.8658804955018002</v>
      </c>
      <c r="DY44" s="19">
        <v>-9.3955169033317194</v>
      </c>
      <c r="DZ44" s="19">
        <v>-10.1798587753542</v>
      </c>
      <c r="EA44" s="19">
        <v>-11.4003767962383</v>
      </c>
      <c r="EB44" s="19">
        <v>-12.871086769915401</v>
      </c>
      <c r="EC44" s="19">
        <v>-13.849200080907201</v>
      </c>
      <c r="ED44" s="19">
        <v>-14.1989136973845</v>
      </c>
      <c r="EE44" s="19">
        <v>-14.7381249975594</v>
      </c>
      <c r="EF44" s="19">
        <v>-15.5731046090246</v>
      </c>
      <c r="EG44" s="19">
        <v>-16.486018554315699</v>
      </c>
      <c r="EH44" s="19">
        <v>-17.4188106529575</v>
      </c>
      <c r="EI44" s="19">
        <v>-18.407048233692802</v>
      </c>
      <c r="EJ44" s="19">
        <v>-19.376037186398001</v>
      </c>
      <c r="EK44" s="19">
        <v>-20.0700940585333</v>
      </c>
      <c r="EL44" s="19">
        <v>-20.411896489926502</v>
      </c>
      <c r="EM44" s="19">
        <v>-20.454655953635601</v>
      </c>
      <c r="EN44" s="19">
        <v>-20.083026611663598</v>
      </c>
      <c r="EO44" s="19">
        <v>-19.0247320329863</v>
      </c>
      <c r="EP44" s="19">
        <v>-17.081312989646101</v>
      </c>
      <c r="EQ44" s="19">
        <v>-14.236964617503</v>
      </c>
      <c r="ER44" s="19">
        <v>-10.6196691192996</v>
      </c>
      <c r="ES44" s="19">
        <v>-6.4525981624257396</v>
      </c>
      <c r="ET44" s="19">
        <v>-2.06646430785195</v>
      </c>
      <c r="EU44" s="19">
        <v>2.0757936329209801</v>
      </c>
      <c r="EV44" s="19">
        <v>5.4201607350160899</v>
      </c>
      <c r="EW44" s="19">
        <v>7.4508709754532099</v>
      </c>
      <c r="EX44" s="19">
        <v>0</v>
      </c>
      <c r="EY44" s="19">
        <v>0</v>
      </c>
      <c r="EZ44" s="19">
        <v>0</v>
      </c>
      <c r="FA44" s="19">
        <v>0</v>
      </c>
      <c r="FB44" s="19">
        <v>0</v>
      </c>
      <c r="FC44" s="19">
        <v>0</v>
      </c>
      <c r="FD44" s="19">
        <v>0</v>
      </c>
      <c r="FE44" s="19">
        <v>0</v>
      </c>
      <c r="FF44" s="19">
        <v>0</v>
      </c>
      <c r="FG44" s="19">
        <v>0</v>
      </c>
      <c r="FH44" s="20">
        <v>0</v>
      </c>
    </row>
    <row r="45" spans="1:164">
      <c r="A45" s="75"/>
      <c r="B45" s="19" t="s">
        <v>108</v>
      </c>
      <c r="C45" s="19">
        <v>0</v>
      </c>
      <c r="D45" s="19">
        <v>0</v>
      </c>
      <c r="E45" s="19">
        <v>0</v>
      </c>
      <c r="F45" s="19">
        <v>0</v>
      </c>
      <c r="G45" s="19">
        <v>0</v>
      </c>
      <c r="H45" s="19">
        <v>0</v>
      </c>
      <c r="I45" s="19">
        <v>0</v>
      </c>
      <c r="J45" s="19">
        <v>0</v>
      </c>
      <c r="K45" s="19">
        <v>0</v>
      </c>
      <c r="L45" s="19">
        <v>0</v>
      </c>
      <c r="M45" s="19">
        <v>0</v>
      </c>
      <c r="N45" s="19">
        <v>0</v>
      </c>
      <c r="O45" s="19">
        <v>-7.4907423106194004</v>
      </c>
      <c r="P45" s="19">
        <v>-8.6305396877669107</v>
      </c>
      <c r="Q45" s="19">
        <v>-9.1392218611995997</v>
      </c>
      <c r="R45" s="19">
        <v>-8.9284994325743199</v>
      </c>
      <c r="S45" s="19">
        <v>-8.0454356500813695</v>
      </c>
      <c r="T45" s="19">
        <v>-6.7130311387869002</v>
      </c>
      <c r="U45" s="19">
        <v>-5.2133838696792099</v>
      </c>
      <c r="V45" s="19">
        <v>-3.7715180980342602</v>
      </c>
      <c r="W45" s="19">
        <v>-2.5251508010152399</v>
      </c>
      <c r="X45" s="19">
        <v>-1.5429588953261999</v>
      </c>
      <c r="Y45" s="19">
        <v>-0.84117931827272796</v>
      </c>
      <c r="Z45" s="19">
        <v>-0.39380987911955301</v>
      </c>
      <c r="AA45" s="19">
        <v>-0.14947681668653801</v>
      </c>
      <c r="AB45" s="19">
        <v>-4.8791698110993598E-2</v>
      </c>
      <c r="AC45" s="19">
        <v>-2.1509242922954998E-2</v>
      </c>
      <c r="AD45" s="19">
        <v>-2.9573903235569399E-2</v>
      </c>
      <c r="AE45" s="19">
        <v>-6.8866651090847705E-2</v>
      </c>
      <c r="AF45" s="19">
        <v>-0.130652213052738</v>
      </c>
      <c r="AG45" s="19">
        <v>-0.215962894079963</v>
      </c>
      <c r="AH45" s="19">
        <v>-0.35802220979628802</v>
      </c>
      <c r="AI45" s="19">
        <v>-0.56303789698739504</v>
      </c>
      <c r="AJ45" s="19">
        <v>-0.72573187125833505</v>
      </c>
      <c r="AK45" s="19">
        <v>-0.64381431592850002</v>
      </c>
      <c r="AL45" s="19">
        <v>-0.19874242656004601</v>
      </c>
      <c r="AM45" s="19">
        <v>0.53538071802278597</v>
      </c>
      <c r="AN45" s="19">
        <v>1.49649889984129</v>
      </c>
      <c r="AO45" s="19">
        <v>2.7345069661447399</v>
      </c>
      <c r="AP45" s="19">
        <v>4.1839562471140104</v>
      </c>
      <c r="AQ45" s="19">
        <v>5.6464489519808598</v>
      </c>
      <c r="AR45" s="19">
        <v>6.9250127996570301</v>
      </c>
      <c r="AS45" s="19">
        <v>7.8995555882567103</v>
      </c>
      <c r="AT45" s="19">
        <v>8.4870358992422297</v>
      </c>
      <c r="AU45" s="19">
        <v>8.5916781187506004</v>
      </c>
      <c r="AV45" s="19">
        <v>8.1139274055046293</v>
      </c>
      <c r="AW45" s="19">
        <v>7.00038758131707</v>
      </c>
      <c r="AX45" s="19">
        <v>5.2996939864919801</v>
      </c>
      <c r="AY45" s="19">
        <v>3.1692353679991498</v>
      </c>
      <c r="AZ45" s="19">
        <v>0.84148568638694499</v>
      </c>
      <c r="BA45" s="19">
        <v>-1.26661801705793</v>
      </c>
      <c r="BB45" s="19">
        <v>-44.155318023519499</v>
      </c>
      <c r="BC45" s="19">
        <v>-75.576399281133604</v>
      </c>
      <c r="BD45" s="19">
        <v>-75.037652292656105</v>
      </c>
      <c r="BE45" s="19">
        <v>-74.376065920687594</v>
      </c>
      <c r="BF45" s="19">
        <v>-79.529493802100504</v>
      </c>
      <c r="BG45" s="19">
        <v>-84.286249797359304</v>
      </c>
      <c r="BH45" s="19">
        <v>-92.164756770299107</v>
      </c>
      <c r="BI45" s="19">
        <v>-104.02828345144501</v>
      </c>
      <c r="BJ45" s="19">
        <v>-114.50805754039401</v>
      </c>
      <c r="BK45" s="19">
        <v>-120.05817406680001</v>
      </c>
      <c r="BL45" s="19">
        <v>-120.890209146948</v>
      </c>
      <c r="BM45" s="19">
        <v>-118.286515725321</v>
      </c>
      <c r="BN45" s="19">
        <v>-113.291645309198</v>
      </c>
      <c r="BO45" s="19">
        <v>-106.591217999764</v>
      </c>
      <c r="BP45" s="19">
        <v>-98.595816728542204</v>
      </c>
      <c r="BQ45" s="19">
        <v>-89.616246240032297</v>
      </c>
      <c r="BR45" s="19">
        <v>-79.951741900615701</v>
      </c>
      <c r="BS45" s="19">
        <v>-70.036193441331505</v>
      </c>
      <c r="BT45" s="19">
        <v>-60.604801906439199</v>
      </c>
      <c r="BU45" s="19">
        <v>-52.494836201036897</v>
      </c>
      <c r="BV45" s="19">
        <v>-46.217223875360197</v>
      </c>
      <c r="BW45" s="19">
        <v>-41.806394873231902</v>
      </c>
      <c r="BX45" s="19">
        <v>-38.974952964440398</v>
      </c>
      <c r="BY45" s="19">
        <v>-37.2907033405913</v>
      </c>
      <c r="BZ45" s="19">
        <v>-36.318688841575799</v>
      </c>
      <c r="CA45" s="19">
        <v>-35.777703564000802</v>
      </c>
      <c r="CB45" s="19">
        <v>-35.582793898530703</v>
      </c>
      <c r="CC45" s="19">
        <v>-35.6348180873755</v>
      </c>
      <c r="CD45" s="19">
        <v>-35.5435245173244</v>
      </c>
      <c r="CE45" s="19">
        <v>-34.667514042665701</v>
      </c>
      <c r="CF45" s="19">
        <v>-32.477502721971398</v>
      </c>
      <c r="CG45" s="19">
        <v>-28.865965982838301</v>
      </c>
      <c r="CH45" s="19">
        <v>-24.221309208708099</v>
      </c>
      <c r="CI45" s="19">
        <v>-19.3162761233731</v>
      </c>
      <c r="CJ45" s="19">
        <v>-15.0371179909303</v>
      </c>
      <c r="CK45" s="19">
        <v>-12.1126516358734</v>
      </c>
      <c r="CL45" s="19">
        <v>-11.036949416868</v>
      </c>
      <c r="CM45" s="19">
        <v>-12.0689861645335</v>
      </c>
      <c r="CN45" s="19">
        <v>-15.119041174319699</v>
      </c>
      <c r="CO45" s="19">
        <v>-19.604108488489999</v>
      </c>
      <c r="CP45" s="19">
        <v>-24.4262032955431</v>
      </c>
      <c r="CQ45" s="19">
        <v>-28.1429940769466</v>
      </c>
      <c r="CR45" s="19">
        <v>-29.531022118234201</v>
      </c>
      <c r="CS45" s="19">
        <v>-28.443872309107899</v>
      </c>
      <c r="CT45" s="19">
        <v>-26.0884742539663</v>
      </c>
      <c r="CU45" s="19">
        <v>-24.1104538900513</v>
      </c>
      <c r="CV45" s="19">
        <v>-23.258674945836901</v>
      </c>
      <c r="CW45" s="19">
        <v>-22.9264502712394</v>
      </c>
      <c r="CX45" s="19">
        <v>-21.825001287052999</v>
      </c>
      <c r="CY45" s="19">
        <v>-18.934024191675601</v>
      </c>
      <c r="CZ45" s="19">
        <v>-13.796313302544</v>
      </c>
      <c r="DA45" s="19">
        <v>-6.1575281571423597</v>
      </c>
      <c r="DB45" s="19">
        <v>4.36103771115864</v>
      </c>
      <c r="DC45" s="19">
        <v>18.085727044899102</v>
      </c>
      <c r="DD45" s="19">
        <v>34.624579761870997</v>
      </c>
      <c r="DE45" s="19">
        <v>51.706583929706497</v>
      </c>
      <c r="DF45" s="19">
        <v>64.074102280958897</v>
      </c>
      <c r="DG45" s="19">
        <v>65.458121312987004</v>
      </c>
      <c r="DH45" s="19">
        <v>54.105721894081199</v>
      </c>
      <c r="DI45" s="19">
        <v>35.629408358068801</v>
      </c>
      <c r="DJ45" s="19">
        <v>17.925541770382001</v>
      </c>
      <c r="DK45" s="19">
        <v>4.0485435792175801</v>
      </c>
      <c r="DL45" s="19">
        <v>-5.1538044789410602</v>
      </c>
      <c r="DM45" s="19">
        <v>-6.5068865102824702</v>
      </c>
      <c r="DN45" s="19">
        <v>-8.1219422704229505</v>
      </c>
      <c r="DO45" s="19">
        <v>-8.61430595292493</v>
      </c>
      <c r="DP45" s="19">
        <v>-7.2087614487883096</v>
      </c>
      <c r="DQ45" s="19">
        <v>-4.9819478672114004</v>
      </c>
      <c r="DR45" s="19">
        <v>-3.0867599406766502</v>
      </c>
      <c r="DS45" s="19">
        <v>-1.6398850606556199</v>
      </c>
      <c r="DT45" s="19">
        <v>-0.43677314866265998</v>
      </c>
      <c r="DU45" s="19">
        <v>0.57445528503454002</v>
      </c>
      <c r="DV45" s="19">
        <v>1.3293980516302699</v>
      </c>
      <c r="DW45" s="19">
        <v>1.7451750619273301</v>
      </c>
      <c r="DX45" s="19">
        <v>1.79768573227995</v>
      </c>
      <c r="DY45" s="19">
        <v>1.63584480603933</v>
      </c>
      <c r="DZ45" s="19">
        <v>1.63000779314908</v>
      </c>
      <c r="EA45" s="19">
        <v>2.1483104059137199</v>
      </c>
      <c r="EB45" s="19">
        <v>3.0550662417413501</v>
      </c>
      <c r="EC45" s="19">
        <v>3.6322943001802299</v>
      </c>
      <c r="ED45" s="19">
        <v>3.6494401791758699</v>
      </c>
      <c r="EE45" s="19">
        <v>3.7077547491175502</v>
      </c>
      <c r="EF45" s="19">
        <v>3.8826323746415499</v>
      </c>
      <c r="EG45" s="19">
        <v>3.8002480450257599</v>
      </c>
      <c r="EH45" s="19">
        <v>3.3673383673913602</v>
      </c>
      <c r="EI45" s="19">
        <v>2.7334473746514898</v>
      </c>
      <c r="EJ45" s="19">
        <v>1.9858065041978901</v>
      </c>
      <c r="EK45" s="19">
        <v>1.1397699583603</v>
      </c>
      <c r="EL45" s="19">
        <v>0.363339893953877</v>
      </c>
      <c r="EM45" s="19">
        <v>-0.17902231838316501</v>
      </c>
      <c r="EN45" s="19">
        <v>-0.51605287173479697</v>
      </c>
      <c r="EO45" s="19">
        <v>-0.75203791561591604</v>
      </c>
      <c r="EP45" s="19">
        <v>-0.90696371577576396</v>
      </c>
      <c r="EQ45" s="19">
        <v>-0.92238228346892903</v>
      </c>
      <c r="ER45" s="19">
        <v>-0.714727417972569</v>
      </c>
      <c r="ES45" s="19">
        <v>-0.21724793878648799</v>
      </c>
      <c r="ET45" s="19">
        <v>0.56942894598103799</v>
      </c>
      <c r="EU45" s="19">
        <v>1.5411614732268</v>
      </c>
      <c r="EV45" s="19">
        <v>2.4878730199339198</v>
      </c>
      <c r="EW45" s="19">
        <v>3.1301026098284699</v>
      </c>
      <c r="EX45" s="19">
        <v>0</v>
      </c>
      <c r="EY45" s="19">
        <v>0</v>
      </c>
      <c r="EZ45" s="19">
        <v>0</v>
      </c>
      <c r="FA45" s="19">
        <v>0</v>
      </c>
      <c r="FB45" s="19">
        <v>0</v>
      </c>
      <c r="FC45" s="19">
        <v>0</v>
      </c>
      <c r="FD45" s="19">
        <v>0</v>
      </c>
      <c r="FE45" s="19">
        <v>0</v>
      </c>
      <c r="FF45" s="19">
        <v>0</v>
      </c>
      <c r="FG45" s="19">
        <v>0</v>
      </c>
      <c r="FH45" s="20">
        <v>0</v>
      </c>
    </row>
    <row r="46" spans="1:164">
      <c r="A46" s="75"/>
      <c r="B46" s="19" t="s">
        <v>109</v>
      </c>
      <c r="C46" s="19">
        <v>0</v>
      </c>
      <c r="D46" s="19">
        <v>0</v>
      </c>
      <c r="E46" s="19">
        <v>0</v>
      </c>
      <c r="F46" s="19">
        <v>0</v>
      </c>
      <c r="G46" s="19">
        <v>0</v>
      </c>
      <c r="H46" s="19">
        <v>0</v>
      </c>
      <c r="I46" s="19">
        <v>0</v>
      </c>
      <c r="J46" s="19">
        <v>0</v>
      </c>
      <c r="K46" s="19">
        <v>0</v>
      </c>
      <c r="L46" s="19">
        <v>0</v>
      </c>
      <c r="M46" s="19">
        <v>0</v>
      </c>
      <c r="N46" s="19">
        <v>0</v>
      </c>
      <c r="O46" s="19">
        <v>-7.5184843373401202</v>
      </c>
      <c r="P46" s="19">
        <v>-8.7839419435839705</v>
      </c>
      <c r="Q46" s="19">
        <v>-9.5439178572887702</v>
      </c>
      <c r="R46" s="19">
        <v>-9.5558763023874196</v>
      </c>
      <c r="S46" s="19">
        <v>-8.6870444288365007</v>
      </c>
      <c r="T46" s="19">
        <v>-7.0079537333081001</v>
      </c>
      <c r="U46" s="19">
        <v>-4.7590022230741003</v>
      </c>
      <c r="V46" s="19">
        <v>-2.2560510051754701</v>
      </c>
      <c r="W46" s="19">
        <v>0.17859872659768999</v>
      </c>
      <c r="X46" s="19">
        <v>2.2739785560290202</v>
      </c>
      <c r="Y46" s="19">
        <v>3.8597330973625299</v>
      </c>
      <c r="Z46" s="19">
        <v>4.8768062906933096</v>
      </c>
      <c r="AA46" s="19">
        <v>5.34484708463728</v>
      </c>
      <c r="AB46" s="19">
        <v>5.3102274499253603</v>
      </c>
      <c r="AC46" s="19">
        <v>4.8855768578661003</v>
      </c>
      <c r="AD46" s="19">
        <v>4.2083447457977101</v>
      </c>
      <c r="AE46" s="19">
        <v>3.40970791971082</v>
      </c>
      <c r="AF46" s="19">
        <v>2.5751669573994098</v>
      </c>
      <c r="AG46" s="19">
        <v>1.74292504396623</v>
      </c>
      <c r="AH46" s="19">
        <v>0.98396982581589798</v>
      </c>
      <c r="AI46" s="19">
        <v>0.45142427675207603</v>
      </c>
      <c r="AJ46" s="19">
        <v>0.30004021680394999</v>
      </c>
      <c r="AK46" s="19">
        <v>0.56636184263620704</v>
      </c>
      <c r="AL46" s="19">
        <v>1.2142356538633801</v>
      </c>
      <c r="AM46" s="19">
        <v>2.2771086841890802</v>
      </c>
      <c r="AN46" s="19">
        <v>3.7475813118850798</v>
      </c>
      <c r="AO46" s="19">
        <v>5.3501276829976101</v>
      </c>
      <c r="AP46" s="19">
        <v>6.7280523031234596</v>
      </c>
      <c r="AQ46" s="19">
        <v>7.6669826282400999</v>
      </c>
      <c r="AR46" s="19">
        <v>8.0509704044143309</v>
      </c>
      <c r="AS46" s="19">
        <v>7.74813949617588</v>
      </c>
      <c r="AT46" s="19">
        <v>6.6132360311144103</v>
      </c>
      <c r="AU46" s="19">
        <v>4.6237929924416497</v>
      </c>
      <c r="AV46" s="19">
        <v>1.9470869345937001</v>
      </c>
      <c r="AW46" s="19">
        <v>-1.1052006201072699</v>
      </c>
      <c r="AX46" s="19">
        <v>-4.1133421433802599</v>
      </c>
      <c r="AY46" s="19">
        <v>-6.61055264335468</v>
      </c>
      <c r="AZ46" s="19">
        <v>-8.2257420883692802</v>
      </c>
      <c r="BA46" s="19">
        <v>-8.7421902751098504</v>
      </c>
      <c r="BB46" s="19">
        <v>9.1733164407936094</v>
      </c>
      <c r="BC46" s="19">
        <v>19.888594238222598</v>
      </c>
      <c r="BD46" s="19">
        <v>18.942780131262499</v>
      </c>
      <c r="BE46" s="19">
        <v>13.6216620903582</v>
      </c>
      <c r="BF46" s="19">
        <v>1.10550539656216</v>
      </c>
      <c r="BG46" s="19">
        <v>-16.867066411677602</v>
      </c>
      <c r="BH46" s="19">
        <v>-32.509033491820603</v>
      </c>
      <c r="BI46" s="19">
        <v>-42.047151163164003</v>
      </c>
      <c r="BJ46" s="19">
        <v>-48.6763336385836</v>
      </c>
      <c r="BK46" s="19">
        <v>-56.476995802339999</v>
      </c>
      <c r="BL46" s="19">
        <v>-64.675571227980399</v>
      </c>
      <c r="BM46" s="19">
        <v>-69.685355315487101</v>
      </c>
      <c r="BN46" s="19">
        <v>-69.913119150878899</v>
      </c>
      <c r="BO46" s="19">
        <v>-66.314155331721906</v>
      </c>
      <c r="BP46" s="19">
        <v>-60.195374532189902</v>
      </c>
      <c r="BQ46" s="19">
        <v>-52.114598041751499</v>
      </c>
      <c r="BR46" s="19">
        <v>-42.290990321389501</v>
      </c>
      <c r="BS46" s="19">
        <v>-31.096703438107198</v>
      </c>
      <c r="BT46" s="19">
        <v>-19.0837327667187</v>
      </c>
      <c r="BU46" s="19">
        <v>-6.9753449484783596</v>
      </c>
      <c r="BV46" s="19">
        <v>4.2241871671167903</v>
      </c>
      <c r="BW46" s="19">
        <v>13.289294390153501</v>
      </c>
      <c r="BX46" s="19">
        <v>19.099457131112899</v>
      </c>
      <c r="BY46" s="19">
        <v>21.0967773925498</v>
      </c>
      <c r="BZ46" s="19">
        <v>19.548654515387302</v>
      </c>
      <c r="CA46" s="19">
        <v>15.3430847319308</v>
      </c>
      <c r="CB46" s="19">
        <v>9.4579463248535394</v>
      </c>
      <c r="CC46" s="19">
        <v>2.53451015805702</v>
      </c>
      <c r="CD46" s="19">
        <v>-5.2144079168343396</v>
      </c>
      <c r="CE46" s="19">
        <v>-13.755220728876401</v>
      </c>
      <c r="CF46" s="19">
        <v>-22.8389456466079</v>
      </c>
      <c r="CG46" s="19">
        <v>-31.905882785780602</v>
      </c>
      <c r="CH46" s="19">
        <v>-40.384937090643703</v>
      </c>
      <c r="CI46" s="19">
        <v>-47.943732823383101</v>
      </c>
      <c r="CJ46" s="19">
        <v>-54.559518035476202</v>
      </c>
      <c r="CK46" s="19">
        <v>-60.491075493269399</v>
      </c>
      <c r="CL46" s="19">
        <v>-65.902266611322503</v>
      </c>
      <c r="CM46" s="19">
        <v>-70.281628300537704</v>
      </c>
      <c r="CN46" s="19">
        <v>-72.565589021072896</v>
      </c>
      <c r="CO46" s="19">
        <v>-72.227276872153794</v>
      </c>
      <c r="CP46" s="19">
        <v>-69.789875372032796</v>
      </c>
      <c r="CQ46" s="19">
        <v>-66.102056655640396</v>
      </c>
      <c r="CR46" s="19">
        <v>-61.990240147246602</v>
      </c>
      <c r="CS46" s="19">
        <v>-58.316270961072902</v>
      </c>
      <c r="CT46" s="19">
        <v>-55.431646411243499</v>
      </c>
      <c r="CU46" s="19">
        <v>-52.976051355435999</v>
      </c>
      <c r="CV46" s="19">
        <v>-50.326797678222</v>
      </c>
      <c r="CW46" s="19">
        <v>-46.758692905954</v>
      </c>
      <c r="CX46" s="19">
        <v>-41.225348673721697</v>
      </c>
      <c r="CY46" s="19">
        <v>-32.434586219747601</v>
      </c>
      <c r="CZ46" s="19">
        <v>-19.440893317260201</v>
      </c>
      <c r="DA46" s="19">
        <v>-1.99268363679176</v>
      </c>
      <c r="DB46" s="19">
        <v>19.7423274208248</v>
      </c>
      <c r="DC46" s="19">
        <v>45.054186642169</v>
      </c>
      <c r="DD46" s="19">
        <v>71.233986983304504</v>
      </c>
      <c r="DE46" s="19">
        <v>92.490184052159904</v>
      </c>
      <c r="DF46" s="19">
        <v>102.486628803942</v>
      </c>
      <c r="DG46" s="19">
        <v>97.893128774345101</v>
      </c>
      <c r="DH46" s="19">
        <v>78.541228056306494</v>
      </c>
      <c r="DI46" s="19">
        <v>48.439706528969502</v>
      </c>
      <c r="DJ46" s="19">
        <v>18.029625776683801</v>
      </c>
      <c r="DK46" s="19">
        <v>6.19785658975728E-2</v>
      </c>
      <c r="DL46" s="19">
        <v>-2.0163039671971101</v>
      </c>
      <c r="DM46" s="19">
        <v>-0.78671368181689605</v>
      </c>
      <c r="DN46" s="19">
        <v>0.181645213815158</v>
      </c>
      <c r="DO46" s="19">
        <v>0.313694618513157</v>
      </c>
      <c r="DP46" s="19">
        <v>-0.443970358449707</v>
      </c>
      <c r="DQ46" s="19">
        <v>-1.2842536844308401</v>
      </c>
      <c r="DR46" s="19">
        <v>-1.50853294908488</v>
      </c>
      <c r="DS46" s="19">
        <v>-1.08756648525029</v>
      </c>
      <c r="DT46" s="19">
        <v>-0.29630671093323502</v>
      </c>
      <c r="DU46" s="19">
        <v>0.58754173145946897</v>
      </c>
      <c r="DV46" s="19">
        <v>1.3584559610018001</v>
      </c>
      <c r="DW46" s="19">
        <v>1.92302241791796</v>
      </c>
      <c r="DX46" s="19">
        <v>2.3147509934075399</v>
      </c>
      <c r="DY46" s="19">
        <v>2.6165376572175698</v>
      </c>
      <c r="DZ46" s="19">
        <v>2.8500903443178598</v>
      </c>
      <c r="EA46" s="19">
        <v>3.0121323194363301</v>
      </c>
      <c r="EB46" s="19">
        <v>3.2971570901284699</v>
      </c>
      <c r="EC46" s="19">
        <v>4.1236772709552501</v>
      </c>
      <c r="ED46" s="19">
        <v>5.6915807964006202</v>
      </c>
      <c r="EE46" s="19">
        <v>7.3928649004190596</v>
      </c>
      <c r="EF46" s="19">
        <v>8.3512177155479606</v>
      </c>
      <c r="EG46" s="19">
        <v>8.5189696037954601</v>
      </c>
      <c r="EH46" s="19">
        <v>8.0835703948850792</v>
      </c>
      <c r="EI46" s="19">
        <v>7.1334163397522099</v>
      </c>
      <c r="EJ46" s="19">
        <v>5.9795582381181198</v>
      </c>
      <c r="EK46" s="19">
        <v>5.21922472228567</v>
      </c>
      <c r="EL46" s="19">
        <v>4.9700999459913202</v>
      </c>
      <c r="EM46" s="19">
        <v>4.62388255537173</v>
      </c>
      <c r="EN46" s="19">
        <v>3.68298881275871</v>
      </c>
      <c r="EO46" s="19">
        <v>2.2671240616060899</v>
      </c>
      <c r="EP46" s="19">
        <v>0.75683591252562199</v>
      </c>
      <c r="EQ46" s="19">
        <v>-0.586540443335688</v>
      </c>
      <c r="ER46" s="19">
        <v>-1.58742760737695</v>
      </c>
      <c r="ES46" s="19">
        <v>-2.1010729572160001</v>
      </c>
      <c r="ET46" s="19">
        <v>-2.0673058568882898</v>
      </c>
      <c r="EU46" s="19">
        <v>-1.56277296883668</v>
      </c>
      <c r="EV46" s="19">
        <v>-0.81236207178965003</v>
      </c>
      <c r="EW46" s="19">
        <v>-0.15843794860490301</v>
      </c>
      <c r="EX46" s="19">
        <v>0</v>
      </c>
      <c r="EY46" s="19">
        <v>0</v>
      </c>
      <c r="EZ46" s="19">
        <v>0</v>
      </c>
      <c r="FA46" s="19">
        <v>0</v>
      </c>
      <c r="FB46" s="19">
        <v>0</v>
      </c>
      <c r="FC46" s="19">
        <v>0</v>
      </c>
      <c r="FD46" s="19">
        <v>0</v>
      </c>
      <c r="FE46" s="19">
        <v>0</v>
      </c>
      <c r="FF46" s="19">
        <v>0</v>
      </c>
      <c r="FG46" s="19">
        <v>0</v>
      </c>
      <c r="FH46" s="20">
        <v>0</v>
      </c>
    </row>
    <row r="47" spans="1:164">
      <c r="A47" s="75"/>
      <c r="B47" s="19" t="s">
        <v>110</v>
      </c>
      <c r="C47" s="19">
        <v>0</v>
      </c>
      <c r="D47" s="19">
        <v>0</v>
      </c>
      <c r="E47" s="19">
        <v>0</v>
      </c>
      <c r="F47" s="19">
        <v>0</v>
      </c>
      <c r="G47" s="19">
        <v>0</v>
      </c>
      <c r="H47" s="19">
        <v>0</v>
      </c>
      <c r="I47" s="19">
        <v>0</v>
      </c>
      <c r="J47" s="19">
        <v>0</v>
      </c>
      <c r="K47" s="19">
        <v>0</v>
      </c>
      <c r="L47" s="19">
        <v>0</v>
      </c>
      <c r="M47" s="19">
        <v>0</v>
      </c>
      <c r="N47" s="19">
        <v>0</v>
      </c>
      <c r="O47" s="19">
        <v>0.85500654343034199</v>
      </c>
      <c r="P47" s="19">
        <v>0.96175249644441096</v>
      </c>
      <c r="Q47" s="19">
        <v>1.00075682356935</v>
      </c>
      <c r="R47" s="19">
        <v>0.96070997645252298</v>
      </c>
      <c r="S47" s="19">
        <v>0.84440919045030505</v>
      </c>
      <c r="T47" s="19">
        <v>0.66944304817536204</v>
      </c>
      <c r="U47" s="19">
        <v>0.46475945993314399</v>
      </c>
      <c r="V47" s="19">
        <v>0.263848582929608</v>
      </c>
      <c r="W47" s="19">
        <v>9.6550056467765294E-2</v>
      </c>
      <c r="X47" s="19">
        <v>-1.7924704665733201E-2</v>
      </c>
      <c r="Y47" s="19">
        <v>-7.4585791611071497E-2</v>
      </c>
      <c r="Z47" s="19">
        <v>-8.1962866492768696E-2</v>
      </c>
      <c r="AA47" s="19">
        <v>-5.7731588052774001E-2</v>
      </c>
      <c r="AB47" s="19">
        <v>-2.2808324659508401E-2</v>
      </c>
      <c r="AC47" s="19">
        <v>4.5321981466181901E-3</v>
      </c>
      <c r="AD47" s="19">
        <v>1.5043679129787799E-2</v>
      </c>
      <c r="AE47" s="19">
        <v>7.7119459104963099E-3</v>
      </c>
      <c r="AF47" s="19">
        <v>-1.24568454507295E-2</v>
      </c>
      <c r="AG47" s="19">
        <v>-3.75554445610745E-2</v>
      </c>
      <c r="AH47" s="19">
        <v>-5.9814313535289099E-2</v>
      </c>
      <c r="AI47" s="19">
        <v>-7.3630637178810299E-2</v>
      </c>
      <c r="AJ47" s="19">
        <v>-7.62121658204232E-2</v>
      </c>
      <c r="AK47" s="19">
        <v>-6.7054517843674596E-2</v>
      </c>
      <c r="AL47" s="19">
        <v>-4.68732498061473E-2</v>
      </c>
      <c r="AM47" s="19">
        <v>-1.67024774991037E-2</v>
      </c>
      <c r="AN47" s="19">
        <v>2.2475018197141899E-2</v>
      </c>
      <c r="AO47" s="19">
        <v>6.8852512087277606E-2</v>
      </c>
      <c r="AP47" s="19">
        <v>0.118521939096863</v>
      </c>
      <c r="AQ47" s="19">
        <v>0.16559996327454499</v>
      </c>
      <c r="AR47" s="19">
        <v>0.20254730609676</v>
      </c>
      <c r="AS47" s="19">
        <v>0.22181554992663299</v>
      </c>
      <c r="AT47" s="19">
        <v>0.21850197053465401</v>
      </c>
      <c r="AU47" s="19">
        <v>0.193089697780989</v>
      </c>
      <c r="AV47" s="19">
        <v>0.153069476335875</v>
      </c>
      <c r="AW47" s="19">
        <v>0.112284540618031</v>
      </c>
      <c r="AX47" s="19">
        <v>8.74115091104328E-2</v>
      </c>
      <c r="AY47" s="19">
        <v>9.2054902862454296E-2</v>
      </c>
      <c r="AZ47" s="19">
        <v>0.13022855435530201</v>
      </c>
      <c r="BA47" s="19">
        <v>0.18832435514052701</v>
      </c>
      <c r="BB47" s="19">
        <v>0.24609082505810601</v>
      </c>
      <c r="BC47" s="19">
        <v>0.27965454584701599</v>
      </c>
      <c r="BD47" s="19">
        <v>0.26815677098936203</v>
      </c>
      <c r="BE47" s="19">
        <v>0.201650058732946</v>
      </c>
      <c r="BF47" s="19">
        <v>8.4890402620158803E-2</v>
      </c>
      <c r="BG47" s="19">
        <v>-6.4050680207340394E-2</v>
      </c>
      <c r="BH47" s="19">
        <v>-0.219460174224127</v>
      </c>
      <c r="BI47" s="19">
        <v>-0.35569423871658001</v>
      </c>
      <c r="BJ47" s="19">
        <v>-0.45449385107448598</v>
      </c>
      <c r="BK47" s="19">
        <v>-0.50975610906480795</v>
      </c>
      <c r="BL47" s="19">
        <v>-0.52816117591740297</v>
      </c>
      <c r="BM47" s="19">
        <v>-0.52530982769567702</v>
      </c>
      <c r="BN47" s="19">
        <v>-0.51887944777279504</v>
      </c>
      <c r="BO47" s="19">
        <v>-0.52168286677141695</v>
      </c>
      <c r="BP47" s="19">
        <v>-0.53743156843450601</v>
      </c>
      <c r="BQ47" s="19">
        <v>-0.56056876964069302</v>
      </c>
      <c r="BR47" s="19">
        <v>-0.57970184052074603</v>
      </c>
      <c r="BS47" s="19">
        <v>-0.58285165444294196</v>
      </c>
      <c r="BT47" s="19">
        <v>-0.56234318737741296</v>
      </c>
      <c r="BU47" s="19">
        <v>-0.517603600809037</v>
      </c>
      <c r="BV47" s="19">
        <v>-0.45510305594711697</v>
      </c>
      <c r="BW47" s="19">
        <v>-0.38579775233077501</v>
      </c>
      <c r="BX47" s="19">
        <v>-0.32132135232699099</v>
      </c>
      <c r="BY47" s="19">
        <v>-0.27048773345477201</v>
      </c>
      <c r="BZ47" s="19">
        <v>-0.23731467563896</v>
      </c>
      <c r="CA47" s="19">
        <v>-0.22098105345338301</v>
      </c>
      <c r="CB47" s="19">
        <v>-0.217315962016328</v>
      </c>
      <c r="CC47" s="19">
        <v>-0.22095113859464799</v>
      </c>
      <c r="CD47" s="19">
        <v>-0.227260041926543</v>
      </c>
      <c r="CE47" s="19">
        <v>-0.23352289215504499</v>
      </c>
      <c r="CF47" s="19">
        <v>-0.23916620194030699</v>
      </c>
      <c r="CG47" s="19">
        <v>-0.24525235751211799</v>
      </c>
      <c r="CH47" s="19">
        <v>-0.25356915605636798</v>
      </c>
      <c r="CI47" s="19">
        <v>-0.265695435164015</v>
      </c>
      <c r="CJ47" s="19">
        <v>-0.28233752799172102</v>
      </c>
      <c r="CK47" s="19">
        <v>-0.30309779216476701</v>
      </c>
      <c r="CL47" s="19">
        <v>-0.326703456771818</v>
      </c>
      <c r="CM47" s="19">
        <v>-0.35161679573709997</v>
      </c>
      <c r="CN47" s="19">
        <v>-0.37685332849385</v>
      </c>
      <c r="CO47" s="19">
        <v>-0.40273070254626903</v>
      </c>
      <c r="CP47" s="19">
        <v>-0.43117826075300097</v>
      </c>
      <c r="CQ47" s="19">
        <v>-0.465240384393105</v>
      </c>
      <c r="CR47" s="19">
        <v>-0.507599424083648</v>
      </c>
      <c r="CS47" s="19">
        <v>-0.558341877056447</v>
      </c>
      <c r="CT47" s="19">
        <v>-0.61268022852773396</v>
      </c>
      <c r="CU47" s="19">
        <v>-0.65969320155382505</v>
      </c>
      <c r="CV47" s="19">
        <v>-0.68310191409521304</v>
      </c>
      <c r="CW47" s="19">
        <v>-0.664533202928273</v>
      </c>
      <c r="CX47" s="19">
        <v>-0.58877559926155298</v>
      </c>
      <c r="CY47" s="19">
        <v>-0.44957534746102301</v>
      </c>
      <c r="CZ47" s="19">
        <v>-0.25394694069556401</v>
      </c>
      <c r="DA47" s="19">
        <v>-2.3052151452781298E-2</v>
      </c>
      <c r="DB47" s="19">
        <v>0.21147680968548499</v>
      </c>
      <c r="DC47" s="19">
        <v>0.41543894818646299</v>
      </c>
      <c r="DD47" s="19">
        <v>0.56212705958505305</v>
      </c>
      <c r="DE47" s="19">
        <v>0.64110149471099398</v>
      </c>
      <c r="DF47" s="19">
        <v>0.66195192861177798</v>
      </c>
      <c r="DG47" s="19">
        <v>0.65071333448268898</v>
      </c>
      <c r="DH47" s="19">
        <v>0.639491927583547</v>
      </c>
      <c r="DI47" s="19">
        <v>0.65309299915062602</v>
      </c>
      <c r="DJ47" s="19">
        <v>0.69829539115900796</v>
      </c>
      <c r="DK47" s="19">
        <v>0.76064985417383701</v>
      </c>
      <c r="DL47" s="19">
        <v>0.81011840878518304</v>
      </c>
      <c r="DM47" s="19">
        <v>0.81558831692199096</v>
      </c>
      <c r="DN47" s="19">
        <v>0.76188343780995804</v>
      </c>
      <c r="DO47" s="19">
        <v>0.64735360082315996</v>
      </c>
      <c r="DP47" s="19">
        <v>0.48676701181883097</v>
      </c>
      <c r="DQ47" s="19">
        <v>0.30659898165590199</v>
      </c>
      <c r="DR47" s="19">
        <v>0.137370481431252</v>
      </c>
      <c r="DS47" s="19">
        <v>5.6942922387294504E-3</v>
      </c>
      <c r="DT47" s="19">
        <v>-7.1720417422846294E-2</v>
      </c>
      <c r="DU47" s="19">
        <v>-9.0811058627049607E-2</v>
      </c>
      <c r="DV47" s="19">
        <v>-5.9467174721780001E-2</v>
      </c>
      <c r="DW47" s="19">
        <v>5.8587496481585797E-3</v>
      </c>
      <c r="DX47" s="19">
        <v>8.49498538354449E-2</v>
      </c>
      <c r="DY47" s="19">
        <v>0.158644005629097</v>
      </c>
      <c r="DZ47" s="19">
        <v>0.212548854189828</v>
      </c>
      <c r="EA47" s="19">
        <v>0.23901269349041099</v>
      </c>
      <c r="EB47" s="19">
        <v>0.23724890583493799</v>
      </c>
      <c r="EC47" s="19">
        <v>0.211963540518013</v>
      </c>
      <c r="ED47" s="19">
        <v>0.17111800727518001</v>
      </c>
      <c r="EE47" s="19">
        <v>0.123609685794834</v>
      </c>
      <c r="EF47" s="19">
        <v>7.7558302501812504E-2</v>
      </c>
      <c r="EG47" s="19">
        <v>3.8137628608370402E-2</v>
      </c>
      <c r="EH47" s="19">
        <v>7.9753779286618094E-3</v>
      </c>
      <c r="EI47" s="19">
        <v>-1.20691665497828E-2</v>
      </c>
      <c r="EJ47" s="19">
        <v>-2.2127312927426399E-2</v>
      </c>
      <c r="EK47" s="19">
        <v>-2.2660697443834098E-2</v>
      </c>
      <c r="EL47" s="19">
        <v>-1.4114966753770899E-2</v>
      </c>
      <c r="EM47" s="19">
        <v>3.0692484011184901E-3</v>
      </c>
      <c r="EN47" s="19">
        <v>2.81775173505379E-2</v>
      </c>
      <c r="EO47" s="19">
        <v>5.9843509143401502E-2</v>
      </c>
      <c r="EP47" s="19">
        <v>9.57555024247254E-2</v>
      </c>
      <c r="EQ47" s="19">
        <v>0.13259233551049501</v>
      </c>
      <c r="ER47" s="19">
        <v>0.166260144643012</v>
      </c>
      <c r="ES47" s="19">
        <v>0.192415455951398</v>
      </c>
      <c r="ET47" s="19">
        <v>0.207181468637957</v>
      </c>
      <c r="EU47" s="19">
        <v>0.20790811828104</v>
      </c>
      <c r="EV47" s="19">
        <v>0.19380425919854999</v>
      </c>
      <c r="EW47" s="19">
        <v>0.16628776761038599</v>
      </c>
      <c r="EX47" s="19">
        <v>0</v>
      </c>
      <c r="EY47" s="19">
        <v>0</v>
      </c>
      <c r="EZ47" s="19">
        <v>0</v>
      </c>
      <c r="FA47" s="19">
        <v>0</v>
      </c>
      <c r="FB47" s="19">
        <v>0</v>
      </c>
      <c r="FC47" s="19">
        <v>0</v>
      </c>
      <c r="FD47" s="19">
        <v>0</v>
      </c>
      <c r="FE47" s="19">
        <v>0</v>
      </c>
      <c r="FF47" s="19">
        <v>0</v>
      </c>
      <c r="FG47" s="19">
        <v>0</v>
      </c>
      <c r="FH47" s="20">
        <v>0</v>
      </c>
    </row>
    <row r="48" spans="1:164">
      <c r="A48" s="75"/>
      <c r="B48" s="19" t="s">
        <v>111</v>
      </c>
      <c r="C48" s="19">
        <v>0</v>
      </c>
      <c r="D48" s="19">
        <v>0</v>
      </c>
      <c r="E48" s="19">
        <v>0</v>
      </c>
      <c r="F48" s="19">
        <v>0</v>
      </c>
      <c r="G48" s="19">
        <v>0</v>
      </c>
      <c r="H48" s="19">
        <v>0</v>
      </c>
      <c r="I48" s="19">
        <v>0</v>
      </c>
      <c r="J48" s="19">
        <v>0</v>
      </c>
      <c r="K48" s="19">
        <v>0</v>
      </c>
      <c r="L48" s="19">
        <v>0</v>
      </c>
      <c r="M48" s="19">
        <v>0</v>
      </c>
      <c r="N48" s="19">
        <v>0</v>
      </c>
      <c r="O48" s="19">
        <v>-0.37274606108757902</v>
      </c>
      <c r="P48" s="19">
        <v>-0.44573477675901302</v>
      </c>
      <c r="Q48" s="19">
        <v>-0.48515709400047402</v>
      </c>
      <c r="R48" s="19">
        <v>-0.48647322624094602</v>
      </c>
      <c r="S48" s="19">
        <v>-0.45233935173817302</v>
      </c>
      <c r="T48" s="19">
        <v>-0.39099924553287602</v>
      </c>
      <c r="U48" s="19">
        <v>-0.31325661876335598</v>
      </c>
      <c r="V48" s="19">
        <v>-0.229299825906642</v>
      </c>
      <c r="W48" s="19">
        <v>-0.146612059206358</v>
      </c>
      <c r="X48" s="19">
        <v>-6.9617028014547805E-2</v>
      </c>
      <c r="Y48" s="19">
        <v>-8.5089396622785101E-4</v>
      </c>
      <c r="Z48" s="19">
        <v>5.7262948032517198E-2</v>
      </c>
      <c r="AA48" s="19">
        <v>0.101176489009598</v>
      </c>
      <c r="AB48" s="19">
        <v>0.12528243967431801</v>
      </c>
      <c r="AC48" s="19">
        <v>0.12558444059834301</v>
      </c>
      <c r="AD48" s="19">
        <v>0.101340656027003</v>
      </c>
      <c r="AE48" s="19">
        <v>5.5483991385431301E-2</v>
      </c>
      <c r="AF48" s="19">
        <v>-5.3262701329909101E-3</v>
      </c>
      <c r="AG48" s="19">
        <v>-7.2576759795788898E-2</v>
      </c>
      <c r="AH48" s="19">
        <v>-0.13883591827232</v>
      </c>
      <c r="AI48" s="19">
        <v>-0.20059827544129299</v>
      </c>
      <c r="AJ48" s="19">
        <v>-0.25986147472138799</v>
      </c>
      <c r="AK48" s="19">
        <v>-0.32365556060887801</v>
      </c>
      <c r="AL48" s="19">
        <v>-0.40145838723899402</v>
      </c>
      <c r="AM48" s="19">
        <v>-0.501207214586043</v>
      </c>
      <c r="AN48" s="19">
        <v>-0.62548973379054296</v>
      </c>
      <c r="AO48" s="19">
        <v>-0.76720603952908795</v>
      </c>
      <c r="AP48" s="19">
        <v>-0.90896873587768801</v>
      </c>
      <c r="AQ48" s="19">
        <v>-1.02818554710596</v>
      </c>
      <c r="AR48" s="19">
        <v>-1.1013469143096499</v>
      </c>
      <c r="AS48" s="19">
        <v>-1.10890563733484</v>
      </c>
      <c r="AT48" s="19">
        <v>-1.0392281294410499</v>
      </c>
      <c r="AU48" s="19">
        <v>-0.89044652427530502</v>
      </c>
      <c r="AV48" s="19">
        <v>-0.67032756000795601</v>
      </c>
      <c r="AW48" s="19">
        <v>-0.39535000644759699</v>
      </c>
      <c r="AX48" s="19">
        <v>-9.0524527971660898E-2</v>
      </c>
      <c r="AY48" s="19">
        <v>0.20945309515572699</v>
      </c>
      <c r="AZ48" s="19">
        <v>0.45920244259231502</v>
      </c>
      <c r="BA48" s="19">
        <v>0.59910329405102802</v>
      </c>
      <c r="BB48" s="19">
        <v>0.59879463244471798</v>
      </c>
      <c r="BC48" s="19">
        <v>0.43843226254512102</v>
      </c>
      <c r="BD48" s="19">
        <v>0.121049866714529</v>
      </c>
      <c r="BE48" s="19">
        <v>-0.31488069677715702</v>
      </c>
      <c r="BF48" s="19">
        <v>-0.80050474233691105</v>
      </c>
      <c r="BG48" s="19">
        <v>-1.25241073363266</v>
      </c>
      <c r="BH48" s="19">
        <v>-1.59297850858374</v>
      </c>
      <c r="BI48" s="19">
        <v>-1.76791722904195</v>
      </c>
      <c r="BJ48" s="19">
        <v>-1.75628974292301</v>
      </c>
      <c r="BK48" s="19">
        <v>-1.57167424151222</v>
      </c>
      <c r="BL48" s="19">
        <v>-1.2554843468191399</v>
      </c>
      <c r="BM48" s="19">
        <v>-0.86501434326317295</v>
      </c>
      <c r="BN48" s="19">
        <v>-0.459772031240472</v>
      </c>
      <c r="BO48" s="19">
        <v>-8.9758147880527897E-2</v>
      </c>
      <c r="BP48" s="19">
        <v>0.21170589935936601</v>
      </c>
      <c r="BQ48" s="19">
        <v>0.42979738207817503</v>
      </c>
      <c r="BR48" s="19">
        <v>0.56557429855864405</v>
      </c>
      <c r="BS48" s="19">
        <v>0.63083670492705701</v>
      </c>
      <c r="BT48" s="19">
        <v>0.64249737594376199</v>
      </c>
      <c r="BU48" s="19">
        <v>0.61794924283193597</v>
      </c>
      <c r="BV48" s="19">
        <v>0.57211648247509495</v>
      </c>
      <c r="BW48" s="19">
        <v>0.51617548661494606</v>
      </c>
      <c r="BX48" s="19">
        <v>0.45752611695133499</v>
      </c>
      <c r="BY48" s="19">
        <v>0.40048906523327799</v>
      </c>
      <c r="BZ48" s="19">
        <v>0.34728573327030599</v>
      </c>
      <c r="CA48" s="19">
        <v>0.29899028934796401</v>
      </c>
      <c r="CB48" s="19">
        <v>0.25625661671913902</v>
      </c>
      <c r="CC48" s="19">
        <v>0.21971267364050301</v>
      </c>
      <c r="CD48" s="19">
        <v>0.190006119304718</v>
      </c>
      <c r="CE48" s="19">
        <v>0.167583577493153</v>
      </c>
      <c r="CF48" s="19">
        <v>0.15236523256481199</v>
      </c>
      <c r="CG48" s="19">
        <v>0.143500146364443</v>
      </c>
      <c r="CH48" s="19">
        <v>0.13933975007517799</v>
      </c>
      <c r="CI48" s="19">
        <v>0.137667202365789</v>
      </c>
      <c r="CJ48" s="19">
        <v>0.136115313904208</v>
      </c>
      <c r="CK48" s="19">
        <v>0.132641258409263</v>
      </c>
      <c r="CL48" s="19">
        <v>0.12592047920789601</v>
      </c>
      <c r="CM48" s="19">
        <v>0.115559950258046</v>
      </c>
      <c r="CN48" s="19">
        <v>0.102081566954172</v>
      </c>
      <c r="CO48" s="19">
        <v>8.6668204270337196E-2</v>
      </c>
      <c r="CP48" s="19">
        <v>7.0697225433883001E-2</v>
      </c>
      <c r="CQ48" s="19">
        <v>5.5121791545817603E-2</v>
      </c>
      <c r="CR48" s="19">
        <v>3.9807573207998499E-2</v>
      </c>
      <c r="CS48" s="19">
        <v>2.2983765441607299E-2</v>
      </c>
      <c r="CT48" s="19">
        <v>1.00193885655767E-3</v>
      </c>
      <c r="CU48" s="19">
        <v>-3.1409829276908899E-2</v>
      </c>
      <c r="CV48" s="19">
        <v>-8.02771299698532E-2</v>
      </c>
      <c r="CW48" s="19">
        <v>-0.150911069654622</v>
      </c>
      <c r="CX48" s="19">
        <v>-0.24605674587003501</v>
      </c>
      <c r="CY48" s="19">
        <v>-0.364089834961287</v>
      </c>
      <c r="CZ48" s="19">
        <v>-0.49785592978455301</v>
      </c>
      <c r="DA48" s="19">
        <v>-0.63476254190082604</v>
      </c>
      <c r="DB48" s="19">
        <v>-0.75851349838640003</v>
      </c>
      <c r="DC48" s="19">
        <v>-0.85239604866045204</v>
      </c>
      <c r="DD48" s="19">
        <v>-0.90339741511412097</v>
      </c>
      <c r="DE48" s="19">
        <v>-0.90589513927389198</v>
      </c>
      <c r="DF48" s="19">
        <v>-0.86355983868314801</v>
      </c>
      <c r="DG48" s="19">
        <v>-0.78862344358993697</v>
      </c>
      <c r="DH48" s="19">
        <v>-0.69863753153155395</v>
      </c>
      <c r="DI48" s="19">
        <v>-0.61176681951055101</v>
      </c>
      <c r="DJ48" s="19">
        <v>-0.54207996567896599</v>
      </c>
      <c r="DK48" s="19">
        <v>-0.49620278438349003</v>
      </c>
      <c r="DL48" s="19">
        <v>-0.472478235274641</v>
      </c>
      <c r="DM48" s="19">
        <v>-0.462411598954383</v>
      </c>
      <c r="DN48" s="19">
        <v>-0.45383018135076802</v>
      </c>
      <c r="DO48" s="19">
        <v>-0.437681309718019</v>
      </c>
      <c r="DP48" s="19">
        <v>-0.40843813662839801</v>
      </c>
      <c r="DQ48" s="19">
        <v>-0.36525710725195198</v>
      </c>
      <c r="DR48" s="19">
        <v>-0.31166625336984999</v>
      </c>
      <c r="DS48" s="19">
        <v>-0.25405706202593897</v>
      </c>
      <c r="DT48" s="19">
        <v>-0.19955164156491201</v>
      </c>
      <c r="DU48" s="19">
        <v>-0.153922077070556</v>
      </c>
      <c r="DV48" s="19">
        <v>-0.12013563728073</v>
      </c>
      <c r="DW48" s="19">
        <v>-9.7843270887396902E-2</v>
      </c>
      <c r="DX48" s="19">
        <v>-8.3817853112439902E-2</v>
      </c>
      <c r="DY48" s="19">
        <v>-7.3085676419374995E-2</v>
      </c>
      <c r="DZ48" s="19">
        <v>-6.0352510125721799E-2</v>
      </c>
      <c r="EA48" s="19">
        <v>-4.1326821834015003E-2</v>
      </c>
      <c r="EB48" s="19">
        <v>-1.36593507401897E-2</v>
      </c>
      <c r="EC48" s="19">
        <v>2.26111232658113E-2</v>
      </c>
      <c r="ED48" s="19">
        <v>6.5040258175518395E-2</v>
      </c>
      <c r="EE48" s="19">
        <v>0.108911674837862</v>
      </c>
      <c r="EF48" s="19">
        <v>0.147430905479356</v>
      </c>
      <c r="EG48" s="19">
        <v>0.17310734778625</v>
      </c>
      <c r="EH48" s="19">
        <v>0.178016142813337</v>
      </c>
      <c r="EI48" s="19">
        <v>0.154374143615679</v>
      </c>
      <c r="EJ48" s="19">
        <v>9.5400411219597303E-2</v>
      </c>
      <c r="EK48" s="19">
        <v>-3.5392878919674698E-3</v>
      </c>
      <c r="EL48" s="19">
        <v>-0.14355087381647499</v>
      </c>
      <c r="EM48" s="19">
        <v>-0.32078983321390703</v>
      </c>
      <c r="EN48" s="19">
        <v>-0.52534996945155898</v>
      </c>
      <c r="EO48" s="19">
        <v>-0.74091733035492902</v>
      </c>
      <c r="EP48" s="19">
        <v>-0.94563159070542002</v>
      </c>
      <c r="EQ48" s="19">
        <v>-1.1144232802685701</v>
      </c>
      <c r="ER48" s="19">
        <v>-1.22275491549652</v>
      </c>
      <c r="ES48" s="19">
        <v>-1.2512449383139199</v>
      </c>
      <c r="ET48" s="19">
        <v>-1.1902176970145799</v>
      </c>
      <c r="EU48" s="19">
        <v>-1.0429640433077201</v>
      </c>
      <c r="EV48" s="19">
        <v>-0.826569352164643</v>
      </c>
      <c r="EW48" s="19">
        <v>-0.56964486814084803</v>
      </c>
      <c r="EX48" s="19">
        <v>0</v>
      </c>
      <c r="EY48" s="19">
        <v>0</v>
      </c>
      <c r="EZ48" s="19">
        <v>0</v>
      </c>
      <c r="FA48" s="19">
        <v>0</v>
      </c>
      <c r="FB48" s="19">
        <v>0</v>
      </c>
      <c r="FC48" s="19">
        <v>0</v>
      </c>
      <c r="FD48" s="19">
        <v>0</v>
      </c>
      <c r="FE48" s="19">
        <v>0</v>
      </c>
      <c r="FF48" s="19">
        <v>0</v>
      </c>
      <c r="FG48" s="19">
        <v>0</v>
      </c>
      <c r="FH48" s="20">
        <v>0</v>
      </c>
    </row>
    <row r="49" spans="1:164">
      <c r="A49" s="76"/>
      <c r="B49" s="19" t="s">
        <v>112</v>
      </c>
      <c r="C49" s="21">
        <v>0</v>
      </c>
      <c r="D49" s="21">
        <v>0</v>
      </c>
      <c r="E49" s="21">
        <v>0</v>
      </c>
      <c r="F49" s="21">
        <v>0</v>
      </c>
      <c r="G49" s="21">
        <v>0</v>
      </c>
      <c r="H49" s="21">
        <v>0</v>
      </c>
      <c r="I49" s="21">
        <v>0</v>
      </c>
      <c r="J49" s="21">
        <v>0</v>
      </c>
      <c r="K49" s="21">
        <v>0</v>
      </c>
      <c r="L49" s="21">
        <v>0</v>
      </c>
      <c r="M49" s="21">
        <v>0</v>
      </c>
      <c r="N49" s="21">
        <v>0</v>
      </c>
      <c r="O49" s="21">
        <v>-0.107016005040838</v>
      </c>
      <c r="P49" s="21">
        <v>-8.4548238859455796E-2</v>
      </c>
      <c r="Q49" s="21">
        <v>-5.4715487533196099E-2</v>
      </c>
      <c r="R49" s="21">
        <v>-2.3062874369798599E-2</v>
      </c>
      <c r="S49" s="21">
        <v>4.9866407733718098E-3</v>
      </c>
      <c r="T49" s="21">
        <v>2.5531131409232199E-2</v>
      </c>
      <c r="U49" s="21">
        <v>3.6971957404104097E-2</v>
      </c>
      <c r="V49" s="21">
        <v>3.9996239039775699E-2</v>
      </c>
      <c r="W49" s="21">
        <v>3.6892616580905403E-2</v>
      </c>
      <c r="X49" s="21">
        <v>3.0548237084285699E-2</v>
      </c>
      <c r="Y49" s="21">
        <v>2.3515292552075798E-2</v>
      </c>
      <c r="Z49" s="21">
        <v>1.7424476220057401E-2</v>
      </c>
      <c r="AA49" s="21">
        <v>1.2845096025401201E-2</v>
      </c>
      <c r="AB49" s="21">
        <v>9.5521976389021206E-3</v>
      </c>
      <c r="AC49" s="21">
        <v>6.8659933421433596E-3</v>
      </c>
      <c r="AD49" s="21">
        <v>4.2747041915141299E-3</v>
      </c>
      <c r="AE49" s="21">
        <v>1.6568035486035501E-3</v>
      </c>
      <c r="AF49" s="21">
        <v>-7.5356729893837895E-4</v>
      </c>
      <c r="AG49" s="21">
        <v>-2.5183913414517302E-3</v>
      </c>
      <c r="AH49" s="21">
        <v>-3.1844148981368201E-3</v>
      </c>
      <c r="AI49" s="21">
        <v>-2.4469417909801401E-3</v>
      </c>
      <c r="AJ49" s="21">
        <v>-2.6771763950687302E-4</v>
      </c>
      <c r="AK49" s="21">
        <v>3.0579133306072401E-3</v>
      </c>
      <c r="AL49" s="21">
        <v>6.8982384781560704E-3</v>
      </c>
      <c r="AM49" s="21">
        <v>1.0370795489100399E-2</v>
      </c>
      <c r="AN49" s="21">
        <v>1.2487567519107699E-2</v>
      </c>
      <c r="AO49" s="21">
        <v>1.2447557644728401E-2</v>
      </c>
      <c r="AP49" s="21">
        <v>1.01470416371627E-2</v>
      </c>
      <c r="AQ49" s="21">
        <v>6.1403115974137E-3</v>
      </c>
      <c r="AR49" s="21">
        <v>1.5813745265184399E-3</v>
      </c>
      <c r="AS49" s="21">
        <v>-2.0661308660115201E-3</v>
      </c>
      <c r="AT49" s="21">
        <v>-3.51298648193284E-3</v>
      </c>
      <c r="AU49" s="21">
        <v>-2.1719852444750201E-3</v>
      </c>
      <c r="AV49" s="21">
        <v>1.4576240782287E-3</v>
      </c>
      <c r="AW49" s="21">
        <v>5.7348729785061401E-3</v>
      </c>
      <c r="AX49" s="21">
        <v>8.2753207878227698E-3</v>
      </c>
      <c r="AY49" s="21">
        <v>6.8057679210097701E-3</v>
      </c>
      <c r="AZ49" s="21">
        <v>3.1380145992354299E-4</v>
      </c>
      <c r="BA49" s="21">
        <v>-9.2487579874501197E-3</v>
      </c>
      <c r="BB49" s="21">
        <v>-1.8216011896249201E-2</v>
      </c>
      <c r="BC49" s="21">
        <v>-2.13732868780479E-2</v>
      </c>
      <c r="BD49" s="21">
        <v>-1.33382112873906E-2</v>
      </c>
      <c r="BE49" s="21">
        <v>9.0893664927960399E-3</v>
      </c>
      <c r="BF49" s="21">
        <v>4.48707114883184E-2</v>
      </c>
      <c r="BG49" s="21">
        <v>8.7956585220755903E-2</v>
      </c>
      <c r="BH49" s="21">
        <v>0.12832901522210899</v>
      </c>
      <c r="BI49" s="21">
        <v>0.154549351595379</v>
      </c>
      <c r="BJ49" s="21">
        <v>0.15689877351591</v>
      </c>
      <c r="BK49" s="21">
        <v>0.13005842727953401</v>
      </c>
      <c r="BL49" s="21">
        <v>7.4539278729353703E-2</v>
      </c>
      <c r="BM49" s="21">
        <v>-3.4480933207937498E-3</v>
      </c>
      <c r="BN49" s="21">
        <v>-9.3502297230816198E-2</v>
      </c>
      <c r="BO49" s="21">
        <v>-0.183396607449093</v>
      </c>
      <c r="BP49" s="21">
        <v>-0.26164288178027001</v>
      </c>
      <c r="BQ49" s="21">
        <v>-0.31962930024651298</v>
      </c>
      <c r="BR49" s="21">
        <v>-0.35286876661141803</v>
      </c>
      <c r="BS49" s="21">
        <v>-0.36116067193360601</v>
      </c>
      <c r="BT49" s="21">
        <v>-0.347792292735565</v>
      </c>
      <c r="BU49" s="21">
        <v>-0.31818801493146298</v>
      </c>
      <c r="BV49" s="21">
        <v>-0.27853854197827799</v>
      </c>
      <c r="BW49" s="21">
        <v>-0.23484830591681299</v>
      </c>
      <c r="BX49" s="21">
        <v>-0.19257124303463399</v>
      </c>
      <c r="BY49" s="21">
        <v>-0.156693232577513</v>
      </c>
      <c r="BZ49" s="21">
        <v>-0.13191032604693301</v>
      </c>
      <c r="CA49" s="21">
        <v>-0.12253212105012901</v>
      </c>
      <c r="CB49" s="21">
        <v>-0.13190099761444399</v>
      </c>
      <c r="CC49" s="21">
        <v>-0.16137666240038501</v>
      </c>
      <c r="CD49" s="21">
        <v>-0.20918313094391999</v>
      </c>
      <c r="CE49" s="21">
        <v>-0.26956447535398298</v>
      </c>
      <c r="CF49" s="21">
        <v>-0.33269945046876898</v>
      </c>
      <c r="CG49" s="21">
        <v>-0.38567590942095298</v>
      </c>
      <c r="CH49" s="21">
        <v>-0.41455062681141402</v>
      </c>
      <c r="CI49" s="21">
        <v>-0.40718009923769299</v>
      </c>
      <c r="CJ49" s="21">
        <v>-0.356197345497206</v>
      </c>
      <c r="CK49" s="21">
        <v>-0.26134046091108198</v>
      </c>
      <c r="CL49" s="21">
        <v>-0.13040438379790001</v>
      </c>
      <c r="CM49" s="21">
        <v>2.1585258486394299E-2</v>
      </c>
      <c r="CN49" s="21">
        <v>0.17486852783506299</v>
      </c>
      <c r="CO49" s="21">
        <v>0.30850601434284097</v>
      </c>
      <c r="CP49" s="21">
        <v>0.40410598486975802</v>
      </c>
      <c r="CQ49" s="21">
        <v>0.44893561616017402</v>
      </c>
      <c r="CR49" s="21">
        <v>0.43804901559016102</v>
      </c>
      <c r="CS49" s="21">
        <v>0.37555670990795897</v>
      </c>
      <c r="CT49" s="21">
        <v>0.27539643200707098</v>
      </c>
      <c r="CU49" s="21">
        <v>0.161743515164125</v>
      </c>
      <c r="CV49" s="21">
        <v>6.8602576579079699E-2</v>
      </c>
      <c r="CW49" s="21">
        <v>3.7512458091944798E-2</v>
      </c>
      <c r="CX49" s="21">
        <v>0.112152016445092</v>
      </c>
      <c r="CY49" s="21">
        <v>0.32930443793699399</v>
      </c>
      <c r="CZ49" s="21">
        <v>0.70712744137477601</v>
      </c>
      <c r="DA49" s="21">
        <v>1.2335528497864301</v>
      </c>
      <c r="DB49" s="21">
        <v>1.8591031433465399</v>
      </c>
      <c r="DC49" s="21">
        <v>2.4985508158267402</v>
      </c>
      <c r="DD49" s="21">
        <v>3.0440232459449801</v>
      </c>
      <c r="DE49" s="21">
        <v>3.3884526882533699</v>
      </c>
      <c r="DF49" s="21">
        <v>3.4537686939397898</v>
      </c>
      <c r="DG49" s="21">
        <v>3.2148635921602402</v>
      </c>
      <c r="DH49" s="21">
        <v>2.7101610494928901</v>
      </c>
      <c r="DI49" s="21">
        <v>2.0335163893955799</v>
      </c>
      <c r="DJ49" s="21">
        <v>1.3090641379861601</v>
      </c>
      <c r="DK49" s="21">
        <v>0.657493922065297</v>
      </c>
      <c r="DL49" s="21">
        <v>0.17073519798686701</v>
      </c>
      <c r="DM49" s="21">
        <v>-0.112008835225097</v>
      </c>
      <c r="DN49" s="21">
        <v>-0.23199483770771101</v>
      </c>
      <c r="DO49" s="21">
        <v>-0.230180354021118</v>
      </c>
      <c r="DP49" s="21">
        <v>-0.15836449943139899</v>
      </c>
      <c r="DQ49" s="21">
        <v>-6.4618750273115699E-2</v>
      </c>
      <c r="DR49" s="21">
        <v>1.62513450082282E-2</v>
      </c>
      <c r="DS49" s="21">
        <v>6.6195769061016693E-2</v>
      </c>
      <c r="DT49" s="21">
        <v>8.2292918628151607E-2</v>
      </c>
      <c r="DU49" s="21">
        <v>7.2005856229460499E-2</v>
      </c>
      <c r="DV49" s="21">
        <v>4.7503915456406802E-2</v>
      </c>
      <c r="DW49" s="21">
        <v>2.0773104121956099E-2</v>
      </c>
      <c r="DX49" s="21">
        <v>4.7523766424384498E-4</v>
      </c>
      <c r="DY49" s="21">
        <v>-9.2486150903361292E-3</v>
      </c>
      <c r="DZ49" s="21">
        <v>-8.3968384348333102E-3</v>
      </c>
      <c r="EA49" s="21">
        <v>2.07586964011794E-4</v>
      </c>
      <c r="EB49" s="21">
        <v>1.25062061527635E-2</v>
      </c>
      <c r="EC49" s="21">
        <v>2.4571823267007301E-2</v>
      </c>
      <c r="ED49" s="21">
        <v>3.3471027558739597E-2</v>
      </c>
      <c r="EE49" s="21">
        <v>3.7546332828960902E-2</v>
      </c>
      <c r="EF49" s="21">
        <v>3.6672967224439898E-2</v>
      </c>
      <c r="EG49" s="21">
        <v>3.1866940401721097E-2</v>
      </c>
      <c r="EH49" s="21">
        <v>2.4511076131543401E-2</v>
      </c>
      <c r="EI49" s="21">
        <v>1.6118136191992899E-2</v>
      </c>
      <c r="EJ49" s="21">
        <v>8.0525443304888603E-3</v>
      </c>
      <c r="EK49" s="21">
        <v>1.3457946985212599E-3</v>
      </c>
      <c r="EL49" s="21">
        <v>-3.3974538050706299E-3</v>
      </c>
      <c r="EM49" s="21">
        <v>-6.0125358882871602E-3</v>
      </c>
      <c r="EN49" s="21">
        <v>-6.71920980016966E-3</v>
      </c>
      <c r="EO49" s="21">
        <v>-6.0108242847421098E-3</v>
      </c>
      <c r="EP49" s="21">
        <v>-4.5064931941092403E-3</v>
      </c>
      <c r="EQ49" s="21">
        <v>-2.7932980112976599E-3</v>
      </c>
      <c r="ER49" s="21">
        <v>-1.2939198701463399E-3</v>
      </c>
      <c r="ES49" s="21">
        <v>-1.9581580594919601E-4</v>
      </c>
      <c r="ET49" s="21">
        <v>5.3472373939714602E-4</v>
      </c>
      <c r="EU49" s="21">
        <v>1.05639800204426E-3</v>
      </c>
      <c r="EV49" s="21">
        <v>1.50877831132283E-3</v>
      </c>
      <c r="EW49" s="21">
        <v>1.87766637448085E-3</v>
      </c>
      <c r="EX49" s="21">
        <v>0</v>
      </c>
      <c r="EY49" s="21">
        <v>0</v>
      </c>
      <c r="EZ49" s="21">
        <v>0</v>
      </c>
      <c r="FA49" s="21">
        <v>0</v>
      </c>
      <c r="FB49" s="21">
        <v>0</v>
      </c>
      <c r="FC49" s="21">
        <v>0</v>
      </c>
      <c r="FD49" s="21">
        <v>0</v>
      </c>
      <c r="FE49" s="21">
        <v>0</v>
      </c>
      <c r="FF49" s="21">
        <v>0</v>
      </c>
      <c r="FG49" s="21">
        <v>0</v>
      </c>
      <c r="FH49" s="22">
        <v>0</v>
      </c>
    </row>
    <row r="50" spans="1:164">
      <c r="A50" s="75" t="s">
        <v>2</v>
      </c>
      <c r="B50" s="17" t="s">
        <v>89</v>
      </c>
      <c r="C50" s="19">
        <v>304.81195068359398</v>
      </c>
      <c r="D50" s="19">
        <v>842.42458285972702</v>
      </c>
      <c r="E50" s="19">
        <v>1061.8129449563</v>
      </c>
      <c r="F50" s="19">
        <v>886.149039046491</v>
      </c>
      <c r="G50" s="19">
        <v>469.061310995133</v>
      </c>
      <c r="H50" s="19">
        <v>115.980032886443</v>
      </c>
      <c r="I50" s="19">
        <v>186.53757138111601</v>
      </c>
      <c r="J50" s="19">
        <v>288.16334599229202</v>
      </c>
      <c r="K50" s="19">
        <v>111.371270342655</v>
      </c>
      <c r="L50" s="19">
        <v>-33.4413916512394</v>
      </c>
      <c r="M50" s="19">
        <v>-53.042390451665803</v>
      </c>
      <c r="N50" s="19">
        <v>10.2946536779013</v>
      </c>
      <c r="O50" s="19">
        <v>79.649211156407404</v>
      </c>
      <c r="P50" s="19">
        <v>120.683029032223</v>
      </c>
      <c r="Q50" s="19">
        <v>152.32710110523701</v>
      </c>
      <c r="R50" s="19">
        <v>167.34137420654301</v>
      </c>
      <c r="S50" s="19">
        <v>155.902158013015</v>
      </c>
      <c r="T50" s="19">
        <v>110.535743301267</v>
      </c>
      <c r="U50" s="19">
        <v>28.432876898343299</v>
      </c>
      <c r="V50" s="19">
        <v>-68.299604585365998</v>
      </c>
      <c r="W50" s="19">
        <v>-156.75253024492099</v>
      </c>
      <c r="X50" s="19">
        <v>-226.395216864914</v>
      </c>
      <c r="Y50" s="19">
        <v>-271.15427963507</v>
      </c>
      <c r="Z50" s="19">
        <v>-288.06201697177602</v>
      </c>
      <c r="AA50" s="19">
        <v>-279.24733472480199</v>
      </c>
      <c r="AB50" s="19">
        <v>-263.22201938316499</v>
      </c>
      <c r="AC50" s="19">
        <v>-254.64009162777799</v>
      </c>
      <c r="AD50" s="19">
        <v>-258.50613597182002</v>
      </c>
      <c r="AE50" s="19">
        <v>-271.29219738569401</v>
      </c>
      <c r="AF50" s="19">
        <v>-286.55100070140401</v>
      </c>
      <c r="AG50" s="19">
        <v>-299.30880372094299</v>
      </c>
      <c r="AH50" s="19">
        <v>-310.14555000180098</v>
      </c>
      <c r="AI50" s="19">
        <v>-315.56221247438498</v>
      </c>
      <c r="AJ50" s="19">
        <v>-329.06060475834101</v>
      </c>
      <c r="AK50" s="19">
        <v>-344.26302500240098</v>
      </c>
      <c r="AL50" s="19">
        <v>-351.53199502913702</v>
      </c>
      <c r="AM50" s="19">
        <v>-357.96409772028699</v>
      </c>
      <c r="AN50" s="19">
        <v>-367.49709897901198</v>
      </c>
      <c r="AO50" s="19">
        <v>-375.15298695048301</v>
      </c>
      <c r="AP50" s="19">
        <v>-382.11899703729398</v>
      </c>
      <c r="AQ50" s="19">
        <v>-392.50555730100501</v>
      </c>
      <c r="AR50" s="19">
        <v>-409.97231093109599</v>
      </c>
      <c r="AS50" s="19">
        <v>-438.52199439877398</v>
      </c>
      <c r="AT50" s="19">
        <v>-479.19868005471199</v>
      </c>
      <c r="AU50" s="19">
        <v>-525.34343351770599</v>
      </c>
      <c r="AV50" s="19">
        <v>-568.87110250504304</v>
      </c>
      <c r="AW50" s="19">
        <v>-606.16709308561701</v>
      </c>
      <c r="AX50" s="19">
        <v>-635.86186124207495</v>
      </c>
      <c r="AY50" s="19">
        <v>-659.373170025935</v>
      </c>
      <c r="AZ50" s="19">
        <v>-687.81061585473196</v>
      </c>
      <c r="BA50" s="19">
        <v>-707.37305087730499</v>
      </c>
      <c r="BB50" s="19">
        <v>-696.25093472840399</v>
      </c>
      <c r="BC50" s="19">
        <v>-652.70292744620895</v>
      </c>
      <c r="BD50" s="19">
        <v>-573.22857736556398</v>
      </c>
      <c r="BE50" s="19">
        <v>-457.95431249399701</v>
      </c>
      <c r="BF50" s="19">
        <v>-322.44091269070901</v>
      </c>
      <c r="BG50" s="19">
        <v>-225.04663798347801</v>
      </c>
      <c r="BH50" s="19">
        <v>-233.63761838819201</v>
      </c>
      <c r="BI50" s="19">
        <v>-341.12397464939801</v>
      </c>
      <c r="BJ50" s="19">
        <v>-461.91891944760101</v>
      </c>
      <c r="BK50" s="19">
        <v>-500.60266893730801</v>
      </c>
      <c r="BL50" s="19">
        <v>-469.54607391357399</v>
      </c>
      <c r="BM50" s="19">
        <v>-430.08117980957002</v>
      </c>
      <c r="BN50" s="19">
        <v>-392.321368408203</v>
      </c>
      <c r="BO50" s="19">
        <v>-381.47599457611898</v>
      </c>
      <c r="BP50" s="19">
        <v>-353.76011595854902</v>
      </c>
      <c r="BQ50" s="19">
        <v>-311.74521522315803</v>
      </c>
      <c r="BR50" s="19">
        <v>-262.09553114195103</v>
      </c>
      <c r="BS50" s="19">
        <v>-213.74774969977301</v>
      </c>
      <c r="BT50" s="19">
        <v>-174.30953701122399</v>
      </c>
      <c r="BU50" s="19">
        <v>-147.22381173211201</v>
      </c>
      <c r="BV50" s="19">
        <v>-131.20320092484801</v>
      </c>
      <c r="BW50" s="19">
        <v>-121.74377991547399</v>
      </c>
      <c r="BX50" s="19">
        <v>-113.357811788611</v>
      </c>
      <c r="BY50" s="19">
        <v>-101.835238824793</v>
      </c>
      <c r="BZ50" s="19">
        <v>-85.908709268312293</v>
      </c>
      <c r="CA50" s="19">
        <v>-67.610103755641504</v>
      </c>
      <c r="CB50" s="19">
        <v>-51.252782062839799</v>
      </c>
      <c r="CC50" s="19">
        <v>-41.493920434487897</v>
      </c>
      <c r="CD50" s="19">
        <v>-41.219380018904502</v>
      </c>
      <c r="CE50" s="19">
        <v>-50.404296710040001</v>
      </c>
      <c r="CF50" s="19">
        <v>-65.859155273437594</v>
      </c>
      <c r="CG50" s="19">
        <v>-82.929193032754299</v>
      </c>
      <c r="CH50" s="19">
        <v>-96.454017387596394</v>
      </c>
      <c r="CI50" s="19">
        <v>-101.766124745962</v>
      </c>
      <c r="CJ50" s="19">
        <v>-95.275934054400395</v>
      </c>
      <c r="CK50" s="19">
        <v>-75.3971650572079</v>
      </c>
      <c r="CL50" s="19">
        <v>-42.603724227080903</v>
      </c>
      <c r="CM50" s="19">
        <v>0.13130931957369801</v>
      </c>
      <c r="CN50" s="19">
        <v>48.7714067819958</v>
      </c>
      <c r="CO50" s="19">
        <v>98.953882124617294</v>
      </c>
      <c r="CP50" s="19">
        <v>146.46543419502899</v>
      </c>
      <c r="CQ50" s="19">
        <v>188.07085871516</v>
      </c>
      <c r="CR50" s="19">
        <v>221.89562070279499</v>
      </c>
      <c r="CS50" s="19">
        <v>247.68056982916801</v>
      </c>
      <c r="CT50" s="19">
        <v>266.9875563338</v>
      </c>
      <c r="CU50" s="19">
        <v>282.30332859348601</v>
      </c>
      <c r="CV50" s="19">
        <v>296.07312104096297</v>
      </c>
      <c r="CW50" s="19">
        <v>310.02075904639997</v>
      </c>
      <c r="CX50" s="19">
        <v>326.31767590496997</v>
      </c>
      <c r="CY50" s="19">
        <v>347.17144775390602</v>
      </c>
      <c r="CZ50" s="19">
        <v>0</v>
      </c>
      <c r="DA50" s="19">
        <v>0</v>
      </c>
      <c r="DB50" s="19">
        <v>0</v>
      </c>
      <c r="DC50" s="19">
        <v>0</v>
      </c>
      <c r="DD50" s="19">
        <v>0</v>
      </c>
      <c r="DE50" s="19">
        <v>0</v>
      </c>
      <c r="DF50" s="19">
        <v>0</v>
      </c>
      <c r="DG50" s="19">
        <v>0</v>
      </c>
      <c r="DH50" s="19">
        <v>0</v>
      </c>
      <c r="DI50" s="19">
        <v>0</v>
      </c>
      <c r="DJ50" s="19">
        <v>0</v>
      </c>
      <c r="DK50" s="19">
        <v>0</v>
      </c>
      <c r="DL50" s="19">
        <v>0</v>
      </c>
      <c r="DM50" s="19">
        <v>0</v>
      </c>
      <c r="DN50" s="19">
        <v>0</v>
      </c>
      <c r="DO50" s="19">
        <v>0</v>
      </c>
      <c r="DP50" s="19">
        <v>0</v>
      </c>
      <c r="DQ50" s="19">
        <v>0</v>
      </c>
      <c r="DR50" s="19">
        <v>0</v>
      </c>
      <c r="DS50" s="19">
        <v>0</v>
      </c>
      <c r="DT50" s="19">
        <v>0</v>
      </c>
      <c r="DU50" s="19">
        <v>0</v>
      </c>
      <c r="DV50" s="19">
        <v>0</v>
      </c>
      <c r="DW50" s="19">
        <v>0</v>
      </c>
      <c r="DX50" s="19">
        <v>0</v>
      </c>
      <c r="DY50" s="19">
        <v>0</v>
      </c>
      <c r="DZ50" s="19">
        <v>0</v>
      </c>
      <c r="EA50" s="19">
        <v>0</v>
      </c>
      <c r="EB50" s="19">
        <v>0</v>
      </c>
      <c r="EC50" s="19">
        <v>0</v>
      </c>
      <c r="ED50" s="19">
        <v>0</v>
      </c>
      <c r="EE50" s="19">
        <v>0</v>
      </c>
      <c r="EF50" s="19">
        <v>0</v>
      </c>
      <c r="EG50" s="19">
        <v>0</v>
      </c>
      <c r="EH50" s="19">
        <v>0</v>
      </c>
      <c r="EI50" s="19">
        <v>0</v>
      </c>
      <c r="EJ50" s="19">
        <v>0</v>
      </c>
      <c r="EK50" s="19">
        <v>0</v>
      </c>
      <c r="EL50" s="19">
        <v>0</v>
      </c>
      <c r="EM50" s="19">
        <v>0</v>
      </c>
      <c r="EN50" s="19">
        <v>0</v>
      </c>
      <c r="EO50" s="19">
        <v>0</v>
      </c>
      <c r="EP50" s="19">
        <v>0</v>
      </c>
      <c r="EQ50" s="19">
        <v>0</v>
      </c>
      <c r="ER50" s="19">
        <v>0</v>
      </c>
      <c r="ES50" s="19">
        <v>0</v>
      </c>
      <c r="ET50" s="19">
        <v>0</v>
      </c>
      <c r="EU50" s="19">
        <v>0</v>
      </c>
      <c r="EV50" s="19">
        <v>0</v>
      </c>
      <c r="EW50" s="19">
        <v>0</v>
      </c>
      <c r="EX50" s="19">
        <v>0</v>
      </c>
      <c r="EY50" s="19">
        <v>0</v>
      </c>
      <c r="EZ50" s="19">
        <v>0</v>
      </c>
      <c r="FA50" s="19">
        <v>0</v>
      </c>
      <c r="FB50" s="19">
        <v>0</v>
      </c>
      <c r="FC50" s="19">
        <v>0</v>
      </c>
      <c r="FD50" s="19">
        <v>0</v>
      </c>
      <c r="FE50" s="19">
        <v>0</v>
      </c>
      <c r="FF50" s="19">
        <v>0</v>
      </c>
      <c r="FG50" s="19">
        <v>0</v>
      </c>
      <c r="FH50" s="20">
        <v>0</v>
      </c>
    </row>
    <row r="51" spans="1:164">
      <c r="A51" s="75"/>
      <c r="B51" s="19" t="s">
        <v>90</v>
      </c>
      <c r="C51" s="19">
        <v>89.827339172363295</v>
      </c>
      <c r="D51" s="19">
        <v>0.56060432215205502</v>
      </c>
      <c r="E51" s="19">
        <v>-35.311129186036197</v>
      </c>
      <c r="F51" s="19">
        <v>-2.35032578077473</v>
      </c>
      <c r="G51" s="19">
        <v>60.981881156045901</v>
      </c>
      <c r="H51" s="19">
        <v>103.062919866843</v>
      </c>
      <c r="I51" s="19">
        <v>98.788109243424202</v>
      </c>
      <c r="J51" s="19">
        <v>176.212990586328</v>
      </c>
      <c r="K51" s="19">
        <v>351.01479184009997</v>
      </c>
      <c r="L51" s="19">
        <v>579.66336872788702</v>
      </c>
      <c r="M51" s="19">
        <v>710.45765375856502</v>
      </c>
      <c r="N51" s="19">
        <v>672.12625907522704</v>
      </c>
      <c r="O51" s="19">
        <v>603.16538101946696</v>
      </c>
      <c r="P51" s="19">
        <v>616.99814570192405</v>
      </c>
      <c r="Q51" s="19">
        <v>568.18399271980695</v>
      </c>
      <c r="R51" s="19">
        <v>510.15619259193301</v>
      </c>
      <c r="S51" s="19">
        <v>468.733654605053</v>
      </c>
      <c r="T51" s="19">
        <v>447.95653642498098</v>
      </c>
      <c r="U51" s="19">
        <v>455.967933249552</v>
      </c>
      <c r="V51" s="19">
        <v>490.04626335769399</v>
      </c>
      <c r="W51" s="19">
        <v>532.65503660108197</v>
      </c>
      <c r="X51" s="19">
        <v>563.27997420013901</v>
      </c>
      <c r="Y51" s="19">
        <v>576.86337074154699</v>
      </c>
      <c r="Z51" s="19">
        <v>574.64783188116405</v>
      </c>
      <c r="AA51" s="19">
        <v>557.24591700819701</v>
      </c>
      <c r="AB51" s="19">
        <v>527.61535144243101</v>
      </c>
      <c r="AC51" s="19">
        <v>494.81175499087499</v>
      </c>
      <c r="AD51" s="19">
        <v>467.76055279340898</v>
      </c>
      <c r="AE51" s="19">
        <v>447.86279414942999</v>
      </c>
      <c r="AF51" s="19">
        <v>432.69831545470203</v>
      </c>
      <c r="AG51" s="19">
        <v>419.582400812868</v>
      </c>
      <c r="AH51" s="19">
        <v>406.77438277948102</v>
      </c>
      <c r="AI51" s="19">
        <v>406.66987977074803</v>
      </c>
      <c r="AJ51" s="19">
        <v>402.43793952316503</v>
      </c>
      <c r="AK51" s="19">
        <v>383.39912894827398</v>
      </c>
      <c r="AL51" s="19">
        <v>354.90737097067898</v>
      </c>
      <c r="AM51" s="19">
        <v>326.33056504546602</v>
      </c>
      <c r="AN51" s="19">
        <v>304.04420351622502</v>
      </c>
      <c r="AO51" s="19">
        <v>293.82977729172001</v>
      </c>
      <c r="AP51" s="19">
        <v>296.215152512847</v>
      </c>
      <c r="AQ51" s="19">
        <v>308.83782548748098</v>
      </c>
      <c r="AR51" s="19">
        <v>329.670796974057</v>
      </c>
      <c r="AS51" s="19">
        <v>356.36336277696</v>
      </c>
      <c r="AT51" s="19">
        <v>385.16799132300201</v>
      </c>
      <c r="AU51" s="19">
        <v>414.20253177830398</v>
      </c>
      <c r="AV51" s="19">
        <v>442.37803189637202</v>
      </c>
      <c r="AW51" s="19">
        <v>467.38688032306601</v>
      </c>
      <c r="AX51" s="19">
        <v>487.79548293817197</v>
      </c>
      <c r="AY51" s="19">
        <v>503.55417060226699</v>
      </c>
      <c r="AZ51" s="19">
        <v>513.73001451836296</v>
      </c>
      <c r="BA51" s="19">
        <v>509.24151411212898</v>
      </c>
      <c r="BB51" s="19">
        <v>484.21016510009798</v>
      </c>
      <c r="BC51" s="19">
        <v>437.64295940461699</v>
      </c>
      <c r="BD51" s="19">
        <v>368.33898186105301</v>
      </c>
      <c r="BE51" s="19">
        <v>282.97609748215001</v>
      </c>
      <c r="BF51" s="19">
        <v>191.82649508616899</v>
      </c>
      <c r="BG51" s="19">
        <v>105.31724964079299</v>
      </c>
      <c r="BH51" s="19">
        <v>37.073884455571203</v>
      </c>
      <c r="BI51" s="19">
        <v>-5.34631956069199</v>
      </c>
      <c r="BJ51" s="19">
        <v>-28.05495530832</v>
      </c>
      <c r="BK51" s="19">
        <v>-38.132019618300198</v>
      </c>
      <c r="BL51" s="19">
        <v>-45.415155754089298</v>
      </c>
      <c r="BM51" s="19">
        <v>-78.567259216308898</v>
      </c>
      <c r="BN51" s="19">
        <v>-130.24601287841799</v>
      </c>
      <c r="BO51" s="19">
        <v>-151.249476565799</v>
      </c>
      <c r="BP51" s="19">
        <v>-172.565562253385</v>
      </c>
      <c r="BQ51" s="19">
        <v>-194.14610408473601</v>
      </c>
      <c r="BR51" s="19">
        <v>-215.669726946032</v>
      </c>
      <c r="BS51" s="19">
        <v>-236.95250887484201</v>
      </c>
      <c r="BT51" s="19">
        <v>-257.63872456318597</v>
      </c>
      <c r="BU51" s="19">
        <v>-276.98220833443298</v>
      </c>
      <c r="BV51" s="19">
        <v>-294.23543612093499</v>
      </c>
      <c r="BW51" s="19">
        <v>-309.46397480732702</v>
      </c>
      <c r="BX51" s="19">
        <v>-323.47649094865102</v>
      </c>
      <c r="BY51" s="19">
        <v>-336.94711019980002</v>
      </c>
      <c r="BZ51" s="19">
        <v>-349.692888414538</v>
      </c>
      <c r="CA51" s="19">
        <v>-360.612024156725</v>
      </c>
      <c r="CB51" s="19">
        <v>-368.19726555901599</v>
      </c>
      <c r="CC51" s="19">
        <v>-371.26957908836602</v>
      </c>
      <c r="CD51" s="19">
        <v>-369.59570577260598</v>
      </c>
      <c r="CE51" s="19">
        <v>-364.184311655405</v>
      </c>
      <c r="CF51" s="19">
        <v>-356.38904699377099</v>
      </c>
      <c r="CG51" s="19">
        <v>-346.78315871780001</v>
      </c>
      <c r="CH51" s="19">
        <v>-335.37406116382499</v>
      </c>
      <c r="CI51" s="19">
        <v>-322.04056792388099</v>
      </c>
      <c r="CJ51" s="19">
        <v>-307.04535242029101</v>
      </c>
      <c r="CK51" s="19">
        <v>-291.13826061351898</v>
      </c>
      <c r="CL51" s="19">
        <v>-275.22912647144199</v>
      </c>
      <c r="CM51" s="19">
        <v>-260.017815535262</v>
      </c>
      <c r="CN51" s="19">
        <v>-245.94334871446799</v>
      </c>
      <c r="CO51" s="19">
        <v>-232.60414977202501</v>
      </c>
      <c r="CP51" s="19">
        <v>-218.58685457796699</v>
      </c>
      <c r="CQ51" s="19">
        <v>-201.85287564664301</v>
      </c>
      <c r="CR51" s="19">
        <v>-180.394994910988</v>
      </c>
      <c r="CS51" s="19">
        <v>-152.62148206556199</v>
      </c>
      <c r="CT51" s="19">
        <v>-117.301680240115</v>
      </c>
      <c r="CU51" s="19">
        <v>-73.441358184814504</v>
      </c>
      <c r="CV51" s="19">
        <v>-20.3817155642123</v>
      </c>
      <c r="CW51" s="19">
        <v>40.4232251120903</v>
      </c>
      <c r="CX51" s="19">
        <v>103.45687836312</v>
      </c>
      <c r="CY51" s="19">
        <v>159.66230773925801</v>
      </c>
      <c r="CZ51" s="19">
        <v>0</v>
      </c>
      <c r="DA51" s="19">
        <v>0</v>
      </c>
      <c r="DB51" s="19">
        <v>0</v>
      </c>
      <c r="DC51" s="19">
        <v>0</v>
      </c>
      <c r="DD51" s="19">
        <v>0</v>
      </c>
      <c r="DE51" s="19">
        <v>0</v>
      </c>
      <c r="DF51" s="19">
        <v>0</v>
      </c>
      <c r="DG51" s="19">
        <v>0</v>
      </c>
      <c r="DH51" s="19">
        <v>0</v>
      </c>
      <c r="DI51" s="19">
        <v>0</v>
      </c>
      <c r="DJ51" s="19">
        <v>0</v>
      </c>
      <c r="DK51" s="19">
        <v>0</v>
      </c>
      <c r="DL51" s="19">
        <v>0</v>
      </c>
      <c r="DM51" s="19">
        <v>0</v>
      </c>
      <c r="DN51" s="19">
        <v>0</v>
      </c>
      <c r="DO51" s="19">
        <v>0</v>
      </c>
      <c r="DP51" s="19">
        <v>0</v>
      </c>
      <c r="DQ51" s="19">
        <v>0</v>
      </c>
      <c r="DR51" s="19">
        <v>0</v>
      </c>
      <c r="DS51" s="19">
        <v>0</v>
      </c>
      <c r="DT51" s="19">
        <v>0</v>
      </c>
      <c r="DU51" s="19">
        <v>0</v>
      </c>
      <c r="DV51" s="19">
        <v>0</v>
      </c>
      <c r="DW51" s="19">
        <v>0</v>
      </c>
      <c r="DX51" s="19">
        <v>0</v>
      </c>
      <c r="DY51" s="19">
        <v>0</v>
      </c>
      <c r="DZ51" s="19">
        <v>0</v>
      </c>
      <c r="EA51" s="19">
        <v>0</v>
      </c>
      <c r="EB51" s="19">
        <v>0</v>
      </c>
      <c r="EC51" s="19">
        <v>0</v>
      </c>
      <c r="ED51" s="19">
        <v>0</v>
      </c>
      <c r="EE51" s="19">
        <v>0</v>
      </c>
      <c r="EF51" s="19">
        <v>0</v>
      </c>
      <c r="EG51" s="19">
        <v>0</v>
      </c>
      <c r="EH51" s="19">
        <v>0</v>
      </c>
      <c r="EI51" s="19">
        <v>0</v>
      </c>
      <c r="EJ51" s="19">
        <v>0</v>
      </c>
      <c r="EK51" s="19">
        <v>0</v>
      </c>
      <c r="EL51" s="19">
        <v>0</v>
      </c>
      <c r="EM51" s="19">
        <v>0</v>
      </c>
      <c r="EN51" s="19">
        <v>0</v>
      </c>
      <c r="EO51" s="19">
        <v>0</v>
      </c>
      <c r="EP51" s="19">
        <v>0</v>
      </c>
      <c r="EQ51" s="19">
        <v>0</v>
      </c>
      <c r="ER51" s="19">
        <v>0</v>
      </c>
      <c r="ES51" s="19">
        <v>0</v>
      </c>
      <c r="ET51" s="19">
        <v>0</v>
      </c>
      <c r="EU51" s="19">
        <v>0</v>
      </c>
      <c r="EV51" s="19">
        <v>0</v>
      </c>
      <c r="EW51" s="19">
        <v>0</v>
      </c>
      <c r="EX51" s="19">
        <v>0</v>
      </c>
      <c r="EY51" s="19">
        <v>0</v>
      </c>
      <c r="EZ51" s="19">
        <v>0</v>
      </c>
      <c r="FA51" s="19">
        <v>0</v>
      </c>
      <c r="FB51" s="19">
        <v>0</v>
      </c>
      <c r="FC51" s="19">
        <v>0</v>
      </c>
      <c r="FD51" s="19">
        <v>0</v>
      </c>
      <c r="FE51" s="19">
        <v>0</v>
      </c>
      <c r="FF51" s="19">
        <v>0</v>
      </c>
      <c r="FG51" s="19">
        <v>0</v>
      </c>
      <c r="FH51" s="20">
        <v>0</v>
      </c>
    </row>
    <row r="52" spans="1:164">
      <c r="A52" s="75"/>
      <c r="B52" s="19" t="s">
        <v>91</v>
      </c>
      <c r="C52" s="19">
        <v>-4.6250410079956099</v>
      </c>
      <c r="D52" s="19">
        <v>14.745628945241201</v>
      </c>
      <c r="E52" s="19">
        <v>28.824069008123701</v>
      </c>
      <c r="F52" s="19">
        <v>26.392156492452202</v>
      </c>
      <c r="G52" s="19">
        <v>10.8242584991455</v>
      </c>
      <c r="H52" s="19">
        <v>-5.0344850418997602</v>
      </c>
      <c r="I52" s="19">
        <v>-4.9335984978910297</v>
      </c>
      <c r="J52" s="19">
        <v>-15.395200343288399</v>
      </c>
      <c r="K52" s="19">
        <v>-32.028820002196298</v>
      </c>
      <c r="L52" s="19">
        <v>-44.902014737050997</v>
      </c>
      <c r="M52" s="19">
        <v>-50.090248970907197</v>
      </c>
      <c r="N52" s="19">
        <v>-47.573881949753101</v>
      </c>
      <c r="O52" s="19">
        <v>-39.348233159800003</v>
      </c>
      <c r="P52" s="19">
        <v>-28.7689189763929</v>
      </c>
      <c r="Q52" s="19">
        <v>-19.8800690801027</v>
      </c>
      <c r="R52" s="19">
        <v>-9.7575696146879007</v>
      </c>
      <c r="S52" s="19">
        <v>-0.30767048491806098</v>
      </c>
      <c r="T52" s="19">
        <v>5.7120414359843101</v>
      </c>
      <c r="U52" s="19">
        <v>8.2896752839010297</v>
      </c>
      <c r="V52" s="19">
        <v>8.492134258239</v>
      </c>
      <c r="W52" s="19">
        <v>9.7862199845861308</v>
      </c>
      <c r="X52" s="19">
        <v>12.6216002226658</v>
      </c>
      <c r="Y52" s="19">
        <v>17.222908363342299</v>
      </c>
      <c r="Z52" s="19">
        <v>23.3724697341294</v>
      </c>
      <c r="AA52" s="19">
        <v>29.989898740424501</v>
      </c>
      <c r="AB52" s="19">
        <v>36.766306197056998</v>
      </c>
      <c r="AC52" s="19">
        <v>41.738221031564201</v>
      </c>
      <c r="AD52" s="19">
        <v>45.246200444581099</v>
      </c>
      <c r="AE52" s="19">
        <v>47.413332479508199</v>
      </c>
      <c r="AF52" s="19">
        <v>48.508518649241999</v>
      </c>
      <c r="AG52" s="19">
        <v>49.501369757730501</v>
      </c>
      <c r="AH52" s="19">
        <v>49.733626600797102</v>
      </c>
      <c r="AI52" s="19">
        <v>48.344709530189398</v>
      </c>
      <c r="AJ52" s="19">
        <v>46.069244314099898</v>
      </c>
      <c r="AK52" s="19">
        <v>44.499699466892899</v>
      </c>
      <c r="AL52" s="19">
        <v>43.809253142309998</v>
      </c>
      <c r="AM52" s="19">
        <v>42.405935328749401</v>
      </c>
      <c r="AN52" s="19">
        <v>40.260990678756002</v>
      </c>
      <c r="AO52" s="19">
        <v>37.485144868444202</v>
      </c>
      <c r="AP52" s="19">
        <v>34.507627220779199</v>
      </c>
      <c r="AQ52" s="19">
        <v>31.385068205536399</v>
      </c>
      <c r="AR52" s="19">
        <v>28.142039875280702</v>
      </c>
      <c r="AS52" s="19">
        <v>25.325349448157102</v>
      </c>
      <c r="AT52" s="19">
        <v>22.4590157227438</v>
      </c>
      <c r="AU52" s="19">
        <v>20.040698905069299</v>
      </c>
      <c r="AV52" s="19">
        <v>17.841011313141401</v>
      </c>
      <c r="AW52" s="19">
        <v>15.313737711046601</v>
      </c>
      <c r="AX52" s="19">
        <v>12.5911110204165</v>
      </c>
      <c r="AY52" s="19">
        <v>9.3365131440709703</v>
      </c>
      <c r="AZ52" s="19">
        <v>5.2000498674736697</v>
      </c>
      <c r="BA52" s="19">
        <v>-0.17781627373617201</v>
      </c>
      <c r="BB52" s="19">
        <v>-6.0684857559204097</v>
      </c>
      <c r="BC52" s="19">
        <v>-11.4066110035631</v>
      </c>
      <c r="BD52" s="19">
        <v>-15.7743005424249</v>
      </c>
      <c r="BE52" s="19">
        <v>-18.610541979680299</v>
      </c>
      <c r="BF52" s="19">
        <v>-20.241655252800602</v>
      </c>
      <c r="BG52" s="19">
        <v>-19.3383012515209</v>
      </c>
      <c r="BH52" s="19">
        <v>-13.7696259107746</v>
      </c>
      <c r="BI52" s="19">
        <v>-4.6264919385753798</v>
      </c>
      <c r="BJ52" s="19">
        <v>3.98809069344252</v>
      </c>
      <c r="BK52" s="19">
        <v>5.9046662039443998</v>
      </c>
      <c r="BL52" s="19">
        <v>2.1499912463128701</v>
      </c>
      <c r="BM52" s="19">
        <v>2.2316423824429799</v>
      </c>
      <c r="BN52" s="19">
        <v>6.9345681190490698</v>
      </c>
      <c r="BO52" s="19">
        <v>8.8899377132106494</v>
      </c>
      <c r="BP52" s="19">
        <v>11.2513931777026</v>
      </c>
      <c r="BQ52" s="19">
        <v>13.831689125782701</v>
      </c>
      <c r="BR52" s="19">
        <v>16.684831074895101</v>
      </c>
      <c r="BS52" s="19">
        <v>20.2226975002804</v>
      </c>
      <c r="BT52" s="19">
        <v>24.864436991408098</v>
      </c>
      <c r="BU52" s="19">
        <v>30.7357386511725</v>
      </c>
      <c r="BV52" s="19">
        <v>37.729901564314503</v>
      </c>
      <c r="BW52" s="19">
        <v>45.8853091843065</v>
      </c>
      <c r="BX52" s="19">
        <v>55.447514353571698</v>
      </c>
      <c r="BY52" s="19">
        <v>66.552189714586504</v>
      </c>
      <c r="BZ52" s="19">
        <v>78.907376366692603</v>
      </c>
      <c r="CA52" s="19">
        <v>91.716064378893094</v>
      </c>
      <c r="CB52" s="19">
        <v>103.85577156273099</v>
      </c>
      <c r="CC52" s="19">
        <v>114.21793322176499</v>
      </c>
      <c r="CD52" s="19">
        <v>122.064912758905</v>
      </c>
      <c r="CE52" s="19">
        <v>127.267350975243</v>
      </c>
      <c r="CF52" s="19">
        <v>130.00584555961001</v>
      </c>
      <c r="CG52" s="19">
        <v>130.30287229795701</v>
      </c>
      <c r="CH52" s="19">
        <v>128.10581783810201</v>
      </c>
      <c r="CI52" s="19">
        <v>123.44318385768599</v>
      </c>
      <c r="CJ52" s="19">
        <v>116.529340991458</v>
      </c>
      <c r="CK52" s="19">
        <v>107.913630775245</v>
      </c>
      <c r="CL52" s="19">
        <v>98.364489531646001</v>
      </c>
      <c r="CM52" s="19">
        <v>88.725194256756694</v>
      </c>
      <c r="CN52" s="19">
        <v>79.758832838728594</v>
      </c>
      <c r="CO52" s="19">
        <v>71.883125841295396</v>
      </c>
      <c r="CP52" s="19">
        <v>65.0862727056967</v>
      </c>
      <c r="CQ52" s="19">
        <v>59.058028378873303</v>
      </c>
      <c r="CR52" s="19">
        <v>53.416813687504998</v>
      </c>
      <c r="CS52" s="19">
        <v>47.904294483081699</v>
      </c>
      <c r="CT52" s="19">
        <v>42.461355900120097</v>
      </c>
      <c r="CU52" s="19">
        <v>37.195715426883197</v>
      </c>
      <c r="CV52" s="19">
        <v>32.290682866895501</v>
      </c>
      <c r="CW52" s="19">
        <v>27.872362125499802</v>
      </c>
      <c r="CX52" s="19">
        <v>23.783820278580102</v>
      </c>
      <c r="CY52" s="19">
        <v>19.445262908935501</v>
      </c>
      <c r="CZ52" s="19">
        <v>0</v>
      </c>
      <c r="DA52" s="19">
        <v>0</v>
      </c>
      <c r="DB52" s="19">
        <v>0</v>
      </c>
      <c r="DC52" s="19">
        <v>0</v>
      </c>
      <c r="DD52" s="19">
        <v>0</v>
      </c>
      <c r="DE52" s="19">
        <v>0</v>
      </c>
      <c r="DF52" s="19">
        <v>0</v>
      </c>
      <c r="DG52" s="19">
        <v>0</v>
      </c>
      <c r="DH52" s="19">
        <v>0</v>
      </c>
      <c r="DI52" s="19">
        <v>0</v>
      </c>
      <c r="DJ52" s="19">
        <v>0</v>
      </c>
      <c r="DK52" s="19">
        <v>0</v>
      </c>
      <c r="DL52" s="19">
        <v>0</v>
      </c>
      <c r="DM52" s="19">
        <v>0</v>
      </c>
      <c r="DN52" s="19">
        <v>0</v>
      </c>
      <c r="DO52" s="19">
        <v>0</v>
      </c>
      <c r="DP52" s="19">
        <v>0</v>
      </c>
      <c r="DQ52" s="19">
        <v>0</v>
      </c>
      <c r="DR52" s="19">
        <v>0</v>
      </c>
      <c r="DS52" s="19">
        <v>0</v>
      </c>
      <c r="DT52" s="19">
        <v>0</v>
      </c>
      <c r="DU52" s="19">
        <v>0</v>
      </c>
      <c r="DV52" s="19">
        <v>0</v>
      </c>
      <c r="DW52" s="19">
        <v>0</v>
      </c>
      <c r="DX52" s="19">
        <v>0</v>
      </c>
      <c r="DY52" s="19">
        <v>0</v>
      </c>
      <c r="DZ52" s="19">
        <v>0</v>
      </c>
      <c r="EA52" s="19">
        <v>0</v>
      </c>
      <c r="EB52" s="19">
        <v>0</v>
      </c>
      <c r="EC52" s="19">
        <v>0</v>
      </c>
      <c r="ED52" s="19">
        <v>0</v>
      </c>
      <c r="EE52" s="19">
        <v>0</v>
      </c>
      <c r="EF52" s="19">
        <v>0</v>
      </c>
      <c r="EG52" s="19">
        <v>0</v>
      </c>
      <c r="EH52" s="19">
        <v>0</v>
      </c>
      <c r="EI52" s="19">
        <v>0</v>
      </c>
      <c r="EJ52" s="19">
        <v>0</v>
      </c>
      <c r="EK52" s="19">
        <v>0</v>
      </c>
      <c r="EL52" s="19">
        <v>0</v>
      </c>
      <c r="EM52" s="19">
        <v>0</v>
      </c>
      <c r="EN52" s="19">
        <v>0</v>
      </c>
      <c r="EO52" s="19">
        <v>0</v>
      </c>
      <c r="EP52" s="19">
        <v>0</v>
      </c>
      <c r="EQ52" s="19">
        <v>0</v>
      </c>
      <c r="ER52" s="19">
        <v>0</v>
      </c>
      <c r="ES52" s="19">
        <v>0</v>
      </c>
      <c r="ET52" s="19">
        <v>0</v>
      </c>
      <c r="EU52" s="19">
        <v>0</v>
      </c>
      <c r="EV52" s="19">
        <v>0</v>
      </c>
      <c r="EW52" s="19">
        <v>0</v>
      </c>
      <c r="EX52" s="19">
        <v>0</v>
      </c>
      <c r="EY52" s="19">
        <v>0</v>
      </c>
      <c r="EZ52" s="19">
        <v>0</v>
      </c>
      <c r="FA52" s="19">
        <v>0</v>
      </c>
      <c r="FB52" s="19">
        <v>0</v>
      </c>
      <c r="FC52" s="19">
        <v>0</v>
      </c>
      <c r="FD52" s="19">
        <v>0</v>
      </c>
      <c r="FE52" s="19">
        <v>0</v>
      </c>
      <c r="FF52" s="19">
        <v>0</v>
      </c>
      <c r="FG52" s="19">
        <v>0</v>
      </c>
      <c r="FH52" s="20">
        <v>0</v>
      </c>
    </row>
    <row r="53" spans="1:164">
      <c r="A53" s="75"/>
      <c r="B53" s="19" t="s">
        <v>92</v>
      </c>
      <c r="C53" s="19">
        <v>-180.76399230957</v>
      </c>
      <c r="D53" s="19">
        <v>-342.60049879480601</v>
      </c>
      <c r="E53" s="19">
        <v>-339.438213430936</v>
      </c>
      <c r="F53" s="19">
        <v>-153.531460504688</v>
      </c>
      <c r="G53" s="19">
        <v>122.404115296661</v>
      </c>
      <c r="H53" s="19">
        <v>329.39696408881503</v>
      </c>
      <c r="I53" s="19">
        <v>295.20659758520901</v>
      </c>
      <c r="J53" s="19">
        <v>241.58151888737899</v>
      </c>
      <c r="K53" s="19">
        <v>315.60209041407899</v>
      </c>
      <c r="L53" s="19">
        <v>374.97427838184802</v>
      </c>
      <c r="M53" s="19">
        <v>376.90800741227002</v>
      </c>
      <c r="N53" s="19">
        <v>342.649164633829</v>
      </c>
      <c r="O53" s="19">
        <v>312.01384319367997</v>
      </c>
      <c r="P53" s="19">
        <v>300.849450133277</v>
      </c>
      <c r="Q53" s="19">
        <v>289.45691057048901</v>
      </c>
      <c r="R53" s="19">
        <v>276.87166840600202</v>
      </c>
      <c r="S53" s="19">
        <v>264.30437604059898</v>
      </c>
      <c r="T53" s="19">
        <v>253.15536854228</v>
      </c>
      <c r="U53" s="19">
        <v>244.84755664762901</v>
      </c>
      <c r="V53" s="19">
        <v>229.75146886356501</v>
      </c>
      <c r="W53" s="19">
        <v>205.77389166159699</v>
      </c>
      <c r="X53" s="19">
        <v>174.839009214307</v>
      </c>
      <c r="Y53" s="19">
        <v>138.11621789150601</v>
      </c>
      <c r="Z53" s="19">
        <v>96.081421174846795</v>
      </c>
      <c r="AA53" s="19">
        <v>49.771007410268297</v>
      </c>
      <c r="AB53" s="19">
        <v>8.8845761095891298</v>
      </c>
      <c r="AC53" s="19">
        <v>-21.527828026443199</v>
      </c>
      <c r="AD53" s="19">
        <v>-40.748904307005802</v>
      </c>
      <c r="AE53" s="19">
        <v>-52.237492903412402</v>
      </c>
      <c r="AF53" s="19">
        <v>-60.849097568949702</v>
      </c>
      <c r="AG53" s="19">
        <v>-70.126735924892699</v>
      </c>
      <c r="AH53" s="19">
        <v>-80.172866118384206</v>
      </c>
      <c r="AI53" s="19">
        <v>-92.112772421914997</v>
      </c>
      <c r="AJ53" s="19">
        <v>-98.986030752463407</v>
      </c>
      <c r="AK53" s="19">
        <v>-104.102953821401</v>
      </c>
      <c r="AL53" s="19">
        <v>-112.027247544586</v>
      </c>
      <c r="AM53" s="19">
        <v>-118.559474307201</v>
      </c>
      <c r="AN53" s="19">
        <v>-121.43655759467499</v>
      </c>
      <c r="AO53" s="19">
        <v>-124.170496275855</v>
      </c>
      <c r="AP53" s="19">
        <v>-127.55758042882699</v>
      </c>
      <c r="AQ53" s="19">
        <v>-130.443182473105</v>
      </c>
      <c r="AR53" s="19">
        <v>-131.400507203399</v>
      </c>
      <c r="AS53" s="19">
        <v>-128.307555071721</v>
      </c>
      <c r="AT53" s="19">
        <v>-119.765028108691</v>
      </c>
      <c r="AU53" s="19">
        <v>-107.404115605589</v>
      </c>
      <c r="AV53" s="19">
        <v>-93.970083155397504</v>
      </c>
      <c r="AW53" s="19">
        <v>-79.978049959276504</v>
      </c>
      <c r="AX53" s="19">
        <v>-64.473204711538799</v>
      </c>
      <c r="AY53" s="19">
        <v>-45.186314659743999</v>
      </c>
      <c r="AZ53" s="19">
        <v>-14.394346042539301</v>
      </c>
      <c r="BA53" s="19">
        <v>23.091322281321499</v>
      </c>
      <c r="BB53" s="19">
        <v>56.230069335562298</v>
      </c>
      <c r="BC53" s="19">
        <v>82.234780808745896</v>
      </c>
      <c r="BD53" s="19">
        <v>96.738014468833995</v>
      </c>
      <c r="BE53" s="19">
        <v>95.722994754978899</v>
      </c>
      <c r="BF53" s="19">
        <v>80.122531040379101</v>
      </c>
      <c r="BG53" s="19">
        <v>68.805144718357695</v>
      </c>
      <c r="BH53" s="19">
        <v>91.3765573295222</v>
      </c>
      <c r="BI53" s="19">
        <v>152.25283262409101</v>
      </c>
      <c r="BJ53" s="19">
        <v>215.23187323648401</v>
      </c>
      <c r="BK53" s="19">
        <v>231.81572090524099</v>
      </c>
      <c r="BL53" s="19">
        <v>209.865128173828</v>
      </c>
      <c r="BM53" s="19">
        <v>179.17192108154299</v>
      </c>
      <c r="BN53" s="19">
        <v>156.44468688964801</v>
      </c>
      <c r="BO53" s="19">
        <v>172.254311177022</v>
      </c>
      <c r="BP53" s="19">
        <v>178.330979383314</v>
      </c>
      <c r="BQ53" s="19">
        <v>173.74235269907399</v>
      </c>
      <c r="BR53" s="19">
        <v>160.20254904669699</v>
      </c>
      <c r="BS53" s="19">
        <v>141.563314819336</v>
      </c>
      <c r="BT53" s="19">
        <v>121.991550396069</v>
      </c>
      <c r="BU53" s="19">
        <v>104.20178410298099</v>
      </c>
      <c r="BV53" s="19">
        <v>88.907446051932794</v>
      </c>
      <c r="BW53" s="19">
        <v>75.586575346250697</v>
      </c>
      <c r="BX53" s="19">
        <v>63.458144069362397</v>
      </c>
      <c r="BY53" s="19">
        <v>52.192517386771499</v>
      </c>
      <c r="BZ53" s="19">
        <v>42.308207898526597</v>
      </c>
      <c r="CA53" s="19">
        <v>35.065096155115</v>
      </c>
      <c r="CB53" s="19">
        <v>31.856131443848501</v>
      </c>
      <c r="CC53" s="19">
        <v>33.473953607920002</v>
      </c>
      <c r="CD53" s="19">
        <v>39.6175187342876</v>
      </c>
      <c r="CE53" s="19">
        <v>48.878575051797299</v>
      </c>
      <c r="CF53" s="19">
        <v>59.021843188517899</v>
      </c>
      <c r="CG53" s="19">
        <v>67.6327170686464</v>
      </c>
      <c r="CH53" s="19">
        <v>72.549713899767099</v>
      </c>
      <c r="CI53" s="19">
        <v>72.2517885775179</v>
      </c>
      <c r="CJ53" s="19">
        <v>65.762406117207206</v>
      </c>
      <c r="CK53" s="19">
        <v>52.944469891109897</v>
      </c>
      <c r="CL53" s="19">
        <v>34.348817694896198</v>
      </c>
      <c r="CM53" s="19">
        <v>11.161431553299201</v>
      </c>
      <c r="CN53" s="19">
        <v>-15.329596383507299</v>
      </c>
      <c r="CO53" s="19">
        <v>-43.919217712814799</v>
      </c>
      <c r="CP53" s="19">
        <v>-73.603798735335104</v>
      </c>
      <c r="CQ53" s="19">
        <v>-103.68949833225599</v>
      </c>
      <c r="CR53" s="19">
        <v>-133.765873312048</v>
      </c>
      <c r="CS53" s="19">
        <v>-163.69277859249601</v>
      </c>
      <c r="CT53" s="19">
        <v>-193.53406108134499</v>
      </c>
      <c r="CU53" s="19">
        <v>-223.211428997968</v>
      </c>
      <c r="CV53" s="19">
        <v>-252.220164172198</v>
      </c>
      <c r="CW53" s="19">
        <v>-279.40401814228801</v>
      </c>
      <c r="CX53" s="19">
        <v>-303.11759474470801</v>
      </c>
      <c r="CY53" s="19">
        <v>-321.23587036132801</v>
      </c>
      <c r="CZ53" s="19">
        <v>0</v>
      </c>
      <c r="DA53" s="19">
        <v>0</v>
      </c>
      <c r="DB53" s="19">
        <v>0</v>
      </c>
      <c r="DC53" s="19">
        <v>0</v>
      </c>
      <c r="DD53" s="19">
        <v>0</v>
      </c>
      <c r="DE53" s="19">
        <v>0</v>
      </c>
      <c r="DF53" s="19">
        <v>0</v>
      </c>
      <c r="DG53" s="19">
        <v>0</v>
      </c>
      <c r="DH53" s="19">
        <v>0</v>
      </c>
      <c r="DI53" s="19">
        <v>0</v>
      </c>
      <c r="DJ53" s="19">
        <v>0</v>
      </c>
      <c r="DK53" s="19">
        <v>0</v>
      </c>
      <c r="DL53" s="19">
        <v>0</v>
      </c>
      <c r="DM53" s="19">
        <v>0</v>
      </c>
      <c r="DN53" s="19">
        <v>0</v>
      </c>
      <c r="DO53" s="19">
        <v>0</v>
      </c>
      <c r="DP53" s="19">
        <v>0</v>
      </c>
      <c r="DQ53" s="19">
        <v>0</v>
      </c>
      <c r="DR53" s="19">
        <v>0</v>
      </c>
      <c r="DS53" s="19">
        <v>0</v>
      </c>
      <c r="DT53" s="19">
        <v>0</v>
      </c>
      <c r="DU53" s="19">
        <v>0</v>
      </c>
      <c r="DV53" s="19">
        <v>0</v>
      </c>
      <c r="DW53" s="19">
        <v>0</v>
      </c>
      <c r="DX53" s="19">
        <v>0</v>
      </c>
      <c r="DY53" s="19">
        <v>0</v>
      </c>
      <c r="DZ53" s="19">
        <v>0</v>
      </c>
      <c r="EA53" s="19">
        <v>0</v>
      </c>
      <c r="EB53" s="19">
        <v>0</v>
      </c>
      <c r="EC53" s="19">
        <v>0</v>
      </c>
      <c r="ED53" s="19">
        <v>0</v>
      </c>
      <c r="EE53" s="19">
        <v>0</v>
      </c>
      <c r="EF53" s="19">
        <v>0</v>
      </c>
      <c r="EG53" s="19">
        <v>0</v>
      </c>
      <c r="EH53" s="19">
        <v>0</v>
      </c>
      <c r="EI53" s="19">
        <v>0</v>
      </c>
      <c r="EJ53" s="19">
        <v>0</v>
      </c>
      <c r="EK53" s="19">
        <v>0</v>
      </c>
      <c r="EL53" s="19">
        <v>0</v>
      </c>
      <c r="EM53" s="19">
        <v>0</v>
      </c>
      <c r="EN53" s="19">
        <v>0</v>
      </c>
      <c r="EO53" s="19">
        <v>0</v>
      </c>
      <c r="EP53" s="19">
        <v>0</v>
      </c>
      <c r="EQ53" s="19">
        <v>0</v>
      </c>
      <c r="ER53" s="19">
        <v>0</v>
      </c>
      <c r="ES53" s="19">
        <v>0</v>
      </c>
      <c r="ET53" s="19">
        <v>0</v>
      </c>
      <c r="EU53" s="19">
        <v>0</v>
      </c>
      <c r="EV53" s="19">
        <v>0</v>
      </c>
      <c r="EW53" s="19">
        <v>0</v>
      </c>
      <c r="EX53" s="19">
        <v>0</v>
      </c>
      <c r="EY53" s="19">
        <v>0</v>
      </c>
      <c r="EZ53" s="19">
        <v>0</v>
      </c>
      <c r="FA53" s="19">
        <v>0</v>
      </c>
      <c r="FB53" s="19">
        <v>0</v>
      </c>
      <c r="FC53" s="19">
        <v>0</v>
      </c>
      <c r="FD53" s="19">
        <v>0</v>
      </c>
      <c r="FE53" s="19">
        <v>0</v>
      </c>
      <c r="FF53" s="19">
        <v>0</v>
      </c>
      <c r="FG53" s="19">
        <v>0</v>
      </c>
      <c r="FH53" s="20">
        <v>0</v>
      </c>
    </row>
    <row r="54" spans="1:164">
      <c r="A54" s="75"/>
      <c r="B54" s="19" t="s">
        <v>93</v>
      </c>
      <c r="C54" s="19">
        <v>36.022174835205099</v>
      </c>
      <c r="D54" s="19">
        <v>-50.749331728200403</v>
      </c>
      <c r="E54" s="19">
        <v>-101.95416814835301</v>
      </c>
      <c r="F54" s="19">
        <v>-93.154801126698999</v>
      </c>
      <c r="G54" s="19">
        <v>-43.3012064749296</v>
      </c>
      <c r="H54" s="19">
        <v>4.9786152507437897</v>
      </c>
      <c r="I54" s="19">
        <v>7.1059024299558997</v>
      </c>
      <c r="J54" s="19">
        <v>49.279113523842902</v>
      </c>
      <c r="K54" s="19">
        <v>160.532864873292</v>
      </c>
      <c r="L54" s="19">
        <v>292.77507829697402</v>
      </c>
      <c r="M54" s="19">
        <v>360.66945468089602</v>
      </c>
      <c r="N54" s="19">
        <v>331.07606747486602</v>
      </c>
      <c r="O54" s="19">
        <v>280.98010984326999</v>
      </c>
      <c r="P54" s="19">
        <v>273.64810325747601</v>
      </c>
      <c r="Q54" s="19">
        <v>233.145088185795</v>
      </c>
      <c r="R54" s="19">
        <v>189.442672992143</v>
      </c>
      <c r="S54" s="19">
        <v>156.877955792536</v>
      </c>
      <c r="T54" s="19">
        <v>137.45110657238601</v>
      </c>
      <c r="U54" s="19">
        <v>134.800166921147</v>
      </c>
      <c r="V54" s="19">
        <v>145.87791383586901</v>
      </c>
      <c r="W54" s="19">
        <v>161.17785649534099</v>
      </c>
      <c r="X54" s="19">
        <v>170.872458098365</v>
      </c>
      <c r="Y54" s="19">
        <v>173.29309476758601</v>
      </c>
      <c r="Z54" s="19">
        <v>169.70036900254499</v>
      </c>
      <c r="AA54" s="19">
        <v>160.46261138415699</v>
      </c>
      <c r="AB54" s="19">
        <v>146.430344753578</v>
      </c>
      <c r="AC54" s="19">
        <v>130.74050669685701</v>
      </c>
      <c r="AD54" s="19">
        <v>117.197553243168</v>
      </c>
      <c r="AE54" s="19">
        <v>106.365631273614</v>
      </c>
      <c r="AF54" s="19">
        <v>97.043521634711595</v>
      </c>
      <c r="AG54" s="19">
        <v>87.996694971303498</v>
      </c>
      <c r="AH54" s="19">
        <v>78.826370339315503</v>
      </c>
      <c r="AI54" s="19">
        <v>77.040829257652405</v>
      </c>
      <c r="AJ54" s="19">
        <v>72.495668937808205</v>
      </c>
      <c r="AK54" s="19">
        <v>59.607854021416301</v>
      </c>
      <c r="AL54" s="19">
        <v>41.931468522743998</v>
      </c>
      <c r="AM54" s="19">
        <v>24.192976061711601</v>
      </c>
      <c r="AN54" s="19">
        <v>9.2674266771801701</v>
      </c>
      <c r="AO54" s="19">
        <v>0.123369040801901</v>
      </c>
      <c r="AP54" s="19">
        <v>-2.8115639470053502</v>
      </c>
      <c r="AQ54" s="19">
        <v>-0.68769461522337805</v>
      </c>
      <c r="AR54" s="19">
        <v>5.41015561619745</v>
      </c>
      <c r="AS54" s="19">
        <v>14.2727015573471</v>
      </c>
      <c r="AT54" s="19">
        <v>24.571231065969101</v>
      </c>
      <c r="AU54" s="19">
        <v>36.286974258422802</v>
      </c>
      <c r="AV54" s="19">
        <v>49.624397004236997</v>
      </c>
      <c r="AW54" s="19">
        <v>63.690183072950099</v>
      </c>
      <c r="AX54" s="19">
        <v>77.756226763490801</v>
      </c>
      <c r="AY54" s="19">
        <v>91.589462325299394</v>
      </c>
      <c r="AZ54" s="19">
        <v>103.61434913135</v>
      </c>
      <c r="BA54" s="19">
        <v>110.780885665143</v>
      </c>
      <c r="BB54" s="19">
        <v>112.511701342473</v>
      </c>
      <c r="BC54" s="19">
        <v>108.61813267442</v>
      </c>
      <c r="BD54" s="19">
        <v>98.969511080882697</v>
      </c>
      <c r="BE54" s="19">
        <v>86.938895081066704</v>
      </c>
      <c r="BF54" s="19">
        <v>75.750069533801394</v>
      </c>
      <c r="BG54" s="19">
        <v>62.0131434005988</v>
      </c>
      <c r="BH54" s="19">
        <v>42.475121511865702</v>
      </c>
      <c r="BI54" s="19">
        <v>23.007297399552101</v>
      </c>
      <c r="BJ54" s="19">
        <v>12.976911893907101</v>
      </c>
      <c r="BK54" s="19">
        <v>20.4751489326603</v>
      </c>
      <c r="BL54" s="19">
        <v>37.429042224884</v>
      </c>
      <c r="BM54" s="19">
        <v>38.323582839965802</v>
      </c>
      <c r="BN54" s="19">
        <v>26.808729553222602</v>
      </c>
      <c r="BO54" s="19">
        <v>28.1406788305334</v>
      </c>
      <c r="BP54" s="19">
        <v>25.101444223764801</v>
      </c>
      <c r="BQ54" s="19">
        <v>17.457518457722099</v>
      </c>
      <c r="BR54" s="19">
        <v>5.7551659672967803</v>
      </c>
      <c r="BS54" s="19">
        <v>-9.0057518211570091</v>
      </c>
      <c r="BT54" s="19">
        <v>-25.6049240308196</v>
      </c>
      <c r="BU54" s="19">
        <v>-42.866342039365897</v>
      </c>
      <c r="BV54" s="19">
        <v>-59.935454147957401</v>
      </c>
      <c r="BW54" s="19">
        <v>-76.628007556812307</v>
      </c>
      <c r="BX54" s="19">
        <v>-93.298646988739804</v>
      </c>
      <c r="BY54" s="19">
        <v>-110.299811863255</v>
      </c>
      <c r="BZ54" s="19">
        <v>-127.535344819765</v>
      </c>
      <c r="CA54" s="19">
        <v>-144.345764770508</v>
      </c>
      <c r="CB54" s="19">
        <v>-159.671349631645</v>
      </c>
      <c r="CC54" s="19">
        <v>-172.38162214949301</v>
      </c>
      <c r="CD54" s="19">
        <v>-181.69434141004399</v>
      </c>
      <c r="CE54" s="19">
        <v>-187.58236587112</v>
      </c>
      <c r="CF54" s="19">
        <v>-190.49627982474701</v>
      </c>
      <c r="CG54" s="19">
        <v>-190.80120803420601</v>
      </c>
      <c r="CH54" s="19">
        <v>-188.85838500564199</v>
      </c>
      <c r="CI54" s="19">
        <v>-185.08615970096099</v>
      </c>
      <c r="CJ54" s="19">
        <v>-179.98709174491299</v>
      </c>
      <c r="CK54" s="19">
        <v>-174.21090662775799</v>
      </c>
      <c r="CL54" s="19">
        <v>-168.374503408896</v>
      </c>
      <c r="CM54" s="19">
        <v>-163.01112411911399</v>
      </c>
      <c r="CN54" s="19">
        <v>-158.56670499234599</v>
      </c>
      <c r="CO54" s="19">
        <v>-155.052199781263</v>
      </c>
      <c r="CP54" s="19">
        <v>-151.78669587418801</v>
      </c>
      <c r="CQ54" s="19">
        <v>-147.398878982132</v>
      </c>
      <c r="CR54" s="19">
        <v>-140.05546373934399</v>
      </c>
      <c r="CS54" s="19">
        <v>-127.78789450155701</v>
      </c>
      <c r="CT54" s="19">
        <v>-108.78124255618501</v>
      </c>
      <c r="CU54" s="19">
        <v>-81.671923716777101</v>
      </c>
      <c r="CV54" s="19">
        <v>-46.063890523137303</v>
      </c>
      <c r="CW54" s="19">
        <v>-3.5143729483114599</v>
      </c>
      <c r="CX54" s="19">
        <v>41.413720569095098</v>
      </c>
      <c r="CY54" s="19">
        <v>81.7415771484375</v>
      </c>
      <c r="CZ54" s="19">
        <v>0</v>
      </c>
      <c r="DA54" s="19">
        <v>0</v>
      </c>
      <c r="DB54" s="19">
        <v>0</v>
      </c>
      <c r="DC54" s="19">
        <v>0</v>
      </c>
      <c r="DD54" s="19">
        <v>0</v>
      </c>
      <c r="DE54" s="19">
        <v>0</v>
      </c>
      <c r="DF54" s="19">
        <v>0</v>
      </c>
      <c r="DG54" s="19">
        <v>0</v>
      </c>
      <c r="DH54" s="19">
        <v>0</v>
      </c>
      <c r="DI54" s="19">
        <v>0</v>
      </c>
      <c r="DJ54" s="19">
        <v>0</v>
      </c>
      <c r="DK54" s="19">
        <v>0</v>
      </c>
      <c r="DL54" s="19">
        <v>0</v>
      </c>
      <c r="DM54" s="19">
        <v>0</v>
      </c>
      <c r="DN54" s="19">
        <v>0</v>
      </c>
      <c r="DO54" s="19">
        <v>0</v>
      </c>
      <c r="DP54" s="19">
        <v>0</v>
      </c>
      <c r="DQ54" s="19">
        <v>0</v>
      </c>
      <c r="DR54" s="19">
        <v>0</v>
      </c>
      <c r="DS54" s="19">
        <v>0</v>
      </c>
      <c r="DT54" s="19">
        <v>0</v>
      </c>
      <c r="DU54" s="19">
        <v>0</v>
      </c>
      <c r="DV54" s="19">
        <v>0</v>
      </c>
      <c r="DW54" s="19">
        <v>0</v>
      </c>
      <c r="DX54" s="19">
        <v>0</v>
      </c>
      <c r="DY54" s="19">
        <v>0</v>
      </c>
      <c r="DZ54" s="19">
        <v>0</v>
      </c>
      <c r="EA54" s="19">
        <v>0</v>
      </c>
      <c r="EB54" s="19">
        <v>0</v>
      </c>
      <c r="EC54" s="19">
        <v>0</v>
      </c>
      <c r="ED54" s="19">
        <v>0</v>
      </c>
      <c r="EE54" s="19">
        <v>0</v>
      </c>
      <c r="EF54" s="19">
        <v>0</v>
      </c>
      <c r="EG54" s="19">
        <v>0</v>
      </c>
      <c r="EH54" s="19">
        <v>0</v>
      </c>
      <c r="EI54" s="19">
        <v>0</v>
      </c>
      <c r="EJ54" s="19">
        <v>0</v>
      </c>
      <c r="EK54" s="19">
        <v>0</v>
      </c>
      <c r="EL54" s="19">
        <v>0</v>
      </c>
      <c r="EM54" s="19">
        <v>0</v>
      </c>
      <c r="EN54" s="19">
        <v>0</v>
      </c>
      <c r="EO54" s="19">
        <v>0</v>
      </c>
      <c r="EP54" s="19">
        <v>0</v>
      </c>
      <c r="EQ54" s="19">
        <v>0</v>
      </c>
      <c r="ER54" s="19">
        <v>0</v>
      </c>
      <c r="ES54" s="19">
        <v>0</v>
      </c>
      <c r="ET54" s="19">
        <v>0</v>
      </c>
      <c r="EU54" s="19">
        <v>0</v>
      </c>
      <c r="EV54" s="19">
        <v>0</v>
      </c>
      <c r="EW54" s="19">
        <v>0</v>
      </c>
      <c r="EX54" s="19">
        <v>0</v>
      </c>
      <c r="EY54" s="19">
        <v>0</v>
      </c>
      <c r="EZ54" s="19">
        <v>0</v>
      </c>
      <c r="FA54" s="19">
        <v>0</v>
      </c>
      <c r="FB54" s="19">
        <v>0</v>
      </c>
      <c r="FC54" s="19">
        <v>0</v>
      </c>
      <c r="FD54" s="19">
        <v>0</v>
      </c>
      <c r="FE54" s="19">
        <v>0</v>
      </c>
      <c r="FF54" s="19">
        <v>0</v>
      </c>
      <c r="FG54" s="19">
        <v>0</v>
      </c>
      <c r="FH54" s="20">
        <v>0</v>
      </c>
    </row>
    <row r="55" spans="1:164">
      <c r="A55" s="75"/>
      <c r="B55" s="19" t="s">
        <v>94</v>
      </c>
      <c r="C55" s="19">
        <v>-6.9649724960327202</v>
      </c>
      <c r="D55" s="19">
        <v>2.1041001205757</v>
      </c>
      <c r="E55" s="19">
        <v>8.9147472000122097</v>
      </c>
      <c r="F55" s="19">
        <v>11.0592865485832</v>
      </c>
      <c r="G55" s="19">
        <v>9.3732833781007905</v>
      </c>
      <c r="H55" s="19">
        <v>6.2991635615708397</v>
      </c>
      <c r="I55" s="19">
        <v>4.2306976271848198</v>
      </c>
      <c r="J55" s="19">
        <v>-0.47614495111293498</v>
      </c>
      <c r="K55" s="19">
        <v>6.8148364682275799</v>
      </c>
      <c r="L55" s="19">
        <v>24.012572241943399</v>
      </c>
      <c r="M55" s="19">
        <v>35.329833096363501</v>
      </c>
      <c r="N55" s="19">
        <v>33.072251905222402</v>
      </c>
      <c r="O55" s="19">
        <v>32.074686236772401</v>
      </c>
      <c r="P55" s="19">
        <v>43.644828100048102</v>
      </c>
      <c r="Q55" s="19">
        <v>44.980864107726099</v>
      </c>
      <c r="R55" s="19">
        <v>46.002460060745001</v>
      </c>
      <c r="S55" s="19">
        <v>48.184431084804899</v>
      </c>
      <c r="T55" s="19">
        <v>49.360507623641197</v>
      </c>
      <c r="U55" s="19">
        <v>50.649988283251197</v>
      </c>
      <c r="V55" s="19">
        <v>52.096299467243099</v>
      </c>
      <c r="W55" s="19">
        <v>54.929909415323202</v>
      </c>
      <c r="X55" s="19">
        <v>57.498870576952299</v>
      </c>
      <c r="Y55" s="19">
        <v>59.864076357982199</v>
      </c>
      <c r="Z55" s="19">
        <v>62.318669345418002</v>
      </c>
      <c r="AA55" s="19">
        <v>64.075671932032904</v>
      </c>
      <c r="AB55" s="19">
        <v>65.541736759123296</v>
      </c>
      <c r="AC55" s="19">
        <v>65.593910685054595</v>
      </c>
      <c r="AD55" s="19">
        <v>65.236091144749395</v>
      </c>
      <c r="AE55" s="19">
        <v>64.500215484118897</v>
      </c>
      <c r="AF55" s="19">
        <v>63.226371143528702</v>
      </c>
      <c r="AG55" s="19">
        <v>62.031136809802497</v>
      </c>
      <c r="AH55" s="19">
        <v>60.161446470667101</v>
      </c>
      <c r="AI55" s="19">
        <v>57.802878177830401</v>
      </c>
      <c r="AJ55" s="19">
        <v>54.3659588566765</v>
      </c>
      <c r="AK55" s="19">
        <v>50.578357490164301</v>
      </c>
      <c r="AL55" s="19">
        <v>47.043460167431398</v>
      </c>
      <c r="AM55" s="19">
        <v>42.939750573830501</v>
      </c>
      <c r="AN55" s="19">
        <v>38.670219373233998</v>
      </c>
      <c r="AO55" s="19">
        <v>34.6003466815636</v>
      </c>
      <c r="AP55" s="19">
        <v>31.1542945345894</v>
      </c>
      <c r="AQ55" s="19">
        <v>28.2488883346808</v>
      </c>
      <c r="AR55" s="19">
        <v>25.8007052058861</v>
      </c>
      <c r="AS55" s="19">
        <v>24.261851522101701</v>
      </c>
      <c r="AT55" s="19">
        <v>23.027245071598699</v>
      </c>
      <c r="AU55" s="19">
        <v>22.593638687133801</v>
      </c>
      <c r="AV55" s="19">
        <v>22.758467569507498</v>
      </c>
      <c r="AW55" s="19">
        <v>22.9313709615489</v>
      </c>
      <c r="AX55" s="19">
        <v>23.283004083477099</v>
      </c>
      <c r="AY55" s="19">
        <v>23.602849034794001</v>
      </c>
      <c r="AZ55" s="19">
        <v>23.548735412222399</v>
      </c>
      <c r="BA55" s="19">
        <v>22.2410276756912</v>
      </c>
      <c r="BB55" s="19">
        <v>19.967115122372999</v>
      </c>
      <c r="BC55" s="19">
        <v>17.226429778552401</v>
      </c>
      <c r="BD55" s="19">
        <v>13.860743123976899</v>
      </c>
      <c r="BE55" s="19">
        <v>10.7947668097449</v>
      </c>
      <c r="BF55" s="19">
        <v>8.2824744857725303</v>
      </c>
      <c r="BG55" s="19">
        <v>6.3781248880605199</v>
      </c>
      <c r="BH55" s="19">
        <v>5.9567279697637199</v>
      </c>
      <c r="BI55" s="19">
        <v>7.6788937220026101</v>
      </c>
      <c r="BJ55" s="19">
        <v>11.717202418905799</v>
      </c>
      <c r="BK55" s="19">
        <v>17.163840425209901</v>
      </c>
      <c r="BL55" s="19">
        <v>22.245896244049099</v>
      </c>
      <c r="BM55" s="19">
        <v>21.986875305175801</v>
      </c>
      <c r="BN55" s="19">
        <v>17.686393165588399</v>
      </c>
      <c r="BO55" s="19">
        <v>17.319836907257901</v>
      </c>
      <c r="BP55" s="19">
        <v>14.620079720986899</v>
      </c>
      <c r="BQ55" s="19">
        <v>9.7054533174875903</v>
      </c>
      <c r="BR55" s="19">
        <v>3.0012692843256001</v>
      </c>
      <c r="BS55" s="19">
        <v>-4.8569595646213397</v>
      </c>
      <c r="BT55" s="19">
        <v>-13.087374563475</v>
      </c>
      <c r="BU55" s="19">
        <v>-20.849562278953702</v>
      </c>
      <c r="BV55" s="19">
        <v>-27.385627643997601</v>
      </c>
      <c r="BW55" s="19">
        <v>-32.217457279514697</v>
      </c>
      <c r="BX55" s="19">
        <v>-35.203550385140097</v>
      </c>
      <c r="BY55" s="19">
        <v>-36.445700495951897</v>
      </c>
      <c r="BZ55" s="19">
        <v>-36.171058190835502</v>
      </c>
      <c r="CA55" s="19">
        <v>-34.653711861275298</v>
      </c>
      <c r="CB55" s="19">
        <v>-32.172763229060799</v>
      </c>
      <c r="CC55" s="19">
        <v>-28.997017999597499</v>
      </c>
      <c r="CD55" s="19">
        <v>-25.394929933805699</v>
      </c>
      <c r="CE55" s="19">
        <v>-21.663485846648399</v>
      </c>
      <c r="CF55" s="19">
        <v>-18.063815821828101</v>
      </c>
      <c r="CG55" s="19">
        <v>-14.7491948880376</v>
      </c>
      <c r="CH55" s="19">
        <v>-11.807037637555901</v>
      </c>
      <c r="CI55" s="19">
        <v>-9.3250696285350791</v>
      </c>
      <c r="CJ55" s="19">
        <v>-7.4136807454598896</v>
      </c>
      <c r="CK55" s="19">
        <v>-6.1625624989174499</v>
      </c>
      <c r="CL55" s="19">
        <v>-5.5597494591893399</v>
      </c>
      <c r="CM55" s="19">
        <v>-5.4608507166682099</v>
      </c>
      <c r="CN55" s="19">
        <v>-5.5776500779229199</v>
      </c>
      <c r="CO55" s="19">
        <v>-5.4986019082971502</v>
      </c>
      <c r="CP55" s="19">
        <v>-4.7649933726078704</v>
      </c>
      <c r="CQ55" s="19">
        <v>-3.0058466120023999</v>
      </c>
      <c r="CR55" s="19">
        <v>-8.3990634293167193E-2</v>
      </c>
      <c r="CS55" s="19">
        <v>3.814692912875</v>
      </c>
      <c r="CT55" s="19">
        <v>8.19428778532391</v>
      </c>
      <c r="CU55" s="19">
        <v>12.3614084707724</v>
      </c>
      <c r="CV55" s="19">
        <v>15.5853560844628</v>
      </c>
      <c r="CW55" s="19">
        <v>17.249822462958299</v>
      </c>
      <c r="CX55" s="19">
        <v>16.941858242653499</v>
      </c>
      <c r="CY55" s="19">
        <v>14.572389602661101</v>
      </c>
      <c r="CZ55" s="19">
        <v>0</v>
      </c>
      <c r="DA55" s="19">
        <v>0</v>
      </c>
      <c r="DB55" s="19">
        <v>0</v>
      </c>
      <c r="DC55" s="19">
        <v>0</v>
      </c>
      <c r="DD55" s="19">
        <v>0</v>
      </c>
      <c r="DE55" s="19">
        <v>0</v>
      </c>
      <c r="DF55" s="19">
        <v>0</v>
      </c>
      <c r="DG55" s="19">
        <v>0</v>
      </c>
      <c r="DH55" s="19">
        <v>0</v>
      </c>
      <c r="DI55" s="19">
        <v>0</v>
      </c>
      <c r="DJ55" s="19">
        <v>0</v>
      </c>
      <c r="DK55" s="19">
        <v>0</v>
      </c>
      <c r="DL55" s="19">
        <v>0</v>
      </c>
      <c r="DM55" s="19">
        <v>0</v>
      </c>
      <c r="DN55" s="19">
        <v>0</v>
      </c>
      <c r="DO55" s="19">
        <v>0</v>
      </c>
      <c r="DP55" s="19">
        <v>0</v>
      </c>
      <c r="DQ55" s="19">
        <v>0</v>
      </c>
      <c r="DR55" s="19">
        <v>0</v>
      </c>
      <c r="DS55" s="19">
        <v>0</v>
      </c>
      <c r="DT55" s="19">
        <v>0</v>
      </c>
      <c r="DU55" s="19">
        <v>0</v>
      </c>
      <c r="DV55" s="19">
        <v>0</v>
      </c>
      <c r="DW55" s="19">
        <v>0</v>
      </c>
      <c r="DX55" s="19">
        <v>0</v>
      </c>
      <c r="DY55" s="19">
        <v>0</v>
      </c>
      <c r="DZ55" s="19">
        <v>0</v>
      </c>
      <c r="EA55" s="19">
        <v>0</v>
      </c>
      <c r="EB55" s="19">
        <v>0</v>
      </c>
      <c r="EC55" s="19">
        <v>0</v>
      </c>
      <c r="ED55" s="19">
        <v>0</v>
      </c>
      <c r="EE55" s="19">
        <v>0</v>
      </c>
      <c r="EF55" s="19">
        <v>0</v>
      </c>
      <c r="EG55" s="19">
        <v>0</v>
      </c>
      <c r="EH55" s="19">
        <v>0</v>
      </c>
      <c r="EI55" s="19">
        <v>0</v>
      </c>
      <c r="EJ55" s="19">
        <v>0</v>
      </c>
      <c r="EK55" s="19">
        <v>0</v>
      </c>
      <c r="EL55" s="19">
        <v>0</v>
      </c>
      <c r="EM55" s="19">
        <v>0</v>
      </c>
      <c r="EN55" s="19">
        <v>0</v>
      </c>
      <c r="EO55" s="19">
        <v>0</v>
      </c>
      <c r="EP55" s="19">
        <v>0</v>
      </c>
      <c r="EQ55" s="19">
        <v>0</v>
      </c>
      <c r="ER55" s="19">
        <v>0</v>
      </c>
      <c r="ES55" s="19">
        <v>0</v>
      </c>
      <c r="ET55" s="19">
        <v>0</v>
      </c>
      <c r="EU55" s="19">
        <v>0</v>
      </c>
      <c r="EV55" s="19">
        <v>0</v>
      </c>
      <c r="EW55" s="19">
        <v>0</v>
      </c>
      <c r="EX55" s="19">
        <v>0</v>
      </c>
      <c r="EY55" s="19">
        <v>0</v>
      </c>
      <c r="EZ55" s="19">
        <v>0</v>
      </c>
      <c r="FA55" s="19">
        <v>0</v>
      </c>
      <c r="FB55" s="19">
        <v>0</v>
      </c>
      <c r="FC55" s="19">
        <v>0</v>
      </c>
      <c r="FD55" s="19">
        <v>0</v>
      </c>
      <c r="FE55" s="19">
        <v>0</v>
      </c>
      <c r="FF55" s="19">
        <v>0</v>
      </c>
      <c r="FG55" s="19">
        <v>0</v>
      </c>
      <c r="FH55" s="20">
        <v>0</v>
      </c>
    </row>
    <row r="56" spans="1:164">
      <c r="A56" s="75"/>
      <c r="B56" s="19" t="s">
        <v>95</v>
      </c>
      <c r="C56" s="19">
        <v>-0.87665974567757898</v>
      </c>
      <c r="D56" s="19">
        <v>-63.905068304214197</v>
      </c>
      <c r="E56" s="19">
        <v>-138.981139451763</v>
      </c>
      <c r="F56" s="19">
        <v>-192.89611414941899</v>
      </c>
      <c r="G56" s="19">
        <v>-215.242766275153</v>
      </c>
      <c r="H56" s="19">
        <v>-209.880429058375</v>
      </c>
      <c r="I56" s="19">
        <v>-186.74530082843501</v>
      </c>
      <c r="J56" s="19">
        <v>-151.975225487194</v>
      </c>
      <c r="K56" s="19">
        <v>-109.39337424830499</v>
      </c>
      <c r="L56" s="19">
        <v>-61.434255271949198</v>
      </c>
      <c r="M56" s="19">
        <v>-11.5814685734882</v>
      </c>
      <c r="N56" s="19">
        <v>36.796180536453498</v>
      </c>
      <c r="O56" s="19">
        <v>81.783782804021001</v>
      </c>
      <c r="P56" s="19">
        <v>125.70388915254</v>
      </c>
      <c r="Q56" s="19">
        <v>173.87420383898399</v>
      </c>
      <c r="R56" s="19">
        <v>228.63454319202901</v>
      </c>
      <c r="S56" s="19">
        <v>289.739618749344</v>
      </c>
      <c r="T56" s="19">
        <v>355.07092491335999</v>
      </c>
      <c r="U56" s="19">
        <v>421.17926726326903</v>
      </c>
      <c r="V56" s="19">
        <v>483.20774792562003</v>
      </c>
      <c r="W56" s="19">
        <v>538.35370785268299</v>
      </c>
      <c r="X56" s="19">
        <v>586.64569713621404</v>
      </c>
      <c r="Y56" s="19">
        <v>629.08447993738503</v>
      </c>
      <c r="Z56" s="19">
        <v>667.114550543208</v>
      </c>
      <c r="AA56" s="19">
        <v>702.32559359325705</v>
      </c>
      <c r="AB56" s="19">
        <v>735.99141289035299</v>
      </c>
      <c r="AC56" s="19">
        <v>768.87544763459198</v>
      </c>
      <c r="AD56" s="19">
        <v>801.14083021718295</v>
      </c>
      <c r="AE56" s="19">
        <v>832.64221382967696</v>
      </c>
      <c r="AF56" s="19">
        <v>863.09231462057801</v>
      </c>
      <c r="AG56" s="19">
        <v>892.09063719891503</v>
      </c>
      <c r="AH56" s="19">
        <v>918.86733761441303</v>
      </c>
      <c r="AI56" s="19">
        <v>942.67761953441902</v>
      </c>
      <c r="AJ56" s="19">
        <v>963.46270719091206</v>
      </c>
      <c r="AK56" s="19">
        <v>981.46506884365601</v>
      </c>
      <c r="AL56" s="19">
        <v>997.11653037507199</v>
      </c>
      <c r="AM56" s="19">
        <v>1011.08602771869</v>
      </c>
      <c r="AN56" s="19">
        <v>1024.29248632497</v>
      </c>
      <c r="AO56" s="19">
        <v>1037.8978371405699</v>
      </c>
      <c r="AP56" s="19">
        <v>1052.5067931398801</v>
      </c>
      <c r="AQ56" s="19">
        <v>1067.90350965987</v>
      </c>
      <c r="AR56" s="19">
        <v>1083.26393229632</v>
      </c>
      <c r="AS56" s="19">
        <v>1097.2999975141799</v>
      </c>
      <c r="AT56" s="19">
        <v>1108.1967980581501</v>
      </c>
      <c r="AU56" s="19">
        <v>1113.8593234597099</v>
      </c>
      <c r="AV56" s="19">
        <v>1113.6928966871501</v>
      </c>
      <c r="AW56" s="19">
        <v>1108.1743102166399</v>
      </c>
      <c r="AX56" s="19">
        <v>1097.83951812391</v>
      </c>
      <c r="AY56" s="19">
        <v>1083.3273271569401</v>
      </c>
      <c r="AZ56" s="19">
        <v>1064.99140544492</v>
      </c>
      <c r="BA56" s="19">
        <v>1041.37455817772</v>
      </c>
      <c r="BB56" s="19">
        <v>1008.75510562957</v>
      </c>
      <c r="BC56" s="19">
        <v>961.71498683293896</v>
      </c>
      <c r="BD56" s="19">
        <v>894.46627812121096</v>
      </c>
      <c r="BE56" s="19">
        <v>803.05644780168495</v>
      </c>
      <c r="BF56" s="19">
        <v>686.702486652728</v>
      </c>
      <c r="BG56" s="19">
        <v>549.76260658385502</v>
      </c>
      <c r="BH56" s="19">
        <v>404.69626705403903</v>
      </c>
      <c r="BI56" s="19">
        <v>267.32840102250202</v>
      </c>
      <c r="BJ56" s="19">
        <v>149.454187382653</v>
      </c>
      <c r="BK56" s="19">
        <v>58.670466974752401</v>
      </c>
      <c r="BL56" s="19">
        <v>-5.0660122992733001</v>
      </c>
      <c r="BM56" s="19">
        <v>-36.8590286491375</v>
      </c>
      <c r="BN56" s="19">
        <v>-39.512164794593602</v>
      </c>
      <c r="BO56" s="19">
        <v>-39.814003236612898</v>
      </c>
      <c r="BP56" s="19">
        <v>-37.940369744875198</v>
      </c>
      <c r="BQ56" s="19">
        <v>-34.390136030269602</v>
      </c>
      <c r="BR56" s="19">
        <v>-29.876048760767802</v>
      </c>
      <c r="BS56" s="19">
        <v>-25.078695991767201</v>
      </c>
      <c r="BT56" s="19">
        <v>-20.542395888786501</v>
      </c>
      <c r="BU56" s="19">
        <v>-16.666532154094298</v>
      </c>
      <c r="BV56" s="19">
        <v>-13.693449477329599</v>
      </c>
      <c r="BW56" s="19">
        <v>-11.673279904786799</v>
      </c>
      <c r="BX56" s="19">
        <v>-10.4690913642153</v>
      </c>
      <c r="BY56" s="19">
        <v>-9.8349567459526206</v>
      </c>
      <c r="BZ56" s="19">
        <v>-9.5248868915786105</v>
      </c>
      <c r="CA56" s="19">
        <v>-9.3741370223116505</v>
      </c>
      <c r="CB56" s="19">
        <v>-9.3289834502656195</v>
      </c>
      <c r="CC56" s="19">
        <v>-9.42821142511918</v>
      </c>
      <c r="CD56" s="19">
        <v>-9.7521162471782201</v>
      </c>
      <c r="CE56" s="19">
        <v>-10.3628466881293</v>
      </c>
      <c r="CF56" s="19">
        <v>-11.2505827279935</v>
      </c>
      <c r="CG56" s="19">
        <v>-12.311533281718001</v>
      </c>
      <c r="CH56" s="19">
        <v>-13.3954076315555</v>
      </c>
      <c r="CI56" s="19">
        <v>-14.410961058883901</v>
      </c>
      <c r="CJ56" s="19">
        <v>-15.3382311322835</v>
      </c>
      <c r="CK56" s="19">
        <v>-16.1813782276353</v>
      </c>
      <c r="CL56" s="19">
        <v>-16.922633029973301</v>
      </c>
      <c r="CM56" s="19">
        <v>-17.497953380159299</v>
      </c>
      <c r="CN56" s="19">
        <v>-17.799021622827599</v>
      </c>
      <c r="CO56" s="19">
        <v>-17.700069393173099</v>
      </c>
      <c r="CP56" s="19">
        <v>-17.100265348864099</v>
      </c>
      <c r="CQ56" s="19">
        <v>-15.9637960738866</v>
      </c>
      <c r="CR56" s="19">
        <v>-14.333537985042801</v>
      </c>
      <c r="CS56" s="19">
        <v>-12.333250540366199</v>
      </c>
      <c r="CT56" s="19">
        <v>-10.0710045068179</v>
      </c>
      <c r="CU56" s="19">
        <v>-7.4424444355082002</v>
      </c>
      <c r="CV56" s="19">
        <v>-4.2664968927784299</v>
      </c>
      <c r="CW56" s="19">
        <v>-0.75083407259715695</v>
      </c>
      <c r="CX56" s="19">
        <v>2.7082551959527899</v>
      </c>
      <c r="CY56" s="19">
        <v>5.7297576669099897</v>
      </c>
      <c r="CZ56" s="19">
        <v>0</v>
      </c>
      <c r="DA56" s="19">
        <v>0</v>
      </c>
      <c r="DB56" s="19">
        <v>0</v>
      </c>
      <c r="DC56" s="19">
        <v>0</v>
      </c>
      <c r="DD56" s="19">
        <v>0</v>
      </c>
      <c r="DE56" s="19">
        <v>0</v>
      </c>
      <c r="DF56" s="19">
        <v>0</v>
      </c>
      <c r="DG56" s="19">
        <v>0</v>
      </c>
      <c r="DH56" s="19">
        <v>0</v>
      </c>
      <c r="DI56" s="19">
        <v>0</v>
      </c>
      <c r="DJ56" s="19">
        <v>0</v>
      </c>
      <c r="DK56" s="19">
        <v>0</v>
      </c>
      <c r="DL56" s="19">
        <v>0</v>
      </c>
      <c r="DM56" s="19">
        <v>0</v>
      </c>
      <c r="DN56" s="19">
        <v>0</v>
      </c>
      <c r="DO56" s="19">
        <v>0</v>
      </c>
      <c r="DP56" s="19">
        <v>0</v>
      </c>
      <c r="DQ56" s="19">
        <v>0</v>
      </c>
      <c r="DR56" s="19">
        <v>0</v>
      </c>
      <c r="DS56" s="19">
        <v>0</v>
      </c>
      <c r="DT56" s="19">
        <v>0</v>
      </c>
      <c r="DU56" s="19">
        <v>0</v>
      </c>
      <c r="DV56" s="19">
        <v>0</v>
      </c>
      <c r="DW56" s="19">
        <v>0</v>
      </c>
      <c r="DX56" s="19">
        <v>0</v>
      </c>
      <c r="DY56" s="19">
        <v>0</v>
      </c>
      <c r="DZ56" s="19">
        <v>0</v>
      </c>
      <c r="EA56" s="19">
        <v>0</v>
      </c>
      <c r="EB56" s="19">
        <v>0</v>
      </c>
      <c r="EC56" s="19">
        <v>0</v>
      </c>
      <c r="ED56" s="19">
        <v>0</v>
      </c>
      <c r="EE56" s="19">
        <v>0</v>
      </c>
      <c r="EF56" s="19">
        <v>0</v>
      </c>
      <c r="EG56" s="19">
        <v>0</v>
      </c>
      <c r="EH56" s="19">
        <v>0</v>
      </c>
      <c r="EI56" s="19">
        <v>0</v>
      </c>
      <c r="EJ56" s="19">
        <v>0</v>
      </c>
      <c r="EK56" s="19">
        <v>0</v>
      </c>
      <c r="EL56" s="19">
        <v>0</v>
      </c>
      <c r="EM56" s="19">
        <v>0</v>
      </c>
      <c r="EN56" s="19">
        <v>0</v>
      </c>
      <c r="EO56" s="19">
        <v>0</v>
      </c>
      <c r="EP56" s="19">
        <v>0</v>
      </c>
      <c r="EQ56" s="19">
        <v>0</v>
      </c>
      <c r="ER56" s="19">
        <v>0</v>
      </c>
      <c r="ES56" s="19">
        <v>0</v>
      </c>
      <c r="ET56" s="19">
        <v>0</v>
      </c>
      <c r="EU56" s="19">
        <v>0</v>
      </c>
      <c r="EV56" s="19">
        <v>0</v>
      </c>
      <c r="EW56" s="19">
        <v>0</v>
      </c>
      <c r="EX56" s="19">
        <v>0</v>
      </c>
      <c r="EY56" s="19">
        <v>0</v>
      </c>
      <c r="EZ56" s="19">
        <v>0</v>
      </c>
      <c r="FA56" s="19">
        <v>0</v>
      </c>
      <c r="FB56" s="19">
        <v>0</v>
      </c>
      <c r="FC56" s="19">
        <v>0</v>
      </c>
      <c r="FD56" s="19">
        <v>0</v>
      </c>
      <c r="FE56" s="19">
        <v>0</v>
      </c>
      <c r="FF56" s="19">
        <v>0</v>
      </c>
      <c r="FG56" s="19">
        <v>0</v>
      </c>
      <c r="FH56" s="20">
        <v>0</v>
      </c>
    </row>
    <row r="57" spans="1:164">
      <c r="A57" s="75"/>
      <c r="B57" s="19" t="s">
        <v>96</v>
      </c>
      <c r="C57" s="19">
        <v>-1.0702234154618899</v>
      </c>
      <c r="D57" s="19">
        <v>-19.367326049128501</v>
      </c>
      <c r="E57" s="19">
        <v>-35.5431438782608</v>
      </c>
      <c r="F57" s="19">
        <v>-44.448183921464697</v>
      </c>
      <c r="G57" s="19">
        <v>-46.3101064876004</v>
      </c>
      <c r="H57" s="19">
        <v>-43.474627623536399</v>
      </c>
      <c r="I57" s="19">
        <v>-37.468454211161998</v>
      </c>
      <c r="J57" s="19">
        <v>-29.333666156236301</v>
      </c>
      <c r="K57" s="19">
        <v>-21.445728909960799</v>
      </c>
      <c r="L57" s="19">
        <v>-15.476034835273801</v>
      </c>
      <c r="M57" s="19">
        <v>-12.264702168550899</v>
      </c>
      <c r="N57" s="19">
        <v>-11.7251038496515</v>
      </c>
      <c r="O57" s="19">
        <v>-12.7603507338937</v>
      </c>
      <c r="P57" s="19">
        <v>-12.897096995417799</v>
      </c>
      <c r="Q57" s="19">
        <v>-10.0747810634768</v>
      </c>
      <c r="R57" s="19">
        <v>-3.7064590572106102</v>
      </c>
      <c r="S57" s="19">
        <v>5.9875087128944298</v>
      </c>
      <c r="T57" s="19">
        <v>18.236972771165799</v>
      </c>
      <c r="U57" s="19">
        <v>31.918375655158901</v>
      </c>
      <c r="V57" s="19">
        <v>45.779850270901697</v>
      </c>
      <c r="W57" s="19">
        <v>59.026618567714102</v>
      </c>
      <c r="X57" s="19">
        <v>71.521859111173896</v>
      </c>
      <c r="Y57" s="19">
        <v>83.334587427204895</v>
      </c>
      <c r="Z57" s="19">
        <v>94.582084332374805</v>
      </c>
      <c r="AA57" s="19">
        <v>105.37591403854501</v>
      </c>
      <c r="AB57" s="19">
        <v>115.729507862353</v>
      </c>
      <c r="AC57" s="19">
        <v>125.601942709109</v>
      </c>
      <c r="AD57" s="19">
        <v>134.96031554108501</v>
      </c>
      <c r="AE57" s="19">
        <v>143.79340263989999</v>
      </c>
      <c r="AF57" s="19">
        <v>152.13924235826099</v>
      </c>
      <c r="AG57" s="19">
        <v>160.084042553312</v>
      </c>
      <c r="AH57" s="19">
        <v>167.69526381175899</v>
      </c>
      <c r="AI57" s="19">
        <v>174.844294925848</v>
      </c>
      <c r="AJ57" s="19">
        <v>181.263524258834</v>
      </c>
      <c r="AK57" s="19">
        <v>186.750945210737</v>
      </c>
      <c r="AL57" s="19">
        <v>191.28811141527601</v>
      </c>
      <c r="AM57" s="19">
        <v>195.06747285633099</v>
      </c>
      <c r="AN57" s="19">
        <v>198.506489395914</v>
      </c>
      <c r="AO57" s="19">
        <v>202.252202270895</v>
      </c>
      <c r="AP57" s="19">
        <v>206.76799785633199</v>
      </c>
      <c r="AQ57" s="19">
        <v>212.215237249994</v>
      </c>
      <c r="AR57" s="19">
        <v>218.567646779922</v>
      </c>
      <c r="AS57" s="19">
        <v>225.664881250462</v>
      </c>
      <c r="AT57" s="19">
        <v>233.27113698196399</v>
      </c>
      <c r="AU57" s="19">
        <v>241.18713078845499</v>
      </c>
      <c r="AV57" s="19">
        <v>249.39675496693201</v>
      </c>
      <c r="AW57" s="19">
        <v>258.09988286896697</v>
      </c>
      <c r="AX57" s="19">
        <v>267.59595666725301</v>
      </c>
      <c r="AY57" s="19">
        <v>278.14711009291102</v>
      </c>
      <c r="AZ57" s="19">
        <v>289.854676552797</v>
      </c>
      <c r="BA57" s="19">
        <v>302.04795710536803</v>
      </c>
      <c r="BB57" s="19">
        <v>312.70241636256998</v>
      </c>
      <c r="BC57" s="19">
        <v>318.824017150999</v>
      </c>
      <c r="BD57" s="19">
        <v>317.123153264915</v>
      </c>
      <c r="BE57" s="19">
        <v>304.50105454031097</v>
      </c>
      <c r="BF57" s="19">
        <v>278.46968819339003</v>
      </c>
      <c r="BG57" s="19">
        <v>237.67306925496101</v>
      </c>
      <c r="BH57" s="19">
        <v>185.695625872514</v>
      </c>
      <c r="BI57" s="19">
        <v>130.61607599232201</v>
      </c>
      <c r="BJ57" s="19">
        <v>79.590557357642396</v>
      </c>
      <c r="BK57" s="19">
        <v>38.130637993329898</v>
      </c>
      <c r="BL57" s="19">
        <v>6.6914876277495603</v>
      </c>
      <c r="BM57" s="19">
        <v>-10.246330290483099</v>
      </c>
      <c r="BN57" s="19">
        <v>-11.018654556678699</v>
      </c>
      <c r="BO57" s="19">
        <v>-10.793608185557501</v>
      </c>
      <c r="BP57" s="19">
        <v>-9.9114025577235605</v>
      </c>
      <c r="BQ57" s="19">
        <v>-8.8509606157167493</v>
      </c>
      <c r="BR57" s="19">
        <v>-8.0433429352258603</v>
      </c>
      <c r="BS57" s="19">
        <v>-7.7231240055060999</v>
      </c>
      <c r="BT57" s="19">
        <v>-7.9261029687056803</v>
      </c>
      <c r="BU57" s="19">
        <v>-8.5588770872746398</v>
      </c>
      <c r="BV57" s="19">
        <v>-9.4619500939796701</v>
      </c>
      <c r="BW57" s="19">
        <v>-10.4482568355909</v>
      </c>
      <c r="BX57" s="19">
        <v>-11.338741260612499</v>
      </c>
      <c r="BY57" s="19">
        <v>-12.0044917096119</v>
      </c>
      <c r="BZ57" s="19">
        <v>-12.398227156444401</v>
      </c>
      <c r="CA57" s="19">
        <v>-12.555964599383</v>
      </c>
      <c r="CB57" s="19">
        <v>-12.5661283862982</v>
      </c>
      <c r="CC57" s="19">
        <v>-12.518327477349301</v>
      </c>
      <c r="CD57" s="19">
        <v>-12.457796900840799</v>
      </c>
      <c r="CE57" s="19">
        <v>-12.3729245338277</v>
      </c>
      <c r="CF57" s="19">
        <v>-12.212379950592499</v>
      </c>
      <c r="CG57" s="19">
        <v>-11.918555697876601</v>
      </c>
      <c r="CH57" s="19">
        <v>-11.4812024440445</v>
      </c>
      <c r="CI57" s="19">
        <v>-10.954930284786199</v>
      </c>
      <c r="CJ57" s="19">
        <v>-10.4207812126546</v>
      </c>
      <c r="CK57" s="19">
        <v>-9.9506425340878195</v>
      </c>
      <c r="CL57" s="19">
        <v>-9.5796040889456595</v>
      </c>
      <c r="CM57" s="19">
        <v>-9.2974024224357805</v>
      </c>
      <c r="CN57" s="19">
        <v>-9.0513179289580705</v>
      </c>
      <c r="CO57" s="19">
        <v>-8.7553556988961798</v>
      </c>
      <c r="CP57" s="19">
        <v>-8.3096086582950992</v>
      </c>
      <c r="CQ57" s="19">
        <v>-7.6279001872744603</v>
      </c>
      <c r="CR57" s="19">
        <v>-6.6633593055871803</v>
      </c>
      <c r="CS57" s="19">
        <v>-5.4430048144325598</v>
      </c>
      <c r="CT57" s="19">
        <v>-4.0601531741145598</v>
      </c>
      <c r="CU57" s="19">
        <v>-2.52048681937451</v>
      </c>
      <c r="CV57" s="19">
        <v>-0.65299408795247404</v>
      </c>
      <c r="CW57" s="19">
        <v>1.43496287378744</v>
      </c>
      <c r="CX57" s="19">
        <v>3.32664304429872</v>
      </c>
      <c r="CY57" s="19">
        <v>4.8178673103155099</v>
      </c>
      <c r="CZ57" s="19">
        <v>0</v>
      </c>
      <c r="DA57" s="19">
        <v>0</v>
      </c>
      <c r="DB57" s="19">
        <v>0</v>
      </c>
      <c r="DC57" s="19">
        <v>0</v>
      </c>
      <c r="DD57" s="19">
        <v>0</v>
      </c>
      <c r="DE57" s="19">
        <v>0</v>
      </c>
      <c r="DF57" s="19">
        <v>0</v>
      </c>
      <c r="DG57" s="19">
        <v>0</v>
      </c>
      <c r="DH57" s="19">
        <v>0</v>
      </c>
      <c r="DI57" s="19">
        <v>0</v>
      </c>
      <c r="DJ57" s="19">
        <v>0</v>
      </c>
      <c r="DK57" s="19">
        <v>0</v>
      </c>
      <c r="DL57" s="19">
        <v>0</v>
      </c>
      <c r="DM57" s="19">
        <v>0</v>
      </c>
      <c r="DN57" s="19">
        <v>0</v>
      </c>
      <c r="DO57" s="19">
        <v>0</v>
      </c>
      <c r="DP57" s="19">
        <v>0</v>
      </c>
      <c r="DQ57" s="19">
        <v>0</v>
      </c>
      <c r="DR57" s="19">
        <v>0</v>
      </c>
      <c r="DS57" s="19">
        <v>0</v>
      </c>
      <c r="DT57" s="19">
        <v>0</v>
      </c>
      <c r="DU57" s="19">
        <v>0</v>
      </c>
      <c r="DV57" s="19">
        <v>0</v>
      </c>
      <c r="DW57" s="19">
        <v>0</v>
      </c>
      <c r="DX57" s="19">
        <v>0</v>
      </c>
      <c r="DY57" s="19">
        <v>0</v>
      </c>
      <c r="DZ57" s="19">
        <v>0</v>
      </c>
      <c r="EA57" s="19">
        <v>0</v>
      </c>
      <c r="EB57" s="19">
        <v>0</v>
      </c>
      <c r="EC57" s="19">
        <v>0</v>
      </c>
      <c r="ED57" s="19">
        <v>0</v>
      </c>
      <c r="EE57" s="19">
        <v>0</v>
      </c>
      <c r="EF57" s="19">
        <v>0</v>
      </c>
      <c r="EG57" s="19">
        <v>0</v>
      </c>
      <c r="EH57" s="19">
        <v>0</v>
      </c>
      <c r="EI57" s="19">
        <v>0</v>
      </c>
      <c r="EJ57" s="19">
        <v>0</v>
      </c>
      <c r="EK57" s="19">
        <v>0</v>
      </c>
      <c r="EL57" s="19">
        <v>0</v>
      </c>
      <c r="EM57" s="19">
        <v>0</v>
      </c>
      <c r="EN57" s="19">
        <v>0</v>
      </c>
      <c r="EO57" s="19">
        <v>0</v>
      </c>
      <c r="EP57" s="19">
        <v>0</v>
      </c>
      <c r="EQ57" s="19">
        <v>0</v>
      </c>
      <c r="ER57" s="19">
        <v>0</v>
      </c>
      <c r="ES57" s="19">
        <v>0</v>
      </c>
      <c r="ET57" s="19">
        <v>0</v>
      </c>
      <c r="EU57" s="19">
        <v>0</v>
      </c>
      <c r="EV57" s="19">
        <v>0</v>
      </c>
      <c r="EW57" s="19">
        <v>0</v>
      </c>
      <c r="EX57" s="19">
        <v>0</v>
      </c>
      <c r="EY57" s="19">
        <v>0</v>
      </c>
      <c r="EZ57" s="19">
        <v>0</v>
      </c>
      <c r="FA57" s="19">
        <v>0</v>
      </c>
      <c r="FB57" s="19">
        <v>0</v>
      </c>
      <c r="FC57" s="19">
        <v>0</v>
      </c>
      <c r="FD57" s="19">
        <v>0</v>
      </c>
      <c r="FE57" s="19">
        <v>0</v>
      </c>
      <c r="FF57" s="19">
        <v>0</v>
      </c>
      <c r="FG57" s="19">
        <v>0</v>
      </c>
      <c r="FH57" s="20">
        <v>0</v>
      </c>
    </row>
    <row r="58" spans="1:164">
      <c r="A58" s="75"/>
      <c r="B58" s="19" t="s">
        <v>97</v>
      </c>
      <c r="C58" s="19">
        <v>-2.0257395099692199</v>
      </c>
      <c r="D58" s="19">
        <v>1.62508803969282</v>
      </c>
      <c r="E58" s="19">
        <v>1.7996345512519401</v>
      </c>
      <c r="F58" s="19">
        <v>-1.64885917264769</v>
      </c>
      <c r="G58" s="19">
        <v>-7.6572669725351004</v>
      </c>
      <c r="H58" s="19">
        <v>-14.133808538162601</v>
      </c>
      <c r="I58" s="19">
        <v>-18.1690407600009</v>
      </c>
      <c r="J58" s="19">
        <v>-14.9583736803409</v>
      </c>
      <c r="K58" s="19">
        <v>-5.21294801144139</v>
      </c>
      <c r="L58" s="19">
        <v>7.7584263230722499</v>
      </c>
      <c r="M58" s="19">
        <v>20.595412084911899</v>
      </c>
      <c r="N58" s="19">
        <v>30.9283952777783</v>
      </c>
      <c r="O58" s="19">
        <v>38.195288872873498</v>
      </c>
      <c r="P58" s="19">
        <v>43.3032818389349</v>
      </c>
      <c r="Q58" s="19">
        <v>47.004660736379101</v>
      </c>
      <c r="R58" s="19">
        <v>49.156437365886603</v>
      </c>
      <c r="S58" s="19">
        <v>49.611209772037498</v>
      </c>
      <c r="T58" s="19">
        <v>48.495527672235198</v>
      </c>
      <c r="U58" s="19">
        <v>46.281833934613502</v>
      </c>
      <c r="V58" s="19">
        <v>43.866062234045899</v>
      </c>
      <c r="W58" s="19">
        <v>42.057957040075799</v>
      </c>
      <c r="X58" s="19">
        <v>40.993893807844998</v>
      </c>
      <c r="Y58" s="19">
        <v>40.488171904239302</v>
      </c>
      <c r="Z58" s="19">
        <v>40.224421237104401</v>
      </c>
      <c r="AA58" s="19">
        <v>39.843970711842303</v>
      </c>
      <c r="AB58" s="19">
        <v>38.963341903905601</v>
      </c>
      <c r="AC58" s="19">
        <v>37.436721581324299</v>
      </c>
      <c r="AD58" s="19">
        <v>35.378662088003502</v>
      </c>
      <c r="AE58" s="19">
        <v>32.940126173495898</v>
      </c>
      <c r="AF58" s="19">
        <v>30.2494209415126</v>
      </c>
      <c r="AG58" s="19">
        <v>27.3983036352891</v>
      </c>
      <c r="AH58" s="19">
        <v>24.4103397287119</v>
      </c>
      <c r="AI58" s="19">
        <v>21.306042585045599</v>
      </c>
      <c r="AJ58" s="19">
        <v>18.192866513921501</v>
      </c>
      <c r="AK58" s="19">
        <v>15.227184088924099</v>
      </c>
      <c r="AL58" s="19">
        <v>12.5651103868012</v>
      </c>
      <c r="AM58" s="19">
        <v>10.346220474745699</v>
      </c>
      <c r="AN58" s="19">
        <v>8.7490741671709795</v>
      </c>
      <c r="AO58" s="19">
        <v>8.0359227772472401</v>
      </c>
      <c r="AP58" s="19">
        <v>8.3896184731257897</v>
      </c>
      <c r="AQ58" s="19">
        <v>9.9733903089913394</v>
      </c>
      <c r="AR58" s="19">
        <v>12.9678932609912</v>
      </c>
      <c r="AS58" s="19">
        <v>17.529014094416901</v>
      </c>
      <c r="AT58" s="19">
        <v>23.8500933471677</v>
      </c>
      <c r="AU58" s="19">
        <v>32.116664032267202</v>
      </c>
      <c r="AV58" s="19">
        <v>42.112701804649603</v>
      </c>
      <c r="AW58" s="19">
        <v>53.432379803315499</v>
      </c>
      <c r="AX58" s="19">
        <v>65.692358763239298</v>
      </c>
      <c r="AY58" s="19">
        <v>78.434375280902202</v>
      </c>
      <c r="AZ58" s="19">
        <v>91.142741721725301</v>
      </c>
      <c r="BA58" s="19">
        <v>103.154472446794</v>
      </c>
      <c r="BB58" s="19">
        <v>113.73877425742999</v>
      </c>
      <c r="BC58" s="19">
        <v>121.925402801545</v>
      </c>
      <c r="BD58" s="19">
        <v>126.29710436609101</v>
      </c>
      <c r="BE58" s="19">
        <v>125.251753322575</v>
      </c>
      <c r="BF58" s="19">
        <v>117.22475639164</v>
      </c>
      <c r="BG58" s="19">
        <v>101.143912649222</v>
      </c>
      <c r="BH58" s="19">
        <v>79.671111165824598</v>
      </c>
      <c r="BI58" s="19">
        <v>58.566061324950901</v>
      </c>
      <c r="BJ58" s="19">
        <v>41.295276623964497</v>
      </c>
      <c r="BK58" s="19">
        <v>28.2001059631468</v>
      </c>
      <c r="BL58" s="19">
        <v>14.9319902884962</v>
      </c>
      <c r="BM58" s="19">
        <v>5.3776483852428001</v>
      </c>
      <c r="BN58" s="19">
        <v>6.25419616865896</v>
      </c>
      <c r="BO58" s="19">
        <v>6.1682805788594504</v>
      </c>
      <c r="BP58" s="19">
        <v>4.9182393480115101</v>
      </c>
      <c r="BQ58" s="19">
        <v>2.4109063330404701</v>
      </c>
      <c r="BR58" s="19">
        <v>-1.1876669939243401</v>
      </c>
      <c r="BS58" s="19">
        <v>-5.47802627529214</v>
      </c>
      <c r="BT58" s="19">
        <v>-9.9465613844754905</v>
      </c>
      <c r="BU58" s="19">
        <v>-14.098519703067099</v>
      </c>
      <c r="BV58" s="19">
        <v>-17.558260423013301</v>
      </c>
      <c r="BW58" s="19">
        <v>-20.126794434977299</v>
      </c>
      <c r="BX58" s="19">
        <v>-21.788259451170401</v>
      </c>
      <c r="BY58" s="19">
        <v>-22.667382722284501</v>
      </c>
      <c r="BZ58" s="19">
        <v>-22.960257904436801</v>
      </c>
      <c r="CA58" s="19">
        <v>-22.864382133941</v>
      </c>
      <c r="CB58" s="19">
        <v>-22.523952068003499</v>
      </c>
      <c r="CC58" s="19">
        <v>-22.003506230490601</v>
      </c>
      <c r="CD58" s="19">
        <v>-21.300536206822699</v>
      </c>
      <c r="CE58" s="19">
        <v>-20.386604905172199</v>
      </c>
      <c r="CF58" s="19">
        <v>-19.2458894984828</v>
      </c>
      <c r="CG58" s="19">
        <v>-17.895290788360001</v>
      </c>
      <c r="CH58" s="19">
        <v>-16.401631342590299</v>
      </c>
      <c r="CI58" s="19">
        <v>-14.868217752329</v>
      </c>
      <c r="CJ58" s="19">
        <v>-13.412446194491601</v>
      </c>
      <c r="CK58" s="19">
        <v>-12.143560730036601</v>
      </c>
      <c r="CL58" s="19">
        <v>-11.129346589891</v>
      </c>
      <c r="CM58" s="19">
        <v>-10.364689479122401</v>
      </c>
      <c r="CN58" s="19">
        <v>-9.7557207206723699</v>
      </c>
      <c r="CO58" s="19">
        <v>-9.1337813242924195</v>
      </c>
      <c r="CP58" s="19">
        <v>-8.3008854100304408</v>
      </c>
      <c r="CQ58" s="19">
        <v>-7.0968215506884302</v>
      </c>
      <c r="CR58" s="19">
        <v>-5.47418508727724</v>
      </c>
      <c r="CS58" s="19">
        <v>-3.7045705600851702</v>
      </c>
      <c r="CT58" s="19">
        <v>-2.1773790921402898</v>
      </c>
      <c r="CU58" s="19">
        <v>-0.49784936873602198</v>
      </c>
      <c r="CV58" s="19">
        <v>2.1569335811378698</v>
      </c>
      <c r="CW58" s="19">
        <v>5.0329791043943199</v>
      </c>
      <c r="CX58" s="19">
        <v>6.8285475915567897</v>
      </c>
      <c r="CY58" s="19">
        <v>7.4837444527276498</v>
      </c>
      <c r="CZ58" s="19">
        <v>0</v>
      </c>
      <c r="DA58" s="19">
        <v>0</v>
      </c>
      <c r="DB58" s="19">
        <v>0</v>
      </c>
      <c r="DC58" s="19">
        <v>0</v>
      </c>
      <c r="DD58" s="19">
        <v>0</v>
      </c>
      <c r="DE58" s="19">
        <v>0</v>
      </c>
      <c r="DF58" s="19">
        <v>0</v>
      </c>
      <c r="DG58" s="19">
        <v>0</v>
      </c>
      <c r="DH58" s="19">
        <v>0</v>
      </c>
      <c r="DI58" s="19">
        <v>0</v>
      </c>
      <c r="DJ58" s="19">
        <v>0</v>
      </c>
      <c r="DK58" s="19">
        <v>0</v>
      </c>
      <c r="DL58" s="19">
        <v>0</v>
      </c>
      <c r="DM58" s="19">
        <v>0</v>
      </c>
      <c r="DN58" s="19">
        <v>0</v>
      </c>
      <c r="DO58" s="19">
        <v>0</v>
      </c>
      <c r="DP58" s="19">
        <v>0</v>
      </c>
      <c r="DQ58" s="19">
        <v>0</v>
      </c>
      <c r="DR58" s="19">
        <v>0</v>
      </c>
      <c r="DS58" s="19">
        <v>0</v>
      </c>
      <c r="DT58" s="19">
        <v>0</v>
      </c>
      <c r="DU58" s="19">
        <v>0</v>
      </c>
      <c r="DV58" s="19">
        <v>0</v>
      </c>
      <c r="DW58" s="19">
        <v>0</v>
      </c>
      <c r="DX58" s="19">
        <v>0</v>
      </c>
      <c r="DY58" s="19">
        <v>0</v>
      </c>
      <c r="DZ58" s="19">
        <v>0</v>
      </c>
      <c r="EA58" s="19">
        <v>0</v>
      </c>
      <c r="EB58" s="19">
        <v>0</v>
      </c>
      <c r="EC58" s="19">
        <v>0</v>
      </c>
      <c r="ED58" s="19">
        <v>0</v>
      </c>
      <c r="EE58" s="19">
        <v>0</v>
      </c>
      <c r="EF58" s="19">
        <v>0</v>
      </c>
      <c r="EG58" s="19">
        <v>0</v>
      </c>
      <c r="EH58" s="19">
        <v>0</v>
      </c>
      <c r="EI58" s="19">
        <v>0</v>
      </c>
      <c r="EJ58" s="19">
        <v>0</v>
      </c>
      <c r="EK58" s="19">
        <v>0</v>
      </c>
      <c r="EL58" s="19">
        <v>0</v>
      </c>
      <c r="EM58" s="19">
        <v>0</v>
      </c>
      <c r="EN58" s="19">
        <v>0</v>
      </c>
      <c r="EO58" s="19">
        <v>0</v>
      </c>
      <c r="EP58" s="19">
        <v>0</v>
      </c>
      <c r="EQ58" s="19">
        <v>0</v>
      </c>
      <c r="ER58" s="19">
        <v>0</v>
      </c>
      <c r="ES58" s="19">
        <v>0</v>
      </c>
      <c r="ET58" s="19">
        <v>0</v>
      </c>
      <c r="EU58" s="19">
        <v>0</v>
      </c>
      <c r="EV58" s="19">
        <v>0</v>
      </c>
      <c r="EW58" s="19">
        <v>0</v>
      </c>
      <c r="EX58" s="19">
        <v>0</v>
      </c>
      <c r="EY58" s="19">
        <v>0</v>
      </c>
      <c r="EZ58" s="19">
        <v>0</v>
      </c>
      <c r="FA58" s="19">
        <v>0</v>
      </c>
      <c r="FB58" s="19">
        <v>0</v>
      </c>
      <c r="FC58" s="19">
        <v>0</v>
      </c>
      <c r="FD58" s="19">
        <v>0</v>
      </c>
      <c r="FE58" s="19">
        <v>0</v>
      </c>
      <c r="FF58" s="19">
        <v>0</v>
      </c>
      <c r="FG58" s="19">
        <v>0</v>
      </c>
      <c r="FH58" s="20">
        <v>0</v>
      </c>
    </row>
    <row r="59" spans="1:164">
      <c r="A59" s="75"/>
      <c r="B59" s="19" t="s">
        <v>98</v>
      </c>
      <c r="C59" s="19">
        <v>0.33543397892606902</v>
      </c>
      <c r="D59" s="19">
        <v>0.39529900700835202</v>
      </c>
      <c r="E59" s="19">
        <v>0.42714902463458199</v>
      </c>
      <c r="F59" s="19">
        <v>0.41477688274451802</v>
      </c>
      <c r="G59" s="19">
        <v>0.35008689136828203</v>
      </c>
      <c r="H59" s="19">
        <v>0.233729878470016</v>
      </c>
      <c r="I59" s="19">
        <v>7.5591061193955797E-2</v>
      </c>
      <c r="J59" s="19">
        <v>-0.101050883345741</v>
      </c>
      <c r="K59" s="19">
        <v>-0.25958673344352101</v>
      </c>
      <c r="L59" s="19">
        <v>-0.37672497524717202</v>
      </c>
      <c r="M59" s="19">
        <v>-0.43734109896276302</v>
      </c>
      <c r="N59" s="19">
        <v>-0.43491441584712798</v>
      </c>
      <c r="O59" s="19">
        <v>-0.37257795050730502</v>
      </c>
      <c r="P59" s="19">
        <v>-0.26300807903089302</v>
      </c>
      <c r="Q59" s="19">
        <v>-0.14276847229346701</v>
      </c>
      <c r="R59" s="19">
        <v>-3.9305687773890902E-2</v>
      </c>
      <c r="S59" s="19">
        <v>2.8457515327572E-2</v>
      </c>
      <c r="T59" s="19">
        <v>4.8939937295771202E-2</v>
      </c>
      <c r="U59" s="19">
        <v>1.8745347081359501E-2</v>
      </c>
      <c r="V59" s="19">
        <v>-5.8985110496874299E-2</v>
      </c>
      <c r="W59" s="19">
        <v>-0.16074315597152</v>
      </c>
      <c r="X59" s="19">
        <v>-0.26419373403235502</v>
      </c>
      <c r="Y59" s="19">
        <v>-0.35350197706406999</v>
      </c>
      <c r="Z59" s="19">
        <v>-0.41781766979423701</v>
      </c>
      <c r="AA59" s="19">
        <v>-0.451506071881286</v>
      </c>
      <c r="AB59" s="19">
        <v>-0.45273054145899599</v>
      </c>
      <c r="AC59" s="19">
        <v>-0.43112181815241202</v>
      </c>
      <c r="AD59" s="19">
        <v>-0.39928817566585001</v>
      </c>
      <c r="AE59" s="19">
        <v>-0.366444861399497</v>
      </c>
      <c r="AF59" s="19">
        <v>-0.33913027559810099</v>
      </c>
      <c r="AG59" s="19">
        <v>-0.32154863497394998</v>
      </c>
      <c r="AH59" s="19">
        <v>-0.31608004160292602</v>
      </c>
      <c r="AI59" s="19">
        <v>-0.32137661703026399</v>
      </c>
      <c r="AJ59" s="19">
        <v>-0.33395137888016102</v>
      </c>
      <c r="AK59" s="19">
        <v>-0.351500018461473</v>
      </c>
      <c r="AL59" s="19">
        <v>-0.37304085771789902</v>
      </c>
      <c r="AM59" s="19">
        <v>-0.39848254949865097</v>
      </c>
      <c r="AN59" s="19">
        <v>-0.42892823892728899</v>
      </c>
      <c r="AO59" s="19">
        <v>-0.46563596759515702</v>
      </c>
      <c r="AP59" s="19">
        <v>-0.50737892086652503</v>
      </c>
      <c r="AQ59" s="19">
        <v>-0.550604500017706</v>
      </c>
      <c r="AR59" s="19">
        <v>-0.58990905856020404</v>
      </c>
      <c r="AS59" s="19">
        <v>-0.61804995829050202</v>
      </c>
      <c r="AT59" s="19">
        <v>-0.62481079050025601</v>
      </c>
      <c r="AU59" s="19">
        <v>-0.596597278618758</v>
      </c>
      <c r="AV59" s="19">
        <v>-0.52757164016060698</v>
      </c>
      <c r="AW59" s="19">
        <v>-0.41920089139917399</v>
      </c>
      <c r="AX59" s="19">
        <v>-0.27578533522325399</v>
      </c>
      <c r="AY59" s="19">
        <v>-0.105963448647088</v>
      </c>
      <c r="AZ59" s="19">
        <v>7.7399271871849404E-2</v>
      </c>
      <c r="BA59" s="19">
        <v>0.25502843931654001</v>
      </c>
      <c r="BB59" s="19">
        <v>0.40943667675460299</v>
      </c>
      <c r="BC59" s="19">
        <v>0.53247216074331605</v>
      </c>
      <c r="BD59" s="19">
        <v>0.62239050456304001</v>
      </c>
      <c r="BE59" s="19">
        <v>0.68273501588173602</v>
      </c>
      <c r="BF59" s="19">
        <v>0.721580036402652</v>
      </c>
      <c r="BG59" s="19">
        <v>0.751299157420249</v>
      </c>
      <c r="BH59" s="19">
        <v>0.78407908835423501</v>
      </c>
      <c r="BI59" s="19">
        <v>0.82485590339228099</v>
      </c>
      <c r="BJ59" s="19">
        <v>0.87175843659051699</v>
      </c>
      <c r="BK59" s="19">
        <v>0.91928127990213804</v>
      </c>
      <c r="BL59" s="19">
        <v>0.95946719390311197</v>
      </c>
      <c r="BM59" s="19">
        <v>0.98103956912193402</v>
      </c>
      <c r="BN59" s="19">
        <v>0.97063153137997704</v>
      </c>
      <c r="BO59" s="19">
        <v>0.92315687460468698</v>
      </c>
      <c r="BP59" s="19">
        <v>0.845048105735549</v>
      </c>
      <c r="BQ59" s="19">
        <v>0.746630159885875</v>
      </c>
      <c r="BR59" s="19">
        <v>0.64073889002051099</v>
      </c>
      <c r="BS59" s="19">
        <v>0.53980148877154899</v>
      </c>
      <c r="BT59" s="19">
        <v>0.453242298771458</v>
      </c>
      <c r="BU59" s="19">
        <v>0.385732266655616</v>
      </c>
      <c r="BV59" s="19">
        <v>0.33665527043071702</v>
      </c>
      <c r="BW59" s="19">
        <v>0.300882691970841</v>
      </c>
      <c r="BX59" s="19">
        <v>0.27060654104883702</v>
      </c>
      <c r="BY59" s="19">
        <v>0.237701070575664</v>
      </c>
      <c r="BZ59" s="19">
        <v>0.19596072194446201</v>
      </c>
      <c r="CA59" s="19">
        <v>0.142634507228552</v>
      </c>
      <c r="CB59" s="19">
        <v>7.8911324452364498E-2</v>
      </c>
      <c r="CC59" s="19">
        <v>9.3256962051882306E-3</v>
      </c>
      <c r="CD59" s="19">
        <v>-5.96493608345985E-2</v>
      </c>
      <c r="CE59" s="19">
        <v>-0.121359009693589</v>
      </c>
      <c r="CF59" s="19">
        <v>-0.17046612429709501</v>
      </c>
      <c r="CG59" s="19">
        <v>-0.20378902369617399</v>
      </c>
      <c r="CH59" s="19">
        <v>-0.221362951894891</v>
      </c>
      <c r="CI59" s="19">
        <v>-0.225510629675507</v>
      </c>
      <c r="CJ59" s="19">
        <v>-0.218721362370532</v>
      </c>
      <c r="CK59" s="19">
        <v>-0.20291276977564199</v>
      </c>
      <c r="CL59" s="19">
        <v>-0.178744608040876</v>
      </c>
      <c r="CM59" s="19">
        <v>-0.14559169956467699</v>
      </c>
      <c r="CN59" s="19">
        <v>-0.102185446865832</v>
      </c>
      <c r="CO59" s="19">
        <v>-4.7713303857795597E-2</v>
      </c>
      <c r="CP59" s="19">
        <v>1.69937048682741E-2</v>
      </c>
      <c r="CQ59" s="19">
        <v>8.8606086482545296E-2</v>
      </c>
      <c r="CR59" s="19">
        <v>0.161120699137212</v>
      </c>
      <c r="CS59" s="19">
        <v>0.22653364818979099</v>
      </c>
      <c r="CT59" s="19">
        <v>0.27629223353799498</v>
      </c>
      <c r="CU59" s="19">
        <v>0.30322097097573097</v>
      </c>
      <c r="CV59" s="19">
        <v>0.30344174088141601</v>
      </c>
      <c r="CW59" s="19">
        <v>0.27774266804939302</v>
      </c>
      <c r="CX59" s="19">
        <v>0.23192544906166401</v>
      </c>
      <c r="CY59" s="19">
        <v>0.17588374819167599</v>
      </c>
      <c r="CZ59" s="19">
        <v>0</v>
      </c>
      <c r="DA59" s="19">
        <v>0</v>
      </c>
      <c r="DB59" s="19">
        <v>0</v>
      </c>
      <c r="DC59" s="19">
        <v>0</v>
      </c>
      <c r="DD59" s="19">
        <v>0</v>
      </c>
      <c r="DE59" s="19">
        <v>0</v>
      </c>
      <c r="DF59" s="19">
        <v>0</v>
      </c>
      <c r="DG59" s="19">
        <v>0</v>
      </c>
      <c r="DH59" s="19">
        <v>0</v>
      </c>
      <c r="DI59" s="19">
        <v>0</v>
      </c>
      <c r="DJ59" s="19">
        <v>0</v>
      </c>
      <c r="DK59" s="19">
        <v>0</v>
      </c>
      <c r="DL59" s="19">
        <v>0</v>
      </c>
      <c r="DM59" s="19">
        <v>0</v>
      </c>
      <c r="DN59" s="19">
        <v>0</v>
      </c>
      <c r="DO59" s="19">
        <v>0</v>
      </c>
      <c r="DP59" s="19">
        <v>0</v>
      </c>
      <c r="DQ59" s="19">
        <v>0</v>
      </c>
      <c r="DR59" s="19">
        <v>0</v>
      </c>
      <c r="DS59" s="19">
        <v>0</v>
      </c>
      <c r="DT59" s="19">
        <v>0</v>
      </c>
      <c r="DU59" s="19">
        <v>0</v>
      </c>
      <c r="DV59" s="19">
        <v>0</v>
      </c>
      <c r="DW59" s="19">
        <v>0</v>
      </c>
      <c r="DX59" s="19">
        <v>0</v>
      </c>
      <c r="DY59" s="19">
        <v>0</v>
      </c>
      <c r="DZ59" s="19">
        <v>0</v>
      </c>
      <c r="EA59" s="19">
        <v>0</v>
      </c>
      <c r="EB59" s="19">
        <v>0</v>
      </c>
      <c r="EC59" s="19">
        <v>0</v>
      </c>
      <c r="ED59" s="19">
        <v>0</v>
      </c>
      <c r="EE59" s="19">
        <v>0</v>
      </c>
      <c r="EF59" s="19">
        <v>0</v>
      </c>
      <c r="EG59" s="19">
        <v>0</v>
      </c>
      <c r="EH59" s="19">
        <v>0</v>
      </c>
      <c r="EI59" s="19">
        <v>0</v>
      </c>
      <c r="EJ59" s="19">
        <v>0</v>
      </c>
      <c r="EK59" s="19">
        <v>0</v>
      </c>
      <c r="EL59" s="19">
        <v>0</v>
      </c>
      <c r="EM59" s="19">
        <v>0</v>
      </c>
      <c r="EN59" s="19">
        <v>0</v>
      </c>
      <c r="EO59" s="19">
        <v>0</v>
      </c>
      <c r="EP59" s="19">
        <v>0</v>
      </c>
      <c r="EQ59" s="19">
        <v>0</v>
      </c>
      <c r="ER59" s="19">
        <v>0</v>
      </c>
      <c r="ES59" s="19">
        <v>0</v>
      </c>
      <c r="ET59" s="19">
        <v>0</v>
      </c>
      <c r="EU59" s="19">
        <v>0</v>
      </c>
      <c r="EV59" s="19">
        <v>0</v>
      </c>
      <c r="EW59" s="19">
        <v>0</v>
      </c>
      <c r="EX59" s="19">
        <v>0</v>
      </c>
      <c r="EY59" s="19">
        <v>0</v>
      </c>
      <c r="EZ59" s="19">
        <v>0</v>
      </c>
      <c r="FA59" s="19">
        <v>0</v>
      </c>
      <c r="FB59" s="19">
        <v>0</v>
      </c>
      <c r="FC59" s="19">
        <v>0</v>
      </c>
      <c r="FD59" s="19">
        <v>0</v>
      </c>
      <c r="FE59" s="19">
        <v>0</v>
      </c>
      <c r="FF59" s="19">
        <v>0</v>
      </c>
      <c r="FG59" s="19">
        <v>0</v>
      </c>
      <c r="FH59" s="20">
        <v>0</v>
      </c>
    </row>
    <row r="60" spans="1:164">
      <c r="A60" s="75"/>
      <c r="B60" s="19" t="s">
        <v>99</v>
      </c>
      <c r="C60" s="19">
        <v>0.75926750343538696</v>
      </c>
      <c r="D60" s="19">
        <v>0.67115336770676903</v>
      </c>
      <c r="E60" s="19">
        <v>0.496273920019975</v>
      </c>
      <c r="F60" s="19">
        <v>0.26708618668546402</v>
      </c>
      <c r="G60" s="19">
        <v>1.9161343132750999E-2</v>
      </c>
      <c r="H60" s="19">
        <v>-0.21239161546006799</v>
      </c>
      <c r="I60" s="19">
        <v>-0.39643661639316702</v>
      </c>
      <c r="J60" s="19">
        <v>-0.49495337667830303</v>
      </c>
      <c r="K60" s="19">
        <v>-0.51788079445353496</v>
      </c>
      <c r="L60" s="19">
        <v>-0.47993544306458602</v>
      </c>
      <c r="M60" s="19">
        <v>-0.39851869491139402</v>
      </c>
      <c r="N60" s="19">
        <v>-0.29293081905146401</v>
      </c>
      <c r="O60" s="19">
        <v>-0.18206453205314599</v>
      </c>
      <c r="P60" s="19">
        <v>-8.5425650087338295E-2</v>
      </c>
      <c r="Q60" s="19">
        <v>-1.0412852818070299E-2</v>
      </c>
      <c r="R60" s="19">
        <v>4.4092280298454099E-2</v>
      </c>
      <c r="S60" s="19">
        <v>8.1516436499751502E-2</v>
      </c>
      <c r="T60" s="19">
        <v>0.10633347658150399</v>
      </c>
      <c r="U60" s="19">
        <v>0.12307538656438601</v>
      </c>
      <c r="V60" s="19">
        <v>0.13465593703130899</v>
      </c>
      <c r="W60" s="19">
        <v>0.14203636421532401</v>
      </c>
      <c r="X60" s="19">
        <v>0.14430551427782701</v>
      </c>
      <c r="Y60" s="19">
        <v>0.140079988743602</v>
      </c>
      <c r="Z60" s="19">
        <v>0.12838056657651101</v>
      </c>
      <c r="AA60" s="19">
        <v>0.10903228669562599</v>
      </c>
      <c r="AB60" s="19">
        <v>8.2716139785847104E-2</v>
      </c>
      <c r="AC60" s="19">
        <v>5.2822912284670898E-2</v>
      </c>
      <c r="AD60" s="19">
        <v>2.3102143201301301E-2</v>
      </c>
      <c r="AE60" s="19">
        <v>-3.6477490674515999E-3</v>
      </c>
      <c r="AF60" s="19">
        <v>-2.54086392870508E-2</v>
      </c>
      <c r="AG60" s="19">
        <v>-4.0924669937188803E-2</v>
      </c>
      <c r="AH60" s="19">
        <v>-4.9347728986608601E-2</v>
      </c>
      <c r="AI60" s="19">
        <v>-5.1408121680691997E-2</v>
      </c>
      <c r="AJ60" s="19">
        <v>-4.9008109534142197E-2</v>
      </c>
      <c r="AK60" s="19">
        <v>-4.3620194843035399E-2</v>
      </c>
      <c r="AL60" s="19">
        <v>-3.6215113349437E-2</v>
      </c>
      <c r="AM60" s="19">
        <v>-2.7442517561488002E-2</v>
      </c>
      <c r="AN60" s="19">
        <v>-1.7484848152077299E-2</v>
      </c>
      <c r="AO60" s="19">
        <v>-6.0615232284644601E-3</v>
      </c>
      <c r="AP60" s="19">
        <v>7.0149680316038202E-3</v>
      </c>
      <c r="AQ60" s="19">
        <v>2.1642287997455701E-2</v>
      </c>
      <c r="AR60" s="19">
        <v>3.7351145206048299E-2</v>
      </c>
      <c r="AS60" s="19">
        <v>5.3197825486325998E-2</v>
      </c>
      <c r="AT60" s="19">
        <v>6.7516025858660997E-2</v>
      </c>
      <c r="AU60" s="19">
        <v>7.7414726715147306E-2</v>
      </c>
      <c r="AV60" s="19">
        <v>8.04428558359222E-2</v>
      </c>
      <c r="AW60" s="19">
        <v>7.5057106493603101E-2</v>
      </c>
      <c r="AX60" s="19">
        <v>6.0095757358561E-2</v>
      </c>
      <c r="AY60" s="19">
        <v>3.49301943858671E-2</v>
      </c>
      <c r="AZ60" s="19">
        <v>-8.5414802090231395E-4</v>
      </c>
      <c r="BA60" s="19">
        <v>-4.8305164256880598E-2</v>
      </c>
      <c r="BB60" s="19">
        <v>-0.107844322157719</v>
      </c>
      <c r="BC60" s="19">
        <v>-0.18007643176393601</v>
      </c>
      <c r="BD60" s="19">
        <v>-0.26701079914918202</v>
      </c>
      <c r="BE60" s="19">
        <v>-0.37034879552774902</v>
      </c>
      <c r="BF60" s="19">
        <v>-0.490854132941759</v>
      </c>
      <c r="BG60" s="19">
        <v>-0.626461064203367</v>
      </c>
      <c r="BH60" s="19">
        <v>-0.76774333073143297</v>
      </c>
      <c r="BI60" s="19">
        <v>-0.90019489432358402</v>
      </c>
      <c r="BJ60" s="19">
        <v>-1.0107012106984501</v>
      </c>
      <c r="BK60" s="19">
        <v>-1.0873082455776499</v>
      </c>
      <c r="BL60" s="19">
        <v>-1.1207163234581501</v>
      </c>
      <c r="BM60" s="19">
        <v>-1.09813486909344</v>
      </c>
      <c r="BN60" s="19">
        <v>-1.0136642336603201</v>
      </c>
      <c r="BO60" s="19">
        <v>-0.88655720431828999</v>
      </c>
      <c r="BP60" s="19">
        <v>-0.73601805699269796</v>
      </c>
      <c r="BQ60" s="19">
        <v>-0.58104893130729596</v>
      </c>
      <c r="BR60" s="19">
        <v>-0.43784680607374199</v>
      </c>
      <c r="BS60" s="19">
        <v>-0.31823381380937998</v>
      </c>
      <c r="BT60" s="19">
        <v>-0.22901871727128301</v>
      </c>
      <c r="BU60" s="19">
        <v>-0.17203522493862</v>
      </c>
      <c r="BV60" s="19">
        <v>-0.14468849229512701</v>
      </c>
      <c r="BW60" s="19">
        <v>-0.14088480801130501</v>
      </c>
      <c r="BX60" s="19">
        <v>-0.152222770582051</v>
      </c>
      <c r="BY60" s="19">
        <v>-0.16931891868993301</v>
      </c>
      <c r="BZ60" s="19">
        <v>-0.183143326257976</v>
      </c>
      <c r="CA60" s="19">
        <v>-0.18624689730542199</v>
      </c>
      <c r="CB60" s="19">
        <v>-0.17376317511832601</v>
      </c>
      <c r="CC60" s="19">
        <v>-0.14406632161098401</v>
      </c>
      <c r="CD60" s="19">
        <v>-9.8980787683337498E-2</v>
      </c>
      <c r="CE60" s="19">
        <v>-4.3486292301783698E-2</v>
      </c>
      <c r="CF60" s="19">
        <v>1.49722894897135E-2</v>
      </c>
      <c r="CG60" s="19">
        <v>6.7289437208069E-2</v>
      </c>
      <c r="CH60" s="19">
        <v>0.10428168044104</v>
      </c>
      <c r="CI60" s="19">
        <v>0.118877288226838</v>
      </c>
      <c r="CJ60" s="19">
        <v>0.10591698428929799</v>
      </c>
      <c r="CK60" s="19">
        <v>6.2557651952710402E-2</v>
      </c>
      <c r="CL60" s="19">
        <v>-1.1728209107631799E-2</v>
      </c>
      <c r="CM60" s="19">
        <v>-0.115306098937382</v>
      </c>
      <c r="CN60" s="19">
        <v>-0.24453240702711501</v>
      </c>
      <c r="CO60" s="19">
        <v>-0.393797497046251</v>
      </c>
      <c r="CP60" s="19">
        <v>-0.55543451278094202</v>
      </c>
      <c r="CQ60" s="19">
        <v>-0.71957264766982898</v>
      </c>
      <c r="CR60" s="19">
        <v>-0.87410924770158804</v>
      </c>
      <c r="CS60" s="19">
        <v>-1.00503348376679</v>
      </c>
      <c r="CT60" s="19">
        <v>-1.09732496861997</v>
      </c>
      <c r="CU60" s="19">
        <v>-1.1365491789784901</v>
      </c>
      <c r="CV60" s="19">
        <v>-1.11107165088644</v>
      </c>
      <c r="CW60" s="19">
        <v>-1.0145419726330001</v>
      </c>
      <c r="CX60" s="19">
        <v>-0.84802970265371402</v>
      </c>
      <c r="CY60" s="19">
        <v>-0.62104501924856903</v>
      </c>
      <c r="CZ60" s="19">
        <v>0</v>
      </c>
      <c r="DA60" s="19">
        <v>0</v>
      </c>
      <c r="DB60" s="19">
        <v>0</v>
      </c>
      <c r="DC60" s="19">
        <v>0</v>
      </c>
      <c r="DD60" s="19">
        <v>0</v>
      </c>
      <c r="DE60" s="19">
        <v>0</v>
      </c>
      <c r="DF60" s="19">
        <v>0</v>
      </c>
      <c r="DG60" s="19">
        <v>0</v>
      </c>
      <c r="DH60" s="19">
        <v>0</v>
      </c>
      <c r="DI60" s="19">
        <v>0</v>
      </c>
      <c r="DJ60" s="19">
        <v>0</v>
      </c>
      <c r="DK60" s="19">
        <v>0</v>
      </c>
      <c r="DL60" s="19">
        <v>0</v>
      </c>
      <c r="DM60" s="19">
        <v>0</v>
      </c>
      <c r="DN60" s="19">
        <v>0</v>
      </c>
      <c r="DO60" s="19">
        <v>0</v>
      </c>
      <c r="DP60" s="19">
        <v>0</v>
      </c>
      <c r="DQ60" s="19">
        <v>0</v>
      </c>
      <c r="DR60" s="19">
        <v>0</v>
      </c>
      <c r="DS60" s="19">
        <v>0</v>
      </c>
      <c r="DT60" s="19">
        <v>0</v>
      </c>
      <c r="DU60" s="19">
        <v>0</v>
      </c>
      <c r="DV60" s="19">
        <v>0</v>
      </c>
      <c r="DW60" s="19">
        <v>0</v>
      </c>
      <c r="DX60" s="19">
        <v>0</v>
      </c>
      <c r="DY60" s="19">
        <v>0</v>
      </c>
      <c r="DZ60" s="19">
        <v>0</v>
      </c>
      <c r="EA60" s="19">
        <v>0</v>
      </c>
      <c r="EB60" s="19">
        <v>0</v>
      </c>
      <c r="EC60" s="19">
        <v>0</v>
      </c>
      <c r="ED60" s="19">
        <v>0</v>
      </c>
      <c r="EE60" s="19">
        <v>0</v>
      </c>
      <c r="EF60" s="19">
        <v>0</v>
      </c>
      <c r="EG60" s="19">
        <v>0</v>
      </c>
      <c r="EH60" s="19">
        <v>0</v>
      </c>
      <c r="EI60" s="19">
        <v>0</v>
      </c>
      <c r="EJ60" s="19">
        <v>0</v>
      </c>
      <c r="EK60" s="19">
        <v>0</v>
      </c>
      <c r="EL60" s="19">
        <v>0</v>
      </c>
      <c r="EM60" s="19">
        <v>0</v>
      </c>
      <c r="EN60" s="19">
        <v>0</v>
      </c>
      <c r="EO60" s="19">
        <v>0</v>
      </c>
      <c r="EP60" s="19">
        <v>0</v>
      </c>
      <c r="EQ60" s="19">
        <v>0</v>
      </c>
      <c r="ER60" s="19">
        <v>0</v>
      </c>
      <c r="ES60" s="19">
        <v>0</v>
      </c>
      <c r="ET60" s="19">
        <v>0</v>
      </c>
      <c r="EU60" s="19">
        <v>0</v>
      </c>
      <c r="EV60" s="19">
        <v>0</v>
      </c>
      <c r="EW60" s="19">
        <v>0</v>
      </c>
      <c r="EX60" s="19">
        <v>0</v>
      </c>
      <c r="EY60" s="19">
        <v>0</v>
      </c>
      <c r="EZ60" s="19">
        <v>0</v>
      </c>
      <c r="FA60" s="19">
        <v>0</v>
      </c>
      <c r="FB60" s="19">
        <v>0</v>
      </c>
      <c r="FC60" s="19">
        <v>0</v>
      </c>
      <c r="FD60" s="19">
        <v>0</v>
      </c>
      <c r="FE60" s="19">
        <v>0</v>
      </c>
      <c r="FF60" s="19">
        <v>0</v>
      </c>
      <c r="FG60" s="19">
        <v>0</v>
      </c>
      <c r="FH60" s="20">
        <v>0</v>
      </c>
    </row>
    <row r="61" spans="1:164">
      <c r="A61" s="75"/>
      <c r="B61" s="19" t="s">
        <v>100</v>
      </c>
      <c r="C61" s="19">
        <v>-2.56928870870925E-3</v>
      </c>
      <c r="D61" s="19">
        <v>-2.3753127133447302E-3</v>
      </c>
      <c r="E61" s="19">
        <v>4.0374887609352901E-3</v>
      </c>
      <c r="F61" s="19">
        <v>1.54665326167998E-2</v>
      </c>
      <c r="G61" s="19">
        <v>2.95475393332808E-2</v>
      </c>
      <c r="H61" s="19">
        <v>4.3032601624345697E-2</v>
      </c>
      <c r="I61" s="19">
        <v>5.2079031280707899E-2</v>
      </c>
      <c r="J61" s="19">
        <v>5.0054699806546199E-2</v>
      </c>
      <c r="K61" s="19">
        <v>3.5354320421665697E-2</v>
      </c>
      <c r="L61" s="19">
        <v>7.9982828927683807E-3</v>
      </c>
      <c r="M61" s="19">
        <v>-3.0647099245677101E-2</v>
      </c>
      <c r="N61" s="19">
        <v>-7.7842676735761604E-2</v>
      </c>
      <c r="O61" s="19">
        <v>-0.12965943222339099</v>
      </c>
      <c r="P61" s="19">
        <v>-0.179917789788828</v>
      </c>
      <c r="Q61" s="19">
        <v>-0.222723517667856</v>
      </c>
      <c r="R61" s="19">
        <v>-0.254995988150715</v>
      </c>
      <c r="S61" s="19">
        <v>-0.27529460174590398</v>
      </c>
      <c r="T61" s="19">
        <v>-0.283698941124083</v>
      </c>
      <c r="U61" s="19">
        <v>-0.28181585234180101</v>
      </c>
      <c r="V61" s="19">
        <v>-0.27280891424074799</v>
      </c>
      <c r="W61" s="19">
        <v>-0.26304246247149499</v>
      </c>
      <c r="X61" s="19">
        <v>-0.25766121017548399</v>
      </c>
      <c r="Y61" s="19">
        <v>-0.26023009411013998</v>
      </c>
      <c r="Z61" s="19">
        <v>-0.27300340098998499</v>
      </c>
      <c r="AA61" s="19">
        <v>-0.29678460501905402</v>
      </c>
      <c r="AB61" s="19">
        <v>-0.33119715731485799</v>
      </c>
      <c r="AC61" s="19">
        <v>-0.371698776149684</v>
      </c>
      <c r="AD61" s="19">
        <v>-0.41246997403088997</v>
      </c>
      <c r="AE61" s="19">
        <v>-0.448397354012535</v>
      </c>
      <c r="AF61" s="19">
        <v>-0.47492698774137199</v>
      </c>
      <c r="AG61" s="19">
        <v>-0.48812718921968601</v>
      </c>
      <c r="AH61" s="19">
        <v>-0.48340032199410699</v>
      </c>
      <c r="AI61" s="19">
        <v>-0.45852917904785501</v>
      </c>
      <c r="AJ61" s="19">
        <v>-0.41550282349752299</v>
      </c>
      <c r="AK61" s="19">
        <v>-0.35692382532002598</v>
      </c>
      <c r="AL61" s="19">
        <v>-0.28564264932340699</v>
      </c>
      <c r="AM61" s="19">
        <v>-0.20532884183671099</v>
      </c>
      <c r="AN61" s="19">
        <v>-0.120667709944145</v>
      </c>
      <c r="AO61" s="19">
        <v>-3.8389492734992599E-2</v>
      </c>
      <c r="AP61" s="19">
        <v>3.55556710145827E-2</v>
      </c>
      <c r="AQ61" s="19">
        <v>9.7231674425671405E-2</v>
      </c>
      <c r="AR61" s="19">
        <v>0.144372369076116</v>
      </c>
      <c r="AS61" s="19">
        <v>0.17661122806714799</v>
      </c>
      <c r="AT61" s="19">
        <v>0.19570910292485</v>
      </c>
      <c r="AU61" s="19">
        <v>0.207945449404245</v>
      </c>
      <c r="AV61" s="19">
        <v>0.22312406359325301</v>
      </c>
      <c r="AW61" s="19">
        <v>0.24998211963387801</v>
      </c>
      <c r="AX61" s="19">
        <v>0.29454542037001202</v>
      </c>
      <c r="AY61" s="19">
        <v>0.35996482678423197</v>
      </c>
      <c r="AZ61" s="19">
        <v>0.44574951617496</v>
      </c>
      <c r="BA61" s="19">
        <v>0.54415605317720905</v>
      </c>
      <c r="BB61" s="19">
        <v>0.63927756164552596</v>
      </c>
      <c r="BC61" s="19">
        <v>0.71438368738385305</v>
      </c>
      <c r="BD61" s="19">
        <v>0.75647304199133303</v>
      </c>
      <c r="BE61" s="19">
        <v>0.756157325201264</v>
      </c>
      <c r="BF61" s="19">
        <v>0.70865517514925203</v>
      </c>
      <c r="BG61" s="19">
        <v>0.61487998477429995</v>
      </c>
      <c r="BH61" s="19">
        <v>0.48958054677650398</v>
      </c>
      <c r="BI61" s="19">
        <v>0.35573252742431899</v>
      </c>
      <c r="BJ61" s="19">
        <v>0.229403165779897</v>
      </c>
      <c r="BK61" s="19">
        <v>0.12390038253480801</v>
      </c>
      <c r="BL61" s="19">
        <v>4.8511632969987402E-2</v>
      </c>
      <c r="BM61" s="19">
        <v>8.4712122139965901E-3</v>
      </c>
      <c r="BN61" s="19">
        <v>4.3113049789265598E-3</v>
      </c>
      <c r="BO61" s="19">
        <v>2.64550244792295E-2</v>
      </c>
      <c r="BP61" s="19">
        <v>5.8033123167026503E-2</v>
      </c>
      <c r="BQ61" s="19">
        <v>8.7276616859413902E-2</v>
      </c>
      <c r="BR61" s="19">
        <v>0.10729356093480399</v>
      </c>
      <c r="BS61" s="19">
        <v>0.116140021728406</v>
      </c>
      <c r="BT61" s="19">
        <v>0.115534405972667</v>
      </c>
      <c r="BU61" s="19">
        <v>0.10899677479165799</v>
      </c>
      <c r="BV61" s="19">
        <v>0.100122129753864</v>
      </c>
      <c r="BW61" s="19">
        <v>9.14421907953121E-2</v>
      </c>
      <c r="BX61" s="19">
        <v>8.4022042851247494E-2</v>
      </c>
      <c r="BY61" s="19">
        <v>7.7679146810575195E-2</v>
      </c>
      <c r="BZ61" s="19">
        <v>7.1561042185917106E-2</v>
      </c>
      <c r="CA61" s="19">
        <v>6.4786579915673201E-2</v>
      </c>
      <c r="CB61" s="19">
        <v>5.69192749865262E-2</v>
      </c>
      <c r="CC61" s="19">
        <v>4.8155972257770102E-2</v>
      </c>
      <c r="CD61" s="19">
        <v>3.9232571778233701E-2</v>
      </c>
      <c r="CE61" s="19">
        <v>3.1135575980700499E-2</v>
      </c>
      <c r="CF61" s="19">
        <v>2.4759572244761899E-2</v>
      </c>
      <c r="CG61" s="19">
        <v>2.06214091841181E-2</v>
      </c>
      <c r="CH61" s="19">
        <v>1.8548983345232101E-2</v>
      </c>
      <c r="CI61" s="19">
        <v>1.7756199937753601E-2</v>
      </c>
      <c r="CJ61" s="19">
        <v>1.7187015396438601E-2</v>
      </c>
      <c r="CK61" s="19">
        <v>1.57411785403665E-2</v>
      </c>
      <c r="CL61" s="19">
        <v>1.2566939728998101E-2</v>
      </c>
      <c r="CM61" s="19">
        <v>7.2998027062864696E-3</v>
      </c>
      <c r="CN61" s="19">
        <v>1.9077267685708901E-4</v>
      </c>
      <c r="CO61" s="19">
        <v>-7.9128457233770405E-3</v>
      </c>
      <c r="CP61" s="19">
        <v>-1.5741404497286698E-2</v>
      </c>
      <c r="CQ61" s="19">
        <v>-2.1901956473346799E-2</v>
      </c>
      <c r="CR61" s="19">
        <v>-2.5235752592125599E-2</v>
      </c>
      <c r="CS61" s="19">
        <v>-2.5141776384330801E-2</v>
      </c>
      <c r="CT61" s="19">
        <v>-2.1770714723820798E-2</v>
      </c>
      <c r="CU61" s="19">
        <v>-1.6019684425490701E-2</v>
      </c>
      <c r="CV61" s="19">
        <v>-9.3104391816350197E-3</v>
      </c>
      <c r="CW61" s="19">
        <v>-3.1996899320232701E-3</v>
      </c>
      <c r="CX61" s="19">
        <v>1.07103180544845E-3</v>
      </c>
      <c r="CY61" s="19">
        <v>2.9489116388767399E-3</v>
      </c>
      <c r="CZ61" s="19">
        <v>0</v>
      </c>
      <c r="DA61" s="19">
        <v>0</v>
      </c>
      <c r="DB61" s="19">
        <v>0</v>
      </c>
      <c r="DC61" s="19">
        <v>0</v>
      </c>
      <c r="DD61" s="19">
        <v>0</v>
      </c>
      <c r="DE61" s="19">
        <v>0</v>
      </c>
      <c r="DF61" s="19">
        <v>0</v>
      </c>
      <c r="DG61" s="19">
        <v>0</v>
      </c>
      <c r="DH61" s="19">
        <v>0</v>
      </c>
      <c r="DI61" s="19">
        <v>0</v>
      </c>
      <c r="DJ61" s="19">
        <v>0</v>
      </c>
      <c r="DK61" s="19">
        <v>0</v>
      </c>
      <c r="DL61" s="19">
        <v>0</v>
      </c>
      <c r="DM61" s="19">
        <v>0</v>
      </c>
      <c r="DN61" s="19">
        <v>0</v>
      </c>
      <c r="DO61" s="19">
        <v>0</v>
      </c>
      <c r="DP61" s="19">
        <v>0</v>
      </c>
      <c r="DQ61" s="19">
        <v>0</v>
      </c>
      <c r="DR61" s="19">
        <v>0</v>
      </c>
      <c r="DS61" s="19">
        <v>0</v>
      </c>
      <c r="DT61" s="19">
        <v>0</v>
      </c>
      <c r="DU61" s="19">
        <v>0</v>
      </c>
      <c r="DV61" s="19">
        <v>0</v>
      </c>
      <c r="DW61" s="19">
        <v>0</v>
      </c>
      <c r="DX61" s="19">
        <v>0</v>
      </c>
      <c r="DY61" s="19">
        <v>0</v>
      </c>
      <c r="DZ61" s="19">
        <v>0</v>
      </c>
      <c r="EA61" s="19">
        <v>0</v>
      </c>
      <c r="EB61" s="19">
        <v>0</v>
      </c>
      <c r="EC61" s="19">
        <v>0</v>
      </c>
      <c r="ED61" s="19">
        <v>0</v>
      </c>
      <c r="EE61" s="19">
        <v>0</v>
      </c>
      <c r="EF61" s="19">
        <v>0</v>
      </c>
      <c r="EG61" s="19">
        <v>0</v>
      </c>
      <c r="EH61" s="19">
        <v>0</v>
      </c>
      <c r="EI61" s="19">
        <v>0</v>
      </c>
      <c r="EJ61" s="19">
        <v>0</v>
      </c>
      <c r="EK61" s="19">
        <v>0</v>
      </c>
      <c r="EL61" s="19">
        <v>0</v>
      </c>
      <c r="EM61" s="19">
        <v>0</v>
      </c>
      <c r="EN61" s="19">
        <v>0</v>
      </c>
      <c r="EO61" s="19">
        <v>0</v>
      </c>
      <c r="EP61" s="19">
        <v>0</v>
      </c>
      <c r="EQ61" s="19">
        <v>0</v>
      </c>
      <c r="ER61" s="19">
        <v>0</v>
      </c>
      <c r="ES61" s="19">
        <v>0</v>
      </c>
      <c r="ET61" s="19">
        <v>0</v>
      </c>
      <c r="EU61" s="19">
        <v>0</v>
      </c>
      <c r="EV61" s="19">
        <v>0</v>
      </c>
      <c r="EW61" s="19">
        <v>0</v>
      </c>
      <c r="EX61" s="19">
        <v>0</v>
      </c>
      <c r="EY61" s="19">
        <v>0</v>
      </c>
      <c r="EZ61" s="19">
        <v>0</v>
      </c>
      <c r="FA61" s="19">
        <v>0</v>
      </c>
      <c r="FB61" s="19">
        <v>0</v>
      </c>
      <c r="FC61" s="19">
        <v>0</v>
      </c>
      <c r="FD61" s="19">
        <v>0</v>
      </c>
      <c r="FE61" s="19">
        <v>0</v>
      </c>
      <c r="FF61" s="19">
        <v>0</v>
      </c>
      <c r="FG61" s="19">
        <v>0</v>
      </c>
      <c r="FH61" s="20">
        <v>0</v>
      </c>
    </row>
    <row r="62" spans="1:164">
      <c r="A62" s="75"/>
      <c r="B62" s="19" t="s">
        <v>101</v>
      </c>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20"/>
    </row>
    <row r="63" spans="1:164">
      <c r="A63" s="75"/>
      <c r="B63" s="19" t="s">
        <v>102</v>
      </c>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20"/>
    </row>
    <row r="64" spans="1:164">
      <c r="A64" s="75"/>
      <c r="B64" s="19" t="s">
        <v>103</v>
      </c>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20"/>
    </row>
    <row r="65" spans="1:164">
      <c r="A65" s="75"/>
      <c r="B65" s="19" t="s">
        <v>104</v>
      </c>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20"/>
    </row>
    <row r="66" spans="1:164">
      <c r="A66" s="75"/>
      <c r="B66" s="19" t="s">
        <v>105</v>
      </c>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20"/>
    </row>
    <row r="67" spans="1:164">
      <c r="A67" s="75"/>
      <c r="B67" s="19" t="s">
        <v>106</v>
      </c>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20"/>
    </row>
    <row r="68" spans="1:164">
      <c r="A68" s="75"/>
      <c r="B68" s="19" t="s">
        <v>107</v>
      </c>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20"/>
    </row>
    <row r="69" spans="1:164">
      <c r="A69" s="75"/>
      <c r="B69" s="19" t="s">
        <v>108</v>
      </c>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20"/>
    </row>
    <row r="70" spans="1:164">
      <c r="A70" s="75"/>
      <c r="B70" s="19" t="s">
        <v>109</v>
      </c>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20"/>
    </row>
    <row r="71" spans="1:164">
      <c r="A71" s="75"/>
      <c r="B71" s="19" t="s">
        <v>110</v>
      </c>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20"/>
    </row>
    <row r="72" spans="1:164">
      <c r="A72" s="75"/>
      <c r="B72" s="19" t="s">
        <v>111</v>
      </c>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20"/>
    </row>
    <row r="73" spans="1:164">
      <c r="A73" s="75"/>
      <c r="B73" s="19" t="s">
        <v>112</v>
      </c>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20"/>
    </row>
    <row r="74" spans="1:164">
      <c r="A74" s="77" t="s">
        <v>13</v>
      </c>
      <c r="B74" s="17" t="s">
        <v>89</v>
      </c>
      <c r="C74" s="17">
        <v>104.98341369628901</v>
      </c>
      <c r="D74" s="17">
        <v>652.97728164672901</v>
      </c>
      <c r="E74" s="17">
        <v>877.96067626953095</v>
      </c>
      <c r="F74" s="17">
        <v>505.48009307861298</v>
      </c>
      <c r="G74" s="17">
        <v>168.20055297851599</v>
      </c>
      <c r="H74" s="17">
        <v>-95.084533309936504</v>
      </c>
      <c r="I74" s="17">
        <v>44.086614456176797</v>
      </c>
      <c r="J74" s="17">
        <v>133.36512981414799</v>
      </c>
      <c r="K74" s="17">
        <v>13.682078514099</v>
      </c>
      <c r="L74" s="17">
        <v>-40.736701269149798</v>
      </c>
      <c r="M74" s="17">
        <v>-47.309496688842799</v>
      </c>
      <c r="N74" s="17">
        <v>-63.692718238830601</v>
      </c>
      <c r="O74" s="17">
        <v>-56.5176641845703</v>
      </c>
      <c r="P74" s="17">
        <v>-44.766015396118199</v>
      </c>
      <c r="Q74" s="17">
        <v>-40.666869201660198</v>
      </c>
      <c r="R74" s="17">
        <v>-37.019987297058101</v>
      </c>
      <c r="S74" s="17">
        <v>-31.789502792358402</v>
      </c>
      <c r="T74" s="17">
        <v>-25.408399772644099</v>
      </c>
      <c r="U74" s="17">
        <v>-22.4737629699707</v>
      </c>
      <c r="V74" s="17">
        <v>-35.5664065742492</v>
      </c>
      <c r="W74" s="17">
        <v>-56.794792175292997</v>
      </c>
      <c r="X74" s="17">
        <v>-83.266108818054207</v>
      </c>
      <c r="Y74" s="17">
        <v>-111.491613922119</v>
      </c>
      <c r="Z74" s="17">
        <v>-137.958197860718</v>
      </c>
      <c r="AA74" s="17">
        <v>-161.122402954102</v>
      </c>
      <c r="AB74" s="17">
        <v>-176.74265670776401</v>
      </c>
      <c r="AC74" s="17">
        <v>-183.35640533447301</v>
      </c>
      <c r="AD74" s="17">
        <v>-180.62065780639699</v>
      </c>
      <c r="AE74" s="17">
        <v>-167.347197265625</v>
      </c>
      <c r="AF74" s="17">
        <v>-150.87504928588899</v>
      </c>
      <c r="AG74" s="17">
        <v>-140.07320251464799</v>
      </c>
      <c r="AH74" s="17">
        <v>-138.62771667480499</v>
      </c>
      <c r="AI74" s="17">
        <v>-146.94657836914101</v>
      </c>
      <c r="AJ74" s="17">
        <v>-164.113113861084</v>
      </c>
      <c r="AK74" s="17">
        <v>-188.32701995849601</v>
      </c>
      <c r="AL74" s="17">
        <v>-215.90500183105499</v>
      </c>
      <c r="AM74" s="17">
        <v>-245.556196289062</v>
      </c>
      <c r="AN74" s="17">
        <v>-274.74992980957001</v>
      </c>
      <c r="AO74" s="17">
        <v>-300.01129211425803</v>
      </c>
      <c r="AP74" s="17">
        <v>-321.50056457519503</v>
      </c>
      <c r="AQ74" s="17">
        <v>-333.148187255859</v>
      </c>
      <c r="AR74" s="17">
        <v>-349.58823211669898</v>
      </c>
      <c r="AS74" s="17">
        <v>-372.358033447266</v>
      </c>
      <c r="AT74" s="17">
        <v>-396.72441101074202</v>
      </c>
      <c r="AU74" s="17">
        <v>-431.19779052734401</v>
      </c>
      <c r="AV74" s="17">
        <v>-472.57770385742202</v>
      </c>
      <c r="AW74" s="17">
        <v>-512.20304382324196</v>
      </c>
      <c r="AX74" s="17">
        <v>-546.37225891113303</v>
      </c>
      <c r="AY74" s="17">
        <v>-573.78390869140605</v>
      </c>
      <c r="AZ74" s="17">
        <v>-593.36586853027404</v>
      </c>
      <c r="BA74" s="17">
        <v>-601.95571899414097</v>
      </c>
      <c r="BB74" s="17">
        <v>-598.90101135253894</v>
      </c>
      <c r="BC74" s="17">
        <v>-571.76231445312499</v>
      </c>
      <c r="BD74" s="17">
        <v>-504.56946289062603</v>
      </c>
      <c r="BE74" s="17">
        <v>-420.27402160644499</v>
      </c>
      <c r="BF74" s="17">
        <v>-346.46842956542901</v>
      </c>
      <c r="BG74" s="17">
        <v>-297.19780883789099</v>
      </c>
      <c r="BH74" s="17">
        <v>-326.180708007813</v>
      </c>
      <c r="BI74" s="17">
        <v>-484.391686401367</v>
      </c>
      <c r="BJ74" s="17">
        <v>-627.50487854003904</v>
      </c>
      <c r="BK74" s="17">
        <v>-603.494873046875</v>
      </c>
      <c r="BL74" s="17">
        <v>-500.81874603271501</v>
      </c>
      <c r="BM74" s="17">
        <v>-370.48947326660101</v>
      </c>
      <c r="BN74" s="17">
        <v>-312.736301269531</v>
      </c>
      <c r="BO74" s="17">
        <v>-329.46382495776999</v>
      </c>
      <c r="BP74" s="17">
        <v>-336.98551095498601</v>
      </c>
      <c r="BQ74" s="17">
        <v>-330.60998241527699</v>
      </c>
      <c r="BR74" s="17">
        <v>-307.20608688354503</v>
      </c>
      <c r="BS74" s="17">
        <v>-266.70998226681297</v>
      </c>
      <c r="BT74" s="17">
        <v>-212.85451864912599</v>
      </c>
      <c r="BU74" s="17">
        <v>-152.51265646444801</v>
      </c>
      <c r="BV74" s="17">
        <v>-93.935250054952604</v>
      </c>
      <c r="BW74" s="17">
        <v>-44.595429434389402</v>
      </c>
      <c r="BX74" s="17">
        <v>-9.8182039735125297</v>
      </c>
      <c r="BY74" s="17">
        <v>7.7657215347805799</v>
      </c>
      <c r="BZ74" s="17">
        <v>8.3623683388169603</v>
      </c>
      <c r="CA74" s="17">
        <v>-5.3390624628841801</v>
      </c>
      <c r="CB74" s="17">
        <v>-28.817460430248602</v>
      </c>
      <c r="CC74" s="17">
        <v>-56.782533457987803</v>
      </c>
      <c r="CD74" s="17">
        <v>-84.037586366808299</v>
      </c>
      <c r="CE74" s="17">
        <v>-105.893104264543</v>
      </c>
      <c r="CF74" s="17">
        <v>-117.864848113189</v>
      </c>
      <c r="CG74" s="17">
        <v>-115.65471653293901</v>
      </c>
      <c r="CH74" s="17">
        <v>-95.8982264626991</v>
      </c>
      <c r="CI74" s="17">
        <v>-57.5750384603963</v>
      </c>
      <c r="CJ74" s="17">
        <v>-3.03872610556092</v>
      </c>
      <c r="CK74" s="17">
        <v>62.282344825332501</v>
      </c>
      <c r="CL74" s="17">
        <v>130.90817845524899</v>
      </c>
      <c r="CM74" s="17">
        <v>194.59069639463701</v>
      </c>
      <c r="CN74" s="17">
        <v>246.26021797798799</v>
      </c>
      <c r="CO74" s="17">
        <v>281.68141265044301</v>
      </c>
      <c r="CP74" s="17">
        <v>300.08989850843301</v>
      </c>
      <c r="CQ74" s="17">
        <v>303.69677097629898</v>
      </c>
      <c r="CR74" s="17">
        <v>297.38253447661498</v>
      </c>
      <c r="CS74" s="17">
        <v>287.64676672033403</v>
      </c>
      <c r="CT74" s="17">
        <v>280.585195592932</v>
      </c>
      <c r="CU74" s="17">
        <v>280.14015014648402</v>
      </c>
      <c r="CV74" s="17">
        <v>286.764261870513</v>
      </c>
      <c r="CW74" s="17">
        <v>297.03162142367</v>
      </c>
      <c r="CX74" s="17">
        <v>306.39012275489603</v>
      </c>
      <c r="CY74" s="17">
        <v>312.42297363281301</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8">
        <v>0</v>
      </c>
    </row>
    <row r="75" spans="1:164">
      <c r="A75" s="75"/>
      <c r="B75" s="19" t="s">
        <v>90</v>
      </c>
      <c r="C75" s="19">
        <v>127.795608520508</v>
      </c>
      <c r="D75" s="19">
        <v>207.0780128479</v>
      </c>
      <c r="E75" s="19">
        <v>179.572971191406</v>
      </c>
      <c r="F75" s="19">
        <v>98.218645019531294</v>
      </c>
      <c r="G75" s="19">
        <v>73.341979980468807</v>
      </c>
      <c r="H75" s="19">
        <v>92.533836746215798</v>
      </c>
      <c r="I75" s="19">
        <v>192.67087600708001</v>
      </c>
      <c r="J75" s="19">
        <v>252.233209533691</v>
      </c>
      <c r="K75" s="19">
        <v>274.67654907226603</v>
      </c>
      <c r="L75" s="19">
        <v>341.6220703125</v>
      </c>
      <c r="M75" s="19">
        <v>407.2939453125</v>
      </c>
      <c r="N75" s="19">
        <v>479.40282470703102</v>
      </c>
      <c r="O75" s="19">
        <v>539.36003540039098</v>
      </c>
      <c r="P75" s="19">
        <v>587.378450317383</v>
      </c>
      <c r="Q75" s="19">
        <v>617.079865722656</v>
      </c>
      <c r="R75" s="19">
        <v>616.31128540039094</v>
      </c>
      <c r="S75" s="19">
        <v>589.17700683593796</v>
      </c>
      <c r="T75" s="19">
        <v>545.46688049316401</v>
      </c>
      <c r="U75" s="19">
        <v>498.89277099609399</v>
      </c>
      <c r="V75" s="19">
        <v>457.62137420654301</v>
      </c>
      <c r="W75" s="19">
        <v>428.25266723632802</v>
      </c>
      <c r="X75" s="19">
        <v>416.30887451171901</v>
      </c>
      <c r="Y75" s="19">
        <v>409.48803466796898</v>
      </c>
      <c r="Z75" s="19">
        <v>399.80353302001998</v>
      </c>
      <c r="AA75" s="19">
        <v>386.44117553710902</v>
      </c>
      <c r="AB75" s="19">
        <v>372.02571868896501</v>
      </c>
      <c r="AC75" s="19">
        <v>352.61897949218798</v>
      </c>
      <c r="AD75" s="19">
        <v>329.14097229003897</v>
      </c>
      <c r="AE75" s="19">
        <v>303.76298828124999</v>
      </c>
      <c r="AF75" s="19">
        <v>283.26146057128898</v>
      </c>
      <c r="AG75" s="19">
        <v>269.39165954589799</v>
      </c>
      <c r="AH75" s="19">
        <v>261.499367980957</v>
      </c>
      <c r="AI75" s="19">
        <v>258.31741088867199</v>
      </c>
      <c r="AJ75" s="19">
        <v>257.43885345459</v>
      </c>
      <c r="AK75" s="19">
        <v>258.07507629394502</v>
      </c>
      <c r="AL75" s="19">
        <v>257.93770141601601</v>
      </c>
      <c r="AM75" s="19">
        <v>256.28104614257802</v>
      </c>
      <c r="AN75" s="19">
        <v>251.169563598633</v>
      </c>
      <c r="AO75" s="19">
        <v>241.517639465332</v>
      </c>
      <c r="AP75" s="19">
        <v>241.749376373291</v>
      </c>
      <c r="AQ75" s="19">
        <v>246.88651428222701</v>
      </c>
      <c r="AR75" s="19">
        <v>240.525619812012</v>
      </c>
      <c r="AS75" s="19">
        <v>236.35349029541001</v>
      </c>
      <c r="AT75" s="19">
        <v>251.48531158447301</v>
      </c>
      <c r="AU75" s="19">
        <v>285.396181640625</v>
      </c>
      <c r="AV75" s="19">
        <v>329.57551574707003</v>
      </c>
      <c r="AW75" s="19">
        <v>377.45129150390602</v>
      </c>
      <c r="AX75" s="19">
        <v>420.82818908691399</v>
      </c>
      <c r="AY75" s="19">
        <v>454.14467407226601</v>
      </c>
      <c r="AZ75" s="19">
        <v>475.49321075439502</v>
      </c>
      <c r="BA75" s="19">
        <v>478.69688415527298</v>
      </c>
      <c r="BB75" s="19">
        <v>455.44701751708999</v>
      </c>
      <c r="BC75" s="19">
        <v>391.37872802734398</v>
      </c>
      <c r="BD75" s="19">
        <v>276.48290969848699</v>
      </c>
      <c r="BE75" s="19">
        <v>127.52723121643101</v>
      </c>
      <c r="BF75" s="19">
        <v>-24.907716178894901</v>
      </c>
      <c r="BG75" s="19">
        <v>-134.45335815429701</v>
      </c>
      <c r="BH75" s="19">
        <v>-143.581776809692</v>
      </c>
      <c r="BI75" s="19">
        <v>-60.062476043701402</v>
      </c>
      <c r="BJ75" s="19">
        <v>9.2427358341216905</v>
      </c>
      <c r="BK75" s="19">
        <v>9.2342568397521507</v>
      </c>
      <c r="BL75" s="19">
        <v>-16.4319731354712</v>
      </c>
      <c r="BM75" s="19">
        <v>-59.435724639892697</v>
      </c>
      <c r="BN75" s="19">
        <v>-92.594200515747005</v>
      </c>
      <c r="BO75" s="19">
        <v>-124.24284069164401</v>
      </c>
      <c r="BP75" s="19">
        <v>-160.639463950492</v>
      </c>
      <c r="BQ75" s="19">
        <v>-196.774055010821</v>
      </c>
      <c r="BR75" s="19">
        <v>-226.70356883280999</v>
      </c>
      <c r="BS75" s="19">
        <v>-246.324947839685</v>
      </c>
      <c r="BT75" s="19">
        <v>-255.05578430588201</v>
      </c>
      <c r="BU75" s="19">
        <v>-255.798077062658</v>
      </c>
      <c r="BV75" s="19">
        <v>-253.43166741448499</v>
      </c>
      <c r="BW75" s="19">
        <v>-252.773502312738</v>
      </c>
      <c r="BX75" s="19">
        <v>-256.94276354403098</v>
      </c>
      <c r="BY75" s="19">
        <v>-266.72910143053201</v>
      </c>
      <c r="BZ75" s="19">
        <v>-280.96716308593699</v>
      </c>
      <c r="CA75" s="19">
        <v>-297.26494002058701</v>
      </c>
      <c r="CB75" s="19">
        <v>-312.902074626201</v>
      </c>
      <c r="CC75" s="19">
        <v>-325.63367632891698</v>
      </c>
      <c r="CD75" s="19">
        <v>-334.149205957361</v>
      </c>
      <c r="CE75" s="19">
        <v>-338.26857316300698</v>
      </c>
      <c r="CF75" s="19">
        <v>-338.95726068445202</v>
      </c>
      <c r="CG75" s="19">
        <v>-337.78227845887898</v>
      </c>
      <c r="CH75" s="19">
        <v>-336.12417700690202</v>
      </c>
      <c r="CI75" s="19">
        <v>-334.40752052100902</v>
      </c>
      <c r="CJ75" s="19">
        <v>-331.89208526611299</v>
      </c>
      <c r="CK75" s="19">
        <v>-327.17871793179899</v>
      </c>
      <c r="CL75" s="19">
        <v>-318.65795265816399</v>
      </c>
      <c r="CM75" s="19">
        <v>-305.04855607316301</v>
      </c>
      <c r="CN75" s="19">
        <v>-285.87642042005399</v>
      </c>
      <c r="CO75" s="19">
        <v>-261.49940432986699</v>
      </c>
      <c r="CP75" s="19">
        <v>-232.76050924765099</v>
      </c>
      <c r="CQ75" s="19">
        <v>-200.722615405933</v>
      </c>
      <c r="CR75" s="19">
        <v>-166.55076303430499</v>
      </c>
      <c r="CS75" s="19">
        <v>-131.302790246912</v>
      </c>
      <c r="CT75" s="19">
        <v>-95.768210622426494</v>
      </c>
      <c r="CU75" s="19">
        <v>-59.7900132833946</v>
      </c>
      <c r="CV75" s="19">
        <v>-22.125604877987499</v>
      </c>
      <c r="CW75" s="19">
        <v>19.178335231059201</v>
      </c>
      <c r="CX75" s="19">
        <v>65.841897023175207</v>
      </c>
      <c r="CY75" s="19">
        <v>117.621528625488</v>
      </c>
      <c r="CZ75" s="19">
        <v>0</v>
      </c>
      <c r="DA75" s="19">
        <v>0</v>
      </c>
      <c r="DB75" s="19">
        <v>0</v>
      </c>
      <c r="DC75" s="19">
        <v>0</v>
      </c>
      <c r="DD75" s="19">
        <v>0</v>
      </c>
      <c r="DE75" s="19">
        <v>0</v>
      </c>
      <c r="DF75" s="19">
        <v>0</v>
      </c>
      <c r="DG75" s="19">
        <v>0</v>
      </c>
      <c r="DH75" s="19">
        <v>0</v>
      </c>
      <c r="DI75" s="19">
        <v>0</v>
      </c>
      <c r="DJ75" s="19">
        <v>0</v>
      </c>
      <c r="DK75" s="19">
        <v>0</v>
      </c>
      <c r="DL75" s="19">
        <v>0</v>
      </c>
      <c r="DM75" s="19">
        <v>0</v>
      </c>
      <c r="DN75" s="19">
        <v>0</v>
      </c>
      <c r="DO75" s="19">
        <v>0</v>
      </c>
      <c r="DP75" s="19">
        <v>0</v>
      </c>
      <c r="DQ75" s="19">
        <v>0</v>
      </c>
      <c r="DR75" s="19">
        <v>0</v>
      </c>
      <c r="DS75" s="19">
        <v>0</v>
      </c>
      <c r="DT75" s="19">
        <v>0</v>
      </c>
      <c r="DU75" s="19">
        <v>0</v>
      </c>
      <c r="DV75" s="19">
        <v>0</v>
      </c>
      <c r="DW75" s="19">
        <v>0</v>
      </c>
      <c r="DX75" s="19">
        <v>0</v>
      </c>
      <c r="DY75" s="19">
        <v>0</v>
      </c>
      <c r="DZ75" s="19">
        <v>0</v>
      </c>
      <c r="EA75" s="19">
        <v>0</v>
      </c>
      <c r="EB75" s="19">
        <v>0</v>
      </c>
      <c r="EC75" s="19">
        <v>0</v>
      </c>
      <c r="ED75" s="19">
        <v>0</v>
      </c>
      <c r="EE75" s="19">
        <v>0</v>
      </c>
      <c r="EF75" s="19">
        <v>0</v>
      </c>
      <c r="EG75" s="19">
        <v>0</v>
      </c>
      <c r="EH75" s="19">
        <v>0</v>
      </c>
      <c r="EI75" s="19">
        <v>0</v>
      </c>
      <c r="EJ75" s="19">
        <v>0</v>
      </c>
      <c r="EK75" s="19">
        <v>0</v>
      </c>
      <c r="EL75" s="19">
        <v>0</v>
      </c>
      <c r="EM75" s="19">
        <v>0</v>
      </c>
      <c r="EN75" s="19">
        <v>0</v>
      </c>
      <c r="EO75" s="19">
        <v>0</v>
      </c>
      <c r="EP75" s="19">
        <v>0</v>
      </c>
      <c r="EQ75" s="19">
        <v>0</v>
      </c>
      <c r="ER75" s="19">
        <v>0</v>
      </c>
      <c r="ES75" s="19">
        <v>0</v>
      </c>
      <c r="ET75" s="19">
        <v>0</v>
      </c>
      <c r="EU75" s="19">
        <v>0</v>
      </c>
      <c r="EV75" s="19">
        <v>0</v>
      </c>
      <c r="EW75" s="19">
        <v>0</v>
      </c>
      <c r="EX75" s="19">
        <v>0</v>
      </c>
      <c r="EY75" s="19">
        <v>0</v>
      </c>
      <c r="EZ75" s="19">
        <v>0</v>
      </c>
      <c r="FA75" s="19">
        <v>0</v>
      </c>
      <c r="FB75" s="19">
        <v>0</v>
      </c>
      <c r="FC75" s="19">
        <v>0</v>
      </c>
      <c r="FD75" s="19">
        <v>0</v>
      </c>
      <c r="FE75" s="19">
        <v>0</v>
      </c>
      <c r="FF75" s="19">
        <v>0</v>
      </c>
      <c r="FG75" s="19">
        <v>0</v>
      </c>
      <c r="FH75" s="20">
        <v>0</v>
      </c>
    </row>
    <row r="76" spans="1:164">
      <c r="A76" s="75"/>
      <c r="B76" s="19" t="s">
        <v>91</v>
      </c>
      <c r="C76" s="19">
        <v>5.3397774696350098</v>
      </c>
      <c r="D76" s="19">
        <v>10.343697638511699</v>
      </c>
      <c r="E76" s="19">
        <v>14.7721013641357</v>
      </c>
      <c r="F76" s="19">
        <v>9.9804298782348599</v>
      </c>
      <c r="G76" s="19">
        <v>0.65553586006164599</v>
      </c>
      <c r="H76" s="19">
        <v>-10.948312671482601</v>
      </c>
      <c r="I76" s="19">
        <v>-18.505940322876</v>
      </c>
      <c r="J76" s="19">
        <v>-24.160891342163101</v>
      </c>
      <c r="K76" s="19">
        <v>-32.698763427734399</v>
      </c>
      <c r="L76" s="19">
        <v>-44.678645401000999</v>
      </c>
      <c r="M76" s="19">
        <v>-53.436503982543897</v>
      </c>
      <c r="N76" s="19">
        <v>-61.382432250976599</v>
      </c>
      <c r="O76" s="19">
        <v>-68.648696289062499</v>
      </c>
      <c r="P76" s="19">
        <v>-74.353490447997999</v>
      </c>
      <c r="Q76" s="19">
        <v>-75.861923675537099</v>
      </c>
      <c r="R76" s="19">
        <v>-73.629131698608404</v>
      </c>
      <c r="S76" s="19">
        <v>-67.664417724609393</v>
      </c>
      <c r="T76" s="19">
        <v>-59.111856307983402</v>
      </c>
      <c r="U76" s="19">
        <v>-49.617802200317399</v>
      </c>
      <c r="V76" s="19">
        <v>-41.214178543090803</v>
      </c>
      <c r="W76" s="19">
        <v>-34.405448150634797</v>
      </c>
      <c r="X76" s="19">
        <v>-29.010298156738301</v>
      </c>
      <c r="Y76" s="19">
        <v>-24.150721702575701</v>
      </c>
      <c r="Z76" s="19">
        <v>-18.9770680999756</v>
      </c>
      <c r="AA76" s="19">
        <v>-13.648916816711401</v>
      </c>
      <c r="AB76" s="19">
        <v>-8.9661526679992694</v>
      </c>
      <c r="AC76" s="19">
        <v>-4.1731520366668704</v>
      </c>
      <c r="AD76" s="19">
        <v>0.80566281795499695</v>
      </c>
      <c r="AE76" s="19">
        <v>6.0916579055786304</v>
      </c>
      <c r="AF76" s="19">
        <v>11.7083547210694</v>
      </c>
      <c r="AG76" s="19">
        <v>17.086037921905501</v>
      </c>
      <c r="AH76" s="19">
        <v>21.8780965805054</v>
      </c>
      <c r="AI76" s="19">
        <v>26.5069255828857</v>
      </c>
      <c r="AJ76" s="19">
        <v>30.5319662284851</v>
      </c>
      <c r="AK76" s="19">
        <v>34.075712966918999</v>
      </c>
      <c r="AL76" s="19">
        <v>37.412707901000999</v>
      </c>
      <c r="AM76" s="19">
        <v>40.166246185302697</v>
      </c>
      <c r="AN76" s="19">
        <v>42.187671852111798</v>
      </c>
      <c r="AO76" s="19">
        <v>43.416609878540001</v>
      </c>
      <c r="AP76" s="19">
        <v>43.505251464843802</v>
      </c>
      <c r="AQ76" s="19">
        <v>42.568782806396499</v>
      </c>
      <c r="AR76" s="19">
        <v>41.483470191955597</v>
      </c>
      <c r="AS76" s="19">
        <v>40.321778259277302</v>
      </c>
      <c r="AT76" s="19">
        <v>38.423543891906697</v>
      </c>
      <c r="AU76" s="19">
        <v>35.444278106689502</v>
      </c>
      <c r="AV76" s="19">
        <v>31.295926856994601</v>
      </c>
      <c r="AW76" s="19">
        <v>26.3655649185181</v>
      </c>
      <c r="AX76" s="19">
        <v>20.677595214843699</v>
      </c>
      <c r="AY76" s="19">
        <v>14.0704403305054</v>
      </c>
      <c r="AZ76" s="19">
        <v>6.0952165293693499</v>
      </c>
      <c r="BA76" s="19">
        <v>-3.9127515554428101</v>
      </c>
      <c r="BB76" s="19">
        <v>-15.377551231384301</v>
      </c>
      <c r="BC76" s="19">
        <v>-25.6472925567627</v>
      </c>
      <c r="BD76" s="19">
        <v>-31.516630020141601</v>
      </c>
      <c r="BE76" s="19">
        <v>-31.0304274749756</v>
      </c>
      <c r="BF76" s="19">
        <v>-22.7492515087127</v>
      </c>
      <c r="BG76" s="19">
        <v>-8.6304983985424304</v>
      </c>
      <c r="BH76" s="19">
        <v>6.3956193313003302</v>
      </c>
      <c r="BI76" s="19">
        <v>21.963158435821502</v>
      </c>
      <c r="BJ76" s="19">
        <v>35.044129371643102</v>
      </c>
      <c r="BK76" s="19">
        <v>38.712466430664101</v>
      </c>
      <c r="BL76" s="19">
        <v>34.718498821258599</v>
      </c>
      <c r="BM76" s="19">
        <v>26.813014144897402</v>
      </c>
      <c r="BN76" s="19">
        <v>23.832069721221899</v>
      </c>
      <c r="BO76" s="19">
        <v>31.835451919968101</v>
      </c>
      <c r="BP76" s="19">
        <v>42.477427895004602</v>
      </c>
      <c r="BQ76" s="19">
        <v>54.284931933428702</v>
      </c>
      <c r="BR76" s="19">
        <v>64.778943079355699</v>
      </c>
      <c r="BS76" s="19">
        <v>71.848041233372001</v>
      </c>
      <c r="BT76" s="19">
        <v>74.755987891119901</v>
      </c>
      <c r="BU76" s="19">
        <v>74.295762428077495</v>
      </c>
      <c r="BV76" s="19">
        <v>72.169168165052298</v>
      </c>
      <c r="BW76" s="19">
        <v>70.130211082664701</v>
      </c>
      <c r="BX76" s="19">
        <v>69.363675372149501</v>
      </c>
      <c r="BY76" s="19">
        <v>70.2976243385109</v>
      </c>
      <c r="BZ76" s="19">
        <v>72.713456901344102</v>
      </c>
      <c r="CA76" s="19">
        <v>75.941896073624903</v>
      </c>
      <c r="CB76" s="19">
        <v>79.141533120645093</v>
      </c>
      <c r="CC76" s="19">
        <v>81.572784201132293</v>
      </c>
      <c r="CD76" s="19">
        <v>82.802908118995504</v>
      </c>
      <c r="CE76" s="19">
        <v>82.762548704405106</v>
      </c>
      <c r="CF76" s="19">
        <v>81.680099213058895</v>
      </c>
      <c r="CG76" s="19">
        <v>79.905432145402301</v>
      </c>
      <c r="CH76" s="19">
        <v>77.701846109338703</v>
      </c>
      <c r="CI76" s="19">
        <v>75.114784521154405</v>
      </c>
      <c r="CJ76" s="19">
        <v>71.986030465203299</v>
      </c>
      <c r="CK76" s="19">
        <v>68.076094253127593</v>
      </c>
      <c r="CL76" s="19">
        <v>63.1574771107855</v>
      </c>
      <c r="CM76" s="19">
        <v>57.098570494780702</v>
      </c>
      <c r="CN76" s="19">
        <v>49.949702972205898</v>
      </c>
      <c r="CO76" s="19">
        <v>41.985052160314602</v>
      </c>
      <c r="CP76" s="19">
        <v>33.670209582045203</v>
      </c>
      <c r="CQ76" s="19">
        <v>25.587101483731701</v>
      </c>
      <c r="CR76" s="19">
        <v>18.299465880522799</v>
      </c>
      <c r="CS76" s="19">
        <v>12.1798642771953</v>
      </c>
      <c r="CT76" s="19">
        <v>7.2790250230479696</v>
      </c>
      <c r="CU76" s="19">
        <v>3.38783374712275</v>
      </c>
      <c r="CV76" s="19">
        <v>0.23439760037371299</v>
      </c>
      <c r="CW76" s="19">
        <v>-2.2795208514542198</v>
      </c>
      <c r="CX76" s="19">
        <v>-4.03003488804843</v>
      </c>
      <c r="CY76" s="19">
        <v>-4.8267011642456099</v>
      </c>
      <c r="CZ76" s="19">
        <v>0</v>
      </c>
      <c r="DA76" s="19">
        <v>0</v>
      </c>
      <c r="DB76" s="19">
        <v>0</v>
      </c>
      <c r="DC76" s="19">
        <v>0</v>
      </c>
      <c r="DD76" s="19">
        <v>0</v>
      </c>
      <c r="DE76" s="19">
        <v>0</v>
      </c>
      <c r="DF76" s="19">
        <v>0</v>
      </c>
      <c r="DG76" s="19">
        <v>0</v>
      </c>
      <c r="DH76" s="19">
        <v>0</v>
      </c>
      <c r="DI76" s="19">
        <v>0</v>
      </c>
      <c r="DJ76" s="19">
        <v>0</v>
      </c>
      <c r="DK76" s="19">
        <v>0</v>
      </c>
      <c r="DL76" s="19">
        <v>0</v>
      </c>
      <c r="DM76" s="19">
        <v>0</v>
      </c>
      <c r="DN76" s="19">
        <v>0</v>
      </c>
      <c r="DO76" s="19">
        <v>0</v>
      </c>
      <c r="DP76" s="19">
        <v>0</v>
      </c>
      <c r="DQ76" s="19">
        <v>0</v>
      </c>
      <c r="DR76" s="19">
        <v>0</v>
      </c>
      <c r="DS76" s="19">
        <v>0</v>
      </c>
      <c r="DT76" s="19">
        <v>0</v>
      </c>
      <c r="DU76" s="19">
        <v>0</v>
      </c>
      <c r="DV76" s="19">
        <v>0</v>
      </c>
      <c r="DW76" s="19">
        <v>0</v>
      </c>
      <c r="DX76" s="19">
        <v>0</v>
      </c>
      <c r="DY76" s="19">
        <v>0</v>
      </c>
      <c r="DZ76" s="19">
        <v>0</v>
      </c>
      <c r="EA76" s="19">
        <v>0</v>
      </c>
      <c r="EB76" s="19">
        <v>0</v>
      </c>
      <c r="EC76" s="19">
        <v>0</v>
      </c>
      <c r="ED76" s="19">
        <v>0</v>
      </c>
      <c r="EE76" s="19">
        <v>0</v>
      </c>
      <c r="EF76" s="19">
        <v>0</v>
      </c>
      <c r="EG76" s="19">
        <v>0</v>
      </c>
      <c r="EH76" s="19">
        <v>0</v>
      </c>
      <c r="EI76" s="19">
        <v>0</v>
      </c>
      <c r="EJ76" s="19">
        <v>0</v>
      </c>
      <c r="EK76" s="19">
        <v>0</v>
      </c>
      <c r="EL76" s="19">
        <v>0</v>
      </c>
      <c r="EM76" s="19">
        <v>0</v>
      </c>
      <c r="EN76" s="19">
        <v>0</v>
      </c>
      <c r="EO76" s="19">
        <v>0</v>
      </c>
      <c r="EP76" s="19">
        <v>0</v>
      </c>
      <c r="EQ76" s="19">
        <v>0</v>
      </c>
      <c r="ER76" s="19">
        <v>0</v>
      </c>
      <c r="ES76" s="19">
        <v>0</v>
      </c>
      <c r="ET76" s="19">
        <v>0</v>
      </c>
      <c r="EU76" s="19">
        <v>0</v>
      </c>
      <c r="EV76" s="19">
        <v>0</v>
      </c>
      <c r="EW76" s="19">
        <v>0</v>
      </c>
      <c r="EX76" s="19">
        <v>0</v>
      </c>
      <c r="EY76" s="19">
        <v>0</v>
      </c>
      <c r="EZ76" s="19">
        <v>0</v>
      </c>
      <c r="FA76" s="19">
        <v>0</v>
      </c>
      <c r="FB76" s="19">
        <v>0</v>
      </c>
      <c r="FC76" s="19">
        <v>0</v>
      </c>
      <c r="FD76" s="19">
        <v>0</v>
      </c>
      <c r="FE76" s="19">
        <v>0</v>
      </c>
      <c r="FF76" s="19">
        <v>0</v>
      </c>
      <c r="FG76" s="19">
        <v>0</v>
      </c>
      <c r="FH76" s="20">
        <v>0</v>
      </c>
    </row>
    <row r="77" spans="1:164">
      <c r="A77" s="75"/>
      <c r="B77" s="19" t="s">
        <v>92</v>
      </c>
      <c r="C77" s="19">
        <v>-94.565719604492202</v>
      </c>
      <c r="D77" s="19">
        <v>-325.81324478149401</v>
      </c>
      <c r="E77" s="19">
        <v>-397.29545349121099</v>
      </c>
      <c r="F77" s="19">
        <v>-178.73329101562501</v>
      </c>
      <c r="G77" s="19">
        <v>52.7600170898437</v>
      </c>
      <c r="H77" s="19">
        <v>239.274472808838</v>
      </c>
      <c r="I77" s="19">
        <v>216.98183166503901</v>
      </c>
      <c r="J77" s="19">
        <v>212.96941726684599</v>
      </c>
      <c r="K77" s="19">
        <v>296.88363159179698</v>
      </c>
      <c r="L77" s="19">
        <v>343.18910583496103</v>
      </c>
      <c r="M77" s="19">
        <v>361.33457031249998</v>
      </c>
      <c r="N77" s="19">
        <v>382.21300415039099</v>
      </c>
      <c r="O77" s="19">
        <v>390.66632690429702</v>
      </c>
      <c r="P77" s="19">
        <v>395.10959899902298</v>
      </c>
      <c r="Q77" s="19">
        <v>402.27757751464799</v>
      </c>
      <c r="R77" s="19">
        <v>405.74985504150402</v>
      </c>
      <c r="S77" s="19">
        <v>401.55620971679701</v>
      </c>
      <c r="T77" s="19">
        <v>386.25630401611301</v>
      </c>
      <c r="U77" s="19">
        <v>357.86608215332001</v>
      </c>
      <c r="V77" s="19">
        <v>326.35517272949198</v>
      </c>
      <c r="W77" s="19">
        <v>291.932379150391</v>
      </c>
      <c r="X77" s="19">
        <v>255.95946517944299</v>
      </c>
      <c r="Y77" s="19">
        <v>219.72223144531199</v>
      </c>
      <c r="Z77" s="19">
        <v>184.88092819213901</v>
      </c>
      <c r="AA77" s="19">
        <v>153.11250061035199</v>
      </c>
      <c r="AB77" s="19">
        <v>123.89533805847201</v>
      </c>
      <c r="AC77" s="19">
        <v>96.739467620849595</v>
      </c>
      <c r="AD77" s="19">
        <v>69.058402748107994</v>
      </c>
      <c r="AE77" s="19">
        <v>38.192818908691301</v>
      </c>
      <c r="AF77" s="19">
        <v>5.42810636520377</v>
      </c>
      <c r="AG77" s="19">
        <v>-26.393987274169898</v>
      </c>
      <c r="AH77" s="19">
        <v>-56.309487304687501</v>
      </c>
      <c r="AI77" s="19">
        <v>-84.142167968750002</v>
      </c>
      <c r="AJ77" s="19">
        <v>-110.624003982544</v>
      </c>
      <c r="AK77" s="19">
        <v>-135.96281600952199</v>
      </c>
      <c r="AL77" s="19">
        <v>-161.43583145141599</v>
      </c>
      <c r="AM77" s="19">
        <v>-186.46135925293001</v>
      </c>
      <c r="AN77" s="19">
        <v>-210.605247650146</v>
      </c>
      <c r="AO77" s="19">
        <v>-234.30955902099601</v>
      </c>
      <c r="AP77" s="19">
        <v>-256.500146636963</v>
      </c>
      <c r="AQ77" s="19">
        <v>-279.81037597656302</v>
      </c>
      <c r="AR77" s="19">
        <v>-296.32427032470702</v>
      </c>
      <c r="AS77" s="19">
        <v>-304.48556823730502</v>
      </c>
      <c r="AT77" s="19">
        <v>-305.722576599121</v>
      </c>
      <c r="AU77" s="19">
        <v>-295.13167846679698</v>
      </c>
      <c r="AV77" s="19">
        <v>-273.82643280029299</v>
      </c>
      <c r="AW77" s="19">
        <v>-245.14160797119101</v>
      </c>
      <c r="AX77" s="19">
        <v>-210.03119873046899</v>
      </c>
      <c r="AY77" s="19">
        <v>-168.02848693847699</v>
      </c>
      <c r="AZ77" s="19">
        <v>-118.61571311950701</v>
      </c>
      <c r="BA77" s="19">
        <v>-63.314245223999002</v>
      </c>
      <c r="BB77" s="19">
        <v>-3.6140345954895099</v>
      </c>
      <c r="BC77" s="19">
        <v>50.2766944122314</v>
      </c>
      <c r="BD77" s="19">
        <v>83.954775238036902</v>
      </c>
      <c r="BE77" s="19">
        <v>103.12805068969701</v>
      </c>
      <c r="BF77" s="19">
        <v>114.318659973145</v>
      </c>
      <c r="BG77" s="19">
        <v>119.029844360352</v>
      </c>
      <c r="BH77" s="19">
        <v>148.43373352050801</v>
      </c>
      <c r="BI77" s="19">
        <v>238.94110504150399</v>
      </c>
      <c r="BJ77" s="19">
        <v>318.43867004394502</v>
      </c>
      <c r="BK77" s="19">
        <v>305.031903076172</v>
      </c>
      <c r="BL77" s="19">
        <v>245.36420013427801</v>
      </c>
      <c r="BM77" s="19">
        <v>165.20398483276301</v>
      </c>
      <c r="BN77" s="19">
        <v>134.00948280334501</v>
      </c>
      <c r="BO77" s="19">
        <v>158.47599469159101</v>
      </c>
      <c r="BP77" s="19">
        <v>178.56353075182099</v>
      </c>
      <c r="BQ77" s="19">
        <v>191.17892695246499</v>
      </c>
      <c r="BR77" s="19">
        <v>193.879328621529</v>
      </c>
      <c r="BS77" s="19">
        <v>185.843804387273</v>
      </c>
      <c r="BT77" s="19">
        <v>168.27732428061</v>
      </c>
      <c r="BU77" s="19">
        <v>143.993738040409</v>
      </c>
      <c r="BV77" s="19">
        <v>116.53629189568601</v>
      </c>
      <c r="BW77" s="19">
        <v>89.181033663362896</v>
      </c>
      <c r="BX77" s="19">
        <v>64.418226388467502</v>
      </c>
      <c r="BY77" s="19">
        <v>43.840354927681503</v>
      </c>
      <c r="BZ77" s="19">
        <v>28.2173457790066</v>
      </c>
      <c r="CA77" s="19">
        <v>17.662566177780501</v>
      </c>
      <c r="CB77" s="19">
        <v>11.8274381740673</v>
      </c>
      <c r="CC77" s="19">
        <v>10.08288637419</v>
      </c>
      <c r="CD77" s="19">
        <v>11.510771395709099</v>
      </c>
      <c r="CE77" s="19">
        <v>14.737684569487699</v>
      </c>
      <c r="CF77" s="19">
        <v>17.789250449103299</v>
      </c>
      <c r="CG77" s="19">
        <v>18.2980303666399</v>
      </c>
      <c r="CH77" s="19">
        <v>14.0729452793984</v>
      </c>
      <c r="CI77" s="19">
        <v>3.7782350760536798</v>
      </c>
      <c r="CJ77" s="19">
        <v>-12.718965742878099</v>
      </c>
      <c r="CK77" s="19">
        <v>-34.560397095551501</v>
      </c>
      <c r="CL77" s="19">
        <v>-60.223899025787901</v>
      </c>
      <c r="CM77" s="19">
        <v>-87.672917175292994</v>
      </c>
      <c r="CN77" s="19">
        <v>-114.79190682282299</v>
      </c>
      <c r="CO77" s="19">
        <v>-139.91504817653399</v>
      </c>
      <c r="CP77" s="19">
        <v>-162.07134880684501</v>
      </c>
      <c r="CQ77" s="19">
        <v>-181.018381067224</v>
      </c>
      <c r="CR77" s="19">
        <v>-197.235829546129</v>
      </c>
      <c r="CS77" s="19">
        <v>-211.63853642644099</v>
      </c>
      <c r="CT77" s="19">
        <v>-224.96813505018099</v>
      </c>
      <c r="CU77" s="19">
        <v>-237.28700761124901</v>
      </c>
      <c r="CV77" s="19">
        <v>-247.68334228928001</v>
      </c>
      <c r="CW77" s="19">
        <v>-254.05003485602299</v>
      </c>
      <c r="CX77" s="19">
        <v>-254.20823030626499</v>
      </c>
      <c r="CY77" s="19">
        <v>-247.25511169433599</v>
      </c>
      <c r="CZ77" s="19">
        <v>0</v>
      </c>
      <c r="DA77" s="19">
        <v>0</v>
      </c>
      <c r="DB77" s="19">
        <v>0</v>
      </c>
      <c r="DC77" s="19">
        <v>0</v>
      </c>
      <c r="DD77" s="19">
        <v>0</v>
      </c>
      <c r="DE77" s="19">
        <v>0</v>
      </c>
      <c r="DF77" s="19">
        <v>0</v>
      </c>
      <c r="DG77" s="19">
        <v>0</v>
      </c>
      <c r="DH77" s="19">
        <v>0</v>
      </c>
      <c r="DI77" s="19">
        <v>0</v>
      </c>
      <c r="DJ77" s="19">
        <v>0</v>
      </c>
      <c r="DK77" s="19">
        <v>0</v>
      </c>
      <c r="DL77" s="19">
        <v>0</v>
      </c>
      <c r="DM77" s="19">
        <v>0</v>
      </c>
      <c r="DN77" s="19">
        <v>0</v>
      </c>
      <c r="DO77" s="19">
        <v>0</v>
      </c>
      <c r="DP77" s="19">
        <v>0</v>
      </c>
      <c r="DQ77" s="19">
        <v>0</v>
      </c>
      <c r="DR77" s="19">
        <v>0</v>
      </c>
      <c r="DS77" s="19">
        <v>0</v>
      </c>
      <c r="DT77" s="19">
        <v>0</v>
      </c>
      <c r="DU77" s="19">
        <v>0</v>
      </c>
      <c r="DV77" s="19">
        <v>0</v>
      </c>
      <c r="DW77" s="19">
        <v>0</v>
      </c>
      <c r="DX77" s="19">
        <v>0</v>
      </c>
      <c r="DY77" s="19">
        <v>0</v>
      </c>
      <c r="DZ77" s="19">
        <v>0</v>
      </c>
      <c r="EA77" s="19">
        <v>0</v>
      </c>
      <c r="EB77" s="19">
        <v>0</v>
      </c>
      <c r="EC77" s="19">
        <v>0</v>
      </c>
      <c r="ED77" s="19">
        <v>0</v>
      </c>
      <c r="EE77" s="19">
        <v>0</v>
      </c>
      <c r="EF77" s="19">
        <v>0</v>
      </c>
      <c r="EG77" s="19">
        <v>0</v>
      </c>
      <c r="EH77" s="19">
        <v>0</v>
      </c>
      <c r="EI77" s="19">
        <v>0</v>
      </c>
      <c r="EJ77" s="19">
        <v>0</v>
      </c>
      <c r="EK77" s="19">
        <v>0</v>
      </c>
      <c r="EL77" s="19">
        <v>0</v>
      </c>
      <c r="EM77" s="19">
        <v>0</v>
      </c>
      <c r="EN77" s="19">
        <v>0</v>
      </c>
      <c r="EO77" s="19">
        <v>0</v>
      </c>
      <c r="EP77" s="19">
        <v>0</v>
      </c>
      <c r="EQ77" s="19">
        <v>0</v>
      </c>
      <c r="ER77" s="19">
        <v>0</v>
      </c>
      <c r="ES77" s="19">
        <v>0</v>
      </c>
      <c r="ET77" s="19">
        <v>0</v>
      </c>
      <c r="EU77" s="19">
        <v>0</v>
      </c>
      <c r="EV77" s="19">
        <v>0</v>
      </c>
      <c r="EW77" s="19">
        <v>0</v>
      </c>
      <c r="EX77" s="19">
        <v>0</v>
      </c>
      <c r="EY77" s="19">
        <v>0</v>
      </c>
      <c r="EZ77" s="19">
        <v>0</v>
      </c>
      <c r="FA77" s="19">
        <v>0</v>
      </c>
      <c r="FB77" s="19">
        <v>0</v>
      </c>
      <c r="FC77" s="19">
        <v>0</v>
      </c>
      <c r="FD77" s="19">
        <v>0</v>
      </c>
      <c r="FE77" s="19">
        <v>0</v>
      </c>
      <c r="FF77" s="19">
        <v>0</v>
      </c>
      <c r="FG77" s="19">
        <v>0</v>
      </c>
      <c r="FH77" s="20">
        <v>0</v>
      </c>
    </row>
    <row r="78" spans="1:164">
      <c r="A78" s="75"/>
      <c r="B78" s="19" t="s">
        <v>93</v>
      </c>
      <c r="C78" s="19">
        <v>43.678863525390597</v>
      </c>
      <c r="D78" s="19">
        <v>46.459318466186502</v>
      </c>
      <c r="E78" s="19">
        <v>24.908599700927699</v>
      </c>
      <c r="F78" s="19">
        <v>-2.3801854705810501</v>
      </c>
      <c r="G78" s="19">
        <v>-9.3830520629882805</v>
      </c>
      <c r="H78" s="19">
        <v>6.5903123617172197</v>
      </c>
      <c r="I78" s="19">
        <v>62.884504995346099</v>
      </c>
      <c r="J78" s="19">
        <v>102.444633178711</v>
      </c>
      <c r="K78" s="19">
        <v>128.518869628906</v>
      </c>
      <c r="L78" s="19">
        <v>178.976771240234</v>
      </c>
      <c r="M78" s="19">
        <v>227.82532043456999</v>
      </c>
      <c r="N78" s="19">
        <v>279.028035125732</v>
      </c>
      <c r="O78" s="19">
        <v>320.09610107421901</v>
      </c>
      <c r="P78" s="19">
        <v>350.83683044433599</v>
      </c>
      <c r="Q78" s="19">
        <v>367.16493957519498</v>
      </c>
      <c r="R78" s="19">
        <v>363.91058349609398</v>
      </c>
      <c r="S78" s="19">
        <v>342.48377197265597</v>
      </c>
      <c r="T78" s="19">
        <v>308.700625</v>
      </c>
      <c r="U78" s="19">
        <v>270.65159912109402</v>
      </c>
      <c r="V78" s="19">
        <v>235.01622711181599</v>
      </c>
      <c r="W78" s="19">
        <v>206.423504638672</v>
      </c>
      <c r="X78" s="19">
        <v>189.17883834838901</v>
      </c>
      <c r="Y78" s="19">
        <v>176.701015930176</v>
      </c>
      <c r="Z78" s="19">
        <v>164.36469955444301</v>
      </c>
      <c r="AA78" s="19">
        <v>150.98105224609401</v>
      </c>
      <c r="AB78" s="19">
        <v>138.32594299316401</v>
      </c>
      <c r="AC78" s="19">
        <v>123.46579788208</v>
      </c>
      <c r="AD78" s="19">
        <v>106.387860107422</v>
      </c>
      <c r="AE78" s="19">
        <v>87.697855529785102</v>
      </c>
      <c r="AF78" s="19">
        <v>71.432831649780198</v>
      </c>
      <c r="AG78" s="19">
        <v>58.078931808471701</v>
      </c>
      <c r="AH78" s="19">
        <v>47.492907257080098</v>
      </c>
      <c r="AI78" s="19">
        <v>38.862738952636697</v>
      </c>
      <c r="AJ78" s="19">
        <v>30.561663436889699</v>
      </c>
      <c r="AK78" s="19">
        <v>22.104216270446699</v>
      </c>
      <c r="AL78" s="19">
        <v>12.3642954349517</v>
      </c>
      <c r="AM78" s="19">
        <v>1.24635250091556</v>
      </c>
      <c r="AN78" s="19">
        <v>-11.8972903680801</v>
      </c>
      <c r="AO78" s="19">
        <v>-27.181930198669399</v>
      </c>
      <c r="AP78" s="19">
        <v>-36.134840354919497</v>
      </c>
      <c r="AQ78" s="19">
        <v>-41.843630218505901</v>
      </c>
      <c r="AR78" s="19">
        <v>-53.68725730896</v>
      </c>
      <c r="AS78" s="19">
        <v>-64.473345260620107</v>
      </c>
      <c r="AT78" s="19">
        <v>-64.828966064453098</v>
      </c>
      <c r="AU78" s="19">
        <v>-55.084703369140698</v>
      </c>
      <c r="AV78" s="19">
        <v>-38.559549236297599</v>
      </c>
      <c r="AW78" s="19">
        <v>-16.642116451263401</v>
      </c>
      <c r="AX78" s="19">
        <v>7.9091718769073696</v>
      </c>
      <c r="AY78" s="19">
        <v>33.572855529785201</v>
      </c>
      <c r="AZ78" s="19">
        <v>60.394553146362298</v>
      </c>
      <c r="BA78" s="19">
        <v>85.185031890869098</v>
      </c>
      <c r="BB78" s="19">
        <v>102.212319869995</v>
      </c>
      <c r="BC78" s="19">
        <v>102.53997955322301</v>
      </c>
      <c r="BD78" s="19">
        <v>80.020322494507099</v>
      </c>
      <c r="BE78" s="19">
        <v>39.363039093017598</v>
      </c>
      <c r="BF78" s="19">
        <v>-9.2849893569949202</v>
      </c>
      <c r="BG78" s="19">
        <v>-46.863998260498001</v>
      </c>
      <c r="BH78" s="19">
        <v>-50.557315826415902</v>
      </c>
      <c r="BI78" s="19">
        <v>-26.027274875640899</v>
      </c>
      <c r="BJ78" s="19">
        <v>-1.92852831840519</v>
      </c>
      <c r="BK78" s="19">
        <v>14.763574218750099</v>
      </c>
      <c r="BL78" s="19">
        <v>27.173021907806401</v>
      </c>
      <c r="BM78" s="19">
        <v>27.165651893615699</v>
      </c>
      <c r="BN78" s="19">
        <v>25.3831357383728</v>
      </c>
      <c r="BO78" s="19">
        <v>23.867533251788199</v>
      </c>
      <c r="BP78" s="19">
        <v>18.439872620556802</v>
      </c>
      <c r="BQ78" s="19">
        <v>9.0362089497334708</v>
      </c>
      <c r="BR78" s="19">
        <v>-3.5806896096308298</v>
      </c>
      <c r="BS78" s="19">
        <v>-18.249892213151199</v>
      </c>
      <c r="BT78" s="19">
        <v>-33.736185575433801</v>
      </c>
      <c r="BU78" s="19">
        <v>-49.019913977545599</v>
      </c>
      <c r="BV78" s="19">
        <v>-63.4576901513176</v>
      </c>
      <c r="BW78" s="19">
        <v>-76.877273815258206</v>
      </c>
      <c r="BX78" s="19">
        <v>-89.473727606696002</v>
      </c>
      <c r="BY78" s="19">
        <v>-101.650202554239</v>
      </c>
      <c r="BZ78" s="19">
        <v>-113.816370525876</v>
      </c>
      <c r="CA78" s="19">
        <v>-126.10192038046399</v>
      </c>
      <c r="CB78" s="19">
        <v>-138.23859113126201</v>
      </c>
      <c r="CC78" s="19">
        <v>-149.64714233398399</v>
      </c>
      <c r="CD78" s="19">
        <v>-159.70171948819601</v>
      </c>
      <c r="CE78" s="19">
        <v>-167.98547487001201</v>
      </c>
      <c r="CF78" s="19">
        <v>-174.47316712662999</v>
      </c>
      <c r="CG78" s="19">
        <v>-179.51824091730899</v>
      </c>
      <c r="CH78" s="19">
        <v>-183.610201180948</v>
      </c>
      <c r="CI78" s="19">
        <v>-187.00844741408901</v>
      </c>
      <c r="CJ78" s="19">
        <v>-189.504288565146</v>
      </c>
      <c r="CK78" s="19">
        <v>-190.44976628484</v>
      </c>
      <c r="CL78" s="19">
        <v>-188.88809781873599</v>
      </c>
      <c r="CM78" s="19">
        <v>-183.77946327003301</v>
      </c>
      <c r="CN78" s="19">
        <v>-174.291131068049</v>
      </c>
      <c r="CO78" s="19">
        <v>-160.01389927219699</v>
      </c>
      <c r="CP78" s="19">
        <v>-141.00557426246399</v>
      </c>
      <c r="CQ78" s="19">
        <v>-117.8212220393</v>
      </c>
      <c r="CR78" s="19">
        <v>-91.566520410486106</v>
      </c>
      <c r="CS78" s="19">
        <v>-63.827715602565398</v>
      </c>
      <c r="CT78" s="19">
        <v>-36.365554982262601</v>
      </c>
      <c r="CU78" s="19">
        <v>-10.5494170441499</v>
      </c>
      <c r="CV78" s="19">
        <v>13.126866688599399</v>
      </c>
      <c r="CW78" s="19">
        <v>35.109087494515101</v>
      </c>
      <c r="CX78" s="19">
        <v>56.326788425960999</v>
      </c>
      <c r="CY78" s="19">
        <v>77.260993957519503</v>
      </c>
      <c r="CZ78" s="19">
        <v>0</v>
      </c>
      <c r="DA78" s="19">
        <v>0</v>
      </c>
      <c r="DB78" s="19">
        <v>0</v>
      </c>
      <c r="DC78" s="19">
        <v>0</v>
      </c>
      <c r="DD78" s="19">
        <v>0</v>
      </c>
      <c r="DE78" s="19">
        <v>0</v>
      </c>
      <c r="DF78" s="19">
        <v>0</v>
      </c>
      <c r="DG78" s="19">
        <v>0</v>
      </c>
      <c r="DH78" s="19">
        <v>0</v>
      </c>
      <c r="DI78" s="19">
        <v>0</v>
      </c>
      <c r="DJ78" s="19">
        <v>0</v>
      </c>
      <c r="DK78" s="19">
        <v>0</v>
      </c>
      <c r="DL78" s="19">
        <v>0</v>
      </c>
      <c r="DM78" s="19">
        <v>0</v>
      </c>
      <c r="DN78" s="19">
        <v>0</v>
      </c>
      <c r="DO78" s="19">
        <v>0</v>
      </c>
      <c r="DP78" s="19">
        <v>0</v>
      </c>
      <c r="DQ78" s="19">
        <v>0</v>
      </c>
      <c r="DR78" s="19">
        <v>0</v>
      </c>
      <c r="DS78" s="19">
        <v>0</v>
      </c>
      <c r="DT78" s="19">
        <v>0</v>
      </c>
      <c r="DU78" s="19">
        <v>0</v>
      </c>
      <c r="DV78" s="19">
        <v>0</v>
      </c>
      <c r="DW78" s="19">
        <v>0</v>
      </c>
      <c r="DX78" s="19">
        <v>0</v>
      </c>
      <c r="DY78" s="19">
        <v>0</v>
      </c>
      <c r="DZ78" s="19">
        <v>0</v>
      </c>
      <c r="EA78" s="19">
        <v>0</v>
      </c>
      <c r="EB78" s="19">
        <v>0</v>
      </c>
      <c r="EC78" s="19">
        <v>0</v>
      </c>
      <c r="ED78" s="19">
        <v>0</v>
      </c>
      <c r="EE78" s="19">
        <v>0</v>
      </c>
      <c r="EF78" s="19">
        <v>0</v>
      </c>
      <c r="EG78" s="19">
        <v>0</v>
      </c>
      <c r="EH78" s="19">
        <v>0</v>
      </c>
      <c r="EI78" s="19">
        <v>0</v>
      </c>
      <c r="EJ78" s="19">
        <v>0</v>
      </c>
      <c r="EK78" s="19">
        <v>0</v>
      </c>
      <c r="EL78" s="19">
        <v>0</v>
      </c>
      <c r="EM78" s="19">
        <v>0</v>
      </c>
      <c r="EN78" s="19">
        <v>0</v>
      </c>
      <c r="EO78" s="19">
        <v>0</v>
      </c>
      <c r="EP78" s="19">
        <v>0</v>
      </c>
      <c r="EQ78" s="19">
        <v>0</v>
      </c>
      <c r="ER78" s="19">
        <v>0</v>
      </c>
      <c r="ES78" s="19">
        <v>0</v>
      </c>
      <c r="ET78" s="19">
        <v>0</v>
      </c>
      <c r="EU78" s="19">
        <v>0</v>
      </c>
      <c r="EV78" s="19">
        <v>0</v>
      </c>
      <c r="EW78" s="19">
        <v>0</v>
      </c>
      <c r="EX78" s="19">
        <v>0</v>
      </c>
      <c r="EY78" s="19">
        <v>0</v>
      </c>
      <c r="EZ78" s="19">
        <v>0</v>
      </c>
      <c r="FA78" s="19">
        <v>0</v>
      </c>
      <c r="FB78" s="19">
        <v>0</v>
      </c>
      <c r="FC78" s="19">
        <v>0</v>
      </c>
      <c r="FD78" s="19">
        <v>0</v>
      </c>
      <c r="FE78" s="19">
        <v>0</v>
      </c>
      <c r="FF78" s="19">
        <v>0</v>
      </c>
      <c r="FG78" s="19">
        <v>0</v>
      </c>
      <c r="FH78" s="20">
        <v>0</v>
      </c>
    </row>
    <row r="79" spans="1:164">
      <c r="A79" s="75"/>
      <c r="B79" s="19" t="s">
        <v>94</v>
      </c>
      <c r="C79" s="19">
        <v>8.5464658737182599</v>
      </c>
      <c r="D79" s="19">
        <v>11.0024603843689</v>
      </c>
      <c r="E79" s="19">
        <v>11.775056552886999</v>
      </c>
      <c r="F79" s="19">
        <v>6.9825254344940202</v>
      </c>
      <c r="G79" s="19">
        <v>0.234352158308029</v>
      </c>
      <c r="H79" s="19">
        <v>-7.0330501830205296</v>
      </c>
      <c r="I79" s="19">
        <v>-6.9890291404724101</v>
      </c>
      <c r="J79" s="19">
        <v>-6.5935878324508703</v>
      </c>
      <c r="K79" s="19">
        <v>-11.239690322875999</v>
      </c>
      <c r="L79" s="19">
        <v>-15.2007056045532</v>
      </c>
      <c r="M79" s="19">
        <v>-15.5860217094421</v>
      </c>
      <c r="N79" s="19">
        <v>-14.059034900665299</v>
      </c>
      <c r="O79" s="19">
        <v>-12.814788513183601</v>
      </c>
      <c r="P79" s="19">
        <v>-11.2622958660126</v>
      </c>
      <c r="Q79" s="19">
        <v>-8.0762777519226105</v>
      </c>
      <c r="R79" s="19">
        <v>-5.1502059221267702</v>
      </c>
      <c r="S79" s="19">
        <v>-2.53312707901001</v>
      </c>
      <c r="T79" s="19">
        <v>-0.30267838247120599</v>
      </c>
      <c r="U79" s="19">
        <v>1.60799382641912</v>
      </c>
      <c r="V79" s="19">
        <v>2.4861831581592599</v>
      </c>
      <c r="W79" s="19">
        <v>2.9490155220031702</v>
      </c>
      <c r="X79" s="19">
        <v>4.1316042399406498</v>
      </c>
      <c r="Y79" s="19">
        <v>5.7028754615783699</v>
      </c>
      <c r="Z79" s="19">
        <v>7.7769629144668597</v>
      </c>
      <c r="AA79" s="19">
        <v>10.087018699646</v>
      </c>
      <c r="AB79" s="19">
        <v>12.1720728874207</v>
      </c>
      <c r="AC79" s="19">
        <v>14.2939817810059</v>
      </c>
      <c r="AD79" s="19">
        <v>16.513760499954198</v>
      </c>
      <c r="AE79" s="19">
        <v>19.028163909912099</v>
      </c>
      <c r="AF79" s="19">
        <v>22.388858394622801</v>
      </c>
      <c r="AG79" s="19">
        <v>25.993209457397501</v>
      </c>
      <c r="AH79" s="19">
        <v>29.4188735961914</v>
      </c>
      <c r="AI79" s="19">
        <v>32.963711090087898</v>
      </c>
      <c r="AJ79" s="19">
        <v>35.978982429504399</v>
      </c>
      <c r="AK79" s="19">
        <v>38.546665267944398</v>
      </c>
      <c r="AL79" s="19">
        <v>40.8505367279053</v>
      </c>
      <c r="AM79" s="19">
        <v>42.525525054931599</v>
      </c>
      <c r="AN79" s="19">
        <v>43.3894315338135</v>
      </c>
      <c r="AO79" s="19">
        <v>43.411192932128898</v>
      </c>
      <c r="AP79" s="19">
        <v>42.941983184814497</v>
      </c>
      <c r="AQ79" s="19">
        <v>41.784110260009797</v>
      </c>
      <c r="AR79" s="19">
        <v>40.000871162414498</v>
      </c>
      <c r="AS79" s="19">
        <v>38.195418930053698</v>
      </c>
      <c r="AT79" s="19">
        <v>36.383661041259799</v>
      </c>
      <c r="AU79" s="19">
        <v>34.216314239501997</v>
      </c>
      <c r="AV79" s="19">
        <v>31.536148738861101</v>
      </c>
      <c r="AW79" s="19">
        <v>28.8676885986328</v>
      </c>
      <c r="AX79" s="19">
        <v>26.169936428070098</v>
      </c>
      <c r="AY79" s="19">
        <v>23.198514556884799</v>
      </c>
      <c r="AZ79" s="19">
        <v>19.4535797691345</v>
      </c>
      <c r="BA79" s="19">
        <v>13.7303385734558</v>
      </c>
      <c r="BB79" s="19">
        <v>5.3308893236517898</v>
      </c>
      <c r="BC79" s="19">
        <v>-5.14676563382148</v>
      </c>
      <c r="BD79" s="19">
        <v>-16.495965347289999</v>
      </c>
      <c r="BE79" s="19">
        <v>-27.859088935852</v>
      </c>
      <c r="BF79" s="19">
        <v>-36.7825677871705</v>
      </c>
      <c r="BG79" s="19">
        <v>-38.321198577880899</v>
      </c>
      <c r="BH79" s="19">
        <v>-27.3426968765258</v>
      </c>
      <c r="BI79" s="19">
        <v>-4.8683471488953201</v>
      </c>
      <c r="BJ79" s="19">
        <v>16.9259105014801</v>
      </c>
      <c r="BK79" s="19">
        <v>30.3946956634522</v>
      </c>
      <c r="BL79" s="19">
        <v>36.0194665527344</v>
      </c>
      <c r="BM79" s="19">
        <v>31.592616500854501</v>
      </c>
      <c r="BN79" s="19">
        <v>25.601504535675101</v>
      </c>
      <c r="BO79" s="19">
        <v>22.164884295076899</v>
      </c>
      <c r="BP79" s="19">
        <v>16.868616983697201</v>
      </c>
      <c r="BQ79" s="19">
        <v>10.773379179464801</v>
      </c>
      <c r="BR79" s="19">
        <v>4.7647974025236</v>
      </c>
      <c r="BS79" s="19">
        <v>-0.60668952039767798</v>
      </c>
      <c r="BT79" s="19">
        <v>-5.1294302401027503</v>
      </c>
      <c r="BU79" s="19">
        <v>-8.8489907496684204</v>
      </c>
      <c r="BV79" s="19">
        <v>-11.9587858179453</v>
      </c>
      <c r="BW79" s="19">
        <v>-14.7018409440324</v>
      </c>
      <c r="BX79" s="19">
        <v>-17.2862495314108</v>
      </c>
      <c r="BY79" s="19">
        <v>-19.838254219261401</v>
      </c>
      <c r="BZ79" s="19">
        <v>-22.390567148053901</v>
      </c>
      <c r="CA79" s="19">
        <v>-24.8741005232528</v>
      </c>
      <c r="CB79" s="19">
        <v>-27.128627604922801</v>
      </c>
      <c r="CC79" s="19">
        <v>-28.934087959495699</v>
      </c>
      <c r="CD79" s="19">
        <v>-30.063698634070299</v>
      </c>
      <c r="CE79" s="19">
        <v>-30.338127641420101</v>
      </c>
      <c r="CF79" s="19">
        <v>-29.670921562813401</v>
      </c>
      <c r="CG79" s="19">
        <v>-28.090395235628701</v>
      </c>
      <c r="CH79" s="19">
        <v>-25.724827133384899</v>
      </c>
      <c r="CI79" s="19">
        <v>-22.759605319048902</v>
      </c>
      <c r="CJ79" s="19">
        <v>-19.395209324037701</v>
      </c>
      <c r="CK79" s="19">
        <v>-15.820085022384999</v>
      </c>
      <c r="CL79" s="19">
        <v>-12.2008243342993</v>
      </c>
      <c r="CM79" s="19">
        <v>-8.6828960403236195</v>
      </c>
      <c r="CN79" s="19">
        <v>-5.3975345861267403</v>
      </c>
      <c r="CO79" s="19">
        <v>-2.4716616388913701</v>
      </c>
      <c r="CP79" s="19">
        <v>-2.5603562625667198E-2</v>
      </c>
      <c r="CQ79" s="19">
        <v>1.84192778432691</v>
      </c>
      <c r="CR79" s="19">
        <v>3.0593402823242002</v>
      </c>
      <c r="CS79" s="19">
        <v>3.5905430154542701</v>
      </c>
      <c r="CT79" s="19">
        <v>3.4378275130246099</v>
      </c>
      <c r="CU79" s="19">
        <v>2.6864037990570102</v>
      </c>
      <c r="CV79" s="19">
        <v>1.5199597823861499</v>
      </c>
      <c r="CW79" s="19">
        <v>0.24525644927411699</v>
      </c>
      <c r="CX79" s="19">
        <v>-0.73396258918820101</v>
      </c>
      <c r="CY79" s="19">
        <v>-0.97665005922317505</v>
      </c>
      <c r="CZ79" s="19">
        <v>0</v>
      </c>
      <c r="DA79" s="19">
        <v>0</v>
      </c>
      <c r="DB79" s="19">
        <v>0</v>
      </c>
      <c r="DC79" s="19">
        <v>0</v>
      </c>
      <c r="DD79" s="19">
        <v>0</v>
      </c>
      <c r="DE79" s="19">
        <v>0</v>
      </c>
      <c r="DF79" s="19">
        <v>0</v>
      </c>
      <c r="DG79" s="19">
        <v>0</v>
      </c>
      <c r="DH79" s="19">
        <v>0</v>
      </c>
      <c r="DI79" s="19">
        <v>0</v>
      </c>
      <c r="DJ79" s="19">
        <v>0</v>
      </c>
      <c r="DK79" s="19">
        <v>0</v>
      </c>
      <c r="DL79" s="19">
        <v>0</v>
      </c>
      <c r="DM79" s="19">
        <v>0</v>
      </c>
      <c r="DN79" s="19">
        <v>0</v>
      </c>
      <c r="DO79" s="19">
        <v>0</v>
      </c>
      <c r="DP79" s="19">
        <v>0</v>
      </c>
      <c r="DQ79" s="19">
        <v>0</v>
      </c>
      <c r="DR79" s="19">
        <v>0</v>
      </c>
      <c r="DS79" s="19">
        <v>0</v>
      </c>
      <c r="DT79" s="19">
        <v>0</v>
      </c>
      <c r="DU79" s="19">
        <v>0</v>
      </c>
      <c r="DV79" s="19">
        <v>0</v>
      </c>
      <c r="DW79" s="19">
        <v>0</v>
      </c>
      <c r="DX79" s="19">
        <v>0</v>
      </c>
      <c r="DY79" s="19">
        <v>0</v>
      </c>
      <c r="DZ79" s="19">
        <v>0</v>
      </c>
      <c r="EA79" s="19">
        <v>0</v>
      </c>
      <c r="EB79" s="19">
        <v>0</v>
      </c>
      <c r="EC79" s="19">
        <v>0</v>
      </c>
      <c r="ED79" s="19">
        <v>0</v>
      </c>
      <c r="EE79" s="19">
        <v>0</v>
      </c>
      <c r="EF79" s="19">
        <v>0</v>
      </c>
      <c r="EG79" s="19">
        <v>0</v>
      </c>
      <c r="EH79" s="19">
        <v>0</v>
      </c>
      <c r="EI79" s="19">
        <v>0</v>
      </c>
      <c r="EJ79" s="19">
        <v>0</v>
      </c>
      <c r="EK79" s="19">
        <v>0</v>
      </c>
      <c r="EL79" s="19">
        <v>0</v>
      </c>
      <c r="EM79" s="19">
        <v>0</v>
      </c>
      <c r="EN79" s="19">
        <v>0</v>
      </c>
      <c r="EO79" s="19">
        <v>0</v>
      </c>
      <c r="EP79" s="19">
        <v>0</v>
      </c>
      <c r="EQ79" s="19">
        <v>0</v>
      </c>
      <c r="ER79" s="19">
        <v>0</v>
      </c>
      <c r="ES79" s="19">
        <v>0</v>
      </c>
      <c r="ET79" s="19">
        <v>0</v>
      </c>
      <c r="EU79" s="19">
        <v>0</v>
      </c>
      <c r="EV79" s="19">
        <v>0</v>
      </c>
      <c r="EW79" s="19">
        <v>0</v>
      </c>
      <c r="EX79" s="19">
        <v>0</v>
      </c>
      <c r="EY79" s="19">
        <v>0</v>
      </c>
      <c r="EZ79" s="19">
        <v>0</v>
      </c>
      <c r="FA79" s="19">
        <v>0</v>
      </c>
      <c r="FB79" s="19">
        <v>0</v>
      </c>
      <c r="FC79" s="19">
        <v>0</v>
      </c>
      <c r="FD79" s="19">
        <v>0</v>
      </c>
      <c r="FE79" s="19">
        <v>0</v>
      </c>
      <c r="FF79" s="19">
        <v>0</v>
      </c>
      <c r="FG79" s="19">
        <v>0</v>
      </c>
      <c r="FH79" s="20">
        <v>0</v>
      </c>
    </row>
    <row r="80" spans="1:164">
      <c r="A80" s="75"/>
      <c r="B80" s="19" t="s">
        <v>95</v>
      </c>
      <c r="C80" s="19">
        <v>-8.9265207142990199</v>
      </c>
      <c r="D80" s="19">
        <v>-46.076668922496602</v>
      </c>
      <c r="E80" s="19">
        <v>-85.449231584405695</v>
      </c>
      <c r="F80" s="19">
        <v>-119.5783049005</v>
      </c>
      <c r="G80" s="19">
        <v>-144.10201494480401</v>
      </c>
      <c r="H80" s="19">
        <v>-155.317332595458</v>
      </c>
      <c r="I80" s="19">
        <v>-149.22755175065299</v>
      </c>
      <c r="J80" s="19">
        <v>-128.46208625405501</v>
      </c>
      <c r="K80" s="19">
        <v>-102.308756355726</v>
      </c>
      <c r="L80" s="19">
        <v>-78.267578880681</v>
      </c>
      <c r="M80" s="19">
        <v>-57.629168683267103</v>
      </c>
      <c r="N80" s="19">
        <v>-38.169036157415597</v>
      </c>
      <c r="O80" s="19">
        <v>-18.124604698016</v>
      </c>
      <c r="P80" s="19">
        <v>2.25967356901918</v>
      </c>
      <c r="Q80" s="19">
        <v>21.7160543566239</v>
      </c>
      <c r="R80" s="19">
        <v>39.8387962222358</v>
      </c>
      <c r="S80" s="19">
        <v>57.968551286558302</v>
      </c>
      <c r="T80" s="19">
        <v>78.302031938791899</v>
      </c>
      <c r="U80" s="19">
        <v>102.23425515146801</v>
      </c>
      <c r="V80" s="19">
        <v>129.73958161313499</v>
      </c>
      <c r="W80" s="19">
        <v>160.38920939468599</v>
      </c>
      <c r="X80" s="19">
        <v>194.61187391754601</v>
      </c>
      <c r="Y80" s="19">
        <v>233.56038835951901</v>
      </c>
      <c r="Z80" s="19">
        <v>277.79205965678102</v>
      </c>
      <c r="AA80" s="19">
        <v>326.421701620276</v>
      </c>
      <c r="AB80" s="19">
        <v>377.76352852763398</v>
      </c>
      <c r="AC80" s="19">
        <v>430.85400182719599</v>
      </c>
      <c r="AD80" s="19">
        <v>486.208010194015</v>
      </c>
      <c r="AE80" s="19">
        <v>545.05841223272796</v>
      </c>
      <c r="AF80" s="19">
        <v>607.84678663202101</v>
      </c>
      <c r="AG80" s="19">
        <v>673.40456331342898</v>
      </c>
      <c r="AH80" s="19">
        <v>739.56419901167999</v>
      </c>
      <c r="AI80" s="19">
        <v>804.55699824225906</v>
      </c>
      <c r="AJ80" s="19">
        <v>867.81382925720595</v>
      </c>
      <c r="AK80" s="19">
        <v>929.50473995649804</v>
      </c>
      <c r="AL80" s="19">
        <v>989.37942941892902</v>
      </c>
      <c r="AM80" s="19">
        <v>1046.03023538462</v>
      </c>
      <c r="AN80" s="19">
        <v>1097.31642317257</v>
      </c>
      <c r="AO80" s="19">
        <v>1141.6004076567499</v>
      </c>
      <c r="AP80" s="19">
        <v>1178.6311070608299</v>
      </c>
      <c r="AQ80" s="19">
        <v>1209.39100717167</v>
      </c>
      <c r="AR80" s="19">
        <v>1235.3021127340401</v>
      </c>
      <c r="AS80" s="19">
        <v>1257.5682773429201</v>
      </c>
      <c r="AT80" s="19">
        <v>1276.89864561078</v>
      </c>
      <c r="AU80" s="19">
        <v>1293.32011127289</v>
      </c>
      <c r="AV80" s="19">
        <v>1305.9104268165199</v>
      </c>
      <c r="AW80" s="19">
        <v>1312.64195621674</v>
      </c>
      <c r="AX80" s="19">
        <v>1310.5440972603301</v>
      </c>
      <c r="AY80" s="19">
        <v>1296.2100936167701</v>
      </c>
      <c r="AZ80" s="19">
        <v>1266.5513089869701</v>
      </c>
      <c r="BA80" s="19">
        <v>1219.42026335893</v>
      </c>
      <c r="BB80" s="19">
        <v>1153.3671784923099</v>
      </c>
      <c r="BC80" s="19">
        <v>1066.33165421538</v>
      </c>
      <c r="BD80" s="19">
        <v>954.64131384062796</v>
      </c>
      <c r="BE80" s="19">
        <v>814.53343233928501</v>
      </c>
      <c r="BF80" s="19">
        <v>646.57666139259095</v>
      </c>
      <c r="BG80" s="19">
        <v>460.18993035109798</v>
      </c>
      <c r="BH80" s="19">
        <v>274.96047507891399</v>
      </c>
      <c r="BI80" s="19">
        <v>116.716705958585</v>
      </c>
      <c r="BJ80" s="19">
        <v>7.37514600402542</v>
      </c>
      <c r="BK80" s="19">
        <v>-46.680919235403998</v>
      </c>
      <c r="BL80" s="19">
        <v>-49.567892675234503</v>
      </c>
      <c r="BM80" s="19">
        <v>-31.956260871140699</v>
      </c>
      <c r="BN80" s="19">
        <v>-30.643474964180299</v>
      </c>
      <c r="BO80" s="19">
        <v>-28.819879404820899</v>
      </c>
      <c r="BP80" s="19">
        <v>-26.691540111422899</v>
      </c>
      <c r="BQ80" s="19">
        <v>-24.4211840736669</v>
      </c>
      <c r="BR80" s="19">
        <v>-22.169310668581801</v>
      </c>
      <c r="BS80" s="19">
        <v>-20.091986801013899</v>
      </c>
      <c r="BT80" s="19">
        <v>-18.3150729530165</v>
      </c>
      <c r="BU80" s="19">
        <v>-16.905690473468098</v>
      </c>
      <c r="BV80" s="19">
        <v>-15.862845408678499</v>
      </c>
      <c r="BW80" s="19">
        <v>-15.136984154417</v>
      </c>
      <c r="BX80" s="19">
        <v>-14.6617752922982</v>
      </c>
      <c r="BY80" s="19">
        <v>-14.374540650132101</v>
      </c>
      <c r="BZ80" s="19">
        <v>-14.2247501881253</v>
      </c>
      <c r="CA80" s="19">
        <v>-14.179548228174401</v>
      </c>
      <c r="CB80" s="19">
        <v>-14.2243811167604</v>
      </c>
      <c r="CC80" s="19">
        <v>-14.3572105776501</v>
      </c>
      <c r="CD80" s="19">
        <v>-14.57917306817</v>
      </c>
      <c r="CE80" s="19">
        <v>-14.884727065930701</v>
      </c>
      <c r="CF80" s="19">
        <v>-15.254118830053001</v>
      </c>
      <c r="CG80" s="19">
        <v>-15.6511110288582</v>
      </c>
      <c r="CH80" s="19">
        <v>-16.024633944056699</v>
      </c>
      <c r="CI80" s="19">
        <v>-16.308820925374199</v>
      </c>
      <c r="CJ80" s="19">
        <v>-16.4252994460393</v>
      </c>
      <c r="CK80" s="19">
        <v>-16.297585236646501</v>
      </c>
      <c r="CL80" s="19">
        <v>-15.868682542586701</v>
      </c>
      <c r="CM80" s="19">
        <v>-15.1062026111659</v>
      </c>
      <c r="CN80" s="19">
        <v>-14.0225896838446</v>
      </c>
      <c r="CO80" s="19">
        <v>-12.702316513118101</v>
      </c>
      <c r="CP80" s="19">
        <v>-11.204401778361801</v>
      </c>
      <c r="CQ80" s="19">
        <v>-9.4946181472859497</v>
      </c>
      <c r="CR80" s="19">
        <v>-7.5548393802159604</v>
      </c>
      <c r="CS80" s="19">
        <v>-5.4136637198697102</v>
      </c>
      <c r="CT80" s="19">
        <v>-3.1107178537459101</v>
      </c>
      <c r="CU80" s="19">
        <v>-0.72750051975291696</v>
      </c>
      <c r="CV80" s="19">
        <v>1.5649825602613701</v>
      </c>
      <c r="CW80" s="19">
        <v>3.50365542864655</v>
      </c>
      <c r="CX80" s="19">
        <v>4.7999126449851701</v>
      </c>
      <c r="CY80" s="19">
        <v>5.2382768730814799</v>
      </c>
      <c r="CZ80" s="19">
        <v>0</v>
      </c>
      <c r="DA80" s="19">
        <v>0</v>
      </c>
      <c r="DB80" s="19">
        <v>0</v>
      </c>
      <c r="DC80" s="19">
        <v>0</v>
      </c>
      <c r="DD80" s="19">
        <v>0</v>
      </c>
      <c r="DE80" s="19">
        <v>0</v>
      </c>
      <c r="DF80" s="19">
        <v>0</v>
      </c>
      <c r="DG80" s="19">
        <v>0</v>
      </c>
      <c r="DH80" s="19">
        <v>0</v>
      </c>
      <c r="DI80" s="19">
        <v>0</v>
      </c>
      <c r="DJ80" s="19">
        <v>0</v>
      </c>
      <c r="DK80" s="19">
        <v>0</v>
      </c>
      <c r="DL80" s="19">
        <v>0</v>
      </c>
      <c r="DM80" s="19">
        <v>0</v>
      </c>
      <c r="DN80" s="19">
        <v>0</v>
      </c>
      <c r="DO80" s="19">
        <v>0</v>
      </c>
      <c r="DP80" s="19">
        <v>0</v>
      </c>
      <c r="DQ80" s="19">
        <v>0</v>
      </c>
      <c r="DR80" s="19">
        <v>0</v>
      </c>
      <c r="DS80" s="19">
        <v>0</v>
      </c>
      <c r="DT80" s="19">
        <v>0</v>
      </c>
      <c r="DU80" s="19">
        <v>0</v>
      </c>
      <c r="DV80" s="19">
        <v>0</v>
      </c>
      <c r="DW80" s="19">
        <v>0</v>
      </c>
      <c r="DX80" s="19">
        <v>0</v>
      </c>
      <c r="DY80" s="19">
        <v>0</v>
      </c>
      <c r="DZ80" s="19">
        <v>0</v>
      </c>
      <c r="EA80" s="19">
        <v>0</v>
      </c>
      <c r="EB80" s="19">
        <v>0</v>
      </c>
      <c r="EC80" s="19">
        <v>0</v>
      </c>
      <c r="ED80" s="19">
        <v>0</v>
      </c>
      <c r="EE80" s="19">
        <v>0</v>
      </c>
      <c r="EF80" s="19">
        <v>0</v>
      </c>
      <c r="EG80" s="19">
        <v>0</v>
      </c>
      <c r="EH80" s="19">
        <v>0</v>
      </c>
      <c r="EI80" s="19">
        <v>0</v>
      </c>
      <c r="EJ80" s="19">
        <v>0</v>
      </c>
      <c r="EK80" s="19">
        <v>0</v>
      </c>
      <c r="EL80" s="19">
        <v>0</v>
      </c>
      <c r="EM80" s="19">
        <v>0</v>
      </c>
      <c r="EN80" s="19">
        <v>0</v>
      </c>
      <c r="EO80" s="19">
        <v>0</v>
      </c>
      <c r="EP80" s="19">
        <v>0</v>
      </c>
      <c r="EQ80" s="19">
        <v>0</v>
      </c>
      <c r="ER80" s="19">
        <v>0</v>
      </c>
      <c r="ES80" s="19">
        <v>0</v>
      </c>
      <c r="ET80" s="19">
        <v>0</v>
      </c>
      <c r="EU80" s="19">
        <v>0</v>
      </c>
      <c r="EV80" s="19">
        <v>0</v>
      </c>
      <c r="EW80" s="19">
        <v>0</v>
      </c>
      <c r="EX80" s="19">
        <v>0</v>
      </c>
      <c r="EY80" s="19">
        <v>0</v>
      </c>
      <c r="EZ80" s="19">
        <v>0</v>
      </c>
      <c r="FA80" s="19">
        <v>0</v>
      </c>
      <c r="FB80" s="19">
        <v>0</v>
      </c>
      <c r="FC80" s="19">
        <v>0</v>
      </c>
      <c r="FD80" s="19">
        <v>0</v>
      </c>
      <c r="FE80" s="19">
        <v>0</v>
      </c>
      <c r="FF80" s="19">
        <v>0</v>
      </c>
      <c r="FG80" s="19">
        <v>0</v>
      </c>
      <c r="FH80" s="20">
        <v>0</v>
      </c>
    </row>
    <row r="81" spans="1:164">
      <c r="A81" s="75"/>
      <c r="B81" s="19" t="s">
        <v>96</v>
      </c>
      <c r="C81" s="19">
        <v>-0.82925513605900503</v>
      </c>
      <c r="D81" s="19">
        <v>4.3263581969034002</v>
      </c>
      <c r="E81" s="19">
        <v>-23.388303854877002</v>
      </c>
      <c r="F81" s="19">
        <v>-39.608236406615099</v>
      </c>
      <c r="G81" s="19">
        <v>-40.816594706150099</v>
      </c>
      <c r="H81" s="19">
        <v>-39.446578764129001</v>
      </c>
      <c r="I81" s="19">
        <v>-42.977375918609198</v>
      </c>
      <c r="J81" s="19">
        <v>-50.976191604732001</v>
      </c>
      <c r="K81" s="19">
        <v>-58.629874958289498</v>
      </c>
      <c r="L81" s="19">
        <v>-62.713615013478901</v>
      </c>
      <c r="M81" s="19">
        <v>-63.707057554816899</v>
      </c>
      <c r="N81" s="19">
        <v>-63.468287702327402</v>
      </c>
      <c r="O81" s="19">
        <v>-63.0500908830344</v>
      </c>
      <c r="P81" s="19">
        <v>-62.491685987729603</v>
      </c>
      <c r="Q81" s="19">
        <v>-61.578426894726697</v>
      </c>
      <c r="R81" s="19">
        <v>-60.367434876409298</v>
      </c>
      <c r="S81" s="19">
        <v>-59.191679262618798</v>
      </c>
      <c r="T81" s="19">
        <v>-58.348436452897097</v>
      </c>
      <c r="U81" s="19">
        <v>-57.823514459162503</v>
      </c>
      <c r="V81" s="19">
        <v>-57.279794542454802</v>
      </c>
      <c r="W81" s="19">
        <v>-56.232251965096602</v>
      </c>
      <c r="X81" s="19">
        <v>-54.343407847331498</v>
      </c>
      <c r="Y81" s="19">
        <v>-51.644311090391298</v>
      </c>
      <c r="Z81" s="19">
        <v>-48.467595297289499</v>
      </c>
      <c r="AA81" s="19">
        <v>-45.218504427570302</v>
      </c>
      <c r="AB81" s="19">
        <v>-42.2578161359408</v>
      </c>
      <c r="AC81" s="19">
        <v>-39.905176810152199</v>
      </c>
      <c r="AD81" s="19">
        <v>-38.395550288029703</v>
      </c>
      <c r="AE81" s="19">
        <v>-37.829308481195</v>
      </c>
      <c r="AF81" s="19">
        <v>-38.253791397588103</v>
      </c>
      <c r="AG81" s="19">
        <v>-39.766552967797999</v>
      </c>
      <c r="AH81" s="19">
        <v>-42.453460584793497</v>
      </c>
      <c r="AI81" s="19">
        <v>-46.210960619942497</v>
      </c>
      <c r="AJ81" s="19">
        <v>-50.684135868487097</v>
      </c>
      <c r="AK81" s="19">
        <v>-55.374122056403202</v>
      </c>
      <c r="AL81" s="19">
        <v>-59.826449875647697</v>
      </c>
      <c r="AM81" s="19">
        <v>-63.7120314742169</v>
      </c>
      <c r="AN81" s="19">
        <v>-66.767388766456506</v>
      </c>
      <c r="AO81" s="19">
        <v>-68.771395216315199</v>
      </c>
      <c r="AP81" s="19">
        <v>-69.718774190956694</v>
      </c>
      <c r="AQ81" s="19">
        <v>-69.948928841505193</v>
      </c>
      <c r="AR81" s="19">
        <v>-69.924364943288893</v>
      </c>
      <c r="AS81" s="19">
        <v>-69.874269145523897</v>
      </c>
      <c r="AT81" s="19">
        <v>-69.700407124391404</v>
      </c>
      <c r="AU81" s="19">
        <v>-69.095769556113396</v>
      </c>
      <c r="AV81" s="19">
        <v>-67.605358397056904</v>
      </c>
      <c r="AW81" s="19">
        <v>-64.550109638317707</v>
      </c>
      <c r="AX81" s="19">
        <v>-58.938895970212798</v>
      </c>
      <c r="AY81" s="19">
        <v>-49.580547716866</v>
      </c>
      <c r="AZ81" s="19">
        <v>-35.558881106107897</v>
      </c>
      <c r="BA81" s="19">
        <v>-16.9189086759839</v>
      </c>
      <c r="BB81" s="19">
        <v>4.8800644670869602</v>
      </c>
      <c r="BC81" s="19">
        <v>27.091419773138899</v>
      </c>
      <c r="BD81" s="19">
        <v>46.334327793520302</v>
      </c>
      <c r="BE81" s="19">
        <v>59.412185656036002</v>
      </c>
      <c r="BF81" s="19">
        <v>63.954787042988997</v>
      </c>
      <c r="BG81" s="19">
        <v>58.997455667937302</v>
      </c>
      <c r="BH81" s="19">
        <v>46.0935003248876</v>
      </c>
      <c r="BI81" s="19">
        <v>30.202657491885802</v>
      </c>
      <c r="BJ81" s="19">
        <v>17.589228535157499</v>
      </c>
      <c r="BK81" s="19">
        <v>11.2014351807726</v>
      </c>
      <c r="BL81" s="19">
        <v>7.0179182211386903</v>
      </c>
      <c r="BM81" s="19">
        <v>3.72988510772909</v>
      </c>
      <c r="BN81" s="19">
        <v>4.7508514454899098</v>
      </c>
      <c r="BO81" s="19">
        <v>4.5101649769520904</v>
      </c>
      <c r="BP81" s="19">
        <v>3.05096128777926</v>
      </c>
      <c r="BQ81" s="19">
        <v>0.69562916713090595</v>
      </c>
      <c r="BR81" s="19">
        <v>-2.09273822264133</v>
      </c>
      <c r="BS81" s="19">
        <v>-4.8211664198460804</v>
      </c>
      <c r="BT81" s="19">
        <v>-7.08564161255042</v>
      </c>
      <c r="BU81" s="19">
        <v>-8.6744891712244101</v>
      </c>
      <c r="BV81" s="19">
        <v>-9.5935755048805191</v>
      </c>
      <c r="BW81" s="19">
        <v>-10.0046229404005</v>
      </c>
      <c r="BX81" s="19">
        <v>-10.1303544291774</v>
      </c>
      <c r="BY81" s="19">
        <v>-10.1750148807202</v>
      </c>
      <c r="BZ81" s="19">
        <v>-10.279068272575801</v>
      </c>
      <c r="CA81" s="19">
        <v>-10.5055629473778</v>
      </c>
      <c r="CB81" s="19">
        <v>-10.8443645253419</v>
      </c>
      <c r="CC81" s="19">
        <v>-11.2265671556159</v>
      </c>
      <c r="CD81" s="19">
        <v>-11.5485336613719</v>
      </c>
      <c r="CE81" s="19">
        <v>-11.7053621939246</v>
      </c>
      <c r="CF81" s="19">
        <v>-11.6250110157427</v>
      </c>
      <c r="CG81" s="19">
        <v>-11.290619427146</v>
      </c>
      <c r="CH81" s="19">
        <v>-10.744941855530801</v>
      </c>
      <c r="CI81" s="19">
        <v>-10.072385042235799</v>
      </c>
      <c r="CJ81" s="19">
        <v>-9.3656062505797504</v>
      </c>
      <c r="CK81" s="19">
        <v>-8.6973909110226302</v>
      </c>
      <c r="CL81" s="19">
        <v>-8.1034239055693202</v>
      </c>
      <c r="CM81" s="19">
        <v>-7.5704650824925901</v>
      </c>
      <c r="CN81" s="19">
        <v>-7.0395685331920497</v>
      </c>
      <c r="CO81" s="19">
        <v>-6.4671008019304104</v>
      </c>
      <c r="CP81" s="19">
        <v>-5.87995024143755</v>
      </c>
      <c r="CQ81" s="19">
        <v>-5.2859764043129198</v>
      </c>
      <c r="CR81" s="19">
        <v>-4.6498228115856</v>
      </c>
      <c r="CS81" s="19">
        <v>-3.9877540775167</v>
      </c>
      <c r="CT81" s="19">
        <v>-3.3426349009527798</v>
      </c>
      <c r="CU81" s="19">
        <v>-2.7333912991697198</v>
      </c>
      <c r="CV81" s="19">
        <v>-2.14946501902772</v>
      </c>
      <c r="CW81" s="19">
        <v>-1.5545642178911301</v>
      </c>
      <c r="CX81" s="19">
        <v>-0.88498655533345005</v>
      </c>
      <c r="CY81" s="19">
        <v>-5.7740214041101003E-2</v>
      </c>
      <c r="CZ81" s="19">
        <v>0</v>
      </c>
      <c r="DA81" s="19">
        <v>0</v>
      </c>
      <c r="DB81" s="19">
        <v>0</v>
      </c>
      <c r="DC81" s="19">
        <v>0</v>
      </c>
      <c r="DD81" s="19">
        <v>0</v>
      </c>
      <c r="DE81" s="19">
        <v>0</v>
      </c>
      <c r="DF81" s="19">
        <v>0</v>
      </c>
      <c r="DG81" s="19">
        <v>0</v>
      </c>
      <c r="DH81" s="19">
        <v>0</v>
      </c>
      <c r="DI81" s="19">
        <v>0</v>
      </c>
      <c r="DJ81" s="19">
        <v>0</v>
      </c>
      <c r="DK81" s="19">
        <v>0</v>
      </c>
      <c r="DL81" s="19">
        <v>0</v>
      </c>
      <c r="DM81" s="19">
        <v>0</v>
      </c>
      <c r="DN81" s="19">
        <v>0</v>
      </c>
      <c r="DO81" s="19">
        <v>0</v>
      </c>
      <c r="DP81" s="19">
        <v>0</v>
      </c>
      <c r="DQ81" s="19">
        <v>0</v>
      </c>
      <c r="DR81" s="19">
        <v>0</v>
      </c>
      <c r="DS81" s="19">
        <v>0</v>
      </c>
      <c r="DT81" s="19">
        <v>0</v>
      </c>
      <c r="DU81" s="19">
        <v>0</v>
      </c>
      <c r="DV81" s="19">
        <v>0</v>
      </c>
      <c r="DW81" s="19">
        <v>0</v>
      </c>
      <c r="DX81" s="19">
        <v>0</v>
      </c>
      <c r="DY81" s="19">
        <v>0</v>
      </c>
      <c r="DZ81" s="19">
        <v>0</v>
      </c>
      <c r="EA81" s="19">
        <v>0</v>
      </c>
      <c r="EB81" s="19">
        <v>0</v>
      </c>
      <c r="EC81" s="19">
        <v>0</v>
      </c>
      <c r="ED81" s="19">
        <v>0</v>
      </c>
      <c r="EE81" s="19">
        <v>0</v>
      </c>
      <c r="EF81" s="19">
        <v>0</v>
      </c>
      <c r="EG81" s="19">
        <v>0</v>
      </c>
      <c r="EH81" s="19">
        <v>0</v>
      </c>
      <c r="EI81" s="19">
        <v>0</v>
      </c>
      <c r="EJ81" s="19">
        <v>0</v>
      </c>
      <c r="EK81" s="19">
        <v>0</v>
      </c>
      <c r="EL81" s="19">
        <v>0</v>
      </c>
      <c r="EM81" s="19">
        <v>0</v>
      </c>
      <c r="EN81" s="19">
        <v>0</v>
      </c>
      <c r="EO81" s="19">
        <v>0</v>
      </c>
      <c r="EP81" s="19">
        <v>0</v>
      </c>
      <c r="EQ81" s="19">
        <v>0</v>
      </c>
      <c r="ER81" s="19">
        <v>0</v>
      </c>
      <c r="ES81" s="19">
        <v>0</v>
      </c>
      <c r="ET81" s="19">
        <v>0</v>
      </c>
      <c r="EU81" s="19">
        <v>0</v>
      </c>
      <c r="EV81" s="19">
        <v>0</v>
      </c>
      <c r="EW81" s="19">
        <v>0</v>
      </c>
      <c r="EX81" s="19">
        <v>0</v>
      </c>
      <c r="EY81" s="19">
        <v>0</v>
      </c>
      <c r="EZ81" s="19">
        <v>0</v>
      </c>
      <c r="FA81" s="19">
        <v>0</v>
      </c>
      <c r="FB81" s="19">
        <v>0</v>
      </c>
      <c r="FC81" s="19">
        <v>0</v>
      </c>
      <c r="FD81" s="19">
        <v>0</v>
      </c>
      <c r="FE81" s="19">
        <v>0</v>
      </c>
      <c r="FF81" s="19">
        <v>0</v>
      </c>
      <c r="FG81" s="19">
        <v>0</v>
      </c>
      <c r="FH81" s="20">
        <v>0</v>
      </c>
    </row>
    <row r="82" spans="1:164">
      <c r="A82" s="75"/>
      <c r="B82" s="19" t="s">
        <v>97</v>
      </c>
      <c r="C82" s="19">
        <v>5.4068754280195099</v>
      </c>
      <c r="D82" s="19">
        <v>-0.54345360006302301</v>
      </c>
      <c r="E82" s="19">
        <v>-2.3541608294827601</v>
      </c>
      <c r="F82" s="19">
        <v>-8.6125020068094091</v>
      </c>
      <c r="G82" s="19">
        <v>-16.883472191724401</v>
      </c>
      <c r="H82" s="19">
        <v>-23.0107271836876</v>
      </c>
      <c r="I82" s="19">
        <v>-25.363848474546401</v>
      </c>
      <c r="J82" s="19">
        <v>-25.236466706917899</v>
      </c>
      <c r="K82" s="19">
        <v>-24.718741236060101</v>
      </c>
      <c r="L82" s="19">
        <v>-24.339301828248601</v>
      </c>
      <c r="M82" s="19">
        <v>-23.243651796700501</v>
      </c>
      <c r="N82" s="19">
        <v>-20.741544252668099</v>
      </c>
      <c r="O82" s="19">
        <v>-16.885725851952301</v>
      </c>
      <c r="P82" s="19">
        <v>-12.0596729575525</v>
      </c>
      <c r="Q82" s="19">
        <v>-6.6831579878292002</v>
      </c>
      <c r="R82" s="19">
        <v>-1.1847009249143601</v>
      </c>
      <c r="S82" s="19">
        <v>4.0911460096305197</v>
      </c>
      <c r="T82" s="19">
        <v>8.9258690565863095</v>
      </c>
      <c r="U82" s="19">
        <v>13.1854150565397</v>
      </c>
      <c r="V82" s="19">
        <v>16.882445957129899</v>
      </c>
      <c r="W82" s="19">
        <v>20.3216518766387</v>
      </c>
      <c r="X82" s="19">
        <v>24.017774238345702</v>
      </c>
      <c r="Y82" s="19">
        <v>28.353118211499702</v>
      </c>
      <c r="Z82" s="19">
        <v>33.298037116349903</v>
      </c>
      <c r="AA82" s="19">
        <v>38.446130109085402</v>
      </c>
      <c r="AB82" s="19">
        <v>43.3456814715314</v>
      </c>
      <c r="AC82" s="19">
        <v>47.835045080112003</v>
      </c>
      <c r="AD82" s="19">
        <v>52.076403317134996</v>
      </c>
      <c r="AE82" s="19">
        <v>56.306154652850701</v>
      </c>
      <c r="AF82" s="19">
        <v>60.5405018056587</v>
      </c>
      <c r="AG82" s="19">
        <v>64.497286976019097</v>
      </c>
      <c r="AH82" s="19">
        <v>67.802549691669498</v>
      </c>
      <c r="AI82" s="19">
        <v>70.269169392176394</v>
      </c>
      <c r="AJ82" s="19">
        <v>72.006786650922194</v>
      </c>
      <c r="AK82" s="19">
        <v>73.347822300951805</v>
      </c>
      <c r="AL82" s="19">
        <v>74.692835231722498</v>
      </c>
      <c r="AM82" s="19">
        <v>76.404759543868906</v>
      </c>
      <c r="AN82" s="19">
        <v>78.787438435037203</v>
      </c>
      <c r="AO82" s="19">
        <v>82.072470673613793</v>
      </c>
      <c r="AP82" s="19">
        <v>86.375268765582703</v>
      </c>
      <c r="AQ82" s="19">
        <v>91.674854865627594</v>
      </c>
      <c r="AR82" s="19">
        <v>97.839932992013999</v>
      </c>
      <c r="AS82" s="19">
        <v>104.651182028203</v>
      </c>
      <c r="AT82" s="19">
        <v>111.85228371795</v>
      </c>
      <c r="AU82" s="19">
        <v>119.307410587514</v>
      </c>
      <c r="AV82" s="19">
        <v>127.153982340799</v>
      </c>
      <c r="AW82" s="19">
        <v>135.746935686444</v>
      </c>
      <c r="AX82" s="19">
        <v>145.36260829624101</v>
      </c>
      <c r="AY82" s="19">
        <v>155.87420371198701</v>
      </c>
      <c r="AZ82" s="19">
        <v>166.61731007079101</v>
      </c>
      <c r="BA82" s="19">
        <v>176.45405659662501</v>
      </c>
      <c r="BB82" s="19">
        <v>183.79745374666899</v>
      </c>
      <c r="BC82" s="19">
        <v>186.451364842304</v>
      </c>
      <c r="BD82" s="19">
        <v>181.644346982038</v>
      </c>
      <c r="BE82" s="19">
        <v>166.93540515541099</v>
      </c>
      <c r="BF82" s="19">
        <v>141.8824241133</v>
      </c>
      <c r="BG82" s="19">
        <v>109.130018965465</v>
      </c>
      <c r="BH82" s="19">
        <v>74.050353778470196</v>
      </c>
      <c r="BI82" s="19">
        <v>43.3375778468723</v>
      </c>
      <c r="BJ82" s="19">
        <v>22.308889069368799</v>
      </c>
      <c r="BK82" s="19">
        <v>11.528074005842299</v>
      </c>
      <c r="BL82" s="19">
        <v>5.5425962450850603</v>
      </c>
      <c r="BM82" s="19">
        <v>0.74363203872925698</v>
      </c>
      <c r="BN82" s="19">
        <v>-1.43244702075277</v>
      </c>
      <c r="BO82" s="19">
        <v>-3.11307278558973</v>
      </c>
      <c r="BP82" s="19">
        <v>-4.2744693227541202</v>
      </c>
      <c r="BQ82" s="19">
        <v>-5.1480412910216602</v>
      </c>
      <c r="BR82" s="19">
        <v>-6.00248533085714</v>
      </c>
      <c r="BS82" s="19">
        <v>-7.0239996449481099</v>
      </c>
      <c r="BT82" s="19">
        <v>-8.2727294123883404</v>
      </c>
      <c r="BU82" s="19">
        <v>-9.7035386880102408</v>
      </c>
      <c r="BV82" s="19">
        <v>-11.235215321725001</v>
      </c>
      <c r="BW82" s="19">
        <v>-12.8134640611812</v>
      </c>
      <c r="BX82" s="19">
        <v>-14.4270437168001</v>
      </c>
      <c r="BY82" s="19">
        <v>-16.089340500212302</v>
      </c>
      <c r="BZ82" s="19">
        <v>-17.809681693825599</v>
      </c>
      <c r="CA82" s="19">
        <v>-19.568442639416201</v>
      </c>
      <c r="CB82" s="19">
        <v>-21.3051402009527</v>
      </c>
      <c r="CC82" s="19">
        <v>-22.921525628107698</v>
      </c>
      <c r="CD82" s="19">
        <v>-24.296952774917798</v>
      </c>
      <c r="CE82" s="19">
        <v>-25.310743110481202</v>
      </c>
      <c r="CF82" s="19">
        <v>-25.864848375612599</v>
      </c>
      <c r="CG82" s="19">
        <v>-25.901508158827099</v>
      </c>
      <c r="CH82" s="19">
        <v>-25.408237688330299</v>
      </c>
      <c r="CI82" s="19">
        <v>-24.4090767036441</v>
      </c>
      <c r="CJ82" s="19">
        <v>-22.953934596272799</v>
      </c>
      <c r="CK82" s="19">
        <v>-21.106380987841401</v>
      </c>
      <c r="CL82" s="19">
        <v>-18.909601515882098</v>
      </c>
      <c r="CM82" s="19">
        <v>-16.332242371647698</v>
      </c>
      <c r="CN82" s="19">
        <v>-13.409411119095299</v>
      </c>
      <c r="CO82" s="19">
        <v>-10.652167145778799</v>
      </c>
      <c r="CP82" s="19">
        <v>-8.6341686006570502</v>
      </c>
      <c r="CQ82" s="19">
        <v>-7.1359360708521899</v>
      </c>
      <c r="CR82" s="19">
        <v>-5.77624879270987</v>
      </c>
      <c r="CS82" s="19">
        <v>-4.6739110022761299</v>
      </c>
      <c r="CT82" s="19">
        <v>-3.9988833172414799</v>
      </c>
      <c r="CU82" s="19">
        <v>-3.7074210998119499</v>
      </c>
      <c r="CV82" s="19">
        <v>-3.5925769751288499</v>
      </c>
      <c r="CW82" s="19">
        <v>-3.3634059223058799</v>
      </c>
      <c r="CX82" s="19">
        <v>-2.71139900154248</v>
      </c>
      <c r="CY82" s="19">
        <v>-1.3706284863081999</v>
      </c>
      <c r="CZ82" s="19">
        <v>0</v>
      </c>
      <c r="DA82" s="19">
        <v>0</v>
      </c>
      <c r="DB82" s="19">
        <v>0</v>
      </c>
      <c r="DC82" s="19">
        <v>0</v>
      </c>
      <c r="DD82" s="19">
        <v>0</v>
      </c>
      <c r="DE82" s="19">
        <v>0</v>
      </c>
      <c r="DF82" s="19">
        <v>0</v>
      </c>
      <c r="DG82" s="19">
        <v>0</v>
      </c>
      <c r="DH82" s="19">
        <v>0</v>
      </c>
      <c r="DI82" s="19">
        <v>0</v>
      </c>
      <c r="DJ82" s="19">
        <v>0</v>
      </c>
      <c r="DK82" s="19">
        <v>0</v>
      </c>
      <c r="DL82" s="19">
        <v>0</v>
      </c>
      <c r="DM82" s="19">
        <v>0</v>
      </c>
      <c r="DN82" s="19">
        <v>0</v>
      </c>
      <c r="DO82" s="19">
        <v>0</v>
      </c>
      <c r="DP82" s="19">
        <v>0</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0</v>
      </c>
      <c r="EJ82" s="19">
        <v>0</v>
      </c>
      <c r="EK82" s="19">
        <v>0</v>
      </c>
      <c r="EL82" s="19">
        <v>0</v>
      </c>
      <c r="EM82" s="19">
        <v>0</v>
      </c>
      <c r="EN82" s="19">
        <v>0</v>
      </c>
      <c r="EO82" s="19">
        <v>0</v>
      </c>
      <c r="EP82" s="19">
        <v>0</v>
      </c>
      <c r="EQ82" s="19">
        <v>0</v>
      </c>
      <c r="ER82" s="19">
        <v>0</v>
      </c>
      <c r="ES82" s="19">
        <v>0</v>
      </c>
      <c r="ET82" s="19">
        <v>0</v>
      </c>
      <c r="EU82" s="19">
        <v>0</v>
      </c>
      <c r="EV82" s="19">
        <v>0</v>
      </c>
      <c r="EW82" s="19">
        <v>0</v>
      </c>
      <c r="EX82" s="19">
        <v>0</v>
      </c>
      <c r="EY82" s="19">
        <v>0</v>
      </c>
      <c r="EZ82" s="19">
        <v>0</v>
      </c>
      <c r="FA82" s="19">
        <v>0</v>
      </c>
      <c r="FB82" s="19">
        <v>0</v>
      </c>
      <c r="FC82" s="19">
        <v>0</v>
      </c>
      <c r="FD82" s="19">
        <v>0</v>
      </c>
      <c r="FE82" s="19">
        <v>0</v>
      </c>
      <c r="FF82" s="19">
        <v>0</v>
      </c>
      <c r="FG82" s="19">
        <v>0</v>
      </c>
      <c r="FH82" s="20">
        <v>0</v>
      </c>
    </row>
    <row r="83" spans="1:164">
      <c r="A83" s="75"/>
      <c r="B83" s="19" t="s">
        <v>98</v>
      </c>
      <c r="C83" s="19">
        <v>0.26251909725949701</v>
      </c>
      <c r="D83" s="19">
        <v>0.28406444222910998</v>
      </c>
      <c r="E83" s="19">
        <v>0.28535425088892202</v>
      </c>
      <c r="F83" s="19">
        <v>0.25893387963815601</v>
      </c>
      <c r="G83" s="19">
        <v>0.20624573370466501</v>
      </c>
      <c r="H83" s="19">
        <v>0.13637008119507199</v>
      </c>
      <c r="I83" s="19">
        <v>6.1509082454879897E-2</v>
      </c>
      <c r="J83" s="19">
        <v>-7.71624074504936E-3</v>
      </c>
      <c r="K83" s="19">
        <v>-6.4759644318634596E-2</v>
      </c>
      <c r="L83" s="19">
        <v>-0.107028266283424</v>
      </c>
      <c r="M83" s="19">
        <v>-0.13427543567141101</v>
      </c>
      <c r="N83" s="19">
        <v>-0.14695300139858</v>
      </c>
      <c r="O83" s="19">
        <v>-0.14543626621519601</v>
      </c>
      <c r="P83" s="19">
        <v>-0.130296211455215</v>
      </c>
      <c r="Q83" s="19">
        <v>-0.103217713633382</v>
      </c>
      <c r="R83" s="19">
        <v>-6.7880533565825005E-2</v>
      </c>
      <c r="S83" s="19">
        <v>-3.01641432016405E-2</v>
      </c>
      <c r="T83" s="19">
        <v>2.6392828123268301E-3</v>
      </c>
      <c r="U83" s="19">
        <v>2.3454218874135301E-2</v>
      </c>
      <c r="V83" s="19">
        <v>2.7337439845893301E-2</v>
      </c>
      <c r="W83" s="19">
        <v>1.2962162821360999E-2</v>
      </c>
      <c r="X83" s="19">
        <v>-1.6893821734069801E-2</v>
      </c>
      <c r="Y83" s="19">
        <v>-5.6043090223147303E-2</v>
      </c>
      <c r="Z83" s="19">
        <v>-9.6540735567330102E-2</v>
      </c>
      <c r="AA83" s="19">
        <v>-0.13078483729457399</v>
      </c>
      <c r="AB83" s="19">
        <v>-0.153470280812434</v>
      </c>
      <c r="AC83" s="19">
        <v>-0.162889931165524</v>
      </c>
      <c r="AD83" s="19">
        <v>-0.16127909538548901</v>
      </c>
      <c r="AE83" s="19">
        <v>-0.154149532852838</v>
      </c>
      <c r="AF83" s="19">
        <v>-0.148805438094019</v>
      </c>
      <c r="AG83" s="19">
        <v>-0.15243244602704301</v>
      </c>
      <c r="AH83" s="19">
        <v>-0.17025969743494099</v>
      </c>
      <c r="AI83" s="19">
        <v>-0.20427900966627799</v>
      </c>
      <c r="AJ83" s="19">
        <v>-0.25285706619201098</v>
      </c>
      <c r="AK83" s="19">
        <v>-0.31133071396744799</v>
      </c>
      <c r="AL83" s="19">
        <v>-0.373396582155474</v>
      </c>
      <c r="AM83" s="19">
        <v>-0.43286638747800399</v>
      </c>
      <c r="AN83" s="19">
        <v>-0.48522297517947599</v>
      </c>
      <c r="AO83" s="19">
        <v>-0.52842918005378103</v>
      </c>
      <c r="AP83" s="19">
        <v>-0.56263685907900496</v>
      </c>
      <c r="AQ83" s="19">
        <v>-0.58879909637016703</v>
      </c>
      <c r="AR83" s="19">
        <v>-0.60662704777165299</v>
      </c>
      <c r="AS83" s="19">
        <v>-0.61271462156202605</v>
      </c>
      <c r="AT83" s="19">
        <v>-0.59980379144051499</v>
      </c>
      <c r="AU83" s="19">
        <v>-0.55793449414377005</v>
      </c>
      <c r="AV83" s="19">
        <v>-0.47758919682418299</v>
      </c>
      <c r="AW83" s="19">
        <v>-0.35406260153037999</v>
      </c>
      <c r="AX83" s="19">
        <v>-0.19149112842348501</v>
      </c>
      <c r="AY83" s="19">
        <v>-4.6517988963749E-3</v>
      </c>
      <c r="AZ83" s="19">
        <v>0.182935489871106</v>
      </c>
      <c r="BA83" s="19">
        <v>0.34486914019982301</v>
      </c>
      <c r="BB83" s="19">
        <v>0.460282739990725</v>
      </c>
      <c r="BC83" s="19">
        <v>0.52186529061202103</v>
      </c>
      <c r="BD83" s="19">
        <v>0.53989423898231503</v>
      </c>
      <c r="BE83" s="19">
        <v>0.539608817618209</v>
      </c>
      <c r="BF83" s="19">
        <v>0.55181212057419704</v>
      </c>
      <c r="BG83" s="19">
        <v>0.59995728222603495</v>
      </c>
      <c r="BH83" s="19">
        <v>0.68945421492780501</v>
      </c>
      <c r="BI83" s="19">
        <v>0.80472851046996396</v>
      </c>
      <c r="BJ83" s="19">
        <v>0.916048580070699</v>
      </c>
      <c r="BK83" s="19">
        <v>0.99288243701044698</v>
      </c>
      <c r="BL83" s="19">
        <v>1.0168266628996701</v>
      </c>
      <c r="BM83" s="19">
        <v>0.98761571751805599</v>
      </c>
      <c r="BN83" s="19">
        <v>0.91917774329048796</v>
      </c>
      <c r="BO83" s="19">
        <v>0.83180893642096199</v>
      </c>
      <c r="BP83" s="19">
        <v>0.74429503164670896</v>
      </c>
      <c r="BQ83" s="19">
        <v>0.66412329270050996</v>
      </c>
      <c r="BR83" s="19">
        <v>0.58888134008760795</v>
      </c>
      <c r="BS83" s="19">
        <v>0.51107913179516595</v>
      </c>
      <c r="BT83" s="19">
        <v>0.42409004321514798</v>
      </c>
      <c r="BU83" s="19">
        <v>0.32639101535320703</v>
      </c>
      <c r="BV83" s="19">
        <v>0.22276650286440799</v>
      </c>
      <c r="BW83" s="19">
        <v>0.122706855093475</v>
      </c>
      <c r="BX83" s="19">
        <v>3.7244128665036798E-2</v>
      </c>
      <c r="BY83" s="19">
        <v>-2.4296152378473702E-2</v>
      </c>
      <c r="BZ83" s="19">
        <v>-5.6546637168417901E-2</v>
      </c>
      <c r="CA83" s="19">
        <v>-5.8948671854303497E-2</v>
      </c>
      <c r="CB83" s="19">
        <v>-3.5386295885488098E-2</v>
      </c>
      <c r="CC83" s="19">
        <v>6.9246186246915498E-3</v>
      </c>
      <c r="CD83" s="19">
        <v>5.8843818023456E-2</v>
      </c>
      <c r="CE83" s="19">
        <v>0.110751699330623</v>
      </c>
      <c r="CF83" s="19">
        <v>0.153944897968151</v>
      </c>
      <c r="CG83" s="19">
        <v>0.18193575502678899</v>
      </c>
      <c r="CH83" s="19">
        <v>0.19152125665618999</v>
      </c>
      <c r="CI83" s="19">
        <v>0.183370564737527</v>
      </c>
      <c r="CJ83" s="19">
        <v>0.16185887184100001</v>
      </c>
      <c r="CK83" s="19">
        <v>0.134018325937282</v>
      </c>
      <c r="CL83" s="19">
        <v>0.107753470397975</v>
      </c>
      <c r="CM83" s="19">
        <v>8.97596851962046E-2</v>
      </c>
      <c r="CN83" s="19">
        <v>8.3743082260373497E-2</v>
      </c>
      <c r="CO83" s="19">
        <v>8.9477750784677804E-2</v>
      </c>
      <c r="CP83" s="19">
        <v>0.102966002755301</v>
      </c>
      <c r="CQ83" s="19">
        <v>0.11760420928837099</v>
      </c>
      <c r="CR83" s="19">
        <v>0.12595429114392401</v>
      </c>
      <c r="CS83" s="19">
        <v>0.121590668687886</v>
      </c>
      <c r="CT83" s="19">
        <v>0.100553511213996</v>
      </c>
      <c r="CU83" s="19">
        <v>6.21235348685115E-2</v>
      </c>
      <c r="CV83" s="19">
        <v>8.8403429030576592E-3</v>
      </c>
      <c r="CW83" s="19">
        <v>-5.4155717974104803E-2</v>
      </c>
      <c r="CX83" s="19">
        <v>-0.12028035123771399</v>
      </c>
      <c r="CY83" s="19">
        <v>-0.182916638955159</v>
      </c>
      <c r="CZ83" s="19">
        <v>0</v>
      </c>
      <c r="DA83" s="19">
        <v>0</v>
      </c>
      <c r="DB83" s="19">
        <v>0</v>
      </c>
      <c r="DC83" s="19">
        <v>0</v>
      </c>
      <c r="DD83" s="19">
        <v>0</v>
      </c>
      <c r="DE83" s="19">
        <v>0</v>
      </c>
      <c r="DF83" s="19">
        <v>0</v>
      </c>
      <c r="DG83" s="19">
        <v>0</v>
      </c>
      <c r="DH83" s="19">
        <v>0</v>
      </c>
      <c r="DI83" s="19">
        <v>0</v>
      </c>
      <c r="DJ83" s="19">
        <v>0</v>
      </c>
      <c r="DK83" s="19">
        <v>0</v>
      </c>
      <c r="DL83" s="19">
        <v>0</v>
      </c>
      <c r="DM83" s="19">
        <v>0</v>
      </c>
      <c r="DN83" s="19">
        <v>0</v>
      </c>
      <c r="DO83" s="19">
        <v>0</v>
      </c>
      <c r="DP83" s="19">
        <v>0</v>
      </c>
      <c r="DQ83" s="19">
        <v>0</v>
      </c>
      <c r="DR83" s="19">
        <v>0</v>
      </c>
      <c r="DS83" s="19">
        <v>0</v>
      </c>
      <c r="DT83" s="19">
        <v>0</v>
      </c>
      <c r="DU83" s="19">
        <v>0</v>
      </c>
      <c r="DV83" s="19">
        <v>0</v>
      </c>
      <c r="DW83" s="19">
        <v>0</v>
      </c>
      <c r="DX83" s="19">
        <v>0</v>
      </c>
      <c r="DY83" s="19">
        <v>0</v>
      </c>
      <c r="DZ83" s="19">
        <v>0</v>
      </c>
      <c r="EA83" s="19">
        <v>0</v>
      </c>
      <c r="EB83" s="19">
        <v>0</v>
      </c>
      <c r="EC83" s="19">
        <v>0</v>
      </c>
      <c r="ED83" s="19">
        <v>0</v>
      </c>
      <c r="EE83" s="19">
        <v>0</v>
      </c>
      <c r="EF83" s="19">
        <v>0</v>
      </c>
      <c r="EG83" s="19">
        <v>0</v>
      </c>
      <c r="EH83" s="19">
        <v>0</v>
      </c>
      <c r="EI83" s="19">
        <v>0</v>
      </c>
      <c r="EJ83" s="19">
        <v>0</v>
      </c>
      <c r="EK83" s="19">
        <v>0</v>
      </c>
      <c r="EL83" s="19">
        <v>0</v>
      </c>
      <c r="EM83" s="19">
        <v>0</v>
      </c>
      <c r="EN83" s="19">
        <v>0</v>
      </c>
      <c r="EO83" s="19">
        <v>0</v>
      </c>
      <c r="EP83" s="19">
        <v>0</v>
      </c>
      <c r="EQ83" s="19">
        <v>0</v>
      </c>
      <c r="ER83" s="19">
        <v>0</v>
      </c>
      <c r="ES83" s="19">
        <v>0</v>
      </c>
      <c r="ET83" s="19">
        <v>0</v>
      </c>
      <c r="EU83" s="19">
        <v>0</v>
      </c>
      <c r="EV83" s="19">
        <v>0</v>
      </c>
      <c r="EW83" s="19">
        <v>0</v>
      </c>
      <c r="EX83" s="19">
        <v>0</v>
      </c>
      <c r="EY83" s="19">
        <v>0</v>
      </c>
      <c r="EZ83" s="19">
        <v>0</v>
      </c>
      <c r="FA83" s="19">
        <v>0</v>
      </c>
      <c r="FB83" s="19">
        <v>0</v>
      </c>
      <c r="FC83" s="19">
        <v>0</v>
      </c>
      <c r="FD83" s="19">
        <v>0</v>
      </c>
      <c r="FE83" s="19">
        <v>0</v>
      </c>
      <c r="FF83" s="19">
        <v>0</v>
      </c>
      <c r="FG83" s="19">
        <v>0</v>
      </c>
      <c r="FH83" s="20">
        <v>0</v>
      </c>
    </row>
    <row r="84" spans="1:164">
      <c r="A84" s="75"/>
      <c r="B84" s="19" t="s">
        <v>99</v>
      </c>
      <c r="C84" s="19">
        <v>0.23625037276969801</v>
      </c>
      <c r="D84" s="19">
        <v>0.226416017827581</v>
      </c>
      <c r="E84" s="19">
        <v>0.175801347208</v>
      </c>
      <c r="F84" s="19">
        <v>9.0488246613513595E-2</v>
      </c>
      <c r="G84" s="19">
        <v>-1.8007505760346099E-2</v>
      </c>
      <c r="H84" s="19">
        <v>-0.13387101863956</v>
      </c>
      <c r="I84" s="19">
        <v>-0.24032283330259799</v>
      </c>
      <c r="J84" s="19">
        <v>-0.32333879902643298</v>
      </c>
      <c r="K84" s="19">
        <v>-0.37404482299059399</v>
      </c>
      <c r="L84" s="19">
        <v>-0.38922826754783102</v>
      </c>
      <c r="M84" s="19">
        <v>-0.37046384019039302</v>
      </c>
      <c r="N84" s="19">
        <v>-0.32269418985234399</v>
      </c>
      <c r="O84" s="19">
        <v>-0.25289379139034102</v>
      </c>
      <c r="P84" s="19">
        <v>-0.169075876904379</v>
      </c>
      <c r="Q84" s="19">
        <v>-7.96109666427951E-2</v>
      </c>
      <c r="R84" s="19">
        <v>7.3160153768993801E-3</v>
      </c>
      <c r="S84" s="19">
        <v>8.4277175108073601E-2</v>
      </c>
      <c r="T84" s="19">
        <v>0.145260894512624</v>
      </c>
      <c r="U84" s="19">
        <v>0.186338384573347</v>
      </c>
      <c r="V84" s="19">
        <v>0.20615589741564</v>
      </c>
      <c r="W84" s="19">
        <v>0.206057147200989</v>
      </c>
      <c r="X84" s="19">
        <v>0.189723416550168</v>
      </c>
      <c r="Y84" s="19">
        <v>0.16236512662109401</v>
      </c>
      <c r="Z84" s="19">
        <v>0.12964759089490199</v>
      </c>
      <c r="AA84" s="19">
        <v>9.6623297061355501E-2</v>
      </c>
      <c r="AB84" s="19">
        <v>6.6936142169544605E-2</v>
      </c>
      <c r="AC84" s="19">
        <v>4.2463359485601003E-2</v>
      </c>
      <c r="AD84" s="19">
        <v>2.34116040562974E-2</v>
      </c>
      <c r="AE84" s="19">
        <v>8.7469331669097899E-3</v>
      </c>
      <c r="AF84" s="19">
        <v>-3.2337803606571698E-3</v>
      </c>
      <c r="AG84" s="19">
        <v>-1.43707968631783E-2</v>
      </c>
      <c r="AH84" s="19">
        <v>-2.6252815687704201E-2</v>
      </c>
      <c r="AI84" s="19">
        <v>-3.9977697747438201E-2</v>
      </c>
      <c r="AJ84" s="19">
        <v>-5.5996493918883297E-2</v>
      </c>
      <c r="AK84" s="19">
        <v>-7.3958770927897696E-2</v>
      </c>
      <c r="AL84" s="19">
        <v>-9.2522606475288302E-2</v>
      </c>
      <c r="AM84" s="19">
        <v>-0.10917884790759801</v>
      </c>
      <c r="AN84" s="19">
        <v>-0.120226538981377</v>
      </c>
      <c r="AO84" s="19">
        <v>-0.12107712220708</v>
      </c>
      <c r="AP84" s="19">
        <v>-0.107019950053877</v>
      </c>
      <c r="AQ84" s="19">
        <v>-7.4439184612631396E-2</v>
      </c>
      <c r="AR84" s="19">
        <v>-2.22636256001278E-2</v>
      </c>
      <c r="AS84" s="19">
        <v>4.6767935984492102E-2</v>
      </c>
      <c r="AT84" s="19">
        <v>0.12553446129571599</v>
      </c>
      <c r="AU84" s="19">
        <v>0.203068246698907</v>
      </c>
      <c r="AV84" s="19">
        <v>0.26632069223903598</v>
      </c>
      <c r="AW84" s="19">
        <v>0.30285743674899601</v>
      </c>
      <c r="AX84" s="19">
        <v>0.30376162398547601</v>
      </c>
      <c r="AY84" s="19">
        <v>0.26577146380739303</v>
      </c>
      <c r="AZ84" s="19">
        <v>0.19174778294464701</v>
      </c>
      <c r="BA84" s="19">
        <v>8.9046515227477599E-2</v>
      </c>
      <c r="BB84" s="19">
        <v>-3.3794045104630001E-2</v>
      </c>
      <c r="BC84" s="19">
        <v>-0.17071562393647999</v>
      </c>
      <c r="BD84" s="19">
        <v>-0.32026598509552601</v>
      </c>
      <c r="BE84" s="19">
        <v>-0.48461999190724703</v>
      </c>
      <c r="BF84" s="19">
        <v>-0.66529362822909899</v>
      </c>
      <c r="BG84" s="19">
        <v>-0.857331247618488</v>
      </c>
      <c r="BH84" s="19">
        <v>-1.04529796773871</v>
      </c>
      <c r="BI84" s="19">
        <v>-1.20430661453765</v>
      </c>
      <c r="BJ84" s="19">
        <v>-1.3069804684699</v>
      </c>
      <c r="BK84" s="19">
        <v>-1.33363736984096</v>
      </c>
      <c r="BL84" s="19">
        <v>-1.2804585851460799</v>
      </c>
      <c r="BM84" s="19">
        <v>-1.1611243619888301</v>
      </c>
      <c r="BN84" s="19">
        <v>-0.99944881771684502</v>
      </c>
      <c r="BO84" s="19">
        <v>-0.822517403379321</v>
      </c>
      <c r="BP84" s="19">
        <v>-0.65583581762339105</v>
      </c>
      <c r="BQ84" s="19">
        <v>-0.51147104897530005</v>
      </c>
      <c r="BR84" s="19">
        <v>-0.392004472711107</v>
      </c>
      <c r="BS84" s="19">
        <v>-0.294745611142187</v>
      </c>
      <c r="BT84" s="19">
        <v>-0.21587564735950199</v>
      </c>
      <c r="BU84" s="19">
        <v>-0.15278407466782101</v>
      </c>
      <c r="BV84" s="19">
        <v>-0.104365721892816</v>
      </c>
      <c r="BW84" s="19">
        <v>-7.0062617178537498E-2</v>
      </c>
      <c r="BX84" s="19">
        <v>-4.8719327600585699E-2</v>
      </c>
      <c r="BY84" s="19">
        <v>-3.80326144297881E-2</v>
      </c>
      <c r="BZ84" s="19">
        <v>-3.4841007020519198E-2</v>
      </c>
      <c r="CA84" s="19">
        <v>-3.6018556756409997E-2</v>
      </c>
      <c r="CB84" s="19">
        <v>-3.9487792309198501E-2</v>
      </c>
      <c r="CC84" s="19">
        <v>-4.4883667800860498E-2</v>
      </c>
      <c r="CD84" s="19">
        <v>-5.3606956902705998E-2</v>
      </c>
      <c r="CE84" s="19">
        <v>-6.8277046314175305E-2</v>
      </c>
      <c r="CF84" s="19">
        <v>-9.1815442027744096E-2</v>
      </c>
      <c r="CG84" s="19">
        <v>-0.126493619909126</v>
      </c>
      <c r="CH84" s="19">
        <v>-0.173247564534076</v>
      </c>
      <c r="CI84" s="19">
        <v>-0.231426467791535</v>
      </c>
      <c r="CJ84" s="19">
        <v>-0.29896340254928</v>
      </c>
      <c r="CK84" s="19">
        <v>-0.37280077444887</v>
      </c>
      <c r="CL84" s="19">
        <v>-0.44933080519916901</v>
      </c>
      <c r="CM84" s="19">
        <v>-0.52464524663630896</v>
      </c>
      <c r="CN84" s="19">
        <v>-0.594509650555472</v>
      </c>
      <c r="CO84" s="19">
        <v>-0.65413428586303002</v>
      </c>
      <c r="CP84" s="19">
        <v>-0.69794627969584899</v>
      </c>
      <c r="CQ84" s="19">
        <v>-0.71962746933828903</v>
      </c>
      <c r="CR84" s="19">
        <v>-0.71264154292482296</v>
      </c>
      <c r="CS84" s="19">
        <v>-0.67132697933052499</v>
      </c>
      <c r="CT84" s="19">
        <v>-0.592403181684653</v>
      </c>
      <c r="CU84" s="19">
        <v>-0.47648956501499101</v>
      </c>
      <c r="CV84" s="19">
        <v>-0.32907335270064703</v>
      </c>
      <c r="CW84" s="19">
        <v>-0.16039194860537301</v>
      </c>
      <c r="CX84" s="19">
        <v>1.6022711327450902E-2</v>
      </c>
      <c r="CY84" s="19">
        <v>0.18591543777223299</v>
      </c>
      <c r="CZ84" s="19">
        <v>0</v>
      </c>
      <c r="DA84" s="19">
        <v>0</v>
      </c>
      <c r="DB84" s="19">
        <v>0</v>
      </c>
      <c r="DC84" s="19">
        <v>0</v>
      </c>
      <c r="DD84" s="19">
        <v>0</v>
      </c>
      <c r="DE84" s="19">
        <v>0</v>
      </c>
      <c r="DF84" s="19">
        <v>0</v>
      </c>
      <c r="DG84" s="19">
        <v>0</v>
      </c>
      <c r="DH84" s="19">
        <v>0</v>
      </c>
      <c r="DI84" s="19">
        <v>0</v>
      </c>
      <c r="DJ84" s="19">
        <v>0</v>
      </c>
      <c r="DK84" s="19">
        <v>0</v>
      </c>
      <c r="DL84" s="19">
        <v>0</v>
      </c>
      <c r="DM84" s="19">
        <v>0</v>
      </c>
      <c r="DN84" s="19">
        <v>0</v>
      </c>
      <c r="DO84" s="19">
        <v>0</v>
      </c>
      <c r="DP84" s="19">
        <v>0</v>
      </c>
      <c r="DQ84" s="19">
        <v>0</v>
      </c>
      <c r="DR84" s="19">
        <v>0</v>
      </c>
      <c r="DS84" s="19">
        <v>0</v>
      </c>
      <c r="DT84" s="19">
        <v>0</v>
      </c>
      <c r="DU84" s="19">
        <v>0</v>
      </c>
      <c r="DV84" s="19">
        <v>0</v>
      </c>
      <c r="DW84" s="19">
        <v>0</v>
      </c>
      <c r="DX84" s="19">
        <v>0</v>
      </c>
      <c r="DY84" s="19">
        <v>0</v>
      </c>
      <c r="DZ84" s="19">
        <v>0</v>
      </c>
      <c r="EA84" s="19">
        <v>0</v>
      </c>
      <c r="EB84" s="19">
        <v>0</v>
      </c>
      <c r="EC84" s="19">
        <v>0</v>
      </c>
      <c r="ED84" s="19">
        <v>0</v>
      </c>
      <c r="EE84" s="19">
        <v>0</v>
      </c>
      <c r="EF84" s="19">
        <v>0</v>
      </c>
      <c r="EG84" s="19">
        <v>0</v>
      </c>
      <c r="EH84" s="19">
        <v>0</v>
      </c>
      <c r="EI84" s="19">
        <v>0</v>
      </c>
      <c r="EJ84" s="19">
        <v>0</v>
      </c>
      <c r="EK84" s="19">
        <v>0</v>
      </c>
      <c r="EL84" s="19">
        <v>0</v>
      </c>
      <c r="EM84" s="19">
        <v>0</v>
      </c>
      <c r="EN84" s="19">
        <v>0</v>
      </c>
      <c r="EO84" s="19">
        <v>0</v>
      </c>
      <c r="EP84" s="19">
        <v>0</v>
      </c>
      <c r="EQ84" s="19">
        <v>0</v>
      </c>
      <c r="ER84" s="19">
        <v>0</v>
      </c>
      <c r="ES84" s="19">
        <v>0</v>
      </c>
      <c r="ET84" s="19">
        <v>0</v>
      </c>
      <c r="EU84" s="19">
        <v>0</v>
      </c>
      <c r="EV84" s="19">
        <v>0</v>
      </c>
      <c r="EW84" s="19">
        <v>0</v>
      </c>
      <c r="EX84" s="19">
        <v>0</v>
      </c>
      <c r="EY84" s="19">
        <v>0</v>
      </c>
      <c r="EZ84" s="19">
        <v>0</v>
      </c>
      <c r="FA84" s="19">
        <v>0</v>
      </c>
      <c r="FB84" s="19">
        <v>0</v>
      </c>
      <c r="FC84" s="19">
        <v>0</v>
      </c>
      <c r="FD84" s="19">
        <v>0</v>
      </c>
      <c r="FE84" s="19">
        <v>0</v>
      </c>
      <c r="FF84" s="19">
        <v>0</v>
      </c>
      <c r="FG84" s="19">
        <v>0</v>
      </c>
      <c r="FH84" s="20">
        <v>0</v>
      </c>
    </row>
    <row r="85" spans="1:164">
      <c r="A85" s="75"/>
      <c r="B85" s="19" t="s">
        <v>100</v>
      </c>
      <c r="C85" s="19">
        <v>-9.0282045827580301E-2</v>
      </c>
      <c r="D85" s="19">
        <v>-0.131575979147389</v>
      </c>
      <c r="E85" s="19">
        <v>-0.160415128823582</v>
      </c>
      <c r="F85" s="19">
        <v>-0.16762481411437199</v>
      </c>
      <c r="G85" s="19">
        <v>-0.149343461275038</v>
      </c>
      <c r="H85" s="19">
        <v>-0.108769265258207</v>
      </c>
      <c r="I85" s="19">
        <v>-5.52932716263504E-2</v>
      </c>
      <c r="J85" s="19">
        <v>-1.3498179867575E-3</v>
      </c>
      <c r="K85" s="19">
        <v>4.1615826059408702E-2</v>
      </c>
      <c r="L85" s="19">
        <v>6.6367966629855904E-2</v>
      </c>
      <c r="M85" s="19">
        <v>7.1185414191335006E-2</v>
      </c>
      <c r="N85" s="19">
        <v>5.9168745180360402E-2</v>
      </c>
      <c r="O85" s="19">
        <v>3.6283053183496401E-2</v>
      </c>
      <c r="P85" s="19">
        <v>9.1297035994689392E-3</v>
      </c>
      <c r="Q85" s="19">
        <v>-1.6781839382441401E-2</v>
      </c>
      <c r="R85" s="19">
        <v>-3.79187231562561E-2</v>
      </c>
      <c r="S85" s="19">
        <v>-5.2816165160398297E-2</v>
      </c>
      <c r="T85" s="19">
        <v>-6.1665099722413699E-2</v>
      </c>
      <c r="U85" s="19">
        <v>-6.57438001285678E-2</v>
      </c>
      <c r="V85" s="19">
        <v>-6.6952112454694096E-2</v>
      </c>
      <c r="W85" s="19">
        <v>-6.75415900378038E-2</v>
      </c>
      <c r="X85" s="19">
        <v>-6.9978269668194107E-2</v>
      </c>
      <c r="Y85" s="19">
        <v>-7.6796084568678202E-2</v>
      </c>
      <c r="Z85" s="19">
        <v>-9.0325418590154499E-2</v>
      </c>
      <c r="AA85" s="19">
        <v>-0.112288669976922</v>
      </c>
      <c r="AB85" s="19">
        <v>-0.143377756773892</v>
      </c>
      <c r="AC85" s="19">
        <v>-0.18299260617768801</v>
      </c>
      <c r="AD85" s="19">
        <v>-0.229280311211746</v>
      </c>
      <c r="AE85" s="19">
        <v>-0.27948434561782598</v>
      </c>
      <c r="AF85" s="19">
        <v>-0.330457831668517</v>
      </c>
      <c r="AG85" s="19">
        <v>-0.37909965981546501</v>
      </c>
      <c r="AH85" s="19">
        <v>-0.42249791744611298</v>
      </c>
      <c r="AI85" s="19">
        <v>-0.45771621365038501</v>
      </c>
      <c r="AJ85" s="19">
        <v>-0.48137725707845602</v>
      </c>
      <c r="AK85" s="19">
        <v>-0.489383671654879</v>
      </c>
      <c r="AL85" s="19">
        <v>-0.477164458624384</v>
      </c>
      <c r="AM85" s="19">
        <v>-0.44068673157321703</v>
      </c>
      <c r="AN85" s="19">
        <v>-0.37814602171109901</v>
      </c>
      <c r="AO85" s="19">
        <v>-0.291849430162956</v>
      </c>
      <c r="AP85" s="19">
        <v>-0.189494151856793</v>
      </c>
      <c r="AQ85" s="19">
        <v>-8.3979495347296304E-2</v>
      </c>
      <c r="AR85" s="19">
        <v>8.8268835196953707E-3</v>
      </c>
      <c r="AS85" s="19">
        <v>7.4327247189154802E-2</v>
      </c>
      <c r="AT85" s="19">
        <v>0.10457677048474</v>
      </c>
      <c r="AU85" s="19">
        <v>0.10319205999136</v>
      </c>
      <c r="AV85" s="19">
        <v>8.7781935627846794E-2</v>
      </c>
      <c r="AW85" s="19">
        <v>8.8165503137005899E-2</v>
      </c>
      <c r="AX85" s="19">
        <v>0.13967885356486701</v>
      </c>
      <c r="AY85" s="19">
        <v>0.27252244083833899</v>
      </c>
      <c r="AZ85" s="19">
        <v>0.49990250476991299</v>
      </c>
      <c r="BA85" s="19">
        <v>0.80897598297842299</v>
      </c>
      <c r="BB85" s="19">
        <v>1.15861080066838</v>
      </c>
      <c r="BC85" s="19">
        <v>1.4863242249422399</v>
      </c>
      <c r="BD85" s="19">
        <v>1.72368695821812</v>
      </c>
      <c r="BE85" s="19">
        <v>1.8159620360011599</v>
      </c>
      <c r="BF85" s="19">
        <v>1.73930523124373</v>
      </c>
      <c r="BG85" s="19">
        <v>1.50891648904686</v>
      </c>
      <c r="BH85" s="19">
        <v>1.17458837255607</v>
      </c>
      <c r="BI85" s="19">
        <v>0.80510747226905399</v>
      </c>
      <c r="BJ85" s="19">
        <v>0.467594418374841</v>
      </c>
      <c r="BK85" s="19">
        <v>0.20970254489691401</v>
      </c>
      <c r="BL85" s="19">
        <v>5.0687366390370997E-2</v>
      </c>
      <c r="BM85" s="19">
        <v>-1.7061550610803E-2</v>
      </c>
      <c r="BN85" s="19">
        <v>-1.8370823505527101E-2</v>
      </c>
      <c r="BO85" s="19">
        <v>1.59183472286148E-2</v>
      </c>
      <c r="BP85" s="19">
        <v>5.7774473068666302E-2</v>
      </c>
      <c r="BQ85" s="19">
        <v>8.9628102384261998E-2</v>
      </c>
      <c r="BR85" s="19">
        <v>0.105188512918664</v>
      </c>
      <c r="BS85" s="19">
        <v>0.106344480114267</v>
      </c>
      <c r="BT85" s="19">
        <v>9.8762871999372698E-2</v>
      </c>
      <c r="BU85" s="19">
        <v>8.8050109671930596E-2</v>
      </c>
      <c r="BV85" s="19">
        <v>7.7457983688434498E-2</v>
      </c>
      <c r="BW85" s="19">
        <v>6.7262687557419307E-2</v>
      </c>
      <c r="BX85" s="19">
        <v>5.5398741027467502E-2</v>
      </c>
      <c r="BY85" s="19">
        <v>3.8734348032663603E-2</v>
      </c>
      <c r="BZ85" s="19">
        <v>1.44348758365055E-2</v>
      </c>
      <c r="CA85" s="19">
        <v>-1.8961391486594301E-2</v>
      </c>
      <c r="CB85" s="19">
        <v>-6.09444249622412E-2</v>
      </c>
      <c r="CC85" s="19">
        <v>-0.108955955883503</v>
      </c>
      <c r="CD85" s="19">
        <v>-0.1587844206197</v>
      </c>
      <c r="CE85" s="19">
        <v>-0.20531453446730499</v>
      </c>
      <c r="CF85" s="19">
        <v>-0.24346539227619099</v>
      </c>
      <c r="CG85" s="19">
        <v>-0.26912028485970002</v>
      </c>
      <c r="CH85" s="19">
        <v>-0.27985305511204001</v>
      </c>
      <c r="CI85" s="19">
        <v>-0.27530101972862597</v>
      </c>
      <c r="CJ85" s="19">
        <v>-0.257118744623266</v>
      </c>
      <c r="CK85" s="19">
        <v>-0.22854773602554501</v>
      </c>
      <c r="CL85" s="19">
        <v>-0.193723793890859</v>
      </c>
      <c r="CM85" s="19">
        <v>-0.156892679845484</v>
      </c>
      <c r="CN85" s="19">
        <v>-0.12170854864870299</v>
      </c>
      <c r="CO85" s="19">
        <v>-9.0755133279399103E-2</v>
      </c>
      <c r="CP85" s="19">
        <v>-6.53680463049265E-2</v>
      </c>
      <c r="CQ85" s="19">
        <v>-4.5757590336875903E-2</v>
      </c>
      <c r="CR85" s="19">
        <v>-3.1349673405211297E-2</v>
      </c>
      <c r="CS85" s="19">
        <v>-2.12032690575902E-2</v>
      </c>
      <c r="CT85" s="19">
        <v>-1.43530228803529E-2</v>
      </c>
      <c r="CU85" s="19">
        <v>-9.9727203787769204E-3</v>
      </c>
      <c r="CV85" s="19">
        <v>-7.3399246709489703E-3</v>
      </c>
      <c r="CW85" s="19">
        <v>-5.6692370833672703E-3</v>
      </c>
      <c r="CX85" s="19">
        <v>-3.93827000333637E-3</v>
      </c>
      <c r="CY85" s="19">
        <v>-8.3662683994106205E-4</v>
      </c>
      <c r="CZ85" s="19">
        <v>0</v>
      </c>
      <c r="DA85" s="19">
        <v>0</v>
      </c>
      <c r="DB85" s="19">
        <v>0</v>
      </c>
      <c r="DC85" s="19">
        <v>0</v>
      </c>
      <c r="DD85" s="19">
        <v>0</v>
      </c>
      <c r="DE85" s="19">
        <v>0</v>
      </c>
      <c r="DF85" s="19">
        <v>0</v>
      </c>
      <c r="DG85" s="19">
        <v>0</v>
      </c>
      <c r="DH85" s="19">
        <v>0</v>
      </c>
      <c r="DI85" s="19">
        <v>0</v>
      </c>
      <c r="DJ85" s="19">
        <v>0</v>
      </c>
      <c r="DK85" s="19">
        <v>0</v>
      </c>
      <c r="DL85" s="19">
        <v>0</v>
      </c>
      <c r="DM85" s="19">
        <v>0</v>
      </c>
      <c r="DN85" s="19">
        <v>0</v>
      </c>
      <c r="DO85" s="19">
        <v>0</v>
      </c>
      <c r="DP85" s="19">
        <v>0</v>
      </c>
      <c r="DQ85" s="19">
        <v>0</v>
      </c>
      <c r="DR85" s="19">
        <v>0</v>
      </c>
      <c r="DS85" s="19">
        <v>0</v>
      </c>
      <c r="DT85" s="19">
        <v>0</v>
      </c>
      <c r="DU85" s="19">
        <v>0</v>
      </c>
      <c r="DV85" s="19">
        <v>0</v>
      </c>
      <c r="DW85" s="19">
        <v>0</v>
      </c>
      <c r="DX85" s="19">
        <v>0</v>
      </c>
      <c r="DY85" s="19">
        <v>0</v>
      </c>
      <c r="DZ85" s="19">
        <v>0</v>
      </c>
      <c r="EA85" s="19">
        <v>0</v>
      </c>
      <c r="EB85" s="19">
        <v>0</v>
      </c>
      <c r="EC85" s="19">
        <v>0</v>
      </c>
      <c r="ED85" s="19">
        <v>0</v>
      </c>
      <c r="EE85" s="19">
        <v>0</v>
      </c>
      <c r="EF85" s="19">
        <v>0</v>
      </c>
      <c r="EG85" s="19">
        <v>0</v>
      </c>
      <c r="EH85" s="19">
        <v>0</v>
      </c>
      <c r="EI85" s="19">
        <v>0</v>
      </c>
      <c r="EJ85" s="19">
        <v>0</v>
      </c>
      <c r="EK85" s="19">
        <v>0</v>
      </c>
      <c r="EL85" s="19">
        <v>0</v>
      </c>
      <c r="EM85" s="19">
        <v>0</v>
      </c>
      <c r="EN85" s="19">
        <v>0</v>
      </c>
      <c r="EO85" s="19">
        <v>0</v>
      </c>
      <c r="EP85" s="19">
        <v>0</v>
      </c>
      <c r="EQ85" s="19">
        <v>0</v>
      </c>
      <c r="ER85" s="19">
        <v>0</v>
      </c>
      <c r="ES85" s="19">
        <v>0</v>
      </c>
      <c r="ET85" s="19">
        <v>0</v>
      </c>
      <c r="EU85" s="19">
        <v>0</v>
      </c>
      <c r="EV85" s="19">
        <v>0</v>
      </c>
      <c r="EW85" s="19">
        <v>0</v>
      </c>
      <c r="EX85" s="19">
        <v>0</v>
      </c>
      <c r="EY85" s="19">
        <v>0</v>
      </c>
      <c r="EZ85" s="19">
        <v>0</v>
      </c>
      <c r="FA85" s="19">
        <v>0</v>
      </c>
      <c r="FB85" s="19">
        <v>0</v>
      </c>
      <c r="FC85" s="19">
        <v>0</v>
      </c>
      <c r="FD85" s="19">
        <v>0</v>
      </c>
      <c r="FE85" s="19">
        <v>0</v>
      </c>
      <c r="FF85" s="19">
        <v>0</v>
      </c>
      <c r="FG85" s="19">
        <v>0</v>
      </c>
      <c r="FH85" s="20">
        <v>0</v>
      </c>
    </row>
    <row r="86" spans="1:164">
      <c r="A86" s="75"/>
      <c r="B86" s="19" t="s">
        <v>101</v>
      </c>
      <c r="C86" s="19">
        <v>0</v>
      </c>
      <c r="D86" s="19">
        <v>0</v>
      </c>
      <c r="E86" s="19">
        <v>0</v>
      </c>
      <c r="F86" s="19">
        <v>0</v>
      </c>
      <c r="G86" s="19">
        <v>0</v>
      </c>
      <c r="H86" s="19">
        <v>0</v>
      </c>
      <c r="I86" s="19">
        <v>0</v>
      </c>
      <c r="J86" s="19">
        <v>0</v>
      </c>
      <c r="K86" s="19">
        <v>0</v>
      </c>
      <c r="L86" s="19">
        <v>0</v>
      </c>
      <c r="M86" s="19">
        <v>0</v>
      </c>
      <c r="N86" s="19">
        <v>0</v>
      </c>
      <c r="O86" s="19">
        <v>-391.86193847656301</v>
      </c>
      <c r="P86" s="19">
        <v>-419.91522659080601</v>
      </c>
      <c r="Q86" s="19">
        <v>-429.45457071796699</v>
      </c>
      <c r="R86" s="19">
        <v>-417.039816348729</v>
      </c>
      <c r="S86" s="19">
        <v>-380.94146421307698</v>
      </c>
      <c r="T86" s="19">
        <v>-322.25570125258599</v>
      </c>
      <c r="U86" s="19">
        <v>-246.09413421308099</v>
      </c>
      <c r="V86" s="19">
        <v>-161.91915991275499</v>
      </c>
      <c r="W86" s="19">
        <v>-80.942926521166797</v>
      </c>
      <c r="X86" s="19">
        <v>-12.586979115191401</v>
      </c>
      <c r="Y86" s="19">
        <v>37.873157164278197</v>
      </c>
      <c r="Z86" s="19">
        <v>69.506404651084495</v>
      </c>
      <c r="AA86" s="19">
        <v>84.381386852152403</v>
      </c>
      <c r="AB86" s="19">
        <v>85.978120193451602</v>
      </c>
      <c r="AC86" s="19">
        <v>78.1859583722065</v>
      </c>
      <c r="AD86" s="19">
        <v>65.013642885990294</v>
      </c>
      <c r="AE86" s="19">
        <v>50.519526065119699</v>
      </c>
      <c r="AF86" s="19">
        <v>38.532677703869403</v>
      </c>
      <c r="AG86" s="19">
        <v>32.508195951038203</v>
      </c>
      <c r="AH86" s="19">
        <v>34.784279701152201</v>
      </c>
      <c r="AI86" s="19">
        <v>45.744780177748801</v>
      </c>
      <c r="AJ86" s="19">
        <v>63.931786538291099</v>
      </c>
      <c r="AK86" s="19">
        <v>86.760119946573496</v>
      </c>
      <c r="AL86" s="19">
        <v>110.85139640601901</v>
      </c>
      <c r="AM86" s="19">
        <v>132.546511326217</v>
      </c>
      <c r="AN86" s="19">
        <v>149.13953454794299</v>
      </c>
      <c r="AO86" s="19">
        <v>159.76015040587799</v>
      </c>
      <c r="AP86" s="19">
        <v>165.294195361199</v>
      </c>
      <c r="AQ86" s="19">
        <v>167.76599103163301</v>
      </c>
      <c r="AR86" s="19">
        <v>169.78456411873501</v>
      </c>
      <c r="AS86" s="19">
        <v>174.16053671562301</v>
      </c>
      <c r="AT86" s="19">
        <v>183.60204167259599</v>
      </c>
      <c r="AU86" s="19">
        <v>200.22921259843099</v>
      </c>
      <c r="AV86" s="19">
        <v>224.594275782728</v>
      </c>
      <c r="AW86" s="19">
        <v>254.53289460220699</v>
      </c>
      <c r="AX86" s="19">
        <v>284.49905181538099</v>
      </c>
      <c r="AY86" s="19">
        <v>307.14773261925302</v>
      </c>
      <c r="AZ86" s="19">
        <v>317.27880947831699</v>
      </c>
      <c r="BA86" s="19">
        <v>311.80264237998199</v>
      </c>
      <c r="BB86" s="19">
        <v>268.43567669977898</v>
      </c>
      <c r="BC86" s="19">
        <v>258.295096533574</v>
      </c>
      <c r="BD86" s="19">
        <v>284.22335521419802</v>
      </c>
      <c r="BE86" s="19">
        <v>313.88421587355998</v>
      </c>
      <c r="BF86" s="19">
        <v>369.05938279869503</v>
      </c>
      <c r="BG86" s="19">
        <v>424.63914875112999</v>
      </c>
      <c r="BH86" s="19">
        <v>357.673513857025</v>
      </c>
      <c r="BI86" s="19">
        <v>158.42407293267601</v>
      </c>
      <c r="BJ86" s="19">
        <v>-21.876083025204299</v>
      </c>
      <c r="BK86" s="19">
        <v>-125.20616903597301</v>
      </c>
      <c r="BL86" s="19">
        <v>-166.335555860792</v>
      </c>
      <c r="BM86" s="19">
        <v>-159.74939334984501</v>
      </c>
      <c r="BN86" s="19">
        <v>-116.04747562857099</v>
      </c>
      <c r="BO86" s="19">
        <v>-54.283804152351102</v>
      </c>
      <c r="BP86" s="19">
        <v>-1.30425771462646</v>
      </c>
      <c r="BQ86" s="19">
        <v>28.472522242104901</v>
      </c>
      <c r="BR86" s="19">
        <v>39.138310094603597</v>
      </c>
      <c r="BS86" s="19">
        <v>36.707551048951302</v>
      </c>
      <c r="BT86" s="19">
        <v>15.503882351043901</v>
      </c>
      <c r="BU86" s="19">
        <v>-26.806338180864799</v>
      </c>
      <c r="BV86" s="19">
        <v>-75.147771806777996</v>
      </c>
      <c r="BW86" s="19">
        <v>-111.830134831576</v>
      </c>
      <c r="BX86" s="19">
        <v>-132.92190255935199</v>
      </c>
      <c r="BY86" s="19">
        <v>-145.339105788702</v>
      </c>
      <c r="BZ86" s="19">
        <v>-155.258407875545</v>
      </c>
      <c r="CA86" s="19">
        <v>-163.232558239778</v>
      </c>
      <c r="CB86" s="19">
        <v>-170.62910213638099</v>
      </c>
      <c r="CC86" s="19">
        <v>-179.66711404029601</v>
      </c>
      <c r="CD86" s="19">
        <v>-190.345858758123</v>
      </c>
      <c r="CE86" s="19">
        <v>-202.28081878422799</v>
      </c>
      <c r="CF86" s="19">
        <v>-213.03981393282501</v>
      </c>
      <c r="CG86" s="19">
        <v>-222.358640421085</v>
      </c>
      <c r="CH86" s="19">
        <v>-231.89786040128701</v>
      </c>
      <c r="CI86" s="19">
        <v>-242.07818462129799</v>
      </c>
      <c r="CJ86" s="19">
        <v>-255.55804184514599</v>
      </c>
      <c r="CK86" s="19">
        <v>-270.13587313974</v>
      </c>
      <c r="CL86" s="19">
        <v>-269.37181491539098</v>
      </c>
      <c r="CM86" s="19">
        <v>-268.03274333842398</v>
      </c>
      <c r="CN86" s="19">
        <v>-289.75862046538799</v>
      </c>
      <c r="CO86" s="19">
        <v>-316.73236523367899</v>
      </c>
      <c r="CP86" s="19">
        <v>-345.25137037629298</v>
      </c>
      <c r="CQ86" s="19">
        <v>-374.16426314455703</v>
      </c>
      <c r="CR86" s="19">
        <v>-396.914446036134</v>
      </c>
      <c r="CS86" s="19">
        <v>-418.727764598205</v>
      </c>
      <c r="CT86" s="19">
        <v>-445.11421441793902</v>
      </c>
      <c r="CU86" s="19">
        <v>-475.360759406113</v>
      </c>
      <c r="CV86" s="19">
        <v>-510.07457721734698</v>
      </c>
      <c r="CW86" s="19">
        <v>-546.83731742527198</v>
      </c>
      <c r="CX86" s="19">
        <v>-579.65014078544004</v>
      </c>
      <c r="CY86" s="19">
        <v>-600.31791313245697</v>
      </c>
      <c r="CZ86" s="19">
        <v>-602.61583216135398</v>
      </c>
      <c r="DA86" s="19">
        <v>-580.93043488701699</v>
      </c>
      <c r="DB86" s="19">
        <v>-531.68311835660802</v>
      </c>
      <c r="DC86" s="19">
        <v>-454.681769699347</v>
      </c>
      <c r="DD86" s="19">
        <v>-352.36575670847202</v>
      </c>
      <c r="DE86" s="19">
        <v>-233.88271564711101</v>
      </c>
      <c r="DF86" s="19">
        <v>-124.407742421682</v>
      </c>
      <c r="DG86" s="19">
        <v>-73.882402938005498</v>
      </c>
      <c r="DH86" s="19">
        <v>-142.80983777815399</v>
      </c>
      <c r="DI86" s="19">
        <v>-291.84786210045303</v>
      </c>
      <c r="DJ86" s="19">
        <v>-386.05637143733901</v>
      </c>
      <c r="DK86" s="19">
        <v>-474.180933855582</v>
      </c>
      <c r="DL86" s="19">
        <v>-518.72491189707898</v>
      </c>
      <c r="DM86" s="19">
        <v>-448.944740591261</v>
      </c>
      <c r="DN86" s="19">
        <v>-314.97976247665702</v>
      </c>
      <c r="DO86" s="19">
        <v>-259.11108466573103</v>
      </c>
      <c r="DP86" s="19">
        <v>-219.02413928774899</v>
      </c>
      <c r="DQ86" s="19">
        <v>-168.68290325542799</v>
      </c>
      <c r="DR86" s="19">
        <v>-115.175405686106</v>
      </c>
      <c r="DS86" s="19">
        <v>-65.995679013177195</v>
      </c>
      <c r="DT86" s="19">
        <v>-27.378871462646799</v>
      </c>
      <c r="DU86" s="19">
        <v>-3.9053211369049299</v>
      </c>
      <c r="DV86" s="19">
        <v>2.4154389400459499</v>
      </c>
      <c r="DW86" s="19">
        <v>-5.2741864297234899</v>
      </c>
      <c r="DX86" s="19">
        <v>-22.858799036138599</v>
      </c>
      <c r="DY86" s="19">
        <v>-45.868333413094</v>
      </c>
      <c r="DZ86" s="19">
        <v>-69.535981307158806</v>
      </c>
      <c r="EA86" s="19">
        <v>-89.969797916613999</v>
      </c>
      <c r="EB86" s="19">
        <v>-104.501408089482</v>
      </c>
      <c r="EC86" s="19">
        <v>-111.74436511388301</v>
      </c>
      <c r="ED86" s="19">
        <v>-111.889591208076</v>
      </c>
      <c r="EE86" s="19">
        <v>-106.092866729485</v>
      </c>
      <c r="EF86" s="19">
        <v>-96.8137734723568</v>
      </c>
      <c r="EG86" s="19">
        <v>-86.227935259079899</v>
      </c>
      <c r="EH86" s="19">
        <v>-76.031898198200693</v>
      </c>
      <c r="EI86" s="19">
        <v>-66.721762221232197</v>
      </c>
      <c r="EJ86" s="19">
        <v>-57.881409539365798</v>
      </c>
      <c r="EK86" s="19">
        <v>-47.842297824093102</v>
      </c>
      <c r="EL86" s="19">
        <v>-33.808046336459803</v>
      </c>
      <c r="EM86" s="19">
        <v>-12.6533936546496</v>
      </c>
      <c r="EN86" s="19">
        <v>20.3119336183154</v>
      </c>
      <c r="EO86" s="19">
        <v>68.789146767754403</v>
      </c>
      <c r="EP86" s="19">
        <v>132.39258476373999</v>
      </c>
      <c r="EQ86" s="19">
        <v>208.88273435922</v>
      </c>
      <c r="ER86" s="19">
        <v>293.57735103931401</v>
      </c>
      <c r="ES86" s="19">
        <v>379.80051674041499</v>
      </c>
      <c r="ET86" s="19">
        <v>459.55663009984198</v>
      </c>
      <c r="EU86" s="19">
        <v>524.74409173471599</v>
      </c>
      <c r="EV86" s="19">
        <v>568.63412805505698</v>
      </c>
      <c r="EW86" s="19">
        <v>586.5615234375</v>
      </c>
      <c r="EX86" s="19">
        <v>0</v>
      </c>
      <c r="EY86" s="19">
        <v>0</v>
      </c>
      <c r="EZ86" s="19">
        <v>0</v>
      </c>
      <c r="FA86" s="19">
        <v>0</v>
      </c>
      <c r="FB86" s="19">
        <v>0</v>
      </c>
      <c r="FC86" s="19">
        <v>0</v>
      </c>
      <c r="FD86" s="19">
        <v>0</v>
      </c>
      <c r="FE86" s="19">
        <v>0</v>
      </c>
      <c r="FF86" s="19">
        <v>0</v>
      </c>
      <c r="FG86" s="19">
        <v>0</v>
      </c>
      <c r="FH86" s="20">
        <v>0</v>
      </c>
    </row>
    <row r="87" spans="1:164">
      <c r="A87" s="75"/>
      <c r="B87" s="19" t="s">
        <v>102</v>
      </c>
      <c r="C87" s="19">
        <v>0</v>
      </c>
      <c r="D87" s="19">
        <v>0</v>
      </c>
      <c r="E87" s="19">
        <v>0</v>
      </c>
      <c r="F87" s="19">
        <v>0</v>
      </c>
      <c r="G87" s="19">
        <v>0</v>
      </c>
      <c r="H87" s="19">
        <v>0</v>
      </c>
      <c r="I87" s="19">
        <v>0</v>
      </c>
      <c r="J87" s="19">
        <v>0</v>
      </c>
      <c r="K87" s="19">
        <v>0</v>
      </c>
      <c r="L87" s="19">
        <v>0</v>
      </c>
      <c r="M87" s="19">
        <v>0</v>
      </c>
      <c r="N87" s="19">
        <v>0</v>
      </c>
      <c r="O87" s="19">
        <v>-10.0671548843384</v>
      </c>
      <c r="P87" s="19">
        <v>-24.959646396995598</v>
      </c>
      <c r="Q87" s="19">
        <v>-37.620711222378603</v>
      </c>
      <c r="R87" s="19">
        <v>-44.345912050276297</v>
      </c>
      <c r="S87" s="19">
        <v>-43.853253452347303</v>
      </c>
      <c r="T87" s="19">
        <v>-37.316844138546301</v>
      </c>
      <c r="U87" s="19">
        <v>-27.550635081200401</v>
      </c>
      <c r="V87" s="19">
        <v>-17.2025929134218</v>
      </c>
      <c r="W87" s="19">
        <v>-7.6802061959149697</v>
      </c>
      <c r="X87" s="19">
        <v>1.1512044703218101</v>
      </c>
      <c r="Y87" s="19">
        <v>10.5738769916754</v>
      </c>
      <c r="Z87" s="19">
        <v>22.0652638400624</v>
      </c>
      <c r="AA87" s="19">
        <v>36.296621952437903</v>
      </c>
      <c r="AB87" s="19">
        <v>52.651431469556798</v>
      </c>
      <c r="AC87" s="19">
        <v>69.347966592731197</v>
      </c>
      <c r="AD87" s="19">
        <v>83.944534660366301</v>
      </c>
      <c r="AE87" s="19">
        <v>94.156732896146593</v>
      </c>
      <c r="AF87" s="19">
        <v>98.237778948654295</v>
      </c>
      <c r="AG87" s="19">
        <v>95.671556672254297</v>
      </c>
      <c r="AH87" s="19">
        <v>86.819975665070402</v>
      </c>
      <c r="AI87" s="19">
        <v>72.974678350344703</v>
      </c>
      <c r="AJ87" s="19">
        <v>55.526918193848502</v>
      </c>
      <c r="AK87" s="19">
        <v>35.6268113611074</v>
      </c>
      <c r="AL87" s="19">
        <v>13.988872992025801</v>
      </c>
      <c r="AM87" s="19">
        <v>-8.3721628267533106</v>
      </c>
      <c r="AN87" s="19">
        <v>-29.693577386144099</v>
      </c>
      <c r="AO87" s="19">
        <v>-47.333659514603902</v>
      </c>
      <c r="AP87" s="19">
        <v>-58.2392683780011</v>
      </c>
      <c r="AQ87" s="19">
        <v>-59.636342387455301</v>
      </c>
      <c r="AR87" s="19">
        <v>-49.579444026087899</v>
      </c>
      <c r="AS87" s="19">
        <v>-27.5412833721462</v>
      </c>
      <c r="AT87" s="19">
        <v>4.7657831219004301</v>
      </c>
      <c r="AU87" s="19">
        <v>42.673968952028098</v>
      </c>
      <c r="AV87" s="19">
        <v>78.650755925968696</v>
      </c>
      <c r="AW87" s="19">
        <v>103.902266215867</v>
      </c>
      <c r="AX87" s="19">
        <v>111.74157959145801</v>
      </c>
      <c r="AY87" s="19">
        <v>100.672205610085</v>
      </c>
      <c r="AZ87" s="19">
        <v>75.306445633155903</v>
      </c>
      <c r="BA87" s="19">
        <v>39.4212832796402</v>
      </c>
      <c r="BB87" s="19">
        <v>15.870453539187</v>
      </c>
      <c r="BC87" s="19">
        <v>20.6305544090316</v>
      </c>
      <c r="BD87" s="19">
        <v>-12.3031012307836</v>
      </c>
      <c r="BE87" s="19">
        <v>-59.503345961240903</v>
      </c>
      <c r="BF87" s="19">
        <v>35.964154569177197</v>
      </c>
      <c r="BG87" s="19">
        <v>240.40572188828901</v>
      </c>
      <c r="BH87" s="19">
        <v>304.790267389669</v>
      </c>
      <c r="BI87" s="19">
        <v>274.23460446550502</v>
      </c>
      <c r="BJ87" s="19">
        <v>271.38335800805299</v>
      </c>
      <c r="BK87" s="19">
        <v>269.14693226341899</v>
      </c>
      <c r="BL87" s="19">
        <v>276.879884889783</v>
      </c>
      <c r="BM87" s="19">
        <v>292.66308184818803</v>
      </c>
      <c r="BN87" s="19">
        <v>290.36536272066598</v>
      </c>
      <c r="BO87" s="19">
        <v>272.54675662747002</v>
      </c>
      <c r="BP87" s="19">
        <v>252.65673823774699</v>
      </c>
      <c r="BQ87" s="19">
        <v>232.947950541251</v>
      </c>
      <c r="BR87" s="19">
        <v>206.530937154946</v>
      </c>
      <c r="BS87" s="19">
        <v>174.00925984454</v>
      </c>
      <c r="BT87" s="19">
        <v>139.413067203883</v>
      </c>
      <c r="BU87" s="19">
        <v>107.846654180054</v>
      </c>
      <c r="BV87" s="19">
        <v>79.658149053093794</v>
      </c>
      <c r="BW87" s="19">
        <v>55.587968615574802</v>
      </c>
      <c r="BX87" s="19">
        <v>39.113273747490197</v>
      </c>
      <c r="BY87" s="19">
        <v>33.614441447259097</v>
      </c>
      <c r="BZ87" s="19">
        <v>39.9004448913117</v>
      </c>
      <c r="CA87" s="19">
        <v>54.5450509112814</v>
      </c>
      <c r="CB87" s="19">
        <v>76.974700142862204</v>
      </c>
      <c r="CC87" s="19">
        <v>104.235310022269</v>
      </c>
      <c r="CD87" s="19">
        <v>128.83692125051701</v>
      </c>
      <c r="CE87" s="19">
        <v>141.87999335805799</v>
      </c>
      <c r="CF87" s="19">
        <v>140.94096211918099</v>
      </c>
      <c r="CG87" s="19">
        <v>132.57603612289401</v>
      </c>
      <c r="CH87" s="19">
        <v>125.393587914066</v>
      </c>
      <c r="CI87" s="19">
        <v>123.156775721294</v>
      </c>
      <c r="CJ87" s="19">
        <v>133.21362825005301</v>
      </c>
      <c r="CK87" s="19">
        <v>167.73813199373799</v>
      </c>
      <c r="CL87" s="19">
        <v>212.52981216093499</v>
      </c>
      <c r="CM87" s="19">
        <v>242.92568735896199</v>
      </c>
      <c r="CN87" s="19">
        <v>255.01141914083101</v>
      </c>
      <c r="CO87" s="19">
        <v>252.21444325844701</v>
      </c>
      <c r="CP87" s="19">
        <v>243.229009681316</v>
      </c>
      <c r="CQ87" s="19">
        <v>241.40891996181099</v>
      </c>
      <c r="CR87" s="19">
        <v>250.62135009874399</v>
      </c>
      <c r="CS87" s="19">
        <v>268.46563762031298</v>
      </c>
      <c r="CT87" s="19">
        <v>293.53683883148602</v>
      </c>
      <c r="CU87" s="19">
        <v>323.22822191234297</v>
      </c>
      <c r="CV87" s="19">
        <v>354.41494963417802</v>
      </c>
      <c r="CW87" s="19">
        <v>381.14263394700799</v>
      </c>
      <c r="CX87" s="19">
        <v>401.08467549047401</v>
      </c>
      <c r="CY87" s="19">
        <v>411.53173089293603</v>
      </c>
      <c r="CZ87" s="19">
        <v>412.43628404236199</v>
      </c>
      <c r="DA87" s="19">
        <v>403.76345131317402</v>
      </c>
      <c r="DB87" s="19">
        <v>385.50189831806898</v>
      </c>
      <c r="DC87" s="19">
        <v>355.147804802233</v>
      </c>
      <c r="DD87" s="19">
        <v>310.469548149952</v>
      </c>
      <c r="DE87" s="19">
        <v>248.62991917764899</v>
      </c>
      <c r="DF87" s="19">
        <v>173.910602276839</v>
      </c>
      <c r="DG87" s="19">
        <v>101.156349320796</v>
      </c>
      <c r="DH87" s="19">
        <v>42.634758301318399</v>
      </c>
      <c r="DI87" s="19">
        <v>1.7828490321160899</v>
      </c>
      <c r="DJ87" s="19">
        <v>-27.3141531390288</v>
      </c>
      <c r="DK87" s="19">
        <v>-43.346735912820598</v>
      </c>
      <c r="DL87" s="19">
        <v>-44.862916282985502</v>
      </c>
      <c r="DM87" s="19">
        <v>-46.736406660248001</v>
      </c>
      <c r="DN87" s="19">
        <v>-34.427122561361003</v>
      </c>
      <c r="DO87" s="19">
        <v>-26.373309219485801</v>
      </c>
      <c r="DP87" s="19">
        <v>-18.634085236088701</v>
      </c>
      <c r="DQ87" s="19">
        <v>-9.7316504686521306</v>
      </c>
      <c r="DR87" s="19">
        <v>-0.83005044827312202</v>
      </c>
      <c r="DS87" s="19">
        <v>7.2605696587388797</v>
      </c>
      <c r="DT87" s="19">
        <v>14.2319493422637</v>
      </c>
      <c r="DU87" s="19">
        <v>20.481299988671601</v>
      </c>
      <c r="DV87" s="19">
        <v>27.017257353113699</v>
      </c>
      <c r="DW87" s="19">
        <v>34.941239047321403</v>
      </c>
      <c r="DX87" s="19">
        <v>44.578984631494698</v>
      </c>
      <c r="DY87" s="19">
        <v>55.602263274680404</v>
      </c>
      <c r="DZ87" s="19">
        <v>67.115855174021803</v>
      </c>
      <c r="EA87" s="19">
        <v>78.0082791631379</v>
      </c>
      <c r="EB87" s="19">
        <v>87.214281806094107</v>
      </c>
      <c r="EC87" s="19">
        <v>93.857099769911997</v>
      </c>
      <c r="ED87" s="19">
        <v>97.3008690776892</v>
      </c>
      <c r="EE87" s="19">
        <v>97.025913574720903</v>
      </c>
      <c r="EF87" s="19">
        <v>93.009931423129004</v>
      </c>
      <c r="EG87" s="19">
        <v>85.978532264431607</v>
      </c>
      <c r="EH87" s="19">
        <v>76.950093429601395</v>
      </c>
      <c r="EI87" s="19">
        <v>67.351234350865695</v>
      </c>
      <c r="EJ87" s="19">
        <v>58.7656237665364</v>
      </c>
      <c r="EK87" s="19">
        <v>52.600558710154303</v>
      </c>
      <c r="EL87" s="19">
        <v>49.8407979106791</v>
      </c>
      <c r="EM87" s="19">
        <v>50.942376666847899</v>
      </c>
      <c r="EN87" s="19">
        <v>55.700481022567097</v>
      </c>
      <c r="EO87" s="19">
        <v>63.163321133833001</v>
      </c>
      <c r="EP87" s="19">
        <v>71.709514967563294</v>
      </c>
      <c r="EQ87" s="19">
        <v>79.779106337371303</v>
      </c>
      <c r="ER87" s="19">
        <v>85.993479758956298</v>
      </c>
      <c r="ES87" s="19">
        <v>89.409106603100199</v>
      </c>
      <c r="ET87" s="19">
        <v>89.559753615203405</v>
      </c>
      <c r="EU87" s="19">
        <v>86.437561710535505</v>
      </c>
      <c r="EV87" s="19">
        <v>80.432944874925994</v>
      </c>
      <c r="EW87" s="19">
        <v>72.055511474609403</v>
      </c>
      <c r="EX87" s="19">
        <v>0</v>
      </c>
      <c r="EY87" s="19">
        <v>0</v>
      </c>
      <c r="EZ87" s="19">
        <v>0</v>
      </c>
      <c r="FA87" s="19">
        <v>0</v>
      </c>
      <c r="FB87" s="19">
        <v>0</v>
      </c>
      <c r="FC87" s="19">
        <v>0</v>
      </c>
      <c r="FD87" s="19">
        <v>0</v>
      </c>
      <c r="FE87" s="19">
        <v>0</v>
      </c>
      <c r="FF87" s="19">
        <v>0</v>
      </c>
      <c r="FG87" s="19">
        <v>0</v>
      </c>
      <c r="FH87" s="20">
        <v>0</v>
      </c>
    </row>
    <row r="88" spans="1:164">
      <c r="A88" s="75"/>
      <c r="B88" s="19" t="s">
        <v>103</v>
      </c>
      <c r="C88" s="19">
        <v>0</v>
      </c>
      <c r="D88" s="19">
        <v>0</v>
      </c>
      <c r="E88" s="19">
        <v>0</v>
      </c>
      <c r="F88" s="19">
        <v>0</v>
      </c>
      <c r="G88" s="19">
        <v>0</v>
      </c>
      <c r="H88" s="19">
        <v>0</v>
      </c>
      <c r="I88" s="19">
        <v>0</v>
      </c>
      <c r="J88" s="19">
        <v>0</v>
      </c>
      <c r="K88" s="19">
        <v>0</v>
      </c>
      <c r="L88" s="19">
        <v>0</v>
      </c>
      <c r="M88" s="19">
        <v>0</v>
      </c>
      <c r="N88" s="19">
        <v>0</v>
      </c>
      <c r="O88" s="19">
        <v>7.6006302833557102</v>
      </c>
      <c r="P88" s="19">
        <v>7.2124747217658696</v>
      </c>
      <c r="Q88" s="19">
        <v>7.2218289872127297</v>
      </c>
      <c r="R88" s="19">
        <v>6.9341361458237101</v>
      </c>
      <c r="S88" s="19">
        <v>5.8564717787366396</v>
      </c>
      <c r="T88" s="19">
        <v>3.8990000680153201</v>
      </c>
      <c r="U88" s="19">
        <v>1.3687606620592501</v>
      </c>
      <c r="V88" s="19">
        <v>-1.2904745184681801</v>
      </c>
      <c r="W88" s="19">
        <v>-3.7532368953023498</v>
      </c>
      <c r="X88" s="19">
        <v>-5.9200591024024503</v>
      </c>
      <c r="Y88" s="19">
        <v>-7.83263174786177</v>
      </c>
      <c r="Z88" s="19">
        <v>-9.4813190014559403</v>
      </c>
      <c r="AA88" s="19">
        <v>-10.6561835722694</v>
      </c>
      <c r="AB88" s="19">
        <v>-10.9680376032311</v>
      </c>
      <c r="AC88" s="19">
        <v>-10.014641458456801</v>
      </c>
      <c r="AD88" s="19">
        <v>-7.55447711759673</v>
      </c>
      <c r="AE88" s="19">
        <v>-3.6644499845893299</v>
      </c>
      <c r="AF88" s="19">
        <v>1.254354589811</v>
      </c>
      <c r="AG88" s="19">
        <v>6.4828449469475604</v>
      </c>
      <c r="AH88" s="19">
        <v>11.205987673201699</v>
      </c>
      <c r="AI88" s="19">
        <v>14.8851699085736</v>
      </c>
      <c r="AJ88" s="19">
        <v>17.523037233587999</v>
      </c>
      <c r="AK88" s="19">
        <v>19.489294161200799</v>
      </c>
      <c r="AL88" s="19">
        <v>21.292218775362599</v>
      </c>
      <c r="AM88" s="19">
        <v>23.206265367716401</v>
      </c>
      <c r="AN88" s="19">
        <v>25.061950191254301</v>
      </c>
      <c r="AO88" s="19">
        <v>26.317524170716801</v>
      </c>
      <c r="AP88" s="19">
        <v>26.330993829406701</v>
      </c>
      <c r="AQ88" s="19">
        <v>24.664813024877201</v>
      </c>
      <c r="AR88" s="19">
        <v>21.268847713926199</v>
      </c>
      <c r="AS88" s="19">
        <v>16.510471296926799</v>
      </c>
      <c r="AT88" s="19">
        <v>11.060298175378501</v>
      </c>
      <c r="AU88" s="19">
        <v>5.6509057038725903</v>
      </c>
      <c r="AV88" s="19">
        <v>0.81005076561493305</v>
      </c>
      <c r="AW88" s="19">
        <v>-3.2830014662839599</v>
      </c>
      <c r="AX88" s="19">
        <v>-6.6995595357859798</v>
      </c>
      <c r="AY88" s="19">
        <v>-9.4765544851013797</v>
      </c>
      <c r="AZ88" s="19">
        <v>-11.424406922381801</v>
      </c>
      <c r="BA88" s="19">
        <v>-14.113697314607901</v>
      </c>
      <c r="BB88" s="19">
        <v>-17.384377256258801</v>
      </c>
      <c r="BC88" s="19">
        <v>-14.2655731621704</v>
      </c>
      <c r="BD88" s="19">
        <v>-8.7169682390476204</v>
      </c>
      <c r="BE88" s="19">
        <v>-5.2833499245701496</v>
      </c>
      <c r="BF88" s="19">
        <v>-10.431330468711799</v>
      </c>
      <c r="BG88" s="19">
        <v>-29.398088129151802</v>
      </c>
      <c r="BH88" s="19">
        <v>-49.580298075740501</v>
      </c>
      <c r="BI88" s="19">
        <v>-65.650959431799393</v>
      </c>
      <c r="BJ88" s="19">
        <v>-76.820453697271702</v>
      </c>
      <c r="BK88" s="19">
        <v>-82.006172571705605</v>
      </c>
      <c r="BL88" s="19">
        <v>-84.0434608350714</v>
      </c>
      <c r="BM88" s="19">
        <v>-83.4830421235675</v>
      </c>
      <c r="BN88" s="19">
        <v>-78.669642208477299</v>
      </c>
      <c r="BO88" s="19">
        <v>-70.900002789287797</v>
      </c>
      <c r="BP88" s="19">
        <v>-62.262890822758798</v>
      </c>
      <c r="BQ88" s="19">
        <v>-53.680791956819299</v>
      </c>
      <c r="BR88" s="19">
        <v>-45.837914223284599</v>
      </c>
      <c r="BS88" s="19">
        <v>-39.185474747403802</v>
      </c>
      <c r="BT88" s="19">
        <v>-33.498668928275499</v>
      </c>
      <c r="BU88" s="19">
        <v>-28.627631595055998</v>
      </c>
      <c r="BV88" s="19">
        <v>-23.980415759332502</v>
      </c>
      <c r="BW88" s="19">
        <v>-18.7940385142821</v>
      </c>
      <c r="BX88" s="19">
        <v>-12.9295022581671</v>
      </c>
      <c r="BY88" s="19">
        <v>-6.7626784370075601</v>
      </c>
      <c r="BZ88" s="19">
        <v>-0.32713433923846502</v>
      </c>
      <c r="CA88" s="19">
        <v>6.3887099920640997</v>
      </c>
      <c r="CB88" s="19">
        <v>12.565516313257</v>
      </c>
      <c r="CC88" s="19">
        <v>17.421684606365901</v>
      </c>
      <c r="CD88" s="19">
        <v>21.018940729153499</v>
      </c>
      <c r="CE88" s="19">
        <v>23.8179047598808</v>
      </c>
      <c r="CF88" s="19">
        <v>26.982014828040899</v>
      </c>
      <c r="CG88" s="19">
        <v>31.703238149413099</v>
      </c>
      <c r="CH88" s="19">
        <v>37.971955966654797</v>
      </c>
      <c r="CI88" s="19">
        <v>45.132562570714597</v>
      </c>
      <c r="CJ88" s="19">
        <v>52.1729597122036</v>
      </c>
      <c r="CK88" s="19">
        <v>58.020798363915503</v>
      </c>
      <c r="CL88" s="19">
        <v>63.936013495675603</v>
      </c>
      <c r="CM88" s="19">
        <v>71.313206588154202</v>
      </c>
      <c r="CN88" s="19">
        <v>79.316824179132894</v>
      </c>
      <c r="CO88" s="19">
        <v>87.815783815390702</v>
      </c>
      <c r="CP88" s="19">
        <v>96.373978515791705</v>
      </c>
      <c r="CQ88" s="19">
        <v>104.12860891206699</v>
      </c>
      <c r="CR88" s="19">
        <v>110.56625570132699</v>
      </c>
      <c r="CS88" s="19">
        <v>115.34912041582299</v>
      </c>
      <c r="CT88" s="19">
        <v>118.28119034698</v>
      </c>
      <c r="CU88" s="19">
        <v>118.96091297500401</v>
      </c>
      <c r="CV88" s="19">
        <v>117.037575187692</v>
      </c>
      <c r="CW88" s="19">
        <v>111.97467912350901</v>
      </c>
      <c r="CX88" s="19">
        <v>104.29025301454099</v>
      </c>
      <c r="CY88" s="19">
        <v>94.313360849109998</v>
      </c>
      <c r="CZ88" s="19">
        <v>82.769594514701296</v>
      </c>
      <c r="DA88" s="19">
        <v>70.082075226417402</v>
      </c>
      <c r="DB88" s="19">
        <v>57.229800277550403</v>
      </c>
      <c r="DC88" s="19">
        <v>45.116130099270499</v>
      </c>
      <c r="DD88" s="19">
        <v>34.467257091851202</v>
      </c>
      <c r="DE88" s="19">
        <v>26.162585435895799</v>
      </c>
      <c r="DF88" s="19">
        <v>20.753945739457901</v>
      </c>
      <c r="DG88" s="19">
        <v>18.291629333115502</v>
      </c>
      <c r="DH88" s="19">
        <v>19.6392334541308</v>
      </c>
      <c r="DI88" s="19">
        <v>24.1306750885974</v>
      </c>
      <c r="DJ88" s="19">
        <v>29.421045299946002</v>
      </c>
      <c r="DK88" s="19">
        <v>37.278485229049899</v>
      </c>
      <c r="DL88" s="19">
        <v>41.527959408967398</v>
      </c>
      <c r="DM88" s="19">
        <v>40.0349990136475</v>
      </c>
      <c r="DN88" s="19">
        <v>32.264424233636397</v>
      </c>
      <c r="DO88" s="19">
        <v>29.759436426935999</v>
      </c>
      <c r="DP88" s="19">
        <v>28.158301729993401</v>
      </c>
      <c r="DQ88" s="19">
        <v>25.415780097701401</v>
      </c>
      <c r="DR88" s="19">
        <v>21.660948111783998</v>
      </c>
      <c r="DS88" s="19">
        <v>16.909796668836002</v>
      </c>
      <c r="DT88" s="19">
        <v>11.122109000887299</v>
      </c>
      <c r="DU88" s="19">
        <v>4.2616376324910199</v>
      </c>
      <c r="DV88" s="19">
        <v>-3.5809560736814401</v>
      </c>
      <c r="DW88" s="19">
        <v>-11.9758410257683</v>
      </c>
      <c r="DX88" s="19">
        <v>-20.446254032992702</v>
      </c>
      <c r="DY88" s="19">
        <v>-28.480175562947199</v>
      </c>
      <c r="DZ88" s="19">
        <v>-35.573982058344697</v>
      </c>
      <c r="EA88" s="19">
        <v>-41.319414179884497</v>
      </c>
      <c r="EB88" s="19">
        <v>-45.434606289891597</v>
      </c>
      <c r="EC88" s="19">
        <v>-47.755596661446297</v>
      </c>
      <c r="ED88" s="19">
        <v>-48.210500571478399</v>
      </c>
      <c r="EE88" s="19">
        <v>-46.743723590281597</v>
      </c>
      <c r="EF88" s="19">
        <v>-43.513930756673197</v>
      </c>
      <c r="EG88" s="19">
        <v>-38.932042536901797</v>
      </c>
      <c r="EH88" s="19">
        <v>-33.448414514543899</v>
      </c>
      <c r="EI88" s="19">
        <v>-27.6024508358589</v>
      </c>
      <c r="EJ88" s="19">
        <v>-21.942486044289399</v>
      </c>
      <c r="EK88" s="19">
        <v>-16.930638289759798</v>
      </c>
      <c r="EL88" s="19">
        <v>-12.8634839581827</v>
      </c>
      <c r="EM88" s="19">
        <v>-9.8288355086581003</v>
      </c>
      <c r="EN88" s="19">
        <v>-7.6956393472176003</v>
      </c>
      <c r="EO88" s="19">
        <v>-6.1061071871403501</v>
      </c>
      <c r="EP88" s="19">
        <v>-4.5776335896111702</v>
      </c>
      <c r="EQ88" s="19">
        <v>-2.7779953258438401</v>
      </c>
      <c r="ER88" s="19">
        <v>-0.54371899847327099</v>
      </c>
      <c r="ES88" s="19">
        <v>2.0928352239128998</v>
      </c>
      <c r="ET88" s="19">
        <v>4.93839972363795</v>
      </c>
      <c r="EU88" s="19">
        <v>7.7217798289064703</v>
      </c>
      <c r="EV88" s="19">
        <v>10.194788318123001</v>
      </c>
      <c r="EW88" s="19">
        <v>12.203167915344199</v>
      </c>
      <c r="EX88" s="19">
        <v>0</v>
      </c>
      <c r="EY88" s="19">
        <v>0</v>
      </c>
      <c r="EZ88" s="19">
        <v>0</v>
      </c>
      <c r="FA88" s="19">
        <v>0</v>
      </c>
      <c r="FB88" s="19">
        <v>0</v>
      </c>
      <c r="FC88" s="19">
        <v>0</v>
      </c>
      <c r="FD88" s="19">
        <v>0</v>
      </c>
      <c r="FE88" s="19">
        <v>0</v>
      </c>
      <c r="FF88" s="19">
        <v>0</v>
      </c>
      <c r="FG88" s="19">
        <v>0</v>
      </c>
      <c r="FH88" s="20">
        <v>0</v>
      </c>
    </row>
    <row r="89" spans="1:164">
      <c r="A89" s="75"/>
      <c r="B89" s="19" t="s">
        <v>104</v>
      </c>
      <c r="C89" s="19">
        <v>0</v>
      </c>
      <c r="D89" s="19">
        <v>0</v>
      </c>
      <c r="E89" s="19">
        <v>0</v>
      </c>
      <c r="F89" s="19">
        <v>0</v>
      </c>
      <c r="G89" s="19">
        <v>0</v>
      </c>
      <c r="H89" s="19">
        <v>0</v>
      </c>
      <c r="I89" s="19">
        <v>0</v>
      </c>
      <c r="J89" s="19">
        <v>0</v>
      </c>
      <c r="K89" s="19">
        <v>0</v>
      </c>
      <c r="L89" s="19">
        <v>0</v>
      </c>
      <c r="M89" s="19">
        <v>0</v>
      </c>
      <c r="N89" s="19">
        <v>0</v>
      </c>
      <c r="O89" s="19">
        <v>99.721290588378906</v>
      </c>
      <c r="P89" s="19">
        <v>119.519027046535</v>
      </c>
      <c r="Q89" s="19">
        <v>134.64122836766299</v>
      </c>
      <c r="R89" s="19">
        <v>144.20294929082999</v>
      </c>
      <c r="S89" s="19">
        <v>148.08055964648099</v>
      </c>
      <c r="T89" s="19">
        <v>146.599397464308</v>
      </c>
      <c r="U89" s="19">
        <v>140.49266409061499</v>
      </c>
      <c r="V89" s="19">
        <v>131.00499124075</v>
      </c>
      <c r="W89" s="19">
        <v>119.468765542687</v>
      </c>
      <c r="X89" s="19">
        <v>106.784406489407</v>
      </c>
      <c r="Y89" s="19">
        <v>93.305513922111999</v>
      </c>
      <c r="Z89" s="19">
        <v>79.173274599427202</v>
      </c>
      <c r="AA89" s="19">
        <v>64.781805520332199</v>
      </c>
      <c r="AB89" s="19">
        <v>50.980214037897099</v>
      </c>
      <c r="AC89" s="19">
        <v>38.837686304853698</v>
      </c>
      <c r="AD89" s="19">
        <v>29.131779616924099</v>
      </c>
      <c r="AE89" s="19">
        <v>21.8647051290863</v>
      </c>
      <c r="AF89" s="19">
        <v>16.086600020498601</v>
      </c>
      <c r="AG89" s="19">
        <v>9.9856234276722002</v>
      </c>
      <c r="AH89" s="19">
        <v>1.5128022737712301</v>
      </c>
      <c r="AI89" s="19">
        <v>-10.971248111269199</v>
      </c>
      <c r="AJ89" s="19">
        <v>-28.039471352223401</v>
      </c>
      <c r="AK89" s="19">
        <v>-49.366890280469903</v>
      </c>
      <c r="AL89" s="19">
        <v>-73.623839163565407</v>
      </c>
      <c r="AM89" s="19">
        <v>-98.796056494169406</v>
      </c>
      <c r="AN89" s="19">
        <v>-122.73549747429701</v>
      </c>
      <c r="AO89" s="19">
        <v>-143.734407818649</v>
      </c>
      <c r="AP89" s="19">
        <v>-160.760172376621</v>
      </c>
      <c r="AQ89" s="19">
        <v>-173.52403509107901</v>
      </c>
      <c r="AR89" s="19">
        <v>-182.51479628877101</v>
      </c>
      <c r="AS89" s="19">
        <v>-188.934628227763</v>
      </c>
      <c r="AT89" s="19">
        <v>-194.44780229149401</v>
      </c>
      <c r="AU89" s="19">
        <v>-200.68118751128401</v>
      </c>
      <c r="AV89" s="19">
        <v>-208.493250218177</v>
      </c>
      <c r="AW89" s="19">
        <v>-217.21563442183901</v>
      </c>
      <c r="AX89" s="19">
        <v>-224.30300178333599</v>
      </c>
      <c r="AY89" s="19">
        <v>-226.107489956812</v>
      </c>
      <c r="AZ89" s="19">
        <v>-219.70751356042001</v>
      </c>
      <c r="BA89" s="19">
        <v>-204.868540224822</v>
      </c>
      <c r="BB89" s="19">
        <v>-171.36163596535999</v>
      </c>
      <c r="BC89" s="19">
        <v>-159.86070543299601</v>
      </c>
      <c r="BD89" s="19">
        <v>-171.46443143279501</v>
      </c>
      <c r="BE89" s="19">
        <v>-180.81858885500699</v>
      </c>
      <c r="BF89" s="19">
        <v>-179.48551215137601</v>
      </c>
      <c r="BG89" s="19">
        <v>-148.28110124402701</v>
      </c>
      <c r="BH89" s="19">
        <v>-59.7977579161685</v>
      </c>
      <c r="BI89" s="19">
        <v>78.740097754640203</v>
      </c>
      <c r="BJ89" s="19">
        <v>202.12908775898799</v>
      </c>
      <c r="BK89" s="19">
        <v>281.90506233764501</v>
      </c>
      <c r="BL89" s="19">
        <v>325.865004597721</v>
      </c>
      <c r="BM89" s="19">
        <v>345.38148916529599</v>
      </c>
      <c r="BN89" s="19">
        <v>348.23282036540002</v>
      </c>
      <c r="BO89" s="19">
        <v>340.16387890874398</v>
      </c>
      <c r="BP89" s="19">
        <v>327.89697171730302</v>
      </c>
      <c r="BQ89" s="19">
        <v>313.66239880258001</v>
      </c>
      <c r="BR89" s="19">
        <v>294.661770487772</v>
      </c>
      <c r="BS89" s="19">
        <v>268.88906687425902</v>
      </c>
      <c r="BT89" s="19">
        <v>239.707870559529</v>
      </c>
      <c r="BU89" s="19">
        <v>212.63699061311499</v>
      </c>
      <c r="BV89" s="19">
        <v>186.50300018100299</v>
      </c>
      <c r="BW89" s="19">
        <v>156.69591721244501</v>
      </c>
      <c r="BX89" s="19">
        <v>123.672159918642</v>
      </c>
      <c r="BY89" s="19">
        <v>91.934386271710096</v>
      </c>
      <c r="BZ89" s="19">
        <v>64.846393927793798</v>
      </c>
      <c r="CA89" s="19">
        <v>41.9721983105023</v>
      </c>
      <c r="CB89" s="19">
        <v>21.893855842282999</v>
      </c>
      <c r="CC89" s="19">
        <v>3.1935681263547901</v>
      </c>
      <c r="CD89" s="19">
        <v>-16.239556766626801</v>
      </c>
      <c r="CE89" s="19">
        <v>-37.140717129153202</v>
      </c>
      <c r="CF89" s="19">
        <v>-60.472645681412402</v>
      </c>
      <c r="CG89" s="19">
        <v>-85.758597941544394</v>
      </c>
      <c r="CH89" s="19">
        <v>-111.054979961936</v>
      </c>
      <c r="CI89" s="19">
        <v>-134.90884654996</v>
      </c>
      <c r="CJ89" s="19">
        <v>-155.36163736471599</v>
      </c>
      <c r="CK89" s="19">
        <v>-174.19814341684</v>
      </c>
      <c r="CL89" s="19">
        <v>-198.702417141186</v>
      </c>
      <c r="CM89" s="19">
        <v>-219.07249598594899</v>
      </c>
      <c r="CN89" s="19">
        <v>-223.43253798789601</v>
      </c>
      <c r="CO89" s="19">
        <v>-222.30806340104101</v>
      </c>
      <c r="CP89" s="19">
        <v>-219.29777072064499</v>
      </c>
      <c r="CQ89" s="19">
        <v>-216.73649585929601</v>
      </c>
      <c r="CR89" s="19">
        <v>-218.16475281066201</v>
      </c>
      <c r="CS89" s="19">
        <v>-219.94194882339201</v>
      </c>
      <c r="CT89" s="19">
        <v>-217.795216938072</v>
      </c>
      <c r="CU89" s="19">
        <v>-209.98402017605599</v>
      </c>
      <c r="CV89" s="19">
        <v>-193.907733077079</v>
      </c>
      <c r="CW89" s="19">
        <v>-168.045148342402</v>
      </c>
      <c r="CX89" s="19">
        <v>-132.778649232937</v>
      </c>
      <c r="CY89" s="19">
        <v>-90.840962822575094</v>
      </c>
      <c r="CZ89" s="19">
        <v>-45.630255331418702</v>
      </c>
      <c r="DA89" s="19">
        <v>-1.7336150636354</v>
      </c>
      <c r="DB89" s="19">
        <v>36.364738217836802</v>
      </c>
      <c r="DC89" s="19">
        <v>64.708663398450796</v>
      </c>
      <c r="DD89" s="19">
        <v>79.202846611387301</v>
      </c>
      <c r="DE89" s="19">
        <v>77.301696376750598</v>
      </c>
      <c r="DF89" s="19">
        <v>62.498846233075298</v>
      </c>
      <c r="DG89" s="19">
        <v>52.1583958147937</v>
      </c>
      <c r="DH89" s="19">
        <v>79.495604369837693</v>
      </c>
      <c r="DI89" s="19">
        <v>140.11604194523301</v>
      </c>
      <c r="DJ89" s="19">
        <v>177.966833379722</v>
      </c>
      <c r="DK89" s="19">
        <v>223.363527602044</v>
      </c>
      <c r="DL89" s="19">
        <v>249.746516683827</v>
      </c>
      <c r="DM89" s="19">
        <v>210.188512082665</v>
      </c>
      <c r="DN89" s="19">
        <v>122.610572088759</v>
      </c>
      <c r="DO89" s="19">
        <v>102.41525585026601</v>
      </c>
      <c r="DP89" s="19">
        <v>101.52200563029599</v>
      </c>
      <c r="DQ89" s="19">
        <v>97.904489092111504</v>
      </c>
      <c r="DR89" s="19">
        <v>93.766234302632796</v>
      </c>
      <c r="DS89" s="19">
        <v>90.769825246163194</v>
      </c>
      <c r="DT89" s="19">
        <v>89.499239337710506</v>
      </c>
      <c r="DU89" s="19">
        <v>89.392726275111201</v>
      </c>
      <c r="DV89" s="19">
        <v>88.947366860162205</v>
      </c>
      <c r="DW89" s="19">
        <v>86.648836741763105</v>
      </c>
      <c r="DX89" s="19">
        <v>81.883552936773597</v>
      </c>
      <c r="DY89" s="19">
        <v>74.596847596936101</v>
      </c>
      <c r="DZ89" s="19">
        <v>65.123065209603396</v>
      </c>
      <c r="EA89" s="19">
        <v>54.124913128599999</v>
      </c>
      <c r="EB89" s="19">
        <v>42.403101187054901</v>
      </c>
      <c r="EC89" s="19">
        <v>30.7025213379791</v>
      </c>
      <c r="ED89" s="19">
        <v>19.669162261640199</v>
      </c>
      <c r="EE89" s="19">
        <v>9.8195940178374794</v>
      </c>
      <c r="EF89" s="19">
        <v>1.28784850905147</v>
      </c>
      <c r="EG89" s="19">
        <v>-6.1445987528554999</v>
      </c>
      <c r="EH89" s="19">
        <v>-12.6803753720607</v>
      </c>
      <c r="EI89" s="19">
        <v>-18.811732398637101</v>
      </c>
      <c r="EJ89" s="19">
        <v>-25.209949515821201</v>
      </c>
      <c r="EK89" s="19">
        <v>-32.788076622645796</v>
      </c>
      <c r="EL89" s="19">
        <v>-42.652622503063199</v>
      </c>
      <c r="EM89" s="19">
        <v>-55.903076337731399</v>
      </c>
      <c r="EN89" s="19">
        <v>-74.048999282084196</v>
      </c>
      <c r="EO89" s="19">
        <v>-98.228158098364005</v>
      </c>
      <c r="EP89" s="19">
        <v>-128.19335889087901</v>
      </c>
      <c r="EQ89" s="19">
        <v>-163.34986153052299</v>
      </c>
      <c r="ER89" s="19">
        <v>-202.34891121517299</v>
      </c>
      <c r="ES89" s="19">
        <v>-243.02677349086099</v>
      </c>
      <c r="ET89" s="19">
        <v>-282.433281796519</v>
      </c>
      <c r="EU89" s="19">
        <v>-317.09367422603702</v>
      </c>
      <c r="EV89" s="19">
        <v>-343.49126652180797</v>
      </c>
      <c r="EW89" s="19">
        <v>-358.55636596679699</v>
      </c>
      <c r="EX89" s="19">
        <v>0</v>
      </c>
      <c r="EY89" s="19">
        <v>0</v>
      </c>
      <c r="EZ89" s="19">
        <v>0</v>
      </c>
      <c r="FA89" s="19">
        <v>0</v>
      </c>
      <c r="FB89" s="19">
        <v>0</v>
      </c>
      <c r="FC89" s="19">
        <v>0</v>
      </c>
      <c r="FD89" s="19">
        <v>0</v>
      </c>
      <c r="FE89" s="19">
        <v>0</v>
      </c>
      <c r="FF89" s="19">
        <v>0</v>
      </c>
      <c r="FG89" s="19">
        <v>0</v>
      </c>
      <c r="FH89" s="20">
        <v>0</v>
      </c>
    </row>
    <row r="90" spans="1:164">
      <c r="A90" s="75"/>
      <c r="B90" s="19" t="s">
        <v>105</v>
      </c>
      <c r="C90" s="19">
        <v>0</v>
      </c>
      <c r="D90" s="19">
        <v>0</v>
      </c>
      <c r="E90" s="19">
        <v>0</v>
      </c>
      <c r="F90" s="19">
        <v>0</v>
      </c>
      <c r="G90" s="19">
        <v>0</v>
      </c>
      <c r="H90" s="19">
        <v>0</v>
      </c>
      <c r="I90" s="19">
        <v>0</v>
      </c>
      <c r="J90" s="19">
        <v>0</v>
      </c>
      <c r="K90" s="19">
        <v>0</v>
      </c>
      <c r="L90" s="19">
        <v>0</v>
      </c>
      <c r="M90" s="19">
        <v>0</v>
      </c>
      <c r="N90" s="19">
        <v>0</v>
      </c>
      <c r="O90" s="19">
        <v>0.12350070476532</v>
      </c>
      <c r="P90" s="19">
        <v>-4.1153511119225099</v>
      </c>
      <c r="Q90" s="19">
        <v>-9.8780836792866307</v>
      </c>
      <c r="R90" s="19">
        <v>-15.1479622849847</v>
      </c>
      <c r="S90" s="19">
        <v>-18.380476406589001</v>
      </c>
      <c r="T90" s="19">
        <v>-18.858276595053301</v>
      </c>
      <c r="U90" s="19">
        <v>-16.7205004641648</v>
      </c>
      <c r="V90" s="19">
        <v>-12.5939093627885</v>
      </c>
      <c r="W90" s="19">
        <v>-7.1859946951322602</v>
      </c>
      <c r="X90" s="19">
        <v>-1.0444035710795301</v>
      </c>
      <c r="Y90" s="19">
        <v>5.4257613712322801</v>
      </c>
      <c r="Z90" s="19">
        <v>11.7864759529613</v>
      </c>
      <c r="AA90" s="19">
        <v>17.434656078190699</v>
      </c>
      <c r="AB90" s="19">
        <v>21.663890673513698</v>
      </c>
      <c r="AC90" s="19">
        <v>23.8546930142024</v>
      </c>
      <c r="AD90" s="19">
        <v>23.6043795866916</v>
      </c>
      <c r="AE90" s="19">
        <v>20.814064290726201</v>
      </c>
      <c r="AF90" s="19">
        <v>15.648881686607</v>
      </c>
      <c r="AG90" s="19">
        <v>8.5960572698841897</v>
      </c>
      <c r="AH90" s="19">
        <v>0.38074087863151601</v>
      </c>
      <c r="AI90" s="19">
        <v>-8.1594415269456704</v>
      </c>
      <c r="AJ90" s="19">
        <v>-16.312028183359999</v>
      </c>
      <c r="AK90" s="19">
        <v>-23.546250354155699</v>
      </c>
      <c r="AL90" s="19">
        <v>-29.5343221715979</v>
      </c>
      <c r="AM90" s="19">
        <v>-33.973431081805501</v>
      </c>
      <c r="AN90" s="19">
        <v>-36.4102286082177</v>
      </c>
      <c r="AO90" s="19">
        <v>-36.1520392929298</v>
      </c>
      <c r="AP90" s="19">
        <v>-32.300101929069598</v>
      </c>
      <c r="AQ90" s="19">
        <v>-23.930124565988201</v>
      </c>
      <c r="AR90" s="19">
        <v>-10.328008911537699</v>
      </c>
      <c r="AS90" s="19">
        <v>8.6438856982175807</v>
      </c>
      <c r="AT90" s="19">
        <v>32.033533672655103</v>
      </c>
      <c r="AU90" s="19">
        <v>57.406770940019399</v>
      </c>
      <c r="AV90" s="19">
        <v>80.924022479567299</v>
      </c>
      <c r="AW90" s="19">
        <v>98.146955257763906</v>
      </c>
      <c r="AX90" s="19">
        <v>105.51386498564401</v>
      </c>
      <c r="AY90" s="19">
        <v>101.656826445135</v>
      </c>
      <c r="AZ90" s="19">
        <v>87.979017893473397</v>
      </c>
      <c r="BA90" s="19">
        <v>63.504823878191601</v>
      </c>
      <c r="BB90" s="19">
        <v>32.685296805008697</v>
      </c>
      <c r="BC90" s="19">
        <v>11.8664083542012</v>
      </c>
      <c r="BD90" s="19">
        <v>-32.422618439770297</v>
      </c>
      <c r="BE90" s="19">
        <v>-92.484144492227202</v>
      </c>
      <c r="BF90" s="19">
        <v>-86.126714202167705</v>
      </c>
      <c r="BG90" s="19">
        <v>-21.676599884633799</v>
      </c>
      <c r="BH90" s="19">
        <v>-8.8580020533572998</v>
      </c>
      <c r="BI90" s="19">
        <v>-17.420880765862801</v>
      </c>
      <c r="BJ90" s="19">
        <v>6.0060580140992004</v>
      </c>
      <c r="BK90" s="19">
        <v>34.3679848900031</v>
      </c>
      <c r="BL90" s="19">
        <v>63.073214382761599</v>
      </c>
      <c r="BM90" s="19">
        <v>85.5360299244321</v>
      </c>
      <c r="BN90" s="19">
        <v>86.988059581558105</v>
      </c>
      <c r="BO90" s="19">
        <v>71.447478296411703</v>
      </c>
      <c r="BP90" s="19">
        <v>48.187309878261502</v>
      </c>
      <c r="BQ90" s="19">
        <v>21.8527355479583</v>
      </c>
      <c r="BR90" s="19">
        <v>-6.4556851743887096</v>
      </c>
      <c r="BS90" s="19">
        <v>-34.186460968546903</v>
      </c>
      <c r="BT90" s="19">
        <v>-60.024322792537298</v>
      </c>
      <c r="BU90" s="19">
        <v>-82.596983005327104</v>
      </c>
      <c r="BV90" s="19">
        <v>-103.142469366703</v>
      </c>
      <c r="BW90" s="19">
        <v>-122.386925706163</v>
      </c>
      <c r="BX90" s="19">
        <v>-138.57644327045401</v>
      </c>
      <c r="BY90" s="19">
        <v>-149.30529962794799</v>
      </c>
      <c r="BZ90" s="19">
        <v>-153.537872526532</v>
      </c>
      <c r="CA90" s="19">
        <v>-152.88175147580699</v>
      </c>
      <c r="CB90" s="19">
        <v>-147.14577949797601</v>
      </c>
      <c r="CC90" s="19">
        <v>-137.470816994937</v>
      </c>
      <c r="CD90" s="19">
        <v>-127.879195628639</v>
      </c>
      <c r="CE90" s="19">
        <v>-123.60386285580201</v>
      </c>
      <c r="CF90" s="19">
        <v>-126.8448940965</v>
      </c>
      <c r="CG90" s="19">
        <v>-134.93925404656301</v>
      </c>
      <c r="CH90" s="19">
        <v>-143.16774894041899</v>
      </c>
      <c r="CI90" s="19">
        <v>-148.66865196962101</v>
      </c>
      <c r="CJ90" s="19">
        <v>-146.07846767383</v>
      </c>
      <c r="CK90" s="19">
        <v>-128.14740308896199</v>
      </c>
      <c r="CL90" s="19">
        <v>-104.69536317321</v>
      </c>
      <c r="CM90" s="19">
        <v>-88.143999601379207</v>
      </c>
      <c r="CN90" s="19">
        <v>-78.445907685218003</v>
      </c>
      <c r="CO90" s="19">
        <v>-75.877442542774205</v>
      </c>
      <c r="CP90" s="19">
        <v>-76.251158142633599</v>
      </c>
      <c r="CQ90" s="19">
        <v>-72.329844211280204</v>
      </c>
      <c r="CR90" s="19">
        <v>-62.7740664329175</v>
      </c>
      <c r="CS90" s="19">
        <v>-48.7022559632031</v>
      </c>
      <c r="CT90" s="19">
        <v>-29.97744280461</v>
      </c>
      <c r="CU90" s="19">
        <v>-7.6137597810687696</v>
      </c>
      <c r="CV90" s="19">
        <v>17.463077283692801</v>
      </c>
      <c r="CW90" s="19">
        <v>43.285182296705699</v>
      </c>
      <c r="CX90" s="19">
        <v>69.293978135754003</v>
      </c>
      <c r="CY90" s="19">
        <v>93.673915079070994</v>
      </c>
      <c r="CZ90" s="19">
        <v>115.564445404067</v>
      </c>
      <c r="DA90" s="19">
        <v>133.27984522345699</v>
      </c>
      <c r="DB90" s="19">
        <v>145.04293641978401</v>
      </c>
      <c r="DC90" s="19">
        <v>147.850273590922</v>
      </c>
      <c r="DD90" s="19">
        <v>139.118860493536</v>
      </c>
      <c r="DE90" s="19">
        <v>116.46114208342</v>
      </c>
      <c r="DF90" s="19">
        <v>82.800114180079603</v>
      </c>
      <c r="DG90" s="19">
        <v>48.806126425288603</v>
      </c>
      <c r="DH90" s="19">
        <v>25.194482500294299</v>
      </c>
      <c r="DI90" s="19">
        <v>12.9766038589677</v>
      </c>
      <c r="DJ90" s="19">
        <v>2.5782685782853298</v>
      </c>
      <c r="DK90" s="19">
        <v>-1.601224495017</v>
      </c>
      <c r="DL90" s="19">
        <v>-0.58140303259312598</v>
      </c>
      <c r="DM90" s="19">
        <v>-7.5480770633307896</v>
      </c>
      <c r="DN90" s="19">
        <v>-14.1799440942369</v>
      </c>
      <c r="DO90" s="19">
        <v>-16.2182174104361</v>
      </c>
      <c r="DP90" s="19">
        <v>-16.388966941945601</v>
      </c>
      <c r="DQ90" s="19">
        <v>-15.622471000276899</v>
      </c>
      <c r="DR90" s="19">
        <v>-13.43743622289</v>
      </c>
      <c r="DS90" s="19">
        <v>-9.3819709073502704</v>
      </c>
      <c r="DT90" s="19">
        <v>-3.23093884172413</v>
      </c>
      <c r="DU90" s="19">
        <v>4.9352179307635202</v>
      </c>
      <c r="DV90" s="19">
        <v>14.6409925320454</v>
      </c>
      <c r="DW90" s="19">
        <v>24.931140534325898</v>
      </c>
      <c r="DX90" s="19">
        <v>35.065274412660997</v>
      </c>
      <c r="DY90" s="19">
        <v>44.462301139966101</v>
      </c>
      <c r="DZ90" s="19">
        <v>52.676306526940202</v>
      </c>
      <c r="EA90" s="19">
        <v>59.4337016493024</v>
      </c>
      <c r="EB90" s="19">
        <v>64.576034886576494</v>
      </c>
      <c r="EC90" s="19">
        <v>67.969474589268998</v>
      </c>
      <c r="ED90" s="19">
        <v>69.443710591622207</v>
      </c>
      <c r="EE90" s="19">
        <v>68.676099532919693</v>
      </c>
      <c r="EF90" s="19">
        <v>65.448638998943906</v>
      </c>
      <c r="EG90" s="19">
        <v>59.940282537009899</v>
      </c>
      <c r="EH90" s="19">
        <v>52.524880262435502</v>
      </c>
      <c r="EI90" s="19">
        <v>43.8573938788875</v>
      </c>
      <c r="EJ90" s="19">
        <v>34.798473741043601</v>
      </c>
      <c r="EK90" s="19">
        <v>26.265212889423701</v>
      </c>
      <c r="EL90" s="19">
        <v>19.069164498012</v>
      </c>
      <c r="EM90" s="19">
        <v>13.7868945338051</v>
      </c>
      <c r="EN90" s="19">
        <v>10.673030408372901</v>
      </c>
      <c r="EO90" s="19">
        <v>9.5715875020458601</v>
      </c>
      <c r="EP90" s="19">
        <v>9.6914880463435509</v>
      </c>
      <c r="EQ90" s="19">
        <v>10.304295266417</v>
      </c>
      <c r="ER90" s="19">
        <v>10.7569095893229</v>
      </c>
      <c r="ES90" s="19">
        <v>10.6131291966601</v>
      </c>
      <c r="ET90" s="19">
        <v>9.7198651428088194</v>
      </c>
      <c r="EU90" s="19">
        <v>8.1640482539062305</v>
      </c>
      <c r="EV90" s="19">
        <v>6.1436974052536897</v>
      </c>
      <c r="EW90" s="19">
        <v>3.8503494262695299</v>
      </c>
      <c r="EX90" s="19">
        <v>0</v>
      </c>
      <c r="EY90" s="19">
        <v>0</v>
      </c>
      <c r="EZ90" s="19">
        <v>0</v>
      </c>
      <c r="FA90" s="19">
        <v>0</v>
      </c>
      <c r="FB90" s="19">
        <v>0</v>
      </c>
      <c r="FC90" s="19">
        <v>0</v>
      </c>
      <c r="FD90" s="19">
        <v>0</v>
      </c>
      <c r="FE90" s="19">
        <v>0</v>
      </c>
      <c r="FF90" s="19">
        <v>0</v>
      </c>
      <c r="FG90" s="19">
        <v>0</v>
      </c>
      <c r="FH90" s="20">
        <v>0</v>
      </c>
    </row>
    <row r="91" spans="1:164">
      <c r="A91" s="75"/>
      <c r="B91" s="19" t="s">
        <v>106</v>
      </c>
      <c r="C91" s="19">
        <v>0</v>
      </c>
      <c r="D91" s="19">
        <v>0</v>
      </c>
      <c r="E91" s="19">
        <v>0</v>
      </c>
      <c r="F91" s="19">
        <v>0</v>
      </c>
      <c r="G91" s="19">
        <v>0</v>
      </c>
      <c r="H91" s="19">
        <v>0</v>
      </c>
      <c r="I91" s="19">
        <v>0</v>
      </c>
      <c r="J91" s="19">
        <v>0</v>
      </c>
      <c r="K91" s="19">
        <v>0</v>
      </c>
      <c r="L91" s="19">
        <v>0</v>
      </c>
      <c r="M91" s="19">
        <v>0</v>
      </c>
      <c r="N91" s="19">
        <v>0</v>
      </c>
      <c r="O91" s="19">
        <v>3.2250335216522199</v>
      </c>
      <c r="P91" s="19">
        <v>6.6797774280698196E-3</v>
      </c>
      <c r="Q91" s="19">
        <v>-3.81175157963599</v>
      </c>
      <c r="R91" s="19">
        <v>-8.0243193042824608</v>
      </c>
      <c r="S91" s="19">
        <v>-12.2636372920723</v>
      </c>
      <c r="T91" s="19">
        <v>-16.016013800094001</v>
      </c>
      <c r="U91" s="19">
        <v>-18.739124405678201</v>
      </c>
      <c r="V91" s="19">
        <v>-19.985980669657401</v>
      </c>
      <c r="W91" s="19">
        <v>-19.4983776270339</v>
      </c>
      <c r="X91" s="19">
        <v>-17.2440321319392</v>
      </c>
      <c r="Y91" s="19">
        <v>-13.4113621564179</v>
      </c>
      <c r="Z91" s="19">
        <v>-8.3872945904498195</v>
      </c>
      <c r="AA91" s="19">
        <v>-2.71688186590035</v>
      </c>
      <c r="AB91" s="19">
        <v>2.9764963309763899</v>
      </c>
      <c r="AC91" s="19">
        <v>8.1008516496366205</v>
      </c>
      <c r="AD91" s="19">
        <v>12.1891920692632</v>
      </c>
      <c r="AE91" s="19">
        <v>14.963367734849999</v>
      </c>
      <c r="AF91" s="19">
        <v>16.3731389955311</v>
      </c>
      <c r="AG91" s="19">
        <v>16.616958069044902</v>
      </c>
      <c r="AH91" s="19">
        <v>16.083507386180301</v>
      </c>
      <c r="AI91" s="19">
        <v>15.3083138620905</v>
      </c>
      <c r="AJ91" s="19">
        <v>14.806233864973599</v>
      </c>
      <c r="AK91" s="19">
        <v>14.955732103146801</v>
      </c>
      <c r="AL91" s="19">
        <v>15.9089790077897</v>
      </c>
      <c r="AM91" s="19">
        <v>17.561245401653601</v>
      </c>
      <c r="AN91" s="19">
        <v>19.5774919010824</v>
      </c>
      <c r="AO91" s="19">
        <v>21.483372889637199</v>
      </c>
      <c r="AP91" s="19">
        <v>22.784224539329799</v>
      </c>
      <c r="AQ91" s="19">
        <v>23.085452704722901</v>
      </c>
      <c r="AR91" s="19">
        <v>22.182094791007401</v>
      </c>
      <c r="AS91" s="19">
        <v>20.080097442788301</v>
      </c>
      <c r="AT91" s="19">
        <v>16.939842456469499</v>
      </c>
      <c r="AU91" s="19">
        <v>12.982809063784099</v>
      </c>
      <c r="AV91" s="19">
        <v>8.4267017210972508</v>
      </c>
      <c r="AW91" s="19">
        <v>3.4914412025932902</v>
      </c>
      <c r="AX91" s="19">
        <v>-1.5219810340528701</v>
      </c>
      <c r="AY91" s="19">
        <v>-6.1763658288222496</v>
      </c>
      <c r="AZ91" s="19">
        <v>-9.9565750274105191</v>
      </c>
      <c r="BA91" s="19">
        <v>-14.637695049894001</v>
      </c>
      <c r="BB91" s="19">
        <v>-19.815549396398001</v>
      </c>
      <c r="BC91" s="19">
        <v>-18.7477744608431</v>
      </c>
      <c r="BD91" s="19">
        <v>-18.755207777306499</v>
      </c>
      <c r="BE91" s="19">
        <v>-23.4744189147514</v>
      </c>
      <c r="BF91" s="19">
        <v>-28.6516954216263</v>
      </c>
      <c r="BG91" s="19">
        <v>-37.615985809637898</v>
      </c>
      <c r="BH91" s="19">
        <v>-54.1319538369318</v>
      </c>
      <c r="BI91" s="19">
        <v>-70.720432218958095</v>
      </c>
      <c r="BJ91" s="19">
        <v>-79.284198331391096</v>
      </c>
      <c r="BK91" s="19">
        <v>-82.132449540935596</v>
      </c>
      <c r="BL91" s="19">
        <v>-80.398791232735604</v>
      </c>
      <c r="BM91" s="19">
        <v>-75.126389499627194</v>
      </c>
      <c r="BN91" s="19">
        <v>-68.138059171539297</v>
      </c>
      <c r="BO91" s="19">
        <v>-60.781738114487297</v>
      </c>
      <c r="BP91" s="19">
        <v>-54.111821995973301</v>
      </c>
      <c r="BQ91" s="19">
        <v>-48.737265118512603</v>
      </c>
      <c r="BR91" s="19">
        <v>-45.463503103693498</v>
      </c>
      <c r="BS91" s="19">
        <v>-44.131328377029199</v>
      </c>
      <c r="BT91" s="19">
        <v>-43.852582849949798</v>
      </c>
      <c r="BU91" s="19">
        <v>-43.671260579970898</v>
      </c>
      <c r="BV91" s="19">
        <v>-43.013747907925399</v>
      </c>
      <c r="BW91" s="19">
        <v>-41.279765446527598</v>
      </c>
      <c r="BX91" s="19">
        <v>-38.021880801258199</v>
      </c>
      <c r="BY91" s="19">
        <v>-33.215943333541297</v>
      </c>
      <c r="BZ91" s="19">
        <v>-26.819406984537299</v>
      </c>
      <c r="CA91" s="19">
        <v>-19.3124707485497</v>
      </c>
      <c r="CB91" s="19">
        <v>-11.649995686577901</v>
      </c>
      <c r="CC91" s="19">
        <v>-4.9066976736208403</v>
      </c>
      <c r="CD91" s="19">
        <v>0.24104590913294299</v>
      </c>
      <c r="CE91" s="19">
        <v>3.48802686932817</v>
      </c>
      <c r="CF91" s="19">
        <v>5.7530789648900198</v>
      </c>
      <c r="CG91" s="19">
        <v>8.7712461700855808</v>
      </c>
      <c r="CH91" s="19">
        <v>13.327635120796</v>
      </c>
      <c r="CI91" s="19">
        <v>19.194313741291001</v>
      </c>
      <c r="CJ91" s="19">
        <v>26.056756876743499</v>
      </c>
      <c r="CK91" s="19">
        <v>33.568159122426202</v>
      </c>
      <c r="CL91" s="19">
        <v>41.389431573455802</v>
      </c>
      <c r="CM91" s="19">
        <v>50.017179548499598</v>
      </c>
      <c r="CN91" s="19">
        <v>59.331264202655298</v>
      </c>
      <c r="CO91" s="19">
        <v>68.613609091010304</v>
      </c>
      <c r="CP91" s="19">
        <v>77.693623402985907</v>
      </c>
      <c r="CQ91" s="19">
        <v>86.425613493952198</v>
      </c>
      <c r="CR91" s="19">
        <v>94.301017108680696</v>
      </c>
      <c r="CS91" s="19">
        <v>101.075211615369</v>
      </c>
      <c r="CT91" s="19">
        <v>106.847228145622</v>
      </c>
      <c r="CU91" s="19">
        <v>111.294532297342</v>
      </c>
      <c r="CV91" s="19">
        <v>114.207861966717</v>
      </c>
      <c r="CW91" s="19">
        <v>114.975652555582</v>
      </c>
      <c r="CX91" s="19">
        <v>114.066489626829</v>
      </c>
      <c r="CY91" s="19">
        <v>111.43369453631399</v>
      </c>
      <c r="CZ91" s="19">
        <v>107.482634103222</v>
      </c>
      <c r="DA91" s="19">
        <v>102.11636052910001</v>
      </c>
      <c r="DB91" s="19">
        <v>95.698410476463394</v>
      </c>
      <c r="DC91" s="19">
        <v>88.115824381510393</v>
      </c>
      <c r="DD91" s="19">
        <v>78.824679161936402</v>
      </c>
      <c r="DE91" s="19">
        <v>67.051979597856999</v>
      </c>
      <c r="DF91" s="19">
        <v>53.046759147943199</v>
      </c>
      <c r="DG91" s="19">
        <v>39.331834235704697</v>
      </c>
      <c r="DH91" s="19">
        <v>29.714101597882699</v>
      </c>
      <c r="DI91" s="19">
        <v>24.948559283643799</v>
      </c>
      <c r="DJ91" s="19">
        <v>21.9287522384633</v>
      </c>
      <c r="DK91" s="19">
        <v>24.151736052139999</v>
      </c>
      <c r="DL91" s="19">
        <v>26.7490034518034</v>
      </c>
      <c r="DM91" s="19">
        <v>22.449249276543298</v>
      </c>
      <c r="DN91" s="19">
        <v>15.502122297783799</v>
      </c>
      <c r="DO91" s="19">
        <v>11.5926557254007</v>
      </c>
      <c r="DP91" s="19">
        <v>8.0877041252183002</v>
      </c>
      <c r="DQ91" s="19">
        <v>4.1054903041414903</v>
      </c>
      <c r="DR91" s="19">
        <v>0.19617919979309401</v>
      </c>
      <c r="DS91" s="19">
        <v>-3.1405538918689002</v>
      </c>
      <c r="DT91" s="19">
        <v>-5.5504673772170099</v>
      </c>
      <c r="DU91" s="19">
        <v>-6.8504188747159498</v>
      </c>
      <c r="DV91" s="19">
        <v>-7.0113826997131596</v>
      </c>
      <c r="DW91" s="19">
        <v>-6.2889719199910097</v>
      </c>
      <c r="DX91" s="19">
        <v>-4.91353427033025</v>
      </c>
      <c r="DY91" s="19">
        <v>-3.0774672774884602</v>
      </c>
      <c r="DZ91" s="19">
        <v>-0.96699419045432899</v>
      </c>
      <c r="EA91" s="19">
        <v>1.23286353367137</v>
      </c>
      <c r="EB91" s="19">
        <v>3.3289907146704798</v>
      </c>
      <c r="EC91" s="19">
        <v>5.1188041542821301</v>
      </c>
      <c r="ED91" s="19">
        <v>6.3978347747502404</v>
      </c>
      <c r="EE91" s="19">
        <v>6.9503082394179696</v>
      </c>
      <c r="EF91" s="19">
        <v>6.6887453067456901</v>
      </c>
      <c r="EG91" s="19">
        <v>5.7179004653873999</v>
      </c>
      <c r="EH91" s="19">
        <v>4.2153225190211003</v>
      </c>
      <c r="EI91" s="19">
        <v>2.4380863852772801</v>
      </c>
      <c r="EJ91" s="19">
        <v>0.67585693032449201</v>
      </c>
      <c r="EK91" s="19">
        <v>-0.80337992264997404</v>
      </c>
      <c r="EL91" s="19">
        <v>-1.8019592204469299</v>
      </c>
      <c r="EM91" s="19">
        <v>-2.2234039956618399</v>
      </c>
      <c r="EN91" s="19">
        <v>-2.0718711791111302</v>
      </c>
      <c r="EO91" s="19">
        <v>-1.4693096683298901</v>
      </c>
      <c r="EP91" s="19">
        <v>-0.63723772312441496</v>
      </c>
      <c r="EQ91" s="19">
        <v>0.28914995458234499</v>
      </c>
      <c r="ER91" s="19">
        <v>1.2319661695794599</v>
      </c>
      <c r="ES91" s="19">
        <v>2.17508536107951</v>
      </c>
      <c r="ET91" s="19">
        <v>3.1474219840786</v>
      </c>
      <c r="EU91" s="19">
        <v>4.1872466493017102</v>
      </c>
      <c r="EV91" s="19">
        <v>5.2993827860727896</v>
      </c>
      <c r="EW91" s="19">
        <v>6.4286441802978498</v>
      </c>
      <c r="EX91" s="19">
        <v>0</v>
      </c>
      <c r="EY91" s="19">
        <v>0</v>
      </c>
      <c r="EZ91" s="19">
        <v>0</v>
      </c>
      <c r="FA91" s="19">
        <v>0</v>
      </c>
      <c r="FB91" s="19">
        <v>0</v>
      </c>
      <c r="FC91" s="19">
        <v>0</v>
      </c>
      <c r="FD91" s="19">
        <v>0</v>
      </c>
      <c r="FE91" s="19">
        <v>0</v>
      </c>
      <c r="FF91" s="19">
        <v>0</v>
      </c>
      <c r="FG91" s="19">
        <v>0</v>
      </c>
      <c r="FH91" s="20">
        <v>0</v>
      </c>
    </row>
    <row r="92" spans="1:164">
      <c r="A92" s="75"/>
      <c r="B92" s="19" t="s">
        <v>107</v>
      </c>
      <c r="C92" s="19">
        <v>0</v>
      </c>
      <c r="D92" s="19">
        <v>0</v>
      </c>
      <c r="E92" s="19">
        <v>0</v>
      </c>
      <c r="F92" s="19">
        <v>0</v>
      </c>
      <c r="G92" s="19">
        <v>0</v>
      </c>
      <c r="H92" s="19">
        <v>0</v>
      </c>
      <c r="I92" s="19">
        <v>0</v>
      </c>
      <c r="J92" s="19">
        <v>0</v>
      </c>
      <c r="K92" s="19">
        <v>0</v>
      </c>
      <c r="L92" s="19">
        <v>0</v>
      </c>
      <c r="M92" s="19">
        <v>0</v>
      </c>
      <c r="N92" s="19">
        <v>0</v>
      </c>
      <c r="O92" s="19">
        <v>-34.950565359470602</v>
      </c>
      <c r="P92" s="19">
        <v>-36.459382707000998</v>
      </c>
      <c r="Q92" s="19">
        <v>-35.737238827384999</v>
      </c>
      <c r="R92" s="19">
        <v>-33.062799417960498</v>
      </c>
      <c r="S92" s="19">
        <v>-29.1255713678196</v>
      </c>
      <c r="T92" s="19">
        <v>-24.709700051560599</v>
      </c>
      <c r="U92" s="19">
        <v>-20.464357455898401</v>
      </c>
      <c r="V92" s="19">
        <v>-16.808450599228799</v>
      </c>
      <c r="W92" s="19">
        <v>-13.9481605822525</v>
      </c>
      <c r="X92" s="19">
        <v>-11.9418531450789</v>
      </c>
      <c r="Y92" s="19">
        <v>-10.752105395950201</v>
      </c>
      <c r="Z92" s="19">
        <v>-10.2690041297964</v>
      </c>
      <c r="AA92" s="19">
        <v>-10.3342533137324</v>
      </c>
      <c r="AB92" s="19">
        <v>-10.7864929713508</v>
      </c>
      <c r="AC92" s="19">
        <v>-11.499361084074399</v>
      </c>
      <c r="AD92" s="19">
        <v>-12.3724574108944</v>
      </c>
      <c r="AE92" s="19">
        <v>-13.292449663318299</v>
      </c>
      <c r="AF92" s="19">
        <v>-14.131967761384599</v>
      </c>
      <c r="AG92" s="19">
        <v>-14.7837235809564</v>
      </c>
      <c r="AH92" s="19">
        <v>-15.1623855866969</v>
      </c>
      <c r="AI92" s="19">
        <v>-15.265917074375499</v>
      </c>
      <c r="AJ92" s="19">
        <v>-15.1279472329649</v>
      </c>
      <c r="AK92" s="19">
        <v>-14.775582873765501</v>
      </c>
      <c r="AL92" s="19">
        <v>-14.2983969613875</v>
      </c>
      <c r="AM92" s="19">
        <v>-13.8297219853127</v>
      </c>
      <c r="AN92" s="19">
        <v>-13.3711369307686</v>
      </c>
      <c r="AO92" s="19">
        <v>-12.6901925382708</v>
      </c>
      <c r="AP92" s="19">
        <v>-11.4724044448302</v>
      </c>
      <c r="AQ92" s="19">
        <v>-9.5527291931985197</v>
      </c>
      <c r="AR92" s="19">
        <v>-6.9951020174760696</v>
      </c>
      <c r="AS92" s="19">
        <v>-4.0084110719210502</v>
      </c>
      <c r="AT92" s="19">
        <v>-0.834262932004461</v>
      </c>
      <c r="AU92" s="19">
        <v>2.28956899716795</v>
      </c>
      <c r="AV92" s="19">
        <v>5.0778684901423796</v>
      </c>
      <c r="AW92" s="19">
        <v>7.1226640533323096</v>
      </c>
      <c r="AX92" s="19">
        <v>7.9002164292251296</v>
      </c>
      <c r="AY92" s="19">
        <v>6.9196879464449399</v>
      </c>
      <c r="AZ92" s="19">
        <v>3.96182511963754</v>
      </c>
      <c r="BA92" s="19">
        <v>-0.94604665313616199</v>
      </c>
      <c r="BB92" s="19">
        <v>25.4004240239803</v>
      </c>
      <c r="BC92" s="19">
        <v>66.607723110360197</v>
      </c>
      <c r="BD92" s="19">
        <v>126.65341038627101</v>
      </c>
      <c r="BE92" s="19">
        <v>209.632488956657</v>
      </c>
      <c r="BF92" s="19">
        <v>292.12498328018398</v>
      </c>
      <c r="BG92" s="19">
        <v>343.91020018444698</v>
      </c>
      <c r="BH92" s="19">
        <v>369.68277892023599</v>
      </c>
      <c r="BI92" s="19">
        <v>395.79122072714199</v>
      </c>
      <c r="BJ92" s="19">
        <v>428.45188363180199</v>
      </c>
      <c r="BK92" s="19">
        <v>454.66996388426099</v>
      </c>
      <c r="BL92" s="19">
        <v>465.16528555783998</v>
      </c>
      <c r="BM92" s="19">
        <v>461.138726312031</v>
      </c>
      <c r="BN92" s="19">
        <v>448.87719588538403</v>
      </c>
      <c r="BO92" s="19">
        <v>435.52037469378001</v>
      </c>
      <c r="BP92" s="19">
        <v>427.62035009285597</v>
      </c>
      <c r="BQ92" s="19">
        <v>429.713744307654</v>
      </c>
      <c r="BR92" s="19">
        <v>442.02593533112702</v>
      </c>
      <c r="BS92" s="19">
        <v>461.58987537517697</v>
      </c>
      <c r="BT92" s="19">
        <v>485.14952714970701</v>
      </c>
      <c r="BU92" s="19">
        <v>510.61650603955297</v>
      </c>
      <c r="BV92" s="19">
        <v>537.39479351040302</v>
      </c>
      <c r="BW92" s="19">
        <v>566.09353982667506</v>
      </c>
      <c r="BX92" s="19">
        <v>597.76665081285</v>
      </c>
      <c r="BY92" s="19">
        <v>633.07736535709</v>
      </c>
      <c r="BZ92" s="19">
        <v>671.76123413218704</v>
      </c>
      <c r="CA92" s="19">
        <v>712.51074314018194</v>
      </c>
      <c r="CB92" s="19">
        <v>753.35223323887101</v>
      </c>
      <c r="CC92" s="19">
        <v>792.436088491188</v>
      </c>
      <c r="CD92" s="19">
        <v>828.75119916721803</v>
      </c>
      <c r="CE92" s="19">
        <v>862.27650641497598</v>
      </c>
      <c r="CF92" s="19">
        <v>893.64548883492205</v>
      </c>
      <c r="CG92" s="19">
        <v>923.73468486182298</v>
      </c>
      <c r="CH92" s="19">
        <v>953.19255785705695</v>
      </c>
      <c r="CI92" s="19">
        <v>982.14120392774998</v>
      </c>
      <c r="CJ92" s="19">
        <v>1010.54036462237</v>
      </c>
      <c r="CK92" s="19">
        <v>1038.85682808198</v>
      </c>
      <c r="CL92" s="19">
        <v>1068.1805288820699</v>
      </c>
      <c r="CM92" s="19">
        <v>1099.5071671008</v>
      </c>
      <c r="CN92" s="19">
        <v>1132.8583259833499</v>
      </c>
      <c r="CO92" s="19">
        <v>1166.9913651881</v>
      </c>
      <c r="CP92" s="19">
        <v>1199.80830278748</v>
      </c>
      <c r="CQ92" s="19">
        <v>1229.1417967349601</v>
      </c>
      <c r="CR92" s="19">
        <v>1253.4343578691401</v>
      </c>
      <c r="CS92" s="19">
        <v>1271.93812741435</v>
      </c>
      <c r="CT92" s="19">
        <v>1284.4326095736001</v>
      </c>
      <c r="CU92" s="19">
        <v>1290.57699594868</v>
      </c>
      <c r="CV92" s="19">
        <v>1288.92539681687</v>
      </c>
      <c r="CW92" s="19">
        <v>1276.52099005745</v>
      </c>
      <c r="CX92" s="19">
        <v>1249.5868312007401</v>
      </c>
      <c r="CY92" s="19">
        <v>1204.7227044689901</v>
      </c>
      <c r="CZ92" s="19">
        <v>1140.67720227685</v>
      </c>
      <c r="DA92" s="19">
        <v>1058.7244109242199</v>
      </c>
      <c r="DB92" s="19">
        <v>961.52906280742195</v>
      </c>
      <c r="DC92" s="19">
        <v>851.27397465460695</v>
      </c>
      <c r="DD92" s="19">
        <v>728.45174063655304</v>
      </c>
      <c r="DE92" s="19">
        <v>592.65565741733406</v>
      </c>
      <c r="DF92" s="19">
        <v>445.755862001335</v>
      </c>
      <c r="DG92" s="19">
        <v>296.146913966868</v>
      </c>
      <c r="DH92" s="19">
        <v>160.05972495248901</v>
      </c>
      <c r="DI92" s="19">
        <v>55.062456501338502</v>
      </c>
      <c r="DJ92" s="19">
        <v>-11.0941477081013</v>
      </c>
      <c r="DK92" s="19">
        <v>-36.2465432335364</v>
      </c>
      <c r="DL92" s="19">
        <v>-26.786710903471299</v>
      </c>
      <c r="DM92" s="19">
        <v>-26.182680389679302</v>
      </c>
      <c r="DN92" s="19">
        <v>-24.4035687621714</v>
      </c>
      <c r="DO92" s="19">
        <v>-21.6288227234323</v>
      </c>
      <c r="DP92" s="19">
        <v>-18.266733917209201</v>
      </c>
      <c r="DQ92" s="19">
        <v>-14.962472381843799</v>
      </c>
      <c r="DR92" s="19">
        <v>-12.6920416031373</v>
      </c>
      <c r="DS92" s="19">
        <v>-11.6481620487738</v>
      </c>
      <c r="DT92" s="19">
        <v>-10.820694277016001</v>
      </c>
      <c r="DU92" s="19">
        <v>-9.9237280970586692</v>
      </c>
      <c r="DV92" s="19">
        <v>-9.5033928642234091</v>
      </c>
      <c r="DW92" s="19">
        <v>-9.4168551854018592</v>
      </c>
      <c r="DX92" s="19">
        <v>-9.6626768222410497</v>
      </c>
      <c r="DY92" s="19">
        <v>-10.173809015074299</v>
      </c>
      <c r="DZ92" s="19">
        <v>-10.83035570388</v>
      </c>
      <c r="EA92" s="19">
        <v>-11.553575992468</v>
      </c>
      <c r="EB92" s="19">
        <v>-12.3076598570764</v>
      </c>
      <c r="EC92" s="19">
        <v>-13.052822074058399</v>
      </c>
      <c r="ED92" s="19">
        <v>-13.742951719954601</v>
      </c>
      <c r="EE92" s="19">
        <v>-14.364940665171201</v>
      </c>
      <c r="EF92" s="19">
        <v>-14.938681004545501</v>
      </c>
      <c r="EG92" s="19">
        <v>-15.4763358587737</v>
      </c>
      <c r="EH92" s="19">
        <v>-15.965048037201999</v>
      </c>
      <c r="EI92" s="19">
        <v>-16.381908007604501</v>
      </c>
      <c r="EJ92" s="19">
        <v>-16.701256567134099</v>
      </c>
      <c r="EK92" s="19">
        <v>-16.8943675691755</v>
      </c>
      <c r="EL92" s="19">
        <v>-16.922198381281401</v>
      </c>
      <c r="EM92" s="19">
        <v>-16.723617744847601</v>
      </c>
      <c r="EN92" s="19">
        <v>-16.192186344370601</v>
      </c>
      <c r="EO92" s="19">
        <v>-15.1723218292901</v>
      </c>
      <c r="EP92" s="19">
        <v>-13.6036950195288</v>
      </c>
      <c r="EQ92" s="19">
        <v>-11.456697673269201</v>
      </c>
      <c r="ER92" s="19">
        <v>-8.7912014196872903</v>
      </c>
      <c r="ES92" s="19">
        <v>-5.7602615024374701</v>
      </c>
      <c r="ET92" s="19">
        <v>-2.58836156564842</v>
      </c>
      <c r="EU92" s="19">
        <v>0.46504131616975902</v>
      </c>
      <c r="EV92" s="19">
        <v>3.1448614115528</v>
      </c>
      <c r="EW92" s="19">
        <v>5.2317308059550296</v>
      </c>
      <c r="EX92" s="19">
        <v>0</v>
      </c>
      <c r="EY92" s="19">
        <v>0</v>
      </c>
      <c r="EZ92" s="19">
        <v>0</v>
      </c>
      <c r="FA92" s="19">
        <v>0</v>
      </c>
      <c r="FB92" s="19">
        <v>0</v>
      </c>
      <c r="FC92" s="19">
        <v>0</v>
      </c>
      <c r="FD92" s="19">
        <v>0</v>
      </c>
      <c r="FE92" s="19">
        <v>0</v>
      </c>
      <c r="FF92" s="19">
        <v>0</v>
      </c>
      <c r="FG92" s="19">
        <v>0</v>
      </c>
      <c r="FH92" s="20">
        <v>0</v>
      </c>
    </row>
    <row r="93" spans="1:164">
      <c r="A93" s="75"/>
      <c r="B93" s="19" t="s">
        <v>108</v>
      </c>
      <c r="C93" s="19">
        <v>0</v>
      </c>
      <c r="D93" s="19">
        <v>0</v>
      </c>
      <c r="E93" s="19">
        <v>0</v>
      </c>
      <c r="F93" s="19">
        <v>0</v>
      </c>
      <c r="G93" s="19">
        <v>0</v>
      </c>
      <c r="H93" s="19">
        <v>0</v>
      </c>
      <c r="I93" s="19">
        <v>0</v>
      </c>
      <c r="J93" s="19">
        <v>0</v>
      </c>
      <c r="K93" s="19">
        <v>0</v>
      </c>
      <c r="L93" s="19">
        <v>0</v>
      </c>
      <c r="M93" s="19">
        <v>0</v>
      </c>
      <c r="N93" s="19">
        <v>0</v>
      </c>
      <c r="O93" s="19">
        <v>-11.8063057838931</v>
      </c>
      <c r="P93" s="19">
        <v>-15.5165398043598</v>
      </c>
      <c r="Q93" s="19">
        <v>-18.364983714308998</v>
      </c>
      <c r="R93" s="19">
        <v>-20.523799843673</v>
      </c>
      <c r="S93" s="19">
        <v>-21.819639524843399</v>
      </c>
      <c r="T93" s="19">
        <v>-22.1264799569533</v>
      </c>
      <c r="U93" s="19">
        <v>-21.4619433336625</v>
      </c>
      <c r="V93" s="19">
        <v>-19.956368812458599</v>
      </c>
      <c r="W93" s="19">
        <v>-17.745074291454301</v>
      </c>
      <c r="X93" s="19">
        <v>-14.897047106061599</v>
      </c>
      <c r="Y93" s="19">
        <v>-11.464321830742399</v>
      </c>
      <c r="Z93" s="19">
        <v>-7.6301408001119704</v>
      </c>
      <c r="AA93" s="19">
        <v>-3.8127525388321302</v>
      </c>
      <c r="AB93" s="19">
        <v>-0.57038073148546098</v>
      </c>
      <c r="AC93" s="19">
        <v>1.68371569469116</v>
      </c>
      <c r="AD93" s="19">
        <v>2.9185685703070798</v>
      </c>
      <c r="AE93" s="19">
        <v>3.38887376464191</v>
      </c>
      <c r="AF93" s="19">
        <v>3.2632159447585898</v>
      </c>
      <c r="AG93" s="19">
        <v>2.6853639954883799</v>
      </c>
      <c r="AH93" s="19">
        <v>1.84534426136353</v>
      </c>
      <c r="AI93" s="19">
        <v>0.71766522097100305</v>
      </c>
      <c r="AJ93" s="19">
        <v>-0.56127025320202895</v>
      </c>
      <c r="AK93" s="19">
        <v>-1.37128580291522</v>
      </c>
      <c r="AL93" s="19">
        <v>-0.89749377061416402</v>
      </c>
      <c r="AM93" s="19">
        <v>1.2110775995217</v>
      </c>
      <c r="AN93" s="19">
        <v>4.4091373016852202</v>
      </c>
      <c r="AO93" s="19">
        <v>7.6519312043817198</v>
      </c>
      <c r="AP93" s="19">
        <v>10.1531221811727</v>
      </c>
      <c r="AQ93" s="19">
        <v>11.7046956050776</v>
      </c>
      <c r="AR93" s="19">
        <v>12.4540136393792</v>
      </c>
      <c r="AS93" s="19">
        <v>12.556190250207299</v>
      </c>
      <c r="AT93" s="19">
        <v>12.0302451839722</v>
      </c>
      <c r="AU93" s="19">
        <v>10.8356682911884</v>
      </c>
      <c r="AV93" s="19">
        <v>9.0222538449767793</v>
      </c>
      <c r="AW93" s="19">
        <v>6.8075100475465096</v>
      </c>
      <c r="AX93" s="19">
        <v>4.5161637113483097</v>
      </c>
      <c r="AY93" s="19">
        <v>2.4398100773109501</v>
      </c>
      <c r="AZ93" s="19">
        <v>0.74082371899588495</v>
      </c>
      <c r="BA93" s="19">
        <v>-0.57365130364504002</v>
      </c>
      <c r="BB93" s="19">
        <v>-5.83566522377083</v>
      </c>
      <c r="BC93" s="19">
        <v>-15.804457076686299</v>
      </c>
      <c r="BD93" s="19">
        <v>-28.998976528152902</v>
      </c>
      <c r="BE93" s="19">
        <v>-44.216864450767503</v>
      </c>
      <c r="BF93" s="19">
        <v>-61.707151149441302</v>
      </c>
      <c r="BG93" s="19">
        <v>-80.159417727341406</v>
      </c>
      <c r="BH93" s="19">
        <v>-93.7827979928026</v>
      </c>
      <c r="BI93" s="19">
        <v>-97.154689815166293</v>
      </c>
      <c r="BJ93" s="19">
        <v>-91.307094465266005</v>
      </c>
      <c r="BK93" s="19">
        <v>-82.04091851183</v>
      </c>
      <c r="BL93" s="19">
        <v>-74.710866533826305</v>
      </c>
      <c r="BM93" s="19">
        <v>-71.744426396010098</v>
      </c>
      <c r="BN93" s="19">
        <v>-72.847497179106696</v>
      </c>
      <c r="BO93" s="19">
        <v>-76.150787803775799</v>
      </c>
      <c r="BP93" s="19">
        <v>-79.542111950637405</v>
      </c>
      <c r="BQ93" s="19">
        <v>-81.578071053290998</v>
      </c>
      <c r="BR93" s="19">
        <v>-81.818464766797405</v>
      </c>
      <c r="BS93" s="19">
        <v>-80.510110376057796</v>
      </c>
      <c r="BT93" s="19">
        <v>-78.227932617048793</v>
      </c>
      <c r="BU93" s="19">
        <v>-75.745254827111097</v>
      </c>
      <c r="BV93" s="19">
        <v>-73.784278188023805</v>
      </c>
      <c r="BW93" s="19">
        <v>-72.655286667768493</v>
      </c>
      <c r="BX93" s="19">
        <v>-72.091106307893497</v>
      </c>
      <c r="BY93" s="19">
        <v>-71.373498726867794</v>
      </c>
      <c r="BZ93" s="19">
        <v>-69.660394095971796</v>
      </c>
      <c r="CA93" s="19">
        <v>-66.377750304124902</v>
      </c>
      <c r="CB93" s="19">
        <v>-61.473182771911198</v>
      </c>
      <c r="CC93" s="19">
        <v>-55.418796016422597</v>
      </c>
      <c r="CD93" s="19">
        <v>-49.040872404074896</v>
      </c>
      <c r="CE93" s="19">
        <v>-43.357892771041399</v>
      </c>
      <c r="CF93" s="19">
        <v>-39.571997188567302</v>
      </c>
      <c r="CG93" s="19">
        <v>-38.8207642535818</v>
      </c>
      <c r="CH93" s="19">
        <v>-41.338637137075402</v>
      </c>
      <c r="CI93" s="19">
        <v>-45.876395471502398</v>
      </c>
      <c r="CJ93" s="19">
        <v>-50.134959493518899</v>
      </c>
      <c r="CK93" s="19">
        <v>-51.978615034045603</v>
      </c>
      <c r="CL93" s="19">
        <v>-50.585932346051699</v>
      </c>
      <c r="CM93" s="19">
        <v>-46.588749811925503</v>
      </c>
      <c r="CN93" s="19">
        <v>-41.246308079306701</v>
      </c>
      <c r="CO93" s="19">
        <v>-35.510055881849397</v>
      </c>
      <c r="CP93" s="19">
        <v>-29.646825362766499</v>
      </c>
      <c r="CQ93" s="19">
        <v>-23.432864805153201</v>
      </c>
      <c r="CR93" s="19">
        <v>-16.5421349013582</v>
      </c>
      <c r="CS93" s="19">
        <v>-8.7140713462155901</v>
      </c>
      <c r="CT93" s="19">
        <v>0.38641315752515798</v>
      </c>
      <c r="CU93" s="19">
        <v>11.295403375800101</v>
      </c>
      <c r="CV93" s="19">
        <v>24.5153283309462</v>
      </c>
      <c r="CW93" s="19">
        <v>39.879376258115897</v>
      </c>
      <c r="CX93" s="19">
        <v>56.213070843784003</v>
      </c>
      <c r="CY93" s="19">
        <v>71.848274221789396</v>
      </c>
      <c r="CZ93" s="19">
        <v>85.387035417063302</v>
      </c>
      <c r="DA93" s="19">
        <v>96.257222096762604</v>
      </c>
      <c r="DB93" s="19">
        <v>104.420431427888</v>
      </c>
      <c r="DC93" s="19">
        <v>109.515569888928</v>
      </c>
      <c r="DD93" s="19">
        <v>110.32845942159101</v>
      </c>
      <c r="DE93" s="19">
        <v>105.072564937221</v>
      </c>
      <c r="DF93" s="19">
        <v>92.117857130925501</v>
      </c>
      <c r="DG93" s="19">
        <v>71.009864317651903</v>
      </c>
      <c r="DH93" s="19">
        <v>44.241478132266202</v>
      </c>
      <c r="DI93" s="19">
        <v>18.1312130368891</v>
      </c>
      <c r="DJ93" s="19">
        <v>-0.39953173431036798</v>
      </c>
      <c r="DK93" s="19">
        <v>-8.6254388803290407</v>
      </c>
      <c r="DL93" s="19">
        <v>-8.5593496074348305</v>
      </c>
      <c r="DM93" s="19">
        <v>-4.7611131557602802</v>
      </c>
      <c r="DN93" s="19">
        <v>-1.6669426004015899</v>
      </c>
      <c r="DO93" s="19">
        <v>-0.47654878059481998</v>
      </c>
      <c r="DP93" s="19">
        <v>-2.3146527906627199</v>
      </c>
      <c r="DQ93" s="19">
        <v>-9.2595262091335009</v>
      </c>
      <c r="DR93" s="19">
        <v>-19.032403968810399</v>
      </c>
      <c r="DS93" s="19">
        <v>-23.359481857963601</v>
      </c>
      <c r="DT93" s="19">
        <v>-16.481133180050701</v>
      </c>
      <c r="DU93" s="19">
        <v>-6.8214840005367998</v>
      </c>
      <c r="DV93" s="19">
        <v>-3.79997254436956</v>
      </c>
      <c r="DW93" s="19">
        <v>-3.49896346753843</v>
      </c>
      <c r="DX93" s="19">
        <v>-3.0734669573344</v>
      </c>
      <c r="DY93" s="19">
        <v>-2.29908647028285</v>
      </c>
      <c r="DZ93" s="19">
        <v>-1.5389500668418901</v>
      </c>
      <c r="EA93" s="19">
        <v>-0.96681637487323102</v>
      </c>
      <c r="EB93" s="19">
        <v>-0.51581524402157997</v>
      </c>
      <c r="EC93" s="19">
        <v>-0.131075330057497</v>
      </c>
      <c r="ED93" s="19">
        <v>0.119642090182601</v>
      </c>
      <c r="EE93" s="19">
        <v>0.17359285702803301</v>
      </c>
      <c r="EF93" s="19">
        <v>-4.2362389906861501E-3</v>
      </c>
      <c r="EG93" s="19">
        <v>-0.39684430207765198</v>
      </c>
      <c r="EH93" s="19">
        <v>-0.956213427781478</v>
      </c>
      <c r="EI93" s="19">
        <v>-1.60252694870729</v>
      </c>
      <c r="EJ93" s="19">
        <v>-2.2419990994513701</v>
      </c>
      <c r="EK93" s="19">
        <v>-2.7851941508751499</v>
      </c>
      <c r="EL93" s="19">
        <v>-3.1620262383423601</v>
      </c>
      <c r="EM93" s="19">
        <v>-3.3307390750927501</v>
      </c>
      <c r="EN93" s="19">
        <v>-3.2755557236714501</v>
      </c>
      <c r="EO93" s="19">
        <v>-3.0132514103063199</v>
      </c>
      <c r="EP93" s="19">
        <v>-2.6087990764600799</v>
      </c>
      <c r="EQ93" s="19">
        <v>-2.1096124683330202</v>
      </c>
      <c r="ER93" s="19">
        <v>-1.56088084112457</v>
      </c>
      <c r="ES93" s="19">
        <v>-0.99956769988184302</v>
      </c>
      <c r="ET93" s="19">
        <v>-0.44947532575253502</v>
      </c>
      <c r="EU93" s="19">
        <v>7.88312346163966E-2</v>
      </c>
      <c r="EV93" s="19">
        <v>0.58118341734026902</v>
      </c>
      <c r="EW93" s="19">
        <v>1.04665185957509</v>
      </c>
      <c r="EX93" s="19">
        <v>0</v>
      </c>
      <c r="EY93" s="19">
        <v>0</v>
      </c>
      <c r="EZ93" s="19">
        <v>0</v>
      </c>
      <c r="FA93" s="19">
        <v>0</v>
      </c>
      <c r="FB93" s="19">
        <v>0</v>
      </c>
      <c r="FC93" s="19">
        <v>0</v>
      </c>
      <c r="FD93" s="19">
        <v>0</v>
      </c>
      <c r="FE93" s="19">
        <v>0</v>
      </c>
      <c r="FF93" s="19">
        <v>0</v>
      </c>
      <c r="FG93" s="19">
        <v>0</v>
      </c>
      <c r="FH93" s="20">
        <v>0</v>
      </c>
    </row>
    <row r="94" spans="1:164">
      <c r="A94" s="75"/>
      <c r="B94" s="19" t="s">
        <v>109</v>
      </c>
      <c r="C94" s="19">
        <v>0</v>
      </c>
      <c r="D94" s="19">
        <v>0</v>
      </c>
      <c r="E94" s="19">
        <v>0</v>
      </c>
      <c r="F94" s="19">
        <v>0</v>
      </c>
      <c r="G94" s="19">
        <v>0</v>
      </c>
      <c r="H94" s="19">
        <v>0</v>
      </c>
      <c r="I94" s="19">
        <v>0</v>
      </c>
      <c r="J94" s="19">
        <v>0</v>
      </c>
      <c r="K94" s="19">
        <v>0</v>
      </c>
      <c r="L94" s="19">
        <v>0</v>
      </c>
      <c r="M94" s="19">
        <v>0</v>
      </c>
      <c r="N94" s="19">
        <v>0</v>
      </c>
      <c r="O94" s="19">
        <v>-9.2392936725458501</v>
      </c>
      <c r="P94" s="19">
        <v>-8.6889273234205895</v>
      </c>
      <c r="Q94" s="19">
        <v>-8.6670375678890093</v>
      </c>
      <c r="R94" s="19">
        <v>-8.3913632675886607</v>
      </c>
      <c r="S94" s="19">
        <v>-7.6017481277555898</v>
      </c>
      <c r="T94" s="19">
        <v>-6.4638989054283602</v>
      </c>
      <c r="U94" s="19">
        <v>-5.4259444573977103</v>
      </c>
      <c r="V94" s="19">
        <v>-4.9266529398560799</v>
      </c>
      <c r="W94" s="19">
        <v>-5.19858851494351</v>
      </c>
      <c r="X94" s="19">
        <v>-6.2177235913691797</v>
      </c>
      <c r="Y94" s="19">
        <v>-7.6978554747371701</v>
      </c>
      <c r="Z94" s="19">
        <v>-9.09567068511409</v>
      </c>
      <c r="AA94" s="19">
        <v>-9.7387726953565696</v>
      </c>
      <c r="AB94" s="19">
        <v>-9.1311786738093605</v>
      </c>
      <c r="AC94" s="19">
        <v>-7.2668947690450203</v>
      </c>
      <c r="AD94" s="19">
        <v>-4.6923484820856904</v>
      </c>
      <c r="AE94" s="19">
        <v>-2.1832259461819201</v>
      </c>
      <c r="AF94" s="19">
        <v>-0.14409522480217199</v>
      </c>
      <c r="AG94" s="19">
        <v>1.28893544084666</v>
      </c>
      <c r="AH94" s="19">
        <v>1.86293800728601</v>
      </c>
      <c r="AI94" s="19">
        <v>2.0418420465691698</v>
      </c>
      <c r="AJ94" s="19">
        <v>2.7251720465295901</v>
      </c>
      <c r="AK94" s="19">
        <v>4.47360813438282</v>
      </c>
      <c r="AL94" s="19">
        <v>7.2804398246927304</v>
      </c>
      <c r="AM94" s="19">
        <v>10.3787017995733</v>
      </c>
      <c r="AN94" s="19">
        <v>12.718829582859</v>
      </c>
      <c r="AO94" s="19">
        <v>13.770282378738401</v>
      </c>
      <c r="AP94" s="19">
        <v>13.7136517083268</v>
      </c>
      <c r="AQ94" s="19">
        <v>12.9887803548836</v>
      </c>
      <c r="AR94" s="19">
        <v>11.830254720121999</v>
      </c>
      <c r="AS94" s="19">
        <v>10.1938177865488</v>
      </c>
      <c r="AT94" s="19">
        <v>7.9824639108785203</v>
      </c>
      <c r="AU94" s="19">
        <v>5.2872478035297998</v>
      </c>
      <c r="AV94" s="19">
        <v>2.4503372759485802</v>
      </c>
      <c r="AW94" s="19">
        <v>-7.9895654686634496E-2</v>
      </c>
      <c r="AX94" s="19">
        <v>-1.9795866119273</v>
      </c>
      <c r="AY94" s="19">
        <v>-3.1723596264731402</v>
      </c>
      <c r="AZ94" s="19">
        <v>-3.7484056039459901</v>
      </c>
      <c r="BA94" s="19">
        <v>-3.73914195127043</v>
      </c>
      <c r="BB94" s="19">
        <v>-5.5937762161716096</v>
      </c>
      <c r="BC94" s="19">
        <v>-6.8771631069748498</v>
      </c>
      <c r="BD94" s="19">
        <v>-7.9361594422075399</v>
      </c>
      <c r="BE94" s="19">
        <v>-10.449069275999699</v>
      </c>
      <c r="BF94" s="19">
        <v>-19.224583434471899</v>
      </c>
      <c r="BG94" s="19">
        <v>-37.874099151386403</v>
      </c>
      <c r="BH94" s="19">
        <v>-61.052717337365003</v>
      </c>
      <c r="BI94" s="19">
        <v>-79.145631204793204</v>
      </c>
      <c r="BJ94" s="19">
        <v>-87.751859022592399</v>
      </c>
      <c r="BK94" s="19">
        <v>-88.4815817343666</v>
      </c>
      <c r="BL94" s="19">
        <v>-84.357912945302701</v>
      </c>
      <c r="BM94" s="19">
        <v>-77.273754982048601</v>
      </c>
      <c r="BN94" s="19">
        <v>-68.249295798107198</v>
      </c>
      <c r="BO94" s="19">
        <v>-58.325701517310797</v>
      </c>
      <c r="BP94" s="19">
        <v>-48.863394742076999</v>
      </c>
      <c r="BQ94" s="19">
        <v>-41.233584710247499</v>
      </c>
      <c r="BR94" s="19">
        <v>-36.081183935195803</v>
      </c>
      <c r="BS94" s="19">
        <v>-33.129957817828902</v>
      </c>
      <c r="BT94" s="19">
        <v>-31.611537246574201</v>
      </c>
      <c r="BU94" s="19">
        <v>-30.6889618221619</v>
      </c>
      <c r="BV94" s="19">
        <v>-29.640262469937401</v>
      </c>
      <c r="BW94" s="19">
        <v>-27.8479306360645</v>
      </c>
      <c r="BX94" s="19">
        <v>-24.7330323300069</v>
      </c>
      <c r="BY94" s="19">
        <v>-19.7629757681256</v>
      </c>
      <c r="BZ94" s="19">
        <v>-12.652336735287401</v>
      </c>
      <c r="CA94" s="19">
        <v>-3.7428958546906501</v>
      </c>
      <c r="CB94" s="19">
        <v>5.7758662522781901</v>
      </c>
      <c r="CC94" s="19">
        <v>14.1956583180138</v>
      </c>
      <c r="CD94" s="19">
        <v>20.1320674894714</v>
      </c>
      <c r="CE94" s="19">
        <v>23.3611939364562</v>
      </c>
      <c r="CF94" s="19">
        <v>25.082344202186398</v>
      </c>
      <c r="CG94" s="19">
        <v>27.403457799564901</v>
      </c>
      <c r="CH94" s="19">
        <v>32.184763638408903</v>
      </c>
      <c r="CI94" s="19">
        <v>40.245633529516198</v>
      </c>
      <c r="CJ94" s="19">
        <v>51.4792581745942</v>
      </c>
      <c r="CK94" s="19">
        <v>65.320489176132099</v>
      </c>
      <c r="CL94" s="19">
        <v>81.148709745799593</v>
      </c>
      <c r="CM94" s="19">
        <v>98.331274265593393</v>
      </c>
      <c r="CN94" s="19">
        <v>116.02423905357</v>
      </c>
      <c r="CO94" s="19">
        <v>133.154578909766</v>
      </c>
      <c r="CP94" s="19">
        <v>148.70741810315599</v>
      </c>
      <c r="CQ94" s="19">
        <v>162.04881174196299</v>
      </c>
      <c r="CR94" s="19">
        <v>173.08662186296399</v>
      </c>
      <c r="CS94" s="19">
        <v>182.233777337281</v>
      </c>
      <c r="CT94" s="19">
        <v>190.18947583514</v>
      </c>
      <c r="CU94" s="19">
        <v>197.64889185389401</v>
      </c>
      <c r="CV94" s="19">
        <v>205.05240516218399</v>
      </c>
      <c r="CW94" s="19">
        <v>212.40037131377201</v>
      </c>
      <c r="CX94" s="19">
        <v>219.21343505042501</v>
      </c>
      <c r="CY94" s="19">
        <v>224.69492581185199</v>
      </c>
      <c r="CZ94" s="19">
        <v>228.01062680533499</v>
      </c>
      <c r="DA94" s="19">
        <v>228.48389960294799</v>
      </c>
      <c r="DB94" s="19">
        <v>225.41655466773901</v>
      </c>
      <c r="DC94" s="19">
        <v>217.61464411042601</v>
      </c>
      <c r="DD94" s="19">
        <v>203.263496141513</v>
      </c>
      <c r="DE94" s="19">
        <v>180.661572858531</v>
      </c>
      <c r="DF94" s="19">
        <v>149.43664129925801</v>
      </c>
      <c r="DG94" s="19">
        <v>111.58021494444699</v>
      </c>
      <c r="DH94" s="19">
        <v>72.192150137659098</v>
      </c>
      <c r="DI94" s="19">
        <v>38.738904675488598</v>
      </c>
      <c r="DJ94" s="19">
        <v>16.812273894005301</v>
      </c>
      <c r="DK94" s="19">
        <v>4.7692721106815403</v>
      </c>
      <c r="DL94" s="19">
        <v>-2.50850612109077</v>
      </c>
      <c r="DM94" s="19">
        <v>-3.9390011642024501</v>
      </c>
      <c r="DN94" s="19">
        <v>-5.0620638063227599</v>
      </c>
      <c r="DO94" s="19">
        <v>-5.3880974110249999</v>
      </c>
      <c r="DP94" s="19">
        <v>-4.2933191547097103</v>
      </c>
      <c r="DQ94" s="19">
        <v>-0.38358767358607798</v>
      </c>
      <c r="DR94" s="19">
        <v>5.3528009830794501</v>
      </c>
      <c r="DS94" s="19">
        <v>8.1062812190741802</v>
      </c>
      <c r="DT94" s="19">
        <v>3.9777087747925099</v>
      </c>
      <c r="DU94" s="19">
        <v>-2.24871878193228</v>
      </c>
      <c r="DV94" s="19">
        <v>-3.8839222033623102</v>
      </c>
      <c r="DW94" s="19">
        <v>-3.0698239839510899</v>
      </c>
      <c r="DX94" s="19">
        <v>-2.01077470187888</v>
      </c>
      <c r="DY94" s="19">
        <v>-1.0262026292514199</v>
      </c>
      <c r="DZ94" s="19">
        <v>7.9572456200964398E-2</v>
      </c>
      <c r="EA94" s="19">
        <v>1.3230971348031999</v>
      </c>
      <c r="EB94" s="19">
        <v>2.46162478833975</v>
      </c>
      <c r="EC94" s="19">
        <v>3.2528475459099302</v>
      </c>
      <c r="ED94" s="19">
        <v>3.6174922809947101</v>
      </c>
      <c r="EE94" s="19">
        <v>3.4908703320346901</v>
      </c>
      <c r="EF94" s="19">
        <v>2.9275156007580398</v>
      </c>
      <c r="EG94" s="19">
        <v>2.07738077938538</v>
      </c>
      <c r="EH94" s="19">
        <v>1.08745432824692</v>
      </c>
      <c r="EI94" s="19">
        <v>9.9667754302779202E-2</v>
      </c>
      <c r="EJ94" s="19">
        <v>-0.76755049551787702</v>
      </c>
      <c r="EK94" s="19">
        <v>-1.4295927717257499</v>
      </c>
      <c r="EL94" s="19">
        <v>-1.8400813165335399</v>
      </c>
      <c r="EM94" s="19">
        <v>-1.99054335394743</v>
      </c>
      <c r="EN94" s="19">
        <v>-1.90206616457186</v>
      </c>
      <c r="EO94" s="19">
        <v>-1.6334727261031601</v>
      </c>
      <c r="EP94" s="19">
        <v>-1.2844657886098401</v>
      </c>
      <c r="EQ94" s="19">
        <v>-0.93148632472153903</v>
      </c>
      <c r="ER94" s="19">
        <v>-0.63779328620492004</v>
      </c>
      <c r="ES94" s="19">
        <v>-0.44207326344901998</v>
      </c>
      <c r="ET94" s="19">
        <v>-0.351538839060687</v>
      </c>
      <c r="EU94" s="19">
        <v>-0.34223157628446499</v>
      </c>
      <c r="EV94" s="19">
        <v>-0.36723812790920102</v>
      </c>
      <c r="EW94" s="19">
        <v>-0.37101991344337398</v>
      </c>
      <c r="EX94" s="19">
        <v>0</v>
      </c>
      <c r="EY94" s="19">
        <v>0</v>
      </c>
      <c r="EZ94" s="19">
        <v>0</v>
      </c>
      <c r="FA94" s="19">
        <v>0</v>
      </c>
      <c r="FB94" s="19">
        <v>0</v>
      </c>
      <c r="FC94" s="19">
        <v>0</v>
      </c>
      <c r="FD94" s="19">
        <v>0</v>
      </c>
      <c r="FE94" s="19">
        <v>0</v>
      </c>
      <c r="FF94" s="19">
        <v>0</v>
      </c>
      <c r="FG94" s="19">
        <v>0</v>
      </c>
      <c r="FH94" s="20">
        <v>0</v>
      </c>
    </row>
    <row r="95" spans="1:164">
      <c r="A95" s="75"/>
      <c r="B95" s="19" t="s">
        <v>110</v>
      </c>
      <c r="C95" s="19">
        <v>0</v>
      </c>
      <c r="D95" s="19">
        <v>0</v>
      </c>
      <c r="E95" s="19">
        <v>0</v>
      </c>
      <c r="F95" s="19">
        <v>0</v>
      </c>
      <c r="G95" s="19">
        <v>0</v>
      </c>
      <c r="H95" s="19">
        <v>0</v>
      </c>
      <c r="I95" s="19">
        <v>0</v>
      </c>
      <c r="J95" s="19">
        <v>0</v>
      </c>
      <c r="K95" s="19">
        <v>0</v>
      </c>
      <c r="L95" s="19">
        <v>0</v>
      </c>
      <c r="M95" s="19">
        <v>0</v>
      </c>
      <c r="N95" s="19">
        <v>0</v>
      </c>
      <c r="O95" s="19">
        <v>1.07361875361124</v>
      </c>
      <c r="P95" s="19">
        <v>1.22753489749279</v>
      </c>
      <c r="Q95" s="19">
        <v>1.32797470119957</v>
      </c>
      <c r="R95" s="19">
        <v>1.3515678144712</v>
      </c>
      <c r="S95" s="19">
        <v>1.28568820891297</v>
      </c>
      <c r="T95" s="19">
        <v>1.1322066047316499</v>
      </c>
      <c r="U95" s="19">
        <v>0.90794900231846698</v>
      </c>
      <c r="V95" s="19">
        <v>0.64158221790528802</v>
      </c>
      <c r="W95" s="19">
        <v>0.36768955103784801</v>
      </c>
      <c r="X95" s="19">
        <v>0.119625495503</v>
      </c>
      <c r="Y95" s="19">
        <v>-7.6948859823251906E-2</v>
      </c>
      <c r="Z95" s="19">
        <v>-0.20824328912888701</v>
      </c>
      <c r="AA95" s="19">
        <v>-0.27338841103887102</v>
      </c>
      <c r="AB95" s="19">
        <v>-0.28246107571997803</v>
      </c>
      <c r="AC95" s="19">
        <v>-0.25238741441613599</v>
      </c>
      <c r="AD95" s="19">
        <v>-0.2020540349686</v>
      </c>
      <c r="AE95" s="19">
        <v>-0.14794607466176199</v>
      </c>
      <c r="AF95" s="19">
        <v>-0.101262001124051</v>
      </c>
      <c r="AG95" s="19">
        <v>-6.6903592627159406E-2</v>
      </c>
      <c r="AH95" s="19">
        <v>-4.4356145299007201E-2</v>
      </c>
      <c r="AI95" s="19">
        <v>-2.8818295567507299E-2</v>
      </c>
      <c r="AJ95" s="19">
        <v>-1.44380196695225E-2</v>
      </c>
      <c r="AK95" s="19">
        <v>3.1930640252105899E-3</v>
      </c>
      <c r="AL95" s="19">
        <v>2.61941838923332E-2</v>
      </c>
      <c r="AM95" s="19">
        <v>5.42548185984284E-2</v>
      </c>
      <c r="AN95" s="19">
        <v>8.5152652896699696E-2</v>
      </c>
      <c r="AO95" s="19">
        <v>0.115671834019135</v>
      </c>
      <c r="AP95" s="19">
        <v>0.14257843766878101</v>
      </c>
      <c r="AQ95" s="19">
        <v>0.16336573061874901</v>
      </c>
      <c r="AR95" s="19">
        <v>0.176605305518137</v>
      </c>
      <c r="AS95" s="19">
        <v>0.18189582001343399</v>
      </c>
      <c r="AT95" s="19">
        <v>0.17954746416867501</v>
      </c>
      <c r="AU95" s="19">
        <v>0.170235830988758</v>
      </c>
      <c r="AV95" s="19">
        <v>0.15486975361425201</v>
      </c>
      <c r="AW95" s="19">
        <v>0.13482820661471201</v>
      </c>
      <c r="AX95" s="19">
        <v>0.112544442525412</v>
      </c>
      <c r="AY95" s="19">
        <v>9.2198347826766502E-2</v>
      </c>
      <c r="AZ95" s="19">
        <v>8.0097486633750603E-2</v>
      </c>
      <c r="BA95" s="19">
        <v>8.59386273843427E-2</v>
      </c>
      <c r="BB95" s="19">
        <v>0.123300281296869</v>
      </c>
      <c r="BC95" s="19">
        <v>0.19847466320753401</v>
      </c>
      <c r="BD95" s="19">
        <v>0.306871524184053</v>
      </c>
      <c r="BE95" s="19">
        <v>0.43150236031593198</v>
      </c>
      <c r="BF95" s="19">
        <v>0.54480878900355401</v>
      </c>
      <c r="BG95" s="19">
        <v>0.61582362876554197</v>
      </c>
      <c r="BH95" s="19">
        <v>0.62046445340128098</v>
      </c>
      <c r="BI95" s="19">
        <v>0.55075336037350098</v>
      </c>
      <c r="BJ95" s="19">
        <v>0.418614265437177</v>
      </c>
      <c r="BK95" s="19">
        <v>0.25234730413625001</v>
      </c>
      <c r="BL95" s="19">
        <v>8.7415258364401602E-2</v>
      </c>
      <c r="BM95" s="19">
        <v>-4.4465567825396297E-2</v>
      </c>
      <c r="BN95" s="19">
        <v>-0.12385223133731001</v>
      </c>
      <c r="BO95" s="19">
        <v>-0.14728047189315699</v>
      </c>
      <c r="BP95" s="19">
        <v>-0.12583502544543401</v>
      </c>
      <c r="BQ95" s="19">
        <v>-8.0129188583203406E-2</v>
      </c>
      <c r="BR95" s="19">
        <v>-3.3959323851447697E-2</v>
      </c>
      <c r="BS95" s="19">
        <v>-5.9251853291271304E-3</v>
      </c>
      <c r="BT95" s="19">
        <v>-5.07182412508433E-3</v>
      </c>
      <c r="BU95" s="19">
        <v>-3.0865254174957901E-2</v>
      </c>
      <c r="BV95" s="19">
        <v>-7.5222104310683893E-2</v>
      </c>
      <c r="BW95" s="19">
        <v>-0.12625102209493499</v>
      </c>
      <c r="BX95" s="19">
        <v>-0.17241519359033999</v>
      </c>
      <c r="BY95" s="19">
        <v>-0.20578998593366599</v>
      </c>
      <c r="BZ95" s="19">
        <v>-0.22359618165636899</v>
      </c>
      <c r="CA95" s="19">
        <v>-0.22789433753399299</v>
      </c>
      <c r="CB95" s="19">
        <v>-0.223904254137685</v>
      </c>
      <c r="CC95" s="19">
        <v>-0.21769231871713199</v>
      </c>
      <c r="CD95" s="19">
        <v>-0.213972632309477</v>
      </c>
      <c r="CE95" s="19">
        <v>-0.21460876201291301</v>
      </c>
      <c r="CF95" s="19">
        <v>-0.218115442430449</v>
      </c>
      <c r="CG95" s="19">
        <v>-0.22020798500246699</v>
      </c>
      <c r="CH95" s="19">
        <v>-0.215828591025362</v>
      </c>
      <c r="CI95" s="19">
        <v>-0.201572440772118</v>
      </c>
      <c r="CJ95" s="19">
        <v>-0.177276247278157</v>
      </c>
      <c r="CK95" s="19">
        <v>-0.14671696427323599</v>
      </c>
      <c r="CL95" s="19">
        <v>-0.11700184449432199</v>
      </c>
      <c r="CM95" s="19">
        <v>-9.6775714057898005E-2</v>
      </c>
      <c r="CN95" s="19">
        <v>-9.3847264311992598E-2</v>
      </c>
      <c r="CO95" s="19">
        <v>-0.11302713475278001</v>
      </c>
      <c r="CP95" s="19">
        <v>-0.15476841618589099</v>
      </c>
      <c r="CQ95" s="19">
        <v>-0.214757928249552</v>
      </c>
      <c r="CR95" s="19">
        <v>-0.28424740024138201</v>
      </c>
      <c r="CS95" s="19">
        <v>-0.35086393156523399</v>
      </c>
      <c r="CT95" s="19">
        <v>-0.39986652271145401</v>
      </c>
      <c r="CU95" s="19">
        <v>-0.415776257472252</v>
      </c>
      <c r="CV95" s="19">
        <v>-0.38474388869111997</v>
      </c>
      <c r="CW95" s="19">
        <v>-0.30043022095934002</v>
      </c>
      <c r="CX95" s="19">
        <v>-0.16867198808994299</v>
      </c>
      <c r="CY95" s="19">
        <v>-5.7965876025139499E-3</v>
      </c>
      <c r="CZ95" s="19">
        <v>0.16207764193503299</v>
      </c>
      <c r="DA95" s="19">
        <v>0.30493906040232699</v>
      </c>
      <c r="DB95" s="19">
        <v>0.39794861033311701</v>
      </c>
      <c r="DC95" s="19">
        <v>0.431024064764573</v>
      </c>
      <c r="DD95" s="19">
        <v>0.41509346573145101</v>
      </c>
      <c r="DE95" s="19">
        <v>0.38139708481415302</v>
      </c>
      <c r="DF95" s="19">
        <v>0.37233196068597102</v>
      </c>
      <c r="DG95" s="19">
        <v>0.42592158168285399</v>
      </c>
      <c r="DH95" s="19">
        <v>0.55956381832149804</v>
      </c>
      <c r="DI95" s="19">
        <v>0.76017578098942795</v>
      </c>
      <c r="DJ95" s="19">
        <v>0.98581892707209295</v>
      </c>
      <c r="DK95" s="19">
        <v>1.1765695701476899</v>
      </c>
      <c r="DL95" s="19">
        <v>1.2779066795157299</v>
      </c>
      <c r="DM95" s="19">
        <v>1.2792921627916201</v>
      </c>
      <c r="DN95" s="19">
        <v>1.1977242300909701</v>
      </c>
      <c r="DO95" s="19">
        <v>1.0473084760768001</v>
      </c>
      <c r="DP95" s="19">
        <v>0.85068360790533903</v>
      </c>
      <c r="DQ95" s="19">
        <v>0.63425817466133905</v>
      </c>
      <c r="DR95" s="19">
        <v>0.42383957330847499</v>
      </c>
      <c r="DS95" s="19">
        <v>0.24112641669016899</v>
      </c>
      <c r="DT95" s="19">
        <v>0.101323619394404</v>
      </c>
      <c r="DU95" s="19">
        <v>1.28457167860184E-2</v>
      </c>
      <c r="DV95" s="19">
        <v>-2.2342727259083001E-2</v>
      </c>
      <c r="DW95" s="19">
        <v>-1.68561913461962E-2</v>
      </c>
      <c r="DX95" s="19">
        <v>1.5284686917458301E-2</v>
      </c>
      <c r="DY95" s="19">
        <v>6.0625724904614597E-2</v>
      </c>
      <c r="DZ95" s="19">
        <v>0.106820434112905</v>
      </c>
      <c r="EA95" s="19">
        <v>0.14411300403813601</v>
      </c>
      <c r="EB95" s="19">
        <v>0.166239774628377</v>
      </c>
      <c r="EC95" s="19">
        <v>0.170700790291058</v>
      </c>
      <c r="ED95" s="19">
        <v>0.158340362841798</v>
      </c>
      <c r="EE95" s="19">
        <v>0.13230162860688499</v>
      </c>
      <c r="EF95" s="19">
        <v>9.8381011912999902E-2</v>
      </c>
      <c r="EG95" s="19">
        <v>6.1694273905063199E-2</v>
      </c>
      <c r="EH95" s="19">
        <v>2.5423289969479099E-2</v>
      </c>
      <c r="EI95" s="19">
        <v>-8.3212098026068503E-3</v>
      </c>
      <c r="EJ95" s="19">
        <v>-3.8081041498650402E-2</v>
      </c>
      <c r="EK95" s="19">
        <v>-6.2430820803872099E-2</v>
      </c>
      <c r="EL95" s="19">
        <v>-7.9347256134119096E-2</v>
      </c>
      <c r="EM95" s="19">
        <v>-8.5712268605033101E-2</v>
      </c>
      <c r="EN95" s="19">
        <v>-7.6569011998817493E-2</v>
      </c>
      <c r="EO95" s="19">
        <v>-4.5313440734820201E-2</v>
      </c>
      <c r="EP95" s="19">
        <v>9.7782301408224897E-3</v>
      </c>
      <c r="EQ95" s="19">
        <v>8.9029160329029494E-2</v>
      </c>
      <c r="ER95" s="19">
        <v>0.18913833427524501</v>
      </c>
      <c r="ES95" s="19">
        <v>0.30305158577043401</v>
      </c>
      <c r="ET95" s="19">
        <v>0.42055098054154599</v>
      </c>
      <c r="EU95" s="19">
        <v>0.52948663038534405</v>
      </c>
      <c r="EV95" s="19">
        <v>0.61748657025987397</v>
      </c>
      <c r="EW95" s="19">
        <v>0.67389501804647101</v>
      </c>
      <c r="EX95" s="19">
        <v>0</v>
      </c>
      <c r="EY95" s="19">
        <v>0</v>
      </c>
      <c r="EZ95" s="19">
        <v>0</v>
      </c>
      <c r="FA95" s="19">
        <v>0</v>
      </c>
      <c r="FB95" s="19">
        <v>0</v>
      </c>
      <c r="FC95" s="19">
        <v>0</v>
      </c>
      <c r="FD95" s="19">
        <v>0</v>
      </c>
      <c r="FE95" s="19">
        <v>0</v>
      </c>
      <c r="FF95" s="19">
        <v>0</v>
      </c>
      <c r="FG95" s="19">
        <v>0</v>
      </c>
      <c r="FH95" s="20">
        <v>0</v>
      </c>
    </row>
    <row r="96" spans="1:164">
      <c r="A96" s="75"/>
      <c r="B96" s="19" t="s">
        <v>111</v>
      </c>
      <c r="C96" s="19">
        <v>0</v>
      </c>
      <c r="D96" s="19">
        <v>0</v>
      </c>
      <c r="E96" s="19">
        <v>0</v>
      </c>
      <c r="F96" s="19">
        <v>0</v>
      </c>
      <c r="G96" s="19">
        <v>0</v>
      </c>
      <c r="H96" s="19">
        <v>0</v>
      </c>
      <c r="I96" s="19">
        <v>0</v>
      </c>
      <c r="J96" s="19">
        <v>0</v>
      </c>
      <c r="K96" s="19">
        <v>0</v>
      </c>
      <c r="L96" s="19">
        <v>0</v>
      </c>
      <c r="M96" s="19">
        <v>0</v>
      </c>
      <c r="N96" s="19">
        <v>0</v>
      </c>
      <c r="O96" s="19">
        <v>-0.477864114164819</v>
      </c>
      <c r="P96" s="19">
        <v>-0.57511926325652096</v>
      </c>
      <c r="Q96" s="19">
        <v>-0.64541738329610898</v>
      </c>
      <c r="R96" s="19">
        <v>-0.676161143015794</v>
      </c>
      <c r="S96" s="19">
        <v>-0.66113768406197404</v>
      </c>
      <c r="T96" s="19">
        <v>-0.60176110713642805</v>
      </c>
      <c r="U96" s="19">
        <v>-0.50658892024439905</v>
      </c>
      <c r="V96" s="19">
        <v>-0.38930903564442398</v>
      </c>
      <c r="W96" s="19">
        <v>-0.265750285164218</v>
      </c>
      <c r="X96" s="19">
        <v>-0.15067069895542701</v>
      </c>
      <c r="Y96" s="19">
        <v>-5.5084966105313E-2</v>
      </c>
      <c r="Z96" s="19">
        <v>1.52823151328877E-2</v>
      </c>
      <c r="AA96" s="19">
        <v>6.0133772128860397E-2</v>
      </c>
      <c r="AB96" s="19">
        <v>8.3397011046377603E-2</v>
      </c>
      <c r="AC96" s="19">
        <v>9.1078225380065797E-2</v>
      </c>
      <c r="AD96" s="19">
        <v>8.8792641255662302E-2</v>
      </c>
      <c r="AE96" s="19">
        <v>7.9668223380390493E-2</v>
      </c>
      <c r="AF96" s="19">
        <v>6.3220239981825202E-2</v>
      </c>
      <c r="AG96" s="19">
        <v>3.5533303018944098E-2</v>
      </c>
      <c r="AH96" s="19">
        <v>-9.9047999000433408E-3</v>
      </c>
      <c r="AI96" s="19">
        <v>-7.8844655709914904E-2</v>
      </c>
      <c r="AJ96" s="19">
        <v>-0.172696153860778</v>
      </c>
      <c r="AK96" s="19">
        <v>-0.28838027733497601</v>
      </c>
      <c r="AL96" s="19">
        <v>-0.41800494097678897</v>
      </c>
      <c r="AM96" s="19">
        <v>-0.55005324332801198</v>
      </c>
      <c r="AN96" s="19">
        <v>-0.67160444700520605</v>
      </c>
      <c r="AO96" s="19">
        <v>-0.77085307032538797</v>
      </c>
      <c r="AP96" s="19">
        <v>-0.83921532853393899</v>
      </c>
      <c r="AQ96" s="19">
        <v>-0.87248091217551904</v>
      </c>
      <c r="AR96" s="19">
        <v>-0.87079693588759299</v>
      </c>
      <c r="AS96" s="19">
        <v>-0.83764735439440396</v>
      </c>
      <c r="AT96" s="19">
        <v>-0.77828702399173999</v>
      </c>
      <c r="AU96" s="19">
        <v>-0.69820464590462195</v>
      </c>
      <c r="AV96" s="19">
        <v>-0.60208954445247198</v>
      </c>
      <c r="AW96" s="19">
        <v>-0.493515125973016</v>
      </c>
      <c r="AX96" s="19">
        <v>-0.37524875868103202</v>
      </c>
      <c r="AY96" s="19">
        <v>-0.24989514778018099</v>
      </c>
      <c r="AZ96" s="19">
        <v>-0.120566170472567</v>
      </c>
      <c r="BA96" s="19">
        <v>1.35515864997547E-2</v>
      </c>
      <c r="BB96" s="19">
        <v>0.14722686549748201</v>
      </c>
      <c r="BC96" s="19">
        <v>0.26324597592372001</v>
      </c>
      <c r="BD96" s="19">
        <v>0.34577827594718302</v>
      </c>
      <c r="BE96" s="19">
        <v>0.381444016484142</v>
      </c>
      <c r="BF96" s="19">
        <v>0.36079685940664902</v>
      </c>
      <c r="BG96" s="19">
        <v>0.28297240174442401</v>
      </c>
      <c r="BH96" s="19">
        <v>0.15889717219999999</v>
      </c>
      <c r="BI96" s="19">
        <v>1.0942526692455301E-2</v>
      </c>
      <c r="BJ96" s="19">
        <v>-0.13171320692713301</v>
      </c>
      <c r="BK96" s="19">
        <v>-0.240697035238117</v>
      </c>
      <c r="BL96" s="19">
        <v>-0.29617899247194701</v>
      </c>
      <c r="BM96" s="19">
        <v>-0.29177940130378899</v>
      </c>
      <c r="BN96" s="19">
        <v>-0.235018186888661</v>
      </c>
      <c r="BO96" s="19">
        <v>-0.143622678497805</v>
      </c>
      <c r="BP96" s="19">
        <v>-3.9541393397083402E-2</v>
      </c>
      <c r="BQ96" s="19">
        <v>5.6274957427478602E-2</v>
      </c>
      <c r="BR96" s="19">
        <v>0.12918476492282299</v>
      </c>
      <c r="BS96" s="19">
        <v>0.17297375130748499</v>
      </c>
      <c r="BT96" s="19">
        <v>0.18803549303796899</v>
      </c>
      <c r="BU96" s="19">
        <v>0.17904290258988501</v>
      </c>
      <c r="BV96" s="19">
        <v>0.152956276018898</v>
      </c>
      <c r="BW96" s="19">
        <v>0.117300756807637</v>
      </c>
      <c r="BX96" s="19">
        <v>7.8908552608419405E-2</v>
      </c>
      <c r="BY96" s="19">
        <v>4.3061524872071398E-2</v>
      </c>
      <c r="BZ96" s="19">
        <v>1.2990833465583201E-2</v>
      </c>
      <c r="CA96" s="19">
        <v>-1.0233083026726399E-2</v>
      </c>
      <c r="CB96" s="19">
        <v>-2.73812008006378E-2</v>
      </c>
      <c r="CC96" s="19">
        <v>-4.0372003140988801E-2</v>
      </c>
      <c r="CD96" s="19">
        <v>-5.1386817538844498E-2</v>
      </c>
      <c r="CE96" s="19">
        <v>-6.2055883721598801E-2</v>
      </c>
      <c r="CF96" s="19">
        <v>-7.2941054577038894E-2</v>
      </c>
      <c r="CG96" s="19">
        <v>-8.3410477290585303E-2</v>
      </c>
      <c r="CH96" s="19">
        <v>-9.2038973911255303E-2</v>
      </c>
      <c r="CI96" s="19">
        <v>-9.7254498549083898E-2</v>
      </c>
      <c r="CJ96" s="19">
        <v>-9.7807548741166705E-2</v>
      </c>
      <c r="CK96" s="19">
        <v>-9.2993067925806999E-2</v>
      </c>
      <c r="CL96" s="19">
        <v>-8.2596794367264997E-2</v>
      </c>
      <c r="CM96" s="19">
        <v>-6.6668264357211807E-2</v>
      </c>
      <c r="CN96" s="19">
        <v>-4.5294992213009803E-2</v>
      </c>
      <c r="CO96" s="19">
        <v>-1.85382201603163E-2</v>
      </c>
      <c r="CP96" s="19">
        <v>1.33808993673691E-2</v>
      </c>
      <c r="CQ96" s="19">
        <v>4.9650390406672101E-2</v>
      </c>
      <c r="CR96" s="19">
        <v>8.8298165267185202E-2</v>
      </c>
      <c r="CS96" s="19">
        <v>0.125689584740583</v>
      </c>
      <c r="CT96" s="19">
        <v>0.156372939551255</v>
      </c>
      <c r="CU96" s="19">
        <v>0.17342254481295</v>
      </c>
      <c r="CV96" s="19">
        <v>0.16946044341091299</v>
      </c>
      <c r="CW96" s="19">
        <v>0.139737209279193</v>
      </c>
      <c r="CX96" s="19">
        <v>8.5075599050884507E-2</v>
      </c>
      <c r="CY96" s="19">
        <v>1.1755100723089299E-2</v>
      </c>
      <c r="CZ96" s="19">
        <v>-6.8491125799573699E-2</v>
      </c>
      <c r="DA96" s="19">
        <v>-0.14136173533921201</v>
      </c>
      <c r="DB96" s="19">
        <v>-0.19489700472732499</v>
      </c>
      <c r="DC96" s="19">
        <v>-0.224916330714204</v>
      </c>
      <c r="DD96" s="19">
        <v>-0.23861535594899799</v>
      </c>
      <c r="DE96" s="19">
        <v>-0.253957822302944</v>
      </c>
      <c r="DF96" s="19">
        <v>-0.29378690103174698</v>
      </c>
      <c r="DG96" s="19">
        <v>-0.37598837682587599</v>
      </c>
      <c r="DH96" s="19">
        <v>-0.50357159851496902</v>
      </c>
      <c r="DI96" s="19">
        <v>-0.65963534298839899</v>
      </c>
      <c r="DJ96" s="19">
        <v>-0.81067290072891596</v>
      </c>
      <c r="DK96" s="19">
        <v>-0.91686426563891199</v>
      </c>
      <c r="DL96" s="19">
        <v>-0.95039260076799703</v>
      </c>
      <c r="DM96" s="19">
        <v>-0.91638339827510096</v>
      </c>
      <c r="DN96" s="19">
        <v>-0.83312829306587399</v>
      </c>
      <c r="DO96" s="19">
        <v>-0.71647277661006503</v>
      </c>
      <c r="DP96" s="19">
        <v>-0.58439968296141998</v>
      </c>
      <c r="DQ96" s="19">
        <v>-0.45313291870602301</v>
      </c>
      <c r="DR96" s="19">
        <v>-0.33461241101490102</v>
      </c>
      <c r="DS96" s="19">
        <v>-0.23549619200395699</v>
      </c>
      <c r="DT96" s="19">
        <v>-0.15754645763536601</v>
      </c>
      <c r="DU96" s="19">
        <v>-9.9259915387895595E-2</v>
      </c>
      <c r="DV96" s="19">
        <v>-5.7827538277955601E-2</v>
      </c>
      <c r="DW96" s="19">
        <v>-2.83825710193094E-2</v>
      </c>
      <c r="DX96" s="19">
        <v>-8.1981996700197807E-3</v>
      </c>
      <c r="DY96" s="19">
        <v>4.1662243924489402E-3</v>
      </c>
      <c r="DZ96" s="19">
        <v>9.7058817098176191E-3</v>
      </c>
      <c r="EA96" s="19">
        <v>9.3660127267327694E-3</v>
      </c>
      <c r="EB96" s="19">
        <v>4.3306175292176698E-3</v>
      </c>
      <c r="EC96" s="19">
        <v>-3.8646447985105801E-3</v>
      </c>
      <c r="ED96" s="19">
        <v>-1.3407513149093201E-2</v>
      </c>
      <c r="EE96" s="19">
        <v>-2.2428126396511198E-2</v>
      </c>
      <c r="EF96" s="19">
        <v>-2.9725517115182499E-2</v>
      </c>
      <c r="EG96" s="19">
        <v>-3.5750238757184097E-2</v>
      </c>
      <c r="EH96" s="19">
        <v>-4.2471517221610397E-2</v>
      </c>
      <c r="EI96" s="19">
        <v>-5.3457882008597003E-2</v>
      </c>
      <c r="EJ96" s="19">
        <v>-7.3670333088847795E-2</v>
      </c>
      <c r="EK96" s="19">
        <v>-0.108950832413821</v>
      </c>
      <c r="EL96" s="19">
        <v>-0.165200613652905</v>
      </c>
      <c r="EM96" s="19">
        <v>-0.247342487924295</v>
      </c>
      <c r="EN96" s="19">
        <v>-0.358709481371908</v>
      </c>
      <c r="EO96" s="19">
        <v>-0.497855659852521</v>
      </c>
      <c r="EP96" s="19">
        <v>-0.65302723662456796</v>
      </c>
      <c r="EQ96" s="19">
        <v>-0.81049062526294602</v>
      </c>
      <c r="ER96" s="19">
        <v>-0.95322864100512905</v>
      </c>
      <c r="ES96" s="19">
        <v>-1.06317154845331</v>
      </c>
      <c r="ET96" s="19">
        <v>-1.1238901091929701</v>
      </c>
      <c r="EU96" s="19">
        <v>-1.1233616715336701</v>
      </c>
      <c r="EV96" s="19">
        <v>-1.05638749451838</v>
      </c>
      <c r="EW96" s="19">
        <v>-0.92622022440692897</v>
      </c>
      <c r="EX96" s="19">
        <v>0</v>
      </c>
      <c r="EY96" s="19">
        <v>0</v>
      </c>
      <c r="EZ96" s="19">
        <v>0</v>
      </c>
      <c r="FA96" s="19">
        <v>0</v>
      </c>
      <c r="FB96" s="19">
        <v>0</v>
      </c>
      <c r="FC96" s="19">
        <v>0</v>
      </c>
      <c r="FD96" s="19">
        <v>0</v>
      </c>
      <c r="FE96" s="19">
        <v>0</v>
      </c>
      <c r="FF96" s="19">
        <v>0</v>
      </c>
      <c r="FG96" s="19">
        <v>0</v>
      </c>
      <c r="FH96" s="20">
        <v>0</v>
      </c>
    </row>
    <row r="97" spans="1:164">
      <c r="A97" s="76"/>
      <c r="B97" s="19" t="s">
        <v>112</v>
      </c>
      <c r="C97" s="21">
        <v>0</v>
      </c>
      <c r="D97" s="21">
        <v>0</v>
      </c>
      <c r="E97" s="21">
        <v>0</v>
      </c>
      <c r="F97" s="21">
        <v>0</v>
      </c>
      <c r="G97" s="21">
        <v>0</v>
      </c>
      <c r="H97" s="21">
        <v>0</v>
      </c>
      <c r="I97" s="21">
        <v>0</v>
      </c>
      <c r="J97" s="21">
        <v>0</v>
      </c>
      <c r="K97" s="21">
        <v>0</v>
      </c>
      <c r="L97" s="21">
        <v>0</v>
      </c>
      <c r="M97" s="21">
        <v>0</v>
      </c>
      <c r="N97" s="21">
        <v>0</v>
      </c>
      <c r="O97" s="21">
        <v>8.8568856833549106E-2</v>
      </c>
      <c r="P97" s="21">
        <v>0.106952918949982</v>
      </c>
      <c r="Q97" s="21">
        <v>0.115590278234112</v>
      </c>
      <c r="R97" s="21">
        <v>0.11045218455061399</v>
      </c>
      <c r="S97" s="21">
        <v>8.9850903810574298E-2</v>
      </c>
      <c r="T97" s="21">
        <v>5.5243478041294702E-2</v>
      </c>
      <c r="U97" s="21">
        <v>1.1218296255090099E-2</v>
      </c>
      <c r="V97" s="21">
        <v>-3.5378049834112898E-2</v>
      </c>
      <c r="W97" s="21">
        <v>-7.6941059397793596E-2</v>
      </c>
      <c r="X97" s="21">
        <v>-0.106815878830243</v>
      </c>
      <c r="Y97" s="21">
        <v>-0.120745424322815</v>
      </c>
      <c r="Z97" s="21">
        <v>-0.117687026142778</v>
      </c>
      <c r="AA97" s="21">
        <v>-9.9821804203967607E-2</v>
      </c>
      <c r="AB97" s="21">
        <v>-7.1815191389786398E-2</v>
      </c>
      <c r="AC97" s="21">
        <v>-3.9589406112029199E-2</v>
      </c>
      <c r="AD97" s="21">
        <v>-8.9807749916796797E-3</v>
      </c>
      <c r="AE97" s="21">
        <v>1.5354318261528801E-2</v>
      </c>
      <c r="AF97" s="21">
        <v>3.05434983539076E-2</v>
      </c>
      <c r="AG97" s="21">
        <v>3.5559859041166798E-2</v>
      </c>
      <c r="AH97" s="21">
        <v>3.0664680638872899E-2</v>
      </c>
      <c r="AI97" s="21">
        <v>1.7455259399177699E-2</v>
      </c>
      <c r="AJ97" s="21">
        <v>-1.7452091646286299E-3</v>
      </c>
      <c r="AK97" s="21">
        <v>-2.45347044057313E-2</v>
      </c>
      <c r="AL97" s="21">
        <v>-4.8292511310049697E-2</v>
      </c>
      <c r="AM97" s="21">
        <v>-7.0209127381484202E-2</v>
      </c>
      <c r="AN97" s="21">
        <v>-8.7507445001849302E-2</v>
      </c>
      <c r="AO97" s="21">
        <v>-9.7819855720239698E-2</v>
      </c>
      <c r="AP97" s="21">
        <v>-9.96156327362063E-2</v>
      </c>
      <c r="AQ97" s="21">
        <v>-9.2521472884135703E-2</v>
      </c>
      <c r="AR97" s="21">
        <v>-7.7399631876233305E-2</v>
      </c>
      <c r="AS97" s="21">
        <v>-5.6122000338146801E-2</v>
      </c>
      <c r="AT97" s="21">
        <v>-3.10761037237248E-2</v>
      </c>
      <c r="AU97" s="21">
        <v>-4.5389050654878202E-3</v>
      </c>
      <c r="AV97" s="21">
        <v>2.1862169760568598E-2</v>
      </c>
      <c r="AW97" s="21">
        <v>4.7343117127588999E-2</v>
      </c>
      <c r="AX97" s="21">
        <v>7.1603012833563906E-2</v>
      </c>
      <c r="AY97" s="21">
        <v>9.3872520093506898E-2</v>
      </c>
      <c r="AZ97" s="21">
        <v>0.111622801912083</v>
      </c>
      <c r="BA97" s="21">
        <v>0.118677724245089</v>
      </c>
      <c r="BB97" s="21">
        <v>0.101849760508204</v>
      </c>
      <c r="BC97" s="21">
        <v>4.7806613378511303E-2</v>
      </c>
      <c r="BD97" s="21">
        <v>-5.0734098119561997E-2</v>
      </c>
      <c r="BE97" s="21">
        <v>-0.18971424253243599</v>
      </c>
      <c r="BF97" s="21">
        <v>-0.35078887598116099</v>
      </c>
      <c r="BG97" s="21">
        <v>-0.50362860889252403</v>
      </c>
      <c r="BH97" s="21">
        <v>-0.61375304541815301</v>
      </c>
      <c r="BI97" s="21">
        <v>-0.65350807979948</v>
      </c>
      <c r="BJ97" s="21">
        <v>-0.61196298155239703</v>
      </c>
      <c r="BK97" s="21">
        <v>-0.49952314773149398</v>
      </c>
      <c r="BL97" s="21">
        <v>-0.34512922609508301</v>
      </c>
      <c r="BM97" s="21">
        <v>-0.187063573306161</v>
      </c>
      <c r="BN97" s="21">
        <v>-6.1001265922395798E-2</v>
      </c>
      <c r="BO97" s="21">
        <v>1.0209989623821501E-2</v>
      </c>
      <c r="BP97" s="21">
        <v>2.1670075025488698E-2</v>
      </c>
      <c r="BQ97" s="21">
        <v>-1.5015600692631101E-2</v>
      </c>
      <c r="BR97" s="21">
        <v>-7.5470983651863693E-2</v>
      </c>
      <c r="BS97" s="21">
        <v>-0.13347409683190001</v>
      </c>
      <c r="BT97" s="21">
        <v>-0.170049640277527</v>
      </c>
      <c r="BU97" s="21">
        <v>-0.176772733132914</v>
      </c>
      <c r="BV97" s="21">
        <v>-0.156131880298161</v>
      </c>
      <c r="BW97" s="21">
        <v>-0.119033346058211</v>
      </c>
      <c r="BX97" s="21">
        <v>-8.0386951258540396E-2</v>
      </c>
      <c r="BY97" s="21">
        <v>-5.4199432079824798E-2</v>
      </c>
      <c r="BZ97" s="21">
        <v>-4.9507762530184601E-2</v>
      </c>
      <c r="CA97" s="21">
        <v>-6.81235874267858E-2</v>
      </c>
      <c r="CB97" s="21">
        <v>-0.10462030386642</v>
      </c>
      <c r="CC97" s="21">
        <v>-0.14838416712713601</v>
      </c>
      <c r="CD97" s="21">
        <v>-0.187004640584256</v>
      </c>
      <c r="CE97" s="21">
        <v>-0.20993557283063299</v>
      </c>
      <c r="CF97" s="21">
        <v>-0.21102168203365501</v>
      </c>
      <c r="CG97" s="21">
        <v>-0.19024554806656199</v>
      </c>
      <c r="CH97" s="21">
        <v>-0.153320907877247</v>
      </c>
      <c r="CI97" s="21">
        <v>-0.10799611390026</v>
      </c>
      <c r="CJ97" s="21">
        <v>-6.04170817874288E-2</v>
      </c>
      <c r="CK97" s="21">
        <v>-1.29053215847566E-2</v>
      </c>
      <c r="CL97" s="21">
        <v>3.7099242033203902E-2</v>
      </c>
      <c r="CM97" s="21">
        <v>9.6214046038260503E-2</v>
      </c>
      <c r="CN97" s="21">
        <v>0.17262567673756499</v>
      </c>
      <c r="CO97" s="21">
        <v>0.27266875556631698</v>
      </c>
      <c r="CP97" s="21">
        <v>0.39753286600255999</v>
      </c>
      <c r="CQ97" s="21">
        <v>0.54124373563289796</v>
      </c>
      <c r="CR97" s="21">
        <v>0.69085418895523498</v>
      </c>
      <c r="CS97" s="21">
        <v>0.82924270223569596</v>
      </c>
      <c r="CT97" s="21">
        <v>0.94010217065782897</v>
      </c>
      <c r="CU97" s="21">
        <v>1.01362709552713</v>
      </c>
      <c r="CV97" s="21">
        <v>1.0515738975873601</v>
      </c>
      <c r="CW97" s="21">
        <v>1.0699722547455699</v>
      </c>
      <c r="CX97" s="21">
        <v>1.09423298623499</v>
      </c>
      <c r="CY97" s="21">
        <v>1.1481857246398699</v>
      </c>
      <c r="CZ97" s="21">
        <v>1.2446781353407499</v>
      </c>
      <c r="DA97" s="21">
        <v>1.37719197179622</v>
      </c>
      <c r="DB97" s="21">
        <v>1.51744330718272</v>
      </c>
      <c r="DC97" s="21">
        <v>1.6212297657143899</v>
      </c>
      <c r="DD97" s="21">
        <v>1.64174176291019</v>
      </c>
      <c r="DE97" s="21">
        <v>1.5461815341499501</v>
      </c>
      <c r="DF97" s="21">
        <v>1.3293881813470001</v>
      </c>
      <c r="DG97" s="21">
        <v>1.01858506527158</v>
      </c>
      <c r="DH97" s="21">
        <v>0.66662139904565598</v>
      </c>
      <c r="DI97" s="21">
        <v>0.33592143397483498</v>
      </c>
      <c r="DJ97" s="21">
        <v>7.9430690357545394E-2</v>
      </c>
      <c r="DK97" s="21">
        <v>-7.2724513636086494E-2</v>
      </c>
      <c r="DL97" s="21">
        <v>-0.121847704748503</v>
      </c>
      <c r="DM97" s="21">
        <v>-0.104676778519508</v>
      </c>
      <c r="DN97" s="21">
        <v>-5.6210781508339497E-2</v>
      </c>
      <c r="DO97" s="21">
        <v>2.6776751077093098E-3</v>
      </c>
      <c r="DP97" s="21">
        <v>5.53357937083198E-2</v>
      </c>
      <c r="DQ97" s="21">
        <v>9.1075996442569002E-2</v>
      </c>
      <c r="DR97" s="21">
        <v>0.105570207495136</v>
      </c>
      <c r="DS97" s="21">
        <v>0.100119662008869</v>
      </c>
      <c r="DT97" s="21">
        <v>8.0096035001265095E-2</v>
      </c>
      <c r="DU97" s="21">
        <v>5.30316669543466E-2</v>
      </c>
      <c r="DV97" s="21">
        <v>2.6793742568512899E-2</v>
      </c>
      <c r="DW97" s="21">
        <v>6.8824620507911402E-3</v>
      </c>
      <c r="DX97" s="21">
        <v>-5.05851264526605E-3</v>
      </c>
      <c r="DY97" s="21">
        <v>-9.5220851258228604E-3</v>
      </c>
      <c r="DZ97" s="21">
        <v>-8.3631529335466397E-3</v>
      </c>
      <c r="EA97" s="21">
        <v>-4.0094133200987998E-3</v>
      </c>
      <c r="EB97" s="21">
        <v>1.2108988147845701E-3</v>
      </c>
      <c r="EC97" s="21">
        <v>5.5347787920021103E-3</v>
      </c>
      <c r="ED97" s="21">
        <v>7.9669520119676207E-3</v>
      </c>
      <c r="EE97" s="21">
        <v>8.2175775179049292E-3</v>
      </c>
      <c r="EF97" s="21">
        <v>6.8060430589069101E-3</v>
      </c>
      <c r="EG97" s="21">
        <v>4.5251235142619497E-3</v>
      </c>
      <c r="EH97" s="21">
        <v>1.9851660050031702E-3</v>
      </c>
      <c r="EI97" s="21">
        <v>-3.5007501342708799E-4</v>
      </c>
      <c r="EJ97" s="21">
        <v>-2.1953563821256899E-3</v>
      </c>
      <c r="EK97" s="21">
        <v>-3.4344350175251402E-3</v>
      </c>
      <c r="EL97" s="21">
        <v>-4.0845723311234297E-3</v>
      </c>
      <c r="EM97" s="21">
        <v>-4.24829171335467E-3</v>
      </c>
      <c r="EN97" s="21">
        <v>-4.05864888937983E-3</v>
      </c>
      <c r="EO97" s="21">
        <v>-3.6472027407554201E-3</v>
      </c>
      <c r="EP97" s="21">
        <v>-3.1040123148478901E-3</v>
      </c>
      <c r="EQ97" s="21">
        <v>-2.42400649178746E-3</v>
      </c>
      <c r="ER97" s="21">
        <v>-1.5578233913655099E-3</v>
      </c>
      <c r="ES97" s="21">
        <v>-4.4530169498142901E-4</v>
      </c>
      <c r="ET97" s="21">
        <v>9.4056533198043401E-4</v>
      </c>
      <c r="EU97" s="21">
        <v>2.54874184511085E-3</v>
      </c>
      <c r="EV97" s="21">
        <v>4.2157141975248096E-3</v>
      </c>
      <c r="EW97" s="21">
        <v>5.6544657132651102E-3</v>
      </c>
      <c r="EX97" s="21">
        <v>0</v>
      </c>
      <c r="EY97" s="21">
        <v>0</v>
      </c>
      <c r="EZ97" s="21">
        <v>0</v>
      </c>
      <c r="FA97" s="21">
        <v>0</v>
      </c>
      <c r="FB97" s="21">
        <v>0</v>
      </c>
      <c r="FC97" s="21">
        <v>0</v>
      </c>
      <c r="FD97" s="21">
        <v>0</v>
      </c>
      <c r="FE97" s="21">
        <v>0</v>
      </c>
      <c r="FF97" s="21">
        <v>0</v>
      </c>
      <c r="FG97" s="21">
        <v>0</v>
      </c>
      <c r="FH97" s="22">
        <v>0</v>
      </c>
    </row>
    <row r="98" spans="1:164">
      <c r="A98" s="77" t="s">
        <v>15</v>
      </c>
      <c r="B98" s="17" t="s">
        <v>89</v>
      </c>
      <c r="C98" s="17">
        <v>179.62565612793</v>
      </c>
      <c r="D98" s="17">
        <v>1183.96863580172</v>
      </c>
      <c r="E98" s="17">
        <v>207.52286205354301</v>
      </c>
      <c r="F98" s="17">
        <v>-97.150196643266597</v>
      </c>
      <c r="G98" s="17">
        <v>92.825219936683496</v>
      </c>
      <c r="H98" s="17">
        <v>-23.238912168096299</v>
      </c>
      <c r="I98" s="17">
        <v>-131.55007795177499</v>
      </c>
      <c r="J98" s="17">
        <v>-164.39368955018099</v>
      </c>
      <c r="K98" s="17">
        <v>-167.003096983863</v>
      </c>
      <c r="L98" s="17">
        <v>-118.361083411545</v>
      </c>
      <c r="M98" s="17">
        <v>-71.323742162985894</v>
      </c>
      <c r="N98" s="17">
        <v>-49.966442498379102</v>
      </c>
      <c r="O98" s="17">
        <v>-54.439681296426699</v>
      </c>
      <c r="P98" s="17">
        <v>-62.228300225930099</v>
      </c>
      <c r="Q98" s="17">
        <v>-76.543766993538298</v>
      </c>
      <c r="R98" s="17">
        <v>-81.400427333644203</v>
      </c>
      <c r="S98" s="17">
        <v>-108.04408934546299</v>
      </c>
      <c r="T98" s="17">
        <v>-142.15711240174301</v>
      </c>
      <c r="U98" s="17">
        <v>-172.39519963499001</v>
      </c>
      <c r="V98" s="17">
        <v>-194.523686368348</v>
      </c>
      <c r="W98" s="17">
        <v>-204.71628162821801</v>
      </c>
      <c r="X98" s="17">
        <v>-211.82442434592301</v>
      </c>
      <c r="Y98" s="17">
        <v>-218.454246906218</v>
      </c>
      <c r="Z98" s="17">
        <v>-215.228450657579</v>
      </c>
      <c r="AA98" s="17">
        <v>-203.317174542537</v>
      </c>
      <c r="AB98" s="17">
        <v>-192.56602171600801</v>
      </c>
      <c r="AC98" s="17">
        <v>-196.31140007644399</v>
      </c>
      <c r="AD98" s="17">
        <v>-214.015703322614</v>
      </c>
      <c r="AE98" s="17">
        <v>-228.34633107670001</v>
      </c>
      <c r="AF98" s="17">
        <v>-240.821932420574</v>
      </c>
      <c r="AG98" s="17">
        <v>-248.29788523189401</v>
      </c>
      <c r="AH98" s="17">
        <v>-260.70125924782701</v>
      </c>
      <c r="AI98" s="17">
        <v>-285.89549226354399</v>
      </c>
      <c r="AJ98" s="17">
        <v>-321.001561749568</v>
      </c>
      <c r="AK98" s="17">
        <v>-355.39412170410202</v>
      </c>
      <c r="AL98" s="17">
        <v>-387.91532047459299</v>
      </c>
      <c r="AM98" s="17">
        <v>-418.53219050172902</v>
      </c>
      <c r="AN98" s="17">
        <v>-447.51863074130699</v>
      </c>
      <c r="AO98" s="17">
        <v>-468.86146835577301</v>
      </c>
      <c r="AP98" s="17">
        <v>-492.48899810790999</v>
      </c>
      <c r="AQ98" s="17">
        <v>-526.01498623206999</v>
      </c>
      <c r="AR98" s="17">
        <v>-551.11532267586097</v>
      </c>
      <c r="AS98" s="17">
        <v>-570.09632592373202</v>
      </c>
      <c r="AT98" s="17">
        <v>-596.83100961153605</v>
      </c>
      <c r="AU98" s="17">
        <v>-642.28937696112905</v>
      </c>
      <c r="AV98" s="17">
        <v>-711.22723338643095</v>
      </c>
      <c r="AW98" s="17">
        <v>-794.90859715195995</v>
      </c>
      <c r="AX98" s="17">
        <v>-873.26101484455103</v>
      </c>
      <c r="AY98" s="17">
        <v>-927.08575991771295</v>
      </c>
      <c r="AZ98" s="17">
        <v>-941.01120220246901</v>
      </c>
      <c r="BA98" s="17">
        <v>-904.46978909852101</v>
      </c>
      <c r="BB98" s="17">
        <v>-838.09501488857597</v>
      </c>
      <c r="BC98" s="17">
        <v>-771.92114357870196</v>
      </c>
      <c r="BD98" s="17">
        <v>-698.84570737745003</v>
      </c>
      <c r="BE98" s="17">
        <v>-606.30884588522997</v>
      </c>
      <c r="BF98" s="17">
        <v>-503.13705334272498</v>
      </c>
      <c r="BG98" s="17">
        <v>-409.72261772781098</v>
      </c>
      <c r="BH98" s="17">
        <v>-387.75568044693699</v>
      </c>
      <c r="BI98" s="17">
        <v>-447.608088208808</v>
      </c>
      <c r="BJ98" s="17">
        <v>-491.22578545242101</v>
      </c>
      <c r="BK98" s="17">
        <v>-439.12478397556998</v>
      </c>
      <c r="BL98" s="17">
        <v>-314.12290435790999</v>
      </c>
      <c r="BM98" s="17">
        <v>-238.22709829382001</v>
      </c>
      <c r="BN98" s="17">
        <v>-215.42552449613001</v>
      </c>
      <c r="BO98" s="17">
        <v>-195.56852380701</v>
      </c>
      <c r="BP98" s="17">
        <v>-174.876271799449</v>
      </c>
      <c r="BQ98" s="17">
        <v>-139.74398358731699</v>
      </c>
      <c r="BR98" s="17">
        <v>-99.286975180135997</v>
      </c>
      <c r="BS98" s="17">
        <v>-65.956559044090497</v>
      </c>
      <c r="BT98" s="17">
        <v>-48.695675260183002</v>
      </c>
      <c r="BU98" s="17">
        <v>-51.731189336003403</v>
      </c>
      <c r="BV98" s="17">
        <v>-70.726789412627298</v>
      </c>
      <c r="BW98" s="17">
        <v>-99.564314888619194</v>
      </c>
      <c r="BX98" s="17">
        <v>-130.520573487153</v>
      </c>
      <c r="BY98" s="17">
        <v>-155.79183192072699</v>
      </c>
      <c r="BZ98" s="17">
        <v>-170.16697280471399</v>
      </c>
      <c r="CA98" s="17">
        <v>-170.068187354835</v>
      </c>
      <c r="CB98" s="17">
        <v>-156.37151612565299</v>
      </c>
      <c r="CC98" s="17">
        <v>-131.550847774196</v>
      </c>
      <c r="CD98" s="17">
        <v>-99.240171375789998</v>
      </c>
      <c r="CE98" s="17">
        <v>-65.988771985028393</v>
      </c>
      <c r="CF98" s="17">
        <v>-38.293134947080901</v>
      </c>
      <c r="CG98" s="17">
        <v>-21.770608495763899</v>
      </c>
      <c r="CH98" s="17">
        <v>-18.306210061150701</v>
      </c>
      <c r="CI98" s="17">
        <v>-25.631749890301801</v>
      </c>
      <c r="CJ98" s="17">
        <v>-40.4129462783402</v>
      </c>
      <c r="CK98" s="17">
        <v>-57.173102303582297</v>
      </c>
      <c r="CL98" s="17">
        <v>-70.522846976615199</v>
      </c>
      <c r="CM98" s="17">
        <v>-75.6277167407886</v>
      </c>
      <c r="CN98" s="17">
        <v>-69.053841237248605</v>
      </c>
      <c r="CO98" s="17">
        <v>-50.804259240949399</v>
      </c>
      <c r="CP98" s="17">
        <v>-19.6907114727431</v>
      </c>
      <c r="CQ98" s="17">
        <v>26.156690374838501</v>
      </c>
      <c r="CR98" s="17">
        <v>85.2983583687448</v>
      </c>
      <c r="CS98" s="17">
        <v>155.34135735589101</v>
      </c>
      <c r="CT98" s="17">
        <v>229.187408117346</v>
      </c>
      <c r="CU98" s="17">
        <v>295.07394326699801</v>
      </c>
      <c r="CV98" s="17">
        <v>341.40839014001801</v>
      </c>
      <c r="CW98" s="17">
        <v>352.17385220914298</v>
      </c>
      <c r="CX98" s="17">
        <v>326.702971636798</v>
      </c>
      <c r="CY98" s="17">
        <v>266.70294189453102</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8">
        <v>0</v>
      </c>
    </row>
    <row r="99" spans="1:164">
      <c r="A99" s="75"/>
      <c r="B99" s="19" t="s">
        <v>90</v>
      </c>
      <c r="C99" s="19">
        <v>107.487686157227</v>
      </c>
      <c r="D99" s="19">
        <v>-97.538860917638601</v>
      </c>
      <c r="E99" s="19">
        <v>-102.199122674661</v>
      </c>
      <c r="F99" s="19">
        <v>-22.4538294295014</v>
      </c>
      <c r="G99" s="19">
        <v>86.870239658043005</v>
      </c>
      <c r="H99" s="19">
        <v>169.03602518800801</v>
      </c>
      <c r="I99" s="19">
        <v>338.61240728159402</v>
      </c>
      <c r="J99" s="19">
        <v>569.62279195066401</v>
      </c>
      <c r="K99" s="19">
        <v>712.77414022476898</v>
      </c>
      <c r="L99" s="19">
        <v>739.17181613609398</v>
      </c>
      <c r="M99" s="19">
        <v>787.85777307729302</v>
      </c>
      <c r="N99" s="19">
        <v>867.91147263823996</v>
      </c>
      <c r="O99" s="19">
        <v>868.53523129322502</v>
      </c>
      <c r="P99" s="19">
        <v>830.97415919569698</v>
      </c>
      <c r="Q99" s="19">
        <v>812.42682114898196</v>
      </c>
      <c r="R99" s="19">
        <v>797.62313917816698</v>
      </c>
      <c r="S99" s="19">
        <v>789.72442927125996</v>
      </c>
      <c r="T99" s="19">
        <v>802.96700315381702</v>
      </c>
      <c r="U99" s="19">
        <v>814.48552766393504</v>
      </c>
      <c r="V99" s="19">
        <v>832.11365441494297</v>
      </c>
      <c r="W99" s="19">
        <v>842.68646160188302</v>
      </c>
      <c r="X99" s="19">
        <v>841.54812950259304</v>
      </c>
      <c r="Y99" s="19">
        <v>828.55965312019703</v>
      </c>
      <c r="Z99" s="19">
        <v>801.52561465404096</v>
      </c>
      <c r="AA99" s="19">
        <v>766.25122050301002</v>
      </c>
      <c r="AB99" s="19">
        <v>732.720204587843</v>
      </c>
      <c r="AC99" s="19">
        <v>700.41586455798597</v>
      </c>
      <c r="AD99" s="19">
        <v>662.80303217653397</v>
      </c>
      <c r="AE99" s="19">
        <v>624.31674300397003</v>
      </c>
      <c r="AF99" s="19">
        <v>582.26835031978396</v>
      </c>
      <c r="AG99" s="19">
        <v>546.32376048603999</v>
      </c>
      <c r="AH99" s="19">
        <v>515.86191341212498</v>
      </c>
      <c r="AI99" s="19">
        <v>493.94300178903097</v>
      </c>
      <c r="AJ99" s="19">
        <v>474.975369637911</v>
      </c>
      <c r="AK99" s="19">
        <v>458.81023350449902</v>
      </c>
      <c r="AL99" s="19">
        <v>445.37774698226201</v>
      </c>
      <c r="AM99" s="19">
        <v>435.70072039494801</v>
      </c>
      <c r="AN99" s="19">
        <v>430.103661328925</v>
      </c>
      <c r="AO99" s="19">
        <v>462.90633835089</v>
      </c>
      <c r="AP99" s="19">
        <v>498.87777608902701</v>
      </c>
      <c r="AQ99" s="19">
        <v>481.955574410861</v>
      </c>
      <c r="AR99" s="19">
        <v>446.68861885946302</v>
      </c>
      <c r="AS99" s="19">
        <v>422.09110976922699</v>
      </c>
      <c r="AT99" s="19">
        <v>411.88963072729899</v>
      </c>
      <c r="AU99" s="19">
        <v>421.23945648693598</v>
      </c>
      <c r="AV99" s="19">
        <v>451.85311932172903</v>
      </c>
      <c r="AW99" s="19">
        <v>492.297998797307</v>
      </c>
      <c r="AX99" s="19">
        <v>529.25929415343296</v>
      </c>
      <c r="AY99" s="19">
        <v>549.24125896516398</v>
      </c>
      <c r="AZ99" s="19">
        <v>539.50709560707003</v>
      </c>
      <c r="BA99" s="19">
        <v>488.77572156562201</v>
      </c>
      <c r="BB99" s="19">
        <v>401.45863968646</v>
      </c>
      <c r="BC99" s="19">
        <v>295.36294655721798</v>
      </c>
      <c r="BD99" s="19">
        <v>175.89210892599201</v>
      </c>
      <c r="BE99" s="19">
        <v>50.595398049276398</v>
      </c>
      <c r="BF99" s="19">
        <v>-65.219366311245395</v>
      </c>
      <c r="BG99" s="19">
        <v>-159.28007395259701</v>
      </c>
      <c r="BH99" s="19">
        <v>-213.864248282011</v>
      </c>
      <c r="BI99" s="19">
        <v>-226.73531335549299</v>
      </c>
      <c r="BJ99" s="19">
        <v>-223.66765940431699</v>
      </c>
      <c r="BK99" s="19">
        <v>-208.17879893818801</v>
      </c>
      <c r="BL99" s="19">
        <v>-173.212799377441</v>
      </c>
      <c r="BM99" s="19">
        <v>-136.786488929955</v>
      </c>
      <c r="BN99" s="19">
        <v>-109.916863843557</v>
      </c>
      <c r="BO99" s="19">
        <v>-95.414328638025196</v>
      </c>
      <c r="BP99" s="19">
        <v>-104.329853965141</v>
      </c>
      <c r="BQ99" s="19">
        <v>-117.028531654977</v>
      </c>
      <c r="BR99" s="19">
        <v>-130.89488251969601</v>
      </c>
      <c r="BS99" s="19">
        <v>-145.91121750290301</v>
      </c>
      <c r="BT99" s="19">
        <v>-164.87180080516899</v>
      </c>
      <c r="BU99" s="19">
        <v>-190.593328445022</v>
      </c>
      <c r="BV99" s="19">
        <v>-222.37289349117799</v>
      </c>
      <c r="BW99" s="19">
        <v>-257.11922152132598</v>
      </c>
      <c r="BX99" s="19">
        <v>-290.326140301679</v>
      </c>
      <c r="BY99" s="19">
        <v>-318.47427034945099</v>
      </c>
      <c r="BZ99" s="19">
        <v>-340.41522959116298</v>
      </c>
      <c r="CA99" s="19">
        <v>-356.24284285261803</v>
      </c>
      <c r="CB99" s="19">
        <v>-367.26468437401002</v>
      </c>
      <c r="CC99" s="19">
        <v>-374.200951950486</v>
      </c>
      <c r="CD99" s="19">
        <v>-376.37801945866801</v>
      </c>
      <c r="CE99" s="19">
        <v>-372.559014397699</v>
      </c>
      <c r="CF99" s="19">
        <v>-361.563695365287</v>
      </c>
      <c r="CG99" s="19">
        <v>-342.25547458957999</v>
      </c>
      <c r="CH99" s="19">
        <v>-315.441300518964</v>
      </c>
      <c r="CI99" s="19">
        <v>-283.21652360245997</v>
      </c>
      <c r="CJ99" s="19">
        <v>-247.382370613717</v>
      </c>
      <c r="CK99" s="19">
        <v>-210.105943644756</v>
      </c>
      <c r="CL99" s="19">
        <v>-172.67536332413999</v>
      </c>
      <c r="CM99" s="19">
        <v>-135.484921850256</v>
      </c>
      <c r="CN99" s="19">
        <v>-98.684595825607602</v>
      </c>
      <c r="CO99" s="19">
        <v>-62.553106828638001</v>
      </c>
      <c r="CP99" s="19">
        <v>-28.256262190792899</v>
      </c>
      <c r="CQ99" s="19">
        <v>1.5577304644198899</v>
      </c>
      <c r="CR99" s="19">
        <v>24.393892307797</v>
      </c>
      <c r="CS99" s="19">
        <v>37.808350075386699</v>
      </c>
      <c r="CT99" s="19">
        <v>39.923496225717898</v>
      </c>
      <c r="CU99" s="19">
        <v>34.135767533585799</v>
      </c>
      <c r="CV99" s="19">
        <v>24.025437749656401</v>
      </c>
      <c r="CW99" s="19">
        <v>15.404707790581</v>
      </c>
      <c r="CX99" s="19">
        <v>13.1859428462467</v>
      </c>
      <c r="CY99" s="19">
        <v>20.035417556762699</v>
      </c>
      <c r="CZ99" s="19">
        <v>0</v>
      </c>
      <c r="DA99" s="19">
        <v>0</v>
      </c>
      <c r="DB99" s="19">
        <v>0</v>
      </c>
      <c r="DC99" s="19">
        <v>0</v>
      </c>
      <c r="DD99" s="19">
        <v>0</v>
      </c>
      <c r="DE99" s="19">
        <v>0</v>
      </c>
      <c r="DF99" s="19">
        <v>0</v>
      </c>
      <c r="DG99" s="19">
        <v>0</v>
      </c>
      <c r="DH99" s="19">
        <v>0</v>
      </c>
      <c r="DI99" s="19">
        <v>0</v>
      </c>
      <c r="DJ99" s="19">
        <v>0</v>
      </c>
      <c r="DK99" s="19">
        <v>0</v>
      </c>
      <c r="DL99" s="19">
        <v>0</v>
      </c>
      <c r="DM99" s="19">
        <v>0</v>
      </c>
      <c r="DN99" s="19">
        <v>0</v>
      </c>
      <c r="DO99" s="19">
        <v>0</v>
      </c>
      <c r="DP99" s="19">
        <v>0</v>
      </c>
      <c r="DQ99" s="19">
        <v>0</v>
      </c>
      <c r="DR99" s="19">
        <v>0</v>
      </c>
      <c r="DS99" s="19">
        <v>0</v>
      </c>
      <c r="DT99" s="19">
        <v>0</v>
      </c>
      <c r="DU99" s="19">
        <v>0</v>
      </c>
      <c r="DV99" s="19">
        <v>0</v>
      </c>
      <c r="DW99" s="19">
        <v>0</v>
      </c>
      <c r="DX99" s="19">
        <v>0</v>
      </c>
      <c r="DY99" s="19">
        <v>0</v>
      </c>
      <c r="DZ99" s="19">
        <v>0</v>
      </c>
      <c r="EA99" s="19">
        <v>0</v>
      </c>
      <c r="EB99" s="19">
        <v>0</v>
      </c>
      <c r="EC99" s="19">
        <v>0</v>
      </c>
      <c r="ED99" s="19">
        <v>0</v>
      </c>
      <c r="EE99" s="19">
        <v>0</v>
      </c>
      <c r="EF99" s="19">
        <v>0</v>
      </c>
      <c r="EG99" s="19">
        <v>0</v>
      </c>
      <c r="EH99" s="19">
        <v>0</v>
      </c>
      <c r="EI99" s="19">
        <v>0</v>
      </c>
      <c r="EJ99" s="19">
        <v>0</v>
      </c>
      <c r="EK99" s="19">
        <v>0</v>
      </c>
      <c r="EL99" s="19">
        <v>0</v>
      </c>
      <c r="EM99" s="19">
        <v>0</v>
      </c>
      <c r="EN99" s="19">
        <v>0</v>
      </c>
      <c r="EO99" s="19">
        <v>0</v>
      </c>
      <c r="EP99" s="19">
        <v>0</v>
      </c>
      <c r="EQ99" s="19">
        <v>0</v>
      </c>
      <c r="ER99" s="19">
        <v>0</v>
      </c>
      <c r="ES99" s="19">
        <v>0</v>
      </c>
      <c r="ET99" s="19">
        <v>0</v>
      </c>
      <c r="EU99" s="19">
        <v>0</v>
      </c>
      <c r="EV99" s="19">
        <v>0</v>
      </c>
      <c r="EW99" s="19">
        <v>0</v>
      </c>
      <c r="EX99" s="19">
        <v>0</v>
      </c>
      <c r="EY99" s="19">
        <v>0</v>
      </c>
      <c r="EZ99" s="19">
        <v>0</v>
      </c>
      <c r="FA99" s="19">
        <v>0</v>
      </c>
      <c r="FB99" s="19">
        <v>0</v>
      </c>
      <c r="FC99" s="19">
        <v>0</v>
      </c>
      <c r="FD99" s="19">
        <v>0</v>
      </c>
      <c r="FE99" s="19">
        <v>0</v>
      </c>
      <c r="FF99" s="19">
        <v>0</v>
      </c>
      <c r="FG99" s="19">
        <v>0</v>
      </c>
      <c r="FH99" s="20">
        <v>0</v>
      </c>
    </row>
    <row r="100" spans="1:164">
      <c r="A100" s="75"/>
      <c r="B100" s="19" t="s">
        <v>91</v>
      </c>
      <c r="C100" s="19">
        <v>-0.221979364752769</v>
      </c>
      <c r="D100" s="19">
        <v>25.879017862992701</v>
      </c>
      <c r="E100" s="19">
        <v>22.648910856403301</v>
      </c>
      <c r="F100" s="19">
        <v>7.7514349913988001</v>
      </c>
      <c r="G100" s="19">
        <v>-15.927497846884799</v>
      </c>
      <c r="H100" s="19">
        <v>-38.662057376298797</v>
      </c>
      <c r="I100" s="19">
        <v>-64.025913248531097</v>
      </c>
      <c r="J100" s="19">
        <v>-89.059218359775201</v>
      </c>
      <c r="K100" s="19">
        <v>-112.07555991251</v>
      </c>
      <c r="L100" s="19">
        <v>-128.59183636399601</v>
      </c>
      <c r="M100" s="19">
        <v>-140.32651863723501</v>
      </c>
      <c r="N100" s="19">
        <v>-145.28178211900101</v>
      </c>
      <c r="O100" s="19">
        <v>-136.062005855373</v>
      </c>
      <c r="P100" s="19">
        <v>-119.41994350746</v>
      </c>
      <c r="Q100" s="19">
        <v>-102.394970157811</v>
      </c>
      <c r="R100" s="19">
        <v>-87.163512245553505</v>
      </c>
      <c r="S100" s="19">
        <v>-73.009313597132007</v>
      </c>
      <c r="T100" s="19">
        <v>-60.382540896056099</v>
      </c>
      <c r="U100" s="19">
        <v>-47.657689764304301</v>
      </c>
      <c r="V100" s="19">
        <v>-34.223735302784398</v>
      </c>
      <c r="W100" s="19">
        <v>-18.0752098521248</v>
      </c>
      <c r="X100" s="19">
        <v>-0.21351242526633099</v>
      </c>
      <c r="Y100" s="19">
        <v>18.5574197212594</v>
      </c>
      <c r="Z100" s="19">
        <v>36.989804435167102</v>
      </c>
      <c r="AA100" s="19">
        <v>53.847524924356399</v>
      </c>
      <c r="AB100" s="19">
        <v>68.531791999691805</v>
      </c>
      <c r="AC100" s="19">
        <v>80.977881287121306</v>
      </c>
      <c r="AD100" s="19">
        <v>91.662355947025503</v>
      </c>
      <c r="AE100" s="19">
        <v>101.30010400991</v>
      </c>
      <c r="AF100" s="19">
        <v>110.11315387037899</v>
      </c>
      <c r="AG100" s="19">
        <v>117.78881299378401</v>
      </c>
      <c r="AH100" s="19">
        <v>124.19949580333299</v>
      </c>
      <c r="AI100" s="19">
        <v>129.595179903624</v>
      </c>
      <c r="AJ100" s="19">
        <v>133.751805802642</v>
      </c>
      <c r="AK100" s="19">
        <v>137.00907283595399</v>
      </c>
      <c r="AL100" s="19">
        <v>139.067879486084</v>
      </c>
      <c r="AM100" s="19">
        <v>139.83562862208601</v>
      </c>
      <c r="AN100" s="19">
        <v>138.82006800667199</v>
      </c>
      <c r="AO100" s="19">
        <v>134.625367161485</v>
      </c>
      <c r="AP100" s="19">
        <v>125.940244445801</v>
      </c>
      <c r="AQ100" s="19">
        <v>116.05558964463501</v>
      </c>
      <c r="AR100" s="19">
        <v>107.117148359955</v>
      </c>
      <c r="AS100" s="19">
        <v>97.571520415759494</v>
      </c>
      <c r="AT100" s="19">
        <v>87.533914153302305</v>
      </c>
      <c r="AU100" s="19">
        <v>76.7058311587475</v>
      </c>
      <c r="AV100" s="19">
        <v>64.701305996003697</v>
      </c>
      <c r="AW100" s="19">
        <v>51.2153277756737</v>
      </c>
      <c r="AX100" s="19">
        <v>36.847217085322399</v>
      </c>
      <c r="AY100" s="19">
        <v>21.435867503698201</v>
      </c>
      <c r="AZ100" s="19">
        <v>4.8456236637817396</v>
      </c>
      <c r="BA100" s="19">
        <v>-11.987861752998599</v>
      </c>
      <c r="BB100" s="19">
        <v>-27.715886728255501</v>
      </c>
      <c r="BC100" s="19">
        <v>-40.278591281077802</v>
      </c>
      <c r="BD100" s="19">
        <v>-47.051659881716901</v>
      </c>
      <c r="BE100" s="19">
        <v>-46.346135515306798</v>
      </c>
      <c r="BF100" s="19">
        <v>-38.842872228778802</v>
      </c>
      <c r="BG100" s="19">
        <v>-25.910828425923299</v>
      </c>
      <c r="BH100" s="19">
        <v>-10.7837129964203</v>
      </c>
      <c r="BI100" s="19">
        <v>4.5419070595599802</v>
      </c>
      <c r="BJ100" s="19">
        <v>20.300564531107401</v>
      </c>
      <c r="BK100" s="19">
        <v>27.794598657576699</v>
      </c>
      <c r="BL100" s="19">
        <v>20.920346403122</v>
      </c>
      <c r="BM100" s="19">
        <v>12.900502318820401</v>
      </c>
      <c r="BN100" s="19">
        <v>10.2068333968601</v>
      </c>
      <c r="BO100" s="19">
        <v>11.0711554748948</v>
      </c>
      <c r="BP100" s="19">
        <v>18.3564035660511</v>
      </c>
      <c r="BQ100" s="19">
        <v>25.516072596988199</v>
      </c>
      <c r="BR100" s="19">
        <v>31.1784123518661</v>
      </c>
      <c r="BS100" s="19">
        <v>35.516749840813702</v>
      </c>
      <c r="BT100" s="19">
        <v>39.990185734516899</v>
      </c>
      <c r="BU100" s="19">
        <v>46.240000008248003</v>
      </c>
      <c r="BV100" s="19">
        <v>54.612560882568303</v>
      </c>
      <c r="BW100" s="19">
        <v>64.317975529851196</v>
      </c>
      <c r="BX100" s="19">
        <v>74.099683489412797</v>
      </c>
      <c r="BY100" s="19">
        <v>83.005777814710498</v>
      </c>
      <c r="BZ100" s="19">
        <v>90.879344166936093</v>
      </c>
      <c r="CA100" s="19">
        <v>97.8808519683014</v>
      </c>
      <c r="CB100" s="19">
        <v>104.194356965761</v>
      </c>
      <c r="CC100" s="19">
        <v>109.69748653515001</v>
      </c>
      <c r="CD100" s="19">
        <v>113.75032362448199</v>
      </c>
      <c r="CE100" s="19">
        <v>115.45359327986399</v>
      </c>
      <c r="CF100" s="19">
        <v>114.01439398894399</v>
      </c>
      <c r="CG100" s="19">
        <v>108.726923997209</v>
      </c>
      <c r="CH100" s="19">
        <v>99.828283837808101</v>
      </c>
      <c r="CI100" s="19">
        <v>88.260874666781007</v>
      </c>
      <c r="CJ100" s="19">
        <v>74.875857564565194</v>
      </c>
      <c r="CK100" s="19">
        <v>60.811457467981299</v>
      </c>
      <c r="CL100" s="19">
        <v>47.074121988657502</v>
      </c>
      <c r="CM100" s="19">
        <v>34.531057056736202</v>
      </c>
      <c r="CN100" s="19">
        <v>24.030197834324198</v>
      </c>
      <c r="CO100" s="19">
        <v>15.936306195645701</v>
      </c>
      <c r="CP100" s="19">
        <v>10.7167652204874</v>
      </c>
      <c r="CQ100" s="19">
        <v>8.6429981324479392</v>
      </c>
      <c r="CR100" s="19">
        <v>8.9777335045788806</v>
      </c>
      <c r="CS100" s="19">
        <v>10.926353825749599</v>
      </c>
      <c r="CT100" s="19">
        <v>13.1777095072978</v>
      </c>
      <c r="CU100" s="19">
        <v>14.4161430884696</v>
      </c>
      <c r="CV100" s="19">
        <v>13.9676884584169</v>
      </c>
      <c r="CW100" s="19">
        <v>11.6820439774281</v>
      </c>
      <c r="CX100" s="19">
        <v>8.5630264797725992</v>
      </c>
      <c r="CY100" s="19">
        <v>5.3797097206115696</v>
      </c>
      <c r="CZ100" s="19">
        <v>0</v>
      </c>
      <c r="DA100" s="19">
        <v>0</v>
      </c>
      <c r="DB100" s="19">
        <v>0</v>
      </c>
      <c r="DC100" s="19">
        <v>0</v>
      </c>
      <c r="DD100" s="19">
        <v>0</v>
      </c>
      <c r="DE100" s="19">
        <v>0</v>
      </c>
      <c r="DF100" s="19">
        <v>0</v>
      </c>
      <c r="DG100" s="19">
        <v>0</v>
      </c>
      <c r="DH100" s="19">
        <v>0</v>
      </c>
      <c r="DI100" s="19">
        <v>0</v>
      </c>
      <c r="DJ100" s="19">
        <v>0</v>
      </c>
      <c r="DK100" s="19">
        <v>0</v>
      </c>
      <c r="DL100" s="19">
        <v>0</v>
      </c>
      <c r="DM100" s="19">
        <v>0</v>
      </c>
      <c r="DN100" s="19">
        <v>0</v>
      </c>
      <c r="DO100" s="19">
        <v>0</v>
      </c>
      <c r="DP100" s="19">
        <v>0</v>
      </c>
      <c r="DQ100" s="19">
        <v>0</v>
      </c>
      <c r="DR100" s="19">
        <v>0</v>
      </c>
      <c r="DS100" s="19">
        <v>0</v>
      </c>
      <c r="DT100" s="19">
        <v>0</v>
      </c>
      <c r="DU100" s="19">
        <v>0</v>
      </c>
      <c r="DV100" s="19">
        <v>0</v>
      </c>
      <c r="DW100" s="19">
        <v>0</v>
      </c>
      <c r="DX100" s="19">
        <v>0</v>
      </c>
      <c r="DY100" s="19">
        <v>0</v>
      </c>
      <c r="DZ100" s="19">
        <v>0</v>
      </c>
      <c r="EA100" s="19">
        <v>0</v>
      </c>
      <c r="EB100" s="19">
        <v>0</v>
      </c>
      <c r="EC100" s="19">
        <v>0</v>
      </c>
      <c r="ED100" s="19">
        <v>0</v>
      </c>
      <c r="EE100" s="19">
        <v>0</v>
      </c>
      <c r="EF100" s="19">
        <v>0</v>
      </c>
      <c r="EG100" s="19">
        <v>0</v>
      </c>
      <c r="EH100" s="19">
        <v>0</v>
      </c>
      <c r="EI100" s="19">
        <v>0</v>
      </c>
      <c r="EJ100" s="19">
        <v>0</v>
      </c>
      <c r="EK100" s="19">
        <v>0</v>
      </c>
      <c r="EL100" s="19">
        <v>0</v>
      </c>
      <c r="EM100" s="19">
        <v>0</v>
      </c>
      <c r="EN100" s="19">
        <v>0</v>
      </c>
      <c r="EO100" s="19">
        <v>0</v>
      </c>
      <c r="EP100" s="19">
        <v>0</v>
      </c>
      <c r="EQ100" s="19">
        <v>0</v>
      </c>
      <c r="ER100" s="19">
        <v>0</v>
      </c>
      <c r="ES100" s="19">
        <v>0</v>
      </c>
      <c r="ET100" s="19">
        <v>0</v>
      </c>
      <c r="EU100" s="19">
        <v>0</v>
      </c>
      <c r="EV100" s="19">
        <v>0</v>
      </c>
      <c r="EW100" s="19">
        <v>0</v>
      </c>
      <c r="EX100" s="19">
        <v>0</v>
      </c>
      <c r="EY100" s="19">
        <v>0</v>
      </c>
      <c r="EZ100" s="19">
        <v>0</v>
      </c>
      <c r="FA100" s="19">
        <v>0</v>
      </c>
      <c r="FB100" s="19">
        <v>0</v>
      </c>
      <c r="FC100" s="19">
        <v>0</v>
      </c>
      <c r="FD100" s="19">
        <v>0</v>
      </c>
      <c r="FE100" s="19">
        <v>0</v>
      </c>
      <c r="FF100" s="19">
        <v>0</v>
      </c>
      <c r="FG100" s="19">
        <v>0</v>
      </c>
      <c r="FH100" s="20">
        <v>0</v>
      </c>
    </row>
    <row r="101" spans="1:164">
      <c r="A101" s="75"/>
      <c r="B101" s="19" t="s">
        <v>92</v>
      </c>
      <c r="C101" s="19">
        <v>-159.24658203125</v>
      </c>
      <c r="D101" s="19">
        <v>-462.69199391849702</v>
      </c>
      <c r="E101" s="19">
        <v>123.616908641878</v>
      </c>
      <c r="F101" s="19">
        <v>358.85139458703202</v>
      </c>
      <c r="G101" s="19">
        <v>292.94361232069701</v>
      </c>
      <c r="H101" s="19">
        <v>410.6691609367</v>
      </c>
      <c r="I101" s="19">
        <v>533.32863750520301</v>
      </c>
      <c r="J101" s="19">
        <v>587.374436355341</v>
      </c>
      <c r="K101" s="19">
        <v>610.047293641137</v>
      </c>
      <c r="L101" s="19">
        <v>613.76872639640396</v>
      </c>
      <c r="M101" s="19">
        <v>605.53568655545598</v>
      </c>
      <c r="N101" s="19">
        <v>592.26995725537904</v>
      </c>
      <c r="O101" s="19">
        <v>586.17832203349099</v>
      </c>
      <c r="P101" s="19">
        <v>570.05678641897703</v>
      </c>
      <c r="Q101" s="19">
        <v>536.747403824603</v>
      </c>
      <c r="R101" s="19">
        <v>479.823935336754</v>
      </c>
      <c r="S101" s="19">
        <v>418.14684710393198</v>
      </c>
      <c r="T101" s="19">
        <v>349.48532959484697</v>
      </c>
      <c r="U101" s="19">
        <v>279.74071456658999</v>
      </c>
      <c r="V101" s="19">
        <v>210.10965082137301</v>
      </c>
      <c r="W101" s="19">
        <v>143.68312598056499</v>
      </c>
      <c r="X101" s="19">
        <v>87.772633355562803</v>
      </c>
      <c r="Y101" s="19">
        <v>44.4698570101379</v>
      </c>
      <c r="Z101" s="19">
        <v>8.5933000874128798</v>
      </c>
      <c r="AA101" s="19">
        <v>-22.252596933333599</v>
      </c>
      <c r="AB101" s="19">
        <v>-47.255058054064101</v>
      </c>
      <c r="AC101" s="19">
        <v>-61.678749035694501</v>
      </c>
      <c r="AD101" s="19">
        <v>-67.003421969804606</v>
      </c>
      <c r="AE101" s="19">
        <v>-74.331653637495194</v>
      </c>
      <c r="AF101" s="19">
        <v>-83.789041000116001</v>
      </c>
      <c r="AG101" s="19">
        <v>-98.846087108674496</v>
      </c>
      <c r="AH101" s="19">
        <v>-114.56656996304901</v>
      </c>
      <c r="AI101" s="19">
        <v>-127.003439641233</v>
      </c>
      <c r="AJ101" s="19">
        <v>-136.44988009343399</v>
      </c>
      <c r="AK101" s="19">
        <v>-147.89469577976899</v>
      </c>
      <c r="AL101" s="19">
        <v>-161.44847330812499</v>
      </c>
      <c r="AM101" s="19">
        <v>-175.86030090332</v>
      </c>
      <c r="AN101" s="19">
        <v>-189.43698369510801</v>
      </c>
      <c r="AO101" s="19">
        <v>-206.89399298996199</v>
      </c>
      <c r="AP101" s="19">
        <v>-218.696868236104</v>
      </c>
      <c r="AQ101" s="19">
        <v>-214.91698593389799</v>
      </c>
      <c r="AR101" s="19">
        <v>-207.15131239343901</v>
      </c>
      <c r="AS101" s="19">
        <v>-196.682387810379</v>
      </c>
      <c r="AT101" s="19">
        <v>-176.51533200623601</v>
      </c>
      <c r="AU101" s="19">
        <v>-140.63775909924101</v>
      </c>
      <c r="AV101" s="19">
        <v>-86.418139123134793</v>
      </c>
      <c r="AW101" s="19">
        <v>-18.303004255450801</v>
      </c>
      <c r="AX101" s="19">
        <v>53.952362911036801</v>
      </c>
      <c r="AY101" s="19">
        <v>121.584882012039</v>
      </c>
      <c r="AZ101" s="19">
        <v>177.600860968418</v>
      </c>
      <c r="BA101" s="19">
        <v>215.42432278492399</v>
      </c>
      <c r="BB101" s="19">
        <v>243.431014124135</v>
      </c>
      <c r="BC101" s="19">
        <v>274.820208239946</v>
      </c>
      <c r="BD101" s="19">
        <v>302.37202182457099</v>
      </c>
      <c r="BE101" s="19">
        <v>314.08051563700701</v>
      </c>
      <c r="BF101" s="19">
        <v>305.72264904585001</v>
      </c>
      <c r="BG101" s="19">
        <v>277.86328149013798</v>
      </c>
      <c r="BH101" s="19">
        <v>261.479299576556</v>
      </c>
      <c r="BI101" s="19">
        <v>275.56956878161799</v>
      </c>
      <c r="BJ101" s="19">
        <v>283.28505515677</v>
      </c>
      <c r="BK101" s="19">
        <v>240.18069698146101</v>
      </c>
      <c r="BL101" s="19">
        <v>153.278894729614</v>
      </c>
      <c r="BM101" s="19">
        <v>99.072902021665797</v>
      </c>
      <c r="BN101" s="19">
        <v>83.4109201307554</v>
      </c>
      <c r="BO101" s="19">
        <v>77.633916403280693</v>
      </c>
      <c r="BP101" s="19">
        <v>86.227349740105694</v>
      </c>
      <c r="BQ101" s="19">
        <v>86.145575689367405</v>
      </c>
      <c r="BR101" s="19">
        <v>77.939096450805593</v>
      </c>
      <c r="BS101" s="19">
        <v>65.838902439426803</v>
      </c>
      <c r="BT101" s="19">
        <v>54.233217497129701</v>
      </c>
      <c r="BU101" s="19">
        <v>47.098846301517</v>
      </c>
      <c r="BV101" s="19">
        <v>45.896614693306603</v>
      </c>
      <c r="BW101" s="19">
        <v>50.272620655781502</v>
      </c>
      <c r="BX101" s="19">
        <v>58.5925424575805</v>
      </c>
      <c r="BY101" s="19">
        <v>68.050216683052696</v>
      </c>
      <c r="BZ101" s="19">
        <v>76.552702723322696</v>
      </c>
      <c r="CA101" s="19">
        <v>82.474093429977898</v>
      </c>
      <c r="CB101" s="19">
        <v>85.090519308141793</v>
      </c>
      <c r="CC101" s="19">
        <v>84.190426903802006</v>
      </c>
      <c r="CD101" s="19">
        <v>79.821348971804994</v>
      </c>
      <c r="CE101" s="19">
        <v>72.8841152294263</v>
      </c>
      <c r="CF101" s="19">
        <v>64.472853032704904</v>
      </c>
      <c r="CG101" s="19">
        <v>55.287670770593699</v>
      </c>
      <c r="CH101" s="19">
        <v>45.728735650552203</v>
      </c>
      <c r="CI101" s="19">
        <v>35.894585299105202</v>
      </c>
      <c r="CJ101" s="19">
        <v>25.7771107119482</v>
      </c>
      <c r="CK101" s="19">
        <v>15.4058016191946</v>
      </c>
      <c r="CL101" s="19">
        <v>4.7149381105320796</v>
      </c>
      <c r="CM101" s="19">
        <v>-6.7005214722092798</v>
      </c>
      <c r="CN101" s="19">
        <v>-19.438193829252999</v>
      </c>
      <c r="CO101" s="19">
        <v>-34.005307733690401</v>
      </c>
      <c r="CP101" s="19">
        <v>-51.373164397574797</v>
      </c>
      <c r="CQ101" s="19">
        <v>-73.044211376293404</v>
      </c>
      <c r="CR101" s="19">
        <v>-99.514190671766201</v>
      </c>
      <c r="CS101" s="19">
        <v>-130.62330385362799</v>
      </c>
      <c r="CT101" s="19">
        <v>-164.22467709103199</v>
      </c>
      <c r="CU101" s="19">
        <v>-195.745355554529</v>
      </c>
      <c r="CV101" s="19">
        <v>-220.30886534407301</v>
      </c>
      <c r="CW101" s="19">
        <v>-230.83307993296</v>
      </c>
      <c r="CX101" s="19">
        <v>-226.04704829860401</v>
      </c>
      <c r="CY101" s="19">
        <v>-205.74305725097699</v>
      </c>
      <c r="CZ101" s="19">
        <v>0</v>
      </c>
      <c r="DA101" s="19">
        <v>0</v>
      </c>
      <c r="DB101" s="19">
        <v>0</v>
      </c>
      <c r="DC101" s="19">
        <v>0</v>
      </c>
      <c r="DD101" s="19">
        <v>0</v>
      </c>
      <c r="DE101" s="19">
        <v>0</v>
      </c>
      <c r="DF101" s="19">
        <v>0</v>
      </c>
      <c r="DG101" s="19">
        <v>0</v>
      </c>
      <c r="DH101" s="19">
        <v>0</v>
      </c>
      <c r="DI101" s="19">
        <v>0</v>
      </c>
      <c r="DJ101" s="19">
        <v>0</v>
      </c>
      <c r="DK101" s="19">
        <v>0</v>
      </c>
      <c r="DL101" s="19">
        <v>0</v>
      </c>
      <c r="DM101" s="19">
        <v>0</v>
      </c>
      <c r="DN101" s="19">
        <v>0</v>
      </c>
      <c r="DO101" s="19">
        <v>0</v>
      </c>
      <c r="DP101" s="19">
        <v>0</v>
      </c>
      <c r="DQ101" s="19">
        <v>0</v>
      </c>
      <c r="DR101" s="19">
        <v>0</v>
      </c>
      <c r="DS101" s="19">
        <v>0</v>
      </c>
      <c r="DT101" s="19">
        <v>0</v>
      </c>
      <c r="DU101" s="19">
        <v>0</v>
      </c>
      <c r="DV101" s="19">
        <v>0</v>
      </c>
      <c r="DW101" s="19">
        <v>0</v>
      </c>
      <c r="DX101" s="19">
        <v>0</v>
      </c>
      <c r="DY101" s="19">
        <v>0</v>
      </c>
      <c r="DZ101" s="19">
        <v>0</v>
      </c>
      <c r="EA101" s="19">
        <v>0</v>
      </c>
      <c r="EB101" s="19">
        <v>0</v>
      </c>
      <c r="EC101" s="19">
        <v>0</v>
      </c>
      <c r="ED101" s="19">
        <v>0</v>
      </c>
      <c r="EE101" s="19">
        <v>0</v>
      </c>
      <c r="EF101" s="19">
        <v>0</v>
      </c>
      <c r="EG101" s="19">
        <v>0</v>
      </c>
      <c r="EH101" s="19">
        <v>0</v>
      </c>
      <c r="EI101" s="19">
        <v>0</v>
      </c>
      <c r="EJ101" s="19">
        <v>0</v>
      </c>
      <c r="EK101" s="19">
        <v>0</v>
      </c>
      <c r="EL101" s="19">
        <v>0</v>
      </c>
      <c r="EM101" s="19">
        <v>0</v>
      </c>
      <c r="EN101" s="19">
        <v>0</v>
      </c>
      <c r="EO101" s="19">
        <v>0</v>
      </c>
      <c r="EP101" s="19">
        <v>0</v>
      </c>
      <c r="EQ101" s="19">
        <v>0</v>
      </c>
      <c r="ER101" s="19">
        <v>0</v>
      </c>
      <c r="ES101" s="19">
        <v>0</v>
      </c>
      <c r="ET101" s="19">
        <v>0</v>
      </c>
      <c r="EU101" s="19">
        <v>0</v>
      </c>
      <c r="EV101" s="19">
        <v>0</v>
      </c>
      <c r="EW101" s="19">
        <v>0</v>
      </c>
      <c r="EX101" s="19">
        <v>0</v>
      </c>
      <c r="EY101" s="19">
        <v>0</v>
      </c>
      <c r="EZ101" s="19">
        <v>0</v>
      </c>
      <c r="FA101" s="19">
        <v>0</v>
      </c>
      <c r="FB101" s="19">
        <v>0</v>
      </c>
      <c r="FC101" s="19">
        <v>0</v>
      </c>
      <c r="FD101" s="19">
        <v>0</v>
      </c>
      <c r="FE101" s="19">
        <v>0</v>
      </c>
      <c r="FF101" s="19">
        <v>0</v>
      </c>
      <c r="FG101" s="19">
        <v>0</v>
      </c>
      <c r="FH101" s="20">
        <v>0</v>
      </c>
    </row>
    <row r="102" spans="1:164">
      <c r="A102" s="75"/>
      <c r="B102" s="19" t="s">
        <v>93</v>
      </c>
      <c r="C102" s="19">
        <v>9.8495721817016602</v>
      </c>
      <c r="D102" s="19">
        <v>-128.685649285707</v>
      </c>
      <c r="E102" s="19">
        <v>-77.503309885869299</v>
      </c>
      <c r="F102" s="19">
        <v>10.6130576545293</v>
      </c>
      <c r="G102" s="19">
        <v>97.481880317594204</v>
      </c>
      <c r="H102" s="19">
        <v>194.62322369559899</v>
      </c>
      <c r="I102" s="19">
        <v>348.70891283879502</v>
      </c>
      <c r="J102" s="19">
        <v>527.89383831086695</v>
      </c>
      <c r="K102" s="19">
        <v>645.30270547835596</v>
      </c>
      <c r="L102" s="19">
        <v>683.06815266593605</v>
      </c>
      <c r="M102" s="19">
        <v>719.52829079549804</v>
      </c>
      <c r="N102" s="19">
        <v>762.885542732614</v>
      </c>
      <c r="O102" s="19">
        <v>754.32883632972596</v>
      </c>
      <c r="P102" s="19">
        <v>717.47312461978095</v>
      </c>
      <c r="Q102" s="19">
        <v>685.26376867075396</v>
      </c>
      <c r="R102" s="19">
        <v>650.20793076812299</v>
      </c>
      <c r="S102" s="19">
        <v>618.66144563268404</v>
      </c>
      <c r="T102" s="19">
        <v>598.92511232469894</v>
      </c>
      <c r="U102" s="19">
        <v>577.72753964283402</v>
      </c>
      <c r="V102" s="19">
        <v>560.22776184081999</v>
      </c>
      <c r="W102" s="19">
        <v>538.34480180584001</v>
      </c>
      <c r="X102" s="19">
        <v>512.061813324475</v>
      </c>
      <c r="Y102" s="19">
        <v>482.11892848280598</v>
      </c>
      <c r="Z102" s="19">
        <v>446.17832834212498</v>
      </c>
      <c r="AA102" s="19">
        <v>406.59229165999602</v>
      </c>
      <c r="AB102" s="19">
        <v>369.01286966292599</v>
      </c>
      <c r="AC102" s="19">
        <v>335.00068931704698</v>
      </c>
      <c r="AD102" s="19">
        <v>300.50192748523199</v>
      </c>
      <c r="AE102" s="19">
        <v>266.26612578845402</v>
      </c>
      <c r="AF102" s="19">
        <v>230.25636539146601</v>
      </c>
      <c r="AG102" s="19">
        <v>198.072468741996</v>
      </c>
      <c r="AH102" s="19">
        <v>169.635112162105</v>
      </c>
      <c r="AI102" s="19">
        <v>148.664587622471</v>
      </c>
      <c r="AJ102" s="19">
        <v>131.083331217531</v>
      </c>
      <c r="AK102" s="19">
        <v>115.258962049641</v>
      </c>
      <c r="AL102" s="19">
        <v>99.898732751314796</v>
      </c>
      <c r="AM102" s="19">
        <v>85.689536828213093</v>
      </c>
      <c r="AN102" s="19">
        <v>72.795329849993706</v>
      </c>
      <c r="AO102" s="19">
        <v>79.757067220719094</v>
      </c>
      <c r="AP102" s="19">
        <v>88.2057201548092</v>
      </c>
      <c r="AQ102" s="19">
        <v>67.678020164614793</v>
      </c>
      <c r="AR102" s="19">
        <v>36.709628270258698</v>
      </c>
      <c r="AS102" s="19">
        <v>11.8387210434773</v>
      </c>
      <c r="AT102" s="19">
        <v>-2.8302803041504698</v>
      </c>
      <c r="AU102" s="19">
        <v>-2.8515221375325002</v>
      </c>
      <c r="AV102" s="19">
        <v>14.55489799351</v>
      </c>
      <c r="AW102" s="19">
        <v>43.111710892036498</v>
      </c>
      <c r="AX102" s="19">
        <v>75.308208340504194</v>
      </c>
      <c r="AY102" s="19">
        <v>103.206051485656</v>
      </c>
      <c r="AZ102" s="19">
        <v>119.757820748501</v>
      </c>
      <c r="BA102" s="19">
        <v>119.048062058746</v>
      </c>
      <c r="BB102" s="19">
        <v>103.862896773542</v>
      </c>
      <c r="BC102" s="19">
        <v>83.944447977034898</v>
      </c>
      <c r="BD102" s="19">
        <v>59.992644026396903</v>
      </c>
      <c r="BE102" s="19">
        <v>33.3501788086188</v>
      </c>
      <c r="BF102" s="19">
        <v>8.8715421840792708</v>
      </c>
      <c r="BG102" s="19">
        <v>-11.2007940186047</v>
      </c>
      <c r="BH102" s="19">
        <v>-19.407276896179699</v>
      </c>
      <c r="BI102" s="19">
        <v>-12.3800060380874</v>
      </c>
      <c r="BJ102" s="19">
        <v>-2.0115495551609701</v>
      </c>
      <c r="BK102" s="19">
        <v>8.8019415292583396</v>
      </c>
      <c r="BL102" s="19">
        <v>23.182956867218</v>
      </c>
      <c r="BM102" s="19">
        <v>36.870497703552303</v>
      </c>
      <c r="BN102" s="19">
        <v>48.2581658363343</v>
      </c>
      <c r="BO102" s="19">
        <v>55.420864983636001</v>
      </c>
      <c r="BP102" s="19">
        <v>52.219297295647699</v>
      </c>
      <c r="BQ102" s="19">
        <v>40.809924489614097</v>
      </c>
      <c r="BR102" s="19">
        <v>22.853200085162999</v>
      </c>
      <c r="BS102" s="19">
        <v>2.0065270895571499</v>
      </c>
      <c r="BT102" s="19">
        <v>-19.6638773290532</v>
      </c>
      <c r="BU102" s="19">
        <v>-41.094788247185697</v>
      </c>
      <c r="BV102" s="19">
        <v>-61.895834885674503</v>
      </c>
      <c r="BW102" s="19">
        <v>-81.687199698783303</v>
      </c>
      <c r="BX102" s="19">
        <v>-99.893901728037207</v>
      </c>
      <c r="BY102" s="19">
        <v>-116.212826599946</v>
      </c>
      <c r="BZ102" s="19">
        <v>-130.567325385841</v>
      </c>
      <c r="CA102" s="19">
        <v>-142.930465879698</v>
      </c>
      <c r="CB102" s="19">
        <v>-153.47291788462101</v>
      </c>
      <c r="CC102" s="19">
        <v>-162.22546708390499</v>
      </c>
      <c r="CD102" s="19">
        <v>-168.65486732276699</v>
      </c>
      <c r="CE102" s="19">
        <v>-171.91517779376099</v>
      </c>
      <c r="CF102" s="19">
        <v>-171.09725784301801</v>
      </c>
      <c r="CG102" s="19">
        <v>-165.27728700380101</v>
      </c>
      <c r="CH102" s="19">
        <v>-154.73337067887601</v>
      </c>
      <c r="CI102" s="19">
        <v>-140.66692003404799</v>
      </c>
      <c r="CJ102" s="19">
        <v>-124.103580629503</v>
      </c>
      <c r="CK102" s="19">
        <v>-106.345410861453</v>
      </c>
      <c r="CL102" s="19">
        <v>-88.411204370034795</v>
      </c>
      <c r="CM102" s="19">
        <v>-70.947165675807497</v>
      </c>
      <c r="CN102" s="19">
        <v>-54.472746473776297</v>
      </c>
      <c r="CO102" s="19">
        <v>-39.173304006215702</v>
      </c>
      <c r="CP102" s="19">
        <v>-25.417002936698299</v>
      </c>
      <c r="CQ102" s="19">
        <v>-13.9054174964492</v>
      </c>
      <c r="CR102" s="19">
        <v>-5.12929466515779</v>
      </c>
      <c r="CS102" s="19">
        <v>0.38776836954258398</v>
      </c>
      <c r="CT102" s="19">
        <v>2.3224059259569301</v>
      </c>
      <c r="CU102" s="19">
        <v>1.95901072888761</v>
      </c>
      <c r="CV102" s="19">
        <v>0.566203682583729</v>
      </c>
      <c r="CW102" s="19">
        <v>0.20518874664564199</v>
      </c>
      <c r="CX102" s="19">
        <v>2.4249257708884802</v>
      </c>
      <c r="CY102" s="19">
        <v>7.9493036270141602</v>
      </c>
      <c r="CZ102" s="19">
        <v>0</v>
      </c>
      <c r="DA102" s="19">
        <v>0</v>
      </c>
      <c r="DB102" s="19">
        <v>0</v>
      </c>
      <c r="DC102" s="19">
        <v>0</v>
      </c>
      <c r="DD102" s="19">
        <v>0</v>
      </c>
      <c r="DE102" s="19">
        <v>0</v>
      </c>
      <c r="DF102" s="19">
        <v>0</v>
      </c>
      <c r="DG102" s="19">
        <v>0</v>
      </c>
      <c r="DH102" s="19">
        <v>0</v>
      </c>
      <c r="DI102" s="19">
        <v>0</v>
      </c>
      <c r="DJ102" s="19">
        <v>0</v>
      </c>
      <c r="DK102" s="19">
        <v>0</v>
      </c>
      <c r="DL102" s="19">
        <v>0</v>
      </c>
      <c r="DM102" s="19">
        <v>0</v>
      </c>
      <c r="DN102" s="19">
        <v>0</v>
      </c>
      <c r="DO102" s="19">
        <v>0</v>
      </c>
      <c r="DP102" s="19">
        <v>0</v>
      </c>
      <c r="DQ102" s="19">
        <v>0</v>
      </c>
      <c r="DR102" s="19">
        <v>0</v>
      </c>
      <c r="DS102" s="19">
        <v>0</v>
      </c>
      <c r="DT102" s="19">
        <v>0</v>
      </c>
      <c r="DU102" s="19">
        <v>0</v>
      </c>
      <c r="DV102" s="19">
        <v>0</v>
      </c>
      <c r="DW102" s="19">
        <v>0</v>
      </c>
      <c r="DX102" s="19">
        <v>0</v>
      </c>
      <c r="DY102" s="19">
        <v>0</v>
      </c>
      <c r="DZ102" s="19">
        <v>0</v>
      </c>
      <c r="EA102" s="19">
        <v>0</v>
      </c>
      <c r="EB102" s="19">
        <v>0</v>
      </c>
      <c r="EC102" s="19">
        <v>0</v>
      </c>
      <c r="ED102" s="19">
        <v>0</v>
      </c>
      <c r="EE102" s="19">
        <v>0</v>
      </c>
      <c r="EF102" s="19">
        <v>0</v>
      </c>
      <c r="EG102" s="19">
        <v>0</v>
      </c>
      <c r="EH102" s="19">
        <v>0</v>
      </c>
      <c r="EI102" s="19">
        <v>0</v>
      </c>
      <c r="EJ102" s="19">
        <v>0</v>
      </c>
      <c r="EK102" s="19">
        <v>0</v>
      </c>
      <c r="EL102" s="19">
        <v>0</v>
      </c>
      <c r="EM102" s="19">
        <v>0</v>
      </c>
      <c r="EN102" s="19">
        <v>0</v>
      </c>
      <c r="EO102" s="19">
        <v>0</v>
      </c>
      <c r="EP102" s="19">
        <v>0</v>
      </c>
      <c r="EQ102" s="19">
        <v>0</v>
      </c>
      <c r="ER102" s="19">
        <v>0</v>
      </c>
      <c r="ES102" s="19">
        <v>0</v>
      </c>
      <c r="ET102" s="19">
        <v>0</v>
      </c>
      <c r="EU102" s="19">
        <v>0</v>
      </c>
      <c r="EV102" s="19">
        <v>0</v>
      </c>
      <c r="EW102" s="19">
        <v>0</v>
      </c>
      <c r="EX102" s="19">
        <v>0</v>
      </c>
      <c r="EY102" s="19">
        <v>0</v>
      </c>
      <c r="EZ102" s="19">
        <v>0</v>
      </c>
      <c r="FA102" s="19">
        <v>0</v>
      </c>
      <c r="FB102" s="19">
        <v>0</v>
      </c>
      <c r="FC102" s="19">
        <v>0</v>
      </c>
      <c r="FD102" s="19">
        <v>0</v>
      </c>
      <c r="FE102" s="19">
        <v>0</v>
      </c>
      <c r="FF102" s="19">
        <v>0</v>
      </c>
      <c r="FG102" s="19">
        <v>0</v>
      </c>
      <c r="FH102" s="20">
        <v>0</v>
      </c>
    </row>
    <row r="103" spans="1:164">
      <c r="A103" s="75"/>
      <c r="B103" s="19" t="s">
        <v>94</v>
      </c>
      <c r="C103" s="19">
        <v>-4.6756215095520002</v>
      </c>
      <c r="D103" s="19">
        <v>1.88051025088693</v>
      </c>
      <c r="E103" s="19">
        <v>15.8482144543577</v>
      </c>
      <c r="F103" s="19">
        <v>12.281918678400899</v>
      </c>
      <c r="G103" s="19">
        <v>-1.5426046338628501</v>
      </c>
      <c r="H103" s="19">
        <v>-10.999759597612201</v>
      </c>
      <c r="I103" s="19">
        <v>-9.9124333356638505</v>
      </c>
      <c r="J103" s="19">
        <v>3.3006940405095202</v>
      </c>
      <c r="K103" s="19">
        <v>8.9578181291799108</v>
      </c>
      <c r="L103" s="19">
        <v>3.8120218831007699</v>
      </c>
      <c r="M103" s="19">
        <v>6.0151960500439703</v>
      </c>
      <c r="N103" s="19">
        <v>18.497371151344701</v>
      </c>
      <c r="O103" s="19">
        <v>28.9114309435985</v>
      </c>
      <c r="P103" s="19">
        <v>37.932446065183498</v>
      </c>
      <c r="Q103" s="19">
        <v>48.306369147378902</v>
      </c>
      <c r="R103" s="19">
        <v>55.856271509264303</v>
      </c>
      <c r="S103" s="19">
        <v>61.661973806912798</v>
      </c>
      <c r="T103" s="19">
        <v>68.252999877929696</v>
      </c>
      <c r="U103" s="19">
        <v>73.728799628586103</v>
      </c>
      <c r="V103" s="19">
        <v>80.4361302610303</v>
      </c>
      <c r="W103" s="19">
        <v>88.674424768666796</v>
      </c>
      <c r="X103" s="19">
        <v>97.343376796284701</v>
      </c>
      <c r="Y103" s="19">
        <v>106.044551316558</v>
      </c>
      <c r="Z103" s="19">
        <v>113.743430664813</v>
      </c>
      <c r="AA103" s="19">
        <v>119.906994278705</v>
      </c>
      <c r="AB103" s="19">
        <v>124.891886226466</v>
      </c>
      <c r="AC103" s="19">
        <v>128.67061427882501</v>
      </c>
      <c r="AD103" s="19">
        <v>131.23552887213</v>
      </c>
      <c r="AE103" s="19">
        <v>133.60247655649701</v>
      </c>
      <c r="AF103" s="19">
        <v>135.72857088182801</v>
      </c>
      <c r="AG103" s="19">
        <v>137.77251937115801</v>
      </c>
      <c r="AH103" s="19">
        <v>139.454166322302</v>
      </c>
      <c r="AI103" s="19">
        <v>141.198695028336</v>
      </c>
      <c r="AJ103" s="19">
        <v>142.357561818107</v>
      </c>
      <c r="AK103" s="19">
        <v>143.03904506495701</v>
      </c>
      <c r="AL103" s="19">
        <v>142.813486780886</v>
      </c>
      <c r="AM103" s="19">
        <v>141.603120227251</v>
      </c>
      <c r="AN103" s="19">
        <v>138.90457289899001</v>
      </c>
      <c r="AO103" s="19">
        <v>133.93090740266399</v>
      </c>
      <c r="AP103" s="19">
        <v>124.813840806054</v>
      </c>
      <c r="AQ103" s="19">
        <v>113.861520735944</v>
      </c>
      <c r="AR103" s="19">
        <v>103.68501622934799</v>
      </c>
      <c r="AS103" s="19">
        <v>93.276426816846495</v>
      </c>
      <c r="AT103" s="19">
        <v>83.095378600573895</v>
      </c>
      <c r="AU103" s="19">
        <v>73.364531500144096</v>
      </c>
      <c r="AV103" s="19">
        <v>64.319842216616806</v>
      </c>
      <c r="AW103" s="19">
        <v>55.471866770259602</v>
      </c>
      <c r="AX103" s="19">
        <v>46.923759866933402</v>
      </c>
      <c r="AY103" s="19">
        <v>37.490234188642702</v>
      </c>
      <c r="AZ103" s="19">
        <v>25.732453091574499</v>
      </c>
      <c r="BA103" s="19">
        <v>10.7396212171336</v>
      </c>
      <c r="BB103" s="19">
        <v>-6.6766286868736202</v>
      </c>
      <c r="BC103" s="19">
        <v>-23.532434513529701</v>
      </c>
      <c r="BD103" s="19">
        <v>-37.698598238210103</v>
      </c>
      <c r="BE103" s="19">
        <v>-47.138119511838802</v>
      </c>
      <c r="BF103" s="19">
        <v>-50.684334529814201</v>
      </c>
      <c r="BG103" s="19">
        <v>-48.1944827195465</v>
      </c>
      <c r="BH103" s="19">
        <v>-39.9922594445651</v>
      </c>
      <c r="BI103" s="19">
        <v>-26.919923270491399</v>
      </c>
      <c r="BJ103" s="19">
        <v>-11.6164265079186</v>
      </c>
      <c r="BK103" s="19">
        <v>1.9343137115728299</v>
      </c>
      <c r="BL103" s="19">
        <v>11.760049877166701</v>
      </c>
      <c r="BM103" s="19">
        <v>19.198663943007201</v>
      </c>
      <c r="BN103" s="19">
        <v>26.0810050776198</v>
      </c>
      <c r="BO103" s="19">
        <v>30.834524548504799</v>
      </c>
      <c r="BP103" s="19">
        <v>30.825664195498899</v>
      </c>
      <c r="BQ103" s="19">
        <v>27.973806919407199</v>
      </c>
      <c r="BR103" s="19">
        <v>22.733310826275801</v>
      </c>
      <c r="BS103" s="19">
        <v>15.916491059999201</v>
      </c>
      <c r="BT103" s="19">
        <v>7.8852123217968897</v>
      </c>
      <c r="BU103" s="19">
        <v>-1.03370403727964</v>
      </c>
      <c r="BV103" s="19">
        <v>-10.283067974915401</v>
      </c>
      <c r="BW103" s="19">
        <v>-19.264462568953299</v>
      </c>
      <c r="BX103" s="19">
        <v>-27.265789837192798</v>
      </c>
      <c r="BY103" s="19">
        <v>-33.744307815964198</v>
      </c>
      <c r="BZ103" s="19">
        <v>-38.2600724503801</v>
      </c>
      <c r="CA103" s="19">
        <v>-40.363061572925503</v>
      </c>
      <c r="CB103" s="19">
        <v>-40.073448562622097</v>
      </c>
      <c r="CC103" s="19">
        <v>-37.557284776842302</v>
      </c>
      <c r="CD103" s="19">
        <v>-32.973096907847598</v>
      </c>
      <c r="CE103" s="19">
        <v>-26.880730396992501</v>
      </c>
      <c r="CF103" s="19">
        <v>-19.9502041347607</v>
      </c>
      <c r="CG103" s="19">
        <v>-12.852940880027999</v>
      </c>
      <c r="CH103" s="19">
        <v>-6.3340419452254597</v>
      </c>
      <c r="CI103" s="19">
        <v>-0.93565963642014005</v>
      </c>
      <c r="CJ103" s="19">
        <v>2.89912115367685</v>
      </c>
      <c r="CK103" s="19">
        <v>5.0603469492938098</v>
      </c>
      <c r="CL103" s="19">
        <v>5.8700931720475902</v>
      </c>
      <c r="CM103" s="19">
        <v>5.6469943917764196</v>
      </c>
      <c r="CN103" s="19">
        <v>4.8935480579170001</v>
      </c>
      <c r="CO103" s="19">
        <v>4.15631001962198</v>
      </c>
      <c r="CP103" s="19">
        <v>3.7916378968470799</v>
      </c>
      <c r="CQ103" s="19">
        <v>3.9852587885470001</v>
      </c>
      <c r="CR103" s="19">
        <v>4.5557990285512604</v>
      </c>
      <c r="CS103" s="19">
        <v>5.2177073517361201</v>
      </c>
      <c r="CT103" s="19">
        <v>5.5155963685061504</v>
      </c>
      <c r="CU103" s="19">
        <v>5.1532648493792603</v>
      </c>
      <c r="CV103" s="19">
        <v>3.9711631416952198</v>
      </c>
      <c r="CW103" s="19">
        <v>1.9382145947379099</v>
      </c>
      <c r="CX103" s="19">
        <v>-0.52931437186293995</v>
      </c>
      <c r="CY103" s="19">
        <v>-3.0557849407196001</v>
      </c>
      <c r="CZ103" s="19">
        <v>0</v>
      </c>
      <c r="DA103" s="19">
        <v>0</v>
      </c>
      <c r="DB103" s="19">
        <v>0</v>
      </c>
      <c r="DC103" s="19">
        <v>0</v>
      </c>
      <c r="DD103" s="19">
        <v>0</v>
      </c>
      <c r="DE103" s="19">
        <v>0</v>
      </c>
      <c r="DF103" s="19">
        <v>0</v>
      </c>
      <c r="DG103" s="19">
        <v>0</v>
      </c>
      <c r="DH103" s="19">
        <v>0</v>
      </c>
      <c r="DI103" s="19">
        <v>0</v>
      </c>
      <c r="DJ103" s="19">
        <v>0</v>
      </c>
      <c r="DK103" s="19">
        <v>0</v>
      </c>
      <c r="DL103" s="19">
        <v>0</v>
      </c>
      <c r="DM103" s="19">
        <v>0</v>
      </c>
      <c r="DN103" s="19">
        <v>0</v>
      </c>
      <c r="DO103" s="19">
        <v>0</v>
      </c>
      <c r="DP103" s="19">
        <v>0</v>
      </c>
      <c r="DQ103" s="19">
        <v>0</v>
      </c>
      <c r="DR103" s="19">
        <v>0</v>
      </c>
      <c r="DS103" s="19">
        <v>0</v>
      </c>
      <c r="DT103" s="19">
        <v>0</v>
      </c>
      <c r="DU103" s="19">
        <v>0</v>
      </c>
      <c r="DV103" s="19">
        <v>0</v>
      </c>
      <c r="DW103" s="19">
        <v>0</v>
      </c>
      <c r="DX103" s="19">
        <v>0</v>
      </c>
      <c r="DY103" s="19">
        <v>0</v>
      </c>
      <c r="DZ103" s="19">
        <v>0</v>
      </c>
      <c r="EA103" s="19">
        <v>0</v>
      </c>
      <c r="EB103" s="19">
        <v>0</v>
      </c>
      <c r="EC103" s="19">
        <v>0</v>
      </c>
      <c r="ED103" s="19">
        <v>0</v>
      </c>
      <c r="EE103" s="19">
        <v>0</v>
      </c>
      <c r="EF103" s="19">
        <v>0</v>
      </c>
      <c r="EG103" s="19">
        <v>0</v>
      </c>
      <c r="EH103" s="19">
        <v>0</v>
      </c>
      <c r="EI103" s="19">
        <v>0</v>
      </c>
      <c r="EJ103" s="19">
        <v>0</v>
      </c>
      <c r="EK103" s="19">
        <v>0</v>
      </c>
      <c r="EL103" s="19">
        <v>0</v>
      </c>
      <c r="EM103" s="19">
        <v>0</v>
      </c>
      <c r="EN103" s="19">
        <v>0</v>
      </c>
      <c r="EO103" s="19">
        <v>0</v>
      </c>
      <c r="EP103" s="19">
        <v>0</v>
      </c>
      <c r="EQ103" s="19">
        <v>0</v>
      </c>
      <c r="ER103" s="19">
        <v>0</v>
      </c>
      <c r="ES103" s="19">
        <v>0</v>
      </c>
      <c r="ET103" s="19">
        <v>0</v>
      </c>
      <c r="EU103" s="19">
        <v>0</v>
      </c>
      <c r="EV103" s="19">
        <v>0</v>
      </c>
      <c r="EW103" s="19">
        <v>0</v>
      </c>
      <c r="EX103" s="19">
        <v>0</v>
      </c>
      <c r="EY103" s="19">
        <v>0</v>
      </c>
      <c r="EZ103" s="19">
        <v>0</v>
      </c>
      <c r="FA103" s="19">
        <v>0</v>
      </c>
      <c r="FB103" s="19">
        <v>0</v>
      </c>
      <c r="FC103" s="19">
        <v>0</v>
      </c>
      <c r="FD103" s="19">
        <v>0</v>
      </c>
      <c r="FE103" s="19">
        <v>0</v>
      </c>
      <c r="FF103" s="19">
        <v>0</v>
      </c>
      <c r="FG103" s="19">
        <v>0</v>
      </c>
      <c r="FH103" s="20">
        <v>0</v>
      </c>
    </row>
    <row r="104" spans="1:164">
      <c r="A104" s="75"/>
      <c r="B104" s="19" t="s">
        <v>95</v>
      </c>
      <c r="C104" s="19">
        <v>-11.851439501767601</v>
      </c>
      <c r="D104" s="19">
        <v>-188.33533469470501</v>
      </c>
      <c r="E104" s="19">
        <v>-258.64823030983803</v>
      </c>
      <c r="F104" s="19">
        <v>-268.72543629792898</v>
      </c>
      <c r="G104" s="19">
        <v>-249.286473287928</v>
      </c>
      <c r="H104" s="19">
        <v>-223.25338875134</v>
      </c>
      <c r="I104" s="19">
        <v>-191.01029914697199</v>
      </c>
      <c r="J104" s="19">
        <v>-147.16054287585899</v>
      </c>
      <c r="K104" s="19">
        <v>-98.990045605046802</v>
      </c>
      <c r="L104" s="19">
        <v>-57.6445381449495</v>
      </c>
      <c r="M104" s="19">
        <v>-26.300634897214</v>
      </c>
      <c r="N104" s="19">
        <v>-1.4649228170989701</v>
      </c>
      <c r="O104" s="19">
        <v>21.817381350282201</v>
      </c>
      <c r="P104" s="19">
        <v>47.382493321741002</v>
      </c>
      <c r="Q104" s="19">
        <v>77.446509025560204</v>
      </c>
      <c r="R104" s="19">
        <v>112.52697526956101</v>
      </c>
      <c r="S104" s="19">
        <v>151.67850850483799</v>
      </c>
      <c r="T104" s="19">
        <v>193.184540192436</v>
      </c>
      <c r="U104" s="19">
        <v>236.186658816994</v>
      </c>
      <c r="V104" s="19">
        <v>280.62629679297902</v>
      </c>
      <c r="W104" s="19">
        <v>325.937792227074</v>
      </c>
      <c r="X104" s="19">
        <v>370.21692056549102</v>
      </c>
      <c r="Y104" s="19">
        <v>411.12374558525198</v>
      </c>
      <c r="Z104" s="19">
        <v>447.45954268306099</v>
      </c>
      <c r="AA104" s="19">
        <v>479.58472902163697</v>
      </c>
      <c r="AB104" s="19">
        <v>508.60905917041498</v>
      </c>
      <c r="AC104" s="19">
        <v>535.69863587474504</v>
      </c>
      <c r="AD104" s="19">
        <v>562.19408443394798</v>
      </c>
      <c r="AE104" s="19">
        <v>589.84831939810897</v>
      </c>
      <c r="AF104" s="19">
        <v>620.35476230163499</v>
      </c>
      <c r="AG104" s="19">
        <v>654.46751307929401</v>
      </c>
      <c r="AH104" s="19">
        <v>691.81234985906997</v>
      </c>
      <c r="AI104" s="19">
        <v>731.56051257156901</v>
      </c>
      <c r="AJ104" s="19">
        <v>773.38523085927295</v>
      </c>
      <c r="AK104" s="19">
        <v>817.49013474662797</v>
      </c>
      <c r="AL104" s="19">
        <v>863.64483181207902</v>
      </c>
      <c r="AM104" s="19">
        <v>910.50732516564597</v>
      </c>
      <c r="AN104" s="19">
        <v>955.95501035684197</v>
      </c>
      <c r="AO104" s="19">
        <v>997.89764953942597</v>
      </c>
      <c r="AP104" s="19">
        <v>1034.84425607859</v>
      </c>
      <c r="AQ104" s="19">
        <v>1066.1289744102201</v>
      </c>
      <c r="AR104" s="19">
        <v>1091.9107492513299</v>
      </c>
      <c r="AS104" s="19">
        <v>1112.78291466412</v>
      </c>
      <c r="AT104" s="19">
        <v>1129.01706430079</v>
      </c>
      <c r="AU104" s="19">
        <v>1140.1356421104299</v>
      </c>
      <c r="AV104" s="19">
        <v>1145.1978742952799</v>
      </c>
      <c r="AW104" s="19">
        <v>1142.9643988475</v>
      </c>
      <c r="AX104" s="19">
        <v>1131.28941768089</v>
      </c>
      <c r="AY104" s="19">
        <v>1107.5518632164799</v>
      </c>
      <c r="AZ104" s="19">
        <v>1070.07118064157</v>
      </c>
      <c r="BA104" s="19">
        <v>1019.47421268657</v>
      </c>
      <c r="BB104" s="19">
        <v>958.31181042197204</v>
      </c>
      <c r="BC104" s="19">
        <v>888.14433152046195</v>
      </c>
      <c r="BD104" s="19">
        <v>806.89601709514795</v>
      </c>
      <c r="BE104" s="19">
        <v>709.52784606548903</v>
      </c>
      <c r="BF104" s="19">
        <v>592.31603852786895</v>
      </c>
      <c r="BG104" s="19">
        <v>457.47294865262</v>
      </c>
      <c r="BH104" s="19">
        <v>315.53512352842699</v>
      </c>
      <c r="BI104" s="19">
        <v>184.74268987294599</v>
      </c>
      <c r="BJ104" s="19">
        <v>84.176200344930805</v>
      </c>
      <c r="BK104" s="19">
        <v>22.197987994888301</v>
      </c>
      <c r="BL104" s="19">
        <v>-11.3850650634289</v>
      </c>
      <c r="BM104" s="19">
        <v>-27.6121262301732</v>
      </c>
      <c r="BN104" s="19">
        <v>-29.8871197007124</v>
      </c>
      <c r="BO104" s="19">
        <v>-30.743844728459099</v>
      </c>
      <c r="BP104" s="19">
        <v>-29.663047785739401</v>
      </c>
      <c r="BQ104" s="19">
        <v>-27.2784606978665</v>
      </c>
      <c r="BR104" s="19">
        <v>-24.472124274061201</v>
      </c>
      <c r="BS104" s="19">
        <v>-21.898893750118901</v>
      </c>
      <c r="BT104" s="19">
        <v>-19.7016466620695</v>
      </c>
      <c r="BU104" s="19">
        <v>-18.0000015308961</v>
      </c>
      <c r="BV104" s="19">
        <v>-16.408653685180301</v>
      </c>
      <c r="BW104" s="19">
        <v>-13.7735861757502</v>
      </c>
      <c r="BX104" s="19">
        <v>-11.4057919742229</v>
      </c>
      <c r="BY104" s="19">
        <v>-10.5997237225509</v>
      </c>
      <c r="BZ104" s="19">
        <v>-10.5161627304334</v>
      </c>
      <c r="CA104" s="19">
        <v>-10.9499461952682</v>
      </c>
      <c r="CB104" s="19">
        <v>-11.8530769997435</v>
      </c>
      <c r="CC104" s="19">
        <v>-13.147453740743099</v>
      </c>
      <c r="CD104" s="19">
        <v>-14.645887250492301</v>
      </c>
      <c r="CE104" s="19">
        <v>-16.131436572586299</v>
      </c>
      <c r="CF104" s="19">
        <v>-17.5813539605027</v>
      </c>
      <c r="CG104" s="19">
        <v>-19.047690185931501</v>
      </c>
      <c r="CH104" s="19">
        <v>-20.466612759097899</v>
      </c>
      <c r="CI104" s="19">
        <v>-21.659851337066499</v>
      </c>
      <c r="CJ104" s="19">
        <v>-22.420100737883701</v>
      </c>
      <c r="CK104" s="19">
        <v>-22.628723332456101</v>
      </c>
      <c r="CL104" s="19">
        <v>-22.3050581864292</v>
      </c>
      <c r="CM104" s="19">
        <v>-21.430228180487202</v>
      </c>
      <c r="CN104" s="19">
        <v>-20.009326586231499</v>
      </c>
      <c r="CO104" s="19">
        <v>-18.128342841622</v>
      </c>
      <c r="CP104" s="19">
        <v>-15.814744074316801</v>
      </c>
      <c r="CQ104" s="19">
        <v>-13.133803952718299</v>
      </c>
      <c r="CR104" s="19">
        <v>-10.236238068857</v>
      </c>
      <c r="CS104" s="19">
        <v>-7.1117754946208498</v>
      </c>
      <c r="CT104" s="19">
        <v>-3.9901106082259998</v>
      </c>
      <c r="CU104" s="19">
        <v>-1.0590996920675799</v>
      </c>
      <c r="CV104" s="19">
        <v>1.5810987159438199</v>
      </c>
      <c r="CW104" s="19">
        <v>3.6894777888429799</v>
      </c>
      <c r="CX104" s="19">
        <v>5.14832138661186</v>
      </c>
      <c r="CY104" s="19">
        <v>5.8116494145021704</v>
      </c>
      <c r="CZ104" s="19">
        <v>0</v>
      </c>
      <c r="DA104" s="19">
        <v>0</v>
      </c>
      <c r="DB104" s="19">
        <v>0</v>
      </c>
      <c r="DC104" s="19">
        <v>0</v>
      </c>
      <c r="DD104" s="19">
        <v>0</v>
      </c>
      <c r="DE104" s="19">
        <v>0</v>
      </c>
      <c r="DF104" s="19">
        <v>0</v>
      </c>
      <c r="DG104" s="19">
        <v>0</v>
      </c>
      <c r="DH104" s="19">
        <v>0</v>
      </c>
      <c r="DI104" s="19">
        <v>0</v>
      </c>
      <c r="DJ104" s="19">
        <v>0</v>
      </c>
      <c r="DK104" s="19">
        <v>0</v>
      </c>
      <c r="DL104" s="19">
        <v>0</v>
      </c>
      <c r="DM104" s="19">
        <v>0</v>
      </c>
      <c r="DN104" s="19">
        <v>0</v>
      </c>
      <c r="DO104" s="19">
        <v>0</v>
      </c>
      <c r="DP104" s="19">
        <v>0</v>
      </c>
      <c r="DQ104" s="19">
        <v>0</v>
      </c>
      <c r="DR104" s="19">
        <v>0</v>
      </c>
      <c r="DS104" s="19">
        <v>0</v>
      </c>
      <c r="DT104" s="19">
        <v>0</v>
      </c>
      <c r="DU104" s="19">
        <v>0</v>
      </c>
      <c r="DV104" s="19">
        <v>0</v>
      </c>
      <c r="DW104" s="19">
        <v>0</v>
      </c>
      <c r="DX104" s="19">
        <v>0</v>
      </c>
      <c r="DY104" s="19">
        <v>0</v>
      </c>
      <c r="DZ104" s="19">
        <v>0</v>
      </c>
      <c r="EA104" s="19">
        <v>0</v>
      </c>
      <c r="EB104" s="19">
        <v>0</v>
      </c>
      <c r="EC104" s="19">
        <v>0</v>
      </c>
      <c r="ED104" s="19">
        <v>0</v>
      </c>
      <c r="EE104" s="19">
        <v>0</v>
      </c>
      <c r="EF104" s="19">
        <v>0</v>
      </c>
      <c r="EG104" s="19">
        <v>0</v>
      </c>
      <c r="EH104" s="19">
        <v>0</v>
      </c>
      <c r="EI104" s="19">
        <v>0</v>
      </c>
      <c r="EJ104" s="19">
        <v>0</v>
      </c>
      <c r="EK104" s="19">
        <v>0</v>
      </c>
      <c r="EL104" s="19">
        <v>0</v>
      </c>
      <c r="EM104" s="19">
        <v>0</v>
      </c>
      <c r="EN104" s="19">
        <v>0</v>
      </c>
      <c r="EO104" s="19">
        <v>0</v>
      </c>
      <c r="EP104" s="19">
        <v>0</v>
      </c>
      <c r="EQ104" s="19">
        <v>0</v>
      </c>
      <c r="ER104" s="19">
        <v>0</v>
      </c>
      <c r="ES104" s="19">
        <v>0</v>
      </c>
      <c r="ET104" s="19">
        <v>0</v>
      </c>
      <c r="EU104" s="19">
        <v>0</v>
      </c>
      <c r="EV104" s="19">
        <v>0</v>
      </c>
      <c r="EW104" s="19">
        <v>0</v>
      </c>
      <c r="EX104" s="19">
        <v>0</v>
      </c>
      <c r="EY104" s="19">
        <v>0</v>
      </c>
      <c r="EZ104" s="19">
        <v>0</v>
      </c>
      <c r="FA104" s="19">
        <v>0</v>
      </c>
      <c r="FB104" s="19">
        <v>0</v>
      </c>
      <c r="FC104" s="19">
        <v>0</v>
      </c>
      <c r="FD104" s="19">
        <v>0</v>
      </c>
      <c r="FE104" s="19">
        <v>0</v>
      </c>
      <c r="FF104" s="19">
        <v>0</v>
      </c>
      <c r="FG104" s="19">
        <v>0</v>
      </c>
      <c r="FH104" s="20">
        <v>0</v>
      </c>
    </row>
    <row r="105" spans="1:164">
      <c r="A105" s="75"/>
      <c r="B105" s="19" t="s">
        <v>96</v>
      </c>
      <c r="C105" s="19">
        <v>-0.92546585409392201</v>
      </c>
      <c r="D105" s="19">
        <v>-8.6473036867965192</v>
      </c>
      <c r="E105" s="19">
        <v>7.2358952093988904E-2</v>
      </c>
      <c r="F105" s="19">
        <v>-1.76493035388588</v>
      </c>
      <c r="G105" s="19">
        <v>-3.92368048085812</v>
      </c>
      <c r="H105" s="19">
        <v>2.7966216753729398</v>
      </c>
      <c r="I105" s="19">
        <v>17.286863470825899</v>
      </c>
      <c r="J105" s="19">
        <v>34.571778361343199</v>
      </c>
      <c r="K105" s="19">
        <v>49.596772004135701</v>
      </c>
      <c r="L105" s="19">
        <v>60.054354356595297</v>
      </c>
      <c r="M105" s="19">
        <v>66.708554139098993</v>
      </c>
      <c r="N105" s="19">
        <v>70.923736058527794</v>
      </c>
      <c r="O105" s="19">
        <v>73.248379260030902</v>
      </c>
      <c r="P105" s="19">
        <v>74.134300527433695</v>
      </c>
      <c r="Q105" s="19">
        <v>74.481220978389501</v>
      </c>
      <c r="R105" s="19">
        <v>75.054017362984297</v>
      </c>
      <c r="S105" s="19">
        <v>75.886804435399</v>
      </c>
      <c r="T105" s="19">
        <v>76.421762498501295</v>
      </c>
      <c r="U105" s="19">
        <v>76.122548751717005</v>
      </c>
      <c r="V105" s="19">
        <v>74.791846908146596</v>
      </c>
      <c r="W105" s="19">
        <v>72.591767959349994</v>
      </c>
      <c r="X105" s="19">
        <v>69.964974225031895</v>
      </c>
      <c r="Y105" s="19">
        <v>67.501747411367404</v>
      </c>
      <c r="Z105" s="19">
        <v>65.765592070985207</v>
      </c>
      <c r="AA105" s="19">
        <v>65.204262339282906</v>
      </c>
      <c r="AB105" s="19">
        <v>66.147504457200895</v>
      </c>
      <c r="AC105" s="19">
        <v>68.775758833453395</v>
      </c>
      <c r="AD105" s="19">
        <v>73.064295965278603</v>
      </c>
      <c r="AE105" s="19">
        <v>78.765389111688705</v>
      </c>
      <c r="AF105" s="19">
        <v>85.440760350932095</v>
      </c>
      <c r="AG105" s="19">
        <v>92.5962464192461</v>
      </c>
      <c r="AH105" s="19">
        <v>99.915947522219795</v>
      </c>
      <c r="AI105" s="19">
        <v>107.402996680675</v>
      </c>
      <c r="AJ105" s="19">
        <v>115.186259842043</v>
      </c>
      <c r="AK105" s="19">
        <v>123.320852136638</v>
      </c>
      <c r="AL105" s="19">
        <v>131.91014620453001</v>
      </c>
      <c r="AM105" s="19">
        <v>141.34675566871601</v>
      </c>
      <c r="AN105" s="19">
        <v>152.07310618082201</v>
      </c>
      <c r="AO105" s="19">
        <v>163.72969736451299</v>
      </c>
      <c r="AP105" s="19">
        <v>174.70528609801201</v>
      </c>
      <c r="AQ105" s="19">
        <v>183.12658435184301</v>
      </c>
      <c r="AR105" s="19">
        <v>188.437497977254</v>
      </c>
      <c r="AS105" s="19">
        <v>191.816709202205</v>
      </c>
      <c r="AT105" s="19">
        <v>195.25378408252399</v>
      </c>
      <c r="AU105" s="19">
        <v>200.37079616494901</v>
      </c>
      <c r="AV105" s="19">
        <v>207.695380205308</v>
      </c>
      <c r="AW105" s="19">
        <v>216.39078333470599</v>
      </c>
      <c r="AX105" s="19">
        <v>224.35350194069301</v>
      </c>
      <c r="AY105" s="19">
        <v>229.27327569614599</v>
      </c>
      <c r="AZ105" s="19">
        <v>230.087459268337</v>
      </c>
      <c r="BA105" s="19">
        <v>227.49416248604601</v>
      </c>
      <c r="BB105" s="19">
        <v>222.92494048450899</v>
      </c>
      <c r="BC105" s="19">
        <v>216.725057556016</v>
      </c>
      <c r="BD105" s="19">
        <v>207.32388098148101</v>
      </c>
      <c r="BE105" s="19">
        <v>192.065371701412</v>
      </c>
      <c r="BF105" s="19">
        <v>168.62902191803099</v>
      </c>
      <c r="BG105" s="19">
        <v>136.09317353207899</v>
      </c>
      <c r="BH105" s="19">
        <v>96.3895159489458</v>
      </c>
      <c r="BI105" s="19">
        <v>55.753630335677101</v>
      </c>
      <c r="BJ105" s="19">
        <v>22.649226205148199</v>
      </c>
      <c r="BK105" s="19">
        <v>2.2332019034354502</v>
      </c>
      <c r="BL105" s="19">
        <v>-8.5578300620299199</v>
      </c>
      <c r="BM105" s="19">
        <v>-12.419025655118499</v>
      </c>
      <c r="BN105" s="19">
        <v>-8.3273164714409695</v>
      </c>
      <c r="BO105" s="19">
        <v>-3.6352264864213799</v>
      </c>
      <c r="BP105" s="19">
        <v>-0.52754698291669899</v>
      </c>
      <c r="BQ105" s="19">
        <v>0.24813296592418599</v>
      </c>
      <c r="BR105" s="19">
        <v>-1.2912399592803101</v>
      </c>
      <c r="BS105" s="19">
        <v>-4.3178910465265696</v>
      </c>
      <c r="BT105" s="19">
        <v>-7.8928003770893502</v>
      </c>
      <c r="BU105" s="19">
        <v>-10.2771874176083</v>
      </c>
      <c r="BV105" s="19">
        <v>-11.3499667981266</v>
      </c>
      <c r="BW105" s="19">
        <v>-14.622129119875501</v>
      </c>
      <c r="BX105" s="19">
        <v>-17.841874058615801</v>
      </c>
      <c r="BY105" s="19">
        <v>-18.327546053490298</v>
      </c>
      <c r="BZ105" s="19">
        <v>-18.146036235942699</v>
      </c>
      <c r="CA105" s="19">
        <v>-17.857731719196401</v>
      </c>
      <c r="CB105" s="19">
        <v>-17.483131777682001</v>
      </c>
      <c r="CC105" s="19">
        <v>-16.851140247339998</v>
      </c>
      <c r="CD105" s="19">
        <v>-15.7923137168185</v>
      </c>
      <c r="CE105" s="19">
        <v>-14.400654908719799</v>
      </c>
      <c r="CF105" s="19">
        <v>-12.9465855524119</v>
      </c>
      <c r="CG105" s="19">
        <v>-11.665685904349401</v>
      </c>
      <c r="CH105" s="19">
        <v>-10.663552367351601</v>
      </c>
      <c r="CI105" s="19">
        <v>-9.9202929956124795</v>
      </c>
      <c r="CJ105" s="19">
        <v>-9.3957124352904096</v>
      </c>
      <c r="CK105" s="19">
        <v>-9.0012672818482908</v>
      </c>
      <c r="CL105" s="19">
        <v>-8.6280611407498409</v>
      </c>
      <c r="CM105" s="19">
        <v>-8.1827499998902002</v>
      </c>
      <c r="CN105" s="19">
        <v>-7.5844174129588602</v>
      </c>
      <c r="CO105" s="19">
        <v>-6.8105206649139003</v>
      </c>
      <c r="CP105" s="19">
        <v>-5.8534009467142498</v>
      </c>
      <c r="CQ105" s="19">
        <v>-4.7670291959692399</v>
      </c>
      <c r="CR105" s="19">
        <v>-3.7035649136063502</v>
      </c>
      <c r="CS105" s="19">
        <v>-2.5852705001415099</v>
      </c>
      <c r="CT105" s="19">
        <v>-1.5349439166674499</v>
      </c>
      <c r="CU105" s="19">
        <v>-0.794668467335928</v>
      </c>
      <c r="CV105" s="19">
        <v>-0.32164438814296797</v>
      </c>
      <c r="CW105" s="19">
        <v>-0.106271397356207</v>
      </c>
      <c r="CX105" s="19">
        <v>-3.8533562961443897E-2</v>
      </c>
      <c r="CY105" s="19">
        <v>-1.05625490642974E-2</v>
      </c>
      <c r="CZ105" s="19">
        <v>0</v>
      </c>
      <c r="DA105" s="19">
        <v>0</v>
      </c>
      <c r="DB105" s="19">
        <v>0</v>
      </c>
      <c r="DC105" s="19">
        <v>0</v>
      </c>
      <c r="DD105" s="19">
        <v>0</v>
      </c>
      <c r="DE105" s="19">
        <v>0</v>
      </c>
      <c r="DF105" s="19">
        <v>0</v>
      </c>
      <c r="DG105" s="19">
        <v>0</v>
      </c>
      <c r="DH105" s="19">
        <v>0</v>
      </c>
      <c r="DI105" s="19">
        <v>0</v>
      </c>
      <c r="DJ105" s="19">
        <v>0</v>
      </c>
      <c r="DK105" s="19">
        <v>0</v>
      </c>
      <c r="DL105" s="19">
        <v>0</v>
      </c>
      <c r="DM105" s="19">
        <v>0</v>
      </c>
      <c r="DN105" s="19">
        <v>0</v>
      </c>
      <c r="DO105" s="19">
        <v>0</v>
      </c>
      <c r="DP105" s="19">
        <v>0</v>
      </c>
      <c r="DQ105" s="19">
        <v>0</v>
      </c>
      <c r="DR105" s="19">
        <v>0</v>
      </c>
      <c r="DS105" s="19">
        <v>0</v>
      </c>
      <c r="DT105" s="19">
        <v>0</v>
      </c>
      <c r="DU105" s="19">
        <v>0</v>
      </c>
      <c r="DV105" s="19">
        <v>0</v>
      </c>
      <c r="DW105" s="19">
        <v>0</v>
      </c>
      <c r="DX105" s="19">
        <v>0</v>
      </c>
      <c r="DY105" s="19">
        <v>0</v>
      </c>
      <c r="DZ105" s="19">
        <v>0</v>
      </c>
      <c r="EA105" s="19">
        <v>0</v>
      </c>
      <c r="EB105" s="19">
        <v>0</v>
      </c>
      <c r="EC105" s="19">
        <v>0</v>
      </c>
      <c r="ED105" s="19">
        <v>0</v>
      </c>
      <c r="EE105" s="19">
        <v>0</v>
      </c>
      <c r="EF105" s="19">
        <v>0</v>
      </c>
      <c r="EG105" s="19">
        <v>0</v>
      </c>
      <c r="EH105" s="19">
        <v>0</v>
      </c>
      <c r="EI105" s="19">
        <v>0</v>
      </c>
      <c r="EJ105" s="19">
        <v>0</v>
      </c>
      <c r="EK105" s="19">
        <v>0</v>
      </c>
      <c r="EL105" s="19">
        <v>0</v>
      </c>
      <c r="EM105" s="19">
        <v>0</v>
      </c>
      <c r="EN105" s="19">
        <v>0</v>
      </c>
      <c r="EO105" s="19">
        <v>0</v>
      </c>
      <c r="EP105" s="19">
        <v>0</v>
      </c>
      <c r="EQ105" s="19">
        <v>0</v>
      </c>
      <c r="ER105" s="19">
        <v>0</v>
      </c>
      <c r="ES105" s="19">
        <v>0</v>
      </c>
      <c r="ET105" s="19">
        <v>0</v>
      </c>
      <c r="EU105" s="19">
        <v>0</v>
      </c>
      <c r="EV105" s="19">
        <v>0</v>
      </c>
      <c r="EW105" s="19">
        <v>0</v>
      </c>
      <c r="EX105" s="19">
        <v>0</v>
      </c>
      <c r="EY105" s="19">
        <v>0</v>
      </c>
      <c r="EZ105" s="19">
        <v>0</v>
      </c>
      <c r="FA105" s="19">
        <v>0</v>
      </c>
      <c r="FB105" s="19">
        <v>0</v>
      </c>
      <c r="FC105" s="19">
        <v>0</v>
      </c>
      <c r="FD105" s="19">
        <v>0</v>
      </c>
      <c r="FE105" s="19">
        <v>0</v>
      </c>
      <c r="FF105" s="19">
        <v>0</v>
      </c>
      <c r="FG105" s="19">
        <v>0</v>
      </c>
      <c r="FH105" s="20">
        <v>0</v>
      </c>
    </row>
    <row r="106" spans="1:164">
      <c r="A106" s="75"/>
      <c r="B106" s="19" t="s">
        <v>97</v>
      </c>
      <c r="C106" s="19">
        <v>2.47958290649066</v>
      </c>
      <c r="D106" s="19">
        <v>16.601015517223399</v>
      </c>
      <c r="E106" s="19">
        <v>17.051855722055802</v>
      </c>
      <c r="F106" s="19">
        <v>8.3369350696511102</v>
      </c>
      <c r="G106" s="19">
        <v>-6.1340255354021904</v>
      </c>
      <c r="H106" s="19">
        <v>-16.432248233749402</v>
      </c>
      <c r="I106" s="19">
        <v>-15.632868064229701</v>
      </c>
      <c r="J106" s="19">
        <v>-6.5310465033141902</v>
      </c>
      <c r="K106" s="19">
        <v>2.4746665015334601</v>
      </c>
      <c r="L106" s="19">
        <v>7.5106030526341199</v>
      </c>
      <c r="M106" s="19">
        <v>12.069092728830199</v>
      </c>
      <c r="N106" s="19">
        <v>20.279210432181799</v>
      </c>
      <c r="O106" s="19">
        <v>31.740861024798502</v>
      </c>
      <c r="P106" s="19">
        <v>43.331037805755102</v>
      </c>
      <c r="Q106" s="19">
        <v>52.715881950570903</v>
      </c>
      <c r="R106" s="19">
        <v>59.362057636695802</v>
      </c>
      <c r="S106" s="19">
        <v>63.852384586613198</v>
      </c>
      <c r="T106" s="19">
        <v>67.193424129802395</v>
      </c>
      <c r="U106" s="19">
        <v>70.162536790844101</v>
      </c>
      <c r="V106" s="19">
        <v>73.219167182300794</v>
      </c>
      <c r="W106" s="19">
        <v>76.365186757284704</v>
      </c>
      <c r="X106" s="19">
        <v>79.096007598368402</v>
      </c>
      <c r="Y106" s="19">
        <v>80.653076262500903</v>
      </c>
      <c r="Z106" s="19">
        <v>80.381532526539701</v>
      </c>
      <c r="AA106" s="19">
        <v>77.980008574337006</v>
      </c>
      <c r="AB106" s="19">
        <v>73.533265182310302</v>
      </c>
      <c r="AC106" s="19">
        <v>67.384962801442796</v>
      </c>
      <c r="AD106" s="19">
        <v>59.980264211248198</v>
      </c>
      <c r="AE106" s="19">
        <v>51.701381576941699</v>
      </c>
      <c r="AF106" s="19">
        <v>42.752595580072203</v>
      </c>
      <c r="AG106" s="19">
        <v>33.222122283591702</v>
      </c>
      <c r="AH106" s="19">
        <v>23.227121713227501</v>
      </c>
      <c r="AI106" s="19">
        <v>12.9893876053124</v>
      </c>
      <c r="AJ106" s="19">
        <v>2.8008565399703098</v>
      </c>
      <c r="AK106" s="19">
        <v>-6.9655799127822098</v>
      </c>
      <c r="AL106" s="19">
        <v>-15.867377073113801</v>
      </c>
      <c r="AM106" s="19">
        <v>-23.636903229954701</v>
      </c>
      <c r="AN106" s="19">
        <v>-30.491817545046199</v>
      </c>
      <c r="AO106" s="19">
        <v>-36.982734201288203</v>
      </c>
      <c r="AP106" s="19">
        <v>-43.290526776094701</v>
      </c>
      <c r="AQ106" s="19">
        <v>-48.816935917369001</v>
      </c>
      <c r="AR106" s="19">
        <v>-52.742034400904799</v>
      </c>
      <c r="AS106" s="19">
        <v>-54.761609237459098</v>
      </c>
      <c r="AT106" s="19">
        <v>-54.995193888020502</v>
      </c>
      <c r="AU106" s="19">
        <v>-53.408111647992598</v>
      </c>
      <c r="AV106" s="19">
        <v>-49.5697448966812</v>
      </c>
      <c r="AW106" s="19">
        <v>-42.929940084100799</v>
      </c>
      <c r="AX106" s="19">
        <v>-33.4502259758615</v>
      </c>
      <c r="AY106" s="19">
        <v>-22.237159298224199</v>
      </c>
      <c r="AZ106" s="19">
        <v>-11.248684838248501</v>
      </c>
      <c r="BA106" s="19">
        <v>-2.22155793718985</v>
      </c>
      <c r="BB106" s="19">
        <v>4.28457529373678</v>
      </c>
      <c r="BC106" s="19">
        <v>9.0076523669883493</v>
      </c>
      <c r="BD106" s="19">
        <v>13.0275970906486</v>
      </c>
      <c r="BE106" s="19">
        <v>16.591981435125501</v>
      </c>
      <c r="BF106" s="19">
        <v>18.7483231057317</v>
      </c>
      <c r="BG106" s="19">
        <v>18.100159532556798</v>
      </c>
      <c r="BH106" s="19">
        <v>14.307651102917101</v>
      </c>
      <c r="BI106" s="19">
        <v>9.1766725682105204</v>
      </c>
      <c r="BJ106" s="19">
        <v>5.5283972444869098</v>
      </c>
      <c r="BK106" s="19">
        <v>4.3950982916907204</v>
      </c>
      <c r="BL106" s="19">
        <v>4.3212315932461403</v>
      </c>
      <c r="BM106" s="19">
        <v>3.9904578267669302</v>
      </c>
      <c r="BN106" s="19">
        <v>3.7706139279222701</v>
      </c>
      <c r="BO106" s="19">
        <v>3.96651250728477</v>
      </c>
      <c r="BP106" s="19">
        <v>4.0514080572909998</v>
      </c>
      <c r="BQ106" s="19">
        <v>3.4638727253032902</v>
      </c>
      <c r="BR106" s="19">
        <v>2.0879293553240701</v>
      </c>
      <c r="BS106" s="19">
        <v>0.31984703505630602</v>
      </c>
      <c r="BT106" s="19">
        <v>-1.6347610479956101</v>
      </c>
      <c r="BU106" s="19">
        <v>-4.2267960132190003</v>
      </c>
      <c r="BV106" s="19">
        <v>-7.2708211564138097</v>
      </c>
      <c r="BW106" s="19">
        <v>-9.0258429223092609</v>
      </c>
      <c r="BX106" s="19">
        <v>-11.503276984796599</v>
      </c>
      <c r="BY106" s="19">
        <v>-16.014790742767602</v>
      </c>
      <c r="BZ106" s="19">
        <v>-20.818011297600599</v>
      </c>
      <c r="CA106" s="19">
        <v>-25.0059733996092</v>
      </c>
      <c r="CB106" s="19">
        <v>-28.024269033105501</v>
      </c>
      <c r="CC106" s="19">
        <v>-29.516791876307199</v>
      </c>
      <c r="CD106" s="19">
        <v>-29.17301017846</v>
      </c>
      <c r="CE106" s="19">
        <v>-27.143038739697399</v>
      </c>
      <c r="CF106" s="19">
        <v>-23.880080185986699</v>
      </c>
      <c r="CG106" s="19">
        <v>-19.8568856630183</v>
      </c>
      <c r="CH106" s="19">
        <v>-15.6348121665158</v>
      </c>
      <c r="CI106" s="19">
        <v>-11.649020631271799</v>
      </c>
      <c r="CJ106" s="19">
        <v>-8.2292000084746597</v>
      </c>
      <c r="CK106" s="19">
        <v>-5.5525599162476196</v>
      </c>
      <c r="CL106" s="19">
        <v>-3.5665405696153401</v>
      </c>
      <c r="CM106" s="19">
        <v>-2.2134412026035699</v>
      </c>
      <c r="CN106" s="19">
        <v>-1.3526088274482</v>
      </c>
      <c r="CO106" s="19">
        <v>-0.76483061017809695</v>
      </c>
      <c r="CP106" s="19">
        <v>-0.35016849760547802</v>
      </c>
      <c r="CQ106" s="19">
        <v>-0.25199550116660702</v>
      </c>
      <c r="CR106" s="19">
        <v>-0.725183510998475</v>
      </c>
      <c r="CS106" s="19">
        <v>-0.83884430537974897</v>
      </c>
      <c r="CT106" s="19">
        <v>-1.0557601926655</v>
      </c>
      <c r="CU106" s="19">
        <v>-2.1122706995765799</v>
      </c>
      <c r="CV106" s="19">
        <v>-3.6236393815785801</v>
      </c>
      <c r="CW106" s="19">
        <v>-5.3338477695714497</v>
      </c>
      <c r="CX106" s="19">
        <v>-6.8800679742481501</v>
      </c>
      <c r="CY106" s="19">
        <v>-7.8948278423651796</v>
      </c>
      <c r="CZ106" s="19">
        <v>0</v>
      </c>
      <c r="DA106" s="19">
        <v>0</v>
      </c>
      <c r="DB106" s="19">
        <v>0</v>
      </c>
      <c r="DC106" s="19">
        <v>0</v>
      </c>
      <c r="DD106" s="19">
        <v>0</v>
      </c>
      <c r="DE106" s="19">
        <v>0</v>
      </c>
      <c r="DF106" s="19">
        <v>0</v>
      </c>
      <c r="DG106" s="19">
        <v>0</v>
      </c>
      <c r="DH106" s="19">
        <v>0</v>
      </c>
      <c r="DI106" s="19">
        <v>0</v>
      </c>
      <c r="DJ106" s="19">
        <v>0</v>
      </c>
      <c r="DK106" s="19">
        <v>0</v>
      </c>
      <c r="DL106" s="19">
        <v>0</v>
      </c>
      <c r="DM106" s="19">
        <v>0</v>
      </c>
      <c r="DN106" s="19">
        <v>0</v>
      </c>
      <c r="DO106" s="19">
        <v>0</v>
      </c>
      <c r="DP106" s="19">
        <v>0</v>
      </c>
      <c r="DQ106" s="19">
        <v>0</v>
      </c>
      <c r="DR106" s="19">
        <v>0</v>
      </c>
      <c r="DS106" s="19">
        <v>0</v>
      </c>
      <c r="DT106" s="19">
        <v>0</v>
      </c>
      <c r="DU106" s="19">
        <v>0</v>
      </c>
      <c r="DV106" s="19">
        <v>0</v>
      </c>
      <c r="DW106" s="19">
        <v>0</v>
      </c>
      <c r="DX106" s="19">
        <v>0</v>
      </c>
      <c r="DY106" s="19">
        <v>0</v>
      </c>
      <c r="DZ106" s="19">
        <v>0</v>
      </c>
      <c r="EA106" s="19">
        <v>0</v>
      </c>
      <c r="EB106" s="19">
        <v>0</v>
      </c>
      <c r="EC106" s="19">
        <v>0</v>
      </c>
      <c r="ED106" s="19">
        <v>0</v>
      </c>
      <c r="EE106" s="19">
        <v>0</v>
      </c>
      <c r="EF106" s="19">
        <v>0</v>
      </c>
      <c r="EG106" s="19">
        <v>0</v>
      </c>
      <c r="EH106" s="19">
        <v>0</v>
      </c>
      <c r="EI106" s="19">
        <v>0</v>
      </c>
      <c r="EJ106" s="19">
        <v>0</v>
      </c>
      <c r="EK106" s="19">
        <v>0</v>
      </c>
      <c r="EL106" s="19">
        <v>0</v>
      </c>
      <c r="EM106" s="19">
        <v>0</v>
      </c>
      <c r="EN106" s="19">
        <v>0</v>
      </c>
      <c r="EO106" s="19">
        <v>0</v>
      </c>
      <c r="EP106" s="19">
        <v>0</v>
      </c>
      <c r="EQ106" s="19">
        <v>0</v>
      </c>
      <c r="ER106" s="19">
        <v>0</v>
      </c>
      <c r="ES106" s="19">
        <v>0</v>
      </c>
      <c r="ET106" s="19">
        <v>0</v>
      </c>
      <c r="EU106" s="19">
        <v>0</v>
      </c>
      <c r="EV106" s="19">
        <v>0</v>
      </c>
      <c r="EW106" s="19">
        <v>0</v>
      </c>
      <c r="EX106" s="19">
        <v>0</v>
      </c>
      <c r="EY106" s="19">
        <v>0</v>
      </c>
      <c r="EZ106" s="19">
        <v>0</v>
      </c>
      <c r="FA106" s="19">
        <v>0</v>
      </c>
      <c r="FB106" s="19">
        <v>0</v>
      </c>
      <c r="FC106" s="19">
        <v>0</v>
      </c>
      <c r="FD106" s="19">
        <v>0</v>
      </c>
      <c r="FE106" s="19">
        <v>0</v>
      </c>
      <c r="FF106" s="19">
        <v>0</v>
      </c>
      <c r="FG106" s="19">
        <v>0</v>
      </c>
      <c r="FH106" s="20">
        <v>0</v>
      </c>
    </row>
    <row r="107" spans="1:164">
      <c r="A107" s="75"/>
      <c r="B107" s="19" t="s">
        <v>98</v>
      </c>
      <c r="C107" s="19">
        <v>-0.14087459809236799</v>
      </c>
      <c r="D107" s="19">
        <v>-0.127851279854376</v>
      </c>
      <c r="E107" s="19">
        <v>-0.106758040407188</v>
      </c>
      <c r="F107" s="19">
        <v>-9.8682629119221599E-2</v>
      </c>
      <c r="G107" s="19">
        <v>-0.123350752131623</v>
      </c>
      <c r="H107" s="19">
        <v>-0.190689381012874</v>
      </c>
      <c r="I107" s="19">
        <v>-0.29557984450467001</v>
      </c>
      <c r="J107" s="19">
        <v>-0.41829060019414699</v>
      </c>
      <c r="K107" s="19">
        <v>-0.53050205730684996</v>
      </c>
      <c r="L107" s="19">
        <v>-0.60451560298588503</v>
      </c>
      <c r="M107" s="19">
        <v>-0.62209193595976597</v>
      </c>
      <c r="N107" s="19">
        <v>-0.57982369166167502</v>
      </c>
      <c r="O107" s="19">
        <v>-0.48956763673839099</v>
      </c>
      <c r="P107" s="19">
        <v>-0.37428089929554598</v>
      </c>
      <c r="Q107" s="19">
        <v>-0.26095671924976499</v>
      </c>
      <c r="R107" s="19">
        <v>-0.173029263459302</v>
      </c>
      <c r="S107" s="19">
        <v>-0.12611987265226501</v>
      </c>
      <c r="T107" s="19">
        <v>-0.12087126151888999</v>
      </c>
      <c r="U107" s="19">
        <v>-0.14727999754812399</v>
      </c>
      <c r="V107" s="19">
        <v>-0.19032849199068999</v>
      </c>
      <c r="W107" s="19">
        <v>-0.23471659582631699</v>
      </c>
      <c r="X107" s="19">
        <v>-0.26894240108446099</v>
      </c>
      <c r="Y107" s="19">
        <v>-0.287583210991329</v>
      </c>
      <c r="Z107" s="19">
        <v>-0.29146063832140801</v>
      </c>
      <c r="AA107" s="19">
        <v>-0.28607744819938202</v>
      </c>
      <c r="AB107" s="19">
        <v>-0.279103916171134</v>
      </c>
      <c r="AC107" s="19">
        <v>-0.277863357246807</v>
      </c>
      <c r="AD107" s="19">
        <v>-0.28764602754643398</v>
      </c>
      <c r="AE107" s="19">
        <v>-0.31122437627666</v>
      </c>
      <c r="AF107" s="19">
        <v>-0.34932427838737701</v>
      </c>
      <c r="AG107" s="19">
        <v>-0.40138615741370398</v>
      </c>
      <c r="AH107" s="19">
        <v>-0.466178753521517</v>
      </c>
      <c r="AI107" s="19">
        <v>-0.54115435967244296</v>
      </c>
      <c r="AJ107" s="19">
        <v>-0.62211225195261999</v>
      </c>
      <c r="AK107" s="19">
        <v>-0.70365986456365703</v>
      </c>
      <c r="AL107" s="19">
        <v>-0.77969830320497702</v>
      </c>
      <c r="AM107" s="19">
        <v>-0.84428350823947396</v>
      </c>
      <c r="AN107" s="19">
        <v>-0.89265998906590804</v>
      </c>
      <c r="AO107" s="19">
        <v>-0.92196098223560596</v>
      </c>
      <c r="AP107" s="19">
        <v>-0.93128461037713595</v>
      </c>
      <c r="AQ107" s="19">
        <v>-0.92103660343251703</v>
      </c>
      <c r="AR107" s="19">
        <v>-0.89164793867930903</v>
      </c>
      <c r="AS107" s="19">
        <v>-0.84203371399771199</v>
      </c>
      <c r="AT107" s="19">
        <v>-0.76844227887338201</v>
      </c>
      <c r="AU107" s="19">
        <v>-0.66451044262210202</v>
      </c>
      <c r="AV107" s="19">
        <v>-0.52313855953414601</v>
      </c>
      <c r="AW107" s="19">
        <v>-0.33981042716118598</v>
      </c>
      <c r="AX107" s="19">
        <v>-0.117309692795694</v>
      </c>
      <c r="AY107" s="19">
        <v>0.12943041336199501</v>
      </c>
      <c r="AZ107" s="19">
        <v>0.37541945173506802</v>
      </c>
      <c r="BA107" s="19">
        <v>0.59167630868407795</v>
      </c>
      <c r="BB107" s="19">
        <v>0.75173510641360997</v>
      </c>
      <c r="BC107" s="19">
        <v>0.83931311938367603</v>
      </c>
      <c r="BD107" s="19">
        <v>0.85342885912150901</v>
      </c>
      <c r="BE107" s="19">
        <v>0.80877302003381801</v>
      </c>
      <c r="BF107" s="19">
        <v>0.73075809117120005</v>
      </c>
      <c r="BG107" s="19">
        <v>0.64684571474367702</v>
      </c>
      <c r="BH107" s="19">
        <v>0.57761206442694502</v>
      </c>
      <c r="BI107" s="19">
        <v>0.53142501830965205</v>
      </c>
      <c r="BJ107" s="19">
        <v>0.50488914711516697</v>
      </c>
      <c r="BK107" s="19">
        <v>0.48805927412102701</v>
      </c>
      <c r="BL107" s="19">
        <v>0.47088743711735698</v>
      </c>
      <c r="BM107" s="19">
        <v>0.44798777221531499</v>
      </c>
      <c r="BN107" s="19">
        <v>0.41365072102456102</v>
      </c>
      <c r="BO107" s="19">
        <v>0.36368861264972702</v>
      </c>
      <c r="BP107" s="19">
        <v>0.305561058178551</v>
      </c>
      <c r="BQ107" s="19">
        <v>0.24148078943979401</v>
      </c>
      <c r="BR107" s="19">
        <v>0.176124893916351</v>
      </c>
      <c r="BS107" s="19">
        <v>0.117530446256554</v>
      </c>
      <c r="BT107" s="19">
        <v>7.5241104515825302E-2</v>
      </c>
      <c r="BU107" s="19">
        <v>5.7795465173608597E-2</v>
      </c>
      <c r="BV107" s="19">
        <v>6.5293351469942598E-2</v>
      </c>
      <c r="BW107" s="19">
        <v>9.4565124029876393E-2</v>
      </c>
      <c r="BX107" s="19">
        <v>0.139114692300328</v>
      </c>
      <c r="BY107" s="19">
        <v>0.18790481852393501</v>
      </c>
      <c r="BZ107" s="19">
        <v>0.231337125003757</v>
      </c>
      <c r="CA107" s="19">
        <v>0.26061301317249003</v>
      </c>
      <c r="CB107" s="19">
        <v>0.27116581550968599</v>
      </c>
      <c r="CC107" s="19">
        <v>0.26182698381866198</v>
      </c>
      <c r="CD107" s="19">
        <v>0.23331581689918701</v>
      </c>
      <c r="CE107" s="19">
        <v>0.192145369464056</v>
      </c>
      <c r="CF107" s="19">
        <v>0.146790994065327</v>
      </c>
      <c r="CG107" s="19">
        <v>0.10579066854998399</v>
      </c>
      <c r="CH107" s="19">
        <v>7.6386958341218794E-2</v>
      </c>
      <c r="CI107" s="19">
        <v>6.1327591818740403E-2</v>
      </c>
      <c r="CJ107" s="19">
        <v>6.0716717878345601E-2</v>
      </c>
      <c r="CK107" s="19">
        <v>6.9702174769546196E-2</v>
      </c>
      <c r="CL107" s="19">
        <v>8.0514843254244003E-2</v>
      </c>
      <c r="CM107" s="19">
        <v>8.6198057869580402E-2</v>
      </c>
      <c r="CN107" s="19">
        <v>8.13340852438839E-2</v>
      </c>
      <c r="CO107" s="19">
        <v>6.5841958845717294E-2</v>
      </c>
      <c r="CP107" s="19">
        <v>4.18515693584127E-2</v>
      </c>
      <c r="CQ107" s="19">
        <v>1.4608121433798501E-2</v>
      </c>
      <c r="CR107" s="19">
        <v>-9.2883710358869307E-3</v>
      </c>
      <c r="CS107" s="19">
        <v>-2.45183432727311E-2</v>
      </c>
      <c r="CT107" s="19">
        <v>-2.62648257433395E-2</v>
      </c>
      <c r="CU107" s="19">
        <v>-1.5925337409217699E-2</v>
      </c>
      <c r="CV107" s="19">
        <v>3.9075768625885399E-3</v>
      </c>
      <c r="CW107" s="19">
        <v>2.7317564030471701E-2</v>
      </c>
      <c r="CX107" s="19">
        <v>4.5547355982097401E-2</v>
      </c>
      <c r="CY107" s="19">
        <v>5.1880793391909298E-2</v>
      </c>
      <c r="CZ107" s="19">
        <v>0</v>
      </c>
      <c r="DA107" s="19">
        <v>0</v>
      </c>
      <c r="DB107" s="19">
        <v>0</v>
      </c>
      <c r="DC107" s="19">
        <v>0</v>
      </c>
      <c r="DD107" s="19">
        <v>0</v>
      </c>
      <c r="DE107" s="19">
        <v>0</v>
      </c>
      <c r="DF107" s="19">
        <v>0</v>
      </c>
      <c r="DG107" s="19">
        <v>0</v>
      </c>
      <c r="DH107" s="19">
        <v>0</v>
      </c>
      <c r="DI107" s="19">
        <v>0</v>
      </c>
      <c r="DJ107" s="19">
        <v>0</v>
      </c>
      <c r="DK107" s="19">
        <v>0</v>
      </c>
      <c r="DL107" s="19">
        <v>0</v>
      </c>
      <c r="DM107" s="19">
        <v>0</v>
      </c>
      <c r="DN107" s="19">
        <v>0</v>
      </c>
      <c r="DO107" s="19">
        <v>0</v>
      </c>
      <c r="DP107" s="19">
        <v>0</v>
      </c>
      <c r="DQ107" s="19">
        <v>0</v>
      </c>
      <c r="DR107" s="19">
        <v>0</v>
      </c>
      <c r="DS107" s="19">
        <v>0</v>
      </c>
      <c r="DT107" s="19">
        <v>0</v>
      </c>
      <c r="DU107" s="19">
        <v>0</v>
      </c>
      <c r="DV107" s="19">
        <v>0</v>
      </c>
      <c r="DW107" s="19">
        <v>0</v>
      </c>
      <c r="DX107" s="19">
        <v>0</v>
      </c>
      <c r="DY107" s="19">
        <v>0</v>
      </c>
      <c r="DZ107" s="19">
        <v>0</v>
      </c>
      <c r="EA107" s="19">
        <v>0</v>
      </c>
      <c r="EB107" s="19">
        <v>0</v>
      </c>
      <c r="EC107" s="19">
        <v>0</v>
      </c>
      <c r="ED107" s="19">
        <v>0</v>
      </c>
      <c r="EE107" s="19">
        <v>0</v>
      </c>
      <c r="EF107" s="19">
        <v>0</v>
      </c>
      <c r="EG107" s="19">
        <v>0</v>
      </c>
      <c r="EH107" s="19">
        <v>0</v>
      </c>
      <c r="EI107" s="19">
        <v>0</v>
      </c>
      <c r="EJ107" s="19">
        <v>0</v>
      </c>
      <c r="EK107" s="19">
        <v>0</v>
      </c>
      <c r="EL107" s="19">
        <v>0</v>
      </c>
      <c r="EM107" s="19">
        <v>0</v>
      </c>
      <c r="EN107" s="19">
        <v>0</v>
      </c>
      <c r="EO107" s="19">
        <v>0</v>
      </c>
      <c r="EP107" s="19">
        <v>0</v>
      </c>
      <c r="EQ107" s="19">
        <v>0</v>
      </c>
      <c r="ER107" s="19">
        <v>0</v>
      </c>
      <c r="ES107" s="19">
        <v>0</v>
      </c>
      <c r="ET107" s="19">
        <v>0</v>
      </c>
      <c r="EU107" s="19">
        <v>0</v>
      </c>
      <c r="EV107" s="19">
        <v>0</v>
      </c>
      <c r="EW107" s="19">
        <v>0</v>
      </c>
      <c r="EX107" s="19">
        <v>0</v>
      </c>
      <c r="EY107" s="19">
        <v>0</v>
      </c>
      <c r="EZ107" s="19">
        <v>0</v>
      </c>
      <c r="FA107" s="19">
        <v>0</v>
      </c>
      <c r="FB107" s="19">
        <v>0</v>
      </c>
      <c r="FC107" s="19">
        <v>0</v>
      </c>
      <c r="FD107" s="19">
        <v>0</v>
      </c>
      <c r="FE107" s="19">
        <v>0</v>
      </c>
      <c r="FF107" s="19">
        <v>0</v>
      </c>
      <c r="FG107" s="19">
        <v>0</v>
      </c>
      <c r="FH107" s="20">
        <v>0</v>
      </c>
    </row>
    <row r="108" spans="1:164">
      <c r="A108" s="75"/>
      <c r="B108" s="19" t="s">
        <v>99</v>
      </c>
      <c r="C108" s="19">
        <v>0.37967171674561001</v>
      </c>
      <c r="D108" s="19">
        <v>0.179046638748107</v>
      </c>
      <c r="E108" s="19">
        <v>-0.14795768795074801</v>
      </c>
      <c r="F108" s="19">
        <v>-0.55448117012853604</v>
      </c>
      <c r="G108" s="19">
        <v>-0.96860730877483503</v>
      </c>
      <c r="H108" s="19">
        <v>-1.31191044782594</v>
      </c>
      <c r="I108" s="19">
        <v>-1.51893177749492</v>
      </c>
      <c r="J108" s="19">
        <v>-1.5519834412710101</v>
      </c>
      <c r="K108" s="19">
        <v>-1.4083220899108</v>
      </c>
      <c r="L108" s="19">
        <v>-1.11853895368149</v>
      </c>
      <c r="M108" s="19">
        <v>-0.73699901309698002</v>
      </c>
      <c r="N108" s="19">
        <v>-0.32747253784137298</v>
      </c>
      <c r="O108" s="19">
        <v>5.1520835959053601E-2</v>
      </c>
      <c r="P108" s="19">
        <v>0.35759403243696503</v>
      </c>
      <c r="Q108" s="19">
        <v>0.56944458308295498</v>
      </c>
      <c r="R108" s="19">
        <v>0.685949637458248</v>
      </c>
      <c r="S108" s="19">
        <v>0.71902817770548499</v>
      </c>
      <c r="T108" s="19">
        <v>0.69380728247365797</v>
      </c>
      <c r="U108" s="19">
        <v>0.635029129394176</v>
      </c>
      <c r="V108" s="19">
        <v>0.56221187997764099</v>
      </c>
      <c r="W108" s="19">
        <v>0.48864715123083402</v>
      </c>
      <c r="X108" s="19">
        <v>0.42148710342476498</v>
      </c>
      <c r="Y108" s="19">
        <v>0.363011001561163</v>
      </c>
      <c r="Z108" s="19">
        <v>0.31249283098080599</v>
      </c>
      <c r="AA108" s="19">
        <v>0.26799585905219397</v>
      </c>
      <c r="AB108" s="19">
        <v>0.22766123389851001</v>
      </c>
      <c r="AC108" s="19">
        <v>0.190368317855485</v>
      </c>
      <c r="AD108" s="19">
        <v>0.155896107796724</v>
      </c>
      <c r="AE108" s="19">
        <v>0.124805189424428</v>
      </c>
      <c r="AF108" s="19">
        <v>9.8197595683656699E-2</v>
      </c>
      <c r="AG108" s="19">
        <v>7.7408587976652996E-2</v>
      </c>
      <c r="AH108" s="19">
        <v>6.3808704860392501E-2</v>
      </c>
      <c r="AI108" s="19">
        <v>5.8181051761614803E-2</v>
      </c>
      <c r="AJ108" s="19">
        <v>6.03135027246154E-2</v>
      </c>
      <c r="AK108" s="19">
        <v>6.9373446873847097E-2</v>
      </c>
      <c r="AL108" s="19">
        <v>8.4207902089918601E-2</v>
      </c>
      <c r="AM108" s="19">
        <v>0.10365207395423801</v>
      </c>
      <c r="AN108" s="19">
        <v>0.12679118303607301</v>
      </c>
      <c r="AO108" s="19">
        <v>0.152902543953507</v>
      </c>
      <c r="AP108" s="19">
        <v>0.18096936587238799</v>
      </c>
      <c r="AQ108" s="19">
        <v>0.208840159586307</v>
      </c>
      <c r="AR108" s="19">
        <v>0.23233490174464799</v>
      </c>
      <c r="AS108" s="19">
        <v>0.24477173147714201</v>
      </c>
      <c r="AT108" s="19">
        <v>0.237373660661748</v>
      </c>
      <c r="AU108" s="19">
        <v>0.200740831684948</v>
      </c>
      <c r="AV108" s="19">
        <v>0.127119282113934</v>
      </c>
      <c r="AW108" s="19">
        <v>1.2496317217450001E-2</v>
      </c>
      <c r="AX108" s="19">
        <v>-0.14151327432980301</v>
      </c>
      <c r="AY108" s="19">
        <v>-0.32551694399536402</v>
      </c>
      <c r="AZ108" s="19">
        <v>-0.52474167384597203</v>
      </c>
      <c r="BA108" s="19">
        <v>-0.72240878851287904</v>
      </c>
      <c r="BB108" s="19">
        <v>-0.901357850398111</v>
      </c>
      <c r="BC108" s="19">
        <v>-1.04660608813318</v>
      </c>
      <c r="BD108" s="19">
        <v>-1.1477059486554699</v>
      </c>
      <c r="BE108" s="19">
        <v>-1.2003791353561499</v>
      </c>
      <c r="BF108" s="19">
        <v>-1.2067099480689201</v>
      </c>
      <c r="BG108" s="19">
        <v>-1.1735379365858101</v>
      </c>
      <c r="BH108" s="19">
        <v>-1.1096892058663499</v>
      </c>
      <c r="BI108" s="19">
        <v>-1.0235976143777401</v>
      </c>
      <c r="BJ108" s="19">
        <v>-0.92265452090906397</v>
      </c>
      <c r="BK108" s="19">
        <v>-0.814121761693678</v>
      </c>
      <c r="BL108" s="19">
        <v>-0.70592173579419604</v>
      </c>
      <c r="BM108" s="19">
        <v>-0.60788827944782597</v>
      </c>
      <c r="BN108" s="19">
        <v>-0.51777149909244402</v>
      </c>
      <c r="BO108" s="19">
        <v>-0.42698323788991199</v>
      </c>
      <c r="BP108" s="19">
        <v>-0.34496962581907398</v>
      </c>
      <c r="BQ108" s="19">
        <v>-0.26354325328559303</v>
      </c>
      <c r="BR108" s="19">
        <v>-0.181995503736924</v>
      </c>
      <c r="BS108" s="19">
        <v>-0.10923395781009899</v>
      </c>
      <c r="BT108" s="19">
        <v>-5.8231071499699499E-2</v>
      </c>
      <c r="BU108" s="19">
        <v>-3.8418428228694401E-2</v>
      </c>
      <c r="BV108" s="19">
        <v>-4.49612151979479E-2</v>
      </c>
      <c r="BW108" s="19">
        <v>-6.7331673631417094E-2</v>
      </c>
      <c r="BX108" s="19">
        <v>-9.2407470498248601E-2</v>
      </c>
      <c r="BY108" s="19">
        <v>-0.109370617650455</v>
      </c>
      <c r="BZ108" s="19">
        <v>-0.114542253749723</v>
      </c>
      <c r="CA108" s="19">
        <v>-0.108937270705107</v>
      </c>
      <c r="CB108" s="19">
        <v>-9.7558775616407994E-2</v>
      </c>
      <c r="CC108" s="19">
        <v>-8.3895929452933699E-2</v>
      </c>
      <c r="CD108" s="19">
        <v>-6.8765210883250202E-2</v>
      </c>
      <c r="CE108" s="19">
        <v>-5.1459319936410099E-2</v>
      </c>
      <c r="CF108" s="19">
        <v>-3.1643571927254699E-2</v>
      </c>
      <c r="CG108" s="19">
        <v>-1.0896095043783201E-2</v>
      </c>
      <c r="CH108" s="19">
        <v>6.5302586379544104E-3</v>
      </c>
      <c r="CI108" s="19">
        <v>1.5819762715553499E-2</v>
      </c>
      <c r="CJ108" s="19">
        <v>1.24504989362095E-2</v>
      </c>
      <c r="CK108" s="19">
        <v>-4.8926884285084501E-3</v>
      </c>
      <c r="CL108" s="19">
        <v>-3.3437152118777999E-2</v>
      </c>
      <c r="CM108" s="19">
        <v>-7.1253797219355097E-2</v>
      </c>
      <c r="CN108" s="19">
        <v>-0.11731575443067301</v>
      </c>
      <c r="CO108" s="19">
        <v>-0.172050269365463</v>
      </c>
      <c r="CP108" s="19">
        <v>-0.23848153967528901</v>
      </c>
      <c r="CQ108" s="19">
        <v>-0.31797208784244602</v>
      </c>
      <c r="CR108" s="19">
        <v>-0.40337878612095401</v>
      </c>
      <c r="CS108" s="19">
        <v>-0.48182667417712999</v>
      </c>
      <c r="CT108" s="19">
        <v>-0.53090788370589104</v>
      </c>
      <c r="CU108" s="19">
        <v>-0.53652984797036796</v>
      </c>
      <c r="CV108" s="19">
        <v>-0.489501904276538</v>
      </c>
      <c r="CW108" s="19">
        <v>-0.38748196753501402</v>
      </c>
      <c r="CX108" s="19">
        <v>-0.25701143592182402</v>
      </c>
      <c r="CY108" s="19">
        <v>-0.120058912330579</v>
      </c>
      <c r="CZ108" s="19">
        <v>0</v>
      </c>
      <c r="DA108" s="19">
        <v>0</v>
      </c>
      <c r="DB108" s="19">
        <v>0</v>
      </c>
      <c r="DC108" s="19">
        <v>0</v>
      </c>
      <c r="DD108" s="19">
        <v>0</v>
      </c>
      <c r="DE108" s="19">
        <v>0</v>
      </c>
      <c r="DF108" s="19">
        <v>0</v>
      </c>
      <c r="DG108" s="19">
        <v>0</v>
      </c>
      <c r="DH108" s="19">
        <v>0</v>
      </c>
      <c r="DI108" s="19">
        <v>0</v>
      </c>
      <c r="DJ108" s="19">
        <v>0</v>
      </c>
      <c r="DK108" s="19">
        <v>0</v>
      </c>
      <c r="DL108" s="19">
        <v>0</v>
      </c>
      <c r="DM108" s="19">
        <v>0</v>
      </c>
      <c r="DN108" s="19">
        <v>0</v>
      </c>
      <c r="DO108" s="19">
        <v>0</v>
      </c>
      <c r="DP108" s="19">
        <v>0</v>
      </c>
      <c r="DQ108" s="19">
        <v>0</v>
      </c>
      <c r="DR108" s="19">
        <v>0</v>
      </c>
      <c r="DS108" s="19">
        <v>0</v>
      </c>
      <c r="DT108" s="19">
        <v>0</v>
      </c>
      <c r="DU108" s="19">
        <v>0</v>
      </c>
      <c r="DV108" s="19">
        <v>0</v>
      </c>
      <c r="DW108" s="19">
        <v>0</v>
      </c>
      <c r="DX108" s="19">
        <v>0</v>
      </c>
      <c r="DY108" s="19">
        <v>0</v>
      </c>
      <c r="DZ108" s="19">
        <v>0</v>
      </c>
      <c r="EA108" s="19">
        <v>0</v>
      </c>
      <c r="EB108" s="19">
        <v>0</v>
      </c>
      <c r="EC108" s="19">
        <v>0</v>
      </c>
      <c r="ED108" s="19">
        <v>0</v>
      </c>
      <c r="EE108" s="19">
        <v>0</v>
      </c>
      <c r="EF108" s="19">
        <v>0</v>
      </c>
      <c r="EG108" s="19">
        <v>0</v>
      </c>
      <c r="EH108" s="19">
        <v>0</v>
      </c>
      <c r="EI108" s="19">
        <v>0</v>
      </c>
      <c r="EJ108" s="19">
        <v>0</v>
      </c>
      <c r="EK108" s="19">
        <v>0</v>
      </c>
      <c r="EL108" s="19">
        <v>0</v>
      </c>
      <c r="EM108" s="19">
        <v>0</v>
      </c>
      <c r="EN108" s="19">
        <v>0</v>
      </c>
      <c r="EO108" s="19">
        <v>0</v>
      </c>
      <c r="EP108" s="19">
        <v>0</v>
      </c>
      <c r="EQ108" s="19">
        <v>0</v>
      </c>
      <c r="ER108" s="19">
        <v>0</v>
      </c>
      <c r="ES108" s="19">
        <v>0</v>
      </c>
      <c r="ET108" s="19">
        <v>0</v>
      </c>
      <c r="EU108" s="19">
        <v>0</v>
      </c>
      <c r="EV108" s="19">
        <v>0</v>
      </c>
      <c r="EW108" s="19">
        <v>0</v>
      </c>
      <c r="EX108" s="19">
        <v>0</v>
      </c>
      <c r="EY108" s="19">
        <v>0</v>
      </c>
      <c r="EZ108" s="19">
        <v>0</v>
      </c>
      <c r="FA108" s="19">
        <v>0</v>
      </c>
      <c r="FB108" s="19">
        <v>0</v>
      </c>
      <c r="FC108" s="19">
        <v>0</v>
      </c>
      <c r="FD108" s="19">
        <v>0</v>
      </c>
      <c r="FE108" s="19">
        <v>0</v>
      </c>
      <c r="FF108" s="19">
        <v>0</v>
      </c>
      <c r="FG108" s="19">
        <v>0</v>
      </c>
      <c r="FH108" s="20">
        <v>0</v>
      </c>
    </row>
    <row r="109" spans="1:164">
      <c r="A109" s="75"/>
      <c r="B109" s="19" t="s">
        <v>100</v>
      </c>
      <c r="C109" s="19">
        <v>-0.195355983056342</v>
      </c>
      <c r="D109" s="19">
        <v>-0.26440396310803799</v>
      </c>
      <c r="E109" s="19">
        <v>-0.30241115776199901</v>
      </c>
      <c r="F109" s="19">
        <v>-0.29564721674668398</v>
      </c>
      <c r="G109" s="19">
        <v>-0.243717830792614</v>
      </c>
      <c r="H109" s="19">
        <v>-0.16027122032899499</v>
      </c>
      <c r="I109" s="19">
        <v>-6.8196115303736399E-2</v>
      </c>
      <c r="J109" s="19">
        <v>8.3811265416397097E-3</v>
      </c>
      <c r="K109" s="19">
        <v>5.1894780611179601E-2</v>
      </c>
      <c r="L109" s="19">
        <v>5.6069790747557198E-2</v>
      </c>
      <c r="M109" s="19">
        <v>2.6336036759363399E-2</v>
      </c>
      <c r="N109" s="19">
        <v>-2.3510992123440901E-2</v>
      </c>
      <c r="O109" s="19">
        <v>-7.6634053990616402E-2</v>
      </c>
      <c r="P109" s="19">
        <v>-0.118435223815996</v>
      </c>
      <c r="Q109" s="19">
        <v>-0.140275403622698</v>
      </c>
      <c r="R109" s="19">
        <v>-0.14094870932436601</v>
      </c>
      <c r="S109" s="19">
        <v>-0.12587026319779801</v>
      </c>
      <c r="T109" s="19">
        <v>-0.106196916687656</v>
      </c>
      <c r="U109" s="19">
        <v>-9.3864242743349105E-2</v>
      </c>
      <c r="V109" s="19">
        <v>-9.8906707762698207E-2</v>
      </c>
      <c r="W109" s="19">
        <v>-0.12769832059905301</v>
      </c>
      <c r="X109" s="19">
        <v>-0.18188330872626801</v>
      </c>
      <c r="Y109" s="19">
        <v>-0.25818177634835499</v>
      </c>
      <c r="Z109" s="19">
        <v>-0.34901492423476599</v>
      </c>
      <c r="AA109" s="19">
        <v>-0.44382108530546699</v>
      </c>
      <c r="AB109" s="19">
        <v>-0.53089732576827497</v>
      </c>
      <c r="AC109" s="19">
        <v>-0.59953227943993304</v>
      </c>
      <c r="AD109" s="19">
        <v>-0.64209658405326397</v>
      </c>
      <c r="AE109" s="19">
        <v>-0.65566882710334995</v>
      </c>
      <c r="AF109" s="19">
        <v>-0.64276083031312503</v>
      </c>
      <c r="AG109" s="19">
        <v>-0.61082320007636903</v>
      </c>
      <c r="AH109" s="19">
        <v>-0.57060456879794097</v>
      </c>
      <c r="AI109" s="19">
        <v>-0.533622239259257</v>
      </c>
      <c r="AJ109" s="19">
        <v>-0.50794480164685796</v>
      </c>
      <c r="AK109" s="19">
        <v>-0.495846736918371</v>
      </c>
      <c r="AL109" s="19">
        <v>-0.49330653950507197</v>
      </c>
      <c r="AM109" s="19">
        <v>-0.49107900395665899</v>
      </c>
      <c r="AN109" s="19">
        <v>-0.47744032053035201</v>
      </c>
      <c r="AO109" s="19">
        <v>-0.442018225948272</v>
      </c>
      <c r="AP109" s="19">
        <v>-0.37970753647694599</v>
      </c>
      <c r="AQ109" s="19">
        <v>-0.293507269496185</v>
      </c>
      <c r="AR109" s="19">
        <v>-0.195220662554387</v>
      </c>
      <c r="AS109" s="19">
        <v>-0.10336148173483101</v>
      </c>
      <c r="AT109" s="19">
        <v>-3.8290922357803799E-2</v>
      </c>
      <c r="AU109" s="19">
        <v>-1.54741097985121E-2</v>
      </c>
      <c r="AV109" s="19">
        <v>-3.8596618044270899E-2</v>
      </c>
      <c r="AW109" s="19">
        <v>-9.4709552602784103E-2</v>
      </c>
      <c r="AX109" s="19">
        <v>-0.15209973645814601</v>
      </c>
      <c r="AY109" s="19">
        <v>-0.167720807627217</v>
      </c>
      <c r="AZ109" s="19">
        <v>-0.10132265914037999</v>
      </c>
      <c r="BA109" s="19">
        <v>7.1091075411330598E-2</v>
      </c>
      <c r="BB109" s="19">
        <v>0.34617457266853802</v>
      </c>
      <c r="BC109" s="19">
        <v>0.68859543431439396</v>
      </c>
      <c r="BD109" s="19">
        <v>1.0362438227241799</v>
      </c>
      <c r="BE109" s="19">
        <v>1.3151471289862</v>
      </c>
      <c r="BF109" s="19">
        <v>1.46023170358875</v>
      </c>
      <c r="BG109" s="19">
        <v>1.4352433751965801</v>
      </c>
      <c r="BH109" s="19">
        <v>1.2446353277058699</v>
      </c>
      <c r="BI109" s="19">
        <v>0.932709736003558</v>
      </c>
      <c r="BJ109" s="19">
        <v>0.57002479663706995</v>
      </c>
      <c r="BK109" s="19">
        <v>0.23202960355055199</v>
      </c>
      <c r="BL109" s="19">
        <v>-2.2248351258661599E-2</v>
      </c>
      <c r="BM109" s="19">
        <v>-0.16249870032334601</v>
      </c>
      <c r="BN109" s="19">
        <v>-0.18780627765124</v>
      </c>
      <c r="BO109" s="19">
        <v>-0.12505389634841499</v>
      </c>
      <c r="BP109" s="19">
        <v>-2.38824012079745E-2</v>
      </c>
      <c r="BQ109" s="19">
        <v>6.44967110133884E-2</v>
      </c>
      <c r="BR109" s="19">
        <v>0.11589830093143</v>
      </c>
      <c r="BS109" s="19">
        <v>0.138289692057528</v>
      </c>
      <c r="BT109" s="19">
        <v>0.145388462727117</v>
      </c>
      <c r="BU109" s="19">
        <v>0.14633078399691199</v>
      </c>
      <c r="BV109" s="19">
        <v>0.14111318011200399</v>
      </c>
      <c r="BW109" s="19">
        <v>0.121783713593969</v>
      </c>
      <c r="BX109" s="19">
        <v>7.9700827587148096E-2</v>
      </c>
      <c r="BY109" s="19">
        <v>1.5579979640228199E-2</v>
      </c>
      <c r="BZ109" s="19">
        <v>-6.3138031464336705E-2</v>
      </c>
      <c r="CA109" s="19">
        <v>-0.14423008934122999</v>
      </c>
      <c r="CB109" s="19">
        <v>-0.21372478404951001</v>
      </c>
      <c r="CC109" s="19">
        <v>-0.262066584107704</v>
      </c>
      <c r="CD109" s="19">
        <v>-0.28330543776081302</v>
      </c>
      <c r="CE109" s="19">
        <v>-0.28021440275540999</v>
      </c>
      <c r="CF109" s="19">
        <v>-0.25980564927837102</v>
      </c>
      <c r="CG109" s="19">
        <v>-0.228740157096432</v>
      </c>
      <c r="CH109" s="19">
        <v>-0.19451928308501201</v>
      </c>
      <c r="CI109" s="19">
        <v>-0.162066519746355</v>
      </c>
      <c r="CJ109" s="19">
        <v>-0.133783094423928</v>
      </c>
      <c r="CK109" s="19">
        <v>-0.110141364206492</v>
      </c>
      <c r="CL109" s="19">
        <v>-9.0227774518538598E-2</v>
      </c>
      <c r="CM109" s="19">
        <v>-7.3597105755179304E-2</v>
      </c>
      <c r="CN109" s="19">
        <v>-5.9868132900279099E-2</v>
      </c>
      <c r="CO109" s="19">
        <v>-4.8430837002194298E-2</v>
      </c>
      <c r="CP109" s="19">
        <v>-3.8997850981058298E-2</v>
      </c>
      <c r="CQ109" s="19">
        <v>-3.10123006029496E-2</v>
      </c>
      <c r="CR109" s="19">
        <v>-2.3581605306227299E-2</v>
      </c>
      <c r="CS109" s="19">
        <v>-1.6291209222654101E-2</v>
      </c>
      <c r="CT109" s="19">
        <v>-9.2890905374537203E-3</v>
      </c>
      <c r="CU109" s="19">
        <v>-3.2523038822867998E-3</v>
      </c>
      <c r="CV109" s="19">
        <v>9.5301399864628703E-4</v>
      </c>
      <c r="CW109" s="19">
        <v>2.4807164354501698E-3</v>
      </c>
      <c r="CX109" s="19">
        <v>2.1279308072346902E-3</v>
      </c>
      <c r="CY109" s="19">
        <v>9.0096985993131805E-4</v>
      </c>
      <c r="CZ109" s="19">
        <v>0</v>
      </c>
      <c r="DA109" s="19">
        <v>0</v>
      </c>
      <c r="DB109" s="19">
        <v>0</v>
      </c>
      <c r="DC109" s="19">
        <v>0</v>
      </c>
      <c r="DD109" s="19">
        <v>0</v>
      </c>
      <c r="DE109" s="19">
        <v>0</v>
      </c>
      <c r="DF109" s="19">
        <v>0</v>
      </c>
      <c r="DG109" s="19">
        <v>0</v>
      </c>
      <c r="DH109" s="19">
        <v>0</v>
      </c>
      <c r="DI109" s="19">
        <v>0</v>
      </c>
      <c r="DJ109" s="19">
        <v>0</v>
      </c>
      <c r="DK109" s="19">
        <v>0</v>
      </c>
      <c r="DL109" s="19">
        <v>0</v>
      </c>
      <c r="DM109" s="19">
        <v>0</v>
      </c>
      <c r="DN109" s="19">
        <v>0</v>
      </c>
      <c r="DO109" s="19">
        <v>0</v>
      </c>
      <c r="DP109" s="19">
        <v>0</v>
      </c>
      <c r="DQ109" s="19">
        <v>0</v>
      </c>
      <c r="DR109" s="19">
        <v>0</v>
      </c>
      <c r="DS109" s="19">
        <v>0</v>
      </c>
      <c r="DT109" s="19">
        <v>0</v>
      </c>
      <c r="DU109" s="19">
        <v>0</v>
      </c>
      <c r="DV109" s="19">
        <v>0</v>
      </c>
      <c r="DW109" s="19">
        <v>0</v>
      </c>
      <c r="DX109" s="19">
        <v>0</v>
      </c>
      <c r="DY109" s="19">
        <v>0</v>
      </c>
      <c r="DZ109" s="19">
        <v>0</v>
      </c>
      <c r="EA109" s="19">
        <v>0</v>
      </c>
      <c r="EB109" s="19">
        <v>0</v>
      </c>
      <c r="EC109" s="19">
        <v>0</v>
      </c>
      <c r="ED109" s="19">
        <v>0</v>
      </c>
      <c r="EE109" s="19">
        <v>0</v>
      </c>
      <c r="EF109" s="19">
        <v>0</v>
      </c>
      <c r="EG109" s="19">
        <v>0</v>
      </c>
      <c r="EH109" s="19">
        <v>0</v>
      </c>
      <c r="EI109" s="19">
        <v>0</v>
      </c>
      <c r="EJ109" s="19">
        <v>0</v>
      </c>
      <c r="EK109" s="19">
        <v>0</v>
      </c>
      <c r="EL109" s="19">
        <v>0</v>
      </c>
      <c r="EM109" s="19">
        <v>0</v>
      </c>
      <c r="EN109" s="19">
        <v>0</v>
      </c>
      <c r="EO109" s="19">
        <v>0</v>
      </c>
      <c r="EP109" s="19">
        <v>0</v>
      </c>
      <c r="EQ109" s="19">
        <v>0</v>
      </c>
      <c r="ER109" s="19">
        <v>0</v>
      </c>
      <c r="ES109" s="19">
        <v>0</v>
      </c>
      <c r="ET109" s="19">
        <v>0</v>
      </c>
      <c r="EU109" s="19">
        <v>0</v>
      </c>
      <c r="EV109" s="19">
        <v>0</v>
      </c>
      <c r="EW109" s="19">
        <v>0</v>
      </c>
      <c r="EX109" s="19">
        <v>0</v>
      </c>
      <c r="EY109" s="19">
        <v>0</v>
      </c>
      <c r="EZ109" s="19">
        <v>0</v>
      </c>
      <c r="FA109" s="19">
        <v>0</v>
      </c>
      <c r="FB109" s="19">
        <v>0</v>
      </c>
      <c r="FC109" s="19">
        <v>0</v>
      </c>
      <c r="FD109" s="19">
        <v>0</v>
      </c>
      <c r="FE109" s="19">
        <v>0</v>
      </c>
      <c r="FF109" s="19">
        <v>0</v>
      </c>
      <c r="FG109" s="19">
        <v>0</v>
      </c>
      <c r="FH109" s="20">
        <v>0</v>
      </c>
    </row>
    <row r="110" spans="1:164">
      <c r="A110" s="75"/>
      <c r="B110" s="19" t="s">
        <v>101</v>
      </c>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20"/>
    </row>
    <row r="111" spans="1:164">
      <c r="A111" s="75"/>
      <c r="B111" s="19" t="s">
        <v>102</v>
      </c>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20"/>
    </row>
    <row r="112" spans="1:164">
      <c r="A112" s="75"/>
      <c r="B112" s="19" t="s">
        <v>103</v>
      </c>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20"/>
    </row>
    <row r="113" spans="1:164">
      <c r="A113" s="75"/>
      <c r="B113" s="19" t="s">
        <v>104</v>
      </c>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20"/>
    </row>
    <row r="114" spans="1:164">
      <c r="A114" s="75"/>
      <c r="B114" s="19" t="s">
        <v>105</v>
      </c>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20"/>
    </row>
    <row r="115" spans="1:164">
      <c r="A115" s="75"/>
      <c r="B115" s="19" t="s">
        <v>106</v>
      </c>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20"/>
    </row>
    <row r="116" spans="1:164">
      <c r="A116" s="75"/>
      <c r="B116" s="19" t="s">
        <v>107</v>
      </c>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20"/>
    </row>
    <row r="117" spans="1:164">
      <c r="A117" s="75"/>
      <c r="B117" s="19" t="s">
        <v>108</v>
      </c>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20"/>
    </row>
    <row r="118" spans="1:164">
      <c r="A118" s="75"/>
      <c r="B118" s="19" t="s">
        <v>109</v>
      </c>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20"/>
    </row>
    <row r="119" spans="1:164">
      <c r="A119" s="75"/>
      <c r="B119" s="19" t="s">
        <v>110</v>
      </c>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20"/>
    </row>
    <row r="120" spans="1:164">
      <c r="A120" s="75"/>
      <c r="B120" s="19" t="s">
        <v>111</v>
      </c>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20"/>
    </row>
    <row r="121" spans="1:164">
      <c r="A121" s="76"/>
      <c r="B121" s="19" t="s">
        <v>112</v>
      </c>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2"/>
    </row>
    <row r="122" spans="1:164">
      <c r="A122" s="77" t="s">
        <v>17</v>
      </c>
      <c r="B122" s="17" t="s">
        <v>89</v>
      </c>
      <c r="C122" s="17">
        <v>-132.22099304199199</v>
      </c>
      <c r="D122" s="17">
        <v>852.44360244750999</v>
      </c>
      <c r="E122" s="17">
        <v>374.72962097167999</v>
      </c>
      <c r="F122" s="17">
        <v>-12.4854605293273</v>
      </c>
      <c r="G122" s="17">
        <v>22.6427715301514</v>
      </c>
      <c r="H122" s="17">
        <v>130.183809947968</v>
      </c>
      <c r="I122" s="17">
        <v>252.68211242675801</v>
      </c>
      <c r="J122" s="17">
        <v>326.61290008544898</v>
      </c>
      <c r="K122" s="17">
        <v>329.27961914062502</v>
      </c>
      <c r="L122" s="17">
        <v>111.697859573364</v>
      </c>
      <c r="M122" s="17">
        <v>0.95182085037240005</v>
      </c>
      <c r="N122" s="17">
        <v>-95.642172250747706</v>
      </c>
      <c r="O122" s="17">
        <v>-66.423052673339797</v>
      </c>
      <c r="P122" s="17">
        <v>-22.030715065002401</v>
      </c>
      <c r="Q122" s="17">
        <v>-32.624854888915998</v>
      </c>
      <c r="R122" s="17">
        <v>-60.191377830505402</v>
      </c>
      <c r="S122" s="17">
        <v>-114.58782806396501</v>
      </c>
      <c r="T122" s="17">
        <v>-164.751725387573</v>
      </c>
      <c r="U122" s="17">
        <v>-225.93659179687501</v>
      </c>
      <c r="V122" s="17">
        <v>-282.92455169677697</v>
      </c>
      <c r="W122" s="17">
        <v>-321.84698486328102</v>
      </c>
      <c r="X122" s="17">
        <v>-340.088346862793</v>
      </c>
      <c r="Y122" s="17">
        <v>-336.166801757813</v>
      </c>
      <c r="Z122" s="17">
        <v>-311.82545471191401</v>
      </c>
      <c r="AA122" s="17">
        <v>-267.07925354003902</v>
      </c>
      <c r="AB122" s="17">
        <v>-204.63569641113301</v>
      </c>
      <c r="AC122" s="17">
        <v>-154.51561126709001</v>
      </c>
      <c r="AD122" s="17">
        <v>-112.449015808106</v>
      </c>
      <c r="AE122" s="17">
        <v>-85.298895874023401</v>
      </c>
      <c r="AF122" s="17">
        <v>-83.809128341674807</v>
      </c>
      <c r="AG122" s="17">
        <v>-103.615181732178</v>
      </c>
      <c r="AH122" s="17">
        <v>-133.40576698303201</v>
      </c>
      <c r="AI122" s="17">
        <v>-170.971909179687</v>
      </c>
      <c r="AJ122" s="17">
        <v>-214.943136138916</v>
      </c>
      <c r="AK122" s="17">
        <v>-263.38214202880903</v>
      </c>
      <c r="AL122" s="17">
        <v>-310.92474060058601</v>
      </c>
      <c r="AM122" s="17">
        <v>-351.68030029296898</v>
      </c>
      <c r="AN122" s="17">
        <v>-380.61592376709001</v>
      </c>
      <c r="AO122" s="17">
        <v>-394.84881042480498</v>
      </c>
      <c r="AP122" s="17">
        <v>-396.86208801269498</v>
      </c>
      <c r="AQ122" s="17">
        <v>-392.165771484375</v>
      </c>
      <c r="AR122" s="17">
        <v>-387.78381011962898</v>
      </c>
      <c r="AS122" s="17">
        <v>-388.62227172851601</v>
      </c>
      <c r="AT122" s="17">
        <v>-397.21941680908202</v>
      </c>
      <c r="AU122" s="17">
        <v>-420.52515380859398</v>
      </c>
      <c r="AV122" s="17">
        <v>-467.04614715576201</v>
      </c>
      <c r="AW122" s="17">
        <v>-544.79413085937495</v>
      </c>
      <c r="AX122" s="17">
        <v>-639.27154357910194</v>
      </c>
      <c r="AY122" s="17">
        <v>-723.20850341796904</v>
      </c>
      <c r="AZ122" s="17">
        <v>-779.75731506347699</v>
      </c>
      <c r="BA122" s="17">
        <v>-802.55758666992199</v>
      </c>
      <c r="BB122" s="17">
        <v>-782.23872558593803</v>
      </c>
      <c r="BC122" s="17">
        <v>-723.18634033203102</v>
      </c>
      <c r="BD122" s="17">
        <v>-640.94354675293005</v>
      </c>
      <c r="BE122" s="17">
        <v>-526.22830810546895</v>
      </c>
      <c r="BF122" s="17">
        <v>-376.24246215820199</v>
      </c>
      <c r="BG122" s="17">
        <v>-233.394289550781</v>
      </c>
      <c r="BH122" s="17">
        <v>-146.49993560791</v>
      </c>
      <c r="BI122" s="17">
        <v>-179.43468688964799</v>
      </c>
      <c r="BJ122" s="17">
        <v>-308.90520080566398</v>
      </c>
      <c r="BK122" s="17">
        <v>-406.88479003906298</v>
      </c>
      <c r="BL122" s="17">
        <v>-462.62582275390599</v>
      </c>
      <c r="BM122" s="17">
        <v>-467.38906860351602</v>
      </c>
      <c r="BN122" s="17">
        <v>-444.158505859375</v>
      </c>
      <c r="BO122" s="17">
        <v>-422.81335541596297</v>
      </c>
      <c r="BP122" s="17">
        <v>-390.088297993428</v>
      </c>
      <c r="BQ122" s="17">
        <v>-326.96010705896401</v>
      </c>
      <c r="BR122" s="17">
        <v>-240.06759392815599</v>
      </c>
      <c r="BS122" s="17">
        <v>-142.126880707612</v>
      </c>
      <c r="BT122" s="17">
        <v>-48.289328008083899</v>
      </c>
      <c r="BU122" s="17">
        <v>28.063741467449798</v>
      </c>
      <c r="BV122" s="17">
        <v>78.341539286020506</v>
      </c>
      <c r="BW122" s="17">
        <v>99.3511867791253</v>
      </c>
      <c r="BX122" s="17">
        <v>92.705728780385797</v>
      </c>
      <c r="BY122" s="17">
        <v>63.418452598983897</v>
      </c>
      <c r="BZ122" s="17">
        <v>18.528708896121799</v>
      </c>
      <c r="CA122" s="17">
        <v>-33.923502636471703</v>
      </c>
      <c r="CB122" s="17">
        <v>-85.478380306347304</v>
      </c>
      <c r="CC122" s="17">
        <v>-128.04254942610399</v>
      </c>
      <c r="CD122" s="17">
        <v>-154.90414951633801</v>
      </c>
      <c r="CE122" s="17">
        <v>-161.26641779719199</v>
      </c>
      <c r="CF122" s="17">
        <v>-146.19599837019601</v>
      </c>
      <c r="CG122" s="17">
        <v>-114.63651592151599</v>
      </c>
      <c r="CH122" s="17">
        <v>-76.917792251174404</v>
      </c>
      <c r="CI122" s="17">
        <v>-45.392171915415098</v>
      </c>
      <c r="CJ122" s="17">
        <v>-30.649081884848101</v>
      </c>
      <c r="CK122" s="17">
        <v>-39.232018237758503</v>
      </c>
      <c r="CL122" s="17">
        <v>-72.4132895639776</v>
      </c>
      <c r="CM122" s="17">
        <v>-125.460884927286</v>
      </c>
      <c r="CN122" s="17">
        <v>-186.89448236413901</v>
      </c>
      <c r="CO122" s="17">
        <v>-238.55427472913601</v>
      </c>
      <c r="CP122" s="17">
        <v>-256.51742220492002</v>
      </c>
      <c r="CQ122" s="17">
        <v>-216.64676585429399</v>
      </c>
      <c r="CR122" s="17">
        <v>-101.737042487892</v>
      </c>
      <c r="CS122" s="17">
        <v>90.727073935431207</v>
      </c>
      <c r="CT122" s="17">
        <v>344.28717832823003</v>
      </c>
      <c r="CU122" s="17">
        <v>625.461231524494</v>
      </c>
      <c r="CV122" s="17">
        <v>890.56234853383705</v>
      </c>
      <c r="CW122" s="17">
        <v>1090.61029923723</v>
      </c>
      <c r="CX122" s="17">
        <v>1178.8012521114899</v>
      </c>
      <c r="CY122" s="17">
        <v>1122.17919921875</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8">
        <v>0</v>
      </c>
    </row>
    <row r="123" spans="1:164">
      <c r="A123" s="75"/>
      <c r="B123" s="19" t="s">
        <v>90</v>
      </c>
      <c r="C123" s="19">
        <v>238.546310424805</v>
      </c>
      <c r="D123" s="19">
        <v>12.138732795715301</v>
      </c>
      <c r="E123" s="19">
        <v>-103.540254440308</v>
      </c>
      <c r="F123" s="19">
        <v>-219.539181442261</v>
      </c>
      <c r="G123" s="19">
        <v>-133.587237548828</v>
      </c>
      <c r="H123" s="19">
        <v>694.68165435791002</v>
      </c>
      <c r="I123" s="19">
        <v>842.90972290039099</v>
      </c>
      <c r="J123" s="19">
        <v>525.54406707763701</v>
      </c>
      <c r="K123" s="19">
        <v>408.669544677734</v>
      </c>
      <c r="L123" s="19">
        <v>568.43858123779296</v>
      </c>
      <c r="M123" s="19">
        <v>582.22942504882803</v>
      </c>
      <c r="N123" s="19">
        <v>569.35505065918005</v>
      </c>
      <c r="O123" s="19">
        <v>656.32427734375005</v>
      </c>
      <c r="P123" s="19">
        <v>696.14347656250004</v>
      </c>
      <c r="Q123" s="19">
        <v>662.58437133789096</v>
      </c>
      <c r="R123" s="19">
        <v>619.30210876464798</v>
      </c>
      <c r="S123" s="19">
        <v>601.24949707031305</v>
      </c>
      <c r="T123" s="19">
        <v>587.12997131347697</v>
      </c>
      <c r="U123" s="19">
        <v>565.84014770507804</v>
      </c>
      <c r="V123" s="19">
        <v>535.30643920898399</v>
      </c>
      <c r="W123" s="19">
        <v>491.18671875000001</v>
      </c>
      <c r="X123" s="19">
        <v>452.84172790527299</v>
      </c>
      <c r="Y123" s="19">
        <v>444.093305664063</v>
      </c>
      <c r="Z123" s="19">
        <v>458.14902832031299</v>
      </c>
      <c r="AA123" s="19">
        <v>470.27891113281299</v>
      </c>
      <c r="AB123" s="19">
        <v>472.39418029785202</v>
      </c>
      <c r="AC123" s="19">
        <v>466.19862243652301</v>
      </c>
      <c r="AD123" s="19">
        <v>445.61199645996101</v>
      </c>
      <c r="AE123" s="19">
        <v>412.23926147460901</v>
      </c>
      <c r="AF123" s="19">
        <v>371.49911834716801</v>
      </c>
      <c r="AG123" s="19">
        <v>329.60893554687499</v>
      </c>
      <c r="AH123" s="19">
        <v>293.53116058349599</v>
      </c>
      <c r="AI123" s="19">
        <v>266.09284057617202</v>
      </c>
      <c r="AJ123" s="19">
        <v>245.70806518554701</v>
      </c>
      <c r="AK123" s="19">
        <v>229.701645202637</v>
      </c>
      <c r="AL123" s="19">
        <v>215.03558959960901</v>
      </c>
      <c r="AM123" s="19">
        <v>199.71734191894501</v>
      </c>
      <c r="AN123" s="19">
        <v>181.35140792846701</v>
      </c>
      <c r="AO123" s="19">
        <v>160.13331451415999</v>
      </c>
      <c r="AP123" s="19">
        <v>137.45241989135701</v>
      </c>
      <c r="AQ123" s="19">
        <v>113.110844421387</v>
      </c>
      <c r="AR123" s="19">
        <v>89.686612777709897</v>
      </c>
      <c r="AS123" s="19">
        <v>71.405387115478504</v>
      </c>
      <c r="AT123" s="19">
        <v>61.202915763855003</v>
      </c>
      <c r="AU123" s="19">
        <v>60.832549285888597</v>
      </c>
      <c r="AV123" s="19">
        <v>70.015004730224604</v>
      </c>
      <c r="AW123" s="19">
        <v>82.909530334472706</v>
      </c>
      <c r="AX123" s="19">
        <v>95.052214355468806</v>
      </c>
      <c r="AY123" s="19">
        <v>107.056632080078</v>
      </c>
      <c r="AZ123" s="19">
        <v>120.422254638672</v>
      </c>
      <c r="BA123" s="19">
        <v>132.634971618652</v>
      </c>
      <c r="BB123" s="19">
        <v>138.95325836181601</v>
      </c>
      <c r="BC123" s="19">
        <v>131.02657775878899</v>
      </c>
      <c r="BD123" s="19">
        <v>98.767109909057993</v>
      </c>
      <c r="BE123" s="19">
        <v>43.457864246368501</v>
      </c>
      <c r="BF123" s="19">
        <v>-23.843265104294201</v>
      </c>
      <c r="BG123" s="19">
        <v>-93.184819641113194</v>
      </c>
      <c r="BH123" s="19">
        <v>-145.55020034790101</v>
      </c>
      <c r="BI123" s="19">
        <v>-166.69752929687499</v>
      </c>
      <c r="BJ123" s="19">
        <v>-165.616251983643</v>
      </c>
      <c r="BK123" s="19">
        <v>-152.15565795898399</v>
      </c>
      <c r="BL123" s="19">
        <v>-144.50951232910199</v>
      </c>
      <c r="BM123" s="19">
        <v>-151.52261016845699</v>
      </c>
      <c r="BN123" s="19">
        <v>-162.485069580078</v>
      </c>
      <c r="BO123" s="19">
        <v>-170.419112631308</v>
      </c>
      <c r="BP123" s="19">
        <v>-177.96371653788799</v>
      </c>
      <c r="BQ123" s="19">
        <v>-184.252879721152</v>
      </c>
      <c r="BR123" s="19">
        <v>-189.037656530432</v>
      </c>
      <c r="BS123" s="19">
        <v>-192.46573864086301</v>
      </c>
      <c r="BT123" s="19">
        <v>-194.59119171142601</v>
      </c>
      <c r="BU123" s="19">
        <v>-195.333541663917</v>
      </c>
      <c r="BV123" s="19">
        <v>-194.37134062895899</v>
      </c>
      <c r="BW123" s="19">
        <v>-191.316407454207</v>
      </c>
      <c r="BX123" s="19">
        <v>-186.27292991019601</v>
      </c>
      <c r="BY123" s="19">
        <v>-180.32224328943201</v>
      </c>
      <c r="BZ123" s="19">
        <v>-175.13436106089</v>
      </c>
      <c r="CA123" s="19">
        <v>-172.37810007456201</v>
      </c>
      <c r="CB123" s="19">
        <v>-173.00086167619</v>
      </c>
      <c r="CC123" s="19">
        <v>-176.923774364574</v>
      </c>
      <c r="CD123" s="19">
        <v>-183.22439118256401</v>
      </c>
      <c r="CE123" s="19">
        <v>-190.649820936048</v>
      </c>
      <c r="CF123" s="19">
        <v>-198.154143404574</v>
      </c>
      <c r="CG123" s="19">
        <v>-205.15568718987501</v>
      </c>
      <c r="CH123" s="19">
        <v>-211.450376042546</v>
      </c>
      <c r="CI123" s="19">
        <v>-216.98566685032199</v>
      </c>
      <c r="CJ123" s="19">
        <v>-222.03700231603699</v>
      </c>
      <c r="CK123" s="19">
        <v>-227.23305890882301</v>
      </c>
      <c r="CL123" s="19">
        <v>-233.23193423709299</v>
      </c>
      <c r="CM123" s="19">
        <v>-240.52529466783699</v>
      </c>
      <c r="CN123" s="19">
        <v>-248.413657383274</v>
      </c>
      <c r="CO123" s="19">
        <v>-253.954391520732</v>
      </c>
      <c r="CP123" s="19">
        <v>-251.47431620829801</v>
      </c>
      <c r="CQ123" s="19">
        <v>-233.79765723975899</v>
      </c>
      <c r="CR123" s="19">
        <v>-195.20768693666199</v>
      </c>
      <c r="CS123" s="19">
        <v>-135.03510151270299</v>
      </c>
      <c r="CT123" s="19">
        <v>-60.295087824641101</v>
      </c>
      <c r="CU123" s="19">
        <v>15.9033921195368</v>
      </c>
      <c r="CV123" s="19">
        <v>79.701658127243604</v>
      </c>
      <c r="CW123" s="19">
        <v>123.211612330256</v>
      </c>
      <c r="CX123" s="19">
        <v>148.07842201026699</v>
      </c>
      <c r="CY123" s="19">
        <v>162.948974609375</v>
      </c>
      <c r="CZ123" s="19">
        <v>0</v>
      </c>
      <c r="DA123" s="19">
        <v>0</v>
      </c>
      <c r="DB123" s="19">
        <v>0</v>
      </c>
      <c r="DC123" s="19">
        <v>0</v>
      </c>
      <c r="DD123" s="19">
        <v>0</v>
      </c>
      <c r="DE123" s="19">
        <v>0</v>
      </c>
      <c r="DF123" s="19">
        <v>0</v>
      </c>
      <c r="DG123" s="19">
        <v>0</v>
      </c>
      <c r="DH123" s="19">
        <v>0</v>
      </c>
      <c r="DI123" s="19">
        <v>0</v>
      </c>
      <c r="DJ123" s="19">
        <v>0</v>
      </c>
      <c r="DK123" s="19">
        <v>0</v>
      </c>
      <c r="DL123" s="19">
        <v>0</v>
      </c>
      <c r="DM123" s="19">
        <v>0</v>
      </c>
      <c r="DN123" s="19">
        <v>0</v>
      </c>
      <c r="DO123" s="19">
        <v>0</v>
      </c>
      <c r="DP123" s="19">
        <v>0</v>
      </c>
      <c r="DQ123" s="19">
        <v>0</v>
      </c>
      <c r="DR123" s="19">
        <v>0</v>
      </c>
      <c r="DS123" s="19">
        <v>0</v>
      </c>
      <c r="DT123" s="19">
        <v>0</v>
      </c>
      <c r="DU123" s="19">
        <v>0</v>
      </c>
      <c r="DV123" s="19">
        <v>0</v>
      </c>
      <c r="DW123" s="19">
        <v>0</v>
      </c>
      <c r="DX123" s="19">
        <v>0</v>
      </c>
      <c r="DY123" s="19">
        <v>0</v>
      </c>
      <c r="DZ123" s="19">
        <v>0</v>
      </c>
      <c r="EA123" s="19">
        <v>0</v>
      </c>
      <c r="EB123" s="19">
        <v>0</v>
      </c>
      <c r="EC123" s="19">
        <v>0</v>
      </c>
      <c r="ED123" s="19">
        <v>0</v>
      </c>
      <c r="EE123" s="19">
        <v>0</v>
      </c>
      <c r="EF123" s="19">
        <v>0</v>
      </c>
      <c r="EG123" s="19">
        <v>0</v>
      </c>
      <c r="EH123" s="19">
        <v>0</v>
      </c>
      <c r="EI123" s="19">
        <v>0</v>
      </c>
      <c r="EJ123" s="19">
        <v>0</v>
      </c>
      <c r="EK123" s="19">
        <v>0</v>
      </c>
      <c r="EL123" s="19">
        <v>0</v>
      </c>
      <c r="EM123" s="19">
        <v>0</v>
      </c>
      <c r="EN123" s="19">
        <v>0</v>
      </c>
      <c r="EO123" s="19">
        <v>0</v>
      </c>
      <c r="EP123" s="19">
        <v>0</v>
      </c>
      <c r="EQ123" s="19">
        <v>0</v>
      </c>
      <c r="ER123" s="19">
        <v>0</v>
      </c>
      <c r="ES123" s="19">
        <v>0</v>
      </c>
      <c r="ET123" s="19">
        <v>0</v>
      </c>
      <c r="EU123" s="19">
        <v>0</v>
      </c>
      <c r="EV123" s="19">
        <v>0</v>
      </c>
      <c r="EW123" s="19">
        <v>0</v>
      </c>
      <c r="EX123" s="19">
        <v>0</v>
      </c>
      <c r="EY123" s="19">
        <v>0</v>
      </c>
      <c r="EZ123" s="19">
        <v>0</v>
      </c>
      <c r="FA123" s="19">
        <v>0</v>
      </c>
      <c r="FB123" s="19">
        <v>0</v>
      </c>
      <c r="FC123" s="19">
        <v>0</v>
      </c>
      <c r="FD123" s="19">
        <v>0</v>
      </c>
      <c r="FE123" s="19">
        <v>0</v>
      </c>
      <c r="FF123" s="19">
        <v>0</v>
      </c>
      <c r="FG123" s="19">
        <v>0</v>
      </c>
      <c r="FH123" s="20">
        <v>0</v>
      </c>
    </row>
    <row r="124" spans="1:164">
      <c r="A124" s="75"/>
      <c r="B124" s="19" t="s">
        <v>91</v>
      </c>
      <c r="C124" s="19">
        <v>26.0293998718262</v>
      </c>
      <c r="D124" s="19">
        <v>58.961522674560598</v>
      </c>
      <c r="E124" s="19">
        <v>47.257420120239303</v>
      </c>
      <c r="F124" s="19">
        <v>43.071672592163097</v>
      </c>
      <c r="G124" s="19">
        <v>31.048038940429699</v>
      </c>
      <c r="H124" s="19">
        <v>-60.170657730102498</v>
      </c>
      <c r="I124" s="19">
        <v>-77.598894348144498</v>
      </c>
      <c r="J124" s="19">
        <v>-55.5370071411133</v>
      </c>
      <c r="K124" s="19">
        <v>-51.254868316650402</v>
      </c>
      <c r="L124" s="19">
        <v>-74.490960121154799</v>
      </c>
      <c r="M124" s="19">
        <v>-78.128806304931601</v>
      </c>
      <c r="N124" s="19">
        <v>-70.595054855346703</v>
      </c>
      <c r="O124" s="19">
        <v>-75.581658020019503</v>
      </c>
      <c r="P124" s="19">
        <v>-73.874885940551806</v>
      </c>
      <c r="Q124" s="19">
        <v>-63.174075546264703</v>
      </c>
      <c r="R124" s="19">
        <v>-54.072641181945798</v>
      </c>
      <c r="S124" s="19">
        <v>-49.362365264892603</v>
      </c>
      <c r="T124" s="19">
        <v>-43.061707038879398</v>
      </c>
      <c r="U124" s="19">
        <v>-34.581118850708002</v>
      </c>
      <c r="V124" s="19">
        <v>-23.833194046020498</v>
      </c>
      <c r="W124" s="19">
        <v>-10.6073970794678</v>
      </c>
      <c r="X124" s="19">
        <v>0.103230845928205</v>
      </c>
      <c r="Y124" s="19">
        <v>4.9805188131332399</v>
      </c>
      <c r="Z124" s="19">
        <v>5.9556698894500704</v>
      </c>
      <c r="AA124" s="19">
        <v>7.1419903564453104</v>
      </c>
      <c r="AB124" s="19">
        <v>9.5472815036773699</v>
      </c>
      <c r="AC124" s="19">
        <v>12.470031318664599</v>
      </c>
      <c r="AD124" s="19">
        <v>16.663083248138399</v>
      </c>
      <c r="AE124" s="19">
        <v>21.939619064331101</v>
      </c>
      <c r="AF124" s="19">
        <v>27.2098649215698</v>
      </c>
      <c r="AG124" s="19">
        <v>31.9571901321411</v>
      </c>
      <c r="AH124" s="19">
        <v>35.836817359924297</v>
      </c>
      <c r="AI124" s="19">
        <v>38.398921661376903</v>
      </c>
      <c r="AJ124" s="19">
        <v>39.207791137695303</v>
      </c>
      <c r="AK124" s="19">
        <v>38.646273498535201</v>
      </c>
      <c r="AL124" s="19">
        <v>36.761002349853499</v>
      </c>
      <c r="AM124" s="19">
        <v>34.1776579284668</v>
      </c>
      <c r="AN124" s="19">
        <v>31.360334587097199</v>
      </c>
      <c r="AO124" s="19">
        <v>28.594173736572301</v>
      </c>
      <c r="AP124" s="19">
        <v>25.977810382843</v>
      </c>
      <c r="AQ124" s="19">
        <v>23.244167327880898</v>
      </c>
      <c r="AR124" s="19">
        <v>20.298058395385699</v>
      </c>
      <c r="AS124" s="19">
        <v>17.1514153671265</v>
      </c>
      <c r="AT124" s="19">
        <v>13.765325984954799</v>
      </c>
      <c r="AU124" s="19">
        <v>10.0842279815674</v>
      </c>
      <c r="AV124" s="19">
        <v>5.9658877968788104</v>
      </c>
      <c r="AW124" s="19">
        <v>1.26517436265945</v>
      </c>
      <c r="AX124" s="19">
        <v>-3.3677687513828301</v>
      </c>
      <c r="AY124" s="19">
        <v>-7.0959968566894602</v>
      </c>
      <c r="AZ124" s="19">
        <v>-9.5344451713562002</v>
      </c>
      <c r="BA124" s="19">
        <v>-10.905225753784199</v>
      </c>
      <c r="BB124" s="19">
        <v>-11.468272895813</v>
      </c>
      <c r="BC124" s="19">
        <v>-11.002245330810499</v>
      </c>
      <c r="BD124" s="19">
        <v>-8.8528442335129007</v>
      </c>
      <c r="BE124" s="19">
        <v>-6.6630325031280497</v>
      </c>
      <c r="BF124" s="19">
        <v>-4.6731546998023799</v>
      </c>
      <c r="BG124" s="19">
        <v>0.228235092163075</v>
      </c>
      <c r="BH124" s="19">
        <v>6.2188511610031396</v>
      </c>
      <c r="BI124" s="19">
        <v>9.6817498970031703</v>
      </c>
      <c r="BJ124" s="19">
        <v>10.4299886131287</v>
      </c>
      <c r="BK124" s="19">
        <v>9.5845191955566307</v>
      </c>
      <c r="BL124" s="19">
        <v>8.1220454454422004</v>
      </c>
      <c r="BM124" s="19">
        <v>7.5557028770446797</v>
      </c>
      <c r="BN124" s="19">
        <v>8.9563259029388291</v>
      </c>
      <c r="BO124" s="19">
        <v>11.647291223165199</v>
      </c>
      <c r="BP124" s="19">
        <v>15.4079215868099</v>
      </c>
      <c r="BQ124" s="19">
        <v>21.478928661346401</v>
      </c>
      <c r="BR124" s="19">
        <v>28.248388341955302</v>
      </c>
      <c r="BS124" s="19">
        <v>34.7976498846105</v>
      </c>
      <c r="BT124" s="19">
        <v>40.3800531727559</v>
      </c>
      <c r="BU124" s="19">
        <v>44.652809338956203</v>
      </c>
      <c r="BV124" s="19">
        <v>47.770449532173799</v>
      </c>
      <c r="BW124" s="19">
        <v>50.225982802107502</v>
      </c>
      <c r="BX124" s="19">
        <v>52.737877861229101</v>
      </c>
      <c r="BY124" s="19">
        <v>56.080591882241798</v>
      </c>
      <c r="BZ124" s="19">
        <v>60.753242286475903</v>
      </c>
      <c r="CA124" s="19">
        <v>66.773514363057004</v>
      </c>
      <c r="CB124" s="19">
        <v>73.596276669888894</v>
      </c>
      <c r="CC124" s="19">
        <v>80.246425038930496</v>
      </c>
      <c r="CD124" s="19">
        <v>85.696954452927102</v>
      </c>
      <c r="CE124" s="19">
        <v>89.314512056917806</v>
      </c>
      <c r="CF124" s="19">
        <v>91.142352224813905</v>
      </c>
      <c r="CG124" s="19">
        <v>91.861659714982295</v>
      </c>
      <c r="CH124" s="19">
        <v>92.358533110747501</v>
      </c>
      <c r="CI124" s="19">
        <v>93.146119599213506</v>
      </c>
      <c r="CJ124" s="19">
        <v>94.132316671835397</v>
      </c>
      <c r="CK124" s="19">
        <v>94.670115822457007</v>
      </c>
      <c r="CL124" s="19">
        <v>93.7402918717668</v>
      </c>
      <c r="CM124" s="19">
        <v>90.329072669776707</v>
      </c>
      <c r="CN124" s="19">
        <v>83.694562621245495</v>
      </c>
      <c r="CO124" s="19">
        <v>73.741814670047205</v>
      </c>
      <c r="CP124" s="19">
        <v>61.4259552991712</v>
      </c>
      <c r="CQ124" s="19">
        <v>48.838326902647303</v>
      </c>
      <c r="CR124" s="19">
        <v>38.620878557772301</v>
      </c>
      <c r="CS124" s="19">
        <v>32.672900791683702</v>
      </c>
      <c r="CT124" s="19">
        <v>30.936314691079598</v>
      </c>
      <c r="CU124" s="19">
        <v>31.198237347989501</v>
      </c>
      <c r="CV124" s="19">
        <v>30.4196159156593</v>
      </c>
      <c r="CW124" s="19">
        <v>26.636580512072602</v>
      </c>
      <c r="CX124" s="19">
        <v>19.948445756242101</v>
      </c>
      <c r="CY124" s="19">
        <v>11.813876152038601</v>
      </c>
      <c r="CZ124" s="19">
        <v>0</v>
      </c>
      <c r="DA124" s="19">
        <v>0</v>
      </c>
      <c r="DB124" s="19">
        <v>0</v>
      </c>
      <c r="DC124" s="19">
        <v>0</v>
      </c>
      <c r="DD124" s="19">
        <v>0</v>
      </c>
      <c r="DE124" s="19">
        <v>0</v>
      </c>
      <c r="DF124" s="19">
        <v>0</v>
      </c>
      <c r="DG124" s="19">
        <v>0</v>
      </c>
      <c r="DH124" s="19">
        <v>0</v>
      </c>
      <c r="DI124" s="19">
        <v>0</v>
      </c>
      <c r="DJ124" s="19">
        <v>0</v>
      </c>
      <c r="DK124" s="19">
        <v>0</v>
      </c>
      <c r="DL124" s="19">
        <v>0</v>
      </c>
      <c r="DM124" s="19">
        <v>0</v>
      </c>
      <c r="DN124" s="19">
        <v>0</v>
      </c>
      <c r="DO124" s="19">
        <v>0</v>
      </c>
      <c r="DP124" s="19">
        <v>0</v>
      </c>
      <c r="DQ124" s="19">
        <v>0</v>
      </c>
      <c r="DR124" s="19">
        <v>0</v>
      </c>
      <c r="DS124" s="19">
        <v>0</v>
      </c>
      <c r="DT124" s="19">
        <v>0</v>
      </c>
      <c r="DU124" s="19">
        <v>0</v>
      </c>
      <c r="DV124" s="19">
        <v>0</v>
      </c>
      <c r="DW124" s="19">
        <v>0</v>
      </c>
      <c r="DX124" s="19">
        <v>0</v>
      </c>
      <c r="DY124" s="19">
        <v>0</v>
      </c>
      <c r="DZ124" s="19">
        <v>0</v>
      </c>
      <c r="EA124" s="19">
        <v>0</v>
      </c>
      <c r="EB124" s="19">
        <v>0</v>
      </c>
      <c r="EC124" s="19">
        <v>0</v>
      </c>
      <c r="ED124" s="19">
        <v>0</v>
      </c>
      <c r="EE124" s="19">
        <v>0</v>
      </c>
      <c r="EF124" s="19">
        <v>0</v>
      </c>
      <c r="EG124" s="19">
        <v>0</v>
      </c>
      <c r="EH124" s="19">
        <v>0</v>
      </c>
      <c r="EI124" s="19">
        <v>0</v>
      </c>
      <c r="EJ124" s="19">
        <v>0</v>
      </c>
      <c r="EK124" s="19">
        <v>0</v>
      </c>
      <c r="EL124" s="19">
        <v>0</v>
      </c>
      <c r="EM124" s="19">
        <v>0</v>
      </c>
      <c r="EN124" s="19">
        <v>0</v>
      </c>
      <c r="EO124" s="19">
        <v>0</v>
      </c>
      <c r="EP124" s="19">
        <v>0</v>
      </c>
      <c r="EQ124" s="19">
        <v>0</v>
      </c>
      <c r="ER124" s="19">
        <v>0</v>
      </c>
      <c r="ES124" s="19">
        <v>0</v>
      </c>
      <c r="ET124" s="19">
        <v>0</v>
      </c>
      <c r="EU124" s="19">
        <v>0</v>
      </c>
      <c r="EV124" s="19">
        <v>0</v>
      </c>
      <c r="EW124" s="19">
        <v>0</v>
      </c>
      <c r="EX124" s="19">
        <v>0</v>
      </c>
      <c r="EY124" s="19">
        <v>0</v>
      </c>
      <c r="EZ124" s="19">
        <v>0</v>
      </c>
      <c r="FA124" s="19">
        <v>0</v>
      </c>
      <c r="FB124" s="19">
        <v>0</v>
      </c>
      <c r="FC124" s="19">
        <v>0</v>
      </c>
      <c r="FD124" s="19">
        <v>0</v>
      </c>
      <c r="FE124" s="19">
        <v>0</v>
      </c>
      <c r="FF124" s="19">
        <v>0</v>
      </c>
      <c r="FG124" s="19">
        <v>0</v>
      </c>
      <c r="FH124" s="20">
        <v>0</v>
      </c>
    </row>
    <row r="125" spans="1:164">
      <c r="A125" s="75"/>
      <c r="B125" s="19" t="s">
        <v>92</v>
      </c>
      <c r="C125" s="19">
        <v>-105.04705810546901</v>
      </c>
      <c r="D125" s="19">
        <v>-481.32231719970702</v>
      </c>
      <c r="E125" s="19">
        <v>-245.58606597900399</v>
      </c>
      <c r="F125" s="19">
        <v>11.919367141723599</v>
      </c>
      <c r="G125" s="19">
        <v>104.844444274902</v>
      </c>
      <c r="H125" s="19">
        <v>298.576440811157</v>
      </c>
      <c r="I125" s="19">
        <v>416.95652526855503</v>
      </c>
      <c r="J125" s="19">
        <v>532.47131652832002</v>
      </c>
      <c r="K125" s="19">
        <v>687.84672851562505</v>
      </c>
      <c r="L125" s="19">
        <v>831.28633728027296</v>
      </c>
      <c r="M125" s="19">
        <v>846.07357788085903</v>
      </c>
      <c r="N125" s="19">
        <v>819.56269958496102</v>
      </c>
      <c r="O125" s="19">
        <v>713.33008544921904</v>
      </c>
      <c r="P125" s="19">
        <v>598.73675231933601</v>
      </c>
      <c r="Q125" s="19">
        <v>532.65111450195297</v>
      </c>
      <c r="R125" s="19">
        <v>505.10403900146503</v>
      </c>
      <c r="S125" s="19">
        <v>501.57881103515598</v>
      </c>
      <c r="T125" s="19">
        <v>490.54119628906301</v>
      </c>
      <c r="U125" s="19">
        <v>474.050495605469</v>
      </c>
      <c r="V125" s="19">
        <v>445.525046691895</v>
      </c>
      <c r="W125" s="19">
        <v>403.48151245117202</v>
      </c>
      <c r="X125" s="19">
        <v>351.803260498047</v>
      </c>
      <c r="Y125" s="19">
        <v>294.60825500488301</v>
      </c>
      <c r="Z125" s="19">
        <v>236.27892715454101</v>
      </c>
      <c r="AA125" s="19">
        <v>177.454069824219</v>
      </c>
      <c r="AB125" s="19">
        <v>117.967697143555</v>
      </c>
      <c r="AC125" s="19">
        <v>70.718409729003895</v>
      </c>
      <c r="AD125" s="19">
        <v>28.332644901275799</v>
      </c>
      <c r="AE125" s="19">
        <v>-9.5645883941651402</v>
      </c>
      <c r="AF125" s="19">
        <v>-39.733032798767198</v>
      </c>
      <c r="AG125" s="19">
        <v>-65.317729568481397</v>
      </c>
      <c r="AH125" s="19">
        <v>-91.4043807220459</v>
      </c>
      <c r="AI125" s="19">
        <v>-116.95915435790999</v>
      </c>
      <c r="AJ125" s="19">
        <v>-139.97085594177199</v>
      </c>
      <c r="AK125" s="19">
        <v>-159.04965820312501</v>
      </c>
      <c r="AL125" s="19">
        <v>-174.870594024658</v>
      </c>
      <c r="AM125" s="19">
        <v>-189.04609130859399</v>
      </c>
      <c r="AN125" s="19">
        <v>-203.508639221191</v>
      </c>
      <c r="AO125" s="19">
        <v>-220.180205688477</v>
      </c>
      <c r="AP125" s="19">
        <v>-238.86080245971701</v>
      </c>
      <c r="AQ125" s="19">
        <v>-258.32777709960902</v>
      </c>
      <c r="AR125" s="19">
        <v>-276.97111083984402</v>
      </c>
      <c r="AS125" s="19">
        <v>-294.27366638183599</v>
      </c>
      <c r="AT125" s="19">
        <v>-310.704495544434</v>
      </c>
      <c r="AU125" s="19">
        <v>-323.034291992188</v>
      </c>
      <c r="AV125" s="19">
        <v>-326.14142608642601</v>
      </c>
      <c r="AW125" s="19">
        <v>-313.02141296386702</v>
      </c>
      <c r="AX125" s="19">
        <v>-284.36713714599603</v>
      </c>
      <c r="AY125" s="19">
        <v>-246.242169799805</v>
      </c>
      <c r="AZ125" s="19">
        <v>-201.59888442993201</v>
      </c>
      <c r="BA125" s="19">
        <v>-151.83180236816401</v>
      </c>
      <c r="BB125" s="19">
        <v>-103.139750518799</v>
      </c>
      <c r="BC125" s="19">
        <v>-57.102103271484403</v>
      </c>
      <c r="BD125" s="19">
        <v>-10.145212898254799</v>
      </c>
      <c r="BE125" s="19">
        <v>23.391304626464802</v>
      </c>
      <c r="BF125" s="19">
        <v>28.4898916244506</v>
      </c>
      <c r="BG125" s="19">
        <v>17.257126884460501</v>
      </c>
      <c r="BH125" s="19">
        <v>6.9037897372245398</v>
      </c>
      <c r="BI125" s="19">
        <v>29.681518025398098</v>
      </c>
      <c r="BJ125" s="19">
        <v>85.950887603759696</v>
      </c>
      <c r="BK125" s="19">
        <v>125.740487670899</v>
      </c>
      <c r="BL125" s="19">
        <v>146.78477035522499</v>
      </c>
      <c r="BM125" s="19">
        <v>139.209255065918</v>
      </c>
      <c r="BN125" s="19">
        <v>124.578021392822</v>
      </c>
      <c r="BO125" s="19">
        <v>125.73757380305101</v>
      </c>
      <c r="BP125" s="19">
        <v>128.03124411299399</v>
      </c>
      <c r="BQ125" s="19">
        <v>130.411534197008</v>
      </c>
      <c r="BR125" s="19">
        <v>127.29659781791101</v>
      </c>
      <c r="BS125" s="19">
        <v>119.942802288983</v>
      </c>
      <c r="BT125" s="19">
        <v>110.82089323301599</v>
      </c>
      <c r="BU125" s="19">
        <v>102.21643320032101</v>
      </c>
      <c r="BV125" s="19">
        <v>95.490458316287501</v>
      </c>
      <c r="BW125" s="19">
        <v>91.210510303394202</v>
      </c>
      <c r="BX125" s="19">
        <v>89.493114834347296</v>
      </c>
      <c r="BY125" s="19">
        <v>90.250863911396806</v>
      </c>
      <c r="BZ125" s="19">
        <v>93.026575861750402</v>
      </c>
      <c r="CA125" s="19">
        <v>96.762585168786998</v>
      </c>
      <c r="CB125" s="19">
        <v>99.722548708529104</v>
      </c>
      <c r="CC125" s="19">
        <v>99.787809675062107</v>
      </c>
      <c r="CD125" s="19">
        <v>95.051581957018001</v>
      </c>
      <c r="CE125" s="19">
        <v>84.276039989574699</v>
      </c>
      <c r="CF125" s="19">
        <v>67.599233856201096</v>
      </c>
      <c r="CG125" s="19">
        <v>47.236813182315501</v>
      </c>
      <c r="CH125" s="19">
        <v>26.942742297198301</v>
      </c>
      <c r="CI125" s="19">
        <v>10.3547860511573</v>
      </c>
      <c r="CJ125" s="19">
        <v>-0.45845214869525502</v>
      </c>
      <c r="CK125" s="19">
        <v>-5.4632568387727503</v>
      </c>
      <c r="CL125" s="19">
        <v>-6.4674841210648797</v>
      </c>
      <c r="CM125" s="19">
        <v>-6.8347057249739498</v>
      </c>
      <c r="CN125" s="19">
        <v>-10.926721592722799</v>
      </c>
      <c r="CO125" s="19">
        <v>-23.6155353597693</v>
      </c>
      <c r="CP125" s="19">
        <v>-49.925628220841801</v>
      </c>
      <c r="CQ125" s="19">
        <v>-94.035357748495599</v>
      </c>
      <c r="CR125" s="19">
        <v>-158.344594231683</v>
      </c>
      <c r="CS125" s="19">
        <v>-241.74845736117001</v>
      </c>
      <c r="CT125" s="19">
        <v>-338.31880212732301</v>
      </c>
      <c r="CU125" s="19">
        <v>-437.05996997730199</v>
      </c>
      <c r="CV125" s="19">
        <v>-523.77041233372097</v>
      </c>
      <c r="CW125" s="19">
        <v>-582.86358154296897</v>
      </c>
      <c r="CX125" s="19">
        <v>-600.53840450802397</v>
      </c>
      <c r="CY125" s="19">
        <v>-568.40679931640602</v>
      </c>
      <c r="CZ125" s="19">
        <v>0</v>
      </c>
      <c r="DA125" s="19">
        <v>0</v>
      </c>
      <c r="DB125" s="19">
        <v>0</v>
      </c>
      <c r="DC125" s="19">
        <v>0</v>
      </c>
      <c r="DD125" s="19">
        <v>0</v>
      </c>
      <c r="DE125" s="19">
        <v>0</v>
      </c>
      <c r="DF125" s="19">
        <v>0</v>
      </c>
      <c r="DG125" s="19">
        <v>0</v>
      </c>
      <c r="DH125" s="19">
        <v>0</v>
      </c>
      <c r="DI125" s="19">
        <v>0</v>
      </c>
      <c r="DJ125" s="19">
        <v>0</v>
      </c>
      <c r="DK125" s="19">
        <v>0</v>
      </c>
      <c r="DL125" s="19">
        <v>0</v>
      </c>
      <c r="DM125" s="19">
        <v>0</v>
      </c>
      <c r="DN125" s="19">
        <v>0</v>
      </c>
      <c r="DO125" s="19">
        <v>0</v>
      </c>
      <c r="DP125" s="19">
        <v>0</v>
      </c>
      <c r="DQ125" s="19">
        <v>0</v>
      </c>
      <c r="DR125" s="19">
        <v>0</v>
      </c>
      <c r="DS125" s="19">
        <v>0</v>
      </c>
      <c r="DT125" s="19">
        <v>0</v>
      </c>
      <c r="DU125" s="19">
        <v>0</v>
      </c>
      <c r="DV125" s="19">
        <v>0</v>
      </c>
      <c r="DW125" s="19">
        <v>0</v>
      </c>
      <c r="DX125" s="19">
        <v>0</v>
      </c>
      <c r="DY125" s="19">
        <v>0</v>
      </c>
      <c r="DZ125" s="19">
        <v>0</v>
      </c>
      <c r="EA125" s="19">
        <v>0</v>
      </c>
      <c r="EB125" s="19">
        <v>0</v>
      </c>
      <c r="EC125" s="19">
        <v>0</v>
      </c>
      <c r="ED125" s="19">
        <v>0</v>
      </c>
      <c r="EE125" s="19">
        <v>0</v>
      </c>
      <c r="EF125" s="19">
        <v>0</v>
      </c>
      <c r="EG125" s="19">
        <v>0</v>
      </c>
      <c r="EH125" s="19">
        <v>0</v>
      </c>
      <c r="EI125" s="19">
        <v>0</v>
      </c>
      <c r="EJ125" s="19">
        <v>0</v>
      </c>
      <c r="EK125" s="19">
        <v>0</v>
      </c>
      <c r="EL125" s="19">
        <v>0</v>
      </c>
      <c r="EM125" s="19">
        <v>0</v>
      </c>
      <c r="EN125" s="19">
        <v>0</v>
      </c>
      <c r="EO125" s="19">
        <v>0</v>
      </c>
      <c r="EP125" s="19">
        <v>0</v>
      </c>
      <c r="EQ125" s="19">
        <v>0</v>
      </c>
      <c r="ER125" s="19">
        <v>0</v>
      </c>
      <c r="ES125" s="19">
        <v>0</v>
      </c>
      <c r="ET125" s="19">
        <v>0</v>
      </c>
      <c r="EU125" s="19">
        <v>0</v>
      </c>
      <c r="EV125" s="19">
        <v>0</v>
      </c>
      <c r="EW125" s="19">
        <v>0</v>
      </c>
      <c r="EX125" s="19">
        <v>0</v>
      </c>
      <c r="EY125" s="19">
        <v>0</v>
      </c>
      <c r="EZ125" s="19">
        <v>0</v>
      </c>
      <c r="FA125" s="19">
        <v>0</v>
      </c>
      <c r="FB125" s="19">
        <v>0</v>
      </c>
      <c r="FC125" s="19">
        <v>0</v>
      </c>
      <c r="FD125" s="19">
        <v>0</v>
      </c>
      <c r="FE125" s="19">
        <v>0</v>
      </c>
      <c r="FF125" s="19">
        <v>0</v>
      </c>
      <c r="FG125" s="19">
        <v>0</v>
      </c>
      <c r="FH125" s="20">
        <v>0</v>
      </c>
    </row>
    <row r="126" spans="1:164">
      <c r="A126" s="75"/>
      <c r="B126" s="19" t="s">
        <v>93</v>
      </c>
      <c r="C126" s="19">
        <v>54.150211334228501</v>
      </c>
      <c r="D126" s="19">
        <v>-41.678041572570798</v>
      </c>
      <c r="E126" s="19">
        <v>-100.075108795166</v>
      </c>
      <c r="F126" s="19">
        <v>-180.670380859375</v>
      </c>
      <c r="G126" s="19">
        <v>-141.518337402344</v>
      </c>
      <c r="H126" s="19">
        <v>274.41718826293902</v>
      </c>
      <c r="I126" s="19">
        <v>354.93547180175801</v>
      </c>
      <c r="J126" s="19">
        <v>191.487701721191</v>
      </c>
      <c r="K126" s="19">
        <v>130.13955963134799</v>
      </c>
      <c r="L126" s="19">
        <v>227.82425956726101</v>
      </c>
      <c r="M126" s="19">
        <v>226.66538391113301</v>
      </c>
      <c r="N126" s="19">
        <v>201.43793930053701</v>
      </c>
      <c r="O126" s="19">
        <v>229.74681091308599</v>
      </c>
      <c r="P126" s="19">
        <v>243.19331939697301</v>
      </c>
      <c r="Q126" s="19">
        <v>223.54579650878901</v>
      </c>
      <c r="R126" s="19">
        <v>199.232627868652</v>
      </c>
      <c r="S126" s="19">
        <v>188.134556884766</v>
      </c>
      <c r="T126" s="19">
        <v>178.752673797607</v>
      </c>
      <c r="U126" s="19">
        <v>165.084769592285</v>
      </c>
      <c r="V126" s="19">
        <v>146.65770355224601</v>
      </c>
      <c r="W126" s="19">
        <v>121.27448120117199</v>
      </c>
      <c r="X126" s="19">
        <v>100.551538772583</v>
      </c>
      <c r="Y126" s="19">
        <v>98.095363616943402</v>
      </c>
      <c r="Z126" s="19">
        <v>110.506153564453</v>
      </c>
      <c r="AA126" s="19">
        <v>124.40932159423799</v>
      </c>
      <c r="AB126" s="19">
        <v>135.298982620239</v>
      </c>
      <c r="AC126" s="19">
        <v>142.78244812011701</v>
      </c>
      <c r="AD126" s="19">
        <v>142.966550140381</v>
      </c>
      <c r="AE126" s="19">
        <v>135.369214477539</v>
      </c>
      <c r="AF126" s="19">
        <v>122.07257362365699</v>
      </c>
      <c r="AG126" s="19">
        <v>105.96130065918</v>
      </c>
      <c r="AH126" s="19">
        <v>91.232023696899404</v>
      </c>
      <c r="AI126" s="19">
        <v>79.873417968750005</v>
      </c>
      <c r="AJ126" s="19">
        <v>71.661603012084996</v>
      </c>
      <c r="AK126" s="19">
        <v>65.520917129516604</v>
      </c>
      <c r="AL126" s="19">
        <v>60.160221290588403</v>
      </c>
      <c r="AM126" s="19">
        <v>54.848520507812502</v>
      </c>
      <c r="AN126" s="19">
        <v>48.688682022094703</v>
      </c>
      <c r="AO126" s="19">
        <v>41.834945755004902</v>
      </c>
      <c r="AP126" s="19">
        <v>34.792551612853998</v>
      </c>
      <c r="AQ126" s="19">
        <v>26.989821624755798</v>
      </c>
      <c r="AR126" s="19">
        <v>18.782304582595799</v>
      </c>
      <c r="AS126" s="19">
        <v>11.632406711578399</v>
      </c>
      <c r="AT126" s="19">
        <v>6.3734237146377497</v>
      </c>
      <c r="AU126" s="19">
        <v>3.2554409217834599</v>
      </c>
      <c r="AV126" s="19">
        <v>2.0431295156478901</v>
      </c>
      <c r="AW126" s="19">
        <v>-0.191729114055638</v>
      </c>
      <c r="AX126" s="19">
        <v>-4.0930693185329501</v>
      </c>
      <c r="AY126" s="19">
        <v>-6.4964856719970703</v>
      </c>
      <c r="AZ126" s="19">
        <v>-4.8274770069122299</v>
      </c>
      <c r="BA126" s="19">
        <v>-0.29109776020049999</v>
      </c>
      <c r="BB126" s="19">
        <v>4.5077509284019497</v>
      </c>
      <c r="BC126" s="19">
        <v>5.9696321678161599</v>
      </c>
      <c r="BD126" s="19">
        <v>-0.27482038021079003</v>
      </c>
      <c r="BE126" s="19">
        <v>-14.796988935470599</v>
      </c>
      <c r="BF126" s="19">
        <v>-31.775011253357</v>
      </c>
      <c r="BG126" s="19">
        <v>-46.655864410400397</v>
      </c>
      <c r="BH126" s="19">
        <v>-54.534585609436</v>
      </c>
      <c r="BI126" s="19">
        <v>-56.859764480590798</v>
      </c>
      <c r="BJ126" s="19">
        <v>-57.827848815918003</v>
      </c>
      <c r="BK126" s="19">
        <v>-48.424799346923798</v>
      </c>
      <c r="BL126" s="19">
        <v>-36.053324356079102</v>
      </c>
      <c r="BM126" s="19">
        <v>-25.4483594512939</v>
      </c>
      <c r="BN126" s="19">
        <v>-19.109645729064901</v>
      </c>
      <c r="BO126" s="19">
        <v>-17.7641728292929</v>
      </c>
      <c r="BP126" s="19">
        <v>-18.4583494160626</v>
      </c>
      <c r="BQ126" s="19">
        <v>-23.510868532335401</v>
      </c>
      <c r="BR126" s="19">
        <v>-30.001006098566901</v>
      </c>
      <c r="BS126" s="19">
        <v>-36.836576787587703</v>
      </c>
      <c r="BT126" s="19">
        <v>-43.028430843868797</v>
      </c>
      <c r="BU126" s="19">
        <v>-47.971688028283999</v>
      </c>
      <c r="BV126" s="19">
        <v>-51.659321190086601</v>
      </c>
      <c r="BW126" s="19">
        <v>-54.526782742062103</v>
      </c>
      <c r="BX126" s="19">
        <v>-57.319585610467001</v>
      </c>
      <c r="BY126" s="19">
        <v>-60.901724014282301</v>
      </c>
      <c r="BZ126" s="19">
        <v>-65.912181441848304</v>
      </c>
      <c r="CA126" s="19">
        <v>-72.582337473276596</v>
      </c>
      <c r="CB126" s="19">
        <v>-80.6541846857845</v>
      </c>
      <c r="CC126" s="19">
        <v>-89.4460232090305</v>
      </c>
      <c r="CD126" s="19">
        <v>-98.107427483636002</v>
      </c>
      <c r="CE126" s="19">
        <v>-105.96357413627</v>
      </c>
      <c r="CF126" s="19">
        <v>-112.78627965566299</v>
      </c>
      <c r="CG126" s="19">
        <v>-118.934450456774</v>
      </c>
      <c r="CH126" s="19">
        <v>-125.236682862978</v>
      </c>
      <c r="CI126" s="19">
        <v>-132.57288255021399</v>
      </c>
      <c r="CJ126" s="19">
        <v>-141.495372792837</v>
      </c>
      <c r="CK126" s="19">
        <v>-151.90762339823999</v>
      </c>
      <c r="CL126" s="19">
        <v>-162.856568768475</v>
      </c>
      <c r="CM126" s="19">
        <v>-172.63592062460401</v>
      </c>
      <c r="CN126" s="19">
        <v>-178.77234651307799</v>
      </c>
      <c r="CO126" s="19">
        <v>-178.17062006770001</v>
      </c>
      <c r="CP126" s="19">
        <v>-167.61171088141401</v>
      </c>
      <c r="CQ126" s="19">
        <v>-144.709978093328</v>
      </c>
      <c r="CR126" s="19">
        <v>-109.035449130084</v>
      </c>
      <c r="CS126" s="19">
        <v>-62.976633687406</v>
      </c>
      <c r="CT126" s="19">
        <v>-11.9185949789512</v>
      </c>
      <c r="CU126" s="19">
        <v>37.003732563740698</v>
      </c>
      <c r="CV126" s="19">
        <v>77.306451440759702</v>
      </c>
      <c r="CW126" s="19">
        <v>105.413629109151</v>
      </c>
      <c r="CX126" s="19">
        <v>121.722276141192</v>
      </c>
      <c r="CY126" s="19">
        <v>129.44960021972699</v>
      </c>
      <c r="CZ126" s="19">
        <v>0</v>
      </c>
      <c r="DA126" s="19">
        <v>0</v>
      </c>
      <c r="DB126" s="19">
        <v>0</v>
      </c>
      <c r="DC126" s="19">
        <v>0</v>
      </c>
      <c r="DD126" s="19">
        <v>0</v>
      </c>
      <c r="DE126" s="19">
        <v>0</v>
      </c>
      <c r="DF126" s="19">
        <v>0</v>
      </c>
      <c r="DG126" s="19">
        <v>0</v>
      </c>
      <c r="DH126" s="19">
        <v>0</v>
      </c>
      <c r="DI126" s="19">
        <v>0</v>
      </c>
      <c r="DJ126" s="19">
        <v>0</v>
      </c>
      <c r="DK126" s="19">
        <v>0</v>
      </c>
      <c r="DL126" s="19">
        <v>0</v>
      </c>
      <c r="DM126" s="19">
        <v>0</v>
      </c>
      <c r="DN126" s="19">
        <v>0</v>
      </c>
      <c r="DO126" s="19">
        <v>0</v>
      </c>
      <c r="DP126" s="19">
        <v>0</v>
      </c>
      <c r="DQ126" s="19">
        <v>0</v>
      </c>
      <c r="DR126" s="19">
        <v>0</v>
      </c>
      <c r="DS126" s="19">
        <v>0</v>
      </c>
      <c r="DT126" s="19">
        <v>0</v>
      </c>
      <c r="DU126" s="19">
        <v>0</v>
      </c>
      <c r="DV126" s="19">
        <v>0</v>
      </c>
      <c r="DW126" s="19">
        <v>0</v>
      </c>
      <c r="DX126" s="19">
        <v>0</v>
      </c>
      <c r="DY126" s="19">
        <v>0</v>
      </c>
      <c r="DZ126" s="19">
        <v>0</v>
      </c>
      <c r="EA126" s="19">
        <v>0</v>
      </c>
      <c r="EB126" s="19">
        <v>0</v>
      </c>
      <c r="EC126" s="19">
        <v>0</v>
      </c>
      <c r="ED126" s="19">
        <v>0</v>
      </c>
      <c r="EE126" s="19">
        <v>0</v>
      </c>
      <c r="EF126" s="19">
        <v>0</v>
      </c>
      <c r="EG126" s="19">
        <v>0</v>
      </c>
      <c r="EH126" s="19">
        <v>0</v>
      </c>
      <c r="EI126" s="19">
        <v>0</v>
      </c>
      <c r="EJ126" s="19">
        <v>0</v>
      </c>
      <c r="EK126" s="19">
        <v>0</v>
      </c>
      <c r="EL126" s="19">
        <v>0</v>
      </c>
      <c r="EM126" s="19">
        <v>0</v>
      </c>
      <c r="EN126" s="19">
        <v>0</v>
      </c>
      <c r="EO126" s="19">
        <v>0</v>
      </c>
      <c r="EP126" s="19">
        <v>0</v>
      </c>
      <c r="EQ126" s="19">
        <v>0</v>
      </c>
      <c r="ER126" s="19">
        <v>0</v>
      </c>
      <c r="ES126" s="19">
        <v>0</v>
      </c>
      <c r="ET126" s="19">
        <v>0</v>
      </c>
      <c r="EU126" s="19">
        <v>0</v>
      </c>
      <c r="EV126" s="19">
        <v>0</v>
      </c>
      <c r="EW126" s="19">
        <v>0</v>
      </c>
      <c r="EX126" s="19">
        <v>0</v>
      </c>
      <c r="EY126" s="19">
        <v>0</v>
      </c>
      <c r="EZ126" s="19">
        <v>0</v>
      </c>
      <c r="FA126" s="19">
        <v>0</v>
      </c>
      <c r="FB126" s="19">
        <v>0</v>
      </c>
      <c r="FC126" s="19">
        <v>0</v>
      </c>
      <c r="FD126" s="19">
        <v>0</v>
      </c>
      <c r="FE126" s="19">
        <v>0</v>
      </c>
      <c r="FF126" s="19">
        <v>0</v>
      </c>
      <c r="FG126" s="19">
        <v>0</v>
      </c>
      <c r="FH126" s="20">
        <v>0</v>
      </c>
    </row>
    <row r="127" spans="1:164">
      <c r="A127" s="75"/>
      <c r="B127" s="19" t="s">
        <v>94</v>
      </c>
      <c r="C127" s="19">
        <v>27.300380706787099</v>
      </c>
      <c r="D127" s="19">
        <v>26.939733371734601</v>
      </c>
      <c r="E127" s="19">
        <v>18.333093566894501</v>
      </c>
      <c r="F127" s="19">
        <v>12.443906421661399</v>
      </c>
      <c r="G127" s="19">
        <v>8.1704306030273504</v>
      </c>
      <c r="H127" s="19">
        <v>26.636552095413201</v>
      </c>
      <c r="I127" s="19">
        <v>48.253419685363802</v>
      </c>
      <c r="J127" s="19">
        <v>31.2504235267639</v>
      </c>
      <c r="K127" s="19">
        <v>21.065321502685499</v>
      </c>
      <c r="L127" s="19">
        <v>39.8764472198486</v>
      </c>
      <c r="M127" s="19">
        <v>38.502551269531303</v>
      </c>
      <c r="N127" s="19">
        <v>40.060808410644498</v>
      </c>
      <c r="O127" s="19">
        <v>48.514218444824202</v>
      </c>
      <c r="P127" s="19">
        <v>55.891575775146499</v>
      </c>
      <c r="Q127" s="19">
        <v>59.000736618041998</v>
      </c>
      <c r="R127" s="19">
        <v>58.398146438598602</v>
      </c>
      <c r="S127" s="19">
        <v>58.062692413330097</v>
      </c>
      <c r="T127" s="19">
        <v>57.880620689392103</v>
      </c>
      <c r="U127" s="19">
        <v>56.854121704101601</v>
      </c>
      <c r="V127" s="19">
        <v>55.569160423278802</v>
      </c>
      <c r="W127" s="19">
        <v>54.387894439697298</v>
      </c>
      <c r="X127" s="19">
        <v>53.178091545104998</v>
      </c>
      <c r="Y127" s="19">
        <v>53.241997299194303</v>
      </c>
      <c r="Z127" s="19">
        <v>54.6059143829346</v>
      </c>
      <c r="AA127" s="19">
        <v>56.273545837402303</v>
      </c>
      <c r="AB127" s="19">
        <v>57.524361610412598</v>
      </c>
      <c r="AC127" s="19">
        <v>58.246411514282201</v>
      </c>
      <c r="AD127" s="19">
        <v>58.020309562683103</v>
      </c>
      <c r="AE127" s="19">
        <v>56.960892791748002</v>
      </c>
      <c r="AF127" s="19">
        <v>55.115383262634303</v>
      </c>
      <c r="AG127" s="19">
        <v>52.811891555786097</v>
      </c>
      <c r="AH127" s="19">
        <v>50.5119518280029</v>
      </c>
      <c r="AI127" s="19">
        <v>48.176027832031302</v>
      </c>
      <c r="AJ127" s="19">
        <v>45.267808074951198</v>
      </c>
      <c r="AK127" s="19">
        <v>41.899757156372097</v>
      </c>
      <c r="AL127" s="19">
        <v>37.786013793945301</v>
      </c>
      <c r="AM127" s="19">
        <v>33.333022613525401</v>
      </c>
      <c r="AN127" s="19">
        <v>28.812086620330799</v>
      </c>
      <c r="AO127" s="19">
        <v>24.443352508544901</v>
      </c>
      <c r="AP127" s="19">
        <v>20.356968441009499</v>
      </c>
      <c r="AQ127" s="19">
        <v>16.245276260375999</v>
      </c>
      <c r="AR127" s="19">
        <v>12.042225484848</v>
      </c>
      <c r="AS127" s="19">
        <v>7.8062616539001404</v>
      </c>
      <c r="AT127" s="19">
        <v>3.4546145057678102</v>
      </c>
      <c r="AU127" s="19">
        <v>-1.0081258392333701</v>
      </c>
      <c r="AV127" s="19">
        <v>-5.5868743181228702</v>
      </c>
      <c r="AW127" s="19">
        <v>-10.350946378707899</v>
      </c>
      <c r="AX127" s="19">
        <v>-14.6983982944489</v>
      </c>
      <c r="AY127" s="19">
        <v>-17.734429092407201</v>
      </c>
      <c r="AZ127" s="19">
        <v>-18.781400928497298</v>
      </c>
      <c r="BA127" s="19">
        <v>-17.9666042327881</v>
      </c>
      <c r="BB127" s="19">
        <v>-15.8991531658173</v>
      </c>
      <c r="BC127" s="19">
        <v>-13.050364036560101</v>
      </c>
      <c r="BD127" s="19">
        <v>-9.9034242534637702</v>
      </c>
      <c r="BE127" s="19">
        <v>-10.240989170074499</v>
      </c>
      <c r="BF127" s="19">
        <v>-14.7311487674713</v>
      </c>
      <c r="BG127" s="19">
        <v>-18.452947158813501</v>
      </c>
      <c r="BH127" s="19">
        <v>-19.227365703582802</v>
      </c>
      <c r="BI127" s="19">
        <v>-17.776519165039101</v>
      </c>
      <c r="BJ127" s="19">
        <v>-15.0202348327637</v>
      </c>
      <c r="BK127" s="19">
        <v>-9.09601402282712</v>
      </c>
      <c r="BL127" s="19">
        <v>-3.2139062196016401</v>
      </c>
      <c r="BM127" s="19">
        <v>0.34298085093499397</v>
      </c>
      <c r="BN127" s="19">
        <v>2.7818697690963701</v>
      </c>
      <c r="BO127" s="19">
        <v>4.0687793589927104</v>
      </c>
      <c r="BP127" s="19">
        <v>4.5158807770626002</v>
      </c>
      <c r="BQ127" s="19">
        <v>3.0713241548151702</v>
      </c>
      <c r="BR127" s="19">
        <v>0.72688231597072905</v>
      </c>
      <c r="BS127" s="19">
        <v>-2.14862273048709</v>
      </c>
      <c r="BT127" s="19">
        <v>-5.1947015761684998</v>
      </c>
      <c r="BU127" s="19">
        <v>-8.0862675357509204</v>
      </c>
      <c r="BV127" s="19">
        <v>-10.5857961015443</v>
      </c>
      <c r="BW127" s="19">
        <v>-12.542056530101901</v>
      </c>
      <c r="BX127" s="19">
        <v>-13.8952451169813</v>
      </c>
      <c r="BY127" s="19">
        <v>-14.670685009312001</v>
      </c>
      <c r="BZ127" s="19">
        <v>-14.9330590995582</v>
      </c>
      <c r="CA127" s="19">
        <v>-14.779073935843799</v>
      </c>
      <c r="CB127" s="19">
        <v>-14.3341339549503</v>
      </c>
      <c r="CC127" s="19">
        <v>-13.7445161788528</v>
      </c>
      <c r="CD127" s="19">
        <v>-13.1627837887326</v>
      </c>
      <c r="CE127" s="19">
        <v>-12.723828676584599</v>
      </c>
      <c r="CF127" s="19">
        <v>-12.520262321265999</v>
      </c>
      <c r="CG127" s="19">
        <v>-12.5996230274922</v>
      </c>
      <c r="CH127" s="19">
        <v>-12.966826852334499</v>
      </c>
      <c r="CI127" s="19">
        <v>-13.579098833445</v>
      </c>
      <c r="CJ127" s="19">
        <v>-14.358870001096999</v>
      </c>
      <c r="CK127" s="19">
        <v>-15.214383662971301</v>
      </c>
      <c r="CL127" s="19">
        <v>-16.036453207892301</v>
      </c>
      <c r="CM127" s="19">
        <v>-16.672049950264601</v>
      </c>
      <c r="CN127" s="19">
        <v>-16.880903983760501</v>
      </c>
      <c r="CO127" s="19">
        <v>-16.309928708463101</v>
      </c>
      <c r="CP127" s="19">
        <v>-14.541554069519</v>
      </c>
      <c r="CQ127" s="19">
        <v>-11.2190201676858</v>
      </c>
      <c r="CR127" s="19">
        <v>-6.21583313142931</v>
      </c>
      <c r="CS127" s="19">
        <v>0.17213392270577399</v>
      </c>
      <c r="CT127" s="19">
        <v>7.1080620018211498</v>
      </c>
      <c r="CU127" s="19">
        <v>13.318679504394501</v>
      </c>
      <c r="CV127" s="19">
        <v>17.450707512932901</v>
      </c>
      <c r="CW127" s="19">
        <v>18.531705641875401</v>
      </c>
      <c r="CX127" s="19">
        <v>16.300301913699599</v>
      </c>
      <c r="CY127" s="19">
        <v>11.2600746154785</v>
      </c>
      <c r="CZ127" s="19">
        <v>0</v>
      </c>
      <c r="DA127" s="19">
        <v>0</v>
      </c>
      <c r="DB127" s="19">
        <v>0</v>
      </c>
      <c r="DC127" s="19">
        <v>0</v>
      </c>
      <c r="DD127" s="19">
        <v>0</v>
      </c>
      <c r="DE127" s="19">
        <v>0</v>
      </c>
      <c r="DF127" s="19">
        <v>0</v>
      </c>
      <c r="DG127" s="19">
        <v>0</v>
      </c>
      <c r="DH127" s="19">
        <v>0</v>
      </c>
      <c r="DI127" s="19">
        <v>0</v>
      </c>
      <c r="DJ127" s="19">
        <v>0</v>
      </c>
      <c r="DK127" s="19">
        <v>0</v>
      </c>
      <c r="DL127" s="19">
        <v>0</v>
      </c>
      <c r="DM127" s="19">
        <v>0</v>
      </c>
      <c r="DN127" s="19">
        <v>0</v>
      </c>
      <c r="DO127" s="19">
        <v>0</v>
      </c>
      <c r="DP127" s="19">
        <v>0</v>
      </c>
      <c r="DQ127" s="19">
        <v>0</v>
      </c>
      <c r="DR127" s="19">
        <v>0</v>
      </c>
      <c r="DS127" s="19">
        <v>0</v>
      </c>
      <c r="DT127" s="19">
        <v>0</v>
      </c>
      <c r="DU127" s="19">
        <v>0</v>
      </c>
      <c r="DV127" s="19">
        <v>0</v>
      </c>
      <c r="DW127" s="19">
        <v>0</v>
      </c>
      <c r="DX127" s="19">
        <v>0</v>
      </c>
      <c r="DY127" s="19">
        <v>0</v>
      </c>
      <c r="DZ127" s="19">
        <v>0</v>
      </c>
      <c r="EA127" s="19">
        <v>0</v>
      </c>
      <c r="EB127" s="19">
        <v>0</v>
      </c>
      <c r="EC127" s="19">
        <v>0</v>
      </c>
      <c r="ED127" s="19">
        <v>0</v>
      </c>
      <c r="EE127" s="19">
        <v>0</v>
      </c>
      <c r="EF127" s="19">
        <v>0</v>
      </c>
      <c r="EG127" s="19">
        <v>0</v>
      </c>
      <c r="EH127" s="19">
        <v>0</v>
      </c>
      <c r="EI127" s="19">
        <v>0</v>
      </c>
      <c r="EJ127" s="19">
        <v>0</v>
      </c>
      <c r="EK127" s="19">
        <v>0</v>
      </c>
      <c r="EL127" s="19">
        <v>0</v>
      </c>
      <c r="EM127" s="19">
        <v>0</v>
      </c>
      <c r="EN127" s="19">
        <v>0</v>
      </c>
      <c r="EO127" s="19">
        <v>0</v>
      </c>
      <c r="EP127" s="19">
        <v>0</v>
      </c>
      <c r="EQ127" s="19">
        <v>0</v>
      </c>
      <c r="ER127" s="19">
        <v>0</v>
      </c>
      <c r="ES127" s="19">
        <v>0</v>
      </c>
      <c r="ET127" s="19">
        <v>0</v>
      </c>
      <c r="EU127" s="19">
        <v>0</v>
      </c>
      <c r="EV127" s="19">
        <v>0</v>
      </c>
      <c r="EW127" s="19">
        <v>0</v>
      </c>
      <c r="EX127" s="19">
        <v>0</v>
      </c>
      <c r="EY127" s="19">
        <v>0</v>
      </c>
      <c r="EZ127" s="19">
        <v>0</v>
      </c>
      <c r="FA127" s="19">
        <v>0</v>
      </c>
      <c r="FB127" s="19">
        <v>0</v>
      </c>
      <c r="FC127" s="19">
        <v>0</v>
      </c>
      <c r="FD127" s="19">
        <v>0</v>
      </c>
      <c r="FE127" s="19">
        <v>0</v>
      </c>
      <c r="FF127" s="19">
        <v>0</v>
      </c>
      <c r="FG127" s="19">
        <v>0</v>
      </c>
      <c r="FH127" s="20">
        <v>0</v>
      </c>
    </row>
    <row r="128" spans="1:164">
      <c r="A128" s="75"/>
      <c r="B128" s="19" t="s">
        <v>95</v>
      </c>
      <c r="C128" s="19">
        <v>-3.57050705003248</v>
      </c>
      <c r="D128" s="19">
        <v>-120.503234403872</v>
      </c>
      <c r="E128" s="19">
        <v>-169.92180620854401</v>
      </c>
      <c r="F128" s="19">
        <v>-172.653925632831</v>
      </c>
      <c r="G128" s="19">
        <v>-146.07899294854801</v>
      </c>
      <c r="H128" s="19">
        <v>-93.491837478924197</v>
      </c>
      <c r="I128" s="19">
        <v>-20.907090212560199</v>
      </c>
      <c r="J128" s="19">
        <v>49.039113281415503</v>
      </c>
      <c r="K128" s="19">
        <v>111.49180118025301</v>
      </c>
      <c r="L128" s="19">
        <v>181.40720622794299</v>
      </c>
      <c r="M128" s="19">
        <v>266.561320927552</v>
      </c>
      <c r="N128" s="19">
        <v>359.00498829046001</v>
      </c>
      <c r="O128" s="19">
        <v>446.58119554669997</v>
      </c>
      <c r="P128" s="19">
        <v>523.17490770438405</v>
      </c>
      <c r="Q128" s="19">
        <v>590.85020959657197</v>
      </c>
      <c r="R128" s="19">
        <v>656.38921108905197</v>
      </c>
      <c r="S128" s="19">
        <v>724.36403425323397</v>
      </c>
      <c r="T128" s="19">
        <v>792.67547185488002</v>
      </c>
      <c r="U128" s="19">
        <v>854.93793019890597</v>
      </c>
      <c r="V128" s="19">
        <v>905.92939840948804</v>
      </c>
      <c r="W128" s="19">
        <v>944.44548329891404</v>
      </c>
      <c r="X128" s="19">
        <v>972.38035174560002</v>
      </c>
      <c r="Y128" s="19">
        <v>992.37282518515894</v>
      </c>
      <c r="Z128" s="19">
        <v>1006.3088487418</v>
      </c>
      <c r="AA128" s="19">
        <v>1015.24545221377</v>
      </c>
      <c r="AB128" s="19">
        <v>1019.8692178344101</v>
      </c>
      <c r="AC128" s="19">
        <v>1020.7135592004799</v>
      </c>
      <c r="AD128" s="19">
        <v>1018.27464445952</v>
      </c>
      <c r="AE128" s="19">
        <v>1013.30612740366</v>
      </c>
      <c r="AF128" s="19">
        <v>1007.11097981061</v>
      </c>
      <c r="AG128" s="19">
        <v>1001.45980881379</v>
      </c>
      <c r="AH128" s="19">
        <v>998.07619286250997</v>
      </c>
      <c r="AI128" s="19">
        <v>998.038514601359</v>
      </c>
      <c r="AJ128" s="19">
        <v>1001.5328663041701</v>
      </c>
      <c r="AK128" s="19">
        <v>1008.04815659459</v>
      </c>
      <c r="AL128" s="19">
        <v>1016.8542984963</v>
      </c>
      <c r="AM128" s="19">
        <v>1027.5351971698699</v>
      </c>
      <c r="AN128" s="19">
        <v>1040.2946263691799</v>
      </c>
      <c r="AO128" s="19">
        <v>1055.79701897476</v>
      </c>
      <c r="AP128" s="19">
        <v>1074.61398339069</v>
      </c>
      <c r="AQ128" s="19">
        <v>1096.71599770849</v>
      </c>
      <c r="AR128" s="19">
        <v>1121.4446241215401</v>
      </c>
      <c r="AS128" s="19">
        <v>1148.0090473303801</v>
      </c>
      <c r="AT128" s="19">
        <v>1176.1487088459301</v>
      </c>
      <c r="AU128" s="19">
        <v>1206.33060532794</v>
      </c>
      <c r="AV128" s="19">
        <v>1238.95783153453</v>
      </c>
      <c r="AW128" s="19">
        <v>1272.9084190569199</v>
      </c>
      <c r="AX128" s="19">
        <v>1304.77204853274</v>
      </c>
      <c r="AY128" s="19">
        <v>1329.8201614596101</v>
      </c>
      <c r="AZ128" s="19">
        <v>1343.7879250508799</v>
      </c>
      <c r="BA128" s="19">
        <v>1343.2843947475401</v>
      </c>
      <c r="BB128" s="19">
        <v>1323.81620442334</v>
      </c>
      <c r="BC128" s="19">
        <v>1277.4605821831799</v>
      </c>
      <c r="BD128" s="19">
        <v>1193.81562055322</v>
      </c>
      <c r="BE128" s="19">
        <v>1065.53900584195</v>
      </c>
      <c r="BF128" s="19">
        <v>895.213861487739</v>
      </c>
      <c r="BG128" s="19">
        <v>697.27462623304802</v>
      </c>
      <c r="BH128" s="19">
        <v>492.85753956575098</v>
      </c>
      <c r="BI128" s="19">
        <v>303.71261625378901</v>
      </c>
      <c r="BJ128" s="19">
        <v>149.55823448772099</v>
      </c>
      <c r="BK128" s="19">
        <v>43.658860469722498</v>
      </c>
      <c r="BL128" s="19">
        <v>-17.3699175663908</v>
      </c>
      <c r="BM128" s="19">
        <v>-42.674061883331198</v>
      </c>
      <c r="BN128" s="19">
        <v>-43.3443887132049</v>
      </c>
      <c r="BO128" s="19">
        <v>-42.303077364098598</v>
      </c>
      <c r="BP128" s="19">
        <v>-39.5187975962114</v>
      </c>
      <c r="BQ128" s="19">
        <v>-35.249518231235797</v>
      </c>
      <c r="BR128" s="19">
        <v>-30.116261782477</v>
      </c>
      <c r="BS128" s="19">
        <v>-24.930924821447999</v>
      </c>
      <c r="BT128" s="19">
        <v>-20.435287646253698</v>
      </c>
      <c r="BU128" s="19">
        <v>-17.098373028449501</v>
      </c>
      <c r="BV128" s="19">
        <v>-15.0489009511221</v>
      </c>
      <c r="BW128" s="19">
        <v>-14.1323779233702</v>
      </c>
      <c r="BX128" s="19">
        <v>-14.033428794346801</v>
      </c>
      <c r="BY128" s="19">
        <v>-14.4075300179418</v>
      </c>
      <c r="BZ128" s="19">
        <v>-14.9765791225583</v>
      </c>
      <c r="CA128" s="19">
        <v>-15.565215360879201</v>
      </c>
      <c r="CB128" s="19">
        <v>-16.0974133510652</v>
      </c>
      <c r="CC128" s="19">
        <v>-16.580756719068201</v>
      </c>
      <c r="CD128" s="19">
        <v>-17.0810526258477</v>
      </c>
      <c r="CE128" s="19">
        <v>-17.688777936480101</v>
      </c>
      <c r="CF128" s="19">
        <v>-18.493876838680801</v>
      </c>
      <c r="CG128" s="19">
        <v>-19.574944549659602</v>
      </c>
      <c r="CH128" s="19">
        <v>-20.9909212831197</v>
      </c>
      <c r="CI128" s="19">
        <v>-22.770115103917</v>
      </c>
      <c r="CJ128" s="19">
        <v>-24.8961952984628</v>
      </c>
      <c r="CK128" s="19">
        <v>-27.282827814817601</v>
      </c>
      <c r="CL128" s="19">
        <v>-29.741449269696599</v>
      </c>
      <c r="CM128" s="19">
        <v>-31.967148993107202</v>
      </c>
      <c r="CN128" s="19">
        <v>-33.555478430967803</v>
      </c>
      <c r="CO128" s="19">
        <v>-34.055450133574503</v>
      </c>
      <c r="CP128" s="19">
        <v>-33.0487622475015</v>
      </c>
      <c r="CQ128" s="19">
        <v>-30.199315240951599</v>
      </c>
      <c r="CR128" s="19">
        <v>-25.3860750841115</v>
      </c>
      <c r="CS128" s="19">
        <v>-18.949482258433999</v>
      </c>
      <c r="CT128" s="19">
        <v>-11.579491470208501</v>
      </c>
      <c r="CU128" s="19">
        <v>-3.9180384677963001</v>
      </c>
      <c r="CV128" s="19">
        <v>3.4562301847019601</v>
      </c>
      <c r="CW128" s="19">
        <v>9.9244095423250602</v>
      </c>
      <c r="CX128" s="19">
        <v>14.8029629906891</v>
      </c>
      <c r="CY128" s="19">
        <v>17.406773252653299</v>
      </c>
      <c r="CZ128" s="19">
        <v>0</v>
      </c>
      <c r="DA128" s="19">
        <v>0</v>
      </c>
      <c r="DB128" s="19">
        <v>0</v>
      </c>
      <c r="DC128" s="19">
        <v>0</v>
      </c>
      <c r="DD128" s="19">
        <v>0</v>
      </c>
      <c r="DE128" s="19">
        <v>0</v>
      </c>
      <c r="DF128" s="19">
        <v>0</v>
      </c>
      <c r="DG128" s="19">
        <v>0</v>
      </c>
      <c r="DH128" s="19">
        <v>0</v>
      </c>
      <c r="DI128" s="19">
        <v>0</v>
      </c>
      <c r="DJ128" s="19">
        <v>0</v>
      </c>
      <c r="DK128" s="19">
        <v>0</v>
      </c>
      <c r="DL128" s="19">
        <v>0</v>
      </c>
      <c r="DM128" s="19">
        <v>0</v>
      </c>
      <c r="DN128" s="19">
        <v>0</v>
      </c>
      <c r="DO128" s="19">
        <v>0</v>
      </c>
      <c r="DP128" s="19">
        <v>0</v>
      </c>
      <c r="DQ128" s="19">
        <v>0</v>
      </c>
      <c r="DR128" s="19">
        <v>0</v>
      </c>
      <c r="DS128" s="19">
        <v>0</v>
      </c>
      <c r="DT128" s="19">
        <v>0</v>
      </c>
      <c r="DU128" s="19">
        <v>0</v>
      </c>
      <c r="DV128" s="19">
        <v>0</v>
      </c>
      <c r="DW128" s="19">
        <v>0</v>
      </c>
      <c r="DX128" s="19">
        <v>0</v>
      </c>
      <c r="DY128" s="19">
        <v>0</v>
      </c>
      <c r="DZ128" s="19">
        <v>0</v>
      </c>
      <c r="EA128" s="19">
        <v>0</v>
      </c>
      <c r="EB128" s="19">
        <v>0</v>
      </c>
      <c r="EC128" s="19">
        <v>0</v>
      </c>
      <c r="ED128" s="19">
        <v>0</v>
      </c>
      <c r="EE128" s="19">
        <v>0</v>
      </c>
      <c r="EF128" s="19">
        <v>0</v>
      </c>
      <c r="EG128" s="19">
        <v>0</v>
      </c>
      <c r="EH128" s="19">
        <v>0</v>
      </c>
      <c r="EI128" s="19">
        <v>0</v>
      </c>
      <c r="EJ128" s="19">
        <v>0</v>
      </c>
      <c r="EK128" s="19">
        <v>0</v>
      </c>
      <c r="EL128" s="19">
        <v>0</v>
      </c>
      <c r="EM128" s="19">
        <v>0</v>
      </c>
      <c r="EN128" s="19">
        <v>0</v>
      </c>
      <c r="EO128" s="19">
        <v>0</v>
      </c>
      <c r="EP128" s="19">
        <v>0</v>
      </c>
      <c r="EQ128" s="19">
        <v>0</v>
      </c>
      <c r="ER128" s="19">
        <v>0</v>
      </c>
      <c r="ES128" s="19">
        <v>0</v>
      </c>
      <c r="ET128" s="19">
        <v>0</v>
      </c>
      <c r="EU128" s="19">
        <v>0</v>
      </c>
      <c r="EV128" s="19">
        <v>0</v>
      </c>
      <c r="EW128" s="19">
        <v>0</v>
      </c>
      <c r="EX128" s="19">
        <v>0</v>
      </c>
      <c r="EY128" s="19">
        <v>0</v>
      </c>
      <c r="EZ128" s="19">
        <v>0</v>
      </c>
      <c r="FA128" s="19">
        <v>0</v>
      </c>
      <c r="FB128" s="19">
        <v>0</v>
      </c>
      <c r="FC128" s="19">
        <v>0</v>
      </c>
      <c r="FD128" s="19">
        <v>0</v>
      </c>
      <c r="FE128" s="19">
        <v>0</v>
      </c>
      <c r="FF128" s="19">
        <v>0</v>
      </c>
      <c r="FG128" s="19">
        <v>0</v>
      </c>
      <c r="FH128" s="20">
        <v>0</v>
      </c>
    </row>
    <row r="129" spans="1:164">
      <c r="A129" s="75"/>
      <c r="B129" s="19" t="s">
        <v>96</v>
      </c>
      <c r="C129" s="19">
        <v>-2.0563144620434701</v>
      </c>
      <c r="D129" s="19">
        <v>-12.3639687244293</v>
      </c>
      <c r="E129" s="19">
        <v>-23.109667067282199</v>
      </c>
      <c r="F129" s="19">
        <v>-21.419560895450001</v>
      </c>
      <c r="G129" s="19">
        <v>-10.527624501601</v>
      </c>
      <c r="H129" s="19">
        <v>-4.7539608843151298</v>
      </c>
      <c r="I129" s="19">
        <v>-11.4320954149232</v>
      </c>
      <c r="J129" s="19">
        <v>-22.876302261226101</v>
      </c>
      <c r="K129" s="19">
        <v>-31.713212382878801</v>
      </c>
      <c r="L129" s="19">
        <v>-38.789362372724803</v>
      </c>
      <c r="M129" s="19">
        <v>-46.706168902476797</v>
      </c>
      <c r="N129" s="19">
        <v>-54.3391473936328</v>
      </c>
      <c r="O129" s="19">
        <v>-59.027226433686899</v>
      </c>
      <c r="P129" s="19">
        <v>-60.443042399348201</v>
      </c>
      <c r="Q129" s="19">
        <v>-60.547323802205497</v>
      </c>
      <c r="R129" s="19">
        <v>-61.116369706231097</v>
      </c>
      <c r="S129" s="19">
        <v>-62.489930295077997</v>
      </c>
      <c r="T129" s="19">
        <v>-64.152305804904699</v>
      </c>
      <c r="U129" s="19">
        <v>-65.579764525341503</v>
      </c>
      <c r="V129" s="19">
        <v>-66.502387070878299</v>
      </c>
      <c r="W129" s="19">
        <v>-66.755773993117998</v>
      </c>
      <c r="X129" s="19">
        <v>-66.100468174743199</v>
      </c>
      <c r="Y129" s="19">
        <v>-64.286700199953202</v>
      </c>
      <c r="Z129" s="19">
        <v>-61.303080421868898</v>
      </c>
      <c r="AA129" s="19">
        <v>-57.452221058235402</v>
      </c>
      <c r="AB129" s="19">
        <v>-53.144010076950103</v>
      </c>
      <c r="AC129" s="19">
        <v>-48.673416059740802</v>
      </c>
      <c r="AD129" s="19">
        <v>-44.219813449434298</v>
      </c>
      <c r="AE129" s="19">
        <v>-39.952481454701903</v>
      </c>
      <c r="AF129" s="19">
        <v>-35.9992346134336</v>
      </c>
      <c r="AG129" s="19">
        <v>-32.357500751177298</v>
      </c>
      <c r="AH129" s="19">
        <v>-28.8778817772812</v>
      </c>
      <c r="AI129" s="19">
        <v>-25.337774177810498</v>
      </c>
      <c r="AJ129" s="19">
        <v>-21.5506845377795</v>
      </c>
      <c r="AK129" s="19">
        <v>-17.436765661656899</v>
      </c>
      <c r="AL129" s="19">
        <v>-13.016055309223701</v>
      </c>
      <c r="AM129" s="19">
        <v>-8.3531797078924601</v>
      </c>
      <c r="AN129" s="19">
        <v>-3.5166616755069899</v>
      </c>
      <c r="AO129" s="19">
        <v>1.4532589155665601</v>
      </c>
      <c r="AP129" s="19">
        <v>6.5752574185056503</v>
      </c>
      <c r="AQ129" s="19">
        <v>11.935340573476401</v>
      </c>
      <c r="AR129" s="19">
        <v>17.672042482437401</v>
      </c>
      <c r="AS129" s="19">
        <v>23.921034133015102</v>
      </c>
      <c r="AT129" s="19">
        <v>30.772060554302801</v>
      </c>
      <c r="AU129" s="19">
        <v>38.3077261479472</v>
      </c>
      <c r="AV129" s="19">
        <v>46.6725104152627</v>
      </c>
      <c r="AW129" s="19">
        <v>56.035136327639698</v>
      </c>
      <c r="AX129" s="19">
        <v>66.450250866631606</v>
      </c>
      <c r="AY129" s="19">
        <v>77.837980433208998</v>
      </c>
      <c r="AZ129" s="19">
        <v>90.232264146576497</v>
      </c>
      <c r="BA129" s="19">
        <v>104.104194655714</v>
      </c>
      <c r="BB129" s="19">
        <v>120.17089495210899</v>
      </c>
      <c r="BC129" s="19">
        <v>137.877704895573</v>
      </c>
      <c r="BD129" s="19">
        <v>153.53624005209701</v>
      </c>
      <c r="BE129" s="19">
        <v>161.19282378196201</v>
      </c>
      <c r="BF129" s="19">
        <v>156.04056282398199</v>
      </c>
      <c r="BG129" s="19">
        <v>136.684526508495</v>
      </c>
      <c r="BH129" s="19">
        <v>105.59951215321399</v>
      </c>
      <c r="BI129" s="19">
        <v>69.139759118459807</v>
      </c>
      <c r="BJ129" s="19">
        <v>35.987683087776702</v>
      </c>
      <c r="BK129" s="19">
        <v>12.919185901642299</v>
      </c>
      <c r="BL129" s="19">
        <v>0.78242761175040398</v>
      </c>
      <c r="BM129" s="19">
        <v>-3.83216579249657</v>
      </c>
      <c r="BN129" s="19">
        <v>-5.0057291991812596</v>
      </c>
      <c r="BO129" s="19">
        <v>-5.82759398812758</v>
      </c>
      <c r="BP129" s="19">
        <v>-6.07190508419081</v>
      </c>
      <c r="BQ129" s="19">
        <v>-5.8637379798358404</v>
      </c>
      <c r="BR129" s="19">
        <v>-5.5329459571728403</v>
      </c>
      <c r="BS129" s="19">
        <v>-5.3733617463614296</v>
      </c>
      <c r="BT129" s="19">
        <v>-5.5017771586656696</v>
      </c>
      <c r="BU129" s="19">
        <v>-5.8669302402663304</v>
      </c>
      <c r="BV129" s="19">
        <v>-6.3432180115819001</v>
      </c>
      <c r="BW129" s="19">
        <v>-6.8210456115196703</v>
      </c>
      <c r="BX129" s="19">
        <v>-7.2489867880870804</v>
      </c>
      <c r="BY129" s="19">
        <v>-7.6253167674182301</v>
      </c>
      <c r="BZ129" s="19">
        <v>-7.9661951172868397</v>
      </c>
      <c r="CA129" s="19">
        <v>-8.2835559710479298</v>
      </c>
      <c r="CB129" s="19">
        <v>-8.5818568168208795</v>
      </c>
      <c r="CC129" s="19">
        <v>-8.8619348308786492</v>
      </c>
      <c r="CD129" s="19">
        <v>-9.1163629910846193</v>
      </c>
      <c r="CE129" s="19">
        <v>-9.3219333186477407</v>
      </c>
      <c r="CF129" s="19">
        <v>-9.4508404065398395</v>
      </c>
      <c r="CG129" s="19">
        <v>-9.5002938913796804</v>
      </c>
      <c r="CH129" s="19">
        <v>-9.5137621851023404</v>
      </c>
      <c r="CI129" s="19">
        <v>-9.5713150785244601</v>
      </c>
      <c r="CJ129" s="19">
        <v>-9.7524015562159807</v>
      </c>
      <c r="CK129" s="19">
        <v>-10.0934265771069</v>
      </c>
      <c r="CL129" s="19">
        <v>-10.560455449313</v>
      </c>
      <c r="CM129" s="19">
        <v>-11.0436802653784</v>
      </c>
      <c r="CN129" s="19">
        <v>-11.3709612297419</v>
      </c>
      <c r="CO129" s="19">
        <v>-11.3496562986714</v>
      </c>
      <c r="CP129" s="19">
        <v>-10.8520555721493</v>
      </c>
      <c r="CQ129" s="19">
        <v>-9.8270772141976597</v>
      </c>
      <c r="CR129" s="19">
        <v>-8.1689035173840292</v>
      </c>
      <c r="CS129" s="19">
        <v>-6.0320176205081601</v>
      </c>
      <c r="CT129" s="19">
        <v>-3.9668594343436898</v>
      </c>
      <c r="CU129" s="19">
        <v>-2.2524474948696298</v>
      </c>
      <c r="CV129" s="19">
        <v>-0.92203031006167102</v>
      </c>
      <c r="CW129" s="19">
        <v>-3.5523855073168499E-2</v>
      </c>
      <c r="CX129" s="19">
        <v>0.39645275899809201</v>
      </c>
      <c r="CY129" s="19">
        <v>0.412171181216761</v>
      </c>
      <c r="CZ129" s="19">
        <v>0</v>
      </c>
      <c r="DA129" s="19">
        <v>0</v>
      </c>
      <c r="DB129" s="19">
        <v>0</v>
      </c>
      <c r="DC129" s="19">
        <v>0</v>
      </c>
      <c r="DD129" s="19">
        <v>0</v>
      </c>
      <c r="DE129" s="19">
        <v>0</v>
      </c>
      <c r="DF129" s="19">
        <v>0</v>
      </c>
      <c r="DG129" s="19">
        <v>0</v>
      </c>
      <c r="DH129" s="19">
        <v>0</v>
      </c>
      <c r="DI129" s="19">
        <v>0</v>
      </c>
      <c r="DJ129" s="19">
        <v>0</v>
      </c>
      <c r="DK129" s="19">
        <v>0</v>
      </c>
      <c r="DL129" s="19">
        <v>0</v>
      </c>
      <c r="DM129" s="19">
        <v>0</v>
      </c>
      <c r="DN129" s="19">
        <v>0</v>
      </c>
      <c r="DO129" s="19">
        <v>0</v>
      </c>
      <c r="DP129" s="19">
        <v>0</v>
      </c>
      <c r="DQ129" s="19">
        <v>0</v>
      </c>
      <c r="DR129" s="19">
        <v>0</v>
      </c>
      <c r="DS129" s="19">
        <v>0</v>
      </c>
      <c r="DT129" s="19">
        <v>0</v>
      </c>
      <c r="DU129" s="19">
        <v>0</v>
      </c>
      <c r="DV129" s="19">
        <v>0</v>
      </c>
      <c r="DW129" s="19">
        <v>0</v>
      </c>
      <c r="DX129" s="19">
        <v>0</v>
      </c>
      <c r="DY129" s="19">
        <v>0</v>
      </c>
      <c r="DZ129" s="19">
        <v>0</v>
      </c>
      <c r="EA129" s="19">
        <v>0</v>
      </c>
      <c r="EB129" s="19">
        <v>0</v>
      </c>
      <c r="EC129" s="19">
        <v>0</v>
      </c>
      <c r="ED129" s="19">
        <v>0</v>
      </c>
      <c r="EE129" s="19">
        <v>0</v>
      </c>
      <c r="EF129" s="19">
        <v>0</v>
      </c>
      <c r="EG129" s="19">
        <v>0</v>
      </c>
      <c r="EH129" s="19">
        <v>0</v>
      </c>
      <c r="EI129" s="19">
        <v>0</v>
      </c>
      <c r="EJ129" s="19">
        <v>0</v>
      </c>
      <c r="EK129" s="19">
        <v>0</v>
      </c>
      <c r="EL129" s="19">
        <v>0</v>
      </c>
      <c r="EM129" s="19">
        <v>0</v>
      </c>
      <c r="EN129" s="19">
        <v>0</v>
      </c>
      <c r="EO129" s="19">
        <v>0</v>
      </c>
      <c r="EP129" s="19">
        <v>0</v>
      </c>
      <c r="EQ129" s="19">
        <v>0</v>
      </c>
      <c r="ER129" s="19">
        <v>0</v>
      </c>
      <c r="ES129" s="19">
        <v>0</v>
      </c>
      <c r="ET129" s="19">
        <v>0</v>
      </c>
      <c r="EU129" s="19">
        <v>0</v>
      </c>
      <c r="EV129" s="19">
        <v>0</v>
      </c>
      <c r="EW129" s="19">
        <v>0</v>
      </c>
      <c r="EX129" s="19">
        <v>0</v>
      </c>
      <c r="EY129" s="19">
        <v>0</v>
      </c>
      <c r="EZ129" s="19">
        <v>0</v>
      </c>
      <c r="FA129" s="19">
        <v>0</v>
      </c>
      <c r="FB129" s="19">
        <v>0</v>
      </c>
      <c r="FC129" s="19">
        <v>0</v>
      </c>
      <c r="FD129" s="19">
        <v>0</v>
      </c>
      <c r="FE129" s="19">
        <v>0</v>
      </c>
      <c r="FF129" s="19">
        <v>0</v>
      </c>
      <c r="FG129" s="19">
        <v>0</v>
      </c>
      <c r="FH129" s="20">
        <v>0</v>
      </c>
    </row>
    <row r="130" spans="1:164">
      <c r="A130" s="75"/>
      <c r="B130" s="19" t="s">
        <v>97</v>
      </c>
      <c r="C130" s="19">
        <v>11.4894297966311</v>
      </c>
      <c r="D130" s="19">
        <v>-9.2733452651148998</v>
      </c>
      <c r="E130" s="19">
        <v>-21.156489121629299</v>
      </c>
      <c r="F130" s="19">
        <v>-22.611693955102801</v>
      </c>
      <c r="G130" s="19">
        <v>-10.4110336357788</v>
      </c>
      <c r="H130" s="19">
        <v>10.3546615637232</v>
      </c>
      <c r="I130" s="19">
        <v>27.685209869131398</v>
      </c>
      <c r="J130" s="19">
        <v>34.943765555728604</v>
      </c>
      <c r="K130" s="19">
        <v>36.685614654659297</v>
      </c>
      <c r="L130" s="19">
        <v>39.770278312344303</v>
      </c>
      <c r="M130" s="19">
        <v>46.488077271722197</v>
      </c>
      <c r="N130" s="19">
        <v>55.976982861276099</v>
      </c>
      <c r="O130" s="19">
        <v>66.476622267074305</v>
      </c>
      <c r="P130" s="19">
        <v>75.881198233836301</v>
      </c>
      <c r="Q130" s="19">
        <v>82.486007235214899</v>
      </c>
      <c r="R130" s="19">
        <v>85.786411604202698</v>
      </c>
      <c r="S130" s="19">
        <v>86.418544636907498</v>
      </c>
      <c r="T130" s="19">
        <v>85.363797945790395</v>
      </c>
      <c r="U130" s="19">
        <v>83.341082058822195</v>
      </c>
      <c r="V130" s="19">
        <v>80.814921855513404</v>
      </c>
      <c r="W130" s="19">
        <v>78.301809774148197</v>
      </c>
      <c r="X130" s="19">
        <v>76.511052399422098</v>
      </c>
      <c r="Y130" s="19">
        <v>76.109543156615203</v>
      </c>
      <c r="Z130" s="19">
        <v>77.296411134939802</v>
      </c>
      <c r="AA130" s="19">
        <v>79.641978564461297</v>
      </c>
      <c r="AB130" s="19">
        <v>82.351297443343398</v>
      </c>
      <c r="AC130" s="19">
        <v>84.660571151592805</v>
      </c>
      <c r="AD130" s="19">
        <v>86.075687210961902</v>
      </c>
      <c r="AE130" s="19">
        <v>86.420379239651695</v>
      </c>
      <c r="AF130" s="19">
        <v>85.786303759277899</v>
      </c>
      <c r="AG130" s="19">
        <v>84.427010725041598</v>
      </c>
      <c r="AH130" s="19">
        <v>82.591130348084704</v>
      </c>
      <c r="AI130" s="19">
        <v>80.378619413223902</v>
      </c>
      <c r="AJ130" s="19">
        <v>77.733201506388099</v>
      </c>
      <c r="AK130" s="19">
        <v>74.580151190334604</v>
      </c>
      <c r="AL130" s="19">
        <v>70.972712949692493</v>
      </c>
      <c r="AM130" s="19">
        <v>67.125544751758198</v>
      </c>
      <c r="AN130" s="19">
        <v>63.314828585132297</v>
      </c>
      <c r="AO130" s="19">
        <v>59.730876457708703</v>
      </c>
      <c r="AP130" s="19">
        <v>56.397775984561903</v>
      </c>
      <c r="AQ130" s="19">
        <v>53.2093180224348</v>
      </c>
      <c r="AR130" s="19">
        <v>50.033924983175503</v>
      </c>
      <c r="AS130" s="19">
        <v>46.789754407010399</v>
      </c>
      <c r="AT130" s="19">
        <v>43.440309094212601</v>
      </c>
      <c r="AU130" s="19">
        <v>39.970736491194103</v>
      </c>
      <c r="AV130" s="19">
        <v>36.447824328609101</v>
      </c>
      <c r="AW130" s="19">
        <v>33.177561417043599</v>
      </c>
      <c r="AX130" s="19">
        <v>30.817150988353699</v>
      </c>
      <c r="AY130" s="19">
        <v>30.252418094524099</v>
      </c>
      <c r="AZ130" s="19">
        <v>32.205285943046398</v>
      </c>
      <c r="BA130" s="19">
        <v>36.764523628714898</v>
      </c>
      <c r="BB130" s="19">
        <v>42.903625036176102</v>
      </c>
      <c r="BC130" s="19">
        <v>48.899656583511302</v>
      </c>
      <c r="BD130" s="19">
        <v>53.324529970479098</v>
      </c>
      <c r="BE130" s="19">
        <v>54.7229537638568</v>
      </c>
      <c r="BF130" s="19">
        <v>51.533219685425202</v>
      </c>
      <c r="BG130" s="19">
        <v>43.133216125944401</v>
      </c>
      <c r="BH130" s="19">
        <v>30.349041389269299</v>
      </c>
      <c r="BI130" s="19">
        <v>15.984335140252201</v>
      </c>
      <c r="BJ130" s="19">
        <v>4.2892439553389297</v>
      </c>
      <c r="BK130" s="19">
        <v>-1.89008457885501</v>
      </c>
      <c r="BL130" s="19">
        <v>-2.34779007124164</v>
      </c>
      <c r="BM130" s="19">
        <v>-0.236141338402439</v>
      </c>
      <c r="BN130" s="19">
        <v>0.57201579569070304</v>
      </c>
      <c r="BO130" s="19">
        <v>0.82831539288667999</v>
      </c>
      <c r="BP130" s="19">
        <v>0.53459708506428505</v>
      </c>
      <c r="BQ130" s="19">
        <v>-0.276734410372311</v>
      </c>
      <c r="BR130" s="19">
        <v>-1.5321753732480199</v>
      </c>
      <c r="BS130" s="19">
        <v>-3.0926486126908999</v>
      </c>
      <c r="BT130" s="19">
        <v>-4.7721691720687103</v>
      </c>
      <c r="BU130" s="19">
        <v>-6.3992573476602903</v>
      </c>
      <c r="BV130" s="19">
        <v>-7.8672455837246797</v>
      </c>
      <c r="BW130" s="19">
        <v>-9.1431841776099105</v>
      </c>
      <c r="BX130" s="19">
        <v>-10.247070106164101</v>
      </c>
      <c r="BY130" s="19">
        <v>-11.2172401990121</v>
      </c>
      <c r="BZ130" s="19">
        <v>-12.0760056875676</v>
      </c>
      <c r="CA130" s="19">
        <v>-12.815825253611701</v>
      </c>
      <c r="CB130" s="19">
        <v>-13.413169375251099</v>
      </c>
      <c r="CC130" s="19">
        <v>-13.8556843071788</v>
      </c>
      <c r="CD130" s="19">
        <v>-14.163068276256499</v>
      </c>
      <c r="CE130" s="19">
        <v>-14.393164603065699</v>
      </c>
      <c r="CF130" s="19">
        <v>-14.635336016858</v>
      </c>
      <c r="CG130" s="19">
        <v>-14.9912224836795</v>
      </c>
      <c r="CH130" s="19">
        <v>-15.5406484479953</v>
      </c>
      <c r="CI130" s="19">
        <v>-16.306093469149499</v>
      </c>
      <c r="CJ130" s="19">
        <v>-17.2376300118489</v>
      </c>
      <c r="CK130" s="19">
        <v>-18.2184480788179</v>
      </c>
      <c r="CL130" s="19">
        <v>-19.071966498068999</v>
      </c>
      <c r="CM130" s="19">
        <v>-19.565139311219699</v>
      </c>
      <c r="CN130" s="19">
        <v>-19.443366205891301</v>
      </c>
      <c r="CO130" s="19">
        <v>-18.612322044630201</v>
      </c>
      <c r="CP130" s="19">
        <v>-17.183204803130099</v>
      </c>
      <c r="CQ130" s="19">
        <v>-14.763910033464899</v>
      </c>
      <c r="CR130" s="19">
        <v>-10.688706992583199</v>
      </c>
      <c r="CS130" s="19">
        <v>-5.8002035309660096</v>
      </c>
      <c r="CT130" s="19">
        <v>-1.58253088892944</v>
      </c>
      <c r="CU130" s="19">
        <v>1.6547638029044001</v>
      </c>
      <c r="CV130" s="19">
        <v>3.9032342760002599</v>
      </c>
      <c r="CW130" s="19">
        <v>4.9711230169186198</v>
      </c>
      <c r="CX130" s="19">
        <v>4.8826642689101698</v>
      </c>
      <c r="CY130" s="19">
        <v>3.8652411699133302</v>
      </c>
      <c r="CZ130" s="19">
        <v>0</v>
      </c>
      <c r="DA130" s="19">
        <v>0</v>
      </c>
      <c r="DB130" s="19">
        <v>0</v>
      </c>
      <c r="DC130" s="19">
        <v>0</v>
      </c>
      <c r="DD130" s="19">
        <v>0</v>
      </c>
      <c r="DE130" s="19">
        <v>0</v>
      </c>
      <c r="DF130" s="19">
        <v>0</v>
      </c>
      <c r="DG130" s="19">
        <v>0</v>
      </c>
      <c r="DH130" s="19">
        <v>0</v>
      </c>
      <c r="DI130" s="19">
        <v>0</v>
      </c>
      <c r="DJ130" s="19">
        <v>0</v>
      </c>
      <c r="DK130" s="19">
        <v>0</v>
      </c>
      <c r="DL130" s="19">
        <v>0</v>
      </c>
      <c r="DM130" s="19">
        <v>0</v>
      </c>
      <c r="DN130" s="19">
        <v>0</v>
      </c>
      <c r="DO130" s="19">
        <v>0</v>
      </c>
      <c r="DP130" s="19">
        <v>0</v>
      </c>
      <c r="DQ130" s="19">
        <v>0</v>
      </c>
      <c r="DR130" s="19">
        <v>0</v>
      </c>
      <c r="DS130" s="19">
        <v>0</v>
      </c>
      <c r="DT130" s="19">
        <v>0</v>
      </c>
      <c r="DU130" s="19">
        <v>0</v>
      </c>
      <c r="DV130" s="19">
        <v>0</v>
      </c>
      <c r="DW130" s="19">
        <v>0</v>
      </c>
      <c r="DX130" s="19">
        <v>0</v>
      </c>
      <c r="DY130" s="19">
        <v>0</v>
      </c>
      <c r="DZ130" s="19">
        <v>0</v>
      </c>
      <c r="EA130" s="19">
        <v>0</v>
      </c>
      <c r="EB130" s="19">
        <v>0</v>
      </c>
      <c r="EC130" s="19">
        <v>0</v>
      </c>
      <c r="ED130" s="19">
        <v>0</v>
      </c>
      <c r="EE130" s="19">
        <v>0</v>
      </c>
      <c r="EF130" s="19">
        <v>0</v>
      </c>
      <c r="EG130" s="19">
        <v>0</v>
      </c>
      <c r="EH130" s="19">
        <v>0</v>
      </c>
      <c r="EI130" s="19">
        <v>0</v>
      </c>
      <c r="EJ130" s="19">
        <v>0</v>
      </c>
      <c r="EK130" s="19">
        <v>0</v>
      </c>
      <c r="EL130" s="19">
        <v>0</v>
      </c>
      <c r="EM130" s="19">
        <v>0</v>
      </c>
      <c r="EN130" s="19">
        <v>0</v>
      </c>
      <c r="EO130" s="19">
        <v>0</v>
      </c>
      <c r="EP130" s="19">
        <v>0</v>
      </c>
      <c r="EQ130" s="19">
        <v>0</v>
      </c>
      <c r="ER130" s="19">
        <v>0</v>
      </c>
      <c r="ES130" s="19">
        <v>0</v>
      </c>
      <c r="ET130" s="19">
        <v>0</v>
      </c>
      <c r="EU130" s="19">
        <v>0</v>
      </c>
      <c r="EV130" s="19">
        <v>0</v>
      </c>
      <c r="EW130" s="19">
        <v>0</v>
      </c>
      <c r="EX130" s="19">
        <v>0</v>
      </c>
      <c r="EY130" s="19">
        <v>0</v>
      </c>
      <c r="EZ130" s="19">
        <v>0</v>
      </c>
      <c r="FA130" s="19">
        <v>0</v>
      </c>
      <c r="FB130" s="19">
        <v>0</v>
      </c>
      <c r="FC130" s="19">
        <v>0</v>
      </c>
      <c r="FD130" s="19">
        <v>0</v>
      </c>
      <c r="FE130" s="19">
        <v>0</v>
      </c>
      <c r="FF130" s="19">
        <v>0</v>
      </c>
      <c r="FG130" s="19">
        <v>0</v>
      </c>
      <c r="FH130" s="20">
        <v>0</v>
      </c>
    </row>
    <row r="131" spans="1:164">
      <c r="A131" s="75"/>
      <c r="B131" s="19" t="s">
        <v>98</v>
      </c>
      <c r="C131" s="19">
        <v>0.19711304666493601</v>
      </c>
      <c r="D131" s="19">
        <v>0.109054273439938</v>
      </c>
      <c r="E131" s="19">
        <v>2.5225971711281901E-2</v>
      </c>
      <c r="F131" s="19">
        <v>-5.6061786975311702E-2</v>
      </c>
      <c r="G131" s="19">
        <v>-0.13151614591628</v>
      </c>
      <c r="H131" s="19">
        <v>-0.190416522422197</v>
      </c>
      <c r="I131" s="19">
        <v>-0.219191094219158</v>
      </c>
      <c r="J131" s="19">
        <v>-0.208674190266118</v>
      </c>
      <c r="K131" s="19">
        <v>-0.15871095081013101</v>
      </c>
      <c r="L131" s="19">
        <v>-7.7875501041333797E-2</v>
      </c>
      <c r="M131" s="19">
        <v>2.0051016534248001E-2</v>
      </c>
      <c r="N131" s="19">
        <v>0.11981407776208799</v>
      </c>
      <c r="O131" s="19">
        <v>0.206979097213114</v>
      </c>
      <c r="P131" s="19">
        <v>0.26909115026513297</v>
      </c>
      <c r="Q131" s="19">
        <v>0.29672194799651502</v>
      </c>
      <c r="R131" s="19">
        <v>0.28486016202048903</v>
      </c>
      <c r="S131" s="19">
        <v>0.23427304688464801</v>
      </c>
      <c r="T131" s="19">
        <v>0.152126587249763</v>
      </c>
      <c r="U131" s="19">
        <v>5.1326975052801899E-2</v>
      </c>
      <c r="V131" s="19">
        <v>-5.1551416519588202E-2</v>
      </c>
      <c r="W131" s="19">
        <v>-0.139445732127667</v>
      </c>
      <c r="X131" s="19">
        <v>-0.19839264150021699</v>
      </c>
      <c r="Y131" s="19">
        <v>-0.22059874329764401</v>
      </c>
      <c r="Z131" s="19">
        <v>-0.206136961115408</v>
      </c>
      <c r="AA131" s="19">
        <v>-0.162789556834187</v>
      </c>
      <c r="AB131" s="19">
        <v>-0.10409803354116599</v>
      </c>
      <c r="AC131" s="19">
        <v>-4.6171997420877298E-2</v>
      </c>
      <c r="AD131" s="19">
        <v>-4.0950096955493101E-3</v>
      </c>
      <c r="AE131" s="19">
        <v>1.1205758187533599E-2</v>
      </c>
      <c r="AF131" s="19">
        <v>-5.0509053079910004E-3</v>
      </c>
      <c r="AG131" s="19">
        <v>-5.0999663095831198E-2</v>
      </c>
      <c r="AH131" s="19">
        <v>-0.11908543104807</v>
      </c>
      <c r="AI131" s="19">
        <v>-0.19811145663119001</v>
      </c>
      <c r="AJ131" s="19">
        <v>-0.27581758058013101</v>
      </c>
      <c r="AK131" s="19">
        <v>-0.34141381819417599</v>
      </c>
      <c r="AL131" s="19">
        <v>-0.38761703470133302</v>
      </c>
      <c r="AM131" s="19">
        <v>-0.411904268552504</v>
      </c>
      <c r="AN131" s="19">
        <v>-0.41683501988938298</v>
      </c>
      <c r="AO131" s="19">
        <v>-0.40939422533091402</v>
      </c>
      <c r="AP131" s="19">
        <v>-0.39939712462367699</v>
      </c>
      <c r="AQ131" s="19">
        <v>-0.39711370049150502</v>
      </c>
      <c r="AR131" s="19">
        <v>-0.41043291799709503</v>
      </c>
      <c r="AS131" s="19">
        <v>-0.44208499088146103</v>
      </c>
      <c r="AT131" s="19">
        <v>-0.48762663841582699</v>
      </c>
      <c r="AU131" s="19">
        <v>-0.53498088583869996</v>
      </c>
      <c r="AV131" s="19">
        <v>-0.56618480549168304</v>
      </c>
      <c r="AW131" s="19">
        <v>-0.56152302150246403</v>
      </c>
      <c r="AX131" s="19">
        <v>-0.50541198864820402</v>
      </c>
      <c r="AY131" s="19">
        <v>-0.392466024012529</v>
      </c>
      <c r="AZ131" s="19">
        <v>-0.23154822065221201</v>
      </c>
      <c r="BA131" s="19">
        <v>-4.5744537394490997E-2</v>
      </c>
      <c r="BB131" s="19">
        <v>0.132698815015384</v>
      </c>
      <c r="BC131" s="19">
        <v>0.271609478385339</v>
      </c>
      <c r="BD131" s="19">
        <v>0.34954092019347799</v>
      </c>
      <c r="BE131" s="19">
        <v>0.36397531542714201</v>
      </c>
      <c r="BF131" s="19">
        <v>0.33354750079858603</v>
      </c>
      <c r="BG131" s="19">
        <v>0.29271513530011301</v>
      </c>
      <c r="BH131" s="19">
        <v>0.280291083791398</v>
      </c>
      <c r="BI131" s="19">
        <v>0.32599254047052101</v>
      </c>
      <c r="BJ131" s="19">
        <v>0.440178919944888</v>
      </c>
      <c r="BK131" s="19">
        <v>0.61052701724529401</v>
      </c>
      <c r="BL131" s="19">
        <v>0.80624964825019096</v>
      </c>
      <c r="BM131" s="19">
        <v>0.98742502042829605</v>
      </c>
      <c r="BN131" s="19">
        <v>1.11484530681216</v>
      </c>
      <c r="BO131" s="19">
        <v>1.16180183279883</v>
      </c>
      <c r="BP131" s="19">
        <v>1.12067571356456</v>
      </c>
      <c r="BQ131" s="19">
        <v>0.99612776563896599</v>
      </c>
      <c r="BR131" s="19">
        <v>0.80675858367196596</v>
      </c>
      <c r="BS131" s="19">
        <v>0.58097882925427402</v>
      </c>
      <c r="BT131" s="19">
        <v>0.35119048165444</v>
      </c>
      <c r="BU131" s="19">
        <v>0.147466357012011</v>
      </c>
      <c r="BV131" s="19">
        <v>-7.85077293544118E-3</v>
      </c>
      <c r="BW131" s="19">
        <v>-0.103407035127608</v>
      </c>
      <c r="BX131" s="19">
        <v>-0.139363994852295</v>
      </c>
      <c r="BY131" s="19">
        <v>-0.12542026534644099</v>
      </c>
      <c r="BZ131" s="19">
        <v>-7.72206455415793E-2</v>
      </c>
      <c r="CA131" s="19">
        <v>-1.23160104309228E-2</v>
      </c>
      <c r="CB131" s="19">
        <v>5.3323412853452802E-2</v>
      </c>
      <c r="CC131" s="19">
        <v>0.10767565914398899</v>
      </c>
      <c r="CD131" s="19">
        <v>0.14382133671098299</v>
      </c>
      <c r="CE131" s="19">
        <v>0.16009822053425199</v>
      </c>
      <c r="CF131" s="19">
        <v>0.15954487252334201</v>
      </c>
      <c r="CG131" s="19">
        <v>0.148831065627158</v>
      </c>
      <c r="CH131" s="19">
        <v>0.13675223468408701</v>
      </c>
      <c r="CI131" s="19">
        <v>0.13233207805246699</v>
      </c>
      <c r="CJ131" s="19">
        <v>0.142670102090794</v>
      </c>
      <c r="CK131" s="19">
        <v>0.170846402488016</v>
      </c>
      <c r="CL131" s="19">
        <v>0.21436812359131199</v>
      </c>
      <c r="CM131" s="19">
        <v>0.26472164444361401</v>
      </c>
      <c r="CN131" s="19">
        <v>0.30850837428045702</v>
      </c>
      <c r="CO131" s="19">
        <v>0.33034000911884698</v>
      </c>
      <c r="CP131" s="19">
        <v>0.31714662438262797</v>
      </c>
      <c r="CQ131" s="19">
        <v>0.26289613294573899</v>
      </c>
      <c r="CR131" s="19">
        <v>0.172158396649744</v>
      </c>
      <c r="CS131" s="19">
        <v>6.0802908950064301E-2</v>
      </c>
      <c r="CT131" s="19">
        <v>-4.7298877350970998E-2</v>
      </c>
      <c r="CU131" s="19">
        <v>-0.12732753047345799</v>
      </c>
      <c r="CV131" s="19">
        <v>-0.162311004366332</v>
      </c>
      <c r="CW131" s="19">
        <v>-0.150271910771302</v>
      </c>
      <c r="CX131" s="19">
        <v>-0.10628676025594901</v>
      </c>
      <c r="CY131" s="19">
        <v>-5.7758642423164301E-2</v>
      </c>
      <c r="CZ131" s="19">
        <v>0</v>
      </c>
      <c r="DA131" s="19">
        <v>0</v>
      </c>
      <c r="DB131" s="19">
        <v>0</v>
      </c>
      <c r="DC131" s="19">
        <v>0</v>
      </c>
      <c r="DD131" s="19">
        <v>0</v>
      </c>
      <c r="DE131" s="19">
        <v>0</v>
      </c>
      <c r="DF131" s="19">
        <v>0</v>
      </c>
      <c r="DG131" s="19">
        <v>0</v>
      </c>
      <c r="DH131" s="19">
        <v>0</v>
      </c>
      <c r="DI131" s="19">
        <v>0</v>
      </c>
      <c r="DJ131" s="19">
        <v>0</v>
      </c>
      <c r="DK131" s="19">
        <v>0</v>
      </c>
      <c r="DL131" s="19">
        <v>0</v>
      </c>
      <c r="DM131" s="19">
        <v>0</v>
      </c>
      <c r="DN131" s="19">
        <v>0</v>
      </c>
      <c r="DO131" s="19">
        <v>0</v>
      </c>
      <c r="DP131" s="19">
        <v>0</v>
      </c>
      <c r="DQ131" s="19">
        <v>0</v>
      </c>
      <c r="DR131" s="19">
        <v>0</v>
      </c>
      <c r="DS131" s="19">
        <v>0</v>
      </c>
      <c r="DT131" s="19">
        <v>0</v>
      </c>
      <c r="DU131" s="19">
        <v>0</v>
      </c>
      <c r="DV131" s="19">
        <v>0</v>
      </c>
      <c r="DW131" s="19">
        <v>0</v>
      </c>
      <c r="DX131" s="19">
        <v>0</v>
      </c>
      <c r="DY131" s="19">
        <v>0</v>
      </c>
      <c r="DZ131" s="19">
        <v>0</v>
      </c>
      <c r="EA131" s="19">
        <v>0</v>
      </c>
      <c r="EB131" s="19">
        <v>0</v>
      </c>
      <c r="EC131" s="19">
        <v>0</v>
      </c>
      <c r="ED131" s="19">
        <v>0</v>
      </c>
      <c r="EE131" s="19">
        <v>0</v>
      </c>
      <c r="EF131" s="19">
        <v>0</v>
      </c>
      <c r="EG131" s="19">
        <v>0</v>
      </c>
      <c r="EH131" s="19">
        <v>0</v>
      </c>
      <c r="EI131" s="19">
        <v>0</v>
      </c>
      <c r="EJ131" s="19">
        <v>0</v>
      </c>
      <c r="EK131" s="19">
        <v>0</v>
      </c>
      <c r="EL131" s="19">
        <v>0</v>
      </c>
      <c r="EM131" s="19">
        <v>0</v>
      </c>
      <c r="EN131" s="19">
        <v>0</v>
      </c>
      <c r="EO131" s="19">
        <v>0</v>
      </c>
      <c r="EP131" s="19">
        <v>0</v>
      </c>
      <c r="EQ131" s="19">
        <v>0</v>
      </c>
      <c r="ER131" s="19">
        <v>0</v>
      </c>
      <c r="ES131" s="19">
        <v>0</v>
      </c>
      <c r="ET131" s="19">
        <v>0</v>
      </c>
      <c r="EU131" s="19">
        <v>0</v>
      </c>
      <c r="EV131" s="19">
        <v>0</v>
      </c>
      <c r="EW131" s="19">
        <v>0</v>
      </c>
      <c r="EX131" s="19">
        <v>0</v>
      </c>
      <c r="EY131" s="19">
        <v>0</v>
      </c>
      <c r="EZ131" s="19">
        <v>0</v>
      </c>
      <c r="FA131" s="19">
        <v>0</v>
      </c>
      <c r="FB131" s="19">
        <v>0</v>
      </c>
      <c r="FC131" s="19">
        <v>0</v>
      </c>
      <c r="FD131" s="19">
        <v>0</v>
      </c>
      <c r="FE131" s="19">
        <v>0</v>
      </c>
      <c r="FF131" s="19">
        <v>0</v>
      </c>
      <c r="FG131" s="19">
        <v>0</v>
      </c>
      <c r="FH131" s="20">
        <v>0</v>
      </c>
    </row>
    <row r="132" spans="1:164">
      <c r="A132" s="75"/>
      <c r="B132" s="19" t="s">
        <v>99</v>
      </c>
      <c r="C132" s="19">
        <v>0.49767005373186202</v>
      </c>
      <c r="D132" s="19">
        <v>0.40715870574785601</v>
      </c>
      <c r="E132" s="19">
        <v>0.180192316316688</v>
      </c>
      <c r="F132" s="19">
        <v>-0.16436665571752301</v>
      </c>
      <c r="G132" s="19">
        <v>-0.57910334070980796</v>
      </c>
      <c r="H132" s="19">
        <v>-0.994247338327644</v>
      </c>
      <c r="I132" s="19">
        <v>-1.33290777504833</v>
      </c>
      <c r="J132" s="19">
        <v>-1.5305959152578299</v>
      </c>
      <c r="K132" s="19">
        <v>-1.5525019364827</v>
      </c>
      <c r="L132" s="19">
        <v>-1.4025492495729499</v>
      </c>
      <c r="M132" s="19">
        <v>-1.1209450170200099</v>
      </c>
      <c r="N132" s="19">
        <v>-0.77103123110288896</v>
      </c>
      <c r="O132" s="19">
        <v>-0.42022930473152398</v>
      </c>
      <c r="P132" s="19">
        <v>-0.121964793821541</v>
      </c>
      <c r="Q132" s="19">
        <v>9.5407539838739897E-2</v>
      </c>
      <c r="R132" s="19">
        <v>0.22998489302230599</v>
      </c>
      <c r="S132" s="19">
        <v>0.29931632157812699</v>
      </c>
      <c r="T132" s="19">
        <v>0.32914161164236699</v>
      </c>
      <c r="U132" s="19">
        <v>0.34264741918493802</v>
      </c>
      <c r="V132" s="19">
        <v>0.353731532051696</v>
      </c>
      <c r="W132" s="19">
        <v>0.36549020592520498</v>
      </c>
      <c r="X132" s="19">
        <v>0.37298833746920301</v>
      </c>
      <c r="Y132" s="19">
        <v>0.36811895957508101</v>
      </c>
      <c r="Z132" s="19">
        <v>0.34423925540036399</v>
      </c>
      <c r="AA132" s="19">
        <v>0.29901726336850998</v>
      </c>
      <c r="AB132" s="19">
        <v>0.235010888039836</v>
      </c>
      <c r="AC132" s="19">
        <v>0.158431198878768</v>
      </c>
      <c r="AD132" s="19">
        <v>7.7031397646066604E-2</v>
      </c>
      <c r="AE132" s="19">
        <v>-1.9243588964717199E-3</v>
      </c>
      <c r="AF132" s="19">
        <v>-7.2979995770248801E-2</v>
      </c>
      <c r="AG132" s="19">
        <v>-0.13290765200087201</v>
      </c>
      <c r="AH132" s="19">
        <v>-0.180422128545077</v>
      </c>
      <c r="AI132" s="19">
        <v>-0.21557651329247199</v>
      </c>
      <c r="AJ132" s="19">
        <v>-0.23919838636839899</v>
      </c>
      <c r="AK132" s="19">
        <v>-0.25253638743947499</v>
      </c>
      <c r="AL132" s="19">
        <v>-0.25706423818338198</v>
      </c>
      <c r="AM132" s="19">
        <v>-0.254264504041464</v>
      </c>
      <c r="AN132" s="19">
        <v>-0.245248284119997</v>
      </c>
      <c r="AO132" s="19">
        <v>-0.23022673010264499</v>
      </c>
      <c r="AP132" s="19">
        <v>-0.208039771033383</v>
      </c>
      <c r="AQ132" s="19">
        <v>-0.17606020281958501</v>
      </c>
      <c r="AR132" s="19">
        <v>-0.130754318190999</v>
      </c>
      <c r="AS132" s="19">
        <v>-6.8977872327261505E-2</v>
      </c>
      <c r="AT132" s="19">
        <v>1.02315777288319E-2</v>
      </c>
      <c r="AU132" s="19">
        <v>0.103926683512007</v>
      </c>
      <c r="AV132" s="19">
        <v>0.204324805743402</v>
      </c>
      <c r="AW132" s="19">
        <v>0.29932523030458902</v>
      </c>
      <c r="AX132" s="19">
        <v>0.37469531518265597</v>
      </c>
      <c r="AY132" s="19">
        <v>0.41752141036586399</v>
      </c>
      <c r="AZ132" s="19">
        <v>0.41990088994825397</v>
      </c>
      <c r="BA132" s="19">
        <v>0.38151948522413098</v>
      </c>
      <c r="BB132" s="19">
        <v>0.309929096042873</v>
      </c>
      <c r="BC132" s="19">
        <v>0.21806847328345499</v>
      </c>
      <c r="BD132" s="19">
        <v>0.119680311650572</v>
      </c>
      <c r="BE132" s="19">
        <v>2.4368695601215101E-2</v>
      </c>
      <c r="BF132" s="19">
        <v>-6.5455678468904196E-2</v>
      </c>
      <c r="BG132" s="19">
        <v>-0.15407911291011001</v>
      </c>
      <c r="BH132" s="19">
        <v>-0.24846579984762199</v>
      </c>
      <c r="BI132" s="19">
        <v>-0.35275863773286498</v>
      </c>
      <c r="BJ132" s="19">
        <v>-0.46435848289496101</v>
      </c>
      <c r="BK132" s="19">
        <v>-0.57376902671427799</v>
      </c>
      <c r="BL132" s="19">
        <v>-0.66808567203009595</v>
      </c>
      <c r="BM132" s="19">
        <v>-0.73587424053644102</v>
      </c>
      <c r="BN132" s="19">
        <v>-0.77057507761920596</v>
      </c>
      <c r="BO132" s="19">
        <v>-0.77206587984005903</v>
      </c>
      <c r="BP132" s="19">
        <v>-0.74501266346527695</v>
      </c>
      <c r="BQ132" s="19">
        <v>-0.69425730305562205</v>
      </c>
      <c r="BR132" s="19">
        <v>-0.62456599254429401</v>
      </c>
      <c r="BS132" s="19">
        <v>-0.53990518828023604</v>
      </c>
      <c r="BT132" s="19">
        <v>-0.44340113772081702</v>
      </c>
      <c r="BU132" s="19">
        <v>-0.337627973618007</v>
      </c>
      <c r="BV132" s="19">
        <v>-0.22500334582779299</v>
      </c>
      <c r="BW132" s="19">
        <v>-0.10824720137464799</v>
      </c>
      <c r="BX132" s="19">
        <v>9.0850874477282507E-3</v>
      </c>
      <c r="BY132" s="19">
        <v>0.122073355959345</v>
      </c>
      <c r="BZ132" s="19">
        <v>0.224135755129695</v>
      </c>
      <c r="CA132" s="19">
        <v>0.30728006361668603</v>
      </c>
      <c r="CB132" s="19">
        <v>0.36314431836801198</v>
      </c>
      <c r="CC132" s="19">
        <v>0.38481105677530097</v>
      </c>
      <c r="CD132" s="19">
        <v>0.36901495420102998</v>
      </c>
      <c r="CE132" s="19">
        <v>0.31803777938717198</v>
      </c>
      <c r="CF132" s="19">
        <v>0.24045838245456999</v>
      </c>
      <c r="CG132" s="19">
        <v>0.15010571800651801</v>
      </c>
      <c r="CH132" s="19">
        <v>6.3049726246610899E-2</v>
      </c>
      <c r="CI132" s="19">
        <v>-6.8630545883248796E-3</v>
      </c>
      <c r="CJ132" s="19">
        <v>-5.2776521906243302E-2</v>
      </c>
      <c r="CK132" s="19">
        <v>-7.8358055759635503E-2</v>
      </c>
      <c r="CL132" s="19">
        <v>-9.8620694132669995E-2</v>
      </c>
      <c r="CM132" s="19">
        <v>-0.13712685993312401</v>
      </c>
      <c r="CN132" s="19">
        <v>-0.219661425900434</v>
      </c>
      <c r="CO132" s="19">
        <v>-0.365651277823277</v>
      </c>
      <c r="CP132" s="19">
        <v>-0.57964707144535998</v>
      </c>
      <c r="CQ132" s="19">
        <v>-0.84568631892490298</v>
      </c>
      <c r="CR132" s="19">
        <v>-1.1270126446117199</v>
      </c>
      <c r="CS132" s="19">
        <v>-1.3723286437566</v>
      </c>
      <c r="CT132" s="19">
        <v>-1.52773378472284</v>
      </c>
      <c r="CU132" s="19">
        <v>-1.5513391563727601</v>
      </c>
      <c r="CV132" s="19">
        <v>-1.4260985746016499</v>
      </c>
      <c r="CW132" s="19">
        <v>-1.16641500205356</v>
      </c>
      <c r="CX132" s="19">
        <v>-0.81583969434647396</v>
      </c>
      <c r="CY132" s="19">
        <v>-0.43617589250094402</v>
      </c>
      <c r="CZ132" s="19">
        <v>0</v>
      </c>
      <c r="DA132" s="19">
        <v>0</v>
      </c>
      <c r="DB132" s="19">
        <v>0</v>
      </c>
      <c r="DC132" s="19">
        <v>0</v>
      </c>
      <c r="DD132" s="19">
        <v>0</v>
      </c>
      <c r="DE132" s="19">
        <v>0</v>
      </c>
      <c r="DF132" s="19">
        <v>0</v>
      </c>
      <c r="DG132" s="19">
        <v>0</v>
      </c>
      <c r="DH132" s="19">
        <v>0</v>
      </c>
      <c r="DI132" s="19">
        <v>0</v>
      </c>
      <c r="DJ132" s="19">
        <v>0</v>
      </c>
      <c r="DK132" s="19">
        <v>0</v>
      </c>
      <c r="DL132" s="19">
        <v>0</v>
      </c>
      <c r="DM132" s="19">
        <v>0</v>
      </c>
      <c r="DN132" s="19">
        <v>0</v>
      </c>
      <c r="DO132" s="19">
        <v>0</v>
      </c>
      <c r="DP132" s="19">
        <v>0</v>
      </c>
      <c r="DQ132" s="19">
        <v>0</v>
      </c>
      <c r="DR132" s="19">
        <v>0</v>
      </c>
      <c r="DS132" s="19">
        <v>0</v>
      </c>
      <c r="DT132" s="19">
        <v>0</v>
      </c>
      <c r="DU132" s="19">
        <v>0</v>
      </c>
      <c r="DV132" s="19">
        <v>0</v>
      </c>
      <c r="DW132" s="19">
        <v>0</v>
      </c>
      <c r="DX132" s="19">
        <v>0</v>
      </c>
      <c r="DY132" s="19">
        <v>0</v>
      </c>
      <c r="DZ132" s="19">
        <v>0</v>
      </c>
      <c r="EA132" s="19">
        <v>0</v>
      </c>
      <c r="EB132" s="19">
        <v>0</v>
      </c>
      <c r="EC132" s="19">
        <v>0</v>
      </c>
      <c r="ED132" s="19">
        <v>0</v>
      </c>
      <c r="EE132" s="19">
        <v>0</v>
      </c>
      <c r="EF132" s="19">
        <v>0</v>
      </c>
      <c r="EG132" s="19">
        <v>0</v>
      </c>
      <c r="EH132" s="19">
        <v>0</v>
      </c>
      <c r="EI132" s="19">
        <v>0</v>
      </c>
      <c r="EJ132" s="19">
        <v>0</v>
      </c>
      <c r="EK132" s="19">
        <v>0</v>
      </c>
      <c r="EL132" s="19">
        <v>0</v>
      </c>
      <c r="EM132" s="19">
        <v>0</v>
      </c>
      <c r="EN132" s="19">
        <v>0</v>
      </c>
      <c r="EO132" s="19">
        <v>0</v>
      </c>
      <c r="EP132" s="19">
        <v>0</v>
      </c>
      <c r="EQ132" s="19">
        <v>0</v>
      </c>
      <c r="ER132" s="19">
        <v>0</v>
      </c>
      <c r="ES132" s="19">
        <v>0</v>
      </c>
      <c r="ET132" s="19">
        <v>0</v>
      </c>
      <c r="EU132" s="19">
        <v>0</v>
      </c>
      <c r="EV132" s="19">
        <v>0</v>
      </c>
      <c r="EW132" s="19">
        <v>0</v>
      </c>
      <c r="EX132" s="19">
        <v>0</v>
      </c>
      <c r="EY132" s="19">
        <v>0</v>
      </c>
      <c r="EZ132" s="19">
        <v>0</v>
      </c>
      <c r="FA132" s="19">
        <v>0</v>
      </c>
      <c r="FB132" s="19">
        <v>0</v>
      </c>
      <c r="FC132" s="19">
        <v>0</v>
      </c>
      <c r="FD132" s="19">
        <v>0</v>
      </c>
      <c r="FE132" s="19">
        <v>0</v>
      </c>
      <c r="FF132" s="19">
        <v>0</v>
      </c>
      <c r="FG132" s="19">
        <v>0</v>
      </c>
      <c r="FH132" s="20">
        <v>0</v>
      </c>
    </row>
    <row r="133" spans="1:164">
      <c r="A133" s="75"/>
      <c r="B133" s="19" t="s">
        <v>100</v>
      </c>
      <c r="C133" s="19">
        <v>-0.32268525291837402</v>
      </c>
      <c r="D133" s="19">
        <v>-0.38547376993073101</v>
      </c>
      <c r="E133" s="19">
        <v>-0.39710290018313099</v>
      </c>
      <c r="F133" s="19">
        <v>-0.35668450371890997</v>
      </c>
      <c r="G133" s="19">
        <v>-0.28347369293833702</v>
      </c>
      <c r="H133" s="19">
        <v>-0.210754535942972</v>
      </c>
      <c r="I133" s="19">
        <v>-0.172869384814545</v>
      </c>
      <c r="J133" s="19">
        <v>-0.19126904806311901</v>
      </c>
      <c r="K133" s="19">
        <v>-0.26590337460025398</v>
      </c>
      <c r="L133" s="19">
        <v>-0.37552141719507198</v>
      </c>
      <c r="M133" s="19">
        <v>-0.48627284519700897</v>
      </c>
      <c r="N133" s="19">
        <v>-0.56454528623621003</v>
      </c>
      <c r="O133" s="19">
        <v>-0.58866915966767097</v>
      </c>
      <c r="P133" s="19">
        <v>-0.55520301624143997</v>
      </c>
      <c r="Q133" s="19">
        <v>-0.47815625552955199</v>
      </c>
      <c r="R133" s="19">
        <v>-0.38238755904417598</v>
      </c>
      <c r="S133" s="19">
        <v>-0.29434685297862601</v>
      </c>
      <c r="T133" s="19">
        <v>-0.23372352729272</v>
      </c>
      <c r="U133" s="19">
        <v>-0.20858042003303501</v>
      </c>
      <c r="V133" s="19">
        <v>-0.21486472391182501</v>
      </c>
      <c r="W133" s="19">
        <v>-0.23957921589223899</v>
      </c>
      <c r="X133" s="19">
        <v>-0.26591810076234002</v>
      </c>
      <c r="Y133" s="19">
        <v>-0.278482733746095</v>
      </c>
      <c r="Z133" s="19">
        <v>-0.26712764097526998</v>
      </c>
      <c r="AA133" s="19">
        <v>-0.228724874883072</v>
      </c>
      <c r="AB133" s="19">
        <v>-0.166865779091392</v>
      </c>
      <c r="AC133" s="19">
        <v>-9.0044333300599896E-2</v>
      </c>
      <c r="AD133" s="19">
        <v>-9.1128293545396505E-3</v>
      </c>
      <c r="AE133" s="19">
        <v>6.5211460615385297E-2</v>
      </c>
      <c r="AF133" s="19">
        <v>0.124215016088119</v>
      </c>
      <c r="AG133" s="19">
        <v>0.16217359281182001</v>
      </c>
      <c r="AH133" s="19">
        <v>0.176526181440396</v>
      </c>
      <c r="AI133" s="19">
        <v>0.16755219756967099</v>
      </c>
      <c r="AJ133" s="19">
        <v>0.13793837212577101</v>
      </c>
      <c r="AK133" s="19">
        <v>9.2497552765471197E-2</v>
      </c>
      <c r="AL133" s="19">
        <v>3.8042600381811301E-2</v>
      </c>
      <c r="AM133" s="19">
        <v>-1.6846081445934399E-2</v>
      </c>
      <c r="AN133" s="19">
        <v>-6.2549196898175702E-2</v>
      </c>
      <c r="AO133" s="19">
        <v>-8.9923184880849605E-2</v>
      </c>
      <c r="AP133" s="19">
        <v>-9.2561807166712098E-2</v>
      </c>
      <c r="AQ133" s="19">
        <v>-6.9308186600244806E-2</v>
      </c>
      <c r="AR133" s="19">
        <v>-2.6111386380429601E-2</v>
      </c>
      <c r="AS133" s="19">
        <v>2.3837385854451498E-2</v>
      </c>
      <c r="AT133" s="19">
        <v>6.2503519165182098E-2</v>
      </c>
      <c r="AU133" s="19">
        <v>7.2053699846039806E-2</v>
      </c>
      <c r="AV133" s="19">
        <v>4.1626677186323603E-2</v>
      </c>
      <c r="AW133" s="19">
        <v>-2.6139979009680198E-2</v>
      </c>
      <c r="AX133" s="19">
        <v>-0.111431017744587</v>
      </c>
      <c r="AY133" s="19">
        <v>-0.17881458363488401</v>
      </c>
      <c r="AZ133" s="19">
        <v>-0.185148390531617</v>
      </c>
      <c r="BA133" s="19">
        <v>-9.2735526416422506E-2</v>
      </c>
      <c r="BB133" s="19">
        <v>0.115836945828706</v>
      </c>
      <c r="BC133" s="19">
        <v>0.426466886146118</v>
      </c>
      <c r="BD133" s="19">
        <v>0.79113453023020697</v>
      </c>
      <c r="BE133" s="19">
        <v>1.13714769690676</v>
      </c>
      <c r="BF133" s="19">
        <v>1.3865836320863201</v>
      </c>
      <c r="BG133" s="19">
        <v>1.4799347229934701</v>
      </c>
      <c r="BH133" s="19">
        <v>1.3953515621914101</v>
      </c>
      <c r="BI133" s="19">
        <v>1.15586193320719</v>
      </c>
      <c r="BJ133" s="19">
        <v>0.82152523772719399</v>
      </c>
      <c r="BK133" s="19">
        <v>0.46966472388331398</v>
      </c>
      <c r="BL133" s="19">
        <v>0.171075896290657</v>
      </c>
      <c r="BM133" s="19">
        <v>-2.8870649515434801E-2</v>
      </c>
      <c r="BN133" s="19">
        <v>-0.118024133682639</v>
      </c>
      <c r="BO133" s="19">
        <v>-0.11542966635706201</v>
      </c>
      <c r="BP133" s="19">
        <v>-5.82691615507267E-2</v>
      </c>
      <c r="BQ133" s="19">
        <v>1.7647152310941699E-2</v>
      </c>
      <c r="BR133" s="19">
        <v>8.3746695192310802E-2</v>
      </c>
      <c r="BS133" s="19">
        <v>0.123885350766128</v>
      </c>
      <c r="BT133" s="19">
        <v>0.13461010649083199</v>
      </c>
      <c r="BU133" s="19">
        <v>0.121890663594988</v>
      </c>
      <c r="BV133" s="19">
        <v>9.6331884776949095E-2</v>
      </c>
      <c r="BW133" s="19">
        <v>6.8687864973543497E-2</v>
      </c>
      <c r="BX133" s="19">
        <v>4.6824408788529802E-2</v>
      </c>
      <c r="BY133" s="19">
        <v>3.4486510460948402E-2</v>
      </c>
      <c r="BZ133" s="19">
        <v>3.1599538629341298E-2</v>
      </c>
      <c r="CA133" s="19">
        <v>3.5499556530353797E-2</v>
      </c>
      <c r="CB133" s="19">
        <v>4.2445048940131298E-2</v>
      </c>
      <c r="CC133" s="19">
        <v>4.8917684259159197E-2</v>
      </c>
      <c r="CD133" s="19">
        <v>5.24546434706872E-2</v>
      </c>
      <c r="CE133" s="19">
        <v>5.1970305507980999E-2</v>
      </c>
      <c r="CF133" s="19">
        <v>4.76654798426311E-2</v>
      </c>
      <c r="CG133" s="19">
        <v>4.06782306570838E-2</v>
      </c>
      <c r="CH133" s="19">
        <v>3.2623452194472297E-2</v>
      </c>
      <c r="CI133" s="19">
        <v>2.5132188707921801E-2</v>
      </c>
      <c r="CJ133" s="19">
        <v>1.94643197408404E-2</v>
      </c>
      <c r="CK133" s="19">
        <v>1.6243202011986702E-2</v>
      </c>
      <c r="CL133" s="19">
        <v>1.5346730760722601E-2</v>
      </c>
      <c r="CM133" s="19">
        <v>1.59754918568146E-2</v>
      </c>
      <c r="CN133" s="19">
        <v>1.6894146772182199E-2</v>
      </c>
      <c r="CO133" s="19">
        <v>1.68032023966013E-2</v>
      </c>
      <c r="CP133" s="19">
        <v>1.47528074074657E-2</v>
      </c>
      <c r="CQ133" s="19">
        <v>1.0476774415440799E-2</v>
      </c>
      <c r="CR133" s="19">
        <v>4.5259734313303898E-3</v>
      </c>
      <c r="CS133" s="19">
        <v>-1.8703171717667001E-3</v>
      </c>
      <c r="CT133" s="19">
        <v>-7.1957454713609103E-3</v>
      </c>
      <c r="CU133" s="19">
        <v>-1.0172739633299401E-2</v>
      </c>
      <c r="CV133" s="19">
        <v>-1.02438781675119E-2</v>
      </c>
      <c r="CW133" s="19">
        <v>-7.8375258620230707E-3</v>
      </c>
      <c r="CX133" s="19">
        <v>-4.3172372854181004E-3</v>
      </c>
      <c r="CY133" s="19">
        <v>-1.61260895768837E-3</v>
      </c>
      <c r="CZ133" s="19">
        <v>0</v>
      </c>
      <c r="DA133" s="19">
        <v>0</v>
      </c>
      <c r="DB133" s="19">
        <v>0</v>
      </c>
      <c r="DC133" s="19">
        <v>0</v>
      </c>
      <c r="DD133" s="19">
        <v>0</v>
      </c>
      <c r="DE133" s="19">
        <v>0</v>
      </c>
      <c r="DF133" s="19">
        <v>0</v>
      </c>
      <c r="DG133" s="19">
        <v>0</v>
      </c>
      <c r="DH133" s="19">
        <v>0</v>
      </c>
      <c r="DI133" s="19">
        <v>0</v>
      </c>
      <c r="DJ133" s="19">
        <v>0</v>
      </c>
      <c r="DK133" s="19">
        <v>0</v>
      </c>
      <c r="DL133" s="19">
        <v>0</v>
      </c>
      <c r="DM133" s="19">
        <v>0</v>
      </c>
      <c r="DN133" s="19">
        <v>0</v>
      </c>
      <c r="DO133" s="19">
        <v>0</v>
      </c>
      <c r="DP133" s="19">
        <v>0</v>
      </c>
      <c r="DQ133" s="19">
        <v>0</v>
      </c>
      <c r="DR133" s="19">
        <v>0</v>
      </c>
      <c r="DS133" s="19">
        <v>0</v>
      </c>
      <c r="DT133" s="19">
        <v>0</v>
      </c>
      <c r="DU133" s="19">
        <v>0</v>
      </c>
      <c r="DV133" s="19">
        <v>0</v>
      </c>
      <c r="DW133" s="19">
        <v>0</v>
      </c>
      <c r="DX133" s="19">
        <v>0</v>
      </c>
      <c r="DY133" s="19">
        <v>0</v>
      </c>
      <c r="DZ133" s="19">
        <v>0</v>
      </c>
      <c r="EA133" s="19">
        <v>0</v>
      </c>
      <c r="EB133" s="19">
        <v>0</v>
      </c>
      <c r="EC133" s="19">
        <v>0</v>
      </c>
      <c r="ED133" s="19">
        <v>0</v>
      </c>
      <c r="EE133" s="19">
        <v>0</v>
      </c>
      <c r="EF133" s="19">
        <v>0</v>
      </c>
      <c r="EG133" s="19">
        <v>0</v>
      </c>
      <c r="EH133" s="19">
        <v>0</v>
      </c>
      <c r="EI133" s="19">
        <v>0</v>
      </c>
      <c r="EJ133" s="19">
        <v>0</v>
      </c>
      <c r="EK133" s="19">
        <v>0</v>
      </c>
      <c r="EL133" s="19">
        <v>0</v>
      </c>
      <c r="EM133" s="19">
        <v>0</v>
      </c>
      <c r="EN133" s="19">
        <v>0</v>
      </c>
      <c r="EO133" s="19">
        <v>0</v>
      </c>
      <c r="EP133" s="19">
        <v>0</v>
      </c>
      <c r="EQ133" s="19">
        <v>0</v>
      </c>
      <c r="ER133" s="19">
        <v>0</v>
      </c>
      <c r="ES133" s="19">
        <v>0</v>
      </c>
      <c r="ET133" s="19">
        <v>0</v>
      </c>
      <c r="EU133" s="19">
        <v>0</v>
      </c>
      <c r="EV133" s="19">
        <v>0</v>
      </c>
      <c r="EW133" s="19">
        <v>0</v>
      </c>
      <c r="EX133" s="19">
        <v>0</v>
      </c>
      <c r="EY133" s="19">
        <v>0</v>
      </c>
      <c r="EZ133" s="19">
        <v>0</v>
      </c>
      <c r="FA133" s="19">
        <v>0</v>
      </c>
      <c r="FB133" s="19">
        <v>0</v>
      </c>
      <c r="FC133" s="19">
        <v>0</v>
      </c>
      <c r="FD133" s="19">
        <v>0</v>
      </c>
      <c r="FE133" s="19">
        <v>0</v>
      </c>
      <c r="FF133" s="19">
        <v>0</v>
      </c>
      <c r="FG133" s="19">
        <v>0</v>
      </c>
      <c r="FH133" s="20">
        <v>0</v>
      </c>
    </row>
    <row r="134" spans="1:164">
      <c r="A134" s="75"/>
      <c r="B134" s="19" t="s">
        <v>101</v>
      </c>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20"/>
    </row>
    <row r="135" spans="1:164">
      <c r="A135" s="75"/>
      <c r="B135" s="19" t="s">
        <v>102</v>
      </c>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20"/>
    </row>
    <row r="136" spans="1:164">
      <c r="A136" s="75"/>
      <c r="B136" s="19" t="s">
        <v>103</v>
      </c>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20"/>
    </row>
    <row r="137" spans="1:164">
      <c r="A137" s="75"/>
      <c r="B137" s="19" t="s">
        <v>104</v>
      </c>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20"/>
    </row>
    <row r="138" spans="1:164">
      <c r="A138" s="75"/>
      <c r="B138" s="19" t="s">
        <v>105</v>
      </c>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20"/>
    </row>
    <row r="139" spans="1:164">
      <c r="A139" s="75"/>
      <c r="B139" s="19" t="s">
        <v>106</v>
      </c>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20"/>
    </row>
    <row r="140" spans="1:164">
      <c r="A140" s="75"/>
      <c r="B140" s="19" t="s">
        <v>107</v>
      </c>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20"/>
    </row>
    <row r="141" spans="1:164">
      <c r="A141" s="75"/>
      <c r="B141" s="19" t="s">
        <v>108</v>
      </c>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20"/>
    </row>
    <row r="142" spans="1:164">
      <c r="A142" s="75"/>
      <c r="B142" s="19" t="s">
        <v>109</v>
      </c>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20"/>
    </row>
    <row r="143" spans="1:164">
      <c r="A143" s="75"/>
      <c r="B143" s="19" t="s">
        <v>110</v>
      </c>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20"/>
    </row>
    <row r="144" spans="1:164">
      <c r="A144" s="75"/>
      <c r="B144" s="19" t="s">
        <v>111</v>
      </c>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20"/>
    </row>
    <row r="145" spans="1:164">
      <c r="A145" s="76"/>
      <c r="B145" s="19" t="s">
        <v>112</v>
      </c>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2"/>
    </row>
    <row r="146" spans="1:164">
      <c r="A146" s="77" t="s">
        <v>19</v>
      </c>
      <c r="B146" s="17" t="s">
        <v>89</v>
      </c>
      <c r="C146" s="17">
        <v>246.22457885742199</v>
      </c>
      <c r="D146" s="17">
        <v>765.48983720623096</v>
      </c>
      <c r="E146" s="17">
        <v>1060.32315472712</v>
      </c>
      <c r="F146" s="17">
        <v>867.41202346551597</v>
      </c>
      <c r="G146" s="17">
        <v>411.215052350154</v>
      </c>
      <c r="H146" s="17">
        <v>17.733136736760301</v>
      </c>
      <c r="I146" s="17">
        <v>14.4932260482038</v>
      </c>
      <c r="J146" s="17">
        <v>132.28510592351199</v>
      </c>
      <c r="K146" s="17">
        <v>-17.893529212826699</v>
      </c>
      <c r="L146" s="17">
        <v>-271.77644988513401</v>
      </c>
      <c r="M146" s="17">
        <v>-300.54250573330199</v>
      </c>
      <c r="N146" s="17">
        <v>-185.22315975751999</v>
      </c>
      <c r="O146" s="17">
        <v>-103.264686238023</v>
      </c>
      <c r="P146" s="17">
        <v>-10.485985351937799</v>
      </c>
      <c r="Q146" s="17">
        <v>47.064103140283699</v>
      </c>
      <c r="R146" s="17">
        <v>44.7831824513732</v>
      </c>
      <c r="S146" s="17">
        <v>13.4691011485116</v>
      </c>
      <c r="T146" s="17">
        <v>-17.329631240406901</v>
      </c>
      <c r="U146" s="17">
        <v>-44.529760787213498</v>
      </c>
      <c r="V146" s="17">
        <v>-65.761208015191698</v>
      </c>
      <c r="W146" s="17">
        <v>-76.753851018186495</v>
      </c>
      <c r="X146" s="17">
        <v>-86.151073275706807</v>
      </c>
      <c r="Y146" s="17">
        <v>-101.47821992967999</v>
      </c>
      <c r="Z146" s="17">
        <v>-100.84857160349399</v>
      </c>
      <c r="AA146" s="17">
        <v>-79.599155518578698</v>
      </c>
      <c r="AB146" s="17">
        <v>-60.531419097400097</v>
      </c>
      <c r="AC146" s="17">
        <v>-50.465232262533199</v>
      </c>
      <c r="AD146" s="17">
        <v>-52.528282273089303</v>
      </c>
      <c r="AE146" s="17">
        <v>-60.575132173631999</v>
      </c>
      <c r="AF146" s="17">
        <v>-69.571516288382099</v>
      </c>
      <c r="AG146" s="17">
        <v>-77.061267289959005</v>
      </c>
      <c r="AH146" s="17">
        <v>-83.997099814493097</v>
      </c>
      <c r="AI146" s="17">
        <v>-94.226629793761106</v>
      </c>
      <c r="AJ146" s="17">
        <v>-110.510490755175</v>
      </c>
      <c r="AK146" s="17">
        <v>-132.20762176763799</v>
      </c>
      <c r="AL146" s="17">
        <v>-156.918069858238</v>
      </c>
      <c r="AM146" s="17">
        <v>-184.175011256484</v>
      </c>
      <c r="AN146" s="17">
        <v>-212.645692198706</v>
      </c>
      <c r="AO146" s="17">
        <v>-242.76027290719401</v>
      </c>
      <c r="AP146" s="17">
        <v>-271.981735094415</v>
      </c>
      <c r="AQ146" s="17">
        <v>-310.23563822761901</v>
      </c>
      <c r="AR146" s="17">
        <v>-343.384037405546</v>
      </c>
      <c r="AS146" s="17">
        <v>-367.26462950659601</v>
      </c>
      <c r="AT146" s="17">
        <v>-397.85548389872599</v>
      </c>
      <c r="AU146" s="17">
        <v>-444.401626116643</v>
      </c>
      <c r="AV146" s="17">
        <v>-509.57564099421302</v>
      </c>
      <c r="AW146" s="17">
        <v>-587.882145755956</v>
      </c>
      <c r="AX146" s="17">
        <v>-667.96337405345503</v>
      </c>
      <c r="AY146" s="17">
        <v>-742.44762647284801</v>
      </c>
      <c r="AZ146" s="17">
        <v>-803.49667720607101</v>
      </c>
      <c r="BA146" s="17">
        <v>-841.94146478371499</v>
      </c>
      <c r="BB146" s="17">
        <v>-855.01881335649296</v>
      </c>
      <c r="BC146" s="17">
        <v>-838.13996273853695</v>
      </c>
      <c r="BD146" s="17">
        <v>-787.67535408395304</v>
      </c>
      <c r="BE146" s="17">
        <v>-705.116303410765</v>
      </c>
      <c r="BF146" s="17">
        <v>-591.72290844526401</v>
      </c>
      <c r="BG146" s="17">
        <v>-453.83985359567203</v>
      </c>
      <c r="BH146" s="17">
        <v>-304.489297825547</v>
      </c>
      <c r="BI146" s="17">
        <v>-174.11993262869501</v>
      </c>
      <c r="BJ146" s="17">
        <v>-119.525418931304</v>
      </c>
      <c r="BK146" s="17">
        <v>-167.66587717025101</v>
      </c>
      <c r="BL146" s="17">
        <v>-260.440832519531</v>
      </c>
      <c r="BM146" s="17">
        <v>-308.56923339843797</v>
      </c>
      <c r="BN146" s="17">
        <v>-293.34535614013703</v>
      </c>
      <c r="BO146" s="17">
        <v>-281.34234021985901</v>
      </c>
      <c r="BP146" s="17">
        <v>-285.36470732817799</v>
      </c>
      <c r="BQ146" s="17">
        <v>-279.72933831292198</v>
      </c>
      <c r="BR146" s="17">
        <v>-263.085232230521</v>
      </c>
      <c r="BS146" s="17">
        <v>-237.864820358689</v>
      </c>
      <c r="BT146" s="17">
        <v>-208.39246066531601</v>
      </c>
      <c r="BU146" s="17">
        <v>-178.79152646451399</v>
      </c>
      <c r="BV146" s="17">
        <v>-151.85409292272601</v>
      </c>
      <c r="BW146" s="17">
        <v>-129.011090162122</v>
      </c>
      <c r="BX146" s="17">
        <v>-110.684051392014</v>
      </c>
      <c r="BY146" s="17">
        <v>-96.700653954583203</v>
      </c>
      <c r="BZ146" s="17">
        <v>-86.630246549039299</v>
      </c>
      <c r="CA146" s="17">
        <v>-80.041211523107506</v>
      </c>
      <c r="CB146" s="17">
        <v>-76.553162074733393</v>
      </c>
      <c r="CC146" s="17">
        <v>-75.736463272507095</v>
      </c>
      <c r="CD146" s="17">
        <v>-77.059438946698194</v>
      </c>
      <c r="CE146" s="17">
        <v>-79.598293984902895</v>
      </c>
      <c r="CF146" s="17">
        <v>-81.924737060134504</v>
      </c>
      <c r="CG146" s="17">
        <v>-82.296304791424703</v>
      </c>
      <c r="CH146" s="17">
        <v>-78.981650774156705</v>
      </c>
      <c r="CI146" s="17">
        <v>-70.690978385306593</v>
      </c>
      <c r="CJ146" s="17">
        <v>-56.671321817346502</v>
      </c>
      <c r="CK146" s="17">
        <v>-37.085443061461199</v>
      </c>
      <c r="CL146" s="17">
        <v>-13.1135581380454</v>
      </c>
      <c r="CM146" s="17">
        <v>13.1099115165506</v>
      </c>
      <c r="CN146" s="17">
        <v>39.296627175614802</v>
      </c>
      <c r="CO146" s="17">
        <v>63.430543951086101</v>
      </c>
      <c r="CP146" s="17">
        <v>84.825185204583306</v>
      </c>
      <c r="CQ146" s="17">
        <v>104.025360503326</v>
      </c>
      <c r="CR146" s="17">
        <v>122.42800674850901</v>
      </c>
      <c r="CS146" s="17">
        <v>141.336076107541</v>
      </c>
      <c r="CT146" s="17">
        <v>161.58322547706399</v>
      </c>
      <c r="CU146" s="17">
        <v>183.58154908876199</v>
      </c>
      <c r="CV146" s="17">
        <v>207.79051441914299</v>
      </c>
      <c r="CW146" s="17">
        <v>234.967393361685</v>
      </c>
      <c r="CX146" s="17">
        <v>265.42522427945499</v>
      </c>
      <c r="CY146" s="17">
        <v>298.59841918945301</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8">
        <v>0</v>
      </c>
    </row>
    <row r="147" spans="1:164">
      <c r="A147" s="75"/>
      <c r="B147" s="19" t="s">
        <v>90</v>
      </c>
      <c r="C147" s="19">
        <v>-7.0592727661132804</v>
      </c>
      <c r="D147" s="19">
        <v>-50.506378924260403</v>
      </c>
      <c r="E147" s="19">
        <v>-137.65554222232001</v>
      </c>
      <c r="F147" s="19">
        <v>-139.03409437460999</v>
      </c>
      <c r="G147" s="19">
        <v>-36.738160190269603</v>
      </c>
      <c r="H147" s="19">
        <v>66.283037698464298</v>
      </c>
      <c r="I147" s="19">
        <v>147.23646903679</v>
      </c>
      <c r="J147" s="19">
        <v>288.92946229528201</v>
      </c>
      <c r="K147" s="19">
        <v>499.38300296971101</v>
      </c>
      <c r="L147" s="19">
        <v>647.04676241515097</v>
      </c>
      <c r="M147" s="19">
        <v>658.79018434618297</v>
      </c>
      <c r="N147" s="19">
        <v>654.93081725073705</v>
      </c>
      <c r="O147" s="19">
        <v>701.02971059330196</v>
      </c>
      <c r="P147" s="19">
        <v>688.26086237672905</v>
      </c>
      <c r="Q147" s="19">
        <v>666.36864774109904</v>
      </c>
      <c r="R147" s="19">
        <v>627.68719332335399</v>
      </c>
      <c r="S147" s="19">
        <v>593.98485003361895</v>
      </c>
      <c r="T147" s="19">
        <v>581.09948636414595</v>
      </c>
      <c r="U147" s="19">
        <v>584.58784511878798</v>
      </c>
      <c r="V147" s="19">
        <v>595.13351504466596</v>
      </c>
      <c r="W147" s="19">
        <v>606.86351918705202</v>
      </c>
      <c r="X147" s="19">
        <v>610.03995448378305</v>
      </c>
      <c r="Y147" s="19">
        <v>589.24502657530695</v>
      </c>
      <c r="Z147" s="19">
        <v>542.49728281990394</v>
      </c>
      <c r="AA147" s="19">
        <v>487.20633174708598</v>
      </c>
      <c r="AB147" s="19">
        <v>431.13904158795498</v>
      </c>
      <c r="AC147" s="19">
        <v>383.43788223016497</v>
      </c>
      <c r="AD147" s="19">
        <v>349.57439228995901</v>
      </c>
      <c r="AE147" s="19">
        <v>329.21349629386498</v>
      </c>
      <c r="AF147" s="19">
        <v>316.21734350986202</v>
      </c>
      <c r="AG147" s="19">
        <v>306.11418742195502</v>
      </c>
      <c r="AH147" s="19">
        <v>297.572011638704</v>
      </c>
      <c r="AI147" s="19">
        <v>289.51000798459899</v>
      </c>
      <c r="AJ147" s="19">
        <v>281.71057119901099</v>
      </c>
      <c r="AK147" s="19">
        <v>275.85044882852497</v>
      </c>
      <c r="AL147" s="19">
        <v>271.87134909707999</v>
      </c>
      <c r="AM147" s="19">
        <v>272.08714723680799</v>
      </c>
      <c r="AN147" s="19">
        <v>278.77071903416402</v>
      </c>
      <c r="AO147" s="19">
        <v>294.09911941278199</v>
      </c>
      <c r="AP147" s="19">
        <v>349.57024080370297</v>
      </c>
      <c r="AQ147" s="19">
        <v>405.44794321529201</v>
      </c>
      <c r="AR147" s="19">
        <v>418.49708577140399</v>
      </c>
      <c r="AS147" s="19">
        <v>401.002768814837</v>
      </c>
      <c r="AT147" s="19">
        <v>373.89187886722698</v>
      </c>
      <c r="AU147" s="19">
        <v>348.57348162541598</v>
      </c>
      <c r="AV147" s="19">
        <v>336.083985700764</v>
      </c>
      <c r="AW147" s="19">
        <v>348.04875940541802</v>
      </c>
      <c r="AX147" s="19">
        <v>383.86273250392202</v>
      </c>
      <c r="AY147" s="19">
        <v>429.83163081935197</v>
      </c>
      <c r="AZ147" s="19">
        <v>472.00432749263598</v>
      </c>
      <c r="BA147" s="19">
        <v>501.01651051005399</v>
      </c>
      <c r="BB147" s="19">
        <v>511.54404775150499</v>
      </c>
      <c r="BC147" s="19">
        <v>499.62371874199499</v>
      </c>
      <c r="BD147" s="19">
        <v>460.60054613457402</v>
      </c>
      <c r="BE147" s="19">
        <v>389.32678156618198</v>
      </c>
      <c r="BF147" s="19">
        <v>279.773938963842</v>
      </c>
      <c r="BG147" s="19">
        <v>134.08079826480099</v>
      </c>
      <c r="BH147" s="19">
        <v>-22.455333807273401</v>
      </c>
      <c r="BI147" s="19">
        <v>-144.01384714845699</v>
      </c>
      <c r="BJ147" s="19">
        <v>-196.89761279497</v>
      </c>
      <c r="BK147" s="19">
        <v>-186.00258814076901</v>
      </c>
      <c r="BL147" s="19">
        <v>-140.40569854736299</v>
      </c>
      <c r="BM147" s="19">
        <v>-85.316334533691204</v>
      </c>
      <c r="BN147" s="19">
        <v>-46.956283493042001</v>
      </c>
      <c r="BO147" s="19">
        <v>-50.859317618705198</v>
      </c>
      <c r="BP147" s="19">
        <v>-84.176639041385002</v>
      </c>
      <c r="BQ147" s="19">
        <v>-126.36396217552399</v>
      </c>
      <c r="BR147" s="19">
        <v>-171.30693992821</v>
      </c>
      <c r="BS147" s="19">
        <v>-213.31745917242901</v>
      </c>
      <c r="BT147" s="19">
        <v>-249.54243698944899</v>
      </c>
      <c r="BU147" s="19">
        <v>-279.859717209275</v>
      </c>
      <c r="BV147" s="19">
        <v>-305.27841315192097</v>
      </c>
      <c r="BW147" s="19">
        <v>-326.61526169235702</v>
      </c>
      <c r="BX147" s="19">
        <v>-343.95400506921698</v>
      </c>
      <c r="BY147" s="19">
        <v>-356.648650413719</v>
      </c>
      <c r="BZ147" s="19">
        <v>-363.63719507165899</v>
      </c>
      <c r="CA147" s="19">
        <v>-363.93111750422298</v>
      </c>
      <c r="CB147" s="19">
        <v>-357.07483074291298</v>
      </c>
      <c r="CC147" s="19">
        <v>-343.464072084169</v>
      </c>
      <c r="CD147" s="19">
        <v>-324.33847350249403</v>
      </c>
      <c r="CE147" s="19">
        <v>-301.43793334960998</v>
      </c>
      <c r="CF147" s="19">
        <v>-276.61495565053599</v>
      </c>
      <c r="CG147" s="19">
        <v>-251.48601536931201</v>
      </c>
      <c r="CH147" s="19">
        <v>-227.45742526492501</v>
      </c>
      <c r="CI147" s="19">
        <v>-205.54234815442899</v>
      </c>
      <c r="CJ147" s="19">
        <v>-186.712691559663</v>
      </c>
      <c r="CK147" s="19">
        <v>-171.65366736334701</v>
      </c>
      <c r="CL147" s="19">
        <v>-160.61773060979101</v>
      </c>
      <c r="CM147" s="19">
        <v>-153.23282614218201</v>
      </c>
      <c r="CN147" s="19">
        <v>-148.528726018957</v>
      </c>
      <c r="CO147" s="19">
        <v>-145.23005082413999</v>
      </c>
      <c r="CP147" s="19">
        <v>-141.96133044681</v>
      </c>
      <c r="CQ147" s="19">
        <v>-137.193064575195</v>
      </c>
      <c r="CR147" s="19">
        <v>-128.92734129415999</v>
      </c>
      <c r="CS147" s="19">
        <v>-114.626830852612</v>
      </c>
      <c r="CT147" s="19">
        <v>-91.6682846997235</v>
      </c>
      <c r="CU147" s="19">
        <v>-58.516805464254801</v>
      </c>
      <c r="CV147" s="19">
        <v>-15.835511084633801</v>
      </c>
      <c r="CW147" s="19">
        <v>32.598718065828997</v>
      </c>
      <c r="CX147" s="19">
        <v>80.244052825102997</v>
      </c>
      <c r="CY147" s="19">
        <v>119.353950500488</v>
      </c>
      <c r="CZ147" s="19">
        <v>0</v>
      </c>
      <c r="DA147" s="19">
        <v>0</v>
      </c>
      <c r="DB147" s="19">
        <v>0</v>
      </c>
      <c r="DC147" s="19">
        <v>0</v>
      </c>
      <c r="DD147" s="19">
        <v>0</v>
      </c>
      <c r="DE147" s="19">
        <v>0</v>
      </c>
      <c r="DF147" s="19">
        <v>0</v>
      </c>
      <c r="DG147" s="19">
        <v>0</v>
      </c>
      <c r="DH147" s="19">
        <v>0</v>
      </c>
      <c r="DI147" s="19">
        <v>0</v>
      </c>
      <c r="DJ147" s="19">
        <v>0</v>
      </c>
      <c r="DK147" s="19">
        <v>0</v>
      </c>
      <c r="DL147" s="19">
        <v>0</v>
      </c>
      <c r="DM147" s="19">
        <v>0</v>
      </c>
      <c r="DN147" s="19">
        <v>0</v>
      </c>
      <c r="DO147" s="19">
        <v>0</v>
      </c>
      <c r="DP147" s="19">
        <v>0</v>
      </c>
      <c r="DQ147" s="19">
        <v>0</v>
      </c>
      <c r="DR147" s="19">
        <v>0</v>
      </c>
      <c r="DS147" s="19">
        <v>0</v>
      </c>
      <c r="DT147" s="19">
        <v>0</v>
      </c>
      <c r="DU147" s="19">
        <v>0</v>
      </c>
      <c r="DV147" s="19">
        <v>0</v>
      </c>
      <c r="DW147" s="19">
        <v>0</v>
      </c>
      <c r="DX147" s="19">
        <v>0</v>
      </c>
      <c r="DY147" s="19">
        <v>0</v>
      </c>
      <c r="DZ147" s="19">
        <v>0</v>
      </c>
      <c r="EA147" s="19">
        <v>0</v>
      </c>
      <c r="EB147" s="19">
        <v>0</v>
      </c>
      <c r="EC147" s="19">
        <v>0</v>
      </c>
      <c r="ED147" s="19">
        <v>0</v>
      </c>
      <c r="EE147" s="19">
        <v>0</v>
      </c>
      <c r="EF147" s="19">
        <v>0</v>
      </c>
      <c r="EG147" s="19">
        <v>0</v>
      </c>
      <c r="EH147" s="19">
        <v>0</v>
      </c>
      <c r="EI147" s="19">
        <v>0</v>
      </c>
      <c r="EJ147" s="19">
        <v>0</v>
      </c>
      <c r="EK147" s="19">
        <v>0</v>
      </c>
      <c r="EL147" s="19">
        <v>0</v>
      </c>
      <c r="EM147" s="19">
        <v>0</v>
      </c>
      <c r="EN147" s="19">
        <v>0</v>
      </c>
      <c r="EO147" s="19">
        <v>0</v>
      </c>
      <c r="EP147" s="19">
        <v>0</v>
      </c>
      <c r="EQ147" s="19">
        <v>0</v>
      </c>
      <c r="ER147" s="19">
        <v>0</v>
      </c>
      <c r="ES147" s="19">
        <v>0</v>
      </c>
      <c r="ET147" s="19">
        <v>0</v>
      </c>
      <c r="EU147" s="19">
        <v>0</v>
      </c>
      <c r="EV147" s="19">
        <v>0</v>
      </c>
      <c r="EW147" s="19">
        <v>0</v>
      </c>
      <c r="EX147" s="19">
        <v>0</v>
      </c>
      <c r="EY147" s="19">
        <v>0</v>
      </c>
      <c r="EZ147" s="19">
        <v>0</v>
      </c>
      <c r="FA147" s="19">
        <v>0</v>
      </c>
      <c r="FB147" s="19">
        <v>0</v>
      </c>
      <c r="FC147" s="19">
        <v>0</v>
      </c>
      <c r="FD147" s="19">
        <v>0</v>
      </c>
      <c r="FE147" s="19">
        <v>0</v>
      </c>
      <c r="FF147" s="19">
        <v>0</v>
      </c>
      <c r="FG147" s="19">
        <v>0</v>
      </c>
      <c r="FH147" s="20">
        <v>0</v>
      </c>
    </row>
    <row r="148" spans="1:164">
      <c r="A148" s="75"/>
      <c r="B148" s="19" t="s">
        <v>91</v>
      </c>
      <c r="C148" s="19">
        <v>6.7375121116638201</v>
      </c>
      <c r="D148" s="19">
        <v>25.8896598293742</v>
      </c>
      <c r="E148" s="19">
        <v>46.769487912381301</v>
      </c>
      <c r="F148" s="19">
        <v>45.018161554805602</v>
      </c>
      <c r="G148" s="19">
        <v>21.532885477034799</v>
      </c>
      <c r="H148" s="19">
        <v>-3.29518604591245</v>
      </c>
      <c r="I148" s="19">
        <v>-19.691720230540302</v>
      </c>
      <c r="J148" s="19">
        <v>-41.731054156881903</v>
      </c>
      <c r="K148" s="19">
        <v>-71.412427890965205</v>
      </c>
      <c r="L148" s="19">
        <v>-91.283826674164303</v>
      </c>
      <c r="M148" s="19">
        <v>-103.263340158932</v>
      </c>
      <c r="N148" s="19">
        <v>-111.151232614986</v>
      </c>
      <c r="O148" s="19">
        <v>-119.38505841364599</v>
      </c>
      <c r="P148" s="19">
        <v>-117.826993928503</v>
      </c>
      <c r="Q148" s="19">
        <v>-109.816658475282</v>
      </c>
      <c r="R148" s="19">
        <v>-93.909221117613697</v>
      </c>
      <c r="S148" s="19">
        <v>-78.068462779561003</v>
      </c>
      <c r="T148" s="19">
        <v>-67.529039317271796</v>
      </c>
      <c r="U148" s="19">
        <v>-60.590353846315502</v>
      </c>
      <c r="V148" s="19">
        <v>-54.478305944223898</v>
      </c>
      <c r="W148" s="19">
        <v>-47.764066564841301</v>
      </c>
      <c r="X148" s="19">
        <v>-38.300308543971298</v>
      </c>
      <c r="Y148" s="19">
        <v>-23.542714856569901</v>
      </c>
      <c r="Z148" s="19">
        <v>-4.5282650663813397</v>
      </c>
      <c r="AA148" s="19">
        <v>14.998056818852699</v>
      </c>
      <c r="AB148" s="19">
        <v>32.639625392976299</v>
      </c>
      <c r="AC148" s="19">
        <v>47.093756645702904</v>
      </c>
      <c r="AD148" s="19">
        <v>57.791865361948503</v>
      </c>
      <c r="AE148" s="19">
        <v>65.648729905925904</v>
      </c>
      <c r="AF148" s="19">
        <v>71.914727324188803</v>
      </c>
      <c r="AG148" s="19">
        <v>77.864105899998407</v>
      </c>
      <c r="AH148" s="19">
        <v>84.058151440229594</v>
      </c>
      <c r="AI148" s="19">
        <v>90.263604040927504</v>
      </c>
      <c r="AJ148" s="19">
        <v>96.110556055287802</v>
      </c>
      <c r="AK148" s="19">
        <v>101.37763472260001</v>
      </c>
      <c r="AL148" s="19">
        <v>105.98078930964201</v>
      </c>
      <c r="AM148" s="19">
        <v>110.214908672395</v>
      </c>
      <c r="AN148" s="19">
        <v>113.99410581494899</v>
      </c>
      <c r="AO148" s="19">
        <v>117.259740925773</v>
      </c>
      <c r="AP148" s="19">
        <v>118.415940205308</v>
      </c>
      <c r="AQ148" s="19">
        <v>116.68727954802</v>
      </c>
      <c r="AR148" s="19">
        <v>114.208435094865</v>
      </c>
      <c r="AS148" s="19">
        <v>111.518710497246</v>
      </c>
      <c r="AT148" s="19">
        <v>107.69935453196</v>
      </c>
      <c r="AU148" s="19">
        <v>102.264025123471</v>
      </c>
      <c r="AV148" s="19">
        <v>95.164712399341994</v>
      </c>
      <c r="AW148" s="19">
        <v>87.479792490474495</v>
      </c>
      <c r="AX148" s="19">
        <v>79.940578210549305</v>
      </c>
      <c r="AY148" s="19">
        <v>71.878039715876398</v>
      </c>
      <c r="AZ148" s="19">
        <v>63.079921209616799</v>
      </c>
      <c r="BA148" s="19">
        <v>53.608383428855099</v>
      </c>
      <c r="BB148" s="19">
        <v>43.260016203082998</v>
      </c>
      <c r="BC148" s="19">
        <v>31.9278884587522</v>
      </c>
      <c r="BD148" s="19">
        <v>19.316028467397299</v>
      </c>
      <c r="BE148" s="19">
        <v>5.5476236840545203</v>
      </c>
      <c r="BF148" s="19">
        <v>-8.2216086012418899</v>
      </c>
      <c r="BG148" s="19">
        <v>-19.611813908561299</v>
      </c>
      <c r="BH148" s="19">
        <v>-25.6150980189589</v>
      </c>
      <c r="BI148" s="19">
        <v>-24.146618270874001</v>
      </c>
      <c r="BJ148" s="19">
        <v>-15.0828383326921</v>
      </c>
      <c r="BK148" s="19">
        <v>-1.58053660158243</v>
      </c>
      <c r="BL148" s="19">
        <v>9.6213674545287908</v>
      </c>
      <c r="BM148" s="19">
        <v>10.847064218521099</v>
      </c>
      <c r="BN148" s="19">
        <v>3.2883233058452901</v>
      </c>
      <c r="BO148" s="19">
        <v>0.46027378365801702</v>
      </c>
      <c r="BP148" s="19">
        <v>6.7814629048914101</v>
      </c>
      <c r="BQ148" s="19">
        <v>17.4462502134168</v>
      </c>
      <c r="BR148" s="19">
        <v>30.870514596475299</v>
      </c>
      <c r="BS148" s="19">
        <v>44.820732248667099</v>
      </c>
      <c r="BT148" s="19">
        <v>57.704194682353403</v>
      </c>
      <c r="BU148" s="19">
        <v>68.982592577547607</v>
      </c>
      <c r="BV148" s="19">
        <v>78.780472981220896</v>
      </c>
      <c r="BW148" s="19">
        <v>87.302605137180706</v>
      </c>
      <c r="BX148" s="19">
        <v>94.524794495041306</v>
      </c>
      <c r="BY148" s="19">
        <v>100.207780658619</v>
      </c>
      <c r="BZ148" s="19">
        <v>104.05916564528999</v>
      </c>
      <c r="CA148" s="19">
        <v>105.895788285539</v>
      </c>
      <c r="CB148" s="19">
        <v>105.709664308703</v>
      </c>
      <c r="CC148" s="19">
        <v>103.660193679397</v>
      </c>
      <c r="CD148" s="19">
        <v>100.038229324753</v>
      </c>
      <c r="CE148" s="19">
        <v>95.195508884739297</v>
      </c>
      <c r="CF148" s="19">
        <v>89.494483988993807</v>
      </c>
      <c r="CG148" s="19">
        <v>83.272664629962094</v>
      </c>
      <c r="CH148" s="19">
        <v>76.899992434527405</v>
      </c>
      <c r="CI148" s="19">
        <v>70.747878822120398</v>
      </c>
      <c r="CJ148" s="19">
        <v>65.208195670875298</v>
      </c>
      <c r="CK148" s="19">
        <v>60.603074839823897</v>
      </c>
      <c r="CL148" s="19">
        <v>57.077373988177399</v>
      </c>
      <c r="CM148" s="19">
        <v>54.51131973679</v>
      </c>
      <c r="CN148" s="19">
        <v>52.545319896388698</v>
      </c>
      <c r="CO148" s="19">
        <v>50.712053804139799</v>
      </c>
      <c r="CP148" s="19">
        <v>48.604910912384902</v>
      </c>
      <c r="CQ148" s="19">
        <v>45.962786968334299</v>
      </c>
      <c r="CR148" s="19">
        <v>42.680295024562497</v>
      </c>
      <c r="CS148" s="19">
        <v>38.802087377599797</v>
      </c>
      <c r="CT148" s="19">
        <v>34.548176667497003</v>
      </c>
      <c r="CU148" s="19">
        <v>30.312268462310001</v>
      </c>
      <c r="CV148" s="19">
        <v>26.535418836748299</v>
      </c>
      <c r="CW148" s="19">
        <v>23.456310059830901</v>
      </c>
      <c r="CX148" s="19">
        <v>20.869289199210499</v>
      </c>
      <c r="CY148" s="19">
        <v>18.180799484252901</v>
      </c>
      <c r="CZ148" s="19">
        <v>0</v>
      </c>
      <c r="DA148" s="19">
        <v>0</v>
      </c>
      <c r="DB148" s="19">
        <v>0</v>
      </c>
      <c r="DC148" s="19">
        <v>0</v>
      </c>
      <c r="DD148" s="19">
        <v>0</v>
      </c>
      <c r="DE148" s="19">
        <v>0</v>
      </c>
      <c r="DF148" s="19">
        <v>0</v>
      </c>
      <c r="DG148" s="19">
        <v>0</v>
      </c>
      <c r="DH148" s="19">
        <v>0</v>
      </c>
      <c r="DI148" s="19">
        <v>0</v>
      </c>
      <c r="DJ148" s="19">
        <v>0</v>
      </c>
      <c r="DK148" s="19">
        <v>0</v>
      </c>
      <c r="DL148" s="19">
        <v>0</v>
      </c>
      <c r="DM148" s="19">
        <v>0</v>
      </c>
      <c r="DN148" s="19">
        <v>0</v>
      </c>
      <c r="DO148" s="19">
        <v>0</v>
      </c>
      <c r="DP148" s="19">
        <v>0</v>
      </c>
      <c r="DQ148" s="19">
        <v>0</v>
      </c>
      <c r="DR148" s="19">
        <v>0</v>
      </c>
      <c r="DS148" s="19">
        <v>0</v>
      </c>
      <c r="DT148" s="19">
        <v>0</v>
      </c>
      <c r="DU148" s="19">
        <v>0</v>
      </c>
      <c r="DV148" s="19">
        <v>0</v>
      </c>
      <c r="DW148" s="19">
        <v>0</v>
      </c>
      <c r="DX148" s="19">
        <v>0</v>
      </c>
      <c r="DY148" s="19">
        <v>0</v>
      </c>
      <c r="DZ148" s="19">
        <v>0</v>
      </c>
      <c r="EA148" s="19">
        <v>0</v>
      </c>
      <c r="EB148" s="19">
        <v>0</v>
      </c>
      <c r="EC148" s="19">
        <v>0</v>
      </c>
      <c r="ED148" s="19">
        <v>0</v>
      </c>
      <c r="EE148" s="19">
        <v>0</v>
      </c>
      <c r="EF148" s="19">
        <v>0</v>
      </c>
      <c r="EG148" s="19">
        <v>0</v>
      </c>
      <c r="EH148" s="19">
        <v>0</v>
      </c>
      <c r="EI148" s="19">
        <v>0</v>
      </c>
      <c r="EJ148" s="19">
        <v>0</v>
      </c>
      <c r="EK148" s="19">
        <v>0</v>
      </c>
      <c r="EL148" s="19">
        <v>0</v>
      </c>
      <c r="EM148" s="19">
        <v>0</v>
      </c>
      <c r="EN148" s="19">
        <v>0</v>
      </c>
      <c r="EO148" s="19">
        <v>0</v>
      </c>
      <c r="EP148" s="19">
        <v>0</v>
      </c>
      <c r="EQ148" s="19">
        <v>0</v>
      </c>
      <c r="ER148" s="19">
        <v>0</v>
      </c>
      <c r="ES148" s="19">
        <v>0</v>
      </c>
      <c r="ET148" s="19">
        <v>0</v>
      </c>
      <c r="EU148" s="19">
        <v>0</v>
      </c>
      <c r="EV148" s="19">
        <v>0</v>
      </c>
      <c r="EW148" s="19">
        <v>0</v>
      </c>
      <c r="EX148" s="19">
        <v>0</v>
      </c>
      <c r="EY148" s="19">
        <v>0</v>
      </c>
      <c r="EZ148" s="19">
        <v>0</v>
      </c>
      <c r="FA148" s="19">
        <v>0</v>
      </c>
      <c r="FB148" s="19">
        <v>0</v>
      </c>
      <c r="FC148" s="19">
        <v>0</v>
      </c>
      <c r="FD148" s="19">
        <v>0</v>
      </c>
      <c r="FE148" s="19">
        <v>0</v>
      </c>
      <c r="FF148" s="19">
        <v>0</v>
      </c>
      <c r="FG148" s="19">
        <v>0</v>
      </c>
      <c r="FH148" s="20">
        <v>0</v>
      </c>
    </row>
    <row r="149" spans="1:164">
      <c r="A149" s="75"/>
      <c r="B149" s="19" t="s">
        <v>92</v>
      </c>
      <c r="C149" s="19">
        <v>-193.63931274414099</v>
      </c>
      <c r="D149" s="19">
        <v>-364.63238091140499</v>
      </c>
      <c r="E149" s="19">
        <v>-421.15524426069402</v>
      </c>
      <c r="F149" s="19">
        <v>-249.52825749631799</v>
      </c>
      <c r="G149" s="19">
        <v>39.971038057921398</v>
      </c>
      <c r="H149" s="19">
        <v>268.28690180543998</v>
      </c>
      <c r="I149" s="19">
        <v>299.47030289446701</v>
      </c>
      <c r="J149" s="19">
        <v>280.12917570520602</v>
      </c>
      <c r="K149" s="19">
        <v>382.19707625592298</v>
      </c>
      <c r="L149" s="19">
        <v>526.69900490682596</v>
      </c>
      <c r="M149" s="19">
        <v>587.11599921554796</v>
      </c>
      <c r="N149" s="19">
        <v>573.55213058721802</v>
      </c>
      <c r="O149" s="19">
        <v>563.58944023757704</v>
      </c>
      <c r="P149" s="19">
        <v>544.03053586865997</v>
      </c>
      <c r="Q149" s="19">
        <v>525.44419229476205</v>
      </c>
      <c r="R149" s="19">
        <v>518.97304377321404</v>
      </c>
      <c r="S149" s="19">
        <v>506.51690253586099</v>
      </c>
      <c r="T149" s="19">
        <v>473.57047644443202</v>
      </c>
      <c r="U149" s="19">
        <v>422.49469330334301</v>
      </c>
      <c r="V149" s="19">
        <v>358.45695874323599</v>
      </c>
      <c r="W149" s="19">
        <v>285.824110387583</v>
      </c>
      <c r="X149" s="19">
        <v>215.001259120253</v>
      </c>
      <c r="Y149" s="19">
        <v>156.006120935659</v>
      </c>
      <c r="Z149" s="19">
        <v>101.256173642893</v>
      </c>
      <c r="AA149" s="19">
        <v>46.467268626729002</v>
      </c>
      <c r="AB149" s="19">
        <v>0.56648173097707899</v>
      </c>
      <c r="AC149" s="19">
        <v>-36.899563244679001</v>
      </c>
      <c r="AD149" s="19">
        <v>-66.2214559486263</v>
      </c>
      <c r="AE149" s="19">
        <v>-90.497146378814307</v>
      </c>
      <c r="AF149" s="19">
        <v>-111.42073717711401</v>
      </c>
      <c r="AG149" s="19">
        <v>-130.78342086291701</v>
      </c>
      <c r="AH149" s="19">
        <v>-149.65791153204199</v>
      </c>
      <c r="AI149" s="19">
        <v>-167.111957027248</v>
      </c>
      <c r="AJ149" s="19">
        <v>-182.39172438324499</v>
      </c>
      <c r="AK149" s="19">
        <v>-196.70326375992599</v>
      </c>
      <c r="AL149" s="19">
        <v>-211.36938386510599</v>
      </c>
      <c r="AM149" s="19">
        <v>-227.211904597048</v>
      </c>
      <c r="AN149" s="19">
        <v>-245.085121109759</v>
      </c>
      <c r="AO149" s="19">
        <v>-265.03915249183501</v>
      </c>
      <c r="AP149" s="19">
        <v>-292.64700844686502</v>
      </c>
      <c r="AQ149" s="19">
        <v>-315.40791095671102</v>
      </c>
      <c r="AR149" s="19">
        <v>-333.88772638039501</v>
      </c>
      <c r="AS149" s="19">
        <v>-351.60843599913602</v>
      </c>
      <c r="AT149" s="19">
        <v>-362.45354806868801</v>
      </c>
      <c r="AU149" s="19">
        <v>-362.237622490555</v>
      </c>
      <c r="AV149" s="19">
        <v>-349.46490791195703</v>
      </c>
      <c r="AW149" s="19">
        <v>-326.94827222480097</v>
      </c>
      <c r="AX149" s="19">
        <v>-298.98064320298499</v>
      </c>
      <c r="AY149" s="19">
        <v>-266.24118789422698</v>
      </c>
      <c r="AZ149" s="19">
        <v>-229.92609135862301</v>
      </c>
      <c r="BA149" s="19">
        <v>-192.38977338447</v>
      </c>
      <c r="BB149" s="19">
        <v>-154.22385227641101</v>
      </c>
      <c r="BC149" s="19">
        <v>-117.802941664399</v>
      </c>
      <c r="BD149" s="19">
        <v>-84.606258489890394</v>
      </c>
      <c r="BE149" s="19">
        <v>-54.178007705563402</v>
      </c>
      <c r="BF149" s="19">
        <v>-28.045483957353099</v>
      </c>
      <c r="BG149" s="19">
        <v>-8.8079356564068796</v>
      </c>
      <c r="BH149" s="19">
        <v>-1.6288245665440699</v>
      </c>
      <c r="BI149" s="19">
        <v>-7.5112685759340403</v>
      </c>
      <c r="BJ149" s="19">
        <v>-7.1871414509757496</v>
      </c>
      <c r="BK149" s="19">
        <v>21.417474857705798</v>
      </c>
      <c r="BL149" s="19">
        <v>66.450477294921797</v>
      </c>
      <c r="BM149" s="19">
        <v>85.396974334716703</v>
      </c>
      <c r="BN149" s="19">
        <v>68.644808654785194</v>
      </c>
      <c r="BO149" s="19">
        <v>68.446588720373299</v>
      </c>
      <c r="BP149" s="19">
        <v>90.560695101763699</v>
      </c>
      <c r="BQ149" s="19">
        <v>111.674295852249</v>
      </c>
      <c r="BR149" s="19">
        <v>128.901602007892</v>
      </c>
      <c r="BS149" s="19">
        <v>140.50004957044399</v>
      </c>
      <c r="BT149" s="19">
        <v>146.304424809636</v>
      </c>
      <c r="BU149" s="19">
        <v>147.308294554014</v>
      </c>
      <c r="BV149" s="19">
        <v>144.90305172069699</v>
      </c>
      <c r="BW149" s="19">
        <v>140.34622180835601</v>
      </c>
      <c r="BX149" s="19">
        <v>134.56742186262801</v>
      </c>
      <c r="BY149" s="19">
        <v>128.22248817650001</v>
      </c>
      <c r="BZ149" s="19">
        <v>121.778985203923</v>
      </c>
      <c r="CA149" s="19">
        <v>115.57545099206899</v>
      </c>
      <c r="CB149" s="19">
        <v>109.798818192353</v>
      </c>
      <c r="CC149" s="19">
        <v>104.444102762583</v>
      </c>
      <c r="CD149" s="19">
        <v>99.359973528062895</v>
      </c>
      <c r="CE149" s="19">
        <v>94.237241136705606</v>
      </c>
      <c r="CF149" s="19">
        <v>88.694810180664007</v>
      </c>
      <c r="CG149" s="19">
        <v>82.355632006671001</v>
      </c>
      <c r="CH149" s="19">
        <v>74.993781107309701</v>
      </c>
      <c r="CI149" s="19">
        <v>66.517069438212602</v>
      </c>
      <c r="CJ149" s="19">
        <v>56.922472917711403</v>
      </c>
      <c r="CK149" s="19">
        <v>46.2528430093301</v>
      </c>
      <c r="CL149" s="19">
        <v>34.560669077022801</v>
      </c>
      <c r="CM149" s="19">
        <v>21.8490813389339</v>
      </c>
      <c r="CN149" s="19">
        <v>7.9156172160843798</v>
      </c>
      <c r="CO149" s="19">
        <v>-7.6176544163678397</v>
      </c>
      <c r="CP149" s="19">
        <v>-25.3541429566049</v>
      </c>
      <c r="CQ149" s="19">
        <v>-45.889466928018102</v>
      </c>
      <c r="CR149" s="19">
        <v>-69.5596860071132</v>
      </c>
      <c r="CS149" s="19">
        <v>-96.235950342126898</v>
      </c>
      <c r="CT149" s="19">
        <v>-125.367218739278</v>
      </c>
      <c r="CU149" s="19">
        <v>-156.108050817541</v>
      </c>
      <c r="CV149" s="19">
        <v>-187.427816689981</v>
      </c>
      <c r="CW149" s="19">
        <v>-217.986483715161</v>
      </c>
      <c r="CX149" s="19">
        <v>-245.83254669601899</v>
      </c>
      <c r="CY149" s="19">
        <v>-268.46722412109398</v>
      </c>
      <c r="CZ149" s="19">
        <v>0</v>
      </c>
      <c r="DA149" s="19">
        <v>0</v>
      </c>
      <c r="DB149" s="19">
        <v>0</v>
      </c>
      <c r="DC149" s="19">
        <v>0</v>
      </c>
      <c r="DD149" s="19">
        <v>0</v>
      </c>
      <c r="DE149" s="19">
        <v>0</v>
      </c>
      <c r="DF149" s="19">
        <v>0</v>
      </c>
      <c r="DG149" s="19">
        <v>0</v>
      </c>
      <c r="DH149" s="19">
        <v>0</v>
      </c>
      <c r="DI149" s="19">
        <v>0</v>
      </c>
      <c r="DJ149" s="19">
        <v>0</v>
      </c>
      <c r="DK149" s="19">
        <v>0</v>
      </c>
      <c r="DL149" s="19">
        <v>0</v>
      </c>
      <c r="DM149" s="19">
        <v>0</v>
      </c>
      <c r="DN149" s="19">
        <v>0</v>
      </c>
      <c r="DO149" s="19">
        <v>0</v>
      </c>
      <c r="DP149" s="19">
        <v>0</v>
      </c>
      <c r="DQ149" s="19">
        <v>0</v>
      </c>
      <c r="DR149" s="19">
        <v>0</v>
      </c>
      <c r="DS149" s="19">
        <v>0</v>
      </c>
      <c r="DT149" s="19">
        <v>0</v>
      </c>
      <c r="DU149" s="19">
        <v>0</v>
      </c>
      <c r="DV149" s="19">
        <v>0</v>
      </c>
      <c r="DW149" s="19">
        <v>0</v>
      </c>
      <c r="DX149" s="19">
        <v>0</v>
      </c>
      <c r="DY149" s="19">
        <v>0</v>
      </c>
      <c r="DZ149" s="19">
        <v>0</v>
      </c>
      <c r="EA149" s="19">
        <v>0</v>
      </c>
      <c r="EB149" s="19">
        <v>0</v>
      </c>
      <c r="EC149" s="19">
        <v>0</v>
      </c>
      <c r="ED149" s="19">
        <v>0</v>
      </c>
      <c r="EE149" s="19">
        <v>0</v>
      </c>
      <c r="EF149" s="19">
        <v>0</v>
      </c>
      <c r="EG149" s="19">
        <v>0</v>
      </c>
      <c r="EH149" s="19">
        <v>0</v>
      </c>
      <c r="EI149" s="19">
        <v>0</v>
      </c>
      <c r="EJ149" s="19">
        <v>0</v>
      </c>
      <c r="EK149" s="19">
        <v>0</v>
      </c>
      <c r="EL149" s="19">
        <v>0</v>
      </c>
      <c r="EM149" s="19">
        <v>0</v>
      </c>
      <c r="EN149" s="19">
        <v>0</v>
      </c>
      <c r="EO149" s="19">
        <v>0</v>
      </c>
      <c r="EP149" s="19">
        <v>0</v>
      </c>
      <c r="EQ149" s="19">
        <v>0</v>
      </c>
      <c r="ER149" s="19">
        <v>0</v>
      </c>
      <c r="ES149" s="19">
        <v>0</v>
      </c>
      <c r="ET149" s="19">
        <v>0</v>
      </c>
      <c r="EU149" s="19">
        <v>0</v>
      </c>
      <c r="EV149" s="19">
        <v>0</v>
      </c>
      <c r="EW149" s="19">
        <v>0</v>
      </c>
      <c r="EX149" s="19">
        <v>0</v>
      </c>
      <c r="EY149" s="19">
        <v>0</v>
      </c>
      <c r="EZ149" s="19">
        <v>0</v>
      </c>
      <c r="FA149" s="19">
        <v>0</v>
      </c>
      <c r="FB149" s="19">
        <v>0</v>
      </c>
      <c r="FC149" s="19">
        <v>0</v>
      </c>
      <c r="FD149" s="19">
        <v>0</v>
      </c>
      <c r="FE149" s="19">
        <v>0</v>
      </c>
      <c r="FF149" s="19">
        <v>0</v>
      </c>
      <c r="FG149" s="19">
        <v>0</v>
      </c>
      <c r="FH149" s="20">
        <v>0</v>
      </c>
    </row>
    <row r="150" spans="1:164">
      <c r="A150" s="75"/>
      <c r="B150" s="19" t="s">
        <v>93</v>
      </c>
      <c r="C150" s="19">
        <v>-55.178794860839801</v>
      </c>
      <c r="D150" s="19">
        <v>-143.91299795181999</v>
      </c>
      <c r="E150" s="19">
        <v>-227.50783990328401</v>
      </c>
      <c r="F150" s="19">
        <v>-188.909781924388</v>
      </c>
      <c r="G150" s="19">
        <v>-41.067681584592698</v>
      </c>
      <c r="H150" s="19">
        <v>107.69243628079801</v>
      </c>
      <c r="I150" s="19">
        <v>183.074449574205</v>
      </c>
      <c r="J150" s="19">
        <v>281.27651996549997</v>
      </c>
      <c r="K150" s="19">
        <v>476.841171814966</v>
      </c>
      <c r="L150" s="19">
        <v>659.27755158971604</v>
      </c>
      <c r="M150" s="19">
        <v>721.15923722063906</v>
      </c>
      <c r="N150" s="19">
        <v>732.63874647797104</v>
      </c>
      <c r="O150" s="19">
        <v>766.42527844038204</v>
      </c>
      <c r="P150" s="19">
        <v>747.46788021900602</v>
      </c>
      <c r="Q150" s="19">
        <v>714.29009565509705</v>
      </c>
      <c r="R150" s="19">
        <v>669.63219234278904</v>
      </c>
      <c r="S150" s="19">
        <v>623.261998751281</v>
      </c>
      <c r="T150" s="19">
        <v>582.07287260461999</v>
      </c>
      <c r="U150" s="19">
        <v>546.18719714555596</v>
      </c>
      <c r="V150" s="19">
        <v>512.90731707463499</v>
      </c>
      <c r="W150" s="19">
        <v>480.44605832959797</v>
      </c>
      <c r="X150" s="19">
        <v>446.44476095230903</v>
      </c>
      <c r="Y150" s="19">
        <v>404.74407154520998</v>
      </c>
      <c r="Z150" s="19">
        <v>350.38344318827598</v>
      </c>
      <c r="AA150" s="19">
        <v>291.75964203381199</v>
      </c>
      <c r="AB150" s="19">
        <v>237.08437710121001</v>
      </c>
      <c r="AC150" s="19">
        <v>191.324494819016</v>
      </c>
      <c r="AD150" s="19">
        <v>157.595748230981</v>
      </c>
      <c r="AE150" s="19">
        <v>134.014190513736</v>
      </c>
      <c r="AF150" s="19">
        <v>115.978897590012</v>
      </c>
      <c r="AG150" s="19">
        <v>99.9347205615435</v>
      </c>
      <c r="AH150" s="19">
        <v>84.685583411044803</v>
      </c>
      <c r="AI150" s="19">
        <v>69.989811596479697</v>
      </c>
      <c r="AJ150" s="19">
        <v>56.010338925220999</v>
      </c>
      <c r="AK150" s="19">
        <v>43.417965911490001</v>
      </c>
      <c r="AL150" s="19">
        <v>31.427861954735899</v>
      </c>
      <c r="AM150" s="19">
        <v>21.049051675014798</v>
      </c>
      <c r="AN150" s="19">
        <v>13.1127333025073</v>
      </c>
      <c r="AO150" s="19">
        <v>9.0640892247684697</v>
      </c>
      <c r="AP150" s="19">
        <v>25.8477916375146</v>
      </c>
      <c r="AQ150" s="19">
        <v>43.362268929403399</v>
      </c>
      <c r="AR150" s="19">
        <v>36.444592672254203</v>
      </c>
      <c r="AS150" s="19">
        <v>11.644381491239001</v>
      </c>
      <c r="AT150" s="19">
        <v>-17.3785638421482</v>
      </c>
      <c r="AU150" s="19">
        <v>-42.881578626789</v>
      </c>
      <c r="AV150" s="19">
        <v>-57.178196069060803</v>
      </c>
      <c r="AW150" s="19">
        <v>-52.684511018346498</v>
      </c>
      <c r="AX150" s="19">
        <v>-28.8207137717575</v>
      </c>
      <c r="AY150" s="19">
        <v>8.2629332420473798</v>
      </c>
      <c r="AZ150" s="19">
        <v>51.8981463497974</v>
      </c>
      <c r="BA150" s="19">
        <v>97.033979978717596</v>
      </c>
      <c r="BB150" s="19">
        <v>139.86750223378701</v>
      </c>
      <c r="BC150" s="19">
        <v>176.117582017242</v>
      </c>
      <c r="BD150" s="19">
        <v>201.02065387663299</v>
      </c>
      <c r="BE150" s="19">
        <v>209.268455890593</v>
      </c>
      <c r="BF150" s="19">
        <v>193.66494493328099</v>
      </c>
      <c r="BG150" s="19">
        <v>150.241017190902</v>
      </c>
      <c r="BH150" s="19">
        <v>86.1323566124085</v>
      </c>
      <c r="BI150" s="19">
        <v>21.591549768917101</v>
      </c>
      <c r="BJ150" s="19">
        <v>-19.320046044959401</v>
      </c>
      <c r="BK150" s="19">
        <v>-22.964743811185102</v>
      </c>
      <c r="BL150" s="19">
        <v>7.0250321197508701</v>
      </c>
      <c r="BM150" s="19">
        <v>47.421951370239398</v>
      </c>
      <c r="BN150" s="19">
        <v>73.658637695312507</v>
      </c>
      <c r="BO150" s="19">
        <v>87.786451044855895</v>
      </c>
      <c r="BP150" s="19">
        <v>95.700074159776804</v>
      </c>
      <c r="BQ150" s="19">
        <v>95.389453244595899</v>
      </c>
      <c r="BR150" s="19">
        <v>86.4531476324956</v>
      </c>
      <c r="BS150" s="19">
        <v>69.929336127203996</v>
      </c>
      <c r="BT150" s="19">
        <v>47.576514076541997</v>
      </c>
      <c r="BU150" s="19">
        <v>21.424925085016401</v>
      </c>
      <c r="BV150" s="19">
        <v>-6.41616431210476</v>
      </c>
      <c r="BW150" s="19">
        <v>-33.855116092579003</v>
      </c>
      <c r="BX150" s="19">
        <v>-59.022447234488702</v>
      </c>
      <c r="BY150" s="19">
        <v>-80.485643780682693</v>
      </c>
      <c r="BZ150" s="19">
        <v>-97.385334685041997</v>
      </c>
      <c r="CA150" s="19">
        <v>-109.446902655524</v>
      </c>
      <c r="CB150" s="19">
        <v>-116.896778048954</v>
      </c>
      <c r="CC150" s="19">
        <v>-120.34447142317499</v>
      </c>
      <c r="CD150" s="19">
        <v>-120.647579953993</v>
      </c>
      <c r="CE150" s="19">
        <v>-118.79962632462799</v>
      </c>
      <c r="CF150" s="19">
        <v>-115.80720134632</v>
      </c>
      <c r="CG150" s="19">
        <v>-112.573105402766</v>
      </c>
      <c r="CH150" s="19">
        <v>-109.87066006840899</v>
      </c>
      <c r="CI150" s="19">
        <v>-108.281235475282</v>
      </c>
      <c r="CJ150" s="19">
        <v>-108.30340372034</v>
      </c>
      <c r="CK150" s="19">
        <v>-110.288573369207</v>
      </c>
      <c r="CL150" s="19">
        <v>-114.337464164528</v>
      </c>
      <c r="CM150" s="19">
        <v>-120.18030677589201</v>
      </c>
      <c r="CN150" s="19">
        <v>-127.19411126214101</v>
      </c>
      <c r="CO150" s="19">
        <v>-134.513469098065</v>
      </c>
      <c r="CP150" s="19">
        <v>-141.25473493009</v>
      </c>
      <c r="CQ150" s="19">
        <v>-146.52225602433501</v>
      </c>
      <c r="CR150" s="19">
        <v>-149.241726853654</v>
      </c>
      <c r="CS150" s="19">
        <v>-147.99209199647601</v>
      </c>
      <c r="CT150" s="19">
        <v>-141.148616141242</v>
      </c>
      <c r="CU150" s="19">
        <v>-127.472710224873</v>
      </c>
      <c r="CV150" s="19">
        <v>-106.883494613235</v>
      </c>
      <c r="CW150" s="19">
        <v>-81.139392541421401</v>
      </c>
      <c r="CX150" s="19">
        <v>-53.734656336500798</v>
      </c>
      <c r="CY150" s="19">
        <v>-29.205224990844702</v>
      </c>
      <c r="CZ150" s="19">
        <v>0</v>
      </c>
      <c r="DA150" s="19">
        <v>0</v>
      </c>
      <c r="DB150" s="19">
        <v>0</v>
      </c>
      <c r="DC150" s="19">
        <v>0</v>
      </c>
      <c r="DD150" s="19">
        <v>0</v>
      </c>
      <c r="DE150" s="19">
        <v>0</v>
      </c>
      <c r="DF150" s="19">
        <v>0</v>
      </c>
      <c r="DG150" s="19">
        <v>0</v>
      </c>
      <c r="DH150" s="19">
        <v>0</v>
      </c>
      <c r="DI150" s="19">
        <v>0</v>
      </c>
      <c r="DJ150" s="19">
        <v>0</v>
      </c>
      <c r="DK150" s="19">
        <v>0</v>
      </c>
      <c r="DL150" s="19">
        <v>0</v>
      </c>
      <c r="DM150" s="19">
        <v>0</v>
      </c>
      <c r="DN150" s="19">
        <v>0</v>
      </c>
      <c r="DO150" s="19">
        <v>0</v>
      </c>
      <c r="DP150" s="19">
        <v>0</v>
      </c>
      <c r="DQ150" s="19">
        <v>0</v>
      </c>
      <c r="DR150" s="19">
        <v>0</v>
      </c>
      <c r="DS150" s="19">
        <v>0</v>
      </c>
      <c r="DT150" s="19">
        <v>0</v>
      </c>
      <c r="DU150" s="19">
        <v>0</v>
      </c>
      <c r="DV150" s="19">
        <v>0</v>
      </c>
      <c r="DW150" s="19">
        <v>0</v>
      </c>
      <c r="DX150" s="19">
        <v>0</v>
      </c>
      <c r="DY150" s="19">
        <v>0</v>
      </c>
      <c r="DZ150" s="19">
        <v>0</v>
      </c>
      <c r="EA150" s="19">
        <v>0</v>
      </c>
      <c r="EB150" s="19">
        <v>0</v>
      </c>
      <c r="EC150" s="19">
        <v>0</v>
      </c>
      <c r="ED150" s="19">
        <v>0</v>
      </c>
      <c r="EE150" s="19">
        <v>0</v>
      </c>
      <c r="EF150" s="19">
        <v>0</v>
      </c>
      <c r="EG150" s="19">
        <v>0</v>
      </c>
      <c r="EH150" s="19">
        <v>0</v>
      </c>
      <c r="EI150" s="19">
        <v>0</v>
      </c>
      <c r="EJ150" s="19">
        <v>0</v>
      </c>
      <c r="EK150" s="19">
        <v>0</v>
      </c>
      <c r="EL150" s="19">
        <v>0</v>
      </c>
      <c r="EM150" s="19">
        <v>0</v>
      </c>
      <c r="EN150" s="19">
        <v>0</v>
      </c>
      <c r="EO150" s="19">
        <v>0</v>
      </c>
      <c r="EP150" s="19">
        <v>0</v>
      </c>
      <c r="EQ150" s="19">
        <v>0</v>
      </c>
      <c r="ER150" s="19">
        <v>0</v>
      </c>
      <c r="ES150" s="19">
        <v>0</v>
      </c>
      <c r="ET150" s="19">
        <v>0</v>
      </c>
      <c r="EU150" s="19">
        <v>0</v>
      </c>
      <c r="EV150" s="19">
        <v>0</v>
      </c>
      <c r="EW150" s="19">
        <v>0</v>
      </c>
      <c r="EX150" s="19">
        <v>0</v>
      </c>
      <c r="EY150" s="19">
        <v>0</v>
      </c>
      <c r="EZ150" s="19">
        <v>0</v>
      </c>
      <c r="FA150" s="19">
        <v>0</v>
      </c>
      <c r="FB150" s="19">
        <v>0</v>
      </c>
      <c r="FC150" s="19">
        <v>0</v>
      </c>
      <c r="FD150" s="19">
        <v>0</v>
      </c>
      <c r="FE150" s="19">
        <v>0</v>
      </c>
      <c r="FF150" s="19">
        <v>0</v>
      </c>
      <c r="FG150" s="19">
        <v>0</v>
      </c>
      <c r="FH150" s="20">
        <v>0</v>
      </c>
    </row>
    <row r="151" spans="1:164">
      <c r="A151" s="75"/>
      <c r="B151" s="19" t="s">
        <v>94</v>
      </c>
      <c r="C151" s="19">
        <v>-0.97540712356567405</v>
      </c>
      <c r="D151" s="19">
        <v>8.6684285414023492</v>
      </c>
      <c r="E151" s="19">
        <v>20.805920062299599</v>
      </c>
      <c r="F151" s="19">
        <v>22.879840722631201</v>
      </c>
      <c r="G151" s="19">
        <v>15.9564758363317</v>
      </c>
      <c r="H151" s="19">
        <v>7.8270384428931097</v>
      </c>
      <c r="I151" s="19">
        <v>2.3789967964907102</v>
      </c>
      <c r="J151" s="19">
        <v>0.71977209822076305</v>
      </c>
      <c r="K151" s="19">
        <v>7.3556980556738196</v>
      </c>
      <c r="L151" s="19">
        <v>18.093436876984899</v>
      </c>
      <c r="M151" s="19">
        <v>15.181093860063401</v>
      </c>
      <c r="N151" s="19">
        <v>13.6691002717565</v>
      </c>
      <c r="O151" s="19">
        <v>19.924638106549398</v>
      </c>
      <c r="P151" s="19">
        <v>23.106536381205601</v>
      </c>
      <c r="Q151" s="19">
        <v>28.775063370251299</v>
      </c>
      <c r="R151" s="19">
        <v>36.6740389605038</v>
      </c>
      <c r="S151" s="19">
        <v>44.025814979428198</v>
      </c>
      <c r="T151" s="19">
        <v>49.229108972393099</v>
      </c>
      <c r="U151" s="19">
        <v>53.240887928947103</v>
      </c>
      <c r="V151" s="19">
        <v>57.055642029809199</v>
      </c>
      <c r="W151" s="19">
        <v>61.041880510674197</v>
      </c>
      <c r="X151" s="19">
        <v>65.844965639583407</v>
      </c>
      <c r="Y151" s="19">
        <v>71.847885381980007</v>
      </c>
      <c r="Z151" s="19">
        <v>78.184720416459896</v>
      </c>
      <c r="AA151" s="19">
        <v>84.294747094326297</v>
      </c>
      <c r="AB151" s="19">
        <v>89.381050234935302</v>
      </c>
      <c r="AC151" s="19">
        <v>93.370669965900404</v>
      </c>
      <c r="AD151" s="19">
        <v>96.202554381323594</v>
      </c>
      <c r="AE151" s="19">
        <v>98.357496798155793</v>
      </c>
      <c r="AF151" s="19">
        <v>100.12043710677401</v>
      </c>
      <c r="AG151" s="19">
        <v>102.12535904431</v>
      </c>
      <c r="AH151" s="19">
        <v>104.745402206671</v>
      </c>
      <c r="AI151" s="19">
        <v>107.65400892414</v>
      </c>
      <c r="AJ151" s="19">
        <v>110.452484433534</v>
      </c>
      <c r="AK151" s="19">
        <v>113.034203883937</v>
      </c>
      <c r="AL151" s="19">
        <v>115.233025822874</v>
      </c>
      <c r="AM151" s="19">
        <v>117.423059382204</v>
      </c>
      <c r="AN151" s="19">
        <v>119.54956652531899</v>
      </c>
      <c r="AO151" s="19">
        <v>121.56031829333701</v>
      </c>
      <c r="AP151" s="19">
        <v>122.703886366047</v>
      </c>
      <c r="AQ151" s="19">
        <v>120.854984996358</v>
      </c>
      <c r="AR151" s="19">
        <v>117.089371247839</v>
      </c>
      <c r="AS151" s="19">
        <v>112.70298891661599</v>
      </c>
      <c r="AT151" s="19">
        <v>107.530774873827</v>
      </c>
      <c r="AU151" s="19">
        <v>101.34056426001401</v>
      </c>
      <c r="AV151" s="19">
        <v>94.246506443961707</v>
      </c>
      <c r="AW151" s="19">
        <v>87.578332829709893</v>
      </c>
      <c r="AX151" s="19">
        <v>82.263701236912496</v>
      </c>
      <c r="AY151" s="19">
        <v>77.684028910652501</v>
      </c>
      <c r="AZ151" s="19">
        <v>73.644413482165703</v>
      </c>
      <c r="BA151" s="19">
        <v>70.200469407878998</v>
      </c>
      <c r="BB151" s="19">
        <v>66.927558878914297</v>
      </c>
      <c r="BC151" s="19">
        <v>63.254589578597297</v>
      </c>
      <c r="BD151" s="19">
        <v>58.005629274962402</v>
      </c>
      <c r="BE151" s="19">
        <v>49.599414120033103</v>
      </c>
      <c r="BF151" s="19">
        <v>36.394009987252602</v>
      </c>
      <c r="BG151" s="19">
        <v>17.8851505529686</v>
      </c>
      <c r="BH151" s="19">
        <v>-2.6687438151876099</v>
      </c>
      <c r="BI151" s="19">
        <v>-18.261666738166099</v>
      </c>
      <c r="BJ151" s="19">
        <v>-23.161397239497401</v>
      </c>
      <c r="BK151" s="19">
        <v>-16.9521536561309</v>
      </c>
      <c r="BL151" s="19">
        <v>-2.9738742256165001</v>
      </c>
      <c r="BM151" s="19">
        <v>12.731457548141501</v>
      </c>
      <c r="BN151" s="19">
        <v>23.370822963714598</v>
      </c>
      <c r="BO151" s="19">
        <v>27.646758123861801</v>
      </c>
      <c r="BP151" s="19">
        <v>28.314304692036401</v>
      </c>
      <c r="BQ151" s="19">
        <v>26.6044482782725</v>
      </c>
      <c r="BR151" s="19">
        <v>22.676533815538502</v>
      </c>
      <c r="BS151" s="19">
        <v>16.824111938476602</v>
      </c>
      <c r="BT151" s="19">
        <v>9.4168210510949102</v>
      </c>
      <c r="BU151" s="19">
        <v>0.93642350435262101</v>
      </c>
      <c r="BV151" s="19">
        <v>-7.9862799597108198</v>
      </c>
      <c r="BW151" s="19">
        <v>-16.606561046291102</v>
      </c>
      <c r="BX151" s="19">
        <v>-24.182173968650201</v>
      </c>
      <c r="BY151" s="19">
        <v>-30.113787741789999</v>
      </c>
      <c r="BZ151" s="19">
        <v>-34.0487092894477</v>
      </c>
      <c r="CA151" s="19">
        <v>-35.919014438938497</v>
      </c>
      <c r="CB151" s="19">
        <v>-35.911659690238302</v>
      </c>
      <c r="CC151" s="19">
        <v>-34.395752629460503</v>
      </c>
      <c r="CD151" s="19">
        <v>-31.8373789782137</v>
      </c>
      <c r="CE151" s="19">
        <v>-28.7154749689876</v>
      </c>
      <c r="CF151" s="19">
        <v>-25.460032067170001</v>
      </c>
      <c r="CG151" s="19">
        <v>-22.401295402114499</v>
      </c>
      <c r="CH151" s="19">
        <v>-19.732390153214698</v>
      </c>
      <c r="CI151" s="19">
        <v>-17.4886410914241</v>
      </c>
      <c r="CJ151" s="19">
        <v>-15.6005828058397</v>
      </c>
      <c r="CK151" s="19">
        <v>-13.920618544398099</v>
      </c>
      <c r="CL151" s="19">
        <v>-12.2605572437596</v>
      </c>
      <c r="CM151" s="19">
        <v>-10.436976488474199</v>
      </c>
      <c r="CN151" s="19">
        <v>-8.3176918359704803</v>
      </c>
      <c r="CO151" s="19">
        <v>-5.87371003949964</v>
      </c>
      <c r="CP151" s="19">
        <v>-3.2087364393392099</v>
      </c>
      <c r="CQ151" s="19">
        <v>-0.54083652196703602</v>
      </c>
      <c r="CR151" s="19">
        <v>1.8675405748631599</v>
      </c>
      <c r="CS151" s="19">
        <v>3.80092499140147</v>
      </c>
      <c r="CT151" s="19">
        <v>5.1575575648127403</v>
      </c>
      <c r="CU151" s="19">
        <v>5.9503281593322797</v>
      </c>
      <c r="CV151" s="19">
        <v>6.2547325560853304</v>
      </c>
      <c r="CW151" s="19">
        <v>6.1360769094003196</v>
      </c>
      <c r="CX151" s="19">
        <v>5.61125905088476</v>
      </c>
      <c r="CY151" s="19">
        <v>4.6534228324890101</v>
      </c>
      <c r="CZ151" s="19">
        <v>0</v>
      </c>
      <c r="DA151" s="19">
        <v>0</v>
      </c>
      <c r="DB151" s="19">
        <v>0</v>
      </c>
      <c r="DC151" s="19">
        <v>0</v>
      </c>
      <c r="DD151" s="19">
        <v>0</v>
      </c>
      <c r="DE151" s="19">
        <v>0</v>
      </c>
      <c r="DF151" s="19">
        <v>0</v>
      </c>
      <c r="DG151" s="19">
        <v>0</v>
      </c>
      <c r="DH151" s="19">
        <v>0</v>
      </c>
      <c r="DI151" s="19">
        <v>0</v>
      </c>
      <c r="DJ151" s="19">
        <v>0</v>
      </c>
      <c r="DK151" s="19">
        <v>0</v>
      </c>
      <c r="DL151" s="19">
        <v>0</v>
      </c>
      <c r="DM151" s="19">
        <v>0</v>
      </c>
      <c r="DN151" s="19">
        <v>0</v>
      </c>
      <c r="DO151" s="19">
        <v>0</v>
      </c>
      <c r="DP151" s="19">
        <v>0</v>
      </c>
      <c r="DQ151" s="19">
        <v>0</v>
      </c>
      <c r="DR151" s="19">
        <v>0</v>
      </c>
      <c r="DS151" s="19">
        <v>0</v>
      </c>
      <c r="DT151" s="19">
        <v>0</v>
      </c>
      <c r="DU151" s="19">
        <v>0</v>
      </c>
      <c r="DV151" s="19">
        <v>0</v>
      </c>
      <c r="DW151" s="19">
        <v>0</v>
      </c>
      <c r="DX151" s="19">
        <v>0</v>
      </c>
      <c r="DY151" s="19">
        <v>0</v>
      </c>
      <c r="DZ151" s="19">
        <v>0</v>
      </c>
      <c r="EA151" s="19">
        <v>0</v>
      </c>
      <c r="EB151" s="19">
        <v>0</v>
      </c>
      <c r="EC151" s="19">
        <v>0</v>
      </c>
      <c r="ED151" s="19">
        <v>0</v>
      </c>
      <c r="EE151" s="19">
        <v>0</v>
      </c>
      <c r="EF151" s="19">
        <v>0</v>
      </c>
      <c r="EG151" s="19">
        <v>0</v>
      </c>
      <c r="EH151" s="19">
        <v>0</v>
      </c>
      <c r="EI151" s="19">
        <v>0</v>
      </c>
      <c r="EJ151" s="19">
        <v>0</v>
      </c>
      <c r="EK151" s="19">
        <v>0</v>
      </c>
      <c r="EL151" s="19">
        <v>0</v>
      </c>
      <c r="EM151" s="19">
        <v>0</v>
      </c>
      <c r="EN151" s="19">
        <v>0</v>
      </c>
      <c r="EO151" s="19">
        <v>0</v>
      </c>
      <c r="EP151" s="19">
        <v>0</v>
      </c>
      <c r="EQ151" s="19">
        <v>0</v>
      </c>
      <c r="ER151" s="19">
        <v>0</v>
      </c>
      <c r="ES151" s="19">
        <v>0</v>
      </c>
      <c r="ET151" s="19">
        <v>0</v>
      </c>
      <c r="EU151" s="19">
        <v>0</v>
      </c>
      <c r="EV151" s="19">
        <v>0</v>
      </c>
      <c r="EW151" s="19">
        <v>0</v>
      </c>
      <c r="EX151" s="19">
        <v>0</v>
      </c>
      <c r="EY151" s="19">
        <v>0</v>
      </c>
      <c r="EZ151" s="19">
        <v>0</v>
      </c>
      <c r="FA151" s="19">
        <v>0</v>
      </c>
      <c r="FB151" s="19">
        <v>0</v>
      </c>
      <c r="FC151" s="19">
        <v>0</v>
      </c>
      <c r="FD151" s="19">
        <v>0</v>
      </c>
      <c r="FE151" s="19">
        <v>0</v>
      </c>
      <c r="FF151" s="19">
        <v>0</v>
      </c>
      <c r="FG151" s="19">
        <v>0</v>
      </c>
      <c r="FH151" s="20">
        <v>0</v>
      </c>
    </row>
    <row r="152" spans="1:164">
      <c r="A152" s="75"/>
      <c r="B152" s="19" t="s">
        <v>95</v>
      </c>
      <c r="C152" s="19">
        <v>2.6239883945547602</v>
      </c>
      <c r="D152" s="19">
        <v>-93.849962371286395</v>
      </c>
      <c r="E152" s="19">
        <v>-187.87477996814499</v>
      </c>
      <c r="F152" s="19">
        <v>-235.42456988642499</v>
      </c>
      <c r="G152" s="19">
        <v>-253.76882350558</v>
      </c>
      <c r="H152" s="19">
        <v>-257.645886543161</v>
      </c>
      <c r="I152" s="19">
        <v>-252.334512188952</v>
      </c>
      <c r="J152" s="19">
        <v>-234.04996312337099</v>
      </c>
      <c r="K152" s="19">
        <v>-196.643627164202</v>
      </c>
      <c r="L152" s="19">
        <v>-142.34695950332701</v>
      </c>
      <c r="M152" s="19">
        <v>-85.035368962986794</v>
      </c>
      <c r="N152" s="19">
        <v>-39.084840898183799</v>
      </c>
      <c r="O152" s="19">
        <v>-7.8249248030376002</v>
      </c>
      <c r="P152" s="19">
        <v>15.9655647505849</v>
      </c>
      <c r="Q152" s="19">
        <v>41.801139626064803</v>
      </c>
      <c r="R152" s="19">
        <v>73.307007791571806</v>
      </c>
      <c r="S152" s="19">
        <v>109.964656758015</v>
      </c>
      <c r="T152" s="19">
        <v>150.222002932176</v>
      </c>
      <c r="U152" s="19">
        <v>193.06603886193801</v>
      </c>
      <c r="V152" s="19">
        <v>237.92692674444601</v>
      </c>
      <c r="W152" s="19">
        <v>283.98852126055101</v>
      </c>
      <c r="X152" s="19">
        <v>329.931093970782</v>
      </c>
      <c r="Y152" s="19">
        <v>374.38810766779</v>
      </c>
      <c r="Z152" s="19">
        <v>416.62659067750502</v>
      </c>
      <c r="AA152" s="19">
        <v>456.701518444003</v>
      </c>
      <c r="AB152" s="19">
        <v>494.72678572596902</v>
      </c>
      <c r="AC152" s="19">
        <v>530.33872884980201</v>
      </c>
      <c r="AD152" s="19">
        <v>563.10408573270001</v>
      </c>
      <c r="AE152" s="19">
        <v>593.312998497482</v>
      </c>
      <c r="AF152" s="19">
        <v>622.30928199138498</v>
      </c>
      <c r="AG152" s="19">
        <v>651.90214303812797</v>
      </c>
      <c r="AH152" s="19">
        <v>683.53834389872395</v>
      </c>
      <c r="AI152" s="19">
        <v>717.91087111284696</v>
      </c>
      <c r="AJ152" s="19">
        <v>755.03910803724204</v>
      </c>
      <c r="AK152" s="19">
        <v>794.59650939610901</v>
      </c>
      <c r="AL152" s="19">
        <v>836.32525294969003</v>
      </c>
      <c r="AM152" s="19">
        <v>880.29813231596097</v>
      </c>
      <c r="AN152" s="19">
        <v>926.87820860412</v>
      </c>
      <c r="AO152" s="19">
        <v>976.279818980752</v>
      </c>
      <c r="AP152" s="19">
        <v>1028.05284455166</v>
      </c>
      <c r="AQ152" s="19">
        <v>1081.3016347381299</v>
      </c>
      <c r="AR152" s="19">
        <v>1135.12541722488</v>
      </c>
      <c r="AS152" s="19">
        <v>1188.9190317753</v>
      </c>
      <c r="AT152" s="19">
        <v>1242.36989578314</v>
      </c>
      <c r="AU152" s="19">
        <v>1295.0298125188101</v>
      </c>
      <c r="AV152" s="19">
        <v>1345.6844940483199</v>
      </c>
      <c r="AW152" s="19">
        <v>1391.8627367016099</v>
      </c>
      <c r="AX152" s="19">
        <v>1429.7777318789799</v>
      </c>
      <c r="AY152" s="19">
        <v>1454.85001334863</v>
      </c>
      <c r="AZ152" s="19">
        <v>1462.5436122833901</v>
      </c>
      <c r="BA152" s="19">
        <v>1449.2206982733601</v>
      </c>
      <c r="BB152" s="19">
        <v>1414.44973800653</v>
      </c>
      <c r="BC152" s="19">
        <v>1359.3531091750101</v>
      </c>
      <c r="BD152" s="19">
        <v>1282.7241362939301</v>
      </c>
      <c r="BE152" s="19">
        <v>1180.68764679787</v>
      </c>
      <c r="BF152" s="19">
        <v>1048.7527623593801</v>
      </c>
      <c r="BG152" s="19">
        <v>886.437149450878</v>
      </c>
      <c r="BH152" s="19">
        <v>700.84821525055997</v>
      </c>
      <c r="BI152" s="19">
        <v>506.44466923893401</v>
      </c>
      <c r="BJ152" s="19">
        <v>321.914186962504</v>
      </c>
      <c r="BK152" s="19">
        <v>165.54248121984801</v>
      </c>
      <c r="BL152" s="19">
        <v>40.7849635780738</v>
      </c>
      <c r="BM152" s="19">
        <v>-28.509231484343399</v>
      </c>
      <c r="BN152" s="19">
        <v>-30.5870200225792</v>
      </c>
      <c r="BO152" s="19">
        <v>-32.195491688802598</v>
      </c>
      <c r="BP152" s="19">
        <v>-33.097942192404801</v>
      </c>
      <c r="BQ152" s="19">
        <v>-33.165579309316101</v>
      </c>
      <c r="BR152" s="19">
        <v>-32.357278120898897</v>
      </c>
      <c r="BS152" s="19">
        <v>-30.746435544549801</v>
      </c>
      <c r="BT152" s="19">
        <v>-28.487812580562998</v>
      </c>
      <c r="BU152" s="19">
        <v>-25.831968779354401</v>
      </c>
      <c r="BV152" s="19">
        <v>-23.173633984394399</v>
      </c>
      <c r="BW152" s="19">
        <v>-20.928323041514801</v>
      </c>
      <c r="BX152" s="19">
        <v>-19.310780502386201</v>
      </c>
      <c r="BY152" s="19">
        <v>-18.2807236897983</v>
      </c>
      <c r="BZ152" s="19">
        <v>-17.656866318441299</v>
      </c>
      <c r="CA152" s="19">
        <v>-17.254433717355202</v>
      </c>
      <c r="CB152" s="19">
        <v>-16.9530651425356</v>
      </c>
      <c r="CC152" s="19">
        <v>-16.6991031845732</v>
      </c>
      <c r="CD152" s="19">
        <v>-16.4915916952605</v>
      </c>
      <c r="CE152" s="19">
        <v>-16.369556788841201</v>
      </c>
      <c r="CF152" s="19">
        <v>-16.3972878407133</v>
      </c>
      <c r="CG152" s="19">
        <v>-16.6428686908346</v>
      </c>
      <c r="CH152" s="19">
        <v>-17.139020241441902</v>
      </c>
      <c r="CI152" s="19">
        <v>-17.857753107558501</v>
      </c>
      <c r="CJ152" s="19">
        <v>-18.7152887340023</v>
      </c>
      <c r="CK152" s="19">
        <v>-19.574787048219001</v>
      </c>
      <c r="CL152" s="19">
        <v>-20.259692285668901</v>
      </c>
      <c r="CM152" s="19">
        <v>-20.572312220563202</v>
      </c>
      <c r="CN152" s="19">
        <v>-20.129083110720401</v>
      </c>
      <c r="CO152" s="19">
        <v>-17.215544452811901</v>
      </c>
      <c r="CP152" s="19">
        <v>-11.7857818725402</v>
      </c>
      <c r="CQ152" s="19">
        <v>-10.0288882594488</v>
      </c>
      <c r="CR152" s="19">
        <v>-11.607836824573701</v>
      </c>
      <c r="CS152" s="19">
        <v>-10.161420316525099</v>
      </c>
      <c r="CT152" s="19">
        <v>-6.6498128082801697</v>
      </c>
      <c r="CU152" s="19">
        <v>-2.9344125362153299</v>
      </c>
      <c r="CV152" s="19">
        <v>0.63897063181096403</v>
      </c>
      <c r="CW152" s="19">
        <v>3.7810374473685502</v>
      </c>
      <c r="CX152" s="19">
        <v>6.2291865543625802</v>
      </c>
      <c r="CY152" s="19">
        <v>7.7709899839200096</v>
      </c>
      <c r="CZ152" s="19">
        <v>0</v>
      </c>
      <c r="DA152" s="19">
        <v>0</v>
      </c>
      <c r="DB152" s="19">
        <v>0</v>
      </c>
      <c r="DC152" s="19">
        <v>0</v>
      </c>
      <c r="DD152" s="19">
        <v>0</v>
      </c>
      <c r="DE152" s="19">
        <v>0</v>
      </c>
      <c r="DF152" s="19">
        <v>0</v>
      </c>
      <c r="DG152" s="19">
        <v>0</v>
      </c>
      <c r="DH152" s="19">
        <v>0</v>
      </c>
      <c r="DI152" s="19">
        <v>0</v>
      </c>
      <c r="DJ152" s="19">
        <v>0</v>
      </c>
      <c r="DK152" s="19">
        <v>0</v>
      </c>
      <c r="DL152" s="19">
        <v>0</v>
      </c>
      <c r="DM152" s="19">
        <v>0</v>
      </c>
      <c r="DN152" s="19">
        <v>0</v>
      </c>
      <c r="DO152" s="19">
        <v>0</v>
      </c>
      <c r="DP152" s="19">
        <v>0</v>
      </c>
      <c r="DQ152" s="19">
        <v>0</v>
      </c>
      <c r="DR152" s="19">
        <v>0</v>
      </c>
      <c r="DS152" s="19">
        <v>0</v>
      </c>
      <c r="DT152" s="19">
        <v>0</v>
      </c>
      <c r="DU152" s="19">
        <v>0</v>
      </c>
      <c r="DV152" s="19">
        <v>0</v>
      </c>
      <c r="DW152" s="19">
        <v>0</v>
      </c>
      <c r="DX152" s="19">
        <v>0</v>
      </c>
      <c r="DY152" s="19">
        <v>0</v>
      </c>
      <c r="DZ152" s="19">
        <v>0</v>
      </c>
      <c r="EA152" s="19">
        <v>0</v>
      </c>
      <c r="EB152" s="19">
        <v>0</v>
      </c>
      <c r="EC152" s="19">
        <v>0</v>
      </c>
      <c r="ED152" s="19">
        <v>0</v>
      </c>
      <c r="EE152" s="19">
        <v>0</v>
      </c>
      <c r="EF152" s="19">
        <v>0</v>
      </c>
      <c r="EG152" s="19">
        <v>0</v>
      </c>
      <c r="EH152" s="19">
        <v>0</v>
      </c>
      <c r="EI152" s="19">
        <v>0</v>
      </c>
      <c r="EJ152" s="19">
        <v>0</v>
      </c>
      <c r="EK152" s="19">
        <v>0</v>
      </c>
      <c r="EL152" s="19">
        <v>0</v>
      </c>
      <c r="EM152" s="19">
        <v>0</v>
      </c>
      <c r="EN152" s="19">
        <v>0</v>
      </c>
      <c r="EO152" s="19">
        <v>0</v>
      </c>
      <c r="EP152" s="19">
        <v>0</v>
      </c>
      <c r="EQ152" s="19">
        <v>0</v>
      </c>
      <c r="ER152" s="19">
        <v>0</v>
      </c>
      <c r="ES152" s="19">
        <v>0</v>
      </c>
      <c r="ET152" s="19">
        <v>0</v>
      </c>
      <c r="EU152" s="19">
        <v>0</v>
      </c>
      <c r="EV152" s="19">
        <v>0</v>
      </c>
      <c r="EW152" s="19">
        <v>0</v>
      </c>
      <c r="EX152" s="19">
        <v>0</v>
      </c>
      <c r="EY152" s="19">
        <v>0</v>
      </c>
      <c r="EZ152" s="19">
        <v>0</v>
      </c>
      <c r="FA152" s="19">
        <v>0</v>
      </c>
      <c r="FB152" s="19">
        <v>0</v>
      </c>
      <c r="FC152" s="19">
        <v>0</v>
      </c>
      <c r="FD152" s="19">
        <v>0</v>
      </c>
      <c r="FE152" s="19">
        <v>0</v>
      </c>
      <c r="FF152" s="19">
        <v>0</v>
      </c>
      <c r="FG152" s="19">
        <v>0</v>
      </c>
      <c r="FH152" s="20">
        <v>0</v>
      </c>
    </row>
    <row r="153" spans="1:164">
      <c r="A153" s="75"/>
      <c r="B153" s="19" t="s">
        <v>96</v>
      </c>
      <c r="C153" s="19">
        <v>-2.67721075310302</v>
      </c>
      <c r="D153" s="19">
        <v>3.07734421262459</v>
      </c>
      <c r="E153" s="19">
        <v>6.9616091901981196</v>
      </c>
      <c r="F153" s="19">
        <v>5.7472797478864601</v>
      </c>
      <c r="G153" s="19">
        <v>3.8989485300850899</v>
      </c>
      <c r="H153" s="19">
        <v>4.8772520630081004</v>
      </c>
      <c r="I153" s="19">
        <v>8.2198141237945208</v>
      </c>
      <c r="J153" s="19">
        <v>11.705681748405301</v>
      </c>
      <c r="K153" s="19">
        <v>14.588886691770201</v>
      </c>
      <c r="L153" s="19">
        <v>18.2687347446305</v>
      </c>
      <c r="M153" s="19">
        <v>24.078368727001401</v>
      </c>
      <c r="N153" s="19">
        <v>31.252136660857701</v>
      </c>
      <c r="O153" s="19">
        <v>37.512291250113499</v>
      </c>
      <c r="P153" s="19">
        <v>40.789937925081702</v>
      </c>
      <c r="Q153" s="19">
        <v>41.120740351720599</v>
      </c>
      <c r="R153" s="19">
        <v>39.6746637760696</v>
      </c>
      <c r="S153" s="19">
        <v>37.690690631548001</v>
      </c>
      <c r="T153" s="19">
        <v>36.0031553072739</v>
      </c>
      <c r="U153" s="19">
        <v>34.943269594464503</v>
      </c>
      <c r="V153" s="19">
        <v>34.453526937340001</v>
      </c>
      <c r="W153" s="19">
        <v>34.245019010974197</v>
      </c>
      <c r="X153" s="19">
        <v>33.936411526506802</v>
      </c>
      <c r="Y153" s="19">
        <v>33.206567882476797</v>
      </c>
      <c r="Z153" s="19">
        <v>31.975764531433502</v>
      </c>
      <c r="AA153" s="19">
        <v>30.4960633165099</v>
      </c>
      <c r="AB153" s="19">
        <v>29.232285206923098</v>
      </c>
      <c r="AC153" s="19">
        <v>28.504840623777699</v>
      </c>
      <c r="AD153" s="19">
        <v>28.268117581403899</v>
      </c>
      <c r="AE153" s="19">
        <v>28.2325261807405</v>
      </c>
      <c r="AF153" s="19">
        <v>28.054592731355999</v>
      </c>
      <c r="AG153" s="19">
        <v>27.507894805824201</v>
      </c>
      <c r="AH153" s="19">
        <v>26.5644721943689</v>
      </c>
      <c r="AI153" s="19">
        <v>25.3193449190615</v>
      </c>
      <c r="AJ153" s="19">
        <v>23.861725133102802</v>
      </c>
      <c r="AK153" s="19">
        <v>22.2606001785635</v>
      </c>
      <c r="AL153" s="19">
        <v>20.703716039867398</v>
      </c>
      <c r="AM153" s="19">
        <v>19.638750622419298</v>
      </c>
      <c r="AN153" s="19">
        <v>19.826993409731099</v>
      </c>
      <c r="AO153" s="19">
        <v>21.872672642809299</v>
      </c>
      <c r="AP153" s="19">
        <v>25.3651386220156</v>
      </c>
      <c r="AQ153" s="19">
        <v>28.9985005671751</v>
      </c>
      <c r="AR153" s="19">
        <v>31.484360925726101</v>
      </c>
      <c r="AS153" s="19">
        <v>32.343499488995903</v>
      </c>
      <c r="AT153" s="19">
        <v>32.115020083715798</v>
      </c>
      <c r="AU153" s="19">
        <v>32.076816845150802</v>
      </c>
      <c r="AV153" s="19">
        <v>33.786857087172102</v>
      </c>
      <c r="AW153" s="19">
        <v>38.627358433236502</v>
      </c>
      <c r="AX153" s="19">
        <v>47.453236022022097</v>
      </c>
      <c r="AY153" s="19">
        <v>60.443620731078099</v>
      </c>
      <c r="AZ153" s="19">
        <v>77.251446978509804</v>
      </c>
      <c r="BA153" s="19">
        <v>97.244994791604498</v>
      </c>
      <c r="BB153" s="19">
        <v>119.299258767089</v>
      </c>
      <c r="BC153" s="19">
        <v>141.50241663966699</v>
      </c>
      <c r="BD153" s="19">
        <v>160.83778328753499</v>
      </c>
      <c r="BE153" s="19">
        <v>173.12252785760501</v>
      </c>
      <c r="BF153" s="19">
        <v>174.103697585269</v>
      </c>
      <c r="BG153" s="19">
        <v>161.33804159476401</v>
      </c>
      <c r="BH153" s="19">
        <v>135.75252328101399</v>
      </c>
      <c r="BI153" s="19">
        <v>101.809690119214</v>
      </c>
      <c r="BJ153" s="19">
        <v>66.183912036917505</v>
      </c>
      <c r="BK153" s="19">
        <v>35.563718120328303</v>
      </c>
      <c r="BL153" s="19">
        <v>13.2692777583711</v>
      </c>
      <c r="BM153" s="19">
        <v>3.35102667235242</v>
      </c>
      <c r="BN153" s="19">
        <v>5.4471076911450096</v>
      </c>
      <c r="BO153" s="19">
        <v>7.4895901643541301</v>
      </c>
      <c r="BP153" s="19">
        <v>8.7488746408285198</v>
      </c>
      <c r="BQ153" s="19">
        <v>8.6038250883032692</v>
      </c>
      <c r="BR153" s="19">
        <v>6.74496062135161</v>
      </c>
      <c r="BS153" s="19">
        <v>3.2919420982644798</v>
      </c>
      <c r="BT153" s="19">
        <v>-1.2503364993292101</v>
      </c>
      <c r="BU153" s="19">
        <v>-6.1688564119113796</v>
      </c>
      <c r="BV153" s="19">
        <v>-10.7674820190754</v>
      </c>
      <c r="BW153" s="19">
        <v>-14.514826981512799</v>
      </c>
      <c r="BX153" s="19">
        <v>-17.138945147985702</v>
      </c>
      <c r="BY153" s="19">
        <v>-18.665215851707</v>
      </c>
      <c r="BZ153" s="19">
        <v>-19.266899055385199</v>
      </c>
      <c r="CA153" s="19">
        <v>-19.078199445319299</v>
      </c>
      <c r="CB153" s="19">
        <v>-18.1896587064894</v>
      </c>
      <c r="CC153" s="19">
        <v>-16.7299203026637</v>
      </c>
      <c r="CD153" s="19">
        <v>-14.897536254535099</v>
      </c>
      <c r="CE153" s="19">
        <v>-12.9401460247513</v>
      </c>
      <c r="CF153" s="19">
        <v>-11.1098446874819</v>
      </c>
      <c r="CG153" s="19">
        <v>-9.6132688736985799</v>
      </c>
      <c r="CH153" s="19">
        <v>-8.5538766393223504</v>
      </c>
      <c r="CI153" s="19">
        <v>-7.9188596296116698</v>
      </c>
      <c r="CJ153" s="19">
        <v>-7.6275325964381997</v>
      </c>
      <c r="CK153" s="19">
        <v>-7.5629763101568397</v>
      </c>
      <c r="CL153" s="19">
        <v>-7.6055626293972702</v>
      </c>
      <c r="CM153" s="19">
        <v>-7.65498575100401</v>
      </c>
      <c r="CN153" s="19">
        <v>-7.6290891235489502</v>
      </c>
      <c r="CO153" s="19">
        <v>-7.4109506418348801</v>
      </c>
      <c r="CP153" s="19">
        <v>-7.1340880379627096</v>
      </c>
      <c r="CQ153" s="19">
        <v>-6.7558930730346596</v>
      </c>
      <c r="CR153" s="19">
        <v>-5.9844220264118801</v>
      </c>
      <c r="CS153" s="19">
        <v>-5.1242200128971804</v>
      </c>
      <c r="CT153" s="19">
        <v>-4.2806420965032999</v>
      </c>
      <c r="CU153" s="19">
        <v>-3.40954598520708</v>
      </c>
      <c r="CV153" s="19">
        <v>-2.5026188324721002</v>
      </c>
      <c r="CW153" s="19">
        <v>-1.5577174262756099</v>
      </c>
      <c r="CX153" s="19">
        <v>-0.60035348728110305</v>
      </c>
      <c r="CY153" s="19">
        <v>0.30323348495810698</v>
      </c>
      <c r="CZ153" s="19">
        <v>0</v>
      </c>
      <c r="DA153" s="19">
        <v>0</v>
      </c>
      <c r="DB153" s="19">
        <v>0</v>
      </c>
      <c r="DC153" s="19">
        <v>0</v>
      </c>
      <c r="DD153" s="19">
        <v>0</v>
      </c>
      <c r="DE153" s="19">
        <v>0</v>
      </c>
      <c r="DF153" s="19">
        <v>0</v>
      </c>
      <c r="DG153" s="19">
        <v>0</v>
      </c>
      <c r="DH153" s="19">
        <v>0</v>
      </c>
      <c r="DI153" s="19">
        <v>0</v>
      </c>
      <c r="DJ153" s="19">
        <v>0</v>
      </c>
      <c r="DK153" s="19">
        <v>0</v>
      </c>
      <c r="DL153" s="19">
        <v>0</v>
      </c>
      <c r="DM153" s="19">
        <v>0</v>
      </c>
      <c r="DN153" s="19">
        <v>0</v>
      </c>
      <c r="DO153" s="19">
        <v>0</v>
      </c>
      <c r="DP153" s="19">
        <v>0</v>
      </c>
      <c r="DQ153" s="19">
        <v>0</v>
      </c>
      <c r="DR153" s="19">
        <v>0</v>
      </c>
      <c r="DS153" s="19">
        <v>0</v>
      </c>
      <c r="DT153" s="19">
        <v>0</v>
      </c>
      <c r="DU153" s="19">
        <v>0</v>
      </c>
      <c r="DV153" s="19">
        <v>0</v>
      </c>
      <c r="DW153" s="19">
        <v>0</v>
      </c>
      <c r="DX153" s="19">
        <v>0</v>
      </c>
      <c r="DY153" s="19">
        <v>0</v>
      </c>
      <c r="DZ153" s="19">
        <v>0</v>
      </c>
      <c r="EA153" s="19">
        <v>0</v>
      </c>
      <c r="EB153" s="19">
        <v>0</v>
      </c>
      <c r="EC153" s="19">
        <v>0</v>
      </c>
      <c r="ED153" s="19">
        <v>0</v>
      </c>
      <c r="EE153" s="19">
        <v>0</v>
      </c>
      <c r="EF153" s="19">
        <v>0</v>
      </c>
      <c r="EG153" s="19">
        <v>0</v>
      </c>
      <c r="EH153" s="19">
        <v>0</v>
      </c>
      <c r="EI153" s="19">
        <v>0</v>
      </c>
      <c r="EJ153" s="19">
        <v>0</v>
      </c>
      <c r="EK153" s="19">
        <v>0</v>
      </c>
      <c r="EL153" s="19">
        <v>0</v>
      </c>
      <c r="EM153" s="19">
        <v>0</v>
      </c>
      <c r="EN153" s="19">
        <v>0</v>
      </c>
      <c r="EO153" s="19">
        <v>0</v>
      </c>
      <c r="EP153" s="19">
        <v>0</v>
      </c>
      <c r="EQ153" s="19">
        <v>0</v>
      </c>
      <c r="ER153" s="19">
        <v>0</v>
      </c>
      <c r="ES153" s="19">
        <v>0</v>
      </c>
      <c r="ET153" s="19">
        <v>0</v>
      </c>
      <c r="EU153" s="19">
        <v>0</v>
      </c>
      <c r="EV153" s="19">
        <v>0</v>
      </c>
      <c r="EW153" s="19">
        <v>0</v>
      </c>
      <c r="EX153" s="19">
        <v>0</v>
      </c>
      <c r="EY153" s="19">
        <v>0</v>
      </c>
      <c r="EZ153" s="19">
        <v>0</v>
      </c>
      <c r="FA153" s="19">
        <v>0</v>
      </c>
      <c r="FB153" s="19">
        <v>0</v>
      </c>
      <c r="FC153" s="19">
        <v>0</v>
      </c>
      <c r="FD153" s="19">
        <v>0</v>
      </c>
      <c r="FE153" s="19">
        <v>0</v>
      </c>
      <c r="FF153" s="19">
        <v>0</v>
      </c>
      <c r="FG153" s="19">
        <v>0</v>
      </c>
      <c r="FH153" s="20">
        <v>0</v>
      </c>
    </row>
    <row r="154" spans="1:164">
      <c r="A154" s="75"/>
      <c r="B154" s="19" t="s">
        <v>97</v>
      </c>
      <c r="C154" s="19">
        <v>1.1185522681254401</v>
      </c>
      <c r="D154" s="19">
        <v>4.00841581223336</v>
      </c>
      <c r="E154" s="19">
        <v>4.0403560586661396</v>
      </c>
      <c r="F154" s="19">
        <v>-0.113518016495811</v>
      </c>
      <c r="G154" s="19">
        <v>-8.1216973045355694</v>
      </c>
      <c r="H154" s="19">
        <v>-16.2431410259519</v>
      </c>
      <c r="I154" s="19">
        <v>-19.604511173198301</v>
      </c>
      <c r="J154" s="19">
        <v>-15.7503724865577</v>
      </c>
      <c r="K154" s="19">
        <v>-6.3242330337463599</v>
      </c>
      <c r="L154" s="19">
        <v>4.3405737640934001</v>
      </c>
      <c r="M154" s="19">
        <v>12.5327377803413</v>
      </c>
      <c r="N154" s="19">
        <v>17.680186649144499</v>
      </c>
      <c r="O154" s="19">
        <v>21.720242166113199</v>
      </c>
      <c r="P154" s="19">
        <v>26.710160702869899</v>
      </c>
      <c r="Q154" s="19">
        <v>33.019716629819598</v>
      </c>
      <c r="R154" s="19">
        <v>39.655852524191999</v>
      </c>
      <c r="S154" s="19">
        <v>45.255049615380599</v>
      </c>
      <c r="T154" s="19">
        <v>48.895513711742197</v>
      </c>
      <c r="U154" s="19">
        <v>50.511489295524001</v>
      </c>
      <c r="V154" s="19">
        <v>50.785301006140699</v>
      </c>
      <c r="W154" s="19">
        <v>50.693437821487798</v>
      </c>
      <c r="X154" s="19">
        <v>50.9840274899138</v>
      </c>
      <c r="Y154" s="19">
        <v>51.818819910491001</v>
      </c>
      <c r="Z154" s="19">
        <v>52.7101459586342</v>
      </c>
      <c r="AA154" s="19">
        <v>52.771916690468899</v>
      </c>
      <c r="AB154" s="19">
        <v>51.052691839784799</v>
      </c>
      <c r="AC154" s="19">
        <v>47.152260582743303</v>
      </c>
      <c r="AD154" s="19">
        <v>41.354020487321598</v>
      </c>
      <c r="AE154" s="19">
        <v>34.336538353490099</v>
      </c>
      <c r="AF154" s="19">
        <v>26.896556165119801</v>
      </c>
      <c r="AG154" s="19">
        <v>19.335747701421798</v>
      </c>
      <c r="AH154" s="19">
        <v>11.4777279211962</v>
      </c>
      <c r="AI154" s="19">
        <v>3.3426179857156302</v>
      </c>
      <c r="AJ154" s="19">
        <v>-4.6206302716709402</v>
      </c>
      <c r="AK154" s="19">
        <v>-11.986248045201799</v>
      </c>
      <c r="AL154" s="19">
        <v>-18.5380120968623</v>
      </c>
      <c r="AM154" s="19">
        <v>-24.055397857607201</v>
      </c>
      <c r="AN154" s="19">
        <v>-28.510330634879299</v>
      </c>
      <c r="AO154" s="19">
        <v>-32.3634129163163</v>
      </c>
      <c r="AP154" s="19">
        <v>-36.227433208288502</v>
      </c>
      <c r="AQ154" s="19">
        <v>-40.317239640027601</v>
      </c>
      <c r="AR154" s="19">
        <v>-44.394187150827001</v>
      </c>
      <c r="AS154" s="19">
        <v>-48.096243461246502</v>
      </c>
      <c r="AT154" s="19">
        <v>-51.165287431336097</v>
      </c>
      <c r="AU154" s="19">
        <v>-53.353794835346598</v>
      </c>
      <c r="AV154" s="19">
        <v>-54.179587190087503</v>
      </c>
      <c r="AW154" s="19">
        <v>-52.829361728808401</v>
      </c>
      <c r="AX154" s="19">
        <v>-48.3410082783695</v>
      </c>
      <c r="AY154" s="19">
        <v>-39.920136282022497</v>
      </c>
      <c r="AZ154" s="19">
        <v>-27.096900887723098</v>
      </c>
      <c r="BA154" s="19">
        <v>-9.7296206838764601</v>
      </c>
      <c r="BB154" s="19">
        <v>11.5415752028117</v>
      </c>
      <c r="BC154" s="19">
        <v>35.155030490355699</v>
      </c>
      <c r="BD154" s="19">
        <v>58.584607049903099</v>
      </c>
      <c r="BE154" s="19">
        <v>78.03458693156</v>
      </c>
      <c r="BF154" s="19">
        <v>89.047744495118494</v>
      </c>
      <c r="BG154" s="19">
        <v>88.186260900109204</v>
      </c>
      <c r="BH154" s="19">
        <v>75.176117580323194</v>
      </c>
      <c r="BI154" s="19">
        <v>53.967373221895997</v>
      </c>
      <c r="BJ154" s="19">
        <v>31.495661010505</v>
      </c>
      <c r="BK154" s="19">
        <v>14.767053233306701</v>
      </c>
      <c r="BL154" s="19">
        <v>9.5277800513043598</v>
      </c>
      <c r="BM154" s="19">
        <v>11.849101677171401</v>
      </c>
      <c r="BN154" s="19">
        <v>11.394739855909201</v>
      </c>
      <c r="BO154" s="19">
        <v>10.1370181685924</v>
      </c>
      <c r="BP154" s="19">
        <v>8.4207740626791203</v>
      </c>
      <c r="BQ154" s="19">
        <v>6.4661317742006199</v>
      </c>
      <c r="BR154" s="19">
        <v>4.2822766310891902</v>
      </c>
      <c r="BS154" s="19">
        <v>1.77612622220891</v>
      </c>
      <c r="BT154" s="19">
        <v>-1.0695928482278301</v>
      </c>
      <c r="BU154" s="19">
        <v>-4.1793992664502699</v>
      </c>
      <c r="BV154" s="19">
        <v>-7.4814681365846702</v>
      </c>
      <c r="BW154" s="19">
        <v>-10.864130403100001</v>
      </c>
      <c r="BX154" s="19">
        <v>-14.068831473200101</v>
      </c>
      <c r="BY154" s="19">
        <v>-16.740167544765299</v>
      </c>
      <c r="BZ154" s="19">
        <v>-18.605794596416001</v>
      </c>
      <c r="CA154" s="19">
        <v>-19.609972617911101</v>
      </c>
      <c r="CB154" s="19">
        <v>-19.886600436513699</v>
      </c>
      <c r="CC154" s="19">
        <v>-19.647006065602401</v>
      </c>
      <c r="CD154" s="19">
        <v>-19.0927651582107</v>
      </c>
      <c r="CE154" s="19">
        <v>-18.371715505795802</v>
      </c>
      <c r="CF154" s="19">
        <v>-17.5633302652098</v>
      </c>
      <c r="CG154" s="19">
        <v>-16.688017464929299</v>
      </c>
      <c r="CH154" s="19">
        <v>-15.737578464543301</v>
      </c>
      <c r="CI154" s="19">
        <v>-14.7083743894213</v>
      </c>
      <c r="CJ154" s="19">
        <v>-13.6181161106106</v>
      </c>
      <c r="CK154" s="19">
        <v>-12.5072756240777</v>
      </c>
      <c r="CL154" s="19">
        <v>-11.4275575396773</v>
      </c>
      <c r="CM154" s="19">
        <v>-10.4263924515081</v>
      </c>
      <c r="CN154" s="19">
        <v>-9.6221491456481605</v>
      </c>
      <c r="CO154" s="19">
        <v>-9.6401268220517302</v>
      </c>
      <c r="CP154" s="19">
        <v>-9.3532280359683302</v>
      </c>
      <c r="CQ154" s="19">
        <v>-6.2118315039377903</v>
      </c>
      <c r="CR154" s="19">
        <v>-3.5620375693022202</v>
      </c>
      <c r="CS154" s="19">
        <v>-2.9943086987435699</v>
      </c>
      <c r="CT154" s="19">
        <v>-2.8815250460267698</v>
      </c>
      <c r="CU154" s="19">
        <v>-2.7938130462996802</v>
      </c>
      <c r="CV154" s="19">
        <v>-2.6795233226739601</v>
      </c>
      <c r="CW154" s="19">
        <v>-2.5095561269187701</v>
      </c>
      <c r="CX154" s="19">
        <v>-2.2783418686778698</v>
      </c>
      <c r="CY154" s="19">
        <v>-1.9957409936219399</v>
      </c>
      <c r="CZ154" s="19">
        <v>0</v>
      </c>
      <c r="DA154" s="19">
        <v>0</v>
      </c>
      <c r="DB154" s="19">
        <v>0</v>
      </c>
      <c r="DC154" s="19">
        <v>0</v>
      </c>
      <c r="DD154" s="19">
        <v>0</v>
      </c>
      <c r="DE154" s="19">
        <v>0</v>
      </c>
      <c r="DF154" s="19">
        <v>0</v>
      </c>
      <c r="DG154" s="19">
        <v>0</v>
      </c>
      <c r="DH154" s="19">
        <v>0</v>
      </c>
      <c r="DI154" s="19">
        <v>0</v>
      </c>
      <c r="DJ154" s="19">
        <v>0</v>
      </c>
      <c r="DK154" s="19">
        <v>0</v>
      </c>
      <c r="DL154" s="19">
        <v>0</v>
      </c>
      <c r="DM154" s="19">
        <v>0</v>
      </c>
      <c r="DN154" s="19">
        <v>0</v>
      </c>
      <c r="DO154" s="19">
        <v>0</v>
      </c>
      <c r="DP154" s="19">
        <v>0</v>
      </c>
      <c r="DQ154" s="19">
        <v>0</v>
      </c>
      <c r="DR154" s="19">
        <v>0</v>
      </c>
      <c r="DS154" s="19">
        <v>0</v>
      </c>
      <c r="DT154" s="19">
        <v>0</v>
      </c>
      <c r="DU154" s="19">
        <v>0</v>
      </c>
      <c r="DV154" s="19">
        <v>0</v>
      </c>
      <c r="DW154" s="19">
        <v>0</v>
      </c>
      <c r="DX154" s="19">
        <v>0</v>
      </c>
      <c r="DY154" s="19">
        <v>0</v>
      </c>
      <c r="DZ154" s="19">
        <v>0</v>
      </c>
      <c r="EA154" s="19">
        <v>0</v>
      </c>
      <c r="EB154" s="19">
        <v>0</v>
      </c>
      <c r="EC154" s="19">
        <v>0</v>
      </c>
      <c r="ED154" s="19">
        <v>0</v>
      </c>
      <c r="EE154" s="19">
        <v>0</v>
      </c>
      <c r="EF154" s="19">
        <v>0</v>
      </c>
      <c r="EG154" s="19">
        <v>0</v>
      </c>
      <c r="EH154" s="19">
        <v>0</v>
      </c>
      <c r="EI154" s="19">
        <v>0</v>
      </c>
      <c r="EJ154" s="19">
        <v>0</v>
      </c>
      <c r="EK154" s="19">
        <v>0</v>
      </c>
      <c r="EL154" s="19">
        <v>0</v>
      </c>
      <c r="EM154" s="19">
        <v>0</v>
      </c>
      <c r="EN154" s="19">
        <v>0</v>
      </c>
      <c r="EO154" s="19">
        <v>0</v>
      </c>
      <c r="EP154" s="19">
        <v>0</v>
      </c>
      <c r="EQ154" s="19">
        <v>0</v>
      </c>
      <c r="ER154" s="19">
        <v>0</v>
      </c>
      <c r="ES154" s="19">
        <v>0</v>
      </c>
      <c r="ET154" s="19">
        <v>0</v>
      </c>
      <c r="EU154" s="19">
        <v>0</v>
      </c>
      <c r="EV154" s="19">
        <v>0</v>
      </c>
      <c r="EW154" s="19">
        <v>0</v>
      </c>
      <c r="EX154" s="19">
        <v>0</v>
      </c>
      <c r="EY154" s="19">
        <v>0</v>
      </c>
      <c r="EZ154" s="19">
        <v>0</v>
      </c>
      <c r="FA154" s="19">
        <v>0</v>
      </c>
      <c r="FB154" s="19">
        <v>0</v>
      </c>
      <c r="FC154" s="19">
        <v>0</v>
      </c>
      <c r="FD154" s="19">
        <v>0</v>
      </c>
      <c r="FE154" s="19">
        <v>0</v>
      </c>
      <c r="FF154" s="19">
        <v>0</v>
      </c>
      <c r="FG154" s="19">
        <v>0</v>
      </c>
      <c r="FH154" s="20">
        <v>0</v>
      </c>
    </row>
    <row r="155" spans="1:164">
      <c r="A155" s="75"/>
      <c r="B155" s="19" t="s">
        <v>98</v>
      </c>
      <c r="C155" s="19">
        <v>7.8850001137749495E-2</v>
      </c>
      <c r="D155" s="19">
        <v>8.5017725822101001E-2</v>
      </c>
      <c r="E155" s="19">
        <v>8.1178689181876595E-2</v>
      </c>
      <c r="F155" s="19">
        <v>5.70195433913986E-2</v>
      </c>
      <c r="G155" s="19">
        <v>5.2661940988677101E-3</v>
      </c>
      <c r="H155" s="19">
        <v>-7.5918726439604595E-2</v>
      </c>
      <c r="I155" s="19">
        <v>-0.18158953920742199</v>
      </c>
      <c r="J155" s="19">
        <v>-0.30019245858730398</v>
      </c>
      <c r="K155" s="19">
        <v>-0.41543395582640302</v>
      </c>
      <c r="L155" s="19">
        <v>-0.50959090246295202</v>
      </c>
      <c r="M155" s="19">
        <v>-0.56755088076283</v>
      </c>
      <c r="N155" s="19">
        <v>-0.580512953715146</v>
      </c>
      <c r="O155" s="19">
        <v>-0.54819323646579099</v>
      </c>
      <c r="P155" s="19">
        <v>-0.47746205028104699</v>
      </c>
      <c r="Q155" s="19">
        <v>-0.38582648559122801</v>
      </c>
      <c r="R155" s="19">
        <v>-0.289388569047898</v>
      </c>
      <c r="S155" s="19">
        <v>-0.20007670136431799</v>
      </c>
      <c r="T155" s="19">
        <v>-0.124763056973397</v>
      </c>
      <c r="U155" s="19">
        <v>-6.53298657534538E-2</v>
      </c>
      <c r="V155" s="19">
        <v>-1.9913716350353699E-2</v>
      </c>
      <c r="W155" s="19">
        <v>1.52138795864218E-2</v>
      </c>
      <c r="X155" s="19">
        <v>4.3768674180885897E-2</v>
      </c>
      <c r="Y155" s="19">
        <v>6.8070548788384699E-2</v>
      </c>
      <c r="Z155" s="19">
        <v>8.8418361359006506E-2</v>
      </c>
      <c r="AA155" s="19">
        <v>0.10324633287233501</v>
      </c>
      <c r="AB155" s="19">
        <v>0.109357979602203</v>
      </c>
      <c r="AC155" s="19">
        <v>0.103908870182637</v>
      </c>
      <c r="AD155" s="19">
        <v>8.57570433970508E-2</v>
      </c>
      <c r="AE155" s="19">
        <v>5.5043271756942298E-2</v>
      </c>
      <c r="AF155" s="19">
        <v>1.29655655038008E-2</v>
      </c>
      <c r="AG155" s="19">
        <v>-3.8602797888472803E-2</v>
      </c>
      <c r="AH155" s="19">
        <v>-9.7590230444605797E-2</v>
      </c>
      <c r="AI155" s="19">
        <v>-0.16205788863592199</v>
      </c>
      <c r="AJ155" s="19">
        <v>-0.23033356640650199</v>
      </c>
      <c r="AK155" s="19">
        <v>-0.300983900567667</v>
      </c>
      <c r="AL155" s="19">
        <v>-0.37271193530607899</v>
      </c>
      <c r="AM155" s="19">
        <v>-0.44427395475527898</v>
      </c>
      <c r="AN155" s="19">
        <v>-0.51440202155271597</v>
      </c>
      <c r="AO155" s="19">
        <v>-0.58187351019737998</v>
      </c>
      <c r="AP155" s="19">
        <v>-0.64581707855380499</v>
      </c>
      <c r="AQ155" s="19">
        <v>-0.70535963297212001</v>
      </c>
      <c r="AR155" s="19">
        <v>-0.75894715008018898</v>
      </c>
      <c r="AS155" s="19">
        <v>-0.80352662190832003</v>
      </c>
      <c r="AT155" s="19">
        <v>-0.83368698668017105</v>
      </c>
      <c r="AU155" s="19">
        <v>-0.84125969185965499</v>
      </c>
      <c r="AV155" s="19">
        <v>-0.81586154415439105</v>
      </c>
      <c r="AW155" s="19">
        <v>-0.74668015129372201</v>
      </c>
      <c r="AX155" s="19">
        <v>-0.62544082717254201</v>
      </c>
      <c r="AY155" s="19">
        <v>-0.45003076473477899</v>
      </c>
      <c r="AZ155" s="19">
        <v>-0.22768980911725301</v>
      </c>
      <c r="BA155" s="19">
        <v>2.12376096369583E-2</v>
      </c>
      <c r="BB155" s="19">
        <v>0.26434528201644503</v>
      </c>
      <c r="BC155" s="19">
        <v>0.46718612465363102</v>
      </c>
      <c r="BD155" s="19">
        <v>0.60261981156656597</v>
      </c>
      <c r="BE155" s="19">
        <v>0.65646084425607099</v>
      </c>
      <c r="BF155" s="19">
        <v>0.63185684483780402</v>
      </c>
      <c r="BG155" s="19">
        <v>0.549276684440407</v>
      </c>
      <c r="BH155" s="19">
        <v>0.44176624964782701</v>
      </c>
      <c r="BI155" s="19">
        <v>0.34653627831900302</v>
      </c>
      <c r="BJ155" s="19">
        <v>0.29514613319247102</v>
      </c>
      <c r="BK155" s="19">
        <v>0.30516170066015003</v>
      </c>
      <c r="BL155" s="19">
        <v>0.37590665865388001</v>
      </c>
      <c r="BM155" s="19">
        <v>0.49369080528002002</v>
      </c>
      <c r="BN155" s="19">
        <v>0.63111694457735401</v>
      </c>
      <c r="BO155" s="19">
        <v>0.74331883065814597</v>
      </c>
      <c r="BP155" s="19">
        <v>0.79641874886923802</v>
      </c>
      <c r="BQ155" s="19">
        <v>0.78092860743803205</v>
      </c>
      <c r="BR155" s="19">
        <v>0.70541430605088096</v>
      </c>
      <c r="BS155" s="19">
        <v>0.59028043137100805</v>
      </c>
      <c r="BT155" s="19">
        <v>0.46011595225788399</v>
      </c>
      <c r="BU155" s="19">
        <v>0.337119811777497</v>
      </c>
      <c r="BV155" s="19">
        <v>0.23697231608854</v>
      </c>
      <c r="BW155" s="19">
        <v>0.167411325920786</v>
      </c>
      <c r="BX155" s="19">
        <v>0.12898563460501</v>
      </c>
      <c r="BY155" s="19">
        <v>0.117083826291041</v>
      </c>
      <c r="BZ155" s="19">
        <v>0.12433055654736901</v>
      </c>
      <c r="CA155" s="19">
        <v>0.14267606107494701</v>
      </c>
      <c r="CB155" s="19">
        <v>0.16482976121290999</v>
      </c>
      <c r="CC155" s="19">
        <v>0.18498478120110201</v>
      </c>
      <c r="CD155" s="19">
        <v>0.19898006487521899</v>
      </c>
      <c r="CE155" s="19">
        <v>0.20413514267121799</v>
      </c>
      <c r="CF155" s="19">
        <v>0.198938522374011</v>
      </c>
      <c r="CG155" s="19">
        <v>0.18276502096283101</v>
      </c>
      <c r="CH155" s="19">
        <v>0.15629857981659701</v>
      </c>
      <c r="CI155" s="19">
        <v>0.121470443603406</v>
      </c>
      <c r="CJ155" s="19">
        <v>8.1105546046041796E-2</v>
      </c>
      <c r="CK155" s="19">
        <v>3.9064506642987801E-2</v>
      </c>
      <c r="CL155" s="19">
        <v>-9.0029161635067501E-5</v>
      </c>
      <c r="CM155" s="19">
        <v>-3.1730859762670399E-2</v>
      </c>
      <c r="CN155" s="19">
        <v>-5.2053771643956998E-2</v>
      </c>
      <c r="CO155" s="19">
        <v>-5.9052119153460099E-2</v>
      </c>
      <c r="CP155" s="19">
        <v>-5.3329183723505202E-2</v>
      </c>
      <c r="CQ155" s="19">
        <v>-3.8467903904374698E-2</v>
      </c>
      <c r="CR155" s="19">
        <v>-2.072521541468E-2</v>
      </c>
      <c r="CS155" s="19">
        <v>-7.95290429215572E-3</v>
      </c>
      <c r="CT155" s="19">
        <v>-7.8545694627337494E-3</v>
      </c>
      <c r="CU155" s="19">
        <v>-2.59266139253382E-2</v>
      </c>
      <c r="CV155" s="19">
        <v>-6.3628080124228395E-2</v>
      </c>
      <c r="CW155" s="19">
        <v>-0.117390518025804</v>
      </c>
      <c r="CX155" s="19">
        <v>-0.178940859905584</v>
      </c>
      <c r="CY155" s="19">
        <v>-0.23705329381562601</v>
      </c>
      <c r="CZ155" s="19">
        <v>0</v>
      </c>
      <c r="DA155" s="19">
        <v>0</v>
      </c>
      <c r="DB155" s="19">
        <v>0</v>
      </c>
      <c r="DC155" s="19">
        <v>0</v>
      </c>
      <c r="DD155" s="19">
        <v>0</v>
      </c>
      <c r="DE155" s="19">
        <v>0</v>
      </c>
      <c r="DF155" s="19">
        <v>0</v>
      </c>
      <c r="DG155" s="19">
        <v>0</v>
      </c>
      <c r="DH155" s="19">
        <v>0</v>
      </c>
      <c r="DI155" s="19">
        <v>0</v>
      </c>
      <c r="DJ155" s="19">
        <v>0</v>
      </c>
      <c r="DK155" s="19">
        <v>0</v>
      </c>
      <c r="DL155" s="19">
        <v>0</v>
      </c>
      <c r="DM155" s="19">
        <v>0</v>
      </c>
      <c r="DN155" s="19">
        <v>0</v>
      </c>
      <c r="DO155" s="19">
        <v>0</v>
      </c>
      <c r="DP155" s="19">
        <v>0</v>
      </c>
      <c r="DQ155" s="19">
        <v>0</v>
      </c>
      <c r="DR155" s="19">
        <v>0</v>
      </c>
      <c r="DS155" s="19">
        <v>0</v>
      </c>
      <c r="DT155" s="19">
        <v>0</v>
      </c>
      <c r="DU155" s="19">
        <v>0</v>
      </c>
      <c r="DV155" s="19">
        <v>0</v>
      </c>
      <c r="DW155" s="19">
        <v>0</v>
      </c>
      <c r="DX155" s="19">
        <v>0</v>
      </c>
      <c r="DY155" s="19">
        <v>0</v>
      </c>
      <c r="DZ155" s="19">
        <v>0</v>
      </c>
      <c r="EA155" s="19">
        <v>0</v>
      </c>
      <c r="EB155" s="19">
        <v>0</v>
      </c>
      <c r="EC155" s="19">
        <v>0</v>
      </c>
      <c r="ED155" s="19">
        <v>0</v>
      </c>
      <c r="EE155" s="19">
        <v>0</v>
      </c>
      <c r="EF155" s="19">
        <v>0</v>
      </c>
      <c r="EG155" s="19">
        <v>0</v>
      </c>
      <c r="EH155" s="19">
        <v>0</v>
      </c>
      <c r="EI155" s="19">
        <v>0</v>
      </c>
      <c r="EJ155" s="19">
        <v>0</v>
      </c>
      <c r="EK155" s="19">
        <v>0</v>
      </c>
      <c r="EL155" s="19">
        <v>0</v>
      </c>
      <c r="EM155" s="19">
        <v>0</v>
      </c>
      <c r="EN155" s="19">
        <v>0</v>
      </c>
      <c r="EO155" s="19">
        <v>0</v>
      </c>
      <c r="EP155" s="19">
        <v>0</v>
      </c>
      <c r="EQ155" s="19">
        <v>0</v>
      </c>
      <c r="ER155" s="19">
        <v>0</v>
      </c>
      <c r="ES155" s="19">
        <v>0</v>
      </c>
      <c r="ET155" s="19">
        <v>0</v>
      </c>
      <c r="EU155" s="19">
        <v>0</v>
      </c>
      <c r="EV155" s="19">
        <v>0</v>
      </c>
      <c r="EW155" s="19">
        <v>0</v>
      </c>
      <c r="EX155" s="19">
        <v>0</v>
      </c>
      <c r="EY155" s="19">
        <v>0</v>
      </c>
      <c r="EZ155" s="19">
        <v>0</v>
      </c>
      <c r="FA155" s="19">
        <v>0</v>
      </c>
      <c r="FB155" s="19">
        <v>0</v>
      </c>
      <c r="FC155" s="19">
        <v>0</v>
      </c>
      <c r="FD155" s="19">
        <v>0</v>
      </c>
      <c r="FE155" s="19">
        <v>0</v>
      </c>
      <c r="FF155" s="19">
        <v>0</v>
      </c>
      <c r="FG155" s="19">
        <v>0</v>
      </c>
      <c r="FH155" s="20">
        <v>0</v>
      </c>
    </row>
    <row r="156" spans="1:164">
      <c r="A156" s="75"/>
      <c r="B156" s="19" t="s">
        <v>99</v>
      </c>
      <c r="C156" s="19">
        <v>1.0436813256603199</v>
      </c>
      <c r="D156" s="19">
        <v>1.0542263351610299</v>
      </c>
      <c r="E156" s="19">
        <v>0.86925019725284602</v>
      </c>
      <c r="F156" s="19">
        <v>0.49573878023061602</v>
      </c>
      <c r="G156" s="19">
        <v>-2.2778287017621499E-2</v>
      </c>
      <c r="H156" s="19">
        <v>-0.61331231945209197</v>
      </c>
      <c r="I156" s="19">
        <v>-1.18777781353266</v>
      </c>
      <c r="J156" s="19">
        <v>-1.66016991090398</v>
      </c>
      <c r="K156" s="19">
        <v>-1.96230960521302</v>
      </c>
      <c r="L156" s="19">
        <v>-2.0551114240841399</v>
      </c>
      <c r="M156" s="19">
        <v>-1.9337581137347599</v>
      </c>
      <c r="N156" s="19">
        <v>-1.6264106845526001</v>
      </c>
      <c r="O156" s="19">
        <v>-1.1870432285588901</v>
      </c>
      <c r="P156" s="19">
        <v>-0.68563896135288704</v>
      </c>
      <c r="Q156" s="19">
        <v>-0.19923539481584199</v>
      </c>
      <c r="R156" s="19">
        <v>0.21812253746406501</v>
      </c>
      <c r="S156" s="19">
        <v>0.53416918763701804</v>
      </c>
      <c r="T156" s="19">
        <v>0.73669430074638598</v>
      </c>
      <c r="U156" s="19">
        <v>0.83045501231566998</v>
      </c>
      <c r="V156" s="19">
        <v>0.83229775257059901</v>
      </c>
      <c r="W156" s="19">
        <v>0.76569082174621905</v>
      </c>
      <c r="X156" s="19">
        <v>0.65573193220964698</v>
      </c>
      <c r="Y156" s="19">
        <v>0.52531985383586199</v>
      </c>
      <c r="Z156" s="19">
        <v>0.39278297833595299</v>
      </c>
      <c r="AA156" s="19">
        <v>0.27091265014142002</v>
      </c>
      <c r="AB156" s="19">
        <v>0.16806060771039999</v>
      </c>
      <c r="AC156" s="19">
        <v>8.6866199793486296E-2</v>
      </c>
      <c r="AD156" s="19">
        <v>2.5723268443202999E-2</v>
      </c>
      <c r="AE156" s="19">
        <v>-1.8268785707868201E-2</v>
      </c>
      <c r="AF156" s="19">
        <v>-4.8474015420720697E-2</v>
      </c>
      <c r="AG156" s="19">
        <v>-6.83168345052622E-2</v>
      </c>
      <c r="AH156" s="19">
        <v>-8.0947131442032402E-2</v>
      </c>
      <c r="AI156" s="19">
        <v>-8.9100401013748901E-2</v>
      </c>
      <c r="AJ156" s="19">
        <v>-9.5052459080807894E-2</v>
      </c>
      <c r="AK156" s="19">
        <v>-0.100565363283045</v>
      </c>
      <c r="AL156" s="19">
        <v>-0.10674905791619101</v>
      </c>
      <c r="AM156" s="19">
        <v>-0.113818723271157</v>
      </c>
      <c r="AN156" s="19">
        <v>-0.12069479170535601</v>
      </c>
      <c r="AO156" s="19">
        <v>-0.124470169146372</v>
      </c>
      <c r="AP156" s="19">
        <v>-0.12108745876252799</v>
      </c>
      <c r="AQ156" s="19">
        <v>-0.10623168102092601</v>
      </c>
      <c r="AR156" s="19">
        <v>-7.6399736081823003E-2</v>
      </c>
      <c r="AS156" s="19">
        <v>-3.0239083938513999E-2</v>
      </c>
      <c r="AT156" s="19">
        <v>3.0343139948498798E-2</v>
      </c>
      <c r="AU156" s="19">
        <v>9.9660827963552495E-2</v>
      </c>
      <c r="AV156" s="19">
        <v>0.168605764870641</v>
      </c>
      <c r="AW156" s="19">
        <v>0.22598268884951001</v>
      </c>
      <c r="AX156" s="19">
        <v>0.26068338498617499</v>
      </c>
      <c r="AY156" s="19">
        <v>0.26431092246125798</v>
      </c>
      <c r="AZ156" s="19">
        <v>0.23340576607968699</v>
      </c>
      <c r="BA156" s="19">
        <v>0.17159353913286701</v>
      </c>
      <c r="BB156" s="19">
        <v>9.1633147576137303E-2</v>
      </c>
      <c r="BC156" s="19">
        <v>1.0737812407241899E-2</v>
      </c>
      <c r="BD156" s="19">
        <v>-5.5856492163952803E-2</v>
      </c>
      <c r="BE156" s="19">
        <v>-9.7818503163433296E-2</v>
      </c>
      <c r="BF156" s="19">
        <v>-0.11295729398768101</v>
      </c>
      <c r="BG156" s="19">
        <v>-0.108369731255907</v>
      </c>
      <c r="BH156" s="19">
        <v>-9.8924875251569497E-2</v>
      </c>
      <c r="BI156" s="19">
        <v>-0.103246584262932</v>
      </c>
      <c r="BJ156" s="19">
        <v>-0.13815964975073</v>
      </c>
      <c r="BK156" s="19">
        <v>-0.21319357107346301</v>
      </c>
      <c r="BL156" s="19">
        <v>-0.326935033641646</v>
      </c>
      <c r="BM156" s="19">
        <v>-0.47099710188161897</v>
      </c>
      <c r="BN156" s="19">
        <v>-0.62571192816660803</v>
      </c>
      <c r="BO156" s="19">
        <v>-0.75170001113044804</v>
      </c>
      <c r="BP156" s="19">
        <v>-0.81666666524648801</v>
      </c>
      <c r="BQ156" s="19">
        <v>-0.80860970897360296</v>
      </c>
      <c r="BR156" s="19">
        <v>-0.73216196387841204</v>
      </c>
      <c r="BS156" s="19">
        <v>-0.60580534445582102</v>
      </c>
      <c r="BT156" s="19">
        <v>-0.455863964007164</v>
      </c>
      <c r="BU156" s="19">
        <v>-0.30922415707354201</v>
      </c>
      <c r="BV156" s="19">
        <v>-0.186918547644529</v>
      </c>
      <c r="BW156" s="19">
        <v>-0.100276765782893</v>
      </c>
      <c r="BX156" s="19">
        <v>-5.0371740436208699E-2</v>
      </c>
      <c r="BY156" s="19">
        <v>-3.03506651497755E-2</v>
      </c>
      <c r="BZ156" s="19">
        <v>-2.9383131636030301E-2</v>
      </c>
      <c r="CA156" s="19">
        <v>-3.6678614049290799E-2</v>
      </c>
      <c r="CB156" s="19">
        <v>-4.4339103506619099E-2</v>
      </c>
      <c r="CC156" s="19">
        <v>-4.84945307285694E-2</v>
      </c>
      <c r="CD156" s="19">
        <v>-4.8887920308688902E-2</v>
      </c>
      <c r="CE156" s="19">
        <v>-4.7556711630593503E-2</v>
      </c>
      <c r="CF156" s="19">
        <v>-4.7401674067607098E-2</v>
      </c>
      <c r="CG156" s="19">
        <v>-5.1237644337579498E-2</v>
      </c>
      <c r="CH156" s="19">
        <v>-6.1243118233905297E-2</v>
      </c>
      <c r="CI156" s="19">
        <v>-7.8980657782468502E-2</v>
      </c>
      <c r="CJ156" s="19">
        <v>-0.10600167092664201</v>
      </c>
      <c r="CK156" s="19">
        <v>-0.143893215723261</v>
      </c>
      <c r="CL156" s="19">
        <v>-0.19404134955418101</v>
      </c>
      <c r="CM156" s="19">
        <v>-0.25706860742162801</v>
      </c>
      <c r="CN156" s="19">
        <v>-0.33213071486998502</v>
      </c>
      <c r="CO156" s="19">
        <v>-0.41632653996861402</v>
      </c>
      <c r="CP156" s="19">
        <v>-0.504445376673468</v>
      </c>
      <c r="CQ156" s="19">
        <v>-0.58916749720809503</v>
      </c>
      <c r="CR156" s="19">
        <v>-0.66169463574624199</v>
      </c>
      <c r="CS156" s="19">
        <v>-0.71267669356564101</v>
      </c>
      <c r="CT156" s="19">
        <v>-0.73326807481386003</v>
      </c>
      <c r="CU156" s="19">
        <v>-0.71619704113622196</v>
      </c>
      <c r="CV156" s="19">
        <v>-0.65680770169196601</v>
      </c>
      <c r="CW156" s="19">
        <v>-0.55404228039402403</v>
      </c>
      <c r="CX156" s="19">
        <v>-0.41121354236471502</v>
      </c>
      <c r="CY156" s="19">
        <v>-0.23623337098956701</v>
      </c>
      <c r="CZ156" s="19">
        <v>0</v>
      </c>
      <c r="DA156" s="19">
        <v>0</v>
      </c>
      <c r="DB156" s="19">
        <v>0</v>
      </c>
      <c r="DC156" s="19">
        <v>0</v>
      </c>
      <c r="DD156" s="19">
        <v>0</v>
      </c>
      <c r="DE156" s="19">
        <v>0</v>
      </c>
      <c r="DF156" s="19">
        <v>0</v>
      </c>
      <c r="DG156" s="19">
        <v>0</v>
      </c>
      <c r="DH156" s="19">
        <v>0</v>
      </c>
      <c r="DI156" s="19">
        <v>0</v>
      </c>
      <c r="DJ156" s="19">
        <v>0</v>
      </c>
      <c r="DK156" s="19">
        <v>0</v>
      </c>
      <c r="DL156" s="19">
        <v>0</v>
      </c>
      <c r="DM156" s="19">
        <v>0</v>
      </c>
      <c r="DN156" s="19">
        <v>0</v>
      </c>
      <c r="DO156" s="19">
        <v>0</v>
      </c>
      <c r="DP156" s="19">
        <v>0</v>
      </c>
      <c r="DQ156" s="19">
        <v>0</v>
      </c>
      <c r="DR156" s="19">
        <v>0</v>
      </c>
      <c r="DS156" s="19">
        <v>0</v>
      </c>
      <c r="DT156" s="19">
        <v>0</v>
      </c>
      <c r="DU156" s="19">
        <v>0</v>
      </c>
      <c r="DV156" s="19">
        <v>0</v>
      </c>
      <c r="DW156" s="19">
        <v>0</v>
      </c>
      <c r="DX156" s="19">
        <v>0</v>
      </c>
      <c r="DY156" s="19">
        <v>0</v>
      </c>
      <c r="DZ156" s="19">
        <v>0</v>
      </c>
      <c r="EA156" s="19">
        <v>0</v>
      </c>
      <c r="EB156" s="19">
        <v>0</v>
      </c>
      <c r="EC156" s="19">
        <v>0</v>
      </c>
      <c r="ED156" s="19">
        <v>0</v>
      </c>
      <c r="EE156" s="19">
        <v>0</v>
      </c>
      <c r="EF156" s="19">
        <v>0</v>
      </c>
      <c r="EG156" s="19">
        <v>0</v>
      </c>
      <c r="EH156" s="19">
        <v>0</v>
      </c>
      <c r="EI156" s="19">
        <v>0</v>
      </c>
      <c r="EJ156" s="19">
        <v>0</v>
      </c>
      <c r="EK156" s="19">
        <v>0</v>
      </c>
      <c r="EL156" s="19">
        <v>0</v>
      </c>
      <c r="EM156" s="19">
        <v>0</v>
      </c>
      <c r="EN156" s="19">
        <v>0</v>
      </c>
      <c r="EO156" s="19">
        <v>0</v>
      </c>
      <c r="EP156" s="19">
        <v>0</v>
      </c>
      <c r="EQ156" s="19">
        <v>0</v>
      </c>
      <c r="ER156" s="19">
        <v>0</v>
      </c>
      <c r="ES156" s="19">
        <v>0</v>
      </c>
      <c r="ET156" s="19">
        <v>0</v>
      </c>
      <c r="EU156" s="19">
        <v>0</v>
      </c>
      <c r="EV156" s="19">
        <v>0</v>
      </c>
      <c r="EW156" s="19">
        <v>0</v>
      </c>
      <c r="EX156" s="19">
        <v>0</v>
      </c>
      <c r="EY156" s="19">
        <v>0</v>
      </c>
      <c r="EZ156" s="19">
        <v>0</v>
      </c>
      <c r="FA156" s="19">
        <v>0</v>
      </c>
      <c r="FB156" s="19">
        <v>0</v>
      </c>
      <c r="FC156" s="19">
        <v>0</v>
      </c>
      <c r="FD156" s="19">
        <v>0</v>
      </c>
      <c r="FE156" s="19">
        <v>0</v>
      </c>
      <c r="FF156" s="19">
        <v>0</v>
      </c>
      <c r="FG156" s="19">
        <v>0</v>
      </c>
      <c r="FH156" s="20">
        <v>0</v>
      </c>
    </row>
    <row r="157" spans="1:164">
      <c r="A157" s="75"/>
      <c r="B157" s="19" t="s">
        <v>100</v>
      </c>
      <c r="C157" s="19">
        <v>-0.203230842187091</v>
      </c>
      <c r="D157" s="19">
        <v>-0.32456873579623502</v>
      </c>
      <c r="E157" s="19">
        <v>-0.43074144941527798</v>
      </c>
      <c r="F157" s="19">
        <v>-0.50009660627071595</v>
      </c>
      <c r="G157" s="19">
        <v>-0.51755926142254105</v>
      </c>
      <c r="H157" s="19">
        <v>-0.47859002668892198</v>
      </c>
      <c r="I157" s="19">
        <v>-0.39038881079106702</v>
      </c>
      <c r="J157" s="19">
        <v>-0.27017034875567802</v>
      </c>
      <c r="K157" s="19">
        <v>-0.141116167272267</v>
      </c>
      <c r="L157" s="19">
        <v>-2.7139879800910999E-2</v>
      </c>
      <c r="M157" s="19">
        <v>5.2188492160894398E-2</v>
      </c>
      <c r="N157" s="19">
        <v>8.5347280543229195E-2</v>
      </c>
      <c r="O157" s="19">
        <v>7.0423636993335106E-2</v>
      </c>
      <c r="P157" s="19">
        <v>1.27844575881296E-2</v>
      </c>
      <c r="Q157" s="19">
        <v>-7.0565149332497107E-2</v>
      </c>
      <c r="R157" s="19">
        <v>-0.162910359064702</v>
      </c>
      <c r="S157" s="19">
        <v>-0.25036872003250799</v>
      </c>
      <c r="T157" s="19">
        <v>-0.322958048736179</v>
      </c>
      <c r="U157" s="19">
        <v>-0.375344434547776</v>
      </c>
      <c r="V157" s="19">
        <v>-0.40670379646515098</v>
      </c>
      <c r="W157" s="19">
        <v>-0.41983662220664297</v>
      </c>
      <c r="X157" s="19">
        <v>-0.41984788339232298</v>
      </c>
      <c r="Y157" s="19">
        <v>-0.412715284928313</v>
      </c>
      <c r="Z157" s="19">
        <v>-0.40402808565125797</v>
      </c>
      <c r="AA157" s="19">
        <v>-0.39809753406693799</v>
      </c>
      <c r="AB157" s="19">
        <v>-0.39781783013122501</v>
      </c>
      <c r="AC157" s="19">
        <v>-0.40401082672316901</v>
      </c>
      <c r="AD157" s="19">
        <v>-0.41590369106062902</v>
      </c>
      <c r="AE157" s="19">
        <v>-0.43216930581353602</v>
      </c>
      <c r="AF157" s="19">
        <v>-0.45121162336764797</v>
      </c>
      <c r="AG157" s="19">
        <v>-0.47116879628566899</v>
      </c>
      <c r="AH157" s="19">
        <v>-0.48978660343610803</v>
      </c>
      <c r="AI157" s="19">
        <v>-0.50421834971351398</v>
      </c>
      <c r="AJ157" s="19">
        <v>-0.51091117644058404</v>
      </c>
      <c r="AK157" s="19">
        <v>-0.50574002405169405</v>
      </c>
      <c r="AL157" s="19">
        <v>-0.48450384207684899</v>
      </c>
      <c r="AM157" s="19">
        <v>-0.44380546277030902</v>
      </c>
      <c r="AN157" s="19">
        <v>-0.38177793516441499</v>
      </c>
      <c r="AO157" s="19">
        <v>-0.30040731940580301</v>
      </c>
      <c r="AP157" s="19">
        <v>-0.20692279951777101</v>
      </c>
      <c r="AQ157" s="19">
        <v>-0.111148538457749</v>
      </c>
      <c r="AR157" s="19">
        <v>-2.28256236413137E-2</v>
      </c>
      <c r="AS157" s="19">
        <v>5.1235760141940201E-2</v>
      </c>
      <c r="AT157" s="19">
        <v>0.110748893089824</v>
      </c>
      <c r="AU157" s="19">
        <v>0.16484753419076401</v>
      </c>
      <c r="AV157" s="19">
        <v>0.233230002088919</v>
      </c>
      <c r="AW157" s="19">
        <v>0.34465721073316402</v>
      </c>
      <c r="AX157" s="19">
        <v>0.53233469113026299</v>
      </c>
      <c r="AY157" s="19">
        <v>0.82636318222633698</v>
      </c>
      <c r="AZ157" s="19">
        <v>1.2453129927463999</v>
      </c>
      <c r="BA157" s="19">
        <v>1.78487292523139</v>
      </c>
      <c r="BB157" s="19">
        <v>2.4008687079565898</v>
      </c>
      <c r="BC157" s="19">
        <v>3.0176901054768801</v>
      </c>
      <c r="BD157" s="19">
        <v>3.5487858169645699</v>
      </c>
      <c r="BE157" s="19">
        <v>3.9082334580862601</v>
      </c>
      <c r="BF157" s="19">
        <v>4.0292864627584901</v>
      </c>
      <c r="BG157" s="19">
        <v>3.8803156241238401</v>
      </c>
      <c r="BH157" s="19">
        <v>3.47386389159696</v>
      </c>
      <c r="BI157" s="19">
        <v>2.8660165158145801</v>
      </c>
      <c r="BJ157" s="19">
        <v>2.1456404551669301</v>
      </c>
      <c r="BK157" s="19">
        <v>1.4157353122701299</v>
      </c>
      <c r="BL157" s="19">
        <v>0.77149826138264399</v>
      </c>
      <c r="BM157" s="19">
        <v>0.27538859656494402</v>
      </c>
      <c r="BN157" s="19">
        <v>-3.6634484812884699E-2</v>
      </c>
      <c r="BO157" s="19">
        <v>-0.15111062734101099</v>
      </c>
      <c r="BP157" s="19">
        <v>-0.120065575925263</v>
      </c>
      <c r="BQ157" s="19">
        <v>-1.81402699161454E-2</v>
      </c>
      <c r="BR157" s="19">
        <v>9.3803132540313902E-2</v>
      </c>
      <c r="BS157" s="19">
        <v>0.17965916490998099</v>
      </c>
      <c r="BT157" s="19">
        <v>0.22728998197740399</v>
      </c>
      <c r="BU157" s="19">
        <v>0.24052730013767301</v>
      </c>
      <c r="BV157" s="19">
        <v>0.229535080327294</v>
      </c>
      <c r="BW157" s="19">
        <v>0.203645786563557</v>
      </c>
      <c r="BX157" s="19">
        <v>0.16829120418721899</v>
      </c>
      <c r="BY157" s="19">
        <v>0.12544914026544501</v>
      </c>
      <c r="BZ157" s="19">
        <v>7.5857245846468205E-2</v>
      </c>
      <c r="CA157" s="19">
        <v>2.1181738114533201E-2</v>
      </c>
      <c r="CB157" s="19">
        <v>-3.4997424380378603E-2</v>
      </c>
      <c r="CC157" s="19">
        <v>-8.7624609872944306E-2</v>
      </c>
      <c r="CD157" s="19">
        <v>-0.13156063574646901</v>
      </c>
      <c r="CE157" s="19">
        <v>-0.163144985364051</v>
      </c>
      <c r="CF157" s="19">
        <v>-0.181175859309959</v>
      </c>
      <c r="CG157" s="19">
        <v>-0.18697263080267301</v>
      </c>
      <c r="CH157" s="19">
        <v>-0.18407839663137601</v>
      </c>
      <c r="CI157" s="19">
        <v>-0.176415370960079</v>
      </c>
      <c r="CJ157" s="19">
        <v>-0.16662052264726501</v>
      </c>
      <c r="CK157" s="19">
        <v>-0.155560139145514</v>
      </c>
      <c r="CL157" s="19">
        <v>-0.142405876366102</v>
      </c>
      <c r="CM157" s="19">
        <v>-0.12549271937939399</v>
      </c>
      <c r="CN157" s="19">
        <v>-0.10361381335059899</v>
      </c>
      <c r="CO157" s="19">
        <v>-7.7177099416501596E-2</v>
      </c>
      <c r="CP157" s="19">
        <v>-4.8626912746801997E-2</v>
      </c>
      <c r="CQ157" s="19">
        <v>-2.18182927137891E-2</v>
      </c>
      <c r="CR157" s="19">
        <v>-5.7024862623776095E-4</v>
      </c>
      <c r="CS157" s="19">
        <v>1.28762767926516E-2</v>
      </c>
      <c r="CT157" s="19">
        <v>1.8684185583023701E-2</v>
      </c>
      <c r="CU157" s="19">
        <v>1.9141262561498399E-2</v>
      </c>
      <c r="CV157" s="19">
        <v>1.75064766309222E-2</v>
      </c>
      <c r="CW157" s="19">
        <v>1.6607856985144599E-2</v>
      </c>
      <c r="CX157" s="19">
        <v>1.7822177870480401E-2</v>
      </c>
      <c r="CY157" s="19">
        <v>2.0786494441903901E-2</v>
      </c>
      <c r="CZ157" s="19">
        <v>0</v>
      </c>
      <c r="DA157" s="19">
        <v>0</v>
      </c>
      <c r="DB157" s="19">
        <v>0</v>
      </c>
      <c r="DC157" s="19">
        <v>0</v>
      </c>
      <c r="DD157" s="19">
        <v>0</v>
      </c>
      <c r="DE157" s="19">
        <v>0</v>
      </c>
      <c r="DF157" s="19">
        <v>0</v>
      </c>
      <c r="DG157" s="19">
        <v>0</v>
      </c>
      <c r="DH157" s="19">
        <v>0</v>
      </c>
      <c r="DI157" s="19">
        <v>0</v>
      </c>
      <c r="DJ157" s="19">
        <v>0</v>
      </c>
      <c r="DK157" s="19">
        <v>0</v>
      </c>
      <c r="DL157" s="19">
        <v>0</v>
      </c>
      <c r="DM157" s="19">
        <v>0</v>
      </c>
      <c r="DN157" s="19">
        <v>0</v>
      </c>
      <c r="DO157" s="19">
        <v>0</v>
      </c>
      <c r="DP157" s="19">
        <v>0</v>
      </c>
      <c r="DQ157" s="19">
        <v>0</v>
      </c>
      <c r="DR157" s="19">
        <v>0</v>
      </c>
      <c r="DS157" s="19">
        <v>0</v>
      </c>
      <c r="DT157" s="19">
        <v>0</v>
      </c>
      <c r="DU157" s="19">
        <v>0</v>
      </c>
      <c r="DV157" s="19">
        <v>0</v>
      </c>
      <c r="DW157" s="19">
        <v>0</v>
      </c>
      <c r="DX157" s="19">
        <v>0</v>
      </c>
      <c r="DY157" s="19">
        <v>0</v>
      </c>
      <c r="DZ157" s="19">
        <v>0</v>
      </c>
      <c r="EA157" s="19">
        <v>0</v>
      </c>
      <c r="EB157" s="19">
        <v>0</v>
      </c>
      <c r="EC157" s="19">
        <v>0</v>
      </c>
      <c r="ED157" s="19">
        <v>0</v>
      </c>
      <c r="EE157" s="19">
        <v>0</v>
      </c>
      <c r="EF157" s="19">
        <v>0</v>
      </c>
      <c r="EG157" s="19">
        <v>0</v>
      </c>
      <c r="EH157" s="19">
        <v>0</v>
      </c>
      <c r="EI157" s="19">
        <v>0</v>
      </c>
      <c r="EJ157" s="19">
        <v>0</v>
      </c>
      <c r="EK157" s="19">
        <v>0</v>
      </c>
      <c r="EL157" s="19">
        <v>0</v>
      </c>
      <c r="EM157" s="19">
        <v>0</v>
      </c>
      <c r="EN157" s="19">
        <v>0</v>
      </c>
      <c r="EO157" s="19">
        <v>0</v>
      </c>
      <c r="EP157" s="19">
        <v>0</v>
      </c>
      <c r="EQ157" s="19">
        <v>0</v>
      </c>
      <c r="ER157" s="19">
        <v>0</v>
      </c>
      <c r="ES157" s="19">
        <v>0</v>
      </c>
      <c r="ET157" s="19">
        <v>0</v>
      </c>
      <c r="EU157" s="19">
        <v>0</v>
      </c>
      <c r="EV157" s="19">
        <v>0</v>
      </c>
      <c r="EW157" s="19">
        <v>0</v>
      </c>
      <c r="EX157" s="19">
        <v>0</v>
      </c>
      <c r="EY157" s="19">
        <v>0</v>
      </c>
      <c r="EZ157" s="19">
        <v>0</v>
      </c>
      <c r="FA157" s="19">
        <v>0</v>
      </c>
      <c r="FB157" s="19">
        <v>0</v>
      </c>
      <c r="FC157" s="19">
        <v>0</v>
      </c>
      <c r="FD157" s="19">
        <v>0</v>
      </c>
      <c r="FE157" s="19">
        <v>0</v>
      </c>
      <c r="FF157" s="19">
        <v>0</v>
      </c>
      <c r="FG157" s="19">
        <v>0</v>
      </c>
      <c r="FH157" s="20">
        <v>0</v>
      </c>
    </row>
    <row r="158" spans="1:164">
      <c r="A158" s="75"/>
      <c r="B158" s="19" t="s">
        <v>101</v>
      </c>
      <c r="C158" s="19">
        <v>0</v>
      </c>
      <c r="D158" s="19">
        <v>0</v>
      </c>
      <c r="E158" s="19">
        <v>0</v>
      </c>
      <c r="F158" s="19">
        <v>0</v>
      </c>
      <c r="G158" s="19">
        <v>0</v>
      </c>
      <c r="H158" s="19">
        <v>0</v>
      </c>
      <c r="I158" s="19">
        <v>0</v>
      </c>
      <c r="J158" s="19">
        <v>0</v>
      </c>
      <c r="K158" s="19">
        <v>0</v>
      </c>
      <c r="L158" s="19">
        <v>0</v>
      </c>
      <c r="M158" s="19">
        <v>0</v>
      </c>
      <c r="N158" s="19">
        <v>0</v>
      </c>
      <c r="O158" s="19">
        <v>-345.48141479492199</v>
      </c>
      <c r="P158" s="19">
        <v>-366.73410034777402</v>
      </c>
      <c r="Q158" s="19">
        <v>-372.15168902661998</v>
      </c>
      <c r="R158" s="19">
        <v>-353.19171363122302</v>
      </c>
      <c r="S158" s="19">
        <v>-310.09169330888301</v>
      </c>
      <c r="T158" s="19">
        <v>-249.467807887817</v>
      </c>
      <c r="U158" s="19">
        <v>-181.88388366340601</v>
      </c>
      <c r="V158" s="19">
        <v>-116.93182507525</v>
      </c>
      <c r="W158" s="19">
        <v>-61.535790885330599</v>
      </c>
      <c r="X158" s="19">
        <v>-19.557034695680699</v>
      </c>
      <c r="Y158" s="19">
        <v>8.30526968385022</v>
      </c>
      <c r="Z158" s="19">
        <v>22.828407150726399</v>
      </c>
      <c r="AA158" s="19">
        <v>25.815996163320001</v>
      </c>
      <c r="AB158" s="19">
        <v>19.858695252848499</v>
      </c>
      <c r="AC158" s="19">
        <v>7.5094217598508202</v>
      </c>
      <c r="AD158" s="19">
        <v>-8.1616421464467308</v>
      </c>
      <c r="AE158" s="19">
        <v>-24.447272528959498</v>
      </c>
      <c r="AF158" s="19">
        <v>-38.755073195105197</v>
      </c>
      <c r="AG158" s="19">
        <v>-48.922430536021402</v>
      </c>
      <c r="AH158" s="19">
        <v>-53.1250256942946</v>
      </c>
      <c r="AI158" s="19">
        <v>-49.777906715939999</v>
      </c>
      <c r="AJ158" s="19">
        <v>-37.893012786443897</v>
      </c>
      <c r="AK158" s="19">
        <v>-16.332319430729701</v>
      </c>
      <c r="AL158" s="19">
        <v>16.459499784418</v>
      </c>
      <c r="AM158" s="19">
        <v>61.880129248218999</v>
      </c>
      <c r="AN158" s="19">
        <v>120.56422596747301</v>
      </c>
      <c r="AO158" s="19">
        <v>191.25999321584601</v>
      </c>
      <c r="AP158" s="19">
        <v>269.71033937698502</v>
      </c>
      <c r="AQ158" s="19">
        <v>348.18429699310201</v>
      </c>
      <c r="AR158" s="19">
        <v>416.634740504479</v>
      </c>
      <c r="AS158" s="19">
        <v>465.012350833234</v>
      </c>
      <c r="AT158" s="19">
        <v>485.94313153910502</v>
      </c>
      <c r="AU158" s="19">
        <v>476.76757568646298</v>
      </c>
      <c r="AV158" s="19">
        <v>439.92509377969299</v>
      </c>
      <c r="AW158" s="19">
        <v>382.57020622041199</v>
      </c>
      <c r="AX158" s="19">
        <v>314.133675437416</v>
      </c>
      <c r="AY158" s="19">
        <v>244.492752362082</v>
      </c>
      <c r="AZ158" s="19">
        <v>180.82498832370999</v>
      </c>
      <c r="BA158" s="19">
        <v>129.184171372566</v>
      </c>
      <c r="BB158" s="19">
        <v>882.02241053618502</v>
      </c>
      <c r="BC158" s="19">
        <v>1382.9457429363399</v>
      </c>
      <c r="BD158" s="19">
        <v>1215.50687920155</v>
      </c>
      <c r="BE158" s="19">
        <v>662.17600072424602</v>
      </c>
      <c r="BF158" s="19">
        <v>254.93382578039001</v>
      </c>
      <c r="BG158" s="19">
        <v>206.90938035380799</v>
      </c>
      <c r="BH158" s="19">
        <v>216.961076196737</v>
      </c>
      <c r="BI158" s="19">
        <v>37.800686987371002</v>
      </c>
      <c r="BJ158" s="19">
        <v>-54.936079952886303</v>
      </c>
      <c r="BK158" s="19">
        <v>93.357630419033796</v>
      </c>
      <c r="BL158" s="19">
        <v>187.990855520823</v>
      </c>
      <c r="BM158" s="19">
        <v>192.76379767934699</v>
      </c>
      <c r="BN158" s="19">
        <v>138.363442712568</v>
      </c>
      <c r="BO158" s="19">
        <v>101.40164494350201</v>
      </c>
      <c r="BP158" s="19">
        <v>91.775962770679101</v>
      </c>
      <c r="BQ158" s="19">
        <v>62.4327759854894</v>
      </c>
      <c r="BR158" s="19">
        <v>25.324434619797799</v>
      </c>
      <c r="BS158" s="19">
        <v>-0.73807984238625901</v>
      </c>
      <c r="BT158" s="19">
        <v>-30.609678396935301</v>
      </c>
      <c r="BU158" s="19">
        <v>-73.239565317521595</v>
      </c>
      <c r="BV158" s="19">
        <v>-118.712591776233</v>
      </c>
      <c r="BW158" s="19">
        <v>-150.36299607487001</v>
      </c>
      <c r="BX158" s="19">
        <v>-162.37380061168901</v>
      </c>
      <c r="BY158" s="19">
        <v>-172.148593314387</v>
      </c>
      <c r="BZ158" s="19">
        <v>-163.23533078150899</v>
      </c>
      <c r="CA158" s="19">
        <v>-159.97046250814401</v>
      </c>
      <c r="CB158" s="19">
        <v>-210.03400972366001</v>
      </c>
      <c r="CC158" s="19">
        <v>-252.947003278236</v>
      </c>
      <c r="CD158" s="19">
        <v>-221.77515285217399</v>
      </c>
      <c r="CE158" s="19">
        <v>-175.46645422111001</v>
      </c>
      <c r="CF158" s="19">
        <v>-163.85211181640599</v>
      </c>
      <c r="CG158" s="19">
        <v>-164.099515806612</v>
      </c>
      <c r="CH158" s="19">
        <v>-169.27775629378499</v>
      </c>
      <c r="CI158" s="19">
        <v>-186.508665774094</v>
      </c>
      <c r="CJ158" s="19">
        <v>-213.10919751733499</v>
      </c>
      <c r="CK158" s="19">
        <v>-238.47836200753099</v>
      </c>
      <c r="CL158" s="19">
        <v>-260.79093781387598</v>
      </c>
      <c r="CM158" s="19">
        <v>-288.12560225994503</v>
      </c>
      <c r="CN158" s="19">
        <v>-323.21923625471999</v>
      </c>
      <c r="CO158" s="19">
        <v>-360.988442495051</v>
      </c>
      <c r="CP158" s="19">
        <v>-407.603724346673</v>
      </c>
      <c r="CQ158" s="19">
        <v>-468.75724684084702</v>
      </c>
      <c r="CR158" s="19">
        <v>-532.96004076608995</v>
      </c>
      <c r="CS158" s="19">
        <v>-592.99720589784295</v>
      </c>
      <c r="CT158" s="19">
        <v>-642.49108598871805</v>
      </c>
      <c r="CU158" s="19">
        <v>-679.17810885156803</v>
      </c>
      <c r="CV158" s="19">
        <v>-711.99176845428201</v>
      </c>
      <c r="CW158" s="19">
        <v>-746.79586280828198</v>
      </c>
      <c r="CX158" s="19">
        <v>-783.47293556305794</v>
      </c>
      <c r="CY158" s="19">
        <v>-817.16340774604998</v>
      </c>
      <c r="CZ158" s="19">
        <v>-837.72516834914302</v>
      </c>
      <c r="DA158" s="19">
        <v>-839.07065956947702</v>
      </c>
      <c r="DB158" s="19">
        <v>-819.93843497332705</v>
      </c>
      <c r="DC158" s="19">
        <v>-773.06365299746005</v>
      </c>
      <c r="DD158" s="19">
        <v>-690.71849513580605</v>
      </c>
      <c r="DE158" s="19">
        <v>-584.032237119304</v>
      </c>
      <c r="DF158" s="19">
        <v>-499.099684200708</v>
      </c>
      <c r="DG158" s="19">
        <v>-468.512240789825</v>
      </c>
      <c r="DH158" s="19">
        <v>-465.348400316263</v>
      </c>
      <c r="DI158" s="19">
        <v>-476.04036098705899</v>
      </c>
      <c r="DJ158" s="19">
        <v>-551.26689426370501</v>
      </c>
      <c r="DK158" s="19">
        <v>-620.31444604846001</v>
      </c>
      <c r="DL158" s="19">
        <v>-545.56123429450395</v>
      </c>
      <c r="DM158" s="19">
        <v>-404.46694155557401</v>
      </c>
      <c r="DN158" s="19">
        <v>-287.17719428080699</v>
      </c>
      <c r="DO158" s="19">
        <v>-242.015108024098</v>
      </c>
      <c r="DP158" s="19">
        <v>-205.838763002783</v>
      </c>
      <c r="DQ158" s="19">
        <v>-172.95425764084601</v>
      </c>
      <c r="DR158" s="19">
        <v>-145.65658686481399</v>
      </c>
      <c r="DS158" s="19">
        <v>-124.456825346</v>
      </c>
      <c r="DT158" s="19">
        <v>-108.628821023716</v>
      </c>
      <c r="DU158" s="19">
        <v>-96.920021170688202</v>
      </c>
      <c r="DV158" s="19">
        <v>-88.253252986455195</v>
      </c>
      <c r="DW158" s="19">
        <v>-81.834745730599195</v>
      </c>
      <c r="DX158" s="19">
        <v>-77.068178515316603</v>
      </c>
      <c r="DY158" s="19">
        <v>-73.500248219796006</v>
      </c>
      <c r="DZ158" s="19">
        <v>-70.654737524084098</v>
      </c>
      <c r="EA158" s="19">
        <v>-68.168480557457798</v>
      </c>
      <c r="EB158" s="19">
        <v>-65.796488884052906</v>
      </c>
      <c r="EC158" s="19">
        <v>-63.4390258131614</v>
      </c>
      <c r="ED158" s="19">
        <v>-61.095857642652298</v>
      </c>
      <c r="EE158" s="19">
        <v>-59.105298218239597</v>
      </c>
      <c r="EF158" s="19">
        <v>-57.754052958953501</v>
      </c>
      <c r="EG158" s="19">
        <v>-57.132160603649901</v>
      </c>
      <c r="EH158" s="19">
        <v>-57.125675483820203</v>
      </c>
      <c r="EI158" s="19">
        <v>-56.836750271084099</v>
      </c>
      <c r="EJ158" s="19">
        <v>-54.704403301617099</v>
      </c>
      <c r="EK158" s="19">
        <v>-48.5159525798435</v>
      </c>
      <c r="EL158" s="19">
        <v>-35.606533490019302</v>
      </c>
      <c r="EM158" s="19">
        <v>-13.56011496709</v>
      </c>
      <c r="EN158" s="19">
        <v>19.142798236758999</v>
      </c>
      <c r="EO158" s="19">
        <v>62.5812802193362</v>
      </c>
      <c r="EP158" s="19">
        <v>114.96285767038</v>
      </c>
      <c r="EQ158" s="19">
        <v>172.727621130041</v>
      </c>
      <c r="ER158" s="19">
        <v>231.13525151253799</v>
      </c>
      <c r="ES158" s="19">
        <v>284.86917017433501</v>
      </c>
      <c r="ET158" s="19">
        <v>328.90545785188999</v>
      </c>
      <c r="EU158" s="19">
        <v>359.30555405338498</v>
      </c>
      <c r="EV158" s="19">
        <v>373.40101457379899</v>
      </c>
      <c r="EW158" s="19">
        <v>370.10052490234398</v>
      </c>
      <c r="EX158" s="19">
        <v>0</v>
      </c>
      <c r="EY158" s="19">
        <v>0</v>
      </c>
      <c r="EZ158" s="19">
        <v>0</v>
      </c>
      <c r="FA158" s="19">
        <v>0</v>
      </c>
      <c r="FB158" s="19">
        <v>0</v>
      </c>
      <c r="FC158" s="19">
        <v>0</v>
      </c>
      <c r="FD158" s="19">
        <v>0</v>
      </c>
      <c r="FE158" s="19">
        <v>0</v>
      </c>
      <c r="FF158" s="19">
        <v>0</v>
      </c>
      <c r="FG158" s="19">
        <v>0</v>
      </c>
      <c r="FH158" s="20">
        <v>0</v>
      </c>
    </row>
    <row r="159" spans="1:164">
      <c r="A159" s="75"/>
      <c r="B159" s="19" t="s">
        <v>102</v>
      </c>
      <c r="C159" s="19">
        <v>0</v>
      </c>
      <c r="D159" s="19">
        <v>0</v>
      </c>
      <c r="E159" s="19">
        <v>0</v>
      </c>
      <c r="F159" s="19">
        <v>0</v>
      </c>
      <c r="G159" s="19">
        <v>0</v>
      </c>
      <c r="H159" s="19">
        <v>0</v>
      </c>
      <c r="I159" s="19">
        <v>0</v>
      </c>
      <c r="J159" s="19">
        <v>0</v>
      </c>
      <c r="K159" s="19">
        <v>0</v>
      </c>
      <c r="L159" s="19">
        <v>0</v>
      </c>
      <c r="M159" s="19">
        <v>0</v>
      </c>
      <c r="N159" s="19">
        <v>0</v>
      </c>
      <c r="O159" s="19">
        <v>-71.302574157714801</v>
      </c>
      <c r="P159" s="19">
        <v>-63.572982862048903</v>
      </c>
      <c r="Q159" s="19">
        <v>-67.178354858745095</v>
      </c>
      <c r="R159" s="19">
        <v>-76.857952866515006</v>
      </c>
      <c r="S159" s="19">
        <v>-84.417789616119705</v>
      </c>
      <c r="T159" s="19">
        <v>-85.292625333111403</v>
      </c>
      <c r="U159" s="19">
        <v>-79.7450482270973</v>
      </c>
      <c r="V159" s="19">
        <v>-70.489270336899693</v>
      </c>
      <c r="W159" s="19">
        <v>-60.224019250447597</v>
      </c>
      <c r="X159" s="19">
        <v>-50.836160413246702</v>
      </c>
      <c r="Y159" s="19">
        <v>-43.337101175418098</v>
      </c>
      <c r="Z159" s="19">
        <v>-37.934493606902102</v>
      </c>
      <c r="AA159" s="19">
        <v>-34.243731663454</v>
      </c>
      <c r="AB159" s="19">
        <v>-31.508799399388199</v>
      </c>
      <c r="AC159" s="19">
        <v>-29.117717205007299</v>
      </c>
      <c r="AD159" s="19">
        <v>-26.8274906687395</v>
      </c>
      <c r="AE159" s="19">
        <v>-24.638192219030099</v>
      </c>
      <c r="AF159" s="19">
        <v>-22.770546772318401</v>
      </c>
      <c r="AG159" s="19">
        <v>-21.279154043500199</v>
      </c>
      <c r="AH159" s="19">
        <v>-20.195201608931999</v>
      </c>
      <c r="AI159" s="19">
        <v>-19.3470201167321</v>
      </c>
      <c r="AJ159" s="19">
        <v>-18.640473641463899</v>
      </c>
      <c r="AK159" s="19">
        <v>-18.102688448316101</v>
      </c>
      <c r="AL159" s="19">
        <v>-17.954670390567301</v>
      </c>
      <c r="AM159" s="19">
        <v>-18.491870777027</v>
      </c>
      <c r="AN159" s="19">
        <v>-20.030143369845799</v>
      </c>
      <c r="AO159" s="19">
        <v>-22.651995991707999</v>
      </c>
      <c r="AP159" s="19">
        <v>-25.949097677067201</v>
      </c>
      <c r="AQ159" s="19">
        <v>-28.766784574581099</v>
      </c>
      <c r="AR159" s="19">
        <v>-29.323229036656201</v>
      </c>
      <c r="AS159" s="19">
        <v>-25.863473114479898</v>
      </c>
      <c r="AT159" s="19">
        <v>-17.587008103267198</v>
      </c>
      <c r="AU159" s="19">
        <v>-5.39169204809411</v>
      </c>
      <c r="AV159" s="19">
        <v>8.0870076280643808</v>
      </c>
      <c r="AW159" s="19">
        <v>19.251892512329299</v>
      </c>
      <c r="AX159" s="19">
        <v>24.777547171757501</v>
      </c>
      <c r="AY159" s="19">
        <v>23.102427591308199</v>
      </c>
      <c r="AZ159" s="19">
        <v>15.582306778949301</v>
      </c>
      <c r="BA159" s="19">
        <v>7.21954792133279</v>
      </c>
      <c r="BB159" s="19">
        <v>85.368562658429397</v>
      </c>
      <c r="BC159" s="19">
        <v>-153.574840103371</v>
      </c>
      <c r="BD159" s="19">
        <v>-230.18621364311599</v>
      </c>
      <c r="BE159" s="19">
        <v>-52.109893581312498</v>
      </c>
      <c r="BF159" s="19">
        <v>139.90255656098401</v>
      </c>
      <c r="BG159" s="19">
        <v>259.51570458932201</v>
      </c>
      <c r="BH159" s="19">
        <v>349.342910907987</v>
      </c>
      <c r="BI159" s="19">
        <v>456.21069169174802</v>
      </c>
      <c r="BJ159" s="19">
        <v>585.01188936276606</v>
      </c>
      <c r="BK159" s="19">
        <v>611.37156188921404</v>
      </c>
      <c r="BL159" s="19">
        <v>604.543122933012</v>
      </c>
      <c r="BM159" s="19">
        <v>632.26151941779301</v>
      </c>
      <c r="BN159" s="19">
        <v>632.64425657004494</v>
      </c>
      <c r="BO159" s="19">
        <v>593.30774266557205</v>
      </c>
      <c r="BP159" s="19">
        <v>561.93132459514095</v>
      </c>
      <c r="BQ159" s="19">
        <v>556.83129952417801</v>
      </c>
      <c r="BR159" s="19">
        <v>563.59011317330396</v>
      </c>
      <c r="BS159" s="19">
        <v>579.66505560826204</v>
      </c>
      <c r="BT159" s="19">
        <v>613.57618873253602</v>
      </c>
      <c r="BU159" s="19">
        <v>652.365137797633</v>
      </c>
      <c r="BV159" s="19">
        <v>664.60627790447904</v>
      </c>
      <c r="BW159" s="19">
        <v>641.38017254460306</v>
      </c>
      <c r="BX159" s="19">
        <v>597.17645620399105</v>
      </c>
      <c r="BY159" s="19">
        <v>547.11400241901697</v>
      </c>
      <c r="BZ159" s="19">
        <v>495.34709280589101</v>
      </c>
      <c r="CA159" s="19">
        <v>447.16180103797802</v>
      </c>
      <c r="CB159" s="19">
        <v>405.11992026247702</v>
      </c>
      <c r="CC159" s="19">
        <v>356.895076303081</v>
      </c>
      <c r="CD159" s="19">
        <v>300.05393755172599</v>
      </c>
      <c r="CE159" s="19">
        <v>243.908886790531</v>
      </c>
      <c r="CF159" s="19">
        <v>193.07449340820301</v>
      </c>
      <c r="CG159" s="19">
        <v>155.81260312099201</v>
      </c>
      <c r="CH159" s="19">
        <v>138.053978191076</v>
      </c>
      <c r="CI159" s="19">
        <v>137.11215121866701</v>
      </c>
      <c r="CJ159" s="19">
        <v>153.43252288499301</v>
      </c>
      <c r="CK159" s="19">
        <v>187.288882468765</v>
      </c>
      <c r="CL159" s="19">
        <v>232.79226563848599</v>
      </c>
      <c r="CM159" s="19">
        <v>283.37085504728998</v>
      </c>
      <c r="CN159" s="19">
        <v>334.594459046091</v>
      </c>
      <c r="CO159" s="19">
        <v>383.75725685386101</v>
      </c>
      <c r="CP159" s="19">
        <v>425.17217972987203</v>
      </c>
      <c r="CQ159" s="19">
        <v>456.80198982295002</v>
      </c>
      <c r="CR159" s="19">
        <v>486.33428368870898</v>
      </c>
      <c r="CS159" s="19">
        <v>519.91156709162999</v>
      </c>
      <c r="CT159" s="19">
        <v>562.29929694576504</v>
      </c>
      <c r="CU159" s="19">
        <v>610.775564159738</v>
      </c>
      <c r="CV159" s="19">
        <v>657.94031314210895</v>
      </c>
      <c r="CW159" s="19">
        <v>697.65090783595701</v>
      </c>
      <c r="CX159" s="19">
        <v>726.33268401729799</v>
      </c>
      <c r="CY159" s="19">
        <v>741.28219870587498</v>
      </c>
      <c r="CZ159" s="19">
        <v>740.98495894504799</v>
      </c>
      <c r="DA159" s="19">
        <v>722.33133698053598</v>
      </c>
      <c r="DB159" s="19">
        <v>678.12130905517495</v>
      </c>
      <c r="DC159" s="19">
        <v>602.51726694575996</v>
      </c>
      <c r="DD159" s="19">
        <v>487.656563452287</v>
      </c>
      <c r="DE159" s="19">
        <v>339.42105176494601</v>
      </c>
      <c r="DF159" s="19">
        <v>178.04125879948899</v>
      </c>
      <c r="DG159" s="19">
        <v>31.130938820217299</v>
      </c>
      <c r="DH159" s="19">
        <v>-64.874681656760998</v>
      </c>
      <c r="DI159" s="19">
        <v>-120.483917624233</v>
      </c>
      <c r="DJ159" s="19">
        <v>-182.610886560876</v>
      </c>
      <c r="DK159" s="19">
        <v>-199.113842950351</v>
      </c>
      <c r="DL159" s="19">
        <v>-172.29201457811399</v>
      </c>
      <c r="DM159" s="19">
        <v>-150.11520440429999</v>
      </c>
      <c r="DN159" s="19">
        <v>-132.01563592859199</v>
      </c>
      <c r="DO159" s="19">
        <v>-124.43210567738799</v>
      </c>
      <c r="DP159" s="19">
        <v>-110.710710787745</v>
      </c>
      <c r="DQ159" s="19">
        <v>-89.023405443393699</v>
      </c>
      <c r="DR159" s="19">
        <v>-60.678426735082802</v>
      </c>
      <c r="DS159" s="19">
        <v>-27.643342886632301</v>
      </c>
      <c r="DT159" s="19">
        <v>7.5994115841421603</v>
      </c>
      <c r="DU159" s="19">
        <v>42.357274881401104</v>
      </c>
      <c r="DV159" s="19">
        <v>74.133617262162403</v>
      </c>
      <c r="DW159" s="19">
        <v>100.99937458090599</v>
      </c>
      <c r="DX159" s="19">
        <v>121.75441521100301</v>
      </c>
      <c r="DY159" s="19">
        <v>135.89628296257101</v>
      </c>
      <c r="DZ159" s="19">
        <v>143.50946787241301</v>
      </c>
      <c r="EA159" s="19">
        <v>145.12092883195601</v>
      </c>
      <c r="EB159" s="19">
        <v>141.67881573185099</v>
      </c>
      <c r="EC159" s="19">
        <v>134.40821578985501</v>
      </c>
      <c r="ED159" s="19">
        <v>124.746466261987</v>
      </c>
      <c r="EE159" s="19">
        <v>114.197833185611</v>
      </c>
      <c r="EF159" s="19">
        <v>104.12216571280401</v>
      </c>
      <c r="EG159" s="19">
        <v>95.4404774481673</v>
      </c>
      <c r="EH159" s="19">
        <v>88.673451102018106</v>
      </c>
      <c r="EI159" s="19">
        <v>83.977594598993505</v>
      </c>
      <c r="EJ159" s="19">
        <v>81.180502265843501</v>
      </c>
      <c r="EK159" s="19">
        <v>79.868275347663698</v>
      </c>
      <c r="EL159" s="19">
        <v>79.375346221505495</v>
      </c>
      <c r="EM159" s="19">
        <v>78.944984836481296</v>
      </c>
      <c r="EN159" s="19">
        <v>77.877260586909998</v>
      </c>
      <c r="EO159" s="19">
        <v>75.669475320830202</v>
      </c>
      <c r="EP159" s="19">
        <v>72.189377146331196</v>
      </c>
      <c r="EQ159" s="19">
        <v>67.690633628119102</v>
      </c>
      <c r="ER159" s="19">
        <v>62.645083643714898</v>
      </c>
      <c r="ES159" s="19">
        <v>57.6003626544383</v>
      </c>
      <c r="ET159" s="19">
        <v>52.978345187374401</v>
      </c>
      <c r="EU159" s="19">
        <v>48.879741519280998</v>
      </c>
      <c r="EV159" s="19">
        <v>45.212618196146003</v>
      </c>
      <c r="EW159" s="19">
        <v>41.656284332275398</v>
      </c>
      <c r="EX159" s="19">
        <v>0</v>
      </c>
      <c r="EY159" s="19">
        <v>0</v>
      </c>
      <c r="EZ159" s="19">
        <v>0</v>
      </c>
      <c r="FA159" s="19">
        <v>0</v>
      </c>
      <c r="FB159" s="19">
        <v>0</v>
      </c>
      <c r="FC159" s="19">
        <v>0</v>
      </c>
      <c r="FD159" s="19">
        <v>0</v>
      </c>
      <c r="FE159" s="19">
        <v>0</v>
      </c>
      <c r="FF159" s="19">
        <v>0</v>
      </c>
      <c r="FG159" s="19">
        <v>0</v>
      </c>
      <c r="FH159" s="20">
        <v>0</v>
      </c>
    </row>
    <row r="160" spans="1:164">
      <c r="A160" s="75"/>
      <c r="B160" s="19" t="s">
        <v>103</v>
      </c>
      <c r="C160" s="19">
        <v>0</v>
      </c>
      <c r="D160" s="19">
        <v>0</v>
      </c>
      <c r="E160" s="19">
        <v>0</v>
      </c>
      <c r="F160" s="19">
        <v>0</v>
      </c>
      <c r="G160" s="19">
        <v>0</v>
      </c>
      <c r="H160" s="19">
        <v>0</v>
      </c>
      <c r="I160" s="19">
        <v>0</v>
      </c>
      <c r="J160" s="19">
        <v>0</v>
      </c>
      <c r="K160" s="19">
        <v>0</v>
      </c>
      <c r="L160" s="19">
        <v>0</v>
      </c>
      <c r="M160" s="19">
        <v>0</v>
      </c>
      <c r="N160" s="19">
        <v>0</v>
      </c>
      <c r="O160" s="19">
        <v>10.168805122375501</v>
      </c>
      <c r="P160" s="19">
        <v>10.9962242864601</v>
      </c>
      <c r="Q160" s="19">
        <v>16.052769011719001</v>
      </c>
      <c r="R160" s="19">
        <v>24.837899458534402</v>
      </c>
      <c r="S160" s="19">
        <v>33.9765126504386</v>
      </c>
      <c r="T160" s="19">
        <v>40.148093637092103</v>
      </c>
      <c r="U160" s="19">
        <v>42.0172850253579</v>
      </c>
      <c r="V160" s="19">
        <v>40.076240579894197</v>
      </c>
      <c r="W160" s="19">
        <v>35.576042816305502</v>
      </c>
      <c r="X160" s="19">
        <v>29.792990925449299</v>
      </c>
      <c r="Y160" s="19">
        <v>23.8207905594153</v>
      </c>
      <c r="Z160" s="19">
        <v>18.494771950299999</v>
      </c>
      <c r="AA160" s="19">
        <v>14.315134191905299</v>
      </c>
      <c r="AB160" s="19">
        <v>11.4133318463261</v>
      </c>
      <c r="AC160" s="19">
        <v>9.6733699313715498</v>
      </c>
      <c r="AD160" s="19">
        <v>8.8766038118041894</v>
      </c>
      <c r="AE160" s="19">
        <v>8.8027456371727197</v>
      </c>
      <c r="AF160" s="19">
        <v>9.2467471151505105</v>
      </c>
      <c r="AG160" s="19">
        <v>10.0159411189419</v>
      </c>
      <c r="AH160" s="19">
        <v>10.900259733106701</v>
      </c>
      <c r="AI160" s="19">
        <v>11.6873642308451</v>
      </c>
      <c r="AJ160" s="19">
        <v>12.210064459351299</v>
      </c>
      <c r="AK160" s="19">
        <v>12.3517031413735</v>
      </c>
      <c r="AL160" s="19">
        <v>12.0708226255468</v>
      </c>
      <c r="AM160" s="19">
        <v>11.430000725419999</v>
      </c>
      <c r="AN160" s="19">
        <v>10.6232359651206</v>
      </c>
      <c r="AO160" s="19">
        <v>9.9166094884188798</v>
      </c>
      <c r="AP160" s="19">
        <v>9.5192841435711504</v>
      </c>
      <c r="AQ160" s="19">
        <v>9.4518850194301205</v>
      </c>
      <c r="AR160" s="19">
        <v>9.5412829793578204</v>
      </c>
      <c r="AS160" s="19">
        <v>9.5479406083372602</v>
      </c>
      <c r="AT160" s="19">
        <v>9.3045406233223105</v>
      </c>
      <c r="AU160" s="19">
        <v>8.7341059428124304</v>
      </c>
      <c r="AV160" s="19">
        <v>7.7508664327278503</v>
      </c>
      <c r="AW160" s="19">
        <v>6.1906430460731503</v>
      </c>
      <c r="AX160" s="19">
        <v>3.8955643552450701</v>
      </c>
      <c r="AY160" s="19">
        <v>0.92588264507393203</v>
      </c>
      <c r="AZ160" s="19">
        <v>-2.2889466833701002</v>
      </c>
      <c r="BA160" s="19">
        <v>-4.9904967390972601</v>
      </c>
      <c r="BB160" s="19">
        <v>-16.0198288657201</v>
      </c>
      <c r="BC160" s="19">
        <v>17.296997207166701</v>
      </c>
      <c r="BD160" s="19">
        <v>30.281617992534301</v>
      </c>
      <c r="BE160" s="19">
        <v>6.9361650666763701</v>
      </c>
      <c r="BF160" s="19">
        <v>-23.433551563109699</v>
      </c>
      <c r="BG160" s="19">
        <v>-51.4740683985424</v>
      </c>
      <c r="BH160" s="19">
        <v>-80.073330945146196</v>
      </c>
      <c r="BI160" s="19">
        <v>-106.36628431309801</v>
      </c>
      <c r="BJ160" s="19">
        <v>-131.05690965858699</v>
      </c>
      <c r="BK160" s="19">
        <v>-154.766796783643</v>
      </c>
      <c r="BL160" s="19">
        <v>-173.12005163706201</v>
      </c>
      <c r="BM160" s="19">
        <v>-187.439940663068</v>
      </c>
      <c r="BN160" s="19">
        <v>-188.61817917446501</v>
      </c>
      <c r="BO160" s="19">
        <v>-180.035269413008</v>
      </c>
      <c r="BP160" s="19">
        <v>-170.97895880237201</v>
      </c>
      <c r="BQ160" s="19">
        <v>-162.61255966045101</v>
      </c>
      <c r="BR160" s="19">
        <v>-153.93921488451301</v>
      </c>
      <c r="BS160" s="19">
        <v>-146.17396239074299</v>
      </c>
      <c r="BT160" s="19">
        <v>-139.94921825514999</v>
      </c>
      <c r="BU160" s="19">
        <v>-131.59025549078601</v>
      </c>
      <c r="BV160" s="19">
        <v>-116.270649341485</v>
      </c>
      <c r="BW160" s="19">
        <v>-94.8996796339474</v>
      </c>
      <c r="BX160" s="19">
        <v>-71.853015989837104</v>
      </c>
      <c r="BY160" s="19">
        <v>-50.162576090386104</v>
      </c>
      <c r="BZ160" s="19">
        <v>-30.415783836938498</v>
      </c>
      <c r="CA160" s="19">
        <v>-14.907959682807199</v>
      </c>
      <c r="CB160" s="19">
        <v>-5.5319537296802102</v>
      </c>
      <c r="CC160" s="19">
        <v>1.7930209621394899</v>
      </c>
      <c r="CD160" s="19">
        <v>10.900902965964301</v>
      </c>
      <c r="CE160" s="19">
        <v>19.390996502935</v>
      </c>
      <c r="CF160" s="19">
        <v>25.455978393554702</v>
      </c>
      <c r="CG160" s="19">
        <v>29.512174765382198</v>
      </c>
      <c r="CH160" s="19">
        <v>31.779850859176399</v>
      </c>
      <c r="CI160" s="19">
        <v>33.054929430112601</v>
      </c>
      <c r="CJ160" s="19">
        <v>33.902577278987302</v>
      </c>
      <c r="CK160" s="19">
        <v>34.9145409930033</v>
      </c>
      <c r="CL160" s="19">
        <v>36.258775013647004</v>
      </c>
      <c r="CM160" s="19">
        <v>37.916664758864897</v>
      </c>
      <c r="CN160" s="19">
        <v>40.256912574033898</v>
      </c>
      <c r="CO160" s="19">
        <v>43.886746986372799</v>
      </c>
      <c r="CP160" s="19">
        <v>48.866394553679598</v>
      </c>
      <c r="CQ160" s="19">
        <v>54.961260875575903</v>
      </c>
      <c r="CR160" s="19">
        <v>61.923177498880698</v>
      </c>
      <c r="CS160" s="19">
        <v>69.765208658738104</v>
      </c>
      <c r="CT160" s="19">
        <v>78.610056360760794</v>
      </c>
      <c r="CU160" s="19">
        <v>87.469687969618207</v>
      </c>
      <c r="CV160" s="19">
        <v>95.490414409859397</v>
      </c>
      <c r="CW160" s="19">
        <v>101.725180908914</v>
      </c>
      <c r="CX160" s="19">
        <v>105.489434229333</v>
      </c>
      <c r="CY160" s="19">
        <v>106.305083755417</v>
      </c>
      <c r="CZ160" s="19">
        <v>103.64660798968001</v>
      </c>
      <c r="DA160" s="19">
        <v>97.590231206870797</v>
      </c>
      <c r="DB160" s="19">
        <v>88.910556641857497</v>
      </c>
      <c r="DC160" s="19">
        <v>79.211481479999094</v>
      </c>
      <c r="DD160" s="19">
        <v>70.805971277499296</v>
      </c>
      <c r="DE160" s="19">
        <v>66.197996556886295</v>
      </c>
      <c r="DF160" s="19">
        <v>64.424558729705097</v>
      </c>
      <c r="DG160" s="19">
        <v>62.229078060375798</v>
      </c>
      <c r="DH160" s="19">
        <v>56.378536100199497</v>
      </c>
      <c r="DI160" s="19">
        <v>53.401938270973098</v>
      </c>
      <c r="DJ160" s="19">
        <v>62.080708358938701</v>
      </c>
      <c r="DK160" s="19">
        <v>66.156674647676795</v>
      </c>
      <c r="DL160" s="19">
        <v>60.344531059265101</v>
      </c>
      <c r="DM160" s="19">
        <v>53.873922348022397</v>
      </c>
      <c r="DN160" s="19">
        <v>48.500564493761303</v>
      </c>
      <c r="DO160" s="19">
        <v>45.714956917857997</v>
      </c>
      <c r="DP160" s="19">
        <v>40.200270013999599</v>
      </c>
      <c r="DQ160" s="19">
        <v>31.125887771797601</v>
      </c>
      <c r="DR160" s="19">
        <v>18.942283193924101</v>
      </c>
      <c r="DS160" s="19">
        <v>4.6952251121664599</v>
      </c>
      <c r="DT160" s="19">
        <v>-10.163471365927499</v>
      </c>
      <c r="DU160" s="19">
        <v>-24.110920979656399</v>
      </c>
      <c r="DV160" s="19">
        <v>-35.901932746627303</v>
      </c>
      <c r="DW160" s="19">
        <v>-44.772360458403902</v>
      </c>
      <c r="DX160" s="19">
        <v>-50.461239614161698</v>
      </c>
      <c r="DY160" s="19">
        <v>-53.109559988163099</v>
      </c>
      <c r="DZ160" s="19">
        <v>-53.116136894569699</v>
      </c>
      <c r="EA160" s="19">
        <v>-51.0273748010082</v>
      </c>
      <c r="EB160" s="19">
        <v>-47.4691751863365</v>
      </c>
      <c r="EC160" s="19">
        <v>-43.078500630385797</v>
      </c>
      <c r="ED160" s="19">
        <v>-38.436643286681502</v>
      </c>
      <c r="EE160" s="19">
        <v>-34.007415251502202</v>
      </c>
      <c r="EF160" s="19">
        <v>-30.0558674969582</v>
      </c>
      <c r="EG160" s="19">
        <v>-26.638389453671302</v>
      </c>
      <c r="EH160" s="19">
        <v>-23.705268096699701</v>
      </c>
      <c r="EI160" s="19">
        <v>-21.151328068549098</v>
      </c>
      <c r="EJ160" s="19">
        <v>-18.8421756263999</v>
      </c>
      <c r="EK160" s="19">
        <v>-16.613905968313102</v>
      </c>
      <c r="EL160" s="19">
        <v>-14.268343348901</v>
      </c>
      <c r="EM160" s="19">
        <v>-11.604649514625301</v>
      </c>
      <c r="EN160" s="19">
        <v>-8.4802969432184803</v>
      </c>
      <c r="EO160" s="19">
        <v>-4.88302308776258</v>
      </c>
      <c r="EP160" s="19">
        <v>-0.96886620846527605</v>
      </c>
      <c r="EQ160" s="19">
        <v>2.9684739953342199</v>
      </c>
      <c r="ER160" s="19">
        <v>6.5874101609470097</v>
      </c>
      <c r="ES160" s="19">
        <v>9.6065105530872792</v>
      </c>
      <c r="ET160" s="19">
        <v>11.876445362346599</v>
      </c>
      <c r="EU160" s="19">
        <v>13.374293691916799</v>
      </c>
      <c r="EV160" s="19">
        <v>14.1447469077762</v>
      </c>
      <c r="EW160" s="19">
        <v>14.220370292663601</v>
      </c>
      <c r="EX160" s="19">
        <v>0</v>
      </c>
      <c r="EY160" s="19">
        <v>0</v>
      </c>
      <c r="EZ160" s="19">
        <v>0</v>
      </c>
      <c r="FA160" s="19">
        <v>0</v>
      </c>
      <c r="FB160" s="19">
        <v>0</v>
      </c>
      <c r="FC160" s="19">
        <v>0</v>
      </c>
      <c r="FD160" s="19">
        <v>0</v>
      </c>
      <c r="FE160" s="19">
        <v>0</v>
      </c>
      <c r="FF160" s="19">
        <v>0</v>
      </c>
      <c r="FG160" s="19">
        <v>0</v>
      </c>
      <c r="FH160" s="20">
        <v>0</v>
      </c>
    </row>
    <row r="161" spans="1:164">
      <c r="A161" s="75"/>
      <c r="B161" s="19" t="s">
        <v>104</v>
      </c>
      <c r="C161" s="19">
        <v>0</v>
      </c>
      <c r="D161" s="19">
        <v>0</v>
      </c>
      <c r="E161" s="19">
        <v>0</v>
      </c>
      <c r="F161" s="19">
        <v>0</v>
      </c>
      <c r="G161" s="19">
        <v>0</v>
      </c>
      <c r="H161" s="19">
        <v>0</v>
      </c>
      <c r="I161" s="19">
        <v>0</v>
      </c>
      <c r="J161" s="19">
        <v>0</v>
      </c>
      <c r="K161" s="19">
        <v>0</v>
      </c>
      <c r="L161" s="19">
        <v>0</v>
      </c>
      <c r="M161" s="19">
        <v>0</v>
      </c>
      <c r="N161" s="19">
        <v>0</v>
      </c>
      <c r="O161" s="19">
        <v>75.356681823730497</v>
      </c>
      <c r="P161" s="19">
        <v>101.135763651709</v>
      </c>
      <c r="Q161" s="19">
        <v>125.2941228177</v>
      </c>
      <c r="R161" s="19">
        <v>142.545032286056</v>
      </c>
      <c r="S161" s="19">
        <v>149.22718310776401</v>
      </c>
      <c r="T161" s="19">
        <v>145.03271378585501</v>
      </c>
      <c r="U161" s="19">
        <v>132.72621586908301</v>
      </c>
      <c r="V161" s="19">
        <v>115.99064184981501</v>
      </c>
      <c r="W161" s="19">
        <v>97.930843671536493</v>
      </c>
      <c r="X161" s="19">
        <v>80.5812929917726</v>
      </c>
      <c r="Y161" s="19">
        <v>65.148868953766097</v>
      </c>
      <c r="Z161" s="19">
        <v>52.498015632734003</v>
      </c>
      <c r="AA161" s="19">
        <v>43.2249543832136</v>
      </c>
      <c r="AB161" s="19">
        <v>37.533372938049297</v>
      </c>
      <c r="AC161" s="19">
        <v>35.2775329996267</v>
      </c>
      <c r="AD161" s="19">
        <v>35.840812781722803</v>
      </c>
      <c r="AE161" s="19">
        <v>38.233446098055701</v>
      </c>
      <c r="AF161" s="19">
        <v>41.192864750863301</v>
      </c>
      <c r="AG161" s="19">
        <v>43.189767387022599</v>
      </c>
      <c r="AH161" s="19">
        <v>42.7686054320883</v>
      </c>
      <c r="AI161" s="19">
        <v>38.400720419250597</v>
      </c>
      <c r="AJ161" s="19">
        <v>29.019411846837802</v>
      </c>
      <c r="AK161" s="19">
        <v>13.5819729854675</v>
      </c>
      <c r="AL161" s="19">
        <v>-8.9209879604545606</v>
      </c>
      <c r="AM161" s="19">
        <v>-39.306829728194899</v>
      </c>
      <c r="AN161" s="19">
        <v>-77.942766227677396</v>
      </c>
      <c r="AO161" s="19">
        <v>-124.331277078523</v>
      </c>
      <c r="AP161" s="19">
        <v>-176.596321912826</v>
      </c>
      <c r="AQ161" s="19">
        <v>-231.18423622092499</v>
      </c>
      <c r="AR161" s="19">
        <v>-283.05399534985298</v>
      </c>
      <c r="AS161" s="19">
        <v>-326.46431164679899</v>
      </c>
      <c r="AT161" s="19">
        <v>-356.16663611322798</v>
      </c>
      <c r="AU161" s="19">
        <v>-368.65132254074899</v>
      </c>
      <c r="AV161" s="19">
        <v>-362.83468428902</v>
      </c>
      <c r="AW161" s="19">
        <v>-340.28389710405003</v>
      </c>
      <c r="AX161" s="19">
        <v>-304.47877965046303</v>
      </c>
      <c r="AY161" s="19">
        <v>-260.03651275814099</v>
      </c>
      <c r="AZ161" s="19">
        <v>-211.485738671344</v>
      </c>
      <c r="BA161" s="19">
        <v>-164.72132298566299</v>
      </c>
      <c r="BB161" s="19">
        <v>-448.13351522542098</v>
      </c>
      <c r="BC161" s="19">
        <v>-560.92916592421</v>
      </c>
      <c r="BD161" s="19">
        <v>-361.54421918764302</v>
      </c>
      <c r="BE161" s="19">
        <v>-1.15032367339408</v>
      </c>
      <c r="BF161" s="19">
        <v>248.16552907300601</v>
      </c>
      <c r="BG161" s="19">
        <v>297.26092415463199</v>
      </c>
      <c r="BH161" s="19">
        <v>336.94780699117501</v>
      </c>
      <c r="BI161" s="19">
        <v>498.96515926506999</v>
      </c>
      <c r="BJ161" s="19">
        <v>615.699192981534</v>
      </c>
      <c r="BK161" s="19">
        <v>590.90853783953503</v>
      </c>
      <c r="BL161" s="19">
        <v>583.39714946823904</v>
      </c>
      <c r="BM161" s="19">
        <v>598.61662102878495</v>
      </c>
      <c r="BN161" s="19">
        <v>625.64790819511995</v>
      </c>
      <c r="BO161" s="19">
        <v>633.08444163838396</v>
      </c>
      <c r="BP161" s="19">
        <v>607.63466582113597</v>
      </c>
      <c r="BQ161" s="19">
        <v>568.20097654509902</v>
      </c>
      <c r="BR161" s="19">
        <v>513.94515630133401</v>
      </c>
      <c r="BS161" s="19">
        <v>442.07796418273199</v>
      </c>
      <c r="BT161" s="19">
        <v>361.64862763125501</v>
      </c>
      <c r="BU161" s="19">
        <v>280.96406258990697</v>
      </c>
      <c r="BV161" s="19">
        <v>205.59546515278299</v>
      </c>
      <c r="BW161" s="19">
        <v>135.38687429067801</v>
      </c>
      <c r="BX161" s="19">
        <v>69.354477214881598</v>
      </c>
      <c r="BY161" s="19">
        <v>16.361440046804201</v>
      </c>
      <c r="BZ161" s="19">
        <v>-31.885285847202098</v>
      </c>
      <c r="CA161" s="19">
        <v>-64.689194722536897</v>
      </c>
      <c r="CB161" s="19">
        <v>-58.809297817907002</v>
      </c>
      <c r="CC161" s="19">
        <v>-43.429345932333099</v>
      </c>
      <c r="CD161" s="19">
        <v>-54.392404518208899</v>
      </c>
      <c r="CE161" s="19">
        <v>-66.511336603253</v>
      </c>
      <c r="CF161" s="19">
        <v>-57.846574783325202</v>
      </c>
      <c r="CG161" s="19">
        <v>-43.658616914067302</v>
      </c>
      <c r="CH161" s="19">
        <v>-30.615349289016699</v>
      </c>
      <c r="CI161" s="19">
        <v>-16.252129656029901</v>
      </c>
      <c r="CJ161" s="19">
        <v>-3.4072477809889299</v>
      </c>
      <c r="CK161" s="19">
        <v>1.4608177705399099</v>
      </c>
      <c r="CL161" s="19">
        <v>-1.7808339419911701</v>
      </c>
      <c r="CM161" s="19">
        <v>-8.0937945497774795</v>
      </c>
      <c r="CN161" s="19">
        <v>-15.3605661020621</v>
      </c>
      <c r="CO161" s="19">
        <v>-25.394671216490199</v>
      </c>
      <c r="CP161" s="19">
        <v>-33.603151020513202</v>
      </c>
      <c r="CQ161" s="19">
        <v>-36.342091904538499</v>
      </c>
      <c r="CR161" s="19">
        <v>-40.146041656679003</v>
      </c>
      <c r="CS161" s="19">
        <v>-48.980738611962103</v>
      </c>
      <c r="CT161" s="19">
        <v>-66.179176093563697</v>
      </c>
      <c r="CU161" s="19">
        <v>-90.149326849221396</v>
      </c>
      <c r="CV161" s="19">
        <v>-112.42166695444099</v>
      </c>
      <c r="CW161" s="19">
        <v>-126.176858874335</v>
      </c>
      <c r="CX161" s="19">
        <v>-128.40385824191301</v>
      </c>
      <c r="CY161" s="19">
        <v>-118.585121662324</v>
      </c>
      <c r="CZ161" s="19">
        <v>-99.073878444382601</v>
      </c>
      <c r="DA161" s="19">
        <v>-70.567607191742397</v>
      </c>
      <c r="DB161" s="19">
        <v>-31.655287448740602</v>
      </c>
      <c r="DC161" s="19">
        <v>13.012772437653499</v>
      </c>
      <c r="DD161" s="19">
        <v>57.866302329986098</v>
      </c>
      <c r="DE161" s="19">
        <v>99.459360131291106</v>
      </c>
      <c r="DF161" s="19">
        <v>145.13475340781801</v>
      </c>
      <c r="DG161" s="19">
        <v>190.00692544557799</v>
      </c>
      <c r="DH161" s="19">
        <v>207.42670675229201</v>
      </c>
      <c r="DI161" s="19">
        <v>213.061798309594</v>
      </c>
      <c r="DJ161" s="19">
        <v>267.82821413829998</v>
      </c>
      <c r="DK161" s="19">
        <v>315.73585709281599</v>
      </c>
      <c r="DL161" s="19">
        <v>282.37061105258198</v>
      </c>
      <c r="DM161" s="19">
        <v>223.61836270467899</v>
      </c>
      <c r="DN161" s="19">
        <v>178.714317746131</v>
      </c>
      <c r="DO161" s="19">
        <v>174.112694548664</v>
      </c>
      <c r="DP161" s="19">
        <v>167.58646635779499</v>
      </c>
      <c r="DQ161" s="19">
        <v>154.13799210281999</v>
      </c>
      <c r="DR161" s="19">
        <v>135.18526559001199</v>
      </c>
      <c r="DS161" s="19">
        <v>112.430098868705</v>
      </c>
      <c r="DT161" s="19">
        <v>87.835068862203798</v>
      </c>
      <c r="DU161" s="19">
        <v>63.549958022491502</v>
      </c>
      <c r="DV161" s="19">
        <v>41.651908547281401</v>
      </c>
      <c r="DW161" s="19">
        <v>23.775538610375399</v>
      </c>
      <c r="DX161" s="19">
        <v>10.860092285681899</v>
      </c>
      <c r="DY161" s="19">
        <v>3.07867833683932</v>
      </c>
      <c r="DZ161" s="19">
        <v>-9.1723357369233399E-2</v>
      </c>
      <c r="EA161" s="19">
        <v>0.33781447225675099</v>
      </c>
      <c r="EB161" s="19">
        <v>3.0826922519226598</v>
      </c>
      <c r="EC161" s="19">
        <v>6.7990572033234802</v>
      </c>
      <c r="ED161" s="19">
        <v>10.266986338334901</v>
      </c>
      <c r="EE161" s="19">
        <v>12.562678681137101</v>
      </c>
      <c r="EF161" s="19">
        <v>13.119654186837501</v>
      </c>
      <c r="EG161" s="19">
        <v>11.768085360573799</v>
      </c>
      <c r="EH161" s="19">
        <v>8.4457192790774798</v>
      </c>
      <c r="EI161" s="19">
        <v>3.0299832861049398</v>
      </c>
      <c r="EJ161" s="19">
        <v>-4.8041152235016504</v>
      </c>
      <c r="EK161" s="19">
        <v>-15.636651858880001</v>
      </c>
      <c r="EL161" s="19">
        <v>-30.273468882720898</v>
      </c>
      <c r="EM161" s="19">
        <v>-49.5523688140403</v>
      </c>
      <c r="EN161" s="19">
        <v>-74.055753743747005</v>
      </c>
      <c r="EO161" s="19">
        <v>-103.819797311164</v>
      </c>
      <c r="EP161" s="19">
        <v>-138.047751078922</v>
      </c>
      <c r="EQ161" s="19">
        <v>-174.99158224067699</v>
      </c>
      <c r="ER161" s="19">
        <v>-212.07873022645001</v>
      </c>
      <c r="ES161" s="19">
        <v>-246.163797350897</v>
      </c>
      <c r="ET161" s="19">
        <v>-274.00328673599199</v>
      </c>
      <c r="EU161" s="19">
        <v>-292.79571222409101</v>
      </c>
      <c r="EV161" s="19">
        <v>-300.495784707224</v>
      </c>
      <c r="EW161" s="19">
        <v>-296.13400268554699</v>
      </c>
      <c r="EX161" s="19">
        <v>0</v>
      </c>
      <c r="EY161" s="19">
        <v>0</v>
      </c>
      <c r="EZ161" s="19">
        <v>0</v>
      </c>
      <c r="FA161" s="19">
        <v>0</v>
      </c>
      <c r="FB161" s="19">
        <v>0</v>
      </c>
      <c r="FC161" s="19">
        <v>0</v>
      </c>
      <c r="FD161" s="19">
        <v>0</v>
      </c>
      <c r="FE161" s="19">
        <v>0</v>
      </c>
      <c r="FF161" s="19">
        <v>0</v>
      </c>
      <c r="FG161" s="19">
        <v>0</v>
      </c>
      <c r="FH161" s="20">
        <v>0</v>
      </c>
    </row>
    <row r="162" spans="1:164">
      <c r="A162" s="75"/>
      <c r="B162" s="19" t="s">
        <v>105</v>
      </c>
      <c r="C162" s="19">
        <v>0</v>
      </c>
      <c r="D162" s="19">
        <v>0</v>
      </c>
      <c r="E162" s="19">
        <v>0</v>
      </c>
      <c r="F162" s="19">
        <v>0</v>
      </c>
      <c r="G162" s="19">
        <v>0</v>
      </c>
      <c r="H162" s="19">
        <v>0</v>
      </c>
      <c r="I162" s="19">
        <v>0</v>
      </c>
      <c r="J162" s="19">
        <v>0</v>
      </c>
      <c r="K162" s="19">
        <v>0</v>
      </c>
      <c r="L162" s="19">
        <v>0</v>
      </c>
      <c r="M162" s="19">
        <v>0</v>
      </c>
      <c r="N162" s="19">
        <v>0</v>
      </c>
      <c r="O162" s="19">
        <v>37.869010925292997</v>
      </c>
      <c r="P162" s="19">
        <v>62.708502927482101</v>
      </c>
      <c r="Q162" s="19">
        <v>78.9046605472886</v>
      </c>
      <c r="R162" s="19">
        <v>83.562073054240798</v>
      </c>
      <c r="S162" s="19">
        <v>77.8239899129901</v>
      </c>
      <c r="T162" s="19">
        <v>64.967344150326497</v>
      </c>
      <c r="U162" s="19">
        <v>48.878362052729202</v>
      </c>
      <c r="V162" s="19">
        <v>32.851211701007301</v>
      </c>
      <c r="W162" s="19">
        <v>19.135744594659101</v>
      </c>
      <c r="X162" s="19">
        <v>8.7601002949245004</v>
      </c>
      <c r="Y162" s="19">
        <v>1.66652398776223</v>
      </c>
      <c r="Z162" s="19">
        <v>-2.7465738575457599</v>
      </c>
      <c r="AA162" s="19">
        <v>-5.2265797843664199</v>
      </c>
      <c r="AB162" s="19">
        <v>-6.3952449461641496</v>
      </c>
      <c r="AC162" s="19">
        <v>-6.6525115837922</v>
      </c>
      <c r="AD162" s="19">
        <v>-6.2834140716512401</v>
      </c>
      <c r="AE162" s="19">
        <v>-5.5362043733742503</v>
      </c>
      <c r="AF162" s="19">
        <v>-4.6828063250615299</v>
      </c>
      <c r="AG162" s="19">
        <v>-4.1189826215616296</v>
      </c>
      <c r="AH162" s="19">
        <v>-4.2235247141886303</v>
      </c>
      <c r="AI162" s="19">
        <v>-5.4569276547459999</v>
      </c>
      <c r="AJ162" s="19">
        <v>-8.1139338618860108</v>
      </c>
      <c r="AK162" s="19">
        <v>-12.4131934165581</v>
      </c>
      <c r="AL162" s="19">
        <v>-18.448815474639101</v>
      </c>
      <c r="AM162" s="19">
        <v>-26.108391776348299</v>
      </c>
      <c r="AN162" s="19">
        <v>-35.059790226136599</v>
      </c>
      <c r="AO162" s="19">
        <v>-44.698437978742298</v>
      </c>
      <c r="AP162" s="19">
        <v>-54.084736744469403</v>
      </c>
      <c r="AQ162" s="19">
        <v>-61.930502165732001</v>
      </c>
      <c r="AR162" s="19">
        <v>-66.790668066183898</v>
      </c>
      <c r="AS162" s="19">
        <v>-67.472517280264796</v>
      </c>
      <c r="AT162" s="19">
        <v>-63.550952324155602</v>
      </c>
      <c r="AU162" s="19">
        <v>-55.768955535530097</v>
      </c>
      <c r="AV162" s="19">
        <v>-46.042691117588099</v>
      </c>
      <c r="AW162" s="19">
        <v>-37.043979425127702</v>
      </c>
      <c r="AX162" s="19">
        <v>-31.300394397784899</v>
      </c>
      <c r="AY162" s="19">
        <v>-30.153021934590001</v>
      </c>
      <c r="AZ162" s="19">
        <v>-32.746522668479102</v>
      </c>
      <c r="BA162" s="19">
        <v>-35.724995543991298</v>
      </c>
      <c r="BB162" s="19">
        <v>-31.490509685752901</v>
      </c>
      <c r="BC162" s="19">
        <v>-185.09410342821201</v>
      </c>
      <c r="BD162" s="19">
        <v>-197.42163079955799</v>
      </c>
      <c r="BE162" s="19">
        <v>-25.219672683640599</v>
      </c>
      <c r="BF162" s="19">
        <v>146.74632489944599</v>
      </c>
      <c r="BG162" s="19">
        <v>246.678569203687</v>
      </c>
      <c r="BH162" s="19">
        <v>337.42545456182802</v>
      </c>
      <c r="BI162" s="19">
        <v>477.80627341348702</v>
      </c>
      <c r="BJ162" s="19">
        <v>626.06771527936405</v>
      </c>
      <c r="BK162" s="19">
        <v>672.48084879499299</v>
      </c>
      <c r="BL162" s="19">
        <v>696.64670090551897</v>
      </c>
      <c r="BM162" s="19">
        <v>734.63952941241996</v>
      </c>
      <c r="BN162" s="19">
        <v>746.58075336176296</v>
      </c>
      <c r="BO162" s="19">
        <v>719.17084365231995</v>
      </c>
      <c r="BP162" s="19">
        <v>678.77320451797596</v>
      </c>
      <c r="BQ162" s="19">
        <v>643.79066720692003</v>
      </c>
      <c r="BR162" s="19">
        <v>608.70412944812699</v>
      </c>
      <c r="BS162" s="19">
        <v>574.33743655186004</v>
      </c>
      <c r="BT162" s="19">
        <v>549.36881772161598</v>
      </c>
      <c r="BU162" s="19">
        <v>528.97289038486201</v>
      </c>
      <c r="BV162" s="19">
        <v>496.90005123023298</v>
      </c>
      <c r="BW162" s="19">
        <v>448.06679971576699</v>
      </c>
      <c r="BX162" s="19">
        <v>390.43614268195302</v>
      </c>
      <c r="BY162" s="19">
        <v>335.80908222701498</v>
      </c>
      <c r="BZ162" s="19">
        <v>282.13517968958803</v>
      </c>
      <c r="CA162" s="19">
        <v>237.26927711448801</v>
      </c>
      <c r="CB162" s="19">
        <v>212.98381994115601</v>
      </c>
      <c r="CC162" s="19">
        <v>187.85994592668001</v>
      </c>
      <c r="CD162" s="19">
        <v>143.04482500851699</v>
      </c>
      <c r="CE162" s="19">
        <v>96.571436252353905</v>
      </c>
      <c r="CF162" s="19">
        <v>63.1767387390137</v>
      </c>
      <c r="CG162" s="19">
        <v>41.547230271665597</v>
      </c>
      <c r="CH162" s="19">
        <v>32.7806125118829</v>
      </c>
      <c r="CI162" s="19">
        <v>37.2277768924247</v>
      </c>
      <c r="CJ162" s="19">
        <v>54.034359707858201</v>
      </c>
      <c r="CK162" s="19">
        <v>79.703632461681707</v>
      </c>
      <c r="CL162" s="19">
        <v>110.359433422238</v>
      </c>
      <c r="CM162" s="19">
        <v>144.80441546287199</v>
      </c>
      <c r="CN162" s="19">
        <v>180.89633737909799</v>
      </c>
      <c r="CO162" s="19">
        <v>214.935152332526</v>
      </c>
      <c r="CP162" s="19">
        <v>246.26918778223501</v>
      </c>
      <c r="CQ162" s="19">
        <v>275.84636098943702</v>
      </c>
      <c r="CR162" s="19">
        <v>303.31246724200099</v>
      </c>
      <c r="CS162" s="19">
        <v>329.34794852704698</v>
      </c>
      <c r="CT162" s="19">
        <v>354.37517423441699</v>
      </c>
      <c r="CU162" s="19">
        <v>377.569306333491</v>
      </c>
      <c r="CV162" s="19">
        <v>400.34865323368302</v>
      </c>
      <c r="CW162" s="19">
        <v>423.61287123122003</v>
      </c>
      <c r="CX162" s="19">
        <v>447.038833792177</v>
      </c>
      <c r="CY162" s="19">
        <v>468.63049855122301</v>
      </c>
      <c r="CZ162" s="19">
        <v>484.71448459385101</v>
      </c>
      <c r="DA162" s="19">
        <v>491.73901499872602</v>
      </c>
      <c r="DB162" s="19">
        <v>484.780541468698</v>
      </c>
      <c r="DC162" s="19">
        <v>456.60048688044299</v>
      </c>
      <c r="DD162" s="19">
        <v>398.19350681862301</v>
      </c>
      <c r="DE162" s="19">
        <v>312.73017264466</v>
      </c>
      <c r="DF162" s="19">
        <v>221.71605084564999</v>
      </c>
      <c r="DG162" s="19">
        <v>143.810779019585</v>
      </c>
      <c r="DH162" s="19">
        <v>87.813198700458798</v>
      </c>
      <c r="DI162" s="19">
        <v>54.9528118540482</v>
      </c>
      <c r="DJ162" s="19">
        <v>51.165521410984901</v>
      </c>
      <c r="DK162" s="19">
        <v>76.483664913453893</v>
      </c>
      <c r="DL162" s="19">
        <v>74.101975641388705</v>
      </c>
      <c r="DM162" s="19">
        <v>45.125800121544799</v>
      </c>
      <c r="DN162" s="19">
        <v>23.357391055966701</v>
      </c>
      <c r="DO162" s="19">
        <v>23.3471726157177</v>
      </c>
      <c r="DP162" s="19">
        <v>25.713891399172901</v>
      </c>
      <c r="DQ162" s="19">
        <v>28.695641558356201</v>
      </c>
      <c r="DR162" s="19">
        <v>33.083847096701298</v>
      </c>
      <c r="DS162" s="19">
        <v>39.128805705159003</v>
      </c>
      <c r="DT162" s="19">
        <v>46.5282595836551</v>
      </c>
      <c r="DU162" s="19">
        <v>54.613900088628903</v>
      </c>
      <c r="DV162" s="19">
        <v>62.595078881843101</v>
      </c>
      <c r="DW162" s="19">
        <v>69.736437566318699</v>
      </c>
      <c r="DX162" s="19">
        <v>75.480748153788198</v>
      </c>
      <c r="DY162" s="19">
        <v>79.508023343831496</v>
      </c>
      <c r="DZ162" s="19">
        <v>81.715274673324402</v>
      </c>
      <c r="EA162" s="19">
        <v>82.184495100356799</v>
      </c>
      <c r="EB162" s="19">
        <v>81.132009705701506</v>
      </c>
      <c r="EC162" s="19">
        <v>78.839402437490307</v>
      </c>
      <c r="ED162" s="19">
        <v>75.6058520486296</v>
      </c>
      <c r="EE162" s="19">
        <v>71.741530072114799</v>
      </c>
      <c r="EF162" s="19">
        <v>67.527592730344793</v>
      </c>
      <c r="EG162" s="19">
        <v>63.20301507456</v>
      </c>
      <c r="EH162" s="19">
        <v>58.950448530401097</v>
      </c>
      <c r="EI162" s="19">
        <v>54.891406398822497</v>
      </c>
      <c r="EJ162" s="19">
        <v>51.061539660049299</v>
      </c>
      <c r="EK162" s="19">
        <v>47.385120503910798</v>
      </c>
      <c r="EL162" s="19">
        <v>43.6360708663289</v>
      </c>
      <c r="EM162" s="19">
        <v>39.490256529530498</v>
      </c>
      <c r="EN162" s="19">
        <v>34.6037194849321</v>
      </c>
      <c r="EO162" s="19">
        <v>28.715243537146701</v>
      </c>
      <c r="EP162" s="19">
        <v>21.760065094050798</v>
      </c>
      <c r="EQ162" s="19">
        <v>13.909506695671199</v>
      </c>
      <c r="ER162" s="19">
        <v>5.52110893859198</v>
      </c>
      <c r="ES162" s="19">
        <v>-2.92156930337263</v>
      </c>
      <c r="ET162" s="19">
        <v>-10.889786540971601</v>
      </c>
      <c r="EU162" s="19">
        <v>-17.9338159161458</v>
      </c>
      <c r="EV162" s="19">
        <v>-23.640368771655801</v>
      </c>
      <c r="EW162" s="19">
        <v>-27.711093902587901</v>
      </c>
      <c r="EX162" s="19">
        <v>0</v>
      </c>
      <c r="EY162" s="19">
        <v>0</v>
      </c>
      <c r="EZ162" s="19">
        <v>0</v>
      </c>
      <c r="FA162" s="19">
        <v>0</v>
      </c>
      <c r="FB162" s="19">
        <v>0</v>
      </c>
      <c r="FC162" s="19">
        <v>0</v>
      </c>
      <c r="FD162" s="19">
        <v>0</v>
      </c>
      <c r="FE162" s="19">
        <v>0</v>
      </c>
      <c r="FF162" s="19">
        <v>0</v>
      </c>
      <c r="FG162" s="19">
        <v>0</v>
      </c>
      <c r="FH162" s="20">
        <v>0</v>
      </c>
    </row>
    <row r="163" spans="1:164">
      <c r="A163" s="75"/>
      <c r="B163" s="19" t="s">
        <v>106</v>
      </c>
      <c r="C163" s="19">
        <v>0</v>
      </c>
      <c r="D163" s="19">
        <v>0</v>
      </c>
      <c r="E163" s="19">
        <v>0</v>
      </c>
      <c r="F163" s="19">
        <v>0</v>
      </c>
      <c r="G163" s="19">
        <v>0</v>
      </c>
      <c r="H163" s="19">
        <v>0</v>
      </c>
      <c r="I163" s="19">
        <v>0</v>
      </c>
      <c r="J163" s="19">
        <v>0</v>
      </c>
      <c r="K163" s="19">
        <v>0</v>
      </c>
      <c r="L163" s="19">
        <v>0</v>
      </c>
      <c r="M163" s="19">
        <v>0</v>
      </c>
      <c r="N163" s="19">
        <v>0</v>
      </c>
      <c r="O163" s="19">
        <v>15.5032968521118</v>
      </c>
      <c r="P163" s="19">
        <v>21.3948723716078</v>
      </c>
      <c r="Q163" s="19">
        <v>24.848488721388101</v>
      </c>
      <c r="R163" s="19">
        <v>25.6639473586749</v>
      </c>
      <c r="S163" s="19">
        <v>24.013397554486499</v>
      </c>
      <c r="T163" s="19">
        <v>20.2325545787998</v>
      </c>
      <c r="U163" s="19">
        <v>14.832978644186101</v>
      </c>
      <c r="V163" s="19">
        <v>8.5497924322433896</v>
      </c>
      <c r="W163" s="19">
        <v>2.2485760568498399</v>
      </c>
      <c r="X163" s="19">
        <v>-3.3140855275366001</v>
      </c>
      <c r="Y163" s="19">
        <v>-7.6973136979554004</v>
      </c>
      <c r="Z163" s="19">
        <v>-10.810001176990299</v>
      </c>
      <c r="AA163" s="19">
        <v>-12.805959954805299</v>
      </c>
      <c r="AB163" s="19">
        <v>-13.917416412130899</v>
      </c>
      <c r="AC163" s="19">
        <v>-14.333553564114199</v>
      </c>
      <c r="AD163" s="19">
        <v>-14.1489216718214</v>
      </c>
      <c r="AE163" s="19">
        <v>-13.3779339235622</v>
      </c>
      <c r="AF163" s="19">
        <v>-12.001138646790301</v>
      </c>
      <c r="AG163" s="19">
        <v>-10.013726952773601</v>
      </c>
      <c r="AH163" s="19">
        <v>-7.4462291865642003</v>
      </c>
      <c r="AI163" s="19">
        <v>-4.4144919880969002</v>
      </c>
      <c r="AJ163" s="19">
        <v>-1.1206044679382801</v>
      </c>
      <c r="AK163" s="19">
        <v>2.1780857983823299</v>
      </c>
      <c r="AL163" s="19">
        <v>5.18806859609243</v>
      </c>
      <c r="AM163" s="19">
        <v>7.62610622298424</v>
      </c>
      <c r="AN163" s="19">
        <v>9.2758545653286806</v>
      </c>
      <c r="AO163" s="19">
        <v>10.042905373803</v>
      </c>
      <c r="AP163" s="19">
        <v>9.9884260275109007</v>
      </c>
      <c r="AQ163" s="19">
        <v>9.3267564773559606</v>
      </c>
      <c r="AR163" s="19">
        <v>8.3685136953616102</v>
      </c>
      <c r="AS163" s="19">
        <v>7.4183965424112897</v>
      </c>
      <c r="AT163" s="19">
        <v>6.6634394241882902</v>
      </c>
      <c r="AU163" s="19">
        <v>6.0989013121635196</v>
      </c>
      <c r="AV163" s="19">
        <v>5.5217883626106303</v>
      </c>
      <c r="AW163" s="19">
        <v>4.5976209020409202</v>
      </c>
      <c r="AX163" s="19">
        <v>2.9914483780306198</v>
      </c>
      <c r="AY163" s="19">
        <v>0.53660101826128004</v>
      </c>
      <c r="AZ163" s="19">
        <v>-2.6020289080730201</v>
      </c>
      <c r="BA163" s="19">
        <v>-5.7473765421604703</v>
      </c>
      <c r="BB163" s="19">
        <v>-11.721918890668199</v>
      </c>
      <c r="BC163" s="19">
        <v>5.81771784605903</v>
      </c>
      <c r="BD163" s="19">
        <v>12.708844346993301</v>
      </c>
      <c r="BE163" s="19">
        <v>2.4326160557340302</v>
      </c>
      <c r="BF163" s="19">
        <v>-9.1009310778769201</v>
      </c>
      <c r="BG163" s="19">
        <v>-18.690597144009299</v>
      </c>
      <c r="BH163" s="19">
        <v>-30.760549695510498</v>
      </c>
      <c r="BI163" s="19">
        <v>-41.895214185037297</v>
      </c>
      <c r="BJ163" s="19">
        <v>-42.518443293627001</v>
      </c>
      <c r="BK163" s="19">
        <v>-50.267582942992497</v>
      </c>
      <c r="BL163" s="19">
        <v>-61.2846086451774</v>
      </c>
      <c r="BM163" s="19">
        <v>-65.287840858834699</v>
      </c>
      <c r="BN163" s="19">
        <v>-66.007875196439201</v>
      </c>
      <c r="BO163" s="19">
        <v>-65.470839429960904</v>
      </c>
      <c r="BP163" s="19">
        <v>-61.299762517376699</v>
      </c>
      <c r="BQ163" s="19">
        <v>-52.987522117087302</v>
      </c>
      <c r="BR163" s="19">
        <v>-42.401514535053302</v>
      </c>
      <c r="BS163" s="19">
        <v>-30.732771716001199</v>
      </c>
      <c r="BT163" s="19">
        <v>-17.773472756041102</v>
      </c>
      <c r="BU163" s="19">
        <v>-3.1062823187060999</v>
      </c>
      <c r="BV163" s="19">
        <v>12.050620086404299</v>
      </c>
      <c r="BW163" s="19">
        <v>25.9921788645912</v>
      </c>
      <c r="BX163" s="19">
        <v>37.894689522777398</v>
      </c>
      <c r="BY163" s="19">
        <v>47.656453249317899</v>
      </c>
      <c r="BZ163" s="19">
        <v>55.366959028726598</v>
      </c>
      <c r="CA163" s="19">
        <v>59.914225736234201</v>
      </c>
      <c r="CB163" s="19">
        <v>60.259774013436797</v>
      </c>
      <c r="CC163" s="19">
        <v>57.893508764309097</v>
      </c>
      <c r="CD163" s="19">
        <v>55.191333235570497</v>
      </c>
      <c r="CE163" s="19">
        <v>51.984839396115397</v>
      </c>
      <c r="CF163" s="19">
        <v>48.255451202392599</v>
      </c>
      <c r="CG163" s="19">
        <v>45.376916259562599</v>
      </c>
      <c r="CH163" s="19">
        <v>44.339571335389898</v>
      </c>
      <c r="CI163" s="19">
        <v>45.828121590427401</v>
      </c>
      <c r="CJ163" s="19">
        <v>50.423846064681001</v>
      </c>
      <c r="CK163" s="19">
        <v>58.300438119385703</v>
      </c>
      <c r="CL163" s="19">
        <v>68.556619063667497</v>
      </c>
      <c r="CM163" s="19">
        <v>80.363183240647999</v>
      </c>
      <c r="CN163" s="19">
        <v>93.218025220207906</v>
      </c>
      <c r="CO163" s="19">
        <v>106.746432836618</v>
      </c>
      <c r="CP163" s="19">
        <v>120.276735276331</v>
      </c>
      <c r="CQ163" s="19">
        <v>133.38911085973899</v>
      </c>
      <c r="CR163" s="19">
        <v>146.34025333918399</v>
      </c>
      <c r="CS163" s="19">
        <v>159.80567389787501</v>
      </c>
      <c r="CT163" s="19">
        <v>174.49739752633701</v>
      </c>
      <c r="CU163" s="19">
        <v>189.30845539857</v>
      </c>
      <c r="CV163" s="19">
        <v>203.32169460768799</v>
      </c>
      <c r="CW163" s="19">
        <v>215.630396793335</v>
      </c>
      <c r="CX163" s="19">
        <v>225.671833253128</v>
      </c>
      <c r="CY163" s="19">
        <v>232.89358389997901</v>
      </c>
      <c r="CZ163" s="19">
        <v>236.466863050798</v>
      </c>
      <c r="DA163" s="19">
        <v>235.828454385378</v>
      </c>
      <c r="DB163" s="19">
        <v>229.91762651120399</v>
      </c>
      <c r="DC163" s="19">
        <v>217.326117760497</v>
      </c>
      <c r="DD163" s="19">
        <v>195.92238699599599</v>
      </c>
      <c r="DE163" s="19">
        <v>166.40074595285699</v>
      </c>
      <c r="DF163" s="19">
        <v>130.839197686745</v>
      </c>
      <c r="DG163" s="19">
        <v>92.331051566137006</v>
      </c>
      <c r="DH163" s="19">
        <v>57.648560775263903</v>
      </c>
      <c r="DI163" s="19">
        <v>33.251238246744599</v>
      </c>
      <c r="DJ163" s="19">
        <v>20.8239175119488</v>
      </c>
      <c r="DK163" s="19">
        <v>19.610715838446101</v>
      </c>
      <c r="DL163" s="19">
        <v>16.256110315737502</v>
      </c>
      <c r="DM163" s="19">
        <v>5.1445668374048701</v>
      </c>
      <c r="DN163" s="19">
        <v>-4.48951498966243</v>
      </c>
      <c r="DO163" s="19">
        <v>-9.46522830973597</v>
      </c>
      <c r="DP163" s="19">
        <v>-13.0734562918667</v>
      </c>
      <c r="DQ163" s="19">
        <v>-15.3610488874418</v>
      </c>
      <c r="DR163" s="19">
        <v>-16.0110284308102</v>
      </c>
      <c r="DS163" s="19">
        <v>-14.937697887981001</v>
      </c>
      <c r="DT163" s="19">
        <v>-12.311365051265801</v>
      </c>
      <c r="DU163" s="19">
        <v>-8.5323142467458304</v>
      </c>
      <c r="DV163" s="19">
        <v>-4.1451680010269802</v>
      </c>
      <c r="DW163" s="19">
        <v>0.27866834871359297</v>
      </c>
      <c r="DX163" s="19">
        <v>4.2491410494878199</v>
      </c>
      <c r="DY163" s="19">
        <v>7.4270355480118102</v>
      </c>
      <c r="DZ163" s="19">
        <v>9.6465395506437996</v>
      </c>
      <c r="EA163" s="19">
        <v>10.898971928179201</v>
      </c>
      <c r="EB163" s="19">
        <v>11.295014666614501</v>
      </c>
      <c r="EC163" s="19">
        <v>11.017179994549499</v>
      </c>
      <c r="ED163" s="19">
        <v>10.2774251655089</v>
      </c>
      <c r="EE163" s="19">
        <v>9.2825043630095792</v>
      </c>
      <c r="EF163" s="19">
        <v>8.2199388605634098</v>
      </c>
      <c r="EG163" s="19">
        <v>7.2195163813470398</v>
      </c>
      <c r="EH163" s="19">
        <v>6.3570998289330198</v>
      </c>
      <c r="EI163" s="19">
        <v>5.6686165989309201</v>
      </c>
      <c r="EJ163" s="19">
        <v>5.1622016781972402</v>
      </c>
      <c r="EK163" s="19">
        <v>4.83021682017558</v>
      </c>
      <c r="EL163" s="19">
        <v>4.6543536546694497</v>
      </c>
      <c r="EM163" s="19">
        <v>4.6124764613156399</v>
      </c>
      <c r="EN163" s="19">
        <v>4.6791181494290397</v>
      </c>
      <c r="EO163" s="19">
        <v>4.8246644014850899</v>
      </c>
      <c r="EP163" s="19">
        <v>5.0182300475920396</v>
      </c>
      <c r="EQ163" s="19">
        <v>5.23050067567657</v>
      </c>
      <c r="ER163" s="19">
        <v>5.4350159904137803</v>
      </c>
      <c r="ES163" s="19">
        <v>5.6113185370804199</v>
      </c>
      <c r="ET163" s="19">
        <v>5.7452507453295398</v>
      </c>
      <c r="EU163" s="19">
        <v>5.8168336998655299</v>
      </c>
      <c r="EV163" s="19">
        <v>5.7959676967431104</v>
      </c>
      <c r="EW163" s="19">
        <v>5.6337723731994602</v>
      </c>
      <c r="EX163" s="19">
        <v>0</v>
      </c>
      <c r="EY163" s="19">
        <v>0</v>
      </c>
      <c r="EZ163" s="19">
        <v>0</v>
      </c>
      <c r="FA163" s="19">
        <v>0</v>
      </c>
      <c r="FB163" s="19">
        <v>0</v>
      </c>
      <c r="FC163" s="19">
        <v>0</v>
      </c>
      <c r="FD163" s="19">
        <v>0</v>
      </c>
      <c r="FE163" s="19">
        <v>0</v>
      </c>
      <c r="FF163" s="19">
        <v>0</v>
      </c>
      <c r="FG163" s="19">
        <v>0</v>
      </c>
      <c r="FH163" s="20">
        <v>0</v>
      </c>
    </row>
    <row r="164" spans="1:164">
      <c r="A164" s="75"/>
      <c r="B164" s="19" t="s">
        <v>107</v>
      </c>
      <c r="C164" s="19">
        <v>0</v>
      </c>
      <c r="D164" s="19">
        <v>0</v>
      </c>
      <c r="E164" s="19">
        <v>0</v>
      </c>
      <c r="F164" s="19">
        <v>0</v>
      </c>
      <c r="G164" s="19">
        <v>0</v>
      </c>
      <c r="H164" s="19">
        <v>0</v>
      </c>
      <c r="I164" s="19">
        <v>0</v>
      </c>
      <c r="J164" s="19">
        <v>0</v>
      </c>
      <c r="K164" s="19">
        <v>0</v>
      </c>
      <c r="L164" s="19">
        <v>0</v>
      </c>
      <c r="M164" s="19">
        <v>0</v>
      </c>
      <c r="N164" s="19">
        <v>0</v>
      </c>
      <c r="O164" s="19">
        <v>-38.694839911625699</v>
      </c>
      <c r="P164" s="19">
        <v>-37.985953310577401</v>
      </c>
      <c r="Q164" s="19">
        <v>-35.794920897006399</v>
      </c>
      <c r="R164" s="19">
        <v>-32.785418811025203</v>
      </c>
      <c r="S164" s="19">
        <v>-29.298087804649999</v>
      </c>
      <c r="T164" s="19">
        <v>-25.469976622005799</v>
      </c>
      <c r="U164" s="19">
        <v>-21.499428971378201</v>
      </c>
      <c r="V164" s="19">
        <v>-17.708138373008801</v>
      </c>
      <c r="W164" s="19">
        <v>-14.444552793186</v>
      </c>
      <c r="X164" s="19">
        <v>-11.9695150115005</v>
      </c>
      <c r="Y164" s="19">
        <v>-10.3938982741985</v>
      </c>
      <c r="Z164" s="19">
        <v>-9.6761365380019093</v>
      </c>
      <c r="AA164" s="19">
        <v>-9.6636213471940895</v>
      </c>
      <c r="AB164" s="19">
        <v>-10.156670107978901</v>
      </c>
      <c r="AC164" s="19">
        <v>-10.9670166009466</v>
      </c>
      <c r="AD164" s="19">
        <v>-11.955289480441801</v>
      </c>
      <c r="AE164" s="19">
        <v>-13.042112324956401</v>
      </c>
      <c r="AF164" s="19">
        <v>-14.196362588420399</v>
      </c>
      <c r="AG164" s="19">
        <v>-15.411965871967</v>
      </c>
      <c r="AH164" s="19">
        <v>-16.6772158887449</v>
      </c>
      <c r="AI164" s="19">
        <v>-17.933920557448101</v>
      </c>
      <c r="AJ164" s="19">
        <v>-19.055106020645301</v>
      </c>
      <c r="AK164" s="19">
        <v>-19.837738566841701</v>
      </c>
      <c r="AL164" s="19">
        <v>-20.016239205428501</v>
      </c>
      <c r="AM164" s="19">
        <v>-19.304069313992901</v>
      </c>
      <c r="AN164" s="19">
        <v>-17.454877245831302</v>
      </c>
      <c r="AO164" s="19">
        <v>-14.3272334684901</v>
      </c>
      <c r="AP164" s="19">
        <v>-9.9360130483034705</v>
      </c>
      <c r="AQ164" s="19">
        <v>-4.4773243722238298</v>
      </c>
      <c r="AR164" s="19">
        <v>1.67582864007693</v>
      </c>
      <c r="AS164" s="19">
        <v>8.0005970574470506</v>
      </c>
      <c r="AT164" s="19">
        <v>13.867167750139799</v>
      </c>
      <c r="AU164" s="19">
        <v>18.599534454601098</v>
      </c>
      <c r="AV164" s="19">
        <v>21.5600297739247</v>
      </c>
      <c r="AW164" s="19">
        <v>22.2532522980034</v>
      </c>
      <c r="AX164" s="19">
        <v>20.425522455011802</v>
      </c>
      <c r="AY164" s="19">
        <v>16.132298578730602</v>
      </c>
      <c r="AZ164" s="19">
        <v>9.7591133498924201</v>
      </c>
      <c r="BA164" s="19">
        <v>2.2948106064155298</v>
      </c>
      <c r="BB164" s="19">
        <v>-90.485993687072806</v>
      </c>
      <c r="BC164" s="19">
        <v>-199.54636360644801</v>
      </c>
      <c r="BD164" s="19">
        <v>-263.39157787131199</v>
      </c>
      <c r="BE164" s="19">
        <v>-286.64777161092599</v>
      </c>
      <c r="BF164" s="19">
        <v>-286.04890268704401</v>
      </c>
      <c r="BG164" s="19">
        <v>-271.400246337608</v>
      </c>
      <c r="BH164" s="19">
        <v>-244.06986193634799</v>
      </c>
      <c r="BI164" s="19">
        <v>-198.08402408691799</v>
      </c>
      <c r="BJ164" s="19">
        <v>-127.95188151354201</v>
      </c>
      <c r="BK164" s="19">
        <v>-40.65539752646</v>
      </c>
      <c r="BL164" s="19">
        <v>46.335552464645502</v>
      </c>
      <c r="BM164" s="19">
        <v>122.563631977171</v>
      </c>
      <c r="BN164" s="19">
        <v>188.307774742091</v>
      </c>
      <c r="BO164" s="19">
        <v>246.790337769215</v>
      </c>
      <c r="BP164" s="19">
        <v>300.09685870594001</v>
      </c>
      <c r="BQ164" s="19">
        <v>349.23598915768298</v>
      </c>
      <c r="BR164" s="19">
        <v>395.24035123677498</v>
      </c>
      <c r="BS164" s="19">
        <v>439.77822283734201</v>
      </c>
      <c r="BT164" s="19">
        <v>484.63334938281798</v>
      </c>
      <c r="BU164" s="19">
        <v>530.53205731218702</v>
      </c>
      <c r="BV164" s="19">
        <v>576.27065202905305</v>
      </c>
      <c r="BW164" s="19">
        <v>619.23323105377995</v>
      </c>
      <c r="BX164" s="19">
        <v>657.00389684517995</v>
      </c>
      <c r="BY164" s="19">
        <v>687.97240722662104</v>
      </c>
      <c r="BZ164" s="19">
        <v>711.27522972035297</v>
      </c>
      <c r="CA164" s="19">
        <v>727.06145698211299</v>
      </c>
      <c r="CB164" s="19">
        <v>736.77165016098797</v>
      </c>
      <c r="CC164" s="19">
        <v>742.99986768744498</v>
      </c>
      <c r="CD164" s="19">
        <v>748.71294025684301</v>
      </c>
      <c r="CE164" s="19">
        <v>756.14171398282701</v>
      </c>
      <c r="CF164" s="19">
        <v>766.27238323016297</v>
      </c>
      <c r="CG164" s="19">
        <v>779.2145457007</v>
      </c>
      <c r="CH164" s="19">
        <v>794.82934052400606</v>
      </c>
      <c r="CI164" s="19">
        <v>812.964918727655</v>
      </c>
      <c r="CJ164" s="19">
        <v>833.21969794723805</v>
      </c>
      <c r="CK164" s="19">
        <v>854.97021598340405</v>
      </c>
      <c r="CL164" s="19">
        <v>877.91279075377497</v>
      </c>
      <c r="CM164" s="19">
        <v>902.56233065967604</v>
      </c>
      <c r="CN164" s="19">
        <v>930.21418422741499</v>
      </c>
      <c r="CO164" s="19">
        <v>962.20284906198299</v>
      </c>
      <c r="CP164" s="19">
        <v>998.91727594865699</v>
      </c>
      <c r="CQ164" s="19">
        <v>1039.3446079236201</v>
      </c>
      <c r="CR164" s="19">
        <v>1081.7404910099699</v>
      </c>
      <c r="CS164" s="19">
        <v>1124.64266662208</v>
      </c>
      <c r="CT164" s="19">
        <v>1166.4772578821301</v>
      </c>
      <c r="CU164" s="19">
        <v>1204.5638802142901</v>
      </c>
      <c r="CV164" s="19">
        <v>1235.0599981732501</v>
      </c>
      <c r="CW164" s="19">
        <v>1253.65112408805</v>
      </c>
      <c r="CX164" s="19">
        <v>1256.6025522054999</v>
      </c>
      <c r="CY164" s="19">
        <v>1241.72590451069</v>
      </c>
      <c r="CZ164" s="19">
        <v>1208.7515325550701</v>
      </c>
      <c r="DA164" s="19">
        <v>1158.4643299392501</v>
      </c>
      <c r="DB164" s="19">
        <v>1091.3548540957499</v>
      </c>
      <c r="DC164" s="19">
        <v>1005.6791412950799</v>
      </c>
      <c r="DD164" s="19">
        <v>895.84874332110496</v>
      </c>
      <c r="DE164" s="19">
        <v>757.68095086491599</v>
      </c>
      <c r="DF164" s="19">
        <v>593.30678278627397</v>
      </c>
      <c r="DG164" s="19">
        <v>414.07297905688898</v>
      </c>
      <c r="DH164" s="19">
        <v>239.85498537750999</v>
      </c>
      <c r="DI164" s="19">
        <v>93.919562961215405</v>
      </c>
      <c r="DJ164" s="19">
        <v>-6.0755840590265402</v>
      </c>
      <c r="DK164" s="19">
        <v>-48.467881527682501</v>
      </c>
      <c r="DL164" s="19">
        <v>-41.140999531418203</v>
      </c>
      <c r="DM164" s="19">
        <v>-41.833613005843901</v>
      </c>
      <c r="DN164" s="19">
        <v>-40.914375534082303</v>
      </c>
      <c r="DO164" s="19">
        <v>-38.069951519074003</v>
      </c>
      <c r="DP164" s="19">
        <v>-33.481099966265504</v>
      </c>
      <c r="DQ164" s="19">
        <v>-27.886414401136701</v>
      </c>
      <c r="DR164" s="19">
        <v>-22.281821621719502</v>
      </c>
      <c r="DS164" s="19">
        <v>-17.5137943378807</v>
      </c>
      <c r="DT164" s="19">
        <v>-14.040191018197</v>
      </c>
      <c r="DU164" s="19">
        <v>-11.925686371730301</v>
      </c>
      <c r="DV164" s="19">
        <v>-10.975266116008401</v>
      </c>
      <c r="DW164" s="19">
        <v>-10.879383133759299</v>
      </c>
      <c r="DX164" s="19">
        <v>-11.313886794051101</v>
      </c>
      <c r="DY164" s="19">
        <v>-12.0043186811846</v>
      </c>
      <c r="DZ164" s="19">
        <v>-12.764682067724999</v>
      </c>
      <c r="EA164" s="19">
        <v>-13.501130595024801</v>
      </c>
      <c r="EB164" s="19">
        <v>-14.1927094016752</v>
      </c>
      <c r="EC164" s="19">
        <v>-14.8699905800904</v>
      </c>
      <c r="ED164" s="19">
        <v>-15.5905356049748</v>
      </c>
      <c r="EE164" s="19">
        <v>-16.410682954534</v>
      </c>
      <c r="EF164" s="19">
        <v>-17.3469798892779</v>
      </c>
      <c r="EG164" s="19">
        <v>-18.353946649724602</v>
      </c>
      <c r="EH164" s="19">
        <v>-19.331791538480299</v>
      </c>
      <c r="EI164" s="19">
        <v>-20.1351440348929</v>
      </c>
      <c r="EJ164" s="19">
        <v>-20.593378238297401</v>
      </c>
      <c r="EK164" s="19">
        <v>-20.534267014698301</v>
      </c>
      <c r="EL164" s="19">
        <v>-19.8294104417132</v>
      </c>
      <c r="EM164" s="19">
        <v>-18.644451593094502</v>
      </c>
      <c r="EN164" s="19">
        <v>-17.037561587930799</v>
      </c>
      <c r="EO164" s="19">
        <v>-14.2988521463467</v>
      </c>
      <c r="EP164" s="19">
        <v>-9.9717521671350706</v>
      </c>
      <c r="EQ164" s="19">
        <v>-4.8422792884588599</v>
      </c>
      <c r="ER164" s="19">
        <v>0.256820374906786</v>
      </c>
      <c r="ES164" s="19">
        <v>5.2645637221725901</v>
      </c>
      <c r="ET164" s="19">
        <v>9.9658630012196596</v>
      </c>
      <c r="EU164" s="19">
        <v>13.9987805667489</v>
      </c>
      <c r="EV164" s="19">
        <v>17.025615888569298</v>
      </c>
      <c r="EW164" s="19">
        <v>18.767732882046101</v>
      </c>
      <c r="EX164" s="19">
        <v>0</v>
      </c>
      <c r="EY164" s="19">
        <v>0</v>
      </c>
      <c r="EZ164" s="19">
        <v>0</v>
      </c>
      <c r="FA164" s="19">
        <v>0</v>
      </c>
      <c r="FB164" s="19">
        <v>0</v>
      </c>
      <c r="FC164" s="19">
        <v>0</v>
      </c>
      <c r="FD164" s="19">
        <v>0</v>
      </c>
      <c r="FE164" s="19">
        <v>0</v>
      </c>
      <c r="FF164" s="19">
        <v>0</v>
      </c>
      <c r="FG164" s="19">
        <v>0</v>
      </c>
      <c r="FH164" s="20">
        <v>0</v>
      </c>
    </row>
    <row r="165" spans="1:164">
      <c r="A165" s="75"/>
      <c r="B165" s="19" t="s">
        <v>108</v>
      </c>
      <c r="C165" s="19">
        <v>0</v>
      </c>
      <c r="D165" s="19">
        <v>0</v>
      </c>
      <c r="E165" s="19">
        <v>0</v>
      </c>
      <c r="F165" s="19">
        <v>0</v>
      </c>
      <c r="G165" s="19">
        <v>0</v>
      </c>
      <c r="H165" s="19">
        <v>0</v>
      </c>
      <c r="I165" s="19">
        <v>0</v>
      </c>
      <c r="J165" s="19">
        <v>0</v>
      </c>
      <c r="K165" s="19">
        <v>0</v>
      </c>
      <c r="L165" s="19">
        <v>0</v>
      </c>
      <c r="M165" s="19">
        <v>0</v>
      </c>
      <c r="N165" s="19">
        <v>0</v>
      </c>
      <c r="O165" s="19">
        <v>-3.4422217822112202</v>
      </c>
      <c r="P165" s="19">
        <v>3.8829749791783499</v>
      </c>
      <c r="Q165" s="19">
        <v>10.0329244186418</v>
      </c>
      <c r="R165" s="19">
        <v>13.247475371744301</v>
      </c>
      <c r="S165" s="19">
        <v>13.2506948014572</v>
      </c>
      <c r="T165" s="19">
        <v>10.817624089476499</v>
      </c>
      <c r="U165" s="19">
        <v>7.0173212417041597</v>
      </c>
      <c r="V165" s="19">
        <v>2.8078910881905199</v>
      </c>
      <c r="W165" s="19">
        <v>-1.0852754456267</v>
      </c>
      <c r="X165" s="19">
        <v>-4.2077934935192003</v>
      </c>
      <c r="Y165" s="19">
        <v>-6.3737467770619096</v>
      </c>
      <c r="Z165" s="19">
        <v>-7.6032879002241698</v>
      </c>
      <c r="AA165" s="19">
        <v>-8.0299436503483097</v>
      </c>
      <c r="AB165" s="19">
        <v>-7.82439739254019</v>
      </c>
      <c r="AC165" s="19">
        <v>-7.1572738033913597</v>
      </c>
      <c r="AD165" s="19">
        <v>-6.1919595313166003</v>
      </c>
      <c r="AE165" s="19">
        <v>-5.0825722614783704</v>
      </c>
      <c r="AF165" s="19">
        <v>-3.9711842578096799</v>
      </c>
      <c r="AG165" s="19">
        <v>-2.9772794520459902</v>
      </c>
      <c r="AH165" s="19">
        <v>-2.1885524735417601</v>
      </c>
      <c r="AI165" s="19">
        <v>-1.6461490650761501</v>
      </c>
      <c r="AJ165" s="19">
        <v>-1.3411109317202901</v>
      </c>
      <c r="AK165" s="19">
        <v>-1.23957451766991</v>
      </c>
      <c r="AL165" s="19">
        <v>-1.2952021103870199</v>
      </c>
      <c r="AM165" s="19">
        <v>-1.46080418439824</v>
      </c>
      <c r="AN165" s="19">
        <v>-1.69709570342122</v>
      </c>
      <c r="AO165" s="19">
        <v>-1.97354343549203</v>
      </c>
      <c r="AP165" s="19">
        <v>-2.2613033409222401</v>
      </c>
      <c r="AQ165" s="19">
        <v>-2.5226657515284301</v>
      </c>
      <c r="AR165" s="19">
        <v>-2.7081383634874601</v>
      </c>
      <c r="AS165" s="19">
        <v>-2.7725886498199199</v>
      </c>
      <c r="AT165" s="19">
        <v>-2.7119162851693601</v>
      </c>
      <c r="AU165" s="19">
        <v>-2.5951096524448101</v>
      </c>
      <c r="AV165" s="19">
        <v>-2.5499857883158499</v>
      </c>
      <c r="AW165" s="19">
        <v>-2.6836898242476299</v>
      </c>
      <c r="AX165" s="19">
        <v>-2.9797527474576899</v>
      </c>
      <c r="AY165" s="19">
        <v>-3.26026778773074</v>
      </c>
      <c r="AZ165" s="19">
        <v>-3.2592243539713301</v>
      </c>
      <c r="BA165" s="19">
        <v>-2.7768262276690199</v>
      </c>
      <c r="BB165" s="19">
        <v>-24.7831843682734</v>
      </c>
      <c r="BC165" s="19">
        <v>-45.9124063251598</v>
      </c>
      <c r="BD165" s="19">
        <v>-57.950740463906399</v>
      </c>
      <c r="BE165" s="19">
        <v>-66.4231055578216</v>
      </c>
      <c r="BF165" s="19">
        <v>-73.178110994183498</v>
      </c>
      <c r="BG165" s="19">
        <v>-79.676701673986898</v>
      </c>
      <c r="BH165" s="19">
        <v>-88.663233940841707</v>
      </c>
      <c r="BI165" s="19">
        <v>-100.523249106512</v>
      </c>
      <c r="BJ165" s="19">
        <v>-111.173236527993</v>
      </c>
      <c r="BK165" s="19">
        <v>-116.63389101999</v>
      </c>
      <c r="BL165" s="19">
        <v>-117.93824804955899</v>
      </c>
      <c r="BM165" s="19">
        <v>-118.667894182632</v>
      </c>
      <c r="BN165" s="19">
        <v>-119.871452105806</v>
      </c>
      <c r="BO165" s="19">
        <v>-120.98735877507499</v>
      </c>
      <c r="BP165" s="19">
        <v>-121.396799225352</v>
      </c>
      <c r="BQ165" s="19">
        <v>-120.446539521923</v>
      </c>
      <c r="BR165" s="19">
        <v>-117.740906073229</v>
      </c>
      <c r="BS165" s="19">
        <v>-113.528959142684</v>
      </c>
      <c r="BT165" s="19">
        <v>-108.602661311091</v>
      </c>
      <c r="BU165" s="19">
        <v>-103.817058190699</v>
      </c>
      <c r="BV165" s="19">
        <v>-99.662788462312804</v>
      </c>
      <c r="BW165" s="19">
        <v>-95.895797269165797</v>
      </c>
      <c r="BX165" s="19">
        <v>-91.745960782279596</v>
      </c>
      <c r="BY165" s="19">
        <v>-86.5132858027374</v>
      </c>
      <c r="BZ165" s="19">
        <v>-79.970521090414294</v>
      </c>
      <c r="CA165" s="19">
        <v>-72.501743852211106</v>
      </c>
      <c r="CB165" s="19">
        <v>-64.969323577206495</v>
      </c>
      <c r="CC165" s="19">
        <v>-58.343628733709103</v>
      </c>
      <c r="CD165" s="19">
        <v>-53.250916846643896</v>
      </c>
      <c r="CE165" s="19">
        <v>-49.6853429115395</v>
      </c>
      <c r="CF165" s="19">
        <v>-47.065966511761303</v>
      </c>
      <c r="CG165" s="19">
        <v>-44.551036721230602</v>
      </c>
      <c r="CH165" s="19">
        <v>-41.488842082300302</v>
      </c>
      <c r="CI165" s="19">
        <v>-37.620664241225398</v>
      </c>
      <c r="CJ165" s="19">
        <v>-32.960373736623197</v>
      </c>
      <c r="CK165" s="19">
        <v>-27.698598514203098</v>
      </c>
      <c r="CL165" s="19">
        <v>-22.140739886023798</v>
      </c>
      <c r="CM165" s="19">
        <v>-16.654233396178199</v>
      </c>
      <c r="CN165" s="19">
        <v>-11.6052170194345</v>
      </c>
      <c r="CO165" s="19">
        <v>-7.2641867097265802</v>
      </c>
      <c r="CP165" s="19">
        <v>-3.7203525701703302</v>
      </c>
      <c r="CQ165" s="19">
        <v>-0.85049306131812097</v>
      </c>
      <c r="CR165" s="19">
        <v>1.6114775429444601</v>
      </c>
      <c r="CS165" s="19">
        <v>3.91243220251781</v>
      </c>
      <c r="CT165" s="19">
        <v>6.2522328419593496</v>
      </c>
      <c r="CU165" s="19">
        <v>8.9300200036010207</v>
      </c>
      <c r="CV165" s="19">
        <v>12.4719044955215</v>
      </c>
      <c r="CW165" s="19">
        <v>17.641836125616901</v>
      </c>
      <c r="CX165" s="19">
        <v>25.2436771701053</v>
      </c>
      <c r="CY165" s="19">
        <v>35.696286354777897</v>
      </c>
      <c r="CZ165" s="19">
        <v>48.445912321615801</v>
      </c>
      <c r="DA165" s="19">
        <v>61.207723921762401</v>
      </c>
      <c r="DB165" s="19">
        <v>70.262531400236298</v>
      </c>
      <c r="DC165" s="19">
        <v>72.874643130545607</v>
      </c>
      <c r="DD165" s="19">
        <v>68.875279450367799</v>
      </c>
      <c r="DE165" s="19">
        <v>60.464600130868</v>
      </c>
      <c r="DF165" s="19">
        <v>50.260082199510201</v>
      </c>
      <c r="DG165" s="19">
        <v>39.591093473114597</v>
      </c>
      <c r="DH165" s="19">
        <v>28.743850229682</v>
      </c>
      <c r="DI165" s="19">
        <v>18.502904120441599</v>
      </c>
      <c r="DJ165" s="19">
        <v>10.700031567544601</v>
      </c>
      <c r="DK165" s="19">
        <v>6.6515037256279204</v>
      </c>
      <c r="DL165" s="19">
        <v>5.4154192263261303</v>
      </c>
      <c r="DM165" s="19">
        <v>3.4878284739766898</v>
      </c>
      <c r="DN165" s="19">
        <v>-0.43908073740599601</v>
      </c>
      <c r="DO165" s="19">
        <v>-5.47135496208886</v>
      </c>
      <c r="DP165" s="19">
        <v>-10.1312758953762</v>
      </c>
      <c r="DQ165" s="19">
        <v>-13.101006973500599</v>
      </c>
      <c r="DR165" s="19">
        <v>-13.8060457988812</v>
      </c>
      <c r="DS165" s="19">
        <v>-12.4740049255062</v>
      </c>
      <c r="DT165" s="19">
        <v>-9.8070673115437899</v>
      </c>
      <c r="DU165" s="19">
        <v>-6.5692793378514596</v>
      </c>
      <c r="DV165" s="19">
        <v>-3.3046022348451398</v>
      </c>
      <c r="DW165" s="19">
        <v>-0.32410116278511902</v>
      </c>
      <c r="DX165" s="19">
        <v>2.1406646127768001</v>
      </c>
      <c r="DY165" s="19">
        <v>3.8958074660760298</v>
      </c>
      <c r="DZ165" s="19">
        <v>4.89674049985884</v>
      </c>
      <c r="EA165" s="19">
        <v>5.2638587232000997</v>
      </c>
      <c r="EB165" s="19">
        <v>5.1676483121856398</v>
      </c>
      <c r="EC165" s="19">
        <v>4.7640890819044497</v>
      </c>
      <c r="ED165" s="19">
        <v>4.1846919385516701</v>
      </c>
      <c r="EE165" s="19">
        <v>3.5344704328501799</v>
      </c>
      <c r="EF165" s="19">
        <v>2.89593119741681</v>
      </c>
      <c r="EG165" s="19">
        <v>2.32365770414944</v>
      </c>
      <c r="EH165" s="19">
        <v>1.8539234222563099</v>
      </c>
      <c r="EI165" s="19">
        <v>1.50973682302375</v>
      </c>
      <c r="EJ165" s="19">
        <v>1.3021563368076701</v>
      </c>
      <c r="EK165" s="19">
        <v>1.2305907868116901</v>
      </c>
      <c r="EL165" s="19">
        <v>1.28266136165364</v>
      </c>
      <c r="EM165" s="19">
        <v>1.4218534345515501</v>
      </c>
      <c r="EN165" s="19">
        <v>1.50556079577881</v>
      </c>
      <c r="EO165" s="19">
        <v>1.5210939409580899</v>
      </c>
      <c r="EP165" s="19">
        <v>1.7166648377010101</v>
      </c>
      <c r="EQ165" s="19">
        <v>2.16395428314478</v>
      </c>
      <c r="ER165" s="19">
        <v>2.6075662764504899</v>
      </c>
      <c r="ES165" s="19">
        <v>3.02057080180349</v>
      </c>
      <c r="ET165" s="19">
        <v>3.43510913967273</v>
      </c>
      <c r="EU165" s="19">
        <v>3.8165185255097298</v>
      </c>
      <c r="EV165" s="19">
        <v>4.1186671637832903</v>
      </c>
      <c r="EW165" s="19">
        <v>4.28765491915137</v>
      </c>
      <c r="EX165" s="19">
        <v>0</v>
      </c>
      <c r="EY165" s="19">
        <v>0</v>
      </c>
      <c r="EZ165" s="19">
        <v>0</v>
      </c>
      <c r="FA165" s="19">
        <v>0</v>
      </c>
      <c r="FB165" s="19">
        <v>0</v>
      </c>
      <c r="FC165" s="19">
        <v>0</v>
      </c>
      <c r="FD165" s="19">
        <v>0</v>
      </c>
      <c r="FE165" s="19">
        <v>0</v>
      </c>
      <c r="FF165" s="19">
        <v>0</v>
      </c>
      <c r="FG165" s="19">
        <v>0</v>
      </c>
      <c r="FH165" s="20">
        <v>0</v>
      </c>
    </row>
    <row r="166" spans="1:164">
      <c r="A166" s="75"/>
      <c r="B166" s="19" t="s">
        <v>109</v>
      </c>
      <c r="C166" s="19">
        <v>0</v>
      </c>
      <c r="D166" s="19">
        <v>0</v>
      </c>
      <c r="E166" s="19">
        <v>0</v>
      </c>
      <c r="F166" s="19">
        <v>0</v>
      </c>
      <c r="G166" s="19">
        <v>0</v>
      </c>
      <c r="H166" s="19">
        <v>0</v>
      </c>
      <c r="I166" s="19">
        <v>0</v>
      </c>
      <c r="J166" s="19">
        <v>0</v>
      </c>
      <c r="K166" s="19">
        <v>0</v>
      </c>
      <c r="L166" s="19">
        <v>0</v>
      </c>
      <c r="M166" s="19">
        <v>0</v>
      </c>
      <c r="N166" s="19">
        <v>0</v>
      </c>
      <c r="O166" s="19">
        <v>8.54781522962449</v>
      </c>
      <c r="P166" s="19">
        <v>4.8710394225659703</v>
      </c>
      <c r="Q166" s="19">
        <v>1.0731172543589</v>
      </c>
      <c r="R166" s="19">
        <v>-1.31145760155098</v>
      </c>
      <c r="S166" s="19">
        <v>-1.81861749416306</v>
      </c>
      <c r="T166" s="19">
        <v>-0.903461383205173</v>
      </c>
      <c r="U166" s="19">
        <v>0.64418857363549697</v>
      </c>
      <c r="V166" s="19">
        <v>2.0943014265516</v>
      </c>
      <c r="W166" s="19">
        <v>2.9561863868265599</v>
      </c>
      <c r="X166" s="19">
        <v>3.0596859485731098</v>
      </c>
      <c r="Y166" s="19">
        <v>2.5252271602380998</v>
      </c>
      <c r="Z166" s="19">
        <v>1.62188376015281</v>
      </c>
      <c r="AA166" s="19">
        <v>0.60999579954954897</v>
      </c>
      <c r="AB166" s="19">
        <v>-0.33843095763883202</v>
      </c>
      <c r="AC166" s="19">
        <v>-1.1400914209223201</v>
      </c>
      <c r="AD166" s="19">
        <v>-1.76302572620496</v>
      </c>
      <c r="AE166" s="19">
        <v>-2.1840193518498801</v>
      </c>
      <c r="AF166" s="19">
        <v>-2.3679450859164302</v>
      </c>
      <c r="AG166" s="19">
        <v>-2.27081532732563</v>
      </c>
      <c r="AH166" s="19">
        <v>-1.85309479042101</v>
      </c>
      <c r="AI166" s="19">
        <v>-1.1223098419055799</v>
      </c>
      <c r="AJ166" s="19">
        <v>-0.15085202172004999</v>
      </c>
      <c r="AK166" s="19">
        <v>0.94264838000974105</v>
      </c>
      <c r="AL166" s="19">
        <v>2.0133811616320298</v>
      </c>
      <c r="AM166" s="19">
        <v>2.9246532933040901</v>
      </c>
      <c r="AN166" s="19">
        <v>3.5787956615555898</v>
      </c>
      <c r="AO166" s="19">
        <v>3.9297492319160598</v>
      </c>
      <c r="AP166" s="19">
        <v>3.9687977303429101</v>
      </c>
      <c r="AQ166" s="19">
        <v>3.6908028843148601</v>
      </c>
      <c r="AR166" s="19">
        <v>3.0710755116998398</v>
      </c>
      <c r="AS166" s="19">
        <v>2.0872780700978701</v>
      </c>
      <c r="AT166" s="19">
        <v>0.79381485119749695</v>
      </c>
      <c r="AU166" s="19">
        <v>-0.59526714991872098</v>
      </c>
      <c r="AV166" s="19">
        <v>-1.69258217783655</v>
      </c>
      <c r="AW166" s="19">
        <v>-2.0602193672035498</v>
      </c>
      <c r="AX166" s="19">
        <v>-1.4556523820354801</v>
      </c>
      <c r="AY166" s="19">
        <v>-6.2828447182219693E-2</v>
      </c>
      <c r="AZ166" s="19">
        <v>1.5047568117852499</v>
      </c>
      <c r="BA166" s="19">
        <v>2.5061659440951098</v>
      </c>
      <c r="BB166" s="19">
        <v>14.033751844709601</v>
      </c>
      <c r="BC166" s="19">
        <v>31.359521313813001</v>
      </c>
      <c r="BD166" s="19">
        <v>43.6103930852098</v>
      </c>
      <c r="BE166" s="19">
        <v>44.6884227260377</v>
      </c>
      <c r="BF166" s="19">
        <v>34.767488282924603</v>
      </c>
      <c r="BG166" s="19">
        <v>18.0896217870539</v>
      </c>
      <c r="BH166" s="19">
        <v>-0.74942721099685095</v>
      </c>
      <c r="BI166" s="19">
        <v>-19.2882576364578</v>
      </c>
      <c r="BJ166" s="19">
        <v>-37.268766838436903</v>
      </c>
      <c r="BK166" s="19">
        <v>-55.339241547887802</v>
      </c>
      <c r="BL166" s="19">
        <v>-73.579994338743901</v>
      </c>
      <c r="BM166" s="19">
        <v>-90.616168242016599</v>
      </c>
      <c r="BN166" s="19">
        <v>-104.046532636245</v>
      </c>
      <c r="BO166" s="19">
        <v>-111.851575322847</v>
      </c>
      <c r="BP166" s="19">
        <v>-113.63016776014901</v>
      </c>
      <c r="BQ166" s="19">
        <v>-110.53311521656001</v>
      </c>
      <c r="BR166" s="19">
        <v>-104.276041376124</v>
      </c>
      <c r="BS166" s="19">
        <v>-96.194522441691205</v>
      </c>
      <c r="BT166" s="19">
        <v>-86.877263932377204</v>
      </c>
      <c r="BU166" s="19">
        <v>-76.424244333914999</v>
      </c>
      <c r="BV166" s="19">
        <v>-64.999729799232398</v>
      </c>
      <c r="BW166" s="19">
        <v>-53.286688712208502</v>
      </c>
      <c r="BX166" s="19">
        <v>-42.236227833459303</v>
      </c>
      <c r="BY166" s="19">
        <v>-32.717770478056401</v>
      </c>
      <c r="BZ166" s="19">
        <v>-25.475822278424101</v>
      </c>
      <c r="CA166" s="19">
        <v>-21.043007333037401</v>
      </c>
      <c r="CB166" s="19">
        <v>-19.582706507002399</v>
      </c>
      <c r="CC166" s="19">
        <v>-20.813856330298101</v>
      </c>
      <c r="CD166" s="19">
        <v>-24.115053001156198</v>
      </c>
      <c r="CE166" s="19">
        <v>-28.761879991138699</v>
      </c>
      <c r="CF166" s="19">
        <v>-34.087301599100599</v>
      </c>
      <c r="CG166" s="19">
        <v>-39.422409893099498</v>
      </c>
      <c r="CH166" s="19">
        <v>-44.106843788388701</v>
      </c>
      <c r="CI166" s="19">
        <v>-47.525627925195899</v>
      </c>
      <c r="CJ166" s="19">
        <v>-49.113406697114101</v>
      </c>
      <c r="CK166" s="19">
        <v>-48.563535213660302</v>
      </c>
      <c r="CL166" s="19">
        <v>-46.030348993167202</v>
      </c>
      <c r="CM166" s="19">
        <v>-42.119361527580203</v>
      </c>
      <c r="CN166" s="19">
        <v>-37.678204823653402</v>
      </c>
      <c r="CO166" s="19">
        <v>-33.488089195781598</v>
      </c>
      <c r="CP166" s="19">
        <v>-29.961567625748501</v>
      </c>
      <c r="CQ166" s="19">
        <v>-26.873886571813198</v>
      </c>
      <c r="CR166" s="19">
        <v>-23.433723108358802</v>
      </c>
      <c r="CS166" s="19">
        <v>-18.791655895926901</v>
      </c>
      <c r="CT166" s="19">
        <v>-12.368265513588399</v>
      </c>
      <c r="CU166" s="19">
        <v>-3.8709567229540398</v>
      </c>
      <c r="CV166" s="19">
        <v>6.8250363956401099</v>
      </c>
      <c r="CW166" s="19">
        <v>19.845729326243301</v>
      </c>
      <c r="CX166" s="19">
        <v>35.4157468880219</v>
      </c>
      <c r="CY166" s="19">
        <v>53.772725268137997</v>
      </c>
      <c r="CZ166" s="19">
        <v>74.829892478822302</v>
      </c>
      <c r="DA166" s="19">
        <v>97.404303936173093</v>
      </c>
      <c r="DB166" s="19">
        <v>118.509211822464</v>
      </c>
      <c r="DC166" s="19">
        <v>134.119612303087</v>
      </c>
      <c r="DD166" s="19">
        <v>140.74109238693001</v>
      </c>
      <c r="DE166" s="19">
        <v>136.42418930512801</v>
      </c>
      <c r="DF166" s="19">
        <v>120.96643801027901</v>
      </c>
      <c r="DG166" s="19">
        <v>95.777748559544406</v>
      </c>
      <c r="DH166" s="19">
        <v>64.5387891101051</v>
      </c>
      <c r="DI166" s="19">
        <v>33.9058647551728</v>
      </c>
      <c r="DJ166" s="19">
        <v>11.677144296421501</v>
      </c>
      <c r="DK166" s="19">
        <v>0.55906806127423003</v>
      </c>
      <c r="DL166" s="19">
        <v>-3.5485327126496999</v>
      </c>
      <c r="DM166" s="19">
        <v>-3.0856469186397</v>
      </c>
      <c r="DN166" s="19">
        <v>-2.14723476847134</v>
      </c>
      <c r="DO166" s="19">
        <v>-1.0538316560894301</v>
      </c>
      <c r="DP166" s="19">
        <v>-0.12014745977769201</v>
      </c>
      <c r="DQ166" s="19">
        <v>0.54604598564608797</v>
      </c>
      <c r="DR166" s="19">
        <v>1.0773364348274701</v>
      </c>
      <c r="DS166" s="19">
        <v>1.71945515558854</v>
      </c>
      <c r="DT166" s="19">
        <v>2.67199482189588</v>
      </c>
      <c r="DU166" s="19">
        <v>3.9764283934580602</v>
      </c>
      <c r="DV166" s="19">
        <v>5.4709613546711697</v>
      </c>
      <c r="DW166" s="19">
        <v>6.88838927253172</v>
      </c>
      <c r="DX166" s="19">
        <v>8.05640960067627</v>
      </c>
      <c r="DY166" s="19">
        <v>8.9674375632720196</v>
      </c>
      <c r="DZ166" s="19">
        <v>9.6441066371743194</v>
      </c>
      <c r="EA166" s="19">
        <v>10.051833109811099</v>
      </c>
      <c r="EB166" s="19">
        <v>10.1651390952099</v>
      </c>
      <c r="EC166" s="19">
        <v>10.0099400690811</v>
      </c>
      <c r="ED166" s="19">
        <v>9.6504858666328097</v>
      </c>
      <c r="EE166" s="19">
        <v>9.1726764211692604</v>
      </c>
      <c r="EF166" s="19">
        <v>8.6720288794254206</v>
      </c>
      <c r="EG166" s="19">
        <v>8.2212312989393705</v>
      </c>
      <c r="EH166" s="19">
        <v>7.8594552582963502</v>
      </c>
      <c r="EI166" s="19">
        <v>7.5913299823783804</v>
      </c>
      <c r="EJ166" s="19">
        <v>7.39059741856342</v>
      </c>
      <c r="EK166" s="19">
        <v>7.2103702448092699</v>
      </c>
      <c r="EL166" s="19">
        <v>6.9774800371963499</v>
      </c>
      <c r="EM166" s="19">
        <v>6.38029575514099</v>
      </c>
      <c r="EN166" s="19">
        <v>4.8124793180252698</v>
      </c>
      <c r="EO166" s="19">
        <v>3.0192298284209702</v>
      </c>
      <c r="EP166" s="19">
        <v>2.4602796969055198</v>
      </c>
      <c r="EQ166" s="19">
        <v>2.7775757161638501</v>
      </c>
      <c r="ER166" s="19">
        <v>2.6954807669209999</v>
      </c>
      <c r="ES166" s="19">
        <v>2.4114363460985602</v>
      </c>
      <c r="ET166" s="19">
        <v>2.2001435500179398</v>
      </c>
      <c r="EU166" s="19">
        <v>2.0891528750680299</v>
      </c>
      <c r="EV166" s="19">
        <v>2.08223698683013</v>
      </c>
      <c r="EW166" s="19">
        <v>2.1574261303509599</v>
      </c>
      <c r="EX166" s="19">
        <v>0</v>
      </c>
      <c r="EY166" s="19">
        <v>0</v>
      </c>
      <c r="EZ166" s="19">
        <v>0</v>
      </c>
      <c r="FA166" s="19">
        <v>0</v>
      </c>
      <c r="FB166" s="19">
        <v>0</v>
      </c>
      <c r="FC166" s="19">
        <v>0</v>
      </c>
      <c r="FD166" s="19">
        <v>0</v>
      </c>
      <c r="FE166" s="19">
        <v>0</v>
      </c>
      <c r="FF166" s="19">
        <v>0</v>
      </c>
      <c r="FG166" s="19">
        <v>0</v>
      </c>
      <c r="FH166" s="20">
        <v>0</v>
      </c>
    </row>
    <row r="167" spans="1:164">
      <c r="A167" s="75"/>
      <c r="B167" s="19" t="s">
        <v>110</v>
      </c>
      <c r="C167" s="19">
        <v>0</v>
      </c>
      <c r="D167" s="19">
        <v>0</v>
      </c>
      <c r="E167" s="19">
        <v>0</v>
      </c>
      <c r="F167" s="19">
        <v>0</v>
      </c>
      <c r="G167" s="19">
        <v>0</v>
      </c>
      <c r="H167" s="19">
        <v>0</v>
      </c>
      <c r="I167" s="19">
        <v>0</v>
      </c>
      <c r="J167" s="19">
        <v>0</v>
      </c>
      <c r="K167" s="19">
        <v>0</v>
      </c>
      <c r="L167" s="19">
        <v>0</v>
      </c>
      <c r="M167" s="19">
        <v>0</v>
      </c>
      <c r="N167" s="19">
        <v>0</v>
      </c>
      <c r="O167" s="19">
        <v>1.0488154492149599</v>
      </c>
      <c r="P167" s="19">
        <v>1.18733035700808</v>
      </c>
      <c r="Q167" s="19">
        <v>1.2665689759060601</v>
      </c>
      <c r="R167" s="19">
        <v>1.2681362827638101</v>
      </c>
      <c r="S167" s="19">
        <v>1.1862337772108</v>
      </c>
      <c r="T167" s="19">
        <v>1.0298820892865099</v>
      </c>
      <c r="U167" s="19">
        <v>0.82111208660591495</v>
      </c>
      <c r="V167" s="19">
        <v>0.58983937226013605</v>
      </c>
      <c r="W167" s="19">
        <v>0.36713751641992498</v>
      </c>
      <c r="X167" s="19">
        <v>0.17893185997469699</v>
      </c>
      <c r="Y167" s="19">
        <v>4.1731030340886398E-2</v>
      </c>
      <c r="Z167" s="19">
        <v>-3.88497793904925E-2</v>
      </c>
      <c r="AA167" s="19">
        <v>-6.6962933804154898E-2</v>
      </c>
      <c r="AB167" s="19">
        <v>-5.3676971199487597E-2</v>
      </c>
      <c r="AC167" s="19">
        <v>-1.35336287323912E-2</v>
      </c>
      <c r="AD167" s="19">
        <v>3.8514223738081999E-2</v>
      </c>
      <c r="AE167" s="19">
        <v>8.9236839260953604E-2</v>
      </c>
      <c r="AF167" s="19">
        <v>0.12826726292203999</v>
      </c>
      <c r="AG167" s="19">
        <v>0.14853268059590899</v>
      </c>
      <c r="AH167" s="19">
        <v>0.145911742097423</v>
      </c>
      <c r="AI167" s="19">
        <v>0.12053494965230099</v>
      </c>
      <c r="AJ167" s="19">
        <v>7.7100094008919901E-2</v>
      </c>
      <c r="AK167" s="19">
        <v>2.3688041514779799E-2</v>
      </c>
      <c r="AL167" s="19">
        <v>-2.86550101188973E-2</v>
      </c>
      <c r="AM167" s="19">
        <v>-6.7540450395318197E-2</v>
      </c>
      <c r="AN167" s="19">
        <v>-8.18985493314138E-2</v>
      </c>
      <c r="AO167" s="19">
        <v>-6.5091469678367694E-2</v>
      </c>
      <c r="AP167" s="19">
        <v>-1.7529046407838401E-2</v>
      </c>
      <c r="AQ167" s="19">
        <v>5.2330523713654202E-2</v>
      </c>
      <c r="AR167" s="19">
        <v>0.129437640103893</v>
      </c>
      <c r="AS167" s="19">
        <v>0.19617272087019599</v>
      </c>
      <c r="AT167" s="19">
        <v>0.238032984312357</v>
      </c>
      <c r="AU167" s="19">
        <v>0.249169563741204</v>
      </c>
      <c r="AV167" s="19">
        <v>0.23554629118557699</v>
      </c>
      <c r="AW167" s="19">
        <v>0.21389030793868599</v>
      </c>
      <c r="AX167" s="19">
        <v>0.20588702965420899</v>
      </c>
      <c r="AY167" s="19">
        <v>0.228983784696281</v>
      </c>
      <c r="AZ167" s="19">
        <v>0.28710487322039902</v>
      </c>
      <c r="BA167" s="19">
        <v>0.36254714610400501</v>
      </c>
      <c r="BB167" s="19">
        <v>0.42395710251223501</v>
      </c>
      <c r="BC167" s="19">
        <v>0.45089369815354702</v>
      </c>
      <c r="BD167" s="19">
        <v>0.42942304806436399</v>
      </c>
      <c r="BE167" s="19">
        <v>0.35445754347510999</v>
      </c>
      <c r="BF167" s="19">
        <v>0.23235928008693699</v>
      </c>
      <c r="BG167" s="19">
        <v>7.8703673848060901E-2</v>
      </c>
      <c r="BH167" s="19">
        <v>-8.5905052811147103E-2</v>
      </c>
      <c r="BI167" s="19">
        <v>-0.240690623479551</v>
      </c>
      <c r="BJ167" s="19">
        <v>-0.36905815380840101</v>
      </c>
      <c r="BK167" s="19">
        <v>-0.46154465945120299</v>
      </c>
      <c r="BL167" s="19">
        <v>-0.51513423946968495</v>
      </c>
      <c r="BM167" s="19">
        <v>-0.53799395096003899</v>
      </c>
      <c r="BN167" s="19">
        <v>-0.54250243906275197</v>
      </c>
      <c r="BO167" s="19">
        <v>-0.53940980779518199</v>
      </c>
      <c r="BP167" s="19">
        <v>-0.53690097466836395</v>
      </c>
      <c r="BQ167" s="19">
        <v>-0.53970292858644298</v>
      </c>
      <c r="BR167" s="19">
        <v>-0.54878537572535602</v>
      </c>
      <c r="BS167" s="19">
        <v>-0.56183065274852995</v>
      </c>
      <c r="BT167" s="19">
        <v>-0.57432231725462801</v>
      </c>
      <c r="BU167" s="19">
        <v>-0.58103570462848697</v>
      </c>
      <c r="BV167" s="19">
        <v>-0.57708207357097197</v>
      </c>
      <c r="BW167" s="19">
        <v>-0.56066039238486398</v>
      </c>
      <c r="BX167" s="19">
        <v>-0.53388882269752302</v>
      </c>
      <c r="BY167" s="19">
        <v>-0.500774671195795</v>
      </c>
      <c r="BZ167" s="19">
        <v>-0.46567802598699398</v>
      </c>
      <c r="CA167" s="19">
        <v>-0.43232028383379201</v>
      </c>
      <c r="CB167" s="19">
        <v>-0.403087420387856</v>
      </c>
      <c r="CC167" s="19">
        <v>-0.37895538155262498</v>
      </c>
      <c r="CD167" s="19">
        <v>-0.359921101233944</v>
      </c>
      <c r="CE167" s="19">
        <v>-0.34565341943757499</v>
      </c>
      <c r="CF167" s="19">
        <v>-0.336180231344897</v>
      </c>
      <c r="CG167" s="19">
        <v>-0.33198807128140401</v>
      </c>
      <c r="CH167" s="19">
        <v>-0.33365677176342801</v>
      </c>
      <c r="CI167" s="19">
        <v>-0.34210703032863998</v>
      </c>
      <c r="CJ167" s="19">
        <v>-0.35896569175867199</v>
      </c>
      <c r="CK167" s="19">
        <v>-0.38653653698692098</v>
      </c>
      <c r="CL167" s="19">
        <v>-0.42759483024678802</v>
      </c>
      <c r="CM167" s="19">
        <v>-0.48473887789709302</v>
      </c>
      <c r="CN167" s="19">
        <v>-0.55931830272532301</v>
      </c>
      <c r="CO167" s="19">
        <v>-0.65010071448086504</v>
      </c>
      <c r="CP167" s="19">
        <v>-0.75180485001260899</v>
      </c>
      <c r="CQ167" s="19">
        <v>-0.85279557547558604</v>
      </c>
      <c r="CR167" s="19">
        <v>-0.93592783914678601</v>
      </c>
      <c r="CS167" s="19">
        <v>-0.98314355084368699</v>
      </c>
      <c r="CT167" s="19">
        <v>-0.97785700476127002</v>
      </c>
      <c r="CU167" s="19">
        <v>-0.90774244746602994</v>
      </c>
      <c r="CV167" s="19">
        <v>-0.767383946006437</v>
      </c>
      <c r="CW167" s="19">
        <v>-0.56001141340218297</v>
      </c>
      <c r="CX167" s="19">
        <v>-0.29793562551359898</v>
      </c>
      <c r="CY167" s="19">
        <v>-1.43048231008946E-3</v>
      </c>
      <c r="CZ167" s="19">
        <v>0.303749466951791</v>
      </c>
      <c r="DA167" s="19">
        <v>0.588862440645608</v>
      </c>
      <c r="DB167" s="19">
        <v>0.83054156793724698</v>
      </c>
      <c r="DC167" s="19">
        <v>1.0217478551507699</v>
      </c>
      <c r="DD167" s="19">
        <v>1.16627615911597</v>
      </c>
      <c r="DE167" s="19">
        <v>1.27657697352958</v>
      </c>
      <c r="DF167" s="19">
        <v>1.3685088705269099</v>
      </c>
      <c r="DG167" s="19">
        <v>1.4551581097306401</v>
      </c>
      <c r="DH167" s="19">
        <v>1.54153739629925</v>
      </c>
      <c r="DI167" s="19">
        <v>1.62182473310556</v>
      </c>
      <c r="DJ167" s="19">
        <v>1.6802845159534201</v>
      </c>
      <c r="DK167" s="19">
        <v>1.6927216743706901</v>
      </c>
      <c r="DL167" s="19">
        <v>1.63323332436236</v>
      </c>
      <c r="DM167" s="19">
        <v>1.49922903680838</v>
      </c>
      <c r="DN167" s="19">
        <v>1.3059931152395099</v>
      </c>
      <c r="DO167" s="19">
        <v>1.0791335572062699</v>
      </c>
      <c r="DP167" s="19">
        <v>0.84792709541783495</v>
      </c>
      <c r="DQ167" s="19">
        <v>0.637693201576091</v>
      </c>
      <c r="DR167" s="19">
        <v>0.46490848845173899</v>
      </c>
      <c r="DS167" s="19">
        <v>0.33574602157649402</v>
      </c>
      <c r="DT167" s="19">
        <v>0.24748157697270801</v>
      </c>
      <c r="DU167" s="19">
        <v>0.19159196100575601</v>
      </c>
      <c r="DV167" s="19">
        <v>0.15729150312840601</v>
      </c>
      <c r="DW167" s="19">
        <v>0.13452249557837301</v>
      </c>
      <c r="DX167" s="19">
        <v>0.115843329685755</v>
      </c>
      <c r="DY167" s="19">
        <v>9.7091116267310901E-2</v>
      </c>
      <c r="DZ167" s="19">
        <v>7.7031040456372296E-2</v>
      </c>
      <c r="EA167" s="19">
        <v>5.6392887072566698E-2</v>
      </c>
      <c r="EB167" s="19">
        <v>3.6733531491771498E-2</v>
      </c>
      <c r="EC167" s="19">
        <v>1.94846684366063E-2</v>
      </c>
      <c r="ED167" s="19">
        <v>5.4085603961877499E-3</v>
      </c>
      <c r="EE167" s="19">
        <v>-5.4746442864838703E-3</v>
      </c>
      <c r="EF167" s="19">
        <v>-1.3806916890424801E-2</v>
      </c>
      <c r="EG167" s="19">
        <v>-2.03055949529167E-2</v>
      </c>
      <c r="EH167" s="19">
        <v>-2.5260079895967999E-2</v>
      </c>
      <c r="EI167" s="19">
        <v>-2.8499285450904199E-2</v>
      </c>
      <c r="EJ167" s="19">
        <v>-2.95436021900841E-2</v>
      </c>
      <c r="EK167" s="19">
        <v>-2.7973375171058901E-2</v>
      </c>
      <c r="EL167" s="19">
        <v>-2.3883163003396699E-2</v>
      </c>
      <c r="EM167" s="19">
        <v>-1.8248383547834701E-2</v>
      </c>
      <c r="EN167" s="19">
        <v>-1.3039721894128E-2</v>
      </c>
      <c r="EO167" s="19">
        <v>-1.09846377843355E-2</v>
      </c>
      <c r="EP167" s="19">
        <v>-1.4981574899352401E-2</v>
      </c>
      <c r="EQ167" s="19">
        <v>-2.7292062157770899E-2</v>
      </c>
      <c r="ER167" s="19">
        <v>-4.8730800927740299E-2</v>
      </c>
      <c r="ES167" s="19">
        <v>-7.8108966674993993E-2</v>
      </c>
      <c r="ET167" s="19">
        <v>-0.112142039863835</v>
      </c>
      <c r="EU167" s="19">
        <v>-0.14591600396207899</v>
      </c>
      <c r="EV167" s="19">
        <v>-0.17384590847375</v>
      </c>
      <c r="EW167" s="19">
        <v>-0.19090696603371099</v>
      </c>
      <c r="EX167" s="19">
        <v>0</v>
      </c>
      <c r="EY167" s="19">
        <v>0</v>
      </c>
      <c r="EZ167" s="19">
        <v>0</v>
      </c>
      <c r="FA167" s="19">
        <v>0</v>
      </c>
      <c r="FB167" s="19">
        <v>0</v>
      </c>
      <c r="FC167" s="19">
        <v>0</v>
      </c>
      <c r="FD167" s="19">
        <v>0</v>
      </c>
      <c r="FE167" s="19">
        <v>0</v>
      </c>
      <c r="FF167" s="19">
        <v>0</v>
      </c>
      <c r="FG167" s="19">
        <v>0</v>
      </c>
      <c r="FH167" s="20">
        <v>0</v>
      </c>
    </row>
    <row r="168" spans="1:164">
      <c r="A168" s="75"/>
      <c r="B168" s="19" t="s">
        <v>111</v>
      </c>
      <c r="C168" s="19">
        <v>0</v>
      </c>
      <c r="D168" s="19">
        <v>0</v>
      </c>
      <c r="E168" s="19">
        <v>0</v>
      </c>
      <c r="F168" s="19">
        <v>0</v>
      </c>
      <c r="G168" s="19">
        <v>0</v>
      </c>
      <c r="H168" s="19">
        <v>0</v>
      </c>
      <c r="I168" s="19">
        <v>0</v>
      </c>
      <c r="J168" s="19">
        <v>0</v>
      </c>
      <c r="K168" s="19">
        <v>0</v>
      </c>
      <c r="L168" s="19">
        <v>0</v>
      </c>
      <c r="M168" s="19">
        <v>0</v>
      </c>
      <c r="N168" s="19">
        <v>0</v>
      </c>
      <c r="O168" s="19">
        <v>-0.62250348875112005</v>
      </c>
      <c r="P168" s="19">
        <v>-0.80640620640590299</v>
      </c>
      <c r="Q168" s="19">
        <v>-0.92544885263084997</v>
      </c>
      <c r="R168" s="19">
        <v>-0.95587583366918005</v>
      </c>
      <c r="S168" s="19">
        <v>-0.89467625931730599</v>
      </c>
      <c r="T168" s="19">
        <v>-0.75923041491935295</v>
      </c>
      <c r="U168" s="19">
        <v>-0.58077247478158101</v>
      </c>
      <c r="V168" s="19">
        <v>-0.39450428037130397</v>
      </c>
      <c r="W168" s="19">
        <v>-0.230061697604002</v>
      </c>
      <c r="X168" s="19">
        <v>-0.105312236383824</v>
      </c>
      <c r="Y168" s="19">
        <v>-2.47312047870498E-2</v>
      </c>
      <c r="Z168" s="19">
        <v>1.82171036615866E-2</v>
      </c>
      <c r="AA168" s="19">
        <v>3.6430009194135297E-2</v>
      </c>
      <c r="AB168" s="19">
        <v>4.42112359313825E-2</v>
      </c>
      <c r="AC168" s="19">
        <v>5.3438197642377699E-2</v>
      </c>
      <c r="AD168" s="19">
        <v>7.1413874211604694E-2</v>
      </c>
      <c r="AE168" s="19">
        <v>0.100199165965853</v>
      </c>
      <c r="AF168" s="19">
        <v>0.13682688168820301</v>
      </c>
      <c r="AG168" s="19">
        <v>0.17383273021680901</v>
      </c>
      <c r="AH168" s="19">
        <v>0.19928976341957699</v>
      </c>
      <c r="AI168" s="19">
        <v>0.1978442420249</v>
      </c>
      <c r="AJ168" s="19">
        <v>0.15415604869369201</v>
      </c>
      <c r="AK168" s="19">
        <v>5.4805031827817499E-2</v>
      </c>
      <c r="AL168" s="19">
        <v>-0.107771356191638</v>
      </c>
      <c r="AM168" s="19">
        <v>-0.33134516200116898</v>
      </c>
      <c r="AN168" s="19">
        <v>-0.60133923740004003</v>
      </c>
      <c r="AO168" s="19">
        <v>-0.89092846015718197</v>
      </c>
      <c r="AP168" s="19">
        <v>-1.16444863772984</v>
      </c>
      <c r="AQ168" s="19">
        <v>-1.38356102885298</v>
      </c>
      <c r="AR168" s="19">
        <v>-1.5143866854094901</v>
      </c>
      <c r="AS168" s="19">
        <v>-1.5332246009714301</v>
      </c>
      <c r="AT168" s="19">
        <v>-1.4290198195849599</v>
      </c>
      <c r="AU168" s="19">
        <v>-1.2024433832896999</v>
      </c>
      <c r="AV168" s="19">
        <v>-0.86355175315793797</v>
      </c>
      <c r="AW168" s="19">
        <v>-0.43123873605337099</v>
      </c>
      <c r="AX168" s="19">
        <v>6.3125375953609494E-2</v>
      </c>
      <c r="AY168" s="19">
        <v>0.56868227054824005</v>
      </c>
      <c r="AZ168" s="19">
        <v>1.0099414341442301</v>
      </c>
      <c r="BA168" s="19">
        <v>1.28299637895088</v>
      </c>
      <c r="BB168" s="19">
        <v>1.32147702442666</v>
      </c>
      <c r="BC168" s="19">
        <v>1.1220347655948699</v>
      </c>
      <c r="BD168" s="19">
        <v>0.70167222778625804</v>
      </c>
      <c r="BE168" s="19">
        <v>0.10857322710985599</v>
      </c>
      <c r="BF168" s="19">
        <v>-0.57474398064184395</v>
      </c>
      <c r="BG168" s="19">
        <v>-1.2471961743380899</v>
      </c>
      <c r="BH168" s="19">
        <v>-1.8084495169977399</v>
      </c>
      <c r="BI168" s="19">
        <v>-2.17721908273408</v>
      </c>
      <c r="BJ168" s="19">
        <v>-2.3049015066910998</v>
      </c>
      <c r="BK168" s="19">
        <v>-2.1822696279807401</v>
      </c>
      <c r="BL168" s="19">
        <v>-1.8306838393343501</v>
      </c>
      <c r="BM168" s="19">
        <v>-1.3247557256278499</v>
      </c>
      <c r="BN168" s="19">
        <v>-0.75223248218296901</v>
      </c>
      <c r="BO168" s="19">
        <v>-0.18682602987863001</v>
      </c>
      <c r="BP168" s="19">
        <v>0.312737140632873</v>
      </c>
      <c r="BQ168" s="19">
        <v>0.70624566951159995</v>
      </c>
      <c r="BR168" s="19">
        <v>0.97337158393310097</v>
      </c>
      <c r="BS168" s="19">
        <v>1.1121219286238</v>
      </c>
      <c r="BT168" s="19">
        <v>1.1352689828676901</v>
      </c>
      <c r="BU168" s="19">
        <v>1.0657070391482799</v>
      </c>
      <c r="BV168" s="19">
        <v>0.93074227547539901</v>
      </c>
      <c r="BW168" s="19">
        <v>0.76213530117718298</v>
      </c>
      <c r="BX168" s="19">
        <v>0.58810258153240702</v>
      </c>
      <c r="BY168" s="19">
        <v>0.42734367507907101</v>
      </c>
      <c r="BZ168" s="19">
        <v>0.29109634729796802</v>
      </c>
      <c r="CA168" s="19">
        <v>0.184310123521952</v>
      </c>
      <c r="CB168" s="19">
        <v>0.10664479504897301</v>
      </c>
      <c r="CC168" s="19">
        <v>5.3956171239955698E-2</v>
      </c>
      <c r="CD168" s="19">
        <v>2.0000756185325201E-2</v>
      </c>
      <c r="CE168" s="19">
        <v>-1.92862680519789E-3</v>
      </c>
      <c r="CF168" s="19">
        <v>-1.7696055213791601E-2</v>
      </c>
      <c r="CG168" s="19">
        <v>-3.1611963608275902E-2</v>
      </c>
      <c r="CH168" s="19">
        <v>-4.58488363415024E-2</v>
      </c>
      <c r="CI168" s="19">
        <v>-6.0569694274258602E-2</v>
      </c>
      <c r="CJ168" s="19">
        <v>-7.4821734344347496E-2</v>
      </c>
      <c r="CK168" s="19">
        <v>-8.7118689895436502E-2</v>
      </c>
      <c r="CL168" s="19">
        <v>-9.5889270371546903E-2</v>
      </c>
      <c r="CM168" s="19">
        <v>-9.9866626341659395E-2</v>
      </c>
      <c r="CN168" s="19">
        <v>-9.8389511044459102E-2</v>
      </c>
      <c r="CO168" s="19">
        <v>-9.1587120313715797E-2</v>
      </c>
      <c r="CP168" s="19">
        <v>-8.0404058627640801E-2</v>
      </c>
      <c r="CQ168" s="19">
        <v>-6.6664679614205996E-2</v>
      </c>
      <c r="CR168" s="19">
        <v>-5.2847243280299099E-2</v>
      </c>
      <c r="CS168" s="19">
        <v>-4.1337017061706401E-2</v>
      </c>
      <c r="CT168" s="19">
        <v>-3.4186608502836197E-2</v>
      </c>
      <c r="CU168" s="19">
        <v>-3.3314808132324E-2</v>
      </c>
      <c r="CV168" s="19">
        <v>-4.0682241785611299E-2</v>
      </c>
      <c r="CW168" s="19">
        <v>-5.8519155235281901E-2</v>
      </c>
      <c r="CX168" s="19">
        <v>-8.9500590826496099E-2</v>
      </c>
      <c r="CY168" s="19">
        <v>-0.13677352099124801</v>
      </c>
      <c r="CZ168" s="19">
        <v>-0.20395505852892401</v>
      </c>
      <c r="DA168" s="19">
        <v>-0.29545451434894299</v>
      </c>
      <c r="DB168" s="19">
        <v>-0.414129889205332</v>
      </c>
      <c r="DC168" s="19">
        <v>-0.55839653995315297</v>
      </c>
      <c r="DD168" s="19">
        <v>-0.72538491091123702</v>
      </c>
      <c r="DE168" s="19">
        <v>-0.90878407511488501</v>
      </c>
      <c r="DF168" s="19">
        <v>-1.0983568906960599</v>
      </c>
      <c r="DG168" s="19">
        <v>-1.2798998714687899</v>
      </c>
      <c r="DH168" s="19">
        <v>-1.4359413121820399</v>
      </c>
      <c r="DI168" s="19">
        <v>-1.5474338669138701</v>
      </c>
      <c r="DJ168" s="19">
        <v>-1.5965631384491199</v>
      </c>
      <c r="DK168" s="19">
        <v>-1.5653196997680401</v>
      </c>
      <c r="DL168" s="19">
        <v>-1.4412930514885001</v>
      </c>
      <c r="DM168" s="19">
        <v>-1.24734917684421</v>
      </c>
      <c r="DN168" s="19">
        <v>-1.01023147980424</v>
      </c>
      <c r="DO168" s="19">
        <v>-0.76179485064814001</v>
      </c>
      <c r="DP168" s="19">
        <v>-0.53153600192184702</v>
      </c>
      <c r="DQ168" s="19">
        <v>-0.34108056474311099</v>
      </c>
      <c r="DR168" s="19">
        <v>-0.20161736263979901</v>
      </c>
      <c r="DS168" s="19">
        <v>-0.114131264432558</v>
      </c>
      <c r="DT168" s="19">
        <v>-7.1568090909232898E-2</v>
      </c>
      <c r="DU168" s="19">
        <v>-6.1910498073218197E-2</v>
      </c>
      <c r="DV168" s="19">
        <v>-7.1317026318590507E-2</v>
      </c>
      <c r="DW168" s="19">
        <v>-8.6761607099231502E-2</v>
      </c>
      <c r="DX168" s="19">
        <v>-9.7881225891918097E-2</v>
      </c>
      <c r="DY168" s="19">
        <v>-9.7948512839288099E-2</v>
      </c>
      <c r="DZ168" s="19">
        <v>-8.4033902610300401E-2</v>
      </c>
      <c r="EA168" s="19">
        <v>-5.6524596065293399E-2</v>
      </c>
      <c r="EB168" s="19">
        <v>-1.8236741553431499E-2</v>
      </c>
      <c r="EC168" s="19">
        <v>2.6606762793085499E-2</v>
      </c>
      <c r="ED168" s="19">
        <v>7.3235781974005196E-2</v>
      </c>
      <c r="EE168" s="19">
        <v>0.116695289830448</v>
      </c>
      <c r="EF168" s="19">
        <v>0.15203706769890801</v>
      </c>
      <c r="EG168" s="19">
        <v>0.17458059775806201</v>
      </c>
      <c r="EH168" s="19">
        <v>0.179066970588449</v>
      </c>
      <c r="EI168" s="19">
        <v>0.15973160435518799</v>
      </c>
      <c r="EJ168" s="19">
        <v>0.11091547310446299</v>
      </c>
      <c r="EK168" s="19">
        <v>2.8360047171019701E-2</v>
      </c>
      <c r="EL168" s="19">
        <v>-8.8997485442976101E-2</v>
      </c>
      <c r="EM168" s="19">
        <v>-0.23717703554922101</v>
      </c>
      <c r="EN168" s="19">
        <v>-0.40587695337260499</v>
      </c>
      <c r="EO168" s="19">
        <v>-0.57838349763442798</v>
      </c>
      <c r="EP168" s="19">
        <v>-0.73307782716884695</v>
      </c>
      <c r="EQ168" s="19">
        <v>-0.84655877453884898</v>
      </c>
      <c r="ER168" s="19">
        <v>-0.89792185155177395</v>
      </c>
      <c r="ES168" s="19">
        <v>-0.87330909392302103</v>
      </c>
      <c r="ET168" s="19">
        <v>-0.769613731145673</v>
      </c>
      <c r="EU168" s="19">
        <v>-0.59628897820542004</v>
      </c>
      <c r="EV168" s="19">
        <v>-0.37459021458547498</v>
      </c>
      <c r="EW168" s="19">
        <v>-0.13419449496452299</v>
      </c>
      <c r="EX168" s="19">
        <v>0</v>
      </c>
      <c r="EY168" s="19">
        <v>0</v>
      </c>
      <c r="EZ168" s="19">
        <v>0</v>
      </c>
      <c r="FA168" s="19">
        <v>0</v>
      </c>
      <c r="FB168" s="19">
        <v>0</v>
      </c>
      <c r="FC168" s="19">
        <v>0</v>
      </c>
      <c r="FD168" s="19">
        <v>0</v>
      </c>
      <c r="FE168" s="19">
        <v>0</v>
      </c>
      <c r="FF168" s="19">
        <v>0</v>
      </c>
      <c r="FG168" s="19">
        <v>0</v>
      </c>
      <c r="FH168" s="20">
        <v>0</v>
      </c>
    </row>
    <row r="169" spans="1:164">
      <c r="A169" s="76"/>
      <c r="B169" s="19" t="s">
        <v>112</v>
      </c>
      <c r="C169" s="21">
        <v>0</v>
      </c>
      <c r="D169" s="21">
        <v>0</v>
      </c>
      <c r="E169" s="21">
        <v>0</v>
      </c>
      <c r="F169" s="21">
        <v>0</v>
      </c>
      <c r="G169" s="21">
        <v>0</v>
      </c>
      <c r="H169" s="21">
        <v>0</v>
      </c>
      <c r="I169" s="21">
        <v>0</v>
      </c>
      <c r="J169" s="21">
        <v>0</v>
      </c>
      <c r="K169" s="21">
        <v>0</v>
      </c>
      <c r="L169" s="21">
        <v>0</v>
      </c>
      <c r="M169" s="21">
        <v>0</v>
      </c>
      <c r="N169" s="21">
        <v>0</v>
      </c>
      <c r="O169" s="21">
        <v>3.1857916451685599E-2</v>
      </c>
      <c r="P169" s="21">
        <v>8.3044461370100395E-2</v>
      </c>
      <c r="Q169" s="21">
        <v>0.10833747662215</v>
      </c>
      <c r="R169" s="21">
        <v>0.10584929774847</v>
      </c>
      <c r="S169" s="21">
        <v>8.2737295876392405E-2</v>
      </c>
      <c r="T169" s="21">
        <v>5.1696007429202398E-2</v>
      </c>
      <c r="U169" s="21">
        <v>2.5746425996616602E-2</v>
      </c>
      <c r="V169" s="21">
        <v>1.36329570892824E-2</v>
      </c>
      <c r="W169" s="21">
        <v>1.7538195464601499E-2</v>
      </c>
      <c r="X169" s="21">
        <v>3.3572689381366802E-2</v>
      </c>
      <c r="Y169" s="21">
        <v>5.4305692151857002E-2</v>
      </c>
      <c r="Z169" s="21">
        <v>7.1982790908510494E-2</v>
      </c>
      <c r="AA169" s="21">
        <v>8.1141025020615307E-2</v>
      </c>
      <c r="AB169" s="21">
        <v>7.9869349485992405E-2</v>
      </c>
      <c r="AC169" s="21">
        <v>6.9630616542179197E-2</v>
      </c>
      <c r="AD169" s="21">
        <v>5.4073043969813002E-2</v>
      </c>
      <c r="AE169" s="21">
        <v>3.7475564429774399E-2</v>
      </c>
      <c r="AF169" s="21">
        <v>2.3405216305398002E-2</v>
      </c>
      <c r="AG169" s="21">
        <v>1.39253592272926E-2</v>
      </c>
      <c r="AH169" s="21">
        <v>9.4972770639953907E-3</v>
      </c>
      <c r="AI169" s="21">
        <v>8.9971022383354797E-3</v>
      </c>
      <c r="AJ169" s="21">
        <v>1.0381252823305501E-2</v>
      </c>
      <c r="AK169" s="21">
        <v>1.14594658030073E-2</v>
      </c>
      <c r="AL169" s="21">
        <v>1.0280035364581899E-2</v>
      </c>
      <c r="AM169" s="21">
        <v>5.4972776749630603E-3</v>
      </c>
      <c r="AN169" s="21">
        <v>-3.2649439533801298E-3</v>
      </c>
      <c r="AO169" s="21">
        <v>-1.50641210866106E-2</v>
      </c>
      <c r="AP169" s="21">
        <v>-2.7405871294134201E-2</v>
      </c>
      <c r="AQ169" s="21">
        <v>-3.6344225662054697E-2</v>
      </c>
      <c r="AR169" s="21">
        <v>-3.71771584936431E-2</v>
      </c>
      <c r="AS169" s="21">
        <v>-2.5895710620893901E-2</v>
      </c>
      <c r="AT169" s="21">
        <v>-1.26249810090852E-3</v>
      </c>
      <c r="AU169" s="21">
        <v>3.3020092784061303E-2</v>
      </c>
      <c r="AV169" s="21">
        <v>6.6998805105837098E-2</v>
      </c>
      <c r="AW169" s="21">
        <v>8.5136183138968202E-2</v>
      </c>
      <c r="AX169" s="21">
        <v>6.9763743861221805E-2</v>
      </c>
      <c r="AY169" s="21">
        <v>7.1712703826816299E-3</v>
      </c>
      <c r="AZ169" s="21">
        <v>-0.10531105566712699</v>
      </c>
      <c r="BA169" s="21">
        <v>-0.24843424397533401</v>
      </c>
      <c r="BB169" s="21">
        <v>-0.386689914392224</v>
      </c>
      <c r="BC169" s="21">
        <v>-0.501152397812476</v>
      </c>
      <c r="BD169" s="21">
        <v>-0.57644424200405298</v>
      </c>
      <c r="BE169" s="21">
        <v>-0.60339186930209199</v>
      </c>
      <c r="BF169" s="21">
        <v>-0.58474767125892602</v>
      </c>
      <c r="BG169" s="21">
        <v>-0.53420444226281005</v>
      </c>
      <c r="BH169" s="21">
        <v>-0.472489144296664</v>
      </c>
      <c r="BI169" s="21">
        <v>-0.42168466948225802</v>
      </c>
      <c r="BJ169" s="21">
        <v>-0.39928326160962502</v>
      </c>
      <c r="BK169" s="21">
        <v>-0.41354033873968798</v>
      </c>
      <c r="BL169" s="21">
        <v>-0.46207973607800701</v>
      </c>
      <c r="BM169" s="21">
        <v>-0.52846244812671594</v>
      </c>
      <c r="BN169" s="21">
        <v>-0.59236188072400697</v>
      </c>
      <c r="BO169" s="21">
        <v>-0.63746208159602602</v>
      </c>
      <c r="BP169" s="21">
        <v>-0.65366808007009503</v>
      </c>
      <c r="BQ169" s="21">
        <v>-0.638357972469348</v>
      </c>
      <c r="BR169" s="21">
        <v>-0.59594084706023898</v>
      </c>
      <c r="BS169" s="21">
        <v>-0.53592542587746195</v>
      </c>
      <c r="BT169" s="21">
        <v>-0.47010940145631303</v>
      </c>
      <c r="BU169" s="21">
        <v>-0.40958125475217899</v>
      </c>
      <c r="BV169" s="21">
        <v>-0.36293127906124301</v>
      </c>
      <c r="BW169" s="21">
        <v>-0.33277097569186798</v>
      </c>
      <c r="BX169" s="21">
        <v>-0.31547566486177098</v>
      </c>
      <c r="BY169" s="21">
        <v>-0.30469775933556598</v>
      </c>
      <c r="BZ169" s="21">
        <v>-0.293733945524915</v>
      </c>
      <c r="CA169" s="21">
        <v>-0.27707745163303099</v>
      </c>
      <c r="CB169" s="21">
        <v>-0.25175905201469101</v>
      </c>
      <c r="CC169" s="21">
        <v>-0.21799985514198</v>
      </c>
      <c r="CD169" s="21">
        <v>-0.17909504436131299</v>
      </c>
      <c r="CE169" s="21">
        <v>-0.14056121591728099</v>
      </c>
      <c r="CF169" s="21">
        <v>-0.10911101369436001</v>
      </c>
      <c r="CG169" s="21">
        <v>-9.02266743086763E-2</v>
      </c>
      <c r="CH169" s="21">
        <v>-8.4605382128689899E-2</v>
      </c>
      <c r="CI169" s="21">
        <v>-8.7622202678879102E-2</v>
      </c>
      <c r="CJ169" s="21">
        <v>-9.0557334282462404E-2</v>
      </c>
      <c r="CK169" s="21">
        <v>-8.1658364272363199E-2</v>
      </c>
      <c r="CL169" s="21">
        <v>-4.8534332274259503E-2</v>
      </c>
      <c r="CM169" s="21">
        <v>1.8705885339929999E-2</v>
      </c>
      <c r="CN169" s="21">
        <v>0.12404635667147</v>
      </c>
      <c r="CO169" s="21">
        <v>0.26254283499731901</v>
      </c>
      <c r="CP169" s="21">
        <v>0.41790801364049901</v>
      </c>
      <c r="CQ169" s="21">
        <v>0.56006246809610105</v>
      </c>
      <c r="CR169" s="21">
        <v>0.65290756483559498</v>
      </c>
      <c r="CS169" s="21">
        <v>0.66898283294875505</v>
      </c>
      <c r="CT169" s="21">
        <v>0.59532239149232402</v>
      </c>
      <c r="CU169" s="21">
        <v>0.43915049375854598</v>
      </c>
      <c r="CV169" s="21">
        <v>0.22884066773664599</v>
      </c>
      <c r="CW169" s="21">
        <v>9.1617940101412308E-3</v>
      </c>
      <c r="CX169" s="21">
        <v>-0.168432166029375</v>
      </c>
      <c r="CY169" s="21">
        <v>-0.25834977614397597</v>
      </c>
      <c r="CZ169" s="21">
        <v>-0.232425397140094</v>
      </c>
      <c r="DA169" s="21">
        <v>-8.8621524431431301E-2</v>
      </c>
      <c r="DB169" s="21">
        <v>0.13884559502139099</v>
      </c>
      <c r="DC169" s="21">
        <v>0.38852253253324598</v>
      </c>
      <c r="DD169" s="21">
        <v>0.60547208507723604</v>
      </c>
      <c r="DE169" s="21">
        <v>0.74558890497018604</v>
      </c>
      <c r="DF169" s="21">
        <v>0.78449138397791396</v>
      </c>
      <c r="DG169" s="21">
        <v>0.72137700795014104</v>
      </c>
      <c r="DH169" s="21">
        <v>0.57746467394338696</v>
      </c>
      <c r="DI169" s="21">
        <v>0.38967704162317701</v>
      </c>
      <c r="DJ169" s="21">
        <v>0.201120974729464</v>
      </c>
      <c r="DK169" s="21">
        <v>5.0065016333795502E-2</v>
      </c>
      <c r="DL169" s="21">
        <v>-3.4553533522964398E-2</v>
      </c>
      <c r="DM169" s="21">
        <v>-3.7524897994902801E-2</v>
      </c>
      <c r="DN169" s="21">
        <v>1.55512287661424E-2</v>
      </c>
      <c r="DO169" s="21">
        <v>9.6225467681436805E-2</v>
      </c>
      <c r="DP169" s="21">
        <v>0.17521341142932101</v>
      </c>
      <c r="DQ169" s="21">
        <v>0.23000946960292301</v>
      </c>
      <c r="DR169" s="21">
        <v>0.249123262672619</v>
      </c>
      <c r="DS169" s="21">
        <v>0.23252338221765501</v>
      </c>
      <c r="DT169" s="21">
        <v>0.18898890346296701</v>
      </c>
      <c r="DU169" s="21">
        <v>0.13177579993720101</v>
      </c>
      <c r="DV169" s="21">
        <v>7.4168306027185202E-2</v>
      </c>
      <c r="DW169" s="21">
        <v>2.6158213411388201E-2</v>
      </c>
      <c r="DX169" s="21">
        <v>-7.1224178545236097E-3</v>
      </c>
      <c r="DY169" s="21">
        <v>-2.5246073092509601E-2</v>
      </c>
      <c r="DZ169" s="21">
        <v>-3.11293782921148E-2</v>
      </c>
      <c r="EA169" s="21">
        <v>-2.91938328374979E-2</v>
      </c>
      <c r="EB169" s="21">
        <v>-2.3711585901927699E-2</v>
      </c>
      <c r="EC169" s="21">
        <v>-1.77551204594881E-2</v>
      </c>
      <c r="ED169" s="21">
        <v>-1.28688519882232E-2</v>
      </c>
      <c r="EE169" s="21">
        <v>-9.3226444715114095E-3</v>
      </c>
      <c r="EF169" s="21">
        <v>-6.5796246976786597E-3</v>
      </c>
      <c r="EG169" s="21">
        <v>-3.9845154477486404E-3</v>
      </c>
      <c r="EH169" s="21">
        <v>-1.1552576032287001E-3</v>
      </c>
      <c r="EI169" s="21">
        <v>1.9846147157994301E-3</v>
      </c>
      <c r="EJ169" s="21">
        <v>5.2852616861034799E-3</v>
      </c>
      <c r="EK169" s="21">
        <v>8.4943369401392806E-3</v>
      </c>
      <c r="EL169" s="21">
        <v>1.1346732834607199E-2</v>
      </c>
      <c r="EM169" s="21">
        <v>1.3593373491512699E-2</v>
      </c>
      <c r="EN169" s="21">
        <v>1.49921022501706E-2</v>
      </c>
      <c r="EO169" s="21">
        <v>1.53076186433559E-2</v>
      </c>
      <c r="EP169" s="21">
        <v>1.43560339335514E-2</v>
      </c>
      <c r="EQ169" s="21">
        <v>1.20932446390435E-2</v>
      </c>
      <c r="ER169" s="21">
        <v>8.7081565418356197E-3</v>
      </c>
      <c r="ES169" s="21">
        <v>4.6639570805649096E-3</v>
      </c>
      <c r="ET169" s="21">
        <v>6.4230347743814305E-4</v>
      </c>
      <c r="EU169" s="21">
        <v>-2.6198067520362398E-3</v>
      </c>
      <c r="EV169" s="21">
        <v>-4.5672824860722499E-3</v>
      </c>
      <c r="EW169" s="21">
        <v>-5.0677096350002799E-3</v>
      </c>
      <c r="EX169" s="21">
        <v>0</v>
      </c>
      <c r="EY169" s="21">
        <v>0</v>
      </c>
      <c r="EZ169" s="21">
        <v>0</v>
      </c>
      <c r="FA169" s="21">
        <v>0</v>
      </c>
      <c r="FB169" s="21">
        <v>0</v>
      </c>
      <c r="FC169" s="21">
        <v>0</v>
      </c>
      <c r="FD169" s="21">
        <v>0</v>
      </c>
      <c r="FE169" s="21">
        <v>0</v>
      </c>
      <c r="FF169" s="21">
        <v>0</v>
      </c>
      <c r="FG169" s="21">
        <v>0</v>
      </c>
      <c r="FH169" s="22">
        <v>0</v>
      </c>
    </row>
    <row r="170" spans="1:164">
      <c r="A170" s="88" t="s">
        <v>20</v>
      </c>
      <c r="B170" s="17" t="s">
        <v>89</v>
      </c>
      <c r="C170" s="19">
        <v>418.81756591796898</v>
      </c>
      <c r="D170" s="19">
        <v>1045.11016546531</v>
      </c>
      <c r="E170" s="19">
        <v>1156.1416074659001</v>
      </c>
      <c r="F170" s="19">
        <v>782.14268540679404</v>
      </c>
      <c r="G170" s="19">
        <v>633.59674208343995</v>
      </c>
      <c r="H170" s="19">
        <v>533.32675841284595</v>
      </c>
      <c r="I170" s="19">
        <v>462.37100129674701</v>
      </c>
      <c r="J170" s="19">
        <v>250.542480683874</v>
      </c>
      <c r="K170" s="19">
        <v>135.72656618212099</v>
      </c>
      <c r="L170" s="19">
        <v>117.134888460753</v>
      </c>
      <c r="M170" s="19">
        <v>180.67631600802099</v>
      </c>
      <c r="N170" s="19">
        <v>243.964928753962</v>
      </c>
      <c r="O170" s="19">
        <v>302.50880188988901</v>
      </c>
      <c r="P170" s="19">
        <v>374.34151229107999</v>
      </c>
      <c r="Q170" s="19">
        <v>435.05521379314501</v>
      </c>
      <c r="R170" s="19">
        <v>476.60604628265901</v>
      </c>
      <c r="S170" s="19">
        <v>451.57375258148699</v>
      </c>
      <c r="T170" s="19">
        <v>382.89523394475202</v>
      </c>
      <c r="U170" s="19">
        <v>290.216991286981</v>
      </c>
      <c r="V170" s="19">
        <v>197.35587802324099</v>
      </c>
      <c r="W170" s="19">
        <v>116.162083810274</v>
      </c>
      <c r="X170" s="19">
        <v>48.930417924669896</v>
      </c>
      <c r="Y170" s="19">
        <v>12.396320241162099</v>
      </c>
      <c r="Z170" s="19">
        <v>7.1984228594186099</v>
      </c>
      <c r="AA170" s="19">
        <v>22.3265669560042</v>
      </c>
      <c r="AB170" s="19">
        <v>52.065614504892302</v>
      </c>
      <c r="AC170" s="19">
        <v>77.355002721567601</v>
      </c>
      <c r="AD170" s="19">
        <v>91.541958998382995</v>
      </c>
      <c r="AE170" s="19">
        <v>84.230638272644995</v>
      </c>
      <c r="AF170" s="19">
        <v>55.359230596510997</v>
      </c>
      <c r="AG170" s="19">
        <v>16.119972730855501</v>
      </c>
      <c r="AH170" s="19">
        <v>-22.918269209783599</v>
      </c>
      <c r="AI170" s="19">
        <v>-41.719997978835799</v>
      </c>
      <c r="AJ170" s="19">
        <v>-42.386705914794497</v>
      </c>
      <c r="AK170" s="19">
        <v>-30.038786659240699</v>
      </c>
      <c r="AL170" s="19">
        <v>-12.841307166365301</v>
      </c>
      <c r="AM170" s="19">
        <v>5.3796859803746502</v>
      </c>
      <c r="AN170" s="19">
        <v>25.348300839955701</v>
      </c>
      <c r="AO170" s="19">
        <v>30.046714986582302</v>
      </c>
      <c r="AP170" s="19">
        <v>11.170192567168501</v>
      </c>
      <c r="AQ170" s="19">
        <v>-37.984975495885998</v>
      </c>
      <c r="AR170" s="19">
        <v>-113.89648748804299</v>
      </c>
      <c r="AS170" s="19">
        <v>-202.55488324524899</v>
      </c>
      <c r="AT170" s="19">
        <v>-297.01028874881899</v>
      </c>
      <c r="AU170" s="19">
        <v>-383.83508358814601</v>
      </c>
      <c r="AV170" s="19">
        <v>-458.81961362244698</v>
      </c>
      <c r="AW170" s="19">
        <v>-525.73482006635902</v>
      </c>
      <c r="AX170" s="19">
        <v>-581.52010005263003</v>
      </c>
      <c r="AY170" s="19">
        <v>-635.20893318551498</v>
      </c>
      <c r="AZ170" s="19">
        <v>-700.75339712674497</v>
      </c>
      <c r="BA170" s="19">
        <v>-784.47828749359599</v>
      </c>
      <c r="BB170" s="19">
        <v>-876.80960888471702</v>
      </c>
      <c r="BC170" s="19">
        <v>-963.23244648917796</v>
      </c>
      <c r="BD170" s="19">
        <v>-1013.89259170282</v>
      </c>
      <c r="BE170" s="19">
        <v>-1010.173756944</v>
      </c>
      <c r="BF170" s="19">
        <v>-962.44396922627402</v>
      </c>
      <c r="BG170" s="19">
        <v>-846.22453961481801</v>
      </c>
      <c r="BH170" s="19">
        <v>-680.34925505090905</v>
      </c>
      <c r="BI170" s="19">
        <v>-526.11715468109696</v>
      </c>
      <c r="BJ170" s="19">
        <v>-474.49568981733501</v>
      </c>
      <c r="BK170" s="19">
        <v>-538.59326191886498</v>
      </c>
      <c r="BL170" s="19">
        <v>-558.98227111816402</v>
      </c>
      <c r="BM170" s="19">
        <v>-502.55408996582003</v>
      </c>
      <c r="BN170" s="19">
        <v>-443.58184844970702</v>
      </c>
      <c r="BO170" s="19">
        <v>-503.86864726298597</v>
      </c>
      <c r="BP170" s="19">
        <v>-551.23220247835695</v>
      </c>
      <c r="BQ170" s="19">
        <v>-570.90168951910903</v>
      </c>
      <c r="BR170" s="19">
        <v>-543.39846105626998</v>
      </c>
      <c r="BS170" s="19">
        <v>-469.01163976720898</v>
      </c>
      <c r="BT170" s="19">
        <v>-371.43612766575097</v>
      </c>
      <c r="BU170" s="19">
        <v>-261.27159778491898</v>
      </c>
      <c r="BV170" s="19">
        <v>-154.544311867792</v>
      </c>
      <c r="BW170" s="19">
        <v>-62.479290565283797</v>
      </c>
      <c r="BX170" s="19">
        <v>14.890282910320799</v>
      </c>
      <c r="BY170" s="19">
        <v>75.0102263414541</v>
      </c>
      <c r="BZ170" s="19">
        <v>115.677277023728</v>
      </c>
      <c r="CA170" s="19">
        <v>144.35812185751399</v>
      </c>
      <c r="CB170" s="19">
        <v>162.334437540415</v>
      </c>
      <c r="CC170" s="19">
        <v>169.43550909918699</v>
      </c>
      <c r="CD170" s="19">
        <v>166.30923476760401</v>
      </c>
      <c r="CE170" s="19">
        <v>157.70339763744499</v>
      </c>
      <c r="CF170" s="19">
        <v>144.20155738830601</v>
      </c>
      <c r="CG170" s="19">
        <v>126.39155095693199</v>
      </c>
      <c r="CH170" s="19">
        <v>107.56100274575699</v>
      </c>
      <c r="CI170" s="19">
        <v>90.5583633092931</v>
      </c>
      <c r="CJ170" s="19">
        <v>77.248437128840195</v>
      </c>
      <c r="CK170" s="19">
        <v>71.010907279349595</v>
      </c>
      <c r="CL170" s="19">
        <v>69.8446990987417</v>
      </c>
      <c r="CM170" s="19">
        <v>72.3314696688266</v>
      </c>
      <c r="CN170" s="19">
        <v>77.907182697605506</v>
      </c>
      <c r="CO170" s="19">
        <v>87.178416772790897</v>
      </c>
      <c r="CP170" s="19">
        <v>102.04425859399799</v>
      </c>
      <c r="CQ170" s="19">
        <v>125.572999127362</v>
      </c>
      <c r="CR170" s="19">
        <v>165.29022765288499</v>
      </c>
      <c r="CS170" s="19">
        <v>228.025534618481</v>
      </c>
      <c r="CT170" s="19">
        <v>304.13894372888501</v>
      </c>
      <c r="CU170" s="19">
        <v>389.01245836412602</v>
      </c>
      <c r="CV170" s="19">
        <v>466.73441379856501</v>
      </c>
      <c r="CW170" s="19">
        <v>514.54259854703298</v>
      </c>
      <c r="CX170" s="19">
        <v>530.517520488017</v>
      </c>
      <c r="CY170" s="19">
        <v>510.22900390625</v>
      </c>
      <c r="CZ170" s="19">
        <v>0</v>
      </c>
      <c r="DA170" s="19">
        <v>0</v>
      </c>
      <c r="DB170" s="19">
        <v>0</v>
      </c>
      <c r="DC170" s="19">
        <v>0</v>
      </c>
      <c r="DD170" s="19">
        <v>0</v>
      </c>
      <c r="DE170" s="19">
        <v>0</v>
      </c>
      <c r="DF170" s="19">
        <v>0</v>
      </c>
      <c r="DG170" s="19">
        <v>0</v>
      </c>
      <c r="DH170" s="19">
        <v>0</v>
      </c>
      <c r="DI170" s="19">
        <v>0</v>
      </c>
      <c r="DJ170" s="19">
        <v>0</v>
      </c>
      <c r="DK170" s="19">
        <v>0</v>
      </c>
      <c r="DL170" s="19">
        <v>0</v>
      </c>
      <c r="DM170" s="19">
        <v>0</v>
      </c>
      <c r="DN170" s="19">
        <v>0</v>
      </c>
      <c r="DO170" s="19">
        <v>0</v>
      </c>
      <c r="DP170" s="19">
        <v>0</v>
      </c>
      <c r="DQ170" s="19">
        <v>0</v>
      </c>
      <c r="DR170" s="19">
        <v>0</v>
      </c>
      <c r="DS170" s="19">
        <v>0</v>
      </c>
      <c r="DT170" s="19">
        <v>0</v>
      </c>
      <c r="DU170" s="19">
        <v>0</v>
      </c>
      <c r="DV170" s="19">
        <v>0</v>
      </c>
      <c r="DW170" s="19">
        <v>0</v>
      </c>
      <c r="DX170" s="19">
        <v>0</v>
      </c>
      <c r="DY170" s="19">
        <v>0</v>
      </c>
      <c r="DZ170" s="19">
        <v>0</v>
      </c>
      <c r="EA170" s="19">
        <v>0</v>
      </c>
      <c r="EB170" s="19">
        <v>0</v>
      </c>
      <c r="EC170" s="19">
        <v>0</v>
      </c>
      <c r="ED170" s="19">
        <v>0</v>
      </c>
      <c r="EE170" s="19">
        <v>0</v>
      </c>
      <c r="EF170" s="19">
        <v>0</v>
      </c>
      <c r="EG170" s="19">
        <v>0</v>
      </c>
      <c r="EH170" s="19">
        <v>0</v>
      </c>
      <c r="EI170" s="19">
        <v>0</v>
      </c>
      <c r="EJ170" s="19">
        <v>0</v>
      </c>
      <c r="EK170" s="19">
        <v>0</v>
      </c>
      <c r="EL170" s="19">
        <v>0</v>
      </c>
      <c r="EM170" s="19">
        <v>0</v>
      </c>
      <c r="EN170" s="19">
        <v>0</v>
      </c>
      <c r="EO170" s="19">
        <v>0</v>
      </c>
      <c r="EP170" s="19">
        <v>0</v>
      </c>
      <c r="EQ170" s="19">
        <v>0</v>
      </c>
      <c r="ER170" s="19">
        <v>0</v>
      </c>
      <c r="ES170" s="19">
        <v>0</v>
      </c>
      <c r="ET170" s="19">
        <v>0</v>
      </c>
      <c r="EU170" s="19">
        <v>0</v>
      </c>
      <c r="EV170" s="19">
        <v>0</v>
      </c>
      <c r="EW170" s="19">
        <v>0</v>
      </c>
      <c r="EX170" s="19">
        <v>0</v>
      </c>
      <c r="EY170" s="19">
        <v>0</v>
      </c>
      <c r="EZ170" s="19">
        <v>0</v>
      </c>
      <c r="FA170" s="19">
        <v>0</v>
      </c>
      <c r="FB170" s="19">
        <v>0</v>
      </c>
      <c r="FC170" s="19">
        <v>0</v>
      </c>
      <c r="FD170" s="19">
        <v>0</v>
      </c>
      <c r="FE170" s="19">
        <v>0</v>
      </c>
      <c r="FF170" s="19">
        <v>0</v>
      </c>
      <c r="FG170" s="19">
        <v>0</v>
      </c>
      <c r="FH170" s="20">
        <v>0</v>
      </c>
    </row>
    <row r="171" spans="1:164">
      <c r="A171" s="75"/>
      <c r="B171" s="19" t="s">
        <v>90</v>
      </c>
      <c r="C171" s="19">
        <v>-154.52792358398401</v>
      </c>
      <c r="D171" s="19">
        <v>-599.11926775322604</v>
      </c>
      <c r="E171" s="19">
        <v>-669.98334783835503</v>
      </c>
      <c r="F171" s="19">
        <v>-386.35191336522303</v>
      </c>
      <c r="G171" s="19">
        <v>-159.495614866663</v>
      </c>
      <c r="H171" s="19">
        <v>-17.5704238109901</v>
      </c>
      <c r="I171" s="19">
        <v>67.0622653160721</v>
      </c>
      <c r="J171" s="19">
        <v>478.11032634422401</v>
      </c>
      <c r="K171" s="19">
        <v>836.67804021116206</v>
      </c>
      <c r="L171" s="19">
        <v>1100.97255398109</v>
      </c>
      <c r="M171" s="19">
        <v>961.68153006131502</v>
      </c>
      <c r="N171" s="19">
        <v>855.71510062796199</v>
      </c>
      <c r="O171" s="19">
        <v>810.69947357677995</v>
      </c>
      <c r="P171" s="19">
        <v>787.82042571521197</v>
      </c>
      <c r="Q171" s="19">
        <v>744.560139840548</v>
      </c>
      <c r="R171" s="19">
        <v>690.29045510213905</v>
      </c>
      <c r="S171" s="19">
        <v>682.04120457383499</v>
      </c>
      <c r="T171" s="19">
        <v>712.06740988809497</v>
      </c>
      <c r="U171" s="19">
        <v>765.45944113809605</v>
      </c>
      <c r="V171" s="19">
        <v>826.01968113633495</v>
      </c>
      <c r="W171" s="19">
        <v>859.10861576267905</v>
      </c>
      <c r="X171" s="19">
        <v>863.75960493244099</v>
      </c>
      <c r="Y171" s="19">
        <v>828.08624695824801</v>
      </c>
      <c r="Z171" s="19">
        <v>764.77978201444</v>
      </c>
      <c r="AA171" s="19">
        <v>686.27614590003805</v>
      </c>
      <c r="AB171" s="19">
        <v>598.18139573394296</v>
      </c>
      <c r="AC171" s="19">
        <v>511.92743429215199</v>
      </c>
      <c r="AD171" s="19">
        <v>431.93536843722001</v>
      </c>
      <c r="AE171" s="19">
        <v>365.34171866995399</v>
      </c>
      <c r="AF171" s="19">
        <v>310.64581848644798</v>
      </c>
      <c r="AG171" s="19">
        <v>262.18449992195502</v>
      </c>
      <c r="AH171" s="19">
        <v>216.73039874968001</v>
      </c>
      <c r="AI171" s="19">
        <v>179.259975015609</v>
      </c>
      <c r="AJ171" s="19">
        <v>149.94275132226201</v>
      </c>
      <c r="AK171" s="19">
        <v>129.74238671975101</v>
      </c>
      <c r="AL171" s="19">
        <v>115.35481213428901</v>
      </c>
      <c r="AM171" s="19">
        <v>104.32665465308</v>
      </c>
      <c r="AN171" s="19">
        <v>97.850257268186496</v>
      </c>
      <c r="AO171" s="19">
        <v>98.790994790499298</v>
      </c>
      <c r="AP171" s="19">
        <v>108.118367099449</v>
      </c>
      <c r="AQ171" s="19">
        <v>128.72031505147001</v>
      </c>
      <c r="AR171" s="19">
        <v>155.41205778528399</v>
      </c>
      <c r="AS171" s="19">
        <v>181.931246502986</v>
      </c>
      <c r="AT171" s="19">
        <v>206.208069470515</v>
      </c>
      <c r="AU171" s="19">
        <v>222.923490860736</v>
      </c>
      <c r="AV171" s="19">
        <v>233.713007629895</v>
      </c>
      <c r="AW171" s="19">
        <v>243.57112907534699</v>
      </c>
      <c r="AX171" s="19">
        <v>255.31497710931501</v>
      </c>
      <c r="AY171" s="19">
        <v>272.91824626985101</v>
      </c>
      <c r="AZ171" s="19">
        <v>300.30544474117102</v>
      </c>
      <c r="BA171" s="19">
        <v>339.33024572153602</v>
      </c>
      <c r="BB171" s="19">
        <v>382.33704977567101</v>
      </c>
      <c r="BC171" s="19">
        <v>419.93721031313999</v>
      </c>
      <c r="BD171" s="19">
        <v>426.62825451960299</v>
      </c>
      <c r="BE171" s="19">
        <v>381.84968971127398</v>
      </c>
      <c r="BF171" s="19">
        <v>288.37107526435199</v>
      </c>
      <c r="BG171" s="19">
        <v>148.58677443457501</v>
      </c>
      <c r="BH171" s="19">
        <v>6.6423188487811897</v>
      </c>
      <c r="BI171" s="19">
        <v>-86.622650487930798</v>
      </c>
      <c r="BJ171" s="19">
        <v>-100.155872765838</v>
      </c>
      <c r="BK171" s="19">
        <v>-49.454654230836702</v>
      </c>
      <c r="BL171" s="19">
        <v>-10.2165521907807</v>
      </c>
      <c r="BM171" s="19">
        <v>1.6404218864440201</v>
      </c>
      <c r="BN171" s="19">
        <v>-2.3145920944214602</v>
      </c>
      <c r="BO171" s="19">
        <v>10.2904016672598</v>
      </c>
      <c r="BP171" s="19">
        <v>0.88193833086950701</v>
      </c>
      <c r="BQ171" s="19">
        <v>-30.6535370469736</v>
      </c>
      <c r="BR171" s="19">
        <v>-79.014270548885406</v>
      </c>
      <c r="BS171" s="19">
        <v>-127.649890153215</v>
      </c>
      <c r="BT171" s="19">
        <v>-168.86984164263799</v>
      </c>
      <c r="BU171" s="19">
        <v>-199.50039322311801</v>
      </c>
      <c r="BV171" s="19">
        <v>-217.233222623258</v>
      </c>
      <c r="BW171" s="19">
        <v>-225.91324476087399</v>
      </c>
      <c r="BX171" s="19">
        <v>-228.46696725793799</v>
      </c>
      <c r="BY171" s="19">
        <v>-226.00734750283701</v>
      </c>
      <c r="BZ171" s="19">
        <v>-220.427197739885</v>
      </c>
      <c r="CA171" s="19">
        <v>-214.97738715094499</v>
      </c>
      <c r="CB171" s="19">
        <v>-210.538522227519</v>
      </c>
      <c r="CC171" s="19">
        <v>-207.99943378345401</v>
      </c>
      <c r="CD171" s="19">
        <v>-206.96616816340301</v>
      </c>
      <c r="CE171" s="19">
        <v>-205.40505799989401</v>
      </c>
      <c r="CF171" s="19">
        <v>-202.499916542672</v>
      </c>
      <c r="CG171" s="19">
        <v>-197.12857805406699</v>
      </c>
      <c r="CH171" s="19">
        <v>-190.24072524612001</v>
      </c>
      <c r="CI171" s="19">
        <v>-183.47266278241099</v>
      </c>
      <c r="CJ171" s="19">
        <v>-177.99677858094901</v>
      </c>
      <c r="CK171" s="19">
        <v>-176.32290505898999</v>
      </c>
      <c r="CL171" s="19">
        <v>-177.54152191574499</v>
      </c>
      <c r="CM171" s="19">
        <v>-180.75733659074101</v>
      </c>
      <c r="CN171" s="19">
        <v>-185.292237825136</v>
      </c>
      <c r="CO171" s="19">
        <v>-189.018446515058</v>
      </c>
      <c r="CP171" s="19">
        <v>-190.68300034394099</v>
      </c>
      <c r="CQ171" s="19">
        <v>-190.22945182181701</v>
      </c>
      <c r="CR171" s="19">
        <v>-187.59294983322599</v>
      </c>
      <c r="CS171" s="19">
        <v>-186.08999702247399</v>
      </c>
      <c r="CT171" s="19">
        <v>-188.258564778921</v>
      </c>
      <c r="CU171" s="19">
        <v>-195.24867225440801</v>
      </c>
      <c r="CV171" s="19">
        <v>-209.86175113574899</v>
      </c>
      <c r="CW171" s="19">
        <v>-225.058493982264</v>
      </c>
      <c r="CX171" s="19">
        <v>-235.22345707248999</v>
      </c>
      <c r="CY171" s="19">
        <v>-236.48583984375</v>
      </c>
      <c r="CZ171" s="19">
        <v>0</v>
      </c>
      <c r="DA171" s="19">
        <v>0</v>
      </c>
      <c r="DB171" s="19">
        <v>0</v>
      </c>
      <c r="DC171" s="19">
        <v>0</v>
      </c>
      <c r="DD171" s="19">
        <v>0</v>
      </c>
      <c r="DE171" s="19">
        <v>0</v>
      </c>
      <c r="DF171" s="19">
        <v>0</v>
      </c>
      <c r="DG171" s="19">
        <v>0</v>
      </c>
      <c r="DH171" s="19">
        <v>0</v>
      </c>
      <c r="DI171" s="19">
        <v>0</v>
      </c>
      <c r="DJ171" s="19">
        <v>0</v>
      </c>
      <c r="DK171" s="19">
        <v>0</v>
      </c>
      <c r="DL171" s="19">
        <v>0</v>
      </c>
      <c r="DM171" s="19">
        <v>0</v>
      </c>
      <c r="DN171" s="19">
        <v>0</v>
      </c>
      <c r="DO171" s="19">
        <v>0</v>
      </c>
      <c r="DP171" s="19">
        <v>0</v>
      </c>
      <c r="DQ171" s="19">
        <v>0</v>
      </c>
      <c r="DR171" s="19">
        <v>0</v>
      </c>
      <c r="DS171" s="19">
        <v>0</v>
      </c>
      <c r="DT171" s="19">
        <v>0</v>
      </c>
      <c r="DU171" s="19">
        <v>0</v>
      </c>
      <c r="DV171" s="19">
        <v>0</v>
      </c>
      <c r="DW171" s="19">
        <v>0</v>
      </c>
      <c r="DX171" s="19">
        <v>0</v>
      </c>
      <c r="DY171" s="19">
        <v>0</v>
      </c>
      <c r="DZ171" s="19">
        <v>0</v>
      </c>
      <c r="EA171" s="19">
        <v>0</v>
      </c>
      <c r="EB171" s="19">
        <v>0</v>
      </c>
      <c r="EC171" s="19">
        <v>0</v>
      </c>
      <c r="ED171" s="19">
        <v>0</v>
      </c>
      <c r="EE171" s="19">
        <v>0</v>
      </c>
      <c r="EF171" s="19">
        <v>0</v>
      </c>
      <c r="EG171" s="19">
        <v>0</v>
      </c>
      <c r="EH171" s="19">
        <v>0</v>
      </c>
      <c r="EI171" s="19">
        <v>0</v>
      </c>
      <c r="EJ171" s="19">
        <v>0</v>
      </c>
      <c r="EK171" s="19">
        <v>0</v>
      </c>
      <c r="EL171" s="19">
        <v>0</v>
      </c>
      <c r="EM171" s="19">
        <v>0</v>
      </c>
      <c r="EN171" s="19">
        <v>0</v>
      </c>
      <c r="EO171" s="19">
        <v>0</v>
      </c>
      <c r="EP171" s="19">
        <v>0</v>
      </c>
      <c r="EQ171" s="19">
        <v>0</v>
      </c>
      <c r="ER171" s="19">
        <v>0</v>
      </c>
      <c r="ES171" s="19">
        <v>0</v>
      </c>
      <c r="ET171" s="19">
        <v>0</v>
      </c>
      <c r="EU171" s="19">
        <v>0</v>
      </c>
      <c r="EV171" s="19">
        <v>0</v>
      </c>
      <c r="EW171" s="19">
        <v>0</v>
      </c>
      <c r="EX171" s="19">
        <v>0</v>
      </c>
      <c r="EY171" s="19">
        <v>0</v>
      </c>
      <c r="EZ171" s="19">
        <v>0</v>
      </c>
      <c r="FA171" s="19">
        <v>0</v>
      </c>
      <c r="FB171" s="19">
        <v>0</v>
      </c>
      <c r="FC171" s="19">
        <v>0</v>
      </c>
      <c r="FD171" s="19">
        <v>0</v>
      </c>
      <c r="FE171" s="19">
        <v>0</v>
      </c>
      <c r="FF171" s="19">
        <v>0</v>
      </c>
      <c r="FG171" s="19">
        <v>0</v>
      </c>
      <c r="FH171" s="20">
        <v>0</v>
      </c>
    </row>
    <row r="172" spans="1:164">
      <c r="A172" s="75"/>
      <c r="B172" s="19" t="s">
        <v>91</v>
      </c>
      <c r="C172" s="19">
        <v>-3.5486807823181201</v>
      </c>
      <c r="D172" s="19">
        <v>5.9995968383257496</v>
      </c>
      <c r="E172" s="19">
        <v>12.9206626888963</v>
      </c>
      <c r="F172" s="19">
        <v>16.874920056217999</v>
      </c>
      <c r="G172" s="19">
        <v>2.4226441158232199</v>
      </c>
      <c r="H172" s="19">
        <v>-13.6758181356993</v>
      </c>
      <c r="I172" s="19">
        <v>-31.994064788036699</v>
      </c>
      <c r="J172" s="19">
        <v>-74.693942233851701</v>
      </c>
      <c r="K172" s="19">
        <v>-107.616450575532</v>
      </c>
      <c r="L172" s="19">
        <v>-128.962352092305</v>
      </c>
      <c r="M172" s="19">
        <v>-125.15098664330699</v>
      </c>
      <c r="N172" s="19">
        <v>-116.910503707636</v>
      </c>
      <c r="O172" s="19">
        <v>-107.076711986104</v>
      </c>
      <c r="P172" s="19">
        <v>-97.422353822051505</v>
      </c>
      <c r="Q172" s="19">
        <v>-87.145532809398304</v>
      </c>
      <c r="R172" s="19">
        <v>-76.241572655224402</v>
      </c>
      <c r="S172" s="19">
        <v>-64.529359556104296</v>
      </c>
      <c r="T172" s="19">
        <v>-52.226346108483497</v>
      </c>
      <c r="U172" s="19">
        <v>-39.788848446705302</v>
      </c>
      <c r="V172" s="19">
        <v>-28.597234496757601</v>
      </c>
      <c r="W172" s="19">
        <v>-15.6272661388897</v>
      </c>
      <c r="X172" s="19">
        <v>-1.20123983282535</v>
      </c>
      <c r="Y172" s="19">
        <v>13.0574140141245</v>
      </c>
      <c r="Z172" s="19">
        <v>24.8160580551917</v>
      </c>
      <c r="AA172" s="19">
        <v>34.4154975716013</v>
      </c>
      <c r="AB172" s="19">
        <v>42.013639215563202</v>
      </c>
      <c r="AC172" s="19">
        <v>47.556615081536997</v>
      </c>
      <c r="AD172" s="19">
        <v>51.3957582173582</v>
      </c>
      <c r="AE172" s="19">
        <v>52.915869660924699</v>
      </c>
      <c r="AF172" s="19">
        <v>52.827944127692597</v>
      </c>
      <c r="AG172" s="19">
        <v>51.884765768832899</v>
      </c>
      <c r="AH172" s="19">
        <v>50.188959358090301</v>
      </c>
      <c r="AI172" s="19">
        <v>49.077253217853503</v>
      </c>
      <c r="AJ172" s="19">
        <v>48.804442759654599</v>
      </c>
      <c r="AK172" s="19">
        <v>49.300941678656898</v>
      </c>
      <c r="AL172" s="19">
        <v>50.044125375591399</v>
      </c>
      <c r="AM172" s="19">
        <v>50.689882875035998</v>
      </c>
      <c r="AN172" s="19">
        <v>51.1097140409126</v>
      </c>
      <c r="AO172" s="19">
        <v>50.318029219830599</v>
      </c>
      <c r="AP172" s="19">
        <v>48.579150299947798</v>
      </c>
      <c r="AQ172" s="19">
        <v>46.617122400002401</v>
      </c>
      <c r="AR172" s="19">
        <v>43.249993569421001</v>
      </c>
      <c r="AS172" s="19">
        <v>38.3976482128706</v>
      </c>
      <c r="AT172" s="19">
        <v>32.635280949014202</v>
      </c>
      <c r="AU172" s="19">
        <v>26.364681155095401</v>
      </c>
      <c r="AV172" s="19">
        <v>20.18977510421</v>
      </c>
      <c r="AW172" s="19">
        <v>14.5312774070364</v>
      </c>
      <c r="AX172" s="19">
        <v>9.5155398149959396</v>
      </c>
      <c r="AY172" s="19">
        <v>4.8713351193412402</v>
      </c>
      <c r="AZ172" s="19">
        <v>0.34131605109230101</v>
      </c>
      <c r="BA172" s="19">
        <v>-3.43985904240217</v>
      </c>
      <c r="BB172" s="19">
        <v>-6.2029286904413103</v>
      </c>
      <c r="BC172" s="19">
        <v>-8.2855751494110592</v>
      </c>
      <c r="BD172" s="19">
        <v>-10.935797019473799</v>
      </c>
      <c r="BE172" s="19">
        <v>-15.177052697666401</v>
      </c>
      <c r="BF172" s="19">
        <v>-20.6597087031505</v>
      </c>
      <c r="BG172" s="19">
        <v>-23.726288105698899</v>
      </c>
      <c r="BH172" s="19">
        <v>-20.463496276902301</v>
      </c>
      <c r="BI172" s="19">
        <v>-11.5255580259543</v>
      </c>
      <c r="BJ172" s="19">
        <v>3.8662223660358999</v>
      </c>
      <c r="BK172" s="19">
        <v>21.414739282014001</v>
      </c>
      <c r="BL172" s="19">
        <v>33.661343173980697</v>
      </c>
      <c r="BM172" s="19">
        <v>32.791738967895498</v>
      </c>
      <c r="BN172" s="19">
        <v>20.703302268982</v>
      </c>
      <c r="BO172" s="19">
        <v>17.610645807627101</v>
      </c>
      <c r="BP172" s="19">
        <v>19.2055939571277</v>
      </c>
      <c r="BQ172" s="19">
        <v>26.121023269859499</v>
      </c>
      <c r="BR172" s="19">
        <v>37.441175359262097</v>
      </c>
      <c r="BS172" s="19">
        <v>48.674874836689703</v>
      </c>
      <c r="BT172" s="19">
        <v>57.611746378718301</v>
      </c>
      <c r="BU172" s="19">
        <v>63.717313776789503</v>
      </c>
      <c r="BV172" s="19">
        <v>67.291532000979899</v>
      </c>
      <c r="BW172" s="19">
        <v>70.2345461706213</v>
      </c>
      <c r="BX172" s="19">
        <v>73.153031890456703</v>
      </c>
      <c r="BY172" s="19">
        <v>76.266657496271904</v>
      </c>
      <c r="BZ172" s="19">
        <v>79.436609577488198</v>
      </c>
      <c r="CA172" s="19">
        <v>82.219591905748501</v>
      </c>
      <c r="CB172" s="19">
        <v>84.341909377639396</v>
      </c>
      <c r="CC172" s="19">
        <v>85.203056521029097</v>
      </c>
      <c r="CD172" s="19">
        <v>83.819348084733306</v>
      </c>
      <c r="CE172" s="19">
        <v>80.391831145415495</v>
      </c>
      <c r="CF172" s="19">
        <v>74.871121949891702</v>
      </c>
      <c r="CG172" s="19">
        <v>67.272455753635796</v>
      </c>
      <c r="CH172" s="19">
        <v>59.055295687494997</v>
      </c>
      <c r="CI172" s="19">
        <v>51.206980429984398</v>
      </c>
      <c r="CJ172" s="19">
        <v>44.300020625140199</v>
      </c>
      <c r="CK172" s="19">
        <v>39.248449368863497</v>
      </c>
      <c r="CL172" s="19">
        <v>35.290131410134897</v>
      </c>
      <c r="CM172" s="19">
        <v>32.039748856827998</v>
      </c>
      <c r="CN172" s="19">
        <v>29.293398399352998</v>
      </c>
      <c r="CO172" s="19">
        <v>27.061005803701001</v>
      </c>
      <c r="CP172" s="19">
        <v>25.562199482788898</v>
      </c>
      <c r="CQ172" s="19">
        <v>25.013661443349498</v>
      </c>
      <c r="CR172" s="19">
        <v>25.915006997907501</v>
      </c>
      <c r="CS172" s="19">
        <v>27.7539898908461</v>
      </c>
      <c r="CT172" s="19">
        <v>29.038552150210801</v>
      </c>
      <c r="CU172" s="19">
        <v>28.9844198360958</v>
      </c>
      <c r="CV172" s="19">
        <v>25.1017315024298</v>
      </c>
      <c r="CW172" s="19">
        <v>17.982622299568899</v>
      </c>
      <c r="CX172" s="19">
        <v>9.3412054488253808</v>
      </c>
      <c r="CY172" s="19">
        <v>4.3495628982782399E-2</v>
      </c>
      <c r="CZ172" s="19">
        <v>0</v>
      </c>
      <c r="DA172" s="19">
        <v>0</v>
      </c>
      <c r="DB172" s="19">
        <v>0</v>
      </c>
      <c r="DC172" s="19">
        <v>0</v>
      </c>
      <c r="DD172" s="19">
        <v>0</v>
      </c>
      <c r="DE172" s="19">
        <v>0</v>
      </c>
      <c r="DF172" s="19">
        <v>0</v>
      </c>
      <c r="DG172" s="19">
        <v>0</v>
      </c>
      <c r="DH172" s="19">
        <v>0</v>
      </c>
      <c r="DI172" s="19">
        <v>0</v>
      </c>
      <c r="DJ172" s="19">
        <v>0</v>
      </c>
      <c r="DK172" s="19">
        <v>0</v>
      </c>
      <c r="DL172" s="19">
        <v>0</v>
      </c>
      <c r="DM172" s="19">
        <v>0</v>
      </c>
      <c r="DN172" s="19">
        <v>0</v>
      </c>
      <c r="DO172" s="19">
        <v>0</v>
      </c>
      <c r="DP172" s="19">
        <v>0</v>
      </c>
      <c r="DQ172" s="19">
        <v>0</v>
      </c>
      <c r="DR172" s="19">
        <v>0</v>
      </c>
      <c r="DS172" s="19">
        <v>0</v>
      </c>
      <c r="DT172" s="19">
        <v>0</v>
      </c>
      <c r="DU172" s="19">
        <v>0</v>
      </c>
      <c r="DV172" s="19">
        <v>0</v>
      </c>
      <c r="DW172" s="19">
        <v>0</v>
      </c>
      <c r="DX172" s="19">
        <v>0</v>
      </c>
      <c r="DY172" s="19">
        <v>0</v>
      </c>
      <c r="DZ172" s="19">
        <v>0</v>
      </c>
      <c r="EA172" s="19">
        <v>0</v>
      </c>
      <c r="EB172" s="19">
        <v>0</v>
      </c>
      <c r="EC172" s="19">
        <v>0</v>
      </c>
      <c r="ED172" s="19">
        <v>0</v>
      </c>
      <c r="EE172" s="19">
        <v>0</v>
      </c>
      <c r="EF172" s="19">
        <v>0</v>
      </c>
      <c r="EG172" s="19">
        <v>0</v>
      </c>
      <c r="EH172" s="19">
        <v>0</v>
      </c>
      <c r="EI172" s="19">
        <v>0</v>
      </c>
      <c r="EJ172" s="19">
        <v>0</v>
      </c>
      <c r="EK172" s="19">
        <v>0</v>
      </c>
      <c r="EL172" s="19">
        <v>0</v>
      </c>
      <c r="EM172" s="19">
        <v>0</v>
      </c>
      <c r="EN172" s="19">
        <v>0</v>
      </c>
      <c r="EO172" s="19">
        <v>0</v>
      </c>
      <c r="EP172" s="19">
        <v>0</v>
      </c>
      <c r="EQ172" s="19">
        <v>0</v>
      </c>
      <c r="ER172" s="19">
        <v>0</v>
      </c>
      <c r="ES172" s="19">
        <v>0</v>
      </c>
      <c r="ET172" s="19">
        <v>0</v>
      </c>
      <c r="EU172" s="19">
        <v>0</v>
      </c>
      <c r="EV172" s="19">
        <v>0</v>
      </c>
      <c r="EW172" s="19">
        <v>0</v>
      </c>
      <c r="EX172" s="19">
        <v>0</v>
      </c>
      <c r="EY172" s="19">
        <v>0</v>
      </c>
      <c r="EZ172" s="19">
        <v>0</v>
      </c>
      <c r="FA172" s="19">
        <v>0</v>
      </c>
      <c r="FB172" s="19">
        <v>0</v>
      </c>
      <c r="FC172" s="19">
        <v>0</v>
      </c>
      <c r="FD172" s="19">
        <v>0</v>
      </c>
      <c r="FE172" s="19">
        <v>0</v>
      </c>
      <c r="FF172" s="19">
        <v>0</v>
      </c>
      <c r="FG172" s="19">
        <v>0</v>
      </c>
      <c r="FH172" s="20">
        <v>0</v>
      </c>
    </row>
    <row r="173" spans="1:164">
      <c r="A173" s="75"/>
      <c r="B173" s="19" t="s">
        <v>92</v>
      </c>
      <c r="C173" s="19">
        <v>-298.95178222656301</v>
      </c>
      <c r="D173" s="19">
        <v>-565.40979823378302</v>
      </c>
      <c r="E173" s="19">
        <v>-504.50680579513801</v>
      </c>
      <c r="F173" s="19">
        <v>-137.345604405638</v>
      </c>
      <c r="G173" s="19">
        <v>11.470904541015599</v>
      </c>
      <c r="H173" s="19">
        <v>100.816173528452</v>
      </c>
      <c r="I173" s="19">
        <v>145.546795154009</v>
      </c>
      <c r="J173" s="19">
        <v>234.655420457183</v>
      </c>
      <c r="K173" s="19">
        <v>265.36643178470803</v>
      </c>
      <c r="L173" s="19">
        <v>245.39259691582399</v>
      </c>
      <c r="M173" s="19">
        <v>240.44129458568099</v>
      </c>
      <c r="N173" s="19">
        <v>245.586621534004</v>
      </c>
      <c r="O173" s="19">
        <v>255.91428254674699</v>
      </c>
      <c r="P173" s="19">
        <v>253.29650093203699</v>
      </c>
      <c r="Q173" s="19">
        <v>239.62418991339001</v>
      </c>
      <c r="R173" s="19">
        <v>218.09796187604101</v>
      </c>
      <c r="S173" s="19">
        <v>190.90180422923601</v>
      </c>
      <c r="T173" s="19">
        <v>158.36238983654599</v>
      </c>
      <c r="U173" s="19">
        <v>120.637405993352</v>
      </c>
      <c r="V173" s="19">
        <v>72.007405736329105</v>
      </c>
      <c r="W173" s="19">
        <v>24.195444038265901</v>
      </c>
      <c r="X173" s="19">
        <v>-20.446076415327699</v>
      </c>
      <c r="Y173" s="19">
        <v>-60.200325838307798</v>
      </c>
      <c r="Z173" s="19">
        <v>-98.709229110655201</v>
      </c>
      <c r="AA173" s="19">
        <v>-136.879636590676</v>
      </c>
      <c r="AB173" s="19">
        <v>-173.869917259842</v>
      </c>
      <c r="AC173" s="19">
        <v>-207.18064270519801</v>
      </c>
      <c r="AD173" s="19">
        <v>-236.25784094888601</v>
      </c>
      <c r="AE173" s="19">
        <v>-258.099203441182</v>
      </c>
      <c r="AF173" s="19">
        <v>-271.93076583362</v>
      </c>
      <c r="AG173" s="19">
        <v>-281.28624862920998</v>
      </c>
      <c r="AH173" s="19">
        <v>-289.23471459560699</v>
      </c>
      <c r="AI173" s="19">
        <v>-302.09905175380999</v>
      </c>
      <c r="AJ173" s="19">
        <v>-318.21948281210001</v>
      </c>
      <c r="AK173" s="19">
        <v>-332.86903788582202</v>
      </c>
      <c r="AL173" s="19">
        <v>-342.51142933329601</v>
      </c>
      <c r="AM173" s="19">
        <v>-349.20072395699901</v>
      </c>
      <c r="AN173" s="19">
        <v>-356.12117850381799</v>
      </c>
      <c r="AO173" s="19">
        <v>-358.89011628698103</v>
      </c>
      <c r="AP173" s="19">
        <v>-354.97521722011902</v>
      </c>
      <c r="AQ173" s="19">
        <v>-342.46706723072498</v>
      </c>
      <c r="AR173" s="19">
        <v>-324.677444503034</v>
      </c>
      <c r="AS173" s="19">
        <v>-306.37592035012199</v>
      </c>
      <c r="AT173" s="19">
        <v>-289.54353951375998</v>
      </c>
      <c r="AU173" s="19">
        <v>-278.63227046779002</v>
      </c>
      <c r="AV173" s="19">
        <v>-272.40123703753397</v>
      </c>
      <c r="AW173" s="19">
        <v>-266.76967842477302</v>
      </c>
      <c r="AX173" s="19">
        <v>-259.72108826183899</v>
      </c>
      <c r="AY173" s="19">
        <v>-246.38338765128699</v>
      </c>
      <c r="AZ173" s="19">
        <v>-220.91257655409501</v>
      </c>
      <c r="BA173" s="19">
        <v>-178.935761373551</v>
      </c>
      <c r="BB173" s="19">
        <v>-125.622525490933</v>
      </c>
      <c r="BC173" s="19">
        <v>-68.6388288604237</v>
      </c>
      <c r="BD173" s="19">
        <v>-18.1786381843445</v>
      </c>
      <c r="BE173" s="19">
        <v>18.623379434054002</v>
      </c>
      <c r="BF173" s="19">
        <v>45.049241850806197</v>
      </c>
      <c r="BG173" s="19">
        <v>49.424679470374898</v>
      </c>
      <c r="BH173" s="19">
        <v>34.346812434899903</v>
      </c>
      <c r="BI173" s="19">
        <v>21.580361553880099</v>
      </c>
      <c r="BJ173" s="19">
        <v>51.3730913740688</v>
      </c>
      <c r="BK173" s="19">
        <v>123.712249111739</v>
      </c>
      <c r="BL173" s="19">
        <v>158.40130416870099</v>
      </c>
      <c r="BM173" s="19">
        <v>134.22636993408199</v>
      </c>
      <c r="BN173" s="19">
        <v>100.11958816528301</v>
      </c>
      <c r="BO173" s="19">
        <v>141.51193897144199</v>
      </c>
      <c r="BP173" s="19">
        <v>181.71446087811401</v>
      </c>
      <c r="BQ173" s="19">
        <v>215.422632264833</v>
      </c>
      <c r="BR173" s="19">
        <v>234.68506054027699</v>
      </c>
      <c r="BS173" s="19">
        <v>236.29360308672901</v>
      </c>
      <c r="BT173" s="19">
        <v>226.28826956259201</v>
      </c>
      <c r="BU173" s="19">
        <v>206.72629712079001</v>
      </c>
      <c r="BV173" s="19">
        <v>181.52012847075599</v>
      </c>
      <c r="BW173" s="19">
        <v>156.423673557591</v>
      </c>
      <c r="BX173" s="19">
        <v>133.374147316185</v>
      </c>
      <c r="BY173" s="19">
        <v>114.227517448631</v>
      </c>
      <c r="BZ173" s="19">
        <v>101.079445967803</v>
      </c>
      <c r="CA173" s="19">
        <v>92.125246936694893</v>
      </c>
      <c r="CB173" s="19">
        <v>86.621330807660101</v>
      </c>
      <c r="CC173" s="19">
        <v>83.8410026137893</v>
      </c>
      <c r="CD173" s="19">
        <v>81.830369588491095</v>
      </c>
      <c r="CE173" s="19">
        <v>78.991187306997006</v>
      </c>
      <c r="CF173" s="19">
        <v>75.016969763266005</v>
      </c>
      <c r="CG173" s="19">
        <v>69.557402690165802</v>
      </c>
      <c r="CH173" s="19">
        <v>62.763755756068797</v>
      </c>
      <c r="CI173" s="19">
        <v>54.504864943220802</v>
      </c>
      <c r="CJ173" s="19">
        <v>44.274954120532797</v>
      </c>
      <c r="CK173" s="19">
        <v>30.4904273191657</v>
      </c>
      <c r="CL173" s="19">
        <v>13.089372987682999</v>
      </c>
      <c r="CM173" s="19">
        <v>-7.9052786107966897</v>
      </c>
      <c r="CN173" s="19">
        <v>-33.148951019403199</v>
      </c>
      <c r="CO173" s="19">
        <v>-64.278586109264594</v>
      </c>
      <c r="CP173" s="19">
        <v>-99.332571627642906</v>
      </c>
      <c r="CQ173" s="19">
        <v>-138.36106781830699</v>
      </c>
      <c r="CR173" s="19">
        <v>-182.114770285117</v>
      </c>
      <c r="CS173" s="19">
        <v>-229.68701752533801</v>
      </c>
      <c r="CT173" s="19">
        <v>-277.60344044453399</v>
      </c>
      <c r="CU173" s="19">
        <v>-323.71668796848599</v>
      </c>
      <c r="CV173" s="19">
        <v>-360.07110040613099</v>
      </c>
      <c r="CW173" s="19">
        <v>-379.915857263514</v>
      </c>
      <c r="CX173" s="19">
        <v>-383.384432603991</v>
      </c>
      <c r="CY173" s="19">
        <v>-368.86682128906301</v>
      </c>
      <c r="CZ173" s="19">
        <v>0</v>
      </c>
      <c r="DA173" s="19">
        <v>0</v>
      </c>
      <c r="DB173" s="19">
        <v>0</v>
      </c>
      <c r="DC173" s="19">
        <v>0</v>
      </c>
      <c r="DD173" s="19">
        <v>0</v>
      </c>
      <c r="DE173" s="19">
        <v>0</v>
      </c>
      <c r="DF173" s="19">
        <v>0</v>
      </c>
      <c r="DG173" s="19">
        <v>0</v>
      </c>
      <c r="DH173" s="19">
        <v>0</v>
      </c>
      <c r="DI173" s="19">
        <v>0</v>
      </c>
      <c r="DJ173" s="19">
        <v>0</v>
      </c>
      <c r="DK173" s="19">
        <v>0</v>
      </c>
      <c r="DL173" s="19">
        <v>0</v>
      </c>
      <c r="DM173" s="19">
        <v>0</v>
      </c>
      <c r="DN173" s="19">
        <v>0</v>
      </c>
      <c r="DO173" s="19">
        <v>0</v>
      </c>
      <c r="DP173" s="19">
        <v>0</v>
      </c>
      <c r="DQ173" s="19">
        <v>0</v>
      </c>
      <c r="DR173" s="19">
        <v>0</v>
      </c>
      <c r="DS173" s="19">
        <v>0</v>
      </c>
      <c r="DT173" s="19">
        <v>0</v>
      </c>
      <c r="DU173" s="19">
        <v>0</v>
      </c>
      <c r="DV173" s="19">
        <v>0</v>
      </c>
      <c r="DW173" s="19">
        <v>0</v>
      </c>
      <c r="DX173" s="19">
        <v>0</v>
      </c>
      <c r="DY173" s="19">
        <v>0</v>
      </c>
      <c r="DZ173" s="19">
        <v>0</v>
      </c>
      <c r="EA173" s="19">
        <v>0</v>
      </c>
      <c r="EB173" s="19">
        <v>0</v>
      </c>
      <c r="EC173" s="19">
        <v>0</v>
      </c>
      <c r="ED173" s="19">
        <v>0</v>
      </c>
      <c r="EE173" s="19">
        <v>0</v>
      </c>
      <c r="EF173" s="19">
        <v>0</v>
      </c>
      <c r="EG173" s="19">
        <v>0</v>
      </c>
      <c r="EH173" s="19">
        <v>0</v>
      </c>
      <c r="EI173" s="19">
        <v>0</v>
      </c>
      <c r="EJ173" s="19">
        <v>0</v>
      </c>
      <c r="EK173" s="19">
        <v>0</v>
      </c>
      <c r="EL173" s="19">
        <v>0</v>
      </c>
      <c r="EM173" s="19">
        <v>0</v>
      </c>
      <c r="EN173" s="19">
        <v>0</v>
      </c>
      <c r="EO173" s="19">
        <v>0</v>
      </c>
      <c r="EP173" s="19">
        <v>0</v>
      </c>
      <c r="EQ173" s="19">
        <v>0</v>
      </c>
      <c r="ER173" s="19">
        <v>0</v>
      </c>
      <c r="ES173" s="19">
        <v>0</v>
      </c>
      <c r="ET173" s="19">
        <v>0</v>
      </c>
      <c r="EU173" s="19">
        <v>0</v>
      </c>
      <c r="EV173" s="19">
        <v>0</v>
      </c>
      <c r="EW173" s="19">
        <v>0</v>
      </c>
      <c r="EX173" s="19">
        <v>0</v>
      </c>
      <c r="EY173" s="19">
        <v>0</v>
      </c>
      <c r="EZ173" s="19">
        <v>0</v>
      </c>
      <c r="FA173" s="19">
        <v>0</v>
      </c>
      <c r="FB173" s="19">
        <v>0</v>
      </c>
      <c r="FC173" s="19">
        <v>0</v>
      </c>
      <c r="FD173" s="19">
        <v>0</v>
      </c>
      <c r="FE173" s="19">
        <v>0</v>
      </c>
      <c r="FF173" s="19">
        <v>0</v>
      </c>
      <c r="FG173" s="19">
        <v>0</v>
      </c>
      <c r="FH173" s="20">
        <v>0</v>
      </c>
    </row>
    <row r="174" spans="1:164">
      <c r="A174" s="75"/>
      <c r="B174" s="19" t="s">
        <v>93</v>
      </c>
      <c r="C174" s="19">
        <v>-115.859085083008</v>
      </c>
      <c r="D174" s="19">
        <v>-331.17615779439001</v>
      </c>
      <c r="E174" s="19">
        <v>-352.808827674741</v>
      </c>
      <c r="F174" s="19">
        <v>-189.909698453809</v>
      </c>
      <c r="G174" s="19">
        <v>-24.182781472127999</v>
      </c>
      <c r="H174" s="19">
        <v>97.552677029468995</v>
      </c>
      <c r="I174" s="19">
        <v>190.63010695660699</v>
      </c>
      <c r="J174" s="19">
        <v>489.88321176497698</v>
      </c>
      <c r="K174" s="19">
        <v>741.24379790759497</v>
      </c>
      <c r="L174" s="19">
        <v>921.49162590652202</v>
      </c>
      <c r="M174" s="19">
        <v>857.77641171314701</v>
      </c>
      <c r="N174" s="19">
        <v>801.02564217989595</v>
      </c>
      <c r="O174" s="19">
        <v>768.29001456839103</v>
      </c>
      <c r="P174" s="19">
        <v>728.99715141921797</v>
      </c>
      <c r="Q174" s="19">
        <v>670.33769819416</v>
      </c>
      <c r="R174" s="19">
        <v>600.57857916159696</v>
      </c>
      <c r="S174" s="19">
        <v>551.44065701844295</v>
      </c>
      <c r="T174" s="19">
        <v>521.12070487600897</v>
      </c>
      <c r="U174" s="19">
        <v>502.99466389640401</v>
      </c>
      <c r="V174" s="19">
        <v>491.62408633372797</v>
      </c>
      <c r="W174" s="19">
        <v>469.71402117619698</v>
      </c>
      <c r="X174" s="19">
        <v>436.477897283836</v>
      </c>
      <c r="Y174" s="19">
        <v>388.49322586810001</v>
      </c>
      <c r="Z174" s="19">
        <v>331.78747936311299</v>
      </c>
      <c r="AA174" s="19">
        <v>271.35765765080703</v>
      </c>
      <c r="AB174" s="19">
        <v>211.25738394064999</v>
      </c>
      <c r="AC174" s="19">
        <v>156.56405757716399</v>
      </c>
      <c r="AD174" s="19">
        <v>108.15146484062301</v>
      </c>
      <c r="AE174" s="19">
        <v>70.076542881199501</v>
      </c>
      <c r="AF174" s="19">
        <v>40.756540956028097</v>
      </c>
      <c r="AG174" s="19">
        <v>16.2135129381399</v>
      </c>
      <c r="AH174" s="19">
        <v>-5.3246852407299201</v>
      </c>
      <c r="AI174" s="19">
        <v>-20.739475875604299</v>
      </c>
      <c r="AJ174" s="19">
        <v>-30.931051945295501</v>
      </c>
      <c r="AK174" s="19">
        <v>-36.737799216098502</v>
      </c>
      <c r="AL174" s="19">
        <v>-41.981912315868897</v>
      </c>
      <c r="AM174" s="19">
        <v>-48.315837307289002</v>
      </c>
      <c r="AN174" s="19">
        <v>-55.740873187330898</v>
      </c>
      <c r="AO174" s="19">
        <v>-65.100469085193097</v>
      </c>
      <c r="AP174" s="19">
        <v>-75.050214404747194</v>
      </c>
      <c r="AQ174" s="19">
        <v>-83.416479192014705</v>
      </c>
      <c r="AR174" s="19">
        <v>-93.413112614115803</v>
      </c>
      <c r="AS174" s="19">
        <v>-106.559379957856</v>
      </c>
      <c r="AT174" s="19">
        <v>-122.451967154331</v>
      </c>
      <c r="AU174" s="19">
        <v>-142.39866940357601</v>
      </c>
      <c r="AV174" s="19">
        <v>-163.67307789286599</v>
      </c>
      <c r="AW174" s="19">
        <v>-182.14305031698299</v>
      </c>
      <c r="AX174" s="19">
        <v>-193.47386020848</v>
      </c>
      <c r="AY174" s="19">
        <v>-195.01094415383301</v>
      </c>
      <c r="AZ174" s="19">
        <v>-185.08859057817301</v>
      </c>
      <c r="BA174" s="19">
        <v>-160.322831450916</v>
      </c>
      <c r="BB174" s="19">
        <v>-125.32064367388099</v>
      </c>
      <c r="BC174" s="19">
        <v>-86.853221307973399</v>
      </c>
      <c r="BD174" s="19">
        <v>-56.631709954308803</v>
      </c>
      <c r="BE174" s="19">
        <v>-46.397063820010302</v>
      </c>
      <c r="BF174" s="19">
        <v>-57.165309324421003</v>
      </c>
      <c r="BG174" s="19">
        <v>-85.922737967068997</v>
      </c>
      <c r="BH174" s="19">
        <v>-112.098606095861</v>
      </c>
      <c r="BI174" s="19">
        <v>-115.201927937992</v>
      </c>
      <c r="BJ174" s="19">
        <v>-88.110894126266899</v>
      </c>
      <c r="BK174" s="19">
        <v>-40.532971641665299</v>
      </c>
      <c r="BL174" s="19">
        <v>3.3538044357299599</v>
      </c>
      <c r="BM174" s="19">
        <v>34.852770690918</v>
      </c>
      <c r="BN174" s="19">
        <v>59.252182006835802</v>
      </c>
      <c r="BO174" s="19">
        <v>94.779835815429806</v>
      </c>
      <c r="BP174" s="19">
        <v>121.083117448961</v>
      </c>
      <c r="BQ174" s="19">
        <v>134.799892833813</v>
      </c>
      <c r="BR174" s="19">
        <v>132.016774914716</v>
      </c>
      <c r="BS174" s="19">
        <v>115.171784140097</v>
      </c>
      <c r="BT174" s="19">
        <v>90.991376901574796</v>
      </c>
      <c r="BU174" s="19">
        <v>61.777442282599502</v>
      </c>
      <c r="BV174" s="19">
        <v>31.005756035624501</v>
      </c>
      <c r="BW174" s="19">
        <v>2.3235001930028201</v>
      </c>
      <c r="BX174" s="19">
        <v>-23.273875309196502</v>
      </c>
      <c r="BY174" s="19">
        <v>-44.433993882875299</v>
      </c>
      <c r="BZ174" s="19">
        <v>-59.714610873041899</v>
      </c>
      <c r="CA174" s="19">
        <v>-71.254157718967804</v>
      </c>
      <c r="CB174" s="19">
        <v>-79.644900034311704</v>
      </c>
      <c r="CC174" s="19">
        <v>-85.111441477182694</v>
      </c>
      <c r="CD174" s="19">
        <v>-88.042609725127406</v>
      </c>
      <c r="CE174" s="19">
        <v>-89.381070853568403</v>
      </c>
      <c r="CF174" s="19">
        <v>-89.173093824644297</v>
      </c>
      <c r="CG174" s="19">
        <v>-87.5386353157662</v>
      </c>
      <c r="CH174" s="19">
        <v>-86.009879410202402</v>
      </c>
      <c r="CI174" s="19">
        <v>-85.787214174012902</v>
      </c>
      <c r="CJ174" s="19">
        <v>-87.818253821295698</v>
      </c>
      <c r="CK174" s="19">
        <v>-93.971186964705197</v>
      </c>
      <c r="CL174" s="19">
        <v>-102.754549092473</v>
      </c>
      <c r="CM174" s="19">
        <v>-113.02001410407</v>
      </c>
      <c r="CN174" s="19">
        <v>-123.721297844552</v>
      </c>
      <c r="CO174" s="19">
        <v>-131.85990445936099</v>
      </c>
      <c r="CP174" s="19">
        <v>-136.59200964438</v>
      </c>
      <c r="CQ174" s="19">
        <v>-137.76049859124299</v>
      </c>
      <c r="CR174" s="19">
        <v>-134.79645557094301</v>
      </c>
      <c r="CS174" s="19">
        <v>-130.00689070830501</v>
      </c>
      <c r="CT174" s="19">
        <v>-125.820793306505</v>
      </c>
      <c r="CU174" s="19">
        <v>-123.10537817052899</v>
      </c>
      <c r="CV174" s="19">
        <v>-123.64838794811401</v>
      </c>
      <c r="CW174" s="19">
        <v>-125.138013029356</v>
      </c>
      <c r="CX174" s="19">
        <v>-125.376741988723</v>
      </c>
      <c r="CY174" s="19">
        <v>-122.923904418945</v>
      </c>
      <c r="CZ174" s="19">
        <v>0</v>
      </c>
      <c r="DA174" s="19">
        <v>0</v>
      </c>
      <c r="DB174" s="19">
        <v>0</v>
      </c>
      <c r="DC174" s="19">
        <v>0</v>
      </c>
      <c r="DD174" s="19">
        <v>0</v>
      </c>
      <c r="DE174" s="19">
        <v>0</v>
      </c>
      <c r="DF174" s="19">
        <v>0</v>
      </c>
      <c r="DG174" s="19">
        <v>0</v>
      </c>
      <c r="DH174" s="19">
        <v>0</v>
      </c>
      <c r="DI174" s="19">
        <v>0</v>
      </c>
      <c r="DJ174" s="19">
        <v>0</v>
      </c>
      <c r="DK174" s="19">
        <v>0</v>
      </c>
      <c r="DL174" s="19">
        <v>0</v>
      </c>
      <c r="DM174" s="19">
        <v>0</v>
      </c>
      <c r="DN174" s="19">
        <v>0</v>
      </c>
      <c r="DO174" s="19">
        <v>0</v>
      </c>
      <c r="DP174" s="19">
        <v>0</v>
      </c>
      <c r="DQ174" s="19">
        <v>0</v>
      </c>
      <c r="DR174" s="19">
        <v>0</v>
      </c>
      <c r="DS174" s="19">
        <v>0</v>
      </c>
      <c r="DT174" s="19">
        <v>0</v>
      </c>
      <c r="DU174" s="19">
        <v>0</v>
      </c>
      <c r="DV174" s="19">
        <v>0</v>
      </c>
      <c r="DW174" s="19">
        <v>0</v>
      </c>
      <c r="DX174" s="19">
        <v>0</v>
      </c>
      <c r="DY174" s="19">
        <v>0</v>
      </c>
      <c r="DZ174" s="19">
        <v>0</v>
      </c>
      <c r="EA174" s="19">
        <v>0</v>
      </c>
      <c r="EB174" s="19">
        <v>0</v>
      </c>
      <c r="EC174" s="19">
        <v>0</v>
      </c>
      <c r="ED174" s="19">
        <v>0</v>
      </c>
      <c r="EE174" s="19">
        <v>0</v>
      </c>
      <c r="EF174" s="19">
        <v>0</v>
      </c>
      <c r="EG174" s="19">
        <v>0</v>
      </c>
      <c r="EH174" s="19">
        <v>0</v>
      </c>
      <c r="EI174" s="19">
        <v>0</v>
      </c>
      <c r="EJ174" s="19">
        <v>0</v>
      </c>
      <c r="EK174" s="19">
        <v>0</v>
      </c>
      <c r="EL174" s="19">
        <v>0</v>
      </c>
      <c r="EM174" s="19">
        <v>0</v>
      </c>
      <c r="EN174" s="19">
        <v>0</v>
      </c>
      <c r="EO174" s="19">
        <v>0</v>
      </c>
      <c r="EP174" s="19">
        <v>0</v>
      </c>
      <c r="EQ174" s="19">
        <v>0</v>
      </c>
      <c r="ER174" s="19">
        <v>0</v>
      </c>
      <c r="ES174" s="19">
        <v>0</v>
      </c>
      <c r="ET174" s="19">
        <v>0</v>
      </c>
      <c r="EU174" s="19">
        <v>0</v>
      </c>
      <c r="EV174" s="19">
        <v>0</v>
      </c>
      <c r="EW174" s="19">
        <v>0</v>
      </c>
      <c r="EX174" s="19">
        <v>0</v>
      </c>
      <c r="EY174" s="19">
        <v>0</v>
      </c>
      <c r="EZ174" s="19">
        <v>0</v>
      </c>
      <c r="FA174" s="19">
        <v>0</v>
      </c>
      <c r="FB174" s="19">
        <v>0</v>
      </c>
      <c r="FC174" s="19">
        <v>0</v>
      </c>
      <c r="FD174" s="19">
        <v>0</v>
      </c>
      <c r="FE174" s="19">
        <v>0</v>
      </c>
      <c r="FF174" s="19">
        <v>0</v>
      </c>
      <c r="FG174" s="19">
        <v>0</v>
      </c>
      <c r="FH174" s="20">
        <v>0</v>
      </c>
    </row>
    <row r="175" spans="1:164">
      <c r="A175" s="75"/>
      <c r="B175" s="19" t="s">
        <v>94</v>
      </c>
      <c r="C175" s="19">
        <v>-1.2219938039779701</v>
      </c>
      <c r="D175" s="19">
        <v>7.69361020004163</v>
      </c>
      <c r="E175" s="19">
        <v>12.0995379855985</v>
      </c>
      <c r="F175" s="19">
        <v>12.0150805006738</v>
      </c>
      <c r="G175" s="19">
        <v>4.1881132384939299</v>
      </c>
      <c r="H175" s="19">
        <v>-3.82468005432824</v>
      </c>
      <c r="I175" s="19">
        <v>-11.386989801548101</v>
      </c>
      <c r="J175" s="19">
        <v>-11.155872023535601</v>
      </c>
      <c r="K175" s="19">
        <v>-0.70556823605395003</v>
      </c>
      <c r="L175" s="19">
        <v>16.316278297080402</v>
      </c>
      <c r="M175" s="19">
        <v>12.6727921267025</v>
      </c>
      <c r="N175" s="19">
        <v>14.381649959908099</v>
      </c>
      <c r="O175" s="19">
        <v>22.039658939174</v>
      </c>
      <c r="P175" s="19">
        <v>29.219863898480501</v>
      </c>
      <c r="Q175" s="19">
        <v>31.616870400475701</v>
      </c>
      <c r="R175" s="19">
        <v>30.705651341109998</v>
      </c>
      <c r="S175" s="19">
        <v>31.6400670298592</v>
      </c>
      <c r="T175" s="19">
        <v>34.912283436196702</v>
      </c>
      <c r="U175" s="19">
        <v>39.481931982822097</v>
      </c>
      <c r="V175" s="19">
        <v>43.230321266299399</v>
      </c>
      <c r="W175" s="19">
        <v>46.835809488765598</v>
      </c>
      <c r="X175" s="19">
        <v>50.287519436820602</v>
      </c>
      <c r="Y175" s="19">
        <v>52.662342553060597</v>
      </c>
      <c r="Z175" s="19">
        <v>53.132132910431402</v>
      </c>
      <c r="AA175" s="19">
        <v>52.379978132404297</v>
      </c>
      <c r="AB175" s="19">
        <v>51.351601756987002</v>
      </c>
      <c r="AC175" s="19">
        <v>50.313704106065103</v>
      </c>
      <c r="AD175" s="19">
        <v>49.188648444629102</v>
      </c>
      <c r="AE175" s="19">
        <v>47.711714227394999</v>
      </c>
      <c r="AF175" s="19">
        <v>46.386316561464398</v>
      </c>
      <c r="AG175" s="19">
        <v>45.3731168528072</v>
      </c>
      <c r="AH175" s="19">
        <v>44.771551349827497</v>
      </c>
      <c r="AI175" s="19">
        <v>44.760499565249603</v>
      </c>
      <c r="AJ175" s="19">
        <v>45.141195597414097</v>
      </c>
      <c r="AK175" s="19">
        <v>45.731561416876097</v>
      </c>
      <c r="AL175" s="19">
        <v>46.499105709888902</v>
      </c>
      <c r="AM175" s="19">
        <v>47.261875252645503</v>
      </c>
      <c r="AN175" s="19">
        <v>47.754387232045701</v>
      </c>
      <c r="AO175" s="19">
        <v>47.276971882054099</v>
      </c>
      <c r="AP175" s="19">
        <v>46.080046765061702</v>
      </c>
      <c r="AQ175" s="19">
        <v>44.701026591316598</v>
      </c>
      <c r="AR175" s="19">
        <v>42.419436913787301</v>
      </c>
      <c r="AS175" s="19">
        <v>39.206895514316301</v>
      </c>
      <c r="AT175" s="19">
        <v>35.447943382888603</v>
      </c>
      <c r="AU175" s="19">
        <v>31.356953920458199</v>
      </c>
      <c r="AV175" s="19">
        <v>27.110839168361</v>
      </c>
      <c r="AW175" s="19">
        <v>22.710325029717101</v>
      </c>
      <c r="AX175" s="19">
        <v>17.761784939375101</v>
      </c>
      <c r="AY175" s="19">
        <v>12.1674052748133</v>
      </c>
      <c r="AZ175" s="19">
        <v>6.0882556173449602</v>
      </c>
      <c r="BA175" s="19">
        <v>0.51915952025867595</v>
      </c>
      <c r="BB175" s="19">
        <v>-3.79834274002762</v>
      </c>
      <c r="BC175" s="19">
        <v>-7.0163810848798898</v>
      </c>
      <c r="BD175" s="19">
        <v>-10.358562286173701</v>
      </c>
      <c r="BE175" s="19">
        <v>-15.488778411364899</v>
      </c>
      <c r="BF175" s="19">
        <v>-22.8596724549278</v>
      </c>
      <c r="BG175" s="19">
        <v>-30.037911879742701</v>
      </c>
      <c r="BH175" s="19">
        <v>-32.3104599708807</v>
      </c>
      <c r="BI175" s="19">
        <v>-27.449452614080801</v>
      </c>
      <c r="BJ175" s="19">
        <v>-13.4383739837272</v>
      </c>
      <c r="BK175" s="19">
        <v>6.2913904158796603</v>
      </c>
      <c r="BL175" s="19">
        <v>23.529312276840201</v>
      </c>
      <c r="BM175" s="19">
        <v>31.227165298461902</v>
      </c>
      <c r="BN175" s="19">
        <v>28.304517364502001</v>
      </c>
      <c r="BO175" s="19">
        <v>27.694274846669799</v>
      </c>
      <c r="BP175" s="19">
        <v>24.401087909131501</v>
      </c>
      <c r="BQ175" s="19">
        <v>18.790330131633901</v>
      </c>
      <c r="BR175" s="19">
        <v>11.6485176387992</v>
      </c>
      <c r="BS175" s="19">
        <v>4.4363534185048996</v>
      </c>
      <c r="BT175" s="19">
        <v>-2.2245723515588498</v>
      </c>
      <c r="BU175" s="19">
        <v>-8.0323759027429293</v>
      </c>
      <c r="BV175" s="19">
        <v>-12.6240510309065</v>
      </c>
      <c r="BW175" s="19">
        <v>-16.034458950145801</v>
      </c>
      <c r="BX175" s="19">
        <v>-18.415584821958799</v>
      </c>
      <c r="BY175" s="19">
        <v>-19.6935869742729</v>
      </c>
      <c r="BZ175" s="19">
        <v>-19.874416609068199</v>
      </c>
      <c r="CA175" s="19">
        <v>-19.616845734055001</v>
      </c>
      <c r="CB175" s="19">
        <v>-19.134816513577</v>
      </c>
      <c r="CC175" s="19">
        <v>-18.663850133741199</v>
      </c>
      <c r="CD175" s="19">
        <v>-18.453681387514699</v>
      </c>
      <c r="CE175" s="19">
        <v>-18.449671606115398</v>
      </c>
      <c r="CF175" s="19">
        <v>-18.6159505694621</v>
      </c>
      <c r="CG175" s="19">
        <v>-18.863310071584301</v>
      </c>
      <c r="CH175" s="19">
        <v>-18.967981276641002</v>
      </c>
      <c r="CI175" s="19">
        <v>-18.7865219281171</v>
      </c>
      <c r="CJ175" s="19">
        <v>-18.143864788880201</v>
      </c>
      <c r="CK175" s="19">
        <v>-16.559147250716698</v>
      </c>
      <c r="CL175" s="19">
        <v>-13.955463904690101</v>
      </c>
      <c r="CM175" s="19">
        <v>-10.3547698789029</v>
      </c>
      <c r="CN175" s="19">
        <v>-5.6330075330991702</v>
      </c>
      <c r="CO175" s="19">
        <v>0.25688597511602201</v>
      </c>
      <c r="CP175" s="19">
        <v>6.36601985229031</v>
      </c>
      <c r="CQ175" s="19">
        <v>12.316043614567899</v>
      </c>
      <c r="CR175" s="19">
        <v>17.347865636155401</v>
      </c>
      <c r="CS175" s="19">
        <v>20.3786362983085</v>
      </c>
      <c r="CT175" s="19">
        <v>21.5556440817343</v>
      </c>
      <c r="CU175" s="19">
        <v>20.7392735888507</v>
      </c>
      <c r="CV175" s="19">
        <v>17.1818014856287</v>
      </c>
      <c r="CW175" s="19">
        <v>11.914645376076599</v>
      </c>
      <c r="CX175" s="19">
        <v>5.7096221032980097</v>
      </c>
      <c r="CY175" s="19">
        <v>-1.0693701505661</v>
      </c>
      <c r="CZ175" s="19">
        <v>0</v>
      </c>
      <c r="DA175" s="19">
        <v>0</v>
      </c>
      <c r="DB175" s="19">
        <v>0</v>
      </c>
      <c r="DC175" s="19">
        <v>0</v>
      </c>
      <c r="DD175" s="19">
        <v>0</v>
      </c>
      <c r="DE175" s="19">
        <v>0</v>
      </c>
      <c r="DF175" s="19">
        <v>0</v>
      </c>
      <c r="DG175" s="19">
        <v>0</v>
      </c>
      <c r="DH175" s="19">
        <v>0</v>
      </c>
      <c r="DI175" s="19">
        <v>0</v>
      </c>
      <c r="DJ175" s="19">
        <v>0</v>
      </c>
      <c r="DK175" s="19">
        <v>0</v>
      </c>
      <c r="DL175" s="19">
        <v>0</v>
      </c>
      <c r="DM175" s="19">
        <v>0</v>
      </c>
      <c r="DN175" s="19">
        <v>0</v>
      </c>
      <c r="DO175" s="19">
        <v>0</v>
      </c>
      <c r="DP175" s="19">
        <v>0</v>
      </c>
      <c r="DQ175" s="19">
        <v>0</v>
      </c>
      <c r="DR175" s="19">
        <v>0</v>
      </c>
      <c r="DS175" s="19">
        <v>0</v>
      </c>
      <c r="DT175" s="19">
        <v>0</v>
      </c>
      <c r="DU175" s="19">
        <v>0</v>
      </c>
      <c r="DV175" s="19">
        <v>0</v>
      </c>
      <c r="DW175" s="19">
        <v>0</v>
      </c>
      <c r="DX175" s="19">
        <v>0</v>
      </c>
      <c r="DY175" s="19">
        <v>0</v>
      </c>
      <c r="DZ175" s="19">
        <v>0</v>
      </c>
      <c r="EA175" s="19">
        <v>0</v>
      </c>
      <c r="EB175" s="19">
        <v>0</v>
      </c>
      <c r="EC175" s="19">
        <v>0</v>
      </c>
      <c r="ED175" s="19">
        <v>0</v>
      </c>
      <c r="EE175" s="19">
        <v>0</v>
      </c>
      <c r="EF175" s="19">
        <v>0</v>
      </c>
      <c r="EG175" s="19">
        <v>0</v>
      </c>
      <c r="EH175" s="19">
        <v>0</v>
      </c>
      <c r="EI175" s="19">
        <v>0</v>
      </c>
      <c r="EJ175" s="19">
        <v>0</v>
      </c>
      <c r="EK175" s="19">
        <v>0</v>
      </c>
      <c r="EL175" s="19">
        <v>0</v>
      </c>
      <c r="EM175" s="19">
        <v>0</v>
      </c>
      <c r="EN175" s="19">
        <v>0</v>
      </c>
      <c r="EO175" s="19">
        <v>0</v>
      </c>
      <c r="EP175" s="19">
        <v>0</v>
      </c>
      <c r="EQ175" s="19">
        <v>0</v>
      </c>
      <c r="ER175" s="19">
        <v>0</v>
      </c>
      <c r="ES175" s="19">
        <v>0</v>
      </c>
      <c r="ET175" s="19">
        <v>0</v>
      </c>
      <c r="EU175" s="19">
        <v>0</v>
      </c>
      <c r="EV175" s="19">
        <v>0</v>
      </c>
      <c r="EW175" s="19">
        <v>0</v>
      </c>
      <c r="EX175" s="19">
        <v>0</v>
      </c>
      <c r="EY175" s="19">
        <v>0</v>
      </c>
      <c r="EZ175" s="19">
        <v>0</v>
      </c>
      <c r="FA175" s="19">
        <v>0</v>
      </c>
      <c r="FB175" s="19">
        <v>0</v>
      </c>
      <c r="FC175" s="19">
        <v>0</v>
      </c>
      <c r="FD175" s="19">
        <v>0</v>
      </c>
      <c r="FE175" s="19">
        <v>0</v>
      </c>
      <c r="FF175" s="19">
        <v>0</v>
      </c>
      <c r="FG175" s="19">
        <v>0</v>
      </c>
      <c r="FH175" s="20">
        <v>0</v>
      </c>
    </row>
    <row r="176" spans="1:164">
      <c r="A176" s="75"/>
      <c r="B176" s="19" t="s">
        <v>95</v>
      </c>
      <c r="C176" s="19">
        <v>3.15654467774432</v>
      </c>
      <c r="D176" s="19">
        <v>-160.00257617054299</v>
      </c>
      <c r="E176" s="19">
        <v>-280.53776277546098</v>
      </c>
      <c r="F176" s="19">
        <v>-358.34378889824097</v>
      </c>
      <c r="G176" s="19">
        <v>-351.580572798562</v>
      </c>
      <c r="H176" s="19">
        <v>-321.34246485320699</v>
      </c>
      <c r="I176" s="19">
        <v>-271.99974227622801</v>
      </c>
      <c r="J176" s="19">
        <v>-213.95007280824601</v>
      </c>
      <c r="K176" s="19">
        <v>-147.39214139618599</v>
      </c>
      <c r="L176" s="19">
        <v>-73.498944074162907</v>
      </c>
      <c r="M176" s="19">
        <v>7.5755118318168302</v>
      </c>
      <c r="N176" s="19">
        <v>81.380568736796704</v>
      </c>
      <c r="O176" s="19">
        <v>147.03981372946399</v>
      </c>
      <c r="P176" s="19">
        <v>196.22636349779501</v>
      </c>
      <c r="Q176" s="19">
        <v>239.89968155293201</v>
      </c>
      <c r="R176" s="19">
        <v>281.35177568901298</v>
      </c>
      <c r="S176" s="19">
        <v>325.48858511595</v>
      </c>
      <c r="T176" s="19">
        <v>371.05916294601599</v>
      </c>
      <c r="U176" s="19">
        <v>416.27354613623402</v>
      </c>
      <c r="V176" s="19">
        <v>455.35238476380601</v>
      </c>
      <c r="W176" s="19">
        <v>483.954843920668</v>
      </c>
      <c r="X176" s="19">
        <v>503.31766724355901</v>
      </c>
      <c r="Y176" s="19">
        <v>509.42506845174802</v>
      </c>
      <c r="Z176" s="19">
        <v>506.43407553609597</v>
      </c>
      <c r="AA176" s="19">
        <v>498.30270855588498</v>
      </c>
      <c r="AB176" s="19">
        <v>486.41620925065598</v>
      </c>
      <c r="AC176" s="19">
        <v>473.26189537138202</v>
      </c>
      <c r="AD176" s="19">
        <v>459.88088219028998</v>
      </c>
      <c r="AE176" s="19">
        <v>446.71230855905901</v>
      </c>
      <c r="AF176" s="19">
        <v>434.41059348640903</v>
      </c>
      <c r="AG176" s="19">
        <v>423.27229893496099</v>
      </c>
      <c r="AH176" s="19">
        <v>414.2547734506</v>
      </c>
      <c r="AI176" s="19">
        <v>408.79571751914301</v>
      </c>
      <c r="AJ176" s="19">
        <v>406.77233186450599</v>
      </c>
      <c r="AK176" s="19">
        <v>409.21101315289002</v>
      </c>
      <c r="AL176" s="19">
        <v>417.76990878036997</v>
      </c>
      <c r="AM176" s="19">
        <v>431.78931551770302</v>
      </c>
      <c r="AN176" s="19">
        <v>452.13988265024199</v>
      </c>
      <c r="AO176" s="19">
        <v>480.90570785500302</v>
      </c>
      <c r="AP176" s="19">
        <v>516.78298886537902</v>
      </c>
      <c r="AQ176" s="19">
        <v>559.77134846835304</v>
      </c>
      <c r="AR176" s="19">
        <v>610.92866871903402</v>
      </c>
      <c r="AS176" s="19">
        <v>667.77359389677997</v>
      </c>
      <c r="AT176" s="19">
        <v>728.61814429110495</v>
      </c>
      <c r="AU176" s="19">
        <v>791.25618863792397</v>
      </c>
      <c r="AV176" s="19">
        <v>852.514933524188</v>
      </c>
      <c r="AW176" s="19">
        <v>910.24984257360404</v>
      </c>
      <c r="AX176" s="19">
        <v>960.10502736030196</v>
      </c>
      <c r="AY176" s="19">
        <v>1000.64762127709</v>
      </c>
      <c r="AZ176" s="19">
        <v>1032.1624928732599</v>
      </c>
      <c r="BA176" s="19">
        <v>1048.29866607702</v>
      </c>
      <c r="BB176" s="19">
        <v>1045.84458677302</v>
      </c>
      <c r="BC176" s="19">
        <v>1024.88770627434</v>
      </c>
      <c r="BD176" s="19">
        <v>971.84584022912804</v>
      </c>
      <c r="BE176" s="19">
        <v>883.412783540487</v>
      </c>
      <c r="BF176" s="19">
        <v>769.08280948435004</v>
      </c>
      <c r="BG176" s="19">
        <v>628.38977702188595</v>
      </c>
      <c r="BH176" s="19">
        <v>474.29346666240002</v>
      </c>
      <c r="BI176" s="19">
        <v>322.85821249709198</v>
      </c>
      <c r="BJ176" s="19">
        <v>188.31076880778201</v>
      </c>
      <c r="BK176" s="19">
        <v>83.337923911552295</v>
      </c>
      <c r="BL176" s="19">
        <v>-0.20850242208723199</v>
      </c>
      <c r="BM176" s="19">
        <v>-45.511441649367498</v>
      </c>
      <c r="BN176" s="19">
        <v>-48.083150056299999</v>
      </c>
      <c r="BO176" s="19">
        <v>-46.460970770036496</v>
      </c>
      <c r="BP176" s="19">
        <v>-44.9532367525469</v>
      </c>
      <c r="BQ176" s="19">
        <v>-44.284114993806298</v>
      </c>
      <c r="BR176" s="19">
        <v>-44.188002894984997</v>
      </c>
      <c r="BS176" s="19">
        <v>-42.390044059855597</v>
      </c>
      <c r="BT176" s="19">
        <v>-38.1050922747756</v>
      </c>
      <c r="BU176" s="19">
        <v>-32.048799119191102</v>
      </c>
      <c r="BV176" s="19">
        <v>-26.091697212452299</v>
      </c>
      <c r="BW176" s="19">
        <v>-21.531792142723901</v>
      </c>
      <c r="BX176" s="19">
        <v>-17.862505477860299</v>
      </c>
      <c r="BY176" s="19">
        <v>-15.0537326260411</v>
      </c>
      <c r="BZ176" s="19">
        <v>-13.264119866578101</v>
      </c>
      <c r="CA176" s="19">
        <v>-12.0935289265982</v>
      </c>
      <c r="CB176" s="19">
        <v>-11.453152520853401</v>
      </c>
      <c r="CC176" s="19">
        <v>-11.3219755821018</v>
      </c>
      <c r="CD176" s="19">
        <v>-11.661512832418399</v>
      </c>
      <c r="CE176" s="19">
        <v>-12.319970008059601</v>
      </c>
      <c r="CF176" s="19">
        <v>-13.3122841780425</v>
      </c>
      <c r="CG176" s="19">
        <v>-14.702133238960201</v>
      </c>
      <c r="CH176" s="19">
        <v>-16.4063684877318</v>
      </c>
      <c r="CI176" s="19">
        <v>-18.2501332815574</v>
      </c>
      <c r="CJ176" s="19">
        <v>-20.106492329487999</v>
      </c>
      <c r="CK176" s="19">
        <v>-21.611530784967702</v>
      </c>
      <c r="CL176" s="19">
        <v>-22.433451432244802</v>
      </c>
      <c r="CM176" s="19">
        <v>-22.441695050380901</v>
      </c>
      <c r="CN176" s="19">
        <v>-21.354782809076902</v>
      </c>
      <c r="CO176" s="19">
        <v>-18.5706966310787</v>
      </c>
      <c r="CP176" s="19">
        <v>-14.694331385974801</v>
      </c>
      <c r="CQ176" s="19">
        <v>-9.7983032505166108</v>
      </c>
      <c r="CR176" s="19">
        <v>-3.8538202581220702</v>
      </c>
      <c r="CS176" s="19">
        <v>2.82331016042962</v>
      </c>
      <c r="CT176" s="19">
        <v>9.5889416934008302</v>
      </c>
      <c r="CU176" s="19">
        <v>16.1238831543901</v>
      </c>
      <c r="CV176" s="19">
        <v>21.409747294984001</v>
      </c>
      <c r="CW176" s="19">
        <v>25.001210423978801</v>
      </c>
      <c r="CX176" s="19">
        <v>27.0164407712215</v>
      </c>
      <c r="CY176" s="19">
        <v>27.363334741894398</v>
      </c>
      <c r="CZ176" s="19">
        <v>0</v>
      </c>
      <c r="DA176" s="19">
        <v>0</v>
      </c>
      <c r="DB176" s="19">
        <v>0</v>
      </c>
      <c r="DC176" s="19">
        <v>0</v>
      </c>
      <c r="DD176" s="19">
        <v>0</v>
      </c>
      <c r="DE176" s="19">
        <v>0</v>
      </c>
      <c r="DF176" s="19">
        <v>0</v>
      </c>
      <c r="DG176" s="19">
        <v>0</v>
      </c>
      <c r="DH176" s="19">
        <v>0</v>
      </c>
      <c r="DI176" s="19">
        <v>0</v>
      </c>
      <c r="DJ176" s="19">
        <v>0</v>
      </c>
      <c r="DK176" s="19">
        <v>0</v>
      </c>
      <c r="DL176" s="19">
        <v>0</v>
      </c>
      <c r="DM176" s="19">
        <v>0</v>
      </c>
      <c r="DN176" s="19">
        <v>0</v>
      </c>
      <c r="DO176" s="19">
        <v>0</v>
      </c>
      <c r="DP176" s="19">
        <v>0</v>
      </c>
      <c r="DQ176" s="19">
        <v>0</v>
      </c>
      <c r="DR176" s="19">
        <v>0</v>
      </c>
      <c r="DS176" s="19">
        <v>0</v>
      </c>
      <c r="DT176" s="19">
        <v>0</v>
      </c>
      <c r="DU176" s="19">
        <v>0</v>
      </c>
      <c r="DV176" s="19">
        <v>0</v>
      </c>
      <c r="DW176" s="19">
        <v>0</v>
      </c>
      <c r="DX176" s="19">
        <v>0</v>
      </c>
      <c r="DY176" s="19">
        <v>0</v>
      </c>
      <c r="DZ176" s="19">
        <v>0</v>
      </c>
      <c r="EA176" s="19">
        <v>0</v>
      </c>
      <c r="EB176" s="19">
        <v>0</v>
      </c>
      <c r="EC176" s="19">
        <v>0</v>
      </c>
      <c r="ED176" s="19">
        <v>0</v>
      </c>
      <c r="EE176" s="19">
        <v>0</v>
      </c>
      <c r="EF176" s="19">
        <v>0</v>
      </c>
      <c r="EG176" s="19">
        <v>0</v>
      </c>
      <c r="EH176" s="19">
        <v>0</v>
      </c>
      <c r="EI176" s="19">
        <v>0</v>
      </c>
      <c r="EJ176" s="19">
        <v>0</v>
      </c>
      <c r="EK176" s="19">
        <v>0</v>
      </c>
      <c r="EL176" s="19">
        <v>0</v>
      </c>
      <c r="EM176" s="19">
        <v>0</v>
      </c>
      <c r="EN176" s="19">
        <v>0</v>
      </c>
      <c r="EO176" s="19">
        <v>0</v>
      </c>
      <c r="EP176" s="19">
        <v>0</v>
      </c>
      <c r="EQ176" s="19">
        <v>0</v>
      </c>
      <c r="ER176" s="19">
        <v>0</v>
      </c>
      <c r="ES176" s="19">
        <v>0</v>
      </c>
      <c r="ET176" s="19">
        <v>0</v>
      </c>
      <c r="EU176" s="19">
        <v>0</v>
      </c>
      <c r="EV176" s="19">
        <v>0</v>
      </c>
      <c r="EW176" s="19">
        <v>0</v>
      </c>
      <c r="EX176" s="19">
        <v>0</v>
      </c>
      <c r="EY176" s="19">
        <v>0</v>
      </c>
      <c r="EZ176" s="19">
        <v>0</v>
      </c>
      <c r="FA176" s="19">
        <v>0</v>
      </c>
      <c r="FB176" s="19">
        <v>0</v>
      </c>
      <c r="FC176" s="19">
        <v>0</v>
      </c>
      <c r="FD176" s="19">
        <v>0</v>
      </c>
      <c r="FE176" s="19">
        <v>0</v>
      </c>
      <c r="FF176" s="19">
        <v>0</v>
      </c>
      <c r="FG176" s="19">
        <v>0</v>
      </c>
      <c r="FH176" s="20">
        <v>0</v>
      </c>
    </row>
    <row r="177" spans="1:164">
      <c r="A177" s="75"/>
      <c r="B177" s="19" t="s">
        <v>96</v>
      </c>
      <c r="C177" s="19">
        <v>2.1840235181067902</v>
      </c>
      <c r="D177" s="19">
        <v>19.416960124638301</v>
      </c>
      <c r="E177" s="19">
        <v>23.863268737167001</v>
      </c>
      <c r="F177" s="19">
        <v>16.191558656106402</v>
      </c>
      <c r="G177" s="19">
        <v>10.882908340758901</v>
      </c>
      <c r="H177" s="19">
        <v>11.638598098179999</v>
      </c>
      <c r="I177" s="19">
        <v>17.875046224336099</v>
      </c>
      <c r="J177" s="19">
        <v>26.633404395676099</v>
      </c>
      <c r="K177" s="19">
        <v>29.9999073719503</v>
      </c>
      <c r="L177" s="19">
        <v>28.000901646736999</v>
      </c>
      <c r="M177" s="19">
        <v>17.3199109711307</v>
      </c>
      <c r="N177" s="19">
        <v>6.0440318579371501</v>
      </c>
      <c r="O177" s="19">
        <v>-4.5268352226144302</v>
      </c>
      <c r="P177" s="19">
        <v>-10.2738338422343</v>
      </c>
      <c r="Q177" s="19">
        <v>-12.9102394294141</v>
      </c>
      <c r="R177" s="19">
        <v>-13.467528178423599</v>
      </c>
      <c r="S177" s="19">
        <v>-12.650921191151999</v>
      </c>
      <c r="T177" s="19">
        <v>-11.6436819255446</v>
      </c>
      <c r="U177" s="19">
        <v>-10.6143197565781</v>
      </c>
      <c r="V177" s="19">
        <v>-9.4330290918329194</v>
      </c>
      <c r="W177" s="19">
        <v>-8.04628191627706</v>
      </c>
      <c r="X177" s="19">
        <v>-6.5588983375815797</v>
      </c>
      <c r="Y177" s="19">
        <v>-5.1947734537447499</v>
      </c>
      <c r="Z177" s="19">
        <v>-4.15447437113595</v>
      </c>
      <c r="AA177" s="19">
        <v>-3.3667827003976698</v>
      </c>
      <c r="AB177" s="19">
        <v>-2.7911530744757802</v>
      </c>
      <c r="AC177" s="19">
        <v>-2.2237852344502902</v>
      </c>
      <c r="AD177" s="19">
        <v>-1.60198712611978</v>
      </c>
      <c r="AE177" s="19">
        <v>-0.887773031670681</v>
      </c>
      <c r="AF177" s="19">
        <v>-9.3167132301971795E-2</v>
      </c>
      <c r="AG177" s="19">
        <v>0.777149006735395</v>
      </c>
      <c r="AH177" s="19">
        <v>1.7838972133387301</v>
      </c>
      <c r="AI177" s="19">
        <v>3.0502296145196701</v>
      </c>
      <c r="AJ177" s="19">
        <v>4.5390527602206197</v>
      </c>
      <c r="AK177" s="19">
        <v>6.2490023095628802</v>
      </c>
      <c r="AL177" s="19">
        <v>8.0039300938651898</v>
      </c>
      <c r="AM177" s="19">
        <v>9.6384400900102296</v>
      </c>
      <c r="AN177" s="19">
        <v>10.998010749029</v>
      </c>
      <c r="AO177" s="19">
        <v>11.896276370392901</v>
      </c>
      <c r="AP177" s="19">
        <v>12.3986642201906</v>
      </c>
      <c r="AQ177" s="19">
        <v>12.5353583953653</v>
      </c>
      <c r="AR177" s="19">
        <v>12.325413961338899</v>
      </c>
      <c r="AS177" s="19">
        <v>11.9751999870343</v>
      </c>
      <c r="AT177" s="19">
        <v>11.6638301432923</v>
      </c>
      <c r="AU177" s="19">
        <v>12.0613209692462</v>
      </c>
      <c r="AV177" s="19">
        <v>13.8276073351793</v>
      </c>
      <c r="AW177" s="19">
        <v>17.531404692047602</v>
      </c>
      <c r="AX177" s="19">
        <v>25.237818991141499</v>
      </c>
      <c r="AY177" s="19">
        <v>37.539597156197402</v>
      </c>
      <c r="AZ177" s="19">
        <v>54.169821875343203</v>
      </c>
      <c r="BA177" s="19">
        <v>76.171095464129394</v>
      </c>
      <c r="BB177" s="19">
        <v>101.609243316264</v>
      </c>
      <c r="BC177" s="19">
        <v>127.741729164834</v>
      </c>
      <c r="BD177" s="19">
        <v>150.14144619314999</v>
      </c>
      <c r="BE177" s="19">
        <v>164.270222555548</v>
      </c>
      <c r="BF177" s="19">
        <v>169.43065890782199</v>
      </c>
      <c r="BG177" s="19">
        <v>160.932115056019</v>
      </c>
      <c r="BH177" s="19">
        <v>139.00112018331399</v>
      </c>
      <c r="BI177" s="19">
        <v>110.03532252810901</v>
      </c>
      <c r="BJ177" s="19">
        <v>76.801920648945995</v>
      </c>
      <c r="BK177" s="19">
        <v>44.740674373412503</v>
      </c>
      <c r="BL177" s="19">
        <v>16.217070605776701</v>
      </c>
      <c r="BM177" s="19">
        <v>-1.09058466248639</v>
      </c>
      <c r="BN177" s="19">
        <v>-7.2852787356982098</v>
      </c>
      <c r="BO177" s="19">
        <v>-17.907573615956899</v>
      </c>
      <c r="BP177" s="19">
        <v>-24.571979962294101</v>
      </c>
      <c r="BQ177" s="19">
        <v>-23.738711187799201</v>
      </c>
      <c r="BR177" s="19">
        <v>-16.0069208213257</v>
      </c>
      <c r="BS177" s="19">
        <v>-10.605353812686401</v>
      </c>
      <c r="BT177" s="19">
        <v>-9.7459223922734406</v>
      </c>
      <c r="BU177" s="19">
        <v>-11.9466203509072</v>
      </c>
      <c r="BV177" s="19">
        <v>-13.726576161245299</v>
      </c>
      <c r="BW177" s="19">
        <v>-13.7200094042704</v>
      </c>
      <c r="BX177" s="19">
        <v>-13.2163963335387</v>
      </c>
      <c r="BY177" s="19">
        <v>-12.695491308165</v>
      </c>
      <c r="BZ177" s="19">
        <v>-12.241148826059399</v>
      </c>
      <c r="CA177" s="19">
        <v>-11.886590020800201</v>
      </c>
      <c r="CB177" s="19">
        <v>-11.639285818793599</v>
      </c>
      <c r="CC177" s="19">
        <v>-11.517353414170101</v>
      </c>
      <c r="CD177" s="19">
        <v>-11.504886724250399</v>
      </c>
      <c r="CE177" s="19">
        <v>-11.5280824880882</v>
      </c>
      <c r="CF177" s="19">
        <v>-11.560553218674601</v>
      </c>
      <c r="CG177" s="19">
        <v>-11.5571419824023</v>
      </c>
      <c r="CH177" s="19">
        <v>-11.4751353049563</v>
      </c>
      <c r="CI177" s="19">
        <v>-11.3046157646932</v>
      </c>
      <c r="CJ177" s="19">
        <v>-11.017265965549999</v>
      </c>
      <c r="CK177" s="19">
        <v>-10.5319960652002</v>
      </c>
      <c r="CL177" s="19">
        <v>-9.8692922611969305</v>
      </c>
      <c r="CM177" s="19">
        <v>-9.0430198444339602</v>
      </c>
      <c r="CN177" s="19">
        <v>-8.0394800334972292</v>
      </c>
      <c r="CO177" s="19">
        <v>-6.8406509600797101</v>
      </c>
      <c r="CP177" s="19">
        <v>-5.5828103178308499</v>
      </c>
      <c r="CQ177" s="19">
        <v>-4.32370827181468</v>
      </c>
      <c r="CR177" s="19">
        <v>-3.1615600345230899</v>
      </c>
      <c r="CS177" s="19">
        <v>-2.0680771973506</v>
      </c>
      <c r="CT177" s="19">
        <v>-0.99136854916445405</v>
      </c>
      <c r="CU177" s="19">
        <v>3.5973319220688402E-2</v>
      </c>
      <c r="CV177" s="19">
        <v>0.77286854943767802</v>
      </c>
      <c r="CW177" s="19">
        <v>1.1348173740615299</v>
      </c>
      <c r="CX177" s="19">
        <v>1.1800280794767899</v>
      </c>
      <c r="CY177" s="19">
        <v>0.91056223965133698</v>
      </c>
      <c r="CZ177" s="19">
        <v>0</v>
      </c>
      <c r="DA177" s="19">
        <v>0</v>
      </c>
      <c r="DB177" s="19">
        <v>0</v>
      </c>
      <c r="DC177" s="19">
        <v>0</v>
      </c>
      <c r="DD177" s="19">
        <v>0</v>
      </c>
      <c r="DE177" s="19">
        <v>0</v>
      </c>
      <c r="DF177" s="19">
        <v>0</v>
      </c>
      <c r="DG177" s="19">
        <v>0</v>
      </c>
      <c r="DH177" s="19">
        <v>0</v>
      </c>
      <c r="DI177" s="19">
        <v>0</v>
      </c>
      <c r="DJ177" s="19">
        <v>0</v>
      </c>
      <c r="DK177" s="19">
        <v>0</v>
      </c>
      <c r="DL177" s="19">
        <v>0</v>
      </c>
      <c r="DM177" s="19">
        <v>0</v>
      </c>
      <c r="DN177" s="19">
        <v>0</v>
      </c>
      <c r="DO177" s="19">
        <v>0</v>
      </c>
      <c r="DP177" s="19">
        <v>0</v>
      </c>
      <c r="DQ177" s="19">
        <v>0</v>
      </c>
      <c r="DR177" s="19">
        <v>0</v>
      </c>
      <c r="DS177" s="19">
        <v>0</v>
      </c>
      <c r="DT177" s="19">
        <v>0</v>
      </c>
      <c r="DU177" s="19">
        <v>0</v>
      </c>
      <c r="DV177" s="19">
        <v>0</v>
      </c>
      <c r="DW177" s="19">
        <v>0</v>
      </c>
      <c r="DX177" s="19">
        <v>0</v>
      </c>
      <c r="DY177" s="19">
        <v>0</v>
      </c>
      <c r="DZ177" s="19">
        <v>0</v>
      </c>
      <c r="EA177" s="19">
        <v>0</v>
      </c>
      <c r="EB177" s="19">
        <v>0</v>
      </c>
      <c r="EC177" s="19">
        <v>0</v>
      </c>
      <c r="ED177" s="19">
        <v>0</v>
      </c>
      <c r="EE177" s="19">
        <v>0</v>
      </c>
      <c r="EF177" s="19">
        <v>0</v>
      </c>
      <c r="EG177" s="19">
        <v>0</v>
      </c>
      <c r="EH177" s="19">
        <v>0</v>
      </c>
      <c r="EI177" s="19">
        <v>0</v>
      </c>
      <c r="EJ177" s="19">
        <v>0</v>
      </c>
      <c r="EK177" s="19">
        <v>0</v>
      </c>
      <c r="EL177" s="19">
        <v>0</v>
      </c>
      <c r="EM177" s="19">
        <v>0</v>
      </c>
      <c r="EN177" s="19">
        <v>0</v>
      </c>
      <c r="EO177" s="19">
        <v>0</v>
      </c>
      <c r="EP177" s="19">
        <v>0</v>
      </c>
      <c r="EQ177" s="19">
        <v>0</v>
      </c>
      <c r="ER177" s="19">
        <v>0</v>
      </c>
      <c r="ES177" s="19">
        <v>0</v>
      </c>
      <c r="ET177" s="19">
        <v>0</v>
      </c>
      <c r="EU177" s="19">
        <v>0</v>
      </c>
      <c r="EV177" s="19">
        <v>0</v>
      </c>
      <c r="EW177" s="19">
        <v>0</v>
      </c>
      <c r="EX177" s="19">
        <v>0</v>
      </c>
      <c r="EY177" s="19">
        <v>0</v>
      </c>
      <c r="EZ177" s="19">
        <v>0</v>
      </c>
      <c r="FA177" s="19">
        <v>0</v>
      </c>
      <c r="FB177" s="19">
        <v>0</v>
      </c>
      <c r="FC177" s="19">
        <v>0</v>
      </c>
      <c r="FD177" s="19">
        <v>0</v>
      </c>
      <c r="FE177" s="19">
        <v>0</v>
      </c>
      <c r="FF177" s="19">
        <v>0</v>
      </c>
      <c r="FG177" s="19">
        <v>0</v>
      </c>
      <c r="FH177" s="20">
        <v>0</v>
      </c>
    </row>
    <row r="178" spans="1:164">
      <c r="A178" s="75"/>
      <c r="B178" s="19" t="s">
        <v>97</v>
      </c>
      <c r="C178" s="19">
        <v>1.8722307218426399</v>
      </c>
      <c r="D178" s="19">
        <v>6.43987930214813</v>
      </c>
      <c r="E178" s="19">
        <v>8.8803815057224504</v>
      </c>
      <c r="F178" s="19">
        <v>9.0598563053009098</v>
      </c>
      <c r="G178" s="19">
        <v>-7.5892377217454496E-2</v>
      </c>
      <c r="H178" s="19">
        <v>-8.95837131836692</v>
      </c>
      <c r="I178" s="19">
        <v>-16.908213213293401</v>
      </c>
      <c r="J178" s="19">
        <v>-16.208644843210301</v>
      </c>
      <c r="K178" s="19">
        <v>-12.009905014297001</v>
      </c>
      <c r="L178" s="19">
        <v>-5.4214317905113001</v>
      </c>
      <c r="M178" s="19">
        <v>-6.3810412144605394E-2</v>
      </c>
      <c r="N178" s="19">
        <v>3.5887563674610701</v>
      </c>
      <c r="O178" s="19">
        <v>5.8291973990908401</v>
      </c>
      <c r="P178" s="19">
        <v>6.6176055162868099</v>
      </c>
      <c r="Q178" s="19">
        <v>6.04812491988387</v>
      </c>
      <c r="R178" s="19">
        <v>4.2585551508619197</v>
      </c>
      <c r="S178" s="19">
        <v>0.19026581228777101</v>
      </c>
      <c r="T178" s="19">
        <v>-4.9113957437656302</v>
      </c>
      <c r="U178" s="19">
        <v>-10.343129060284101</v>
      </c>
      <c r="V178" s="19">
        <v>-14.8309580465951</v>
      </c>
      <c r="W178" s="19">
        <v>-17.649175981686302</v>
      </c>
      <c r="X178" s="19">
        <v>-19.097557043204901</v>
      </c>
      <c r="Y178" s="19">
        <v>-18.930884392640799</v>
      </c>
      <c r="Z178" s="19">
        <v>-17.963550957786701</v>
      </c>
      <c r="AA178" s="19">
        <v>-16.646843800848998</v>
      </c>
      <c r="AB178" s="19">
        <v>-15.1594718144109</v>
      </c>
      <c r="AC178" s="19">
        <v>-13.5960918164504</v>
      </c>
      <c r="AD178" s="19">
        <v>-11.9796901127309</v>
      </c>
      <c r="AE178" s="19">
        <v>-10.2766113660845</v>
      </c>
      <c r="AF178" s="19">
        <v>-8.4736870347200792</v>
      </c>
      <c r="AG178" s="19">
        <v>-6.5970806633992902</v>
      </c>
      <c r="AH178" s="19">
        <v>-4.6440361562921799</v>
      </c>
      <c r="AI178" s="19">
        <v>-2.6579523779113901</v>
      </c>
      <c r="AJ178" s="19">
        <v>-0.721376374666579</v>
      </c>
      <c r="AK178" s="19">
        <v>1.04034026607812</v>
      </c>
      <c r="AL178" s="19">
        <v>2.2420511352383001</v>
      </c>
      <c r="AM178" s="19">
        <v>2.7306142561656102</v>
      </c>
      <c r="AN178" s="19">
        <v>2.1949903399048898</v>
      </c>
      <c r="AO178" s="19">
        <v>9.2083198174183201E-2</v>
      </c>
      <c r="AP178" s="19">
        <v>-3.3794641825734399</v>
      </c>
      <c r="AQ178" s="19">
        <v>-8.1928815241848501</v>
      </c>
      <c r="AR178" s="19">
        <v>-14.3349879079783</v>
      </c>
      <c r="AS178" s="19">
        <v>-21.1704030086124</v>
      </c>
      <c r="AT178" s="19">
        <v>-28.223426317790299</v>
      </c>
      <c r="AU178" s="19">
        <v>-34.666032710111601</v>
      </c>
      <c r="AV178" s="19">
        <v>-39.864848871273999</v>
      </c>
      <c r="AW178" s="19">
        <v>-43.432070224220098</v>
      </c>
      <c r="AX178" s="19">
        <v>-43.949066068007802</v>
      </c>
      <c r="AY178" s="19">
        <v>-41.0292074006843</v>
      </c>
      <c r="AZ178" s="19">
        <v>-34.792987464432599</v>
      </c>
      <c r="BA178" s="19">
        <v>-23.675715788886301</v>
      </c>
      <c r="BB178" s="19">
        <v>-8.2155061088847496</v>
      </c>
      <c r="BC178" s="19">
        <v>9.9856732065884408</v>
      </c>
      <c r="BD178" s="19">
        <v>29.1930866225477</v>
      </c>
      <c r="BE178" s="19">
        <v>45.943430750826899</v>
      </c>
      <c r="BF178" s="19">
        <v>58.075588820774399</v>
      </c>
      <c r="BG178" s="19">
        <v>61.790734532462601</v>
      </c>
      <c r="BH178" s="19">
        <v>56.593275514154399</v>
      </c>
      <c r="BI178" s="19">
        <v>46.932813274646797</v>
      </c>
      <c r="BJ178" s="19">
        <v>35.041736660724197</v>
      </c>
      <c r="BK178" s="19">
        <v>23.647700847906201</v>
      </c>
      <c r="BL178" s="19">
        <v>12.2294011740232</v>
      </c>
      <c r="BM178" s="19">
        <v>5.2227494625853801</v>
      </c>
      <c r="BN178" s="19">
        <v>7.1082154112505496</v>
      </c>
      <c r="BO178" s="19">
        <v>10.384723057516</v>
      </c>
      <c r="BP178" s="19">
        <v>9.5723102126442292</v>
      </c>
      <c r="BQ178" s="19">
        <v>5.1679017209342399</v>
      </c>
      <c r="BR178" s="19">
        <v>-1.54050788041845</v>
      </c>
      <c r="BS178" s="19">
        <v>-7.5534880790307399</v>
      </c>
      <c r="BT178" s="19">
        <v>-10.981345094275399</v>
      </c>
      <c r="BU178" s="19">
        <v>-12.060265297291499</v>
      </c>
      <c r="BV178" s="19">
        <v>-12.065918472198399</v>
      </c>
      <c r="BW178" s="19">
        <v>-12.1941851582748</v>
      </c>
      <c r="BX178" s="19">
        <v>-12.1252003632925</v>
      </c>
      <c r="BY178" s="19">
        <v>-11.8183751089156</v>
      </c>
      <c r="BZ178" s="19">
        <v>-11.5364076802789</v>
      </c>
      <c r="CA178" s="19">
        <v>-11.3992757655919</v>
      </c>
      <c r="CB178" s="19">
        <v>-11.402239483890799</v>
      </c>
      <c r="CC178" s="19">
        <v>-11.540568911807901</v>
      </c>
      <c r="CD178" s="19">
        <v>-11.7404345478891</v>
      </c>
      <c r="CE178" s="19">
        <v>-11.9138648678418</v>
      </c>
      <c r="CF178" s="19">
        <v>-12.021419610796499</v>
      </c>
      <c r="CG178" s="19">
        <v>-11.9863901993975</v>
      </c>
      <c r="CH178" s="19">
        <v>-11.7472260459202</v>
      </c>
      <c r="CI178" s="19">
        <v>-11.300821252476</v>
      </c>
      <c r="CJ178" s="19">
        <v>-10.5989201491389</v>
      </c>
      <c r="CK178" s="19">
        <v>-9.5016408993226698</v>
      </c>
      <c r="CL178" s="19">
        <v>-8.0786294736241508</v>
      </c>
      <c r="CM178" s="19">
        <v>-6.3742548375483103</v>
      </c>
      <c r="CN178" s="19">
        <v>-4.3928568332957996</v>
      </c>
      <c r="CO178" s="19">
        <v>-2.2179787874122701</v>
      </c>
      <c r="CP178" s="19">
        <v>-0.220944662887955</v>
      </c>
      <c r="CQ178" s="19">
        <v>1.4711796238105901</v>
      </c>
      <c r="CR178" s="19">
        <v>2.6140881595162702</v>
      </c>
      <c r="CS178" s="19">
        <v>3.38636182747415</v>
      </c>
      <c r="CT178" s="19">
        <v>3.8369656920814998</v>
      </c>
      <c r="CU178" s="19">
        <v>3.8881730194689998</v>
      </c>
      <c r="CV178" s="19">
        <v>3.0952107192362801</v>
      </c>
      <c r="CW178" s="19">
        <v>1.8353353383862501</v>
      </c>
      <c r="CX178" s="19">
        <v>0.40404682909301098</v>
      </c>
      <c r="CY178" s="19">
        <v>-1.03996911567103</v>
      </c>
      <c r="CZ178" s="19">
        <v>0</v>
      </c>
      <c r="DA178" s="19">
        <v>0</v>
      </c>
      <c r="DB178" s="19">
        <v>0</v>
      </c>
      <c r="DC178" s="19">
        <v>0</v>
      </c>
      <c r="DD178" s="19">
        <v>0</v>
      </c>
      <c r="DE178" s="19">
        <v>0</v>
      </c>
      <c r="DF178" s="19">
        <v>0</v>
      </c>
      <c r="DG178" s="19">
        <v>0</v>
      </c>
      <c r="DH178" s="19">
        <v>0</v>
      </c>
      <c r="DI178" s="19">
        <v>0</v>
      </c>
      <c r="DJ178" s="19">
        <v>0</v>
      </c>
      <c r="DK178" s="19">
        <v>0</v>
      </c>
      <c r="DL178" s="19">
        <v>0</v>
      </c>
      <c r="DM178" s="19">
        <v>0</v>
      </c>
      <c r="DN178" s="19">
        <v>0</v>
      </c>
      <c r="DO178" s="19">
        <v>0</v>
      </c>
      <c r="DP178" s="19">
        <v>0</v>
      </c>
      <c r="DQ178" s="19">
        <v>0</v>
      </c>
      <c r="DR178" s="19">
        <v>0</v>
      </c>
      <c r="DS178" s="19">
        <v>0</v>
      </c>
      <c r="DT178" s="19">
        <v>0</v>
      </c>
      <c r="DU178" s="19">
        <v>0</v>
      </c>
      <c r="DV178" s="19">
        <v>0</v>
      </c>
      <c r="DW178" s="19">
        <v>0</v>
      </c>
      <c r="DX178" s="19">
        <v>0</v>
      </c>
      <c r="DY178" s="19">
        <v>0</v>
      </c>
      <c r="DZ178" s="19">
        <v>0</v>
      </c>
      <c r="EA178" s="19">
        <v>0</v>
      </c>
      <c r="EB178" s="19">
        <v>0</v>
      </c>
      <c r="EC178" s="19">
        <v>0</v>
      </c>
      <c r="ED178" s="19">
        <v>0</v>
      </c>
      <c r="EE178" s="19">
        <v>0</v>
      </c>
      <c r="EF178" s="19">
        <v>0</v>
      </c>
      <c r="EG178" s="19">
        <v>0</v>
      </c>
      <c r="EH178" s="19">
        <v>0</v>
      </c>
      <c r="EI178" s="19">
        <v>0</v>
      </c>
      <c r="EJ178" s="19">
        <v>0</v>
      </c>
      <c r="EK178" s="19">
        <v>0</v>
      </c>
      <c r="EL178" s="19">
        <v>0</v>
      </c>
      <c r="EM178" s="19">
        <v>0</v>
      </c>
      <c r="EN178" s="19">
        <v>0</v>
      </c>
      <c r="EO178" s="19">
        <v>0</v>
      </c>
      <c r="EP178" s="19">
        <v>0</v>
      </c>
      <c r="EQ178" s="19">
        <v>0</v>
      </c>
      <c r="ER178" s="19">
        <v>0</v>
      </c>
      <c r="ES178" s="19">
        <v>0</v>
      </c>
      <c r="ET178" s="19">
        <v>0</v>
      </c>
      <c r="EU178" s="19">
        <v>0</v>
      </c>
      <c r="EV178" s="19">
        <v>0</v>
      </c>
      <c r="EW178" s="19">
        <v>0</v>
      </c>
      <c r="EX178" s="19">
        <v>0</v>
      </c>
      <c r="EY178" s="19">
        <v>0</v>
      </c>
      <c r="EZ178" s="19">
        <v>0</v>
      </c>
      <c r="FA178" s="19">
        <v>0</v>
      </c>
      <c r="FB178" s="19">
        <v>0</v>
      </c>
      <c r="FC178" s="19">
        <v>0</v>
      </c>
      <c r="FD178" s="19">
        <v>0</v>
      </c>
      <c r="FE178" s="19">
        <v>0</v>
      </c>
      <c r="FF178" s="19">
        <v>0</v>
      </c>
      <c r="FG178" s="19">
        <v>0</v>
      </c>
      <c r="FH178" s="20">
        <v>0</v>
      </c>
    </row>
    <row r="179" spans="1:164">
      <c r="A179" s="75"/>
      <c r="B179" s="19" t="s">
        <v>98</v>
      </c>
      <c r="C179" s="19">
        <v>-0.32816596958342098</v>
      </c>
      <c r="D179" s="19">
        <v>-0.44693274438213298</v>
      </c>
      <c r="E179" s="19">
        <v>-0.55738061391288096</v>
      </c>
      <c r="F179" s="19">
        <v>-0.65963424173863805</v>
      </c>
      <c r="G179" s="19">
        <v>-0.75113364563224005</v>
      </c>
      <c r="H179" s="19">
        <v>-0.835413285516035</v>
      </c>
      <c r="I179" s="19">
        <v>-0.91234180705069001</v>
      </c>
      <c r="J179" s="19">
        <v>-0.96624212597810999</v>
      </c>
      <c r="K179" s="19">
        <v>-0.996797708235859</v>
      </c>
      <c r="L179" s="19">
        <v>-1.0051934052423099</v>
      </c>
      <c r="M179" s="19">
        <v>-0.96725266184875502</v>
      </c>
      <c r="N179" s="19">
        <v>-0.89924851653798299</v>
      </c>
      <c r="O179" s="19">
        <v>-0.808035759358398</v>
      </c>
      <c r="P179" s="19">
        <v>-0.69238375600477697</v>
      </c>
      <c r="Q179" s="19">
        <v>-0.57507152861274602</v>
      </c>
      <c r="R179" s="19">
        <v>-0.46181281143116898</v>
      </c>
      <c r="S179" s="19">
        <v>-0.370444922899891</v>
      </c>
      <c r="T179" s="19">
        <v>-0.30352616721525399</v>
      </c>
      <c r="U179" s="19">
        <v>-0.2560537268368</v>
      </c>
      <c r="V179" s="19">
        <v>-0.23306839479071501</v>
      </c>
      <c r="W179" s="19">
        <v>-0.22023666749867901</v>
      </c>
      <c r="X179" s="19">
        <v>-0.21013816816072001</v>
      </c>
      <c r="Y179" s="19">
        <v>-0.194014588384093</v>
      </c>
      <c r="Z179" s="19">
        <v>-0.16598859740715299</v>
      </c>
      <c r="AA179" s="19">
        <v>-0.12813056452739299</v>
      </c>
      <c r="AB179" s="19">
        <v>-7.8989425110378098E-2</v>
      </c>
      <c r="AC179" s="19">
        <v>-2.5618473040531602E-2</v>
      </c>
      <c r="AD179" s="19">
        <v>2.7073543390438701E-2</v>
      </c>
      <c r="AE179" s="19">
        <v>7.3613594376001901E-2</v>
      </c>
      <c r="AF179" s="19">
        <v>0.109479598261706</v>
      </c>
      <c r="AG179" s="19">
        <v>0.13630485872123799</v>
      </c>
      <c r="AH179" s="19">
        <v>0.152819478299005</v>
      </c>
      <c r="AI179" s="19">
        <v>0.16004703128878101</v>
      </c>
      <c r="AJ179" s="19">
        <v>0.160842224817243</v>
      </c>
      <c r="AK179" s="19">
        <v>0.15466693200627499</v>
      </c>
      <c r="AL179" s="19">
        <v>0.13743694166611301</v>
      </c>
      <c r="AM179" s="19">
        <v>0.108235761540981</v>
      </c>
      <c r="AN179" s="19">
        <v>6.2554268219811998E-2</v>
      </c>
      <c r="AO179" s="19">
        <v>-9.1327522008798206E-3</v>
      </c>
      <c r="AP179" s="19">
        <v>-0.104434808002109</v>
      </c>
      <c r="AQ179" s="19">
        <v>-0.22391037765410399</v>
      </c>
      <c r="AR179" s="19">
        <v>-0.36870032331982699</v>
      </c>
      <c r="AS179" s="19">
        <v>-0.52759185979804302</v>
      </c>
      <c r="AT179" s="19">
        <v>-0.69185097561670705</v>
      </c>
      <c r="AU179" s="19">
        <v>-0.84583564913728704</v>
      </c>
      <c r="AV179" s="19">
        <v>-0.97718264726753301</v>
      </c>
      <c r="AW179" s="19">
        <v>-1.0784627375945199</v>
      </c>
      <c r="AX179" s="19">
        <v>-1.1269493325635001</v>
      </c>
      <c r="AY179" s="19">
        <v>-1.1211986012286499</v>
      </c>
      <c r="AZ179" s="19">
        <v>-1.06850363992256</v>
      </c>
      <c r="BA179" s="19">
        <v>-0.95623616560291602</v>
      </c>
      <c r="BB179" s="19">
        <v>-0.79536466242045101</v>
      </c>
      <c r="BC179" s="19">
        <v>-0.60387969869349101</v>
      </c>
      <c r="BD179" s="19">
        <v>-0.382436705915847</v>
      </c>
      <c r="BE179" s="19">
        <v>-0.142176676222248</v>
      </c>
      <c r="BF179" s="19">
        <v>0.10605064322713199</v>
      </c>
      <c r="BG179" s="19">
        <v>0.36228260573993998</v>
      </c>
      <c r="BH179" s="19">
        <v>0.62615944472067897</v>
      </c>
      <c r="BI179" s="19">
        <v>0.89692352421320498</v>
      </c>
      <c r="BJ179" s="19">
        <v>1.17916923326345</v>
      </c>
      <c r="BK179" s="19">
        <v>1.47402865527738</v>
      </c>
      <c r="BL179" s="19">
        <v>1.77444531105054</v>
      </c>
      <c r="BM179" s="19">
        <v>2.1260963105667798</v>
      </c>
      <c r="BN179" s="19">
        <v>2.4870305492422302</v>
      </c>
      <c r="BO179" s="19">
        <v>2.70713609498315</v>
      </c>
      <c r="BP179" s="19">
        <v>2.8482389406166</v>
      </c>
      <c r="BQ179" s="19">
        <v>2.8912773435851098</v>
      </c>
      <c r="BR179" s="19">
        <v>2.8015914482280802</v>
      </c>
      <c r="BS179" s="19">
        <v>2.5737805807625902</v>
      </c>
      <c r="BT179" s="19">
        <v>2.2505519885799901</v>
      </c>
      <c r="BU179" s="19">
        <v>1.8415832187530199</v>
      </c>
      <c r="BV179" s="19">
        <v>1.37102041719311</v>
      </c>
      <c r="BW179" s="19">
        <v>0.89473347363602396</v>
      </c>
      <c r="BX179" s="19">
        <v>0.44110143560785298</v>
      </c>
      <c r="BY179" s="19">
        <v>4.10049905857666E-2</v>
      </c>
      <c r="BZ179" s="19">
        <v>-0.26080562221410197</v>
      </c>
      <c r="CA179" s="19">
        <v>-0.478286774608287</v>
      </c>
      <c r="CB179" s="19">
        <v>-0.614962285585127</v>
      </c>
      <c r="CC179" s="19">
        <v>-0.66524826654046598</v>
      </c>
      <c r="CD179" s="19">
        <v>-0.63816463854059802</v>
      </c>
      <c r="CE179" s="19">
        <v>-0.57342747566843499</v>
      </c>
      <c r="CF179" s="19">
        <v>-0.48024737372285398</v>
      </c>
      <c r="CG179" s="19">
        <v>-0.37088177071018502</v>
      </c>
      <c r="CH179" s="19">
        <v>-0.26283990251580902</v>
      </c>
      <c r="CI179" s="19">
        <v>-0.161469963945576</v>
      </c>
      <c r="CJ179" s="19">
        <v>-7.0301181344460006E-2</v>
      </c>
      <c r="CK179" s="19">
        <v>4.77358697362872E-3</v>
      </c>
      <c r="CL179" s="19">
        <v>6.7800203696094505E-2</v>
      </c>
      <c r="CM179" s="19">
        <v>0.12019187638407999</v>
      </c>
      <c r="CN179" s="19">
        <v>0.16105886204907899</v>
      </c>
      <c r="CO179" s="19">
        <v>0.18562909028579999</v>
      </c>
      <c r="CP179" s="19">
        <v>0.19727428943551401</v>
      </c>
      <c r="CQ179" s="19">
        <v>0.19480316978687701</v>
      </c>
      <c r="CR179" s="19">
        <v>0.17354258255065799</v>
      </c>
      <c r="CS179" s="19">
        <v>0.13197621675135701</v>
      </c>
      <c r="CT179" s="19">
        <v>7.7418138787414797E-2</v>
      </c>
      <c r="CU179" s="19">
        <v>1.16739327498962E-2</v>
      </c>
      <c r="CV179" s="19">
        <v>-6.2482561338680798E-2</v>
      </c>
      <c r="CW179" s="19">
        <v>-0.134703238522283</v>
      </c>
      <c r="CX179" s="19">
        <v>-0.20136060959673199</v>
      </c>
      <c r="CY179" s="19">
        <v>-0.25971556071758101</v>
      </c>
      <c r="CZ179" s="19">
        <v>0</v>
      </c>
      <c r="DA179" s="19">
        <v>0</v>
      </c>
      <c r="DB179" s="19">
        <v>0</v>
      </c>
      <c r="DC179" s="19">
        <v>0</v>
      </c>
      <c r="DD179" s="19">
        <v>0</v>
      </c>
      <c r="DE179" s="19">
        <v>0</v>
      </c>
      <c r="DF179" s="19">
        <v>0</v>
      </c>
      <c r="DG179" s="19">
        <v>0</v>
      </c>
      <c r="DH179" s="19">
        <v>0</v>
      </c>
      <c r="DI179" s="19">
        <v>0</v>
      </c>
      <c r="DJ179" s="19">
        <v>0</v>
      </c>
      <c r="DK179" s="19">
        <v>0</v>
      </c>
      <c r="DL179" s="19">
        <v>0</v>
      </c>
      <c r="DM179" s="19">
        <v>0</v>
      </c>
      <c r="DN179" s="19">
        <v>0</v>
      </c>
      <c r="DO179" s="19">
        <v>0</v>
      </c>
      <c r="DP179" s="19">
        <v>0</v>
      </c>
      <c r="DQ179" s="19">
        <v>0</v>
      </c>
      <c r="DR179" s="19">
        <v>0</v>
      </c>
      <c r="DS179" s="19">
        <v>0</v>
      </c>
      <c r="DT179" s="19">
        <v>0</v>
      </c>
      <c r="DU179" s="19">
        <v>0</v>
      </c>
      <c r="DV179" s="19">
        <v>0</v>
      </c>
      <c r="DW179" s="19">
        <v>0</v>
      </c>
      <c r="DX179" s="19">
        <v>0</v>
      </c>
      <c r="DY179" s="19">
        <v>0</v>
      </c>
      <c r="DZ179" s="19">
        <v>0</v>
      </c>
      <c r="EA179" s="19">
        <v>0</v>
      </c>
      <c r="EB179" s="19">
        <v>0</v>
      </c>
      <c r="EC179" s="19">
        <v>0</v>
      </c>
      <c r="ED179" s="19">
        <v>0</v>
      </c>
      <c r="EE179" s="19">
        <v>0</v>
      </c>
      <c r="EF179" s="19">
        <v>0</v>
      </c>
      <c r="EG179" s="19">
        <v>0</v>
      </c>
      <c r="EH179" s="19">
        <v>0</v>
      </c>
      <c r="EI179" s="19">
        <v>0</v>
      </c>
      <c r="EJ179" s="19">
        <v>0</v>
      </c>
      <c r="EK179" s="19">
        <v>0</v>
      </c>
      <c r="EL179" s="19">
        <v>0</v>
      </c>
      <c r="EM179" s="19">
        <v>0</v>
      </c>
      <c r="EN179" s="19">
        <v>0</v>
      </c>
      <c r="EO179" s="19">
        <v>0</v>
      </c>
      <c r="EP179" s="19">
        <v>0</v>
      </c>
      <c r="EQ179" s="19">
        <v>0</v>
      </c>
      <c r="ER179" s="19">
        <v>0</v>
      </c>
      <c r="ES179" s="19">
        <v>0</v>
      </c>
      <c r="ET179" s="19">
        <v>0</v>
      </c>
      <c r="EU179" s="19">
        <v>0</v>
      </c>
      <c r="EV179" s="19">
        <v>0</v>
      </c>
      <c r="EW179" s="19">
        <v>0</v>
      </c>
      <c r="EX179" s="19">
        <v>0</v>
      </c>
      <c r="EY179" s="19">
        <v>0</v>
      </c>
      <c r="EZ179" s="19">
        <v>0</v>
      </c>
      <c r="FA179" s="19">
        <v>0</v>
      </c>
      <c r="FB179" s="19">
        <v>0</v>
      </c>
      <c r="FC179" s="19">
        <v>0</v>
      </c>
      <c r="FD179" s="19">
        <v>0</v>
      </c>
      <c r="FE179" s="19">
        <v>0</v>
      </c>
      <c r="FF179" s="19">
        <v>0</v>
      </c>
      <c r="FG179" s="19">
        <v>0</v>
      </c>
      <c r="FH179" s="20">
        <v>0</v>
      </c>
    </row>
    <row r="180" spans="1:164">
      <c r="A180" s="75"/>
      <c r="B180" s="19" t="s">
        <v>99</v>
      </c>
      <c r="C180" s="19">
        <v>2.3338899319364401</v>
      </c>
      <c r="D180" s="19">
        <v>2.1361517411917501</v>
      </c>
      <c r="E180" s="19">
        <v>1.76307276807445</v>
      </c>
      <c r="F180" s="19">
        <v>1.2182319864321001</v>
      </c>
      <c r="G180" s="19">
        <v>0.48440322875186997</v>
      </c>
      <c r="H180" s="19">
        <v>-0.25030581013714598</v>
      </c>
      <c r="I180" s="19">
        <v>-0.97113379431637004</v>
      </c>
      <c r="J180" s="19">
        <v>-1.5084750580374899</v>
      </c>
      <c r="K180" s="19">
        <v>-1.8636281355490401</v>
      </c>
      <c r="L180" s="19">
        <v>-2.0507859330591902</v>
      </c>
      <c r="M180" s="19">
        <v>-1.93461189605063</v>
      </c>
      <c r="N180" s="19">
        <v>-1.65138430086643</v>
      </c>
      <c r="O180" s="19">
        <v>-1.24538030134332</v>
      </c>
      <c r="P180" s="19">
        <v>-0.72947710520704301</v>
      </c>
      <c r="Q180" s="19">
        <v>-0.21444662205779999</v>
      </c>
      <c r="R180" s="19">
        <v>0.27483608757971401</v>
      </c>
      <c r="S180" s="19">
        <v>0.65611204760104902</v>
      </c>
      <c r="T180" s="19">
        <v>0.91506401543423499</v>
      </c>
      <c r="U180" s="19">
        <v>1.0714956987886901</v>
      </c>
      <c r="V180" s="19">
        <v>1.0759838296966999</v>
      </c>
      <c r="W180" s="19">
        <v>0.97109888741875905</v>
      </c>
      <c r="X180" s="19">
        <v>0.79511262441847397</v>
      </c>
      <c r="Y180" s="19">
        <v>0.55036322884996702</v>
      </c>
      <c r="Z180" s="19">
        <v>0.280243577266584</v>
      </c>
      <c r="AA180" s="19">
        <v>7.4396662336686003E-3</v>
      </c>
      <c r="AB180" s="19">
        <v>-0.24465217884041601</v>
      </c>
      <c r="AC180" s="19">
        <v>-0.45377801847349297</v>
      </c>
      <c r="AD180" s="19">
        <v>-0.62217661578466998</v>
      </c>
      <c r="AE180" s="19">
        <v>-0.732764747771671</v>
      </c>
      <c r="AF180" s="19">
        <v>-0.78257076056724195</v>
      </c>
      <c r="AG180" s="19">
        <v>-0.78847361042091402</v>
      </c>
      <c r="AH180" s="19">
        <v>-0.74813301141006705</v>
      </c>
      <c r="AI180" s="19">
        <v>-0.66969843967734999</v>
      </c>
      <c r="AJ180" s="19">
        <v>-0.56996130500435704</v>
      </c>
      <c r="AK180" s="19">
        <v>-0.45528823437731902</v>
      </c>
      <c r="AL180" s="19">
        <v>-0.336019418724194</v>
      </c>
      <c r="AM180" s="19">
        <v>-0.21964439317838499</v>
      </c>
      <c r="AN180" s="19">
        <v>-0.111139381270731</v>
      </c>
      <c r="AO180" s="19">
        <v>-1.62676105706543E-2</v>
      </c>
      <c r="AP180" s="19">
        <v>6.6561629604819705E-2</v>
      </c>
      <c r="AQ180" s="19">
        <v>0.13778104393483401</v>
      </c>
      <c r="AR180" s="19">
        <v>0.196816324379012</v>
      </c>
      <c r="AS180" s="19">
        <v>0.24766668642130801</v>
      </c>
      <c r="AT180" s="19">
        <v>0.292464460564827</v>
      </c>
      <c r="AU180" s="19">
        <v>0.33099422734841799</v>
      </c>
      <c r="AV180" s="19">
        <v>0.36451996575833001</v>
      </c>
      <c r="AW180" s="19">
        <v>0.39339600148229398</v>
      </c>
      <c r="AX180" s="19">
        <v>0.41467795678000502</v>
      </c>
      <c r="AY180" s="19">
        <v>0.42771524636794001</v>
      </c>
      <c r="AZ180" s="19">
        <v>0.43281840477616201</v>
      </c>
      <c r="BA180" s="19">
        <v>0.42539300651664902</v>
      </c>
      <c r="BB180" s="19">
        <v>0.40441732841156702</v>
      </c>
      <c r="BC180" s="19">
        <v>0.37142249741526001</v>
      </c>
      <c r="BD180" s="19">
        <v>0.31828036690187</v>
      </c>
      <c r="BE180" s="19">
        <v>0.24079661244106801</v>
      </c>
      <c r="BF180" s="19">
        <v>0.14158738534593501</v>
      </c>
      <c r="BG180" s="19">
        <v>6.60647502186959E-3</v>
      </c>
      <c r="BH180" s="19">
        <v>-0.17040640905042501</v>
      </c>
      <c r="BI180" s="19">
        <v>-0.37859807518588301</v>
      </c>
      <c r="BJ180" s="19">
        <v>-0.62700931413149996</v>
      </c>
      <c r="BK180" s="19">
        <v>-0.91184646770353295</v>
      </c>
      <c r="BL180" s="19">
        <v>-1.2111773830514401</v>
      </c>
      <c r="BM180" s="19">
        <v>-1.56921237396657</v>
      </c>
      <c r="BN180" s="19">
        <v>-1.9382341831740899</v>
      </c>
      <c r="BO180" s="19">
        <v>-2.1649188726404001</v>
      </c>
      <c r="BP180" s="19">
        <v>-2.3180515750995299</v>
      </c>
      <c r="BQ180" s="19">
        <v>-2.38428474925287</v>
      </c>
      <c r="BR180" s="19">
        <v>-2.3403659386672202</v>
      </c>
      <c r="BS180" s="19">
        <v>-2.1900222826954199</v>
      </c>
      <c r="BT180" s="19">
        <v>-1.9709722352889301</v>
      </c>
      <c r="BU180" s="19">
        <v>-1.69318116750656</v>
      </c>
      <c r="BV180" s="19">
        <v>-1.37635387756438</v>
      </c>
      <c r="BW180" s="19">
        <v>-1.05697349937248</v>
      </c>
      <c r="BX180" s="19">
        <v>-0.750674633446754</v>
      </c>
      <c r="BY180" s="19">
        <v>-0.472825812734191</v>
      </c>
      <c r="BZ180" s="19">
        <v>-0.24285371425192601</v>
      </c>
      <c r="CA180" s="19">
        <v>-5.0086140336624098E-2</v>
      </c>
      <c r="CB180" s="19">
        <v>0.108327955735216</v>
      </c>
      <c r="CC180" s="19">
        <v>0.23064734269273399</v>
      </c>
      <c r="CD180" s="19">
        <v>0.31748658774001398</v>
      </c>
      <c r="CE180" s="19">
        <v>0.379524672084739</v>
      </c>
      <c r="CF180" s="19">
        <v>0.41380411947615098</v>
      </c>
      <c r="CG180" s="19">
        <v>0.40929916632333602</v>
      </c>
      <c r="CH180" s="19">
        <v>0.358053843142143</v>
      </c>
      <c r="CI180" s="19">
        <v>0.263696521519378</v>
      </c>
      <c r="CJ180" s="19">
        <v>0.120077800484044</v>
      </c>
      <c r="CK180" s="19">
        <v>-9.0362545006951997E-2</v>
      </c>
      <c r="CL180" s="19">
        <v>-0.34395691643631698</v>
      </c>
      <c r="CM180" s="19">
        <v>-0.62652699227929698</v>
      </c>
      <c r="CN180" s="19">
        <v>-0.92690659152507404</v>
      </c>
      <c r="CO180" s="19">
        <v>-1.2099986336616</v>
      </c>
      <c r="CP180" s="19">
        <v>-1.4497520366946499</v>
      </c>
      <c r="CQ180" s="19">
        <v>-1.6313191611083999</v>
      </c>
      <c r="CR180" s="19">
        <v>-1.71767319848225</v>
      </c>
      <c r="CS180" s="19">
        <v>-1.67950459026951</v>
      </c>
      <c r="CT180" s="19">
        <v>-1.54825065571387</v>
      </c>
      <c r="CU180" s="19">
        <v>-1.3269049849191199</v>
      </c>
      <c r="CV180" s="19">
        <v>-1.00485969477208</v>
      </c>
      <c r="CW180" s="19">
        <v>-0.64074497775589201</v>
      </c>
      <c r="CX180" s="19">
        <v>-0.26556174434317698</v>
      </c>
      <c r="CY180" s="19">
        <v>0.103328861918247</v>
      </c>
      <c r="CZ180" s="19">
        <v>0</v>
      </c>
      <c r="DA180" s="19">
        <v>0</v>
      </c>
      <c r="DB180" s="19">
        <v>0</v>
      </c>
      <c r="DC180" s="19">
        <v>0</v>
      </c>
      <c r="DD180" s="19">
        <v>0</v>
      </c>
      <c r="DE180" s="19">
        <v>0</v>
      </c>
      <c r="DF180" s="19">
        <v>0</v>
      </c>
      <c r="DG180" s="19">
        <v>0</v>
      </c>
      <c r="DH180" s="19">
        <v>0</v>
      </c>
      <c r="DI180" s="19">
        <v>0</v>
      </c>
      <c r="DJ180" s="19">
        <v>0</v>
      </c>
      <c r="DK180" s="19">
        <v>0</v>
      </c>
      <c r="DL180" s="19">
        <v>0</v>
      </c>
      <c r="DM180" s="19">
        <v>0</v>
      </c>
      <c r="DN180" s="19">
        <v>0</v>
      </c>
      <c r="DO180" s="19">
        <v>0</v>
      </c>
      <c r="DP180" s="19">
        <v>0</v>
      </c>
      <c r="DQ180" s="19">
        <v>0</v>
      </c>
      <c r="DR180" s="19">
        <v>0</v>
      </c>
      <c r="DS180" s="19">
        <v>0</v>
      </c>
      <c r="DT180" s="19">
        <v>0</v>
      </c>
      <c r="DU180" s="19">
        <v>0</v>
      </c>
      <c r="DV180" s="19">
        <v>0</v>
      </c>
      <c r="DW180" s="19">
        <v>0</v>
      </c>
      <c r="DX180" s="19">
        <v>0</v>
      </c>
      <c r="DY180" s="19">
        <v>0</v>
      </c>
      <c r="DZ180" s="19">
        <v>0</v>
      </c>
      <c r="EA180" s="19">
        <v>0</v>
      </c>
      <c r="EB180" s="19">
        <v>0</v>
      </c>
      <c r="EC180" s="19">
        <v>0</v>
      </c>
      <c r="ED180" s="19">
        <v>0</v>
      </c>
      <c r="EE180" s="19">
        <v>0</v>
      </c>
      <c r="EF180" s="19">
        <v>0</v>
      </c>
      <c r="EG180" s="19">
        <v>0</v>
      </c>
      <c r="EH180" s="19">
        <v>0</v>
      </c>
      <c r="EI180" s="19">
        <v>0</v>
      </c>
      <c r="EJ180" s="19">
        <v>0</v>
      </c>
      <c r="EK180" s="19">
        <v>0</v>
      </c>
      <c r="EL180" s="19">
        <v>0</v>
      </c>
      <c r="EM180" s="19">
        <v>0</v>
      </c>
      <c r="EN180" s="19">
        <v>0</v>
      </c>
      <c r="EO180" s="19">
        <v>0</v>
      </c>
      <c r="EP180" s="19">
        <v>0</v>
      </c>
      <c r="EQ180" s="19">
        <v>0</v>
      </c>
      <c r="ER180" s="19">
        <v>0</v>
      </c>
      <c r="ES180" s="19">
        <v>0</v>
      </c>
      <c r="ET180" s="19">
        <v>0</v>
      </c>
      <c r="EU180" s="19">
        <v>0</v>
      </c>
      <c r="EV180" s="19">
        <v>0</v>
      </c>
      <c r="EW180" s="19">
        <v>0</v>
      </c>
      <c r="EX180" s="19">
        <v>0</v>
      </c>
      <c r="EY180" s="19">
        <v>0</v>
      </c>
      <c r="EZ180" s="19">
        <v>0</v>
      </c>
      <c r="FA180" s="19">
        <v>0</v>
      </c>
      <c r="FB180" s="19">
        <v>0</v>
      </c>
      <c r="FC180" s="19">
        <v>0</v>
      </c>
      <c r="FD180" s="19">
        <v>0</v>
      </c>
      <c r="FE180" s="19">
        <v>0</v>
      </c>
      <c r="FF180" s="19">
        <v>0</v>
      </c>
      <c r="FG180" s="19">
        <v>0</v>
      </c>
      <c r="FH180" s="20">
        <v>0</v>
      </c>
    </row>
    <row r="181" spans="1:164">
      <c r="A181" s="75"/>
      <c r="B181" s="19" t="s">
        <v>100</v>
      </c>
      <c r="C181" s="19">
        <v>-0.14614544183421699</v>
      </c>
      <c r="D181" s="19">
        <v>-0.114399873270449</v>
      </c>
      <c r="E181" s="19">
        <v>-6.4917606297984903E-2</v>
      </c>
      <c r="F181" s="19">
        <v>1.8809153925033401E-3</v>
      </c>
      <c r="G181" s="19">
        <v>8.5483087024387602E-2</v>
      </c>
      <c r="H181" s="19">
        <v>0.164171803661114</v>
      </c>
      <c r="I181" s="19">
        <v>0.23624326074041499</v>
      </c>
      <c r="J181" s="19">
        <v>0.27420014377864199</v>
      </c>
      <c r="K181" s="19">
        <v>0.28186771015867801</v>
      </c>
      <c r="L181" s="19">
        <v>0.26199635147224598</v>
      </c>
      <c r="M181" s="19">
        <v>0.19429382557573799</v>
      </c>
      <c r="N181" s="19">
        <v>0.100885862272135</v>
      </c>
      <c r="O181" s="19">
        <v>-1.1246921360143901E-2</v>
      </c>
      <c r="P181" s="19">
        <v>-0.139497807849953</v>
      </c>
      <c r="Q181" s="19">
        <v>-0.26588948508515597</v>
      </c>
      <c r="R181" s="19">
        <v>-0.38617496184884598</v>
      </c>
      <c r="S181" s="19">
        <v>-0.483295150212324</v>
      </c>
      <c r="T181" s="19">
        <v>-0.55160843991942898</v>
      </c>
      <c r="U181" s="19">
        <v>-0.59436808554779597</v>
      </c>
      <c r="V181" s="19">
        <v>-0.59472001958093501</v>
      </c>
      <c r="W181" s="19">
        <v>-0.55937109082485903</v>
      </c>
      <c r="X181" s="19">
        <v>-0.498622159160445</v>
      </c>
      <c r="Y181" s="19">
        <v>-0.40916257396278799</v>
      </c>
      <c r="Z181" s="19">
        <v>-0.30572403324168101</v>
      </c>
      <c r="AA181" s="19">
        <v>-0.19814649710010099</v>
      </c>
      <c r="AB181" s="19">
        <v>-9.5953132471662303E-2</v>
      </c>
      <c r="AC181" s="19">
        <v>-1.06704849393201E-2</v>
      </c>
      <c r="AD181" s="19">
        <v>5.7541646264741002E-2</v>
      </c>
      <c r="AE181" s="19">
        <v>0.100846596883913</v>
      </c>
      <c r="AF181" s="19">
        <v>0.119272490685569</v>
      </c>
      <c r="AG181" s="19">
        <v>0.121190916580039</v>
      </c>
      <c r="AH181" s="19">
        <v>0.108222773840216</v>
      </c>
      <c r="AI181" s="19">
        <v>8.7246460543129706E-2</v>
      </c>
      <c r="AJ181" s="19">
        <v>6.4338861266249006E-2</v>
      </c>
      <c r="AK181" s="19">
        <v>4.2878757943000403E-2</v>
      </c>
      <c r="AL181" s="19">
        <v>2.4366594159041199E-2</v>
      </c>
      <c r="AM181" s="19">
        <v>6.74026654416892E-3</v>
      </c>
      <c r="AN181" s="19">
        <v>-1.29382566032909E-2</v>
      </c>
      <c r="AO181" s="19">
        <v>-4.2356466720352398E-2</v>
      </c>
      <c r="AP181" s="19">
        <v>-8.4014626362532499E-2</v>
      </c>
      <c r="AQ181" s="19">
        <v>-0.140733757740888</v>
      </c>
      <c r="AR181" s="19">
        <v>-0.21444433582606801</v>
      </c>
      <c r="AS181" s="19">
        <v>-0.29598264001170899</v>
      </c>
      <c r="AT181" s="19">
        <v>-0.37625991627167399</v>
      </c>
      <c r="AU181" s="19">
        <v>-0.43127677900211903</v>
      </c>
      <c r="AV181" s="19">
        <v>-0.44371783810072202</v>
      </c>
      <c r="AW181" s="19">
        <v>-0.40220503316371098</v>
      </c>
      <c r="AX181" s="19">
        <v>-0.26808530633661398</v>
      </c>
      <c r="AY181" s="19">
        <v>-4.2140919679150998E-2</v>
      </c>
      <c r="AZ181" s="19">
        <v>0.25919182147069098</v>
      </c>
      <c r="BA181" s="19">
        <v>0.63952732005926904</v>
      </c>
      <c r="BB181" s="19">
        <v>1.06100228461782</v>
      </c>
      <c r="BC181" s="19">
        <v>1.48371153201672</v>
      </c>
      <c r="BD181" s="19">
        <v>1.8552954776858099</v>
      </c>
      <c r="BE181" s="19">
        <v>2.1290543988974</v>
      </c>
      <c r="BF181" s="19">
        <v>2.3036090840083401</v>
      </c>
      <c r="BG181" s="19">
        <v>2.3266897629926602</v>
      </c>
      <c r="BH181" s="19">
        <v>2.19417202998818</v>
      </c>
      <c r="BI181" s="19">
        <v>1.9689117573570301</v>
      </c>
      <c r="BJ181" s="19">
        <v>1.6533060339110499</v>
      </c>
      <c r="BK181" s="19">
        <v>1.2888267100238699</v>
      </c>
      <c r="BL181" s="19">
        <v>0.92910795192072004</v>
      </c>
      <c r="BM181" s="19">
        <v>0.55719513488426498</v>
      </c>
      <c r="BN181" s="19">
        <v>0.24881451913053701</v>
      </c>
      <c r="BO181" s="19">
        <v>0.11720383238205299</v>
      </c>
      <c r="BP181" s="19">
        <v>5.5963295090878898E-2</v>
      </c>
      <c r="BQ181" s="19">
        <v>5.5764860001552299E-2</v>
      </c>
      <c r="BR181" s="19">
        <v>0.101292957924961</v>
      </c>
      <c r="BS181" s="19">
        <v>0.16242278664186899</v>
      </c>
      <c r="BT181" s="19">
        <v>0.21858902159961399</v>
      </c>
      <c r="BU181" s="19">
        <v>0.259721898581595</v>
      </c>
      <c r="BV181" s="19">
        <v>0.27439496990571599</v>
      </c>
      <c r="BW181" s="19">
        <v>0.26543839913162698</v>
      </c>
      <c r="BX181" s="19">
        <v>0.23988673489621401</v>
      </c>
      <c r="BY181" s="19">
        <v>0.20094182882426201</v>
      </c>
      <c r="BZ181" s="19">
        <v>0.15511406995881399</v>
      </c>
      <c r="CA181" s="19">
        <v>0.11142520355276</v>
      </c>
      <c r="CB181" s="19">
        <v>7.2341067114456203E-2</v>
      </c>
      <c r="CC181" s="19">
        <v>4.1443054706755203E-2</v>
      </c>
      <c r="CD181" s="19">
        <v>2.1230536388821299E-2</v>
      </c>
      <c r="CE181" s="19">
        <v>7.8606563197477705E-3</v>
      </c>
      <c r="CF181" s="19">
        <v>6.1013301191197001E-4</v>
      </c>
      <c r="CG181" s="19">
        <v>-1.3985708712806501E-3</v>
      </c>
      <c r="CH181" s="19">
        <v>-1.1445353067892499E-3</v>
      </c>
      <c r="CI181" s="19">
        <v>-3.2200677593577999E-4</v>
      </c>
      <c r="CJ181" s="19">
        <v>3.1088267226094598E-4</v>
      </c>
      <c r="CK181" s="19">
        <v>-3.2817901180043601E-4</v>
      </c>
      <c r="CL181" s="19">
        <v>-2.1471210438463199E-3</v>
      </c>
      <c r="CM181" s="19">
        <v>-4.8919412363550704E-3</v>
      </c>
      <c r="CN181" s="19">
        <v>-8.4377407153415108E-3</v>
      </c>
      <c r="CO181" s="19">
        <v>-1.2339264896833801E-2</v>
      </c>
      <c r="CP181" s="19">
        <v>-1.5963377223925601E-2</v>
      </c>
      <c r="CQ181" s="19">
        <v>-1.90773379537569E-2</v>
      </c>
      <c r="CR181" s="19">
        <v>-2.11721650986091E-2</v>
      </c>
      <c r="CS181" s="19">
        <v>-2.17486125453158E-2</v>
      </c>
      <c r="CT181" s="19">
        <v>-2.1113656513099401E-2</v>
      </c>
      <c r="CU181" s="19">
        <v>-1.92730366929025E-2</v>
      </c>
      <c r="CV181" s="19">
        <v>-1.6029569766593699E-2</v>
      </c>
      <c r="CW181" s="19">
        <v>-1.22564653440645E-2</v>
      </c>
      <c r="CX181" s="19">
        <v>-8.4866440345795404E-3</v>
      </c>
      <c r="CY181" s="19">
        <v>-5.0385231222580202E-3</v>
      </c>
      <c r="CZ181" s="19">
        <v>0</v>
      </c>
      <c r="DA181" s="19">
        <v>0</v>
      </c>
      <c r="DB181" s="19">
        <v>0</v>
      </c>
      <c r="DC181" s="19">
        <v>0</v>
      </c>
      <c r="DD181" s="19">
        <v>0</v>
      </c>
      <c r="DE181" s="19">
        <v>0</v>
      </c>
      <c r="DF181" s="19">
        <v>0</v>
      </c>
      <c r="DG181" s="19">
        <v>0</v>
      </c>
      <c r="DH181" s="19">
        <v>0</v>
      </c>
      <c r="DI181" s="19">
        <v>0</v>
      </c>
      <c r="DJ181" s="19">
        <v>0</v>
      </c>
      <c r="DK181" s="19">
        <v>0</v>
      </c>
      <c r="DL181" s="19">
        <v>0</v>
      </c>
      <c r="DM181" s="19">
        <v>0</v>
      </c>
      <c r="DN181" s="19">
        <v>0</v>
      </c>
      <c r="DO181" s="19">
        <v>0</v>
      </c>
      <c r="DP181" s="19">
        <v>0</v>
      </c>
      <c r="DQ181" s="19">
        <v>0</v>
      </c>
      <c r="DR181" s="19">
        <v>0</v>
      </c>
      <c r="DS181" s="19">
        <v>0</v>
      </c>
      <c r="DT181" s="19">
        <v>0</v>
      </c>
      <c r="DU181" s="19">
        <v>0</v>
      </c>
      <c r="DV181" s="19">
        <v>0</v>
      </c>
      <c r="DW181" s="19">
        <v>0</v>
      </c>
      <c r="DX181" s="19">
        <v>0</v>
      </c>
      <c r="DY181" s="19">
        <v>0</v>
      </c>
      <c r="DZ181" s="19">
        <v>0</v>
      </c>
      <c r="EA181" s="19">
        <v>0</v>
      </c>
      <c r="EB181" s="19">
        <v>0</v>
      </c>
      <c r="EC181" s="19">
        <v>0</v>
      </c>
      <c r="ED181" s="19">
        <v>0</v>
      </c>
      <c r="EE181" s="19">
        <v>0</v>
      </c>
      <c r="EF181" s="19">
        <v>0</v>
      </c>
      <c r="EG181" s="19">
        <v>0</v>
      </c>
      <c r="EH181" s="19">
        <v>0</v>
      </c>
      <c r="EI181" s="19">
        <v>0</v>
      </c>
      <c r="EJ181" s="19">
        <v>0</v>
      </c>
      <c r="EK181" s="19">
        <v>0</v>
      </c>
      <c r="EL181" s="19">
        <v>0</v>
      </c>
      <c r="EM181" s="19">
        <v>0</v>
      </c>
      <c r="EN181" s="19">
        <v>0</v>
      </c>
      <c r="EO181" s="19">
        <v>0</v>
      </c>
      <c r="EP181" s="19">
        <v>0</v>
      </c>
      <c r="EQ181" s="19">
        <v>0</v>
      </c>
      <c r="ER181" s="19">
        <v>0</v>
      </c>
      <c r="ES181" s="19">
        <v>0</v>
      </c>
      <c r="ET181" s="19">
        <v>0</v>
      </c>
      <c r="EU181" s="19">
        <v>0</v>
      </c>
      <c r="EV181" s="19">
        <v>0</v>
      </c>
      <c r="EW181" s="19">
        <v>0</v>
      </c>
      <c r="EX181" s="19">
        <v>0</v>
      </c>
      <c r="EY181" s="19">
        <v>0</v>
      </c>
      <c r="EZ181" s="19">
        <v>0</v>
      </c>
      <c r="FA181" s="19">
        <v>0</v>
      </c>
      <c r="FB181" s="19">
        <v>0</v>
      </c>
      <c r="FC181" s="19">
        <v>0</v>
      </c>
      <c r="FD181" s="19">
        <v>0</v>
      </c>
      <c r="FE181" s="19">
        <v>0</v>
      </c>
      <c r="FF181" s="19">
        <v>0</v>
      </c>
      <c r="FG181" s="19">
        <v>0</v>
      </c>
      <c r="FH181" s="20">
        <v>0</v>
      </c>
    </row>
    <row r="182" spans="1:164">
      <c r="A182" s="75"/>
      <c r="B182" s="19" t="s">
        <v>101</v>
      </c>
      <c r="C182" s="19">
        <v>0</v>
      </c>
      <c r="D182" s="19">
        <v>0</v>
      </c>
      <c r="E182" s="19">
        <v>0</v>
      </c>
      <c r="F182" s="19">
        <v>0</v>
      </c>
      <c r="G182" s="19">
        <v>0</v>
      </c>
      <c r="H182" s="19">
        <v>0</v>
      </c>
      <c r="I182" s="19">
        <v>0</v>
      </c>
      <c r="J182" s="19">
        <v>0</v>
      </c>
      <c r="K182" s="19">
        <v>0</v>
      </c>
      <c r="L182" s="19">
        <v>0</v>
      </c>
      <c r="M182" s="19">
        <v>0</v>
      </c>
      <c r="N182" s="19">
        <v>0</v>
      </c>
      <c r="O182" s="19">
        <v>-369.013916015625</v>
      </c>
      <c r="P182" s="19">
        <v>-397.24686690979399</v>
      </c>
      <c r="Q182" s="19">
        <v>-406.35254021004698</v>
      </c>
      <c r="R182" s="19">
        <v>-392.19359899715897</v>
      </c>
      <c r="S182" s="19">
        <v>-354.38759723309198</v>
      </c>
      <c r="T182" s="19">
        <v>-296.29897257845602</v>
      </c>
      <c r="U182" s="19">
        <v>-224.857063266561</v>
      </c>
      <c r="V182" s="19">
        <v>-150.978550039456</v>
      </c>
      <c r="W182" s="19">
        <v>-84.049486957434993</v>
      </c>
      <c r="X182" s="19">
        <v>-26.4328127781456</v>
      </c>
      <c r="Y182" s="19">
        <v>21.222243050150499</v>
      </c>
      <c r="Z182" s="19">
        <v>59.114582001532597</v>
      </c>
      <c r="AA182" s="19">
        <v>87.831511877398398</v>
      </c>
      <c r="AB182" s="19">
        <v>107.274349644471</v>
      </c>
      <c r="AC182" s="19">
        <v>119.645518026864</v>
      </c>
      <c r="AD182" s="19">
        <v>126.855849264932</v>
      </c>
      <c r="AE182" s="19">
        <v>128.780043034567</v>
      </c>
      <c r="AF182" s="19">
        <v>124.173076197814</v>
      </c>
      <c r="AG182" s="19">
        <v>111.166288839804</v>
      </c>
      <c r="AH182" s="19">
        <v>86.891696448798697</v>
      </c>
      <c r="AI182" s="19">
        <v>52.094966166728298</v>
      </c>
      <c r="AJ182" s="19">
        <v>11.4782675609745</v>
      </c>
      <c r="AK182" s="19">
        <v>-30.383931057993799</v>
      </c>
      <c r="AL182" s="19">
        <v>-68.624545746021397</v>
      </c>
      <c r="AM182" s="19">
        <v>-97.812202059143999</v>
      </c>
      <c r="AN182" s="19">
        <v>-109.68318066894</v>
      </c>
      <c r="AO182" s="19">
        <v>-91.796385508446505</v>
      </c>
      <c r="AP182" s="19">
        <v>-38.059097553672103</v>
      </c>
      <c r="AQ182" s="19">
        <v>54.467343271362203</v>
      </c>
      <c r="AR182" s="19">
        <v>181.78959432565301</v>
      </c>
      <c r="AS182" s="19">
        <v>330.957672692914</v>
      </c>
      <c r="AT182" s="19">
        <v>477.56935331805602</v>
      </c>
      <c r="AU182" s="19">
        <v>582.57463722214004</v>
      </c>
      <c r="AV182" s="19">
        <v>632.66606496952102</v>
      </c>
      <c r="AW182" s="19">
        <v>629.98136201971295</v>
      </c>
      <c r="AX182" s="19">
        <v>582.57717785534498</v>
      </c>
      <c r="AY182" s="19">
        <v>501.485764356674</v>
      </c>
      <c r="AZ182" s="19">
        <v>398.26469598300298</v>
      </c>
      <c r="BA182" s="19">
        <v>270.85002114116298</v>
      </c>
      <c r="BB182" s="19">
        <v>485.555468368258</v>
      </c>
      <c r="BC182" s="19">
        <v>803.15449319097695</v>
      </c>
      <c r="BD182" s="19">
        <v>1009.2978914913</v>
      </c>
      <c r="BE182" s="19">
        <v>783.33900835577106</v>
      </c>
      <c r="BF182" s="19">
        <v>497.87108285241902</v>
      </c>
      <c r="BG182" s="19">
        <v>358.45787635997198</v>
      </c>
      <c r="BH182" s="19">
        <v>390.94623718479198</v>
      </c>
      <c r="BI182" s="19">
        <v>369.71099053054598</v>
      </c>
      <c r="BJ182" s="19">
        <v>286.38455695226799</v>
      </c>
      <c r="BK182" s="19">
        <v>209.64452068956999</v>
      </c>
      <c r="BL182" s="19">
        <v>198.54022252687099</v>
      </c>
      <c r="BM182" s="19">
        <v>199.79268029036899</v>
      </c>
      <c r="BN182" s="19">
        <v>173.36433106121299</v>
      </c>
      <c r="BO182" s="19">
        <v>119.046636179468</v>
      </c>
      <c r="BP182" s="19">
        <v>65.120101188927805</v>
      </c>
      <c r="BQ182" s="19">
        <v>39.426137943226998</v>
      </c>
      <c r="BR182" s="19">
        <v>55.474900689309699</v>
      </c>
      <c r="BS182" s="19">
        <v>82.610503566721206</v>
      </c>
      <c r="BT182" s="19">
        <v>88.444463780159097</v>
      </c>
      <c r="BU182" s="19">
        <v>69.876572974873994</v>
      </c>
      <c r="BV182" s="19">
        <v>39.574863700975499</v>
      </c>
      <c r="BW182" s="19">
        <v>10.251529056008</v>
      </c>
      <c r="BX182" s="19">
        <v>-11.3235609834452</v>
      </c>
      <c r="BY182" s="19">
        <v>-17.978292358264301</v>
      </c>
      <c r="BZ182" s="19">
        <v>-13.215804568376999</v>
      </c>
      <c r="CA182" s="19">
        <v>-6.2626104940567204</v>
      </c>
      <c r="CB182" s="19">
        <v>-0.353858685785157</v>
      </c>
      <c r="CC182" s="19">
        <v>3.72399905309116</v>
      </c>
      <c r="CD182" s="19">
        <v>-1.22537414448135</v>
      </c>
      <c r="CE182" s="19">
        <v>-16.495719176455701</v>
      </c>
      <c r="CF182" s="19">
        <v>-27.7674560546875</v>
      </c>
      <c r="CG182" s="19">
        <v>-43.214460379268701</v>
      </c>
      <c r="CH182" s="19">
        <v>-76.999059699101693</v>
      </c>
      <c r="CI182" s="19">
        <v>-126.000367222389</v>
      </c>
      <c r="CJ182" s="19">
        <v>-187.52459939932601</v>
      </c>
      <c r="CK182" s="19">
        <v>-251.254145286235</v>
      </c>
      <c r="CL182" s="19">
        <v>-309.39521276211599</v>
      </c>
      <c r="CM182" s="19">
        <v>-364.30784393404798</v>
      </c>
      <c r="CN182" s="19">
        <v>-404.74387158234998</v>
      </c>
      <c r="CO182" s="19">
        <v>-422.533216480519</v>
      </c>
      <c r="CP182" s="19">
        <v>-436.47199571735899</v>
      </c>
      <c r="CQ182" s="19">
        <v>-451.56404193888199</v>
      </c>
      <c r="CR182" s="19">
        <v>-464.70674231183301</v>
      </c>
      <c r="CS182" s="19">
        <v>-481.470367902926</v>
      </c>
      <c r="CT182" s="19">
        <v>-508.33740202472501</v>
      </c>
      <c r="CU182" s="19">
        <v>-550.20462682157097</v>
      </c>
      <c r="CV182" s="19">
        <v>-601.00733919839195</v>
      </c>
      <c r="CW182" s="19">
        <v>-653.48891373025003</v>
      </c>
      <c r="CX182" s="19">
        <v>-700.06094029726296</v>
      </c>
      <c r="CY182" s="19">
        <v>-739.50297726562997</v>
      </c>
      <c r="CZ182" s="19">
        <v>-771.06543556044801</v>
      </c>
      <c r="DA182" s="19">
        <v>-788.14786060249003</v>
      </c>
      <c r="DB182" s="19">
        <v>-783.99145878315801</v>
      </c>
      <c r="DC182" s="19">
        <v>-763.31439675920001</v>
      </c>
      <c r="DD182" s="19">
        <v>-716.37216201749595</v>
      </c>
      <c r="DE182" s="19">
        <v>-634.45810325878097</v>
      </c>
      <c r="DF182" s="19">
        <v>-544.10716073907895</v>
      </c>
      <c r="DG182" s="19">
        <v>-479.325404106679</v>
      </c>
      <c r="DH182" s="19">
        <v>-441.76828327029398</v>
      </c>
      <c r="DI182" s="19">
        <v>-381.41557571218999</v>
      </c>
      <c r="DJ182" s="19">
        <v>-352.86043810147697</v>
      </c>
      <c r="DK182" s="19">
        <v>-352.12801372141098</v>
      </c>
      <c r="DL182" s="19">
        <v>-338.68514439679598</v>
      </c>
      <c r="DM182" s="19">
        <v>-341.98528184902</v>
      </c>
      <c r="DN182" s="19">
        <v>-367.27565169194298</v>
      </c>
      <c r="DO182" s="19">
        <v>-388.83631193502401</v>
      </c>
      <c r="DP182" s="19">
        <v>-385.21432369604202</v>
      </c>
      <c r="DQ182" s="19">
        <v>-349.56447832321902</v>
      </c>
      <c r="DR182" s="19">
        <v>-295.92257155804299</v>
      </c>
      <c r="DS182" s="19">
        <v>-231.60722360039401</v>
      </c>
      <c r="DT182" s="19">
        <v>-163.51168412635499</v>
      </c>
      <c r="DU182" s="19">
        <v>-100.885205529971</v>
      </c>
      <c r="DV182" s="19">
        <v>-47.9010978949755</v>
      </c>
      <c r="DW182" s="19">
        <v>-4.4388261534303997</v>
      </c>
      <c r="DX182" s="19">
        <v>28.8629791821587</v>
      </c>
      <c r="DY182" s="19">
        <v>50.594141111810998</v>
      </c>
      <c r="DZ182" s="19">
        <v>62.895133800334797</v>
      </c>
      <c r="EA182" s="19">
        <v>67.295355868909198</v>
      </c>
      <c r="EB182" s="19">
        <v>64.116941575298</v>
      </c>
      <c r="EC182" s="19">
        <v>53.309783802562897</v>
      </c>
      <c r="ED182" s="19">
        <v>37.7579491690379</v>
      </c>
      <c r="EE182" s="19">
        <v>19.962394891418601</v>
      </c>
      <c r="EF182" s="19">
        <v>1.2440912670311799</v>
      </c>
      <c r="EG182" s="19">
        <v>-16.515266631380701</v>
      </c>
      <c r="EH182" s="19">
        <v>-31.117342458068201</v>
      </c>
      <c r="EI182" s="19">
        <v>-42.144242644917</v>
      </c>
      <c r="EJ182" s="19">
        <v>-49.034096986417197</v>
      </c>
      <c r="EK182" s="19">
        <v>-50.502433122395097</v>
      </c>
      <c r="EL182" s="19">
        <v>-44.324470136009701</v>
      </c>
      <c r="EM182" s="19">
        <v>-30.3803071613364</v>
      </c>
      <c r="EN182" s="19">
        <v>-6.1239375731913901</v>
      </c>
      <c r="EO182" s="19">
        <v>33.850591793278099</v>
      </c>
      <c r="EP182" s="19">
        <v>101.69364398832499</v>
      </c>
      <c r="EQ182" s="19">
        <v>191.882823724443</v>
      </c>
      <c r="ER182" s="19">
        <v>300.68231159334198</v>
      </c>
      <c r="ES182" s="19">
        <v>422.79056864348797</v>
      </c>
      <c r="ET182" s="19">
        <v>533.37240475072997</v>
      </c>
      <c r="EU182" s="19">
        <v>616.84152055524396</v>
      </c>
      <c r="EV182" s="19">
        <v>667.89445326461805</v>
      </c>
      <c r="EW182" s="19">
        <v>681.80822753906295</v>
      </c>
      <c r="EX182" s="19">
        <v>0</v>
      </c>
      <c r="EY182" s="19">
        <v>0</v>
      </c>
      <c r="EZ182" s="19">
        <v>0</v>
      </c>
      <c r="FA182" s="19">
        <v>0</v>
      </c>
      <c r="FB182" s="19">
        <v>0</v>
      </c>
      <c r="FC182" s="19">
        <v>0</v>
      </c>
      <c r="FD182" s="19">
        <v>0</v>
      </c>
      <c r="FE182" s="19">
        <v>0</v>
      </c>
      <c r="FF182" s="19">
        <v>0</v>
      </c>
      <c r="FG182" s="19">
        <v>0</v>
      </c>
      <c r="FH182" s="20">
        <v>0</v>
      </c>
    </row>
    <row r="183" spans="1:164">
      <c r="A183" s="75"/>
      <c r="B183" s="19" t="s">
        <v>102</v>
      </c>
      <c r="C183" s="19">
        <v>0</v>
      </c>
      <c r="D183" s="19">
        <v>0</v>
      </c>
      <c r="E183" s="19">
        <v>0</v>
      </c>
      <c r="F183" s="19">
        <v>0</v>
      </c>
      <c r="G183" s="19">
        <v>0</v>
      </c>
      <c r="H183" s="19">
        <v>0</v>
      </c>
      <c r="I183" s="19">
        <v>0</v>
      </c>
      <c r="J183" s="19">
        <v>0</v>
      </c>
      <c r="K183" s="19">
        <v>0</v>
      </c>
      <c r="L183" s="19">
        <v>0</v>
      </c>
      <c r="M183" s="19">
        <v>0</v>
      </c>
      <c r="N183" s="19">
        <v>0</v>
      </c>
      <c r="O183" s="19">
        <v>-105.359329223633</v>
      </c>
      <c r="P183" s="19">
        <v>-110.233773619625</v>
      </c>
      <c r="Q183" s="19">
        <v>-109.68013032763</v>
      </c>
      <c r="R183" s="19">
        <v>-104.03707332588699</v>
      </c>
      <c r="S183" s="19">
        <v>-92.820336051609203</v>
      </c>
      <c r="T183" s="19">
        <v>-75.404215004693498</v>
      </c>
      <c r="U183" s="19">
        <v>-51.6506822834844</v>
      </c>
      <c r="V183" s="19">
        <v>-22.273355178631299</v>
      </c>
      <c r="W183" s="19">
        <v>9.0458215858438695</v>
      </c>
      <c r="X183" s="19">
        <v>39.988921384553699</v>
      </c>
      <c r="Y183" s="19">
        <v>68.853873976435906</v>
      </c>
      <c r="Z183" s="19">
        <v>94.179938198676794</v>
      </c>
      <c r="AA183" s="19">
        <v>114.660747407046</v>
      </c>
      <c r="AB183" s="19">
        <v>128.21603081415901</v>
      </c>
      <c r="AC183" s="19">
        <v>135.070294091433</v>
      </c>
      <c r="AD183" s="19">
        <v>136.66289318546399</v>
      </c>
      <c r="AE183" s="19">
        <v>134.066982790764</v>
      </c>
      <c r="AF183" s="19">
        <v>128.466591538796</v>
      </c>
      <c r="AG183" s="19">
        <v>121.012468313358</v>
      </c>
      <c r="AH183" s="19">
        <v>111.53771872993001</v>
      </c>
      <c r="AI183" s="19">
        <v>98.6680651588903</v>
      </c>
      <c r="AJ183" s="19">
        <v>82.231285866223004</v>
      </c>
      <c r="AK183" s="19">
        <v>62.693561429936402</v>
      </c>
      <c r="AL183" s="19">
        <v>41.245210750683</v>
      </c>
      <c r="AM183" s="19">
        <v>19.817562136890999</v>
      </c>
      <c r="AN183" s="19">
        <v>1.5379411155366101</v>
      </c>
      <c r="AO183" s="19">
        <v>-9.1719595684614994</v>
      </c>
      <c r="AP183" s="19">
        <v>-12.1249726124012</v>
      </c>
      <c r="AQ183" s="19">
        <v>-9.3551389228770105</v>
      </c>
      <c r="AR183" s="19">
        <v>-3.9771725983419701</v>
      </c>
      <c r="AS183" s="19">
        <v>0.56351180614511598</v>
      </c>
      <c r="AT183" s="19">
        <v>1.2405278076623101</v>
      </c>
      <c r="AU183" s="19">
        <v>-2.62593728805866</v>
      </c>
      <c r="AV183" s="19">
        <v>-7.8702655162150199</v>
      </c>
      <c r="AW183" s="19">
        <v>-11.0534010704853</v>
      </c>
      <c r="AX183" s="19">
        <v>-9.5688033639987609</v>
      </c>
      <c r="AY183" s="19">
        <v>-1.5630576983182101</v>
      </c>
      <c r="AZ183" s="19">
        <v>14.270495335261</v>
      </c>
      <c r="BA183" s="19">
        <v>47.338767397230797</v>
      </c>
      <c r="BB183" s="19">
        <v>151.87839560124701</v>
      </c>
      <c r="BC183" s="19">
        <v>171.34361263373901</v>
      </c>
      <c r="BD183" s="19">
        <v>89.867258558592695</v>
      </c>
      <c r="BE183" s="19">
        <v>94.981965122779997</v>
      </c>
      <c r="BF183" s="19">
        <v>225.844020514965</v>
      </c>
      <c r="BG183" s="19">
        <v>368.81033898351501</v>
      </c>
      <c r="BH183" s="19">
        <v>399.99666094627003</v>
      </c>
      <c r="BI183" s="19">
        <v>445.88165766815001</v>
      </c>
      <c r="BJ183" s="19">
        <v>532.80877186708904</v>
      </c>
      <c r="BK183" s="19">
        <v>628.60487149293601</v>
      </c>
      <c r="BL183" s="19">
        <v>718.94082399433103</v>
      </c>
      <c r="BM183" s="19">
        <v>793.47860312467503</v>
      </c>
      <c r="BN183" s="19">
        <v>852.46104593202199</v>
      </c>
      <c r="BO183" s="19">
        <v>897.48988904565601</v>
      </c>
      <c r="BP183" s="19">
        <v>927.42839194216504</v>
      </c>
      <c r="BQ183" s="19">
        <v>937.65894529161903</v>
      </c>
      <c r="BR183" s="19">
        <v>921.97775285956004</v>
      </c>
      <c r="BS183" s="19">
        <v>891.391302129157</v>
      </c>
      <c r="BT183" s="19">
        <v>857.78728934823005</v>
      </c>
      <c r="BU183" s="19">
        <v>821.13264572277706</v>
      </c>
      <c r="BV183" s="19">
        <v>768.654648555829</v>
      </c>
      <c r="BW183" s="19">
        <v>703.37434932086103</v>
      </c>
      <c r="BX183" s="19">
        <v>636.44022008851005</v>
      </c>
      <c r="BY183" s="19">
        <v>572.65225522074695</v>
      </c>
      <c r="BZ183" s="19">
        <v>512.34720901413095</v>
      </c>
      <c r="CA183" s="19">
        <v>477.98109400144898</v>
      </c>
      <c r="CB183" s="19">
        <v>491.775525710056</v>
      </c>
      <c r="CC183" s="19">
        <v>502.74136791922598</v>
      </c>
      <c r="CD183" s="19">
        <v>487.70486418292899</v>
      </c>
      <c r="CE183" s="19">
        <v>468.11664426680801</v>
      </c>
      <c r="CF183" s="19">
        <v>441.40319824218699</v>
      </c>
      <c r="CG183" s="19">
        <v>410.419206354165</v>
      </c>
      <c r="CH183" s="19">
        <v>378.41355338791101</v>
      </c>
      <c r="CI183" s="19">
        <v>342.48753336269601</v>
      </c>
      <c r="CJ183" s="19">
        <v>303.15734014603999</v>
      </c>
      <c r="CK183" s="19">
        <v>262.43874323784399</v>
      </c>
      <c r="CL183" s="19">
        <v>221.31322426500299</v>
      </c>
      <c r="CM183" s="19">
        <v>185.52629812598201</v>
      </c>
      <c r="CN183" s="19">
        <v>159.51375643457601</v>
      </c>
      <c r="CO183" s="19">
        <v>140.04456077570299</v>
      </c>
      <c r="CP183" s="19">
        <v>124.292135411301</v>
      </c>
      <c r="CQ183" s="19">
        <v>111.876684249113</v>
      </c>
      <c r="CR183" s="19">
        <v>103.517524137381</v>
      </c>
      <c r="CS183" s="19">
        <v>98.951133225926597</v>
      </c>
      <c r="CT183" s="19">
        <v>96.378434295182998</v>
      </c>
      <c r="CU183" s="19">
        <v>95.503691963527501</v>
      </c>
      <c r="CV183" s="19">
        <v>99.931024620724997</v>
      </c>
      <c r="CW183" s="19">
        <v>110.25981052948801</v>
      </c>
      <c r="CX183" s="19">
        <v>124.978591171232</v>
      </c>
      <c r="CY183" s="19">
        <v>139.135068596613</v>
      </c>
      <c r="CZ183" s="19">
        <v>151.63469065065499</v>
      </c>
      <c r="DA183" s="19">
        <v>161.332853876006</v>
      </c>
      <c r="DB183" s="19">
        <v>165.91162324897701</v>
      </c>
      <c r="DC183" s="19">
        <v>162.324894055643</v>
      </c>
      <c r="DD183" s="19">
        <v>147.62397063262799</v>
      </c>
      <c r="DE183" s="19">
        <v>115.30204733071101</v>
      </c>
      <c r="DF183" s="19">
        <v>65.088137130211905</v>
      </c>
      <c r="DG183" s="19">
        <v>8.3264234791634397</v>
      </c>
      <c r="DH183" s="19">
        <v>-49.526940409886002</v>
      </c>
      <c r="DI183" s="19">
        <v>-106.865409484015</v>
      </c>
      <c r="DJ183" s="19">
        <v>-144.86471068204901</v>
      </c>
      <c r="DK183" s="19">
        <v>-160.562199025914</v>
      </c>
      <c r="DL183" s="19">
        <v>-168.85082233815999</v>
      </c>
      <c r="DM183" s="19">
        <v>-181.141064277407</v>
      </c>
      <c r="DN183" s="19">
        <v>-177.153751521217</v>
      </c>
      <c r="DO183" s="19">
        <v>-164.22588467625999</v>
      </c>
      <c r="DP183" s="19">
        <v>-146.73318436619201</v>
      </c>
      <c r="DQ183" s="19">
        <v>-122.749153319499</v>
      </c>
      <c r="DR183" s="19">
        <v>-93.538293354379704</v>
      </c>
      <c r="DS183" s="19">
        <v>-60.337546641061799</v>
      </c>
      <c r="DT183" s="19">
        <v>-24.538277047407899</v>
      </c>
      <c r="DU183" s="19">
        <v>11.1239265287993</v>
      </c>
      <c r="DV183" s="19">
        <v>43.880084502851197</v>
      </c>
      <c r="DW183" s="19">
        <v>72.897565767711896</v>
      </c>
      <c r="DX183" s="19">
        <v>97.3267293945744</v>
      </c>
      <c r="DY183" s="19">
        <v>116.151038998022</v>
      </c>
      <c r="DZ183" s="19">
        <v>130.82727067964601</v>
      </c>
      <c r="EA183" s="19">
        <v>142.414826461487</v>
      </c>
      <c r="EB183" s="19">
        <v>151.28897419267199</v>
      </c>
      <c r="EC183" s="19">
        <v>157.39683888932601</v>
      </c>
      <c r="ED183" s="19">
        <v>160.15636339796501</v>
      </c>
      <c r="EE183" s="19">
        <v>159.43014884975599</v>
      </c>
      <c r="EF183" s="19">
        <v>154.70811961465799</v>
      </c>
      <c r="EG183" s="19">
        <v>144.870201042107</v>
      </c>
      <c r="EH183" s="19">
        <v>130.56913465506599</v>
      </c>
      <c r="EI183" s="19">
        <v>114.683166734013</v>
      </c>
      <c r="EJ183" s="19">
        <v>99.080035088998997</v>
      </c>
      <c r="EK183" s="19">
        <v>86.840497484218403</v>
      </c>
      <c r="EL183" s="19">
        <v>81.173070902363094</v>
      </c>
      <c r="EM183" s="19">
        <v>80.373906196447805</v>
      </c>
      <c r="EN183" s="19">
        <v>83.325922247666</v>
      </c>
      <c r="EO183" s="19">
        <v>88.242327787621207</v>
      </c>
      <c r="EP183" s="19">
        <v>90.423530435169894</v>
      </c>
      <c r="EQ183" s="19">
        <v>87.841944227207506</v>
      </c>
      <c r="ER183" s="19">
        <v>79.673311298518399</v>
      </c>
      <c r="ES183" s="19">
        <v>64.895686910519501</v>
      </c>
      <c r="ET183" s="19">
        <v>41.890151346892601</v>
      </c>
      <c r="EU183" s="19">
        <v>15.9981245469731</v>
      </c>
      <c r="EV183" s="19">
        <v>-10.5915588316522</v>
      </c>
      <c r="EW183" s="19">
        <v>-35.628459930419901</v>
      </c>
      <c r="EX183" s="19">
        <v>0</v>
      </c>
      <c r="EY183" s="19">
        <v>0</v>
      </c>
      <c r="EZ183" s="19">
        <v>0</v>
      </c>
      <c r="FA183" s="19">
        <v>0</v>
      </c>
      <c r="FB183" s="19">
        <v>0</v>
      </c>
      <c r="FC183" s="19">
        <v>0</v>
      </c>
      <c r="FD183" s="19">
        <v>0</v>
      </c>
      <c r="FE183" s="19">
        <v>0</v>
      </c>
      <c r="FF183" s="19">
        <v>0</v>
      </c>
      <c r="FG183" s="19">
        <v>0</v>
      </c>
      <c r="FH183" s="20">
        <v>0</v>
      </c>
    </row>
    <row r="184" spans="1:164">
      <c r="A184" s="75"/>
      <c r="B184" s="19" t="s">
        <v>103</v>
      </c>
      <c r="C184" s="19">
        <v>0</v>
      </c>
      <c r="D184" s="19">
        <v>0</v>
      </c>
      <c r="E184" s="19">
        <v>0</v>
      </c>
      <c r="F184" s="19">
        <v>0</v>
      </c>
      <c r="G184" s="19">
        <v>0</v>
      </c>
      <c r="H184" s="19">
        <v>0</v>
      </c>
      <c r="I184" s="19">
        <v>0</v>
      </c>
      <c r="J184" s="19">
        <v>0</v>
      </c>
      <c r="K184" s="19">
        <v>0</v>
      </c>
      <c r="L184" s="19">
        <v>0</v>
      </c>
      <c r="M184" s="19">
        <v>0</v>
      </c>
      <c r="N184" s="19">
        <v>0</v>
      </c>
      <c r="O184" s="19">
        <v>5.5962171554565403</v>
      </c>
      <c r="P184" s="19">
        <v>3.4357199322416201</v>
      </c>
      <c r="Q184" s="19">
        <v>1.2460491852904101</v>
      </c>
      <c r="R184" s="19">
        <v>0.53789905965608398</v>
      </c>
      <c r="S184" s="19">
        <v>2.2401653546424098</v>
      </c>
      <c r="T184" s="19">
        <v>6.5361668040973804</v>
      </c>
      <c r="U184" s="19">
        <v>12.7485826897985</v>
      </c>
      <c r="V184" s="19">
        <v>19.065182542221901</v>
      </c>
      <c r="W184" s="19">
        <v>23.5503392875125</v>
      </c>
      <c r="X184" s="19">
        <v>25.434734728865799</v>
      </c>
      <c r="Y184" s="19">
        <v>24.404894015577</v>
      </c>
      <c r="Z184" s="19">
        <v>20.554077467449599</v>
      </c>
      <c r="AA184" s="19">
        <v>14.353552630028901</v>
      </c>
      <c r="AB184" s="19">
        <v>6.6003568513319699</v>
      </c>
      <c r="AC184" s="19">
        <v>-1.5666948980413</v>
      </c>
      <c r="AD184" s="19">
        <v>-9.6118530526704795</v>
      </c>
      <c r="AE184" s="19">
        <v>-17.4382094709349</v>
      </c>
      <c r="AF184" s="19">
        <v>-25.194423634446601</v>
      </c>
      <c r="AG184" s="19">
        <v>-33.026068946309401</v>
      </c>
      <c r="AH184" s="19">
        <v>-40.021220227012499</v>
      </c>
      <c r="AI184" s="19">
        <v>-44.020367538326603</v>
      </c>
      <c r="AJ184" s="19">
        <v>-44.1489064993225</v>
      </c>
      <c r="AK184" s="19">
        <v>-40.479484477418602</v>
      </c>
      <c r="AL184" s="19">
        <v>-33.776257781295101</v>
      </c>
      <c r="AM184" s="19">
        <v>-25.290676950708001</v>
      </c>
      <c r="AN184" s="19">
        <v>-16.578049122936999</v>
      </c>
      <c r="AO184" s="19">
        <v>-8.8713190203501</v>
      </c>
      <c r="AP184" s="19">
        <v>-1.8598899474295101</v>
      </c>
      <c r="AQ184" s="19">
        <v>5.0672017791156296</v>
      </c>
      <c r="AR184" s="19">
        <v>12.0943766226733</v>
      </c>
      <c r="AS184" s="19">
        <v>18.753467514988401</v>
      </c>
      <c r="AT184" s="19">
        <v>23.6734623589611</v>
      </c>
      <c r="AU184" s="19">
        <v>24.994463070018899</v>
      </c>
      <c r="AV184" s="19">
        <v>23.3167640201914</v>
      </c>
      <c r="AW184" s="19">
        <v>19.936824785883299</v>
      </c>
      <c r="AX184" s="19">
        <v>15.9880882275137</v>
      </c>
      <c r="AY184" s="19">
        <v>12.341547655583</v>
      </c>
      <c r="AZ184" s="19">
        <v>9.5700020306352407</v>
      </c>
      <c r="BA184" s="19">
        <v>8.2677394479945097</v>
      </c>
      <c r="BB184" s="19">
        <v>26.571311692722499</v>
      </c>
      <c r="BC184" s="19">
        <v>59.209349005316902</v>
      </c>
      <c r="BD184" s="19">
        <v>90.309655745314402</v>
      </c>
      <c r="BE184" s="19">
        <v>72.347163126287001</v>
      </c>
      <c r="BF184" s="19">
        <v>28.425902204180598</v>
      </c>
      <c r="BG184" s="19">
        <v>-8.15078625052519</v>
      </c>
      <c r="BH184" s="19">
        <v>-15.9081734445209</v>
      </c>
      <c r="BI184" s="19">
        <v>-39.959626416691101</v>
      </c>
      <c r="BJ184" s="19">
        <v>-72.960505737944601</v>
      </c>
      <c r="BK184" s="19">
        <v>-95.656100180007996</v>
      </c>
      <c r="BL184" s="19">
        <v>-111.194201642755</v>
      </c>
      <c r="BM184" s="19">
        <v>-118.13639246967099</v>
      </c>
      <c r="BN184" s="19">
        <v>-116.22974752751099</v>
      </c>
      <c r="BO184" s="19">
        <v>-107.332426432335</v>
      </c>
      <c r="BP184" s="19">
        <v>-92.374396539181902</v>
      </c>
      <c r="BQ184" s="19">
        <v>-72.961840531015497</v>
      </c>
      <c r="BR184" s="19">
        <v>-49.964932687097402</v>
      </c>
      <c r="BS184" s="19">
        <v>-24.729012858757098</v>
      </c>
      <c r="BT184" s="19">
        <v>2.1556584195249102</v>
      </c>
      <c r="BU184" s="19">
        <v>30.4153390770771</v>
      </c>
      <c r="BV184" s="19">
        <v>57.784569303223002</v>
      </c>
      <c r="BW184" s="19">
        <v>82.2367195026074</v>
      </c>
      <c r="BX184" s="19">
        <v>104.04075616758099</v>
      </c>
      <c r="BY184" s="19">
        <v>123.921049647785</v>
      </c>
      <c r="BZ184" s="19">
        <v>140.756087810927</v>
      </c>
      <c r="CA184" s="19">
        <v>155.30959705254</v>
      </c>
      <c r="CB184" s="19">
        <v>169.10860965880099</v>
      </c>
      <c r="CC184" s="19">
        <v>177.895174892477</v>
      </c>
      <c r="CD184" s="19">
        <v>181.12180467760999</v>
      </c>
      <c r="CE184" s="19">
        <v>181.65660152131699</v>
      </c>
      <c r="CF184" s="19">
        <v>178.35289001464801</v>
      </c>
      <c r="CG184" s="19">
        <v>171.38234117779399</v>
      </c>
      <c r="CH184" s="19">
        <v>162.41794328787</v>
      </c>
      <c r="CI184" s="19">
        <v>152.01886794402299</v>
      </c>
      <c r="CJ184" s="19">
        <v>140.259190993288</v>
      </c>
      <c r="CK184" s="19">
        <v>127.95789696966899</v>
      </c>
      <c r="CL184" s="19">
        <v>116.16817941754</v>
      </c>
      <c r="CM184" s="19">
        <v>105.93818303473201</v>
      </c>
      <c r="CN184" s="19">
        <v>98.452790179426003</v>
      </c>
      <c r="CO184" s="19">
        <v>93.442877548555003</v>
      </c>
      <c r="CP184" s="19">
        <v>90.188515835120995</v>
      </c>
      <c r="CQ184" s="19">
        <v>88.3151759398921</v>
      </c>
      <c r="CR184" s="19">
        <v>87.076873235505403</v>
      </c>
      <c r="CS184" s="19">
        <v>85.701176152826406</v>
      </c>
      <c r="CT184" s="19">
        <v>83.283562423441396</v>
      </c>
      <c r="CU184" s="19">
        <v>79.528276771115799</v>
      </c>
      <c r="CV184" s="19">
        <v>75.682425409463406</v>
      </c>
      <c r="CW184" s="19">
        <v>71.942941500246206</v>
      </c>
      <c r="CX184" s="19">
        <v>68.226306371491702</v>
      </c>
      <c r="CY184" s="19">
        <v>64.230989380499096</v>
      </c>
      <c r="CZ184" s="19">
        <v>60.356023675162298</v>
      </c>
      <c r="DA184" s="19">
        <v>56.616833785390803</v>
      </c>
      <c r="DB184" s="19">
        <v>52.473280528062404</v>
      </c>
      <c r="DC184" s="19">
        <v>47.457655588785798</v>
      </c>
      <c r="DD184" s="19">
        <v>41.6766249588023</v>
      </c>
      <c r="DE184" s="19">
        <v>34.905517379640997</v>
      </c>
      <c r="DF184" s="19">
        <v>27.080091658837201</v>
      </c>
      <c r="DG184" s="19">
        <v>21.4044769270796</v>
      </c>
      <c r="DH184" s="19">
        <v>19.6173142571154</v>
      </c>
      <c r="DI184" s="19">
        <v>18.982647239864502</v>
      </c>
      <c r="DJ184" s="19">
        <v>19.795915407193</v>
      </c>
      <c r="DK184" s="19">
        <v>20.1826618581578</v>
      </c>
      <c r="DL184" s="19">
        <v>17.418505461319601</v>
      </c>
      <c r="DM184" s="19">
        <v>16.5597877793811</v>
      </c>
      <c r="DN184" s="19">
        <v>13.0830102990386</v>
      </c>
      <c r="DO184" s="19">
        <v>8.9507950983745808</v>
      </c>
      <c r="DP184" s="19">
        <v>5.8964999683034804</v>
      </c>
      <c r="DQ184" s="19">
        <v>4.64790129876351</v>
      </c>
      <c r="DR184" s="19">
        <v>3.9348959696559098</v>
      </c>
      <c r="DS184" s="19">
        <v>2.9722398040437499</v>
      </c>
      <c r="DT184" s="19">
        <v>0.96845505609261595</v>
      </c>
      <c r="DU184" s="19">
        <v>-2.96947231812895</v>
      </c>
      <c r="DV184" s="19">
        <v>-8.2330046271605699</v>
      </c>
      <c r="DW184" s="19">
        <v>-14.186056057145199</v>
      </c>
      <c r="DX184" s="19">
        <v>-20.3330027501442</v>
      </c>
      <c r="DY184" s="19">
        <v>-26.033300146513099</v>
      </c>
      <c r="DZ184" s="19">
        <v>-31.223082757210999</v>
      </c>
      <c r="EA184" s="19">
        <v>-36.268078985935198</v>
      </c>
      <c r="EB184" s="19">
        <v>-41.486405095818697</v>
      </c>
      <c r="EC184" s="19">
        <v>-47.330086855621303</v>
      </c>
      <c r="ED184" s="19">
        <v>-53.329344400181</v>
      </c>
      <c r="EE184" s="19">
        <v>-58.786974179618603</v>
      </c>
      <c r="EF184" s="19">
        <v>-63.0671322557723</v>
      </c>
      <c r="EG184" s="19">
        <v>-64.920559612293602</v>
      </c>
      <c r="EH184" s="19">
        <v>-63.319408271063402</v>
      </c>
      <c r="EI184" s="19">
        <v>-58.9033956904996</v>
      </c>
      <c r="EJ184" s="19">
        <v>-51.874954951309199</v>
      </c>
      <c r="EK184" s="19">
        <v>-42.439281118462503</v>
      </c>
      <c r="EL184" s="19">
        <v>-31.497177762794699</v>
      </c>
      <c r="EM184" s="19">
        <v>-20.2174505971714</v>
      </c>
      <c r="EN184" s="19">
        <v>-9.0257222389080596</v>
      </c>
      <c r="EO184" s="19">
        <v>1.58490994832974</v>
      </c>
      <c r="EP184" s="19">
        <v>11.284309842331799</v>
      </c>
      <c r="EQ184" s="19">
        <v>20.3007188588555</v>
      </c>
      <c r="ER184" s="19">
        <v>28.349575106228201</v>
      </c>
      <c r="ES184" s="19">
        <v>34.920463086108398</v>
      </c>
      <c r="ET184" s="19">
        <v>37.690865576057099</v>
      </c>
      <c r="EU184" s="19">
        <v>37.373397530549397</v>
      </c>
      <c r="EV184" s="19">
        <v>34.544997144669999</v>
      </c>
      <c r="EW184" s="19">
        <v>29.8711452484131</v>
      </c>
      <c r="EX184" s="19">
        <v>0</v>
      </c>
      <c r="EY184" s="19">
        <v>0</v>
      </c>
      <c r="EZ184" s="19">
        <v>0</v>
      </c>
      <c r="FA184" s="19">
        <v>0</v>
      </c>
      <c r="FB184" s="19">
        <v>0</v>
      </c>
      <c r="FC184" s="19">
        <v>0</v>
      </c>
      <c r="FD184" s="19">
        <v>0</v>
      </c>
      <c r="FE184" s="19">
        <v>0</v>
      </c>
      <c r="FF184" s="19">
        <v>0</v>
      </c>
      <c r="FG184" s="19">
        <v>0</v>
      </c>
      <c r="FH184" s="20">
        <v>0</v>
      </c>
    </row>
    <row r="185" spans="1:164">
      <c r="A185" s="75"/>
      <c r="B185" s="19" t="s">
        <v>104</v>
      </c>
      <c r="C185" s="19">
        <v>0</v>
      </c>
      <c r="D185" s="19">
        <v>0</v>
      </c>
      <c r="E185" s="19">
        <v>0</v>
      </c>
      <c r="F185" s="19">
        <v>0</v>
      </c>
      <c r="G185" s="19">
        <v>0</v>
      </c>
      <c r="H185" s="19">
        <v>0</v>
      </c>
      <c r="I185" s="19">
        <v>0</v>
      </c>
      <c r="J185" s="19">
        <v>0</v>
      </c>
      <c r="K185" s="19">
        <v>0</v>
      </c>
      <c r="L185" s="19">
        <v>0</v>
      </c>
      <c r="M185" s="19">
        <v>0</v>
      </c>
      <c r="N185" s="19">
        <v>0</v>
      </c>
      <c r="O185" s="19">
        <v>65.522453308105497</v>
      </c>
      <c r="P185" s="19">
        <v>86.487879515908304</v>
      </c>
      <c r="Q185" s="19">
        <v>104.991907053259</v>
      </c>
      <c r="R185" s="19">
        <v>119.575086627247</v>
      </c>
      <c r="S185" s="19">
        <v>129.464215611459</v>
      </c>
      <c r="T185" s="19">
        <v>134.60650629087701</v>
      </c>
      <c r="U185" s="19">
        <v>135.659438638654</v>
      </c>
      <c r="V185" s="19">
        <v>133.319901194051</v>
      </c>
      <c r="W185" s="19">
        <v>128.78421088643401</v>
      </c>
      <c r="X185" s="19">
        <v>122.08190610462</v>
      </c>
      <c r="Y185" s="19">
        <v>113.315575730787</v>
      </c>
      <c r="Z185" s="19">
        <v>102.885726528265</v>
      </c>
      <c r="AA185" s="19">
        <v>91.506227845170699</v>
      </c>
      <c r="AB185" s="19">
        <v>79.998500274108395</v>
      </c>
      <c r="AC185" s="19">
        <v>68.696132766000403</v>
      </c>
      <c r="AD185" s="19">
        <v>57.4865988878189</v>
      </c>
      <c r="AE185" s="19">
        <v>46.582833624427799</v>
      </c>
      <c r="AF185" s="19">
        <v>36.364955074311801</v>
      </c>
      <c r="AG185" s="19">
        <v>27.287550266144802</v>
      </c>
      <c r="AH185" s="19">
        <v>20.173279277399601</v>
      </c>
      <c r="AI185" s="19">
        <v>15.505208716596099</v>
      </c>
      <c r="AJ185" s="19">
        <v>12.241731386487301</v>
      </c>
      <c r="AK185" s="19">
        <v>8.8887394723171305</v>
      </c>
      <c r="AL185" s="19">
        <v>3.66554960689031</v>
      </c>
      <c r="AM185" s="19">
        <v>-5.45518831976994</v>
      </c>
      <c r="AN185" s="19">
        <v>-21.490222969197099</v>
      </c>
      <c r="AO185" s="19">
        <v>-48.7638397149558</v>
      </c>
      <c r="AP185" s="19">
        <v>-89.052603397750502</v>
      </c>
      <c r="AQ185" s="19">
        <v>-143.06074372114901</v>
      </c>
      <c r="AR185" s="19">
        <v>-208.96098258903399</v>
      </c>
      <c r="AS185" s="19">
        <v>-281.52491930592902</v>
      </c>
      <c r="AT185" s="19">
        <v>-350.91542254043401</v>
      </c>
      <c r="AU185" s="19">
        <v>-400.35333667938897</v>
      </c>
      <c r="AV185" s="19">
        <v>-423.32107671251299</v>
      </c>
      <c r="AW185" s="19">
        <v>-419.73994032803398</v>
      </c>
      <c r="AX185" s="19">
        <v>-392.56969620749101</v>
      </c>
      <c r="AY185" s="19">
        <v>-346.647103476609</v>
      </c>
      <c r="AZ185" s="19">
        <v>-287.50617560787498</v>
      </c>
      <c r="BA185" s="19">
        <v>-211.27443484983601</v>
      </c>
      <c r="BB185" s="19">
        <v>-296.58116511523701</v>
      </c>
      <c r="BC185" s="19">
        <v>-410.95603158723799</v>
      </c>
      <c r="BD185" s="19">
        <v>-441.564532625276</v>
      </c>
      <c r="BE185" s="19">
        <v>-214.41099116705499</v>
      </c>
      <c r="BF185" s="19">
        <v>66.398110139111495</v>
      </c>
      <c r="BG185" s="19">
        <v>262.10535922405103</v>
      </c>
      <c r="BH185" s="19">
        <v>324.13742227479599</v>
      </c>
      <c r="BI185" s="19">
        <v>397.99252419393599</v>
      </c>
      <c r="BJ185" s="19">
        <v>493.69640115967701</v>
      </c>
      <c r="BK185" s="19">
        <v>566.02748217756005</v>
      </c>
      <c r="BL185" s="19">
        <v>565.52005700935899</v>
      </c>
      <c r="BM185" s="19">
        <v>529.28252179052197</v>
      </c>
      <c r="BN185" s="19">
        <v>490.057967345713</v>
      </c>
      <c r="BO185" s="19">
        <v>446.71853412928198</v>
      </c>
      <c r="BP185" s="19">
        <v>388.118965752534</v>
      </c>
      <c r="BQ185" s="19">
        <v>306.91533201384902</v>
      </c>
      <c r="BR185" s="19">
        <v>199.55253473464501</v>
      </c>
      <c r="BS185" s="19">
        <v>86.5950674078303</v>
      </c>
      <c r="BT185" s="19">
        <v>-12.754496236231899</v>
      </c>
      <c r="BU185" s="19">
        <v>-96.352350363909693</v>
      </c>
      <c r="BV185" s="19">
        <v>-165.868416924634</v>
      </c>
      <c r="BW185" s="19">
        <v>-224.43357726224201</v>
      </c>
      <c r="BX185" s="19">
        <v>-276.69705647191898</v>
      </c>
      <c r="BY185" s="19">
        <v>-326.47665257362098</v>
      </c>
      <c r="BZ185" s="19">
        <v>-370.26167188605001</v>
      </c>
      <c r="CA185" s="19">
        <v>-407.49930272880698</v>
      </c>
      <c r="CB185" s="19">
        <v>-441.10465114137702</v>
      </c>
      <c r="CC185" s="19">
        <v>-465.44420477499398</v>
      </c>
      <c r="CD185" s="19">
        <v>-474.981380053897</v>
      </c>
      <c r="CE185" s="19">
        <v>-472.89687541908199</v>
      </c>
      <c r="CF185" s="19">
        <v>-468.20419311523398</v>
      </c>
      <c r="CG185" s="19">
        <v>-459.26641160525901</v>
      </c>
      <c r="CH185" s="19">
        <v>-440.98213829499201</v>
      </c>
      <c r="CI185" s="19">
        <v>-415.45852213048698</v>
      </c>
      <c r="CJ185" s="19">
        <v>-384.87178663460901</v>
      </c>
      <c r="CK185" s="19">
        <v>-355.321798943148</v>
      </c>
      <c r="CL185" s="19">
        <v>-330.83010084460801</v>
      </c>
      <c r="CM185" s="19">
        <v>-309.34932380471503</v>
      </c>
      <c r="CN185" s="19">
        <v>-295.983906755654</v>
      </c>
      <c r="CO185" s="19">
        <v>-294.564069273467</v>
      </c>
      <c r="CP185" s="19">
        <v>-294.14853417887599</v>
      </c>
      <c r="CQ185" s="19">
        <v>-290.96848883507602</v>
      </c>
      <c r="CR185" s="19">
        <v>-286.43796851986701</v>
      </c>
      <c r="CS185" s="19">
        <v>-278.10990877847098</v>
      </c>
      <c r="CT185" s="19">
        <v>-261.55287087935102</v>
      </c>
      <c r="CU185" s="19">
        <v>-233.70115661621099</v>
      </c>
      <c r="CV185" s="19">
        <v>-199.311561602599</v>
      </c>
      <c r="CW185" s="19">
        <v>-162.19605337601999</v>
      </c>
      <c r="CX185" s="19">
        <v>-125.46594764399499</v>
      </c>
      <c r="CY185" s="19">
        <v>-88.9026490096158</v>
      </c>
      <c r="CZ185" s="19">
        <v>-53.180730915092298</v>
      </c>
      <c r="DA185" s="19">
        <v>-20.3885279089234</v>
      </c>
      <c r="DB185" s="19">
        <v>7.5320008322755898</v>
      </c>
      <c r="DC185" s="19">
        <v>32.462085338238303</v>
      </c>
      <c r="DD185" s="19">
        <v>49.684584294738599</v>
      </c>
      <c r="DE185" s="19">
        <v>54.1165972215938</v>
      </c>
      <c r="DF185" s="19">
        <v>56.5049960987673</v>
      </c>
      <c r="DG185" s="19">
        <v>73.647001711028807</v>
      </c>
      <c r="DH185" s="19">
        <v>99.813477751590696</v>
      </c>
      <c r="DI185" s="19">
        <v>97.572451157591402</v>
      </c>
      <c r="DJ185" s="19">
        <v>102.649667773855</v>
      </c>
      <c r="DK185" s="19">
        <v>111.89385853643</v>
      </c>
      <c r="DL185" s="19">
        <v>101.987159839575</v>
      </c>
      <c r="DM185" s="19">
        <v>100.920589657704</v>
      </c>
      <c r="DN185" s="19">
        <v>121.322975831082</v>
      </c>
      <c r="DO185" s="19">
        <v>147.12208339573101</v>
      </c>
      <c r="DP185" s="19">
        <v>165.552762902301</v>
      </c>
      <c r="DQ185" s="19">
        <v>172.82254441317701</v>
      </c>
      <c r="DR185" s="19">
        <v>171.918699818128</v>
      </c>
      <c r="DS185" s="19">
        <v>164.352113752892</v>
      </c>
      <c r="DT185" s="19">
        <v>151.231439000991</v>
      </c>
      <c r="DU185" s="19">
        <v>134.12602122718101</v>
      </c>
      <c r="DV185" s="19">
        <v>116.29438203482199</v>
      </c>
      <c r="DW185" s="19">
        <v>99.079175498594694</v>
      </c>
      <c r="DX185" s="19">
        <v>83.620384210331693</v>
      </c>
      <c r="DY185" s="19">
        <v>71.455969760056504</v>
      </c>
      <c r="DZ185" s="19">
        <v>62.556814812325101</v>
      </c>
      <c r="EA185" s="19">
        <v>56.362822032469801</v>
      </c>
      <c r="EB185" s="19">
        <v>52.696119319678203</v>
      </c>
      <c r="EC185" s="19">
        <v>51.371467272067001</v>
      </c>
      <c r="ED185" s="19">
        <v>51.064937289724</v>
      </c>
      <c r="EE185" s="19">
        <v>50.733764101559601</v>
      </c>
      <c r="EF185" s="19">
        <v>49.693245460041098</v>
      </c>
      <c r="EG185" s="19">
        <v>46.857076896670499</v>
      </c>
      <c r="EH185" s="19">
        <v>41.568143647369901</v>
      </c>
      <c r="EI185" s="19">
        <v>34.107038559187103</v>
      </c>
      <c r="EJ185" s="19">
        <v>24.3727093288304</v>
      </c>
      <c r="EK185" s="19">
        <v>11.9086921862234</v>
      </c>
      <c r="EL185" s="19">
        <v>-4.2747495619866402</v>
      </c>
      <c r="EM185" s="19">
        <v>-24.226517094194801</v>
      </c>
      <c r="EN185" s="19">
        <v>-49.0181437849863</v>
      </c>
      <c r="EO185" s="19">
        <v>-80.903716216216907</v>
      </c>
      <c r="EP185" s="19">
        <v>-124.49845748016899</v>
      </c>
      <c r="EQ185" s="19">
        <v>-177.025434536603</v>
      </c>
      <c r="ER185" s="19">
        <v>-236.78355437598799</v>
      </c>
      <c r="ES185" s="19">
        <v>-301.40363280986998</v>
      </c>
      <c r="ET185" s="19">
        <v>-360.28163830121701</v>
      </c>
      <c r="EU185" s="19">
        <v>-406.53100903903601</v>
      </c>
      <c r="EV185" s="19">
        <v>-437.14750028879899</v>
      </c>
      <c r="EW185" s="19">
        <v>-449.32159423828102</v>
      </c>
      <c r="EX185" s="19">
        <v>0</v>
      </c>
      <c r="EY185" s="19">
        <v>0</v>
      </c>
      <c r="EZ185" s="19">
        <v>0</v>
      </c>
      <c r="FA185" s="19">
        <v>0</v>
      </c>
      <c r="FB185" s="19">
        <v>0</v>
      </c>
      <c r="FC185" s="19">
        <v>0</v>
      </c>
      <c r="FD185" s="19">
        <v>0</v>
      </c>
      <c r="FE185" s="19">
        <v>0</v>
      </c>
      <c r="FF185" s="19">
        <v>0</v>
      </c>
      <c r="FG185" s="19">
        <v>0</v>
      </c>
      <c r="FH185" s="20">
        <v>0</v>
      </c>
    </row>
    <row r="186" spans="1:164">
      <c r="A186" s="75"/>
      <c r="B186" s="19" t="s">
        <v>105</v>
      </c>
      <c r="C186" s="19">
        <v>0</v>
      </c>
      <c r="D186" s="19">
        <v>0</v>
      </c>
      <c r="E186" s="19">
        <v>0</v>
      </c>
      <c r="F186" s="19">
        <v>0</v>
      </c>
      <c r="G186" s="19">
        <v>0</v>
      </c>
      <c r="H186" s="19">
        <v>0</v>
      </c>
      <c r="I186" s="19">
        <v>0</v>
      </c>
      <c r="J186" s="19">
        <v>0</v>
      </c>
      <c r="K186" s="19">
        <v>0</v>
      </c>
      <c r="L186" s="19">
        <v>0</v>
      </c>
      <c r="M186" s="19">
        <v>0</v>
      </c>
      <c r="N186" s="19">
        <v>0</v>
      </c>
      <c r="O186" s="19">
        <v>-6.0981721878051802</v>
      </c>
      <c r="P186" s="19">
        <v>-0.13405466320185</v>
      </c>
      <c r="Q186" s="19">
        <v>5.5229089156907998</v>
      </c>
      <c r="R186" s="19">
        <v>9.1751795372587495</v>
      </c>
      <c r="S186" s="19">
        <v>9.9867520857174803</v>
      </c>
      <c r="T186" s="19">
        <v>7.9698587761549096</v>
      </c>
      <c r="U186" s="19">
        <v>3.93893408915411</v>
      </c>
      <c r="V186" s="19">
        <v>-0.46115648860890301</v>
      </c>
      <c r="W186" s="19">
        <v>-3.6468855071618802</v>
      </c>
      <c r="X186" s="19">
        <v>-5.14550419944994</v>
      </c>
      <c r="Y186" s="19">
        <v>-4.7341925120101598</v>
      </c>
      <c r="Z186" s="19">
        <v>-2.3942681086376201</v>
      </c>
      <c r="AA186" s="19">
        <v>1.6903909755789699</v>
      </c>
      <c r="AB186" s="19">
        <v>7.0963832820064203</v>
      </c>
      <c r="AC186" s="19">
        <v>13.037461756539299</v>
      </c>
      <c r="AD186" s="19">
        <v>19.177471274074499</v>
      </c>
      <c r="AE186" s="19">
        <v>25.661000728046801</v>
      </c>
      <c r="AF186" s="19">
        <v>32.953424792919201</v>
      </c>
      <c r="AG186" s="19">
        <v>41.569795920061601</v>
      </c>
      <c r="AH186" s="19">
        <v>51.117868296454702</v>
      </c>
      <c r="AI186" s="19">
        <v>59.411255035221103</v>
      </c>
      <c r="AJ186" s="19">
        <v>64.960359320097098</v>
      </c>
      <c r="AK186" s="19">
        <v>67.188184365355795</v>
      </c>
      <c r="AL186" s="19">
        <v>66.153896984753302</v>
      </c>
      <c r="AM186" s="19">
        <v>62.431755379700398</v>
      </c>
      <c r="AN186" s="19">
        <v>57.021401699318702</v>
      </c>
      <c r="AO186" s="19">
        <v>51.597936935813301</v>
      </c>
      <c r="AP186" s="19">
        <v>46.535627221668904</v>
      </c>
      <c r="AQ186" s="19">
        <v>41.177361670261398</v>
      </c>
      <c r="AR186" s="19">
        <v>34.7530357676116</v>
      </c>
      <c r="AS186" s="19">
        <v>26.8932399391147</v>
      </c>
      <c r="AT186" s="19">
        <v>18.1362539264113</v>
      </c>
      <c r="AU186" s="19">
        <v>10.872716682171101</v>
      </c>
      <c r="AV186" s="19">
        <v>6.5850935043935497</v>
      </c>
      <c r="AW186" s="19">
        <v>5.2412514587593604</v>
      </c>
      <c r="AX186" s="19">
        <v>6.0081436985201204</v>
      </c>
      <c r="AY186" s="19">
        <v>8.0117892854782404</v>
      </c>
      <c r="AZ186" s="19">
        <v>11.1306576556054</v>
      </c>
      <c r="BA186" s="19">
        <v>20.4090532910996</v>
      </c>
      <c r="BB186" s="19">
        <v>49.051661010138503</v>
      </c>
      <c r="BC186" s="19">
        <v>15.9796281553102</v>
      </c>
      <c r="BD186" s="19">
        <v>-80.100025457960996</v>
      </c>
      <c r="BE186" s="19">
        <v>-125.47228686331999</v>
      </c>
      <c r="BF186" s="19">
        <v>-97.907746685460495</v>
      </c>
      <c r="BG186" s="19">
        <v>-46.171256613465196</v>
      </c>
      <c r="BH186" s="19">
        <v>-15.0295492081836</v>
      </c>
      <c r="BI186" s="19">
        <v>39.405997870398501</v>
      </c>
      <c r="BJ186" s="19">
        <v>116.370735772746</v>
      </c>
      <c r="BK186" s="19">
        <v>198.10177216424501</v>
      </c>
      <c r="BL186" s="19">
        <v>270.441278192543</v>
      </c>
      <c r="BM186" s="19">
        <v>324.515953939469</v>
      </c>
      <c r="BN186" s="19">
        <v>362.67186210126602</v>
      </c>
      <c r="BO186" s="19">
        <v>388.82266913278301</v>
      </c>
      <c r="BP186" s="19">
        <v>405.35726150364098</v>
      </c>
      <c r="BQ186" s="19">
        <v>410.48360623110199</v>
      </c>
      <c r="BR186" s="19">
        <v>400.27716051402098</v>
      </c>
      <c r="BS186" s="19">
        <v>383.10645690613399</v>
      </c>
      <c r="BT186" s="19">
        <v>367.30351432425101</v>
      </c>
      <c r="BU186" s="19">
        <v>352.75957762540799</v>
      </c>
      <c r="BV186" s="19">
        <v>331.977767607185</v>
      </c>
      <c r="BW186" s="19">
        <v>305.29182665737198</v>
      </c>
      <c r="BX186" s="19">
        <v>277.541561274439</v>
      </c>
      <c r="BY186" s="19">
        <v>250.45315657978401</v>
      </c>
      <c r="BZ186" s="19">
        <v>222.971041357866</v>
      </c>
      <c r="CA186" s="19">
        <v>207.94442262511299</v>
      </c>
      <c r="CB186" s="19">
        <v>218.567498792348</v>
      </c>
      <c r="CC186" s="19">
        <v>223.78739584435399</v>
      </c>
      <c r="CD186" s="19">
        <v>210.58201622685399</v>
      </c>
      <c r="CE186" s="19">
        <v>192.74461567036499</v>
      </c>
      <c r="CF186" s="19">
        <v>167.59017944335901</v>
      </c>
      <c r="CG186" s="19">
        <v>137.100938687786</v>
      </c>
      <c r="CH186" s="19">
        <v>105.21633753433299</v>
      </c>
      <c r="CI186" s="19">
        <v>71.3456154467803</v>
      </c>
      <c r="CJ186" s="19">
        <v>37.0793691217321</v>
      </c>
      <c r="CK186" s="19">
        <v>4.2716964332870697</v>
      </c>
      <c r="CL186" s="19">
        <v>-26.802656992112102</v>
      </c>
      <c r="CM186" s="19">
        <v>-51.669371878854299</v>
      </c>
      <c r="CN186" s="19">
        <v>-67.631847291866194</v>
      </c>
      <c r="CO186" s="19">
        <v>-77.806785605247697</v>
      </c>
      <c r="CP186" s="19">
        <v>-83.142067992395496</v>
      </c>
      <c r="CQ186" s="19">
        <v>-83.8462491115897</v>
      </c>
      <c r="CR186" s="19">
        <v>-80.533372545955999</v>
      </c>
      <c r="CS186" s="19">
        <v>-73.428893379543197</v>
      </c>
      <c r="CT186" s="19">
        <v>-63.508711819638599</v>
      </c>
      <c r="CU186" s="19">
        <v>-51.033131165072902</v>
      </c>
      <c r="CV186" s="19">
        <v>-34.247650049508401</v>
      </c>
      <c r="CW186" s="19">
        <v>-13.3603489436909</v>
      </c>
      <c r="CX186" s="19">
        <v>10.121014436312599</v>
      </c>
      <c r="CY186" s="19">
        <v>32.969794616191699</v>
      </c>
      <c r="CZ186" s="19">
        <v>54.322796814570196</v>
      </c>
      <c r="DA186" s="19">
        <v>72.733366987319499</v>
      </c>
      <c r="DB186" s="19">
        <v>85.887061290600499</v>
      </c>
      <c r="DC186" s="19">
        <v>92.2722809171416</v>
      </c>
      <c r="DD186" s="19">
        <v>89.359992390943205</v>
      </c>
      <c r="DE186" s="19">
        <v>72.602686260510495</v>
      </c>
      <c r="DF186" s="19">
        <v>44.304399965607701</v>
      </c>
      <c r="DG186" s="19">
        <v>15.126242751150899</v>
      </c>
      <c r="DH186" s="19">
        <v>-10.9757375002303</v>
      </c>
      <c r="DI186" s="19">
        <v>-38.606202638979099</v>
      </c>
      <c r="DJ186" s="19">
        <v>-52.939198079996302</v>
      </c>
      <c r="DK186" s="19">
        <v>-50.847316299659603</v>
      </c>
      <c r="DL186" s="19">
        <v>-42.935266301251801</v>
      </c>
      <c r="DM186" s="19">
        <v>-42.370568433463497</v>
      </c>
      <c r="DN186" s="19">
        <v>-35.0247193376456</v>
      </c>
      <c r="DO186" s="19">
        <v>-26.072614088555198</v>
      </c>
      <c r="DP186" s="19">
        <v>-19.3894303340889</v>
      </c>
      <c r="DQ186" s="19">
        <v>-15.2786752459492</v>
      </c>
      <c r="DR186" s="19">
        <v>-11.8926379999085</v>
      </c>
      <c r="DS186" s="19">
        <v>-8.4264261369559605</v>
      </c>
      <c r="DT186" s="19">
        <v>-4.1201514592602102</v>
      </c>
      <c r="DU186" s="19">
        <v>1.81099413508676</v>
      </c>
      <c r="DV186" s="19">
        <v>8.8318665960560896</v>
      </c>
      <c r="DW186" s="19">
        <v>16.3597184624618</v>
      </c>
      <c r="DX186" s="19">
        <v>23.911177457009298</v>
      </c>
      <c r="DY186" s="19">
        <v>30.814394189944501</v>
      </c>
      <c r="DZ186" s="19">
        <v>37.0135349325232</v>
      </c>
      <c r="EA186" s="19">
        <v>42.935033217720303</v>
      </c>
      <c r="EB186" s="19">
        <v>48.973069407264703</v>
      </c>
      <c r="EC186" s="19">
        <v>55.7738326670747</v>
      </c>
      <c r="ED186" s="19">
        <v>63.140686573068898</v>
      </c>
      <c r="EE186" s="19">
        <v>70.5183029264456</v>
      </c>
      <c r="EF186" s="19">
        <v>77.425504183143502</v>
      </c>
      <c r="EG186" s="19">
        <v>82.903317162722502</v>
      </c>
      <c r="EH186" s="19">
        <v>85.916925486330399</v>
      </c>
      <c r="EI186" s="19">
        <v>86.799601762938195</v>
      </c>
      <c r="EJ186" s="19">
        <v>85.634819709129403</v>
      </c>
      <c r="EK186" s="19">
        <v>82.442347991620593</v>
      </c>
      <c r="EL186" s="19">
        <v>77.363099124727697</v>
      </c>
      <c r="EM186" s="19">
        <v>70.9805310552278</v>
      </c>
      <c r="EN186" s="19">
        <v>63.3152673006336</v>
      </c>
      <c r="EO186" s="19">
        <v>54.210737614644501</v>
      </c>
      <c r="EP186" s="19">
        <v>43.185826001987003</v>
      </c>
      <c r="EQ186" s="19">
        <v>30.868103464397901</v>
      </c>
      <c r="ER186" s="19">
        <v>17.752624022367701</v>
      </c>
      <c r="ES186" s="19">
        <v>4.5344800653992099</v>
      </c>
      <c r="ET186" s="19">
        <v>-6.5186294427909601</v>
      </c>
      <c r="EU186" s="19">
        <v>-14.528624366882701</v>
      </c>
      <c r="EV186" s="19">
        <v>-19.347181509954101</v>
      </c>
      <c r="EW186" s="19">
        <v>-20.9026889801025</v>
      </c>
      <c r="EX186" s="19">
        <v>0</v>
      </c>
      <c r="EY186" s="19">
        <v>0</v>
      </c>
      <c r="EZ186" s="19">
        <v>0</v>
      </c>
      <c r="FA186" s="19">
        <v>0</v>
      </c>
      <c r="FB186" s="19">
        <v>0</v>
      </c>
      <c r="FC186" s="19">
        <v>0</v>
      </c>
      <c r="FD186" s="19">
        <v>0</v>
      </c>
      <c r="FE186" s="19">
        <v>0</v>
      </c>
      <c r="FF186" s="19">
        <v>0</v>
      </c>
      <c r="FG186" s="19">
        <v>0</v>
      </c>
      <c r="FH186" s="20">
        <v>0</v>
      </c>
    </row>
    <row r="187" spans="1:164">
      <c r="A187" s="75"/>
      <c r="B187" s="19" t="s">
        <v>106</v>
      </c>
      <c r="C187" s="19">
        <v>0</v>
      </c>
      <c r="D187" s="19">
        <v>0</v>
      </c>
      <c r="E187" s="19">
        <v>0</v>
      </c>
      <c r="F187" s="19">
        <v>0</v>
      </c>
      <c r="G187" s="19">
        <v>0</v>
      </c>
      <c r="H187" s="19">
        <v>0</v>
      </c>
      <c r="I187" s="19">
        <v>0</v>
      </c>
      <c r="J187" s="19">
        <v>0</v>
      </c>
      <c r="K187" s="19">
        <v>0</v>
      </c>
      <c r="L187" s="19">
        <v>0</v>
      </c>
      <c r="M187" s="19">
        <v>0</v>
      </c>
      <c r="N187" s="19">
        <v>0</v>
      </c>
      <c r="O187" s="19">
        <v>7.13974809646606</v>
      </c>
      <c r="P187" s="19">
        <v>7.6036736121889303</v>
      </c>
      <c r="Q187" s="19">
        <v>6.8267322348651804</v>
      </c>
      <c r="R187" s="19">
        <v>4.9094410931601802</v>
      </c>
      <c r="S187" s="19">
        <v>2.2247847618598602</v>
      </c>
      <c r="T187" s="19">
        <v>-0.67076070525870002</v>
      </c>
      <c r="U187" s="19">
        <v>-3.1290809078936599</v>
      </c>
      <c r="V187" s="19">
        <v>-4.2887418668876203</v>
      </c>
      <c r="W187" s="19">
        <v>-4.0519915282656198</v>
      </c>
      <c r="X187" s="19">
        <v>-2.6426169757417202</v>
      </c>
      <c r="Y187" s="19">
        <v>-0.38440314938029702</v>
      </c>
      <c r="Z187" s="19">
        <v>2.3011890413524898</v>
      </c>
      <c r="AA187" s="19">
        <v>4.9339082854615004</v>
      </c>
      <c r="AB187" s="19">
        <v>6.8756048567286703</v>
      </c>
      <c r="AC187" s="19">
        <v>7.8278752818931299</v>
      </c>
      <c r="AD187" s="19">
        <v>7.9021591291304301</v>
      </c>
      <c r="AE187" s="19">
        <v>7.36191269000091</v>
      </c>
      <c r="AF187" s="19">
        <v>6.6089039405467096</v>
      </c>
      <c r="AG187" s="19">
        <v>6.1090576864437596</v>
      </c>
      <c r="AH187" s="19">
        <v>6.2551477807108897</v>
      </c>
      <c r="AI187" s="19">
        <v>7.0295457053642103</v>
      </c>
      <c r="AJ187" s="19">
        <v>8.2310201337278706</v>
      </c>
      <c r="AK187" s="19">
        <v>9.6941900806150603</v>
      </c>
      <c r="AL187" s="19">
        <v>11.232399321891201</v>
      </c>
      <c r="AM187" s="19">
        <v>12.6328653364708</v>
      </c>
      <c r="AN187" s="19">
        <v>13.6455707238134</v>
      </c>
      <c r="AO187" s="19">
        <v>14.080939723984899</v>
      </c>
      <c r="AP187" s="19">
        <v>13.789759014524099</v>
      </c>
      <c r="AQ187" s="19">
        <v>12.6309076149325</v>
      </c>
      <c r="AR187" s="19">
        <v>10.598939879193701</v>
      </c>
      <c r="AS187" s="19">
        <v>7.8599590622019901</v>
      </c>
      <c r="AT187" s="19">
        <v>4.74609441155786</v>
      </c>
      <c r="AU187" s="19">
        <v>1.6648865798572201</v>
      </c>
      <c r="AV187" s="19">
        <v>-1.2813684057124901</v>
      </c>
      <c r="AW187" s="19">
        <v>-4.1096317805918803</v>
      </c>
      <c r="AX187" s="19">
        <v>-6.7296510863388201</v>
      </c>
      <c r="AY187" s="19">
        <v>-8.8496136312339004</v>
      </c>
      <c r="AZ187" s="19">
        <v>-9.9151228268941196</v>
      </c>
      <c r="BA187" s="19">
        <v>-8.2672550781913507</v>
      </c>
      <c r="BB187" s="19">
        <v>1.09427652746458</v>
      </c>
      <c r="BC187" s="19">
        <v>20.250422226898301</v>
      </c>
      <c r="BD187" s="19">
        <v>42.398273478440302</v>
      </c>
      <c r="BE187" s="19">
        <v>39.279630607991102</v>
      </c>
      <c r="BF187" s="19">
        <v>21.381595790796901</v>
      </c>
      <c r="BG187" s="19">
        <v>6.2710321434860203</v>
      </c>
      <c r="BH187" s="19">
        <v>5.3052849223039296</v>
      </c>
      <c r="BI187" s="19">
        <v>-5.1444769908821897</v>
      </c>
      <c r="BJ187" s="19">
        <v>-16.419464346744501</v>
      </c>
      <c r="BK187" s="19">
        <v>-16.006312511006399</v>
      </c>
      <c r="BL187" s="19">
        <v>-12.464193995533099</v>
      </c>
      <c r="BM187" s="19">
        <v>-6.18067137332336</v>
      </c>
      <c r="BN187" s="19">
        <v>4.2265377418534396</v>
      </c>
      <c r="BO187" s="19">
        <v>17.2973262726142</v>
      </c>
      <c r="BP187" s="19">
        <v>31.429592131662101</v>
      </c>
      <c r="BQ187" s="19">
        <v>44.176882914449997</v>
      </c>
      <c r="BR187" s="19">
        <v>53.559056887691199</v>
      </c>
      <c r="BS187" s="19">
        <v>60.761726140126299</v>
      </c>
      <c r="BT187" s="19">
        <v>68.854298684738097</v>
      </c>
      <c r="BU187" s="19">
        <v>78.599528127114297</v>
      </c>
      <c r="BV187" s="19">
        <v>87.164005829676697</v>
      </c>
      <c r="BW187" s="19">
        <v>93.640122074445301</v>
      </c>
      <c r="BX187" s="19">
        <v>99.274100862169007</v>
      </c>
      <c r="BY187" s="19">
        <v>104.972217462838</v>
      </c>
      <c r="BZ187" s="19">
        <v>110.590315309662</v>
      </c>
      <c r="CA187" s="19">
        <v>115.81604384379</v>
      </c>
      <c r="CB187" s="19">
        <v>120.616736330706</v>
      </c>
      <c r="CC187" s="19">
        <v>122.712563757376</v>
      </c>
      <c r="CD187" s="19">
        <v>122.651130936383</v>
      </c>
      <c r="CE187" s="19">
        <v>122.26166098846799</v>
      </c>
      <c r="CF187" s="19">
        <v>119.916053771973</v>
      </c>
      <c r="CG187" s="19">
        <v>115.68374790401</v>
      </c>
      <c r="CH187" s="19">
        <v>111.00699850124499</v>
      </c>
      <c r="CI187" s="19">
        <v>106.160255198299</v>
      </c>
      <c r="CJ187" s="19">
        <v>100.82428168752</v>
      </c>
      <c r="CK187" s="19">
        <v>94.956605655219803</v>
      </c>
      <c r="CL187" s="19">
        <v>89.094093388008901</v>
      </c>
      <c r="CM187" s="19">
        <v>83.946334204443801</v>
      </c>
      <c r="CN187" s="19">
        <v>79.842801903171605</v>
      </c>
      <c r="CO187" s="19">
        <v>76.434017494076599</v>
      </c>
      <c r="CP187" s="19">
        <v>74.120569267644498</v>
      </c>
      <c r="CQ187" s="19">
        <v>72.845761664153301</v>
      </c>
      <c r="CR187" s="19">
        <v>71.728026753736202</v>
      </c>
      <c r="CS187" s="19">
        <v>70.235638151488303</v>
      </c>
      <c r="CT187" s="19">
        <v>67.971922903679499</v>
      </c>
      <c r="CU187" s="19">
        <v>64.997072928137101</v>
      </c>
      <c r="CV187" s="19">
        <v>62.0195219035839</v>
      </c>
      <c r="CW187" s="19">
        <v>59.025038321529699</v>
      </c>
      <c r="CX187" s="19">
        <v>56.035546606638903</v>
      </c>
      <c r="CY187" s="19">
        <v>53.284352469993699</v>
      </c>
      <c r="CZ187" s="19">
        <v>51.2175944666592</v>
      </c>
      <c r="DA187" s="19">
        <v>49.976557600438703</v>
      </c>
      <c r="DB187" s="19">
        <v>49.038275329651498</v>
      </c>
      <c r="DC187" s="19">
        <v>47.795094411881202</v>
      </c>
      <c r="DD187" s="19">
        <v>45.731662147995102</v>
      </c>
      <c r="DE187" s="19">
        <v>41.332970196630299</v>
      </c>
      <c r="DF187" s="19">
        <v>34.423709800277997</v>
      </c>
      <c r="DG187" s="19">
        <v>29.879360566033899</v>
      </c>
      <c r="DH187" s="19">
        <v>27.845330702377701</v>
      </c>
      <c r="DI187" s="19">
        <v>21.4226631265152</v>
      </c>
      <c r="DJ187" s="19">
        <v>18.120473933067</v>
      </c>
      <c r="DK187" s="19">
        <v>16.676206740780099</v>
      </c>
      <c r="DL187" s="19">
        <v>10.488885174626899</v>
      </c>
      <c r="DM187" s="19">
        <v>5.1529644384507298</v>
      </c>
      <c r="DN187" s="19">
        <v>1.8311010540768899</v>
      </c>
      <c r="DO187" s="19">
        <v>-1.2235005827357499</v>
      </c>
      <c r="DP187" s="19">
        <v>-4.9823626844359401</v>
      </c>
      <c r="DQ187" s="19">
        <v>-8.4946233758355092</v>
      </c>
      <c r="DR187" s="19">
        <v>-10.817546858117</v>
      </c>
      <c r="DS187" s="19">
        <v>-11.681785361607099</v>
      </c>
      <c r="DT187" s="19">
        <v>-10.795213475210501</v>
      </c>
      <c r="DU187" s="19">
        <v>-7.9806124270312404</v>
      </c>
      <c r="DV187" s="19">
        <v>-4.20696432778192</v>
      </c>
      <c r="DW187" s="19">
        <v>-4.3591556855362902E-2</v>
      </c>
      <c r="DX187" s="19">
        <v>4.0283273787672398</v>
      </c>
      <c r="DY187" s="19">
        <v>7.2788383268721804</v>
      </c>
      <c r="DZ187" s="19">
        <v>9.3661924761694895</v>
      </c>
      <c r="EA187" s="19">
        <v>10.3963312305192</v>
      </c>
      <c r="EB187" s="19">
        <v>10.408774009462499</v>
      </c>
      <c r="EC187" s="19">
        <v>9.5050628380452302</v>
      </c>
      <c r="ED187" s="19">
        <v>8.2114566288599509</v>
      </c>
      <c r="EE187" s="19">
        <v>6.9253171927500397</v>
      </c>
      <c r="EF187" s="19">
        <v>5.90521872730009</v>
      </c>
      <c r="EG187" s="19">
        <v>5.5695798562360199</v>
      </c>
      <c r="EH187" s="19">
        <v>6.2434550911783404</v>
      </c>
      <c r="EI187" s="19">
        <v>7.79580673796029</v>
      </c>
      <c r="EJ187" s="19">
        <v>10.176841632366299</v>
      </c>
      <c r="EK187" s="19">
        <v>13.27981753523</v>
      </c>
      <c r="EL187" s="19">
        <v>16.3566655070465</v>
      </c>
      <c r="EM187" s="19">
        <v>18.716927875409699</v>
      </c>
      <c r="EN187" s="19">
        <v>19.946798158728601</v>
      </c>
      <c r="EO187" s="19">
        <v>19.4191155177772</v>
      </c>
      <c r="EP187" s="19">
        <v>16.4754978498196</v>
      </c>
      <c r="EQ187" s="19">
        <v>12.1733014681645</v>
      </c>
      <c r="ER187" s="19">
        <v>7.0206867061873703</v>
      </c>
      <c r="ES187" s="19">
        <v>1.6522432794955799</v>
      </c>
      <c r="ET187" s="19">
        <v>-2.5892017882242802</v>
      </c>
      <c r="EU187" s="19">
        <v>-5.5185925053746896</v>
      </c>
      <c r="EV187" s="19">
        <v>-7.1598083732924698</v>
      </c>
      <c r="EW187" s="19">
        <v>-7.5710992813110396</v>
      </c>
      <c r="EX187" s="19">
        <v>0</v>
      </c>
      <c r="EY187" s="19">
        <v>0</v>
      </c>
      <c r="EZ187" s="19">
        <v>0</v>
      </c>
      <c r="FA187" s="19">
        <v>0</v>
      </c>
      <c r="FB187" s="19">
        <v>0</v>
      </c>
      <c r="FC187" s="19">
        <v>0</v>
      </c>
      <c r="FD187" s="19">
        <v>0</v>
      </c>
      <c r="FE187" s="19">
        <v>0</v>
      </c>
      <c r="FF187" s="19">
        <v>0</v>
      </c>
      <c r="FG187" s="19">
        <v>0</v>
      </c>
      <c r="FH187" s="20">
        <v>0</v>
      </c>
    </row>
    <row r="188" spans="1:164">
      <c r="A188" s="75"/>
      <c r="B188" s="19" t="s">
        <v>107</v>
      </c>
      <c r="C188" s="19">
        <v>0</v>
      </c>
      <c r="D188" s="19">
        <v>0</v>
      </c>
      <c r="E188" s="19">
        <v>0</v>
      </c>
      <c r="F188" s="19">
        <v>0</v>
      </c>
      <c r="G188" s="19">
        <v>0</v>
      </c>
      <c r="H188" s="19">
        <v>0</v>
      </c>
      <c r="I188" s="19">
        <v>0</v>
      </c>
      <c r="J188" s="19">
        <v>0</v>
      </c>
      <c r="K188" s="19">
        <v>0</v>
      </c>
      <c r="L188" s="19">
        <v>0</v>
      </c>
      <c r="M188" s="19">
        <v>0</v>
      </c>
      <c r="N188" s="19">
        <v>0</v>
      </c>
      <c r="O188" s="19">
        <v>-39.3737278937298</v>
      </c>
      <c r="P188" s="19">
        <v>-41.635061443160403</v>
      </c>
      <c r="Q188" s="19">
        <v>-41.804510355634498</v>
      </c>
      <c r="R188" s="19">
        <v>-40.210940458951498</v>
      </c>
      <c r="S188" s="19">
        <v>-37.308659467102999</v>
      </c>
      <c r="T188" s="19">
        <v>-33.592732818709202</v>
      </c>
      <c r="U188" s="19">
        <v>-29.5249653304163</v>
      </c>
      <c r="V188" s="19">
        <v>-25.627951918209</v>
      </c>
      <c r="W188" s="19">
        <v>-22.224956342094099</v>
      </c>
      <c r="X188" s="19">
        <v>-19.383813739545399</v>
      </c>
      <c r="Y188" s="19">
        <v>-17.100441152072801</v>
      </c>
      <c r="Z188" s="19">
        <v>-15.325070631811201</v>
      </c>
      <c r="AA188" s="19">
        <v>-13.980371746043399</v>
      </c>
      <c r="AB188" s="19">
        <v>-12.979515759026601</v>
      </c>
      <c r="AC188" s="19">
        <v>-12.095596949745399</v>
      </c>
      <c r="AD188" s="19">
        <v>-11.2129717029652</v>
      </c>
      <c r="AE188" s="19">
        <v>-10.403244451872199</v>
      </c>
      <c r="AF188" s="19">
        <v>-9.8737286748331599</v>
      </c>
      <c r="AG188" s="19">
        <v>-9.9130394726430104</v>
      </c>
      <c r="AH188" s="19">
        <v>-10.8604464651737</v>
      </c>
      <c r="AI188" s="19">
        <v>-12.6716154079972</v>
      </c>
      <c r="AJ188" s="19">
        <v>-14.989134592432199</v>
      </c>
      <c r="AK188" s="19">
        <v>-17.475972972843898</v>
      </c>
      <c r="AL188" s="19">
        <v>-19.7643056860611</v>
      </c>
      <c r="AM188" s="19">
        <v>-21.444192411954301</v>
      </c>
      <c r="AN188" s="19">
        <v>-21.952472846886302</v>
      </c>
      <c r="AO188" s="19">
        <v>-20.6253514970502</v>
      </c>
      <c r="AP188" s="19">
        <v>-17.3419235229664</v>
      </c>
      <c r="AQ188" s="19">
        <v>-12.1224056278835</v>
      </c>
      <c r="AR188" s="19">
        <v>-5.1924877076236902</v>
      </c>
      <c r="AS188" s="19">
        <v>2.97908711344291</v>
      </c>
      <c r="AT188" s="19">
        <v>11.667181967219999</v>
      </c>
      <c r="AU188" s="19">
        <v>19.634823895859402</v>
      </c>
      <c r="AV188" s="19">
        <v>25.8371984467713</v>
      </c>
      <c r="AW188" s="19">
        <v>29.459359975829202</v>
      </c>
      <c r="AX188" s="19">
        <v>29.855103001434401</v>
      </c>
      <c r="AY188" s="19">
        <v>26.5960514945935</v>
      </c>
      <c r="AZ188" s="19">
        <v>19.5424223058398</v>
      </c>
      <c r="BA188" s="19">
        <v>7.27792597875625</v>
      </c>
      <c r="BB188" s="19">
        <v>-35.829403483192401</v>
      </c>
      <c r="BC188" s="19">
        <v>-97.943250309062805</v>
      </c>
      <c r="BD188" s="19">
        <v>-159.768461538266</v>
      </c>
      <c r="BE188" s="19">
        <v>-174.839034011194</v>
      </c>
      <c r="BF188" s="19">
        <v>-146.28979815266601</v>
      </c>
      <c r="BG188" s="19">
        <v>-98.247756579724907</v>
      </c>
      <c r="BH188" s="19">
        <v>-45.114195199908799</v>
      </c>
      <c r="BI188" s="19">
        <v>-6.6891872332341702</v>
      </c>
      <c r="BJ188" s="19">
        <v>26.2079479691199</v>
      </c>
      <c r="BK188" s="19">
        <v>63.951638966941999</v>
      </c>
      <c r="BL188" s="19">
        <v>107.58503298354699</v>
      </c>
      <c r="BM188" s="19">
        <v>155.617062998883</v>
      </c>
      <c r="BN188" s="19">
        <v>205.34208321879899</v>
      </c>
      <c r="BO188" s="19">
        <v>252.61974430916899</v>
      </c>
      <c r="BP188" s="19">
        <v>297.31617148277701</v>
      </c>
      <c r="BQ188" s="19">
        <v>339.98303478982399</v>
      </c>
      <c r="BR188" s="19">
        <v>379.94106020653601</v>
      </c>
      <c r="BS188" s="19">
        <v>414.97384071995901</v>
      </c>
      <c r="BT188" s="19">
        <v>446.61035789504501</v>
      </c>
      <c r="BU188" s="19">
        <v>476.56957545609498</v>
      </c>
      <c r="BV188" s="19">
        <v>503.05806089054403</v>
      </c>
      <c r="BW188" s="19">
        <v>524.06941665553597</v>
      </c>
      <c r="BX188" s="19">
        <v>540.159575124002</v>
      </c>
      <c r="BY188" s="19">
        <v>552.30401868557703</v>
      </c>
      <c r="BZ188" s="19">
        <v>562.89573203195505</v>
      </c>
      <c r="CA188" s="19">
        <v>574.36197280725696</v>
      </c>
      <c r="CB188" s="19">
        <v>587.26344310249897</v>
      </c>
      <c r="CC188" s="19">
        <v>601.51871211438902</v>
      </c>
      <c r="CD188" s="19">
        <v>616.47718947522503</v>
      </c>
      <c r="CE188" s="19">
        <v>631.82740024140799</v>
      </c>
      <c r="CF188" s="19">
        <v>648.15422490384606</v>
      </c>
      <c r="CG188" s="19">
        <v>666.50285472382404</v>
      </c>
      <c r="CH188" s="19">
        <v>687.06882335621299</v>
      </c>
      <c r="CI188" s="19">
        <v>709.45911852802305</v>
      </c>
      <c r="CJ188" s="19">
        <v>733.08442414684998</v>
      </c>
      <c r="CK188" s="19">
        <v>756.38315823229595</v>
      </c>
      <c r="CL188" s="19">
        <v>778.16036392065098</v>
      </c>
      <c r="CM188" s="19">
        <v>796.96803296432199</v>
      </c>
      <c r="CN188" s="19">
        <v>811.37687398995297</v>
      </c>
      <c r="CO188" s="19">
        <v>821.69246132264095</v>
      </c>
      <c r="CP188" s="19">
        <v>827.82276483612304</v>
      </c>
      <c r="CQ188" s="19">
        <v>828.80336742376198</v>
      </c>
      <c r="CR188" s="19">
        <v>824.92432869272602</v>
      </c>
      <c r="CS188" s="19">
        <v>817.31699149126803</v>
      </c>
      <c r="CT188" s="19">
        <v>805.16127125943797</v>
      </c>
      <c r="CU188" s="19">
        <v>788.29514058012899</v>
      </c>
      <c r="CV188" s="19">
        <v>768.47083190862497</v>
      </c>
      <c r="CW188" s="19">
        <v>745.64532430816598</v>
      </c>
      <c r="CX188" s="19">
        <v>719.663467060941</v>
      </c>
      <c r="CY188" s="19">
        <v>691.02763182894103</v>
      </c>
      <c r="CZ188" s="19">
        <v>659.84315393399197</v>
      </c>
      <c r="DA188" s="19">
        <v>624.60623998816402</v>
      </c>
      <c r="DB188" s="19">
        <v>583.330272184823</v>
      </c>
      <c r="DC188" s="19">
        <v>536.27620058599598</v>
      </c>
      <c r="DD188" s="19">
        <v>481.42373315282202</v>
      </c>
      <c r="DE188" s="19">
        <v>416.47454390878403</v>
      </c>
      <c r="DF188" s="19">
        <v>344.78242669401698</v>
      </c>
      <c r="DG188" s="19">
        <v>268.72118414807301</v>
      </c>
      <c r="DH188" s="19">
        <v>192.21070367677001</v>
      </c>
      <c r="DI188" s="19">
        <v>122.757798657097</v>
      </c>
      <c r="DJ188" s="19">
        <v>62.834403697676102</v>
      </c>
      <c r="DK188" s="19">
        <v>10.2778483274249</v>
      </c>
      <c r="DL188" s="19">
        <v>-29.462720388119301</v>
      </c>
      <c r="DM188" s="19">
        <v>-31.383401766672701</v>
      </c>
      <c r="DN188" s="19">
        <v>-32.782998022751997</v>
      </c>
      <c r="DO188" s="19">
        <v>-33.513272906347296</v>
      </c>
      <c r="DP188" s="19">
        <v>-33.310766960652202</v>
      </c>
      <c r="DQ188" s="19">
        <v>-31.860589263903101</v>
      </c>
      <c r="DR188" s="19">
        <v>-29.7465464967602</v>
      </c>
      <c r="DS188" s="19">
        <v>-27.183081743485101</v>
      </c>
      <c r="DT188" s="19">
        <v>-24.3150795857178</v>
      </c>
      <c r="DU188" s="19">
        <v>-21.280084556498402</v>
      </c>
      <c r="DV188" s="19">
        <v>-18.3617562579695</v>
      </c>
      <c r="DW188" s="19">
        <v>-15.714805576430599</v>
      </c>
      <c r="DX188" s="19">
        <v>-13.499168072278801</v>
      </c>
      <c r="DY188" s="19">
        <v>-11.958704444206701</v>
      </c>
      <c r="DZ188" s="19">
        <v>-11.0216939180153</v>
      </c>
      <c r="EA188" s="19">
        <v>-10.5532619955173</v>
      </c>
      <c r="EB188" s="19">
        <v>-10.500234942877601</v>
      </c>
      <c r="EC188" s="19">
        <v>-10.817751802111401</v>
      </c>
      <c r="ED188" s="19">
        <v>-11.358983548451199</v>
      </c>
      <c r="EE188" s="19">
        <v>-12.0501006859512</v>
      </c>
      <c r="EF188" s="19">
        <v>-12.8847140998681</v>
      </c>
      <c r="EG188" s="19">
        <v>-13.9019984101192</v>
      </c>
      <c r="EH188" s="19">
        <v>-15.1418776114299</v>
      </c>
      <c r="EI188" s="19">
        <v>-16.550182375515298</v>
      </c>
      <c r="EJ188" s="19">
        <v>-18.0748506281959</v>
      </c>
      <c r="EK188" s="19">
        <v>-19.592773479170098</v>
      </c>
      <c r="EL188" s="19">
        <v>-20.699958067421498</v>
      </c>
      <c r="EM188" s="19">
        <v>-21.136257185394101</v>
      </c>
      <c r="EN188" s="19">
        <v>-20.677615981434801</v>
      </c>
      <c r="EO188" s="19">
        <v>-18.941576237407801</v>
      </c>
      <c r="EP188" s="19">
        <v>-15.3949131753118</v>
      </c>
      <c r="EQ188" s="19">
        <v>-10.594660934712101</v>
      </c>
      <c r="ER188" s="19">
        <v>-4.71714140519118</v>
      </c>
      <c r="ES188" s="19">
        <v>2.0430841903557702</v>
      </c>
      <c r="ET188" s="19">
        <v>9.1394483519309198</v>
      </c>
      <c r="EU188" s="19">
        <v>15.7317256970328</v>
      </c>
      <c r="EV188" s="19">
        <v>21.3564848062103</v>
      </c>
      <c r="EW188" s="19">
        <v>25.5446204759577</v>
      </c>
      <c r="EX188" s="19">
        <v>0</v>
      </c>
      <c r="EY188" s="19">
        <v>0</v>
      </c>
      <c r="EZ188" s="19">
        <v>0</v>
      </c>
      <c r="FA188" s="19">
        <v>0</v>
      </c>
      <c r="FB188" s="19">
        <v>0</v>
      </c>
      <c r="FC188" s="19">
        <v>0</v>
      </c>
      <c r="FD188" s="19">
        <v>0</v>
      </c>
      <c r="FE188" s="19">
        <v>0</v>
      </c>
      <c r="FF188" s="19">
        <v>0</v>
      </c>
      <c r="FG188" s="19">
        <v>0</v>
      </c>
      <c r="FH188" s="20">
        <v>0</v>
      </c>
    </row>
    <row r="189" spans="1:164">
      <c r="A189" s="75"/>
      <c r="B189" s="19" t="s">
        <v>108</v>
      </c>
      <c r="C189" s="19">
        <v>0</v>
      </c>
      <c r="D189" s="19">
        <v>0</v>
      </c>
      <c r="E189" s="19">
        <v>0</v>
      </c>
      <c r="F189" s="19">
        <v>0</v>
      </c>
      <c r="G189" s="19">
        <v>0</v>
      </c>
      <c r="H189" s="19">
        <v>0</v>
      </c>
      <c r="I189" s="19">
        <v>0</v>
      </c>
      <c r="J189" s="19">
        <v>0</v>
      </c>
      <c r="K189" s="19">
        <v>0</v>
      </c>
      <c r="L189" s="19">
        <v>0</v>
      </c>
      <c r="M189" s="19">
        <v>0</v>
      </c>
      <c r="N189" s="19">
        <v>0</v>
      </c>
      <c r="O189" s="19">
        <v>-1.01000438651015</v>
      </c>
      <c r="P189" s="19">
        <v>-1.99308161356886</v>
      </c>
      <c r="Q189" s="19">
        <v>-3.1437686431127201</v>
      </c>
      <c r="R189" s="19">
        <v>-4.2301153791382502</v>
      </c>
      <c r="S189" s="19">
        <v>-5.0776154074960802</v>
      </c>
      <c r="T189" s="19">
        <v>-5.6288589255897001</v>
      </c>
      <c r="U189" s="19">
        <v>-5.9797830037059096</v>
      </c>
      <c r="V189" s="19">
        <v>-6.1836955547817096</v>
      </c>
      <c r="W189" s="19">
        <v>-6.19578668847993</v>
      </c>
      <c r="X189" s="19">
        <v>-5.9617963505892897</v>
      </c>
      <c r="Y189" s="19">
        <v>-5.4521160736997301</v>
      </c>
      <c r="Z189" s="19">
        <v>-4.6752729859492597</v>
      </c>
      <c r="AA189" s="19">
        <v>-3.6835668874730101</v>
      </c>
      <c r="AB189" s="19">
        <v>-2.5848468787922099</v>
      </c>
      <c r="AC189" s="19">
        <v>-1.5361217673246099</v>
      </c>
      <c r="AD189" s="19">
        <v>-0.60287620945032205</v>
      </c>
      <c r="AE189" s="19">
        <v>0.22114543569457901</v>
      </c>
      <c r="AF189" s="19">
        <v>0.98396852169786297</v>
      </c>
      <c r="AG189" s="19">
        <v>1.75196906700814</v>
      </c>
      <c r="AH189" s="19">
        <v>2.5679522398634602</v>
      </c>
      <c r="AI189" s="19">
        <v>3.3827259243966701</v>
      </c>
      <c r="AJ189" s="19">
        <v>4.1209981063541496</v>
      </c>
      <c r="AK189" s="19">
        <v>4.7284295417053697</v>
      </c>
      <c r="AL189" s="19">
        <v>5.1742941874032802</v>
      </c>
      <c r="AM189" s="19">
        <v>5.4519726499069403</v>
      </c>
      <c r="AN189" s="19">
        <v>5.5708825056089202</v>
      </c>
      <c r="AO189" s="19">
        <v>5.56069195412325</v>
      </c>
      <c r="AP189" s="19">
        <v>5.4677232190987102</v>
      </c>
      <c r="AQ189" s="19">
        <v>5.3415502099835601</v>
      </c>
      <c r="AR189" s="19">
        <v>5.2537611647893101</v>
      </c>
      <c r="AS189" s="19">
        <v>5.2917331675995802</v>
      </c>
      <c r="AT189" s="19">
        <v>5.5456939584799398</v>
      </c>
      <c r="AU189" s="19">
        <v>6.0383045870748502</v>
      </c>
      <c r="AV189" s="19">
        <v>6.5954862536170102</v>
      </c>
      <c r="AW189" s="19">
        <v>7.0044996951492804</v>
      </c>
      <c r="AX189" s="19">
        <v>7.1090984051453701</v>
      </c>
      <c r="AY189" s="19">
        <v>6.859257749647</v>
      </c>
      <c r="AZ189" s="19">
        <v>6.3579237420032602</v>
      </c>
      <c r="BA189" s="19">
        <v>5.7444812452801504</v>
      </c>
      <c r="BB189" s="19">
        <v>-41.659544055321597</v>
      </c>
      <c r="BC189" s="19">
        <v>-104.97551863141101</v>
      </c>
      <c r="BD189" s="19">
        <v>-160.42201851242399</v>
      </c>
      <c r="BE189" s="19">
        <v>-184.43672347722199</v>
      </c>
      <c r="BF189" s="19">
        <v>-199.777564591626</v>
      </c>
      <c r="BG189" s="19">
        <v>-218.476250242427</v>
      </c>
      <c r="BH189" s="19">
        <v>-239.26083100695899</v>
      </c>
      <c r="BI189" s="19">
        <v>-241.57005829145501</v>
      </c>
      <c r="BJ189" s="19">
        <v>-235.34103878024101</v>
      </c>
      <c r="BK189" s="19">
        <v>-232.126358683972</v>
      </c>
      <c r="BL189" s="19">
        <v>-227.53307240131099</v>
      </c>
      <c r="BM189" s="19">
        <v>-221.04653822233399</v>
      </c>
      <c r="BN189" s="19">
        <v>-213.12436060407001</v>
      </c>
      <c r="BO189" s="19">
        <v>-201.29064605871801</v>
      </c>
      <c r="BP189" s="19">
        <v>-190.76954401922899</v>
      </c>
      <c r="BQ189" s="19">
        <v>-183.22983365744199</v>
      </c>
      <c r="BR189" s="19">
        <v>-176.75551030626599</v>
      </c>
      <c r="BS189" s="19">
        <v>-166.95527340351799</v>
      </c>
      <c r="BT189" s="19">
        <v>-154.868384906416</v>
      </c>
      <c r="BU189" s="19">
        <v>-143.30489108112999</v>
      </c>
      <c r="BV189" s="19">
        <v>-133.66020679444799</v>
      </c>
      <c r="BW189" s="19">
        <v>-126.643302014708</v>
      </c>
      <c r="BX189" s="19">
        <v>-121.77605114181</v>
      </c>
      <c r="BY189" s="19">
        <v>-118.87950492535801</v>
      </c>
      <c r="BZ189" s="19">
        <v>-118.038756805216</v>
      </c>
      <c r="CA189" s="19">
        <v>-118.717801111895</v>
      </c>
      <c r="CB189" s="19">
        <v>-120.41999581231801</v>
      </c>
      <c r="CC189" s="19">
        <v>-123.29044039153</v>
      </c>
      <c r="CD189" s="19">
        <v>-127.20052876341001</v>
      </c>
      <c r="CE189" s="19">
        <v>-131.79809961223799</v>
      </c>
      <c r="CF189" s="19">
        <v>-136.98513056140399</v>
      </c>
      <c r="CG189" s="19">
        <v>-142.34549461746201</v>
      </c>
      <c r="CH189" s="19">
        <v>-147.28973663569801</v>
      </c>
      <c r="CI189" s="19">
        <v>-151.46446005368799</v>
      </c>
      <c r="CJ189" s="19">
        <v>-154.07589055309899</v>
      </c>
      <c r="CK189" s="19">
        <v>-154.794516665261</v>
      </c>
      <c r="CL189" s="19">
        <v>-154.03535294513</v>
      </c>
      <c r="CM189" s="19">
        <v>-151.57809974639201</v>
      </c>
      <c r="CN189" s="19">
        <v>-147.52122516293801</v>
      </c>
      <c r="CO189" s="19">
        <v>-142.48981339309501</v>
      </c>
      <c r="CP189" s="19">
        <v>-136.700867257813</v>
      </c>
      <c r="CQ189" s="19">
        <v>-130.234727466371</v>
      </c>
      <c r="CR189" s="19">
        <v>-123.22925100185</v>
      </c>
      <c r="CS189" s="19">
        <v>-115.756946672119</v>
      </c>
      <c r="CT189" s="19">
        <v>-107.481775199431</v>
      </c>
      <c r="CU189" s="19">
        <v>-97.971956304551995</v>
      </c>
      <c r="CV189" s="19">
        <v>-87.275143477637101</v>
      </c>
      <c r="CW189" s="19">
        <v>-75.1008020869793</v>
      </c>
      <c r="CX189" s="19">
        <v>-61.110900179470697</v>
      </c>
      <c r="CY189" s="19">
        <v>-45.769778866930899</v>
      </c>
      <c r="CZ189" s="19">
        <v>-29.661582014869499</v>
      </c>
      <c r="DA189" s="19">
        <v>-13.5395813715351</v>
      </c>
      <c r="DB189" s="19">
        <v>1.14766681770111</v>
      </c>
      <c r="DC189" s="19">
        <v>13.7063237097708</v>
      </c>
      <c r="DD189" s="19">
        <v>23.0563857527507</v>
      </c>
      <c r="DE189" s="19">
        <v>27.8377109637049</v>
      </c>
      <c r="DF189" s="19">
        <v>29.081353777063999</v>
      </c>
      <c r="DG189" s="19">
        <v>27.1850395674455</v>
      </c>
      <c r="DH189" s="19">
        <v>22.245082509458499</v>
      </c>
      <c r="DI189" s="19">
        <v>15.710382592705299</v>
      </c>
      <c r="DJ189" s="19">
        <v>9.0054206592030894</v>
      </c>
      <c r="DK189" s="19">
        <v>1.42060505313063</v>
      </c>
      <c r="DL189" s="19">
        <v>-6.1694498348373701</v>
      </c>
      <c r="DM189" s="19">
        <v>-6.7615685747375798</v>
      </c>
      <c r="DN189" s="19">
        <v>-7.2786438510142402</v>
      </c>
      <c r="DO189" s="19">
        <v>-7.7281573713510197</v>
      </c>
      <c r="DP189" s="19">
        <v>-8.0961834873711798</v>
      </c>
      <c r="DQ189" s="19">
        <v>-8.3026870238829797</v>
      </c>
      <c r="DR189" s="19">
        <v>-8.2629183565984103</v>
      </c>
      <c r="DS189" s="19">
        <v>-7.9420943097732897</v>
      </c>
      <c r="DT189" s="19">
        <v>-7.28331441902895</v>
      </c>
      <c r="DU189" s="19">
        <v>-6.20762449823627</v>
      </c>
      <c r="DV189" s="19">
        <v>-4.8444239826622697</v>
      </c>
      <c r="DW189" s="19">
        <v>-3.2969670648743699</v>
      </c>
      <c r="DX189" s="19">
        <v>-1.6571159224435901</v>
      </c>
      <c r="DY189" s="19">
        <v>-9.2006781685126604E-2</v>
      </c>
      <c r="DZ189" s="19">
        <v>1.23938821592479</v>
      </c>
      <c r="EA189" s="19">
        <v>2.3119171452377199</v>
      </c>
      <c r="EB189" s="19">
        <v>3.09749871715601</v>
      </c>
      <c r="EC189" s="19">
        <v>3.5638162150305899</v>
      </c>
      <c r="ED189" s="19">
        <v>3.81935494662401</v>
      </c>
      <c r="EE189" s="19">
        <v>3.9657643691681099</v>
      </c>
      <c r="EF189" s="19">
        <v>4.0550893246818402</v>
      </c>
      <c r="EG189" s="19">
        <v>4.1607111658454103</v>
      </c>
      <c r="EH189" s="19">
        <v>4.3799880846511297</v>
      </c>
      <c r="EI189" s="19">
        <v>4.7363851079654999</v>
      </c>
      <c r="EJ189" s="19">
        <v>5.2402422999100899</v>
      </c>
      <c r="EK189" s="19">
        <v>5.8931302229215401</v>
      </c>
      <c r="EL189" s="19">
        <v>6.5517663414457203</v>
      </c>
      <c r="EM189" s="19">
        <v>7.0410417822332301</v>
      </c>
      <c r="EN189" s="19">
        <v>7.2518233265411203</v>
      </c>
      <c r="EO189" s="19">
        <v>7.0173997342679799</v>
      </c>
      <c r="EP189" s="19">
        <v>6.1645862188986396</v>
      </c>
      <c r="EQ189" s="19">
        <v>4.9678123843884201</v>
      </c>
      <c r="ER189" s="19">
        <v>3.5687119909061802</v>
      </c>
      <c r="ES189" s="19">
        <v>2.15032778082128</v>
      </c>
      <c r="ET189" s="19">
        <v>1.2040884202003801</v>
      </c>
      <c r="EU189" s="19">
        <v>0.80423850146835996</v>
      </c>
      <c r="EV189" s="19">
        <v>0.91784672246093202</v>
      </c>
      <c r="EW189" s="19">
        <v>1.49523783716633</v>
      </c>
      <c r="EX189" s="19">
        <v>0</v>
      </c>
      <c r="EY189" s="19">
        <v>0</v>
      </c>
      <c r="EZ189" s="19">
        <v>0</v>
      </c>
      <c r="FA189" s="19">
        <v>0</v>
      </c>
      <c r="FB189" s="19">
        <v>0</v>
      </c>
      <c r="FC189" s="19">
        <v>0</v>
      </c>
      <c r="FD189" s="19">
        <v>0</v>
      </c>
      <c r="FE189" s="19">
        <v>0</v>
      </c>
      <c r="FF189" s="19">
        <v>0</v>
      </c>
      <c r="FG189" s="19">
        <v>0</v>
      </c>
      <c r="FH189" s="20">
        <v>0</v>
      </c>
    </row>
    <row r="190" spans="1:164">
      <c r="A190" s="75"/>
      <c r="B190" s="19" t="s">
        <v>109</v>
      </c>
      <c r="C190" s="19">
        <v>0</v>
      </c>
      <c r="D190" s="19">
        <v>0</v>
      </c>
      <c r="E190" s="19">
        <v>0</v>
      </c>
      <c r="F190" s="19">
        <v>0</v>
      </c>
      <c r="G190" s="19">
        <v>0</v>
      </c>
      <c r="H190" s="19">
        <v>0</v>
      </c>
      <c r="I190" s="19">
        <v>0</v>
      </c>
      <c r="J190" s="19">
        <v>0</v>
      </c>
      <c r="K190" s="19">
        <v>0</v>
      </c>
      <c r="L190" s="19">
        <v>0</v>
      </c>
      <c r="M190" s="19">
        <v>0</v>
      </c>
      <c r="N190" s="19">
        <v>0</v>
      </c>
      <c r="O190" s="19">
        <v>2.7683983190715802</v>
      </c>
      <c r="P190" s="19">
        <v>2.0274135861546498</v>
      </c>
      <c r="Q190" s="19">
        <v>0.429332647977689</v>
      </c>
      <c r="R190" s="19">
        <v>-1.73266290898961</v>
      </c>
      <c r="S190" s="19">
        <v>-3.82403745260534</v>
      </c>
      <c r="T190" s="19">
        <v>-5.31740015606547</v>
      </c>
      <c r="U190" s="19">
        <v>-6.1508433556145903</v>
      </c>
      <c r="V190" s="19">
        <v>-6.4218482828601404</v>
      </c>
      <c r="W190" s="19">
        <v>-6.0525567153401498</v>
      </c>
      <c r="X190" s="19">
        <v>-5.03323580597241</v>
      </c>
      <c r="Y190" s="19">
        <v>-3.4635338946196002</v>
      </c>
      <c r="Z190" s="19">
        <v>-1.5400839531769901</v>
      </c>
      <c r="AA190" s="19">
        <v>0.471228833302276</v>
      </c>
      <c r="AB190" s="19">
        <v>2.1986266065622302</v>
      </c>
      <c r="AC190" s="19">
        <v>3.4006347359641902</v>
      </c>
      <c r="AD190" s="19">
        <v>4.1065307463243101</v>
      </c>
      <c r="AE190" s="19">
        <v>4.47432957101275</v>
      </c>
      <c r="AF190" s="19">
        <v>4.7354744234230104</v>
      </c>
      <c r="AG190" s="19">
        <v>5.13575477468176</v>
      </c>
      <c r="AH190" s="19">
        <v>5.86325449385021</v>
      </c>
      <c r="AI190" s="19">
        <v>6.8514589807828497</v>
      </c>
      <c r="AJ190" s="19">
        <v>7.9388994429269797</v>
      </c>
      <c r="AK190" s="19">
        <v>9.0198611709184995</v>
      </c>
      <c r="AL190" s="19">
        <v>9.99433085824184</v>
      </c>
      <c r="AM190" s="19">
        <v>10.742818375328</v>
      </c>
      <c r="AN190" s="19">
        <v>11.0617047514361</v>
      </c>
      <c r="AO190" s="19">
        <v>10.6647961950131</v>
      </c>
      <c r="AP190" s="19">
        <v>9.46913852123269</v>
      </c>
      <c r="AQ190" s="19">
        <v>7.4664651957654602</v>
      </c>
      <c r="AR190" s="19">
        <v>4.7370720240347799</v>
      </c>
      <c r="AS190" s="19">
        <v>1.4522933580209101</v>
      </c>
      <c r="AT190" s="19">
        <v>-2.1399550734629398</v>
      </c>
      <c r="AU190" s="19">
        <v>-5.6337939246398996</v>
      </c>
      <c r="AV190" s="19">
        <v>-8.6202418979809803</v>
      </c>
      <c r="AW190" s="19">
        <v>-10.7300815342814</v>
      </c>
      <c r="AX190" s="19">
        <v>-11.597440789521899</v>
      </c>
      <c r="AY190" s="19">
        <v>-10.8575519499524</v>
      </c>
      <c r="AZ190" s="19">
        <v>-8.1583122182463104</v>
      </c>
      <c r="BA190" s="19">
        <v>-2.0983760879958999</v>
      </c>
      <c r="BB190" s="19">
        <v>19.7265306596865</v>
      </c>
      <c r="BC190" s="19">
        <v>44.613375105340303</v>
      </c>
      <c r="BD190" s="19">
        <v>63.303168310129102</v>
      </c>
      <c r="BE190" s="19">
        <v>62.955721908757901</v>
      </c>
      <c r="BF190" s="19">
        <v>43.923857827618001</v>
      </c>
      <c r="BG190" s="19">
        <v>14.262177578731601</v>
      </c>
      <c r="BH190" s="19">
        <v>-21.350433233563201</v>
      </c>
      <c r="BI190" s="19">
        <v>-52.475653300178401</v>
      </c>
      <c r="BJ190" s="19">
        <v>-79.893343753187807</v>
      </c>
      <c r="BK190" s="19">
        <v>-105.765688498164</v>
      </c>
      <c r="BL190" s="19">
        <v>-116.91417177096901</v>
      </c>
      <c r="BM190" s="19">
        <v>-116.50428462356599</v>
      </c>
      <c r="BN190" s="19">
        <v>-111.86730318656301</v>
      </c>
      <c r="BO190" s="19">
        <v>-106.27320250178001</v>
      </c>
      <c r="BP190" s="19">
        <v>-100.967049425818</v>
      </c>
      <c r="BQ190" s="19">
        <v>-96.7843738786855</v>
      </c>
      <c r="BR190" s="19">
        <v>-94.736812827132198</v>
      </c>
      <c r="BS190" s="19">
        <v>-93.638914633562607</v>
      </c>
      <c r="BT190" s="19">
        <v>-92.504209218548795</v>
      </c>
      <c r="BU190" s="19">
        <v>-91.254656403305006</v>
      </c>
      <c r="BV190" s="19">
        <v>-89.445992483373502</v>
      </c>
      <c r="BW190" s="19">
        <v>-86.650109091124406</v>
      </c>
      <c r="BX190" s="19">
        <v>-82.924020869617607</v>
      </c>
      <c r="BY190" s="19">
        <v>-78.353845511820396</v>
      </c>
      <c r="BZ190" s="19">
        <v>-73.305414813056899</v>
      </c>
      <c r="CA190" s="19">
        <v>-68.490824000887898</v>
      </c>
      <c r="CB190" s="19">
        <v>-64.353244016520406</v>
      </c>
      <c r="CC190" s="19">
        <v>-61.795149162090297</v>
      </c>
      <c r="CD190" s="19">
        <v>-61.311652806246599</v>
      </c>
      <c r="CE190" s="19">
        <v>-62.632579710163903</v>
      </c>
      <c r="CF190" s="19">
        <v>-66.007367640033493</v>
      </c>
      <c r="CG190" s="19">
        <v>-71.528223675062804</v>
      </c>
      <c r="CH190" s="19">
        <v>-78.551410598447404</v>
      </c>
      <c r="CI190" s="19">
        <v>-86.571635724549694</v>
      </c>
      <c r="CJ190" s="19">
        <v>-95.169767796225798</v>
      </c>
      <c r="CK190" s="19">
        <v>-103.54778206235601</v>
      </c>
      <c r="CL190" s="19">
        <v>-111.133274595928</v>
      </c>
      <c r="CM190" s="19">
        <v>-117.14783766161599</v>
      </c>
      <c r="CN190" s="19">
        <v>-120.82953898659601</v>
      </c>
      <c r="CO190" s="19">
        <v>-122.41737696931099</v>
      </c>
      <c r="CP190" s="19">
        <v>-122.049572636817</v>
      </c>
      <c r="CQ190" s="19">
        <v>-119.7695416728</v>
      </c>
      <c r="CR190" s="19">
        <v>-116.278661420855</v>
      </c>
      <c r="CS190" s="19">
        <v>-112.208747808684</v>
      </c>
      <c r="CT190" s="19">
        <v>-107.623515226663</v>
      </c>
      <c r="CU190" s="19">
        <v>-102.42659971866399</v>
      </c>
      <c r="CV190" s="19">
        <v>-96.460265485853895</v>
      </c>
      <c r="CW190" s="19">
        <v>-89.2604458709136</v>
      </c>
      <c r="CX190" s="19">
        <v>-80.025934079567094</v>
      </c>
      <c r="CY190" s="19">
        <v>-68.593414252732003</v>
      </c>
      <c r="CZ190" s="19">
        <v>-55.227311602093799</v>
      </c>
      <c r="DA190" s="19">
        <v>-39.855509228137002</v>
      </c>
      <c r="DB190" s="19">
        <v>-23.286388712290702</v>
      </c>
      <c r="DC190" s="19">
        <v>-6.9026418915648096</v>
      </c>
      <c r="DD190" s="19">
        <v>8.2832635375750208</v>
      </c>
      <c r="DE190" s="19">
        <v>20.5439159632813</v>
      </c>
      <c r="DF190" s="19">
        <v>29.447984475356101</v>
      </c>
      <c r="DG190" s="19">
        <v>34.6266182964603</v>
      </c>
      <c r="DH190" s="19">
        <v>34.9465834980167</v>
      </c>
      <c r="DI190" s="19">
        <v>30.946890389195101</v>
      </c>
      <c r="DJ190" s="19">
        <v>24.689988566721802</v>
      </c>
      <c r="DK190" s="19">
        <v>13.633750356090999</v>
      </c>
      <c r="DL190" s="19">
        <v>-1.24682475334572</v>
      </c>
      <c r="DM190" s="19">
        <v>-2.5779823470586098</v>
      </c>
      <c r="DN190" s="19">
        <v>-4.27184068233014</v>
      </c>
      <c r="DO190" s="19">
        <v>-6.2229047016057697</v>
      </c>
      <c r="DP190" s="19">
        <v>-8.2347886252453293</v>
      </c>
      <c r="DQ190" s="19">
        <v>-9.8270256974543706</v>
      </c>
      <c r="DR190" s="19">
        <v>-10.5336020008034</v>
      </c>
      <c r="DS190" s="19">
        <v>-10.2324221587688</v>
      </c>
      <c r="DT190" s="19">
        <v>-8.8099986691296106</v>
      </c>
      <c r="DU190" s="19">
        <v>-6.29034039073691</v>
      </c>
      <c r="DV190" s="19">
        <v>-3.3033549559222699</v>
      </c>
      <c r="DW190" s="19">
        <v>-0.175642944412188</v>
      </c>
      <c r="DX190" s="19">
        <v>2.8118401775713702</v>
      </c>
      <c r="DY190" s="19">
        <v>5.2319438262223397</v>
      </c>
      <c r="DZ190" s="19">
        <v>6.9086192237253004</v>
      </c>
      <c r="EA190" s="19">
        <v>7.9059613077735804</v>
      </c>
      <c r="EB190" s="19">
        <v>8.2336175787758403</v>
      </c>
      <c r="EC190" s="19">
        <v>7.91838448791425</v>
      </c>
      <c r="ED190" s="19">
        <v>7.3062930002732296</v>
      </c>
      <c r="EE190" s="19">
        <v>6.68271951923768</v>
      </c>
      <c r="EF190" s="19">
        <v>6.2396674862089503</v>
      </c>
      <c r="EG190" s="19">
        <v>6.2953220857968804</v>
      </c>
      <c r="EH190" s="19">
        <v>7.0919718174313999</v>
      </c>
      <c r="EI190" s="19">
        <v>8.4672546090852698</v>
      </c>
      <c r="EJ190" s="19">
        <v>10.3195141406489</v>
      </c>
      <c r="EK190" s="19">
        <v>12.4548005604672</v>
      </c>
      <c r="EL190" s="19">
        <v>14.2980603653488</v>
      </c>
      <c r="EM190" s="19">
        <v>15.4857316730658</v>
      </c>
      <c r="EN190" s="19">
        <v>15.7854478871096</v>
      </c>
      <c r="EO190" s="19">
        <v>14.835676595385101</v>
      </c>
      <c r="EP190" s="19">
        <v>12.2803201891141</v>
      </c>
      <c r="EQ190" s="19">
        <v>8.7975272230233301</v>
      </c>
      <c r="ER190" s="19">
        <v>4.6642098358670703</v>
      </c>
      <c r="ES190" s="19">
        <v>0.21543691710257301</v>
      </c>
      <c r="ET190" s="19">
        <v>-3.72505233053697</v>
      </c>
      <c r="EU190" s="19">
        <v>-6.7750210358018599</v>
      </c>
      <c r="EV190" s="19">
        <v>-8.7811589748161492</v>
      </c>
      <c r="EW190" s="19">
        <v>-9.6058709034534608</v>
      </c>
      <c r="EX190" s="19">
        <v>0</v>
      </c>
      <c r="EY190" s="19">
        <v>0</v>
      </c>
      <c r="EZ190" s="19">
        <v>0</v>
      </c>
      <c r="FA190" s="19">
        <v>0</v>
      </c>
      <c r="FB190" s="19">
        <v>0</v>
      </c>
      <c r="FC190" s="19">
        <v>0</v>
      </c>
      <c r="FD190" s="19">
        <v>0</v>
      </c>
      <c r="FE190" s="19">
        <v>0</v>
      </c>
      <c r="FF190" s="19">
        <v>0</v>
      </c>
      <c r="FG190" s="19">
        <v>0</v>
      </c>
      <c r="FH190" s="20">
        <v>0</v>
      </c>
    </row>
    <row r="191" spans="1:164">
      <c r="A191" s="75"/>
      <c r="B191" s="19" t="s">
        <v>110</v>
      </c>
      <c r="C191" s="19">
        <v>0</v>
      </c>
      <c r="D191" s="19">
        <v>0</v>
      </c>
      <c r="E191" s="19">
        <v>0</v>
      </c>
      <c r="F191" s="19">
        <v>0</v>
      </c>
      <c r="G191" s="19">
        <v>0</v>
      </c>
      <c r="H191" s="19">
        <v>0</v>
      </c>
      <c r="I191" s="19">
        <v>0</v>
      </c>
      <c r="J191" s="19">
        <v>0</v>
      </c>
      <c r="K191" s="19">
        <v>0</v>
      </c>
      <c r="L191" s="19">
        <v>0</v>
      </c>
      <c r="M191" s="19">
        <v>0</v>
      </c>
      <c r="N191" s="19">
        <v>0</v>
      </c>
      <c r="O191" s="19">
        <v>1.7224656041427699</v>
      </c>
      <c r="P191" s="19">
        <v>2.0556488216912099</v>
      </c>
      <c r="Q191" s="19">
        <v>2.2815561656614798</v>
      </c>
      <c r="R191" s="19">
        <v>2.37382828863488</v>
      </c>
      <c r="S191" s="19">
        <v>2.31750997163669</v>
      </c>
      <c r="T191" s="19">
        <v>2.11066062561143</v>
      </c>
      <c r="U191" s="19">
        <v>1.7656748417041499</v>
      </c>
      <c r="V191" s="19">
        <v>1.30300768942172</v>
      </c>
      <c r="W191" s="19">
        <v>0.797686812678716</v>
      </c>
      <c r="X191" s="19">
        <v>0.30313855456990202</v>
      </c>
      <c r="Y191" s="19">
        <v>-0.13722259209572699</v>
      </c>
      <c r="Z191" s="19">
        <v>-0.48833362157897903</v>
      </c>
      <c r="AA191" s="19">
        <v>-0.72577291487212603</v>
      </c>
      <c r="AB191" s="19">
        <v>-0.82218658778967002</v>
      </c>
      <c r="AC191" s="19">
        <v>-0.799373011226575</v>
      </c>
      <c r="AD191" s="19">
        <v>-0.69256998463436703</v>
      </c>
      <c r="AE191" s="19">
        <v>-0.53226347303322397</v>
      </c>
      <c r="AF191" s="19">
        <v>-0.349003228828072</v>
      </c>
      <c r="AG191" s="19">
        <v>-0.171769249754925</v>
      </c>
      <c r="AH191" s="19">
        <v>-3.05402487510779E-2</v>
      </c>
      <c r="AI191" s="19">
        <v>5.6870616229483403E-2</v>
      </c>
      <c r="AJ191" s="19">
        <v>9.4822037591363706E-2</v>
      </c>
      <c r="AK191" s="19">
        <v>9.2608693698965697E-2</v>
      </c>
      <c r="AL191" s="19">
        <v>6.3418960308589997E-2</v>
      </c>
      <c r="AM191" s="19">
        <v>2.3024066370179501E-2</v>
      </c>
      <c r="AN191" s="19">
        <v>-1.07446501725686E-2</v>
      </c>
      <c r="AO191" s="19">
        <v>-2.0646024191114901E-2</v>
      </c>
      <c r="AP191" s="19">
        <v>-3.54961090519947E-3</v>
      </c>
      <c r="AQ191" s="19">
        <v>3.76885671417313E-2</v>
      </c>
      <c r="AR191" s="19">
        <v>9.6434876405811998E-2</v>
      </c>
      <c r="AS191" s="19">
        <v>0.163099598533958</v>
      </c>
      <c r="AT191" s="19">
        <v>0.225628516858907</v>
      </c>
      <c r="AU191" s="19">
        <v>0.267312730361283</v>
      </c>
      <c r="AV191" s="19">
        <v>0.28024240947009699</v>
      </c>
      <c r="AW191" s="19">
        <v>0.261077682288057</v>
      </c>
      <c r="AX191" s="19">
        <v>0.209570327459701</v>
      </c>
      <c r="AY191" s="19">
        <v>0.12864353936711401</v>
      </c>
      <c r="AZ191" s="19">
        <v>2.41161044171289E-2</v>
      </c>
      <c r="BA191" s="19">
        <v>-0.11293492639038399</v>
      </c>
      <c r="BB191" s="19">
        <v>-0.227884097293405</v>
      </c>
      <c r="BC191" s="19">
        <v>-0.32708384838774401</v>
      </c>
      <c r="BD191" s="19">
        <v>-0.42128895526840499</v>
      </c>
      <c r="BE191" s="19">
        <v>-0.508199644421376</v>
      </c>
      <c r="BF191" s="19">
        <v>-0.58891449063152301</v>
      </c>
      <c r="BG191" s="19">
        <v>-0.66564034276057904</v>
      </c>
      <c r="BH191" s="19">
        <v>-0.73907678427687196</v>
      </c>
      <c r="BI191" s="19">
        <v>-0.80655306085609502</v>
      </c>
      <c r="BJ191" s="19">
        <v>-0.86473906542412204</v>
      </c>
      <c r="BK191" s="19">
        <v>-0.91109118553663804</v>
      </c>
      <c r="BL191" s="19">
        <v>-0.93024770730866801</v>
      </c>
      <c r="BM191" s="19">
        <v>-0.91386917059130701</v>
      </c>
      <c r="BN191" s="19">
        <v>-0.86282479266469803</v>
      </c>
      <c r="BO191" s="19">
        <v>-0.768499287755123</v>
      </c>
      <c r="BP191" s="19">
        <v>-0.62749271746623203</v>
      </c>
      <c r="BQ191" s="19">
        <v>-0.454861227307784</v>
      </c>
      <c r="BR191" s="19">
        <v>-0.261433957010345</v>
      </c>
      <c r="BS191" s="19">
        <v>-6.0970332379327002E-2</v>
      </c>
      <c r="BT191" s="19">
        <v>0.12842491071796799</v>
      </c>
      <c r="BU191" s="19">
        <v>0.29804980363635297</v>
      </c>
      <c r="BV191" s="19">
        <v>0.43375377441087998</v>
      </c>
      <c r="BW191" s="19">
        <v>0.52966099171525205</v>
      </c>
      <c r="BX191" s="19">
        <v>0.59430748463334504</v>
      </c>
      <c r="BY191" s="19">
        <v>0.63146728483306802</v>
      </c>
      <c r="BZ191" s="19">
        <v>0.64395380812118097</v>
      </c>
      <c r="CA191" s="19">
        <v>0.64150451445217005</v>
      </c>
      <c r="CB191" s="19">
        <v>0.63065818195923595</v>
      </c>
      <c r="CC191" s="19">
        <v>0.61044887103725498</v>
      </c>
      <c r="CD191" s="19">
        <v>0.57939330835312197</v>
      </c>
      <c r="CE191" s="19">
        <v>0.53686729258654198</v>
      </c>
      <c r="CF191" s="19">
        <v>0.47775025517029901</v>
      </c>
      <c r="CG191" s="19">
        <v>0.39505323401542197</v>
      </c>
      <c r="CH191" s="19">
        <v>0.289740083923412</v>
      </c>
      <c r="CI191" s="19">
        <v>0.164755146695273</v>
      </c>
      <c r="CJ191" s="19">
        <v>1.81244931614549E-2</v>
      </c>
      <c r="CK191" s="19">
        <v>-0.14391816016849199</v>
      </c>
      <c r="CL191" s="19">
        <v>-0.31175351790843298</v>
      </c>
      <c r="CM191" s="19">
        <v>-0.48063015522101699</v>
      </c>
      <c r="CN191" s="19">
        <v>-0.64299690552827005</v>
      </c>
      <c r="CO191" s="19">
        <v>-0.79454502444195596</v>
      </c>
      <c r="CP191" s="19">
        <v>-0.93258343686428502</v>
      </c>
      <c r="CQ191" s="19">
        <v>-1.0504409724581201</v>
      </c>
      <c r="CR191" s="19">
        <v>-1.1456765950713499</v>
      </c>
      <c r="CS191" s="19">
        <v>-1.2209692095629301</v>
      </c>
      <c r="CT191" s="19">
        <v>-1.26699631689137</v>
      </c>
      <c r="CU191" s="19">
        <v>-1.27518013784511</v>
      </c>
      <c r="CV191" s="19">
        <v>-1.2520170699845601</v>
      </c>
      <c r="CW191" s="19">
        <v>-1.1915602329444399</v>
      </c>
      <c r="CX191" s="19">
        <v>-1.0855678149371699</v>
      </c>
      <c r="CY191" s="19">
        <v>-0.94184413741874895</v>
      </c>
      <c r="CZ191" s="19">
        <v>-0.76942048504676697</v>
      </c>
      <c r="DA191" s="19">
        <v>-0.57021499007992205</v>
      </c>
      <c r="DB191" s="19">
        <v>-0.35505849675891099</v>
      </c>
      <c r="DC191" s="19">
        <v>-0.137948784090907</v>
      </c>
      <c r="DD191" s="19">
        <v>7.5139147683230295E-2</v>
      </c>
      <c r="DE191" s="19">
        <v>0.27650489819401403</v>
      </c>
      <c r="DF191" s="19">
        <v>0.46824201013893002</v>
      </c>
      <c r="DG191" s="19">
        <v>0.65405208086534705</v>
      </c>
      <c r="DH191" s="19">
        <v>0.84004390943377105</v>
      </c>
      <c r="DI191" s="19">
        <v>1.0369090865916499</v>
      </c>
      <c r="DJ191" s="19">
        <v>1.2468353330683799</v>
      </c>
      <c r="DK191" s="19">
        <v>1.50100621628691</v>
      </c>
      <c r="DL191" s="19">
        <v>1.81846740132995</v>
      </c>
      <c r="DM191" s="19">
        <v>2.0585823340593099</v>
      </c>
      <c r="DN191" s="19">
        <v>2.2530049846214801</v>
      </c>
      <c r="DO191" s="19">
        <v>2.3814224859393698</v>
      </c>
      <c r="DP191" s="19">
        <v>2.4110061161463698</v>
      </c>
      <c r="DQ191" s="19">
        <v>2.2940563856279801</v>
      </c>
      <c r="DR191" s="19">
        <v>2.0600785049550998</v>
      </c>
      <c r="DS191" s="19">
        <v>1.72626640162525</v>
      </c>
      <c r="DT191" s="19">
        <v>1.3079732121160199</v>
      </c>
      <c r="DU191" s="19">
        <v>0.83801792137908204</v>
      </c>
      <c r="DV191" s="19">
        <v>0.38253148797525</v>
      </c>
      <c r="DW191" s="19">
        <v>-2.7758839866241398E-2</v>
      </c>
      <c r="DX191" s="19">
        <v>-0.36168519814102601</v>
      </c>
      <c r="DY191" s="19">
        <v>-0.57079553961535301</v>
      </c>
      <c r="DZ191" s="19">
        <v>-0.661347168341339</v>
      </c>
      <c r="EA191" s="19">
        <v>-0.65657440667071598</v>
      </c>
      <c r="EB191" s="19">
        <v>-0.56680099911997595</v>
      </c>
      <c r="EC191" s="19">
        <v>-0.40654053487866598</v>
      </c>
      <c r="ED191" s="19">
        <v>-0.22315370184512201</v>
      </c>
      <c r="EE191" s="19">
        <v>-4.5679280515634697E-2</v>
      </c>
      <c r="EF191" s="19">
        <v>0.108811944453803</v>
      </c>
      <c r="EG191" s="19">
        <v>0.21603107774838901</v>
      </c>
      <c r="EH191" s="19">
        <v>0.266558825784523</v>
      </c>
      <c r="EI191" s="19">
        <v>0.276848633420816</v>
      </c>
      <c r="EJ191" s="19">
        <v>0.25410691376156003</v>
      </c>
      <c r="EK191" s="19">
        <v>0.20850860945462299</v>
      </c>
      <c r="EL191" s="19">
        <v>0.164158011646797</v>
      </c>
      <c r="EM191" s="19">
        <v>0.135477768420387</v>
      </c>
      <c r="EN191" s="19">
        <v>0.128751575557605</v>
      </c>
      <c r="EO191" s="19">
        <v>0.15222227725038001</v>
      </c>
      <c r="EP191" s="19">
        <v>0.20912011297658101</v>
      </c>
      <c r="EQ191" s="19">
        <v>0.28097913689558002</v>
      </c>
      <c r="ER191" s="19">
        <v>0.36015537017460703</v>
      </c>
      <c r="ES191" s="19">
        <v>0.43737237942350299</v>
      </c>
      <c r="ET191" s="19">
        <v>0.492362768945589</v>
      </c>
      <c r="EU191" s="19">
        <v>0.52322398118674596</v>
      </c>
      <c r="EV191" s="19">
        <v>0.52858760540522998</v>
      </c>
      <c r="EW191" s="19">
        <v>0.50745085123803002</v>
      </c>
      <c r="EX191" s="19">
        <v>0</v>
      </c>
      <c r="EY191" s="19">
        <v>0</v>
      </c>
      <c r="EZ191" s="19">
        <v>0</v>
      </c>
      <c r="FA191" s="19">
        <v>0</v>
      </c>
      <c r="FB191" s="19">
        <v>0</v>
      </c>
      <c r="FC191" s="19">
        <v>0</v>
      </c>
      <c r="FD191" s="19">
        <v>0</v>
      </c>
      <c r="FE191" s="19">
        <v>0</v>
      </c>
      <c r="FF191" s="19">
        <v>0</v>
      </c>
      <c r="FG191" s="19">
        <v>0</v>
      </c>
      <c r="FH191" s="20">
        <v>0</v>
      </c>
    </row>
    <row r="192" spans="1:164">
      <c r="A192" s="75"/>
      <c r="B192" s="19" t="s">
        <v>111</v>
      </c>
      <c r="C192" s="19">
        <v>0</v>
      </c>
      <c r="D192" s="19">
        <v>0</v>
      </c>
      <c r="E192" s="19">
        <v>0</v>
      </c>
      <c r="F192" s="19">
        <v>0</v>
      </c>
      <c r="G192" s="19">
        <v>0</v>
      </c>
      <c r="H192" s="19">
        <v>0</v>
      </c>
      <c r="I192" s="19">
        <v>0</v>
      </c>
      <c r="J192" s="19">
        <v>0</v>
      </c>
      <c r="K192" s="19">
        <v>0</v>
      </c>
      <c r="L192" s="19">
        <v>0</v>
      </c>
      <c r="M192" s="19">
        <v>0</v>
      </c>
      <c r="N192" s="19">
        <v>0</v>
      </c>
      <c r="O192" s="19">
        <v>-0.75610716506838505</v>
      </c>
      <c r="P192" s="19">
        <v>-0.98414134523883401</v>
      </c>
      <c r="Q192" s="19">
        <v>-1.1706720234480701</v>
      </c>
      <c r="R192" s="19">
        <v>-1.30066375848222</v>
      </c>
      <c r="S192" s="19">
        <v>-1.36305197337015</v>
      </c>
      <c r="T192" s="19">
        <v>-1.35162488022764</v>
      </c>
      <c r="U192" s="19">
        <v>-1.2658158983565</v>
      </c>
      <c r="V192" s="19">
        <v>-1.1031283895019199</v>
      </c>
      <c r="W192" s="19">
        <v>-0.89412508850835104</v>
      </c>
      <c r="X192" s="19">
        <v>-0.662728060115641</v>
      </c>
      <c r="Y192" s="19">
        <v>-0.43051218674905301</v>
      </c>
      <c r="Z192" s="19">
        <v>-0.21784899108945199</v>
      </c>
      <c r="AA192" s="19">
        <v>-4.2507230622731901E-2</v>
      </c>
      <c r="AB192" s="19">
        <v>7.4073614263258605E-2</v>
      </c>
      <c r="AC192" s="19">
        <v>0.13192981755642</v>
      </c>
      <c r="AD192" s="19">
        <v>0.14323855200500299</v>
      </c>
      <c r="AE192" s="19">
        <v>0.12129164688481101</v>
      </c>
      <c r="AF192" s="19">
        <v>8.1236738307346096E-2</v>
      </c>
      <c r="AG192" s="19">
        <v>3.8367480280379902E-2</v>
      </c>
      <c r="AH192" s="19">
        <v>7.0116118025558803E-3</v>
      </c>
      <c r="AI192" s="19">
        <v>-1.01629062741801E-2</v>
      </c>
      <c r="AJ192" s="19">
        <v>-2.59385901840531E-2</v>
      </c>
      <c r="AK192" s="19">
        <v>-5.8958811122642903E-2</v>
      </c>
      <c r="AL192" s="19">
        <v>-0.130266443057408</v>
      </c>
      <c r="AM192" s="19">
        <v>-0.26007642537313103</v>
      </c>
      <c r="AN192" s="19">
        <v>-0.46848398153663301</v>
      </c>
      <c r="AO192" s="19">
        <v>-0.75677914400745705</v>
      </c>
      <c r="AP192" s="19">
        <v>-1.08778184551705</v>
      </c>
      <c r="AQ192" s="19">
        <v>-1.41710513915064</v>
      </c>
      <c r="AR192" s="19">
        <v>-1.6956740950129801</v>
      </c>
      <c r="AS192" s="19">
        <v>-1.8728868759425501</v>
      </c>
      <c r="AT192" s="19">
        <v>-1.8965038464394799</v>
      </c>
      <c r="AU192" s="19">
        <v>-1.71081051753436</v>
      </c>
      <c r="AV192" s="19">
        <v>-1.3451040534502201</v>
      </c>
      <c r="AW192" s="19">
        <v>-0.84678238601776201</v>
      </c>
      <c r="AX192" s="19">
        <v>-0.27454801016894198</v>
      </c>
      <c r="AY192" s="19">
        <v>0.29999909725274099</v>
      </c>
      <c r="AZ192" s="19">
        <v>0.79826441579802698</v>
      </c>
      <c r="BA192" s="19">
        <v>1.1347508883500601</v>
      </c>
      <c r="BB192" s="19">
        <v>1.1835622783033399</v>
      </c>
      <c r="BC192" s="19">
        <v>1.04709622224275</v>
      </c>
      <c r="BD192" s="19">
        <v>0.78967733923721695</v>
      </c>
      <c r="BE192" s="19">
        <v>0.41462083214115403</v>
      </c>
      <c r="BF192" s="19">
        <v>-2.39986713856864E-3</v>
      </c>
      <c r="BG192" s="19">
        <v>-0.39761705860853003</v>
      </c>
      <c r="BH192" s="19">
        <v>-0.72657922922471896</v>
      </c>
      <c r="BI192" s="19">
        <v>-0.90139856393631501</v>
      </c>
      <c r="BJ192" s="19">
        <v>-0.92656003542832599</v>
      </c>
      <c r="BK192" s="19">
        <v>-0.82329941939919404</v>
      </c>
      <c r="BL192" s="19">
        <v>-0.57318511824409801</v>
      </c>
      <c r="BM192" s="19">
        <v>-0.24255246390642801</v>
      </c>
      <c r="BN192" s="19">
        <v>0.10619470711047101</v>
      </c>
      <c r="BO192" s="19">
        <v>0.427447838131021</v>
      </c>
      <c r="BP192" s="19">
        <v>0.65236133541152497</v>
      </c>
      <c r="BQ192" s="19">
        <v>0.76427596821482302</v>
      </c>
      <c r="BR192" s="19">
        <v>0.76400597234300105</v>
      </c>
      <c r="BS192" s="19">
        <v>0.61631996871772199</v>
      </c>
      <c r="BT192" s="19">
        <v>0.363703779854123</v>
      </c>
      <c r="BU192" s="19">
        <v>5.6758441611203699E-2</v>
      </c>
      <c r="BV192" s="19">
        <v>-0.27956287601686303</v>
      </c>
      <c r="BW192" s="19">
        <v>-0.59720763857148795</v>
      </c>
      <c r="BX192" s="19">
        <v>-0.86681606148753798</v>
      </c>
      <c r="BY192" s="19">
        <v>-1.0699613614688299</v>
      </c>
      <c r="BZ192" s="19">
        <v>-1.1751675950790501</v>
      </c>
      <c r="CA192" s="19">
        <v>-1.19200712777049</v>
      </c>
      <c r="CB192" s="19">
        <v>-1.1436515454824301</v>
      </c>
      <c r="CC192" s="19">
        <v>-1.0278303002807601</v>
      </c>
      <c r="CD192" s="19">
        <v>-0.86848090536459299</v>
      </c>
      <c r="CE192" s="19">
        <v>-0.69575266797155899</v>
      </c>
      <c r="CF192" s="19">
        <v>-0.52304359661410404</v>
      </c>
      <c r="CG192" s="19">
        <v>-0.36924830407067</v>
      </c>
      <c r="CH192" s="19">
        <v>-0.242866805458851</v>
      </c>
      <c r="CI192" s="19">
        <v>-0.14397324608381201</v>
      </c>
      <c r="CJ192" s="19">
        <v>-8.0276464485002294E-2</v>
      </c>
      <c r="CK192" s="19">
        <v>-4.6849026720308599E-2</v>
      </c>
      <c r="CL192" s="19">
        <v>-3.0243637167516501E-2</v>
      </c>
      <c r="CM192" s="19">
        <v>-2.7493613982461598E-2</v>
      </c>
      <c r="CN192" s="19">
        <v>-3.1114377155417899E-2</v>
      </c>
      <c r="CO192" s="19">
        <v>-3.32379255263743E-2</v>
      </c>
      <c r="CP192" s="19">
        <v>-3.0858451588306701E-2</v>
      </c>
      <c r="CQ192" s="19">
        <v>-2.04189787760427E-2</v>
      </c>
      <c r="CR192" s="19">
        <v>-2.0924752441881501E-3</v>
      </c>
      <c r="CS192" s="19">
        <v>2.1123938052089099E-2</v>
      </c>
      <c r="CT192" s="19">
        <v>4.75203292680016E-2</v>
      </c>
      <c r="CU192" s="19">
        <v>7.3106527909265903E-2</v>
      </c>
      <c r="CV192" s="19">
        <v>9.4403387151641802E-2</v>
      </c>
      <c r="CW192" s="19">
        <v>0.108656313538411</v>
      </c>
      <c r="CX192" s="19">
        <v>0.111509351293878</v>
      </c>
      <c r="CY192" s="19">
        <v>0.102355759881694</v>
      </c>
      <c r="CZ192" s="19">
        <v>8.2251634965571099E-2</v>
      </c>
      <c r="DA192" s="19">
        <v>4.8409456703482602E-2</v>
      </c>
      <c r="DB192" s="19">
        <v>1.0821667276172999E-6</v>
      </c>
      <c r="DC192" s="19">
        <v>-5.8473096270820098E-2</v>
      </c>
      <c r="DD192" s="19">
        <v>-0.12862366570473299</v>
      </c>
      <c r="DE192" s="19">
        <v>-0.212632087417892</v>
      </c>
      <c r="DF192" s="19">
        <v>-0.30744661349178598</v>
      </c>
      <c r="DG192" s="19">
        <v>-0.41296852497800501</v>
      </c>
      <c r="DH192" s="19">
        <v>-0.53155748467717301</v>
      </c>
      <c r="DI192" s="19">
        <v>-0.66236303670461105</v>
      </c>
      <c r="DJ192" s="19">
        <v>-0.80123183838943601</v>
      </c>
      <c r="DK192" s="19">
        <v>-0.96420080809191999</v>
      </c>
      <c r="DL192" s="19">
        <v>-1.15848456107872</v>
      </c>
      <c r="DM192" s="19">
        <v>-1.3003686042810201</v>
      </c>
      <c r="DN192" s="19">
        <v>-1.4163378216917799</v>
      </c>
      <c r="DO192" s="19">
        <v>-1.4976262016224</v>
      </c>
      <c r="DP192" s="19">
        <v>-1.52934979955311</v>
      </c>
      <c r="DQ192" s="19">
        <v>-1.48915682311733</v>
      </c>
      <c r="DR192" s="19">
        <v>-1.39131495569581</v>
      </c>
      <c r="DS192" s="19">
        <v>-1.2435305625127899</v>
      </c>
      <c r="DT192" s="19">
        <v>-1.05221022691719</v>
      </c>
      <c r="DU192" s="19">
        <v>-0.83120452612775997</v>
      </c>
      <c r="DV192" s="19">
        <v>-0.61228274608504196</v>
      </c>
      <c r="DW192" s="19">
        <v>-0.41026853512942002</v>
      </c>
      <c r="DX192" s="19">
        <v>-0.23948417679596701</v>
      </c>
      <c r="DY192" s="19">
        <v>-0.121228978366069</v>
      </c>
      <c r="DZ192" s="19">
        <v>-5.1906343571128201E-2</v>
      </c>
      <c r="EA192" s="19">
        <v>-1.9875927711241199E-2</v>
      </c>
      <c r="EB192" s="19">
        <v>-1.8528209252312199E-2</v>
      </c>
      <c r="EC192" s="19">
        <v>-3.6984339661173399E-2</v>
      </c>
      <c r="ED192" s="19">
        <v>-5.3177299837397399E-2</v>
      </c>
      <c r="EE192" s="19">
        <v>-5.7816239039306501E-2</v>
      </c>
      <c r="EF192" s="19">
        <v>-4.6371404205777303E-2</v>
      </c>
      <c r="EG192" s="19">
        <v>-1.53561670198569E-2</v>
      </c>
      <c r="EH192" s="19">
        <v>2.1768312038809499E-2</v>
      </c>
      <c r="EI192" s="19">
        <v>4.6389549571308503E-2</v>
      </c>
      <c r="EJ192" s="19">
        <v>4.4201064526987403E-2</v>
      </c>
      <c r="EK192" s="19">
        <v>-1.07913879507928E-2</v>
      </c>
      <c r="EL192" s="19">
        <v>-0.14969803481544799</v>
      </c>
      <c r="EM192" s="19">
        <v>-0.35840127965207502</v>
      </c>
      <c r="EN192" s="19">
        <v>-0.63232272436125203</v>
      </c>
      <c r="EO192" s="19">
        <v>-0.96569978508790699</v>
      </c>
      <c r="EP192" s="19">
        <v>-1.3215875323780499</v>
      </c>
      <c r="EQ192" s="19">
        <v>-1.64874298343556</v>
      </c>
      <c r="ER192" s="19">
        <v>-1.9199403507192101</v>
      </c>
      <c r="ES192" s="19">
        <v>-2.0996341023441998</v>
      </c>
      <c r="ET192" s="19">
        <v>-2.1080139233963</v>
      </c>
      <c r="EU192" s="19">
        <v>-1.9856013231287</v>
      </c>
      <c r="EV192" s="19">
        <v>-1.74071274082361</v>
      </c>
      <c r="EW192" s="19">
        <v>-1.38317175386099</v>
      </c>
      <c r="EX192" s="19">
        <v>0</v>
      </c>
      <c r="EY192" s="19">
        <v>0</v>
      </c>
      <c r="EZ192" s="19">
        <v>0</v>
      </c>
      <c r="FA192" s="19">
        <v>0</v>
      </c>
      <c r="FB192" s="19">
        <v>0</v>
      </c>
      <c r="FC192" s="19">
        <v>0</v>
      </c>
      <c r="FD192" s="19">
        <v>0</v>
      </c>
      <c r="FE192" s="19">
        <v>0</v>
      </c>
      <c r="FF192" s="19">
        <v>0</v>
      </c>
      <c r="FG192" s="19">
        <v>0</v>
      </c>
      <c r="FH192" s="20">
        <v>0</v>
      </c>
    </row>
    <row r="193" spans="1:164">
      <c r="A193" s="75"/>
      <c r="B193" s="19" t="s">
        <v>112</v>
      </c>
      <c r="C193" s="19">
        <v>0</v>
      </c>
      <c r="D193" s="19">
        <v>0</v>
      </c>
      <c r="E193" s="19">
        <v>0</v>
      </c>
      <c r="F193" s="19">
        <v>0</v>
      </c>
      <c r="G193" s="19">
        <v>0</v>
      </c>
      <c r="H193" s="19">
        <v>0</v>
      </c>
      <c r="I193" s="19">
        <v>0</v>
      </c>
      <c r="J193" s="19">
        <v>0</v>
      </c>
      <c r="K193" s="19">
        <v>0</v>
      </c>
      <c r="L193" s="19">
        <v>0</v>
      </c>
      <c r="M193" s="19">
        <v>0</v>
      </c>
      <c r="N193" s="19">
        <v>0</v>
      </c>
      <c r="O193" s="19">
        <v>-9.0890344620049704E-2</v>
      </c>
      <c r="P193" s="19">
        <v>-7.0801166506119201E-2</v>
      </c>
      <c r="Q193" s="19">
        <v>-4.5981582056228203E-2</v>
      </c>
      <c r="R193" s="19">
        <v>-1.9657518199416999E-2</v>
      </c>
      <c r="S193" s="19">
        <v>5.1037727288754404E-3</v>
      </c>
      <c r="T193" s="19">
        <v>2.5679646713656499E-2</v>
      </c>
      <c r="U193" s="19">
        <v>4.0155781449787598E-2</v>
      </c>
      <c r="V193" s="19">
        <v>4.6417089642867899E-2</v>
      </c>
      <c r="W193" s="19">
        <v>4.6328453181215201E-2</v>
      </c>
      <c r="X193" s="19">
        <v>4.1716036305662903E-2</v>
      </c>
      <c r="Y193" s="19">
        <v>3.4283898670759497E-2</v>
      </c>
      <c r="Z193" s="19">
        <v>2.57099555910889E-2</v>
      </c>
      <c r="AA193" s="19">
        <v>1.7500856465815898E-2</v>
      </c>
      <c r="AB193" s="19">
        <v>1.11672502994893E-2</v>
      </c>
      <c r="AC193" s="19">
        <v>7.2263733512995696E-3</v>
      </c>
      <c r="AD193" s="19">
        <v>5.4087788738902401E-3</v>
      </c>
      <c r="AE193" s="19">
        <v>5.3077847579030904E-3</v>
      </c>
      <c r="AF193" s="19">
        <v>6.4017054362074197E-3</v>
      </c>
      <c r="AG193" s="19">
        <v>8.1246448762067099E-3</v>
      </c>
      <c r="AH193" s="19">
        <v>9.9239885891984798E-3</v>
      </c>
      <c r="AI193" s="19">
        <v>1.1429360191136301E-2</v>
      </c>
      <c r="AJ193" s="19">
        <v>1.26509830651979E-2</v>
      </c>
      <c r="AK193" s="19">
        <v>1.37330533330411E-2</v>
      </c>
      <c r="AL193" s="19">
        <v>1.4840774554565599E-2</v>
      </c>
      <c r="AM193" s="19">
        <v>1.6087457325879798E-2</v>
      </c>
      <c r="AN193" s="19">
        <v>1.7419390926410601E-2</v>
      </c>
      <c r="AO193" s="19">
        <v>1.8262706794813999E-2</v>
      </c>
      <c r="AP193" s="19">
        <v>1.7792887128473898E-2</v>
      </c>
      <c r="AQ193" s="19">
        <v>1.51608908123458E-2</v>
      </c>
      <c r="AR193" s="19">
        <v>9.6957794003067494E-3</v>
      </c>
      <c r="AS193" s="19">
        <v>1.11057623748888E-3</v>
      </c>
      <c r="AT193" s="19">
        <v>-1.02729782762677E-2</v>
      </c>
      <c r="AU193" s="19">
        <v>-2.20849918966682E-2</v>
      </c>
      <c r="AV193" s="19">
        <v>-2.9900501289957498E-2</v>
      </c>
      <c r="AW193" s="19">
        <v>-2.8665932726972598E-2</v>
      </c>
      <c r="AX193" s="19">
        <v>-1.33135737863196E-2</v>
      </c>
      <c r="AY193" s="19">
        <v>2.0517355326026901E-2</v>
      </c>
      <c r="AZ193" s="19">
        <v>7.5592775032011103E-2</v>
      </c>
      <c r="BA193" s="19">
        <v>0.16425175018654201</v>
      </c>
      <c r="BB193" s="19">
        <v>0.24504574656995501</v>
      </c>
      <c r="BC193" s="19">
        <v>0.31085087022074398</v>
      </c>
      <c r="BD193" s="19">
        <v>0.36247409029038002</v>
      </c>
      <c r="BE193" s="19">
        <v>0.38272650990839502</v>
      </c>
      <c r="BF193" s="19">
        <v>0.357349468603194</v>
      </c>
      <c r="BG193" s="19">
        <v>0.28916856846530498</v>
      </c>
      <c r="BH193" s="19">
        <v>0.17536862919478099</v>
      </c>
      <c r="BI193" s="19">
        <v>1.00928981594637E-2</v>
      </c>
      <c r="BJ193" s="19">
        <v>-0.186032753704613</v>
      </c>
      <c r="BK193" s="19">
        <v>-0.39855733812592598</v>
      </c>
      <c r="BL193" s="19">
        <v>-0.61182996999365402</v>
      </c>
      <c r="BM193" s="19">
        <v>-0.80550023446959895</v>
      </c>
      <c r="BN193" s="19">
        <v>-0.97089962021704501</v>
      </c>
      <c r="BO193" s="19">
        <v>-1.0946013302883499</v>
      </c>
      <c r="BP193" s="19">
        <v>-1.1635273648798199</v>
      </c>
      <c r="BQ193" s="19">
        <v>-1.1860792229147501</v>
      </c>
      <c r="BR193" s="19">
        <v>-1.16942411459435</v>
      </c>
      <c r="BS193" s="19">
        <v>-1.10850167645529</v>
      </c>
      <c r="BT193" s="19">
        <v>-1.01830114951308</v>
      </c>
      <c r="BU193" s="19">
        <v>-0.91307046792215396</v>
      </c>
      <c r="BV193" s="19">
        <v>-0.79759535569827</v>
      </c>
      <c r="BW193" s="19">
        <v>-0.68120514005440702</v>
      </c>
      <c r="BX193" s="19">
        <v>-0.57006897794672096</v>
      </c>
      <c r="BY193" s="19">
        <v>-0.46741383090614902</v>
      </c>
      <c r="BZ193" s="19">
        <v>-0.37857538868179602</v>
      </c>
      <c r="CA193" s="19">
        <v>-0.30330003580582798</v>
      </c>
      <c r="CB193" s="19">
        <v>-0.23896877893528501</v>
      </c>
      <c r="CC193" s="19">
        <v>-0.188104437161352</v>
      </c>
      <c r="CD193" s="19">
        <v>-0.14885324652936099</v>
      </c>
      <c r="CE193" s="19">
        <v>-0.116584355238963</v>
      </c>
      <c r="CF193" s="19">
        <v>-9.0332314013448003E-2</v>
      </c>
      <c r="CG193" s="19">
        <v>-6.7794908864096504E-2</v>
      </c>
      <c r="CH193" s="19">
        <v>-4.57530062178228E-2</v>
      </c>
      <c r="CI193" s="19">
        <v>-2.2544100770798998E-2</v>
      </c>
      <c r="CJ193" s="19">
        <v>4.1854653789789604E-3</v>
      </c>
      <c r="CK193" s="19">
        <v>3.5386316496914497E-2</v>
      </c>
      <c r="CL193" s="19">
        <v>6.9789045015436493E-2</v>
      </c>
      <c r="CM193" s="19">
        <v>0.106948031329716</v>
      </c>
      <c r="CN193" s="19">
        <v>0.144742351383819</v>
      </c>
      <c r="CO193" s="19">
        <v>0.18047089222338</v>
      </c>
      <c r="CP193" s="19">
        <v>0.212477097707123</v>
      </c>
      <c r="CQ193" s="19">
        <v>0.23832859187680899</v>
      </c>
      <c r="CR193" s="19">
        <v>0.25828177044539102</v>
      </c>
      <c r="CS193" s="19">
        <v>0.27493781901630499</v>
      </c>
      <c r="CT193" s="19">
        <v>0.29124791043513598</v>
      </c>
      <c r="CU193" s="19">
        <v>0.313234716018439</v>
      </c>
      <c r="CV193" s="19">
        <v>0.344909653746517</v>
      </c>
      <c r="CW193" s="19">
        <v>0.39079451058835202</v>
      </c>
      <c r="CX193" s="19">
        <v>0.456951521368617</v>
      </c>
      <c r="CY193" s="19">
        <v>0.54066065803968799</v>
      </c>
      <c r="CZ193" s="19">
        <v>0.63642721923846601</v>
      </c>
      <c r="DA193" s="19">
        <v>0.738779073841206</v>
      </c>
      <c r="DB193" s="19">
        <v>0.83440198028444301</v>
      </c>
      <c r="DC193" s="19">
        <v>0.91371527293632804</v>
      </c>
      <c r="DD193" s="19">
        <v>0.96451086329207503</v>
      </c>
      <c r="DE193" s="19">
        <v>0.96875588053254902</v>
      </c>
      <c r="DF193" s="19">
        <v>0.93129445619609097</v>
      </c>
      <c r="DG193" s="19">
        <v>0.85439157042728997</v>
      </c>
      <c r="DH193" s="19">
        <v>0.73563736449342498</v>
      </c>
      <c r="DI193" s="19">
        <v>0.58986602605989102</v>
      </c>
      <c r="DJ193" s="19">
        <v>0.43474291149615202</v>
      </c>
      <c r="DK193" s="19">
        <v>0.26496550452835399</v>
      </c>
      <c r="DL193" s="19">
        <v>9.3049244344171195E-2</v>
      </c>
      <c r="DM193" s="19">
        <v>-1.5962103313999401E-3</v>
      </c>
      <c r="DN193" s="19">
        <v>-6.1146357174727897E-2</v>
      </c>
      <c r="DO193" s="19">
        <v>-8.8001176936934405E-2</v>
      </c>
      <c r="DP193" s="19">
        <v>-8.4581259110083601E-2</v>
      </c>
      <c r="DQ193" s="19">
        <v>-5.7103084957554999E-2</v>
      </c>
      <c r="DR193" s="19">
        <v>-2.3020461357975398E-2</v>
      </c>
      <c r="DS193" s="19">
        <v>1.1537436874010499E-2</v>
      </c>
      <c r="DT193" s="19">
        <v>4.07801593159774E-2</v>
      </c>
      <c r="DU193" s="19">
        <v>5.8103616679342301E-2</v>
      </c>
      <c r="DV193" s="19">
        <v>6.4803544641248295E-2</v>
      </c>
      <c r="DW193" s="19">
        <v>6.3224610767891598E-2</v>
      </c>
      <c r="DX193" s="19">
        <v>5.5005069822993399E-2</v>
      </c>
      <c r="DY193" s="19">
        <v>4.2867843701867699E-2</v>
      </c>
      <c r="DZ193" s="19">
        <v>3.1243555305109201E-2</v>
      </c>
      <c r="EA193" s="19">
        <v>2.1666183258095599E-2</v>
      </c>
      <c r="EB193" s="19">
        <v>1.51514262048264E-2</v>
      </c>
      <c r="EC193" s="19">
        <v>1.28068756500846E-2</v>
      </c>
      <c r="ED193" s="19">
        <v>1.35485160242907E-2</v>
      </c>
      <c r="EE193" s="19">
        <v>1.5865806569300901E-2</v>
      </c>
      <c r="EF193" s="19">
        <v>1.8937502991075199E-2</v>
      </c>
      <c r="EG193" s="19">
        <v>2.15743361837533E-2</v>
      </c>
      <c r="EH193" s="19">
        <v>2.2505710543706401E-2</v>
      </c>
      <c r="EI193" s="19">
        <v>2.1677234972926201E-2</v>
      </c>
      <c r="EJ193" s="19">
        <v>1.90005708189478E-2</v>
      </c>
      <c r="EK193" s="19">
        <v>1.43328194158284E-2</v>
      </c>
      <c r="EL193" s="19">
        <v>8.2363324344034098E-3</v>
      </c>
      <c r="EM193" s="19">
        <v>1.8121294331288301E-3</v>
      </c>
      <c r="EN193" s="19">
        <v>-4.3806969805641402E-3</v>
      </c>
      <c r="EO193" s="19">
        <v>-9.5205126478816304E-3</v>
      </c>
      <c r="EP193" s="19">
        <v>-1.2072335512751499E-2</v>
      </c>
      <c r="EQ193" s="19">
        <v>-1.20708683123825E-2</v>
      </c>
      <c r="ER193" s="19">
        <v>-9.3577642075496799E-3</v>
      </c>
      <c r="ES193" s="19">
        <v>-3.67818773105099E-3</v>
      </c>
      <c r="ET193" s="19">
        <v>5.1785138331820798E-3</v>
      </c>
      <c r="EU193" s="19">
        <v>1.50731932474132E-2</v>
      </c>
      <c r="EV193" s="19">
        <v>2.5102394780901201E-2</v>
      </c>
      <c r="EW193" s="19">
        <v>3.4337131211532403E-2</v>
      </c>
      <c r="EX193" s="19">
        <v>0</v>
      </c>
      <c r="EY193" s="19">
        <v>0</v>
      </c>
      <c r="EZ193" s="19">
        <v>0</v>
      </c>
      <c r="FA193" s="19">
        <v>0</v>
      </c>
      <c r="FB193" s="19">
        <v>0</v>
      </c>
      <c r="FC193" s="19">
        <v>0</v>
      </c>
      <c r="FD193" s="19">
        <v>0</v>
      </c>
      <c r="FE193" s="19">
        <v>0</v>
      </c>
      <c r="FF193" s="19">
        <v>0</v>
      </c>
      <c r="FG193" s="19">
        <v>0</v>
      </c>
      <c r="FH193" s="20">
        <v>0</v>
      </c>
    </row>
    <row r="194" spans="1:164">
      <c r="A194" s="78" t="s">
        <v>21</v>
      </c>
      <c r="B194" s="17" t="s">
        <v>89</v>
      </c>
      <c r="C194" s="17">
        <v>441.73150634765602</v>
      </c>
      <c r="D194" s="17">
        <v>790.124689771308</v>
      </c>
      <c r="E194" s="17">
        <v>884.24829992075399</v>
      </c>
      <c r="F194" s="17">
        <v>728.77374762363104</v>
      </c>
      <c r="G194" s="17">
        <v>304.73931454517799</v>
      </c>
      <c r="H194" s="17">
        <v>89.736037809926998</v>
      </c>
      <c r="I194" s="17">
        <v>-3.7849742267562001</v>
      </c>
      <c r="J194" s="17">
        <v>-33.665712839169601</v>
      </c>
      <c r="K194" s="17">
        <v>-102.932973342645</v>
      </c>
      <c r="L194" s="17">
        <v>-54.828883009113298</v>
      </c>
      <c r="M194" s="17">
        <v>18.253650690297501</v>
      </c>
      <c r="N194" s="17">
        <v>81.707435180163799</v>
      </c>
      <c r="O194" s="17">
        <v>104.758258331799</v>
      </c>
      <c r="P194" s="17">
        <v>70.073122861268203</v>
      </c>
      <c r="Q194" s="17">
        <v>1.93772596140391</v>
      </c>
      <c r="R194" s="17">
        <v>-82.512428930939294</v>
      </c>
      <c r="S194" s="17">
        <v>-130.21508864105701</v>
      </c>
      <c r="T194" s="17">
        <v>-143.860796281158</v>
      </c>
      <c r="U194" s="17">
        <v>-141.116831304832</v>
      </c>
      <c r="V194" s="17">
        <v>-133.721677815172</v>
      </c>
      <c r="W194" s="17">
        <v>-124.085321019907</v>
      </c>
      <c r="X194" s="17">
        <v>-124.47902529982299</v>
      </c>
      <c r="Y194" s="17">
        <v>-128.209201502566</v>
      </c>
      <c r="Z194" s="17">
        <v>-122.37764574269799</v>
      </c>
      <c r="AA194" s="17">
        <v>-102.580370923652</v>
      </c>
      <c r="AB194" s="17">
        <v>-81.281477537311503</v>
      </c>
      <c r="AC194" s="17">
        <v>-64.116303803490794</v>
      </c>
      <c r="AD194" s="17">
        <v>-54.108473324384903</v>
      </c>
      <c r="AE194" s="17">
        <v>-52.611811978699698</v>
      </c>
      <c r="AF194" s="17">
        <v>-56.940940160907701</v>
      </c>
      <c r="AG194" s="17">
        <v>-65.266459524436101</v>
      </c>
      <c r="AH194" s="17">
        <v>-76.342107472654206</v>
      </c>
      <c r="AI194" s="17">
        <v>-90.129578762367103</v>
      </c>
      <c r="AJ194" s="17">
        <v>-104.720653453889</v>
      </c>
      <c r="AK194" s="17">
        <v>-119.260977485532</v>
      </c>
      <c r="AL194" s="17">
        <v>-138.487516153054</v>
      </c>
      <c r="AM194" s="17">
        <v>-160.58053401259099</v>
      </c>
      <c r="AN194" s="17">
        <v>-183.61959339829701</v>
      </c>
      <c r="AO194" s="17">
        <v>-208.10382835012999</v>
      </c>
      <c r="AP194" s="17">
        <v>-236.75692605190599</v>
      </c>
      <c r="AQ194" s="17">
        <v>-269.89174514520403</v>
      </c>
      <c r="AR194" s="17">
        <v>-307.677107964188</v>
      </c>
      <c r="AS194" s="17">
        <v>-351.87752315333699</v>
      </c>
      <c r="AT194" s="17">
        <v>-407.41771012102998</v>
      </c>
      <c r="AU194" s="17">
        <v>-469.003206306832</v>
      </c>
      <c r="AV194" s="17">
        <v>-529.99192234727195</v>
      </c>
      <c r="AW194" s="17">
        <v>-589.57925905321497</v>
      </c>
      <c r="AX194" s="17">
        <v>-643.70790799500503</v>
      </c>
      <c r="AY194" s="17">
        <v>-691.74096419537705</v>
      </c>
      <c r="AZ194" s="17">
        <v>-735.43877576484101</v>
      </c>
      <c r="BA194" s="17">
        <v>-772.127265805104</v>
      </c>
      <c r="BB194" s="17">
        <v>-798.75114062700095</v>
      </c>
      <c r="BC194" s="17">
        <v>-811.59109527087605</v>
      </c>
      <c r="BD194" s="17">
        <v>-805.19106036076801</v>
      </c>
      <c r="BE194" s="17">
        <v>-767.15210661340905</v>
      </c>
      <c r="BF194" s="17">
        <v>-690.53582263383703</v>
      </c>
      <c r="BG194" s="17">
        <v>-580.15496938236402</v>
      </c>
      <c r="BH194" s="17">
        <v>-436.80707622840703</v>
      </c>
      <c r="BI194" s="17">
        <v>-279.63016254862902</v>
      </c>
      <c r="BJ194" s="17">
        <v>-179.963620107682</v>
      </c>
      <c r="BK194" s="17">
        <v>-177.715475063637</v>
      </c>
      <c r="BL194" s="17">
        <v>-219.56364746093701</v>
      </c>
      <c r="BM194" s="17">
        <v>-253.78991790771499</v>
      </c>
      <c r="BN194" s="17">
        <v>-265.54997085571301</v>
      </c>
      <c r="BO194" s="17">
        <v>-295.04322311813797</v>
      </c>
      <c r="BP194" s="17">
        <v>-329.37477755159898</v>
      </c>
      <c r="BQ194" s="17">
        <v>-356.877724625871</v>
      </c>
      <c r="BR194" s="17">
        <v>-366.299798443768</v>
      </c>
      <c r="BS194" s="17">
        <v>-353.51776578336199</v>
      </c>
      <c r="BT194" s="17">
        <v>-321.60838420970998</v>
      </c>
      <c r="BU194" s="17">
        <v>-277.21528270824598</v>
      </c>
      <c r="BV194" s="17">
        <v>-226.84894894986601</v>
      </c>
      <c r="BW194" s="17">
        <v>-175.91057227882101</v>
      </c>
      <c r="BX194" s="17">
        <v>-128.993216952762</v>
      </c>
      <c r="BY194" s="17">
        <v>-88.3862630359544</v>
      </c>
      <c r="BZ194" s="17">
        <v>-54.283192943882497</v>
      </c>
      <c r="CA194" s="17">
        <v>-26.030262828517401</v>
      </c>
      <c r="CB194" s="17">
        <v>-3.17340344235692</v>
      </c>
      <c r="CC194" s="17">
        <v>14.1566029293472</v>
      </c>
      <c r="CD194" s="17">
        <v>25.348406454034802</v>
      </c>
      <c r="CE194" s="17">
        <v>29.785237111272</v>
      </c>
      <c r="CF194" s="17">
        <v>27.3735746919786</v>
      </c>
      <c r="CG194" s="17">
        <v>18.808959829742999</v>
      </c>
      <c r="CH194" s="17">
        <v>6.4567730510556096</v>
      </c>
      <c r="CI194" s="17">
        <v>-7.3392686060313501</v>
      </c>
      <c r="CJ194" s="17">
        <v>-21.177351843344201</v>
      </c>
      <c r="CK194" s="17">
        <v>-33.980074689710499</v>
      </c>
      <c r="CL194" s="17">
        <v>-45.366854977994201</v>
      </c>
      <c r="CM194" s="17">
        <v>-55.063247672416097</v>
      </c>
      <c r="CN194" s="17">
        <v>-62.156927172686601</v>
      </c>
      <c r="CO194" s="17">
        <v>-64.496980842384104</v>
      </c>
      <c r="CP194" s="17">
        <v>-56.793215812476902</v>
      </c>
      <c r="CQ194" s="17">
        <v>-31.979266740953499</v>
      </c>
      <c r="CR194" s="17">
        <v>12.971681493810999</v>
      </c>
      <c r="CS194" s="17">
        <v>78.086123142757998</v>
      </c>
      <c r="CT194" s="17">
        <v>159.131860413423</v>
      </c>
      <c r="CU194" s="17">
        <v>248.22808441986899</v>
      </c>
      <c r="CV194" s="17">
        <v>334.33923645844402</v>
      </c>
      <c r="CW194" s="17">
        <v>404.556804628115</v>
      </c>
      <c r="CX194" s="17">
        <v>446.90721915580099</v>
      </c>
      <c r="CY194" s="17">
        <v>454.94241333007801</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8">
        <v>0</v>
      </c>
    </row>
    <row r="195" spans="1:164">
      <c r="A195" s="75"/>
      <c r="B195" s="19" t="s">
        <v>90</v>
      </c>
      <c r="C195" s="19">
        <v>-88.760696411132798</v>
      </c>
      <c r="D195" s="19">
        <v>58.121013403720497</v>
      </c>
      <c r="E195" s="19">
        <v>104.39015305065701</v>
      </c>
      <c r="F195" s="19">
        <v>88.4532803988848</v>
      </c>
      <c r="G195" s="19">
        <v>56.064528881135502</v>
      </c>
      <c r="H195" s="19">
        <v>10.719210507439801</v>
      </c>
      <c r="I195" s="19">
        <v>40.298440909776502</v>
      </c>
      <c r="J195" s="19">
        <v>154.09599421063399</v>
      </c>
      <c r="K195" s="19">
        <v>359.68661018746798</v>
      </c>
      <c r="L195" s="19">
        <v>421.24156119674899</v>
      </c>
      <c r="M195" s="19">
        <v>436.206192116659</v>
      </c>
      <c r="N195" s="19">
        <v>450.68718348268601</v>
      </c>
      <c r="O195" s="19">
        <v>533.74655521580405</v>
      </c>
      <c r="P195" s="19">
        <v>564.86829247146397</v>
      </c>
      <c r="Q195" s="19">
        <v>564.05381169553698</v>
      </c>
      <c r="R195" s="19">
        <v>548.61767403024101</v>
      </c>
      <c r="S195" s="19">
        <v>527.65491903336294</v>
      </c>
      <c r="T195" s="19">
        <v>496.609042688589</v>
      </c>
      <c r="U195" s="19">
        <v>464.34712280273402</v>
      </c>
      <c r="V195" s="19">
        <v>438.721338921219</v>
      </c>
      <c r="W195" s="19">
        <v>415.78369640913201</v>
      </c>
      <c r="X195" s="19">
        <v>398.15252920682298</v>
      </c>
      <c r="Y195" s="19">
        <v>382.92541926149499</v>
      </c>
      <c r="Z195" s="19">
        <v>365.07732651507303</v>
      </c>
      <c r="AA195" s="19">
        <v>355.80045884429398</v>
      </c>
      <c r="AB195" s="19">
        <v>346.30915232173697</v>
      </c>
      <c r="AC195" s="19">
        <v>332.915129684698</v>
      </c>
      <c r="AD195" s="19">
        <v>316.626944545058</v>
      </c>
      <c r="AE195" s="19">
        <v>294.95821042920699</v>
      </c>
      <c r="AF195" s="19">
        <v>274.63859834264503</v>
      </c>
      <c r="AG195" s="19">
        <v>257.88756653832598</v>
      </c>
      <c r="AH195" s="19">
        <v>238.2610541672</v>
      </c>
      <c r="AI195" s="19">
        <v>223.817181416496</v>
      </c>
      <c r="AJ195" s="19">
        <v>213.71805798139701</v>
      </c>
      <c r="AK195" s="19">
        <v>205.34298573478301</v>
      </c>
      <c r="AL195" s="19">
        <v>208.663979389628</v>
      </c>
      <c r="AM195" s="19">
        <v>206.22666053646901</v>
      </c>
      <c r="AN195" s="19">
        <v>194.780538009894</v>
      </c>
      <c r="AO195" s="19">
        <v>183.10526708884299</v>
      </c>
      <c r="AP195" s="19">
        <v>168.18253511522599</v>
      </c>
      <c r="AQ195" s="19">
        <v>156.91473823922601</v>
      </c>
      <c r="AR195" s="19">
        <v>151.782579678395</v>
      </c>
      <c r="AS195" s="19">
        <v>146.90433957459501</v>
      </c>
      <c r="AT195" s="19">
        <v>150.90687409698</v>
      </c>
      <c r="AU195" s="19">
        <v>163.48615402471799</v>
      </c>
      <c r="AV195" s="19">
        <v>179.07657732103701</v>
      </c>
      <c r="AW195" s="19">
        <v>199.48370421362699</v>
      </c>
      <c r="AX195" s="19">
        <v>215.95975820322499</v>
      </c>
      <c r="AY195" s="19">
        <v>225.46942528896599</v>
      </c>
      <c r="AZ195" s="19">
        <v>231.561551698779</v>
      </c>
      <c r="BA195" s="19">
        <v>227.929961908059</v>
      </c>
      <c r="BB195" s="19">
        <v>214.62218117135501</v>
      </c>
      <c r="BC195" s="19">
        <v>191.76798944191901</v>
      </c>
      <c r="BD195" s="19">
        <v>153.700559123305</v>
      </c>
      <c r="BE195" s="19">
        <v>103.153545385892</v>
      </c>
      <c r="BF195" s="19">
        <v>37.912314383709599</v>
      </c>
      <c r="BG195" s="19">
        <v>-40.551093840051799</v>
      </c>
      <c r="BH195" s="19">
        <v>-117.768009528489</v>
      </c>
      <c r="BI195" s="19">
        <v>-180.82041638483699</v>
      </c>
      <c r="BJ195" s="19">
        <v>-219.907691868016</v>
      </c>
      <c r="BK195" s="19">
        <v>-237.341421808962</v>
      </c>
      <c r="BL195" s="19">
        <v>-235.94643478393601</v>
      </c>
      <c r="BM195" s="19">
        <v>-206.961460876465</v>
      </c>
      <c r="BN195" s="19">
        <v>-170.03743484497099</v>
      </c>
      <c r="BO195" s="19">
        <v>-164.92485303724101</v>
      </c>
      <c r="BP195" s="19">
        <v>-165.81998392053501</v>
      </c>
      <c r="BQ195" s="19">
        <v>-180.57352085422801</v>
      </c>
      <c r="BR195" s="19">
        <v>-205.54127470274301</v>
      </c>
      <c r="BS195" s="19">
        <v>-231.195506261877</v>
      </c>
      <c r="BT195" s="19">
        <v>-249.41399591394401</v>
      </c>
      <c r="BU195" s="19">
        <v>-257.26634517360401</v>
      </c>
      <c r="BV195" s="19">
        <v>-256.46035612776501</v>
      </c>
      <c r="BW195" s="19">
        <v>-250.54703644623601</v>
      </c>
      <c r="BX195" s="19">
        <v>-242.48654458123301</v>
      </c>
      <c r="BY195" s="19">
        <v>-233.85870343182501</v>
      </c>
      <c r="BZ195" s="19">
        <v>-225.218450494715</v>
      </c>
      <c r="CA195" s="19">
        <v>-216.928337814743</v>
      </c>
      <c r="CB195" s="19">
        <v>-209.088109345307</v>
      </c>
      <c r="CC195" s="19">
        <v>-201.502370745685</v>
      </c>
      <c r="CD195" s="19">
        <v>-193.79965306050099</v>
      </c>
      <c r="CE195" s="19">
        <v>-185.630610285579</v>
      </c>
      <c r="CF195" s="19">
        <v>-176.85363848712001</v>
      </c>
      <c r="CG195" s="19">
        <v>-167.652331023345</v>
      </c>
      <c r="CH195" s="19">
        <v>-158.38562071516699</v>
      </c>
      <c r="CI195" s="19">
        <v>-149.477654105521</v>
      </c>
      <c r="CJ195" s="19">
        <v>-141.49843316980301</v>
      </c>
      <c r="CK195" s="19">
        <v>-134.97495393495299</v>
      </c>
      <c r="CL195" s="19">
        <v>-130.17932011166101</v>
      </c>
      <c r="CM195" s="19">
        <v>-126.90664690172299</v>
      </c>
      <c r="CN195" s="19">
        <v>-124.421195701393</v>
      </c>
      <c r="CO195" s="19">
        <v>-121.61803834245001</v>
      </c>
      <c r="CP195" s="19">
        <v>-117.061873876211</v>
      </c>
      <c r="CQ195" s="19">
        <v>-108.759297171928</v>
      </c>
      <c r="CR195" s="19">
        <v>-95.603907157279295</v>
      </c>
      <c r="CS195" s="19">
        <v>-77.543372835726302</v>
      </c>
      <c r="CT195" s="19">
        <v>-56.1106025850451</v>
      </c>
      <c r="CU195" s="19">
        <v>-33.760556693205899</v>
      </c>
      <c r="CV195" s="19">
        <v>-12.7070408655501</v>
      </c>
      <c r="CW195" s="19">
        <v>5.7848274477108204</v>
      </c>
      <c r="CX195" s="19">
        <v>21.237671852627301</v>
      </c>
      <c r="CY195" s="19">
        <v>33.301563262939503</v>
      </c>
      <c r="CZ195" s="19">
        <v>0</v>
      </c>
      <c r="DA195" s="19">
        <v>0</v>
      </c>
      <c r="DB195" s="19">
        <v>0</v>
      </c>
      <c r="DC195" s="19">
        <v>0</v>
      </c>
      <c r="DD195" s="19">
        <v>0</v>
      </c>
      <c r="DE195" s="19">
        <v>0</v>
      </c>
      <c r="DF195" s="19">
        <v>0</v>
      </c>
      <c r="DG195" s="19">
        <v>0</v>
      </c>
      <c r="DH195" s="19">
        <v>0</v>
      </c>
      <c r="DI195" s="19">
        <v>0</v>
      </c>
      <c r="DJ195" s="19">
        <v>0</v>
      </c>
      <c r="DK195" s="19">
        <v>0</v>
      </c>
      <c r="DL195" s="19">
        <v>0</v>
      </c>
      <c r="DM195" s="19">
        <v>0</v>
      </c>
      <c r="DN195" s="19">
        <v>0</v>
      </c>
      <c r="DO195" s="19">
        <v>0</v>
      </c>
      <c r="DP195" s="19">
        <v>0</v>
      </c>
      <c r="DQ195" s="19">
        <v>0</v>
      </c>
      <c r="DR195" s="19">
        <v>0</v>
      </c>
      <c r="DS195" s="19">
        <v>0</v>
      </c>
      <c r="DT195" s="19">
        <v>0</v>
      </c>
      <c r="DU195" s="19">
        <v>0</v>
      </c>
      <c r="DV195" s="19">
        <v>0</v>
      </c>
      <c r="DW195" s="19">
        <v>0</v>
      </c>
      <c r="DX195" s="19">
        <v>0</v>
      </c>
      <c r="DY195" s="19">
        <v>0</v>
      </c>
      <c r="DZ195" s="19">
        <v>0</v>
      </c>
      <c r="EA195" s="19">
        <v>0</v>
      </c>
      <c r="EB195" s="19">
        <v>0</v>
      </c>
      <c r="EC195" s="19">
        <v>0</v>
      </c>
      <c r="ED195" s="19">
        <v>0</v>
      </c>
      <c r="EE195" s="19">
        <v>0</v>
      </c>
      <c r="EF195" s="19">
        <v>0</v>
      </c>
      <c r="EG195" s="19">
        <v>0</v>
      </c>
      <c r="EH195" s="19">
        <v>0</v>
      </c>
      <c r="EI195" s="19">
        <v>0</v>
      </c>
      <c r="EJ195" s="19">
        <v>0</v>
      </c>
      <c r="EK195" s="19">
        <v>0</v>
      </c>
      <c r="EL195" s="19">
        <v>0</v>
      </c>
      <c r="EM195" s="19">
        <v>0</v>
      </c>
      <c r="EN195" s="19">
        <v>0</v>
      </c>
      <c r="EO195" s="19">
        <v>0</v>
      </c>
      <c r="EP195" s="19">
        <v>0</v>
      </c>
      <c r="EQ195" s="19">
        <v>0</v>
      </c>
      <c r="ER195" s="19">
        <v>0</v>
      </c>
      <c r="ES195" s="19">
        <v>0</v>
      </c>
      <c r="ET195" s="19">
        <v>0</v>
      </c>
      <c r="EU195" s="19">
        <v>0</v>
      </c>
      <c r="EV195" s="19">
        <v>0</v>
      </c>
      <c r="EW195" s="19">
        <v>0</v>
      </c>
      <c r="EX195" s="19">
        <v>0</v>
      </c>
      <c r="EY195" s="19">
        <v>0</v>
      </c>
      <c r="EZ195" s="19">
        <v>0</v>
      </c>
      <c r="FA195" s="19">
        <v>0</v>
      </c>
      <c r="FB195" s="19">
        <v>0</v>
      </c>
      <c r="FC195" s="19">
        <v>0</v>
      </c>
      <c r="FD195" s="19">
        <v>0</v>
      </c>
      <c r="FE195" s="19">
        <v>0</v>
      </c>
      <c r="FF195" s="19">
        <v>0</v>
      </c>
      <c r="FG195" s="19">
        <v>0</v>
      </c>
      <c r="FH195" s="20">
        <v>0</v>
      </c>
    </row>
    <row r="196" spans="1:164">
      <c r="A196" s="75"/>
      <c r="B196" s="19" t="s">
        <v>91</v>
      </c>
      <c r="C196" s="19">
        <v>21.815860748291001</v>
      </c>
      <c r="D196" s="19">
        <v>10.319771377766701</v>
      </c>
      <c r="E196" s="19">
        <v>4.9775396579210902</v>
      </c>
      <c r="F196" s="19">
        <v>-0.71210522444521496</v>
      </c>
      <c r="G196" s="19">
        <v>-15.5964727245393</v>
      </c>
      <c r="H196" s="19">
        <v>-17.089853692250198</v>
      </c>
      <c r="I196" s="19">
        <v>-36.137253597447099</v>
      </c>
      <c r="J196" s="19">
        <v>-70.552319734604595</v>
      </c>
      <c r="K196" s="19">
        <v>-107.96199716036401</v>
      </c>
      <c r="L196" s="19">
        <v>-125.846083076352</v>
      </c>
      <c r="M196" s="19">
        <v>-133.65644053474799</v>
      </c>
      <c r="N196" s="19">
        <v>-138.14599515320799</v>
      </c>
      <c r="O196" s="19">
        <v>-156.16525678791001</v>
      </c>
      <c r="P196" s="19">
        <v>-161.53064107425899</v>
      </c>
      <c r="Q196" s="19">
        <v>-157.678889640433</v>
      </c>
      <c r="R196" s="19">
        <v>-148.00450341896899</v>
      </c>
      <c r="S196" s="19">
        <v>-135.701019837426</v>
      </c>
      <c r="T196" s="19">
        <v>-121.510769842179</v>
      </c>
      <c r="U196" s="19">
        <v>-107.527256582291</v>
      </c>
      <c r="V196" s="19">
        <v>-95.391433830886598</v>
      </c>
      <c r="W196" s="19">
        <v>-84.009756369668906</v>
      </c>
      <c r="X196" s="19">
        <v>-73.246916517664204</v>
      </c>
      <c r="Y196" s="19">
        <v>-62.823342534049601</v>
      </c>
      <c r="Z196" s="19">
        <v>-52.328465546154597</v>
      </c>
      <c r="AA196" s="19">
        <v>-42.803961852026802</v>
      </c>
      <c r="AB196" s="19">
        <v>-33.832116580400303</v>
      </c>
      <c r="AC196" s="19">
        <v>-25.010810467141599</v>
      </c>
      <c r="AD196" s="19">
        <v>-16.0256446924366</v>
      </c>
      <c r="AE196" s="19">
        <v>-7.7970014665947396</v>
      </c>
      <c r="AF196" s="19">
        <v>-0.13758303931501001</v>
      </c>
      <c r="AG196" s="19">
        <v>7.14468249571126</v>
      </c>
      <c r="AH196" s="19">
        <v>13.6871222527301</v>
      </c>
      <c r="AI196" s="19">
        <v>19.7875422005575</v>
      </c>
      <c r="AJ196" s="19">
        <v>25.347296829223598</v>
      </c>
      <c r="AK196" s="19">
        <v>30.1205967668627</v>
      </c>
      <c r="AL196" s="19">
        <v>33.946491515050198</v>
      </c>
      <c r="AM196" s="19">
        <v>36.980141585303102</v>
      </c>
      <c r="AN196" s="19">
        <v>39.886722173221798</v>
      </c>
      <c r="AO196" s="19">
        <v>43.143330505871397</v>
      </c>
      <c r="AP196" s="19">
        <v>44.527957422225199</v>
      </c>
      <c r="AQ196" s="19">
        <v>44.8979570857814</v>
      </c>
      <c r="AR196" s="19">
        <v>44.887527278212303</v>
      </c>
      <c r="AS196" s="19">
        <v>43.205117947938</v>
      </c>
      <c r="AT196" s="19">
        <v>41.139435120879597</v>
      </c>
      <c r="AU196" s="19">
        <v>38.729195058853897</v>
      </c>
      <c r="AV196" s="19">
        <v>35.555157126754999</v>
      </c>
      <c r="AW196" s="19">
        <v>32.905960648958803</v>
      </c>
      <c r="AX196" s="19">
        <v>29.3807574269029</v>
      </c>
      <c r="AY196" s="19">
        <v>24.903438661919299</v>
      </c>
      <c r="AZ196" s="19">
        <v>20.808735452714501</v>
      </c>
      <c r="BA196" s="19">
        <v>15.8994989160632</v>
      </c>
      <c r="BB196" s="19">
        <v>10.8621846893186</v>
      </c>
      <c r="BC196" s="19">
        <v>6.4552890342962499</v>
      </c>
      <c r="BD196" s="19">
        <v>1.67440028877536</v>
      </c>
      <c r="BE196" s="19">
        <v>-2.7183043402726499</v>
      </c>
      <c r="BF196" s="19">
        <v>-5.9553691720376403</v>
      </c>
      <c r="BG196" s="19">
        <v>-8.2212043899786291</v>
      </c>
      <c r="BH196" s="19">
        <v>-9.4481313415433608</v>
      </c>
      <c r="BI196" s="19">
        <v>-9.0322660719762204</v>
      </c>
      <c r="BJ196" s="19">
        <v>-3.9897715534929801</v>
      </c>
      <c r="BK196" s="19">
        <v>6.5039697318780902</v>
      </c>
      <c r="BL196" s="19">
        <v>17.3999608039856</v>
      </c>
      <c r="BM196" s="19">
        <v>20.305720214843699</v>
      </c>
      <c r="BN196" s="19">
        <v>15.040293941497801</v>
      </c>
      <c r="BO196" s="19">
        <v>14.1798818804767</v>
      </c>
      <c r="BP196" s="19">
        <v>15.253346744743499</v>
      </c>
      <c r="BQ196" s="19">
        <v>22.1298149366636</v>
      </c>
      <c r="BR196" s="19">
        <v>34.487304774104103</v>
      </c>
      <c r="BS196" s="19">
        <v>48.601372878615898</v>
      </c>
      <c r="BT196" s="19">
        <v>60.211455441036797</v>
      </c>
      <c r="BU196" s="19">
        <v>66.9710084863611</v>
      </c>
      <c r="BV196" s="19">
        <v>69.245774909354594</v>
      </c>
      <c r="BW196" s="19">
        <v>69.268972258696706</v>
      </c>
      <c r="BX196" s="19">
        <v>69.526916786399994</v>
      </c>
      <c r="BY196" s="19">
        <v>71.279435911436394</v>
      </c>
      <c r="BZ196" s="19">
        <v>74.471278061737905</v>
      </c>
      <c r="CA196" s="19">
        <v>78.586943202663093</v>
      </c>
      <c r="CB196" s="19">
        <v>82.959302463016002</v>
      </c>
      <c r="CC196" s="19">
        <v>86.965564500963296</v>
      </c>
      <c r="CD196" s="19">
        <v>90.129951419314807</v>
      </c>
      <c r="CE196" s="19">
        <v>92.148719168998099</v>
      </c>
      <c r="CF196" s="19">
        <v>92.841172978169197</v>
      </c>
      <c r="CG196" s="19">
        <v>92.042502870302002</v>
      </c>
      <c r="CH196" s="19">
        <v>89.677947132007503</v>
      </c>
      <c r="CI196" s="19">
        <v>85.829141458047403</v>
      </c>
      <c r="CJ196" s="19">
        <v>80.678730227496203</v>
      </c>
      <c r="CK196" s="19">
        <v>74.539313154478293</v>
      </c>
      <c r="CL196" s="19">
        <v>67.735092885816499</v>
      </c>
      <c r="CM196" s="19">
        <v>60.507889033137097</v>
      </c>
      <c r="CN196" s="19">
        <v>53.001936375386002</v>
      </c>
      <c r="CO196" s="19">
        <v>45.343844171472497</v>
      </c>
      <c r="CP196" s="19">
        <v>37.800591065690298</v>
      </c>
      <c r="CQ196" s="19">
        <v>30.983691529969899</v>
      </c>
      <c r="CR196" s="19">
        <v>25.6284999378307</v>
      </c>
      <c r="CS196" s="19">
        <v>22.387938393257802</v>
      </c>
      <c r="CT196" s="19">
        <v>21.428947296658102</v>
      </c>
      <c r="CU196" s="19">
        <v>22.183817324251699</v>
      </c>
      <c r="CV196" s="19">
        <v>23.462265657991999</v>
      </c>
      <c r="CW196" s="19">
        <v>23.866273435644199</v>
      </c>
      <c r="CX196" s="19">
        <v>22.329429573368401</v>
      </c>
      <c r="CY196" s="19">
        <v>18.492137908935501</v>
      </c>
      <c r="CZ196" s="19">
        <v>0</v>
      </c>
      <c r="DA196" s="19">
        <v>0</v>
      </c>
      <c r="DB196" s="19">
        <v>0</v>
      </c>
      <c r="DC196" s="19">
        <v>0</v>
      </c>
      <c r="DD196" s="19">
        <v>0</v>
      </c>
      <c r="DE196" s="19">
        <v>0</v>
      </c>
      <c r="DF196" s="19">
        <v>0</v>
      </c>
      <c r="DG196" s="19">
        <v>0</v>
      </c>
      <c r="DH196" s="19">
        <v>0</v>
      </c>
      <c r="DI196" s="19">
        <v>0</v>
      </c>
      <c r="DJ196" s="19">
        <v>0</v>
      </c>
      <c r="DK196" s="19">
        <v>0</v>
      </c>
      <c r="DL196" s="19">
        <v>0</v>
      </c>
      <c r="DM196" s="19">
        <v>0</v>
      </c>
      <c r="DN196" s="19">
        <v>0</v>
      </c>
      <c r="DO196" s="19">
        <v>0</v>
      </c>
      <c r="DP196" s="19">
        <v>0</v>
      </c>
      <c r="DQ196" s="19">
        <v>0</v>
      </c>
      <c r="DR196" s="19">
        <v>0</v>
      </c>
      <c r="DS196" s="19">
        <v>0</v>
      </c>
      <c r="DT196" s="19">
        <v>0</v>
      </c>
      <c r="DU196" s="19">
        <v>0</v>
      </c>
      <c r="DV196" s="19">
        <v>0</v>
      </c>
      <c r="DW196" s="19">
        <v>0</v>
      </c>
      <c r="DX196" s="19">
        <v>0</v>
      </c>
      <c r="DY196" s="19">
        <v>0</v>
      </c>
      <c r="DZ196" s="19">
        <v>0</v>
      </c>
      <c r="EA196" s="19">
        <v>0</v>
      </c>
      <c r="EB196" s="19">
        <v>0</v>
      </c>
      <c r="EC196" s="19">
        <v>0</v>
      </c>
      <c r="ED196" s="19">
        <v>0</v>
      </c>
      <c r="EE196" s="19">
        <v>0</v>
      </c>
      <c r="EF196" s="19">
        <v>0</v>
      </c>
      <c r="EG196" s="19">
        <v>0</v>
      </c>
      <c r="EH196" s="19">
        <v>0</v>
      </c>
      <c r="EI196" s="19">
        <v>0</v>
      </c>
      <c r="EJ196" s="19">
        <v>0</v>
      </c>
      <c r="EK196" s="19">
        <v>0</v>
      </c>
      <c r="EL196" s="19">
        <v>0</v>
      </c>
      <c r="EM196" s="19">
        <v>0</v>
      </c>
      <c r="EN196" s="19">
        <v>0</v>
      </c>
      <c r="EO196" s="19">
        <v>0</v>
      </c>
      <c r="EP196" s="19">
        <v>0</v>
      </c>
      <c r="EQ196" s="19">
        <v>0</v>
      </c>
      <c r="ER196" s="19">
        <v>0</v>
      </c>
      <c r="ES196" s="19">
        <v>0</v>
      </c>
      <c r="ET196" s="19">
        <v>0</v>
      </c>
      <c r="EU196" s="19">
        <v>0</v>
      </c>
      <c r="EV196" s="19">
        <v>0</v>
      </c>
      <c r="EW196" s="19">
        <v>0</v>
      </c>
      <c r="EX196" s="19">
        <v>0</v>
      </c>
      <c r="EY196" s="19">
        <v>0</v>
      </c>
      <c r="EZ196" s="19">
        <v>0</v>
      </c>
      <c r="FA196" s="19">
        <v>0</v>
      </c>
      <c r="FB196" s="19">
        <v>0</v>
      </c>
      <c r="FC196" s="19">
        <v>0</v>
      </c>
      <c r="FD196" s="19">
        <v>0</v>
      </c>
      <c r="FE196" s="19">
        <v>0</v>
      </c>
      <c r="FF196" s="19">
        <v>0</v>
      </c>
      <c r="FG196" s="19">
        <v>0</v>
      </c>
      <c r="FH196" s="20">
        <v>0</v>
      </c>
    </row>
    <row r="197" spans="1:164">
      <c r="A197" s="75"/>
      <c r="B197" s="19" t="s">
        <v>92</v>
      </c>
      <c r="C197" s="19">
        <v>-218.22996520996099</v>
      </c>
      <c r="D197" s="19">
        <v>-208.982585294129</v>
      </c>
      <c r="E197" s="19">
        <v>-138.10694919523701</v>
      </c>
      <c r="F197" s="19">
        <v>21.507042885452002</v>
      </c>
      <c r="G197" s="19">
        <v>315.598079093558</v>
      </c>
      <c r="H197" s="19">
        <v>486.82349845385897</v>
      </c>
      <c r="I197" s="19">
        <v>642.77454373719297</v>
      </c>
      <c r="J197" s="19">
        <v>791.56524257972603</v>
      </c>
      <c r="K197" s="19">
        <v>919.34206542968798</v>
      </c>
      <c r="L197" s="19">
        <v>971.79145573850496</v>
      </c>
      <c r="M197" s="19">
        <v>988.65753303903102</v>
      </c>
      <c r="N197" s="19">
        <v>983.00590426085398</v>
      </c>
      <c r="O197" s="19">
        <v>960.66218001568905</v>
      </c>
      <c r="P197" s="19">
        <v>946.86412165407296</v>
      </c>
      <c r="Q197" s="19">
        <v>936.60735543673195</v>
      </c>
      <c r="R197" s="19">
        <v>923.31986644307096</v>
      </c>
      <c r="S197" s="19">
        <v>881.13592409227704</v>
      </c>
      <c r="T197" s="19">
        <v>817.38299644595304</v>
      </c>
      <c r="U197" s="19">
        <v>740.79775658779397</v>
      </c>
      <c r="V197" s="19">
        <v>656.08588091740899</v>
      </c>
      <c r="W197" s="19">
        <v>566.79582839715704</v>
      </c>
      <c r="X197" s="19">
        <v>481.47896988665502</v>
      </c>
      <c r="Y197" s="19">
        <v>398.88576701179898</v>
      </c>
      <c r="Z197" s="19">
        <v>314.92310498347098</v>
      </c>
      <c r="AA197" s="19">
        <v>232.34435504850799</v>
      </c>
      <c r="AB197" s="19">
        <v>157.16578070843801</v>
      </c>
      <c r="AC197" s="19">
        <v>91.276206332972905</v>
      </c>
      <c r="AD197" s="19">
        <v>35.929113868025702</v>
      </c>
      <c r="AE197" s="19">
        <v>-7.5545679686500504</v>
      </c>
      <c r="AF197" s="19">
        <v>-42.855057058803403</v>
      </c>
      <c r="AG197" s="19">
        <v>-72.155632200397406</v>
      </c>
      <c r="AH197" s="19">
        <v>-95.693213090740201</v>
      </c>
      <c r="AI197" s="19">
        <v>-115.65165976602501</v>
      </c>
      <c r="AJ197" s="19">
        <v>-134.29094397623001</v>
      </c>
      <c r="AK197" s="19">
        <v>-152.26915765981201</v>
      </c>
      <c r="AL197" s="19">
        <v>-167.633924202841</v>
      </c>
      <c r="AM197" s="19">
        <v>-181.56574320808801</v>
      </c>
      <c r="AN197" s="19">
        <v>-195.395427178555</v>
      </c>
      <c r="AO197" s="19">
        <v>-209.196961514832</v>
      </c>
      <c r="AP197" s="19">
        <v>-220.85243627829601</v>
      </c>
      <c r="AQ197" s="19">
        <v>-230.123956248799</v>
      </c>
      <c r="AR197" s="19">
        <v>-236.675905446537</v>
      </c>
      <c r="AS197" s="19">
        <v>-238.775111864434</v>
      </c>
      <c r="AT197" s="19">
        <v>-232.53979487684899</v>
      </c>
      <c r="AU197" s="19">
        <v>-219.477174402456</v>
      </c>
      <c r="AV197" s="19">
        <v>-202.409369309222</v>
      </c>
      <c r="AW197" s="19">
        <v>-180.93247820744699</v>
      </c>
      <c r="AX197" s="19">
        <v>-154.81917753876201</v>
      </c>
      <c r="AY197" s="19">
        <v>-124.31125648373499</v>
      </c>
      <c r="AZ197" s="19">
        <v>-89.646312454723997</v>
      </c>
      <c r="BA197" s="19">
        <v>-50.916788757824698</v>
      </c>
      <c r="BB197" s="19">
        <v>-8.8566739241803401</v>
      </c>
      <c r="BC197" s="19">
        <v>33.4211526639345</v>
      </c>
      <c r="BD197" s="19">
        <v>72.026806364840795</v>
      </c>
      <c r="BE197" s="19">
        <v>100.73635527814</v>
      </c>
      <c r="BF197" s="19">
        <v>115.006314637231</v>
      </c>
      <c r="BG197" s="19">
        <v>113.122245673508</v>
      </c>
      <c r="BH197" s="19">
        <v>90.581834695378205</v>
      </c>
      <c r="BI197" s="19">
        <v>48.575723637127801</v>
      </c>
      <c r="BJ197" s="19">
        <v>15.704672086590699</v>
      </c>
      <c r="BK197" s="19">
        <v>16.6024510774456</v>
      </c>
      <c r="BL197" s="19">
        <v>30.5156334877014</v>
      </c>
      <c r="BM197" s="19">
        <v>36.674969673156703</v>
      </c>
      <c r="BN197" s="19">
        <v>44.074845066070402</v>
      </c>
      <c r="BO197" s="19">
        <v>82.254435837204497</v>
      </c>
      <c r="BP197" s="19">
        <v>124.795790203197</v>
      </c>
      <c r="BQ197" s="19">
        <v>163.89955990353101</v>
      </c>
      <c r="BR197" s="19">
        <v>191.41394545271601</v>
      </c>
      <c r="BS197" s="19">
        <v>202.49996844317499</v>
      </c>
      <c r="BT197" s="19">
        <v>196.95916858570001</v>
      </c>
      <c r="BU197" s="19">
        <v>178.38983570820599</v>
      </c>
      <c r="BV197" s="19">
        <v>152.32292340871501</v>
      </c>
      <c r="BW197" s="19">
        <v>124.813405695735</v>
      </c>
      <c r="BX197" s="19">
        <v>101.239444408932</v>
      </c>
      <c r="BY197" s="19">
        <v>84.041270912788903</v>
      </c>
      <c r="BZ197" s="19">
        <v>72.717560020652996</v>
      </c>
      <c r="CA197" s="19">
        <v>65.504705101219301</v>
      </c>
      <c r="CB197" s="19">
        <v>60.413951107746797</v>
      </c>
      <c r="CC197" s="19">
        <v>55.9259137437151</v>
      </c>
      <c r="CD197" s="19">
        <v>51.254683459513899</v>
      </c>
      <c r="CE197" s="19">
        <v>46.255011914227502</v>
      </c>
      <c r="CF197" s="19">
        <v>41.140415164844399</v>
      </c>
      <c r="CG197" s="19">
        <v>36.186827878178804</v>
      </c>
      <c r="CH197" s="19">
        <v>31.420636990005899</v>
      </c>
      <c r="CI197" s="19">
        <v>26.8276619493639</v>
      </c>
      <c r="CJ197" s="19">
        <v>22.3727065666302</v>
      </c>
      <c r="CK197" s="19">
        <v>17.833574628056699</v>
      </c>
      <c r="CL197" s="19">
        <v>12.946652335025201</v>
      </c>
      <c r="CM197" s="19">
        <v>7.29542829822846</v>
      </c>
      <c r="CN197" s="19">
        <v>0.118183807940077</v>
      </c>
      <c r="CO197" s="19">
        <v>-9.8917396274773104</v>
      </c>
      <c r="CP197" s="19">
        <v>-25.206378405158599</v>
      </c>
      <c r="CQ197" s="19">
        <v>-48.956200586267499</v>
      </c>
      <c r="CR197" s="19">
        <v>-82.103777445200507</v>
      </c>
      <c r="CS197" s="19">
        <v>-124.51420845237899</v>
      </c>
      <c r="CT197" s="19">
        <v>-174.268648797113</v>
      </c>
      <c r="CU197" s="19">
        <v>-227.78328194283199</v>
      </c>
      <c r="CV197" s="19">
        <v>-279.77366584571701</v>
      </c>
      <c r="CW197" s="19">
        <v>-323.66014021590001</v>
      </c>
      <c r="CX197" s="19">
        <v>-352.84659647348798</v>
      </c>
      <c r="CY197" s="19">
        <v>-362.95053100585898</v>
      </c>
      <c r="CZ197" s="19">
        <v>0</v>
      </c>
      <c r="DA197" s="19">
        <v>0</v>
      </c>
      <c r="DB197" s="19">
        <v>0</v>
      </c>
      <c r="DC197" s="19">
        <v>0</v>
      </c>
      <c r="DD197" s="19">
        <v>0</v>
      </c>
      <c r="DE197" s="19">
        <v>0</v>
      </c>
      <c r="DF197" s="19">
        <v>0</v>
      </c>
      <c r="DG197" s="19">
        <v>0</v>
      </c>
      <c r="DH197" s="19">
        <v>0</v>
      </c>
      <c r="DI197" s="19">
        <v>0</v>
      </c>
      <c r="DJ197" s="19">
        <v>0</v>
      </c>
      <c r="DK197" s="19">
        <v>0</v>
      </c>
      <c r="DL197" s="19">
        <v>0</v>
      </c>
      <c r="DM197" s="19">
        <v>0</v>
      </c>
      <c r="DN197" s="19">
        <v>0</v>
      </c>
      <c r="DO197" s="19">
        <v>0</v>
      </c>
      <c r="DP197" s="19">
        <v>0</v>
      </c>
      <c r="DQ197" s="19">
        <v>0</v>
      </c>
      <c r="DR197" s="19">
        <v>0</v>
      </c>
      <c r="DS197" s="19">
        <v>0</v>
      </c>
      <c r="DT197" s="19">
        <v>0</v>
      </c>
      <c r="DU197" s="19">
        <v>0</v>
      </c>
      <c r="DV197" s="19">
        <v>0</v>
      </c>
      <c r="DW197" s="19">
        <v>0</v>
      </c>
      <c r="DX197" s="19">
        <v>0</v>
      </c>
      <c r="DY197" s="19">
        <v>0</v>
      </c>
      <c r="DZ197" s="19">
        <v>0</v>
      </c>
      <c r="EA197" s="19">
        <v>0</v>
      </c>
      <c r="EB197" s="19">
        <v>0</v>
      </c>
      <c r="EC197" s="19">
        <v>0</v>
      </c>
      <c r="ED197" s="19">
        <v>0</v>
      </c>
      <c r="EE197" s="19">
        <v>0</v>
      </c>
      <c r="EF197" s="19">
        <v>0</v>
      </c>
      <c r="EG197" s="19">
        <v>0</v>
      </c>
      <c r="EH197" s="19">
        <v>0</v>
      </c>
      <c r="EI197" s="19">
        <v>0</v>
      </c>
      <c r="EJ197" s="19">
        <v>0</v>
      </c>
      <c r="EK197" s="19">
        <v>0</v>
      </c>
      <c r="EL197" s="19">
        <v>0</v>
      </c>
      <c r="EM197" s="19">
        <v>0</v>
      </c>
      <c r="EN197" s="19">
        <v>0</v>
      </c>
      <c r="EO197" s="19">
        <v>0</v>
      </c>
      <c r="EP197" s="19">
        <v>0</v>
      </c>
      <c r="EQ197" s="19">
        <v>0</v>
      </c>
      <c r="ER197" s="19">
        <v>0</v>
      </c>
      <c r="ES197" s="19">
        <v>0</v>
      </c>
      <c r="ET197" s="19">
        <v>0</v>
      </c>
      <c r="EU197" s="19">
        <v>0</v>
      </c>
      <c r="EV197" s="19">
        <v>0</v>
      </c>
      <c r="EW197" s="19">
        <v>0</v>
      </c>
      <c r="EX197" s="19">
        <v>0</v>
      </c>
      <c r="EY197" s="19">
        <v>0</v>
      </c>
      <c r="EZ197" s="19">
        <v>0</v>
      </c>
      <c r="FA197" s="19">
        <v>0</v>
      </c>
      <c r="FB197" s="19">
        <v>0</v>
      </c>
      <c r="FC197" s="19">
        <v>0</v>
      </c>
      <c r="FD197" s="19">
        <v>0</v>
      </c>
      <c r="FE197" s="19">
        <v>0</v>
      </c>
      <c r="FF197" s="19">
        <v>0</v>
      </c>
      <c r="FG197" s="19">
        <v>0</v>
      </c>
      <c r="FH197" s="20">
        <v>0</v>
      </c>
    </row>
    <row r="198" spans="1:164">
      <c r="A198" s="75"/>
      <c r="B198" s="19" t="s">
        <v>93</v>
      </c>
      <c r="C198" s="19">
        <v>-87.465049743652301</v>
      </c>
      <c r="D198" s="19">
        <v>-40.879646388819999</v>
      </c>
      <c r="E198" s="19">
        <v>-26.510495234630199</v>
      </c>
      <c r="F198" s="19">
        <v>-27.111692415768999</v>
      </c>
      <c r="G198" s="19">
        <v>-20.824445493104001</v>
      </c>
      <c r="H198" s="19">
        <v>-12.952319836225699</v>
      </c>
      <c r="I198" s="19">
        <v>35.899342949976699</v>
      </c>
      <c r="J198" s="19">
        <v>132.05308413661899</v>
      </c>
      <c r="K198" s="19">
        <v>285.159669769787</v>
      </c>
      <c r="L198" s="19">
        <v>338.81342543304999</v>
      </c>
      <c r="M198" s="19">
        <v>355.722684766425</v>
      </c>
      <c r="N198" s="19">
        <v>364.77670289086501</v>
      </c>
      <c r="O198" s="19">
        <v>406.25761028352298</v>
      </c>
      <c r="P198" s="19">
        <v>416.60967634357399</v>
      </c>
      <c r="Q198" s="19">
        <v>406.69956745085199</v>
      </c>
      <c r="R198" s="19">
        <v>385.83821148481502</v>
      </c>
      <c r="S198" s="19">
        <v>359.89713585024998</v>
      </c>
      <c r="T198" s="19">
        <v>326.88306562079799</v>
      </c>
      <c r="U198" s="19">
        <v>293.57652515849099</v>
      </c>
      <c r="V198" s="19">
        <v>265.79286123307003</v>
      </c>
      <c r="W198" s="19">
        <v>240.810087110175</v>
      </c>
      <c r="X198" s="19">
        <v>221.23057100890099</v>
      </c>
      <c r="Y198" s="19">
        <v>205.17723139028101</v>
      </c>
      <c r="Z198" s="19">
        <v>189.24514181418499</v>
      </c>
      <c r="AA198" s="19">
        <v>180.41264656442101</v>
      </c>
      <c r="AB198" s="19">
        <v>173.26202692750999</v>
      </c>
      <c r="AC198" s="19">
        <v>165.42696982461899</v>
      </c>
      <c r="AD198" s="19">
        <v>157.511750843486</v>
      </c>
      <c r="AE198" s="19">
        <v>146.672285836642</v>
      </c>
      <c r="AF198" s="19">
        <v>137.012508692507</v>
      </c>
      <c r="AG198" s="19">
        <v>129.805365940782</v>
      </c>
      <c r="AH198" s="19">
        <v>119.869131919986</v>
      </c>
      <c r="AI198" s="19">
        <v>112.86263537297501</v>
      </c>
      <c r="AJ198" s="19">
        <v>107.997381092759</v>
      </c>
      <c r="AK198" s="19">
        <v>103.17295502209301</v>
      </c>
      <c r="AL198" s="19">
        <v>105.227497913798</v>
      </c>
      <c r="AM198" s="19">
        <v>103.37438577620701</v>
      </c>
      <c r="AN198" s="19">
        <v>95.722118326406004</v>
      </c>
      <c r="AO198" s="19">
        <v>87.965625565325695</v>
      </c>
      <c r="AP198" s="19">
        <v>77.046269832673602</v>
      </c>
      <c r="AQ198" s="19">
        <v>67.330385627121203</v>
      </c>
      <c r="AR198" s="19">
        <v>60.617890517437999</v>
      </c>
      <c r="AS198" s="19">
        <v>52.790363874591698</v>
      </c>
      <c r="AT198" s="19">
        <v>49.541504308981999</v>
      </c>
      <c r="AU198" s="19">
        <v>51.367649576155898</v>
      </c>
      <c r="AV198" s="19">
        <v>55.442027698579402</v>
      </c>
      <c r="AW198" s="19">
        <v>63.886665631904101</v>
      </c>
      <c r="AX198" s="19">
        <v>72.500251386048404</v>
      </c>
      <c r="AY198" s="19">
        <v>80.213554357309803</v>
      </c>
      <c r="AZ198" s="19">
        <v>89.416468231951598</v>
      </c>
      <c r="BA198" s="19">
        <v>96.214648199863106</v>
      </c>
      <c r="BB198" s="19">
        <v>101.422463592779</v>
      </c>
      <c r="BC198" s="19">
        <v>104.72121461461801</v>
      </c>
      <c r="BD198" s="19">
        <v>101.082122351224</v>
      </c>
      <c r="BE198" s="19">
        <v>91.406391531522203</v>
      </c>
      <c r="BF198" s="19">
        <v>73.130678708435894</v>
      </c>
      <c r="BG198" s="19">
        <v>45.747677146255</v>
      </c>
      <c r="BH198" s="19">
        <v>17.021032347874399</v>
      </c>
      <c r="BI198" s="19">
        <v>-7.9000345773382996</v>
      </c>
      <c r="BJ198" s="19">
        <v>-28.2735699054451</v>
      </c>
      <c r="BK198" s="19">
        <v>-45.563885222888402</v>
      </c>
      <c r="BL198" s="19">
        <v>-54.787453651428201</v>
      </c>
      <c r="BM198" s="19">
        <v>-43.804551010131703</v>
      </c>
      <c r="BN198" s="19">
        <v>-18.2116409301758</v>
      </c>
      <c r="BO198" s="19">
        <v>-4.1475332703461101</v>
      </c>
      <c r="BP198" s="19">
        <v>8.8979052620964705</v>
      </c>
      <c r="BQ198" s="19">
        <v>14.7913458767453</v>
      </c>
      <c r="BR198" s="19">
        <v>11.5588212775539</v>
      </c>
      <c r="BS198" s="19">
        <v>0.96917718397612196</v>
      </c>
      <c r="BT198" s="19">
        <v>-13.4544243714617</v>
      </c>
      <c r="BU198" s="19">
        <v>-28.404277100434101</v>
      </c>
      <c r="BV198" s="19">
        <v>-41.900748222969597</v>
      </c>
      <c r="BW198" s="19">
        <v>-53.340345364132503</v>
      </c>
      <c r="BX198" s="19">
        <v>-62.982814920786197</v>
      </c>
      <c r="BY198" s="19">
        <v>-71.571090176556595</v>
      </c>
      <c r="BZ198" s="19">
        <v>-79.632720070916207</v>
      </c>
      <c r="CA198" s="19">
        <v>-87.430992712072495</v>
      </c>
      <c r="CB198" s="19">
        <v>-94.970511163247593</v>
      </c>
      <c r="CC198" s="19">
        <v>-102.07034185873501</v>
      </c>
      <c r="CD198" s="19">
        <v>-108.470059940235</v>
      </c>
      <c r="CE198" s="19">
        <v>-113.91948869034999</v>
      </c>
      <c r="CF198" s="19">
        <v>-118.205607668902</v>
      </c>
      <c r="CG198" s="19">
        <v>-121.096538972597</v>
      </c>
      <c r="CH198" s="19">
        <v>-122.425417494903</v>
      </c>
      <c r="CI198" s="19">
        <v>-122.18552088557099</v>
      </c>
      <c r="CJ198" s="19">
        <v>-120.51185807924</v>
      </c>
      <c r="CK198" s="19">
        <v>-117.700299175366</v>
      </c>
      <c r="CL198" s="19">
        <v>-114.013362969063</v>
      </c>
      <c r="CM198" s="19">
        <v>-109.48876244622301</v>
      </c>
      <c r="CN198" s="19">
        <v>-103.835011757516</v>
      </c>
      <c r="CO198" s="19">
        <v>-96.436843995790198</v>
      </c>
      <c r="CP198" s="19">
        <v>-86.345855292242902</v>
      </c>
      <c r="CQ198" s="19">
        <v>-72.449975346745603</v>
      </c>
      <c r="CR198" s="19">
        <v>-54.827519905502697</v>
      </c>
      <c r="CS198" s="19">
        <v>-34.309676250767097</v>
      </c>
      <c r="CT198" s="19">
        <v>-12.694582174919701</v>
      </c>
      <c r="CU198" s="19">
        <v>7.8794880140150099</v>
      </c>
      <c r="CV198" s="19">
        <v>25.726927355173501</v>
      </c>
      <c r="CW198" s="19">
        <v>40.062928019343197</v>
      </c>
      <c r="CX198" s="19">
        <v>50.877339909527699</v>
      </c>
      <c r="CY198" s="19">
        <v>58.392078399658203</v>
      </c>
      <c r="CZ198" s="19">
        <v>0</v>
      </c>
      <c r="DA198" s="19">
        <v>0</v>
      </c>
      <c r="DB198" s="19">
        <v>0</v>
      </c>
      <c r="DC198" s="19">
        <v>0</v>
      </c>
      <c r="DD198" s="19">
        <v>0</v>
      </c>
      <c r="DE198" s="19">
        <v>0</v>
      </c>
      <c r="DF198" s="19">
        <v>0</v>
      </c>
      <c r="DG198" s="19">
        <v>0</v>
      </c>
      <c r="DH198" s="19">
        <v>0</v>
      </c>
      <c r="DI198" s="19">
        <v>0</v>
      </c>
      <c r="DJ198" s="19">
        <v>0</v>
      </c>
      <c r="DK198" s="19">
        <v>0</v>
      </c>
      <c r="DL198" s="19">
        <v>0</v>
      </c>
      <c r="DM198" s="19">
        <v>0</v>
      </c>
      <c r="DN198" s="19">
        <v>0</v>
      </c>
      <c r="DO198" s="19">
        <v>0</v>
      </c>
      <c r="DP198" s="19">
        <v>0</v>
      </c>
      <c r="DQ198" s="19">
        <v>0</v>
      </c>
      <c r="DR198" s="19">
        <v>0</v>
      </c>
      <c r="DS198" s="19">
        <v>0</v>
      </c>
      <c r="DT198" s="19">
        <v>0</v>
      </c>
      <c r="DU198" s="19">
        <v>0</v>
      </c>
      <c r="DV198" s="19">
        <v>0</v>
      </c>
      <c r="DW198" s="19">
        <v>0</v>
      </c>
      <c r="DX198" s="19">
        <v>0</v>
      </c>
      <c r="DY198" s="19">
        <v>0</v>
      </c>
      <c r="DZ198" s="19">
        <v>0</v>
      </c>
      <c r="EA198" s="19">
        <v>0</v>
      </c>
      <c r="EB198" s="19">
        <v>0</v>
      </c>
      <c r="EC198" s="19">
        <v>0</v>
      </c>
      <c r="ED198" s="19">
        <v>0</v>
      </c>
      <c r="EE198" s="19">
        <v>0</v>
      </c>
      <c r="EF198" s="19">
        <v>0</v>
      </c>
      <c r="EG198" s="19">
        <v>0</v>
      </c>
      <c r="EH198" s="19">
        <v>0</v>
      </c>
      <c r="EI198" s="19">
        <v>0</v>
      </c>
      <c r="EJ198" s="19">
        <v>0</v>
      </c>
      <c r="EK198" s="19">
        <v>0</v>
      </c>
      <c r="EL198" s="19">
        <v>0</v>
      </c>
      <c r="EM198" s="19">
        <v>0</v>
      </c>
      <c r="EN198" s="19">
        <v>0</v>
      </c>
      <c r="EO198" s="19">
        <v>0</v>
      </c>
      <c r="EP198" s="19">
        <v>0</v>
      </c>
      <c r="EQ198" s="19">
        <v>0</v>
      </c>
      <c r="ER198" s="19">
        <v>0</v>
      </c>
      <c r="ES198" s="19">
        <v>0</v>
      </c>
      <c r="ET198" s="19">
        <v>0</v>
      </c>
      <c r="EU198" s="19">
        <v>0</v>
      </c>
      <c r="EV198" s="19">
        <v>0</v>
      </c>
      <c r="EW198" s="19">
        <v>0</v>
      </c>
      <c r="EX198" s="19">
        <v>0</v>
      </c>
      <c r="EY198" s="19">
        <v>0</v>
      </c>
      <c r="EZ198" s="19">
        <v>0</v>
      </c>
      <c r="FA198" s="19">
        <v>0</v>
      </c>
      <c r="FB198" s="19">
        <v>0</v>
      </c>
      <c r="FC198" s="19">
        <v>0</v>
      </c>
      <c r="FD198" s="19">
        <v>0</v>
      </c>
      <c r="FE198" s="19">
        <v>0</v>
      </c>
      <c r="FF198" s="19">
        <v>0</v>
      </c>
      <c r="FG198" s="19">
        <v>0</v>
      </c>
      <c r="FH198" s="20">
        <v>0</v>
      </c>
    </row>
    <row r="199" spans="1:164">
      <c r="A199" s="75"/>
      <c r="B199" s="19" t="s">
        <v>94</v>
      </c>
      <c r="C199" s="19">
        <v>-6.3094635009765598</v>
      </c>
      <c r="D199" s="19">
        <v>-10.6710693812761</v>
      </c>
      <c r="E199" s="19">
        <v>-10.0859158107883</v>
      </c>
      <c r="F199" s="19">
        <v>-8.2407049844304101</v>
      </c>
      <c r="G199" s="19">
        <v>-10.004861962990701</v>
      </c>
      <c r="H199" s="19">
        <v>-10.8534139660538</v>
      </c>
      <c r="I199" s="19">
        <v>-18.5087150730071</v>
      </c>
      <c r="J199" s="19">
        <v>-24.4814080148447</v>
      </c>
      <c r="K199" s="19">
        <v>-5.9049499050515504</v>
      </c>
      <c r="L199" s="19">
        <v>-6.91660683792146</v>
      </c>
      <c r="M199" s="19">
        <v>-10.828157696176699</v>
      </c>
      <c r="N199" s="19">
        <v>-11.969876843514999</v>
      </c>
      <c r="O199" s="19">
        <v>-8.7935355123926406</v>
      </c>
      <c r="P199" s="19">
        <v>-7.4173466423691297</v>
      </c>
      <c r="Q199" s="19">
        <v>-6.3314440367651796</v>
      </c>
      <c r="R199" s="19">
        <v>-4.4233136069090602</v>
      </c>
      <c r="S199" s="19">
        <v>-1.54139596336201</v>
      </c>
      <c r="T199" s="19">
        <v>0.282462468442857</v>
      </c>
      <c r="U199" s="19">
        <v>1.71635836552402</v>
      </c>
      <c r="V199" s="19">
        <v>3.5653376959191001</v>
      </c>
      <c r="W199" s="19">
        <v>5.3953318439546196</v>
      </c>
      <c r="X199" s="19">
        <v>8.2341013791131292</v>
      </c>
      <c r="Y199" s="19">
        <v>11.5958791202795</v>
      </c>
      <c r="Z199" s="19">
        <v>14.478270973142999</v>
      </c>
      <c r="AA199" s="19">
        <v>17.974834519683299</v>
      </c>
      <c r="AB199" s="19">
        <v>21.0552867983208</v>
      </c>
      <c r="AC199" s="19">
        <v>23.588865169462601</v>
      </c>
      <c r="AD199" s="19">
        <v>26.347792126702501</v>
      </c>
      <c r="AE199" s="19">
        <v>28.072846246938202</v>
      </c>
      <c r="AF199" s="19">
        <v>29.952776012733299</v>
      </c>
      <c r="AG199" s="19">
        <v>32.485552224956599</v>
      </c>
      <c r="AH199" s="19">
        <v>34.239580942372797</v>
      </c>
      <c r="AI199" s="19">
        <v>36.495501621433903</v>
      </c>
      <c r="AJ199" s="19">
        <v>38.899379610780798</v>
      </c>
      <c r="AK199" s="19">
        <v>40.703737890524899</v>
      </c>
      <c r="AL199" s="19">
        <v>42.688723923730102</v>
      </c>
      <c r="AM199" s="19">
        <v>43.664897470943302</v>
      </c>
      <c r="AN199" s="19">
        <v>44.022216699944202</v>
      </c>
      <c r="AO199" s="19">
        <v>44.967017882300198</v>
      </c>
      <c r="AP199" s="19">
        <v>44.230756991026801</v>
      </c>
      <c r="AQ199" s="19">
        <v>42.931897598016498</v>
      </c>
      <c r="AR199" s="19">
        <v>41.778966928700903</v>
      </c>
      <c r="AS199" s="19">
        <v>39.218348818919701</v>
      </c>
      <c r="AT199" s="19">
        <v>36.932669307521103</v>
      </c>
      <c r="AU199" s="19">
        <v>34.920863087138201</v>
      </c>
      <c r="AV199" s="19">
        <v>32.5298999676939</v>
      </c>
      <c r="AW199" s="19">
        <v>31.2358249226554</v>
      </c>
      <c r="AX199" s="19">
        <v>29.5655532183413</v>
      </c>
      <c r="AY199" s="19">
        <v>27.461034218209701</v>
      </c>
      <c r="AZ199" s="19">
        <v>26.336566655518599</v>
      </c>
      <c r="BA199" s="19">
        <v>24.6860363757024</v>
      </c>
      <c r="BB199" s="19">
        <v>23.279081335224099</v>
      </c>
      <c r="BC199" s="19">
        <v>22.4131157096488</v>
      </c>
      <c r="BD199" s="19">
        <v>20.090875213810701</v>
      </c>
      <c r="BE199" s="19">
        <v>16.809569952917901</v>
      </c>
      <c r="BF199" s="19">
        <v>11.8465908384714</v>
      </c>
      <c r="BG199" s="19">
        <v>4.2768287502351399</v>
      </c>
      <c r="BH199" s="19">
        <v>-4.3285176787611404</v>
      </c>
      <c r="BI199" s="19">
        <v>-12.4938715590805</v>
      </c>
      <c r="BJ199" s="19">
        <v>-16.585416989092</v>
      </c>
      <c r="BK199" s="19">
        <v>-14.5968355960533</v>
      </c>
      <c r="BL199" s="19">
        <v>-9.2553889036178791</v>
      </c>
      <c r="BM199" s="19">
        <v>-2.22637904167172</v>
      </c>
      <c r="BN199" s="19">
        <v>4.5662233352660904</v>
      </c>
      <c r="BO199" s="19">
        <v>9.4447191712663106</v>
      </c>
      <c r="BP199" s="19">
        <v>12.6801188198296</v>
      </c>
      <c r="BQ199" s="19">
        <v>13.5083179401707</v>
      </c>
      <c r="BR199" s="19">
        <v>11.990540924201101</v>
      </c>
      <c r="BS199" s="19">
        <v>8.7606473546415007</v>
      </c>
      <c r="BT199" s="19">
        <v>4.6138614947731096</v>
      </c>
      <c r="BU199" s="19">
        <v>0.20697872445392601</v>
      </c>
      <c r="BV199" s="19">
        <v>-4.0289987611770401</v>
      </c>
      <c r="BW199" s="19">
        <v>-7.7964674867166304</v>
      </c>
      <c r="BX199" s="19">
        <v>-10.865133905281899</v>
      </c>
      <c r="BY199" s="19">
        <v>-13.2079856522019</v>
      </c>
      <c r="BZ199" s="19">
        <v>-14.9386667689762</v>
      </c>
      <c r="CA199" s="19">
        <v>-16.2300339219377</v>
      </c>
      <c r="CB199" s="19">
        <v>-17.2549160096452</v>
      </c>
      <c r="CC199" s="19">
        <v>-18.129639908043099</v>
      </c>
      <c r="CD199" s="19">
        <v>-18.889891706415099</v>
      </c>
      <c r="CE199" s="19">
        <v>-19.5007818892195</v>
      </c>
      <c r="CF199" s="19">
        <v>-19.886778246905401</v>
      </c>
      <c r="CG199" s="19">
        <v>-19.959662308564099</v>
      </c>
      <c r="CH199" s="19">
        <v>-19.685817989143199</v>
      </c>
      <c r="CI199" s="19">
        <v>-19.105272820962401</v>
      </c>
      <c r="CJ199" s="19">
        <v>-18.272430953463999</v>
      </c>
      <c r="CK199" s="19">
        <v>-17.2437285428434</v>
      </c>
      <c r="CL199" s="19">
        <v>-16.026328888712701</v>
      </c>
      <c r="CM199" s="19">
        <v>-14.549493143236299</v>
      </c>
      <c r="CN199" s="19">
        <v>-12.669317367399101</v>
      </c>
      <c r="CO199" s="19">
        <v>-10.2018446870752</v>
      </c>
      <c r="CP199" s="19">
        <v>-6.9557089318455798</v>
      </c>
      <c r="CQ199" s="19">
        <v>-2.8377363694680602</v>
      </c>
      <c r="CR199" s="19">
        <v>1.8476438629949601</v>
      </c>
      <c r="CS199" s="19">
        <v>6.6026524358182401</v>
      </c>
      <c r="CT199" s="19">
        <v>10.7425222525726</v>
      </c>
      <c r="CU199" s="19">
        <v>13.567857140206</v>
      </c>
      <c r="CV199" s="19">
        <v>14.564269352217</v>
      </c>
      <c r="CW199" s="19">
        <v>13.525426139316</v>
      </c>
      <c r="CX199" s="19">
        <v>10.552874851613399</v>
      </c>
      <c r="CY199" s="19">
        <v>5.9662241935729998</v>
      </c>
      <c r="CZ199" s="19">
        <v>0</v>
      </c>
      <c r="DA199" s="19">
        <v>0</v>
      </c>
      <c r="DB199" s="19">
        <v>0</v>
      </c>
      <c r="DC199" s="19">
        <v>0</v>
      </c>
      <c r="DD199" s="19">
        <v>0</v>
      </c>
      <c r="DE199" s="19">
        <v>0</v>
      </c>
      <c r="DF199" s="19">
        <v>0</v>
      </c>
      <c r="DG199" s="19">
        <v>0</v>
      </c>
      <c r="DH199" s="19">
        <v>0</v>
      </c>
      <c r="DI199" s="19">
        <v>0</v>
      </c>
      <c r="DJ199" s="19">
        <v>0</v>
      </c>
      <c r="DK199" s="19">
        <v>0</v>
      </c>
      <c r="DL199" s="19">
        <v>0</v>
      </c>
      <c r="DM199" s="19">
        <v>0</v>
      </c>
      <c r="DN199" s="19">
        <v>0</v>
      </c>
      <c r="DO199" s="19">
        <v>0</v>
      </c>
      <c r="DP199" s="19">
        <v>0</v>
      </c>
      <c r="DQ199" s="19">
        <v>0</v>
      </c>
      <c r="DR199" s="19">
        <v>0</v>
      </c>
      <c r="DS199" s="19">
        <v>0</v>
      </c>
      <c r="DT199" s="19">
        <v>0</v>
      </c>
      <c r="DU199" s="19">
        <v>0</v>
      </c>
      <c r="DV199" s="19">
        <v>0</v>
      </c>
      <c r="DW199" s="19">
        <v>0</v>
      </c>
      <c r="DX199" s="19">
        <v>0</v>
      </c>
      <c r="DY199" s="19">
        <v>0</v>
      </c>
      <c r="DZ199" s="19">
        <v>0</v>
      </c>
      <c r="EA199" s="19">
        <v>0</v>
      </c>
      <c r="EB199" s="19">
        <v>0</v>
      </c>
      <c r="EC199" s="19">
        <v>0</v>
      </c>
      <c r="ED199" s="19">
        <v>0</v>
      </c>
      <c r="EE199" s="19">
        <v>0</v>
      </c>
      <c r="EF199" s="19">
        <v>0</v>
      </c>
      <c r="EG199" s="19">
        <v>0</v>
      </c>
      <c r="EH199" s="19">
        <v>0</v>
      </c>
      <c r="EI199" s="19">
        <v>0</v>
      </c>
      <c r="EJ199" s="19">
        <v>0</v>
      </c>
      <c r="EK199" s="19">
        <v>0</v>
      </c>
      <c r="EL199" s="19">
        <v>0</v>
      </c>
      <c r="EM199" s="19">
        <v>0</v>
      </c>
      <c r="EN199" s="19">
        <v>0</v>
      </c>
      <c r="EO199" s="19">
        <v>0</v>
      </c>
      <c r="EP199" s="19">
        <v>0</v>
      </c>
      <c r="EQ199" s="19">
        <v>0</v>
      </c>
      <c r="ER199" s="19">
        <v>0</v>
      </c>
      <c r="ES199" s="19">
        <v>0</v>
      </c>
      <c r="ET199" s="19">
        <v>0</v>
      </c>
      <c r="EU199" s="19">
        <v>0</v>
      </c>
      <c r="EV199" s="19">
        <v>0</v>
      </c>
      <c r="EW199" s="19">
        <v>0</v>
      </c>
      <c r="EX199" s="19">
        <v>0</v>
      </c>
      <c r="EY199" s="19">
        <v>0</v>
      </c>
      <c r="EZ199" s="19">
        <v>0</v>
      </c>
      <c r="FA199" s="19">
        <v>0</v>
      </c>
      <c r="FB199" s="19">
        <v>0</v>
      </c>
      <c r="FC199" s="19">
        <v>0</v>
      </c>
      <c r="FD199" s="19">
        <v>0</v>
      </c>
      <c r="FE199" s="19">
        <v>0</v>
      </c>
      <c r="FF199" s="19">
        <v>0</v>
      </c>
      <c r="FG199" s="19">
        <v>0</v>
      </c>
      <c r="FH199" s="20">
        <v>0</v>
      </c>
    </row>
    <row r="200" spans="1:164">
      <c r="A200" s="75"/>
      <c r="B200" s="19" t="s">
        <v>95</v>
      </c>
      <c r="C200" s="19">
        <v>-2.5989632948709298</v>
      </c>
      <c r="D200" s="19">
        <v>-154.30923059650499</v>
      </c>
      <c r="E200" s="19">
        <v>-229.63295978797001</v>
      </c>
      <c r="F200" s="19">
        <v>-252.19180120701</v>
      </c>
      <c r="G200" s="19">
        <v>-248.65652127588399</v>
      </c>
      <c r="H200" s="19">
        <v>-236.27785202496901</v>
      </c>
      <c r="I200" s="19">
        <v>-219.24594871447599</v>
      </c>
      <c r="J200" s="19">
        <v>-195.806071912742</v>
      </c>
      <c r="K200" s="19">
        <v>-159.947677874779</v>
      </c>
      <c r="L200" s="19">
        <v>-115.349636406511</v>
      </c>
      <c r="M200" s="19">
        <v>-71.417658546562294</v>
      </c>
      <c r="N200" s="19">
        <v>-31.162902827032401</v>
      </c>
      <c r="O200" s="19">
        <v>2.6022912727357999</v>
      </c>
      <c r="P200" s="19">
        <v>34.086134692232903</v>
      </c>
      <c r="Q200" s="19">
        <v>65.516876208568803</v>
      </c>
      <c r="R200" s="19">
        <v>97.704347717043802</v>
      </c>
      <c r="S200" s="19">
        <v>130.77852514907701</v>
      </c>
      <c r="T200" s="19">
        <v>163.83164813099401</v>
      </c>
      <c r="U200" s="19">
        <v>196.70664466071301</v>
      </c>
      <c r="V200" s="19">
        <v>229.40993743274601</v>
      </c>
      <c r="W200" s="19">
        <v>262.38469685610602</v>
      </c>
      <c r="X200" s="19">
        <v>295.55817059247897</v>
      </c>
      <c r="Y200" s="19">
        <v>328.67039952365099</v>
      </c>
      <c r="Z200" s="19">
        <v>361.41662884021298</v>
      </c>
      <c r="AA200" s="19">
        <v>393.39659744601602</v>
      </c>
      <c r="AB200" s="19">
        <v>424.94936738043799</v>
      </c>
      <c r="AC200" s="19">
        <v>456.29044816849</v>
      </c>
      <c r="AD200" s="19">
        <v>487.54741499226901</v>
      </c>
      <c r="AE200" s="19">
        <v>518.71178027283497</v>
      </c>
      <c r="AF200" s="19">
        <v>549.74929077324498</v>
      </c>
      <c r="AG200" s="19">
        <v>580.64122857470204</v>
      </c>
      <c r="AH200" s="19">
        <v>611.34275139072497</v>
      </c>
      <c r="AI200" s="19">
        <v>641.74540567718896</v>
      </c>
      <c r="AJ200" s="19">
        <v>671.73729574826905</v>
      </c>
      <c r="AK200" s="19">
        <v>701.21612600471099</v>
      </c>
      <c r="AL200" s="19">
        <v>729.85719748659903</v>
      </c>
      <c r="AM200" s="19">
        <v>757.66169558285003</v>
      </c>
      <c r="AN200" s="19">
        <v>784.96685169347495</v>
      </c>
      <c r="AO200" s="19">
        <v>812.06071713454799</v>
      </c>
      <c r="AP200" s="19">
        <v>839.62967197998</v>
      </c>
      <c r="AQ200" s="19">
        <v>868.328977125508</v>
      </c>
      <c r="AR200" s="19">
        <v>898.306293419177</v>
      </c>
      <c r="AS200" s="19">
        <v>929.57779938023498</v>
      </c>
      <c r="AT200" s="19">
        <v>961.67644710993397</v>
      </c>
      <c r="AU200" s="19">
        <v>993.01869201329998</v>
      </c>
      <c r="AV200" s="19">
        <v>1022.01318458086</v>
      </c>
      <c r="AW200" s="19">
        <v>1046.9192465763299</v>
      </c>
      <c r="AX200" s="19">
        <v>1064.15623187049</v>
      </c>
      <c r="AY200" s="19">
        <v>1072.4349108481099</v>
      </c>
      <c r="AZ200" s="19">
        <v>1072.4892371802</v>
      </c>
      <c r="BA200" s="19">
        <v>1063.30722600954</v>
      </c>
      <c r="BB200" s="19">
        <v>1044.19684139018</v>
      </c>
      <c r="BC200" s="19">
        <v>1016.11281589805</v>
      </c>
      <c r="BD200" s="19">
        <v>979.22637153608196</v>
      </c>
      <c r="BE200" s="19">
        <v>928.95848816286798</v>
      </c>
      <c r="BF200" s="19">
        <v>857.98589663429095</v>
      </c>
      <c r="BG200" s="19">
        <v>764.07297308641603</v>
      </c>
      <c r="BH200" s="19">
        <v>648.64532776766896</v>
      </c>
      <c r="BI200" s="19">
        <v>512.07615142635495</v>
      </c>
      <c r="BJ200" s="19">
        <v>365.61415715283499</v>
      </c>
      <c r="BK200" s="19">
        <v>220.61667902072699</v>
      </c>
      <c r="BL200" s="19">
        <v>69.151091146570295</v>
      </c>
      <c r="BM200" s="19">
        <v>-29.7947038347484</v>
      </c>
      <c r="BN200" s="19">
        <v>-33.635859567464202</v>
      </c>
      <c r="BO200" s="19">
        <v>-36.330732705883001</v>
      </c>
      <c r="BP200" s="19">
        <v>-37.677416824966897</v>
      </c>
      <c r="BQ200" s="19">
        <v>-37.3921268885126</v>
      </c>
      <c r="BR200" s="19">
        <v>-35.541832070080901</v>
      </c>
      <c r="BS200" s="19">
        <v>-32.538885147242198</v>
      </c>
      <c r="BT200" s="19">
        <v>-29.000888647137401</v>
      </c>
      <c r="BU200" s="19">
        <v>-25.548043560791399</v>
      </c>
      <c r="BV200" s="19">
        <v>-22.6197110849807</v>
      </c>
      <c r="BW200" s="19">
        <v>-20.3986380246632</v>
      </c>
      <c r="BX200" s="19">
        <v>-18.8309664707092</v>
      </c>
      <c r="BY200" s="19">
        <v>-17.6745921342049</v>
      </c>
      <c r="BZ200" s="19">
        <v>-16.747972874117298</v>
      </c>
      <c r="CA200" s="19">
        <v>-15.943112420469101</v>
      </c>
      <c r="CB200" s="19">
        <v>-15.214112488426601</v>
      </c>
      <c r="CC200" s="19">
        <v>-14.5680303420919</v>
      </c>
      <c r="CD200" s="19">
        <v>-14.0460822131278</v>
      </c>
      <c r="CE200" s="19">
        <v>-13.7022543860265</v>
      </c>
      <c r="CF200" s="19">
        <v>-13.5891373609293</v>
      </c>
      <c r="CG200" s="19">
        <v>-13.7522194149439</v>
      </c>
      <c r="CH200" s="19">
        <v>-14.190288180943901</v>
      </c>
      <c r="CI200" s="19">
        <v>-14.877986069784599</v>
      </c>
      <c r="CJ200" s="19">
        <v>-15.816775112392801</v>
      </c>
      <c r="CK200" s="19">
        <v>-17.0095112840268</v>
      </c>
      <c r="CL200" s="19">
        <v>-18.429104869442298</v>
      </c>
      <c r="CM200" s="19">
        <v>-19.9850631456614</v>
      </c>
      <c r="CN200" s="19">
        <v>-21.4990786163415</v>
      </c>
      <c r="CO200" s="19">
        <v>-22.695091730332798</v>
      </c>
      <c r="CP200" s="19">
        <v>-23.1823618341901</v>
      </c>
      <c r="CQ200" s="19">
        <v>-22.488260855514699</v>
      </c>
      <c r="CR200" s="19">
        <v>-20.420177248681799</v>
      </c>
      <c r="CS200" s="19">
        <v>-16.867400098088801</v>
      </c>
      <c r="CT200" s="19">
        <v>-11.9020218976056</v>
      </c>
      <c r="CU200" s="19">
        <v>-5.8128747124914</v>
      </c>
      <c r="CV200" s="19">
        <v>0.87387959339675103</v>
      </c>
      <c r="CW200" s="19">
        <v>7.4118613377450897</v>
      </c>
      <c r="CX200" s="19">
        <v>12.9174253994649</v>
      </c>
      <c r="CY200" s="19">
        <v>16.5483447108946</v>
      </c>
      <c r="CZ200" s="19">
        <v>0</v>
      </c>
      <c r="DA200" s="19">
        <v>0</v>
      </c>
      <c r="DB200" s="19">
        <v>0</v>
      </c>
      <c r="DC200" s="19">
        <v>0</v>
      </c>
      <c r="DD200" s="19">
        <v>0</v>
      </c>
      <c r="DE200" s="19">
        <v>0</v>
      </c>
      <c r="DF200" s="19">
        <v>0</v>
      </c>
      <c r="DG200" s="19">
        <v>0</v>
      </c>
      <c r="DH200" s="19">
        <v>0</v>
      </c>
      <c r="DI200" s="19">
        <v>0</v>
      </c>
      <c r="DJ200" s="19">
        <v>0</v>
      </c>
      <c r="DK200" s="19">
        <v>0</v>
      </c>
      <c r="DL200" s="19">
        <v>0</v>
      </c>
      <c r="DM200" s="19">
        <v>0</v>
      </c>
      <c r="DN200" s="19">
        <v>0</v>
      </c>
      <c r="DO200" s="19">
        <v>0</v>
      </c>
      <c r="DP200" s="19">
        <v>0</v>
      </c>
      <c r="DQ200" s="19">
        <v>0</v>
      </c>
      <c r="DR200" s="19">
        <v>0</v>
      </c>
      <c r="DS200" s="19">
        <v>0</v>
      </c>
      <c r="DT200" s="19">
        <v>0</v>
      </c>
      <c r="DU200" s="19">
        <v>0</v>
      </c>
      <c r="DV200" s="19">
        <v>0</v>
      </c>
      <c r="DW200" s="19">
        <v>0</v>
      </c>
      <c r="DX200" s="19">
        <v>0</v>
      </c>
      <c r="DY200" s="19">
        <v>0</v>
      </c>
      <c r="DZ200" s="19">
        <v>0</v>
      </c>
      <c r="EA200" s="19">
        <v>0</v>
      </c>
      <c r="EB200" s="19">
        <v>0</v>
      </c>
      <c r="EC200" s="19">
        <v>0</v>
      </c>
      <c r="ED200" s="19">
        <v>0</v>
      </c>
      <c r="EE200" s="19">
        <v>0</v>
      </c>
      <c r="EF200" s="19">
        <v>0</v>
      </c>
      <c r="EG200" s="19">
        <v>0</v>
      </c>
      <c r="EH200" s="19">
        <v>0</v>
      </c>
      <c r="EI200" s="19">
        <v>0</v>
      </c>
      <c r="EJ200" s="19">
        <v>0</v>
      </c>
      <c r="EK200" s="19">
        <v>0</v>
      </c>
      <c r="EL200" s="19">
        <v>0</v>
      </c>
      <c r="EM200" s="19">
        <v>0</v>
      </c>
      <c r="EN200" s="19">
        <v>0</v>
      </c>
      <c r="EO200" s="19">
        <v>0</v>
      </c>
      <c r="EP200" s="19">
        <v>0</v>
      </c>
      <c r="EQ200" s="19">
        <v>0</v>
      </c>
      <c r="ER200" s="19">
        <v>0</v>
      </c>
      <c r="ES200" s="19">
        <v>0</v>
      </c>
      <c r="ET200" s="19">
        <v>0</v>
      </c>
      <c r="EU200" s="19">
        <v>0</v>
      </c>
      <c r="EV200" s="19">
        <v>0</v>
      </c>
      <c r="EW200" s="19">
        <v>0</v>
      </c>
      <c r="EX200" s="19">
        <v>0</v>
      </c>
      <c r="EY200" s="19">
        <v>0</v>
      </c>
      <c r="EZ200" s="19">
        <v>0</v>
      </c>
      <c r="FA200" s="19">
        <v>0</v>
      </c>
      <c r="FB200" s="19">
        <v>0</v>
      </c>
      <c r="FC200" s="19">
        <v>0</v>
      </c>
      <c r="FD200" s="19">
        <v>0</v>
      </c>
      <c r="FE200" s="19">
        <v>0</v>
      </c>
      <c r="FF200" s="19">
        <v>0</v>
      </c>
      <c r="FG200" s="19">
        <v>0</v>
      </c>
      <c r="FH200" s="20">
        <v>0</v>
      </c>
    </row>
    <row r="201" spans="1:164">
      <c r="A201" s="75"/>
      <c r="B201" s="19" t="s">
        <v>96</v>
      </c>
      <c r="C201" s="19">
        <v>-5.3914036226473501</v>
      </c>
      <c r="D201" s="19">
        <v>-9.0928018232148098</v>
      </c>
      <c r="E201" s="19">
        <v>-12.9435295485652</v>
      </c>
      <c r="F201" s="19">
        <v>-16.018543514172499</v>
      </c>
      <c r="G201" s="19">
        <v>-16.985391474880402</v>
      </c>
      <c r="H201" s="19">
        <v>-15.367448585591999</v>
      </c>
      <c r="I201" s="19">
        <v>-12.328145618772499</v>
      </c>
      <c r="J201" s="19">
        <v>-8.3283804944260496</v>
      </c>
      <c r="K201" s="19">
        <v>-4.0346878101640904</v>
      </c>
      <c r="L201" s="19">
        <v>-0.79908758584663797</v>
      </c>
      <c r="M201" s="19">
        <v>1.54227032822039</v>
      </c>
      <c r="N201" s="19">
        <v>3.0797256951927601</v>
      </c>
      <c r="O201" s="19">
        <v>3.8786551718815501</v>
      </c>
      <c r="P201" s="19">
        <v>4.0696298767901</v>
      </c>
      <c r="Q201" s="19">
        <v>3.8334702907804798</v>
      </c>
      <c r="R201" s="19">
        <v>3.2415199403008002</v>
      </c>
      <c r="S201" s="19">
        <v>2.3504422486778398</v>
      </c>
      <c r="T201" s="19">
        <v>1.4713383437228</v>
      </c>
      <c r="U201" s="19">
        <v>0.76419591773840001</v>
      </c>
      <c r="V201" s="19">
        <v>0.32749414290339002</v>
      </c>
      <c r="W201" s="19">
        <v>0.29187787188120801</v>
      </c>
      <c r="X201" s="19">
        <v>0.40931006510066298</v>
      </c>
      <c r="Y201" s="19">
        <v>0.51141536283163602</v>
      </c>
      <c r="Z201" s="19">
        <v>0.45633178515754802</v>
      </c>
      <c r="AA201" s="19">
        <v>-0.14103630607176201</v>
      </c>
      <c r="AB201" s="19">
        <v>-1.3802818064948801</v>
      </c>
      <c r="AC201" s="19">
        <v>-3.3077492085127398</v>
      </c>
      <c r="AD201" s="19">
        <v>-6.0965727952779396</v>
      </c>
      <c r="AE201" s="19">
        <v>-9.9018001793350301</v>
      </c>
      <c r="AF201" s="19">
        <v>-14.475390775585099</v>
      </c>
      <c r="AG201" s="19">
        <v>-19.657698050073801</v>
      </c>
      <c r="AH201" s="19">
        <v>-25.423197819237501</v>
      </c>
      <c r="AI201" s="19">
        <v>-31.529949950484902</v>
      </c>
      <c r="AJ201" s="19">
        <v>-37.6720625890215</v>
      </c>
      <c r="AK201" s="19">
        <v>-43.658936676426698</v>
      </c>
      <c r="AL201" s="19">
        <v>-49.157234088217599</v>
      </c>
      <c r="AM201" s="19">
        <v>-53.923491420260198</v>
      </c>
      <c r="AN201" s="19">
        <v>-57.938601298394801</v>
      </c>
      <c r="AO201" s="19">
        <v>-61.1961795884867</v>
      </c>
      <c r="AP201" s="19">
        <v>-63.447074796154403</v>
      </c>
      <c r="AQ201" s="19">
        <v>-64.769753213507201</v>
      </c>
      <c r="AR201" s="19">
        <v>-65.337944376692604</v>
      </c>
      <c r="AS201" s="19">
        <v>-65.162153874158804</v>
      </c>
      <c r="AT201" s="19">
        <v>-63.980056671012598</v>
      </c>
      <c r="AU201" s="19">
        <v>-61.802563610238501</v>
      </c>
      <c r="AV201" s="19">
        <v>-58.748946558790202</v>
      </c>
      <c r="AW201" s="19">
        <v>-54.691671336285303</v>
      </c>
      <c r="AX201" s="19">
        <v>-49.1648417889744</v>
      </c>
      <c r="AY201" s="19">
        <v>-41.9028238908408</v>
      </c>
      <c r="AZ201" s="19">
        <v>-32.881904419284403</v>
      </c>
      <c r="BA201" s="19">
        <v>-21.706650221863999</v>
      </c>
      <c r="BB201" s="19">
        <v>-8.3341429675379608</v>
      </c>
      <c r="BC201" s="19">
        <v>6.2540545654528801</v>
      </c>
      <c r="BD201" s="19">
        <v>21.014867010746201</v>
      </c>
      <c r="BE201" s="19">
        <v>34.823258059142297</v>
      </c>
      <c r="BF201" s="19">
        <v>46.128030492258503</v>
      </c>
      <c r="BG201" s="19">
        <v>53.988287271544799</v>
      </c>
      <c r="BH201" s="19">
        <v>57.9037986356945</v>
      </c>
      <c r="BI201" s="19">
        <v>55.817370414301699</v>
      </c>
      <c r="BJ201" s="19">
        <v>46.657348411449199</v>
      </c>
      <c r="BK201" s="19">
        <v>32.257854010703497</v>
      </c>
      <c r="BL201" s="19">
        <v>12.8901998689054</v>
      </c>
      <c r="BM201" s="19">
        <v>-1.5011340738624499</v>
      </c>
      <c r="BN201" s="19">
        <v>-3.0684280529650398</v>
      </c>
      <c r="BO201" s="19">
        <v>-4.6376768892139504</v>
      </c>
      <c r="BP201" s="19">
        <v>-5.8023664128962098</v>
      </c>
      <c r="BQ201" s="19">
        <v>-6.29842351105715</v>
      </c>
      <c r="BR201" s="19">
        <v>-6.0887134737405297</v>
      </c>
      <c r="BS201" s="19">
        <v>-5.3661245342375503</v>
      </c>
      <c r="BT201" s="19">
        <v>-4.4802160412597898</v>
      </c>
      <c r="BU201" s="19">
        <v>-3.8062326923654002</v>
      </c>
      <c r="BV201" s="19">
        <v>-3.60999115016795</v>
      </c>
      <c r="BW201" s="19">
        <v>-3.9839396697369902</v>
      </c>
      <c r="BX201" s="19">
        <v>-4.8479433403913399</v>
      </c>
      <c r="BY201" s="19">
        <v>-5.9642023011720804</v>
      </c>
      <c r="BZ201" s="19">
        <v>-7.1212056214300299</v>
      </c>
      <c r="CA201" s="19">
        <v>-8.1534613528583808</v>
      </c>
      <c r="CB201" s="19">
        <v>-8.9571697634940293</v>
      </c>
      <c r="CC201" s="19">
        <v>-9.4996222845447598</v>
      </c>
      <c r="CD201" s="19">
        <v>-9.8050187606481298</v>
      </c>
      <c r="CE201" s="19">
        <v>-9.9242543997733197</v>
      </c>
      <c r="CF201" s="19">
        <v>-9.9005007220030503</v>
      </c>
      <c r="CG201" s="19">
        <v>-9.7466046714837802</v>
      </c>
      <c r="CH201" s="19">
        <v>-9.4713922301531905</v>
      </c>
      <c r="CI201" s="19">
        <v>-9.1119809219657899</v>
      </c>
      <c r="CJ201" s="19">
        <v>-8.7157262089408398</v>
      </c>
      <c r="CK201" s="19">
        <v>-8.3139286610511007</v>
      </c>
      <c r="CL201" s="19">
        <v>-7.9006451403575904</v>
      </c>
      <c r="CM201" s="19">
        <v>-7.4340667099675697</v>
      </c>
      <c r="CN201" s="19">
        <v>-6.8566285283454604</v>
      </c>
      <c r="CO201" s="19">
        <v>-6.1225433190405196</v>
      </c>
      <c r="CP201" s="19">
        <v>-5.21500722246068</v>
      </c>
      <c r="CQ201" s="19">
        <v>-4.1596302100530398</v>
      </c>
      <c r="CR201" s="19">
        <v>-3.0250593041377098</v>
      </c>
      <c r="CS201" s="19">
        <v>-1.86866657346535</v>
      </c>
      <c r="CT201" s="19">
        <v>-0.75103596963729902</v>
      </c>
      <c r="CU201" s="19">
        <v>0.26046536861790098</v>
      </c>
      <c r="CV201" s="19">
        <v>1.08411495451441</v>
      </c>
      <c r="CW201" s="19">
        <v>1.6137421182723</v>
      </c>
      <c r="CX201" s="19">
        <v>1.7133075090930501</v>
      </c>
      <c r="CY201" s="19">
        <v>1.2304003601787199</v>
      </c>
      <c r="CZ201" s="19">
        <v>0</v>
      </c>
      <c r="DA201" s="19">
        <v>0</v>
      </c>
      <c r="DB201" s="19">
        <v>0</v>
      </c>
      <c r="DC201" s="19">
        <v>0</v>
      </c>
      <c r="DD201" s="19">
        <v>0</v>
      </c>
      <c r="DE201" s="19">
        <v>0</v>
      </c>
      <c r="DF201" s="19">
        <v>0</v>
      </c>
      <c r="DG201" s="19">
        <v>0</v>
      </c>
      <c r="DH201" s="19">
        <v>0</v>
      </c>
      <c r="DI201" s="19">
        <v>0</v>
      </c>
      <c r="DJ201" s="19">
        <v>0</v>
      </c>
      <c r="DK201" s="19">
        <v>0</v>
      </c>
      <c r="DL201" s="19">
        <v>0</v>
      </c>
      <c r="DM201" s="19">
        <v>0</v>
      </c>
      <c r="DN201" s="19">
        <v>0</v>
      </c>
      <c r="DO201" s="19">
        <v>0</v>
      </c>
      <c r="DP201" s="19">
        <v>0</v>
      </c>
      <c r="DQ201" s="19">
        <v>0</v>
      </c>
      <c r="DR201" s="19">
        <v>0</v>
      </c>
      <c r="DS201" s="19">
        <v>0</v>
      </c>
      <c r="DT201" s="19">
        <v>0</v>
      </c>
      <c r="DU201" s="19">
        <v>0</v>
      </c>
      <c r="DV201" s="19">
        <v>0</v>
      </c>
      <c r="DW201" s="19">
        <v>0</v>
      </c>
      <c r="DX201" s="19">
        <v>0</v>
      </c>
      <c r="DY201" s="19">
        <v>0</v>
      </c>
      <c r="DZ201" s="19">
        <v>0</v>
      </c>
      <c r="EA201" s="19">
        <v>0</v>
      </c>
      <c r="EB201" s="19">
        <v>0</v>
      </c>
      <c r="EC201" s="19">
        <v>0</v>
      </c>
      <c r="ED201" s="19">
        <v>0</v>
      </c>
      <c r="EE201" s="19">
        <v>0</v>
      </c>
      <c r="EF201" s="19">
        <v>0</v>
      </c>
      <c r="EG201" s="19">
        <v>0</v>
      </c>
      <c r="EH201" s="19">
        <v>0</v>
      </c>
      <c r="EI201" s="19">
        <v>0</v>
      </c>
      <c r="EJ201" s="19">
        <v>0</v>
      </c>
      <c r="EK201" s="19">
        <v>0</v>
      </c>
      <c r="EL201" s="19">
        <v>0</v>
      </c>
      <c r="EM201" s="19">
        <v>0</v>
      </c>
      <c r="EN201" s="19">
        <v>0</v>
      </c>
      <c r="EO201" s="19">
        <v>0</v>
      </c>
      <c r="EP201" s="19">
        <v>0</v>
      </c>
      <c r="EQ201" s="19">
        <v>0</v>
      </c>
      <c r="ER201" s="19">
        <v>0</v>
      </c>
      <c r="ES201" s="19">
        <v>0</v>
      </c>
      <c r="ET201" s="19">
        <v>0</v>
      </c>
      <c r="EU201" s="19">
        <v>0</v>
      </c>
      <c r="EV201" s="19">
        <v>0</v>
      </c>
      <c r="EW201" s="19">
        <v>0</v>
      </c>
      <c r="EX201" s="19">
        <v>0</v>
      </c>
      <c r="EY201" s="19">
        <v>0</v>
      </c>
      <c r="EZ201" s="19">
        <v>0</v>
      </c>
      <c r="FA201" s="19">
        <v>0</v>
      </c>
      <c r="FB201" s="19">
        <v>0</v>
      </c>
      <c r="FC201" s="19">
        <v>0</v>
      </c>
      <c r="FD201" s="19">
        <v>0</v>
      </c>
      <c r="FE201" s="19">
        <v>0</v>
      </c>
      <c r="FF201" s="19">
        <v>0</v>
      </c>
      <c r="FG201" s="19">
        <v>0</v>
      </c>
      <c r="FH201" s="20">
        <v>0</v>
      </c>
    </row>
    <row r="202" spans="1:164">
      <c r="A202" s="75"/>
      <c r="B202" s="19" t="s">
        <v>97</v>
      </c>
      <c r="C202" s="19">
        <v>-5.5714901931075298</v>
      </c>
      <c r="D202" s="19">
        <v>1.2017880812113499</v>
      </c>
      <c r="E202" s="19">
        <v>-0.51021664851524995</v>
      </c>
      <c r="F202" s="19">
        <v>-6.2685909491621903</v>
      </c>
      <c r="G202" s="19">
        <v>-10.4666868894135</v>
      </c>
      <c r="H202" s="19">
        <v>-10.632315959728199</v>
      </c>
      <c r="I202" s="19">
        <v>-8.9279833697632807</v>
      </c>
      <c r="J202" s="19">
        <v>-6.1916028294413401</v>
      </c>
      <c r="K202" s="19">
        <v>-3.6917180554364699</v>
      </c>
      <c r="L202" s="19">
        <v>-3.1654285729267899</v>
      </c>
      <c r="M202" s="19">
        <v>-3.8728449280076802</v>
      </c>
      <c r="N202" s="19">
        <v>-5.3253858791806099</v>
      </c>
      <c r="O202" s="19">
        <v>-6.3933425967551099</v>
      </c>
      <c r="P202" s="19">
        <v>-6.55258712726783</v>
      </c>
      <c r="Q202" s="19">
        <v>-6.2193992827052798</v>
      </c>
      <c r="R202" s="19">
        <v>-5.6445213674338603</v>
      </c>
      <c r="S202" s="19">
        <v>-5.2236721729604501</v>
      </c>
      <c r="T202" s="19">
        <v>-5.1612152748398303</v>
      </c>
      <c r="U202" s="19">
        <v>-5.39253647890546</v>
      </c>
      <c r="V202" s="19">
        <v>-5.8536837438889897</v>
      </c>
      <c r="W202" s="19">
        <v>-6.1923545208689603</v>
      </c>
      <c r="X202" s="19">
        <v>-6.05926006094165</v>
      </c>
      <c r="Y202" s="19">
        <v>-5.3941870160132099</v>
      </c>
      <c r="Z202" s="19">
        <v>-4.1595546055405501</v>
      </c>
      <c r="AA202" s="19">
        <v>-2.7015460117948402</v>
      </c>
      <c r="AB202" s="19">
        <v>-1.5464072533476101</v>
      </c>
      <c r="AC202" s="19">
        <v>-0.90557923112354199</v>
      </c>
      <c r="AD202" s="19">
        <v>-0.97534662526238003</v>
      </c>
      <c r="AE202" s="19">
        <v>-1.72576261060795</v>
      </c>
      <c r="AF202" s="19">
        <v>-2.82064569794067</v>
      </c>
      <c r="AG202" s="19">
        <v>-4.0627140501731303</v>
      </c>
      <c r="AH202" s="19">
        <v>-5.2911683281628497</v>
      </c>
      <c r="AI202" s="19">
        <v>-6.3254648369918298</v>
      </c>
      <c r="AJ202" s="19">
        <v>-7.1236505990301104</v>
      </c>
      <c r="AK202" s="19">
        <v>-7.6880109849396403</v>
      </c>
      <c r="AL202" s="19">
        <v>-7.9864247520805502</v>
      </c>
      <c r="AM202" s="19">
        <v>-8.09551741047345</v>
      </c>
      <c r="AN202" s="19">
        <v>-8.1267571985489102</v>
      </c>
      <c r="AO202" s="19">
        <v>-8.1512109416205298</v>
      </c>
      <c r="AP202" s="19">
        <v>-8.3238278187753405</v>
      </c>
      <c r="AQ202" s="19">
        <v>-8.73780158908</v>
      </c>
      <c r="AR202" s="19">
        <v>-9.3584167955660007</v>
      </c>
      <c r="AS202" s="19">
        <v>-10.1303820550387</v>
      </c>
      <c r="AT202" s="19">
        <v>-10.7874351843291</v>
      </c>
      <c r="AU202" s="19">
        <v>-10.9713903231847</v>
      </c>
      <c r="AV202" s="19">
        <v>-10.445561418150501</v>
      </c>
      <c r="AW202" s="19">
        <v>-8.9230900782225397</v>
      </c>
      <c r="AX202" s="19">
        <v>-5.8440865592921902</v>
      </c>
      <c r="AY202" s="19">
        <v>-1.0813351197294401</v>
      </c>
      <c r="AZ202" s="19">
        <v>5.1844996489845396</v>
      </c>
      <c r="BA202" s="19">
        <v>13.1021871174675</v>
      </c>
      <c r="BB202" s="19">
        <v>22.491878478346301</v>
      </c>
      <c r="BC202" s="19">
        <v>32.478583150411303</v>
      </c>
      <c r="BD202" s="19">
        <v>42.2045463366169</v>
      </c>
      <c r="BE202" s="19">
        <v>50.507621751769697</v>
      </c>
      <c r="BF202" s="19">
        <v>55.719544937839899</v>
      </c>
      <c r="BG202" s="19">
        <v>57.111620184824901</v>
      </c>
      <c r="BH202" s="19">
        <v>54.718639292750602</v>
      </c>
      <c r="BI202" s="19">
        <v>47.9545279138799</v>
      </c>
      <c r="BJ202" s="19">
        <v>37.570755365018201</v>
      </c>
      <c r="BK202" s="19">
        <v>25.6491070779742</v>
      </c>
      <c r="BL202" s="19">
        <v>12.472001928267</v>
      </c>
      <c r="BM202" s="19">
        <v>4.8873887288537201</v>
      </c>
      <c r="BN202" s="19">
        <v>6.9313226127836698</v>
      </c>
      <c r="BO202" s="19">
        <v>7.7702119472580602</v>
      </c>
      <c r="BP202" s="19">
        <v>7.5644363515395403</v>
      </c>
      <c r="BQ202" s="19">
        <v>6.42956829666955</v>
      </c>
      <c r="BR202" s="19">
        <v>4.55746988136901</v>
      </c>
      <c r="BS202" s="19">
        <v>2.1826069077186601</v>
      </c>
      <c r="BT202" s="19">
        <v>-0.429596968306797</v>
      </c>
      <c r="BU202" s="19">
        <v>-3.0020998265612802</v>
      </c>
      <c r="BV202" s="19">
        <v>-5.2913254819300901</v>
      </c>
      <c r="BW202" s="19">
        <v>-7.1394614455638798</v>
      </c>
      <c r="BX202" s="19">
        <v>-8.5201710589422603</v>
      </c>
      <c r="BY202" s="19">
        <v>-9.5695918617873499</v>
      </c>
      <c r="BZ202" s="19">
        <v>-10.4259578810363</v>
      </c>
      <c r="CA202" s="19">
        <v>-11.194514478006299</v>
      </c>
      <c r="CB202" s="19">
        <v>-11.9392179632409</v>
      </c>
      <c r="CC202" s="19">
        <v>-12.6758522253899</v>
      </c>
      <c r="CD202" s="19">
        <v>-13.383303475538099</v>
      </c>
      <c r="CE202" s="19">
        <v>-14.028621519921</v>
      </c>
      <c r="CF202" s="19">
        <v>-14.591138136228601</v>
      </c>
      <c r="CG202" s="19">
        <v>-15.0617488446932</v>
      </c>
      <c r="CH202" s="19">
        <v>-15.4265692529181</v>
      </c>
      <c r="CI202" s="19">
        <v>-15.646710020172399</v>
      </c>
      <c r="CJ202" s="19">
        <v>-15.649363436093299</v>
      </c>
      <c r="CK202" s="19">
        <v>-15.348835244347001</v>
      </c>
      <c r="CL202" s="19">
        <v>-14.675737933439899</v>
      </c>
      <c r="CM202" s="19">
        <v>-13.604078471529499</v>
      </c>
      <c r="CN202" s="19">
        <v>-12.162910959138999</v>
      </c>
      <c r="CO202" s="19">
        <v>-10.423865857731499</v>
      </c>
      <c r="CP202" s="19">
        <v>-8.4634496895569793</v>
      </c>
      <c r="CQ202" s="19">
        <v>-6.3392009301761103</v>
      </c>
      <c r="CR202" s="19">
        <v>-4.1096897832135699</v>
      </c>
      <c r="CS202" s="19">
        <v>-1.8399939993821399</v>
      </c>
      <c r="CT202" s="19">
        <v>0.34670838854151498</v>
      </c>
      <c r="CU202" s="19">
        <v>2.2574618148084999</v>
      </c>
      <c r="CV202" s="19">
        <v>3.6403195996292901</v>
      </c>
      <c r="CW202" s="19">
        <v>4.2158039923759603</v>
      </c>
      <c r="CX202" s="19">
        <v>3.7293366423897498</v>
      </c>
      <c r="CY202" s="19">
        <v>2.02866908600534</v>
      </c>
      <c r="CZ202" s="19">
        <v>0</v>
      </c>
      <c r="DA202" s="19">
        <v>0</v>
      </c>
      <c r="DB202" s="19">
        <v>0</v>
      </c>
      <c r="DC202" s="19">
        <v>0</v>
      </c>
      <c r="DD202" s="19">
        <v>0</v>
      </c>
      <c r="DE202" s="19">
        <v>0</v>
      </c>
      <c r="DF202" s="19">
        <v>0</v>
      </c>
      <c r="DG202" s="19">
        <v>0</v>
      </c>
      <c r="DH202" s="19">
        <v>0</v>
      </c>
      <c r="DI202" s="19">
        <v>0</v>
      </c>
      <c r="DJ202" s="19">
        <v>0</v>
      </c>
      <c r="DK202" s="19">
        <v>0</v>
      </c>
      <c r="DL202" s="19">
        <v>0</v>
      </c>
      <c r="DM202" s="19">
        <v>0</v>
      </c>
      <c r="DN202" s="19">
        <v>0</v>
      </c>
      <c r="DO202" s="19">
        <v>0</v>
      </c>
      <c r="DP202" s="19">
        <v>0</v>
      </c>
      <c r="DQ202" s="19">
        <v>0</v>
      </c>
      <c r="DR202" s="19">
        <v>0</v>
      </c>
      <c r="DS202" s="19">
        <v>0</v>
      </c>
      <c r="DT202" s="19">
        <v>0</v>
      </c>
      <c r="DU202" s="19">
        <v>0</v>
      </c>
      <c r="DV202" s="19">
        <v>0</v>
      </c>
      <c r="DW202" s="19">
        <v>0</v>
      </c>
      <c r="DX202" s="19">
        <v>0</v>
      </c>
      <c r="DY202" s="19">
        <v>0</v>
      </c>
      <c r="DZ202" s="19">
        <v>0</v>
      </c>
      <c r="EA202" s="19">
        <v>0</v>
      </c>
      <c r="EB202" s="19">
        <v>0</v>
      </c>
      <c r="EC202" s="19">
        <v>0</v>
      </c>
      <c r="ED202" s="19">
        <v>0</v>
      </c>
      <c r="EE202" s="19">
        <v>0</v>
      </c>
      <c r="EF202" s="19">
        <v>0</v>
      </c>
      <c r="EG202" s="19">
        <v>0</v>
      </c>
      <c r="EH202" s="19">
        <v>0</v>
      </c>
      <c r="EI202" s="19">
        <v>0</v>
      </c>
      <c r="EJ202" s="19">
        <v>0</v>
      </c>
      <c r="EK202" s="19">
        <v>0</v>
      </c>
      <c r="EL202" s="19">
        <v>0</v>
      </c>
      <c r="EM202" s="19">
        <v>0</v>
      </c>
      <c r="EN202" s="19">
        <v>0</v>
      </c>
      <c r="EO202" s="19">
        <v>0</v>
      </c>
      <c r="EP202" s="19">
        <v>0</v>
      </c>
      <c r="EQ202" s="19">
        <v>0</v>
      </c>
      <c r="ER202" s="19">
        <v>0</v>
      </c>
      <c r="ES202" s="19">
        <v>0</v>
      </c>
      <c r="ET202" s="19">
        <v>0</v>
      </c>
      <c r="EU202" s="19">
        <v>0</v>
      </c>
      <c r="EV202" s="19">
        <v>0</v>
      </c>
      <c r="EW202" s="19">
        <v>0</v>
      </c>
      <c r="EX202" s="19">
        <v>0</v>
      </c>
      <c r="EY202" s="19">
        <v>0</v>
      </c>
      <c r="EZ202" s="19">
        <v>0</v>
      </c>
      <c r="FA202" s="19">
        <v>0</v>
      </c>
      <c r="FB202" s="19">
        <v>0</v>
      </c>
      <c r="FC202" s="19">
        <v>0</v>
      </c>
      <c r="FD202" s="19">
        <v>0</v>
      </c>
      <c r="FE202" s="19">
        <v>0</v>
      </c>
      <c r="FF202" s="19">
        <v>0</v>
      </c>
      <c r="FG202" s="19">
        <v>0</v>
      </c>
      <c r="FH202" s="20">
        <v>0</v>
      </c>
    </row>
    <row r="203" spans="1:164">
      <c r="A203" s="75"/>
      <c r="B203" s="19" t="s">
        <v>98</v>
      </c>
      <c r="C203" s="19">
        <v>-0.188686066020221</v>
      </c>
      <c r="D203" s="19">
        <v>-0.242636497152942</v>
      </c>
      <c r="E203" s="19">
        <v>-0.271006424766567</v>
      </c>
      <c r="F203" s="19">
        <v>-0.27581785956996702</v>
      </c>
      <c r="G203" s="19">
        <v>-0.25742417329774803</v>
      </c>
      <c r="H203" s="19">
        <v>-0.21963062808237399</v>
      </c>
      <c r="I203" s="19">
        <v>-0.17593635601601901</v>
      </c>
      <c r="J203" s="19">
        <v>-0.13049883561564701</v>
      </c>
      <c r="K203" s="19">
        <v>-8.9367009595525501E-2</v>
      </c>
      <c r="L203" s="19">
        <v>-6.15243696989934E-2</v>
      </c>
      <c r="M203" s="19">
        <v>-4.7169366333459598E-2</v>
      </c>
      <c r="N203" s="19">
        <v>-4.7098025367805503E-2</v>
      </c>
      <c r="O203" s="19">
        <v>-6.5843894504479E-2</v>
      </c>
      <c r="P203" s="19">
        <v>-9.9287183429902698E-2</v>
      </c>
      <c r="Q203" s="19">
        <v>-0.140311528575285</v>
      </c>
      <c r="R203" s="19">
        <v>-0.18515668418398401</v>
      </c>
      <c r="S203" s="19">
        <v>-0.22572527580542401</v>
      </c>
      <c r="T203" s="19">
        <v>-0.25438947840696602</v>
      </c>
      <c r="U203" s="19">
        <v>-0.26924321558660902</v>
      </c>
      <c r="V203" s="19">
        <v>-0.26869213821349203</v>
      </c>
      <c r="W203" s="19">
        <v>-0.246027236935873</v>
      </c>
      <c r="X203" s="19">
        <v>-0.209408803870717</v>
      </c>
      <c r="Y203" s="19">
        <v>-0.16409448671392701</v>
      </c>
      <c r="Z203" s="19">
        <v>-0.113394356871933</v>
      </c>
      <c r="AA203" s="19">
        <v>-6.5228213880000802E-2</v>
      </c>
      <c r="AB203" s="19">
        <v>-2.5011694209028101E-2</v>
      </c>
      <c r="AC203" s="19">
        <v>4.8307751063176299E-3</v>
      </c>
      <c r="AD203" s="19">
        <v>2.04131982045157E-2</v>
      </c>
      <c r="AE203" s="19">
        <v>1.7749533129209499E-2</v>
      </c>
      <c r="AF203" s="19">
        <v>6.7188249092695995E-4</v>
      </c>
      <c r="AG203" s="19">
        <v>-2.81790371540451E-2</v>
      </c>
      <c r="AH203" s="19">
        <v>-6.8761340445486804E-2</v>
      </c>
      <c r="AI203" s="19">
        <v>-0.118620908485754</v>
      </c>
      <c r="AJ203" s="19">
        <v>-0.17456648052142401</v>
      </c>
      <c r="AK203" s="19">
        <v>-0.23530458528727699</v>
      </c>
      <c r="AL203" s="19">
        <v>-0.301694303901548</v>
      </c>
      <c r="AM203" s="19">
        <v>-0.37427979339229001</v>
      </c>
      <c r="AN203" s="19">
        <v>-0.452697666706733</v>
      </c>
      <c r="AO203" s="19">
        <v>-0.53680417386846702</v>
      </c>
      <c r="AP203" s="19">
        <v>-0.62714445819753495</v>
      </c>
      <c r="AQ203" s="19">
        <v>-0.71980977040226701</v>
      </c>
      <c r="AR203" s="19">
        <v>-0.80949794935414598</v>
      </c>
      <c r="AS203" s="19">
        <v>-0.89186245010551901</v>
      </c>
      <c r="AT203" s="19">
        <v>-0.95271813497334401</v>
      </c>
      <c r="AU203" s="19">
        <v>-0.982791332727185</v>
      </c>
      <c r="AV203" s="19">
        <v>-0.97973657386097601</v>
      </c>
      <c r="AW203" s="19">
        <v>-0.93636070217156198</v>
      </c>
      <c r="AX203" s="19">
        <v>-0.84144487457720996</v>
      </c>
      <c r="AY203" s="19">
        <v>-0.70183278728972098</v>
      </c>
      <c r="AZ203" s="19">
        <v>-0.53179781281323102</v>
      </c>
      <c r="BA203" s="19">
        <v>-0.33803251872610701</v>
      </c>
      <c r="BB203" s="19">
        <v>-0.137342943125499</v>
      </c>
      <c r="BC203" s="19">
        <v>5.04450142518282E-2</v>
      </c>
      <c r="BD203" s="19">
        <v>0.214960625149545</v>
      </c>
      <c r="BE203" s="19">
        <v>0.342000930055261</v>
      </c>
      <c r="BF203" s="19">
        <v>0.42206584598515101</v>
      </c>
      <c r="BG203" s="19">
        <v>0.46479321906068599</v>
      </c>
      <c r="BH203" s="19">
        <v>0.48142499705327302</v>
      </c>
      <c r="BI203" s="19">
        <v>0.48197716317193601</v>
      </c>
      <c r="BJ203" s="19">
        <v>0.48494261980947601</v>
      </c>
      <c r="BK203" s="19">
        <v>0.50602748395828601</v>
      </c>
      <c r="BL203" s="19">
        <v>0.55050428738919199</v>
      </c>
      <c r="BM203" s="19">
        <v>0.64196837904146398</v>
      </c>
      <c r="BN203" s="19">
        <v>0.78901080077560304</v>
      </c>
      <c r="BO203" s="19">
        <v>0.94656074617847197</v>
      </c>
      <c r="BP203" s="19">
        <v>1.0943189777442801</v>
      </c>
      <c r="BQ203" s="19">
        <v>1.20835504729494</v>
      </c>
      <c r="BR203" s="19">
        <v>1.2711113888372101</v>
      </c>
      <c r="BS203" s="19">
        <v>1.27391930310979</v>
      </c>
      <c r="BT203" s="19">
        <v>1.21754785406354</v>
      </c>
      <c r="BU203" s="19">
        <v>1.11099641982271</v>
      </c>
      <c r="BV203" s="19">
        <v>0.96894534583605096</v>
      </c>
      <c r="BW203" s="19">
        <v>0.80874593660817495</v>
      </c>
      <c r="BX203" s="19">
        <v>0.64758539821409</v>
      </c>
      <c r="BY203" s="19">
        <v>0.49833144827478898</v>
      </c>
      <c r="BZ203" s="19">
        <v>0.36662000326406402</v>
      </c>
      <c r="CA203" s="19">
        <v>0.25421858313932799</v>
      </c>
      <c r="CB203" s="19">
        <v>0.16040712587021899</v>
      </c>
      <c r="CC203" s="19">
        <v>8.3246064769729206E-2</v>
      </c>
      <c r="CD203" s="19">
        <v>2.0614782765407399E-2</v>
      </c>
      <c r="CE203" s="19">
        <v>-2.9125445417837799E-2</v>
      </c>
      <c r="CF203" s="19">
        <v>-6.6754482023145198E-2</v>
      </c>
      <c r="CG203" s="19">
        <v>-9.2077540312251197E-2</v>
      </c>
      <c r="CH203" s="19">
        <v>-0.105732587654451</v>
      </c>
      <c r="CI203" s="19">
        <v>-0.10933246763374201</v>
      </c>
      <c r="CJ203" s="19">
        <v>-0.10438192998724</v>
      </c>
      <c r="CK203" s="19">
        <v>-9.2736860528255805E-2</v>
      </c>
      <c r="CL203" s="19">
        <v>-7.6287145768946102E-2</v>
      </c>
      <c r="CM203" s="19">
        <v>-5.6627940794568801E-2</v>
      </c>
      <c r="CN203" s="19">
        <v>-3.4814132407665802E-2</v>
      </c>
      <c r="CO203" s="19">
        <v>-1.1271827879956099E-2</v>
      </c>
      <c r="CP203" s="19">
        <v>1.41060383402514E-2</v>
      </c>
      <c r="CQ203" s="19">
        <v>4.1424002465191699E-2</v>
      </c>
      <c r="CR203" s="19">
        <v>6.9753060265713193E-2</v>
      </c>
      <c r="CS203" s="19">
        <v>9.7382744970971505E-2</v>
      </c>
      <c r="CT203" s="19">
        <v>0.12183610672367499</v>
      </c>
      <c r="CU203" s="19">
        <v>0.14036416715267</v>
      </c>
      <c r="CV203" s="19">
        <v>0.150610768276211</v>
      </c>
      <c r="CW203" s="19">
        <v>0.151270411359477</v>
      </c>
      <c r="CX203" s="19">
        <v>0.14255519341290401</v>
      </c>
      <c r="CY203" s="19">
        <v>0.12629042051539099</v>
      </c>
      <c r="CZ203" s="19">
        <v>0</v>
      </c>
      <c r="DA203" s="19">
        <v>0</v>
      </c>
      <c r="DB203" s="19">
        <v>0</v>
      </c>
      <c r="DC203" s="19">
        <v>0</v>
      </c>
      <c r="DD203" s="19">
        <v>0</v>
      </c>
      <c r="DE203" s="19">
        <v>0</v>
      </c>
      <c r="DF203" s="19">
        <v>0</v>
      </c>
      <c r="DG203" s="19">
        <v>0</v>
      </c>
      <c r="DH203" s="19">
        <v>0</v>
      </c>
      <c r="DI203" s="19">
        <v>0</v>
      </c>
      <c r="DJ203" s="19">
        <v>0</v>
      </c>
      <c r="DK203" s="19">
        <v>0</v>
      </c>
      <c r="DL203" s="19">
        <v>0</v>
      </c>
      <c r="DM203" s="19">
        <v>0</v>
      </c>
      <c r="DN203" s="19">
        <v>0</v>
      </c>
      <c r="DO203" s="19">
        <v>0</v>
      </c>
      <c r="DP203" s="19">
        <v>0</v>
      </c>
      <c r="DQ203" s="19">
        <v>0</v>
      </c>
      <c r="DR203" s="19">
        <v>0</v>
      </c>
      <c r="DS203" s="19">
        <v>0</v>
      </c>
      <c r="DT203" s="19">
        <v>0</v>
      </c>
      <c r="DU203" s="19">
        <v>0</v>
      </c>
      <c r="DV203" s="19">
        <v>0</v>
      </c>
      <c r="DW203" s="19">
        <v>0</v>
      </c>
      <c r="DX203" s="19">
        <v>0</v>
      </c>
      <c r="DY203" s="19">
        <v>0</v>
      </c>
      <c r="DZ203" s="19">
        <v>0</v>
      </c>
      <c r="EA203" s="19">
        <v>0</v>
      </c>
      <c r="EB203" s="19">
        <v>0</v>
      </c>
      <c r="EC203" s="19">
        <v>0</v>
      </c>
      <c r="ED203" s="19">
        <v>0</v>
      </c>
      <c r="EE203" s="19">
        <v>0</v>
      </c>
      <c r="EF203" s="19">
        <v>0</v>
      </c>
      <c r="EG203" s="19">
        <v>0</v>
      </c>
      <c r="EH203" s="19">
        <v>0</v>
      </c>
      <c r="EI203" s="19">
        <v>0</v>
      </c>
      <c r="EJ203" s="19">
        <v>0</v>
      </c>
      <c r="EK203" s="19">
        <v>0</v>
      </c>
      <c r="EL203" s="19">
        <v>0</v>
      </c>
      <c r="EM203" s="19">
        <v>0</v>
      </c>
      <c r="EN203" s="19">
        <v>0</v>
      </c>
      <c r="EO203" s="19">
        <v>0</v>
      </c>
      <c r="EP203" s="19">
        <v>0</v>
      </c>
      <c r="EQ203" s="19">
        <v>0</v>
      </c>
      <c r="ER203" s="19">
        <v>0</v>
      </c>
      <c r="ES203" s="19">
        <v>0</v>
      </c>
      <c r="ET203" s="19">
        <v>0</v>
      </c>
      <c r="EU203" s="19">
        <v>0</v>
      </c>
      <c r="EV203" s="19">
        <v>0</v>
      </c>
      <c r="EW203" s="19">
        <v>0</v>
      </c>
      <c r="EX203" s="19">
        <v>0</v>
      </c>
      <c r="EY203" s="19">
        <v>0</v>
      </c>
      <c r="EZ203" s="19">
        <v>0</v>
      </c>
      <c r="FA203" s="19">
        <v>0</v>
      </c>
      <c r="FB203" s="19">
        <v>0</v>
      </c>
      <c r="FC203" s="19">
        <v>0</v>
      </c>
      <c r="FD203" s="19">
        <v>0</v>
      </c>
      <c r="FE203" s="19">
        <v>0</v>
      </c>
      <c r="FF203" s="19">
        <v>0</v>
      </c>
      <c r="FG203" s="19">
        <v>0</v>
      </c>
      <c r="FH203" s="20">
        <v>0</v>
      </c>
    </row>
    <row r="204" spans="1:164">
      <c r="A204" s="75"/>
      <c r="B204" s="19" t="s">
        <v>99</v>
      </c>
      <c r="C204" s="19">
        <v>0.77562464715115098</v>
      </c>
      <c r="D204" s="19">
        <v>0.412477336448347</v>
      </c>
      <c r="E204" s="19">
        <v>-6.5549130868901906E-2</v>
      </c>
      <c r="F204" s="19">
        <v>-0.62354278459917101</v>
      </c>
      <c r="G204" s="19">
        <v>-1.2222860722019699</v>
      </c>
      <c r="H204" s="19">
        <v>-1.7440116169433</v>
      </c>
      <c r="I204" s="19">
        <v>-2.1398901727905701</v>
      </c>
      <c r="J204" s="19">
        <v>-2.3848553934033601</v>
      </c>
      <c r="K204" s="19">
        <v>-2.4134982831412799</v>
      </c>
      <c r="L204" s="19">
        <v>-2.1964585116813899</v>
      </c>
      <c r="M204" s="19">
        <v>-1.8200156254492399</v>
      </c>
      <c r="N204" s="19">
        <v>-1.31480903666261</v>
      </c>
      <c r="O204" s="19">
        <v>-0.70931972090869899</v>
      </c>
      <c r="P204" s="19">
        <v>-9.4918291757677506E-2</v>
      </c>
      <c r="Q204" s="19">
        <v>0.47863274949295398</v>
      </c>
      <c r="R204" s="19">
        <v>0.98377667894614196</v>
      </c>
      <c r="S204" s="19">
        <v>1.34940170234693</v>
      </c>
      <c r="T204" s="19">
        <v>1.5767794730095399</v>
      </c>
      <c r="U204" s="19">
        <v>1.6873952947228299</v>
      </c>
      <c r="V204" s="19">
        <v>1.68954358219441</v>
      </c>
      <c r="W204" s="19">
        <v>1.57078034478966</v>
      </c>
      <c r="X204" s="19">
        <v>1.3874846498478699</v>
      </c>
      <c r="Y204" s="19">
        <v>1.16737697477199</v>
      </c>
      <c r="Z204" s="19">
        <v>0.925778284358587</v>
      </c>
      <c r="AA204" s="19">
        <v>0.68881574486149499</v>
      </c>
      <c r="AB204" s="19">
        <v>0.47139379580488699</v>
      </c>
      <c r="AC204" s="19">
        <v>0.278748496656404</v>
      </c>
      <c r="AD204" s="19">
        <v>0.118620406395002</v>
      </c>
      <c r="AE204" s="19">
        <v>-2.7247663492170802E-3</v>
      </c>
      <c r="AF204" s="19">
        <v>-9.4974984013045702E-2</v>
      </c>
      <c r="AG204" s="19">
        <v>-0.164353759353739</v>
      </c>
      <c r="AH204" s="19">
        <v>-0.21188632718375</v>
      </c>
      <c r="AI204" s="19">
        <v>-0.24326002403112701</v>
      </c>
      <c r="AJ204" s="19">
        <v>-0.264988580946663</v>
      </c>
      <c r="AK204" s="19">
        <v>-0.279845817235849</v>
      </c>
      <c r="AL204" s="19">
        <v>-0.28758098853123998</v>
      </c>
      <c r="AM204" s="19">
        <v>-0.28763444866440002</v>
      </c>
      <c r="AN204" s="19">
        <v>-0.27965681269582499</v>
      </c>
      <c r="AO204" s="19">
        <v>-0.26284714427248301</v>
      </c>
      <c r="AP204" s="19">
        <v>-0.23241332206851101</v>
      </c>
      <c r="AQ204" s="19">
        <v>-0.18872552504197801</v>
      </c>
      <c r="AR204" s="19">
        <v>-0.13534867791848401</v>
      </c>
      <c r="AS204" s="19">
        <v>-7.4328248871496805E-2</v>
      </c>
      <c r="AT204" s="19">
        <v>-1.0922974328375501E-2</v>
      </c>
      <c r="AU204" s="19">
        <v>4.6492954835531397E-2</v>
      </c>
      <c r="AV204" s="19">
        <v>9.1823583421228205E-2</v>
      </c>
      <c r="AW204" s="19">
        <v>0.118880454644718</v>
      </c>
      <c r="AX204" s="19">
        <v>0.11700640941143201</v>
      </c>
      <c r="AY204" s="19">
        <v>8.5943097099449195E-2</v>
      </c>
      <c r="AZ204" s="19">
        <v>3.20949432623749E-2</v>
      </c>
      <c r="BA204" s="19">
        <v>-4.2552380188057098E-2</v>
      </c>
      <c r="BB204" s="19">
        <v>-0.12905403524584999</v>
      </c>
      <c r="BC204" s="19">
        <v>-0.21328523408175801</v>
      </c>
      <c r="BD204" s="19">
        <v>-0.28629672728942501</v>
      </c>
      <c r="BE204" s="19">
        <v>-0.33736595774671102</v>
      </c>
      <c r="BF204" s="19">
        <v>-0.35806049176097898</v>
      </c>
      <c r="BG204" s="19">
        <v>-0.35344629155305302</v>
      </c>
      <c r="BH204" s="19">
        <v>-0.331322442621238</v>
      </c>
      <c r="BI204" s="19">
        <v>-0.30030657604984201</v>
      </c>
      <c r="BJ204" s="19">
        <v>-0.27683544531867299</v>
      </c>
      <c r="BK204" s="19">
        <v>-0.274526817816096</v>
      </c>
      <c r="BL204" s="19">
        <v>-0.29854774165942599</v>
      </c>
      <c r="BM204" s="19">
        <v>-0.37179874026144799</v>
      </c>
      <c r="BN204" s="19">
        <v>-0.50425119846195199</v>
      </c>
      <c r="BO204" s="19">
        <v>-0.65265724442770401</v>
      </c>
      <c r="BP204" s="19">
        <v>-0.79101241133048406</v>
      </c>
      <c r="BQ204" s="19">
        <v>-0.89126475292533902</v>
      </c>
      <c r="BR204" s="19">
        <v>-0.93355215469602004</v>
      </c>
      <c r="BS204" s="19">
        <v>-0.91001255394560299</v>
      </c>
      <c r="BT204" s="19">
        <v>-0.82558470099104597</v>
      </c>
      <c r="BU204" s="19">
        <v>-0.69597415605587598</v>
      </c>
      <c r="BV204" s="19">
        <v>-0.54341246841507695</v>
      </c>
      <c r="BW204" s="19">
        <v>-0.39213504022233597</v>
      </c>
      <c r="BX204" s="19">
        <v>-0.26311912370760898</v>
      </c>
      <c r="BY204" s="19">
        <v>-0.165400925743867</v>
      </c>
      <c r="BZ204" s="19">
        <v>-9.7938601984882107E-2</v>
      </c>
      <c r="CA204" s="19">
        <v>-5.4898878021594197E-2</v>
      </c>
      <c r="CB204" s="19">
        <v>-2.7976944872978499E-2</v>
      </c>
      <c r="CC204" s="19">
        <v>-8.8215083383466307E-3</v>
      </c>
      <c r="CD204" s="19">
        <v>9.2209707108624403E-3</v>
      </c>
      <c r="CE204" s="19">
        <v>3.0206312039937899E-2</v>
      </c>
      <c r="CF204" s="19">
        <v>5.5543554071959399E-2</v>
      </c>
      <c r="CG204" s="19">
        <v>8.4466394082265098E-2</v>
      </c>
      <c r="CH204" s="19">
        <v>0.11425878169223599</v>
      </c>
      <c r="CI204" s="19">
        <v>0.141458654497645</v>
      </c>
      <c r="CJ204" s="19">
        <v>0.16175796681948601</v>
      </c>
      <c r="CK204" s="19">
        <v>0.16928683573181699</v>
      </c>
      <c r="CL204" s="19">
        <v>0.156370425650009</v>
      </c>
      <c r="CM204" s="19">
        <v>0.113850101783038</v>
      </c>
      <c r="CN204" s="19">
        <v>3.2167840076732603E-2</v>
      </c>
      <c r="CO204" s="19">
        <v>-9.6866396423968895E-2</v>
      </c>
      <c r="CP204" s="19">
        <v>-0.27842600990498501</v>
      </c>
      <c r="CQ204" s="19">
        <v>-0.50773228066250298</v>
      </c>
      <c r="CR204" s="19">
        <v>-0.760633403672068</v>
      </c>
      <c r="CS204" s="19">
        <v>-1.0084696198374901</v>
      </c>
      <c r="CT204" s="19">
        <v>-1.2168637123670101</v>
      </c>
      <c r="CU204" s="19">
        <v>-1.3510229095972099</v>
      </c>
      <c r="CV204" s="19">
        <v>-1.38177256022269</v>
      </c>
      <c r="CW204" s="19">
        <v>-1.2913128012984201</v>
      </c>
      <c r="CX204" s="19">
        <v>-1.0777079257230799</v>
      </c>
      <c r="CY204" s="19">
        <v>-0.757180804124993</v>
      </c>
      <c r="CZ204" s="19">
        <v>0</v>
      </c>
      <c r="DA204" s="19">
        <v>0</v>
      </c>
      <c r="DB204" s="19">
        <v>0</v>
      </c>
      <c r="DC204" s="19">
        <v>0</v>
      </c>
      <c r="DD204" s="19">
        <v>0</v>
      </c>
      <c r="DE204" s="19">
        <v>0</v>
      </c>
      <c r="DF204" s="19">
        <v>0</v>
      </c>
      <c r="DG204" s="19">
        <v>0</v>
      </c>
      <c r="DH204" s="19">
        <v>0</v>
      </c>
      <c r="DI204" s="19">
        <v>0</v>
      </c>
      <c r="DJ204" s="19">
        <v>0</v>
      </c>
      <c r="DK204" s="19">
        <v>0</v>
      </c>
      <c r="DL204" s="19">
        <v>0</v>
      </c>
      <c r="DM204" s="19">
        <v>0</v>
      </c>
      <c r="DN204" s="19">
        <v>0</v>
      </c>
      <c r="DO204" s="19">
        <v>0</v>
      </c>
      <c r="DP204" s="19">
        <v>0</v>
      </c>
      <c r="DQ204" s="19">
        <v>0</v>
      </c>
      <c r="DR204" s="19">
        <v>0</v>
      </c>
      <c r="DS204" s="19">
        <v>0</v>
      </c>
      <c r="DT204" s="19">
        <v>0</v>
      </c>
      <c r="DU204" s="19">
        <v>0</v>
      </c>
      <c r="DV204" s="19">
        <v>0</v>
      </c>
      <c r="DW204" s="19">
        <v>0</v>
      </c>
      <c r="DX204" s="19">
        <v>0</v>
      </c>
      <c r="DY204" s="19">
        <v>0</v>
      </c>
      <c r="DZ204" s="19">
        <v>0</v>
      </c>
      <c r="EA204" s="19">
        <v>0</v>
      </c>
      <c r="EB204" s="19">
        <v>0</v>
      </c>
      <c r="EC204" s="19">
        <v>0</v>
      </c>
      <c r="ED204" s="19">
        <v>0</v>
      </c>
      <c r="EE204" s="19">
        <v>0</v>
      </c>
      <c r="EF204" s="19">
        <v>0</v>
      </c>
      <c r="EG204" s="19">
        <v>0</v>
      </c>
      <c r="EH204" s="19">
        <v>0</v>
      </c>
      <c r="EI204" s="19">
        <v>0</v>
      </c>
      <c r="EJ204" s="19">
        <v>0</v>
      </c>
      <c r="EK204" s="19">
        <v>0</v>
      </c>
      <c r="EL204" s="19">
        <v>0</v>
      </c>
      <c r="EM204" s="19">
        <v>0</v>
      </c>
      <c r="EN204" s="19">
        <v>0</v>
      </c>
      <c r="EO204" s="19">
        <v>0</v>
      </c>
      <c r="EP204" s="19">
        <v>0</v>
      </c>
      <c r="EQ204" s="19">
        <v>0</v>
      </c>
      <c r="ER204" s="19">
        <v>0</v>
      </c>
      <c r="ES204" s="19">
        <v>0</v>
      </c>
      <c r="ET204" s="19">
        <v>0</v>
      </c>
      <c r="EU204" s="19">
        <v>0</v>
      </c>
      <c r="EV204" s="19">
        <v>0</v>
      </c>
      <c r="EW204" s="19">
        <v>0</v>
      </c>
      <c r="EX204" s="19">
        <v>0</v>
      </c>
      <c r="EY204" s="19">
        <v>0</v>
      </c>
      <c r="EZ204" s="19">
        <v>0</v>
      </c>
      <c r="FA204" s="19">
        <v>0</v>
      </c>
      <c r="FB204" s="19">
        <v>0</v>
      </c>
      <c r="FC204" s="19">
        <v>0</v>
      </c>
      <c r="FD204" s="19">
        <v>0</v>
      </c>
      <c r="FE204" s="19">
        <v>0</v>
      </c>
      <c r="FF204" s="19">
        <v>0</v>
      </c>
      <c r="FG204" s="19">
        <v>0</v>
      </c>
      <c r="FH204" s="20">
        <v>0</v>
      </c>
    </row>
    <row r="205" spans="1:164">
      <c r="A205" s="75"/>
      <c r="B205" s="19" t="s">
        <v>100</v>
      </c>
      <c r="C205" s="19">
        <v>-9.1501854413620895E-2</v>
      </c>
      <c r="D205" s="19">
        <v>-9.0854022289448902E-2</v>
      </c>
      <c r="E205" s="19">
        <v>-7.8505175812514399E-2</v>
      </c>
      <c r="F205" s="19">
        <v>-5.5173213952342898E-2</v>
      </c>
      <c r="G205" s="19">
        <v>-2.0718211104578499E-2</v>
      </c>
      <c r="H205" s="19">
        <v>2.05017078896262E-2</v>
      </c>
      <c r="I205" s="19">
        <v>5.9713253116914798E-2</v>
      </c>
      <c r="J205" s="19">
        <v>9.3384985633004194E-2</v>
      </c>
      <c r="K205" s="19">
        <v>0.114787219297406</v>
      </c>
      <c r="L205" s="19">
        <v>0.116617740999785</v>
      </c>
      <c r="M205" s="19">
        <v>0.10294737507893099</v>
      </c>
      <c r="N205" s="19">
        <v>7.4986341348323604E-2</v>
      </c>
      <c r="O205" s="19">
        <v>3.22592580060223E-2</v>
      </c>
      <c r="P205" s="19">
        <v>-1.7654815054143999E-2</v>
      </c>
      <c r="Q205" s="19">
        <v>-6.8632010679744601E-2</v>
      </c>
      <c r="R205" s="19">
        <v>-0.117482890422203</v>
      </c>
      <c r="S205" s="19">
        <v>-0.157283537576767</v>
      </c>
      <c r="T205" s="19">
        <v>-0.185779080156701</v>
      </c>
      <c r="U205" s="19">
        <v>-0.20383262931175</v>
      </c>
      <c r="V205" s="19">
        <v>-0.21164904265978601</v>
      </c>
      <c r="W205" s="19">
        <v>-0.20747577678766199</v>
      </c>
      <c r="X205" s="19">
        <v>-0.19714909610506701</v>
      </c>
      <c r="Y205" s="19">
        <v>-0.18390555126310201</v>
      </c>
      <c r="Z205" s="19">
        <v>-0.169882438628052</v>
      </c>
      <c r="AA205" s="19">
        <v>-0.15983740213303399</v>
      </c>
      <c r="AB205" s="19">
        <v>-0.15559801861248301</v>
      </c>
      <c r="AC205" s="19">
        <v>-0.15771944262604801</v>
      </c>
      <c r="AD205" s="19">
        <v>-0.16760727189828101</v>
      </c>
      <c r="AE205" s="19">
        <v>-0.18531554955600499</v>
      </c>
      <c r="AF205" s="19">
        <v>-0.20688173143597899</v>
      </c>
      <c r="AG205" s="19">
        <v>-0.22923450195530601</v>
      </c>
      <c r="AH205" s="19">
        <v>-0.24796940113427501</v>
      </c>
      <c r="AI205" s="19">
        <v>-0.25559958665272597</v>
      </c>
      <c r="AJ205" s="19">
        <v>-0.248762411270809</v>
      </c>
      <c r="AK205" s="19">
        <v>-0.225806102151074</v>
      </c>
      <c r="AL205" s="19">
        <v>-0.18020701494899899</v>
      </c>
      <c r="AM205" s="19">
        <v>-0.11397525677171801</v>
      </c>
      <c r="AN205" s="19">
        <v>-3.5252385864191597E-2</v>
      </c>
      <c r="AO205" s="19">
        <v>5.00161650727904E-2</v>
      </c>
      <c r="AP205" s="19">
        <v>0.12935559680436301</v>
      </c>
      <c r="AQ205" s="19">
        <v>0.18852177207137799</v>
      </c>
      <c r="AR205" s="19">
        <v>0.220527677562218</v>
      </c>
      <c r="AS205" s="19">
        <v>0.220467331955395</v>
      </c>
      <c r="AT205" s="19">
        <v>0.177553063361856</v>
      </c>
      <c r="AU205" s="19">
        <v>0.103880517089131</v>
      </c>
      <c r="AV205" s="19">
        <v>1.9977488447901402E-2</v>
      </c>
      <c r="AW205" s="19">
        <v>-5.8582279318981099E-2</v>
      </c>
      <c r="AX205" s="19">
        <v>-9.5481377223010297E-2</v>
      </c>
      <c r="AY205" s="19">
        <v>-6.4129386951182796E-2</v>
      </c>
      <c r="AZ205" s="19">
        <v>4.1507892172410701E-2</v>
      </c>
      <c r="BA205" s="19">
        <v>0.23847418220514499</v>
      </c>
      <c r="BB205" s="19">
        <v>0.53144203090938802</v>
      </c>
      <c r="BC205" s="19">
        <v>0.88542635504136502</v>
      </c>
      <c r="BD205" s="19">
        <v>1.2618950583682</v>
      </c>
      <c r="BE205" s="19">
        <v>1.62097672322043</v>
      </c>
      <c r="BF205" s="19">
        <v>1.90237485483264</v>
      </c>
      <c r="BG205" s="19">
        <v>2.0711912172445102</v>
      </c>
      <c r="BH205" s="19">
        <v>2.1211464043835</v>
      </c>
      <c r="BI205" s="19">
        <v>2.02304179818608</v>
      </c>
      <c r="BJ205" s="19">
        <v>1.78069985867358</v>
      </c>
      <c r="BK205" s="19">
        <v>1.45828812460237</v>
      </c>
      <c r="BL205" s="19">
        <v>1.0895371741755</v>
      </c>
      <c r="BM205" s="19">
        <v>0.66929218965222703</v>
      </c>
      <c r="BN205" s="19">
        <v>0.261452008304981</v>
      </c>
      <c r="BO205" s="19">
        <v>8.2694670795968699E-3</v>
      </c>
      <c r="BP205" s="19">
        <v>-0.123109404479368</v>
      </c>
      <c r="BQ205" s="19">
        <v>-0.153161762887944</v>
      </c>
      <c r="BR205" s="19">
        <v>-0.115043234593694</v>
      </c>
      <c r="BS205" s="19">
        <v>-4.46139073875449E-2</v>
      </c>
      <c r="BT205" s="19">
        <v>2.7328177555224799E-2</v>
      </c>
      <c r="BU205" s="19">
        <v>7.9807923952166696E-2</v>
      </c>
      <c r="BV205" s="19">
        <v>0.103238316474155</v>
      </c>
      <c r="BW205" s="19">
        <v>9.7845504063567804E-2</v>
      </c>
      <c r="BX205" s="19">
        <v>7.1215771552339602E-2</v>
      </c>
      <c r="BY205" s="19">
        <v>3.59507605497425E-2</v>
      </c>
      <c r="BZ205" s="19">
        <v>7.3754316368796705E-4</v>
      </c>
      <c r="CA205" s="19">
        <v>-2.9407521813869599E-2</v>
      </c>
      <c r="CB205" s="19">
        <v>-5.25557551988085E-2</v>
      </c>
      <c r="CC205" s="19">
        <v>-6.9251554613805999E-2</v>
      </c>
      <c r="CD205" s="19">
        <v>-8.1580238200904306E-2</v>
      </c>
      <c r="CE205" s="19">
        <v>-9.2165716546346199E-2</v>
      </c>
      <c r="CF205" s="19">
        <v>-0.10332696759979799</v>
      </c>
      <c r="CG205" s="19">
        <v>-0.116486793258978</v>
      </c>
      <c r="CH205" s="19">
        <v>-0.13149809124137399</v>
      </c>
      <c r="CI205" s="19">
        <v>-0.14692488806698401</v>
      </c>
      <c r="CJ205" s="19">
        <v>-0.16089308185183501</v>
      </c>
      <c r="CK205" s="19">
        <v>-0.17135842292256601</v>
      </c>
      <c r="CL205" s="19">
        <v>-0.17645583498112899</v>
      </c>
      <c r="CM205" s="19">
        <v>-0.17480420308174699</v>
      </c>
      <c r="CN205" s="19">
        <v>-0.16574798040493399</v>
      </c>
      <c r="CO205" s="19">
        <v>-0.14950534748571701</v>
      </c>
      <c r="CP205" s="19">
        <v>-0.12717007730699501</v>
      </c>
      <c r="CQ205" s="19">
        <v>-0.10112781909591401</v>
      </c>
      <c r="CR205" s="19">
        <v>-7.4707587220523994E-2</v>
      </c>
      <c r="CS205" s="19">
        <v>-5.0526608886385098E-2</v>
      </c>
      <c r="CT205" s="19">
        <v>-3.0644906773984501E-2</v>
      </c>
      <c r="CU205" s="19">
        <v>-1.6262613295723E-2</v>
      </c>
      <c r="CV205" s="19">
        <v>-7.59485593921682E-3</v>
      </c>
      <c r="CW205" s="19">
        <v>-3.94155987269975E-3</v>
      </c>
      <c r="CX205" s="19">
        <v>-3.9358842682968602E-3</v>
      </c>
      <c r="CY205" s="19">
        <v>-5.9197159295862403E-3</v>
      </c>
      <c r="CZ205" s="19">
        <v>0</v>
      </c>
      <c r="DA205" s="19">
        <v>0</v>
      </c>
      <c r="DB205" s="19">
        <v>0</v>
      </c>
      <c r="DC205" s="19">
        <v>0</v>
      </c>
      <c r="DD205" s="19">
        <v>0</v>
      </c>
      <c r="DE205" s="19">
        <v>0</v>
      </c>
      <c r="DF205" s="19">
        <v>0</v>
      </c>
      <c r="DG205" s="19">
        <v>0</v>
      </c>
      <c r="DH205" s="19">
        <v>0</v>
      </c>
      <c r="DI205" s="19">
        <v>0</v>
      </c>
      <c r="DJ205" s="19">
        <v>0</v>
      </c>
      <c r="DK205" s="19">
        <v>0</v>
      </c>
      <c r="DL205" s="19">
        <v>0</v>
      </c>
      <c r="DM205" s="19">
        <v>0</v>
      </c>
      <c r="DN205" s="19">
        <v>0</v>
      </c>
      <c r="DO205" s="19">
        <v>0</v>
      </c>
      <c r="DP205" s="19">
        <v>0</v>
      </c>
      <c r="DQ205" s="19">
        <v>0</v>
      </c>
      <c r="DR205" s="19">
        <v>0</v>
      </c>
      <c r="DS205" s="19">
        <v>0</v>
      </c>
      <c r="DT205" s="19">
        <v>0</v>
      </c>
      <c r="DU205" s="19">
        <v>0</v>
      </c>
      <c r="DV205" s="19">
        <v>0</v>
      </c>
      <c r="DW205" s="19">
        <v>0</v>
      </c>
      <c r="DX205" s="19">
        <v>0</v>
      </c>
      <c r="DY205" s="19">
        <v>0</v>
      </c>
      <c r="DZ205" s="19">
        <v>0</v>
      </c>
      <c r="EA205" s="19">
        <v>0</v>
      </c>
      <c r="EB205" s="19">
        <v>0</v>
      </c>
      <c r="EC205" s="19">
        <v>0</v>
      </c>
      <c r="ED205" s="19">
        <v>0</v>
      </c>
      <c r="EE205" s="19">
        <v>0</v>
      </c>
      <c r="EF205" s="19">
        <v>0</v>
      </c>
      <c r="EG205" s="19">
        <v>0</v>
      </c>
      <c r="EH205" s="19">
        <v>0</v>
      </c>
      <c r="EI205" s="19">
        <v>0</v>
      </c>
      <c r="EJ205" s="19">
        <v>0</v>
      </c>
      <c r="EK205" s="19">
        <v>0</v>
      </c>
      <c r="EL205" s="19">
        <v>0</v>
      </c>
      <c r="EM205" s="19">
        <v>0</v>
      </c>
      <c r="EN205" s="19">
        <v>0</v>
      </c>
      <c r="EO205" s="19">
        <v>0</v>
      </c>
      <c r="EP205" s="19">
        <v>0</v>
      </c>
      <c r="EQ205" s="19">
        <v>0</v>
      </c>
      <c r="ER205" s="19">
        <v>0</v>
      </c>
      <c r="ES205" s="19">
        <v>0</v>
      </c>
      <c r="ET205" s="19">
        <v>0</v>
      </c>
      <c r="EU205" s="19">
        <v>0</v>
      </c>
      <c r="EV205" s="19">
        <v>0</v>
      </c>
      <c r="EW205" s="19">
        <v>0</v>
      </c>
      <c r="EX205" s="19">
        <v>0</v>
      </c>
      <c r="EY205" s="19">
        <v>0</v>
      </c>
      <c r="EZ205" s="19">
        <v>0</v>
      </c>
      <c r="FA205" s="19">
        <v>0</v>
      </c>
      <c r="FB205" s="19">
        <v>0</v>
      </c>
      <c r="FC205" s="19">
        <v>0</v>
      </c>
      <c r="FD205" s="19">
        <v>0</v>
      </c>
      <c r="FE205" s="19">
        <v>0</v>
      </c>
      <c r="FF205" s="19">
        <v>0</v>
      </c>
      <c r="FG205" s="19">
        <v>0</v>
      </c>
      <c r="FH205" s="20">
        <v>0</v>
      </c>
    </row>
    <row r="206" spans="1:164">
      <c r="A206" s="75"/>
      <c r="B206" s="19" t="s">
        <v>101</v>
      </c>
      <c r="C206" s="19">
        <v>0</v>
      </c>
      <c r="D206" s="19">
        <v>0</v>
      </c>
      <c r="E206" s="19">
        <v>0</v>
      </c>
      <c r="F206" s="19">
        <v>0</v>
      </c>
      <c r="G206" s="19">
        <v>0</v>
      </c>
      <c r="H206" s="19">
        <v>0</v>
      </c>
      <c r="I206" s="19">
        <v>0</v>
      </c>
      <c r="J206" s="19">
        <v>0</v>
      </c>
      <c r="K206" s="19">
        <v>0</v>
      </c>
      <c r="L206" s="19">
        <v>0</v>
      </c>
      <c r="M206" s="19">
        <v>0</v>
      </c>
      <c r="N206" s="19">
        <v>0</v>
      </c>
      <c r="O206" s="19">
        <v>-387.96707153320301</v>
      </c>
      <c r="P206" s="19">
        <v>-396.83732764561199</v>
      </c>
      <c r="Q206" s="19">
        <v>-386.90404638700602</v>
      </c>
      <c r="R206" s="19">
        <v>-356.97979417166601</v>
      </c>
      <c r="S206" s="19">
        <v>-309.36111930730601</v>
      </c>
      <c r="T206" s="19">
        <v>-249.584532053761</v>
      </c>
      <c r="U206" s="19">
        <v>-186.43307208230399</v>
      </c>
      <c r="V206" s="19">
        <v>-128.61836012269899</v>
      </c>
      <c r="W206" s="19">
        <v>-82.515256715110397</v>
      </c>
      <c r="X206" s="19">
        <v>-51.263950899260799</v>
      </c>
      <c r="Y206" s="19">
        <v>-35.131945958568998</v>
      </c>
      <c r="Z206" s="19">
        <v>-32.064677738648399</v>
      </c>
      <c r="AA206" s="19">
        <v>-38.6505640570061</v>
      </c>
      <c r="AB206" s="19">
        <v>-50.360359904628801</v>
      </c>
      <c r="AC206" s="19">
        <v>-62.132093440772003</v>
      </c>
      <c r="AD206" s="19">
        <v>-69.051069024306798</v>
      </c>
      <c r="AE206" s="19">
        <v>-67.480374444945895</v>
      </c>
      <c r="AF206" s="19">
        <v>-56.202830713961603</v>
      </c>
      <c r="AG206" s="19">
        <v>-36.2902886898341</v>
      </c>
      <c r="AH206" s="19">
        <v>-10.116432243732699</v>
      </c>
      <c r="AI206" s="19">
        <v>20.1856934576934</v>
      </c>
      <c r="AJ206" s="19">
        <v>53.737528015387703</v>
      </c>
      <c r="AK206" s="19">
        <v>90.6199643037573</v>
      </c>
      <c r="AL206" s="19">
        <v>131.26812290500899</v>
      </c>
      <c r="AM206" s="19">
        <v>176.113877275156</v>
      </c>
      <c r="AN206" s="19">
        <v>225.458531506333</v>
      </c>
      <c r="AO206" s="19">
        <v>278.71801551612702</v>
      </c>
      <c r="AP206" s="19">
        <v>332.83219567196898</v>
      </c>
      <c r="AQ206" s="19">
        <v>382.12616856145797</v>
      </c>
      <c r="AR206" s="19">
        <v>419.26034869841402</v>
      </c>
      <c r="AS206" s="19">
        <v>437.00222810595102</v>
      </c>
      <c r="AT206" s="19">
        <v>431.22323041797102</v>
      </c>
      <c r="AU206" s="19">
        <v>401.15872609564002</v>
      </c>
      <c r="AV206" s="19">
        <v>348.443791211281</v>
      </c>
      <c r="AW206" s="19">
        <v>277.44184203097501</v>
      </c>
      <c r="AX206" s="19">
        <v>195.607257587509</v>
      </c>
      <c r="AY206" s="19">
        <v>113.168111984935</v>
      </c>
      <c r="AZ206" s="19">
        <v>41.256889923759402</v>
      </c>
      <c r="BA206" s="19">
        <v>-11.3073129792143</v>
      </c>
      <c r="BB206" s="19">
        <v>584.85673041421705</v>
      </c>
      <c r="BC206" s="19">
        <v>758.42148190763703</v>
      </c>
      <c r="BD206" s="19">
        <v>519.24758744370104</v>
      </c>
      <c r="BE206" s="19">
        <v>332.24427809548803</v>
      </c>
      <c r="BF206" s="19">
        <v>330.39698580875302</v>
      </c>
      <c r="BG206" s="19">
        <v>390.69538279411302</v>
      </c>
      <c r="BH206" s="19">
        <v>284.00644429887302</v>
      </c>
      <c r="BI206" s="19">
        <v>175.55600675989399</v>
      </c>
      <c r="BJ206" s="19">
        <v>198.984943417989</v>
      </c>
      <c r="BK206" s="19">
        <v>273.86704132884898</v>
      </c>
      <c r="BL206" s="19">
        <v>310.575929140982</v>
      </c>
      <c r="BM206" s="19">
        <v>281.73155204064199</v>
      </c>
      <c r="BN206" s="19">
        <v>203.62592584578701</v>
      </c>
      <c r="BO206" s="19">
        <v>109.56390087030699</v>
      </c>
      <c r="BP206" s="19">
        <v>53.165675604872902</v>
      </c>
      <c r="BQ206" s="19">
        <v>22.772694686609601</v>
      </c>
      <c r="BR206" s="19">
        <v>-12.503688037862799</v>
      </c>
      <c r="BS206" s="19">
        <v>-50.452926548509097</v>
      </c>
      <c r="BT206" s="19">
        <v>-76.002839836833104</v>
      </c>
      <c r="BU206" s="19">
        <v>-84.783525562535601</v>
      </c>
      <c r="BV206" s="19">
        <v>-94.097779754109396</v>
      </c>
      <c r="BW206" s="19">
        <v>-110.534508904303</v>
      </c>
      <c r="BX206" s="19">
        <v>-127.920384986861</v>
      </c>
      <c r="BY206" s="19">
        <v>-143.475466763783</v>
      </c>
      <c r="BZ206" s="19">
        <v>-156.84273855327601</v>
      </c>
      <c r="CA206" s="19">
        <v>-168.132513719207</v>
      </c>
      <c r="CB206" s="19">
        <v>-175.70018699067799</v>
      </c>
      <c r="CC206" s="19">
        <v>-184.28458930387399</v>
      </c>
      <c r="CD206" s="19">
        <v>-196.283808412051</v>
      </c>
      <c r="CE206" s="19">
        <v>-209.837624939356</v>
      </c>
      <c r="CF206" s="19">
        <v>-224.28223481725499</v>
      </c>
      <c r="CG206" s="19">
        <v>-236.98516800387199</v>
      </c>
      <c r="CH206" s="19">
        <v>-246.64144702421001</v>
      </c>
      <c r="CI206" s="19">
        <v>-252.520175664661</v>
      </c>
      <c r="CJ206" s="19">
        <v>-254.60683751123301</v>
      </c>
      <c r="CK206" s="19">
        <v>-256.147854936182</v>
      </c>
      <c r="CL206" s="19">
        <v>-258.98857888339302</v>
      </c>
      <c r="CM206" s="19">
        <v>-260.97178830803603</v>
      </c>
      <c r="CN206" s="19">
        <v>-262.57279535041198</v>
      </c>
      <c r="CO206" s="19">
        <v>-268.65800825188398</v>
      </c>
      <c r="CP206" s="19">
        <v>-278.79650132824298</v>
      </c>
      <c r="CQ206" s="19">
        <v>-290.57832035165302</v>
      </c>
      <c r="CR206" s="19">
        <v>-313.02717045452999</v>
      </c>
      <c r="CS206" s="19">
        <v>-342.27830626817803</v>
      </c>
      <c r="CT206" s="19">
        <v>-362.73065077513598</v>
      </c>
      <c r="CU206" s="19">
        <v>-379.11521677790699</v>
      </c>
      <c r="CV206" s="19">
        <v>-402.527772830483</v>
      </c>
      <c r="CW206" s="19">
        <v>-434.11933720924702</v>
      </c>
      <c r="CX206" s="19">
        <v>-469.50887841831701</v>
      </c>
      <c r="CY206" s="19">
        <v>-512.58039345880604</v>
      </c>
      <c r="CZ206" s="19">
        <v>-561.69017154243204</v>
      </c>
      <c r="DA206" s="19">
        <v>-608.18443923700102</v>
      </c>
      <c r="DB206" s="19">
        <v>-644.53869714462803</v>
      </c>
      <c r="DC206" s="19">
        <v>-665.30456109385705</v>
      </c>
      <c r="DD206" s="19">
        <v>-665.55081679221098</v>
      </c>
      <c r="DE206" s="19">
        <v>-637.05894527131602</v>
      </c>
      <c r="DF206" s="19">
        <v>-574.51217424424897</v>
      </c>
      <c r="DG206" s="19">
        <v>-490.501938551389</v>
      </c>
      <c r="DH206" s="19">
        <v>-399.98359196926401</v>
      </c>
      <c r="DI206" s="19">
        <v>-319.882408455676</v>
      </c>
      <c r="DJ206" s="19">
        <v>-293.28947195323701</v>
      </c>
      <c r="DK206" s="19">
        <v>-338.95568228459001</v>
      </c>
      <c r="DL206" s="19">
        <v>-354.40642005809798</v>
      </c>
      <c r="DM206" s="19">
        <v>-341.48693958824902</v>
      </c>
      <c r="DN206" s="19">
        <v>-314.73784296474298</v>
      </c>
      <c r="DO206" s="19">
        <v>-314.60537597799703</v>
      </c>
      <c r="DP206" s="19">
        <v>-328.24511254352097</v>
      </c>
      <c r="DQ206" s="19">
        <v>-335.93288623945801</v>
      </c>
      <c r="DR206" s="19">
        <v>-335.54918098972701</v>
      </c>
      <c r="DS206" s="19">
        <v>-324.115687548484</v>
      </c>
      <c r="DT206" s="19">
        <v>-301.885169639244</v>
      </c>
      <c r="DU206" s="19">
        <v>-270.92582535883798</v>
      </c>
      <c r="DV206" s="19">
        <v>-233.905191253411</v>
      </c>
      <c r="DW206" s="19">
        <v>-193.741634723022</v>
      </c>
      <c r="DX206" s="19">
        <v>-153.23900224720799</v>
      </c>
      <c r="DY206" s="19">
        <v>-115.238006591797</v>
      </c>
      <c r="DZ206" s="19">
        <v>-82.142557041064904</v>
      </c>
      <c r="EA206" s="19">
        <v>-55.144345496805698</v>
      </c>
      <c r="EB206" s="19">
        <v>-35.277602490471097</v>
      </c>
      <c r="EC206" s="19">
        <v>-23.3401223887568</v>
      </c>
      <c r="ED206" s="19">
        <v>-19.978728762431299</v>
      </c>
      <c r="EE206" s="19">
        <v>-25.8435859635348</v>
      </c>
      <c r="EF206" s="19">
        <v>-38.569186716792998</v>
      </c>
      <c r="EG206" s="19">
        <v>-53.794178080754797</v>
      </c>
      <c r="EH206" s="19">
        <v>-67.410577164413397</v>
      </c>
      <c r="EI206" s="19">
        <v>-75.373997178397104</v>
      </c>
      <c r="EJ206" s="19">
        <v>-74.114786860805594</v>
      </c>
      <c r="EK206" s="19">
        <v>-60.309673959304099</v>
      </c>
      <c r="EL206" s="19">
        <v>-32.426340827837301</v>
      </c>
      <c r="EM206" s="19">
        <v>7.12681241003708</v>
      </c>
      <c r="EN206" s="19">
        <v>57.4976917674771</v>
      </c>
      <c r="EO206" s="19">
        <v>117.669116613776</v>
      </c>
      <c r="EP206" s="19">
        <v>186.31441496607499</v>
      </c>
      <c r="EQ206" s="19">
        <v>261.57546093376999</v>
      </c>
      <c r="ER206" s="19">
        <v>339.40767649655402</v>
      </c>
      <c r="ES206" s="19">
        <v>413.02508996768501</v>
      </c>
      <c r="ET206" s="19">
        <v>476.73338448763099</v>
      </c>
      <c r="EU206" s="19">
        <v>524.67459050263301</v>
      </c>
      <c r="EV206" s="19">
        <v>551.779781869006</v>
      </c>
      <c r="EW206" s="19">
        <v>554.850830078125</v>
      </c>
      <c r="EX206" s="19">
        <v>0</v>
      </c>
      <c r="EY206" s="19">
        <v>0</v>
      </c>
      <c r="EZ206" s="19">
        <v>0</v>
      </c>
      <c r="FA206" s="19">
        <v>0</v>
      </c>
      <c r="FB206" s="19">
        <v>0</v>
      </c>
      <c r="FC206" s="19">
        <v>0</v>
      </c>
      <c r="FD206" s="19">
        <v>0</v>
      </c>
      <c r="FE206" s="19">
        <v>0</v>
      </c>
      <c r="FF206" s="19">
        <v>0</v>
      </c>
      <c r="FG206" s="19">
        <v>0</v>
      </c>
      <c r="FH206" s="20">
        <v>0</v>
      </c>
    </row>
    <row r="207" spans="1:164">
      <c r="A207" s="75"/>
      <c r="B207" s="19" t="s">
        <v>102</v>
      </c>
      <c r="C207" s="19">
        <v>0</v>
      </c>
      <c r="D207" s="19">
        <v>0</v>
      </c>
      <c r="E207" s="19">
        <v>0</v>
      </c>
      <c r="F207" s="19">
        <v>0</v>
      </c>
      <c r="G207" s="19">
        <v>0</v>
      </c>
      <c r="H207" s="19">
        <v>0</v>
      </c>
      <c r="I207" s="19">
        <v>0</v>
      </c>
      <c r="J207" s="19">
        <v>0</v>
      </c>
      <c r="K207" s="19">
        <v>0</v>
      </c>
      <c r="L207" s="19">
        <v>0</v>
      </c>
      <c r="M207" s="19">
        <v>0</v>
      </c>
      <c r="N207" s="19">
        <v>0</v>
      </c>
      <c r="O207" s="19">
        <v>-155.69889831543</v>
      </c>
      <c r="P207" s="19">
        <v>-161.21293650895001</v>
      </c>
      <c r="Q207" s="19">
        <v>-157.27283029821501</v>
      </c>
      <c r="R207" s="19">
        <v>-147.01998126773</v>
      </c>
      <c r="S207" s="19">
        <v>-132.08803098434299</v>
      </c>
      <c r="T207" s="19">
        <v>-111.905777449707</v>
      </c>
      <c r="U207" s="19">
        <v>-85.491811014930704</v>
      </c>
      <c r="V207" s="19">
        <v>-53.274114485493001</v>
      </c>
      <c r="W207" s="19">
        <v>-17.655032294057101</v>
      </c>
      <c r="X207" s="19">
        <v>18.043945313060402</v>
      </c>
      <c r="Y207" s="19">
        <v>51.115284442901597</v>
      </c>
      <c r="Z207" s="19">
        <v>80.333681820048696</v>
      </c>
      <c r="AA207" s="19">
        <v>105.49830923293401</v>
      </c>
      <c r="AB207" s="19">
        <v>126.55236140429299</v>
      </c>
      <c r="AC207" s="19">
        <v>143.231947585456</v>
      </c>
      <c r="AD207" s="19">
        <v>154.81133518600001</v>
      </c>
      <c r="AE207" s="19">
        <v>160.27512588232</v>
      </c>
      <c r="AF207" s="19">
        <v>159.15213675523199</v>
      </c>
      <c r="AG207" s="19">
        <v>152.35652060234199</v>
      </c>
      <c r="AH207" s="19">
        <v>142.258386972788</v>
      </c>
      <c r="AI207" s="19">
        <v>131.709025268316</v>
      </c>
      <c r="AJ207" s="19">
        <v>122.68297945374501</v>
      </c>
      <c r="AK207" s="19">
        <v>115.424403763266</v>
      </c>
      <c r="AL207" s="19">
        <v>108.507695653417</v>
      </c>
      <c r="AM207" s="19">
        <v>99.783141722270102</v>
      </c>
      <c r="AN207" s="19">
        <v>87.584957145215697</v>
      </c>
      <c r="AO207" s="19">
        <v>71.411109099517006</v>
      </c>
      <c r="AP207" s="19">
        <v>51.761907714233999</v>
      </c>
      <c r="AQ207" s="19">
        <v>29.564447702168</v>
      </c>
      <c r="AR207" s="19">
        <v>5.9792138367505903</v>
      </c>
      <c r="AS207" s="19">
        <v>-17.5392552643629</v>
      </c>
      <c r="AT207" s="19">
        <v>-39.6094023752716</v>
      </c>
      <c r="AU207" s="19">
        <v>-59.657941027057397</v>
      </c>
      <c r="AV207" s="19">
        <v>-77.9463895894107</v>
      </c>
      <c r="AW207" s="19">
        <v>-95.523714964314195</v>
      </c>
      <c r="AX207" s="19">
        <v>-113.52016057194901</v>
      </c>
      <c r="AY207" s="19">
        <v>-131.744441318176</v>
      </c>
      <c r="AZ207" s="19">
        <v>-147.48491171132</v>
      </c>
      <c r="BA207" s="19">
        <v>-155.18456080339999</v>
      </c>
      <c r="BB207" s="19">
        <v>51.770221669420202</v>
      </c>
      <c r="BC207" s="19">
        <v>31.368470847904099</v>
      </c>
      <c r="BD207" s="19">
        <v>12.3215705616</v>
      </c>
      <c r="BE207" s="19">
        <v>114.219957891397</v>
      </c>
      <c r="BF207" s="19">
        <v>193.028119541058</v>
      </c>
      <c r="BG207" s="19">
        <v>214.09025363101901</v>
      </c>
      <c r="BH207" s="19">
        <v>312.41724270136098</v>
      </c>
      <c r="BI207" s="19">
        <v>459.68578467864199</v>
      </c>
      <c r="BJ207" s="19">
        <v>480.80640285035997</v>
      </c>
      <c r="BK207" s="19">
        <v>454.84127246424401</v>
      </c>
      <c r="BL207" s="19">
        <v>469.15337174792398</v>
      </c>
      <c r="BM207" s="19">
        <v>497.05346420842801</v>
      </c>
      <c r="BN207" s="19">
        <v>516.494321403041</v>
      </c>
      <c r="BO207" s="19">
        <v>507.51487486502401</v>
      </c>
      <c r="BP207" s="19">
        <v>494.85986916144901</v>
      </c>
      <c r="BQ207" s="19">
        <v>493.84419245050401</v>
      </c>
      <c r="BR207" s="19">
        <v>504.14361072702502</v>
      </c>
      <c r="BS207" s="19">
        <v>520.49235303012802</v>
      </c>
      <c r="BT207" s="19">
        <v>531.842602251941</v>
      </c>
      <c r="BU207" s="19">
        <v>541.11415037380402</v>
      </c>
      <c r="BV207" s="19">
        <v>544.64900143352099</v>
      </c>
      <c r="BW207" s="19">
        <v>545.72799667390996</v>
      </c>
      <c r="BX207" s="19">
        <v>545.15089972258795</v>
      </c>
      <c r="BY207" s="19">
        <v>540.58667766546603</v>
      </c>
      <c r="BZ207" s="19">
        <v>531.74529235361297</v>
      </c>
      <c r="CA207" s="19">
        <v>514.89845034797997</v>
      </c>
      <c r="CB207" s="19">
        <v>498.606345570266</v>
      </c>
      <c r="CC207" s="19">
        <v>481.22938336394799</v>
      </c>
      <c r="CD207" s="19">
        <v>461.96532113366902</v>
      </c>
      <c r="CE207" s="19">
        <v>443.982350587562</v>
      </c>
      <c r="CF207" s="19">
        <v>426.23515344838597</v>
      </c>
      <c r="CG207" s="19">
        <v>411.96193162333998</v>
      </c>
      <c r="CH207" s="19">
        <v>398.88675065243399</v>
      </c>
      <c r="CI207" s="19">
        <v>391.93531430625802</v>
      </c>
      <c r="CJ207" s="19">
        <v>395.25731831680002</v>
      </c>
      <c r="CK207" s="19">
        <v>409.41572467480398</v>
      </c>
      <c r="CL207" s="19">
        <v>432.21244815274503</v>
      </c>
      <c r="CM207" s="19">
        <v>455.3217308097</v>
      </c>
      <c r="CN207" s="19">
        <v>478.624035114516</v>
      </c>
      <c r="CO207" s="19">
        <v>499.20822909213098</v>
      </c>
      <c r="CP207" s="19">
        <v>522.55915129578398</v>
      </c>
      <c r="CQ207" s="19">
        <v>574.98602763307599</v>
      </c>
      <c r="CR207" s="19">
        <v>635.78788329904103</v>
      </c>
      <c r="CS207" s="19">
        <v>655.28308256280297</v>
      </c>
      <c r="CT207" s="19">
        <v>651.96457736467801</v>
      </c>
      <c r="CU207" s="19">
        <v>643.70121733596795</v>
      </c>
      <c r="CV207" s="19">
        <v>639.60258397242603</v>
      </c>
      <c r="CW207" s="19">
        <v>649.51038631585095</v>
      </c>
      <c r="CX207" s="19">
        <v>675.40406711222204</v>
      </c>
      <c r="CY207" s="19">
        <v>702.36147870448701</v>
      </c>
      <c r="CZ207" s="19">
        <v>729.37081055789599</v>
      </c>
      <c r="DA207" s="19">
        <v>746.95082289137702</v>
      </c>
      <c r="DB207" s="19">
        <v>753.12903017645397</v>
      </c>
      <c r="DC207" s="19">
        <v>742.98308825883703</v>
      </c>
      <c r="DD207" s="19">
        <v>710.92735241586104</v>
      </c>
      <c r="DE207" s="19">
        <v>658.92793901461096</v>
      </c>
      <c r="DF207" s="19">
        <v>580.46878570172396</v>
      </c>
      <c r="DG207" s="19">
        <v>482.74499039707803</v>
      </c>
      <c r="DH207" s="19">
        <v>360.326954974616</v>
      </c>
      <c r="DI207" s="19">
        <v>217.07241580208199</v>
      </c>
      <c r="DJ207" s="19">
        <v>85.635033303639105</v>
      </c>
      <c r="DK207" s="19">
        <v>16.406106548032898</v>
      </c>
      <c r="DL207" s="19">
        <v>-2.4865560186082898</v>
      </c>
      <c r="DM207" s="19">
        <v>-25.950657410851399</v>
      </c>
      <c r="DN207" s="19">
        <v>-31.784148732120698</v>
      </c>
      <c r="DO207" s="19">
        <v>-27.766334456740001</v>
      </c>
      <c r="DP207" s="19">
        <v>-20.539498235588098</v>
      </c>
      <c r="DQ207" s="19">
        <v>-13.331000525298499</v>
      </c>
      <c r="DR207" s="19">
        <v>-5.0513474383729902</v>
      </c>
      <c r="DS207" s="19">
        <v>7.0818642012240698</v>
      </c>
      <c r="DT207" s="19">
        <v>23.8531023052408</v>
      </c>
      <c r="DU207" s="19">
        <v>44.427170534951998</v>
      </c>
      <c r="DV207" s="19">
        <v>67.699060168865898</v>
      </c>
      <c r="DW207" s="19">
        <v>92.441358680590696</v>
      </c>
      <c r="DX207" s="19">
        <v>117.465480253083</v>
      </c>
      <c r="DY207" s="19">
        <v>141.595293630024</v>
      </c>
      <c r="DZ207" s="19">
        <v>163.85999140009201</v>
      </c>
      <c r="EA207" s="19">
        <v>183.53863367005201</v>
      </c>
      <c r="EB207" s="19">
        <v>199.975092456428</v>
      </c>
      <c r="EC207" s="19">
        <v>212.676584060735</v>
      </c>
      <c r="ED207" s="19">
        <v>221.31872546938999</v>
      </c>
      <c r="EE207" s="19">
        <v>225.625999728605</v>
      </c>
      <c r="EF207" s="19">
        <v>226.244239699546</v>
      </c>
      <c r="EG207" s="19">
        <v>224.171692474282</v>
      </c>
      <c r="EH207" s="19">
        <v>219.52708770357501</v>
      </c>
      <c r="EI207" s="19">
        <v>212.062703528219</v>
      </c>
      <c r="EJ207" s="19">
        <v>201.15722377431899</v>
      </c>
      <c r="EK207" s="19">
        <v>185.56174322861199</v>
      </c>
      <c r="EL207" s="19">
        <v>164.466256437141</v>
      </c>
      <c r="EM207" s="19">
        <v>138.869667056211</v>
      </c>
      <c r="EN207" s="19">
        <v>109.599695961007</v>
      </c>
      <c r="EO207" s="19">
        <v>77.863242302134594</v>
      </c>
      <c r="EP207" s="19">
        <v>45.194292871240698</v>
      </c>
      <c r="EQ207" s="19">
        <v>13.5135267887498</v>
      </c>
      <c r="ER207" s="19">
        <v>-15.125539801702301</v>
      </c>
      <c r="ES207" s="19">
        <v>-40.677515375814799</v>
      </c>
      <c r="ET207" s="19">
        <v>-63.601875513616797</v>
      </c>
      <c r="EU207" s="19">
        <v>-84.492926810145406</v>
      </c>
      <c r="EV207" s="19">
        <v>-103.74948760083799</v>
      </c>
      <c r="EW207" s="19">
        <v>-121.23851013183599</v>
      </c>
      <c r="EX207" s="19">
        <v>0</v>
      </c>
      <c r="EY207" s="19">
        <v>0</v>
      </c>
      <c r="EZ207" s="19">
        <v>0</v>
      </c>
      <c r="FA207" s="19">
        <v>0</v>
      </c>
      <c r="FB207" s="19">
        <v>0</v>
      </c>
      <c r="FC207" s="19">
        <v>0</v>
      </c>
      <c r="FD207" s="19">
        <v>0</v>
      </c>
      <c r="FE207" s="19">
        <v>0</v>
      </c>
      <c r="FF207" s="19">
        <v>0</v>
      </c>
      <c r="FG207" s="19">
        <v>0</v>
      </c>
      <c r="FH207" s="20">
        <v>0</v>
      </c>
    </row>
    <row r="208" spans="1:164">
      <c r="A208" s="75"/>
      <c r="B208" s="19" t="s">
        <v>103</v>
      </c>
      <c r="C208" s="19">
        <v>0</v>
      </c>
      <c r="D208" s="19">
        <v>0</v>
      </c>
      <c r="E208" s="19">
        <v>0</v>
      </c>
      <c r="F208" s="19">
        <v>0</v>
      </c>
      <c r="G208" s="19">
        <v>0</v>
      </c>
      <c r="H208" s="19">
        <v>0</v>
      </c>
      <c r="I208" s="19">
        <v>0</v>
      </c>
      <c r="J208" s="19">
        <v>0</v>
      </c>
      <c r="K208" s="19">
        <v>0</v>
      </c>
      <c r="L208" s="19">
        <v>0</v>
      </c>
      <c r="M208" s="19">
        <v>0</v>
      </c>
      <c r="N208" s="19">
        <v>0</v>
      </c>
      <c r="O208" s="19">
        <v>33.16455078125</v>
      </c>
      <c r="P208" s="19">
        <v>35.1210315852272</v>
      </c>
      <c r="Q208" s="19">
        <v>34.878173170676199</v>
      </c>
      <c r="R208" s="19">
        <v>33.8552191540441</v>
      </c>
      <c r="S208" s="19">
        <v>32.969993779577997</v>
      </c>
      <c r="T208" s="19">
        <v>31.704288119575001</v>
      </c>
      <c r="U208" s="19">
        <v>28.744691353427001</v>
      </c>
      <c r="V208" s="19">
        <v>23.347400618215801</v>
      </c>
      <c r="W208" s="19">
        <v>16.064450867261002</v>
      </c>
      <c r="X208" s="19">
        <v>8.2463346732348999</v>
      </c>
      <c r="Y208" s="19">
        <v>0.91861467327831303</v>
      </c>
      <c r="Z208" s="19">
        <v>-5.9074239796673202</v>
      </c>
      <c r="AA208" s="19">
        <v>-12.9180081860019</v>
      </c>
      <c r="AB208" s="19">
        <v>-20.7754917850786</v>
      </c>
      <c r="AC208" s="19">
        <v>-29.684950615628502</v>
      </c>
      <c r="AD208" s="19">
        <v>-39.113148775560198</v>
      </c>
      <c r="AE208" s="19">
        <v>-47.829570451998698</v>
      </c>
      <c r="AF208" s="19">
        <v>-54.3350883630319</v>
      </c>
      <c r="AG208" s="19">
        <v>-57.491959523650401</v>
      </c>
      <c r="AH208" s="19">
        <v>-56.903863232228197</v>
      </c>
      <c r="AI208" s="19">
        <v>-52.899758156262102</v>
      </c>
      <c r="AJ208" s="19">
        <v>-46.239761182200098</v>
      </c>
      <c r="AK208" s="19">
        <v>-37.741600601429397</v>
      </c>
      <c r="AL208" s="19">
        <v>-28.094652433653199</v>
      </c>
      <c r="AM208" s="19">
        <v>-17.903640878186501</v>
      </c>
      <c r="AN208" s="19">
        <v>-7.7896339340019303</v>
      </c>
      <c r="AO208" s="19">
        <v>1.62944988274268</v>
      </c>
      <c r="AP208" s="19">
        <v>9.8602426414204203</v>
      </c>
      <c r="AQ208" s="19">
        <v>16.587078141549799</v>
      </c>
      <c r="AR208" s="19">
        <v>21.597825295029601</v>
      </c>
      <c r="AS208" s="19">
        <v>24.680539598476201</v>
      </c>
      <c r="AT208" s="19">
        <v>25.580648171215302</v>
      </c>
      <c r="AU208" s="19">
        <v>23.9937077719139</v>
      </c>
      <c r="AV208" s="19">
        <v>19.692533835961299</v>
      </c>
      <c r="AW208" s="19">
        <v>12.8450228784115</v>
      </c>
      <c r="AX208" s="19">
        <v>4.33657646814234</v>
      </c>
      <c r="AY208" s="19">
        <v>-4.1648256109127404</v>
      </c>
      <c r="AZ208" s="19">
        <v>-10.6262306959732</v>
      </c>
      <c r="BA208" s="19">
        <v>-13.439950182818</v>
      </c>
      <c r="BB208" s="19">
        <v>-20.618615075000601</v>
      </c>
      <c r="BC208" s="19">
        <v>-10.6157667273211</v>
      </c>
      <c r="BD208" s="19">
        <v>-9.4729125091881805</v>
      </c>
      <c r="BE208" s="19">
        <v>-25.7485663646132</v>
      </c>
      <c r="BF208" s="19">
        <v>-43.794355461789401</v>
      </c>
      <c r="BG208" s="19">
        <v>-55.727573160038702</v>
      </c>
      <c r="BH208" s="19">
        <v>-71.026133623619401</v>
      </c>
      <c r="BI208" s="19">
        <v>-90.651470205171506</v>
      </c>
      <c r="BJ208" s="19">
        <v>-100.541790291317</v>
      </c>
      <c r="BK208" s="19">
        <v>-106.00920992448199</v>
      </c>
      <c r="BL208" s="19">
        <v>-114.954688121372</v>
      </c>
      <c r="BM208" s="19">
        <v>-124.82905139954801</v>
      </c>
      <c r="BN208" s="19">
        <v>-129.22081034164799</v>
      </c>
      <c r="BO208" s="19">
        <v>-122.14477627700499</v>
      </c>
      <c r="BP208" s="19">
        <v>-113.49219239956101</v>
      </c>
      <c r="BQ208" s="19">
        <v>-107.429758807377</v>
      </c>
      <c r="BR208" s="19">
        <v>-103.259476659643</v>
      </c>
      <c r="BS208" s="19">
        <v>-100.291712292585</v>
      </c>
      <c r="BT208" s="19">
        <v>-96.121642952209996</v>
      </c>
      <c r="BU208" s="19">
        <v>-91.236824706320704</v>
      </c>
      <c r="BV208" s="19">
        <v>-84.575402890398195</v>
      </c>
      <c r="BW208" s="19">
        <v>-76.873197336665896</v>
      </c>
      <c r="BX208" s="19">
        <v>-68.409255276329105</v>
      </c>
      <c r="BY208" s="19">
        <v>-58.705757565270702</v>
      </c>
      <c r="BZ208" s="19">
        <v>-48.126381181430098</v>
      </c>
      <c r="CA208" s="19">
        <v>-36.585671327663</v>
      </c>
      <c r="CB208" s="19">
        <v>-26.196903918695099</v>
      </c>
      <c r="CC208" s="19">
        <v>-17.354884311461099</v>
      </c>
      <c r="CD208" s="19">
        <v>-9.6519009202018093</v>
      </c>
      <c r="CE208" s="19">
        <v>-3.2676926362710099</v>
      </c>
      <c r="CF208" s="19">
        <v>2.3089735390709998</v>
      </c>
      <c r="CG208" s="19">
        <v>7.2864696617560698</v>
      </c>
      <c r="CH208" s="19">
        <v>12.4344466878501</v>
      </c>
      <c r="CI208" s="19">
        <v>17.8239018990155</v>
      </c>
      <c r="CJ208" s="19">
        <v>22.838104561859801</v>
      </c>
      <c r="CK208" s="19">
        <v>27.3414756034439</v>
      </c>
      <c r="CL208" s="19">
        <v>31.817429383482501</v>
      </c>
      <c r="CM208" s="19">
        <v>37.063742575324802</v>
      </c>
      <c r="CN208" s="19">
        <v>43.407372209798602</v>
      </c>
      <c r="CO208" s="19">
        <v>50.626142769648403</v>
      </c>
      <c r="CP208" s="19">
        <v>58.201582228211301</v>
      </c>
      <c r="CQ208" s="19">
        <v>63.313638280649599</v>
      </c>
      <c r="CR208" s="19">
        <v>66.807824285049094</v>
      </c>
      <c r="CS208" s="19">
        <v>75.006444159299406</v>
      </c>
      <c r="CT208" s="19">
        <v>86.999515338588594</v>
      </c>
      <c r="CU208" s="19">
        <v>99.0280640398869</v>
      </c>
      <c r="CV208" s="19">
        <v>109.033796856482</v>
      </c>
      <c r="CW208" s="19">
        <v>117.04224352973699</v>
      </c>
      <c r="CX208" s="19">
        <v>122.26062065826</v>
      </c>
      <c r="CY208" s="19">
        <v>123.943688064325</v>
      </c>
      <c r="CZ208" s="19">
        <v>122.243262324715</v>
      </c>
      <c r="DA208" s="19">
        <v>117.581423949108</v>
      </c>
      <c r="DB208" s="19">
        <v>110.44085552608</v>
      </c>
      <c r="DC208" s="19">
        <v>101.176370506078</v>
      </c>
      <c r="DD208" s="19">
        <v>90.283760184996893</v>
      </c>
      <c r="DE208" s="19">
        <v>79.244176384727993</v>
      </c>
      <c r="DF208" s="19">
        <v>68.844935693829299</v>
      </c>
      <c r="DG208" s="19">
        <v>56.851619342524003</v>
      </c>
      <c r="DH208" s="19">
        <v>44.195323972187701</v>
      </c>
      <c r="DI208" s="19">
        <v>36.960418916875803</v>
      </c>
      <c r="DJ208" s="19">
        <v>35.985126204432902</v>
      </c>
      <c r="DK208" s="19">
        <v>32.360995195914001</v>
      </c>
      <c r="DL208" s="19">
        <v>28.227424068727402</v>
      </c>
      <c r="DM208" s="19">
        <v>29.359039346984101</v>
      </c>
      <c r="DN208" s="19">
        <v>29.026729807496899</v>
      </c>
      <c r="DO208" s="19">
        <v>26.946007380801198</v>
      </c>
      <c r="DP208" s="19">
        <v>23.9437517643535</v>
      </c>
      <c r="DQ208" s="19">
        <v>21.189714637962499</v>
      </c>
      <c r="DR208" s="19">
        <v>19.392294658477098</v>
      </c>
      <c r="DS208" s="19">
        <v>18.00616444544</v>
      </c>
      <c r="DT208" s="19">
        <v>15.733819127036099</v>
      </c>
      <c r="DU208" s="19">
        <v>12.0033921836826</v>
      </c>
      <c r="DV208" s="19">
        <v>6.6325973712179103</v>
      </c>
      <c r="DW208" s="19">
        <v>-0.27826695529987799</v>
      </c>
      <c r="DX208" s="19">
        <v>-8.4549290514721296</v>
      </c>
      <c r="DY208" s="19">
        <v>-17.591195829326601</v>
      </c>
      <c r="DZ208" s="19">
        <v>-27.2026949100667</v>
      </c>
      <c r="EA208" s="19">
        <v>-36.944664297316798</v>
      </c>
      <c r="EB208" s="19">
        <v>-46.557758817661501</v>
      </c>
      <c r="EC208" s="19">
        <v>-55.784252486507199</v>
      </c>
      <c r="ED208" s="19">
        <v>-64.341508313996002</v>
      </c>
      <c r="EE208" s="19">
        <v>-71.836758668498305</v>
      </c>
      <c r="EF208" s="19">
        <v>-78.017507432817297</v>
      </c>
      <c r="EG208" s="19">
        <v>-82.936595679169898</v>
      </c>
      <c r="EH208" s="19">
        <v>-86.498821473709995</v>
      </c>
      <c r="EI208" s="19">
        <v>-88.5280257395749</v>
      </c>
      <c r="EJ208" s="19">
        <v>-88.727595546317502</v>
      </c>
      <c r="EK208" s="19">
        <v>-86.503256666674304</v>
      </c>
      <c r="EL208" s="19">
        <v>-81.374636306792596</v>
      </c>
      <c r="EM208" s="19">
        <v>-73.765751963823504</v>
      </c>
      <c r="EN208" s="19">
        <v>-64.016809113857605</v>
      </c>
      <c r="EO208" s="19">
        <v>-52.650807955570201</v>
      </c>
      <c r="EP208" s="19">
        <v>-40.318118377801802</v>
      </c>
      <c r="EQ208" s="19">
        <v>-27.752470359398899</v>
      </c>
      <c r="ER208" s="19">
        <v>-15.756243568329699</v>
      </c>
      <c r="ES208" s="19">
        <v>-4.6774945136990604</v>
      </c>
      <c r="ET208" s="19">
        <v>5.2383537928974899</v>
      </c>
      <c r="EU208" s="19">
        <v>13.7399336825713</v>
      </c>
      <c r="EV208" s="19">
        <v>20.562877919502998</v>
      </c>
      <c r="EW208" s="19">
        <v>25.429399490356399</v>
      </c>
      <c r="EX208" s="19">
        <v>0</v>
      </c>
      <c r="EY208" s="19">
        <v>0</v>
      </c>
      <c r="EZ208" s="19">
        <v>0</v>
      </c>
      <c r="FA208" s="19">
        <v>0</v>
      </c>
      <c r="FB208" s="19">
        <v>0</v>
      </c>
      <c r="FC208" s="19">
        <v>0</v>
      </c>
      <c r="FD208" s="19">
        <v>0</v>
      </c>
      <c r="FE208" s="19">
        <v>0</v>
      </c>
      <c r="FF208" s="19">
        <v>0</v>
      </c>
      <c r="FG208" s="19">
        <v>0</v>
      </c>
      <c r="FH208" s="20">
        <v>0</v>
      </c>
    </row>
    <row r="209" spans="1:164">
      <c r="A209" s="75"/>
      <c r="B209" s="19" t="s">
        <v>104</v>
      </c>
      <c r="C209" s="19">
        <v>0</v>
      </c>
      <c r="D209" s="19">
        <v>0</v>
      </c>
      <c r="E209" s="19">
        <v>0</v>
      </c>
      <c r="F209" s="19">
        <v>0</v>
      </c>
      <c r="G209" s="19">
        <v>0</v>
      </c>
      <c r="H209" s="19">
        <v>0</v>
      </c>
      <c r="I209" s="19">
        <v>0</v>
      </c>
      <c r="J209" s="19">
        <v>0</v>
      </c>
      <c r="K209" s="19">
        <v>0</v>
      </c>
      <c r="L209" s="19">
        <v>0</v>
      </c>
      <c r="M209" s="19">
        <v>0</v>
      </c>
      <c r="N209" s="19">
        <v>0</v>
      </c>
      <c r="O209" s="19">
        <v>89.159347534179702</v>
      </c>
      <c r="P209" s="19">
        <v>117.580092935529</v>
      </c>
      <c r="Q209" s="19">
        <v>143.709165932476</v>
      </c>
      <c r="R209" s="19">
        <v>164.41246912202001</v>
      </c>
      <c r="S209" s="19">
        <v>176.308181942</v>
      </c>
      <c r="T209" s="19">
        <v>177.082205707029</v>
      </c>
      <c r="U209" s="19">
        <v>166.95087704507199</v>
      </c>
      <c r="V209" s="19">
        <v>148.86963414193301</v>
      </c>
      <c r="W209" s="19">
        <v>127.345738409082</v>
      </c>
      <c r="X209" s="19">
        <v>106.74148660877199</v>
      </c>
      <c r="Y209" s="19">
        <v>89.873277540912895</v>
      </c>
      <c r="Z209" s="19">
        <v>77.644834444469595</v>
      </c>
      <c r="AA209" s="19">
        <v>69.464581526544507</v>
      </c>
      <c r="AB209" s="19">
        <v>63.804662334652797</v>
      </c>
      <c r="AC209" s="19">
        <v>58.775304532079097</v>
      </c>
      <c r="AD209" s="19">
        <v>52.571097180089701</v>
      </c>
      <c r="AE209" s="19">
        <v>43.882260754021601</v>
      </c>
      <c r="AF209" s="19">
        <v>32.2003862714935</v>
      </c>
      <c r="AG209" s="19">
        <v>17.9520705208515</v>
      </c>
      <c r="AH209" s="19">
        <v>2.2170400821224399</v>
      </c>
      <c r="AI209" s="19">
        <v>-14.019789048376801</v>
      </c>
      <c r="AJ209" s="19">
        <v>-30.4873727379338</v>
      </c>
      <c r="AK209" s="19">
        <v>-47.793528678974702</v>
      </c>
      <c r="AL209" s="19">
        <v>-67.237818022032002</v>
      </c>
      <c r="AM209" s="19">
        <v>-90.443126154002101</v>
      </c>
      <c r="AN209" s="19">
        <v>-118.999860967508</v>
      </c>
      <c r="AO209" s="19">
        <v>-153.793197243344</v>
      </c>
      <c r="AP209" s="19">
        <v>-194.15408370021399</v>
      </c>
      <c r="AQ209" s="19">
        <v>-237.651838183823</v>
      </c>
      <c r="AR209" s="19">
        <v>-280.232417786864</v>
      </c>
      <c r="AS209" s="19">
        <v>-316.70140443257202</v>
      </c>
      <c r="AT209" s="19">
        <v>-341.94392493636798</v>
      </c>
      <c r="AU209" s="19">
        <v>-351.69273378257901</v>
      </c>
      <c r="AV209" s="19">
        <v>-343.10578558055499</v>
      </c>
      <c r="AW209" s="19">
        <v>-315.80472562007702</v>
      </c>
      <c r="AX209" s="19">
        <v>-272.51451174791703</v>
      </c>
      <c r="AY209" s="19">
        <v>-218.65054231637001</v>
      </c>
      <c r="AZ209" s="19">
        <v>-161.035243822181</v>
      </c>
      <c r="BA209" s="19">
        <v>-105.450653739598</v>
      </c>
      <c r="BB209" s="19">
        <v>-315.064588229994</v>
      </c>
      <c r="BC209" s="19">
        <v>-298.98424057111998</v>
      </c>
      <c r="BD209" s="19">
        <v>-59.431573582760201</v>
      </c>
      <c r="BE209" s="19">
        <v>147.71781782176001</v>
      </c>
      <c r="BF209" s="19">
        <v>228.48966640291999</v>
      </c>
      <c r="BG209" s="19">
        <v>270.79648917631602</v>
      </c>
      <c r="BH209" s="19">
        <v>426.54204497877703</v>
      </c>
      <c r="BI209" s="19">
        <v>572.55605845633795</v>
      </c>
      <c r="BJ209" s="19">
        <v>627.83640918835897</v>
      </c>
      <c r="BK209" s="19">
        <v>636.72671872041803</v>
      </c>
      <c r="BL209" s="19">
        <v>640.33381843884104</v>
      </c>
      <c r="BM209" s="19">
        <v>651.47803646494594</v>
      </c>
      <c r="BN209" s="19">
        <v>669.69696580012703</v>
      </c>
      <c r="BO209" s="19">
        <v>687.04522444058205</v>
      </c>
      <c r="BP209" s="19">
        <v>679.37393516926602</v>
      </c>
      <c r="BQ209" s="19">
        <v>654.438714482151</v>
      </c>
      <c r="BR209" s="19">
        <v>628.32696865278501</v>
      </c>
      <c r="BS209" s="19">
        <v>601.06883086396897</v>
      </c>
      <c r="BT209" s="19">
        <v>568.107316683975</v>
      </c>
      <c r="BU209" s="19">
        <v>528.80461844573199</v>
      </c>
      <c r="BV209" s="19">
        <v>489.99572928644602</v>
      </c>
      <c r="BW209" s="19">
        <v>454.72995147378799</v>
      </c>
      <c r="BX209" s="19">
        <v>421.38839711528902</v>
      </c>
      <c r="BY209" s="19">
        <v>389.58411648732903</v>
      </c>
      <c r="BZ209" s="19">
        <v>359.81681747599703</v>
      </c>
      <c r="CA209" s="19">
        <v>332.35084562331099</v>
      </c>
      <c r="CB209" s="19">
        <v>306.29298689813402</v>
      </c>
      <c r="CC209" s="19">
        <v>283.62911110712798</v>
      </c>
      <c r="CD209" s="19">
        <v>264.81095890218302</v>
      </c>
      <c r="CE209" s="19">
        <v>248.388716712421</v>
      </c>
      <c r="CF209" s="19">
        <v>233.81338300861299</v>
      </c>
      <c r="CG209" s="19">
        <v>218.938880860593</v>
      </c>
      <c r="CH209" s="19">
        <v>201.510940544508</v>
      </c>
      <c r="CI209" s="19">
        <v>180.48807026978</v>
      </c>
      <c r="CJ209" s="19">
        <v>154.95331153316801</v>
      </c>
      <c r="CK209" s="19">
        <v>125.881371278552</v>
      </c>
      <c r="CL209" s="19">
        <v>94.902699313500307</v>
      </c>
      <c r="CM209" s="19">
        <v>61.273273561368597</v>
      </c>
      <c r="CN209" s="19">
        <v>26.100491523063098</v>
      </c>
      <c r="CO209" s="19">
        <v>-7.2246931977383602</v>
      </c>
      <c r="CP209" s="19">
        <v>-38.376252561149101</v>
      </c>
      <c r="CQ209" s="19">
        <v>-71.271379037151405</v>
      </c>
      <c r="CR209" s="19">
        <v>-98.531910935046398</v>
      </c>
      <c r="CS209" s="19">
        <v>-114.697684455014</v>
      </c>
      <c r="CT209" s="19">
        <v>-130.84502783204599</v>
      </c>
      <c r="CU209" s="19">
        <v>-145.80354562488901</v>
      </c>
      <c r="CV209" s="19">
        <v>-154.645834776193</v>
      </c>
      <c r="CW209" s="19">
        <v>-157.34751239177501</v>
      </c>
      <c r="CX209" s="19">
        <v>-154.966175566039</v>
      </c>
      <c r="CY209" s="19">
        <v>-143.432496480292</v>
      </c>
      <c r="CZ209" s="19">
        <v>-121.912813232415</v>
      </c>
      <c r="DA209" s="19">
        <v>-93.464748113391394</v>
      </c>
      <c r="DB209" s="19">
        <v>-60.506427140303998</v>
      </c>
      <c r="DC209" s="19">
        <v>-24.5702526820161</v>
      </c>
      <c r="DD209" s="19">
        <v>12.973478204466799</v>
      </c>
      <c r="DE209" s="19">
        <v>47.025858723188499</v>
      </c>
      <c r="DF209" s="19">
        <v>69.909255332520701</v>
      </c>
      <c r="DG209" s="19">
        <v>84.688562323854995</v>
      </c>
      <c r="DH209" s="19">
        <v>92.553872126359295</v>
      </c>
      <c r="DI209" s="19">
        <v>91.4638692049664</v>
      </c>
      <c r="DJ209" s="19">
        <v>95.63916680682</v>
      </c>
      <c r="DK209" s="19">
        <v>116.165453924649</v>
      </c>
      <c r="DL209" s="19">
        <v>112.57367087101601</v>
      </c>
      <c r="DM209" s="19">
        <v>105.133730591394</v>
      </c>
      <c r="DN209" s="19">
        <v>94.098911008973104</v>
      </c>
      <c r="DO209" s="19">
        <v>107.098977220045</v>
      </c>
      <c r="DP209" s="19">
        <v>133.273606969383</v>
      </c>
      <c r="DQ209" s="19">
        <v>157.30814777856901</v>
      </c>
      <c r="DR209" s="19">
        <v>177.06350020077301</v>
      </c>
      <c r="DS209" s="19">
        <v>189.089541712043</v>
      </c>
      <c r="DT209" s="19">
        <v>191.80510613949099</v>
      </c>
      <c r="DU209" s="19">
        <v>185.360097829099</v>
      </c>
      <c r="DV209" s="19">
        <v>170.82411158883301</v>
      </c>
      <c r="DW209" s="19">
        <v>149.966868489105</v>
      </c>
      <c r="DX209" s="19">
        <v>124.948145931018</v>
      </c>
      <c r="DY209" s="19">
        <v>98.246022637946396</v>
      </c>
      <c r="DZ209" s="19">
        <v>72.698501277614099</v>
      </c>
      <c r="EA209" s="19">
        <v>49.825121108196001</v>
      </c>
      <c r="EB209" s="19">
        <v>30.618755600287201</v>
      </c>
      <c r="EC209" s="19">
        <v>15.768226308445399</v>
      </c>
      <c r="ED209" s="19">
        <v>5.77720542893519</v>
      </c>
      <c r="EE209" s="19">
        <v>1.1643450362421801</v>
      </c>
      <c r="EF209" s="19">
        <v>0.73220502782160701</v>
      </c>
      <c r="EG209" s="19">
        <v>2.1885997454908899</v>
      </c>
      <c r="EH209" s="19">
        <v>3.5539814231678699</v>
      </c>
      <c r="EI209" s="19">
        <v>2.9285437744410201</v>
      </c>
      <c r="EJ209" s="19">
        <v>-1.3306125253847101</v>
      </c>
      <c r="EK209" s="19">
        <v>-10.705427134079001</v>
      </c>
      <c r="EL209" s="19">
        <v>-25.9252262231279</v>
      </c>
      <c r="EM209" s="19">
        <v>-46.233138081796803</v>
      </c>
      <c r="EN209" s="19">
        <v>-71.548332133669007</v>
      </c>
      <c r="EO209" s="19">
        <v>-101.79570333658</v>
      </c>
      <c r="EP209" s="19">
        <v>-136.79926952417401</v>
      </c>
      <c r="EQ209" s="19">
        <v>-176.18347040662701</v>
      </c>
      <c r="ER209" s="19">
        <v>-218.747391007061</v>
      </c>
      <c r="ES209" s="19">
        <v>-261.12709512198802</v>
      </c>
      <c r="ET209" s="19">
        <v>-300.42034745356398</v>
      </c>
      <c r="EU209" s="19">
        <v>-333.419287305414</v>
      </c>
      <c r="EV209" s="19">
        <v>-357.02083642334298</v>
      </c>
      <c r="EW209" s="19">
        <v>-368.68991088867199</v>
      </c>
      <c r="EX209" s="19">
        <v>0</v>
      </c>
      <c r="EY209" s="19">
        <v>0</v>
      </c>
      <c r="EZ209" s="19">
        <v>0</v>
      </c>
      <c r="FA209" s="19">
        <v>0</v>
      </c>
      <c r="FB209" s="19">
        <v>0</v>
      </c>
      <c r="FC209" s="19">
        <v>0</v>
      </c>
      <c r="FD209" s="19">
        <v>0</v>
      </c>
      <c r="FE209" s="19">
        <v>0</v>
      </c>
      <c r="FF209" s="19">
        <v>0</v>
      </c>
      <c r="FG209" s="19">
        <v>0</v>
      </c>
      <c r="FH209" s="20">
        <v>0</v>
      </c>
    </row>
    <row r="210" spans="1:164">
      <c r="A210" s="75"/>
      <c r="B210" s="19" t="s">
        <v>105</v>
      </c>
      <c r="C210" s="19">
        <v>0</v>
      </c>
      <c r="D210" s="19">
        <v>0</v>
      </c>
      <c r="E210" s="19">
        <v>0</v>
      </c>
      <c r="F210" s="19">
        <v>0</v>
      </c>
      <c r="G210" s="19">
        <v>0</v>
      </c>
      <c r="H210" s="19">
        <v>0</v>
      </c>
      <c r="I210" s="19">
        <v>0</v>
      </c>
      <c r="J210" s="19">
        <v>0</v>
      </c>
      <c r="K210" s="19">
        <v>0</v>
      </c>
      <c r="L210" s="19">
        <v>0</v>
      </c>
      <c r="M210" s="19">
        <v>0</v>
      </c>
      <c r="N210" s="19">
        <v>0</v>
      </c>
      <c r="O210" s="19">
        <v>-64.094917297363295</v>
      </c>
      <c r="P210" s="19">
        <v>-59.152387392647</v>
      </c>
      <c r="Q210" s="19">
        <v>-49.083953860410297</v>
      </c>
      <c r="R210" s="19">
        <v>-36.963809527745703</v>
      </c>
      <c r="S210" s="19">
        <v>-25.2510432569457</v>
      </c>
      <c r="T210" s="19">
        <v>-14.845805127434801</v>
      </c>
      <c r="U210" s="19">
        <v>-5.3876675612497902</v>
      </c>
      <c r="V210" s="19">
        <v>3.7207288991410401</v>
      </c>
      <c r="W210" s="19">
        <v>12.510441982554701</v>
      </c>
      <c r="X210" s="19">
        <v>20.542438005028298</v>
      </c>
      <c r="Y210" s="19">
        <v>27.611709762824301</v>
      </c>
      <c r="Z210" s="19">
        <v>34.235567727184197</v>
      </c>
      <c r="AA210" s="19">
        <v>41.279139965877697</v>
      </c>
      <c r="AB210" s="19">
        <v>49.255584922996697</v>
      </c>
      <c r="AC210" s="19">
        <v>58.068726288212403</v>
      </c>
      <c r="AD210" s="19">
        <v>66.914423605249894</v>
      </c>
      <c r="AE210" s="19">
        <v>74.480778264943297</v>
      </c>
      <c r="AF210" s="19">
        <v>79.440718881298494</v>
      </c>
      <c r="AG210" s="19">
        <v>81.030798547836596</v>
      </c>
      <c r="AH210" s="19">
        <v>79.235290742508795</v>
      </c>
      <c r="AI210" s="19">
        <v>74.572103617661099</v>
      </c>
      <c r="AJ210" s="19">
        <v>67.752827842703397</v>
      </c>
      <c r="AK210" s="19">
        <v>59.311428110411804</v>
      </c>
      <c r="AL210" s="19">
        <v>49.409214019775398</v>
      </c>
      <c r="AM210" s="19">
        <v>37.960344310092502</v>
      </c>
      <c r="AN210" s="19">
        <v>24.965171051921899</v>
      </c>
      <c r="AO210" s="19">
        <v>10.864962112749501</v>
      </c>
      <c r="AP210" s="19">
        <v>-3.3045081100509202</v>
      </c>
      <c r="AQ210" s="19">
        <v>-16.126596496752398</v>
      </c>
      <c r="AR210" s="19">
        <v>-26.199982605398901</v>
      </c>
      <c r="AS210" s="19">
        <v>-32.663361241198302</v>
      </c>
      <c r="AT210" s="19">
        <v>-35.787491149543698</v>
      </c>
      <c r="AU210" s="19">
        <v>-37.207037316459399</v>
      </c>
      <c r="AV210" s="19">
        <v>-39.390611372879398</v>
      </c>
      <c r="AW210" s="19">
        <v>-44.688455924584403</v>
      </c>
      <c r="AX210" s="19">
        <v>-54.099573206350598</v>
      </c>
      <c r="AY210" s="19">
        <v>-66.2325285072192</v>
      </c>
      <c r="AZ210" s="19">
        <v>-77.2272809899371</v>
      </c>
      <c r="BA210" s="19">
        <v>-81.667341812797204</v>
      </c>
      <c r="BB210" s="19">
        <v>56.733269085819202</v>
      </c>
      <c r="BC210" s="19">
        <v>47.724000672938402</v>
      </c>
      <c r="BD210" s="19">
        <v>31.0556067686292</v>
      </c>
      <c r="BE210" s="19">
        <v>93.398964553582502</v>
      </c>
      <c r="BF210" s="19">
        <v>152.26877920087799</v>
      </c>
      <c r="BG210" s="19">
        <v>180.696544702502</v>
      </c>
      <c r="BH210" s="19">
        <v>259.28638056390002</v>
      </c>
      <c r="BI210" s="19">
        <v>371.02822625832499</v>
      </c>
      <c r="BJ210" s="19">
        <v>405.69035582974101</v>
      </c>
      <c r="BK210" s="19">
        <v>406.24982792262301</v>
      </c>
      <c r="BL210" s="19">
        <v>423.82949672127103</v>
      </c>
      <c r="BM210" s="19">
        <v>443.51577431789099</v>
      </c>
      <c r="BN210" s="19">
        <v>454.222198714721</v>
      </c>
      <c r="BO210" s="19">
        <v>443.51537640028499</v>
      </c>
      <c r="BP210" s="19">
        <v>427.17870765299898</v>
      </c>
      <c r="BQ210" s="19">
        <v>416.28889764417403</v>
      </c>
      <c r="BR210" s="19">
        <v>413.01939773831498</v>
      </c>
      <c r="BS210" s="19">
        <v>415.00237198945399</v>
      </c>
      <c r="BT210" s="19">
        <v>414.58072145207802</v>
      </c>
      <c r="BU210" s="19">
        <v>413.83038715807601</v>
      </c>
      <c r="BV210" s="19">
        <v>409.42602609392901</v>
      </c>
      <c r="BW210" s="19">
        <v>403.124563030915</v>
      </c>
      <c r="BX210" s="19">
        <v>394.70782547921499</v>
      </c>
      <c r="BY210" s="19">
        <v>382.14326040204998</v>
      </c>
      <c r="BZ210" s="19">
        <v>365.66649602127399</v>
      </c>
      <c r="CA210" s="19">
        <v>342.84211812525803</v>
      </c>
      <c r="CB210" s="19">
        <v>319.37661658332598</v>
      </c>
      <c r="CC210" s="19">
        <v>294.49156538079001</v>
      </c>
      <c r="CD210" s="19">
        <v>268.68997027070202</v>
      </c>
      <c r="CE210" s="19">
        <v>244.41924366188599</v>
      </c>
      <c r="CF210" s="19">
        <v>220.81221333488099</v>
      </c>
      <c r="CG210" s="19">
        <v>200.305702544811</v>
      </c>
      <c r="CH210" s="19">
        <v>181.258245307268</v>
      </c>
      <c r="CI210" s="19">
        <v>166.79352011106201</v>
      </c>
      <c r="CJ210" s="19">
        <v>159.33534651829001</v>
      </c>
      <c r="CK210" s="19">
        <v>159.382195035645</v>
      </c>
      <c r="CL210" s="19">
        <v>165.95340031075301</v>
      </c>
      <c r="CM210" s="19">
        <v>173.49741453250999</v>
      </c>
      <c r="CN210" s="19">
        <v>182.26766506094501</v>
      </c>
      <c r="CO210" s="19">
        <v>190.454859879726</v>
      </c>
      <c r="CP210" s="19">
        <v>200.90883271590499</v>
      </c>
      <c r="CQ210" s="19">
        <v>228.23509219571301</v>
      </c>
      <c r="CR210" s="19">
        <v>261.83855370258499</v>
      </c>
      <c r="CS210" s="19">
        <v>274.097086733553</v>
      </c>
      <c r="CT210" s="19">
        <v>272.82690422437003</v>
      </c>
      <c r="CU210" s="19">
        <v>269.126436544841</v>
      </c>
      <c r="CV210" s="19">
        <v>268.841952290606</v>
      </c>
      <c r="CW210" s="19">
        <v>277.38343822998598</v>
      </c>
      <c r="CX210" s="19">
        <v>296.25307879512502</v>
      </c>
      <c r="CY210" s="19">
        <v>317.37256472046698</v>
      </c>
      <c r="CZ210" s="19">
        <v>341.41330805457</v>
      </c>
      <c r="DA210" s="19">
        <v>362.00334827643297</v>
      </c>
      <c r="DB210" s="19">
        <v>377.71554808323202</v>
      </c>
      <c r="DC210" s="19">
        <v>384.91204433753802</v>
      </c>
      <c r="DD210" s="19">
        <v>379.21488446910598</v>
      </c>
      <c r="DE210" s="19">
        <v>360.91594206088803</v>
      </c>
      <c r="DF210" s="19">
        <v>323.829808114402</v>
      </c>
      <c r="DG210" s="19">
        <v>272.12180823763202</v>
      </c>
      <c r="DH210" s="19">
        <v>203.20151075678999</v>
      </c>
      <c r="DI210" s="19">
        <v>120.653108094701</v>
      </c>
      <c r="DJ210" s="19">
        <v>44.574707700453203</v>
      </c>
      <c r="DK210" s="19">
        <v>4.1339399434518</v>
      </c>
      <c r="DL210" s="19">
        <v>-8.3917982163637195</v>
      </c>
      <c r="DM210" s="19">
        <v>-24.7384101305109</v>
      </c>
      <c r="DN210" s="19">
        <v>-29.043862862816699</v>
      </c>
      <c r="DO210" s="19">
        <v>-25.371559752700701</v>
      </c>
      <c r="DP210" s="19">
        <v>-19.075373282583801</v>
      </c>
      <c r="DQ210" s="19">
        <v>-13.575590249841101</v>
      </c>
      <c r="DR210" s="19">
        <v>-8.9711979854074304</v>
      </c>
      <c r="DS210" s="19">
        <v>-4.46770053436558</v>
      </c>
      <c r="DT210" s="19">
        <v>0.53207106798992498</v>
      </c>
      <c r="DU210" s="19">
        <v>6.12734419679437</v>
      </c>
      <c r="DV210" s="19">
        <v>12.453208012810601</v>
      </c>
      <c r="DW210" s="19">
        <v>19.6764798775123</v>
      </c>
      <c r="DX210" s="19">
        <v>28.024803867631501</v>
      </c>
      <c r="DY210" s="19">
        <v>37.788440412976399</v>
      </c>
      <c r="DZ210" s="19">
        <v>48.7399007264559</v>
      </c>
      <c r="EA210" s="19">
        <v>60.416505083681002</v>
      </c>
      <c r="EB210" s="19">
        <v>72.414345670670897</v>
      </c>
      <c r="EC210" s="19">
        <v>84.354616747152704</v>
      </c>
      <c r="ED210" s="19">
        <v>95.919258467318997</v>
      </c>
      <c r="EE210" s="19">
        <v>106.82755496499099</v>
      </c>
      <c r="EF210" s="19">
        <v>116.822977601711</v>
      </c>
      <c r="EG210" s="19">
        <v>125.673264673444</v>
      </c>
      <c r="EH210" s="19">
        <v>132.84765231427201</v>
      </c>
      <c r="EI210" s="19">
        <v>137.63429192716001</v>
      </c>
      <c r="EJ210" s="19">
        <v>139.15030853355199</v>
      </c>
      <c r="EK210" s="19">
        <v>136.096712643616</v>
      </c>
      <c r="EL210" s="19">
        <v>127.472622566208</v>
      </c>
      <c r="EM210" s="19">
        <v>113.825881432049</v>
      </c>
      <c r="EN210" s="19">
        <v>95.332395818062295</v>
      </c>
      <c r="EO210" s="19">
        <v>72.382835362781705</v>
      </c>
      <c r="EP210" s="19">
        <v>45.584046162486302</v>
      </c>
      <c r="EQ210" s="19">
        <v>15.7232484470105</v>
      </c>
      <c r="ER210" s="19">
        <v>-16.139995121460601</v>
      </c>
      <c r="ES210" s="19">
        <v>-48.245893564309903</v>
      </c>
      <c r="ET210" s="19">
        <v>-79.272278127882998</v>
      </c>
      <c r="EU210" s="19">
        <v>-107.686014709592</v>
      </c>
      <c r="EV210" s="19">
        <v>-131.76481577316301</v>
      </c>
      <c r="EW210" s="19">
        <v>-149.63021850585901</v>
      </c>
      <c r="EX210" s="19">
        <v>0</v>
      </c>
      <c r="EY210" s="19">
        <v>0</v>
      </c>
      <c r="EZ210" s="19">
        <v>0</v>
      </c>
      <c r="FA210" s="19">
        <v>0</v>
      </c>
      <c r="FB210" s="19">
        <v>0</v>
      </c>
      <c r="FC210" s="19">
        <v>0</v>
      </c>
      <c r="FD210" s="19">
        <v>0</v>
      </c>
      <c r="FE210" s="19">
        <v>0</v>
      </c>
      <c r="FF210" s="19">
        <v>0</v>
      </c>
      <c r="FG210" s="19">
        <v>0</v>
      </c>
      <c r="FH210" s="20">
        <v>0</v>
      </c>
    </row>
    <row r="211" spans="1:164">
      <c r="A211" s="75"/>
      <c r="B211" s="19" t="s">
        <v>106</v>
      </c>
      <c r="C211" s="19">
        <v>0</v>
      </c>
      <c r="D211" s="19">
        <v>0</v>
      </c>
      <c r="E211" s="19">
        <v>0</v>
      </c>
      <c r="F211" s="19">
        <v>0</v>
      </c>
      <c r="G211" s="19">
        <v>0</v>
      </c>
      <c r="H211" s="19">
        <v>0</v>
      </c>
      <c r="I211" s="19">
        <v>0</v>
      </c>
      <c r="J211" s="19">
        <v>0</v>
      </c>
      <c r="K211" s="19">
        <v>0</v>
      </c>
      <c r="L211" s="19">
        <v>0</v>
      </c>
      <c r="M211" s="19">
        <v>0</v>
      </c>
      <c r="N211" s="19">
        <v>0</v>
      </c>
      <c r="O211" s="19">
        <v>-10.1956481933594</v>
      </c>
      <c r="P211" s="19">
        <v>-14.2953458779287</v>
      </c>
      <c r="Q211" s="19">
        <v>-17.858798777501399</v>
      </c>
      <c r="R211" s="19">
        <v>-20.3348283834939</v>
      </c>
      <c r="S211" s="19">
        <v>-21.053416201706899</v>
      </c>
      <c r="T211" s="19">
        <v>-19.516613366694401</v>
      </c>
      <c r="U211" s="19">
        <v>-15.649261898215601</v>
      </c>
      <c r="V211" s="19">
        <v>-9.9196320902446704</v>
      </c>
      <c r="W211" s="19">
        <v>-3.2582949320101702</v>
      </c>
      <c r="X211" s="19">
        <v>3.2141372964189001</v>
      </c>
      <c r="Y211" s="19">
        <v>8.5652570662851399</v>
      </c>
      <c r="Z211" s="19">
        <v>12.301131935807</v>
      </c>
      <c r="AA211" s="19">
        <v>14.333121591113001</v>
      </c>
      <c r="AB211" s="19">
        <v>14.806633839456</v>
      </c>
      <c r="AC211" s="19">
        <v>13.994094700333299</v>
      </c>
      <c r="AD211" s="19">
        <v>12.2214899914805</v>
      </c>
      <c r="AE211" s="19">
        <v>9.8369480518560799</v>
      </c>
      <c r="AF211" s="19">
        <v>7.2172888058379598</v>
      </c>
      <c r="AG211" s="19">
        <v>4.7818572619266702</v>
      </c>
      <c r="AH211" s="19">
        <v>2.9449503889655402</v>
      </c>
      <c r="AI211" s="19">
        <v>2.0326719423672102</v>
      </c>
      <c r="AJ211" s="19">
        <v>2.2150363055015099</v>
      </c>
      <c r="AK211" s="19">
        <v>3.4448580715266801</v>
      </c>
      <c r="AL211" s="19">
        <v>5.4359893240370099</v>
      </c>
      <c r="AM211" s="19">
        <v>7.7171355896354799</v>
      </c>
      <c r="AN211" s="19">
        <v>9.7412901697932099</v>
      </c>
      <c r="AO211" s="19">
        <v>11.035709749424299</v>
      </c>
      <c r="AP211" s="19">
        <v>11.345112283977899</v>
      </c>
      <c r="AQ211" s="19">
        <v>10.676373199346299</v>
      </c>
      <c r="AR211" s="19">
        <v>9.24895315958479</v>
      </c>
      <c r="AS211" s="19">
        <v>7.3684519679229803</v>
      </c>
      <c r="AT211" s="19">
        <v>5.26363798594224</v>
      </c>
      <c r="AU211" s="19">
        <v>2.9680851064301499</v>
      </c>
      <c r="AV211" s="19">
        <v>0.33025806458045798</v>
      </c>
      <c r="AW211" s="19">
        <v>-2.8718752234727698</v>
      </c>
      <c r="AX211" s="19">
        <v>-6.7348825809211403</v>
      </c>
      <c r="AY211" s="19">
        <v>-11.0000156969637</v>
      </c>
      <c r="AZ211" s="19">
        <v>-14.9351228631061</v>
      </c>
      <c r="BA211" s="19">
        <v>-17.446036960767699</v>
      </c>
      <c r="BB211" s="19">
        <v>-26.596615808314301</v>
      </c>
      <c r="BC211" s="19">
        <v>-17.6342431174007</v>
      </c>
      <c r="BD211" s="19">
        <v>-7.7489803821294503</v>
      </c>
      <c r="BE211" s="19">
        <v>-8.3073880701343601</v>
      </c>
      <c r="BF211" s="19">
        <v>-13.249770169247901</v>
      </c>
      <c r="BG211" s="19">
        <v>-17.4046471000539</v>
      </c>
      <c r="BH211" s="19">
        <v>-14.558439122211601</v>
      </c>
      <c r="BI211" s="19">
        <v>-4.3295022828982699</v>
      </c>
      <c r="BJ211" s="19">
        <v>-5.2235860971295596</v>
      </c>
      <c r="BK211" s="19">
        <v>-9.5344481152121805</v>
      </c>
      <c r="BL211" s="19">
        <v>-10.0164539814562</v>
      </c>
      <c r="BM211" s="19">
        <v>-11.0758918552394</v>
      </c>
      <c r="BN211" s="19">
        <v>-10.474758700651501</v>
      </c>
      <c r="BO211" s="19">
        <v>-7.0318713589217499</v>
      </c>
      <c r="BP211" s="19">
        <v>-1.79168849524987</v>
      </c>
      <c r="BQ211" s="19">
        <v>4.6695129917250702</v>
      </c>
      <c r="BR211" s="19">
        <v>12.0638972408954</v>
      </c>
      <c r="BS211" s="19">
        <v>19.8632133281778</v>
      </c>
      <c r="BT211" s="19">
        <v>27.513888705057202</v>
      </c>
      <c r="BU211" s="19">
        <v>35.481687130682197</v>
      </c>
      <c r="BV211" s="19">
        <v>42.894227427353201</v>
      </c>
      <c r="BW211" s="19">
        <v>49.605493962892197</v>
      </c>
      <c r="BX211" s="19">
        <v>55.706275374851401</v>
      </c>
      <c r="BY211" s="19">
        <v>61.0554020546994</v>
      </c>
      <c r="BZ211" s="19">
        <v>65.564764807246405</v>
      </c>
      <c r="CA211" s="19">
        <v>68.579990411433499</v>
      </c>
      <c r="CB211" s="19">
        <v>70.169122291251398</v>
      </c>
      <c r="CC211" s="19">
        <v>69.818270682608798</v>
      </c>
      <c r="CD211" s="19">
        <v>68.145361474586196</v>
      </c>
      <c r="CE211" s="19">
        <v>65.961509677400301</v>
      </c>
      <c r="CF211" s="19">
        <v>63.4759489591004</v>
      </c>
      <c r="CG211" s="19">
        <v>61.651248122541801</v>
      </c>
      <c r="CH211" s="19">
        <v>60.750203779514699</v>
      </c>
      <c r="CI211" s="19">
        <v>61.508556539980098</v>
      </c>
      <c r="CJ211" s="19">
        <v>63.712643635360799</v>
      </c>
      <c r="CK211" s="19">
        <v>66.985619653514604</v>
      </c>
      <c r="CL211" s="19">
        <v>71.449130865139196</v>
      </c>
      <c r="CM211" s="19">
        <v>76.520312283208398</v>
      </c>
      <c r="CN211" s="19">
        <v>82.612125550802702</v>
      </c>
      <c r="CO211" s="19">
        <v>89.241332893616303</v>
      </c>
      <c r="CP211" s="19">
        <v>96.462464544432606</v>
      </c>
      <c r="CQ211" s="19">
        <v>103.989928155139</v>
      </c>
      <c r="CR211" s="19">
        <v>110.907194174279</v>
      </c>
      <c r="CS211" s="19">
        <v>119.092468812761</v>
      </c>
      <c r="CT211" s="19">
        <v>129.033042777205</v>
      </c>
      <c r="CU211" s="19">
        <v>139.00846466912799</v>
      </c>
      <c r="CV211" s="19">
        <v>148.107690453614</v>
      </c>
      <c r="CW211" s="19">
        <v>157.27065721377201</v>
      </c>
      <c r="CX211" s="19">
        <v>166.039586742181</v>
      </c>
      <c r="CY211" s="19">
        <v>172.64814883372799</v>
      </c>
      <c r="CZ211" s="19">
        <v>177.451168111963</v>
      </c>
      <c r="DA211" s="19">
        <v>179.87012686698799</v>
      </c>
      <c r="DB211" s="19">
        <v>180.11494292270299</v>
      </c>
      <c r="DC211" s="19">
        <v>177.72804793894599</v>
      </c>
      <c r="DD211" s="19">
        <v>172.175230160833</v>
      </c>
      <c r="DE211" s="19">
        <v>164.353402643256</v>
      </c>
      <c r="DF211" s="19">
        <v>152.73791463303201</v>
      </c>
      <c r="DG211" s="19">
        <v>134.57360715859301</v>
      </c>
      <c r="DH211" s="19">
        <v>108.25134056745701</v>
      </c>
      <c r="DI211" s="19">
        <v>79.364351246752904</v>
      </c>
      <c r="DJ211" s="19">
        <v>54.190217445683402</v>
      </c>
      <c r="DK211" s="19">
        <v>34.867853524028398</v>
      </c>
      <c r="DL211" s="19">
        <v>24.181011732073799</v>
      </c>
      <c r="DM211" s="19">
        <v>15.361367651494501</v>
      </c>
      <c r="DN211" s="19">
        <v>10.5837163353638</v>
      </c>
      <c r="DO211" s="19">
        <v>6.7633647503592904</v>
      </c>
      <c r="DP211" s="19">
        <v>1.9214328466514601</v>
      </c>
      <c r="DQ211" s="19">
        <v>-4.2718392272954402</v>
      </c>
      <c r="DR211" s="19">
        <v>-10.5168388766772</v>
      </c>
      <c r="DS211" s="19">
        <v>-15.224895486260101</v>
      </c>
      <c r="DT211" s="19">
        <v>-17.700958914631599</v>
      </c>
      <c r="DU211" s="19">
        <v>-17.875342582376899</v>
      </c>
      <c r="DV211" s="19">
        <v>-15.8790890276782</v>
      </c>
      <c r="DW211" s="19">
        <v>-12.024500575338299</v>
      </c>
      <c r="DX211" s="19">
        <v>-6.75606914813077</v>
      </c>
      <c r="DY211" s="19">
        <v>-0.67191504024305904</v>
      </c>
      <c r="DZ211" s="19">
        <v>5.33871430910391</v>
      </c>
      <c r="EA211" s="19">
        <v>10.6803763838221</v>
      </c>
      <c r="EB211" s="19">
        <v>14.9585027201615</v>
      </c>
      <c r="EC211" s="19">
        <v>17.937554628018798</v>
      </c>
      <c r="ED211" s="19">
        <v>19.5341873561173</v>
      </c>
      <c r="EE211" s="19">
        <v>19.7612988800336</v>
      </c>
      <c r="EF211" s="19">
        <v>18.932236827218301</v>
      </c>
      <c r="EG211" s="19">
        <v>17.404831432427699</v>
      </c>
      <c r="EH211" s="19">
        <v>15.364863330132801</v>
      </c>
      <c r="EI211" s="19">
        <v>12.9534271403103</v>
      </c>
      <c r="EJ211" s="19">
        <v>10.264953326581301</v>
      </c>
      <c r="EK211" s="19">
        <v>7.34855561306839</v>
      </c>
      <c r="EL211" s="19">
        <v>4.3098040721373803</v>
      </c>
      <c r="EM211" s="19">
        <v>1.3045678064256301</v>
      </c>
      <c r="EN211" s="19">
        <v>-1.5129774275523999</v>
      </c>
      <c r="EO211" s="19">
        <v>-3.9662831006123298</v>
      </c>
      <c r="EP211" s="19">
        <v>-5.8647906258206399</v>
      </c>
      <c r="EQ211" s="19">
        <v>-6.98133872734814</v>
      </c>
      <c r="ER211" s="19">
        <v>-7.0820817668158798</v>
      </c>
      <c r="ES211" s="19">
        <v>-6.4173753637918303</v>
      </c>
      <c r="ET211" s="19">
        <v>-5.1955948467120301</v>
      </c>
      <c r="EU211" s="19">
        <v>-3.6826164501580898</v>
      </c>
      <c r="EV211" s="19">
        <v>-2.1524274369641199</v>
      </c>
      <c r="EW211" s="19">
        <v>-0.83374887704849199</v>
      </c>
      <c r="EX211" s="19">
        <v>0</v>
      </c>
      <c r="EY211" s="19">
        <v>0</v>
      </c>
      <c r="EZ211" s="19">
        <v>0</v>
      </c>
      <c r="FA211" s="19">
        <v>0</v>
      </c>
      <c r="FB211" s="19">
        <v>0</v>
      </c>
      <c r="FC211" s="19">
        <v>0</v>
      </c>
      <c r="FD211" s="19">
        <v>0</v>
      </c>
      <c r="FE211" s="19">
        <v>0</v>
      </c>
      <c r="FF211" s="19">
        <v>0</v>
      </c>
      <c r="FG211" s="19">
        <v>0</v>
      </c>
      <c r="FH211" s="20">
        <v>0</v>
      </c>
    </row>
    <row r="212" spans="1:164">
      <c r="A212" s="75"/>
      <c r="B212" s="19" t="s">
        <v>107</v>
      </c>
      <c r="C212" s="19">
        <v>0</v>
      </c>
      <c r="D212" s="19">
        <v>0</v>
      </c>
      <c r="E212" s="19">
        <v>0</v>
      </c>
      <c r="F212" s="19">
        <v>0</v>
      </c>
      <c r="G212" s="19">
        <v>0</v>
      </c>
      <c r="H212" s="19">
        <v>0</v>
      </c>
      <c r="I212" s="19">
        <v>0</v>
      </c>
      <c r="J212" s="19">
        <v>0</v>
      </c>
      <c r="K212" s="19">
        <v>0</v>
      </c>
      <c r="L212" s="19">
        <v>0</v>
      </c>
      <c r="M212" s="19">
        <v>0</v>
      </c>
      <c r="N212" s="19">
        <v>0</v>
      </c>
      <c r="O212" s="19">
        <v>-27.027651503478399</v>
      </c>
      <c r="P212" s="19">
        <v>-28.629527087161001</v>
      </c>
      <c r="Q212" s="19">
        <v>-28.688507341240101</v>
      </c>
      <c r="R212" s="19">
        <v>-27.2321651253699</v>
      </c>
      <c r="S212" s="19">
        <v>-24.723771998468798</v>
      </c>
      <c r="T212" s="19">
        <v>-21.791118623560902</v>
      </c>
      <c r="U212" s="19">
        <v>-18.849581449485399</v>
      </c>
      <c r="V212" s="19">
        <v>-16.0065502099539</v>
      </c>
      <c r="W212" s="19">
        <v>-13.302489607648599</v>
      </c>
      <c r="X212" s="19">
        <v>-10.8253125645998</v>
      </c>
      <c r="Y212" s="19">
        <v>-8.8825434964460701</v>
      </c>
      <c r="Z212" s="19">
        <v>-7.7662976459451398</v>
      </c>
      <c r="AA212" s="19">
        <v>-7.4433724260413197</v>
      </c>
      <c r="AB212" s="19">
        <v>-7.7326980939265697</v>
      </c>
      <c r="AC212" s="19">
        <v>-8.4265149883775692</v>
      </c>
      <c r="AD212" s="19">
        <v>-9.3235049032155999</v>
      </c>
      <c r="AE212" s="19">
        <v>-10.2625310058999</v>
      </c>
      <c r="AF212" s="19">
        <v>-11.154992811078699</v>
      </c>
      <c r="AG212" s="19">
        <v>-11.9884434155507</v>
      </c>
      <c r="AH212" s="19">
        <v>-12.794650755857999</v>
      </c>
      <c r="AI212" s="19">
        <v>-13.6122608094041</v>
      </c>
      <c r="AJ212" s="19">
        <v>-14.4621257734417</v>
      </c>
      <c r="AK212" s="19">
        <v>-15.3247419629771</v>
      </c>
      <c r="AL212" s="19">
        <v>-16.112848997359499</v>
      </c>
      <c r="AM212" s="19">
        <v>-16.653579281875398</v>
      </c>
      <c r="AN212" s="19">
        <v>-16.702899254082599</v>
      </c>
      <c r="AO212" s="19">
        <v>-16.001472203541098</v>
      </c>
      <c r="AP212" s="19">
        <v>-14.355935323872901</v>
      </c>
      <c r="AQ212" s="19">
        <v>-11.7160305090131</v>
      </c>
      <c r="AR212" s="19">
        <v>-8.2250675673006803</v>
      </c>
      <c r="AS212" s="19">
        <v>-4.2238465469904503</v>
      </c>
      <c r="AT212" s="19">
        <v>-0.19758844675878501</v>
      </c>
      <c r="AU212" s="19">
        <v>3.3195227614640501</v>
      </c>
      <c r="AV212" s="19">
        <v>5.8404151974040897</v>
      </c>
      <c r="AW212" s="19">
        <v>6.9784120561220604</v>
      </c>
      <c r="AX212" s="19">
        <v>6.4655448651320899</v>
      </c>
      <c r="AY212" s="19">
        <v>4.20647597639468</v>
      </c>
      <c r="AZ212" s="19">
        <v>0.39018523790190601</v>
      </c>
      <c r="BA212" s="19">
        <v>-4.5435229311842296</v>
      </c>
      <c r="BB212" s="19">
        <v>-69.457955957126401</v>
      </c>
      <c r="BC212" s="19">
        <v>-159.72273698992501</v>
      </c>
      <c r="BD212" s="19">
        <v>-229.89469563418001</v>
      </c>
      <c r="BE212" s="19">
        <v>-263.50982819853698</v>
      </c>
      <c r="BF212" s="19">
        <v>-261.28249084575702</v>
      </c>
      <c r="BG212" s="19">
        <v>-232.777781539242</v>
      </c>
      <c r="BH212" s="19">
        <v>-185.42385936523399</v>
      </c>
      <c r="BI212" s="19">
        <v>-124.257713955038</v>
      </c>
      <c r="BJ212" s="19">
        <v>-61.827411728381797</v>
      </c>
      <c r="BK212" s="19">
        <v>-8.8319368138083494</v>
      </c>
      <c r="BL212" s="19">
        <v>32.153079460706302</v>
      </c>
      <c r="BM212" s="19">
        <v>64.369353636432606</v>
      </c>
      <c r="BN212" s="19">
        <v>93.149864889188507</v>
      </c>
      <c r="BO212" s="19">
        <v>121.67597740961899</v>
      </c>
      <c r="BP212" s="19">
        <v>148.652822422329</v>
      </c>
      <c r="BQ212" s="19">
        <v>170.98203213499301</v>
      </c>
      <c r="BR212" s="19">
        <v>186.58716881935501</v>
      </c>
      <c r="BS212" s="19">
        <v>195.06115144055099</v>
      </c>
      <c r="BT212" s="19">
        <v>197.517241536304</v>
      </c>
      <c r="BU212" s="19">
        <v>196.15214173832101</v>
      </c>
      <c r="BV212" s="19">
        <v>193.75279510178001</v>
      </c>
      <c r="BW212" s="19">
        <v>192.904886075447</v>
      </c>
      <c r="BX212" s="19">
        <v>195.08971811287901</v>
      </c>
      <c r="BY212" s="19">
        <v>200.84673713948499</v>
      </c>
      <c r="BZ212" s="19">
        <v>210.16020719643399</v>
      </c>
      <c r="CA212" s="19">
        <v>222.522019954851</v>
      </c>
      <c r="CB212" s="19">
        <v>237.09178484721301</v>
      </c>
      <c r="CC212" s="19">
        <v>253.03618760427401</v>
      </c>
      <c r="CD212" s="19">
        <v>269.85884551640203</v>
      </c>
      <c r="CE212" s="19">
        <v>287.678250894114</v>
      </c>
      <c r="CF212" s="19">
        <v>307.13772245723101</v>
      </c>
      <c r="CG212" s="19">
        <v>329.09017837953701</v>
      </c>
      <c r="CH212" s="19">
        <v>354.45629062802197</v>
      </c>
      <c r="CI212" s="19">
        <v>384.15137104307098</v>
      </c>
      <c r="CJ212" s="19">
        <v>419.30831225186603</v>
      </c>
      <c r="CK212" s="19">
        <v>460.13499067415398</v>
      </c>
      <c r="CL212" s="19">
        <v>505.77833556616099</v>
      </c>
      <c r="CM212" s="19">
        <v>555.58544465392902</v>
      </c>
      <c r="CN212" s="19">
        <v>608.82196845071303</v>
      </c>
      <c r="CO212" s="19">
        <v>664.76120994611199</v>
      </c>
      <c r="CP212" s="19">
        <v>722.63574233457598</v>
      </c>
      <c r="CQ212" s="19">
        <v>781.07871155527096</v>
      </c>
      <c r="CR212" s="19">
        <v>838.01499436616996</v>
      </c>
      <c r="CS212" s="19">
        <v>891.65996088535599</v>
      </c>
      <c r="CT212" s="19">
        <v>940.86352174210003</v>
      </c>
      <c r="CU212" s="19">
        <v>984.90089117410696</v>
      </c>
      <c r="CV212" s="19">
        <v>1023.23153315492</v>
      </c>
      <c r="CW212" s="19">
        <v>1054.7673765900499</v>
      </c>
      <c r="CX212" s="19">
        <v>1077.5027096889401</v>
      </c>
      <c r="CY212" s="19">
        <v>1089.72269741272</v>
      </c>
      <c r="CZ212" s="19">
        <v>1090.1848147488499</v>
      </c>
      <c r="DA212" s="19">
        <v>1077.57129157142</v>
      </c>
      <c r="DB212" s="19">
        <v>1050.88283118355</v>
      </c>
      <c r="DC212" s="19">
        <v>1009.28881778955</v>
      </c>
      <c r="DD212" s="19">
        <v>950.78160689704202</v>
      </c>
      <c r="DE212" s="19">
        <v>872.20957009731103</v>
      </c>
      <c r="DF212" s="19">
        <v>773.143261131651</v>
      </c>
      <c r="DG212" s="19">
        <v>654.07774742986203</v>
      </c>
      <c r="DH212" s="19">
        <v>518.10942176730396</v>
      </c>
      <c r="DI212" s="19">
        <v>372.62511959789401</v>
      </c>
      <c r="DJ212" s="19">
        <v>230.08837106716899</v>
      </c>
      <c r="DK212" s="19">
        <v>93.392484388346901</v>
      </c>
      <c r="DL212" s="19">
        <v>-15.7846507926287</v>
      </c>
      <c r="DM212" s="19">
        <v>-16.950499043776901</v>
      </c>
      <c r="DN212" s="19">
        <v>-17.853812909324201</v>
      </c>
      <c r="DO212" s="19">
        <v>-18.0753082591518</v>
      </c>
      <c r="DP212" s="19">
        <v>-17.444567011795002</v>
      </c>
      <c r="DQ212" s="19">
        <v>-16.118241173098099</v>
      </c>
      <c r="DR212" s="19">
        <v>-14.612270374770301</v>
      </c>
      <c r="DS212" s="19">
        <v>-13.539239272813299</v>
      </c>
      <c r="DT212" s="19">
        <v>-12.8604977754055</v>
      </c>
      <c r="DU212" s="19">
        <v>-12.2835379996501</v>
      </c>
      <c r="DV212" s="19">
        <v>-11.6530905258325</v>
      </c>
      <c r="DW212" s="19">
        <v>-10.9499089909906</v>
      </c>
      <c r="DX212" s="19">
        <v>-10.2833603475638</v>
      </c>
      <c r="DY212" s="19">
        <v>-9.8103222990377805</v>
      </c>
      <c r="DZ212" s="19">
        <v>-9.5663397820280007</v>
      </c>
      <c r="EA212" s="19">
        <v>-9.5033227125026301</v>
      </c>
      <c r="EB212" s="19">
        <v>-9.5773628395490409</v>
      </c>
      <c r="EC212" s="19">
        <v>-9.7512771158059905</v>
      </c>
      <c r="ED212" s="19">
        <v>-10.003892148969699</v>
      </c>
      <c r="EE212" s="19">
        <v>-10.3347259882751</v>
      </c>
      <c r="EF212" s="19">
        <v>-10.7276256896082</v>
      </c>
      <c r="EG212" s="19">
        <v>-11.147657011169899</v>
      </c>
      <c r="EH212" s="19">
        <v>-11.5689917491224</v>
      </c>
      <c r="EI212" s="19">
        <v>-11.970596180483</v>
      </c>
      <c r="EJ212" s="19">
        <v>-12.335179204678001</v>
      </c>
      <c r="EK212" s="19">
        <v>-12.638914141674601</v>
      </c>
      <c r="EL212" s="19">
        <v>-12.840955934849401</v>
      </c>
      <c r="EM212" s="19">
        <v>-12.9110046103157</v>
      </c>
      <c r="EN212" s="19">
        <v>-12.807649266782899</v>
      </c>
      <c r="EO212" s="19">
        <v>-12.4941917801965</v>
      </c>
      <c r="EP212" s="19">
        <v>-11.9453896187315</v>
      </c>
      <c r="EQ212" s="19">
        <v>-11.148843406491199</v>
      </c>
      <c r="ER212" s="19">
        <v>-10.122064368078901</v>
      </c>
      <c r="ES212" s="19">
        <v>-8.9654809986217998</v>
      </c>
      <c r="ET212" s="19">
        <v>-7.7120190059078402</v>
      </c>
      <c r="EU212" s="19">
        <v>-6.3906608146365604</v>
      </c>
      <c r="EV212" s="19">
        <v>-4.9922614026662098</v>
      </c>
      <c r="EW212" s="19">
        <v>-3.4288460666999598</v>
      </c>
      <c r="EX212" s="19">
        <v>0</v>
      </c>
      <c r="EY212" s="19">
        <v>0</v>
      </c>
      <c r="EZ212" s="19">
        <v>0</v>
      </c>
      <c r="FA212" s="19">
        <v>0</v>
      </c>
      <c r="FB212" s="19">
        <v>0</v>
      </c>
      <c r="FC212" s="19">
        <v>0</v>
      </c>
      <c r="FD212" s="19">
        <v>0</v>
      </c>
      <c r="FE212" s="19">
        <v>0</v>
      </c>
      <c r="FF212" s="19">
        <v>0</v>
      </c>
      <c r="FG212" s="19">
        <v>0</v>
      </c>
      <c r="FH212" s="20">
        <v>0</v>
      </c>
    </row>
    <row r="213" spans="1:164">
      <c r="A213" s="75"/>
      <c r="B213" s="19" t="s">
        <v>108</v>
      </c>
      <c r="C213" s="19">
        <v>0</v>
      </c>
      <c r="D213" s="19">
        <v>0</v>
      </c>
      <c r="E213" s="19">
        <v>0</v>
      </c>
      <c r="F213" s="19">
        <v>0</v>
      </c>
      <c r="G213" s="19">
        <v>0</v>
      </c>
      <c r="H213" s="19">
        <v>0</v>
      </c>
      <c r="I213" s="19">
        <v>0</v>
      </c>
      <c r="J213" s="19">
        <v>0</v>
      </c>
      <c r="K213" s="19">
        <v>0</v>
      </c>
      <c r="L213" s="19">
        <v>0</v>
      </c>
      <c r="M213" s="19">
        <v>0</v>
      </c>
      <c r="N213" s="19">
        <v>0</v>
      </c>
      <c r="O213" s="19">
        <v>-4.1117913997055497</v>
      </c>
      <c r="P213" s="19">
        <v>-8.8264765321047491</v>
      </c>
      <c r="Q213" s="19">
        <v>-14.7164380030981</v>
      </c>
      <c r="R213" s="19">
        <v>-20.520853833629701</v>
      </c>
      <c r="S213" s="19">
        <v>-24.168069545355301</v>
      </c>
      <c r="T213" s="19">
        <v>-23.641067428487499</v>
      </c>
      <c r="U213" s="19">
        <v>-18.356147353617999</v>
      </c>
      <c r="V213" s="19">
        <v>-10.3602909667384</v>
      </c>
      <c r="W213" s="19">
        <v>-1.64810919887563</v>
      </c>
      <c r="X213" s="19">
        <v>6.16472592280076</v>
      </c>
      <c r="Y213" s="19">
        <v>10.258996237078399</v>
      </c>
      <c r="Z213" s="19">
        <v>10.179158101781301</v>
      </c>
      <c r="AA213" s="19">
        <v>7.9939888730117996</v>
      </c>
      <c r="AB213" s="19">
        <v>5.3414967978919803</v>
      </c>
      <c r="AC213" s="19">
        <v>2.9501617679527001</v>
      </c>
      <c r="AD213" s="19">
        <v>1.08342762171755</v>
      </c>
      <c r="AE213" s="19">
        <v>-0.21838938320940399</v>
      </c>
      <c r="AF213" s="19">
        <v>-1.0005657333142099</v>
      </c>
      <c r="AG213" s="19">
        <v>-1.3417959026400701</v>
      </c>
      <c r="AH213" s="19">
        <v>-1.34698310745394</v>
      </c>
      <c r="AI213" s="19">
        <v>-1.13753316944709</v>
      </c>
      <c r="AJ213" s="19">
        <v>-0.82342797611604102</v>
      </c>
      <c r="AK213" s="19">
        <v>-0.47927981034091099</v>
      </c>
      <c r="AL213" s="19">
        <v>-0.13943724072403599</v>
      </c>
      <c r="AM213" s="19">
        <v>0.19921880683242599</v>
      </c>
      <c r="AN213" s="19">
        <v>0.57584386913103103</v>
      </c>
      <c r="AO213" s="19">
        <v>1.0605674801684799</v>
      </c>
      <c r="AP213" s="19">
        <v>1.7377653855382</v>
      </c>
      <c r="AQ213" s="19">
        <v>2.6696263022389899</v>
      </c>
      <c r="AR213" s="19">
        <v>3.8378099886823702</v>
      </c>
      <c r="AS213" s="19">
        <v>5.0895612766819998</v>
      </c>
      <c r="AT213" s="19">
        <v>6.1355754444515496</v>
      </c>
      <c r="AU213" s="19">
        <v>6.63869436941033</v>
      </c>
      <c r="AV213" s="19">
        <v>6.3969025985070402</v>
      </c>
      <c r="AW213" s="19">
        <v>5.5217578674597103</v>
      </c>
      <c r="AX213" s="19">
        <v>4.4100662970281901</v>
      </c>
      <c r="AY213" s="19">
        <v>3.4230474639783601</v>
      </c>
      <c r="AZ213" s="19">
        <v>2.5132573173405399</v>
      </c>
      <c r="BA213" s="19">
        <v>1.16772236628592</v>
      </c>
      <c r="BB213" s="19">
        <v>-20.486477296626202</v>
      </c>
      <c r="BC213" s="19">
        <v>-31.923629108432401</v>
      </c>
      <c r="BD213" s="19">
        <v>-34.002243254262801</v>
      </c>
      <c r="BE213" s="19">
        <v>-40.0330930447765</v>
      </c>
      <c r="BF213" s="19">
        <v>-52.697282580249599</v>
      </c>
      <c r="BG213" s="19">
        <v>-67.307509973995295</v>
      </c>
      <c r="BH213" s="19">
        <v>-78.672872233402401</v>
      </c>
      <c r="BI213" s="19">
        <v>-83.405716922523993</v>
      </c>
      <c r="BJ213" s="19">
        <v>-82.032137795041507</v>
      </c>
      <c r="BK213" s="19">
        <v>-77.277888454026694</v>
      </c>
      <c r="BL213" s="19">
        <v>-71.812830372543701</v>
      </c>
      <c r="BM213" s="19">
        <v>-67.393506697768103</v>
      </c>
      <c r="BN213" s="19">
        <v>-64.550525919028402</v>
      </c>
      <c r="BO213" s="19">
        <v>-62.899272120849403</v>
      </c>
      <c r="BP213" s="19">
        <v>-61.618909896208102</v>
      </c>
      <c r="BQ213" s="19">
        <v>-60.123780524784699</v>
      </c>
      <c r="BR213" s="19">
        <v>-58.284026533344303</v>
      </c>
      <c r="BS213" s="19">
        <v>-56.230260627531599</v>
      </c>
      <c r="BT213" s="19">
        <v>-54.1983566410075</v>
      </c>
      <c r="BU213" s="19">
        <v>-52.429150984468002</v>
      </c>
      <c r="BV213" s="19">
        <v>-51.1359164542122</v>
      </c>
      <c r="BW213" s="19">
        <v>-50.432880442395103</v>
      </c>
      <c r="BX213" s="19">
        <v>-50.380217176988701</v>
      </c>
      <c r="BY213" s="19">
        <v>-51.059214130774897</v>
      </c>
      <c r="BZ213" s="19">
        <v>-52.509479830134701</v>
      </c>
      <c r="CA213" s="19">
        <v>-54.652813393796002</v>
      </c>
      <c r="CB213" s="19">
        <v>-57.258320739429401</v>
      </c>
      <c r="CC213" s="19">
        <v>-59.925076909393901</v>
      </c>
      <c r="CD213" s="19">
        <v>-62.293780058302403</v>
      </c>
      <c r="CE213" s="19">
        <v>-64.262349283942299</v>
      </c>
      <c r="CF213" s="19">
        <v>-65.906747125380804</v>
      </c>
      <c r="CG213" s="19">
        <v>-67.356491921085293</v>
      </c>
      <c r="CH213" s="19">
        <v>-68.745867720874102</v>
      </c>
      <c r="CI213" s="19">
        <v>-70.186025060366305</v>
      </c>
      <c r="CJ213" s="19">
        <v>-71.823077700448195</v>
      </c>
      <c r="CK213" s="19">
        <v>-73.866804886055405</v>
      </c>
      <c r="CL213" s="19">
        <v>-76.534528431660206</v>
      </c>
      <c r="CM213" s="19">
        <v>-79.957087982858297</v>
      </c>
      <c r="CN213" s="19">
        <v>-84.058435934664999</v>
      </c>
      <c r="CO213" s="19">
        <v>-88.531497388798698</v>
      </c>
      <c r="CP213" s="19">
        <v>-92.868976886183702</v>
      </c>
      <c r="CQ213" s="19">
        <v>-96.601977934264696</v>
      </c>
      <c r="CR213" s="19">
        <v>-99.725882201188597</v>
      </c>
      <c r="CS213" s="19">
        <v>-102.54956021615899</v>
      </c>
      <c r="CT213" s="19">
        <v>-105.159116524588</v>
      </c>
      <c r="CU213" s="19">
        <v>-107.36899242934</v>
      </c>
      <c r="CV213" s="19">
        <v>-108.765673280366</v>
      </c>
      <c r="CW213" s="19">
        <v>-108.732392209495</v>
      </c>
      <c r="CX213" s="19">
        <v>-106.64577830243</v>
      </c>
      <c r="CY213" s="19">
        <v>-102.229108485444</v>
      </c>
      <c r="CZ213" s="19">
        <v>-95.327163093364803</v>
      </c>
      <c r="DA213" s="19">
        <v>-85.738748927940193</v>
      </c>
      <c r="DB213" s="19">
        <v>-73.509154718604506</v>
      </c>
      <c r="DC213" s="19">
        <v>-59.124780619916301</v>
      </c>
      <c r="DD213" s="19">
        <v>-43.8444248862045</v>
      </c>
      <c r="DE213" s="19">
        <v>-29.7587826652479</v>
      </c>
      <c r="DF213" s="19">
        <v>-18.478898699267901</v>
      </c>
      <c r="DG213" s="19">
        <v>-10.124058004324301</v>
      </c>
      <c r="DH213" s="19">
        <v>-4.1687439938920399</v>
      </c>
      <c r="DI213" s="19">
        <v>-6.3112005885946801E-2</v>
      </c>
      <c r="DJ213" s="19">
        <v>2.5588475895906302</v>
      </c>
      <c r="DK213" s="19">
        <v>2.7616423388062099</v>
      </c>
      <c r="DL213" s="19">
        <v>1.37371291560289</v>
      </c>
      <c r="DM213" s="19">
        <v>5.9369430342215397</v>
      </c>
      <c r="DN213" s="19">
        <v>9.5838207228494099</v>
      </c>
      <c r="DO213" s="19">
        <v>10.690906972959199</v>
      </c>
      <c r="DP213" s="19">
        <v>8.1593536002476004</v>
      </c>
      <c r="DQ213" s="19">
        <v>1.8698782369401601</v>
      </c>
      <c r="DR213" s="19">
        <v>-6.7413650503767499</v>
      </c>
      <c r="DS213" s="19">
        <v>-14.352546588081999</v>
      </c>
      <c r="DT213" s="19">
        <v>-18.3171779061101</v>
      </c>
      <c r="DU213" s="19">
        <v>-18.517376943711302</v>
      </c>
      <c r="DV213" s="19">
        <v>-15.8337790714268</v>
      </c>
      <c r="DW213" s="19">
        <v>-11.6127297234425</v>
      </c>
      <c r="DX213" s="19">
        <v>-7.2415617659259599</v>
      </c>
      <c r="DY213" s="19">
        <v>-3.77170208036818</v>
      </c>
      <c r="DZ213" s="19">
        <v>-1.4342676021167999</v>
      </c>
      <c r="EA213" s="19">
        <v>-2.2494650271137201E-2</v>
      </c>
      <c r="EB213" s="19">
        <v>0.68255797500744397</v>
      </c>
      <c r="EC213" s="19">
        <v>0.918008948578103</v>
      </c>
      <c r="ED213" s="19">
        <v>0.89980254548764405</v>
      </c>
      <c r="EE213" s="19">
        <v>0.79226019787110202</v>
      </c>
      <c r="EF213" s="19">
        <v>0.69182820251831101</v>
      </c>
      <c r="EG213" s="19">
        <v>0.61529180923086402</v>
      </c>
      <c r="EH213" s="19">
        <v>0.56265583834650101</v>
      </c>
      <c r="EI213" s="19">
        <v>0.52928230543159804</v>
      </c>
      <c r="EJ213" s="19">
        <v>0.50728206645683505</v>
      </c>
      <c r="EK213" s="19">
        <v>0.48173248175336097</v>
      </c>
      <c r="EL213" s="19">
        <v>0.42452955152487998</v>
      </c>
      <c r="EM213" s="19">
        <v>0.31814429794512999</v>
      </c>
      <c r="EN213" s="19">
        <v>0.15282112958541699</v>
      </c>
      <c r="EO213" s="19">
        <v>-7.0345281806418997E-2</v>
      </c>
      <c r="EP213" s="19">
        <v>-0.33672444790073203</v>
      </c>
      <c r="EQ213" s="19">
        <v>-0.61188161213540704</v>
      </c>
      <c r="ER213" s="19">
        <v>-0.813705367008701</v>
      </c>
      <c r="ES213" s="19">
        <v>-0.86982441643126296</v>
      </c>
      <c r="ET213" s="19">
        <v>-0.71799094160483801</v>
      </c>
      <c r="EU213" s="19">
        <v>-0.25310643327785998</v>
      </c>
      <c r="EV213" s="19">
        <v>0.53761336033455498</v>
      </c>
      <c r="EW213" s="19">
        <v>1.4124684413161701</v>
      </c>
      <c r="EX213" s="19">
        <v>0</v>
      </c>
      <c r="EY213" s="19">
        <v>0</v>
      </c>
      <c r="EZ213" s="19">
        <v>0</v>
      </c>
      <c r="FA213" s="19">
        <v>0</v>
      </c>
      <c r="FB213" s="19">
        <v>0</v>
      </c>
      <c r="FC213" s="19">
        <v>0</v>
      </c>
      <c r="FD213" s="19">
        <v>0</v>
      </c>
      <c r="FE213" s="19">
        <v>0</v>
      </c>
      <c r="FF213" s="19">
        <v>0</v>
      </c>
      <c r="FG213" s="19">
        <v>0</v>
      </c>
      <c r="FH213" s="20">
        <v>0</v>
      </c>
    </row>
    <row r="214" spans="1:164">
      <c r="A214" s="75"/>
      <c r="B214" s="19" t="s">
        <v>109</v>
      </c>
      <c r="C214" s="19">
        <v>0</v>
      </c>
      <c r="D214" s="19">
        <v>0</v>
      </c>
      <c r="E214" s="19">
        <v>0</v>
      </c>
      <c r="F214" s="19">
        <v>0</v>
      </c>
      <c r="G214" s="19">
        <v>0</v>
      </c>
      <c r="H214" s="19">
        <v>0</v>
      </c>
      <c r="I214" s="19">
        <v>0</v>
      </c>
      <c r="J214" s="19">
        <v>0</v>
      </c>
      <c r="K214" s="19">
        <v>0</v>
      </c>
      <c r="L214" s="19">
        <v>0</v>
      </c>
      <c r="M214" s="19">
        <v>0</v>
      </c>
      <c r="N214" s="19">
        <v>0</v>
      </c>
      <c r="O214" s="19">
        <v>-12.1226336614583</v>
      </c>
      <c r="P214" s="19">
        <v>-13.2760307219969</v>
      </c>
      <c r="Q214" s="19">
        <v>-12.500992839135399</v>
      </c>
      <c r="R214" s="19">
        <v>-10.6170465924104</v>
      </c>
      <c r="S214" s="19">
        <v>-9.04725586589805</v>
      </c>
      <c r="T214" s="19">
        <v>-8.8830949257632295</v>
      </c>
      <c r="U214" s="19">
        <v>-9.9392519995323703</v>
      </c>
      <c r="V214" s="19">
        <v>-10.616589474168499</v>
      </c>
      <c r="W214" s="19">
        <v>-10.0435753742657</v>
      </c>
      <c r="X214" s="19">
        <v>-8.3579352421615507</v>
      </c>
      <c r="Y214" s="19">
        <v>-5.5297794225819397</v>
      </c>
      <c r="Z214" s="19">
        <v>-2.0720823739584802</v>
      </c>
      <c r="AA214" s="19">
        <v>1.0213815869563401</v>
      </c>
      <c r="AB214" s="19">
        <v>3.3151951143048</v>
      </c>
      <c r="AC214" s="19">
        <v>4.8446746459102998</v>
      </c>
      <c r="AD214" s="19">
        <v>5.7826818404002598</v>
      </c>
      <c r="AE214" s="19">
        <v>6.2992738371636197</v>
      </c>
      <c r="AF214" s="19">
        <v>6.4954098977459704</v>
      </c>
      <c r="AG214" s="19">
        <v>6.4088313307554401</v>
      </c>
      <c r="AH214" s="19">
        <v>6.0781959692407996</v>
      </c>
      <c r="AI214" s="19">
        <v>5.6000683348584896</v>
      </c>
      <c r="AJ214" s="19">
        <v>5.11627184693406</v>
      </c>
      <c r="AK214" s="19">
        <v>4.7464881116792297</v>
      </c>
      <c r="AL214" s="19">
        <v>4.5334466682786703</v>
      </c>
      <c r="AM214" s="19">
        <v>4.4349646190439502</v>
      </c>
      <c r="AN214" s="19">
        <v>4.3557518115546499</v>
      </c>
      <c r="AO214" s="19">
        <v>4.2025403305321598</v>
      </c>
      <c r="AP214" s="19">
        <v>3.9236953614756498</v>
      </c>
      <c r="AQ214" s="19">
        <v>3.4887390765600101</v>
      </c>
      <c r="AR214" s="19">
        <v>2.8198001113554301</v>
      </c>
      <c r="AS214" s="19">
        <v>1.7433051862147699</v>
      </c>
      <c r="AT214" s="19">
        <v>2.8751157772017501E-2</v>
      </c>
      <c r="AU214" s="19">
        <v>-2.4571897915888998</v>
      </c>
      <c r="AV214" s="19">
        <v>-5.5521943409207397</v>
      </c>
      <c r="AW214" s="19">
        <v>-8.7334072043881594</v>
      </c>
      <c r="AX214" s="19">
        <v>-11.285222161461601</v>
      </c>
      <c r="AY214" s="19">
        <v>-12.5837349384009</v>
      </c>
      <c r="AZ214" s="19">
        <v>-12.332123409429601</v>
      </c>
      <c r="BA214" s="19">
        <v>-10.6270217676629</v>
      </c>
      <c r="BB214" s="19">
        <v>1.09782207917687</v>
      </c>
      <c r="BC214" s="19">
        <v>10.139225950180499</v>
      </c>
      <c r="BD214" s="19">
        <v>13.9410625313773</v>
      </c>
      <c r="BE214" s="19">
        <v>13.8246021838695</v>
      </c>
      <c r="BF214" s="19">
        <v>9.2208695866261898</v>
      </c>
      <c r="BG214" s="19">
        <v>0.87025670336324301</v>
      </c>
      <c r="BH214" s="19">
        <v>-8.0700524003415399</v>
      </c>
      <c r="BI214" s="19">
        <v>-14.727116467137099</v>
      </c>
      <c r="BJ214" s="19">
        <v>-19.443101213646599</v>
      </c>
      <c r="BK214" s="19">
        <v>-23.368245937258202</v>
      </c>
      <c r="BL214" s="19">
        <v>-26.907225069060502</v>
      </c>
      <c r="BM214" s="19">
        <v>-29.807354593997999</v>
      </c>
      <c r="BN214" s="19">
        <v>-31.388851640990602</v>
      </c>
      <c r="BO214" s="19">
        <v>-30.836347180490399</v>
      </c>
      <c r="BP214" s="19">
        <v>-27.9467107595455</v>
      </c>
      <c r="BQ214" s="19">
        <v>-23.110159179146301</v>
      </c>
      <c r="BR214" s="19">
        <v>-16.723945177068099</v>
      </c>
      <c r="BS214" s="19">
        <v>-9.1646291115938894</v>
      </c>
      <c r="BT214" s="19">
        <v>-0.87034484251858302</v>
      </c>
      <c r="BU214" s="19">
        <v>7.7301297198013996</v>
      </c>
      <c r="BV214" s="19">
        <v>16.1711335102009</v>
      </c>
      <c r="BW214" s="19">
        <v>23.982097322722201</v>
      </c>
      <c r="BX214" s="19">
        <v>30.810128918129699</v>
      </c>
      <c r="BY214" s="19">
        <v>36.366188418352799</v>
      </c>
      <c r="BZ214" s="19">
        <v>40.377966213381299</v>
      </c>
      <c r="CA214" s="19">
        <v>42.632330321063399</v>
      </c>
      <c r="CB214" s="19">
        <v>43.015343283509402</v>
      </c>
      <c r="CC214" s="19">
        <v>41.433724513807299</v>
      </c>
      <c r="CD214" s="19">
        <v>38.232415915196697</v>
      </c>
      <c r="CE214" s="19">
        <v>34.081580725173602</v>
      </c>
      <c r="CF214" s="19">
        <v>29.548411906831799</v>
      </c>
      <c r="CG214" s="19">
        <v>25.1535732441235</v>
      </c>
      <c r="CH214" s="19">
        <v>21.316882923926698</v>
      </c>
      <c r="CI214" s="19">
        <v>18.303885655015801</v>
      </c>
      <c r="CJ214" s="19">
        <v>16.2199224889407</v>
      </c>
      <c r="CK214" s="19">
        <v>14.9317243859181</v>
      </c>
      <c r="CL214" s="19">
        <v>14.2279476130905</v>
      </c>
      <c r="CM214" s="19">
        <v>14.019448425580499</v>
      </c>
      <c r="CN214" s="19">
        <v>14.217638370377101</v>
      </c>
      <c r="CO214" s="19">
        <v>14.724578753229199</v>
      </c>
      <c r="CP214" s="19">
        <v>15.466920502850099</v>
      </c>
      <c r="CQ214" s="19">
        <v>16.562288347058399</v>
      </c>
      <c r="CR214" s="19">
        <v>18.4140509093749</v>
      </c>
      <c r="CS214" s="19">
        <v>21.502482998314601</v>
      </c>
      <c r="CT214" s="19">
        <v>26.156129861776499</v>
      </c>
      <c r="CU214" s="19">
        <v>32.461384593807701</v>
      </c>
      <c r="CV214" s="19">
        <v>40.307982153665499</v>
      </c>
      <c r="CW214" s="19">
        <v>49.525028335929903</v>
      </c>
      <c r="CX214" s="19">
        <v>59.936467491837</v>
      </c>
      <c r="CY214" s="19">
        <v>71.333184596814505</v>
      </c>
      <c r="CZ214" s="19">
        <v>83.721311738020205</v>
      </c>
      <c r="DA214" s="19">
        <v>97.337812587758094</v>
      </c>
      <c r="DB214" s="19">
        <v>112.41710609642899</v>
      </c>
      <c r="DC214" s="19">
        <v>128.930761991016</v>
      </c>
      <c r="DD214" s="19">
        <v>145.96661530305099</v>
      </c>
      <c r="DE214" s="19">
        <v>160.818541132691</v>
      </c>
      <c r="DF214" s="19">
        <v>169.58123878962499</v>
      </c>
      <c r="DG214" s="19">
        <v>168.88377201255901</v>
      </c>
      <c r="DH214" s="19">
        <v>156.29196545391599</v>
      </c>
      <c r="DI214" s="19">
        <v>130.96982811904701</v>
      </c>
      <c r="DJ214" s="19">
        <v>94.690230717134</v>
      </c>
      <c r="DK214" s="19">
        <v>45.4584180227546</v>
      </c>
      <c r="DL214" s="19">
        <v>-4.8257396984276397</v>
      </c>
      <c r="DM214" s="19">
        <v>-6.7701637427911301</v>
      </c>
      <c r="DN214" s="19">
        <v>-8.64749626711078</v>
      </c>
      <c r="DO214" s="19">
        <v>-10.433799785017399</v>
      </c>
      <c r="DP214" s="19">
        <v>-11.8862128247493</v>
      </c>
      <c r="DQ214" s="19">
        <v>-12.5763046962725</v>
      </c>
      <c r="DR214" s="19">
        <v>-11.976478682038501</v>
      </c>
      <c r="DS214" s="19">
        <v>-9.9213664949306608</v>
      </c>
      <c r="DT214" s="19">
        <v>-7.3363462570013196</v>
      </c>
      <c r="DU214" s="19">
        <v>-4.8554824334857001</v>
      </c>
      <c r="DV214" s="19">
        <v>-2.69846971810794</v>
      </c>
      <c r="DW214" s="19">
        <v>-0.80678255343892702</v>
      </c>
      <c r="DX214" s="19">
        <v>1.0490707556877501</v>
      </c>
      <c r="DY214" s="19">
        <v>3.04565268513654</v>
      </c>
      <c r="DZ214" s="19">
        <v>5.09459655850159</v>
      </c>
      <c r="EA214" s="19">
        <v>7.0277523756885003</v>
      </c>
      <c r="EB214" s="19">
        <v>8.7151051399573092</v>
      </c>
      <c r="EC214" s="19">
        <v>10.066382737371001</v>
      </c>
      <c r="ED214" s="19">
        <v>11.0328683287653</v>
      </c>
      <c r="EE214" s="19">
        <v>11.5844913817524</v>
      </c>
      <c r="EF214" s="19">
        <v>11.782096574458601</v>
      </c>
      <c r="EG214" s="19">
        <v>11.7152289902115</v>
      </c>
      <c r="EH214" s="19">
        <v>11.412874782689499</v>
      </c>
      <c r="EI214" s="19">
        <v>10.8793148061505</v>
      </c>
      <c r="EJ214" s="19">
        <v>10.0946726243355</v>
      </c>
      <c r="EK214" s="19">
        <v>9.0064243787165505</v>
      </c>
      <c r="EL214" s="19">
        <v>7.5876283765576904</v>
      </c>
      <c r="EM214" s="19">
        <v>5.9102331156705397</v>
      </c>
      <c r="EN214" s="19">
        <v>4.0252688123282496</v>
      </c>
      <c r="EO214" s="19">
        <v>2.0012136610192601</v>
      </c>
      <c r="EP214" s="19">
        <v>-7.9447700164285207E-2</v>
      </c>
      <c r="EQ214" s="19">
        <v>-2.1168004700998599</v>
      </c>
      <c r="ER214" s="19">
        <v>-3.9578029222887499</v>
      </c>
      <c r="ES214" s="19">
        <v>-5.50369065490578</v>
      </c>
      <c r="ET214" s="19">
        <v>-6.63609525086415</v>
      </c>
      <c r="EU214" s="19">
        <v>-7.0082185738504599</v>
      </c>
      <c r="EV214" s="19">
        <v>-6.4654323777990603</v>
      </c>
      <c r="EW214" s="19">
        <v>-5.5571294318246904</v>
      </c>
      <c r="EX214" s="19">
        <v>0</v>
      </c>
      <c r="EY214" s="19">
        <v>0</v>
      </c>
      <c r="EZ214" s="19">
        <v>0</v>
      </c>
      <c r="FA214" s="19">
        <v>0</v>
      </c>
      <c r="FB214" s="19">
        <v>0</v>
      </c>
      <c r="FC214" s="19">
        <v>0</v>
      </c>
      <c r="FD214" s="19">
        <v>0</v>
      </c>
      <c r="FE214" s="19">
        <v>0</v>
      </c>
      <c r="FF214" s="19">
        <v>0</v>
      </c>
      <c r="FG214" s="19">
        <v>0</v>
      </c>
      <c r="FH214" s="20">
        <v>0</v>
      </c>
    </row>
    <row r="215" spans="1:164">
      <c r="A215" s="75"/>
      <c r="B215" s="19" t="s">
        <v>110</v>
      </c>
      <c r="C215" s="19">
        <v>0</v>
      </c>
      <c r="D215" s="19">
        <v>0</v>
      </c>
      <c r="E215" s="19">
        <v>0</v>
      </c>
      <c r="F215" s="19">
        <v>0</v>
      </c>
      <c r="G215" s="19">
        <v>0</v>
      </c>
      <c r="H215" s="19">
        <v>0</v>
      </c>
      <c r="I215" s="19">
        <v>0</v>
      </c>
      <c r="J215" s="19">
        <v>0</v>
      </c>
      <c r="K215" s="19">
        <v>0</v>
      </c>
      <c r="L215" s="19">
        <v>0</v>
      </c>
      <c r="M215" s="19">
        <v>0</v>
      </c>
      <c r="N215" s="19">
        <v>0</v>
      </c>
      <c r="O215" s="19">
        <v>1.4903758711833199</v>
      </c>
      <c r="P215" s="19">
        <v>1.66394861368298</v>
      </c>
      <c r="Q215" s="19">
        <v>1.74358649688684</v>
      </c>
      <c r="R215" s="19">
        <v>1.71201789573457</v>
      </c>
      <c r="S215" s="19">
        <v>1.56938064946615</v>
      </c>
      <c r="T215" s="19">
        <v>1.3345272761809699</v>
      </c>
      <c r="U215" s="19">
        <v>1.0415223756672001</v>
      </c>
      <c r="V215" s="19">
        <v>0.73232241517890195</v>
      </c>
      <c r="W215" s="19">
        <v>0.44779382589629002</v>
      </c>
      <c r="X215" s="19">
        <v>0.21957137039230701</v>
      </c>
      <c r="Y215" s="19">
        <v>6.4765796300978201E-2</v>
      </c>
      <c r="Z215" s="19">
        <v>-1.5504064522510101E-2</v>
      </c>
      <c r="AA215" s="19">
        <v>-3.3921065667674999E-2</v>
      </c>
      <c r="AB215" s="19">
        <v>-1.21656197294181E-2</v>
      </c>
      <c r="AC215" s="19">
        <v>2.5032160515127602E-2</v>
      </c>
      <c r="AD215" s="19">
        <v>5.55356051780342E-2</v>
      </c>
      <c r="AE215" s="19">
        <v>6.4033266885301504E-2</v>
      </c>
      <c r="AF215" s="19">
        <v>4.4250722993809298E-2</v>
      </c>
      <c r="AG215" s="19">
        <v>-9.5516116538991004E-4</v>
      </c>
      <c r="AH215" s="19">
        <v>-6.1296623751665398E-2</v>
      </c>
      <c r="AI215" s="19">
        <v>-0.121960217540584</v>
      </c>
      <c r="AJ215" s="19">
        <v>-0.167033334469296</v>
      </c>
      <c r="AK215" s="19">
        <v>-0.18282169734221301</v>
      </c>
      <c r="AL215" s="19">
        <v>-0.16056447059135101</v>
      </c>
      <c r="AM215" s="19">
        <v>-9.82041295835379E-2</v>
      </c>
      <c r="AN215" s="19">
        <v>-9.9126895052936508E-4</v>
      </c>
      <c r="AO215" s="19">
        <v>0.119190274672962</v>
      </c>
      <c r="AP215" s="19">
        <v>0.245756612315289</v>
      </c>
      <c r="AQ215" s="19">
        <v>0.36038178836733398</v>
      </c>
      <c r="AR215" s="19">
        <v>0.44646829508767899</v>
      </c>
      <c r="AS215" s="19">
        <v>0.49236411038434302</v>
      </c>
      <c r="AT215" s="19">
        <v>0.49347911720646198</v>
      </c>
      <c r="AU215" s="19">
        <v>0.452668036427954</v>
      </c>
      <c r="AV215" s="19">
        <v>0.37875911884806801</v>
      </c>
      <c r="AW215" s="19">
        <v>0.28375342576926099</v>
      </c>
      <c r="AX215" s="19">
        <v>0.17971487474835399</v>
      </c>
      <c r="AY215" s="19">
        <v>7.6445789274217302E-2</v>
      </c>
      <c r="AZ215" s="19">
        <v>-1.9400933586235201E-2</v>
      </c>
      <c r="BA215" s="19">
        <v>-0.105232246308855</v>
      </c>
      <c r="BB215" s="19">
        <v>-0.17011093892417001</v>
      </c>
      <c r="BC215" s="19">
        <v>-0.21986025428748401</v>
      </c>
      <c r="BD215" s="19">
        <v>-0.25803661939431799</v>
      </c>
      <c r="BE215" s="19">
        <v>-0.28447427114895302</v>
      </c>
      <c r="BF215" s="19">
        <v>-0.29926030710732998</v>
      </c>
      <c r="BG215" s="19">
        <v>-0.30283033126877201</v>
      </c>
      <c r="BH215" s="19">
        <v>-0.29592593252328497</v>
      </c>
      <c r="BI215" s="19">
        <v>-0.28068929102617302</v>
      </c>
      <c r="BJ215" s="19">
        <v>-0.26222548211391999</v>
      </c>
      <c r="BK215" s="19">
        <v>-0.24608256776806101</v>
      </c>
      <c r="BL215" s="19">
        <v>-0.23714932508769301</v>
      </c>
      <c r="BM215" s="19">
        <v>-0.23927373951029701</v>
      </c>
      <c r="BN215" s="19">
        <v>-0.25448649535630902</v>
      </c>
      <c r="BO215" s="19">
        <v>-0.28267323797744198</v>
      </c>
      <c r="BP215" s="19">
        <v>-0.31941067111535598</v>
      </c>
      <c r="BQ215" s="19">
        <v>-0.35755064445755003</v>
      </c>
      <c r="BR215" s="19">
        <v>-0.39095322547039302</v>
      </c>
      <c r="BS215" s="19">
        <v>-0.41536528284998903</v>
      </c>
      <c r="BT215" s="19">
        <v>-0.42841997605980198</v>
      </c>
      <c r="BU215" s="19">
        <v>-0.429910771253673</v>
      </c>
      <c r="BV215" s="19">
        <v>-0.42165971857630502</v>
      </c>
      <c r="BW215" s="19">
        <v>-0.40856206213304003</v>
      </c>
      <c r="BX215" s="19">
        <v>-0.39619674660739101</v>
      </c>
      <c r="BY215" s="19">
        <v>-0.38849515885383201</v>
      </c>
      <c r="BZ215" s="19">
        <v>-0.38796071362496098</v>
      </c>
      <c r="CA215" s="19">
        <v>-0.39574421212913702</v>
      </c>
      <c r="CB215" s="19">
        <v>-0.41160859976831998</v>
      </c>
      <c r="CC215" s="19">
        <v>-0.43410986250651801</v>
      </c>
      <c r="CD215" s="19">
        <v>-0.45982575771212197</v>
      </c>
      <c r="CE215" s="19">
        <v>-0.48478553358358101</v>
      </c>
      <c r="CF215" s="19">
        <v>-0.50603564819963098</v>
      </c>
      <c r="CG215" s="19">
        <v>-0.52122869884337697</v>
      </c>
      <c r="CH215" s="19">
        <v>-0.528747354776822</v>
      </c>
      <c r="CI215" s="19">
        <v>-0.527749056530599</v>
      </c>
      <c r="CJ215" s="19">
        <v>-0.51801177798397602</v>
      </c>
      <c r="CK215" s="19">
        <v>-0.50131479078788199</v>
      </c>
      <c r="CL215" s="19">
        <v>-0.48080873132912799</v>
      </c>
      <c r="CM215" s="19">
        <v>-0.45908534746035501</v>
      </c>
      <c r="CN215" s="19">
        <v>-0.43883965739446601</v>
      </c>
      <c r="CO215" s="19">
        <v>-0.42269180910977</v>
      </c>
      <c r="CP215" s="19">
        <v>-0.413285959951181</v>
      </c>
      <c r="CQ215" s="19">
        <v>-0.41313531711360102</v>
      </c>
      <c r="CR215" s="19">
        <v>-0.42276104137897802</v>
      </c>
      <c r="CS215" s="19">
        <v>-0.44031147113371699</v>
      </c>
      <c r="CT215" s="19">
        <v>-0.46304304652564499</v>
      </c>
      <c r="CU215" s="19">
        <v>-0.48663051991397899</v>
      </c>
      <c r="CV215" s="19">
        <v>-0.50523327554995001</v>
      </c>
      <c r="CW215" s="19">
        <v>-0.51045259232280105</v>
      </c>
      <c r="CX215" s="19">
        <v>-0.49166642208199701</v>
      </c>
      <c r="CY215" s="19">
        <v>-0.441630923413115</v>
      </c>
      <c r="CZ215" s="19">
        <v>-0.35832118389543299</v>
      </c>
      <c r="DA215" s="19">
        <v>-0.24254914614450199</v>
      </c>
      <c r="DB215" s="19">
        <v>-9.9251970085059898E-2</v>
      </c>
      <c r="DC215" s="19">
        <v>6.2729077482246196E-2</v>
      </c>
      <c r="DD215" s="19">
        <v>0.23024051032941101</v>
      </c>
      <c r="DE215" s="19">
        <v>0.386969998998825</v>
      </c>
      <c r="DF215" s="19">
        <v>0.52100630493559297</v>
      </c>
      <c r="DG215" s="19">
        <v>0.62841769905023304</v>
      </c>
      <c r="DH215" s="19">
        <v>0.710415964670158</v>
      </c>
      <c r="DI215" s="19">
        <v>0.77275295451542103</v>
      </c>
      <c r="DJ215" s="19">
        <v>0.82448522244095801</v>
      </c>
      <c r="DK215" s="19">
        <v>0.87995627709733604</v>
      </c>
      <c r="DL215" s="19">
        <v>0.95233144337654596</v>
      </c>
      <c r="DM215" s="19">
        <v>1.0319219753409901</v>
      </c>
      <c r="DN215" s="19">
        <v>1.12069929552126</v>
      </c>
      <c r="DO215" s="19">
        <v>1.2102506216721001</v>
      </c>
      <c r="DP215" s="19">
        <v>1.2898561916884601</v>
      </c>
      <c r="DQ215" s="19">
        <v>1.3476114698372299</v>
      </c>
      <c r="DR215" s="19">
        <v>1.3694053366941401</v>
      </c>
      <c r="DS215" s="19">
        <v>1.33944615179621</v>
      </c>
      <c r="DT215" s="19">
        <v>1.25993109071511</v>
      </c>
      <c r="DU215" s="19">
        <v>1.13651051849167</v>
      </c>
      <c r="DV215" s="19">
        <v>0.97775083511292205</v>
      </c>
      <c r="DW215" s="19">
        <v>0.79565520481220697</v>
      </c>
      <c r="DX215" s="19">
        <v>0.60549618829090401</v>
      </c>
      <c r="DY215" s="19">
        <v>0.42692843573380601</v>
      </c>
      <c r="DZ215" s="19">
        <v>0.27680274823027101</v>
      </c>
      <c r="EA215" s="19">
        <v>0.162382116525605</v>
      </c>
      <c r="EB215" s="19">
        <v>8.7088766757699193E-2</v>
      </c>
      <c r="EC215" s="19">
        <v>5.0142873991108401E-2</v>
      </c>
      <c r="ED215" s="19">
        <v>4.6905600044778499E-2</v>
      </c>
      <c r="EE215" s="19">
        <v>6.9148209576311001E-2</v>
      </c>
      <c r="EF215" s="19">
        <v>0.100401543489258</v>
      </c>
      <c r="EG215" s="19">
        <v>0.12677357440627099</v>
      </c>
      <c r="EH215" s="19">
        <v>0.13913100096768799</v>
      </c>
      <c r="EI215" s="19">
        <v>0.13111526345607299</v>
      </c>
      <c r="EJ215" s="19">
        <v>9.9533422175590996E-2</v>
      </c>
      <c r="EK215" s="19">
        <v>4.4238414501248602E-2</v>
      </c>
      <c r="EL215" s="19">
        <v>-2.6960464544461799E-2</v>
      </c>
      <c r="EM215" s="19">
        <v>-0.100411273141455</v>
      </c>
      <c r="EN215" s="19">
        <v>-0.16547755257664601</v>
      </c>
      <c r="EO215" s="19">
        <v>-0.212244778476501</v>
      </c>
      <c r="EP215" s="19">
        <v>-0.23234085213339101</v>
      </c>
      <c r="EQ215" s="19">
        <v>-0.218579209515154</v>
      </c>
      <c r="ER215" s="19">
        <v>-0.16582177801416301</v>
      </c>
      <c r="ES215" s="19">
        <v>-8.6771737600566598E-2</v>
      </c>
      <c r="ET215" s="19">
        <v>9.5434114262977297E-3</v>
      </c>
      <c r="EU215" s="19">
        <v>0.11264029578981199</v>
      </c>
      <c r="EV215" s="19">
        <v>0.21153205863960001</v>
      </c>
      <c r="EW215" s="19">
        <v>0.29570321127425397</v>
      </c>
      <c r="EX215" s="19">
        <v>0</v>
      </c>
      <c r="EY215" s="19">
        <v>0</v>
      </c>
      <c r="EZ215" s="19">
        <v>0</v>
      </c>
      <c r="FA215" s="19">
        <v>0</v>
      </c>
      <c r="FB215" s="19">
        <v>0</v>
      </c>
      <c r="FC215" s="19">
        <v>0</v>
      </c>
      <c r="FD215" s="19">
        <v>0</v>
      </c>
      <c r="FE215" s="19">
        <v>0</v>
      </c>
      <c r="FF215" s="19">
        <v>0</v>
      </c>
      <c r="FG215" s="19">
        <v>0</v>
      </c>
      <c r="FH215" s="20">
        <v>0</v>
      </c>
    </row>
    <row r="216" spans="1:164">
      <c r="A216" s="75"/>
      <c r="B216" s="19" t="s">
        <v>111</v>
      </c>
      <c r="C216" s="19">
        <v>0</v>
      </c>
      <c r="D216" s="19">
        <v>0</v>
      </c>
      <c r="E216" s="19">
        <v>0</v>
      </c>
      <c r="F216" s="19">
        <v>0</v>
      </c>
      <c r="G216" s="19">
        <v>0</v>
      </c>
      <c r="H216" s="19">
        <v>0</v>
      </c>
      <c r="I216" s="19">
        <v>0</v>
      </c>
      <c r="J216" s="19">
        <v>0</v>
      </c>
      <c r="K216" s="19">
        <v>0</v>
      </c>
      <c r="L216" s="19">
        <v>0</v>
      </c>
      <c r="M216" s="19">
        <v>0</v>
      </c>
      <c r="N216" s="19">
        <v>0</v>
      </c>
      <c r="O216" s="19">
        <v>-0.75603168108615704</v>
      </c>
      <c r="P216" s="19">
        <v>-0.95557246733357504</v>
      </c>
      <c r="Q216" s="19">
        <v>-1.08897626035799</v>
      </c>
      <c r="R216" s="19">
        <v>-1.13940011276775</v>
      </c>
      <c r="S216" s="19">
        <v>-1.10132924985005</v>
      </c>
      <c r="T216" s="19">
        <v>-0.98287310014657903</v>
      </c>
      <c r="U216" s="19">
        <v>-0.80451749917042703</v>
      </c>
      <c r="V216" s="19">
        <v>-0.59462065438949996</v>
      </c>
      <c r="W216" s="19">
        <v>-0.38307897950267</v>
      </c>
      <c r="X216" s="19">
        <v>-0.195140904721849</v>
      </c>
      <c r="Y216" s="19">
        <v>-4.71133585958304E-2</v>
      </c>
      <c r="Z216" s="19">
        <v>5.5132060466380202E-2</v>
      </c>
      <c r="AA216" s="19">
        <v>0.114958553770746</v>
      </c>
      <c r="AB216" s="19">
        <v>0.14193147071135001</v>
      </c>
      <c r="AC216" s="19">
        <v>0.14809124159770301</v>
      </c>
      <c r="AD216" s="19">
        <v>0.144499712734066</v>
      </c>
      <c r="AE216" s="19">
        <v>0.13862682727942799</v>
      </c>
      <c r="AF216" s="19">
        <v>0.13275955384080201</v>
      </c>
      <c r="AG216" s="19">
        <v>0.123403879451655</v>
      </c>
      <c r="AH216" s="19">
        <v>0.101633710043898</v>
      </c>
      <c r="AI216" s="19">
        <v>5.4422870565367702E-2</v>
      </c>
      <c r="AJ216" s="19">
        <v>-3.2964390133761998E-2</v>
      </c>
      <c r="AK216" s="19">
        <v>-0.17356624727544101</v>
      </c>
      <c r="AL216" s="19">
        <v>-0.37464136260269398</v>
      </c>
      <c r="AM216" s="19">
        <v>-0.63365426388570401</v>
      </c>
      <c r="AN216" s="19">
        <v>-0.93540028095698802</v>
      </c>
      <c r="AO216" s="19">
        <v>-1.2514044327599501</v>
      </c>
      <c r="AP216" s="19">
        <v>-1.5423841689944799</v>
      </c>
      <c r="AQ216" s="19">
        <v>-1.7638222588615899</v>
      </c>
      <c r="AR216" s="19">
        <v>-1.8737529805489499</v>
      </c>
      <c r="AS216" s="19">
        <v>-1.8410747387030699</v>
      </c>
      <c r="AT216" s="19">
        <v>-1.65243149669587</v>
      </c>
      <c r="AU216" s="19">
        <v>-1.3161363653916001</v>
      </c>
      <c r="AV216" s="19">
        <v>-0.86258798942869197</v>
      </c>
      <c r="AW216" s="19">
        <v>-0.34166513337497101</v>
      </c>
      <c r="AX216" s="19">
        <v>0.18192677177628899</v>
      </c>
      <c r="AY216" s="19">
        <v>0.63478756205428299</v>
      </c>
      <c r="AZ216" s="19">
        <v>0.94289772832737795</v>
      </c>
      <c r="BA216" s="19">
        <v>1.03808741235492</v>
      </c>
      <c r="BB216" s="19">
        <v>0.90038144366808504</v>
      </c>
      <c r="BC216" s="19">
        <v>0.57066825383596598</v>
      </c>
      <c r="BD216" s="19">
        <v>9.4704741106265006E-2</v>
      </c>
      <c r="BE216" s="19">
        <v>-0.47387338687866598</v>
      </c>
      <c r="BF216" s="19">
        <v>-1.0689682278208801</v>
      </c>
      <c r="BG216" s="19">
        <v>-1.6194129990031401</v>
      </c>
      <c r="BH216" s="19">
        <v>-2.0512684852383498</v>
      </c>
      <c r="BI216" s="19">
        <v>-2.2895082648459</v>
      </c>
      <c r="BJ216" s="19">
        <v>-2.3233315125818401</v>
      </c>
      <c r="BK216" s="19">
        <v>-2.1733372741386798</v>
      </c>
      <c r="BL216" s="19">
        <v>-1.87115430737209</v>
      </c>
      <c r="BM216" s="19">
        <v>-1.46085930600159</v>
      </c>
      <c r="BN216" s="19">
        <v>-0.99290814679652595</v>
      </c>
      <c r="BO216" s="19">
        <v>-0.52127878019879403</v>
      </c>
      <c r="BP216" s="19">
        <v>-9.7309199391097306E-2</v>
      </c>
      <c r="BQ216" s="19">
        <v>0.252200368059324</v>
      </c>
      <c r="BR216" s="19">
        <v>0.51983871830330997</v>
      </c>
      <c r="BS216" s="19">
        <v>0.70712653053742403</v>
      </c>
      <c r="BT216" s="19">
        <v>0.82269225771539201</v>
      </c>
      <c r="BU216" s="19">
        <v>0.87975991245386798</v>
      </c>
      <c r="BV216" s="19">
        <v>0.89207541992719597</v>
      </c>
      <c r="BW216" s="19">
        <v>0.87623790017203995</v>
      </c>
      <c r="BX216" s="19">
        <v>0.84634799502482405</v>
      </c>
      <c r="BY216" s="19">
        <v>0.80971178411517897</v>
      </c>
      <c r="BZ216" s="19">
        <v>0.770043277559186</v>
      </c>
      <c r="CA216" s="19">
        <v>0.72908182096684504</v>
      </c>
      <c r="CB216" s="19">
        <v>0.68717980892744002</v>
      </c>
      <c r="CC216" s="19">
        <v>0.64365571469729899</v>
      </c>
      <c r="CD216" s="19">
        <v>0.59776150332324696</v>
      </c>
      <c r="CE216" s="19">
        <v>0.54922037938413004</v>
      </c>
      <c r="CF216" s="19">
        <v>0.49795362042039898</v>
      </c>
      <c r="CG216" s="19">
        <v>0.44404670570974503</v>
      </c>
      <c r="CH216" s="19">
        <v>0.38773073312881601</v>
      </c>
      <c r="CI216" s="19">
        <v>0.32934199682107101</v>
      </c>
      <c r="CJ216" s="19">
        <v>0.269356081564539</v>
      </c>
      <c r="CK216" s="19">
        <v>0.20866353640069901</v>
      </c>
      <c r="CL216" s="19">
        <v>0.14845134514304101</v>
      </c>
      <c r="CM216" s="19">
        <v>8.99483424790022E-2</v>
      </c>
      <c r="CN216" s="19">
        <v>3.4563605826369602E-2</v>
      </c>
      <c r="CO216" s="19">
        <v>-1.6179277465252901E-2</v>
      </c>
      <c r="CP216" s="19">
        <v>-6.0464910811280102E-2</v>
      </c>
      <c r="CQ216" s="19">
        <v>-9.6121865950833593E-2</v>
      </c>
      <c r="CR216" s="19">
        <v>-0.12205404193751999</v>
      </c>
      <c r="CS216" s="19">
        <v>-0.138502434864472</v>
      </c>
      <c r="CT216" s="19">
        <v>-0.14565653696164901</v>
      </c>
      <c r="CU216" s="19">
        <v>-0.14424215731897999</v>
      </c>
      <c r="CV216" s="19">
        <v>-0.13550988695735899</v>
      </c>
      <c r="CW216" s="19">
        <v>-0.121171590375305</v>
      </c>
      <c r="CX216" s="19">
        <v>-0.10377233302337301</v>
      </c>
      <c r="CY216" s="19">
        <v>-8.6628803073990707E-2</v>
      </c>
      <c r="CZ216" s="19">
        <v>-7.2493920732584705E-2</v>
      </c>
      <c r="DA216" s="19">
        <v>-6.3640412421776996E-2</v>
      </c>
      <c r="DB216" s="19">
        <v>-6.19770687678955E-2</v>
      </c>
      <c r="DC216" s="19">
        <v>-6.8962608818947099E-2</v>
      </c>
      <c r="DD216" s="19">
        <v>-8.6078159888304404E-2</v>
      </c>
      <c r="DE216" s="19">
        <v>-0.114377883221902</v>
      </c>
      <c r="DF216" s="19">
        <v>-0.152680864056571</v>
      </c>
      <c r="DG216" s="19">
        <v>-0.20013550314829501</v>
      </c>
      <c r="DH216" s="19">
        <v>-0.25611237317788899</v>
      </c>
      <c r="DI216" s="19">
        <v>-0.31993637431153998</v>
      </c>
      <c r="DJ216" s="19">
        <v>-0.390902226113369</v>
      </c>
      <c r="DK216" s="19">
        <v>-0.47235230847069398</v>
      </c>
      <c r="DL216" s="19">
        <v>-0.56530003681267504</v>
      </c>
      <c r="DM216" s="19">
        <v>-0.64839371784887401</v>
      </c>
      <c r="DN216" s="19">
        <v>-0.72730786870874198</v>
      </c>
      <c r="DO216" s="19">
        <v>-0.79553405786086095</v>
      </c>
      <c r="DP216" s="19">
        <v>-0.84549058991508597</v>
      </c>
      <c r="DQ216" s="19">
        <v>-0.86927443513962699</v>
      </c>
      <c r="DR216" s="19">
        <v>-0.85786926559408205</v>
      </c>
      <c r="DS216" s="19">
        <v>-0.80245062706439896</v>
      </c>
      <c r="DT216" s="19">
        <v>-0.71092851205901497</v>
      </c>
      <c r="DU216" s="19">
        <v>-0.59318608288897201</v>
      </c>
      <c r="DV216" s="19">
        <v>-0.46102176978070097</v>
      </c>
      <c r="DW216" s="19">
        <v>-0.328016162428101</v>
      </c>
      <c r="DX216" s="19">
        <v>-0.20914150157956299</v>
      </c>
      <c r="DY216" s="19">
        <v>-0.12082558969349</v>
      </c>
      <c r="DZ216" s="19">
        <v>-6.7951478062899598E-2</v>
      </c>
      <c r="EA216" s="19">
        <v>-4.6077191245967097E-2</v>
      </c>
      <c r="EB216" s="19">
        <v>-4.8212882133908203E-2</v>
      </c>
      <c r="EC216" s="19">
        <v>-6.4356543174603695E-2</v>
      </c>
      <c r="ED216" s="19">
        <v>-8.2390615448823007E-2</v>
      </c>
      <c r="EE216" s="19">
        <v>-8.8168251721914004E-2</v>
      </c>
      <c r="EF216" s="19">
        <v>-7.2119484699407294E-2</v>
      </c>
      <c r="EG216" s="19">
        <v>-3.6298769527650099E-2</v>
      </c>
      <c r="EH216" s="19">
        <v>1.28727181525287E-2</v>
      </c>
      <c r="EI216" s="19">
        <v>6.4413683822382203E-2</v>
      </c>
      <c r="EJ216" s="19">
        <v>0.103301387118344</v>
      </c>
      <c r="EK216" s="19">
        <v>0.108025808202604</v>
      </c>
      <c r="EL216" s="19">
        <v>5.4425431845140898E-2</v>
      </c>
      <c r="EM216" s="19">
        <v>-6.0346294031337601E-2</v>
      </c>
      <c r="EN216" s="19">
        <v>-0.23556263800856</v>
      </c>
      <c r="EO216" s="19">
        <v>-0.46242905509898902</v>
      </c>
      <c r="EP216" s="19">
        <v>-0.724196306442909</v>
      </c>
      <c r="EQ216" s="19">
        <v>-0.99479482971769895</v>
      </c>
      <c r="ER216" s="19">
        <v>-1.2283465353949901</v>
      </c>
      <c r="ES216" s="19">
        <v>-1.3936788075180599</v>
      </c>
      <c r="ET216" s="19">
        <v>-1.4694815390402201</v>
      </c>
      <c r="EU216" s="19">
        <v>-1.44401609852658</v>
      </c>
      <c r="EV216" s="19">
        <v>-1.31611513709331</v>
      </c>
      <c r="EW216" s="19">
        <v>-1.0959880123274399</v>
      </c>
      <c r="EX216" s="19">
        <v>0</v>
      </c>
      <c r="EY216" s="19">
        <v>0</v>
      </c>
      <c r="EZ216" s="19">
        <v>0</v>
      </c>
      <c r="FA216" s="19">
        <v>0</v>
      </c>
      <c r="FB216" s="19">
        <v>0</v>
      </c>
      <c r="FC216" s="19">
        <v>0</v>
      </c>
      <c r="FD216" s="19">
        <v>0</v>
      </c>
      <c r="FE216" s="19">
        <v>0</v>
      </c>
      <c r="FF216" s="19">
        <v>0</v>
      </c>
      <c r="FG216" s="19">
        <v>0</v>
      </c>
      <c r="FH216" s="20">
        <v>0</v>
      </c>
    </row>
    <row r="217" spans="1:164">
      <c r="A217" s="76"/>
      <c r="B217" s="19" t="s">
        <v>112</v>
      </c>
      <c r="C217" s="21">
        <v>0</v>
      </c>
      <c r="D217" s="21">
        <v>0</v>
      </c>
      <c r="E217" s="21">
        <v>0</v>
      </c>
      <c r="F217" s="21">
        <v>0</v>
      </c>
      <c r="G217" s="21">
        <v>0</v>
      </c>
      <c r="H217" s="21">
        <v>0</v>
      </c>
      <c r="I217" s="21">
        <v>0</v>
      </c>
      <c r="J217" s="21">
        <v>0</v>
      </c>
      <c r="K217" s="21">
        <v>0</v>
      </c>
      <c r="L217" s="21">
        <v>0</v>
      </c>
      <c r="M217" s="21">
        <v>0</v>
      </c>
      <c r="N217" s="21">
        <v>0</v>
      </c>
      <c r="O217" s="21">
        <v>1.6820940100319101E-3</v>
      </c>
      <c r="P217" s="21">
        <v>-4.6413163623090798E-3</v>
      </c>
      <c r="Q217" s="21">
        <v>-2.5812482445882402E-2</v>
      </c>
      <c r="R217" s="21">
        <v>-5.8409456325907598E-2</v>
      </c>
      <c r="S217" s="21">
        <v>-9.3642870172875398E-2</v>
      </c>
      <c r="T217" s="21">
        <v>-0.120185506680985</v>
      </c>
      <c r="U217" s="21">
        <v>-0.128519663561453</v>
      </c>
      <c r="V217" s="21">
        <v>-0.114840876008399</v>
      </c>
      <c r="W217" s="21">
        <v>-8.2638114474201899E-2</v>
      </c>
      <c r="X217" s="21">
        <v>-4.1233744811489899E-2</v>
      </c>
      <c r="Y217" s="21">
        <v>-2.1042216164063399E-3</v>
      </c>
      <c r="Z217" s="21">
        <v>2.52244998739957E-2</v>
      </c>
      <c r="AA217" s="21">
        <v>3.5987315325351203E-2</v>
      </c>
      <c r="AB217" s="21">
        <v>3.0862448469190899E-2</v>
      </c>
      <c r="AC217" s="21">
        <v>1.4742057639476299E-2</v>
      </c>
      <c r="AD217" s="21">
        <v>-5.5291338167215102E-3</v>
      </c>
      <c r="AE217" s="21">
        <v>-2.3458813025899201E-2</v>
      </c>
      <c r="AF217" s="21">
        <v>-3.4559046719872297E-2</v>
      </c>
      <c r="AG217" s="21">
        <v>-3.7073877165872703E-2</v>
      </c>
      <c r="AH217" s="21">
        <v>-3.1862356042559901E-2</v>
      </c>
      <c r="AI217" s="21">
        <v>-2.1704540381548999E-2</v>
      </c>
      <c r="AJ217" s="21">
        <v>-1.03309513484529E-2</v>
      </c>
      <c r="AK217" s="21">
        <v>-1.4145615979559E-3</v>
      </c>
      <c r="AL217" s="21">
        <v>2.32151093707541E-3</v>
      </c>
      <c r="AM217" s="21">
        <v>-2.13832919047001E-4</v>
      </c>
      <c r="AN217" s="21">
        <v>-8.0893983121747594E-3</v>
      </c>
      <c r="AO217" s="21">
        <v>-1.8352606700817599E-2</v>
      </c>
      <c r="AP217" s="21">
        <v>-2.6527975401478599E-2</v>
      </c>
      <c r="AQ217" s="21">
        <v>-2.7670326012791301E-2</v>
      </c>
      <c r="AR217" s="21">
        <v>-1.7897446368440501E-2</v>
      </c>
      <c r="AS217" s="21">
        <v>3.8764761576939302E-3</v>
      </c>
      <c r="AT217" s="21">
        <v>3.45002590346817E-2</v>
      </c>
      <c r="AU217" s="21">
        <v>6.6061348737026293E-2</v>
      </c>
      <c r="AV217" s="21">
        <v>8.6841355806849194E-2</v>
      </c>
      <c r="AW217" s="21">
        <v>8.3997553757953203E-2</v>
      </c>
      <c r="AX217" s="21">
        <v>4.7651714172328698E-2</v>
      </c>
      <c r="AY217" s="21">
        <v>-2.4626456677542E-2</v>
      </c>
      <c r="AZ217" s="21">
        <v>-0.124551554127908</v>
      </c>
      <c r="BA217" s="21">
        <v>-0.23450108988054699</v>
      </c>
      <c r="BB217" s="21">
        <v>-0.31629873171434802</v>
      </c>
      <c r="BC217" s="21">
        <v>-0.35959234759090303</v>
      </c>
      <c r="BD217" s="21">
        <v>-0.36133912530554602</v>
      </c>
      <c r="BE217" s="21">
        <v>-0.32240392361218201</v>
      </c>
      <c r="BF217" s="21">
        <v>-0.25162017576171403</v>
      </c>
      <c r="BG217" s="21">
        <v>-0.16431104357467</v>
      </c>
      <c r="BH217" s="21">
        <v>-8.0787291574900999E-2</v>
      </c>
      <c r="BI217" s="21">
        <v>-2.4911917886354398E-2</v>
      </c>
      <c r="BJ217" s="21">
        <v>-6.7648744348844702E-3</v>
      </c>
      <c r="BK217" s="21">
        <v>-2.49425149538921E-2</v>
      </c>
      <c r="BL217" s="21">
        <v>-7.1998754559610703E-2</v>
      </c>
      <c r="BM217" s="21">
        <v>-0.13619203089224699</v>
      </c>
      <c r="BN217" s="21">
        <v>-0.20387388592803701</v>
      </c>
      <c r="BO217" s="21">
        <v>-0.26069598806698702</v>
      </c>
      <c r="BP217" s="21">
        <v>-0.295691401266864</v>
      </c>
      <c r="BQ217" s="21">
        <v>-0.30727660402579399</v>
      </c>
      <c r="BR217" s="21">
        <v>-0.29919805450589898</v>
      </c>
      <c r="BS217" s="21">
        <v>-0.27686862256787098</v>
      </c>
      <c r="BT217" s="21">
        <v>-0.24677805808219599</v>
      </c>
      <c r="BU217" s="21">
        <v>-0.21536520895713701</v>
      </c>
      <c r="BV217" s="21">
        <v>-0.18868236506566499</v>
      </c>
      <c r="BW217" s="21">
        <v>-0.17024124651693101</v>
      </c>
      <c r="BX217" s="21">
        <v>-0.16007511113744799</v>
      </c>
      <c r="BY217" s="21">
        <v>-0.15669888490001699</v>
      </c>
      <c r="BZ217" s="21">
        <v>-0.15828232444669799</v>
      </c>
      <c r="CA217" s="21">
        <v>-0.16294469423480501</v>
      </c>
      <c r="CB217" s="21">
        <v>-0.16918642273213699</v>
      </c>
      <c r="CC217" s="21">
        <v>-0.176539262879333</v>
      </c>
      <c r="CD217" s="21">
        <v>-0.18593551525268401</v>
      </c>
      <c r="CE217" s="21">
        <v>-0.19931584255661799</v>
      </c>
      <c r="CF217" s="21">
        <v>-0.218959629619736</v>
      </c>
      <c r="CG217" s="21">
        <v>-0.24688280234624599</v>
      </c>
      <c r="CH217" s="21">
        <v>-0.28429493566747699</v>
      </c>
      <c r="CI217" s="21">
        <v>-0.331115460287567</v>
      </c>
      <c r="CJ217" s="21">
        <v>-0.38474594146333202</v>
      </c>
      <c r="CK217" s="21">
        <v>-0.43862271293247301</v>
      </c>
      <c r="CL217" s="21">
        <v>-0.48424240231218502</v>
      </c>
      <c r="CM217" s="21">
        <v>-0.51373903990544201</v>
      </c>
      <c r="CN217" s="21">
        <v>-0.52020327629688301</v>
      </c>
      <c r="CO217" s="21">
        <v>-0.49879821563536803</v>
      </c>
      <c r="CP217" s="21">
        <v>-0.44720776380536498</v>
      </c>
      <c r="CQ217" s="21">
        <v>-0.36812972294533097</v>
      </c>
      <c r="CR217" s="21">
        <v>-0.27257074015472299</v>
      </c>
      <c r="CS217" s="21">
        <v>-0.17456476753966499</v>
      </c>
      <c r="CT217" s="21">
        <v>-8.4912259840420098E-2</v>
      </c>
      <c r="CU217" s="21">
        <v>-1.13872370685517E-2</v>
      </c>
      <c r="CV217" s="21">
        <v>4.3051180088694102E-2</v>
      </c>
      <c r="CW217" s="21">
        <v>8.2334540854701696E-2</v>
      </c>
      <c r="CX217" s="21">
        <v>0.120995496316155</v>
      </c>
      <c r="CY217" s="21">
        <v>0.18102011983344099</v>
      </c>
      <c r="CZ217" s="21">
        <v>0.28019997506953098</v>
      </c>
      <c r="DA217" s="21">
        <v>0.42951343054234897</v>
      </c>
      <c r="DB217" s="21">
        <v>0.63050654174993104</v>
      </c>
      <c r="DC217" s="21">
        <v>0.87319283494016497</v>
      </c>
      <c r="DD217" s="21">
        <v>1.1316490054286401</v>
      </c>
      <c r="DE217" s="21">
        <v>1.36151582179986</v>
      </c>
      <c r="DF217" s="21">
        <v>1.5176309368707701</v>
      </c>
      <c r="DG217" s="21">
        <v>1.57165201247612</v>
      </c>
      <c r="DH217" s="21">
        <v>1.5098054082780601</v>
      </c>
      <c r="DI217" s="21">
        <v>1.33536647892795</v>
      </c>
      <c r="DJ217" s="21">
        <v>1.06892452948481</v>
      </c>
      <c r="DK217" s="21">
        <v>0.73332570878593195</v>
      </c>
      <c r="DL217" s="21">
        <v>0.37749600154698698</v>
      </c>
      <c r="DM217" s="21">
        <v>0.125962167406968</v>
      </c>
      <c r="DN217" s="21">
        <v>-4.6562411266528402E-2</v>
      </c>
      <c r="DO217" s="21">
        <v>-0.13564020307189001</v>
      </c>
      <c r="DP217" s="21">
        <v>-0.148541841355813</v>
      </c>
      <c r="DQ217" s="21">
        <v>-0.101927649812887</v>
      </c>
      <c r="DR217" s="21">
        <v>-2.00112396965407E-2</v>
      </c>
      <c r="DS217" s="21">
        <v>6.7176563221118299E-2</v>
      </c>
      <c r="DT217" s="21">
        <v>0.13393055278228</v>
      </c>
      <c r="DU217" s="21">
        <v>0.17090489543772699</v>
      </c>
      <c r="DV217" s="21">
        <v>0.17588205476445301</v>
      </c>
      <c r="DW217" s="21">
        <v>0.152313369024557</v>
      </c>
      <c r="DX217" s="21">
        <v>0.108149831844029</v>
      </c>
      <c r="DY217" s="21">
        <v>5.4779115669894601E-2</v>
      </c>
      <c r="DZ217" s="21">
        <v>5.0238184086110202E-3</v>
      </c>
      <c r="EA217" s="21">
        <v>-3.5317920190404903E-2</v>
      </c>
      <c r="EB217" s="21">
        <v>-6.3881399339410602E-2</v>
      </c>
      <c r="EC217" s="21">
        <v>-8.0591110625589296E-2</v>
      </c>
      <c r="ED217" s="21">
        <v>-8.7147949393701504E-2</v>
      </c>
      <c r="EE217" s="21">
        <v>-8.6293922628532096E-2</v>
      </c>
      <c r="EF217" s="21">
        <v>-8.20965675769805E-2</v>
      </c>
      <c r="EG217" s="21">
        <v>-7.6945785289286597E-2</v>
      </c>
      <c r="EH217" s="21">
        <v>-7.1606006997584196E-2</v>
      </c>
      <c r="EI217" s="21">
        <v>-6.6177356161511394E-2</v>
      </c>
      <c r="EJ217" s="21">
        <v>-6.0274099297004703E-2</v>
      </c>
      <c r="EK217" s="21">
        <v>-5.3190920173669401E-2</v>
      </c>
      <c r="EL217" s="21">
        <v>-4.4520353027335098E-2</v>
      </c>
      <c r="EM217" s="21">
        <v>-3.4925157996386999E-2</v>
      </c>
      <c r="EN217" s="21">
        <v>-2.52723016538321E-2</v>
      </c>
      <c r="EO217" s="21">
        <v>-1.65980951807208E-2</v>
      </c>
      <c r="EP217" s="21">
        <v>-9.9556959065947095E-3</v>
      </c>
      <c r="EQ217" s="21">
        <v>-6.3611838226322603E-3</v>
      </c>
      <c r="ER217" s="21">
        <v>-6.5787990617618697E-3</v>
      </c>
      <c r="ES217" s="21">
        <v>-9.3677036750734605E-3</v>
      </c>
      <c r="ET217" s="21">
        <v>-1.3736380785187701E-2</v>
      </c>
      <c r="EU217" s="21">
        <v>-1.8578043472815501E-2</v>
      </c>
      <c r="EV217" s="21">
        <v>-2.28201099016422E-2</v>
      </c>
      <c r="EW217" s="21">
        <v>-2.55749299774168E-2</v>
      </c>
      <c r="EX217" s="21">
        <v>0</v>
      </c>
      <c r="EY217" s="21">
        <v>0</v>
      </c>
      <c r="EZ217" s="21">
        <v>0</v>
      </c>
      <c r="FA217" s="21">
        <v>0</v>
      </c>
      <c r="FB217" s="21">
        <v>0</v>
      </c>
      <c r="FC217" s="21">
        <v>0</v>
      </c>
      <c r="FD217" s="21">
        <v>0</v>
      </c>
      <c r="FE217" s="21">
        <v>0</v>
      </c>
      <c r="FF217" s="21">
        <v>0</v>
      </c>
      <c r="FG217" s="21">
        <v>0</v>
      </c>
      <c r="FH217" s="22">
        <v>0</v>
      </c>
    </row>
    <row r="218" spans="1:164">
      <c r="A218" s="88" t="s">
        <v>22</v>
      </c>
      <c r="B218" s="17" t="s">
        <v>89</v>
      </c>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20"/>
    </row>
    <row r="219" spans="1:164">
      <c r="A219" s="75"/>
      <c r="B219" s="19" t="s">
        <v>90</v>
      </c>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20"/>
    </row>
    <row r="220" spans="1:164">
      <c r="A220" s="75"/>
      <c r="B220" s="19" t="s">
        <v>91</v>
      </c>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20"/>
    </row>
    <row r="221" spans="1:164">
      <c r="A221" s="75"/>
      <c r="B221" s="19" t="s">
        <v>92</v>
      </c>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20"/>
    </row>
    <row r="222" spans="1:164">
      <c r="A222" s="75"/>
      <c r="B222" s="19" t="s">
        <v>93</v>
      </c>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20"/>
    </row>
    <row r="223" spans="1:164">
      <c r="A223" s="75"/>
      <c r="B223" s="19" t="s">
        <v>94</v>
      </c>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20"/>
    </row>
    <row r="224" spans="1:164">
      <c r="A224" s="75"/>
      <c r="B224" s="19" t="s">
        <v>95</v>
      </c>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20"/>
    </row>
    <row r="225" spans="1:164">
      <c r="A225" s="75"/>
      <c r="B225" s="19" t="s">
        <v>96</v>
      </c>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20"/>
    </row>
    <row r="226" spans="1:164">
      <c r="A226" s="75"/>
      <c r="B226" s="19" t="s">
        <v>97</v>
      </c>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20"/>
    </row>
    <row r="227" spans="1:164">
      <c r="A227" s="75"/>
      <c r="B227" s="19" t="s">
        <v>98</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20"/>
    </row>
    <row r="228" spans="1:164">
      <c r="A228" s="75"/>
      <c r="B228" s="19" t="s">
        <v>99</v>
      </c>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20"/>
    </row>
    <row r="229" spans="1:164">
      <c r="A229" s="75"/>
      <c r="B229" s="19" t="s">
        <v>100</v>
      </c>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20"/>
    </row>
    <row r="230" spans="1:164">
      <c r="A230" s="75"/>
      <c r="B230" s="19" t="s">
        <v>101</v>
      </c>
      <c r="C230" s="19">
        <v>0</v>
      </c>
      <c r="D230" s="19">
        <v>0</v>
      </c>
      <c r="E230" s="19">
        <v>0</v>
      </c>
      <c r="F230" s="19">
        <v>0</v>
      </c>
      <c r="G230" s="19">
        <v>0</v>
      </c>
      <c r="H230" s="19">
        <v>0</v>
      </c>
      <c r="I230" s="19">
        <v>0</v>
      </c>
      <c r="J230" s="19">
        <v>0</v>
      </c>
      <c r="K230" s="19">
        <v>0</v>
      </c>
      <c r="L230" s="19">
        <v>0</v>
      </c>
      <c r="M230" s="19">
        <v>0</v>
      </c>
      <c r="N230" s="19">
        <v>0</v>
      </c>
      <c r="O230" s="19">
        <v>-434.02822875976602</v>
      </c>
      <c r="P230" s="19">
        <v>-433.57254579381998</v>
      </c>
      <c r="Q230" s="19">
        <v>-417.02315012315103</v>
      </c>
      <c r="R230" s="19">
        <v>-384.35216119678802</v>
      </c>
      <c r="S230" s="19">
        <v>-336.28733623069797</v>
      </c>
      <c r="T230" s="19">
        <v>-273.39466553093001</v>
      </c>
      <c r="U230" s="19">
        <v>-202.18148753505801</v>
      </c>
      <c r="V230" s="19">
        <v>-130.697066355256</v>
      </c>
      <c r="W230" s="19">
        <v>-63.266774753379302</v>
      </c>
      <c r="X230" s="19">
        <v>-3.6918126002881602</v>
      </c>
      <c r="Y230" s="19">
        <v>41.216166295026497</v>
      </c>
      <c r="Z230" s="19">
        <v>71.378787520629402</v>
      </c>
      <c r="AA230" s="19">
        <v>87.986864925971801</v>
      </c>
      <c r="AB230" s="19">
        <v>91.6147336067053</v>
      </c>
      <c r="AC230" s="19">
        <v>82.759908049329795</v>
      </c>
      <c r="AD230" s="19">
        <v>62.209390745599997</v>
      </c>
      <c r="AE230" s="19">
        <v>36.317677071642699</v>
      </c>
      <c r="AF230" s="19">
        <v>8.6018252057091402</v>
      </c>
      <c r="AG230" s="19">
        <v>-17.7557282475831</v>
      </c>
      <c r="AH230" s="19">
        <v>-37.618032989995001</v>
      </c>
      <c r="AI230" s="19">
        <v>-44.806645585750097</v>
      </c>
      <c r="AJ230" s="19">
        <v>-37.2113602186622</v>
      </c>
      <c r="AK230" s="19">
        <v>-12.9832174567862</v>
      </c>
      <c r="AL230" s="19">
        <v>29.315077051386201</v>
      </c>
      <c r="AM230" s="19">
        <v>93.643580139734098</v>
      </c>
      <c r="AN230" s="19">
        <v>170.810821026669</v>
      </c>
      <c r="AO230" s="19">
        <v>252.37528028835601</v>
      </c>
      <c r="AP230" s="19">
        <v>331.42364320855899</v>
      </c>
      <c r="AQ230" s="19">
        <v>399.487397172616</v>
      </c>
      <c r="AR230" s="19">
        <v>447.19435347345302</v>
      </c>
      <c r="AS230" s="19">
        <v>477.00101231576099</v>
      </c>
      <c r="AT230" s="19">
        <v>491.69891647296998</v>
      </c>
      <c r="AU230" s="19">
        <v>493.60178726381599</v>
      </c>
      <c r="AV230" s="19">
        <v>483.97077086613399</v>
      </c>
      <c r="AW230" s="19">
        <v>465.13882051819797</v>
      </c>
      <c r="AX230" s="19">
        <v>438.15855499757703</v>
      </c>
      <c r="AY230" s="19">
        <v>402.743337664845</v>
      </c>
      <c r="AZ230" s="19">
        <v>358.28971177253197</v>
      </c>
      <c r="BA230" s="19">
        <v>294.14802308013498</v>
      </c>
      <c r="BB230" s="19">
        <v>371.52576617827498</v>
      </c>
      <c r="BC230" s="19">
        <v>455.09633880274498</v>
      </c>
      <c r="BD230" s="19">
        <v>426.11692480883499</v>
      </c>
      <c r="BE230" s="19">
        <v>362.79940998188903</v>
      </c>
      <c r="BF230" s="19">
        <v>302.80879476070999</v>
      </c>
      <c r="BG230" s="19">
        <v>245.91357926513501</v>
      </c>
      <c r="BH230" s="19">
        <v>186.759361180083</v>
      </c>
      <c r="BI230" s="19">
        <v>121.201772804469</v>
      </c>
      <c r="BJ230" s="19">
        <v>24.425366643432699</v>
      </c>
      <c r="BK230" s="19">
        <v>-89.763818584504307</v>
      </c>
      <c r="BL230" s="19">
        <v>-153.641659776285</v>
      </c>
      <c r="BM230" s="19">
        <v>-160.80832659974499</v>
      </c>
      <c r="BN230" s="19">
        <v>-118.47381793543499</v>
      </c>
      <c r="BO230" s="19">
        <v>-105.162171475988</v>
      </c>
      <c r="BP230" s="19">
        <v>-129.023168868819</v>
      </c>
      <c r="BQ230" s="19">
        <v>-144.95493183421499</v>
      </c>
      <c r="BR230" s="19">
        <v>-149.70584464260099</v>
      </c>
      <c r="BS230" s="19">
        <v>-149.89271513870301</v>
      </c>
      <c r="BT230" s="19">
        <v>-148.39368917800999</v>
      </c>
      <c r="BU230" s="19">
        <v>-147.15218386805299</v>
      </c>
      <c r="BV230" s="19">
        <v>-146.59355350457199</v>
      </c>
      <c r="BW230" s="19">
        <v>-146.67384031680501</v>
      </c>
      <c r="BX230" s="19">
        <v>-147.09938861559601</v>
      </c>
      <c r="BY230" s="19">
        <v>-145.02993519919701</v>
      </c>
      <c r="BZ230" s="19">
        <v>-141.75930642571899</v>
      </c>
      <c r="CA230" s="19">
        <v>-142.27175235181801</v>
      </c>
      <c r="CB230" s="19">
        <v>-147.82698402577</v>
      </c>
      <c r="CC230" s="19">
        <v>-157.01852108118601</v>
      </c>
      <c r="CD230" s="19">
        <v>-169.93088236396599</v>
      </c>
      <c r="CE230" s="19">
        <v>-185.37268928496999</v>
      </c>
      <c r="CF230" s="19">
        <v>-201.61653900146499</v>
      </c>
      <c r="CG230" s="19">
        <v>-215.061891819978</v>
      </c>
      <c r="CH230" s="19">
        <v>-223.89441026726999</v>
      </c>
      <c r="CI230" s="19">
        <v>-241.67934589018901</v>
      </c>
      <c r="CJ230" s="19">
        <v>-274.03103223688697</v>
      </c>
      <c r="CK230" s="19">
        <v>-315.94869148252502</v>
      </c>
      <c r="CL230" s="19">
        <v>-356.20421801000799</v>
      </c>
      <c r="CM230" s="19">
        <v>-383.19205514550299</v>
      </c>
      <c r="CN230" s="19">
        <v>-397.42216472122698</v>
      </c>
      <c r="CO230" s="19">
        <v>-403.65265033963902</v>
      </c>
      <c r="CP230" s="19">
        <v>-415.81975770942603</v>
      </c>
      <c r="CQ230" s="19">
        <v>-436.79109303190501</v>
      </c>
      <c r="CR230" s="19">
        <v>-466.08254856971502</v>
      </c>
      <c r="CS230" s="19">
        <v>-500.05967952033097</v>
      </c>
      <c r="CT230" s="19">
        <v>-540.69985194805497</v>
      </c>
      <c r="CU230" s="19">
        <v>-589.71287679094405</v>
      </c>
      <c r="CV230" s="19">
        <v>-644.10615275993098</v>
      </c>
      <c r="CW230" s="19">
        <v>-697.91922380624601</v>
      </c>
      <c r="CX230" s="19">
        <v>-747.31111317945204</v>
      </c>
      <c r="CY230" s="19">
        <v>-789.45137692064304</v>
      </c>
      <c r="CZ230" s="19">
        <v>-826.84440612430399</v>
      </c>
      <c r="DA230" s="19">
        <v>-857.85074163587797</v>
      </c>
      <c r="DB230" s="19">
        <v>-879.49572186912997</v>
      </c>
      <c r="DC230" s="19">
        <v>-889.371606378607</v>
      </c>
      <c r="DD230" s="19">
        <v>-881.78621190153399</v>
      </c>
      <c r="DE230" s="19">
        <v>-862.89865448005298</v>
      </c>
      <c r="DF230" s="19">
        <v>-829.28612206718105</v>
      </c>
      <c r="DG230" s="19">
        <v>-772.26805457334797</v>
      </c>
      <c r="DH230" s="19">
        <v>-697.850186025992</v>
      </c>
      <c r="DI230" s="19">
        <v>-620.63207497373605</v>
      </c>
      <c r="DJ230" s="19">
        <v>-591.99804106730699</v>
      </c>
      <c r="DK230" s="19">
        <v>-588.45646070397402</v>
      </c>
      <c r="DL230" s="19">
        <v>-586.646494547526</v>
      </c>
      <c r="DM230" s="19">
        <v>-564.84583638389597</v>
      </c>
      <c r="DN230" s="19">
        <v>-535.62269413578599</v>
      </c>
      <c r="DO230" s="19">
        <v>-504.724941207342</v>
      </c>
      <c r="DP230" s="19">
        <v>-492.420276198068</v>
      </c>
      <c r="DQ230" s="19">
        <v>-478.32792072467998</v>
      </c>
      <c r="DR230" s="19">
        <v>-449.02307883777002</v>
      </c>
      <c r="DS230" s="19">
        <v>-411.55690043681398</v>
      </c>
      <c r="DT230" s="19">
        <v>-367.654101439378</v>
      </c>
      <c r="DU230" s="19">
        <v>-319.31885258113903</v>
      </c>
      <c r="DV230" s="19">
        <v>-271.978108998891</v>
      </c>
      <c r="DW230" s="19">
        <v>-227.37278248495201</v>
      </c>
      <c r="DX230" s="19">
        <v>-188.43377925515699</v>
      </c>
      <c r="DY230" s="19">
        <v>-153.85073893779</v>
      </c>
      <c r="DZ230" s="19">
        <v>-127.13006598670199</v>
      </c>
      <c r="EA230" s="19">
        <v>-104.842362343728</v>
      </c>
      <c r="EB230" s="19">
        <v>-86.885024352023294</v>
      </c>
      <c r="EC230" s="19">
        <v>-73.790629024184398</v>
      </c>
      <c r="ED230" s="19">
        <v>-61.993401707829698</v>
      </c>
      <c r="EE230" s="19">
        <v>-51.458320160450199</v>
      </c>
      <c r="EF230" s="19">
        <v>-39.714955830803</v>
      </c>
      <c r="EG230" s="19">
        <v>-26.400128623386902</v>
      </c>
      <c r="EH230" s="19">
        <v>-7.7531056150918003</v>
      </c>
      <c r="EI230" s="19">
        <v>15.4188788339896</v>
      </c>
      <c r="EJ230" s="19">
        <v>43.932495516407599</v>
      </c>
      <c r="EK230" s="19">
        <v>81.573869698476202</v>
      </c>
      <c r="EL230" s="19">
        <v>123.64973886163401</v>
      </c>
      <c r="EM230" s="19">
        <v>173.17155051913099</v>
      </c>
      <c r="EN230" s="19">
        <v>227.14412483905801</v>
      </c>
      <c r="EO230" s="19">
        <v>283.62972802514503</v>
      </c>
      <c r="EP230" s="19">
        <v>342.01571533346703</v>
      </c>
      <c r="EQ230" s="19">
        <v>399.04219591295299</v>
      </c>
      <c r="ER230" s="19">
        <v>454.18954305801901</v>
      </c>
      <c r="ES230" s="19">
        <v>503.99630681122699</v>
      </c>
      <c r="ET230" s="19">
        <v>550.75542553051105</v>
      </c>
      <c r="EU230" s="19">
        <v>590.95340086551801</v>
      </c>
      <c r="EV230" s="19">
        <v>626.02775587477095</v>
      </c>
      <c r="EW230" s="19">
        <v>657.79968261718795</v>
      </c>
      <c r="EX230" s="19">
        <v>0</v>
      </c>
      <c r="EY230" s="19">
        <v>0</v>
      </c>
      <c r="EZ230" s="19">
        <v>0</v>
      </c>
      <c r="FA230" s="19">
        <v>0</v>
      </c>
      <c r="FB230" s="19">
        <v>0</v>
      </c>
      <c r="FC230" s="19">
        <v>0</v>
      </c>
      <c r="FD230" s="19">
        <v>0</v>
      </c>
      <c r="FE230" s="19">
        <v>0</v>
      </c>
      <c r="FF230" s="19">
        <v>0</v>
      </c>
      <c r="FG230" s="19">
        <v>0</v>
      </c>
      <c r="FH230" s="20">
        <v>0</v>
      </c>
    </row>
    <row r="231" spans="1:164">
      <c r="A231" s="75"/>
      <c r="B231" s="19" t="s">
        <v>102</v>
      </c>
      <c r="C231" s="19">
        <v>0</v>
      </c>
      <c r="D231" s="19">
        <v>0</v>
      </c>
      <c r="E231" s="19">
        <v>0</v>
      </c>
      <c r="F231" s="19">
        <v>0</v>
      </c>
      <c r="G231" s="19">
        <v>0</v>
      </c>
      <c r="H231" s="19">
        <v>0</v>
      </c>
      <c r="I231" s="19">
        <v>0</v>
      </c>
      <c r="J231" s="19">
        <v>0</v>
      </c>
      <c r="K231" s="19">
        <v>0</v>
      </c>
      <c r="L231" s="19">
        <v>0</v>
      </c>
      <c r="M231" s="19">
        <v>0</v>
      </c>
      <c r="N231" s="19">
        <v>0</v>
      </c>
      <c r="O231" s="19">
        <v>-40.432701110839801</v>
      </c>
      <c r="P231" s="19">
        <v>-30.7505363302982</v>
      </c>
      <c r="Q231" s="19">
        <v>-20.113907824111699</v>
      </c>
      <c r="R231" s="19">
        <v>-8.8784372957136508</v>
      </c>
      <c r="S231" s="19">
        <v>2.7183800797998501</v>
      </c>
      <c r="T231" s="19">
        <v>14.659008590627799</v>
      </c>
      <c r="U231" s="19">
        <v>27.152790122110599</v>
      </c>
      <c r="V231" s="19">
        <v>40.103100689635099</v>
      </c>
      <c r="W231" s="19">
        <v>53.509291777739698</v>
      </c>
      <c r="X231" s="19">
        <v>67.362160603112002</v>
      </c>
      <c r="Y231" s="19">
        <v>81.625845272962195</v>
      </c>
      <c r="Z231" s="19">
        <v>95.874735717534406</v>
      </c>
      <c r="AA231" s="19">
        <v>109.66244768620101</v>
      </c>
      <c r="AB231" s="19">
        <v>122.51261895281</v>
      </c>
      <c r="AC231" s="19">
        <v>133.768819424203</v>
      </c>
      <c r="AD231" s="19">
        <v>141.98791419633301</v>
      </c>
      <c r="AE231" s="19">
        <v>147.51490158517399</v>
      </c>
      <c r="AF231" s="19">
        <v>150.54179610339401</v>
      </c>
      <c r="AG231" s="19">
        <v>151.29200126029301</v>
      </c>
      <c r="AH231" s="19">
        <v>149.907296150468</v>
      </c>
      <c r="AI231" s="19">
        <v>146.75525629123501</v>
      </c>
      <c r="AJ231" s="19">
        <v>142.10688250997799</v>
      </c>
      <c r="AK231" s="19">
        <v>136.06280551048201</v>
      </c>
      <c r="AL231" s="19">
        <v>128.771052558143</v>
      </c>
      <c r="AM231" s="19">
        <v>121.097154467142</v>
      </c>
      <c r="AN231" s="19">
        <v>114.92859192880699</v>
      </c>
      <c r="AO231" s="19">
        <v>111.163506630025</v>
      </c>
      <c r="AP231" s="19">
        <v>109.878789742601</v>
      </c>
      <c r="AQ231" s="19">
        <v>110.317409827669</v>
      </c>
      <c r="AR231" s="19">
        <v>108.565902133199</v>
      </c>
      <c r="AS231" s="19">
        <v>101.521231735355</v>
      </c>
      <c r="AT231" s="19">
        <v>87.509632871144504</v>
      </c>
      <c r="AU231" s="19">
        <v>65.444072662126402</v>
      </c>
      <c r="AV231" s="19">
        <v>33.259988446353098</v>
      </c>
      <c r="AW231" s="19">
        <v>-8.4355707134957694</v>
      </c>
      <c r="AX231" s="19">
        <v>-56.936874468093897</v>
      </c>
      <c r="AY231" s="19">
        <v>-109.091637679749</v>
      </c>
      <c r="AZ231" s="19">
        <v>-160.97962619947299</v>
      </c>
      <c r="BA231" s="19">
        <v>-169.98190042246901</v>
      </c>
      <c r="BB231" s="19">
        <v>-28.6236794513208</v>
      </c>
      <c r="BC231" s="19">
        <v>76.8013312533961</v>
      </c>
      <c r="BD231" s="19">
        <v>-12.7241569613302</v>
      </c>
      <c r="BE231" s="19">
        <v>-62.931563439236598</v>
      </c>
      <c r="BF231" s="19">
        <v>-23.858892160743501</v>
      </c>
      <c r="BG231" s="19">
        <v>38.1608834605398</v>
      </c>
      <c r="BH231" s="19">
        <v>81.263652820546397</v>
      </c>
      <c r="BI231" s="19">
        <v>85.008656319373301</v>
      </c>
      <c r="BJ231" s="19">
        <v>59.454282623765899</v>
      </c>
      <c r="BK231" s="19">
        <v>25.915887853713599</v>
      </c>
      <c r="BL231" s="19">
        <v>26.273136338192899</v>
      </c>
      <c r="BM231" s="19">
        <v>72.940482791457498</v>
      </c>
      <c r="BN231" s="19">
        <v>167.56809830342701</v>
      </c>
      <c r="BO231" s="19">
        <v>224.63004642123099</v>
      </c>
      <c r="BP231" s="19">
        <v>233.39557927757701</v>
      </c>
      <c r="BQ231" s="19">
        <v>222.77814317786201</v>
      </c>
      <c r="BR231" s="19">
        <v>219.55399896934799</v>
      </c>
      <c r="BS231" s="19">
        <v>238.29814320149899</v>
      </c>
      <c r="BT231" s="19">
        <v>258.59457699809002</v>
      </c>
      <c r="BU231" s="19">
        <v>274.45668636293902</v>
      </c>
      <c r="BV231" s="19">
        <v>296.41833767264399</v>
      </c>
      <c r="BW231" s="19">
        <v>323.24647305543601</v>
      </c>
      <c r="BX231" s="19">
        <v>351.05666246366599</v>
      </c>
      <c r="BY231" s="19">
        <v>366.67149882680201</v>
      </c>
      <c r="BZ231" s="19">
        <v>368.67277340878798</v>
      </c>
      <c r="CA231" s="19">
        <v>361.30795995014898</v>
      </c>
      <c r="CB231" s="19">
        <v>344.21135689374501</v>
      </c>
      <c r="CC231" s="19">
        <v>320.86004155785002</v>
      </c>
      <c r="CD231" s="19">
        <v>294.67060428981</v>
      </c>
      <c r="CE231" s="19">
        <v>269.571292651524</v>
      </c>
      <c r="CF231" s="19">
        <v>249.30439758300801</v>
      </c>
      <c r="CG231" s="19">
        <v>252.119415812493</v>
      </c>
      <c r="CH231" s="19">
        <v>284.51563322575203</v>
      </c>
      <c r="CI231" s="19">
        <v>329.99692124837799</v>
      </c>
      <c r="CJ231" s="19">
        <v>370.31533174340302</v>
      </c>
      <c r="CK231" s="19">
        <v>387.194988182759</v>
      </c>
      <c r="CL231" s="19">
        <v>376.96660474259301</v>
      </c>
      <c r="CM231" s="19">
        <v>349.40169882779998</v>
      </c>
      <c r="CN231" s="19">
        <v>316.41537569480602</v>
      </c>
      <c r="CO231" s="19">
        <v>285.34971715447199</v>
      </c>
      <c r="CP231" s="19">
        <v>260.574985012019</v>
      </c>
      <c r="CQ231" s="19">
        <v>248.19238472302101</v>
      </c>
      <c r="CR231" s="19">
        <v>249.95406767885299</v>
      </c>
      <c r="CS231" s="19">
        <v>260.35429620504902</v>
      </c>
      <c r="CT231" s="19">
        <v>279.64139233872601</v>
      </c>
      <c r="CU231" s="19">
        <v>304.92134308492098</v>
      </c>
      <c r="CV231" s="19">
        <v>336.92398150320099</v>
      </c>
      <c r="CW231" s="19">
        <v>374.19026694158401</v>
      </c>
      <c r="CX231" s="19">
        <v>412.58166791028202</v>
      </c>
      <c r="CY231" s="19">
        <v>448.98240573526903</v>
      </c>
      <c r="CZ231" s="19">
        <v>479.60253397261198</v>
      </c>
      <c r="DA231" s="19">
        <v>501.47140861832099</v>
      </c>
      <c r="DB231" s="19">
        <v>511.10112894955</v>
      </c>
      <c r="DC231" s="19">
        <v>511.54565362982402</v>
      </c>
      <c r="DD231" s="19">
        <v>496.53878920127499</v>
      </c>
      <c r="DE231" s="19">
        <v>465.85116252323598</v>
      </c>
      <c r="DF231" s="19">
        <v>415.44063226433002</v>
      </c>
      <c r="DG231" s="19">
        <v>337.31193503327501</v>
      </c>
      <c r="DH231" s="19">
        <v>249.61914598859701</v>
      </c>
      <c r="DI231" s="19">
        <v>162.07975504035301</v>
      </c>
      <c r="DJ231" s="19">
        <v>103.286917392135</v>
      </c>
      <c r="DK231" s="19">
        <v>72.991678541985095</v>
      </c>
      <c r="DL231" s="19">
        <v>71.791936874389506</v>
      </c>
      <c r="DM231" s="19">
        <v>40.406121828861302</v>
      </c>
      <c r="DN231" s="19">
        <v>12.802303245475599</v>
      </c>
      <c r="DO231" s="19">
        <v>-4.7433952934079802</v>
      </c>
      <c r="DP231" s="19">
        <v>-1.93988198945434</v>
      </c>
      <c r="DQ231" s="19">
        <v>5.37557082348048</v>
      </c>
      <c r="DR231" s="19">
        <v>11.0485026703785</v>
      </c>
      <c r="DS231" s="19">
        <v>15.999657656695399</v>
      </c>
      <c r="DT231" s="19">
        <v>20.665561887081399</v>
      </c>
      <c r="DU231" s="19">
        <v>26.171595158410799</v>
      </c>
      <c r="DV231" s="19">
        <v>32.737812428861098</v>
      </c>
      <c r="DW231" s="19">
        <v>40.9851817703696</v>
      </c>
      <c r="DX231" s="19">
        <v>50.863280783809103</v>
      </c>
      <c r="DY231" s="19">
        <v>61.4697498630834</v>
      </c>
      <c r="DZ231" s="19">
        <v>72.453540698902103</v>
      </c>
      <c r="EA231" s="19">
        <v>82.466118889886005</v>
      </c>
      <c r="EB231" s="19">
        <v>91.063077848190105</v>
      </c>
      <c r="EC231" s="19">
        <v>95.700386142992201</v>
      </c>
      <c r="ED231" s="19">
        <v>97.616722588066594</v>
      </c>
      <c r="EE231" s="19">
        <v>94.856613257797093</v>
      </c>
      <c r="EF231" s="19">
        <v>87.218755160973203</v>
      </c>
      <c r="EG231" s="19">
        <v>76.348873997593898</v>
      </c>
      <c r="EH231" s="19">
        <v>59.7669590614939</v>
      </c>
      <c r="EI231" s="19">
        <v>40.849986480163203</v>
      </c>
      <c r="EJ231" s="19">
        <v>19.461487056225799</v>
      </c>
      <c r="EK231" s="19">
        <v>-3.7480060205335599</v>
      </c>
      <c r="EL231" s="19">
        <v>-27.120894303192902</v>
      </c>
      <c r="EM231" s="19">
        <v>-50.101403519913902</v>
      </c>
      <c r="EN231" s="19">
        <v>-71.187239856473795</v>
      </c>
      <c r="EO231" s="19">
        <v>-90.781524314536895</v>
      </c>
      <c r="EP231" s="19">
        <v>-105.373416612254</v>
      </c>
      <c r="EQ231" s="19">
        <v>-116.711422275852</v>
      </c>
      <c r="ER231" s="19">
        <v>-123.765498027211</v>
      </c>
      <c r="ES231" s="19">
        <v>-123.78597146260999</v>
      </c>
      <c r="ET231" s="19">
        <v>-120.312581448942</v>
      </c>
      <c r="EU231" s="19">
        <v>-109.984277207479</v>
      </c>
      <c r="EV231" s="19">
        <v>-95.061516014305298</v>
      </c>
      <c r="EW231" s="19">
        <v>-77.177398681640597</v>
      </c>
      <c r="EX231" s="19">
        <v>0</v>
      </c>
      <c r="EY231" s="19">
        <v>0</v>
      </c>
      <c r="EZ231" s="19">
        <v>0</v>
      </c>
      <c r="FA231" s="19">
        <v>0</v>
      </c>
      <c r="FB231" s="19">
        <v>0</v>
      </c>
      <c r="FC231" s="19">
        <v>0</v>
      </c>
      <c r="FD231" s="19">
        <v>0</v>
      </c>
      <c r="FE231" s="19">
        <v>0</v>
      </c>
      <c r="FF231" s="19">
        <v>0</v>
      </c>
      <c r="FG231" s="19">
        <v>0</v>
      </c>
      <c r="FH231" s="20">
        <v>0</v>
      </c>
    </row>
    <row r="232" spans="1:164">
      <c r="A232" s="75"/>
      <c r="B232" s="19" t="s">
        <v>103</v>
      </c>
      <c r="C232" s="19">
        <v>0</v>
      </c>
      <c r="D232" s="19">
        <v>0</v>
      </c>
      <c r="E232" s="19">
        <v>0</v>
      </c>
      <c r="F232" s="19">
        <v>0</v>
      </c>
      <c r="G232" s="19">
        <v>0</v>
      </c>
      <c r="H232" s="19">
        <v>0</v>
      </c>
      <c r="I232" s="19">
        <v>0</v>
      </c>
      <c r="J232" s="19">
        <v>0</v>
      </c>
      <c r="K232" s="19">
        <v>0</v>
      </c>
      <c r="L232" s="19">
        <v>0</v>
      </c>
      <c r="M232" s="19">
        <v>0</v>
      </c>
      <c r="N232" s="19">
        <v>0</v>
      </c>
      <c r="O232" s="19">
        <v>15.522077560424799</v>
      </c>
      <c r="P232" s="19">
        <v>12.6005804418257</v>
      </c>
      <c r="Q232" s="19">
        <v>9.5933011029217692</v>
      </c>
      <c r="R232" s="19">
        <v>6.9261218761865502</v>
      </c>
      <c r="S232" s="19">
        <v>4.8465808280253002</v>
      </c>
      <c r="T232" s="19">
        <v>3.3837370591867799</v>
      </c>
      <c r="U232" s="19">
        <v>1.5593972234132001</v>
      </c>
      <c r="V232" s="19">
        <v>-1.4029822094600199</v>
      </c>
      <c r="W232" s="19">
        <v>-5.8368297392743997</v>
      </c>
      <c r="X232" s="19">
        <v>-11.8892116426161</v>
      </c>
      <c r="Y232" s="19">
        <v>-19.375254542137501</v>
      </c>
      <c r="Z232" s="19">
        <v>-26.940307283980498</v>
      </c>
      <c r="AA232" s="19">
        <v>-33.808289614183202</v>
      </c>
      <c r="AB232" s="19">
        <v>-39.468567454856903</v>
      </c>
      <c r="AC232" s="19">
        <v>-43.440465412371502</v>
      </c>
      <c r="AD232" s="19">
        <v>-45.1144843880354</v>
      </c>
      <c r="AE232" s="19">
        <v>-45.2310968033715</v>
      </c>
      <c r="AF232" s="19">
        <v>-44.172456037563997</v>
      </c>
      <c r="AG232" s="19">
        <v>-42.2598361632799</v>
      </c>
      <c r="AH232" s="19">
        <v>-39.793535098065803</v>
      </c>
      <c r="AI232" s="19">
        <v>-36.912514729542799</v>
      </c>
      <c r="AJ232" s="19">
        <v>-33.483578039812599</v>
      </c>
      <c r="AK232" s="19">
        <v>-29.2964730910866</v>
      </c>
      <c r="AL232" s="19">
        <v>-24.134069962544501</v>
      </c>
      <c r="AM232" s="19">
        <v>-17.632217308609199</v>
      </c>
      <c r="AN232" s="19">
        <v>-10.3606419794895</v>
      </c>
      <c r="AO232" s="19">
        <v>-2.85747239284313</v>
      </c>
      <c r="AP232" s="19">
        <v>4.4535958671682101</v>
      </c>
      <c r="AQ232" s="19">
        <v>11.082457213694999</v>
      </c>
      <c r="AR232" s="19">
        <v>16.373632754151402</v>
      </c>
      <c r="AS232" s="19">
        <v>20.187313871013899</v>
      </c>
      <c r="AT232" s="19">
        <v>22.344155349686599</v>
      </c>
      <c r="AU232" s="19">
        <v>22.626133119737801</v>
      </c>
      <c r="AV232" s="19">
        <v>20.388690464364899</v>
      </c>
      <c r="AW232" s="19">
        <v>15.6185862664097</v>
      </c>
      <c r="AX232" s="19">
        <v>8.9826599415078192</v>
      </c>
      <c r="AY232" s="19">
        <v>1.22296832969416</v>
      </c>
      <c r="AZ232" s="19">
        <v>-6.7929824081019703</v>
      </c>
      <c r="BA232" s="19">
        <v>-16.1521858961686</v>
      </c>
      <c r="BB232" s="19">
        <v>-19.506724068715801</v>
      </c>
      <c r="BC232" s="19">
        <v>-16.217234475903201</v>
      </c>
      <c r="BD232" s="19">
        <v>-3.69478111936631</v>
      </c>
      <c r="BE232" s="19">
        <v>5.0873609809304199</v>
      </c>
      <c r="BF232" s="19">
        <v>7.8186794620677302</v>
      </c>
      <c r="BG232" s="19">
        <v>4.9604214778363502</v>
      </c>
      <c r="BH232" s="19">
        <v>1.0267372254762801</v>
      </c>
      <c r="BI232" s="19">
        <v>-1.26980301070083</v>
      </c>
      <c r="BJ232" s="19">
        <v>-4.9914716685730403</v>
      </c>
      <c r="BK232" s="19">
        <v>-9.9263336102790696</v>
      </c>
      <c r="BL232" s="19">
        <v>-11.227017445132599</v>
      </c>
      <c r="BM232" s="19">
        <v>-10.873389101787501</v>
      </c>
      <c r="BN232" s="19">
        <v>-11.1363806034613</v>
      </c>
      <c r="BO232" s="19">
        <v>-15.2004795751937</v>
      </c>
      <c r="BP232" s="19">
        <v>-21.134116151831901</v>
      </c>
      <c r="BQ232" s="19">
        <v>-21.487598865098501</v>
      </c>
      <c r="BR232" s="19">
        <v>-17.687871426237699</v>
      </c>
      <c r="BS232" s="19">
        <v>-12.736306419562901</v>
      </c>
      <c r="BT232" s="19">
        <v>-7.97422982383776</v>
      </c>
      <c r="BU232" s="19">
        <v>-3.9274141500159798</v>
      </c>
      <c r="BV232" s="19">
        <v>-0.67943812710964002</v>
      </c>
      <c r="BW232" s="19">
        <v>2.7376102962752098</v>
      </c>
      <c r="BX232" s="19">
        <v>7.08205872104294</v>
      </c>
      <c r="BY232" s="19">
        <v>12.235884623052799</v>
      </c>
      <c r="BZ232" s="19">
        <v>18.102201117843901</v>
      </c>
      <c r="CA232" s="19">
        <v>25.093228376175102</v>
      </c>
      <c r="CB232" s="19">
        <v>33.087868920469298</v>
      </c>
      <c r="CC232" s="19">
        <v>41.5165533689797</v>
      </c>
      <c r="CD232" s="19">
        <v>49.912124731218299</v>
      </c>
      <c r="CE232" s="19">
        <v>57.807231129079597</v>
      </c>
      <c r="CF232" s="19">
        <v>64.744810104370103</v>
      </c>
      <c r="CG232" s="19">
        <v>70.340434682768503</v>
      </c>
      <c r="CH232" s="19">
        <v>74.869549626889395</v>
      </c>
      <c r="CI232" s="19">
        <v>78.225426699039502</v>
      </c>
      <c r="CJ232" s="19">
        <v>80.928297019735496</v>
      </c>
      <c r="CK232" s="19">
        <v>84.205335017535305</v>
      </c>
      <c r="CL232" s="19">
        <v>88.289229047017997</v>
      </c>
      <c r="CM232" s="19">
        <v>93.004296848172899</v>
      </c>
      <c r="CN232" s="19">
        <v>97.750758107865806</v>
      </c>
      <c r="CO232" s="19">
        <v>102.241170397845</v>
      </c>
      <c r="CP232" s="19">
        <v>106.51507089550999</v>
      </c>
      <c r="CQ232" s="19">
        <v>110.841840157177</v>
      </c>
      <c r="CR232" s="19">
        <v>115.42709360918001</v>
      </c>
      <c r="CS232" s="19">
        <v>119.608229550366</v>
      </c>
      <c r="CT232" s="19">
        <v>123.262370301018</v>
      </c>
      <c r="CU232" s="19">
        <v>127.015655517578</v>
      </c>
      <c r="CV232" s="19">
        <v>130.87050459180401</v>
      </c>
      <c r="CW232" s="19">
        <v>134.62763009464501</v>
      </c>
      <c r="CX232" s="19">
        <v>137.42153651698999</v>
      </c>
      <c r="CY232" s="19">
        <v>138.46972418069299</v>
      </c>
      <c r="CZ232" s="19">
        <v>138.07309058568501</v>
      </c>
      <c r="DA232" s="19">
        <v>135.86627222280001</v>
      </c>
      <c r="DB232" s="19">
        <v>131.542052466786</v>
      </c>
      <c r="DC232" s="19">
        <v>125.98817210379799</v>
      </c>
      <c r="DD232" s="19">
        <v>118.548644453988</v>
      </c>
      <c r="DE232" s="19">
        <v>109.31974713811999</v>
      </c>
      <c r="DF232" s="19">
        <v>98.961559944578894</v>
      </c>
      <c r="DG232" s="19">
        <v>88.417739639771696</v>
      </c>
      <c r="DH232" s="19">
        <v>79.041818302922195</v>
      </c>
      <c r="DI232" s="19">
        <v>71.614429233702396</v>
      </c>
      <c r="DJ232" s="19">
        <v>65.775493483159394</v>
      </c>
      <c r="DK232" s="19">
        <v>58.390171659165503</v>
      </c>
      <c r="DL232" s="19">
        <v>46.770743687947601</v>
      </c>
      <c r="DM232" s="19">
        <v>39.722175831240001</v>
      </c>
      <c r="DN232" s="19">
        <v>33.104041408848097</v>
      </c>
      <c r="DO232" s="19">
        <v>27.4826542644747</v>
      </c>
      <c r="DP232" s="19">
        <v>23.6470862185773</v>
      </c>
      <c r="DQ232" s="19">
        <v>19.873766289100899</v>
      </c>
      <c r="DR232" s="19">
        <v>15.1543301603069</v>
      </c>
      <c r="DS232" s="19">
        <v>9.8323873313697696</v>
      </c>
      <c r="DT232" s="19">
        <v>3.8258944839951199</v>
      </c>
      <c r="DU232" s="19">
        <v>-3.41899680138757</v>
      </c>
      <c r="DV232" s="19">
        <v>-11.3232586834882</v>
      </c>
      <c r="DW232" s="19">
        <v>-20.070379921374901</v>
      </c>
      <c r="DX232" s="19">
        <v>-29.042710212740399</v>
      </c>
      <c r="DY232" s="19">
        <v>-37.684409889015001</v>
      </c>
      <c r="DZ232" s="19">
        <v>-44.856772826598601</v>
      </c>
      <c r="EA232" s="19">
        <v>-50.204579636857297</v>
      </c>
      <c r="EB232" s="19">
        <v>-53.485734717686199</v>
      </c>
      <c r="EC232" s="19">
        <v>-53.027119618231701</v>
      </c>
      <c r="ED232" s="19">
        <v>-50.745576239920901</v>
      </c>
      <c r="EE232" s="19">
        <v>-45.705102340034898</v>
      </c>
      <c r="EF232" s="19">
        <v>-38.833554508076297</v>
      </c>
      <c r="EG232" s="19">
        <v>-31.001073407697302</v>
      </c>
      <c r="EH232" s="19">
        <v>-22.280958175098899</v>
      </c>
      <c r="EI232" s="19">
        <v>-13.740720645801501</v>
      </c>
      <c r="EJ232" s="19">
        <v>-5.4865984838241904</v>
      </c>
      <c r="EK232" s="19">
        <v>1.65965453438135</v>
      </c>
      <c r="EL232" s="19">
        <v>8.1181920390945201</v>
      </c>
      <c r="EM232" s="19">
        <v>13.278151451257299</v>
      </c>
      <c r="EN232" s="19">
        <v>17.245615854947001</v>
      </c>
      <c r="EO232" s="19">
        <v>20.422070855493001</v>
      </c>
      <c r="EP232" s="19">
        <v>21.9197690286125</v>
      </c>
      <c r="EQ232" s="19">
        <v>22.723505123241502</v>
      </c>
      <c r="ER232" s="19">
        <v>22.636286198369099</v>
      </c>
      <c r="ES232" s="19">
        <v>21.6610250148034</v>
      </c>
      <c r="ET232" s="19">
        <v>20.401648340998499</v>
      </c>
      <c r="EU232" s="19">
        <v>18.817537942027901</v>
      </c>
      <c r="EV232" s="19">
        <v>17.394487690281199</v>
      </c>
      <c r="EW232" s="19">
        <v>16.075248718261701</v>
      </c>
      <c r="EX232" s="19">
        <v>0</v>
      </c>
      <c r="EY232" s="19">
        <v>0</v>
      </c>
      <c r="EZ232" s="19">
        <v>0</v>
      </c>
      <c r="FA232" s="19">
        <v>0</v>
      </c>
      <c r="FB232" s="19">
        <v>0</v>
      </c>
      <c r="FC232" s="19">
        <v>0</v>
      </c>
      <c r="FD232" s="19">
        <v>0</v>
      </c>
      <c r="FE232" s="19">
        <v>0</v>
      </c>
      <c r="FF232" s="19">
        <v>0</v>
      </c>
      <c r="FG232" s="19">
        <v>0</v>
      </c>
      <c r="FH232" s="20">
        <v>0</v>
      </c>
    </row>
    <row r="233" spans="1:164">
      <c r="A233" s="75"/>
      <c r="B233" s="19" t="s">
        <v>104</v>
      </c>
      <c r="C233" s="19">
        <v>0</v>
      </c>
      <c r="D233" s="19">
        <v>0</v>
      </c>
      <c r="E233" s="19">
        <v>0</v>
      </c>
      <c r="F233" s="19">
        <v>0</v>
      </c>
      <c r="G233" s="19">
        <v>0</v>
      </c>
      <c r="H233" s="19">
        <v>0</v>
      </c>
      <c r="I233" s="19">
        <v>0</v>
      </c>
      <c r="J233" s="19">
        <v>0</v>
      </c>
      <c r="K233" s="19">
        <v>0</v>
      </c>
      <c r="L233" s="19">
        <v>0</v>
      </c>
      <c r="M233" s="19">
        <v>0</v>
      </c>
      <c r="N233" s="19">
        <v>0</v>
      </c>
      <c r="O233" s="19">
        <v>120.58293914794901</v>
      </c>
      <c r="P233" s="19">
        <v>138.953439357652</v>
      </c>
      <c r="Q233" s="19">
        <v>152.996793389087</v>
      </c>
      <c r="R233" s="19">
        <v>162.47719922721299</v>
      </c>
      <c r="S233" s="19">
        <v>167.299318330782</v>
      </c>
      <c r="T233" s="19">
        <v>166.99386622081099</v>
      </c>
      <c r="U233" s="19">
        <v>161.72108319615401</v>
      </c>
      <c r="V233" s="19">
        <v>152.73347103479</v>
      </c>
      <c r="W233" s="19">
        <v>140.33917386943699</v>
      </c>
      <c r="X233" s="19">
        <v>124.87231435450801</v>
      </c>
      <c r="Y233" s="19">
        <v>106.70388725212</v>
      </c>
      <c r="Z233" s="19">
        <v>88.103138107437303</v>
      </c>
      <c r="AA233" s="19">
        <v>70.623605595912593</v>
      </c>
      <c r="AB233" s="19">
        <v>55.349951380615003</v>
      </c>
      <c r="AC233" s="19">
        <v>43.359970124151701</v>
      </c>
      <c r="AD233" s="19">
        <v>35.779396682452401</v>
      </c>
      <c r="AE233" s="19">
        <v>30.7875966431812</v>
      </c>
      <c r="AF233" s="19">
        <v>27.142170901584301</v>
      </c>
      <c r="AG233" s="19">
        <v>23.623806360605599</v>
      </c>
      <c r="AH233" s="19">
        <v>18.241682329413202</v>
      </c>
      <c r="AI233" s="19">
        <v>8.5754156651517803</v>
      </c>
      <c r="AJ233" s="19">
        <v>-6.2533078382774798</v>
      </c>
      <c r="AK233" s="19">
        <v>-27.006413023470898</v>
      </c>
      <c r="AL233" s="19">
        <v>-54.323040678694497</v>
      </c>
      <c r="AM233" s="19">
        <v>-90.136067557418997</v>
      </c>
      <c r="AN233" s="19">
        <v>-131.58618495551201</v>
      </c>
      <c r="AO233" s="19">
        <v>-175.744090386946</v>
      </c>
      <c r="AP233" s="19">
        <v>-219.99519121324701</v>
      </c>
      <c r="AQ233" s="19">
        <v>-260.867432190491</v>
      </c>
      <c r="AR233" s="19">
        <v>-293.31039362966101</v>
      </c>
      <c r="AS233" s="19">
        <v>-316.73854547269798</v>
      </c>
      <c r="AT233" s="19">
        <v>-331.14878058667</v>
      </c>
      <c r="AU233" s="19">
        <v>-336.57134247124998</v>
      </c>
      <c r="AV233" s="19">
        <v>-331.90074476876401</v>
      </c>
      <c r="AW233" s="19">
        <v>-317.92534328151402</v>
      </c>
      <c r="AX233" s="19">
        <v>-295.96469471831</v>
      </c>
      <c r="AY233" s="19">
        <v>-266.53771614047798</v>
      </c>
      <c r="AZ233" s="19">
        <v>-229.98261050901601</v>
      </c>
      <c r="BA233" s="19">
        <v>-176.81768798828099</v>
      </c>
      <c r="BB233" s="19">
        <v>-183.19956137670101</v>
      </c>
      <c r="BC233" s="19">
        <v>-187.224936400323</v>
      </c>
      <c r="BD233" s="19">
        <v>-130.484042770592</v>
      </c>
      <c r="BE233" s="19">
        <v>-51.393155805570501</v>
      </c>
      <c r="BF233" s="19">
        <v>28.389111776480799</v>
      </c>
      <c r="BG233" s="19">
        <v>94.147865311723805</v>
      </c>
      <c r="BH233" s="19">
        <v>157.85335265341101</v>
      </c>
      <c r="BI233" s="19">
        <v>229.925273290749</v>
      </c>
      <c r="BJ233" s="19">
        <v>326.09513529793202</v>
      </c>
      <c r="BK233" s="19">
        <v>434.991697087087</v>
      </c>
      <c r="BL233" s="19">
        <v>507.66853700485098</v>
      </c>
      <c r="BM233" s="19">
        <v>539.34220094832597</v>
      </c>
      <c r="BN233" s="19">
        <v>535.11082044126999</v>
      </c>
      <c r="BO233" s="19">
        <v>535.61265293156703</v>
      </c>
      <c r="BP233" s="19">
        <v>548.58391078188595</v>
      </c>
      <c r="BQ233" s="19">
        <v>547.48120678380303</v>
      </c>
      <c r="BR233" s="19">
        <v>530.90840579246105</v>
      </c>
      <c r="BS233" s="19">
        <v>504.72953509627303</v>
      </c>
      <c r="BT233" s="19">
        <v>470.37512581159802</v>
      </c>
      <c r="BU233" s="19">
        <v>431.71958452416402</v>
      </c>
      <c r="BV233" s="19">
        <v>390.000668859901</v>
      </c>
      <c r="BW233" s="19">
        <v>346.39240350267897</v>
      </c>
      <c r="BX233" s="19">
        <v>302.31927762130198</v>
      </c>
      <c r="BY233" s="19">
        <v>257.50763734113798</v>
      </c>
      <c r="BZ233" s="19">
        <v>213.22667757715399</v>
      </c>
      <c r="CA233" s="19">
        <v>172.490678978918</v>
      </c>
      <c r="CB233" s="19">
        <v>136.253218603009</v>
      </c>
      <c r="CC233" s="19">
        <v>103.219771202343</v>
      </c>
      <c r="CD233" s="19">
        <v>72.871204769563306</v>
      </c>
      <c r="CE233" s="19">
        <v>44.155818339225803</v>
      </c>
      <c r="CF233" s="19">
        <v>16.048763751983699</v>
      </c>
      <c r="CG233" s="19">
        <v>-15.845186591289499</v>
      </c>
      <c r="CH233" s="19">
        <v>-53.785487963258397</v>
      </c>
      <c r="CI233" s="19">
        <v>-88.0912841666361</v>
      </c>
      <c r="CJ233" s="19">
        <v>-113.142093951188</v>
      </c>
      <c r="CK233" s="19">
        <v>-129.18777881277001</v>
      </c>
      <c r="CL233" s="19">
        <v>-141.105334036535</v>
      </c>
      <c r="CM233" s="19">
        <v>-156.384297873691</v>
      </c>
      <c r="CN233" s="19">
        <v>-176.631375603507</v>
      </c>
      <c r="CO233" s="19">
        <v>-200.14627456936901</v>
      </c>
      <c r="CP233" s="19">
        <v>-220.210421945794</v>
      </c>
      <c r="CQ233" s="19">
        <v>-235.08645268805299</v>
      </c>
      <c r="CR233" s="19">
        <v>-244.83513266141301</v>
      </c>
      <c r="CS233" s="19">
        <v>-250.47989985347499</v>
      </c>
      <c r="CT233" s="19">
        <v>-249.79633270756699</v>
      </c>
      <c r="CU233" s="19">
        <v>-242.08534994417701</v>
      </c>
      <c r="CV233" s="19">
        <v>-227.407790322008</v>
      </c>
      <c r="CW233" s="19">
        <v>-207.855899635871</v>
      </c>
      <c r="CX233" s="19">
        <v>-185.34907537719999</v>
      </c>
      <c r="CY233" s="19">
        <v>-158.66722434658601</v>
      </c>
      <c r="CZ233" s="19">
        <v>-128.01369475683899</v>
      </c>
      <c r="DA233" s="19">
        <v>-92.502497541844903</v>
      </c>
      <c r="DB233" s="19">
        <v>-51.974136319005098</v>
      </c>
      <c r="DC233" s="19">
        <v>-10.9188780028962</v>
      </c>
      <c r="DD233" s="19">
        <v>30.013138877776399</v>
      </c>
      <c r="DE233" s="19">
        <v>70.783221417239602</v>
      </c>
      <c r="DF233" s="19">
        <v>108.604135729463</v>
      </c>
      <c r="DG233" s="19">
        <v>137.62748304980201</v>
      </c>
      <c r="DH233" s="19">
        <v>155.43882795874501</v>
      </c>
      <c r="DI233" s="19">
        <v>165.39823275888099</v>
      </c>
      <c r="DJ233" s="19">
        <v>190.05600555811401</v>
      </c>
      <c r="DK233" s="19">
        <v>217.69220678357101</v>
      </c>
      <c r="DL233" s="19">
        <v>228.97173055012999</v>
      </c>
      <c r="DM233" s="19">
        <v>220.932430711112</v>
      </c>
      <c r="DN233" s="19">
        <v>210.092771375501</v>
      </c>
      <c r="DO233" s="19">
        <v>202.005767176771</v>
      </c>
      <c r="DP233" s="19">
        <v>212.100171242702</v>
      </c>
      <c r="DQ233" s="19">
        <v>224.40524566925299</v>
      </c>
      <c r="DR233" s="19">
        <v>230.76473719009999</v>
      </c>
      <c r="DS233" s="19">
        <v>233.10984266126499</v>
      </c>
      <c r="DT233" s="19">
        <v>231.58733156340901</v>
      </c>
      <c r="DU233" s="19">
        <v>224.75717097938701</v>
      </c>
      <c r="DV233" s="19">
        <v>215.53796345478801</v>
      </c>
      <c r="DW233" s="19">
        <v>202.89749101877101</v>
      </c>
      <c r="DX233" s="19">
        <v>187.307366158604</v>
      </c>
      <c r="DY233" s="19">
        <v>169.920495110589</v>
      </c>
      <c r="DZ233" s="19">
        <v>150.024451659606</v>
      </c>
      <c r="EA233" s="19">
        <v>129.214847324131</v>
      </c>
      <c r="EB233" s="19">
        <v>107.64350814909</v>
      </c>
      <c r="EC233" s="19">
        <v>85.850382029753405</v>
      </c>
      <c r="ED233" s="19">
        <v>64.233659125663095</v>
      </c>
      <c r="EE233" s="19">
        <v>43.014171967915701</v>
      </c>
      <c r="EF233" s="19">
        <v>22.227941777442101</v>
      </c>
      <c r="EG233" s="19">
        <v>1.6459772823094601</v>
      </c>
      <c r="EH233" s="19">
        <v>-18.8583601975132</v>
      </c>
      <c r="EI233" s="19">
        <v>-39.660726598791001</v>
      </c>
      <c r="EJ233" s="19">
        <v>-60.853451665690599</v>
      </c>
      <c r="EK233" s="19">
        <v>-83.034350788551194</v>
      </c>
      <c r="EL233" s="19">
        <v>-105.745499310193</v>
      </c>
      <c r="EM233" s="19">
        <v>-129.38149089043699</v>
      </c>
      <c r="EN233" s="19">
        <v>-153.53457604844201</v>
      </c>
      <c r="EO233" s="19">
        <v>-177.95563184033699</v>
      </c>
      <c r="EP233" s="19">
        <v>-202.354743604888</v>
      </c>
      <c r="EQ233" s="19">
        <v>-226.295993289432</v>
      </c>
      <c r="ER233" s="19">
        <v>-249.61222957098599</v>
      </c>
      <c r="ES233" s="19">
        <v>-271.337653453332</v>
      </c>
      <c r="ET233" s="19">
        <v>-292.052578487912</v>
      </c>
      <c r="EU233" s="19">
        <v>-310.45301989186697</v>
      </c>
      <c r="EV233" s="19">
        <v>-326.40625164959903</v>
      </c>
      <c r="EW233" s="19">
        <v>-340.78213500976602</v>
      </c>
      <c r="EX233" s="19">
        <v>0</v>
      </c>
      <c r="EY233" s="19">
        <v>0</v>
      </c>
      <c r="EZ233" s="19">
        <v>0</v>
      </c>
      <c r="FA233" s="19">
        <v>0</v>
      </c>
      <c r="FB233" s="19">
        <v>0</v>
      </c>
      <c r="FC233" s="19">
        <v>0</v>
      </c>
      <c r="FD233" s="19">
        <v>0</v>
      </c>
      <c r="FE233" s="19">
        <v>0</v>
      </c>
      <c r="FF233" s="19">
        <v>0</v>
      </c>
      <c r="FG233" s="19">
        <v>0</v>
      </c>
      <c r="FH233" s="20">
        <v>0</v>
      </c>
    </row>
    <row r="234" spans="1:164">
      <c r="A234" s="75"/>
      <c r="B234" s="19" t="s">
        <v>105</v>
      </c>
      <c r="C234" s="19">
        <v>0</v>
      </c>
      <c r="D234" s="19">
        <v>0</v>
      </c>
      <c r="E234" s="19">
        <v>0</v>
      </c>
      <c r="F234" s="19">
        <v>0</v>
      </c>
      <c r="G234" s="19">
        <v>0</v>
      </c>
      <c r="H234" s="19">
        <v>0</v>
      </c>
      <c r="I234" s="19">
        <v>0</v>
      </c>
      <c r="J234" s="19">
        <v>0</v>
      </c>
      <c r="K234" s="19">
        <v>0</v>
      </c>
      <c r="L234" s="19">
        <v>0</v>
      </c>
      <c r="M234" s="19">
        <v>0</v>
      </c>
      <c r="N234" s="19">
        <v>0</v>
      </c>
      <c r="O234" s="19">
        <v>-3.9332625865936302</v>
      </c>
      <c r="P234" s="19">
        <v>4.6736451505073804</v>
      </c>
      <c r="Q234" s="19">
        <v>11.442325855394101</v>
      </c>
      <c r="R234" s="19">
        <v>16.007749294141998</v>
      </c>
      <c r="S234" s="19">
        <v>18.287112284958098</v>
      </c>
      <c r="T234" s="19">
        <v>18.478275813824801</v>
      </c>
      <c r="U234" s="19">
        <v>18.229039697613501</v>
      </c>
      <c r="V234" s="19">
        <v>18.900805870038202</v>
      </c>
      <c r="W234" s="19">
        <v>21.100000362045101</v>
      </c>
      <c r="X234" s="19">
        <v>25.218747214060699</v>
      </c>
      <c r="Y234" s="19">
        <v>31.5909652493302</v>
      </c>
      <c r="Z234" s="19">
        <v>39.103340250531502</v>
      </c>
      <c r="AA234" s="19">
        <v>46.971765798351299</v>
      </c>
      <c r="AB234" s="19">
        <v>54.650016347613899</v>
      </c>
      <c r="AC234" s="19">
        <v>61.575672212414702</v>
      </c>
      <c r="AD234" s="19">
        <v>66.887862166282602</v>
      </c>
      <c r="AE234" s="19">
        <v>70.759557043390103</v>
      </c>
      <c r="AF234" s="19">
        <v>73.2696166092678</v>
      </c>
      <c r="AG234" s="19">
        <v>74.492709382860696</v>
      </c>
      <c r="AH234" s="19">
        <v>74.362871160331594</v>
      </c>
      <c r="AI234" s="19">
        <v>72.860278863604293</v>
      </c>
      <c r="AJ234" s="19">
        <v>70.053908252828094</v>
      </c>
      <c r="AK234" s="19">
        <v>65.909450398021903</v>
      </c>
      <c r="AL234" s="19">
        <v>60.4157715531083</v>
      </c>
      <c r="AM234" s="19">
        <v>53.739101073716697</v>
      </c>
      <c r="AN234" s="19">
        <v>47.134500916686797</v>
      </c>
      <c r="AO234" s="19">
        <v>41.527695771996903</v>
      </c>
      <c r="AP234" s="19">
        <v>37.489451234685298</v>
      </c>
      <c r="AQ234" s="19">
        <v>35.472849317312303</v>
      </c>
      <c r="AR234" s="19">
        <v>34.865781739978701</v>
      </c>
      <c r="AS234" s="19">
        <v>34.026529785048702</v>
      </c>
      <c r="AT234" s="19">
        <v>31.715438820734001</v>
      </c>
      <c r="AU234" s="19">
        <v>26.8797809337103</v>
      </c>
      <c r="AV234" s="19">
        <v>17.573400412827301</v>
      </c>
      <c r="AW234" s="19">
        <v>2.79659083942042</v>
      </c>
      <c r="AX234" s="19">
        <v>-16.741653026621101</v>
      </c>
      <c r="AY234" s="19">
        <v>-39.732079258256299</v>
      </c>
      <c r="AZ234" s="19">
        <v>-64.330982263537294</v>
      </c>
      <c r="BA234" s="19">
        <v>-67.057291556095805</v>
      </c>
      <c r="BB234" s="19">
        <v>2.7021143173031401</v>
      </c>
      <c r="BC234" s="19">
        <v>50.095197657220098</v>
      </c>
      <c r="BD234" s="19">
        <v>-7.1927251605077904</v>
      </c>
      <c r="BE234" s="19">
        <v>-42.7921478369366</v>
      </c>
      <c r="BF234" s="19">
        <v>-29.76294249156</v>
      </c>
      <c r="BG234" s="19">
        <v>-0.73051941142742205</v>
      </c>
      <c r="BH234" s="19">
        <v>18.767349072209601</v>
      </c>
      <c r="BI234" s="19">
        <v>15.262548014114399</v>
      </c>
      <c r="BJ234" s="19">
        <v>-2.4390473578769201</v>
      </c>
      <c r="BK234" s="19">
        <v>-22.3369614308167</v>
      </c>
      <c r="BL234" s="19">
        <v>-21.4205226750917</v>
      </c>
      <c r="BM234" s="19">
        <v>4.2380479833920601</v>
      </c>
      <c r="BN234" s="19">
        <v>53.478575955946397</v>
      </c>
      <c r="BO234" s="19">
        <v>85.070979016159697</v>
      </c>
      <c r="BP234" s="19">
        <v>93.114162259272902</v>
      </c>
      <c r="BQ234" s="19">
        <v>89.000124620694606</v>
      </c>
      <c r="BR234" s="19">
        <v>87.069388019129505</v>
      </c>
      <c r="BS234" s="19">
        <v>96.088622747789699</v>
      </c>
      <c r="BT234" s="19">
        <v>106.135829800465</v>
      </c>
      <c r="BU234" s="19">
        <v>114.43301875576</v>
      </c>
      <c r="BV234" s="19">
        <v>126.851057050346</v>
      </c>
      <c r="BW234" s="19">
        <v>142.09126079447799</v>
      </c>
      <c r="BX234" s="19">
        <v>157.446806258956</v>
      </c>
      <c r="BY234" s="19">
        <v>165.645006121352</v>
      </c>
      <c r="BZ234" s="19">
        <v>165.86482629755599</v>
      </c>
      <c r="CA234" s="19">
        <v>160.08385873379001</v>
      </c>
      <c r="CB234" s="19">
        <v>147.29516270030899</v>
      </c>
      <c r="CC234" s="19">
        <v>129.41699223100301</v>
      </c>
      <c r="CD234" s="19">
        <v>108.39433007434</v>
      </c>
      <c r="CE234" s="19">
        <v>86.402811561125901</v>
      </c>
      <c r="CF234" s="19">
        <v>65.140043258667106</v>
      </c>
      <c r="CG234" s="19">
        <v>54.408561448241997</v>
      </c>
      <c r="CH234" s="19">
        <v>58.667340241692898</v>
      </c>
      <c r="CI234" s="19">
        <v>71.003389775880294</v>
      </c>
      <c r="CJ234" s="19">
        <v>82.430281612589198</v>
      </c>
      <c r="CK234" s="19">
        <v>82.475013448325996</v>
      </c>
      <c r="CL234" s="19">
        <v>69.066685743869101</v>
      </c>
      <c r="CM234" s="19">
        <v>46.845896765975802</v>
      </c>
      <c r="CN234" s="19">
        <v>22.498384992989799</v>
      </c>
      <c r="CO234" s="19">
        <v>0.62545446829554296</v>
      </c>
      <c r="CP234" s="19">
        <v>-16.0563310472266</v>
      </c>
      <c r="CQ234" s="19">
        <v>-23.7098249882693</v>
      </c>
      <c r="CR234" s="19">
        <v>-21.7114968187072</v>
      </c>
      <c r="CS234" s="19">
        <v>-13.533585734182299</v>
      </c>
      <c r="CT234" s="19">
        <v>1.2048373403542001</v>
      </c>
      <c r="CU234" s="19">
        <v>20.409224711395499</v>
      </c>
      <c r="CV234" s="19">
        <v>44.342898991292401</v>
      </c>
      <c r="CW234" s="19">
        <v>71.697014697857199</v>
      </c>
      <c r="CX234" s="19">
        <v>99.778160845647093</v>
      </c>
      <c r="CY234" s="19">
        <v>126.933685157723</v>
      </c>
      <c r="CZ234" s="19">
        <v>151.29278002353999</v>
      </c>
      <c r="DA234" s="19">
        <v>171.28924833530201</v>
      </c>
      <c r="DB234" s="19">
        <v>185.093130112148</v>
      </c>
      <c r="DC234" s="19">
        <v>194.33972034558599</v>
      </c>
      <c r="DD234" s="19">
        <v>195.47592169067599</v>
      </c>
      <c r="DE234" s="19">
        <v>187.58142677501101</v>
      </c>
      <c r="DF234" s="19">
        <v>169.107085426677</v>
      </c>
      <c r="DG234" s="19">
        <v>136.457554768938</v>
      </c>
      <c r="DH234" s="19">
        <v>98.590639877953805</v>
      </c>
      <c r="DI234" s="19">
        <v>60.441429297695798</v>
      </c>
      <c r="DJ234" s="19">
        <v>37.081450857949697</v>
      </c>
      <c r="DK234" s="19">
        <v>28.504920959472699</v>
      </c>
      <c r="DL234" s="19">
        <v>32.986624399820897</v>
      </c>
      <c r="DM234" s="19">
        <v>15.919629008453301</v>
      </c>
      <c r="DN234" s="19">
        <v>0.82342928809080795</v>
      </c>
      <c r="DO234" s="19">
        <v>-8.1133491295344697</v>
      </c>
      <c r="DP234" s="19">
        <v>-3.4166157081740001</v>
      </c>
      <c r="DQ234" s="19">
        <v>4.4159314546499902</v>
      </c>
      <c r="DR234" s="19">
        <v>11.407561920130901</v>
      </c>
      <c r="DS234" s="19">
        <v>18.0488275579504</v>
      </c>
      <c r="DT234" s="19">
        <v>24.614462934659102</v>
      </c>
      <c r="DU234" s="19">
        <v>31.844599498565</v>
      </c>
      <c r="DV234" s="19">
        <v>39.7136548532022</v>
      </c>
      <c r="DW234" s="19">
        <v>48.4767782328599</v>
      </c>
      <c r="DX234" s="19">
        <v>57.674301220676902</v>
      </c>
      <c r="DY234" s="19">
        <v>66.680047731141897</v>
      </c>
      <c r="DZ234" s="19">
        <v>74.412487304962497</v>
      </c>
      <c r="EA234" s="19">
        <v>80.3002100764094</v>
      </c>
      <c r="EB234" s="19">
        <v>84.017508927019193</v>
      </c>
      <c r="EC234" s="19">
        <v>83.439686474499396</v>
      </c>
      <c r="ED234" s="19">
        <v>80.497695166785405</v>
      </c>
      <c r="EE234" s="19">
        <v>73.776166214365901</v>
      </c>
      <c r="EF234" s="19">
        <v>63.868906382715103</v>
      </c>
      <c r="EG234" s="19">
        <v>52.003609494046103</v>
      </c>
      <c r="EH234" s="19">
        <v>37.162191986337398</v>
      </c>
      <c r="EI234" s="19">
        <v>21.374825108158799</v>
      </c>
      <c r="EJ234" s="19">
        <v>4.6220801418266797</v>
      </c>
      <c r="EK234" s="19">
        <v>-12.5066030980837</v>
      </c>
      <c r="EL234" s="19">
        <v>-29.457361384555</v>
      </c>
      <c r="EM234" s="19">
        <v>-45.772315285694198</v>
      </c>
      <c r="EN234" s="19">
        <v>-60.829106686118301</v>
      </c>
      <c r="EO234" s="19">
        <v>-74.935133650496397</v>
      </c>
      <c r="EP234" s="19">
        <v>-86.112160957238004</v>
      </c>
      <c r="EQ234" s="19">
        <v>-95.451620565878301</v>
      </c>
      <c r="ER234" s="19">
        <v>-102.37500667310501</v>
      </c>
      <c r="ES234" s="19">
        <v>-105.412640342608</v>
      </c>
      <c r="ET234" s="19">
        <v>-106.551291697734</v>
      </c>
      <c r="EU234" s="19">
        <v>-104.010735693699</v>
      </c>
      <c r="EV234" s="19">
        <v>-99.0995680662963</v>
      </c>
      <c r="EW234" s="19">
        <v>-92.660423278808594</v>
      </c>
      <c r="EX234" s="19">
        <v>0</v>
      </c>
      <c r="EY234" s="19">
        <v>0</v>
      </c>
      <c r="EZ234" s="19">
        <v>0</v>
      </c>
      <c r="FA234" s="19">
        <v>0</v>
      </c>
      <c r="FB234" s="19">
        <v>0</v>
      </c>
      <c r="FC234" s="19">
        <v>0</v>
      </c>
      <c r="FD234" s="19">
        <v>0</v>
      </c>
      <c r="FE234" s="19">
        <v>0</v>
      </c>
      <c r="FF234" s="19">
        <v>0</v>
      </c>
      <c r="FG234" s="19">
        <v>0</v>
      </c>
      <c r="FH234" s="20">
        <v>0</v>
      </c>
    </row>
    <row r="235" spans="1:164">
      <c r="A235" s="75"/>
      <c r="B235" s="19" t="s">
        <v>106</v>
      </c>
      <c r="C235" s="19">
        <v>0</v>
      </c>
      <c r="D235" s="19">
        <v>0</v>
      </c>
      <c r="E235" s="19">
        <v>0</v>
      </c>
      <c r="F235" s="19">
        <v>0</v>
      </c>
      <c r="G235" s="19">
        <v>0</v>
      </c>
      <c r="H235" s="19">
        <v>0</v>
      </c>
      <c r="I235" s="19">
        <v>0</v>
      </c>
      <c r="J235" s="19">
        <v>0</v>
      </c>
      <c r="K235" s="19">
        <v>0</v>
      </c>
      <c r="L235" s="19">
        <v>0</v>
      </c>
      <c r="M235" s="19">
        <v>0</v>
      </c>
      <c r="N235" s="19">
        <v>0</v>
      </c>
      <c r="O235" s="19">
        <v>6.6026573181152299</v>
      </c>
      <c r="P235" s="19">
        <v>5.4167703748263003</v>
      </c>
      <c r="Q235" s="19">
        <v>3.2449175940744102</v>
      </c>
      <c r="R235" s="19">
        <v>0.29521186959729301</v>
      </c>
      <c r="S235" s="19">
        <v>-3.1639210299048499</v>
      </c>
      <c r="T235" s="19">
        <v>-6.69179102009155</v>
      </c>
      <c r="U235" s="19">
        <v>-9.4771470701372298</v>
      </c>
      <c r="V235" s="19">
        <v>-11.2068373961772</v>
      </c>
      <c r="W235" s="19">
        <v>-11.6945466442385</v>
      </c>
      <c r="X235" s="19">
        <v>-10.829669196513199</v>
      </c>
      <c r="Y235" s="19">
        <v>-8.3750666951927801</v>
      </c>
      <c r="Z235" s="19">
        <v>-4.9455732236971199</v>
      </c>
      <c r="AA235" s="19">
        <v>-1.02164513187879</v>
      </c>
      <c r="AB235" s="19">
        <v>3.0483996580499699</v>
      </c>
      <c r="AC235" s="19">
        <v>6.8877048505506</v>
      </c>
      <c r="AD235" s="19">
        <v>9.8392958063916804</v>
      </c>
      <c r="AE235" s="19">
        <v>11.805013061176799</v>
      </c>
      <c r="AF235" s="19">
        <v>12.7357416957955</v>
      </c>
      <c r="AG235" s="19">
        <v>12.627598560795001</v>
      </c>
      <c r="AH235" s="19">
        <v>11.4403789980104</v>
      </c>
      <c r="AI235" s="19">
        <v>9.5297867079786105</v>
      </c>
      <c r="AJ235" s="19">
        <v>7.38023111318729</v>
      </c>
      <c r="AK235" s="19">
        <v>5.3389654548038399</v>
      </c>
      <c r="AL235" s="19">
        <v>3.73656037906269</v>
      </c>
      <c r="AM235" s="19">
        <v>3.28664086932441</v>
      </c>
      <c r="AN235" s="19">
        <v>4.1356783077570203</v>
      </c>
      <c r="AO235" s="19">
        <v>6.1933096025768002</v>
      </c>
      <c r="AP235" s="19">
        <v>9.3023572887012804</v>
      </c>
      <c r="AQ235" s="19">
        <v>13.1999008150321</v>
      </c>
      <c r="AR235" s="19">
        <v>17.175209945666801</v>
      </c>
      <c r="AS235" s="19">
        <v>20.551705090335599</v>
      </c>
      <c r="AT235" s="19">
        <v>22.8930106530972</v>
      </c>
      <c r="AU235" s="19">
        <v>23.8438773874297</v>
      </c>
      <c r="AV235" s="19">
        <v>22.690488068953801</v>
      </c>
      <c r="AW235" s="19">
        <v>19.175641335182199</v>
      </c>
      <c r="AX235" s="19">
        <v>13.608735852179899</v>
      </c>
      <c r="AY235" s="19">
        <v>6.3727723114919703</v>
      </c>
      <c r="AZ235" s="19">
        <v>-2.0464732646941699</v>
      </c>
      <c r="BA235" s="19">
        <v>-14.194906372954801</v>
      </c>
      <c r="BB235" s="19">
        <v>-18.573917616628702</v>
      </c>
      <c r="BC235" s="19">
        <v>-16.221535531393702</v>
      </c>
      <c r="BD235" s="19">
        <v>-6.6171400760508101</v>
      </c>
      <c r="BE235" s="19">
        <v>1.2785926420010301</v>
      </c>
      <c r="BF235" s="19">
        <v>5.5136184326951998</v>
      </c>
      <c r="BG235" s="19">
        <v>6.5152265629594996</v>
      </c>
      <c r="BH235" s="19">
        <v>5.4357306673878503</v>
      </c>
      <c r="BI235" s="19">
        <v>2.4656260775738001</v>
      </c>
      <c r="BJ235" s="19">
        <v>-5.9804698664860796</v>
      </c>
      <c r="BK235" s="19">
        <v>-17.4690294537642</v>
      </c>
      <c r="BL235" s="19">
        <v>-22.0059245221262</v>
      </c>
      <c r="BM235" s="19">
        <v>-18.874079720598399</v>
      </c>
      <c r="BN235" s="19">
        <v>-9.3046346824677109</v>
      </c>
      <c r="BO235" s="19">
        <v>-7.54421677893035</v>
      </c>
      <c r="BP235" s="19">
        <v>-13.397539154852799</v>
      </c>
      <c r="BQ235" s="19">
        <v>-15.680612493393999</v>
      </c>
      <c r="BR235" s="19">
        <v>-12.128332811881499</v>
      </c>
      <c r="BS235" s="19">
        <v>-3.8099374569462099</v>
      </c>
      <c r="BT235" s="19">
        <v>4.9760535511899304</v>
      </c>
      <c r="BU235" s="19">
        <v>12.589392438697301</v>
      </c>
      <c r="BV235" s="19">
        <v>20.161625474896699</v>
      </c>
      <c r="BW235" s="19">
        <v>28.1225368420906</v>
      </c>
      <c r="BX235" s="19">
        <v>36.563712114844797</v>
      </c>
      <c r="BY235" s="19">
        <v>43.586684071329401</v>
      </c>
      <c r="BZ235" s="19">
        <v>49.107629395346898</v>
      </c>
      <c r="CA235" s="19">
        <v>54.253925280889298</v>
      </c>
      <c r="CB235" s="19">
        <v>58.929470303336799</v>
      </c>
      <c r="CC235" s="19">
        <v>63.158374908730103</v>
      </c>
      <c r="CD235" s="19">
        <v>67.125859835845105</v>
      </c>
      <c r="CE235" s="19">
        <v>70.839498754180894</v>
      </c>
      <c r="CF235" s="19">
        <v>74.067325592041001</v>
      </c>
      <c r="CG235" s="19">
        <v>77.534349627776905</v>
      </c>
      <c r="CH235" s="19">
        <v>81.813817043943303</v>
      </c>
      <c r="CI235" s="19">
        <v>85.398949702637395</v>
      </c>
      <c r="CJ235" s="19">
        <v>87.801440324373203</v>
      </c>
      <c r="CK235" s="19">
        <v>89.751957928491393</v>
      </c>
      <c r="CL235" s="19">
        <v>91.746299594109701</v>
      </c>
      <c r="CM235" s="19">
        <v>94.303352272575694</v>
      </c>
      <c r="CN235" s="19">
        <v>97.315114821354499</v>
      </c>
      <c r="CO235" s="19">
        <v>100.759339330541</v>
      </c>
      <c r="CP235" s="19">
        <v>104.44743130285801</v>
      </c>
      <c r="CQ235" s="19">
        <v>108.58780671253599</v>
      </c>
      <c r="CR235" s="19">
        <v>113.131029290806</v>
      </c>
      <c r="CS235" s="19">
        <v>117.232633264876</v>
      </c>
      <c r="CT235" s="19">
        <v>120.683505640372</v>
      </c>
      <c r="CU235" s="19">
        <v>124.140031168823</v>
      </c>
      <c r="CV235" s="19">
        <v>127.65672583205</v>
      </c>
      <c r="CW235" s="19">
        <v>131.15592448279199</v>
      </c>
      <c r="CX235" s="19">
        <v>133.98405148757001</v>
      </c>
      <c r="CY235" s="19">
        <v>135.674415242165</v>
      </c>
      <c r="CZ235" s="19">
        <v>136.58858172959799</v>
      </c>
      <c r="DA235" s="19">
        <v>136.551136900507</v>
      </c>
      <c r="DB235" s="19">
        <v>135.420868706607</v>
      </c>
      <c r="DC235" s="19">
        <v>133.65224669409599</v>
      </c>
      <c r="DD235" s="19">
        <v>130.50671322551401</v>
      </c>
      <c r="DE235" s="19">
        <v>125.355679516329</v>
      </c>
      <c r="DF235" s="19">
        <v>117.95107581695299</v>
      </c>
      <c r="DG235" s="19">
        <v>107.598411821079</v>
      </c>
      <c r="DH235" s="19">
        <v>96.029666500947997</v>
      </c>
      <c r="DI235" s="19">
        <v>84.027290017963395</v>
      </c>
      <c r="DJ235" s="19">
        <v>74.456628224379003</v>
      </c>
      <c r="DK235" s="19">
        <v>65.782934216485501</v>
      </c>
      <c r="DL235" s="19">
        <v>54.976516087849902</v>
      </c>
      <c r="DM235" s="19">
        <v>39.787460499728702</v>
      </c>
      <c r="DN235" s="19">
        <v>24.610431177121999</v>
      </c>
      <c r="DO235" s="19">
        <v>11.7810124458166</v>
      </c>
      <c r="DP235" s="19">
        <v>6.6227294306076798</v>
      </c>
      <c r="DQ235" s="19">
        <v>3.1913189630250298</v>
      </c>
      <c r="DR235" s="19">
        <v>-0.70780547203103295</v>
      </c>
      <c r="DS235" s="19">
        <v>-4.4663538223988297</v>
      </c>
      <c r="DT235" s="19">
        <v>-7.8860173733898398</v>
      </c>
      <c r="DU235" s="19">
        <v>-10.2434293953895</v>
      </c>
      <c r="DV235" s="19">
        <v>-11.856524725218099</v>
      </c>
      <c r="DW235" s="19">
        <v>-12.333427129238199</v>
      </c>
      <c r="DX235" s="19">
        <v>-11.726746035705499</v>
      </c>
      <c r="DY235" s="19">
        <v>-10.4886840742987</v>
      </c>
      <c r="DZ235" s="19">
        <v>-8.4345623802494192</v>
      </c>
      <c r="EA235" s="19">
        <v>-6.1837723147761796</v>
      </c>
      <c r="EB235" s="19">
        <v>-3.8098130885918802</v>
      </c>
      <c r="EC235" s="19">
        <v>-1.6385118625138799</v>
      </c>
      <c r="ED235" s="19">
        <v>0.30270598707972601</v>
      </c>
      <c r="EE235" s="19">
        <v>1.8198634992615099</v>
      </c>
      <c r="EF235" s="19">
        <v>2.8722177965707201</v>
      </c>
      <c r="EG235" s="19">
        <v>3.6204473435341802</v>
      </c>
      <c r="EH235" s="19">
        <v>3.8438250320918699</v>
      </c>
      <c r="EI235" s="19">
        <v>3.8630973906130399</v>
      </c>
      <c r="EJ235" s="19">
        <v>3.6643504321318399</v>
      </c>
      <c r="EK235" s="19">
        <v>3.2844673881239399</v>
      </c>
      <c r="EL235" s="19">
        <v>2.8516152624611402</v>
      </c>
      <c r="EM235" s="19">
        <v>2.35715966700013</v>
      </c>
      <c r="EN235" s="19">
        <v>1.8423031750282799</v>
      </c>
      <c r="EO235" s="19">
        <v>1.3153510850829</v>
      </c>
      <c r="EP235" s="19">
        <v>0.77442716956838198</v>
      </c>
      <c r="EQ235" s="19">
        <v>0.24379469333468701</v>
      </c>
      <c r="ER235" s="19">
        <v>-0.26985570943056397</v>
      </c>
      <c r="ES235" s="19">
        <v>-0.66811010109598401</v>
      </c>
      <c r="ET235" s="19">
        <v>-0.96613183214857801</v>
      </c>
      <c r="EU235" s="19">
        <v>-1.0032292398760201</v>
      </c>
      <c r="EV235" s="19">
        <v>-0.71677270061797904</v>
      </c>
      <c r="EW235" s="19">
        <v>-0.22176954150199901</v>
      </c>
      <c r="EX235" s="19">
        <v>0</v>
      </c>
      <c r="EY235" s="19">
        <v>0</v>
      </c>
      <c r="EZ235" s="19">
        <v>0</v>
      </c>
      <c r="FA235" s="19">
        <v>0</v>
      </c>
      <c r="FB235" s="19">
        <v>0</v>
      </c>
      <c r="FC235" s="19">
        <v>0</v>
      </c>
      <c r="FD235" s="19">
        <v>0</v>
      </c>
      <c r="FE235" s="19">
        <v>0</v>
      </c>
      <c r="FF235" s="19">
        <v>0</v>
      </c>
      <c r="FG235" s="19">
        <v>0</v>
      </c>
      <c r="FH235" s="20">
        <v>0</v>
      </c>
    </row>
    <row r="236" spans="1:164">
      <c r="A236" s="75"/>
      <c r="B236" s="19" t="s">
        <v>107</v>
      </c>
      <c r="C236" s="19">
        <v>0</v>
      </c>
      <c r="D236" s="19">
        <v>0</v>
      </c>
      <c r="E236" s="19">
        <v>0</v>
      </c>
      <c r="F236" s="19">
        <v>0</v>
      </c>
      <c r="G236" s="19">
        <v>0</v>
      </c>
      <c r="H236" s="19">
        <v>0</v>
      </c>
      <c r="I236" s="19">
        <v>0</v>
      </c>
      <c r="J236" s="19">
        <v>0</v>
      </c>
      <c r="K236" s="19">
        <v>0</v>
      </c>
      <c r="L236" s="19">
        <v>0</v>
      </c>
      <c r="M236" s="19">
        <v>0</v>
      </c>
      <c r="N236" s="19">
        <v>0</v>
      </c>
      <c r="O236" s="19">
        <v>-38.491382807199898</v>
      </c>
      <c r="P236" s="19">
        <v>-39.037962655746199</v>
      </c>
      <c r="Q236" s="19">
        <v>-38.165304855621798</v>
      </c>
      <c r="R236" s="19">
        <v>-36.092133985502699</v>
      </c>
      <c r="S236" s="19">
        <v>-33.071184353621497</v>
      </c>
      <c r="T236" s="19">
        <v>-29.400866195182999</v>
      </c>
      <c r="U236" s="19">
        <v>-25.517007463848099</v>
      </c>
      <c r="V236" s="19">
        <v>-21.645722858680902</v>
      </c>
      <c r="W236" s="19">
        <v>-17.950915654636599</v>
      </c>
      <c r="X236" s="19">
        <v>-14.6182023536609</v>
      </c>
      <c r="Y236" s="19">
        <v>-12.2440369473229</v>
      </c>
      <c r="Z236" s="19">
        <v>-10.851426905550399</v>
      </c>
      <c r="AA236" s="19">
        <v>-10.271399447546001</v>
      </c>
      <c r="AB236" s="19">
        <v>-10.3896309047303</v>
      </c>
      <c r="AC236" s="19">
        <v>-11.0906707347182</v>
      </c>
      <c r="AD236" s="19">
        <v>-12.288563616457999</v>
      </c>
      <c r="AE236" s="19">
        <v>-13.7825532792176</v>
      </c>
      <c r="AF236" s="19">
        <v>-15.4682724860773</v>
      </c>
      <c r="AG236" s="19">
        <v>-17.2421158926118</v>
      </c>
      <c r="AH236" s="19">
        <v>-18.927127076899801</v>
      </c>
      <c r="AI236" s="19">
        <v>-20.258651675396099</v>
      </c>
      <c r="AJ236" s="19">
        <v>-21.062361454874601</v>
      </c>
      <c r="AK236" s="19">
        <v>-21.176139498290301</v>
      </c>
      <c r="AL236" s="19">
        <v>-20.443868744982598</v>
      </c>
      <c r="AM236" s="19">
        <v>-18.4337035944245</v>
      </c>
      <c r="AN236" s="19">
        <v>-15.3404125119797</v>
      </c>
      <c r="AO236" s="19">
        <v>-11.400166863099599</v>
      </c>
      <c r="AP236" s="19">
        <v>-6.8221851408958596</v>
      </c>
      <c r="AQ236" s="19">
        <v>-1.87044857934979</v>
      </c>
      <c r="AR236" s="19">
        <v>2.94294090120153</v>
      </c>
      <c r="AS236" s="19">
        <v>7.2349411431587196</v>
      </c>
      <c r="AT236" s="19">
        <v>10.7675467990342</v>
      </c>
      <c r="AU236" s="19">
        <v>13.3487791123917</v>
      </c>
      <c r="AV236" s="19">
        <v>14.5748899650795</v>
      </c>
      <c r="AW236" s="19">
        <v>14.3161572295322</v>
      </c>
      <c r="AX236" s="19">
        <v>12.6941051711103</v>
      </c>
      <c r="AY236" s="19">
        <v>9.7835697118870808</v>
      </c>
      <c r="AZ236" s="19">
        <v>5.6562551785322599</v>
      </c>
      <c r="BA236" s="19">
        <v>-0.75137440099017305</v>
      </c>
      <c r="BB236" s="19">
        <v>-36.435461343072802</v>
      </c>
      <c r="BC236" s="19">
        <v>-75.924418661373807</v>
      </c>
      <c r="BD236" s="19">
        <v>-99.494512701386597</v>
      </c>
      <c r="BE236" s="19">
        <v>-109.00050190285999</v>
      </c>
      <c r="BF236" s="19">
        <v>-110.952562504309</v>
      </c>
      <c r="BG236" s="19">
        <v>-107.42419249936199</v>
      </c>
      <c r="BH236" s="19">
        <v>-101.06856405574101</v>
      </c>
      <c r="BI236" s="19">
        <v>-92.598845621093901</v>
      </c>
      <c r="BJ236" s="19">
        <v>-79.452948642112304</v>
      </c>
      <c r="BK236" s="19">
        <v>-62.3940931199907</v>
      </c>
      <c r="BL236" s="19">
        <v>-38.571152792699301</v>
      </c>
      <c r="BM236" s="19">
        <v>-10.313621254724101</v>
      </c>
      <c r="BN236" s="19">
        <v>20.2380892243876</v>
      </c>
      <c r="BO236" s="19">
        <v>49.809025854226903</v>
      </c>
      <c r="BP236" s="19">
        <v>77.2177292446233</v>
      </c>
      <c r="BQ236" s="19">
        <v>100.817119854647</v>
      </c>
      <c r="BR236" s="19">
        <v>121.52389341631201</v>
      </c>
      <c r="BS236" s="19">
        <v>140.81049150643301</v>
      </c>
      <c r="BT236" s="19">
        <v>160.14585666457899</v>
      </c>
      <c r="BU236" s="19">
        <v>180.41766355843001</v>
      </c>
      <c r="BV236" s="19">
        <v>202.559251313338</v>
      </c>
      <c r="BW236" s="19">
        <v>226.941122344847</v>
      </c>
      <c r="BX236" s="19">
        <v>253.03749368405701</v>
      </c>
      <c r="BY236" s="19">
        <v>281.17875948965099</v>
      </c>
      <c r="BZ236" s="19">
        <v>310.84798240142999</v>
      </c>
      <c r="CA236" s="19">
        <v>341.66795010632001</v>
      </c>
      <c r="CB236" s="19">
        <v>373.89519495605202</v>
      </c>
      <c r="CC236" s="19">
        <v>407.19196433060699</v>
      </c>
      <c r="CD236" s="19">
        <v>442.26214031265499</v>
      </c>
      <c r="CE236" s="19">
        <v>479.09585945031699</v>
      </c>
      <c r="CF236" s="19">
        <v>517.29655544194998</v>
      </c>
      <c r="CG236" s="19">
        <v>556.85225860257299</v>
      </c>
      <c r="CH236" s="19">
        <v>597.08290203021704</v>
      </c>
      <c r="CI236" s="19">
        <v>637.17401160055397</v>
      </c>
      <c r="CJ236" s="19">
        <v>676.35908813079197</v>
      </c>
      <c r="CK236" s="19">
        <v>714.12028112029395</v>
      </c>
      <c r="CL236" s="19">
        <v>749.39432393661798</v>
      </c>
      <c r="CM236" s="19">
        <v>782.12786771268804</v>
      </c>
      <c r="CN236" s="19">
        <v>811.76456997740797</v>
      </c>
      <c r="CO236" s="19">
        <v>837.64350691519201</v>
      </c>
      <c r="CP236" s="19">
        <v>860.86648228919705</v>
      </c>
      <c r="CQ236" s="19">
        <v>880.51447589837801</v>
      </c>
      <c r="CR236" s="19">
        <v>896.86741842086599</v>
      </c>
      <c r="CS236" s="19">
        <v>909.97755644272297</v>
      </c>
      <c r="CT236" s="19">
        <v>918.74987315456406</v>
      </c>
      <c r="CU236" s="19">
        <v>924.18717195782403</v>
      </c>
      <c r="CV236" s="19">
        <v>925.05889112454497</v>
      </c>
      <c r="CW236" s="19">
        <v>920.98813601454401</v>
      </c>
      <c r="CX236" s="19">
        <v>912.82394872304405</v>
      </c>
      <c r="CY236" s="19">
        <v>899.05662248766305</v>
      </c>
      <c r="CZ236" s="19">
        <v>881.27112995518405</v>
      </c>
      <c r="DA236" s="19">
        <v>858.32553752775596</v>
      </c>
      <c r="DB236" s="19">
        <v>828.68705720961998</v>
      </c>
      <c r="DC236" s="19">
        <v>792.84263006525805</v>
      </c>
      <c r="DD236" s="19">
        <v>746.171287754893</v>
      </c>
      <c r="DE236" s="19">
        <v>688.46763564998503</v>
      </c>
      <c r="DF236" s="19">
        <v>617.49647641728802</v>
      </c>
      <c r="DG236" s="19">
        <v>527.99517893238499</v>
      </c>
      <c r="DH236" s="19">
        <v>430.04428052443399</v>
      </c>
      <c r="DI236" s="19">
        <v>323.98647225699699</v>
      </c>
      <c r="DJ236" s="19">
        <v>220.17063061925001</v>
      </c>
      <c r="DK236" s="19">
        <v>96.125271007572593</v>
      </c>
      <c r="DL236" s="19">
        <v>-35.5585762014803</v>
      </c>
      <c r="DM236" s="19">
        <v>-38.192413367299501</v>
      </c>
      <c r="DN236" s="19">
        <v>-40.138093098233703</v>
      </c>
      <c r="DO236" s="19">
        <v>-41.044116861605197</v>
      </c>
      <c r="DP236" s="19">
        <v>-40.713487831267201</v>
      </c>
      <c r="DQ236" s="19">
        <v>-39.133509386216303</v>
      </c>
      <c r="DR236" s="19">
        <v>-35.779217373167199</v>
      </c>
      <c r="DS236" s="19">
        <v>-32.847446060539397</v>
      </c>
      <c r="DT236" s="19">
        <v>-30.667434933256899</v>
      </c>
      <c r="DU236" s="19">
        <v>-30.126495433763498</v>
      </c>
      <c r="DV236" s="19">
        <v>-28.651064440513199</v>
      </c>
      <c r="DW236" s="19">
        <v>-25.8240138047335</v>
      </c>
      <c r="DX236" s="19">
        <v>-22.850973627881299</v>
      </c>
      <c r="DY236" s="19">
        <v>-20.122438217682099</v>
      </c>
      <c r="DZ236" s="19">
        <v>-18.316908330890701</v>
      </c>
      <c r="EA236" s="19">
        <v>-17.019395060777001</v>
      </c>
      <c r="EB236" s="19">
        <v>-16.198501979684899</v>
      </c>
      <c r="EC236" s="19">
        <v>-15.8177324713135</v>
      </c>
      <c r="ED236" s="19">
        <v>-15.519773308414599</v>
      </c>
      <c r="EE236" s="19">
        <v>-15.280031017879301</v>
      </c>
      <c r="EF236" s="19">
        <v>-14.9545239743079</v>
      </c>
      <c r="EG236" s="19">
        <v>-14.557586039754</v>
      </c>
      <c r="EH236" s="19">
        <v>-13.9900962741504</v>
      </c>
      <c r="EI236" s="19">
        <v>-13.344209426695601</v>
      </c>
      <c r="EJ236" s="19">
        <v>-12.611768710132401</v>
      </c>
      <c r="EK236" s="19">
        <v>-11.779533760611701</v>
      </c>
      <c r="EL236" s="19">
        <v>-10.8838007440024</v>
      </c>
      <c r="EM236" s="19">
        <v>-9.8599694536150206</v>
      </c>
      <c r="EN236" s="19">
        <v>-8.6282617589981001</v>
      </c>
      <c r="EO236" s="19">
        <v>-7.23745477553671</v>
      </c>
      <c r="EP236" s="19">
        <v>-5.3445086608456496</v>
      </c>
      <c r="EQ236" s="19">
        <v>-3.1651040183058798</v>
      </c>
      <c r="ER236" s="19">
        <v>-0.61594655156659595</v>
      </c>
      <c r="ES236" s="19">
        <v>2.35177771105867</v>
      </c>
      <c r="ET236" s="19">
        <v>5.4276417598851596</v>
      </c>
      <c r="EU236" s="19">
        <v>8.5657319396940608</v>
      </c>
      <c r="EV236" s="19">
        <v>11.3661828627363</v>
      </c>
      <c r="EW236" s="19">
        <v>13.949008482839</v>
      </c>
      <c r="EX236" s="19">
        <v>0</v>
      </c>
      <c r="EY236" s="19">
        <v>0</v>
      </c>
      <c r="EZ236" s="19">
        <v>0</v>
      </c>
      <c r="FA236" s="19">
        <v>0</v>
      </c>
      <c r="FB236" s="19">
        <v>0</v>
      </c>
      <c r="FC236" s="19">
        <v>0</v>
      </c>
      <c r="FD236" s="19">
        <v>0</v>
      </c>
      <c r="FE236" s="19">
        <v>0</v>
      </c>
      <c r="FF236" s="19">
        <v>0</v>
      </c>
      <c r="FG236" s="19">
        <v>0</v>
      </c>
      <c r="FH236" s="20">
        <v>0</v>
      </c>
    </row>
    <row r="237" spans="1:164">
      <c r="A237" s="75"/>
      <c r="B237" s="19" t="s">
        <v>108</v>
      </c>
      <c r="C237" s="19">
        <v>0</v>
      </c>
      <c r="D237" s="19">
        <v>0</v>
      </c>
      <c r="E237" s="19">
        <v>0</v>
      </c>
      <c r="F237" s="19">
        <v>0</v>
      </c>
      <c r="G237" s="19">
        <v>0</v>
      </c>
      <c r="H237" s="19">
        <v>0</v>
      </c>
      <c r="I237" s="19">
        <v>0</v>
      </c>
      <c r="J237" s="19">
        <v>0</v>
      </c>
      <c r="K237" s="19">
        <v>0</v>
      </c>
      <c r="L237" s="19">
        <v>0</v>
      </c>
      <c r="M237" s="19">
        <v>0</v>
      </c>
      <c r="N237" s="19">
        <v>0</v>
      </c>
      <c r="O237" s="19">
        <v>-4.8320557648365998</v>
      </c>
      <c r="P237" s="19">
        <v>-5.59643139763606</v>
      </c>
      <c r="Q237" s="19">
        <v>-5.9535181358990501</v>
      </c>
      <c r="R237" s="19">
        <v>-5.83702954657916</v>
      </c>
      <c r="S237" s="19">
        <v>-5.2454021497513903</v>
      </c>
      <c r="T237" s="19">
        <v>-4.2553159204017801</v>
      </c>
      <c r="U237" s="19">
        <v>-3.2349447927245798</v>
      </c>
      <c r="V237" s="19">
        <v>-2.7445944844279699</v>
      </c>
      <c r="W237" s="19">
        <v>-2.7929675807563799</v>
      </c>
      <c r="X237" s="19">
        <v>-3.1746941177988899</v>
      </c>
      <c r="Y237" s="19">
        <v>-2.8392282996140499</v>
      </c>
      <c r="Z237" s="19">
        <v>-1.8500707928248401</v>
      </c>
      <c r="AA237" s="19">
        <v>-0.54983058795106599</v>
      </c>
      <c r="AB237" s="19">
        <v>0.801532480176949</v>
      </c>
      <c r="AC237" s="19">
        <v>1.93173407594457</v>
      </c>
      <c r="AD237" s="19">
        <v>2.5497805117765702</v>
      </c>
      <c r="AE237" s="19">
        <v>2.9985860711224501</v>
      </c>
      <c r="AF237" s="19">
        <v>3.3489053829605102</v>
      </c>
      <c r="AG237" s="19">
        <v>3.59981176688694</v>
      </c>
      <c r="AH237" s="19">
        <v>3.6530013051922201</v>
      </c>
      <c r="AI237" s="19">
        <v>3.5378896368421802</v>
      </c>
      <c r="AJ237" s="19">
        <v>3.3192796947012102</v>
      </c>
      <c r="AK237" s="19">
        <v>3.0312201310789</v>
      </c>
      <c r="AL237" s="19">
        <v>2.7009939582492102</v>
      </c>
      <c r="AM237" s="19">
        <v>2.3646253040086198</v>
      </c>
      <c r="AN237" s="19">
        <v>2.0757154145911598</v>
      </c>
      <c r="AO237" s="19">
        <v>1.88393862191866</v>
      </c>
      <c r="AP237" s="19">
        <v>1.8337076117226001</v>
      </c>
      <c r="AQ237" s="19">
        <v>1.9851857837202</v>
      </c>
      <c r="AR237" s="19">
        <v>2.3627018456427802</v>
      </c>
      <c r="AS237" s="19">
        <v>2.8263391979316199</v>
      </c>
      <c r="AT237" s="19">
        <v>3.2340069424954998</v>
      </c>
      <c r="AU237" s="19">
        <v>3.4501341381028099</v>
      </c>
      <c r="AV237" s="19">
        <v>3.2408332021495601</v>
      </c>
      <c r="AW237" s="19">
        <v>2.5351423163907199</v>
      </c>
      <c r="AX237" s="19">
        <v>1.4659623204601799</v>
      </c>
      <c r="AY237" s="19">
        <v>0.18466897301407401</v>
      </c>
      <c r="AZ237" s="19">
        <v>-1.1437758859815099</v>
      </c>
      <c r="BA237" s="19">
        <v>-2.4083987616051501</v>
      </c>
      <c r="BB237" s="19">
        <v>-6.3473610575593904</v>
      </c>
      <c r="BC237" s="19">
        <v>-14.684434905487899</v>
      </c>
      <c r="BD237" s="19">
        <v>-30.5038660975566</v>
      </c>
      <c r="BE237" s="19">
        <v>-47.951379410176898</v>
      </c>
      <c r="BF237" s="19">
        <v>-64.464462305305503</v>
      </c>
      <c r="BG237" s="19">
        <v>-77.817815583663503</v>
      </c>
      <c r="BH237" s="19">
        <v>-90.075872092409398</v>
      </c>
      <c r="BI237" s="19">
        <v>-102.79444989918299</v>
      </c>
      <c r="BJ237" s="19">
        <v>-116.78218098510401</v>
      </c>
      <c r="BK237" s="19">
        <v>-131.53629090573</v>
      </c>
      <c r="BL237" s="19">
        <v>-145.26833401199599</v>
      </c>
      <c r="BM237" s="19">
        <v>-156.63680497113899</v>
      </c>
      <c r="BN237" s="19">
        <v>-164.990250575998</v>
      </c>
      <c r="BO237" s="19">
        <v>-169.259840730402</v>
      </c>
      <c r="BP237" s="19">
        <v>-170.79529223518401</v>
      </c>
      <c r="BQ237" s="19">
        <v>-170.00083379153699</v>
      </c>
      <c r="BR237" s="19">
        <v>-167.473194503793</v>
      </c>
      <c r="BS237" s="19">
        <v>-163.911280052086</v>
      </c>
      <c r="BT237" s="19">
        <v>-158.895676395538</v>
      </c>
      <c r="BU237" s="19">
        <v>-152.797309873822</v>
      </c>
      <c r="BV237" s="19">
        <v>-145.72781664041401</v>
      </c>
      <c r="BW237" s="19">
        <v>-138.10328746401299</v>
      </c>
      <c r="BX237" s="19">
        <v>-130.43240342408799</v>
      </c>
      <c r="BY237" s="19">
        <v>-123.64013346093</v>
      </c>
      <c r="BZ237" s="19">
        <v>-118.081001288141</v>
      </c>
      <c r="CA237" s="19">
        <v>-114.106269371613</v>
      </c>
      <c r="CB237" s="19">
        <v>-112.03481473404</v>
      </c>
      <c r="CC237" s="19">
        <v>-111.31602304619</v>
      </c>
      <c r="CD237" s="19">
        <v>-111.713140866998</v>
      </c>
      <c r="CE237" s="19">
        <v>-112.577366547464</v>
      </c>
      <c r="CF237" s="19">
        <v>-113.07909158397899</v>
      </c>
      <c r="CG237" s="19">
        <v>-112.734519103534</v>
      </c>
      <c r="CH237" s="19">
        <v>-111.49758280485401</v>
      </c>
      <c r="CI237" s="19">
        <v>-109.526054479422</v>
      </c>
      <c r="CJ237" s="19">
        <v>-107.23677330272901</v>
      </c>
      <c r="CK237" s="19">
        <v>-105.340895557313</v>
      </c>
      <c r="CL237" s="19">
        <v>-104.21472131677299</v>
      </c>
      <c r="CM237" s="19">
        <v>-103.885886831373</v>
      </c>
      <c r="CN237" s="19">
        <v>-104.058537266493</v>
      </c>
      <c r="CO237" s="19">
        <v>-104.38308701104501</v>
      </c>
      <c r="CP237" s="19">
        <v>-104.28988744794999</v>
      </c>
      <c r="CQ237" s="19">
        <v>-103.301484600705</v>
      </c>
      <c r="CR237" s="19">
        <v>-101.181241708371</v>
      </c>
      <c r="CS237" s="19">
        <v>-97.886812928640893</v>
      </c>
      <c r="CT237" s="19">
        <v>-93.067567864991503</v>
      </c>
      <c r="CU237" s="19">
        <v>-87.200645460334798</v>
      </c>
      <c r="CV237" s="19">
        <v>-80.063249538334105</v>
      </c>
      <c r="CW237" s="19">
        <v>-71.756962455600998</v>
      </c>
      <c r="CX237" s="19">
        <v>-62.759013392944901</v>
      </c>
      <c r="CY237" s="19">
        <v>-53.183174514748899</v>
      </c>
      <c r="CZ237" s="19">
        <v>-43.689490762291797</v>
      </c>
      <c r="DA237" s="19">
        <v>-34.740732936211202</v>
      </c>
      <c r="DB237" s="19">
        <v>-26.8891607694699</v>
      </c>
      <c r="DC237" s="19">
        <v>-19.727720702032599</v>
      </c>
      <c r="DD237" s="19">
        <v>-13.0707935590947</v>
      </c>
      <c r="DE237" s="19">
        <v>-5.88135125928323</v>
      </c>
      <c r="DF237" s="19">
        <v>2.0884438932433298</v>
      </c>
      <c r="DG237" s="19">
        <v>10.855494558033</v>
      </c>
      <c r="DH237" s="19">
        <v>18.1704937189348</v>
      </c>
      <c r="DI237" s="19">
        <v>22.040983359113302</v>
      </c>
      <c r="DJ237" s="19">
        <v>21.031533720751501</v>
      </c>
      <c r="DK237" s="19">
        <v>12.260085522787101</v>
      </c>
      <c r="DL237" s="19">
        <v>-4.89939313284746</v>
      </c>
      <c r="DM237" s="19">
        <v>-5.5207116671691798</v>
      </c>
      <c r="DN237" s="19">
        <v>-6.1614062016264697</v>
      </c>
      <c r="DO237" s="19">
        <v>-6.7655028537877904</v>
      </c>
      <c r="DP237" s="19">
        <v>-6.9612714402922498</v>
      </c>
      <c r="DQ237" s="19">
        <v>-5.3842881354929304</v>
      </c>
      <c r="DR237" s="19">
        <v>-0.35333068984464</v>
      </c>
      <c r="DS237" s="19">
        <v>5.0671327428500801</v>
      </c>
      <c r="DT237" s="19">
        <v>8.5446354156024604</v>
      </c>
      <c r="DU237" s="19">
        <v>3.6675049744418202</v>
      </c>
      <c r="DV237" s="19">
        <v>-2.14058045068432</v>
      </c>
      <c r="DW237" s="19">
        <v>-7.8381076277220201</v>
      </c>
      <c r="DX237" s="19">
        <v>-9.6504911757687992</v>
      </c>
      <c r="DY237" s="19">
        <v>-9.5335791338853895</v>
      </c>
      <c r="DZ237" s="19">
        <v>-7.5367756771048899</v>
      </c>
      <c r="EA237" s="19">
        <v>-5.3637353654522402</v>
      </c>
      <c r="EB237" s="19">
        <v>-3.1496910628212</v>
      </c>
      <c r="EC237" s="19">
        <v>-1.5145779183766399</v>
      </c>
      <c r="ED237" s="19">
        <v>-0.18543639036027801</v>
      </c>
      <c r="EE237" s="19">
        <v>0.66711254758345995</v>
      </c>
      <c r="EF237" s="19">
        <v>1.1708674984684799</v>
      </c>
      <c r="EG237" s="19">
        <v>1.4697407288634401</v>
      </c>
      <c r="EH237" s="19">
        <v>1.4883286145757399</v>
      </c>
      <c r="EI237" s="19">
        <v>1.42725939901576</v>
      </c>
      <c r="EJ237" s="19">
        <v>1.28456431943702</v>
      </c>
      <c r="EK237" s="19">
        <v>1.10616062194575</v>
      </c>
      <c r="EL237" s="19">
        <v>0.93143380409304599</v>
      </c>
      <c r="EM237" s="19">
        <v>0.78117181977379602</v>
      </c>
      <c r="EN237" s="19">
        <v>0.67936346106273504</v>
      </c>
      <c r="EO237" s="19">
        <v>0.612271240779099</v>
      </c>
      <c r="EP237" s="19">
        <v>0.63869848858304601</v>
      </c>
      <c r="EQ237" s="19">
        <v>0.71079785584164901</v>
      </c>
      <c r="ER237" s="19">
        <v>0.84201185919714105</v>
      </c>
      <c r="ES237" s="19">
        <v>1.0445907532739001</v>
      </c>
      <c r="ET237" s="19">
        <v>1.2767292511719399</v>
      </c>
      <c r="EU237" s="19">
        <v>1.55822871152801</v>
      </c>
      <c r="EV237" s="19">
        <v>1.8649765223572199</v>
      </c>
      <c r="EW237" s="19">
        <v>2.18799815150087</v>
      </c>
      <c r="EX237" s="19">
        <v>0</v>
      </c>
      <c r="EY237" s="19">
        <v>0</v>
      </c>
      <c r="EZ237" s="19">
        <v>0</v>
      </c>
      <c r="FA237" s="19">
        <v>0</v>
      </c>
      <c r="FB237" s="19">
        <v>0</v>
      </c>
      <c r="FC237" s="19">
        <v>0</v>
      </c>
      <c r="FD237" s="19">
        <v>0</v>
      </c>
      <c r="FE237" s="19">
        <v>0</v>
      </c>
      <c r="FF237" s="19">
        <v>0</v>
      </c>
      <c r="FG237" s="19">
        <v>0</v>
      </c>
      <c r="FH237" s="20">
        <v>0</v>
      </c>
    </row>
    <row r="238" spans="1:164">
      <c r="A238" s="75"/>
      <c r="B238" s="19" t="s">
        <v>109</v>
      </c>
      <c r="C238" s="19">
        <v>0</v>
      </c>
      <c r="D238" s="19">
        <v>0</v>
      </c>
      <c r="E238" s="19">
        <v>0</v>
      </c>
      <c r="F238" s="19">
        <v>0</v>
      </c>
      <c r="G238" s="19">
        <v>0</v>
      </c>
      <c r="H238" s="19">
        <v>0</v>
      </c>
      <c r="I238" s="19">
        <v>0</v>
      </c>
      <c r="J238" s="19">
        <v>0</v>
      </c>
      <c r="K238" s="19">
        <v>0</v>
      </c>
      <c r="L238" s="19">
        <v>0</v>
      </c>
      <c r="M238" s="19">
        <v>0</v>
      </c>
      <c r="N238" s="19">
        <v>0</v>
      </c>
      <c r="O238" s="19">
        <v>3.45925016681803</v>
      </c>
      <c r="P238" s="19">
        <v>3.19531181088762</v>
      </c>
      <c r="Q238" s="19">
        <v>1.9943485171467199</v>
      </c>
      <c r="R238" s="19">
        <v>8.1612439803224995E-2</v>
      </c>
      <c r="S238" s="19">
        <v>-2.2529195052435602</v>
      </c>
      <c r="T238" s="19">
        <v>-4.5161848816169696</v>
      </c>
      <c r="U238" s="19">
        <v>-6.0581159780901102</v>
      </c>
      <c r="V238" s="19">
        <v>-6.5652995031749599</v>
      </c>
      <c r="W238" s="19">
        <v>-5.9679530306469903</v>
      </c>
      <c r="X238" s="19">
        <v>-4.3428703798966097</v>
      </c>
      <c r="Y238" s="19">
        <v>-2.2137212996028599</v>
      </c>
      <c r="Z238" s="19">
        <v>-3.3242908287694203E-2</v>
      </c>
      <c r="AA238" s="19">
        <v>2.1014501748058501</v>
      </c>
      <c r="AB238" s="19">
        <v>4.1779333447570801</v>
      </c>
      <c r="AC238" s="19">
        <v>6.23241427385598</v>
      </c>
      <c r="AD238" s="19">
        <v>8.3473021657818602</v>
      </c>
      <c r="AE238" s="19">
        <v>10.0077775854131</v>
      </c>
      <c r="AF238" s="19">
        <v>11.0116534643546</v>
      </c>
      <c r="AG238" s="19">
        <v>11.290697329938199</v>
      </c>
      <c r="AH238" s="19">
        <v>10.8988409361767</v>
      </c>
      <c r="AI238" s="19">
        <v>9.9811455001728699</v>
      </c>
      <c r="AJ238" s="19">
        <v>8.7749842167430803</v>
      </c>
      <c r="AK238" s="19">
        <v>7.4461112411957702</v>
      </c>
      <c r="AL238" s="19">
        <v>6.1552478397058499</v>
      </c>
      <c r="AM238" s="19">
        <v>5.2344802831106003</v>
      </c>
      <c r="AN238" s="19">
        <v>4.85538142664854</v>
      </c>
      <c r="AO238" s="19">
        <v>5.0677964700539002</v>
      </c>
      <c r="AP238" s="19">
        <v>5.8775337010630597</v>
      </c>
      <c r="AQ238" s="19">
        <v>7.2660002904124301</v>
      </c>
      <c r="AR238" s="19">
        <v>8.9972917224320508</v>
      </c>
      <c r="AS238" s="19">
        <v>10.646270573985801</v>
      </c>
      <c r="AT238" s="19">
        <v>11.8927472470585</v>
      </c>
      <c r="AU238" s="19">
        <v>12.4634995969925</v>
      </c>
      <c r="AV238" s="19">
        <v>11.8717132579342</v>
      </c>
      <c r="AW238" s="19">
        <v>9.9620308767348504</v>
      </c>
      <c r="AX238" s="19">
        <v>6.9762813015835397</v>
      </c>
      <c r="AY238" s="19">
        <v>3.1990355132785102</v>
      </c>
      <c r="AZ238" s="19">
        <v>-1.03544116558748</v>
      </c>
      <c r="BA238" s="19">
        <v>-5.6619665082955697</v>
      </c>
      <c r="BB238" s="19">
        <v>-2.3710420137965098</v>
      </c>
      <c r="BC238" s="19">
        <v>5.8435870233962204</v>
      </c>
      <c r="BD238" s="19">
        <v>18.158786758720499</v>
      </c>
      <c r="BE238" s="19">
        <v>29.310204245861598</v>
      </c>
      <c r="BF238" s="19">
        <v>37.944155652072503</v>
      </c>
      <c r="BG238" s="19">
        <v>39.733785966102701</v>
      </c>
      <c r="BH238" s="19">
        <v>36.638742732292201</v>
      </c>
      <c r="BI238" s="19">
        <v>29.614017907615999</v>
      </c>
      <c r="BJ238" s="19">
        <v>19.680313707615301</v>
      </c>
      <c r="BK238" s="19">
        <v>8.6518708884796904</v>
      </c>
      <c r="BL238" s="19">
        <v>-1.6899979360047499</v>
      </c>
      <c r="BM238" s="19">
        <v>-10.542940255434001</v>
      </c>
      <c r="BN238" s="19">
        <v>-17.644831102508</v>
      </c>
      <c r="BO238" s="19">
        <v>-22.5506766611791</v>
      </c>
      <c r="BP238" s="19">
        <v>-25.927969298024699</v>
      </c>
      <c r="BQ238" s="19">
        <v>-27.488653768729101</v>
      </c>
      <c r="BR238" s="19">
        <v>-27.159679115486899</v>
      </c>
      <c r="BS238" s="19">
        <v>-25.265445640873502</v>
      </c>
      <c r="BT238" s="19">
        <v>-21.570479337167502</v>
      </c>
      <c r="BU238" s="19">
        <v>-16.866011486119302</v>
      </c>
      <c r="BV238" s="19">
        <v>-11.986885415384</v>
      </c>
      <c r="BW238" s="19">
        <v>-7.6381886311767397</v>
      </c>
      <c r="BX238" s="19">
        <v>-4.13101415674035</v>
      </c>
      <c r="BY238" s="19">
        <v>-2.0703408708078102</v>
      </c>
      <c r="BZ238" s="19">
        <v>-1.25916335067635</v>
      </c>
      <c r="CA238" s="19">
        <v>-1.41315380461285</v>
      </c>
      <c r="CB238" s="19">
        <v>-2.4434801939501698</v>
      </c>
      <c r="CC238" s="19">
        <v>-3.9192839396363599</v>
      </c>
      <c r="CD238" s="19">
        <v>-5.76040456415625</v>
      </c>
      <c r="CE238" s="19">
        <v>-7.8487831479189998</v>
      </c>
      <c r="CF238" s="19">
        <v>-10.1053012016044</v>
      </c>
      <c r="CG238" s="19">
        <v>-12.624717268232599</v>
      </c>
      <c r="CH238" s="19">
        <v>-15.3764178815279</v>
      </c>
      <c r="CI238" s="19">
        <v>-18.351179140985799</v>
      </c>
      <c r="CJ238" s="19">
        <v>-21.393073857876502</v>
      </c>
      <c r="CK238" s="19">
        <v>-24.198588733599198</v>
      </c>
      <c r="CL238" s="19">
        <v>-26.3285136657422</v>
      </c>
      <c r="CM238" s="19">
        <v>-27.5887242156006</v>
      </c>
      <c r="CN238" s="19">
        <v>-27.679479322435501</v>
      </c>
      <c r="CO238" s="19">
        <v>-26.355053982899701</v>
      </c>
      <c r="CP238" s="19">
        <v>-24.113658602762399</v>
      </c>
      <c r="CQ238" s="19">
        <v>-20.776801900397999</v>
      </c>
      <c r="CR238" s="19">
        <v>-16.557642315324198</v>
      </c>
      <c r="CS238" s="19">
        <v>-11.491900537571301</v>
      </c>
      <c r="CT238" s="19">
        <v>-5.2038123888281804</v>
      </c>
      <c r="CU238" s="19">
        <v>2.19797199758814</v>
      </c>
      <c r="CV238" s="19">
        <v>11.319967476032099</v>
      </c>
      <c r="CW238" s="19">
        <v>22.4957776290609</v>
      </c>
      <c r="CX238" s="19">
        <v>35.427389202036302</v>
      </c>
      <c r="CY238" s="19">
        <v>50.628376457641401</v>
      </c>
      <c r="CZ238" s="19">
        <v>67.170866307744106</v>
      </c>
      <c r="DA238" s="19">
        <v>84.679325791082306</v>
      </c>
      <c r="DB238" s="19">
        <v>102.35385138469</v>
      </c>
      <c r="DC238" s="19">
        <v>119.074396483245</v>
      </c>
      <c r="DD238" s="19">
        <v>133.50442926168</v>
      </c>
      <c r="DE238" s="19">
        <v>145.004901675247</v>
      </c>
      <c r="DF238" s="19">
        <v>152.410422050242</v>
      </c>
      <c r="DG238" s="19">
        <v>152.894849022648</v>
      </c>
      <c r="DH238" s="19">
        <v>147.780208958142</v>
      </c>
      <c r="DI238" s="19">
        <v>133.888003332121</v>
      </c>
      <c r="DJ238" s="19">
        <v>112.490952605744</v>
      </c>
      <c r="DK238" s="19">
        <v>69.017732880027197</v>
      </c>
      <c r="DL238" s="19">
        <v>1.77560665210831</v>
      </c>
      <c r="DM238" s="19">
        <v>1.9156508744151099</v>
      </c>
      <c r="DN238" s="19">
        <v>1.7342333314353899</v>
      </c>
      <c r="DO238" s="19">
        <v>1.0949565361265301</v>
      </c>
      <c r="DP238" s="19">
        <v>-0.109677373333554</v>
      </c>
      <c r="DQ238" s="19">
        <v>-2.4901427732630101</v>
      </c>
      <c r="DR238" s="19">
        <v>-6.9942726036591996</v>
      </c>
      <c r="DS238" s="19">
        <v>-11.6966703168821</v>
      </c>
      <c r="DT238" s="19">
        <v>-15.0545528846172</v>
      </c>
      <c r="DU238" s="19">
        <v>-12.6661644951977</v>
      </c>
      <c r="DV238" s="19">
        <v>-8.8650889140951694</v>
      </c>
      <c r="DW238" s="19">
        <v>-3.9281846634478899</v>
      </c>
      <c r="DX238" s="19">
        <v>-0.70771494167744098</v>
      </c>
      <c r="DY238" s="19">
        <v>1.57408338617349</v>
      </c>
      <c r="DZ238" s="19">
        <v>2.7392693887256399</v>
      </c>
      <c r="EA238" s="19">
        <v>3.5959442187928898</v>
      </c>
      <c r="EB238" s="19">
        <v>4.1948839213956504</v>
      </c>
      <c r="EC238" s="19">
        <v>4.6976111617564502</v>
      </c>
      <c r="ED238" s="19">
        <v>5.1110063113266699</v>
      </c>
      <c r="EE238" s="19">
        <v>5.3568199694905196</v>
      </c>
      <c r="EF238" s="19">
        <v>5.3806759567801903</v>
      </c>
      <c r="EG238" s="19">
        <v>5.2514767291699096</v>
      </c>
      <c r="EH238" s="19">
        <v>4.8339401617417401</v>
      </c>
      <c r="EI238" s="19">
        <v>4.2977851390719701</v>
      </c>
      <c r="EJ238" s="19">
        <v>3.6366487508587602</v>
      </c>
      <c r="EK238" s="19">
        <v>2.8883781526864398</v>
      </c>
      <c r="EL238" s="19">
        <v>2.1307879902964699</v>
      </c>
      <c r="EM238" s="19">
        <v>1.38564316208373</v>
      </c>
      <c r="EN238" s="19">
        <v>0.69307106811671404</v>
      </c>
      <c r="EO238" s="19">
        <v>3.84631393538774E-2</v>
      </c>
      <c r="EP238" s="19">
        <v>-0.51116888591706899</v>
      </c>
      <c r="EQ238" s="19">
        <v>-0.99761067830476902</v>
      </c>
      <c r="ER238" s="19">
        <v>-1.39941325202558</v>
      </c>
      <c r="ES238" s="19">
        <v>-1.62520645954475</v>
      </c>
      <c r="ET238" s="19">
        <v>-1.7387650351150401</v>
      </c>
      <c r="EU238" s="19">
        <v>-1.59489264557398</v>
      </c>
      <c r="EV238" s="19">
        <v>-1.1872758979215501</v>
      </c>
      <c r="EW238" s="19">
        <v>-0.60966278674711705</v>
      </c>
      <c r="EX238" s="19">
        <v>0</v>
      </c>
      <c r="EY238" s="19">
        <v>0</v>
      </c>
      <c r="EZ238" s="19">
        <v>0</v>
      </c>
      <c r="FA238" s="19">
        <v>0</v>
      </c>
      <c r="FB238" s="19">
        <v>0</v>
      </c>
      <c r="FC238" s="19">
        <v>0</v>
      </c>
      <c r="FD238" s="19">
        <v>0</v>
      </c>
      <c r="FE238" s="19">
        <v>0</v>
      </c>
      <c r="FF238" s="19">
        <v>0</v>
      </c>
      <c r="FG238" s="19">
        <v>0</v>
      </c>
      <c r="FH238" s="20">
        <v>0</v>
      </c>
    </row>
    <row r="239" spans="1:164">
      <c r="A239" s="75"/>
      <c r="B239" s="19" t="s">
        <v>110</v>
      </c>
      <c r="C239" s="19">
        <v>0</v>
      </c>
      <c r="D239" s="19">
        <v>0</v>
      </c>
      <c r="E239" s="19">
        <v>0</v>
      </c>
      <c r="F239" s="19">
        <v>0</v>
      </c>
      <c r="G239" s="19">
        <v>0</v>
      </c>
      <c r="H239" s="19">
        <v>0</v>
      </c>
      <c r="I239" s="19">
        <v>0</v>
      </c>
      <c r="J239" s="19">
        <v>0</v>
      </c>
      <c r="K239" s="19">
        <v>0</v>
      </c>
      <c r="L239" s="19">
        <v>0</v>
      </c>
      <c r="M239" s="19">
        <v>0</v>
      </c>
      <c r="N239" s="19">
        <v>0</v>
      </c>
      <c r="O239" s="19">
        <v>1.52503117181173</v>
      </c>
      <c r="P239" s="19">
        <v>1.65609570194361</v>
      </c>
      <c r="Q239" s="19">
        <v>1.7008535515557099</v>
      </c>
      <c r="R239" s="19">
        <v>1.6544473759322</v>
      </c>
      <c r="S239" s="19">
        <v>1.5164607139962101</v>
      </c>
      <c r="T239" s="19">
        <v>1.28348141605321</v>
      </c>
      <c r="U239" s="19">
        <v>0.98193993030226201</v>
      </c>
      <c r="V239" s="19">
        <v>0.65759926191855</v>
      </c>
      <c r="W239" s="19">
        <v>0.335846180438097</v>
      </c>
      <c r="X239" s="19">
        <v>4.0586731784406999E-2</v>
      </c>
      <c r="Y239" s="19">
        <v>-0.18522396852551201</v>
      </c>
      <c r="Z239" s="19">
        <v>-0.333150759321511</v>
      </c>
      <c r="AA239" s="19">
        <v>-0.41065075144361601</v>
      </c>
      <c r="AB239" s="19">
        <v>-0.42416496803752501</v>
      </c>
      <c r="AC239" s="19">
        <v>-0.38225008212609701</v>
      </c>
      <c r="AD239" s="19">
        <v>-0.30194529879944798</v>
      </c>
      <c r="AE239" s="19">
        <v>-0.21392671876486999</v>
      </c>
      <c r="AF239" s="19">
        <v>-0.131278582923787</v>
      </c>
      <c r="AG239" s="19">
        <v>-6.2825024207208799E-2</v>
      </c>
      <c r="AH239" s="19">
        <v>-1.7727551278727501E-2</v>
      </c>
      <c r="AI239" s="19">
        <v>6.3695386576983603E-3</v>
      </c>
      <c r="AJ239" s="19">
        <v>1.9633613669895199E-2</v>
      </c>
      <c r="AK239" s="19">
        <v>2.9199472901350099E-2</v>
      </c>
      <c r="AL239" s="19">
        <v>4.1578517143274499E-2</v>
      </c>
      <c r="AM239" s="19">
        <v>6.6472647340309096E-2</v>
      </c>
      <c r="AN239" s="19">
        <v>0.10364359891450101</v>
      </c>
      <c r="AO239" s="19">
        <v>0.14920703000611699</v>
      </c>
      <c r="AP239" s="19">
        <v>0.198792849594047</v>
      </c>
      <c r="AQ239" s="19">
        <v>0.246106970381749</v>
      </c>
      <c r="AR239" s="19">
        <v>0.28055671012998201</v>
      </c>
      <c r="AS239" s="19">
        <v>0.29926119479574498</v>
      </c>
      <c r="AT239" s="19">
        <v>0.30217185967624999</v>
      </c>
      <c r="AU239" s="19">
        <v>0.29036132100169798</v>
      </c>
      <c r="AV239" s="19">
        <v>0.26624463203132298</v>
      </c>
      <c r="AW239" s="19">
        <v>0.23798951958179801</v>
      </c>
      <c r="AX239" s="19">
        <v>0.21185631102024399</v>
      </c>
      <c r="AY239" s="19">
        <v>0.19103832740760501</v>
      </c>
      <c r="AZ239" s="19">
        <v>0.17741042825904599</v>
      </c>
      <c r="BA239" s="19">
        <v>0.170717292866158</v>
      </c>
      <c r="BB239" s="19">
        <v>0.167113588886765</v>
      </c>
      <c r="BC239" s="19">
        <v>0.16198632218380199</v>
      </c>
      <c r="BD239" s="19">
        <v>0.15238432056555501</v>
      </c>
      <c r="BE239" s="19">
        <v>0.134025882885804</v>
      </c>
      <c r="BF239" s="19">
        <v>0.10886953827269499</v>
      </c>
      <c r="BG239" s="19">
        <v>7.0410199719080399E-2</v>
      </c>
      <c r="BH239" s="19">
        <v>2.2045869848259299E-2</v>
      </c>
      <c r="BI239" s="19">
        <v>-3.5109169063621999E-2</v>
      </c>
      <c r="BJ239" s="19">
        <v>-0.100900092462149</v>
      </c>
      <c r="BK239" s="19">
        <v>-0.171252939427185</v>
      </c>
      <c r="BL239" s="19">
        <v>-0.24355184602833199</v>
      </c>
      <c r="BM239" s="19">
        <v>-0.31394395172630102</v>
      </c>
      <c r="BN239" s="19">
        <v>-0.38014053230008599</v>
      </c>
      <c r="BO239" s="19">
        <v>-0.43622408220146403</v>
      </c>
      <c r="BP239" s="19">
        <v>-0.48317031993982401</v>
      </c>
      <c r="BQ239" s="19">
        <v>-0.51662223152646303</v>
      </c>
      <c r="BR239" s="19">
        <v>-0.53651634549579796</v>
      </c>
      <c r="BS239" s="19">
        <v>-0.54589347372383401</v>
      </c>
      <c r="BT239" s="19">
        <v>-0.54258511311575797</v>
      </c>
      <c r="BU239" s="19">
        <v>-0.53095342341500396</v>
      </c>
      <c r="BV239" s="19">
        <v>-0.51360004671279802</v>
      </c>
      <c r="BW239" s="19">
        <v>-0.493374654829278</v>
      </c>
      <c r="BX239" s="19">
        <v>-0.47323602399264397</v>
      </c>
      <c r="BY239" s="19">
        <v>-0.457322701546368</v>
      </c>
      <c r="BZ239" s="19">
        <v>-0.44715892907771798</v>
      </c>
      <c r="CA239" s="19">
        <v>-0.44434892053031699</v>
      </c>
      <c r="CB239" s="19">
        <v>-0.45133114271396302</v>
      </c>
      <c r="CC239" s="19">
        <v>-0.46600932051170002</v>
      </c>
      <c r="CD239" s="19">
        <v>-0.49095987586511902</v>
      </c>
      <c r="CE239" s="19">
        <v>-0.52501423109436196</v>
      </c>
      <c r="CF239" s="19">
        <v>-0.56521268177456396</v>
      </c>
      <c r="CG239" s="19">
        <v>-0.61228623200721699</v>
      </c>
      <c r="CH239" s="19">
        <v>-0.66371432864722901</v>
      </c>
      <c r="CI239" s="19">
        <v>-0.71932634361306302</v>
      </c>
      <c r="CJ239" s="19">
        <v>-0.77846544167482101</v>
      </c>
      <c r="CK239" s="19">
        <v>-0.83934908854064405</v>
      </c>
      <c r="CL239" s="19">
        <v>-0.90188884142941395</v>
      </c>
      <c r="CM239" s="19">
        <v>-0.96508309885784904</v>
      </c>
      <c r="CN239" s="19">
        <v>-1.02754008597272</v>
      </c>
      <c r="CO239" s="19">
        <v>-1.0873247906602299</v>
      </c>
      <c r="CP239" s="19">
        <v>-1.1429700371367</v>
      </c>
      <c r="CQ239" s="19">
        <v>-1.18966582317133</v>
      </c>
      <c r="CR239" s="19">
        <v>-1.22442486613845</v>
      </c>
      <c r="CS239" s="19">
        <v>-1.2429620116475699</v>
      </c>
      <c r="CT239" s="19">
        <v>-1.2361479199852701</v>
      </c>
      <c r="CU239" s="19">
        <v>-1.20668647474902</v>
      </c>
      <c r="CV239" s="19">
        <v>-1.1447711496625601</v>
      </c>
      <c r="CW239" s="19">
        <v>-1.04637974462835</v>
      </c>
      <c r="CX239" s="19">
        <v>-0.91775994330794097</v>
      </c>
      <c r="CY239" s="19">
        <v>-0.74913662708777995</v>
      </c>
      <c r="CZ239" s="19">
        <v>-0.55438715794078797</v>
      </c>
      <c r="DA239" s="19">
        <v>-0.33332384207583599</v>
      </c>
      <c r="DB239" s="19">
        <v>-8.9064128125926303E-2</v>
      </c>
      <c r="DC239" s="19">
        <v>0.16393003313787699</v>
      </c>
      <c r="DD239" s="19">
        <v>0.42346685911988602</v>
      </c>
      <c r="DE239" s="19">
        <v>0.68030635562456498</v>
      </c>
      <c r="DF239" s="19">
        <v>0.92964085528899598</v>
      </c>
      <c r="DG239" s="19">
        <v>1.1625381852043599</v>
      </c>
      <c r="DH239" s="19">
        <v>1.3820769755925399</v>
      </c>
      <c r="DI239" s="19">
        <v>1.57990801446163</v>
      </c>
      <c r="DJ239" s="19">
        <v>1.7575871792915201</v>
      </c>
      <c r="DK239" s="19">
        <v>1.9376705517200601</v>
      </c>
      <c r="DL239" s="19">
        <v>2.11280362217071</v>
      </c>
      <c r="DM239" s="19">
        <v>2.1879104795856401</v>
      </c>
      <c r="DN239" s="19">
        <v>2.2373107633411098</v>
      </c>
      <c r="DO239" s="19">
        <v>2.24794428854924</v>
      </c>
      <c r="DP239" s="19">
        <v>2.21453329786155</v>
      </c>
      <c r="DQ239" s="19">
        <v>2.1494034023211599</v>
      </c>
      <c r="DR239" s="19">
        <v>2.0361002987241399</v>
      </c>
      <c r="DS239" s="19">
        <v>1.8931743580346601</v>
      </c>
      <c r="DT239" s="19">
        <v>1.72395556276591</v>
      </c>
      <c r="DU239" s="19">
        <v>1.52604679608549</v>
      </c>
      <c r="DV239" s="19">
        <v>1.32234883905583</v>
      </c>
      <c r="DW239" s="19">
        <v>1.1148219158291199</v>
      </c>
      <c r="DX239" s="19">
        <v>0.91738812454104401</v>
      </c>
      <c r="DY239" s="19">
        <v>0.73170399943685804</v>
      </c>
      <c r="DZ239" s="19">
        <v>0.57374089632245995</v>
      </c>
      <c r="EA239" s="19">
        <v>0.43719657844165</v>
      </c>
      <c r="EB239" s="19">
        <v>0.32291190003513698</v>
      </c>
      <c r="EC239" s="19">
        <v>0.24031716684808699</v>
      </c>
      <c r="ED239" s="19">
        <v>0.17022814627258201</v>
      </c>
      <c r="EE239" s="19">
        <v>0.117377827951055</v>
      </c>
      <c r="EF239" s="19">
        <v>7.1939987096669294E-2</v>
      </c>
      <c r="EG239" s="19">
        <v>2.9211411686316E-2</v>
      </c>
      <c r="EH239" s="19">
        <v>-1.5698918027172201E-2</v>
      </c>
      <c r="EI239" s="19">
        <v>-6.5321600124553306E-2</v>
      </c>
      <c r="EJ239" s="19">
        <v>-0.12036246288691101</v>
      </c>
      <c r="EK239" s="19">
        <v>-0.183318451305819</v>
      </c>
      <c r="EL239" s="19">
        <v>-0.24820161321315001</v>
      </c>
      <c r="EM239" s="19">
        <v>-0.31434788607077901</v>
      </c>
      <c r="EN239" s="19">
        <v>-0.37429238925354902</v>
      </c>
      <c r="EO239" s="19">
        <v>-0.428761523724004</v>
      </c>
      <c r="EP239" s="19">
        <v>-0.46097174826013798</v>
      </c>
      <c r="EQ239" s="19">
        <v>-0.47738500447820298</v>
      </c>
      <c r="ER239" s="19">
        <v>-0.472958834091806</v>
      </c>
      <c r="ES239" s="19">
        <v>-0.43326673951108102</v>
      </c>
      <c r="ET239" s="19">
        <v>-0.376072331869576</v>
      </c>
      <c r="EU239" s="19">
        <v>-0.28456873129149302</v>
      </c>
      <c r="EV239" s="19">
        <v>-0.170573023483438</v>
      </c>
      <c r="EW239" s="19">
        <v>-4.2080033290187002E-2</v>
      </c>
      <c r="EX239" s="19">
        <v>0</v>
      </c>
      <c r="EY239" s="19">
        <v>0</v>
      </c>
      <c r="EZ239" s="19">
        <v>0</v>
      </c>
      <c r="FA239" s="19">
        <v>0</v>
      </c>
      <c r="FB239" s="19">
        <v>0</v>
      </c>
      <c r="FC239" s="19">
        <v>0</v>
      </c>
      <c r="FD239" s="19">
        <v>0</v>
      </c>
      <c r="FE239" s="19">
        <v>0</v>
      </c>
      <c r="FF239" s="19">
        <v>0</v>
      </c>
      <c r="FG239" s="19">
        <v>0</v>
      </c>
      <c r="FH239" s="20">
        <v>0</v>
      </c>
    </row>
    <row r="240" spans="1:164">
      <c r="A240" s="75"/>
      <c r="B240" s="19" t="s">
        <v>111</v>
      </c>
      <c r="C240" s="19">
        <v>0</v>
      </c>
      <c r="D240" s="19">
        <v>0</v>
      </c>
      <c r="E240" s="19">
        <v>0</v>
      </c>
      <c r="F240" s="19">
        <v>0</v>
      </c>
      <c r="G240" s="19">
        <v>0</v>
      </c>
      <c r="H240" s="19">
        <v>0</v>
      </c>
      <c r="I240" s="19">
        <v>0</v>
      </c>
      <c r="J240" s="19">
        <v>0</v>
      </c>
      <c r="K240" s="19">
        <v>0</v>
      </c>
      <c r="L240" s="19">
        <v>0</v>
      </c>
      <c r="M240" s="19">
        <v>0</v>
      </c>
      <c r="N240" s="19">
        <v>0</v>
      </c>
      <c r="O240" s="19">
        <v>-0.99618547272503999</v>
      </c>
      <c r="P240" s="19">
        <v>-1.1096365985012999</v>
      </c>
      <c r="Q240" s="19">
        <v>-1.1703707794179401</v>
      </c>
      <c r="R240" s="19">
        <v>-1.1745755195491501</v>
      </c>
      <c r="S240" s="19">
        <v>-1.12131224298992</v>
      </c>
      <c r="T240" s="19">
        <v>-1.0076855599671699</v>
      </c>
      <c r="U240" s="19">
        <v>-0.84855228991176701</v>
      </c>
      <c r="V240" s="19">
        <v>-0.67095112031996096</v>
      </c>
      <c r="W240" s="19">
        <v>-0.48867584029327299</v>
      </c>
      <c r="X240" s="19">
        <v>-0.31434619794817997</v>
      </c>
      <c r="Y240" s="19">
        <v>-0.167582122790321</v>
      </c>
      <c r="Z240" s="19">
        <v>-5.1682894661555602E-2</v>
      </c>
      <c r="AA240" s="19">
        <v>3.75057902673172E-2</v>
      </c>
      <c r="AB240" s="19">
        <v>0.103347277058479</v>
      </c>
      <c r="AC240" s="19">
        <v>0.149896839397411</v>
      </c>
      <c r="AD240" s="19">
        <v>0.18092326810637699</v>
      </c>
      <c r="AE240" s="19">
        <v>0.200900174497566</v>
      </c>
      <c r="AF240" s="19">
        <v>0.206665300325035</v>
      </c>
      <c r="AG240" s="19">
        <v>0.192781298808607</v>
      </c>
      <c r="AH240" s="19">
        <v>0.14387215909053799</v>
      </c>
      <c r="AI240" s="19">
        <v>4.3248974971684097E-2</v>
      </c>
      <c r="AJ240" s="19">
        <v>-0.10910891043858401</v>
      </c>
      <c r="AK240" s="19">
        <v>-0.31206183444126201</v>
      </c>
      <c r="AL240" s="19">
        <v>-0.56198170557998195</v>
      </c>
      <c r="AM240" s="19">
        <v>-0.84869477232208501</v>
      </c>
      <c r="AN240" s="19">
        <v>-1.13430718358445</v>
      </c>
      <c r="AO240" s="19">
        <v>-1.38983070350469</v>
      </c>
      <c r="AP240" s="19">
        <v>-1.5914590760599101</v>
      </c>
      <c r="AQ240" s="19">
        <v>-1.7079182487764999</v>
      </c>
      <c r="AR240" s="19">
        <v>-1.6982703082320101</v>
      </c>
      <c r="AS240" s="19">
        <v>-1.57740813208696</v>
      </c>
      <c r="AT240" s="19">
        <v>-1.3601558937710201</v>
      </c>
      <c r="AU240" s="19">
        <v>-1.0610796291972799</v>
      </c>
      <c r="AV240" s="19">
        <v>-0.70081577766976</v>
      </c>
      <c r="AW240" s="19">
        <v>-0.3292252197087</v>
      </c>
      <c r="AX240" s="19">
        <v>1.32871680131593E-2</v>
      </c>
      <c r="AY240" s="19">
        <v>0.29944081653618898</v>
      </c>
      <c r="AZ240" s="19">
        <v>0.50618796268209498</v>
      </c>
      <c r="BA240" s="19">
        <v>0.59152105834943702</v>
      </c>
      <c r="BB240" s="19">
        <v>0.54550714055383598</v>
      </c>
      <c r="BC240" s="19">
        <v>0.44086565601953498</v>
      </c>
      <c r="BD240" s="19">
        <v>0.28671006408285898</v>
      </c>
      <c r="BE240" s="19">
        <v>9.2676673557919795E-2</v>
      </c>
      <c r="BF240" s="19">
        <v>-0.1207504037766</v>
      </c>
      <c r="BG240" s="19">
        <v>-0.33574515253836201</v>
      </c>
      <c r="BH240" s="19">
        <v>-0.53501284466511001</v>
      </c>
      <c r="BI240" s="19">
        <v>-0.706347328572417</v>
      </c>
      <c r="BJ240" s="19">
        <v>-0.82342553212593494</v>
      </c>
      <c r="BK240" s="19">
        <v>-0.89720720126329301</v>
      </c>
      <c r="BL240" s="19">
        <v>-0.902008127682699</v>
      </c>
      <c r="BM240" s="19">
        <v>-0.84935936541719503</v>
      </c>
      <c r="BN240" s="19">
        <v>-0.75167740939250804</v>
      </c>
      <c r="BO240" s="19">
        <v>-0.60684745523204597</v>
      </c>
      <c r="BP240" s="19">
        <v>-0.43575714161302997</v>
      </c>
      <c r="BQ240" s="19">
        <v>-0.24994774273098899</v>
      </c>
      <c r="BR240" s="19">
        <v>-6.4413566150243698E-2</v>
      </c>
      <c r="BS240" s="19">
        <v>0.111265013259201</v>
      </c>
      <c r="BT240" s="19">
        <v>0.25868501964722002</v>
      </c>
      <c r="BU240" s="19">
        <v>0.37790506962929299</v>
      </c>
      <c r="BV240" s="19">
        <v>0.46182543363175299</v>
      </c>
      <c r="BW240" s="19">
        <v>0.50700104788184097</v>
      </c>
      <c r="BX240" s="19">
        <v>0.52386038456387096</v>
      </c>
      <c r="BY240" s="19">
        <v>0.50651783652808502</v>
      </c>
      <c r="BZ240" s="19">
        <v>0.46434437918292498</v>
      </c>
      <c r="CA240" s="19">
        <v>0.40587848512310398</v>
      </c>
      <c r="CB240" s="19">
        <v>0.33399711073536797</v>
      </c>
      <c r="CC240" s="19">
        <v>0.25633326772248599</v>
      </c>
      <c r="CD240" s="19">
        <v>0.17686186620759201</v>
      </c>
      <c r="CE240" s="19">
        <v>9.9039208559532105E-2</v>
      </c>
      <c r="CF240" s="19">
        <v>2.52833296041504E-2</v>
      </c>
      <c r="CG240" s="19">
        <v>-4.1774055206335502E-2</v>
      </c>
      <c r="CH240" s="19">
        <v>-0.102741984906318</v>
      </c>
      <c r="CI240" s="19">
        <v>-0.155067174968681</v>
      </c>
      <c r="CJ240" s="19">
        <v>-0.19751477145666099</v>
      </c>
      <c r="CK240" s="19">
        <v>-0.23206938725664</v>
      </c>
      <c r="CL240" s="19">
        <v>-0.254684486152015</v>
      </c>
      <c r="CM240" s="19">
        <v>-0.26627189709053201</v>
      </c>
      <c r="CN240" s="19">
        <v>-0.26412275750115599</v>
      </c>
      <c r="CO240" s="19">
        <v>-0.24472018481379701</v>
      </c>
      <c r="CP240" s="19">
        <v>-0.212234833366337</v>
      </c>
      <c r="CQ240" s="19">
        <v>-0.16250041627762599</v>
      </c>
      <c r="CR240" s="19">
        <v>-9.7714980633014703E-2</v>
      </c>
      <c r="CS240" s="19">
        <v>-2.1637387431212501E-2</v>
      </c>
      <c r="CT240" s="19">
        <v>6.4750048855334599E-2</v>
      </c>
      <c r="CU240" s="19">
        <v>0.153199705076767</v>
      </c>
      <c r="CV240" s="19">
        <v>0.237806138777264</v>
      </c>
      <c r="CW240" s="19">
        <v>0.31056720993171399</v>
      </c>
      <c r="CX240" s="19">
        <v>0.36586731901594399</v>
      </c>
      <c r="CY240" s="19">
        <v>0.39074453902415202</v>
      </c>
      <c r="CZ240" s="19">
        <v>0.38690324758906403</v>
      </c>
      <c r="DA240" s="19">
        <v>0.34545513372605102</v>
      </c>
      <c r="DB240" s="19">
        <v>0.25730404745639501</v>
      </c>
      <c r="DC240" s="19">
        <v>0.13735940446956099</v>
      </c>
      <c r="DD240" s="19">
        <v>-2.5423600840042599E-2</v>
      </c>
      <c r="DE240" s="19">
        <v>-0.215308993882387</v>
      </c>
      <c r="DF240" s="19">
        <v>-0.427282308475952</v>
      </c>
      <c r="DG240" s="19">
        <v>-0.65696858937611302</v>
      </c>
      <c r="DH240" s="19">
        <v>-0.88663519215787501</v>
      </c>
      <c r="DI240" s="19">
        <v>-1.10916879007309</v>
      </c>
      <c r="DJ240" s="19">
        <v>-1.3142336361413101</v>
      </c>
      <c r="DK240" s="19">
        <v>-1.5221520714618599</v>
      </c>
      <c r="DL240" s="19">
        <v>-1.71498584393396</v>
      </c>
      <c r="DM240" s="19">
        <v>-1.7840297834896099</v>
      </c>
      <c r="DN240" s="19">
        <v>-1.8200300574231001</v>
      </c>
      <c r="DO240" s="19">
        <v>-1.8086114978210901</v>
      </c>
      <c r="DP240" s="19">
        <v>-1.7495123497277101</v>
      </c>
      <c r="DQ240" s="19">
        <v>-1.6592602951548601</v>
      </c>
      <c r="DR240" s="19">
        <v>-1.52524934227797</v>
      </c>
      <c r="DS240" s="19">
        <v>-1.3673890075608599</v>
      </c>
      <c r="DT240" s="19">
        <v>-1.18909635687957</v>
      </c>
      <c r="DU240" s="19">
        <v>-0.99079896092759001</v>
      </c>
      <c r="DV240" s="19">
        <v>-0.78979054650004998</v>
      </c>
      <c r="DW240" s="19">
        <v>-0.58882829146589899</v>
      </c>
      <c r="DX240" s="19">
        <v>-0.39977018300322398</v>
      </c>
      <c r="DY240" s="19">
        <v>-0.223744797325967</v>
      </c>
      <c r="DZ240" s="19">
        <v>-7.8157135544564493E-2</v>
      </c>
      <c r="EA240" s="19">
        <v>4.1587399147942399E-2</v>
      </c>
      <c r="EB240" s="19">
        <v>0.13284853718888201</v>
      </c>
      <c r="EC240" s="19">
        <v>0.1755543491363</v>
      </c>
      <c r="ED240" s="19">
        <v>0.19274917346249701</v>
      </c>
      <c r="EE240" s="19">
        <v>0.16941043314247101</v>
      </c>
      <c r="EF240" s="19">
        <v>0.110905773074361</v>
      </c>
      <c r="EG240" s="19">
        <v>3.0059188421791599E-2</v>
      </c>
      <c r="EH240" s="19">
        <v>-8.7291562370346701E-2</v>
      </c>
      <c r="EI240" s="19">
        <v>-0.218377407560959</v>
      </c>
      <c r="EJ240" s="19">
        <v>-0.36379690059974101</v>
      </c>
      <c r="EK240" s="19">
        <v>-0.51781389576089198</v>
      </c>
      <c r="EL240" s="19">
        <v>-0.67070135623002003</v>
      </c>
      <c r="EM240" s="19">
        <v>-0.81671972894556699</v>
      </c>
      <c r="EN240" s="19">
        <v>-0.94556189052994599</v>
      </c>
      <c r="EO240" s="19">
        <v>-1.0613575576880601</v>
      </c>
      <c r="EP240" s="19">
        <v>-1.1365808554163599</v>
      </c>
      <c r="EQ240" s="19">
        <v>-1.18765102374329</v>
      </c>
      <c r="ER240" s="19">
        <v>-1.20707650941198</v>
      </c>
      <c r="ES240" s="19">
        <v>-1.1784597547609399</v>
      </c>
      <c r="ET240" s="19">
        <v>-1.12719673497428</v>
      </c>
      <c r="EU240" s="19">
        <v>-1.0333102507596299</v>
      </c>
      <c r="EV240" s="19">
        <v>-0.91398174663075304</v>
      </c>
      <c r="EW240" s="19">
        <v>-0.77825459459506796</v>
      </c>
      <c r="EX240" s="19">
        <v>0</v>
      </c>
      <c r="EY240" s="19">
        <v>0</v>
      </c>
      <c r="EZ240" s="19">
        <v>0</v>
      </c>
      <c r="FA240" s="19">
        <v>0</v>
      </c>
      <c r="FB240" s="19">
        <v>0</v>
      </c>
      <c r="FC240" s="19">
        <v>0</v>
      </c>
      <c r="FD240" s="19">
        <v>0</v>
      </c>
      <c r="FE240" s="19">
        <v>0</v>
      </c>
      <c r="FF240" s="19">
        <v>0</v>
      </c>
      <c r="FG240" s="19">
        <v>0</v>
      </c>
      <c r="FH240" s="20">
        <v>0</v>
      </c>
    </row>
    <row r="241" spans="1:164">
      <c r="A241" s="75"/>
      <c r="B241" s="19" t="s">
        <v>112</v>
      </c>
      <c r="C241" s="19">
        <v>0</v>
      </c>
      <c r="D241" s="19">
        <v>0</v>
      </c>
      <c r="E241" s="19">
        <v>0</v>
      </c>
      <c r="F241" s="19">
        <v>0</v>
      </c>
      <c r="G241" s="19">
        <v>0</v>
      </c>
      <c r="H241" s="19">
        <v>0</v>
      </c>
      <c r="I241" s="19">
        <v>0</v>
      </c>
      <c r="J241" s="19">
        <v>0</v>
      </c>
      <c r="K241" s="19">
        <v>0</v>
      </c>
      <c r="L241" s="19">
        <v>0</v>
      </c>
      <c r="M241" s="19">
        <v>0</v>
      </c>
      <c r="N241" s="19">
        <v>0</v>
      </c>
      <c r="O241" s="19">
        <v>-2.0484150937369602E-2</v>
      </c>
      <c r="P241" s="19">
        <v>7.39227409439892E-4</v>
      </c>
      <c r="Q241" s="19">
        <v>1.9925045109008999E-2</v>
      </c>
      <c r="R241" s="19">
        <v>3.5557257250804303E-2</v>
      </c>
      <c r="S241" s="19">
        <v>4.6459119079644999E-2</v>
      </c>
      <c r="T241" s="19">
        <v>5.1080688929109198E-2</v>
      </c>
      <c r="U241" s="19">
        <v>4.9615233703655698E-2</v>
      </c>
      <c r="V241" s="19">
        <v>4.4748990201017101E-2</v>
      </c>
      <c r="W241" s="19">
        <v>3.7941250281706002E-2</v>
      </c>
      <c r="X241" s="19">
        <v>3.06506425656594E-2</v>
      </c>
      <c r="Y241" s="19">
        <v>2.52083509725901E-2</v>
      </c>
      <c r="Z241" s="19">
        <v>2.2824220444255101E-2</v>
      </c>
      <c r="AA241" s="19">
        <v>2.3473326567659401E-2</v>
      </c>
      <c r="AB241" s="19">
        <v>2.69820000927995E-2</v>
      </c>
      <c r="AC241" s="19">
        <v>3.2989615492819202E-2</v>
      </c>
      <c r="AD241" s="19">
        <v>4.0464455703554801E-2</v>
      </c>
      <c r="AE241" s="19">
        <v>4.7749801111965001E-2</v>
      </c>
      <c r="AF241" s="19">
        <v>5.4010593110982302E-2</v>
      </c>
      <c r="AG241" s="19">
        <v>5.8618101222597099E-2</v>
      </c>
      <c r="AH241" s="19">
        <v>6.0687253234892102E-2</v>
      </c>
      <c r="AI241" s="19">
        <v>6.0115005830024701E-2</v>
      </c>
      <c r="AJ241" s="19">
        <v>5.7674477123495098E-2</v>
      </c>
      <c r="AK241" s="19">
        <v>5.3948997822997502E-2</v>
      </c>
      <c r="AL241" s="19">
        <v>4.9543777549171997E-2</v>
      </c>
      <c r="AM241" s="19">
        <v>4.5619670220990297E-2</v>
      </c>
      <c r="AN241" s="19">
        <v>4.3123387915353001E-2</v>
      </c>
      <c r="AO241" s="19">
        <v>4.23981828539624E-2</v>
      </c>
      <c r="AP241" s="19">
        <v>4.3514508912929899E-2</v>
      </c>
      <c r="AQ241" s="19">
        <v>4.6362485421838497E-2</v>
      </c>
      <c r="AR241" s="19">
        <v>4.9702907029636798E-2</v>
      </c>
      <c r="AS241" s="19">
        <v>5.1657481908944598E-2</v>
      </c>
      <c r="AT241" s="19">
        <v>5.0763594913156698E-2</v>
      </c>
      <c r="AU241" s="19">
        <v>4.58091504937553E-2</v>
      </c>
      <c r="AV241" s="19">
        <v>3.4833158502824701E-2</v>
      </c>
      <c r="AW241" s="19">
        <v>1.8606623983509402E-2</v>
      </c>
      <c r="AX241" s="19">
        <v>8.08957680755885E-5</v>
      </c>
      <c r="AY241" s="19">
        <v>-1.7641826303809199E-2</v>
      </c>
      <c r="AZ241" s="19">
        <v>-3.1174444440891302E-2</v>
      </c>
      <c r="BA241" s="19">
        <v>-3.1402093627845303E-2</v>
      </c>
      <c r="BB241" s="19">
        <v>-1.6840696193143202E-2</v>
      </c>
      <c r="BC241" s="19">
        <v>5.4508120677923501E-3</v>
      </c>
      <c r="BD241" s="19">
        <v>3.6090093454465198E-2</v>
      </c>
      <c r="BE241" s="19">
        <v>7.3304394161749095E-2</v>
      </c>
      <c r="BF241" s="19">
        <v>0.113512097798801</v>
      </c>
      <c r="BG241" s="19">
        <v>0.15127576784433699</v>
      </c>
      <c r="BH241" s="19">
        <v>0.182535347756592</v>
      </c>
      <c r="BI241" s="19">
        <v>0.203973913500231</v>
      </c>
      <c r="BJ241" s="19">
        <v>0.20705980879895899</v>
      </c>
      <c r="BK241" s="19">
        <v>0.19566735722058301</v>
      </c>
      <c r="BL241" s="19">
        <v>0.16143313338858201</v>
      </c>
      <c r="BM241" s="19">
        <v>0.108526122097259</v>
      </c>
      <c r="BN241" s="19">
        <v>4.1284834157111802E-2</v>
      </c>
      <c r="BO241" s="19">
        <v>-3.96919721408973E-2</v>
      </c>
      <c r="BP241" s="19">
        <v>-0.12740958568474101</v>
      </c>
      <c r="BQ241" s="19">
        <v>-0.21637163021782199</v>
      </c>
      <c r="BR241" s="19">
        <v>-0.30078739361916601</v>
      </c>
      <c r="BS241" s="19">
        <v>-0.37790749676220098</v>
      </c>
      <c r="BT241" s="19">
        <v>-0.43941088225730202</v>
      </c>
      <c r="BU241" s="19">
        <v>-0.486590262776466</v>
      </c>
      <c r="BV241" s="19">
        <v>-0.51709594410729198</v>
      </c>
      <c r="BW241" s="19">
        <v>-0.53023152193046397</v>
      </c>
      <c r="BX241" s="19">
        <v>-0.53127191605768198</v>
      </c>
      <c r="BY241" s="19">
        <v>-0.51916164270717002</v>
      </c>
      <c r="BZ241" s="19">
        <v>-0.49863685994569701</v>
      </c>
      <c r="CA241" s="19">
        <v>-0.47437934766730799</v>
      </c>
      <c r="CB241" s="19">
        <v>-0.44950441790408902</v>
      </c>
      <c r="CC241" s="19">
        <v>-0.42671597921160098</v>
      </c>
      <c r="CD241" s="19">
        <v>-0.41094030505106899</v>
      </c>
      <c r="CE241" s="19">
        <v>-0.40396753885492998</v>
      </c>
      <c r="CF241" s="19">
        <v>-0.40566260289529998</v>
      </c>
      <c r="CG241" s="19">
        <v>-0.418971924751387</v>
      </c>
      <c r="CH241" s="19">
        <v>-0.441238151312564</v>
      </c>
      <c r="CI241" s="19">
        <v>-0.473101741700445</v>
      </c>
      <c r="CJ241" s="19">
        <v>-0.51302931214644099</v>
      </c>
      <c r="CK241" s="19">
        <v>-0.55590091917544104</v>
      </c>
      <c r="CL241" s="19">
        <v>-0.59892967328235003</v>
      </c>
      <c r="CM241" s="19">
        <v>-0.63840358494605898</v>
      </c>
      <c r="CN241" s="19">
        <v>-0.66805682154105295</v>
      </c>
      <c r="CO241" s="19">
        <v>-0.68078637232408301</v>
      </c>
      <c r="CP241" s="19">
        <v>-0.67602470195556597</v>
      </c>
      <c r="CQ241" s="19">
        <v>-0.64264878182121099</v>
      </c>
      <c r="CR241" s="19">
        <v>-0.57795375916664904</v>
      </c>
      <c r="CS241" s="19">
        <v>-0.47968447660535302</v>
      </c>
      <c r="CT241" s="19">
        <v>-0.3365656116213</v>
      </c>
      <c r="CU241" s="19">
        <v>-0.161081787266938</v>
      </c>
      <c r="CV241" s="19">
        <v>5.2835546154491701E-2</v>
      </c>
      <c r="CW241" s="19">
        <v>0.30094472422584601</v>
      </c>
      <c r="CX241" s="19">
        <v>0.56740787231811096</v>
      </c>
      <c r="CY241" s="19">
        <v>0.84767907064072301</v>
      </c>
      <c r="CZ241" s="19">
        <v>1.1236293733956799</v>
      </c>
      <c r="DA241" s="19">
        <v>1.38004554155347</v>
      </c>
      <c r="DB241" s="19">
        <v>1.5948412858085901</v>
      </c>
      <c r="DC241" s="19">
        <v>1.7658976458076101</v>
      </c>
      <c r="DD241" s="19">
        <v>1.86477438063906</v>
      </c>
      <c r="DE241" s="19">
        <v>1.89924334439904</v>
      </c>
      <c r="DF241" s="19">
        <v>1.8642500638739199</v>
      </c>
      <c r="DG241" s="19">
        <v>1.74007494253801</v>
      </c>
      <c r="DH241" s="19">
        <v>1.5724947087680701</v>
      </c>
      <c r="DI241" s="19">
        <v>1.35037769017669</v>
      </c>
      <c r="DJ241" s="19">
        <v>1.10290143923398</v>
      </c>
      <c r="DK241" s="19">
        <v>0.80135605977977697</v>
      </c>
      <c r="DL241" s="19">
        <v>0.44541856324374801</v>
      </c>
      <c r="DM241" s="19">
        <v>0.251008267077035</v>
      </c>
      <c r="DN241" s="19">
        <v>9.1403213529455199E-2</v>
      </c>
      <c r="DO241" s="19">
        <v>-1.7356820660031701E-2</v>
      </c>
      <c r="DP241" s="19">
        <v>-7.3043223877016603E-2</v>
      </c>
      <c r="DQ241" s="19">
        <v>-9.6023234761003995E-2</v>
      </c>
      <c r="DR241" s="19">
        <v>-7.6419324828783997E-2</v>
      </c>
      <c r="DS241" s="19">
        <v>-3.92385440485465E-2</v>
      </c>
      <c r="DT241" s="19">
        <v>1.03226831158708E-2</v>
      </c>
      <c r="DU241" s="19">
        <v>6.3301201006352295E-2</v>
      </c>
      <c r="DV241" s="19">
        <v>0.11077908200446</v>
      </c>
      <c r="DW241" s="19">
        <v>0.14759979306288801</v>
      </c>
      <c r="DX241" s="19">
        <v>0.16870568613076001</v>
      </c>
      <c r="DY241" s="19">
        <v>0.17884961412532799</v>
      </c>
      <c r="DZ241" s="19">
        <v>0.17109600017493901</v>
      </c>
      <c r="EA241" s="19">
        <v>0.15520361295191501</v>
      </c>
      <c r="EB241" s="19">
        <v>0.13201640341700299</v>
      </c>
      <c r="EC241" s="19">
        <v>0.103858757297844</v>
      </c>
      <c r="ED241" s="19">
        <v>7.5889527035848198E-2</v>
      </c>
      <c r="EE241" s="19">
        <v>4.9673073886978801E-2</v>
      </c>
      <c r="EF241" s="19">
        <v>2.79944672304475E-2</v>
      </c>
      <c r="EG241" s="19">
        <v>9.7020360400401004E-3</v>
      </c>
      <c r="EH241" s="19">
        <v>-1.4172928157707601E-3</v>
      </c>
      <c r="EI241" s="19">
        <v>-9.0513410571283395E-3</v>
      </c>
      <c r="EJ241" s="19">
        <v>-1.2875746010670101E-2</v>
      </c>
      <c r="EK241" s="19">
        <v>-1.27448904414656E-2</v>
      </c>
      <c r="EL241" s="19">
        <v>-1.12910082812796E-2</v>
      </c>
      <c r="EM241" s="19">
        <v>-8.1014377740545995E-3</v>
      </c>
      <c r="EN241" s="19">
        <v>-4.3919886616564903E-3</v>
      </c>
      <c r="EO241" s="19">
        <v>-4.1242830639881198E-4</v>
      </c>
      <c r="EP241" s="19">
        <v>3.56935428602996E-3</v>
      </c>
      <c r="EQ241" s="19">
        <v>7.4387152943322004E-3</v>
      </c>
      <c r="ER241" s="19">
        <v>1.11569440437565E-2</v>
      </c>
      <c r="ES241" s="19">
        <v>1.4546397912246999E-2</v>
      </c>
      <c r="ET241" s="19">
        <v>1.7697063075575999E-2</v>
      </c>
      <c r="EU241" s="19">
        <v>2.0264059227083801E-2</v>
      </c>
      <c r="EV241" s="19">
        <v>2.20353560278711E-2</v>
      </c>
      <c r="EW241" s="19">
        <v>2.3293785000705999E-2</v>
      </c>
      <c r="EX241" s="19">
        <v>0</v>
      </c>
      <c r="EY241" s="19">
        <v>0</v>
      </c>
      <c r="EZ241" s="19">
        <v>0</v>
      </c>
      <c r="FA241" s="19">
        <v>0</v>
      </c>
      <c r="FB241" s="19">
        <v>0</v>
      </c>
      <c r="FC241" s="19">
        <v>0</v>
      </c>
      <c r="FD241" s="19">
        <v>0</v>
      </c>
      <c r="FE241" s="19">
        <v>0</v>
      </c>
      <c r="FF241" s="19">
        <v>0</v>
      </c>
      <c r="FG241" s="19">
        <v>0</v>
      </c>
      <c r="FH241" s="20">
        <v>0</v>
      </c>
    </row>
    <row r="242" spans="1:164">
      <c r="A242" s="78" t="s">
        <v>23</v>
      </c>
      <c r="B242" s="17" t="s">
        <v>89</v>
      </c>
      <c r="C242" s="17">
        <v>305.79504394531301</v>
      </c>
      <c r="D242" s="17">
        <v>239.617493746398</v>
      </c>
      <c r="E242" s="17">
        <v>358.67739465932402</v>
      </c>
      <c r="F242" s="17">
        <v>554.995666819088</v>
      </c>
      <c r="G242" s="17">
        <v>497.83651849465298</v>
      </c>
      <c r="H242" s="17">
        <v>212.68876843061599</v>
      </c>
      <c r="I242" s="17">
        <v>86.468803650746594</v>
      </c>
      <c r="J242" s="17">
        <v>1.5628786405970301</v>
      </c>
      <c r="K242" s="17">
        <v>-102.498080452778</v>
      </c>
      <c r="L242" s="17">
        <v>-172.47841542064199</v>
      </c>
      <c r="M242" s="17">
        <v>-178.79432793288899</v>
      </c>
      <c r="N242" s="17">
        <v>-124.777399188808</v>
      </c>
      <c r="O242" s="17">
        <v>-46.739918217893504</v>
      </c>
      <c r="P242" s="17">
        <v>4.11066468317002</v>
      </c>
      <c r="Q242" s="17">
        <v>41.337533925791199</v>
      </c>
      <c r="R242" s="17">
        <v>55.6566934523035</v>
      </c>
      <c r="S242" s="17">
        <v>41.019269234078799</v>
      </c>
      <c r="T242" s="17">
        <v>3.6159454095559602</v>
      </c>
      <c r="U242" s="17">
        <v>-42.0250104485186</v>
      </c>
      <c r="V242" s="17">
        <v>-81.837465390064594</v>
      </c>
      <c r="W242" s="17">
        <v>-110.44380483158299</v>
      </c>
      <c r="X242" s="17">
        <v>-122.287497618628</v>
      </c>
      <c r="Y242" s="17">
        <v>-126.14776844462401</v>
      </c>
      <c r="Z242" s="17">
        <v>-129.57871542133299</v>
      </c>
      <c r="AA242" s="17">
        <v>-133.56115450499499</v>
      </c>
      <c r="AB242" s="17">
        <v>-137.33485931646601</v>
      </c>
      <c r="AC242" s="17">
        <v>-140.886283019019</v>
      </c>
      <c r="AD242" s="17">
        <v>-145.03245604718299</v>
      </c>
      <c r="AE242" s="17">
        <v>-148.28212750544299</v>
      </c>
      <c r="AF242" s="17">
        <v>-149.25063685683</v>
      </c>
      <c r="AG242" s="17">
        <v>-145.144549535533</v>
      </c>
      <c r="AH242" s="17">
        <v>-136.064944815714</v>
      </c>
      <c r="AI242" s="17">
        <v>-124.242160699563</v>
      </c>
      <c r="AJ242" s="17">
        <v>-112.11805012187</v>
      </c>
      <c r="AK242" s="17">
        <v>-103.24949064161</v>
      </c>
      <c r="AL242" s="17">
        <v>-96.946940781640194</v>
      </c>
      <c r="AM242" s="17">
        <v>-98.055984657162497</v>
      </c>
      <c r="AN242" s="17">
        <v>-106.291235417851</v>
      </c>
      <c r="AO242" s="17">
        <v>-120.734224138103</v>
      </c>
      <c r="AP242" s="17">
        <v>-142.67790364625</v>
      </c>
      <c r="AQ242" s="17">
        <v>-171.41682719246299</v>
      </c>
      <c r="AR242" s="17">
        <v>-209.27762932449099</v>
      </c>
      <c r="AS242" s="17">
        <v>-253.39407680824101</v>
      </c>
      <c r="AT242" s="17">
        <v>-299.36976111240102</v>
      </c>
      <c r="AU242" s="17">
        <v>-344.40792614546001</v>
      </c>
      <c r="AV242" s="17">
        <v>-385.148814917393</v>
      </c>
      <c r="AW242" s="17">
        <v>-419.25724063060301</v>
      </c>
      <c r="AX242" s="17">
        <v>-446.40071715308</v>
      </c>
      <c r="AY242" s="17">
        <v>-469.07657602779199</v>
      </c>
      <c r="AZ242" s="17">
        <v>-480.77491312996301</v>
      </c>
      <c r="BA242" s="17">
        <v>-480.31862102571102</v>
      </c>
      <c r="BB242" s="17">
        <v>-470.914300497086</v>
      </c>
      <c r="BC242" s="17">
        <v>-446.17117367603697</v>
      </c>
      <c r="BD242" s="17">
        <v>-398.68967041515998</v>
      </c>
      <c r="BE242" s="17">
        <v>-318.12754030321503</v>
      </c>
      <c r="BF242" s="17">
        <v>-208.13020729940399</v>
      </c>
      <c r="BG242" s="17">
        <v>-114.109121063733</v>
      </c>
      <c r="BH242" s="17">
        <v>-118.882533089059</v>
      </c>
      <c r="BI242" s="17">
        <v>-233.70719811111101</v>
      </c>
      <c r="BJ242" s="17">
        <v>-363.90180764620402</v>
      </c>
      <c r="BK242" s="17">
        <v>-445.84119552862501</v>
      </c>
      <c r="BL242" s="17">
        <v>-463.11884277343802</v>
      </c>
      <c r="BM242" s="17">
        <v>-407.96000488281197</v>
      </c>
      <c r="BN242" s="17">
        <v>-334.012180175781</v>
      </c>
      <c r="BO242" s="17">
        <v>-312.51104020402198</v>
      </c>
      <c r="BP242" s="17">
        <v>-280.26508966394402</v>
      </c>
      <c r="BQ242" s="17">
        <v>-238.21077789306699</v>
      </c>
      <c r="BR242" s="17">
        <v>-188.47343252645899</v>
      </c>
      <c r="BS242" s="17">
        <v>-134.14669577108901</v>
      </c>
      <c r="BT242" s="17">
        <v>-78.979353402626998</v>
      </c>
      <c r="BU242" s="17">
        <v>-27.3245895385745</v>
      </c>
      <c r="BV242" s="17">
        <v>16.210975555213501</v>
      </c>
      <c r="BW242" s="17">
        <v>48.889750337343102</v>
      </c>
      <c r="BX242" s="17">
        <v>69.979479406202103</v>
      </c>
      <c r="BY242" s="17">
        <v>79.386520286766299</v>
      </c>
      <c r="BZ242" s="17">
        <v>77.784276549880602</v>
      </c>
      <c r="CA242" s="17">
        <v>66.493750923775195</v>
      </c>
      <c r="CB242" s="17">
        <v>47.456210681812003</v>
      </c>
      <c r="CC242" s="17">
        <v>23.324110746770501</v>
      </c>
      <c r="CD242" s="17">
        <v>-2.5462811098873499</v>
      </c>
      <c r="CE242" s="17">
        <v>-27.018336223911401</v>
      </c>
      <c r="CF242" s="17">
        <v>-48.026779451112603</v>
      </c>
      <c r="CG242" s="17">
        <v>-63.884722184876999</v>
      </c>
      <c r="CH242" s="17">
        <v>-73.281948893779102</v>
      </c>
      <c r="CI242" s="17">
        <v>-75.341694335937504</v>
      </c>
      <c r="CJ242" s="17">
        <v>-69.387210124247702</v>
      </c>
      <c r="CK242" s="17">
        <v>-53.910543551058304</v>
      </c>
      <c r="CL242" s="17">
        <v>-29.538218964757501</v>
      </c>
      <c r="CM242" s="17">
        <v>3.40104021433251</v>
      </c>
      <c r="CN242" s="17">
        <v>44.075457153835998</v>
      </c>
      <c r="CO242" s="17">
        <v>90.764119534879299</v>
      </c>
      <c r="CP242" s="17">
        <v>140.96001384219599</v>
      </c>
      <c r="CQ242" s="17">
        <v>191.39175923115499</v>
      </c>
      <c r="CR242" s="17">
        <v>237.19070223421701</v>
      </c>
      <c r="CS242" s="17">
        <v>273.667531837257</v>
      </c>
      <c r="CT242" s="17">
        <v>298.94390407253002</v>
      </c>
      <c r="CU242" s="17">
        <v>312.5691903769</v>
      </c>
      <c r="CV242" s="17">
        <v>315.81682354901301</v>
      </c>
      <c r="CW242" s="17">
        <v>311.36429217364298</v>
      </c>
      <c r="CX242" s="17">
        <v>302.81317201356597</v>
      </c>
      <c r="CY242" s="17">
        <v>294.08438110351602</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8">
        <v>0</v>
      </c>
    </row>
    <row r="243" spans="1:164">
      <c r="A243" s="75"/>
      <c r="B243" s="19" t="s">
        <v>90</v>
      </c>
      <c r="C243" s="19">
        <v>76.023765563964801</v>
      </c>
      <c r="D243" s="19">
        <v>72.195084018394596</v>
      </c>
      <c r="E243" s="19">
        <v>-10.902361520235599</v>
      </c>
      <c r="F243" s="19">
        <v>45.467560619917002</v>
      </c>
      <c r="G243" s="19">
        <v>245.278658012015</v>
      </c>
      <c r="H243" s="19">
        <v>403.02086982101702</v>
      </c>
      <c r="I243" s="19">
        <v>322.39947407706802</v>
      </c>
      <c r="J243" s="19">
        <v>267.97036268890901</v>
      </c>
      <c r="K243" s="19">
        <v>350.66145693919702</v>
      </c>
      <c r="L243" s="19">
        <v>338.48900262050898</v>
      </c>
      <c r="M243" s="19">
        <v>299.997359278945</v>
      </c>
      <c r="N243" s="19">
        <v>291.57011409571902</v>
      </c>
      <c r="O243" s="19">
        <v>326.15823458312002</v>
      </c>
      <c r="P243" s="19">
        <v>386.90935356765499</v>
      </c>
      <c r="Q243" s="19">
        <v>417.14852939293002</v>
      </c>
      <c r="R243" s="19">
        <v>441.37653088178803</v>
      </c>
      <c r="S243" s="19">
        <v>464.244353807793</v>
      </c>
      <c r="T243" s="19">
        <v>481.75433337602499</v>
      </c>
      <c r="U243" s="19">
        <v>487.006048103708</v>
      </c>
      <c r="V243" s="19">
        <v>475.58301577708801</v>
      </c>
      <c r="W243" s="19">
        <v>450.94843960121</v>
      </c>
      <c r="X243" s="19">
        <v>418.99462654489002</v>
      </c>
      <c r="Y243" s="19">
        <v>389.85234887295098</v>
      </c>
      <c r="Z243" s="19">
        <v>374.18843352270898</v>
      </c>
      <c r="AA243" s="19">
        <v>367.42924942767002</v>
      </c>
      <c r="AB243" s="19">
        <v>362.80048820620698</v>
      </c>
      <c r="AC243" s="19">
        <v>357.98786761174398</v>
      </c>
      <c r="AD243" s="19">
        <v>351.75608600553898</v>
      </c>
      <c r="AE243" s="19">
        <v>345.273498094903</v>
      </c>
      <c r="AF243" s="19">
        <v>332.285264472336</v>
      </c>
      <c r="AG243" s="19">
        <v>312.276099433274</v>
      </c>
      <c r="AH243" s="19">
        <v>288.12277997126301</v>
      </c>
      <c r="AI243" s="19">
        <v>262.10878424972799</v>
      </c>
      <c r="AJ243" s="19">
        <v>235.69751102635101</v>
      </c>
      <c r="AK243" s="19">
        <v>210.43193192278699</v>
      </c>
      <c r="AL243" s="19">
        <v>190.828390853131</v>
      </c>
      <c r="AM243" s="19">
        <v>178.152434552302</v>
      </c>
      <c r="AN243" s="19">
        <v>171.972434724902</v>
      </c>
      <c r="AO243" s="19">
        <v>172.622675280962</v>
      </c>
      <c r="AP243" s="19">
        <v>180.362850616955</v>
      </c>
      <c r="AQ243" s="19">
        <v>194.332907254579</v>
      </c>
      <c r="AR243" s="19">
        <v>211.17356352258901</v>
      </c>
      <c r="AS243" s="19">
        <v>227.37142295962499</v>
      </c>
      <c r="AT243" s="19">
        <v>241.587172301246</v>
      </c>
      <c r="AU243" s="19">
        <v>253.881546230629</v>
      </c>
      <c r="AV243" s="19">
        <v>263.621945665704</v>
      </c>
      <c r="AW243" s="19">
        <v>270.15438282450702</v>
      </c>
      <c r="AX243" s="19">
        <v>275.30673297819499</v>
      </c>
      <c r="AY243" s="19">
        <v>282.03116617171497</v>
      </c>
      <c r="AZ243" s="19">
        <v>288.65744842529301</v>
      </c>
      <c r="BA243" s="19">
        <v>293.40408775454699</v>
      </c>
      <c r="BB243" s="19">
        <v>294.65206401387201</v>
      </c>
      <c r="BC243" s="19">
        <v>287.13140739065699</v>
      </c>
      <c r="BD243" s="19">
        <v>264.54690643560701</v>
      </c>
      <c r="BE243" s="19">
        <v>218.96055169777799</v>
      </c>
      <c r="BF243" s="19">
        <v>147.24976201291901</v>
      </c>
      <c r="BG243" s="19">
        <v>67.110102561575601</v>
      </c>
      <c r="BH243" s="19">
        <v>7.4308662727230299</v>
      </c>
      <c r="BI243" s="19">
        <v>-15.6302973598729</v>
      </c>
      <c r="BJ243" s="19">
        <v>-5.9025823158514097</v>
      </c>
      <c r="BK243" s="19">
        <v>8.1515411361318701</v>
      </c>
      <c r="BL243" s="19">
        <v>-6.0885230255126697</v>
      </c>
      <c r="BM243" s="19">
        <v>-58.433133430481199</v>
      </c>
      <c r="BN243" s="19">
        <v>-115.803197021484</v>
      </c>
      <c r="BO243" s="19">
        <v>-147.78063047666799</v>
      </c>
      <c r="BP243" s="19">
        <v>-176.50684517525301</v>
      </c>
      <c r="BQ243" s="19">
        <v>-201.111807011785</v>
      </c>
      <c r="BR243" s="19">
        <v>-221.17008794011301</v>
      </c>
      <c r="BS243" s="19">
        <v>-236.56421691894499</v>
      </c>
      <c r="BT243" s="19">
        <v>-247.37988430538701</v>
      </c>
      <c r="BU243" s="19">
        <v>-253.621904775259</v>
      </c>
      <c r="BV243" s="19">
        <v>-255.08581048913899</v>
      </c>
      <c r="BW243" s="19">
        <v>-252.069238726642</v>
      </c>
      <c r="BX243" s="19">
        <v>-245.00911862347601</v>
      </c>
      <c r="BY243" s="19">
        <v>-234.31894062763899</v>
      </c>
      <c r="BZ243" s="19">
        <v>-220.70430827785199</v>
      </c>
      <c r="CA243" s="19">
        <v>-205.08646159404</v>
      </c>
      <c r="CB243" s="19">
        <v>-188.56713667586001</v>
      </c>
      <c r="CC243" s="19">
        <v>-172.46647713326101</v>
      </c>
      <c r="CD243" s="19">
        <v>-157.977341069402</v>
      </c>
      <c r="CE243" s="19">
        <v>-145.606351697767</v>
      </c>
      <c r="CF243" s="19">
        <v>-135.567646302919</v>
      </c>
      <c r="CG243" s="19">
        <v>-127.930322558429</v>
      </c>
      <c r="CH243" s="19">
        <v>-122.645179682551</v>
      </c>
      <c r="CI243" s="19">
        <v>-119.594913371318</v>
      </c>
      <c r="CJ243" s="19">
        <v>-118.69607477961399</v>
      </c>
      <c r="CK243" s="19">
        <v>-120.018081186655</v>
      </c>
      <c r="CL243" s="19">
        <v>-123.220316508525</v>
      </c>
      <c r="CM243" s="19">
        <v>-127.82073704075199</v>
      </c>
      <c r="CN243" s="19">
        <v>-133.151900791478</v>
      </c>
      <c r="CO243" s="19">
        <v>-138.42482497756501</v>
      </c>
      <c r="CP243" s="19">
        <v>-142.71419810114699</v>
      </c>
      <c r="CQ243" s="19">
        <v>-144.92504260913699</v>
      </c>
      <c r="CR243" s="19">
        <v>-143.67494967898801</v>
      </c>
      <c r="CS243" s="19">
        <v>-137.36440352156399</v>
      </c>
      <c r="CT243" s="19">
        <v>-125.168177053091</v>
      </c>
      <c r="CU243" s="19">
        <v>-106.110035738558</v>
      </c>
      <c r="CV243" s="19">
        <v>-79.812644715180198</v>
      </c>
      <c r="CW243" s="19">
        <v>-46.9058381003302</v>
      </c>
      <c r="CX243" s="19">
        <v>-9.3282658613050202</v>
      </c>
      <c r="CY243" s="19">
        <v>29.5329494476318</v>
      </c>
      <c r="CZ243" s="19">
        <v>0</v>
      </c>
      <c r="DA243" s="19">
        <v>0</v>
      </c>
      <c r="DB243" s="19">
        <v>0</v>
      </c>
      <c r="DC243" s="19">
        <v>0</v>
      </c>
      <c r="DD243" s="19">
        <v>0</v>
      </c>
      <c r="DE243" s="19">
        <v>0</v>
      </c>
      <c r="DF243" s="19">
        <v>0</v>
      </c>
      <c r="DG243" s="19">
        <v>0</v>
      </c>
      <c r="DH243" s="19">
        <v>0</v>
      </c>
      <c r="DI243" s="19">
        <v>0</v>
      </c>
      <c r="DJ243" s="19">
        <v>0</v>
      </c>
      <c r="DK243" s="19">
        <v>0</v>
      </c>
      <c r="DL243" s="19">
        <v>0</v>
      </c>
      <c r="DM243" s="19">
        <v>0</v>
      </c>
      <c r="DN243" s="19">
        <v>0</v>
      </c>
      <c r="DO243" s="19">
        <v>0</v>
      </c>
      <c r="DP243" s="19">
        <v>0</v>
      </c>
      <c r="DQ243" s="19">
        <v>0</v>
      </c>
      <c r="DR243" s="19">
        <v>0</v>
      </c>
      <c r="DS243" s="19">
        <v>0</v>
      </c>
      <c r="DT243" s="19">
        <v>0</v>
      </c>
      <c r="DU243" s="19">
        <v>0</v>
      </c>
      <c r="DV243" s="19">
        <v>0</v>
      </c>
      <c r="DW243" s="19">
        <v>0</v>
      </c>
      <c r="DX243" s="19">
        <v>0</v>
      </c>
      <c r="DY243" s="19">
        <v>0</v>
      </c>
      <c r="DZ243" s="19">
        <v>0</v>
      </c>
      <c r="EA243" s="19">
        <v>0</v>
      </c>
      <c r="EB243" s="19">
        <v>0</v>
      </c>
      <c r="EC243" s="19">
        <v>0</v>
      </c>
      <c r="ED243" s="19">
        <v>0</v>
      </c>
      <c r="EE243" s="19">
        <v>0</v>
      </c>
      <c r="EF243" s="19">
        <v>0</v>
      </c>
      <c r="EG243" s="19">
        <v>0</v>
      </c>
      <c r="EH243" s="19">
        <v>0</v>
      </c>
      <c r="EI243" s="19">
        <v>0</v>
      </c>
      <c r="EJ243" s="19">
        <v>0</v>
      </c>
      <c r="EK243" s="19">
        <v>0</v>
      </c>
      <c r="EL243" s="19">
        <v>0</v>
      </c>
      <c r="EM243" s="19">
        <v>0</v>
      </c>
      <c r="EN243" s="19">
        <v>0</v>
      </c>
      <c r="EO243" s="19">
        <v>0</v>
      </c>
      <c r="EP243" s="19">
        <v>0</v>
      </c>
      <c r="EQ243" s="19">
        <v>0</v>
      </c>
      <c r="ER243" s="19">
        <v>0</v>
      </c>
      <c r="ES243" s="19">
        <v>0</v>
      </c>
      <c r="ET243" s="19">
        <v>0</v>
      </c>
      <c r="EU243" s="19">
        <v>0</v>
      </c>
      <c r="EV243" s="19">
        <v>0</v>
      </c>
      <c r="EW243" s="19">
        <v>0</v>
      </c>
      <c r="EX243" s="19">
        <v>0</v>
      </c>
      <c r="EY243" s="19">
        <v>0</v>
      </c>
      <c r="EZ243" s="19">
        <v>0</v>
      </c>
      <c r="FA243" s="19">
        <v>0</v>
      </c>
      <c r="FB243" s="19">
        <v>0</v>
      </c>
      <c r="FC243" s="19">
        <v>0</v>
      </c>
      <c r="FD243" s="19">
        <v>0</v>
      </c>
      <c r="FE243" s="19">
        <v>0</v>
      </c>
      <c r="FF243" s="19">
        <v>0</v>
      </c>
      <c r="FG243" s="19">
        <v>0</v>
      </c>
      <c r="FH243" s="20">
        <v>0</v>
      </c>
    </row>
    <row r="244" spans="1:164">
      <c r="A244" s="75"/>
      <c r="B244" s="19" t="s">
        <v>91</v>
      </c>
      <c r="C244" s="19">
        <v>18.576503753662099</v>
      </c>
      <c r="D244" s="19">
        <v>12.2341978185685</v>
      </c>
      <c r="E244" s="19">
        <v>18.588115946660299</v>
      </c>
      <c r="F244" s="19">
        <v>21.464687166995699</v>
      </c>
      <c r="G244" s="19">
        <v>4.4044048096703801</v>
      </c>
      <c r="H244" s="19">
        <v>-25.7529730062016</v>
      </c>
      <c r="I244" s="19">
        <v>-43.006363778036103</v>
      </c>
      <c r="J244" s="19">
        <v>-48.598744401775399</v>
      </c>
      <c r="K244" s="19">
        <v>-53.603992374607799</v>
      </c>
      <c r="L244" s="19">
        <v>-53.504842725659998</v>
      </c>
      <c r="M244" s="19">
        <v>-46.182898749679801</v>
      </c>
      <c r="N244" s="19">
        <v>-39.7689652677442</v>
      </c>
      <c r="O244" s="19">
        <v>-41.0897932058866</v>
      </c>
      <c r="P244" s="19">
        <v>-46.518851389025102</v>
      </c>
      <c r="Q244" s="19">
        <v>-46.682496040219199</v>
      </c>
      <c r="R244" s="19">
        <v>-43.744693906190001</v>
      </c>
      <c r="S244" s="19">
        <v>-40.105588408923502</v>
      </c>
      <c r="T244" s="19">
        <v>-35.183353162046302</v>
      </c>
      <c r="U244" s="19">
        <v>-27.629784103768699</v>
      </c>
      <c r="V244" s="19">
        <v>-16.8667236213997</v>
      </c>
      <c r="W244" s="19">
        <v>-4.0394178890791004</v>
      </c>
      <c r="X244" s="19">
        <v>8.2134639197490298</v>
      </c>
      <c r="Y244" s="19">
        <v>19.021060930939999</v>
      </c>
      <c r="Z244" s="19">
        <v>26.7206756299441</v>
      </c>
      <c r="AA244" s="19">
        <v>32.093380886140402</v>
      </c>
      <c r="AB244" s="19">
        <v>36.298293012087498</v>
      </c>
      <c r="AC244" s="19">
        <v>39.699568674056302</v>
      </c>
      <c r="AD244" s="19">
        <v>42.600538816608399</v>
      </c>
      <c r="AE244" s="19">
        <v>44.577016584052402</v>
      </c>
      <c r="AF244" s="19">
        <v>46.382969455406297</v>
      </c>
      <c r="AG244" s="19">
        <v>48.062041154455002</v>
      </c>
      <c r="AH244" s="19">
        <v>49.370401777673898</v>
      </c>
      <c r="AI244" s="19">
        <v>50.169543311947699</v>
      </c>
      <c r="AJ244" s="19">
        <v>50.4991567367804</v>
      </c>
      <c r="AK244" s="19">
        <v>51.119995107181701</v>
      </c>
      <c r="AL244" s="19">
        <v>51.9376138968546</v>
      </c>
      <c r="AM244" s="19">
        <v>52.6782067470863</v>
      </c>
      <c r="AN244" s="19">
        <v>53.283320434445201</v>
      </c>
      <c r="AO244" s="19">
        <v>53.779075049728597</v>
      </c>
      <c r="AP244" s="19">
        <v>54.049673017282998</v>
      </c>
      <c r="AQ244" s="19">
        <v>53.710249203541203</v>
      </c>
      <c r="AR244" s="19">
        <v>52.787856645427802</v>
      </c>
      <c r="AS244" s="19">
        <v>50.872592075535501</v>
      </c>
      <c r="AT244" s="19">
        <v>48.228490145323697</v>
      </c>
      <c r="AU244" s="19">
        <v>45.296447128546099</v>
      </c>
      <c r="AV244" s="19">
        <v>42.185354851894701</v>
      </c>
      <c r="AW244" s="19">
        <v>39.1051817696993</v>
      </c>
      <c r="AX244" s="19">
        <v>36.084514671700902</v>
      </c>
      <c r="AY244" s="19">
        <v>33.133782323618398</v>
      </c>
      <c r="AZ244" s="19">
        <v>29.943031244747001</v>
      </c>
      <c r="BA244" s="19">
        <v>26.136239004916799</v>
      </c>
      <c r="BB244" s="19">
        <v>21.2427399869825</v>
      </c>
      <c r="BC244" s="19">
        <v>15.0997116714227</v>
      </c>
      <c r="BD244" s="19">
        <v>8.5762833370635203</v>
      </c>
      <c r="BE244" s="19">
        <v>2.49672114712294</v>
      </c>
      <c r="BF244" s="19">
        <v>-2.27905095014418</v>
      </c>
      <c r="BG244" s="19">
        <v>-6.5924483920707004</v>
      </c>
      <c r="BH244" s="19">
        <v>-8.7745111121506003</v>
      </c>
      <c r="BI244" s="19">
        <v>-7.5549664325401702</v>
      </c>
      <c r="BJ244" s="19">
        <v>-9.0779830770023509</v>
      </c>
      <c r="BK244" s="19">
        <v>-13.6746119671181</v>
      </c>
      <c r="BL244" s="19">
        <v>-15.011681060791</v>
      </c>
      <c r="BM244" s="19">
        <v>-11.191777515411401</v>
      </c>
      <c r="BN244" s="19">
        <v>-6.49726364135745</v>
      </c>
      <c r="BO244" s="19">
        <v>0.38552018242915798</v>
      </c>
      <c r="BP244" s="19">
        <v>8.3370060372996608</v>
      </c>
      <c r="BQ244" s="19">
        <v>16.981129990912699</v>
      </c>
      <c r="BR244" s="19">
        <v>25.992964593011099</v>
      </c>
      <c r="BS244" s="19">
        <v>35.087627707816402</v>
      </c>
      <c r="BT244" s="19">
        <v>43.990994895728903</v>
      </c>
      <c r="BU244" s="19">
        <v>52.370616933461697</v>
      </c>
      <c r="BV244" s="19">
        <v>59.810134417559603</v>
      </c>
      <c r="BW244" s="19">
        <v>66.017231329840598</v>
      </c>
      <c r="BX244" s="19">
        <v>70.882181932603999</v>
      </c>
      <c r="BY244" s="19">
        <v>74.372698067330106</v>
      </c>
      <c r="BZ244" s="19">
        <v>76.552215576171903</v>
      </c>
      <c r="CA244" s="19">
        <v>77.554560992266701</v>
      </c>
      <c r="CB244" s="19">
        <v>77.563295123125997</v>
      </c>
      <c r="CC244" s="19">
        <v>76.793543808395796</v>
      </c>
      <c r="CD244" s="19">
        <v>75.487073681805597</v>
      </c>
      <c r="CE244" s="19">
        <v>73.912844394993101</v>
      </c>
      <c r="CF244" s="19">
        <v>72.256199678988096</v>
      </c>
      <c r="CG244" s="19">
        <v>70.719309506803</v>
      </c>
      <c r="CH244" s="19">
        <v>69.516984834413293</v>
      </c>
      <c r="CI244" s="19">
        <v>68.851087498020505</v>
      </c>
      <c r="CJ244" s="19">
        <v>68.897444853911495</v>
      </c>
      <c r="CK244" s="19">
        <v>69.846092034417197</v>
      </c>
      <c r="CL244" s="19">
        <v>71.522053682481896</v>
      </c>
      <c r="CM244" s="19">
        <v>73.627162368361994</v>
      </c>
      <c r="CN244" s="19">
        <v>75.751015501280094</v>
      </c>
      <c r="CO244" s="19">
        <v>77.414543729215097</v>
      </c>
      <c r="CP244" s="19">
        <v>78.1211624186748</v>
      </c>
      <c r="CQ244" s="19">
        <v>77.389406763025207</v>
      </c>
      <c r="CR244" s="19">
        <v>74.686698076402806</v>
      </c>
      <c r="CS244" s="19">
        <v>69.813401792371593</v>
      </c>
      <c r="CT244" s="19">
        <v>63.211253274453703</v>
      </c>
      <c r="CU244" s="19">
        <v>55.4327757015744</v>
      </c>
      <c r="CV244" s="19">
        <v>47.238545575528498</v>
      </c>
      <c r="CW244" s="19">
        <v>39.433107613228501</v>
      </c>
      <c r="CX244" s="19">
        <v>32.677023599985503</v>
      </c>
      <c r="CY244" s="19">
        <v>27.292530059814499</v>
      </c>
      <c r="CZ244" s="19">
        <v>0</v>
      </c>
      <c r="DA244" s="19">
        <v>0</v>
      </c>
      <c r="DB244" s="19">
        <v>0</v>
      </c>
      <c r="DC244" s="19">
        <v>0</v>
      </c>
      <c r="DD244" s="19">
        <v>0</v>
      </c>
      <c r="DE244" s="19">
        <v>0</v>
      </c>
      <c r="DF244" s="19">
        <v>0</v>
      </c>
      <c r="DG244" s="19">
        <v>0</v>
      </c>
      <c r="DH244" s="19">
        <v>0</v>
      </c>
      <c r="DI244" s="19">
        <v>0</v>
      </c>
      <c r="DJ244" s="19">
        <v>0</v>
      </c>
      <c r="DK244" s="19">
        <v>0</v>
      </c>
      <c r="DL244" s="19">
        <v>0</v>
      </c>
      <c r="DM244" s="19">
        <v>0</v>
      </c>
      <c r="DN244" s="19">
        <v>0</v>
      </c>
      <c r="DO244" s="19">
        <v>0</v>
      </c>
      <c r="DP244" s="19">
        <v>0</v>
      </c>
      <c r="DQ244" s="19">
        <v>0</v>
      </c>
      <c r="DR244" s="19">
        <v>0</v>
      </c>
      <c r="DS244" s="19">
        <v>0</v>
      </c>
      <c r="DT244" s="19">
        <v>0</v>
      </c>
      <c r="DU244" s="19">
        <v>0</v>
      </c>
      <c r="DV244" s="19">
        <v>0</v>
      </c>
      <c r="DW244" s="19">
        <v>0</v>
      </c>
      <c r="DX244" s="19">
        <v>0</v>
      </c>
      <c r="DY244" s="19">
        <v>0</v>
      </c>
      <c r="DZ244" s="19">
        <v>0</v>
      </c>
      <c r="EA244" s="19">
        <v>0</v>
      </c>
      <c r="EB244" s="19">
        <v>0</v>
      </c>
      <c r="EC244" s="19">
        <v>0</v>
      </c>
      <c r="ED244" s="19">
        <v>0</v>
      </c>
      <c r="EE244" s="19">
        <v>0</v>
      </c>
      <c r="EF244" s="19">
        <v>0</v>
      </c>
      <c r="EG244" s="19">
        <v>0</v>
      </c>
      <c r="EH244" s="19">
        <v>0</v>
      </c>
      <c r="EI244" s="19">
        <v>0</v>
      </c>
      <c r="EJ244" s="19">
        <v>0</v>
      </c>
      <c r="EK244" s="19">
        <v>0</v>
      </c>
      <c r="EL244" s="19">
        <v>0</v>
      </c>
      <c r="EM244" s="19">
        <v>0</v>
      </c>
      <c r="EN244" s="19">
        <v>0</v>
      </c>
      <c r="EO244" s="19">
        <v>0</v>
      </c>
      <c r="EP244" s="19">
        <v>0</v>
      </c>
      <c r="EQ244" s="19">
        <v>0</v>
      </c>
      <c r="ER244" s="19">
        <v>0</v>
      </c>
      <c r="ES244" s="19">
        <v>0</v>
      </c>
      <c r="ET244" s="19">
        <v>0</v>
      </c>
      <c r="EU244" s="19">
        <v>0</v>
      </c>
      <c r="EV244" s="19">
        <v>0</v>
      </c>
      <c r="EW244" s="19">
        <v>0</v>
      </c>
      <c r="EX244" s="19">
        <v>0</v>
      </c>
      <c r="EY244" s="19">
        <v>0</v>
      </c>
      <c r="EZ244" s="19">
        <v>0</v>
      </c>
      <c r="FA244" s="19">
        <v>0</v>
      </c>
      <c r="FB244" s="19">
        <v>0</v>
      </c>
      <c r="FC244" s="19">
        <v>0</v>
      </c>
      <c r="FD244" s="19">
        <v>0</v>
      </c>
      <c r="FE244" s="19">
        <v>0</v>
      </c>
      <c r="FF244" s="19">
        <v>0</v>
      </c>
      <c r="FG244" s="19">
        <v>0</v>
      </c>
      <c r="FH244" s="20">
        <v>0</v>
      </c>
    </row>
    <row r="245" spans="1:164">
      <c r="A245" s="75"/>
      <c r="B245" s="19" t="s">
        <v>92</v>
      </c>
      <c r="C245" s="19">
        <v>-218.19081115722699</v>
      </c>
      <c r="D245" s="19">
        <v>-109.007786324923</v>
      </c>
      <c r="E245" s="19">
        <v>-111.720545629282</v>
      </c>
      <c r="F245" s="19">
        <v>-141.27605311659499</v>
      </c>
      <c r="G245" s="19">
        <v>-27.069757160124301</v>
      </c>
      <c r="H245" s="19">
        <v>192.39931440509699</v>
      </c>
      <c r="I245" s="19">
        <v>292.38495397348902</v>
      </c>
      <c r="J245" s="19">
        <v>375.806859030802</v>
      </c>
      <c r="K245" s="19">
        <v>481.567190521741</v>
      </c>
      <c r="L245" s="19">
        <v>562.85782934470296</v>
      </c>
      <c r="M245" s="19">
        <v>603.50844366355</v>
      </c>
      <c r="N245" s="19">
        <v>600.28460578293095</v>
      </c>
      <c r="O245" s="19">
        <v>567.55592537301504</v>
      </c>
      <c r="P245" s="19">
        <v>533.56157240070297</v>
      </c>
      <c r="Q245" s="19">
        <v>494.135531045883</v>
      </c>
      <c r="R245" s="19">
        <v>455.02511046362702</v>
      </c>
      <c r="S245" s="19">
        <v>418.62844332335402</v>
      </c>
      <c r="T245" s="19">
        <v>383.36633238745497</v>
      </c>
      <c r="U245" s="19">
        <v>345.03607052662301</v>
      </c>
      <c r="V245" s="19">
        <v>300.18356396284298</v>
      </c>
      <c r="W245" s="19">
        <v>249.29426409611901</v>
      </c>
      <c r="X245" s="19">
        <v>190.60523692647001</v>
      </c>
      <c r="Y245" s="19">
        <v>130.648992814861</v>
      </c>
      <c r="Z245" s="19">
        <v>74.578015920294902</v>
      </c>
      <c r="AA245" s="19">
        <v>24.0499700352403</v>
      </c>
      <c r="AB245" s="19">
        <v>-20.5818469250788</v>
      </c>
      <c r="AC245" s="19">
        <v>-59.060734973344601</v>
      </c>
      <c r="AD245" s="19">
        <v>-90.796201821624194</v>
      </c>
      <c r="AE245" s="19">
        <v>-117.03771329785999</v>
      </c>
      <c r="AF245" s="19">
        <v>-140.40354022917199</v>
      </c>
      <c r="AG245" s="19">
        <v>-163.903925498587</v>
      </c>
      <c r="AH245" s="19">
        <v>-188.148923594991</v>
      </c>
      <c r="AI245" s="19">
        <v>-212.41115135317901</v>
      </c>
      <c r="AJ245" s="19">
        <v>-236.00624818895699</v>
      </c>
      <c r="AK245" s="19">
        <v>-257.69550135878302</v>
      </c>
      <c r="AL245" s="19">
        <v>-278.30451478801803</v>
      </c>
      <c r="AM245" s="19">
        <v>-295.25893730788903</v>
      </c>
      <c r="AN245" s="19">
        <v>-309.19437177814399</v>
      </c>
      <c r="AO245" s="19">
        <v>-320.82440701844303</v>
      </c>
      <c r="AP245" s="19">
        <v>-328.97425252945698</v>
      </c>
      <c r="AQ245" s="19">
        <v>-333.15328509221303</v>
      </c>
      <c r="AR245" s="19">
        <v>-330.81394353147402</v>
      </c>
      <c r="AS245" s="19">
        <v>-322.18477782202501</v>
      </c>
      <c r="AT245" s="19">
        <v>-308.04474835505198</v>
      </c>
      <c r="AU245" s="19">
        <v>-288.36732619989101</v>
      </c>
      <c r="AV245" s="19">
        <v>-263.64649167920697</v>
      </c>
      <c r="AW245" s="19">
        <v>-233.920451830254</v>
      </c>
      <c r="AX245" s="19">
        <v>-198.43789503253899</v>
      </c>
      <c r="AY245" s="19">
        <v>-153.961765857134</v>
      </c>
      <c r="AZ245" s="19">
        <v>-103.541500044025</v>
      </c>
      <c r="BA245" s="19">
        <v>-49.1588764972376</v>
      </c>
      <c r="BB245" s="19">
        <v>9.1328559009364607</v>
      </c>
      <c r="BC245" s="19">
        <v>65.138711938076497</v>
      </c>
      <c r="BD245" s="19">
        <v>111.105559214607</v>
      </c>
      <c r="BE245" s="19">
        <v>135.19932680223801</v>
      </c>
      <c r="BF245" s="19">
        <v>129.01474304199201</v>
      </c>
      <c r="BG245" s="19">
        <v>104.22218713979299</v>
      </c>
      <c r="BH245" s="19">
        <v>100.59644682337</v>
      </c>
      <c r="BI245" s="19">
        <v>136.069267252938</v>
      </c>
      <c r="BJ245" s="19">
        <v>178.80002986720399</v>
      </c>
      <c r="BK245" s="19">
        <v>205.27746256843901</v>
      </c>
      <c r="BL245" s="19">
        <v>202.72961486816399</v>
      </c>
      <c r="BM245" s="19">
        <v>151.52915451049799</v>
      </c>
      <c r="BN245" s="19">
        <v>95.982927551269498</v>
      </c>
      <c r="BO245" s="19">
        <v>101.431348975929</v>
      </c>
      <c r="BP245" s="19">
        <v>104.26212333473001</v>
      </c>
      <c r="BQ245" s="19">
        <v>104.73147391242</v>
      </c>
      <c r="BR245" s="19">
        <v>103.36161950188701</v>
      </c>
      <c r="BS245" s="19">
        <v>100.802106941842</v>
      </c>
      <c r="BT245" s="19">
        <v>97.691489785684098</v>
      </c>
      <c r="BU245" s="19">
        <v>94.520350605732702</v>
      </c>
      <c r="BV245" s="19">
        <v>91.479839675490894</v>
      </c>
      <c r="BW245" s="19">
        <v>88.399053295238602</v>
      </c>
      <c r="BX245" s="19">
        <v>84.969700125616995</v>
      </c>
      <c r="BY245" s="19">
        <v>80.951698303222599</v>
      </c>
      <c r="BZ245" s="19">
        <v>76.270415074116499</v>
      </c>
      <c r="CA245" s="19">
        <v>71.021673336544495</v>
      </c>
      <c r="CB245" s="19">
        <v>65.390432128906198</v>
      </c>
      <c r="CC245" s="19">
        <v>59.508114568349498</v>
      </c>
      <c r="CD245" s="19">
        <v>53.373277693052501</v>
      </c>
      <c r="CE245" s="19">
        <v>46.793284421353803</v>
      </c>
      <c r="CF245" s="19">
        <v>39.454041595458897</v>
      </c>
      <c r="CG245" s="19">
        <v>31.0193923481092</v>
      </c>
      <c r="CH245" s="19">
        <v>21.173881799175899</v>
      </c>
      <c r="CI245" s="19">
        <v>9.6926364969562204</v>
      </c>
      <c r="CJ245" s="19">
        <v>-3.5578741344246301</v>
      </c>
      <c r="CK245" s="19">
        <v>-18.865215833122701</v>
      </c>
      <c r="CL245" s="19">
        <v>-36.038377796894601</v>
      </c>
      <c r="CM245" s="19">
        <v>-54.952870619490398</v>
      </c>
      <c r="CN245" s="19">
        <v>-75.374052774584001</v>
      </c>
      <c r="CO245" s="19">
        <v>-96.945238721693002</v>
      </c>
      <c r="CP245" s="19">
        <v>-119.223476960466</v>
      </c>
      <c r="CQ245" s="19">
        <v>-141.67874326963701</v>
      </c>
      <c r="CR245" s="19">
        <v>-163.55461900040899</v>
      </c>
      <c r="CS245" s="19">
        <v>-184.17158242715399</v>
      </c>
      <c r="CT245" s="19">
        <v>-203.155835290857</v>
      </c>
      <c r="CU245" s="19">
        <v>-220.237922528241</v>
      </c>
      <c r="CV245" s="19">
        <v>-235.25521461280599</v>
      </c>
      <c r="CW245" s="19">
        <v>-248.04976880872599</v>
      </c>
      <c r="CX245" s="19">
        <v>-258.36874030035898</v>
      </c>
      <c r="CY245" s="19">
        <v>-265.78961181640602</v>
      </c>
      <c r="CZ245" s="19">
        <v>0</v>
      </c>
      <c r="DA245" s="19">
        <v>0</v>
      </c>
      <c r="DB245" s="19">
        <v>0</v>
      </c>
      <c r="DC245" s="19">
        <v>0</v>
      </c>
      <c r="DD245" s="19">
        <v>0</v>
      </c>
      <c r="DE245" s="19">
        <v>0</v>
      </c>
      <c r="DF245" s="19">
        <v>0</v>
      </c>
      <c r="DG245" s="19">
        <v>0</v>
      </c>
      <c r="DH245" s="19">
        <v>0</v>
      </c>
      <c r="DI245" s="19">
        <v>0</v>
      </c>
      <c r="DJ245" s="19">
        <v>0</v>
      </c>
      <c r="DK245" s="19">
        <v>0</v>
      </c>
      <c r="DL245" s="19">
        <v>0</v>
      </c>
      <c r="DM245" s="19">
        <v>0</v>
      </c>
      <c r="DN245" s="19">
        <v>0</v>
      </c>
      <c r="DO245" s="19">
        <v>0</v>
      </c>
      <c r="DP245" s="19">
        <v>0</v>
      </c>
      <c r="DQ245" s="19">
        <v>0</v>
      </c>
      <c r="DR245" s="19">
        <v>0</v>
      </c>
      <c r="DS245" s="19">
        <v>0</v>
      </c>
      <c r="DT245" s="19">
        <v>0</v>
      </c>
      <c r="DU245" s="19">
        <v>0</v>
      </c>
      <c r="DV245" s="19">
        <v>0</v>
      </c>
      <c r="DW245" s="19">
        <v>0</v>
      </c>
      <c r="DX245" s="19">
        <v>0</v>
      </c>
      <c r="DY245" s="19">
        <v>0</v>
      </c>
      <c r="DZ245" s="19">
        <v>0</v>
      </c>
      <c r="EA245" s="19">
        <v>0</v>
      </c>
      <c r="EB245" s="19">
        <v>0</v>
      </c>
      <c r="EC245" s="19">
        <v>0</v>
      </c>
      <c r="ED245" s="19">
        <v>0</v>
      </c>
      <c r="EE245" s="19">
        <v>0</v>
      </c>
      <c r="EF245" s="19">
        <v>0</v>
      </c>
      <c r="EG245" s="19">
        <v>0</v>
      </c>
      <c r="EH245" s="19">
        <v>0</v>
      </c>
      <c r="EI245" s="19">
        <v>0</v>
      </c>
      <c r="EJ245" s="19">
        <v>0</v>
      </c>
      <c r="EK245" s="19">
        <v>0</v>
      </c>
      <c r="EL245" s="19">
        <v>0</v>
      </c>
      <c r="EM245" s="19">
        <v>0</v>
      </c>
      <c r="EN245" s="19">
        <v>0</v>
      </c>
      <c r="EO245" s="19">
        <v>0</v>
      </c>
      <c r="EP245" s="19">
        <v>0</v>
      </c>
      <c r="EQ245" s="19">
        <v>0</v>
      </c>
      <c r="ER245" s="19">
        <v>0</v>
      </c>
      <c r="ES245" s="19">
        <v>0</v>
      </c>
      <c r="ET245" s="19">
        <v>0</v>
      </c>
      <c r="EU245" s="19">
        <v>0</v>
      </c>
      <c r="EV245" s="19">
        <v>0</v>
      </c>
      <c r="EW245" s="19">
        <v>0</v>
      </c>
      <c r="EX245" s="19">
        <v>0</v>
      </c>
      <c r="EY245" s="19">
        <v>0</v>
      </c>
      <c r="EZ245" s="19">
        <v>0</v>
      </c>
      <c r="FA245" s="19">
        <v>0</v>
      </c>
      <c r="FB245" s="19">
        <v>0</v>
      </c>
      <c r="FC245" s="19">
        <v>0</v>
      </c>
      <c r="FD245" s="19">
        <v>0</v>
      </c>
      <c r="FE245" s="19">
        <v>0</v>
      </c>
      <c r="FF245" s="19">
        <v>0</v>
      </c>
      <c r="FG245" s="19">
        <v>0</v>
      </c>
      <c r="FH245" s="20">
        <v>0</v>
      </c>
    </row>
    <row r="246" spans="1:164">
      <c r="A246" s="75"/>
      <c r="B246" s="19" t="s">
        <v>93</v>
      </c>
      <c r="C246" s="19">
        <v>49.725925445556598</v>
      </c>
      <c r="D246" s="19">
        <v>40.160550832279398</v>
      </c>
      <c r="E246" s="19">
        <v>-5.1073517908815296</v>
      </c>
      <c r="F246" s="19">
        <v>25.636601524978399</v>
      </c>
      <c r="G246" s="19">
        <v>129.16806552073999</v>
      </c>
      <c r="H246" s="19">
        <v>207.37125141581501</v>
      </c>
      <c r="I246" s="19">
        <v>161.278189527168</v>
      </c>
      <c r="J246" s="19">
        <v>129.05870444376001</v>
      </c>
      <c r="K246" s="19">
        <v>164.07248146932599</v>
      </c>
      <c r="L246" s="19">
        <v>144.461129280466</v>
      </c>
      <c r="M246" s="19">
        <v>109.03137437163799</v>
      </c>
      <c r="N246" s="19">
        <v>90.906183036428999</v>
      </c>
      <c r="O246" s="19">
        <v>99.174550801261503</v>
      </c>
      <c r="P246" s="19">
        <v>125.077525189509</v>
      </c>
      <c r="Q246" s="19">
        <v>138.56779194816201</v>
      </c>
      <c r="R246" s="19">
        <v>152.13534570912799</v>
      </c>
      <c r="S246" s="19">
        <v>166.42160353363499</v>
      </c>
      <c r="T246" s="19">
        <v>177.50605482758101</v>
      </c>
      <c r="U246" s="19">
        <v>180.396574446881</v>
      </c>
      <c r="V246" s="19">
        <v>172.11424768666799</v>
      </c>
      <c r="W246" s="19">
        <v>154.642995015129</v>
      </c>
      <c r="X246" s="19">
        <v>132.03450584536699</v>
      </c>
      <c r="Y246" s="19">
        <v>110.421627977715</v>
      </c>
      <c r="Z246" s="19">
        <v>96.341083246449898</v>
      </c>
      <c r="AA246" s="19">
        <v>87.825919974905602</v>
      </c>
      <c r="AB246" s="19">
        <v>81.577738308515706</v>
      </c>
      <c r="AC246" s="19">
        <v>76.499880836361697</v>
      </c>
      <c r="AD246" s="19">
        <v>71.584291551933902</v>
      </c>
      <c r="AE246" s="19">
        <v>67.833187846199394</v>
      </c>
      <c r="AF246" s="19">
        <v>61.8910025099457</v>
      </c>
      <c r="AG246" s="19">
        <v>53.4998699063161</v>
      </c>
      <c r="AH246" s="19">
        <v>44.220836127859698</v>
      </c>
      <c r="AI246" s="19">
        <v>35.2070482285297</v>
      </c>
      <c r="AJ246" s="19">
        <v>26.962652447810001</v>
      </c>
      <c r="AK246" s="19">
        <v>19.351175928584802</v>
      </c>
      <c r="AL246" s="19">
        <v>14.4064738461229</v>
      </c>
      <c r="AM246" s="19">
        <v>11.6079670615274</v>
      </c>
      <c r="AN246" s="19">
        <v>10.247890800413501</v>
      </c>
      <c r="AO246" s="19">
        <v>10.117679071895401</v>
      </c>
      <c r="AP246" s="19">
        <v>10.8617108149607</v>
      </c>
      <c r="AQ246" s="19">
        <v>12.2249687601308</v>
      </c>
      <c r="AR246" s="19">
        <v>12.2710775400381</v>
      </c>
      <c r="AS246" s="19">
        <v>9.9246056387854509</v>
      </c>
      <c r="AT246" s="19">
        <v>5.4045017661422801</v>
      </c>
      <c r="AU246" s="19">
        <v>-0.23094876398803901</v>
      </c>
      <c r="AV246" s="19">
        <v>-6.1339572578180297</v>
      </c>
      <c r="AW246" s="19">
        <v>-11.8997487749819</v>
      </c>
      <c r="AX246" s="19">
        <v>-15.9372782109995</v>
      </c>
      <c r="AY246" s="19">
        <v>-15.953990971299501</v>
      </c>
      <c r="AZ246" s="19">
        <v>-11.493231909157799</v>
      </c>
      <c r="BA246" s="19">
        <v>-3.0780636365296701</v>
      </c>
      <c r="BB246" s="19">
        <v>8.6196550839064692</v>
      </c>
      <c r="BC246" s="19">
        <v>21.856892373757301</v>
      </c>
      <c r="BD246" s="19">
        <v>34.0613684491641</v>
      </c>
      <c r="BE246" s="19">
        <v>41.873201496561997</v>
      </c>
      <c r="BF246" s="19">
        <v>42.456928028044103</v>
      </c>
      <c r="BG246" s="19">
        <v>38.4239098520748</v>
      </c>
      <c r="BH246" s="19">
        <v>31.842627664784899</v>
      </c>
      <c r="BI246" s="19">
        <v>27.389885621618099</v>
      </c>
      <c r="BJ246" s="19">
        <v>36.108530560477803</v>
      </c>
      <c r="BK246" s="19">
        <v>52.038531781806398</v>
      </c>
      <c r="BL246" s="19">
        <v>57.796122894287102</v>
      </c>
      <c r="BM246" s="19">
        <v>44.715049705505301</v>
      </c>
      <c r="BN246" s="19">
        <v>27.019843978881902</v>
      </c>
      <c r="BO246" s="19">
        <v>17.444677749324502</v>
      </c>
      <c r="BP246" s="19">
        <v>6.7179440163277802</v>
      </c>
      <c r="BQ246" s="19">
        <v>-4.6150671971810304</v>
      </c>
      <c r="BR246" s="19">
        <v>-16.102919783721202</v>
      </c>
      <c r="BS246" s="19">
        <v>-27.382363749323599</v>
      </c>
      <c r="BT246" s="19">
        <v>-38.150650700749701</v>
      </c>
      <c r="BU246" s="19">
        <v>-48.099115402633998</v>
      </c>
      <c r="BV246" s="19">
        <v>-56.916336626619902</v>
      </c>
      <c r="BW246" s="19">
        <v>-64.509366298366302</v>
      </c>
      <c r="BX246" s="19">
        <v>-70.951651588646101</v>
      </c>
      <c r="BY246" s="19">
        <v>-76.343649291992193</v>
      </c>
      <c r="BZ246" s="19">
        <v>-80.814305589005698</v>
      </c>
      <c r="CA246" s="19">
        <v>-84.493490303658206</v>
      </c>
      <c r="CB246" s="19">
        <v>-87.513439529006604</v>
      </c>
      <c r="CC246" s="19">
        <v>-90.032653247730096</v>
      </c>
      <c r="CD246" s="19">
        <v>-92.239714099780898</v>
      </c>
      <c r="CE246" s="19">
        <v>-94.334121662861605</v>
      </c>
      <c r="CF246" s="19">
        <v>-96.458932354901293</v>
      </c>
      <c r="CG246" s="19">
        <v>-98.760682228706898</v>
      </c>
      <c r="CH246" s="19">
        <v>-101.391267341408</v>
      </c>
      <c r="CI246" s="19">
        <v>-104.495341087548</v>
      </c>
      <c r="CJ246" s="19">
        <v>-108.216907109441</v>
      </c>
      <c r="CK246" s="19">
        <v>-112.766688471614</v>
      </c>
      <c r="CL246" s="19">
        <v>-118.04335052284</v>
      </c>
      <c r="CM246" s="19">
        <v>-123.78545522329</v>
      </c>
      <c r="CN246" s="19">
        <v>-129.55352038821701</v>
      </c>
      <c r="CO246" s="19">
        <v>-134.74622646022499</v>
      </c>
      <c r="CP246" s="19">
        <v>-138.60191788132099</v>
      </c>
      <c r="CQ246" s="19">
        <v>-140.161328636376</v>
      </c>
      <c r="CR246" s="19">
        <v>-137.961503667058</v>
      </c>
      <c r="CS246" s="19">
        <v>-130.303923706879</v>
      </c>
      <c r="CT246" s="19">
        <v>-116.386600350045</v>
      </c>
      <c r="CU246" s="19">
        <v>-95.490891162769202</v>
      </c>
      <c r="CV246" s="19">
        <v>-67.670570800368793</v>
      </c>
      <c r="CW246" s="19">
        <v>-34.025970500224297</v>
      </c>
      <c r="CX246" s="19">
        <v>3.15730232032571</v>
      </c>
      <c r="CY246" s="19">
        <v>40.446968078613303</v>
      </c>
      <c r="CZ246" s="19">
        <v>0</v>
      </c>
      <c r="DA246" s="19">
        <v>0</v>
      </c>
      <c r="DB246" s="19">
        <v>0</v>
      </c>
      <c r="DC246" s="19">
        <v>0</v>
      </c>
      <c r="DD246" s="19">
        <v>0</v>
      </c>
      <c r="DE246" s="19">
        <v>0</v>
      </c>
      <c r="DF246" s="19">
        <v>0</v>
      </c>
      <c r="DG246" s="19">
        <v>0</v>
      </c>
      <c r="DH246" s="19">
        <v>0</v>
      </c>
      <c r="DI246" s="19">
        <v>0</v>
      </c>
      <c r="DJ246" s="19">
        <v>0</v>
      </c>
      <c r="DK246" s="19">
        <v>0</v>
      </c>
      <c r="DL246" s="19">
        <v>0</v>
      </c>
      <c r="DM246" s="19">
        <v>0</v>
      </c>
      <c r="DN246" s="19">
        <v>0</v>
      </c>
      <c r="DO246" s="19">
        <v>0</v>
      </c>
      <c r="DP246" s="19">
        <v>0</v>
      </c>
      <c r="DQ246" s="19">
        <v>0</v>
      </c>
      <c r="DR246" s="19">
        <v>0</v>
      </c>
      <c r="DS246" s="19">
        <v>0</v>
      </c>
      <c r="DT246" s="19">
        <v>0</v>
      </c>
      <c r="DU246" s="19">
        <v>0</v>
      </c>
      <c r="DV246" s="19">
        <v>0</v>
      </c>
      <c r="DW246" s="19">
        <v>0</v>
      </c>
      <c r="DX246" s="19">
        <v>0</v>
      </c>
      <c r="DY246" s="19">
        <v>0</v>
      </c>
      <c r="DZ246" s="19">
        <v>0</v>
      </c>
      <c r="EA246" s="19">
        <v>0</v>
      </c>
      <c r="EB246" s="19">
        <v>0</v>
      </c>
      <c r="EC246" s="19">
        <v>0</v>
      </c>
      <c r="ED246" s="19">
        <v>0</v>
      </c>
      <c r="EE246" s="19">
        <v>0</v>
      </c>
      <c r="EF246" s="19">
        <v>0</v>
      </c>
      <c r="EG246" s="19">
        <v>0</v>
      </c>
      <c r="EH246" s="19">
        <v>0</v>
      </c>
      <c r="EI246" s="19">
        <v>0</v>
      </c>
      <c r="EJ246" s="19">
        <v>0</v>
      </c>
      <c r="EK246" s="19">
        <v>0</v>
      </c>
      <c r="EL246" s="19">
        <v>0</v>
      </c>
      <c r="EM246" s="19">
        <v>0</v>
      </c>
      <c r="EN246" s="19">
        <v>0</v>
      </c>
      <c r="EO246" s="19">
        <v>0</v>
      </c>
      <c r="EP246" s="19">
        <v>0</v>
      </c>
      <c r="EQ246" s="19">
        <v>0</v>
      </c>
      <c r="ER246" s="19">
        <v>0</v>
      </c>
      <c r="ES246" s="19">
        <v>0</v>
      </c>
      <c r="ET246" s="19">
        <v>0</v>
      </c>
      <c r="EU246" s="19">
        <v>0</v>
      </c>
      <c r="EV246" s="19">
        <v>0</v>
      </c>
      <c r="EW246" s="19">
        <v>0</v>
      </c>
      <c r="EX246" s="19">
        <v>0</v>
      </c>
      <c r="EY246" s="19">
        <v>0</v>
      </c>
      <c r="EZ246" s="19">
        <v>0</v>
      </c>
      <c r="FA246" s="19">
        <v>0</v>
      </c>
      <c r="FB246" s="19">
        <v>0</v>
      </c>
      <c r="FC246" s="19">
        <v>0</v>
      </c>
      <c r="FD246" s="19">
        <v>0</v>
      </c>
      <c r="FE246" s="19">
        <v>0</v>
      </c>
      <c r="FF246" s="19">
        <v>0</v>
      </c>
      <c r="FG246" s="19">
        <v>0</v>
      </c>
      <c r="FH246" s="20">
        <v>0</v>
      </c>
    </row>
    <row r="247" spans="1:164">
      <c r="A247" s="75"/>
      <c r="B247" s="19" t="s">
        <v>94</v>
      </c>
      <c r="C247" s="19">
        <v>15.868151664733899</v>
      </c>
      <c r="D247" s="19">
        <v>12.783546612223599</v>
      </c>
      <c r="E247" s="19">
        <v>14.2481235257133</v>
      </c>
      <c r="F247" s="19">
        <v>22.4871385033404</v>
      </c>
      <c r="G247" s="19">
        <v>28.613603365538498</v>
      </c>
      <c r="H247" s="19">
        <v>21.485114580686002</v>
      </c>
      <c r="I247" s="19">
        <v>-1.0343424127141001</v>
      </c>
      <c r="J247" s="19">
        <v>-11.9542193437013</v>
      </c>
      <c r="K247" s="19">
        <v>-3.8023717805205801</v>
      </c>
      <c r="L247" s="19">
        <v>-7.0854153263373396</v>
      </c>
      <c r="M247" s="19">
        <v>-7.85719284464101</v>
      </c>
      <c r="N247" s="19">
        <v>-4.0666853610218503</v>
      </c>
      <c r="O247" s="19">
        <v>0.43927090527580998</v>
      </c>
      <c r="P247" s="19">
        <v>6.4741237940358403</v>
      </c>
      <c r="Q247" s="19">
        <v>12.094126047853599</v>
      </c>
      <c r="R247" s="19">
        <v>19.472088119631898</v>
      </c>
      <c r="S247" s="19">
        <v>26.575990619346701</v>
      </c>
      <c r="T247" s="19">
        <v>32.823790126237697</v>
      </c>
      <c r="U247" s="19">
        <v>38.195552643947899</v>
      </c>
      <c r="V247" s="19">
        <v>42.763435921590798</v>
      </c>
      <c r="W247" s="19">
        <v>46.692634632548398</v>
      </c>
      <c r="X247" s="19">
        <v>49.291462089663597</v>
      </c>
      <c r="Y247" s="19">
        <v>51.738602104812401</v>
      </c>
      <c r="Z247" s="19">
        <v>53.831499255446097</v>
      </c>
      <c r="AA247" s="19">
        <v>55.452118635334003</v>
      </c>
      <c r="AB247" s="19">
        <v>56.632580413192997</v>
      </c>
      <c r="AC247" s="19">
        <v>57.352621977759199</v>
      </c>
      <c r="AD247" s="19">
        <v>57.671623159940097</v>
      </c>
      <c r="AE247" s="19">
        <v>57.388375471771703</v>
      </c>
      <c r="AF247" s="19">
        <v>56.758594037665702</v>
      </c>
      <c r="AG247" s="19">
        <v>55.873905957331402</v>
      </c>
      <c r="AH247" s="19">
        <v>54.794763941530299</v>
      </c>
      <c r="AI247" s="19">
        <v>53.560950099757498</v>
      </c>
      <c r="AJ247" s="19">
        <v>52.263238813056297</v>
      </c>
      <c r="AK247" s="19">
        <v>51.630950685094597</v>
      </c>
      <c r="AL247" s="19">
        <v>51.696535079205603</v>
      </c>
      <c r="AM247" s="19">
        <v>52.045823266701603</v>
      </c>
      <c r="AN247" s="19">
        <v>52.4616886439089</v>
      </c>
      <c r="AO247" s="19">
        <v>52.896565764380298</v>
      </c>
      <c r="AP247" s="19">
        <v>53.177066188874797</v>
      </c>
      <c r="AQ247" s="19">
        <v>52.883417611044003</v>
      </c>
      <c r="AR247" s="19">
        <v>51.937415148625597</v>
      </c>
      <c r="AS247" s="19">
        <v>49.8605183147993</v>
      </c>
      <c r="AT247" s="19">
        <v>46.900811645007501</v>
      </c>
      <c r="AU247" s="19">
        <v>43.543168690165501</v>
      </c>
      <c r="AV247" s="19">
        <v>39.913799160816602</v>
      </c>
      <c r="AW247" s="19">
        <v>36.2324419284258</v>
      </c>
      <c r="AX247" s="19">
        <v>32.728193012925402</v>
      </c>
      <c r="AY247" s="19">
        <v>29.871889682207001</v>
      </c>
      <c r="AZ247" s="19">
        <v>27.705712198038601</v>
      </c>
      <c r="BA247" s="19">
        <v>26.131025189258999</v>
      </c>
      <c r="BB247" s="19">
        <v>24.819538244653899</v>
      </c>
      <c r="BC247" s="19">
        <v>23.310952866350998</v>
      </c>
      <c r="BD247" s="19">
        <v>21.7238383102417</v>
      </c>
      <c r="BE247" s="19">
        <v>19.557241371029701</v>
      </c>
      <c r="BF247" s="19">
        <v>16.154671090548099</v>
      </c>
      <c r="BG247" s="19">
        <v>11.1254885939301</v>
      </c>
      <c r="BH247" s="19">
        <v>5.4651180037904901</v>
      </c>
      <c r="BI247" s="19">
        <v>2.9576248736850799</v>
      </c>
      <c r="BJ247" s="19">
        <v>5.7397896309563396</v>
      </c>
      <c r="BK247" s="19">
        <v>11.306010141529001</v>
      </c>
      <c r="BL247" s="19">
        <v>15.5114277267456</v>
      </c>
      <c r="BM247" s="19">
        <v>14.076297531127899</v>
      </c>
      <c r="BN247" s="19">
        <v>8.9575656890869197</v>
      </c>
      <c r="BO247" s="19">
        <v>7.3981507559080297</v>
      </c>
      <c r="BP247" s="19">
        <v>5.3237142698184998</v>
      </c>
      <c r="BQ247" s="19">
        <v>2.8651704665777</v>
      </c>
      <c r="BR247" s="19">
        <v>0.17145998980545299</v>
      </c>
      <c r="BS247" s="19">
        <v>-2.6035246686677498</v>
      </c>
      <c r="BT247" s="19">
        <v>-5.3099821740228004</v>
      </c>
      <c r="BU247" s="19">
        <v>-7.8012979894070904</v>
      </c>
      <c r="BV247" s="19">
        <v>-9.9507742145899094</v>
      </c>
      <c r="BW247" s="19">
        <v>-11.7203609146943</v>
      </c>
      <c r="BX247" s="19">
        <v>-13.1336324658265</v>
      </c>
      <c r="BY247" s="19">
        <v>-14.217293989851701</v>
      </c>
      <c r="BZ247" s="19">
        <v>-15.002421205108201</v>
      </c>
      <c r="CA247" s="19">
        <v>-15.5169493731937</v>
      </c>
      <c r="CB247" s="19">
        <v>-15.782415360115699</v>
      </c>
      <c r="CC247" s="19">
        <v>-15.8179475665737</v>
      </c>
      <c r="CD247" s="19">
        <v>-15.6695175969923</v>
      </c>
      <c r="CE247" s="19">
        <v>-15.420424451054799</v>
      </c>
      <c r="CF247" s="19">
        <v>-15.131579302195</v>
      </c>
      <c r="CG247" s="19">
        <v>-14.8540093416781</v>
      </c>
      <c r="CH247" s="19">
        <v>-14.621192078977</v>
      </c>
      <c r="CI247" s="19">
        <v>-14.442658560469299</v>
      </c>
      <c r="CJ247" s="19">
        <v>-14.297340604421301</v>
      </c>
      <c r="CK247" s="19">
        <v>-14.1202779893617</v>
      </c>
      <c r="CL247" s="19">
        <v>-13.804910138362199</v>
      </c>
      <c r="CM247" s="19">
        <v>-13.2480729572193</v>
      </c>
      <c r="CN247" s="19">
        <v>-12.3426627702971</v>
      </c>
      <c r="CO247" s="19">
        <v>-10.9965563542134</v>
      </c>
      <c r="CP247" s="19">
        <v>-9.1475079357946196</v>
      </c>
      <c r="CQ247" s="19">
        <v>-6.7741979544871498</v>
      </c>
      <c r="CR247" s="19">
        <v>-3.8942695924720199</v>
      </c>
      <c r="CS247" s="19">
        <v>-0.67131332429679103</v>
      </c>
      <c r="CT247" s="19">
        <v>2.6581613872502299</v>
      </c>
      <c r="CU247" s="19">
        <v>5.8987469997921496</v>
      </c>
      <c r="CV247" s="19">
        <v>8.8637512554993503</v>
      </c>
      <c r="CW247" s="19">
        <v>11.378627612139701</v>
      </c>
      <c r="CX247" s="19">
        <v>13.284223567859501</v>
      </c>
      <c r="CY247" s="19">
        <v>14.4437608718872</v>
      </c>
      <c r="CZ247" s="19">
        <v>0</v>
      </c>
      <c r="DA247" s="19">
        <v>0</v>
      </c>
      <c r="DB247" s="19">
        <v>0</v>
      </c>
      <c r="DC247" s="19">
        <v>0</v>
      </c>
      <c r="DD247" s="19">
        <v>0</v>
      </c>
      <c r="DE247" s="19">
        <v>0</v>
      </c>
      <c r="DF247" s="19">
        <v>0</v>
      </c>
      <c r="DG247" s="19">
        <v>0</v>
      </c>
      <c r="DH247" s="19">
        <v>0</v>
      </c>
      <c r="DI247" s="19">
        <v>0</v>
      </c>
      <c r="DJ247" s="19">
        <v>0</v>
      </c>
      <c r="DK247" s="19">
        <v>0</v>
      </c>
      <c r="DL247" s="19">
        <v>0</v>
      </c>
      <c r="DM247" s="19">
        <v>0</v>
      </c>
      <c r="DN247" s="19">
        <v>0</v>
      </c>
      <c r="DO247" s="19">
        <v>0</v>
      </c>
      <c r="DP247" s="19">
        <v>0</v>
      </c>
      <c r="DQ247" s="19">
        <v>0</v>
      </c>
      <c r="DR247" s="19">
        <v>0</v>
      </c>
      <c r="DS247" s="19">
        <v>0</v>
      </c>
      <c r="DT247" s="19">
        <v>0</v>
      </c>
      <c r="DU247" s="19">
        <v>0</v>
      </c>
      <c r="DV247" s="19">
        <v>0</v>
      </c>
      <c r="DW247" s="19">
        <v>0</v>
      </c>
      <c r="DX247" s="19">
        <v>0</v>
      </c>
      <c r="DY247" s="19">
        <v>0</v>
      </c>
      <c r="DZ247" s="19">
        <v>0</v>
      </c>
      <c r="EA247" s="19">
        <v>0</v>
      </c>
      <c r="EB247" s="19">
        <v>0</v>
      </c>
      <c r="EC247" s="19">
        <v>0</v>
      </c>
      <c r="ED247" s="19">
        <v>0</v>
      </c>
      <c r="EE247" s="19">
        <v>0</v>
      </c>
      <c r="EF247" s="19">
        <v>0</v>
      </c>
      <c r="EG247" s="19">
        <v>0</v>
      </c>
      <c r="EH247" s="19">
        <v>0</v>
      </c>
      <c r="EI247" s="19">
        <v>0</v>
      </c>
      <c r="EJ247" s="19">
        <v>0</v>
      </c>
      <c r="EK247" s="19">
        <v>0</v>
      </c>
      <c r="EL247" s="19">
        <v>0</v>
      </c>
      <c r="EM247" s="19">
        <v>0</v>
      </c>
      <c r="EN247" s="19">
        <v>0</v>
      </c>
      <c r="EO247" s="19">
        <v>0</v>
      </c>
      <c r="EP247" s="19">
        <v>0</v>
      </c>
      <c r="EQ247" s="19">
        <v>0</v>
      </c>
      <c r="ER247" s="19">
        <v>0</v>
      </c>
      <c r="ES247" s="19">
        <v>0</v>
      </c>
      <c r="ET247" s="19">
        <v>0</v>
      </c>
      <c r="EU247" s="19">
        <v>0</v>
      </c>
      <c r="EV247" s="19">
        <v>0</v>
      </c>
      <c r="EW247" s="19">
        <v>0</v>
      </c>
      <c r="EX247" s="19">
        <v>0</v>
      </c>
      <c r="EY247" s="19">
        <v>0</v>
      </c>
      <c r="EZ247" s="19">
        <v>0</v>
      </c>
      <c r="FA247" s="19">
        <v>0</v>
      </c>
      <c r="FB247" s="19">
        <v>0</v>
      </c>
      <c r="FC247" s="19">
        <v>0</v>
      </c>
      <c r="FD247" s="19">
        <v>0</v>
      </c>
      <c r="FE247" s="19">
        <v>0</v>
      </c>
      <c r="FF247" s="19">
        <v>0</v>
      </c>
      <c r="FG247" s="19">
        <v>0</v>
      </c>
      <c r="FH247" s="20">
        <v>0</v>
      </c>
    </row>
    <row r="248" spans="1:164">
      <c r="A248" s="75"/>
      <c r="B248" s="19" t="s">
        <v>95</v>
      </c>
      <c r="C248" s="19">
        <v>3.5926772948445098</v>
      </c>
      <c r="D248" s="19">
        <v>-65.093695228856205</v>
      </c>
      <c r="E248" s="19">
        <v>-105.11672423837</v>
      </c>
      <c r="F248" s="19">
        <v>-116.652253955151</v>
      </c>
      <c r="G248" s="19">
        <v>-104.82170561819601</v>
      </c>
      <c r="H248" s="19">
        <v>-76.759790090408202</v>
      </c>
      <c r="I248" s="19">
        <v>-38.812013514161897</v>
      </c>
      <c r="J248" s="19">
        <v>6.92552276895898</v>
      </c>
      <c r="K248" s="19">
        <v>65.042344400087401</v>
      </c>
      <c r="L248" s="19">
        <v>136.35781714233099</v>
      </c>
      <c r="M248" s="19">
        <v>218.12793194659201</v>
      </c>
      <c r="N248" s="19">
        <v>305.14937698492798</v>
      </c>
      <c r="O248" s="19">
        <v>391.72437577308301</v>
      </c>
      <c r="P248" s="19">
        <v>473.442020340863</v>
      </c>
      <c r="Q248" s="19">
        <v>547.93855988828295</v>
      </c>
      <c r="R248" s="19">
        <v>615.57111490202101</v>
      </c>
      <c r="S248" s="19">
        <v>677.45455182683895</v>
      </c>
      <c r="T248" s="19">
        <v>733.35926731521397</v>
      </c>
      <c r="U248" s="19">
        <v>782.61683105029203</v>
      </c>
      <c r="V248" s="19">
        <v>824.68848540748195</v>
      </c>
      <c r="W248" s="19">
        <v>859.52838438049002</v>
      </c>
      <c r="X248" s="19">
        <v>887.02014848416798</v>
      </c>
      <c r="Y248" s="19">
        <v>907.96005270329294</v>
      </c>
      <c r="Z248" s="19">
        <v>922.78508449363903</v>
      </c>
      <c r="AA248" s="19">
        <v>931.41957556195996</v>
      </c>
      <c r="AB248" s="19">
        <v>933.94220523946001</v>
      </c>
      <c r="AC248" s="19">
        <v>930.88023645584406</v>
      </c>
      <c r="AD248" s="19">
        <v>923.28436024716405</v>
      </c>
      <c r="AE248" s="19">
        <v>912.50368282249997</v>
      </c>
      <c r="AF248" s="19">
        <v>900.42476913834696</v>
      </c>
      <c r="AG248" s="19">
        <v>888.31698293543695</v>
      </c>
      <c r="AH248" s="19">
        <v>876.97087592046603</v>
      </c>
      <c r="AI248" s="19">
        <v>867.05926832425905</v>
      </c>
      <c r="AJ248" s="19">
        <v>859.25269588815797</v>
      </c>
      <c r="AK248" s="19">
        <v>854.36637196721301</v>
      </c>
      <c r="AL248" s="19">
        <v>853.93568767994896</v>
      </c>
      <c r="AM248" s="19">
        <v>858.79532450789895</v>
      </c>
      <c r="AN248" s="19">
        <v>869.42149174732901</v>
      </c>
      <c r="AO248" s="19">
        <v>886.03381947033404</v>
      </c>
      <c r="AP248" s="19">
        <v>908.29037360956704</v>
      </c>
      <c r="AQ248" s="19">
        <v>935.31372719364197</v>
      </c>
      <c r="AR248" s="19">
        <v>965.89245267287697</v>
      </c>
      <c r="AS248" s="19">
        <v>998.51667646567603</v>
      </c>
      <c r="AT248" s="19">
        <v>1031.5908631310599</v>
      </c>
      <c r="AU248" s="19">
        <v>1063.6578042193801</v>
      </c>
      <c r="AV248" s="19">
        <v>1093.1289458845499</v>
      </c>
      <c r="AW248" s="19">
        <v>1118.0626156539299</v>
      </c>
      <c r="AX248" s="19">
        <v>1136.22134603532</v>
      </c>
      <c r="AY248" s="19">
        <v>1144.51345961415</v>
      </c>
      <c r="AZ248" s="19">
        <v>1140.31223905093</v>
      </c>
      <c r="BA248" s="19">
        <v>1122.96691249846</v>
      </c>
      <c r="BB248" s="19">
        <v>1091.7522167182201</v>
      </c>
      <c r="BC248" s="19">
        <v>1044.0474594416301</v>
      </c>
      <c r="BD248" s="19">
        <v>975.43581516413406</v>
      </c>
      <c r="BE248" s="19">
        <v>880.12328165510598</v>
      </c>
      <c r="BF248" s="19">
        <v>750.75638015964103</v>
      </c>
      <c r="BG248" s="19">
        <v>589.55353327813896</v>
      </c>
      <c r="BH248" s="19">
        <v>415.32981068222301</v>
      </c>
      <c r="BI248" s="19">
        <v>251.07313243983401</v>
      </c>
      <c r="BJ248" s="19">
        <v>116.51687827318101</v>
      </c>
      <c r="BK248" s="19">
        <v>23.879152805477801</v>
      </c>
      <c r="BL248" s="19">
        <v>-23.145912863047698</v>
      </c>
      <c r="BM248" s="19">
        <v>-35.451209218193398</v>
      </c>
      <c r="BN248" s="19">
        <v>-35.661051896481901</v>
      </c>
      <c r="BO248" s="19">
        <v>-34.600437974978398</v>
      </c>
      <c r="BP248" s="19">
        <v>-32.644033276446002</v>
      </c>
      <c r="BQ248" s="19">
        <v>-30.061662365636899</v>
      </c>
      <c r="BR248" s="19">
        <v>-27.144730883745499</v>
      </c>
      <c r="BS248" s="19">
        <v>-24.164881618686501</v>
      </c>
      <c r="BT248" s="19">
        <v>-21.345501042347301</v>
      </c>
      <c r="BU248" s="19">
        <v>-18.8588423632259</v>
      </c>
      <c r="BV248" s="19">
        <v>-16.8137684102714</v>
      </c>
      <c r="BW248" s="19">
        <v>-15.192444370878</v>
      </c>
      <c r="BX248" s="19">
        <v>-13.928078234455</v>
      </c>
      <c r="BY248" s="19">
        <v>-12.9708555531244</v>
      </c>
      <c r="BZ248" s="19">
        <v>-12.280169533366101</v>
      </c>
      <c r="CA248" s="19">
        <v>-11.8295436988225</v>
      </c>
      <c r="CB248" s="19">
        <v>-11.6056046058057</v>
      </c>
      <c r="CC248" s="19">
        <v>-11.600752745576701</v>
      </c>
      <c r="CD248" s="19">
        <v>-11.7823664389032</v>
      </c>
      <c r="CE248" s="19">
        <v>-12.068638629573901</v>
      </c>
      <c r="CF248" s="19">
        <v>-12.4009946183183</v>
      </c>
      <c r="CG248" s="19">
        <v>-12.7290599239619</v>
      </c>
      <c r="CH248" s="19">
        <v>-13.014680160645501</v>
      </c>
      <c r="CI248" s="19">
        <v>-13.2319518729481</v>
      </c>
      <c r="CJ248" s="19">
        <v>-13.3619221627889</v>
      </c>
      <c r="CK248" s="19">
        <v>-13.382851084800199</v>
      </c>
      <c r="CL248" s="19">
        <v>-13.296403076032499</v>
      </c>
      <c r="CM248" s="19">
        <v>-13.091843093495299</v>
      </c>
      <c r="CN248" s="19">
        <v>-12.7433984187197</v>
      </c>
      <c r="CO248" s="19">
        <v>-12.213196189752599</v>
      </c>
      <c r="CP248" s="19">
        <v>-11.4523815729244</v>
      </c>
      <c r="CQ248" s="19">
        <v>-10.4016860090635</v>
      </c>
      <c r="CR248" s="19">
        <v>-8.9739199831802807</v>
      </c>
      <c r="CS248" s="19">
        <v>-7.1122253811923404</v>
      </c>
      <c r="CT248" s="19">
        <v>-4.8767685407442203</v>
      </c>
      <c r="CU248" s="19">
        <v>-2.4046137136682599</v>
      </c>
      <c r="CV248" s="19">
        <v>0.196225953643206</v>
      </c>
      <c r="CW248" s="19">
        <v>2.8683158911303002</v>
      </c>
      <c r="CX248" s="19">
        <v>5.5162954439216501</v>
      </c>
      <c r="CY248" s="19">
        <v>7.7876907691811503</v>
      </c>
      <c r="CZ248" s="19">
        <v>0</v>
      </c>
      <c r="DA248" s="19">
        <v>0</v>
      </c>
      <c r="DB248" s="19">
        <v>0</v>
      </c>
      <c r="DC248" s="19">
        <v>0</v>
      </c>
      <c r="DD248" s="19">
        <v>0</v>
      </c>
      <c r="DE248" s="19">
        <v>0</v>
      </c>
      <c r="DF248" s="19">
        <v>0</v>
      </c>
      <c r="DG248" s="19">
        <v>0</v>
      </c>
      <c r="DH248" s="19">
        <v>0</v>
      </c>
      <c r="DI248" s="19">
        <v>0</v>
      </c>
      <c r="DJ248" s="19">
        <v>0</v>
      </c>
      <c r="DK248" s="19">
        <v>0</v>
      </c>
      <c r="DL248" s="19">
        <v>0</v>
      </c>
      <c r="DM248" s="19">
        <v>0</v>
      </c>
      <c r="DN248" s="19">
        <v>0</v>
      </c>
      <c r="DO248" s="19">
        <v>0</v>
      </c>
      <c r="DP248" s="19">
        <v>0</v>
      </c>
      <c r="DQ248" s="19">
        <v>0</v>
      </c>
      <c r="DR248" s="19">
        <v>0</v>
      </c>
      <c r="DS248" s="19">
        <v>0</v>
      </c>
      <c r="DT248" s="19">
        <v>0</v>
      </c>
      <c r="DU248" s="19">
        <v>0</v>
      </c>
      <c r="DV248" s="19">
        <v>0</v>
      </c>
      <c r="DW248" s="19">
        <v>0</v>
      </c>
      <c r="DX248" s="19">
        <v>0</v>
      </c>
      <c r="DY248" s="19">
        <v>0</v>
      </c>
      <c r="DZ248" s="19">
        <v>0</v>
      </c>
      <c r="EA248" s="19">
        <v>0</v>
      </c>
      <c r="EB248" s="19">
        <v>0</v>
      </c>
      <c r="EC248" s="19">
        <v>0</v>
      </c>
      <c r="ED248" s="19">
        <v>0</v>
      </c>
      <c r="EE248" s="19">
        <v>0</v>
      </c>
      <c r="EF248" s="19">
        <v>0</v>
      </c>
      <c r="EG248" s="19">
        <v>0</v>
      </c>
      <c r="EH248" s="19">
        <v>0</v>
      </c>
      <c r="EI248" s="19">
        <v>0</v>
      </c>
      <c r="EJ248" s="19">
        <v>0</v>
      </c>
      <c r="EK248" s="19">
        <v>0</v>
      </c>
      <c r="EL248" s="19">
        <v>0</v>
      </c>
      <c r="EM248" s="19">
        <v>0</v>
      </c>
      <c r="EN248" s="19">
        <v>0</v>
      </c>
      <c r="EO248" s="19">
        <v>0</v>
      </c>
      <c r="EP248" s="19">
        <v>0</v>
      </c>
      <c r="EQ248" s="19">
        <v>0</v>
      </c>
      <c r="ER248" s="19">
        <v>0</v>
      </c>
      <c r="ES248" s="19">
        <v>0</v>
      </c>
      <c r="ET248" s="19">
        <v>0</v>
      </c>
      <c r="EU248" s="19">
        <v>0</v>
      </c>
      <c r="EV248" s="19">
        <v>0</v>
      </c>
      <c r="EW248" s="19">
        <v>0</v>
      </c>
      <c r="EX248" s="19">
        <v>0</v>
      </c>
      <c r="EY248" s="19">
        <v>0</v>
      </c>
      <c r="EZ248" s="19">
        <v>0</v>
      </c>
      <c r="FA248" s="19">
        <v>0</v>
      </c>
      <c r="FB248" s="19">
        <v>0</v>
      </c>
      <c r="FC248" s="19">
        <v>0</v>
      </c>
      <c r="FD248" s="19">
        <v>0</v>
      </c>
      <c r="FE248" s="19">
        <v>0</v>
      </c>
      <c r="FF248" s="19">
        <v>0</v>
      </c>
      <c r="FG248" s="19">
        <v>0</v>
      </c>
      <c r="FH248" s="20">
        <v>0</v>
      </c>
    </row>
    <row r="249" spans="1:164">
      <c r="A249" s="75"/>
      <c r="B249" s="19" t="s">
        <v>96</v>
      </c>
      <c r="C249" s="19">
        <v>2.7412587957840602</v>
      </c>
      <c r="D249" s="19">
        <v>19.2687725011324</v>
      </c>
      <c r="E249" s="19">
        <v>19.933782411070499</v>
      </c>
      <c r="F249" s="19">
        <v>15.413413823285101</v>
      </c>
      <c r="G249" s="19">
        <v>12.8657935063521</v>
      </c>
      <c r="H249" s="19">
        <v>14.042977126289101</v>
      </c>
      <c r="I249" s="19">
        <v>15.988472549354499</v>
      </c>
      <c r="J249" s="19">
        <v>15.2466388023236</v>
      </c>
      <c r="K249" s="19">
        <v>12.1118855994143</v>
      </c>
      <c r="L249" s="19">
        <v>9.1116926121794908</v>
      </c>
      <c r="M249" s="19">
        <v>7.6705661309369004</v>
      </c>
      <c r="N249" s="19">
        <v>8.2788663358135199</v>
      </c>
      <c r="O249" s="19">
        <v>10.6387317802025</v>
      </c>
      <c r="P249" s="19">
        <v>13.921370029094099</v>
      </c>
      <c r="Q249" s="19">
        <v>17.226417694331602</v>
      </c>
      <c r="R249" s="19">
        <v>20.172047674674602</v>
      </c>
      <c r="S249" s="19">
        <v>22.863682249035001</v>
      </c>
      <c r="T249" s="19">
        <v>25.384148923652202</v>
      </c>
      <c r="U249" s="19">
        <v>27.732662335505701</v>
      </c>
      <c r="V249" s="19">
        <v>29.857019619956802</v>
      </c>
      <c r="W249" s="19">
        <v>31.702312453419399</v>
      </c>
      <c r="X249" s="19">
        <v>33.225089209938801</v>
      </c>
      <c r="Y249" s="19">
        <v>34.444584207863002</v>
      </c>
      <c r="Z249" s="19">
        <v>35.378703780183201</v>
      </c>
      <c r="AA249" s="19">
        <v>36.051971050534704</v>
      </c>
      <c r="AB249" s="19">
        <v>36.531872436480398</v>
      </c>
      <c r="AC249" s="19">
        <v>36.933765642751702</v>
      </c>
      <c r="AD249" s="19">
        <v>37.404675898991201</v>
      </c>
      <c r="AE249" s="19">
        <v>38.103895528355999</v>
      </c>
      <c r="AF249" s="19">
        <v>39.044613554875603</v>
      </c>
      <c r="AG249" s="19">
        <v>40.200331453436398</v>
      </c>
      <c r="AH249" s="19">
        <v>41.588416594089402</v>
      </c>
      <c r="AI249" s="19">
        <v>43.258527150621902</v>
      </c>
      <c r="AJ249" s="19">
        <v>45.265135355281302</v>
      </c>
      <c r="AK249" s="19">
        <v>47.640095648465099</v>
      </c>
      <c r="AL249" s="19">
        <v>50.3972643309802</v>
      </c>
      <c r="AM249" s="19">
        <v>53.479512478003301</v>
      </c>
      <c r="AN249" s="19">
        <v>56.851086586271499</v>
      </c>
      <c r="AO249" s="19">
        <v>60.498760070068002</v>
      </c>
      <c r="AP249" s="19">
        <v>64.389842930441006</v>
      </c>
      <c r="AQ249" s="19">
        <v>68.466132764869499</v>
      </c>
      <c r="AR249" s="19">
        <v>72.649046403549804</v>
      </c>
      <c r="AS249" s="19">
        <v>76.869789333463402</v>
      </c>
      <c r="AT249" s="19">
        <v>81.140592515181694</v>
      </c>
      <c r="AU249" s="19">
        <v>85.569209738556907</v>
      </c>
      <c r="AV249" s="19">
        <v>90.310201540676502</v>
      </c>
      <c r="AW249" s="19">
        <v>95.524093318641206</v>
      </c>
      <c r="AX249" s="19">
        <v>101.35290032614699</v>
      </c>
      <c r="AY249" s="19">
        <v>107.963192911479</v>
      </c>
      <c r="AZ249" s="19">
        <v>115.50099242095099</v>
      </c>
      <c r="BA249" s="19">
        <v>123.918197440733</v>
      </c>
      <c r="BB249" s="19">
        <v>132.76182125657499</v>
      </c>
      <c r="BC249" s="19">
        <v>140.88613051610099</v>
      </c>
      <c r="BD249" s="19">
        <v>146.29553161717101</v>
      </c>
      <c r="BE249" s="19">
        <v>146.272140861232</v>
      </c>
      <c r="BF249" s="19">
        <v>137.18472276729901</v>
      </c>
      <c r="BG249" s="19">
        <v>117.56212325088499</v>
      </c>
      <c r="BH249" s="19">
        <v>90.602748670300997</v>
      </c>
      <c r="BI249" s="19">
        <v>61.344711008067598</v>
      </c>
      <c r="BJ249" s="19">
        <v>34.896767369657098</v>
      </c>
      <c r="BK249" s="19">
        <v>15.069810881786699</v>
      </c>
      <c r="BL249" s="19">
        <v>3.0677118521049</v>
      </c>
      <c r="BM249" s="19">
        <v>-1.9555037565673801</v>
      </c>
      <c r="BN249" s="19">
        <v>-2.9226944540357098</v>
      </c>
      <c r="BO249" s="19">
        <v>-3.75722980995346</v>
      </c>
      <c r="BP249" s="19">
        <v>-4.5352772228404303</v>
      </c>
      <c r="BQ249" s="19">
        <v>-5.2678665767230397</v>
      </c>
      <c r="BR249" s="19">
        <v>-5.9676370635121696</v>
      </c>
      <c r="BS249" s="19">
        <v>-6.6438712132650499</v>
      </c>
      <c r="BT249" s="19">
        <v>-7.3008321460147796</v>
      </c>
      <c r="BU249" s="19">
        <v>-7.9372528161745999</v>
      </c>
      <c r="BV249" s="19">
        <v>-8.5464402793625105</v>
      </c>
      <c r="BW249" s="19">
        <v>-9.1198125572456998</v>
      </c>
      <c r="BX249" s="19">
        <v>-9.6463527182844704</v>
      </c>
      <c r="BY249" s="19">
        <v>-10.112786379236001</v>
      </c>
      <c r="BZ249" s="19">
        <v>-10.508808486386499</v>
      </c>
      <c r="CA249" s="19">
        <v>-10.830608747389601</v>
      </c>
      <c r="CB249" s="19">
        <v>-11.082492060979501</v>
      </c>
      <c r="CC249" s="19">
        <v>-11.2737291544931</v>
      </c>
      <c r="CD249" s="19">
        <v>-11.411545995448501</v>
      </c>
      <c r="CE249" s="19">
        <v>-11.4999657893266</v>
      </c>
      <c r="CF249" s="19">
        <v>-11.536810214596001</v>
      </c>
      <c r="CG249" s="19">
        <v>-11.527061930272099</v>
      </c>
      <c r="CH249" s="19">
        <v>-11.4833655761836</v>
      </c>
      <c r="CI249" s="19">
        <v>-11.423773414804</v>
      </c>
      <c r="CJ249" s="19">
        <v>-11.368016068149201</v>
      </c>
      <c r="CK249" s="19">
        <v>-11.3336250813233</v>
      </c>
      <c r="CL249" s="19">
        <v>-11.3186456133874</v>
      </c>
      <c r="CM249" s="19">
        <v>-11.2992124204172</v>
      </c>
      <c r="CN249" s="19">
        <v>-11.2337914872257</v>
      </c>
      <c r="CO249" s="19">
        <v>-11.0682213052973</v>
      </c>
      <c r="CP249" s="19">
        <v>-10.7430684844662</v>
      </c>
      <c r="CQ249" s="19">
        <v>-10.200513185377501</v>
      </c>
      <c r="CR249" s="19">
        <v>-9.3776361198082494</v>
      </c>
      <c r="CS249" s="19">
        <v>-8.2483863923445302</v>
      </c>
      <c r="CT249" s="19">
        <v>-6.85872786401442</v>
      </c>
      <c r="CU249" s="19">
        <v>-5.2899340187122403</v>
      </c>
      <c r="CV249" s="19">
        <v>-3.6056014595053201</v>
      </c>
      <c r="CW249" s="19">
        <v>-1.79457169296438</v>
      </c>
      <c r="CX249" s="19">
        <v>0.168723205383467</v>
      </c>
      <c r="CY249" s="19">
        <v>2.10012031214558</v>
      </c>
      <c r="CZ249" s="19">
        <v>0</v>
      </c>
      <c r="DA249" s="19">
        <v>0</v>
      </c>
      <c r="DB249" s="19">
        <v>0</v>
      </c>
      <c r="DC249" s="19">
        <v>0</v>
      </c>
      <c r="DD249" s="19">
        <v>0</v>
      </c>
      <c r="DE249" s="19">
        <v>0</v>
      </c>
      <c r="DF249" s="19">
        <v>0</v>
      </c>
      <c r="DG249" s="19">
        <v>0</v>
      </c>
      <c r="DH249" s="19">
        <v>0</v>
      </c>
      <c r="DI249" s="19">
        <v>0</v>
      </c>
      <c r="DJ249" s="19">
        <v>0</v>
      </c>
      <c r="DK249" s="19">
        <v>0</v>
      </c>
      <c r="DL249" s="19">
        <v>0</v>
      </c>
      <c r="DM249" s="19">
        <v>0</v>
      </c>
      <c r="DN249" s="19">
        <v>0</v>
      </c>
      <c r="DO249" s="19">
        <v>0</v>
      </c>
      <c r="DP249" s="19">
        <v>0</v>
      </c>
      <c r="DQ249" s="19">
        <v>0</v>
      </c>
      <c r="DR249" s="19">
        <v>0</v>
      </c>
      <c r="DS249" s="19">
        <v>0</v>
      </c>
      <c r="DT249" s="19">
        <v>0</v>
      </c>
      <c r="DU249" s="19">
        <v>0</v>
      </c>
      <c r="DV249" s="19">
        <v>0</v>
      </c>
      <c r="DW249" s="19">
        <v>0</v>
      </c>
      <c r="DX249" s="19">
        <v>0</v>
      </c>
      <c r="DY249" s="19">
        <v>0</v>
      </c>
      <c r="DZ249" s="19">
        <v>0</v>
      </c>
      <c r="EA249" s="19">
        <v>0</v>
      </c>
      <c r="EB249" s="19">
        <v>0</v>
      </c>
      <c r="EC249" s="19">
        <v>0</v>
      </c>
      <c r="ED249" s="19">
        <v>0</v>
      </c>
      <c r="EE249" s="19">
        <v>0</v>
      </c>
      <c r="EF249" s="19">
        <v>0</v>
      </c>
      <c r="EG249" s="19">
        <v>0</v>
      </c>
      <c r="EH249" s="19">
        <v>0</v>
      </c>
      <c r="EI249" s="19">
        <v>0</v>
      </c>
      <c r="EJ249" s="19">
        <v>0</v>
      </c>
      <c r="EK249" s="19">
        <v>0</v>
      </c>
      <c r="EL249" s="19">
        <v>0</v>
      </c>
      <c r="EM249" s="19">
        <v>0</v>
      </c>
      <c r="EN249" s="19">
        <v>0</v>
      </c>
      <c r="EO249" s="19">
        <v>0</v>
      </c>
      <c r="EP249" s="19">
        <v>0</v>
      </c>
      <c r="EQ249" s="19">
        <v>0</v>
      </c>
      <c r="ER249" s="19">
        <v>0</v>
      </c>
      <c r="ES249" s="19">
        <v>0</v>
      </c>
      <c r="ET249" s="19">
        <v>0</v>
      </c>
      <c r="EU249" s="19">
        <v>0</v>
      </c>
      <c r="EV249" s="19">
        <v>0</v>
      </c>
      <c r="EW249" s="19">
        <v>0</v>
      </c>
      <c r="EX249" s="19">
        <v>0</v>
      </c>
      <c r="EY249" s="19">
        <v>0</v>
      </c>
      <c r="EZ249" s="19">
        <v>0</v>
      </c>
      <c r="FA249" s="19">
        <v>0</v>
      </c>
      <c r="FB249" s="19">
        <v>0</v>
      </c>
      <c r="FC249" s="19">
        <v>0</v>
      </c>
      <c r="FD249" s="19">
        <v>0</v>
      </c>
      <c r="FE249" s="19">
        <v>0</v>
      </c>
      <c r="FF249" s="19">
        <v>0</v>
      </c>
      <c r="FG249" s="19">
        <v>0</v>
      </c>
      <c r="FH249" s="20">
        <v>0</v>
      </c>
    </row>
    <row r="250" spans="1:164">
      <c r="A250" s="75"/>
      <c r="B250" s="19" t="s">
        <v>97</v>
      </c>
      <c r="C250" s="19">
        <v>6.0829590749470501</v>
      </c>
      <c r="D250" s="19">
        <v>0.52820330005829197</v>
      </c>
      <c r="E250" s="19">
        <v>4.9366079194751098</v>
      </c>
      <c r="F250" s="19">
        <v>11.646577180527901</v>
      </c>
      <c r="G250" s="19">
        <v>14.9408265825332</v>
      </c>
      <c r="H250" s="19">
        <v>12.2287196489723</v>
      </c>
      <c r="I250" s="19">
        <v>4.4199685642842397</v>
      </c>
      <c r="J250" s="19">
        <v>-4.4202850028965699</v>
      </c>
      <c r="K250" s="19">
        <v>-10.3374829930684</v>
      </c>
      <c r="L250" s="19">
        <v>-13.7672498711733</v>
      </c>
      <c r="M250" s="19">
        <v>-15.624570881123599</v>
      </c>
      <c r="N250" s="19">
        <v>-16.6928810694831</v>
      </c>
      <c r="O250" s="19">
        <v>-17.397099971707199</v>
      </c>
      <c r="P250" s="19">
        <v>-17.7186508745325</v>
      </c>
      <c r="Q250" s="19">
        <v>-17.234033128505001</v>
      </c>
      <c r="R250" s="19">
        <v>-15.9824803127061</v>
      </c>
      <c r="S250" s="19">
        <v>-14.469672195665201</v>
      </c>
      <c r="T250" s="19">
        <v>-13.1015870058578</v>
      </c>
      <c r="U250" s="19">
        <v>-12.124785632672999</v>
      </c>
      <c r="V250" s="19">
        <v>-11.6284367329239</v>
      </c>
      <c r="W250" s="19">
        <v>-11.5668590949389</v>
      </c>
      <c r="X250" s="19">
        <v>-11.791480645501199</v>
      </c>
      <c r="Y250" s="19">
        <v>-12.008149560077999</v>
      </c>
      <c r="Z250" s="19">
        <v>-11.9802893726658</v>
      </c>
      <c r="AA250" s="19">
        <v>-11.569510443762701</v>
      </c>
      <c r="AB250" s="19">
        <v>-10.7259855271713</v>
      </c>
      <c r="AC250" s="19">
        <v>-9.4827065280401293</v>
      </c>
      <c r="AD250" s="19">
        <v>-7.9419765629371497</v>
      </c>
      <c r="AE250" s="19">
        <v>-6.2454143192654898</v>
      </c>
      <c r="AF250" s="19">
        <v>-4.5343910792003701</v>
      </c>
      <c r="AG250" s="19">
        <v>-2.87635346578424</v>
      </c>
      <c r="AH250" s="19">
        <v>-1.27241618873845</v>
      </c>
      <c r="AI250" s="19">
        <v>0.32835173135182</v>
      </c>
      <c r="AJ250" s="19">
        <v>2.01474264541076</v>
      </c>
      <c r="AK250" s="19">
        <v>3.88503800968456</v>
      </c>
      <c r="AL250" s="19">
        <v>5.9615637443352396</v>
      </c>
      <c r="AM250" s="19">
        <v>8.0733283271157408</v>
      </c>
      <c r="AN250" s="19">
        <v>9.9659676827560499</v>
      </c>
      <c r="AO250" s="19">
        <v>11.3756534817825</v>
      </c>
      <c r="AP250" s="19">
        <v>12.042617263941199</v>
      </c>
      <c r="AQ250" s="19">
        <v>11.738797462551601</v>
      </c>
      <c r="AR250" s="19">
        <v>10.2556150913703</v>
      </c>
      <c r="AS250" s="19">
        <v>7.54048856410488</v>
      </c>
      <c r="AT250" s="19">
        <v>3.9299452100380701</v>
      </c>
      <c r="AU250" s="19">
        <v>-6.5315686378383697E-2</v>
      </c>
      <c r="AV250" s="19">
        <v>-3.9122503769236601</v>
      </c>
      <c r="AW250" s="19">
        <v>-7.0275028871067597</v>
      </c>
      <c r="AX250" s="19">
        <v>-8.8169303575446101</v>
      </c>
      <c r="AY250" s="19">
        <v>-8.5560238433293794</v>
      </c>
      <c r="AZ250" s="19">
        <v>-5.6398661637735996</v>
      </c>
      <c r="BA250" s="19">
        <v>9.9302984393134807E-4</v>
      </c>
      <c r="BB250" s="19">
        <v>8.0058443281682603</v>
      </c>
      <c r="BC250" s="19">
        <v>17.574704591232901</v>
      </c>
      <c r="BD250" s="19">
        <v>27.2638741473165</v>
      </c>
      <c r="BE250" s="19">
        <v>35.026887215089701</v>
      </c>
      <c r="BF250" s="19">
        <v>38.150983331439399</v>
      </c>
      <c r="BG250" s="19">
        <v>35.428013322644198</v>
      </c>
      <c r="BH250" s="19">
        <v>28.778156931423201</v>
      </c>
      <c r="BI250" s="19">
        <v>20.981674080941399</v>
      </c>
      <c r="BJ250" s="19">
        <v>14.305199691473801</v>
      </c>
      <c r="BK250" s="19">
        <v>9.9323971305544205</v>
      </c>
      <c r="BL250" s="19">
        <v>7.3035083881763097</v>
      </c>
      <c r="BM250" s="19">
        <v>5.8986660638854298</v>
      </c>
      <c r="BN250" s="19">
        <v>5.63046377145732</v>
      </c>
      <c r="BO250" s="19">
        <v>4.8271203361240698</v>
      </c>
      <c r="BP250" s="19">
        <v>3.5693901641616002</v>
      </c>
      <c r="BQ250" s="19">
        <v>1.93569275539901</v>
      </c>
      <c r="BR250" s="19">
        <v>3.11921941971912E-2</v>
      </c>
      <c r="BS250" s="19">
        <v>-2.0286567313474402</v>
      </c>
      <c r="BT250" s="19">
        <v>-4.1314494669972799</v>
      </c>
      <c r="BU250" s="19">
        <v>-6.1701133909574803</v>
      </c>
      <c r="BV250" s="19">
        <v>-8.0434730507184593</v>
      </c>
      <c r="BW250" s="19">
        <v>-9.6888091454573395</v>
      </c>
      <c r="BX250" s="19">
        <v>-11.080510535355801</v>
      </c>
      <c r="BY250" s="19">
        <v>-12.2007579890789</v>
      </c>
      <c r="BZ250" s="19">
        <v>-13.045302978501001</v>
      </c>
      <c r="CA250" s="19">
        <v>-13.624090937684</v>
      </c>
      <c r="CB250" s="19">
        <v>-13.961019666742599</v>
      </c>
      <c r="CC250" s="19">
        <v>-14.0907565653334</v>
      </c>
      <c r="CD250" s="19">
        <v>-14.062585356972599</v>
      </c>
      <c r="CE250" s="19">
        <v>-13.941039988265899</v>
      </c>
      <c r="CF250" s="19">
        <v>-13.762983411536499</v>
      </c>
      <c r="CG250" s="19">
        <v>-13.5616595228348</v>
      </c>
      <c r="CH250" s="19">
        <v>-13.3633844116913</v>
      </c>
      <c r="CI250" s="19">
        <v>-13.184349241052001</v>
      </c>
      <c r="CJ250" s="19">
        <v>-13.0279541381736</v>
      </c>
      <c r="CK250" s="19">
        <v>-12.8813406542314</v>
      </c>
      <c r="CL250" s="19">
        <v>-12.7094934022207</v>
      </c>
      <c r="CM250" s="19">
        <v>-12.467071942720199</v>
      </c>
      <c r="CN250" s="19">
        <v>-12.099413683608599</v>
      </c>
      <c r="CO250" s="19">
        <v>-11.5496013361983</v>
      </c>
      <c r="CP250" s="19">
        <v>-10.767099086708701</v>
      </c>
      <c r="CQ250" s="19">
        <v>-9.7144054093660408</v>
      </c>
      <c r="CR250" s="19">
        <v>-8.3579908627728905</v>
      </c>
      <c r="CS250" s="19">
        <v>-6.7086558996048504</v>
      </c>
      <c r="CT250" s="19">
        <v>-4.8534022329636004</v>
      </c>
      <c r="CU250" s="19">
        <v>-3.08661311550809</v>
      </c>
      <c r="CV250" s="19">
        <v>-1.4365549163173701</v>
      </c>
      <c r="CW250" s="19">
        <v>0.354644921583679</v>
      </c>
      <c r="CX250" s="19">
        <v>2.50839235832817</v>
      </c>
      <c r="CY250" s="19">
        <v>4.5074531251982703</v>
      </c>
      <c r="CZ250" s="19">
        <v>0</v>
      </c>
      <c r="DA250" s="19">
        <v>0</v>
      </c>
      <c r="DB250" s="19">
        <v>0</v>
      </c>
      <c r="DC250" s="19">
        <v>0</v>
      </c>
      <c r="DD250" s="19">
        <v>0</v>
      </c>
      <c r="DE250" s="19">
        <v>0</v>
      </c>
      <c r="DF250" s="19">
        <v>0</v>
      </c>
      <c r="DG250" s="19">
        <v>0</v>
      </c>
      <c r="DH250" s="19">
        <v>0</v>
      </c>
      <c r="DI250" s="19">
        <v>0</v>
      </c>
      <c r="DJ250" s="19">
        <v>0</v>
      </c>
      <c r="DK250" s="19">
        <v>0</v>
      </c>
      <c r="DL250" s="19">
        <v>0</v>
      </c>
      <c r="DM250" s="19">
        <v>0</v>
      </c>
      <c r="DN250" s="19">
        <v>0</v>
      </c>
      <c r="DO250" s="19">
        <v>0</v>
      </c>
      <c r="DP250" s="19">
        <v>0</v>
      </c>
      <c r="DQ250" s="19">
        <v>0</v>
      </c>
      <c r="DR250" s="19">
        <v>0</v>
      </c>
      <c r="DS250" s="19">
        <v>0</v>
      </c>
      <c r="DT250" s="19">
        <v>0</v>
      </c>
      <c r="DU250" s="19">
        <v>0</v>
      </c>
      <c r="DV250" s="19">
        <v>0</v>
      </c>
      <c r="DW250" s="19">
        <v>0</v>
      </c>
      <c r="DX250" s="19">
        <v>0</v>
      </c>
      <c r="DY250" s="19">
        <v>0</v>
      </c>
      <c r="DZ250" s="19">
        <v>0</v>
      </c>
      <c r="EA250" s="19">
        <v>0</v>
      </c>
      <c r="EB250" s="19">
        <v>0</v>
      </c>
      <c r="EC250" s="19">
        <v>0</v>
      </c>
      <c r="ED250" s="19">
        <v>0</v>
      </c>
      <c r="EE250" s="19">
        <v>0</v>
      </c>
      <c r="EF250" s="19">
        <v>0</v>
      </c>
      <c r="EG250" s="19">
        <v>0</v>
      </c>
      <c r="EH250" s="19">
        <v>0</v>
      </c>
      <c r="EI250" s="19">
        <v>0</v>
      </c>
      <c r="EJ250" s="19">
        <v>0</v>
      </c>
      <c r="EK250" s="19">
        <v>0</v>
      </c>
      <c r="EL250" s="19">
        <v>0</v>
      </c>
      <c r="EM250" s="19">
        <v>0</v>
      </c>
      <c r="EN250" s="19">
        <v>0</v>
      </c>
      <c r="EO250" s="19">
        <v>0</v>
      </c>
      <c r="EP250" s="19">
        <v>0</v>
      </c>
      <c r="EQ250" s="19">
        <v>0</v>
      </c>
      <c r="ER250" s="19">
        <v>0</v>
      </c>
      <c r="ES250" s="19">
        <v>0</v>
      </c>
      <c r="ET250" s="19">
        <v>0</v>
      </c>
      <c r="EU250" s="19">
        <v>0</v>
      </c>
      <c r="EV250" s="19">
        <v>0</v>
      </c>
      <c r="EW250" s="19">
        <v>0</v>
      </c>
      <c r="EX250" s="19">
        <v>0</v>
      </c>
      <c r="EY250" s="19">
        <v>0</v>
      </c>
      <c r="EZ250" s="19">
        <v>0</v>
      </c>
      <c r="FA250" s="19">
        <v>0</v>
      </c>
      <c r="FB250" s="19">
        <v>0</v>
      </c>
      <c r="FC250" s="19">
        <v>0</v>
      </c>
      <c r="FD250" s="19">
        <v>0</v>
      </c>
      <c r="FE250" s="19">
        <v>0</v>
      </c>
      <c r="FF250" s="19">
        <v>0</v>
      </c>
      <c r="FG250" s="19">
        <v>0</v>
      </c>
      <c r="FH250" s="20">
        <v>0</v>
      </c>
    </row>
    <row r="251" spans="1:164">
      <c r="A251" s="75"/>
      <c r="B251" s="19" t="s">
        <v>98</v>
      </c>
      <c r="C251" s="19">
        <v>3.0066741338770301E-2</v>
      </c>
      <c r="D251" s="19">
        <v>1.9513351429420699E-2</v>
      </c>
      <c r="E251" s="19">
        <v>-4.7377963487670403E-3</v>
      </c>
      <c r="F251" s="19">
        <v>-4.5069475525376899E-2</v>
      </c>
      <c r="G251" s="19">
        <v>-0.10092720758658</v>
      </c>
      <c r="H251" s="19">
        <v>-0.16856552296448199</v>
      </c>
      <c r="I251" s="19">
        <v>-0.241137992956105</v>
      </c>
      <c r="J251" s="19">
        <v>-0.30830655844808202</v>
      </c>
      <c r="K251" s="19">
        <v>-0.35437073210488002</v>
      </c>
      <c r="L251" s="19">
        <v>-0.37230826125926098</v>
      </c>
      <c r="M251" s="19">
        <v>-0.35909164238409302</v>
      </c>
      <c r="N251" s="19">
        <v>-0.31643017655031203</v>
      </c>
      <c r="O251" s="19">
        <v>-0.25058834035745903</v>
      </c>
      <c r="P251" s="19">
        <v>-0.17171617675286699</v>
      </c>
      <c r="Q251" s="19">
        <v>-9.4172807911566403E-2</v>
      </c>
      <c r="R251" s="19">
        <v>-3.48103073449696E-2</v>
      </c>
      <c r="S251" s="19">
        <v>-1.69200061893421E-3</v>
      </c>
      <c r="T251" s="19">
        <v>2.4688878160409699E-3</v>
      </c>
      <c r="U251" s="19">
        <v>-2.0555659407444499E-2</v>
      </c>
      <c r="V251" s="19">
        <v>-6.5161417827743207E-2</v>
      </c>
      <c r="W251" s="19">
        <v>-0.12290731410701999</v>
      </c>
      <c r="X251" s="19">
        <v>-0.18268161247487599</v>
      </c>
      <c r="Y251" s="19">
        <v>-0.23339078116581</v>
      </c>
      <c r="Z251" s="19">
        <v>-0.26927741560294199</v>
      </c>
      <c r="AA251" s="19">
        <v>-0.28808906601207901</v>
      </c>
      <c r="AB251" s="19">
        <v>-0.28995185305300197</v>
      </c>
      <c r="AC251" s="19">
        <v>-0.276885700583482</v>
      </c>
      <c r="AD251" s="19">
        <v>-0.252236453262844</v>
      </c>
      <c r="AE251" s="19">
        <v>-0.21992071121005299</v>
      </c>
      <c r="AF251" s="19">
        <v>-0.18518933468670001</v>
      </c>
      <c r="AG251" s="19">
        <v>-0.15191637563695901</v>
      </c>
      <c r="AH251" s="19">
        <v>-0.122876830406283</v>
      </c>
      <c r="AI251" s="19">
        <v>-0.100455971195288</v>
      </c>
      <c r="AJ251" s="19">
        <v>-8.6758174021967699E-2</v>
      </c>
      <c r="AK251" s="19">
        <v>-8.3856888829402801E-2</v>
      </c>
      <c r="AL251" s="19">
        <v>-9.4946037328199701E-2</v>
      </c>
      <c r="AM251" s="19">
        <v>-0.119980876575037</v>
      </c>
      <c r="AN251" s="19">
        <v>-0.15744785120683399</v>
      </c>
      <c r="AO251" s="19">
        <v>-0.20509340166077</v>
      </c>
      <c r="AP251" s="19">
        <v>-0.25906414329423899</v>
      </c>
      <c r="AQ251" s="19">
        <v>-0.31390086307512299</v>
      </c>
      <c r="AR251" s="19">
        <v>-0.36180156521986001</v>
      </c>
      <c r="AS251" s="19">
        <v>-0.39175467823635202</v>
      </c>
      <c r="AT251" s="19">
        <v>-0.39553587677312202</v>
      </c>
      <c r="AU251" s="19">
        <v>-0.36871751712550599</v>
      </c>
      <c r="AV251" s="19">
        <v>-0.30950043754574702</v>
      </c>
      <c r="AW251" s="19">
        <v>-0.219777026748608</v>
      </c>
      <c r="AX251" s="19">
        <v>-0.105308265490948</v>
      </c>
      <c r="AY251" s="19">
        <v>2.3879526585457101E-2</v>
      </c>
      <c r="AZ251" s="19">
        <v>0.15252585416612</v>
      </c>
      <c r="BA251" s="19">
        <v>0.26631332290473902</v>
      </c>
      <c r="BB251" s="19">
        <v>0.35742587083705801</v>
      </c>
      <c r="BC251" s="19">
        <v>0.423918198919566</v>
      </c>
      <c r="BD251" s="19">
        <v>0.46965250628108801</v>
      </c>
      <c r="BE251" s="19">
        <v>0.50384600345876795</v>
      </c>
      <c r="BF251" s="19">
        <v>0.54157343096300503</v>
      </c>
      <c r="BG251" s="19">
        <v>0.59826839946295496</v>
      </c>
      <c r="BH251" s="19">
        <v>0.67968419885813602</v>
      </c>
      <c r="BI251" s="19">
        <v>0.78131127323256</v>
      </c>
      <c r="BJ251" s="19">
        <v>0.89199613269496603</v>
      </c>
      <c r="BK251" s="19">
        <v>0.99603703004849398</v>
      </c>
      <c r="BL251" s="19">
        <v>1.0761020083267001</v>
      </c>
      <c r="BM251" s="19">
        <v>1.1127862138808999</v>
      </c>
      <c r="BN251" s="19">
        <v>1.09087749200324</v>
      </c>
      <c r="BO251" s="19">
        <v>1.0156059204293999</v>
      </c>
      <c r="BP251" s="19">
        <v>0.90337111639989198</v>
      </c>
      <c r="BQ251" s="19">
        <v>0.76682822678028895</v>
      </c>
      <c r="BR251" s="19">
        <v>0.61880823954995201</v>
      </c>
      <c r="BS251" s="19">
        <v>0.47096136271134398</v>
      </c>
      <c r="BT251" s="19">
        <v>0.33283626404092298</v>
      </c>
      <c r="BU251" s="19">
        <v>0.21212606633448899</v>
      </c>
      <c r="BV251" s="19">
        <v>0.114389581371237</v>
      </c>
      <c r="BW251" s="19">
        <v>3.9643598666486597E-2</v>
      </c>
      <c r="BX251" s="19">
        <v>-1.4769173094528999E-2</v>
      </c>
      <c r="BY251" s="19">
        <v>-5.1486901143166702E-2</v>
      </c>
      <c r="BZ251" s="19">
        <v>-7.3770435687374306E-2</v>
      </c>
      <c r="CA251" s="19">
        <v>-8.5099189882482398E-2</v>
      </c>
      <c r="CB251" s="19">
        <v>-8.8785723941626302E-2</v>
      </c>
      <c r="CC251" s="19">
        <v>-8.7644895574750095E-2</v>
      </c>
      <c r="CD251" s="19">
        <v>-8.3935480907531099E-2</v>
      </c>
      <c r="CE251" s="19">
        <v>-7.9119525113856906E-2</v>
      </c>
      <c r="CF251" s="19">
        <v>-7.3500763547072107E-2</v>
      </c>
      <c r="CG251" s="19">
        <v>-6.6987385406826402E-2</v>
      </c>
      <c r="CH251" s="19">
        <v>-5.9231609787107897E-2</v>
      </c>
      <c r="CI251" s="19">
        <v>-4.9747643516486202E-2</v>
      </c>
      <c r="CJ251" s="19">
        <v>-3.7925492251705599E-2</v>
      </c>
      <c r="CK251" s="19">
        <v>-2.28419433490426E-2</v>
      </c>
      <c r="CL251" s="19">
        <v>-4.1971353576474597E-3</v>
      </c>
      <c r="CM251" s="19">
        <v>1.8294324036575299E-2</v>
      </c>
      <c r="CN251" s="19">
        <v>4.4851803569768998E-2</v>
      </c>
      <c r="CO251" s="19">
        <v>7.5439044375042397E-2</v>
      </c>
      <c r="CP251" s="19">
        <v>0.109656718033892</v>
      </c>
      <c r="CQ251" s="19">
        <v>0.146627641124502</v>
      </c>
      <c r="CR251" s="19">
        <v>0.18475194795220401</v>
      </c>
      <c r="CS251" s="19">
        <v>0.221080696635026</v>
      </c>
      <c r="CT251" s="19">
        <v>0.252684140967743</v>
      </c>
      <c r="CU251" s="19">
        <v>0.27676720072191802</v>
      </c>
      <c r="CV251" s="19">
        <v>0.29085794934407</v>
      </c>
      <c r="CW251" s="19">
        <v>0.29310113011792999</v>
      </c>
      <c r="CX251" s="19">
        <v>0.28250623902419902</v>
      </c>
      <c r="CY251" s="19">
        <v>0.25913490643013798</v>
      </c>
      <c r="CZ251" s="19">
        <v>0</v>
      </c>
      <c r="DA251" s="19">
        <v>0</v>
      </c>
      <c r="DB251" s="19">
        <v>0</v>
      </c>
      <c r="DC251" s="19">
        <v>0</v>
      </c>
      <c r="DD251" s="19">
        <v>0</v>
      </c>
      <c r="DE251" s="19">
        <v>0</v>
      </c>
      <c r="DF251" s="19">
        <v>0</v>
      </c>
      <c r="DG251" s="19">
        <v>0</v>
      </c>
      <c r="DH251" s="19">
        <v>0</v>
      </c>
      <c r="DI251" s="19">
        <v>0</v>
      </c>
      <c r="DJ251" s="19">
        <v>0</v>
      </c>
      <c r="DK251" s="19">
        <v>0</v>
      </c>
      <c r="DL251" s="19">
        <v>0</v>
      </c>
      <c r="DM251" s="19">
        <v>0</v>
      </c>
      <c r="DN251" s="19">
        <v>0</v>
      </c>
      <c r="DO251" s="19">
        <v>0</v>
      </c>
      <c r="DP251" s="19">
        <v>0</v>
      </c>
      <c r="DQ251" s="19">
        <v>0</v>
      </c>
      <c r="DR251" s="19">
        <v>0</v>
      </c>
      <c r="DS251" s="19">
        <v>0</v>
      </c>
      <c r="DT251" s="19">
        <v>0</v>
      </c>
      <c r="DU251" s="19">
        <v>0</v>
      </c>
      <c r="DV251" s="19">
        <v>0</v>
      </c>
      <c r="DW251" s="19">
        <v>0</v>
      </c>
      <c r="DX251" s="19">
        <v>0</v>
      </c>
      <c r="DY251" s="19">
        <v>0</v>
      </c>
      <c r="DZ251" s="19">
        <v>0</v>
      </c>
      <c r="EA251" s="19">
        <v>0</v>
      </c>
      <c r="EB251" s="19">
        <v>0</v>
      </c>
      <c r="EC251" s="19">
        <v>0</v>
      </c>
      <c r="ED251" s="19">
        <v>0</v>
      </c>
      <c r="EE251" s="19">
        <v>0</v>
      </c>
      <c r="EF251" s="19">
        <v>0</v>
      </c>
      <c r="EG251" s="19">
        <v>0</v>
      </c>
      <c r="EH251" s="19">
        <v>0</v>
      </c>
      <c r="EI251" s="19">
        <v>0</v>
      </c>
      <c r="EJ251" s="19">
        <v>0</v>
      </c>
      <c r="EK251" s="19">
        <v>0</v>
      </c>
      <c r="EL251" s="19">
        <v>0</v>
      </c>
      <c r="EM251" s="19">
        <v>0</v>
      </c>
      <c r="EN251" s="19">
        <v>0</v>
      </c>
      <c r="EO251" s="19">
        <v>0</v>
      </c>
      <c r="EP251" s="19">
        <v>0</v>
      </c>
      <c r="EQ251" s="19">
        <v>0</v>
      </c>
      <c r="ER251" s="19">
        <v>0</v>
      </c>
      <c r="ES251" s="19">
        <v>0</v>
      </c>
      <c r="ET251" s="19">
        <v>0</v>
      </c>
      <c r="EU251" s="19">
        <v>0</v>
      </c>
      <c r="EV251" s="19">
        <v>0</v>
      </c>
      <c r="EW251" s="19">
        <v>0</v>
      </c>
      <c r="EX251" s="19">
        <v>0</v>
      </c>
      <c r="EY251" s="19">
        <v>0</v>
      </c>
      <c r="EZ251" s="19">
        <v>0</v>
      </c>
      <c r="FA251" s="19">
        <v>0</v>
      </c>
      <c r="FB251" s="19">
        <v>0</v>
      </c>
      <c r="FC251" s="19">
        <v>0</v>
      </c>
      <c r="FD251" s="19">
        <v>0</v>
      </c>
      <c r="FE251" s="19">
        <v>0</v>
      </c>
      <c r="FF251" s="19">
        <v>0</v>
      </c>
      <c r="FG251" s="19">
        <v>0</v>
      </c>
      <c r="FH251" s="20">
        <v>0</v>
      </c>
    </row>
    <row r="252" spans="1:164">
      <c r="A252" s="75"/>
      <c r="B252" s="19" t="s">
        <v>99</v>
      </c>
      <c r="C252" s="19">
        <v>0.460117104622082</v>
      </c>
      <c r="D252" s="19">
        <v>0.41029546396785599</v>
      </c>
      <c r="E252" s="19">
        <v>0.26024229345998601</v>
      </c>
      <c r="F252" s="19">
        <v>2.8478049835615801E-2</v>
      </c>
      <c r="G252" s="19">
        <v>-0.25641358507877399</v>
      </c>
      <c r="H252" s="19">
        <v>-0.55887894996545695</v>
      </c>
      <c r="I252" s="19">
        <v>-0.84005329939003504</v>
      </c>
      <c r="J252" s="19">
        <v>-1.0579724912450199</v>
      </c>
      <c r="K252" s="19">
        <v>-1.1682565566904499</v>
      </c>
      <c r="L252" s="19">
        <v>-1.1734181590950199</v>
      </c>
      <c r="M252" s="19">
        <v>-1.0818961072056901</v>
      </c>
      <c r="N252" s="19">
        <v>-0.91151708327892</v>
      </c>
      <c r="O252" s="19">
        <v>-0.68700355480647102</v>
      </c>
      <c r="P252" s="19">
        <v>-0.436569892687037</v>
      </c>
      <c r="Q252" s="19">
        <v>-0.19097359841859499</v>
      </c>
      <c r="R252" s="19">
        <v>2.09774324386632E-2</v>
      </c>
      <c r="S252" s="19">
        <v>0.18806983632445001</v>
      </c>
      <c r="T252" s="19">
        <v>0.30622824402267101</v>
      </c>
      <c r="U252" s="19">
        <v>0.37611587059962898</v>
      </c>
      <c r="V252" s="19">
        <v>0.40199122721483199</v>
      </c>
      <c r="W252" s="19">
        <v>0.39046356462847798</v>
      </c>
      <c r="X252" s="19">
        <v>0.34739875614290799</v>
      </c>
      <c r="Y252" s="19">
        <v>0.28365530439421199</v>
      </c>
      <c r="Z252" s="19">
        <v>0.20846788994426699</v>
      </c>
      <c r="AA252" s="19">
        <v>0.128200389995136</v>
      </c>
      <c r="AB252" s="19">
        <v>4.7924990341887103E-2</v>
      </c>
      <c r="AC252" s="19">
        <v>-2.8229616059718E-2</v>
      </c>
      <c r="AD252" s="19">
        <v>-9.7118670510368904E-2</v>
      </c>
      <c r="AE252" s="19">
        <v>-0.155157502510893</v>
      </c>
      <c r="AF252" s="19">
        <v>-0.20202890034655999</v>
      </c>
      <c r="AG252" s="19">
        <v>-0.238313780524085</v>
      </c>
      <c r="AH252" s="19">
        <v>-0.26435203982815703</v>
      </c>
      <c r="AI252" s="19">
        <v>-0.28035638751451902</v>
      </c>
      <c r="AJ252" s="19">
        <v>-0.286280701086498</v>
      </c>
      <c r="AK252" s="19">
        <v>-0.281457523244453</v>
      </c>
      <c r="AL252" s="19">
        <v>-0.26305511984727498</v>
      </c>
      <c r="AM252" s="19">
        <v>-0.229847089745251</v>
      </c>
      <c r="AN252" s="19">
        <v>-0.18081226807723699</v>
      </c>
      <c r="AO252" s="19">
        <v>-0.114825508283028</v>
      </c>
      <c r="AP252" s="19">
        <v>-3.1828314091632601E-2</v>
      </c>
      <c r="AQ252" s="19">
        <v>6.6720131999133403E-2</v>
      </c>
      <c r="AR252" s="19">
        <v>0.177392943123372</v>
      </c>
      <c r="AS252" s="19">
        <v>0.29213448705049899</v>
      </c>
      <c r="AT252" s="19">
        <v>0.39931272623214698</v>
      </c>
      <c r="AU252" s="19">
        <v>0.48702276053023902</v>
      </c>
      <c r="AV252" s="19">
        <v>0.54410977828952101</v>
      </c>
      <c r="AW252" s="19">
        <v>0.56084866518436705</v>
      </c>
      <c r="AX252" s="19">
        <v>0.53015240665274199</v>
      </c>
      <c r="AY252" s="19">
        <v>0.44619406959374502</v>
      </c>
      <c r="AZ252" s="19">
        <v>0.31157784242838399</v>
      </c>
      <c r="BA252" s="19">
        <v>0.140316940405352</v>
      </c>
      <c r="BB252" s="19">
        <v>-5.1763968875445099E-2</v>
      </c>
      <c r="BC252" s="19">
        <v>-0.25062448958338801</v>
      </c>
      <c r="BD252" s="19">
        <v>-0.44330225330129502</v>
      </c>
      <c r="BE252" s="19">
        <v>-0.61916443447637404</v>
      </c>
      <c r="BF252" s="19">
        <v>-0.76850909580073601</v>
      </c>
      <c r="BG252" s="19">
        <v>-0.88576487466444698</v>
      </c>
      <c r="BH252" s="19">
        <v>-0.97092255648486703</v>
      </c>
      <c r="BI252" s="19">
        <v>-1.0230342776405099</v>
      </c>
      <c r="BJ252" s="19">
        <v>-1.0406923861280699</v>
      </c>
      <c r="BK252" s="19">
        <v>-1.02363518089936</v>
      </c>
      <c r="BL252" s="19">
        <v>-0.97374285964779905</v>
      </c>
      <c r="BM252" s="19">
        <v>-0.88944798766787703</v>
      </c>
      <c r="BN252" s="19">
        <v>-0.78280678012857996</v>
      </c>
      <c r="BO252" s="19">
        <v>-0.68340600072771296</v>
      </c>
      <c r="BP252" s="19">
        <v>-0.59348355060097602</v>
      </c>
      <c r="BQ252" s="19">
        <v>-0.51775457547298298</v>
      </c>
      <c r="BR252" s="19">
        <v>-0.45664295906966001</v>
      </c>
      <c r="BS252" s="19">
        <v>-0.40704151571774899</v>
      </c>
      <c r="BT252" s="19">
        <v>-0.36351046188188602</v>
      </c>
      <c r="BU252" s="19">
        <v>-0.31950064975099501</v>
      </c>
      <c r="BV252" s="19">
        <v>-0.26905601681378799</v>
      </c>
      <c r="BW252" s="19">
        <v>-0.20998603745452099</v>
      </c>
      <c r="BX252" s="19">
        <v>-0.144086417742502</v>
      </c>
      <c r="BY252" s="19">
        <v>-7.4864015078797294E-2</v>
      </c>
      <c r="BZ252" s="19">
        <v>-7.0155340754517199E-3</v>
      </c>
      <c r="CA252" s="19">
        <v>5.4337524960404497E-2</v>
      </c>
      <c r="CB252" s="19">
        <v>0.104208442646207</v>
      </c>
      <c r="CC252" s="19">
        <v>0.13765131745634701</v>
      </c>
      <c r="CD252" s="19">
        <v>0.15095512359678601</v>
      </c>
      <c r="CE252" s="19">
        <v>0.14542818890339401</v>
      </c>
      <c r="CF252" s="19">
        <v>0.12151006351969</v>
      </c>
      <c r="CG252" s="19">
        <v>8.0222430197926506E-2</v>
      </c>
      <c r="CH252" s="19">
        <v>2.2973001105466202E-2</v>
      </c>
      <c r="CI252" s="19">
        <v>-4.8585294649711001E-2</v>
      </c>
      <c r="CJ252" s="19">
        <v>-0.132809707372121</v>
      </c>
      <c r="CK252" s="19">
        <v>-0.22842781299255299</v>
      </c>
      <c r="CL252" s="19">
        <v>-0.331599644524604</v>
      </c>
      <c r="CM252" s="19">
        <v>-0.439444129912202</v>
      </c>
      <c r="CN252" s="19">
        <v>-0.54922076105395701</v>
      </c>
      <c r="CO252" s="19">
        <v>-0.65801303960121904</v>
      </c>
      <c r="CP252" s="19">
        <v>-0.76272617105255003</v>
      </c>
      <c r="CQ252" s="19">
        <v>-0.85996296934837202</v>
      </c>
      <c r="CR252" s="19">
        <v>-0.944905330608109</v>
      </c>
      <c r="CS252" s="19">
        <v>-1.01167657580512</v>
      </c>
      <c r="CT252" s="19">
        <v>-1.0565976876257599</v>
      </c>
      <c r="CU252" s="19">
        <v>-1.0745960078747301</v>
      </c>
      <c r="CV252" s="19">
        <v>-1.06078784876497</v>
      </c>
      <c r="CW252" s="19">
        <v>-1.0110279685039201</v>
      </c>
      <c r="CX252" s="19">
        <v>-0.92251830021397396</v>
      </c>
      <c r="CY252" s="19">
        <v>-0.79444962910722405</v>
      </c>
      <c r="CZ252" s="19">
        <v>0</v>
      </c>
      <c r="DA252" s="19">
        <v>0</v>
      </c>
      <c r="DB252" s="19">
        <v>0</v>
      </c>
      <c r="DC252" s="19">
        <v>0</v>
      </c>
      <c r="DD252" s="19">
        <v>0</v>
      </c>
      <c r="DE252" s="19">
        <v>0</v>
      </c>
      <c r="DF252" s="19">
        <v>0</v>
      </c>
      <c r="DG252" s="19">
        <v>0</v>
      </c>
      <c r="DH252" s="19">
        <v>0</v>
      </c>
      <c r="DI252" s="19">
        <v>0</v>
      </c>
      <c r="DJ252" s="19">
        <v>0</v>
      </c>
      <c r="DK252" s="19">
        <v>0</v>
      </c>
      <c r="DL252" s="19">
        <v>0</v>
      </c>
      <c r="DM252" s="19">
        <v>0</v>
      </c>
      <c r="DN252" s="19">
        <v>0</v>
      </c>
      <c r="DO252" s="19">
        <v>0</v>
      </c>
      <c r="DP252" s="19">
        <v>0</v>
      </c>
      <c r="DQ252" s="19">
        <v>0</v>
      </c>
      <c r="DR252" s="19">
        <v>0</v>
      </c>
      <c r="DS252" s="19">
        <v>0</v>
      </c>
      <c r="DT252" s="19">
        <v>0</v>
      </c>
      <c r="DU252" s="19">
        <v>0</v>
      </c>
      <c r="DV252" s="19">
        <v>0</v>
      </c>
      <c r="DW252" s="19">
        <v>0</v>
      </c>
      <c r="DX252" s="19">
        <v>0</v>
      </c>
      <c r="DY252" s="19">
        <v>0</v>
      </c>
      <c r="DZ252" s="19">
        <v>0</v>
      </c>
      <c r="EA252" s="19">
        <v>0</v>
      </c>
      <c r="EB252" s="19">
        <v>0</v>
      </c>
      <c r="EC252" s="19">
        <v>0</v>
      </c>
      <c r="ED252" s="19">
        <v>0</v>
      </c>
      <c r="EE252" s="19">
        <v>0</v>
      </c>
      <c r="EF252" s="19">
        <v>0</v>
      </c>
      <c r="EG252" s="19">
        <v>0</v>
      </c>
      <c r="EH252" s="19">
        <v>0</v>
      </c>
      <c r="EI252" s="19">
        <v>0</v>
      </c>
      <c r="EJ252" s="19">
        <v>0</v>
      </c>
      <c r="EK252" s="19">
        <v>0</v>
      </c>
      <c r="EL252" s="19">
        <v>0</v>
      </c>
      <c r="EM252" s="19">
        <v>0</v>
      </c>
      <c r="EN252" s="19">
        <v>0</v>
      </c>
      <c r="EO252" s="19">
        <v>0</v>
      </c>
      <c r="EP252" s="19">
        <v>0</v>
      </c>
      <c r="EQ252" s="19">
        <v>0</v>
      </c>
      <c r="ER252" s="19">
        <v>0</v>
      </c>
      <c r="ES252" s="19">
        <v>0</v>
      </c>
      <c r="ET252" s="19">
        <v>0</v>
      </c>
      <c r="EU252" s="19">
        <v>0</v>
      </c>
      <c r="EV252" s="19">
        <v>0</v>
      </c>
      <c r="EW252" s="19">
        <v>0</v>
      </c>
      <c r="EX252" s="19">
        <v>0</v>
      </c>
      <c r="EY252" s="19">
        <v>0</v>
      </c>
      <c r="EZ252" s="19">
        <v>0</v>
      </c>
      <c r="FA252" s="19">
        <v>0</v>
      </c>
      <c r="FB252" s="19">
        <v>0</v>
      </c>
      <c r="FC252" s="19">
        <v>0</v>
      </c>
      <c r="FD252" s="19">
        <v>0</v>
      </c>
      <c r="FE252" s="19">
        <v>0</v>
      </c>
      <c r="FF252" s="19">
        <v>0</v>
      </c>
      <c r="FG252" s="19">
        <v>0</v>
      </c>
      <c r="FH252" s="20">
        <v>0</v>
      </c>
    </row>
    <row r="253" spans="1:164">
      <c r="A253" s="75"/>
      <c r="B253" s="19" t="s">
        <v>100</v>
      </c>
      <c r="C253" s="19">
        <v>-0.115797819729478</v>
      </c>
      <c r="D253" s="19">
        <v>-0.12530026479974099</v>
      </c>
      <c r="E253" s="19">
        <v>-0.123236397873712</v>
      </c>
      <c r="F253" s="19">
        <v>-0.112593387011468</v>
      </c>
      <c r="G253" s="19">
        <v>-9.9440432876445994E-2</v>
      </c>
      <c r="H253" s="19">
        <v>-9.1980967025806895E-2</v>
      </c>
      <c r="I253" s="19">
        <v>-9.9350207155839504E-2</v>
      </c>
      <c r="J253" s="19">
        <v>-0.13135875689278301</v>
      </c>
      <c r="K253" s="19">
        <v>-0.19655768665919601</v>
      </c>
      <c r="L253" s="19">
        <v>-0.28854320363209401</v>
      </c>
      <c r="M253" s="19">
        <v>-0.39953809223870101</v>
      </c>
      <c r="N253" s="19">
        <v>-0.51896315920853098</v>
      </c>
      <c r="O253" s="19">
        <v>-0.63441424735969498</v>
      </c>
      <c r="P253" s="19">
        <v>-0.73296314181242495</v>
      </c>
      <c r="Q253" s="19">
        <v>-0.79916460132849598</v>
      </c>
      <c r="R253" s="19">
        <v>-0.82097065179948603</v>
      </c>
      <c r="S253" s="19">
        <v>-0.79841010551673697</v>
      </c>
      <c r="T253" s="19">
        <v>-0.733629444324572</v>
      </c>
      <c r="U253" s="19">
        <v>-0.63184222392538703</v>
      </c>
      <c r="V253" s="19">
        <v>-0.50129627261169896</v>
      </c>
      <c r="W253" s="19">
        <v>-0.35257372000177201</v>
      </c>
      <c r="X253" s="19">
        <v>-0.19909413755786101</v>
      </c>
      <c r="Y253" s="19">
        <v>-5.5671846733520297E-2</v>
      </c>
      <c r="Z253" s="19">
        <v>6.8433795974785702E-2</v>
      </c>
      <c r="AA253" s="19">
        <v>0.168126963678533</v>
      </c>
      <c r="AB253" s="19">
        <v>0.241548622176462</v>
      </c>
      <c r="AC253" s="19">
        <v>0.289825153899198</v>
      </c>
      <c r="AD253" s="19">
        <v>0.31662674473193297</v>
      </c>
      <c r="AE253" s="19">
        <v>0.32659436283529703</v>
      </c>
      <c r="AF253" s="19">
        <v>0.32757564658631599</v>
      </c>
      <c r="AG253" s="19">
        <v>0.324384234957171</v>
      </c>
      <c r="AH253" s="19">
        <v>0.31819743179450799</v>
      </c>
      <c r="AI253" s="19">
        <v>0.30754397190780602</v>
      </c>
      <c r="AJ253" s="19">
        <v>0.28847820441455502</v>
      </c>
      <c r="AK253" s="19">
        <v>0.25443109161362798</v>
      </c>
      <c r="AL253" s="19">
        <v>0.192999500175176</v>
      </c>
      <c r="AM253" s="19">
        <v>9.6656065389322796E-2</v>
      </c>
      <c r="AN253" s="19">
        <v>-3.8389336931029597E-2</v>
      </c>
      <c r="AO253" s="19">
        <v>-0.213257573793281</v>
      </c>
      <c r="AP253" s="19">
        <v>-0.424328341937599</v>
      </c>
      <c r="AQ253" s="19">
        <v>-0.66246236431821404</v>
      </c>
      <c r="AR253" s="19">
        <v>-0.91107838637166705</v>
      </c>
      <c r="AS253" s="19">
        <v>-1.13960813311654</v>
      </c>
      <c r="AT253" s="19">
        <v>-1.313575910313</v>
      </c>
      <c r="AU253" s="19">
        <v>-1.4018404911722999</v>
      </c>
      <c r="AV253" s="19">
        <v>-1.37709145874672</v>
      </c>
      <c r="AW253" s="19">
        <v>-1.2194244215357199</v>
      </c>
      <c r="AX253" s="19">
        <v>-0.91989893022685398</v>
      </c>
      <c r="AY253" s="19">
        <v>-0.47958378816265601</v>
      </c>
      <c r="AZ253" s="19">
        <v>6.8282680689002798E-2</v>
      </c>
      <c r="BA253" s="19">
        <v>0.65759895518316203</v>
      </c>
      <c r="BB253" s="19">
        <v>1.2196636382944199</v>
      </c>
      <c r="BC253" s="19">
        <v>1.69233156803799</v>
      </c>
      <c r="BD253" s="19">
        <v>2.0220540482269902</v>
      </c>
      <c r="BE253" s="19">
        <v>2.1708948055112298</v>
      </c>
      <c r="BF253" s="19">
        <v>2.1122838165468099</v>
      </c>
      <c r="BG253" s="19">
        <v>1.8646944765454601</v>
      </c>
      <c r="BH253" s="19">
        <v>1.4979032848710501</v>
      </c>
      <c r="BI253" s="19">
        <v>1.07698629329539</v>
      </c>
      <c r="BJ253" s="19">
        <v>0.66039661808433403</v>
      </c>
      <c r="BK253" s="19">
        <v>0.29792790452939899</v>
      </c>
      <c r="BL253" s="19">
        <v>2.51428735311305E-2</v>
      </c>
      <c r="BM253" s="19">
        <v>-0.13940590954040999</v>
      </c>
      <c r="BN253" s="19">
        <v>-0.19129425171115899</v>
      </c>
      <c r="BO253" s="19">
        <v>-0.15551385684729599</v>
      </c>
      <c r="BP253" s="19">
        <v>-8.3629989009021702E-2</v>
      </c>
      <c r="BQ253" s="19">
        <v>-2.1531247521637902E-3</v>
      </c>
      <c r="BR253" s="19">
        <v>6.9280112023465401E-2</v>
      </c>
      <c r="BS253" s="19">
        <v>0.11890331558485701</v>
      </c>
      <c r="BT253" s="19">
        <v>0.142646456103553</v>
      </c>
      <c r="BU253" s="19">
        <v>0.142667254970964</v>
      </c>
      <c r="BV253" s="19">
        <v>0.126091406722564</v>
      </c>
      <c r="BW253" s="19">
        <v>0.103613843594481</v>
      </c>
      <c r="BX253" s="19">
        <v>8.2555489873661903E-2</v>
      </c>
      <c r="BY253" s="19">
        <v>6.6916203837479302E-2</v>
      </c>
      <c r="BZ253" s="19">
        <v>5.8406818610111898E-2</v>
      </c>
      <c r="CA253" s="19">
        <v>5.6780154467540603E-2</v>
      </c>
      <c r="CB253" s="19">
        <v>6.03572621700438E-2</v>
      </c>
      <c r="CC253" s="19">
        <v>6.6575917081356004E-2</v>
      </c>
      <c r="CD253" s="19">
        <v>7.2529153309859401E-2</v>
      </c>
      <c r="CE253" s="19">
        <v>7.6328849874163801E-2</v>
      </c>
      <c r="CF253" s="19">
        <v>7.7203358312921605E-2</v>
      </c>
      <c r="CG253" s="19">
        <v>7.4992619061362994E-2</v>
      </c>
      <c r="CH253" s="19">
        <v>6.9989233770947304E-2</v>
      </c>
      <c r="CI253" s="19">
        <v>6.2764792977407793E-2</v>
      </c>
      <c r="CJ253" s="19">
        <v>5.3988349333081699E-2</v>
      </c>
      <c r="CK253" s="19">
        <v>4.4273460139713498E-2</v>
      </c>
      <c r="CL253" s="19">
        <v>3.4253825210536798E-2</v>
      </c>
      <c r="CM253" s="19">
        <v>2.42602749932097E-2</v>
      </c>
      <c r="CN253" s="19">
        <v>1.45649596373843E-2</v>
      </c>
      <c r="CO253" s="19">
        <v>5.4559300262185103E-3</v>
      </c>
      <c r="CP253" s="19">
        <v>-2.7372342825865001E-3</v>
      </c>
      <c r="CQ253" s="19">
        <v>-9.6259504921077307E-3</v>
      </c>
      <c r="CR253" s="19">
        <v>-1.46592484122275E-2</v>
      </c>
      <c r="CS253" s="19">
        <v>-1.738389477193E-2</v>
      </c>
      <c r="CT253" s="19">
        <v>-1.79087349544798E-2</v>
      </c>
      <c r="CU253" s="19">
        <v>-1.64002138369213E-2</v>
      </c>
      <c r="CV253" s="19">
        <v>-1.3249209500420101E-2</v>
      </c>
      <c r="CW253" s="19">
        <v>-9.0287863300233702E-3</v>
      </c>
      <c r="CX253" s="19">
        <v>-4.4259572226203201E-3</v>
      </c>
      <c r="CY253" s="19">
        <v>-1.49162473638183E-4</v>
      </c>
      <c r="CZ253" s="19">
        <v>0</v>
      </c>
      <c r="DA253" s="19">
        <v>0</v>
      </c>
      <c r="DB253" s="19">
        <v>0</v>
      </c>
      <c r="DC253" s="19">
        <v>0</v>
      </c>
      <c r="DD253" s="19">
        <v>0</v>
      </c>
      <c r="DE253" s="19">
        <v>0</v>
      </c>
      <c r="DF253" s="19">
        <v>0</v>
      </c>
      <c r="DG253" s="19">
        <v>0</v>
      </c>
      <c r="DH253" s="19">
        <v>0</v>
      </c>
      <c r="DI253" s="19">
        <v>0</v>
      </c>
      <c r="DJ253" s="19">
        <v>0</v>
      </c>
      <c r="DK253" s="19">
        <v>0</v>
      </c>
      <c r="DL253" s="19">
        <v>0</v>
      </c>
      <c r="DM253" s="19">
        <v>0</v>
      </c>
      <c r="DN253" s="19">
        <v>0</v>
      </c>
      <c r="DO253" s="19">
        <v>0</v>
      </c>
      <c r="DP253" s="19">
        <v>0</v>
      </c>
      <c r="DQ253" s="19">
        <v>0</v>
      </c>
      <c r="DR253" s="19">
        <v>0</v>
      </c>
      <c r="DS253" s="19">
        <v>0</v>
      </c>
      <c r="DT253" s="19">
        <v>0</v>
      </c>
      <c r="DU253" s="19">
        <v>0</v>
      </c>
      <c r="DV253" s="19">
        <v>0</v>
      </c>
      <c r="DW253" s="19">
        <v>0</v>
      </c>
      <c r="DX253" s="19">
        <v>0</v>
      </c>
      <c r="DY253" s="19">
        <v>0</v>
      </c>
      <c r="DZ253" s="19">
        <v>0</v>
      </c>
      <c r="EA253" s="19">
        <v>0</v>
      </c>
      <c r="EB253" s="19">
        <v>0</v>
      </c>
      <c r="EC253" s="19">
        <v>0</v>
      </c>
      <c r="ED253" s="19">
        <v>0</v>
      </c>
      <c r="EE253" s="19">
        <v>0</v>
      </c>
      <c r="EF253" s="19">
        <v>0</v>
      </c>
      <c r="EG253" s="19">
        <v>0</v>
      </c>
      <c r="EH253" s="19">
        <v>0</v>
      </c>
      <c r="EI253" s="19">
        <v>0</v>
      </c>
      <c r="EJ253" s="19">
        <v>0</v>
      </c>
      <c r="EK253" s="19">
        <v>0</v>
      </c>
      <c r="EL253" s="19">
        <v>0</v>
      </c>
      <c r="EM253" s="19">
        <v>0</v>
      </c>
      <c r="EN253" s="19">
        <v>0</v>
      </c>
      <c r="EO253" s="19">
        <v>0</v>
      </c>
      <c r="EP253" s="19">
        <v>0</v>
      </c>
      <c r="EQ253" s="19">
        <v>0</v>
      </c>
      <c r="ER253" s="19">
        <v>0</v>
      </c>
      <c r="ES253" s="19">
        <v>0</v>
      </c>
      <c r="ET253" s="19">
        <v>0</v>
      </c>
      <c r="EU253" s="19">
        <v>0</v>
      </c>
      <c r="EV253" s="19">
        <v>0</v>
      </c>
      <c r="EW253" s="19">
        <v>0</v>
      </c>
      <c r="EX253" s="19">
        <v>0</v>
      </c>
      <c r="EY253" s="19">
        <v>0</v>
      </c>
      <c r="EZ253" s="19">
        <v>0</v>
      </c>
      <c r="FA253" s="19">
        <v>0</v>
      </c>
      <c r="FB253" s="19">
        <v>0</v>
      </c>
      <c r="FC253" s="19">
        <v>0</v>
      </c>
      <c r="FD253" s="19">
        <v>0</v>
      </c>
      <c r="FE253" s="19">
        <v>0</v>
      </c>
      <c r="FF253" s="19">
        <v>0</v>
      </c>
      <c r="FG253" s="19">
        <v>0</v>
      </c>
      <c r="FH253" s="20">
        <v>0</v>
      </c>
    </row>
    <row r="254" spans="1:164">
      <c r="A254" s="75"/>
      <c r="B254" s="19" t="s">
        <v>101</v>
      </c>
      <c r="C254" s="19">
        <v>0</v>
      </c>
      <c r="D254" s="19">
        <v>0</v>
      </c>
      <c r="E254" s="19">
        <v>0</v>
      </c>
      <c r="F254" s="19">
        <v>0</v>
      </c>
      <c r="G254" s="19">
        <v>0</v>
      </c>
      <c r="H254" s="19">
        <v>0</v>
      </c>
      <c r="I254" s="19">
        <v>0</v>
      </c>
      <c r="J254" s="19">
        <v>0</v>
      </c>
      <c r="K254" s="19">
        <v>0</v>
      </c>
      <c r="L254" s="19">
        <v>0</v>
      </c>
      <c r="M254" s="19">
        <v>0</v>
      </c>
      <c r="N254" s="19">
        <v>0</v>
      </c>
      <c r="O254" s="19">
        <v>-362.23410034179699</v>
      </c>
      <c r="P254" s="19">
        <v>-370.492843358973</v>
      </c>
      <c r="Q254" s="19">
        <v>-367.223064382264</v>
      </c>
      <c r="R254" s="19">
        <v>-348.55393047758599</v>
      </c>
      <c r="S254" s="19">
        <v>-314.86576282039499</v>
      </c>
      <c r="T254" s="19">
        <v>-269.78887774792099</v>
      </c>
      <c r="U254" s="19">
        <v>-218.57888153829299</v>
      </c>
      <c r="V254" s="19">
        <v>-166.319121261041</v>
      </c>
      <c r="W254" s="19">
        <v>-116.621004130763</v>
      </c>
      <c r="X254" s="19">
        <v>-71.535813817966698</v>
      </c>
      <c r="Y254" s="19">
        <v>-33.208061901859097</v>
      </c>
      <c r="Z254" s="19">
        <v>-3.06954017060901</v>
      </c>
      <c r="AA254" s="19">
        <v>17.219531387616001</v>
      </c>
      <c r="AB254" s="19">
        <v>26.233195350817301</v>
      </c>
      <c r="AC254" s="19">
        <v>24.110162699124501</v>
      </c>
      <c r="AD254" s="19">
        <v>12.741493890274301</v>
      </c>
      <c r="AE254" s="19">
        <v>-4.4756093689893603</v>
      </c>
      <c r="AF254" s="19">
        <v>-23.315015316044601</v>
      </c>
      <c r="AG254" s="19">
        <v>-39.917442451772899</v>
      </c>
      <c r="AH254" s="19">
        <v>-51.026864707399902</v>
      </c>
      <c r="AI254" s="19">
        <v>-55.4892520837302</v>
      </c>
      <c r="AJ254" s="19">
        <v>-53.6323778060572</v>
      </c>
      <c r="AK254" s="19">
        <v>-45.353255728016798</v>
      </c>
      <c r="AL254" s="19">
        <v>-29.955081982655599</v>
      </c>
      <c r="AM254" s="19">
        <v>-6.1715214143208401</v>
      </c>
      <c r="AN254" s="19">
        <v>27.250179569813699</v>
      </c>
      <c r="AO254" s="19">
        <v>70.703071906526503</v>
      </c>
      <c r="AP254" s="19">
        <v>123.090632446504</v>
      </c>
      <c r="AQ254" s="19">
        <v>181.46439629632101</v>
      </c>
      <c r="AR254" s="19">
        <v>240.37984797966701</v>
      </c>
      <c r="AS254" s="19">
        <v>293.71471696398697</v>
      </c>
      <c r="AT254" s="19">
        <v>336.04131289346498</v>
      </c>
      <c r="AU254" s="19">
        <v>363.87438566788398</v>
      </c>
      <c r="AV254" s="19">
        <v>376.96756940722901</v>
      </c>
      <c r="AW254" s="19">
        <v>378.90005224207698</v>
      </c>
      <c r="AX254" s="19">
        <v>376.18476942983602</v>
      </c>
      <c r="AY254" s="19">
        <v>375.80945588054698</v>
      </c>
      <c r="AZ254" s="19">
        <v>382.12451967985697</v>
      </c>
      <c r="BA254" s="19">
        <v>393.66742606784999</v>
      </c>
      <c r="BB254" s="19">
        <v>294.48702796288899</v>
      </c>
      <c r="BC254" s="19">
        <v>433.60270777562101</v>
      </c>
      <c r="BD254" s="19">
        <v>883.83337752183002</v>
      </c>
      <c r="BE254" s="19">
        <v>1137.3190370697</v>
      </c>
      <c r="BF254" s="19">
        <v>881.70704907186098</v>
      </c>
      <c r="BG254" s="19">
        <v>464.66675411558901</v>
      </c>
      <c r="BH254" s="19">
        <v>306.91119661011697</v>
      </c>
      <c r="BI254" s="19">
        <v>110.304526824117</v>
      </c>
      <c r="BJ254" s="19">
        <v>-83.783292099256798</v>
      </c>
      <c r="BK254" s="19">
        <v>-147.39637301738</v>
      </c>
      <c r="BL254" s="19">
        <v>-112.08987915037299</v>
      </c>
      <c r="BM254" s="19">
        <v>-32.221652540522797</v>
      </c>
      <c r="BN254" s="19">
        <v>64.055163291719197</v>
      </c>
      <c r="BO254" s="19">
        <v>151.42645769398001</v>
      </c>
      <c r="BP254" s="19">
        <v>208.69972361689</v>
      </c>
      <c r="BQ254" s="19">
        <v>224.72595568308199</v>
      </c>
      <c r="BR254" s="19">
        <v>201.90788984310001</v>
      </c>
      <c r="BS254" s="19">
        <v>149.80365671967601</v>
      </c>
      <c r="BT254" s="19">
        <v>78.973599353009604</v>
      </c>
      <c r="BU254" s="19">
        <v>3.95699799352513</v>
      </c>
      <c r="BV254" s="19">
        <v>-54.053680046518302</v>
      </c>
      <c r="BW254" s="19">
        <v>-85.708470067889607</v>
      </c>
      <c r="BX254" s="19">
        <v>-93.453975953917606</v>
      </c>
      <c r="BY254" s="19">
        <v>-83.239276283284198</v>
      </c>
      <c r="BZ254" s="19">
        <v>-63.604298947117599</v>
      </c>
      <c r="CA254" s="19">
        <v>-41.811745234639197</v>
      </c>
      <c r="CB254" s="19">
        <v>-20.8973235059842</v>
      </c>
      <c r="CC254" s="19">
        <v>-6.35424139358609</v>
      </c>
      <c r="CD254" s="19">
        <v>-5.0772754404543896</v>
      </c>
      <c r="CE254" s="19">
        <v>-13.5264777326051</v>
      </c>
      <c r="CF254" s="19">
        <v>-31.8777788349839</v>
      </c>
      <c r="CG254" s="19">
        <v>-64.522903546608902</v>
      </c>
      <c r="CH254" s="19">
        <v>-102.877168178218</v>
      </c>
      <c r="CI254" s="19">
        <v>-139.68200764618601</v>
      </c>
      <c r="CJ254" s="19">
        <v>-169.956729584393</v>
      </c>
      <c r="CK254" s="19">
        <v>-189.47084471017601</v>
      </c>
      <c r="CL254" s="19">
        <v>-202.44232551862899</v>
      </c>
      <c r="CM254" s="19">
        <v>-213.57209342798799</v>
      </c>
      <c r="CN254" s="19">
        <v>-226.44465843303999</v>
      </c>
      <c r="CO254" s="19">
        <v>-241.28357905892901</v>
      </c>
      <c r="CP254" s="19">
        <v>-260.43771558794703</v>
      </c>
      <c r="CQ254" s="19">
        <v>-285.75199456916198</v>
      </c>
      <c r="CR254" s="19">
        <v>-314.52531375463599</v>
      </c>
      <c r="CS254" s="19">
        <v>-345.67558942936603</v>
      </c>
      <c r="CT254" s="19">
        <v>-377.62901758224302</v>
      </c>
      <c r="CU254" s="19">
        <v>-412.554999636312</v>
      </c>
      <c r="CV254" s="19">
        <v>-450.19662237042701</v>
      </c>
      <c r="CW254" s="19">
        <v>-489.60622380810099</v>
      </c>
      <c r="CX254" s="19">
        <v>-530.99585111023896</v>
      </c>
      <c r="CY254" s="19">
        <v>-569.41484918501499</v>
      </c>
      <c r="CZ254" s="19">
        <v>-597.66918822778098</v>
      </c>
      <c r="DA254" s="19">
        <v>-605.38628384732203</v>
      </c>
      <c r="DB254" s="19">
        <v>-587.07844371256397</v>
      </c>
      <c r="DC254" s="19">
        <v>-541.03298133058001</v>
      </c>
      <c r="DD254" s="19">
        <v>-462.76029645249503</v>
      </c>
      <c r="DE254" s="19">
        <v>-343.66198235255899</v>
      </c>
      <c r="DF254" s="19">
        <v>-203.804735020126</v>
      </c>
      <c r="DG254" s="19">
        <v>-102.97240327820199</v>
      </c>
      <c r="DH254" s="19">
        <v>-81.769205672974806</v>
      </c>
      <c r="DI254" s="19">
        <v>-163.74325282739699</v>
      </c>
      <c r="DJ254" s="19">
        <v>-316.83156100087598</v>
      </c>
      <c r="DK254" s="19">
        <v>-432.24021933735298</v>
      </c>
      <c r="DL254" s="19">
        <v>-414.87333524399901</v>
      </c>
      <c r="DM254" s="19">
        <v>-317.449222049198</v>
      </c>
      <c r="DN254" s="19">
        <v>-293.50148245142401</v>
      </c>
      <c r="DO254" s="19">
        <v>-270.15332260161699</v>
      </c>
      <c r="DP254" s="19">
        <v>-233.37952167587201</v>
      </c>
      <c r="DQ254" s="19">
        <v>-187.20543787500799</v>
      </c>
      <c r="DR254" s="19">
        <v>-137.94963117510599</v>
      </c>
      <c r="DS254" s="19">
        <v>-93.347922821582898</v>
      </c>
      <c r="DT254" s="19">
        <v>-61.157452901204401</v>
      </c>
      <c r="DU254" s="19">
        <v>-44.775447201458</v>
      </c>
      <c r="DV254" s="19">
        <v>-43.007881590398298</v>
      </c>
      <c r="DW254" s="19">
        <v>-53.300049389945002</v>
      </c>
      <c r="DX254" s="19">
        <v>-71.715714673925106</v>
      </c>
      <c r="DY254" s="19">
        <v>-93.625594994156302</v>
      </c>
      <c r="DZ254" s="19">
        <v>-114.330332094485</v>
      </c>
      <c r="EA254" s="19">
        <v>-129.33640407946299</v>
      </c>
      <c r="EB254" s="19">
        <v>-135.07898872635499</v>
      </c>
      <c r="EC254" s="19">
        <v>-131.75379570894901</v>
      </c>
      <c r="ED254" s="19">
        <v>-120.24847267171801</v>
      </c>
      <c r="EE254" s="19">
        <v>-102.332390674273</v>
      </c>
      <c r="EF254" s="19">
        <v>-80.1664637017617</v>
      </c>
      <c r="EG254" s="19">
        <v>-55.9871238860907</v>
      </c>
      <c r="EH254" s="19">
        <v>-32.031992880914402</v>
      </c>
      <c r="EI254" s="19">
        <v>-10.7757607503728</v>
      </c>
      <c r="EJ254" s="19">
        <v>6.6487413065319902</v>
      </c>
      <c r="EK254" s="19">
        <v>20.132907966048901</v>
      </c>
      <c r="EL254" s="19">
        <v>30.814027908032301</v>
      </c>
      <c r="EM254" s="19">
        <v>40.5407881925398</v>
      </c>
      <c r="EN254" s="19">
        <v>51.530448846335403</v>
      </c>
      <c r="EO254" s="19">
        <v>66.152423068210197</v>
      </c>
      <c r="EP254" s="19">
        <v>87.115995657383806</v>
      </c>
      <c r="EQ254" s="19">
        <v>115.43060876507801</v>
      </c>
      <c r="ER254" s="19">
        <v>149.527987248936</v>
      </c>
      <c r="ES254" s="19">
        <v>186.42979196861501</v>
      </c>
      <c r="ET254" s="19">
        <v>222.42971037921799</v>
      </c>
      <c r="EU254" s="19">
        <v>253.655946414049</v>
      </c>
      <c r="EV254" s="19">
        <v>276.58883992130501</v>
      </c>
      <c r="EW254" s="19">
        <v>288.61764526367199</v>
      </c>
      <c r="EX254" s="19">
        <v>0</v>
      </c>
      <c r="EY254" s="19">
        <v>0</v>
      </c>
      <c r="EZ254" s="19">
        <v>0</v>
      </c>
      <c r="FA254" s="19">
        <v>0</v>
      </c>
      <c r="FB254" s="19">
        <v>0</v>
      </c>
      <c r="FC254" s="19">
        <v>0</v>
      </c>
      <c r="FD254" s="19">
        <v>0</v>
      </c>
      <c r="FE254" s="19">
        <v>0</v>
      </c>
      <c r="FF254" s="19">
        <v>0</v>
      </c>
      <c r="FG254" s="19">
        <v>0</v>
      </c>
      <c r="FH254" s="20">
        <v>0</v>
      </c>
    </row>
    <row r="255" spans="1:164">
      <c r="A255" s="75"/>
      <c r="B255" s="19" t="s">
        <v>102</v>
      </c>
      <c r="C255" s="19">
        <v>0</v>
      </c>
      <c r="D255" s="19">
        <v>0</v>
      </c>
      <c r="E255" s="19">
        <v>0</v>
      </c>
      <c r="F255" s="19">
        <v>0</v>
      </c>
      <c r="G255" s="19">
        <v>0</v>
      </c>
      <c r="H255" s="19">
        <v>0</v>
      </c>
      <c r="I255" s="19">
        <v>0</v>
      </c>
      <c r="J255" s="19">
        <v>0</v>
      </c>
      <c r="K255" s="19">
        <v>0</v>
      </c>
      <c r="L255" s="19">
        <v>0</v>
      </c>
      <c r="M255" s="19">
        <v>0</v>
      </c>
      <c r="N255" s="19">
        <v>0</v>
      </c>
      <c r="O255" s="19">
        <v>-71.738533020019503</v>
      </c>
      <c r="P255" s="19">
        <v>-50.492008697832503</v>
      </c>
      <c r="Q255" s="19">
        <v>-30.763807112218998</v>
      </c>
      <c r="R255" s="19">
        <v>-14.0291041386534</v>
      </c>
      <c r="S255" s="19">
        <v>0.64128035692154195</v>
      </c>
      <c r="T255" s="19">
        <v>14.7011756982889</v>
      </c>
      <c r="U255" s="19">
        <v>28.8636058108087</v>
      </c>
      <c r="V255" s="19">
        <v>42.635856843582999</v>
      </c>
      <c r="W255" s="19">
        <v>54.648593237668102</v>
      </c>
      <c r="X255" s="19">
        <v>63.574801179413001</v>
      </c>
      <c r="Y255" s="19">
        <v>68.7620645112913</v>
      </c>
      <c r="Z255" s="19">
        <v>71.772353735989896</v>
      </c>
      <c r="AA255" s="19">
        <v>74.457047979083697</v>
      </c>
      <c r="AB255" s="19">
        <v>77.984700981047496</v>
      </c>
      <c r="AC255" s="19">
        <v>82.193637278609501</v>
      </c>
      <c r="AD255" s="19">
        <v>85.943660018867106</v>
      </c>
      <c r="AE255" s="19">
        <v>87.811959367894801</v>
      </c>
      <c r="AF255" s="19">
        <v>86.705224204147498</v>
      </c>
      <c r="AG255" s="19">
        <v>82.185891515639895</v>
      </c>
      <c r="AH255" s="19">
        <v>74.379764556884794</v>
      </c>
      <c r="AI255" s="19">
        <v>64.355562694951502</v>
      </c>
      <c r="AJ255" s="19">
        <v>53.222127605128897</v>
      </c>
      <c r="AK255" s="19">
        <v>41.482436407606997</v>
      </c>
      <c r="AL255" s="19">
        <v>29.098264625480599</v>
      </c>
      <c r="AM255" s="19">
        <v>15.4562113136578</v>
      </c>
      <c r="AN255" s="19">
        <v>-0.38058691672892497</v>
      </c>
      <c r="AO255" s="19">
        <v>-19.031000555332099</v>
      </c>
      <c r="AP255" s="19">
        <v>-39.952591213580497</v>
      </c>
      <c r="AQ255" s="19">
        <v>-60.793732088405001</v>
      </c>
      <c r="AR255" s="19">
        <v>-75.958513539303397</v>
      </c>
      <c r="AS255" s="19">
        <v>-79.891641502514801</v>
      </c>
      <c r="AT255" s="19">
        <v>-69.539980627255005</v>
      </c>
      <c r="AU255" s="19">
        <v>-45.524675603105301</v>
      </c>
      <c r="AV255" s="19">
        <v>-12.1767552025028</v>
      </c>
      <c r="AW255" s="19">
        <v>23.8380131771926</v>
      </c>
      <c r="AX255" s="19">
        <v>55.455243496534401</v>
      </c>
      <c r="AY255" s="19">
        <v>76.809263693319707</v>
      </c>
      <c r="AZ255" s="19">
        <v>84.169578883958906</v>
      </c>
      <c r="BA255" s="19">
        <v>75.224729012751993</v>
      </c>
      <c r="BB255" s="19">
        <v>16.660583642917601</v>
      </c>
      <c r="BC255" s="19">
        <v>-79.844084986430403</v>
      </c>
      <c r="BD255" s="19">
        <v>-149.39692920731</v>
      </c>
      <c r="BE255" s="19">
        <v>-86.078302265148807</v>
      </c>
      <c r="BF255" s="19">
        <v>109.55800381236899</v>
      </c>
      <c r="BG255" s="19">
        <v>275.95681977311699</v>
      </c>
      <c r="BH255" s="19">
        <v>317.295949379886</v>
      </c>
      <c r="BI255" s="19">
        <v>349.68679626131302</v>
      </c>
      <c r="BJ255" s="19">
        <v>423.28454287495703</v>
      </c>
      <c r="BK255" s="19">
        <v>459.445824012022</v>
      </c>
      <c r="BL255" s="19">
        <v>438.21078628608899</v>
      </c>
      <c r="BM255" s="19">
        <v>407.02203739643898</v>
      </c>
      <c r="BN255" s="19">
        <v>392.32829577227801</v>
      </c>
      <c r="BO255" s="19">
        <v>402.12917787747199</v>
      </c>
      <c r="BP255" s="19">
        <v>415.54308003874002</v>
      </c>
      <c r="BQ255" s="19">
        <v>428.46904023239102</v>
      </c>
      <c r="BR255" s="19">
        <v>451.61564374122997</v>
      </c>
      <c r="BS255" s="19">
        <v>485.19529512767502</v>
      </c>
      <c r="BT255" s="19">
        <v>521.28420996580996</v>
      </c>
      <c r="BU255" s="19">
        <v>550.39275396541495</v>
      </c>
      <c r="BV255" s="19">
        <v>563.28260159010995</v>
      </c>
      <c r="BW255" s="19">
        <v>557.81814238044603</v>
      </c>
      <c r="BX255" s="19">
        <v>536.426831811645</v>
      </c>
      <c r="BY255" s="19">
        <v>501.59257746955001</v>
      </c>
      <c r="BZ255" s="19">
        <v>457.017363109847</v>
      </c>
      <c r="CA255" s="19">
        <v>408.42619934589601</v>
      </c>
      <c r="CB255" s="19">
        <v>365.230256326919</v>
      </c>
      <c r="CC255" s="19">
        <v>334.92065209995701</v>
      </c>
      <c r="CD255" s="19">
        <v>318.47141555709999</v>
      </c>
      <c r="CE255" s="19">
        <v>322.35235571776298</v>
      </c>
      <c r="CF255" s="19">
        <v>336.35788013896001</v>
      </c>
      <c r="CG255" s="19">
        <v>337.75404279966699</v>
      </c>
      <c r="CH255" s="19">
        <v>329.866244478559</v>
      </c>
      <c r="CI255" s="19">
        <v>324.66210815690698</v>
      </c>
      <c r="CJ255" s="19">
        <v>322.76321547080698</v>
      </c>
      <c r="CK255" s="19">
        <v>323.68597393982998</v>
      </c>
      <c r="CL255" s="19">
        <v>325.94313823675498</v>
      </c>
      <c r="CM255" s="19">
        <v>326.11105566371401</v>
      </c>
      <c r="CN255" s="19">
        <v>324.993712903995</v>
      </c>
      <c r="CO255" s="19">
        <v>323.27607721612901</v>
      </c>
      <c r="CP255" s="19">
        <v>322.230448455702</v>
      </c>
      <c r="CQ255" s="19">
        <v>323.58582568921997</v>
      </c>
      <c r="CR255" s="19">
        <v>329.22676237599802</v>
      </c>
      <c r="CS255" s="19">
        <v>340.58555796979601</v>
      </c>
      <c r="CT255" s="19">
        <v>354.97251498022302</v>
      </c>
      <c r="CU255" s="19">
        <v>371.003795164275</v>
      </c>
      <c r="CV255" s="19">
        <v>387.69357311405599</v>
      </c>
      <c r="CW255" s="19">
        <v>404.70581023510101</v>
      </c>
      <c r="CX255" s="19">
        <v>421.41077368172802</v>
      </c>
      <c r="CY255" s="19">
        <v>435.443270178695</v>
      </c>
      <c r="CZ255" s="19">
        <v>446.33334376325399</v>
      </c>
      <c r="DA255" s="19">
        <v>453.33752565390699</v>
      </c>
      <c r="DB255" s="19">
        <v>454.336551937249</v>
      </c>
      <c r="DC255" s="19">
        <v>446.72227469689199</v>
      </c>
      <c r="DD255" s="19">
        <v>428.90163964878502</v>
      </c>
      <c r="DE255" s="19">
        <v>397.90618438249402</v>
      </c>
      <c r="DF255" s="19">
        <v>343.53229059213498</v>
      </c>
      <c r="DG255" s="19">
        <v>263.12689969204899</v>
      </c>
      <c r="DH255" s="19">
        <v>178.96629569864101</v>
      </c>
      <c r="DI255" s="19">
        <v>113.292459395017</v>
      </c>
      <c r="DJ255" s="19">
        <v>87.084344359525005</v>
      </c>
      <c r="DK255" s="19">
        <v>99.629650945248798</v>
      </c>
      <c r="DL255" s="19">
        <v>84.162247256955993</v>
      </c>
      <c r="DM255" s="19">
        <v>29.026334401723499</v>
      </c>
      <c r="DN255" s="19">
        <v>22.200181136260198</v>
      </c>
      <c r="DO255" s="19">
        <v>24.7404461975337</v>
      </c>
      <c r="DP255" s="19">
        <v>29.503104105679402</v>
      </c>
      <c r="DQ255" s="19">
        <v>37.918125977387398</v>
      </c>
      <c r="DR255" s="19">
        <v>51.026676536586898</v>
      </c>
      <c r="DS255" s="19">
        <v>69.124898442090199</v>
      </c>
      <c r="DT255" s="19">
        <v>91.651714039558598</v>
      </c>
      <c r="DU255" s="19">
        <v>116.825745286355</v>
      </c>
      <c r="DV255" s="19">
        <v>142.62107656369099</v>
      </c>
      <c r="DW255" s="19">
        <v>167.07622629383101</v>
      </c>
      <c r="DX255" s="19">
        <v>188.21053289106399</v>
      </c>
      <c r="DY255" s="19">
        <v>204.28841840338399</v>
      </c>
      <c r="DZ255" s="19">
        <v>214.06886387730501</v>
      </c>
      <c r="EA255" s="19">
        <v>216.92905040222499</v>
      </c>
      <c r="EB255" s="19">
        <v>213.47287057233299</v>
      </c>
      <c r="EC255" s="19">
        <v>206.486627174554</v>
      </c>
      <c r="ED255" s="19">
        <v>198.227395386029</v>
      </c>
      <c r="EE255" s="19">
        <v>190.92773467981701</v>
      </c>
      <c r="EF255" s="19">
        <v>186.22432223722299</v>
      </c>
      <c r="EG255" s="19">
        <v>184.77827178680101</v>
      </c>
      <c r="EH255" s="19">
        <v>186.10406381179001</v>
      </c>
      <c r="EI255" s="19">
        <v>188.47643820033801</v>
      </c>
      <c r="EJ255" s="19">
        <v>189.787983976156</v>
      </c>
      <c r="EK255" s="19">
        <v>189.08647157554799</v>
      </c>
      <c r="EL255" s="19">
        <v>185.97516912093499</v>
      </c>
      <c r="EM255" s="19">
        <v>180.362011560962</v>
      </c>
      <c r="EN255" s="19">
        <v>172.316862130977</v>
      </c>
      <c r="EO255" s="19">
        <v>161.95126330819801</v>
      </c>
      <c r="EP255" s="19">
        <v>149.19205190058599</v>
      </c>
      <c r="EQ255" s="19">
        <v>134.29820024644999</v>
      </c>
      <c r="ER255" s="19">
        <v>118.047188325158</v>
      </c>
      <c r="ES255" s="19">
        <v>101.197791766336</v>
      </c>
      <c r="ET255" s="19">
        <v>84.472612777692106</v>
      </c>
      <c r="EU255" s="19">
        <v>68.320927364052096</v>
      </c>
      <c r="EV255" s="19">
        <v>52.756748514739499</v>
      </c>
      <c r="EW255" s="19">
        <v>37.311965942382798</v>
      </c>
      <c r="EX255" s="19">
        <v>0</v>
      </c>
      <c r="EY255" s="19">
        <v>0</v>
      </c>
      <c r="EZ255" s="19">
        <v>0</v>
      </c>
      <c r="FA255" s="19">
        <v>0</v>
      </c>
      <c r="FB255" s="19">
        <v>0</v>
      </c>
      <c r="FC255" s="19">
        <v>0</v>
      </c>
      <c r="FD255" s="19">
        <v>0</v>
      </c>
      <c r="FE255" s="19">
        <v>0</v>
      </c>
      <c r="FF255" s="19">
        <v>0</v>
      </c>
      <c r="FG255" s="19">
        <v>0</v>
      </c>
      <c r="FH255" s="20">
        <v>0</v>
      </c>
    </row>
    <row r="256" spans="1:164">
      <c r="A256" s="75"/>
      <c r="B256" s="19" t="s">
        <v>103</v>
      </c>
      <c r="C256" s="19">
        <v>0</v>
      </c>
      <c r="D256" s="19">
        <v>0</v>
      </c>
      <c r="E256" s="19">
        <v>0</v>
      </c>
      <c r="F256" s="19">
        <v>0</v>
      </c>
      <c r="G256" s="19">
        <v>0</v>
      </c>
      <c r="H256" s="19">
        <v>0</v>
      </c>
      <c r="I256" s="19">
        <v>0</v>
      </c>
      <c r="J256" s="19">
        <v>0</v>
      </c>
      <c r="K256" s="19">
        <v>0</v>
      </c>
      <c r="L256" s="19">
        <v>0</v>
      </c>
      <c r="M256" s="19">
        <v>0</v>
      </c>
      <c r="N256" s="19">
        <v>0</v>
      </c>
      <c r="O256" s="19">
        <v>16.171592712402301</v>
      </c>
      <c r="P256" s="19">
        <v>8.16111153917503</v>
      </c>
      <c r="Q256" s="19">
        <v>1.4917681928340301</v>
      </c>
      <c r="R256" s="19">
        <v>-2.76956826313612</v>
      </c>
      <c r="S256" s="19">
        <v>-5.1558084176934296</v>
      </c>
      <c r="T256" s="19">
        <v>-7.0728892281715696</v>
      </c>
      <c r="U256" s="19">
        <v>-9.8675275762268893</v>
      </c>
      <c r="V256" s="19">
        <v>-14.0938254613013</v>
      </c>
      <c r="W256" s="19">
        <v>-19.252724284804501</v>
      </c>
      <c r="X256" s="19">
        <v>-24.128723490812501</v>
      </c>
      <c r="Y256" s="19">
        <v>-27.320158997657899</v>
      </c>
      <c r="Z256" s="19">
        <v>-28.666717097846099</v>
      </c>
      <c r="AA256" s="19">
        <v>-28.9653715386934</v>
      </c>
      <c r="AB256" s="19">
        <v>-29.1566927387254</v>
      </c>
      <c r="AC256" s="19">
        <v>-29.684951914463401</v>
      </c>
      <c r="AD256" s="19">
        <v>-30.421384057202999</v>
      </c>
      <c r="AE256" s="19">
        <v>-30.854768807590101</v>
      </c>
      <c r="AF256" s="19">
        <v>-30.377400597730301</v>
      </c>
      <c r="AG256" s="19">
        <v>-28.574645760757001</v>
      </c>
      <c r="AH256" s="19">
        <v>-25.353093502524299</v>
      </c>
      <c r="AI256" s="19">
        <v>-21.188843980005501</v>
      </c>
      <c r="AJ256" s="19">
        <v>-16.765494037318899</v>
      </c>
      <c r="AK256" s="19">
        <v>-12.5540660330701</v>
      </c>
      <c r="AL256" s="19">
        <v>-8.7524377848650996</v>
      </c>
      <c r="AM256" s="19">
        <v>-5.1757806451284196</v>
      </c>
      <c r="AN256" s="19">
        <v>-1.3216182232556699</v>
      </c>
      <c r="AO256" s="19">
        <v>3.34802847902214</v>
      </c>
      <c r="AP256" s="19">
        <v>9.01343853521292</v>
      </c>
      <c r="AQ256" s="19">
        <v>15.200566604470801</v>
      </c>
      <c r="AR256" s="19">
        <v>20.512135595328399</v>
      </c>
      <c r="AS256" s="19">
        <v>23.757247862048199</v>
      </c>
      <c r="AT256" s="19">
        <v>24.619757062820099</v>
      </c>
      <c r="AU256" s="19">
        <v>23.638180383457399</v>
      </c>
      <c r="AV256" s="19">
        <v>21.822273513264999</v>
      </c>
      <c r="AW256" s="19">
        <v>20.1532336323578</v>
      </c>
      <c r="AX256" s="19">
        <v>19.1895521069059</v>
      </c>
      <c r="AY256" s="19">
        <v>18.926608848795901</v>
      </c>
      <c r="AZ256" s="19">
        <v>18.947044123773999</v>
      </c>
      <c r="BA256" s="19">
        <v>18.641839925793601</v>
      </c>
      <c r="BB256" s="19">
        <v>19.154120944859901</v>
      </c>
      <c r="BC256" s="19">
        <v>29.801299466971201</v>
      </c>
      <c r="BD256" s="19">
        <v>46.560007001079697</v>
      </c>
      <c r="BE256" s="19">
        <v>43.752278304151098</v>
      </c>
      <c r="BF256" s="19">
        <v>10.889095724889501</v>
      </c>
      <c r="BG256" s="19">
        <v>-27.8132829478076</v>
      </c>
      <c r="BH256" s="19">
        <v>-51.962988839180099</v>
      </c>
      <c r="BI256" s="19">
        <v>-72.763581322842001</v>
      </c>
      <c r="BJ256" s="19">
        <v>-95.609554077786598</v>
      </c>
      <c r="BK256" s="19">
        <v>-109.939107801093</v>
      </c>
      <c r="BL256" s="19">
        <v>-112.29245836815799</v>
      </c>
      <c r="BM256" s="19">
        <v>-109.17884655184599</v>
      </c>
      <c r="BN256" s="19">
        <v>-107.528567095952</v>
      </c>
      <c r="BO256" s="19">
        <v>-111.148191151582</v>
      </c>
      <c r="BP256" s="19">
        <v>-115.325025856198</v>
      </c>
      <c r="BQ256" s="19">
        <v>-117.607165031406</v>
      </c>
      <c r="BR256" s="19">
        <v>-120.104399070459</v>
      </c>
      <c r="BS256" s="19">
        <v>-123.10069306261001</v>
      </c>
      <c r="BT256" s="19">
        <v>-124.694149607348</v>
      </c>
      <c r="BU256" s="19">
        <v>-123.577364734188</v>
      </c>
      <c r="BV256" s="19">
        <v>-118.531893216507</v>
      </c>
      <c r="BW256" s="19">
        <v>-109.775844435308</v>
      </c>
      <c r="BX256" s="19">
        <v>-98.377227871116105</v>
      </c>
      <c r="BY256" s="19">
        <v>-85.453764727178594</v>
      </c>
      <c r="BZ256" s="19">
        <v>-72.186107498190793</v>
      </c>
      <c r="CA256" s="19">
        <v>-59.364163668599197</v>
      </c>
      <c r="CB256" s="19">
        <v>-48.0456075181187</v>
      </c>
      <c r="CC256" s="19">
        <v>-39.066940136322799</v>
      </c>
      <c r="CD256" s="19">
        <v>-32.317818226341899</v>
      </c>
      <c r="CE256" s="19">
        <v>-28.987033271200499</v>
      </c>
      <c r="CF256" s="19">
        <v>-27.837528666511901</v>
      </c>
      <c r="CG256" s="19">
        <v>-24.9731900021877</v>
      </c>
      <c r="CH256" s="19">
        <v>-20.092982694807599</v>
      </c>
      <c r="CI256" s="19">
        <v>-15.633362664721</v>
      </c>
      <c r="CJ256" s="19">
        <v>-12.338127077772899</v>
      </c>
      <c r="CK256" s="19">
        <v>-9.5832328578870296</v>
      </c>
      <c r="CL256" s="19">
        <v>-7.0978023164712498</v>
      </c>
      <c r="CM256" s="19">
        <v>-4.3794440700878301</v>
      </c>
      <c r="CN256" s="19">
        <v>-1.2130519234247701</v>
      </c>
      <c r="CO256" s="19">
        <v>2.8499420696042299</v>
      </c>
      <c r="CP256" s="19">
        <v>7.4310340866619899</v>
      </c>
      <c r="CQ256" s="19">
        <v>12.0074679618721</v>
      </c>
      <c r="CR256" s="19">
        <v>16.6492196556847</v>
      </c>
      <c r="CS256" s="19">
        <v>20.886374550835502</v>
      </c>
      <c r="CT256" s="19">
        <v>24.815354649259799</v>
      </c>
      <c r="CU256" s="19">
        <v>28.0638642803907</v>
      </c>
      <c r="CV256" s="19">
        <v>30.599407437125802</v>
      </c>
      <c r="CW256" s="19">
        <v>32.251851877369802</v>
      </c>
      <c r="CX256" s="19">
        <v>32.478442935032803</v>
      </c>
      <c r="CY256" s="19">
        <v>31.6667563696037</v>
      </c>
      <c r="CZ256" s="19">
        <v>30.163381095509202</v>
      </c>
      <c r="DA256" s="19">
        <v>28.496938055613501</v>
      </c>
      <c r="DB256" s="19">
        <v>27.351849504988799</v>
      </c>
      <c r="DC256" s="19">
        <v>27.172644724611398</v>
      </c>
      <c r="DD256" s="19">
        <v>27.614326334305499</v>
      </c>
      <c r="DE256" s="19">
        <v>28.1996469391188</v>
      </c>
      <c r="DF256" s="19">
        <v>30.152709648710498</v>
      </c>
      <c r="DG256" s="19">
        <v>33.299266149040903</v>
      </c>
      <c r="DH256" s="19">
        <v>34.006949076943698</v>
      </c>
      <c r="DI256" s="19">
        <v>30.923231494203002</v>
      </c>
      <c r="DJ256" s="19">
        <v>21.6250788708372</v>
      </c>
      <c r="DK256" s="19">
        <v>3.9717338257941401</v>
      </c>
      <c r="DL256" s="19">
        <v>-4.2176366474316902</v>
      </c>
      <c r="DM256" s="19">
        <v>8.7724905876939605</v>
      </c>
      <c r="DN256" s="19">
        <v>7.3963864980563701</v>
      </c>
      <c r="DO256" s="19">
        <v>4.0896198479651797</v>
      </c>
      <c r="DP256" s="19">
        <v>0.84781509784914799</v>
      </c>
      <c r="DQ256" s="19">
        <v>-3.2784712003625498</v>
      </c>
      <c r="DR256" s="19">
        <v>-9.1665094587039704</v>
      </c>
      <c r="DS256" s="19">
        <v>-17.315265116484301</v>
      </c>
      <c r="DT256" s="19">
        <v>-27.598974924390099</v>
      </c>
      <c r="DU256" s="19">
        <v>-39.005009845056797</v>
      </c>
      <c r="DV256" s="19">
        <v>-50.450328654323997</v>
      </c>
      <c r="DW256" s="19">
        <v>-61.104667382664303</v>
      </c>
      <c r="DX256" s="19">
        <v>-70.362184973543805</v>
      </c>
      <c r="DY256" s="19">
        <v>-77.880978684027596</v>
      </c>
      <c r="DZ256" s="19">
        <v>-83.560011305250598</v>
      </c>
      <c r="EA256" s="19">
        <v>-87.420580268139702</v>
      </c>
      <c r="EB256" s="19">
        <v>-89.551240959122694</v>
      </c>
      <c r="EC256" s="19">
        <v>-90.3192129766432</v>
      </c>
      <c r="ED256" s="19">
        <v>-89.899381644297193</v>
      </c>
      <c r="EE256" s="19">
        <v>-88.507244509059305</v>
      </c>
      <c r="EF256" s="19">
        <v>-86.332658913384904</v>
      </c>
      <c r="EG256" s="19">
        <v>-83.478528388472</v>
      </c>
      <c r="EH256" s="19">
        <v>-79.906061004387695</v>
      </c>
      <c r="EI256" s="19">
        <v>-75.3777573910873</v>
      </c>
      <c r="EJ256" s="19">
        <v>-69.9298416836982</v>
      </c>
      <c r="EK256" s="19">
        <v>-63.692672863970401</v>
      </c>
      <c r="EL256" s="19">
        <v>-56.795390916160201</v>
      </c>
      <c r="EM256" s="19">
        <v>-49.346702344082303</v>
      </c>
      <c r="EN256" s="19">
        <v>-41.4066666761099</v>
      </c>
      <c r="EO256" s="19">
        <v>-32.985032749138497</v>
      </c>
      <c r="EP256" s="19">
        <v>-24.076225007696198</v>
      </c>
      <c r="EQ256" s="19">
        <v>-14.869052321594401</v>
      </c>
      <c r="ER256" s="19">
        <v>-5.7953908472401698</v>
      </c>
      <c r="ES256" s="19">
        <v>2.6406283460781701</v>
      </c>
      <c r="ET256" s="19">
        <v>9.9384453344288808</v>
      </c>
      <c r="EU256" s="19">
        <v>15.6842149001591</v>
      </c>
      <c r="EV256" s="19">
        <v>19.609717825184699</v>
      </c>
      <c r="EW256" s="19">
        <v>21.6232795715332</v>
      </c>
      <c r="EX256" s="19">
        <v>0</v>
      </c>
      <c r="EY256" s="19">
        <v>0</v>
      </c>
      <c r="EZ256" s="19">
        <v>0</v>
      </c>
      <c r="FA256" s="19">
        <v>0</v>
      </c>
      <c r="FB256" s="19">
        <v>0</v>
      </c>
      <c r="FC256" s="19">
        <v>0</v>
      </c>
      <c r="FD256" s="19">
        <v>0</v>
      </c>
      <c r="FE256" s="19">
        <v>0</v>
      </c>
      <c r="FF256" s="19">
        <v>0</v>
      </c>
      <c r="FG256" s="19">
        <v>0</v>
      </c>
      <c r="FH256" s="20">
        <v>0</v>
      </c>
    </row>
    <row r="257" spans="1:164">
      <c r="A257" s="75"/>
      <c r="B257" s="19" t="s">
        <v>104</v>
      </c>
      <c r="C257" s="19">
        <v>0</v>
      </c>
      <c r="D257" s="19">
        <v>0</v>
      </c>
      <c r="E257" s="19">
        <v>0</v>
      </c>
      <c r="F257" s="19">
        <v>0</v>
      </c>
      <c r="G257" s="19">
        <v>0</v>
      </c>
      <c r="H257" s="19">
        <v>0</v>
      </c>
      <c r="I257" s="19">
        <v>0</v>
      </c>
      <c r="J257" s="19">
        <v>0</v>
      </c>
      <c r="K257" s="19">
        <v>0</v>
      </c>
      <c r="L257" s="19">
        <v>0</v>
      </c>
      <c r="M257" s="19">
        <v>0</v>
      </c>
      <c r="N257" s="19">
        <v>0</v>
      </c>
      <c r="O257" s="19">
        <v>85.3839111328125</v>
      </c>
      <c r="P257" s="19">
        <v>111.922499848309</v>
      </c>
      <c r="Q257" s="19">
        <v>136.12679540303199</v>
      </c>
      <c r="R257" s="19">
        <v>154.53118455396</v>
      </c>
      <c r="S257" s="19">
        <v>164.991325530827</v>
      </c>
      <c r="T257" s="19">
        <v>166.712154891974</v>
      </c>
      <c r="U257" s="19">
        <v>160.03126859384801</v>
      </c>
      <c r="V257" s="19">
        <v>145.99639160120401</v>
      </c>
      <c r="W257" s="19">
        <v>125.97472653536499</v>
      </c>
      <c r="X257" s="19">
        <v>101.62584281051799</v>
      </c>
      <c r="Y257" s="19">
        <v>75.153381482134506</v>
      </c>
      <c r="Z257" s="19">
        <v>49.882546569429699</v>
      </c>
      <c r="AA257" s="19">
        <v>28.775713475694701</v>
      </c>
      <c r="AB257" s="19">
        <v>14.104204821297101</v>
      </c>
      <c r="AC257" s="19">
        <v>6.7472110035556696</v>
      </c>
      <c r="AD257" s="19">
        <v>6.1689047774192796</v>
      </c>
      <c r="AE257" s="19">
        <v>10.700917189045599</v>
      </c>
      <c r="AF257" s="19">
        <v>18.0310066158147</v>
      </c>
      <c r="AG257" s="19">
        <v>25.892356312232899</v>
      </c>
      <c r="AH257" s="19">
        <v>32.325883084262401</v>
      </c>
      <c r="AI257" s="19">
        <v>36.083174230722697</v>
      </c>
      <c r="AJ257" s="19">
        <v>36.517172104043198</v>
      </c>
      <c r="AK257" s="19">
        <v>32.704192940412803</v>
      </c>
      <c r="AL257" s="19">
        <v>23.446006328136001</v>
      </c>
      <c r="AM257" s="19">
        <v>7.3734410775674402</v>
      </c>
      <c r="AN257" s="19">
        <v>-16.6822546638791</v>
      </c>
      <c r="AO257" s="19">
        <v>-49.178347056023199</v>
      </c>
      <c r="AP257" s="19">
        <v>-89.451826147131101</v>
      </c>
      <c r="AQ257" s="19">
        <v>-135.54921223049899</v>
      </c>
      <c r="AR257" s="19">
        <v>-183.71145393798901</v>
      </c>
      <c r="AS257" s="19">
        <v>-229.47626392261401</v>
      </c>
      <c r="AT257" s="19">
        <v>-269.12959651745302</v>
      </c>
      <c r="AU257" s="19">
        <v>-300.23812091616702</v>
      </c>
      <c r="AV257" s="19">
        <v>-321.99290936085703</v>
      </c>
      <c r="AW257" s="19">
        <v>-335.16703285369698</v>
      </c>
      <c r="AX257" s="19">
        <v>-341.51846092932402</v>
      </c>
      <c r="AY257" s="19">
        <v>-342.75626940788902</v>
      </c>
      <c r="AZ257" s="19">
        <v>-339.45957946777298</v>
      </c>
      <c r="BA257" s="19">
        <v>-328.00576870683301</v>
      </c>
      <c r="BB257" s="19">
        <v>-211.39066561034801</v>
      </c>
      <c r="BC257" s="19">
        <v>-172.23069273046201</v>
      </c>
      <c r="BD257" s="19">
        <v>-307.29831813196898</v>
      </c>
      <c r="BE257" s="19">
        <v>-354.497835720767</v>
      </c>
      <c r="BF257" s="19">
        <v>-139.339748332722</v>
      </c>
      <c r="BG257" s="19">
        <v>129.76396774832099</v>
      </c>
      <c r="BH257" s="19">
        <v>239.54734744604201</v>
      </c>
      <c r="BI257" s="19">
        <v>374.45656614876901</v>
      </c>
      <c r="BJ257" s="19">
        <v>524.78154280633805</v>
      </c>
      <c r="BK257" s="19">
        <v>616.47739136873304</v>
      </c>
      <c r="BL257" s="19">
        <v>656.21568057983995</v>
      </c>
      <c r="BM257" s="19">
        <v>666.44659151207304</v>
      </c>
      <c r="BN257" s="19">
        <v>658.24541886126406</v>
      </c>
      <c r="BO257" s="19">
        <v>640.14250996980104</v>
      </c>
      <c r="BP257" s="19">
        <v>618.930074360513</v>
      </c>
      <c r="BQ257" s="19">
        <v>597.94288779902399</v>
      </c>
      <c r="BR257" s="19">
        <v>575.18447227052104</v>
      </c>
      <c r="BS257" s="19">
        <v>547.27356543601002</v>
      </c>
      <c r="BT257" s="19">
        <v>513.073703692457</v>
      </c>
      <c r="BU257" s="19">
        <v>472.05624547710499</v>
      </c>
      <c r="BV257" s="19">
        <v>421.88478532475301</v>
      </c>
      <c r="BW257" s="19">
        <v>365.63480701840803</v>
      </c>
      <c r="BX257" s="19">
        <v>307.178694959094</v>
      </c>
      <c r="BY257" s="19">
        <v>249.62812715993999</v>
      </c>
      <c r="BZ257" s="19">
        <v>197.50906149659599</v>
      </c>
      <c r="CA257" s="19">
        <v>153.552233173264</v>
      </c>
      <c r="CB257" s="19">
        <v>117.253412669502</v>
      </c>
      <c r="CC257" s="19">
        <v>88.682036412756105</v>
      </c>
      <c r="CD257" s="19">
        <v>69.324128163401895</v>
      </c>
      <c r="CE257" s="19">
        <v>54.819327159799201</v>
      </c>
      <c r="CF257" s="19">
        <v>45.258271139176202</v>
      </c>
      <c r="CG257" s="19">
        <v>45.390051244698</v>
      </c>
      <c r="CH257" s="19">
        <v>50.578311273054098</v>
      </c>
      <c r="CI257" s="19">
        <v>57.207216391967798</v>
      </c>
      <c r="CJ257" s="19">
        <v>63.690271876945303</v>
      </c>
      <c r="CK257" s="19">
        <v>67.780905794491204</v>
      </c>
      <c r="CL257" s="19">
        <v>71.325260472314696</v>
      </c>
      <c r="CM257" s="19">
        <v>76.094591265365906</v>
      </c>
      <c r="CN257" s="19">
        <v>83.331994051943497</v>
      </c>
      <c r="CO257" s="19">
        <v>91.846933736005795</v>
      </c>
      <c r="CP257" s="19">
        <v>101.80272626163099</v>
      </c>
      <c r="CQ257" s="19">
        <v>113.537169592656</v>
      </c>
      <c r="CR257" s="19">
        <v>125.445368102679</v>
      </c>
      <c r="CS257" s="19">
        <v>137.77398048848599</v>
      </c>
      <c r="CT257" s="19">
        <v>150.52295586025701</v>
      </c>
      <c r="CU257" s="19">
        <v>166.272604574583</v>
      </c>
      <c r="CV257" s="19">
        <v>185.56810410115</v>
      </c>
      <c r="CW257" s="19">
        <v>209.022807677077</v>
      </c>
      <c r="CX257" s="19">
        <v>238.61685834845201</v>
      </c>
      <c r="CY257" s="19">
        <v>272.35628796099599</v>
      </c>
      <c r="CZ257" s="19">
        <v>307.66875528275301</v>
      </c>
      <c r="DA257" s="19">
        <v>339.18560081911602</v>
      </c>
      <c r="DB257" s="19">
        <v>364.77371788613999</v>
      </c>
      <c r="DC257" s="19">
        <v>383.36952017695501</v>
      </c>
      <c r="DD257" s="19">
        <v>390.46613053466598</v>
      </c>
      <c r="DE257" s="19">
        <v>375.885176064311</v>
      </c>
      <c r="DF257" s="19">
        <v>338.134880879793</v>
      </c>
      <c r="DG257" s="19">
        <v>294.65803321191299</v>
      </c>
      <c r="DH257" s="19">
        <v>255.72993877081899</v>
      </c>
      <c r="DI257" s="19">
        <v>238.99841501821001</v>
      </c>
      <c r="DJ257" s="19">
        <v>248.43961015022899</v>
      </c>
      <c r="DK257" s="19">
        <v>254.880356277245</v>
      </c>
      <c r="DL257" s="19">
        <v>214.28857134390501</v>
      </c>
      <c r="DM257" s="19">
        <v>128.617123667698</v>
      </c>
      <c r="DN257" s="19">
        <v>111.707492483208</v>
      </c>
      <c r="DO257" s="19">
        <v>103.80860126882401</v>
      </c>
      <c r="DP257" s="19">
        <v>93.319386752315694</v>
      </c>
      <c r="DQ257" s="19">
        <v>81.771533265283693</v>
      </c>
      <c r="DR257" s="19">
        <v>70.617831376968894</v>
      </c>
      <c r="DS257" s="19">
        <v>61.0077119058504</v>
      </c>
      <c r="DT257" s="19">
        <v>53.687288626474</v>
      </c>
      <c r="DU257" s="19">
        <v>48.671046312678101</v>
      </c>
      <c r="DV257" s="19">
        <v>45.588479762632097</v>
      </c>
      <c r="DW257" s="19">
        <v>43.973914384375</v>
      </c>
      <c r="DX257" s="19">
        <v>43.211592156140902</v>
      </c>
      <c r="DY257" s="19">
        <v>42.599187763541302</v>
      </c>
      <c r="DZ257" s="19">
        <v>41.419213131741301</v>
      </c>
      <c r="EA257" s="19">
        <v>38.9856836712692</v>
      </c>
      <c r="EB257" s="19">
        <v>34.7968063130362</v>
      </c>
      <c r="EC257" s="19">
        <v>29.132382377567701</v>
      </c>
      <c r="ED257" s="19">
        <v>22.553384188432801</v>
      </c>
      <c r="EE257" s="19">
        <v>15.859550922093501</v>
      </c>
      <c r="EF257" s="19">
        <v>9.8330381806113003</v>
      </c>
      <c r="EG257" s="19">
        <v>5.0286013613109901</v>
      </c>
      <c r="EH257" s="19">
        <v>1.6395976292680901</v>
      </c>
      <c r="EI257" s="19">
        <v>-0.57686965712087701</v>
      </c>
      <c r="EJ257" s="19">
        <v>-2.72690693703156</v>
      </c>
      <c r="EK257" s="19">
        <v>-5.9264075786890702</v>
      </c>
      <c r="EL257" s="19">
        <v>-11.4880798504579</v>
      </c>
      <c r="EM257" s="19">
        <v>-20.674063386330602</v>
      </c>
      <c r="EN257" s="19">
        <v>-34.557221813852202</v>
      </c>
      <c r="EO257" s="19">
        <v>-53.9325480985963</v>
      </c>
      <c r="EP257" s="19">
        <v>-79.397973759521406</v>
      </c>
      <c r="EQ257" s="19">
        <v>-110.138483820735</v>
      </c>
      <c r="ER257" s="19">
        <v>-143.66223380017399</v>
      </c>
      <c r="ES257" s="19">
        <v>-177.23309203647301</v>
      </c>
      <c r="ET257" s="19">
        <v>-207.827669907961</v>
      </c>
      <c r="EU257" s="19">
        <v>-232.51742938019601</v>
      </c>
      <c r="EV257" s="19">
        <v>-248.84424161033201</v>
      </c>
      <c r="EW257" s="19">
        <v>-255.203689575195</v>
      </c>
      <c r="EX257" s="19">
        <v>0</v>
      </c>
      <c r="EY257" s="19">
        <v>0</v>
      </c>
      <c r="EZ257" s="19">
        <v>0</v>
      </c>
      <c r="FA257" s="19">
        <v>0</v>
      </c>
      <c r="FB257" s="19">
        <v>0</v>
      </c>
      <c r="FC257" s="19">
        <v>0</v>
      </c>
      <c r="FD257" s="19">
        <v>0</v>
      </c>
      <c r="FE257" s="19">
        <v>0</v>
      </c>
      <c r="FF257" s="19">
        <v>0</v>
      </c>
      <c r="FG257" s="19">
        <v>0</v>
      </c>
      <c r="FH257" s="20">
        <v>0</v>
      </c>
    </row>
    <row r="258" spans="1:164">
      <c r="A258" s="75"/>
      <c r="B258" s="19" t="s">
        <v>105</v>
      </c>
      <c r="C258" s="19">
        <v>0</v>
      </c>
      <c r="D258" s="19">
        <v>0</v>
      </c>
      <c r="E258" s="19">
        <v>0</v>
      </c>
      <c r="F258" s="19">
        <v>0</v>
      </c>
      <c r="G258" s="19">
        <v>0</v>
      </c>
      <c r="H258" s="19">
        <v>0</v>
      </c>
      <c r="I258" s="19">
        <v>0</v>
      </c>
      <c r="J258" s="19">
        <v>0</v>
      </c>
      <c r="K258" s="19">
        <v>0</v>
      </c>
      <c r="L258" s="19">
        <v>0</v>
      </c>
      <c r="M258" s="19">
        <v>0</v>
      </c>
      <c r="N258" s="19">
        <v>0</v>
      </c>
      <c r="O258" s="19">
        <v>-19.567947387695298</v>
      </c>
      <c r="P258" s="19">
        <v>-4.8643013666155204</v>
      </c>
      <c r="Q258" s="19">
        <v>7.0185086220047603</v>
      </c>
      <c r="R258" s="19">
        <v>14.5494423719467</v>
      </c>
      <c r="S258" s="19">
        <v>18.015635442229499</v>
      </c>
      <c r="T258" s="19">
        <v>18.8481771769451</v>
      </c>
      <c r="U258" s="19">
        <v>18.766769978470599</v>
      </c>
      <c r="V258" s="19">
        <v>19.050743173628401</v>
      </c>
      <c r="W258" s="19">
        <v>20.184525635118298</v>
      </c>
      <c r="X258" s="19">
        <v>22.0280230115359</v>
      </c>
      <c r="Y258" s="19">
        <v>24.269896264081801</v>
      </c>
      <c r="Z258" s="19">
        <v>26.805755560322499</v>
      </c>
      <c r="AA258" s="19">
        <v>29.7454731243057</v>
      </c>
      <c r="AB258" s="19">
        <v>33.121762702664</v>
      </c>
      <c r="AC258" s="19">
        <v>36.586760945661901</v>
      </c>
      <c r="AD258" s="19">
        <v>39.559331006364999</v>
      </c>
      <c r="AE258" s="19">
        <v>41.434729973942098</v>
      </c>
      <c r="AF258" s="19">
        <v>41.720463005272101</v>
      </c>
      <c r="AG258" s="19">
        <v>40.1103000663282</v>
      </c>
      <c r="AH258" s="19">
        <v>36.467241941691903</v>
      </c>
      <c r="AI258" s="19">
        <v>31.174350791569601</v>
      </c>
      <c r="AJ258" s="19">
        <v>24.943986883735001</v>
      </c>
      <c r="AK258" s="19">
        <v>18.358794405466899</v>
      </c>
      <c r="AL258" s="19">
        <v>11.870159885904799</v>
      </c>
      <c r="AM258" s="19">
        <v>5.6605603779665001</v>
      </c>
      <c r="AN258" s="19">
        <v>-0.36695077181843699</v>
      </c>
      <c r="AO258" s="19">
        <v>-6.3803794804713903</v>
      </c>
      <c r="AP258" s="19">
        <v>-12.2673675663743</v>
      </c>
      <c r="AQ258" s="19">
        <v>-17.3084866538311</v>
      </c>
      <c r="AR258" s="19">
        <v>-19.429235678768801</v>
      </c>
      <c r="AS258" s="19">
        <v>-16.400538140822501</v>
      </c>
      <c r="AT258" s="19">
        <v>-6.71427407752196</v>
      </c>
      <c r="AU258" s="19">
        <v>9.6657100474185107</v>
      </c>
      <c r="AV258" s="19">
        <v>30.969275332015599</v>
      </c>
      <c r="AW258" s="19">
        <v>53.887719249613298</v>
      </c>
      <c r="AX258" s="19">
        <v>74.251989909260601</v>
      </c>
      <c r="AY258" s="19">
        <v>87.889925399762305</v>
      </c>
      <c r="AZ258" s="19">
        <v>91.530282062032896</v>
      </c>
      <c r="BA258" s="19">
        <v>82.203214451886595</v>
      </c>
      <c r="BB258" s="19">
        <v>36.168229430043098</v>
      </c>
      <c r="BC258" s="19">
        <v>-36.886340266594999</v>
      </c>
      <c r="BD258" s="19">
        <v>-93.072759630108607</v>
      </c>
      <c r="BE258" s="19">
        <v>-76.589026224757902</v>
      </c>
      <c r="BF258" s="19">
        <v>12.2977822653381</v>
      </c>
      <c r="BG258" s="19">
        <v>96.038468233789501</v>
      </c>
      <c r="BH258" s="19">
        <v>122.06349422484701</v>
      </c>
      <c r="BI258" s="19">
        <v>151.532323701786</v>
      </c>
      <c r="BJ258" s="19">
        <v>202.834048172617</v>
      </c>
      <c r="BK258" s="19">
        <v>226.258587620382</v>
      </c>
      <c r="BL258" s="19">
        <v>209.50385478738701</v>
      </c>
      <c r="BM258" s="19">
        <v>180.07408027531099</v>
      </c>
      <c r="BN258" s="19">
        <v>156.42847060885299</v>
      </c>
      <c r="BO258" s="19">
        <v>147.796308122754</v>
      </c>
      <c r="BP258" s="19">
        <v>146.307977119458</v>
      </c>
      <c r="BQ258" s="19">
        <v>150.24991638662101</v>
      </c>
      <c r="BR258" s="19">
        <v>164.70731758521899</v>
      </c>
      <c r="BS258" s="19">
        <v>188.098199599201</v>
      </c>
      <c r="BT258" s="19">
        <v>213.58221465999199</v>
      </c>
      <c r="BU258" s="19">
        <v>233.96583032551399</v>
      </c>
      <c r="BV258" s="19">
        <v>241.58095953124101</v>
      </c>
      <c r="BW258" s="19">
        <v>234.531904985968</v>
      </c>
      <c r="BX258" s="19">
        <v>215.06237959550199</v>
      </c>
      <c r="BY258" s="19">
        <v>186.13092005850501</v>
      </c>
      <c r="BZ258" s="19">
        <v>151.567693216837</v>
      </c>
      <c r="CA258" s="19">
        <v>115.37134796708099</v>
      </c>
      <c r="CB258" s="19">
        <v>83.103584159493806</v>
      </c>
      <c r="CC258" s="19">
        <v>58.711528538807698</v>
      </c>
      <c r="CD258" s="19">
        <v>43.048807672095997</v>
      </c>
      <c r="CE258" s="19">
        <v>39.816765533034001</v>
      </c>
      <c r="CF258" s="19">
        <v>43.246198310226703</v>
      </c>
      <c r="CG258" s="19">
        <v>40.931193884887897</v>
      </c>
      <c r="CH258" s="19">
        <v>34.160650356616401</v>
      </c>
      <c r="CI258" s="19">
        <v>29.8284852659371</v>
      </c>
      <c r="CJ258" s="19">
        <v>28.273122669880699</v>
      </c>
      <c r="CK258" s="19">
        <v>28.895366485624699</v>
      </c>
      <c r="CL258" s="19">
        <v>31.296122737892698</v>
      </c>
      <c r="CM258" s="19">
        <v>33.644126734390298</v>
      </c>
      <c r="CN258" s="19">
        <v>36.624387689428701</v>
      </c>
      <c r="CO258" s="19">
        <v>40.238994843094801</v>
      </c>
      <c r="CP258" s="19">
        <v>45.186453856660599</v>
      </c>
      <c r="CQ258" s="19">
        <v>52.189390468438802</v>
      </c>
      <c r="CR258" s="19">
        <v>61.498009432237303</v>
      </c>
      <c r="CS258" s="19">
        <v>73.801702482622701</v>
      </c>
      <c r="CT258" s="19">
        <v>87.058707772198403</v>
      </c>
      <c r="CU258" s="19">
        <v>100.94610947536199</v>
      </c>
      <c r="CV258" s="19">
        <v>114.906442286482</v>
      </c>
      <c r="CW258" s="19">
        <v>128.85639567340101</v>
      </c>
      <c r="CX258" s="19">
        <v>143.22629845388801</v>
      </c>
      <c r="CY258" s="19">
        <v>156.68105935540601</v>
      </c>
      <c r="CZ258" s="19">
        <v>168.90809035714699</v>
      </c>
      <c r="DA258" s="19">
        <v>178.546486015075</v>
      </c>
      <c r="DB258" s="19">
        <v>184.07256139318901</v>
      </c>
      <c r="DC258" s="19">
        <v>183.799086773982</v>
      </c>
      <c r="DD258" s="19">
        <v>176.247459558445</v>
      </c>
      <c r="DE258" s="19">
        <v>158.759109225174</v>
      </c>
      <c r="DF258" s="19">
        <v>126.725786803199</v>
      </c>
      <c r="DG258" s="19">
        <v>84.477428460750303</v>
      </c>
      <c r="DH258" s="19">
        <v>45.918041052062598</v>
      </c>
      <c r="DI258" s="19">
        <v>21.496114866329702</v>
      </c>
      <c r="DJ258" s="19">
        <v>18.0412281699803</v>
      </c>
      <c r="DK258" s="19">
        <v>30.264510942542</v>
      </c>
      <c r="DL258" s="19">
        <v>20.657817895861498</v>
      </c>
      <c r="DM258" s="19">
        <v>-15.255871482517501</v>
      </c>
      <c r="DN258" s="19">
        <v>-23.637572718469801</v>
      </c>
      <c r="DO258" s="19">
        <v>-26.7367050575827</v>
      </c>
      <c r="DP258" s="19">
        <v>-27.782533219782401</v>
      </c>
      <c r="DQ258" s="19">
        <v>-25.068794916155099</v>
      </c>
      <c r="DR258" s="19">
        <v>-17.464352736975499</v>
      </c>
      <c r="DS258" s="19">
        <v>-4.7076959217757501</v>
      </c>
      <c r="DT258" s="19">
        <v>12.440709153297499</v>
      </c>
      <c r="DU258" s="19">
        <v>31.839198339980101</v>
      </c>
      <c r="DV258" s="19">
        <v>51.529257295835002</v>
      </c>
      <c r="DW258" s="19">
        <v>70.083880468204995</v>
      </c>
      <c r="DX258" s="19">
        <v>86.4326354406696</v>
      </c>
      <c r="DY258" s="19">
        <v>99.901975154316503</v>
      </c>
      <c r="DZ258" s="19">
        <v>110.19399323334601</v>
      </c>
      <c r="EA258" s="19">
        <v>117.269023346892</v>
      </c>
      <c r="EB258" s="19">
        <v>121.433604104819</v>
      </c>
      <c r="EC258" s="19">
        <v>123.683580995493</v>
      </c>
      <c r="ED258" s="19">
        <v>124.667258747129</v>
      </c>
      <c r="EE258" s="19">
        <v>124.99359582706001</v>
      </c>
      <c r="EF258" s="19">
        <v>125.08764271301</v>
      </c>
      <c r="EG258" s="19">
        <v>125.07716116810001</v>
      </c>
      <c r="EH258" s="19">
        <v>124.712767756784</v>
      </c>
      <c r="EI258" s="19">
        <v>123.311105888776</v>
      </c>
      <c r="EJ258" s="19">
        <v>120.516399162403</v>
      </c>
      <c r="EK258" s="19">
        <v>116.34946867497899</v>
      </c>
      <c r="EL258" s="19">
        <v>111.020767204443</v>
      </c>
      <c r="EM258" s="19">
        <v>104.83684796199999</v>
      </c>
      <c r="EN258" s="19">
        <v>98.110481257724302</v>
      </c>
      <c r="EO258" s="19">
        <v>91.100193004256894</v>
      </c>
      <c r="EP258" s="19">
        <v>83.995558479090803</v>
      </c>
      <c r="EQ258" s="19">
        <v>76.941642877778307</v>
      </c>
      <c r="ER258" s="19">
        <v>70.035137225822396</v>
      </c>
      <c r="ES258" s="19">
        <v>63.325686175730802</v>
      </c>
      <c r="ET258" s="19">
        <v>56.798148741313099</v>
      </c>
      <c r="EU258" s="19">
        <v>50.3496057022519</v>
      </c>
      <c r="EV258" s="19">
        <v>43.776989047405003</v>
      </c>
      <c r="EW258" s="19">
        <v>36.779075622558601</v>
      </c>
      <c r="EX258" s="19">
        <v>0</v>
      </c>
      <c r="EY258" s="19">
        <v>0</v>
      </c>
      <c r="EZ258" s="19">
        <v>0</v>
      </c>
      <c r="FA258" s="19">
        <v>0</v>
      </c>
      <c r="FB258" s="19">
        <v>0</v>
      </c>
      <c r="FC258" s="19">
        <v>0</v>
      </c>
      <c r="FD258" s="19">
        <v>0</v>
      </c>
      <c r="FE258" s="19">
        <v>0</v>
      </c>
      <c r="FF258" s="19">
        <v>0</v>
      </c>
      <c r="FG258" s="19">
        <v>0</v>
      </c>
      <c r="FH258" s="20">
        <v>0</v>
      </c>
    </row>
    <row r="259" spans="1:164">
      <c r="A259" s="75"/>
      <c r="B259" s="19" t="s">
        <v>106</v>
      </c>
      <c r="C259" s="19">
        <v>0</v>
      </c>
      <c r="D259" s="19">
        <v>0</v>
      </c>
      <c r="E259" s="19">
        <v>0</v>
      </c>
      <c r="F259" s="19">
        <v>0</v>
      </c>
      <c r="G259" s="19">
        <v>0</v>
      </c>
      <c r="H259" s="19">
        <v>0</v>
      </c>
      <c r="I259" s="19">
        <v>0</v>
      </c>
      <c r="J259" s="19">
        <v>0</v>
      </c>
      <c r="K259" s="19">
        <v>0</v>
      </c>
      <c r="L259" s="19">
        <v>0</v>
      </c>
      <c r="M259" s="19">
        <v>0</v>
      </c>
      <c r="N259" s="19">
        <v>0</v>
      </c>
      <c r="O259" s="19">
        <v>7.4848327636718803</v>
      </c>
      <c r="P259" s="19">
        <v>6.89339856759642</v>
      </c>
      <c r="Q259" s="19">
        <v>5.1348192644175299</v>
      </c>
      <c r="R259" s="19">
        <v>2.4614473059510802</v>
      </c>
      <c r="S259" s="19">
        <v>-0.71859721487473305</v>
      </c>
      <c r="T259" s="19">
        <v>-3.9521482395649499</v>
      </c>
      <c r="U259" s="19">
        <v>-6.8072011820998197</v>
      </c>
      <c r="V259" s="19">
        <v>-8.9104561228589603</v>
      </c>
      <c r="W259" s="19">
        <v>-9.9721825420739805</v>
      </c>
      <c r="X259" s="19">
        <v>-9.8123855590820295</v>
      </c>
      <c r="Y259" s="19">
        <v>-8.2829811116363192</v>
      </c>
      <c r="Z259" s="19">
        <v>-5.6473497985812902</v>
      </c>
      <c r="AA259" s="19">
        <v>-2.2786909312395101</v>
      </c>
      <c r="AB259" s="19">
        <v>1.40134683275895</v>
      </c>
      <c r="AC259" s="19">
        <v>4.92998130383139</v>
      </c>
      <c r="AD259" s="19">
        <v>7.8845664493905998</v>
      </c>
      <c r="AE259" s="19">
        <v>9.9576297592659202</v>
      </c>
      <c r="AF259" s="19">
        <v>10.994910154443501</v>
      </c>
      <c r="AG259" s="19">
        <v>10.989221399174999</v>
      </c>
      <c r="AH259" s="19">
        <v>10.0242736107034</v>
      </c>
      <c r="AI259" s="19">
        <v>8.3446068270646307</v>
      </c>
      <c r="AJ259" s="19">
        <v>6.2286378580871098</v>
      </c>
      <c r="AK259" s="19">
        <v>3.8565555461191798</v>
      </c>
      <c r="AL259" s="19">
        <v>1.35740299133567</v>
      </c>
      <c r="AM259" s="19">
        <v>-1.16947254212847</v>
      </c>
      <c r="AN259" s="19">
        <v>-3.6228187952936302</v>
      </c>
      <c r="AO259" s="19">
        <v>-5.8484771637369297</v>
      </c>
      <c r="AP259" s="19">
        <v>-7.58834417054012</v>
      </c>
      <c r="AQ259" s="19">
        <v>-8.4411990886289292</v>
      </c>
      <c r="AR259" s="19">
        <v>-7.8629201481121003</v>
      </c>
      <c r="AS259" s="19">
        <v>-5.6718000194580904</v>
      </c>
      <c r="AT259" s="19">
        <v>-1.9775304004252401</v>
      </c>
      <c r="AU259" s="19">
        <v>2.8058696606090998</v>
      </c>
      <c r="AV259" s="19">
        <v>8.0338727676350299</v>
      </c>
      <c r="AW259" s="19">
        <v>12.9789357443114</v>
      </c>
      <c r="AX259" s="19">
        <v>16.965776942544899</v>
      </c>
      <c r="AY259" s="19">
        <v>19.454626858864799</v>
      </c>
      <c r="AZ259" s="19">
        <v>20.081488360529399</v>
      </c>
      <c r="BA259" s="19">
        <v>18.4200613049493</v>
      </c>
      <c r="BB259" s="19">
        <v>16.205310428643902</v>
      </c>
      <c r="BC259" s="19">
        <v>15.268072300269999</v>
      </c>
      <c r="BD259" s="19">
        <v>13.638674983674701</v>
      </c>
      <c r="BE259" s="19">
        <v>11.3763656487061</v>
      </c>
      <c r="BF259" s="19">
        <v>8.8190839882558691</v>
      </c>
      <c r="BG259" s="19">
        <v>3.2343823655423898</v>
      </c>
      <c r="BH259" s="19">
        <v>-9.7385533686968806</v>
      </c>
      <c r="BI259" s="19">
        <v>-19.777219597759199</v>
      </c>
      <c r="BJ259" s="19">
        <v>-24.4624290517289</v>
      </c>
      <c r="BK259" s="19">
        <v>-30.2568757199255</v>
      </c>
      <c r="BL259" s="19">
        <v>-37.264313334381001</v>
      </c>
      <c r="BM259" s="19">
        <v>-41.732821650560602</v>
      </c>
      <c r="BN259" s="19">
        <v>-44.267337668562298</v>
      </c>
      <c r="BO259" s="19">
        <v>-46.069544664610902</v>
      </c>
      <c r="BP259" s="19">
        <v>-46.945777704552</v>
      </c>
      <c r="BQ259" s="19">
        <v>-45.588904921191101</v>
      </c>
      <c r="BR259" s="19">
        <v>-42.007834362230298</v>
      </c>
      <c r="BS259" s="19">
        <v>-36.942923617663197</v>
      </c>
      <c r="BT259" s="19">
        <v>-30.817946925472501</v>
      </c>
      <c r="BU259" s="19">
        <v>-24.676081577880101</v>
      </c>
      <c r="BV259" s="19">
        <v>-19.6998641176557</v>
      </c>
      <c r="BW259" s="19">
        <v>-16.2124629968927</v>
      </c>
      <c r="BX259" s="19">
        <v>-14.1582160982788</v>
      </c>
      <c r="BY259" s="19">
        <v>-13.5749191407439</v>
      </c>
      <c r="BZ259" s="19">
        <v>-14.2605053024129</v>
      </c>
      <c r="CA259" s="19">
        <v>-15.5801453698018</v>
      </c>
      <c r="CB259" s="19">
        <v>-16.657994772198901</v>
      </c>
      <c r="CC259" s="19">
        <v>-16.993004403960601</v>
      </c>
      <c r="CD259" s="19">
        <v>-16.187337083696502</v>
      </c>
      <c r="CE259" s="19">
        <v>-14.445694853614301</v>
      </c>
      <c r="CF259" s="19">
        <v>-12.497401784678001</v>
      </c>
      <c r="CG259" s="19">
        <v>-10.3286646464342</v>
      </c>
      <c r="CH259" s="19">
        <v>-7.3316555825286303</v>
      </c>
      <c r="CI259" s="19">
        <v>-3.8356219751870899</v>
      </c>
      <c r="CJ259" s="19">
        <v>-0.60121932575501702</v>
      </c>
      <c r="CK259" s="19">
        <v>2.7017383708271598</v>
      </c>
      <c r="CL259" s="19">
        <v>6.30039171087512</v>
      </c>
      <c r="CM259" s="19">
        <v>10.1942584540108</v>
      </c>
      <c r="CN259" s="19">
        <v>14.8961708477144</v>
      </c>
      <c r="CO259" s="19">
        <v>20.826643350374201</v>
      </c>
      <c r="CP259" s="19">
        <v>27.8407899276976</v>
      </c>
      <c r="CQ259" s="19">
        <v>35.677148884677898</v>
      </c>
      <c r="CR259" s="19">
        <v>44.4880756234069</v>
      </c>
      <c r="CS259" s="19">
        <v>54.0989833685869</v>
      </c>
      <c r="CT259" s="19">
        <v>63.975852858456598</v>
      </c>
      <c r="CU259" s="19">
        <v>73.7875099970626</v>
      </c>
      <c r="CV259" s="19">
        <v>83.380712968205799</v>
      </c>
      <c r="CW259" s="19">
        <v>92.646553954932997</v>
      </c>
      <c r="CX259" s="19">
        <v>101.28829871767</v>
      </c>
      <c r="CY259" s="19">
        <v>109.075570329234</v>
      </c>
      <c r="CZ259" s="19">
        <v>116.089251033595</v>
      </c>
      <c r="DA259" s="19">
        <v>122.123485953997</v>
      </c>
      <c r="DB259" s="19">
        <v>127.060134429098</v>
      </c>
      <c r="DC259" s="19">
        <v>130.35396313276399</v>
      </c>
      <c r="DD259" s="19">
        <v>130.61016281247601</v>
      </c>
      <c r="DE259" s="19">
        <v>125.42667883585</v>
      </c>
      <c r="DF259" s="19">
        <v>112.226437239444</v>
      </c>
      <c r="DG259" s="19">
        <v>91.692095462203795</v>
      </c>
      <c r="DH259" s="19">
        <v>68.7272964861818</v>
      </c>
      <c r="DI259" s="19">
        <v>49.853359226943702</v>
      </c>
      <c r="DJ259" s="19">
        <v>39.983685692632903</v>
      </c>
      <c r="DK259" s="19">
        <v>35.216792120449803</v>
      </c>
      <c r="DL259" s="19">
        <v>21.5913867121157</v>
      </c>
      <c r="DM259" s="19">
        <v>3.6784177347579501</v>
      </c>
      <c r="DN259" s="19">
        <v>-4.7600199309602402</v>
      </c>
      <c r="DO259" s="19">
        <v>-11.4106870749116</v>
      </c>
      <c r="DP259" s="19">
        <v>-17.158809906167299</v>
      </c>
      <c r="DQ259" s="19">
        <v>-21.120087705403801</v>
      </c>
      <c r="DR259" s="19">
        <v>-22.6207068533324</v>
      </c>
      <c r="DS259" s="19">
        <v>-21.302496088657801</v>
      </c>
      <c r="DT259" s="19">
        <v>-17.221997791862599</v>
      </c>
      <c r="DU259" s="19">
        <v>-11.3104667992298</v>
      </c>
      <c r="DV259" s="19">
        <v>-4.6431903416065197</v>
      </c>
      <c r="DW259" s="19">
        <v>1.8665760444091499</v>
      </c>
      <c r="DX259" s="19">
        <v>7.4194615326159603</v>
      </c>
      <c r="DY259" s="19">
        <v>11.424595108883899</v>
      </c>
      <c r="DZ259" s="19">
        <v>13.563727516311801</v>
      </c>
      <c r="EA259" s="19">
        <v>13.8138161150092</v>
      </c>
      <c r="EB259" s="19">
        <v>12.5923381989207</v>
      </c>
      <c r="EC259" s="19">
        <v>10.781916854431101</v>
      </c>
      <c r="ED259" s="19">
        <v>8.9844696741219892</v>
      </c>
      <c r="EE259" s="19">
        <v>7.6514857333639501</v>
      </c>
      <c r="EF259" s="19">
        <v>7.0227078252150603</v>
      </c>
      <c r="EG259" s="19">
        <v>7.1005143095734402</v>
      </c>
      <c r="EH259" s="19">
        <v>7.6601892318904801</v>
      </c>
      <c r="EI259" s="19">
        <v>8.2973528393940796</v>
      </c>
      <c r="EJ259" s="19">
        <v>8.6341276768371706</v>
      </c>
      <c r="EK259" s="19">
        <v>8.5495819244205506</v>
      </c>
      <c r="EL259" s="19">
        <v>8.0766427825116391</v>
      </c>
      <c r="EM259" s="19">
        <v>7.3559262684359998</v>
      </c>
      <c r="EN259" s="19">
        <v>6.5971057697972899</v>
      </c>
      <c r="EO259" s="19">
        <v>6.0432789408829102</v>
      </c>
      <c r="EP259" s="19">
        <v>5.9730783762112001</v>
      </c>
      <c r="EQ259" s="19">
        <v>6.6020726014528304</v>
      </c>
      <c r="ER259" s="19">
        <v>7.8896369631505996</v>
      </c>
      <c r="ES259" s="19">
        <v>9.7134956176076308</v>
      </c>
      <c r="ET259" s="19">
        <v>11.8391683031613</v>
      </c>
      <c r="EU259" s="19">
        <v>13.942428951211101</v>
      </c>
      <c r="EV259" s="19">
        <v>15.6438786371801</v>
      </c>
      <c r="EW259" s="19">
        <v>16.556779861450199</v>
      </c>
      <c r="EX259" s="19">
        <v>0</v>
      </c>
      <c r="EY259" s="19">
        <v>0</v>
      </c>
      <c r="EZ259" s="19">
        <v>0</v>
      </c>
      <c r="FA259" s="19">
        <v>0</v>
      </c>
      <c r="FB259" s="19">
        <v>0</v>
      </c>
      <c r="FC259" s="19">
        <v>0</v>
      </c>
      <c r="FD259" s="19">
        <v>0</v>
      </c>
      <c r="FE259" s="19">
        <v>0</v>
      </c>
      <c r="FF259" s="19">
        <v>0</v>
      </c>
      <c r="FG259" s="19">
        <v>0</v>
      </c>
      <c r="FH259" s="20">
        <v>0</v>
      </c>
    </row>
    <row r="260" spans="1:164">
      <c r="A260" s="75"/>
      <c r="B260" s="19" t="s">
        <v>107</v>
      </c>
      <c r="C260" s="19">
        <v>0</v>
      </c>
      <c r="D260" s="19">
        <v>0</v>
      </c>
      <c r="E260" s="19">
        <v>0</v>
      </c>
      <c r="F260" s="19">
        <v>0</v>
      </c>
      <c r="G260" s="19">
        <v>0</v>
      </c>
      <c r="H260" s="19">
        <v>0</v>
      </c>
      <c r="I260" s="19">
        <v>0</v>
      </c>
      <c r="J260" s="19">
        <v>0</v>
      </c>
      <c r="K260" s="19">
        <v>0</v>
      </c>
      <c r="L260" s="19">
        <v>0</v>
      </c>
      <c r="M260" s="19">
        <v>0</v>
      </c>
      <c r="N260" s="19">
        <v>0</v>
      </c>
      <c r="O260" s="19">
        <v>-35.277586807851797</v>
      </c>
      <c r="P260" s="19">
        <v>-35.0993002695947</v>
      </c>
      <c r="Q260" s="19">
        <v>-33.497500662958998</v>
      </c>
      <c r="R260" s="19">
        <v>-30.876171715095801</v>
      </c>
      <c r="S260" s="19">
        <v>-27.692658038471901</v>
      </c>
      <c r="T260" s="19">
        <v>-24.374566014877701</v>
      </c>
      <c r="U260" s="19">
        <v>-21.266754247238602</v>
      </c>
      <c r="V260" s="19">
        <v>-18.597331409853901</v>
      </c>
      <c r="W260" s="19">
        <v>-16.462351689719299</v>
      </c>
      <c r="X260" s="19">
        <v>-14.836736158790099</v>
      </c>
      <c r="Y260" s="19">
        <v>-13.6440335348949</v>
      </c>
      <c r="Z260" s="19">
        <v>-12.746726177225799</v>
      </c>
      <c r="AA260" s="19">
        <v>-12.1073849916651</v>
      </c>
      <c r="AB260" s="19">
        <v>-11.761475787124301</v>
      </c>
      <c r="AC260" s="19">
        <v>-11.7518642117351</v>
      </c>
      <c r="AD260" s="19">
        <v>-12.075282872885801</v>
      </c>
      <c r="AE260" s="19">
        <v>-12.6528237054229</v>
      </c>
      <c r="AF260" s="19">
        <v>-13.3383730412424</v>
      </c>
      <c r="AG260" s="19">
        <v>-13.968667694696</v>
      </c>
      <c r="AH260" s="19">
        <v>-14.4285063515425</v>
      </c>
      <c r="AI260" s="19">
        <v>-14.7225725495238</v>
      </c>
      <c r="AJ260" s="19">
        <v>-14.921147731383099</v>
      </c>
      <c r="AK260" s="19">
        <v>-15.071575591037799</v>
      </c>
      <c r="AL260" s="19">
        <v>-15.1810816995638</v>
      </c>
      <c r="AM260" s="19">
        <v>-15.209217474027801</v>
      </c>
      <c r="AN260" s="19">
        <v>-15.063245075268</v>
      </c>
      <c r="AO260" s="19">
        <v>-14.597785946823199</v>
      </c>
      <c r="AP260" s="19">
        <v>-13.621637842058499</v>
      </c>
      <c r="AQ260" s="19">
        <v>-11.889799207462801</v>
      </c>
      <c r="AR260" s="19">
        <v>-9.1325762052674797</v>
      </c>
      <c r="AS260" s="19">
        <v>-5.3506103984304998</v>
      </c>
      <c r="AT260" s="19">
        <v>-0.70117423469746898</v>
      </c>
      <c r="AU260" s="19">
        <v>4.4854312117466897</v>
      </c>
      <c r="AV260" s="19">
        <v>9.7191441653112101</v>
      </c>
      <c r="AW260" s="19">
        <v>14.4068906988681</v>
      </c>
      <c r="AX260" s="19">
        <v>17.921042109927999</v>
      </c>
      <c r="AY260" s="19">
        <v>19.668000884605</v>
      </c>
      <c r="AZ260" s="19">
        <v>19.152551386298001</v>
      </c>
      <c r="BA260" s="19">
        <v>15.474073723875</v>
      </c>
      <c r="BB260" s="19">
        <v>-24.458827524264599</v>
      </c>
      <c r="BC260" s="19">
        <v>-79.401758359853602</v>
      </c>
      <c r="BD260" s="19">
        <v>-113.575278391046</v>
      </c>
      <c r="BE260" s="19">
        <v>-117.455381129071</v>
      </c>
      <c r="BF260" s="19">
        <v>-99.038726889849698</v>
      </c>
      <c r="BG260" s="19">
        <v>-69.516753825489104</v>
      </c>
      <c r="BH260" s="19">
        <v>-36.024697564785903</v>
      </c>
      <c r="BI260" s="19">
        <v>0.79348914230586798</v>
      </c>
      <c r="BJ260" s="19">
        <v>42.2790361480576</v>
      </c>
      <c r="BK260" s="19">
        <v>87.477353116908205</v>
      </c>
      <c r="BL260" s="19">
        <v>133.595661038831</v>
      </c>
      <c r="BM260" s="19">
        <v>177.84700032622101</v>
      </c>
      <c r="BN260" s="19">
        <v>218.83759961723001</v>
      </c>
      <c r="BO260" s="19">
        <v>257.13045926578002</v>
      </c>
      <c r="BP260" s="19">
        <v>295.08264534481401</v>
      </c>
      <c r="BQ260" s="19">
        <v>335.15505704944098</v>
      </c>
      <c r="BR260" s="19">
        <v>378.711020598593</v>
      </c>
      <c r="BS260" s="19">
        <v>425.78534505003103</v>
      </c>
      <c r="BT260" s="19">
        <v>475.12334623268498</v>
      </c>
      <c r="BU260" s="19">
        <v>524.45428224179705</v>
      </c>
      <c r="BV260" s="19">
        <v>570.65729955490804</v>
      </c>
      <c r="BW260" s="19">
        <v>611.28000792265095</v>
      </c>
      <c r="BX260" s="19">
        <v>645.49502327001198</v>
      </c>
      <c r="BY260" s="19">
        <v>673.340789593404</v>
      </c>
      <c r="BZ260" s="19">
        <v>695.39875526579101</v>
      </c>
      <c r="CA260" s="19">
        <v>712.880659665287</v>
      </c>
      <c r="CB260" s="19">
        <v>727.46671448018606</v>
      </c>
      <c r="CC260" s="19">
        <v>740.96667190495998</v>
      </c>
      <c r="CD260" s="19">
        <v>754.51661407049698</v>
      </c>
      <c r="CE260" s="19">
        <v>768.14003616229104</v>
      </c>
      <c r="CF260" s="19">
        <v>781.29007165291398</v>
      </c>
      <c r="CG260" s="19">
        <v>793.40342712054996</v>
      </c>
      <c r="CH260" s="19">
        <v>804.08093416046904</v>
      </c>
      <c r="CI260" s="19">
        <v>813.15398150074896</v>
      </c>
      <c r="CJ260" s="19">
        <v>820.61193966547796</v>
      </c>
      <c r="CK260" s="19">
        <v>826.76155682230399</v>
      </c>
      <c r="CL260" s="19">
        <v>832.13616238853399</v>
      </c>
      <c r="CM260" s="19">
        <v>837.26304437018496</v>
      </c>
      <c r="CN260" s="19">
        <v>842.84738265435101</v>
      </c>
      <c r="CO260" s="19">
        <v>849.73874471450995</v>
      </c>
      <c r="CP260" s="19">
        <v>858.93766219339</v>
      </c>
      <c r="CQ260" s="19">
        <v>871.41468718959004</v>
      </c>
      <c r="CR260" s="19">
        <v>887.32895139841401</v>
      </c>
      <c r="CS260" s="19">
        <v>906.000944643548</v>
      </c>
      <c r="CT260" s="19">
        <v>926.64092337142904</v>
      </c>
      <c r="CU260" s="19">
        <v>948.14825565046704</v>
      </c>
      <c r="CV260" s="19">
        <v>969.06605004197399</v>
      </c>
      <c r="CW260" s="19">
        <v>987.10947581070798</v>
      </c>
      <c r="CX260" s="19">
        <v>998.81282145704301</v>
      </c>
      <c r="CY260" s="19">
        <v>1001.1097369589299</v>
      </c>
      <c r="CZ260" s="19">
        <v>992.79624532524201</v>
      </c>
      <c r="DA260" s="19">
        <v>974.01531322208405</v>
      </c>
      <c r="DB260" s="19">
        <v>945.83584329160703</v>
      </c>
      <c r="DC260" s="19">
        <v>908.85875231830198</v>
      </c>
      <c r="DD260" s="19">
        <v>859.22904260316704</v>
      </c>
      <c r="DE260" s="19">
        <v>785.30825571848595</v>
      </c>
      <c r="DF260" s="19">
        <v>676.32215817395399</v>
      </c>
      <c r="DG260" s="19">
        <v>532.48254450763898</v>
      </c>
      <c r="DH260" s="19">
        <v>367.990680128397</v>
      </c>
      <c r="DI260" s="19">
        <v>207.21976874559999</v>
      </c>
      <c r="DJ260" s="19">
        <v>76.516871489097397</v>
      </c>
      <c r="DK260" s="19">
        <v>-3.9257529298746099</v>
      </c>
      <c r="DL260" s="19">
        <v>-29.6626782994908</v>
      </c>
      <c r="DM260" s="19">
        <v>-27.7245947707999</v>
      </c>
      <c r="DN260" s="19">
        <v>-24.743663537772399</v>
      </c>
      <c r="DO260" s="19">
        <v>-21.2805053414294</v>
      </c>
      <c r="DP260" s="19">
        <v>-17.887663095810399</v>
      </c>
      <c r="DQ260" s="19">
        <v>-15.017032035302</v>
      </c>
      <c r="DR260" s="19">
        <v>-12.9592875232276</v>
      </c>
      <c r="DS260" s="19">
        <v>-11.8363188375788</v>
      </c>
      <c r="DT260" s="19">
        <v>-11.6286506060337</v>
      </c>
      <c r="DU260" s="19">
        <v>-12.089498834166299</v>
      </c>
      <c r="DV260" s="19">
        <v>-12.979725947120301</v>
      </c>
      <c r="DW260" s="19">
        <v>-14.1292570906175</v>
      </c>
      <c r="DX260" s="19">
        <v>-15.3749673839029</v>
      </c>
      <c r="DY260" s="19">
        <v>-16.552312672494399</v>
      </c>
      <c r="DZ260" s="19">
        <v>-17.4965801310471</v>
      </c>
      <c r="EA260" s="19">
        <v>-18.058462311883499</v>
      </c>
      <c r="EB260" s="19">
        <v>-18.150834654767401</v>
      </c>
      <c r="EC260" s="19">
        <v>-17.823740114554099</v>
      </c>
      <c r="ED260" s="19">
        <v>-17.582872048395298</v>
      </c>
      <c r="EE260" s="19">
        <v>-17.5831049526806</v>
      </c>
      <c r="EF260" s="19">
        <v>-17.616799428582802</v>
      </c>
      <c r="EG260" s="19">
        <v>-17.453957226677701</v>
      </c>
      <c r="EH260" s="19">
        <v>-17.275215928677301</v>
      </c>
      <c r="EI260" s="19">
        <v>-17.236864173436199</v>
      </c>
      <c r="EJ260" s="19">
        <v>-17.308464113188101</v>
      </c>
      <c r="EK260" s="19">
        <v>-17.417776938717001</v>
      </c>
      <c r="EL260" s="19">
        <v>-17.458218861064498</v>
      </c>
      <c r="EM260" s="19">
        <v>-17.297838113483301</v>
      </c>
      <c r="EN260" s="19">
        <v>-16.797941158797901</v>
      </c>
      <c r="EO260" s="19">
        <v>-15.831666184665</v>
      </c>
      <c r="EP260" s="19">
        <v>-14.268589098659399</v>
      </c>
      <c r="EQ260" s="19">
        <v>-12.065252618979001</v>
      </c>
      <c r="ER260" s="19">
        <v>-9.3410312270440006</v>
      </c>
      <c r="ES260" s="19">
        <v>-6.2212524221459402</v>
      </c>
      <c r="ET260" s="19">
        <v>-2.8996271024762899</v>
      </c>
      <c r="EU260" s="19">
        <v>0.36974797700907103</v>
      </c>
      <c r="EV260" s="19">
        <v>3.2898116493888998</v>
      </c>
      <c r="EW260" s="19">
        <v>5.5477551711088298</v>
      </c>
      <c r="EX260" s="19">
        <v>0</v>
      </c>
      <c r="EY260" s="19">
        <v>0</v>
      </c>
      <c r="EZ260" s="19">
        <v>0</v>
      </c>
      <c r="FA260" s="19">
        <v>0</v>
      </c>
      <c r="FB260" s="19">
        <v>0</v>
      </c>
      <c r="FC260" s="19">
        <v>0</v>
      </c>
      <c r="FD260" s="19">
        <v>0</v>
      </c>
      <c r="FE260" s="19">
        <v>0</v>
      </c>
      <c r="FF260" s="19">
        <v>0</v>
      </c>
      <c r="FG260" s="19">
        <v>0</v>
      </c>
      <c r="FH260" s="20">
        <v>0</v>
      </c>
    </row>
    <row r="261" spans="1:164">
      <c r="A261" s="75"/>
      <c r="B261" s="19" t="s">
        <v>108</v>
      </c>
      <c r="C261" s="19">
        <v>0</v>
      </c>
      <c r="D261" s="19">
        <v>0</v>
      </c>
      <c r="E261" s="19">
        <v>0</v>
      </c>
      <c r="F261" s="19">
        <v>0</v>
      </c>
      <c r="G261" s="19">
        <v>0</v>
      </c>
      <c r="H261" s="19">
        <v>0</v>
      </c>
      <c r="I261" s="19">
        <v>0</v>
      </c>
      <c r="J261" s="19">
        <v>0</v>
      </c>
      <c r="K261" s="19">
        <v>0</v>
      </c>
      <c r="L261" s="19">
        <v>0</v>
      </c>
      <c r="M261" s="19">
        <v>0</v>
      </c>
      <c r="N261" s="19">
        <v>0</v>
      </c>
      <c r="O261" s="19">
        <v>-14.546023046954501</v>
      </c>
      <c r="P261" s="19">
        <v>-15.189304216832101</v>
      </c>
      <c r="Q261" s="19">
        <v>-15.527868691826299</v>
      </c>
      <c r="R261" s="19">
        <v>-15.596930361844001</v>
      </c>
      <c r="S261" s="19">
        <v>-15.3847783372075</v>
      </c>
      <c r="T261" s="19">
        <v>-14.8628906704534</v>
      </c>
      <c r="U261" s="19">
        <v>-14.0149450749685</v>
      </c>
      <c r="V261" s="19">
        <v>-12.852691991988401</v>
      </c>
      <c r="W261" s="19">
        <v>-11.416302745883501</v>
      </c>
      <c r="X261" s="19">
        <v>-9.7650116852065203</v>
      </c>
      <c r="Y261" s="19">
        <v>-7.9686136695298799</v>
      </c>
      <c r="Z261" s="19">
        <v>-6.14239659920137</v>
      </c>
      <c r="AA261" s="19">
        <v>-4.3958548408691804</v>
      </c>
      <c r="AB261" s="19">
        <v>-2.8308340864047499</v>
      </c>
      <c r="AC261" s="19">
        <v>-1.5337350453821601</v>
      </c>
      <c r="AD261" s="19">
        <v>-0.56695831715172795</v>
      </c>
      <c r="AE261" s="19">
        <v>3.62345884076819E-2</v>
      </c>
      <c r="AF261" s="19">
        <v>0.27256425646270099</v>
      </c>
      <c r="AG261" s="19">
        <v>0.16457959084672899</v>
      </c>
      <c r="AH261" s="19">
        <v>-0.26375711297558202</v>
      </c>
      <c r="AI261" s="19">
        <v>-0.95907444709193401</v>
      </c>
      <c r="AJ261" s="19">
        <v>-1.8479408596542399</v>
      </c>
      <c r="AK261" s="19">
        <v>-2.86105045102713</v>
      </c>
      <c r="AL261" s="19">
        <v>-3.9189195049857402</v>
      </c>
      <c r="AM261" s="19">
        <v>-4.9271635094445596</v>
      </c>
      <c r="AN261" s="19">
        <v>-5.7723144196737097</v>
      </c>
      <c r="AO261" s="19">
        <v>-6.31865605353779</v>
      </c>
      <c r="AP261" s="19">
        <v>-6.41104029341468</v>
      </c>
      <c r="AQ261" s="19">
        <v>-5.8666834674542097</v>
      </c>
      <c r="AR261" s="19">
        <v>-4.4892566558393598</v>
      </c>
      <c r="AS261" s="19">
        <v>-2.27452581442776</v>
      </c>
      <c r="AT261" s="19">
        <v>0.69526063799246995</v>
      </c>
      <c r="AU261" s="19">
        <v>4.2247882284919296</v>
      </c>
      <c r="AV261" s="19">
        <v>7.9884781011748602</v>
      </c>
      <c r="AW261" s="19">
        <v>11.5499407239218</v>
      </c>
      <c r="AX261" s="19">
        <v>14.408204397172099</v>
      </c>
      <c r="AY261" s="19">
        <v>16.070108037950199</v>
      </c>
      <c r="AZ261" s="19">
        <v>16.143484672768398</v>
      </c>
      <c r="BA261" s="19">
        <v>14.085107825807899</v>
      </c>
      <c r="BB261" s="19">
        <v>15.494547986215901</v>
      </c>
      <c r="BC261" s="19">
        <v>6.8628371248431597</v>
      </c>
      <c r="BD261" s="19">
        <v>-13.084648123646399</v>
      </c>
      <c r="BE261" s="19">
        <v>-32.819237175689601</v>
      </c>
      <c r="BF261" s="19">
        <v>-42.645686483564397</v>
      </c>
      <c r="BG261" s="19">
        <v>-41.642092324671601</v>
      </c>
      <c r="BH261" s="19">
        <v>-36.143619565313998</v>
      </c>
      <c r="BI261" s="19">
        <v>-32.131746984402596</v>
      </c>
      <c r="BJ261" s="19">
        <v>-30.342813379542399</v>
      </c>
      <c r="BK261" s="19">
        <v>-29.345857670590799</v>
      </c>
      <c r="BL261" s="19">
        <v>-27.9305962726337</v>
      </c>
      <c r="BM261" s="19">
        <v>-25.450990991161898</v>
      </c>
      <c r="BN261" s="19">
        <v>-21.899740691438002</v>
      </c>
      <c r="BO261" s="19">
        <v>-17.767926796342</v>
      </c>
      <c r="BP261" s="19">
        <v>-13.5693198430408</v>
      </c>
      <c r="BQ261" s="19">
        <v>-9.3943428337268902</v>
      </c>
      <c r="BR261" s="19">
        <v>-5.0982556156601104</v>
      </c>
      <c r="BS261" s="19">
        <v>-0.59480038972753901</v>
      </c>
      <c r="BT261" s="19">
        <v>4.0555697842745104</v>
      </c>
      <c r="BU261" s="19">
        <v>8.6305224258038304</v>
      </c>
      <c r="BV261" s="19">
        <v>12.707488410641799</v>
      </c>
      <c r="BW261" s="19">
        <v>15.9105342724958</v>
      </c>
      <c r="BX261" s="19">
        <v>18.179633027470601</v>
      </c>
      <c r="BY261" s="19">
        <v>19.692810616173201</v>
      </c>
      <c r="BZ261" s="19">
        <v>20.7601816012927</v>
      </c>
      <c r="CA261" s="19">
        <v>21.7886945435218</v>
      </c>
      <c r="CB261" s="19">
        <v>23.222807135333699</v>
      </c>
      <c r="CC261" s="19">
        <v>25.552095629628599</v>
      </c>
      <c r="CD261" s="19">
        <v>28.890298669368299</v>
      </c>
      <c r="CE261" s="19">
        <v>32.872436998261797</v>
      </c>
      <c r="CF261" s="19">
        <v>37.047558161626398</v>
      </c>
      <c r="CG261" s="19">
        <v>41.0740132584083</v>
      </c>
      <c r="CH261" s="19">
        <v>44.838687105560197</v>
      </c>
      <c r="CI261" s="19">
        <v>48.491968162048501</v>
      </c>
      <c r="CJ261" s="19">
        <v>52.367241186151503</v>
      </c>
      <c r="CK261" s="19">
        <v>56.653510679167397</v>
      </c>
      <c r="CL261" s="19">
        <v>61.271856105454802</v>
      </c>
      <c r="CM261" s="19">
        <v>66.087246726117797</v>
      </c>
      <c r="CN261" s="19">
        <v>70.988231617186699</v>
      </c>
      <c r="CO261" s="19">
        <v>75.928909756805993</v>
      </c>
      <c r="CP261" s="19">
        <v>80.942910783404002</v>
      </c>
      <c r="CQ261" s="19">
        <v>86.1096585006255</v>
      </c>
      <c r="CR261" s="19">
        <v>91.445626681219295</v>
      </c>
      <c r="CS261" s="19">
        <v>96.861304426700201</v>
      </c>
      <c r="CT261" s="19">
        <v>102.24840689106099</v>
      </c>
      <c r="CU261" s="19">
        <v>107.532932323456</v>
      </c>
      <c r="CV261" s="19">
        <v>112.716677499723</v>
      </c>
      <c r="CW261" s="19">
        <v>117.91616605634999</v>
      </c>
      <c r="CX261" s="19">
        <v>123.38864470036501</v>
      </c>
      <c r="CY261" s="19">
        <v>129.43044696160399</v>
      </c>
      <c r="CZ261" s="19">
        <v>136.175939099956</v>
      </c>
      <c r="DA261" s="19">
        <v>143.44808486260101</v>
      </c>
      <c r="DB261" s="19">
        <v>150.57400063314</v>
      </c>
      <c r="DC261" s="19">
        <v>156.28146791666501</v>
      </c>
      <c r="DD261" s="19">
        <v>158.228101937226</v>
      </c>
      <c r="DE261" s="19">
        <v>153.17341363533799</v>
      </c>
      <c r="DF261" s="19">
        <v>139.086700502947</v>
      </c>
      <c r="DG261" s="19">
        <v>115.366552173722</v>
      </c>
      <c r="DH261" s="19">
        <v>83.570083985914195</v>
      </c>
      <c r="DI261" s="19">
        <v>48.176489929350303</v>
      </c>
      <c r="DJ261" s="19">
        <v>16.0195695151486</v>
      </c>
      <c r="DK261" s="19">
        <v>-5.6661111833630002</v>
      </c>
      <c r="DL261" s="19">
        <v>-13.6750638609495</v>
      </c>
      <c r="DM261" s="19">
        <v>-13.226176300761001</v>
      </c>
      <c r="DN261" s="19">
        <v>-12.546389391240499</v>
      </c>
      <c r="DO261" s="19">
        <v>-11.7333893406753</v>
      </c>
      <c r="DP261" s="19">
        <v>-10.814540868954699</v>
      </c>
      <c r="DQ261" s="19">
        <v>-9.7680713842689393</v>
      </c>
      <c r="DR261" s="19">
        <v>-8.5473822087773907</v>
      </c>
      <c r="DS261" s="19">
        <v>-7.1012833721434498</v>
      </c>
      <c r="DT261" s="19">
        <v>-5.3993439687288101</v>
      </c>
      <c r="DU261" s="19">
        <v>-3.5118041570344101</v>
      </c>
      <c r="DV261" s="19">
        <v>-1.5711480690341399</v>
      </c>
      <c r="DW261" s="19">
        <v>0.272819296871811</v>
      </c>
      <c r="DX261" s="19">
        <v>1.86892169378073</v>
      </c>
      <c r="DY261" s="19">
        <v>3.0952855681598002</v>
      </c>
      <c r="DZ261" s="19">
        <v>3.8842113768051698</v>
      </c>
      <c r="EA261" s="19">
        <v>4.2351640947040696</v>
      </c>
      <c r="EB261" s="19">
        <v>4.3009278483298701</v>
      </c>
      <c r="EC261" s="19">
        <v>4.5124776857230398</v>
      </c>
      <c r="ED261" s="19">
        <v>4.5867538647986503</v>
      </c>
      <c r="EE261" s="19">
        <v>4.3058423140555604</v>
      </c>
      <c r="EF261" s="19">
        <v>3.9148727349402801</v>
      </c>
      <c r="EG261" s="19">
        <v>3.85815331615101</v>
      </c>
      <c r="EH261" s="19">
        <v>4.0939771886545104</v>
      </c>
      <c r="EI261" s="19">
        <v>4.2634768261849398</v>
      </c>
      <c r="EJ261" s="19">
        <v>4.25350160369935</v>
      </c>
      <c r="EK261" s="19">
        <v>4.05192919115993</v>
      </c>
      <c r="EL261" s="19">
        <v>3.69770287468863</v>
      </c>
      <c r="EM261" s="19">
        <v>3.2693323468586799</v>
      </c>
      <c r="EN261" s="19">
        <v>2.8678177624810002</v>
      </c>
      <c r="EO261" s="19">
        <v>2.5993472551127699</v>
      </c>
      <c r="EP261" s="19">
        <v>2.5764821747419</v>
      </c>
      <c r="EQ261" s="19">
        <v>2.8757778212365701</v>
      </c>
      <c r="ER261" s="19">
        <v>3.4721863950587499</v>
      </c>
      <c r="ES261" s="19">
        <v>4.3194055864695198</v>
      </c>
      <c r="ET261" s="19">
        <v>5.3240199399328096</v>
      </c>
      <c r="EU261" s="19">
        <v>6.3483480053447199</v>
      </c>
      <c r="EV261" s="19">
        <v>7.2181875351000802</v>
      </c>
      <c r="EW261" s="19">
        <v>7.7358693714732203</v>
      </c>
      <c r="EX261" s="19">
        <v>0</v>
      </c>
      <c r="EY261" s="19">
        <v>0</v>
      </c>
      <c r="EZ261" s="19">
        <v>0</v>
      </c>
      <c r="FA261" s="19">
        <v>0</v>
      </c>
      <c r="FB261" s="19">
        <v>0</v>
      </c>
      <c r="FC261" s="19">
        <v>0</v>
      </c>
      <c r="FD261" s="19">
        <v>0</v>
      </c>
      <c r="FE261" s="19">
        <v>0</v>
      </c>
      <c r="FF261" s="19">
        <v>0</v>
      </c>
      <c r="FG261" s="19">
        <v>0</v>
      </c>
      <c r="FH261" s="20">
        <v>0</v>
      </c>
    </row>
    <row r="262" spans="1:164">
      <c r="A262" s="75"/>
      <c r="B262" s="19" t="s">
        <v>109</v>
      </c>
      <c r="C262" s="19">
        <v>0</v>
      </c>
      <c r="D262" s="19">
        <v>0</v>
      </c>
      <c r="E262" s="19">
        <v>0</v>
      </c>
      <c r="F262" s="19">
        <v>0</v>
      </c>
      <c r="G262" s="19">
        <v>0</v>
      </c>
      <c r="H262" s="19">
        <v>0</v>
      </c>
      <c r="I262" s="19">
        <v>0</v>
      </c>
      <c r="J262" s="19">
        <v>0</v>
      </c>
      <c r="K262" s="19">
        <v>0</v>
      </c>
      <c r="L262" s="19">
        <v>0</v>
      </c>
      <c r="M262" s="19">
        <v>0</v>
      </c>
      <c r="N262" s="19">
        <v>0</v>
      </c>
      <c r="O262" s="19">
        <v>-5.2270057514187203</v>
      </c>
      <c r="P262" s="19">
        <v>-5.9571321201961602</v>
      </c>
      <c r="Q262" s="19">
        <v>-7.1718277830290598</v>
      </c>
      <c r="R262" s="19">
        <v>-8.7101422872070806</v>
      </c>
      <c r="S262" s="19">
        <v>-10.260537882998801</v>
      </c>
      <c r="T262" s="19">
        <v>-11.463198723451701</v>
      </c>
      <c r="U262" s="19">
        <v>-12.0089792444656</v>
      </c>
      <c r="V262" s="19">
        <v>-11.7125143179113</v>
      </c>
      <c r="W262" s="19">
        <v>-10.5455057494143</v>
      </c>
      <c r="X262" s="19">
        <v>-8.6251803754664298</v>
      </c>
      <c r="Y262" s="19">
        <v>-6.1502243263605001</v>
      </c>
      <c r="Z262" s="19">
        <v>-3.4582264119372699</v>
      </c>
      <c r="AA262" s="19">
        <v>-0.81112918040877302</v>
      </c>
      <c r="AB262" s="19">
        <v>1.5900054695225501</v>
      </c>
      <c r="AC262" s="19">
        <v>3.58947948671526</v>
      </c>
      <c r="AD262" s="19">
        <v>5.0745352481157902</v>
      </c>
      <c r="AE262" s="19">
        <v>5.9759917534187696</v>
      </c>
      <c r="AF262" s="19">
        <v>6.2720743653933004</v>
      </c>
      <c r="AG262" s="19">
        <v>5.9926133364611003</v>
      </c>
      <c r="AH262" s="19">
        <v>5.1901990957501001</v>
      </c>
      <c r="AI262" s="19">
        <v>3.9787469499301298</v>
      </c>
      <c r="AJ262" s="19">
        <v>2.4854192075658599</v>
      </c>
      <c r="AK262" s="19">
        <v>0.80786026560732005</v>
      </c>
      <c r="AL262" s="19">
        <v>-0.95829179546532495</v>
      </c>
      <c r="AM262" s="19">
        <v>-2.7128790567032799</v>
      </c>
      <c r="AN262" s="19">
        <v>-4.3490649369320096</v>
      </c>
      <c r="AO262" s="19">
        <v>-5.7516065715478701</v>
      </c>
      <c r="AP262" s="19">
        <v>-6.7986782816325899</v>
      </c>
      <c r="AQ262" s="19">
        <v>-7.3548049782484997</v>
      </c>
      <c r="AR262" s="19">
        <v>-7.2661950240025099</v>
      </c>
      <c r="AS262" s="19">
        <v>-6.4924587153680298</v>
      </c>
      <c r="AT262" s="19">
        <v>-5.0266249596233399</v>
      </c>
      <c r="AU262" s="19">
        <v>-2.9382276731696999</v>
      </c>
      <c r="AV262" s="19">
        <v>-0.40745321068401902</v>
      </c>
      <c r="AW262" s="19">
        <v>2.2838472765972</v>
      </c>
      <c r="AX262" s="19">
        <v>4.7959732833553304</v>
      </c>
      <c r="AY262" s="19">
        <v>6.8011005101615698</v>
      </c>
      <c r="AZ262" s="19">
        <v>8.0609257704923607</v>
      </c>
      <c r="BA262" s="19">
        <v>8.4146782998887808</v>
      </c>
      <c r="BB262" s="19">
        <v>1.7158147427203001</v>
      </c>
      <c r="BC262" s="19">
        <v>-3.7225256859490399</v>
      </c>
      <c r="BD262" s="19">
        <v>-3.5592334820654901</v>
      </c>
      <c r="BE262" s="19">
        <v>-1.18411697410351</v>
      </c>
      <c r="BF262" s="19">
        <v>-1.1278814918256399</v>
      </c>
      <c r="BG262" s="19">
        <v>-5.3708912929744699</v>
      </c>
      <c r="BH262" s="19">
        <v>-12.8918505561172</v>
      </c>
      <c r="BI262" s="19">
        <v>-20.691280032959199</v>
      </c>
      <c r="BJ262" s="19">
        <v>-26.815049350120699</v>
      </c>
      <c r="BK262" s="19">
        <v>-31.1469824496412</v>
      </c>
      <c r="BL262" s="19">
        <v>-34.207271245514399</v>
      </c>
      <c r="BM262" s="19">
        <v>-36.416916863090002</v>
      </c>
      <c r="BN262" s="19">
        <v>-37.856087075480701</v>
      </c>
      <c r="BO262" s="19">
        <v>-38.175754829172199</v>
      </c>
      <c r="BP262" s="19">
        <v>-36.772898967526203</v>
      </c>
      <c r="BQ262" s="19">
        <v>-33.330413886203402</v>
      </c>
      <c r="BR262" s="19">
        <v>-27.881306842985701</v>
      </c>
      <c r="BS262" s="19">
        <v>-20.7768159515938</v>
      </c>
      <c r="BT262" s="19">
        <v>-12.698456280970699</v>
      </c>
      <c r="BU262" s="19">
        <v>-4.5573616922613596</v>
      </c>
      <c r="BV262" s="19">
        <v>2.52165778972874</v>
      </c>
      <c r="BW262" s="19">
        <v>7.7245777046417601</v>
      </c>
      <c r="BX262" s="19">
        <v>10.9297574677152</v>
      </c>
      <c r="BY262" s="19">
        <v>12.425894700247101</v>
      </c>
      <c r="BZ262" s="19">
        <v>12.7152596677532</v>
      </c>
      <c r="CA262" s="19">
        <v>12.4643544609378</v>
      </c>
      <c r="CB262" s="19">
        <v>12.385262434978699</v>
      </c>
      <c r="CC262" s="19">
        <v>13.1768340823886</v>
      </c>
      <c r="CD262" s="19">
        <v>15.0898385618944</v>
      </c>
      <c r="CE262" s="19">
        <v>17.9173821074891</v>
      </c>
      <c r="CF262" s="19">
        <v>21.397315927669599</v>
      </c>
      <c r="CG262" s="19">
        <v>25.264639202102</v>
      </c>
      <c r="CH262" s="19">
        <v>29.2543048909817</v>
      </c>
      <c r="CI262" s="19">
        <v>33.097632817808197</v>
      </c>
      <c r="CJ262" s="19">
        <v>36.532032512822397</v>
      </c>
      <c r="CK262" s="19">
        <v>39.528774837056403</v>
      </c>
      <c r="CL262" s="19">
        <v>42.361587952087298</v>
      </c>
      <c r="CM262" s="19">
        <v>45.408127760518397</v>
      </c>
      <c r="CN262" s="19">
        <v>49.085537961364203</v>
      </c>
      <c r="CO262" s="19">
        <v>53.764443667730703</v>
      </c>
      <c r="CP262" s="19">
        <v>59.732898635105698</v>
      </c>
      <c r="CQ262" s="19">
        <v>67.143433429956104</v>
      </c>
      <c r="CR262" s="19">
        <v>75.857857853474698</v>
      </c>
      <c r="CS262" s="19">
        <v>85.569167084047095</v>
      </c>
      <c r="CT262" s="19">
        <v>96.034718056102093</v>
      </c>
      <c r="CU262" s="19">
        <v>106.980038813124</v>
      </c>
      <c r="CV262" s="19">
        <v>118.121549222504</v>
      </c>
      <c r="CW262" s="19">
        <v>129.18597886875699</v>
      </c>
      <c r="CX262" s="19">
        <v>140.02060797123301</v>
      </c>
      <c r="CY262" s="19">
        <v>150.76821172203401</v>
      </c>
      <c r="CZ262" s="19">
        <v>161.72302975929099</v>
      </c>
      <c r="DA262" s="19">
        <v>172.929737973643</v>
      </c>
      <c r="DB262" s="19">
        <v>183.81051703422099</v>
      </c>
      <c r="DC262" s="19">
        <v>192.84220744372601</v>
      </c>
      <c r="DD262" s="19">
        <v>196.675483908361</v>
      </c>
      <c r="DE262" s="19">
        <v>190.582752785672</v>
      </c>
      <c r="DF262" s="19">
        <v>172.60850544510799</v>
      </c>
      <c r="DG262" s="19">
        <v>144.15555813176101</v>
      </c>
      <c r="DH262" s="19">
        <v>109.086303203013</v>
      </c>
      <c r="DI262" s="19">
        <v>72.866393646721207</v>
      </c>
      <c r="DJ262" s="19">
        <v>41.160040105414502</v>
      </c>
      <c r="DK262" s="19">
        <v>15.2651183820591</v>
      </c>
      <c r="DL262" s="19">
        <v>-4.0881820508076796</v>
      </c>
      <c r="DM262" s="19">
        <v>-5.7852277549917002</v>
      </c>
      <c r="DN262" s="19">
        <v>-7.75485696610445</v>
      </c>
      <c r="DO262" s="19">
        <v>-9.7182862584359402</v>
      </c>
      <c r="DP262" s="19">
        <v>-11.315405307019899</v>
      </c>
      <c r="DQ262" s="19">
        <v>-12.1786298227949</v>
      </c>
      <c r="DR262" s="19">
        <v>-12.003732402092201</v>
      </c>
      <c r="DS262" s="19">
        <v>-10.5882562989459</v>
      </c>
      <c r="DT262" s="19">
        <v>-7.8791582407602698</v>
      </c>
      <c r="DU262" s="19">
        <v>-4.2416136607569896</v>
      </c>
      <c r="DV262" s="19">
        <v>-0.18199435674619199</v>
      </c>
      <c r="DW262" s="19">
        <v>3.8167178407132298</v>
      </c>
      <c r="DX262" s="19">
        <v>7.2938706763751302</v>
      </c>
      <c r="DY262" s="19">
        <v>9.8795794649723607</v>
      </c>
      <c r="DZ262" s="19">
        <v>11.3508702568035</v>
      </c>
      <c r="EA262" s="19">
        <v>11.6668486292649</v>
      </c>
      <c r="EB262" s="19">
        <v>10.935874153785299</v>
      </c>
      <c r="EC262" s="19">
        <v>9.1119012344085597</v>
      </c>
      <c r="ED262" s="19">
        <v>7.6010869559940302</v>
      </c>
      <c r="EE262" s="19">
        <v>7.5584014855941604</v>
      </c>
      <c r="EF262" s="19">
        <v>8.6203615628919898</v>
      </c>
      <c r="EG262" s="19">
        <v>9.4923087698823903</v>
      </c>
      <c r="EH262" s="19">
        <v>9.8160845187655603</v>
      </c>
      <c r="EI262" s="19">
        <v>10.0285060583942</v>
      </c>
      <c r="EJ262" s="19">
        <v>9.9968175233429797</v>
      </c>
      <c r="EK262" s="19">
        <v>9.6514925182489808</v>
      </c>
      <c r="EL262" s="19">
        <v>9.0071823783931606</v>
      </c>
      <c r="EM262" s="19">
        <v>8.1453014442076892</v>
      </c>
      <c r="EN262" s="19">
        <v>7.1914779137786802</v>
      </c>
      <c r="EO262" s="19">
        <v>6.2917103570834501</v>
      </c>
      <c r="EP262" s="19">
        <v>5.6083343499327203</v>
      </c>
      <c r="EQ262" s="19">
        <v>5.2733741976430597</v>
      </c>
      <c r="ER262" s="19">
        <v>5.2883296647825402</v>
      </c>
      <c r="ES262" s="19">
        <v>5.6195911030703902</v>
      </c>
      <c r="ET262" s="19">
        <v>6.1827975683023899</v>
      </c>
      <c r="EU262" s="19">
        <v>6.8464950379705698</v>
      </c>
      <c r="EV262" s="19">
        <v>7.43720591696359</v>
      </c>
      <c r="EW262" s="19">
        <v>7.7463383867236999</v>
      </c>
      <c r="EX262" s="19">
        <v>0</v>
      </c>
      <c r="EY262" s="19">
        <v>0</v>
      </c>
      <c r="EZ262" s="19">
        <v>0</v>
      </c>
      <c r="FA262" s="19">
        <v>0</v>
      </c>
      <c r="FB262" s="19">
        <v>0</v>
      </c>
      <c r="FC262" s="19">
        <v>0</v>
      </c>
      <c r="FD262" s="19">
        <v>0</v>
      </c>
      <c r="FE262" s="19">
        <v>0</v>
      </c>
      <c r="FF262" s="19">
        <v>0</v>
      </c>
      <c r="FG262" s="19">
        <v>0</v>
      </c>
      <c r="FH262" s="20">
        <v>0</v>
      </c>
    </row>
    <row r="263" spans="1:164">
      <c r="A263" s="75"/>
      <c r="B263" s="19" t="s">
        <v>110</v>
      </c>
      <c r="C263" s="19">
        <v>0</v>
      </c>
      <c r="D263" s="19">
        <v>0</v>
      </c>
      <c r="E263" s="19">
        <v>0</v>
      </c>
      <c r="F263" s="19">
        <v>0</v>
      </c>
      <c r="G263" s="19">
        <v>0</v>
      </c>
      <c r="H263" s="19">
        <v>0</v>
      </c>
      <c r="I263" s="19">
        <v>0</v>
      </c>
      <c r="J263" s="19">
        <v>0</v>
      </c>
      <c r="K263" s="19">
        <v>0</v>
      </c>
      <c r="L263" s="19">
        <v>0</v>
      </c>
      <c r="M263" s="19">
        <v>0</v>
      </c>
      <c r="N263" s="19">
        <v>0</v>
      </c>
      <c r="O263" s="19">
        <v>1.0439437053887599</v>
      </c>
      <c r="P263" s="19">
        <v>1.15078208061052</v>
      </c>
      <c r="Q263" s="19">
        <v>1.20543743737287</v>
      </c>
      <c r="R263" s="19">
        <v>1.19835582726517</v>
      </c>
      <c r="S263" s="19">
        <v>1.12700356108915</v>
      </c>
      <c r="T263" s="19">
        <v>0.99660625021497895</v>
      </c>
      <c r="U263" s="19">
        <v>0.81962969025339205</v>
      </c>
      <c r="V263" s="19">
        <v>0.61414484526440705</v>
      </c>
      <c r="W263" s="19">
        <v>0.401343853173665</v>
      </c>
      <c r="X263" s="19">
        <v>0.20258159837008199</v>
      </c>
      <c r="Y263" s="19">
        <v>4.10265046510856E-2</v>
      </c>
      <c r="Z263" s="19">
        <v>-7.2151113682761697E-2</v>
      </c>
      <c r="AA263" s="19">
        <v>-0.13527162720819499</v>
      </c>
      <c r="AB263" s="19">
        <v>-0.152014605067301</v>
      </c>
      <c r="AC263" s="19">
        <v>-0.130998004052406</v>
      </c>
      <c r="AD263" s="19">
        <v>-8.4189727280313806E-2</v>
      </c>
      <c r="AE263" s="19">
        <v>-2.5046946827292801E-2</v>
      </c>
      <c r="AF263" s="19">
        <v>3.3339293598280202E-2</v>
      </c>
      <c r="AG263" s="19">
        <v>7.9923476600561802E-2</v>
      </c>
      <c r="AH263" s="19">
        <v>0.105714279216368</v>
      </c>
      <c r="AI263" s="19">
        <v>0.107926499671787</v>
      </c>
      <c r="AJ263" s="19">
        <v>9.0958113849787497E-2</v>
      </c>
      <c r="AK263" s="19">
        <v>6.1771373434949303E-2</v>
      </c>
      <c r="AL263" s="19">
        <v>2.9178464989085499E-2</v>
      </c>
      <c r="AM263" s="19">
        <v>2.4766063701864801E-3</v>
      </c>
      <c r="AN263" s="19">
        <v>-1.01841233560036E-2</v>
      </c>
      <c r="AO263" s="19">
        <v>-3.3036199649125499E-3</v>
      </c>
      <c r="AP263" s="19">
        <v>2.4806216347555199E-2</v>
      </c>
      <c r="AQ263" s="19">
        <v>7.1644020611602494E-2</v>
      </c>
      <c r="AR263" s="19">
        <v>0.12913529453366099</v>
      </c>
      <c r="AS263" s="19">
        <v>0.18578993370050001</v>
      </c>
      <c r="AT263" s="19">
        <v>0.23228052717132799</v>
      </c>
      <c r="AU263" s="19">
        <v>0.26293491205108599</v>
      </c>
      <c r="AV263" s="19">
        <v>0.27668940315012103</v>
      </c>
      <c r="AW263" s="19">
        <v>0.27726769864504702</v>
      </c>
      <c r="AX263" s="19">
        <v>0.27210832816855701</v>
      </c>
      <c r="AY263" s="19">
        <v>0.27013789742713301</v>
      </c>
      <c r="AZ263" s="19">
        <v>0.27869257761743399</v>
      </c>
      <c r="BA263" s="19">
        <v>0.30237934058091198</v>
      </c>
      <c r="BB263" s="19">
        <v>0.32759118289009997</v>
      </c>
      <c r="BC263" s="19">
        <v>0.33929246109091199</v>
      </c>
      <c r="BD263" s="19">
        <v>0.32373232155826498</v>
      </c>
      <c r="BE263" s="19">
        <v>0.27013048368203602</v>
      </c>
      <c r="BF263" s="19">
        <v>0.17371782660027699</v>
      </c>
      <c r="BG263" s="19">
        <v>3.7318294833058999E-2</v>
      </c>
      <c r="BH263" s="19">
        <v>-0.12773377363618499</v>
      </c>
      <c r="BI263" s="19">
        <v>-0.29694420123083798</v>
      </c>
      <c r="BJ263" s="19">
        <v>-0.44296349239041399</v>
      </c>
      <c r="BK263" s="19">
        <v>-0.54599350647174005</v>
      </c>
      <c r="BL263" s="19">
        <v>-0.59476508033056297</v>
      </c>
      <c r="BM263" s="19">
        <v>-0.58634628832528302</v>
      </c>
      <c r="BN263" s="19">
        <v>-0.52629394371655502</v>
      </c>
      <c r="BO263" s="19">
        <v>-0.42762884503769899</v>
      </c>
      <c r="BP263" s="19">
        <v>-0.31336927997793401</v>
      </c>
      <c r="BQ263" s="19">
        <v>-0.20652823866374001</v>
      </c>
      <c r="BR263" s="19">
        <v>-0.121624131212049</v>
      </c>
      <c r="BS263" s="19">
        <v>-6.5641477042511304E-2</v>
      </c>
      <c r="BT263" s="19">
        <v>-3.9380091016868297E-2</v>
      </c>
      <c r="BU263" s="19">
        <v>-3.8056013942310001E-2</v>
      </c>
      <c r="BV263" s="19">
        <v>-5.2245687941850902E-2</v>
      </c>
      <c r="BW263" s="19">
        <v>-6.8760522594225798E-2</v>
      </c>
      <c r="BX263" s="19">
        <v>-7.7375419064981299E-2</v>
      </c>
      <c r="BY263" s="19">
        <v>-7.39031411774701E-2</v>
      </c>
      <c r="BZ263" s="19">
        <v>-5.8344286429028301E-2</v>
      </c>
      <c r="CA263" s="19">
        <v>-3.4065443928187902E-2</v>
      </c>
      <c r="CB263" s="19">
        <v>-6.9742126350693804E-3</v>
      </c>
      <c r="CC263" s="19">
        <v>1.41062069117116E-2</v>
      </c>
      <c r="CD263" s="19">
        <v>2.1617082287368299E-2</v>
      </c>
      <c r="CE263" s="19">
        <v>1.2706676373910399E-2</v>
      </c>
      <c r="CF263" s="19">
        <v>-1.22912610193751E-2</v>
      </c>
      <c r="CG263" s="19">
        <v>-5.0715235066492698E-2</v>
      </c>
      <c r="CH263" s="19">
        <v>-9.8125715738153096E-2</v>
      </c>
      <c r="CI263" s="19">
        <v>-0.14906253941786199</v>
      </c>
      <c r="CJ263" s="19">
        <v>-0.19749244279487599</v>
      </c>
      <c r="CK263" s="19">
        <v>-0.23957139882706599</v>
      </c>
      <c r="CL263" s="19">
        <v>-0.27518452671252402</v>
      </c>
      <c r="CM263" s="19">
        <v>-0.30593268492089998</v>
      </c>
      <c r="CN263" s="19">
        <v>-0.33428947128622899</v>
      </c>
      <c r="CO263" s="19">
        <v>-0.36276027221259499</v>
      </c>
      <c r="CP263" s="19">
        <v>-0.39293614037816399</v>
      </c>
      <c r="CQ263" s="19">
        <v>-0.42354618012964501</v>
      </c>
      <c r="CR263" s="19">
        <v>-0.44925252283726103</v>
      </c>
      <c r="CS263" s="19">
        <v>-0.46229678047135803</v>
      </c>
      <c r="CT263" s="19">
        <v>-0.45416284580356803</v>
      </c>
      <c r="CU263" s="19">
        <v>-0.41676595916574499</v>
      </c>
      <c r="CV263" s="19">
        <v>-0.34382715343984199</v>
      </c>
      <c r="CW263" s="19">
        <v>-0.23107247562733099</v>
      </c>
      <c r="CX263" s="19">
        <v>-8.0715156625638898E-2</v>
      </c>
      <c r="CY263" s="19">
        <v>9.2801815583222896E-2</v>
      </c>
      <c r="CZ263" s="19">
        <v>0.27122620091359601</v>
      </c>
      <c r="DA263" s="19">
        <v>0.43742975518904798</v>
      </c>
      <c r="DB263" s="19">
        <v>0.57566376248897799</v>
      </c>
      <c r="DC263" s="19">
        <v>0.67388555662879002</v>
      </c>
      <c r="DD263" s="19">
        <v>0.72428840120535198</v>
      </c>
      <c r="DE263" s="19">
        <v>0.72879195573403499</v>
      </c>
      <c r="DF263" s="19">
        <v>0.70590068492246005</v>
      </c>
      <c r="DG263" s="19">
        <v>0.67244833700002005</v>
      </c>
      <c r="DH263" s="19">
        <v>0.64182281255310303</v>
      </c>
      <c r="DI263" s="19">
        <v>0.62310796136839397</v>
      </c>
      <c r="DJ263" s="19">
        <v>0.61958103657975605</v>
      </c>
      <c r="DK263" s="19">
        <v>0.62790029381839796</v>
      </c>
      <c r="DL263" s="19">
        <v>0.636321652044743</v>
      </c>
      <c r="DM263" s="19">
        <v>0.62727410627620095</v>
      </c>
      <c r="DN263" s="19">
        <v>0.59339225412563801</v>
      </c>
      <c r="DO263" s="19">
        <v>0.53157932540163799</v>
      </c>
      <c r="DP263" s="19">
        <v>0.44382882494398401</v>
      </c>
      <c r="DQ263" s="19">
        <v>0.33673713231215902</v>
      </c>
      <c r="DR263" s="19">
        <v>0.220565687502767</v>
      </c>
      <c r="DS263" s="19">
        <v>0.10859273172825799</v>
      </c>
      <c r="DT263" s="19">
        <v>1.6635647105383299E-2</v>
      </c>
      <c r="DU263" s="19">
        <v>-4.4080107031811103E-2</v>
      </c>
      <c r="DV263" s="19">
        <v>-7.0811948641904196E-2</v>
      </c>
      <c r="DW263" s="19">
        <v>-6.50348885739859E-2</v>
      </c>
      <c r="DX263" s="19">
        <v>-3.2865018532952497E-2</v>
      </c>
      <c r="DY263" s="19">
        <v>1.5911045140861099E-2</v>
      </c>
      <c r="DZ263" s="19">
        <v>6.9081401986139296E-2</v>
      </c>
      <c r="EA263" s="19">
        <v>0.11276306234842</v>
      </c>
      <c r="EB263" s="19">
        <v>0.13327845838649699</v>
      </c>
      <c r="EC263" s="19">
        <v>0.12735812206514599</v>
      </c>
      <c r="ED263" s="19">
        <v>9.5537891777953202E-2</v>
      </c>
      <c r="EE263" s="19">
        <v>4.2405130123592302E-2</v>
      </c>
      <c r="EF263" s="19">
        <v>-2.43501739471025E-2</v>
      </c>
      <c r="EG263" s="19">
        <v>-9.5129085148381004E-2</v>
      </c>
      <c r="EH263" s="19">
        <v>-0.15943253751115899</v>
      </c>
      <c r="EI263" s="19">
        <v>-0.20529370708295699</v>
      </c>
      <c r="EJ263" s="19">
        <v>-0.22780289898980899</v>
      </c>
      <c r="EK263" s="19">
        <v>-0.22641854899543301</v>
      </c>
      <c r="EL263" s="19">
        <v>-0.202895523619993</v>
      </c>
      <c r="EM263" s="19">
        <v>-0.161189250515441</v>
      </c>
      <c r="EN263" s="19">
        <v>-0.106754195621489</v>
      </c>
      <c r="EO263" s="19">
        <v>-4.5821441794895397E-2</v>
      </c>
      <c r="EP263" s="19">
        <v>1.49043715623961E-2</v>
      </c>
      <c r="EQ263" s="19">
        <v>6.8668057980426203E-2</v>
      </c>
      <c r="ER263" s="19">
        <v>0.112292450350251</v>
      </c>
      <c r="ES263" s="19">
        <v>0.14403164091137299</v>
      </c>
      <c r="ET263" s="19">
        <v>0.163444327439216</v>
      </c>
      <c r="EU263" s="19">
        <v>0.17122292047610899</v>
      </c>
      <c r="EV263" s="19">
        <v>0.16896890770651099</v>
      </c>
      <c r="EW263" s="19">
        <v>0.158921024492476</v>
      </c>
      <c r="EX263" s="19">
        <v>0</v>
      </c>
      <c r="EY263" s="19">
        <v>0</v>
      </c>
      <c r="EZ263" s="19">
        <v>0</v>
      </c>
      <c r="FA263" s="19">
        <v>0</v>
      </c>
      <c r="FB263" s="19">
        <v>0</v>
      </c>
      <c r="FC263" s="19">
        <v>0</v>
      </c>
      <c r="FD263" s="19">
        <v>0</v>
      </c>
      <c r="FE263" s="19">
        <v>0</v>
      </c>
      <c r="FF263" s="19">
        <v>0</v>
      </c>
      <c r="FG263" s="19">
        <v>0</v>
      </c>
      <c r="FH263" s="20">
        <v>0</v>
      </c>
    </row>
    <row r="264" spans="1:164">
      <c r="A264" s="75"/>
      <c r="B264" s="19" t="s">
        <v>111</v>
      </c>
      <c r="C264" s="19">
        <v>0</v>
      </c>
      <c r="D264" s="19">
        <v>0</v>
      </c>
      <c r="E264" s="19">
        <v>0</v>
      </c>
      <c r="F264" s="19">
        <v>0</v>
      </c>
      <c r="G264" s="19">
        <v>0</v>
      </c>
      <c r="H264" s="19">
        <v>0</v>
      </c>
      <c r="I264" s="19">
        <v>0</v>
      </c>
      <c r="J264" s="19">
        <v>0</v>
      </c>
      <c r="K264" s="19">
        <v>0</v>
      </c>
      <c r="L264" s="19">
        <v>0</v>
      </c>
      <c r="M264" s="19">
        <v>0</v>
      </c>
      <c r="N264" s="19">
        <v>0</v>
      </c>
      <c r="O264" s="19">
        <v>-0.59743933724439302</v>
      </c>
      <c r="P264" s="19">
        <v>-0.71341328282393401</v>
      </c>
      <c r="Q264" s="19">
        <v>-0.78783914700595403</v>
      </c>
      <c r="R264" s="19">
        <v>-0.81288859197612695</v>
      </c>
      <c r="S264" s="19">
        <v>-0.78667927775278002</v>
      </c>
      <c r="T264" s="19">
        <v>-0.71381378032315701</v>
      </c>
      <c r="U264" s="19">
        <v>-0.60480339170350705</v>
      </c>
      <c r="V264" s="19">
        <v>-0.47450738599430398</v>
      </c>
      <c r="W264" s="19">
        <v>-0.33983386568752799</v>
      </c>
      <c r="X264" s="19">
        <v>-0.21704906052900799</v>
      </c>
      <c r="Y264" s="19">
        <v>-0.122275186505149</v>
      </c>
      <c r="Z264" s="19">
        <v>-6.0620301088175697E-2</v>
      </c>
      <c r="AA264" s="19">
        <v>-2.9260475952060098E-2</v>
      </c>
      <c r="AB264" s="19">
        <v>-2.1068133124168401E-2</v>
      </c>
      <c r="AC264" s="19">
        <v>-2.5773250050116901E-2</v>
      </c>
      <c r="AD264" s="19">
        <v>-3.2053829939683601E-2</v>
      </c>
      <c r="AE264" s="19">
        <v>-2.97475227902399E-2</v>
      </c>
      <c r="AF264" s="19">
        <v>-1.1867360149115399E-2</v>
      </c>
      <c r="AG264" s="19">
        <v>2.3802948804680799E-2</v>
      </c>
      <c r="AH264" s="19">
        <v>7.3694097264696806E-2</v>
      </c>
      <c r="AI264" s="19">
        <v>0.124914538340549</v>
      </c>
      <c r="AJ264" s="19">
        <v>0.16055764517148499</v>
      </c>
      <c r="AK264" s="19">
        <v>0.16328627996992101</v>
      </c>
      <c r="AL264" s="19">
        <v>0.11750601820357599</v>
      </c>
      <c r="AM264" s="19">
        <v>1.2111712094656699E-2</v>
      </c>
      <c r="AN264" s="19">
        <v>-0.156977345544972</v>
      </c>
      <c r="AO264" s="19">
        <v>-0.38496995246120003</v>
      </c>
      <c r="AP264" s="19">
        <v>-0.65735980705859898</v>
      </c>
      <c r="AQ264" s="19">
        <v>-0.94968188673362497</v>
      </c>
      <c r="AR264" s="19">
        <v>-1.22371135390049</v>
      </c>
      <c r="AS264" s="19">
        <v>-1.44258051675623</v>
      </c>
      <c r="AT264" s="19">
        <v>-1.5757087900460001</v>
      </c>
      <c r="AU264" s="19">
        <v>-1.6010698969686901</v>
      </c>
      <c r="AV264" s="19">
        <v>-1.50808723620639</v>
      </c>
      <c r="AW264" s="19">
        <v>-1.29972505504905</v>
      </c>
      <c r="AX264" s="19">
        <v>-0.99330891443871605</v>
      </c>
      <c r="AY264" s="19">
        <v>-0.61995765288859195</v>
      </c>
      <c r="AZ264" s="19">
        <v>-0.22254394887494899</v>
      </c>
      <c r="BA264" s="19">
        <v>0.16747345039475001</v>
      </c>
      <c r="BB264" s="19">
        <v>0.42741606361996998</v>
      </c>
      <c r="BC264" s="19">
        <v>0.54226433131950003</v>
      </c>
      <c r="BD264" s="19">
        <v>0.51652643195458603</v>
      </c>
      <c r="BE264" s="19">
        <v>0.35486027211576898</v>
      </c>
      <c r="BF264" s="19">
        <v>8.0338646313716205E-2</v>
      </c>
      <c r="BG264" s="19">
        <v>-0.26752760272842901</v>
      </c>
      <c r="BH264" s="19">
        <v>-0.63433961114274195</v>
      </c>
      <c r="BI264" s="19">
        <v>-0.946562732483618</v>
      </c>
      <c r="BJ264" s="19">
        <v>-1.15416165431936</v>
      </c>
      <c r="BK264" s="19">
        <v>-1.2353406304241601</v>
      </c>
      <c r="BL264" s="19">
        <v>-1.18756759930404</v>
      </c>
      <c r="BM264" s="19">
        <v>-1.02527187997895</v>
      </c>
      <c r="BN264" s="19">
        <v>-0.77642635000109905</v>
      </c>
      <c r="BO264" s="19">
        <v>-0.47884402756889199</v>
      </c>
      <c r="BP264" s="19">
        <v>-0.17953035464741701</v>
      </c>
      <c r="BQ264" s="19">
        <v>8.4981919832812405E-2</v>
      </c>
      <c r="BR264" s="19">
        <v>0.29515532508822301</v>
      </c>
      <c r="BS264" s="19">
        <v>0.44229362621805501</v>
      </c>
      <c r="BT264" s="19">
        <v>0.52591386529365503</v>
      </c>
      <c r="BU264" s="19">
        <v>0.55216292255333599</v>
      </c>
      <c r="BV264" s="19">
        <v>0.53006650419227697</v>
      </c>
      <c r="BW264" s="19">
        <v>0.47540258408414998</v>
      </c>
      <c r="BX264" s="19">
        <v>0.404866219304514</v>
      </c>
      <c r="BY264" s="19">
        <v>0.329482684760321</v>
      </c>
      <c r="BZ264" s="19">
        <v>0.25680707855951901</v>
      </c>
      <c r="CA264" s="19">
        <v>0.19214309588676101</v>
      </c>
      <c r="CB264" s="19">
        <v>0.13867323441996801</v>
      </c>
      <c r="CC264" s="19">
        <v>9.8713449437311002E-2</v>
      </c>
      <c r="CD264" s="19">
        <v>7.1337441924255202E-2</v>
      </c>
      <c r="CE264" s="19">
        <v>5.32570672244706E-2</v>
      </c>
      <c r="CF264" s="19">
        <v>4.1802700569783899E-2</v>
      </c>
      <c r="CG264" s="19">
        <v>3.4374080385596299E-2</v>
      </c>
      <c r="CH264" s="19">
        <v>2.8550307992167599E-2</v>
      </c>
      <c r="CI264" s="19">
        <v>2.2294666452300601E-2</v>
      </c>
      <c r="CJ264" s="19">
        <v>1.4075276824221499E-2</v>
      </c>
      <c r="CK264" s="19">
        <v>3.6505334332345E-3</v>
      </c>
      <c r="CL264" s="19">
        <v>-7.9755734860778495E-3</v>
      </c>
      <c r="CM264" s="19">
        <v>-1.9586583100081899E-2</v>
      </c>
      <c r="CN264" s="19">
        <v>-3.0008976844120201E-2</v>
      </c>
      <c r="CO264" s="19">
        <v>-3.8531307918370998E-2</v>
      </c>
      <c r="CP264" s="19">
        <v>-4.5465922195692801E-2</v>
      </c>
      <c r="CQ264" s="19">
        <v>-5.3623188816711E-2</v>
      </c>
      <c r="CR264" s="19">
        <v>-6.8744301443233402E-2</v>
      </c>
      <c r="CS264" s="19">
        <v>-9.7929816195053795E-2</v>
      </c>
      <c r="CT264" s="19">
        <v>-0.14887013028209101</v>
      </c>
      <c r="CU264" s="19">
        <v>-0.228801797044594</v>
      </c>
      <c r="CV264" s="19">
        <v>-0.34329892075826401</v>
      </c>
      <c r="CW264" s="19">
        <v>-0.49609169306124701</v>
      </c>
      <c r="CX264" s="19">
        <v>-0.68449852661011901</v>
      </c>
      <c r="CY264" s="19">
        <v>-0.89346719746386905</v>
      </c>
      <c r="CZ264" s="19">
        <v>-1.1033392040249199</v>
      </c>
      <c r="DA264" s="19">
        <v>-1.2943579554454401</v>
      </c>
      <c r="DB264" s="19">
        <v>-1.44696801889141</v>
      </c>
      <c r="DC264" s="19">
        <v>-1.54425450832739</v>
      </c>
      <c r="DD264" s="19">
        <v>-1.5710906375387701</v>
      </c>
      <c r="DE264" s="19">
        <v>-1.5212663240530999</v>
      </c>
      <c r="DF264" s="19">
        <v>-1.4121530036677601</v>
      </c>
      <c r="DG264" s="19">
        <v>-1.26259715120389</v>
      </c>
      <c r="DH264" s="19">
        <v>-1.0908982788385699</v>
      </c>
      <c r="DI264" s="19">
        <v>-0.91452855209369599</v>
      </c>
      <c r="DJ264" s="19">
        <v>-0.74803698118230699</v>
      </c>
      <c r="DK264" s="19">
        <v>-0.596731166077905</v>
      </c>
      <c r="DL264" s="19">
        <v>-0.46374512821011599</v>
      </c>
      <c r="DM264" s="19">
        <v>-0.37009610920602698</v>
      </c>
      <c r="DN264" s="19">
        <v>-0.29286743831826401</v>
      </c>
      <c r="DO264" s="19">
        <v>-0.22740213723680699</v>
      </c>
      <c r="DP264" s="19">
        <v>-0.170401026629107</v>
      </c>
      <c r="DQ264" s="19">
        <v>-0.120358950965067</v>
      </c>
      <c r="DR264" s="19">
        <v>-7.7626089993885206E-2</v>
      </c>
      <c r="DS264" s="19">
        <v>-4.4447213224386002E-2</v>
      </c>
      <c r="DT264" s="19">
        <v>-2.46754084309454E-2</v>
      </c>
      <c r="DU264" s="19">
        <v>-1.9861332337091701E-2</v>
      </c>
      <c r="DV264" s="19">
        <v>-2.8680649871481001E-2</v>
      </c>
      <c r="DW264" s="19">
        <v>-4.8505506563951202E-2</v>
      </c>
      <c r="DX264" s="19">
        <v>-7.5121245874067905E-2</v>
      </c>
      <c r="DY264" s="19">
        <v>-0.10332676935554801</v>
      </c>
      <c r="DZ264" s="19">
        <v>-0.127587430097825</v>
      </c>
      <c r="EA264" s="19">
        <v>-0.14234137434368099</v>
      </c>
      <c r="EB264" s="19">
        <v>-0.14300229113777299</v>
      </c>
      <c r="EC264" s="19">
        <v>-0.13026194476965799</v>
      </c>
      <c r="ED264" s="19">
        <v>-0.105431662757331</v>
      </c>
      <c r="EE264" s="19">
        <v>-7.1222791029511401E-2</v>
      </c>
      <c r="EF264" s="19">
        <v>-3.1515785154978E-2</v>
      </c>
      <c r="EG264" s="19">
        <v>8.8530294688505193E-3</v>
      </c>
      <c r="EH264" s="19">
        <v>4.3964015013996903E-2</v>
      </c>
      <c r="EI264" s="19">
        <v>6.5024759822255904E-2</v>
      </c>
      <c r="EJ264" s="19">
        <v>6.5414350673491495E-2</v>
      </c>
      <c r="EK264" s="19">
        <v>4.0156996618946401E-2</v>
      </c>
      <c r="EL264" s="19">
        <v>-1.4343195156414501E-2</v>
      </c>
      <c r="EM264" s="19">
        <v>-9.9095805921861693E-2</v>
      </c>
      <c r="EN264" s="19">
        <v>-0.211841397704949</v>
      </c>
      <c r="EO264" s="19">
        <v>-0.34653654527017402</v>
      </c>
      <c r="EP264" s="19">
        <v>-0.49250674208295597</v>
      </c>
      <c r="EQ264" s="19">
        <v>-0.63112311537321397</v>
      </c>
      <c r="ER264" s="19">
        <v>-0.74573058767186196</v>
      </c>
      <c r="ES264" s="19">
        <v>-0.82298847175733603</v>
      </c>
      <c r="ET264" s="19">
        <v>-0.85333929068252701</v>
      </c>
      <c r="EU264" s="19">
        <v>-0.83214791720038905</v>
      </c>
      <c r="EV264" s="19">
        <v>-0.76028857764089197</v>
      </c>
      <c r="EW264" s="19">
        <v>-0.64411800285786103</v>
      </c>
      <c r="EX264" s="19">
        <v>0</v>
      </c>
      <c r="EY264" s="19">
        <v>0</v>
      </c>
      <c r="EZ264" s="19">
        <v>0</v>
      </c>
      <c r="FA264" s="19">
        <v>0</v>
      </c>
      <c r="FB264" s="19">
        <v>0</v>
      </c>
      <c r="FC264" s="19">
        <v>0</v>
      </c>
      <c r="FD264" s="19">
        <v>0</v>
      </c>
      <c r="FE264" s="19">
        <v>0</v>
      </c>
      <c r="FF264" s="19">
        <v>0</v>
      </c>
      <c r="FG264" s="19">
        <v>0</v>
      </c>
      <c r="FH264" s="20">
        <v>0</v>
      </c>
    </row>
    <row r="265" spans="1:164">
      <c r="A265" s="76"/>
      <c r="B265" s="19" t="s">
        <v>112</v>
      </c>
      <c r="C265" s="21">
        <v>0</v>
      </c>
      <c r="D265" s="21">
        <v>0</v>
      </c>
      <c r="E265" s="21">
        <v>0</v>
      </c>
      <c r="F265" s="21">
        <v>0</v>
      </c>
      <c r="G265" s="21">
        <v>0</v>
      </c>
      <c r="H265" s="21">
        <v>0</v>
      </c>
      <c r="I265" s="21">
        <v>0</v>
      </c>
      <c r="J265" s="21">
        <v>0</v>
      </c>
      <c r="K265" s="21">
        <v>0</v>
      </c>
      <c r="L265" s="21">
        <v>0</v>
      </c>
      <c r="M265" s="21">
        <v>0</v>
      </c>
      <c r="N265" s="21">
        <v>0</v>
      </c>
      <c r="O265" s="21">
        <v>-3.1261987924581201E-2</v>
      </c>
      <c r="P265" s="21">
        <v>-1.6955425635913301E-2</v>
      </c>
      <c r="Q265" s="21">
        <v>-3.9624980612798103E-3</v>
      </c>
      <c r="R265" s="21">
        <v>6.5511434255748797E-3</v>
      </c>
      <c r="S265" s="21">
        <v>1.39819997994168E-2</v>
      </c>
      <c r="T265" s="21">
        <v>1.82374149125E-2</v>
      </c>
      <c r="U265" s="21">
        <v>1.9630994411972299E-2</v>
      </c>
      <c r="V265" s="21">
        <v>1.8764057025855901E-2</v>
      </c>
      <c r="W265" s="21">
        <v>1.6418502601952701E-2</v>
      </c>
      <c r="X265" s="21">
        <v>1.3472590108440799E-2</v>
      </c>
      <c r="Y265" s="21">
        <v>1.09611176295913E-2</v>
      </c>
      <c r="Z265" s="21">
        <v>9.77070362463104E-3</v>
      </c>
      <c r="AA265" s="21">
        <v>1.03438599886207E-2</v>
      </c>
      <c r="AB265" s="21">
        <v>1.27226760596035E-2</v>
      </c>
      <c r="AC265" s="21">
        <v>1.6502151856384002E-2</v>
      </c>
      <c r="AD265" s="21">
        <v>2.08709753638875E-2</v>
      </c>
      <c r="AE265" s="21">
        <v>2.4736431430891999E-2</v>
      </c>
      <c r="AF265" s="21">
        <v>2.6914372432592398E-2</v>
      </c>
      <c r="AG265" s="21">
        <v>2.63551083546084E-2</v>
      </c>
      <c r="AH265" s="21">
        <v>2.2159120725593399E-2</v>
      </c>
      <c r="AI265" s="21">
        <v>1.42957440953631E-2</v>
      </c>
      <c r="AJ265" s="21">
        <v>3.7032938739552999E-3</v>
      </c>
      <c r="AK265" s="21">
        <v>-8.3433754112354694E-3</v>
      </c>
      <c r="AL265" s="21">
        <v>-2.02595232564142E-2</v>
      </c>
      <c r="AM265" s="21">
        <v>-3.0295355594712099E-2</v>
      </c>
      <c r="AN265" s="21">
        <v>-3.6739806027199201E-2</v>
      </c>
      <c r="AO265" s="21">
        <v>-3.81460474607727E-2</v>
      </c>
      <c r="AP265" s="21">
        <v>-3.3573639437714797E-2</v>
      </c>
      <c r="AQ265" s="21">
        <v>-2.2710061355485998E-2</v>
      </c>
      <c r="AR265" s="21">
        <v>-6.5024123658887498E-3</v>
      </c>
      <c r="AS265" s="21">
        <v>1.2102227687607801E-2</v>
      </c>
      <c r="AT265" s="21">
        <v>2.9616070063610399E-2</v>
      </c>
      <c r="AU265" s="21">
        <v>4.2420345118801897E-2</v>
      </c>
      <c r="AV265" s="21">
        <v>4.74127965843468E-2</v>
      </c>
      <c r="AW265" s="21">
        <v>4.2859147408810999E-2</v>
      </c>
      <c r="AX265" s="21">
        <v>2.9140990672599901E-2</v>
      </c>
      <c r="AY265" s="21">
        <v>9.2042704277339599E-3</v>
      </c>
      <c r="AZ265" s="21">
        <v>-1.14960970776424E-2</v>
      </c>
      <c r="BA265" s="21">
        <v>-2.4999917393807899E-2</v>
      </c>
      <c r="BB265" s="21">
        <v>-2.2077597391494799E-2</v>
      </c>
      <c r="BC265" s="21">
        <v>-2.7444903698775301E-3</v>
      </c>
      <c r="BD265" s="21">
        <v>2.8677923126763299E-2</v>
      </c>
      <c r="BE265" s="21">
        <v>6.5069584090069604E-2</v>
      </c>
      <c r="BF265" s="21">
        <v>9.6721312727664696E-2</v>
      </c>
      <c r="BG265" s="21">
        <v>0.112791574498478</v>
      </c>
      <c r="BH265" s="21">
        <v>0.101981925445912</v>
      </c>
      <c r="BI265" s="21">
        <v>5.4410829477160402E-2</v>
      </c>
      <c r="BJ265" s="21">
        <v>-2.6356094607370099E-2</v>
      </c>
      <c r="BK265" s="21">
        <v>-0.13049090020922</v>
      </c>
      <c r="BL265" s="21">
        <v>-0.24612949546923901</v>
      </c>
      <c r="BM265" s="21">
        <v>-0.35966763805000501</v>
      </c>
      <c r="BN265" s="21">
        <v>-0.45766528098384701</v>
      </c>
      <c r="BO265" s="21">
        <v>-0.52679191946361803</v>
      </c>
      <c r="BP265" s="21">
        <v>-0.55903804126064505</v>
      </c>
      <c r="BQ265" s="21">
        <v>-0.55764321856869803</v>
      </c>
      <c r="BR265" s="21">
        <v>-0.530386657758668</v>
      </c>
      <c r="BS265" s="21">
        <v>-0.48573226211565002</v>
      </c>
      <c r="BT265" s="21">
        <v>-0.43283861988897898</v>
      </c>
      <c r="BU265" s="21">
        <v>-0.38033746886988001</v>
      </c>
      <c r="BV265" s="21">
        <v>-0.33629774598259399</v>
      </c>
      <c r="BW265" s="21">
        <v>-0.30525792081074199</v>
      </c>
      <c r="BX265" s="21">
        <v>-0.28693706866368301</v>
      </c>
      <c r="BY265" s="21">
        <v>-0.27893935462493602</v>
      </c>
      <c r="BZ265" s="21">
        <v>-0.278165972152703</v>
      </c>
      <c r="CA265" s="21">
        <v>-0.28108603620634298</v>
      </c>
      <c r="CB265" s="21">
        <v>-0.28427794035772203</v>
      </c>
      <c r="CC265" s="21">
        <v>-0.284492370431913</v>
      </c>
      <c r="CD265" s="21">
        <v>-0.28016850744472699</v>
      </c>
      <c r="CE265" s="21">
        <v>-0.27177947718801398</v>
      </c>
      <c r="CF265" s="21">
        <v>-0.26051163357072499</v>
      </c>
      <c r="CG265" s="21">
        <v>-0.247873701410187</v>
      </c>
      <c r="CH265" s="21">
        <v>-0.23543244219064599</v>
      </c>
      <c r="CI265" s="21">
        <v>-0.224578851902798</v>
      </c>
      <c r="CJ265" s="21">
        <v>-0.21658155310277999</v>
      </c>
      <c r="CK265" s="21">
        <v>-0.212127817553037</v>
      </c>
      <c r="CL265" s="21">
        <v>-0.21164849105095501</v>
      </c>
      <c r="CM265" s="21">
        <v>-0.21630771206607299</v>
      </c>
      <c r="CN265" s="21">
        <v>-0.22777483052203901</v>
      </c>
      <c r="CO265" s="21">
        <v>-0.24798053511516399</v>
      </c>
      <c r="CP265" s="21">
        <v>-0.27892961876032901</v>
      </c>
      <c r="CQ265" s="21">
        <v>-0.32090794065190398</v>
      </c>
      <c r="CR265" s="21">
        <v>-0.36856739337571698</v>
      </c>
      <c r="CS265" s="21">
        <v>-0.41060705549240201</v>
      </c>
      <c r="CT265" s="21">
        <v>-0.431976825225519</v>
      </c>
      <c r="CU265" s="21">
        <v>-0.414118751531667</v>
      </c>
      <c r="CV265" s="21">
        <v>-0.33674437998860501</v>
      </c>
      <c r="CW265" s="21">
        <v>-0.17596095519601099</v>
      </c>
      <c r="CX265" s="21">
        <v>8.7680804584727004E-2</v>
      </c>
      <c r="CY265" s="21">
        <v>0.44704728335120902</v>
      </c>
      <c r="CZ265" s="21">
        <v>0.87474298110984305</v>
      </c>
      <c r="DA265" s="21">
        <v>1.3348603108643999</v>
      </c>
      <c r="DB265" s="21">
        <v>1.7809482500765199</v>
      </c>
      <c r="DC265" s="21">
        <v>2.1605766579402799</v>
      </c>
      <c r="DD265" s="21">
        <v>2.4114377114073</v>
      </c>
      <c r="DE265" s="21">
        <v>2.4776077556302201</v>
      </c>
      <c r="DF265" s="21">
        <v>2.3598277131382601</v>
      </c>
      <c r="DG265" s="21">
        <v>2.0833343836973901</v>
      </c>
      <c r="DH265" s="21">
        <v>1.68789351527506</v>
      </c>
      <c r="DI265" s="21">
        <v>1.2263781551327899</v>
      </c>
      <c r="DJ265" s="21">
        <v>0.75748331958035298</v>
      </c>
      <c r="DK265" s="21">
        <v>0.32784489618413698</v>
      </c>
      <c r="DL265" s="21">
        <v>-1.30011564386031E-2</v>
      </c>
      <c r="DM265" s="21">
        <v>-0.18486982622203699</v>
      </c>
      <c r="DN265" s="21">
        <v>-0.25472202328946802</v>
      </c>
      <c r="DO265" s="21">
        <v>-0.24814627043422199</v>
      </c>
      <c r="DP265" s="21">
        <v>-0.19418145444471899</v>
      </c>
      <c r="DQ265" s="21">
        <v>-0.12022732485632601</v>
      </c>
      <c r="DR265" s="21">
        <v>-4.8292574764304E-2</v>
      </c>
      <c r="DS265" s="21">
        <v>6.8290645064968698E-3</v>
      </c>
      <c r="DT265" s="21">
        <v>3.8046058748122502E-2</v>
      </c>
      <c r="DU265" s="21">
        <v>4.93461176825324E-2</v>
      </c>
      <c r="DV265" s="21">
        <v>4.8240060639035201E-2</v>
      </c>
      <c r="DW265" s="21">
        <v>4.0757490762948802E-2</v>
      </c>
      <c r="DX265" s="21">
        <v>3.17144143633779E-2</v>
      </c>
      <c r="DY265" s="21">
        <v>2.41807340602119E-2</v>
      </c>
      <c r="DZ265" s="21">
        <v>1.9377440127183398E-2</v>
      </c>
      <c r="EA265" s="21">
        <v>1.69384118119617E-2</v>
      </c>
      <c r="EB265" s="21">
        <v>1.5317593407959899E-2</v>
      </c>
      <c r="EC265" s="21">
        <v>1.2992372765734599E-2</v>
      </c>
      <c r="ED265" s="21">
        <v>9.3614372576525905E-3</v>
      </c>
      <c r="EE265" s="21">
        <v>4.4085281041918497E-3</v>
      </c>
      <c r="EF265" s="21">
        <v>-1.41764306462412E-3</v>
      </c>
      <c r="EG265" s="21">
        <v>-7.3840510005879602E-3</v>
      </c>
      <c r="EH265" s="21">
        <v>-1.2666390204544801E-2</v>
      </c>
      <c r="EI265" s="21">
        <v>-1.6430446961085799E-2</v>
      </c>
      <c r="EJ265" s="21">
        <v>-1.8548372068866999E-2</v>
      </c>
      <c r="EK265" s="21">
        <v>-1.9183098161295001E-2</v>
      </c>
      <c r="EL265" s="21">
        <v>-1.8574190591368701E-2</v>
      </c>
      <c r="EM265" s="21">
        <v>-1.6996991395318801E-2</v>
      </c>
      <c r="EN265" s="21">
        <v>-1.47021148053895E-2</v>
      </c>
      <c r="EO265" s="21">
        <v>-1.18774943207615E-2</v>
      </c>
      <c r="EP265" s="21">
        <v>-8.6247262117429696E-3</v>
      </c>
      <c r="EQ265" s="21">
        <v>-5.0548814145090996E-3</v>
      </c>
      <c r="ER265" s="21">
        <v>-1.3512645778125899E-3</v>
      </c>
      <c r="ES265" s="21">
        <v>2.2710239388984499E-3</v>
      </c>
      <c r="ET265" s="21">
        <v>5.5318246065844496E-3</v>
      </c>
      <c r="EU265" s="21">
        <v>8.1145537732528993E-3</v>
      </c>
      <c r="EV265" s="21">
        <v>9.7097504254544994E-3</v>
      </c>
      <c r="EW265" s="21">
        <v>1.00722466839875E-2</v>
      </c>
      <c r="EX265" s="21">
        <v>0</v>
      </c>
      <c r="EY265" s="21">
        <v>0</v>
      </c>
      <c r="EZ265" s="21">
        <v>0</v>
      </c>
      <c r="FA265" s="21">
        <v>0</v>
      </c>
      <c r="FB265" s="21">
        <v>0</v>
      </c>
      <c r="FC265" s="21">
        <v>0</v>
      </c>
      <c r="FD265" s="21">
        <v>0</v>
      </c>
      <c r="FE265" s="21">
        <v>0</v>
      </c>
      <c r="FF265" s="21">
        <v>0</v>
      </c>
      <c r="FG265" s="21">
        <v>0</v>
      </c>
      <c r="FH265" s="22">
        <v>0</v>
      </c>
    </row>
    <row r="266" spans="1:164">
      <c r="A266" s="88" t="s">
        <v>24</v>
      </c>
      <c r="B266" s="17" t="s">
        <v>89</v>
      </c>
      <c r="C266" s="19">
        <v>610.50360107421898</v>
      </c>
      <c r="D266" s="19">
        <v>1284.1652069592101</v>
      </c>
      <c r="E266" s="19">
        <v>1200.10567016602</v>
      </c>
      <c r="F266" s="19">
        <v>1030.91781606205</v>
      </c>
      <c r="G266" s="19">
        <v>1031.5610168256901</v>
      </c>
      <c r="H266" s="19">
        <v>763.67577764792497</v>
      </c>
      <c r="I266" s="19">
        <v>394.57678226658498</v>
      </c>
      <c r="J266" s="19">
        <v>93.709601182781299</v>
      </c>
      <c r="K266" s="19">
        <v>-75.203902998127006</v>
      </c>
      <c r="L266" s="19">
        <v>-101.00343868068001</v>
      </c>
      <c r="M266" s="19">
        <v>-147.68585840444101</v>
      </c>
      <c r="N266" s="19">
        <v>-140.67051647749099</v>
      </c>
      <c r="O266" s="19">
        <v>-65.330637852402901</v>
      </c>
      <c r="P266" s="19">
        <v>51.660571411633001</v>
      </c>
      <c r="Q266" s="19">
        <v>160.586288078183</v>
      </c>
      <c r="R266" s="19">
        <v>238.176860771805</v>
      </c>
      <c r="S266" s="19">
        <v>290.78704631867998</v>
      </c>
      <c r="T266" s="19">
        <v>313.39465889852602</v>
      </c>
      <c r="U266" s="19">
        <v>304.38916395844001</v>
      </c>
      <c r="V266" s="19">
        <v>270.03716000416301</v>
      </c>
      <c r="W266" s="19">
        <v>205.11025350601901</v>
      </c>
      <c r="X266" s="19">
        <v>125.22759882692399</v>
      </c>
      <c r="Y266" s="19">
        <v>50.654400985905298</v>
      </c>
      <c r="Z266" s="19">
        <v>-2.8834820369032701</v>
      </c>
      <c r="AA266" s="19">
        <v>-34.033412294856902</v>
      </c>
      <c r="AB266" s="19">
        <v>-42.195891751617701</v>
      </c>
      <c r="AC266" s="19">
        <v>-34.6256690303615</v>
      </c>
      <c r="AD266" s="19">
        <v>-14.745161223177099</v>
      </c>
      <c r="AE266" s="19">
        <v>16.7002153753063</v>
      </c>
      <c r="AF266" s="19">
        <v>45.349596161138898</v>
      </c>
      <c r="AG266" s="19">
        <v>59.5490322707129</v>
      </c>
      <c r="AH266" s="19">
        <v>59.110999550741198</v>
      </c>
      <c r="AI266" s="19">
        <v>47.495630450639602</v>
      </c>
      <c r="AJ266" s="19">
        <v>29.349909125156199</v>
      </c>
      <c r="AK266" s="19">
        <v>3.4229933910680801</v>
      </c>
      <c r="AL266" s="19">
        <v>-25.313460276556899</v>
      </c>
      <c r="AM266" s="19">
        <v>-58.638931557076702</v>
      </c>
      <c r="AN266" s="19">
        <v>-101.848223086498</v>
      </c>
      <c r="AO266" s="19">
        <v>-151.68705805543999</v>
      </c>
      <c r="AP266" s="19">
        <v>-202.312801253522</v>
      </c>
      <c r="AQ266" s="19">
        <v>-250.17118580302301</v>
      </c>
      <c r="AR266" s="19">
        <v>-296.76574280785798</v>
      </c>
      <c r="AS266" s="19">
        <v>-347.24984979348102</v>
      </c>
      <c r="AT266" s="19">
        <v>-405.66864515961203</v>
      </c>
      <c r="AU266" s="19">
        <v>-465.65177856445302</v>
      </c>
      <c r="AV266" s="19">
        <v>-523.57809005487195</v>
      </c>
      <c r="AW266" s="19">
        <v>-579.79826167872704</v>
      </c>
      <c r="AX266" s="19">
        <v>-629.40327080398299</v>
      </c>
      <c r="AY266" s="19">
        <v>-654.817662493596</v>
      </c>
      <c r="AZ266" s="19">
        <v>-660.28718031586197</v>
      </c>
      <c r="BA266" s="19">
        <v>-654.12094066182101</v>
      </c>
      <c r="BB266" s="19">
        <v>-625.90639640432903</v>
      </c>
      <c r="BC266" s="19">
        <v>-576.04493372182401</v>
      </c>
      <c r="BD266" s="19">
        <v>-504.50100987168702</v>
      </c>
      <c r="BE266" s="19">
        <v>-423.40820264472302</v>
      </c>
      <c r="BF266" s="19">
        <v>-361.206702210473</v>
      </c>
      <c r="BG266" s="19">
        <v>-339.57014376280802</v>
      </c>
      <c r="BH266" s="19">
        <v>-400.95139584400698</v>
      </c>
      <c r="BI266" s="19">
        <v>-530.86676307553205</v>
      </c>
      <c r="BJ266" s="19">
        <v>-648.97787451572106</v>
      </c>
      <c r="BK266" s="19">
        <v>-732.09703048956203</v>
      </c>
      <c r="BL266" s="19">
        <v>-756.90285400390599</v>
      </c>
      <c r="BM266" s="19">
        <v>-696.23967163085899</v>
      </c>
      <c r="BN266" s="19">
        <v>-581.70136749267601</v>
      </c>
      <c r="BO266" s="19">
        <v>-501.78329685520498</v>
      </c>
      <c r="BP266" s="19">
        <v>-452.35217879011799</v>
      </c>
      <c r="BQ266" s="19">
        <v>-406.14903514965198</v>
      </c>
      <c r="BR266" s="19">
        <v>-351.74991936760898</v>
      </c>
      <c r="BS266" s="19">
        <v>-293.649294400602</v>
      </c>
      <c r="BT266" s="19">
        <v>-239.33091672330301</v>
      </c>
      <c r="BU266" s="19">
        <v>-193.22228731722501</v>
      </c>
      <c r="BV266" s="19">
        <v>-157.57401038505</v>
      </c>
      <c r="BW266" s="19">
        <v>-133.98881975328601</v>
      </c>
      <c r="BX266" s="19">
        <v>-121.67838753571399</v>
      </c>
      <c r="BY266" s="19">
        <v>-114.365284295984</v>
      </c>
      <c r="BZ266" s="19">
        <v>-108.163816452026</v>
      </c>
      <c r="CA266" s="19">
        <v>-100.520168819943</v>
      </c>
      <c r="CB266" s="19">
        <v>-89.499189587154802</v>
      </c>
      <c r="CC266" s="19">
        <v>-75.577101988921399</v>
      </c>
      <c r="CD266" s="19">
        <v>-62.5244217609714</v>
      </c>
      <c r="CE266" s="19">
        <v>-52.727166253167297</v>
      </c>
      <c r="CF266" s="19">
        <v>-48.607757197199703</v>
      </c>
      <c r="CG266" s="19">
        <v>-52.680518567884199</v>
      </c>
      <c r="CH266" s="19">
        <v>-63.037888294941702</v>
      </c>
      <c r="CI266" s="19">
        <v>-74.994658368084899</v>
      </c>
      <c r="CJ266" s="19">
        <v>-84.624621716061199</v>
      </c>
      <c r="CK266" s="19">
        <v>-86.830332291061794</v>
      </c>
      <c r="CL266" s="19">
        <v>-73.055764402441298</v>
      </c>
      <c r="CM266" s="19">
        <v>-43.862704638919098</v>
      </c>
      <c r="CN266" s="19">
        <v>-1.07270971401302</v>
      </c>
      <c r="CO266" s="19">
        <v>53.344354866646697</v>
      </c>
      <c r="CP266" s="19">
        <v>116.550609945349</v>
      </c>
      <c r="CQ266" s="19">
        <v>183.121155395508</v>
      </c>
      <c r="CR266" s="19">
        <v>248.41923503154001</v>
      </c>
      <c r="CS266" s="19">
        <v>310.61791259765602</v>
      </c>
      <c r="CT266" s="19">
        <v>368.08318638157198</v>
      </c>
      <c r="CU266" s="19">
        <v>417.789616666227</v>
      </c>
      <c r="CV266" s="19">
        <v>457.35079424883901</v>
      </c>
      <c r="CW266" s="19">
        <v>487.01355244404601</v>
      </c>
      <c r="CX266" s="19">
        <v>507.09288842278602</v>
      </c>
      <c r="CY266" s="19">
        <v>518.60205078125</v>
      </c>
      <c r="CZ266" s="19">
        <v>0</v>
      </c>
      <c r="DA266" s="19">
        <v>0</v>
      </c>
      <c r="DB266" s="19">
        <v>0</v>
      </c>
      <c r="DC266" s="19">
        <v>0</v>
      </c>
      <c r="DD266" s="19">
        <v>0</v>
      </c>
      <c r="DE266" s="19">
        <v>0</v>
      </c>
      <c r="DF266" s="19">
        <v>0</v>
      </c>
      <c r="DG266" s="19">
        <v>0</v>
      </c>
      <c r="DH266" s="19">
        <v>0</v>
      </c>
      <c r="DI266" s="19">
        <v>0</v>
      </c>
      <c r="DJ266" s="19">
        <v>0</v>
      </c>
      <c r="DK266" s="19">
        <v>0</v>
      </c>
      <c r="DL266" s="19">
        <v>0</v>
      </c>
      <c r="DM266" s="19">
        <v>0</v>
      </c>
      <c r="DN266" s="19">
        <v>0</v>
      </c>
      <c r="DO266" s="19">
        <v>0</v>
      </c>
      <c r="DP266" s="19">
        <v>0</v>
      </c>
      <c r="DQ266" s="19">
        <v>0</v>
      </c>
      <c r="DR266" s="19">
        <v>0</v>
      </c>
      <c r="DS266" s="19">
        <v>0</v>
      </c>
      <c r="DT266" s="19">
        <v>0</v>
      </c>
      <c r="DU266" s="19">
        <v>0</v>
      </c>
      <c r="DV266" s="19">
        <v>0</v>
      </c>
      <c r="DW266" s="19">
        <v>0</v>
      </c>
      <c r="DX266" s="19">
        <v>0</v>
      </c>
      <c r="DY266" s="19">
        <v>0</v>
      </c>
      <c r="DZ266" s="19">
        <v>0</v>
      </c>
      <c r="EA266" s="19">
        <v>0</v>
      </c>
      <c r="EB266" s="19">
        <v>0</v>
      </c>
      <c r="EC266" s="19">
        <v>0</v>
      </c>
      <c r="ED266" s="19">
        <v>0</v>
      </c>
      <c r="EE266" s="19">
        <v>0</v>
      </c>
      <c r="EF266" s="19">
        <v>0</v>
      </c>
      <c r="EG266" s="19">
        <v>0</v>
      </c>
      <c r="EH266" s="19">
        <v>0</v>
      </c>
      <c r="EI266" s="19">
        <v>0</v>
      </c>
      <c r="EJ266" s="19">
        <v>0</v>
      </c>
      <c r="EK266" s="19">
        <v>0</v>
      </c>
      <c r="EL266" s="19">
        <v>0</v>
      </c>
      <c r="EM266" s="19">
        <v>0</v>
      </c>
      <c r="EN266" s="19">
        <v>0</v>
      </c>
      <c r="EO266" s="19">
        <v>0</v>
      </c>
      <c r="EP266" s="19">
        <v>0</v>
      </c>
      <c r="EQ266" s="19">
        <v>0</v>
      </c>
      <c r="ER266" s="19">
        <v>0</v>
      </c>
      <c r="ES266" s="19">
        <v>0</v>
      </c>
      <c r="ET266" s="19">
        <v>0</v>
      </c>
      <c r="EU266" s="19">
        <v>0</v>
      </c>
      <c r="EV266" s="19">
        <v>0</v>
      </c>
      <c r="EW266" s="19">
        <v>0</v>
      </c>
      <c r="EX266" s="19">
        <v>0</v>
      </c>
      <c r="EY266" s="19">
        <v>0</v>
      </c>
      <c r="EZ266" s="19">
        <v>0</v>
      </c>
      <c r="FA266" s="19">
        <v>0</v>
      </c>
      <c r="FB266" s="19">
        <v>0</v>
      </c>
      <c r="FC266" s="19">
        <v>0</v>
      </c>
      <c r="FD266" s="19">
        <v>0</v>
      </c>
      <c r="FE266" s="19">
        <v>0</v>
      </c>
      <c r="FF266" s="19">
        <v>0</v>
      </c>
      <c r="FG266" s="19">
        <v>0</v>
      </c>
      <c r="FH266" s="20">
        <v>0</v>
      </c>
    </row>
    <row r="267" spans="1:164">
      <c r="A267" s="75"/>
      <c r="B267" s="19" t="s">
        <v>90</v>
      </c>
      <c r="C267" s="19">
        <v>-102.79653167724599</v>
      </c>
      <c r="D267" s="19">
        <v>-286.43215493624302</v>
      </c>
      <c r="E267" s="19">
        <v>-191.21232153970701</v>
      </c>
      <c r="F267" s="19">
        <v>-50.760777672626901</v>
      </c>
      <c r="G267" s="19">
        <v>25.285752224531301</v>
      </c>
      <c r="H267" s="19">
        <v>120.96147170770401</v>
      </c>
      <c r="I267" s="19">
        <v>265.24119195781799</v>
      </c>
      <c r="J267" s="19">
        <v>347.29076019287101</v>
      </c>
      <c r="K267" s="19">
        <v>422.392157502722</v>
      </c>
      <c r="L267" s="19">
        <v>540.83343484346995</v>
      </c>
      <c r="M267" s="19">
        <v>547.06961089587605</v>
      </c>
      <c r="N267" s="19">
        <v>563.62167776639296</v>
      </c>
      <c r="O267" s="19">
        <v>596.21577012359103</v>
      </c>
      <c r="P267" s="19">
        <v>639.70089259413396</v>
      </c>
      <c r="Q267" s="19">
        <v>688.29221481573404</v>
      </c>
      <c r="R267" s="19">
        <v>683.22923664030498</v>
      </c>
      <c r="S267" s="19">
        <v>657.24879526607299</v>
      </c>
      <c r="T267" s="19">
        <v>625.73224391249403</v>
      </c>
      <c r="U267" s="19">
        <v>595.22881215580196</v>
      </c>
      <c r="V267" s="19">
        <v>569.10884369396797</v>
      </c>
      <c r="W267" s="19">
        <v>547.75189008869097</v>
      </c>
      <c r="X267" s="19">
        <v>528.95034984150902</v>
      </c>
      <c r="Y267" s="19">
        <v>506.33534567911101</v>
      </c>
      <c r="Z267" s="19">
        <v>475.118132874536</v>
      </c>
      <c r="AA267" s="19">
        <v>441.32035876664997</v>
      </c>
      <c r="AB267" s="19">
        <v>412.40310881567802</v>
      </c>
      <c r="AC267" s="19">
        <v>391.18327842837499</v>
      </c>
      <c r="AD267" s="19">
        <v>376.79447216096497</v>
      </c>
      <c r="AE267" s="19">
        <v>366.56036797195202</v>
      </c>
      <c r="AF267" s="19">
        <v>359.99733802670301</v>
      </c>
      <c r="AG267" s="19">
        <v>354.10723496734101</v>
      </c>
      <c r="AH267" s="19">
        <v>346.69180940221599</v>
      </c>
      <c r="AI267" s="19">
        <v>336.87668803230702</v>
      </c>
      <c r="AJ267" s="19">
        <v>324.26576630138999</v>
      </c>
      <c r="AK267" s="19">
        <v>311.37098816918501</v>
      </c>
      <c r="AL267" s="19">
        <v>298.59903379346503</v>
      </c>
      <c r="AM267" s="19">
        <v>288.00330160172302</v>
      </c>
      <c r="AN267" s="19">
        <v>282.05073724965598</v>
      </c>
      <c r="AO267" s="19">
        <v>278.62831086705899</v>
      </c>
      <c r="AP267" s="19">
        <v>281.00232075675598</v>
      </c>
      <c r="AQ267" s="19">
        <v>291.50399860319499</v>
      </c>
      <c r="AR267" s="19">
        <v>306.14911647108698</v>
      </c>
      <c r="AS267" s="19">
        <v>317.66177805415902</v>
      </c>
      <c r="AT267" s="19">
        <v>312.92449759061202</v>
      </c>
      <c r="AU267" s="19">
        <v>289.89760113825599</v>
      </c>
      <c r="AV267" s="19">
        <v>256.36787418302902</v>
      </c>
      <c r="AW267" s="19">
        <v>220.27662374527699</v>
      </c>
      <c r="AX267" s="19">
        <v>192.14772630034901</v>
      </c>
      <c r="AY267" s="19">
        <v>176.41741259965701</v>
      </c>
      <c r="AZ267" s="19">
        <v>165.079622397501</v>
      </c>
      <c r="BA267" s="19">
        <v>146.74922955622401</v>
      </c>
      <c r="BB267" s="19">
        <v>113.87635035530499</v>
      </c>
      <c r="BC267" s="19">
        <v>63.979381203573404</v>
      </c>
      <c r="BD267" s="19">
        <v>-0.76400684981994604</v>
      </c>
      <c r="BE267" s="19">
        <v>-72.365996362654897</v>
      </c>
      <c r="BF267" s="19">
        <v>-145.50583386030399</v>
      </c>
      <c r="BG267" s="19">
        <v>-221.909343741995</v>
      </c>
      <c r="BH267" s="19">
        <v>-281.32956546971099</v>
      </c>
      <c r="BI267" s="19">
        <v>-286.91118914995099</v>
      </c>
      <c r="BJ267" s="19">
        <v>-253.49930878185799</v>
      </c>
      <c r="BK267" s="19">
        <v>-229.08903663510199</v>
      </c>
      <c r="BL267" s="19">
        <v>-221.57361816406299</v>
      </c>
      <c r="BM267" s="19">
        <v>-212.283444519043</v>
      </c>
      <c r="BN267" s="19">
        <v>-197.16968139648401</v>
      </c>
      <c r="BO267" s="19">
        <v>-199.51373297614001</v>
      </c>
      <c r="BP267" s="19">
        <v>-206.02077892406601</v>
      </c>
      <c r="BQ267" s="19">
        <v>-218.259172190073</v>
      </c>
      <c r="BR267" s="19">
        <v>-236.48060315518799</v>
      </c>
      <c r="BS267" s="19">
        <v>-258.744103443043</v>
      </c>
      <c r="BT267" s="19">
        <v>-280.99212994137298</v>
      </c>
      <c r="BU267" s="19">
        <v>-300.277171779323</v>
      </c>
      <c r="BV267" s="19">
        <v>-314.99427932326898</v>
      </c>
      <c r="BW267" s="19">
        <v>-323.92535317910699</v>
      </c>
      <c r="BX267" s="19">
        <v>-327.33636903505101</v>
      </c>
      <c r="BY267" s="19">
        <v>-328.65869536528697</v>
      </c>
      <c r="BZ267" s="19">
        <v>-330.25934023470501</v>
      </c>
      <c r="CA267" s="19">
        <v>-333.73654032939203</v>
      </c>
      <c r="CB267" s="19">
        <v>-340.33959546063397</v>
      </c>
      <c r="CC267" s="19">
        <v>-349.79986247294698</v>
      </c>
      <c r="CD267" s="19">
        <v>-359.67101014833202</v>
      </c>
      <c r="CE267" s="19">
        <v>-368.64152353647597</v>
      </c>
      <c r="CF267" s="19">
        <v>-375.434068570524</v>
      </c>
      <c r="CG267" s="19">
        <v>-378.73094998746302</v>
      </c>
      <c r="CH267" s="19">
        <v>-378.83778230409399</v>
      </c>
      <c r="CI267" s="19">
        <v>-377.039725275813</v>
      </c>
      <c r="CJ267" s="19">
        <v>-374.05316120869401</v>
      </c>
      <c r="CK267" s="19">
        <v>-370.36744886243702</v>
      </c>
      <c r="CL267" s="19">
        <v>-365.21447595544799</v>
      </c>
      <c r="CM267" s="19">
        <v>-357.07244068042598</v>
      </c>
      <c r="CN267" s="19">
        <v>-344.92628792427701</v>
      </c>
      <c r="CO267" s="19">
        <v>-328.158762668919</v>
      </c>
      <c r="CP267" s="19">
        <v>-306.43378435289497</v>
      </c>
      <c r="CQ267" s="19">
        <v>-281.35695134343302</v>
      </c>
      <c r="CR267" s="19">
        <v>-256.15290399087399</v>
      </c>
      <c r="CS267" s="19">
        <v>-232.17998564849</v>
      </c>
      <c r="CT267" s="19">
        <v>-210.19947711841499</v>
      </c>
      <c r="CU267" s="19">
        <v>-189.186393713049</v>
      </c>
      <c r="CV267" s="19">
        <v>-163.131804388923</v>
      </c>
      <c r="CW267" s="19">
        <v>-128.56356726569101</v>
      </c>
      <c r="CX267" s="19">
        <v>-84.332687316585293</v>
      </c>
      <c r="CY267" s="19">
        <v>-30.646875381469702</v>
      </c>
      <c r="CZ267" s="19">
        <v>0</v>
      </c>
      <c r="DA267" s="19">
        <v>0</v>
      </c>
      <c r="DB267" s="19">
        <v>0</v>
      </c>
      <c r="DC267" s="19">
        <v>0</v>
      </c>
      <c r="DD267" s="19">
        <v>0</v>
      </c>
      <c r="DE267" s="19">
        <v>0</v>
      </c>
      <c r="DF267" s="19">
        <v>0</v>
      </c>
      <c r="DG267" s="19">
        <v>0</v>
      </c>
      <c r="DH267" s="19">
        <v>0</v>
      </c>
      <c r="DI267" s="19">
        <v>0</v>
      </c>
      <c r="DJ267" s="19">
        <v>0</v>
      </c>
      <c r="DK267" s="19">
        <v>0</v>
      </c>
      <c r="DL267" s="19">
        <v>0</v>
      </c>
      <c r="DM267" s="19">
        <v>0</v>
      </c>
      <c r="DN267" s="19">
        <v>0</v>
      </c>
      <c r="DO267" s="19">
        <v>0</v>
      </c>
      <c r="DP267" s="19">
        <v>0</v>
      </c>
      <c r="DQ267" s="19">
        <v>0</v>
      </c>
      <c r="DR267" s="19">
        <v>0</v>
      </c>
      <c r="DS267" s="19">
        <v>0</v>
      </c>
      <c r="DT267" s="19">
        <v>0</v>
      </c>
      <c r="DU267" s="19">
        <v>0</v>
      </c>
      <c r="DV267" s="19">
        <v>0</v>
      </c>
      <c r="DW267" s="19">
        <v>0</v>
      </c>
      <c r="DX267" s="19">
        <v>0</v>
      </c>
      <c r="DY267" s="19">
        <v>0</v>
      </c>
      <c r="DZ267" s="19">
        <v>0</v>
      </c>
      <c r="EA267" s="19">
        <v>0</v>
      </c>
      <c r="EB267" s="19">
        <v>0</v>
      </c>
      <c r="EC267" s="19">
        <v>0</v>
      </c>
      <c r="ED267" s="19">
        <v>0</v>
      </c>
      <c r="EE267" s="19">
        <v>0</v>
      </c>
      <c r="EF267" s="19">
        <v>0</v>
      </c>
      <c r="EG267" s="19">
        <v>0</v>
      </c>
      <c r="EH267" s="19">
        <v>0</v>
      </c>
      <c r="EI267" s="19">
        <v>0</v>
      </c>
      <c r="EJ267" s="19">
        <v>0</v>
      </c>
      <c r="EK267" s="19">
        <v>0</v>
      </c>
      <c r="EL267" s="19">
        <v>0</v>
      </c>
      <c r="EM267" s="19">
        <v>0</v>
      </c>
      <c r="EN267" s="19">
        <v>0</v>
      </c>
      <c r="EO267" s="19">
        <v>0</v>
      </c>
      <c r="EP267" s="19">
        <v>0</v>
      </c>
      <c r="EQ267" s="19">
        <v>0</v>
      </c>
      <c r="ER267" s="19">
        <v>0</v>
      </c>
      <c r="ES267" s="19">
        <v>0</v>
      </c>
      <c r="ET267" s="19">
        <v>0</v>
      </c>
      <c r="EU267" s="19">
        <v>0</v>
      </c>
      <c r="EV267" s="19">
        <v>0</v>
      </c>
      <c r="EW267" s="19">
        <v>0</v>
      </c>
      <c r="EX267" s="19">
        <v>0</v>
      </c>
      <c r="EY267" s="19">
        <v>0</v>
      </c>
      <c r="EZ267" s="19">
        <v>0</v>
      </c>
      <c r="FA267" s="19">
        <v>0</v>
      </c>
      <c r="FB267" s="19">
        <v>0</v>
      </c>
      <c r="FC267" s="19">
        <v>0</v>
      </c>
      <c r="FD267" s="19">
        <v>0</v>
      </c>
      <c r="FE267" s="19">
        <v>0</v>
      </c>
      <c r="FF267" s="19">
        <v>0</v>
      </c>
      <c r="FG267" s="19">
        <v>0</v>
      </c>
      <c r="FH267" s="20">
        <v>0</v>
      </c>
    </row>
    <row r="268" spans="1:164">
      <c r="A268" s="75"/>
      <c r="B268" s="19" t="s">
        <v>91</v>
      </c>
      <c r="C268" s="19">
        <v>22.2625617980957</v>
      </c>
      <c r="D268" s="19">
        <v>55.295018503157799</v>
      </c>
      <c r="E268" s="19">
        <v>36.614322486939997</v>
      </c>
      <c r="F268" s="19">
        <v>1.96651184894999</v>
      </c>
      <c r="G268" s="19">
        <v>-25.205547868697401</v>
      </c>
      <c r="H268" s="19">
        <v>-36.628848641817697</v>
      </c>
      <c r="I268" s="19">
        <v>-57.126364438416502</v>
      </c>
      <c r="J268" s="19">
        <v>-77.729611343633906</v>
      </c>
      <c r="K268" s="19">
        <v>-94.334670345118795</v>
      </c>
      <c r="L268" s="19">
        <v>-103.21272253443</v>
      </c>
      <c r="M268" s="19">
        <v>-94.189188322473797</v>
      </c>
      <c r="N268" s="19">
        <v>-89.564585611312097</v>
      </c>
      <c r="O268" s="19">
        <v>-90.750400390625003</v>
      </c>
      <c r="P268" s="19">
        <v>-95.473738791043601</v>
      </c>
      <c r="Q268" s="19">
        <v>-100.01042159783999</v>
      </c>
      <c r="R268" s="19">
        <v>-89.531035351362405</v>
      </c>
      <c r="S268" s="19">
        <v>-73.515501383797101</v>
      </c>
      <c r="T268" s="19">
        <v>-55.795602927286097</v>
      </c>
      <c r="U268" s="19">
        <v>-38.583926093930103</v>
      </c>
      <c r="V268" s="19">
        <v>-24.836174376440901</v>
      </c>
      <c r="W268" s="19">
        <v>-14.3329351581511</v>
      </c>
      <c r="X268" s="19">
        <v>-6.3557776507393102</v>
      </c>
      <c r="Y268" s="19">
        <v>0.42505584017175302</v>
      </c>
      <c r="Z268" s="19">
        <v>7.0713075484799601</v>
      </c>
      <c r="AA268" s="19">
        <v>12.4148773953172</v>
      </c>
      <c r="AB268" s="19">
        <v>16.617157058637702</v>
      </c>
      <c r="AC268" s="19">
        <v>19.9568732089684</v>
      </c>
      <c r="AD268" s="19">
        <v>22.8602204776201</v>
      </c>
      <c r="AE268" s="19">
        <v>25.945997020533799</v>
      </c>
      <c r="AF268" s="19">
        <v>28.830533801219499</v>
      </c>
      <c r="AG268" s="19">
        <v>31.8800585731131</v>
      </c>
      <c r="AH268" s="19">
        <v>34.729707421474799</v>
      </c>
      <c r="AI268" s="19">
        <v>37.154072188080299</v>
      </c>
      <c r="AJ268" s="19">
        <v>39.802096360003397</v>
      </c>
      <c r="AK268" s="19">
        <v>41.967639307741301</v>
      </c>
      <c r="AL268" s="19">
        <v>43.706715496250901</v>
      </c>
      <c r="AM268" s="19">
        <v>44.951240249383602</v>
      </c>
      <c r="AN268" s="19">
        <v>45.277822839080301</v>
      </c>
      <c r="AO268" s="19">
        <v>44.5727125349201</v>
      </c>
      <c r="AP268" s="19">
        <v>43.2803616970875</v>
      </c>
      <c r="AQ268" s="19">
        <v>41.946080329769899</v>
      </c>
      <c r="AR268" s="19">
        <v>40.297990990310403</v>
      </c>
      <c r="AS268" s="19">
        <v>37.503773660503398</v>
      </c>
      <c r="AT268" s="19">
        <v>33.639078475451797</v>
      </c>
      <c r="AU268" s="19">
        <v>29.537840902609901</v>
      </c>
      <c r="AV268" s="19">
        <v>25.663984111097999</v>
      </c>
      <c r="AW268" s="19">
        <v>22.112535036431002</v>
      </c>
      <c r="AX268" s="19">
        <v>18.918135029527001</v>
      </c>
      <c r="AY268" s="19">
        <v>16.013440536749201</v>
      </c>
      <c r="AZ268" s="19">
        <v>12.8296108408443</v>
      </c>
      <c r="BA268" s="19">
        <v>9.3498737303936998</v>
      </c>
      <c r="BB268" s="19">
        <v>6.3972450837932699</v>
      </c>
      <c r="BC268" s="19">
        <v>4.7757275728319497</v>
      </c>
      <c r="BD268" s="19">
        <v>3.74649966400179</v>
      </c>
      <c r="BE268" s="19">
        <v>3.0271398076854799</v>
      </c>
      <c r="BF268" s="19">
        <v>4.7663279801118703</v>
      </c>
      <c r="BG268" s="19">
        <v>11.1246204107316</v>
      </c>
      <c r="BH268" s="19">
        <v>24.118970146179301</v>
      </c>
      <c r="BI268" s="19">
        <v>37.696949845298398</v>
      </c>
      <c r="BJ268" s="19">
        <v>45.413280658409199</v>
      </c>
      <c r="BK268" s="19">
        <v>51.7348657076476</v>
      </c>
      <c r="BL268" s="19">
        <v>55.645788879394502</v>
      </c>
      <c r="BM268" s="19">
        <v>48.216315307617101</v>
      </c>
      <c r="BN268" s="19">
        <v>30.726378555297899</v>
      </c>
      <c r="BO268" s="19">
        <v>23.5783075322332</v>
      </c>
      <c r="BP268" s="19">
        <v>25.119282124493601</v>
      </c>
      <c r="BQ268" s="19">
        <v>31.472689095574399</v>
      </c>
      <c r="BR268" s="19">
        <v>40.597993391913398</v>
      </c>
      <c r="BS268" s="19">
        <v>51.642860313621703</v>
      </c>
      <c r="BT268" s="19">
        <v>62.851461899216197</v>
      </c>
      <c r="BU268" s="19">
        <v>72.977529298937</v>
      </c>
      <c r="BV268" s="19">
        <v>81.410482860255897</v>
      </c>
      <c r="BW268" s="19">
        <v>87.771094154151697</v>
      </c>
      <c r="BX268" s="19">
        <v>92.352251106468401</v>
      </c>
      <c r="BY268" s="19">
        <v>96.545211771372294</v>
      </c>
      <c r="BZ268" s="19">
        <v>101.27564327136901</v>
      </c>
      <c r="CA268" s="19">
        <v>107.20932717813</v>
      </c>
      <c r="CB268" s="19">
        <v>114.95033029710901</v>
      </c>
      <c r="CC268" s="19">
        <v>124.532980878675</v>
      </c>
      <c r="CD268" s="19">
        <v>134.68609884519799</v>
      </c>
      <c r="CE268" s="19">
        <v>144.55417925860399</v>
      </c>
      <c r="CF268" s="19">
        <v>153.11927781801</v>
      </c>
      <c r="CG268" s="19">
        <v>158.885078116752</v>
      </c>
      <c r="CH268" s="19">
        <v>160.99229615907399</v>
      </c>
      <c r="CI268" s="19">
        <v>159.742019108953</v>
      </c>
      <c r="CJ268" s="19">
        <v>155.13664728113099</v>
      </c>
      <c r="CK268" s="19">
        <v>147.087012015678</v>
      </c>
      <c r="CL268" s="19">
        <v>134.89834328728799</v>
      </c>
      <c r="CM268" s="19">
        <v>119.746405251993</v>
      </c>
      <c r="CN268" s="19">
        <v>102.42356271692201</v>
      </c>
      <c r="CO268" s="19">
        <v>83.807855183369298</v>
      </c>
      <c r="CP268" s="19">
        <v>65.289584711435594</v>
      </c>
      <c r="CQ268" s="19">
        <v>49.376105202339701</v>
      </c>
      <c r="CR268" s="19">
        <v>36.855354649311799</v>
      </c>
      <c r="CS268" s="19">
        <v>27.9379592544968</v>
      </c>
      <c r="CT268" s="19">
        <v>22.490952063895602</v>
      </c>
      <c r="CU268" s="19">
        <v>19.878279602463198</v>
      </c>
      <c r="CV268" s="19">
        <v>17.8730327760851</v>
      </c>
      <c r="CW268" s="19">
        <v>15.606111604329699</v>
      </c>
      <c r="CX268" s="19">
        <v>12.8151438524916</v>
      </c>
      <c r="CY268" s="19">
        <v>9.4776363372802699</v>
      </c>
      <c r="CZ268" s="19">
        <v>0</v>
      </c>
      <c r="DA268" s="19">
        <v>0</v>
      </c>
      <c r="DB268" s="19">
        <v>0</v>
      </c>
      <c r="DC268" s="19">
        <v>0</v>
      </c>
      <c r="DD268" s="19">
        <v>0</v>
      </c>
      <c r="DE268" s="19">
        <v>0</v>
      </c>
      <c r="DF268" s="19">
        <v>0</v>
      </c>
      <c r="DG268" s="19">
        <v>0</v>
      </c>
      <c r="DH268" s="19">
        <v>0</v>
      </c>
      <c r="DI268" s="19">
        <v>0</v>
      </c>
      <c r="DJ268" s="19">
        <v>0</v>
      </c>
      <c r="DK268" s="19">
        <v>0</v>
      </c>
      <c r="DL268" s="19">
        <v>0</v>
      </c>
      <c r="DM268" s="19">
        <v>0</v>
      </c>
      <c r="DN268" s="19">
        <v>0</v>
      </c>
      <c r="DO268" s="19">
        <v>0</v>
      </c>
      <c r="DP268" s="19">
        <v>0</v>
      </c>
      <c r="DQ268" s="19">
        <v>0</v>
      </c>
      <c r="DR268" s="19">
        <v>0</v>
      </c>
      <c r="DS268" s="19">
        <v>0</v>
      </c>
      <c r="DT268" s="19">
        <v>0</v>
      </c>
      <c r="DU268" s="19">
        <v>0</v>
      </c>
      <c r="DV268" s="19">
        <v>0</v>
      </c>
      <c r="DW268" s="19">
        <v>0</v>
      </c>
      <c r="DX268" s="19">
        <v>0</v>
      </c>
      <c r="DY268" s="19">
        <v>0</v>
      </c>
      <c r="DZ268" s="19">
        <v>0</v>
      </c>
      <c r="EA268" s="19">
        <v>0</v>
      </c>
      <c r="EB268" s="19">
        <v>0</v>
      </c>
      <c r="EC268" s="19">
        <v>0</v>
      </c>
      <c r="ED268" s="19">
        <v>0</v>
      </c>
      <c r="EE268" s="19">
        <v>0</v>
      </c>
      <c r="EF268" s="19">
        <v>0</v>
      </c>
      <c r="EG268" s="19">
        <v>0</v>
      </c>
      <c r="EH268" s="19">
        <v>0</v>
      </c>
      <c r="EI268" s="19">
        <v>0</v>
      </c>
      <c r="EJ268" s="19">
        <v>0</v>
      </c>
      <c r="EK268" s="19">
        <v>0</v>
      </c>
      <c r="EL268" s="19">
        <v>0</v>
      </c>
      <c r="EM268" s="19">
        <v>0</v>
      </c>
      <c r="EN268" s="19">
        <v>0</v>
      </c>
      <c r="EO268" s="19">
        <v>0</v>
      </c>
      <c r="EP268" s="19">
        <v>0</v>
      </c>
      <c r="EQ268" s="19">
        <v>0</v>
      </c>
      <c r="ER268" s="19">
        <v>0</v>
      </c>
      <c r="ES268" s="19">
        <v>0</v>
      </c>
      <c r="ET268" s="19">
        <v>0</v>
      </c>
      <c r="EU268" s="19">
        <v>0</v>
      </c>
      <c r="EV268" s="19">
        <v>0</v>
      </c>
      <c r="EW268" s="19">
        <v>0</v>
      </c>
      <c r="EX268" s="19">
        <v>0</v>
      </c>
      <c r="EY268" s="19">
        <v>0</v>
      </c>
      <c r="EZ268" s="19">
        <v>0</v>
      </c>
      <c r="FA268" s="19">
        <v>0</v>
      </c>
      <c r="FB268" s="19">
        <v>0</v>
      </c>
      <c r="FC268" s="19">
        <v>0</v>
      </c>
      <c r="FD268" s="19">
        <v>0</v>
      </c>
      <c r="FE268" s="19">
        <v>0</v>
      </c>
      <c r="FF268" s="19">
        <v>0</v>
      </c>
      <c r="FG268" s="19">
        <v>0</v>
      </c>
      <c r="FH268" s="20">
        <v>0</v>
      </c>
    </row>
    <row r="269" spans="1:164">
      <c r="A269" s="75"/>
      <c r="B269" s="19" t="s">
        <v>92</v>
      </c>
      <c r="C269" s="19">
        <v>-320.77206420898398</v>
      </c>
      <c r="D269" s="19">
        <v>-404.19438314469102</v>
      </c>
      <c r="E269" s="19">
        <v>-206.99895750327201</v>
      </c>
      <c r="F269" s="19">
        <v>14.4545096100354</v>
      </c>
      <c r="G269" s="19">
        <v>150.775493456731</v>
      </c>
      <c r="H269" s="19">
        <v>327.599740250384</v>
      </c>
      <c r="I269" s="19">
        <v>528.52775491683201</v>
      </c>
      <c r="J269" s="19">
        <v>688.55422052102006</v>
      </c>
      <c r="K269" s="19">
        <v>769.786823650423</v>
      </c>
      <c r="L269" s="19">
        <v>761.06075186307305</v>
      </c>
      <c r="M269" s="19">
        <v>760.392629754739</v>
      </c>
      <c r="N269" s="19">
        <v>728.92522669057405</v>
      </c>
      <c r="O269" s="19">
        <v>661.15570488601395</v>
      </c>
      <c r="P269" s="19">
        <v>568.70253204845994</v>
      </c>
      <c r="Q269" s="19">
        <v>472.61346034315801</v>
      </c>
      <c r="R269" s="19">
        <v>383.98879204421701</v>
      </c>
      <c r="S269" s="19">
        <v>295.29177452212502</v>
      </c>
      <c r="T269" s="19">
        <v>209.87429132680401</v>
      </c>
      <c r="U269" s="19">
        <v>131.79471822269599</v>
      </c>
      <c r="V269" s="19">
        <v>64.170787803775198</v>
      </c>
      <c r="W269" s="19">
        <v>18.648266066879501</v>
      </c>
      <c r="X269" s="19">
        <v>-9.0637854652718008</v>
      </c>
      <c r="Y269" s="19">
        <v>-27.862664125239299</v>
      </c>
      <c r="Z269" s="19">
        <v>-45.144835662216401</v>
      </c>
      <c r="AA269" s="19">
        <v>-60.583470544033403</v>
      </c>
      <c r="AB269" s="19">
        <v>-77.697003223856996</v>
      </c>
      <c r="AC269" s="19">
        <v>-96.783512568239303</v>
      </c>
      <c r="AD269" s="19">
        <v>-118.63424253495</v>
      </c>
      <c r="AE269" s="19">
        <v>-144.95591861912499</v>
      </c>
      <c r="AF269" s="19">
        <v>-170.64604934442201</v>
      </c>
      <c r="AG269" s="19">
        <v>-190.86910865658601</v>
      </c>
      <c r="AH269" s="19">
        <v>-206.167599237161</v>
      </c>
      <c r="AI269" s="19">
        <v>-218.76438722704299</v>
      </c>
      <c r="AJ269" s="19">
        <v>-231.34192813060301</v>
      </c>
      <c r="AK269" s="19">
        <v>-243.037683655786</v>
      </c>
      <c r="AL269" s="19">
        <v>-255.658517556112</v>
      </c>
      <c r="AM269" s="19">
        <v>-267.406110119429</v>
      </c>
      <c r="AN269" s="19">
        <v>-274.76043241407098</v>
      </c>
      <c r="AO269" s="19">
        <v>-278.84169951892301</v>
      </c>
      <c r="AP269" s="19">
        <v>-281.92494418785202</v>
      </c>
      <c r="AQ269" s="19">
        <v>-285.36730226610501</v>
      </c>
      <c r="AR269" s="19">
        <v>-288.02385772204798</v>
      </c>
      <c r="AS269" s="19">
        <v>-286.63555270836002</v>
      </c>
      <c r="AT269" s="19">
        <v>-276.70630395107599</v>
      </c>
      <c r="AU269" s="19">
        <v>-260.36192771036099</v>
      </c>
      <c r="AV269" s="19">
        <v>-238.89638370451399</v>
      </c>
      <c r="AW269" s="19">
        <v>-210.47237423756101</v>
      </c>
      <c r="AX269" s="19">
        <v>-175.58879913830401</v>
      </c>
      <c r="AY269" s="19">
        <v>-138.93625650874901</v>
      </c>
      <c r="AZ269" s="19">
        <v>-97.354385373475097</v>
      </c>
      <c r="BA269" s="19">
        <v>-49.063018689389999</v>
      </c>
      <c r="BB269" s="19">
        <v>-0.97282088107756504</v>
      </c>
      <c r="BC269" s="19">
        <v>45.316819421736803</v>
      </c>
      <c r="BD269" s="19">
        <v>82.962235652423104</v>
      </c>
      <c r="BE269" s="19">
        <v>107.634063545602</v>
      </c>
      <c r="BF269" s="19">
        <v>124.944661550053</v>
      </c>
      <c r="BG269" s="19">
        <v>137.957370135198</v>
      </c>
      <c r="BH269" s="19">
        <v>167.193441032035</v>
      </c>
      <c r="BI269" s="19">
        <v>222.188739909188</v>
      </c>
      <c r="BJ269" s="19">
        <v>279.36155098336599</v>
      </c>
      <c r="BK269" s="19">
        <v>324.55918719182301</v>
      </c>
      <c r="BL269" s="19">
        <v>342.332004394531</v>
      </c>
      <c r="BM269" s="19">
        <v>310.00891845703097</v>
      </c>
      <c r="BN269" s="19">
        <v>245.97987823486301</v>
      </c>
      <c r="BO269" s="19">
        <v>215.97705888077999</v>
      </c>
      <c r="BP269" s="19">
        <v>215.72067176200201</v>
      </c>
      <c r="BQ269" s="19">
        <v>222.15431500409099</v>
      </c>
      <c r="BR269" s="19">
        <v>224.322062221218</v>
      </c>
      <c r="BS269" s="19">
        <v>222.114758960621</v>
      </c>
      <c r="BT269" s="19">
        <v>216.36418566317201</v>
      </c>
      <c r="BU269" s="19">
        <v>208.11074284733999</v>
      </c>
      <c r="BV269" s="19">
        <v>197.67778895610101</v>
      </c>
      <c r="BW269" s="19">
        <v>185.28157350282399</v>
      </c>
      <c r="BX269" s="19">
        <v>171.16520538330099</v>
      </c>
      <c r="BY269" s="19">
        <v>156.076352687526</v>
      </c>
      <c r="BZ269" s="19">
        <v>140.42545772243199</v>
      </c>
      <c r="CA269" s="19">
        <v>124.535095825195</v>
      </c>
      <c r="CB269" s="19">
        <v>108.967289948334</v>
      </c>
      <c r="CC269" s="19">
        <v>94.927908844819001</v>
      </c>
      <c r="CD269" s="19">
        <v>83.454198587778393</v>
      </c>
      <c r="CE269" s="19">
        <v>75.453819481102201</v>
      </c>
      <c r="CF269" s="19">
        <v>71.834398836702903</v>
      </c>
      <c r="CG269" s="19">
        <v>73.4989212654732</v>
      </c>
      <c r="CH269" s="19">
        <v>78.741078369552994</v>
      </c>
      <c r="CI269" s="19">
        <v>84.4622632330817</v>
      </c>
      <c r="CJ269" s="19">
        <v>88.207259461686405</v>
      </c>
      <c r="CK269" s="19">
        <v>86.849967251339393</v>
      </c>
      <c r="CL269" s="19">
        <v>75.028789279009999</v>
      </c>
      <c r="CM269" s="19">
        <v>52.809343085417702</v>
      </c>
      <c r="CN269" s="19">
        <v>20.590463598483201</v>
      </c>
      <c r="CO269" s="19">
        <v>-21.2694742756923</v>
      </c>
      <c r="CP269" s="19">
        <v>-72.445858101973897</v>
      </c>
      <c r="CQ269" s="19">
        <v>-131.24790487753401</v>
      </c>
      <c r="CR269" s="19">
        <v>-193.38116188255501</v>
      </c>
      <c r="CS269" s="19">
        <v>-256.71235881083697</v>
      </c>
      <c r="CT269" s="19">
        <v>-318.824394762194</v>
      </c>
      <c r="CU269" s="19">
        <v>-374.87148807010198</v>
      </c>
      <c r="CV269" s="19">
        <v>-419.17949155240399</v>
      </c>
      <c r="CW269" s="19">
        <v>-449.56802760768602</v>
      </c>
      <c r="CX269" s="19">
        <v>-464.31117094297701</v>
      </c>
      <c r="CY269" s="19">
        <v>-462.43682861328102</v>
      </c>
      <c r="CZ269" s="19">
        <v>0</v>
      </c>
      <c r="DA269" s="19">
        <v>0</v>
      </c>
      <c r="DB269" s="19">
        <v>0</v>
      </c>
      <c r="DC269" s="19">
        <v>0</v>
      </c>
      <c r="DD269" s="19">
        <v>0</v>
      </c>
      <c r="DE269" s="19">
        <v>0</v>
      </c>
      <c r="DF269" s="19">
        <v>0</v>
      </c>
      <c r="DG269" s="19">
        <v>0</v>
      </c>
      <c r="DH269" s="19">
        <v>0</v>
      </c>
      <c r="DI269" s="19">
        <v>0</v>
      </c>
      <c r="DJ269" s="19">
        <v>0</v>
      </c>
      <c r="DK269" s="19">
        <v>0</v>
      </c>
      <c r="DL269" s="19">
        <v>0</v>
      </c>
      <c r="DM269" s="19">
        <v>0</v>
      </c>
      <c r="DN269" s="19">
        <v>0</v>
      </c>
      <c r="DO269" s="19">
        <v>0</v>
      </c>
      <c r="DP269" s="19">
        <v>0</v>
      </c>
      <c r="DQ269" s="19">
        <v>0</v>
      </c>
      <c r="DR269" s="19">
        <v>0</v>
      </c>
      <c r="DS269" s="19">
        <v>0</v>
      </c>
      <c r="DT269" s="19">
        <v>0</v>
      </c>
      <c r="DU269" s="19">
        <v>0</v>
      </c>
      <c r="DV269" s="19">
        <v>0</v>
      </c>
      <c r="DW269" s="19">
        <v>0</v>
      </c>
      <c r="DX269" s="19">
        <v>0</v>
      </c>
      <c r="DY269" s="19">
        <v>0</v>
      </c>
      <c r="DZ269" s="19">
        <v>0</v>
      </c>
      <c r="EA269" s="19">
        <v>0</v>
      </c>
      <c r="EB269" s="19">
        <v>0</v>
      </c>
      <c r="EC269" s="19">
        <v>0</v>
      </c>
      <c r="ED269" s="19">
        <v>0</v>
      </c>
      <c r="EE269" s="19">
        <v>0</v>
      </c>
      <c r="EF269" s="19">
        <v>0</v>
      </c>
      <c r="EG269" s="19">
        <v>0</v>
      </c>
      <c r="EH269" s="19">
        <v>0</v>
      </c>
      <c r="EI269" s="19">
        <v>0</v>
      </c>
      <c r="EJ269" s="19">
        <v>0</v>
      </c>
      <c r="EK269" s="19">
        <v>0</v>
      </c>
      <c r="EL269" s="19">
        <v>0</v>
      </c>
      <c r="EM269" s="19">
        <v>0</v>
      </c>
      <c r="EN269" s="19">
        <v>0</v>
      </c>
      <c r="EO269" s="19">
        <v>0</v>
      </c>
      <c r="EP269" s="19">
        <v>0</v>
      </c>
      <c r="EQ269" s="19">
        <v>0</v>
      </c>
      <c r="ER269" s="19">
        <v>0</v>
      </c>
      <c r="ES269" s="19">
        <v>0</v>
      </c>
      <c r="ET269" s="19">
        <v>0</v>
      </c>
      <c r="EU269" s="19">
        <v>0</v>
      </c>
      <c r="EV269" s="19">
        <v>0</v>
      </c>
      <c r="EW269" s="19">
        <v>0</v>
      </c>
      <c r="EX269" s="19">
        <v>0</v>
      </c>
      <c r="EY269" s="19">
        <v>0</v>
      </c>
      <c r="EZ269" s="19">
        <v>0</v>
      </c>
      <c r="FA269" s="19">
        <v>0</v>
      </c>
      <c r="FB269" s="19">
        <v>0</v>
      </c>
      <c r="FC269" s="19">
        <v>0</v>
      </c>
      <c r="FD269" s="19">
        <v>0</v>
      </c>
      <c r="FE269" s="19">
        <v>0</v>
      </c>
      <c r="FF269" s="19">
        <v>0</v>
      </c>
      <c r="FG269" s="19">
        <v>0</v>
      </c>
      <c r="FH269" s="20">
        <v>0</v>
      </c>
    </row>
    <row r="270" spans="1:164">
      <c r="A270" s="75"/>
      <c r="B270" s="19" t="s">
        <v>93</v>
      </c>
      <c r="C270" s="19">
        <v>-102.61663818359401</v>
      </c>
      <c r="D270" s="19">
        <v>-250.30360163454199</v>
      </c>
      <c r="E270" s="19">
        <v>-194.60199211745999</v>
      </c>
      <c r="F270" s="19">
        <v>-95.533040078585302</v>
      </c>
      <c r="G270" s="19">
        <v>-22.5146269951492</v>
      </c>
      <c r="H270" s="19">
        <v>102.233013815958</v>
      </c>
      <c r="I270" s="19">
        <v>270.71630272036703</v>
      </c>
      <c r="J270" s="19">
        <v>395.054666337811</v>
      </c>
      <c r="K270" s="19">
        <v>490.61219830622503</v>
      </c>
      <c r="L270" s="19">
        <v>576.712922283235</v>
      </c>
      <c r="M270" s="19">
        <v>579.03147733094295</v>
      </c>
      <c r="N270" s="19">
        <v>566.15756267610095</v>
      </c>
      <c r="O270" s="19">
        <v>545.606006659836</v>
      </c>
      <c r="P270" s="19">
        <v>520.55474557344996</v>
      </c>
      <c r="Q270" s="19">
        <v>495.881861772381</v>
      </c>
      <c r="R270" s="19">
        <v>442.36607265785102</v>
      </c>
      <c r="S270" s="19">
        <v>381.93807869332699</v>
      </c>
      <c r="T270" s="19">
        <v>323.235178657907</v>
      </c>
      <c r="U270" s="19">
        <v>270.47638132564401</v>
      </c>
      <c r="V270" s="19">
        <v>228.318458231942</v>
      </c>
      <c r="W270" s="19">
        <v>196.314292032211</v>
      </c>
      <c r="X270" s="19">
        <v>172.702624611776</v>
      </c>
      <c r="Y270" s="19">
        <v>152.808892306969</v>
      </c>
      <c r="Z270" s="19">
        <v>132.671423652524</v>
      </c>
      <c r="AA270" s="19">
        <v>115.706266069256</v>
      </c>
      <c r="AB270" s="19">
        <v>103.08865109428</v>
      </c>
      <c r="AC270" s="19">
        <v>95.727227297923605</v>
      </c>
      <c r="AD270" s="19">
        <v>92.495715743518303</v>
      </c>
      <c r="AE270" s="19">
        <v>90.624463811155195</v>
      </c>
      <c r="AF270" s="19">
        <v>90.396032544745793</v>
      </c>
      <c r="AG270" s="19">
        <v>89.316423259797702</v>
      </c>
      <c r="AH270" s="19">
        <v>86.624704099561299</v>
      </c>
      <c r="AI270" s="19">
        <v>82.201079606853597</v>
      </c>
      <c r="AJ270" s="19">
        <v>74.848978256475803</v>
      </c>
      <c r="AK270" s="19">
        <v>66.201498525650706</v>
      </c>
      <c r="AL270" s="19">
        <v>55.8826094111458</v>
      </c>
      <c r="AM270" s="19">
        <v>44.914586034055702</v>
      </c>
      <c r="AN270" s="19">
        <v>34.8636552222831</v>
      </c>
      <c r="AO270" s="19">
        <v>22.985362934049999</v>
      </c>
      <c r="AP270" s="19">
        <v>12.332929432353</v>
      </c>
      <c r="AQ270" s="19">
        <v>5.0108347001622802</v>
      </c>
      <c r="AR270" s="19">
        <v>-1.14195419999422</v>
      </c>
      <c r="AS270" s="19">
        <v>-9.4119175998500495</v>
      </c>
      <c r="AT270" s="19">
        <v>-27.404873998673299</v>
      </c>
      <c r="AU270" s="19">
        <v>-54.011795965726101</v>
      </c>
      <c r="AV270" s="19">
        <v>-83.372472791202796</v>
      </c>
      <c r="AW270" s="19">
        <v>-110.92859084332601</v>
      </c>
      <c r="AX270" s="19">
        <v>-129.01076830754499</v>
      </c>
      <c r="AY270" s="19">
        <v>-132.574463631052</v>
      </c>
      <c r="AZ270" s="19">
        <v>-124.870624649798</v>
      </c>
      <c r="BA270" s="19">
        <v>-112.908738683482</v>
      </c>
      <c r="BB270" s="19">
        <v>-101.88608916736</v>
      </c>
      <c r="BC270" s="19">
        <v>-92.917246994268694</v>
      </c>
      <c r="BD270" s="19">
        <v>-85.771673635263994</v>
      </c>
      <c r="BE270" s="19">
        <v>-80.2700902820024</v>
      </c>
      <c r="BF270" s="19">
        <v>-78.555570083367996</v>
      </c>
      <c r="BG270" s="19">
        <v>-86.443123504138299</v>
      </c>
      <c r="BH270" s="19">
        <v>-97.060591565741902</v>
      </c>
      <c r="BI270" s="19">
        <v>-86.069464542826793</v>
      </c>
      <c r="BJ270" s="19">
        <v>-51.982391600687102</v>
      </c>
      <c r="BK270" s="19">
        <v>-19.117084253029599</v>
      </c>
      <c r="BL270" s="19">
        <v>7.82749443054196</v>
      </c>
      <c r="BM270" s="19">
        <v>36.076919670105099</v>
      </c>
      <c r="BN270" s="19">
        <v>61.014890251159599</v>
      </c>
      <c r="BO270" s="19">
        <v>69.796630150047505</v>
      </c>
      <c r="BP270" s="19">
        <v>77.644747821704698</v>
      </c>
      <c r="BQ270" s="19">
        <v>79.811587858457798</v>
      </c>
      <c r="BR270" s="19">
        <v>73.752228659552401</v>
      </c>
      <c r="BS270" s="19">
        <v>59.430591133736399</v>
      </c>
      <c r="BT270" s="19">
        <v>39.3293416848052</v>
      </c>
      <c r="BU270" s="19">
        <v>16.529497927588501</v>
      </c>
      <c r="BV270" s="19">
        <v>-7.4277895883610299</v>
      </c>
      <c r="BW270" s="19">
        <v>-31.192956472860999</v>
      </c>
      <c r="BX270" s="19">
        <v>-53.945861467928403</v>
      </c>
      <c r="BY270" s="19">
        <v>-75.942410340180501</v>
      </c>
      <c r="BZ270" s="19">
        <v>-97.692173158800102</v>
      </c>
      <c r="CA270" s="19">
        <v>-119.57461844779399</v>
      </c>
      <c r="CB270" s="19">
        <v>-141.893284501772</v>
      </c>
      <c r="CC270" s="19">
        <v>-164.47970834268099</v>
      </c>
      <c r="CD270" s="19">
        <v>-186.52756211152001</v>
      </c>
      <c r="CE270" s="19">
        <v>-207.32798602129901</v>
      </c>
      <c r="CF270" s="19">
        <v>-225.96608346475099</v>
      </c>
      <c r="CG270" s="19">
        <v>-240.92459980732701</v>
      </c>
      <c r="CH270" s="19">
        <v>-251.381375538594</v>
      </c>
      <c r="CI270" s="19">
        <v>-257.85376939928199</v>
      </c>
      <c r="CJ270" s="19">
        <v>-260.54379829200502</v>
      </c>
      <c r="CK270" s="19">
        <v>-259.597551615947</v>
      </c>
      <c r="CL270" s="19">
        <v>-254.40411758835299</v>
      </c>
      <c r="CM270" s="19">
        <v>-245.39871466559299</v>
      </c>
      <c r="CN270" s="19">
        <v>-232.18888039253901</v>
      </c>
      <c r="CO270" s="19">
        <v>-214.291135262154</v>
      </c>
      <c r="CP270" s="19">
        <v>-190.87106977308099</v>
      </c>
      <c r="CQ270" s="19">
        <v>-161.75717199377101</v>
      </c>
      <c r="CR270" s="19">
        <v>-129.82278027302499</v>
      </c>
      <c r="CS270" s="19">
        <v>-96.870194766070298</v>
      </c>
      <c r="CT270" s="19">
        <v>-64.869396781921296</v>
      </c>
      <c r="CU270" s="19">
        <v>-37.048160375646603</v>
      </c>
      <c r="CV270" s="19">
        <v>-14.4631633123192</v>
      </c>
      <c r="CW270" s="19">
        <v>3.9696014587298998</v>
      </c>
      <c r="CX270" s="19">
        <v>18.813681203481298</v>
      </c>
      <c r="CY270" s="19">
        <v>30.757785797119102</v>
      </c>
      <c r="CZ270" s="19">
        <v>0</v>
      </c>
      <c r="DA270" s="19">
        <v>0</v>
      </c>
      <c r="DB270" s="19">
        <v>0</v>
      </c>
      <c r="DC270" s="19">
        <v>0</v>
      </c>
      <c r="DD270" s="19">
        <v>0</v>
      </c>
      <c r="DE270" s="19">
        <v>0</v>
      </c>
      <c r="DF270" s="19">
        <v>0</v>
      </c>
      <c r="DG270" s="19">
        <v>0</v>
      </c>
      <c r="DH270" s="19">
        <v>0</v>
      </c>
      <c r="DI270" s="19">
        <v>0</v>
      </c>
      <c r="DJ270" s="19">
        <v>0</v>
      </c>
      <c r="DK270" s="19">
        <v>0</v>
      </c>
      <c r="DL270" s="19">
        <v>0</v>
      </c>
      <c r="DM270" s="19">
        <v>0</v>
      </c>
      <c r="DN270" s="19">
        <v>0</v>
      </c>
      <c r="DO270" s="19">
        <v>0</v>
      </c>
      <c r="DP270" s="19">
        <v>0</v>
      </c>
      <c r="DQ270" s="19">
        <v>0</v>
      </c>
      <c r="DR270" s="19">
        <v>0</v>
      </c>
      <c r="DS270" s="19">
        <v>0</v>
      </c>
      <c r="DT270" s="19">
        <v>0</v>
      </c>
      <c r="DU270" s="19">
        <v>0</v>
      </c>
      <c r="DV270" s="19">
        <v>0</v>
      </c>
      <c r="DW270" s="19">
        <v>0</v>
      </c>
      <c r="DX270" s="19">
        <v>0</v>
      </c>
      <c r="DY270" s="19">
        <v>0</v>
      </c>
      <c r="DZ270" s="19">
        <v>0</v>
      </c>
      <c r="EA270" s="19">
        <v>0</v>
      </c>
      <c r="EB270" s="19">
        <v>0</v>
      </c>
      <c r="EC270" s="19">
        <v>0</v>
      </c>
      <c r="ED270" s="19">
        <v>0</v>
      </c>
      <c r="EE270" s="19">
        <v>0</v>
      </c>
      <c r="EF270" s="19">
        <v>0</v>
      </c>
      <c r="EG270" s="19">
        <v>0</v>
      </c>
      <c r="EH270" s="19">
        <v>0</v>
      </c>
      <c r="EI270" s="19">
        <v>0</v>
      </c>
      <c r="EJ270" s="19">
        <v>0</v>
      </c>
      <c r="EK270" s="19">
        <v>0</v>
      </c>
      <c r="EL270" s="19">
        <v>0</v>
      </c>
      <c r="EM270" s="19">
        <v>0</v>
      </c>
      <c r="EN270" s="19">
        <v>0</v>
      </c>
      <c r="EO270" s="19">
        <v>0</v>
      </c>
      <c r="EP270" s="19">
        <v>0</v>
      </c>
      <c r="EQ270" s="19">
        <v>0</v>
      </c>
      <c r="ER270" s="19">
        <v>0</v>
      </c>
      <c r="ES270" s="19">
        <v>0</v>
      </c>
      <c r="ET270" s="19">
        <v>0</v>
      </c>
      <c r="EU270" s="19">
        <v>0</v>
      </c>
      <c r="EV270" s="19">
        <v>0</v>
      </c>
      <c r="EW270" s="19">
        <v>0</v>
      </c>
      <c r="EX270" s="19">
        <v>0</v>
      </c>
      <c r="EY270" s="19">
        <v>0</v>
      </c>
      <c r="EZ270" s="19">
        <v>0</v>
      </c>
      <c r="FA270" s="19">
        <v>0</v>
      </c>
      <c r="FB270" s="19">
        <v>0</v>
      </c>
      <c r="FC270" s="19">
        <v>0</v>
      </c>
      <c r="FD270" s="19">
        <v>0</v>
      </c>
      <c r="FE270" s="19">
        <v>0</v>
      </c>
      <c r="FF270" s="19">
        <v>0</v>
      </c>
      <c r="FG270" s="19">
        <v>0</v>
      </c>
      <c r="FH270" s="20">
        <v>0</v>
      </c>
    </row>
    <row r="271" spans="1:164">
      <c r="A271" s="75"/>
      <c r="B271" s="19" t="s">
        <v>94</v>
      </c>
      <c r="C271" s="19">
        <v>2.8493053913116499</v>
      </c>
      <c r="D271" s="19">
        <v>8.6219881784720496</v>
      </c>
      <c r="E271" s="19">
        <v>-1.4097033418592899</v>
      </c>
      <c r="F271" s="19">
        <v>-20.195684543046799</v>
      </c>
      <c r="G271" s="19">
        <v>-35.7814837927897</v>
      </c>
      <c r="H271" s="19">
        <v>-22.8218861689333</v>
      </c>
      <c r="I271" s="19">
        <v>-10.079913170611301</v>
      </c>
      <c r="J271" s="19">
        <v>-12.5007256618875</v>
      </c>
      <c r="K271" s="19">
        <v>-12.108976472948401</v>
      </c>
      <c r="L271" s="19">
        <v>6.9226656979419996</v>
      </c>
      <c r="M271" s="19">
        <v>16.776015778838602</v>
      </c>
      <c r="N271" s="19">
        <v>25.005864147749101</v>
      </c>
      <c r="O271" s="19">
        <v>31.265313126610899</v>
      </c>
      <c r="P271" s="19">
        <v>35.585342314673298</v>
      </c>
      <c r="Q271" s="19">
        <v>38.8964732035653</v>
      </c>
      <c r="R271" s="19">
        <v>41.2996559643355</v>
      </c>
      <c r="S271" s="19">
        <v>43.649538076432002</v>
      </c>
      <c r="T271" s="19">
        <v>46.054237452647698</v>
      </c>
      <c r="U271" s="19">
        <v>48.197598826924299</v>
      </c>
      <c r="V271" s="19">
        <v>49.2110638677878</v>
      </c>
      <c r="W271" s="19">
        <v>49.051766792672602</v>
      </c>
      <c r="X271" s="19">
        <v>48.321191753950302</v>
      </c>
      <c r="Y271" s="19">
        <v>47.554363006841903</v>
      </c>
      <c r="Z271" s="19">
        <v>47.092027621660101</v>
      </c>
      <c r="AA271" s="19">
        <v>46.696004288470199</v>
      </c>
      <c r="AB271" s="19">
        <v>46.810755073047098</v>
      </c>
      <c r="AC271" s="19">
        <v>47.638989645535801</v>
      </c>
      <c r="AD271" s="19">
        <v>49.203870867119498</v>
      </c>
      <c r="AE271" s="19">
        <v>51.449582867231499</v>
      </c>
      <c r="AF271" s="19">
        <v>53.734444137323102</v>
      </c>
      <c r="AG271" s="19">
        <v>55.804050508092701</v>
      </c>
      <c r="AH271" s="19">
        <v>57.238619262195002</v>
      </c>
      <c r="AI271" s="19">
        <v>57.940646242235502</v>
      </c>
      <c r="AJ271" s="19">
        <v>58.520544613697503</v>
      </c>
      <c r="AK271" s="19">
        <v>58.6007010062796</v>
      </c>
      <c r="AL271" s="19">
        <v>58.256624340620199</v>
      </c>
      <c r="AM271" s="19">
        <v>57.495070475593998</v>
      </c>
      <c r="AN271" s="19">
        <v>56.0146915041814</v>
      </c>
      <c r="AO271" s="19">
        <v>53.390957489013701</v>
      </c>
      <c r="AP271" s="19">
        <v>50.432707138061502</v>
      </c>
      <c r="AQ271" s="19">
        <v>47.8809514530369</v>
      </c>
      <c r="AR271" s="19">
        <v>45.145652475826097</v>
      </c>
      <c r="AS271" s="19">
        <v>40.946187620944599</v>
      </c>
      <c r="AT271" s="19">
        <v>34.371810936849599</v>
      </c>
      <c r="AU271" s="19">
        <v>26.204316159858099</v>
      </c>
      <c r="AV271" s="19">
        <v>17.362835313062199</v>
      </c>
      <c r="AW271" s="19">
        <v>8.3723171931407308</v>
      </c>
      <c r="AX271" s="19">
        <v>0.26748509422676697</v>
      </c>
      <c r="AY271" s="19">
        <v>-6.0258304020615796</v>
      </c>
      <c r="AZ271" s="19">
        <v>-11.029014186077401</v>
      </c>
      <c r="BA271" s="19">
        <v>-15.651889120946199</v>
      </c>
      <c r="BB271" s="19">
        <v>-20.0177287029829</v>
      </c>
      <c r="BC271" s="19">
        <v>-23.595311850876101</v>
      </c>
      <c r="BD271" s="19">
        <v>-27.206031878111801</v>
      </c>
      <c r="BE271" s="19">
        <v>-31.041762797871598</v>
      </c>
      <c r="BF271" s="19">
        <v>-34.109592354883901</v>
      </c>
      <c r="BG271" s="19">
        <v>-37.146308311087203</v>
      </c>
      <c r="BH271" s="19">
        <v>-36.454425146384303</v>
      </c>
      <c r="BI271" s="19">
        <v>-26.133738404727399</v>
      </c>
      <c r="BJ271" s="19">
        <v>-9.5944065528620008</v>
      </c>
      <c r="BK271" s="19">
        <v>5.5135404258478298</v>
      </c>
      <c r="BL271" s="19">
        <v>17.141623840331999</v>
      </c>
      <c r="BM271" s="19">
        <v>24.807767295837401</v>
      </c>
      <c r="BN271" s="19">
        <v>26.481855411529601</v>
      </c>
      <c r="BO271" s="19">
        <v>23.980771414267</v>
      </c>
      <c r="BP271" s="19">
        <v>23.164954322093202</v>
      </c>
      <c r="BQ271" s="19">
        <v>21.383642581218002</v>
      </c>
      <c r="BR271" s="19">
        <v>17.428488660760799</v>
      </c>
      <c r="BS271" s="19">
        <v>11.489718452659799</v>
      </c>
      <c r="BT271" s="19">
        <v>4.2826290927705797</v>
      </c>
      <c r="BU271" s="19">
        <v>-3.3815168387180599</v>
      </c>
      <c r="BV271" s="19">
        <v>-11.0222461661777</v>
      </c>
      <c r="BW271" s="19">
        <v>-18.092397211435699</v>
      </c>
      <c r="BX271" s="19">
        <v>-24.011135943129201</v>
      </c>
      <c r="BY271" s="19">
        <v>-28.6933091313131</v>
      </c>
      <c r="BZ271" s="19">
        <v>-32.234339842925202</v>
      </c>
      <c r="CA271" s="19">
        <v>-34.692070597055803</v>
      </c>
      <c r="CB271" s="19">
        <v>-36.1122927351256</v>
      </c>
      <c r="CC271" s="19">
        <v>-36.577136912990298</v>
      </c>
      <c r="CD271" s="19">
        <v>-36.426826110015</v>
      </c>
      <c r="CE271" s="19">
        <v>-35.741654308422198</v>
      </c>
      <c r="CF271" s="19">
        <v>-34.581478673574097</v>
      </c>
      <c r="CG271" s="19">
        <v>-32.961242532472397</v>
      </c>
      <c r="CH271" s="19">
        <v>-30.955276901657498</v>
      </c>
      <c r="CI271" s="19">
        <v>-28.641781758488801</v>
      </c>
      <c r="CJ271" s="19">
        <v>-26.0381140451173</v>
      </c>
      <c r="CK271" s="19">
        <v>-23.140081105618801</v>
      </c>
      <c r="CL271" s="19">
        <v>-19.854669573500399</v>
      </c>
      <c r="CM271" s="19">
        <v>-16.230526067372899</v>
      </c>
      <c r="CN271" s="19">
        <v>-12.287848691038199</v>
      </c>
      <c r="CO271" s="19">
        <v>-8.0538013554907995</v>
      </c>
      <c r="CP271" s="19">
        <v>-3.5792985236966799</v>
      </c>
      <c r="CQ271" s="19">
        <v>0.94605105709387105</v>
      </c>
      <c r="CR271" s="19">
        <v>5.2374389692254999</v>
      </c>
      <c r="CS271" s="19">
        <v>9.0344294161410108</v>
      </c>
      <c r="CT271" s="19">
        <v>12.043853145032299</v>
      </c>
      <c r="CU271" s="19">
        <v>13.6356317014952</v>
      </c>
      <c r="CV271" s="19">
        <v>13.6699368296443</v>
      </c>
      <c r="CW271" s="19">
        <v>12.431117599590401</v>
      </c>
      <c r="CX271" s="19">
        <v>10.117731662440899</v>
      </c>
      <c r="CY271" s="19">
        <v>7.0042390823364302</v>
      </c>
      <c r="CZ271" s="19">
        <v>0</v>
      </c>
      <c r="DA271" s="19">
        <v>0</v>
      </c>
      <c r="DB271" s="19">
        <v>0</v>
      </c>
      <c r="DC271" s="19">
        <v>0</v>
      </c>
      <c r="DD271" s="19">
        <v>0</v>
      </c>
      <c r="DE271" s="19">
        <v>0</v>
      </c>
      <c r="DF271" s="19">
        <v>0</v>
      </c>
      <c r="DG271" s="19">
        <v>0</v>
      </c>
      <c r="DH271" s="19">
        <v>0</v>
      </c>
      <c r="DI271" s="19">
        <v>0</v>
      </c>
      <c r="DJ271" s="19">
        <v>0</v>
      </c>
      <c r="DK271" s="19">
        <v>0</v>
      </c>
      <c r="DL271" s="19">
        <v>0</v>
      </c>
      <c r="DM271" s="19">
        <v>0</v>
      </c>
      <c r="DN271" s="19">
        <v>0</v>
      </c>
      <c r="DO271" s="19">
        <v>0</v>
      </c>
      <c r="DP271" s="19">
        <v>0</v>
      </c>
      <c r="DQ271" s="19">
        <v>0</v>
      </c>
      <c r="DR271" s="19">
        <v>0</v>
      </c>
      <c r="DS271" s="19">
        <v>0</v>
      </c>
      <c r="DT271" s="19">
        <v>0</v>
      </c>
      <c r="DU271" s="19">
        <v>0</v>
      </c>
      <c r="DV271" s="19">
        <v>0</v>
      </c>
      <c r="DW271" s="19">
        <v>0</v>
      </c>
      <c r="DX271" s="19">
        <v>0</v>
      </c>
      <c r="DY271" s="19">
        <v>0</v>
      </c>
      <c r="DZ271" s="19">
        <v>0</v>
      </c>
      <c r="EA271" s="19">
        <v>0</v>
      </c>
      <c r="EB271" s="19">
        <v>0</v>
      </c>
      <c r="EC271" s="19">
        <v>0</v>
      </c>
      <c r="ED271" s="19">
        <v>0</v>
      </c>
      <c r="EE271" s="19">
        <v>0</v>
      </c>
      <c r="EF271" s="19">
        <v>0</v>
      </c>
      <c r="EG271" s="19">
        <v>0</v>
      </c>
      <c r="EH271" s="19">
        <v>0</v>
      </c>
      <c r="EI271" s="19">
        <v>0</v>
      </c>
      <c r="EJ271" s="19">
        <v>0</v>
      </c>
      <c r="EK271" s="19">
        <v>0</v>
      </c>
      <c r="EL271" s="19">
        <v>0</v>
      </c>
      <c r="EM271" s="19">
        <v>0</v>
      </c>
      <c r="EN271" s="19">
        <v>0</v>
      </c>
      <c r="EO271" s="19">
        <v>0</v>
      </c>
      <c r="EP271" s="19">
        <v>0</v>
      </c>
      <c r="EQ271" s="19">
        <v>0</v>
      </c>
      <c r="ER271" s="19">
        <v>0</v>
      </c>
      <c r="ES271" s="19">
        <v>0</v>
      </c>
      <c r="ET271" s="19">
        <v>0</v>
      </c>
      <c r="EU271" s="19">
        <v>0</v>
      </c>
      <c r="EV271" s="19">
        <v>0</v>
      </c>
      <c r="EW271" s="19">
        <v>0</v>
      </c>
      <c r="EX271" s="19">
        <v>0</v>
      </c>
      <c r="EY271" s="19">
        <v>0</v>
      </c>
      <c r="EZ271" s="19">
        <v>0</v>
      </c>
      <c r="FA271" s="19">
        <v>0</v>
      </c>
      <c r="FB271" s="19">
        <v>0</v>
      </c>
      <c r="FC271" s="19">
        <v>0</v>
      </c>
      <c r="FD271" s="19">
        <v>0</v>
      </c>
      <c r="FE271" s="19">
        <v>0</v>
      </c>
      <c r="FF271" s="19">
        <v>0</v>
      </c>
      <c r="FG271" s="19">
        <v>0</v>
      </c>
      <c r="FH271" s="20">
        <v>0</v>
      </c>
    </row>
    <row r="272" spans="1:164">
      <c r="A272" s="75"/>
      <c r="B272" s="19" t="s">
        <v>95</v>
      </c>
      <c r="C272" s="19">
        <v>-3.90763581295657</v>
      </c>
      <c r="D272" s="19">
        <v>-109.210811230348</v>
      </c>
      <c r="E272" s="19">
        <v>-199.93222607489801</v>
      </c>
      <c r="F272" s="19">
        <v>-232.81904298840499</v>
      </c>
      <c r="G272" s="19">
        <v>-186.05248652824901</v>
      </c>
      <c r="H272" s="19">
        <v>-62.807410733150903</v>
      </c>
      <c r="I272" s="19">
        <v>100.514739402096</v>
      </c>
      <c r="J272" s="19">
        <v>279.32769977101299</v>
      </c>
      <c r="K272" s="19">
        <v>463.824709160027</v>
      </c>
      <c r="L272" s="19">
        <v>645.08612261655901</v>
      </c>
      <c r="M272" s="19">
        <v>805.523773128779</v>
      </c>
      <c r="N272" s="19">
        <v>932.86906898323105</v>
      </c>
      <c r="O272" s="19">
        <v>1027.6454883259501</v>
      </c>
      <c r="P272" s="19">
        <v>1090.3511724514699</v>
      </c>
      <c r="Q272" s="19">
        <v>1122.6306336308301</v>
      </c>
      <c r="R272" s="19">
        <v>1123.45729505246</v>
      </c>
      <c r="S272" s="19">
        <v>1107.7318139428601</v>
      </c>
      <c r="T272" s="19">
        <v>1083.7556576771999</v>
      </c>
      <c r="U272" s="19">
        <v>1056.7799263444499</v>
      </c>
      <c r="V272" s="19">
        <v>1031.20608208213</v>
      </c>
      <c r="W272" s="19">
        <v>1008.73528776889</v>
      </c>
      <c r="X272" s="19">
        <v>987.00164187807502</v>
      </c>
      <c r="Y272" s="19">
        <v>964.15117999567497</v>
      </c>
      <c r="Z272" s="19">
        <v>939.06154864716996</v>
      </c>
      <c r="AA272" s="19">
        <v>911.513017956314</v>
      </c>
      <c r="AB272" s="19">
        <v>884.54740275714903</v>
      </c>
      <c r="AC272" s="19">
        <v>861.35608140059605</v>
      </c>
      <c r="AD272" s="19">
        <v>844.08335253917301</v>
      </c>
      <c r="AE272" s="19">
        <v>834.29357494230703</v>
      </c>
      <c r="AF272" s="19">
        <v>834.40705118914605</v>
      </c>
      <c r="AG272" s="19">
        <v>842.64774908787399</v>
      </c>
      <c r="AH272" s="19">
        <v>856.87794918495797</v>
      </c>
      <c r="AI272" s="19">
        <v>876.00003957488502</v>
      </c>
      <c r="AJ272" s="19">
        <v>899.36188407544796</v>
      </c>
      <c r="AK272" s="19">
        <v>927.21249088479794</v>
      </c>
      <c r="AL272" s="19">
        <v>959.153930242981</v>
      </c>
      <c r="AM272" s="19">
        <v>994.994824353637</v>
      </c>
      <c r="AN272" s="19">
        <v>1034.8769966021</v>
      </c>
      <c r="AO272" s="19">
        <v>1079.29992677369</v>
      </c>
      <c r="AP272" s="19">
        <v>1128.13249734537</v>
      </c>
      <c r="AQ272" s="19">
        <v>1179.8851387533</v>
      </c>
      <c r="AR272" s="19">
        <v>1232.8885839488801</v>
      </c>
      <c r="AS272" s="19">
        <v>1285.5822718755201</v>
      </c>
      <c r="AT272" s="19">
        <v>1335.0813901801</v>
      </c>
      <c r="AU272" s="19">
        <v>1378.40681077775</v>
      </c>
      <c r="AV272" s="19">
        <v>1413.71693491731</v>
      </c>
      <c r="AW272" s="19">
        <v>1439.4778253945501</v>
      </c>
      <c r="AX272" s="19">
        <v>1453.8796787630399</v>
      </c>
      <c r="AY272" s="19">
        <v>1452.6085174273101</v>
      </c>
      <c r="AZ272" s="19">
        <v>1433.80786897555</v>
      </c>
      <c r="BA272" s="19">
        <v>1396.7879738234701</v>
      </c>
      <c r="BB272" s="19">
        <v>1337.7722411444199</v>
      </c>
      <c r="BC272" s="19">
        <v>1249.3249491434699</v>
      </c>
      <c r="BD272" s="19">
        <v>1121.5662835488999</v>
      </c>
      <c r="BE272" s="19">
        <v>956.44094001024405</v>
      </c>
      <c r="BF272" s="19">
        <v>766.68002510016902</v>
      </c>
      <c r="BG272" s="19">
        <v>564.82206721238401</v>
      </c>
      <c r="BH272" s="19">
        <v>371.56596658702898</v>
      </c>
      <c r="BI272" s="19">
        <v>210.89014395195801</v>
      </c>
      <c r="BJ272" s="19">
        <v>91.258017166049001</v>
      </c>
      <c r="BK272" s="19">
        <v>9.8733832793416401</v>
      </c>
      <c r="BL272" s="19">
        <v>-35.524555658746003</v>
      </c>
      <c r="BM272" s="19">
        <v>-51.6598713345739</v>
      </c>
      <c r="BN272" s="19">
        <v>-53.135685605997701</v>
      </c>
      <c r="BO272" s="19">
        <v>-52.096485691709603</v>
      </c>
      <c r="BP272" s="19">
        <v>-49.5690365737211</v>
      </c>
      <c r="BQ272" s="19">
        <v>-45.903072366075399</v>
      </c>
      <c r="BR272" s="19">
        <v>-41.495968383509599</v>
      </c>
      <c r="BS272" s="19">
        <v>-36.881249556191101</v>
      </c>
      <c r="BT272" s="19">
        <v>-32.632585581611103</v>
      </c>
      <c r="BU272" s="19">
        <v>-29.018123911805201</v>
      </c>
      <c r="BV272" s="19">
        <v>-26.1807740153297</v>
      </c>
      <c r="BW272" s="19">
        <v>-24.2440525217086</v>
      </c>
      <c r="BX272" s="19">
        <v>-23.214441157113399</v>
      </c>
      <c r="BY272" s="19">
        <v>-22.708902033622302</v>
      </c>
      <c r="BZ272" s="19">
        <v>-22.4928502952163</v>
      </c>
      <c r="CA272" s="19">
        <v>-22.415044009278201</v>
      </c>
      <c r="CB272" s="19">
        <v>-22.342471791401302</v>
      </c>
      <c r="CC272" s="19">
        <v>-22.193620529329699</v>
      </c>
      <c r="CD272" s="19">
        <v>-21.989587152131001</v>
      </c>
      <c r="CE272" s="19">
        <v>-21.7564591612404</v>
      </c>
      <c r="CF272" s="19">
        <v>-21.5291333361175</v>
      </c>
      <c r="CG272" s="19">
        <v>-21.364491225799899</v>
      </c>
      <c r="CH272" s="19">
        <v>-21.314669059031299</v>
      </c>
      <c r="CI272" s="19">
        <v>-21.374372113632202</v>
      </c>
      <c r="CJ272" s="19">
        <v>-21.5253207631965</v>
      </c>
      <c r="CK272" s="19">
        <v>-21.721771041945001</v>
      </c>
      <c r="CL272" s="19">
        <v>-21.825322693365901</v>
      </c>
      <c r="CM272" s="19">
        <v>-21.647151871079799</v>
      </c>
      <c r="CN272" s="19">
        <v>-21.0260362194926</v>
      </c>
      <c r="CO272" s="19">
        <v>-19.7855712427029</v>
      </c>
      <c r="CP272" s="19">
        <v>-17.633742563303599</v>
      </c>
      <c r="CQ272" s="19">
        <v>-14.1405858776989</v>
      </c>
      <c r="CR272" s="19">
        <v>-9.4668388543747408</v>
      </c>
      <c r="CS272" s="19">
        <v>-3.68735788808974</v>
      </c>
      <c r="CT272" s="19">
        <v>3.03508702165011</v>
      </c>
      <c r="CU272" s="19">
        <v>10.3302825403629</v>
      </c>
      <c r="CV272" s="19">
        <v>17.265950365917</v>
      </c>
      <c r="CW272" s="19">
        <v>23.275898730079199</v>
      </c>
      <c r="CX272" s="19">
        <v>27.926144361192001</v>
      </c>
      <c r="CY272" s="19">
        <v>30.821223909232099</v>
      </c>
      <c r="CZ272" s="19">
        <v>0</v>
      </c>
      <c r="DA272" s="19">
        <v>0</v>
      </c>
      <c r="DB272" s="19">
        <v>0</v>
      </c>
      <c r="DC272" s="19">
        <v>0</v>
      </c>
      <c r="DD272" s="19">
        <v>0</v>
      </c>
      <c r="DE272" s="19">
        <v>0</v>
      </c>
      <c r="DF272" s="19">
        <v>0</v>
      </c>
      <c r="DG272" s="19">
        <v>0</v>
      </c>
      <c r="DH272" s="19">
        <v>0</v>
      </c>
      <c r="DI272" s="19">
        <v>0</v>
      </c>
      <c r="DJ272" s="19">
        <v>0</v>
      </c>
      <c r="DK272" s="19">
        <v>0</v>
      </c>
      <c r="DL272" s="19">
        <v>0</v>
      </c>
      <c r="DM272" s="19">
        <v>0</v>
      </c>
      <c r="DN272" s="19">
        <v>0</v>
      </c>
      <c r="DO272" s="19">
        <v>0</v>
      </c>
      <c r="DP272" s="19">
        <v>0</v>
      </c>
      <c r="DQ272" s="19">
        <v>0</v>
      </c>
      <c r="DR272" s="19">
        <v>0</v>
      </c>
      <c r="DS272" s="19">
        <v>0</v>
      </c>
      <c r="DT272" s="19">
        <v>0</v>
      </c>
      <c r="DU272" s="19">
        <v>0</v>
      </c>
      <c r="DV272" s="19">
        <v>0</v>
      </c>
      <c r="DW272" s="19">
        <v>0</v>
      </c>
      <c r="DX272" s="19">
        <v>0</v>
      </c>
      <c r="DY272" s="19">
        <v>0</v>
      </c>
      <c r="DZ272" s="19">
        <v>0</v>
      </c>
      <c r="EA272" s="19">
        <v>0</v>
      </c>
      <c r="EB272" s="19">
        <v>0</v>
      </c>
      <c r="EC272" s="19">
        <v>0</v>
      </c>
      <c r="ED272" s="19">
        <v>0</v>
      </c>
      <c r="EE272" s="19">
        <v>0</v>
      </c>
      <c r="EF272" s="19">
        <v>0</v>
      </c>
      <c r="EG272" s="19">
        <v>0</v>
      </c>
      <c r="EH272" s="19">
        <v>0</v>
      </c>
      <c r="EI272" s="19">
        <v>0</v>
      </c>
      <c r="EJ272" s="19">
        <v>0</v>
      </c>
      <c r="EK272" s="19">
        <v>0</v>
      </c>
      <c r="EL272" s="19">
        <v>0</v>
      </c>
      <c r="EM272" s="19">
        <v>0</v>
      </c>
      <c r="EN272" s="19">
        <v>0</v>
      </c>
      <c r="EO272" s="19">
        <v>0</v>
      </c>
      <c r="EP272" s="19">
        <v>0</v>
      </c>
      <c r="EQ272" s="19">
        <v>0</v>
      </c>
      <c r="ER272" s="19">
        <v>0</v>
      </c>
      <c r="ES272" s="19">
        <v>0</v>
      </c>
      <c r="ET272" s="19">
        <v>0</v>
      </c>
      <c r="EU272" s="19">
        <v>0</v>
      </c>
      <c r="EV272" s="19">
        <v>0</v>
      </c>
      <c r="EW272" s="19">
        <v>0</v>
      </c>
      <c r="EX272" s="19">
        <v>0</v>
      </c>
      <c r="EY272" s="19">
        <v>0</v>
      </c>
      <c r="EZ272" s="19">
        <v>0</v>
      </c>
      <c r="FA272" s="19">
        <v>0</v>
      </c>
      <c r="FB272" s="19">
        <v>0</v>
      </c>
      <c r="FC272" s="19">
        <v>0</v>
      </c>
      <c r="FD272" s="19">
        <v>0</v>
      </c>
      <c r="FE272" s="19">
        <v>0</v>
      </c>
      <c r="FF272" s="19">
        <v>0</v>
      </c>
      <c r="FG272" s="19">
        <v>0</v>
      </c>
      <c r="FH272" s="20">
        <v>0</v>
      </c>
    </row>
    <row r="273" spans="1:164">
      <c r="A273" s="75"/>
      <c r="B273" s="19" t="s">
        <v>96</v>
      </c>
      <c r="C273" s="19">
        <v>1.7191278259818801</v>
      </c>
      <c r="D273" s="19">
        <v>37.715709085878203</v>
      </c>
      <c r="E273" s="19">
        <v>-11.206053381143199</v>
      </c>
      <c r="F273" s="19">
        <v>-69.914475133656296</v>
      </c>
      <c r="G273" s="19">
        <v>-93.286324515541196</v>
      </c>
      <c r="H273" s="19">
        <v>-75.073220734771098</v>
      </c>
      <c r="I273" s="19">
        <v>-49.080755408394303</v>
      </c>
      <c r="J273" s="19">
        <v>-31.363197565904098</v>
      </c>
      <c r="K273" s="19">
        <v>-23.3864503539609</v>
      </c>
      <c r="L273" s="19">
        <v>-23.0904827414188</v>
      </c>
      <c r="M273" s="19">
        <v>-23.546055925028799</v>
      </c>
      <c r="N273" s="19">
        <v>-19.226302259247799</v>
      </c>
      <c r="O273" s="19">
        <v>-11.530854689692401</v>
      </c>
      <c r="P273" s="19">
        <v>-2.4807781520799401</v>
      </c>
      <c r="Q273" s="19">
        <v>5.5385026395997299</v>
      </c>
      <c r="R273" s="19">
        <v>9.6947536284570202</v>
      </c>
      <c r="S273" s="19">
        <v>11.1774057925577</v>
      </c>
      <c r="T273" s="19">
        <v>11.2901063500404</v>
      </c>
      <c r="U273" s="19">
        <v>10.999630089257099</v>
      </c>
      <c r="V273" s="19">
        <v>11.167703439129999</v>
      </c>
      <c r="W273" s="19">
        <v>12.1595007435941</v>
      </c>
      <c r="X273" s="19">
        <v>13.542296282850501</v>
      </c>
      <c r="Y273" s="19">
        <v>14.9649189895056</v>
      </c>
      <c r="Z273" s="19">
        <v>16.1760649431749</v>
      </c>
      <c r="AA273" s="19">
        <v>16.966725894510699</v>
      </c>
      <c r="AB273" s="19">
        <v>17.501901091971099</v>
      </c>
      <c r="AC273" s="19">
        <v>18.069100311175401</v>
      </c>
      <c r="AD273" s="19">
        <v>18.8385935778578</v>
      </c>
      <c r="AE273" s="19">
        <v>19.904489674128399</v>
      </c>
      <c r="AF273" s="19">
        <v>21.301742089936599</v>
      </c>
      <c r="AG273" s="19">
        <v>22.8631977221157</v>
      </c>
      <c r="AH273" s="19">
        <v>24.427282516165501</v>
      </c>
      <c r="AI273" s="19">
        <v>25.864801555326501</v>
      </c>
      <c r="AJ273" s="19">
        <v>27.015863142941601</v>
      </c>
      <c r="AK273" s="19">
        <v>27.572613618340501</v>
      </c>
      <c r="AL273" s="19">
        <v>27.491222784235401</v>
      </c>
      <c r="AM273" s="19">
        <v>26.920460243312402</v>
      </c>
      <c r="AN273" s="19">
        <v>26.093710349487999</v>
      </c>
      <c r="AO273" s="19">
        <v>25.522726090542701</v>
      </c>
      <c r="AP273" s="19">
        <v>26.1148894654212</v>
      </c>
      <c r="AQ273" s="19">
        <v>28.289608068875701</v>
      </c>
      <c r="AR273" s="19">
        <v>31.954055192737201</v>
      </c>
      <c r="AS273" s="19">
        <v>36.843308426566601</v>
      </c>
      <c r="AT273" s="19">
        <v>42.511827557708997</v>
      </c>
      <c r="AU273" s="19">
        <v>48.709765984067197</v>
      </c>
      <c r="AV273" s="19">
        <v>55.842864988001601</v>
      </c>
      <c r="AW273" s="19">
        <v>64.749175405098597</v>
      </c>
      <c r="AX273" s="19">
        <v>76.509681905391702</v>
      </c>
      <c r="AY273" s="19">
        <v>93.121746149719897</v>
      </c>
      <c r="AZ273" s="19">
        <v>114.64325353008</v>
      </c>
      <c r="BA273" s="19">
        <v>138.78388145612999</v>
      </c>
      <c r="BB273" s="19">
        <v>162.942136662276</v>
      </c>
      <c r="BC273" s="19">
        <v>182.87515360531401</v>
      </c>
      <c r="BD273" s="19">
        <v>192.14224933922699</v>
      </c>
      <c r="BE273" s="19">
        <v>187.46407353478199</v>
      </c>
      <c r="BF273" s="19">
        <v>169.93967059755499</v>
      </c>
      <c r="BG273" s="19">
        <v>140.995751938685</v>
      </c>
      <c r="BH273" s="19">
        <v>103.57916733879701</v>
      </c>
      <c r="BI273" s="19">
        <v>64.619238835440996</v>
      </c>
      <c r="BJ273" s="19">
        <v>31.899773066583801</v>
      </c>
      <c r="BK273" s="19">
        <v>8.2384161380701109</v>
      </c>
      <c r="BL273" s="19">
        <v>-5.9693783476982096</v>
      </c>
      <c r="BM273" s="19">
        <v>-11.6266274837184</v>
      </c>
      <c r="BN273" s="19">
        <v>-12.031157228720801</v>
      </c>
      <c r="BO273" s="19">
        <v>-11.627401919849101</v>
      </c>
      <c r="BP273" s="19">
        <v>-10.922769628596299</v>
      </c>
      <c r="BQ273" s="19">
        <v>-10.1198813906447</v>
      </c>
      <c r="BR273" s="19">
        <v>-9.4255417840304094</v>
      </c>
      <c r="BS273" s="19">
        <v>-9.0604748180654404</v>
      </c>
      <c r="BT273" s="19">
        <v>-9.1255970506935409</v>
      </c>
      <c r="BU273" s="19">
        <v>-9.54403471397438</v>
      </c>
      <c r="BV273" s="19">
        <v>-10.257887278156399</v>
      </c>
      <c r="BW273" s="19">
        <v>-11.183367674228499</v>
      </c>
      <c r="BX273" s="19">
        <v>-12.190434789437999</v>
      </c>
      <c r="BY273" s="19">
        <v>-13.135078941435699</v>
      </c>
      <c r="BZ273" s="19">
        <v>-13.960954683036199</v>
      </c>
      <c r="CA273" s="19">
        <v>-14.6297804044135</v>
      </c>
      <c r="CB273" s="19">
        <v>-15.1046610237306</v>
      </c>
      <c r="CC273" s="19">
        <v>-15.3709745027226</v>
      </c>
      <c r="CD273" s="19">
        <v>-15.504034366436001</v>
      </c>
      <c r="CE273" s="19">
        <v>-15.5323206010398</v>
      </c>
      <c r="CF273" s="19">
        <v>-15.4828720341268</v>
      </c>
      <c r="CG273" s="19">
        <v>-15.377082354044299</v>
      </c>
      <c r="CH273" s="19">
        <v>-15.2227449767345</v>
      </c>
      <c r="CI273" s="19">
        <v>-15.001115788686899</v>
      </c>
      <c r="CJ273" s="19">
        <v>-14.6827914485925</v>
      </c>
      <c r="CK273" s="19">
        <v>-14.22417842065</v>
      </c>
      <c r="CL273" s="19">
        <v>-13.5348975084061</v>
      </c>
      <c r="CM273" s="19">
        <v>-12.6190325570048</v>
      </c>
      <c r="CN273" s="19">
        <v>-11.460600834046099</v>
      </c>
      <c r="CO273" s="19">
        <v>-10.0359732660484</v>
      </c>
      <c r="CP273" s="19">
        <v>-8.2989243322129802</v>
      </c>
      <c r="CQ273" s="19">
        <v>-6.2260964380142099</v>
      </c>
      <c r="CR273" s="19">
        <v>-3.9486052288914202</v>
      </c>
      <c r="CS273" s="19">
        <v>-1.52954828879372</v>
      </c>
      <c r="CT273" s="19">
        <v>0.95457973820041098</v>
      </c>
      <c r="CU273" s="19">
        <v>3.35595885886889</v>
      </c>
      <c r="CV273" s="19">
        <v>5.4553032173725304</v>
      </c>
      <c r="CW273" s="19">
        <v>7.1391916997010298</v>
      </c>
      <c r="CX273" s="19">
        <v>8.3207052931179302</v>
      </c>
      <c r="CY273" s="19">
        <v>8.9348618440819703</v>
      </c>
      <c r="CZ273" s="19">
        <v>0</v>
      </c>
      <c r="DA273" s="19">
        <v>0</v>
      </c>
      <c r="DB273" s="19">
        <v>0</v>
      </c>
      <c r="DC273" s="19">
        <v>0</v>
      </c>
      <c r="DD273" s="19">
        <v>0</v>
      </c>
      <c r="DE273" s="19">
        <v>0</v>
      </c>
      <c r="DF273" s="19">
        <v>0</v>
      </c>
      <c r="DG273" s="19">
        <v>0</v>
      </c>
      <c r="DH273" s="19">
        <v>0</v>
      </c>
      <c r="DI273" s="19">
        <v>0</v>
      </c>
      <c r="DJ273" s="19">
        <v>0</v>
      </c>
      <c r="DK273" s="19">
        <v>0</v>
      </c>
      <c r="DL273" s="19">
        <v>0</v>
      </c>
      <c r="DM273" s="19">
        <v>0</v>
      </c>
      <c r="DN273" s="19">
        <v>0</v>
      </c>
      <c r="DO273" s="19">
        <v>0</v>
      </c>
      <c r="DP273" s="19">
        <v>0</v>
      </c>
      <c r="DQ273" s="19">
        <v>0</v>
      </c>
      <c r="DR273" s="19">
        <v>0</v>
      </c>
      <c r="DS273" s="19">
        <v>0</v>
      </c>
      <c r="DT273" s="19">
        <v>0</v>
      </c>
      <c r="DU273" s="19">
        <v>0</v>
      </c>
      <c r="DV273" s="19">
        <v>0</v>
      </c>
      <c r="DW273" s="19">
        <v>0</v>
      </c>
      <c r="DX273" s="19">
        <v>0</v>
      </c>
      <c r="DY273" s="19">
        <v>0</v>
      </c>
      <c r="DZ273" s="19">
        <v>0</v>
      </c>
      <c r="EA273" s="19">
        <v>0</v>
      </c>
      <c r="EB273" s="19">
        <v>0</v>
      </c>
      <c r="EC273" s="19">
        <v>0</v>
      </c>
      <c r="ED273" s="19">
        <v>0</v>
      </c>
      <c r="EE273" s="19">
        <v>0</v>
      </c>
      <c r="EF273" s="19">
        <v>0</v>
      </c>
      <c r="EG273" s="19">
        <v>0</v>
      </c>
      <c r="EH273" s="19">
        <v>0</v>
      </c>
      <c r="EI273" s="19">
        <v>0</v>
      </c>
      <c r="EJ273" s="19">
        <v>0</v>
      </c>
      <c r="EK273" s="19">
        <v>0</v>
      </c>
      <c r="EL273" s="19">
        <v>0</v>
      </c>
      <c r="EM273" s="19">
        <v>0</v>
      </c>
      <c r="EN273" s="19">
        <v>0</v>
      </c>
      <c r="EO273" s="19">
        <v>0</v>
      </c>
      <c r="EP273" s="19">
        <v>0</v>
      </c>
      <c r="EQ273" s="19">
        <v>0</v>
      </c>
      <c r="ER273" s="19">
        <v>0</v>
      </c>
      <c r="ES273" s="19">
        <v>0</v>
      </c>
      <c r="ET273" s="19">
        <v>0</v>
      </c>
      <c r="EU273" s="19">
        <v>0</v>
      </c>
      <c r="EV273" s="19">
        <v>0</v>
      </c>
      <c r="EW273" s="19">
        <v>0</v>
      </c>
      <c r="EX273" s="19">
        <v>0</v>
      </c>
      <c r="EY273" s="19">
        <v>0</v>
      </c>
      <c r="EZ273" s="19">
        <v>0</v>
      </c>
      <c r="FA273" s="19">
        <v>0</v>
      </c>
      <c r="FB273" s="19">
        <v>0</v>
      </c>
      <c r="FC273" s="19">
        <v>0</v>
      </c>
      <c r="FD273" s="19">
        <v>0</v>
      </c>
      <c r="FE273" s="19">
        <v>0</v>
      </c>
      <c r="FF273" s="19">
        <v>0</v>
      </c>
      <c r="FG273" s="19">
        <v>0</v>
      </c>
      <c r="FH273" s="20">
        <v>0</v>
      </c>
    </row>
    <row r="274" spans="1:164">
      <c r="A274" s="75"/>
      <c r="B274" s="19" t="s">
        <v>97</v>
      </c>
      <c r="C274" s="19">
        <v>2.0847202071586102</v>
      </c>
      <c r="D274" s="19">
        <v>-19.772360728250298</v>
      </c>
      <c r="E274" s="19">
        <v>-28.4669300186642</v>
      </c>
      <c r="F274" s="19">
        <v>-33.790785496079103</v>
      </c>
      <c r="G274" s="19">
        <v>-39.561393703907797</v>
      </c>
      <c r="H274" s="19">
        <v>-39.511711550827101</v>
      </c>
      <c r="I274" s="19">
        <v>-32.255656104330498</v>
      </c>
      <c r="J274" s="19">
        <v>-24.099098959073601</v>
      </c>
      <c r="K274" s="19">
        <v>-17.5737431107624</v>
      </c>
      <c r="L274" s="19">
        <v>-14.1828249808328</v>
      </c>
      <c r="M274" s="19">
        <v>-14.0152198938524</v>
      </c>
      <c r="N274" s="19">
        <v>-15.1927023599699</v>
      </c>
      <c r="O274" s="19">
        <v>-16.8371258347957</v>
      </c>
      <c r="P274" s="19">
        <v>-18.587854832549699</v>
      </c>
      <c r="Q274" s="19">
        <v>-20.226964739109299</v>
      </c>
      <c r="R274" s="19">
        <v>-21.411871786100502</v>
      </c>
      <c r="S274" s="19">
        <v>-22.2668131463886</v>
      </c>
      <c r="T274" s="19">
        <v>-23.1075853752501</v>
      </c>
      <c r="U274" s="19">
        <v>-24.240760348110602</v>
      </c>
      <c r="V274" s="19">
        <v>-26.036322168156399</v>
      </c>
      <c r="W274" s="19">
        <v>-28.582981361648201</v>
      </c>
      <c r="X274" s="19">
        <v>-31.2577708190023</v>
      </c>
      <c r="Y274" s="19">
        <v>-33.507533085579901</v>
      </c>
      <c r="Z274" s="19">
        <v>-34.868195784250801</v>
      </c>
      <c r="AA274" s="19">
        <v>-34.718814426296603</v>
      </c>
      <c r="AB274" s="19">
        <v>-32.986372628430601</v>
      </c>
      <c r="AC274" s="19">
        <v>-30.143186386337199</v>
      </c>
      <c r="AD274" s="19">
        <v>-26.602805905167902</v>
      </c>
      <c r="AE274" s="19">
        <v>-22.7438523336629</v>
      </c>
      <c r="AF274" s="19">
        <v>-19.127410620160401</v>
      </c>
      <c r="AG274" s="19">
        <v>-16.104733760013701</v>
      </c>
      <c r="AH274" s="19">
        <v>-13.7269820290974</v>
      </c>
      <c r="AI274" s="19">
        <v>-11.963980173754701</v>
      </c>
      <c r="AJ274" s="19">
        <v>-10.7743036317529</v>
      </c>
      <c r="AK274" s="19">
        <v>-10.2344891371763</v>
      </c>
      <c r="AL274" s="19">
        <v>-10.364621909696501</v>
      </c>
      <c r="AM274" s="19">
        <v>-11.1832862336581</v>
      </c>
      <c r="AN274" s="19">
        <v>-12.7032184337464</v>
      </c>
      <c r="AO274" s="19">
        <v>-14.893838577146701</v>
      </c>
      <c r="AP274" s="19">
        <v>-17.534690569251602</v>
      </c>
      <c r="AQ274" s="19">
        <v>-20.4371313588669</v>
      </c>
      <c r="AR274" s="19">
        <v>-23.590319717606398</v>
      </c>
      <c r="AS274" s="19">
        <v>-27.047388012802902</v>
      </c>
      <c r="AT274" s="19">
        <v>-30.7532469852523</v>
      </c>
      <c r="AU274" s="19">
        <v>-34.062942830221601</v>
      </c>
      <c r="AV274" s="19">
        <v>-35.9886055562026</v>
      </c>
      <c r="AW274" s="19">
        <v>-35.6243378474216</v>
      </c>
      <c r="AX274" s="19">
        <v>-32.055192382323398</v>
      </c>
      <c r="AY274" s="19">
        <v>-23.9134778746098</v>
      </c>
      <c r="AZ274" s="19">
        <v>-11.498524442840599</v>
      </c>
      <c r="BA274" s="19">
        <v>3.4752014789596899</v>
      </c>
      <c r="BB274" s="19">
        <v>19.502060199088898</v>
      </c>
      <c r="BC274" s="19">
        <v>34.2198201291434</v>
      </c>
      <c r="BD274" s="19">
        <v>43.8621725729516</v>
      </c>
      <c r="BE274" s="19">
        <v>46.3529394585861</v>
      </c>
      <c r="BF274" s="19">
        <v>42.503589732616199</v>
      </c>
      <c r="BG274" s="19">
        <v>33.599216981993997</v>
      </c>
      <c r="BH274" s="19">
        <v>21.706690864838901</v>
      </c>
      <c r="BI274" s="19">
        <v>10.035342363880901</v>
      </c>
      <c r="BJ274" s="19">
        <v>1.5101979403772701</v>
      </c>
      <c r="BK274" s="19">
        <v>-3.0708251858147602</v>
      </c>
      <c r="BL274" s="19">
        <v>-4.4739194155543602</v>
      </c>
      <c r="BM274" s="19">
        <v>-3.2860303660686498</v>
      </c>
      <c r="BN274" s="19">
        <v>-0.395522355596922</v>
      </c>
      <c r="BO274" s="19">
        <v>1.8418493076022699</v>
      </c>
      <c r="BP274" s="19">
        <v>3.2512269853919702</v>
      </c>
      <c r="BQ274" s="19">
        <v>3.53456828038953</v>
      </c>
      <c r="BR274" s="19">
        <v>2.4236040908546501</v>
      </c>
      <c r="BS274" s="19">
        <v>-0.249140726659211</v>
      </c>
      <c r="BT274" s="19">
        <v>-4.15162073854464</v>
      </c>
      <c r="BU274" s="19">
        <v>-8.6606194121414397</v>
      </c>
      <c r="BV274" s="19">
        <v>-13.3855362851422</v>
      </c>
      <c r="BW274" s="19">
        <v>-17.850183673095401</v>
      </c>
      <c r="BX274" s="19">
        <v>-21.5132560629993</v>
      </c>
      <c r="BY274" s="19">
        <v>-24.2491817933901</v>
      </c>
      <c r="BZ274" s="19">
        <v>-26.148008356381101</v>
      </c>
      <c r="CA274" s="19">
        <v>-27.295442957266602</v>
      </c>
      <c r="CB274" s="19">
        <v>-27.816491953933198</v>
      </c>
      <c r="CC274" s="19">
        <v>-27.9078717061487</v>
      </c>
      <c r="CD274" s="19">
        <v>-27.828753183963901</v>
      </c>
      <c r="CE274" s="19">
        <v>-27.642396197359499</v>
      </c>
      <c r="CF274" s="19">
        <v>-27.383555417231499</v>
      </c>
      <c r="CG274" s="19">
        <v>-27.029133626297298</v>
      </c>
      <c r="CH274" s="19">
        <v>-26.491139319930301</v>
      </c>
      <c r="CI274" s="19">
        <v>-25.696011260219802</v>
      </c>
      <c r="CJ274" s="19">
        <v>-24.570115114192099</v>
      </c>
      <c r="CK274" s="19">
        <v>-23.022123909290499</v>
      </c>
      <c r="CL274" s="19">
        <v>-20.8854626040795</v>
      </c>
      <c r="CM274" s="19">
        <v>-18.297473152294302</v>
      </c>
      <c r="CN274" s="19">
        <v>-15.368310887114299</v>
      </c>
      <c r="CO274" s="19">
        <v>-12.228754969893901</v>
      </c>
      <c r="CP274" s="19">
        <v>-9.0926365799791302</v>
      </c>
      <c r="CQ274" s="19">
        <v>-6.3208277909235999</v>
      </c>
      <c r="CR274" s="19">
        <v>-3.96268622425197</v>
      </c>
      <c r="CS274" s="19">
        <v>-2.0319666765439202</v>
      </c>
      <c r="CT274" s="19">
        <v>-0.53559748613872304</v>
      </c>
      <c r="CU274" s="19">
        <v>0.42319657937153299</v>
      </c>
      <c r="CV274" s="19">
        <v>0.83255464080822195</v>
      </c>
      <c r="CW274" s="19">
        <v>0.75307184443477004</v>
      </c>
      <c r="CX274" s="19">
        <v>0.24322186647854499</v>
      </c>
      <c r="CY274" s="19">
        <v>-0.59880760912849496</v>
      </c>
      <c r="CZ274" s="19">
        <v>0</v>
      </c>
      <c r="DA274" s="19">
        <v>0</v>
      </c>
      <c r="DB274" s="19">
        <v>0</v>
      </c>
      <c r="DC274" s="19">
        <v>0</v>
      </c>
      <c r="DD274" s="19">
        <v>0</v>
      </c>
      <c r="DE274" s="19">
        <v>0</v>
      </c>
      <c r="DF274" s="19">
        <v>0</v>
      </c>
      <c r="DG274" s="19">
        <v>0</v>
      </c>
      <c r="DH274" s="19">
        <v>0</v>
      </c>
      <c r="DI274" s="19">
        <v>0</v>
      </c>
      <c r="DJ274" s="19">
        <v>0</v>
      </c>
      <c r="DK274" s="19">
        <v>0</v>
      </c>
      <c r="DL274" s="19">
        <v>0</v>
      </c>
      <c r="DM274" s="19">
        <v>0</v>
      </c>
      <c r="DN274" s="19">
        <v>0</v>
      </c>
      <c r="DO274" s="19">
        <v>0</v>
      </c>
      <c r="DP274" s="19">
        <v>0</v>
      </c>
      <c r="DQ274" s="19">
        <v>0</v>
      </c>
      <c r="DR274" s="19">
        <v>0</v>
      </c>
      <c r="DS274" s="19">
        <v>0</v>
      </c>
      <c r="DT274" s="19">
        <v>0</v>
      </c>
      <c r="DU274" s="19">
        <v>0</v>
      </c>
      <c r="DV274" s="19">
        <v>0</v>
      </c>
      <c r="DW274" s="19">
        <v>0</v>
      </c>
      <c r="DX274" s="19">
        <v>0</v>
      </c>
      <c r="DY274" s="19">
        <v>0</v>
      </c>
      <c r="DZ274" s="19">
        <v>0</v>
      </c>
      <c r="EA274" s="19">
        <v>0</v>
      </c>
      <c r="EB274" s="19">
        <v>0</v>
      </c>
      <c r="EC274" s="19">
        <v>0</v>
      </c>
      <c r="ED274" s="19">
        <v>0</v>
      </c>
      <c r="EE274" s="19">
        <v>0</v>
      </c>
      <c r="EF274" s="19">
        <v>0</v>
      </c>
      <c r="EG274" s="19">
        <v>0</v>
      </c>
      <c r="EH274" s="19">
        <v>0</v>
      </c>
      <c r="EI274" s="19">
        <v>0</v>
      </c>
      <c r="EJ274" s="19">
        <v>0</v>
      </c>
      <c r="EK274" s="19">
        <v>0</v>
      </c>
      <c r="EL274" s="19">
        <v>0</v>
      </c>
      <c r="EM274" s="19">
        <v>0</v>
      </c>
      <c r="EN274" s="19">
        <v>0</v>
      </c>
      <c r="EO274" s="19">
        <v>0</v>
      </c>
      <c r="EP274" s="19">
        <v>0</v>
      </c>
      <c r="EQ274" s="19">
        <v>0</v>
      </c>
      <c r="ER274" s="19">
        <v>0</v>
      </c>
      <c r="ES274" s="19">
        <v>0</v>
      </c>
      <c r="ET274" s="19">
        <v>0</v>
      </c>
      <c r="EU274" s="19">
        <v>0</v>
      </c>
      <c r="EV274" s="19">
        <v>0</v>
      </c>
      <c r="EW274" s="19">
        <v>0</v>
      </c>
      <c r="EX274" s="19">
        <v>0</v>
      </c>
      <c r="EY274" s="19">
        <v>0</v>
      </c>
      <c r="EZ274" s="19">
        <v>0</v>
      </c>
      <c r="FA274" s="19">
        <v>0</v>
      </c>
      <c r="FB274" s="19">
        <v>0</v>
      </c>
      <c r="FC274" s="19">
        <v>0</v>
      </c>
      <c r="FD274" s="19">
        <v>0</v>
      </c>
      <c r="FE274" s="19">
        <v>0</v>
      </c>
      <c r="FF274" s="19">
        <v>0</v>
      </c>
      <c r="FG274" s="19">
        <v>0</v>
      </c>
      <c r="FH274" s="20">
        <v>0</v>
      </c>
    </row>
    <row r="275" spans="1:164">
      <c r="A275" s="75"/>
      <c r="B275" s="19" t="s">
        <v>98</v>
      </c>
      <c r="C275" s="19">
        <v>-0.12097220047075501</v>
      </c>
      <c r="D275" s="19">
        <v>-0.120689570857849</v>
      </c>
      <c r="E275" s="19">
        <v>-0.114298840092025</v>
      </c>
      <c r="F275" s="19">
        <v>-0.11112694760986699</v>
      </c>
      <c r="G275" s="19">
        <v>-0.11976933636229301</v>
      </c>
      <c r="H275" s="19">
        <v>-0.15143061080930201</v>
      </c>
      <c r="I275" s="19">
        <v>-0.21355856538901899</v>
      </c>
      <c r="J275" s="19">
        <v>-0.29366817071990398</v>
      </c>
      <c r="K275" s="19">
        <v>-0.38140482803244002</v>
      </c>
      <c r="L275" s="19">
        <v>-0.46496429457301802</v>
      </c>
      <c r="M275" s="19">
        <v>-0.52088250204489706</v>
      </c>
      <c r="N275" s="19">
        <v>-0.53048944824112798</v>
      </c>
      <c r="O275" s="19">
        <v>-0.49333434236057799</v>
      </c>
      <c r="P275" s="19">
        <v>-0.41156683426403601</v>
      </c>
      <c r="Q275" s="19">
        <v>-0.290767506214893</v>
      </c>
      <c r="R275" s="19">
        <v>-0.144799963389976</v>
      </c>
      <c r="S275" s="19">
        <v>-4.0596167258919397E-3</v>
      </c>
      <c r="T275" s="19">
        <v>0.114142212688938</v>
      </c>
      <c r="U275" s="19">
        <v>0.19812791878316699</v>
      </c>
      <c r="V275" s="19">
        <v>0.23600373616451201</v>
      </c>
      <c r="W275" s="19">
        <v>0.22101022115086599</v>
      </c>
      <c r="X275" s="19">
        <v>0.17226482303128399</v>
      </c>
      <c r="Y275" s="19">
        <v>0.10413148638568601</v>
      </c>
      <c r="Z275" s="19">
        <v>2.8575152085548301E-2</v>
      </c>
      <c r="AA275" s="19">
        <v>-3.8677322153888798E-2</v>
      </c>
      <c r="AB275" s="19">
        <v>-8.4447390391020796E-2</v>
      </c>
      <c r="AC275" s="19">
        <v>-0.10775992143129599</v>
      </c>
      <c r="AD275" s="19">
        <v>-0.111191520174355</v>
      </c>
      <c r="AE275" s="19">
        <v>-9.8720505926008395E-2</v>
      </c>
      <c r="AF275" s="19">
        <v>-7.8303512565721795E-2</v>
      </c>
      <c r="AG275" s="19">
        <v>-6.2124146477649599E-2</v>
      </c>
      <c r="AH275" s="19">
        <v>-5.81084469872514E-2</v>
      </c>
      <c r="AI275" s="19">
        <v>-7.1020427831516894E-2</v>
      </c>
      <c r="AJ275" s="19">
        <v>-0.105342220050642</v>
      </c>
      <c r="AK275" s="19">
        <v>-0.166727844585527</v>
      </c>
      <c r="AL275" s="19">
        <v>-0.25054362002983399</v>
      </c>
      <c r="AM275" s="19">
        <v>-0.350886861091673</v>
      </c>
      <c r="AN275" s="19">
        <v>-0.46349501792895698</v>
      </c>
      <c r="AO275" s="19">
        <v>-0.58255042705914295</v>
      </c>
      <c r="AP275" s="19">
        <v>-0.69740312052253906</v>
      </c>
      <c r="AQ275" s="19">
        <v>-0.79783990122973603</v>
      </c>
      <c r="AR275" s="19">
        <v>-0.87614600296562595</v>
      </c>
      <c r="AS275" s="19">
        <v>-0.92532363089626302</v>
      </c>
      <c r="AT275" s="19">
        <v>-0.93167957100633203</v>
      </c>
      <c r="AU275" s="19">
        <v>-0.89061417795912901</v>
      </c>
      <c r="AV275" s="19">
        <v>-0.80891306811921904</v>
      </c>
      <c r="AW275" s="19">
        <v>-0.69352278863420902</v>
      </c>
      <c r="AX275" s="19">
        <v>-0.55187114341876198</v>
      </c>
      <c r="AY275" s="19">
        <v>-0.39743503184100498</v>
      </c>
      <c r="AZ275" s="19">
        <v>-0.248317949385714</v>
      </c>
      <c r="BA275" s="19">
        <v>-0.116879758570857</v>
      </c>
      <c r="BB275" s="19">
        <v>-8.4561613083512302E-3</v>
      </c>
      <c r="BC275" s="19">
        <v>7.3853563174711798E-2</v>
      </c>
      <c r="BD275" s="19">
        <v>0.13605286429896499</v>
      </c>
      <c r="BE275" s="19">
        <v>0.195512887200084</v>
      </c>
      <c r="BF275" s="19">
        <v>0.26868755646111298</v>
      </c>
      <c r="BG275" s="19">
        <v>0.36699178471847499</v>
      </c>
      <c r="BH275" s="19">
        <v>0.50344334030500304</v>
      </c>
      <c r="BI275" s="19">
        <v>0.68057040879554398</v>
      </c>
      <c r="BJ275" s="19">
        <v>0.88095213477144496</v>
      </c>
      <c r="BK275" s="19">
        <v>1.08578355666175</v>
      </c>
      <c r="BL275" s="19">
        <v>1.27785065366448</v>
      </c>
      <c r="BM275" s="19">
        <v>1.44110570604513</v>
      </c>
      <c r="BN275" s="19">
        <v>1.53864811342958</v>
      </c>
      <c r="BO275" s="19">
        <v>1.54280795845624</v>
      </c>
      <c r="BP275" s="19">
        <v>1.4909760196606401</v>
      </c>
      <c r="BQ275" s="19">
        <v>1.3915656015843201</v>
      </c>
      <c r="BR275" s="19">
        <v>1.25429465623234</v>
      </c>
      <c r="BS275" s="19">
        <v>1.09311586190677</v>
      </c>
      <c r="BT275" s="19">
        <v>0.92704272071292504</v>
      </c>
      <c r="BU275" s="19">
        <v>0.76817153035181596</v>
      </c>
      <c r="BV275" s="19">
        <v>0.622342582618997</v>
      </c>
      <c r="BW275" s="19">
        <v>0.495067427612918</v>
      </c>
      <c r="BX275" s="19">
        <v>0.38987601812375899</v>
      </c>
      <c r="BY275" s="19">
        <v>0.30083224967713401</v>
      </c>
      <c r="BZ275" s="19">
        <v>0.223456840132884</v>
      </c>
      <c r="CA275" s="19">
        <v>0.154789725368393</v>
      </c>
      <c r="CB275" s="19">
        <v>9.2127015443312199E-2</v>
      </c>
      <c r="CC275" s="19">
        <v>3.3488954016159499E-2</v>
      </c>
      <c r="CD275" s="19">
        <v>-2.2073816504213601E-2</v>
      </c>
      <c r="CE275" s="19">
        <v>-7.3519663555106196E-2</v>
      </c>
      <c r="CF275" s="19">
        <v>-0.119034125204994</v>
      </c>
      <c r="CG275" s="19">
        <v>-0.15473713118823901</v>
      </c>
      <c r="CH275" s="19">
        <v>-0.177333092631873</v>
      </c>
      <c r="CI275" s="19">
        <v>-0.18636595970033901</v>
      </c>
      <c r="CJ275" s="19">
        <v>-0.180473436352729</v>
      </c>
      <c r="CK275" s="19">
        <v>-0.157786402285719</v>
      </c>
      <c r="CL275" s="19">
        <v>-0.113860720212574</v>
      </c>
      <c r="CM275" s="19">
        <v>-5.4360514055567799E-2</v>
      </c>
      <c r="CN275" s="19">
        <v>1.74600372916279E-2</v>
      </c>
      <c r="CO275" s="19">
        <v>9.8276372877356202E-2</v>
      </c>
      <c r="CP275" s="19">
        <v>0.18306025457509301</v>
      </c>
      <c r="CQ275" s="19">
        <v>0.260833956095682</v>
      </c>
      <c r="CR275" s="19">
        <v>0.32345726979719303</v>
      </c>
      <c r="CS275" s="19">
        <v>0.36484445988413999</v>
      </c>
      <c r="CT275" s="19">
        <v>0.379111318695392</v>
      </c>
      <c r="CU275" s="19">
        <v>0.35416968434060098</v>
      </c>
      <c r="CV275" s="19">
        <v>0.29285763128550901</v>
      </c>
      <c r="CW275" s="19">
        <v>0.20439296356678599</v>
      </c>
      <c r="CX275" s="19">
        <v>9.4713736601420503E-2</v>
      </c>
      <c r="CY275" s="19">
        <v>-2.8965284235568201E-2</v>
      </c>
      <c r="CZ275" s="19">
        <v>0</v>
      </c>
      <c r="DA275" s="19">
        <v>0</v>
      </c>
      <c r="DB275" s="19">
        <v>0</v>
      </c>
      <c r="DC275" s="19">
        <v>0</v>
      </c>
      <c r="DD275" s="19">
        <v>0</v>
      </c>
      <c r="DE275" s="19">
        <v>0</v>
      </c>
      <c r="DF275" s="19">
        <v>0</v>
      </c>
      <c r="DG275" s="19">
        <v>0</v>
      </c>
      <c r="DH275" s="19">
        <v>0</v>
      </c>
      <c r="DI275" s="19">
        <v>0</v>
      </c>
      <c r="DJ275" s="19">
        <v>0</v>
      </c>
      <c r="DK275" s="19">
        <v>0</v>
      </c>
      <c r="DL275" s="19">
        <v>0</v>
      </c>
      <c r="DM275" s="19">
        <v>0</v>
      </c>
      <c r="DN275" s="19">
        <v>0</v>
      </c>
      <c r="DO275" s="19">
        <v>0</v>
      </c>
      <c r="DP275" s="19">
        <v>0</v>
      </c>
      <c r="DQ275" s="19">
        <v>0</v>
      </c>
      <c r="DR275" s="19">
        <v>0</v>
      </c>
      <c r="DS275" s="19">
        <v>0</v>
      </c>
      <c r="DT275" s="19">
        <v>0</v>
      </c>
      <c r="DU275" s="19">
        <v>0</v>
      </c>
      <c r="DV275" s="19">
        <v>0</v>
      </c>
      <c r="DW275" s="19">
        <v>0</v>
      </c>
      <c r="DX275" s="19">
        <v>0</v>
      </c>
      <c r="DY275" s="19">
        <v>0</v>
      </c>
      <c r="DZ275" s="19">
        <v>0</v>
      </c>
      <c r="EA275" s="19">
        <v>0</v>
      </c>
      <c r="EB275" s="19">
        <v>0</v>
      </c>
      <c r="EC275" s="19">
        <v>0</v>
      </c>
      <c r="ED275" s="19">
        <v>0</v>
      </c>
      <c r="EE275" s="19">
        <v>0</v>
      </c>
      <c r="EF275" s="19">
        <v>0</v>
      </c>
      <c r="EG275" s="19">
        <v>0</v>
      </c>
      <c r="EH275" s="19">
        <v>0</v>
      </c>
      <c r="EI275" s="19">
        <v>0</v>
      </c>
      <c r="EJ275" s="19">
        <v>0</v>
      </c>
      <c r="EK275" s="19">
        <v>0</v>
      </c>
      <c r="EL275" s="19">
        <v>0</v>
      </c>
      <c r="EM275" s="19">
        <v>0</v>
      </c>
      <c r="EN275" s="19">
        <v>0</v>
      </c>
      <c r="EO275" s="19">
        <v>0</v>
      </c>
      <c r="EP275" s="19">
        <v>0</v>
      </c>
      <c r="EQ275" s="19">
        <v>0</v>
      </c>
      <c r="ER275" s="19">
        <v>0</v>
      </c>
      <c r="ES275" s="19">
        <v>0</v>
      </c>
      <c r="ET275" s="19">
        <v>0</v>
      </c>
      <c r="EU275" s="19">
        <v>0</v>
      </c>
      <c r="EV275" s="19">
        <v>0</v>
      </c>
      <c r="EW275" s="19">
        <v>0</v>
      </c>
      <c r="EX275" s="19">
        <v>0</v>
      </c>
      <c r="EY275" s="19">
        <v>0</v>
      </c>
      <c r="EZ275" s="19">
        <v>0</v>
      </c>
      <c r="FA275" s="19">
        <v>0</v>
      </c>
      <c r="FB275" s="19">
        <v>0</v>
      </c>
      <c r="FC275" s="19">
        <v>0</v>
      </c>
      <c r="FD275" s="19">
        <v>0</v>
      </c>
      <c r="FE275" s="19">
        <v>0</v>
      </c>
      <c r="FF275" s="19">
        <v>0</v>
      </c>
      <c r="FG275" s="19">
        <v>0</v>
      </c>
      <c r="FH275" s="20">
        <v>0</v>
      </c>
    </row>
    <row r="276" spans="1:164">
      <c r="A276" s="75"/>
      <c r="B276" s="19" t="s">
        <v>99</v>
      </c>
      <c r="C276" s="19">
        <v>1.4407947216903301</v>
      </c>
      <c r="D276" s="19">
        <v>1.0849291720344401</v>
      </c>
      <c r="E276" s="19">
        <v>0.57345515448683704</v>
      </c>
      <c r="F276" s="19">
        <v>-4.03354352374449E-2</v>
      </c>
      <c r="G276" s="19">
        <v>-0.69687849947912395</v>
      </c>
      <c r="H276" s="19">
        <v>-1.3108323785010301</v>
      </c>
      <c r="I276" s="19">
        <v>-1.7482887345395699</v>
      </c>
      <c r="J276" s="19">
        <v>-1.98339638943663</v>
      </c>
      <c r="K276" s="19">
        <v>-2.0039051084333201</v>
      </c>
      <c r="L276" s="19">
        <v>-1.8118219705105001</v>
      </c>
      <c r="M276" s="19">
        <v>-1.4103815830342901</v>
      </c>
      <c r="N276" s="19">
        <v>-0.904216263773304</v>
      </c>
      <c r="O276" s="19">
        <v>-0.381487680016805</v>
      </c>
      <c r="P276" s="19">
        <v>0.10190193337815499</v>
      </c>
      <c r="Q276" s="19">
        <v>0.49830398153509903</v>
      </c>
      <c r="R276" s="19">
        <v>0.72917352587692297</v>
      </c>
      <c r="S276" s="19">
        <v>0.81959499315025297</v>
      </c>
      <c r="T276" s="19">
        <v>0.79670509706988302</v>
      </c>
      <c r="U276" s="19">
        <v>0.68484149604074096</v>
      </c>
      <c r="V276" s="19">
        <v>0.51222445361090896</v>
      </c>
      <c r="W276" s="19">
        <v>0.323226596583155</v>
      </c>
      <c r="X276" s="19">
        <v>0.15156497095347601</v>
      </c>
      <c r="Y276" s="19">
        <v>1.14302284601188E-2</v>
      </c>
      <c r="Z276" s="19">
        <v>-9.0315375196063793E-2</v>
      </c>
      <c r="AA276" s="19">
        <v>-0.14767896381665799</v>
      </c>
      <c r="AB276" s="19">
        <v>-0.170581566084436</v>
      </c>
      <c r="AC276" s="19">
        <v>-0.174639106655052</v>
      </c>
      <c r="AD276" s="19">
        <v>-0.1697261602074</v>
      </c>
      <c r="AE276" s="19">
        <v>-0.16311500808202301</v>
      </c>
      <c r="AF276" s="19">
        <v>-0.162551268664517</v>
      </c>
      <c r="AG276" s="19">
        <v>-0.16979453653545301</v>
      </c>
      <c r="AH276" s="19">
        <v>-0.18284326692191499</v>
      </c>
      <c r="AI276" s="19">
        <v>-0.19912259480300501</v>
      </c>
      <c r="AJ276" s="19">
        <v>-0.21537557730769399</v>
      </c>
      <c r="AK276" s="19">
        <v>-0.22559404028735899</v>
      </c>
      <c r="AL276" s="19">
        <v>-0.226134382186229</v>
      </c>
      <c r="AM276" s="19">
        <v>-0.21528430535669499</v>
      </c>
      <c r="AN276" s="19">
        <v>-0.19175634057923199</v>
      </c>
      <c r="AO276" s="19">
        <v>-0.15347637244783</v>
      </c>
      <c r="AP276" s="19">
        <v>-0.10044851658588</v>
      </c>
      <c r="AQ276" s="19">
        <v>-3.6545176006015798E-2</v>
      </c>
      <c r="AR276" s="19">
        <v>3.4299200704166803E-2</v>
      </c>
      <c r="AS276" s="19">
        <v>0.108789355271767</v>
      </c>
      <c r="AT276" s="19">
        <v>0.18132550069921599</v>
      </c>
      <c r="AU276" s="19">
        <v>0.24496457618054601</v>
      </c>
      <c r="AV276" s="19">
        <v>0.29468775252607998</v>
      </c>
      <c r="AW276" s="19">
        <v>0.32692992931076298</v>
      </c>
      <c r="AX276" s="19">
        <v>0.33799520271442901</v>
      </c>
      <c r="AY276" s="19">
        <v>0.32020103154447799</v>
      </c>
      <c r="AZ276" s="19">
        <v>0.27213386848073601</v>
      </c>
      <c r="BA276" s="19">
        <v>0.19708756438278999</v>
      </c>
      <c r="BB276" s="19">
        <v>9.4690472450991103E-2</v>
      </c>
      <c r="BC276" s="19">
        <v>-3.7333665436627902E-2</v>
      </c>
      <c r="BD276" s="19">
        <v>-0.202200242051291</v>
      </c>
      <c r="BE276" s="19">
        <v>-0.39693386768154998</v>
      </c>
      <c r="BF276" s="19">
        <v>-0.61489800561107999</v>
      </c>
      <c r="BG276" s="19">
        <v>-0.85100765154921099</v>
      </c>
      <c r="BH276" s="19">
        <v>-1.09594779597184</v>
      </c>
      <c r="BI276" s="19">
        <v>-1.3314185065630499</v>
      </c>
      <c r="BJ276" s="19">
        <v>-1.5368604299142801</v>
      </c>
      <c r="BK276" s="19">
        <v>-1.6981183322462601</v>
      </c>
      <c r="BL276" s="19">
        <v>-1.80292929480131</v>
      </c>
      <c r="BM276" s="19">
        <v>-1.82818018877642</v>
      </c>
      <c r="BN276" s="19">
        <v>-1.7581800869612101</v>
      </c>
      <c r="BO276" s="19">
        <v>-1.6209950707578</v>
      </c>
      <c r="BP276" s="19">
        <v>-1.44196427267765</v>
      </c>
      <c r="BQ276" s="19">
        <v>-1.23459347294598</v>
      </c>
      <c r="BR276" s="19">
        <v>-1.01329287397644</v>
      </c>
      <c r="BS276" s="19">
        <v>-0.79611813281116905</v>
      </c>
      <c r="BT276" s="19">
        <v>-0.60005513747473205</v>
      </c>
      <c r="BU276" s="19">
        <v>-0.43101554686753801</v>
      </c>
      <c r="BV276" s="19">
        <v>-0.29284536632271102</v>
      </c>
      <c r="BW276" s="19">
        <v>-0.18994091001809599</v>
      </c>
      <c r="BX276" s="19">
        <v>-0.124807365043937</v>
      </c>
      <c r="BY276" s="19">
        <v>-8.5558806909319204E-2</v>
      </c>
      <c r="BZ276" s="19">
        <v>-6.3335285828177601E-2</v>
      </c>
      <c r="CA276" s="19">
        <v>-5.1092298668681799E-2</v>
      </c>
      <c r="CB276" s="19">
        <v>-3.9571585554794397E-2</v>
      </c>
      <c r="CC276" s="19">
        <v>-1.6643895180876001E-2</v>
      </c>
      <c r="CD276" s="19">
        <v>2.2266551170042601E-2</v>
      </c>
      <c r="CE276" s="19">
        <v>7.8620663549957101E-2</v>
      </c>
      <c r="CF276" s="19">
        <v>0.15215202203751599</v>
      </c>
      <c r="CG276" s="19">
        <v>0.23852423809895301</v>
      </c>
      <c r="CH276" s="19">
        <v>0.32177715641584598</v>
      </c>
      <c r="CI276" s="19">
        <v>0.38621446759143002</v>
      </c>
      <c r="CJ276" s="19">
        <v>0.418285560337812</v>
      </c>
      <c r="CK276" s="19">
        <v>0.40051308504318001</v>
      </c>
      <c r="CL276" s="19">
        <v>0.30017718234801199</v>
      </c>
      <c r="CM276" s="19">
        <v>0.12538871418272099</v>
      </c>
      <c r="CN276" s="19">
        <v>-0.115904374734613</v>
      </c>
      <c r="CO276" s="19">
        <v>-0.413989419345133</v>
      </c>
      <c r="CP276" s="19">
        <v>-0.75225169661817504</v>
      </c>
      <c r="CQ276" s="19">
        <v>-1.08669511991235</v>
      </c>
      <c r="CR276" s="19">
        <v>-1.37512727505342</v>
      </c>
      <c r="CS276" s="19">
        <v>-1.5900184334526899</v>
      </c>
      <c r="CT276" s="19">
        <v>-1.7048756241649701</v>
      </c>
      <c r="CU276" s="19">
        <v>-1.66929011345384</v>
      </c>
      <c r="CV276" s="19">
        <v>-1.4915333247303499</v>
      </c>
      <c r="CW276" s="19">
        <v>-1.2067330299281001</v>
      </c>
      <c r="CX276" s="19">
        <v>-0.83730335211835705</v>
      </c>
      <c r="CY276" s="19">
        <v>-0.41060987341982702</v>
      </c>
      <c r="CZ276" s="19">
        <v>0</v>
      </c>
      <c r="DA276" s="19">
        <v>0</v>
      </c>
      <c r="DB276" s="19">
        <v>0</v>
      </c>
      <c r="DC276" s="19">
        <v>0</v>
      </c>
      <c r="DD276" s="19">
        <v>0</v>
      </c>
      <c r="DE276" s="19">
        <v>0</v>
      </c>
      <c r="DF276" s="19">
        <v>0</v>
      </c>
      <c r="DG276" s="19">
        <v>0</v>
      </c>
      <c r="DH276" s="19">
        <v>0</v>
      </c>
      <c r="DI276" s="19">
        <v>0</v>
      </c>
      <c r="DJ276" s="19">
        <v>0</v>
      </c>
      <c r="DK276" s="19">
        <v>0</v>
      </c>
      <c r="DL276" s="19">
        <v>0</v>
      </c>
      <c r="DM276" s="19">
        <v>0</v>
      </c>
      <c r="DN276" s="19">
        <v>0</v>
      </c>
      <c r="DO276" s="19">
        <v>0</v>
      </c>
      <c r="DP276" s="19">
        <v>0</v>
      </c>
      <c r="DQ276" s="19">
        <v>0</v>
      </c>
      <c r="DR276" s="19">
        <v>0</v>
      </c>
      <c r="DS276" s="19">
        <v>0</v>
      </c>
      <c r="DT276" s="19">
        <v>0</v>
      </c>
      <c r="DU276" s="19">
        <v>0</v>
      </c>
      <c r="DV276" s="19">
        <v>0</v>
      </c>
      <c r="DW276" s="19">
        <v>0</v>
      </c>
      <c r="DX276" s="19">
        <v>0</v>
      </c>
      <c r="DY276" s="19">
        <v>0</v>
      </c>
      <c r="DZ276" s="19">
        <v>0</v>
      </c>
      <c r="EA276" s="19">
        <v>0</v>
      </c>
      <c r="EB276" s="19">
        <v>0</v>
      </c>
      <c r="EC276" s="19">
        <v>0</v>
      </c>
      <c r="ED276" s="19">
        <v>0</v>
      </c>
      <c r="EE276" s="19">
        <v>0</v>
      </c>
      <c r="EF276" s="19">
        <v>0</v>
      </c>
      <c r="EG276" s="19">
        <v>0</v>
      </c>
      <c r="EH276" s="19">
        <v>0</v>
      </c>
      <c r="EI276" s="19">
        <v>0</v>
      </c>
      <c r="EJ276" s="19">
        <v>0</v>
      </c>
      <c r="EK276" s="19">
        <v>0</v>
      </c>
      <c r="EL276" s="19">
        <v>0</v>
      </c>
      <c r="EM276" s="19">
        <v>0</v>
      </c>
      <c r="EN276" s="19">
        <v>0</v>
      </c>
      <c r="EO276" s="19">
        <v>0</v>
      </c>
      <c r="EP276" s="19">
        <v>0</v>
      </c>
      <c r="EQ276" s="19">
        <v>0</v>
      </c>
      <c r="ER276" s="19">
        <v>0</v>
      </c>
      <c r="ES276" s="19">
        <v>0</v>
      </c>
      <c r="ET276" s="19">
        <v>0</v>
      </c>
      <c r="EU276" s="19">
        <v>0</v>
      </c>
      <c r="EV276" s="19">
        <v>0</v>
      </c>
      <c r="EW276" s="19">
        <v>0</v>
      </c>
      <c r="EX276" s="19">
        <v>0</v>
      </c>
      <c r="EY276" s="19">
        <v>0</v>
      </c>
      <c r="EZ276" s="19">
        <v>0</v>
      </c>
      <c r="FA276" s="19">
        <v>0</v>
      </c>
      <c r="FB276" s="19">
        <v>0</v>
      </c>
      <c r="FC276" s="19">
        <v>0</v>
      </c>
      <c r="FD276" s="19">
        <v>0</v>
      </c>
      <c r="FE276" s="19">
        <v>0</v>
      </c>
      <c r="FF276" s="19">
        <v>0</v>
      </c>
      <c r="FG276" s="19">
        <v>0</v>
      </c>
      <c r="FH276" s="20">
        <v>0</v>
      </c>
    </row>
    <row r="277" spans="1:164">
      <c r="A277" s="75"/>
      <c r="B277" s="19" t="s">
        <v>100</v>
      </c>
      <c r="C277" s="19">
        <v>0.38606407981163998</v>
      </c>
      <c r="D277" s="19">
        <v>0.45335791575364198</v>
      </c>
      <c r="E277" s="19">
        <v>0.46144967710353502</v>
      </c>
      <c r="F277" s="19">
        <v>0.39891197808850298</v>
      </c>
      <c r="G277" s="19">
        <v>0.26002787447037201</v>
      </c>
      <c r="H277" s="19">
        <v>3.9662041898186097E-2</v>
      </c>
      <c r="I277" s="19">
        <v>-0.23637182195676401</v>
      </c>
      <c r="J277" s="19">
        <v>-0.51644287113370202</v>
      </c>
      <c r="K277" s="19">
        <v>-0.76902844149393201</v>
      </c>
      <c r="L277" s="19">
        <v>-0.96564388528770695</v>
      </c>
      <c r="M277" s="19">
        <v>-1.0595654649814299</v>
      </c>
      <c r="N277" s="19">
        <v>-1.0458267917672499</v>
      </c>
      <c r="O277" s="19">
        <v>-0.94948628664151102</v>
      </c>
      <c r="P277" s="19">
        <v>-0.79003063666323603</v>
      </c>
      <c r="Q277" s="19">
        <v>-0.58953685516270704</v>
      </c>
      <c r="R277" s="19">
        <v>-0.38426395557770199</v>
      </c>
      <c r="S277" s="19">
        <v>-0.20654370824566501</v>
      </c>
      <c r="T277" s="19">
        <v>-6.8709549404675496E-2</v>
      </c>
      <c r="U277" s="19">
        <v>2.3558612696320098E-2</v>
      </c>
      <c r="V277" s="19">
        <v>6.6510306694610902E-2</v>
      </c>
      <c r="W277" s="19">
        <v>6.4533226076774405E-2</v>
      </c>
      <c r="X277" s="19">
        <v>3.8820268490032298E-2</v>
      </c>
      <c r="Y277" s="19">
        <v>1.93708493138632E-3</v>
      </c>
      <c r="Z277" s="19">
        <v>-3.7228765061374902E-2</v>
      </c>
      <c r="AA277" s="19">
        <v>-6.8785538927227302E-2</v>
      </c>
      <c r="AB277" s="19">
        <v>-8.6279715967839996E-2</v>
      </c>
      <c r="AC277" s="19">
        <v>-8.9969203613661494E-2</v>
      </c>
      <c r="AD277" s="19">
        <v>-8.1079239681441206E-2</v>
      </c>
      <c r="AE277" s="19">
        <v>-6.1027018519657097E-2</v>
      </c>
      <c r="AF277" s="19">
        <v>-3.1042167691312201E-2</v>
      </c>
      <c r="AG277" s="19">
        <v>4.0175874598699602E-3</v>
      </c>
      <c r="AH277" s="19">
        <v>3.9741088819717899E-2</v>
      </c>
      <c r="AI277" s="19">
        <v>7.2508569321150407E-2</v>
      </c>
      <c r="AJ277" s="19">
        <v>9.78254921942176E-2</v>
      </c>
      <c r="AK277" s="19">
        <v>0.10564626629684799</v>
      </c>
      <c r="AL277" s="19">
        <v>9.0126730906390506E-2</v>
      </c>
      <c r="AM277" s="19">
        <v>4.7787884943869E-2</v>
      </c>
      <c r="AN277" s="19">
        <v>-2.4519416178143801E-2</v>
      </c>
      <c r="AO277" s="19">
        <v>-0.13148286868112999</v>
      </c>
      <c r="AP277" s="19">
        <v>-0.26948853821646601</v>
      </c>
      <c r="AQ277" s="19">
        <v>-0.42224524324476997</v>
      </c>
      <c r="AR277" s="19">
        <v>-0.57130256291709403</v>
      </c>
      <c r="AS277" s="19">
        <v>-0.69827626961669798</v>
      </c>
      <c r="AT277" s="19">
        <v>-0.76546692440968001</v>
      </c>
      <c r="AU277" s="19">
        <v>-0.73780244281153096</v>
      </c>
      <c r="AV277" s="19">
        <v>-0.601568821124707</v>
      </c>
      <c r="AW277" s="19">
        <v>-0.35156192145217802</v>
      </c>
      <c r="AX277" s="19">
        <v>1.47323321595898E-2</v>
      </c>
      <c r="AY277" s="19">
        <v>0.49293944947568502</v>
      </c>
      <c r="AZ277" s="19">
        <v>1.03392374496918</v>
      </c>
      <c r="BA277" s="19">
        <v>1.5722255387506501</v>
      </c>
      <c r="BB277" s="19">
        <v>2.0614299707354702</v>
      </c>
      <c r="BC277" s="19">
        <v>2.4423479735477001</v>
      </c>
      <c r="BD277" s="19">
        <v>2.6453913950121102</v>
      </c>
      <c r="BE277" s="19">
        <v>2.6520678868177399</v>
      </c>
      <c r="BF277" s="19">
        <v>2.4889738192253201</v>
      </c>
      <c r="BG277" s="19">
        <v>2.1776404348788398</v>
      </c>
      <c r="BH277" s="19">
        <v>1.7511145894357201</v>
      </c>
      <c r="BI277" s="19">
        <v>1.2738493739215699</v>
      </c>
      <c r="BJ277" s="19">
        <v>0.820241068495839</v>
      </c>
      <c r="BK277" s="19">
        <v>0.42914212175460398</v>
      </c>
      <c r="BL277" s="19">
        <v>0.12623298993996701</v>
      </c>
      <c r="BM277" s="19">
        <v>-7.0240168401630901E-2</v>
      </c>
      <c r="BN277" s="19">
        <v>-0.14398686545981501</v>
      </c>
      <c r="BO277" s="19">
        <v>-0.115514444322488</v>
      </c>
      <c r="BP277" s="19">
        <v>-4.9904133124749499E-2</v>
      </c>
      <c r="BQ277" s="19">
        <v>3.3435759500929002E-2</v>
      </c>
      <c r="BR277" s="19">
        <v>0.116304293653331</v>
      </c>
      <c r="BS277" s="19">
        <v>0.18170517259743199</v>
      </c>
      <c r="BT277" s="19">
        <v>0.222565293426149</v>
      </c>
      <c r="BU277" s="19">
        <v>0.24407509361140001</v>
      </c>
      <c r="BV277" s="19">
        <v>0.25009626227952902</v>
      </c>
      <c r="BW277" s="19">
        <v>0.24571837098469201</v>
      </c>
      <c r="BX277" s="19">
        <v>0.23774055769337599</v>
      </c>
      <c r="BY277" s="19">
        <v>0.232444700947672</v>
      </c>
      <c r="BZ277" s="19">
        <v>0.23149568577652099</v>
      </c>
      <c r="CA277" s="19">
        <v>0.23554795757212901</v>
      </c>
      <c r="CB277" s="19">
        <v>0.24437028010168499</v>
      </c>
      <c r="CC277" s="19">
        <v>0.255972778093915</v>
      </c>
      <c r="CD277" s="19">
        <v>0.26699279307301399</v>
      </c>
      <c r="CE277" s="19">
        <v>0.27554758914161798</v>
      </c>
      <c r="CF277" s="19">
        <v>0.27952623343298599</v>
      </c>
      <c r="CG277" s="19">
        <v>0.27582653378615002</v>
      </c>
      <c r="CH277" s="19">
        <v>0.26276099085494298</v>
      </c>
      <c r="CI277" s="19">
        <v>0.24114046763510699</v>
      </c>
      <c r="CJ277" s="19">
        <v>0.21125400896233401</v>
      </c>
      <c r="CK277" s="19">
        <v>0.17374398955290499</v>
      </c>
      <c r="CL277" s="19">
        <v>0.13009268946357999</v>
      </c>
      <c r="CM277" s="19">
        <v>8.5841541244762107E-2</v>
      </c>
      <c r="CN277" s="19">
        <v>4.4259220245704903E-2</v>
      </c>
      <c r="CO277" s="19">
        <v>8.3444274495917802E-3</v>
      </c>
      <c r="CP277" s="19">
        <v>-1.7871545966549E-2</v>
      </c>
      <c r="CQ277" s="19">
        <v>-3.00647032084554E-2</v>
      </c>
      <c r="CR277" s="19">
        <v>-3.1146762103675701E-2</v>
      </c>
      <c r="CS277" s="19">
        <v>-2.2414377883276101E-2</v>
      </c>
      <c r="CT277" s="19">
        <v>-5.6769677189338202E-3</v>
      </c>
      <c r="CU277" s="19">
        <v>1.6334999036424099E-2</v>
      </c>
      <c r="CV277" s="19">
        <v>3.7713465319193201E-2</v>
      </c>
      <c r="CW277" s="19">
        <v>5.5273120574681603E-2</v>
      </c>
      <c r="CX277" s="19">
        <v>6.6920469896379495E-2</v>
      </c>
      <c r="CY277" s="19">
        <v>7.0910428596777597E-2</v>
      </c>
      <c r="CZ277" s="19">
        <v>0</v>
      </c>
      <c r="DA277" s="19">
        <v>0</v>
      </c>
      <c r="DB277" s="19">
        <v>0</v>
      </c>
      <c r="DC277" s="19">
        <v>0</v>
      </c>
      <c r="DD277" s="19">
        <v>0</v>
      </c>
      <c r="DE277" s="19">
        <v>0</v>
      </c>
      <c r="DF277" s="19">
        <v>0</v>
      </c>
      <c r="DG277" s="19">
        <v>0</v>
      </c>
      <c r="DH277" s="19">
        <v>0</v>
      </c>
      <c r="DI277" s="19">
        <v>0</v>
      </c>
      <c r="DJ277" s="19">
        <v>0</v>
      </c>
      <c r="DK277" s="19">
        <v>0</v>
      </c>
      <c r="DL277" s="19">
        <v>0</v>
      </c>
      <c r="DM277" s="19">
        <v>0</v>
      </c>
      <c r="DN277" s="19">
        <v>0</v>
      </c>
      <c r="DO277" s="19">
        <v>0</v>
      </c>
      <c r="DP277" s="19">
        <v>0</v>
      </c>
      <c r="DQ277" s="19">
        <v>0</v>
      </c>
      <c r="DR277" s="19">
        <v>0</v>
      </c>
      <c r="DS277" s="19">
        <v>0</v>
      </c>
      <c r="DT277" s="19">
        <v>0</v>
      </c>
      <c r="DU277" s="19">
        <v>0</v>
      </c>
      <c r="DV277" s="19">
        <v>0</v>
      </c>
      <c r="DW277" s="19">
        <v>0</v>
      </c>
      <c r="DX277" s="19">
        <v>0</v>
      </c>
      <c r="DY277" s="19">
        <v>0</v>
      </c>
      <c r="DZ277" s="19">
        <v>0</v>
      </c>
      <c r="EA277" s="19">
        <v>0</v>
      </c>
      <c r="EB277" s="19">
        <v>0</v>
      </c>
      <c r="EC277" s="19">
        <v>0</v>
      </c>
      <c r="ED277" s="19">
        <v>0</v>
      </c>
      <c r="EE277" s="19">
        <v>0</v>
      </c>
      <c r="EF277" s="19">
        <v>0</v>
      </c>
      <c r="EG277" s="19">
        <v>0</v>
      </c>
      <c r="EH277" s="19">
        <v>0</v>
      </c>
      <c r="EI277" s="19">
        <v>0</v>
      </c>
      <c r="EJ277" s="19">
        <v>0</v>
      </c>
      <c r="EK277" s="19">
        <v>0</v>
      </c>
      <c r="EL277" s="19">
        <v>0</v>
      </c>
      <c r="EM277" s="19">
        <v>0</v>
      </c>
      <c r="EN277" s="19">
        <v>0</v>
      </c>
      <c r="EO277" s="19">
        <v>0</v>
      </c>
      <c r="EP277" s="19">
        <v>0</v>
      </c>
      <c r="EQ277" s="19">
        <v>0</v>
      </c>
      <c r="ER277" s="19">
        <v>0</v>
      </c>
      <c r="ES277" s="19">
        <v>0</v>
      </c>
      <c r="ET277" s="19">
        <v>0</v>
      </c>
      <c r="EU277" s="19">
        <v>0</v>
      </c>
      <c r="EV277" s="19">
        <v>0</v>
      </c>
      <c r="EW277" s="19">
        <v>0</v>
      </c>
      <c r="EX277" s="19">
        <v>0</v>
      </c>
      <c r="EY277" s="19">
        <v>0</v>
      </c>
      <c r="EZ277" s="19">
        <v>0</v>
      </c>
      <c r="FA277" s="19">
        <v>0</v>
      </c>
      <c r="FB277" s="19">
        <v>0</v>
      </c>
      <c r="FC277" s="19">
        <v>0</v>
      </c>
      <c r="FD277" s="19">
        <v>0</v>
      </c>
      <c r="FE277" s="19">
        <v>0</v>
      </c>
      <c r="FF277" s="19">
        <v>0</v>
      </c>
      <c r="FG277" s="19">
        <v>0</v>
      </c>
      <c r="FH277" s="20">
        <v>0</v>
      </c>
    </row>
    <row r="278" spans="1:164">
      <c r="A278" s="75"/>
      <c r="B278" s="19" t="s">
        <v>101</v>
      </c>
      <c r="C278" s="19">
        <v>0</v>
      </c>
      <c r="D278" s="19">
        <v>0</v>
      </c>
      <c r="E278" s="19">
        <v>0</v>
      </c>
      <c r="F278" s="19">
        <v>0</v>
      </c>
      <c r="G278" s="19">
        <v>0</v>
      </c>
      <c r="H278" s="19">
        <v>0</v>
      </c>
      <c r="I278" s="19">
        <v>0</v>
      </c>
      <c r="J278" s="19">
        <v>0</v>
      </c>
      <c r="K278" s="19">
        <v>0</v>
      </c>
      <c r="L278" s="19">
        <v>0</v>
      </c>
      <c r="M278" s="19">
        <v>0</v>
      </c>
      <c r="N278" s="19">
        <v>0</v>
      </c>
      <c r="O278" s="19">
        <v>-647.19854736328102</v>
      </c>
      <c r="P278" s="19">
        <v>-671.045707538275</v>
      </c>
      <c r="Q278" s="19">
        <v>-667.34672838652602</v>
      </c>
      <c r="R278" s="19">
        <v>-632.64665500089495</v>
      </c>
      <c r="S278" s="19">
        <v>-567.49783653919701</v>
      </c>
      <c r="T278" s="19">
        <v>-476.55841941848399</v>
      </c>
      <c r="U278" s="19">
        <v>-368.23444507208899</v>
      </c>
      <c r="V278" s="19">
        <v>-252.85487391422899</v>
      </c>
      <c r="W278" s="19">
        <v>-141.18708889278</v>
      </c>
      <c r="X278" s="19">
        <v>-42.687941151135803</v>
      </c>
      <c r="Y278" s="19">
        <v>36.397262760017298</v>
      </c>
      <c r="Z278" s="19">
        <v>93.076410968211206</v>
      </c>
      <c r="AA278" s="19">
        <v>127.741783850342</v>
      </c>
      <c r="AB278" s="19">
        <v>142.29568529259799</v>
      </c>
      <c r="AC278" s="19">
        <v>142.02276537215701</v>
      </c>
      <c r="AD278" s="19">
        <v>132.37294003658101</v>
      </c>
      <c r="AE278" s="19">
        <v>117.08134017567799</v>
      </c>
      <c r="AF278" s="19">
        <v>98.7965360970951</v>
      </c>
      <c r="AG278" s="19">
        <v>78.883888325315795</v>
      </c>
      <c r="AH278" s="19">
        <v>57.901931420523098</v>
      </c>
      <c r="AI278" s="19">
        <v>36.439579030928599</v>
      </c>
      <c r="AJ278" s="19">
        <v>15.7952405607238</v>
      </c>
      <c r="AK278" s="19">
        <v>-1.55740041687025</v>
      </c>
      <c r="AL278" s="19">
        <v>-11.6805763121124</v>
      </c>
      <c r="AM278" s="19">
        <v>-9.55768016810703</v>
      </c>
      <c r="AN278" s="19">
        <v>10.5889581989597</v>
      </c>
      <c r="AO278" s="19">
        <v>54.544485737658299</v>
      </c>
      <c r="AP278" s="19">
        <v>123.59524344501401</v>
      </c>
      <c r="AQ278" s="19">
        <v>216.02002151555001</v>
      </c>
      <c r="AR278" s="19">
        <v>325.78041293618298</v>
      </c>
      <c r="AS278" s="19">
        <v>443.06137673078803</v>
      </c>
      <c r="AT278" s="19">
        <v>555.41897101277095</v>
      </c>
      <c r="AU278" s="19">
        <v>649.86367846861401</v>
      </c>
      <c r="AV278" s="19">
        <v>714.63514998152505</v>
      </c>
      <c r="AW278" s="19">
        <v>740.27446032298894</v>
      </c>
      <c r="AX278" s="19">
        <v>721.06463077961996</v>
      </c>
      <c r="AY278" s="19">
        <v>657.06604125833201</v>
      </c>
      <c r="AZ278" s="19">
        <v>556.73560012596295</v>
      </c>
      <c r="BA278" s="19">
        <v>429.71380349864199</v>
      </c>
      <c r="BB278" s="19">
        <v>523.94678835008904</v>
      </c>
      <c r="BC278" s="19">
        <v>671.49185364103096</v>
      </c>
      <c r="BD278" s="19">
        <v>839.95442796790098</v>
      </c>
      <c r="BE278" s="19">
        <v>1115.5666622670301</v>
      </c>
      <c r="BF278" s="19">
        <v>1366.0775113131799</v>
      </c>
      <c r="BG278" s="19">
        <v>1296.64818779095</v>
      </c>
      <c r="BH278" s="19">
        <v>1001.56211812787</v>
      </c>
      <c r="BI278" s="19">
        <v>726.12330302254099</v>
      </c>
      <c r="BJ278" s="19">
        <v>623.61833616162903</v>
      </c>
      <c r="BK278" s="19">
        <v>567.46255238669698</v>
      </c>
      <c r="BL278" s="19">
        <v>504.28271420570098</v>
      </c>
      <c r="BM278" s="19">
        <v>472.02839022233297</v>
      </c>
      <c r="BN278" s="19">
        <v>493.96601042200302</v>
      </c>
      <c r="BO278" s="19">
        <v>528.20394073073101</v>
      </c>
      <c r="BP278" s="19">
        <v>552.383927033276</v>
      </c>
      <c r="BQ278" s="19">
        <v>573.28532765307602</v>
      </c>
      <c r="BR278" s="19">
        <v>594.76547558060099</v>
      </c>
      <c r="BS278" s="19">
        <v>605.947487187403</v>
      </c>
      <c r="BT278" s="19">
        <v>599.95308280178097</v>
      </c>
      <c r="BU278" s="19">
        <v>578.37107265089003</v>
      </c>
      <c r="BV278" s="19">
        <v>545.68554554089803</v>
      </c>
      <c r="BW278" s="19">
        <v>508.12635321423397</v>
      </c>
      <c r="BX278" s="19">
        <v>466.63203791978401</v>
      </c>
      <c r="BY278" s="19">
        <v>419.620280085677</v>
      </c>
      <c r="BZ278" s="19">
        <v>368.56437708119898</v>
      </c>
      <c r="CA278" s="19">
        <v>317.22636869996501</v>
      </c>
      <c r="CB278" s="19">
        <v>271.01030051642999</v>
      </c>
      <c r="CC278" s="19">
        <v>233.506930383205</v>
      </c>
      <c r="CD278" s="19">
        <v>203.00562098768901</v>
      </c>
      <c r="CE278" s="19">
        <v>176.965122990553</v>
      </c>
      <c r="CF278" s="19">
        <v>150.91571220022701</v>
      </c>
      <c r="CG278" s="19">
        <v>119.200064425515</v>
      </c>
      <c r="CH278" s="19">
        <v>77.527701226740504</v>
      </c>
      <c r="CI278" s="19">
        <v>33.6877039608922</v>
      </c>
      <c r="CJ278" s="19">
        <v>3.6695408491433699</v>
      </c>
      <c r="CK278" s="19">
        <v>-9.83230833272005</v>
      </c>
      <c r="CL278" s="19">
        <v>-21.251942603314301</v>
      </c>
      <c r="CM278" s="19">
        <v>-36.236700014026802</v>
      </c>
      <c r="CN278" s="19">
        <v>-49.276558037465797</v>
      </c>
      <c r="CO278" s="19">
        <v>-68.220222320882897</v>
      </c>
      <c r="CP278" s="19">
        <v>-105.15966163176699</v>
      </c>
      <c r="CQ278" s="19">
        <v>-158.093241623842</v>
      </c>
      <c r="CR278" s="19">
        <v>-216.01021610186601</v>
      </c>
      <c r="CS278" s="19">
        <v>-284.45733965590199</v>
      </c>
      <c r="CT278" s="19">
        <v>-357.21514925930597</v>
      </c>
      <c r="CU278" s="19">
        <v>-426.250640586369</v>
      </c>
      <c r="CV278" s="19">
        <v>-491.92751033290801</v>
      </c>
      <c r="CW278" s="19">
        <v>-556.73995579424695</v>
      </c>
      <c r="CX278" s="19">
        <v>-612.24784275742797</v>
      </c>
      <c r="CY278" s="19">
        <v>-647.85505815117597</v>
      </c>
      <c r="CZ278" s="19">
        <v>-660.22013015728896</v>
      </c>
      <c r="DA278" s="19">
        <v>-651.53455211941196</v>
      </c>
      <c r="DB278" s="19">
        <v>-620.51864173764102</v>
      </c>
      <c r="DC278" s="19">
        <v>-563.89306173689397</v>
      </c>
      <c r="DD278" s="19">
        <v>-481.48385914852099</v>
      </c>
      <c r="DE278" s="19">
        <v>-393.09196490656802</v>
      </c>
      <c r="DF278" s="19">
        <v>-341.10083257956597</v>
      </c>
      <c r="DG278" s="19">
        <v>-344.69707616804698</v>
      </c>
      <c r="DH278" s="19">
        <v>-382.32265279003599</v>
      </c>
      <c r="DI278" s="19">
        <v>-467.32473306073501</v>
      </c>
      <c r="DJ278" s="19">
        <v>-551.29805067718996</v>
      </c>
      <c r="DK278" s="19">
        <v>-586.10033206663297</v>
      </c>
      <c r="DL278" s="19">
        <v>-548.66558837890602</v>
      </c>
      <c r="DM278" s="19">
        <v>-467.04108333027301</v>
      </c>
      <c r="DN278" s="19">
        <v>-380.88055659591799</v>
      </c>
      <c r="DO278" s="19">
        <v>-289.709899708097</v>
      </c>
      <c r="DP278" s="19">
        <v>-196.957258634645</v>
      </c>
      <c r="DQ278" s="19">
        <v>-114.84914671931099</v>
      </c>
      <c r="DR278" s="19">
        <v>-48.8775953523702</v>
      </c>
      <c r="DS278" s="19">
        <v>6.8056978433723696E-3</v>
      </c>
      <c r="DT278" s="19">
        <v>30.053790554550201</v>
      </c>
      <c r="DU278" s="19">
        <v>39.687691159216598</v>
      </c>
      <c r="DV278" s="19">
        <v>36.871559127377303</v>
      </c>
      <c r="DW278" s="19">
        <v>25.667088243385098</v>
      </c>
      <c r="DX278" s="19">
        <v>8.6482385317109998</v>
      </c>
      <c r="DY278" s="19">
        <v>-11.076366764117999</v>
      </c>
      <c r="DZ278" s="19">
        <v>-29.384638395395498</v>
      </c>
      <c r="EA278" s="19">
        <v>-44.6683107713041</v>
      </c>
      <c r="EB278" s="19">
        <v>-55.6151185130961</v>
      </c>
      <c r="EC278" s="19">
        <v>-60.381271928607198</v>
      </c>
      <c r="ED278" s="19">
        <v>-60.048596178556103</v>
      </c>
      <c r="EE278" s="19">
        <v>-56.688988650867799</v>
      </c>
      <c r="EF278" s="19">
        <v>-51.583724875474502</v>
      </c>
      <c r="EG278" s="19">
        <v>-46.820727752135703</v>
      </c>
      <c r="EH278" s="19">
        <v>-44.689204057991603</v>
      </c>
      <c r="EI278" s="19">
        <v>-45.010631364044698</v>
      </c>
      <c r="EJ278" s="19">
        <v>-47.3968952551011</v>
      </c>
      <c r="EK278" s="19">
        <v>-50.7350912620822</v>
      </c>
      <c r="EL278" s="19">
        <v>-50.693796599373599</v>
      </c>
      <c r="EM278" s="19">
        <v>-43.965957130537902</v>
      </c>
      <c r="EN278" s="19">
        <v>-27.847525296143601</v>
      </c>
      <c r="EO278" s="19">
        <v>2.2572709760906</v>
      </c>
      <c r="EP278" s="19">
        <v>53.544170828904498</v>
      </c>
      <c r="EQ278" s="19">
        <v>120.59028785069</v>
      </c>
      <c r="ER278" s="19">
        <v>201.51251285252599</v>
      </c>
      <c r="ES278" s="19">
        <v>294.14155056838001</v>
      </c>
      <c r="ET278" s="19">
        <v>391.18120036142</v>
      </c>
      <c r="EU278" s="19">
        <v>482.17253567628001</v>
      </c>
      <c r="EV278" s="19">
        <v>562.62213670287497</v>
      </c>
      <c r="EW278" s="19">
        <v>628.10357666015602</v>
      </c>
      <c r="EX278" s="19">
        <v>0</v>
      </c>
      <c r="EY278" s="19">
        <v>0</v>
      </c>
      <c r="EZ278" s="19">
        <v>0</v>
      </c>
      <c r="FA278" s="19">
        <v>0</v>
      </c>
      <c r="FB278" s="19">
        <v>0</v>
      </c>
      <c r="FC278" s="19">
        <v>0</v>
      </c>
      <c r="FD278" s="19">
        <v>0</v>
      </c>
      <c r="FE278" s="19">
        <v>0</v>
      </c>
      <c r="FF278" s="19">
        <v>0</v>
      </c>
      <c r="FG278" s="19">
        <v>0</v>
      </c>
      <c r="FH278" s="20">
        <v>0</v>
      </c>
    </row>
    <row r="279" spans="1:164">
      <c r="A279" s="75"/>
      <c r="B279" s="19" t="s">
        <v>102</v>
      </c>
      <c r="C279" s="19">
        <v>0</v>
      </c>
      <c r="D279" s="19">
        <v>0</v>
      </c>
      <c r="E279" s="19">
        <v>0</v>
      </c>
      <c r="F279" s="19">
        <v>0</v>
      </c>
      <c r="G279" s="19">
        <v>0</v>
      </c>
      <c r="H279" s="19">
        <v>0</v>
      </c>
      <c r="I279" s="19">
        <v>0</v>
      </c>
      <c r="J279" s="19">
        <v>0</v>
      </c>
      <c r="K279" s="19">
        <v>0</v>
      </c>
      <c r="L279" s="19">
        <v>0</v>
      </c>
      <c r="M279" s="19">
        <v>0</v>
      </c>
      <c r="N279" s="19">
        <v>0</v>
      </c>
      <c r="O279" s="19">
        <v>27.575000762939499</v>
      </c>
      <c r="P279" s="19">
        <v>9.7659713051807504</v>
      </c>
      <c r="Q279" s="19">
        <v>-11.8541203568694</v>
      </c>
      <c r="R279" s="19">
        <v>-32.200250112352002</v>
      </c>
      <c r="S279" s="19">
        <v>-46.308205932904102</v>
      </c>
      <c r="T279" s="19">
        <v>-51.444990808805997</v>
      </c>
      <c r="U279" s="19">
        <v>-48.079800718959703</v>
      </c>
      <c r="V279" s="19">
        <v>-39.350284477798702</v>
      </c>
      <c r="W279" s="19">
        <v>-29.459724851369899</v>
      </c>
      <c r="X279" s="19">
        <v>-21.7228272950187</v>
      </c>
      <c r="Y279" s="19">
        <v>-17.303001001121199</v>
      </c>
      <c r="Z279" s="19">
        <v>-15.4705435539571</v>
      </c>
      <c r="AA279" s="19">
        <v>-14.5737916731246</v>
      </c>
      <c r="AB279" s="19">
        <v>-13.4815713461828</v>
      </c>
      <c r="AC279" s="19">
        <v>-11.9983574900495</v>
      </c>
      <c r="AD279" s="19">
        <v>-10.8500446012522</v>
      </c>
      <c r="AE279" s="19">
        <v>-10.9394497439948</v>
      </c>
      <c r="AF279" s="19">
        <v>-12.9271763602846</v>
      </c>
      <c r="AG279" s="19">
        <v>-16.880607107411301</v>
      </c>
      <c r="AH279" s="19">
        <v>-22.330385403496798</v>
      </c>
      <c r="AI279" s="19">
        <v>-28.543156615248702</v>
      </c>
      <c r="AJ279" s="19">
        <v>-34.787700994874903</v>
      </c>
      <c r="AK279" s="19">
        <v>-40.513539351251502</v>
      </c>
      <c r="AL279" s="19">
        <v>-45.483352712682802</v>
      </c>
      <c r="AM279" s="19">
        <v>-49.946110515840999</v>
      </c>
      <c r="AN279" s="19">
        <v>-54.951169856333301</v>
      </c>
      <c r="AO279" s="19">
        <v>-63.212415299973998</v>
      </c>
      <c r="AP279" s="19">
        <v>-78.067949673824103</v>
      </c>
      <c r="AQ279" s="19">
        <v>-102.518584484873</v>
      </c>
      <c r="AR279" s="19">
        <v>-137.030900996291</v>
      </c>
      <c r="AS279" s="19">
        <v>-177.941004043741</v>
      </c>
      <c r="AT279" s="19">
        <v>-216.98017238403301</v>
      </c>
      <c r="AU279" s="19">
        <v>-243.23429178491199</v>
      </c>
      <c r="AV279" s="19">
        <v>-246.553709969257</v>
      </c>
      <c r="AW279" s="19">
        <v>-220.88584914246701</v>
      </c>
      <c r="AX279" s="19">
        <v>-166.467088770315</v>
      </c>
      <c r="AY279" s="19">
        <v>-89.704894687819007</v>
      </c>
      <c r="AZ279" s="19">
        <v>-0.79234955276314201</v>
      </c>
      <c r="BA279" s="19">
        <v>93.851365573164102</v>
      </c>
      <c r="BB279" s="19">
        <v>101.805357510926</v>
      </c>
      <c r="BC279" s="19">
        <v>45.885921047769898</v>
      </c>
      <c r="BD279" s="19">
        <v>-32.590353161174598</v>
      </c>
      <c r="BE279" s="19">
        <v>-102.67806378213</v>
      </c>
      <c r="BF279" s="19">
        <v>80.607916243088596</v>
      </c>
      <c r="BG279" s="19">
        <v>138.041238829653</v>
      </c>
      <c r="BH279" s="19">
        <v>10.581621019821499</v>
      </c>
      <c r="BI279" s="19">
        <v>-102.244580889009</v>
      </c>
      <c r="BJ279" s="19">
        <v>14.5234120686856</v>
      </c>
      <c r="BK279" s="19">
        <v>181.05946679635301</v>
      </c>
      <c r="BL279" s="19">
        <v>288.072529994668</v>
      </c>
      <c r="BM279" s="19">
        <v>359.54809333219401</v>
      </c>
      <c r="BN279" s="19">
        <v>389.20094724561301</v>
      </c>
      <c r="BO279" s="19">
        <v>402.65934232465702</v>
      </c>
      <c r="BP279" s="19">
        <v>426.23474694612497</v>
      </c>
      <c r="BQ279" s="19">
        <v>467.76425266605702</v>
      </c>
      <c r="BR279" s="19">
        <v>525.16288515518295</v>
      </c>
      <c r="BS279" s="19">
        <v>577.91929155541402</v>
      </c>
      <c r="BT279" s="19">
        <v>613.76767522440798</v>
      </c>
      <c r="BU279" s="19">
        <v>631.05242441385406</v>
      </c>
      <c r="BV279" s="19">
        <v>622.797427985186</v>
      </c>
      <c r="BW279" s="19">
        <v>601.07296937818796</v>
      </c>
      <c r="BX279" s="19">
        <v>581.14539001276296</v>
      </c>
      <c r="BY279" s="19">
        <v>566.42127172497703</v>
      </c>
      <c r="BZ279" s="19">
        <v>557.20020631883995</v>
      </c>
      <c r="CA279" s="19">
        <v>550.99631819812305</v>
      </c>
      <c r="CB279" s="19">
        <v>547.18944117608805</v>
      </c>
      <c r="CC279" s="19">
        <v>546.81502310548296</v>
      </c>
      <c r="CD279" s="19">
        <v>548.82139312243896</v>
      </c>
      <c r="CE279" s="19">
        <v>553.67581297842105</v>
      </c>
      <c r="CF279" s="19">
        <v>557.60684404216795</v>
      </c>
      <c r="CG279" s="19">
        <v>553.06437193330601</v>
      </c>
      <c r="CH279" s="19">
        <v>533.34693283331205</v>
      </c>
      <c r="CI279" s="19">
        <v>484.19876157362398</v>
      </c>
      <c r="CJ279" s="19">
        <v>410.62122502851503</v>
      </c>
      <c r="CK279" s="19">
        <v>334.96166233779701</v>
      </c>
      <c r="CL279" s="19">
        <v>269.49284988153198</v>
      </c>
      <c r="CM279" s="19">
        <v>228.790545006098</v>
      </c>
      <c r="CN279" s="19">
        <v>217.92151293275401</v>
      </c>
      <c r="CO279" s="19">
        <v>233.41803272163</v>
      </c>
      <c r="CP279" s="19">
        <v>281.49229773015901</v>
      </c>
      <c r="CQ279" s="19">
        <v>337.795121475477</v>
      </c>
      <c r="CR279" s="19">
        <v>369.582248396816</v>
      </c>
      <c r="CS279" s="19">
        <v>388.87041690361502</v>
      </c>
      <c r="CT279" s="19">
        <v>394.24595083434701</v>
      </c>
      <c r="CU279" s="19">
        <v>388.20114531622397</v>
      </c>
      <c r="CV279" s="19">
        <v>378.19067142094201</v>
      </c>
      <c r="CW279" s="19">
        <v>363.51131021758403</v>
      </c>
      <c r="CX279" s="19">
        <v>344.75535958712197</v>
      </c>
      <c r="CY279" s="19">
        <v>323.74673517743298</v>
      </c>
      <c r="CZ279" s="19">
        <v>303.58884541408901</v>
      </c>
      <c r="DA279" s="19">
        <v>284.318901252339</v>
      </c>
      <c r="DB279" s="19">
        <v>260.49250284830703</v>
      </c>
      <c r="DC279" s="19">
        <v>230.19334161476999</v>
      </c>
      <c r="DD279" s="19">
        <v>197.24210198878899</v>
      </c>
      <c r="DE279" s="19">
        <v>156.75503594055601</v>
      </c>
      <c r="DF279" s="19">
        <v>103.963382220659</v>
      </c>
      <c r="DG279" s="19">
        <v>46.328917143307599</v>
      </c>
      <c r="DH279" s="19">
        <v>1.48947973060482</v>
      </c>
      <c r="DI279" s="19">
        <v>-41.236964369179802</v>
      </c>
      <c r="DJ279" s="19">
        <v>-58.888578946473203</v>
      </c>
      <c r="DK279" s="19">
        <v>-51.585348709769903</v>
      </c>
      <c r="DL279" s="19">
        <v>-60.619240470554601</v>
      </c>
      <c r="DM279" s="19">
        <v>-67.560327397670306</v>
      </c>
      <c r="DN279" s="19">
        <v>-56.001821952009799</v>
      </c>
      <c r="DO279" s="19">
        <v>-34.161077384335897</v>
      </c>
      <c r="DP279" s="19">
        <v>-8.3510716569407109</v>
      </c>
      <c r="DQ279" s="19">
        <v>19.301557588708299</v>
      </c>
      <c r="DR279" s="19">
        <v>46.838664188601598</v>
      </c>
      <c r="DS279" s="19">
        <v>74.079864304718498</v>
      </c>
      <c r="DT279" s="19">
        <v>100.99024367491199</v>
      </c>
      <c r="DU279" s="19">
        <v>127.844374755668</v>
      </c>
      <c r="DV279" s="19">
        <v>154.856166422717</v>
      </c>
      <c r="DW279" s="19">
        <v>181.65682796324401</v>
      </c>
      <c r="DX279" s="19">
        <v>207.59172744243</v>
      </c>
      <c r="DY279" s="19">
        <v>230.99428125329899</v>
      </c>
      <c r="DZ279" s="19">
        <v>250.61694947663699</v>
      </c>
      <c r="EA279" s="19">
        <v>266.274571085182</v>
      </c>
      <c r="EB279" s="19">
        <v>277.52056196237402</v>
      </c>
      <c r="EC279" s="19">
        <v>283.50186526593302</v>
      </c>
      <c r="ED279" s="19">
        <v>285.090977311274</v>
      </c>
      <c r="EE279" s="19">
        <v>283.19958044247102</v>
      </c>
      <c r="EF279" s="19">
        <v>277.99958580725399</v>
      </c>
      <c r="EG279" s="19">
        <v>269.433230909982</v>
      </c>
      <c r="EH279" s="19">
        <v>258.580064542706</v>
      </c>
      <c r="EI279" s="19">
        <v>246.86213586062399</v>
      </c>
      <c r="EJ279" s="19">
        <v>235.03673300946701</v>
      </c>
      <c r="EK279" s="19">
        <v>224.228851587316</v>
      </c>
      <c r="EL279" s="19">
        <v>215.59156709066599</v>
      </c>
      <c r="EM279" s="19">
        <v>208.485165068182</v>
      </c>
      <c r="EN279" s="19">
        <v>202.29997482927399</v>
      </c>
      <c r="EO279" s="19">
        <v>195.93307358248299</v>
      </c>
      <c r="EP279" s="19">
        <v>186.16491097354199</v>
      </c>
      <c r="EQ279" s="19">
        <v>171.52918081137901</v>
      </c>
      <c r="ER279" s="19">
        <v>150.898692351064</v>
      </c>
      <c r="ES279" s="19">
        <v>122.725598393167</v>
      </c>
      <c r="ET279" s="19">
        <v>84.604034560547802</v>
      </c>
      <c r="EU279" s="19">
        <v>41.800389125120503</v>
      </c>
      <c r="EV279" s="19">
        <v>-3.5178950392306501</v>
      </c>
      <c r="EW279" s="19">
        <v>-49.088535308837898</v>
      </c>
      <c r="EX279" s="19">
        <v>0</v>
      </c>
      <c r="EY279" s="19">
        <v>0</v>
      </c>
      <c r="EZ279" s="19">
        <v>0</v>
      </c>
      <c r="FA279" s="19">
        <v>0</v>
      </c>
      <c r="FB279" s="19">
        <v>0</v>
      </c>
      <c r="FC279" s="19">
        <v>0</v>
      </c>
      <c r="FD279" s="19">
        <v>0</v>
      </c>
      <c r="FE279" s="19">
        <v>0</v>
      </c>
      <c r="FF279" s="19">
        <v>0</v>
      </c>
      <c r="FG279" s="19">
        <v>0</v>
      </c>
      <c r="FH279" s="20">
        <v>0</v>
      </c>
    </row>
    <row r="280" spans="1:164">
      <c r="A280" s="75"/>
      <c r="B280" s="19" t="s">
        <v>103</v>
      </c>
      <c r="C280" s="19">
        <v>0</v>
      </c>
      <c r="D280" s="19">
        <v>0</v>
      </c>
      <c r="E280" s="19">
        <v>0</v>
      </c>
      <c r="F280" s="19">
        <v>0</v>
      </c>
      <c r="G280" s="19">
        <v>0</v>
      </c>
      <c r="H280" s="19">
        <v>0</v>
      </c>
      <c r="I280" s="19">
        <v>0</v>
      </c>
      <c r="J280" s="19">
        <v>0</v>
      </c>
      <c r="K280" s="19">
        <v>0</v>
      </c>
      <c r="L280" s="19">
        <v>0</v>
      </c>
      <c r="M280" s="19">
        <v>0</v>
      </c>
      <c r="N280" s="19">
        <v>0</v>
      </c>
      <c r="O280" s="19">
        <v>7.7701683044433603</v>
      </c>
      <c r="P280" s="19">
        <v>9.5561536104595994</v>
      </c>
      <c r="Q280" s="19">
        <v>13.067341322250799</v>
      </c>
      <c r="R280" s="19">
        <v>17.736012268290501</v>
      </c>
      <c r="S280" s="19">
        <v>22.404618968881401</v>
      </c>
      <c r="T280" s="19">
        <v>25.888645189302501</v>
      </c>
      <c r="U280" s="19">
        <v>27.3845727407274</v>
      </c>
      <c r="V280" s="19">
        <v>26.6649212289968</v>
      </c>
      <c r="W280" s="19">
        <v>24.032328365458898</v>
      </c>
      <c r="X280" s="19">
        <v>20.1223182095484</v>
      </c>
      <c r="Y280" s="19">
        <v>15.709298922415099</v>
      </c>
      <c r="Z280" s="19">
        <v>11.603225566805699</v>
      </c>
      <c r="AA280" s="19">
        <v>8.5350298971182905</v>
      </c>
      <c r="AB280" s="19">
        <v>7.1084204515755198</v>
      </c>
      <c r="AC280" s="19">
        <v>7.3247071177269296</v>
      </c>
      <c r="AD280" s="19">
        <v>8.7873959902730903</v>
      </c>
      <c r="AE280" s="19">
        <v>11.027833973338801</v>
      </c>
      <c r="AF280" s="19">
        <v>13.586082716245899</v>
      </c>
      <c r="AG280" s="19">
        <v>16.022229275328002</v>
      </c>
      <c r="AH280" s="19">
        <v>17.9303697336901</v>
      </c>
      <c r="AI280" s="19">
        <v>18.9649396762631</v>
      </c>
      <c r="AJ280" s="19">
        <v>18.833810628090799</v>
      </c>
      <c r="AK280" s="19">
        <v>17.297444908748702</v>
      </c>
      <c r="AL280" s="19">
        <v>14.2757759094238</v>
      </c>
      <c r="AM280" s="19">
        <v>10.0364774430541</v>
      </c>
      <c r="AN280" s="19">
        <v>5.3629664203675196</v>
      </c>
      <c r="AO280" s="19">
        <v>1.53010149399907</v>
      </c>
      <c r="AP280" s="19">
        <v>-0.64545058748836903</v>
      </c>
      <c r="AQ280" s="19">
        <v>-1.32374971936928</v>
      </c>
      <c r="AR280" s="19">
        <v>-1.5912360719639</v>
      </c>
      <c r="AS280" s="19">
        <v>-2.7045377371033901</v>
      </c>
      <c r="AT280" s="19">
        <v>-5.0750713678980803</v>
      </c>
      <c r="AU280" s="19">
        <v>-7.7305587745394604</v>
      </c>
      <c r="AV280" s="19">
        <v>-8.69149373533023</v>
      </c>
      <c r="AW280" s="19">
        <v>-6.1061251693924303</v>
      </c>
      <c r="AX280" s="19">
        <v>0.51323279664885602</v>
      </c>
      <c r="AY280" s="19">
        <v>9.7175314752811204</v>
      </c>
      <c r="AZ280" s="19">
        <v>18.5815401353697</v>
      </c>
      <c r="BA280" s="19">
        <v>23.753058640853201</v>
      </c>
      <c r="BB280" s="19">
        <v>21.6760568149754</v>
      </c>
      <c r="BC280" s="19">
        <v>16.909483681441099</v>
      </c>
      <c r="BD280" s="19">
        <v>20.8394291302914</v>
      </c>
      <c r="BE280" s="19">
        <v>44.704956938348502</v>
      </c>
      <c r="BF280" s="19">
        <v>54.057293355139201</v>
      </c>
      <c r="BG280" s="19">
        <v>42.951249796694498</v>
      </c>
      <c r="BH280" s="19">
        <v>23.787287593227699</v>
      </c>
      <c r="BI280" s="19">
        <v>5.0303951234764996</v>
      </c>
      <c r="BJ280" s="19">
        <v>-35.301131855594797</v>
      </c>
      <c r="BK280" s="19">
        <v>-76.948402525778704</v>
      </c>
      <c r="BL280" s="19">
        <v>-106.614354052717</v>
      </c>
      <c r="BM280" s="19">
        <v>-127.79299017901</v>
      </c>
      <c r="BN280" s="19">
        <v>-138.95567346791799</v>
      </c>
      <c r="BO280" s="19">
        <v>-142.326674066436</v>
      </c>
      <c r="BP280" s="19">
        <v>-143.64725843680199</v>
      </c>
      <c r="BQ280" s="19">
        <v>-146.963504772227</v>
      </c>
      <c r="BR280" s="19">
        <v>-152.34117726810601</v>
      </c>
      <c r="BS280" s="19">
        <v>-156.18913039925499</v>
      </c>
      <c r="BT280" s="19">
        <v>-156.28029548280699</v>
      </c>
      <c r="BU280" s="19">
        <v>-152.26062115764199</v>
      </c>
      <c r="BV280" s="19">
        <v>-144.37409948130099</v>
      </c>
      <c r="BW280" s="19">
        <v>-134.28870677336201</v>
      </c>
      <c r="BX280" s="19">
        <v>-123.79913486508801</v>
      </c>
      <c r="BY280" s="19">
        <v>-113.616119402892</v>
      </c>
      <c r="BZ280" s="19">
        <v>-103.088246830174</v>
      </c>
      <c r="CA280" s="19">
        <v>-91.618499164939294</v>
      </c>
      <c r="CB280" s="19">
        <v>-79.150684435539105</v>
      </c>
      <c r="CC280" s="19">
        <v>-65.665818892116505</v>
      </c>
      <c r="CD280" s="19">
        <v>-51.557043607117699</v>
      </c>
      <c r="CE280" s="19">
        <v>-37.329706631128197</v>
      </c>
      <c r="CF280" s="19">
        <v>-23.658850974724</v>
      </c>
      <c r="CG280" s="19">
        <v>-11.083693343462</v>
      </c>
      <c r="CH280" s="19">
        <v>0.63104429922455896</v>
      </c>
      <c r="CI280" s="19">
        <v>11.5957001096761</v>
      </c>
      <c r="CJ280" s="19">
        <v>22.112245359169201</v>
      </c>
      <c r="CK280" s="19">
        <v>32.392447452359299</v>
      </c>
      <c r="CL280" s="19">
        <v>40.707945526623298</v>
      </c>
      <c r="CM280" s="19">
        <v>46.0512048236886</v>
      </c>
      <c r="CN280" s="19">
        <v>49.071007123835201</v>
      </c>
      <c r="CO280" s="19">
        <v>49.574075760029103</v>
      </c>
      <c r="CP280" s="19">
        <v>46.885639023911097</v>
      </c>
      <c r="CQ280" s="19">
        <v>44.048603771134502</v>
      </c>
      <c r="CR280" s="19">
        <v>44.603245776632598</v>
      </c>
      <c r="CS280" s="19">
        <v>46.225927114090197</v>
      </c>
      <c r="CT280" s="19">
        <v>47.744132432781299</v>
      </c>
      <c r="CU280" s="19">
        <v>48.507769526877901</v>
      </c>
      <c r="CV280" s="19">
        <v>48.183810469033098</v>
      </c>
      <c r="CW280" s="19">
        <v>46.217622356818097</v>
      </c>
      <c r="CX280" s="19">
        <v>43.744538854380103</v>
      </c>
      <c r="CY280" s="19">
        <v>41.869682291166399</v>
      </c>
      <c r="CZ280" s="19">
        <v>40.926745133095203</v>
      </c>
      <c r="DA280" s="19">
        <v>41.3071434118879</v>
      </c>
      <c r="DB280" s="19">
        <v>42.788757574362798</v>
      </c>
      <c r="DC280" s="19">
        <v>44.738204289003797</v>
      </c>
      <c r="DD280" s="19">
        <v>45.611735199148598</v>
      </c>
      <c r="DE280" s="19">
        <v>43.818286791525203</v>
      </c>
      <c r="DF280" s="19">
        <v>38.890550415372601</v>
      </c>
      <c r="DG280" s="19">
        <v>31.085419058714798</v>
      </c>
      <c r="DH280" s="19">
        <v>24.3383467518596</v>
      </c>
      <c r="DI280" s="19">
        <v>22.8760298925841</v>
      </c>
      <c r="DJ280" s="19">
        <v>20.2663530443536</v>
      </c>
      <c r="DK280" s="19">
        <v>16.515884675841399</v>
      </c>
      <c r="DL280" s="19">
        <v>23.575476190318302</v>
      </c>
      <c r="DM280" s="19">
        <v>34.880358522282997</v>
      </c>
      <c r="DN280" s="19">
        <v>39.545943114134602</v>
      </c>
      <c r="DO280" s="19">
        <v>39.665518466696902</v>
      </c>
      <c r="DP280" s="19">
        <v>36.105438407243398</v>
      </c>
      <c r="DQ280" s="19">
        <v>27.489389838679202</v>
      </c>
      <c r="DR280" s="19">
        <v>15.3631025303872</v>
      </c>
      <c r="DS280" s="19">
        <v>0.690389214055117</v>
      </c>
      <c r="DT280" s="19">
        <v>-15.5748832693672</v>
      </c>
      <c r="DU280" s="19">
        <v>-31.905467910856299</v>
      </c>
      <c r="DV280" s="19">
        <v>-47.074663917550502</v>
      </c>
      <c r="DW280" s="19">
        <v>-60.889100196919102</v>
      </c>
      <c r="DX280" s="19">
        <v>-73.120081344586595</v>
      </c>
      <c r="DY280" s="19">
        <v>-83.455869753128297</v>
      </c>
      <c r="DZ280" s="19">
        <v>-92.262270884470993</v>
      </c>
      <c r="EA280" s="19">
        <v>-99.802712051624695</v>
      </c>
      <c r="EB280" s="19">
        <v>-106.100354473683</v>
      </c>
      <c r="EC280" s="19">
        <v>-110.98437153942901</v>
      </c>
      <c r="ED280" s="19">
        <v>-114.45516228442401</v>
      </c>
      <c r="EE280" s="19">
        <v>-116.428188893266</v>
      </c>
      <c r="EF280" s="19">
        <v>-116.6350952519</v>
      </c>
      <c r="EG280" s="19">
        <v>-114.45751455257</v>
      </c>
      <c r="EH280" s="19">
        <v>-109.880034208018</v>
      </c>
      <c r="EI280" s="19">
        <v>-103.710935629259</v>
      </c>
      <c r="EJ280" s="19">
        <v>-96.293756827904701</v>
      </c>
      <c r="EK280" s="19">
        <v>-88.080082804840202</v>
      </c>
      <c r="EL280" s="19">
        <v>-79.903133848065593</v>
      </c>
      <c r="EM280" s="19">
        <v>-72.097852659841806</v>
      </c>
      <c r="EN280" s="19">
        <v>-64.702246750003297</v>
      </c>
      <c r="EO280" s="19">
        <v>-57.6832282921401</v>
      </c>
      <c r="EP280" s="19">
        <v>-50.599041842032001</v>
      </c>
      <c r="EQ280" s="19">
        <v>-43.116776494386002</v>
      </c>
      <c r="ER280" s="19">
        <v>-35.179082679972701</v>
      </c>
      <c r="ES280" s="19">
        <v>-26.756860517867199</v>
      </c>
      <c r="ET280" s="19">
        <v>-18.388066576454602</v>
      </c>
      <c r="EU280" s="19">
        <v>-10.758015043073399</v>
      </c>
      <c r="EV280" s="19">
        <v>-4.1500806051098298</v>
      </c>
      <c r="EW280" s="19">
        <v>1.16414570808411</v>
      </c>
      <c r="EX280" s="19">
        <v>0</v>
      </c>
      <c r="EY280" s="19">
        <v>0</v>
      </c>
      <c r="EZ280" s="19">
        <v>0</v>
      </c>
      <c r="FA280" s="19">
        <v>0</v>
      </c>
      <c r="FB280" s="19">
        <v>0</v>
      </c>
      <c r="FC280" s="19">
        <v>0</v>
      </c>
      <c r="FD280" s="19">
        <v>0</v>
      </c>
      <c r="FE280" s="19">
        <v>0</v>
      </c>
      <c r="FF280" s="19">
        <v>0</v>
      </c>
      <c r="FG280" s="19">
        <v>0</v>
      </c>
      <c r="FH280" s="20">
        <v>0</v>
      </c>
    </row>
    <row r="281" spans="1:164">
      <c r="A281" s="75"/>
      <c r="B281" s="19" t="s">
        <v>104</v>
      </c>
      <c r="C281" s="19">
        <v>0</v>
      </c>
      <c r="D281" s="19">
        <v>0</v>
      </c>
      <c r="E281" s="19">
        <v>0</v>
      </c>
      <c r="F281" s="19">
        <v>0</v>
      </c>
      <c r="G281" s="19">
        <v>0</v>
      </c>
      <c r="H281" s="19">
        <v>0</v>
      </c>
      <c r="I281" s="19">
        <v>0</v>
      </c>
      <c r="J281" s="19">
        <v>0</v>
      </c>
      <c r="K281" s="19">
        <v>0</v>
      </c>
      <c r="L281" s="19">
        <v>0</v>
      </c>
      <c r="M281" s="19">
        <v>0</v>
      </c>
      <c r="N281" s="19">
        <v>0</v>
      </c>
      <c r="O281" s="19">
        <v>174.75965881347699</v>
      </c>
      <c r="P281" s="19">
        <v>209.923432083817</v>
      </c>
      <c r="Q281" s="19">
        <v>235.17358320141301</v>
      </c>
      <c r="R281" s="19">
        <v>248.209693182509</v>
      </c>
      <c r="S281" s="19">
        <v>248.76684055111701</v>
      </c>
      <c r="T281" s="19">
        <v>238.49579010428101</v>
      </c>
      <c r="U281" s="19">
        <v>220.335423578247</v>
      </c>
      <c r="V281" s="19">
        <v>197.38658226362799</v>
      </c>
      <c r="W281" s="19">
        <v>172.25141661091499</v>
      </c>
      <c r="X281" s="19">
        <v>146.81624600581901</v>
      </c>
      <c r="Y281" s="19">
        <v>122.28825792610699</v>
      </c>
      <c r="Z281" s="19">
        <v>99.670893399051394</v>
      </c>
      <c r="AA281" s="19">
        <v>79.899204532071906</v>
      </c>
      <c r="AB281" s="19">
        <v>63.955138159040999</v>
      </c>
      <c r="AC281" s="19">
        <v>52.040604215951397</v>
      </c>
      <c r="AD281" s="19">
        <v>43.630741872462501</v>
      </c>
      <c r="AE281" s="19">
        <v>37.886399141723302</v>
      </c>
      <c r="AF281" s="19">
        <v>33.771060509911401</v>
      </c>
      <c r="AG281" s="19">
        <v>30.070476453536799</v>
      </c>
      <c r="AH281" s="19">
        <v>25.5651652369367</v>
      </c>
      <c r="AI281" s="19">
        <v>19.060229147923401</v>
      </c>
      <c r="AJ281" s="19">
        <v>9.3917539492336903</v>
      </c>
      <c r="AK281" s="19">
        <v>-4.5487785358032697</v>
      </c>
      <c r="AL281" s="19">
        <v>-23.9097722242544</v>
      </c>
      <c r="AM281" s="19">
        <v>-49.830155754761797</v>
      </c>
      <c r="AN281" s="19">
        <v>-83.586019448005004</v>
      </c>
      <c r="AO281" s="19">
        <v>-126.612418853485</v>
      </c>
      <c r="AP281" s="19">
        <v>-179.11522953378599</v>
      </c>
      <c r="AQ281" s="19">
        <v>-240.43230645328799</v>
      </c>
      <c r="AR281" s="19">
        <v>-307.88434253876397</v>
      </c>
      <c r="AS281" s="19">
        <v>-376.35456132720702</v>
      </c>
      <c r="AT281" s="19">
        <v>-438.452082322058</v>
      </c>
      <c r="AU281" s="19">
        <v>-485.69557299317</v>
      </c>
      <c r="AV281" s="19">
        <v>-510.18938172605999</v>
      </c>
      <c r="AW281" s="19">
        <v>-506.29597486891203</v>
      </c>
      <c r="AX281" s="19">
        <v>-472.22779100883503</v>
      </c>
      <c r="AY281" s="19">
        <v>-411.14746158299602</v>
      </c>
      <c r="AZ281" s="19">
        <v>-331.51253387893502</v>
      </c>
      <c r="BA281" s="19">
        <v>-240.91884181810499</v>
      </c>
      <c r="BB281" s="19">
        <v>-296.807240970799</v>
      </c>
      <c r="BC281" s="19">
        <v>-389.05564696569598</v>
      </c>
      <c r="BD281" s="19">
        <v>-483.18896887505798</v>
      </c>
      <c r="BE281" s="19">
        <v>-616.40562429176498</v>
      </c>
      <c r="BF281" s="19">
        <v>-653.77190495058505</v>
      </c>
      <c r="BG281" s="19">
        <v>-471.10717136839003</v>
      </c>
      <c r="BH281" s="19">
        <v>-181.924654514043</v>
      </c>
      <c r="BI281" s="19">
        <v>39.424616579149898</v>
      </c>
      <c r="BJ281" s="19">
        <v>135.187783413246</v>
      </c>
      <c r="BK281" s="19">
        <v>194.74473364049001</v>
      </c>
      <c r="BL281" s="19">
        <v>254.02259199124799</v>
      </c>
      <c r="BM281" s="19">
        <v>299.37093369403999</v>
      </c>
      <c r="BN281" s="19">
        <v>320.79014912589702</v>
      </c>
      <c r="BO281" s="19">
        <v>329.874030093508</v>
      </c>
      <c r="BP281" s="19">
        <v>330.98494312434099</v>
      </c>
      <c r="BQ281" s="19">
        <v>318.93794490844101</v>
      </c>
      <c r="BR281" s="19">
        <v>290.40586394429903</v>
      </c>
      <c r="BS281" s="19">
        <v>254.04109937613899</v>
      </c>
      <c r="BT281" s="19">
        <v>216.80369484127201</v>
      </c>
      <c r="BU281" s="19">
        <v>179.35208021124501</v>
      </c>
      <c r="BV281" s="19">
        <v>142.17846246104401</v>
      </c>
      <c r="BW281" s="19">
        <v>106.1910400445</v>
      </c>
      <c r="BX281" s="19">
        <v>73.251596013506798</v>
      </c>
      <c r="BY281" s="19">
        <v>44.742249344046201</v>
      </c>
      <c r="BZ281" s="19">
        <v>19.8886400050805</v>
      </c>
      <c r="CA281" s="19">
        <v>-1.8342610429658099</v>
      </c>
      <c r="CB281" s="19">
        <v>-22.717020946547301</v>
      </c>
      <c r="CC281" s="19">
        <v>-45.140408115563901</v>
      </c>
      <c r="CD281" s="19">
        <v>-66.276797664621498</v>
      </c>
      <c r="CE281" s="19">
        <v>-84.302109018417795</v>
      </c>
      <c r="CF281" s="19">
        <v>-97.822458048335804</v>
      </c>
      <c r="CG281" s="19">
        <v>-103.533299968826</v>
      </c>
      <c r="CH281" s="19">
        <v>-98.3109699520258</v>
      </c>
      <c r="CI281" s="19">
        <v>-82.650067485067197</v>
      </c>
      <c r="CJ281" s="19">
        <v>-66.358644265691296</v>
      </c>
      <c r="CK281" s="19">
        <v>-57.066948965683999</v>
      </c>
      <c r="CL281" s="19">
        <v>-49.635355152067703</v>
      </c>
      <c r="CM281" s="19">
        <v>-44.466560483403697</v>
      </c>
      <c r="CN281" s="19">
        <v>-46.545017193037197</v>
      </c>
      <c r="CO281" s="19">
        <v>-51.835727610081697</v>
      </c>
      <c r="CP281" s="19">
        <v>-57.311391236352101</v>
      </c>
      <c r="CQ281" s="19">
        <v>-58.339418998096498</v>
      </c>
      <c r="CR281" s="19">
        <v>-51.267700858738102</v>
      </c>
      <c r="CS281" s="19">
        <v>-36.095822970299203</v>
      </c>
      <c r="CT281" s="19">
        <v>-14.438806794380399</v>
      </c>
      <c r="CU281" s="19">
        <v>10.5688402844766</v>
      </c>
      <c r="CV281" s="19">
        <v>38.647503622978903</v>
      </c>
      <c r="CW281" s="19">
        <v>72.540926278246104</v>
      </c>
      <c r="CX281" s="19">
        <v>108.811012643282</v>
      </c>
      <c r="CY281" s="19">
        <v>143.94637220821801</v>
      </c>
      <c r="CZ281" s="19">
        <v>176.45808368228799</v>
      </c>
      <c r="DA281" s="19">
        <v>204.37228990637701</v>
      </c>
      <c r="DB281" s="19">
        <v>227.815618462901</v>
      </c>
      <c r="DC281" s="19">
        <v>243.38329077548701</v>
      </c>
      <c r="DD281" s="19">
        <v>243.764829732143</v>
      </c>
      <c r="DE281" s="19">
        <v>233.19064712071199</v>
      </c>
      <c r="DF281" s="19">
        <v>227.531106834203</v>
      </c>
      <c r="DG281" s="19">
        <v>227.69809619036201</v>
      </c>
      <c r="DH281" s="19">
        <v>224.063623219438</v>
      </c>
      <c r="DI281" s="19">
        <v>247.26797703593201</v>
      </c>
      <c r="DJ281" s="19">
        <v>265.81406340051899</v>
      </c>
      <c r="DK281" s="19">
        <v>251.00577755250799</v>
      </c>
      <c r="DL281" s="19">
        <v>212.436315121858</v>
      </c>
      <c r="DM281" s="19">
        <v>199.68865765976199</v>
      </c>
      <c r="DN281" s="19">
        <v>197.71688069374599</v>
      </c>
      <c r="DO281" s="19">
        <v>197.35092895842499</v>
      </c>
      <c r="DP281" s="19">
        <v>192.21639211365499</v>
      </c>
      <c r="DQ281" s="19">
        <v>182.90367619551401</v>
      </c>
      <c r="DR281" s="19">
        <v>171.69281819900499</v>
      </c>
      <c r="DS281" s="19">
        <v>159.19470903371999</v>
      </c>
      <c r="DT281" s="19">
        <v>145.80077132849999</v>
      </c>
      <c r="DU281" s="19">
        <v>131.69255263750301</v>
      </c>
      <c r="DV281" s="19">
        <v>117.031258445229</v>
      </c>
      <c r="DW281" s="19">
        <v>101.891754795886</v>
      </c>
      <c r="DX281" s="19">
        <v>86.397571030290607</v>
      </c>
      <c r="DY281" s="19">
        <v>70.933738412644004</v>
      </c>
      <c r="DZ281" s="19">
        <v>56.076228047276302</v>
      </c>
      <c r="EA281" s="19">
        <v>42.020783640663197</v>
      </c>
      <c r="EB281" s="19">
        <v>28.937516670809799</v>
      </c>
      <c r="EC281" s="19">
        <v>17.086700817673002</v>
      </c>
      <c r="ED281" s="19">
        <v>6.42457277887811</v>
      </c>
      <c r="EE281" s="19">
        <v>-3.2399033177752399</v>
      </c>
      <c r="EF281" s="19">
        <v>-11.872225264217899</v>
      </c>
      <c r="EG281" s="19">
        <v>-19.2906077624394</v>
      </c>
      <c r="EH281" s="19">
        <v>-25.788290513528299</v>
      </c>
      <c r="EI281" s="19">
        <v>-32.016515542794998</v>
      </c>
      <c r="EJ281" s="19">
        <v>-38.450396863890298</v>
      </c>
      <c r="EK281" s="19">
        <v>-46.010844897439398</v>
      </c>
      <c r="EL281" s="19">
        <v>-56.659915136627902</v>
      </c>
      <c r="EM281" s="19">
        <v>-71.122704699793104</v>
      </c>
      <c r="EN281" s="19">
        <v>-90.293519832553201</v>
      </c>
      <c r="EO281" s="19">
        <v>-115.812692916399</v>
      </c>
      <c r="EP281" s="19">
        <v>-150.10685624938199</v>
      </c>
      <c r="EQ281" s="19">
        <v>-190.502679360879</v>
      </c>
      <c r="ER281" s="19">
        <v>-236.00823192245301</v>
      </c>
      <c r="ES281" s="19">
        <v>-285.43685232327601</v>
      </c>
      <c r="ET281" s="19">
        <v>-334.68794879846098</v>
      </c>
      <c r="EU281" s="19">
        <v>-379.29357336382702</v>
      </c>
      <c r="EV281" s="19">
        <v>-416.90757622963503</v>
      </c>
      <c r="EW281" s="19">
        <v>-445.2021484375</v>
      </c>
      <c r="EX281" s="19">
        <v>0</v>
      </c>
      <c r="EY281" s="19">
        <v>0</v>
      </c>
      <c r="EZ281" s="19">
        <v>0</v>
      </c>
      <c r="FA281" s="19">
        <v>0</v>
      </c>
      <c r="FB281" s="19">
        <v>0</v>
      </c>
      <c r="FC281" s="19">
        <v>0</v>
      </c>
      <c r="FD281" s="19">
        <v>0</v>
      </c>
      <c r="FE281" s="19">
        <v>0</v>
      </c>
      <c r="FF281" s="19">
        <v>0</v>
      </c>
      <c r="FG281" s="19">
        <v>0</v>
      </c>
      <c r="FH281" s="20">
        <v>0</v>
      </c>
    </row>
    <row r="282" spans="1:164">
      <c r="A282" s="75"/>
      <c r="B282" s="19" t="s">
        <v>105</v>
      </c>
      <c r="C282" s="19">
        <v>0</v>
      </c>
      <c r="D282" s="19">
        <v>0</v>
      </c>
      <c r="E282" s="19">
        <v>0</v>
      </c>
      <c r="F282" s="19">
        <v>0</v>
      </c>
      <c r="G282" s="19">
        <v>0</v>
      </c>
      <c r="H282" s="19">
        <v>0</v>
      </c>
      <c r="I282" s="19">
        <v>0</v>
      </c>
      <c r="J282" s="19">
        <v>0</v>
      </c>
      <c r="K282" s="19">
        <v>0</v>
      </c>
      <c r="L282" s="19">
        <v>0</v>
      </c>
      <c r="M282" s="19">
        <v>0</v>
      </c>
      <c r="N282" s="19">
        <v>0</v>
      </c>
      <c r="O282" s="19">
        <v>53.188297271728501</v>
      </c>
      <c r="P282" s="19">
        <v>62.646080913610902</v>
      </c>
      <c r="Q282" s="19">
        <v>66.564435993976005</v>
      </c>
      <c r="R282" s="19">
        <v>64.713460122096095</v>
      </c>
      <c r="S282" s="19">
        <v>58.206674957574201</v>
      </c>
      <c r="T282" s="19">
        <v>48.973868144805202</v>
      </c>
      <c r="U282" s="19">
        <v>39.126994033257603</v>
      </c>
      <c r="V282" s="19">
        <v>30.2552715664605</v>
      </c>
      <c r="W282" s="19">
        <v>23.1423817771675</v>
      </c>
      <c r="X282" s="19">
        <v>17.872495506681101</v>
      </c>
      <c r="Y282" s="19">
        <v>14.0654606772459</v>
      </c>
      <c r="Z282" s="19">
        <v>11.149233164340901</v>
      </c>
      <c r="AA282" s="19">
        <v>8.5087129450572796</v>
      </c>
      <c r="AB282" s="19">
        <v>5.5626803057080796</v>
      </c>
      <c r="AC282" s="19">
        <v>2.0477552733326099</v>
      </c>
      <c r="AD282" s="19">
        <v>-1.9839058841297501</v>
      </c>
      <c r="AE282" s="19">
        <v>-6.3702783257738096</v>
      </c>
      <c r="AF282" s="19">
        <v>-10.8965594309057</v>
      </c>
      <c r="AG282" s="19">
        <v>-15.2811184534595</v>
      </c>
      <c r="AH282" s="19">
        <v>-19.158022825642298</v>
      </c>
      <c r="AI282" s="19">
        <v>-22.125447426783602</v>
      </c>
      <c r="AJ282" s="19">
        <v>-23.723520464958799</v>
      </c>
      <c r="AK282" s="19">
        <v>-23.353237207385099</v>
      </c>
      <c r="AL282" s="19">
        <v>-20.332557961747501</v>
      </c>
      <c r="AM282" s="19">
        <v>-14.098519820023901</v>
      </c>
      <c r="AN282" s="19">
        <v>-4.5843194068949096</v>
      </c>
      <c r="AO282" s="19">
        <v>6.9005468673347403</v>
      </c>
      <c r="AP282" s="19">
        <v>17.659310887198899</v>
      </c>
      <c r="AQ282" s="19">
        <v>24.5083129089391</v>
      </c>
      <c r="AR282" s="19">
        <v>24.878238611486498</v>
      </c>
      <c r="AS282" s="19">
        <v>17.957666567433701</v>
      </c>
      <c r="AT282" s="19">
        <v>5.4497922812543003</v>
      </c>
      <c r="AU282" s="19">
        <v>-8.6841310668449196</v>
      </c>
      <c r="AV282" s="19">
        <v>-19.4036419500896</v>
      </c>
      <c r="AW282" s="19">
        <v>-22.2050472816859</v>
      </c>
      <c r="AX282" s="19">
        <v>-14.5905971243201</v>
      </c>
      <c r="AY282" s="19">
        <v>3.2224948134460001</v>
      </c>
      <c r="AZ282" s="19">
        <v>28.515120105466799</v>
      </c>
      <c r="BA282" s="19">
        <v>58.391535385795201</v>
      </c>
      <c r="BB282" s="19">
        <v>41.212825931486599</v>
      </c>
      <c r="BC282" s="19">
        <v>-19.153793118350698</v>
      </c>
      <c r="BD282" s="19">
        <v>-101.793644006248</v>
      </c>
      <c r="BE282" s="19">
        <v>-187.69498534960499</v>
      </c>
      <c r="BF282" s="19">
        <v>-140.71738387978201</v>
      </c>
      <c r="BG282" s="19">
        <v>-139.93436761241099</v>
      </c>
      <c r="BH282" s="19">
        <v>-209.38638058238899</v>
      </c>
      <c r="BI282" s="19">
        <v>-245.56748895697299</v>
      </c>
      <c r="BJ282" s="19">
        <v>-145.95138676961199</v>
      </c>
      <c r="BK282" s="19">
        <v>-17.4367205075344</v>
      </c>
      <c r="BL282" s="19">
        <v>78.924494847800403</v>
      </c>
      <c r="BM282" s="19">
        <v>155.71189387333499</v>
      </c>
      <c r="BN282" s="19">
        <v>206.20665628402</v>
      </c>
      <c r="BO282" s="19">
        <v>240.106408490566</v>
      </c>
      <c r="BP282" s="19">
        <v>270.80647622777099</v>
      </c>
      <c r="BQ282" s="19">
        <v>303.118801538382</v>
      </c>
      <c r="BR282" s="19">
        <v>336.23959917579202</v>
      </c>
      <c r="BS282" s="19">
        <v>362.463749003484</v>
      </c>
      <c r="BT282" s="19">
        <v>378.235360502432</v>
      </c>
      <c r="BU282" s="19">
        <v>383.80879445981202</v>
      </c>
      <c r="BV282" s="19">
        <v>376.54522905193397</v>
      </c>
      <c r="BW282" s="19">
        <v>362.31615586664901</v>
      </c>
      <c r="BX282" s="19">
        <v>348.35953668008398</v>
      </c>
      <c r="BY282" s="19">
        <v>336.23711715194298</v>
      </c>
      <c r="BZ282" s="19">
        <v>325.18597262022899</v>
      </c>
      <c r="CA282" s="19">
        <v>313.15688519920798</v>
      </c>
      <c r="CB282" s="19">
        <v>299.817097488733</v>
      </c>
      <c r="CC282" s="19">
        <v>285.85026077194402</v>
      </c>
      <c r="CD282" s="19">
        <v>270.99759761622698</v>
      </c>
      <c r="CE282" s="19">
        <v>255.79229749379101</v>
      </c>
      <c r="CF282" s="19">
        <v>239.25215399069899</v>
      </c>
      <c r="CG282" s="19">
        <v>218.767089343462</v>
      </c>
      <c r="CH282" s="19">
        <v>192.05189564189001</v>
      </c>
      <c r="CI282" s="19">
        <v>150.419325020343</v>
      </c>
      <c r="CJ282" s="19">
        <v>94.292287682886794</v>
      </c>
      <c r="CK282" s="19">
        <v>36.013969504768397</v>
      </c>
      <c r="CL282" s="19">
        <v>-15.031256894595799</v>
      </c>
      <c r="CM282" s="19">
        <v>-50.226761617408798</v>
      </c>
      <c r="CN282" s="19">
        <v>-68.9465177975122</v>
      </c>
      <c r="CO282" s="19">
        <v>-72.743749388778397</v>
      </c>
      <c r="CP282" s="19">
        <v>-56.313332291900103</v>
      </c>
      <c r="CQ282" s="19">
        <v>-33.275667952766099</v>
      </c>
      <c r="CR282" s="19">
        <v>-22.3523817449829</v>
      </c>
      <c r="CS282" s="19">
        <v>-14.3363805228443</v>
      </c>
      <c r="CT282" s="19">
        <v>-10.298588851762</v>
      </c>
      <c r="CU282" s="19">
        <v>-9.4220316425358899</v>
      </c>
      <c r="CV282" s="19">
        <v>-6.7928191679699399</v>
      </c>
      <c r="CW282" s="19">
        <v>-1.9273865061139199</v>
      </c>
      <c r="CX282" s="19">
        <v>3.9174511784412598</v>
      </c>
      <c r="CY282" s="19">
        <v>10.4770943443575</v>
      </c>
      <c r="CZ282" s="19">
        <v>19.373607593240902</v>
      </c>
      <c r="DA282" s="19">
        <v>29.7892874379882</v>
      </c>
      <c r="DB282" s="19">
        <v>38.4894810660941</v>
      </c>
      <c r="DC282" s="19">
        <v>43.610952783803498</v>
      </c>
      <c r="DD282" s="19">
        <v>45.362777216470199</v>
      </c>
      <c r="DE282" s="19">
        <v>42.106693786236796</v>
      </c>
      <c r="DF282" s="19">
        <v>38.820572858299698</v>
      </c>
      <c r="DG282" s="19">
        <v>38.014109896321997</v>
      </c>
      <c r="DH282" s="19">
        <v>36.454584320641203</v>
      </c>
      <c r="DI282" s="19">
        <v>36.062081457288997</v>
      </c>
      <c r="DJ282" s="19">
        <v>40.056626867075401</v>
      </c>
      <c r="DK282" s="19">
        <v>38.826534160669297</v>
      </c>
      <c r="DL282" s="19">
        <v>11.632395813430501</v>
      </c>
      <c r="DM282" s="19">
        <v>-9.8121973210300393</v>
      </c>
      <c r="DN282" s="19">
        <v>-15.457350866494799</v>
      </c>
      <c r="DO282" s="19">
        <v>-12.4179164353791</v>
      </c>
      <c r="DP282" s="19">
        <v>-5.0907836772859296</v>
      </c>
      <c r="DQ282" s="19">
        <v>7.7101918002741803</v>
      </c>
      <c r="DR282" s="19">
        <v>23.970437489721299</v>
      </c>
      <c r="DS282" s="19">
        <v>42.504932520112199</v>
      </c>
      <c r="DT282" s="19">
        <v>62.086562379686903</v>
      </c>
      <c r="DU282" s="19">
        <v>80.744401804008504</v>
      </c>
      <c r="DV282" s="19">
        <v>97.219394392468601</v>
      </c>
      <c r="DW282" s="19">
        <v>111.371346443436</v>
      </c>
      <c r="DX282" s="19">
        <v>122.97243995532</v>
      </c>
      <c r="DY282" s="19">
        <v>131.76553436171699</v>
      </c>
      <c r="DZ282" s="19">
        <v>138.648923994185</v>
      </c>
      <c r="EA282" s="19">
        <v>144.20677316548401</v>
      </c>
      <c r="EB282" s="19">
        <v>148.68527381260401</v>
      </c>
      <c r="EC282" s="19">
        <v>152.25930881164101</v>
      </c>
      <c r="ED282" s="19">
        <v>155.19095537758699</v>
      </c>
      <c r="EE282" s="19">
        <v>157.32889163312001</v>
      </c>
      <c r="EF282" s="19">
        <v>158.420390229574</v>
      </c>
      <c r="EG282" s="19">
        <v>157.90240696071399</v>
      </c>
      <c r="EH282" s="19">
        <v>155.52337881372901</v>
      </c>
      <c r="EI282" s="19">
        <v>151.82250354974499</v>
      </c>
      <c r="EJ282" s="19">
        <v>147.07640315353601</v>
      </c>
      <c r="EK282" s="19">
        <v>141.71753675593101</v>
      </c>
      <c r="EL282" s="19">
        <v>136.65752127886799</v>
      </c>
      <c r="EM282" s="19">
        <v>132.222376977702</v>
      </c>
      <c r="EN282" s="19">
        <v>128.38800611843399</v>
      </c>
      <c r="EO282" s="19">
        <v>124.96707380439</v>
      </c>
      <c r="EP282" s="19">
        <v>120.673997963451</v>
      </c>
      <c r="EQ282" s="19">
        <v>114.337446873953</v>
      </c>
      <c r="ER282" s="19">
        <v>105.141979873484</v>
      </c>
      <c r="ES282" s="19">
        <v>91.976959410808306</v>
      </c>
      <c r="ET282" s="19">
        <v>72.633371861925198</v>
      </c>
      <c r="EU282" s="19">
        <v>49.483404517780997</v>
      </c>
      <c r="EV282" s="19">
        <v>23.436618483304802</v>
      </c>
      <c r="EW282" s="19">
        <v>-4.5315580368042001</v>
      </c>
      <c r="EX282" s="19">
        <v>0</v>
      </c>
      <c r="EY282" s="19">
        <v>0</v>
      </c>
      <c r="EZ282" s="19">
        <v>0</v>
      </c>
      <c r="FA282" s="19">
        <v>0</v>
      </c>
      <c r="FB282" s="19">
        <v>0</v>
      </c>
      <c r="FC282" s="19">
        <v>0</v>
      </c>
      <c r="FD282" s="19">
        <v>0</v>
      </c>
      <c r="FE282" s="19">
        <v>0</v>
      </c>
      <c r="FF282" s="19">
        <v>0</v>
      </c>
      <c r="FG282" s="19">
        <v>0</v>
      </c>
      <c r="FH282" s="20">
        <v>0</v>
      </c>
    </row>
    <row r="283" spans="1:164">
      <c r="A283" s="75"/>
      <c r="B283" s="19" t="s">
        <v>106</v>
      </c>
      <c r="C283" s="19">
        <v>0</v>
      </c>
      <c r="D283" s="19">
        <v>0</v>
      </c>
      <c r="E283" s="19">
        <v>0</v>
      </c>
      <c r="F283" s="19">
        <v>0</v>
      </c>
      <c r="G283" s="19">
        <v>0</v>
      </c>
      <c r="H283" s="19">
        <v>0</v>
      </c>
      <c r="I283" s="19">
        <v>0</v>
      </c>
      <c r="J283" s="19">
        <v>0</v>
      </c>
      <c r="K283" s="19">
        <v>0</v>
      </c>
      <c r="L283" s="19">
        <v>0</v>
      </c>
      <c r="M283" s="19">
        <v>0</v>
      </c>
      <c r="N283" s="19">
        <v>0</v>
      </c>
      <c r="O283" s="19">
        <v>17.891847610473601</v>
      </c>
      <c r="P283" s="19">
        <v>16.427315630167602</v>
      </c>
      <c r="Q283" s="19">
        <v>12.910368975778701</v>
      </c>
      <c r="R283" s="19">
        <v>8.0049853308080294</v>
      </c>
      <c r="S283" s="19">
        <v>2.6310535138651701</v>
      </c>
      <c r="T283" s="19">
        <v>-2.2864919167334499</v>
      </c>
      <c r="U283" s="19">
        <v>-6.0231888573682397</v>
      </c>
      <c r="V283" s="19">
        <v>-8.19150844182494</v>
      </c>
      <c r="W283" s="19">
        <v>-8.7796786275042606</v>
      </c>
      <c r="X283" s="19">
        <v>-8.0852650878852401</v>
      </c>
      <c r="Y283" s="19">
        <v>-6.5777099335189</v>
      </c>
      <c r="Z283" s="19">
        <v>-4.7532825959321796</v>
      </c>
      <c r="AA283" s="19">
        <v>-3.0220205527494999</v>
      </c>
      <c r="AB283" s="19">
        <v>-1.6728309209422401</v>
      </c>
      <c r="AC283" s="19">
        <v>-0.78006262434635598</v>
      </c>
      <c r="AD283" s="19">
        <v>-0.24631641822244299</v>
      </c>
      <c r="AE283" s="19">
        <v>8.1694213863895498E-2</v>
      </c>
      <c r="AF283" s="19">
        <v>0.37677522273161501</v>
      </c>
      <c r="AG283" s="19">
        <v>0.81007660562927697</v>
      </c>
      <c r="AH283" s="19">
        <v>1.5127429315915899</v>
      </c>
      <c r="AI283" s="19">
        <v>2.5186817631084599</v>
      </c>
      <c r="AJ283" s="19">
        <v>3.7369469297758702</v>
      </c>
      <c r="AK283" s="19">
        <v>4.9687578189713903</v>
      </c>
      <c r="AL283" s="19">
        <v>5.9433774518537099</v>
      </c>
      <c r="AM283" s="19">
        <v>6.3818666870529599</v>
      </c>
      <c r="AN283" s="19">
        <v>6.0151071892128298</v>
      </c>
      <c r="AO283" s="19">
        <v>4.6768390063066603</v>
      </c>
      <c r="AP283" s="19">
        <v>2.4530192558969901</v>
      </c>
      <c r="AQ283" s="19">
        <v>-0.45184028713645802</v>
      </c>
      <c r="AR283" s="19">
        <v>-3.69720339317487</v>
      </c>
      <c r="AS283" s="19">
        <v>-6.7945494892734599</v>
      </c>
      <c r="AT283" s="19">
        <v>-9.1315072246780105</v>
      </c>
      <c r="AU283" s="19">
        <v>-10.0596557673967</v>
      </c>
      <c r="AV283" s="19">
        <v>-9.0373879297079398</v>
      </c>
      <c r="AW283" s="19">
        <v>-5.7910628370850299</v>
      </c>
      <c r="AX283" s="19">
        <v>-0.45192749864251303</v>
      </c>
      <c r="AY283" s="19">
        <v>6.3726249694053303</v>
      </c>
      <c r="AZ283" s="19">
        <v>13.6074212737705</v>
      </c>
      <c r="BA283" s="19">
        <v>19.990757969842399</v>
      </c>
      <c r="BB283" s="19">
        <v>17.172222840981402</v>
      </c>
      <c r="BC283" s="19">
        <v>7.44352468511899</v>
      </c>
      <c r="BD283" s="19">
        <v>2.0397048865454499</v>
      </c>
      <c r="BE283" s="19">
        <v>12.7732202029618</v>
      </c>
      <c r="BF283" s="19">
        <v>31.776341078711301</v>
      </c>
      <c r="BG283" s="19">
        <v>16.360994275093802</v>
      </c>
      <c r="BH283" s="19">
        <v>-26.129225480072201</v>
      </c>
      <c r="BI283" s="19">
        <v>-65.546752387708693</v>
      </c>
      <c r="BJ283" s="19">
        <v>-87.883596243102701</v>
      </c>
      <c r="BK283" s="19">
        <v>-100.33496364558199</v>
      </c>
      <c r="BL283" s="19">
        <v>-107.594534602293</v>
      </c>
      <c r="BM283" s="19">
        <v>-109.357344707363</v>
      </c>
      <c r="BN283" s="19">
        <v>-105.774410685555</v>
      </c>
      <c r="BO283" s="19">
        <v>-97.2664503359007</v>
      </c>
      <c r="BP283" s="19">
        <v>-86.034855826956303</v>
      </c>
      <c r="BQ283" s="19">
        <v>-74.407961610887895</v>
      </c>
      <c r="BR283" s="19">
        <v>-63.103656247665299</v>
      </c>
      <c r="BS283" s="19">
        <v>-52.857498216980197</v>
      </c>
      <c r="BT283" s="19">
        <v>-43.565898038792</v>
      </c>
      <c r="BU283" s="19">
        <v>-34.762505510239102</v>
      </c>
      <c r="BV283" s="19">
        <v>-27.6870489902184</v>
      </c>
      <c r="BW283" s="19">
        <v>-21.665352788042899</v>
      </c>
      <c r="BX283" s="19">
        <v>-15.683132010532599</v>
      </c>
      <c r="BY283" s="19">
        <v>-9.8444719871961599</v>
      </c>
      <c r="BZ283" s="19">
        <v>-3.5336706169316199</v>
      </c>
      <c r="CA283" s="19">
        <v>3.3964724670993802</v>
      </c>
      <c r="CB283" s="19">
        <v>11.0829230736996</v>
      </c>
      <c r="CC283" s="19">
        <v>19.8942609985472</v>
      </c>
      <c r="CD283" s="19">
        <v>29.2761656547505</v>
      </c>
      <c r="CE283" s="19">
        <v>38.824762175331799</v>
      </c>
      <c r="CF283" s="19">
        <v>47.5346447991543</v>
      </c>
      <c r="CG283" s="19">
        <v>54.012765243178599</v>
      </c>
      <c r="CH283" s="19">
        <v>57.864529156293997</v>
      </c>
      <c r="CI283" s="19">
        <v>56.755463598119498</v>
      </c>
      <c r="CJ283" s="19">
        <v>51.114376345448903</v>
      </c>
      <c r="CK283" s="19">
        <v>44.6497078585382</v>
      </c>
      <c r="CL283" s="19">
        <v>38.147825209820901</v>
      </c>
      <c r="CM283" s="19">
        <v>33.027143364650499</v>
      </c>
      <c r="CN283" s="19">
        <v>30.280126482382801</v>
      </c>
      <c r="CO283" s="19">
        <v>29.382356084931001</v>
      </c>
      <c r="CP283" s="19">
        <v>31.412846716375299</v>
      </c>
      <c r="CQ283" s="19">
        <v>35.465296549761902</v>
      </c>
      <c r="CR283" s="19">
        <v>39.468095402843403</v>
      </c>
      <c r="CS283" s="19">
        <v>43.805751467011603</v>
      </c>
      <c r="CT283" s="19">
        <v>46.834607171230601</v>
      </c>
      <c r="CU283" s="19">
        <v>48.062482552450199</v>
      </c>
      <c r="CV283" s="19">
        <v>48.673038198534996</v>
      </c>
      <c r="CW283" s="19">
        <v>48.199312541342699</v>
      </c>
      <c r="CX283" s="19">
        <v>47.324481026070998</v>
      </c>
      <c r="CY283" s="19">
        <v>47.019843232238003</v>
      </c>
      <c r="CZ283" s="19">
        <v>48.289408451079403</v>
      </c>
      <c r="DA283" s="19">
        <v>51.460154989491301</v>
      </c>
      <c r="DB283" s="19">
        <v>54.930608613894897</v>
      </c>
      <c r="DC283" s="19">
        <v>57.479074863788199</v>
      </c>
      <c r="DD283" s="19">
        <v>57.958924421988797</v>
      </c>
      <c r="DE283" s="19">
        <v>53.508658925947103</v>
      </c>
      <c r="DF283" s="19">
        <v>44.7677577076063</v>
      </c>
      <c r="DG283" s="19">
        <v>33.404498031627099</v>
      </c>
      <c r="DH283" s="19">
        <v>22.601940568310901</v>
      </c>
      <c r="DI283" s="19">
        <v>14.517535644915499</v>
      </c>
      <c r="DJ283" s="19">
        <v>9.8331805995253294</v>
      </c>
      <c r="DK283" s="19">
        <v>4.4573833216791297</v>
      </c>
      <c r="DL283" s="19">
        <v>-9.3098735394685601</v>
      </c>
      <c r="DM283" s="19">
        <v>-19.481190688181499</v>
      </c>
      <c r="DN283" s="19">
        <v>-23.4912680287105</v>
      </c>
      <c r="DO283" s="19">
        <v>-23.697643667774699</v>
      </c>
      <c r="DP283" s="19">
        <v>-21.507487087496301</v>
      </c>
      <c r="DQ283" s="19">
        <v>-16.504602459146501</v>
      </c>
      <c r="DR283" s="19">
        <v>-9.8720844923352793</v>
      </c>
      <c r="DS283" s="19">
        <v>-2.2005956397073501</v>
      </c>
      <c r="DT283" s="19">
        <v>5.9121928230902903</v>
      </c>
      <c r="DU283" s="19">
        <v>13.5211652051782</v>
      </c>
      <c r="DV283" s="19">
        <v>19.966611880113099</v>
      </c>
      <c r="DW283" s="19">
        <v>25.1079219761336</v>
      </c>
      <c r="DX283" s="19">
        <v>28.737691753759499</v>
      </c>
      <c r="DY283" s="19">
        <v>30.553789820150001</v>
      </c>
      <c r="DZ283" s="19">
        <v>31.0293476688969</v>
      </c>
      <c r="EA283" s="19">
        <v>30.553668852558399</v>
      </c>
      <c r="EB283" s="19">
        <v>29.312093223724201</v>
      </c>
      <c r="EC283" s="19">
        <v>27.508621188177599</v>
      </c>
      <c r="ED283" s="19">
        <v>25.519116708357299</v>
      </c>
      <c r="EE283" s="19">
        <v>23.490819677763099</v>
      </c>
      <c r="EF283" s="19">
        <v>21.492546973581501</v>
      </c>
      <c r="EG283" s="19">
        <v>19.608378740931499</v>
      </c>
      <c r="EH283" s="19">
        <v>17.934024126072998</v>
      </c>
      <c r="EI283" s="19">
        <v>16.509658345791401</v>
      </c>
      <c r="EJ283" s="19">
        <v>15.400378031119899</v>
      </c>
      <c r="EK283" s="19">
        <v>14.742403375556099</v>
      </c>
      <c r="EL283" s="19">
        <v>14.6327311956224</v>
      </c>
      <c r="EM283" s="19">
        <v>14.861721291712</v>
      </c>
      <c r="EN283" s="19">
        <v>15.308243126202401</v>
      </c>
      <c r="EO283" s="19">
        <v>15.781823052175801</v>
      </c>
      <c r="EP283" s="19">
        <v>15.779828071407501</v>
      </c>
      <c r="EQ283" s="19">
        <v>15.091187729258399</v>
      </c>
      <c r="ER283" s="19">
        <v>13.5883723190613</v>
      </c>
      <c r="ES283" s="19">
        <v>11.102292207657401</v>
      </c>
      <c r="ET283" s="19">
        <v>7.4110512283448102</v>
      </c>
      <c r="EU283" s="19">
        <v>3.17959628714988</v>
      </c>
      <c r="EV283" s="19">
        <v>-1.3418527961337501</v>
      </c>
      <c r="EW283" s="19">
        <v>-5.8946242332458496</v>
      </c>
      <c r="EX283" s="19">
        <v>0</v>
      </c>
      <c r="EY283" s="19">
        <v>0</v>
      </c>
      <c r="EZ283" s="19">
        <v>0</v>
      </c>
      <c r="FA283" s="19">
        <v>0</v>
      </c>
      <c r="FB283" s="19">
        <v>0</v>
      </c>
      <c r="FC283" s="19">
        <v>0</v>
      </c>
      <c r="FD283" s="19">
        <v>0</v>
      </c>
      <c r="FE283" s="19">
        <v>0</v>
      </c>
      <c r="FF283" s="19">
        <v>0</v>
      </c>
      <c r="FG283" s="19">
        <v>0</v>
      </c>
      <c r="FH283" s="20">
        <v>0</v>
      </c>
    </row>
    <row r="284" spans="1:164">
      <c r="A284" s="75"/>
      <c r="B284" s="19" t="s">
        <v>107</v>
      </c>
      <c r="C284" s="19">
        <v>0</v>
      </c>
      <c r="D284" s="19">
        <v>0</v>
      </c>
      <c r="E284" s="19">
        <v>0</v>
      </c>
      <c r="F284" s="19">
        <v>0</v>
      </c>
      <c r="G284" s="19">
        <v>0</v>
      </c>
      <c r="H284" s="19">
        <v>0</v>
      </c>
      <c r="I284" s="19">
        <v>0</v>
      </c>
      <c r="J284" s="19">
        <v>0</v>
      </c>
      <c r="K284" s="19">
        <v>0</v>
      </c>
      <c r="L284" s="19">
        <v>0</v>
      </c>
      <c r="M284" s="19">
        <v>0</v>
      </c>
      <c r="N284" s="19">
        <v>0</v>
      </c>
      <c r="O284" s="19">
        <v>-50.236905014004698</v>
      </c>
      <c r="P284" s="19">
        <v>-51.857179324641102</v>
      </c>
      <c r="Q284" s="19">
        <v>-51.061810214344099</v>
      </c>
      <c r="R284" s="19">
        <v>-47.955142583472103</v>
      </c>
      <c r="S284" s="19">
        <v>-43.007537996487997</v>
      </c>
      <c r="T284" s="19">
        <v>-36.954272949958501</v>
      </c>
      <c r="U284" s="19">
        <v>-30.635247420031401</v>
      </c>
      <c r="V284" s="19">
        <v>-24.818830415488101</v>
      </c>
      <c r="W284" s="19">
        <v>-20.0618909851346</v>
      </c>
      <c r="X284" s="19">
        <v>-16.636478373374398</v>
      </c>
      <c r="Y284" s="19">
        <v>-14.5326899275267</v>
      </c>
      <c r="Z284" s="19">
        <v>-13.5302541850797</v>
      </c>
      <c r="AA284" s="19">
        <v>-13.3061076392503</v>
      </c>
      <c r="AB284" s="19">
        <v>-13.548653147222501</v>
      </c>
      <c r="AC284" s="19">
        <v>-13.994312403925001</v>
      </c>
      <c r="AD284" s="19">
        <v>-14.5245687241421</v>
      </c>
      <c r="AE284" s="19">
        <v>-15.125002481742101</v>
      </c>
      <c r="AF284" s="19">
        <v>-15.8455685818611</v>
      </c>
      <c r="AG284" s="19">
        <v>-16.760902564524699</v>
      </c>
      <c r="AH284" s="19">
        <v>-17.9138668920776</v>
      </c>
      <c r="AI284" s="19">
        <v>-19.2586912700162</v>
      </c>
      <c r="AJ284" s="19">
        <v>-20.625961493837998</v>
      </c>
      <c r="AK284" s="19">
        <v>-21.724118046603699</v>
      </c>
      <c r="AL284" s="19">
        <v>-22.177742133213801</v>
      </c>
      <c r="AM284" s="19">
        <v>-21.588005549702402</v>
      </c>
      <c r="AN284" s="19">
        <v>-19.551886911036501</v>
      </c>
      <c r="AO284" s="19">
        <v>-15.766012128057699</v>
      </c>
      <c r="AP284" s="19">
        <v>-10.2803426254786</v>
      </c>
      <c r="AQ284" s="19">
        <v>-3.3213487039334999</v>
      </c>
      <c r="AR284" s="19">
        <v>4.6791054556111398</v>
      </c>
      <c r="AS284" s="19">
        <v>13.0704010002523</v>
      </c>
      <c r="AT284" s="19">
        <v>20.996548482584501</v>
      </c>
      <c r="AU284" s="19">
        <v>27.4333361987436</v>
      </c>
      <c r="AV284" s="19">
        <v>31.273550450601199</v>
      </c>
      <c r="AW284" s="19">
        <v>31.486094131829098</v>
      </c>
      <c r="AX284" s="19">
        <v>27.365314701391998</v>
      </c>
      <c r="AY284" s="19">
        <v>18.858293900028698</v>
      </c>
      <c r="AZ284" s="19">
        <v>6.8944413958464503</v>
      </c>
      <c r="BA284" s="19">
        <v>-7.1735998425065901</v>
      </c>
      <c r="BB284" s="19">
        <v>11.4898966388629</v>
      </c>
      <c r="BC284" s="19">
        <v>104.892571706963</v>
      </c>
      <c r="BD284" s="19">
        <v>260.81238134023801</v>
      </c>
      <c r="BE284" s="19">
        <v>446.74373103887501</v>
      </c>
      <c r="BF284" s="19">
        <v>606.48020313849804</v>
      </c>
      <c r="BG284" s="19">
        <v>717.394268294418</v>
      </c>
      <c r="BH284" s="19">
        <v>791.02389261573899</v>
      </c>
      <c r="BI284" s="19">
        <v>843.13292142982004</v>
      </c>
      <c r="BJ284" s="19">
        <v>883.19454124373897</v>
      </c>
      <c r="BK284" s="19">
        <v>906.65127911115599</v>
      </c>
      <c r="BL284" s="19">
        <v>909.17853198919704</v>
      </c>
      <c r="BM284" s="19">
        <v>889.68266069693402</v>
      </c>
      <c r="BN284" s="19">
        <v>848.25222920011197</v>
      </c>
      <c r="BO284" s="19">
        <v>794.41626309832395</v>
      </c>
      <c r="BP284" s="19">
        <v>737.78940112736598</v>
      </c>
      <c r="BQ284" s="19">
        <v>683.90433827649497</v>
      </c>
      <c r="BR284" s="19">
        <v>641.07042171743899</v>
      </c>
      <c r="BS284" s="19">
        <v>609.96904652760099</v>
      </c>
      <c r="BT284" s="19">
        <v>585.53909916889199</v>
      </c>
      <c r="BU284" s="19">
        <v>564.48677089136004</v>
      </c>
      <c r="BV284" s="19">
        <v>544.74888673529301</v>
      </c>
      <c r="BW284" s="19">
        <v>526.60428558811702</v>
      </c>
      <c r="BX284" s="19">
        <v>511.76187269533398</v>
      </c>
      <c r="BY284" s="19">
        <v>501.59383388251598</v>
      </c>
      <c r="BZ284" s="19">
        <v>498.24847989906698</v>
      </c>
      <c r="CA284" s="19">
        <v>502.18414985442502</v>
      </c>
      <c r="CB284" s="19">
        <v>511.32919427307701</v>
      </c>
      <c r="CC284" s="19">
        <v>523.977098160644</v>
      </c>
      <c r="CD284" s="19">
        <v>539.09537275857701</v>
      </c>
      <c r="CE284" s="19">
        <v>555.82969233530002</v>
      </c>
      <c r="CF284" s="19">
        <v>574.22853749222304</v>
      </c>
      <c r="CG284" s="19">
        <v>595.13146966547902</v>
      </c>
      <c r="CH284" s="19">
        <v>620.39336112796104</v>
      </c>
      <c r="CI284" s="19">
        <v>652.35808517914404</v>
      </c>
      <c r="CJ284" s="19">
        <v>690.89614484294395</v>
      </c>
      <c r="CK284" s="19">
        <v>734.42312734735503</v>
      </c>
      <c r="CL284" s="19">
        <v>782.13651341210698</v>
      </c>
      <c r="CM284" s="19">
        <v>833.43659643961405</v>
      </c>
      <c r="CN284" s="19">
        <v>888.37095501090596</v>
      </c>
      <c r="CO284" s="19">
        <v>947.60818687363201</v>
      </c>
      <c r="CP284" s="19">
        <v>1012.52848186152</v>
      </c>
      <c r="CQ284" s="19">
        <v>1084.23251418674</v>
      </c>
      <c r="CR284" s="19">
        <v>1160.5726589138701</v>
      </c>
      <c r="CS284" s="19">
        <v>1237.7381735793199</v>
      </c>
      <c r="CT284" s="19">
        <v>1312.8260969590799</v>
      </c>
      <c r="CU284" s="19">
        <v>1380.9122855348801</v>
      </c>
      <c r="CV284" s="19">
        <v>1437.7201175585301</v>
      </c>
      <c r="CW284" s="19">
        <v>1482.3122305062</v>
      </c>
      <c r="CX284" s="19">
        <v>1512.1779106721699</v>
      </c>
      <c r="CY284" s="19">
        <v>1521.76393752391</v>
      </c>
      <c r="CZ284" s="19">
        <v>1507.1165143435301</v>
      </c>
      <c r="DA284" s="19">
        <v>1470.64063414015</v>
      </c>
      <c r="DB284" s="19">
        <v>1410.12751785097</v>
      </c>
      <c r="DC284" s="19">
        <v>1318.7175314029</v>
      </c>
      <c r="DD284" s="19">
        <v>1190.86460497703</v>
      </c>
      <c r="DE284" s="19">
        <v>1034.6315302942801</v>
      </c>
      <c r="DF284" s="19">
        <v>853.00088331110101</v>
      </c>
      <c r="DG284" s="19">
        <v>653.65837264121797</v>
      </c>
      <c r="DH284" s="19">
        <v>456.86964461589901</v>
      </c>
      <c r="DI284" s="19">
        <v>282.95386514723901</v>
      </c>
      <c r="DJ284" s="19">
        <v>140.36701706300201</v>
      </c>
      <c r="DK284" s="19">
        <v>28.701019601943599</v>
      </c>
      <c r="DL284" s="19">
        <v>-44.675834388241597</v>
      </c>
      <c r="DM284" s="19">
        <v>-42.964166746721297</v>
      </c>
      <c r="DN284" s="19">
        <v>-40.369952504339103</v>
      </c>
      <c r="DO284" s="19">
        <v>-37.124560365745197</v>
      </c>
      <c r="DP284" s="19">
        <v>-33.4857582592849</v>
      </c>
      <c r="DQ284" s="19">
        <v>-29.794327943390101</v>
      </c>
      <c r="DR284" s="19">
        <v>-26.323311380667601</v>
      </c>
      <c r="DS284" s="19">
        <v>-23.149755609950201</v>
      </c>
      <c r="DT284" s="19">
        <v>-20.370577048824501</v>
      </c>
      <c r="DU284" s="19">
        <v>-18.116165943806799</v>
      </c>
      <c r="DV284" s="19">
        <v>-16.2834323139814</v>
      </c>
      <c r="DW284" s="19">
        <v>-14.817344035015701</v>
      </c>
      <c r="DX284" s="19">
        <v>-13.711347181117</v>
      </c>
      <c r="DY284" s="19">
        <v>-12.9908873366909</v>
      </c>
      <c r="DZ284" s="19">
        <v>-12.5500170760141</v>
      </c>
      <c r="EA284" s="19">
        <v>-12.3279493914689</v>
      </c>
      <c r="EB284" s="19">
        <v>-12.315776806863999</v>
      </c>
      <c r="EC284" s="19">
        <v>-12.541899294208701</v>
      </c>
      <c r="ED284" s="19">
        <v>-12.9825308773722</v>
      </c>
      <c r="EE284" s="19">
        <v>-13.5885375804327</v>
      </c>
      <c r="EF284" s="19">
        <v>-14.345390386097501</v>
      </c>
      <c r="EG284" s="19">
        <v>-15.242351826068701</v>
      </c>
      <c r="EH284" s="19">
        <v>-16.215485363692501</v>
      </c>
      <c r="EI284" s="19">
        <v>-17.197238655262701</v>
      </c>
      <c r="EJ284" s="19">
        <v>-18.146616851783602</v>
      </c>
      <c r="EK284" s="19">
        <v>-18.9926689363697</v>
      </c>
      <c r="EL284" s="19">
        <v>-19.607691782971798</v>
      </c>
      <c r="EM284" s="19">
        <v>-19.9361492195248</v>
      </c>
      <c r="EN284" s="19">
        <v>-19.891087547202901</v>
      </c>
      <c r="EO284" s="19">
        <v>-19.3045889555905</v>
      </c>
      <c r="EP284" s="19">
        <v>-17.834004703070001</v>
      </c>
      <c r="EQ284" s="19">
        <v>-15.6228905285501</v>
      </c>
      <c r="ER284" s="19">
        <v>-13.1694274276302</v>
      </c>
      <c r="ES284" s="19">
        <v>-11.1305398710488</v>
      </c>
      <c r="ET284" s="19">
        <v>-8.2759212615325293</v>
      </c>
      <c r="EU284" s="19">
        <v>-2.4027180549342999</v>
      </c>
      <c r="EV284" s="19">
        <v>4.87435216182398</v>
      </c>
      <c r="EW284" s="19">
        <v>11.610477823153801</v>
      </c>
      <c r="EX284" s="19">
        <v>0</v>
      </c>
      <c r="EY284" s="19">
        <v>0</v>
      </c>
      <c r="EZ284" s="19">
        <v>0</v>
      </c>
      <c r="FA284" s="19">
        <v>0</v>
      </c>
      <c r="FB284" s="19">
        <v>0</v>
      </c>
      <c r="FC284" s="19">
        <v>0</v>
      </c>
      <c r="FD284" s="19">
        <v>0</v>
      </c>
      <c r="FE284" s="19">
        <v>0</v>
      </c>
      <c r="FF284" s="19">
        <v>0</v>
      </c>
      <c r="FG284" s="19">
        <v>0</v>
      </c>
      <c r="FH284" s="20">
        <v>0</v>
      </c>
    </row>
    <row r="285" spans="1:164">
      <c r="A285" s="75"/>
      <c r="B285" s="19" t="s">
        <v>108</v>
      </c>
      <c r="C285" s="19">
        <v>0</v>
      </c>
      <c r="D285" s="19">
        <v>0</v>
      </c>
      <c r="E285" s="19">
        <v>0</v>
      </c>
      <c r="F285" s="19">
        <v>0</v>
      </c>
      <c r="G285" s="19">
        <v>0</v>
      </c>
      <c r="H285" s="19">
        <v>0</v>
      </c>
      <c r="I285" s="19">
        <v>0</v>
      </c>
      <c r="J285" s="19">
        <v>0</v>
      </c>
      <c r="K285" s="19">
        <v>0</v>
      </c>
      <c r="L285" s="19">
        <v>0</v>
      </c>
      <c r="M285" s="19">
        <v>0</v>
      </c>
      <c r="N285" s="19">
        <v>0</v>
      </c>
      <c r="O285" s="19">
        <v>-7.4078524530787302</v>
      </c>
      <c r="P285" s="19">
        <v>-8.3542991292187097</v>
      </c>
      <c r="Q285" s="19">
        <v>-8.9066432117161902</v>
      </c>
      <c r="R285" s="19">
        <v>-9.0829351330965</v>
      </c>
      <c r="S285" s="19">
        <v>-8.9360222890971102</v>
      </c>
      <c r="T285" s="19">
        <v>-8.5186881507851098</v>
      </c>
      <c r="U285" s="19">
        <v>-7.8787335753920402</v>
      </c>
      <c r="V285" s="19">
        <v>-7.0703272252573299</v>
      </c>
      <c r="W285" s="19">
        <v>-6.1617813525462299</v>
      </c>
      <c r="X285" s="19">
        <v>-5.2326740306951098</v>
      </c>
      <c r="Y285" s="19">
        <v>-4.36453771587197</v>
      </c>
      <c r="Z285" s="19">
        <v>-3.6305992233379998</v>
      </c>
      <c r="AA285" s="19">
        <v>-3.0833824205567999</v>
      </c>
      <c r="AB285" s="19">
        <v>-2.7533279693856199</v>
      </c>
      <c r="AC285" s="19">
        <v>-2.60780193387559</v>
      </c>
      <c r="AD285" s="19">
        <v>-2.5796129248533402</v>
      </c>
      <c r="AE285" s="19">
        <v>-2.59982638921695</v>
      </c>
      <c r="AF285" s="19">
        <v>-2.6166872313327798</v>
      </c>
      <c r="AG285" s="19">
        <v>-2.5963213723807201</v>
      </c>
      <c r="AH285" s="19">
        <v>-2.50795685783531</v>
      </c>
      <c r="AI285" s="19">
        <v>-2.31188838391444</v>
      </c>
      <c r="AJ285" s="19">
        <v>-1.96077787193693</v>
      </c>
      <c r="AK285" s="19">
        <v>-1.41452966452948</v>
      </c>
      <c r="AL285" s="19">
        <v>-0.66103226918700597</v>
      </c>
      <c r="AM285" s="19">
        <v>0.27060261283200898</v>
      </c>
      <c r="AN285" s="19">
        <v>1.31592850611823</v>
      </c>
      <c r="AO285" s="19">
        <v>2.39718530350628</v>
      </c>
      <c r="AP285" s="19">
        <v>3.4707750553767802</v>
      </c>
      <c r="AQ285" s="19">
        <v>4.5419287356854596</v>
      </c>
      <c r="AR285" s="19">
        <v>5.6360090909406004</v>
      </c>
      <c r="AS285" s="19">
        <v>6.7528197021170397</v>
      </c>
      <c r="AT285" s="19">
        <v>7.8291082661353801</v>
      </c>
      <c r="AU285" s="19">
        <v>8.7333875935266398</v>
      </c>
      <c r="AV285" s="19">
        <v>9.3034558426883098</v>
      </c>
      <c r="AW285" s="19">
        <v>9.41477098198032</v>
      </c>
      <c r="AX285" s="19">
        <v>9.0478186616265894</v>
      </c>
      <c r="AY285" s="19">
        <v>8.3146382337685907</v>
      </c>
      <c r="AZ285" s="19">
        <v>7.4162040448386497</v>
      </c>
      <c r="BA285" s="19">
        <v>6.4771241877347503</v>
      </c>
      <c r="BB285" s="19">
        <v>2.7119780318422002</v>
      </c>
      <c r="BC285" s="19">
        <v>-7.71591402068265</v>
      </c>
      <c r="BD285" s="19">
        <v>-31.647834572291998</v>
      </c>
      <c r="BE285" s="19">
        <v>-76.396491778489406</v>
      </c>
      <c r="BF285" s="19">
        <v>-136.247500693804</v>
      </c>
      <c r="BG285" s="19">
        <v>-185.47281162913799</v>
      </c>
      <c r="BH285" s="19">
        <v>-212.17343166502701</v>
      </c>
      <c r="BI285" s="19">
        <v>-214.20697991872399</v>
      </c>
      <c r="BJ285" s="19">
        <v>-197.14631073551601</v>
      </c>
      <c r="BK285" s="19">
        <v>-175.20975478786099</v>
      </c>
      <c r="BL285" s="19">
        <v>-154.56639728792601</v>
      </c>
      <c r="BM285" s="19">
        <v>-136.264447184033</v>
      </c>
      <c r="BN285" s="19">
        <v>-127.186881688718</v>
      </c>
      <c r="BO285" s="19">
        <v>-125.04553603079199</v>
      </c>
      <c r="BP285" s="19">
        <v>-123.365285966325</v>
      </c>
      <c r="BQ285" s="19">
        <v>-118.974920537315</v>
      </c>
      <c r="BR285" s="19">
        <v>-114.09429532696601</v>
      </c>
      <c r="BS285" s="19">
        <v>-109.675304496991</v>
      </c>
      <c r="BT285" s="19">
        <v>-105.22236225077199</v>
      </c>
      <c r="BU285" s="19">
        <v>-100.95778551734099</v>
      </c>
      <c r="BV285" s="19">
        <v>-97.219494730238793</v>
      </c>
      <c r="BW285" s="19">
        <v>-94.079801453894206</v>
      </c>
      <c r="BX285" s="19">
        <v>-91.277721049252705</v>
      </c>
      <c r="BY285" s="19">
        <v>-88.567727655794599</v>
      </c>
      <c r="BZ285" s="19">
        <v>-85.610588019373395</v>
      </c>
      <c r="CA285" s="19">
        <v>-81.953678878483302</v>
      </c>
      <c r="CB285" s="19">
        <v>-77.361997036629006</v>
      </c>
      <c r="CC285" s="19">
        <v>-71.771380731315404</v>
      </c>
      <c r="CD285" s="19">
        <v>-65.015384255639802</v>
      </c>
      <c r="CE285" s="19">
        <v>-57.300054553259599</v>
      </c>
      <c r="CF285" s="19">
        <v>-49.353882994609101</v>
      </c>
      <c r="CG285" s="19">
        <v>-41.834707193233697</v>
      </c>
      <c r="CH285" s="19">
        <v>-35.498698892367202</v>
      </c>
      <c r="CI285" s="19">
        <v>-31.015695251490499</v>
      </c>
      <c r="CJ285" s="19">
        <v>-28.090140368850602</v>
      </c>
      <c r="CK285" s="19">
        <v>-26.026320407598298</v>
      </c>
      <c r="CL285" s="19">
        <v>-24.280189471832699</v>
      </c>
      <c r="CM285" s="19">
        <v>-22.161640660357001</v>
      </c>
      <c r="CN285" s="19">
        <v>-19.448785763642601</v>
      </c>
      <c r="CO285" s="19">
        <v>-16.497744904355599</v>
      </c>
      <c r="CP285" s="19">
        <v>-13.8174805245296</v>
      </c>
      <c r="CQ285" s="19">
        <v>-12.3857544534272</v>
      </c>
      <c r="CR285" s="19">
        <v>-12.799274667433901</v>
      </c>
      <c r="CS285" s="19">
        <v>-14.7009908563401</v>
      </c>
      <c r="CT285" s="19">
        <v>-17.7058975644238</v>
      </c>
      <c r="CU285" s="19">
        <v>-20.756820584086299</v>
      </c>
      <c r="CV285" s="19">
        <v>-22.3102307195166</v>
      </c>
      <c r="CW285" s="19">
        <v>-21.540233229456199</v>
      </c>
      <c r="CX285" s="19">
        <v>-17.776613697358101</v>
      </c>
      <c r="CY285" s="19">
        <v>-10.146403239726901</v>
      </c>
      <c r="CZ285" s="19">
        <v>1.1315453856836699</v>
      </c>
      <c r="DA285" s="19">
        <v>14.4665580252308</v>
      </c>
      <c r="DB285" s="19">
        <v>29.237064064433799</v>
      </c>
      <c r="DC285" s="19">
        <v>44.776527859154797</v>
      </c>
      <c r="DD285" s="19">
        <v>60.147816242817903</v>
      </c>
      <c r="DE285" s="19">
        <v>73.799581207384406</v>
      </c>
      <c r="DF285" s="19">
        <v>83.725987328054401</v>
      </c>
      <c r="DG285" s="19">
        <v>85.728753890952305</v>
      </c>
      <c r="DH285" s="19">
        <v>75.548645256741906</v>
      </c>
      <c r="DI285" s="19">
        <v>57.788840960580202</v>
      </c>
      <c r="DJ285" s="19">
        <v>35.781145727183002</v>
      </c>
      <c r="DK285" s="19">
        <v>9.9842543656565894</v>
      </c>
      <c r="DL285" s="19">
        <v>-13.7797549503429</v>
      </c>
      <c r="DM285" s="19">
        <v>-14.1326597558567</v>
      </c>
      <c r="DN285" s="19">
        <v>-13.8773160198774</v>
      </c>
      <c r="DO285" s="19">
        <v>-13.0073404188255</v>
      </c>
      <c r="DP285" s="19">
        <v>-11.498837578938501</v>
      </c>
      <c r="DQ285" s="19">
        <v>-9.3724033708374002</v>
      </c>
      <c r="DR285" s="19">
        <v>-6.9609662566760599</v>
      </c>
      <c r="DS285" s="19">
        <v>-4.3946188068072098</v>
      </c>
      <c r="DT285" s="19">
        <v>-1.7999378045946199</v>
      </c>
      <c r="DU285" s="19">
        <v>0.639706518028199</v>
      </c>
      <c r="DV285" s="19">
        <v>2.8143044397036401</v>
      </c>
      <c r="DW285" s="19">
        <v>4.6893552416133497</v>
      </c>
      <c r="DX285" s="19">
        <v>6.2033054337279898</v>
      </c>
      <c r="DY285" s="19">
        <v>7.2406185016276101</v>
      </c>
      <c r="DZ285" s="19">
        <v>7.8679973868770601</v>
      </c>
      <c r="EA285" s="19">
        <v>8.1683845891789399</v>
      </c>
      <c r="EB285" s="19">
        <v>8.1721123869784602</v>
      </c>
      <c r="EC285" s="19">
        <v>7.9057817119867098</v>
      </c>
      <c r="ED285" s="19">
        <v>7.4934089241218196</v>
      </c>
      <c r="EE285" s="19">
        <v>7.0176830684226603</v>
      </c>
      <c r="EF285" s="19">
        <v>6.5186556014703303</v>
      </c>
      <c r="EG285" s="19">
        <v>6.0465337799181498</v>
      </c>
      <c r="EH285" s="19">
        <v>5.64972975076103</v>
      </c>
      <c r="EI285" s="19">
        <v>5.3333191129694404</v>
      </c>
      <c r="EJ285" s="19">
        <v>5.1080085106266697</v>
      </c>
      <c r="EK285" s="19">
        <v>4.9968120274671701</v>
      </c>
      <c r="EL285" s="19">
        <v>5.00911070366669</v>
      </c>
      <c r="EM285" s="19">
        <v>5.09894592028897</v>
      </c>
      <c r="EN285" s="19">
        <v>5.2446998917840499</v>
      </c>
      <c r="EO285" s="19">
        <v>5.4151793908823498</v>
      </c>
      <c r="EP285" s="19">
        <v>5.5282583331866197</v>
      </c>
      <c r="EQ285" s="19">
        <v>5.5482609118341504</v>
      </c>
      <c r="ER285" s="19">
        <v>5.4910716174203804</v>
      </c>
      <c r="ES285" s="19">
        <v>5.3780737728286097</v>
      </c>
      <c r="ET285" s="19">
        <v>5.0425078803504899</v>
      </c>
      <c r="EU285" s="19">
        <v>4.52695227030586</v>
      </c>
      <c r="EV285" s="19">
        <v>3.8991643249352399</v>
      </c>
      <c r="EW285" s="19">
        <v>3.23580902276175</v>
      </c>
      <c r="EX285" s="19">
        <v>0</v>
      </c>
      <c r="EY285" s="19">
        <v>0</v>
      </c>
      <c r="EZ285" s="19">
        <v>0</v>
      </c>
      <c r="FA285" s="19">
        <v>0</v>
      </c>
      <c r="FB285" s="19">
        <v>0</v>
      </c>
      <c r="FC285" s="19">
        <v>0</v>
      </c>
      <c r="FD285" s="19">
        <v>0</v>
      </c>
      <c r="FE285" s="19">
        <v>0</v>
      </c>
      <c r="FF285" s="19">
        <v>0</v>
      </c>
      <c r="FG285" s="19">
        <v>0</v>
      </c>
      <c r="FH285" s="20">
        <v>0</v>
      </c>
    </row>
    <row r="286" spans="1:164">
      <c r="A286" s="75"/>
      <c r="B286" s="19" t="s">
        <v>109</v>
      </c>
      <c r="C286" s="19">
        <v>0</v>
      </c>
      <c r="D286" s="19">
        <v>0</v>
      </c>
      <c r="E286" s="19">
        <v>0</v>
      </c>
      <c r="F286" s="19">
        <v>0</v>
      </c>
      <c r="G286" s="19">
        <v>0</v>
      </c>
      <c r="H286" s="19">
        <v>0</v>
      </c>
      <c r="I286" s="19">
        <v>0</v>
      </c>
      <c r="J286" s="19">
        <v>0</v>
      </c>
      <c r="K286" s="19">
        <v>0</v>
      </c>
      <c r="L286" s="19">
        <v>0</v>
      </c>
      <c r="M286" s="19">
        <v>0</v>
      </c>
      <c r="N286" s="19">
        <v>0</v>
      </c>
      <c r="O286" s="19">
        <v>3.1923244344034001</v>
      </c>
      <c r="P286" s="19">
        <v>2.1231361291569901</v>
      </c>
      <c r="Q286" s="19">
        <v>0.49666376206160201</v>
      </c>
      <c r="R286" s="19">
        <v>-1.6046774145701099</v>
      </c>
      <c r="S286" s="19">
        <v>-3.9369568518352498</v>
      </c>
      <c r="T286" s="19">
        <v>-6.1068722762084402</v>
      </c>
      <c r="U286" s="19">
        <v>-7.6887644994625504</v>
      </c>
      <c r="V286" s="19">
        <v>-8.3830961980032903</v>
      </c>
      <c r="W286" s="19">
        <v>-8.1211718060972498</v>
      </c>
      <c r="X286" s="19">
        <v>-7.0717285137582904</v>
      </c>
      <c r="Y286" s="19">
        <v>-5.5639184096924099</v>
      </c>
      <c r="Z286" s="19">
        <v>-3.9718142205298999</v>
      </c>
      <c r="AA286" s="19">
        <v>-2.6043135112571498</v>
      </c>
      <c r="AB286" s="19">
        <v>-1.6634351878775699</v>
      </c>
      <c r="AC286" s="19">
        <v>-1.1519868158200299</v>
      </c>
      <c r="AD286" s="19">
        <v>-0.94500908539571205</v>
      </c>
      <c r="AE286" s="19">
        <v>-0.87345993420535095</v>
      </c>
      <c r="AF286" s="19">
        <v>-0.75441788918477903</v>
      </c>
      <c r="AG286" s="19">
        <v>-0.42149705326982301</v>
      </c>
      <c r="AH286" s="19">
        <v>0.238802094929744</v>
      </c>
      <c r="AI286" s="19">
        <v>1.2526691855322301</v>
      </c>
      <c r="AJ286" s="19">
        <v>2.53733264797334</v>
      </c>
      <c r="AK286" s="19">
        <v>3.8990791788474302</v>
      </c>
      <c r="AL286" s="19">
        <v>5.0567251011218799</v>
      </c>
      <c r="AM286" s="19">
        <v>5.7009168881202203</v>
      </c>
      <c r="AN286" s="19">
        <v>5.5603973913239404</v>
      </c>
      <c r="AO286" s="19">
        <v>4.5083234944958903</v>
      </c>
      <c r="AP286" s="19">
        <v>2.6740699860635102</v>
      </c>
      <c r="AQ286" s="19">
        <v>0.30264227278757999</v>
      </c>
      <c r="AR286" s="19">
        <v>-2.2665984946481701</v>
      </c>
      <c r="AS286" s="19">
        <v>-4.6279680003943904</v>
      </c>
      <c r="AT286" s="19">
        <v>-6.3583493711185701</v>
      </c>
      <c r="AU286" s="19">
        <v>-7.0858674993003596</v>
      </c>
      <c r="AV286" s="19">
        <v>-6.5684545067968596</v>
      </c>
      <c r="AW286" s="19">
        <v>-4.7542944528785203</v>
      </c>
      <c r="AX286" s="19">
        <v>-1.79766954348844</v>
      </c>
      <c r="AY286" s="19">
        <v>1.9717875608852899</v>
      </c>
      <c r="AZ286" s="19">
        <v>6.09963462009671</v>
      </c>
      <c r="BA286" s="19">
        <v>10.218485435585</v>
      </c>
      <c r="BB286" s="19">
        <v>2.5255057751486798</v>
      </c>
      <c r="BC286" s="19">
        <v>-5.7049869286597898</v>
      </c>
      <c r="BD286" s="19">
        <v>-11.4923724304237</v>
      </c>
      <c r="BE286" s="19">
        <v>-19.237958830237201</v>
      </c>
      <c r="BF286" s="19">
        <v>-43.936658224503198</v>
      </c>
      <c r="BG286" s="19">
        <v>-86.705703553007794</v>
      </c>
      <c r="BH286" s="19">
        <v>-139.17890434440201</v>
      </c>
      <c r="BI286" s="19">
        <v>-193.09941638363401</v>
      </c>
      <c r="BJ286" s="19">
        <v>-233.74911421531601</v>
      </c>
      <c r="BK286" s="19">
        <v>-256.29851217247199</v>
      </c>
      <c r="BL286" s="19">
        <v>-261.85852504171601</v>
      </c>
      <c r="BM286" s="19">
        <v>-251.072323444402</v>
      </c>
      <c r="BN286" s="19">
        <v>-226.62372689920801</v>
      </c>
      <c r="BO286" s="19">
        <v>-201.905111600373</v>
      </c>
      <c r="BP286" s="19">
        <v>-181.324038166402</v>
      </c>
      <c r="BQ286" s="19">
        <v>-161.81770443407299</v>
      </c>
      <c r="BR286" s="19">
        <v>-141.10283169380699</v>
      </c>
      <c r="BS286" s="19">
        <v>-121.323982777189</v>
      </c>
      <c r="BT286" s="19">
        <v>-104.229327083532</v>
      </c>
      <c r="BU286" s="19">
        <v>-89.594809677350597</v>
      </c>
      <c r="BV286" s="19">
        <v>-77.462134128700001</v>
      </c>
      <c r="BW286" s="19">
        <v>-67.422554942135093</v>
      </c>
      <c r="BX286" s="19">
        <v>-58.849343269648898</v>
      </c>
      <c r="BY286" s="19">
        <v>-51.427074314801203</v>
      </c>
      <c r="BZ286" s="19">
        <v>-45.0284202904067</v>
      </c>
      <c r="CA286" s="19">
        <v>-39.308969472086297</v>
      </c>
      <c r="CB286" s="19">
        <v>-33.875894278731103</v>
      </c>
      <c r="CC286" s="19">
        <v>-28.6058742212951</v>
      </c>
      <c r="CD286" s="19">
        <v>-23.650355223784899</v>
      </c>
      <c r="CE286" s="19">
        <v>-19.813139529413402</v>
      </c>
      <c r="CF286" s="19">
        <v>-18.148270253720099</v>
      </c>
      <c r="CG286" s="19">
        <v>-19.446604756242699</v>
      </c>
      <c r="CH286" s="19">
        <v>-25.029498280213399</v>
      </c>
      <c r="CI286" s="19">
        <v>-36.070146205832003</v>
      </c>
      <c r="CJ286" s="19">
        <v>-51.639556034926002</v>
      </c>
      <c r="CK286" s="19">
        <v>-69.935075601412606</v>
      </c>
      <c r="CL286" s="19">
        <v>-89.373389606146503</v>
      </c>
      <c r="CM286" s="19">
        <v>-107.534238209449</v>
      </c>
      <c r="CN286" s="19">
        <v>-122.92791882084499</v>
      </c>
      <c r="CO286" s="19">
        <v>-135.69603269912901</v>
      </c>
      <c r="CP286" s="19">
        <v>-145.909898569738</v>
      </c>
      <c r="CQ286" s="19">
        <v>-154.02360215632001</v>
      </c>
      <c r="CR286" s="19">
        <v>-161.04823036279399</v>
      </c>
      <c r="CS286" s="19">
        <v>-167.68527697970401</v>
      </c>
      <c r="CT286" s="19">
        <v>-174.115465974291</v>
      </c>
      <c r="CU286" s="19">
        <v>-180.07636583940001</v>
      </c>
      <c r="CV286" s="19">
        <v>-184.62207437170699</v>
      </c>
      <c r="CW286" s="19">
        <v>-186.714182164108</v>
      </c>
      <c r="CX286" s="19">
        <v>-185.132313762487</v>
      </c>
      <c r="CY286" s="19">
        <v>-177.699664658578</v>
      </c>
      <c r="CZ286" s="19">
        <v>-163.34714146948701</v>
      </c>
      <c r="DA286" s="19">
        <v>-144.00281447026799</v>
      </c>
      <c r="DB286" s="19">
        <v>-120.595175251585</v>
      </c>
      <c r="DC286" s="19">
        <v>-94.610827363125594</v>
      </c>
      <c r="DD286" s="19">
        <v>-68.435933672558207</v>
      </c>
      <c r="DE286" s="19">
        <v>-43.973487167644898</v>
      </c>
      <c r="DF286" s="19">
        <v>-22.464901153634301</v>
      </c>
      <c r="DG286" s="19">
        <v>-6.4133475434583298</v>
      </c>
      <c r="DH286" s="19">
        <v>1.5898639956165299</v>
      </c>
      <c r="DI286" s="19">
        <v>4.0182958106554301</v>
      </c>
      <c r="DJ286" s="19">
        <v>2.3721314250372498</v>
      </c>
      <c r="DK286" s="19">
        <v>-3.2470092014361698</v>
      </c>
      <c r="DL286" s="19">
        <v>-11.3826299902254</v>
      </c>
      <c r="DM286" s="19">
        <v>-13.0696387233985</v>
      </c>
      <c r="DN286" s="19">
        <v>-13.820353292523</v>
      </c>
      <c r="DO286" s="19">
        <v>-13.4950025976493</v>
      </c>
      <c r="DP286" s="19">
        <v>-11.885390963412201</v>
      </c>
      <c r="DQ286" s="19">
        <v>-8.8215339172101999</v>
      </c>
      <c r="DR286" s="19">
        <v>-4.9549002494463998</v>
      </c>
      <c r="DS286" s="19">
        <v>-0.58890104721129799</v>
      </c>
      <c r="DT286" s="19">
        <v>3.9791022635837301</v>
      </c>
      <c r="DU286" s="19">
        <v>8.2998112166814799</v>
      </c>
      <c r="DV286" s="19">
        <v>12.0612225077396</v>
      </c>
      <c r="DW286" s="19">
        <v>15.1802881600675</v>
      </c>
      <c r="DX286" s="19">
        <v>17.533831376218401</v>
      </c>
      <c r="DY286" s="19">
        <v>18.9263472018146</v>
      </c>
      <c r="DZ286" s="19">
        <v>19.574968944637799</v>
      </c>
      <c r="EA286" s="19">
        <v>19.685887371991701</v>
      </c>
      <c r="EB286" s="19">
        <v>19.3570889492695</v>
      </c>
      <c r="EC286" s="19">
        <v>18.698077978111002</v>
      </c>
      <c r="ED286" s="19">
        <v>17.9186065290756</v>
      </c>
      <c r="EE286" s="19">
        <v>17.111680190879401</v>
      </c>
      <c r="EF286" s="19">
        <v>16.317072239081401</v>
      </c>
      <c r="EG286" s="19">
        <v>15.5741905142864</v>
      </c>
      <c r="EH286" s="19">
        <v>14.9064395731899</v>
      </c>
      <c r="EI286" s="19">
        <v>14.3176192944572</v>
      </c>
      <c r="EJ286" s="19">
        <v>13.8234783183532</v>
      </c>
      <c r="EK286" s="19">
        <v>13.4585869382274</v>
      </c>
      <c r="EL286" s="19">
        <v>13.231975165209599</v>
      </c>
      <c r="EM286" s="19">
        <v>13.0548411302321</v>
      </c>
      <c r="EN286" s="19">
        <v>12.8622506412891</v>
      </c>
      <c r="EO286" s="19">
        <v>12.545494094777901</v>
      </c>
      <c r="EP286" s="19">
        <v>11.8596305529011</v>
      </c>
      <c r="EQ286" s="19">
        <v>10.7883508630841</v>
      </c>
      <c r="ER286" s="19">
        <v>9.2784573367828695</v>
      </c>
      <c r="ES286" s="19">
        <v>7.2974975548842496</v>
      </c>
      <c r="ET286" s="19">
        <v>6.2599202489804799</v>
      </c>
      <c r="EU286" s="19">
        <v>4.10963264704914</v>
      </c>
      <c r="EV286" s="19">
        <v>0.96028903141282995</v>
      </c>
      <c r="EW286" s="19">
        <v>-2.9518821060226199</v>
      </c>
      <c r="EX286" s="19">
        <v>0</v>
      </c>
      <c r="EY286" s="19">
        <v>0</v>
      </c>
      <c r="EZ286" s="19">
        <v>0</v>
      </c>
      <c r="FA286" s="19">
        <v>0</v>
      </c>
      <c r="FB286" s="19">
        <v>0</v>
      </c>
      <c r="FC286" s="19">
        <v>0</v>
      </c>
      <c r="FD286" s="19">
        <v>0</v>
      </c>
      <c r="FE286" s="19">
        <v>0</v>
      </c>
      <c r="FF286" s="19">
        <v>0</v>
      </c>
      <c r="FG286" s="19">
        <v>0</v>
      </c>
      <c r="FH286" s="20">
        <v>0</v>
      </c>
    </row>
    <row r="287" spans="1:164">
      <c r="A287" s="75"/>
      <c r="B287" s="19" t="s">
        <v>110</v>
      </c>
      <c r="C287" s="19">
        <v>0</v>
      </c>
      <c r="D287" s="19">
        <v>0</v>
      </c>
      <c r="E287" s="19">
        <v>0</v>
      </c>
      <c r="F287" s="19">
        <v>0</v>
      </c>
      <c r="G287" s="19">
        <v>0</v>
      </c>
      <c r="H287" s="19">
        <v>0</v>
      </c>
      <c r="I287" s="19">
        <v>0</v>
      </c>
      <c r="J287" s="19">
        <v>0</v>
      </c>
      <c r="K287" s="19">
        <v>0</v>
      </c>
      <c r="L287" s="19">
        <v>0</v>
      </c>
      <c r="M287" s="19">
        <v>0</v>
      </c>
      <c r="N287" s="19">
        <v>0</v>
      </c>
      <c r="O287" s="19">
        <v>2.2550153585959398</v>
      </c>
      <c r="P287" s="19">
        <v>2.54112634413669</v>
      </c>
      <c r="Q287" s="19">
        <v>2.7083288540475601</v>
      </c>
      <c r="R287" s="19">
        <v>2.7287420989142901</v>
      </c>
      <c r="S287" s="19">
        <v>2.5908450628167801</v>
      </c>
      <c r="T287" s="19">
        <v>2.3031175635137999</v>
      </c>
      <c r="U287" s="19">
        <v>1.89401449455156</v>
      </c>
      <c r="V287" s="19">
        <v>1.40810061256831</v>
      </c>
      <c r="W287" s="19">
        <v>0.89902203916548595</v>
      </c>
      <c r="X287" s="19">
        <v>0.42070188706484402</v>
      </c>
      <c r="Y287" s="19">
        <v>1.8567598001058401E-2</v>
      </c>
      <c r="Z287" s="19">
        <v>-0.27735217162346498</v>
      </c>
      <c r="AA287" s="19">
        <v>-0.45602135677922701</v>
      </c>
      <c r="AB287" s="19">
        <v>-0.52027567161493704</v>
      </c>
      <c r="AC287" s="19">
        <v>-0.49919233430639798</v>
      </c>
      <c r="AD287" s="19">
        <v>-0.42655091147847501</v>
      </c>
      <c r="AE287" s="19">
        <v>-0.33135632285609501</v>
      </c>
      <c r="AF287" s="19">
        <v>-0.23636043383295799</v>
      </c>
      <c r="AG287" s="19">
        <v>-0.15624576471392801</v>
      </c>
      <c r="AH287" s="19">
        <v>-9.75387964871504E-2</v>
      </c>
      <c r="AI287" s="19">
        <v>-6.0066991609187298E-2</v>
      </c>
      <c r="AJ287" s="19">
        <v>-3.9288237168277999E-2</v>
      </c>
      <c r="AK287" s="19">
        <v>-2.88263897609796E-2</v>
      </c>
      <c r="AL287" s="19">
        <v>-2.26677557829159E-2</v>
      </c>
      <c r="AM287" s="19">
        <v>-1.6660856413724799E-2</v>
      </c>
      <c r="AN287" s="19">
        <v>-9.1594175755443392E-3</v>
      </c>
      <c r="AO287" s="19">
        <v>-1.1427733246887901E-3</v>
      </c>
      <c r="AP287" s="19">
        <v>4.9954070995713003E-3</v>
      </c>
      <c r="AQ287" s="19">
        <v>6.9935032967329601E-3</v>
      </c>
      <c r="AR287" s="19">
        <v>3.53566130854353E-3</v>
      </c>
      <c r="AS287" s="19">
        <v>-5.4249511943758096E-3</v>
      </c>
      <c r="AT287" s="19">
        <v>-1.8782650082779798E-2</v>
      </c>
      <c r="AU287" s="19">
        <v>-3.4667209538002397E-2</v>
      </c>
      <c r="AV287" s="19">
        <v>-5.0836064814212399E-2</v>
      </c>
      <c r="AW287" s="19">
        <v>-6.4856270549496303E-2</v>
      </c>
      <c r="AX287" s="19">
        <v>-7.4029030659410106E-2</v>
      </c>
      <c r="AY287" s="19">
        <v>-7.5230503569665499E-2</v>
      </c>
      <c r="AZ287" s="19">
        <v>-6.5016946756594807E-2</v>
      </c>
      <c r="BA287" s="19">
        <v>-3.7313462775070201E-2</v>
      </c>
      <c r="BB287" s="19">
        <v>-3.6500751510898898E-4</v>
      </c>
      <c r="BC287" s="19">
        <v>4.2492706817949602E-2</v>
      </c>
      <c r="BD287" s="19">
        <v>8.91939326382334E-2</v>
      </c>
      <c r="BE287" s="19">
        <v>0.13657894168938001</v>
      </c>
      <c r="BF287" s="19">
        <v>0.175638258374123</v>
      </c>
      <c r="BG287" s="19">
        <v>0.19942572837702499</v>
      </c>
      <c r="BH287" s="19">
        <v>0.20473967934023801</v>
      </c>
      <c r="BI287" s="19">
        <v>0.189185174603828</v>
      </c>
      <c r="BJ287" s="19">
        <v>0.14610790120768499</v>
      </c>
      <c r="BK287" s="19">
        <v>8.2749440723853901E-2</v>
      </c>
      <c r="BL287" s="19">
        <v>9.9245376627384706E-3</v>
      </c>
      <c r="BM287" s="19">
        <v>-6.4816283778519695E-2</v>
      </c>
      <c r="BN287" s="19">
        <v>-0.12621076849162</v>
      </c>
      <c r="BO287" s="19">
        <v>-0.160300478514489</v>
      </c>
      <c r="BP287" s="19">
        <v>-0.16196516301150701</v>
      </c>
      <c r="BQ287" s="19">
        <v>-0.12873888579721701</v>
      </c>
      <c r="BR287" s="19">
        <v>-5.2284331021549002E-2</v>
      </c>
      <c r="BS287" s="19">
        <v>6.1034239616172603E-2</v>
      </c>
      <c r="BT287" s="19">
        <v>0.196087252075476</v>
      </c>
      <c r="BU287" s="19">
        <v>0.34263555895963999</v>
      </c>
      <c r="BV287" s="19">
        <v>0.48728495330077298</v>
      </c>
      <c r="BW287" s="19">
        <v>0.61267408244876498</v>
      </c>
      <c r="BX287" s="19">
        <v>0.709114081871008</v>
      </c>
      <c r="BY287" s="19">
        <v>0.77255573802535904</v>
      </c>
      <c r="BZ287" s="19">
        <v>0.79326082202237402</v>
      </c>
      <c r="CA287" s="19">
        <v>0.76901556306757801</v>
      </c>
      <c r="CB287" s="19">
        <v>0.71032414477942096</v>
      </c>
      <c r="CC287" s="19">
        <v>0.62606866499726399</v>
      </c>
      <c r="CD287" s="19">
        <v>0.52179470982875698</v>
      </c>
      <c r="CE287" s="19">
        <v>0.40838235827628799</v>
      </c>
      <c r="CF287" s="19">
        <v>0.297541105729413</v>
      </c>
      <c r="CG287" s="19">
        <v>0.19542073865728299</v>
      </c>
      <c r="CH287" s="19">
        <v>0.10837025562269401</v>
      </c>
      <c r="CI287" s="19">
        <v>4.1867253146869302E-2</v>
      </c>
      <c r="CJ287" s="19">
        <v>-6.2813330045213504E-3</v>
      </c>
      <c r="CK287" s="19">
        <v>-4.1288786813662402E-2</v>
      </c>
      <c r="CL287" s="19">
        <v>-6.6736401806596096E-2</v>
      </c>
      <c r="CM287" s="19">
        <v>-9.0235733195943399E-2</v>
      </c>
      <c r="CN287" s="19">
        <v>-0.120716992213386</v>
      </c>
      <c r="CO287" s="19">
        <v>-0.16266768820143299</v>
      </c>
      <c r="CP287" s="19">
        <v>-0.22013556076517701</v>
      </c>
      <c r="CQ287" s="19">
        <v>-0.29635226549467503</v>
      </c>
      <c r="CR287" s="19">
        <v>-0.38679986076133199</v>
      </c>
      <c r="CS287" s="19">
        <v>-0.48266976199282902</v>
      </c>
      <c r="CT287" s="19">
        <v>-0.57719551280363002</v>
      </c>
      <c r="CU287" s="19">
        <v>-0.65757422979994795</v>
      </c>
      <c r="CV287" s="19">
        <v>-0.711044574857287</v>
      </c>
      <c r="CW287" s="19">
        <v>-0.734418576963209</v>
      </c>
      <c r="CX287" s="19">
        <v>-0.72257003792951802</v>
      </c>
      <c r="CY287" s="19">
        <v>-0.66648683678615495</v>
      </c>
      <c r="CZ287" s="19">
        <v>-0.56460344483634695</v>
      </c>
      <c r="DA287" s="19">
        <v>-0.428266770960951</v>
      </c>
      <c r="DB287" s="19">
        <v>-0.258657611222538</v>
      </c>
      <c r="DC287" s="19">
        <v>-5.3576057282222998E-2</v>
      </c>
      <c r="DD287" s="19">
        <v>0.186492673027503</v>
      </c>
      <c r="DE287" s="19">
        <v>0.45053534709501802</v>
      </c>
      <c r="DF287" s="19">
        <v>0.73531243004341795</v>
      </c>
      <c r="DG287" s="19">
        <v>1.0344421775422299</v>
      </c>
      <c r="DH287" s="19">
        <v>1.3309797083241399</v>
      </c>
      <c r="DI287" s="19">
        <v>1.60288777055186</v>
      </c>
      <c r="DJ287" s="19">
        <v>1.8345522212529299</v>
      </c>
      <c r="DK287" s="19">
        <v>2.0022347455447802</v>
      </c>
      <c r="DL287" s="19">
        <v>2.0538901889628098</v>
      </c>
      <c r="DM287" s="19">
        <v>1.95531178691366</v>
      </c>
      <c r="DN287" s="19">
        <v>1.76376735960961</v>
      </c>
      <c r="DO287" s="19">
        <v>1.4924789477255</v>
      </c>
      <c r="DP287" s="19">
        <v>1.1584084637940999</v>
      </c>
      <c r="DQ287" s="19">
        <v>0.79602400564435305</v>
      </c>
      <c r="DR287" s="19">
        <v>0.45665533694844201</v>
      </c>
      <c r="DS287" s="19">
        <v>0.161653414556271</v>
      </c>
      <c r="DT287" s="19">
        <v>-6.3403664821541306E-2</v>
      </c>
      <c r="DU287" s="19">
        <v>-0.183226643975266</v>
      </c>
      <c r="DV287" s="19">
        <v>-0.21674849169306701</v>
      </c>
      <c r="DW287" s="19">
        <v>-0.18149114568612901</v>
      </c>
      <c r="DX287" s="19">
        <v>-8.8502914055638093E-2</v>
      </c>
      <c r="DY287" s="19">
        <v>4.4427930239982497E-2</v>
      </c>
      <c r="DZ287" s="19">
        <v>0.17966285362788001</v>
      </c>
      <c r="EA287" s="19">
        <v>0.29996968994290502</v>
      </c>
      <c r="EB287" s="19">
        <v>0.39232202430850899</v>
      </c>
      <c r="EC287" s="19">
        <v>0.437698687392303</v>
      </c>
      <c r="ED287" s="19">
        <v>0.43561884921048999</v>
      </c>
      <c r="EE287" s="19">
        <v>0.39801924735399602</v>
      </c>
      <c r="EF287" s="19">
        <v>0.32972814605002598</v>
      </c>
      <c r="EG287" s="19">
        <v>0.23674648467672099</v>
      </c>
      <c r="EH287" s="19">
        <v>0.135540168520904</v>
      </c>
      <c r="EI287" s="19">
        <v>3.7419948807454202E-2</v>
      </c>
      <c r="EJ287" s="19">
        <v>-5.1977737998823E-2</v>
      </c>
      <c r="EK287" s="19">
        <v>-0.124718294306082</v>
      </c>
      <c r="EL287" s="19">
        <v>-0.17502052282698199</v>
      </c>
      <c r="EM287" s="19">
        <v>-0.20885010275381199</v>
      </c>
      <c r="EN287" s="19">
        <v>-0.227861957149459</v>
      </c>
      <c r="EO287" s="19">
        <v>-0.233547436644511</v>
      </c>
      <c r="EP287" s="19">
        <v>-0.23018747722883201</v>
      </c>
      <c r="EQ287" s="19">
        <v>-0.224339331113804</v>
      </c>
      <c r="ER287" s="19">
        <v>-0.217690298811751</v>
      </c>
      <c r="ES287" s="19">
        <v>-0.21188154413569199</v>
      </c>
      <c r="ET287" s="19">
        <v>-0.207526915002155</v>
      </c>
      <c r="EU287" s="19">
        <v>-0.202351081567373</v>
      </c>
      <c r="EV287" s="19">
        <v>-0.194776070872793</v>
      </c>
      <c r="EW287" s="19">
        <v>-0.183162863552331</v>
      </c>
      <c r="EX287" s="19">
        <v>0</v>
      </c>
      <c r="EY287" s="19">
        <v>0</v>
      </c>
      <c r="EZ287" s="19">
        <v>0</v>
      </c>
      <c r="FA287" s="19">
        <v>0</v>
      </c>
      <c r="FB287" s="19">
        <v>0</v>
      </c>
      <c r="FC287" s="19">
        <v>0</v>
      </c>
      <c r="FD287" s="19">
        <v>0</v>
      </c>
      <c r="FE287" s="19">
        <v>0</v>
      </c>
      <c r="FF287" s="19">
        <v>0</v>
      </c>
      <c r="FG287" s="19">
        <v>0</v>
      </c>
      <c r="FH287" s="20">
        <v>0</v>
      </c>
    </row>
    <row r="288" spans="1:164">
      <c r="A288" s="75"/>
      <c r="B288" s="19" t="s">
        <v>111</v>
      </c>
      <c r="C288" s="19">
        <v>0</v>
      </c>
      <c r="D288" s="19">
        <v>0</v>
      </c>
      <c r="E288" s="19">
        <v>0</v>
      </c>
      <c r="F288" s="19">
        <v>0</v>
      </c>
      <c r="G288" s="19">
        <v>0</v>
      </c>
      <c r="H288" s="19">
        <v>0</v>
      </c>
      <c r="I288" s="19">
        <v>0</v>
      </c>
      <c r="J288" s="19">
        <v>0</v>
      </c>
      <c r="K288" s="19">
        <v>0</v>
      </c>
      <c r="L288" s="19">
        <v>0</v>
      </c>
      <c r="M288" s="19">
        <v>0</v>
      </c>
      <c r="N288" s="19">
        <v>0</v>
      </c>
      <c r="O288" s="19">
        <v>-1.4816589430181399</v>
      </c>
      <c r="P288" s="19">
        <v>-1.7022843391643401</v>
      </c>
      <c r="Q288" s="19">
        <v>-1.8185966341295301</v>
      </c>
      <c r="R288" s="19">
        <v>-1.8213656760372801</v>
      </c>
      <c r="S288" s="19">
        <v>-1.7150757862416199</v>
      </c>
      <c r="T288" s="19">
        <v>-1.5171424029035101</v>
      </c>
      <c r="U288" s="19">
        <v>-1.25478655116643</v>
      </c>
      <c r="V288" s="19">
        <v>-0.96036479388441898</v>
      </c>
      <c r="W288" s="19">
        <v>-0.66615631527585994</v>
      </c>
      <c r="X288" s="19">
        <v>-0.39959109804618198</v>
      </c>
      <c r="Y288" s="19">
        <v>-0.179716667821297</v>
      </c>
      <c r="Z288" s="19">
        <v>-1.54064907168758E-2</v>
      </c>
      <c r="AA288" s="19">
        <v>9.4524466275820201E-2</v>
      </c>
      <c r="AB288" s="19">
        <v>0.15786729509241901</v>
      </c>
      <c r="AC288" s="19">
        <v>0.19196785051829801</v>
      </c>
      <c r="AD288" s="19">
        <v>0.21255809783903701</v>
      </c>
      <c r="AE288" s="19">
        <v>0.229781106265803</v>
      </c>
      <c r="AF288" s="19">
        <v>0.24713249989573099</v>
      </c>
      <c r="AG288" s="19">
        <v>0.260649019397311</v>
      </c>
      <c r="AH288" s="19">
        <v>0.25946589249262397</v>
      </c>
      <c r="AI288" s="19">
        <v>0.22785289482437601</v>
      </c>
      <c r="AJ288" s="19">
        <v>0.148528107911862</v>
      </c>
      <c r="AK288" s="19">
        <v>6.8543363796074903E-3</v>
      </c>
      <c r="AL288" s="19">
        <v>-0.20467815274765699</v>
      </c>
      <c r="AM288" s="19">
        <v>-0.48246576735617402</v>
      </c>
      <c r="AN288" s="19">
        <v>-0.80936674871001701</v>
      </c>
      <c r="AO288" s="19">
        <v>-1.1491379437901299</v>
      </c>
      <c r="AP288" s="19">
        <v>-1.4555971509675301</v>
      </c>
      <c r="AQ288" s="19">
        <v>-1.6840571368480499</v>
      </c>
      <c r="AR288" s="19">
        <v>-1.79777228014478</v>
      </c>
      <c r="AS288" s="19">
        <v>-1.7741307424200301</v>
      </c>
      <c r="AT288" s="19">
        <v>-1.60816057558796</v>
      </c>
      <c r="AU288" s="19">
        <v>-1.31192887885347</v>
      </c>
      <c r="AV288" s="19">
        <v>-0.91023164104235998</v>
      </c>
      <c r="AW288" s="19">
        <v>-0.43422787528896201</v>
      </c>
      <c r="AX288" s="19">
        <v>8.4522619278272801E-2</v>
      </c>
      <c r="AY288" s="19">
        <v>0.61714553191642296</v>
      </c>
      <c r="AZ288" s="19">
        <v>1.13619900786822</v>
      </c>
      <c r="BA288" s="19">
        <v>1.63201078752591</v>
      </c>
      <c r="BB288" s="19">
        <v>1.96421930322548</v>
      </c>
      <c r="BC288" s="19">
        <v>2.1656321866113899</v>
      </c>
      <c r="BD288" s="19">
        <v>2.2600460489036598</v>
      </c>
      <c r="BE288" s="19">
        <v>2.2352608760553601</v>
      </c>
      <c r="BF288" s="19">
        <v>2.0464610942946302</v>
      </c>
      <c r="BG288" s="19">
        <v>1.7320005994983401</v>
      </c>
      <c r="BH288" s="19">
        <v>1.33950131640837</v>
      </c>
      <c r="BI288" s="19">
        <v>0.89883290466116095</v>
      </c>
      <c r="BJ288" s="19">
        <v>0.466425176145916</v>
      </c>
      <c r="BK288" s="19">
        <v>9.9841782692853001E-2</v>
      </c>
      <c r="BL288" s="19">
        <v>-0.17506265081865599</v>
      </c>
      <c r="BM288" s="19">
        <v>-0.34561519652261802</v>
      </c>
      <c r="BN288" s="19">
        <v>-0.38102111497427599</v>
      </c>
      <c r="BO288" s="19">
        <v>-0.30546748590229</v>
      </c>
      <c r="BP288" s="19">
        <v>-0.162658081552674</v>
      </c>
      <c r="BQ288" s="19">
        <v>2.1309902337152499E-2</v>
      </c>
      <c r="BR288" s="19">
        <v>0.21459271108567299</v>
      </c>
      <c r="BS288" s="19">
        <v>0.381452511854243</v>
      </c>
      <c r="BT288" s="19">
        <v>0.50546940245659799</v>
      </c>
      <c r="BU288" s="19">
        <v>0.58199460078090604</v>
      </c>
      <c r="BV288" s="19">
        <v>0.60129217427146697</v>
      </c>
      <c r="BW288" s="19">
        <v>0.57131487522345803</v>
      </c>
      <c r="BX288" s="19">
        <v>0.51222874236036997</v>
      </c>
      <c r="BY288" s="19">
        <v>0.43678346264212398</v>
      </c>
      <c r="BZ288" s="19">
        <v>0.35625475623816</v>
      </c>
      <c r="CA288" s="19">
        <v>0.28307350876176302</v>
      </c>
      <c r="CB288" s="19">
        <v>0.22264563671146301</v>
      </c>
      <c r="CC288" s="19">
        <v>0.175026600320276</v>
      </c>
      <c r="CD288" s="19">
        <v>0.14053530377215101</v>
      </c>
      <c r="CE288" s="19">
        <v>0.115557567925899</v>
      </c>
      <c r="CF288" s="19">
        <v>9.3827558999620003E-2</v>
      </c>
      <c r="CG288" s="19">
        <v>7.1660220855465306E-2</v>
      </c>
      <c r="CH288" s="19">
        <v>4.6396811680826398E-2</v>
      </c>
      <c r="CI288" s="19">
        <v>1.6581478885317299E-2</v>
      </c>
      <c r="CJ288" s="19">
        <v>-1.60542681975482E-2</v>
      </c>
      <c r="CK288" s="19">
        <v>-4.8853047343684702E-2</v>
      </c>
      <c r="CL288" s="19">
        <v>-7.9002707551911494E-2</v>
      </c>
      <c r="CM288" s="19">
        <v>-0.10216422637337901</v>
      </c>
      <c r="CN288" s="19">
        <v>-0.116122397140822</v>
      </c>
      <c r="CO288" s="19">
        <v>-0.121631113972767</v>
      </c>
      <c r="CP288" s="19">
        <v>-0.118842946930049</v>
      </c>
      <c r="CQ288" s="19">
        <v>-0.109724222948612</v>
      </c>
      <c r="CR288" s="19">
        <v>-9.94430621183022E-2</v>
      </c>
      <c r="CS288" s="19">
        <v>-9.2812878740325094E-2</v>
      </c>
      <c r="CT288" s="19">
        <v>-9.3914588867484106E-2</v>
      </c>
      <c r="CU288" s="19">
        <v>-0.109698625503834</v>
      </c>
      <c r="CV288" s="19">
        <v>-0.144910868186716</v>
      </c>
      <c r="CW288" s="19">
        <v>-0.19834636724410001</v>
      </c>
      <c r="CX288" s="19">
        <v>-0.27135033517096802</v>
      </c>
      <c r="CY288" s="19">
        <v>-0.36665311680433699</v>
      </c>
      <c r="CZ288" s="19">
        <v>-0.482875511902843</v>
      </c>
      <c r="DA288" s="19">
        <v>-0.61297161952577095</v>
      </c>
      <c r="DB288" s="19">
        <v>-0.75489085613895401</v>
      </c>
      <c r="DC288" s="19">
        <v>-0.90616194292297603</v>
      </c>
      <c r="DD288" s="19">
        <v>-1.0618661913032399</v>
      </c>
      <c r="DE288" s="19">
        <v>-1.21571688927517</v>
      </c>
      <c r="DF288" s="19">
        <v>-1.3638314631723001</v>
      </c>
      <c r="DG288" s="19">
        <v>-1.4980890374609901</v>
      </c>
      <c r="DH288" s="19">
        <v>-1.6064138545767901</v>
      </c>
      <c r="DI288" s="19">
        <v>-1.6862709736013</v>
      </c>
      <c r="DJ288" s="19">
        <v>-1.7331573668956901</v>
      </c>
      <c r="DK288" s="19">
        <v>-1.73320195038557</v>
      </c>
      <c r="DL288" s="19">
        <v>-1.66623995672878</v>
      </c>
      <c r="DM288" s="19">
        <v>-1.5553110146742499</v>
      </c>
      <c r="DN288" s="19">
        <v>-1.4116730867688401</v>
      </c>
      <c r="DO288" s="19">
        <v>-1.2416405935739001</v>
      </c>
      <c r="DP288" s="19">
        <v>-1.0529439117102899</v>
      </c>
      <c r="DQ288" s="19">
        <v>-0.85917526971811697</v>
      </c>
      <c r="DR288" s="19">
        <v>-0.67734449673735497</v>
      </c>
      <c r="DS288" s="19">
        <v>-0.515187227771425</v>
      </c>
      <c r="DT288" s="19">
        <v>-0.38293115684093199</v>
      </c>
      <c r="DU288" s="19">
        <v>-0.296514209802407</v>
      </c>
      <c r="DV288" s="19">
        <v>-0.250618643640733</v>
      </c>
      <c r="DW288" s="19">
        <v>-0.239702619017652</v>
      </c>
      <c r="DX288" s="19">
        <v>-0.26138558312367</v>
      </c>
      <c r="DY288" s="19">
        <v>-0.31186905878639498</v>
      </c>
      <c r="DZ288" s="19">
        <v>-0.37306036263315401</v>
      </c>
      <c r="EA288" s="19">
        <v>-0.43413066449601301</v>
      </c>
      <c r="EB288" s="19">
        <v>-0.48691912564453099</v>
      </c>
      <c r="EC288" s="19">
        <v>-0.51842345292499104</v>
      </c>
      <c r="ED288" s="19">
        <v>-0.52207952711832495</v>
      </c>
      <c r="EE288" s="19">
        <v>-0.50158361428281495</v>
      </c>
      <c r="EF288" s="19">
        <v>-0.45806667741625801</v>
      </c>
      <c r="EG288" s="19">
        <v>-0.393545758483342</v>
      </c>
      <c r="EH288" s="19">
        <v>-0.322196487888743</v>
      </c>
      <c r="EI288" s="19">
        <v>-0.25771730013393601</v>
      </c>
      <c r="EJ288" s="19">
        <v>-0.209275438595108</v>
      </c>
      <c r="EK288" s="19">
        <v>-0.19261209034921201</v>
      </c>
      <c r="EL288" s="19">
        <v>-0.226128959428987</v>
      </c>
      <c r="EM288" s="19">
        <v>-0.30241819485652</v>
      </c>
      <c r="EN288" s="19">
        <v>-0.420388675051311</v>
      </c>
      <c r="EO288" s="19">
        <v>-0.57984546153060901</v>
      </c>
      <c r="EP288" s="19">
        <v>-0.76759419635977</v>
      </c>
      <c r="EQ288" s="19">
        <v>-0.95431439541013496</v>
      </c>
      <c r="ER288" s="19">
        <v>-1.1255376448299399</v>
      </c>
      <c r="ES288" s="19">
        <v>-1.2626368802904899</v>
      </c>
      <c r="ET288" s="19">
        <v>-1.32044105344445</v>
      </c>
      <c r="EU288" s="19">
        <v>-1.3076232785358299</v>
      </c>
      <c r="EV288" s="19">
        <v>-1.2222025849729099</v>
      </c>
      <c r="EW288" s="19">
        <v>-1.0628702467159299</v>
      </c>
      <c r="EX288" s="19">
        <v>0</v>
      </c>
      <c r="EY288" s="19">
        <v>0</v>
      </c>
      <c r="EZ288" s="19">
        <v>0</v>
      </c>
      <c r="FA288" s="19">
        <v>0</v>
      </c>
      <c r="FB288" s="19">
        <v>0</v>
      </c>
      <c r="FC288" s="19">
        <v>0</v>
      </c>
      <c r="FD288" s="19">
        <v>0</v>
      </c>
      <c r="FE288" s="19">
        <v>0</v>
      </c>
      <c r="FF288" s="19">
        <v>0</v>
      </c>
      <c r="FG288" s="19">
        <v>0</v>
      </c>
      <c r="FH288" s="20">
        <v>0</v>
      </c>
    </row>
    <row r="289" spans="1:164">
      <c r="A289" s="75"/>
      <c r="B289" s="19" t="s">
        <v>112</v>
      </c>
      <c r="C289" s="19">
        <v>0</v>
      </c>
      <c r="D289" s="19">
        <v>0</v>
      </c>
      <c r="E289" s="19">
        <v>0</v>
      </c>
      <c r="F289" s="19">
        <v>0</v>
      </c>
      <c r="G289" s="19">
        <v>0</v>
      </c>
      <c r="H289" s="19">
        <v>0</v>
      </c>
      <c r="I289" s="19">
        <v>0</v>
      </c>
      <c r="J289" s="19">
        <v>0</v>
      </c>
      <c r="K289" s="19">
        <v>0</v>
      </c>
      <c r="L289" s="19">
        <v>0</v>
      </c>
      <c r="M289" s="19">
        <v>0</v>
      </c>
      <c r="N289" s="19">
        <v>0</v>
      </c>
      <c r="O289" s="19">
        <v>-9.54344548631893E-2</v>
      </c>
      <c r="P289" s="19">
        <v>-6.09587557319132E-2</v>
      </c>
      <c r="Q289" s="19">
        <v>-2.4880149324723901E-2</v>
      </c>
      <c r="R289" s="19">
        <v>7.7059431063710299E-3</v>
      </c>
      <c r="S289" s="19">
        <v>3.2909741398553898E-2</v>
      </c>
      <c r="T289" s="19">
        <v>4.8655283353241999E-2</v>
      </c>
      <c r="U289" s="19">
        <v>5.4795226269585801E-2</v>
      </c>
      <c r="V289" s="19">
        <v>5.2789127261962103E-2</v>
      </c>
      <c r="W289" s="19">
        <v>4.5097427340899603E-2</v>
      </c>
      <c r="X289" s="19">
        <v>3.4482628297922799E-2</v>
      </c>
      <c r="Y289" s="19">
        <v>2.3396174357878701E-2</v>
      </c>
      <c r="Z289" s="19">
        <v>1.3576247932303999E-2</v>
      </c>
      <c r="AA289" s="19">
        <v>5.9062981780702798E-3</v>
      </c>
      <c r="AB289" s="19">
        <v>6.1134208392399304E-4</v>
      </c>
      <c r="AC289" s="19">
        <v>-2.8415498750255798E-3</v>
      </c>
      <c r="AD289" s="19">
        <v>-5.1252143871681304E-3</v>
      </c>
      <c r="AE289" s="19">
        <v>-6.7737467800867701E-3</v>
      </c>
      <c r="AF289" s="19">
        <v>-8.1681910349355093E-3</v>
      </c>
      <c r="AG289" s="19">
        <v>-9.5477541036516102E-3</v>
      </c>
      <c r="AH289" s="19">
        <v>-1.10439105717985E-2</v>
      </c>
      <c r="AI289" s="19">
        <v>-1.2695699856636E-2</v>
      </c>
      <c r="AJ289" s="19">
        <v>-1.44114120726004E-2</v>
      </c>
      <c r="AK289" s="19">
        <v>-1.58692179381573E-2</v>
      </c>
      <c r="AL289" s="19">
        <v>-1.6385366724112799E-2</v>
      </c>
      <c r="AM289" s="19">
        <v>-1.48160518374372E-2</v>
      </c>
      <c r="AN289" s="19">
        <v>-9.43095447920295E-3</v>
      </c>
      <c r="AO289" s="19">
        <v>1.80857574756891E-3</v>
      </c>
      <c r="AP289" s="19">
        <v>1.9745522338019E-2</v>
      </c>
      <c r="AQ289" s="19">
        <v>4.3910240140343601E-2</v>
      </c>
      <c r="AR289" s="19">
        <v>7.2010505580473394E-2</v>
      </c>
      <c r="AS289" s="19">
        <v>9.9863785575334901E-2</v>
      </c>
      <c r="AT289" s="19">
        <v>0.121919590561871</v>
      </c>
      <c r="AU289" s="19">
        <v>0.13227213612972</v>
      </c>
      <c r="AV289" s="19">
        <v>0.125986164285288</v>
      </c>
      <c r="AW289" s="19">
        <v>0.100474849346001</v>
      </c>
      <c r="AX289" s="19">
        <v>5.66291084337237E-2</v>
      </c>
      <c r="AY289" s="19">
        <v>-6.0328950270544803E-4</v>
      </c>
      <c r="AZ289" s="19">
        <v>-6.2465010369648202E-2</v>
      </c>
      <c r="BA289" s="19">
        <v>-0.119438091010138</v>
      </c>
      <c r="BB289" s="19">
        <v>-0.150654466078841</v>
      </c>
      <c r="BC289" s="19">
        <v>-0.16225861044175899</v>
      </c>
      <c r="BD289" s="19">
        <v>-0.16141192779191599</v>
      </c>
      <c r="BE289" s="19">
        <v>-0.15123708069072</v>
      </c>
      <c r="BF289" s="19">
        <v>-0.14309914194881701</v>
      </c>
      <c r="BG289" s="19">
        <v>-0.15262832138301599</v>
      </c>
      <c r="BH289" s="19">
        <v>-0.19002603096158399</v>
      </c>
      <c r="BI289" s="19">
        <v>-0.26263874989647101</v>
      </c>
      <c r="BJ289" s="19">
        <v>-0.38901408519432101</v>
      </c>
      <c r="BK289" s="19">
        <v>-0.56237126664969606</v>
      </c>
      <c r="BL289" s="19">
        <v>-0.76646422988301899</v>
      </c>
      <c r="BM289" s="19">
        <v>-0.98998170709998601</v>
      </c>
      <c r="BN289" s="19">
        <v>-1.2122298705018399</v>
      </c>
      <c r="BO289" s="19">
        <v>-1.4068876685145499</v>
      </c>
      <c r="BP289" s="19">
        <v>-1.55890085896688</v>
      </c>
      <c r="BQ289" s="19">
        <v>-1.6598380746621899</v>
      </c>
      <c r="BR289" s="19">
        <v>-1.68903764830949</v>
      </c>
      <c r="BS289" s="19">
        <v>-1.64677314384575</v>
      </c>
      <c r="BT289" s="19">
        <v>-1.5504809547838601</v>
      </c>
      <c r="BU289" s="19">
        <v>-1.4118340292864699</v>
      </c>
      <c r="BV289" s="19">
        <v>-1.23989976899885</v>
      </c>
      <c r="BW289" s="19">
        <v>-1.0544133868249399</v>
      </c>
      <c r="BX289" s="19">
        <v>-0.87356379657642003</v>
      </c>
      <c r="BY289" s="19">
        <v>-0.70644562639674202</v>
      </c>
      <c r="BZ289" s="19">
        <v>-0.56481672082531897</v>
      </c>
      <c r="CA289" s="19">
        <v>-0.45615647452653801</v>
      </c>
      <c r="CB289" s="19">
        <v>-0.37672729949865202</v>
      </c>
      <c r="CC289" s="19">
        <v>-0.32151794296207897</v>
      </c>
      <c r="CD289" s="19">
        <v>-0.288671619096108</v>
      </c>
      <c r="CE289" s="19">
        <v>-0.272177389972735</v>
      </c>
      <c r="CF289" s="19">
        <v>-0.263661713162755</v>
      </c>
      <c r="CG289" s="19">
        <v>-0.25911865707744502</v>
      </c>
      <c r="CH289" s="19">
        <v>-0.25766230774286603</v>
      </c>
      <c r="CI289" s="19">
        <v>-0.26261835878005502</v>
      </c>
      <c r="CJ289" s="19">
        <v>-0.28056961093036797</v>
      </c>
      <c r="CK289" s="19">
        <v>-0.31771194997047297</v>
      </c>
      <c r="CL289" s="19">
        <v>-0.38430845099172201</v>
      </c>
      <c r="CM289" s="19">
        <v>-0.495056384952197</v>
      </c>
      <c r="CN289" s="19">
        <v>-0.65177709898905001</v>
      </c>
      <c r="CO289" s="19">
        <v>-0.844161687114377</v>
      </c>
      <c r="CP289" s="19">
        <v>-1.0642507437836299</v>
      </c>
      <c r="CQ289" s="19">
        <v>-1.28620949233149</v>
      </c>
      <c r="CR289" s="19">
        <v>-1.4667496049266</v>
      </c>
      <c r="CS289" s="19">
        <v>-1.57187067972211</v>
      </c>
      <c r="CT289" s="19">
        <v>-1.56342949325491</v>
      </c>
      <c r="CU289" s="19">
        <v>-1.3758881751344201</v>
      </c>
      <c r="CV289" s="19">
        <v>-0.977978532002439</v>
      </c>
      <c r="CW289" s="19">
        <v>-0.406608008329093</v>
      </c>
      <c r="CX289" s="19">
        <v>0.32728753534856297</v>
      </c>
      <c r="CY289" s="19">
        <v>1.1927502490975299</v>
      </c>
      <c r="CZ289" s="19">
        <v>2.1008854848349401</v>
      </c>
      <c r="DA289" s="19">
        <v>2.9527222999720801</v>
      </c>
      <c r="DB289" s="19">
        <v>3.6857392034485401</v>
      </c>
      <c r="DC289" s="19">
        <v>4.1938347895961297</v>
      </c>
      <c r="DD289" s="19">
        <v>4.3890921074352001</v>
      </c>
      <c r="DE289" s="19">
        <v>4.3253459413475603</v>
      </c>
      <c r="DF289" s="19">
        <v>4.0147121953429199</v>
      </c>
      <c r="DG289" s="19">
        <v>3.4707141024265402</v>
      </c>
      <c r="DH289" s="19">
        <v>2.7586913528271801</v>
      </c>
      <c r="DI289" s="19">
        <v>2.0119710211971098</v>
      </c>
      <c r="DJ289" s="19">
        <v>1.2810259147273699</v>
      </c>
      <c r="DK289" s="19">
        <v>0.59058073170157999</v>
      </c>
      <c r="DL289" s="19">
        <v>1.19695196377172E-2</v>
      </c>
      <c r="DM289" s="19">
        <v>-0.25056926508451199</v>
      </c>
      <c r="DN289" s="19">
        <v>-0.38437213202135301</v>
      </c>
      <c r="DO289" s="19">
        <v>-0.409901772799103</v>
      </c>
      <c r="DP289" s="19">
        <v>-0.34891263813067902</v>
      </c>
      <c r="DQ289" s="19">
        <v>-0.23458424631974301</v>
      </c>
      <c r="DR289" s="19">
        <v>-0.117010288577064</v>
      </c>
      <c r="DS289" s="19">
        <v>-1.09290102673386E-2</v>
      </c>
      <c r="DT289" s="19">
        <v>6.9899205838793804E-2</v>
      </c>
      <c r="DU289" s="19">
        <v>0.111927736600033</v>
      </c>
      <c r="DV289" s="19">
        <v>0.125541509933216</v>
      </c>
      <c r="DW289" s="19">
        <v>0.118885680771338</v>
      </c>
      <c r="DX289" s="19">
        <v>9.7474494225389299E-2</v>
      </c>
      <c r="DY289" s="19">
        <v>6.8890829671589798E-2</v>
      </c>
      <c r="DZ289" s="19">
        <v>4.2484846080433403E-2</v>
      </c>
      <c r="EA289" s="19">
        <v>2.0810557461477301E-2</v>
      </c>
      <c r="EB289" s="19">
        <v>5.5219787369238599E-3</v>
      </c>
      <c r="EC289" s="19">
        <v>-1.7442972509893399E-3</v>
      </c>
      <c r="ED289" s="19">
        <v>-3.3123249979988599E-3</v>
      </c>
      <c r="EE289" s="19">
        <v>-1.7801794973047601E-3</v>
      </c>
      <c r="EF289" s="19">
        <v>1.6321915421693099E-3</v>
      </c>
      <c r="EG289" s="19">
        <v>5.44937171072665E-3</v>
      </c>
      <c r="EH289" s="19">
        <v>8.2051703877846702E-3</v>
      </c>
      <c r="EI289" s="19">
        <v>9.7472002305196408E-3</v>
      </c>
      <c r="EJ289" s="19">
        <v>1.00023716072419E-2</v>
      </c>
      <c r="EK289" s="19">
        <v>8.8909208921692708E-3</v>
      </c>
      <c r="EL289" s="19">
        <v>6.7550299403108596E-3</v>
      </c>
      <c r="EM289" s="19">
        <v>4.2036288562740396E-3</v>
      </c>
      <c r="EN289" s="19">
        <v>1.47291784591029E-3</v>
      </c>
      <c r="EO289" s="19">
        <v>-1.13595581859451E-3</v>
      </c>
      <c r="EP289" s="19">
        <v>-3.0791757929725899E-3</v>
      </c>
      <c r="EQ289" s="19">
        <v>-4.2409672572857604E-3</v>
      </c>
      <c r="ER289" s="19">
        <v>-4.5168140769224398E-3</v>
      </c>
      <c r="ES289" s="19">
        <v>-3.7601992465873002E-3</v>
      </c>
      <c r="ET289" s="19">
        <v>-1.8021376679664401E-3</v>
      </c>
      <c r="EU289" s="19">
        <v>5.9734794635478298E-4</v>
      </c>
      <c r="EV289" s="19">
        <v>3.1318270071106799E-3</v>
      </c>
      <c r="EW289" s="19">
        <v>5.48610767237479E-3</v>
      </c>
      <c r="EX289" s="19">
        <v>0</v>
      </c>
      <c r="EY289" s="19">
        <v>0</v>
      </c>
      <c r="EZ289" s="19">
        <v>0</v>
      </c>
      <c r="FA289" s="19">
        <v>0</v>
      </c>
      <c r="FB289" s="19">
        <v>0</v>
      </c>
      <c r="FC289" s="19">
        <v>0</v>
      </c>
      <c r="FD289" s="19">
        <v>0</v>
      </c>
      <c r="FE289" s="19">
        <v>0</v>
      </c>
      <c r="FF289" s="19">
        <v>0</v>
      </c>
      <c r="FG289" s="19">
        <v>0</v>
      </c>
      <c r="FH289" s="20">
        <v>0</v>
      </c>
    </row>
    <row r="290" spans="1:164">
      <c r="A290" s="78" t="s">
        <v>25</v>
      </c>
      <c r="B290" s="17" t="s">
        <v>89</v>
      </c>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c r="DN290" s="17"/>
      <c r="DO290" s="17"/>
      <c r="DP290" s="17"/>
      <c r="DQ290" s="17"/>
      <c r="DR290" s="17"/>
      <c r="DS290" s="17"/>
      <c r="DT290" s="17"/>
      <c r="DU290" s="17"/>
      <c r="DV290" s="17"/>
      <c r="DW290" s="17"/>
      <c r="DX290" s="17"/>
      <c r="DY290" s="17"/>
      <c r="DZ290" s="17"/>
      <c r="EA290" s="17"/>
      <c r="EB290" s="17"/>
      <c r="EC290" s="17"/>
      <c r="ED290" s="17"/>
      <c r="EE290" s="17"/>
      <c r="EF290" s="17"/>
      <c r="EG290" s="17"/>
      <c r="EH290" s="17"/>
      <c r="EI290" s="17"/>
      <c r="EJ290" s="17"/>
      <c r="EK290" s="17"/>
      <c r="EL290" s="17"/>
      <c r="EM290" s="17"/>
      <c r="EN290" s="17"/>
      <c r="EO290" s="17"/>
      <c r="EP290" s="17"/>
      <c r="EQ290" s="17"/>
      <c r="ER290" s="17"/>
      <c r="ES290" s="17"/>
      <c r="ET290" s="17"/>
      <c r="EU290" s="17"/>
      <c r="EV290" s="17"/>
      <c r="EW290" s="17"/>
      <c r="EX290" s="17"/>
      <c r="EY290" s="17"/>
      <c r="EZ290" s="17"/>
      <c r="FA290" s="17"/>
      <c r="FB290" s="17"/>
      <c r="FC290" s="17"/>
      <c r="FD290" s="17"/>
      <c r="FE290" s="17"/>
      <c r="FF290" s="17"/>
      <c r="FG290" s="17"/>
      <c r="FH290" s="18"/>
    </row>
    <row r="291" spans="1:164">
      <c r="A291" s="75"/>
      <c r="B291" s="19" t="s">
        <v>90</v>
      </c>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20"/>
    </row>
    <row r="292" spans="1:164">
      <c r="A292" s="75"/>
      <c r="B292" s="19" t="s">
        <v>91</v>
      </c>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20"/>
    </row>
    <row r="293" spans="1:164">
      <c r="A293" s="75"/>
      <c r="B293" s="19" t="s">
        <v>92</v>
      </c>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20"/>
    </row>
    <row r="294" spans="1:164">
      <c r="A294" s="75"/>
      <c r="B294" s="19" t="s">
        <v>93</v>
      </c>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20"/>
    </row>
    <row r="295" spans="1:164">
      <c r="A295" s="75"/>
      <c r="B295" s="19" t="s">
        <v>94</v>
      </c>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20"/>
    </row>
    <row r="296" spans="1:164">
      <c r="A296" s="75"/>
      <c r="B296" s="19" t="s">
        <v>95</v>
      </c>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20"/>
    </row>
    <row r="297" spans="1:164">
      <c r="A297" s="75"/>
      <c r="B297" s="19" t="s">
        <v>96</v>
      </c>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20"/>
    </row>
    <row r="298" spans="1:164">
      <c r="A298" s="75"/>
      <c r="B298" s="19" t="s">
        <v>97</v>
      </c>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20"/>
    </row>
    <row r="299" spans="1:164">
      <c r="A299" s="75"/>
      <c r="B299" s="19" t="s">
        <v>98</v>
      </c>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20"/>
    </row>
    <row r="300" spans="1:164">
      <c r="A300" s="75"/>
      <c r="B300" s="19" t="s">
        <v>99</v>
      </c>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20"/>
    </row>
    <row r="301" spans="1:164">
      <c r="A301" s="75"/>
      <c r="B301" s="19" t="s">
        <v>100</v>
      </c>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20"/>
    </row>
    <row r="302" spans="1:164">
      <c r="A302" s="75"/>
      <c r="B302" s="19" t="s">
        <v>101</v>
      </c>
      <c r="C302" s="19">
        <v>0</v>
      </c>
      <c r="D302" s="19">
        <v>0</v>
      </c>
      <c r="E302" s="19">
        <v>0</v>
      </c>
      <c r="F302" s="19">
        <v>0</v>
      </c>
      <c r="G302" s="19">
        <v>0</v>
      </c>
      <c r="H302" s="19">
        <v>0</v>
      </c>
      <c r="I302" s="19">
        <v>0</v>
      </c>
      <c r="J302" s="19">
        <v>0</v>
      </c>
      <c r="K302" s="19">
        <v>0</v>
      </c>
      <c r="L302" s="19">
        <v>0</v>
      </c>
      <c r="M302" s="19">
        <v>0</v>
      </c>
      <c r="N302" s="19">
        <v>0</v>
      </c>
      <c r="O302" s="19"/>
      <c r="P302" s="19"/>
      <c r="Q302" s="19"/>
      <c r="R302" s="19"/>
      <c r="S302" s="19">
        <v>-189.275884799382</v>
      </c>
      <c r="T302" s="19">
        <v>-147.990146747534</v>
      </c>
      <c r="U302" s="19">
        <v>-111.821964187712</v>
      </c>
      <c r="V302" s="19">
        <v>-83.714660640048606</v>
      </c>
      <c r="W302" s="19">
        <v>-64.074120820012197</v>
      </c>
      <c r="X302" s="19">
        <v>-51.650110446468197</v>
      </c>
      <c r="Y302" s="19">
        <v>-44.458090249108999</v>
      </c>
      <c r="Z302" s="19">
        <v>-40.257398830224098</v>
      </c>
      <c r="AA302" s="19">
        <v>-36.890631835973402</v>
      </c>
      <c r="AB302" s="19">
        <v>-32.827412487617202</v>
      </c>
      <c r="AC302" s="19">
        <v>-27.996754611561101</v>
      </c>
      <c r="AD302" s="19">
        <v>-23.075907531272101</v>
      </c>
      <c r="AE302" s="19">
        <v>-18.8365698970163</v>
      </c>
      <c r="AF302" s="19">
        <v>-15.915657474534299</v>
      </c>
      <c r="AG302" s="19">
        <v>-14.3864362875807</v>
      </c>
      <c r="AH302" s="19">
        <v>-13.4015831489727</v>
      </c>
      <c r="AI302" s="19">
        <v>-10.9758204285696</v>
      </c>
      <c r="AJ302" s="19">
        <v>-4.1869296972255796</v>
      </c>
      <c r="AK302" s="19">
        <v>10.536919119542</v>
      </c>
      <c r="AL302" s="19">
        <v>36.705592621554203</v>
      </c>
      <c r="AM302" s="19">
        <v>75.895915066173401</v>
      </c>
      <c r="AN302" s="19">
        <v>126.472683958479</v>
      </c>
      <c r="AO302" s="19">
        <v>182.35292243285099</v>
      </c>
      <c r="AP302" s="19">
        <v>234.80872377245501</v>
      </c>
      <c r="AQ302" s="19">
        <v>276.05131959298802</v>
      </c>
      <c r="AR302" s="19">
        <v>300.87977594718501</v>
      </c>
      <c r="AS302" s="19">
        <v>306.63628583789301</v>
      </c>
      <c r="AT302" s="19">
        <v>292.71275675647001</v>
      </c>
      <c r="AU302" s="19">
        <v>260.084345852306</v>
      </c>
      <c r="AV302" s="19">
        <v>211.059448547004</v>
      </c>
      <c r="AW302" s="19">
        <v>149.811056708617</v>
      </c>
      <c r="AX302" s="19">
        <v>82.887983854079593</v>
      </c>
      <c r="AY302" s="19">
        <v>19.2963093397343</v>
      </c>
      <c r="AZ302" s="19">
        <v>-30.7931568328883</v>
      </c>
      <c r="BA302" s="19">
        <v>-36.594452733578898</v>
      </c>
      <c r="BB302" s="19">
        <v>160.08198709413099</v>
      </c>
      <c r="BC302" s="19">
        <v>410.254086962786</v>
      </c>
      <c r="BD302" s="19">
        <v>454.90615888954898</v>
      </c>
      <c r="BE302" s="19">
        <v>339.39083607810301</v>
      </c>
      <c r="BF302" s="19">
        <v>243.904658746482</v>
      </c>
      <c r="BG302" s="19">
        <v>216.998569639881</v>
      </c>
      <c r="BH302" s="19">
        <v>168.18799922233501</v>
      </c>
      <c r="BI302" s="19">
        <v>77.165348740874506</v>
      </c>
      <c r="BJ302" s="19">
        <v>0.84807024389500496</v>
      </c>
      <c r="BK302" s="19">
        <v>-41.214140834250898</v>
      </c>
      <c r="BL302" s="19">
        <v>-59.226035030416703</v>
      </c>
      <c r="BM302" s="19">
        <v>-62.271097969459397</v>
      </c>
      <c r="BN302" s="19">
        <v>-56.183383271427402</v>
      </c>
      <c r="BO302" s="19">
        <v>-45.579350648908502</v>
      </c>
      <c r="BP302" s="19">
        <v>-34.858402715326299</v>
      </c>
      <c r="BQ302" s="19">
        <v>-27.867965608516599</v>
      </c>
      <c r="BR302" s="19">
        <v>-26.422606561325001</v>
      </c>
      <c r="BS302" s="19">
        <v>-33.186206401626499</v>
      </c>
      <c r="BT302" s="19">
        <v>-40.939757629198802</v>
      </c>
      <c r="BU302" s="19">
        <v>-40.530048684854101</v>
      </c>
      <c r="BV302" s="19">
        <v>-31.199640492923901</v>
      </c>
      <c r="BW302" s="19">
        <v>-19.448714428940399</v>
      </c>
      <c r="BX302" s="19">
        <v>-12.520247364927901</v>
      </c>
      <c r="BY302" s="19">
        <v>-12.623113340593999</v>
      </c>
      <c r="BZ302" s="19">
        <v>-17.9187220099647</v>
      </c>
      <c r="CA302" s="19">
        <v>-23.971983342477699</v>
      </c>
      <c r="CB302" s="19">
        <v>-29.734359145759299</v>
      </c>
      <c r="CC302" s="19">
        <v>-33.673323345116401</v>
      </c>
      <c r="CD302" s="19">
        <v>-35.190507099843103</v>
      </c>
      <c r="CE302" s="19">
        <v>-36.892556416843902</v>
      </c>
      <c r="CF302" s="19">
        <v>-44.354560414298597</v>
      </c>
      <c r="CG302" s="19">
        <v>-61.4498079136334</v>
      </c>
      <c r="CH302" s="19">
        <v>-85.830473923631899</v>
      </c>
      <c r="CI302" s="19">
        <v>-121.258283499556</v>
      </c>
      <c r="CJ302" s="19">
        <v>-140.54932378006299</v>
      </c>
      <c r="CK302" s="19">
        <v>-154.24920813446499</v>
      </c>
      <c r="CL302" s="19">
        <v>-182.492572874149</v>
      </c>
      <c r="CM302" s="19">
        <v>-200.40206363212999</v>
      </c>
      <c r="CN302" s="19">
        <v>-220.98559846558601</v>
      </c>
      <c r="CO302" s="19">
        <v>-240.995570883612</v>
      </c>
      <c r="CP302" s="19">
        <v>-260.63720668322298</v>
      </c>
      <c r="CQ302" s="19">
        <v>-283.54771428052698</v>
      </c>
      <c r="CR302" s="19">
        <v>-312.41287066132702</v>
      </c>
      <c r="CS302" s="19">
        <v>-348.21397055138499</v>
      </c>
      <c r="CT302" s="19">
        <v>-390.25052940276203</v>
      </c>
      <c r="CU302" s="19">
        <v>-433.48137903519398</v>
      </c>
      <c r="CV302" s="19">
        <v>-473.28520311394999</v>
      </c>
      <c r="CW302" s="19">
        <v>-510.075804010936</v>
      </c>
      <c r="CX302" s="19">
        <v>-540.92219374881699</v>
      </c>
      <c r="CY302" s="19">
        <v>-563.94002797785402</v>
      </c>
      <c r="CZ302" s="19">
        <v>-576.89760984936004</v>
      </c>
      <c r="DA302" s="19">
        <v>-578.87537204038199</v>
      </c>
      <c r="DB302" s="19">
        <v>-568.132365503399</v>
      </c>
      <c r="DC302" s="19">
        <v>-535.87618851791899</v>
      </c>
      <c r="DD302" s="19">
        <v>-481.03413211662001</v>
      </c>
      <c r="DE302" s="19">
        <v>-417.24469579260199</v>
      </c>
      <c r="DF302" s="19">
        <v>-365.14644778145902</v>
      </c>
      <c r="DG302" s="19">
        <v>-321.34181795235799</v>
      </c>
      <c r="DH302" s="19">
        <v>-289.67659505208297</v>
      </c>
      <c r="DI302" s="19">
        <v>-296.89432934384701</v>
      </c>
      <c r="DJ302" s="19">
        <v>-365.91133558146902</v>
      </c>
      <c r="DK302" s="19">
        <v>-446.61424454398798</v>
      </c>
      <c r="DL302" s="19">
        <v>-440.89480922533102</v>
      </c>
      <c r="DM302" s="19">
        <v>-392.68499501247402</v>
      </c>
      <c r="DN302" s="19">
        <v>-348.21831679502901</v>
      </c>
      <c r="DO302" s="19">
        <v>-316.81750516969902</v>
      </c>
      <c r="DP302" s="19">
        <v>-289.478599862122</v>
      </c>
      <c r="DQ302" s="19">
        <v>-252.260043116209</v>
      </c>
      <c r="DR302" s="19">
        <v>-207.65009190715901</v>
      </c>
      <c r="DS302" s="19">
        <v>-161.774489531646</v>
      </c>
      <c r="DT302" s="19">
        <v>-119.440063673797</v>
      </c>
      <c r="DU302" s="19">
        <v>-83.868384780017095</v>
      </c>
      <c r="DV302" s="19">
        <v>-57.650230457023497</v>
      </c>
      <c r="DW302" s="19">
        <v>-43.006350027548301</v>
      </c>
      <c r="DX302" s="19">
        <v>-38.8843054452038</v>
      </c>
      <c r="DY302" s="19">
        <v>-42.022838467016399</v>
      </c>
      <c r="DZ302" s="19">
        <v>-50.437049659522899</v>
      </c>
      <c r="EA302" s="19">
        <v>-62.185376831843598</v>
      </c>
      <c r="EB302" s="19">
        <v>-75.484536786196998</v>
      </c>
      <c r="EC302" s="19">
        <v>-88.718265750106497</v>
      </c>
      <c r="ED302" s="19">
        <v>-101.005285614946</v>
      </c>
      <c r="EE302" s="19">
        <v>-112.075456738052</v>
      </c>
      <c r="EF302" s="19">
        <v>-121.69032289988399</v>
      </c>
      <c r="EG302" s="19">
        <v>-129.514801886051</v>
      </c>
      <c r="EH302" s="19">
        <v>-134.56708699639901</v>
      </c>
      <c r="EI302" s="19">
        <v>-136.39465389408599</v>
      </c>
      <c r="EJ302" s="19">
        <v>-134.090586341413</v>
      </c>
      <c r="EK302" s="19">
        <v>-126.513692064655</v>
      </c>
      <c r="EL302" s="19">
        <v>-112.13618945291</v>
      </c>
      <c r="EM302" s="19">
        <v>-87.301446576236103</v>
      </c>
      <c r="EN302" s="19">
        <v>-49.696103886066801</v>
      </c>
      <c r="EO302" s="19">
        <v>0.71767609324033599</v>
      </c>
      <c r="EP302" s="19">
        <v>63.8682634851966</v>
      </c>
      <c r="EQ302" s="19">
        <v>138.55355503248001</v>
      </c>
      <c r="ER302" s="19">
        <v>222.250722775307</v>
      </c>
      <c r="ES302" s="19">
        <v>307.04600661173498</v>
      </c>
      <c r="ET302" s="19">
        <v>384.64456581985303</v>
      </c>
      <c r="EU302" s="19">
        <v>449.06898225395099</v>
      </c>
      <c r="EV302" s="19">
        <v>495.44739285927398</v>
      </c>
      <c r="EW302" s="19">
        <v>520.29309082031295</v>
      </c>
      <c r="EX302" s="19">
        <v>0</v>
      </c>
      <c r="EY302" s="19">
        <v>0</v>
      </c>
      <c r="EZ302" s="19">
        <v>0</v>
      </c>
      <c r="FA302" s="19">
        <v>0</v>
      </c>
      <c r="FB302" s="19">
        <v>0</v>
      </c>
      <c r="FC302" s="19">
        <v>0</v>
      </c>
      <c r="FD302" s="19">
        <v>0</v>
      </c>
      <c r="FE302" s="19">
        <v>0</v>
      </c>
      <c r="FF302" s="19">
        <v>0</v>
      </c>
      <c r="FG302" s="19">
        <v>0</v>
      </c>
      <c r="FH302" s="20">
        <v>0</v>
      </c>
    </row>
    <row r="303" spans="1:164">
      <c r="A303" s="75"/>
      <c r="B303" s="19" t="s">
        <v>102</v>
      </c>
      <c r="C303" s="19">
        <v>0</v>
      </c>
      <c r="D303" s="19">
        <v>0</v>
      </c>
      <c r="E303" s="19">
        <v>0</v>
      </c>
      <c r="F303" s="19">
        <v>0</v>
      </c>
      <c r="G303" s="19">
        <v>0</v>
      </c>
      <c r="H303" s="19">
        <v>0</v>
      </c>
      <c r="I303" s="19">
        <v>0</v>
      </c>
      <c r="J303" s="19">
        <v>0</v>
      </c>
      <c r="K303" s="19">
        <v>0</v>
      </c>
      <c r="L303" s="19">
        <v>0</v>
      </c>
      <c r="M303" s="19">
        <v>0</v>
      </c>
      <c r="N303" s="19">
        <v>0</v>
      </c>
      <c r="O303" s="19"/>
      <c r="P303" s="19"/>
      <c r="Q303" s="19"/>
      <c r="R303" s="19"/>
      <c r="S303" s="19">
        <v>-101.793753349403</v>
      </c>
      <c r="T303" s="19">
        <v>-88.651977037010695</v>
      </c>
      <c r="U303" s="19">
        <v>-69.3585253131656</v>
      </c>
      <c r="V303" s="19">
        <v>-46.308663893063503</v>
      </c>
      <c r="W303" s="19">
        <v>-22.5853864488254</v>
      </c>
      <c r="X303" s="19">
        <v>-1.1620049630713001</v>
      </c>
      <c r="Y303" s="19">
        <v>15.7891275211264</v>
      </c>
      <c r="Z303" s="19">
        <v>27.4692208568956</v>
      </c>
      <c r="AA303" s="19">
        <v>34.711563903772699</v>
      </c>
      <c r="AB303" s="19">
        <v>39.106799554880901</v>
      </c>
      <c r="AC303" s="19">
        <v>42.673162178670097</v>
      </c>
      <c r="AD303" s="19">
        <v>47.1720592037071</v>
      </c>
      <c r="AE303" s="19">
        <v>54.078883038471098</v>
      </c>
      <c r="AF303" s="19">
        <v>63.968606033653899</v>
      </c>
      <c r="AG303" s="19">
        <v>76.544284107822406</v>
      </c>
      <c r="AH303" s="19">
        <v>90.971530255363604</v>
      </c>
      <c r="AI303" s="19">
        <v>106.14063238135699</v>
      </c>
      <c r="AJ303" s="19">
        <v>121.010947078431</v>
      </c>
      <c r="AK303" s="19">
        <v>134.75545928154199</v>
      </c>
      <c r="AL303" s="19">
        <v>146.31799165192999</v>
      </c>
      <c r="AM303" s="19">
        <v>154.35300926988501</v>
      </c>
      <c r="AN303" s="19">
        <v>157.44371640257299</v>
      </c>
      <c r="AO303" s="19">
        <v>154.95569832036401</v>
      </c>
      <c r="AP303" s="19">
        <v>147.565798041123</v>
      </c>
      <c r="AQ303" s="19">
        <v>136.62606578428</v>
      </c>
      <c r="AR303" s="19">
        <v>123.768243366067</v>
      </c>
      <c r="AS303" s="19">
        <v>110.13429137430499</v>
      </c>
      <c r="AT303" s="19">
        <v>95.705900015197898</v>
      </c>
      <c r="AU303" s="19">
        <v>79.326968565483995</v>
      </c>
      <c r="AV303" s="19">
        <v>59.508558329347899</v>
      </c>
      <c r="AW303" s="19">
        <v>35.693091885977402</v>
      </c>
      <c r="AX303" s="19">
        <v>9.3480242643691298</v>
      </c>
      <c r="AY303" s="19">
        <v>-15.737381864378399</v>
      </c>
      <c r="AZ303" s="19">
        <v>-34.512131028417201</v>
      </c>
      <c r="BA303" s="19">
        <v>9.5039082955621303</v>
      </c>
      <c r="BB303" s="19">
        <v>181.56128754075399</v>
      </c>
      <c r="BC303" s="19">
        <v>205.896498738346</v>
      </c>
      <c r="BD303" s="19">
        <v>186.15644762107601</v>
      </c>
      <c r="BE303" s="19">
        <v>151.450648410441</v>
      </c>
      <c r="BF303" s="19">
        <v>92.180158034615104</v>
      </c>
      <c r="BG303" s="19">
        <v>59.608844730796903</v>
      </c>
      <c r="BH303" s="19">
        <v>67.473152228618503</v>
      </c>
      <c r="BI303" s="19">
        <v>89.622751413147398</v>
      </c>
      <c r="BJ303" s="19">
        <v>112.004855133514</v>
      </c>
      <c r="BK303" s="19">
        <v>150.83890417075901</v>
      </c>
      <c r="BL303" s="19">
        <v>195.50389943357399</v>
      </c>
      <c r="BM303" s="19">
        <v>242.059416963301</v>
      </c>
      <c r="BN303" s="19">
        <v>294.04563339353001</v>
      </c>
      <c r="BO303" s="19">
        <v>341.76308927855501</v>
      </c>
      <c r="BP303" s="19">
        <v>371.235300957265</v>
      </c>
      <c r="BQ303" s="19">
        <v>378.00077912268802</v>
      </c>
      <c r="BR303" s="19">
        <v>364.55055650097898</v>
      </c>
      <c r="BS303" s="19">
        <v>341.34123237593599</v>
      </c>
      <c r="BT303" s="19">
        <v>316.23561245190302</v>
      </c>
      <c r="BU303" s="19">
        <v>290.23671249132201</v>
      </c>
      <c r="BV303" s="19">
        <v>266.975762843746</v>
      </c>
      <c r="BW303" s="19">
        <v>252.512645153173</v>
      </c>
      <c r="BX303" s="19">
        <v>248.01854225280101</v>
      </c>
      <c r="BY303" s="19">
        <v>249.52416939983499</v>
      </c>
      <c r="BZ303" s="19">
        <v>254.35876867249399</v>
      </c>
      <c r="CA303" s="19">
        <v>261.53835644838699</v>
      </c>
      <c r="CB303" s="19">
        <v>269.607799396801</v>
      </c>
      <c r="CC303" s="19">
        <v>274.86528851487998</v>
      </c>
      <c r="CD303" s="19">
        <v>276.97345720047798</v>
      </c>
      <c r="CE303" s="19">
        <v>276.18494954543098</v>
      </c>
      <c r="CF303" s="19">
        <v>271.958577890865</v>
      </c>
      <c r="CG303" s="19">
        <v>270.03602555506802</v>
      </c>
      <c r="CH303" s="19">
        <v>282.99257570186501</v>
      </c>
      <c r="CI303" s="19">
        <v>323.70131510967599</v>
      </c>
      <c r="CJ303" s="19">
        <v>359.946272052702</v>
      </c>
      <c r="CK303" s="19">
        <v>353.52750709771198</v>
      </c>
      <c r="CL303" s="19">
        <v>321.39068538260699</v>
      </c>
      <c r="CM303" s="19">
        <v>280.01992320402701</v>
      </c>
      <c r="CN303" s="19">
        <v>232.568175189199</v>
      </c>
      <c r="CO303" s="19">
        <v>185.76365863911499</v>
      </c>
      <c r="CP303" s="19">
        <v>144.06440487981899</v>
      </c>
      <c r="CQ303" s="19">
        <v>108.707048343179</v>
      </c>
      <c r="CR303" s="19">
        <v>79.325931138509603</v>
      </c>
      <c r="CS303" s="19">
        <v>55.754667438444699</v>
      </c>
      <c r="CT303" s="19">
        <v>39.465351503063701</v>
      </c>
      <c r="CU303" s="19">
        <v>30.983910148006199</v>
      </c>
      <c r="CV303" s="19">
        <v>26.625899820833101</v>
      </c>
      <c r="CW303" s="19">
        <v>23.468946447392799</v>
      </c>
      <c r="CX303" s="19">
        <v>20.022985133458601</v>
      </c>
      <c r="CY303" s="19">
        <v>12.6800738683815</v>
      </c>
      <c r="CZ303" s="19">
        <v>-1.8168208434253701</v>
      </c>
      <c r="DA303" s="19">
        <v>-24.5856518463331</v>
      </c>
      <c r="DB303" s="19">
        <v>-55.399794292382097</v>
      </c>
      <c r="DC303" s="19">
        <v>-90.220182074875396</v>
      </c>
      <c r="DD303" s="19">
        <v>-122.781139697336</v>
      </c>
      <c r="DE303" s="19">
        <v>-150.57527401362901</v>
      </c>
      <c r="DF303" s="19">
        <v>-169.66139740693501</v>
      </c>
      <c r="DG303" s="19">
        <v>-175.04670056256799</v>
      </c>
      <c r="DH303" s="19">
        <v>-169.74708788058999</v>
      </c>
      <c r="DI303" s="19">
        <v>-166.12746585874001</v>
      </c>
      <c r="DJ303" s="19">
        <v>-170.90617095447001</v>
      </c>
      <c r="DK303" s="19">
        <v>-167.534880928371</v>
      </c>
      <c r="DL303" s="19">
        <v>-144.98279040792701</v>
      </c>
      <c r="DM303" s="19">
        <v>-125.05642101319199</v>
      </c>
      <c r="DN303" s="19">
        <v>-106.544510643761</v>
      </c>
      <c r="DO303" s="19">
        <v>-92.823178238650101</v>
      </c>
      <c r="DP303" s="19">
        <v>-79.8321192838889</v>
      </c>
      <c r="DQ303" s="19">
        <v>-61.597407626769296</v>
      </c>
      <c r="DR303" s="19">
        <v>-39.0506692765696</v>
      </c>
      <c r="DS303" s="19">
        <v>-14.833024439604401</v>
      </c>
      <c r="DT303" s="19">
        <v>8.9504620732861593</v>
      </c>
      <c r="DU303" s="19">
        <v>30.787187464976</v>
      </c>
      <c r="DV303" s="19">
        <v>49.444194193032097</v>
      </c>
      <c r="DW303" s="19">
        <v>64.033222516751394</v>
      </c>
      <c r="DX303" s="19">
        <v>75.079706685850397</v>
      </c>
      <c r="DY303" s="19">
        <v>83.797914677585197</v>
      </c>
      <c r="DZ303" s="19">
        <v>90.730167904415694</v>
      </c>
      <c r="EA303" s="19">
        <v>96.275807274214401</v>
      </c>
      <c r="EB303" s="19">
        <v>100.58692202809</v>
      </c>
      <c r="EC303" s="19">
        <v>103.514377069529</v>
      </c>
      <c r="ED303" s="19">
        <v>105.113445999199</v>
      </c>
      <c r="EE303" s="19">
        <v>105.403638559559</v>
      </c>
      <c r="EF303" s="19">
        <v>104.43828849927</v>
      </c>
      <c r="EG303" s="19">
        <v>102.331125154058</v>
      </c>
      <c r="EH303" s="19">
        <v>99.470300246349694</v>
      </c>
      <c r="EI303" s="19">
        <v>96.850492095648406</v>
      </c>
      <c r="EJ303" s="19">
        <v>95.165268951428004</v>
      </c>
      <c r="EK303" s="19">
        <v>95.028653029409298</v>
      </c>
      <c r="EL303" s="19">
        <v>97.014975658734997</v>
      </c>
      <c r="EM303" s="19">
        <v>101.907476279486</v>
      </c>
      <c r="EN303" s="19">
        <v>109.31123053957501</v>
      </c>
      <c r="EO303" s="19">
        <v>117.985473139726</v>
      </c>
      <c r="EP303" s="19">
        <v>126.74685524456</v>
      </c>
      <c r="EQ303" s="19">
        <v>134.224005155642</v>
      </c>
      <c r="ER303" s="19">
        <v>138.52264092307499</v>
      </c>
      <c r="ES303" s="19">
        <v>137.47419077136999</v>
      </c>
      <c r="ET303" s="19">
        <v>131.60835209632501</v>
      </c>
      <c r="EU303" s="19">
        <v>121.218180954153</v>
      </c>
      <c r="EV303" s="19">
        <v>106.952171289823</v>
      </c>
      <c r="EW303" s="19">
        <v>89.805725097656307</v>
      </c>
      <c r="EX303" s="19">
        <v>0</v>
      </c>
      <c r="EY303" s="19">
        <v>0</v>
      </c>
      <c r="EZ303" s="19">
        <v>0</v>
      </c>
      <c r="FA303" s="19">
        <v>0</v>
      </c>
      <c r="FB303" s="19">
        <v>0</v>
      </c>
      <c r="FC303" s="19">
        <v>0</v>
      </c>
      <c r="FD303" s="19">
        <v>0</v>
      </c>
      <c r="FE303" s="19">
        <v>0</v>
      </c>
      <c r="FF303" s="19">
        <v>0</v>
      </c>
      <c r="FG303" s="19">
        <v>0</v>
      </c>
      <c r="FH303" s="20">
        <v>0</v>
      </c>
    </row>
    <row r="304" spans="1:164">
      <c r="A304" s="75"/>
      <c r="B304" s="19" t="s">
        <v>103</v>
      </c>
      <c r="C304" s="19">
        <v>0</v>
      </c>
      <c r="D304" s="19">
        <v>0</v>
      </c>
      <c r="E304" s="19">
        <v>0</v>
      </c>
      <c r="F304" s="19">
        <v>0</v>
      </c>
      <c r="G304" s="19">
        <v>0</v>
      </c>
      <c r="H304" s="19">
        <v>0</v>
      </c>
      <c r="I304" s="19">
        <v>0</v>
      </c>
      <c r="J304" s="19">
        <v>0</v>
      </c>
      <c r="K304" s="19">
        <v>0</v>
      </c>
      <c r="L304" s="19">
        <v>0</v>
      </c>
      <c r="M304" s="19">
        <v>0</v>
      </c>
      <c r="N304" s="19">
        <v>0</v>
      </c>
      <c r="O304" s="19"/>
      <c r="P304" s="19"/>
      <c r="Q304" s="19"/>
      <c r="R304" s="19"/>
      <c r="S304" s="19">
        <v>28.258576341203899</v>
      </c>
      <c r="T304" s="19">
        <v>29.044833801514599</v>
      </c>
      <c r="U304" s="19">
        <v>27.4163810671707</v>
      </c>
      <c r="V304" s="19">
        <v>23.975547776332402</v>
      </c>
      <c r="W304" s="19">
        <v>19.770601486253899</v>
      </c>
      <c r="X304" s="19">
        <v>15.809070584356601</v>
      </c>
      <c r="Y304" s="19">
        <v>12.6744054363981</v>
      </c>
      <c r="Z304" s="19">
        <v>10.3636483277613</v>
      </c>
      <c r="AA304" s="19">
        <v>8.2894114887672306</v>
      </c>
      <c r="AB304" s="19">
        <v>5.7023562591215002</v>
      </c>
      <c r="AC304" s="19">
        <v>2.1082671126617001</v>
      </c>
      <c r="AD304" s="19">
        <v>-2.6061809651299801</v>
      </c>
      <c r="AE304" s="19">
        <v>-8.2813881393325008</v>
      </c>
      <c r="AF304" s="19">
        <v>-14.4577843075493</v>
      </c>
      <c r="AG304" s="19">
        <v>-20.556678327074099</v>
      </c>
      <c r="AH304" s="19">
        <v>-26.069932929404001</v>
      </c>
      <c r="AI304" s="19">
        <v>-30.563506619864</v>
      </c>
      <c r="AJ304" s="19">
        <v>-33.662048151574297</v>
      </c>
      <c r="AK304" s="19">
        <v>-34.982783875276802</v>
      </c>
      <c r="AL304" s="19">
        <v>-34.1088858252173</v>
      </c>
      <c r="AM304" s="19">
        <v>-30.796505823819</v>
      </c>
      <c r="AN304" s="19">
        <v>-25.2638102937483</v>
      </c>
      <c r="AO304" s="19">
        <v>-18.4014020786069</v>
      </c>
      <c r="AP304" s="19">
        <v>-11.4403424946598</v>
      </c>
      <c r="AQ304" s="19">
        <v>-5.3396181361702304</v>
      </c>
      <c r="AR304" s="19">
        <v>-0.56414956136912697</v>
      </c>
      <c r="AS304" s="19">
        <v>2.8682010036517802</v>
      </c>
      <c r="AT304" s="19">
        <v>5.1682030846453397</v>
      </c>
      <c r="AU304" s="19">
        <v>6.5588951430225499</v>
      </c>
      <c r="AV304" s="19">
        <v>7.1759489084102599</v>
      </c>
      <c r="AW304" s="19">
        <v>7.1156177373199601</v>
      </c>
      <c r="AX304" s="19">
        <v>6.5192309958394103</v>
      </c>
      <c r="AY304" s="19">
        <v>5.6120523347417599</v>
      </c>
      <c r="AZ304" s="19">
        <v>4.6498326218646504</v>
      </c>
      <c r="BA304" s="19">
        <v>-2.9049573290174999</v>
      </c>
      <c r="BB304" s="19">
        <v>-16.996374262118401</v>
      </c>
      <c r="BC304" s="19">
        <v>-2.9217087155879198</v>
      </c>
      <c r="BD304" s="19">
        <v>1.04396510379108</v>
      </c>
      <c r="BE304" s="19">
        <v>-9.5194514805473105</v>
      </c>
      <c r="BF304" s="19">
        <v>-17.064334133680202</v>
      </c>
      <c r="BG304" s="19">
        <v>-20.416663853905199</v>
      </c>
      <c r="BH304" s="19">
        <v>-26.3282718753611</v>
      </c>
      <c r="BI304" s="19">
        <v>-36.2664263886832</v>
      </c>
      <c r="BJ304" s="19">
        <v>-45.354480498702102</v>
      </c>
      <c r="BK304" s="19">
        <v>-54.487983798776803</v>
      </c>
      <c r="BL304" s="19">
        <v>-62.932582364452799</v>
      </c>
      <c r="BM304" s="19">
        <v>-71.223327756352901</v>
      </c>
      <c r="BN304" s="19">
        <v>-79.818693526710504</v>
      </c>
      <c r="BO304" s="19">
        <v>-86.651553202253197</v>
      </c>
      <c r="BP304" s="19">
        <v>-89.407884186762601</v>
      </c>
      <c r="BQ304" s="19">
        <v>-87.435947246918602</v>
      </c>
      <c r="BR304" s="19">
        <v>-81.594514511010502</v>
      </c>
      <c r="BS304" s="19">
        <v>-74.576091045833707</v>
      </c>
      <c r="BT304" s="19">
        <v>-68.026417743794298</v>
      </c>
      <c r="BU304" s="19">
        <v>-60.9776734261253</v>
      </c>
      <c r="BV304" s="19">
        <v>-53.088757461254197</v>
      </c>
      <c r="BW304" s="19">
        <v>-45.139426002312099</v>
      </c>
      <c r="BX304" s="19">
        <v>-37.473897633968399</v>
      </c>
      <c r="BY304" s="19">
        <v>-29.815278902278202</v>
      </c>
      <c r="BZ304" s="19">
        <v>-21.852417281756502</v>
      </c>
      <c r="CA304" s="19">
        <v>-13.6689738809114</v>
      </c>
      <c r="CB304" s="19">
        <v>-5.4083790452838203</v>
      </c>
      <c r="CC304" s="19">
        <v>3.6029137272285099</v>
      </c>
      <c r="CD304" s="19">
        <v>13.8985950621312</v>
      </c>
      <c r="CE304" s="19">
        <v>25.906569085514299</v>
      </c>
      <c r="CF304" s="19">
        <v>38.836753735776803</v>
      </c>
      <c r="CG304" s="19">
        <v>50.126018953765097</v>
      </c>
      <c r="CH304" s="19">
        <v>57.1149189328886</v>
      </c>
      <c r="CI304" s="19">
        <v>57.233298624573003</v>
      </c>
      <c r="CJ304" s="19">
        <v>57.239422004900902</v>
      </c>
      <c r="CK304" s="19">
        <v>62.027938826459597</v>
      </c>
      <c r="CL304" s="19">
        <v>68.095934600721307</v>
      </c>
      <c r="CM304" s="19">
        <v>75.107984818820796</v>
      </c>
      <c r="CN304" s="19">
        <v>81.463442383029999</v>
      </c>
      <c r="CO304" s="19">
        <v>87.060241438198801</v>
      </c>
      <c r="CP304" s="19">
        <v>91.537483177266594</v>
      </c>
      <c r="CQ304" s="19">
        <v>94.589497331259906</v>
      </c>
      <c r="CR304" s="19">
        <v>95.978451457604805</v>
      </c>
      <c r="CS304" s="19">
        <v>95.452136011864596</v>
      </c>
      <c r="CT304" s="19">
        <v>93.144474007789398</v>
      </c>
      <c r="CU304" s="19">
        <v>89.646022696029505</v>
      </c>
      <c r="CV304" s="19">
        <v>85.572229998500902</v>
      </c>
      <c r="CW304" s="19">
        <v>80.877224156113897</v>
      </c>
      <c r="CX304" s="19">
        <v>75.713969553528102</v>
      </c>
      <c r="CY304" s="19">
        <v>70.621333054506096</v>
      </c>
      <c r="CZ304" s="19">
        <v>66.056904488942095</v>
      </c>
      <c r="DA304" s="19">
        <v>62.2421624964675</v>
      </c>
      <c r="DB304" s="19">
        <v>59.838481052042503</v>
      </c>
      <c r="DC304" s="19">
        <v>59.643325430447902</v>
      </c>
      <c r="DD304" s="19">
        <v>60.651301252782503</v>
      </c>
      <c r="DE304" s="19">
        <v>60.949642316438002</v>
      </c>
      <c r="DF304" s="19">
        <v>59.408458997019999</v>
      </c>
      <c r="DG304" s="19">
        <v>55.194350913517503</v>
      </c>
      <c r="DH304" s="19">
        <v>49.250735000352996</v>
      </c>
      <c r="DI304" s="19">
        <v>44.357485848442899</v>
      </c>
      <c r="DJ304" s="19">
        <v>42.574164862982798</v>
      </c>
      <c r="DK304" s="19">
        <v>41.255837703096702</v>
      </c>
      <c r="DL304" s="19">
        <v>36.910322686900301</v>
      </c>
      <c r="DM304" s="19">
        <v>33.877209812437698</v>
      </c>
      <c r="DN304" s="19">
        <v>31.5366382972427</v>
      </c>
      <c r="DO304" s="19">
        <v>31.630824711011801</v>
      </c>
      <c r="DP304" s="19">
        <v>32.5518283171603</v>
      </c>
      <c r="DQ304" s="19">
        <v>31.491117708271101</v>
      </c>
      <c r="DR304" s="19">
        <v>27.8754288751473</v>
      </c>
      <c r="DS304" s="19">
        <v>21.970000660377401</v>
      </c>
      <c r="DT304" s="19">
        <v>14.320958865305199</v>
      </c>
      <c r="DU304" s="19">
        <v>5.4704701741256097</v>
      </c>
      <c r="DV304" s="19">
        <v>-3.9428584068558599</v>
      </c>
      <c r="DW304" s="19">
        <v>-13.181581431073999</v>
      </c>
      <c r="DX304" s="19">
        <v>-21.592303332841698</v>
      </c>
      <c r="DY304" s="19">
        <v>-28.9779316244339</v>
      </c>
      <c r="DZ304" s="19">
        <v>-35.185867000270598</v>
      </c>
      <c r="EA304" s="19">
        <v>-40.1186899124665</v>
      </c>
      <c r="EB304" s="19">
        <v>-43.668156629443601</v>
      </c>
      <c r="EC304" s="19">
        <v>-45.699316983310702</v>
      </c>
      <c r="ED304" s="19">
        <v>-46.566456392424897</v>
      </c>
      <c r="EE304" s="19">
        <v>-46.380027327218201</v>
      </c>
      <c r="EF304" s="19">
        <v>-45.271515175729398</v>
      </c>
      <c r="EG304" s="19">
        <v>-43.393436947384401</v>
      </c>
      <c r="EH304" s="19">
        <v>-40.952971551449103</v>
      </c>
      <c r="EI304" s="19">
        <v>-38.444986780437802</v>
      </c>
      <c r="EJ304" s="19">
        <v>-36.136113507113599</v>
      </c>
      <c r="EK304" s="19">
        <v>-34.205663571206401</v>
      </c>
      <c r="EL304" s="19">
        <v>-32.758409291680898</v>
      </c>
      <c r="EM304" s="19">
        <v>-31.790759036926701</v>
      </c>
      <c r="EN304" s="19">
        <v>-30.825704596998001</v>
      </c>
      <c r="EO304" s="19">
        <v>-29.342287175663699</v>
      </c>
      <c r="EP304" s="19">
        <v>-26.936259048945999</v>
      </c>
      <c r="EQ304" s="19">
        <v>-23.310559715423501</v>
      </c>
      <c r="ER304" s="19">
        <v>-18.279158884714199</v>
      </c>
      <c r="ES304" s="19">
        <v>-12.249258260469199</v>
      </c>
      <c r="ET304" s="19">
        <v>-6.13745674095202</v>
      </c>
      <c r="EU304" s="19">
        <v>-0.45337203713524898</v>
      </c>
      <c r="EV304" s="19">
        <v>4.4186385123345904</v>
      </c>
      <c r="EW304" s="19">
        <v>8.2449321746826207</v>
      </c>
      <c r="EX304" s="19">
        <v>0</v>
      </c>
      <c r="EY304" s="19">
        <v>0</v>
      </c>
      <c r="EZ304" s="19">
        <v>0</v>
      </c>
      <c r="FA304" s="19">
        <v>0</v>
      </c>
      <c r="FB304" s="19">
        <v>0</v>
      </c>
      <c r="FC304" s="19">
        <v>0</v>
      </c>
      <c r="FD304" s="19">
        <v>0</v>
      </c>
      <c r="FE304" s="19">
        <v>0</v>
      </c>
      <c r="FF304" s="19">
        <v>0</v>
      </c>
      <c r="FG304" s="19">
        <v>0</v>
      </c>
      <c r="FH304" s="20">
        <v>0</v>
      </c>
    </row>
    <row r="305" spans="1:164">
      <c r="A305" s="75"/>
      <c r="B305" s="19" t="s">
        <v>104</v>
      </c>
      <c r="C305" s="19">
        <v>0</v>
      </c>
      <c r="D305" s="19">
        <v>0</v>
      </c>
      <c r="E305" s="19">
        <v>0</v>
      </c>
      <c r="F305" s="19">
        <v>0</v>
      </c>
      <c r="G305" s="19">
        <v>0</v>
      </c>
      <c r="H305" s="19">
        <v>0</v>
      </c>
      <c r="I305" s="19">
        <v>0</v>
      </c>
      <c r="J305" s="19">
        <v>0</v>
      </c>
      <c r="K305" s="19">
        <v>0</v>
      </c>
      <c r="L305" s="19">
        <v>0</v>
      </c>
      <c r="M305" s="19">
        <v>0</v>
      </c>
      <c r="N305" s="19">
        <v>0</v>
      </c>
      <c r="O305" s="19"/>
      <c r="P305" s="19"/>
      <c r="Q305" s="19"/>
      <c r="R305" s="19"/>
      <c r="S305" s="19">
        <v>140.491378939577</v>
      </c>
      <c r="T305" s="19">
        <v>129.07970243036399</v>
      </c>
      <c r="U305" s="19">
        <v>111.995093384865</v>
      </c>
      <c r="V305" s="19">
        <v>92.455661122209605</v>
      </c>
      <c r="W305" s="19">
        <v>73.200261678968403</v>
      </c>
      <c r="X305" s="19">
        <v>56.167936643338201</v>
      </c>
      <c r="Y305" s="19">
        <v>42.405637838959102</v>
      </c>
      <c r="Z305" s="19">
        <v>31.921541906551798</v>
      </c>
      <c r="AA305" s="19">
        <v>23.933807260981698</v>
      </c>
      <c r="AB305" s="19">
        <v>17.368160937003299</v>
      </c>
      <c r="AC305" s="19">
        <v>11.2759774148674</v>
      </c>
      <c r="AD305" s="19">
        <v>5.0538484980160696</v>
      </c>
      <c r="AE305" s="19">
        <v>-1.59870657097158</v>
      </c>
      <c r="AF305" s="19">
        <v>-8.6071020927421795</v>
      </c>
      <c r="AG305" s="19">
        <v>-15.858298679356301</v>
      </c>
      <c r="AH305" s="19">
        <v>-23.534734820834</v>
      </c>
      <c r="AI305" s="19">
        <v>-32.214880637360501</v>
      </c>
      <c r="AJ305" s="19">
        <v>-42.7611772557403</v>
      </c>
      <c r="AK305" s="19">
        <v>-56.238899268312103</v>
      </c>
      <c r="AL305" s="19">
        <v>-73.647007469658405</v>
      </c>
      <c r="AM305" s="19">
        <v>-95.2900456519301</v>
      </c>
      <c r="AN305" s="19">
        <v>-120.264685061881</v>
      </c>
      <c r="AO305" s="19">
        <v>-146.09824777462001</v>
      </c>
      <c r="AP305" s="19">
        <v>-169.484663859097</v>
      </c>
      <c r="AQ305" s="19">
        <v>-187.60502125448301</v>
      </c>
      <c r="AR305" s="19">
        <v>-198.71814126815201</v>
      </c>
      <c r="AS305" s="19">
        <v>-202.13276907251799</v>
      </c>
      <c r="AT305" s="19">
        <v>-197.88875088839299</v>
      </c>
      <c r="AU305" s="19">
        <v>-186.4613120187</v>
      </c>
      <c r="AV305" s="19">
        <v>-168.550598861748</v>
      </c>
      <c r="AW305" s="19">
        <v>-145.20210723339099</v>
      </c>
      <c r="AX305" s="19">
        <v>-117.98401576997399</v>
      </c>
      <c r="AY305" s="19">
        <v>-89.151028123221494</v>
      </c>
      <c r="AZ305" s="19">
        <v>-61.517649609109696</v>
      </c>
      <c r="BA305" s="19">
        <v>-28.930991960608502</v>
      </c>
      <c r="BB305" s="19">
        <v>-28.239865078045799</v>
      </c>
      <c r="BC305" s="19">
        <v>-57.583619906007897</v>
      </c>
      <c r="BD305" s="19">
        <v>14.842490454755801</v>
      </c>
      <c r="BE305" s="19">
        <v>158.07830120475401</v>
      </c>
      <c r="BF305" s="19">
        <v>268.39887540803198</v>
      </c>
      <c r="BG305" s="19">
        <v>329.21161116339198</v>
      </c>
      <c r="BH305" s="19">
        <v>395.71792637341701</v>
      </c>
      <c r="BI305" s="19">
        <v>482.72614592672102</v>
      </c>
      <c r="BJ305" s="19">
        <v>556.26220711825704</v>
      </c>
      <c r="BK305" s="19">
        <v>604.71631716390402</v>
      </c>
      <c r="BL305" s="19">
        <v>631.88778260190895</v>
      </c>
      <c r="BM305" s="19">
        <v>641.10003611355501</v>
      </c>
      <c r="BN305" s="19">
        <v>634.97471234735599</v>
      </c>
      <c r="BO305" s="19">
        <v>615.34953115603298</v>
      </c>
      <c r="BP305" s="19">
        <v>584.09260549293799</v>
      </c>
      <c r="BQ305" s="19">
        <v>543.538421739618</v>
      </c>
      <c r="BR305" s="19">
        <v>496.048814595468</v>
      </c>
      <c r="BS305" s="19">
        <v>444.87262928664302</v>
      </c>
      <c r="BT305" s="19">
        <v>389.71645019705198</v>
      </c>
      <c r="BU305" s="19">
        <v>330.41275663187798</v>
      </c>
      <c r="BV305" s="19">
        <v>269.62188015949403</v>
      </c>
      <c r="BW305" s="19">
        <v>211.868578605625</v>
      </c>
      <c r="BX305" s="19">
        <v>161.38483734565901</v>
      </c>
      <c r="BY305" s="19">
        <v>119.285286194413</v>
      </c>
      <c r="BZ305" s="19">
        <v>83.604469408074806</v>
      </c>
      <c r="CA305" s="19">
        <v>51.389471550739998</v>
      </c>
      <c r="CB305" s="19">
        <v>22.269226068780601</v>
      </c>
      <c r="CC305" s="19">
        <v>-4.2735963102249501</v>
      </c>
      <c r="CD305" s="19">
        <v>-28.548300739930799</v>
      </c>
      <c r="CE305" s="19">
        <v>-48.723662995646301</v>
      </c>
      <c r="CF305" s="19">
        <v>-61.3025270368232</v>
      </c>
      <c r="CG305" s="19">
        <v>-65.220864810522201</v>
      </c>
      <c r="CH305" s="19">
        <v>-64.513291490137505</v>
      </c>
      <c r="CI305" s="19">
        <v>-60.067947496453698</v>
      </c>
      <c r="CJ305" s="19">
        <v>-60.547812719474102</v>
      </c>
      <c r="CK305" s="19">
        <v>-53.925730119099498</v>
      </c>
      <c r="CL305" s="19">
        <v>-33.333156249902203</v>
      </c>
      <c r="CM305" s="19">
        <v>-15.5939728848355</v>
      </c>
      <c r="CN305" s="19">
        <v>4.4936656741184002</v>
      </c>
      <c r="CO305" s="19">
        <v>23.1705278051978</v>
      </c>
      <c r="CP305" s="19">
        <v>39.261570893095303</v>
      </c>
      <c r="CQ305" s="19">
        <v>54.163403683927797</v>
      </c>
      <c r="CR305" s="19">
        <v>69.229934260068603</v>
      </c>
      <c r="CS305" s="19">
        <v>85.148204278707894</v>
      </c>
      <c r="CT305" s="19">
        <v>101.773970374871</v>
      </c>
      <c r="CU305" s="19">
        <v>117.524098799387</v>
      </c>
      <c r="CV305" s="19">
        <v>132.15936370744501</v>
      </c>
      <c r="CW305" s="19">
        <v>147.72740947698901</v>
      </c>
      <c r="CX305" s="19">
        <v>164.365031029612</v>
      </c>
      <c r="CY305" s="19">
        <v>182.86678084185201</v>
      </c>
      <c r="CZ305" s="19">
        <v>203.44489746746299</v>
      </c>
      <c r="DA305" s="19">
        <v>226.38645473923401</v>
      </c>
      <c r="DB305" s="19">
        <v>250.464834483793</v>
      </c>
      <c r="DC305" s="19">
        <v>267.98859943327398</v>
      </c>
      <c r="DD305" s="19">
        <v>273.21122409986401</v>
      </c>
      <c r="DE305" s="19">
        <v>267.83273202321101</v>
      </c>
      <c r="DF305" s="19">
        <v>256.27045862474802</v>
      </c>
      <c r="DG305" s="19">
        <v>231.15848409118399</v>
      </c>
      <c r="DH305" s="19">
        <v>194.36954791032099</v>
      </c>
      <c r="DI305" s="19">
        <v>168.598312098783</v>
      </c>
      <c r="DJ305" s="19">
        <v>179.540281615254</v>
      </c>
      <c r="DK305" s="19">
        <v>204.56067646413601</v>
      </c>
      <c r="DL305" s="19">
        <v>184.44860176418101</v>
      </c>
      <c r="DM305" s="19">
        <v>147.82890622848299</v>
      </c>
      <c r="DN305" s="19">
        <v>117.510457153559</v>
      </c>
      <c r="DO305" s="19">
        <v>110.508282052924</v>
      </c>
      <c r="DP305" s="19">
        <v>117.519176962793</v>
      </c>
      <c r="DQ305" s="19">
        <v>120.364498017397</v>
      </c>
      <c r="DR305" s="19">
        <v>119.157739060279</v>
      </c>
      <c r="DS305" s="19">
        <v>115.49549351119499</v>
      </c>
      <c r="DT305" s="19">
        <v>110.566114681915</v>
      </c>
      <c r="DU305" s="19">
        <v>105.022064552651</v>
      </c>
      <c r="DV305" s="19">
        <v>99.279550151175002</v>
      </c>
      <c r="DW305" s="19">
        <v>93.462201415441797</v>
      </c>
      <c r="DX305" s="19">
        <v>87.394203700040507</v>
      </c>
      <c r="DY305" s="19">
        <v>80.932693373862705</v>
      </c>
      <c r="DZ305" s="19">
        <v>74.026295533051297</v>
      </c>
      <c r="EA305" s="19">
        <v>66.707144659918697</v>
      </c>
      <c r="EB305" s="19">
        <v>59.1191568184123</v>
      </c>
      <c r="EC305" s="19">
        <v>51.570317034902601</v>
      </c>
      <c r="ED305" s="19">
        <v>44.313960533724803</v>
      </c>
      <c r="EE305" s="19">
        <v>37.413311753233899</v>
      </c>
      <c r="EF305" s="19">
        <v>30.8390312022992</v>
      </c>
      <c r="EG305" s="19">
        <v>24.435928403000499</v>
      </c>
      <c r="EH305" s="19">
        <v>17.714831635758699</v>
      </c>
      <c r="EI305" s="19">
        <v>9.98935625257098</v>
      </c>
      <c r="EJ305" s="19">
        <v>0.66496040995714301</v>
      </c>
      <c r="EK305" s="19">
        <v>-10.894550090951199</v>
      </c>
      <c r="EL305" s="19">
        <v>-25.4316823087484</v>
      </c>
      <c r="EM305" s="19">
        <v>-44.454910852093803</v>
      </c>
      <c r="EN305" s="19">
        <v>-68.788404390759098</v>
      </c>
      <c r="EO305" s="19">
        <v>-98.375261748299906</v>
      </c>
      <c r="EP305" s="19">
        <v>-133.17436353337601</v>
      </c>
      <c r="EQ305" s="19">
        <v>-172.71735332771399</v>
      </c>
      <c r="ER305" s="19">
        <v>-216.04697903828401</v>
      </c>
      <c r="ES305" s="19">
        <v>-259.80296660982401</v>
      </c>
      <c r="ET305" s="19">
        <v>-300.10373889461403</v>
      </c>
      <c r="EU305" s="19">
        <v>-333.92033691645298</v>
      </c>
      <c r="EV305" s="19">
        <v>-358.57638173265798</v>
      </c>
      <c r="EW305" s="19">
        <v>-371.87228393554699</v>
      </c>
      <c r="EX305" s="19">
        <v>0</v>
      </c>
      <c r="EY305" s="19">
        <v>0</v>
      </c>
      <c r="EZ305" s="19">
        <v>0</v>
      </c>
      <c r="FA305" s="19">
        <v>0</v>
      </c>
      <c r="FB305" s="19">
        <v>0</v>
      </c>
      <c r="FC305" s="19">
        <v>0</v>
      </c>
      <c r="FD305" s="19">
        <v>0</v>
      </c>
      <c r="FE305" s="19">
        <v>0</v>
      </c>
      <c r="FF305" s="19">
        <v>0</v>
      </c>
      <c r="FG305" s="19">
        <v>0</v>
      </c>
      <c r="FH305" s="20">
        <v>0</v>
      </c>
    </row>
    <row r="306" spans="1:164">
      <c r="A306" s="75"/>
      <c r="B306" s="19" t="s">
        <v>105</v>
      </c>
      <c r="C306" s="19">
        <v>0</v>
      </c>
      <c r="D306" s="19">
        <v>0</v>
      </c>
      <c r="E306" s="19">
        <v>0</v>
      </c>
      <c r="F306" s="19">
        <v>0</v>
      </c>
      <c r="G306" s="19">
        <v>0</v>
      </c>
      <c r="H306" s="19">
        <v>0</v>
      </c>
      <c r="I306" s="19">
        <v>0</v>
      </c>
      <c r="J306" s="19">
        <v>0</v>
      </c>
      <c r="K306" s="19">
        <v>0</v>
      </c>
      <c r="L306" s="19">
        <v>0</v>
      </c>
      <c r="M306" s="19">
        <v>0</v>
      </c>
      <c r="N306" s="19">
        <v>0</v>
      </c>
      <c r="O306" s="19"/>
      <c r="P306" s="19"/>
      <c r="Q306" s="19"/>
      <c r="R306" s="19"/>
      <c r="S306" s="19">
        <v>-34.750860382331098</v>
      </c>
      <c r="T306" s="19">
        <v>-35.820069066879597</v>
      </c>
      <c r="U306" s="19">
        <v>-33.449183951533598</v>
      </c>
      <c r="V306" s="19">
        <v>-28.351980007259801</v>
      </c>
      <c r="W306" s="19">
        <v>-21.921781964270298</v>
      </c>
      <c r="X306" s="19">
        <v>-15.6110056295518</v>
      </c>
      <c r="Y306" s="19">
        <v>-10.3822924759264</v>
      </c>
      <c r="Z306" s="19">
        <v>-6.4349213341288198</v>
      </c>
      <c r="AA306" s="19">
        <v>-3.1201803608590599</v>
      </c>
      <c r="AB306" s="19">
        <v>0.57970815282964705</v>
      </c>
      <c r="AC306" s="19">
        <v>5.5987661172491103</v>
      </c>
      <c r="AD306" s="19">
        <v>12.532126634017301</v>
      </c>
      <c r="AE306" s="19">
        <v>21.6733591413666</v>
      </c>
      <c r="AF306" s="19">
        <v>32.8253439026536</v>
      </c>
      <c r="AG306" s="19">
        <v>45.407955227951597</v>
      </c>
      <c r="AH306" s="19">
        <v>58.691793899745299</v>
      </c>
      <c r="AI306" s="19">
        <v>71.902377997105901</v>
      </c>
      <c r="AJ306" s="19">
        <v>84.424358784802195</v>
      </c>
      <c r="AK306" s="19">
        <v>95.873380105914805</v>
      </c>
      <c r="AL306" s="19">
        <v>105.896696142248</v>
      </c>
      <c r="AM306" s="19">
        <v>114.03330213679</v>
      </c>
      <c r="AN306" s="19">
        <v>119.75868879558099</v>
      </c>
      <c r="AO306" s="19">
        <v>122.66213617500399</v>
      </c>
      <c r="AP306" s="19">
        <v>122.650664220826</v>
      </c>
      <c r="AQ306" s="19">
        <v>119.756247470017</v>
      </c>
      <c r="AR306" s="19">
        <v>114.13415429025299</v>
      </c>
      <c r="AS306" s="19">
        <v>105.930394039311</v>
      </c>
      <c r="AT306" s="19">
        <v>95.164098314523599</v>
      </c>
      <c r="AU306" s="19">
        <v>81.810300092626207</v>
      </c>
      <c r="AV306" s="19">
        <v>66.070392326238405</v>
      </c>
      <c r="AW306" s="19">
        <v>48.673653446829697</v>
      </c>
      <c r="AX306" s="19">
        <v>31.044791888779798</v>
      </c>
      <c r="AY306" s="19">
        <v>15.2364011085412</v>
      </c>
      <c r="AZ306" s="19">
        <v>3.42813143393272</v>
      </c>
      <c r="BA306" s="19">
        <v>20.821047709471902</v>
      </c>
      <c r="BB306" s="19">
        <v>79.962456652205503</v>
      </c>
      <c r="BC306" s="19">
        <v>50.0425340843246</v>
      </c>
      <c r="BD306" s="19">
        <v>-2.8244441977928001</v>
      </c>
      <c r="BE306" s="19">
        <v>-54.895962918390801</v>
      </c>
      <c r="BF306" s="19">
        <v>-108.515309356233</v>
      </c>
      <c r="BG306" s="19">
        <v>-140.27379963612699</v>
      </c>
      <c r="BH306" s="19">
        <v>-146.375363568111</v>
      </c>
      <c r="BI306" s="19">
        <v>-142.649223202565</v>
      </c>
      <c r="BJ306" s="19">
        <v>-136.10029760837901</v>
      </c>
      <c r="BK306" s="19">
        <v>-117.23553041551899</v>
      </c>
      <c r="BL306" s="19">
        <v>-91.790679635274302</v>
      </c>
      <c r="BM306" s="19">
        <v>-62.639107290654501</v>
      </c>
      <c r="BN306" s="19">
        <v>-29.211649262896501</v>
      </c>
      <c r="BO306" s="19">
        <v>2.2461459954467502</v>
      </c>
      <c r="BP306" s="19">
        <v>23.827799763637699</v>
      </c>
      <c r="BQ306" s="19">
        <v>32.955314073406299</v>
      </c>
      <c r="BR306" s="19">
        <v>30.788994124338402</v>
      </c>
      <c r="BS306" s="19">
        <v>22.964163547061801</v>
      </c>
      <c r="BT306" s="19">
        <v>13.4636542938134</v>
      </c>
      <c r="BU306" s="19">
        <v>2.1984667833526701</v>
      </c>
      <c r="BV306" s="19">
        <v>-9.0289368286187095</v>
      </c>
      <c r="BW306" s="19">
        <v>-16.296636869630401</v>
      </c>
      <c r="BX306" s="19">
        <v>-18.237066705313602</v>
      </c>
      <c r="BY306" s="19">
        <v>-16.617071492962602</v>
      </c>
      <c r="BZ306" s="19">
        <v>-12.6401924002791</v>
      </c>
      <c r="CA306" s="19">
        <v>-7.0703708465038702</v>
      </c>
      <c r="CB306" s="19">
        <v>-0.80663733234250501</v>
      </c>
      <c r="CC306" s="19">
        <v>3.7134402291059598</v>
      </c>
      <c r="CD306" s="19">
        <v>6.0964373558596803</v>
      </c>
      <c r="CE306" s="19">
        <v>6.1835337411368902</v>
      </c>
      <c r="CF306" s="19">
        <v>4.2481163876955597</v>
      </c>
      <c r="CG306" s="19">
        <v>4.9245531234414699</v>
      </c>
      <c r="CH306" s="19">
        <v>15.515488315347801</v>
      </c>
      <c r="CI306" s="19">
        <v>43.997492060861397</v>
      </c>
      <c r="CJ306" s="19">
        <v>66.974562298971094</v>
      </c>
      <c r="CK306" s="19">
        <v>66.009428958253906</v>
      </c>
      <c r="CL306" s="19">
        <v>54.718300020703303</v>
      </c>
      <c r="CM306" s="19">
        <v>37.1293144565945</v>
      </c>
      <c r="CN306" s="19">
        <v>17.5954578369751</v>
      </c>
      <c r="CO306" s="19">
        <v>-1.4060650469995899</v>
      </c>
      <c r="CP306" s="19">
        <v>-17.577020405193601</v>
      </c>
      <c r="CQ306" s="19">
        <v>-29.803260826787</v>
      </c>
      <c r="CR306" s="19">
        <v>-37.942021348862198</v>
      </c>
      <c r="CS306" s="19">
        <v>-41.869112869882599</v>
      </c>
      <c r="CT306" s="19">
        <v>-41.015012312853102</v>
      </c>
      <c r="CU306" s="19">
        <v>-35.825964451176098</v>
      </c>
      <c r="CV306" s="19">
        <v>-28.6829541696452</v>
      </c>
      <c r="CW306" s="19">
        <v>-20.567103412435198</v>
      </c>
      <c r="CX306" s="19">
        <v>-12.5536122787704</v>
      </c>
      <c r="CY306" s="19">
        <v>-6.6382628504526</v>
      </c>
      <c r="CZ306" s="19">
        <v>-4.77793516980182</v>
      </c>
      <c r="DA306" s="19">
        <v>-7.6105272404568103</v>
      </c>
      <c r="DB306" s="19">
        <v>-15.5358823761291</v>
      </c>
      <c r="DC306" s="19">
        <v>-28.9340986970996</v>
      </c>
      <c r="DD306" s="19">
        <v>-44.947512060425197</v>
      </c>
      <c r="DE306" s="19">
        <v>-59.634182103203102</v>
      </c>
      <c r="DF306" s="19">
        <v>-68.077679076481402</v>
      </c>
      <c r="DG306" s="19">
        <v>-69.140918859480493</v>
      </c>
      <c r="DH306" s="19">
        <v>-64.834102048758297</v>
      </c>
      <c r="DI306" s="19">
        <v>-58.937565117217702</v>
      </c>
      <c r="DJ306" s="19">
        <v>-53.0804794132072</v>
      </c>
      <c r="DK306" s="19">
        <v>-44.809563899385701</v>
      </c>
      <c r="DL306" s="19">
        <v>-37.656396036562697</v>
      </c>
      <c r="DM306" s="19">
        <v>-35.996777217340501</v>
      </c>
      <c r="DN306" s="19">
        <v>-34.619329298611902</v>
      </c>
      <c r="DO306" s="19">
        <v>-34.094274204850301</v>
      </c>
      <c r="DP306" s="19">
        <v>-33.133347386899203</v>
      </c>
      <c r="DQ306" s="19">
        <v>-29.807584733436201</v>
      </c>
      <c r="DR306" s="19">
        <v>-23.5612730781938</v>
      </c>
      <c r="DS306" s="19">
        <v>-14.785788899162799</v>
      </c>
      <c r="DT306" s="19">
        <v>-4.1357500210398497</v>
      </c>
      <c r="DU306" s="19">
        <v>7.7473073504366399</v>
      </c>
      <c r="DV306" s="19">
        <v>20.1154375356457</v>
      </c>
      <c r="DW306" s="19">
        <v>32.093664736361198</v>
      </c>
      <c r="DX306" s="19">
        <v>42.8928422042543</v>
      </c>
      <c r="DY306" s="19">
        <v>52.269617105342903</v>
      </c>
      <c r="DZ306" s="19">
        <v>60.021967295053898</v>
      </c>
      <c r="EA306" s="19">
        <v>66.028889854422204</v>
      </c>
      <c r="EB306" s="19">
        <v>70.177703297096201</v>
      </c>
      <c r="EC306" s="19">
        <v>72.3785882748859</v>
      </c>
      <c r="ED306" s="19">
        <v>73.180022641998903</v>
      </c>
      <c r="EE306" s="19">
        <v>72.765693512142207</v>
      </c>
      <c r="EF306" s="19">
        <v>71.323908857023596</v>
      </c>
      <c r="EG306" s="19">
        <v>69.047470316903699</v>
      </c>
      <c r="EH306" s="19">
        <v>66.176042030056607</v>
      </c>
      <c r="EI306" s="19">
        <v>63.288180094628203</v>
      </c>
      <c r="EJ306" s="19">
        <v>60.790012362607598</v>
      </c>
      <c r="EK306" s="19">
        <v>59.057301177261301</v>
      </c>
      <c r="EL306" s="19">
        <v>58.471262038664598</v>
      </c>
      <c r="EM306" s="19">
        <v>59.611296060923003</v>
      </c>
      <c r="EN306" s="19">
        <v>62.451152333081502</v>
      </c>
      <c r="EO306" s="19">
        <v>66.456265396853397</v>
      </c>
      <c r="EP306" s="19">
        <v>71.084958551259803</v>
      </c>
      <c r="EQ306" s="19">
        <v>75.6788922230309</v>
      </c>
      <c r="ER306" s="19">
        <v>79.358475944737194</v>
      </c>
      <c r="ES306" s="19">
        <v>81.000979996175801</v>
      </c>
      <c r="ET306" s="19">
        <v>80.578073629341205</v>
      </c>
      <c r="EU306" s="19">
        <v>78.003617848128499</v>
      </c>
      <c r="EV306" s="19">
        <v>73.305983295732105</v>
      </c>
      <c r="EW306" s="19">
        <v>66.622947692871094</v>
      </c>
      <c r="EX306" s="19">
        <v>0</v>
      </c>
      <c r="EY306" s="19">
        <v>0</v>
      </c>
      <c r="EZ306" s="19">
        <v>0</v>
      </c>
      <c r="FA306" s="19">
        <v>0</v>
      </c>
      <c r="FB306" s="19">
        <v>0</v>
      </c>
      <c r="FC306" s="19">
        <v>0</v>
      </c>
      <c r="FD306" s="19">
        <v>0</v>
      </c>
      <c r="FE306" s="19">
        <v>0</v>
      </c>
      <c r="FF306" s="19">
        <v>0</v>
      </c>
      <c r="FG306" s="19">
        <v>0</v>
      </c>
      <c r="FH306" s="20">
        <v>0</v>
      </c>
    </row>
    <row r="307" spans="1:164">
      <c r="A307" s="75"/>
      <c r="B307" s="19" t="s">
        <v>106</v>
      </c>
      <c r="C307" s="19">
        <v>0</v>
      </c>
      <c r="D307" s="19">
        <v>0</v>
      </c>
      <c r="E307" s="19">
        <v>0</v>
      </c>
      <c r="F307" s="19">
        <v>0</v>
      </c>
      <c r="G307" s="19">
        <v>0</v>
      </c>
      <c r="H307" s="19">
        <v>0</v>
      </c>
      <c r="I307" s="19">
        <v>0</v>
      </c>
      <c r="J307" s="19">
        <v>0</v>
      </c>
      <c r="K307" s="19">
        <v>0</v>
      </c>
      <c r="L307" s="19">
        <v>0</v>
      </c>
      <c r="M307" s="19">
        <v>0</v>
      </c>
      <c r="N307" s="19">
        <v>0</v>
      </c>
      <c r="O307" s="19"/>
      <c r="P307" s="19"/>
      <c r="Q307" s="19"/>
      <c r="R307" s="19"/>
      <c r="S307" s="19">
        <v>-5.87330875740395</v>
      </c>
      <c r="T307" s="19">
        <v>-7.3343663666699399</v>
      </c>
      <c r="U307" s="19">
        <v>-6.9520647635050903</v>
      </c>
      <c r="V307" s="19">
        <v>-4.9553019399041496</v>
      </c>
      <c r="W307" s="19">
        <v>-1.94353809984254</v>
      </c>
      <c r="X307" s="19">
        <v>1.3468451959406</v>
      </c>
      <c r="Y307" s="19">
        <v>4.2813441130492</v>
      </c>
      <c r="Z307" s="19">
        <v>6.48418869880709</v>
      </c>
      <c r="AA307" s="19">
        <v>7.9312004566752998</v>
      </c>
      <c r="AB307" s="19">
        <v>8.8618721222345194</v>
      </c>
      <c r="AC307" s="19">
        <v>9.6940720853644908</v>
      </c>
      <c r="AD307" s="19">
        <v>10.780508945747499</v>
      </c>
      <c r="AE307" s="19">
        <v>12.2755316059308</v>
      </c>
      <c r="AF307" s="19">
        <v>14.031558266537701</v>
      </c>
      <c r="AG307" s="19">
        <v>15.661728895929199</v>
      </c>
      <c r="AH307" s="19">
        <v>16.695893034765</v>
      </c>
      <c r="AI307" s="19">
        <v>16.7427199386495</v>
      </c>
      <c r="AJ307" s="19">
        <v>15.662440967896</v>
      </c>
      <c r="AK307" s="19">
        <v>13.6388340706084</v>
      </c>
      <c r="AL307" s="19">
        <v>11.071382299199801</v>
      </c>
      <c r="AM307" s="19">
        <v>8.39101553579615</v>
      </c>
      <c r="AN307" s="19">
        <v>5.9442150245402097</v>
      </c>
      <c r="AO307" s="19">
        <v>3.93107192300601</v>
      </c>
      <c r="AP307" s="19">
        <v>2.37909865687512</v>
      </c>
      <c r="AQ307" s="19">
        <v>1.25010313373241</v>
      </c>
      <c r="AR307" s="19">
        <v>0.49255743726746398</v>
      </c>
      <c r="AS307" s="19">
        <v>5.37612460746262E-2</v>
      </c>
      <c r="AT307" s="19">
        <v>-0.13785546799246901</v>
      </c>
      <c r="AU307" s="19">
        <v>-0.18908260404316499</v>
      </c>
      <c r="AV307" s="19">
        <v>-0.229520180942239</v>
      </c>
      <c r="AW307" s="19">
        <v>-0.36314378231121702</v>
      </c>
      <c r="AX307" s="19">
        <v>-0.61153051366863898</v>
      </c>
      <c r="AY307" s="19">
        <v>-0.87129357915927497</v>
      </c>
      <c r="AZ307" s="19">
        <v>-0.93287415910458205</v>
      </c>
      <c r="BA307" s="19">
        <v>-1.8661162317663</v>
      </c>
      <c r="BB307" s="19">
        <v>-2.9047684854723599</v>
      </c>
      <c r="BC307" s="19">
        <v>2.1706920160650198</v>
      </c>
      <c r="BD307" s="19">
        <v>1.3355228175853999</v>
      </c>
      <c r="BE307" s="19">
        <v>-9.9258189031419608</v>
      </c>
      <c r="BF307" s="19">
        <v>-24.427224443145199</v>
      </c>
      <c r="BG307" s="19">
        <v>-34.823430571371397</v>
      </c>
      <c r="BH307" s="19">
        <v>-40.007613200420799</v>
      </c>
      <c r="BI307" s="19">
        <v>-44.282416651157703</v>
      </c>
      <c r="BJ307" s="19">
        <v>-47.7656523200842</v>
      </c>
      <c r="BK307" s="19">
        <v>-48.429161634601499</v>
      </c>
      <c r="BL307" s="19">
        <v>-46.965313526025803</v>
      </c>
      <c r="BM307" s="19">
        <v>-44.6423839778451</v>
      </c>
      <c r="BN307" s="19">
        <v>-41.5829017554872</v>
      </c>
      <c r="BO307" s="19">
        <v>-38.0687496759003</v>
      </c>
      <c r="BP307" s="19">
        <v>-34.8042921350415</v>
      </c>
      <c r="BQ307" s="19">
        <v>-32.0679096349715</v>
      </c>
      <c r="BR307" s="19">
        <v>-30.184676865722501</v>
      </c>
      <c r="BS307" s="19">
        <v>-29.576381580029199</v>
      </c>
      <c r="BT307" s="19">
        <v>-30.531459684637099</v>
      </c>
      <c r="BU307" s="19">
        <v>-32.090355860192901</v>
      </c>
      <c r="BV307" s="19">
        <v>-33.013926262016099</v>
      </c>
      <c r="BW307" s="19">
        <v>-32.342540641724803</v>
      </c>
      <c r="BX307" s="19">
        <v>-29.584867004318401</v>
      </c>
      <c r="BY307" s="19">
        <v>-24.962978938096601</v>
      </c>
      <c r="BZ307" s="19">
        <v>-18.742319963527301</v>
      </c>
      <c r="CA307" s="19">
        <v>-11.5223019561226</v>
      </c>
      <c r="CB307" s="19">
        <v>-3.7322121951210598</v>
      </c>
      <c r="CC307" s="19">
        <v>4.57439301265459</v>
      </c>
      <c r="CD307" s="19">
        <v>13.8505499483741</v>
      </c>
      <c r="CE307" s="19">
        <v>24.690733541414801</v>
      </c>
      <c r="CF307" s="19">
        <v>36.655072681239403</v>
      </c>
      <c r="CG307" s="19">
        <v>48.582721256139102</v>
      </c>
      <c r="CH307" s="19">
        <v>59.636191468930903</v>
      </c>
      <c r="CI307" s="19">
        <v>69.633221404006903</v>
      </c>
      <c r="CJ307" s="19">
        <v>77.422583103519699</v>
      </c>
      <c r="CK307" s="19">
        <v>83.049428062955499</v>
      </c>
      <c r="CL307" s="19">
        <v>87.660012602041405</v>
      </c>
      <c r="CM307" s="19">
        <v>90.783574273564199</v>
      </c>
      <c r="CN307" s="19">
        <v>92.584769363385206</v>
      </c>
      <c r="CO307" s="19">
        <v>93.517004957899204</v>
      </c>
      <c r="CP307" s="19">
        <v>93.918320506959802</v>
      </c>
      <c r="CQ307" s="19">
        <v>93.979137379869897</v>
      </c>
      <c r="CR307" s="19">
        <v>93.6137192522893</v>
      </c>
      <c r="CS307" s="19">
        <v>92.647068075341906</v>
      </c>
      <c r="CT307" s="19">
        <v>91.405180848842903</v>
      </c>
      <c r="CU307" s="19">
        <v>90.261381425266194</v>
      </c>
      <c r="CV307" s="19">
        <v>89.032851182244698</v>
      </c>
      <c r="CW307" s="19">
        <v>87.471568759475005</v>
      </c>
      <c r="CX307" s="19">
        <v>85.354877909676006</v>
      </c>
      <c r="CY307" s="19">
        <v>82.500347542575796</v>
      </c>
      <c r="CZ307" s="19">
        <v>78.520697049217702</v>
      </c>
      <c r="DA307" s="19">
        <v>73.164393233981002</v>
      </c>
      <c r="DB307" s="19">
        <v>66.530796540437706</v>
      </c>
      <c r="DC307" s="19">
        <v>58.602170641956398</v>
      </c>
      <c r="DD307" s="19">
        <v>49.230336736460103</v>
      </c>
      <c r="DE307" s="19">
        <v>38.425007992103403</v>
      </c>
      <c r="DF307" s="19">
        <v>28.124079727169299</v>
      </c>
      <c r="DG307" s="19">
        <v>18.7954010446838</v>
      </c>
      <c r="DH307" s="19">
        <v>11.092343901987499</v>
      </c>
      <c r="DI307" s="19">
        <v>6.0551688073507899</v>
      </c>
      <c r="DJ307" s="19">
        <v>4.7511975646273799</v>
      </c>
      <c r="DK307" s="19">
        <v>6.1593322477478898</v>
      </c>
      <c r="DL307" s="19">
        <v>4.6056431013604797</v>
      </c>
      <c r="DM307" s="19">
        <v>1.2534898498503599</v>
      </c>
      <c r="DN307" s="19">
        <v>-1.7698255429957199</v>
      </c>
      <c r="DO307" s="19">
        <v>-3.5387935890574398</v>
      </c>
      <c r="DP307" s="19">
        <v>-4.36389467046628</v>
      </c>
      <c r="DQ307" s="19">
        <v>-4.90865714737728</v>
      </c>
      <c r="DR307" s="19">
        <v>-4.8487538966393</v>
      </c>
      <c r="DS307" s="19">
        <v>-4.0444363135708796</v>
      </c>
      <c r="DT307" s="19">
        <v>-2.5488111762219798</v>
      </c>
      <c r="DU307" s="19">
        <v>-0.46431590219221502</v>
      </c>
      <c r="DV307" s="19">
        <v>2.0454950657630602</v>
      </c>
      <c r="DW307" s="19">
        <v>4.75099735282424</v>
      </c>
      <c r="DX307" s="19">
        <v>7.3575926824406297</v>
      </c>
      <c r="DY307" s="19">
        <v>9.6989282480278103</v>
      </c>
      <c r="DZ307" s="19">
        <v>11.6709394970456</v>
      </c>
      <c r="EA307" s="19">
        <v>13.1994134508485</v>
      </c>
      <c r="EB307" s="19">
        <v>14.2211153022551</v>
      </c>
      <c r="EC307" s="19">
        <v>14.6974936327279</v>
      </c>
      <c r="ED307" s="19">
        <v>14.793502920803</v>
      </c>
      <c r="EE307" s="19">
        <v>14.573638492409399</v>
      </c>
      <c r="EF307" s="19">
        <v>14.102591269911899</v>
      </c>
      <c r="EG307" s="19">
        <v>13.441733715537</v>
      </c>
      <c r="EH307" s="19">
        <v>12.640060936942399</v>
      </c>
      <c r="EI307" s="19">
        <v>11.7697889587247</v>
      </c>
      <c r="EJ307" s="19">
        <v>10.848128557485399</v>
      </c>
      <c r="EK307" s="19">
        <v>9.8734979338147308</v>
      </c>
      <c r="EL307" s="19">
        <v>8.8314683602643491</v>
      </c>
      <c r="EM307" s="19">
        <v>7.6803525705408502</v>
      </c>
      <c r="EN307" s="19">
        <v>6.3782283248408103</v>
      </c>
      <c r="EO307" s="19">
        <v>4.9292328747122598</v>
      </c>
      <c r="EP307" s="19">
        <v>3.34593758382458</v>
      </c>
      <c r="EQ307" s="19">
        <v>1.66842954918376</v>
      </c>
      <c r="ER307" s="19">
        <v>-1.01892714331232E-2</v>
      </c>
      <c r="ES307" s="19">
        <v>-1.49398379983898</v>
      </c>
      <c r="ET307" s="19">
        <v>-2.6767568857213102</v>
      </c>
      <c r="EU307" s="19">
        <v>-3.5124675068629299</v>
      </c>
      <c r="EV307" s="19">
        <v>-4.0005744739088698</v>
      </c>
      <c r="EW307" s="19">
        <v>-4.1878786087036097</v>
      </c>
      <c r="EX307" s="19">
        <v>0</v>
      </c>
      <c r="EY307" s="19">
        <v>0</v>
      </c>
      <c r="EZ307" s="19">
        <v>0</v>
      </c>
      <c r="FA307" s="19">
        <v>0</v>
      </c>
      <c r="FB307" s="19">
        <v>0</v>
      </c>
      <c r="FC307" s="19">
        <v>0</v>
      </c>
      <c r="FD307" s="19">
        <v>0</v>
      </c>
      <c r="FE307" s="19">
        <v>0</v>
      </c>
      <c r="FF307" s="19">
        <v>0</v>
      </c>
      <c r="FG307" s="19">
        <v>0</v>
      </c>
      <c r="FH307" s="20">
        <v>0</v>
      </c>
    </row>
    <row r="308" spans="1:164">
      <c r="A308" s="75"/>
      <c r="B308" s="19" t="s">
        <v>107</v>
      </c>
      <c r="C308" s="19">
        <v>0</v>
      </c>
      <c r="D308" s="19">
        <v>0</v>
      </c>
      <c r="E308" s="19">
        <v>0</v>
      </c>
      <c r="F308" s="19">
        <v>0</v>
      </c>
      <c r="G308" s="19">
        <v>0</v>
      </c>
      <c r="H308" s="19">
        <v>0</v>
      </c>
      <c r="I308" s="19">
        <v>0</v>
      </c>
      <c r="J308" s="19">
        <v>0</v>
      </c>
      <c r="K308" s="19">
        <v>0</v>
      </c>
      <c r="L308" s="19">
        <v>0</v>
      </c>
      <c r="M308" s="19">
        <v>0</v>
      </c>
      <c r="N308" s="19">
        <v>0</v>
      </c>
      <c r="O308" s="19">
        <v>-34.622557247430102</v>
      </c>
      <c r="P308" s="19">
        <v>-36.662969690013803</v>
      </c>
      <c r="Q308" s="19">
        <v>-35.862721964183002</v>
      </c>
      <c r="R308" s="19">
        <v>-32.618891407856403</v>
      </c>
      <c r="S308" s="19">
        <v>-27.961473106674202</v>
      </c>
      <c r="T308" s="19">
        <v>-23.059511630759101</v>
      </c>
      <c r="U308" s="19">
        <v>-18.8123231295307</v>
      </c>
      <c r="V308" s="19">
        <v>-15.682366212654101</v>
      </c>
      <c r="W308" s="19">
        <v>-13.730273713802699</v>
      </c>
      <c r="X308" s="19">
        <v>-12.7526867944224</v>
      </c>
      <c r="Y308" s="19">
        <v>-12.430087494815201</v>
      </c>
      <c r="Z308" s="19">
        <v>-12.4317836216545</v>
      </c>
      <c r="AA308" s="19">
        <v>-12.4824761450928</v>
      </c>
      <c r="AB308" s="19">
        <v>-12.418924840743999</v>
      </c>
      <c r="AC308" s="19">
        <v>-12.282491406052999</v>
      </c>
      <c r="AD308" s="19">
        <v>-12.274966182363301</v>
      </c>
      <c r="AE308" s="19">
        <v>-12.599682478038201</v>
      </c>
      <c r="AF308" s="19">
        <v>-13.3201857623653</v>
      </c>
      <c r="AG308" s="19">
        <v>-14.3014247657543</v>
      </c>
      <c r="AH308" s="19">
        <v>-15.2253636690498</v>
      </c>
      <c r="AI308" s="19">
        <v>-15.6776513529349</v>
      </c>
      <c r="AJ308" s="19">
        <v>-15.3149911701524</v>
      </c>
      <c r="AK308" s="19">
        <v>-14.0185382530314</v>
      </c>
      <c r="AL308" s="19">
        <v>-11.915159025395701</v>
      </c>
      <c r="AM308" s="19">
        <v>-9.28864742257195</v>
      </c>
      <c r="AN308" s="19">
        <v>-6.4762424126843801</v>
      </c>
      <c r="AO308" s="19">
        <v>-3.7903695506592201</v>
      </c>
      <c r="AP308" s="19">
        <v>-1.4100584826819</v>
      </c>
      <c r="AQ308" s="19">
        <v>0.61154508305521804</v>
      </c>
      <c r="AR308" s="19">
        <v>2.2854867270912198</v>
      </c>
      <c r="AS308" s="19">
        <v>3.6134197669542201</v>
      </c>
      <c r="AT308" s="19">
        <v>4.5295954509523098</v>
      </c>
      <c r="AU308" s="19">
        <v>4.8807863694823803</v>
      </c>
      <c r="AV308" s="19">
        <v>4.4542906720427604</v>
      </c>
      <c r="AW308" s="19">
        <v>3.0429581409781399</v>
      </c>
      <c r="AX308" s="19">
        <v>0.52413027297768</v>
      </c>
      <c r="AY308" s="19">
        <v>-3.0631637373728502</v>
      </c>
      <c r="AZ308" s="19">
        <v>-7.44662084340679</v>
      </c>
      <c r="BA308" s="19">
        <v>-11.8161788749593</v>
      </c>
      <c r="BB308" s="19">
        <v>-33.322775360153699</v>
      </c>
      <c r="BC308" s="19">
        <v>-48.4737775372434</v>
      </c>
      <c r="BD308" s="19">
        <v>-47.942787957090403</v>
      </c>
      <c r="BE308" s="19">
        <v>-36.2376819919605</v>
      </c>
      <c r="BF308" s="19">
        <v>-18.217091584349401</v>
      </c>
      <c r="BG308" s="19">
        <v>2.6149074804010102</v>
      </c>
      <c r="BH308" s="19">
        <v>24.728376698610901</v>
      </c>
      <c r="BI308" s="19">
        <v>47.835158234197202</v>
      </c>
      <c r="BJ308" s="19">
        <v>71.666342017364997</v>
      </c>
      <c r="BK308" s="19">
        <v>95.278607715406693</v>
      </c>
      <c r="BL308" s="19">
        <v>117.91248351246</v>
      </c>
      <c r="BM308" s="19">
        <v>139.61515848139999</v>
      </c>
      <c r="BN308" s="19">
        <v>160.84727641859601</v>
      </c>
      <c r="BO308" s="19">
        <v>182.01936448200101</v>
      </c>
      <c r="BP308" s="19">
        <v>203.46175137396699</v>
      </c>
      <c r="BQ308" s="19">
        <v>225.72208616598601</v>
      </c>
      <c r="BR308" s="19">
        <v>249.89742373826701</v>
      </c>
      <c r="BS308" s="19">
        <v>277.848142704682</v>
      </c>
      <c r="BT308" s="19">
        <v>311.07788028840201</v>
      </c>
      <c r="BU308" s="19">
        <v>349.64526080341102</v>
      </c>
      <c r="BV308" s="19">
        <v>392.72731927024898</v>
      </c>
      <c r="BW308" s="19">
        <v>439.26995374004201</v>
      </c>
      <c r="BX308" s="19">
        <v>488.26391768730201</v>
      </c>
      <c r="BY308" s="19">
        <v>538.96983712911594</v>
      </c>
      <c r="BZ308" s="19">
        <v>590.94229966395199</v>
      </c>
      <c r="CA308" s="19">
        <v>643.87954588937703</v>
      </c>
      <c r="CB308" s="19">
        <v>697.39753799553603</v>
      </c>
      <c r="CC308" s="19">
        <v>750.918863389271</v>
      </c>
      <c r="CD308" s="19">
        <v>803.833564401525</v>
      </c>
      <c r="CE308" s="19">
        <v>855.52419308916603</v>
      </c>
      <c r="CF308" s="19">
        <v>905.24768357329697</v>
      </c>
      <c r="CG308" s="19">
        <v>952.19514555142405</v>
      </c>
      <c r="CH308" s="19">
        <v>995.61658845963495</v>
      </c>
      <c r="CI308" s="19">
        <v>1034.88625430814</v>
      </c>
      <c r="CJ308" s="19">
        <v>1069.3609686575601</v>
      </c>
      <c r="CK308" s="19">
        <v>1097.95236521729</v>
      </c>
      <c r="CL308" s="19">
        <v>1120.00526432684</v>
      </c>
      <c r="CM308" s="19">
        <v>1135.70446510426</v>
      </c>
      <c r="CN308" s="19">
        <v>1145.2389359020401</v>
      </c>
      <c r="CO308" s="19">
        <v>1149.0550557904401</v>
      </c>
      <c r="CP308" s="19">
        <v>1147.81445503586</v>
      </c>
      <c r="CQ308" s="19">
        <v>1142.34343065958</v>
      </c>
      <c r="CR308" s="19">
        <v>1133.53059016627</v>
      </c>
      <c r="CS308" s="19">
        <v>1122.1158447800101</v>
      </c>
      <c r="CT308" s="19">
        <v>1108.52902405245</v>
      </c>
      <c r="CU308" s="19">
        <v>1092.90135045384</v>
      </c>
      <c r="CV308" s="19">
        <v>1075.0268887985701</v>
      </c>
      <c r="CW308" s="19">
        <v>1054.4922885206799</v>
      </c>
      <c r="CX308" s="19">
        <v>1030.9282437659299</v>
      </c>
      <c r="CY308" s="19">
        <v>1003.96092886842</v>
      </c>
      <c r="CZ308" s="19">
        <v>973.00476229732305</v>
      </c>
      <c r="DA308" s="19">
        <v>936.93662325257503</v>
      </c>
      <c r="DB308" s="19">
        <v>893.14954242717795</v>
      </c>
      <c r="DC308" s="19">
        <v>837.15626277206195</v>
      </c>
      <c r="DD308" s="19">
        <v>764.817941930551</v>
      </c>
      <c r="DE308" s="19">
        <v>673.65601623659302</v>
      </c>
      <c r="DF308" s="19">
        <v>564.06696609577398</v>
      </c>
      <c r="DG308" s="19">
        <v>440.78034090881903</v>
      </c>
      <c r="DH308" s="19">
        <v>313.07163271914999</v>
      </c>
      <c r="DI308" s="19">
        <v>193.33160553424401</v>
      </c>
      <c r="DJ308" s="19">
        <v>93.847185414473103</v>
      </c>
      <c r="DK308" s="19">
        <v>17.6515351385694</v>
      </c>
      <c r="DL308" s="19">
        <v>-31.797111786469301</v>
      </c>
      <c r="DM308" s="19">
        <v>-33.6349595375872</v>
      </c>
      <c r="DN308" s="19">
        <v>-34.376726937720797</v>
      </c>
      <c r="DO308" s="19">
        <v>-33.887968408494302</v>
      </c>
      <c r="DP308" s="19">
        <v>-32.170580690584103</v>
      </c>
      <c r="DQ308" s="19">
        <v>-29.363437485223599</v>
      </c>
      <c r="DR308" s="19">
        <v>-25.827993134850001</v>
      </c>
      <c r="DS308" s="19">
        <v>-22.2343068937883</v>
      </c>
      <c r="DT308" s="19">
        <v>-18.966577505643599</v>
      </c>
      <c r="DU308" s="19">
        <v>-16.266754466627599</v>
      </c>
      <c r="DV308" s="19">
        <v>-14.305278044306601</v>
      </c>
      <c r="DW308" s="19">
        <v>-13.1919130847419</v>
      </c>
      <c r="DX308" s="19">
        <v>-12.7905291723571</v>
      </c>
      <c r="DY308" s="19">
        <v>-12.8270301653679</v>
      </c>
      <c r="DZ308" s="19">
        <v>-13.1511300110813</v>
      </c>
      <c r="EA308" s="19">
        <v>-13.634187712790199</v>
      </c>
      <c r="EB308" s="19">
        <v>-14.18584529542</v>
      </c>
      <c r="EC308" s="19">
        <v>-14.788082696257201</v>
      </c>
      <c r="ED308" s="19">
        <v>-15.465071985582201</v>
      </c>
      <c r="EE308" s="19">
        <v>-16.230763113069301</v>
      </c>
      <c r="EF308" s="19">
        <v>-17.075901127499701</v>
      </c>
      <c r="EG308" s="19">
        <v>-17.963584933705999</v>
      </c>
      <c r="EH308" s="19">
        <v>-18.8277928766434</v>
      </c>
      <c r="EI308" s="19">
        <v>-19.7375166699243</v>
      </c>
      <c r="EJ308" s="19">
        <v>-20.6609732867364</v>
      </c>
      <c r="EK308" s="19">
        <v>-21.313959993607501</v>
      </c>
      <c r="EL308" s="19">
        <v>-21.333410844751299</v>
      </c>
      <c r="EM308" s="19">
        <v>-20.5237489937461</v>
      </c>
      <c r="EN308" s="19">
        <v>-19.242194393308701</v>
      </c>
      <c r="EO308" s="19">
        <v>-17.366575197138701</v>
      </c>
      <c r="EP308" s="19">
        <v>-14.705029708823201</v>
      </c>
      <c r="EQ308" s="19">
        <v>-11.1176226359835</v>
      </c>
      <c r="ER308" s="19">
        <v>-6.5426200594274802</v>
      </c>
      <c r="ES308" s="19">
        <v>-1.1703417225527699</v>
      </c>
      <c r="ET308" s="19">
        <v>4.4198377808677396</v>
      </c>
      <c r="EU308" s="19">
        <v>9.8035916506686505</v>
      </c>
      <c r="EV308" s="19">
        <v>14.5431267740784</v>
      </c>
      <c r="EW308" s="19">
        <v>18.199626940917302</v>
      </c>
      <c r="EX308" s="19">
        <v>0</v>
      </c>
      <c r="EY308" s="19">
        <v>0</v>
      </c>
      <c r="EZ308" s="19">
        <v>0</v>
      </c>
      <c r="FA308" s="19">
        <v>0</v>
      </c>
      <c r="FB308" s="19">
        <v>0</v>
      </c>
      <c r="FC308" s="19">
        <v>0</v>
      </c>
      <c r="FD308" s="19">
        <v>0</v>
      </c>
      <c r="FE308" s="19">
        <v>0</v>
      </c>
      <c r="FF308" s="19">
        <v>0</v>
      </c>
      <c r="FG308" s="19">
        <v>0</v>
      </c>
      <c r="FH308" s="20">
        <v>0</v>
      </c>
    </row>
    <row r="309" spans="1:164">
      <c r="A309" s="75"/>
      <c r="B309" s="19" t="s">
        <v>108</v>
      </c>
      <c r="C309" s="19">
        <v>0</v>
      </c>
      <c r="D309" s="19">
        <v>0</v>
      </c>
      <c r="E309" s="19">
        <v>0</v>
      </c>
      <c r="F309" s="19">
        <v>0</v>
      </c>
      <c r="G309" s="19">
        <v>0</v>
      </c>
      <c r="H309" s="19">
        <v>0</v>
      </c>
      <c r="I309" s="19">
        <v>0</v>
      </c>
      <c r="J309" s="19">
        <v>0</v>
      </c>
      <c r="K309" s="19">
        <v>0</v>
      </c>
      <c r="L309" s="19">
        <v>0</v>
      </c>
      <c r="M309" s="19">
        <v>0</v>
      </c>
      <c r="N309" s="19">
        <v>0</v>
      </c>
      <c r="O309" s="19">
        <v>-8.2303816766504898</v>
      </c>
      <c r="P309" s="19">
        <v>-9.9640384872727807</v>
      </c>
      <c r="Q309" s="19">
        <v>-10.90962019659</v>
      </c>
      <c r="R309" s="19">
        <v>-11.0256410558945</v>
      </c>
      <c r="S309" s="19">
        <v>-10.411511459464201</v>
      </c>
      <c r="T309" s="19">
        <v>-9.2529213487589903</v>
      </c>
      <c r="U309" s="19">
        <v>-7.7709784185918398</v>
      </c>
      <c r="V309" s="19">
        <v>-6.1843297004353399</v>
      </c>
      <c r="W309" s="19">
        <v>-4.6753712413999802</v>
      </c>
      <c r="X309" s="19">
        <v>-3.3649762989046201</v>
      </c>
      <c r="Y309" s="19">
        <v>-2.30458006769903</v>
      </c>
      <c r="Z309" s="19">
        <v>-1.4794846348705799</v>
      </c>
      <c r="AA309" s="19">
        <v>-0.82053879989310796</v>
      </c>
      <c r="AB309" s="19">
        <v>-0.224363558411944</v>
      </c>
      <c r="AC309" s="19">
        <v>0.42627568474313998</v>
      </c>
      <c r="AD309" s="19">
        <v>1.21738122212611</v>
      </c>
      <c r="AE309" s="19">
        <v>2.1703729159160701</v>
      </c>
      <c r="AF309" s="19">
        <v>3.2179564310922699</v>
      </c>
      <c r="AG309" s="19">
        <v>4.2211156447744704</v>
      </c>
      <c r="AH309" s="19">
        <v>5.0289148646754303</v>
      </c>
      <c r="AI309" s="19">
        <v>5.5483068373445903</v>
      </c>
      <c r="AJ309" s="19">
        <v>5.7762307537921798</v>
      </c>
      <c r="AK309" s="19">
        <v>5.7844358684286004</v>
      </c>
      <c r="AL309" s="19">
        <v>5.69623219551295</v>
      </c>
      <c r="AM309" s="19">
        <v>5.6698012614318101</v>
      </c>
      <c r="AN309" s="19">
        <v>5.8496347753295304</v>
      </c>
      <c r="AO309" s="19">
        <v>6.2577095646945899</v>
      </c>
      <c r="AP309" s="19">
        <v>6.7521211895370401</v>
      </c>
      <c r="AQ309" s="19">
        <v>7.1514553276170698</v>
      </c>
      <c r="AR309" s="19">
        <v>7.32939964880606</v>
      </c>
      <c r="AS309" s="19">
        <v>7.2420643874100099</v>
      </c>
      <c r="AT309" s="19">
        <v>6.9037627320136998</v>
      </c>
      <c r="AU309" s="19">
        <v>6.3463547224824701</v>
      </c>
      <c r="AV309" s="19">
        <v>5.59558562743719</v>
      </c>
      <c r="AW309" s="19">
        <v>4.6737853331463599</v>
      </c>
      <c r="AX309" s="19">
        <v>3.6157544131188</v>
      </c>
      <c r="AY309" s="19">
        <v>2.4803945203820299</v>
      </c>
      <c r="AZ309" s="19">
        <v>1.35182077065789</v>
      </c>
      <c r="BA309" s="19">
        <v>0.38823109011838902</v>
      </c>
      <c r="BB309" s="19">
        <v>4.5128886058799598</v>
      </c>
      <c r="BC309" s="19">
        <v>-21.543312544399001</v>
      </c>
      <c r="BD309" s="19">
        <v>-60.126496055440299</v>
      </c>
      <c r="BE309" s="19">
        <v>-86.486038677532406</v>
      </c>
      <c r="BF309" s="19">
        <v>-97.799857955270994</v>
      </c>
      <c r="BG309" s="19">
        <v>-101.678179597691</v>
      </c>
      <c r="BH309" s="19">
        <v>-105.505389980294</v>
      </c>
      <c r="BI309" s="19">
        <v>-111.644512092743</v>
      </c>
      <c r="BJ309" s="19">
        <v>-118.162498451242</v>
      </c>
      <c r="BK309" s="19">
        <v>-121.63616466207699</v>
      </c>
      <c r="BL309" s="19">
        <v>-120.822800131468</v>
      </c>
      <c r="BM309" s="19">
        <v>-116.56104941072201</v>
      </c>
      <c r="BN309" s="19">
        <v>-110.2989104302</v>
      </c>
      <c r="BO309" s="19">
        <v>-103.32148105484799</v>
      </c>
      <c r="BP309" s="19">
        <v>-96.405267827524</v>
      </c>
      <c r="BQ309" s="19">
        <v>-89.788040563201704</v>
      </c>
      <c r="BR309" s="19">
        <v>-83.333081285164795</v>
      </c>
      <c r="BS309" s="19">
        <v>-76.761775962480002</v>
      </c>
      <c r="BT309" s="19">
        <v>-69.947575301751598</v>
      </c>
      <c r="BU309" s="19">
        <v>-63.029728169443999</v>
      </c>
      <c r="BV309" s="19">
        <v>-56.251512454843599</v>
      </c>
      <c r="BW309" s="19">
        <v>-49.804769735112899</v>
      </c>
      <c r="BX309" s="19">
        <v>-43.785334961713197</v>
      </c>
      <c r="BY309" s="19">
        <v>-38.2056149328412</v>
      </c>
      <c r="BZ309" s="19">
        <v>-33.048398435237097</v>
      </c>
      <c r="CA309" s="19">
        <v>-28.355913222493399</v>
      </c>
      <c r="CB309" s="19">
        <v>-24.418161534564501</v>
      </c>
      <c r="CC309" s="19">
        <v>-21.665980907375499</v>
      </c>
      <c r="CD309" s="19">
        <v>-20.374322347857699</v>
      </c>
      <c r="CE309" s="19">
        <v>-20.457176002501601</v>
      </c>
      <c r="CF309" s="19">
        <v>-21.3549524324103</v>
      </c>
      <c r="CG309" s="19">
        <v>-22.187563500552301</v>
      </c>
      <c r="CH309" s="19">
        <v>-22.142160861164999</v>
      </c>
      <c r="CI309" s="19">
        <v>-20.890426552584501</v>
      </c>
      <c r="CJ309" s="19">
        <v>-18.758982240172902</v>
      </c>
      <c r="CK309" s="19">
        <v>-16.325034676532699</v>
      </c>
      <c r="CL309" s="19">
        <v>-13.695052099640399</v>
      </c>
      <c r="CM309" s="19">
        <v>-10.451538058521701</v>
      </c>
      <c r="CN309" s="19">
        <v>-6.2245721318226703</v>
      </c>
      <c r="CO309" s="19">
        <v>-1.0230701860961799</v>
      </c>
      <c r="CP309" s="19">
        <v>4.7538003850864801</v>
      </c>
      <c r="CQ309" s="19">
        <v>10.4849620853423</v>
      </c>
      <c r="CR309" s="19">
        <v>15.5886775162636</v>
      </c>
      <c r="CS309" s="19">
        <v>19.7773079135556</v>
      </c>
      <c r="CT309" s="19">
        <v>23.259392199176499</v>
      </c>
      <c r="CU309" s="19">
        <v>26.603525585785199</v>
      </c>
      <c r="CV309" s="19">
        <v>30.284108348656201</v>
      </c>
      <c r="CW309" s="19">
        <v>34.610227163328503</v>
      </c>
      <c r="CX309" s="19">
        <v>39.809139513258003</v>
      </c>
      <c r="CY309" s="19">
        <v>45.928938128830801</v>
      </c>
      <c r="CZ309" s="19">
        <v>52.640169452127203</v>
      </c>
      <c r="DA309" s="19">
        <v>59.048340495408297</v>
      </c>
      <c r="DB309" s="19">
        <v>63.559649056965497</v>
      </c>
      <c r="DC309" s="19">
        <v>64.460661168237394</v>
      </c>
      <c r="DD309" s="19">
        <v>61.4469720904235</v>
      </c>
      <c r="DE309" s="19">
        <v>55.755312104281003</v>
      </c>
      <c r="DF309" s="19">
        <v>49.0761874106664</v>
      </c>
      <c r="DG309" s="19">
        <v>42.297856153511198</v>
      </c>
      <c r="DH309" s="19">
        <v>35.014277459450298</v>
      </c>
      <c r="DI309" s="19">
        <v>26.259553997913901</v>
      </c>
      <c r="DJ309" s="19">
        <v>15.9483921782659</v>
      </c>
      <c r="DK309" s="19">
        <v>4.6303747619239903</v>
      </c>
      <c r="DL309" s="19">
        <v>-5.0460053421517896</v>
      </c>
      <c r="DM309" s="19">
        <v>-6.4073771895210001</v>
      </c>
      <c r="DN309" s="19">
        <v>-7.5724319221160696</v>
      </c>
      <c r="DO309" s="19">
        <v>-8.3822745228937396</v>
      </c>
      <c r="DP309" s="19">
        <v>-8.71772791003138</v>
      </c>
      <c r="DQ309" s="19">
        <v>-8.4916139871745902</v>
      </c>
      <c r="DR309" s="19">
        <v>-7.6809714460513296</v>
      </c>
      <c r="DS309" s="19">
        <v>-6.47880890375421</v>
      </c>
      <c r="DT309" s="19">
        <v>-5.0093229357461704</v>
      </c>
      <c r="DU309" s="19">
        <v>-3.3522060445625299</v>
      </c>
      <c r="DV309" s="19">
        <v>-1.5861351387862801</v>
      </c>
      <c r="DW309" s="19">
        <v>0.19150247054160699</v>
      </c>
      <c r="DX309" s="19">
        <v>1.8559555482127901</v>
      </c>
      <c r="DY309" s="19">
        <v>3.3346141447016402</v>
      </c>
      <c r="DZ309" s="19">
        <v>4.5734461968402496</v>
      </c>
      <c r="EA309" s="19">
        <v>5.5299281436629304</v>
      </c>
      <c r="EB309" s="19">
        <v>6.1591739632646298</v>
      </c>
      <c r="EC309" s="19">
        <v>6.4227773359021496</v>
      </c>
      <c r="ED309" s="19">
        <v>6.4255869390976503</v>
      </c>
      <c r="EE309" s="19">
        <v>6.2165068058729904</v>
      </c>
      <c r="EF309" s="19">
        <v>5.8533354055162103</v>
      </c>
      <c r="EG309" s="19">
        <v>5.4026432022769102</v>
      </c>
      <c r="EH309" s="19">
        <v>4.9680735587406399</v>
      </c>
      <c r="EI309" s="19">
        <v>4.76452493023797</v>
      </c>
      <c r="EJ309" s="19">
        <v>4.5227535511378001</v>
      </c>
      <c r="EK309" s="19">
        <v>4.05322843317159</v>
      </c>
      <c r="EL309" s="19">
        <v>3.3448175077077802</v>
      </c>
      <c r="EM309" s="19">
        <v>2.9206625294991602</v>
      </c>
      <c r="EN309" s="19">
        <v>2.7687333181267402</v>
      </c>
      <c r="EO309" s="19">
        <v>2.6570276119951401</v>
      </c>
      <c r="EP309" s="19">
        <v>2.5209940212739501</v>
      </c>
      <c r="EQ309" s="19">
        <v>2.3373677526101302</v>
      </c>
      <c r="ER309" s="19">
        <v>2.0919122388338098</v>
      </c>
      <c r="ES309" s="19">
        <v>1.7942644458755901</v>
      </c>
      <c r="ET309" s="19">
        <v>1.4883534720881599</v>
      </c>
      <c r="EU309" s="19">
        <v>1.2077110573591501</v>
      </c>
      <c r="EV309" s="19">
        <v>0.98482920071981095</v>
      </c>
      <c r="EW309" s="19">
        <v>0.84957974991794905</v>
      </c>
      <c r="EX309" s="19">
        <v>0</v>
      </c>
      <c r="EY309" s="19">
        <v>0</v>
      </c>
      <c r="EZ309" s="19">
        <v>0</v>
      </c>
      <c r="FA309" s="19">
        <v>0</v>
      </c>
      <c r="FB309" s="19">
        <v>0</v>
      </c>
      <c r="FC309" s="19">
        <v>0</v>
      </c>
      <c r="FD309" s="19">
        <v>0</v>
      </c>
      <c r="FE309" s="19">
        <v>0</v>
      </c>
      <c r="FF309" s="19">
        <v>0</v>
      </c>
      <c r="FG309" s="19">
        <v>0</v>
      </c>
      <c r="FH309" s="20">
        <v>0</v>
      </c>
    </row>
    <row r="310" spans="1:164">
      <c r="A310" s="75"/>
      <c r="B310" s="19" t="s">
        <v>109</v>
      </c>
      <c r="C310" s="19">
        <v>0</v>
      </c>
      <c r="D310" s="19">
        <v>0</v>
      </c>
      <c r="E310" s="19">
        <v>0</v>
      </c>
      <c r="F310" s="19">
        <v>0</v>
      </c>
      <c r="G310" s="19">
        <v>0</v>
      </c>
      <c r="H310" s="19">
        <v>0</v>
      </c>
      <c r="I310" s="19">
        <v>0</v>
      </c>
      <c r="J310" s="19">
        <v>0</v>
      </c>
      <c r="K310" s="19">
        <v>0</v>
      </c>
      <c r="L310" s="19">
        <v>0</v>
      </c>
      <c r="M310" s="19">
        <v>0</v>
      </c>
      <c r="N310" s="19">
        <v>0</v>
      </c>
      <c r="O310" s="19">
        <v>-3.6424088637455299</v>
      </c>
      <c r="P310" s="19">
        <v>-5.6886505293767202</v>
      </c>
      <c r="Q310" s="19">
        <v>-7.80554382334559</v>
      </c>
      <c r="R310" s="19">
        <v>-9.5246304319888306</v>
      </c>
      <c r="S310" s="19">
        <v>-10.376928439605001</v>
      </c>
      <c r="T310" s="19">
        <v>-10.0808210717375</v>
      </c>
      <c r="U310" s="19">
        <v>-8.6646960265171096</v>
      </c>
      <c r="V310" s="19">
        <v>-6.4494952988123604</v>
      </c>
      <c r="W310" s="19">
        <v>-3.9147630639526501</v>
      </c>
      <c r="X310" s="19">
        <v>-1.53016188591911</v>
      </c>
      <c r="Y310" s="19">
        <v>0.38155197466707302</v>
      </c>
      <c r="Z310" s="19">
        <v>1.7204562567675701</v>
      </c>
      <c r="AA310" s="19">
        <v>2.6082703734431201</v>
      </c>
      <c r="AB310" s="19">
        <v>3.3184651090825299</v>
      </c>
      <c r="AC310" s="19">
        <v>4.1628424649738802</v>
      </c>
      <c r="AD310" s="19">
        <v>5.3166163270500002</v>
      </c>
      <c r="AE310" s="19">
        <v>6.7605168970085501</v>
      </c>
      <c r="AF310" s="19">
        <v>8.2958230904241006</v>
      </c>
      <c r="AG310" s="19">
        <v>9.6332438409994392</v>
      </c>
      <c r="AH310" s="19">
        <v>10.507401367319501</v>
      </c>
      <c r="AI310" s="19">
        <v>10.783612511057999</v>
      </c>
      <c r="AJ310" s="19">
        <v>10.511771153056401</v>
      </c>
      <c r="AK310" s="19">
        <v>9.8738022810118906</v>
      </c>
      <c r="AL310" s="19">
        <v>9.0618247106432399</v>
      </c>
      <c r="AM310" s="19">
        <v>8.1976196407084903</v>
      </c>
      <c r="AN310" s="19">
        <v>7.3431793596506303</v>
      </c>
      <c r="AO310" s="19">
        <v>6.5418690449303902</v>
      </c>
      <c r="AP310" s="19">
        <v>5.8010028945693399</v>
      </c>
      <c r="AQ310" s="19">
        <v>5.0795971690949502</v>
      </c>
      <c r="AR310" s="19">
        <v>4.3304437720462401</v>
      </c>
      <c r="AS310" s="19">
        <v>3.5524093127452199</v>
      </c>
      <c r="AT310" s="19">
        <v>2.7875571575713098</v>
      </c>
      <c r="AU310" s="19">
        <v>2.0806523108149202</v>
      </c>
      <c r="AV310" s="19">
        <v>1.4607138595964499</v>
      </c>
      <c r="AW310" s="19">
        <v>0.961636442283202</v>
      </c>
      <c r="AX310" s="19">
        <v>0.65135323070775897</v>
      </c>
      <c r="AY310" s="19">
        <v>0.62987085464603798</v>
      </c>
      <c r="AZ310" s="19">
        <v>0.98009525883839999</v>
      </c>
      <c r="BA310" s="19">
        <v>1.65539769058313</v>
      </c>
      <c r="BB310" s="19">
        <v>3.5751243414324398</v>
      </c>
      <c r="BC310" s="19">
        <v>5.8617681870591101</v>
      </c>
      <c r="BD310" s="19">
        <v>3.8239558455257301</v>
      </c>
      <c r="BE310" s="19">
        <v>-4.5935719349691899</v>
      </c>
      <c r="BF310" s="19">
        <v>-17.330047366945902</v>
      </c>
      <c r="BG310" s="19">
        <v>-30.5952744519921</v>
      </c>
      <c r="BH310" s="19">
        <v>-41.221706330954099</v>
      </c>
      <c r="BI310" s="19">
        <v>-47.942229462024102</v>
      </c>
      <c r="BJ310" s="19">
        <v>-51.1256586874687</v>
      </c>
      <c r="BK310" s="19">
        <v>-51.825966167853203</v>
      </c>
      <c r="BL310" s="19">
        <v>-51.132702170369697</v>
      </c>
      <c r="BM310" s="19">
        <v>-49.748667709736203</v>
      </c>
      <c r="BN310" s="19">
        <v>-48.067664130746302</v>
      </c>
      <c r="BO310" s="19">
        <v>-46.358172630869902</v>
      </c>
      <c r="BP310" s="19">
        <v>-44.893672082191401</v>
      </c>
      <c r="BQ310" s="19">
        <v>-44.070320620817803</v>
      </c>
      <c r="BR310" s="19">
        <v>-44.426909912322003</v>
      </c>
      <c r="BS310" s="19">
        <v>-46.562925982834599</v>
      </c>
      <c r="BT310" s="19">
        <v>-50.4837935613754</v>
      </c>
      <c r="BU310" s="19">
        <v>-55.2985894754258</v>
      </c>
      <c r="BV310" s="19">
        <v>-59.751335884913203</v>
      </c>
      <c r="BW310" s="19">
        <v>-62.766684160198302</v>
      </c>
      <c r="BX310" s="19">
        <v>-63.7747956055413</v>
      </c>
      <c r="BY310" s="19">
        <v>-62.848419963483501</v>
      </c>
      <c r="BZ310" s="19">
        <v>-60.589062600330998</v>
      </c>
      <c r="CA310" s="19">
        <v>-57.807319780840501</v>
      </c>
      <c r="CB310" s="19">
        <v>-55.087215668724099</v>
      </c>
      <c r="CC310" s="19">
        <v>-52.364294113329699</v>
      </c>
      <c r="CD310" s="19">
        <v>-49.101575820168101</v>
      </c>
      <c r="CE310" s="19">
        <v>-44.869075911664901</v>
      </c>
      <c r="CF310" s="19">
        <v>-39.667101806103503</v>
      </c>
      <c r="CG310" s="19">
        <v>-33.928363367557203</v>
      </c>
      <c r="CH310" s="19">
        <v>-28.290722318433399</v>
      </c>
      <c r="CI310" s="19">
        <v>-23.284276470904299</v>
      </c>
      <c r="CJ310" s="19">
        <v>-19.100685275421299</v>
      </c>
      <c r="CK310" s="19">
        <v>-15.6104883112032</v>
      </c>
      <c r="CL310" s="19">
        <v>-12.6166793124438</v>
      </c>
      <c r="CM310" s="19">
        <v>-10.100554443360499</v>
      </c>
      <c r="CN310" s="19">
        <v>-8.1805935043869304</v>
      </c>
      <c r="CO310" s="19">
        <v>-6.9413648685233698</v>
      </c>
      <c r="CP310" s="19">
        <v>-6.40831535610375</v>
      </c>
      <c r="CQ310" s="19">
        <v>-6.5630782665556202</v>
      </c>
      <c r="CR310" s="19">
        <v>-7.3601606388328404</v>
      </c>
      <c r="CS310" s="19">
        <v>-8.8054510410873803</v>
      </c>
      <c r="CT310" s="19">
        <v>-10.9678984727857</v>
      </c>
      <c r="CU310" s="19">
        <v>-13.5202527234544</v>
      </c>
      <c r="CV310" s="19">
        <v>-15.5318757727897</v>
      </c>
      <c r="CW310" s="19">
        <v>-16.168444731879902</v>
      </c>
      <c r="CX310" s="19">
        <v>-15.1130086104704</v>
      </c>
      <c r="CY310" s="19">
        <v>-12.440067058910101</v>
      </c>
      <c r="CZ310" s="19">
        <v>-8.2595732124930699</v>
      </c>
      <c r="DA310" s="19">
        <v>-2.5135100061114799</v>
      </c>
      <c r="DB310" s="19">
        <v>4.7171980599868704</v>
      </c>
      <c r="DC310" s="19">
        <v>12.512930702628401</v>
      </c>
      <c r="DD310" s="19">
        <v>19.270784021034999</v>
      </c>
      <c r="DE310" s="19">
        <v>23.878843310024401</v>
      </c>
      <c r="DF310" s="19">
        <v>25.875631748549399</v>
      </c>
      <c r="DG310" s="19">
        <v>25.176699294937901</v>
      </c>
      <c r="DH310" s="19">
        <v>21.854919792710501</v>
      </c>
      <c r="DI310" s="19">
        <v>16.303658413018301</v>
      </c>
      <c r="DJ310" s="19">
        <v>9.6276174396507201</v>
      </c>
      <c r="DK310" s="19">
        <v>2.48935716002606</v>
      </c>
      <c r="DL310" s="19">
        <v>-3.9269397286997099</v>
      </c>
      <c r="DM310" s="19">
        <v>-4.3307679044205702</v>
      </c>
      <c r="DN310" s="19">
        <v>-4.7466818389500398</v>
      </c>
      <c r="DO310" s="19">
        <v>-5.1092182173089498</v>
      </c>
      <c r="DP310" s="19">
        <v>-5.34084650534977</v>
      </c>
      <c r="DQ310" s="19">
        <v>-5.3290195213515004</v>
      </c>
      <c r="DR310" s="19">
        <v>-4.9052279801580498</v>
      </c>
      <c r="DS310" s="19">
        <v>-4.0247176646772296</v>
      </c>
      <c r="DT310" s="19">
        <v>-2.7356494429190299</v>
      </c>
      <c r="DU310" s="19">
        <v>-1.1080900247774601</v>
      </c>
      <c r="DV310" s="19">
        <v>0.75229962821667495</v>
      </c>
      <c r="DW310" s="19">
        <v>2.6972935946064398</v>
      </c>
      <c r="DX310" s="19">
        <v>4.5470866623432302</v>
      </c>
      <c r="DY310" s="19">
        <v>6.2088669834058701</v>
      </c>
      <c r="DZ310" s="19">
        <v>7.6275231808031396</v>
      </c>
      <c r="EA310" s="19">
        <v>8.7653859162362799</v>
      </c>
      <c r="EB310" s="19">
        <v>9.5874825109658399</v>
      </c>
      <c r="EC310" s="19">
        <v>10.0649490125159</v>
      </c>
      <c r="ED310" s="19">
        <v>10.2944420826532</v>
      </c>
      <c r="EE310" s="19">
        <v>10.312624664922801</v>
      </c>
      <c r="EF310" s="19">
        <v>10.157250442262299</v>
      </c>
      <c r="EG310" s="19">
        <v>9.8609530850343994</v>
      </c>
      <c r="EH310" s="19">
        <v>9.3535152553496506</v>
      </c>
      <c r="EI310" s="19">
        <v>8.1490145997309291</v>
      </c>
      <c r="EJ310" s="19">
        <v>6.9588609615141497</v>
      </c>
      <c r="EK310" s="19">
        <v>6.7196583790554403</v>
      </c>
      <c r="EL310" s="19">
        <v>7.9498768287478399</v>
      </c>
      <c r="EM310" s="19">
        <v>9.0547722142207991</v>
      </c>
      <c r="EN310" s="19">
        <v>8.7129204302220202</v>
      </c>
      <c r="EO310" s="19">
        <v>7.7716268928002403</v>
      </c>
      <c r="EP310" s="19">
        <v>6.4949064688445501</v>
      </c>
      <c r="EQ310" s="19">
        <v>5.0032539456745102</v>
      </c>
      <c r="ER310" s="19">
        <v>3.33141946880946</v>
      </c>
      <c r="ES310" s="19">
        <v>1.5958789316320801</v>
      </c>
      <c r="ET310" s="19">
        <v>-5.5399457066223103E-2</v>
      </c>
      <c r="EU310" s="19">
        <v>-1.5094902919352799</v>
      </c>
      <c r="EV310" s="19">
        <v>-2.65704043724095</v>
      </c>
      <c r="EW310" s="19">
        <v>-3.3948750200742399</v>
      </c>
      <c r="EX310" s="19">
        <v>0</v>
      </c>
      <c r="EY310" s="19">
        <v>0</v>
      </c>
      <c r="EZ310" s="19">
        <v>0</v>
      </c>
      <c r="FA310" s="19">
        <v>0</v>
      </c>
      <c r="FB310" s="19">
        <v>0</v>
      </c>
      <c r="FC310" s="19">
        <v>0</v>
      </c>
      <c r="FD310" s="19">
        <v>0</v>
      </c>
      <c r="FE310" s="19">
        <v>0</v>
      </c>
      <c r="FF310" s="19">
        <v>0</v>
      </c>
      <c r="FG310" s="19">
        <v>0</v>
      </c>
      <c r="FH310" s="20">
        <v>0</v>
      </c>
    </row>
    <row r="311" spans="1:164">
      <c r="A311" s="75"/>
      <c r="B311" s="19" t="s">
        <v>110</v>
      </c>
      <c r="C311" s="19">
        <v>0</v>
      </c>
      <c r="D311" s="19">
        <v>0</v>
      </c>
      <c r="E311" s="19">
        <v>0</v>
      </c>
      <c r="F311" s="19">
        <v>0</v>
      </c>
      <c r="G311" s="19">
        <v>0</v>
      </c>
      <c r="H311" s="19">
        <v>0</v>
      </c>
      <c r="I311" s="19">
        <v>0</v>
      </c>
      <c r="J311" s="19">
        <v>0</v>
      </c>
      <c r="K311" s="19">
        <v>0</v>
      </c>
      <c r="L311" s="19">
        <v>0</v>
      </c>
      <c r="M311" s="19">
        <v>0</v>
      </c>
      <c r="N311" s="19">
        <v>0</v>
      </c>
      <c r="O311" s="19">
        <v>0.86554144441828995</v>
      </c>
      <c r="P311" s="19">
        <v>0.807124755134071</v>
      </c>
      <c r="Q311" s="19">
        <v>0.73539886640623797</v>
      </c>
      <c r="R311" s="19">
        <v>0.65041302417179703</v>
      </c>
      <c r="S311" s="19">
        <v>0.55471475375787105</v>
      </c>
      <c r="T311" s="19">
        <v>0.453469291893911</v>
      </c>
      <c r="U311" s="19">
        <v>0.35367771195361702</v>
      </c>
      <c r="V311" s="19">
        <v>0.26266093833739801</v>
      </c>
      <c r="W311" s="19">
        <v>0.18633017412420699</v>
      </c>
      <c r="X311" s="19">
        <v>0.127869355287488</v>
      </c>
      <c r="Y311" s="19">
        <v>8.7256666252529202E-2</v>
      </c>
      <c r="Z311" s="19">
        <v>6.1680504917432301E-2</v>
      </c>
      <c r="AA311" s="19">
        <v>4.6565198522641502E-2</v>
      </c>
      <c r="AB311" s="19">
        <v>3.6764968518909001E-2</v>
      </c>
      <c r="AC311" s="19">
        <v>2.7166494260755999E-2</v>
      </c>
      <c r="AD311" s="19">
        <v>1.4070849686673799E-2</v>
      </c>
      <c r="AE311" s="19">
        <v>-4.8676535810039702E-3</v>
      </c>
      <c r="AF311" s="19">
        <v>-3.0683549976775099E-2</v>
      </c>
      <c r="AG311" s="19">
        <v>-6.2969854532587993E-2</v>
      </c>
      <c r="AH311" s="19">
        <v>-9.9679428988736593E-2</v>
      </c>
      <c r="AI311" s="19">
        <v>-0.13702882874335801</v>
      </c>
      <c r="AJ311" s="19">
        <v>-0.16973941045038499</v>
      </c>
      <c r="AK311" s="19">
        <v>-0.191784369504095</v>
      </c>
      <c r="AL311" s="19">
        <v>-0.19761782302210701</v>
      </c>
      <c r="AM311" s="19">
        <v>-0.183624837435691</v>
      </c>
      <c r="AN311" s="19">
        <v>-0.14905691507772301</v>
      </c>
      <c r="AO311" s="19">
        <v>-9.7444473186281605E-2</v>
      </c>
      <c r="AP311" s="19">
        <v>-3.6839109233288703E-2</v>
      </c>
      <c r="AQ311" s="19">
        <v>2.3224994833409701E-2</v>
      </c>
      <c r="AR311" s="19">
        <v>7.3200457553619702E-2</v>
      </c>
      <c r="AS311" s="19">
        <v>0.105313718045614</v>
      </c>
      <c r="AT311" s="19">
        <v>0.115323828719472</v>
      </c>
      <c r="AU311" s="19">
        <v>0.103765735500449</v>
      </c>
      <c r="AV311" s="19">
        <v>7.6344283546756098E-2</v>
      </c>
      <c r="AW311" s="19">
        <v>4.3144423040840402E-2</v>
      </c>
      <c r="AX311" s="19">
        <v>1.6473789748599602E-2</v>
      </c>
      <c r="AY311" s="19">
        <v>7.5535129278894997E-3</v>
      </c>
      <c r="AZ311" s="19">
        <v>2.28618595318144E-2</v>
      </c>
      <c r="BA311" s="19">
        <v>5.8990728910256897E-2</v>
      </c>
      <c r="BB311" s="19">
        <v>0.103234215747064</v>
      </c>
      <c r="BC311" s="19">
        <v>0.147015478439603</v>
      </c>
      <c r="BD311" s="19">
        <v>0.182736454419128</v>
      </c>
      <c r="BE311" s="19">
        <v>0.20354629726660001</v>
      </c>
      <c r="BF311" s="19">
        <v>0.205035582302969</v>
      </c>
      <c r="BG311" s="19">
        <v>0.185747710343898</v>
      </c>
      <c r="BH311" s="19">
        <v>0.14724577462330199</v>
      </c>
      <c r="BI311" s="19">
        <v>9.3780919203204402E-2</v>
      </c>
      <c r="BJ311" s="19">
        <v>3.1694457133153602E-2</v>
      </c>
      <c r="BK311" s="19">
        <v>-3.0610845684130399E-2</v>
      </c>
      <c r="BL311" s="19">
        <v>-8.5628551410019696E-2</v>
      </c>
      <c r="BM311" s="19">
        <v>-0.128419796186136</v>
      </c>
      <c r="BN311" s="19">
        <v>-0.156380757951221</v>
      </c>
      <c r="BO311" s="19">
        <v>-0.16896713983042799</v>
      </c>
      <c r="BP311" s="19">
        <v>-0.167361179109692</v>
      </c>
      <c r="BQ311" s="19">
        <v>-0.153956617798683</v>
      </c>
      <c r="BR311" s="19">
        <v>-0.13176289091475701</v>
      </c>
      <c r="BS311" s="19">
        <v>-0.103756000123023</v>
      </c>
      <c r="BT311" s="19">
        <v>-7.2847237961907702E-2</v>
      </c>
      <c r="BU311" s="19">
        <v>-4.1318245435980297E-2</v>
      </c>
      <c r="BV311" s="19">
        <v>-1.05843630055875E-2</v>
      </c>
      <c r="BW311" s="19">
        <v>1.8421109147108299E-2</v>
      </c>
      <c r="BX311" s="19">
        <v>4.5067963441651898E-2</v>
      </c>
      <c r="BY311" s="19">
        <v>6.9000022000274899E-2</v>
      </c>
      <c r="BZ311" s="19">
        <v>9.0124872554601707E-2</v>
      </c>
      <c r="CA311" s="19">
        <v>0.108602454022855</v>
      </c>
      <c r="CB311" s="19">
        <v>0.124718320053908</v>
      </c>
      <c r="CC311" s="19">
        <v>0.13905130046472</v>
      </c>
      <c r="CD311" s="19">
        <v>0.15217550955550099</v>
      </c>
      <c r="CE311" s="19">
        <v>0.164204036809728</v>
      </c>
      <c r="CF311" s="19">
        <v>0.17473052521917701</v>
      </c>
      <c r="CG311" s="19">
        <v>0.18270616840127801</v>
      </c>
      <c r="CH311" s="19">
        <v>0.186381447701846</v>
      </c>
      <c r="CI311" s="19">
        <v>0.18336912766791499</v>
      </c>
      <c r="CJ311" s="19">
        <v>0.17071229023873</v>
      </c>
      <c r="CK311" s="19">
        <v>0.14454629239493599</v>
      </c>
      <c r="CL311" s="19">
        <v>0.10253059577969</v>
      </c>
      <c r="CM311" s="19">
        <v>4.4861560520121899E-2</v>
      </c>
      <c r="CN311" s="19">
        <v>-2.7527632290628198E-2</v>
      </c>
      <c r="CO311" s="19">
        <v>-0.112133427386944</v>
      </c>
      <c r="CP311" s="19">
        <v>-0.20490535293826301</v>
      </c>
      <c r="CQ311" s="19">
        <v>-0.30036040755003701</v>
      </c>
      <c r="CR311" s="19">
        <v>-0.39180336869557603</v>
      </c>
      <c r="CS311" s="19">
        <v>-0.47101362798614799</v>
      </c>
      <c r="CT311" s="19">
        <v>-0.52842156523225803</v>
      </c>
      <c r="CU311" s="19">
        <v>-0.55680834589862005</v>
      </c>
      <c r="CV311" s="19">
        <v>-0.55326470823421903</v>
      </c>
      <c r="CW311" s="19">
        <v>-0.51730849850313998</v>
      </c>
      <c r="CX311" s="19">
        <v>-0.45205255217638501</v>
      </c>
      <c r="CY311" s="19">
        <v>-0.363914856732933</v>
      </c>
      <c r="CZ311" s="19">
        <v>-0.26170665494391199</v>
      </c>
      <c r="DA311" s="19">
        <v>-0.155145271793866</v>
      </c>
      <c r="DB311" s="19">
        <v>-5.3262224289965701E-2</v>
      </c>
      <c r="DC311" s="19">
        <v>3.8614213235498497E-2</v>
      </c>
      <c r="DD311" s="19">
        <v>0.122674355103083</v>
      </c>
      <c r="DE311" s="19">
        <v>0.20648031698106101</v>
      </c>
      <c r="DF311" s="19">
        <v>0.29973447833649403</v>
      </c>
      <c r="DG311" s="19">
        <v>0.41150609896373302</v>
      </c>
      <c r="DH311" s="19">
        <v>0.54713250174922001</v>
      </c>
      <c r="DI311" s="19">
        <v>0.70569673494843699</v>
      </c>
      <c r="DJ311" s="19">
        <v>0.87865184881301295</v>
      </c>
      <c r="DK311" s="19">
        <v>1.0537365403338399</v>
      </c>
      <c r="DL311" s="19">
        <v>1.20481396554627</v>
      </c>
      <c r="DM311" s="19">
        <v>1.2839042533615801</v>
      </c>
      <c r="DN311" s="19">
        <v>1.31090869812611</v>
      </c>
      <c r="DO311" s="19">
        <v>1.2827203637787301</v>
      </c>
      <c r="DP311" s="19">
        <v>1.20017549067295</v>
      </c>
      <c r="DQ311" s="19">
        <v>1.0670709180482001</v>
      </c>
      <c r="DR311" s="19">
        <v>0.89242590049307102</v>
      </c>
      <c r="DS311" s="19">
        <v>0.70092530477659598</v>
      </c>
      <c r="DT311" s="19">
        <v>0.51019994402042401</v>
      </c>
      <c r="DU311" s="19">
        <v>0.33385632255230302</v>
      </c>
      <c r="DV311" s="19">
        <v>0.184859045741221</v>
      </c>
      <c r="DW311" s="19">
        <v>7.7091517840534404E-2</v>
      </c>
      <c r="DX311" s="19">
        <v>1.4793667445020101E-2</v>
      </c>
      <c r="DY311" s="19">
        <v>-1.09619999565648E-2</v>
      </c>
      <c r="DZ311" s="19">
        <v>-6.0949308228604197E-3</v>
      </c>
      <c r="EA311" s="19">
        <v>2.1915254771517598E-2</v>
      </c>
      <c r="EB311" s="19">
        <v>6.3921554538945796E-2</v>
      </c>
      <c r="EC311" s="19">
        <v>0.107760097915186</v>
      </c>
      <c r="ED311" s="19">
        <v>0.14383054432999301</v>
      </c>
      <c r="EE311" s="19">
        <v>0.167664526091647</v>
      </c>
      <c r="EF311" s="19">
        <v>0.17631176653653099</v>
      </c>
      <c r="EG311" s="19">
        <v>0.16796957535120199</v>
      </c>
      <c r="EH311" s="19">
        <v>0.14062265193397699</v>
      </c>
      <c r="EI311" s="19">
        <v>0.101186890269594</v>
      </c>
      <c r="EJ311" s="19">
        <v>5.4199791443820401E-2</v>
      </c>
      <c r="EK311" s="19">
        <v>3.9283426977112504E-3</v>
      </c>
      <c r="EL311" s="19">
        <v>-4.4921098564915399E-2</v>
      </c>
      <c r="EM311" s="19">
        <v>-8.5541607278164802E-2</v>
      </c>
      <c r="EN311" s="19">
        <v>-0.112105907823615</v>
      </c>
      <c r="EO311" s="19">
        <v>-0.123142102607528</v>
      </c>
      <c r="EP311" s="19">
        <v>-0.11757278144144</v>
      </c>
      <c r="EQ311" s="19">
        <v>-9.5458072580170597E-2</v>
      </c>
      <c r="ER311" s="19">
        <v>-5.7415820440759102E-2</v>
      </c>
      <c r="ES311" s="19">
        <v>-7.8040701556776303E-3</v>
      </c>
      <c r="ET311" s="19">
        <v>4.5182165393738302E-2</v>
      </c>
      <c r="EU311" s="19">
        <v>9.6738522029315793E-2</v>
      </c>
      <c r="EV311" s="19">
        <v>0.14245022459377599</v>
      </c>
      <c r="EW311" s="19">
        <v>0.178420992421879</v>
      </c>
      <c r="EX311" s="19">
        <v>0</v>
      </c>
      <c r="EY311" s="19">
        <v>0</v>
      </c>
      <c r="EZ311" s="19">
        <v>0</v>
      </c>
      <c r="FA311" s="19">
        <v>0</v>
      </c>
      <c r="FB311" s="19">
        <v>0</v>
      </c>
      <c r="FC311" s="19">
        <v>0</v>
      </c>
      <c r="FD311" s="19">
        <v>0</v>
      </c>
      <c r="FE311" s="19">
        <v>0</v>
      </c>
      <c r="FF311" s="19">
        <v>0</v>
      </c>
      <c r="FG311" s="19">
        <v>0</v>
      </c>
      <c r="FH311" s="20">
        <v>0</v>
      </c>
    </row>
    <row r="312" spans="1:164">
      <c r="A312" s="75"/>
      <c r="B312" s="19" t="s">
        <v>111</v>
      </c>
      <c r="C312" s="19">
        <v>0</v>
      </c>
      <c r="D312" s="19">
        <v>0</v>
      </c>
      <c r="E312" s="19">
        <v>0</v>
      </c>
      <c r="F312" s="19">
        <v>0</v>
      </c>
      <c r="G312" s="19">
        <v>0</v>
      </c>
      <c r="H312" s="19">
        <v>0</v>
      </c>
      <c r="I312" s="19">
        <v>0</v>
      </c>
      <c r="J312" s="19">
        <v>0</v>
      </c>
      <c r="K312" s="19">
        <v>0</v>
      </c>
      <c r="L312" s="19">
        <v>0</v>
      </c>
      <c r="M312" s="19">
        <v>0</v>
      </c>
      <c r="N312" s="19">
        <v>0</v>
      </c>
      <c r="O312" s="19">
        <v>-0.79156419158286295</v>
      </c>
      <c r="P312" s="19">
        <v>-0.73200280548482799</v>
      </c>
      <c r="Q312" s="19">
        <v>-0.65199512380736502</v>
      </c>
      <c r="R312" s="19">
        <v>-0.55232672151652196</v>
      </c>
      <c r="S312" s="19">
        <v>-0.43756797715742302</v>
      </c>
      <c r="T312" s="19">
        <v>-0.31602754582775</v>
      </c>
      <c r="U312" s="19">
        <v>-0.19838627682934601</v>
      </c>
      <c r="V312" s="19">
        <v>-9.5347112770122894E-2</v>
      </c>
      <c r="W312" s="19">
        <v>-1.51285667457809E-2</v>
      </c>
      <c r="X312" s="19">
        <v>3.8279269274258801E-2</v>
      </c>
      <c r="Y312" s="19">
        <v>6.5542352229286102E-2</v>
      </c>
      <c r="Z312" s="19">
        <v>7.1127458698239304E-2</v>
      </c>
      <c r="AA312" s="19">
        <v>6.1669587598462403E-2</v>
      </c>
      <c r="AB312" s="19">
        <v>4.4150529526965902E-2</v>
      </c>
      <c r="AC312" s="19">
        <v>2.4982381257010602E-2</v>
      </c>
      <c r="AD312" s="19">
        <v>7.9322216137558601E-3</v>
      </c>
      <c r="AE312" s="19">
        <v>-6.0902697076815997E-3</v>
      </c>
      <c r="AF312" s="19">
        <v>-1.9105310295842001E-2</v>
      </c>
      <c r="AG312" s="19">
        <v>-3.5931983103043998E-2</v>
      </c>
      <c r="AH312" s="19">
        <v>-6.3440255181130806E-2</v>
      </c>
      <c r="AI312" s="19">
        <v>-0.10895715387369399</v>
      </c>
      <c r="AJ312" s="19">
        <v>-0.17790706451491101</v>
      </c>
      <c r="AK312" s="19">
        <v>-0.27120162322852498</v>
      </c>
      <c r="AL312" s="19">
        <v>-0.38325717860772701</v>
      </c>
      <c r="AM312" s="19">
        <v>-0.50157876156177705</v>
      </c>
      <c r="AN312" s="19">
        <v>-0.60781091606132698</v>
      </c>
      <c r="AO312" s="19">
        <v>-0.68091440374699896</v>
      </c>
      <c r="AP312" s="19">
        <v>-0.70641067812246405</v>
      </c>
      <c r="AQ312" s="19">
        <v>-0.67790134188733697</v>
      </c>
      <c r="AR312" s="19">
        <v>-0.598559397294818</v>
      </c>
      <c r="AS312" s="19">
        <v>-0.48011892561071301</v>
      </c>
      <c r="AT312" s="19">
        <v>-0.33952012420899702</v>
      </c>
      <c r="AU312" s="19">
        <v>-0.19468724943606</v>
      </c>
      <c r="AV312" s="19">
        <v>-6.1023516977406003E-2</v>
      </c>
      <c r="AW312" s="19">
        <v>5.0200212641729101E-2</v>
      </c>
      <c r="AX312" s="19">
        <v>0.13130111405547401</v>
      </c>
      <c r="AY312" s="19">
        <v>0.176299869271552</v>
      </c>
      <c r="AZ312" s="19">
        <v>0.17930108290730801</v>
      </c>
      <c r="BA312" s="19">
        <v>0.137972536367862</v>
      </c>
      <c r="BB312" s="19">
        <v>6.1295032034359397E-2</v>
      </c>
      <c r="BC312" s="19">
        <v>-4.4284612930176701E-2</v>
      </c>
      <c r="BD312" s="19">
        <v>-0.169958376968883</v>
      </c>
      <c r="BE312" s="19">
        <v>-0.30203988444570601</v>
      </c>
      <c r="BF312" s="19">
        <v>-0.42414423932464701</v>
      </c>
      <c r="BG312" s="19">
        <v>-0.51970750226043905</v>
      </c>
      <c r="BH312" s="19">
        <v>-0.57464167432314806</v>
      </c>
      <c r="BI312" s="19">
        <v>-0.57965347696311198</v>
      </c>
      <c r="BJ312" s="19">
        <v>-0.53056754721475297</v>
      </c>
      <c r="BK312" s="19">
        <v>-0.430906599665693</v>
      </c>
      <c r="BL312" s="19">
        <v>-0.29593415657889699</v>
      </c>
      <c r="BM312" s="19">
        <v>-0.143038016274107</v>
      </c>
      <c r="BN312" s="19">
        <v>1.17905424460059E-2</v>
      </c>
      <c r="BO312" s="19">
        <v>0.15390153632791101</v>
      </c>
      <c r="BP312" s="19">
        <v>0.27147940599238501</v>
      </c>
      <c r="BQ312" s="19">
        <v>0.35656328747994798</v>
      </c>
      <c r="BR312" s="19">
        <v>0.40554358983745098</v>
      </c>
      <c r="BS312" s="19">
        <v>0.41776475407672597</v>
      </c>
      <c r="BT312" s="19">
        <v>0.39844268099659602</v>
      </c>
      <c r="BU312" s="19">
        <v>0.35721636245899402</v>
      </c>
      <c r="BV312" s="19">
        <v>0.30306998113313</v>
      </c>
      <c r="BW312" s="19">
        <v>0.24338566178089499</v>
      </c>
      <c r="BX312" s="19">
        <v>0.184130069547109</v>
      </c>
      <c r="BY312" s="19">
        <v>0.12947719352581899</v>
      </c>
      <c r="BZ312" s="19">
        <v>8.1746274027503396E-2</v>
      </c>
      <c r="CA312" s="19">
        <v>4.1620958173749299E-2</v>
      </c>
      <c r="CB312" s="19">
        <v>8.9308757223938995E-3</v>
      </c>
      <c r="CC312" s="19">
        <v>-1.7620403071658498E-2</v>
      </c>
      <c r="CD312" s="19">
        <v>-3.9599671572231099E-2</v>
      </c>
      <c r="CE312" s="19">
        <v>-5.7763575863133299E-2</v>
      </c>
      <c r="CF312" s="19">
        <v>-7.2433835660284607E-2</v>
      </c>
      <c r="CG312" s="19">
        <v>-8.3674355644640402E-2</v>
      </c>
      <c r="CH312" s="19">
        <v>-9.14370132833284E-2</v>
      </c>
      <c r="CI312" s="19">
        <v>-9.5694584439462493E-2</v>
      </c>
      <c r="CJ312" s="19">
        <v>-9.6491395279907702E-2</v>
      </c>
      <c r="CK312" s="19">
        <v>-9.3844638843910894E-2</v>
      </c>
      <c r="CL312" s="19">
        <v>-8.8028268192652095E-2</v>
      </c>
      <c r="CM312" s="19">
        <v>-7.9487123434969595E-2</v>
      </c>
      <c r="CN312" s="19">
        <v>-6.8486934030879895E-2</v>
      </c>
      <c r="CO312" s="19">
        <v>-5.5496330705023501E-2</v>
      </c>
      <c r="CP312" s="19">
        <v>-4.13789112134429E-2</v>
      </c>
      <c r="CQ312" s="19">
        <v>-2.75838501713403E-2</v>
      </c>
      <c r="CR312" s="19">
        <v>-1.6293801098627499E-2</v>
      </c>
      <c r="CS312" s="19">
        <v>-1.0817655560975701E-2</v>
      </c>
      <c r="CT312" s="19">
        <v>-1.58225216335229E-2</v>
      </c>
      <c r="CU312" s="19">
        <v>-3.57097738357329E-2</v>
      </c>
      <c r="CV312" s="19">
        <v>-7.3357154329389801E-2</v>
      </c>
      <c r="CW312" s="19">
        <v>-0.13061509946719199</v>
      </c>
      <c r="CX312" s="19">
        <v>-0.20730060460649699</v>
      </c>
      <c r="CY312" s="19">
        <v>-0.30083061344742001</v>
      </c>
      <c r="CZ312" s="19">
        <v>-0.40618998061880102</v>
      </c>
      <c r="DA312" s="19">
        <v>-0.51629954965954805</v>
      </c>
      <c r="DB312" s="19">
        <v>-0.62215748643094104</v>
      </c>
      <c r="DC312" s="19">
        <v>-0.71420103665669099</v>
      </c>
      <c r="DD312" s="19">
        <v>-0.78650770536796</v>
      </c>
      <c r="DE312" s="19">
        <v>-0.83733733668642496</v>
      </c>
      <c r="DF312" s="19">
        <v>-0.867644604984107</v>
      </c>
      <c r="DG312" s="19">
        <v>-0.88049828300744604</v>
      </c>
      <c r="DH312" s="19">
        <v>-0.87985365939739602</v>
      </c>
      <c r="DI312" s="19">
        <v>-0.86930055302400799</v>
      </c>
      <c r="DJ312" s="19">
        <v>-0.85110680695163299</v>
      </c>
      <c r="DK312" s="19">
        <v>-0.82437363589903001</v>
      </c>
      <c r="DL312" s="19">
        <v>-0.78778486770654099</v>
      </c>
      <c r="DM312" s="19">
        <v>-0.74782654015627004</v>
      </c>
      <c r="DN312" s="19">
        <v>-0.70108073147988703</v>
      </c>
      <c r="DO312" s="19">
        <v>-0.64794601282703601</v>
      </c>
      <c r="DP312" s="19">
        <v>-0.58890345855766701</v>
      </c>
      <c r="DQ312" s="19">
        <v>-0.524311859179311</v>
      </c>
      <c r="DR312" s="19">
        <v>-0.45448007391129103</v>
      </c>
      <c r="DS312" s="19">
        <v>-0.38149175931913898</v>
      </c>
      <c r="DT312" s="19">
        <v>-0.30743421595299703</v>
      </c>
      <c r="DU312" s="19">
        <v>-0.23444087094139901</v>
      </c>
      <c r="DV312" s="19">
        <v>-0.16516452894655401</v>
      </c>
      <c r="DW312" s="19">
        <v>-0.103444903375267</v>
      </c>
      <c r="DX312" s="19">
        <v>-5.2392349575644502E-2</v>
      </c>
      <c r="DY312" s="19">
        <v>-1.17346522935475E-2</v>
      </c>
      <c r="DZ312" s="19">
        <v>1.88618211938122E-2</v>
      </c>
      <c r="EA312" s="19">
        <v>4.0515580787324902E-2</v>
      </c>
      <c r="EB312" s="19">
        <v>5.5169027335138503E-2</v>
      </c>
      <c r="EC312" s="19">
        <v>6.62500649139105E-2</v>
      </c>
      <c r="ED312" s="19">
        <v>7.7538650111787205E-2</v>
      </c>
      <c r="EE312" s="19">
        <v>8.9988298602334801E-2</v>
      </c>
      <c r="EF312" s="19">
        <v>0.103271593669598</v>
      </c>
      <c r="EG312" s="19">
        <v>0.115174370525258</v>
      </c>
      <c r="EH312" s="19">
        <v>0.11821356128098</v>
      </c>
      <c r="EI312" s="19">
        <v>0.10399523542884501</v>
      </c>
      <c r="EJ312" s="19">
        <v>6.5184744434015895E-2</v>
      </c>
      <c r="EK312" s="19">
        <v>-4.94038877697395E-3</v>
      </c>
      <c r="EL312" s="19">
        <v>-0.112371975057675</v>
      </c>
      <c r="EM312" s="19">
        <v>-0.26575668653531498</v>
      </c>
      <c r="EN312" s="19">
        <v>-0.45675048684443298</v>
      </c>
      <c r="EO312" s="19">
        <v>-0.66805310590106304</v>
      </c>
      <c r="EP312" s="19">
        <v>-0.88386999525135101</v>
      </c>
      <c r="EQ312" s="19">
        <v>-1.0855995225552899</v>
      </c>
      <c r="ER312" s="19">
        <v>-1.2466616516854001</v>
      </c>
      <c r="ES312" s="19">
        <v>-1.3302880233616701</v>
      </c>
      <c r="ET312" s="19">
        <v>-1.33412052249128</v>
      </c>
      <c r="EU312" s="19">
        <v>-1.2553329484251099</v>
      </c>
      <c r="EV312" s="19">
        <v>-1.0975977967759201</v>
      </c>
      <c r="EW312" s="19">
        <v>-0.87124375070745397</v>
      </c>
      <c r="EX312" s="19">
        <v>0</v>
      </c>
      <c r="EY312" s="19">
        <v>0</v>
      </c>
      <c r="EZ312" s="19">
        <v>0</v>
      </c>
      <c r="FA312" s="19">
        <v>0</v>
      </c>
      <c r="FB312" s="19">
        <v>0</v>
      </c>
      <c r="FC312" s="19">
        <v>0</v>
      </c>
      <c r="FD312" s="19">
        <v>0</v>
      </c>
      <c r="FE312" s="19">
        <v>0</v>
      </c>
      <c r="FF312" s="19">
        <v>0</v>
      </c>
      <c r="FG312" s="19">
        <v>0</v>
      </c>
      <c r="FH312" s="20">
        <v>0</v>
      </c>
    </row>
    <row r="313" spans="1:164">
      <c r="A313" s="76"/>
      <c r="B313" s="19" t="s">
        <v>112</v>
      </c>
      <c r="C313" s="21">
        <v>0</v>
      </c>
      <c r="D313" s="21">
        <v>0</v>
      </c>
      <c r="E313" s="21">
        <v>0</v>
      </c>
      <c r="F313" s="21">
        <v>0</v>
      </c>
      <c r="G313" s="21">
        <v>0</v>
      </c>
      <c r="H313" s="21">
        <v>0</v>
      </c>
      <c r="I313" s="21">
        <v>0</v>
      </c>
      <c r="J313" s="21">
        <v>0</v>
      </c>
      <c r="K313" s="21">
        <v>0</v>
      </c>
      <c r="L313" s="21">
        <v>0</v>
      </c>
      <c r="M313" s="21">
        <v>0</v>
      </c>
      <c r="N313" s="21">
        <v>0</v>
      </c>
      <c r="O313" s="21">
        <v>-5.8695866302192798E-2</v>
      </c>
      <c r="P313" s="21">
        <v>-4.4724334938367201E-2</v>
      </c>
      <c r="Q313" s="21">
        <v>-2.7744250575184499E-2</v>
      </c>
      <c r="R313" s="21">
        <v>-1.09891619725212E-2</v>
      </c>
      <c r="S313" s="21">
        <v>2.7700542079646799E-3</v>
      </c>
      <c r="T313" s="21">
        <v>1.1924343382283899E-2</v>
      </c>
      <c r="U313" s="21">
        <v>1.62741270551954E-2</v>
      </c>
      <c r="V313" s="21">
        <v>1.6809786642129801E-2</v>
      </c>
      <c r="W313" s="21">
        <v>1.51790407159703E-2</v>
      </c>
      <c r="X313" s="21">
        <v>1.30737985063303E-2</v>
      </c>
      <c r="Y313" s="21">
        <v>1.1744719539513801E-2</v>
      </c>
      <c r="Z313" s="21">
        <v>1.1757537715053199E-2</v>
      </c>
      <c r="AA313" s="21">
        <v>1.2995548707058701E-2</v>
      </c>
      <c r="AB313" s="21">
        <v>1.48198927126385E-2</v>
      </c>
      <c r="AC313" s="21">
        <v>1.6276607521462899E-2</v>
      </c>
      <c r="AD313" s="21">
        <v>1.65220951702486E-2</v>
      </c>
      <c r="AE313" s="21">
        <v>1.50052336475023E-2</v>
      </c>
      <c r="AF313" s="21">
        <v>1.1606681180051001E-2</v>
      </c>
      <c r="AG313" s="21">
        <v>6.7063270714012597E-3</v>
      </c>
      <c r="AH313" s="21">
        <v>1.1350817731719E-3</v>
      </c>
      <c r="AI313" s="21">
        <v>-4.00282937140394E-3</v>
      </c>
      <c r="AJ313" s="21">
        <v>-7.6053520391767097E-3</v>
      </c>
      <c r="AK313" s="21">
        <v>-8.8655063801598797E-3</v>
      </c>
      <c r="AL313" s="21">
        <v>-7.4806958857057603E-3</v>
      </c>
      <c r="AM313" s="21">
        <v>-3.7049293456967599E-3</v>
      </c>
      <c r="AN313" s="21">
        <v>1.77157496062425E-3</v>
      </c>
      <c r="AO313" s="21">
        <v>7.9443857911842101E-3</v>
      </c>
      <c r="AP313" s="21">
        <v>1.3747467486872E-2</v>
      </c>
      <c r="AQ313" s="21">
        <v>1.81937291631756E-2</v>
      </c>
      <c r="AR313" s="21">
        <v>2.0307570698559499E-2</v>
      </c>
      <c r="AS313" s="21">
        <v>1.91246533484658E-2</v>
      </c>
      <c r="AT313" s="21">
        <v>1.38926030737835E-2</v>
      </c>
      <c r="AU313" s="21">
        <v>4.5365561859716502E-3</v>
      </c>
      <c r="AV313" s="21">
        <v>-7.7037409354829998E-3</v>
      </c>
      <c r="AW313" s="21">
        <v>-1.9764845265656701E-2</v>
      </c>
      <c r="AX313" s="21">
        <v>-2.6813167034451999E-2</v>
      </c>
      <c r="AY313" s="21">
        <v>-2.3238909031868E-2</v>
      </c>
      <c r="AZ313" s="21">
        <v>-4.6443231206471898E-3</v>
      </c>
      <c r="BA313" s="21">
        <v>2.7560491680787402E-2</v>
      </c>
      <c r="BB313" s="21">
        <v>6.5275085426420895E-2</v>
      </c>
      <c r="BC313" s="21">
        <v>0.102642508180789</v>
      </c>
      <c r="BD313" s="21">
        <v>0.133054366199687</v>
      </c>
      <c r="BE313" s="21">
        <v>0.14975564902524399</v>
      </c>
      <c r="BF313" s="21">
        <v>0.147991201029782</v>
      </c>
      <c r="BG313" s="21">
        <v>0.12597203673978799</v>
      </c>
      <c r="BH313" s="21">
        <v>8.5230637033525902E-2</v>
      </c>
      <c r="BI313" s="21">
        <v>3.03359245530983E-2</v>
      </c>
      <c r="BJ313" s="21">
        <v>-3.1843266033480602E-2</v>
      </c>
      <c r="BK313" s="21">
        <v>-9.24911055177043E-2</v>
      </c>
      <c r="BL313" s="21">
        <v>-0.144265489791947</v>
      </c>
      <c r="BM313" s="21">
        <v>-0.18267621980236901</v>
      </c>
      <c r="BN313" s="21">
        <v>-0.205645532130632</v>
      </c>
      <c r="BO313" s="21">
        <v>-0.213245247035248</v>
      </c>
      <c r="BP313" s="21">
        <v>-0.20740209870977</v>
      </c>
      <c r="BQ313" s="21">
        <v>-0.19147398839292701</v>
      </c>
      <c r="BR313" s="21">
        <v>-0.16975858106087199</v>
      </c>
      <c r="BS313" s="21">
        <v>-0.147316023469549</v>
      </c>
      <c r="BT313" s="21">
        <v>-0.12950301003365799</v>
      </c>
      <c r="BU313" s="21">
        <v>-0.12033510063733099</v>
      </c>
      <c r="BV313" s="21">
        <v>-0.12222901867378</v>
      </c>
      <c r="BW313" s="21">
        <v>-0.13631513131102699</v>
      </c>
      <c r="BX313" s="21">
        <v>-0.16232954183796799</v>
      </c>
      <c r="BY313" s="21">
        <v>-0.198660736510578</v>
      </c>
      <c r="BZ313" s="21">
        <v>-0.242516144000434</v>
      </c>
      <c r="CA313" s="21">
        <v>-0.29019929801981598</v>
      </c>
      <c r="CB313" s="21">
        <v>-0.33693563679372002</v>
      </c>
      <c r="CC313" s="21">
        <v>-0.37776590374760399</v>
      </c>
      <c r="CD313" s="21">
        <v>-0.40878071580945402</v>
      </c>
      <c r="CE313" s="21">
        <v>-0.42701511771699102</v>
      </c>
      <c r="CF313" s="21">
        <v>-0.43018501373104701</v>
      </c>
      <c r="CG313" s="21">
        <v>-0.41668319647487001</v>
      </c>
      <c r="CH313" s="21">
        <v>-0.38553988175560999</v>
      </c>
      <c r="CI313" s="21">
        <v>-0.33642852755931202</v>
      </c>
      <c r="CJ313" s="21">
        <v>-0.26961766815049598</v>
      </c>
      <c r="CK313" s="21">
        <v>-0.18604876693952299</v>
      </c>
      <c r="CL313" s="21">
        <v>-8.9728108111108804E-2</v>
      </c>
      <c r="CM313" s="21">
        <v>1.23898718195821E-2</v>
      </c>
      <c r="CN313" s="21">
        <v>0.11264236460584499</v>
      </c>
      <c r="CO313" s="21">
        <v>0.202103535274341</v>
      </c>
      <c r="CP313" s="21">
        <v>0.27173548965986799</v>
      </c>
      <c r="CQ313" s="21">
        <v>0.31400596708420497</v>
      </c>
      <c r="CR313" s="21">
        <v>0.32482695004769702</v>
      </c>
      <c r="CS313" s="21">
        <v>0.305411327390951</v>
      </c>
      <c r="CT313" s="21">
        <v>0.26657030937167298</v>
      </c>
      <c r="CU313" s="21">
        <v>0.230665205482845</v>
      </c>
      <c r="CV313" s="21">
        <v>0.224415795821264</v>
      </c>
      <c r="CW313" s="21">
        <v>0.27323669448722099</v>
      </c>
      <c r="CX313" s="21">
        <v>0.397176488015624</v>
      </c>
      <c r="CY313" s="21">
        <v>0.60566260877895095</v>
      </c>
      <c r="CZ313" s="21">
        <v>0.89329779102594997</v>
      </c>
      <c r="DA313" s="21">
        <v>1.2375684927313899</v>
      </c>
      <c r="DB313" s="21">
        <v>1.5961313727692199</v>
      </c>
      <c r="DC313" s="21">
        <v>1.90848589491396</v>
      </c>
      <c r="DD313" s="21">
        <v>2.1170973815645699</v>
      </c>
      <c r="DE313" s="21">
        <v>2.1860781430965499</v>
      </c>
      <c r="DF313" s="21">
        <v>2.1007303722111499</v>
      </c>
      <c r="DG313" s="21">
        <v>1.8707878664213999</v>
      </c>
      <c r="DH313" s="21">
        <v>1.5285115153253299</v>
      </c>
      <c r="DI313" s="21">
        <v>1.12277044019563</v>
      </c>
      <c r="DJ313" s="21">
        <v>0.71005187592651997</v>
      </c>
      <c r="DK313" s="21">
        <v>0.33764711415858101</v>
      </c>
      <c r="DL313" s="21">
        <v>5.37428260148596E-2</v>
      </c>
      <c r="DM313" s="21">
        <v>-8.3368232816545706E-2</v>
      </c>
      <c r="DN313" s="21">
        <v>-0.146112842848414</v>
      </c>
      <c r="DO313" s="21">
        <v>-0.15001229698468499</v>
      </c>
      <c r="DP313" s="21">
        <v>-0.11275048921248999</v>
      </c>
      <c r="DQ313" s="21">
        <v>-5.3837489486201401E-2</v>
      </c>
      <c r="DR313" s="21">
        <v>6.01741918756635E-3</v>
      </c>
      <c r="DS313" s="21">
        <v>5.2003278441445699E-2</v>
      </c>
      <c r="DT313" s="21">
        <v>8.1066827050161605E-2</v>
      </c>
      <c r="DU313" s="21">
        <v>9.3261008516853205E-2</v>
      </c>
      <c r="DV313" s="21">
        <v>9.0957126785509199E-2</v>
      </c>
      <c r="DW313" s="21">
        <v>7.8674749788287299E-2</v>
      </c>
      <c r="DX313" s="21">
        <v>6.3566015782278204E-2</v>
      </c>
      <c r="DY313" s="21">
        <v>5.0085064093157501E-2</v>
      </c>
      <c r="DZ313" s="21">
        <v>4.0021511255821901E-2</v>
      </c>
      <c r="EA313" s="21">
        <v>3.4144236113040703E-2</v>
      </c>
      <c r="EB313" s="21">
        <v>3.2172934549506101E-2</v>
      </c>
      <c r="EC313" s="21">
        <v>3.2322715843118403E-2</v>
      </c>
      <c r="ED313" s="21">
        <v>3.1880916010453501E-2</v>
      </c>
      <c r="EE313" s="21">
        <v>2.9389499406762699E-2</v>
      </c>
      <c r="EF313" s="21">
        <v>2.3731885424094799E-2</v>
      </c>
      <c r="EG313" s="21">
        <v>1.40912954059227E-2</v>
      </c>
      <c r="EH313" s="21">
        <v>-2.19094244471524E-4</v>
      </c>
      <c r="EI313" s="21">
        <v>-1.7198734551765099E-2</v>
      </c>
      <c r="EJ313" s="21">
        <v>-3.5188498211797203E-2</v>
      </c>
      <c r="EK313" s="21">
        <v>-5.2524334284815101E-2</v>
      </c>
      <c r="EL313" s="21">
        <v>-6.7363687707268097E-2</v>
      </c>
      <c r="EM313" s="21">
        <v>-7.6973013064680906E-2</v>
      </c>
      <c r="EN313" s="21">
        <v>-7.9916511902066806E-2</v>
      </c>
      <c r="EO313" s="21">
        <v>-7.6719869572135502E-2</v>
      </c>
      <c r="EP313" s="21">
        <v>-6.7899195328061407E-2</v>
      </c>
      <c r="EQ313" s="21">
        <v>-5.4411996775477998E-2</v>
      </c>
      <c r="ER313" s="21">
        <v>-3.7627529513706202E-2</v>
      </c>
      <c r="ES313" s="21">
        <v>-2.0099427759575399E-2</v>
      </c>
      <c r="ET313" s="21">
        <v>-3.9800809100633697E-3</v>
      </c>
      <c r="EU313" s="21">
        <v>9.5934003672830601E-3</v>
      </c>
      <c r="EV313" s="21">
        <v>1.9803915340289399E-2</v>
      </c>
      <c r="EW313" s="21">
        <v>2.6171547915201401E-2</v>
      </c>
      <c r="EX313" s="21">
        <v>0</v>
      </c>
      <c r="EY313" s="21">
        <v>0</v>
      </c>
      <c r="EZ313" s="21">
        <v>0</v>
      </c>
      <c r="FA313" s="21">
        <v>0</v>
      </c>
      <c r="FB313" s="21">
        <v>0</v>
      </c>
      <c r="FC313" s="21">
        <v>0</v>
      </c>
      <c r="FD313" s="21">
        <v>0</v>
      </c>
      <c r="FE313" s="21">
        <v>0</v>
      </c>
      <c r="FF313" s="21">
        <v>0</v>
      </c>
      <c r="FG313" s="21">
        <v>0</v>
      </c>
      <c r="FH313" s="22">
        <v>0</v>
      </c>
    </row>
    <row r="314" spans="1:164">
      <c r="A314" s="88" t="s">
        <v>26</v>
      </c>
      <c r="B314" s="17" t="s">
        <v>89</v>
      </c>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20"/>
    </row>
    <row r="315" spans="1:164">
      <c r="A315" s="75"/>
      <c r="B315" s="19" t="s">
        <v>90</v>
      </c>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20"/>
    </row>
    <row r="316" spans="1:164">
      <c r="A316" s="75"/>
      <c r="B316" s="19" t="s">
        <v>91</v>
      </c>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20"/>
    </row>
    <row r="317" spans="1:164">
      <c r="A317" s="75"/>
      <c r="B317" s="19" t="s">
        <v>92</v>
      </c>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20"/>
    </row>
    <row r="318" spans="1:164">
      <c r="A318" s="75"/>
      <c r="B318" s="19" t="s">
        <v>93</v>
      </c>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20"/>
    </row>
    <row r="319" spans="1:164">
      <c r="A319" s="75"/>
      <c r="B319" s="19" t="s">
        <v>94</v>
      </c>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20"/>
    </row>
    <row r="320" spans="1:164">
      <c r="A320" s="75"/>
      <c r="B320" s="19" t="s">
        <v>95</v>
      </c>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20"/>
    </row>
    <row r="321" spans="1:164">
      <c r="A321" s="75"/>
      <c r="B321" s="19" t="s">
        <v>96</v>
      </c>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20"/>
    </row>
    <row r="322" spans="1:164">
      <c r="A322" s="75"/>
      <c r="B322" s="19" t="s">
        <v>97</v>
      </c>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20"/>
    </row>
    <row r="323" spans="1:164">
      <c r="A323" s="75"/>
      <c r="B323" s="19" t="s">
        <v>98</v>
      </c>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20"/>
    </row>
    <row r="324" spans="1:164">
      <c r="A324" s="75"/>
      <c r="B324" s="19" t="s">
        <v>99</v>
      </c>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20"/>
    </row>
    <row r="325" spans="1:164">
      <c r="A325" s="75"/>
      <c r="B325" s="19" t="s">
        <v>100</v>
      </c>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20"/>
    </row>
    <row r="326" spans="1:164">
      <c r="A326" s="75"/>
      <c r="B326" s="19" t="s">
        <v>101</v>
      </c>
      <c r="C326" s="19">
        <v>0</v>
      </c>
      <c r="D326" s="19">
        <v>0</v>
      </c>
      <c r="E326" s="19">
        <v>0</v>
      </c>
      <c r="F326" s="19">
        <v>0</v>
      </c>
      <c r="G326" s="19">
        <v>0</v>
      </c>
      <c r="H326" s="19">
        <v>0</v>
      </c>
      <c r="I326" s="19">
        <v>0</v>
      </c>
      <c r="J326" s="19">
        <v>0</v>
      </c>
      <c r="K326" s="19">
        <v>0</v>
      </c>
      <c r="L326" s="19">
        <v>0</v>
      </c>
      <c r="M326" s="19">
        <v>0</v>
      </c>
      <c r="N326" s="19">
        <v>0</v>
      </c>
      <c r="O326" s="19">
        <v>-414.088623046875</v>
      </c>
      <c r="P326" s="19">
        <v>-462.52018506490498</v>
      </c>
      <c r="Q326" s="19">
        <v>-476.54879666308602</v>
      </c>
      <c r="R326" s="19">
        <v>-450.83264707034101</v>
      </c>
      <c r="S326" s="19">
        <v>-386.99758736609999</v>
      </c>
      <c r="T326" s="19">
        <v>-296.06439582534802</v>
      </c>
      <c r="U326" s="19">
        <v>-197.29301762833001</v>
      </c>
      <c r="V326" s="19">
        <v>-109.98870121484801</v>
      </c>
      <c r="W326" s="19">
        <v>-45.062339138713803</v>
      </c>
      <c r="X326" s="19">
        <v>-2.4698369780382099</v>
      </c>
      <c r="Y326" s="19">
        <v>23.824877398648201</v>
      </c>
      <c r="Z326" s="19">
        <v>39.889051047017702</v>
      </c>
      <c r="AA326" s="19">
        <v>51.159351254742297</v>
      </c>
      <c r="AB326" s="19">
        <v>60.108386678131602</v>
      </c>
      <c r="AC326" s="19">
        <v>66.347832024914595</v>
      </c>
      <c r="AD326" s="19">
        <v>68.707191583832895</v>
      </c>
      <c r="AE326" s="19">
        <v>66.838935648839296</v>
      </c>
      <c r="AF326" s="19">
        <v>60.818868792481901</v>
      </c>
      <c r="AG326" s="19">
        <v>49.638068619401999</v>
      </c>
      <c r="AH326" s="19">
        <v>30.8879110147288</v>
      </c>
      <c r="AI326" s="19">
        <v>1.71753552769662</v>
      </c>
      <c r="AJ326" s="19">
        <v>-38.221555496915101</v>
      </c>
      <c r="AK326" s="19">
        <v>-83.648957147534702</v>
      </c>
      <c r="AL326" s="19">
        <v>-120.599672884554</v>
      </c>
      <c r="AM326" s="19">
        <v>-126.33565154563099</v>
      </c>
      <c r="AN326" s="19">
        <v>-75.473938107070495</v>
      </c>
      <c r="AO326" s="19">
        <v>46.187531397662802</v>
      </c>
      <c r="AP326" s="19">
        <v>226.80479682850699</v>
      </c>
      <c r="AQ326" s="19">
        <v>427.89090919718802</v>
      </c>
      <c r="AR326" s="19">
        <v>603.41285700187302</v>
      </c>
      <c r="AS326" s="19">
        <v>721.25596609687102</v>
      </c>
      <c r="AT326" s="19">
        <v>768.89735937958994</v>
      </c>
      <c r="AU326" s="19">
        <v>743.81731128207002</v>
      </c>
      <c r="AV326" s="19">
        <v>641.52689028962902</v>
      </c>
      <c r="AW326" s="19">
        <v>458.369657331947</v>
      </c>
      <c r="AX326" s="19">
        <v>214.592722951409</v>
      </c>
      <c r="AY326" s="19">
        <v>-33.5699625698837</v>
      </c>
      <c r="AZ326" s="19">
        <v>-215.462302166482</v>
      </c>
      <c r="BA326" s="19">
        <v>-276.639976169752</v>
      </c>
      <c r="BB326" s="19">
        <v>533.20256883181901</v>
      </c>
      <c r="BC326" s="19">
        <v>1053.7614054101</v>
      </c>
      <c r="BD326" s="19">
        <v>675.75505134435605</v>
      </c>
      <c r="BE326" s="19">
        <v>658.14586732392502</v>
      </c>
      <c r="BF326" s="19">
        <v>704.25140425812799</v>
      </c>
      <c r="BG326" s="19">
        <v>377.70519005847302</v>
      </c>
      <c r="BH326" s="19">
        <v>-13.2738765791666</v>
      </c>
      <c r="BI326" s="19">
        <v>-194.61409831437899</v>
      </c>
      <c r="BJ326" s="19">
        <v>-181.969582545669</v>
      </c>
      <c r="BK326" s="19">
        <v>-80.865244745103993</v>
      </c>
      <c r="BL326" s="19">
        <v>40.6813059711886</v>
      </c>
      <c r="BM326" s="19">
        <v>162.33004832522701</v>
      </c>
      <c r="BN326" s="19">
        <v>264.73869657618502</v>
      </c>
      <c r="BO326" s="19">
        <v>290.80975146394502</v>
      </c>
      <c r="BP326" s="19">
        <v>218.437469104033</v>
      </c>
      <c r="BQ326" s="19">
        <v>96.3859130495035</v>
      </c>
      <c r="BR326" s="19">
        <v>-20.988995888534198</v>
      </c>
      <c r="BS326" s="19">
        <v>-105.218638961404</v>
      </c>
      <c r="BT326" s="19">
        <v>-151.54429698789099</v>
      </c>
      <c r="BU326" s="19">
        <v>-162.24782834695401</v>
      </c>
      <c r="BV326" s="19">
        <v>-138.384456871071</v>
      </c>
      <c r="BW326" s="19">
        <v>-87.006398764492502</v>
      </c>
      <c r="BX326" s="19">
        <v>-24.4920859829666</v>
      </c>
      <c r="BY326" s="19">
        <v>25.385050644696602</v>
      </c>
      <c r="BZ326" s="19">
        <v>42.8417066518358</v>
      </c>
      <c r="CA326" s="19">
        <v>23.466764553393599</v>
      </c>
      <c r="CB326" s="19">
        <v>-26.516865094956501</v>
      </c>
      <c r="CC326" s="19">
        <v>-94.583323026672801</v>
      </c>
      <c r="CD326" s="19">
        <v>-164.54901544213399</v>
      </c>
      <c r="CE326" s="19">
        <v>-221.462990610128</v>
      </c>
      <c r="CF326" s="19">
        <v>-236.66374969482399</v>
      </c>
      <c r="CG326" s="19">
        <v>-214.384326861403</v>
      </c>
      <c r="CH326" s="19">
        <v>-189.06215287614401</v>
      </c>
      <c r="CI326" s="19">
        <v>-167.42412719944099</v>
      </c>
      <c r="CJ326" s="19">
        <v>-157.58455019004001</v>
      </c>
      <c r="CK326" s="19">
        <v>-169.68866400742499</v>
      </c>
      <c r="CL326" s="19">
        <v>-193.49400388319299</v>
      </c>
      <c r="CM326" s="19">
        <v>-222.534312633642</v>
      </c>
      <c r="CN326" s="19">
        <v>-260.03173592119498</v>
      </c>
      <c r="CO326" s="19">
        <v>-299.10817859347799</v>
      </c>
      <c r="CP326" s="19">
        <v>-332.45129755246302</v>
      </c>
      <c r="CQ326" s="19">
        <v>-363.62178342986402</v>
      </c>
      <c r="CR326" s="19">
        <v>-398.57977743006097</v>
      </c>
      <c r="CS326" s="19">
        <v>-440.80032953328902</v>
      </c>
      <c r="CT326" s="19">
        <v>-489.70433323942399</v>
      </c>
      <c r="CU326" s="19">
        <v>-540.97524926531605</v>
      </c>
      <c r="CV326" s="19">
        <v>-595.97896623237602</v>
      </c>
      <c r="CW326" s="19">
        <v>-659.02196121487702</v>
      </c>
      <c r="CX326" s="19">
        <v>-726.78350475526099</v>
      </c>
      <c r="CY326" s="19">
        <v>-792.702827089273</v>
      </c>
      <c r="CZ326" s="19">
        <v>-847.97408507300202</v>
      </c>
      <c r="DA326" s="19">
        <v>-883.40661560189096</v>
      </c>
      <c r="DB326" s="19">
        <v>-889.112751604344</v>
      </c>
      <c r="DC326" s="19">
        <v>-851.32427845105406</v>
      </c>
      <c r="DD326" s="19">
        <v>-759.92361798221805</v>
      </c>
      <c r="DE326" s="19">
        <v>-622.14096914025299</v>
      </c>
      <c r="DF326" s="19">
        <v>-457.01371495053701</v>
      </c>
      <c r="DG326" s="19">
        <v>-306.18090777896799</v>
      </c>
      <c r="DH326" s="19">
        <v>-230.269324810439</v>
      </c>
      <c r="DI326" s="19">
        <v>-221.47104336445599</v>
      </c>
      <c r="DJ326" s="19">
        <v>-258.046934202579</v>
      </c>
      <c r="DK326" s="19">
        <v>-406.03724736752702</v>
      </c>
      <c r="DL326" s="19">
        <v>-509.05814792798901</v>
      </c>
      <c r="DM326" s="19">
        <v>-493.00632958238498</v>
      </c>
      <c r="DN326" s="19">
        <v>-471.960329270204</v>
      </c>
      <c r="DO326" s="19">
        <v>-426.89200376577099</v>
      </c>
      <c r="DP326" s="19">
        <v>-344.58227998081202</v>
      </c>
      <c r="DQ326" s="19">
        <v>-232.08886091185099</v>
      </c>
      <c r="DR326" s="19">
        <v>-111.57668117967</v>
      </c>
      <c r="DS326" s="19">
        <v>-7.32241750015642</v>
      </c>
      <c r="DT326" s="19">
        <v>60.865046987895902</v>
      </c>
      <c r="DU326" s="19">
        <v>89.971505666778398</v>
      </c>
      <c r="DV326" s="19">
        <v>88.436681541236595</v>
      </c>
      <c r="DW326" s="19">
        <v>66.499600349572603</v>
      </c>
      <c r="DX326" s="19">
        <v>34.8159727880264</v>
      </c>
      <c r="DY326" s="19">
        <v>2.5444680313663999</v>
      </c>
      <c r="DZ326" s="19">
        <v>-24.073343655010799</v>
      </c>
      <c r="EA326" s="19">
        <v>-42.5242952854083</v>
      </c>
      <c r="EB326" s="19">
        <v>-53.059834615884398</v>
      </c>
      <c r="EC326" s="19">
        <v>-57.771150667434803</v>
      </c>
      <c r="ED326" s="19">
        <v>-56.695005138201502</v>
      </c>
      <c r="EE326" s="19">
        <v>-50.063714651607697</v>
      </c>
      <c r="EF326" s="19">
        <v>-38.425384048009299</v>
      </c>
      <c r="EG326" s="19">
        <v>-22.7315167491689</v>
      </c>
      <c r="EH326" s="19">
        <v>-4.5032778234516799</v>
      </c>
      <c r="EI326" s="19">
        <v>13.6302091211512</v>
      </c>
      <c r="EJ326" s="19">
        <v>28.409012099504</v>
      </c>
      <c r="EK326" s="19">
        <v>38.477550699343801</v>
      </c>
      <c r="EL326" s="19">
        <v>45.4449201786327</v>
      </c>
      <c r="EM326" s="19">
        <v>53.895294029573499</v>
      </c>
      <c r="EN326" s="19">
        <v>70.524386348792106</v>
      </c>
      <c r="EO326" s="19">
        <v>102.977766324622</v>
      </c>
      <c r="EP326" s="19">
        <v>160.25551684716299</v>
      </c>
      <c r="EQ326" s="19">
        <v>244.13319119050999</v>
      </c>
      <c r="ER326" s="19">
        <v>342.54996765112702</v>
      </c>
      <c r="ES326" s="19">
        <v>440.12071970944498</v>
      </c>
      <c r="ET326" s="19">
        <v>519.76753333480599</v>
      </c>
      <c r="EU326" s="19">
        <v>566.32081608187696</v>
      </c>
      <c r="EV326" s="19">
        <v>569.80772065798806</v>
      </c>
      <c r="EW326" s="19">
        <v>528.25146484375</v>
      </c>
      <c r="EX326" s="19">
        <v>0</v>
      </c>
      <c r="EY326" s="19">
        <v>0</v>
      </c>
      <c r="EZ326" s="19">
        <v>0</v>
      </c>
      <c r="FA326" s="19">
        <v>0</v>
      </c>
      <c r="FB326" s="19">
        <v>0</v>
      </c>
      <c r="FC326" s="19">
        <v>0</v>
      </c>
      <c r="FD326" s="19">
        <v>0</v>
      </c>
      <c r="FE326" s="19">
        <v>0</v>
      </c>
      <c r="FF326" s="19">
        <v>0</v>
      </c>
      <c r="FG326" s="19">
        <v>0</v>
      </c>
      <c r="FH326" s="20">
        <v>0</v>
      </c>
    </row>
    <row r="327" spans="1:164">
      <c r="A327" s="75"/>
      <c r="B327" s="19" t="s">
        <v>102</v>
      </c>
      <c r="C327" s="19">
        <v>0</v>
      </c>
      <c r="D327" s="19">
        <v>0</v>
      </c>
      <c r="E327" s="19">
        <v>0</v>
      </c>
      <c r="F327" s="19">
        <v>0</v>
      </c>
      <c r="G327" s="19">
        <v>0</v>
      </c>
      <c r="H327" s="19">
        <v>0</v>
      </c>
      <c r="I327" s="19">
        <v>0</v>
      </c>
      <c r="J327" s="19">
        <v>0</v>
      </c>
      <c r="K327" s="19">
        <v>0</v>
      </c>
      <c r="L327" s="19">
        <v>0</v>
      </c>
      <c r="M327" s="19">
        <v>0</v>
      </c>
      <c r="N327" s="19">
        <v>0</v>
      </c>
      <c r="O327" s="19">
        <v>-131.69100952148401</v>
      </c>
      <c r="P327" s="19">
        <v>-115.686951255873</v>
      </c>
      <c r="Q327" s="19">
        <v>-96.819446768426403</v>
      </c>
      <c r="R327" s="19">
        <v>-77.081091700373506</v>
      </c>
      <c r="S327" s="19">
        <v>-56.028157671619503</v>
      </c>
      <c r="T327" s="19">
        <v>-32.518117034477299</v>
      </c>
      <c r="U327" s="19">
        <v>-6.6966216438105102</v>
      </c>
      <c r="V327" s="19">
        <v>20.312908395056699</v>
      </c>
      <c r="W327" s="19">
        <v>47.2018018185369</v>
      </c>
      <c r="X327" s="19">
        <v>72.925721837547002</v>
      </c>
      <c r="Y327" s="19">
        <v>96.592491140937099</v>
      </c>
      <c r="Z327" s="19">
        <v>117.465336729021</v>
      </c>
      <c r="AA327" s="19">
        <v>134.78694237105</v>
      </c>
      <c r="AB327" s="19">
        <v>147.66296004800799</v>
      </c>
      <c r="AC327" s="19">
        <v>155.129583505944</v>
      </c>
      <c r="AD327" s="19">
        <v>156.20184327964901</v>
      </c>
      <c r="AE327" s="19">
        <v>150.518520380626</v>
      </c>
      <c r="AF327" s="19">
        <v>138.620399176257</v>
      </c>
      <c r="AG327" s="19">
        <v>122.142296958054</v>
      </c>
      <c r="AH327" s="19">
        <v>103.876085512226</v>
      </c>
      <c r="AI327" s="19">
        <v>88.206748119672497</v>
      </c>
      <c r="AJ327" s="19">
        <v>80.897051594932506</v>
      </c>
      <c r="AK327" s="19">
        <v>88.080622089175293</v>
      </c>
      <c r="AL327" s="19">
        <v>114.11190139495601</v>
      </c>
      <c r="AM327" s="19">
        <v>157.94077572671301</v>
      </c>
      <c r="AN327" s="19">
        <v>210.22126459225501</v>
      </c>
      <c r="AO327" s="19">
        <v>254.369887875334</v>
      </c>
      <c r="AP327" s="19">
        <v>274.15806553590699</v>
      </c>
      <c r="AQ327" s="19">
        <v>262.68049789530301</v>
      </c>
      <c r="AR327" s="19">
        <v>224.737565694675</v>
      </c>
      <c r="AS327" s="19">
        <v>171.46193525625901</v>
      </c>
      <c r="AT327" s="19">
        <v>113.57961039350801</v>
      </c>
      <c r="AU327" s="19">
        <v>58.382306793368201</v>
      </c>
      <c r="AV327" s="19">
        <v>9.6608519047042503</v>
      </c>
      <c r="AW327" s="19">
        <v>-32.770178179062697</v>
      </c>
      <c r="AX327" s="19">
        <v>-71.398278882351207</v>
      </c>
      <c r="AY327" s="19">
        <v>-102.870451921582</v>
      </c>
      <c r="AZ327" s="19">
        <v>-109.558761320252</v>
      </c>
      <c r="BA327" s="19">
        <v>-68.161124630250995</v>
      </c>
      <c r="BB327" s="19">
        <v>166.891583682636</v>
      </c>
      <c r="BC327" s="19">
        <v>170.38024573349901</v>
      </c>
      <c r="BD327" s="19">
        <v>112.265444761219</v>
      </c>
      <c r="BE327" s="19">
        <v>139.65867751781499</v>
      </c>
      <c r="BF327" s="19">
        <v>101.06372920575799</v>
      </c>
      <c r="BG327" s="19">
        <v>130.900636489444</v>
      </c>
      <c r="BH327" s="19">
        <v>277.43978391335997</v>
      </c>
      <c r="BI327" s="19">
        <v>407.62441399579501</v>
      </c>
      <c r="BJ327" s="19">
        <v>464.33174019829602</v>
      </c>
      <c r="BK327" s="19">
        <v>495.696476431294</v>
      </c>
      <c r="BL327" s="19">
        <v>554.40846796595395</v>
      </c>
      <c r="BM327" s="19">
        <v>615.05545405747898</v>
      </c>
      <c r="BN327" s="19">
        <v>635.70172501969796</v>
      </c>
      <c r="BO327" s="19">
        <v>631.03809214397404</v>
      </c>
      <c r="BP327" s="19">
        <v>632.21386696273305</v>
      </c>
      <c r="BQ327" s="19">
        <v>645.72715592877205</v>
      </c>
      <c r="BR327" s="19">
        <v>652.494578029119</v>
      </c>
      <c r="BS327" s="19">
        <v>648.33812011950795</v>
      </c>
      <c r="BT327" s="19">
        <v>635.22263295397295</v>
      </c>
      <c r="BU327" s="19">
        <v>604.13602491556901</v>
      </c>
      <c r="BV327" s="19">
        <v>549.68973892730298</v>
      </c>
      <c r="BW327" s="19">
        <v>476.47265757685102</v>
      </c>
      <c r="BX327" s="19">
        <v>398.44536661812901</v>
      </c>
      <c r="BY327" s="19">
        <v>329.35690905062802</v>
      </c>
      <c r="BZ327" s="19">
        <v>277.08032860623399</v>
      </c>
      <c r="CA327" s="19">
        <v>267.01765942182698</v>
      </c>
      <c r="CB327" s="19">
        <v>328.85631130959098</v>
      </c>
      <c r="CC327" s="19">
        <v>404.15192485654399</v>
      </c>
      <c r="CD327" s="19">
        <v>419.11482288798402</v>
      </c>
      <c r="CE327" s="19">
        <v>391.09608688227598</v>
      </c>
      <c r="CF327" s="19">
        <v>357.38909912109398</v>
      </c>
      <c r="CG327" s="19">
        <v>335.95140535731201</v>
      </c>
      <c r="CH327" s="19">
        <v>331.59103694815201</v>
      </c>
      <c r="CI327" s="19">
        <v>333.837239032291</v>
      </c>
      <c r="CJ327" s="19">
        <v>336.85048057608702</v>
      </c>
      <c r="CK327" s="19">
        <v>340.82954962493199</v>
      </c>
      <c r="CL327" s="19">
        <v>346.16862474741998</v>
      </c>
      <c r="CM327" s="19">
        <v>353.00593429496502</v>
      </c>
      <c r="CN327" s="19">
        <v>359.77108426410098</v>
      </c>
      <c r="CO327" s="19">
        <v>366.25477083495701</v>
      </c>
      <c r="CP327" s="19">
        <v>371.66833967017197</v>
      </c>
      <c r="CQ327" s="19">
        <v>373.53797704869299</v>
      </c>
      <c r="CR327" s="19">
        <v>373.80560037364103</v>
      </c>
      <c r="CS327" s="19">
        <v>378.49359887817099</v>
      </c>
      <c r="CT327" s="19">
        <v>392.10667194303898</v>
      </c>
      <c r="CU327" s="19">
        <v>416.74039020388801</v>
      </c>
      <c r="CV327" s="19">
        <v>445.81215863670798</v>
      </c>
      <c r="CW327" s="19">
        <v>468.01792735514198</v>
      </c>
      <c r="CX327" s="19">
        <v>479.49707726215502</v>
      </c>
      <c r="CY327" s="19">
        <v>480.99722860657602</v>
      </c>
      <c r="CZ327" s="19">
        <v>472.87899288685901</v>
      </c>
      <c r="DA327" s="19">
        <v>456.637478883489</v>
      </c>
      <c r="DB327" s="19">
        <v>432.38820309773803</v>
      </c>
      <c r="DC327" s="19">
        <v>395.65626667627203</v>
      </c>
      <c r="DD327" s="19">
        <v>341.27784482122502</v>
      </c>
      <c r="DE327" s="19">
        <v>275.80014455717799</v>
      </c>
      <c r="DF327" s="19">
        <v>207.88683481866701</v>
      </c>
      <c r="DG327" s="19">
        <v>131.130788630447</v>
      </c>
      <c r="DH327" s="19">
        <v>49.349866935379197</v>
      </c>
      <c r="DI327" s="19">
        <v>-12.281382097147601</v>
      </c>
      <c r="DJ327" s="19">
        <v>-75.049033368220293</v>
      </c>
      <c r="DK327" s="19">
        <v>-149.271061551744</v>
      </c>
      <c r="DL327" s="19">
        <v>-159.73886771823999</v>
      </c>
      <c r="DM327" s="19">
        <v>-130.20913764424699</v>
      </c>
      <c r="DN327" s="19">
        <v>-102.648130124754</v>
      </c>
      <c r="DO327" s="19">
        <v>-82.006923913115102</v>
      </c>
      <c r="DP327" s="19">
        <v>-65.544442944464905</v>
      </c>
      <c r="DQ327" s="19">
        <v>-51.552369308621003</v>
      </c>
      <c r="DR327" s="19">
        <v>-39.665200472905298</v>
      </c>
      <c r="DS327" s="19">
        <v>-27.903362977939</v>
      </c>
      <c r="DT327" s="19">
        <v>-13.770042674755301</v>
      </c>
      <c r="DU327" s="19">
        <v>3.6123961957819102</v>
      </c>
      <c r="DV327" s="19">
        <v>22.999688210694799</v>
      </c>
      <c r="DW327" s="19">
        <v>42.418949790623003</v>
      </c>
      <c r="DX327" s="19">
        <v>59.717259540401102</v>
      </c>
      <c r="DY327" s="19">
        <v>73.197103677429197</v>
      </c>
      <c r="DZ327" s="19">
        <v>82.067581039291298</v>
      </c>
      <c r="EA327" s="19">
        <v>86.538400837546803</v>
      </c>
      <c r="EB327" s="19">
        <v>87.644318971734805</v>
      </c>
      <c r="EC327" s="19">
        <v>86.430675723251099</v>
      </c>
      <c r="ED327" s="19">
        <v>82.893442084450299</v>
      </c>
      <c r="EE327" s="19">
        <v>77.175763821629999</v>
      </c>
      <c r="EF327" s="19">
        <v>69.652631268798302</v>
      </c>
      <c r="EG327" s="19">
        <v>60.933269230282001</v>
      </c>
      <c r="EH327" s="19">
        <v>51.830494886279602</v>
      </c>
      <c r="EI327" s="19">
        <v>43.4510743379874</v>
      </c>
      <c r="EJ327" s="19">
        <v>37.135764786182001</v>
      </c>
      <c r="EK327" s="19">
        <v>33.182913866502602</v>
      </c>
      <c r="EL327" s="19">
        <v>31.159129936182399</v>
      </c>
      <c r="EM327" s="19">
        <v>29.744371492630201</v>
      </c>
      <c r="EN327" s="19">
        <v>26.9872334084695</v>
      </c>
      <c r="EO327" s="19">
        <v>20.595152531798099</v>
      </c>
      <c r="EP327" s="19">
        <v>7.4432505926239703</v>
      </c>
      <c r="EQ327" s="19">
        <v>-13.864600651132299</v>
      </c>
      <c r="ER327" s="19">
        <v>-40.026657179202097</v>
      </c>
      <c r="ES327" s="19">
        <v>-65.851278142932699</v>
      </c>
      <c r="ET327" s="19">
        <v>-85.178030451092098</v>
      </c>
      <c r="EU327" s="19">
        <v>-92.968472233857099</v>
      </c>
      <c r="EV327" s="19">
        <v>-87.204345547727996</v>
      </c>
      <c r="EW327" s="19">
        <v>-70.280120849609403</v>
      </c>
      <c r="EX327" s="19">
        <v>0</v>
      </c>
      <c r="EY327" s="19">
        <v>0</v>
      </c>
      <c r="EZ327" s="19">
        <v>0</v>
      </c>
      <c r="FA327" s="19">
        <v>0</v>
      </c>
      <c r="FB327" s="19">
        <v>0</v>
      </c>
      <c r="FC327" s="19">
        <v>0</v>
      </c>
      <c r="FD327" s="19">
        <v>0</v>
      </c>
      <c r="FE327" s="19">
        <v>0</v>
      </c>
      <c r="FF327" s="19">
        <v>0</v>
      </c>
      <c r="FG327" s="19">
        <v>0</v>
      </c>
      <c r="FH327" s="20">
        <v>0</v>
      </c>
    </row>
    <row r="328" spans="1:164">
      <c r="A328" s="75"/>
      <c r="B328" s="19" t="s">
        <v>103</v>
      </c>
      <c r="C328" s="19">
        <v>0</v>
      </c>
      <c r="D328" s="19">
        <v>0</v>
      </c>
      <c r="E328" s="19">
        <v>0</v>
      </c>
      <c r="F328" s="19">
        <v>0</v>
      </c>
      <c r="G328" s="19">
        <v>0</v>
      </c>
      <c r="H328" s="19">
        <v>0</v>
      </c>
      <c r="I328" s="19">
        <v>0</v>
      </c>
      <c r="J328" s="19">
        <v>0</v>
      </c>
      <c r="K328" s="19">
        <v>0</v>
      </c>
      <c r="L328" s="19">
        <v>0</v>
      </c>
      <c r="M328" s="19">
        <v>0</v>
      </c>
      <c r="N328" s="19">
        <v>0</v>
      </c>
      <c r="O328" s="19">
        <v>12.3752593994141</v>
      </c>
      <c r="P328" s="19">
        <v>5.4779542394265501</v>
      </c>
      <c r="Q328" s="19">
        <v>-2.7403244955187402E-2</v>
      </c>
      <c r="R328" s="19">
        <v>-0.30321000319425101</v>
      </c>
      <c r="S328" s="19">
        <v>6.21484603089909</v>
      </c>
      <c r="T328" s="19">
        <v>17.778265329981799</v>
      </c>
      <c r="U328" s="19">
        <v>30.187502581980802</v>
      </c>
      <c r="V328" s="19">
        <v>38.797231731721098</v>
      </c>
      <c r="W328" s="19">
        <v>40.6755590323042</v>
      </c>
      <c r="X328" s="19">
        <v>35.744502867710999</v>
      </c>
      <c r="Y328" s="19">
        <v>26.168682348667499</v>
      </c>
      <c r="Z328" s="19">
        <v>14.8004238456079</v>
      </c>
      <c r="AA328" s="19">
        <v>4.0311113423662404</v>
      </c>
      <c r="AB328" s="19">
        <v>-5.0062625854565299</v>
      </c>
      <c r="AC328" s="19">
        <v>-12.2607383025753</v>
      </c>
      <c r="AD328" s="19">
        <v>-18.018184452303402</v>
      </c>
      <c r="AE328" s="19">
        <v>-22.434292906459699</v>
      </c>
      <c r="AF328" s="19">
        <v>-25.432969701462898</v>
      </c>
      <c r="AG328" s="19">
        <v>-26.917638178017398</v>
      </c>
      <c r="AH328" s="19">
        <v>-27.025401883063701</v>
      </c>
      <c r="AI328" s="19">
        <v>-26.483714636755199</v>
      </c>
      <c r="AJ328" s="19">
        <v>-26.638237265106099</v>
      </c>
      <c r="AK328" s="19">
        <v>-28.958411151364501</v>
      </c>
      <c r="AL328" s="19">
        <v>-34.107403385746601</v>
      </c>
      <c r="AM328" s="19">
        <v>-40.847288801863399</v>
      </c>
      <c r="AN328" s="19">
        <v>-45.8197413645116</v>
      </c>
      <c r="AO328" s="19">
        <v>-45.069080875753897</v>
      </c>
      <c r="AP328" s="19">
        <v>-36.9145234183055</v>
      </c>
      <c r="AQ328" s="19">
        <v>-23.7313840524663</v>
      </c>
      <c r="AR328" s="19">
        <v>-10.561936074315501</v>
      </c>
      <c r="AS328" s="19">
        <v>-1.7986229578280499</v>
      </c>
      <c r="AT328" s="19">
        <v>0.93152132461083004</v>
      </c>
      <c r="AU328" s="19">
        <v>-1.50955325418765</v>
      </c>
      <c r="AV328" s="19">
        <v>-7.1668123060051698</v>
      </c>
      <c r="AW328" s="19">
        <v>-13.9538566919574</v>
      </c>
      <c r="AX328" s="19">
        <v>-19.581684700330499</v>
      </c>
      <c r="AY328" s="19">
        <v>-21.372870520335098</v>
      </c>
      <c r="AZ328" s="19">
        <v>-17.3531453574913</v>
      </c>
      <c r="BA328" s="19">
        <v>-8.8920932714490206</v>
      </c>
      <c r="BB328" s="19">
        <v>-5.5647891040198401</v>
      </c>
      <c r="BC328" s="19">
        <v>24.071366244638099</v>
      </c>
      <c r="BD328" s="19">
        <v>25.856607070301099</v>
      </c>
      <c r="BE328" s="19">
        <v>8.7888918704674701</v>
      </c>
      <c r="BF328" s="19">
        <v>-2.89815231450351</v>
      </c>
      <c r="BG328" s="19">
        <v>-20.237590922117501</v>
      </c>
      <c r="BH328" s="19">
        <v>-49.616718452654801</v>
      </c>
      <c r="BI328" s="19">
        <v>-76.480296692561595</v>
      </c>
      <c r="BJ328" s="19">
        <v>-89.901403365041205</v>
      </c>
      <c r="BK328" s="19">
        <v>-98.420391531391601</v>
      </c>
      <c r="BL328" s="19">
        <v>-112.265067906469</v>
      </c>
      <c r="BM328" s="19">
        <v>-123.850479205733</v>
      </c>
      <c r="BN328" s="19">
        <v>-121.812787532467</v>
      </c>
      <c r="BO328" s="19">
        <v>-108.612417174394</v>
      </c>
      <c r="BP328" s="19">
        <v>-92.587238996944805</v>
      </c>
      <c r="BQ328" s="19">
        <v>-77.463048085262301</v>
      </c>
      <c r="BR328" s="19">
        <v>-61.6980474530503</v>
      </c>
      <c r="BS328" s="19">
        <v>-46.4289343524188</v>
      </c>
      <c r="BT328" s="19">
        <v>-31.4598546412189</v>
      </c>
      <c r="BU328" s="19">
        <v>-13.807972583784199</v>
      </c>
      <c r="BV328" s="19">
        <v>7.2570408047817399</v>
      </c>
      <c r="BW328" s="19">
        <v>30.3907389475972</v>
      </c>
      <c r="BX328" s="19">
        <v>53.563684015552703</v>
      </c>
      <c r="BY328" s="19">
        <v>74.759332921052305</v>
      </c>
      <c r="BZ328" s="19">
        <v>92.322221844347595</v>
      </c>
      <c r="CA328" s="19">
        <v>101.583019971678</v>
      </c>
      <c r="CB328" s="19">
        <v>96.755682119821202</v>
      </c>
      <c r="CC328" s="19">
        <v>87.382548440292894</v>
      </c>
      <c r="CD328" s="19">
        <v>89.041947550375994</v>
      </c>
      <c r="CE328" s="19">
        <v>97.957643903613103</v>
      </c>
      <c r="CF328" s="19">
        <v>107.034130096436</v>
      </c>
      <c r="CG328" s="19">
        <v>115.05548436660401</v>
      </c>
      <c r="CH328" s="19">
        <v>120.983562491234</v>
      </c>
      <c r="CI328" s="19">
        <v>126.06931743771401</v>
      </c>
      <c r="CJ328" s="19">
        <v>130.57581279135599</v>
      </c>
      <c r="CK328" s="19">
        <v>134.441218174277</v>
      </c>
      <c r="CL328" s="19">
        <v>138.08047800206799</v>
      </c>
      <c r="CM328" s="19">
        <v>142.23241246740699</v>
      </c>
      <c r="CN328" s="19">
        <v>146.70046421195099</v>
      </c>
      <c r="CO328" s="19">
        <v>151.491868163888</v>
      </c>
      <c r="CP328" s="19">
        <v>156.844706931627</v>
      </c>
      <c r="CQ328" s="19">
        <v>162.66059833072501</v>
      </c>
      <c r="CR328" s="19">
        <v>168.661996946111</v>
      </c>
      <c r="CS328" s="19">
        <v>174.075975990431</v>
      </c>
      <c r="CT328" s="19">
        <v>177.64190270878601</v>
      </c>
      <c r="CU328" s="19">
        <v>178.72279069700701</v>
      </c>
      <c r="CV328" s="19">
        <v>177.58042626574601</v>
      </c>
      <c r="CW328" s="19">
        <v>174.30729391071301</v>
      </c>
      <c r="CX328" s="19">
        <v>168.337935264843</v>
      </c>
      <c r="CY328" s="19">
        <v>159.566330311332</v>
      </c>
      <c r="CZ328" s="19">
        <v>148.21205320605199</v>
      </c>
      <c r="DA328" s="19">
        <v>134.56883836829101</v>
      </c>
      <c r="DB328" s="19">
        <v>119.20582290816201</v>
      </c>
      <c r="DC328" s="19">
        <v>102.746637229711</v>
      </c>
      <c r="DD328" s="19">
        <v>85.149508154740502</v>
      </c>
      <c r="DE328" s="19">
        <v>66.899558515269902</v>
      </c>
      <c r="DF328" s="19">
        <v>50.518790075347901</v>
      </c>
      <c r="DG328" s="19">
        <v>38.5327381424962</v>
      </c>
      <c r="DH328" s="19">
        <v>29.9507481164223</v>
      </c>
      <c r="DI328" s="19">
        <v>22.8944765019797</v>
      </c>
      <c r="DJ328" s="19">
        <v>25.499406701738501</v>
      </c>
      <c r="DK328" s="19">
        <v>43.839337500973002</v>
      </c>
      <c r="DL328" s="19">
        <v>49.775390016859802</v>
      </c>
      <c r="DM328" s="19">
        <v>43.194285136132002</v>
      </c>
      <c r="DN328" s="19">
        <v>37.961476879217003</v>
      </c>
      <c r="DO328" s="19">
        <v>37.491186921194</v>
      </c>
      <c r="DP328" s="19">
        <v>39.724705710674499</v>
      </c>
      <c r="DQ328" s="19">
        <v>42.3127774179939</v>
      </c>
      <c r="DR328" s="19">
        <v>43.534328767004702</v>
      </c>
      <c r="DS328" s="19">
        <v>41.403908874117299</v>
      </c>
      <c r="DT328" s="19">
        <v>34.662842493173102</v>
      </c>
      <c r="DU328" s="19">
        <v>24.3813302263857</v>
      </c>
      <c r="DV328" s="19">
        <v>12.521959817367501</v>
      </c>
      <c r="DW328" s="19">
        <v>0.703060967007893</v>
      </c>
      <c r="DX328" s="19">
        <v>-9.8679724849536399</v>
      </c>
      <c r="DY328" s="19">
        <v>-18.5205563098088</v>
      </c>
      <c r="DZ328" s="19">
        <v>-25.1198422887304</v>
      </c>
      <c r="EA328" s="19">
        <v>-29.9275966962552</v>
      </c>
      <c r="EB328" s="19">
        <v>-33.312995574449097</v>
      </c>
      <c r="EC328" s="19">
        <v>-35.515393963525</v>
      </c>
      <c r="ED328" s="19">
        <v>-36.451757369020903</v>
      </c>
      <c r="EE328" s="19">
        <v>-36.158770613888898</v>
      </c>
      <c r="EF328" s="19">
        <v>-34.717983059074399</v>
      </c>
      <c r="EG328" s="19">
        <v>-32.171876389607696</v>
      </c>
      <c r="EH328" s="19">
        <v>-28.4544699026751</v>
      </c>
      <c r="EI328" s="19">
        <v>-23.376149610496299</v>
      </c>
      <c r="EJ328" s="19">
        <v>-17.3514833059957</v>
      </c>
      <c r="EK328" s="19">
        <v>-11.064648814263</v>
      </c>
      <c r="EL328" s="19">
        <v>-5.4918215982922503</v>
      </c>
      <c r="EM328" s="19">
        <v>-1.61929661869022</v>
      </c>
      <c r="EN328" s="19">
        <v>-0.102491286260413</v>
      </c>
      <c r="EO328" s="19">
        <v>-0.95467627277296097</v>
      </c>
      <c r="EP328" s="19">
        <v>-3.3072369902264098</v>
      </c>
      <c r="EQ328" s="19">
        <v>-5.4114420579267</v>
      </c>
      <c r="ER328" s="19">
        <v>-6.3186705498148097</v>
      </c>
      <c r="ES328" s="19">
        <v>-5.97257739798117</v>
      </c>
      <c r="ET328" s="19">
        <v>-4.6736122724172304</v>
      </c>
      <c r="EU328" s="19">
        <v>-2.73593810853238</v>
      </c>
      <c r="EV328" s="19">
        <v>-0.29611782302961498</v>
      </c>
      <c r="EW328" s="19">
        <v>2.64197897911072</v>
      </c>
      <c r="EX328" s="19">
        <v>0</v>
      </c>
      <c r="EY328" s="19">
        <v>0</v>
      </c>
      <c r="EZ328" s="19">
        <v>0</v>
      </c>
      <c r="FA328" s="19">
        <v>0</v>
      </c>
      <c r="FB328" s="19">
        <v>0</v>
      </c>
      <c r="FC328" s="19">
        <v>0</v>
      </c>
      <c r="FD328" s="19">
        <v>0</v>
      </c>
      <c r="FE328" s="19">
        <v>0</v>
      </c>
      <c r="FF328" s="19">
        <v>0</v>
      </c>
      <c r="FG328" s="19">
        <v>0</v>
      </c>
      <c r="FH328" s="20">
        <v>0</v>
      </c>
    </row>
    <row r="329" spans="1:164">
      <c r="A329" s="75"/>
      <c r="B329" s="19" t="s">
        <v>104</v>
      </c>
      <c r="C329" s="19">
        <v>0</v>
      </c>
      <c r="D329" s="19">
        <v>0</v>
      </c>
      <c r="E329" s="19">
        <v>0</v>
      </c>
      <c r="F329" s="19">
        <v>0</v>
      </c>
      <c r="G329" s="19">
        <v>0</v>
      </c>
      <c r="H329" s="19">
        <v>0</v>
      </c>
      <c r="I329" s="19">
        <v>0</v>
      </c>
      <c r="J329" s="19">
        <v>0</v>
      </c>
      <c r="K329" s="19">
        <v>0</v>
      </c>
      <c r="L329" s="19">
        <v>0</v>
      </c>
      <c r="M329" s="19">
        <v>0</v>
      </c>
      <c r="N329" s="19">
        <v>0</v>
      </c>
      <c r="O329" s="19">
        <v>70.215980529785199</v>
      </c>
      <c r="P329" s="19">
        <v>100.2365562687</v>
      </c>
      <c r="Q329" s="19">
        <v>127.835462394622</v>
      </c>
      <c r="R329" s="19">
        <v>151.46386406312399</v>
      </c>
      <c r="S329" s="19">
        <v>169.203899940882</v>
      </c>
      <c r="T329" s="19">
        <v>179.93911083025699</v>
      </c>
      <c r="U329" s="19">
        <v>183.44285128063399</v>
      </c>
      <c r="V329" s="19">
        <v>180.121826043374</v>
      </c>
      <c r="W329" s="19">
        <v>170.158445902913</v>
      </c>
      <c r="X329" s="19">
        <v>153.80860783434599</v>
      </c>
      <c r="Y329" s="19">
        <v>132.42124007778301</v>
      </c>
      <c r="Z329" s="19">
        <v>107.96940167670201</v>
      </c>
      <c r="AA329" s="19">
        <v>82.636193792071893</v>
      </c>
      <c r="AB329" s="19">
        <v>58.971131373703201</v>
      </c>
      <c r="AC329" s="19">
        <v>39.339353116876303</v>
      </c>
      <c r="AD329" s="19">
        <v>25.227997935616699</v>
      </c>
      <c r="AE329" s="19">
        <v>16.490853307763601</v>
      </c>
      <c r="AF329" s="19">
        <v>11.535145507436001</v>
      </c>
      <c r="AG329" s="19">
        <v>8.1150098681870197</v>
      </c>
      <c r="AH329" s="19">
        <v>4.2919400584637097</v>
      </c>
      <c r="AI329" s="19">
        <v>-1.05123313020549</v>
      </c>
      <c r="AJ329" s="19">
        <v>-8.4921415343127702</v>
      </c>
      <c r="AK329" s="19">
        <v>-18.782516939706301</v>
      </c>
      <c r="AL329" s="19">
        <v>-33.969794488167999</v>
      </c>
      <c r="AM329" s="19">
        <v>-58.185306127707399</v>
      </c>
      <c r="AN329" s="19">
        <v>-97.029660839404897</v>
      </c>
      <c r="AO329" s="19">
        <v>-154.58479950094599</v>
      </c>
      <c r="AP329" s="19">
        <v>-228.91551167704401</v>
      </c>
      <c r="AQ329" s="19">
        <v>-310.09153719467599</v>
      </c>
      <c r="AR329" s="19">
        <v>-383.62126412486901</v>
      </c>
      <c r="AS329" s="19">
        <v>-436.31234608525801</v>
      </c>
      <c r="AT329" s="19">
        <v>-459.85945756959302</v>
      </c>
      <c r="AU329" s="19">
        <v>-451.331110809721</v>
      </c>
      <c r="AV329" s="19">
        <v>-411.60329172782099</v>
      </c>
      <c r="AW329" s="19">
        <v>-344.78012033560401</v>
      </c>
      <c r="AX329" s="19">
        <v>-260.96315332958898</v>
      </c>
      <c r="AY329" s="19">
        <v>-176.26734639222801</v>
      </c>
      <c r="AZ329" s="19">
        <v>-106.279316280199</v>
      </c>
      <c r="BA329" s="19">
        <v>-61.434490148572102</v>
      </c>
      <c r="BB329" s="19">
        <v>-332.27264466560899</v>
      </c>
      <c r="BC329" s="19">
        <v>-340.24522828047498</v>
      </c>
      <c r="BD329" s="19">
        <v>164.26512048476201</v>
      </c>
      <c r="BE329" s="19">
        <v>447.34598493949801</v>
      </c>
      <c r="BF329" s="19">
        <v>571.78129101637899</v>
      </c>
      <c r="BG329" s="19">
        <v>755.74577153541895</v>
      </c>
      <c r="BH329" s="19">
        <v>908.08171156586195</v>
      </c>
      <c r="BI329" s="19">
        <v>960.64072405705701</v>
      </c>
      <c r="BJ329" s="19">
        <v>951.10273804667997</v>
      </c>
      <c r="BK329" s="19">
        <v>920.62892160667195</v>
      </c>
      <c r="BL329" s="19">
        <v>884.18325439511102</v>
      </c>
      <c r="BM329" s="19">
        <v>843.97452458703196</v>
      </c>
      <c r="BN329" s="19">
        <v>797.22019126495104</v>
      </c>
      <c r="BO329" s="19">
        <v>749.12705528529295</v>
      </c>
      <c r="BP329" s="19">
        <v>700.06259835375295</v>
      </c>
      <c r="BQ329" s="19">
        <v>638.95990081591299</v>
      </c>
      <c r="BR329" s="19">
        <v>565.53991005340799</v>
      </c>
      <c r="BS329" s="19">
        <v>488.87781591181999</v>
      </c>
      <c r="BT329" s="19">
        <v>418.24871187760601</v>
      </c>
      <c r="BU329" s="19">
        <v>358.22952561979997</v>
      </c>
      <c r="BV329" s="19">
        <v>307.62049767477703</v>
      </c>
      <c r="BW329" s="19">
        <v>262.53730222521199</v>
      </c>
      <c r="BX329" s="19">
        <v>218.16656989534701</v>
      </c>
      <c r="BY329" s="19">
        <v>173.37570213993999</v>
      </c>
      <c r="BZ329" s="19">
        <v>130.17833737450201</v>
      </c>
      <c r="CA329" s="19">
        <v>84.546673345803697</v>
      </c>
      <c r="CB329" s="19">
        <v>30.936392097808</v>
      </c>
      <c r="CC329" s="19">
        <v>-18.229266337302001</v>
      </c>
      <c r="CD329" s="19">
        <v>-47.154428362421498</v>
      </c>
      <c r="CE329" s="19">
        <v>-60.707096642738698</v>
      </c>
      <c r="CF329" s="19">
        <v>-79.881340026855497</v>
      </c>
      <c r="CG329" s="19">
        <v>-106.672983252484</v>
      </c>
      <c r="CH329" s="19">
        <v>-127.509030785972</v>
      </c>
      <c r="CI329" s="19">
        <v>-142.140052093919</v>
      </c>
      <c r="CJ329" s="19">
        <v>-149.837209471786</v>
      </c>
      <c r="CK329" s="19">
        <v>-149.092827435994</v>
      </c>
      <c r="CL329" s="19">
        <v>-147.26631299411099</v>
      </c>
      <c r="CM329" s="19">
        <v>-147.56590478724399</v>
      </c>
      <c r="CN329" s="19">
        <v>-146.61768570544501</v>
      </c>
      <c r="CO329" s="19">
        <v>-146.080224263524</v>
      </c>
      <c r="CP329" s="19">
        <v>-148.03560688819101</v>
      </c>
      <c r="CQ329" s="19">
        <v>-149.712945047652</v>
      </c>
      <c r="CR329" s="19">
        <v>-149.03599048595501</v>
      </c>
      <c r="CS329" s="19">
        <v>-146.190438565802</v>
      </c>
      <c r="CT329" s="19">
        <v>-143.06916189159699</v>
      </c>
      <c r="CU329" s="19">
        <v>-142.710769109529</v>
      </c>
      <c r="CV329" s="19">
        <v>-142.70666841419501</v>
      </c>
      <c r="CW329" s="19">
        <v>-137.01997180448399</v>
      </c>
      <c r="CX329" s="19">
        <v>-123.216583404215</v>
      </c>
      <c r="CY329" s="19">
        <v>-101.48047921979899</v>
      </c>
      <c r="CZ329" s="19">
        <v>-73.128151282529998</v>
      </c>
      <c r="DA329" s="19">
        <v>-40.3272892958082</v>
      </c>
      <c r="DB329" s="19">
        <v>-5.9403229472640202</v>
      </c>
      <c r="DC329" s="19">
        <v>24.6512730525492</v>
      </c>
      <c r="DD329" s="19">
        <v>45.623739770031499</v>
      </c>
      <c r="DE329" s="19">
        <v>54.236777955660401</v>
      </c>
      <c r="DF329" s="19">
        <v>48.718780567878902</v>
      </c>
      <c r="DG329" s="19">
        <v>39.122246348679496</v>
      </c>
      <c r="DH329" s="19">
        <v>42.472078141194203</v>
      </c>
      <c r="DI329" s="19">
        <v>41.413134778132303</v>
      </c>
      <c r="DJ329" s="19">
        <v>44.866719410407697</v>
      </c>
      <c r="DK329" s="19">
        <v>115.811504419299</v>
      </c>
      <c r="DL329" s="19">
        <v>162.65521218120199</v>
      </c>
      <c r="DM329" s="19">
        <v>150.333792393972</v>
      </c>
      <c r="DN329" s="19">
        <v>143.089643939355</v>
      </c>
      <c r="DO329" s="19">
        <v>151.10147326028999</v>
      </c>
      <c r="DP329" s="19">
        <v>157.885732989194</v>
      </c>
      <c r="DQ329" s="19">
        <v>154.20752262125899</v>
      </c>
      <c r="DR329" s="19">
        <v>141.696080890301</v>
      </c>
      <c r="DS329" s="19">
        <v>122.926473418078</v>
      </c>
      <c r="DT329" s="19">
        <v>101.34150142199</v>
      </c>
      <c r="DU329" s="19">
        <v>81.004377488383895</v>
      </c>
      <c r="DV329" s="19">
        <v>64.421731200257398</v>
      </c>
      <c r="DW329" s="19">
        <v>52.747885816479197</v>
      </c>
      <c r="DX329" s="19">
        <v>46.204032699220399</v>
      </c>
      <c r="DY329" s="19">
        <v>44.179933384358499</v>
      </c>
      <c r="DZ329" s="19">
        <v>45.472789626937796</v>
      </c>
      <c r="EA329" s="19">
        <v>48.650392522636302</v>
      </c>
      <c r="EB329" s="19">
        <v>51.936310684078599</v>
      </c>
      <c r="EC329" s="19">
        <v>53.729344918967897</v>
      </c>
      <c r="ED329" s="19">
        <v>52.793810586298001</v>
      </c>
      <c r="EE329" s="19">
        <v>48.472383434147801</v>
      </c>
      <c r="EF329" s="19">
        <v>40.7473115043178</v>
      </c>
      <c r="EG329" s="19">
        <v>30.095543407525501</v>
      </c>
      <c r="EH329" s="19">
        <v>17.2333456343687</v>
      </c>
      <c r="EI329" s="19">
        <v>3.1572519487089701</v>
      </c>
      <c r="EJ329" s="19">
        <v>-10.654543472979899</v>
      </c>
      <c r="EK329" s="19">
        <v>-23.6823565620933</v>
      </c>
      <c r="EL329" s="19">
        <v>-36.510747065695398</v>
      </c>
      <c r="EM329" s="19">
        <v>-50.763221104192702</v>
      </c>
      <c r="EN329" s="19">
        <v>-68.775515631419495</v>
      </c>
      <c r="EO329" s="19">
        <v>-93.217073771518002</v>
      </c>
      <c r="EP329" s="19">
        <v>-127.49224293488901</v>
      </c>
      <c r="EQ329" s="19">
        <v>-173.13213268598199</v>
      </c>
      <c r="ER329" s="19">
        <v>-226.817238036296</v>
      </c>
      <c r="ES329" s="19">
        <v>-283.67275764892599</v>
      </c>
      <c r="ET329" s="19">
        <v>-337.13435932163901</v>
      </c>
      <c r="EU329" s="19">
        <v>-380.119044123469</v>
      </c>
      <c r="EV329" s="19">
        <v>-406.33237899260303</v>
      </c>
      <c r="EW329" s="19">
        <v>-411.61508178710898</v>
      </c>
      <c r="EX329" s="19">
        <v>0</v>
      </c>
      <c r="EY329" s="19">
        <v>0</v>
      </c>
      <c r="EZ329" s="19">
        <v>0</v>
      </c>
      <c r="FA329" s="19">
        <v>0</v>
      </c>
      <c r="FB329" s="19">
        <v>0</v>
      </c>
      <c r="FC329" s="19">
        <v>0</v>
      </c>
      <c r="FD329" s="19">
        <v>0</v>
      </c>
      <c r="FE329" s="19">
        <v>0</v>
      </c>
      <c r="FF329" s="19">
        <v>0</v>
      </c>
      <c r="FG329" s="19">
        <v>0</v>
      </c>
      <c r="FH329" s="20">
        <v>0</v>
      </c>
    </row>
    <row r="330" spans="1:164">
      <c r="A330" s="75"/>
      <c r="B330" s="19" t="s">
        <v>105</v>
      </c>
      <c r="C330" s="19">
        <v>0</v>
      </c>
      <c r="D330" s="19">
        <v>0</v>
      </c>
      <c r="E330" s="19">
        <v>0</v>
      </c>
      <c r="F330" s="19">
        <v>0</v>
      </c>
      <c r="G330" s="19">
        <v>0</v>
      </c>
      <c r="H330" s="19">
        <v>0</v>
      </c>
      <c r="I330" s="19">
        <v>0</v>
      </c>
      <c r="J330" s="19">
        <v>0</v>
      </c>
      <c r="K330" s="19">
        <v>0</v>
      </c>
      <c r="L330" s="19">
        <v>0</v>
      </c>
      <c r="M330" s="19">
        <v>0</v>
      </c>
      <c r="N330" s="19">
        <v>0</v>
      </c>
      <c r="O330" s="19">
        <v>-7.0669851303100604</v>
      </c>
      <c r="P330" s="19">
        <v>10.4199056216328</v>
      </c>
      <c r="Q330" s="19">
        <v>23.2524159293617</v>
      </c>
      <c r="R330" s="19">
        <v>28.355896807445301</v>
      </c>
      <c r="S330" s="19">
        <v>25.391885007357001</v>
      </c>
      <c r="T330" s="19">
        <v>16.747001564740899</v>
      </c>
      <c r="U330" s="19">
        <v>6.3556086560393901</v>
      </c>
      <c r="V330" s="19">
        <v>-1.85001600708534</v>
      </c>
      <c r="W330" s="19">
        <v>-5.6205275067151197</v>
      </c>
      <c r="X330" s="19">
        <v>-4.9901486748674104</v>
      </c>
      <c r="Y330" s="19">
        <v>-1.28852827671319</v>
      </c>
      <c r="Z330" s="19">
        <v>3.9600385718377402</v>
      </c>
      <c r="AA330" s="19">
        <v>9.5660256442956495</v>
      </c>
      <c r="AB330" s="19">
        <v>15.1507534450332</v>
      </c>
      <c r="AC330" s="19">
        <v>20.8206010042244</v>
      </c>
      <c r="AD330" s="19">
        <v>26.609236142330001</v>
      </c>
      <c r="AE330" s="19">
        <v>32.305421044767698</v>
      </c>
      <c r="AF330" s="19">
        <v>37.548360012859803</v>
      </c>
      <c r="AG330" s="19">
        <v>42.024445893481499</v>
      </c>
      <c r="AH330" s="19">
        <v>45.666654731729601</v>
      </c>
      <c r="AI330" s="19">
        <v>49.187611046091398</v>
      </c>
      <c r="AJ330" s="19">
        <v>54.474523524139798</v>
      </c>
      <c r="AK330" s="19">
        <v>64.440626841454304</v>
      </c>
      <c r="AL330" s="19">
        <v>81.894947292568403</v>
      </c>
      <c r="AM330" s="19">
        <v>107.175862681011</v>
      </c>
      <c r="AN330" s="19">
        <v>136.001811033877</v>
      </c>
      <c r="AO330" s="19">
        <v>159.849117926042</v>
      </c>
      <c r="AP330" s="19">
        <v>169.96501317455699</v>
      </c>
      <c r="AQ330" s="19">
        <v>162.01453665925001</v>
      </c>
      <c r="AR330" s="19">
        <v>137.50817463475499</v>
      </c>
      <c r="AS330" s="19">
        <v>101.804583682857</v>
      </c>
      <c r="AT330" s="19">
        <v>61.358712031614402</v>
      </c>
      <c r="AU330" s="19">
        <v>22.022312915890101</v>
      </c>
      <c r="AV330" s="19">
        <v>-12.022081407621</v>
      </c>
      <c r="AW330" s="19">
        <v>-39.505781091524803</v>
      </c>
      <c r="AX330" s="19">
        <v>-61.584859121093203</v>
      </c>
      <c r="AY330" s="19">
        <v>-77.421653137924096</v>
      </c>
      <c r="AZ330" s="19">
        <v>-79.744795094365699</v>
      </c>
      <c r="BA330" s="19">
        <v>-58.670850670856098</v>
      </c>
      <c r="BB330" s="19">
        <v>83.250482839256406</v>
      </c>
      <c r="BC330" s="19">
        <v>39.902338143056603</v>
      </c>
      <c r="BD330" s="19">
        <v>-31.226072556787301</v>
      </c>
      <c r="BE330" s="19">
        <v>-9.6282237753730797</v>
      </c>
      <c r="BF330" s="19">
        <v>23.0386321585997</v>
      </c>
      <c r="BG330" s="19">
        <v>119.549558161443</v>
      </c>
      <c r="BH330" s="19">
        <v>272.73169168266998</v>
      </c>
      <c r="BI330" s="19">
        <v>391.97833418715902</v>
      </c>
      <c r="BJ330" s="19">
        <v>446.76908712099299</v>
      </c>
      <c r="BK330" s="19">
        <v>469.83719635553598</v>
      </c>
      <c r="BL330" s="19">
        <v>497.64495663270202</v>
      </c>
      <c r="BM330" s="19">
        <v>522.77090638990705</v>
      </c>
      <c r="BN330" s="19">
        <v>523.23160977679697</v>
      </c>
      <c r="BO330" s="19">
        <v>506.07384214901998</v>
      </c>
      <c r="BP330" s="19">
        <v>487.21833043949198</v>
      </c>
      <c r="BQ330" s="19">
        <v>468.14430183524797</v>
      </c>
      <c r="BR330" s="19">
        <v>440.21912177936201</v>
      </c>
      <c r="BS330" s="19">
        <v>405.241859695242</v>
      </c>
      <c r="BT330" s="19">
        <v>366.246729159474</v>
      </c>
      <c r="BU330" s="19">
        <v>319.53715899053498</v>
      </c>
      <c r="BV330" s="19">
        <v>264.05946424053298</v>
      </c>
      <c r="BW330" s="19">
        <v>203.94395973167499</v>
      </c>
      <c r="BX330" s="19">
        <v>147.21373790651299</v>
      </c>
      <c r="BY330" s="19">
        <v>101.641123308765</v>
      </c>
      <c r="BZ330" s="19">
        <v>71.794112199387698</v>
      </c>
      <c r="CA330" s="19">
        <v>70.137681935229494</v>
      </c>
      <c r="CB330" s="19">
        <v>110.96258220097199</v>
      </c>
      <c r="CC330" s="19">
        <v>161.48705800193099</v>
      </c>
      <c r="CD330" s="19">
        <v>179.07095138974</v>
      </c>
      <c r="CE330" s="19">
        <v>170.37773826202201</v>
      </c>
      <c r="CF330" s="19">
        <v>150.808158874512</v>
      </c>
      <c r="CG330" s="19">
        <v>131.10549908268899</v>
      </c>
      <c r="CH330" s="19">
        <v>120.945343504272</v>
      </c>
      <c r="CI330" s="19">
        <v>116.256110329332</v>
      </c>
      <c r="CJ330" s="19">
        <v>114.80496582788901</v>
      </c>
      <c r="CK330" s="19">
        <v>117.732050345782</v>
      </c>
      <c r="CL330" s="19">
        <v>122.97521150443499</v>
      </c>
      <c r="CM330" s="19">
        <v>129.47853151458699</v>
      </c>
      <c r="CN330" s="19">
        <v>137.784723451795</v>
      </c>
      <c r="CO330" s="19">
        <v>147.93625941585799</v>
      </c>
      <c r="CP330" s="19">
        <v>159.46220560542901</v>
      </c>
      <c r="CQ330" s="19">
        <v>172.29580171874699</v>
      </c>
      <c r="CR330" s="19">
        <v>188.15963350868401</v>
      </c>
      <c r="CS330" s="19">
        <v>209.49094507421799</v>
      </c>
      <c r="CT330" s="19">
        <v>236.85050874086099</v>
      </c>
      <c r="CU330" s="19">
        <v>268.935303560938</v>
      </c>
      <c r="CV330" s="19">
        <v>300.96394922025797</v>
      </c>
      <c r="CW330" s="19">
        <v>327.21303188027599</v>
      </c>
      <c r="CX330" s="19">
        <v>345.863912689796</v>
      </c>
      <c r="CY330" s="19">
        <v>357.05452013548199</v>
      </c>
      <c r="CZ330" s="19">
        <v>360.58440272466498</v>
      </c>
      <c r="DA330" s="19">
        <v>357.00340063267703</v>
      </c>
      <c r="DB330" s="19">
        <v>346.01786978212499</v>
      </c>
      <c r="DC330" s="19">
        <v>323.50052930487999</v>
      </c>
      <c r="DD330" s="19">
        <v>285.03024692222698</v>
      </c>
      <c r="DE330" s="19">
        <v>234.676413759252</v>
      </c>
      <c r="DF330" s="19">
        <v>178.87647850923</v>
      </c>
      <c r="DG330" s="19">
        <v>118.406427955764</v>
      </c>
      <c r="DH330" s="19">
        <v>61.8137237245381</v>
      </c>
      <c r="DI330" s="19">
        <v>21.799215732348198</v>
      </c>
      <c r="DJ330" s="19">
        <v>-13.5186681328654</v>
      </c>
      <c r="DK330" s="19">
        <v>-40.238587863203399</v>
      </c>
      <c r="DL330" s="19">
        <v>-37.752719713293999</v>
      </c>
      <c r="DM330" s="19">
        <v>-29.502360620733999</v>
      </c>
      <c r="DN330" s="19">
        <v>-22.5484117376445</v>
      </c>
      <c r="DO330" s="19">
        <v>-20.594919889056399</v>
      </c>
      <c r="DP330" s="19">
        <v>-23.0340429523437</v>
      </c>
      <c r="DQ330" s="19">
        <v>-27.711126878875199</v>
      </c>
      <c r="DR330" s="19">
        <v>-31.9995197284189</v>
      </c>
      <c r="DS330" s="19">
        <v>-33.068305444773401</v>
      </c>
      <c r="DT330" s="19">
        <v>-28.924516550475701</v>
      </c>
      <c r="DU330" s="19">
        <v>-20.248802037879699</v>
      </c>
      <c r="DV330" s="19">
        <v>-9.01133480279338</v>
      </c>
      <c r="DW330" s="19">
        <v>3.0233277798259901</v>
      </c>
      <c r="DX330" s="19">
        <v>14.4518548293624</v>
      </c>
      <c r="DY330" s="19">
        <v>24.415263697067299</v>
      </c>
      <c r="DZ330" s="19">
        <v>32.639868951058702</v>
      </c>
      <c r="EA330" s="19">
        <v>39.324219039875103</v>
      </c>
      <c r="EB330" s="19">
        <v>44.754882288035198</v>
      </c>
      <c r="EC330" s="19">
        <v>48.966002242031898</v>
      </c>
      <c r="ED330" s="19">
        <v>51.640893790472497</v>
      </c>
      <c r="EE330" s="19">
        <v>52.660036304442499</v>
      </c>
      <c r="EF330" s="19">
        <v>52.044111892096602</v>
      </c>
      <c r="EG330" s="19">
        <v>49.837035197442198</v>
      </c>
      <c r="EH330" s="19">
        <v>45.960369186311802</v>
      </c>
      <c r="EI330" s="19">
        <v>40.098875270653799</v>
      </c>
      <c r="EJ330" s="19">
        <v>32.570921317764402</v>
      </c>
      <c r="EK330" s="19">
        <v>23.815530425093002</v>
      </c>
      <c r="EL330" s="19">
        <v>14.542457911012701</v>
      </c>
      <c r="EM330" s="19">
        <v>5.5845207433185999</v>
      </c>
      <c r="EN330" s="19">
        <v>-2.34855474304028</v>
      </c>
      <c r="EO330" s="19">
        <v>-8.9567964335680497</v>
      </c>
      <c r="EP330" s="19">
        <v>-14.7316264239565</v>
      </c>
      <c r="EQ330" s="19">
        <v>-20.858149413076301</v>
      </c>
      <c r="ER330" s="19">
        <v>-27.575747245253599</v>
      </c>
      <c r="ES330" s="19">
        <v>-33.944595226343097</v>
      </c>
      <c r="ET330" s="19">
        <v>-38.291805639390198</v>
      </c>
      <c r="EU330" s="19">
        <v>-38.961523497566901</v>
      </c>
      <c r="EV330" s="19">
        <v>-35.084838360653102</v>
      </c>
      <c r="EW330" s="19">
        <v>-27.2279243469238</v>
      </c>
      <c r="EX330" s="19">
        <v>0</v>
      </c>
      <c r="EY330" s="19">
        <v>0</v>
      </c>
      <c r="EZ330" s="19">
        <v>0</v>
      </c>
      <c r="FA330" s="19">
        <v>0</v>
      </c>
      <c r="FB330" s="19">
        <v>0</v>
      </c>
      <c r="FC330" s="19">
        <v>0</v>
      </c>
      <c r="FD330" s="19">
        <v>0</v>
      </c>
      <c r="FE330" s="19">
        <v>0</v>
      </c>
      <c r="FF330" s="19">
        <v>0</v>
      </c>
      <c r="FG330" s="19">
        <v>0</v>
      </c>
      <c r="FH330" s="20">
        <v>0</v>
      </c>
    </row>
    <row r="331" spans="1:164">
      <c r="A331" s="75"/>
      <c r="B331" s="19" t="s">
        <v>106</v>
      </c>
      <c r="C331" s="19">
        <v>0</v>
      </c>
      <c r="D331" s="19">
        <v>0</v>
      </c>
      <c r="E331" s="19">
        <v>0</v>
      </c>
      <c r="F331" s="19">
        <v>0</v>
      </c>
      <c r="G331" s="19">
        <v>0</v>
      </c>
      <c r="H331" s="19">
        <v>0</v>
      </c>
      <c r="I331" s="19">
        <v>0</v>
      </c>
      <c r="J331" s="19">
        <v>0</v>
      </c>
      <c r="K331" s="19">
        <v>0</v>
      </c>
      <c r="L331" s="19">
        <v>0</v>
      </c>
      <c r="M331" s="19">
        <v>0</v>
      </c>
      <c r="N331" s="19">
        <v>0</v>
      </c>
      <c r="O331" s="19">
        <v>6.6360559463501003</v>
      </c>
      <c r="P331" s="19">
        <v>6.07137828848197</v>
      </c>
      <c r="Q331" s="19">
        <v>3.3689125722592999</v>
      </c>
      <c r="R331" s="19">
        <v>-0.88655423025407099</v>
      </c>
      <c r="S331" s="19">
        <v>-5.5891068193709899</v>
      </c>
      <c r="T331" s="19">
        <v>-9.4846291715754205</v>
      </c>
      <c r="U331" s="19">
        <v>-11.624286752470001</v>
      </c>
      <c r="V331" s="19">
        <v>-11.664864717723299</v>
      </c>
      <c r="W331" s="19">
        <v>-9.8561312458443204</v>
      </c>
      <c r="X331" s="19">
        <v>-6.8396001492487999</v>
      </c>
      <c r="Y331" s="19">
        <v>-3.3376487665815202</v>
      </c>
      <c r="Z331" s="19">
        <v>8.17019354349202E-2</v>
      </c>
      <c r="AA331" s="19">
        <v>3.1051341730895499</v>
      </c>
      <c r="AB331" s="19">
        <v>5.6741184153091702</v>
      </c>
      <c r="AC331" s="19">
        <v>7.8590274355806597</v>
      </c>
      <c r="AD331" s="19">
        <v>9.73365168229674</v>
      </c>
      <c r="AE331" s="19">
        <v>11.3551186566441</v>
      </c>
      <c r="AF331" s="19">
        <v>12.8071247962611</v>
      </c>
      <c r="AG331" s="19">
        <v>14.2161148510584</v>
      </c>
      <c r="AH331" s="19">
        <v>15.685679104764301</v>
      </c>
      <c r="AI331" s="19">
        <v>17.2667307504429</v>
      </c>
      <c r="AJ331" s="19">
        <v>18.969339395381901</v>
      </c>
      <c r="AK331" s="19">
        <v>20.804333017799699</v>
      </c>
      <c r="AL331" s="19">
        <v>22.7964280618204</v>
      </c>
      <c r="AM331" s="19">
        <v>24.874149279925</v>
      </c>
      <c r="AN331" s="19">
        <v>26.709773652748702</v>
      </c>
      <c r="AO331" s="19">
        <v>27.709770883245699</v>
      </c>
      <c r="AP331" s="19">
        <v>27.247087099857499</v>
      </c>
      <c r="AQ331" s="19">
        <v>24.945870916842502</v>
      </c>
      <c r="AR331" s="19">
        <v>20.7657020249836</v>
      </c>
      <c r="AS331" s="19">
        <v>14.897293722867699</v>
      </c>
      <c r="AT331" s="19">
        <v>7.6891506951881601</v>
      </c>
      <c r="AU331" s="19">
        <v>-0.331015616363525</v>
      </c>
      <c r="AV331" s="19">
        <v>-8.4239223644960504</v>
      </c>
      <c r="AW331" s="19">
        <v>-15.6032959097187</v>
      </c>
      <c r="AX331" s="19">
        <v>-20.565819749260601</v>
      </c>
      <c r="AY331" s="19">
        <v>-21.940759930011101</v>
      </c>
      <c r="AZ331" s="19">
        <v>-18.873747756515701</v>
      </c>
      <c r="BA331" s="19">
        <v>-11.811258039612699</v>
      </c>
      <c r="BB331" s="19">
        <v>0.77116820035620903</v>
      </c>
      <c r="BC331" s="19">
        <v>25.978215851787201</v>
      </c>
      <c r="BD331" s="19">
        <v>11.891001552492</v>
      </c>
      <c r="BE331" s="19">
        <v>-10.207082070033101</v>
      </c>
      <c r="BF331" s="19">
        <v>-35.404665021608501</v>
      </c>
      <c r="BG331" s="19">
        <v>-51.723079623392003</v>
      </c>
      <c r="BH331" s="19">
        <v>-53.011527752757303</v>
      </c>
      <c r="BI331" s="19">
        <v>-46.276782635131198</v>
      </c>
      <c r="BJ331" s="19">
        <v>-34.700915735162702</v>
      </c>
      <c r="BK331" s="19">
        <v>-20.8055522484348</v>
      </c>
      <c r="BL331" s="19">
        <v>-5.0147594167886602</v>
      </c>
      <c r="BM331" s="19">
        <v>12.4787986093305</v>
      </c>
      <c r="BN331" s="19">
        <v>29.716409684587099</v>
      </c>
      <c r="BO331" s="19">
        <v>45.1308548977835</v>
      </c>
      <c r="BP331" s="19">
        <v>58.110450407478297</v>
      </c>
      <c r="BQ331" s="19">
        <v>68.326419936361603</v>
      </c>
      <c r="BR331" s="19">
        <v>75.4535666565681</v>
      </c>
      <c r="BS331" s="19">
        <v>79.925343686369203</v>
      </c>
      <c r="BT331" s="19">
        <v>83.352663427612598</v>
      </c>
      <c r="BU331" s="19">
        <v>87.0290084262448</v>
      </c>
      <c r="BV331" s="19">
        <v>91.048380580076397</v>
      </c>
      <c r="BW331" s="19">
        <v>95.442169107884396</v>
      </c>
      <c r="BX331" s="19">
        <v>101.107531587651</v>
      </c>
      <c r="BY331" s="19">
        <v>108.72529326529801</v>
      </c>
      <c r="BZ331" s="19">
        <v>117.954962338198</v>
      </c>
      <c r="CA331" s="19">
        <v>127.977995629831</v>
      </c>
      <c r="CB331" s="19">
        <v>136.96756449468501</v>
      </c>
      <c r="CC331" s="19">
        <v>142.600128521855</v>
      </c>
      <c r="CD331" s="19">
        <v>147.18355545076599</v>
      </c>
      <c r="CE331" s="19">
        <v>150.61281519169501</v>
      </c>
      <c r="CF331" s="19">
        <v>151.88710021972699</v>
      </c>
      <c r="CG331" s="19">
        <v>152.89143482878001</v>
      </c>
      <c r="CH331" s="19">
        <v>154.508320792777</v>
      </c>
      <c r="CI331" s="19">
        <v>156.839930027957</v>
      </c>
      <c r="CJ331" s="19">
        <v>159.54373112390999</v>
      </c>
      <c r="CK331" s="19">
        <v>162.724320632597</v>
      </c>
      <c r="CL331" s="19">
        <v>166.29714759723299</v>
      </c>
      <c r="CM331" s="19">
        <v>170.711327543506</v>
      </c>
      <c r="CN331" s="19">
        <v>175.80614098394599</v>
      </c>
      <c r="CO331" s="19">
        <v>181.563167960832</v>
      </c>
      <c r="CP331" s="19">
        <v>188.121218399697</v>
      </c>
      <c r="CQ331" s="19">
        <v>195.34476505206101</v>
      </c>
      <c r="CR331" s="19">
        <v>203.19587296956999</v>
      </c>
      <c r="CS331" s="19">
        <v>211.21789627637099</v>
      </c>
      <c r="CT331" s="19">
        <v>218.14626927283999</v>
      </c>
      <c r="CU331" s="19">
        <v>223.136643554513</v>
      </c>
      <c r="CV331" s="19">
        <v>225.82927617757099</v>
      </c>
      <c r="CW331" s="19">
        <v>225.70304404032399</v>
      </c>
      <c r="CX331" s="19">
        <v>222.29541008555699</v>
      </c>
      <c r="CY331" s="19">
        <v>215.911202675205</v>
      </c>
      <c r="CZ331" s="19">
        <v>207.039343301234</v>
      </c>
      <c r="DA331" s="19">
        <v>196.18124889936601</v>
      </c>
      <c r="DB331" s="19">
        <v>183.73405046161699</v>
      </c>
      <c r="DC331" s="19">
        <v>169.10001052272801</v>
      </c>
      <c r="DD331" s="19">
        <v>150.40606315868399</v>
      </c>
      <c r="DE331" s="19">
        <v>127.66505202648899</v>
      </c>
      <c r="DF331" s="19">
        <v>103.436530011939</v>
      </c>
      <c r="DG331" s="19">
        <v>78.748574483250195</v>
      </c>
      <c r="DH331" s="19">
        <v>53.935961222359701</v>
      </c>
      <c r="DI331" s="19">
        <v>32.255745215041003</v>
      </c>
      <c r="DJ331" s="19">
        <v>17.942438903232201</v>
      </c>
      <c r="DK331" s="19">
        <v>17.010979251585098</v>
      </c>
      <c r="DL331" s="19">
        <v>17.601414666659601</v>
      </c>
      <c r="DM331" s="19">
        <v>13.005794924098399</v>
      </c>
      <c r="DN331" s="19">
        <v>8.3989101455485002</v>
      </c>
      <c r="DO331" s="19">
        <v>3.69778864550858</v>
      </c>
      <c r="DP331" s="19">
        <v>-1.15017444854902</v>
      </c>
      <c r="DQ331" s="19">
        <v>-5.6442674204643302</v>
      </c>
      <c r="DR331" s="19">
        <v>-9.0487130740741293</v>
      </c>
      <c r="DS331" s="19">
        <v>-10.9341751047083</v>
      </c>
      <c r="DT331" s="19">
        <v>-11.1909446090612</v>
      </c>
      <c r="DU331" s="19">
        <v>-10.238016923455399</v>
      </c>
      <c r="DV331" s="19">
        <v>-8.5705521767904198</v>
      </c>
      <c r="DW331" s="19">
        <v>-6.5622098123704999</v>
      </c>
      <c r="DX331" s="19">
        <v>-4.5208061967837301</v>
      </c>
      <c r="DY331" s="19">
        <v>-2.6665792296061501</v>
      </c>
      <c r="DZ331" s="19">
        <v>-1.1211104676932799</v>
      </c>
      <c r="EA331" s="19">
        <v>9.4069967251391606E-2</v>
      </c>
      <c r="EB331" s="19">
        <v>1.0647361840151</v>
      </c>
      <c r="EC331" s="19">
        <v>1.9695229340757601</v>
      </c>
      <c r="ED331" s="19">
        <v>2.9688301676635498</v>
      </c>
      <c r="EE331" s="19">
        <v>4.2316525960220499</v>
      </c>
      <c r="EF331" s="19">
        <v>5.8665978451873197</v>
      </c>
      <c r="EG331" s="19">
        <v>7.8709689565046501</v>
      </c>
      <c r="EH331" s="19">
        <v>10.0966902720522</v>
      </c>
      <c r="EI331" s="19">
        <v>12.182953993666199</v>
      </c>
      <c r="EJ331" s="19">
        <v>13.637042987127201</v>
      </c>
      <c r="EK331" s="19">
        <v>14.074917323720999</v>
      </c>
      <c r="EL331" s="19">
        <v>13.2462402574231</v>
      </c>
      <c r="EM331" s="19">
        <v>11.0738942911706</v>
      </c>
      <c r="EN331" s="19">
        <v>7.6687102829106601</v>
      </c>
      <c r="EO331" s="19">
        <v>3.33127449009862</v>
      </c>
      <c r="EP331" s="19">
        <v>-1.4118533176485699</v>
      </c>
      <c r="EQ331" s="19">
        <v>-5.6332739242795498</v>
      </c>
      <c r="ER331" s="19">
        <v>-8.5132120653922705</v>
      </c>
      <c r="ES331" s="19">
        <v>-9.4621127087884105</v>
      </c>
      <c r="ET331" s="19">
        <v>-8.2202619001812298</v>
      </c>
      <c r="EU331" s="19">
        <v>-4.9589060872291402</v>
      </c>
      <c r="EV331" s="19">
        <v>-0.30392818492019003</v>
      </c>
      <c r="EW331" s="19">
        <v>4.7368483543395996</v>
      </c>
      <c r="EX331" s="19">
        <v>0</v>
      </c>
      <c r="EY331" s="19">
        <v>0</v>
      </c>
      <c r="EZ331" s="19">
        <v>0</v>
      </c>
      <c r="FA331" s="19">
        <v>0</v>
      </c>
      <c r="FB331" s="19">
        <v>0</v>
      </c>
      <c r="FC331" s="19">
        <v>0</v>
      </c>
      <c r="FD331" s="19">
        <v>0</v>
      </c>
      <c r="FE331" s="19">
        <v>0</v>
      </c>
      <c r="FF331" s="19">
        <v>0</v>
      </c>
      <c r="FG331" s="19">
        <v>0</v>
      </c>
      <c r="FH331" s="20">
        <v>0</v>
      </c>
    </row>
    <row r="332" spans="1:164">
      <c r="A332" s="75"/>
      <c r="B332" s="19" t="s">
        <v>107</v>
      </c>
      <c r="C332" s="19">
        <v>0</v>
      </c>
      <c r="D332" s="19">
        <v>0</v>
      </c>
      <c r="E332" s="19">
        <v>0</v>
      </c>
      <c r="F332" s="19">
        <v>0</v>
      </c>
      <c r="G332" s="19">
        <v>0</v>
      </c>
      <c r="H332" s="19">
        <v>0</v>
      </c>
      <c r="I332" s="19">
        <v>0</v>
      </c>
      <c r="J332" s="19">
        <v>0</v>
      </c>
      <c r="K332" s="19">
        <v>0</v>
      </c>
      <c r="L332" s="19">
        <v>0</v>
      </c>
      <c r="M332" s="19">
        <v>0</v>
      </c>
      <c r="N332" s="19">
        <v>0</v>
      </c>
      <c r="O332" s="19">
        <v>-36.815476645343097</v>
      </c>
      <c r="P332" s="19">
        <v>-38.707041859114803</v>
      </c>
      <c r="Q332" s="19">
        <v>-34.797697227932296</v>
      </c>
      <c r="R332" s="19">
        <v>-30.9618974512479</v>
      </c>
      <c r="S332" s="19">
        <v>-29.377352829496601</v>
      </c>
      <c r="T332" s="19">
        <v>-27.104826374743499</v>
      </c>
      <c r="U332" s="19">
        <v>-23.9450376607411</v>
      </c>
      <c r="V332" s="19">
        <v>-20.896482242445899</v>
      </c>
      <c r="W332" s="19">
        <v>-18.3876136696753</v>
      </c>
      <c r="X332" s="19">
        <v>-16.455116647243699</v>
      </c>
      <c r="Y332" s="19">
        <v>-15.0145198904188</v>
      </c>
      <c r="Z332" s="19">
        <v>-13.9460068216913</v>
      </c>
      <c r="AA332" s="19">
        <v>-13.147949815330501</v>
      </c>
      <c r="AB332" s="19">
        <v>-12.637306741346601</v>
      </c>
      <c r="AC332" s="19">
        <v>-12.5686857241799</v>
      </c>
      <c r="AD332" s="19">
        <v>-13.0957351696473</v>
      </c>
      <c r="AE332" s="19">
        <v>-14.199160258112601</v>
      </c>
      <c r="AF332" s="19">
        <v>-15.663582938494599</v>
      </c>
      <c r="AG332" s="19">
        <v>-17.232885541618799</v>
      </c>
      <c r="AH332" s="19">
        <v>-18.7375417823113</v>
      </c>
      <c r="AI332" s="19">
        <v>-20.141809939853601</v>
      </c>
      <c r="AJ332" s="19">
        <v>-21.496493285432699</v>
      </c>
      <c r="AK332" s="19">
        <v>-22.7919480637443</v>
      </c>
      <c r="AL332" s="19">
        <v>-23.8209641239402</v>
      </c>
      <c r="AM332" s="19">
        <v>-24.114544981298302</v>
      </c>
      <c r="AN332" s="19">
        <v>-22.994574133505601</v>
      </c>
      <c r="AO332" s="19">
        <v>-19.794954119111399</v>
      </c>
      <c r="AP332" s="19">
        <v>-14.163561984102399</v>
      </c>
      <c r="AQ332" s="19">
        <v>-6.24557416875379</v>
      </c>
      <c r="AR332" s="19">
        <v>3.3179418283437698</v>
      </c>
      <c r="AS332" s="19">
        <v>13.480015805368399</v>
      </c>
      <c r="AT332" s="19">
        <v>22.886862904597301</v>
      </c>
      <c r="AU332" s="19">
        <v>29.983459611490002</v>
      </c>
      <c r="AV332" s="19">
        <v>33.158598480875</v>
      </c>
      <c r="AW332" s="19">
        <v>31.012452853213599</v>
      </c>
      <c r="AX332" s="19">
        <v>22.877703677253699</v>
      </c>
      <c r="AY332" s="19">
        <v>9.5636295530845903</v>
      </c>
      <c r="AZ332" s="19">
        <v>-6.1821388114940099</v>
      </c>
      <c r="BA332" s="19">
        <v>-20.076399254895499</v>
      </c>
      <c r="BB332" s="19">
        <v>-74.803073022662701</v>
      </c>
      <c r="BC332" s="19">
        <v>-96.843697974876903</v>
      </c>
      <c r="BD332" s="19">
        <v>-47.815731434998497</v>
      </c>
      <c r="BE332" s="19">
        <v>40.131589222898903</v>
      </c>
      <c r="BF332" s="19">
        <v>125.450445426827</v>
      </c>
      <c r="BG332" s="19">
        <v>185.58482738600699</v>
      </c>
      <c r="BH332" s="19">
        <v>218.849405779394</v>
      </c>
      <c r="BI332" s="19">
        <v>235.41239579374999</v>
      </c>
      <c r="BJ332" s="19">
        <v>246.729729344649</v>
      </c>
      <c r="BK332" s="19">
        <v>259.91512957890598</v>
      </c>
      <c r="BL332" s="19">
        <v>277.97112613034398</v>
      </c>
      <c r="BM332" s="19">
        <v>301.67401840549297</v>
      </c>
      <c r="BN332" s="19">
        <v>330.23231027247198</v>
      </c>
      <c r="BO332" s="19">
        <v>361.715512020745</v>
      </c>
      <c r="BP332" s="19">
        <v>394.05307489409699</v>
      </c>
      <c r="BQ332" s="19">
        <v>425.89576287422398</v>
      </c>
      <c r="BR332" s="19">
        <v>456.98850917363097</v>
      </c>
      <c r="BS332" s="19">
        <v>487.61447901440499</v>
      </c>
      <c r="BT332" s="19">
        <v>517.62721798782002</v>
      </c>
      <c r="BU332" s="19">
        <v>546.21960290913205</v>
      </c>
      <c r="BV332" s="19">
        <v>572.69667116406799</v>
      </c>
      <c r="BW332" s="19">
        <v>597.41372138008603</v>
      </c>
      <c r="BX332" s="19">
        <v>621.87155418709699</v>
      </c>
      <c r="BY332" s="19">
        <v>647.84445338526405</v>
      </c>
      <c r="BZ332" s="19">
        <v>676.24439146047905</v>
      </c>
      <c r="CA332" s="19">
        <v>706.46137057560702</v>
      </c>
      <c r="CB332" s="19">
        <v>736.47939240961796</v>
      </c>
      <c r="CC332" s="19">
        <v>763.692040057648</v>
      </c>
      <c r="CD332" s="19">
        <v>786.11759141519599</v>
      </c>
      <c r="CE332" s="19">
        <v>803.41605495552199</v>
      </c>
      <c r="CF332" s="19">
        <v>816.95713297057898</v>
      </c>
      <c r="CG332" s="19">
        <v>828.96729593975795</v>
      </c>
      <c r="CH332" s="19">
        <v>841.38848706016097</v>
      </c>
      <c r="CI332" s="19">
        <v>855.38248613878602</v>
      </c>
      <c r="CJ332" s="19">
        <v>871.52634794086896</v>
      </c>
      <c r="CK332" s="19">
        <v>889.99083614185497</v>
      </c>
      <c r="CL332" s="19">
        <v>910.68837700463098</v>
      </c>
      <c r="CM332" s="19">
        <v>933.43834522212001</v>
      </c>
      <c r="CN332" s="19">
        <v>958.09829147420999</v>
      </c>
      <c r="CO332" s="19">
        <v>984.56561377386095</v>
      </c>
      <c r="CP332" s="19">
        <v>1012.5786266538</v>
      </c>
      <c r="CQ332" s="19">
        <v>1041.41559049434</v>
      </c>
      <c r="CR332" s="19">
        <v>1069.74525660277</v>
      </c>
      <c r="CS332" s="19">
        <v>1095.8310563442101</v>
      </c>
      <c r="CT332" s="19">
        <v>1118.00794627244</v>
      </c>
      <c r="CU332" s="19">
        <v>1135.00838340876</v>
      </c>
      <c r="CV332" s="19">
        <v>1145.7518988040599</v>
      </c>
      <c r="CW332" s="19">
        <v>1149.15459672725</v>
      </c>
      <c r="CX332" s="19">
        <v>1144.1194409882</v>
      </c>
      <c r="CY332" s="19">
        <v>1129.4157276565099</v>
      </c>
      <c r="CZ332" s="19">
        <v>1104.1172054737799</v>
      </c>
      <c r="DA332" s="19">
        <v>1067.2446226716099</v>
      </c>
      <c r="DB332" s="19">
        <v>1016.946128884</v>
      </c>
      <c r="DC332" s="19">
        <v>949.89984551096404</v>
      </c>
      <c r="DD332" s="19">
        <v>861.77958845115404</v>
      </c>
      <c r="DE332" s="19">
        <v>749.19779762603105</v>
      </c>
      <c r="DF332" s="19">
        <v>612.62863189486598</v>
      </c>
      <c r="DG332" s="19">
        <v>459.085055522338</v>
      </c>
      <c r="DH332" s="19">
        <v>303.05896574805303</v>
      </c>
      <c r="DI332" s="19">
        <v>164.13947160708901</v>
      </c>
      <c r="DJ332" s="19">
        <v>60.1967794090071</v>
      </c>
      <c r="DK332" s="19">
        <v>-1.1407262607094899</v>
      </c>
      <c r="DL332" s="19">
        <v>-24.010708783636701</v>
      </c>
      <c r="DM332" s="19">
        <v>-23.892739314063899</v>
      </c>
      <c r="DN332" s="19">
        <v>-26.009839983357601</v>
      </c>
      <c r="DO332" s="19">
        <v>-27.683081102239701</v>
      </c>
      <c r="DP332" s="19">
        <v>-26.235831368286298</v>
      </c>
      <c r="DQ332" s="19">
        <v>-23.593074626302698</v>
      </c>
      <c r="DR332" s="19">
        <v>-21.5498610303571</v>
      </c>
      <c r="DS332" s="19">
        <v>-17.755542559050902</v>
      </c>
      <c r="DT332" s="19">
        <v>-13.513317801686</v>
      </c>
      <c r="DU332" s="19">
        <v>-10.996873382998199</v>
      </c>
      <c r="DV332" s="19">
        <v>-8.9898687169664608</v>
      </c>
      <c r="DW332" s="19">
        <v>-7.6047665399370201</v>
      </c>
      <c r="DX332" s="19">
        <v>-6.8499321189042304</v>
      </c>
      <c r="DY332" s="19">
        <v>-6.6021318679937702</v>
      </c>
      <c r="DZ332" s="19">
        <v>-6.7673346844831803</v>
      </c>
      <c r="EA332" s="19">
        <v>-7.2903816809621702</v>
      </c>
      <c r="EB332" s="19">
        <v>-8.1204431092813198</v>
      </c>
      <c r="EC332" s="19">
        <v>-9.1599896715248796</v>
      </c>
      <c r="ED332" s="19">
        <v>-10.2940454014953</v>
      </c>
      <c r="EE332" s="19">
        <v>-11.414148199846</v>
      </c>
      <c r="EF332" s="19">
        <v>-12.497245018013</v>
      </c>
      <c r="EG332" s="19">
        <v>-13.5875312677978</v>
      </c>
      <c r="EH332" s="19">
        <v>-14.7060611516224</v>
      </c>
      <c r="EI332" s="19">
        <v>-15.8500868712665</v>
      </c>
      <c r="EJ332" s="19">
        <v>-17.027035024592902</v>
      </c>
      <c r="EK332" s="19">
        <v>-18.158602052584399</v>
      </c>
      <c r="EL332" s="19">
        <v>-19.0758371265057</v>
      </c>
      <c r="EM332" s="19">
        <v>-19.545355996561799</v>
      </c>
      <c r="EN332" s="19">
        <v>-19.311282307755601</v>
      </c>
      <c r="EO332" s="19">
        <v>-18.142577814989799</v>
      </c>
      <c r="EP332" s="19">
        <v>-15.828999496933999</v>
      </c>
      <c r="EQ332" s="19">
        <v>-12.3977563841673</v>
      </c>
      <c r="ER332" s="19">
        <v>-8.1823818332809797</v>
      </c>
      <c r="ES332" s="19">
        <v>-3.4734773122052101</v>
      </c>
      <c r="ET332" s="19">
        <v>1.3918264852389099</v>
      </c>
      <c r="EU332" s="19">
        <v>6.0475172752726296</v>
      </c>
      <c r="EV332" s="19">
        <v>10.1161784852619</v>
      </c>
      <c r="EW332" s="19">
        <v>13.228283764728699</v>
      </c>
      <c r="EX332" s="19">
        <v>0</v>
      </c>
      <c r="EY332" s="19">
        <v>0</v>
      </c>
      <c r="EZ332" s="19">
        <v>0</v>
      </c>
      <c r="FA332" s="19">
        <v>0</v>
      </c>
      <c r="FB332" s="19">
        <v>0</v>
      </c>
      <c r="FC332" s="19">
        <v>0</v>
      </c>
      <c r="FD332" s="19">
        <v>0</v>
      </c>
      <c r="FE332" s="19">
        <v>0</v>
      </c>
      <c r="FF332" s="19">
        <v>0</v>
      </c>
      <c r="FG332" s="19">
        <v>0</v>
      </c>
      <c r="FH332" s="20">
        <v>0</v>
      </c>
    </row>
    <row r="333" spans="1:164">
      <c r="A333" s="75"/>
      <c r="B333" s="19" t="s">
        <v>108</v>
      </c>
      <c r="C333" s="19">
        <v>0</v>
      </c>
      <c r="D333" s="19">
        <v>0</v>
      </c>
      <c r="E333" s="19">
        <v>0</v>
      </c>
      <c r="F333" s="19">
        <v>0</v>
      </c>
      <c r="G333" s="19">
        <v>0</v>
      </c>
      <c r="H333" s="19">
        <v>0</v>
      </c>
      <c r="I333" s="19">
        <v>0</v>
      </c>
      <c r="J333" s="19">
        <v>0</v>
      </c>
      <c r="K333" s="19">
        <v>0</v>
      </c>
      <c r="L333" s="19">
        <v>0</v>
      </c>
      <c r="M333" s="19">
        <v>0</v>
      </c>
      <c r="N333" s="19">
        <v>0</v>
      </c>
      <c r="O333" s="19">
        <v>5.8599113343368296</v>
      </c>
      <c r="P333" s="19">
        <v>-5.1712669236776598</v>
      </c>
      <c r="Q333" s="19">
        <v>-38.922406482963297</v>
      </c>
      <c r="R333" s="19">
        <v>-56.3765098941183</v>
      </c>
      <c r="S333" s="19">
        <v>-48.248588948967402</v>
      </c>
      <c r="T333" s="19">
        <v>-34.867429899895598</v>
      </c>
      <c r="U333" s="19">
        <v>-22.882666543595001</v>
      </c>
      <c r="V333" s="19">
        <v>-12.0983918384809</v>
      </c>
      <c r="W333" s="19">
        <v>-3.5740354964808998</v>
      </c>
      <c r="X333" s="19">
        <v>1.8257458413560701</v>
      </c>
      <c r="Y333" s="19">
        <v>4.3377283310086501</v>
      </c>
      <c r="Z333" s="19">
        <v>4.8581840588683596</v>
      </c>
      <c r="AA333" s="19">
        <v>4.30776186639467</v>
      </c>
      <c r="AB333" s="19">
        <v>3.3709212276520901</v>
      </c>
      <c r="AC333" s="19">
        <v>2.4834527496183099</v>
      </c>
      <c r="AD333" s="19">
        <v>1.9628129342667999</v>
      </c>
      <c r="AE333" s="19">
        <v>1.9496730418839601</v>
      </c>
      <c r="AF333" s="19">
        <v>2.1342214994380302</v>
      </c>
      <c r="AG333" s="19">
        <v>2.3729823824362102</v>
      </c>
      <c r="AH333" s="19">
        <v>2.9631348045443202</v>
      </c>
      <c r="AI333" s="19">
        <v>4.0134938745208402</v>
      </c>
      <c r="AJ333" s="19">
        <v>5.4295314953858602</v>
      </c>
      <c r="AK333" s="19">
        <v>7.1390319728705904</v>
      </c>
      <c r="AL333" s="19">
        <v>9.0525020833495997</v>
      </c>
      <c r="AM333" s="19">
        <v>11.0247309301812</v>
      </c>
      <c r="AN333" s="19">
        <v>12.867788314140199</v>
      </c>
      <c r="AO333" s="19">
        <v>14.3868765255417</v>
      </c>
      <c r="AP333" s="19">
        <v>15.409897754920401</v>
      </c>
      <c r="AQ333" s="19">
        <v>15.773563407959999</v>
      </c>
      <c r="AR333" s="19">
        <v>15.2882794180296</v>
      </c>
      <c r="AS333" s="19">
        <v>13.7601168988881</v>
      </c>
      <c r="AT333" s="19">
        <v>11.1140447433128</v>
      </c>
      <c r="AU333" s="19">
        <v>7.5603444012739498</v>
      </c>
      <c r="AV333" s="19">
        <v>3.6761181635645301</v>
      </c>
      <c r="AW333" s="19">
        <v>0.30581528015529902</v>
      </c>
      <c r="AX333" s="19">
        <v>-1.7347574922814399</v>
      </c>
      <c r="AY333" s="19">
        <v>-2.08673421998144</v>
      </c>
      <c r="AZ333" s="19">
        <v>-1.18691576549883</v>
      </c>
      <c r="BA333" s="19">
        <v>-0.101120467610104</v>
      </c>
      <c r="BB333" s="19">
        <v>-58.4369139783118</v>
      </c>
      <c r="BC333" s="19">
        <v>-143.96822663347601</v>
      </c>
      <c r="BD333" s="19">
        <v>-212.310269819647</v>
      </c>
      <c r="BE333" s="19">
        <v>-250.32255880874899</v>
      </c>
      <c r="BF333" s="19">
        <v>-258.18487096194099</v>
      </c>
      <c r="BG333" s="19">
        <v>-243.24366010016001</v>
      </c>
      <c r="BH333" s="19">
        <v>-217.69681296015</v>
      </c>
      <c r="BI333" s="19">
        <v>-193.415597086074</v>
      </c>
      <c r="BJ333" s="19">
        <v>-177.00866499246499</v>
      </c>
      <c r="BK333" s="19">
        <v>-168.767304760771</v>
      </c>
      <c r="BL333" s="19">
        <v>-165.46278663487001</v>
      </c>
      <c r="BM333" s="19">
        <v>-163.88567774581301</v>
      </c>
      <c r="BN333" s="19">
        <v>-162.308786579502</v>
      </c>
      <c r="BO333" s="19">
        <v>-159.86885423331401</v>
      </c>
      <c r="BP333" s="19">
        <v>-155.75545219646099</v>
      </c>
      <c r="BQ333" s="19">
        <v>-149.22722863100199</v>
      </c>
      <c r="BR333" s="19">
        <v>-140.388103550376</v>
      </c>
      <c r="BS333" s="19">
        <v>-130.20852387796501</v>
      </c>
      <c r="BT333" s="19">
        <v>-119.927799757291</v>
      </c>
      <c r="BU333" s="19">
        <v>-110.660485738902</v>
      </c>
      <c r="BV333" s="19">
        <v>-103.216685913085</v>
      </c>
      <c r="BW333" s="19">
        <v>-97.931066978152103</v>
      </c>
      <c r="BX333" s="19">
        <v>-94.398083795482606</v>
      </c>
      <c r="BY333" s="19">
        <v>-91.265358041165797</v>
      </c>
      <c r="BZ333" s="19">
        <v>-86.447833105906994</v>
      </c>
      <c r="CA333" s="19">
        <v>-78.024769276712505</v>
      </c>
      <c r="CB333" s="19">
        <v>-65.541650518081795</v>
      </c>
      <c r="CC333" s="19">
        <v>-50.754112317015803</v>
      </c>
      <c r="CD333" s="19">
        <v>-36.807975301284799</v>
      </c>
      <c r="CE333" s="19">
        <v>-26.157581803858701</v>
      </c>
      <c r="CF333" s="19">
        <v>-19.051763025434099</v>
      </c>
      <c r="CG333" s="19">
        <v>-13.721582069454399</v>
      </c>
      <c r="CH333" s="19">
        <v>-8.0681515389574798</v>
      </c>
      <c r="CI333" s="19">
        <v>-1.0875580896881401</v>
      </c>
      <c r="CJ333" s="19">
        <v>7.1095863738269003</v>
      </c>
      <c r="CK333" s="19">
        <v>15.828027572570299</v>
      </c>
      <c r="CL333" s="19">
        <v>24.291381127147002</v>
      </c>
      <c r="CM333" s="19">
        <v>31.933552248663698</v>
      </c>
      <c r="CN333" s="19">
        <v>38.469733764632501</v>
      </c>
      <c r="CO333" s="19">
        <v>43.8614703626574</v>
      </c>
      <c r="CP333" s="19">
        <v>48.2711228580606</v>
      </c>
      <c r="CQ333" s="19">
        <v>52.035353873997501</v>
      </c>
      <c r="CR333" s="19">
        <v>55.637295845084701</v>
      </c>
      <c r="CS333" s="19">
        <v>59.636944007554703</v>
      </c>
      <c r="CT333" s="19">
        <v>64.536461084039402</v>
      </c>
      <c r="CU333" s="19">
        <v>70.603665632057698</v>
      </c>
      <c r="CV333" s="19">
        <v>77.736448297900793</v>
      </c>
      <c r="CW333" s="19">
        <v>85.509914927034401</v>
      </c>
      <c r="CX333" s="19">
        <v>93.477041726983202</v>
      </c>
      <c r="CY333" s="19">
        <v>101.440915959439</v>
      </c>
      <c r="CZ333" s="19">
        <v>109.40593835443499</v>
      </c>
      <c r="DA333" s="19">
        <v>117.34493925623001</v>
      </c>
      <c r="DB333" s="19">
        <v>124.834282340559</v>
      </c>
      <c r="DC333" s="19">
        <v>130.822401947656</v>
      </c>
      <c r="DD333" s="19">
        <v>133.68650862650199</v>
      </c>
      <c r="DE333" s="19">
        <v>131.51066591565001</v>
      </c>
      <c r="DF333" s="19">
        <v>122.544569567452</v>
      </c>
      <c r="DG333" s="19">
        <v>106.018404939671</v>
      </c>
      <c r="DH333" s="19">
        <v>83.3261036944578</v>
      </c>
      <c r="DI333" s="19">
        <v>58.722623106281603</v>
      </c>
      <c r="DJ333" s="19">
        <v>37.9383985612236</v>
      </c>
      <c r="DK333" s="19">
        <v>23.195598047534801</v>
      </c>
      <c r="DL333" s="19">
        <v>8.86865381710634</v>
      </c>
      <c r="DM333" s="19">
        <v>-13.1801303311395</v>
      </c>
      <c r="DN333" s="19">
        <v>-40.952405129516301</v>
      </c>
      <c r="DO333" s="19">
        <v>-48.300971338256403</v>
      </c>
      <c r="DP333" s="19">
        <v>-34.574171523726797</v>
      </c>
      <c r="DQ333" s="19">
        <v>-17.093834439990601</v>
      </c>
      <c r="DR333" s="19">
        <v>-10.6821438453469</v>
      </c>
      <c r="DS333" s="19">
        <v>-11.4153560714224</v>
      </c>
      <c r="DT333" s="19">
        <v>-9.8295872008319591</v>
      </c>
      <c r="DU333" s="19">
        <v>-7.7533563526815401</v>
      </c>
      <c r="DV333" s="19">
        <v>-6.0647975008707</v>
      </c>
      <c r="DW333" s="19">
        <v>-4.5300009975352502</v>
      </c>
      <c r="DX333" s="19">
        <v>-3.0622695736092398</v>
      </c>
      <c r="DY333" s="19">
        <v>-1.73231824501184</v>
      </c>
      <c r="DZ333" s="19">
        <v>-0.60925670497809303</v>
      </c>
      <c r="EA333" s="19">
        <v>0.23615085157556101</v>
      </c>
      <c r="EB333" s="19">
        <v>0.81381532260489398</v>
      </c>
      <c r="EC333" s="19">
        <v>1.4288940217800601</v>
      </c>
      <c r="ED333" s="19">
        <v>1.7666466925070301</v>
      </c>
      <c r="EE333" s="19">
        <v>1.5186394771426801</v>
      </c>
      <c r="EF333" s="19">
        <v>0.93250487833246798</v>
      </c>
      <c r="EG333" s="19">
        <v>0.60111701528158001</v>
      </c>
      <c r="EH333" s="19">
        <v>0.68679842280435899</v>
      </c>
      <c r="EI333" s="19">
        <v>0.84423741061347601</v>
      </c>
      <c r="EJ333" s="19">
        <v>0.95453191836593099</v>
      </c>
      <c r="EK333" s="19">
        <v>0.92538023124717705</v>
      </c>
      <c r="EL333" s="19">
        <v>0.70238294990268302</v>
      </c>
      <c r="EM333" s="19">
        <v>0.27294106393030898</v>
      </c>
      <c r="EN333" s="19">
        <v>-0.333605985654295</v>
      </c>
      <c r="EO333" s="19">
        <v>-1.0496250452979099</v>
      </c>
      <c r="EP333" s="19">
        <v>-1.76339244073207</v>
      </c>
      <c r="EQ333" s="19">
        <v>-2.2972266963383201</v>
      </c>
      <c r="ER333" s="19">
        <v>-2.5044297623348601</v>
      </c>
      <c r="ES333" s="19">
        <v>-2.2693810290351202</v>
      </c>
      <c r="ET333" s="19">
        <v>-1.54594483967441</v>
      </c>
      <c r="EU333" s="19">
        <v>-0.388658493064438</v>
      </c>
      <c r="EV333" s="19">
        <v>1.03340094927228</v>
      </c>
      <c r="EW333" s="19">
        <v>2.4456324089381098</v>
      </c>
      <c r="EX333" s="19">
        <v>0</v>
      </c>
      <c r="EY333" s="19">
        <v>0</v>
      </c>
      <c r="EZ333" s="19">
        <v>0</v>
      </c>
      <c r="FA333" s="19">
        <v>0</v>
      </c>
      <c r="FB333" s="19">
        <v>0</v>
      </c>
      <c r="FC333" s="19">
        <v>0</v>
      </c>
      <c r="FD333" s="19">
        <v>0</v>
      </c>
      <c r="FE333" s="19">
        <v>0</v>
      </c>
      <c r="FF333" s="19">
        <v>0</v>
      </c>
      <c r="FG333" s="19">
        <v>0</v>
      </c>
      <c r="FH333" s="20">
        <v>0</v>
      </c>
    </row>
    <row r="334" spans="1:164">
      <c r="A334" s="75"/>
      <c r="B334" s="19" t="s">
        <v>109</v>
      </c>
      <c r="C334" s="19">
        <v>0</v>
      </c>
      <c r="D334" s="19">
        <v>0</v>
      </c>
      <c r="E334" s="19">
        <v>0</v>
      </c>
      <c r="F334" s="19">
        <v>0</v>
      </c>
      <c r="G334" s="19">
        <v>0</v>
      </c>
      <c r="H334" s="19">
        <v>0</v>
      </c>
      <c r="I334" s="19">
        <v>0</v>
      </c>
      <c r="J334" s="19">
        <v>0</v>
      </c>
      <c r="K334" s="19">
        <v>0</v>
      </c>
      <c r="L334" s="19">
        <v>0</v>
      </c>
      <c r="M334" s="19">
        <v>0</v>
      </c>
      <c r="N334" s="19">
        <v>0</v>
      </c>
      <c r="O334" s="19">
        <v>-15.6357079717129</v>
      </c>
      <c r="P334" s="19">
        <v>-9.49188597543138</v>
      </c>
      <c r="Q334" s="19">
        <v>0.58391958929140297</v>
      </c>
      <c r="R334" s="19">
        <v>3.20042063284142</v>
      </c>
      <c r="S334" s="19">
        <v>-8.8857472993893405E-2</v>
      </c>
      <c r="T334" s="19">
        <v>-5.1694527913517803</v>
      </c>
      <c r="U334" s="19">
        <v>-10.402185945582101</v>
      </c>
      <c r="V334" s="19">
        <v>-14.6096382979258</v>
      </c>
      <c r="W334" s="19">
        <v>-16.624907994325699</v>
      </c>
      <c r="X334" s="19">
        <v>-16.200276362299199</v>
      </c>
      <c r="Y334" s="19">
        <v>-13.9653120944992</v>
      </c>
      <c r="Z334" s="19">
        <v>-10.8264451943739</v>
      </c>
      <c r="AA334" s="19">
        <v>-7.4923343574068397</v>
      </c>
      <c r="AB334" s="19">
        <v>-4.3386024220351702</v>
      </c>
      <c r="AC334" s="19">
        <v>-1.48370627462258</v>
      </c>
      <c r="AD334" s="19">
        <v>0.99607716025645598</v>
      </c>
      <c r="AE334" s="19">
        <v>3.0940635507176002</v>
      </c>
      <c r="AF334" s="19">
        <v>5.3074354819437302</v>
      </c>
      <c r="AG334" s="19">
        <v>7.9756464063900996</v>
      </c>
      <c r="AH334" s="19">
        <v>10.6873922737078</v>
      </c>
      <c r="AI334" s="19">
        <v>13.1620145640555</v>
      </c>
      <c r="AJ334" s="19">
        <v>15.4280229961948</v>
      </c>
      <c r="AK334" s="19">
        <v>17.4120918345033</v>
      </c>
      <c r="AL334" s="19">
        <v>18.946708686157699</v>
      </c>
      <c r="AM334" s="19">
        <v>19.870261453146899</v>
      </c>
      <c r="AN334" s="19">
        <v>20.063064008813001</v>
      </c>
      <c r="AO334" s="19">
        <v>19.449133477246999</v>
      </c>
      <c r="AP334" s="19">
        <v>17.973633145601699</v>
      </c>
      <c r="AQ334" s="19">
        <v>15.572269241197599</v>
      </c>
      <c r="AR334" s="19">
        <v>12.176451366973399</v>
      </c>
      <c r="AS334" s="19">
        <v>7.7845988878007297</v>
      </c>
      <c r="AT334" s="19">
        <v>2.5782732669341102</v>
      </c>
      <c r="AU334" s="19">
        <v>-2.9922728305942998</v>
      </c>
      <c r="AV334" s="19">
        <v>-8.2181713876488391</v>
      </c>
      <c r="AW334" s="19">
        <v>-12.215731757143701</v>
      </c>
      <c r="AX334" s="19">
        <v>-14.022407284860501</v>
      </c>
      <c r="AY334" s="19">
        <v>-12.769430557793401</v>
      </c>
      <c r="AZ334" s="19">
        <v>-8.1280660469884705</v>
      </c>
      <c r="BA334" s="19">
        <v>-1.0507667318629099</v>
      </c>
      <c r="BB334" s="19">
        <v>12.4168197418005</v>
      </c>
      <c r="BC334" s="19">
        <v>17.783607422390801</v>
      </c>
      <c r="BD334" s="19">
        <v>0.43053816873975598</v>
      </c>
      <c r="BE334" s="19">
        <v>-37.977615702265197</v>
      </c>
      <c r="BF334" s="19">
        <v>-80.378577895397896</v>
      </c>
      <c r="BG334" s="19">
        <v>-109.370300256039</v>
      </c>
      <c r="BH334" s="19">
        <v>-118.156226900684</v>
      </c>
      <c r="BI334" s="19">
        <v>-110.19678618252</v>
      </c>
      <c r="BJ334" s="19">
        <v>-93.3157357690461</v>
      </c>
      <c r="BK334" s="19">
        <v>-74.261980152913907</v>
      </c>
      <c r="BL334" s="19">
        <v>-56.436256456462303</v>
      </c>
      <c r="BM334" s="19">
        <v>-40.622801401711499</v>
      </c>
      <c r="BN334" s="19">
        <v>-26.888998520394701</v>
      </c>
      <c r="BO334" s="19">
        <v>-15.909217656023401</v>
      </c>
      <c r="BP334" s="19">
        <v>-8.7197945103423606</v>
      </c>
      <c r="BQ334" s="19">
        <v>-6.0160948108344101</v>
      </c>
      <c r="BR334" s="19">
        <v>-7.37077849644706</v>
      </c>
      <c r="BS334" s="19">
        <v>-11.323878824842</v>
      </c>
      <c r="BT334" s="19">
        <v>-16.106058422788301</v>
      </c>
      <c r="BU334" s="19">
        <v>-20.1758769846112</v>
      </c>
      <c r="BV334" s="19">
        <v>-22.454185640982899</v>
      </c>
      <c r="BW334" s="19">
        <v>-22.326954739889398</v>
      </c>
      <c r="BX334" s="19">
        <v>-19.546045201520599</v>
      </c>
      <c r="BY334" s="19">
        <v>-14.2339409330939</v>
      </c>
      <c r="BZ334" s="19">
        <v>-7.0197095551281397</v>
      </c>
      <c r="CA334" s="19">
        <v>0.97736638707418699</v>
      </c>
      <c r="CB334" s="19">
        <v>8.5397875741124292</v>
      </c>
      <c r="CC334" s="19">
        <v>14.904967141472101</v>
      </c>
      <c r="CD334" s="19">
        <v>20.011016165001202</v>
      </c>
      <c r="CE334" s="19">
        <v>24.216966137688299</v>
      </c>
      <c r="CF334" s="19">
        <v>27.870117840385799</v>
      </c>
      <c r="CG334" s="19">
        <v>31.1979542100242</v>
      </c>
      <c r="CH334" s="19">
        <v>34.322373268451202</v>
      </c>
      <c r="CI334" s="19">
        <v>37.219688919692402</v>
      </c>
      <c r="CJ334" s="19">
        <v>39.815620624053601</v>
      </c>
      <c r="CK334" s="19">
        <v>42.120155955048602</v>
      </c>
      <c r="CL334" s="19">
        <v>44.253544715837897</v>
      </c>
      <c r="CM334" s="19">
        <v>46.382000603664203</v>
      </c>
      <c r="CN334" s="19">
        <v>48.644604655590797</v>
      </c>
      <c r="CO334" s="19">
        <v>51.148534325279599</v>
      </c>
      <c r="CP334" s="19">
        <v>54.009346478950697</v>
      </c>
      <c r="CQ334" s="19">
        <v>57.360245739898602</v>
      </c>
      <c r="CR334" s="19">
        <v>61.289643000940998</v>
      </c>
      <c r="CS334" s="19">
        <v>65.745236094825401</v>
      </c>
      <c r="CT334" s="19">
        <v>70.492768255068498</v>
      </c>
      <c r="CU334" s="19">
        <v>75.169316347708303</v>
      </c>
      <c r="CV334" s="19">
        <v>79.390175483713705</v>
      </c>
      <c r="CW334" s="19">
        <v>82.939268206785997</v>
      </c>
      <c r="CX334" s="19">
        <v>85.968503890494205</v>
      </c>
      <c r="CY334" s="19">
        <v>89.005739837831797</v>
      </c>
      <c r="CZ334" s="19">
        <v>92.802285716360501</v>
      </c>
      <c r="DA334" s="19">
        <v>97.948848112828699</v>
      </c>
      <c r="DB334" s="19">
        <v>104.436747429066</v>
      </c>
      <c r="DC334" s="19">
        <v>111.422162661302</v>
      </c>
      <c r="DD334" s="19">
        <v>117.299034050489</v>
      </c>
      <c r="DE334" s="19">
        <v>119.897710054032</v>
      </c>
      <c r="DF334" s="19">
        <v>116.619559386264</v>
      </c>
      <c r="DG334" s="19">
        <v>104.804208686702</v>
      </c>
      <c r="DH334" s="19">
        <v>83.063923902035</v>
      </c>
      <c r="DI334" s="19">
        <v>53.649698376964302</v>
      </c>
      <c r="DJ334" s="19">
        <v>23.656300196308401</v>
      </c>
      <c r="DK334" s="19">
        <v>1.1747642226347199</v>
      </c>
      <c r="DL334" s="19">
        <v>-8.1225994893295503</v>
      </c>
      <c r="DM334" s="19">
        <v>-1.8450822175719399</v>
      </c>
      <c r="DN334" s="19">
        <v>4.6915073972716401</v>
      </c>
      <c r="DO334" s="19">
        <v>5.1679842528021398</v>
      </c>
      <c r="DP334" s="19">
        <v>2.1384965313530499E-2</v>
      </c>
      <c r="DQ334" s="19">
        <v>-5.7209267199601603</v>
      </c>
      <c r="DR334" s="19">
        <v>-7.9074375166306199</v>
      </c>
      <c r="DS334" s="19">
        <v>-7.5296598533398997</v>
      </c>
      <c r="DT334" s="19">
        <v>-7.1494953310296898</v>
      </c>
      <c r="DU334" s="19">
        <v>-6.3603111542669497</v>
      </c>
      <c r="DV334" s="19">
        <v>-5.1757240143280603</v>
      </c>
      <c r="DW334" s="19">
        <v>-3.8431098509616799</v>
      </c>
      <c r="DX334" s="19">
        <v>-2.5127200174109001</v>
      </c>
      <c r="DY334" s="19">
        <v>-1.24738625671895</v>
      </c>
      <c r="DZ334" s="19">
        <v>-8.5798270900925205E-2</v>
      </c>
      <c r="EA334" s="19">
        <v>0.94612333136089</v>
      </c>
      <c r="EB334" s="19">
        <v>1.7874450847950001</v>
      </c>
      <c r="EC334" s="19">
        <v>2.2251352126176398</v>
      </c>
      <c r="ED334" s="19">
        <v>2.6467329017943899</v>
      </c>
      <c r="EE334" s="19">
        <v>3.6038198545058502</v>
      </c>
      <c r="EF334" s="19">
        <v>5.0178293997798296</v>
      </c>
      <c r="EG334" s="19">
        <v>6.2594597386780304</v>
      </c>
      <c r="EH334" s="19">
        <v>6.97304317003523</v>
      </c>
      <c r="EI334" s="19">
        <v>7.4149541705199304</v>
      </c>
      <c r="EJ334" s="19">
        <v>7.4834413680535201</v>
      </c>
      <c r="EK334" s="19">
        <v>7.1047927531403197</v>
      </c>
      <c r="EL334" s="19">
        <v>6.2194857961334904</v>
      </c>
      <c r="EM334" s="19">
        <v>4.8086865874800697</v>
      </c>
      <c r="EN334" s="19">
        <v>2.91231086332375</v>
      </c>
      <c r="EO334" s="19">
        <v>0.646357860133559</v>
      </c>
      <c r="EP334" s="19">
        <v>-1.76365725794064</v>
      </c>
      <c r="EQ334" s="19">
        <v>-3.9102604842838899</v>
      </c>
      <c r="ER334" s="19">
        <v>-5.4560337780324302</v>
      </c>
      <c r="ES334" s="19">
        <v>-6.1820422213881896</v>
      </c>
      <c r="ET334" s="19">
        <v>-6.0253933556873402</v>
      </c>
      <c r="EU334" s="19">
        <v>-5.0998440495871504</v>
      </c>
      <c r="EV334" s="19">
        <v>-3.6826999348690799</v>
      </c>
      <c r="EW334" s="19">
        <v>-2.1646097829206901</v>
      </c>
      <c r="EX334" s="19">
        <v>0</v>
      </c>
      <c r="EY334" s="19">
        <v>0</v>
      </c>
      <c r="EZ334" s="19">
        <v>0</v>
      </c>
      <c r="FA334" s="19">
        <v>0</v>
      </c>
      <c r="FB334" s="19">
        <v>0</v>
      </c>
      <c r="FC334" s="19">
        <v>0</v>
      </c>
      <c r="FD334" s="19">
        <v>0</v>
      </c>
      <c r="FE334" s="19">
        <v>0</v>
      </c>
      <c r="FF334" s="19">
        <v>0</v>
      </c>
      <c r="FG334" s="19">
        <v>0</v>
      </c>
      <c r="FH334" s="20">
        <v>0</v>
      </c>
    </row>
    <row r="335" spans="1:164">
      <c r="A335" s="75"/>
      <c r="B335" s="19" t="s">
        <v>110</v>
      </c>
      <c r="C335" s="19">
        <v>0</v>
      </c>
      <c r="D335" s="19">
        <v>0</v>
      </c>
      <c r="E335" s="19">
        <v>0</v>
      </c>
      <c r="F335" s="19">
        <v>0</v>
      </c>
      <c r="G335" s="19">
        <v>0</v>
      </c>
      <c r="H335" s="19">
        <v>0</v>
      </c>
      <c r="I335" s="19">
        <v>0</v>
      </c>
      <c r="J335" s="19">
        <v>0</v>
      </c>
      <c r="K335" s="19">
        <v>0</v>
      </c>
      <c r="L335" s="19">
        <v>0</v>
      </c>
      <c r="M335" s="19">
        <v>0</v>
      </c>
      <c r="N335" s="19">
        <v>0</v>
      </c>
      <c r="O335" s="19">
        <v>1.56898271779494</v>
      </c>
      <c r="P335" s="19">
        <v>1.9681220583527701</v>
      </c>
      <c r="Q335" s="19">
        <v>2.2315969260293298</v>
      </c>
      <c r="R335" s="19">
        <v>2.2997310931047599</v>
      </c>
      <c r="S335" s="19">
        <v>2.15155049319949</v>
      </c>
      <c r="T335" s="19">
        <v>1.8110226715965201</v>
      </c>
      <c r="U335" s="19">
        <v>1.33992058066933</v>
      </c>
      <c r="V335" s="19">
        <v>0.82037532044776995</v>
      </c>
      <c r="W335" s="19">
        <v>0.33359670110450002</v>
      </c>
      <c r="X335" s="19">
        <v>-5.8188596167430301E-2</v>
      </c>
      <c r="Y335" s="19">
        <v>-0.321702008258692</v>
      </c>
      <c r="Z335" s="19">
        <v>-0.453204771246913</v>
      </c>
      <c r="AA335" s="19">
        <v>-0.47177385477186101</v>
      </c>
      <c r="AB335" s="19">
        <v>-0.40915520003891198</v>
      </c>
      <c r="AC335" s="19">
        <v>-0.30009246302248499</v>
      </c>
      <c r="AD335" s="19">
        <v>-0.175669711115197</v>
      </c>
      <c r="AE335" s="19">
        <v>-6.0335773039849799E-2</v>
      </c>
      <c r="AF335" s="19">
        <v>2.8297523767217499E-2</v>
      </c>
      <c r="AG335" s="19">
        <v>7.8584883180117901E-2</v>
      </c>
      <c r="AH335" s="19">
        <v>8.4507545396829101E-2</v>
      </c>
      <c r="AI335" s="19">
        <v>4.6652212757224899E-2</v>
      </c>
      <c r="AJ335" s="19">
        <v>-2.5871470907361301E-2</v>
      </c>
      <c r="AK335" s="19">
        <v>-0.114005613035439</v>
      </c>
      <c r="AL335" s="19">
        <v>-0.18967331284372399</v>
      </c>
      <c r="AM335" s="19">
        <v>-0.22038139327247999</v>
      </c>
      <c r="AN335" s="19">
        <v>-0.177322917009688</v>
      </c>
      <c r="AO335" s="19">
        <v>-4.4921759235004903E-2</v>
      </c>
      <c r="AP335" s="19">
        <v>0.17156768356058</v>
      </c>
      <c r="AQ335" s="19">
        <v>0.44372156309980898</v>
      </c>
      <c r="AR335" s="19">
        <v>0.72454294169663502</v>
      </c>
      <c r="AS335" s="19">
        <v>0.95916093237077105</v>
      </c>
      <c r="AT335" s="19">
        <v>1.0985888276336899</v>
      </c>
      <c r="AU335" s="19">
        <v>1.11246644951645</v>
      </c>
      <c r="AV335" s="19">
        <v>0.99704683055664001</v>
      </c>
      <c r="AW335" s="19">
        <v>0.77606218971322005</v>
      </c>
      <c r="AX335" s="19">
        <v>0.49411033384072101</v>
      </c>
      <c r="AY335" s="19">
        <v>0.20443836402951401</v>
      </c>
      <c r="AZ335" s="19">
        <v>-4.5189819117176497E-2</v>
      </c>
      <c r="BA335" s="19">
        <v>-0.22129263953712</v>
      </c>
      <c r="BB335" s="19">
        <v>-0.31813882191863702</v>
      </c>
      <c r="BC335" s="19">
        <v>-0.36055503350613399</v>
      </c>
      <c r="BD335" s="19">
        <v>-0.377411558446687</v>
      </c>
      <c r="BE335" s="19">
        <v>-0.39611481513947999</v>
      </c>
      <c r="BF335" s="19">
        <v>-0.43798974784593703</v>
      </c>
      <c r="BG335" s="19">
        <v>-0.51104537304859898</v>
      </c>
      <c r="BH335" s="19">
        <v>-0.60702257026622497</v>
      </c>
      <c r="BI335" s="19">
        <v>-0.70430053643220203</v>
      </c>
      <c r="BJ335" s="19">
        <v>-0.77605521958920898</v>
      </c>
      <c r="BK335" s="19">
        <v>-0.80086185034702695</v>
      </c>
      <c r="BL335" s="19">
        <v>-0.771726752391236</v>
      </c>
      <c r="BM335" s="19">
        <v>-0.69986950177242302</v>
      </c>
      <c r="BN335" s="19">
        <v>-0.61138490546333102</v>
      </c>
      <c r="BO335" s="19">
        <v>-0.53759365260526903</v>
      </c>
      <c r="BP335" s="19">
        <v>-0.50252090352304701</v>
      </c>
      <c r="BQ335" s="19">
        <v>-0.51302624996099999</v>
      </c>
      <c r="BR335" s="19">
        <v>-0.55082822348587901</v>
      </c>
      <c r="BS335" s="19">
        <v>-0.58224618812372797</v>
      </c>
      <c r="BT335" s="19">
        <v>-0.57463474205316201</v>
      </c>
      <c r="BU335" s="19">
        <v>-0.50805912511094398</v>
      </c>
      <c r="BV335" s="19">
        <v>-0.38224045496022302</v>
      </c>
      <c r="BW335" s="19">
        <v>-0.21675236188904201</v>
      </c>
      <c r="BX335" s="19">
        <v>-4.4645106294452397E-2</v>
      </c>
      <c r="BY335" s="19">
        <v>9.7970609532337105E-2</v>
      </c>
      <c r="BZ335" s="19">
        <v>0.182843408718661</v>
      </c>
      <c r="CA335" s="19">
        <v>0.197632237252302</v>
      </c>
      <c r="CB335" s="19">
        <v>0.148849362066617</v>
      </c>
      <c r="CC335" s="19">
        <v>5.9123003430609299E-2</v>
      </c>
      <c r="CD335" s="19">
        <v>-4.0110617697197003E-2</v>
      </c>
      <c r="CE335" s="19">
        <v>-0.118124902499966</v>
      </c>
      <c r="CF335" s="19">
        <v>-0.15285568534320701</v>
      </c>
      <c r="CG335" s="19">
        <v>-0.138386329331115</v>
      </c>
      <c r="CH335" s="19">
        <v>-8.7034903908481995E-2</v>
      </c>
      <c r="CI335" s="19">
        <v>-2.08202712685812E-2</v>
      </c>
      <c r="CJ335" s="19">
        <v>3.7715915057569299E-2</v>
      </c>
      <c r="CK335" s="19">
        <v>7.0935794581587497E-2</v>
      </c>
      <c r="CL335" s="19">
        <v>6.9773554839415705E-2</v>
      </c>
      <c r="CM335" s="19">
        <v>3.4146890282854801E-2</v>
      </c>
      <c r="CN335" s="19">
        <v>-2.9316247435432201E-2</v>
      </c>
      <c r="CO335" s="19">
        <v>-0.11093190260534</v>
      </c>
      <c r="CP335" s="19">
        <v>-0.20148809388550701</v>
      </c>
      <c r="CQ335" s="19">
        <v>-0.294431186068561</v>
      </c>
      <c r="CR335" s="19">
        <v>-0.38612773669068601</v>
      </c>
      <c r="CS335" s="19">
        <v>-0.47437048197876802</v>
      </c>
      <c r="CT335" s="19">
        <v>-0.55593988953843099</v>
      </c>
      <c r="CU335" s="19">
        <v>-0.62414179055787899</v>
      </c>
      <c r="CV335" s="19">
        <v>-0.66707624658105702</v>
      </c>
      <c r="CW335" s="19">
        <v>-0.67065432976568895</v>
      </c>
      <c r="CX335" s="19">
        <v>-0.62458082167529205</v>
      </c>
      <c r="CY335" s="19">
        <v>-0.52483616002376399</v>
      </c>
      <c r="CZ335" s="19">
        <v>-0.37765163730404699</v>
      </c>
      <c r="DA335" s="19">
        <v>-0.19989579508181199</v>
      </c>
      <c r="DB335" s="19">
        <v>-1.5676584135850199E-2</v>
      </c>
      <c r="DC335" s="19">
        <v>0.15044323135967599</v>
      </c>
      <c r="DD335" s="19">
        <v>0.28183854479472598</v>
      </c>
      <c r="DE335" s="19">
        <v>0.37701587337822101</v>
      </c>
      <c r="DF335" s="19">
        <v>0.45259427616300801</v>
      </c>
      <c r="DG335" s="19">
        <v>0.53994370948767101</v>
      </c>
      <c r="DH335" s="19">
        <v>0.67526708445122496</v>
      </c>
      <c r="DI335" s="19">
        <v>0.88539277507581404</v>
      </c>
      <c r="DJ335" s="19">
        <v>1.17376571981082</v>
      </c>
      <c r="DK335" s="19">
        <v>1.5171706782674801</v>
      </c>
      <c r="DL335" s="19">
        <v>1.8490666455192999</v>
      </c>
      <c r="DM335" s="19">
        <v>2.0567345393067198</v>
      </c>
      <c r="DN335" s="19">
        <v>2.1300160820739502</v>
      </c>
      <c r="DO335" s="19">
        <v>2.0454720236636601</v>
      </c>
      <c r="DP335" s="19">
        <v>1.80527668588113</v>
      </c>
      <c r="DQ335" s="19">
        <v>1.4364574525162901</v>
      </c>
      <c r="DR335" s="19">
        <v>0.98671177552325995</v>
      </c>
      <c r="DS335" s="19">
        <v>0.51959128896681395</v>
      </c>
      <c r="DT335" s="19">
        <v>0.109268983739592</v>
      </c>
      <c r="DU335" s="19">
        <v>-0.18895921690402401</v>
      </c>
      <c r="DV335" s="19">
        <v>-0.35961765063859202</v>
      </c>
      <c r="DW335" s="19">
        <v>-0.406205677278551</v>
      </c>
      <c r="DX335" s="19">
        <v>-0.34925431246930799</v>
      </c>
      <c r="DY335" s="19">
        <v>-0.220887615634726</v>
      </c>
      <c r="DZ335" s="19">
        <v>-5.8839769103475097E-2</v>
      </c>
      <c r="EA335" s="19">
        <v>9.8185126429813793E-2</v>
      </c>
      <c r="EB335" s="19">
        <v>0.21572694039669599</v>
      </c>
      <c r="EC335" s="19">
        <v>0.28378946544900802</v>
      </c>
      <c r="ED335" s="19">
        <v>0.30224330357925899</v>
      </c>
      <c r="EE335" s="19">
        <v>0.27809701553889399</v>
      </c>
      <c r="EF335" s="19">
        <v>0.22287100552474001</v>
      </c>
      <c r="EG335" s="19">
        <v>0.15003811933455899</v>
      </c>
      <c r="EH335" s="19">
        <v>7.2899756390866294E-2</v>
      </c>
      <c r="EI335" s="19">
        <v>4.0194586188235003E-3</v>
      </c>
      <c r="EJ335" s="19">
        <v>-4.9972469387473399E-2</v>
      </c>
      <c r="EK335" s="19">
        <v>-8.7015064504547004E-2</v>
      </c>
      <c r="EL335" s="19">
        <v>-0.106207788917855</v>
      </c>
      <c r="EM335" s="19">
        <v>-0.107202231568349</v>
      </c>
      <c r="EN335" s="19">
        <v>-8.9686423208316102E-2</v>
      </c>
      <c r="EO335" s="19">
        <v>-5.3123430500362501E-2</v>
      </c>
      <c r="EP335" s="19">
        <v>4.0198145139783998E-3</v>
      </c>
      <c r="EQ335" s="19">
        <v>8.0154107770263203E-2</v>
      </c>
      <c r="ER335" s="19">
        <v>0.16795394568990701</v>
      </c>
      <c r="ES335" s="19">
        <v>0.25930778640246099</v>
      </c>
      <c r="ET335" s="19">
        <v>0.34424202134263698</v>
      </c>
      <c r="EU335" s="19">
        <v>0.412318934031492</v>
      </c>
      <c r="EV335" s="19">
        <v>0.45425405913580402</v>
      </c>
      <c r="EW335" s="19">
        <v>0.463654553991171</v>
      </c>
      <c r="EX335" s="19">
        <v>0</v>
      </c>
      <c r="EY335" s="19">
        <v>0</v>
      </c>
      <c r="EZ335" s="19">
        <v>0</v>
      </c>
      <c r="FA335" s="19">
        <v>0</v>
      </c>
      <c r="FB335" s="19">
        <v>0</v>
      </c>
      <c r="FC335" s="19">
        <v>0</v>
      </c>
      <c r="FD335" s="19">
        <v>0</v>
      </c>
      <c r="FE335" s="19">
        <v>0</v>
      </c>
      <c r="FF335" s="19">
        <v>0</v>
      </c>
      <c r="FG335" s="19">
        <v>0</v>
      </c>
      <c r="FH335" s="20">
        <v>0</v>
      </c>
    </row>
    <row r="336" spans="1:164">
      <c r="A336" s="75"/>
      <c r="B336" s="19" t="s">
        <v>111</v>
      </c>
      <c r="C336" s="19">
        <v>0</v>
      </c>
      <c r="D336" s="19">
        <v>0</v>
      </c>
      <c r="E336" s="19">
        <v>0</v>
      </c>
      <c r="F336" s="19">
        <v>0</v>
      </c>
      <c r="G336" s="19">
        <v>0</v>
      </c>
      <c r="H336" s="19">
        <v>0</v>
      </c>
      <c r="I336" s="19">
        <v>0</v>
      </c>
      <c r="J336" s="19">
        <v>0</v>
      </c>
      <c r="K336" s="19">
        <v>0</v>
      </c>
      <c r="L336" s="19">
        <v>0</v>
      </c>
      <c r="M336" s="19">
        <v>0</v>
      </c>
      <c r="N336" s="19">
        <v>0</v>
      </c>
      <c r="O336" s="19">
        <v>-0.59943634955304803</v>
      </c>
      <c r="P336" s="19">
        <v>-0.89302821640336405</v>
      </c>
      <c r="Q336" s="19">
        <v>-1.15859245762938</v>
      </c>
      <c r="R336" s="19">
        <v>-1.3523454445461001</v>
      </c>
      <c r="S336" s="19">
        <v>-1.4416254307993299</v>
      </c>
      <c r="T336" s="19">
        <v>-1.4116006085086901</v>
      </c>
      <c r="U336" s="19">
        <v>-1.2681146917728501</v>
      </c>
      <c r="V336" s="19">
        <v>-1.0361932082579399</v>
      </c>
      <c r="W336" s="19">
        <v>-0.75461996754822402</v>
      </c>
      <c r="X336" s="19">
        <v>-0.46780469436734301</v>
      </c>
      <c r="Y336" s="19">
        <v>-0.21677955934768001</v>
      </c>
      <c r="Z336" s="19">
        <v>-3.13931961861268E-2</v>
      </c>
      <c r="AA336" s="19">
        <v>7.4541897253620301E-2</v>
      </c>
      <c r="AB336" s="19">
        <v>0.104217056938657</v>
      </c>
      <c r="AC336" s="19">
        <v>7.50418685358301E-2</v>
      </c>
      <c r="AD336" s="19">
        <v>1.3145902142114699E-2</v>
      </c>
      <c r="AE336" s="19">
        <v>-5.3339288204612798E-2</v>
      </c>
      <c r="AF336" s="19">
        <v>-0.100788833298596</v>
      </c>
      <c r="AG336" s="19">
        <v>-0.11534583416791699</v>
      </c>
      <c r="AH336" s="19">
        <v>-9.6308217024961201E-2</v>
      </c>
      <c r="AI336" s="19">
        <v>-5.7211146860217797E-2</v>
      </c>
      <c r="AJ336" s="19">
        <v>-2.4152853440968899E-2</v>
      </c>
      <c r="AK336" s="19">
        <v>-3.09272488695298E-2</v>
      </c>
      <c r="AL336" s="19">
        <v>-0.110959549505107</v>
      </c>
      <c r="AM336" s="19">
        <v>-0.28710456387432398</v>
      </c>
      <c r="AN336" s="19">
        <v>-0.56180495396853602</v>
      </c>
      <c r="AO336" s="19">
        <v>-0.91111845627537003</v>
      </c>
      <c r="AP336" s="19">
        <v>-1.28573605409092</v>
      </c>
      <c r="AQ336" s="19">
        <v>-1.61992554478262</v>
      </c>
      <c r="AR336" s="19">
        <v>-1.8461214811137501</v>
      </c>
      <c r="AS336" s="19">
        <v>-1.91040743782328</v>
      </c>
      <c r="AT336" s="19">
        <v>-1.7840362816661599</v>
      </c>
      <c r="AU336" s="19">
        <v>-1.4686111560834101</v>
      </c>
      <c r="AV336" s="19">
        <v>-0.99598873974396196</v>
      </c>
      <c r="AW336" s="19">
        <v>-0.42592646296577902</v>
      </c>
      <c r="AX336" s="19">
        <v>0.156580080064777</v>
      </c>
      <c r="AY336" s="19">
        <v>0.64588532291766199</v>
      </c>
      <c r="AZ336" s="19">
        <v>0.927256457389387</v>
      </c>
      <c r="BA336" s="19">
        <v>0.90255860742812899</v>
      </c>
      <c r="BB336" s="19">
        <v>0.55439593074766802</v>
      </c>
      <c r="BC336" s="19">
        <v>-7.1764114011026503E-2</v>
      </c>
      <c r="BD336" s="19">
        <v>-0.88039483246628303</v>
      </c>
      <c r="BE336" s="19">
        <v>-1.7316806110879901</v>
      </c>
      <c r="BF336" s="19">
        <v>-2.46978188786361</v>
      </c>
      <c r="BG336" s="19">
        <v>-2.9598738219725198</v>
      </c>
      <c r="BH336" s="19">
        <v>-3.1181348378857301</v>
      </c>
      <c r="BI336" s="19">
        <v>-2.9267844369402898</v>
      </c>
      <c r="BJ336" s="19">
        <v>-2.4320381485756002</v>
      </c>
      <c r="BK336" s="19">
        <v>-1.72786259460493</v>
      </c>
      <c r="BL336" s="19">
        <v>-0.93158892370925594</v>
      </c>
      <c r="BM336" s="19">
        <v>-0.15844360430176099</v>
      </c>
      <c r="BN336" s="19">
        <v>0.49895018219044601</v>
      </c>
      <c r="BO336" s="19">
        <v>0.98246304465838596</v>
      </c>
      <c r="BP336" s="19">
        <v>1.2710094991213401</v>
      </c>
      <c r="BQ336" s="19">
        <v>1.3709912523068799</v>
      </c>
      <c r="BR336" s="19">
        <v>1.3199465356792801</v>
      </c>
      <c r="BS336" s="19">
        <v>1.16865595519137</v>
      </c>
      <c r="BT336" s="19">
        <v>0.96314371453754999</v>
      </c>
      <c r="BU336" s="19">
        <v>0.74189109566900002</v>
      </c>
      <c r="BV336" s="19">
        <v>0.53413247736216996</v>
      </c>
      <c r="BW336" s="19">
        <v>0.35893000619395199</v>
      </c>
      <c r="BX336" s="19">
        <v>0.225688946144465</v>
      </c>
      <c r="BY336" s="19">
        <v>0.13557802242605399</v>
      </c>
      <c r="BZ336" s="19">
        <v>8.3473385920274604E-2</v>
      </c>
      <c r="CA336" s="19">
        <v>6.0163290818538398E-2</v>
      </c>
      <c r="CB336" s="19">
        <v>5.4599972266006297E-2</v>
      </c>
      <c r="CC336" s="19">
        <v>5.5985750306524397E-2</v>
      </c>
      <c r="CD336" s="19">
        <v>5.5477845426301298E-2</v>
      </c>
      <c r="CE336" s="19">
        <v>4.7326197001309203E-2</v>
      </c>
      <c r="CF336" s="19">
        <v>2.9189572740080501E-2</v>
      </c>
      <c r="CG336" s="19">
        <v>2.2603044134361702E-3</v>
      </c>
      <c r="CH336" s="19">
        <v>-2.9603231628183999E-2</v>
      </c>
      <c r="CI336" s="19">
        <v>-6.2035897991382899E-2</v>
      </c>
      <c r="CJ336" s="19">
        <v>-9.1637784316055196E-2</v>
      </c>
      <c r="CK336" s="19">
        <v>-0.116551671707614</v>
      </c>
      <c r="CL336" s="19">
        <v>-0.13657666084665801</v>
      </c>
      <c r="CM336" s="19">
        <v>-0.15267486597871699</v>
      </c>
      <c r="CN336" s="19">
        <v>-0.166105845281458</v>
      </c>
      <c r="CO336" s="19">
        <v>-0.17752900115884099</v>
      </c>
      <c r="CP336" s="19">
        <v>-0.18641217138611299</v>
      </c>
      <c r="CQ336" s="19">
        <v>-0.19097890413869201</v>
      </c>
      <c r="CR336" s="19">
        <v>-0.188747782545996</v>
      </c>
      <c r="CS336" s="19">
        <v>-0.17751423835222899</v>
      </c>
      <c r="CT336" s="19">
        <v>-0.156456584969175</v>
      </c>
      <c r="CU336" s="19">
        <v>-0.12695968995010501</v>
      </c>
      <c r="CV336" s="19">
        <v>-9.3035071949005399E-2</v>
      </c>
      <c r="CW336" s="19">
        <v>-6.0649179181574399E-2</v>
      </c>
      <c r="CX336" s="19">
        <v>-3.5476290696884197E-2</v>
      </c>
      <c r="CY336" s="19">
        <v>-2.1017539008928599E-2</v>
      </c>
      <c r="CZ336" s="19">
        <v>-1.77423857962303E-2</v>
      </c>
      <c r="DA336" s="19">
        <v>-2.3100684960648099E-2</v>
      </c>
      <c r="DB336" s="19">
        <v>-3.2824407034305399E-2</v>
      </c>
      <c r="DC336" s="19">
        <v>-4.3250920431486199E-2</v>
      </c>
      <c r="DD336" s="19">
        <v>-5.3941808629929699E-2</v>
      </c>
      <c r="DE336" s="19">
        <v>-6.9581352520195705E-2</v>
      </c>
      <c r="DF336" s="19">
        <v>-0.100165433550507</v>
      </c>
      <c r="DG336" s="19">
        <v>-0.158903428971813</v>
      </c>
      <c r="DH336" s="19">
        <v>-0.25799708123502602</v>
      </c>
      <c r="DI336" s="19">
        <v>-0.40333973569327403</v>
      </c>
      <c r="DJ336" s="19">
        <v>-0.58989585478472195</v>
      </c>
      <c r="DK336" s="19">
        <v>-0.80306134297854104</v>
      </c>
      <c r="DL336" s="19">
        <v>-1.00986539047431</v>
      </c>
      <c r="DM336" s="19">
        <v>-1.15336790177471</v>
      </c>
      <c r="DN336" s="19">
        <v>-1.23603057587127</v>
      </c>
      <c r="DO336" s="19">
        <v>-1.2468635971480899</v>
      </c>
      <c r="DP336" s="19">
        <v>-1.1845042424204599</v>
      </c>
      <c r="DQ336" s="19">
        <v>-1.0570279935581599</v>
      </c>
      <c r="DR336" s="19">
        <v>-0.88073170147045599</v>
      </c>
      <c r="DS336" s="19">
        <v>-0.67853809338384097</v>
      </c>
      <c r="DT336" s="19">
        <v>-0.47868083308486897</v>
      </c>
      <c r="DU336" s="19">
        <v>-0.307365736671182</v>
      </c>
      <c r="DV336" s="19">
        <v>-0.17677060561529701</v>
      </c>
      <c r="DW336" s="19">
        <v>-9.0851235155215496E-2</v>
      </c>
      <c r="DX336" s="19">
        <v>-4.6444007073876803E-2</v>
      </c>
      <c r="DY336" s="19">
        <v>-3.4862541152117899E-2</v>
      </c>
      <c r="DZ336" s="19">
        <v>-4.3978636393750201E-2</v>
      </c>
      <c r="EA336" s="19">
        <v>-6.0255675977812798E-2</v>
      </c>
      <c r="EB336" s="19">
        <v>-7.0663018694646695E-2</v>
      </c>
      <c r="EC336" s="19">
        <v>-6.9295692367378203E-2</v>
      </c>
      <c r="ED336" s="19">
        <v>-5.5182767446912501E-2</v>
      </c>
      <c r="EE336" s="19">
        <v>-3.0396429442749999E-2</v>
      </c>
      <c r="EF336" s="19">
        <v>6.5704527512298601E-4</v>
      </c>
      <c r="EG336" s="19">
        <v>3.1862001230072198E-2</v>
      </c>
      <c r="EH336" s="19">
        <v>5.5414098448927002E-2</v>
      </c>
      <c r="EI336" s="19">
        <v>5.9105003657257002E-2</v>
      </c>
      <c r="EJ336" s="19">
        <v>3.2491925470588497E-2</v>
      </c>
      <c r="EK336" s="19">
        <v>-3.4150285001745599E-2</v>
      </c>
      <c r="EL336" s="19">
        <v>-0.14996056917188799</v>
      </c>
      <c r="EM336" s="19">
        <v>-0.32109118251638202</v>
      </c>
      <c r="EN336" s="19">
        <v>-0.54866472345172601</v>
      </c>
      <c r="EO336" s="19">
        <v>-0.82671993811792299</v>
      </c>
      <c r="EP336" s="19">
        <v>-1.13968863724485</v>
      </c>
      <c r="EQ336" s="19">
        <v>-1.45100910021236</v>
      </c>
      <c r="ER336" s="19">
        <v>-1.72015999277576</v>
      </c>
      <c r="ES336" s="19">
        <v>-1.91127489297678</v>
      </c>
      <c r="ET336" s="19">
        <v>-1.9950743481873301</v>
      </c>
      <c r="EU336" s="19">
        <v>-1.9535354750502001</v>
      </c>
      <c r="EV336" s="19">
        <v>-1.7833632166410001</v>
      </c>
      <c r="EW336" s="19">
        <v>-1.49796372583529</v>
      </c>
      <c r="EX336" s="19">
        <v>0</v>
      </c>
      <c r="EY336" s="19">
        <v>0</v>
      </c>
      <c r="EZ336" s="19">
        <v>0</v>
      </c>
      <c r="FA336" s="19">
        <v>0</v>
      </c>
      <c r="FB336" s="19">
        <v>0</v>
      </c>
      <c r="FC336" s="19">
        <v>0</v>
      </c>
      <c r="FD336" s="19">
        <v>0</v>
      </c>
      <c r="FE336" s="19">
        <v>0</v>
      </c>
      <c r="FF336" s="19">
        <v>0</v>
      </c>
      <c r="FG336" s="19">
        <v>0</v>
      </c>
      <c r="FH336" s="20">
        <v>0</v>
      </c>
    </row>
    <row r="337" spans="1:164">
      <c r="A337" s="75"/>
      <c r="B337" s="19" t="s">
        <v>112</v>
      </c>
      <c r="C337" s="19">
        <v>0</v>
      </c>
      <c r="D337" s="19">
        <v>0</v>
      </c>
      <c r="E337" s="19">
        <v>0</v>
      </c>
      <c r="F337" s="19">
        <v>0</v>
      </c>
      <c r="G337" s="19">
        <v>0</v>
      </c>
      <c r="H337" s="19">
        <v>0</v>
      </c>
      <c r="I337" s="19">
        <v>0</v>
      </c>
      <c r="J337" s="19">
        <v>0</v>
      </c>
      <c r="K337" s="19">
        <v>0</v>
      </c>
      <c r="L337" s="19">
        <v>0</v>
      </c>
      <c r="M337" s="19">
        <v>0</v>
      </c>
      <c r="N337" s="19">
        <v>0</v>
      </c>
      <c r="O337" s="19">
        <v>0.142706380375275</v>
      </c>
      <c r="P337" s="19">
        <v>0.19949003881890801</v>
      </c>
      <c r="Q337" s="19">
        <v>0.21875654916524301</v>
      </c>
      <c r="R337" s="19">
        <v>0.19067720318446901</v>
      </c>
      <c r="S337" s="19">
        <v>0.122257434086226</v>
      </c>
      <c r="T337" s="19">
        <v>3.5225778699267497E-2</v>
      </c>
      <c r="U337" s="19">
        <v>-4.3077661527010799E-2</v>
      </c>
      <c r="V337" s="19">
        <v>-9.09385432405872E-2</v>
      </c>
      <c r="W337" s="19">
        <v>-9.9901189636152105E-2</v>
      </c>
      <c r="X337" s="19">
        <v>-7.5728347490606293E-2</v>
      </c>
      <c r="Y337" s="19">
        <v>-3.3472838925694401E-2</v>
      </c>
      <c r="Z337" s="19">
        <v>9.9850267012157601E-3</v>
      </c>
      <c r="AA337" s="19">
        <v>4.2276917496832003E-2</v>
      </c>
      <c r="AB337" s="19">
        <v>5.8525109074589798E-2</v>
      </c>
      <c r="AC337" s="19">
        <v>6.06741170814286E-2</v>
      </c>
      <c r="AD337" s="19">
        <v>5.4377058464259199E-2</v>
      </c>
      <c r="AE337" s="19">
        <v>4.5236011897298797E-2</v>
      </c>
      <c r="AF337" s="19">
        <v>3.5983712126136699E-2</v>
      </c>
      <c r="AG337" s="19">
        <v>2.5509659861499102E-2</v>
      </c>
      <c r="AH337" s="19">
        <v>9.8355726907314901E-3</v>
      </c>
      <c r="AI337" s="19">
        <v>-1.55171547300933E-2</v>
      </c>
      <c r="AJ337" s="19">
        <v>-5.2731742806009001E-2</v>
      </c>
      <c r="AK337" s="19">
        <v>-9.9551045643658798E-2</v>
      </c>
      <c r="AL337" s="19">
        <v>-0.148684241926482</v>
      </c>
      <c r="AM337" s="19">
        <v>-0.189214446731133</v>
      </c>
      <c r="AN337" s="19">
        <v>-0.209801143212722</v>
      </c>
      <c r="AO337" s="19">
        <v>-0.20276571841631499</v>
      </c>
      <c r="AP337" s="19">
        <v>-0.16762373549687001</v>
      </c>
      <c r="AQ337" s="19">
        <v>-0.112529004582561</v>
      </c>
      <c r="AR337" s="19">
        <v>-5.2575116174215397E-2</v>
      </c>
      <c r="AS337" s="19">
        <v>-4.9213918762753498E-3</v>
      </c>
      <c r="AT337" s="19">
        <v>1.7996039957663201E-2</v>
      </c>
      <c r="AU337" s="19">
        <v>1.47872816824491E-2</v>
      </c>
      <c r="AV337" s="19">
        <v>-1.86619133813703E-3</v>
      </c>
      <c r="AW337" s="19">
        <v>-7.7214506375330397E-3</v>
      </c>
      <c r="AX337" s="19">
        <v>2.4478524050699401E-2</v>
      </c>
      <c r="AY337" s="19">
        <v>0.11246823961484</v>
      </c>
      <c r="AZ337" s="19">
        <v>0.25253973390595302</v>
      </c>
      <c r="BA337" s="19">
        <v>0.41101148192318598</v>
      </c>
      <c r="BB337" s="19">
        <v>0.53457117195397297</v>
      </c>
      <c r="BC337" s="19">
        <v>0.58519971551008998</v>
      </c>
      <c r="BD337" s="19">
        <v>0.538430027842424</v>
      </c>
      <c r="BE337" s="19">
        <v>0.39117241210208797</v>
      </c>
      <c r="BF337" s="19">
        <v>0.16588729554178699</v>
      </c>
      <c r="BG337" s="19">
        <v>-9.6515556080018994E-2</v>
      </c>
      <c r="BH337" s="19">
        <v>-0.34890084748035</v>
      </c>
      <c r="BI337" s="19">
        <v>-0.55035048213859705</v>
      </c>
      <c r="BJ337" s="19">
        <v>-0.67480282984658002</v>
      </c>
      <c r="BK337" s="19">
        <v>-0.71413567000151301</v>
      </c>
      <c r="BL337" s="19">
        <v>-0.67627249393478295</v>
      </c>
      <c r="BM337" s="19">
        <v>-0.58032202679665001</v>
      </c>
      <c r="BN337" s="19">
        <v>-0.45097743003595298</v>
      </c>
      <c r="BO337" s="19">
        <v>-0.31370073771878099</v>
      </c>
      <c r="BP337" s="19">
        <v>-0.19121494444554499</v>
      </c>
      <c r="BQ337" s="19">
        <v>-0.10269112928922799</v>
      </c>
      <c r="BR337" s="19">
        <v>-5.8532747395567103E-2</v>
      </c>
      <c r="BS337" s="19">
        <v>-5.88420636392777E-2</v>
      </c>
      <c r="BT337" s="19">
        <v>-9.5843642163407905E-2</v>
      </c>
      <c r="BU337" s="19">
        <v>-0.15550404706653601</v>
      </c>
      <c r="BV337" s="19">
        <v>-0.219922877948209</v>
      </c>
      <c r="BW337" s="19">
        <v>-0.270805616137067</v>
      </c>
      <c r="BX337" s="19">
        <v>-0.29302903166476502</v>
      </c>
      <c r="BY337" s="19">
        <v>-0.27754133511017298</v>
      </c>
      <c r="BZ337" s="19">
        <v>-0.22298445492060101</v>
      </c>
      <c r="CA337" s="19">
        <v>-0.135714386163798</v>
      </c>
      <c r="CB337" s="19">
        <v>-2.8246463266065901E-2</v>
      </c>
      <c r="CC337" s="19">
        <v>8.3513298203609906E-2</v>
      </c>
      <c r="CD337" s="19">
        <v>0.18363734066849799</v>
      </c>
      <c r="CE337" s="19">
        <v>0.25941112948265099</v>
      </c>
      <c r="CF337" s="19">
        <v>0.30318090138682202</v>
      </c>
      <c r="CG337" s="19">
        <v>0.31460297530898901</v>
      </c>
      <c r="CH337" s="19">
        <v>0.30125208711204499</v>
      </c>
      <c r="CI337" s="19">
        <v>0.27482667510028802</v>
      </c>
      <c r="CJ337" s="19">
        <v>0.24790417042937901</v>
      </c>
      <c r="CK337" s="19">
        <v>0.23233875541326099</v>
      </c>
      <c r="CL337" s="19">
        <v>0.237450981257047</v>
      </c>
      <c r="CM337" s="19">
        <v>0.26873378621567701</v>
      </c>
      <c r="CN337" s="19">
        <v>0.327043025685332</v>
      </c>
      <c r="CO337" s="19">
        <v>0.40824644751643502</v>
      </c>
      <c r="CP337" s="19">
        <v>0.50341026389521704</v>
      </c>
      <c r="CQ337" s="19">
        <v>0.59972754179981003</v>
      </c>
      <c r="CR337" s="19">
        <v>0.68243473924744802</v>
      </c>
      <c r="CS337" s="19">
        <v>0.73783350736124997</v>
      </c>
      <c r="CT337" s="19">
        <v>0.75719871506802905</v>
      </c>
      <c r="CU337" s="19">
        <v>0.74080328575230603</v>
      </c>
      <c r="CV337" s="19">
        <v>0.70216467816805705</v>
      </c>
      <c r="CW337" s="19">
        <v>0.66916527357182198</v>
      </c>
      <c r="CX337" s="19">
        <v>0.67647296231047804</v>
      </c>
      <c r="CY337" s="19">
        <v>0.75491878136457002</v>
      </c>
      <c r="CZ337" s="19">
        <v>0.92196580088199998</v>
      </c>
      <c r="DA337" s="19">
        <v>1.17276387948044</v>
      </c>
      <c r="DB337" s="19">
        <v>1.4762484036066601</v>
      </c>
      <c r="DC337" s="19">
        <v>1.7786472012883301</v>
      </c>
      <c r="DD337" s="19">
        <v>2.0146822373137998</v>
      </c>
      <c r="DE337" s="19">
        <v>2.12416000120822</v>
      </c>
      <c r="DF337" s="19">
        <v>2.0693861263898801</v>
      </c>
      <c r="DG337" s="19">
        <v>1.8478118488891</v>
      </c>
      <c r="DH337" s="19">
        <v>1.49514612264838</v>
      </c>
      <c r="DI337" s="19">
        <v>1.0769053122426799</v>
      </c>
      <c r="DJ337" s="19">
        <v>0.67033617088633402</v>
      </c>
      <c r="DK337" s="19">
        <v>0.34043396092160599</v>
      </c>
      <c r="DL337" s="19">
        <v>0.13045667694510099</v>
      </c>
      <c r="DM337" s="19">
        <v>5.4912706998026299E-2</v>
      </c>
      <c r="DN337" s="19">
        <v>4.8767619668648197E-2</v>
      </c>
      <c r="DO337" s="19">
        <v>8.0782419622547993E-2</v>
      </c>
      <c r="DP337" s="19">
        <v>0.122638260181897</v>
      </c>
      <c r="DQ337" s="19">
        <v>0.153305470236349</v>
      </c>
      <c r="DR337" s="19">
        <v>0.16124679784934101</v>
      </c>
      <c r="DS337" s="19">
        <v>0.14437176450550801</v>
      </c>
      <c r="DT337" s="19">
        <v>0.108667655180077</v>
      </c>
      <c r="DU337" s="19">
        <v>6.7176230995901101E-2</v>
      </c>
      <c r="DV337" s="19">
        <v>2.9711009874095699E-2</v>
      </c>
      <c r="DW337" s="19">
        <v>1.92273828887127E-3</v>
      </c>
      <c r="DX337" s="19">
        <v>-1.36875038367473E-2</v>
      </c>
      <c r="DY337" s="19">
        <v>-1.7460413633456101E-2</v>
      </c>
      <c r="DZ337" s="19">
        <v>-1.1914931966407E-2</v>
      </c>
      <c r="EA337" s="19">
        <v>-9.1659734372251498E-4</v>
      </c>
      <c r="EB337" s="19">
        <v>1.0945075483330499E-2</v>
      </c>
      <c r="EC337" s="19">
        <v>2.04393945863027E-2</v>
      </c>
      <c r="ED337" s="19">
        <v>2.6278481248486901E-2</v>
      </c>
      <c r="EE337" s="19">
        <v>2.8175213410170201E-2</v>
      </c>
      <c r="EF337" s="19">
        <v>2.6592060360260201E-2</v>
      </c>
      <c r="EG337" s="19">
        <v>2.24563314422794E-2</v>
      </c>
      <c r="EH337" s="19">
        <v>1.6870922172520099E-2</v>
      </c>
      <c r="EI337" s="19">
        <v>1.0892728010407599E-2</v>
      </c>
      <c r="EJ337" s="19">
        <v>5.3103329811862304E-3</v>
      </c>
      <c r="EK337" s="19">
        <v>4.1146721051755803E-4</v>
      </c>
      <c r="EL337" s="19">
        <v>-3.6547931116930098E-3</v>
      </c>
      <c r="EM337" s="19">
        <v>-6.7833234310806798E-3</v>
      </c>
      <c r="EN337" s="19">
        <v>-8.8599056376980501E-3</v>
      </c>
      <c r="EO337" s="19">
        <v>-9.7298059854379598E-3</v>
      </c>
      <c r="EP337" s="19">
        <v>-9.1175502932708593E-3</v>
      </c>
      <c r="EQ337" s="19">
        <v>-6.8812686746399197E-3</v>
      </c>
      <c r="ER337" s="19">
        <v>-3.3278550749353901E-3</v>
      </c>
      <c r="ES337" s="19">
        <v>1.15317033042571E-3</v>
      </c>
      <c r="ET337" s="19">
        <v>5.96455925795522E-3</v>
      </c>
      <c r="EU337" s="19">
        <v>1.0359327653975001E-2</v>
      </c>
      <c r="EV337" s="19">
        <v>1.35305993791587E-2</v>
      </c>
      <c r="EW337" s="19">
        <v>1.47321382345099E-2</v>
      </c>
      <c r="EX337" s="19">
        <v>0</v>
      </c>
      <c r="EY337" s="19">
        <v>0</v>
      </c>
      <c r="EZ337" s="19">
        <v>0</v>
      </c>
      <c r="FA337" s="19">
        <v>0</v>
      </c>
      <c r="FB337" s="19">
        <v>0</v>
      </c>
      <c r="FC337" s="19">
        <v>0</v>
      </c>
      <c r="FD337" s="19">
        <v>0</v>
      </c>
      <c r="FE337" s="19">
        <v>0</v>
      </c>
      <c r="FF337" s="19">
        <v>0</v>
      </c>
      <c r="FG337" s="19">
        <v>0</v>
      </c>
      <c r="FH337" s="20">
        <v>0</v>
      </c>
    </row>
    <row r="338" spans="1:164">
      <c r="A338" s="78" t="s">
        <v>27</v>
      </c>
      <c r="B338" s="17" t="s">
        <v>89</v>
      </c>
      <c r="C338" s="17">
        <v>156.09828186035199</v>
      </c>
      <c r="D338" s="17">
        <v>665.61006912231505</v>
      </c>
      <c r="E338" s="17">
        <v>785.70537915839498</v>
      </c>
      <c r="F338" s="17">
        <v>517.43943942710996</v>
      </c>
      <c r="G338" s="17">
        <v>223.779901743404</v>
      </c>
      <c r="H338" s="17">
        <v>224.70757448790499</v>
      </c>
      <c r="I338" s="17">
        <v>203.61605782930999</v>
      </c>
      <c r="J338" s="17">
        <v>124.42443648791701</v>
      </c>
      <c r="K338" s="17">
        <v>102.46785801621699</v>
      </c>
      <c r="L338" s="17">
        <v>111.3363241327</v>
      </c>
      <c r="M338" s="17">
        <v>116.5732713543</v>
      </c>
      <c r="N338" s="17">
        <v>130.99928300951399</v>
      </c>
      <c r="O338" s="17">
        <v>132.92290548355899</v>
      </c>
      <c r="P338" s="17">
        <v>121.08352512422201</v>
      </c>
      <c r="Q338" s="17">
        <v>95.478773621105901</v>
      </c>
      <c r="R338" s="17">
        <v>61.309647778995704</v>
      </c>
      <c r="S338" s="17">
        <v>28.522570329885099</v>
      </c>
      <c r="T338" s="17">
        <v>-0.821096882272908</v>
      </c>
      <c r="U338" s="17">
        <v>-23.5195350840835</v>
      </c>
      <c r="V338" s="17">
        <v>-39.4646338897455</v>
      </c>
      <c r="W338" s="17">
        <v>-52.987066475289801</v>
      </c>
      <c r="X338" s="17">
        <v>-66.459584014767501</v>
      </c>
      <c r="Y338" s="17">
        <v>-76.364686344334402</v>
      </c>
      <c r="Z338" s="17">
        <v>-79.954764341760907</v>
      </c>
      <c r="AA338" s="17">
        <v>-79.690612432761299</v>
      </c>
      <c r="AB338" s="17">
        <v>-78.117389084862893</v>
      </c>
      <c r="AC338" s="17">
        <v>-77.786119950091305</v>
      </c>
      <c r="AD338" s="17">
        <v>-81.088617093445805</v>
      </c>
      <c r="AE338" s="17">
        <v>-87.485535733582594</v>
      </c>
      <c r="AF338" s="17">
        <v>-97.205718941610399</v>
      </c>
      <c r="AG338" s="17">
        <v>-108.01730105290601</v>
      </c>
      <c r="AH338" s="17">
        <v>-118.187794781044</v>
      </c>
      <c r="AI338" s="17">
        <v>-126.104871826172</v>
      </c>
      <c r="AJ338" s="17">
        <v>-131.21002391377399</v>
      </c>
      <c r="AK338" s="17">
        <v>-134.94376950623601</v>
      </c>
      <c r="AL338" s="17">
        <v>-138.72170982986199</v>
      </c>
      <c r="AM338" s="17">
        <v>-142.554181278416</v>
      </c>
      <c r="AN338" s="17">
        <v>-148.620155627141</v>
      </c>
      <c r="AO338" s="17">
        <v>-160.87839988833599</v>
      </c>
      <c r="AP338" s="17">
        <v>-176.57594182749301</v>
      </c>
      <c r="AQ338" s="17">
        <v>-191.63372407506699</v>
      </c>
      <c r="AR338" s="17">
        <v>-205.585783776455</v>
      </c>
      <c r="AS338" s="17">
        <v>-221.445363469358</v>
      </c>
      <c r="AT338" s="17">
        <v>-243.645471186403</v>
      </c>
      <c r="AU338" s="17">
        <v>-274.03254153392299</v>
      </c>
      <c r="AV338" s="17">
        <v>-309.84648324935199</v>
      </c>
      <c r="AW338" s="17">
        <v>-347.91259314365101</v>
      </c>
      <c r="AX338" s="17">
        <v>-385.68599501312798</v>
      </c>
      <c r="AY338" s="17">
        <v>-419.58867901911498</v>
      </c>
      <c r="AZ338" s="17">
        <v>-446.57924743652399</v>
      </c>
      <c r="BA338" s="17">
        <v>-467.73219274301999</v>
      </c>
      <c r="BB338" s="17">
        <v>-480.67421636862798</v>
      </c>
      <c r="BC338" s="17">
        <v>-479.93293723184598</v>
      </c>
      <c r="BD338" s="17">
        <v>-466.72750987568901</v>
      </c>
      <c r="BE338" s="17">
        <v>-423.72114176765803</v>
      </c>
      <c r="BF338" s="17">
        <v>-336.00669212966602</v>
      </c>
      <c r="BG338" s="17">
        <v>-250.69463106749501</v>
      </c>
      <c r="BH338" s="17">
        <v>-212.76585357665999</v>
      </c>
      <c r="BI338" s="17">
        <v>-208.843911898253</v>
      </c>
      <c r="BJ338" s="17">
        <v>-233.06682417322401</v>
      </c>
      <c r="BK338" s="17">
        <v>-296.80445956871199</v>
      </c>
      <c r="BL338" s="17">
        <v>-360.22754699707002</v>
      </c>
      <c r="BM338" s="17">
        <v>-358.03700866699199</v>
      </c>
      <c r="BN338" s="17">
        <v>-321.53643432617201</v>
      </c>
      <c r="BO338" s="17">
        <v>-302.66054931640599</v>
      </c>
      <c r="BP338" s="17">
        <v>-274.89302368164101</v>
      </c>
      <c r="BQ338" s="17">
        <v>-241.79697662353499</v>
      </c>
      <c r="BR338" s="17">
        <v>-206.920992889404</v>
      </c>
      <c r="BS338" s="17">
        <v>-173.42854492187499</v>
      </c>
      <c r="BT338" s="17">
        <v>-143.532516708374</v>
      </c>
      <c r="BU338" s="17">
        <v>-118.385060882568</v>
      </c>
      <c r="BV338" s="17">
        <v>-98.088398590088005</v>
      </c>
      <c r="BW338" s="17">
        <v>-82.235248413085799</v>
      </c>
      <c r="BX338" s="17">
        <v>-69.937311668396106</v>
      </c>
      <c r="BY338" s="17">
        <v>-60.355533599853501</v>
      </c>
      <c r="BZ338" s="17">
        <v>-52.550028800964398</v>
      </c>
      <c r="CA338" s="17">
        <v>-45.831853332519501</v>
      </c>
      <c r="CB338" s="17">
        <v>-39.803542137146003</v>
      </c>
      <c r="CC338" s="17">
        <v>-34.284870033264198</v>
      </c>
      <c r="CD338" s="17">
        <v>-29.421955795288099</v>
      </c>
      <c r="CE338" s="17">
        <v>-25.452730941772501</v>
      </c>
      <c r="CF338" s="17">
        <v>-22.544914188385</v>
      </c>
      <c r="CG338" s="17">
        <v>-20.6509060668945</v>
      </c>
      <c r="CH338" s="17">
        <v>-19.112710456848099</v>
      </c>
      <c r="CI338" s="17">
        <v>-16.438879241943301</v>
      </c>
      <c r="CJ338" s="17">
        <v>-10.625322902202599</v>
      </c>
      <c r="CK338" s="17">
        <v>0.76325182437903905</v>
      </c>
      <c r="CL338" s="17">
        <v>19.884204273223599</v>
      </c>
      <c r="CM338" s="17">
        <v>48.569531555175899</v>
      </c>
      <c r="CN338" s="17">
        <v>87.396924057006999</v>
      </c>
      <c r="CO338" s="17">
        <v>135.67739410400401</v>
      </c>
      <c r="CP338" s="17">
        <v>191.15133361816399</v>
      </c>
      <c r="CQ338" s="17">
        <v>249.76897705078099</v>
      </c>
      <c r="CR338" s="17">
        <v>306.95508544921898</v>
      </c>
      <c r="CS338" s="17">
        <v>357.42812622070301</v>
      </c>
      <c r="CT338" s="17">
        <v>396.95497894287098</v>
      </c>
      <c r="CU338" s="17">
        <v>422.19607421875003</v>
      </c>
      <c r="CV338" s="17">
        <v>431.63022460937498</v>
      </c>
      <c r="CW338" s="17">
        <v>425.40606323242201</v>
      </c>
      <c r="CX338" s="17">
        <v>404.61809356689503</v>
      </c>
      <c r="CY338" s="17">
        <v>371.52853393554699</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8">
        <v>0</v>
      </c>
    </row>
    <row r="339" spans="1:164">
      <c r="A339" s="75"/>
      <c r="B339" s="19" t="s">
        <v>90</v>
      </c>
      <c r="C339" s="19">
        <v>69.499290466308594</v>
      </c>
      <c r="D339" s="19">
        <v>97.743529013962004</v>
      </c>
      <c r="E339" s="19">
        <v>55.750209995957697</v>
      </c>
      <c r="F339" s="19">
        <v>60.560916128940299</v>
      </c>
      <c r="G339" s="19">
        <v>59.808503823202201</v>
      </c>
      <c r="H339" s="19">
        <v>118.131089723306</v>
      </c>
      <c r="I339" s="19">
        <v>218.00897015556001</v>
      </c>
      <c r="J339" s="19">
        <v>299.77590100648001</v>
      </c>
      <c r="K339" s="19">
        <v>315.22450097256001</v>
      </c>
      <c r="L339" s="19">
        <v>362.10333366519097</v>
      </c>
      <c r="M339" s="19">
        <v>437.71938041311802</v>
      </c>
      <c r="N339" s="19">
        <v>440.87702802814403</v>
      </c>
      <c r="O339" s="19">
        <v>448.91526385197898</v>
      </c>
      <c r="P339" s="19">
        <v>469.12813342485299</v>
      </c>
      <c r="Q339" s="19">
        <v>487.58287833792298</v>
      </c>
      <c r="R339" s="19">
        <v>508.574220526023</v>
      </c>
      <c r="S339" s="19">
        <v>527.28811067174695</v>
      </c>
      <c r="T339" s="19">
        <v>533.92184731405303</v>
      </c>
      <c r="U339" s="19">
        <v>524.45638972047902</v>
      </c>
      <c r="V339" s="19">
        <v>503.14549724141102</v>
      </c>
      <c r="W339" s="19">
        <v>475.90547605420699</v>
      </c>
      <c r="X339" s="19">
        <v>450.21138544801801</v>
      </c>
      <c r="Y339" s="19">
        <v>429.29150627761601</v>
      </c>
      <c r="Z339" s="19">
        <v>414.97078898945801</v>
      </c>
      <c r="AA339" s="19">
        <v>406.79344674532501</v>
      </c>
      <c r="AB339" s="19">
        <v>404.61947119040599</v>
      </c>
      <c r="AC339" s="19">
        <v>406.47962917640598</v>
      </c>
      <c r="AD339" s="19">
        <v>410.20967010998299</v>
      </c>
      <c r="AE339" s="19">
        <v>416.65837042136297</v>
      </c>
      <c r="AF339" s="19">
        <v>423.60378184334201</v>
      </c>
      <c r="AG339" s="19">
        <v>427.495775816871</v>
      </c>
      <c r="AH339" s="19">
        <v>425.24176556696699</v>
      </c>
      <c r="AI339" s="19">
        <v>417.21703929463399</v>
      </c>
      <c r="AJ339" s="19">
        <v>407.44983571036897</v>
      </c>
      <c r="AK339" s="19">
        <v>398.90694330934599</v>
      </c>
      <c r="AL339" s="19">
        <v>394.604520778969</v>
      </c>
      <c r="AM339" s="19">
        <v>397.30145429767498</v>
      </c>
      <c r="AN339" s="19">
        <v>408.960184246126</v>
      </c>
      <c r="AO339" s="19">
        <v>430.46669654721097</v>
      </c>
      <c r="AP339" s="19">
        <v>456.319607649006</v>
      </c>
      <c r="AQ339" s="19">
        <v>481.00657318615498</v>
      </c>
      <c r="AR339" s="19">
        <v>500.72395281182003</v>
      </c>
      <c r="AS339" s="19">
        <v>515.47914569792204</v>
      </c>
      <c r="AT339" s="19">
        <v>528.39041409852098</v>
      </c>
      <c r="AU339" s="19">
        <v>541.88231253201798</v>
      </c>
      <c r="AV339" s="19">
        <v>554.13652984118903</v>
      </c>
      <c r="AW339" s="19">
        <v>563.97691568343396</v>
      </c>
      <c r="AX339" s="19">
        <v>573.10391714627599</v>
      </c>
      <c r="AY339" s="19">
        <v>583.59049264376301</v>
      </c>
      <c r="AZ339" s="19">
        <v>593.37742390616995</v>
      </c>
      <c r="BA339" s="19">
        <v>598.26476400406602</v>
      </c>
      <c r="BB339" s="19">
        <v>595.47862214635597</v>
      </c>
      <c r="BC339" s="19">
        <v>581.25466664798898</v>
      </c>
      <c r="BD339" s="19">
        <v>557.95701182881396</v>
      </c>
      <c r="BE339" s="19">
        <v>508.71761140416902</v>
      </c>
      <c r="BF339" s="19">
        <v>409.01614209784799</v>
      </c>
      <c r="BG339" s="19">
        <v>285.07140351842702</v>
      </c>
      <c r="BH339" s="19">
        <v>168.47743515890099</v>
      </c>
      <c r="BI339" s="19">
        <v>69.439752130821503</v>
      </c>
      <c r="BJ339" s="19">
        <v>18.486764601176201</v>
      </c>
      <c r="BK339" s="19">
        <v>28.330188332229501</v>
      </c>
      <c r="BL339" s="19">
        <v>50.138912811279198</v>
      </c>
      <c r="BM339" s="19">
        <v>30.0050961709021</v>
      </c>
      <c r="BN339" s="19">
        <v>-15.195317052602601</v>
      </c>
      <c r="BO339" s="19">
        <v>-54.3093579101564</v>
      </c>
      <c r="BP339" s="19">
        <v>-95.314789962768401</v>
      </c>
      <c r="BQ339" s="19">
        <v>-136.068682403564</v>
      </c>
      <c r="BR339" s="19">
        <v>-174.14574066162101</v>
      </c>
      <c r="BS339" s="19">
        <v>-207.113402099609</v>
      </c>
      <c r="BT339" s="19">
        <v>-233.062359466553</v>
      </c>
      <c r="BU339" s="19">
        <v>-251.07875518798801</v>
      </c>
      <c r="BV339" s="19">
        <v>-261.28851806640603</v>
      </c>
      <c r="BW339" s="19">
        <v>-264.72386474609402</v>
      </c>
      <c r="BX339" s="19">
        <v>-262.73206542968802</v>
      </c>
      <c r="BY339" s="19">
        <v>-256.69329223632798</v>
      </c>
      <c r="BZ339" s="19">
        <v>-247.81949996948299</v>
      </c>
      <c r="CA339" s="19">
        <v>-237.242022094726</v>
      </c>
      <c r="CB339" s="19">
        <v>-226.018378295898</v>
      </c>
      <c r="CC339" s="19">
        <v>-215.09080078125001</v>
      </c>
      <c r="CD339" s="19">
        <v>-205.210449371338</v>
      </c>
      <c r="CE339" s="19">
        <v>-196.90859374999999</v>
      </c>
      <c r="CF339" s="19">
        <v>-190.57883102417</v>
      </c>
      <c r="CG339" s="19">
        <v>-186.33959014892599</v>
      </c>
      <c r="CH339" s="19">
        <v>-184.14352661132801</v>
      </c>
      <c r="CI339" s="19">
        <v>-183.75752197265601</v>
      </c>
      <c r="CJ339" s="19">
        <v>-184.94049682617199</v>
      </c>
      <c r="CK339" s="19">
        <v>-187.44558685302701</v>
      </c>
      <c r="CL339" s="19">
        <v>-191.067141571045</v>
      </c>
      <c r="CM339" s="19">
        <v>-195.140736083984</v>
      </c>
      <c r="CN339" s="19">
        <v>-198.57243865966799</v>
      </c>
      <c r="CO339" s="19">
        <v>-199.69964904785201</v>
      </c>
      <c r="CP339" s="19">
        <v>-196.619719848633</v>
      </c>
      <c r="CQ339" s="19">
        <v>-187.38181396484401</v>
      </c>
      <c r="CR339" s="19">
        <v>-170.46192825317399</v>
      </c>
      <c r="CS339" s="19">
        <v>-145.07157638549799</v>
      </c>
      <c r="CT339" s="19">
        <v>-111.676348495483</v>
      </c>
      <c r="CU339" s="19">
        <v>-71.970025253295802</v>
      </c>
      <c r="CV339" s="19">
        <v>-28.556640920639001</v>
      </c>
      <c r="CW339" s="19">
        <v>15.7514008522034</v>
      </c>
      <c r="CX339" s="19">
        <v>58.4566974639893</v>
      </c>
      <c r="CY339" s="19">
        <v>97.912017822265597</v>
      </c>
      <c r="CZ339" s="19">
        <v>0</v>
      </c>
      <c r="DA339" s="19">
        <v>0</v>
      </c>
      <c r="DB339" s="19">
        <v>0</v>
      </c>
      <c r="DC339" s="19">
        <v>0</v>
      </c>
      <c r="DD339" s="19">
        <v>0</v>
      </c>
      <c r="DE339" s="19">
        <v>0</v>
      </c>
      <c r="DF339" s="19">
        <v>0</v>
      </c>
      <c r="DG339" s="19">
        <v>0</v>
      </c>
      <c r="DH339" s="19">
        <v>0</v>
      </c>
      <c r="DI339" s="19">
        <v>0</v>
      </c>
      <c r="DJ339" s="19">
        <v>0</v>
      </c>
      <c r="DK339" s="19">
        <v>0</v>
      </c>
      <c r="DL339" s="19">
        <v>0</v>
      </c>
      <c r="DM339" s="19">
        <v>0</v>
      </c>
      <c r="DN339" s="19">
        <v>0</v>
      </c>
      <c r="DO339" s="19">
        <v>0</v>
      </c>
      <c r="DP339" s="19">
        <v>0</v>
      </c>
      <c r="DQ339" s="19">
        <v>0</v>
      </c>
      <c r="DR339" s="19">
        <v>0</v>
      </c>
      <c r="DS339" s="19">
        <v>0</v>
      </c>
      <c r="DT339" s="19">
        <v>0</v>
      </c>
      <c r="DU339" s="19">
        <v>0</v>
      </c>
      <c r="DV339" s="19">
        <v>0</v>
      </c>
      <c r="DW339" s="19">
        <v>0</v>
      </c>
      <c r="DX339" s="19">
        <v>0</v>
      </c>
      <c r="DY339" s="19">
        <v>0</v>
      </c>
      <c r="DZ339" s="19">
        <v>0</v>
      </c>
      <c r="EA339" s="19">
        <v>0</v>
      </c>
      <c r="EB339" s="19">
        <v>0</v>
      </c>
      <c r="EC339" s="19">
        <v>0</v>
      </c>
      <c r="ED339" s="19">
        <v>0</v>
      </c>
      <c r="EE339" s="19">
        <v>0</v>
      </c>
      <c r="EF339" s="19">
        <v>0</v>
      </c>
      <c r="EG339" s="19">
        <v>0</v>
      </c>
      <c r="EH339" s="19">
        <v>0</v>
      </c>
      <c r="EI339" s="19">
        <v>0</v>
      </c>
      <c r="EJ339" s="19">
        <v>0</v>
      </c>
      <c r="EK339" s="19">
        <v>0</v>
      </c>
      <c r="EL339" s="19">
        <v>0</v>
      </c>
      <c r="EM339" s="19">
        <v>0</v>
      </c>
      <c r="EN339" s="19">
        <v>0</v>
      </c>
      <c r="EO339" s="19">
        <v>0</v>
      </c>
      <c r="EP339" s="19">
        <v>0</v>
      </c>
      <c r="EQ339" s="19">
        <v>0</v>
      </c>
      <c r="ER339" s="19">
        <v>0</v>
      </c>
      <c r="ES339" s="19">
        <v>0</v>
      </c>
      <c r="ET339" s="19">
        <v>0</v>
      </c>
      <c r="EU339" s="19">
        <v>0</v>
      </c>
      <c r="EV339" s="19">
        <v>0</v>
      </c>
      <c r="EW339" s="19">
        <v>0</v>
      </c>
      <c r="EX339" s="19">
        <v>0</v>
      </c>
      <c r="EY339" s="19">
        <v>0</v>
      </c>
      <c r="EZ339" s="19">
        <v>0</v>
      </c>
      <c r="FA339" s="19">
        <v>0</v>
      </c>
      <c r="FB339" s="19">
        <v>0</v>
      </c>
      <c r="FC339" s="19">
        <v>0</v>
      </c>
      <c r="FD339" s="19">
        <v>0</v>
      </c>
      <c r="FE339" s="19">
        <v>0</v>
      </c>
      <c r="FF339" s="19">
        <v>0</v>
      </c>
      <c r="FG339" s="19">
        <v>0</v>
      </c>
      <c r="FH339" s="20">
        <v>0</v>
      </c>
    </row>
    <row r="340" spans="1:164">
      <c r="A340" s="75"/>
      <c r="B340" s="19" t="s">
        <v>91</v>
      </c>
      <c r="C340" s="19">
        <v>10.963987350463899</v>
      </c>
      <c r="D340" s="19">
        <v>35.236594339902297</v>
      </c>
      <c r="E340" s="19">
        <v>48.368844039166603</v>
      </c>
      <c r="F340" s="19">
        <v>29.6266179694504</v>
      </c>
      <c r="G340" s="19">
        <v>6.23378248120917</v>
      </c>
      <c r="H340" s="19">
        <v>-8.8595088407641693</v>
      </c>
      <c r="I340" s="19">
        <v>-21.409960355758699</v>
      </c>
      <c r="J340" s="19">
        <v>-34.976964035346903</v>
      </c>
      <c r="K340" s="19">
        <v>-45.667846129370503</v>
      </c>
      <c r="L340" s="19">
        <v>-53.304198807888298</v>
      </c>
      <c r="M340" s="19">
        <v>-60.5462058833388</v>
      </c>
      <c r="N340" s="19">
        <v>-58.327817334659798</v>
      </c>
      <c r="O340" s="19">
        <v>-53.8762737311691</v>
      </c>
      <c r="P340" s="19">
        <v>-51.487016467110102</v>
      </c>
      <c r="Q340" s="19">
        <v>-48.913046250890503</v>
      </c>
      <c r="R340" s="19">
        <v>-46.057069425113902</v>
      </c>
      <c r="S340" s="19">
        <v>-41.989267012799402</v>
      </c>
      <c r="T340" s="19">
        <v>-35.761034689731297</v>
      </c>
      <c r="U340" s="19">
        <v>-27.275287910211201</v>
      </c>
      <c r="V340" s="19">
        <v>-17.645235709674999</v>
      </c>
      <c r="W340" s="19">
        <v>-7.6972741830544296</v>
      </c>
      <c r="X340" s="19">
        <v>1.2259232150531301</v>
      </c>
      <c r="Y340" s="19">
        <v>9.3394899569965002</v>
      </c>
      <c r="Z340" s="19">
        <v>16.1571451939129</v>
      </c>
      <c r="AA340" s="19">
        <v>22.202347257020001</v>
      </c>
      <c r="AB340" s="19">
        <v>27.561629021754001</v>
      </c>
      <c r="AC340" s="19">
        <v>32.495804407088499</v>
      </c>
      <c r="AD340" s="19">
        <v>37.2459847331438</v>
      </c>
      <c r="AE340" s="19">
        <v>41.884979763343701</v>
      </c>
      <c r="AF340" s="19">
        <v>46.797528390728097</v>
      </c>
      <c r="AG340" s="19">
        <v>51.842397033191098</v>
      </c>
      <c r="AH340" s="19">
        <v>57.3447119078089</v>
      </c>
      <c r="AI340" s="19">
        <v>62.5689191124087</v>
      </c>
      <c r="AJ340" s="19">
        <v>67.403224639892599</v>
      </c>
      <c r="AK340" s="19">
        <v>71.658086047563401</v>
      </c>
      <c r="AL340" s="19">
        <v>75.3214026591817</v>
      </c>
      <c r="AM340" s="19">
        <v>78.240582075275299</v>
      </c>
      <c r="AN340" s="19">
        <v>80.194251516373399</v>
      </c>
      <c r="AO340" s="19">
        <v>80.997146211217697</v>
      </c>
      <c r="AP340" s="19">
        <v>80.537191678656896</v>
      </c>
      <c r="AQ340" s="19">
        <v>79.1725404833184</v>
      </c>
      <c r="AR340" s="19">
        <v>76.771406219982694</v>
      </c>
      <c r="AS340" s="19">
        <v>73.444441088066696</v>
      </c>
      <c r="AT340" s="19">
        <v>68.806443283831499</v>
      </c>
      <c r="AU340" s="19">
        <v>62.735018620725597</v>
      </c>
      <c r="AV340" s="19">
        <v>55.1638044200959</v>
      </c>
      <c r="AW340" s="19">
        <v>46.140419345292898</v>
      </c>
      <c r="AX340" s="19">
        <v>36.1389617163236</v>
      </c>
      <c r="AY340" s="19">
        <v>25.458023654124801</v>
      </c>
      <c r="AZ340" s="19">
        <v>14.4558766072695</v>
      </c>
      <c r="BA340" s="19">
        <v>3.66945456285942</v>
      </c>
      <c r="BB340" s="19">
        <v>-6.8343706083297899</v>
      </c>
      <c r="BC340" s="19">
        <v>-17.4574688182893</v>
      </c>
      <c r="BD340" s="19">
        <v>-27.1616917582027</v>
      </c>
      <c r="BE340" s="19">
        <v>-34.009550280961797</v>
      </c>
      <c r="BF340" s="19">
        <v>-35.542709384980697</v>
      </c>
      <c r="BG340" s="19">
        <v>-30.734837103671701</v>
      </c>
      <c r="BH340" s="19">
        <v>-22.092245187446601</v>
      </c>
      <c r="BI340" s="19">
        <v>-12.3735346242249</v>
      </c>
      <c r="BJ340" s="19">
        <v>-5.9101550655678103</v>
      </c>
      <c r="BK340" s="19">
        <v>-6.7640176632365403</v>
      </c>
      <c r="BL340" s="19">
        <v>-11.081390485763499</v>
      </c>
      <c r="BM340" s="19">
        <v>-10.182708435058601</v>
      </c>
      <c r="BN340" s="19">
        <v>-4.9445165061950798</v>
      </c>
      <c r="BO340" s="19">
        <v>-0.92485825538633804</v>
      </c>
      <c r="BP340" s="19">
        <v>4.1613385081291003</v>
      </c>
      <c r="BQ340" s="19">
        <v>10.332160911560001</v>
      </c>
      <c r="BR340" s="19">
        <v>17.318472108841</v>
      </c>
      <c r="BS340" s="19">
        <v>24.553933639526299</v>
      </c>
      <c r="BT340" s="19">
        <v>31.369376468658501</v>
      </c>
      <c r="BU340" s="19">
        <v>37.249527359008802</v>
      </c>
      <c r="BV340" s="19">
        <v>41.991993598938002</v>
      </c>
      <c r="BW340" s="19">
        <v>45.690215911865302</v>
      </c>
      <c r="BX340" s="19">
        <v>48.592149772643999</v>
      </c>
      <c r="BY340" s="19">
        <v>50.944383850097701</v>
      </c>
      <c r="BZ340" s="19">
        <v>52.959673881530797</v>
      </c>
      <c r="CA340" s="19">
        <v>54.817280120849603</v>
      </c>
      <c r="CB340" s="19">
        <v>56.675563659668001</v>
      </c>
      <c r="CC340" s="19">
        <v>58.631126861572199</v>
      </c>
      <c r="CD340" s="19">
        <v>60.700075836181703</v>
      </c>
      <c r="CE340" s="19">
        <v>62.819879150390598</v>
      </c>
      <c r="CF340" s="19">
        <v>64.860861587524397</v>
      </c>
      <c r="CG340" s="19">
        <v>66.633460998535099</v>
      </c>
      <c r="CH340" s="19">
        <v>67.9311038208008</v>
      </c>
      <c r="CI340" s="19">
        <v>68.575523986816407</v>
      </c>
      <c r="CJ340" s="19">
        <v>68.476525497436498</v>
      </c>
      <c r="CK340" s="19">
        <v>67.650260162353504</v>
      </c>
      <c r="CL340" s="19">
        <v>66.201761550903299</v>
      </c>
      <c r="CM340" s="19">
        <v>64.233132629394504</v>
      </c>
      <c r="CN340" s="19">
        <v>61.821920242309602</v>
      </c>
      <c r="CO340" s="19">
        <v>59.021837997436499</v>
      </c>
      <c r="CP340" s="19">
        <v>55.896410980224601</v>
      </c>
      <c r="CQ340" s="19">
        <v>52.505917205810498</v>
      </c>
      <c r="CR340" s="19">
        <v>48.987285118103003</v>
      </c>
      <c r="CS340" s="19">
        <v>45.518279342651397</v>
      </c>
      <c r="CT340" s="19">
        <v>42.349045753478997</v>
      </c>
      <c r="CU340" s="19">
        <v>39.672491149902299</v>
      </c>
      <c r="CV340" s="19">
        <v>37.554374923706099</v>
      </c>
      <c r="CW340" s="19">
        <v>35.842633438110397</v>
      </c>
      <c r="CX340" s="19">
        <v>34.1898413467407</v>
      </c>
      <c r="CY340" s="19">
        <v>32.162879943847699</v>
      </c>
      <c r="CZ340" s="19">
        <v>0</v>
      </c>
      <c r="DA340" s="19">
        <v>0</v>
      </c>
      <c r="DB340" s="19">
        <v>0</v>
      </c>
      <c r="DC340" s="19">
        <v>0</v>
      </c>
      <c r="DD340" s="19">
        <v>0</v>
      </c>
      <c r="DE340" s="19">
        <v>0</v>
      </c>
      <c r="DF340" s="19">
        <v>0</v>
      </c>
      <c r="DG340" s="19">
        <v>0</v>
      </c>
      <c r="DH340" s="19">
        <v>0</v>
      </c>
      <c r="DI340" s="19">
        <v>0</v>
      </c>
      <c r="DJ340" s="19">
        <v>0</v>
      </c>
      <c r="DK340" s="19">
        <v>0</v>
      </c>
      <c r="DL340" s="19">
        <v>0</v>
      </c>
      <c r="DM340" s="19">
        <v>0</v>
      </c>
      <c r="DN340" s="19">
        <v>0</v>
      </c>
      <c r="DO340" s="19">
        <v>0</v>
      </c>
      <c r="DP340" s="19">
        <v>0</v>
      </c>
      <c r="DQ340" s="19">
        <v>0</v>
      </c>
      <c r="DR340" s="19">
        <v>0</v>
      </c>
      <c r="DS340" s="19">
        <v>0</v>
      </c>
      <c r="DT340" s="19">
        <v>0</v>
      </c>
      <c r="DU340" s="19">
        <v>0</v>
      </c>
      <c r="DV340" s="19">
        <v>0</v>
      </c>
      <c r="DW340" s="19">
        <v>0</v>
      </c>
      <c r="DX340" s="19">
        <v>0</v>
      </c>
      <c r="DY340" s="19">
        <v>0</v>
      </c>
      <c r="DZ340" s="19">
        <v>0</v>
      </c>
      <c r="EA340" s="19">
        <v>0</v>
      </c>
      <c r="EB340" s="19">
        <v>0</v>
      </c>
      <c r="EC340" s="19">
        <v>0</v>
      </c>
      <c r="ED340" s="19">
        <v>0</v>
      </c>
      <c r="EE340" s="19">
        <v>0</v>
      </c>
      <c r="EF340" s="19">
        <v>0</v>
      </c>
      <c r="EG340" s="19">
        <v>0</v>
      </c>
      <c r="EH340" s="19">
        <v>0</v>
      </c>
      <c r="EI340" s="19">
        <v>0</v>
      </c>
      <c r="EJ340" s="19">
        <v>0</v>
      </c>
      <c r="EK340" s="19">
        <v>0</v>
      </c>
      <c r="EL340" s="19">
        <v>0</v>
      </c>
      <c r="EM340" s="19">
        <v>0</v>
      </c>
      <c r="EN340" s="19">
        <v>0</v>
      </c>
      <c r="EO340" s="19">
        <v>0</v>
      </c>
      <c r="EP340" s="19">
        <v>0</v>
      </c>
      <c r="EQ340" s="19">
        <v>0</v>
      </c>
      <c r="ER340" s="19">
        <v>0</v>
      </c>
      <c r="ES340" s="19">
        <v>0</v>
      </c>
      <c r="ET340" s="19">
        <v>0</v>
      </c>
      <c r="EU340" s="19">
        <v>0</v>
      </c>
      <c r="EV340" s="19">
        <v>0</v>
      </c>
      <c r="EW340" s="19">
        <v>0</v>
      </c>
      <c r="EX340" s="19">
        <v>0</v>
      </c>
      <c r="EY340" s="19">
        <v>0</v>
      </c>
      <c r="EZ340" s="19">
        <v>0</v>
      </c>
      <c r="FA340" s="19">
        <v>0</v>
      </c>
      <c r="FB340" s="19">
        <v>0</v>
      </c>
      <c r="FC340" s="19">
        <v>0</v>
      </c>
      <c r="FD340" s="19">
        <v>0</v>
      </c>
      <c r="FE340" s="19">
        <v>0</v>
      </c>
      <c r="FF340" s="19">
        <v>0</v>
      </c>
      <c r="FG340" s="19">
        <v>0</v>
      </c>
      <c r="FH340" s="20">
        <v>0</v>
      </c>
    </row>
    <row r="341" spans="1:164">
      <c r="A341" s="75"/>
      <c r="B341" s="19" t="s">
        <v>92</v>
      </c>
      <c r="C341" s="19">
        <v>-153.05033874511699</v>
      </c>
      <c r="D341" s="19">
        <v>-299.04721124617799</v>
      </c>
      <c r="E341" s="19">
        <v>-286.33513121558002</v>
      </c>
      <c r="F341" s="19">
        <v>-76.961947731893503</v>
      </c>
      <c r="G341" s="19">
        <v>132.98523231381299</v>
      </c>
      <c r="H341" s="19">
        <v>195.51233147793101</v>
      </c>
      <c r="I341" s="19">
        <v>259.87247750204102</v>
      </c>
      <c r="J341" s="19">
        <v>344.44139554383298</v>
      </c>
      <c r="K341" s="19">
        <v>400.115949967181</v>
      </c>
      <c r="L341" s="19">
        <v>427.997531738281</v>
      </c>
      <c r="M341" s="19">
        <v>445.93623892362001</v>
      </c>
      <c r="N341" s="19">
        <v>450.27740232373901</v>
      </c>
      <c r="O341" s="19">
        <v>444.540103659708</v>
      </c>
      <c r="P341" s="19">
        <v>427.64004085853401</v>
      </c>
      <c r="Q341" s="19">
        <v>403.27332491515102</v>
      </c>
      <c r="R341" s="19">
        <v>372.72242896908602</v>
      </c>
      <c r="S341" s="19">
        <v>335.88241687211899</v>
      </c>
      <c r="T341" s="19">
        <v>297.18417965748301</v>
      </c>
      <c r="U341" s="19">
        <v>258.10189991435101</v>
      </c>
      <c r="V341" s="19">
        <v>219.927421869997</v>
      </c>
      <c r="W341" s="19">
        <v>185.68537607662</v>
      </c>
      <c r="X341" s="19">
        <v>156.690350596944</v>
      </c>
      <c r="Y341" s="19">
        <v>130.97787376528899</v>
      </c>
      <c r="Z341" s="19">
        <v>106.53685268839899</v>
      </c>
      <c r="AA341" s="19">
        <v>83.5489669249488</v>
      </c>
      <c r="AB341" s="19">
        <v>62.376344180498002</v>
      </c>
      <c r="AC341" s="19">
        <v>43.177635377977701</v>
      </c>
      <c r="AD341" s="19">
        <v>26.2625234803998</v>
      </c>
      <c r="AE341" s="19">
        <v>10.572008757043999</v>
      </c>
      <c r="AF341" s="19">
        <v>-4.2859354033235899</v>
      </c>
      <c r="AG341" s="19">
        <v>-19.062796813151898</v>
      </c>
      <c r="AH341" s="19">
        <v>-34.858598298244701</v>
      </c>
      <c r="AI341" s="19">
        <v>-51.992841086465802</v>
      </c>
      <c r="AJ341" s="19">
        <v>-70.598580064617195</v>
      </c>
      <c r="AK341" s="19">
        <v>-89.314786321921503</v>
      </c>
      <c r="AL341" s="19">
        <v>-107.34394278604501</v>
      </c>
      <c r="AM341" s="19">
        <v>-125.26450124271599</v>
      </c>
      <c r="AN341" s="19">
        <v>-142.654051953926</v>
      </c>
      <c r="AO341" s="19">
        <v>-157.71779176805799</v>
      </c>
      <c r="AP341" s="19">
        <v>-171.331842408727</v>
      </c>
      <c r="AQ341" s="19">
        <v>-185.13384644555299</v>
      </c>
      <c r="AR341" s="19">
        <v>-198.137602061287</v>
      </c>
      <c r="AS341" s="19">
        <v>-208.187260457023</v>
      </c>
      <c r="AT341" s="19">
        <v>-212.95346790001</v>
      </c>
      <c r="AU341" s="19">
        <v>-211.370730380699</v>
      </c>
      <c r="AV341" s="19">
        <v>-204.283255855373</v>
      </c>
      <c r="AW341" s="19">
        <v>-191.89172444828199</v>
      </c>
      <c r="AX341" s="19">
        <v>-173.540578683322</v>
      </c>
      <c r="AY341" s="19">
        <v>-149.163014546379</v>
      </c>
      <c r="AZ341" s="19">
        <v>-119.103061275795</v>
      </c>
      <c r="BA341" s="19">
        <v>-81.609568674056106</v>
      </c>
      <c r="BB341" s="19">
        <v>-37.009778938293401</v>
      </c>
      <c r="BC341" s="19">
        <v>11.547342651867501</v>
      </c>
      <c r="BD341" s="19">
        <v>62.294153633742603</v>
      </c>
      <c r="BE341" s="19">
        <v>100.998677440706</v>
      </c>
      <c r="BF341" s="19">
        <v>111.655212283525</v>
      </c>
      <c r="BG341" s="19">
        <v>112.36433991979401</v>
      </c>
      <c r="BH341" s="19">
        <v>121.625817008097</v>
      </c>
      <c r="BI341" s="19">
        <v>125.467589986832</v>
      </c>
      <c r="BJ341" s="19">
        <v>121.340558726827</v>
      </c>
      <c r="BK341" s="19">
        <v>128.103074120694</v>
      </c>
      <c r="BL341" s="19">
        <v>141.05748306274401</v>
      </c>
      <c r="BM341" s="19">
        <v>131.15368545532201</v>
      </c>
      <c r="BN341" s="19">
        <v>115.083034667969</v>
      </c>
      <c r="BO341" s="19">
        <v>117.482976074219</v>
      </c>
      <c r="BP341" s="19">
        <v>116.414684295654</v>
      </c>
      <c r="BQ341" s="19">
        <v>113.475803070068</v>
      </c>
      <c r="BR341" s="19">
        <v>109.959688720703</v>
      </c>
      <c r="BS341" s="19">
        <v>106.592346496582</v>
      </c>
      <c r="BT341" s="19">
        <v>103.400949401855</v>
      </c>
      <c r="BU341" s="19">
        <v>99.903713226318402</v>
      </c>
      <c r="BV341" s="19">
        <v>95.441850280761699</v>
      </c>
      <c r="BW341" s="19">
        <v>89.573855285644498</v>
      </c>
      <c r="BX341" s="19">
        <v>82.134671249389697</v>
      </c>
      <c r="BY341" s="19">
        <v>73.291439971923793</v>
      </c>
      <c r="BZ341" s="19">
        <v>63.383431434631397</v>
      </c>
      <c r="CA341" s="19">
        <v>52.881421966552701</v>
      </c>
      <c r="CB341" s="19">
        <v>42.312264595031699</v>
      </c>
      <c r="CC341" s="19">
        <v>32.1590208816529</v>
      </c>
      <c r="CD341" s="19">
        <v>22.799539127349799</v>
      </c>
      <c r="CE341" s="19">
        <v>14.491626167297399</v>
      </c>
      <c r="CF341" s="19">
        <v>7.3459226012229601</v>
      </c>
      <c r="CG341" s="19">
        <v>1.2949562454224099</v>
      </c>
      <c r="CH341" s="19">
        <v>-3.9968546748161602</v>
      </c>
      <c r="CI341" s="19">
        <v>-9.18018119812014</v>
      </c>
      <c r="CJ341" s="19">
        <v>-15.133714866638201</v>
      </c>
      <c r="CK341" s="19">
        <v>-22.867848167419499</v>
      </c>
      <c r="CL341" s="19">
        <v>-33.375749053954898</v>
      </c>
      <c r="CM341" s="19">
        <v>-47.6003102111817</v>
      </c>
      <c r="CN341" s="19">
        <v>-66.254489326477099</v>
      </c>
      <c r="CO341" s="19">
        <v>-89.682058715820403</v>
      </c>
      <c r="CP341" s="19">
        <v>-117.72085517883301</v>
      </c>
      <c r="CQ341" s="19">
        <v>-149.44819519043</v>
      </c>
      <c r="CR341" s="19">
        <v>-183.39596038818399</v>
      </c>
      <c r="CS341" s="19">
        <v>-217.37393035888701</v>
      </c>
      <c r="CT341" s="19">
        <v>-248.955033874512</v>
      </c>
      <c r="CU341" s="19">
        <v>-275.52551879882799</v>
      </c>
      <c r="CV341" s="19">
        <v>-294.85285949707003</v>
      </c>
      <c r="CW341" s="19">
        <v>-305.26363830566402</v>
      </c>
      <c r="CX341" s="19">
        <v>-305.80863067627001</v>
      </c>
      <c r="CY341" s="19">
        <v>-296.41622924804699</v>
      </c>
      <c r="CZ341" s="19">
        <v>0</v>
      </c>
      <c r="DA341" s="19">
        <v>0</v>
      </c>
      <c r="DB341" s="19">
        <v>0</v>
      </c>
      <c r="DC341" s="19">
        <v>0</v>
      </c>
      <c r="DD341" s="19">
        <v>0</v>
      </c>
      <c r="DE341" s="19">
        <v>0</v>
      </c>
      <c r="DF341" s="19">
        <v>0</v>
      </c>
      <c r="DG341" s="19">
        <v>0</v>
      </c>
      <c r="DH341" s="19">
        <v>0</v>
      </c>
      <c r="DI341" s="19">
        <v>0</v>
      </c>
      <c r="DJ341" s="19">
        <v>0</v>
      </c>
      <c r="DK341" s="19">
        <v>0</v>
      </c>
      <c r="DL341" s="19">
        <v>0</v>
      </c>
      <c r="DM341" s="19">
        <v>0</v>
      </c>
      <c r="DN341" s="19">
        <v>0</v>
      </c>
      <c r="DO341" s="19">
        <v>0</v>
      </c>
      <c r="DP341" s="19">
        <v>0</v>
      </c>
      <c r="DQ341" s="19">
        <v>0</v>
      </c>
      <c r="DR341" s="19">
        <v>0</v>
      </c>
      <c r="DS341" s="19">
        <v>0</v>
      </c>
      <c r="DT341" s="19">
        <v>0</v>
      </c>
      <c r="DU341" s="19">
        <v>0</v>
      </c>
      <c r="DV341" s="19">
        <v>0</v>
      </c>
      <c r="DW341" s="19">
        <v>0</v>
      </c>
      <c r="DX341" s="19">
        <v>0</v>
      </c>
      <c r="DY341" s="19">
        <v>0</v>
      </c>
      <c r="DZ341" s="19">
        <v>0</v>
      </c>
      <c r="EA341" s="19">
        <v>0</v>
      </c>
      <c r="EB341" s="19">
        <v>0</v>
      </c>
      <c r="EC341" s="19">
        <v>0</v>
      </c>
      <c r="ED341" s="19">
        <v>0</v>
      </c>
      <c r="EE341" s="19">
        <v>0</v>
      </c>
      <c r="EF341" s="19">
        <v>0</v>
      </c>
      <c r="EG341" s="19">
        <v>0</v>
      </c>
      <c r="EH341" s="19">
        <v>0</v>
      </c>
      <c r="EI341" s="19">
        <v>0</v>
      </c>
      <c r="EJ341" s="19">
        <v>0</v>
      </c>
      <c r="EK341" s="19">
        <v>0</v>
      </c>
      <c r="EL341" s="19">
        <v>0</v>
      </c>
      <c r="EM341" s="19">
        <v>0</v>
      </c>
      <c r="EN341" s="19">
        <v>0</v>
      </c>
      <c r="EO341" s="19">
        <v>0</v>
      </c>
      <c r="EP341" s="19">
        <v>0</v>
      </c>
      <c r="EQ341" s="19">
        <v>0</v>
      </c>
      <c r="ER341" s="19">
        <v>0</v>
      </c>
      <c r="ES341" s="19">
        <v>0</v>
      </c>
      <c r="ET341" s="19">
        <v>0</v>
      </c>
      <c r="EU341" s="19">
        <v>0</v>
      </c>
      <c r="EV341" s="19">
        <v>0</v>
      </c>
      <c r="EW341" s="19">
        <v>0</v>
      </c>
      <c r="EX341" s="19">
        <v>0</v>
      </c>
      <c r="EY341" s="19">
        <v>0</v>
      </c>
      <c r="EZ341" s="19">
        <v>0</v>
      </c>
      <c r="FA341" s="19">
        <v>0</v>
      </c>
      <c r="FB341" s="19">
        <v>0</v>
      </c>
      <c r="FC341" s="19">
        <v>0</v>
      </c>
      <c r="FD341" s="19">
        <v>0</v>
      </c>
      <c r="FE341" s="19">
        <v>0</v>
      </c>
      <c r="FF341" s="19">
        <v>0</v>
      </c>
      <c r="FG341" s="19">
        <v>0</v>
      </c>
      <c r="FH341" s="20">
        <v>0</v>
      </c>
    </row>
    <row r="342" spans="1:164">
      <c r="A342" s="75"/>
      <c r="B342" s="19" t="s">
        <v>93</v>
      </c>
      <c r="C342" s="19">
        <v>15.538743972778301</v>
      </c>
      <c r="D342" s="19">
        <v>-39.896642290021603</v>
      </c>
      <c r="E342" s="19">
        <v>-89.013175272707102</v>
      </c>
      <c r="F342" s="19">
        <v>-76.676145847508195</v>
      </c>
      <c r="G342" s="19">
        <v>-61.961028922659501</v>
      </c>
      <c r="H342" s="19">
        <v>-45.822700018960902</v>
      </c>
      <c r="I342" s="19">
        <v>1.4599220475994601</v>
      </c>
      <c r="J342" s="19">
        <v>47.297640805791701</v>
      </c>
      <c r="K342" s="19">
        <v>51.968428392253898</v>
      </c>
      <c r="L342" s="19">
        <v>70.455784287999904</v>
      </c>
      <c r="M342" s="19">
        <v>103.83939739289799</v>
      </c>
      <c r="N342" s="19">
        <v>98.029626798786097</v>
      </c>
      <c r="O342" s="19">
        <v>96.579416834096406</v>
      </c>
      <c r="P342" s="19">
        <v>104.439937037484</v>
      </c>
      <c r="Q342" s="19">
        <v>113.70050664932999</v>
      </c>
      <c r="R342" s="19">
        <v>126.566752111716</v>
      </c>
      <c r="S342" s="19">
        <v>139.69344803606899</v>
      </c>
      <c r="T342" s="19">
        <v>146.80675114115701</v>
      </c>
      <c r="U342" s="19">
        <v>145.47422196685301</v>
      </c>
      <c r="V342" s="19">
        <v>137.56500653376301</v>
      </c>
      <c r="W342" s="19">
        <v>126.221272903192</v>
      </c>
      <c r="X342" s="19">
        <v>115.689919822568</v>
      </c>
      <c r="Y342" s="19">
        <v>107.169770895536</v>
      </c>
      <c r="Z342" s="19">
        <v>101.369331089708</v>
      </c>
      <c r="AA342" s="19">
        <v>97.938950990770707</v>
      </c>
      <c r="AB342" s="19">
        <v>96.668852165097107</v>
      </c>
      <c r="AC342" s="19">
        <v>96.675852831230799</v>
      </c>
      <c r="AD342" s="19">
        <v>96.971194488025105</v>
      </c>
      <c r="AE342" s="19">
        <v>98.128184604332105</v>
      </c>
      <c r="AF342" s="19">
        <v>99.100139774260001</v>
      </c>
      <c r="AG342" s="19">
        <v>98.079153079673901</v>
      </c>
      <c r="AH342" s="19">
        <v>93.397442732013701</v>
      </c>
      <c r="AI342" s="19">
        <v>85.452149743252093</v>
      </c>
      <c r="AJ342" s="19">
        <v>76.842273971057296</v>
      </c>
      <c r="AK342" s="19">
        <v>69.025850671236597</v>
      </c>
      <c r="AL342" s="19">
        <v>63.211279296874999</v>
      </c>
      <c r="AM342" s="19">
        <v>60.4858206652032</v>
      </c>
      <c r="AN342" s="19">
        <v>61.304843451703199</v>
      </c>
      <c r="AO342" s="19">
        <v>65.602664696114999</v>
      </c>
      <c r="AP342" s="19">
        <v>70.628995791576003</v>
      </c>
      <c r="AQ342" s="19">
        <v>73.843090420082007</v>
      </c>
      <c r="AR342" s="19">
        <v>73.284396668731205</v>
      </c>
      <c r="AS342" s="19">
        <v>68.555658616863298</v>
      </c>
      <c r="AT342" s="19">
        <v>60.948597954296702</v>
      </c>
      <c r="AU342" s="19">
        <v>51.912549616078898</v>
      </c>
      <c r="AV342" s="19">
        <v>41.1431334980198</v>
      </c>
      <c r="AW342" s="19">
        <v>29.040720299892801</v>
      </c>
      <c r="AX342" s="19">
        <v>17.627778549506999</v>
      </c>
      <c r="AY342" s="19">
        <v>9.1643397296842899</v>
      </c>
      <c r="AZ342" s="19">
        <v>3.9492224560409199</v>
      </c>
      <c r="BA342" s="19">
        <v>1.0757365969360699</v>
      </c>
      <c r="BB342" s="19">
        <v>0.65205508642509502</v>
      </c>
      <c r="BC342" s="19">
        <v>2.3343864314282401</v>
      </c>
      <c r="BD342" s="19">
        <v>10.5036068329263</v>
      </c>
      <c r="BE342" s="19">
        <v>19.066733993780399</v>
      </c>
      <c r="BF342" s="19">
        <v>12.313013227454899</v>
      </c>
      <c r="BG342" s="19">
        <v>-1.74774949183227</v>
      </c>
      <c r="BH342" s="19">
        <v>-12.5187664023385</v>
      </c>
      <c r="BI342" s="19">
        <v>-19.933646030113302</v>
      </c>
      <c r="BJ342" s="19">
        <v>-11.2592930327869</v>
      </c>
      <c r="BK342" s="19">
        <v>18.366679832583699</v>
      </c>
      <c r="BL342" s="19">
        <v>46.6271060180663</v>
      </c>
      <c r="BM342" s="19">
        <v>49.705607147216703</v>
      </c>
      <c r="BN342" s="19">
        <v>37.655482597351103</v>
      </c>
      <c r="BO342" s="19">
        <v>27.975002136230401</v>
      </c>
      <c r="BP342" s="19">
        <v>15.8088517665864</v>
      </c>
      <c r="BQ342" s="19">
        <v>1.8989710044861501</v>
      </c>
      <c r="BR342" s="19">
        <v>-12.6552231407167</v>
      </c>
      <c r="BS342" s="19">
        <v>-26.582780456542899</v>
      </c>
      <c r="BT342" s="19">
        <v>-38.804332046508897</v>
      </c>
      <c r="BU342" s="19">
        <v>-48.7309356689453</v>
      </c>
      <c r="BV342" s="19">
        <v>-56.343945007324201</v>
      </c>
      <c r="BW342" s="19">
        <v>-62.029260559082097</v>
      </c>
      <c r="BX342" s="19">
        <v>-66.320213394164995</v>
      </c>
      <c r="BY342" s="19">
        <v>-69.672406921386695</v>
      </c>
      <c r="BZ342" s="19">
        <v>-72.456357955932603</v>
      </c>
      <c r="CA342" s="19">
        <v>-74.992092895507795</v>
      </c>
      <c r="CB342" s="19">
        <v>-77.594331283569403</v>
      </c>
      <c r="CC342" s="19">
        <v>-80.532886047363306</v>
      </c>
      <c r="CD342" s="19">
        <v>-84.002636947631899</v>
      </c>
      <c r="CE342" s="19">
        <v>-88.105763244628903</v>
      </c>
      <c r="CF342" s="19">
        <v>-92.840750045776403</v>
      </c>
      <c r="CG342" s="19">
        <v>-98.083096923828094</v>
      </c>
      <c r="CH342" s="19">
        <v>-103.61725318908699</v>
      </c>
      <c r="CI342" s="19">
        <v>-109.182867126465</v>
      </c>
      <c r="CJ342" s="19">
        <v>-114.554936218262</v>
      </c>
      <c r="CK342" s="19">
        <v>-119.592954406738</v>
      </c>
      <c r="CL342" s="19">
        <v>-124.22411567688</v>
      </c>
      <c r="CM342" s="19">
        <v>-128.26691711425801</v>
      </c>
      <c r="CN342" s="19">
        <v>-131.357842254639</v>
      </c>
      <c r="CO342" s="19">
        <v>-132.90973968505901</v>
      </c>
      <c r="CP342" s="19">
        <v>-132.17818069457999</v>
      </c>
      <c r="CQ342" s="19">
        <v>-128.289368286133</v>
      </c>
      <c r="CR342" s="19">
        <v>-120.463639602661</v>
      </c>
      <c r="CS342" s="19">
        <v>-108.17758377075199</v>
      </c>
      <c r="CT342" s="19">
        <v>-91.491286087036102</v>
      </c>
      <c r="CU342" s="19">
        <v>-71.118464660644506</v>
      </c>
      <c r="CV342" s="19">
        <v>-48.387375602722202</v>
      </c>
      <c r="CW342" s="19">
        <v>-24.925931777954101</v>
      </c>
      <c r="CX342" s="19">
        <v>-2.2770463371276799</v>
      </c>
      <c r="CY342" s="19">
        <v>18.3972873687744</v>
      </c>
      <c r="CZ342" s="19">
        <v>0</v>
      </c>
      <c r="DA342" s="19">
        <v>0</v>
      </c>
      <c r="DB342" s="19">
        <v>0</v>
      </c>
      <c r="DC342" s="19">
        <v>0</v>
      </c>
      <c r="DD342" s="19">
        <v>0</v>
      </c>
      <c r="DE342" s="19">
        <v>0</v>
      </c>
      <c r="DF342" s="19">
        <v>0</v>
      </c>
      <c r="DG342" s="19">
        <v>0</v>
      </c>
      <c r="DH342" s="19">
        <v>0</v>
      </c>
      <c r="DI342" s="19">
        <v>0</v>
      </c>
      <c r="DJ342" s="19">
        <v>0</v>
      </c>
      <c r="DK342" s="19">
        <v>0</v>
      </c>
      <c r="DL342" s="19">
        <v>0</v>
      </c>
      <c r="DM342" s="19">
        <v>0</v>
      </c>
      <c r="DN342" s="19">
        <v>0</v>
      </c>
      <c r="DO342" s="19">
        <v>0</v>
      </c>
      <c r="DP342" s="19">
        <v>0</v>
      </c>
      <c r="DQ342" s="19">
        <v>0</v>
      </c>
      <c r="DR342" s="19">
        <v>0</v>
      </c>
      <c r="DS342" s="19">
        <v>0</v>
      </c>
      <c r="DT342" s="19">
        <v>0</v>
      </c>
      <c r="DU342" s="19">
        <v>0</v>
      </c>
      <c r="DV342" s="19">
        <v>0</v>
      </c>
      <c r="DW342" s="19">
        <v>0</v>
      </c>
      <c r="DX342" s="19">
        <v>0</v>
      </c>
      <c r="DY342" s="19">
        <v>0</v>
      </c>
      <c r="DZ342" s="19">
        <v>0</v>
      </c>
      <c r="EA342" s="19">
        <v>0</v>
      </c>
      <c r="EB342" s="19">
        <v>0</v>
      </c>
      <c r="EC342" s="19">
        <v>0</v>
      </c>
      <c r="ED342" s="19">
        <v>0</v>
      </c>
      <c r="EE342" s="19">
        <v>0</v>
      </c>
      <c r="EF342" s="19">
        <v>0</v>
      </c>
      <c r="EG342" s="19">
        <v>0</v>
      </c>
      <c r="EH342" s="19">
        <v>0</v>
      </c>
      <c r="EI342" s="19">
        <v>0</v>
      </c>
      <c r="EJ342" s="19">
        <v>0</v>
      </c>
      <c r="EK342" s="19">
        <v>0</v>
      </c>
      <c r="EL342" s="19">
        <v>0</v>
      </c>
      <c r="EM342" s="19">
        <v>0</v>
      </c>
      <c r="EN342" s="19">
        <v>0</v>
      </c>
      <c r="EO342" s="19">
        <v>0</v>
      </c>
      <c r="EP342" s="19">
        <v>0</v>
      </c>
      <c r="EQ342" s="19">
        <v>0</v>
      </c>
      <c r="ER342" s="19">
        <v>0</v>
      </c>
      <c r="ES342" s="19">
        <v>0</v>
      </c>
      <c r="ET342" s="19">
        <v>0</v>
      </c>
      <c r="EU342" s="19">
        <v>0</v>
      </c>
      <c r="EV342" s="19">
        <v>0</v>
      </c>
      <c r="EW342" s="19">
        <v>0</v>
      </c>
      <c r="EX342" s="19">
        <v>0</v>
      </c>
      <c r="EY342" s="19">
        <v>0</v>
      </c>
      <c r="EZ342" s="19">
        <v>0</v>
      </c>
      <c r="FA342" s="19">
        <v>0</v>
      </c>
      <c r="FB342" s="19">
        <v>0</v>
      </c>
      <c r="FC342" s="19">
        <v>0</v>
      </c>
      <c r="FD342" s="19">
        <v>0</v>
      </c>
      <c r="FE342" s="19">
        <v>0</v>
      </c>
      <c r="FF342" s="19">
        <v>0</v>
      </c>
      <c r="FG342" s="19">
        <v>0</v>
      </c>
      <c r="FH342" s="20">
        <v>0</v>
      </c>
    </row>
    <row r="343" spans="1:164">
      <c r="A343" s="75"/>
      <c r="B343" s="19" t="s">
        <v>94</v>
      </c>
      <c r="C343" s="19">
        <v>2.4578595161438002</v>
      </c>
      <c r="D343" s="19">
        <v>6.2915942407826897</v>
      </c>
      <c r="E343" s="19">
        <v>9.9075146879915295</v>
      </c>
      <c r="F343" s="19">
        <v>7.0599823415474798</v>
      </c>
      <c r="G343" s="19">
        <v>-0.49249055893694998</v>
      </c>
      <c r="H343" s="19">
        <v>-9.0134415227858806</v>
      </c>
      <c r="I343" s="19">
        <v>-5.5671707211166099</v>
      </c>
      <c r="J343" s="19">
        <v>-1.2422140886744499</v>
      </c>
      <c r="K343" s="19">
        <v>-8.3729167590375901</v>
      </c>
      <c r="L343" s="19">
        <v>-9.1487407683739903</v>
      </c>
      <c r="M343" s="19">
        <v>-5.0161484483812604</v>
      </c>
      <c r="N343" s="19">
        <v>-4.7845048672253903</v>
      </c>
      <c r="O343" s="19">
        <v>-1.42610384722225</v>
      </c>
      <c r="P343" s="19">
        <v>1.9119269957112499</v>
      </c>
      <c r="Q343" s="19">
        <v>5.02654545314976</v>
      </c>
      <c r="R343" s="19">
        <v>8.6180196621379004</v>
      </c>
      <c r="S343" s="19">
        <v>12.5872714345963</v>
      </c>
      <c r="T343" s="19">
        <v>16.594251879707699</v>
      </c>
      <c r="U343" s="19">
        <v>20.541563886423599</v>
      </c>
      <c r="V343" s="19">
        <v>24.224678019539301</v>
      </c>
      <c r="W343" s="19">
        <v>27.968701522076699</v>
      </c>
      <c r="X343" s="19">
        <v>31.4840683539969</v>
      </c>
      <c r="Y343" s="19">
        <v>35.075655725197699</v>
      </c>
      <c r="Z343" s="19">
        <v>38.162414794046398</v>
      </c>
      <c r="AA343" s="19">
        <v>41.122507809498302</v>
      </c>
      <c r="AB343" s="19">
        <v>43.934594904790202</v>
      </c>
      <c r="AC343" s="19">
        <v>46.678279351406402</v>
      </c>
      <c r="AD343" s="19">
        <v>49.441173696674298</v>
      </c>
      <c r="AE343" s="19">
        <v>52.274624753858198</v>
      </c>
      <c r="AF343" s="19">
        <v>55.432183582118299</v>
      </c>
      <c r="AG343" s="19">
        <v>58.604712001612903</v>
      </c>
      <c r="AH343" s="19">
        <v>62.036148401479203</v>
      </c>
      <c r="AI343" s="19">
        <v>65.121022278832598</v>
      </c>
      <c r="AJ343" s="19">
        <v>67.953300438552603</v>
      </c>
      <c r="AK343" s="19">
        <v>70.469625887010906</v>
      </c>
      <c r="AL343" s="19">
        <v>72.683081417396394</v>
      </c>
      <c r="AM343" s="19">
        <v>74.375038877393393</v>
      </c>
      <c r="AN343" s="19">
        <v>75.260422276981501</v>
      </c>
      <c r="AO343" s="19">
        <v>75.148686215760307</v>
      </c>
      <c r="AP343" s="19">
        <v>73.8485463026703</v>
      </c>
      <c r="AQ343" s="19">
        <v>71.659977647124705</v>
      </c>
      <c r="AR343" s="19">
        <v>68.529336816756498</v>
      </c>
      <c r="AS343" s="19">
        <v>64.677562051991899</v>
      </c>
      <c r="AT343" s="19">
        <v>59.803548301946897</v>
      </c>
      <c r="AU343" s="19">
        <v>53.801332932769299</v>
      </c>
      <c r="AV343" s="19">
        <v>46.525117980456699</v>
      </c>
      <c r="AW343" s="19">
        <v>37.959612084060403</v>
      </c>
      <c r="AX343" s="19">
        <v>28.582610018683301</v>
      </c>
      <c r="AY343" s="19">
        <v>18.777460531015901</v>
      </c>
      <c r="AZ343" s="19">
        <v>8.9565363961360305</v>
      </c>
      <c r="BA343" s="19">
        <v>-0.22404573979928299</v>
      </c>
      <c r="BB343" s="19">
        <v>-8.6252969373249808</v>
      </c>
      <c r="BC343" s="19">
        <v>-16.7999493620826</v>
      </c>
      <c r="BD343" s="19">
        <v>-22.705165580686899</v>
      </c>
      <c r="BE343" s="19">
        <v>-26.303082431730701</v>
      </c>
      <c r="BF343" s="19">
        <v>-29.948432623753799</v>
      </c>
      <c r="BG343" s="19">
        <v>-30.529368379936798</v>
      </c>
      <c r="BH343" s="19">
        <v>-27.274288432637199</v>
      </c>
      <c r="BI343" s="19">
        <v>-22.3580538859133</v>
      </c>
      <c r="BJ343" s="19">
        <v>-12.514723612636899</v>
      </c>
      <c r="BK343" s="19">
        <v>3.1488261793481298</v>
      </c>
      <c r="BL343" s="19">
        <v>16.960759196281401</v>
      </c>
      <c r="BM343" s="19">
        <v>21.812120742797902</v>
      </c>
      <c r="BN343" s="19">
        <v>20.4735096931458</v>
      </c>
      <c r="BO343" s="19">
        <v>17.457428398132301</v>
      </c>
      <c r="BP343" s="19">
        <v>12.3661231040955</v>
      </c>
      <c r="BQ343" s="19">
        <v>5.7391005730629301</v>
      </c>
      <c r="BR343" s="19">
        <v>-1.62785207867629</v>
      </c>
      <c r="BS343" s="19">
        <v>-8.8527045249938592</v>
      </c>
      <c r="BT343" s="19">
        <v>-15.1498122978211</v>
      </c>
      <c r="BU343" s="19">
        <v>-19.9633087158203</v>
      </c>
      <c r="BV343" s="19">
        <v>-23.0221208190918</v>
      </c>
      <c r="BW343" s="19">
        <v>-24.321185836792001</v>
      </c>
      <c r="BX343" s="19">
        <v>-24.048320465087901</v>
      </c>
      <c r="BY343" s="19">
        <v>-22.507662696838398</v>
      </c>
      <c r="BZ343" s="19">
        <v>-20.0671195983887</v>
      </c>
      <c r="CA343" s="19">
        <v>-17.124693222045899</v>
      </c>
      <c r="CB343" s="19">
        <v>-14.0723601818085</v>
      </c>
      <c r="CC343" s="19">
        <v>-11.2514593315125</v>
      </c>
      <c r="CD343" s="19">
        <v>-8.9197568273544192</v>
      </c>
      <c r="CE343" s="19">
        <v>-7.2344629287719799</v>
      </c>
      <c r="CF343" s="19">
        <v>-6.2480263900756796</v>
      </c>
      <c r="CG343" s="19">
        <v>-5.9167505741119397</v>
      </c>
      <c r="CH343" s="19">
        <v>-6.1225654458999701</v>
      </c>
      <c r="CI343" s="19">
        <v>-6.7120011138916</v>
      </c>
      <c r="CJ343" s="19">
        <v>-7.5379333496093803</v>
      </c>
      <c r="CK343" s="19">
        <v>-8.4974773216247605</v>
      </c>
      <c r="CL343" s="19">
        <v>-9.5297459697723301</v>
      </c>
      <c r="CM343" s="19">
        <v>-10.579900894165</v>
      </c>
      <c r="CN343" s="19">
        <v>-11.5664149284363</v>
      </c>
      <c r="CO343" s="19">
        <v>-12.3520713806152</v>
      </c>
      <c r="CP343" s="19">
        <v>-12.7485741424561</v>
      </c>
      <c r="CQ343" s="19">
        <v>-12.5388904571533</v>
      </c>
      <c r="CR343" s="19">
        <v>-11.5283456516266</v>
      </c>
      <c r="CS343" s="19">
        <v>-9.6101063823699899</v>
      </c>
      <c r="CT343" s="19">
        <v>-6.8216520786285404</v>
      </c>
      <c r="CU343" s="19">
        <v>-3.3651695346832202</v>
      </c>
      <c r="CV343" s="19">
        <v>0.42556467294693301</v>
      </c>
      <c r="CW343" s="19">
        <v>4.1568496322631896</v>
      </c>
      <c r="CX343" s="19">
        <v>7.4731931924820003</v>
      </c>
      <c r="CY343" s="19">
        <v>10.1326894760132</v>
      </c>
      <c r="CZ343" s="19">
        <v>0</v>
      </c>
      <c r="DA343" s="19">
        <v>0</v>
      </c>
      <c r="DB343" s="19">
        <v>0</v>
      </c>
      <c r="DC343" s="19">
        <v>0</v>
      </c>
      <c r="DD343" s="19">
        <v>0</v>
      </c>
      <c r="DE343" s="19">
        <v>0</v>
      </c>
      <c r="DF343" s="19">
        <v>0</v>
      </c>
      <c r="DG343" s="19">
        <v>0</v>
      </c>
      <c r="DH343" s="19">
        <v>0</v>
      </c>
      <c r="DI343" s="19">
        <v>0</v>
      </c>
      <c r="DJ343" s="19">
        <v>0</v>
      </c>
      <c r="DK343" s="19">
        <v>0</v>
      </c>
      <c r="DL343" s="19">
        <v>0</v>
      </c>
      <c r="DM343" s="19">
        <v>0</v>
      </c>
      <c r="DN343" s="19">
        <v>0</v>
      </c>
      <c r="DO343" s="19">
        <v>0</v>
      </c>
      <c r="DP343" s="19">
        <v>0</v>
      </c>
      <c r="DQ343" s="19">
        <v>0</v>
      </c>
      <c r="DR343" s="19">
        <v>0</v>
      </c>
      <c r="DS343" s="19">
        <v>0</v>
      </c>
      <c r="DT343" s="19">
        <v>0</v>
      </c>
      <c r="DU343" s="19">
        <v>0</v>
      </c>
      <c r="DV343" s="19">
        <v>0</v>
      </c>
      <c r="DW343" s="19">
        <v>0</v>
      </c>
      <c r="DX343" s="19">
        <v>0</v>
      </c>
      <c r="DY343" s="19">
        <v>0</v>
      </c>
      <c r="DZ343" s="19">
        <v>0</v>
      </c>
      <c r="EA343" s="19">
        <v>0</v>
      </c>
      <c r="EB343" s="19">
        <v>0</v>
      </c>
      <c r="EC343" s="19">
        <v>0</v>
      </c>
      <c r="ED343" s="19">
        <v>0</v>
      </c>
      <c r="EE343" s="19">
        <v>0</v>
      </c>
      <c r="EF343" s="19">
        <v>0</v>
      </c>
      <c r="EG343" s="19">
        <v>0</v>
      </c>
      <c r="EH343" s="19">
        <v>0</v>
      </c>
      <c r="EI343" s="19">
        <v>0</v>
      </c>
      <c r="EJ343" s="19">
        <v>0</v>
      </c>
      <c r="EK343" s="19">
        <v>0</v>
      </c>
      <c r="EL343" s="19">
        <v>0</v>
      </c>
      <c r="EM343" s="19">
        <v>0</v>
      </c>
      <c r="EN343" s="19">
        <v>0</v>
      </c>
      <c r="EO343" s="19">
        <v>0</v>
      </c>
      <c r="EP343" s="19">
        <v>0</v>
      </c>
      <c r="EQ343" s="19">
        <v>0</v>
      </c>
      <c r="ER343" s="19">
        <v>0</v>
      </c>
      <c r="ES343" s="19">
        <v>0</v>
      </c>
      <c r="ET343" s="19">
        <v>0</v>
      </c>
      <c r="EU343" s="19">
        <v>0</v>
      </c>
      <c r="EV343" s="19">
        <v>0</v>
      </c>
      <c r="EW343" s="19">
        <v>0</v>
      </c>
      <c r="EX343" s="19">
        <v>0</v>
      </c>
      <c r="EY343" s="19">
        <v>0</v>
      </c>
      <c r="EZ343" s="19">
        <v>0</v>
      </c>
      <c r="FA343" s="19">
        <v>0</v>
      </c>
      <c r="FB343" s="19">
        <v>0</v>
      </c>
      <c r="FC343" s="19">
        <v>0</v>
      </c>
      <c r="FD343" s="19">
        <v>0</v>
      </c>
      <c r="FE343" s="19">
        <v>0</v>
      </c>
      <c r="FF343" s="19">
        <v>0</v>
      </c>
      <c r="FG343" s="19">
        <v>0</v>
      </c>
      <c r="FH343" s="20">
        <v>0</v>
      </c>
    </row>
    <row r="344" spans="1:164">
      <c r="A344" s="75"/>
      <c r="B344" s="19" t="s">
        <v>95</v>
      </c>
      <c r="C344" s="19">
        <v>-1.7850269960188201</v>
      </c>
      <c r="D344" s="19">
        <v>-29.9853516764624</v>
      </c>
      <c r="E344" s="19">
        <v>-86.008108887118297</v>
      </c>
      <c r="F344" s="19">
        <v>-113.792137271135</v>
      </c>
      <c r="G344" s="19">
        <v>-111.06259267346699</v>
      </c>
      <c r="H344" s="19">
        <v>-91.8791215455376</v>
      </c>
      <c r="I344" s="19">
        <v>-66.172882478646798</v>
      </c>
      <c r="J344" s="19">
        <v>-40.311224736814097</v>
      </c>
      <c r="K344" s="19">
        <v>-16.1697146404729</v>
      </c>
      <c r="L344" s="19">
        <v>7.2967938225724103</v>
      </c>
      <c r="M344" s="19">
        <v>30.713893071875699</v>
      </c>
      <c r="N344" s="19">
        <v>53.864263651204404</v>
      </c>
      <c r="O344" s="19">
        <v>77.1369343393918</v>
      </c>
      <c r="P344" s="19">
        <v>101.104237812634</v>
      </c>
      <c r="Q344" s="19">
        <v>125.34600377945</v>
      </c>
      <c r="R344" s="19">
        <v>148.540458659965</v>
      </c>
      <c r="S344" s="19">
        <v>169.49961684241899</v>
      </c>
      <c r="T344" s="19">
        <v>187.933821742682</v>
      </c>
      <c r="U344" s="19">
        <v>204.39946052946101</v>
      </c>
      <c r="V344" s="19">
        <v>219.725228891879</v>
      </c>
      <c r="W344" s="19">
        <v>234.454514191101</v>
      </c>
      <c r="X344" s="19">
        <v>248.65207632596201</v>
      </c>
      <c r="Y344" s="19">
        <v>262.29059506879901</v>
      </c>
      <c r="Z344" s="19">
        <v>275.61423816401901</v>
      </c>
      <c r="AA344" s="19">
        <v>289.07667209504399</v>
      </c>
      <c r="AB344" s="19">
        <v>303.07442126576598</v>
      </c>
      <c r="AC344" s="19">
        <v>317.790376009331</v>
      </c>
      <c r="AD344" s="19">
        <v>333.250198399993</v>
      </c>
      <c r="AE344" s="19">
        <v>349.46734419241</v>
      </c>
      <c r="AF344" s="19">
        <v>366.48913722181697</v>
      </c>
      <c r="AG344" s="19">
        <v>384.33366469059098</v>
      </c>
      <c r="AH344" s="19">
        <v>402.89412808923498</v>
      </c>
      <c r="AI344" s="19">
        <v>421.75915665942301</v>
      </c>
      <c r="AJ344" s="19">
        <v>440.39324311671299</v>
      </c>
      <c r="AK344" s="19">
        <v>458.741153304276</v>
      </c>
      <c r="AL344" s="19">
        <v>477.81663645755401</v>
      </c>
      <c r="AM344" s="19">
        <v>499.70444736967301</v>
      </c>
      <c r="AN344" s="19">
        <v>526.69295386588999</v>
      </c>
      <c r="AO344" s="19">
        <v>560.00525911251395</v>
      </c>
      <c r="AP344" s="19">
        <v>599.06117070116795</v>
      </c>
      <c r="AQ344" s="19">
        <v>641.87601166022603</v>
      </c>
      <c r="AR344" s="19">
        <v>686.33966383022403</v>
      </c>
      <c r="AS344" s="19">
        <v>731.48869837317704</v>
      </c>
      <c r="AT344" s="19">
        <v>777.63942955992695</v>
      </c>
      <c r="AU344" s="19">
        <v>825.28425925159695</v>
      </c>
      <c r="AV344" s="19">
        <v>873.97317940184701</v>
      </c>
      <c r="AW344" s="19">
        <v>922.08859775618498</v>
      </c>
      <c r="AX344" s="19">
        <v>967.315104065367</v>
      </c>
      <c r="AY344" s="19">
        <v>1007.10650676816</v>
      </c>
      <c r="AZ344" s="19">
        <v>1038.79863919284</v>
      </c>
      <c r="BA344" s="19">
        <v>1059.6239901072299</v>
      </c>
      <c r="BB344" s="19">
        <v>1066.6214519262401</v>
      </c>
      <c r="BC344" s="19">
        <v>1055.5336791468301</v>
      </c>
      <c r="BD344" s="19">
        <v>1021.15604466457</v>
      </c>
      <c r="BE344" s="19">
        <v>958.26760005803601</v>
      </c>
      <c r="BF344" s="19">
        <v>863.08601895076197</v>
      </c>
      <c r="BG344" s="19">
        <v>735.65133617954302</v>
      </c>
      <c r="BH344" s="19">
        <v>580.27955688088196</v>
      </c>
      <c r="BI344" s="19">
        <v>407.53335348358797</v>
      </c>
      <c r="BJ344" s="19">
        <v>237.315361504268</v>
      </c>
      <c r="BK344" s="19">
        <v>96.524310371241796</v>
      </c>
      <c r="BL344" s="19">
        <v>3.9152317887907202</v>
      </c>
      <c r="BM344" s="19">
        <v>-33.9360157565878</v>
      </c>
      <c r="BN344" s="19">
        <v>-33.629419709680199</v>
      </c>
      <c r="BO344" s="19">
        <v>-31.814642196323199</v>
      </c>
      <c r="BP344" s="19">
        <v>-28.7173604477832</v>
      </c>
      <c r="BQ344" s="19">
        <v>-25.0636468244345</v>
      </c>
      <c r="BR344" s="19">
        <v>-21.410934024418999</v>
      </c>
      <c r="BS344" s="19">
        <v>-18.023110702877698</v>
      </c>
      <c r="BT344" s="19">
        <v>-15.170269068317101</v>
      </c>
      <c r="BU344" s="19">
        <v>-13.0018145458489</v>
      </c>
      <c r="BV344" s="19">
        <v>-11.5524891403812</v>
      </c>
      <c r="BW344" s="19">
        <v>-10.7645316248406</v>
      </c>
      <c r="BX344" s="19">
        <v>-10.5204615663366</v>
      </c>
      <c r="BY344" s="19">
        <v>-10.67491797436</v>
      </c>
      <c r="BZ344" s="19">
        <v>-11.0784809610086</v>
      </c>
      <c r="CA344" s="19">
        <v>-11.5969299422981</v>
      </c>
      <c r="CB344" s="19">
        <v>-12.1295488425903</v>
      </c>
      <c r="CC344" s="19">
        <v>-12.620423992864801</v>
      </c>
      <c r="CD344" s="19">
        <v>-13.0566603332162</v>
      </c>
      <c r="CE344" s="19">
        <v>-13.4582752572069</v>
      </c>
      <c r="CF344" s="19">
        <v>-13.863957908790001</v>
      </c>
      <c r="CG344" s="19">
        <v>-14.3125016882284</v>
      </c>
      <c r="CH344" s="19">
        <v>-14.8242425400377</v>
      </c>
      <c r="CI344" s="19">
        <v>-15.3906756520967</v>
      </c>
      <c r="CJ344" s="19">
        <v>-15.981597404211501</v>
      </c>
      <c r="CK344" s="19">
        <v>-16.513232682146199</v>
      </c>
      <c r="CL344" s="19">
        <v>-16.763930125427301</v>
      </c>
      <c r="CM344" s="19">
        <v>-16.556662345915701</v>
      </c>
      <c r="CN344" s="19">
        <v>-15.8999413033215</v>
      </c>
      <c r="CO344" s="19">
        <v>-14.752449599079799</v>
      </c>
      <c r="CP344" s="19">
        <v>-13.0544725549984</v>
      </c>
      <c r="CQ344" s="19">
        <v>-10.859995621950601</v>
      </c>
      <c r="CR344" s="19">
        <v>-8.2811585248045798</v>
      </c>
      <c r="CS344" s="19">
        <v>-5.4795929305452002</v>
      </c>
      <c r="CT344" s="19">
        <v>-2.6526300336922501</v>
      </c>
      <c r="CU344" s="19">
        <v>-1.60574394476624E-2</v>
      </c>
      <c r="CV344" s="19">
        <v>2.2167623250941402</v>
      </c>
      <c r="CW344" s="19">
        <v>3.8574620940709301</v>
      </c>
      <c r="CX344" s="19">
        <v>4.7616223099234096</v>
      </c>
      <c r="CY344" s="19">
        <v>4.8367534333083801</v>
      </c>
      <c r="CZ344" s="19">
        <v>0</v>
      </c>
      <c r="DA344" s="19">
        <v>0</v>
      </c>
      <c r="DB344" s="19">
        <v>0</v>
      </c>
      <c r="DC344" s="19">
        <v>0</v>
      </c>
      <c r="DD344" s="19">
        <v>0</v>
      </c>
      <c r="DE344" s="19">
        <v>0</v>
      </c>
      <c r="DF344" s="19">
        <v>0</v>
      </c>
      <c r="DG344" s="19">
        <v>0</v>
      </c>
      <c r="DH344" s="19">
        <v>0</v>
      </c>
      <c r="DI344" s="19">
        <v>0</v>
      </c>
      <c r="DJ344" s="19">
        <v>0</v>
      </c>
      <c r="DK344" s="19">
        <v>0</v>
      </c>
      <c r="DL344" s="19">
        <v>0</v>
      </c>
      <c r="DM344" s="19">
        <v>0</v>
      </c>
      <c r="DN344" s="19">
        <v>0</v>
      </c>
      <c r="DO344" s="19">
        <v>0</v>
      </c>
      <c r="DP344" s="19">
        <v>0</v>
      </c>
      <c r="DQ344" s="19">
        <v>0</v>
      </c>
      <c r="DR344" s="19">
        <v>0</v>
      </c>
      <c r="DS344" s="19">
        <v>0</v>
      </c>
      <c r="DT344" s="19">
        <v>0</v>
      </c>
      <c r="DU344" s="19">
        <v>0</v>
      </c>
      <c r="DV344" s="19">
        <v>0</v>
      </c>
      <c r="DW344" s="19">
        <v>0</v>
      </c>
      <c r="DX344" s="19">
        <v>0</v>
      </c>
      <c r="DY344" s="19">
        <v>0</v>
      </c>
      <c r="DZ344" s="19">
        <v>0</v>
      </c>
      <c r="EA344" s="19">
        <v>0</v>
      </c>
      <c r="EB344" s="19">
        <v>0</v>
      </c>
      <c r="EC344" s="19">
        <v>0</v>
      </c>
      <c r="ED344" s="19">
        <v>0</v>
      </c>
      <c r="EE344" s="19">
        <v>0</v>
      </c>
      <c r="EF344" s="19">
        <v>0</v>
      </c>
      <c r="EG344" s="19">
        <v>0</v>
      </c>
      <c r="EH344" s="19">
        <v>0</v>
      </c>
      <c r="EI344" s="19">
        <v>0</v>
      </c>
      <c r="EJ344" s="19">
        <v>0</v>
      </c>
      <c r="EK344" s="19">
        <v>0</v>
      </c>
      <c r="EL344" s="19">
        <v>0</v>
      </c>
      <c r="EM344" s="19">
        <v>0</v>
      </c>
      <c r="EN344" s="19">
        <v>0</v>
      </c>
      <c r="EO344" s="19">
        <v>0</v>
      </c>
      <c r="EP344" s="19">
        <v>0</v>
      </c>
      <c r="EQ344" s="19">
        <v>0</v>
      </c>
      <c r="ER344" s="19">
        <v>0</v>
      </c>
      <c r="ES344" s="19">
        <v>0</v>
      </c>
      <c r="ET344" s="19">
        <v>0</v>
      </c>
      <c r="EU344" s="19">
        <v>0</v>
      </c>
      <c r="EV344" s="19">
        <v>0</v>
      </c>
      <c r="EW344" s="19">
        <v>0</v>
      </c>
      <c r="EX344" s="19">
        <v>0</v>
      </c>
      <c r="EY344" s="19">
        <v>0</v>
      </c>
      <c r="EZ344" s="19">
        <v>0</v>
      </c>
      <c r="FA344" s="19">
        <v>0</v>
      </c>
      <c r="FB344" s="19">
        <v>0</v>
      </c>
      <c r="FC344" s="19">
        <v>0</v>
      </c>
      <c r="FD344" s="19">
        <v>0</v>
      </c>
      <c r="FE344" s="19">
        <v>0</v>
      </c>
      <c r="FF344" s="19">
        <v>0</v>
      </c>
      <c r="FG344" s="19">
        <v>0</v>
      </c>
      <c r="FH344" s="20">
        <v>0</v>
      </c>
    </row>
    <row r="345" spans="1:164">
      <c r="A345" s="75"/>
      <c r="B345" s="19" t="s">
        <v>96</v>
      </c>
      <c r="C345" s="19">
        <v>0.280279221814414</v>
      </c>
      <c r="D345" s="19">
        <v>-4.9596716050748197</v>
      </c>
      <c r="E345" s="19">
        <v>-27.0371560071289</v>
      </c>
      <c r="F345" s="19">
        <v>-42.7108025425633</v>
      </c>
      <c r="G345" s="19">
        <v>-50.7837308493026</v>
      </c>
      <c r="H345" s="19">
        <v>-56.164199450563501</v>
      </c>
      <c r="I345" s="19">
        <v>-60.857236432442697</v>
      </c>
      <c r="J345" s="19">
        <v>-64.740614229959206</v>
      </c>
      <c r="K345" s="19">
        <v>-68.059034857548895</v>
      </c>
      <c r="L345" s="19">
        <v>-71.809138920273099</v>
      </c>
      <c r="M345" s="19">
        <v>-76.667854503080505</v>
      </c>
      <c r="N345" s="19">
        <v>-82.016339225591295</v>
      </c>
      <c r="O345" s="19">
        <v>-86.2820905283332</v>
      </c>
      <c r="P345" s="19">
        <v>-88.604526262373994</v>
      </c>
      <c r="Q345" s="19">
        <v>-89.082502506095807</v>
      </c>
      <c r="R345" s="19">
        <v>-88.150271168542403</v>
      </c>
      <c r="S345" s="19">
        <v>-86.284350508443694</v>
      </c>
      <c r="T345" s="19">
        <v>-84.024033337681402</v>
      </c>
      <c r="U345" s="19">
        <v>-81.868521021856395</v>
      </c>
      <c r="V345" s="19">
        <v>-80.115839831963399</v>
      </c>
      <c r="W345" s="19">
        <v>-78.818428088409306</v>
      </c>
      <c r="X345" s="19">
        <v>-77.931215582637606</v>
      </c>
      <c r="Y345" s="19">
        <v>-77.420995421419207</v>
      </c>
      <c r="Z345" s="19">
        <v>-77.305008628461593</v>
      </c>
      <c r="AA345" s="19">
        <v>-77.622621867490196</v>
      </c>
      <c r="AB345" s="19">
        <v>-78.379390084902099</v>
      </c>
      <c r="AC345" s="19">
        <v>-79.501891842658296</v>
      </c>
      <c r="AD345" s="19">
        <v>-80.833965478558</v>
      </c>
      <c r="AE345" s="19">
        <v>-82.177622278765895</v>
      </c>
      <c r="AF345" s="19">
        <v>-83.395071080451402</v>
      </c>
      <c r="AG345" s="19">
        <v>-84.480039536780396</v>
      </c>
      <c r="AH345" s="19">
        <v>-85.469725141132997</v>
      </c>
      <c r="AI345" s="19">
        <v>-86.324591762563799</v>
      </c>
      <c r="AJ345" s="19">
        <v>-87.004434366423098</v>
      </c>
      <c r="AK345" s="19">
        <v>-87.617188560970305</v>
      </c>
      <c r="AL345" s="19">
        <v>-88.395861037058907</v>
      </c>
      <c r="AM345" s="19">
        <v>-89.523647551486803</v>
      </c>
      <c r="AN345" s="19">
        <v>-91.0078945704457</v>
      </c>
      <c r="AO345" s="19">
        <v>-92.708545027625803</v>
      </c>
      <c r="AP345" s="19">
        <v>-94.474405580301905</v>
      </c>
      <c r="AQ345" s="19">
        <v>-96.284234964516699</v>
      </c>
      <c r="AR345" s="19">
        <v>-98.283124165142098</v>
      </c>
      <c r="AS345" s="19">
        <v>-100.613383850088</v>
      </c>
      <c r="AT345" s="19">
        <v>-103.18003123340399</v>
      </c>
      <c r="AU345" s="19">
        <v>-105.670549519318</v>
      </c>
      <c r="AV345" s="19">
        <v>-107.692556951851</v>
      </c>
      <c r="AW345" s="19">
        <v>-108.82548842814499</v>
      </c>
      <c r="AX345" s="19">
        <v>-108.65984346111</v>
      </c>
      <c r="AY345" s="19">
        <v>-106.90465803014</v>
      </c>
      <c r="AZ345" s="19">
        <v>-103.453609344917</v>
      </c>
      <c r="BA345" s="19">
        <v>-98.129755681112599</v>
      </c>
      <c r="BB345" s="19">
        <v>-90.076540532134302</v>
      </c>
      <c r="BC345" s="19">
        <v>-77.628803614105806</v>
      </c>
      <c r="BD345" s="19">
        <v>-60.3081630429323</v>
      </c>
      <c r="BE345" s="19">
        <v>-40.176267815131901</v>
      </c>
      <c r="BF345" s="19">
        <v>-20.024198273378801</v>
      </c>
      <c r="BG345" s="19">
        <v>-1.9114474919754401</v>
      </c>
      <c r="BH345" s="19">
        <v>12.0680118185313</v>
      </c>
      <c r="BI345" s="19">
        <v>19.366347736704899</v>
      </c>
      <c r="BJ345" s="19">
        <v>18.829265382243101</v>
      </c>
      <c r="BK345" s="19">
        <v>12.633411207501601</v>
      </c>
      <c r="BL345" s="19">
        <v>4.7906408435539998</v>
      </c>
      <c r="BM345" s="19">
        <v>0.172667549744876</v>
      </c>
      <c r="BN345" s="19">
        <v>0.40356198162335899</v>
      </c>
      <c r="BO345" s="19">
        <v>0.163908824602742</v>
      </c>
      <c r="BP345" s="19">
        <v>-1.09103650337174</v>
      </c>
      <c r="BQ345" s="19">
        <v>-2.2908872886163101</v>
      </c>
      <c r="BR345" s="19">
        <v>-3.1777527926047902</v>
      </c>
      <c r="BS345" s="19">
        <v>-4.17037725813704</v>
      </c>
      <c r="BT345" s="19">
        <v>-5.1881254451274401</v>
      </c>
      <c r="BU345" s="19">
        <v>-6.1235319764446396</v>
      </c>
      <c r="BV345" s="19">
        <v>-6.87157242241463</v>
      </c>
      <c r="BW345" s="19">
        <v>-7.3557428938069203</v>
      </c>
      <c r="BX345" s="19">
        <v>-7.5448586850311097</v>
      </c>
      <c r="BY345" s="19">
        <v>-7.4572317062959597</v>
      </c>
      <c r="BZ345" s="19">
        <v>-7.1529333081781798</v>
      </c>
      <c r="CA345" s="19">
        <v>-6.71895239545759</v>
      </c>
      <c r="CB345" s="19">
        <v>-6.2518343917002301</v>
      </c>
      <c r="CC345" s="19">
        <v>-5.8401283856199599</v>
      </c>
      <c r="CD345" s="19">
        <v>-5.5509143491998403</v>
      </c>
      <c r="CE345" s="19">
        <v>-5.4239196414019304</v>
      </c>
      <c r="CF345" s="19">
        <v>-5.4705423367587196</v>
      </c>
      <c r="CG345" s="19">
        <v>-5.6758789695425698</v>
      </c>
      <c r="CH345" s="19">
        <v>-6.0048289934087897</v>
      </c>
      <c r="CI345" s="19">
        <v>-6.4084415494118101</v>
      </c>
      <c r="CJ345" s="19">
        <v>-6.82458826197528</v>
      </c>
      <c r="CK345" s="19">
        <v>-7.2216194411184897</v>
      </c>
      <c r="CL345" s="19">
        <v>-7.61940303430955</v>
      </c>
      <c r="CM345" s="19">
        <v>-7.9331132548813397</v>
      </c>
      <c r="CN345" s="19">
        <v>-8.0857258431473298</v>
      </c>
      <c r="CO345" s="19">
        <v>-8.1076213271590998</v>
      </c>
      <c r="CP345" s="19">
        <v>-7.9999925181446603</v>
      </c>
      <c r="CQ345" s="19">
        <v>-7.7517324985943299</v>
      </c>
      <c r="CR345" s="19">
        <v>-7.3464685745082203</v>
      </c>
      <c r="CS345" s="19">
        <v>-6.7657589529050703</v>
      </c>
      <c r="CT345" s="19">
        <v>-5.9988504004032697</v>
      </c>
      <c r="CU345" s="19">
        <v>-5.0551227850368097</v>
      </c>
      <c r="CV345" s="19">
        <v>-3.9714472152519402</v>
      </c>
      <c r="CW345" s="19">
        <v>-2.8107546321742101</v>
      </c>
      <c r="CX345" s="19">
        <v>-1.6514250105805901</v>
      </c>
      <c r="CY345" s="19">
        <v>-0.57015737614691397</v>
      </c>
      <c r="CZ345" s="19">
        <v>0</v>
      </c>
      <c r="DA345" s="19">
        <v>0</v>
      </c>
      <c r="DB345" s="19">
        <v>0</v>
      </c>
      <c r="DC345" s="19">
        <v>0</v>
      </c>
      <c r="DD345" s="19">
        <v>0</v>
      </c>
      <c r="DE345" s="19">
        <v>0</v>
      </c>
      <c r="DF345" s="19">
        <v>0</v>
      </c>
      <c r="DG345" s="19">
        <v>0</v>
      </c>
      <c r="DH345" s="19">
        <v>0</v>
      </c>
      <c r="DI345" s="19">
        <v>0</v>
      </c>
      <c r="DJ345" s="19">
        <v>0</v>
      </c>
      <c r="DK345" s="19">
        <v>0</v>
      </c>
      <c r="DL345" s="19">
        <v>0</v>
      </c>
      <c r="DM345" s="19">
        <v>0</v>
      </c>
      <c r="DN345" s="19">
        <v>0</v>
      </c>
      <c r="DO345" s="19">
        <v>0</v>
      </c>
      <c r="DP345" s="19">
        <v>0</v>
      </c>
      <c r="DQ345" s="19">
        <v>0</v>
      </c>
      <c r="DR345" s="19">
        <v>0</v>
      </c>
      <c r="DS345" s="19">
        <v>0</v>
      </c>
      <c r="DT345" s="19">
        <v>0</v>
      </c>
      <c r="DU345" s="19">
        <v>0</v>
      </c>
      <c r="DV345" s="19">
        <v>0</v>
      </c>
      <c r="DW345" s="19">
        <v>0</v>
      </c>
      <c r="DX345" s="19">
        <v>0</v>
      </c>
      <c r="DY345" s="19">
        <v>0</v>
      </c>
      <c r="DZ345" s="19">
        <v>0</v>
      </c>
      <c r="EA345" s="19">
        <v>0</v>
      </c>
      <c r="EB345" s="19">
        <v>0</v>
      </c>
      <c r="EC345" s="19">
        <v>0</v>
      </c>
      <c r="ED345" s="19">
        <v>0</v>
      </c>
      <c r="EE345" s="19">
        <v>0</v>
      </c>
      <c r="EF345" s="19">
        <v>0</v>
      </c>
      <c r="EG345" s="19">
        <v>0</v>
      </c>
      <c r="EH345" s="19">
        <v>0</v>
      </c>
      <c r="EI345" s="19">
        <v>0</v>
      </c>
      <c r="EJ345" s="19">
        <v>0</v>
      </c>
      <c r="EK345" s="19">
        <v>0</v>
      </c>
      <c r="EL345" s="19">
        <v>0</v>
      </c>
      <c r="EM345" s="19">
        <v>0</v>
      </c>
      <c r="EN345" s="19">
        <v>0</v>
      </c>
      <c r="EO345" s="19">
        <v>0</v>
      </c>
      <c r="EP345" s="19">
        <v>0</v>
      </c>
      <c r="EQ345" s="19">
        <v>0</v>
      </c>
      <c r="ER345" s="19">
        <v>0</v>
      </c>
      <c r="ES345" s="19">
        <v>0</v>
      </c>
      <c r="ET345" s="19">
        <v>0</v>
      </c>
      <c r="EU345" s="19">
        <v>0</v>
      </c>
      <c r="EV345" s="19">
        <v>0</v>
      </c>
      <c r="EW345" s="19">
        <v>0</v>
      </c>
      <c r="EX345" s="19">
        <v>0</v>
      </c>
      <c r="EY345" s="19">
        <v>0</v>
      </c>
      <c r="EZ345" s="19">
        <v>0</v>
      </c>
      <c r="FA345" s="19">
        <v>0</v>
      </c>
      <c r="FB345" s="19">
        <v>0</v>
      </c>
      <c r="FC345" s="19">
        <v>0</v>
      </c>
      <c r="FD345" s="19">
        <v>0</v>
      </c>
      <c r="FE345" s="19">
        <v>0</v>
      </c>
      <c r="FF345" s="19">
        <v>0</v>
      </c>
      <c r="FG345" s="19">
        <v>0</v>
      </c>
      <c r="FH345" s="20">
        <v>0</v>
      </c>
    </row>
    <row r="346" spans="1:164">
      <c r="A346" s="75"/>
      <c r="B346" s="19" t="s">
        <v>97</v>
      </c>
      <c r="C346" s="19">
        <v>2.1312314022315801</v>
      </c>
      <c r="D346" s="19">
        <v>9.2434569264227502</v>
      </c>
      <c r="E346" s="19">
        <v>17.162449990742399</v>
      </c>
      <c r="F346" s="19">
        <v>16.232843576678899</v>
      </c>
      <c r="G346" s="19">
        <v>8.1384679340802197</v>
      </c>
      <c r="H346" s="19">
        <v>-0.23824036107000901</v>
      </c>
      <c r="I346" s="19">
        <v>-5.0089094686638198</v>
      </c>
      <c r="J346" s="19">
        <v>-7.6578100035672101</v>
      </c>
      <c r="K346" s="19">
        <v>-10.963863750149599</v>
      </c>
      <c r="L346" s="19">
        <v>-14.7032569906315</v>
      </c>
      <c r="M346" s="19">
        <v>-16.9822061439984</v>
      </c>
      <c r="N346" s="19">
        <v>-17.1273567400589</v>
      </c>
      <c r="O346" s="19">
        <v>-16.167987422243701</v>
      </c>
      <c r="P346" s="19">
        <v>-15.054018749383401</v>
      </c>
      <c r="Q346" s="19">
        <v>-13.9697873599173</v>
      </c>
      <c r="R346" s="19">
        <v>-12.561379616817099</v>
      </c>
      <c r="S346" s="19">
        <v>-10.5366488269835</v>
      </c>
      <c r="T346" s="19">
        <v>-7.9643606188307299</v>
      </c>
      <c r="U346" s="19">
        <v>-5.1254725575913396</v>
      </c>
      <c r="V346" s="19">
        <v>-2.24250531786844</v>
      </c>
      <c r="W346" s="19">
        <v>0.61174801877859897</v>
      </c>
      <c r="X346" s="19">
        <v>3.4185752368422402</v>
      </c>
      <c r="Y346" s="19">
        <v>6.1038928277170301</v>
      </c>
      <c r="Z346" s="19">
        <v>8.5502767247138003</v>
      </c>
      <c r="AA346" s="19">
        <v>10.667747456753901</v>
      </c>
      <c r="AB346" s="19">
        <v>12.425364617163799</v>
      </c>
      <c r="AC346" s="19">
        <v>13.841574635608</v>
      </c>
      <c r="AD346" s="19">
        <v>14.968296848323201</v>
      </c>
      <c r="AE346" s="19">
        <v>15.870139808959401</v>
      </c>
      <c r="AF346" s="19">
        <v>16.592021341402901</v>
      </c>
      <c r="AG346" s="19">
        <v>17.120516034161401</v>
      </c>
      <c r="AH346" s="19">
        <v>17.3671488042947</v>
      </c>
      <c r="AI346" s="19">
        <v>17.261302001073599</v>
      </c>
      <c r="AJ346" s="19">
        <v>16.860802304796199</v>
      </c>
      <c r="AK346" s="19">
        <v>16.267699185788</v>
      </c>
      <c r="AL346" s="19">
        <v>15.4205421434499</v>
      </c>
      <c r="AM346" s="19">
        <v>13.9618106526869</v>
      </c>
      <c r="AN346" s="19">
        <v>11.3519436191465</v>
      </c>
      <c r="AO346" s="19">
        <v>7.1820661652195197</v>
      </c>
      <c r="AP346" s="19">
        <v>1.43998234860009</v>
      </c>
      <c r="AQ346" s="19">
        <v>-5.4893196686669796</v>
      </c>
      <c r="AR346" s="19">
        <v>-13.102172888761199</v>
      </c>
      <c r="AS346" s="19">
        <v>-21.139461175184799</v>
      </c>
      <c r="AT346" s="19">
        <v>-29.704502200078299</v>
      </c>
      <c r="AU346" s="19">
        <v>-39.0135152321999</v>
      </c>
      <c r="AV346" s="19">
        <v>-49.008914902215103</v>
      </c>
      <c r="AW346" s="19">
        <v>-59.138376904427702</v>
      </c>
      <c r="AX346" s="19">
        <v>-68.401021083660297</v>
      </c>
      <c r="AY346" s="19">
        <v>-75.5519063832227</v>
      </c>
      <c r="AZ346" s="19">
        <v>-79.3474626137331</v>
      </c>
      <c r="BA346" s="19">
        <v>-78.832051092883802</v>
      </c>
      <c r="BB346" s="19">
        <v>-73.570883969073506</v>
      </c>
      <c r="BC346" s="19">
        <v>-63.641251071269103</v>
      </c>
      <c r="BD346" s="19">
        <v>-49.903641052326499</v>
      </c>
      <c r="BE346" s="19">
        <v>-34.183037212828197</v>
      </c>
      <c r="BF346" s="19">
        <v>-19.048665519298101</v>
      </c>
      <c r="BG346" s="19">
        <v>-7.1966740268358498</v>
      </c>
      <c r="BH346" s="19">
        <v>-0.15578771727907501</v>
      </c>
      <c r="BI346" s="19">
        <v>2.6260944852309001</v>
      </c>
      <c r="BJ346" s="19">
        <v>3.42770565323625</v>
      </c>
      <c r="BK346" s="19">
        <v>4.5393404399446</v>
      </c>
      <c r="BL346" s="19">
        <v>6.52596379504942</v>
      </c>
      <c r="BM346" s="19">
        <v>7.5046501597028703</v>
      </c>
      <c r="BN346" s="19">
        <v>6.2056974104375398</v>
      </c>
      <c r="BO346" s="19">
        <v>4.5638662385169004</v>
      </c>
      <c r="BP346" s="19">
        <v>3.0113831150836301</v>
      </c>
      <c r="BQ346" s="19">
        <v>0.54772610576605396</v>
      </c>
      <c r="BR346" s="19">
        <v>-2.7021484853937001</v>
      </c>
      <c r="BS346" s="19">
        <v>-5.9041819476212201</v>
      </c>
      <c r="BT346" s="19">
        <v>-8.7009800308406806</v>
      </c>
      <c r="BU346" s="19">
        <v>-10.8288411595911</v>
      </c>
      <c r="BV346" s="19">
        <v>-12.154687459503499</v>
      </c>
      <c r="BW346" s="19">
        <v>-12.677362618243899</v>
      </c>
      <c r="BX346" s="19">
        <v>-12.5010900674982</v>
      </c>
      <c r="BY346" s="19">
        <v>-11.7974811160671</v>
      </c>
      <c r="BZ346" s="19">
        <v>-10.7688065689591</v>
      </c>
      <c r="CA346" s="19">
        <v>-9.6177946438416306</v>
      </c>
      <c r="CB346" s="19">
        <v>-8.5236956133654793</v>
      </c>
      <c r="CC346" s="19">
        <v>-7.6231230621770303</v>
      </c>
      <c r="CD346" s="19">
        <v>-6.9989260063564203</v>
      </c>
      <c r="CE346" s="19">
        <v>-6.6798688749419002</v>
      </c>
      <c r="CF346" s="19">
        <v>-6.6472706869871203</v>
      </c>
      <c r="CG346" s="19">
        <v>-6.8457908756071397</v>
      </c>
      <c r="CH346" s="19">
        <v>-7.1987072154417104</v>
      </c>
      <c r="CI346" s="19">
        <v>-7.6383797112046299</v>
      </c>
      <c r="CJ346" s="19">
        <v>-8.1807245060961709</v>
      </c>
      <c r="CK346" s="19">
        <v>-8.8315000074049408</v>
      </c>
      <c r="CL346" s="19">
        <v>-9.2476291170244291</v>
      </c>
      <c r="CM346" s="19">
        <v>-9.2902399207516595</v>
      </c>
      <c r="CN346" s="19">
        <v>-9.3716240625737406</v>
      </c>
      <c r="CO346" s="19">
        <v>-9.5236747764135306</v>
      </c>
      <c r="CP346" s="19">
        <v>-9.4997836510355498</v>
      </c>
      <c r="CQ346" s="19">
        <v>-9.2177063548715203</v>
      </c>
      <c r="CR346" s="19">
        <v>-8.5924955022637999</v>
      </c>
      <c r="CS346" s="19">
        <v>-7.5621864569209798</v>
      </c>
      <c r="CT346" s="19">
        <v>-6.1149646919549898</v>
      </c>
      <c r="CU346" s="19">
        <v>-4.3047249110919701</v>
      </c>
      <c r="CV346" s="19">
        <v>-2.2492554558493398</v>
      </c>
      <c r="CW346" s="19">
        <v>-0.112254901443713</v>
      </c>
      <c r="CX346" s="19">
        <v>1.92936774539189</v>
      </c>
      <c r="CY346" s="19">
        <v>3.72155502745108</v>
      </c>
      <c r="CZ346" s="19">
        <v>0</v>
      </c>
      <c r="DA346" s="19">
        <v>0</v>
      </c>
      <c r="DB346" s="19">
        <v>0</v>
      </c>
      <c r="DC346" s="19">
        <v>0</v>
      </c>
      <c r="DD346" s="19">
        <v>0</v>
      </c>
      <c r="DE346" s="19">
        <v>0</v>
      </c>
      <c r="DF346" s="19">
        <v>0</v>
      </c>
      <c r="DG346" s="19">
        <v>0</v>
      </c>
      <c r="DH346" s="19">
        <v>0</v>
      </c>
      <c r="DI346" s="19">
        <v>0</v>
      </c>
      <c r="DJ346" s="19">
        <v>0</v>
      </c>
      <c r="DK346" s="19">
        <v>0</v>
      </c>
      <c r="DL346" s="19">
        <v>0</v>
      </c>
      <c r="DM346" s="19">
        <v>0</v>
      </c>
      <c r="DN346" s="19">
        <v>0</v>
      </c>
      <c r="DO346" s="19">
        <v>0</v>
      </c>
      <c r="DP346" s="19">
        <v>0</v>
      </c>
      <c r="DQ346" s="19">
        <v>0</v>
      </c>
      <c r="DR346" s="19">
        <v>0</v>
      </c>
      <c r="DS346" s="19">
        <v>0</v>
      </c>
      <c r="DT346" s="19">
        <v>0</v>
      </c>
      <c r="DU346" s="19">
        <v>0</v>
      </c>
      <c r="DV346" s="19">
        <v>0</v>
      </c>
      <c r="DW346" s="19">
        <v>0</v>
      </c>
      <c r="DX346" s="19">
        <v>0</v>
      </c>
      <c r="DY346" s="19">
        <v>0</v>
      </c>
      <c r="DZ346" s="19">
        <v>0</v>
      </c>
      <c r="EA346" s="19">
        <v>0</v>
      </c>
      <c r="EB346" s="19">
        <v>0</v>
      </c>
      <c r="EC346" s="19">
        <v>0</v>
      </c>
      <c r="ED346" s="19">
        <v>0</v>
      </c>
      <c r="EE346" s="19">
        <v>0</v>
      </c>
      <c r="EF346" s="19">
        <v>0</v>
      </c>
      <c r="EG346" s="19">
        <v>0</v>
      </c>
      <c r="EH346" s="19">
        <v>0</v>
      </c>
      <c r="EI346" s="19">
        <v>0</v>
      </c>
      <c r="EJ346" s="19">
        <v>0</v>
      </c>
      <c r="EK346" s="19">
        <v>0</v>
      </c>
      <c r="EL346" s="19">
        <v>0</v>
      </c>
      <c r="EM346" s="19">
        <v>0</v>
      </c>
      <c r="EN346" s="19">
        <v>0</v>
      </c>
      <c r="EO346" s="19">
        <v>0</v>
      </c>
      <c r="EP346" s="19">
        <v>0</v>
      </c>
      <c r="EQ346" s="19">
        <v>0</v>
      </c>
      <c r="ER346" s="19">
        <v>0</v>
      </c>
      <c r="ES346" s="19">
        <v>0</v>
      </c>
      <c r="ET346" s="19">
        <v>0</v>
      </c>
      <c r="EU346" s="19">
        <v>0</v>
      </c>
      <c r="EV346" s="19">
        <v>0</v>
      </c>
      <c r="EW346" s="19">
        <v>0</v>
      </c>
      <c r="EX346" s="19">
        <v>0</v>
      </c>
      <c r="EY346" s="19">
        <v>0</v>
      </c>
      <c r="EZ346" s="19">
        <v>0</v>
      </c>
      <c r="FA346" s="19">
        <v>0</v>
      </c>
      <c r="FB346" s="19">
        <v>0</v>
      </c>
      <c r="FC346" s="19">
        <v>0</v>
      </c>
      <c r="FD346" s="19">
        <v>0</v>
      </c>
      <c r="FE346" s="19">
        <v>0</v>
      </c>
      <c r="FF346" s="19">
        <v>0</v>
      </c>
      <c r="FG346" s="19">
        <v>0</v>
      </c>
      <c r="FH346" s="20">
        <v>0</v>
      </c>
    </row>
    <row r="347" spans="1:164">
      <c r="A347" s="75"/>
      <c r="B347" s="19" t="s">
        <v>98</v>
      </c>
      <c r="C347" s="19">
        <v>6.2791845052973194E-2</v>
      </c>
      <c r="D347" s="19">
        <v>9.5293585400861205E-2</v>
      </c>
      <c r="E347" s="19">
        <v>0.11850790600212099</v>
      </c>
      <c r="F347" s="19">
        <v>0.126542517869041</v>
      </c>
      <c r="G347" s="19">
        <v>0.118584983807274</v>
      </c>
      <c r="H347" s="19">
        <v>9.9554450931535504E-2</v>
      </c>
      <c r="I347" s="19">
        <v>7.8485706848757095E-2</v>
      </c>
      <c r="J347" s="19">
        <v>6.5418663422958503E-2</v>
      </c>
      <c r="K347" s="19">
        <v>6.7933477491622596E-2</v>
      </c>
      <c r="L347" s="19">
        <v>8.8499782816129899E-2</v>
      </c>
      <c r="M347" s="19">
        <v>0.123575998642056</v>
      </c>
      <c r="N347" s="19">
        <v>0.16446036460000299</v>
      </c>
      <c r="O347" s="19">
        <v>0.199903377311001</v>
      </c>
      <c r="P347" s="19">
        <v>0.221531778520803</v>
      </c>
      <c r="Q347" s="19">
        <v>0.22541729516490799</v>
      </c>
      <c r="R347" s="19">
        <v>0.21241566079265201</v>
      </c>
      <c r="S347" s="19">
        <v>0.187053712193927</v>
      </c>
      <c r="T347" s="19">
        <v>0.15552149813275901</v>
      </c>
      <c r="U347" s="19">
        <v>0.12365399608389201</v>
      </c>
      <c r="V347" s="19">
        <v>9.55702245100431E-2</v>
      </c>
      <c r="W347" s="19">
        <v>7.3188686916929105E-2</v>
      </c>
      <c r="X347" s="19">
        <v>5.6589797700132602E-2</v>
      </c>
      <c r="Y347" s="19">
        <v>4.3894809676432701E-2</v>
      </c>
      <c r="Z347" s="19">
        <v>3.2302759943552903E-2</v>
      </c>
      <c r="AA347" s="19">
        <v>1.87491860493787E-2</v>
      </c>
      <c r="AB347" s="19">
        <v>2.5127306418742999E-4</v>
      </c>
      <c r="AC347" s="19">
        <v>-2.5608098219006399E-2</v>
      </c>
      <c r="AD347" s="19">
        <v>-6.0147859722906698E-2</v>
      </c>
      <c r="AE347" s="19">
        <v>-0.10319771027825</v>
      </c>
      <c r="AF347" s="19">
        <v>-0.153026235939665</v>
      </c>
      <c r="AG347" s="19">
        <v>-0.20668530145913</v>
      </c>
      <c r="AH347" s="19">
        <v>-0.26061107230164099</v>
      </c>
      <c r="AI347" s="19">
        <v>-0.311538015495744</v>
      </c>
      <c r="AJ347" s="19">
        <v>-0.35765205738260097</v>
      </c>
      <c r="AK347" s="19">
        <v>-0.39863013338512499</v>
      </c>
      <c r="AL347" s="19">
        <v>-0.435176689213429</v>
      </c>
      <c r="AM347" s="19">
        <v>-0.46835210110006598</v>
      </c>
      <c r="AN347" s="19">
        <v>-0.498854676765422</v>
      </c>
      <c r="AO347" s="19">
        <v>-0.52659265510221698</v>
      </c>
      <c r="AP347" s="19">
        <v>-0.55071453837033602</v>
      </c>
      <c r="AQ347" s="19">
        <v>-0.57000166646417405</v>
      </c>
      <c r="AR347" s="19">
        <v>-0.58316315936039798</v>
      </c>
      <c r="AS347" s="19">
        <v>-0.58882564708918295</v>
      </c>
      <c r="AT347" s="19">
        <v>-0.58538128124566102</v>
      </c>
      <c r="AU347" s="19">
        <v>-0.56977329349021</v>
      </c>
      <c r="AV347" s="19">
        <v>-0.53669391475386197</v>
      </c>
      <c r="AW347" s="19">
        <v>-0.479098196296811</v>
      </c>
      <c r="AX347" s="19">
        <v>-0.38987087864498898</v>
      </c>
      <c r="AY347" s="19">
        <v>-0.26466699536066202</v>
      </c>
      <c r="AZ347" s="19">
        <v>-0.105196462562768</v>
      </c>
      <c r="BA347" s="19">
        <v>7.8298901006503899E-2</v>
      </c>
      <c r="BB347" s="19">
        <v>0.26657592038891698</v>
      </c>
      <c r="BC347" s="19">
        <v>0.43281372228638798</v>
      </c>
      <c r="BD347" s="19">
        <v>0.55244793382954305</v>
      </c>
      <c r="BE347" s="19">
        <v>0.61338435694888005</v>
      </c>
      <c r="BF347" s="19">
        <v>0.61890411234067599</v>
      </c>
      <c r="BG347" s="19">
        <v>0.58793960157168501</v>
      </c>
      <c r="BH347" s="19">
        <v>0.54865088142471796</v>
      </c>
      <c r="BI347" s="19">
        <v>0.52773408079863504</v>
      </c>
      <c r="BJ347" s="19">
        <v>0.539929023682302</v>
      </c>
      <c r="BK347" s="19">
        <v>0.58252863588022197</v>
      </c>
      <c r="BL347" s="19">
        <v>0.63748750611055605</v>
      </c>
      <c r="BM347" s="19">
        <v>0.67909650702120505</v>
      </c>
      <c r="BN347" s="19">
        <v>0.68846369362002402</v>
      </c>
      <c r="BO347" s="19">
        <v>0.66191332446567996</v>
      </c>
      <c r="BP347" s="19">
        <v>0.60236304951757202</v>
      </c>
      <c r="BQ347" s="19">
        <v>0.52020008681191798</v>
      </c>
      <c r="BR347" s="19">
        <v>0.42917497128611698</v>
      </c>
      <c r="BS347" s="19">
        <v>0.34229224201587699</v>
      </c>
      <c r="BT347" s="19">
        <v>0.268900687848806</v>
      </c>
      <c r="BU347" s="19">
        <v>0.213470286877084</v>
      </c>
      <c r="BV347" s="19">
        <v>0.17592191474639299</v>
      </c>
      <c r="BW347" s="19">
        <v>0.15299064615852001</v>
      </c>
      <c r="BX347" s="19">
        <v>0.13998140621818</v>
      </c>
      <c r="BY347" s="19">
        <v>0.132363312910173</v>
      </c>
      <c r="BZ347" s="19">
        <v>0.126852432261439</v>
      </c>
      <c r="CA347" s="19">
        <v>0.121858380697761</v>
      </c>
      <c r="CB347" s="19">
        <v>0.11735306224616</v>
      </c>
      <c r="CC347" s="19">
        <v>0.11433215853644101</v>
      </c>
      <c r="CD347" s="19">
        <v>0.114084711136369</v>
      </c>
      <c r="CE347" s="19">
        <v>0.117481481975151</v>
      </c>
      <c r="CF347" s="19">
        <v>0.12445757411465599</v>
      </c>
      <c r="CG347" s="19">
        <v>0.133810330542627</v>
      </c>
      <c r="CH347" s="19">
        <v>0.143363758370259</v>
      </c>
      <c r="CI347" s="19">
        <v>0.15046844958560299</v>
      </c>
      <c r="CJ347" s="19">
        <v>0.15272002892635</v>
      </c>
      <c r="CK347" s="19">
        <v>0.148707528795087</v>
      </c>
      <c r="CL347" s="19">
        <v>0.13856928256941101</v>
      </c>
      <c r="CM347" s="19">
        <v>0.124158113039952</v>
      </c>
      <c r="CN347" s="19">
        <v>0.108706550923115</v>
      </c>
      <c r="CO347" s="19">
        <v>9.6022843796107704E-2</v>
      </c>
      <c r="CP347" s="19">
        <v>8.94041851908981E-2</v>
      </c>
      <c r="CQ347" s="19">
        <v>9.0574387258790606E-2</v>
      </c>
      <c r="CR347" s="19">
        <v>9.8988629339167203E-2</v>
      </c>
      <c r="CS347" s="19">
        <v>0.11176817543315699</v>
      </c>
      <c r="CT347" s="19">
        <v>0.124342637462837</v>
      </c>
      <c r="CU347" s="19">
        <v>0.13164125338458099</v>
      </c>
      <c r="CV347" s="19">
        <v>0.129473366341119</v>
      </c>
      <c r="CW347" s="19">
        <v>0.115655369266775</v>
      </c>
      <c r="CX347" s="19">
        <v>9.0519861642864199E-2</v>
      </c>
      <c r="CY347" s="19">
        <v>5.6660507048119903E-2</v>
      </c>
      <c r="CZ347" s="19">
        <v>0</v>
      </c>
      <c r="DA347" s="19">
        <v>0</v>
      </c>
      <c r="DB347" s="19">
        <v>0</v>
      </c>
      <c r="DC347" s="19">
        <v>0</v>
      </c>
      <c r="DD347" s="19">
        <v>0</v>
      </c>
      <c r="DE347" s="19">
        <v>0</v>
      </c>
      <c r="DF347" s="19">
        <v>0</v>
      </c>
      <c r="DG347" s="19">
        <v>0</v>
      </c>
      <c r="DH347" s="19">
        <v>0</v>
      </c>
      <c r="DI347" s="19">
        <v>0</v>
      </c>
      <c r="DJ347" s="19">
        <v>0</v>
      </c>
      <c r="DK347" s="19">
        <v>0</v>
      </c>
      <c r="DL347" s="19">
        <v>0</v>
      </c>
      <c r="DM347" s="19">
        <v>0</v>
      </c>
      <c r="DN347" s="19">
        <v>0</v>
      </c>
      <c r="DO347" s="19">
        <v>0</v>
      </c>
      <c r="DP347" s="19">
        <v>0</v>
      </c>
      <c r="DQ347" s="19">
        <v>0</v>
      </c>
      <c r="DR347" s="19">
        <v>0</v>
      </c>
      <c r="DS347" s="19">
        <v>0</v>
      </c>
      <c r="DT347" s="19">
        <v>0</v>
      </c>
      <c r="DU347" s="19">
        <v>0</v>
      </c>
      <c r="DV347" s="19">
        <v>0</v>
      </c>
      <c r="DW347" s="19">
        <v>0</v>
      </c>
      <c r="DX347" s="19">
        <v>0</v>
      </c>
      <c r="DY347" s="19">
        <v>0</v>
      </c>
      <c r="DZ347" s="19">
        <v>0</v>
      </c>
      <c r="EA347" s="19">
        <v>0</v>
      </c>
      <c r="EB347" s="19">
        <v>0</v>
      </c>
      <c r="EC347" s="19">
        <v>0</v>
      </c>
      <c r="ED347" s="19">
        <v>0</v>
      </c>
      <c r="EE347" s="19">
        <v>0</v>
      </c>
      <c r="EF347" s="19">
        <v>0</v>
      </c>
      <c r="EG347" s="19">
        <v>0</v>
      </c>
      <c r="EH347" s="19">
        <v>0</v>
      </c>
      <c r="EI347" s="19">
        <v>0</v>
      </c>
      <c r="EJ347" s="19">
        <v>0</v>
      </c>
      <c r="EK347" s="19">
        <v>0</v>
      </c>
      <c r="EL347" s="19">
        <v>0</v>
      </c>
      <c r="EM347" s="19">
        <v>0</v>
      </c>
      <c r="EN347" s="19">
        <v>0</v>
      </c>
      <c r="EO347" s="19">
        <v>0</v>
      </c>
      <c r="EP347" s="19">
        <v>0</v>
      </c>
      <c r="EQ347" s="19">
        <v>0</v>
      </c>
      <c r="ER347" s="19">
        <v>0</v>
      </c>
      <c r="ES347" s="19">
        <v>0</v>
      </c>
      <c r="ET347" s="19">
        <v>0</v>
      </c>
      <c r="EU347" s="19">
        <v>0</v>
      </c>
      <c r="EV347" s="19">
        <v>0</v>
      </c>
      <c r="EW347" s="19">
        <v>0</v>
      </c>
      <c r="EX347" s="19">
        <v>0</v>
      </c>
      <c r="EY347" s="19">
        <v>0</v>
      </c>
      <c r="EZ347" s="19">
        <v>0</v>
      </c>
      <c r="FA347" s="19">
        <v>0</v>
      </c>
      <c r="FB347" s="19">
        <v>0</v>
      </c>
      <c r="FC347" s="19">
        <v>0</v>
      </c>
      <c r="FD347" s="19">
        <v>0</v>
      </c>
      <c r="FE347" s="19">
        <v>0</v>
      </c>
      <c r="FF347" s="19">
        <v>0</v>
      </c>
      <c r="FG347" s="19">
        <v>0</v>
      </c>
      <c r="FH347" s="20">
        <v>0</v>
      </c>
    </row>
    <row r="348" spans="1:164">
      <c r="A348" s="75"/>
      <c r="B348" s="19" t="s">
        <v>99</v>
      </c>
      <c r="C348" s="19">
        <v>0.397110483296505</v>
      </c>
      <c r="D348" s="19">
        <v>0.38174091294706503</v>
      </c>
      <c r="E348" s="19">
        <v>0.28084042536662501</v>
      </c>
      <c r="F348" s="19">
        <v>0.117830483038114</v>
      </c>
      <c r="G348" s="19">
        <v>-6.7899714990419593E-2</v>
      </c>
      <c r="H348" s="19">
        <v>-0.231404560017899</v>
      </c>
      <c r="I348" s="19">
        <v>-0.334970005535556</v>
      </c>
      <c r="J348" s="19">
        <v>-0.35783845157935301</v>
      </c>
      <c r="K348" s="19">
        <v>-0.29966297514566997</v>
      </c>
      <c r="L348" s="19">
        <v>-0.17768707358820701</v>
      </c>
      <c r="M348" s="19">
        <v>-1.9811075948965199E-2</v>
      </c>
      <c r="N348" s="19">
        <v>0.14214317977624799</v>
      </c>
      <c r="O348" s="19">
        <v>0.28126483593391199</v>
      </c>
      <c r="P348" s="19">
        <v>0.38227216542236198</v>
      </c>
      <c r="Q348" s="19">
        <v>0.43989061696026999</v>
      </c>
      <c r="R348" s="19">
        <v>0.456892503912051</v>
      </c>
      <c r="S348" s="19">
        <v>0.44130604325258799</v>
      </c>
      <c r="T348" s="19">
        <v>0.40345621462789</v>
      </c>
      <c r="U348" s="19">
        <v>0.35350186738528799</v>
      </c>
      <c r="V348" s="19">
        <v>0.29980884483176101</v>
      </c>
      <c r="W348" s="19">
        <v>0.248217163419263</v>
      </c>
      <c r="X348" s="19">
        <v>0.202370148860019</v>
      </c>
      <c r="Y348" s="19">
        <v>0.163517840272181</v>
      </c>
      <c r="Z348" s="19">
        <v>0.131478747990841</v>
      </c>
      <c r="AA348" s="19">
        <v>0.105684892530487</v>
      </c>
      <c r="AB348" s="19">
        <v>8.5501362077198606E-2</v>
      </c>
      <c r="AC348" s="19">
        <v>7.0303490706571201E-2</v>
      </c>
      <c r="AD348" s="19">
        <v>5.9430327456517197E-2</v>
      </c>
      <c r="AE348" s="19">
        <v>5.2101251365887898E-2</v>
      </c>
      <c r="AF348" s="19">
        <v>4.7394555584916502E-2</v>
      </c>
      <c r="AG348" s="19">
        <v>4.4327446245201803E-2</v>
      </c>
      <c r="AH348" s="19">
        <v>4.2012500344780601E-2</v>
      </c>
      <c r="AI348" s="19">
        <v>3.9821606187655401E-2</v>
      </c>
      <c r="AJ348" s="19">
        <v>3.7551752292094898E-2</v>
      </c>
      <c r="AK348" s="19">
        <v>3.53922175340603E-2</v>
      </c>
      <c r="AL348" s="19">
        <v>3.3782548584026101E-2</v>
      </c>
      <c r="AM348" s="19">
        <v>3.32758807545546E-2</v>
      </c>
      <c r="AN348" s="19">
        <v>3.4462651418889503E-2</v>
      </c>
      <c r="AO348" s="19">
        <v>3.7994805163946599E-2</v>
      </c>
      <c r="AP348" s="19">
        <v>4.4699747760409102E-2</v>
      </c>
      <c r="AQ348" s="19">
        <v>5.5706675226321001E-2</v>
      </c>
      <c r="AR348" s="19">
        <v>7.2585154597143195E-2</v>
      </c>
      <c r="AS348" s="19">
        <v>9.7078523364786701E-2</v>
      </c>
      <c r="AT348" s="19">
        <v>0.129817013380394</v>
      </c>
      <c r="AU348" s="19">
        <v>0.16958794320263401</v>
      </c>
      <c r="AV348" s="19">
        <v>0.21261885184817</v>
      </c>
      <c r="AW348" s="19">
        <v>0.251916207336076</v>
      </c>
      <c r="AX348" s="19">
        <v>0.27768548505780399</v>
      </c>
      <c r="AY348" s="19">
        <v>0.27897772964983603</v>
      </c>
      <c r="AZ348" s="19">
        <v>0.24643919365992401</v>
      </c>
      <c r="BA348" s="19">
        <v>0.175479805064339</v>
      </c>
      <c r="BB348" s="19">
        <v>6.8589426707020396E-2</v>
      </c>
      <c r="BC348" s="19">
        <v>-6.3740299861821101E-2</v>
      </c>
      <c r="BD348" s="19">
        <v>-0.20435634774617301</v>
      </c>
      <c r="BE348" s="19">
        <v>-0.33575781970681401</v>
      </c>
      <c r="BF348" s="19">
        <v>-0.44603624940008102</v>
      </c>
      <c r="BG348" s="19">
        <v>-0.53008221390521704</v>
      </c>
      <c r="BH348" s="19">
        <v>-0.58893055162186103</v>
      </c>
      <c r="BI348" s="19">
        <v>-0.62687395856789196</v>
      </c>
      <c r="BJ348" s="19">
        <v>-0.64810251075495895</v>
      </c>
      <c r="BK348" s="19">
        <v>-0.65457528697299505</v>
      </c>
      <c r="BL348" s="19">
        <v>-0.6459307406368</v>
      </c>
      <c r="BM348" s="19">
        <v>-0.62224457422613699</v>
      </c>
      <c r="BN348" s="19">
        <v>-0.58518948786702896</v>
      </c>
      <c r="BO348" s="19">
        <v>-0.53618289450522905</v>
      </c>
      <c r="BP348" s="19">
        <v>-0.47817466140071802</v>
      </c>
      <c r="BQ348" s="19">
        <v>-0.41462460243561999</v>
      </c>
      <c r="BR348" s="19">
        <v>-0.34878816232507098</v>
      </c>
      <c r="BS348" s="19">
        <v>-0.28333098174760801</v>
      </c>
      <c r="BT348" s="19">
        <v>-0.220304359282333</v>
      </c>
      <c r="BU348" s="19">
        <v>-0.161361624252786</v>
      </c>
      <c r="BV348" s="19">
        <v>-0.108043210168893</v>
      </c>
      <c r="BW348" s="19">
        <v>-6.1976078799784597E-2</v>
      </c>
      <c r="BX348" s="19">
        <v>-2.48963438391137E-2</v>
      </c>
      <c r="BY348" s="19">
        <v>1.5150315343006801E-3</v>
      </c>
      <c r="BZ348" s="19">
        <v>1.5924051624313599E-2</v>
      </c>
      <c r="CA348" s="19">
        <v>1.7665782141796298E-2</v>
      </c>
      <c r="CB348" s="19">
        <v>6.9972591212378301E-3</v>
      </c>
      <c r="CC348" s="19">
        <v>-1.47950697997662E-2</v>
      </c>
      <c r="CD348" s="19">
        <v>-4.5476297609628E-2</v>
      </c>
      <c r="CE348" s="19">
        <v>-8.21426444672652E-2</v>
      </c>
      <c r="CF348" s="19">
        <v>-0.12167993649481</v>
      </c>
      <c r="CG348" s="19">
        <v>-0.16134937372507299</v>
      </c>
      <c r="CH348" s="19">
        <v>-0.199410866865914</v>
      </c>
      <c r="CI348" s="19">
        <v>-0.23565280025145899</v>
      </c>
      <c r="CJ348" s="19">
        <v>-0.27166587081673699</v>
      </c>
      <c r="CK348" s="19">
        <v>-0.31069899998575001</v>
      </c>
      <c r="CL348" s="19">
        <v>-0.35698818479630201</v>
      </c>
      <c r="CM348" s="19">
        <v>-0.41456398200546202</v>
      </c>
      <c r="CN348" s="19">
        <v>-0.485707585110142</v>
      </c>
      <c r="CO348" s="19">
        <v>-0.56939961642782799</v>
      </c>
      <c r="CP348" s="19">
        <v>-0.660228119998855</v>
      </c>
      <c r="CQ348" s="19">
        <v>-0.74822614042190205</v>
      </c>
      <c r="CR348" s="19">
        <v>-0.819950055924764</v>
      </c>
      <c r="CS348" s="19">
        <v>-0.86079290947509202</v>
      </c>
      <c r="CT348" s="19">
        <v>-0.85812376292562298</v>
      </c>
      <c r="CU348" s="19">
        <v>-0.80448352697671399</v>
      </c>
      <c r="CV348" s="19">
        <v>-0.69989854367821702</v>
      </c>
      <c r="CW348" s="19">
        <v>-0.55250497213951</v>
      </c>
      <c r="CX348" s="19">
        <v>-0.37712140969197699</v>
      </c>
      <c r="CY348" s="19">
        <v>-0.19204816617044901</v>
      </c>
      <c r="CZ348" s="19">
        <v>0</v>
      </c>
      <c r="DA348" s="19">
        <v>0</v>
      </c>
      <c r="DB348" s="19">
        <v>0</v>
      </c>
      <c r="DC348" s="19">
        <v>0</v>
      </c>
      <c r="DD348" s="19">
        <v>0</v>
      </c>
      <c r="DE348" s="19">
        <v>0</v>
      </c>
      <c r="DF348" s="19">
        <v>0</v>
      </c>
      <c r="DG348" s="19">
        <v>0</v>
      </c>
      <c r="DH348" s="19">
        <v>0</v>
      </c>
      <c r="DI348" s="19">
        <v>0</v>
      </c>
      <c r="DJ348" s="19">
        <v>0</v>
      </c>
      <c r="DK348" s="19">
        <v>0</v>
      </c>
      <c r="DL348" s="19">
        <v>0</v>
      </c>
      <c r="DM348" s="19">
        <v>0</v>
      </c>
      <c r="DN348" s="19">
        <v>0</v>
      </c>
      <c r="DO348" s="19">
        <v>0</v>
      </c>
      <c r="DP348" s="19">
        <v>0</v>
      </c>
      <c r="DQ348" s="19">
        <v>0</v>
      </c>
      <c r="DR348" s="19">
        <v>0</v>
      </c>
      <c r="DS348" s="19">
        <v>0</v>
      </c>
      <c r="DT348" s="19">
        <v>0</v>
      </c>
      <c r="DU348" s="19">
        <v>0</v>
      </c>
      <c r="DV348" s="19">
        <v>0</v>
      </c>
      <c r="DW348" s="19">
        <v>0</v>
      </c>
      <c r="DX348" s="19">
        <v>0</v>
      </c>
      <c r="DY348" s="19">
        <v>0</v>
      </c>
      <c r="DZ348" s="19">
        <v>0</v>
      </c>
      <c r="EA348" s="19">
        <v>0</v>
      </c>
      <c r="EB348" s="19">
        <v>0</v>
      </c>
      <c r="EC348" s="19">
        <v>0</v>
      </c>
      <c r="ED348" s="19">
        <v>0</v>
      </c>
      <c r="EE348" s="19">
        <v>0</v>
      </c>
      <c r="EF348" s="19">
        <v>0</v>
      </c>
      <c r="EG348" s="19">
        <v>0</v>
      </c>
      <c r="EH348" s="19">
        <v>0</v>
      </c>
      <c r="EI348" s="19">
        <v>0</v>
      </c>
      <c r="EJ348" s="19">
        <v>0</v>
      </c>
      <c r="EK348" s="19">
        <v>0</v>
      </c>
      <c r="EL348" s="19">
        <v>0</v>
      </c>
      <c r="EM348" s="19">
        <v>0</v>
      </c>
      <c r="EN348" s="19">
        <v>0</v>
      </c>
      <c r="EO348" s="19">
        <v>0</v>
      </c>
      <c r="EP348" s="19">
        <v>0</v>
      </c>
      <c r="EQ348" s="19">
        <v>0</v>
      </c>
      <c r="ER348" s="19">
        <v>0</v>
      </c>
      <c r="ES348" s="19">
        <v>0</v>
      </c>
      <c r="ET348" s="19">
        <v>0</v>
      </c>
      <c r="EU348" s="19">
        <v>0</v>
      </c>
      <c r="EV348" s="19">
        <v>0</v>
      </c>
      <c r="EW348" s="19">
        <v>0</v>
      </c>
      <c r="EX348" s="19">
        <v>0</v>
      </c>
      <c r="EY348" s="19">
        <v>0</v>
      </c>
      <c r="EZ348" s="19">
        <v>0</v>
      </c>
      <c r="FA348" s="19">
        <v>0</v>
      </c>
      <c r="FB348" s="19">
        <v>0</v>
      </c>
      <c r="FC348" s="19">
        <v>0</v>
      </c>
      <c r="FD348" s="19">
        <v>0</v>
      </c>
      <c r="FE348" s="19">
        <v>0</v>
      </c>
      <c r="FF348" s="19">
        <v>0</v>
      </c>
      <c r="FG348" s="19">
        <v>0</v>
      </c>
      <c r="FH348" s="20">
        <v>0</v>
      </c>
    </row>
    <row r="349" spans="1:164">
      <c r="A349" s="75"/>
      <c r="B349" s="19" t="s">
        <v>100</v>
      </c>
      <c r="C349" s="19">
        <v>-6.4974670903756707E-2</v>
      </c>
      <c r="D349" s="19">
        <v>-8.5422330658117399E-2</v>
      </c>
      <c r="E349" s="19">
        <v>-8.7105009903235706E-2</v>
      </c>
      <c r="F349" s="19">
        <v>-6.6403028372894898E-2</v>
      </c>
      <c r="G349" s="19">
        <v>-2.7774362107386399E-2</v>
      </c>
      <c r="H349" s="19">
        <v>1.7351810687998199E-2</v>
      </c>
      <c r="I349" s="19">
        <v>5.4697409206230903E-2</v>
      </c>
      <c r="J349" s="19">
        <v>7.2300332965689995E-2</v>
      </c>
      <c r="K349" s="19">
        <v>6.4428405436265407E-2</v>
      </c>
      <c r="L349" s="19">
        <v>3.2845161029866399E-2</v>
      </c>
      <c r="M349" s="19">
        <v>-1.4605923589399101E-2</v>
      </c>
      <c r="N349" s="19">
        <v>-6.6673769456151097E-2</v>
      </c>
      <c r="O349" s="19">
        <v>-0.11228750629210001</v>
      </c>
      <c r="P349" s="19">
        <v>-0.144645784074517</v>
      </c>
      <c r="Q349" s="19">
        <v>-0.16122254503674699</v>
      </c>
      <c r="R349" s="19">
        <v>-0.163189783973714</v>
      </c>
      <c r="S349" s="19">
        <v>-0.154237457419658</v>
      </c>
      <c r="T349" s="19">
        <v>-0.13915191793258899</v>
      </c>
      <c r="U349" s="19">
        <v>-0.122541497837012</v>
      </c>
      <c r="V349" s="19">
        <v>-0.107941295304366</v>
      </c>
      <c r="W349" s="19">
        <v>-9.7376187454279006E-2</v>
      </c>
      <c r="X349" s="19">
        <v>-9.1504552297961894E-2</v>
      </c>
      <c r="Y349" s="19">
        <v>-8.9399860892231606E-2</v>
      </c>
      <c r="Z349" s="19">
        <v>-8.9420808958244197E-2</v>
      </c>
      <c r="AA349" s="19">
        <v>-8.9959082723801403E-2</v>
      </c>
      <c r="AB349" s="19">
        <v>-8.9816512262368295E-2</v>
      </c>
      <c r="AC349" s="19">
        <v>-8.8477248854047896E-2</v>
      </c>
      <c r="AD349" s="19">
        <v>-8.6224507298155506E-2</v>
      </c>
      <c r="AE349" s="19">
        <v>-8.4076459091905503E-2</v>
      </c>
      <c r="AF349" s="19">
        <v>-8.3576776161327401E-2</v>
      </c>
      <c r="AG349" s="19">
        <v>-8.6502481054512803E-2</v>
      </c>
      <c r="AH349" s="19">
        <v>-9.4765291624672204E-2</v>
      </c>
      <c r="AI349" s="19">
        <v>-0.109909483080571</v>
      </c>
      <c r="AJ349" s="19">
        <v>-0.13265898635074</v>
      </c>
      <c r="AK349" s="19">
        <v>-0.16326119493397501</v>
      </c>
      <c r="AL349" s="19">
        <v>-0.201585592733423</v>
      </c>
      <c r="AM349" s="19">
        <v>-0.24716963344652601</v>
      </c>
      <c r="AN349" s="19">
        <v>-0.299416247407433</v>
      </c>
      <c r="AO349" s="19">
        <v>-0.35787260162483397</v>
      </c>
      <c r="AP349" s="19">
        <v>-0.422545748615755</v>
      </c>
      <c r="AQ349" s="19">
        <v>-0.49411203558497202</v>
      </c>
      <c r="AR349" s="19">
        <v>-0.57392298799538699</v>
      </c>
      <c r="AS349" s="19">
        <v>-0.66302174073781694</v>
      </c>
      <c r="AT349" s="19">
        <v>-0.759566163555223</v>
      </c>
      <c r="AU349" s="19">
        <v>-0.85678771547988797</v>
      </c>
      <c r="AV349" s="19">
        <v>-0.94110466402588699</v>
      </c>
      <c r="AW349" s="19">
        <v>-0.99108056855475601</v>
      </c>
      <c r="AX349" s="19">
        <v>-0.97911125678214805</v>
      </c>
      <c r="AY349" s="19">
        <v>-0.87637829962722302</v>
      </c>
      <c r="AZ349" s="19">
        <v>-0.66082838256716303</v>
      </c>
      <c r="BA349" s="19">
        <v>-0.326603561473023</v>
      </c>
      <c r="BB349" s="19">
        <v>0.108048976983037</v>
      </c>
      <c r="BC349" s="19">
        <v>0.59446695207928202</v>
      </c>
      <c r="BD349" s="19">
        <v>1.0576368959569</v>
      </c>
      <c r="BE349" s="19">
        <v>1.4174368109684199</v>
      </c>
      <c r="BF349" s="19">
        <v>1.6108250966655899</v>
      </c>
      <c r="BG349" s="19">
        <v>1.6072471841309299</v>
      </c>
      <c r="BH349" s="19">
        <v>1.41872630950033</v>
      </c>
      <c r="BI349" s="19">
        <v>1.0973810057735001</v>
      </c>
      <c r="BJ349" s="19">
        <v>0.72041450223917503</v>
      </c>
      <c r="BK349" s="19">
        <v>0.367616290984701</v>
      </c>
      <c r="BL349" s="19">
        <v>9.9526149529437002E-2</v>
      </c>
      <c r="BM349" s="19">
        <v>-5.31642095149693E-2</v>
      </c>
      <c r="BN349" s="19">
        <v>-0.10048489631940601</v>
      </c>
      <c r="BO349" s="19">
        <v>-8.3428281588684094E-2</v>
      </c>
      <c r="BP349" s="19">
        <v>-3.2738210451224901E-2</v>
      </c>
      <c r="BQ349" s="19">
        <v>2.40958913414521E-2</v>
      </c>
      <c r="BR349" s="19">
        <v>6.8693058329568596E-2</v>
      </c>
      <c r="BS349" s="19">
        <v>9.3292836003443902E-2</v>
      </c>
      <c r="BT349" s="19">
        <v>9.8795335153661304E-2</v>
      </c>
      <c r="BU349" s="19">
        <v>9.1040220646772196E-2</v>
      </c>
      <c r="BV349" s="19">
        <v>7.7053642406033698E-2</v>
      </c>
      <c r="BW349" s="19">
        <v>6.2434276221392498E-2</v>
      </c>
      <c r="BX349" s="19">
        <v>5.0279123293017397E-2</v>
      </c>
      <c r="BY349" s="19">
        <v>4.1392154032496999E-2</v>
      </c>
      <c r="BZ349" s="19">
        <v>3.5170798604809698E-2</v>
      </c>
      <c r="CA349" s="19">
        <v>3.0561241277303201E-2</v>
      </c>
      <c r="CB349" s="19">
        <v>2.67048085432911E-2</v>
      </c>
      <c r="CC349" s="19">
        <v>2.3184411070128599E-2</v>
      </c>
      <c r="CD349" s="19">
        <v>1.9974996161499999E-2</v>
      </c>
      <c r="CE349" s="19">
        <v>1.7261339102138999E-2</v>
      </c>
      <c r="CF349" s="19">
        <v>1.5253127403742E-2</v>
      </c>
      <c r="CG349" s="19">
        <v>1.4063875787412999E-2</v>
      </c>
      <c r="CH349" s="19">
        <v>1.3665551892122299E-2</v>
      </c>
      <c r="CI349" s="19">
        <v>1.3898518780874501E-2</v>
      </c>
      <c r="CJ349" s="19">
        <v>1.4506938056121899E-2</v>
      </c>
      <c r="CK349" s="19">
        <v>1.5176946872367101E-2</v>
      </c>
      <c r="CL349" s="19">
        <v>1.55694057942265E-2</v>
      </c>
      <c r="CM349" s="19">
        <v>1.5351995796814301E-2</v>
      </c>
      <c r="CN349" s="19">
        <v>1.42411587697079E-2</v>
      </c>
      <c r="CO349" s="19">
        <v>1.2060547173499501E-2</v>
      </c>
      <c r="CP349" s="19">
        <v>8.8102750600449094E-3</v>
      </c>
      <c r="CQ349" s="19">
        <v>4.7253168025089901E-3</v>
      </c>
      <c r="CR349" s="19">
        <v>2.9068621781611802E-4</v>
      </c>
      <c r="CS349" s="19">
        <v>-3.8154889319899801E-3</v>
      </c>
      <c r="CT349" s="19">
        <v>-6.8589172169475198E-3</v>
      </c>
      <c r="CU349" s="19">
        <v>-8.2414270410070493E-3</v>
      </c>
      <c r="CV349" s="19">
        <v>-7.6930044869938704E-3</v>
      </c>
      <c r="CW349" s="19">
        <v>-5.3940327057326503E-3</v>
      </c>
      <c r="CX349" s="19">
        <v>-1.9709873642774702E-3</v>
      </c>
      <c r="CY349" s="19">
        <v>1.6524075541755E-3</v>
      </c>
      <c r="CZ349" s="19">
        <v>0</v>
      </c>
      <c r="DA349" s="19">
        <v>0</v>
      </c>
      <c r="DB349" s="19">
        <v>0</v>
      </c>
      <c r="DC349" s="19">
        <v>0</v>
      </c>
      <c r="DD349" s="19">
        <v>0</v>
      </c>
      <c r="DE349" s="19">
        <v>0</v>
      </c>
      <c r="DF349" s="19">
        <v>0</v>
      </c>
      <c r="DG349" s="19">
        <v>0</v>
      </c>
      <c r="DH349" s="19">
        <v>0</v>
      </c>
      <c r="DI349" s="19">
        <v>0</v>
      </c>
      <c r="DJ349" s="19">
        <v>0</v>
      </c>
      <c r="DK349" s="19">
        <v>0</v>
      </c>
      <c r="DL349" s="19">
        <v>0</v>
      </c>
      <c r="DM349" s="19">
        <v>0</v>
      </c>
      <c r="DN349" s="19">
        <v>0</v>
      </c>
      <c r="DO349" s="19">
        <v>0</v>
      </c>
      <c r="DP349" s="19">
        <v>0</v>
      </c>
      <c r="DQ349" s="19">
        <v>0</v>
      </c>
      <c r="DR349" s="19">
        <v>0</v>
      </c>
      <c r="DS349" s="19">
        <v>0</v>
      </c>
      <c r="DT349" s="19">
        <v>0</v>
      </c>
      <c r="DU349" s="19">
        <v>0</v>
      </c>
      <c r="DV349" s="19">
        <v>0</v>
      </c>
      <c r="DW349" s="19">
        <v>0</v>
      </c>
      <c r="DX349" s="19">
        <v>0</v>
      </c>
      <c r="DY349" s="19">
        <v>0</v>
      </c>
      <c r="DZ349" s="19">
        <v>0</v>
      </c>
      <c r="EA349" s="19">
        <v>0</v>
      </c>
      <c r="EB349" s="19">
        <v>0</v>
      </c>
      <c r="EC349" s="19">
        <v>0</v>
      </c>
      <c r="ED349" s="19">
        <v>0</v>
      </c>
      <c r="EE349" s="19">
        <v>0</v>
      </c>
      <c r="EF349" s="19">
        <v>0</v>
      </c>
      <c r="EG349" s="19">
        <v>0</v>
      </c>
      <c r="EH349" s="19">
        <v>0</v>
      </c>
      <c r="EI349" s="19">
        <v>0</v>
      </c>
      <c r="EJ349" s="19">
        <v>0</v>
      </c>
      <c r="EK349" s="19">
        <v>0</v>
      </c>
      <c r="EL349" s="19">
        <v>0</v>
      </c>
      <c r="EM349" s="19">
        <v>0</v>
      </c>
      <c r="EN349" s="19">
        <v>0</v>
      </c>
      <c r="EO349" s="19">
        <v>0</v>
      </c>
      <c r="EP349" s="19">
        <v>0</v>
      </c>
      <c r="EQ349" s="19">
        <v>0</v>
      </c>
      <c r="ER349" s="19">
        <v>0</v>
      </c>
      <c r="ES349" s="19">
        <v>0</v>
      </c>
      <c r="ET349" s="19">
        <v>0</v>
      </c>
      <c r="EU349" s="19">
        <v>0</v>
      </c>
      <c r="EV349" s="19">
        <v>0</v>
      </c>
      <c r="EW349" s="19">
        <v>0</v>
      </c>
      <c r="EX349" s="19">
        <v>0</v>
      </c>
      <c r="EY349" s="19">
        <v>0</v>
      </c>
      <c r="EZ349" s="19">
        <v>0</v>
      </c>
      <c r="FA349" s="19">
        <v>0</v>
      </c>
      <c r="FB349" s="19">
        <v>0</v>
      </c>
      <c r="FC349" s="19">
        <v>0</v>
      </c>
      <c r="FD349" s="19">
        <v>0</v>
      </c>
      <c r="FE349" s="19">
        <v>0</v>
      </c>
      <c r="FF349" s="19">
        <v>0</v>
      </c>
      <c r="FG349" s="19">
        <v>0</v>
      </c>
      <c r="FH349" s="20">
        <v>0</v>
      </c>
    </row>
    <row r="350" spans="1:164">
      <c r="A350" s="75"/>
      <c r="B350" s="19" t="s">
        <v>101</v>
      </c>
      <c r="C350" s="19">
        <v>0</v>
      </c>
      <c r="D350" s="19">
        <v>0</v>
      </c>
      <c r="E350" s="19">
        <v>0</v>
      </c>
      <c r="F350" s="19">
        <v>0</v>
      </c>
      <c r="G350" s="19">
        <v>0</v>
      </c>
      <c r="H350" s="19">
        <v>0</v>
      </c>
      <c r="I350" s="19">
        <v>0</v>
      </c>
      <c r="J350" s="19">
        <v>0</v>
      </c>
      <c r="K350" s="19">
        <v>0</v>
      </c>
      <c r="L350" s="19">
        <v>0</v>
      </c>
      <c r="M350" s="19">
        <v>0</v>
      </c>
      <c r="N350" s="19">
        <v>0</v>
      </c>
      <c r="O350" s="19">
        <v>-260.63293457031301</v>
      </c>
      <c r="P350" s="19">
        <v>-266.54365956134302</v>
      </c>
      <c r="Q350" s="19">
        <v>-257.75040812031</v>
      </c>
      <c r="R350" s="19">
        <v>-235.144670425935</v>
      </c>
      <c r="S350" s="19">
        <v>-202.73450766121499</v>
      </c>
      <c r="T350" s="19">
        <v>-165.81481620707899</v>
      </c>
      <c r="U350" s="19">
        <v>-129.277434746891</v>
      </c>
      <c r="V350" s="19">
        <v>-96.7446938860991</v>
      </c>
      <c r="W350" s="19">
        <v>-70.549527366629206</v>
      </c>
      <c r="X350" s="19">
        <v>-51.2384867236701</v>
      </c>
      <c r="Y350" s="19">
        <v>-38.301108291930802</v>
      </c>
      <c r="Z350" s="19">
        <v>-30.708116316207001</v>
      </c>
      <c r="AA350" s="19">
        <v>-27.1012264480322</v>
      </c>
      <c r="AB350" s="19">
        <v>-25.871407613817802</v>
      </c>
      <c r="AC350" s="19">
        <v>-25.473283935797902</v>
      </c>
      <c r="AD350" s="19">
        <v>-24.626228350449999</v>
      </c>
      <c r="AE350" s="19">
        <v>-22.6963007800307</v>
      </c>
      <c r="AF350" s="19">
        <v>-19.6298842547783</v>
      </c>
      <c r="AG350" s="19">
        <v>-15.805934325508399</v>
      </c>
      <c r="AH350" s="19">
        <v>-11.6402726767346</v>
      </c>
      <c r="AI350" s="19">
        <v>-7.1392043651994799</v>
      </c>
      <c r="AJ350" s="19">
        <v>-1.5916990717800801</v>
      </c>
      <c r="AK350" s="19">
        <v>6.5824080479761298</v>
      </c>
      <c r="AL350" s="19">
        <v>19.971995666623101</v>
      </c>
      <c r="AM350" s="19">
        <v>40.430907835551302</v>
      </c>
      <c r="AN350" s="19">
        <v>69.103100186089094</v>
      </c>
      <c r="AO350" s="19">
        <v>106.22675898455201</v>
      </c>
      <c r="AP350" s="19">
        <v>151.10405369006699</v>
      </c>
      <c r="AQ350" s="19">
        <v>201.88878945075299</v>
      </c>
      <c r="AR350" s="19">
        <v>255.09901086946999</v>
      </c>
      <c r="AS350" s="19">
        <v>304.76302982245198</v>
      </c>
      <c r="AT350" s="19">
        <v>341.45591125607802</v>
      </c>
      <c r="AU350" s="19">
        <v>355.39867511395101</v>
      </c>
      <c r="AV350" s="19">
        <v>338.86850058065897</v>
      </c>
      <c r="AW350" s="19">
        <v>289.62654232708002</v>
      </c>
      <c r="AX350" s="19">
        <v>213.51875596545199</v>
      </c>
      <c r="AY350" s="19">
        <v>123.659926435782</v>
      </c>
      <c r="AZ350" s="19">
        <v>36.663529333861199</v>
      </c>
      <c r="BA350" s="19">
        <v>187.08459084275799</v>
      </c>
      <c r="BB350" s="19">
        <v>824.48296066904004</v>
      </c>
      <c r="BC350" s="19">
        <v>504.40201822191602</v>
      </c>
      <c r="BD350" s="19">
        <v>-50.195756105154899</v>
      </c>
      <c r="BE350" s="19">
        <v>-67.987766399098803</v>
      </c>
      <c r="BF350" s="19">
        <v>34.312859081377802</v>
      </c>
      <c r="BG350" s="19">
        <v>60.2491560374283</v>
      </c>
      <c r="BH350" s="19">
        <v>77.681056834932605</v>
      </c>
      <c r="BI350" s="19">
        <v>88.096308056774006</v>
      </c>
      <c r="BJ350" s="19">
        <v>87.470061984869901</v>
      </c>
      <c r="BK350" s="19">
        <v>93.608560748382303</v>
      </c>
      <c r="BL350" s="19">
        <v>93.381099522382897</v>
      </c>
      <c r="BM350" s="19">
        <v>78.993810278923604</v>
      </c>
      <c r="BN350" s="19">
        <v>57.098382189880503</v>
      </c>
      <c r="BO350" s="19">
        <v>47.518965373330403</v>
      </c>
      <c r="BP350" s="19">
        <v>54.963188685722898</v>
      </c>
      <c r="BQ350" s="19">
        <v>75.770661093724698</v>
      </c>
      <c r="BR350" s="19">
        <v>88.342267806582697</v>
      </c>
      <c r="BS350" s="19">
        <v>89.862418423301705</v>
      </c>
      <c r="BT350" s="19">
        <v>85.281161968315502</v>
      </c>
      <c r="BU350" s="19">
        <v>76.782209891665701</v>
      </c>
      <c r="BV350" s="19">
        <v>58.744330870677601</v>
      </c>
      <c r="BW350" s="19">
        <v>31.066803708045899</v>
      </c>
      <c r="BX350" s="19">
        <v>6.9605248451630697</v>
      </c>
      <c r="BY350" s="19">
        <v>-6.2964223575976801</v>
      </c>
      <c r="BZ350" s="19">
        <v>-17.3358684245467</v>
      </c>
      <c r="CA350" s="19">
        <v>-43.063600086548298</v>
      </c>
      <c r="CB350" s="19">
        <v>-72.211129876207394</v>
      </c>
      <c r="CC350" s="19">
        <v>-87.726842514549304</v>
      </c>
      <c r="CD350" s="19">
        <v>-86.464053233974397</v>
      </c>
      <c r="CE350" s="19">
        <v>-75.513567244080505</v>
      </c>
      <c r="CF350" s="19">
        <v>-63.619096193157297</v>
      </c>
      <c r="CG350" s="19">
        <v>-56.811432706797099</v>
      </c>
      <c r="CH350" s="19">
        <v>-59.7203446531216</v>
      </c>
      <c r="CI350" s="19">
        <v>-73.230350274149004</v>
      </c>
      <c r="CJ350" s="19">
        <v>-88.4942973919281</v>
      </c>
      <c r="CK350" s="19">
        <v>-95.7612201367117</v>
      </c>
      <c r="CL350" s="19">
        <v>-99.403352458733593</v>
      </c>
      <c r="CM350" s="19">
        <v>-103.51147221850501</v>
      </c>
      <c r="CN350" s="19">
        <v>-110.673690949066</v>
      </c>
      <c r="CO350" s="19">
        <v>-120.311479738416</v>
      </c>
      <c r="CP350" s="19">
        <v>-135.71192720593999</v>
      </c>
      <c r="CQ350" s="19">
        <v>-149.44138190626799</v>
      </c>
      <c r="CR350" s="19">
        <v>-160.02865991572</v>
      </c>
      <c r="CS350" s="19">
        <v>-180.19601555713501</v>
      </c>
      <c r="CT350" s="19">
        <v>-201.74606226265999</v>
      </c>
      <c r="CU350" s="19">
        <v>-219.74927610477599</v>
      </c>
      <c r="CV350" s="19">
        <v>-234.70087715089099</v>
      </c>
      <c r="CW350" s="19">
        <v>-253.749277823157</v>
      </c>
      <c r="CX350" s="19">
        <v>-272.24882982598001</v>
      </c>
      <c r="CY350" s="19">
        <v>-292.740234737528</v>
      </c>
      <c r="CZ350" s="19">
        <v>-321.88360984695299</v>
      </c>
      <c r="DA350" s="19">
        <v>-354.860806367946</v>
      </c>
      <c r="DB350" s="19">
        <v>-373.92048506896498</v>
      </c>
      <c r="DC350" s="19">
        <v>-374.776717389216</v>
      </c>
      <c r="DD350" s="19">
        <v>-348.75267172369502</v>
      </c>
      <c r="DE350" s="19">
        <v>-295.24039501100401</v>
      </c>
      <c r="DF350" s="19">
        <v>-225.44488730400101</v>
      </c>
      <c r="DG350" s="19">
        <v>-160.304702987182</v>
      </c>
      <c r="DH350" s="19">
        <v>-116.180862888981</v>
      </c>
      <c r="DI350" s="19">
        <v>-100.785440359299</v>
      </c>
      <c r="DJ350" s="19">
        <v>-149.980721395524</v>
      </c>
      <c r="DK350" s="19">
        <v>-245.71255006652001</v>
      </c>
      <c r="DL350" s="19">
        <v>-321.95556861766897</v>
      </c>
      <c r="DM350" s="19">
        <v>-335.331008283568</v>
      </c>
      <c r="DN350" s="19">
        <v>-335.98838117026497</v>
      </c>
      <c r="DO350" s="19">
        <v>-326.19194263259499</v>
      </c>
      <c r="DP350" s="19">
        <v>-306.68086972443899</v>
      </c>
      <c r="DQ350" s="19">
        <v>-278.430027819408</v>
      </c>
      <c r="DR350" s="19">
        <v>-243.24997714468901</v>
      </c>
      <c r="DS350" s="19">
        <v>-203.397254665926</v>
      </c>
      <c r="DT350" s="19">
        <v>-161.45383822735801</v>
      </c>
      <c r="DU350" s="19">
        <v>-120.179246710461</v>
      </c>
      <c r="DV350" s="19">
        <v>-82.169680163947106</v>
      </c>
      <c r="DW350" s="19">
        <v>-49.739033925033603</v>
      </c>
      <c r="DX350" s="19">
        <v>-24.6779803639525</v>
      </c>
      <c r="DY350" s="19">
        <v>-8.5860440492909493</v>
      </c>
      <c r="DZ350" s="19">
        <v>-1.3346493346197199</v>
      </c>
      <c r="EA350" s="19">
        <v>-2.3383610768267502</v>
      </c>
      <c r="EB350" s="19">
        <v>-10.4697967287936</v>
      </c>
      <c r="EC350" s="19">
        <v>-24.296592939520998</v>
      </c>
      <c r="ED350" s="19">
        <v>-42.053039661352202</v>
      </c>
      <c r="EE350" s="19">
        <v>-61.759310712264998</v>
      </c>
      <c r="EF350" s="19">
        <v>-81.478457367564701</v>
      </c>
      <c r="EG350" s="19">
        <v>-99.119840894640006</v>
      </c>
      <c r="EH350" s="19">
        <v>-112.41945659848101</v>
      </c>
      <c r="EI350" s="19">
        <v>-119.489119661587</v>
      </c>
      <c r="EJ350" s="19">
        <v>-118.20700825124599</v>
      </c>
      <c r="EK350" s="19">
        <v>-106.725456793636</v>
      </c>
      <c r="EL350" s="19">
        <v>-83.194474739884697</v>
      </c>
      <c r="EM350" s="19">
        <v>-48.266209736834199</v>
      </c>
      <c r="EN350" s="19">
        <v>-2.9589855584070701</v>
      </c>
      <c r="EO350" s="19">
        <v>50.4135039647431</v>
      </c>
      <c r="EP350" s="19">
        <v>107.842953811569</v>
      </c>
      <c r="EQ350" s="19">
        <v>164.861836846931</v>
      </c>
      <c r="ER350" s="19">
        <v>216.584175961558</v>
      </c>
      <c r="ES350" s="19">
        <v>258.45143500991799</v>
      </c>
      <c r="ET350" s="19">
        <v>287.273369292675</v>
      </c>
      <c r="EU350" s="19">
        <v>301.00543805789903</v>
      </c>
      <c r="EV350" s="19">
        <v>298.717039796356</v>
      </c>
      <c r="EW350" s="19">
        <v>281.17852783203102</v>
      </c>
      <c r="EX350" s="19">
        <v>0</v>
      </c>
      <c r="EY350" s="19">
        <v>0</v>
      </c>
      <c r="EZ350" s="19">
        <v>0</v>
      </c>
      <c r="FA350" s="19">
        <v>0</v>
      </c>
      <c r="FB350" s="19">
        <v>0</v>
      </c>
      <c r="FC350" s="19">
        <v>0</v>
      </c>
      <c r="FD350" s="19">
        <v>0</v>
      </c>
      <c r="FE350" s="19">
        <v>0</v>
      </c>
      <c r="FF350" s="19">
        <v>0</v>
      </c>
      <c r="FG350" s="19">
        <v>0</v>
      </c>
      <c r="FH350" s="20">
        <v>0</v>
      </c>
    </row>
    <row r="351" spans="1:164">
      <c r="A351" s="75"/>
      <c r="B351" s="19" t="s">
        <v>102</v>
      </c>
      <c r="C351" s="19">
        <v>0</v>
      </c>
      <c r="D351" s="19">
        <v>0</v>
      </c>
      <c r="E351" s="19">
        <v>0</v>
      </c>
      <c r="F351" s="19">
        <v>0</v>
      </c>
      <c r="G351" s="19">
        <v>0</v>
      </c>
      <c r="H351" s="19">
        <v>0</v>
      </c>
      <c r="I351" s="19">
        <v>0</v>
      </c>
      <c r="J351" s="19">
        <v>0</v>
      </c>
      <c r="K351" s="19">
        <v>0</v>
      </c>
      <c r="L351" s="19">
        <v>0</v>
      </c>
      <c r="M351" s="19">
        <v>0</v>
      </c>
      <c r="N351" s="19">
        <v>0</v>
      </c>
      <c r="O351" s="19">
        <v>-31.66526222229</v>
      </c>
      <c r="P351" s="19">
        <v>-25.091928838049299</v>
      </c>
      <c r="Q351" s="19">
        <v>-20.817779518602599</v>
      </c>
      <c r="R351" s="19">
        <v>-18.5983499556114</v>
      </c>
      <c r="S351" s="19">
        <v>-16.939478850672899</v>
      </c>
      <c r="T351" s="19">
        <v>-13.6870468859107</v>
      </c>
      <c r="U351" s="19">
        <v>-7.1301836625669601</v>
      </c>
      <c r="V351" s="19">
        <v>3.6390004645503402</v>
      </c>
      <c r="W351" s="19">
        <v>18.520716552495301</v>
      </c>
      <c r="X351" s="19">
        <v>36.371633780689002</v>
      </c>
      <c r="Y351" s="19">
        <v>55.2696262154913</v>
      </c>
      <c r="Z351" s="19">
        <v>73.4332253425858</v>
      </c>
      <c r="AA351" s="19">
        <v>89.196984350471197</v>
      </c>
      <c r="AB351" s="19">
        <v>101.54530934843</v>
      </c>
      <c r="AC351" s="19">
        <v>109.956076526754</v>
      </c>
      <c r="AD351" s="19">
        <v>114.29558537681601</v>
      </c>
      <c r="AE351" s="19">
        <v>114.45977096468</v>
      </c>
      <c r="AF351" s="19">
        <v>111.149028419468</v>
      </c>
      <c r="AG351" s="19">
        <v>104.866971788059</v>
      </c>
      <c r="AH351" s="19">
        <v>96.514278461173902</v>
      </c>
      <c r="AI351" s="19">
        <v>87.461043077312794</v>
      </c>
      <c r="AJ351" s="19">
        <v>79.572699142258799</v>
      </c>
      <c r="AK351" s="19">
        <v>74.834607995074705</v>
      </c>
      <c r="AL351" s="19">
        <v>75.156587720991297</v>
      </c>
      <c r="AM351" s="19">
        <v>81.194857739673793</v>
      </c>
      <c r="AN351" s="19">
        <v>92.368272520633894</v>
      </c>
      <c r="AO351" s="19">
        <v>107.280809010238</v>
      </c>
      <c r="AP351" s="19">
        <v>123.753189597931</v>
      </c>
      <c r="AQ351" s="19">
        <v>138.986732139244</v>
      </c>
      <c r="AR351" s="19">
        <v>149.49719766631</v>
      </c>
      <c r="AS351" s="19">
        <v>150.69093120140101</v>
      </c>
      <c r="AT351" s="19">
        <v>137.972899030901</v>
      </c>
      <c r="AU351" s="19">
        <v>110.343719769309</v>
      </c>
      <c r="AV351" s="19">
        <v>70.680982383521595</v>
      </c>
      <c r="AW351" s="19">
        <v>26.254671143495599</v>
      </c>
      <c r="AX351" s="19">
        <v>-12.8520071223535</v>
      </c>
      <c r="AY351" s="19">
        <v>-36.560047114357602</v>
      </c>
      <c r="AZ351" s="19">
        <v>-37.6084109458371</v>
      </c>
      <c r="BA351" s="19">
        <v>-53.351488306902397</v>
      </c>
      <c r="BB351" s="19">
        <v>35.370653959995998</v>
      </c>
      <c r="BC351" s="19">
        <v>60.719172633835598</v>
      </c>
      <c r="BD351" s="19">
        <v>109.935929094706</v>
      </c>
      <c r="BE351" s="19">
        <v>185.795554065228</v>
      </c>
      <c r="BF351" s="19">
        <v>213.64111507757499</v>
      </c>
      <c r="BG351" s="19">
        <v>227.28207697996399</v>
      </c>
      <c r="BH351" s="19">
        <v>270.826068641625</v>
      </c>
      <c r="BI351" s="19">
        <v>354.57787443900997</v>
      </c>
      <c r="BJ351" s="19">
        <v>458.81679070333001</v>
      </c>
      <c r="BK351" s="19">
        <v>555.03299365652003</v>
      </c>
      <c r="BL351" s="19">
        <v>624.86479321509501</v>
      </c>
      <c r="BM351" s="19">
        <v>657.61928859428804</v>
      </c>
      <c r="BN351" s="19">
        <v>648.50867599737398</v>
      </c>
      <c r="BO351" s="19">
        <v>605.10753080731001</v>
      </c>
      <c r="BP351" s="19">
        <v>554.13969657392204</v>
      </c>
      <c r="BQ351" s="19">
        <v>509.50098504564698</v>
      </c>
      <c r="BR351" s="19">
        <v>468.54353512695798</v>
      </c>
      <c r="BS351" s="19">
        <v>433.98133244313902</v>
      </c>
      <c r="BT351" s="19">
        <v>414.73407950370699</v>
      </c>
      <c r="BU351" s="19">
        <v>411.77786861029102</v>
      </c>
      <c r="BV351" s="19">
        <v>423.145816831074</v>
      </c>
      <c r="BW351" s="19">
        <v>443.27151532761098</v>
      </c>
      <c r="BX351" s="19">
        <v>463.23268460966801</v>
      </c>
      <c r="BY351" s="19">
        <v>478.05773193475397</v>
      </c>
      <c r="BZ351" s="19">
        <v>485.01043428188501</v>
      </c>
      <c r="CA351" s="19">
        <v>480.32555088687599</v>
      </c>
      <c r="CB351" s="19">
        <v>461.07620491939599</v>
      </c>
      <c r="CC351" s="19">
        <v>431.86654482547101</v>
      </c>
      <c r="CD351" s="19">
        <v>401.89126196834297</v>
      </c>
      <c r="CE351" s="19">
        <v>377.19739736029999</v>
      </c>
      <c r="CF351" s="19">
        <v>363.952618458232</v>
      </c>
      <c r="CG351" s="19">
        <v>362.16375461251198</v>
      </c>
      <c r="CH351" s="19">
        <v>366.81930546705001</v>
      </c>
      <c r="CI351" s="19">
        <v>374.567249801103</v>
      </c>
      <c r="CJ351" s="19">
        <v>383.481656611745</v>
      </c>
      <c r="CK351" s="19">
        <v>391.42995227569901</v>
      </c>
      <c r="CL351" s="19">
        <v>394.62409072625798</v>
      </c>
      <c r="CM351" s="19">
        <v>392.92187541328201</v>
      </c>
      <c r="CN351" s="19">
        <v>387.56712186509299</v>
      </c>
      <c r="CO351" s="19">
        <v>381.89483087910799</v>
      </c>
      <c r="CP351" s="19">
        <v>387.75938793281199</v>
      </c>
      <c r="CQ351" s="19">
        <v>413.039791456111</v>
      </c>
      <c r="CR351" s="19">
        <v>438.268813010207</v>
      </c>
      <c r="CS351" s="19">
        <v>445.25638679473599</v>
      </c>
      <c r="CT351" s="19">
        <v>439.39910554058901</v>
      </c>
      <c r="CU351" s="19">
        <v>428.04653861058802</v>
      </c>
      <c r="CV351" s="19">
        <v>416.76077795085303</v>
      </c>
      <c r="CW351" s="19">
        <v>406.18869819740797</v>
      </c>
      <c r="CX351" s="19">
        <v>401.279310611173</v>
      </c>
      <c r="CY351" s="19">
        <v>399.302054381875</v>
      </c>
      <c r="CZ351" s="19">
        <v>391.10267525326498</v>
      </c>
      <c r="DA351" s="19">
        <v>367.45721004863998</v>
      </c>
      <c r="DB351" s="19">
        <v>323.42964384442001</v>
      </c>
      <c r="DC351" s="19">
        <v>261.73064510157798</v>
      </c>
      <c r="DD351" s="19">
        <v>197.75516761785201</v>
      </c>
      <c r="DE351" s="19">
        <v>143.976177325241</v>
      </c>
      <c r="DF351" s="19">
        <v>108.99795864664399</v>
      </c>
      <c r="DG351" s="19">
        <v>96.276867823692598</v>
      </c>
      <c r="DH351" s="19">
        <v>97.269233618419307</v>
      </c>
      <c r="DI351" s="19">
        <v>95.806121166371497</v>
      </c>
      <c r="DJ351" s="19">
        <v>80.928523106483198</v>
      </c>
      <c r="DK351" s="19">
        <v>65.771414825881706</v>
      </c>
      <c r="DL351" s="19">
        <v>51.393045535985898</v>
      </c>
      <c r="DM351" s="19">
        <v>27.741148458944799</v>
      </c>
      <c r="DN351" s="19">
        <v>27.893765373693199</v>
      </c>
      <c r="DO351" s="19">
        <v>28.485106051691901</v>
      </c>
      <c r="DP351" s="19">
        <v>27.0280005570444</v>
      </c>
      <c r="DQ351" s="19">
        <v>24.146342001472998</v>
      </c>
      <c r="DR351" s="19">
        <v>21.0793177085067</v>
      </c>
      <c r="DS351" s="19">
        <v>19.273952376548301</v>
      </c>
      <c r="DT351" s="19">
        <v>20.045754693789998</v>
      </c>
      <c r="DU351" s="19">
        <v>24.310466477976501</v>
      </c>
      <c r="DV351" s="19">
        <v>32.418771669811498</v>
      </c>
      <c r="DW351" s="19">
        <v>44.167477235297298</v>
      </c>
      <c r="DX351" s="19">
        <v>58.744801326681603</v>
      </c>
      <c r="DY351" s="19">
        <v>74.881261491607603</v>
      </c>
      <c r="DZ351" s="19">
        <v>90.975954451002593</v>
      </c>
      <c r="EA351" s="19">
        <v>105.73566221602501</v>
      </c>
      <c r="EB351" s="19">
        <v>118.332655717287</v>
      </c>
      <c r="EC351" s="19">
        <v>128.394164829874</v>
      </c>
      <c r="ED351" s="19">
        <v>135.91365000466701</v>
      </c>
      <c r="EE351" s="19">
        <v>141.16063389851001</v>
      </c>
      <c r="EF351" s="19">
        <v>144.45315375441999</v>
      </c>
      <c r="EG351" s="19">
        <v>145.991116127406</v>
      </c>
      <c r="EH351" s="19">
        <v>145.75433409676299</v>
      </c>
      <c r="EI351" s="19">
        <v>143.417131745951</v>
      </c>
      <c r="EJ351" s="19">
        <v>138.56763057507001</v>
      </c>
      <c r="EK351" s="19">
        <v>130.63667476667499</v>
      </c>
      <c r="EL351" s="19">
        <v>119.54346654035</v>
      </c>
      <c r="EM351" s="19">
        <v>105.949406669787</v>
      </c>
      <c r="EN351" s="19">
        <v>90.952737738746904</v>
      </c>
      <c r="EO351" s="19">
        <v>75.974784976586903</v>
      </c>
      <c r="EP351" s="19">
        <v>62.525899106364299</v>
      </c>
      <c r="EQ351" s="19">
        <v>51.851114970116498</v>
      </c>
      <c r="ER351" s="19">
        <v>44.577277107702002</v>
      </c>
      <c r="ES351" s="19">
        <v>40.603010753627103</v>
      </c>
      <c r="ET351" s="19">
        <v>39.197419651807003</v>
      </c>
      <c r="EU351" s="19">
        <v>39.125509324094303</v>
      </c>
      <c r="EV351" s="19">
        <v>38.783043725043299</v>
      </c>
      <c r="EW351" s="19">
        <v>36.364147186279297</v>
      </c>
      <c r="EX351" s="19">
        <v>0</v>
      </c>
      <c r="EY351" s="19">
        <v>0</v>
      </c>
      <c r="EZ351" s="19">
        <v>0</v>
      </c>
      <c r="FA351" s="19">
        <v>0</v>
      </c>
      <c r="FB351" s="19">
        <v>0</v>
      </c>
      <c r="FC351" s="19">
        <v>0</v>
      </c>
      <c r="FD351" s="19">
        <v>0</v>
      </c>
      <c r="FE351" s="19">
        <v>0</v>
      </c>
      <c r="FF351" s="19">
        <v>0</v>
      </c>
      <c r="FG351" s="19">
        <v>0</v>
      </c>
      <c r="FH351" s="20">
        <v>0</v>
      </c>
    </row>
    <row r="352" spans="1:164">
      <c r="A352" s="75"/>
      <c r="B352" s="19" t="s">
        <v>103</v>
      </c>
      <c r="C352" s="19">
        <v>0</v>
      </c>
      <c r="D352" s="19">
        <v>0</v>
      </c>
      <c r="E352" s="19">
        <v>0</v>
      </c>
      <c r="F352" s="19">
        <v>0</v>
      </c>
      <c r="G352" s="19">
        <v>0</v>
      </c>
      <c r="H352" s="19">
        <v>0</v>
      </c>
      <c r="I352" s="19">
        <v>0</v>
      </c>
      <c r="J352" s="19">
        <v>0</v>
      </c>
      <c r="K352" s="19">
        <v>0</v>
      </c>
      <c r="L352" s="19">
        <v>0</v>
      </c>
      <c r="M352" s="19">
        <v>0</v>
      </c>
      <c r="N352" s="19">
        <v>0</v>
      </c>
      <c r="O352" s="19">
        <v>14.4068946838379</v>
      </c>
      <c r="P352" s="19">
        <v>12.954679177221101</v>
      </c>
      <c r="Q352" s="19">
        <v>12.708563751955801</v>
      </c>
      <c r="R352" s="19">
        <v>13.8408170799811</v>
      </c>
      <c r="S352" s="19">
        <v>15.8054157437131</v>
      </c>
      <c r="T352" s="19">
        <v>17.571785101832699</v>
      </c>
      <c r="U352" s="19">
        <v>18.124999199854901</v>
      </c>
      <c r="V352" s="19">
        <v>16.799577458251299</v>
      </c>
      <c r="W352" s="19">
        <v>13.3274913960422</v>
      </c>
      <c r="X352" s="19">
        <v>8.0135930965705899</v>
      </c>
      <c r="Y352" s="19">
        <v>1.4996628680978299</v>
      </c>
      <c r="Z352" s="19">
        <v>-5.5867806130934898</v>
      </c>
      <c r="AA352" s="19">
        <v>-12.6991112100532</v>
      </c>
      <c r="AB352" s="19">
        <v>-19.5036224670799</v>
      </c>
      <c r="AC352" s="19">
        <v>-25.802486633722101</v>
      </c>
      <c r="AD352" s="19">
        <v>-31.424241867244699</v>
      </c>
      <c r="AE352" s="19">
        <v>-36.053825194631102</v>
      </c>
      <c r="AF352" s="19">
        <v>-39.427789419154003</v>
      </c>
      <c r="AG352" s="19">
        <v>-41.220244437911397</v>
      </c>
      <c r="AH352" s="19">
        <v>-41.242534003162497</v>
      </c>
      <c r="AI352" s="19">
        <v>-39.541522402974401</v>
      </c>
      <c r="AJ352" s="19">
        <v>-36.406442294809999</v>
      </c>
      <c r="AK352" s="19">
        <v>-32.247896577720802</v>
      </c>
      <c r="AL352" s="19">
        <v>-27.4021099193676</v>
      </c>
      <c r="AM352" s="19">
        <v>-22.180161215023499</v>
      </c>
      <c r="AN352" s="19">
        <v>-16.7075207471567</v>
      </c>
      <c r="AO352" s="19">
        <v>-11.026201138345099</v>
      </c>
      <c r="AP352" s="19">
        <v>-5.1612585955304899</v>
      </c>
      <c r="AQ352" s="19">
        <v>0.80630233957399999</v>
      </c>
      <c r="AR352" s="19">
        <v>6.64962781479535</v>
      </c>
      <c r="AS352" s="19">
        <v>11.784418731402599</v>
      </c>
      <c r="AT352" s="19">
        <v>15.111052769191399</v>
      </c>
      <c r="AU352" s="19">
        <v>15.503315666727699</v>
      </c>
      <c r="AV352" s="19">
        <v>12.276985999980299</v>
      </c>
      <c r="AW352" s="19">
        <v>5.7490006346726901</v>
      </c>
      <c r="AX352" s="19">
        <v>-2.5901852421698699</v>
      </c>
      <c r="AY352" s="19">
        <v>-10.485782640380901</v>
      </c>
      <c r="AZ352" s="19">
        <v>-15.7204869760983</v>
      </c>
      <c r="BA352" s="19">
        <v>-6.5244408828625202</v>
      </c>
      <c r="BB352" s="19">
        <v>13.953887637224</v>
      </c>
      <c r="BC352" s="19">
        <v>6.42078085488337</v>
      </c>
      <c r="BD352" s="19">
        <v>-5.4973157897191696</v>
      </c>
      <c r="BE352" s="19">
        <v>-3.6745409423423299</v>
      </c>
      <c r="BF352" s="19">
        <v>-5.8774572719967297</v>
      </c>
      <c r="BG352" s="19">
        <v>-12.6968809160888</v>
      </c>
      <c r="BH352" s="19">
        <v>-19.8063661979083</v>
      </c>
      <c r="BI352" s="19">
        <v>-29.158196100120399</v>
      </c>
      <c r="BJ352" s="19">
        <v>-38.3192238638877</v>
      </c>
      <c r="BK352" s="19">
        <v>-45.065776438859203</v>
      </c>
      <c r="BL352" s="19">
        <v>-49.286393043914998</v>
      </c>
      <c r="BM352" s="19">
        <v>-49.712865123898297</v>
      </c>
      <c r="BN352" s="19">
        <v>-46.070175979788303</v>
      </c>
      <c r="BO352" s="19">
        <v>-39.755286003977403</v>
      </c>
      <c r="BP352" s="19">
        <v>-31.087208622112001</v>
      </c>
      <c r="BQ352" s="19">
        <v>-21.212760964717901</v>
      </c>
      <c r="BR352" s="19">
        <v>-11.168083200537</v>
      </c>
      <c r="BS352" s="19">
        <v>-1.7586108671709599</v>
      </c>
      <c r="BT352" s="19">
        <v>6.8676977391465801</v>
      </c>
      <c r="BU352" s="19">
        <v>14.202789083459599</v>
      </c>
      <c r="BV352" s="19">
        <v>20.072394874039801</v>
      </c>
      <c r="BW352" s="19">
        <v>24.689859698860499</v>
      </c>
      <c r="BX352" s="19">
        <v>28.2538269894455</v>
      </c>
      <c r="BY352" s="19">
        <v>31.4400356883645</v>
      </c>
      <c r="BZ352" s="19">
        <v>34.180965365126397</v>
      </c>
      <c r="CA352" s="19">
        <v>36.090593715494599</v>
      </c>
      <c r="CB352" s="19">
        <v>38.126287853216503</v>
      </c>
      <c r="CC352" s="19">
        <v>41.252470093969798</v>
      </c>
      <c r="CD352" s="19">
        <v>44.7559880963355</v>
      </c>
      <c r="CE352" s="19">
        <v>48.0794054485891</v>
      </c>
      <c r="CF352" s="19">
        <v>51.618571672283203</v>
      </c>
      <c r="CG352" s="19">
        <v>55.530641779193701</v>
      </c>
      <c r="CH352" s="19">
        <v>59.603618370775699</v>
      </c>
      <c r="CI352" s="19">
        <v>63.747854155297802</v>
      </c>
      <c r="CJ352" s="19">
        <v>68.213877794152907</v>
      </c>
      <c r="CK352" s="19">
        <v>73.397033439449501</v>
      </c>
      <c r="CL352" s="19">
        <v>79.283904129321897</v>
      </c>
      <c r="CM352" s="19">
        <v>85.599468094347003</v>
      </c>
      <c r="CN352" s="19">
        <v>92.304490047499201</v>
      </c>
      <c r="CO352" s="19">
        <v>98.917249433499805</v>
      </c>
      <c r="CP352" s="19">
        <v>104.033435161733</v>
      </c>
      <c r="CQ352" s="19">
        <v>106.661932289303</v>
      </c>
      <c r="CR352" s="19">
        <v>108.204776143994</v>
      </c>
      <c r="CS352" s="19">
        <v>110.05634464292</v>
      </c>
      <c r="CT352" s="19">
        <v>112.250503778401</v>
      </c>
      <c r="CU352" s="19">
        <v>114.42562070644</v>
      </c>
      <c r="CV352" s="19">
        <v>115.676910803703</v>
      </c>
      <c r="CW352" s="19">
        <v>115.523067631158</v>
      </c>
      <c r="CX352" s="19">
        <v>113.191586622917</v>
      </c>
      <c r="CY352" s="19">
        <v>109.03545735097001</v>
      </c>
      <c r="CZ352" s="19">
        <v>102.38984192848</v>
      </c>
      <c r="DA352" s="19">
        <v>94.319048560014096</v>
      </c>
      <c r="DB352" s="19">
        <v>86.035139677954504</v>
      </c>
      <c r="DC352" s="19">
        <v>78.561443016177293</v>
      </c>
      <c r="DD352" s="19">
        <v>71.376505840190006</v>
      </c>
      <c r="DE352" s="19">
        <v>64.769616246421705</v>
      </c>
      <c r="DF352" s="19">
        <v>58.489734350119797</v>
      </c>
      <c r="DG352" s="19">
        <v>51.318239006754901</v>
      </c>
      <c r="DH352" s="19">
        <v>42.166329593436501</v>
      </c>
      <c r="DI352" s="19">
        <v>30.600042134233199</v>
      </c>
      <c r="DJ352" s="19">
        <v>19.502680169117099</v>
      </c>
      <c r="DK352" s="19">
        <v>9.4422653654347197</v>
      </c>
      <c r="DL352" s="19">
        <v>4.2940642522729</v>
      </c>
      <c r="DM352" s="19">
        <v>5.0494772763145601</v>
      </c>
      <c r="DN352" s="19">
        <v>1.5935913527473899</v>
      </c>
      <c r="DO352" s="19">
        <v>-1.9409740810715801</v>
      </c>
      <c r="DP352" s="19">
        <v>-4.89596959594836</v>
      </c>
      <c r="DQ352" s="19">
        <v>-7.2832273417158202</v>
      </c>
      <c r="DR352" s="19">
        <v>-9.3885459856943996</v>
      </c>
      <c r="DS352" s="19">
        <v>-11.636861572534601</v>
      </c>
      <c r="DT352" s="19">
        <v>-14.4388443968878</v>
      </c>
      <c r="DU352" s="19">
        <v>-18.069813674914801</v>
      </c>
      <c r="DV352" s="19">
        <v>-22.612294433540001</v>
      </c>
      <c r="DW352" s="19">
        <v>-27.962101823901701</v>
      </c>
      <c r="DX352" s="19">
        <v>-33.819999248057897</v>
      </c>
      <c r="DY352" s="19">
        <v>-39.721763521187803</v>
      </c>
      <c r="DZ352" s="19">
        <v>-45.131235328880599</v>
      </c>
      <c r="EA352" s="19">
        <v>-49.661556907322101</v>
      </c>
      <c r="EB352" s="19">
        <v>-53.102048367366898</v>
      </c>
      <c r="EC352" s="19">
        <v>-55.451201200205098</v>
      </c>
      <c r="ED352" s="19">
        <v>-56.839157250176903</v>
      </c>
      <c r="EE352" s="19">
        <v>-57.449597283620001</v>
      </c>
      <c r="EF352" s="19">
        <v>-57.411890375814998</v>
      </c>
      <c r="EG352" s="19">
        <v>-56.721368458707197</v>
      </c>
      <c r="EH352" s="19">
        <v>-55.227102721199799</v>
      </c>
      <c r="EI352" s="19">
        <v>-52.6787423291862</v>
      </c>
      <c r="EJ352" s="19">
        <v>-48.825196274766</v>
      </c>
      <c r="EK352" s="19">
        <v>-43.458337925015599</v>
      </c>
      <c r="EL352" s="19">
        <v>-36.6197471357167</v>
      </c>
      <c r="EM352" s="19">
        <v>-28.7050787413583</v>
      </c>
      <c r="EN352" s="19">
        <v>-20.2111635376226</v>
      </c>
      <c r="EO352" s="19">
        <v>-11.7169900165553</v>
      </c>
      <c r="EP352" s="19">
        <v>-3.8045729073737</v>
      </c>
      <c r="EQ352" s="19">
        <v>3.0592867889639299</v>
      </c>
      <c r="ER352" s="19">
        <v>8.5836814879623695</v>
      </c>
      <c r="ES352" s="19">
        <v>12.6625341272709</v>
      </c>
      <c r="ET352" s="19">
        <v>15.3429744958037</v>
      </c>
      <c r="EU352" s="19">
        <v>16.753946779477499</v>
      </c>
      <c r="EV352" s="19">
        <v>17.026733751069099</v>
      </c>
      <c r="EW352" s="19">
        <v>16.2679119110107</v>
      </c>
      <c r="EX352" s="19">
        <v>0</v>
      </c>
      <c r="EY352" s="19">
        <v>0</v>
      </c>
      <c r="EZ352" s="19">
        <v>0</v>
      </c>
      <c r="FA352" s="19">
        <v>0</v>
      </c>
      <c r="FB352" s="19">
        <v>0</v>
      </c>
      <c r="FC352" s="19">
        <v>0</v>
      </c>
      <c r="FD352" s="19">
        <v>0</v>
      </c>
      <c r="FE352" s="19">
        <v>0</v>
      </c>
      <c r="FF352" s="19">
        <v>0</v>
      </c>
      <c r="FG352" s="19">
        <v>0</v>
      </c>
      <c r="FH352" s="20">
        <v>0</v>
      </c>
    </row>
    <row r="353" spans="1:164">
      <c r="A353" s="75"/>
      <c r="B353" s="19" t="s">
        <v>104</v>
      </c>
      <c r="C353" s="19">
        <v>0</v>
      </c>
      <c r="D353" s="19">
        <v>0</v>
      </c>
      <c r="E353" s="19">
        <v>0</v>
      </c>
      <c r="F353" s="19">
        <v>0</v>
      </c>
      <c r="G353" s="19">
        <v>0</v>
      </c>
      <c r="H353" s="19">
        <v>0</v>
      </c>
      <c r="I353" s="19">
        <v>0</v>
      </c>
      <c r="J353" s="19">
        <v>0</v>
      </c>
      <c r="K353" s="19">
        <v>0</v>
      </c>
      <c r="L353" s="19">
        <v>0</v>
      </c>
      <c r="M353" s="19">
        <v>0</v>
      </c>
      <c r="N353" s="19">
        <v>0</v>
      </c>
      <c r="O353" s="19">
        <v>91.142768859863295</v>
      </c>
      <c r="P353" s="19">
        <v>110.686208700321</v>
      </c>
      <c r="Q353" s="19">
        <v>122.27467566735599</v>
      </c>
      <c r="R353" s="19">
        <v>125.19726170272</v>
      </c>
      <c r="S353" s="19">
        <v>120.39423012350601</v>
      </c>
      <c r="T353" s="19">
        <v>109.818810263849</v>
      </c>
      <c r="U353" s="19">
        <v>95.726204250169801</v>
      </c>
      <c r="V353" s="19">
        <v>80.268944179596204</v>
      </c>
      <c r="W353" s="19">
        <v>65.312451605791196</v>
      </c>
      <c r="X353" s="19">
        <v>52.367441457531001</v>
      </c>
      <c r="Y353" s="19">
        <v>42.138382573618998</v>
      </c>
      <c r="Z353" s="19">
        <v>34.746979241645697</v>
      </c>
      <c r="AA353" s="19">
        <v>29.765613894344899</v>
      </c>
      <c r="AB353" s="19">
        <v>26.376017087494901</v>
      </c>
      <c r="AC353" s="19">
        <v>23.592735297251298</v>
      </c>
      <c r="AD353" s="19">
        <v>20.529782709868101</v>
      </c>
      <c r="AE353" s="19">
        <v>16.550882572572998</v>
      </c>
      <c r="AF353" s="19">
        <v>11.468153295449699</v>
      </c>
      <c r="AG353" s="19">
        <v>5.4192648275758497</v>
      </c>
      <c r="AH353" s="19">
        <v>-1.3821202604806999</v>
      </c>
      <c r="AI353" s="19">
        <v>-8.8292509789472309</v>
      </c>
      <c r="AJ353" s="19">
        <v>-17.080878672392501</v>
      </c>
      <c r="AK353" s="19">
        <v>-26.677893211642701</v>
      </c>
      <c r="AL353" s="19">
        <v>-38.650759241602401</v>
      </c>
      <c r="AM353" s="19">
        <v>-53.903534894824404</v>
      </c>
      <c r="AN353" s="19">
        <v>-73.142252072230903</v>
      </c>
      <c r="AO353" s="19">
        <v>-96.757754235093998</v>
      </c>
      <c r="AP353" s="19">
        <v>-124.653735114881</v>
      </c>
      <c r="AQ353" s="19">
        <v>-156.05691575537099</v>
      </c>
      <c r="AR353" s="19">
        <v>-189.27143093038899</v>
      </c>
      <c r="AS353" s="19">
        <v>-221.213297789021</v>
      </c>
      <c r="AT353" s="19">
        <v>-247.01964723891101</v>
      </c>
      <c r="AU353" s="19">
        <v>-261.614106981791</v>
      </c>
      <c r="AV353" s="19">
        <v>-260.72569404001399</v>
      </c>
      <c r="AW353" s="19">
        <v>-242.33520088240601</v>
      </c>
      <c r="AX353" s="19">
        <v>-207.79167386872001</v>
      </c>
      <c r="AY353" s="19">
        <v>-161.689146801672</v>
      </c>
      <c r="AZ353" s="19">
        <v>-110.65279084357699</v>
      </c>
      <c r="BA353" s="19">
        <v>-183.203052133753</v>
      </c>
      <c r="BB353" s="19">
        <v>-483.74979398459499</v>
      </c>
      <c r="BC353" s="19">
        <v>-282.883063496023</v>
      </c>
      <c r="BD353" s="19">
        <v>41.735167335008597</v>
      </c>
      <c r="BE353" s="19">
        <v>77.543407219950296</v>
      </c>
      <c r="BF353" s="19">
        <v>46.120173036244999</v>
      </c>
      <c r="BG353" s="19">
        <v>49.094457440094203</v>
      </c>
      <c r="BH353" s="19">
        <v>49.566341659806902</v>
      </c>
      <c r="BI353" s="19">
        <v>48.639728129235799</v>
      </c>
      <c r="BJ353" s="19">
        <v>48.992405937867296</v>
      </c>
      <c r="BK353" s="19">
        <v>39.870951439768497</v>
      </c>
      <c r="BL353" s="19">
        <v>27.382805686066099</v>
      </c>
      <c r="BM353" s="19">
        <v>15.6572170783234</v>
      </c>
      <c r="BN353" s="19">
        <v>2.0529791729329498</v>
      </c>
      <c r="BO353" s="19">
        <v>-23.2869378427736</v>
      </c>
      <c r="BP353" s="19">
        <v>-61.294457919582499</v>
      </c>
      <c r="BQ353" s="19">
        <v>-109.267131326883</v>
      </c>
      <c r="BR353" s="19">
        <v>-153.749328439268</v>
      </c>
      <c r="BS353" s="19">
        <v>-191.114009763827</v>
      </c>
      <c r="BT353" s="19">
        <v>-221.94651443688099</v>
      </c>
      <c r="BU353" s="19">
        <v>-246.193987566549</v>
      </c>
      <c r="BV353" s="19">
        <v>-260.01522942794799</v>
      </c>
      <c r="BW353" s="19">
        <v>-262.14546952958</v>
      </c>
      <c r="BX353" s="19">
        <v>-257.87193957958903</v>
      </c>
      <c r="BY353" s="19">
        <v>-250.41387990569501</v>
      </c>
      <c r="BZ353" s="19">
        <v>-239.012816289792</v>
      </c>
      <c r="CA353" s="19">
        <v>-219.05098239122</v>
      </c>
      <c r="CB353" s="19">
        <v>-196.66331733346499</v>
      </c>
      <c r="CC353" s="19">
        <v>-179.550649282682</v>
      </c>
      <c r="CD353" s="19">
        <v>-169.626853219629</v>
      </c>
      <c r="CE353" s="19">
        <v>-164.020224489886</v>
      </c>
      <c r="CF353" s="19">
        <v>-160.00542362400699</v>
      </c>
      <c r="CG353" s="19">
        <v>-155.48475901829599</v>
      </c>
      <c r="CH353" s="19">
        <v>-148.76187945669801</v>
      </c>
      <c r="CI353" s="19">
        <v>-140.00501896701201</v>
      </c>
      <c r="CJ353" s="19">
        <v>-133.496875733031</v>
      </c>
      <c r="CK353" s="19">
        <v>-133.97472415488099</v>
      </c>
      <c r="CL353" s="19">
        <v>-138.27611826150999</v>
      </c>
      <c r="CM353" s="19">
        <v>-144.235830131634</v>
      </c>
      <c r="CN353" s="19">
        <v>-150.65086985756</v>
      </c>
      <c r="CO353" s="19">
        <v>-158.26033304966299</v>
      </c>
      <c r="CP353" s="19">
        <v>-166.55402824889501</v>
      </c>
      <c r="CQ353" s="19">
        <v>-179.786796640517</v>
      </c>
      <c r="CR353" s="19">
        <v>-194.837528470747</v>
      </c>
      <c r="CS353" s="19">
        <v>-201.46515385253201</v>
      </c>
      <c r="CT353" s="19">
        <v>-204.09826383547599</v>
      </c>
      <c r="CU353" s="19">
        <v>-205.68861032432901</v>
      </c>
      <c r="CV353" s="19">
        <v>-206.16003850645501</v>
      </c>
      <c r="CW353" s="19">
        <v>-200.156418691369</v>
      </c>
      <c r="CX353" s="19">
        <v>-189.74314177248701</v>
      </c>
      <c r="CY353" s="19">
        <v>-171.732770708174</v>
      </c>
      <c r="CZ353" s="19">
        <v>-140.810947511564</v>
      </c>
      <c r="DA353" s="19">
        <v>-96.585222071608896</v>
      </c>
      <c r="DB353" s="19">
        <v>-46.639820189735303</v>
      </c>
      <c r="DC353" s="19">
        <v>5.31394372742038</v>
      </c>
      <c r="DD353" s="19">
        <v>49.125817139150598</v>
      </c>
      <c r="DE353" s="19">
        <v>78.387025718480501</v>
      </c>
      <c r="DF353" s="19">
        <v>92.875404789318097</v>
      </c>
      <c r="DG353" s="19">
        <v>96.313697793189803</v>
      </c>
      <c r="DH353" s="19">
        <v>89.506639433915495</v>
      </c>
      <c r="DI353" s="19">
        <v>72.072500202145605</v>
      </c>
      <c r="DJ353" s="19">
        <v>68.219665244572198</v>
      </c>
      <c r="DK353" s="19">
        <v>84.4682383882827</v>
      </c>
      <c r="DL353" s="19">
        <v>107.396538223045</v>
      </c>
      <c r="DM353" s="19">
        <v>115.484403966597</v>
      </c>
      <c r="DN353" s="19">
        <v>129.00547286383701</v>
      </c>
      <c r="DO353" s="19">
        <v>138.386305662963</v>
      </c>
      <c r="DP353" s="19">
        <v>142.64134614363999</v>
      </c>
      <c r="DQ353" s="19">
        <v>142.041398242274</v>
      </c>
      <c r="DR353" s="19">
        <v>137.130656432508</v>
      </c>
      <c r="DS353" s="19">
        <v>128.59691681733</v>
      </c>
      <c r="DT353" s="19">
        <v>117.24213948233</v>
      </c>
      <c r="DU353" s="19">
        <v>103.99536938486099</v>
      </c>
      <c r="DV353" s="19">
        <v>89.8941083609987</v>
      </c>
      <c r="DW353" s="19">
        <v>76.028578293916496</v>
      </c>
      <c r="DX353" s="19">
        <v>63.377697180730301</v>
      </c>
      <c r="DY353" s="19">
        <v>52.809003850127702</v>
      </c>
      <c r="DZ353" s="19">
        <v>44.524560378478398</v>
      </c>
      <c r="EA353" s="19">
        <v>38.403902555137698</v>
      </c>
      <c r="EB353" s="19">
        <v>33.986624941842699</v>
      </c>
      <c r="EC353" s="19">
        <v>30.750652753274899</v>
      </c>
      <c r="ED353" s="19">
        <v>28.074968623031701</v>
      </c>
      <c r="EE353" s="19">
        <v>25.385211133228498</v>
      </c>
      <c r="EF353" s="19">
        <v>22.1713574040044</v>
      </c>
      <c r="EG353" s="19">
        <v>17.908178524461199</v>
      </c>
      <c r="EH353" s="19">
        <v>12.0459163261777</v>
      </c>
      <c r="EI353" s="19">
        <v>4.0311136273744701</v>
      </c>
      <c r="EJ353" s="19">
        <v>-6.8244938717791701</v>
      </c>
      <c r="EK353" s="19">
        <v>-21.2590850853611</v>
      </c>
      <c r="EL353" s="19">
        <v>-40.132979471077299</v>
      </c>
      <c r="EM353" s="19">
        <v>-63.410293094980098</v>
      </c>
      <c r="EN353" s="19">
        <v>-90.880918814349201</v>
      </c>
      <c r="EO353" s="19">
        <v>-121.74071243591</v>
      </c>
      <c r="EP353" s="19">
        <v>-154.47867254607701</v>
      </c>
      <c r="EQ353" s="19">
        <v>-187.26253594690999</v>
      </c>
      <c r="ER353" s="19">
        <v>-217.98823354910101</v>
      </c>
      <c r="ES353" s="19">
        <v>-244.55167723318399</v>
      </c>
      <c r="ET353" s="19">
        <v>-265.226038393767</v>
      </c>
      <c r="EU353" s="19">
        <v>-278.65045229369798</v>
      </c>
      <c r="EV353" s="19">
        <v>-283.81397269727501</v>
      </c>
      <c r="EW353" s="19">
        <v>-280.39450073242199</v>
      </c>
      <c r="EX353" s="19">
        <v>0</v>
      </c>
      <c r="EY353" s="19">
        <v>0</v>
      </c>
      <c r="EZ353" s="19">
        <v>0</v>
      </c>
      <c r="FA353" s="19">
        <v>0</v>
      </c>
      <c r="FB353" s="19">
        <v>0</v>
      </c>
      <c r="FC353" s="19">
        <v>0</v>
      </c>
      <c r="FD353" s="19">
        <v>0</v>
      </c>
      <c r="FE353" s="19">
        <v>0</v>
      </c>
      <c r="FF353" s="19">
        <v>0</v>
      </c>
      <c r="FG353" s="19">
        <v>0</v>
      </c>
      <c r="FH353" s="20">
        <v>0</v>
      </c>
    </row>
    <row r="354" spans="1:164">
      <c r="A354" s="75"/>
      <c r="B354" s="19" t="s">
        <v>105</v>
      </c>
      <c r="C354" s="19">
        <v>0</v>
      </c>
      <c r="D354" s="19">
        <v>0</v>
      </c>
      <c r="E354" s="19">
        <v>0</v>
      </c>
      <c r="F354" s="19">
        <v>0</v>
      </c>
      <c r="G354" s="19">
        <v>0</v>
      </c>
      <c r="H354" s="19">
        <v>0</v>
      </c>
      <c r="I354" s="19">
        <v>0</v>
      </c>
      <c r="J354" s="19">
        <v>0</v>
      </c>
      <c r="K354" s="19">
        <v>0</v>
      </c>
      <c r="L354" s="19">
        <v>0</v>
      </c>
      <c r="M354" s="19">
        <v>0</v>
      </c>
      <c r="N354" s="19">
        <v>0</v>
      </c>
      <c r="O354" s="19">
        <v>-19.2931232452393</v>
      </c>
      <c r="P354" s="19">
        <v>-16.097195198523799</v>
      </c>
      <c r="Q354" s="19">
        <v>-15.858297249778699</v>
      </c>
      <c r="R354" s="19">
        <v>-18.341019572718601</v>
      </c>
      <c r="S354" s="19">
        <v>-22.147027113182698</v>
      </c>
      <c r="T354" s="19">
        <v>-25.305155352522601</v>
      </c>
      <c r="U354" s="19">
        <v>-26.139747518770299</v>
      </c>
      <c r="V354" s="19">
        <v>-23.7381126229734</v>
      </c>
      <c r="W354" s="19">
        <v>-17.903949879498001</v>
      </c>
      <c r="X354" s="19">
        <v>-9.3134740600854702</v>
      </c>
      <c r="Y354" s="19">
        <v>0.98094438357861002</v>
      </c>
      <c r="Z354" s="19">
        <v>12.0458368789996</v>
      </c>
      <c r="AA354" s="19">
        <v>23.092530975610799</v>
      </c>
      <c r="AB354" s="19">
        <v>33.589979624496102</v>
      </c>
      <c r="AC354" s="19">
        <v>43.145164875250202</v>
      </c>
      <c r="AD354" s="19">
        <v>51.393617831722104</v>
      </c>
      <c r="AE354" s="19">
        <v>57.861168369423197</v>
      </c>
      <c r="AF354" s="19">
        <v>62.341800723316801</v>
      </c>
      <c r="AG354" s="19">
        <v>64.640419015312901</v>
      </c>
      <c r="AH354" s="19">
        <v>64.782472384102107</v>
      </c>
      <c r="AI354" s="19">
        <v>63.123253460356302</v>
      </c>
      <c r="AJ354" s="19">
        <v>60.384414327690997</v>
      </c>
      <c r="AK354" s="19">
        <v>57.5396839684241</v>
      </c>
      <c r="AL354" s="19">
        <v>55.714471713916701</v>
      </c>
      <c r="AM354" s="19">
        <v>55.844362700447803</v>
      </c>
      <c r="AN354" s="19">
        <v>58.448688620639402</v>
      </c>
      <c r="AO354" s="19">
        <v>63.735694849393099</v>
      </c>
      <c r="AP354" s="19">
        <v>71.553681679533994</v>
      </c>
      <c r="AQ354" s="19">
        <v>81.311875283181095</v>
      </c>
      <c r="AR354" s="19">
        <v>91.764232114021596</v>
      </c>
      <c r="AS354" s="19">
        <v>100.60875773626</v>
      </c>
      <c r="AT354" s="19">
        <v>104.448840325457</v>
      </c>
      <c r="AU354" s="19">
        <v>100.383511804386</v>
      </c>
      <c r="AV354" s="19">
        <v>86.811131518820005</v>
      </c>
      <c r="AW354" s="19">
        <v>64.573931973820095</v>
      </c>
      <c r="AX354" s="19">
        <v>37.494798960612997</v>
      </c>
      <c r="AY354" s="19">
        <v>11.8573883316633</v>
      </c>
      <c r="AZ354" s="19">
        <v>-5.2652884911799402</v>
      </c>
      <c r="BA354" s="19">
        <v>-11.9896206786667</v>
      </c>
      <c r="BB354" s="19">
        <v>65.357899588342093</v>
      </c>
      <c r="BC354" s="19">
        <v>19.6726651609751</v>
      </c>
      <c r="BD354" s="19">
        <v>-25.403021352595299</v>
      </c>
      <c r="BE354" s="19">
        <v>-2.7823874758384401</v>
      </c>
      <c r="BF354" s="19">
        <v>14.1225618353137</v>
      </c>
      <c r="BG354" s="19">
        <v>25.879962753020401</v>
      </c>
      <c r="BH354" s="19">
        <v>56.282078585961102</v>
      </c>
      <c r="BI354" s="19">
        <v>107.398743009307</v>
      </c>
      <c r="BJ354" s="19">
        <v>167.149702316397</v>
      </c>
      <c r="BK354" s="19">
        <v>220.24534516664201</v>
      </c>
      <c r="BL354" s="19">
        <v>256.76389333227002</v>
      </c>
      <c r="BM354" s="19">
        <v>271.12930076709699</v>
      </c>
      <c r="BN354" s="19">
        <v>262.87998647003297</v>
      </c>
      <c r="BO354" s="19">
        <v>237.07500244416099</v>
      </c>
      <c r="BP354" s="19">
        <v>208.77105727754301</v>
      </c>
      <c r="BQ354" s="19">
        <v>184.19976018143001</v>
      </c>
      <c r="BR354" s="19">
        <v>162.08317090462899</v>
      </c>
      <c r="BS354" s="19">
        <v>143.17251283840901</v>
      </c>
      <c r="BT354" s="19">
        <v>132.16694648454501</v>
      </c>
      <c r="BU354" s="19">
        <v>129.09593541278301</v>
      </c>
      <c r="BV354" s="19">
        <v>132.92885168886301</v>
      </c>
      <c r="BW354" s="19">
        <v>140.891759925456</v>
      </c>
      <c r="BX354" s="19">
        <v>148.51335005013601</v>
      </c>
      <c r="BY354" s="19">
        <v>153.614551452651</v>
      </c>
      <c r="BZ354" s="19">
        <v>153.738172649403</v>
      </c>
      <c r="CA354" s="19">
        <v>146.54795222555401</v>
      </c>
      <c r="CB354" s="19">
        <v>130.18543926954101</v>
      </c>
      <c r="CC354" s="19">
        <v>107.453816822403</v>
      </c>
      <c r="CD354" s="19">
        <v>83.771295843398704</v>
      </c>
      <c r="CE354" s="19">
        <v>63.694225839663503</v>
      </c>
      <c r="CF354" s="19">
        <v>51.238315613543399</v>
      </c>
      <c r="CG354" s="19">
        <v>46.9168833557912</v>
      </c>
      <c r="CH354" s="19">
        <v>47.905874824206698</v>
      </c>
      <c r="CI354" s="19">
        <v>51.721421280505297</v>
      </c>
      <c r="CJ354" s="19">
        <v>56.929601092892497</v>
      </c>
      <c r="CK354" s="19">
        <v>61.604545975728399</v>
      </c>
      <c r="CL354" s="19">
        <v>63.922663772267597</v>
      </c>
      <c r="CM354" s="19">
        <v>63.7302405406529</v>
      </c>
      <c r="CN354" s="19">
        <v>61.928388820348196</v>
      </c>
      <c r="CO354" s="19">
        <v>59.736167535217703</v>
      </c>
      <c r="CP354" s="19">
        <v>63.660596098914503</v>
      </c>
      <c r="CQ354" s="19">
        <v>76.414321121792199</v>
      </c>
      <c r="CR354" s="19">
        <v>87.3319520685219</v>
      </c>
      <c r="CS354" s="19">
        <v>88.912182085359504</v>
      </c>
      <c r="CT354" s="19">
        <v>82.689809980911406</v>
      </c>
      <c r="CU354" s="19">
        <v>71.526331435928896</v>
      </c>
      <c r="CV354" s="19">
        <v>58.074187185170203</v>
      </c>
      <c r="CW354" s="19">
        <v>44.6893664899534</v>
      </c>
      <c r="CX354" s="19">
        <v>33.645357405893002</v>
      </c>
      <c r="CY354" s="19">
        <v>25.021947544865601</v>
      </c>
      <c r="CZ354" s="19">
        <v>14.8463161291887</v>
      </c>
      <c r="DA354" s="19">
        <v>-0.137642735000677</v>
      </c>
      <c r="DB354" s="19">
        <v>-21.5343375343075</v>
      </c>
      <c r="DC354" s="19">
        <v>-45.731325535174904</v>
      </c>
      <c r="DD354" s="19">
        <v>-66.161272327643402</v>
      </c>
      <c r="DE354" s="19">
        <v>-77.477096195089501</v>
      </c>
      <c r="DF354" s="19">
        <v>-75.688754364724304</v>
      </c>
      <c r="DG354" s="19">
        <v>-59.371877717869999</v>
      </c>
      <c r="DH354" s="19">
        <v>-34.521471478871803</v>
      </c>
      <c r="DI354" s="19">
        <v>-11.545082677993999</v>
      </c>
      <c r="DJ354" s="19">
        <v>5.16186734445591</v>
      </c>
      <c r="DK354" s="19">
        <v>18.9342228156933</v>
      </c>
      <c r="DL354" s="19">
        <v>24.316321414449899</v>
      </c>
      <c r="DM354" s="19">
        <v>15.0637261494907</v>
      </c>
      <c r="DN354" s="19">
        <v>17.669957712683701</v>
      </c>
      <c r="DO354" s="19">
        <v>19.010680340245099</v>
      </c>
      <c r="DP354" s="19">
        <v>18.0599911910526</v>
      </c>
      <c r="DQ354" s="19">
        <v>15.6844094026523</v>
      </c>
      <c r="DR354" s="19">
        <v>13.090997779598201</v>
      </c>
      <c r="DS354" s="19">
        <v>11.499698586245399</v>
      </c>
      <c r="DT354" s="19">
        <v>11.8658465614423</v>
      </c>
      <c r="DU354" s="19">
        <v>14.710406564144</v>
      </c>
      <c r="DV354" s="19">
        <v>20.078209748139301</v>
      </c>
      <c r="DW354" s="19">
        <v>27.613733827297398</v>
      </c>
      <c r="DX354" s="19">
        <v>36.647113141105898</v>
      </c>
      <c r="DY354" s="19">
        <v>46.328139366750598</v>
      </c>
      <c r="DZ354" s="19">
        <v>55.7492174543777</v>
      </c>
      <c r="EA354" s="19">
        <v>64.289693725562003</v>
      </c>
      <c r="EB354" s="19">
        <v>71.578121606667594</v>
      </c>
      <c r="EC354" s="19">
        <v>77.496427554688296</v>
      </c>
      <c r="ED354" s="19">
        <v>82.078584202588303</v>
      </c>
      <c r="EE354" s="19">
        <v>85.445037940414196</v>
      </c>
      <c r="EF354" s="19">
        <v>87.693351418375201</v>
      </c>
      <c r="EG354" s="19">
        <v>88.802127304704698</v>
      </c>
      <c r="EH354" s="19">
        <v>88.6046681252826</v>
      </c>
      <c r="EI354" s="19">
        <v>86.824020902736095</v>
      </c>
      <c r="EJ354" s="19">
        <v>83.152893299501798</v>
      </c>
      <c r="EK354" s="19">
        <v>77.284048212681199</v>
      </c>
      <c r="EL354" s="19">
        <v>69.167652654591805</v>
      </c>
      <c r="EM354" s="19">
        <v>59.242181929615597</v>
      </c>
      <c r="EN354" s="19">
        <v>48.121854860549902</v>
      </c>
      <c r="EO354" s="19">
        <v>36.615198110721501</v>
      </c>
      <c r="EP354" s="19">
        <v>25.678461295597199</v>
      </c>
      <c r="EQ354" s="19">
        <v>16.235889462830801</v>
      </c>
      <c r="ER354" s="19">
        <v>9.0299044910525392</v>
      </c>
      <c r="ES354" s="19">
        <v>4.5010300241075303</v>
      </c>
      <c r="ET354" s="19">
        <v>2.6863310732096202</v>
      </c>
      <c r="EU354" s="19">
        <v>3.1704228399689902</v>
      </c>
      <c r="EV354" s="19">
        <v>5.1061206943513398</v>
      </c>
      <c r="EW354" s="19">
        <v>7.2046618461608896</v>
      </c>
      <c r="EX354" s="19">
        <v>0</v>
      </c>
      <c r="EY354" s="19">
        <v>0</v>
      </c>
      <c r="EZ354" s="19">
        <v>0</v>
      </c>
      <c r="FA354" s="19">
        <v>0</v>
      </c>
      <c r="FB354" s="19">
        <v>0</v>
      </c>
      <c r="FC354" s="19">
        <v>0</v>
      </c>
      <c r="FD354" s="19">
        <v>0</v>
      </c>
      <c r="FE354" s="19">
        <v>0</v>
      </c>
      <c r="FF354" s="19">
        <v>0</v>
      </c>
      <c r="FG354" s="19">
        <v>0</v>
      </c>
      <c r="FH354" s="20">
        <v>0</v>
      </c>
    </row>
    <row r="355" spans="1:164">
      <c r="A355" s="75"/>
      <c r="B355" s="19" t="s">
        <v>106</v>
      </c>
      <c r="C355" s="19">
        <v>0</v>
      </c>
      <c r="D355" s="19">
        <v>0</v>
      </c>
      <c r="E355" s="19">
        <v>0</v>
      </c>
      <c r="F355" s="19">
        <v>0</v>
      </c>
      <c r="G355" s="19">
        <v>0</v>
      </c>
      <c r="H355" s="19">
        <v>0</v>
      </c>
      <c r="I355" s="19">
        <v>0</v>
      </c>
      <c r="J355" s="19">
        <v>0</v>
      </c>
      <c r="K355" s="19">
        <v>0</v>
      </c>
      <c r="L355" s="19">
        <v>0</v>
      </c>
      <c r="M355" s="19">
        <v>0</v>
      </c>
      <c r="N355" s="19">
        <v>0</v>
      </c>
      <c r="O355" s="19">
        <v>1.9377299547195399</v>
      </c>
      <c r="P355" s="19">
        <v>0.31594063413409301</v>
      </c>
      <c r="Q355" s="19">
        <v>-2.0819827162701201</v>
      </c>
      <c r="R355" s="19">
        <v>-4.9612789574297</v>
      </c>
      <c r="S355" s="19">
        <v>-7.7927342960986703</v>
      </c>
      <c r="T355" s="19">
        <v>-9.95319256005547</v>
      </c>
      <c r="U355" s="19">
        <v>-10.924947801403899</v>
      </c>
      <c r="V355" s="19">
        <v>-10.436747426945599</v>
      </c>
      <c r="W355" s="19">
        <v>-8.4424089487048093</v>
      </c>
      <c r="X355" s="19">
        <v>-5.2888217000367304</v>
      </c>
      <c r="Y355" s="19">
        <v>-1.48327009564889</v>
      </c>
      <c r="Z355" s="19">
        <v>2.4902794120174501</v>
      </c>
      <c r="AA355" s="19">
        <v>6.1954909841826602</v>
      </c>
      <c r="AB355" s="19">
        <v>9.2883507210835798</v>
      </c>
      <c r="AC355" s="19">
        <v>11.5214099771968</v>
      </c>
      <c r="AD355" s="19">
        <v>12.7209513498389</v>
      </c>
      <c r="AE355" s="19">
        <v>12.794420163864</v>
      </c>
      <c r="AF355" s="19">
        <v>11.936190880283499</v>
      </c>
      <c r="AG355" s="19">
        <v>10.4078330601424</v>
      </c>
      <c r="AH355" s="19">
        <v>8.5745166653611893</v>
      </c>
      <c r="AI355" s="19">
        <v>6.8819171998531701</v>
      </c>
      <c r="AJ355" s="19">
        <v>5.8011659760592797</v>
      </c>
      <c r="AK355" s="19">
        <v>5.7479401441634597</v>
      </c>
      <c r="AL355" s="19">
        <v>7.0691623558869203</v>
      </c>
      <c r="AM355" s="19">
        <v>9.6902320583894799</v>
      </c>
      <c r="AN355" s="19">
        <v>13.2396726664309</v>
      </c>
      <c r="AO355" s="19">
        <v>17.140166348772201</v>
      </c>
      <c r="AP355" s="19">
        <v>20.694733481849799</v>
      </c>
      <c r="AQ355" s="19">
        <v>23.220337440021499</v>
      </c>
      <c r="AR355" s="19">
        <v>24.162743669652599</v>
      </c>
      <c r="AS355" s="19">
        <v>23.080695451496599</v>
      </c>
      <c r="AT355" s="19">
        <v>19.769964281269701</v>
      </c>
      <c r="AU355" s="19">
        <v>14.4320534796888</v>
      </c>
      <c r="AV355" s="19">
        <v>7.4739866629330098</v>
      </c>
      <c r="AW355" s="19">
        <v>-0.40417925087181</v>
      </c>
      <c r="AX355" s="19">
        <v>-8.1589302823349996</v>
      </c>
      <c r="AY355" s="19">
        <v>-14.4958121941877</v>
      </c>
      <c r="AZ355" s="19">
        <v>-18.138339215430701</v>
      </c>
      <c r="BA355" s="19">
        <v>-10.4991690041363</v>
      </c>
      <c r="BB355" s="19">
        <v>2.6561808069518502</v>
      </c>
      <c r="BC355" s="19">
        <v>-0.29688526123202702</v>
      </c>
      <c r="BD355" s="19">
        <v>-5.2609069125899897</v>
      </c>
      <c r="BE355" s="19">
        <v>-2.07834253256781</v>
      </c>
      <c r="BF355" s="19">
        <v>-4.4023027036132598</v>
      </c>
      <c r="BG355" s="19">
        <v>-10.4115818946541</v>
      </c>
      <c r="BH355" s="19">
        <v>-15.0307155596896</v>
      </c>
      <c r="BI355" s="19">
        <v>-19.780122230613198</v>
      </c>
      <c r="BJ355" s="19">
        <v>-23.042478967432402</v>
      </c>
      <c r="BK355" s="19">
        <v>-24.2074047341486</v>
      </c>
      <c r="BL355" s="19">
        <v>-24.465929327965</v>
      </c>
      <c r="BM355" s="19">
        <v>-23.394757005488099</v>
      </c>
      <c r="BN355" s="19">
        <v>-20.882261819356899</v>
      </c>
      <c r="BO355" s="19">
        <v>-17.745265604056801</v>
      </c>
      <c r="BP355" s="19">
        <v>-12.7066724772237</v>
      </c>
      <c r="BQ355" s="19">
        <v>-6.1955148539879703</v>
      </c>
      <c r="BR355" s="19">
        <v>0.78657628360398502</v>
      </c>
      <c r="BS355" s="19">
        <v>7.5819126506632397</v>
      </c>
      <c r="BT355" s="19">
        <v>14.3830341585857</v>
      </c>
      <c r="BU355" s="19">
        <v>20.6218083237322</v>
      </c>
      <c r="BV355" s="19">
        <v>26.018394878738199</v>
      </c>
      <c r="BW355" s="19">
        <v>30.631936612336499</v>
      </c>
      <c r="BX355" s="19">
        <v>34.405972032372503</v>
      </c>
      <c r="BY355" s="19">
        <v>37.919625904702301</v>
      </c>
      <c r="BZ355" s="19">
        <v>40.9788191503741</v>
      </c>
      <c r="CA355" s="19">
        <v>43.067755127496902</v>
      </c>
      <c r="CB355" s="19">
        <v>44.798213608901101</v>
      </c>
      <c r="CC355" s="19">
        <v>47.036524497349603</v>
      </c>
      <c r="CD355" s="19">
        <v>49.261686722947303</v>
      </c>
      <c r="CE355" s="19">
        <v>51.292268763474397</v>
      </c>
      <c r="CF355" s="19">
        <v>54.042222914148503</v>
      </c>
      <c r="CG355" s="19">
        <v>57.970587588342099</v>
      </c>
      <c r="CH355" s="19">
        <v>62.776323250960601</v>
      </c>
      <c r="CI355" s="19">
        <v>68.1806460412501</v>
      </c>
      <c r="CJ355" s="19">
        <v>74.167547095895301</v>
      </c>
      <c r="CK355" s="19">
        <v>80.711395394181807</v>
      </c>
      <c r="CL355" s="19">
        <v>87.524203212789601</v>
      </c>
      <c r="CM355" s="19">
        <v>94.277476576507993</v>
      </c>
      <c r="CN355" s="19">
        <v>101.042786522754</v>
      </c>
      <c r="CO355" s="19">
        <v>107.49717600925101</v>
      </c>
      <c r="CP355" s="19">
        <v>113.40902762436799</v>
      </c>
      <c r="CQ355" s="19">
        <v>118.178305774778</v>
      </c>
      <c r="CR355" s="19">
        <v>121.35073655958401</v>
      </c>
      <c r="CS355" s="19">
        <v>123.22590670922099</v>
      </c>
      <c r="CT355" s="19">
        <v>124.054503590626</v>
      </c>
      <c r="CU355" s="19">
        <v>123.97327419833</v>
      </c>
      <c r="CV355" s="19">
        <v>122.610741980315</v>
      </c>
      <c r="CW355" s="19">
        <v>120.126484441995</v>
      </c>
      <c r="CX355" s="19">
        <v>116.16298468896299</v>
      </c>
      <c r="CY355" s="19">
        <v>111.22692431166401</v>
      </c>
      <c r="CZ355" s="19">
        <v>103.8706194741</v>
      </c>
      <c r="DA355" s="19">
        <v>94.016230935975699</v>
      </c>
      <c r="DB355" s="19">
        <v>81.4603255660043</v>
      </c>
      <c r="DC355" s="19">
        <v>67.244997305948203</v>
      </c>
      <c r="DD355" s="19">
        <v>52.0512816319699</v>
      </c>
      <c r="DE355" s="19">
        <v>38.220512222467697</v>
      </c>
      <c r="DF355" s="19">
        <v>28.6219097850271</v>
      </c>
      <c r="DG355" s="19">
        <v>24.940507213132999</v>
      </c>
      <c r="DH355" s="19">
        <v>25.510112933972099</v>
      </c>
      <c r="DI355" s="19">
        <v>25.273197370290401</v>
      </c>
      <c r="DJ355" s="19">
        <v>23.200830221685901</v>
      </c>
      <c r="DK355" s="19">
        <v>20.345091059588</v>
      </c>
      <c r="DL355" s="19">
        <v>16.570817118105701</v>
      </c>
      <c r="DM355" s="19">
        <v>8.7900546148997094</v>
      </c>
      <c r="DN355" s="19">
        <v>6.2182160970326796</v>
      </c>
      <c r="DO355" s="19">
        <v>3.1223597063347399</v>
      </c>
      <c r="DP355" s="19">
        <v>-0.80142264696745802</v>
      </c>
      <c r="DQ355" s="19">
        <v>-5.0483488416466704</v>
      </c>
      <c r="DR355" s="19">
        <v>-9.0059817019416606</v>
      </c>
      <c r="DS355" s="19">
        <v>-12.0766351354668</v>
      </c>
      <c r="DT355" s="19">
        <v>-13.794598896924599</v>
      </c>
      <c r="DU355" s="19">
        <v>-13.908420235140399</v>
      </c>
      <c r="DV355" s="19">
        <v>-12.410337413379899</v>
      </c>
      <c r="DW355" s="19">
        <v>-9.5149848131025703</v>
      </c>
      <c r="DX355" s="19">
        <v>-5.6056621577101602</v>
      </c>
      <c r="DY355" s="19">
        <v>-1.17698987292344</v>
      </c>
      <c r="DZ355" s="19">
        <v>3.2092763480839799</v>
      </c>
      <c r="EA355" s="19">
        <v>7.1228531571495397</v>
      </c>
      <c r="EB355" s="19">
        <v>10.263333632999201</v>
      </c>
      <c r="EC355" s="19">
        <v>12.458546091984401</v>
      </c>
      <c r="ED355" s="19">
        <v>13.661961022237699</v>
      </c>
      <c r="EE355" s="19">
        <v>13.936604719464601</v>
      </c>
      <c r="EF355" s="19">
        <v>13.426132478949301</v>
      </c>
      <c r="EG355" s="19">
        <v>12.322120947787401</v>
      </c>
      <c r="EH355" s="19">
        <v>10.8332221440787</v>
      </c>
      <c r="EI355" s="19">
        <v>9.1598372799342709</v>
      </c>
      <c r="EJ355" s="19">
        <v>7.48284333965334</v>
      </c>
      <c r="EK355" s="19">
        <v>5.9590540094745501</v>
      </c>
      <c r="EL355" s="19">
        <v>4.7301508211127699</v>
      </c>
      <c r="EM355" s="19">
        <v>3.8723132995078</v>
      </c>
      <c r="EN355" s="19">
        <v>3.44645855457606</v>
      </c>
      <c r="EO355" s="19">
        <v>3.4727170650416501</v>
      </c>
      <c r="EP355" s="19">
        <v>3.9268242895393199</v>
      </c>
      <c r="EQ355" s="19">
        <v>4.7309699097755402</v>
      </c>
      <c r="ER355" s="19">
        <v>5.7517411556609899</v>
      </c>
      <c r="ES355" s="19">
        <v>6.8091893702266804</v>
      </c>
      <c r="ET355" s="19">
        <v>7.6957465215519303</v>
      </c>
      <c r="EU355" s="19">
        <v>8.2005257877330404</v>
      </c>
      <c r="EV355" s="19">
        <v>8.1319862620484091</v>
      </c>
      <c r="EW355" s="19">
        <v>7.3336629867553702</v>
      </c>
      <c r="EX355" s="19">
        <v>0</v>
      </c>
      <c r="EY355" s="19">
        <v>0</v>
      </c>
      <c r="EZ355" s="19">
        <v>0</v>
      </c>
      <c r="FA355" s="19">
        <v>0</v>
      </c>
      <c r="FB355" s="19">
        <v>0</v>
      </c>
      <c r="FC355" s="19">
        <v>0</v>
      </c>
      <c r="FD355" s="19">
        <v>0</v>
      </c>
      <c r="FE355" s="19">
        <v>0</v>
      </c>
      <c r="FF355" s="19">
        <v>0</v>
      </c>
      <c r="FG355" s="19">
        <v>0</v>
      </c>
      <c r="FH355" s="20">
        <v>0</v>
      </c>
    </row>
    <row r="356" spans="1:164">
      <c r="A356" s="75"/>
      <c r="B356" s="19" t="s">
        <v>107</v>
      </c>
      <c r="C356" s="19">
        <v>0</v>
      </c>
      <c r="D356" s="19">
        <v>0</v>
      </c>
      <c r="E356" s="19">
        <v>0</v>
      </c>
      <c r="F356" s="19">
        <v>0</v>
      </c>
      <c r="G356" s="19">
        <v>0</v>
      </c>
      <c r="H356" s="19">
        <v>0</v>
      </c>
      <c r="I356" s="19">
        <v>0</v>
      </c>
      <c r="J356" s="19">
        <v>0</v>
      </c>
      <c r="K356" s="19">
        <v>0</v>
      </c>
      <c r="L356" s="19">
        <v>0</v>
      </c>
      <c r="M356" s="19">
        <v>0</v>
      </c>
      <c r="N356" s="19">
        <v>0</v>
      </c>
      <c r="O356" s="19">
        <v>-32.407538028410897</v>
      </c>
      <c r="P356" s="19">
        <v>-33.2995314409673</v>
      </c>
      <c r="Q356" s="19">
        <v>-31.923293219742</v>
      </c>
      <c r="R356" s="19">
        <v>-28.607437891265299</v>
      </c>
      <c r="S356" s="19">
        <v>-24.1449099091801</v>
      </c>
      <c r="T356" s="19">
        <v>-19.491565964445599</v>
      </c>
      <c r="U356" s="19">
        <v>-15.4477727213536</v>
      </c>
      <c r="V356" s="19">
        <v>-12.476725280310401</v>
      </c>
      <c r="W356" s="19">
        <v>-10.7569453199956</v>
      </c>
      <c r="X356" s="19">
        <v>-10.093012474052401</v>
      </c>
      <c r="Y356" s="19">
        <v>-10.155794480149099</v>
      </c>
      <c r="Z356" s="19">
        <v>-10.655808014415999</v>
      </c>
      <c r="AA356" s="19">
        <v>-11.3596806055256</v>
      </c>
      <c r="AB356" s="19">
        <v>-12.107846597069701</v>
      </c>
      <c r="AC356" s="19">
        <v>-12.807358080742301</v>
      </c>
      <c r="AD356" s="19">
        <v>-13.4191857031708</v>
      </c>
      <c r="AE356" s="19">
        <v>-13.958688874426599</v>
      </c>
      <c r="AF356" s="19">
        <v>-14.492783799068</v>
      </c>
      <c r="AG356" s="19">
        <v>-15.0904807684981</v>
      </c>
      <c r="AH356" s="19">
        <v>-15.795305396104199</v>
      </c>
      <c r="AI356" s="19">
        <v>-16.606902755585601</v>
      </c>
      <c r="AJ356" s="19">
        <v>-17.475001988305301</v>
      </c>
      <c r="AK356" s="19">
        <v>-18.297183533745301</v>
      </c>
      <c r="AL356" s="19">
        <v>-18.8921114110288</v>
      </c>
      <c r="AM356" s="19">
        <v>-19.065966026320101</v>
      </c>
      <c r="AN356" s="19">
        <v>-18.641835650133501</v>
      </c>
      <c r="AO356" s="19">
        <v>-17.476133193710599</v>
      </c>
      <c r="AP356" s="19">
        <v>-15.4900739245358</v>
      </c>
      <c r="AQ356" s="19">
        <v>-12.7001173189919</v>
      </c>
      <c r="AR356" s="19">
        <v>-9.2430514600024694</v>
      </c>
      <c r="AS356" s="19">
        <v>-5.3915178900189096</v>
      </c>
      <c r="AT356" s="19">
        <v>-1.5969027137115801</v>
      </c>
      <c r="AU356" s="19">
        <v>1.6100814871884299</v>
      </c>
      <c r="AV356" s="19">
        <v>3.6856701845023099</v>
      </c>
      <c r="AW356" s="19">
        <v>4.1311205865182998</v>
      </c>
      <c r="AX356" s="19">
        <v>2.6023506096461899</v>
      </c>
      <c r="AY356" s="19">
        <v>-0.93225386954429501</v>
      </c>
      <c r="AZ356" s="19">
        <v>-6.0378109348824802</v>
      </c>
      <c r="BA356" s="19">
        <v>-11.2776167926807</v>
      </c>
      <c r="BB356" s="19">
        <v>-0.79582341304845305</v>
      </c>
      <c r="BC356" s="19">
        <v>-11.3580241083414</v>
      </c>
      <c r="BD356" s="19">
        <v>-13.1609615281656</v>
      </c>
      <c r="BE356" s="19">
        <v>15.6829739283134</v>
      </c>
      <c r="BF356" s="19">
        <v>63.3100937474726</v>
      </c>
      <c r="BG356" s="19">
        <v>111.05869639141299</v>
      </c>
      <c r="BH356" s="19">
        <v>150.705698043973</v>
      </c>
      <c r="BI356" s="19">
        <v>186.10531393526</v>
      </c>
      <c r="BJ356" s="19">
        <v>224.45483344671999</v>
      </c>
      <c r="BK356" s="19">
        <v>269.34671529035001</v>
      </c>
      <c r="BL356" s="19">
        <v>319.51732371643601</v>
      </c>
      <c r="BM356" s="19">
        <v>370.99546130683399</v>
      </c>
      <c r="BN356" s="19">
        <v>419.69243593076101</v>
      </c>
      <c r="BO356" s="19">
        <v>463.01965855544199</v>
      </c>
      <c r="BP356" s="19">
        <v>500.39118049516202</v>
      </c>
      <c r="BQ356" s="19">
        <v>532.59548098351695</v>
      </c>
      <c r="BR356" s="19">
        <v>560.94731592492099</v>
      </c>
      <c r="BS356" s="19">
        <v>586.57002849926801</v>
      </c>
      <c r="BT356" s="19">
        <v>610.25115656792696</v>
      </c>
      <c r="BU356" s="19">
        <v>632.14732469720298</v>
      </c>
      <c r="BV356" s="19">
        <v>650.95115787662803</v>
      </c>
      <c r="BW356" s="19">
        <v>663.89405245204398</v>
      </c>
      <c r="BX356" s="19">
        <v>668.86894608794103</v>
      </c>
      <c r="BY356" s="19">
        <v>667.46830819697004</v>
      </c>
      <c r="BZ356" s="19">
        <v>665.45417224059702</v>
      </c>
      <c r="CA356" s="19">
        <v>669.22768466964897</v>
      </c>
      <c r="CB356" s="19">
        <v>681.59543926684398</v>
      </c>
      <c r="CC356" s="19">
        <v>700.83856529112904</v>
      </c>
      <c r="CD356" s="19">
        <v>723.13708205414298</v>
      </c>
      <c r="CE356" s="19">
        <v>745.53989665325003</v>
      </c>
      <c r="CF356" s="19">
        <v>767.36002459862198</v>
      </c>
      <c r="CG356" s="19">
        <v>789.84700623168703</v>
      </c>
      <c r="CH356" s="19">
        <v>814.76003095194199</v>
      </c>
      <c r="CI356" s="19">
        <v>842.85621996247403</v>
      </c>
      <c r="CJ356" s="19">
        <v>873.25803549528302</v>
      </c>
      <c r="CK356" s="19">
        <v>904.01269262851997</v>
      </c>
      <c r="CL356" s="19">
        <v>933.40988821766098</v>
      </c>
      <c r="CM356" s="19">
        <v>960.89385952374403</v>
      </c>
      <c r="CN356" s="19">
        <v>986.94318488028398</v>
      </c>
      <c r="CO356" s="19">
        <v>1012.30380728801</v>
      </c>
      <c r="CP356" s="19">
        <v>1037.2567503384701</v>
      </c>
      <c r="CQ356" s="19">
        <v>1061.2973740274799</v>
      </c>
      <c r="CR356" s="19">
        <v>1083.3592656385999</v>
      </c>
      <c r="CS356" s="19">
        <v>1102.49173962327</v>
      </c>
      <c r="CT356" s="19">
        <v>1118.4051568631601</v>
      </c>
      <c r="CU356" s="19">
        <v>1131.1907047443999</v>
      </c>
      <c r="CV356" s="19">
        <v>1140.55399885516</v>
      </c>
      <c r="CW356" s="19">
        <v>1146.01231748705</v>
      </c>
      <c r="CX356" s="19">
        <v>1147.9207178254901</v>
      </c>
      <c r="CY356" s="19">
        <v>1147.1510120400201</v>
      </c>
      <c r="CZ356" s="19">
        <v>1142.93118440629</v>
      </c>
      <c r="DA356" s="19">
        <v>1130.51679246755</v>
      </c>
      <c r="DB356" s="19">
        <v>1102.0681833828301</v>
      </c>
      <c r="DC356" s="19">
        <v>1050.9604967929399</v>
      </c>
      <c r="DD356" s="19">
        <v>975.64726975331303</v>
      </c>
      <c r="DE356" s="19">
        <v>879.24519994182299</v>
      </c>
      <c r="DF356" s="19">
        <v>765.33161232065504</v>
      </c>
      <c r="DG356" s="19">
        <v>634.53621363511002</v>
      </c>
      <c r="DH356" s="19">
        <v>486.59602749688901</v>
      </c>
      <c r="DI356" s="19">
        <v>327.78265340786498</v>
      </c>
      <c r="DJ356" s="19">
        <v>176.62190109504999</v>
      </c>
      <c r="DK356" s="19">
        <v>50.692581263709499</v>
      </c>
      <c r="DL356" s="19">
        <v>-30.461737855638699</v>
      </c>
      <c r="DM356" s="19">
        <v>-31.614852870039801</v>
      </c>
      <c r="DN356" s="19">
        <v>-31.240597347244801</v>
      </c>
      <c r="DO356" s="19">
        <v>-29.0752414579391</v>
      </c>
      <c r="DP356" s="19">
        <v>-25.7692276201293</v>
      </c>
      <c r="DQ356" s="19">
        <v>-22.750305881517299</v>
      </c>
      <c r="DR356" s="19">
        <v>-19.911895216089299</v>
      </c>
      <c r="DS356" s="19">
        <v>-17.176601874822101</v>
      </c>
      <c r="DT356" s="19">
        <v>-14.876604587741699</v>
      </c>
      <c r="DU356" s="19">
        <v>-13.139645816427301</v>
      </c>
      <c r="DV356" s="19">
        <v>-11.993559717013101</v>
      </c>
      <c r="DW356" s="19">
        <v>-11.3942384123045</v>
      </c>
      <c r="DX356" s="19">
        <v>-11.2605855044809</v>
      </c>
      <c r="DY356" s="19">
        <v>-11.5025676646138</v>
      </c>
      <c r="DZ356" s="19">
        <v>-12.0028749557467</v>
      </c>
      <c r="EA356" s="19">
        <v>-12.6754167741608</v>
      </c>
      <c r="EB356" s="19">
        <v>-13.4642043152701</v>
      </c>
      <c r="EC356" s="19">
        <v>-14.3328805489913</v>
      </c>
      <c r="ED356" s="19">
        <v>-15.2606763330731</v>
      </c>
      <c r="EE356" s="19">
        <v>-16.236395188157399</v>
      </c>
      <c r="EF356" s="19">
        <v>-17.2500460532939</v>
      </c>
      <c r="EG356" s="19">
        <v>-18.283210443600499</v>
      </c>
      <c r="EH356" s="19">
        <v>-19.300069767110099</v>
      </c>
      <c r="EI356" s="19">
        <v>-20.240788922833701</v>
      </c>
      <c r="EJ356" s="19">
        <v>-21.0174172169103</v>
      </c>
      <c r="EK356" s="19">
        <v>-21.5052841846063</v>
      </c>
      <c r="EL356" s="19">
        <v>-21.5535042021774</v>
      </c>
      <c r="EM356" s="19">
        <v>-21.062812993723401</v>
      </c>
      <c r="EN356" s="19">
        <v>-19.951712875115099</v>
      </c>
      <c r="EO356" s="19">
        <v>-18.189196571058801</v>
      </c>
      <c r="EP356" s="19">
        <v>-15.805573745654801</v>
      </c>
      <c r="EQ356" s="19">
        <v>-12.893950185362201</v>
      </c>
      <c r="ER356" s="19">
        <v>-9.6037096514124798</v>
      </c>
      <c r="ES356" s="19">
        <v>-6.1295500041903104</v>
      </c>
      <c r="ET356" s="19">
        <v>-2.7001091814756402</v>
      </c>
      <c r="EU356" s="19">
        <v>0.43199400299700902</v>
      </c>
      <c r="EV356" s="19">
        <v>3.0006172206883499</v>
      </c>
      <c r="EW356" s="19">
        <v>4.7400417926694898</v>
      </c>
      <c r="EX356" s="19">
        <v>0</v>
      </c>
      <c r="EY356" s="19">
        <v>0</v>
      </c>
      <c r="EZ356" s="19">
        <v>0</v>
      </c>
      <c r="FA356" s="19">
        <v>0</v>
      </c>
      <c r="FB356" s="19">
        <v>0</v>
      </c>
      <c r="FC356" s="19">
        <v>0</v>
      </c>
      <c r="FD356" s="19">
        <v>0</v>
      </c>
      <c r="FE356" s="19">
        <v>0</v>
      </c>
      <c r="FF356" s="19">
        <v>0</v>
      </c>
      <c r="FG356" s="19">
        <v>0</v>
      </c>
      <c r="FH356" s="20">
        <v>0</v>
      </c>
    </row>
    <row r="357" spans="1:164">
      <c r="A357" s="75"/>
      <c r="B357" s="19" t="s">
        <v>108</v>
      </c>
      <c r="C357" s="19">
        <v>0</v>
      </c>
      <c r="D357" s="19">
        <v>0</v>
      </c>
      <c r="E357" s="19">
        <v>0</v>
      </c>
      <c r="F357" s="19">
        <v>0</v>
      </c>
      <c r="G357" s="19">
        <v>0</v>
      </c>
      <c r="H357" s="19">
        <v>0</v>
      </c>
      <c r="I357" s="19">
        <v>0</v>
      </c>
      <c r="J357" s="19">
        <v>0</v>
      </c>
      <c r="K357" s="19">
        <v>0</v>
      </c>
      <c r="L357" s="19">
        <v>0</v>
      </c>
      <c r="M357" s="19">
        <v>0</v>
      </c>
      <c r="N357" s="19">
        <v>0</v>
      </c>
      <c r="O357" s="19">
        <v>-8.4756334238047302</v>
      </c>
      <c r="P357" s="19">
        <v>-9.4527999140774401</v>
      </c>
      <c r="Q357" s="19">
        <v>-9.9239233179312496</v>
      </c>
      <c r="R357" s="19">
        <v>-9.9135513177467498</v>
      </c>
      <c r="S357" s="19">
        <v>-9.5227535801629006</v>
      </c>
      <c r="T357" s="19">
        <v>-8.8630277980982797</v>
      </c>
      <c r="U357" s="19">
        <v>-8.0079655628630597</v>
      </c>
      <c r="V357" s="19">
        <v>-6.9889127972302401</v>
      </c>
      <c r="W357" s="19">
        <v>-5.8131057275977804</v>
      </c>
      <c r="X357" s="19">
        <v>-4.5138140570480596</v>
      </c>
      <c r="Y357" s="19">
        <v>-3.1431149630921</v>
      </c>
      <c r="Z357" s="19">
        <v>-1.7643253951112501</v>
      </c>
      <c r="AA357" s="19">
        <v>-0.455176046061881</v>
      </c>
      <c r="AB357" s="19">
        <v>0.69875515581238201</v>
      </c>
      <c r="AC357" s="19">
        <v>1.61430039070968</v>
      </c>
      <c r="AD357" s="19">
        <v>2.2210846125405102</v>
      </c>
      <c r="AE357" s="19">
        <v>2.4743533096154202</v>
      </c>
      <c r="AF357" s="19">
        <v>2.4251640219339898</v>
      </c>
      <c r="AG357" s="19">
        <v>2.1471326290781101</v>
      </c>
      <c r="AH357" s="19">
        <v>1.73703509368398</v>
      </c>
      <c r="AI357" s="19">
        <v>1.30948949804115</v>
      </c>
      <c r="AJ357" s="19">
        <v>0.99034495219693797</v>
      </c>
      <c r="AK357" s="19">
        <v>0.90176118188146204</v>
      </c>
      <c r="AL357" s="19">
        <v>1.16785322130622</v>
      </c>
      <c r="AM357" s="19">
        <v>1.81639462577293</v>
      </c>
      <c r="AN357" s="19">
        <v>2.79969445326623</v>
      </c>
      <c r="AO357" s="19">
        <v>4.0086045853091097</v>
      </c>
      <c r="AP357" s="19">
        <v>5.2895934989723203</v>
      </c>
      <c r="AQ357" s="19">
        <v>6.4760288912727599</v>
      </c>
      <c r="AR357" s="19">
        <v>7.41811913491075</v>
      </c>
      <c r="AS357" s="19">
        <v>7.9841727684139796</v>
      </c>
      <c r="AT357" s="19">
        <v>8.0722020504419696</v>
      </c>
      <c r="AU357" s="19">
        <v>7.6379432299611203</v>
      </c>
      <c r="AV357" s="19">
        <v>6.6551790045785699</v>
      </c>
      <c r="AW357" s="19">
        <v>5.1595994216221399</v>
      </c>
      <c r="AX357" s="19">
        <v>3.3027136023852401</v>
      </c>
      <c r="AY357" s="19">
        <v>1.3599121488066499</v>
      </c>
      <c r="AZ357" s="19">
        <v>-0.33681636727223702</v>
      </c>
      <c r="BA357" s="19">
        <v>-1.4329504366814101</v>
      </c>
      <c r="BB357" s="19">
        <v>-46.666854181253001</v>
      </c>
      <c r="BC357" s="19">
        <v>-81.029962360327005</v>
      </c>
      <c r="BD357" s="19">
        <v>-101.51208119224999</v>
      </c>
      <c r="BE357" s="19">
        <v>-117.537327736102</v>
      </c>
      <c r="BF357" s="19">
        <v>-126.154721407086</v>
      </c>
      <c r="BG357" s="19">
        <v>-126.695600163507</v>
      </c>
      <c r="BH357" s="19">
        <v>-122.265822997312</v>
      </c>
      <c r="BI357" s="19">
        <v>-116.74691834103599</v>
      </c>
      <c r="BJ357" s="19">
        <v>-112.32181672247999</v>
      </c>
      <c r="BK357" s="19">
        <v>-109.301394019707</v>
      </c>
      <c r="BL357" s="19">
        <v>-107.04706912306401</v>
      </c>
      <c r="BM357" s="19">
        <v>-104.76284368586801</v>
      </c>
      <c r="BN357" s="19">
        <v>-101.90765756175399</v>
      </c>
      <c r="BO357" s="19">
        <v>-98.312786497469602</v>
      </c>
      <c r="BP357" s="19">
        <v>-94.076105473771406</v>
      </c>
      <c r="BQ357" s="19">
        <v>-89.369474827627997</v>
      </c>
      <c r="BR357" s="19">
        <v>-84.366554895405301</v>
      </c>
      <c r="BS357" s="19">
        <v>-79.217339550171005</v>
      </c>
      <c r="BT357" s="19">
        <v>-74.045581767958595</v>
      </c>
      <c r="BU357" s="19">
        <v>-69.0064900080976</v>
      </c>
      <c r="BV357" s="19">
        <v>-64.325682497309302</v>
      </c>
      <c r="BW357" s="19">
        <v>-60.239264497363202</v>
      </c>
      <c r="BX357" s="19">
        <v>-56.885706135670802</v>
      </c>
      <c r="BY357" s="19">
        <v>-54.304775676719601</v>
      </c>
      <c r="BZ357" s="19">
        <v>-52.551628109812597</v>
      </c>
      <c r="CA357" s="19">
        <v>-51.710090660185301</v>
      </c>
      <c r="CB357" s="19">
        <v>-51.705037403945198</v>
      </c>
      <c r="CC357" s="19">
        <v>-52.102445456051797</v>
      </c>
      <c r="CD357" s="19">
        <v>-52.133869073494203</v>
      </c>
      <c r="CE357" s="19">
        <v>-51.014809478830202</v>
      </c>
      <c r="CF357" s="19">
        <v>-48.374561993714799</v>
      </c>
      <c r="CG357" s="19">
        <v>-44.548017055791902</v>
      </c>
      <c r="CH357" s="19">
        <v>-40.374375150279</v>
      </c>
      <c r="CI357" s="19">
        <v>-36.632148773668</v>
      </c>
      <c r="CJ357" s="19">
        <v>-33.744046496704101</v>
      </c>
      <c r="CK357" s="19">
        <v>-31.867596174982101</v>
      </c>
      <c r="CL357" s="19">
        <v>-31.067148570576101</v>
      </c>
      <c r="CM357" s="19">
        <v>-31.340585080963098</v>
      </c>
      <c r="CN357" s="19">
        <v>-32.518595372478302</v>
      </c>
      <c r="CO357" s="19">
        <v>-34.219772653949398</v>
      </c>
      <c r="CP357" s="19">
        <v>-35.999448377383999</v>
      </c>
      <c r="CQ357" s="19">
        <v>-37.605644416369202</v>
      </c>
      <c r="CR357" s="19">
        <v>-39.045410587796603</v>
      </c>
      <c r="CS357" s="19">
        <v>-40.358719981875602</v>
      </c>
      <c r="CT357" s="19">
        <v>-41.387723779355703</v>
      </c>
      <c r="CU357" s="19">
        <v>-41.752348976923699</v>
      </c>
      <c r="CV357" s="19">
        <v>-40.937196449450198</v>
      </c>
      <c r="CW357" s="19">
        <v>-38.576999640946198</v>
      </c>
      <c r="CX357" s="19">
        <v>-34.866997846388799</v>
      </c>
      <c r="CY357" s="19">
        <v>-30.5916620970184</v>
      </c>
      <c r="CZ357" s="19">
        <v>-26.637693192239901</v>
      </c>
      <c r="DA357" s="19">
        <v>-23.232876105250899</v>
      </c>
      <c r="DB357" s="19">
        <v>-19.858699837574001</v>
      </c>
      <c r="DC357" s="19">
        <v>-15.936620844905701</v>
      </c>
      <c r="DD357" s="19">
        <v>-11.3245236729932</v>
      </c>
      <c r="DE357" s="19">
        <v>-6.1260262712837203</v>
      </c>
      <c r="DF357" s="19">
        <v>-0.422694535381271</v>
      </c>
      <c r="DG357" s="19">
        <v>5.5845337226664702</v>
      </c>
      <c r="DH357" s="19">
        <v>10.9829324998961</v>
      </c>
      <c r="DI357" s="19">
        <v>13.643632240605401</v>
      </c>
      <c r="DJ357" s="19">
        <v>11.522138437664299</v>
      </c>
      <c r="DK357" s="19">
        <v>4.4068246348601203</v>
      </c>
      <c r="DL357" s="19">
        <v>-3.5384452202821599</v>
      </c>
      <c r="DM357" s="19">
        <v>-2.1797032082991699</v>
      </c>
      <c r="DN357" s="19">
        <v>3.1323329064450101</v>
      </c>
      <c r="DO357" s="19">
        <v>6.2492085903278101</v>
      </c>
      <c r="DP357" s="19">
        <v>1.33020378846467</v>
      </c>
      <c r="DQ357" s="19">
        <v>-5.4391874283198298</v>
      </c>
      <c r="DR357" s="19">
        <v>-8.7024350648547095</v>
      </c>
      <c r="DS357" s="19">
        <v>-9.25001812608118</v>
      </c>
      <c r="DT357" s="19">
        <v>-9.0373170151385906</v>
      </c>
      <c r="DU357" s="19">
        <v>-8.1072557985577696</v>
      </c>
      <c r="DV357" s="19">
        <v>-6.5960070321724196</v>
      </c>
      <c r="DW357" s="19">
        <v>-4.6973926345709103</v>
      </c>
      <c r="DX357" s="19">
        <v>-2.6310044921618498</v>
      </c>
      <c r="DY357" s="19">
        <v>-0.62236863850944701</v>
      </c>
      <c r="DZ357" s="19">
        <v>1.13759258264358</v>
      </c>
      <c r="EA357" s="19">
        <v>2.5376955690358001</v>
      </c>
      <c r="EB357" s="19">
        <v>3.5274250365844999</v>
      </c>
      <c r="EC357" s="19">
        <v>4.1118086359831203</v>
      </c>
      <c r="ED357" s="19">
        <v>4.3371134938939502</v>
      </c>
      <c r="EE357" s="19">
        <v>4.27345702049523</v>
      </c>
      <c r="EF357" s="19">
        <v>3.9980779549714902</v>
      </c>
      <c r="EG357" s="19">
        <v>3.5829409103058798</v>
      </c>
      <c r="EH357" s="19">
        <v>3.08848273522849</v>
      </c>
      <c r="EI357" s="19">
        <v>2.56262135258187</v>
      </c>
      <c r="EJ357" s="19">
        <v>2.0425387338216501</v>
      </c>
      <c r="EK357" s="19">
        <v>1.5577067589114899</v>
      </c>
      <c r="EL357" s="19">
        <v>1.1320355393654999</v>
      </c>
      <c r="EM357" s="19">
        <v>0.77977786273070304</v>
      </c>
      <c r="EN357" s="19">
        <v>0.51768680470333295</v>
      </c>
      <c r="EO357" s="19">
        <v>0.36293176194099003</v>
      </c>
      <c r="EP357" s="19">
        <v>0.328356991236051</v>
      </c>
      <c r="EQ357" s="19">
        <v>0.41439770140791499</v>
      </c>
      <c r="ER357" s="19">
        <v>0.60096753407460501</v>
      </c>
      <c r="ES357" s="19">
        <v>0.84378208195795801</v>
      </c>
      <c r="ET357" s="19">
        <v>1.07960265333537</v>
      </c>
      <c r="EU357" s="19">
        <v>1.2414136817886099</v>
      </c>
      <c r="EV357" s="19">
        <v>1.27805384260517</v>
      </c>
      <c r="EW357" s="19">
        <v>1.16800548801019</v>
      </c>
      <c r="EX357" s="19">
        <v>0</v>
      </c>
      <c r="EY357" s="19">
        <v>0</v>
      </c>
      <c r="EZ357" s="19">
        <v>0</v>
      </c>
      <c r="FA357" s="19">
        <v>0</v>
      </c>
      <c r="FB357" s="19">
        <v>0</v>
      </c>
      <c r="FC357" s="19">
        <v>0</v>
      </c>
      <c r="FD357" s="19">
        <v>0</v>
      </c>
      <c r="FE357" s="19">
        <v>0</v>
      </c>
      <c r="FF357" s="19">
        <v>0</v>
      </c>
      <c r="FG357" s="19">
        <v>0</v>
      </c>
      <c r="FH357" s="20">
        <v>0</v>
      </c>
    </row>
    <row r="358" spans="1:164">
      <c r="A358" s="75"/>
      <c r="B358" s="19" t="s">
        <v>109</v>
      </c>
      <c r="C358" s="19">
        <v>0</v>
      </c>
      <c r="D358" s="19">
        <v>0</v>
      </c>
      <c r="E358" s="19">
        <v>0</v>
      </c>
      <c r="F358" s="19">
        <v>0</v>
      </c>
      <c r="G358" s="19">
        <v>0</v>
      </c>
      <c r="H358" s="19">
        <v>0</v>
      </c>
      <c r="I358" s="19">
        <v>0</v>
      </c>
      <c r="J358" s="19">
        <v>0</v>
      </c>
      <c r="K358" s="19">
        <v>0</v>
      </c>
      <c r="L358" s="19">
        <v>0</v>
      </c>
      <c r="M358" s="19">
        <v>0</v>
      </c>
      <c r="N358" s="19">
        <v>0</v>
      </c>
      <c r="O358" s="19">
        <v>-6.6717647411274799</v>
      </c>
      <c r="P358" s="19">
        <v>-7.7235920387104997</v>
      </c>
      <c r="Q358" s="19">
        <v>-8.7129594231819798</v>
      </c>
      <c r="R358" s="19">
        <v>-9.6092784573642493</v>
      </c>
      <c r="S358" s="19">
        <v>-10.2782970490926</v>
      </c>
      <c r="T358" s="19">
        <v>-10.509291006819801</v>
      </c>
      <c r="U358" s="19">
        <v>-10.1055717095006</v>
      </c>
      <c r="V358" s="19">
        <v>-8.9640674977608406</v>
      </c>
      <c r="W358" s="19">
        <v>-7.0740275585667103</v>
      </c>
      <c r="X358" s="19">
        <v>-4.6212101908946801</v>
      </c>
      <c r="Y358" s="19">
        <v>-1.88004762235058</v>
      </c>
      <c r="Z358" s="19">
        <v>0.87330107695443304</v>
      </c>
      <c r="AA358" s="19">
        <v>3.38901082743909</v>
      </c>
      <c r="AB358" s="19">
        <v>5.4726940926738799</v>
      </c>
      <c r="AC358" s="19">
        <v>6.9893320019823797</v>
      </c>
      <c r="AD358" s="19">
        <v>7.8481325137765499</v>
      </c>
      <c r="AE358" s="19">
        <v>8.0064329500007592</v>
      </c>
      <c r="AF358" s="19">
        <v>7.6008082220726498</v>
      </c>
      <c r="AG358" s="19">
        <v>6.81325421394311</v>
      </c>
      <c r="AH358" s="19">
        <v>5.8825282994597199</v>
      </c>
      <c r="AI358" s="19">
        <v>5.0724704532299603</v>
      </c>
      <c r="AJ358" s="19">
        <v>4.6276576623125303</v>
      </c>
      <c r="AK358" s="19">
        <v>4.7323925552922903</v>
      </c>
      <c r="AL358" s="19">
        <v>5.5165070842309696</v>
      </c>
      <c r="AM358" s="19">
        <v>6.8914279402484402</v>
      </c>
      <c r="AN358" s="19">
        <v>8.6438537215643603</v>
      </c>
      <c r="AO358" s="19">
        <v>10.4804911957506</v>
      </c>
      <c r="AP358" s="19">
        <v>12.065095119732</v>
      </c>
      <c r="AQ358" s="19">
        <v>13.0748558248597</v>
      </c>
      <c r="AR358" s="19">
        <v>13.251125269857299</v>
      </c>
      <c r="AS358" s="19">
        <v>12.3940413329787</v>
      </c>
      <c r="AT358" s="19">
        <v>10.424848512509801</v>
      </c>
      <c r="AU358" s="19">
        <v>7.4698523654998104</v>
      </c>
      <c r="AV358" s="19">
        <v>3.77725704474636</v>
      </c>
      <c r="AW358" s="19">
        <v>-0.221508503755067</v>
      </c>
      <c r="AX358" s="19">
        <v>-3.8948206641977499</v>
      </c>
      <c r="AY358" s="19">
        <v>-6.5086518753301004</v>
      </c>
      <c r="AZ358" s="19">
        <v>-7.4349102939825498</v>
      </c>
      <c r="BA358" s="19">
        <v>-6.5452069320529001</v>
      </c>
      <c r="BB358" s="19">
        <v>8.1314872461970698</v>
      </c>
      <c r="BC358" s="19">
        <v>9.9647218124889303</v>
      </c>
      <c r="BD358" s="19">
        <v>1.16716294630269</v>
      </c>
      <c r="BE358" s="19">
        <v>-10.274559892418299</v>
      </c>
      <c r="BF358" s="19">
        <v>-22.538306566330601</v>
      </c>
      <c r="BG358" s="19">
        <v>-34.693042043285701</v>
      </c>
      <c r="BH358" s="19">
        <v>-46.0249498415589</v>
      </c>
      <c r="BI358" s="19">
        <v>-55.991998542932201</v>
      </c>
      <c r="BJ358" s="19">
        <v>-64.240944678824704</v>
      </c>
      <c r="BK358" s="19">
        <v>-70.696586545947298</v>
      </c>
      <c r="BL358" s="19">
        <v>-75.529993290093998</v>
      </c>
      <c r="BM358" s="19">
        <v>-78.838366108177198</v>
      </c>
      <c r="BN358" s="19">
        <v>-80.463287621812597</v>
      </c>
      <c r="BO358" s="19">
        <v>-80.163390845502803</v>
      </c>
      <c r="BP358" s="19">
        <v>-77.936818880147499</v>
      </c>
      <c r="BQ358" s="19">
        <v>-74.220113866496206</v>
      </c>
      <c r="BR358" s="19">
        <v>-69.830972745207703</v>
      </c>
      <c r="BS358" s="19">
        <v>-65.553076850298098</v>
      </c>
      <c r="BT358" s="19">
        <v>-61.911083930449799</v>
      </c>
      <c r="BU358" s="19">
        <v>-59.182543615994199</v>
      </c>
      <c r="BV358" s="19">
        <v>-57.335827786898903</v>
      </c>
      <c r="BW358" s="19">
        <v>-56.004641372799497</v>
      </c>
      <c r="BX358" s="19">
        <v>-54.761935881061397</v>
      </c>
      <c r="BY358" s="19">
        <v>-53.628826216284303</v>
      </c>
      <c r="BZ358" s="19">
        <v>-53.276594812760997</v>
      </c>
      <c r="CA358" s="19">
        <v>-54.493751034202198</v>
      </c>
      <c r="CB358" s="19">
        <v>-57.413073838690302</v>
      </c>
      <c r="CC358" s="19">
        <v>-61.386375080515002</v>
      </c>
      <c r="CD358" s="19">
        <v>-65.478809870840195</v>
      </c>
      <c r="CE358" s="19">
        <v>-68.886469277169994</v>
      </c>
      <c r="CF358" s="19">
        <v>-71.044772795280196</v>
      </c>
      <c r="CG358" s="19">
        <v>-71.728623198995507</v>
      </c>
      <c r="CH358" s="19">
        <v>-71.081760914526996</v>
      </c>
      <c r="CI358" s="19">
        <v>-69.344054086582403</v>
      </c>
      <c r="CJ358" s="19">
        <v>-66.611789158327795</v>
      </c>
      <c r="CK358" s="19">
        <v>-62.890538022507897</v>
      </c>
      <c r="CL358" s="19">
        <v>-58.259931036852002</v>
      </c>
      <c r="CM358" s="19">
        <v>-52.960949645550798</v>
      </c>
      <c r="CN358" s="19">
        <v>-47.380060407142402</v>
      </c>
      <c r="CO358" s="19">
        <v>-42.007875555840499</v>
      </c>
      <c r="CP358" s="19">
        <v>-37.361317690522803</v>
      </c>
      <c r="CQ358" s="19">
        <v>-33.817985845918102</v>
      </c>
      <c r="CR358" s="19">
        <v>-31.457092372742899</v>
      </c>
      <c r="CS358" s="19">
        <v>-30.096601699157102</v>
      </c>
      <c r="CT358" s="19">
        <v>-29.5188374976759</v>
      </c>
      <c r="CU358" s="19">
        <v>-29.626118799832</v>
      </c>
      <c r="CV358" s="19">
        <v>-30.345632351448099</v>
      </c>
      <c r="CW358" s="19">
        <v>-31.4421376837265</v>
      </c>
      <c r="CX358" s="19">
        <v>-32.559283965681097</v>
      </c>
      <c r="CY358" s="19">
        <v>-33.412379386642399</v>
      </c>
      <c r="CZ358" s="19">
        <v>-33.743235874921197</v>
      </c>
      <c r="DA358" s="19">
        <v>-33.1232012791328</v>
      </c>
      <c r="DB358" s="19">
        <v>-30.969718594134299</v>
      </c>
      <c r="DC358" s="19">
        <v>-26.864007116966</v>
      </c>
      <c r="DD358" s="19">
        <v>-20.729016301886201</v>
      </c>
      <c r="DE358" s="19">
        <v>-12.62225780684</v>
      </c>
      <c r="DF358" s="19">
        <v>-2.6622876648502301</v>
      </c>
      <c r="DG358" s="19">
        <v>8.36508021824873</v>
      </c>
      <c r="DH358" s="19">
        <v>18.2027351260983</v>
      </c>
      <c r="DI358" s="19">
        <v>23.4125336557758</v>
      </c>
      <c r="DJ358" s="19">
        <v>21.616504706260901</v>
      </c>
      <c r="DK358" s="19">
        <v>12.3142556815319</v>
      </c>
      <c r="DL358" s="19">
        <v>0.47007333257217498</v>
      </c>
      <c r="DM358" s="19">
        <v>-1.68330228356366</v>
      </c>
      <c r="DN358" s="19">
        <v>-7.8011583999080898</v>
      </c>
      <c r="DO358" s="19">
        <v>-11.797416755985701</v>
      </c>
      <c r="DP358" s="19">
        <v>-8.4500996904270895</v>
      </c>
      <c r="DQ358" s="19">
        <v>-3.4622454013352102</v>
      </c>
      <c r="DR358" s="19">
        <v>-1.48523301924565</v>
      </c>
      <c r="DS358" s="19">
        <v>-1.49318837387835</v>
      </c>
      <c r="DT358" s="19">
        <v>-1.48141521615866</v>
      </c>
      <c r="DU358" s="19">
        <v>-1.2935251492592701</v>
      </c>
      <c r="DV358" s="19">
        <v>-0.80989705426791603</v>
      </c>
      <c r="DW358" s="19">
        <v>2.56537757263736E-2</v>
      </c>
      <c r="DX358" s="19">
        <v>1.2041598723464599</v>
      </c>
      <c r="DY358" s="19">
        <v>2.6641825567806601</v>
      </c>
      <c r="DZ358" s="19">
        <v>4.2796541165676301</v>
      </c>
      <c r="EA358" s="19">
        <v>5.91899832606709</v>
      </c>
      <c r="EB358" s="19">
        <v>7.4514113626483196</v>
      </c>
      <c r="EC358" s="19">
        <v>8.7509338431469601</v>
      </c>
      <c r="ED358" s="19">
        <v>9.7120570531100796</v>
      </c>
      <c r="EE358" s="19">
        <v>10.264035679465101</v>
      </c>
      <c r="EF358" s="19">
        <v>10.3814925281072</v>
      </c>
      <c r="EG358" s="19">
        <v>10.087533692449</v>
      </c>
      <c r="EH358" s="19">
        <v>9.4472126694588408</v>
      </c>
      <c r="EI358" s="19">
        <v>8.5535873101994007</v>
      </c>
      <c r="EJ358" s="19">
        <v>7.5125538989778304</v>
      </c>
      <c r="EK358" s="19">
        <v>6.4327008202498703</v>
      </c>
      <c r="EL358" s="19">
        <v>5.4255988836474103</v>
      </c>
      <c r="EM358" s="19">
        <v>4.5775109262757399</v>
      </c>
      <c r="EN358" s="19">
        <v>3.9543472649460898</v>
      </c>
      <c r="EO358" s="19">
        <v>3.59510140663635</v>
      </c>
      <c r="EP358" s="19">
        <v>3.5001809874364702</v>
      </c>
      <c r="EQ358" s="19">
        <v>3.6244125225296</v>
      </c>
      <c r="ER358" s="19">
        <v>3.8784048143841998</v>
      </c>
      <c r="ES358" s="19">
        <v>4.1393443902504501</v>
      </c>
      <c r="ET358" s="19">
        <v>4.2735131932930699</v>
      </c>
      <c r="EU358" s="19">
        <v>4.1683291964722304</v>
      </c>
      <c r="EV358" s="19">
        <v>3.7613932144633702</v>
      </c>
      <c r="EW358" s="19">
        <v>3.0531423739107</v>
      </c>
      <c r="EX358" s="19">
        <v>0</v>
      </c>
      <c r="EY358" s="19">
        <v>0</v>
      </c>
      <c r="EZ358" s="19">
        <v>0</v>
      </c>
      <c r="FA358" s="19">
        <v>0</v>
      </c>
      <c r="FB358" s="19">
        <v>0</v>
      </c>
      <c r="FC358" s="19">
        <v>0</v>
      </c>
      <c r="FD358" s="19">
        <v>0</v>
      </c>
      <c r="FE358" s="19">
        <v>0</v>
      </c>
      <c r="FF358" s="19">
        <v>0</v>
      </c>
      <c r="FG358" s="19">
        <v>0</v>
      </c>
      <c r="FH358" s="20">
        <v>0</v>
      </c>
    </row>
    <row r="359" spans="1:164">
      <c r="A359" s="75"/>
      <c r="B359" s="19" t="s">
        <v>110</v>
      </c>
      <c r="C359" s="19">
        <v>0</v>
      </c>
      <c r="D359" s="19">
        <v>0</v>
      </c>
      <c r="E359" s="19">
        <v>0</v>
      </c>
      <c r="F359" s="19">
        <v>0</v>
      </c>
      <c r="G359" s="19">
        <v>0</v>
      </c>
      <c r="H359" s="19">
        <v>0</v>
      </c>
      <c r="I359" s="19">
        <v>0</v>
      </c>
      <c r="J359" s="19">
        <v>0</v>
      </c>
      <c r="K359" s="19">
        <v>0</v>
      </c>
      <c r="L359" s="19">
        <v>0</v>
      </c>
      <c r="M359" s="19">
        <v>0</v>
      </c>
      <c r="N359" s="19">
        <v>0</v>
      </c>
      <c r="O359" s="19">
        <v>0.63407565381237896</v>
      </c>
      <c r="P359" s="19">
        <v>0.69197527742754095</v>
      </c>
      <c r="Q359" s="19">
        <v>0.710428039763077</v>
      </c>
      <c r="R359" s="19">
        <v>0.685814495959016</v>
      </c>
      <c r="S359" s="19">
        <v>0.62217104629364905</v>
      </c>
      <c r="T359" s="19">
        <v>0.52992759318532001</v>
      </c>
      <c r="U359" s="19">
        <v>0.42304497598252799</v>
      </c>
      <c r="V359" s="19">
        <v>0.31560145000872902</v>
      </c>
      <c r="W359" s="19">
        <v>0.22000518330061999</v>
      </c>
      <c r="X359" s="19">
        <v>0.14305243137472701</v>
      </c>
      <c r="Y359" s="19">
        <v>8.5433362387473996E-2</v>
      </c>
      <c r="Z359" s="19">
        <v>4.4959062050790803E-2</v>
      </c>
      <c r="AA359" s="19">
        <v>1.7745265999245498E-2</v>
      </c>
      <c r="AB359" s="19">
        <v>-3.76205045126739E-4</v>
      </c>
      <c r="AC359" s="19">
        <v>-1.2877527169484501E-2</v>
      </c>
      <c r="AD359" s="19">
        <v>-2.2112310375154799E-2</v>
      </c>
      <c r="AE359" s="19">
        <v>-2.94942812028323E-2</v>
      </c>
      <c r="AF359" s="19">
        <v>-3.6095824323524997E-2</v>
      </c>
      <c r="AG359" s="19">
        <v>-4.2806583911929701E-2</v>
      </c>
      <c r="AH359" s="19">
        <v>-5.0563697629002501E-2</v>
      </c>
      <c r="AI359" s="19">
        <v>-6.00085306249954E-2</v>
      </c>
      <c r="AJ359" s="19">
        <v>-7.0785315452350797E-2</v>
      </c>
      <c r="AK359" s="19">
        <v>-8.0800944745828204E-2</v>
      </c>
      <c r="AL359" s="19">
        <v>-8.50088358257758E-2</v>
      </c>
      <c r="AM359" s="19">
        <v>-7.7135784512975494E-2</v>
      </c>
      <c r="AN359" s="19">
        <v>-5.1602920144415101E-2</v>
      </c>
      <c r="AO359" s="19">
        <v>-5.4684151122070899E-3</v>
      </c>
      <c r="AP359" s="19">
        <v>5.94181432366322E-2</v>
      </c>
      <c r="AQ359" s="19">
        <v>0.13542808371020601</v>
      </c>
      <c r="AR359" s="19">
        <v>0.21013865136412799</v>
      </c>
      <c r="AS359" s="19">
        <v>0.26849562898325502</v>
      </c>
      <c r="AT359" s="19">
        <v>0.298548844263748</v>
      </c>
      <c r="AU359" s="19">
        <v>0.29973275990432102</v>
      </c>
      <c r="AV359" s="19">
        <v>0.280954512203127</v>
      </c>
      <c r="AW359" s="19">
        <v>0.25745160805477801</v>
      </c>
      <c r="AX359" s="19">
        <v>0.24440796089136399</v>
      </c>
      <c r="AY359" s="19">
        <v>0.24914894584949801</v>
      </c>
      <c r="AZ359" s="19">
        <v>0.26617451209729398</v>
      </c>
      <c r="BA359" s="19">
        <v>0.27781565446430401</v>
      </c>
      <c r="BB359" s="19">
        <v>0.26764724013031899</v>
      </c>
      <c r="BC359" s="19">
        <v>0.22783288526562101</v>
      </c>
      <c r="BD359" s="19">
        <v>0.16334453580257</v>
      </c>
      <c r="BE359" s="19">
        <v>8.86224947717731E-2</v>
      </c>
      <c r="BF359" s="19">
        <v>1.91336774345638E-2</v>
      </c>
      <c r="BG359" s="19">
        <v>-3.5855421630408703E-2</v>
      </c>
      <c r="BH359" s="19">
        <v>-7.5389056803453994E-2</v>
      </c>
      <c r="BI359" s="19">
        <v>-0.10387364478988299</v>
      </c>
      <c r="BJ359" s="19">
        <v>-0.12603030943552401</v>
      </c>
      <c r="BK359" s="19">
        <v>-0.143023538188255</v>
      </c>
      <c r="BL359" s="19">
        <v>-0.15156166659283901</v>
      </c>
      <c r="BM359" s="19">
        <v>-0.14588277115130499</v>
      </c>
      <c r="BN359" s="19">
        <v>-0.12122228959002</v>
      </c>
      <c r="BO359" s="19">
        <v>-7.6938499858307197E-2</v>
      </c>
      <c r="BP359" s="19">
        <v>-1.78533384897397E-2</v>
      </c>
      <c r="BQ359" s="19">
        <v>4.6463994254364503E-2</v>
      </c>
      <c r="BR359" s="19">
        <v>0.10458226702484399</v>
      </c>
      <c r="BS359" s="19">
        <v>0.14753391303118399</v>
      </c>
      <c r="BT359" s="19">
        <v>0.171180738967114</v>
      </c>
      <c r="BU359" s="19">
        <v>0.17638325697740501</v>
      </c>
      <c r="BV359" s="19">
        <v>0.167826748243946</v>
      </c>
      <c r="BW359" s="19">
        <v>0.151915557093939</v>
      </c>
      <c r="BX359" s="19">
        <v>0.134642942057629</v>
      </c>
      <c r="BY359" s="19">
        <v>0.120174190726184</v>
      </c>
      <c r="BZ359" s="19">
        <v>0.110457894950722</v>
      </c>
      <c r="CA359" s="19">
        <v>0.105698381612769</v>
      </c>
      <c r="CB359" s="19">
        <v>0.10520023588145599</v>
      </c>
      <c r="CC359" s="19">
        <v>0.108075885349959</v>
      </c>
      <c r="CD359" s="19">
        <v>0.113548396676969</v>
      </c>
      <c r="CE359" s="19">
        <v>0.12088930001787999</v>
      </c>
      <c r="CF359" s="19">
        <v>0.12920268409765401</v>
      </c>
      <c r="CG359" s="19">
        <v>0.13726160352578901</v>
      </c>
      <c r="CH359" s="19">
        <v>0.14366204026670201</v>
      </c>
      <c r="CI359" s="19">
        <v>0.14715052514316301</v>
      </c>
      <c r="CJ359" s="19">
        <v>0.14687909975866301</v>
      </c>
      <c r="CK359" s="19">
        <v>0.14258900749398001</v>
      </c>
      <c r="CL359" s="19">
        <v>0.13460722598702199</v>
      </c>
      <c r="CM359" s="19">
        <v>0.123616520642382</v>
      </c>
      <c r="CN359" s="19">
        <v>0.110240907581619</v>
      </c>
      <c r="CO359" s="19">
        <v>9.4582080132984095E-2</v>
      </c>
      <c r="CP359" s="19">
        <v>7.5926061775251796E-2</v>
      </c>
      <c r="CQ359" s="19">
        <v>5.2852615554977903E-2</v>
      </c>
      <c r="CR359" s="19">
        <v>2.3867511865754299E-2</v>
      </c>
      <c r="CS359" s="19">
        <v>-1.15505606222303E-2</v>
      </c>
      <c r="CT359" s="19">
        <v>-5.1838939119859803E-2</v>
      </c>
      <c r="CU359" s="19">
        <v>-9.2578197758673098E-2</v>
      </c>
      <c r="CV359" s="19">
        <v>-0.126264641599834</v>
      </c>
      <c r="CW359" s="19">
        <v>-0.143907938119129</v>
      </c>
      <c r="CX359" s="19">
        <v>-0.13803682138578199</v>
      </c>
      <c r="CY359" s="19">
        <v>-0.1047013819249</v>
      </c>
      <c r="CZ359" s="19">
        <v>-4.5722388677581799E-2</v>
      </c>
      <c r="DA359" s="19">
        <v>3.05805180544329E-2</v>
      </c>
      <c r="DB359" s="19">
        <v>0.110848515620226</v>
      </c>
      <c r="DC359" s="19">
        <v>0.18046159397425601</v>
      </c>
      <c r="DD359" s="19">
        <v>0.228780072288255</v>
      </c>
      <c r="DE359" s="19">
        <v>0.25403229913337699</v>
      </c>
      <c r="DF359" s="19">
        <v>0.26562408524533299</v>
      </c>
      <c r="DG359" s="19">
        <v>0.28221615464961702</v>
      </c>
      <c r="DH359" s="19">
        <v>0.325472388067165</v>
      </c>
      <c r="DI359" s="19">
        <v>0.411382418755733</v>
      </c>
      <c r="DJ359" s="19">
        <v>0.54256399764787</v>
      </c>
      <c r="DK359" s="19">
        <v>0.70208329333386599</v>
      </c>
      <c r="DL359" s="19">
        <v>0.85510789910983998</v>
      </c>
      <c r="DM359" s="19">
        <v>0.975824208937774</v>
      </c>
      <c r="DN359" s="19">
        <v>1.05478820300919</v>
      </c>
      <c r="DO359" s="19">
        <v>1.0803590316699301</v>
      </c>
      <c r="DP359" s="19">
        <v>1.0489926094961799</v>
      </c>
      <c r="DQ359" s="19">
        <v>0.96491179074697997</v>
      </c>
      <c r="DR359" s="19">
        <v>0.83857614853804696</v>
      </c>
      <c r="DS359" s="19">
        <v>0.684493554753144</v>
      </c>
      <c r="DT359" s="19">
        <v>0.5188551618735</v>
      </c>
      <c r="DU359" s="19">
        <v>0.357356052719005</v>
      </c>
      <c r="DV359" s="19">
        <v>0.213429263698099</v>
      </c>
      <c r="DW359" s="19">
        <v>9.7001819689072205E-2</v>
      </c>
      <c r="DX359" s="19">
        <v>1.4170837807234601E-2</v>
      </c>
      <c r="DY359" s="19">
        <v>-3.2442766799187499E-2</v>
      </c>
      <c r="DZ359" s="19">
        <v>-4.7693589494485697E-2</v>
      </c>
      <c r="EA359" s="19">
        <v>-3.9295192626402298E-2</v>
      </c>
      <c r="EB359" s="19">
        <v>-1.57049968552955E-2</v>
      </c>
      <c r="EC359" s="19">
        <v>1.4186467954192801E-2</v>
      </c>
      <c r="ED359" s="19">
        <v>4.2244785700919801E-2</v>
      </c>
      <c r="EE359" s="19">
        <v>6.2096611804965202E-2</v>
      </c>
      <c r="EF359" s="19">
        <v>6.9841033137145694E-2</v>
      </c>
      <c r="EG359" s="19">
        <v>6.4392256579305807E-2</v>
      </c>
      <c r="EH359" s="19">
        <v>4.7420828573991498E-2</v>
      </c>
      <c r="EI359" s="19">
        <v>2.2906961232297199E-2</v>
      </c>
      <c r="EJ359" s="19">
        <v>-3.60402296059002E-3</v>
      </c>
      <c r="EK359" s="19">
        <v>-2.5706271355741502E-2</v>
      </c>
      <c r="EL359" s="19">
        <v>-3.7242031635923198E-2</v>
      </c>
      <c r="EM359" s="19">
        <v>-3.5288267525737001E-2</v>
      </c>
      <c r="EN359" s="19">
        <v>-1.9102374536677898E-2</v>
      </c>
      <c r="EO359" s="19">
        <v>9.6100099433607099E-3</v>
      </c>
      <c r="EP359" s="19">
        <v>4.7059848575656697E-2</v>
      </c>
      <c r="EQ359" s="19">
        <v>8.8072854738386594E-2</v>
      </c>
      <c r="ER359" s="19">
        <v>0.126991242914019</v>
      </c>
      <c r="ES359" s="19">
        <v>0.15862124347894899</v>
      </c>
      <c r="ET359" s="19">
        <v>0.17906556680715399</v>
      </c>
      <c r="EU359" s="19">
        <v>0.18630162109790499</v>
      </c>
      <c r="EV359" s="19">
        <v>0.18040953484056199</v>
      </c>
      <c r="EW359" s="19">
        <v>0.163413635316524</v>
      </c>
      <c r="EX359" s="19">
        <v>0</v>
      </c>
      <c r="EY359" s="19">
        <v>0</v>
      </c>
      <c r="EZ359" s="19">
        <v>0</v>
      </c>
      <c r="FA359" s="19">
        <v>0</v>
      </c>
      <c r="FB359" s="19">
        <v>0</v>
      </c>
      <c r="FC359" s="19">
        <v>0</v>
      </c>
      <c r="FD359" s="19">
        <v>0</v>
      </c>
      <c r="FE359" s="19">
        <v>0</v>
      </c>
      <c r="FF359" s="19">
        <v>0</v>
      </c>
      <c r="FG359" s="19">
        <v>0</v>
      </c>
      <c r="FH359" s="20">
        <v>0</v>
      </c>
    </row>
    <row r="360" spans="1:164">
      <c r="A360" s="75"/>
      <c r="B360" s="19" t="s">
        <v>111</v>
      </c>
      <c r="C360" s="19">
        <v>0</v>
      </c>
      <c r="D360" s="19">
        <v>0</v>
      </c>
      <c r="E360" s="19">
        <v>0</v>
      </c>
      <c r="F360" s="19">
        <v>0</v>
      </c>
      <c r="G360" s="19">
        <v>0</v>
      </c>
      <c r="H360" s="19">
        <v>0</v>
      </c>
      <c r="I360" s="19">
        <v>0</v>
      </c>
      <c r="J360" s="19">
        <v>0</v>
      </c>
      <c r="K360" s="19">
        <v>0</v>
      </c>
      <c r="L360" s="19">
        <v>0</v>
      </c>
      <c r="M360" s="19">
        <v>0</v>
      </c>
      <c r="N360" s="19">
        <v>0</v>
      </c>
      <c r="O360" s="19">
        <v>-0.42852328825573999</v>
      </c>
      <c r="P360" s="19">
        <v>-0.49347158414706699</v>
      </c>
      <c r="Q360" s="19">
        <v>-0.51451754631255098</v>
      </c>
      <c r="R360" s="19">
        <v>-0.49002994354505602</v>
      </c>
      <c r="S360" s="19">
        <v>-0.42756866933328702</v>
      </c>
      <c r="T360" s="19">
        <v>-0.341207677705474</v>
      </c>
      <c r="U360" s="19">
        <v>-0.24739545933132501</v>
      </c>
      <c r="V360" s="19">
        <v>-0.16076572136391801</v>
      </c>
      <c r="W360" s="19">
        <v>-9.2393280270870404E-2</v>
      </c>
      <c r="X360" s="19">
        <v>-4.5349505461032801E-2</v>
      </c>
      <c r="Y360" s="19">
        <v>-1.6291444843100401E-2</v>
      </c>
      <c r="Z360" s="19">
        <v>1.5845487157915399E-4</v>
      </c>
      <c r="AA360" s="19">
        <v>9.6744827700423405E-3</v>
      </c>
      <c r="AB360" s="19">
        <v>1.6471618403715499E-2</v>
      </c>
      <c r="AC360" s="19">
        <v>2.2466562382281601E-2</v>
      </c>
      <c r="AD360" s="19">
        <v>2.7389572363783098E-2</v>
      </c>
      <c r="AE360" s="19">
        <v>2.9420968619065398E-2</v>
      </c>
      <c r="AF360" s="19">
        <v>2.7055444487013601E-2</v>
      </c>
      <c r="AG360" s="19">
        <v>1.93186465975861E-2</v>
      </c>
      <c r="AH360" s="19">
        <v>5.6055076885828904E-3</v>
      </c>
      <c r="AI360" s="19">
        <v>-1.5104355123891199E-2</v>
      </c>
      <c r="AJ360" s="19">
        <v>-4.5209107025019797E-2</v>
      </c>
      <c r="AK360" s="19">
        <v>-8.9043132714678799E-2</v>
      </c>
      <c r="AL360" s="19">
        <v>-0.15445103309971001</v>
      </c>
      <c r="AM360" s="19">
        <v>-0.24682012298543701</v>
      </c>
      <c r="AN360" s="19">
        <v>-0.36798821918513402</v>
      </c>
      <c r="AO360" s="19">
        <v>-0.51423431300197597</v>
      </c>
      <c r="AP360" s="19">
        <v>-0.67422708019884503</v>
      </c>
      <c r="AQ360" s="19">
        <v>-0.82907543067414302</v>
      </c>
      <c r="AR360" s="19">
        <v>-0.95479216287720203</v>
      </c>
      <c r="AS360" s="19">
        <v>-1.0242477755257</v>
      </c>
      <c r="AT360" s="19">
        <v>-1.0155293072795599</v>
      </c>
      <c r="AU360" s="19">
        <v>-0.925235694829185</v>
      </c>
      <c r="AV360" s="19">
        <v>-0.76263626508149895</v>
      </c>
      <c r="AW360" s="19">
        <v>-0.54897557759249005</v>
      </c>
      <c r="AX360" s="19">
        <v>-0.31467256936828197</v>
      </c>
      <c r="AY360" s="19">
        <v>-9.3918944905940202E-2</v>
      </c>
      <c r="AZ360" s="19">
        <v>8.1490574973450899E-2</v>
      </c>
      <c r="BA360" s="19">
        <v>0.18091427258752199</v>
      </c>
      <c r="BB360" s="19">
        <v>0.21070835448653899</v>
      </c>
      <c r="BC360" s="19">
        <v>0.18215784270042601</v>
      </c>
      <c r="BD360" s="19">
        <v>0.11490697665741301</v>
      </c>
      <c r="BE360" s="19">
        <v>3.5515650868752698E-2</v>
      </c>
      <c r="BF360" s="19">
        <v>-3.2132855183135502E-2</v>
      </c>
      <c r="BG360" s="19">
        <v>-7.3036885545860894E-2</v>
      </c>
      <c r="BH360" s="19">
        <v>-8.3099682608774803E-2</v>
      </c>
      <c r="BI360" s="19">
        <v>-6.7287243621575593E-2</v>
      </c>
      <c r="BJ360" s="19">
        <v>-3.5806604775161802E-2</v>
      </c>
      <c r="BK360" s="19">
        <v>-2.32073096212903E-4</v>
      </c>
      <c r="BL360" s="19">
        <v>2.9334982624345099E-2</v>
      </c>
      <c r="BM360" s="19">
        <v>4.58709885836701E-2</v>
      </c>
      <c r="BN360" s="19">
        <v>4.6076300314626097E-2</v>
      </c>
      <c r="BO360" s="19">
        <v>3.03933401768583E-2</v>
      </c>
      <c r="BP360" s="19">
        <v>2.5690531692562999E-3</v>
      </c>
      <c r="BQ360" s="19">
        <v>-3.1085162072181999E-2</v>
      </c>
      <c r="BR360" s="19">
        <v>-6.2803179142352394E-2</v>
      </c>
      <c r="BS360" s="19">
        <v>-8.55074962957761E-2</v>
      </c>
      <c r="BT360" s="19">
        <v>-9.4334405421603595E-2</v>
      </c>
      <c r="BU360" s="19">
        <v>-8.73269265383365E-2</v>
      </c>
      <c r="BV360" s="19">
        <v>-6.5644526674705203E-2</v>
      </c>
      <c r="BW360" s="19">
        <v>-3.30763594850422E-2</v>
      </c>
      <c r="BX360" s="19">
        <v>4.9929743340590199E-3</v>
      </c>
      <c r="BY360" s="19">
        <v>4.2862649631673501E-2</v>
      </c>
      <c r="BZ360" s="19">
        <v>7.5691638130147607E-2</v>
      </c>
      <c r="CA360" s="19">
        <v>0.100278720721271</v>
      </c>
      <c r="CB360" s="19">
        <v>0.115293333903013</v>
      </c>
      <c r="CC360" s="19">
        <v>0.120988415790826</v>
      </c>
      <c r="CD360" s="19">
        <v>0.11859504001071999</v>
      </c>
      <c r="CE360" s="19">
        <v>0.109683243444022</v>
      </c>
      <c r="CF360" s="19">
        <v>9.5686418333385398E-2</v>
      </c>
      <c r="CG360" s="19">
        <v>7.7876568404021601E-2</v>
      </c>
      <c r="CH360" s="19">
        <v>5.7546602657371902E-2</v>
      </c>
      <c r="CI360" s="19">
        <v>3.6035804176967702E-2</v>
      </c>
      <c r="CJ360" s="19">
        <v>1.47594187186132E-2</v>
      </c>
      <c r="CK360" s="19">
        <v>-4.8430393390580103E-3</v>
      </c>
      <c r="CL360" s="19">
        <v>-2.14953032486489E-2</v>
      </c>
      <c r="CM360" s="19">
        <v>-3.4224211148341198E-2</v>
      </c>
      <c r="CN360" s="19">
        <v>-4.2359622924487798E-2</v>
      </c>
      <c r="CO360" s="19">
        <v>-4.5369962509702898E-2</v>
      </c>
      <c r="CP360" s="19">
        <v>-4.2585866690875503E-2</v>
      </c>
      <c r="CQ360" s="19">
        <v>-3.2936700434146801E-2</v>
      </c>
      <c r="CR360" s="19">
        <v>-1.48797129225131E-2</v>
      </c>
      <c r="CS360" s="19">
        <v>1.329154487087E-2</v>
      </c>
      <c r="CT360" s="19">
        <v>5.2657759693040297E-2</v>
      </c>
      <c r="CU360" s="19">
        <v>0.10251432806156401</v>
      </c>
      <c r="CV360" s="19">
        <v>0.15892657608199301</v>
      </c>
      <c r="CW360" s="19">
        <v>0.213829289322918</v>
      </c>
      <c r="CX360" s="19">
        <v>0.25617624160923302</v>
      </c>
      <c r="CY360" s="19">
        <v>0.274468574054962</v>
      </c>
      <c r="CZ360" s="19">
        <v>0.25971264430282998</v>
      </c>
      <c r="DA360" s="19">
        <v>0.20858999666283301</v>
      </c>
      <c r="DB360" s="19">
        <v>0.125324452990176</v>
      </c>
      <c r="DC360" s="19">
        <v>2.1252168978867801E-2</v>
      </c>
      <c r="DD360" s="19">
        <v>-8.8092860556329894E-2</v>
      </c>
      <c r="DE360" s="19">
        <v>-0.18754022101328399</v>
      </c>
      <c r="DF360" s="19">
        <v>-0.26686914560304398</v>
      </c>
      <c r="DG360" s="19">
        <v>-0.32363776659937299</v>
      </c>
      <c r="DH360" s="19">
        <v>-0.363055943429346</v>
      </c>
      <c r="DI360" s="19">
        <v>-0.394837015562848</v>
      </c>
      <c r="DJ360" s="19">
        <v>-0.42824709869473598</v>
      </c>
      <c r="DK360" s="19">
        <v>-0.46672502133112098</v>
      </c>
      <c r="DL360" s="19">
        <v>-0.50518471102271201</v>
      </c>
      <c r="DM360" s="19">
        <v>-0.53599951843034499</v>
      </c>
      <c r="DN360" s="19">
        <v>-0.55332071114168602</v>
      </c>
      <c r="DO360" s="19">
        <v>-0.55041816106978603</v>
      </c>
      <c r="DP360" s="19">
        <v>-0.52349050796310304</v>
      </c>
      <c r="DQ360" s="19">
        <v>-0.47253913765838701</v>
      </c>
      <c r="DR360" s="19">
        <v>-0.40137137404775403</v>
      </c>
      <c r="DS360" s="19">
        <v>-0.31684851259775298</v>
      </c>
      <c r="DT360" s="19">
        <v>-0.22760783896748699</v>
      </c>
      <c r="DU360" s="19">
        <v>-0.14254216431276701</v>
      </c>
      <c r="DV360" s="19">
        <v>-6.9322945717418802E-2</v>
      </c>
      <c r="DW360" s="19">
        <v>-1.32145381597877E-2</v>
      </c>
      <c r="DX360" s="19">
        <v>2.3472366829536E-2</v>
      </c>
      <c r="DY360" s="19">
        <v>4.1381610825277797E-2</v>
      </c>
      <c r="DZ360" s="19">
        <v>4.5830337594159401E-2</v>
      </c>
      <c r="EA360" s="19">
        <v>4.3218750650046101E-2</v>
      </c>
      <c r="EB360" s="19">
        <v>3.9455182237907602E-2</v>
      </c>
      <c r="EC360" s="19">
        <v>3.9252122656226698E-2</v>
      </c>
      <c r="ED360" s="19">
        <v>4.5160630035690597E-2</v>
      </c>
      <c r="EE360" s="19">
        <v>5.6955283106410702E-2</v>
      </c>
      <c r="EF360" s="19">
        <v>7.1442193897099604E-2</v>
      </c>
      <c r="EG360" s="19">
        <v>8.2722950999487802E-2</v>
      </c>
      <c r="EH360" s="19">
        <v>8.2910814281673698E-2</v>
      </c>
      <c r="EI360" s="19">
        <v>6.3258242000640202E-2</v>
      </c>
      <c r="EJ360" s="19">
        <v>1.5502392103294E-2</v>
      </c>
      <c r="EK360" s="19">
        <v>-6.7353691132484905E-2</v>
      </c>
      <c r="EL360" s="19">
        <v>-0.18749065925851899</v>
      </c>
      <c r="EM360" s="19">
        <v>-0.337746569780982</v>
      </c>
      <c r="EN360" s="19">
        <v>-0.50737606765974197</v>
      </c>
      <c r="EO360" s="19">
        <v>-0.68096242408081697</v>
      </c>
      <c r="EP360" s="19">
        <v>-0.84024336636888397</v>
      </c>
      <c r="EQ360" s="19">
        <v>-0.96660473899319599</v>
      </c>
      <c r="ER360" s="19">
        <v>-1.04385187763236</v>
      </c>
      <c r="ES360" s="19">
        <v>-1.0607936751890901</v>
      </c>
      <c r="ET360" s="19">
        <v>-1.0131824450643701</v>
      </c>
      <c r="EU360" s="19">
        <v>-0.90464288199574705</v>
      </c>
      <c r="EV360" s="19">
        <v>-0.74638374282717901</v>
      </c>
      <c r="EW360" s="19">
        <v>-0.55569361936510397</v>
      </c>
      <c r="EX360" s="19">
        <v>0</v>
      </c>
      <c r="EY360" s="19">
        <v>0</v>
      </c>
      <c r="EZ360" s="19">
        <v>0</v>
      </c>
      <c r="FA360" s="19">
        <v>0</v>
      </c>
      <c r="FB360" s="19">
        <v>0</v>
      </c>
      <c r="FC360" s="19">
        <v>0</v>
      </c>
      <c r="FD360" s="19">
        <v>0</v>
      </c>
      <c r="FE360" s="19">
        <v>0</v>
      </c>
      <c r="FF360" s="19">
        <v>0</v>
      </c>
      <c r="FG360" s="19">
        <v>0</v>
      </c>
      <c r="FH360" s="20">
        <v>0</v>
      </c>
    </row>
    <row r="361" spans="1:164">
      <c r="A361" s="76"/>
      <c r="B361" s="19" t="s">
        <v>112</v>
      </c>
      <c r="C361" s="21">
        <v>0</v>
      </c>
      <c r="D361" s="21">
        <v>0</v>
      </c>
      <c r="E361" s="21">
        <v>0</v>
      </c>
      <c r="F361" s="21">
        <v>0</v>
      </c>
      <c r="G361" s="21">
        <v>0</v>
      </c>
      <c r="H361" s="21">
        <v>0</v>
      </c>
      <c r="I361" s="21">
        <v>0</v>
      </c>
      <c r="J361" s="21">
        <v>0</v>
      </c>
      <c r="K361" s="21">
        <v>0</v>
      </c>
      <c r="L361" s="21">
        <v>0</v>
      </c>
      <c r="M361" s="21">
        <v>0</v>
      </c>
      <c r="N361" s="21">
        <v>0</v>
      </c>
      <c r="O361" s="21">
        <v>-5.9329555429792902E-2</v>
      </c>
      <c r="P361" s="21">
        <v>-4.5834909501627497E-2</v>
      </c>
      <c r="Q361" s="21">
        <v>-3.06772265472352E-2</v>
      </c>
      <c r="R361" s="21">
        <v>-1.6827034909589901E-2</v>
      </c>
      <c r="S361" s="21">
        <v>-6.4969678605608502E-3</v>
      </c>
      <c r="T361" s="21">
        <v>-5.9801469585718395E-4</v>
      </c>
      <c r="U361" s="21">
        <v>1.32859246826862E-3</v>
      </c>
      <c r="V361" s="21">
        <v>7.3569804468661001E-4</v>
      </c>
      <c r="W361" s="21">
        <v>-5.07654184987567E-4</v>
      </c>
      <c r="X361" s="21">
        <v>-7.9349695380143701E-4</v>
      </c>
      <c r="Y361" s="21">
        <v>4.5507589964523899E-4</v>
      </c>
      <c r="Z361" s="21">
        <v>2.95717857374218E-3</v>
      </c>
      <c r="AA361" s="21">
        <v>5.8543813658030099E-3</v>
      </c>
      <c r="AB361" s="21">
        <v>8.1111778996364702E-3</v>
      </c>
      <c r="AC361" s="21">
        <v>8.9081425767286899E-3</v>
      </c>
      <c r="AD361" s="21">
        <v>7.8729798497255005E-3</v>
      </c>
      <c r="AE361" s="21">
        <v>5.1847643867320098E-3</v>
      </c>
      <c r="AF361" s="21">
        <v>1.6494116451161E-3</v>
      </c>
      <c r="AG361" s="21">
        <v>-1.9381469352700001E-3</v>
      </c>
      <c r="AH361" s="21">
        <v>-4.9398876638961997E-3</v>
      </c>
      <c r="AI361" s="21">
        <v>-7.0005825883724098E-3</v>
      </c>
      <c r="AJ361" s="21">
        <v>-8.0638363573945701E-3</v>
      </c>
      <c r="AK361" s="21">
        <v>-8.2708209250592808E-3</v>
      </c>
      <c r="AL361" s="21">
        <v>-7.74011205969663E-3</v>
      </c>
      <c r="AM361" s="21">
        <v>-6.48383713012136E-3</v>
      </c>
      <c r="AN361" s="21">
        <v>-4.2759110548835104E-3</v>
      </c>
      <c r="AO361" s="21">
        <v>-8.1050272046999795E-4</v>
      </c>
      <c r="AP361" s="21">
        <v>3.9451481637003197E-3</v>
      </c>
      <c r="AQ361" s="21">
        <v>9.3339073219362596E-3</v>
      </c>
      <c r="AR361" s="21">
        <v>1.3737397553780799E-2</v>
      </c>
      <c r="AS361" s="21">
        <v>1.4514199294508401E-2</v>
      </c>
      <c r="AT361" s="21">
        <v>9.0228299103046593E-3</v>
      </c>
      <c r="AU361" s="21">
        <v>-2.8889036168176902E-3</v>
      </c>
      <c r="AV361" s="21">
        <v>-1.7979973079436599E-2</v>
      </c>
      <c r="AW361" s="21">
        <v>-2.9105664386036099E-2</v>
      </c>
      <c r="AX361" s="21">
        <v>-2.6433581750471401E-2</v>
      </c>
      <c r="AY361" s="21">
        <v>-7.8983270515046999E-4</v>
      </c>
      <c r="AZ361" s="21">
        <v>5.1706679109219597E-2</v>
      </c>
      <c r="BA361" s="21">
        <v>0.11875714556571799</v>
      </c>
      <c r="BB361" s="21">
        <v>0.191430617020659</v>
      </c>
      <c r="BC361" s="21">
        <v>0.250228946660073</v>
      </c>
      <c r="BD361" s="21">
        <v>0.276083788619014</v>
      </c>
      <c r="BE361" s="21">
        <v>0.25849740706191299</v>
      </c>
      <c r="BF361" s="21">
        <v>0.19751291878987201</v>
      </c>
      <c r="BG361" s="21">
        <v>0.103207005687716</v>
      </c>
      <c r="BH361" s="21">
        <v>-7.9111966199030999E-3</v>
      </c>
      <c r="BI361" s="21">
        <v>-0.117845310700534</v>
      </c>
      <c r="BJ361" s="21">
        <v>-0.211537022467327</v>
      </c>
      <c r="BK361" s="21">
        <v>-0.27956827555290897</v>
      </c>
      <c r="BL361" s="21">
        <v>-0.31886935000241501</v>
      </c>
      <c r="BM361" s="21">
        <v>-0.331875131719718</v>
      </c>
      <c r="BN361" s="21">
        <v>-0.32483936923924001</v>
      </c>
      <c r="BO361" s="21">
        <v>-0.30591953679991601</v>
      </c>
      <c r="BP361" s="21">
        <v>-0.283413698763544</v>
      </c>
      <c r="BQ361" s="21">
        <v>-0.26461197501556299</v>
      </c>
      <c r="BR361" s="21">
        <v>-0.25437733523087103</v>
      </c>
      <c r="BS361" s="21">
        <v>-0.25455171854837899</v>
      </c>
      <c r="BT361" s="21">
        <v>-0.26456904660571301</v>
      </c>
      <c r="BU361" s="21">
        <v>-0.28232016680328298</v>
      </c>
      <c r="BV361" s="21">
        <v>-0.30513134236630901</v>
      </c>
      <c r="BW361" s="21">
        <v>-0.33076098945780602</v>
      </c>
      <c r="BX361" s="21">
        <v>-0.35808940643834197</v>
      </c>
      <c r="BY361" s="21">
        <v>-0.38729010797019597</v>
      </c>
      <c r="BZ361" s="21">
        <v>-0.41943085803360503</v>
      </c>
      <c r="CA361" s="21">
        <v>-0.45565024816117899</v>
      </c>
      <c r="CB361" s="21">
        <v>-0.496216249981911</v>
      </c>
      <c r="CC361" s="21">
        <v>-0.53982297355377196</v>
      </c>
      <c r="CD361" s="21">
        <v>-0.58339253427651205</v>
      </c>
      <c r="CE361" s="21">
        <v>-0.62245819634765198</v>
      </c>
      <c r="CF361" s="21">
        <v>-0.65175824785105796</v>
      </c>
      <c r="CG361" s="21">
        <v>-0.66640033531324805</v>
      </c>
      <c r="CH361" s="21">
        <v>-0.66341816806430898</v>
      </c>
      <c r="CI361" s="21">
        <v>-0.64203525906954995</v>
      </c>
      <c r="CJ361" s="21">
        <v>-0.60335601071406797</v>
      </c>
      <c r="CK361" s="21">
        <v>-0.550330154863925</v>
      </c>
      <c r="CL361" s="21">
        <v>-0.48737217861293403</v>
      </c>
      <c r="CM361" s="21">
        <v>-0.41995565651750999</v>
      </c>
      <c r="CN361" s="21">
        <v>-0.35425920409449002</v>
      </c>
      <c r="CO361" s="21">
        <v>-0.29685295655069999</v>
      </c>
      <c r="CP361" s="21">
        <v>-0.254325333405022</v>
      </c>
      <c r="CQ361" s="21">
        <v>-0.23268850553433501</v>
      </c>
      <c r="CR361" s="21">
        <v>-0.236399982338795</v>
      </c>
      <c r="CS361" s="21">
        <v>-0.266926860727349</v>
      </c>
      <c r="CT361" s="21">
        <v>-0.32097090976596199</v>
      </c>
      <c r="CU361" s="21">
        <v>-0.38863964054736599</v>
      </c>
      <c r="CV361" s="21">
        <v>-0.45152689301395199</v>
      </c>
      <c r="CW361" s="21">
        <v>-0.48367366113638199</v>
      </c>
      <c r="CX361" s="21">
        <v>-0.45670732838019801</v>
      </c>
      <c r="CY361" s="21">
        <v>-0.345016231506659</v>
      </c>
      <c r="CZ361" s="21">
        <v>-0.133205538419118</v>
      </c>
      <c r="DA361" s="21">
        <v>0.17647577220546901</v>
      </c>
      <c r="DB361" s="21">
        <v>0.55930730703499798</v>
      </c>
      <c r="DC361" s="21">
        <v>0.96831103464253598</v>
      </c>
      <c r="DD361" s="21">
        <v>1.34094929935895</v>
      </c>
      <c r="DE361" s="21">
        <v>1.6118701443651999</v>
      </c>
      <c r="DF361" s="21">
        <v>1.7289979418669701</v>
      </c>
      <c r="DG361" s="21">
        <v>1.6684234995826599</v>
      </c>
      <c r="DH361" s="21">
        <v>1.44299638935193</v>
      </c>
      <c r="DI361" s="21">
        <v>1.10085184010923</v>
      </c>
      <c r="DJ361" s="21">
        <v>0.71324491354717201</v>
      </c>
      <c r="DK361" s="21">
        <v>0.36020349569258098</v>
      </c>
      <c r="DL361" s="21">
        <v>0.108525080976871</v>
      </c>
      <c r="DM361" s="21">
        <v>-3.5098566411542097E-2</v>
      </c>
      <c r="DN361" s="21">
        <v>-9.7006587155478996E-2</v>
      </c>
      <c r="DO361" s="21">
        <v>-9.59568865004575E-2</v>
      </c>
      <c r="DP361" s="21">
        <v>-5.7184657486051102E-2</v>
      </c>
      <c r="DQ361" s="21">
        <v>-5.5659242242478597E-3</v>
      </c>
      <c r="DR361" s="21">
        <v>3.9521933972006797E-2</v>
      </c>
      <c r="DS361" s="21">
        <v>6.6871530077530106E-2</v>
      </c>
      <c r="DT361" s="21">
        <v>7.3624365426470301E-2</v>
      </c>
      <c r="DU361" s="21">
        <v>6.3497492011354906E-2</v>
      </c>
      <c r="DV361" s="21">
        <v>4.3917716950198298E-2</v>
      </c>
      <c r="DW361" s="21">
        <v>2.2987145905281999E-2</v>
      </c>
      <c r="DX361" s="21">
        <v>7.1429173847101504E-3</v>
      </c>
      <c r="DY361" s="21">
        <v>-1.13363666697024E-4</v>
      </c>
      <c r="DZ361" s="21">
        <v>3.8056609174003201E-4</v>
      </c>
      <c r="EA361" s="21">
        <v>5.4717820202557499E-3</v>
      </c>
      <c r="EB361" s="21">
        <v>1.160481138643E-2</v>
      </c>
      <c r="EC361" s="21">
        <v>1.5715119944478599E-2</v>
      </c>
      <c r="ED361" s="21">
        <v>1.5938500195823699E-2</v>
      </c>
      <c r="EE361" s="21">
        <v>1.1859576693924101E-2</v>
      </c>
      <c r="EF361" s="21">
        <v>4.3516577007077601E-3</v>
      </c>
      <c r="EG361" s="21">
        <v>-4.8670031785450303E-3</v>
      </c>
      <c r="EH361" s="21">
        <v>-1.3802637648242799E-2</v>
      </c>
      <c r="EI361" s="21">
        <v>-2.07270812745423E-2</v>
      </c>
      <c r="EJ361" s="21">
        <v>-2.4561453723714599E-2</v>
      </c>
      <c r="EK361" s="21">
        <v>-2.4993713166677301E-2</v>
      </c>
      <c r="EL361" s="21">
        <v>-2.26451452667179E-2</v>
      </c>
      <c r="EM361" s="21">
        <v>-1.88293841303326E-2</v>
      </c>
      <c r="EN361" s="21">
        <v>-1.4681625649689301E-2</v>
      </c>
      <c r="EO361" s="21">
        <v>-1.10717120464793E-2</v>
      </c>
      <c r="EP361" s="21">
        <v>-8.4367661313732994E-3</v>
      </c>
      <c r="EQ361" s="21">
        <v>-6.7555721838861802E-3</v>
      </c>
      <c r="ER361" s="21">
        <v>-5.65567671863231E-3</v>
      </c>
      <c r="ES361" s="21">
        <v>-4.6148258086277797E-3</v>
      </c>
      <c r="ET361" s="21">
        <v>-3.1972262412497E-3</v>
      </c>
      <c r="EU361" s="21">
        <v>-1.2560165210318999E-3</v>
      </c>
      <c r="EV361" s="21">
        <v>9.6117755481859701E-4</v>
      </c>
      <c r="EW361" s="21">
        <v>2.8455685824121698E-3</v>
      </c>
      <c r="EX361" s="21">
        <v>0</v>
      </c>
      <c r="EY361" s="21">
        <v>0</v>
      </c>
      <c r="EZ361" s="21">
        <v>0</v>
      </c>
      <c r="FA361" s="21">
        <v>0</v>
      </c>
      <c r="FB361" s="21">
        <v>0</v>
      </c>
      <c r="FC361" s="21">
        <v>0</v>
      </c>
      <c r="FD361" s="21">
        <v>0</v>
      </c>
      <c r="FE361" s="21">
        <v>0</v>
      </c>
      <c r="FF361" s="21">
        <v>0</v>
      </c>
      <c r="FG361" s="21">
        <v>0</v>
      </c>
      <c r="FH361" s="22">
        <v>0</v>
      </c>
    </row>
    <row r="362" spans="1:164">
      <c r="A362" s="88" t="s">
        <v>28</v>
      </c>
      <c r="B362" s="17" t="s">
        <v>89</v>
      </c>
      <c r="C362" s="19">
        <v>218.02493286132801</v>
      </c>
      <c r="D362" s="19">
        <v>166.00759686579499</v>
      </c>
      <c r="E362" s="19">
        <v>349.15988297259202</v>
      </c>
      <c r="F362" s="19">
        <v>603.81528582963801</v>
      </c>
      <c r="G362" s="19">
        <v>661.54672999647801</v>
      </c>
      <c r="H362" s="19">
        <v>473.87092065029498</v>
      </c>
      <c r="I362" s="19">
        <v>260.68530849769502</v>
      </c>
      <c r="J362" s="19">
        <v>172.34259915711499</v>
      </c>
      <c r="K362" s="19">
        <v>229.920036020748</v>
      </c>
      <c r="L362" s="19">
        <v>210.151273781198</v>
      </c>
      <c r="M362" s="19">
        <v>176.165560512855</v>
      </c>
      <c r="N362" s="19">
        <v>170.39656028872599</v>
      </c>
      <c r="O362" s="19">
        <v>198.90193372382501</v>
      </c>
      <c r="P362" s="19">
        <v>254.324401052506</v>
      </c>
      <c r="Q362" s="19">
        <v>299.81757982597998</v>
      </c>
      <c r="R362" s="19">
        <v>294.647512567239</v>
      </c>
      <c r="S362" s="19">
        <v>279.89124653800599</v>
      </c>
      <c r="T362" s="19">
        <v>261.95483162301502</v>
      </c>
      <c r="U362" s="19">
        <v>231.519887405145</v>
      </c>
      <c r="V362" s="19">
        <v>187.36239811131199</v>
      </c>
      <c r="W362" s="19">
        <v>148.775271956647</v>
      </c>
      <c r="X362" s="19">
        <v>122.81911670122</v>
      </c>
      <c r="Y362" s="19">
        <v>108.75853449086701</v>
      </c>
      <c r="Z362" s="19">
        <v>90.449011328024895</v>
      </c>
      <c r="AA362" s="19">
        <v>84.541445732742005</v>
      </c>
      <c r="AB362" s="19">
        <v>98.242517690189501</v>
      </c>
      <c r="AC362" s="19">
        <v>116.725769958496</v>
      </c>
      <c r="AD362" s="19">
        <v>131.11800736974499</v>
      </c>
      <c r="AE362" s="19">
        <v>135.069057136911</v>
      </c>
      <c r="AF362" s="19">
        <v>133.85614651039</v>
      </c>
      <c r="AG362" s="19">
        <v>127.012254308482</v>
      </c>
      <c r="AH362" s="19">
        <v>115.865278713039</v>
      </c>
      <c r="AI362" s="19">
        <v>103.159450493484</v>
      </c>
      <c r="AJ362" s="19">
        <v>88.764222727290999</v>
      </c>
      <c r="AK362" s="19">
        <v>71.642416651991496</v>
      </c>
      <c r="AL362" s="19">
        <v>51.716126016710597</v>
      </c>
      <c r="AM362" s="19">
        <v>30.176995211742</v>
      </c>
      <c r="AN362" s="19">
        <v>4.3321796135824204</v>
      </c>
      <c r="AO362" s="19">
        <v>-25.432076811243199</v>
      </c>
      <c r="AP362" s="19">
        <v>-57.024663199127801</v>
      </c>
      <c r="AQ362" s="19">
        <v>-93.241815885950402</v>
      </c>
      <c r="AR362" s="19">
        <v>-138.00583657186499</v>
      </c>
      <c r="AS362" s="19">
        <v>-195.67110083407999</v>
      </c>
      <c r="AT362" s="19">
        <v>-262.03590242979999</v>
      </c>
      <c r="AU362" s="19">
        <v>-324.90148966804901</v>
      </c>
      <c r="AV362" s="19">
        <v>-376.45278235263498</v>
      </c>
      <c r="AW362" s="19">
        <v>-418.95123082895799</v>
      </c>
      <c r="AX362" s="19">
        <v>-461.92143738793499</v>
      </c>
      <c r="AY362" s="19">
        <v>-499.12069824218702</v>
      </c>
      <c r="AZ362" s="19">
        <v>-505.76183446164998</v>
      </c>
      <c r="BA362" s="19">
        <v>-466.681276415215</v>
      </c>
      <c r="BB362" s="19">
        <v>-382.08479198268202</v>
      </c>
      <c r="BC362" s="19">
        <v>-265.09901658355199</v>
      </c>
      <c r="BD362" s="19">
        <v>-141.98896364493501</v>
      </c>
      <c r="BE362" s="19">
        <v>-38.156969001645102</v>
      </c>
      <c r="BF362" s="19">
        <v>28.9285146994672</v>
      </c>
      <c r="BG362" s="19">
        <v>45.160966748097003</v>
      </c>
      <c r="BH362" s="19">
        <v>4.5784324545937398</v>
      </c>
      <c r="BI362" s="19">
        <v>-83.544181349081697</v>
      </c>
      <c r="BJ362" s="19">
        <v>-189.338327974413</v>
      </c>
      <c r="BK362" s="19">
        <v>-262.24156914382701</v>
      </c>
      <c r="BL362" s="19">
        <v>-270.16534423828102</v>
      </c>
      <c r="BM362" s="19">
        <v>-222.877156066894</v>
      </c>
      <c r="BN362" s="19">
        <v>-167.17941345214899</v>
      </c>
      <c r="BO362" s="19">
        <v>-148.037493467589</v>
      </c>
      <c r="BP362" s="19">
        <v>-145.36813808131899</v>
      </c>
      <c r="BQ362" s="19">
        <v>-142.69390233220301</v>
      </c>
      <c r="BR362" s="19">
        <v>-135.836133653795</v>
      </c>
      <c r="BS362" s="19">
        <v>-124.76078727103599</v>
      </c>
      <c r="BT362" s="19">
        <v>-110.63043567554401</v>
      </c>
      <c r="BU362" s="19">
        <v>-95.674036799250501</v>
      </c>
      <c r="BV362" s="19">
        <v>-82.706765460452601</v>
      </c>
      <c r="BW362" s="19">
        <v>-73.614334988980602</v>
      </c>
      <c r="BX362" s="19">
        <v>-68.605239195952606</v>
      </c>
      <c r="BY362" s="19">
        <v>-67.122390606854395</v>
      </c>
      <c r="BZ362" s="19">
        <v>-68.170095701475404</v>
      </c>
      <c r="CA362" s="19">
        <v>-70.7687685002508</v>
      </c>
      <c r="CB362" s="19">
        <v>-74.281804124986806</v>
      </c>
      <c r="CC362" s="19">
        <v>-78.614505318306499</v>
      </c>
      <c r="CD362" s="19">
        <v>-84.2517453868969</v>
      </c>
      <c r="CE362" s="19">
        <v>-91.302846877639297</v>
      </c>
      <c r="CF362" s="19">
        <v>-99.627336755701094</v>
      </c>
      <c r="CG362" s="19">
        <v>-108.736265568089</v>
      </c>
      <c r="CH362" s="19">
        <v>-117.587425788673</v>
      </c>
      <c r="CI362" s="19">
        <v>-124.63511561213301</v>
      </c>
      <c r="CJ362" s="19">
        <v>-127.74853569237</v>
      </c>
      <c r="CK362" s="19">
        <v>-123.165759648503</v>
      </c>
      <c r="CL362" s="19">
        <v>-108.378724437405</v>
      </c>
      <c r="CM362" s="19">
        <v>-81.092320606128496</v>
      </c>
      <c r="CN362" s="19">
        <v>-39.7823913347397</v>
      </c>
      <c r="CO362" s="19">
        <v>15.535731093948099</v>
      </c>
      <c r="CP362" s="19">
        <v>82.792457322816801</v>
      </c>
      <c r="CQ362" s="19">
        <v>157.45408689756701</v>
      </c>
      <c r="CR362" s="19">
        <v>231.74674260319901</v>
      </c>
      <c r="CS362" s="19">
        <v>294.96844049402199</v>
      </c>
      <c r="CT362" s="19">
        <v>341.238999650285</v>
      </c>
      <c r="CU362" s="19">
        <v>367.82140080632399</v>
      </c>
      <c r="CV362" s="19">
        <v>375.58344447780303</v>
      </c>
      <c r="CW362" s="19">
        <v>368.40196803737302</v>
      </c>
      <c r="CX362" s="19">
        <v>352.17105755780199</v>
      </c>
      <c r="CY362" s="19">
        <v>333.59042358398398</v>
      </c>
      <c r="CZ362" s="19">
        <v>0</v>
      </c>
      <c r="DA362" s="19">
        <v>0</v>
      </c>
      <c r="DB362" s="19">
        <v>0</v>
      </c>
      <c r="DC362" s="19">
        <v>0</v>
      </c>
      <c r="DD362" s="19">
        <v>0</v>
      </c>
      <c r="DE362" s="19">
        <v>0</v>
      </c>
      <c r="DF362" s="19">
        <v>0</v>
      </c>
      <c r="DG362" s="19">
        <v>0</v>
      </c>
      <c r="DH362" s="19">
        <v>0</v>
      </c>
      <c r="DI362" s="19">
        <v>0</v>
      </c>
      <c r="DJ362" s="19">
        <v>0</v>
      </c>
      <c r="DK362" s="19">
        <v>0</v>
      </c>
      <c r="DL362" s="19">
        <v>0</v>
      </c>
      <c r="DM362" s="19">
        <v>0</v>
      </c>
      <c r="DN362" s="19">
        <v>0</v>
      </c>
      <c r="DO362" s="19">
        <v>0</v>
      </c>
      <c r="DP362" s="19">
        <v>0</v>
      </c>
      <c r="DQ362" s="19">
        <v>0</v>
      </c>
      <c r="DR362" s="19">
        <v>0</v>
      </c>
      <c r="DS362" s="19">
        <v>0</v>
      </c>
      <c r="DT362" s="19">
        <v>0</v>
      </c>
      <c r="DU362" s="19">
        <v>0</v>
      </c>
      <c r="DV362" s="19">
        <v>0</v>
      </c>
      <c r="DW362" s="19">
        <v>0</v>
      </c>
      <c r="DX362" s="19">
        <v>0</v>
      </c>
      <c r="DY362" s="19">
        <v>0</v>
      </c>
      <c r="DZ362" s="19">
        <v>0</v>
      </c>
      <c r="EA362" s="19">
        <v>0</v>
      </c>
      <c r="EB362" s="19">
        <v>0</v>
      </c>
      <c r="EC362" s="19">
        <v>0</v>
      </c>
      <c r="ED362" s="19">
        <v>0</v>
      </c>
      <c r="EE362" s="19">
        <v>0</v>
      </c>
      <c r="EF362" s="19">
        <v>0</v>
      </c>
      <c r="EG362" s="19">
        <v>0</v>
      </c>
      <c r="EH362" s="19">
        <v>0</v>
      </c>
      <c r="EI362" s="19">
        <v>0</v>
      </c>
      <c r="EJ362" s="19">
        <v>0</v>
      </c>
      <c r="EK362" s="19">
        <v>0</v>
      </c>
      <c r="EL362" s="19">
        <v>0</v>
      </c>
      <c r="EM362" s="19">
        <v>0</v>
      </c>
      <c r="EN362" s="19">
        <v>0</v>
      </c>
      <c r="EO362" s="19">
        <v>0</v>
      </c>
      <c r="EP362" s="19">
        <v>0</v>
      </c>
      <c r="EQ362" s="19">
        <v>0</v>
      </c>
      <c r="ER362" s="19">
        <v>0</v>
      </c>
      <c r="ES362" s="19">
        <v>0</v>
      </c>
      <c r="ET362" s="19">
        <v>0</v>
      </c>
      <c r="EU362" s="19">
        <v>0</v>
      </c>
      <c r="EV362" s="19">
        <v>0</v>
      </c>
      <c r="EW362" s="19">
        <v>0</v>
      </c>
      <c r="EX362" s="19">
        <v>0</v>
      </c>
      <c r="EY362" s="19">
        <v>0</v>
      </c>
      <c r="EZ362" s="19">
        <v>0</v>
      </c>
      <c r="FA362" s="19">
        <v>0</v>
      </c>
      <c r="FB362" s="19">
        <v>0</v>
      </c>
      <c r="FC362" s="19">
        <v>0</v>
      </c>
      <c r="FD362" s="19">
        <v>0</v>
      </c>
      <c r="FE362" s="19">
        <v>0</v>
      </c>
      <c r="FF362" s="19">
        <v>0</v>
      </c>
      <c r="FG362" s="19">
        <v>0</v>
      </c>
      <c r="FH362" s="20">
        <v>0</v>
      </c>
    </row>
    <row r="363" spans="1:164">
      <c r="A363" s="75"/>
      <c r="B363" s="19" t="s">
        <v>90</v>
      </c>
      <c r="C363" s="19">
        <v>-10.6089277267456</v>
      </c>
      <c r="D363" s="19">
        <v>-129.854795488451</v>
      </c>
      <c r="E363" s="19">
        <v>-222.74103424666399</v>
      </c>
      <c r="F363" s="19">
        <v>-245.13690248082901</v>
      </c>
      <c r="G363" s="19">
        <v>-210.47856333248001</v>
      </c>
      <c r="H363" s="19">
        <v>-154.19323860543699</v>
      </c>
      <c r="I363" s="19">
        <v>-110.616931047283</v>
      </c>
      <c r="J363" s="19">
        <v>-107.536683694808</v>
      </c>
      <c r="K363" s="19">
        <v>-55.862499534732002</v>
      </c>
      <c r="L363" s="19">
        <v>124.23261409196699</v>
      </c>
      <c r="M363" s="19">
        <v>323.024625409235</v>
      </c>
      <c r="N363" s="19">
        <v>439.57790526843502</v>
      </c>
      <c r="O363" s="19">
        <v>466.54836357742101</v>
      </c>
      <c r="P363" s="19">
        <v>495.250684734407</v>
      </c>
      <c r="Q363" s="19">
        <v>531.09999043449</v>
      </c>
      <c r="R363" s="19">
        <v>511.95765130715301</v>
      </c>
      <c r="S363" s="19">
        <v>489.71964065301597</v>
      </c>
      <c r="T363" s="19">
        <v>473.17478545642302</v>
      </c>
      <c r="U363" s="19">
        <v>461.840431428503</v>
      </c>
      <c r="V363" s="19">
        <v>458.98959328573301</v>
      </c>
      <c r="W363" s="19">
        <v>466.143369280706</v>
      </c>
      <c r="X363" s="19">
        <v>480.65424872726697</v>
      </c>
      <c r="Y363" s="19">
        <v>491.73311001136699</v>
      </c>
      <c r="Z363" s="19">
        <v>492.21767979856401</v>
      </c>
      <c r="AA363" s="19">
        <v>476.83519405177401</v>
      </c>
      <c r="AB363" s="19">
        <v>445.58797479848403</v>
      </c>
      <c r="AC363" s="19">
        <v>405.280468870069</v>
      </c>
      <c r="AD363" s="19">
        <v>367.26964275922899</v>
      </c>
      <c r="AE363" s="19">
        <v>334.493680299853</v>
      </c>
      <c r="AF363" s="19">
        <v>308.23014658443299</v>
      </c>
      <c r="AG363" s="19">
        <v>286.38754112368701</v>
      </c>
      <c r="AH363" s="19">
        <v>266.74527408787498</v>
      </c>
      <c r="AI363" s="19">
        <v>247.76479989473901</v>
      </c>
      <c r="AJ363" s="19">
        <v>228.770198834529</v>
      </c>
      <c r="AK363" s="19">
        <v>213.01676248519101</v>
      </c>
      <c r="AL363" s="19">
        <v>199.27122297443299</v>
      </c>
      <c r="AM363" s="19">
        <v>187.36161405969801</v>
      </c>
      <c r="AN363" s="19">
        <v>176.02372793729199</v>
      </c>
      <c r="AO363" s="19">
        <v>165.49387298083701</v>
      </c>
      <c r="AP363" s="19">
        <v>156.53700225079601</v>
      </c>
      <c r="AQ363" s="19">
        <v>146.688538898405</v>
      </c>
      <c r="AR363" s="19">
        <v>135.96552346151401</v>
      </c>
      <c r="AS363" s="19">
        <v>123.681086598381</v>
      </c>
      <c r="AT363" s="19">
        <v>115.837931138336</v>
      </c>
      <c r="AU363" s="19">
        <v>120.377648460513</v>
      </c>
      <c r="AV363" s="19">
        <v>141.84911263888</v>
      </c>
      <c r="AW363" s="19">
        <v>178.942702861849</v>
      </c>
      <c r="AX363" s="19">
        <v>218.34193701572099</v>
      </c>
      <c r="AY363" s="19">
        <v>251.770699452885</v>
      </c>
      <c r="AZ363" s="19">
        <v>274.12225527153601</v>
      </c>
      <c r="BA363" s="19">
        <v>277.07576514072099</v>
      </c>
      <c r="BB363" s="19">
        <v>253.32624631287601</v>
      </c>
      <c r="BC363" s="19">
        <v>199.57856155145299</v>
      </c>
      <c r="BD363" s="19">
        <v>123.23481875325901</v>
      </c>
      <c r="BE363" s="19">
        <v>39.713824864997399</v>
      </c>
      <c r="BF363" s="19">
        <v>-23.004664868214402</v>
      </c>
      <c r="BG363" s="19">
        <v>-41.888229343852103</v>
      </c>
      <c r="BH363" s="19">
        <v>-23.350769404426899</v>
      </c>
      <c r="BI363" s="19">
        <v>8.6627059186089408</v>
      </c>
      <c r="BJ363" s="19">
        <v>30.6075339952063</v>
      </c>
      <c r="BK363" s="19">
        <v>35.536445880327001</v>
      </c>
      <c r="BL363" s="19">
        <v>26.8717570495606</v>
      </c>
      <c r="BM363" s="19">
        <v>6.29833005905141</v>
      </c>
      <c r="BN363" s="19">
        <v>-20.110874900817802</v>
      </c>
      <c r="BO363" s="19">
        <v>-40.531771846462</v>
      </c>
      <c r="BP363" s="19">
        <v>-56.498184729911102</v>
      </c>
      <c r="BQ363" s="19">
        <v>-73.380931109866495</v>
      </c>
      <c r="BR363" s="19">
        <v>-90.857908679859193</v>
      </c>
      <c r="BS363" s="19">
        <v>-106.807137880068</v>
      </c>
      <c r="BT363" s="19">
        <v>-119.088099600302</v>
      </c>
      <c r="BU363" s="19">
        <v>-125.973029636692</v>
      </c>
      <c r="BV363" s="19">
        <v>-126.767352020676</v>
      </c>
      <c r="BW363" s="19">
        <v>-122.83905026822499</v>
      </c>
      <c r="BX363" s="19">
        <v>-116.312181107805</v>
      </c>
      <c r="BY363" s="19">
        <v>-109.226733233478</v>
      </c>
      <c r="BZ363" s="19">
        <v>-103.519911070128</v>
      </c>
      <c r="CA363" s="19">
        <v>-100.692578710608</v>
      </c>
      <c r="CB363" s="19">
        <v>-101.52897691056501</v>
      </c>
      <c r="CC363" s="19">
        <v>-105.861555666537</v>
      </c>
      <c r="CD363" s="19">
        <v>-112.345417694917</v>
      </c>
      <c r="CE363" s="19">
        <v>-119.180254961993</v>
      </c>
      <c r="CF363" s="19">
        <v>-125.410848454656</v>
      </c>
      <c r="CG363" s="19">
        <v>-130.52437326792099</v>
      </c>
      <c r="CH363" s="19">
        <v>-134.53058144234299</v>
      </c>
      <c r="CI363" s="19">
        <v>-137.92960574588301</v>
      </c>
      <c r="CJ363" s="19">
        <v>-141.67585094555</v>
      </c>
      <c r="CK363" s="19">
        <v>-147.36919065733201</v>
      </c>
      <c r="CL363" s="19">
        <v>-156.22075157784101</v>
      </c>
      <c r="CM363" s="19">
        <v>-168.90834776182399</v>
      </c>
      <c r="CN363" s="19">
        <v>-185.29011860203099</v>
      </c>
      <c r="CO363" s="19">
        <v>-204.35145997743399</v>
      </c>
      <c r="CP363" s="19">
        <v>-224.190698836043</v>
      </c>
      <c r="CQ363" s="19">
        <v>-242.11271373851901</v>
      </c>
      <c r="CR363" s="19">
        <v>-254.65342638995199</v>
      </c>
      <c r="CS363" s="19">
        <v>-258.57500531995601</v>
      </c>
      <c r="CT363" s="19">
        <v>-253.26267922891199</v>
      </c>
      <c r="CU363" s="19">
        <v>-238.16819571830101</v>
      </c>
      <c r="CV363" s="19">
        <v>-213.18411480053001</v>
      </c>
      <c r="CW363" s="19">
        <v>-178.57656378668699</v>
      </c>
      <c r="CX363" s="19">
        <v>-135.08993538521401</v>
      </c>
      <c r="CY363" s="19">
        <v>-84.274765014648395</v>
      </c>
      <c r="CZ363" s="19">
        <v>0</v>
      </c>
      <c r="DA363" s="19">
        <v>0</v>
      </c>
      <c r="DB363" s="19">
        <v>0</v>
      </c>
      <c r="DC363" s="19">
        <v>0</v>
      </c>
      <c r="DD363" s="19">
        <v>0</v>
      </c>
      <c r="DE363" s="19">
        <v>0</v>
      </c>
      <c r="DF363" s="19">
        <v>0</v>
      </c>
      <c r="DG363" s="19">
        <v>0</v>
      </c>
      <c r="DH363" s="19">
        <v>0</v>
      </c>
      <c r="DI363" s="19">
        <v>0</v>
      </c>
      <c r="DJ363" s="19">
        <v>0</v>
      </c>
      <c r="DK363" s="19">
        <v>0</v>
      </c>
      <c r="DL363" s="19">
        <v>0</v>
      </c>
      <c r="DM363" s="19">
        <v>0</v>
      </c>
      <c r="DN363" s="19">
        <v>0</v>
      </c>
      <c r="DO363" s="19">
        <v>0</v>
      </c>
      <c r="DP363" s="19">
        <v>0</v>
      </c>
      <c r="DQ363" s="19">
        <v>0</v>
      </c>
      <c r="DR363" s="19">
        <v>0</v>
      </c>
      <c r="DS363" s="19">
        <v>0</v>
      </c>
      <c r="DT363" s="19">
        <v>0</v>
      </c>
      <c r="DU363" s="19">
        <v>0</v>
      </c>
      <c r="DV363" s="19">
        <v>0</v>
      </c>
      <c r="DW363" s="19">
        <v>0</v>
      </c>
      <c r="DX363" s="19">
        <v>0</v>
      </c>
      <c r="DY363" s="19">
        <v>0</v>
      </c>
      <c r="DZ363" s="19">
        <v>0</v>
      </c>
      <c r="EA363" s="19">
        <v>0</v>
      </c>
      <c r="EB363" s="19">
        <v>0</v>
      </c>
      <c r="EC363" s="19">
        <v>0</v>
      </c>
      <c r="ED363" s="19">
        <v>0</v>
      </c>
      <c r="EE363" s="19">
        <v>0</v>
      </c>
      <c r="EF363" s="19">
        <v>0</v>
      </c>
      <c r="EG363" s="19">
        <v>0</v>
      </c>
      <c r="EH363" s="19">
        <v>0</v>
      </c>
      <c r="EI363" s="19">
        <v>0</v>
      </c>
      <c r="EJ363" s="19">
        <v>0</v>
      </c>
      <c r="EK363" s="19">
        <v>0</v>
      </c>
      <c r="EL363" s="19">
        <v>0</v>
      </c>
      <c r="EM363" s="19">
        <v>0</v>
      </c>
      <c r="EN363" s="19">
        <v>0</v>
      </c>
      <c r="EO363" s="19">
        <v>0</v>
      </c>
      <c r="EP363" s="19">
        <v>0</v>
      </c>
      <c r="EQ363" s="19">
        <v>0</v>
      </c>
      <c r="ER363" s="19">
        <v>0</v>
      </c>
      <c r="ES363" s="19">
        <v>0</v>
      </c>
      <c r="ET363" s="19">
        <v>0</v>
      </c>
      <c r="EU363" s="19">
        <v>0</v>
      </c>
      <c r="EV363" s="19">
        <v>0</v>
      </c>
      <c r="EW363" s="19">
        <v>0</v>
      </c>
      <c r="EX363" s="19">
        <v>0</v>
      </c>
      <c r="EY363" s="19">
        <v>0</v>
      </c>
      <c r="EZ363" s="19">
        <v>0</v>
      </c>
      <c r="FA363" s="19">
        <v>0</v>
      </c>
      <c r="FB363" s="19">
        <v>0</v>
      </c>
      <c r="FC363" s="19">
        <v>0</v>
      </c>
      <c r="FD363" s="19">
        <v>0</v>
      </c>
      <c r="FE363" s="19">
        <v>0</v>
      </c>
      <c r="FF363" s="19">
        <v>0</v>
      </c>
      <c r="FG363" s="19">
        <v>0</v>
      </c>
      <c r="FH363" s="20">
        <v>0</v>
      </c>
    </row>
    <row r="364" spans="1:164">
      <c r="A364" s="75"/>
      <c r="B364" s="19" t="s">
        <v>91</v>
      </c>
      <c r="C364" s="19">
        <v>3.1653494834899898</v>
      </c>
      <c r="D364" s="19">
        <v>30.957905589244401</v>
      </c>
      <c r="E364" s="19">
        <v>60.368224667877399</v>
      </c>
      <c r="F364" s="19">
        <v>72.043955542142299</v>
      </c>
      <c r="G364" s="19">
        <v>65.595363064124896</v>
      </c>
      <c r="H364" s="19">
        <v>50.1126106137135</v>
      </c>
      <c r="I364" s="19">
        <v>36.329356012188001</v>
      </c>
      <c r="J364" s="19">
        <v>30.4659469229276</v>
      </c>
      <c r="K364" s="19">
        <v>10.062029199131199</v>
      </c>
      <c r="L364" s="19">
        <v>-31.245306245068999</v>
      </c>
      <c r="M364" s="19">
        <v>-69.301653929225694</v>
      </c>
      <c r="N364" s="19">
        <v>-88.977618910992803</v>
      </c>
      <c r="O364" s="19">
        <v>-91.517083730228606</v>
      </c>
      <c r="P364" s="19">
        <v>-90.466937879968896</v>
      </c>
      <c r="Q364" s="19">
        <v>-88.255331926189498</v>
      </c>
      <c r="R364" s="19">
        <v>-76.654394731365301</v>
      </c>
      <c r="S364" s="19">
        <v>-64.376354600249797</v>
      </c>
      <c r="T364" s="19">
        <v>-52.5813048590989</v>
      </c>
      <c r="U364" s="19">
        <v>-41.8144652157142</v>
      </c>
      <c r="V364" s="19">
        <v>-33.539926591466703</v>
      </c>
      <c r="W364" s="19">
        <v>-28.061377991222901</v>
      </c>
      <c r="X364" s="19">
        <v>-24.033679045380101</v>
      </c>
      <c r="Y364" s="19">
        <v>-19.8928242692791</v>
      </c>
      <c r="Z364" s="19">
        <v>-15.2847051193675</v>
      </c>
      <c r="AA364" s="19">
        <v>-8.9761510358091297</v>
      </c>
      <c r="AB364" s="19">
        <v>-0.60903590526739104</v>
      </c>
      <c r="AC364" s="19">
        <v>8.4805644636466901</v>
      </c>
      <c r="AD364" s="19">
        <v>16.0890579353395</v>
      </c>
      <c r="AE364" s="19">
        <v>21.138209238521402</v>
      </c>
      <c r="AF364" s="19">
        <v>23.936423155987899</v>
      </c>
      <c r="AG364" s="19">
        <v>25.4378881047984</v>
      </c>
      <c r="AH364" s="19">
        <v>26.185607642502099</v>
      </c>
      <c r="AI364" s="19">
        <v>26.537079155093299</v>
      </c>
      <c r="AJ364" s="19">
        <v>26.797887201778199</v>
      </c>
      <c r="AK364" s="19">
        <v>26.468662777259699</v>
      </c>
      <c r="AL364" s="19">
        <v>26.054847859554599</v>
      </c>
      <c r="AM364" s="19">
        <v>26.0605169290011</v>
      </c>
      <c r="AN364" s="19">
        <v>26.2944591387764</v>
      </c>
      <c r="AO364" s="19">
        <v>26.673054329293699</v>
      </c>
      <c r="AP364" s="19">
        <v>27.321414042300901</v>
      </c>
      <c r="AQ364" s="19">
        <v>28.221176066164102</v>
      </c>
      <c r="AR364" s="19">
        <v>28.898398019759401</v>
      </c>
      <c r="AS364" s="19">
        <v>29.364420977107802</v>
      </c>
      <c r="AT364" s="19">
        <v>28.956668033287201</v>
      </c>
      <c r="AU364" s="19">
        <v>26.942482957683598</v>
      </c>
      <c r="AV364" s="19">
        <v>23.102484212156199</v>
      </c>
      <c r="AW364" s="19">
        <v>17.339998788989899</v>
      </c>
      <c r="AX364" s="19">
        <v>10.0009244024558</v>
      </c>
      <c r="AY364" s="19">
        <v>1.9746240065528</v>
      </c>
      <c r="AZ364" s="19">
        <v>-5.6776495709966301</v>
      </c>
      <c r="BA364" s="19">
        <v>-12.0883071461662</v>
      </c>
      <c r="BB364" s="19">
        <v>-16.628697960962999</v>
      </c>
      <c r="BC364" s="19">
        <v>-18.8063988594931</v>
      </c>
      <c r="BD364" s="19">
        <v>-18.298964388956801</v>
      </c>
      <c r="BE364" s="19">
        <v>-15.263235431733699</v>
      </c>
      <c r="BF364" s="19">
        <v>-11.38274734372</v>
      </c>
      <c r="BG364" s="19">
        <v>-9.3082503784679993</v>
      </c>
      <c r="BH364" s="19">
        <v>-9.8273807913358109</v>
      </c>
      <c r="BI364" s="19">
        <v>-10.4381086616829</v>
      </c>
      <c r="BJ364" s="19">
        <v>-8.6297584306998303</v>
      </c>
      <c r="BK364" s="19">
        <v>-6.2519425954974999</v>
      </c>
      <c r="BL364" s="19">
        <v>-6.4135978889465299</v>
      </c>
      <c r="BM364" s="19">
        <v>-8.6438920116424605</v>
      </c>
      <c r="BN364" s="19">
        <v>-9.5905101776123107</v>
      </c>
      <c r="BO364" s="19">
        <v>-8.0381780809969392</v>
      </c>
      <c r="BP364" s="19">
        <v>-4.7663141302160499</v>
      </c>
      <c r="BQ364" s="19">
        <v>1.0982802525081801</v>
      </c>
      <c r="BR364" s="19">
        <v>9.0086782713194999</v>
      </c>
      <c r="BS364" s="19">
        <v>17.741858019442098</v>
      </c>
      <c r="BT364" s="19">
        <v>25.916627128188701</v>
      </c>
      <c r="BU364" s="19">
        <v>32.300225912557998</v>
      </c>
      <c r="BV364" s="19">
        <v>36.193187236270397</v>
      </c>
      <c r="BW364" s="19">
        <v>37.923308785928299</v>
      </c>
      <c r="BX364" s="19">
        <v>38.200985389915701</v>
      </c>
      <c r="BY364" s="19">
        <v>37.6552760686101</v>
      </c>
      <c r="BZ364" s="19">
        <v>36.862791551126001</v>
      </c>
      <c r="CA364" s="19">
        <v>36.276702262259803</v>
      </c>
      <c r="CB364" s="19">
        <v>36.185877396867099</v>
      </c>
      <c r="CC364" s="19">
        <v>36.691296502190703</v>
      </c>
      <c r="CD364" s="19">
        <v>37.642386992170998</v>
      </c>
      <c r="CE364" s="19">
        <v>38.702121713999198</v>
      </c>
      <c r="CF364" s="19">
        <v>39.613596290382198</v>
      </c>
      <c r="CG364" s="19">
        <v>40.175846778251</v>
      </c>
      <c r="CH364" s="19">
        <v>40.305619766647702</v>
      </c>
      <c r="CI364" s="19">
        <v>40.070507247512403</v>
      </c>
      <c r="CJ364" s="19">
        <v>39.714868906382002</v>
      </c>
      <c r="CK364" s="19">
        <v>39.724050490920597</v>
      </c>
      <c r="CL364" s="19">
        <v>40.537723683537699</v>
      </c>
      <c r="CM364" s="19">
        <v>42.399833052351703</v>
      </c>
      <c r="CN364" s="19">
        <v>45.313296121133398</v>
      </c>
      <c r="CO364" s="19">
        <v>49.031177788811803</v>
      </c>
      <c r="CP364" s="19">
        <v>53.059006654893999</v>
      </c>
      <c r="CQ364" s="19">
        <v>56.6822187104096</v>
      </c>
      <c r="CR364" s="19">
        <v>58.963176352011203</v>
      </c>
      <c r="CS364" s="19">
        <v>59.050681038933803</v>
      </c>
      <c r="CT364" s="19">
        <v>56.912154924547302</v>
      </c>
      <c r="CU364" s="19">
        <v>52.749813743797503</v>
      </c>
      <c r="CV364" s="19">
        <v>47.045436254965303</v>
      </c>
      <c r="CW364" s="19">
        <v>40.446798772038598</v>
      </c>
      <c r="CX364" s="19">
        <v>33.641922137286201</v>
      </c>
      <c r="CY364" s="19">
        <v>27.231986999511701</v>
      </c>
      <c r="CZ364" s="19">
        <v>0</v>
      </c>
      <c r="DA364" s="19">
        <v>0</v>
      </c>
      <c r="DB364" s="19">
        <v>0</v>
      </c>
      <c r="DC364" s="19">
        <v>0</v>
      </c>
      <c r="DD364" s="19">
        <v>0</v>
      </c>
      <c r="DE364" s="19">
        <v>0</v>
      </c>
      <c r="DF364" s="19">
        <v>0</v>
      </c>
      <c r="DG364" s="19">
        <v>0</v>
      </c>
      <c r="DH364" s="19">
        <v>0</v>
      </c>
      <c r="DI364" s="19">
        <v>0</v>
      </c>
      <c r="DJ364" s="19">
        <v>0</v>
      </c>
      <c r="DK364" s="19">
        <v>0</v>
      </c>
      <c r="DL364" s="19">
        <v>0</v>
      </c>
      <c r="DM364" s="19">
        <v>0</v>
      </c>
      <c r="DN364" s="19">
        <v>0</v>
      </c>
      <c r="DO364" s="19">
        <v>0</v>
      </c>
      <c r="DP364" s="19">
        <v>0</v>
      </c>
      <c r="DQ364" s="19">
        <v>0</v>
      </c>
      <c r="DR364" s="19">
        <v>0</v>
      </c>
      <c r="DS364" s="19">
        <v>0</v>
      </c>
      <c r="DT364" s="19">
        <v>0</v>
      </c>
      <c r="DU364" s="19">
        <v>0</v>
      </c>
      <c r="DV364" s="19">
        <v>0</v>
      </c>
      <c r="DW364" s="19">
        <v>0</v>
      </c>
      <c r="DX364" s="19">
        <v>0</v>
      </c>
      <c r="DY364" s="19">
        <v>0</v>
      </c>
      <c r="DZ364" s="19">
        <v>0</v>
      </c>
      <c r="EA364" s="19">
        <v>0</v>
      </c>
      <c r="EB364" s="19">
        <v>0</v>
      </c>
      <c r="EC364" s="19">
        <v>0</v>
      </c>
      <c r="ED364" s="19">
        <v>0</v>
      </c>
      <c r="EE364" s="19">
        <v>0</v>
      </c>
      <c r="EF364" s="19">
        <v>0</v>
      </c>
      <c r="EG364" s="19">
        <v>0</v>
      </c>
      <c r="EH364" s="19">
        <v>0</v>
      </c>
      <c r="EI364" s="19">
        <v>0</v>
      </c>
      <c r="EJ364" s="19">
        <v>0</v>
      </c>
      <c r="EK364" s="19">
        <v>0</v>
      </c>
      <c r="EL364" s="19">
        <v>0</v>
      </c>
      <c r="EM364" s="19">
        <v>0</v>
      </c>
      <c r="EN364" s="19">
        <v>0</v>
      </c>
      <c r="EO364" s="19">
        <v>0</v>
      </c>
      <c r="EP364" s="19">
        <v>0</v>
      </c>
      <c r="EQ364" s="19">
        <v>0</v>
      </c>
      <c r="ER364" s="19">
        <v>0</v>
      </c>
      <c r="ES364" s="19">
        <v>0</v>
      </c>
      <c r="ET364" s="19">
        <v>0</v>
      </c>
      <c r="EU364" s="19">
        <v>0</v>
      </c>
      <c r="EV364" s="19">
        <v>0</v>
      </c>
      <c r="EW364" s="19">
        <v>0</v>
      </c>
      <c r="EX364" s="19">
        <v>0</v>
      </c>
      <c r="EY364" s="19">
        <v>0</v>
      </c>
      <c r="EZ364" s="19">
        <v>0</v>
      </c>
      <c r="FA364" s="19">
        <v>0</v>
      </c>
      <c r="FB364" s="19">
        <v>0</v>
      </c>
      <c r="FC364" s="19">
        <v>0</v>
      </c>
      <c r="FD364" s="19">
        <v>0</v>
      </c>
      <c r="FE364" s="19">
        <v>0</v>
      </c>
      <c r="FF364" s="19">
        <v>0</v>
      </c>
      <c r="FG364" s="19">
        <v>0</v>
      </c>
      <c r="FH364" s="20">
        <v>0</v>
      </c>
    </row>
    <row r="365" spans="1:164">
      <c r="A365" s="75"/>
      <c r="B365" s="19" t="s">
        <v>92</v>
      </c>
      <c r="C365" s="19">
        <v>-174.22157287597699</v>
      </c>
      <c r="D365" s="19">
        <v>44.579192644963499</v>
      </c>
      <c r="E365" s="19">
        <v>111.058162821785</v>
      </c>
      <c r="F365" s="19">
        <v>61.850170049511</v>
      </c>
      <c r="G365" s="19">
        <v>66.992825223578805</v>
      </c>
      <c r="H365" s="19">
        <v>191.681399226579</v>
      </c>
      <c r="I365" s="19">
        <v>340.341002937692</v>
      </c>
      <c r="J365" s="19">
        <v>456.156287561635</v>
      </c>
      <c r="K365" s="19">
        <v>510.05107267786201</v>
      </c>
      <c r="L365" s="19">
        <v>567.46326411512996</v>
      </c>
      <c r="M365" s="19">
        <v>613.87881579789996</v>
      </c>
      <c r="N365" s="19">
        <v>646.05216438668697</v>
      </c>
      <c r="O365" s="19">
        <v>664.61356661437003</v>
      </c>
      <c r="P365" s="19">
        <v>661.49745145203599</v>
      </c>
      <c r="Q365" s="19">
        <v>642.76513023501604</v>
      </c>
      <c r="R365" s="19">
        <v>628.03257396260301</v>
      </c>
      <c r="S365" s="19">
        <v>596.50352166848097</v>
      </c>
      <c r="T365" s="19">
        <v>546.65516479492203</v>
      </c>
      <c r="U365" s="19">
        <v>487.22119285708499</v>
      </c>
      <c r="V365" s="19">
        <v>424.75088128762201</v>
      </c>
      <c r="W365" s="19">
        <v>356.64759091236601</v>
      </c>
      <c r="X365" s="19">
        <v>286.21818489449902</v>
      </c>
      <c r="Y365" s="19">
        <v>219.505562003714</v>
      </c>
      <c r="Z365" s="19">
        <v>168.417892253438</v>
      </c>
      <c r="AA365" s="19">
        <v>124.15145166616</v>
      </c>
      <c r="AB365" s="19">
        <v>80.646727327440701</v>
      </c>
      <c r="AC365" s="19">
        <v>42.498559579692902</v>
      </c>
      <c r="AD365" s="19">
        <v>11.132064575132899</v>
      </c>
      <c r="AE365" s="19">
        <v>-11.6745138724906</v>
      </c>
      <c r="AF365" s="19">
        <v>-29.6321366069356</v>
      </c>
      <c r="AG365" s="19">
        <v>-42.809569161837203</v>
      </c>
      <c r="AH365" s="19">
        <v>-52.148273376714997</v>
      </c>
      <c r="AI365" s="19">
        <v>-59.405091402647898</v>
      </c>
      <c r="AJ365" s="19">
        <v>-64.775100205218195</v>
      </c>
      <c r="AK365" s="19">
        <v>-67.946051725794106</v>
      </c>
      <c r="AL365" s="19">
        <v>-69.087242357848098</v>
      </c>
      <c r="AM365" s="19">
        <v>-69.186368373182901</v>
      </c>
      <c r="AN365" s="19">
        <v>-67.154540505331099</v>
      </c>
      <c r="AO365" s="19">
        <v>-63.412233141289398</v>
      </c>
      <c r="AP365" s="19">
        <v>-59.312770395747897</v>
      </c>
      <c r="AQ365" s="19">
        <v>-53.666712651487202</v>
      </c>
      <c r="AR365" s="19">
        <v>-44.1594252139232</v>
      </c>
      <c r="AS365" s="19">
        <v>-27.927351647361402</v>
      </c>
      <c r="AT365" s="19">
        <v>-6.2218579126576401</v>
      </c>
      <c r="AU365" s="19">
        <v>15.8309385662391</v>
      </c>
      <c r="AV365" s="19">
        <v>35.242007710503799</v>
      </c>
      <c r="AW365" s="19">
        <v>54.092178991349101</v>
      </c>
      <c r="AX365" s="19">
        <v>78.335123401079002</v>
      </c>
      <c r="AY365" s="19">
        <v>106.564784355789</v>
      </c>
      <c r="AZ365" s="19">
        <v>126.57191047043101</v>
      </c>
      <c r="BA365" s="19">
        <v>129.13961654412901</v>
      </c>
      <c r="BB365" s="19">
        <v>111.305988082886</v>
      </c>
      <c r="BC365" s="19">
        <v>75.611507373246795</v>
      </c>
      <c r="BD365" s="19">
        <v>31.824700130087798</v>
      </c>
      <c r="BE365" s="19">
        <v>-10.408976941968501</v>
      </c>
      <c r="BF365" s="19">
        <v>-45.301253134305597</v>
      </c>
      <c r="BG365" s="19">
        <v>-64.275240110803793</v>
      </c>
      <c r="BH365" s="19">
        <v>-56.673978908100999</v>
      </c>
      <c r="BI365" s="19">
        <v>-20.301513886999</v>
      </c>
      <c r="BJ365" s="19">
        <v>32.435188585500299</v>
      </c>
      <c r="BK365" s="19">
        <v>74.939902096107502</v>
      </c>
      <c r="BL365" s="19">
        <v>85.279887390136693</v>
      </c>
      <c r="BM365" s="19">
        <v>60.833116149902203</v>
      </c>
      <c r="BN365" s="19">
        <v>30.801920471191401</v>
      </c>
      <c r="BO365" s="19">
        <v>32.472142094792602</v>
      </c>
      <c r="BP365" s="19">
        <v>52.4106115908235</v>
      </c>
      <c r="BQ365" s="19">
        <v>75.119643690779299</v>
      </c>
      <c r="BR365" s="19">
        <v>95.664306327201402</v>
      </c>
      <c r="BS365" s="19">
        <v>112.134204423234</v>
      </c>
      <c r="BT365" s="19">
        <v>123.20863286198799</v>
      </c>
      <c r="BU365" s="19">
        <v>128.23138106062601</v>
      </c>
      <c r="BV365" s="19">
        <v>127.38227219865099</v>
      </c>
      <c r="BW365" s="19">
        <v>122.17503898002001</v>
      </c>
      <c r="BX365" s="19">
        <v>114.043864568762</v>
      </c>
      <c r="BY365" s="19">
        <v>103.93155661918</v>
      </c>
      <c r="BZ365" s="19">
        <v>92.584094434171206</v>
      </c>
      <c r="CA365" s="19">
        <v>80.605763574548604</v>
      </c>
      <c r="CB365" s="19">
        <v>68.523471753919395</v>
      </c>
      <c r="CC365" s="19">
        <v>56.905531364647203</v>
      </c>
      <c r="CD365" s="19">
        <v>46.462958980250903</v>
      </c>
      <c r="CE365" s="19">
        <v>37.575238789738897</v>
      </c>
      <c r="CF365" s="19">
        <v>30.510415667972001</v>
      </c>
      <c r="CG365" s="19">
        <v>25.3286671396204</v>
      </c>
      <c r="CH365" s="19">
        <v>21.794980517207001</v>
      </c>
      <c r="CI365" s="19">
        <v>19.3527558527766</v>
      </c>
      <c r="CJ365" s="19">
        <v>17.074406257835602</v>
      </c>
      <c r="CK365" s="19">
        <v>13.396654338321101</v>
      </c>
      <c r="CL365" s="19">
        <v>6.8425356817246499</v>
      </c>
      <c r="CM365" s="19">
        <v>-3.7734107471157299</v>
      </c>
      <c r="CN365" s="19">
        <v>-19.281810494886901</v>
      </c>
      <c r="CO365" s="19">
        <v>-40.008408561912802</v>
      </c>
      <c r="CP365" s="19">
        <v>-65.641306254412797</v>
      </c>
      <c r="CQ365" s="19">
        <v>-95.145760770230694</v>
      </c>
      <c r="CR365" s="19">
        <v>-126.729229744576</v>
      </c>
      <c r="CS365" s="19">
        <v>-157.57910631746901</v>
      </c>
      <c r="CT365" s="19">
        <v>-185.61104521880301</v>
      </c>
      <c r="CU365" s="19">
        <v>-209.51503485602299</v>
      </c>
      <c r="CV365" s="19">
        <v>-228.641824043893</v>
      </c>
      <c r="CW365" s="19">
        <v>-242.90385650634801</v>
      </c>
      <c r="CX365" s="19">
        <v>-252.57092905405401</v>
      </c>
      <c r="CY365" s="19">
        <v>-257.982666015625</v>
      </c>
      <c r="CZ365" s="19">
        <v>0</v>
      </c>
      <c r="DA365" s="19">
        <v>0</v>
      </c>
      <c r="DB365" s="19">
        <v>0</v>
      </c>
      <c r="DC365" s="19">
        <v>0</v>
      </c>
      <c r="DD365" s="19">
        <v>0</v>
      </c>
      <c r="DE365" s="19">
        <v>0</v>
      </c>
      <c r="DF365" s="19">
        <v>0</v>
      </c>
      <c r="DG365" s="19">
        <v>0</v>
      </c>
      <c r="DH365" s="19">
        <v>0</v>
      </c>
      <c r="DI365" s="19">
        <v>0</v>
      </c>
      <c r="DJ365" s="19">
        <v>0</v>
      </c>
      <c r="DK365" s="19">
        <v>0</v>
      </c>
      <c r="DL365" s="19">
        <v>0</v>
      </c>
      <c r="DM365" s="19">
        <v>0</v>
      </c>
      <c r="DN365" s="19">
        <v>0</v>
      </c>
      <c r="DO365" s="19">
        <v>0</v>
      </c>
      <c r="DP365" s="19">
        <v>0</v>
      </c>
      <c r="DQ365" s="19">
        <v>0</v>
      </c>
      <c r="DR365" s="19">
        <v>0</v>
      </c>
      <c r="DS365" s="19">
        <v>0</v>
      </c>
      <c r="DT365" s="19">
        <v>0</v>
      </c>
      <c r="DU365" s="19">
        <v>0</v>
      </c>
      <c r="DV365" s="19">
        <v>0</v>
      </c>
      <c r="DW365" s="19">
        <v>0</v>
      </c>
      <c r="DX365" s="19">
        <v>0</v>
      </c>
      <c r="DY365" s="19">
        <v>0</v>
      </c>
      <c r="DZ365" s="19">
        <v>0</v>
      </c>
      <c r="EA365" s="19">
        <v>0</v>
      </c>
      <c r="EB365" s="19">
        <v>0</v>
      </c>
      <c r="EC365" s="19">
        <v>0</v>
      </c>
      <c r="ED365" s="19">
        <v>0</v>
      </c>
      <c r="EE365" s="19">
        <v>0</v>
      </c>
      <c r="EF365" s="19">
        <v>0</v>
      </c>
      <c r="EG365" s="19">
        <v>0</v>
      </c>
      <c r="EH365" s="19">
        <v>0</v>
      </c>
      <c r="EI365" s="19">
        <v>0</v>
      </c>
      <c r="EJ365" s="19">
        <v>0</v>
      </c>
      <c r="EK365" s="19">
        <v>0</v>
      </c>
      <c r="EL365" s="19">
        <v>0</v>
      </c>
      <c r="EM365" s="19">
        <v>0</v>
      </c>
      <c r="EN365" s="19">
        <v>0</v>
      </c>
      <c r="EO365" s="19">
        <v>0</v>
      </c>
      <c r="EP365" s="19">
        <v>0</v>
      </c>
      <c r="EQ365" s="19">
        <v>0</v>
      </c>
      <c r="ER365" s="19">
        <v>0</v>
      </c>
      <c r="ES365" s="19">
        <v>0</v>
      </c>
      <c r="ET365" s="19">
        <v>0</v>
      </c>
      <c r="EU365" s="19">
        <v>0</v>
      </c>
      <c r="EV365" s="19">
        <v>0</v>
      </c>
      <c r="EW365" s="19">
        <v>0</v>
      </c>
      <c r="EX365" s="19">
        <v>0</v>
      </c>
      <c r="EY365" s="19">
        <v>0</v>
      </c>
      <c r="EZ365" s="19">
        <v>0</v>
      </c>
      <c r="FA365" s="19">
        <v>0</v>
      </c>
      <c r="FB365" s="19">
        <v>0</v>
      </c>
      <c r="FC365" s="19">
        <v>0</v>
      </c>
      <c r="FD365" s="19">
        <v>0</v>
      </c>
      <c r="FE365" s="19">
        <v>0</v>
      </c>
      <c r="FF365" s="19">
        <v>0</v>
      </c>
      <c r="FG365" s="19">
        <v>0</v>
      </c>
      <c r="FH365" s="20">
        <v>0</v>
      </c>
    </row>
    <row r="366" spans="1:164">
      <c r="A366" s="75"/>
      <c r="B366" s="19" t="s">
        <v>93</v>
      </c>
      <c r="C366" s="19">
        <v>-33.998241424560597</v>
      </c>
      <c r="D366" s="19">
        <v>-84.417506018466696</v>
      </c>
      <c r="E366" s="19">
        <v>-137.778918110582</v>
      </c>
      <c r="F366" s="19">
        <v>-159.49739154252899</v>
      </c>
      <c r="G366" s="19">
        <v>-134.986449855117</v>
      </c>
      <c r="H366" s="19">
        <v>-76.3589703169026</v>
      </c>
      <c r="I366" s="19">
        <v>-15.6116147613525</v>
      </c>
      <c r="J366" s="19">
        <v>20.734893881375701</v>
      </c>
      <c r="K366" s="19">
        <v>71.242658338703095</v>
      </c>
      <c r="L366" s="19">
        <v>190.97583247888301</v>
      </c>
      <c r="M366" s="19">
        <v>309.362745691518</v>
      </c>
      <c r="N366" s="19">
        <v>369.08610451620098</v>
      </c>
      <c r="O366" s="19">
        <v>368.753695008325</v>
      </c>
      <c r="P366" s="19">
        <v>359.45765924172298</v>
      </c>
      <c r="Q366" s="19">
        <v>347.47919029360901</v>
      </c>
      <c r="R366" s="19">
        <v>305.16576428022501</v>
      </c>
      <c r="S366" s="19">
        <v>258.77521977659097</v>
      </c>
      <c r="T366" s="19">
        <v>214.96279626564899</v>
      </c>
      <c r="U366" s="19">
        <v>176.33082318415401</v>
      </c>
      <c r="V366" s="19">
        <v>146.297229048932</v>
      </c>
      <c r="W366" s="19">
        <v>125.410709118452</v>
      </c>
      <c r="X366" s="19">
        <v>112.25257157622799</v>
      </c>
      <c r="Y366" s="19">
        <v>101.717269006948</v>
      </c>
      <c r="Z366" s="19">
        <v>90.969132456544898</v>
      </c>
      <c r="AA366" s="19">
        <v>76.076970525022503</v>
      </c>
      <c r="AB366" s="19">
        <v>56.070730045193599</v>
      </c>
      <c r="AC366" s="19">
        <v>34.817108746513</v>
      </c>
      <c r="AD366" s="19">
        <v>18.9602910545225</v>
      </c>
      <c r="AE366" s="19">
        <v>9.9163473010453806</v>
      </c>
      <c r="AF366" s="19">
        <v>7.1563635328949404</v>
      </c>
      <c r="AG366" s="19">
        <v>8.3520175652425799</v>
      </c>
      <c r="AH366" s="19">
        <v>11.4013729727073</v>
      </c>
      <c r="AI366" s="19">
        <v>14.670044857087699</v>
      </c>
      <c r="AJ366" s="19">
        <v>17.1825584561707</v>
      </c>
      <c r="AK366" s="19">
        <v>20.765528187986298</v>
      </c>
      <c r="AL366" s="19">
        <v>23.697449129135901</v>
      </c>
      <c r="AM366" s="19">
        <v>25.570348700851699</v>
      </c>
      <c r="AN366" s="19">
        <v>25.8400887605011</v>
      </c>
      <c r="AO366" s="19">
        <v>24.476575049728702</v>
      </c>
      <c r="AP366" s="19">
        <v>21.6399372807487</v>
      </c>
      <c r="AQ366" s="19">
        <v>15.9062078632292</v>
      </c>
      <c r="AR366" s="19">
        <v>7.8090113880595204</v>
      </c>
      <c r="AS366" s="19">
        <v>-3.34633139156902</v>
      </c>
      <c r="AT366" s="19">
        <v>-14.177959333325999</v>
      </c>
      <c r="AU366" s="19">
        <v>-19.463585190694801</v>
      </c>
      <c r="AV366" s="19">
        <v>-15.306445066655201</v>
      </c>
      <c r="AW366" s="19">
        <v>-1.05374082143184</v>
      </c>
      <c r="AX366" s="19">
        <v>15.905718189302</v>
      </c>
      <c r="AY366" s="19">
        <v>31.205788848126499</v>
      </c>
      <c r="AZ366" s="19">
        <v>43.671054747847201</v>
      </c>
      <c r="BA366" s="19">
        <v>50.685744738969603</v>
      </c>
      <c r="BB366" s="19">
        <v>49.728757026547299</v>
      </c>
      <c r="BC366" s="19">
        <v>39.193542137771303</v>
      </c>
      <c r="BD366" s="19">
        <v>21.525735697511902</v>
      </c>
      <c r="BE366" s="19">
        <v>1.99618957456999</v>
      </c>
      <c r="BF366" s="19">
        <v>-8.2978176867375595</v>
      </c>
      <c r="BG366" s="19">
        <v>-1.7033964976326801</v>
      </c>
      <c r="BH366" s="19">
        <v>15.8169764309242</v>
      </c>
      <c r="BI366" s="19">
        <v>33.569333591773798</v>
      </c>
      <c r="BJ366" s="19">
        <v>44.310379663686298</v>
      </c>
      <c r="BK366" s="19">
        <v>51.443159447341699</v>
      </c>
      <c r="BL366" s="19">
        <v>58.391983642578097</v>
      </c>
      <c r="BM366" s="19">
        <v>58.2990774536133</v>
      </c>
      <c r="BN366" s="19">
        <v>49.364620513916002</v>
      </c>
      <c r="BO366" s="19">
        <v>44.5098140036093</v>
      </c>
      <c r="BP366" s="19">
        <v>46.602239814964499</v>
      </c>
      <c r="BQ366" s="19">
        <v>48.298419014183203</v>
      </c>
      <c r="BR366" s="19">
        <v>47.760390224972298</v>
      </c>
      <c r="BS366" s="19">
        <v>44.778274214461099</v>
      </c>
      <c r="BT366" s="19">
        <v>39.413117504635302</v>
      </c>
      <c r="BU366" s="19">
        <v>31.941736623403202</v>
      </c>
      <c r="BV366" s="19">
        <v>22.833693045796601</v>
      </c>
      <c r="BW366" s="19">
        <v>12.7903385796417</v>
      </c>
      <c r="BX366" s="19">
        <v>2.3423345034509802</v>
      </c>
      <c r="BY366" s="19">
        <v>-8.1702231403944392</v>
      </c>
      <c r="BZ366" s="19">
        <v>-18.5026127389959</v>
      </c>
      <c r="CA366" s="19">
        <v>-28.471083712191302</v>
      </c>
      <c r="CB366" s="19">
        <v>-37.9209951534787</v>
      </c>
      <c r="CC366" s="19">
        <v>-46.684143439627903</v>
      </c>
      <c r="CD366" s="19">
        <v>-54.591425768878103</v>
      </c>
      <c r="CE366" s="19">
        <v>-61.709242702174798</v>
      </c>
      <c r="CF366" s="19">
        <v>-68.077046888196804</v>
      </c>
      <c r="CG366" s="19">
        <v>-73.753859747809301</v>
      </c>
      <c r="CH366" s="19">
        <v>-78.843226293615402</v>
      </c>
      <c r="CI366" s="19">
        <v>-83.511555621173002</v>
      </c>
      <c r="CJ366" s="19">
        <v>-88.030735820048605</v>
      </c>
      <c r="CK366" s="19">
        <v>-92.9273210845123</v>
      </c>
      <c r="CL366" s="19">
        <v>-98.800371580381594</v>
      </c>
      <c r="CM366" s="19">
        <v>-106.17565896524</v>
      </c>
      <c r="CN366" s="19">
        <v>-115.354239646293</v>
      </c>
      <c r="CO366" s="19">
        <v>-126.311324165963</v>
      </c>
      <c r="CP366" s="19">
        <v>-138.56683144234299</v>
      </c>
      <c r="CQ366" s="19">
        <v>-151.07062024915501</v>
      </c>
      <c r="CR366" s="19">
        <v>-161.96742333489499</v>
      </c>
      <c r="CS366" s="19">
        <v>-168.59965407912799</v>
      </c>
      <c r="CT366" s="19">
        <v>-169.306629242768</v>
      </c>
      <c r="CU366" s="19">
        <v>-162.81499526565099</v>
      </c>
      <c r="CV366" s="19">
        <v>-148.578376600936</v>
      </c>
      <c r="CW366" s="19">
        <v>-126.88903117824201</v>
      </c>
      <c r="CX366" s="19">
        <v>-98.936300255028002</v>
      </c>
      <c r="CY366" s="19">
        <v>-66.818733215332003</v>
      </c>
      <c r="CZ366" s="19">
        <v>0</v>
      </c>
      <c r="DA366" s="19">
        <v>0</v>
      </c>
      <c r="DB366" s="19">
        <v>0</v>
      </c>
      <c r="DC366" s="19">
        <v>0</v>
      </c>
      <c r="DD366" s="19">
        <v>0</v>
      </c>
      <c r="DE366" s="19">
        <v>0</v>
      </c>
      <c r="DF366" s="19">
        <v>0</v>
      </c>
      <c r="DG366" s="19">
        <v>0</v>
      </c>
      <c r="DH366" s="19">
        <v>0</v>
      </c>
      <c r="DI366" s="19">
        <v>0</v>
      </c>
      <c r="DJ366" s="19">
        <v>0</v>
      </c>
      <c r="DK366" s="19">
        <v>0</v>
      </c>
      <c r="DL366" s="19">
        <v>0</v>
      </c>
      <c r="DM366" s="19">
        <v>0</v>
      </c>
      <c r="DN366" s="19">
        <v>0</v>
      </c>
      <c r="DO366" s="19">
        <v>0</v>
      </c>
      <c r="DP366" s="19">
        <v>0</v>
      </c>
      <c r="DQ366" s="19">
        <v>0</v>
      </c>
      <c r="DR366" s="19">
        <v>0</v>
      </c>
      <c r="DS366" s="19">
        <v>0</v>
      </c>
      <c r="DT366" s="19">
        <v>0</v>
      </c>
      <c r="DU366" s="19">
        <v>0</v>
      </c>
      <c r="DV366" s="19">
        <v>0</v>
      </c>
      <c r="DW366" s="19">
        <v>0</v>
      </c>
      <c r="DX366" s="19">
        <v>0</v>
      </c>
      <c r="DY366" s="19">
        <v>0</v>
      </c>
      <c r="DZ366" s="19">
        <v>0</v>
      </c>
      <c r="EA366" s="19">
        <v>0</v>
      </c>
      <c r="EB366" s="19">
        <v>0</v>
      </c>
      <c r="EC366" s="19">
        <v>0</v>
      </c>
      <c r="ED366" s="19">
        <v>0</v>
      </c>
      <c r="EE366" s="19">
        <v>0</v>
      </c>
      <c r="EF366" s="19">
        <v>0</v>
      </c>
      <c r="EG366" s="19">
        <v>0</v>
      </c>
      <c r="EH366" s="19">
        <v>0</v>
      </c>
      <c r="EI366" s="19">
        <v>0</v>
      </c>
      <c r="EJ366" s="19">
        <v>0</v>
      </c>
      <c r="EK366" s="19">
        <v>0</v>
      </c>
      <c r="EL366" s="19">
        <v>0</v>
      </c>
      <c r="EM366" s="19">
        <v>0</v>
      </c>
      <c r="EN366" s="19">
        <v>0</v>
      </c>
      <c r="EO366" s="19">
        <v>0</v>
      </c>
      <c r="EP366" s="19">
        <v>0</v>
      </c>
      <c r="EQ366" s="19">
        <v>0</v>
      </c>
      <c r="ER366" s="19">
        <v>0</v>
      </c>
      <c r="ES366" s="19">
        <v>0</v>
      </c>
      <c r="ET366" s="19">
        <v>0</v>
      </c>
      <c r="EU366" s="19">
        <v>0</v>
      </c>
      <c r="EV366" s="19">
        <v>0</v>
      </c>
      <c r="EW366" s="19">
        <v>0</v>
      </c>
      <c r="EX366" s="19">
        <v>0</v>
      </c>
      <c r="EY366" s="19">
        <v>0</v>
      </c>
      <c r="EZ366" s="19">
        <v>0</v>
      </c>
      <c r="FA366" s="19">
        <v>0</v>
      </c>
      <c r="FB366" s="19">
        <v>0</v>
      </c>
      <c r="FC366" s="19">
        <v>0</v>
      </c>
      <c r="FD366" s="19">
        <v>0</v>
      </c>
      <c r="FE366" s="19">
        <v>0</v>
      </c>
      <c r="FF366" s="19">
        <v>0</v>
      </c>
      <c r="FG366" s="19">
        <v>0</v>
      </c>
      <c r="FH366" s="20">
        <v>0</v>
      </c>
    </row>
    <row r="367" spans="1:164">
      <c r="A367" s="75"/>
      <c r="B367" s="19" t="s">
        <v>94</v>
      </c>
      <c r="C367" s="19">
        <v>-4.48496818542481</v>
      </c>
      <c r="D367" s="19">
        <v>6.1820839728683703</v>
      </c>
      <c r="E367" s="19">
        <v>16.138317410828598</v>
      </c>
      <c r="F367" s="19">
        <v>18.348861416676002</v>
      </c>
      <c r="G367" s="19">
        <v>15.987261451346001</v>
      </c>
      <c r="H367" s="19">
        <v>13.4134265586978</v>
      </c>
      <c r="I367" s="19">
        <v>11.364774695380801</v>
      </c>
      <c r="J367" s="19">
        <v>7.1716477378469996</v>
      </c>
      <c r="K367" s="19">
        <v>-2.12071654992025</v>
      </c>
      <c r="L367" s="19">
        <v>1.1494377423896101</v>
      </c>
      <c r="M367" s="19">
        <v>11.937309519971</v>
      </c>
      <c r="N367" s="19">
        <v>17.738220689726699</v>
      </c>
      <c r="O367" s="19">
        <v>15.1831387128986</v>
      </c>
      <c r="P367" s="19">
        <v>15.933102484843801</v>
      </c>
      <c r="Q367" s="19">
        <v>19.076996073488299</v>
      </c>
      <c r="R367" s="19">
        <v>15.298424301772799</v>
      </c>
      <c r="S367" s="19">
        <v>10.941861464078301</v>
      </c>
      <c r="T367" s="19">
        <v>8.2046609323532902</v>
      </c>
      <c r="U367" s="19">
        <v>6.9303239000039003</v>
      </c>
      <c r="V367" s="19">
        <v>6.7486733505374099</v>
      </c>
      <c r="W367" s="19">
        <v>7.9056267003544001</v>
      </c>
      <c r="X367" s="19">
        <v>10.877741231762</v>
      </c>
      <c r="Y367" s="19">
        <v>14.479159847009401</v>
      </c>
      <c r="Z367" s="19">
        <v>17.2017758538293</v>
      </c>
      <c r="AA367" s="19">
        <v>19.239497923303801</v>
      </c>
      <c r="AB367" s="19">
        <v>21.064818249374099</v>
      </c>
      <c r="AC367" s="19">
        <v>22.874731526609299</v>
      </c>
      <c r="AD367" s="19">
        <v>25.193939257137099</v>
      </c>
      <c r="AE367" s="19">
        <v>27.350570827546701</v>
      </c>
      <c r="AF367" s="19">
        <v>29.4792132193143</v>
      </c>
      <c r="AG367" s="19">
        <v>31.6208539212336</v>
      </c>
      <c r="AH367" s="19">
        <v>33.526396725764002</v>
      </c>
      <c r="AI367" s="19">
        <v>35.003694645615901</v>
      </c>
      <c r="AJ367" s="19">
        <v>36.031209081430902</v>
      </c>
      <c r="AK367" s="19">
        <v>36.719670897937199</v>
      </c>
      <c r="AL367" s="19">
        <v>37.007617218767997</v>
      </c>
      <c r="AM367" s="19">
        <v>37.315343540379303</v>
      </c>
      <c r="AN367" s="19">
        <v>37.2880988649462</v>
      </c>
      <c r="AO367" s="19">
        <v>36.872074417364402</v>
      </c>
      <c r="AP367" s="19">
        <v>36.339766599311197</v>
      </c>
      <c r="AQ367" s="19">
        <v>35.282490952288498</v>
      </c>
      <c r="AR367" s="19">
        <v>33.346845160312299</v>
      </c>
      <c r="AS367" s="19">
        <v>30.337048086572899</v>
      </c>
      <c r="AT367" s="19">
        <v>26.461761709744799</v>
      </c>
      <c r="AU367" s="19">
        <v>22.400954130829401</v>
      </c>
      <c r="AV367" s="19">
        <v>18.9770880277039</v>
      </c>
      <c r="AW367" s="19">
        <v>16.2378307001708</v>
      </c>
      <c r="AX367" s="19">
        <v>12.6014187565788</v>
      </c>
      <c r="AY367" s="19">
        <v>8.0962713916966305</v>
      </c>
      <c r="AZ367" s="19">
        <v>3.9143431218628102</v>
      </c>
      <c r="BA367" s="19">
        <v>0.28672988786072801</v>
      </c>
      <c r="BB367" s="19">
        <v>-3.3238040493453198</v>
      </c>
      <c r="BC367" s="19">
        <v>-7.5919808866157101</v>
      </c>
      <c r="BD367" s="19">
        <v>-12.149255152686701</v>
      </c>
      <c r="BE367" s="19">
        <v>-15.8300443636785</v>
      </c>
      <c r="BF367" s="19">
        <v>-15.7986924280886</v>
      </c>
      <c r="BG367" s="19">
        <v>-10.296223006170299</v>
      </c>
      <c r="BH367" s="19">
        <v>-1.39833136355289</v>
      </c>
      <c r="BI367" s="19">
        <v>7.9300500237355003</v>
      </c>
      <c r="BJ367" s="19">
        <v>15.569334548575</v>
      </c>
      <c r="BK367" s="19">
        <v>21.480411936025199</v>
      </c>
      <c r="BL367" s="19">
        <v>25.666541137695301</v>
      </c>
      <c r="BM367" s="19">
        <v>26.682957458496102</v>
      </c>
      <c r="BN367" s="19">
        <v>24.3050647735596</v>
      </c>
      <c r="BO367" s="19">
        <v>21.2451700530181</v>
      </c>
      <c r="BP367" s="19">
        <v>19.182821196478798</v>
      </c>
      <c r="BQ367" s="19">
        <v>16.703004387520501</v>
      </c>
      <c r="BR367" s="19">
        <v>13.6654927331048</v>
      </c>
      <c r="BS367" s="19">
        <v>10.268625141865501</v>
      </c>
      <c r="BT367" s="19">
        <v>6.7100593876838399</v>
      </c>
      <c r="BU367" s="19">
        <v>3.1759412211340998</v>
      </c>
      <c r="BV367" s="19">
        <v>-0.176121704900568</v>
      </c>
      <c r="BW367" s="19">
        <v>-3.2658989305754198</v>
      </c>
      <c r="BX367" s="19">
        <v>-6.0711854278074604</v>
      </c>
      <c r="BY367" s="19">
        <v>-8.5812681847649799</v>
      </c>
      <c r="BZ367" s="19">
        <v>-10.8009746074676</v>
      </c>
      <c r="CA367" s="19">
        <v>-12.7485396101668</v>
      </c>
      <c r="CB367" s="19">
        <v>-14.4530899254052</v>
      </c>
      <c r="CC367" s="19">
        <v>-15.9527200090563</v>
      </c>
      <c r="CD367" s="19">
        <v>-17.306883157781701</v>
      </c>
      <c r="CE367" s="19">
        <v>-18.5932723999023</v>
      </c>
      <c r="CF367" s="19">
        <v>-19.849188603581599</v>
      </c>
      <c r="CG367" s="19">
        <v>-21.081787402178801</v>
      </c>
      <c r="CH367" s="19">
        <v>-22.2599348130097</v>
      </c>
      <c r="CI367" s="19">
        <v>-23.3108387591388</v>
      </c>
      <c r="CJ367" s="19">
        <v>-24.108955208030899</v>
      </c>
      <c r="CK367" s="19">
        <v>-24.439507229779199</v>
      </c>
      <c r="CL367" s="19">
        <v>-24.153981875857799</v>
      </c>
      <c r="CM367" s="19">
        <v>-23.133155556756101</v>
      </c>
      <c r="CN367" s="19">
        <v>-21.282084346977399</v>
      </c>
      <c r="CO367" s="19">
        <v>-18.563715898668399</v>
      </c>
      <c r="CP367" s="19">
        <v>-15.0157071167714</v>
      </c>
      <c r="CQ367" s="19">
        <v>-10.7618471743609</v>
      </c>
      <c r="CR367" s="19">
        <v>-6.0190548525951897</v>
      </c>
      <c r="CS367" s="19">
        <v>-1.17417563019571</v>
      </c>
      <c r="CT367" s="19">
        <v>3.4266693730612099</v>
      </c>
      <c r="CU367" s="19">
        <v>7.5584273085723099</v>
      </c>
      <c r="CV367" s="19">
        <v>11.0829146364573</v>
      </c>
      <c r="CW367" s="19">
        <v>13.9452792157354</v>
      </c>
      <c r="CX367" s="19">
        <v>16.154157978779601</v>
      </c>
      <c r="CY367" s="19">
        <v>17.7459106445313</v>
      </c>
      <c r="CZ367" s="19">
        <v>0</v>
      </c>
      <c r="DA367" s="19">
        <v>0</v>
      </c>
      <c r="DB367" s="19">
        <v>0</v>
      </c>
      <c r="DC367" s="19">
        <v>0</v>
      </c>
      <c r="DD367" s="19">
        <v>0</v>
      </c>
      <c r="DE367" s="19">
        <v>0</v>
      </c>
      <c r="DF367" s="19">
        <v>0</v>
      </c>
      <c r="DG367" s="19">
        <v>0</v>
      </c>
      <c r="DH367" s="19">
        <v>0</v>
      </c>
      <c r="DI367" s="19">
        <v>0</v>
      </c>
      <c r="DJ367" s="19">
        <v>0</v>
      </c>
      <c r="DK367" s="19">
        <v>0</v>
      </c>
      <c r="DL367" s="19">
        <v>0</v>
      </c>
      <c r="DM367" s="19">
        <v>0</v>
      </c>
      <c r="DN367" s="19">
        <v>0</v>
      </c>
      <c r="DO367" s="19">
        <v>0</v>
      </c>
      <c r="DP367" s="19">
        <v>0</v>
      </c>
      <c r="DQ367" s="19">
        <v>0</v>
      </c>
      <c r="DR367" s="19">
        <v>0</v>
      </c>
      <c r="DS367" s="19">
        <v>0</v>
      </c>
      <c r="DT367" s="19">
        <v>0</v>
      </c>
      <c r="DU367" s="19">
        <v>0</v>
      </c>
      <c r="DV367" s="19">
        <v>0</v>
      </c>
      <c r="DW367" s="19">
        <v>0</v>
      </c>
      <c r="DX367" s="19">
        <v>0</v>
      </c>
      <c r="DY367" s="19">
        <v>0</v>
      </c>
      <c r="DZ367" s="19">
        <v>0</v>
      </c>
      <c r="EA367" s="19">
        <v>0</v>
      </c>
      <c r="EB367" s="19">
        <v>0</v>
      </c>
      <c r="EC367" s="19">
        <v>0</v>
      </c>
      <c r="ED367" s="19">
        <v>0</v>
      </c>
      <c r="EE367" s="19">
        <v>0</v>
      </c>
      <c r="EF367" s="19">
        <v>0</v>
      </c>
      <c r="EG367" s="19">
        <v>0</v>
      </c>
      <c r="EH367" s="19">
        <v>0</v>
      </c>
      <c r="EI367" s="19">
        <v>0</v>
      </c>
      <c r="EJ367" s="19">
        <v>0</v>
      </c>
      <c r="EK367" s="19">
        <v>0</v>
      </c>
      <c r="EL367" s="19">
        <v>0</v>
      </c>
      <c r="EM367" s="19">
        <v>0</v>
      </c>
      <c r="EN367" s="19">
        <v>0</v>
      </c>
      <c r="EO367" s="19">
        <v>0</v>
      </c>
      <c r="EP367" s="19">
        <v>0</v>
      </c>
      <c r="EQ367" s="19">
        <v>0</v>
      </c>
      <c r="ER367" s="19">
        <v>0</v>
      </c>
      <c r="ES367" s="19">
        <v>0</v>
      </c>
      <c r="ET367" s="19">
        <v>0</v>
      </c>
      <c r="EU367" s="19">
        <v>0</v>
      </c>
      <c r="EV367" s="19">
        <v>0</v>
      </c>
      <c r="EW367" s="19">
        <v>0</v>
      </c>
      <c r="EX367" s="19">
        <v>0</v>
      </c>
      <c r="EY367" s="19">
        <v>0</v>
      </c>
      <c r="EZ367" s="19">
        <v>0</v>
      </c>
      <c r="FA367" s="19">
        <v>0</v>
      </c>
      <c r="FB367" s="19">
        <v>0</v>
      </c>
      <c r="FC367" s="19">
        <v>0</v>
      </c>
      <c r="FD367" s="19">
        <v>0</v>
      </c>
      <c r="FE367" s="19">
        <v>0</v>
      </c>
      <c r="FF367" s="19">
        <v>0</v>
      </c>
      <c r="FG367" s="19">
        <v>0</v>
      </c>
      <c r="FH367" s="20">
        <v>0</v>
      </c>
    </row>
    <row r="368" spans="1:164">
      <c r="A368" s="75"/>
      <c r="B368" s="19" t="s">
        <v>95</v>
      </c>
      <c r="C368" s="19">
        <v>-2.0422396421192501</v>
      </c>
      <c r="D368" s="19">
        <v>-70.319784839307403</v>
      </c>
      <c r="E368" s="19">
        <v>-133.618453764397</v>
      </c>
      <c r="F368" s="19">
        <v>-169.11751666720801</v>
      </c>
      <c r="G368" s="19">
        <v>-179.87322398185799</v>
      </c>
      <c r="H368" s="19">
        <v>-178.686110203532</v>
      </c>
      <c r="I368" s="19">
        <v>-176.11145386064501</v>
      </c>
      <c r="J368" s="19">
        <v>-172.127098987887</v>
      </c>
      <c r="K368" s="19">
        <v>-146.333488102773</v>
      </c>
      <c r="L368" s="19">
        <v>-86.452622336149304</v>
      </c>
      <c r="M368" s="19">
        <v>4.5909149212667897</v>
      </c>
      <c r="N368" s="19">
        <v>115.74910469416599</v>
      </c>
      <c r="O368" s="19">
        <v>234.699692482746</v>
      </c>
      <c r="P368" s="19">
        <v>353.288625558268</v>
      </c>
      <c r="Q368" s="19">
        <v>469.99841833488898</v>
      </c>
      <c r="R368" s="19">
        <v>585.43816104005703</v>
      </c>
      <c r="S368" s="19">
        <v>696.43617354955904</v>
      </c>
      <c r="T368" s="19">
        <v>797.63462913537796</v>
      </c>
      <c r="U368" s="19">
        <v>884.23194102384002</v>
      </c>
      <c r="V368" s="19">
        <v>953.46867114849795</v>
      </c>
      <c r="W368" s="19">
        <v>1005.37331177216</v>
      </c>
      <c r="X368" s="19">
        <v>1041.09020629769</v>
      </c>
      <c r="Y368" s="19">
        <v>1064.07183994808</v>
      </c>
      <c r="Z368" s="19">
        <v>1076.2722468592201</v>
      </c>
      <c r="AA368" s="19">
        <v>1077.93600835139</v>
      </c>
      <c r="AB368" s="19">
        <v>1069.0498432813699</v>
      </c>
      <c r="AC368" s="19">
        <v>1049.9995751034</v>
      </c>
      <c r="AD368" s="19">
        <v>1021.86751912061</v>
      </c>
      <c r="AE368" s="19">
        <v>986.07408079351205</v>
      </c>
      <c r="AF368" s="19">
        <v>945.93667360138897</v>
      </c>
      <c r="AG368" s="19">
        <v>904.06782972691406</v>
      </c>
      <c r="AH368" s="19">
        <v>862.12852236055903</v>
      </c>
      <c r="AI368" s="19">
        <v>821.38315867900201</v>
      </c>
      <c r="AJ368" s="19">
        <v>782.88496657795201</v>
      </c>
      <c r="AK368" s="19">
        <v>747.74993427935306</v>
      </c>
      <c r="AL368" s="19">
        <v>718.07009946792903</v>
      </c>
      <c r="AM368" s="19">
        <v>695.17121811008303</v>
      </c>
      <c r="AN368" s="19">
        <v>679.99548999112903</v>
      </c>
      <c r="AO368" s="19">
        <v>673.31057029656495</v>
      </c>
      <c r="AP368" s="19">
        <v>675.344800041898</v>
      </c>
      <c r="AQ368" s="19">
        <v>685.73567764035897</v>
      </c>
      <c r="AR368" s="19">
        <v>703.78112388228203</v>
      </c>
      <c r="AS368" s="19">
        <v>728.15880341949298</v>
      </c>
      <c r="AT368" s="19">
        <v>756.433720418539</v>
      </c>
      <c r="AU368" s="19">
        <v>785.966438281769</v>
      </c>
      <c r="AV368" s="19">
        <v>814.27913108794405</v>
      </c>
      <c r="AW368" s="19">
        <v>838.88490181037901</v>
      </c>
      <c r="AX368" s="19">
        <v>857.43314370091605</v>
      </c>
      <c r="AY368" s="19">
        <v>866.80897484729098</v>
      </c>
      <c r="AZ368" s="19">
        <v>862.57203443431797</v>
      </c>
      <c r="BA368" s="19">
        <v>839.90847290520196</v>
      </c>
      <c r="BB368" s="19">
        <v>794.38645771695201</v>
      </c>
      <c r="BC368" s="19">
        <v>723.73747295172302</v>
      </c>
      <c r="BD368" s="19">
        <v>630.094621244476</v>
      </c>
      <c r="BE368" s="19">
        <v>520.58702776730797</v>
      </c>
      <c r="BF368" s="19">
        <v>406.72588587580401</v>
      </c>
      <c r="BG368" s="19">
        <v>299.142415943174</v>
      </c>
      <c r="BH368" s="19">
        <v>203.27376034261999</v>
      </c>
      <c r="BI368" s="19">
        <v>122.80772129527401</v>
      </c>
      <c r="BJ368" s="19">
        <v>61.262888332426002</v>
      </c>
      <c r="BK368" s="19">
        <v>19.449735097054599</v>
      </c>
      <c r="BL368" s="19">
        <v>-6.5730791672246101</v>
      </c>
      <c r="BM368" s="19">
        <v>-19.007765899459201</v>
      </c>
      <c r="BN368" s="19">
        <v>-20.467909965044399</v>
      </c>
      <c r="BO368" s="19">
        <v>-21.4998041286327</v>
      </c>
      <c r="BP368" s="19">
        <v>-22.1935787091039</v>
      </c>
      <c r="BQ368" s="19">
        <v>-22.582380653273901</v>
      </c>
      <c r="BR368" s="19">
        <v>-22.7134472490355</v>
      </c>
      <c r="BS368" s="19">
        <v>-22.370611447001998</v>
      </c>
      <c r="BT368" s="19">
        <v>-21.124707144600499</v>
      </c>
      <c r="BU368" s="19">
        <v>-18.9532406297491</v>
      </c>
      <c r="BV368" s="19">
        <v>-16.736828341994102</v>
      </c>
      <c r="BW368" s="19">
        <v>-14.9492024048657</v>
      </c>
      <c r="BX368" s="19">
        <v>-13.3547620486192</v>
      </c>
      <c r="BY368" s="19">
        <v>-11.9770047216085</v>
      </c>
      <c r="BZ368" s="19">
        <v>-10.8444741957535</v>
      </c>
      <c r="CA368" s="19">
        <v>-9.9593312944176606</v>
      </c>
      <c r="CB368" s="19">
        <v>-9.3078365133535801</v>
      </c>
      <c r="CC368" s="19">
        <v>-8.8746588673634808</v>
      </c>
      <c r="CD368" s="19">
        <v>-8.6389871492679404</v>
      </c>
      <c r="CE368" s="19">
        <v>-8.5529198199842895</v>
      </c>
      <c r="CF368" s="19">
        <v>-8.59273512191983</v>
      </c>
      <c r="CG368" s="19">
        <v>-8.7327247820942109</v>
      </c>
      <c r="CH368" s="19">
        <v>-8.9441154267818099</v>
      </c>
      <c r="CI368" s="19">
        <v>-9.1941727553828496</v>
      </c>
      <c r="CJ368" s="19">
        <v>-9.4424986419443009</v>
      </c>
      <c r="CK368" s="19">
        <v>-9.6270658006481202</v>
      </c>
      <c r="CL368" s="19">
        <v>-9.6794955542110994</v>
      </c>
      <c r="CM368" s="19">
        <v>-9.5368988202652005</v>
      </c>
      <c r="CN368" s="19">
        <v>-9.1454433401449897</v>
      </c>
      <c r="CO368" s="19">
        <v>-8.4740685637904907</v>
      </c>
      <c r="CP368" s="19">
        <v>-7.5232111337851597</v>
      </c>
      <c r="CQ368" s="19">
        <v>-6.3285295675447903</v>
      </c>
      <c r="CR368" s="19">
        <v>-4.9627115699361299</v>
      </c>
      <c r="CS368" s="19">
        <v>-3.6242889244629501</v>
      </c>
      <c r="CT368" s="19">
        <v>-2.3722892521072101</v>
      </c>
      <c r="CU368" s="19">
        <v>-1.1069664754444799</v>
      </c>
      <c r="CV368" s="19">
        <v>0.11726051017123899</v>
      </c>
      <c r="CW368" s="19">
        <v>1.1280556643177599</v>
      </c>
      <c r="CX368" s="19">
        <v>1.7417865932711101</v>
      </c>
      <c r="CY368" s="19">
        <v>1.8946656909226101</v>
      </c>
      <c r="CZ368" s="19">
        <v>0</v>
      </c>
      <c r="DA368" s="19">
        <v>0</v>
      </c>
      <c r="DB368" s="19">
        <v>0</v>
      </c>
      <c r="DC368" s="19">
        <v>0</v>
      </c>
      <c r="DD368" s="19">
        <v>0</v>
      </c>
      <c r="DE368" s="19">
        <v>0</v>
      </c>
      <c r="DF368" s="19">
        <v>0</v>
      </c>
      <c r="DG368" s="19">
        <v>0</v>
      </c>
      <c r="DH368" s="19">
        <v>0</v>
      </c>
      <c r="DI368" s="19">
        <v>0</v>
      </c>
      <c r="DJ368" s="19">
        <v>0</v>
      </c>
      <c r="DK368" s="19">
        <v>0</v>
      </c>
      <c r="DL368" s="19">
        <v>0</v>
      </c>
      <c r="DM368" s="19">
        <v>0</v>
      </c>
      <c r="DN368" s="19">
        <v>0</v>
      </c>
      <c r="DO368" s="19">
        <v>0</v>
      </c>
      <c r="DP368" s="19">
        <v>0</v>
      </c>
      <c r="DQ368" s="19">
        <v>0</v>
      </c>
      <c r="DR368" s="19">
        <v>0</v>
      </c>
      <c r="DS368" s="19">
        <v>0</v>
      </c>
      <c r="DT368" s="19">
        <v>0</v>
      </c>
      <c r="DU368" s="19">
        <v>0</v>
      </c>
      <c r="DV368" s="19">
        <v>0</v>
      </c>
      <c r="DW368" s="19">
        <v>0</v>
      </c>
      <c r="DX368" s="19">
        <v>0</v>
      </c>
      <c r="DY368" s="19">
        <v>0</v>
      </c>
      <c r="DZ368" s="19">
        <v>0</v>
      </c>
      <c r="EA368" s="19">
        <v>0</v>
      </c>
      <c r="EB368" s="19">
        <v>0</v>
      </c>
      <c r="EC368" s="19">
        <v>0</v>
      </c>
      <c r="ED368" s="19">
        <v>0</v>
      </c>
      <c r="EE368" s="19">
        <v>0</v>
      </c>
      <c r="EF368" s="19">
        <v>0</v>
      </c>
      <c r="EG368" s="19">
        <v>0</v>
      </c>
      <c r="EH368" s="19">
        <v>0</v>
      </c>
      <c r="EI368" s="19">
        <v>0</v>
      </c>
      <c r="EJ368" s="19">
        <v>0</v>
      </c>
      <c r="EK368" s="19">
        <v>0</v>
      </c>
      <c r="EL368" s="19">
        <v>0</v>
      </c>
      <c r="EM368" s="19">
        <v>0</v>
      </c>
      <c r="EN368" s="19">
        <v>0</v>
      </c>
      <c r="EO368" s="19">
        <v>0</v>
      </c>
      <c r="EP368" s="19">
        <v>0</v>
      </c>
      <c r="EQ368" s="19">
        <v>0</v>
      </c>
      <c r="ER368" s="19">
        <v>0</v>
      </c>
      <c r="ES368" s="19">
        <v>0</v>
      </c>
      <c r="ET368" s="19">
        <v>0</v>
      </c>
      <c r="EU368" s="19">
        <v>0</v>
      </c>
      <c r="EV368" s="19">
        <v>0</v>
      </c>
      <c r="EW368" s="19">
        <v>0</v>
      </c>
      <c r="EX368" s="19">
        <v>0</v>
      </c>
      <c r="EY368" s="19">
        <v>0</v>
      </c>
      <c r="EZ368" s="19">
        <v>0</v>
      </c>
      <c r="FA368" s="19">
        <v>0</v>
      </c>
      <c r="FB368" s="19">
        <v>0</v>
      </c>
      <c r="FC368" s="19">
        <v>0</v>
      </c>
      <c r="FD368" s="19">
        <v>0</v>
      </c>
      <c r="FE368" s="19">
        <v>0</v>
      </c>
      <c r="FF368" s="19">
        <v>0</v>
      </c>
      <c r="FG368" s="19">
        <v>0</v>
      </c>
      <c r="FH368" s="20">
        <v>0</v>
      </c>
    </row>
    <row r="369" spans="1:164">
      <c r="A369" s="75"/>
      <c r="B369" s="19" t="s">
        <v>96</v>
      </c>
      <c r="C369" s="19">
        <v>-1.75108745174408</v>
      </c>
      <c r="D369" s="19">
        <v>-5.2532705862593403</v>
      </c>
      <c r="E369" s="19">
        <v>-21.673573180865802</v>
      </c>
      <c r="F369" s="19">
        <v>-37.634376963363401</v>
      </c>
      <c r="G369" s="19">
        <v>-46.4741212916093</v>
      </c>
      <c r="H369" s="19">
        <v>-48.315993177220498</v>
      </c>
      <c r="I369" s="19">
        <v>-47.788026904067699</v>
      </c>
      <c r="J369" s="19">
        <v>-48.162021711123799</v>
      </c>
      <c r="K369" s="19">
        <v>-49.382382009064898</v>
      </c>
      <c r="L369" s="19">
        <v>-50.947158381003803</v>
      </c>
      <c r="M369" s="19">
        <v>-53.176911714605602</v>
      </c>
      <c r="N369" s="19">
        <v>-56.302676839218499</v>
      </c>
      <c r="O369" s="19">
        <v>-59.9172597495281</v>
      </c>
      <c r="P369" s="19">
        <v>-62.702103245799499</v>
      </c>
      <c r="Q369" s="19">
        <v>-62.203882273888397</v>
      </c>
      <c r="R369" s="19">
        <v>-56.635127354644602</v>
      </c>
      <c r="S369" s="19">
        <v>-46.694061292233599</v>
      </c>
      <c r="T369" s="19">
        <v>-33.547727590443998</v>
      </c>
      <c r="U369" s="19">
        <v>-18.351913803614899</v>
      </c>
      <c r="V369" s="19">
        <v>-2.01902981184314</v>
      </c>
      <c r="W369" s="19">
        <v>14.9110961100148</v>
      </c>
      <c r="X369" s="19">
        <v>32.126446006060803</v>
      </c>
      <c r="Y369" s="19">
        <v>49.0807463437894</v>
      </c>
      <c r="Z369" s="19">
        <v>65.127242609504506</v>
      </c>
      <c r="AA369" s="19">
        <v>79.719720979027798</v>
      </c>
      <c r="AB369" s="19">
        <v>92.512331229953702</v>
      </c>
      <c r="AC369" s="19">
        <v>103.40165429613501</v>
      </c>
      <c r="AD369" s="19">
        <v>112.521759690425</v>
      </c>
      <c r="AE369" s="19">
        <v>119.992532082316</v>
      </c>
      <c r="AF369" s="19">
        <v>126.12662130568199</v>
      </c>
      <c r="AG369" s="19">
        <v>131.006003633532</v>
      </c>
      <c r="AH369" s="19">
        <v>134.56059235017901</v>
      </c>
      <c r="AI369" s="19">
        <v>136.766478295327</v>
      </c>
      <c r="AJ369" s="19">
        <v>137.723666572361</v>
      </c>
      <c r="AK369" s="19">
        <v>137.68425342268199</v>
      </c>
      <c r="AL369" s="19">
        <v>137.05347144504699</v>
      </c>
      <c r="AM369" s="19">
        <v>136.32568362629499</v>
      </c>
      <c r="AN369" s="19">
        <v>135.84518778390299</v>
      </c>
      <c r="AO369" s="19">
        <v>135.77891288602899</v>
      </c>
      <c r="AP369" s="19">
        <v>136.144034702254</v>
      </c>
      <c r="AQ369" s="19">
        <v>136.80018026869601</v>
      </c>
      <c r="AR369" s="19">
        <v>137.46095138555901</v>
      </c>
      <c r="AS369" s="19">
        <v>137.871299802777</v>
      </c>
      <c r="AT369" s="19">
        <v>138.233882195332</v>
      </c>
      <c r="AU369" s="19">
        <v>139.23813077809001</v>
      </c>
      <c r="AV369" s="19">
        <v>141.73735335327001</v>
      </c>
      <c r="AW369" s="19">
        <v>146.397318253918</v>
      </c>
      <c r="AX369" s="19">
        <v>153.335209636511</v>
      </c>
      <c r="AY369" s="19">
        <v>161.602567329393</v>
      </c>
      <c r="AZ369" s="19">
        <v>168.510872394367</v>
      </c>
      <c r="BA369" s="19">
        <v>170.81726141249899</v>
      </c>
      <c r="BB369" s="19">
        <v>166.56206020746399</v>
      </c>
      <c r="BC369" s="19">
        <v>155.75253762268201</v>
      </c>
      <c r="BD369" s="19">
        <v>140.37915900935801</v>
      </c>
      <c r="BE369" s="19">
        <v>123.617349353755</v>
      </c>
      <c r="BF369" s="19">
        <v>107.656991966729</v>
      </c>
      <c r="BG369" s="19">
        <v>91.339356386505997</v>
      </c>
      <c r="BH369" s="19">
        <v>72.963467878046799</v>
      </c>
      <c r="BI369" s="19">
        <v>54.005376478220597</v>
      </c>
      <c r="BJ369" s="19">
        <v>37.147655962950303</v>
      </c>
      <c r="BK369" s="19">
        <v>23.269170802757699</v>
      </c>
      <c r="BL369" s="19">
        <v>7.9507776511800996</v>
      </c>
      <c r="BM369" s="19">
        <v>-4.86924013679418</v>
      </c>
      <c r="BN369" s="19">
        <v>-6.7834300691561804</v>
      </c>
      <c r="BO369" s="19">
        <v>-8.3249681020852702</v>
      </c>
      <c r="BP369" s="19">
        <v>-9.0596566927671098</v>
      </c>
      <c r="BQ369" s="19">
        <v>-8.2335080637801799</v>
      </c>
      <c r="BR369" s="19">
        <v>-5.4348759063159804</v>
      </c>
      <c r="BS369" s="19">
        <v>-2.2996371544212502</v>
      </c>
      <c r="BT369" s="19">
        <v>-1.79013148455727</v>
      </c>
      <c r="BU369" s="19">
        <v>-4.4559851627614</v>
      </c>
      <c r="BV369" s="19">
        <v>-6.4500383214231798</v>
      </c>
      <c r="BW369" s="19">
        <v>-6.76721994443737</v>
      </c>
      <c r="BX369" s="19">
        <v>-6.9658780530334603</v>
      </c>
      <c r="BY369" s="19">
        <v>-7.1944645683654098</v>
      </c>
      <c r="BZ369" s="19">
        <v>-7.4236742890893304</v>
      </c>
      <c r="CA369" s="19">
        <v>-7.6311861667093597</v>
      </c>
      <c r="CB369" s="19">
        <v>-7.8072357498008698</v>
      </c>
      <c r="CC369" s="19">
        <v>-7.9589782225336601</v>
      </c>
      <c r="CD369" s="19">
        <v>-8.1134401967601306</v>
      </c>
      <c r="CE369" s="19">
        <v>-8.3025551251841101</v>
      </c>
      <c r="CF369" s="19">
        <v>-8.5470714478015193</v>
      </c>
      <c r="CG369" s="19">
        <v>-8.8535457051845796</v>
      </c>
      <c r="CH369" s="19">
        <v>-9.2106855831492407</v>
      </c>
      <c r="CI369" s="19">
        <v>-9.5879212534454403</v>
      </c>
      <c r="CJ369" s="19">
        <v>-9.9329123962514991</v>
      </c>
      <c r="CK369" s="19">
        <v>-10.1640144846015</v>
      </c>
      <c r="CL369" s="19">
        <v>-10.221716034112299</v>
      </c>
      <c r="CM369" s="19">
        <v>-10.076087953859901</v>
      </c>
      <c r="CN369" s="19">
        <v>-9.72133498302113</v>
      </c>
      <c r="CO369" s="19">
        <v>-9.1786308725383794</v>
      </c>
      <c r="CP369" s="19">
        <v>-8.4900574666367206</v>
      </c>
      <c r="CQ369" s="19">
        <v>-7.7079301023259301</v>
      </c>
      <c r="CR369" s="19">
        <v>-6.8782780193524502</v>
      </c>
      <c r="CS369" s="19">
        <v>-6.0258472212854599</v>
      </c>
      <c r="CT369" s="19">
        <v>-5.26895955844752</v>
      </c>
      <c r="CU369" s="19">
        <v>-4.4602227639417098</v>
      </c>
      <c r="CV369" s="19">
        <v>-3.4838066502891101</v>
      </c>
      <c r="CW369" s="19">
        <v>-2.3651485452624699</v>
      </c>
      <c r="CX369" s="19">
        <v>-1.2410659861208899</v>
      </c>
      <c r="CY369" s="19">
        <v>-0.15832746350763</v>
      </c>
      <c r="CZ369" s="19">
        <v>0</v>
      </c>
      <c r="DA369" s="19">
        <v>0</v>
      </c>
      <c r="DB369" s="19">
        <v>0</v>
      </c>
      <c r="DC369" s="19">
        <v>0</v>
      </c>
      <c r="DD369" s="19">
        <v>0</v>
      </c>
      <c r="DE369" s="19">
        <v>0</v>
      </c>
      <c r="DF369" s="19">
        <v>0</v>
      </c>
      <c r="DG369" s="19">
        <v>0</v>
      </c>
      <c r="DH369" s="19">
        <v>0</v>
      </c>
      <c r="DI369" s="19">
        <v>0</v>
      </c>
      <c r="DJ369" s="19">
        <v>0</v>
      </c>
      <c r="DK369" s="19">
        <v>0</v>
      </c>
      <c r="DL369" s="19">
        <v>0</v>
      </c>
      <c r="DM369" s="19">
        <v>0</v>
      </c>
      <c r="DN369" s="19">
        <v>0</v>
      </c>
      <c r="DO369" s="19">
        <v>0</v>
      </c>
      <c r="DP369" s="19">
        <v>0</v>
      </c>
      <c r="DQ369" s="19">
        <v>0</v>
      </c>
      <c r="DR369" s="19">
        <v>0</v>
      </c>
      <c r="DS369" s="19">
        <v>0</v>
      </c>
      <c r="DT369" s="19">
        <v>0</v>
      </c>
      <c r="DU369" s="19">
        <v>0</v>
      </c>
      <c r="DV369" s="19">
        <v>0</v>
      </c>
      <c r="DW369" s="19">
        <v>0</v>
      </c>
      <c r="DX369" s="19">
        <v>0</v>
      </c>
      <c r="DY369" s="19">
        <v>0</v>
      </c>
      <c r="DZ369" s="19">
        <v>0</v>
      </c>
      <c r="EA369" s="19">
        <v>0</v>
      </c>
      <c r="EB369" s="19">
        <v>0</v>
      </c>
      <c r="EC369" s="19">
        <v>0</v>
      </c>
      <c r="ED369" s="19">
        <v>0</v>
      </c>
      <c r="EE369" s="19">
        <v>0</v>
      </c>
      <c r="EF369" s="19">
        <v>0</v>
      </c>
      <c r="EG369" s="19">
        <v>0</v>
      </c>
      <c r="EH369" s="19">
        <v>0</v>
      </c>
      <c r="EI369" s="19">
        <v>0</v>
      </c>
      <c r="EJ369" s="19">
        <v>0</v>
      </c>
      <c r="EK369" s="19">
        <v>0</v>
      </c>
      <c r="EL369" s="19">
        <v>0</v>
      </c>
      <c r="EM369" s="19">
        <v>0</v>
      </c>
      <c r="EN369" s="19">
        <v>0</v>
      </c>
      <c r="EO369" s="19">
        <v>0</v>
      </c>
      <c r="EP369" s="19">
        <v>0</v>
      </c>
      <c r="EQ369" s="19">
        <v>0</v>
      </c>
      <c r="ER369" s="19">
        <v>0</v>
      </c>
      <c r="ES369" s="19">
        <v>0</v>
      </c>
      <c r="ET369" s="19">
        <v>0</v>
      </c>
      <c r="EU369" s="19">
        <v>0</v>
      </c>
      <c r="EV369" s="19">
        <v>0</v>
      </c>
      <c r="EW369" s="19">
        <v>0</v>
      </c>
      <c r="EX369" s="19">
        <v>0</v>
      </c>
      <c r="EY369" s="19">
        <v>0</v>
      </c>
      <c r="EZ369" s="19">
        <v>0</v>
      </c>
      <c r="FA369" s="19">
        <v>0</v>
      </c>
      <c r="FB369" s="19">
        <v>0</v>
      </c>
      <c r="FC369" s="19">
        <v>0</v>
      </c>
      <c r="FD369" s="19">
        <v>0</v>
      </c>
      <c r="FE369" s="19">
        <v>0</v>
      </c>
      <c r="FF369" s="19">
        <v>0</v>
      </c>
      <c r="FG369" s="19">
        <v>0</v>
      </c>
      <c r="FH369" s="20">
        <v>0</v>
      </c>
    </row>
    <row r="370" spans="1:164">
      <c r="A370" s="75"/>
      <c r="B370" s="19" t="s">
        <v>97</v>
      </c>
      <c r="C370" s="19">
        <v>-1.40342077829877</v>
      </c>
      <c r="D370" s="19">
        <v>2.41124531833306</v>
      </c>
      <c r="E370" s="19">
        <v>7.4523567009744696</v>
      </c>
      <c r="F370" s="19">
        <v>9.0199601916533503</v>
      </c>
      <c r="G370" s="19">
        <v>5.7792104197336798</v>
      </c>
      <c r="H370" s="19">
        <v>-1.09328154218163</v>
      </c>
      <c r="I370" s="19">
        <v>-8.8752629982367495</v>
      </c>
      <c r="J370" s="19">
        <v>-14.24318987923</v>
      </c>
      <c r="K370" s="19">
        <v>-13.1021166055266</v>
      </c>
      <c r="L370" s="19">
        <v>-5.7760709579171996</v>
      </c>
      <c r="M370" s="19">
        <v>5.20667467126309</v>
      </c>
      <c r="N370" s="19">
        <v>16.550842531611501</v>
      </c>
      <c r="O370" s="19">
        <v>25.3516610798393</v>
      </c>
      <c r="P370" s="19">
        <v>29.8785606278465</v>
      </c>
      <c r="Q370" s="19">
        <v>29.2403949924499</v>
      </c>
      <c r="R370" s="19">
        <v>23.717904635672198</v>
      </c>
      <c r="S370" s="19">
        <v>15.0221402012579</v>
      </c>
      <c r="T370" s="19">
        <v>4.9574066677134399</v>
      </c>
      <c r="U370" s="19">
        <v>-4.7375488833577002</v>
      </c>
      <c r="V370" s="19">
        <v>-12.6645132130195</v>
      </c>
      <c r="W370" s="19">
        <v>-18.037293557566301</v>
      </c>
      <c r="X370" s="19">
        <v>-20.632671170258</v>
      </c>
      <c r="Y370" s="19">
        <v>-21.285189632086201</v>
      </c>
      <c r="Z370" s="19">
        <v>-20.770080557470099</v>
      </c>
      <c r="AA370" s="19">
        <v>-19.3873054124582</v>
      </c>
      <c r="AB370" s="19">
        <v>-17.167428432476701</v>
      </c>
      <c r="AC370" s="19">
        <v>-14.041084340107201</v>
      </c>
      <c r="AD370" s="19">
        <v>-9.9875038926166209</v>
      </c>
      <c r="AE370" s="19">
        <v>-5.1282650225354702</v>
      </c>
      <c r="AF370" s="19">
        <v>8.9909473194384998E-2</v>
      </c>
      <c r="AG370" s="19">
        <v>5.2721072733737202</v>
      </c>
      <c r="AH370" s="19">
        <v>10.1509923971447</v>
      </c>
      <c r="AI370" s="19">
        <v>14.555977659809701</v>
      </c>
      <c r="AJ370" s="19">
        <v>18.4183691194572</v>
      </c>
      <c r="AK370" s="19">
        <v>21.763487658355999</v>
      </c>
      <c r="AL370" s="19">
        <v>24.698373143004499</v>
      </c>
      <c r="AM370" s="19">
        <v>27.4209431011862</v>
      </c>
      <c r="AN370" s="19">
        <v>30.063069211436801</v>
      </c>
      <c r="AO370" s="19">
        <v>32.6666515071418</v>
      </c>
      <c r="AP370" s="19">
        <v>35.2349219646118</v>
      </c>
      <c r="AQ370" s="19">
        <v>37.773655229693503</v>
      </c>
      <c r="AR370" s="19">
        <v>40.393621563440803</v>
      </c>
      <c r="AS370" s="19">
        <v>43.556717457917699</v>
      </c>
      <c r="AT370" s="19">
        <v>47.9003627910406</v>
      </c>
      <c r="AU370" s="19">
        <v>53.953367638863902</v>
      </c>
      <c r="AV370" s="19">
        <v>62.035435104405202</v>
      </c>
      <c r="AW370" s="19">
        <v>72.244226443281093</v>
      </c>
      <c r="AX370" s="19">
        <v>84.496618813471301</v>
      </c>
      <c r="AY370" s="19">
        <v>98.583427118410199</v>
      </c>
      <c r="AZ370" s="19">
        <v>113.409797074911</v>
      </c>
      <c r="BA370" s="19">
        <v>126.478327616752</v>
      </c>
      <c r="BB370" s="19">
        <v>134.68215254993601</v>
      </c>
      <c r="BC370" s="19">
        <v>135.535071526553</v>
      </c>
      <c r="BD370" s="19">
        <v>128.17754657144599</v>
      </c>
      <c r="BE370" s="19">
        <v>113.937322770317</v>
      </c>
      <c r="BF370" s="19">
        <v>95.9797309542585</v>
      </c>
      <c r="BG370" s="19">
        <v>77.219721053777107</v>
      </c>
      <c r="BH370" s="19">
        <v>59.1151808497399</v>
      </c>
      <c r="BI370" s="19">
        <v>43.170175036950198</v>
      </c>
      <c r="BJ370" s="19">
        <v>31.236572048505501</v>
      </c>
      <c r="BK370" s="19">
        <v>23.2860733399217</v>
      </c>
      <c r="BL370" s="19">
        <v>14.1033811256279</v>
      </c>
      <c r="BM370" s="19">
        <v>6.4239857109414702</v>
      </c>
      <c r="BN370" s="19">
        <v>7.7921081571989097</v>
      </c>
      <c r="BO370" s="19">
        <v>8.0523022253178809</v>
      </c>
      <c r="BP370" s="19">
        <v>7.1635808320244401</v>
      </c>
      <c r="BQ370" s="19">
        <v>4.9717372731984302</v>
      </c>
      <c r="BR370" s="19">
        <v>1.6256256326727401</v>
      </c>
      <c r="BS370" s="19">
        <v>-1.7207478931253799</v>
      </c>
      <c r="BT370" s="19">
        <v>-3.5598888711065499</v>
      </c>
      <c r="BU370" s="19">
        <v>-3.8892966730205401</v>
      </c>
      <c r="BV370" s="19">
        <v>-4.6771472254715301</v>
      </c>
      <c r="BW370" s="19">
        <v>-6.20735408650898</v>
      </c>
      <c r="BX370" s="19">
        <v>-7.5573836877906402</v>
      </c>
      <c r="BY370" s="19">
        <v>-8.6141774737595007</v>
      </c>
      <c r="BZ370" s="19">
        <v>-9.3989778850230401</v>
      </c>
      <c r="CA370" s="19">
        <v>-9.9629024541293099</v>
      </c>
      <c r="CB370" s="19">
        <v>-10.3775034977975</v>
      </c>
      <c r="CC370" s="19">
        <v>-10.726895861894199</v>
      </c>
      <c r="CD370" s="19">
        <v>-11.098168334155501</v>
      </c>
      <c r="CE370" s="19">
        <v>-11.5420052545545</v>
      </c>
      <c r="CF370" s="19">
        <v>-12.071790736990501</v>
      </c>
      <c r="CG370" s="19">
        <v>-12.674004032012199</v>
      </c>
      <c r="CH370" s="19">
        <v>-13.3108875608915</v>
      </c>
      <c r="CI370" s="19">
        <v>-13.9254573899953</v>
      </c>
      <c r="CJ370" s="19">
        <v>-14.443201766891001</v>
      </c>
      <c r="CK370" s="19">
        <v>-14.762532243590799</v>
      </c>
      <c r="CL370" s="19">
        <v>-14.824739925663099</v>
      </c>
      <c r="CM370" s="19">
        <v>-14.593705140459701</v>
      </c>
      <c r="CN370" s="19">
        <v>-14.047388430120799</v>
      </c>
      <c r="CO370" s="19">
        <v>-13.1840220873792</v>
      </c>
      <c r="CP370" s="19">
        <v>-12.022975761177401</v>
      </c>
      <c r="CQ370" s="19">
        <v>-10.6043167181949</v>
      </c>
      <c r="CR370" s="19">
        <v>-9.0218409736732106</v>
      </c>
      <c r="CS370" s="19">
        <v>-7.83863758667664</v>
      </c>
      <c r="CT370" s="19">
        <v>-6.6362996618342098</v>
      </c>
      <c r="CU370" s="19">
        <v>-4.6848447490663103</v>
      </c>
      <c r="CV370" s="19">
        <v>-2.2671834209795101</v>
      </c>
      <c r="CW370" s="19">
        <v>-4.6455617822976497E-2</v>
      </c>
      <c r="CX370" s="19">
        <v>1.65234251436459</v>
      </c>
      <c r="CY370" s="19">
        <v>3.20150902034784</v>
      </c>
      <c r="CZ370" s="19">
        <v>0</v>
      </c>
      <c r="DA370" s="19">
        <v>0</v>
      </c>
      <c r="DB370" s="19">
        <v>0</v>
      </c>
      <c r="DC370" s="19">
        <v>0</v>
      </c>
      <c r="DD370" s="19">
        <v>0</v>
      </c>
      <c r="DE370" s="19">
        <v>0</v>
      </c>
      <c r="DF370" s="19">
        <v>0</v>
      </c>
      <c r="DG370" s="19">
        <v>0</v>
      </c>
      <c r="DH370" s="19">
        <v>0</v>
      </c>
      <c r="DI370" s="19">
        <v>0</v>
      </c>
      <c r="DJ370" s="19">
        <v>0</v>
      </c>
      <c r="DK370" s="19">
        <v>0</v>
      </c>
      <c r="DL370" s="19">
        <v>0</v>
      </c>
      <c r="DM370" s="19">
        <v>0</v>
      </c>
      <c r="DN370" s="19">
        <v>0</v>
      </c>
      <c r="DO370" s="19">
        <v>0</v>
      </c>
      <c r="DP370" s="19">
        <v>0</v>
      </c>
      <c r="DQ370" s="19">
        <v>0</v>
      </c>
      <c r="DR370" s="19">
        <v>0</v>
      </c>
      <c r="DS370" s="19">
        <v>0</v>
      </c>
      <c r="DT370" s="19">
        <v>0</v>
      </c>
      <c r="DU370" s="19">
        <v>0</v>
      </c>
      <c r="DV370" s="19">
        <v>0</v>
      </c>
      <c r="DW370" s="19">
        <v>0</v>
      </c>
      <c r="DX370" s="19">
        <v>0</v>
      </c>
      <c r="DY370" s="19">
        <v>0</v>
      </c>
      <c r="DZ370" s="19">
        <v>0</v>
      </c>
      <c r="EA370" s="19">
        <v>0</v>
      </c>
      <c r="EB370" s="19">
        <v>0</v>
      </c>
      <c r="EC370" s="19">
        <v>0</v>
      </c>
      <c r="ED370" s="19">
        <v>0</v>
      </c>
      <c r="EE370" s="19">
        <v>0</v>
      </c>
      <c r="EF370" s="19">
        <v>0</v>
      </c>
      <c r="EG370" s="19">
        <v>0</v>
      </c>
      <c r="EH370" s="19">
        <v>0</v>
      </c>
      <c r="EI370" s="19">
        <v>0</v>
      </c>
      <c r="EJ370" s="19">
        <v>0</v>
      </c>
      <c r="EK370" s="19">
        <v>0</v>
      </c>
      <c r="EL370" s="19">
        <v>0</v>
      </c>
      <c r="EM370" s="19">
        <v>0</v>
      </c>
      <c r="EN370" s="19">
        <v>0</v>
      </c>
      <c r="EO370" s="19">
        <v>0</v>
      </c>
      <c r="EP370" s="19">
        <v>0</v>
      </c>
      <c r="EQ370" s="19">
        <v>0</v>
      </c>
      <c r="ER370" s="19">
        <v>0</v>
      </c>
      <c r="ES370" s="19">
        <v>0</v>
      </c>
      <c r="ET370" s="19">
        <v>0</v>
      </c>
      <c r="EU370" s="19">
        <v>0</v>
      </c>
      <c r="EV370" s="19">
        <v>0</v>
      </c>
      <c r="EW370" s="19">
        <v>0</v>
      </c>
      <c r="EX370" s="19">
        <v>0</v>
      </c>
      <c r="EY370" s="19">
        <v>0</v>
      </c>
      <c r="EZ370" s="19">
        <v>0</v>
      </c>
      <c r="FA370" s="19">
        <v>0</v>
      </c>
      <c r="FB370" s="19">
        <v>0</v>
      </c>
      <c r="FC370" s="19">
        <v>0</v>
      </c>
      <c r="FD370" s="19">
        <v>0</v>
      </c>
      <c r="FE370" s="19">
        <v>0</v>
      </c>
      <c r="FF370" s="19">
        <v>0</v>
      </c>
      <c r="FG370" s="19">
        <v>0</v>
      </c>
      <c r="FH370" s="20">
        <v>0</v>
      </c>
    </row>
    <row r="371" spans="1:164">
      <c r="A371" s="75"/>
      <c r="B371" s="19" t="s">
        <v>98</v>
      </c>
      <c r="C371" s="19">
        <v>0.106948533585942</v>
      </c>
      <c r="D371" s="19">
        <v>0.16554765445686101</v>
      </c>
      <c r="E371" s="19">
        <v>0.21760104724538001</v>
      </c>
      <c r="F371" s="19">
        <v>0.25434039864487201</v>
      </c>
      <c r="G371" s="19">
        <v>0.26811977988504299</v>
      </c>
      <c r="H371" s="19">
        <v>0.25377032078256401</v>
      </c>
      <c r="I371" s="19">
        <v>0.20973868523765299</v>
      </c>
      <c r="J371" s="19">
        <v>0.13846983223368101</v>
      </c>
      <c r="K371" s="19">
        <v>5.1100115150833098E-2</v>
      </c>
      <c r="L371" s="19">
        <v>-3.37536388212459E-2</v>
      </c>
      <c r="M371" s="19">
        <v>-0.101513207386279</v>
      </c>
      <c r="N371" s="19">
        <v>-0.14061139570678999</v>
      </c>
      <c r="O371" s="19">
        <v>-0.14379999098564999</v>
      </c>
      <c r="P371" s="19">
        <v>-0.10929322043964899</v>
      </c>
      <c r="Q371" s="19">
        <v>-4.0032892902683997E-2</v>
      </c>
      <c r="R371" s="19">
        <v>5.0061113925952999E-2</v>
      </c>
      <c r="S371" s="19">
        <v>0.14437406552405299</v>
      </c>
      <c r="T371" s="19">
        <v>0.231394318066028</v>
      </c>
      <c r="U371" s="19">
        <v>0.30353181515936301</v>
      </c>
      <c r="V371" s="19">
        <v>0.35709979804055098</v>
      </c>
      <c r="W371" s="19">
        <v>0.39236095864772302</v>
      </c>
      <c r="X371" s="19">
        <v>0.41240095799940502</v>
      </c>
      <c r="Y371" s="19">
        <v>0.42481643295392402</v>
      </c>
      <c r="Z371" s="19">
        <v>0.43536112653666298</v>
      </c>
      <c r="AA371" s="19">
        <v>0.44658467544174402</v>
      </c>
      <c r="AB371" s="19">
        <v>0.45867705339810899</v>
      </c>
      <c r="AC371" s="19">
        <v>0.46993165048449997</v>
      </c>
      <c r="AD371" s="19">
        <v>0.47723607016974001</v>
      </c>
      <c r="AE371" s="19">
        <v>0.47515849391297699</v>
      </c>
      <c r="AF371" s="19">
        <v>0.46099097879192003</v>
      </c>
      <c r="AG371" s="19">
        <v>0.43429217547929899</v>
      </c>
      <c r="AH371" s="19">
        <v>0.39575670522689299</v>
      </c>
      <c r="AI371" s="19">
        <v>0.346954836042148</v>
      </c>
      <c r="AJ371" s="19">
        <v>0.28994233175992101</v>
      </c>
      <c r="AK371" s="19">
        <v>0.22669536304708601</v>
      </c>
      <c r="AL371" s="19">
        <v>0.158133732556233</v>
      </c>
      <c r="AM371" s="19">
        <v>8.4653014477678701E-2</v>
      </c>
      <c r="AN371" s="19">
        <v>5.7476835307672704E-3</v>
      </c>
      <c r="AO371" s="19">
        <v>-7.9344101512261997E-2</v>
      </c>
      <c r="AP371" s="19">
        <v>-0.17066292746733899</v>
      </c>
      <c r="AQ371" s="19">
        <v>-0.26696860285517199</v>
      </c>
      <c r="AR371" s="19">
        <v>-0.36485510739989602</v>
      </c>
      <c r="AS371" s="19">
        <v>-0.45669211376452501</v>
      </c>
      <c r="AT371" s="19">
        <v>-0.53343550004878904</v>
      </c>
      <c r="AU371" s="19">
        <v>-0.58706909619435099</v>
      </c>
      <c r="AV371" s="19">
        <v>-0.61118686956706603</v>
      </c>
      <c r="AW371" s="19">
        <v>-0.60207961599688198</v>
      </c>
      <c r="AX371" s="19">
        <v>-0.55955488765543304</v>
      </c>
      <c r="AY371" s="19">
        <v>-0.48679759726034699</v>
      </c>
      <c r="AZ371" s="19">
        <v>-0.39391565921885002</v>
      </c>
      <c r="BA371" s="19">
        <v>-0.29519660176837598</v>
      </c>
      <c r="BB371" s="19">
        <v>-0.201592490120304</v>
      </c>
      <c r="BC371" s="19">
        <v>-0.11960581807677501</v>
      </c>
      <c r="BD371" s="19">
        <v>-5.1708285181638003E-2</v>
      </c>
      <c r="BE371" s="19">
        <v>3.7800492666799799E-3</v>
      </c>
      <c r="BF371" s="19">
        <v>5.2508506951864001E-2</v>
      </c>
      <c r="BG371" s="19">
        <v>0.102156046084156</v>
      </c>
      <c r="BH371" s="19">
        <v>0.15734712255681299</v>
      </c>
      <c r="BI371" s="19">
        <v>0.217230882453816</v>
      </c>
      <c r="BJ371" s="19">
        <v>0.27755543388605403</v>
      </c>
      <c r="BK371" s="19">
        <v>0.33198811487659302</v>
      </c>
      <c r="BL371" s="19">
        <v>0.37362168174294802</v>
      </c>
      <c r="BM371" s="19">
        <v>0.39559276558206602</v>
      </c>
      <c r="BN371" s="19">
        <v>0.39335887758171201</v>
      </c>
      <c r="BO371" s="19">
        <v>0.37064474309573903</v>
      </c>
      <c r="BP371" s="19">
        <v>0.33621073475094199</v>
      </c>
      <c r="BQ371" s="19">
        <v>0.29559299984938497</v>
      </c>
      <c r="BR371" s="19">
        <v>0.25338512111563599</v>
      </c>
      <c r="BS371" s="19">
        <v>0.21285150845099099</v>
      </c>
      <c r="BT371" s="19">
        <v>0.17585311358386199</v>
      </c>
      <c r="BU371" s="19">
        <v>0.14316839930695299</v>
      </c>
      <c r="BV371" s="19">
        <v>0.114866503739965</v>
      </c>
      <c r="BW371" s="19">
        <v>9.0304207498663094E-2</v>
      </c>
      <c r="BX371" s="19">
        <v>6.9101591879247304E-2</v>
      </c>
      <c r="BY371" s="19">
        <v>5.13515125564592E-2</v>
      </c>
      <c r="BZ371" s="19">
        <v>3.73384265543001E-2</v>
      </c>
      <c r="CA371" s="19">
        <v>2.74496666693873E-2</v>
      </c>
      <c r="CB371" s="19">
        <v>2.2106451512538899E-2</v>
      </c>
      <c r="CC371" s="19">
        <v>2.1769361495404201E-2</v>
      </c>
      <c r="CD371" s="19">
        <v>2.64477792430012E-2</v>
      </c>
      <c r="CE371" s="19">
        <v>3.4724057133686301E-2</v>
      </c>
      <c r="CF371" s="19">
        <v>4.5177033545835001E-2</v>
      </c>
      <c r="CG371" s="19">
        <v>5.58771947739055E-2</v>
      </c>
      <c r="CH371" s="19">
        <v>6.4516772588429E-2</v>
      </c>
      <c r="CI371" s="19">
        <v>6.8619526535454903E-2</v>
      </c>
      <c r="CJ371" s="19">
        <v>6.5630070901828694E-2</v>
      </c>
      <c r="CK371" s="19">
        <v>5.2834017253219102E-2</v>
      </c>
      <c r="CL371" s="19">
        <v>3.1091536470156202E-2</v>
      </c>
      <c r="CM371" s="19">
        <v>2.7065198460326199E-3</v>
      </c>
      <c r="CN371" s="19">
        <v>-2.8837154860634501E-2</v>
      </c>
      <c r="CO371" s="19">
        <v>-5.90024700463967E-2</v>
      </c>
      <c r="CP371" s="19">
        <v>-8.2774232943264706E-2</v>
      </c>
      <c r="CQ371" s="19">
        <v>-9.52704669579756E-2</v>
      </c>
      <c r="CR371" s="19">
        <v>-9.1679515936991196E-2</v>
      </c>
      <c r="CS371" s="19">
        <v>-7.0541422773024096E-2</v>
      </c>
      <c r="CT371" s="19">
        <v>-3.6153442802384202E-2</v>
      </c>
      <c r="CU371" s="19">
        <v>6.8262156316793799E-3</v>
      </c>
      <c r="CV371" s="19">
        <v>5.2716776651129602E-2</v>
      </c>
      <c r="CW371" s="19">
        <v>9.5771997518290103E-2</v>
      </c>
      <c r="CX371" s="19">
        <v>0.131121627041759</v>
      </c>
      <c r="CY371" s="19">
        <v>0.155638391759818</v>
      </c>
      <c r="CZ371" s="19">
        <v>0</v>
      </c>
      <c r="DA371" s="19">
        <v>0</v>
      </c>
      <c r="DB371" s="19">
        <v>0</v>
      </c>
      <c r="DC371" s="19">
        <v>0</v>
      </c>
      <c r="DD371" s="19">
        <v>0</v>
      </c>
      <c r="DE371" s="19">
        <v>0</v>
      </c>
      <c r="DF371" s="19">
        <v>0</v>
      </c>
      <c r="DG371" s="19">
        <v>0</v>
      </c>
      <c r="DH371" s="19">
        <v>0</v>
      </c>
      <c r="DI371" s="19">
        <v>0</v>
      </c>
      <c r="DJ371" s="19">
        <v>0</v>
      </c>
      <c r="DK371" s="19">
        <v>0</v>
      </c>
      <c r="DL371" s="19">
        <v>0</v>
      </c>
      <c r="DM371" s="19">
        <v>0</v>
      </c>
      <c r="DN371" s="19">
        <v>0</v>
      </c>
      <c r="DO371" s="19">
        <v>0</v>
      </c>
      <c r="DP371" s="19">
        <v>0</v>
      </c>
      <c r="DQ371" s="19">
        <v>0</v>
      </c>
      <c r="DR371" s="19">
        <v>0</v>
      </c>
      <c r="DS371" s="19">
        <v>0</v>
      </c>
      <c r="DT371" s="19">
        <v>0</v>
      </c>
      <c r="DU371" s="19">
        <v>0</v>
      </c>
      <c r="DV371" s="19">
        <v>0</v>
      </c>
      <c r="DW371" s="19">
        <v>0</v>
      </c>
      <c r="DX371" s="19">
        <v>0</v>
      </c>
      <c r="DY371" s="19">
        <v>0</v>
      </c>
      <c r="DZ371" s="19">
        <v>0</v>
      </c>
      <c r="EA371" s="19">
        <v>0</v>
      </c>
      <c r="EB371" s="19">
        <v>0</v>
      </c>
      <c r="EC371" s="19">
        <v>0</v>
      </c>
      <c r="ED371" s="19">
        <v>0</v>
      </c>
      <c r="EE371" s="19">
        <v>0</v>
      </c>
      <c r="EF371" s="19">
        <v>0</v>
      </c>
      <c r="EG371" s="19">
        <v>0</v>
      </c>
      <c r="EH371" s="19">
        <v>0</v>
      </c>
      <c r="EI371" s="19">
        <v>0</v>
      </c>
      <c r="EJ371" s="19">
        <v>0</v>
      </c>
      <c r="EK371" s="19">
        <v>0</v>
      </c>
      <c r="EL371" s="19">
        <v>0</v>
      </c>
      <c r="EM371" s="19">
        <v>0</v>
      </c>
      <c r="EN371" s="19">
        <v>0</v>
      </c>
      <c r="EO371" s="19">
        <v>0</v>
      </c>
      <c r="EP371" s="19">
        <v>0</v>
      </c>
      <c r="EQ371" s="19">
        <v>0</v>
      </c>
      <c r="ER371" s="19">
        <v>0</v>
      </c>
      <c r="ES371" s="19">
        <v>0</v>
      </c>
      <c r="ET371" s="19">
        <v>0</v>
      </c>
      <c r="EU371" s="19">
        <v>0</v>
      </c>
      <c r="EV371" s="19">
        <v>0</v>
      </c>
      <c r="EW371" s="19">
        <v>0</v>
      </c>
      <c r="EX371" s="19">
        <v>0</v>
      </c>
      <c r="EY371" s="19">
        <v>0</v>
      </c>
      <c r="EZ371" s="19">
        <v>0</v>
      </c>
      <c r="FA371" s="19">
        <v>0</v>
      </c>
      <c r="FB371" s="19">
        <v>0</v>
      </c>
      <c r="FC371" s="19">
        <v>0</v>
      </c>
      <c r="FD371" s="19">
        <v>0</v>
      </c>
      <c r="FE371" s="19">
        <v>0</v>
      </c>
      <c r="FF371" s="19">
        <v>0</v>
      </c>
      <c r="FG371" s="19">
        <v>0</v>
      </c>
      <c r="FH371" s="20">
        <v>0</v>
      </c>
    </row>
    <row r="372" spans="1:164">
      <c r="A372" s="75"/>
      <c r="B372" s="19" t="s">
        <v>99</v>
      </c>
      <c r="C372" s="19">
        <v>0.278119465638418</v>
      </c>
      <c r="D372" s="19">
        <v>0.17401307678389599</v>
      </c>
      <c r="E372" s="19">
        <v>2.45409700737593E-2</v>
      </c>
      <c r="F372" s="19">
        <v>-0.16084451464962801</v>
      </c>
      <c r="G372" s="19">
        <v>-0.36874046709978198</v>
      </c>
      <c r="H372" s="19">
        <v>-0.58204388079966896</v>
      </c>
      <c r="I372" s="19">
        <v>-0.78062893267634603</v>
      </c>
      <c r="J372" s="19">
        <v>-0.93963603477154201</v>
      </c>
      <c r="K372" s="19">
        <v>-1.02638563325708</v>
      </c>
      <c r="L372" s="19">
        <v>-1.0352372246716799</v>
      </c>
      <c r="M372" s="19">
        <v>-0.96495499859397305</v>
      </c>
      <c r="N372" s="19">
        <v>-0.82251348763871102</v>
      </c>
      <c r="O372" s="19">
        <v>-0.62253860459544197</v>
      </c>
      <c r="P372" s="19">
        <v>-0.38575914885664803</v>
      </c>
      <c r="Q372" s="19">
        <v>-0.13872179944443899</v>
      </c>
      <c r="R372" s="19">
        <v>8.6564817105291195E-2</v>
      </c>
      <c r="S372" s="19">
        <v>0.27120760246446202</v>
      </c>
      <c r="T372" s="19">
        <v>0.40491749192012899</v>
      </c>
      <c r="U372" s="19">
        <v>0.48398337047665102</v>
      </c>
      <c r="V372" s="19">
        <v>0.51054739188470599</v>
      </c>
      <c r="W372" s="19">
        <v>0.49166512681408397</v>
      </c>
      <c r="X372" s="19">
        <v>0.43631786679934897</v>
      </c>
      <c r="Y372" s="19">
        <v>0.36120849771587599</v>
      </c>
      <c r="Z372" s="19">
        <v>0.27994308492863701</v>
      </c>
      <c r="AA372" s="19">
        <v>0.20127555968133901</v>
      </c>
      <c r="AB372" s="19">
        <v>0.13101806007804301</v>
      </c>
      <c r="AC372" s="19">
        <v>7.2546508470096499E-2</v>
      </c>
      <c r="AD372" s="19">
        <v>2.7005222084029001E-2</v>
      </c>
      <c r="AE372" s="19">
        <v>-5.1794397198245499E-3</v>
      </c>
      <c r="AF372" s="19">
        <v>-2.7469283232691599E-2</v>
      </c>
      <c r="AG372" s="19">
        <v>-4.3072413153627601E-2</v>
      </c>
      <c r="AH372" s="19">
        <v>-5.3973666773320002E-2</v>
      </c>
      <c r="AI372" s="19">
        <v>-6.1429561031950602E-2</v>
      </c>
      <c r="AJ372" s="19">
        <v>-6.5964479958147706E-2</v>
      </c>
      <c r="AK372" s="19">
        <v>-6.7300892223549097E-2</v>
      </c>
      <c r="AL372" s="19">
        <v>-6.3905096537729994E-2</v>
      </c>
      <c r="AM372" s="19">
        <v>-5.4954076910668698E-2</v>
      </c>
      <c r="AN372" s="19">
        <v>-4.0391538252587102E-2</v>
      </c>
      <c r="AO372" s="19">
        <v>-2.09308615056501E-2</v>
      </c>
      <c r="AP372" s="19">
        <v>1.58684282514073E-3</v>
      </c>
      <c r="AQ372" s="19">
        <v>2.4173514675038799E-2</v>
      </c>
      <c r="AR372" s="19">
        <v>4.22905737330906E-2</v>
      </c>
      <c r="AS372" s="19">
        <v>4.9653824080387203E-2</v>
      </c>
      <c r="AT372" s="19">
        <v>4.2259755840042497E-2</v>
      </c>
      <c r="AU372" s="19">
        <v>1.9211546672487201E-2</v>
      </c>
      <c r="AV372" s="19">
        <v>-1.7952338664158001E-2</v>
      </c>
      <c r="AW372" s="19">
        <v>-6.4763360617298399E-2</v>
      </c>
      <c r="AX372" s="19">
        <v>-0.11402254604795301</v>
      </c>
      <c r="AY372" s="19">
        <v>-0.154859162631549</v>
      </c>
      <c r="AZ372" s="19">
        <v>-0.175030531268698</v>
      </c>
      <c r="BA372" s="19">
        <v>-0.168148818800641</v>
      </c>
      <c r="BB372" s="19">
        <v>-0.13507841958649899</v>
      </c>
      <c r="BC372" s="19">
        <v>-8.1825335367326904E-2</v>
      </c>
      <c r="BD372" s="19">
        <v>-1.9424039883907399E-2</v>
      </c>
      <c r="BE372" s="19">
        <v>3.74201769041317E-2</v>
      </c>
      <c r="BF372" s="19">
        <v>6.9271682051484207E-2</v>
      </c>
      <c r="BG372" s="19">
        <v>6.05129454122003E-2</v>
      </c>
      <c r="BH372" s="19">
        <v>9.6655550236660198E-3</v>
      </c>
      <c r="BI372" s="19">
        <v>-7.6093971035737895E-2</v>
      </c>
      <c r="BJ372" s="19">
        <v>-0.18465214058017099</v>
      </c>
      <c r="BK372" s="19">
        <v>-0.300630063006949</v>
      </c>
      <c r="BL372" s="19">
        <v>-0.408098606602599</v>
      </c>
      <c r="BM372" s="19">
        <v>-0.49495238060558799</v>
      </c>
      <c r="BN372" s="19">
        <v>-0.54778372628202099</v>
      </c>
      <c r="BO372" s="19">
        <v>-0.55907415449949505</v>
      </c>
      <c r="BP372" s="19">
        <v>-0.54298155830619299</v>
      </c>
      <c r="BQ372" s="19">
        <v>-0.50443861459328798</v>
      </c>
      <c r="BR372" s="19">
        <v>-0.44803211388705699</v>
      </c>
      <c r="BS372" s="19">
        <v>-0.37789922787619301</v>
      </c>
      <c r="BT372" s="19">
        <v>-0.29795791196564397</v>
      </c>
      <c r="BU372" s="19">
        <v>-0.21252950280733199</v>
      </c>
      <c r="BV372" s="19">
        <v>-0.12738859349784001</v>
      </c>
      <c r="BW372" s="19">
        <v>-4.9325177808876401E-2</v>
      </c>
      <c r="BX372" s="19">
        <v>1.6474093215895699E-2</v>
      </c>
      <c r="BY372" s="19">
        <v>6.6231387956059304E-2</v>
      </c>
      <c r="BZ372" s="19">
        <v>9.7994508800866506E-2</v>
      </c>
      <c r="CA372" s="19">
        <v>0.11189332855879899</v>
      </c>
      <c r="CB372" s="19">
        <v>0.110095032197649</v>
      </c>
      <c r="CC372" s="19">
        <v>9.6618329807343598E-2</v>
      </c>
      <c r="CD372" s="19">
        <v>7.7485637140101093E-2</v>
      </c>
      <c r="CE372" s="19">
        <v>5.87420545527607E-2</v>
      </c>
      <c r="CF372" s="19">
        <v>4.33440273668632E-2</v>
      </c>
      <c r="CG372" s="19">
        <v>3.2168606937422198E-2</v>
      </c>
      <c r="CH372" s="19">
        <v>2.3825583262359999E-2</v>
      </c>
      <c r="CI372" s="19">
        <v>1.4724189428171599E-2</v>
      </c>
      <c r="CJ372" s="19">
        <v>-1.05961936573E-3</v>
      </c>
      <c r="CK372" s="19">
        <v>-3.26698141054007E-2</v>
      </c>
      <c r="CL372" s="19">
        <v>-8.5891980913676197E-2</v>
      </c>
      <c r="CM372" s="19">
        <v>-0.163252660447467</v>
      </c>
      <c r="CN372" s="19">
        <v>-0.26436188455548698</v>
      </c>
      <c r="CO372" s="19">
        <v>-0.38516768550851399</v>
      </c>
      <c r="CP372" s="19">
        <v>-0.51801192554380604</v>
      </c>
      <c r="CQ372" s="19">
        <v>-0.65188339077053903</v>
      </c>
      <c r="CR372" s="19">
        <v>-0.77129223471198005</v>
      </c>
      <c r="CS372" s="19">
        <v>-0.85789045197657898</v>
      </c>
      <c r="CT372" s="19">
        <v>-0.90223942349188202</v>
      </c>
      <c r="CU372" s="19">
        <v>-0.89755784399790906</v>
      </c>
      <c r="CV372" s="19">
        <v>-0.84165671046283796</v>
      </c>
      <c r="CW372" s="19">
        <v>-0.73721558550201804</v>
      </c>
      <c r="CX372" s="19">
        <v>-0.59170041969555198</v>
      </c>
      <c r="CY372" s="19">
        <v>-0.41692057630746499</v>
      </c>
      <c r="CZ372" s="19">
        <v>0</v>
      </c>
      <c r="DA372" s="19">
        <v>0</v>
      </c>
      <c r="DB372" s="19">
        <v>0</v>
      </c>
      <c r="DC372" s="19">
        <v>0</v>
      </c>
      <c r="DD372" s="19">
        <v>0</v>
      </c>
      <c r="DE372" s="19">
        <v>0</v>
      </c>
      <c r="DF372" s="19">
        <v>0</v>
      </c>
      <c r="DG372" s="19">
        <v>0</v>
      </c>
      <c r="DH372" s="19">
        <v>0</v>
      </c>
      <c r="DI372" s="19">
        <v>0</v>
      </c>
      <c r="DJ372" s="19">
        <v>0</v>
      </c>
      <c r="DK372" s="19">
        <v>0</v>
      </c>
      <c r="DL372" s="19">
        <v>0</v>
      </c>
      <c r="DM372" s="19">
        <v>0</v>
      </c>
      <c r="DN372" s="19">
        <v>0</v>
      </c>
      <c r="DO372" s="19">
        <v>0</v>
      </c>
      <c r="DP372" s="19">
        <v>0</v>
      </c>
      <c r="DQ372" s="19">
        <v>0</v>
      </c>
      <c r="DR372" s="19">
        <v>0</v>
      </c>
      <c r="DS372" s="19">
        <v>0</v>
      </c>
      <c r="DT372" s="19">
        <v>0</v>
      </c>
      <c r="DU372" s="19">
        <v>0</v>
      </c>
      <c r="DV372" s="19">
        <v>0</v>
      </c>
      <c r="DW372" s="19">
        <v>0</v>
      </c>
      <c r="DX372" s="19">
        <v>0</v>
      </c>
      <c r="DY372" s="19">
        <v>0</v>
      </c>
      <c r="DZ372" s="19">
        <v>0</v>
      </c>
      <c r="EA372" s="19">
        <v>0</v>
      </c>
      <c r="EB372" s="19">
        <v>0</v>
      </c>
      <c r="EC372" s="19">
        <v>0</v>
      </c>
      <c r="ED372" s="19">
        <v>0</v>
      </c>
      <c r="EE372" s="19">
        <v>0</v>
      </c>
      <c r="EF372" s="19">
        <v>0</v>
      </c>
      <c r="EG372" s="19">
        <v>0</v>
      </c>
      <c r="EH372" s="19">
        <v>0</v>
      </c>
      <c r="EI372" s="19">
        <v>0</v>
      </c>
      <c r="EJ372" s="19">
        <v>0</v>
      </c>
      <c r="EK372" s="19">
        <v>0</v>
      </c>
      <c r="EL372" s="19">
        <v>0</v>
      </c>
      <c r="EM372" s="19">
        <v>0</v>
      </c>
      <c r="EN372" s="19">
        <v>0</v>
      </c>
      <c r="EO372" s="19">
        <v>0</v>
      </c>
      <c r="EP372" s="19">
        <v>0</v>
      </c>
      <c r="EQ372" s="19">
        <v>0</v>
      </c>
      <c r="ER372" s="19">
        <v>0</v>
      </c>
      <c r="ES372" s="19">
        <v>0</v>
      </c>
      <c r="ET372" s="19">
        <v>0</v>
      </c>
      <c r="EU372" s="19">
        <v>0</v>
      </c>
      <c r="EV372" s="19">
        <v>0</v>
      </c>
      <c r="EW372" s="19">
        <v>0</v>
      </c>
      <c r="EX372" s="19">
        <v>0</v>
      </c>
      <c r="EY372" s="19">
        <v>0</v>
      </c>
      <c r="EZ372" s="19">
        <v>0</v>
      </c>
      <c r="FA372" s="19">
        <v>0</v>
      </c>
      <c r="FB372" s="19">
        <v>0</v>
      </c>
      <c r="FC372" s="19">
        <v>0</v>
      </c>
      <c r="FD372" s="19">
        <v>0</v>
      </c>
      <c r="FE372" s="19">
        <v>0</v>
      </c>
      <c r="FF372" s="19">
        <v>0</v>
      </c>
      <c r="FG372" s="19">
        <v>0</v>
      </c>
      <c r="FH372" s="20">
        <v>0</v>
      </c>
    </row>
    <row r="373" spans="1:164">
      <c r="A373" s="75"/>
      <c r="B373" s="19" t="s">
        <v>100</v>
      </c>
      <c r="C373" s="19">
        <v>-7.0443952783648595E-2</v>
      </c>
      <c r="D373" s="19">
        <v>-7.9580836722423207E-2</v>
      </c>
      <c r="E373" s="19">
        <v>-7.4083880152655199E-2</v>
      </c>
      <c r="F373" s="19">
        <v>-5.2855185122144203E-2</v>
      </c>
      <c r="G373" s="19">
        <v>-1.7959721772256399E-2</v>
      </c>
      <c r="H373" s="19">
        <v>2.5541867548116499E-2</v>
      </c>
      <c r="I373" s="19">
        <v>7.0034886105106803E-2</v>
      </c>
      <c r="J373" s="19">
        <v>0.105163367785061</v>
      </c>
      <c r="K373" s="19">
        <v>0.116405189989585</v>
      </c>
      <c r="L373" s="19">
        <v>9.8439235849282394E-2</v>
      </c>
      <c r="M373" s="19">
        <v>4.8354198971404999E-2</v>
      </c>
      <c r="N373" s="19">
        <v>-3.3299562222147298E-2</v>
      </c>
      <c r="O373" s="19">
        <v>-0.14243087530399001</v>
      </c>
      <c r="P373" s="19">
        <v>-0.271625553073778</v>
      </c>
      <c r="Q373" s="19">
        <v>-0.40981083586834699</v>
      </c>
      <c r="R373" s="19">
        <v>-0.54002425596771897</v>
      </c>
      <c r="S373" s="19">
        <v>-0.64857654804933296</v>
      </c>
      <c r="T373" s="19">
        <v>-0.72492070897245298</v>
      </c>
      <c r="U373" s="19">
        <v>-0.76135797877097899</v>
      </c>
      <c r="V373" s="19">
        <v>-0.75344839086817195</v>
      </c>
      <c r="W373" s="19">
        <v>-0.70035263116384705</v>
      </c>
      <c r="X373" s="19">
        <v>-0.60161269609518497</v>
      </c>
      <c r="Y373" s="19">
        <v>-0.46812202379161399</v>
      </c>
      <c r="Z373" s="19">
        <v>-0.31302856957522501</v>
      </c>
      <c r="AA373" s="19">
        <v>-0.147060814497399</v>
      </c>
      <c r="AB373" s="19">
        <v>2.0359460804994699E-2</v>
      </c>
      <c r="AC373" s="19">
        <v>0.18109499333856</v>
      </c>
      <c r="AD373" s="19">
        <v>0.32871715338110002</v>
      </c>
      <c r="AE373" s="19">
        <v>0.45587115302092501</v>
      </c>
      <c r="AF373" s="19">
        <v>0.56128770726856803</v>
      </c>
      <c r="AG373" s="19">
        <v>0.64545727508633699</v>
      </c>
      <c r="AH373" s="19">
        <v>0.70862329395377899</v>
      </c>
      <c r="AI373" s="19">
        <v>0.75119857724407202</v>
      </c>
      <c r="AJ373" s="19">
        <v>0.77370986703765798</v>
      </c>
      <c r="AK373" s="19">
        <v>0.77633310832837099</v>
      </c>
      <c r="AL373" s="19">
        <v>0.75702495932344605</v>
      </c>
      <c r="AM373" s="19">
        <v>0.71688955091359596</v>
      </c>
      <c r="AN373" s="19">
        <v>0.65713364476431901</v>
      </c>
      <c r="AO373" s="19">
        <v>0.57866215241668395</v>
      </c>
      <c r="AP373" s="19">
        <v>0.484107501505737</v>
      </c>
      <c r="AQ373" s="19">
        <v>0.37854295183188102</v>
      </c>
      <c r="AR373" s="19">
        <v>0.27100977757153999</v>
      </c>
      <c r="AS373" s="19">
        <v>0.17824184848076199</v>
      </c>
      <c r="AT373" s="19">
        <v>0.11829317805647099</v>
      </c>
      <c r="AU373" s="19">
        <v>0.10619146726564201</v>
      </c>
      <c r="AV373" s="19">
        <v>0.153244579870667</v>
      </c>
      <c r="AW373" s="19">
        <v>0.264651632939013</v>
      </c>
      <c r="AX373" s="19">
        <v>0.43767349983436998</v>
      </c>
      <c r="AY373" s="19">
        <v>0.66019575670966502</v>
      </c>
      <c r="AZ373" s="19">
        <v>0.90274529119360003</v>
      </c>
      <c r="BA373" s="19">
        <v>1.12646293644728</v>
      </c>
      <c r="BB373" s="19">
        <v>1.2984783308619601</v>
      </c>
      <c r="BC373" s="19">
        <v>1.39405106438792</v>
      </c>
      <c r="BD373" s="19">
        <v>1.39808116164693</v>
      </c>
      <c r="BE373" s="19">
        <v>1.3073720935676101</v>
      </c>
      <c r="BF373" s="19">
        <v>1.12971110309328</v>
      </c>
      <c r="BG373" s="19">
        <v>0.89397837508424505</v>
      </c>
      <c r="BH373" s="19">
        <v>0.64312333464489202</v>
      </c>
      <c r="BI373" s="19">
        <v>0.40930036655498597</v>
      </c>
      <c r="BJ373" s="19">
        <v>0.216205644231549</v>
      </c>
      <c r="BK373" s="19">
        <v>7.8757162681052498E-2</v>
      </c>
      <c r="BL373" s="19">
        <v>1.95338790328012E-3</v>
      </c>
      <c r="BM373" s="19">
        <v>-1.6441150330390699E-2</v>
      </c>
      <c r="BN373" s="19">
        <v>9.5264348003945998E-3</v>
      </c>
      <c r="BO373" s="19">
        <v>5.1952471876081797E-2</v>
      </c>
      <c r="BP373" s="19">
        <v>9.1770304581987899E-2</v>
      </c>
      <c r="BQ373" s="19">
        <v>0.11943497305728901</v>
      </c>
      <c r="BR373" s="19">
        <v>0.130867459803717</v>
      </c>
      <c r="BS373" s="19">
        <v>0.12666805335041401</v>
      </c>
      <c r="BT373" s="19">
        <v>0.110859703224974</v>
      </c>
      <c r="BU373" s="19">
        <v>8.9457073501910997E-2</v>
      </c>
      <c r="BV373" s="19">
        <v>6.8940475652921204E-2</v>
      </c>
      <c r="BW373" s="19">
        <v>5.3818188448394103E-2</v>
      </c>
      <c r="BX373" s="19">
        <v>4.5090074693283098E-2</v>
      </c>
      <c r="BY373" s="19">
        <v>4.2082752941066302E-2</v>
      </c>
      <c r="BZ373" s="19">
        <v>4.3040089736376103E-2</v>
      </c>
      <c r="CA373" s="19">
        <v>4.5672226780097303E-2</v>
      </c>
      <c r="CB373" s="19">
        <v>4.76461266319839E-2</v>
      </c>
      <c r="CC373" s="19">
        <v>4.6905788652447003E-2</v>
      </c>
      <c r="CD373" s="19">
        <v>4.22252563855013E-2</v>
      </c>
      <c r="CE373" s="19">
        <v>3.4158524479683899E-2</v>
      </c>
      <c r="CF373" s="19">
        <v>2.3529636143214398E-2</v>
      </c>
      <c r="CG373" s="19">
        <v>1.1481993061299401E-2</v>
      </c>
      <c r="CH373" s="19">
        <v>-7.1414915508315505E-4</v>
      </c>
      <c r="CI373" s="19">
        <v>-1.18343462486104E-2</v>
      </c>
      <c r="CJ373" s="19">
        <v>-2.07767074783031E-2</v>
      </c>
      <c r="CK373" s="19">
        <v>-2.6487997072369901E-2</v>
      </c>
      <c r="CL373" s="19">
        <v>-2.9033286581879099E-2</v>
      </c>
      <c r="CM373" s="19">
        <v>-2.8769174074671802E-2</v>
      </c>
      <c r="CN373" s="19">
        <v>-2.62057767717063E-2</v>
      </c>
      <c r="CO373" s="19">
        <v>-2.2018824194968398E-2</v>
      </c>
      <c r="CP373" s="19">
        <v>-1.6971117823613501E-2</v>
      </c>
      <c r="CQ373" s="19">
        <v>-1.1843965834926499E-2</v>
      </c>
      <c r="CR373" s="19">
        <v>-7.4493696455088798E-3</v>
      </c>
      <c r="CS373" s="19">
        <v>-4.5017622426392796E-3</v>
      </c>
      <c r="CT373" s="19">
        <v>-3.1920119367094099E-3</v>
      </c>
      <c r="CU373" s="19">
        <v>-3.5669371444696099E-3</v>
      </c>
      <c r="CV373" s="19">
        <v>-5.4556882698143698E-3</v>
      </c>
      <c r="CW373" s="19">
        <v>-8.4707816887740102E-3</v>
      </c>
      <c r="CX373" s="19">
        <v>-1.20218784487287E-2</v>
      </c>
      <c r="CY373" s="19">
        <v>-1.53443445368091E-2</v>
      </c>
      <c r="CZ373" s="19">
        <v>0</v>
      </c>
      <c r="DA373" s="19">
        <v>0</v>
      </c>
      <c r="DB373" s="19">
        <v>0</v>
      </c>
      <c r="DC373" s="19">
        <v>0</v>
      </c>
      <c r="DD373" s="19">
        <v>0</v>
      </c>
      <c r="DE373" s="19">
        <v>0</v>
      </c>
      <c r="DF373" s="19">
        <v>0</v>
      </c>
      <c r="DG373" s="19">
        <v>0</v>
      </c>
      <c r="DH373" s="19">
        <v>0</v>
      </c>
      <c r="DI373" s="19">
        <v>0</v>
      </c>
      <c r="DJ373" s="19">
        <v>0</v>
      </c>
      <c r="DK373" s="19">
        <v>0</v>
      </c>
      <c r="DL373" s="19">
        <v>0</v>
      </c>
      <c r="DM373" s="19">
        <v>0</v>
      </c>
      <c r="DN373" s="19">
        <v>0</v>
      </c>
      <c r="DO373" s="19">
        <v>0</v>
      </c>
      <c r="DP373" s="19">
        <v>0</v>
      </c>
      <c r="DQ373" s="19">
        <v>0</v>
      </c>
      <c r="DR373" s="19">
        <v>0</v>
      </c>
      <c r="DS373" s="19">
        <v>0</v>
      </c>
      <c r="DT373" s="19">
        <v>0</v>
      </c>
      <c r="DU373" s="19">
        <v>0</v>
      </c>
      <c r="DV373" s="19">
        <v>0</v>
      </c>
      <c r="DW373" s="19">
        <v>0</v>
      </c>
      <c r="DX373" s="19">
        <v>0</v>
      </c>
      <c r="DY373" s="19">
        <v>0</v>
      </c>
      <c r="DZ373" s="19">
        <v>0</v>
      </c>
      <c r="EA373" s="19">
        <v>0</v>
      </c>
      <c r="EB373" s="19">
        <v>0</v>
      </c>
      <c r="EC373" s="19">
        <v>0</v>
      </c>
      <c r="ED373" s="19">
        <v>0</v>
      </c>
      <c r="EE373" s="19">
        <v>0</v>
      </c>
      <c r="EF373" s="19">
        <v>0</v>
      </c>
      <c r="EG373" s="19">
        <v>0</v>
      </c>
      <c r="EH373" s="19">
        <v>0</v>
      </c>
      <c r="EI373" s="19">
        <v>0</v>
      </c>
      <c r="EJ373" s="19">
        <v>0</v>
      </c>
      <c r="EK373" s="19">
        <v>0</v>
      </c>
      <c r="EL373" s="19">
        <v>0</v>
      </c>
      <c r="EM373" s="19">
        <v>0</v>
      </c>
      <c r="EN373" s="19">
        <v>0</v>
      </c>
      <c r="EO373" s="19">
        <v>0</v>
      </c>
      <c r="EP373" s="19">
        <v>0</v>
      </c>
      <c r="EQ373" s="19">
        <v>0</v>
      </c>
      <c r="ER373" s="19">
        <v>0</v>
      </c>
      <c r="ES373" s="19">
        <v>0</v>
      </c>
      <c r="ET373" s="19">
        <v>0</v>
      </c>
      <c r="EU373" s="19">
        <v>0</v>
      </c>
      <c r="EV373" s="19">
        <v>0</v>
      </c>
      <c r="EW373" s="19">
        <v>0</v>
      </c>
      <c r="EX373" s="19">
        <v>0</v>
      </c>
      <c r="EY373" s="19">
        <v>0</v>
      </c>
      <c r="EZ373" s="19">
        <v>0</v>
      </c>
      <c r="FA373" s="19">
        <v>0</v>
      </c>
      <c r="FB373" s="19">
        <v>0</v>
      </c>
      <c r="FC373" s="19">
        <v>0</v>
      </c>
      <c r="FD373" s="19">
        <v>0</v>
      </c>
      <c r="FE373" s="19">
        <v>0</v>
      </c>
      <c r="FF373" s="19">
        <v>0</v>
      </c>
      <c r="FG373" s="19">
        <v>0</v>
      </c>
      <c r="FH373" s="20">
        <v>0</v>
      </c>
    </row>
    <row r="374" spans="1:164">
      <c r="A374" s="75"/>
      <c r="B374" s="19" t="s">
        <v>101</v>
      </c>
      <c r="C374" s="19">
        <v>0</v>
      </c>
      <c r="D374" s="19">
        <v>0</v>
      </c>
      <c r="E374" s="19">
        <v>0</v>
      </c>
      <c r="F374" s="19">
        <v>0</v>
      </c>
      <c r="G374" s="19">
        <v>0</v>
      </c>
      <c r="H374" s="19">
        <v>0</v>
      </c>
      <c r="I374" s="19">
        <v>0</v>
      </c>
      <c r="J374" s="19">
        <v>0</v>
      </c>
      <c r="K374" s="19">
        <v>0</v>
      </c>
      <c r="L374" s="19">
        <v>0</v>
      </c>
      <c r="M374" s="19">
        <v>0</v>
      </c>
      <c r="N374" s="19">
        <v>0</v>
      </c>
      <c r="O374" s="19"/>
      <c r="P374" s="19"/>
      <c r="Q374" s="19">
        <v>-364.32533242045997</v>
      </c>
      <c r="R374" s="19">
        <v>-364.18961102029601</v>
      </c>
      <c r="S374" s="19">
        <v>-343.19466101605002</v>
      </c>
      <c r="T374" s="19">
        <v>-300.54976399739598</v>
      </c>
      <c r="U374" s="19">
        <v>-239.07699850331201</v>
      </c>
      <c r="V374" s="19">
        <v>-165.33186550416801</v>
      </c>
      <c r="W374" s="19">
        <v>-88.9196643552918</v>
      </c>
      <c r="X374" s="19">
        <v>-18.506923385288299</v>
      </c>
      <c r="Y374" s="19">
        <v>38.994651711505298</v>
      </c>
      <c r="Z374" s="19">
        <v>80.922874810039204</v>
      </c>
      <c r="AA374" s="19">
        <v>106.545245294986</v>
      </c>
      <c r="AB374" s="19">
        <v>117.381297788758</v>
      </c>
      <c r="AC374" s="19">
        <v>115.086472995039</v>
      </c>
      <c r="AD374" s="19">
        <v>102.219851286515</v>
      </c>
      <c r="AE374" s="19">
        <v>81.1844735629317</v>
      </c>
      <c r="AF374" s="19">
        <v>54.908341642739103</v>
      </c>
      <c r="AG374" s="19">
        <v>25.987771241561202</v>
      </c>
      <c r="AH374" s="19">
        <v>-3.52493342109342</v>
      </c>
      <c r="AI374" s="19">
        <v>-32.856677152108396</v>
      </c>
      <c r="AJ374" s="19">
        <v>-61.316018063089103</v>
      </c>
      <c r="AK374" s="19">
        <v>-87.061917512313101</v>
      </c>
      <c r="AL374" s="19">
        <v>-105.885354359945</v>
      </c>
      <c r="AM374" s="19">
        <v>-110.116129004437</v>
      </c>
      <c r="AN374" s="19">
        <v>-90.440695887026607</v>
      </c>
      <c r="AO374" s="19">
        <v>-37.966695370881403</v>
      </c>
      <c r="AP374" s="19">
        <v>50.601159178692598</v>
      </c>
      <c r="AQ374" s="19">
        <v>169.06021029707301</v>
      </c>
      <c r="AR374" s="19">
        <v>298.51879473700097</v>
      </c>
      <c r="AS374" s="19">
        <v>413.13204690684398</v>
      </c>
      <c r="AT374" s="19">
        <v>489.45382181803399</v>
      </c>
      <c r="AU374" s="19">
        <v>515.67759372877003</v>
      </c>
      <c r="AV374" s="19">
        <v>494.69717208198898</v>
      </c>
      <c r="AW374" s="19">
        <v>441.84904280952799</v>
      </c>
      <c r="AX374" s="19">
        <v>378.73485974298001</v>
      </c>
      <c r="AY374" s="19">
        <v>324.159443730894</v>
      </c>
      <c r="AZ374" s="19">
        <v>287.30996195475302</v>
      </c>
      <c r="BA374" s="19">
        <v>269.60154657778497</v>
      </c>
      <c r="BB374" s="19">
        <v>600.54991916648305</v>
      </c>
      <c r="BC374" s="19">
        <v>802.41609142228197</v>
      </c>
      <c r="BD374" s="19">
        <v>883.88792858454599</v>
      </c>
      <c r="BE374" s="19">
        <v>726.48085479845201</v>
      </c>
      <c r="BF374" s="19">
        <v>471.889096028734</v>
      </c>
      <c r="BG374" s="19">
        <v>354.44953485236499</v>
      </c>
      <c r="BH374" s="19">
        <v>273.989496648694</v>
      </c>
      <c r="BI374" s="19">
        <v>93.162384571273194</v>
      </c>
      <c r="BJ374" s="19">
        <v>73.940956648185406</v>
      </c>
      <c r="BK374" s="19">
        <v>130.07418949401799</v>
      </c>
      <c r="BL374" s="19">
        <v>159.523252942608</v>
      </c>
      <c r="BM374" s="19">
        <v>208.83069800741501</v>
      </c>
      <c r="BN374" s="19">
        <v>261.38339592844602</v>
      </c>
      <c r="BO374" s="19">
        <v>291.09525228560602</v>
      </c>
      <c r="BP374" s="19">
        <v>298.57727678316598</v>
      </c>
      <c r="BQ374" s="19">
        <v>288.32446463075797</v>
      </c>
      <c r="BR374" s="19">
        <v>259.97660006511597</v>
      </c>
      <c r="BS374" s="19">
        <v>212.79750198795699</v>
      </c>
      <c r="BT374" s="19">
        <v>156.07267446918999</v>
      </c>
      <c r="BU374" s="19">
        <v>96.962321396761993</v>
      </c>
      <c r="BV374" s="19">
        <v>36.7252965190401</v>
      </c>
      <c r="BW374" s="19">
        <v>-15.0341316013784</v>
      </c>
      <c r="BX374" s="19">
        <v>-50.294595833372803</v>
      </c>
      <c r="BY374" s="19">
        <v>-71.598813898689599</v>
      </c>
      <c r="BZ374" s="19">
        <v>-80.643042819294294</v>
      </c>
      <c r="CA374" s="19">
        <v>-78.410178012535198</v>
      </c>
      <c r="CB374" s="19">
        <v>-71.347649419978893</v>
      </c>
      <c r="CC374" s="19">
        <v>-66.940720974846698</v>
      </c>
      <c r="CD374" s="19">
        <v>-67.096285236564398</v>
      </c>
      <c r="CE374" s="19">
        <v>-70.870205198339207</v>
      </c>
      <c r="CF374" s="19">
        <v>-85.040828704833999</v>
      </c>
      <c r="CG374" s="19">
        <v>-107.185599987114</v>
      </c>
      <c r="CH374" s="19">
        <v>-130.154196290795</v>
      </c>
      <c r="CI374" s="19">
        <v>-153.95755700935899</v>
      </c>
      <c r="CJ374" s="19">
        <v>-175.279973938902</v>
      </c>
      <c r="CK374" s="19">
        <v>-195.422080596684</v>
      </c>
      <c r="CL374" s="19">
        <v>-219.18358932897499</v>
      </c>
      <c r="CM374" s="19">
        <v>-247.376759926761</v>
      </c>
      <c r="CN374" s="19">
        <v>-277.12419598978897</v>
      </c>
      <c r="CO374" s="19">
        <v>-307.75040188365898</v>
      </c>
      <c r="CP374" s="19">
        <v>-337.91188377041402</v>
      </c>
      <c r="CQ374" s="19">
        <v>-362.30948946883302</v>
      </c>
      <c r="CR374" s="19">
        <v>-382.91557774234502</v>
      </c>
      <c r="CS374" s="19">
        <v>-406.81309498039002</v>
      </c>
      <c r="CT374" s="19">
        <v>-432.59356308799101</v>
      </c>
      <c r="CU374" s="19">
        <v>-455.60508550751302</v>
      </c>
      <c r="CV374" s="19">
        <v>-473.99619698700099</v>
      </c>
      <c r="CW374" s="19">
        <v>-486.87483371581402</v>
      </c>
      <c r="CX374" s="19">
        <v>-492.56831134733602</v>
      </c>
      <c r="CY374" s="19">
        <v>-488.25587108464299</v>
      </c>
      <c r="CZ374" s="19">
        <v>-474.27335737413699</v>
      </c>
      <c r="DA374" s="19">
        <v>-460.799926344531</v>
      </c>
      <c r="DB374" s="19">
        <v>-444.59687669953001</v>
      </c>
      <c r="DC374" s="19">
        <v>-401.81024703562599</v>
      </c>
      <c r="DD374" s="19">
        <v>-341.07134153837802</v>
      </c>
      <c r="DE374" s="19">
        <v>-274.27039720531099</v>
      </c>
      <c r="DF374" s="19">
        <v>-203.44082245358899</v>
      </c>
      <c r="DG374" s="19">
        <v>-139.14024733681401</v>
      </c>
      <c r="DH374" s="19">
        <v>-103.72006394070701</v>
      </c>
      <c r="DI374" s="19">
        <v>-108.42126046668101</v>
      </c>
      <c r="DJ374" s="19">
        <v>-145.09167402434699</v>
      </c>
      <c r="DK374" s="19">
        <v>-199.68089891516701</v>
      </c>
      <c r="DL374" s="19">
        <v>-221.00488524506</v>
      </c>
      <c r="DM374" s="19">
        <v>-196.201124108356</v>
      </c>
      <c r="DN374" s="19">
        <v>-185.23711936463599</v>
      </c>
      <c r="DO374" s="19">
        <v>-166.12707065891601</v>
      </c>
      <c r="DP374" s="19">
        <v>-138.35996354816899</v>
      </c>
      <c r="DQ374" s="19">
        <v>-105.00008895282301</v>
      </c>
      <c r="DR374" s="19">
        <v>-69.723014153175399</v>
      </c>
      <c r="DS374" s="19">
        <v>-36.144069179665003</v>
      </c>
      <c r="DT374" s="19">
        <v>-7.3078308770388301</v>
      </c>
      <c r="DU374" s="19">
        <v>14.607341745065099</v>
      </c>
      <c r="DV374" s="19">
        <v>28.4709509032594</v>
      </c>
      <c r="DW374" s="19">
        <v>34.278813114457598</v>
      </c>
      <c r="DX374" s="19">
        <v>32.846494757610799</v>
      </c>
      <c r="DY374" s="19">
        <v>25.468801090495901</v>
      </c>
      <c r="DZ374" s="19">
        <v>14.1434154746768</v>
      </c>
      <c r="EA374" s="19">
        <v>0.126185519341388</v>
      </c>
      <c r="EB374" s="19">
        <v>-15.675681891088299</v>
      </c>
      <c r="EC374" s="19">
        <v>-32.5762094437165</v>
      </c>
      <c r="ED374" s="19">
        <v>-49.756098991181901</v>
      </c>
      <c r="EE374" s="19">
        <v>-66.004068143779506</v>
      </c>
      <c r="EF374" s="19">
        <v>-79.558855749325105</v>
      </c>
      <c r="EG374" s="19">
        <v>-88.128774120720806</v>
      </c>
      <c r="EH374" s="19">
        <v>-89.2680835611812</v>
      </c>
      <c r="EI374" s="19">
        <v>-81.061844559403298</v>
      </c>
      <c r="EJ374" s="19">
        <v>-62.705847903414998</v>
      </c>
      <c r="EK374" s="19">
        <v>-35.185126780483202</v>
      </c>
      <c r="EL374" s="19">
        <v>-1.6274955896972001</v>
      </c>
      <c r="EM374" s="19">
        <v>33.180265204746703</v>
      </c>
      <c r="EN374" s="19">
        <v>65.557610835648404</v>
      </c>
      <c r="EO374" s="19">
        <v>92.809213162402799</v>
      </c>
      <c r="EP374" s="19">
        <v>113.366083033824</v>
      </c>
      <c r="EQ374" s="19">
        <v>126.643385872577</v>
      </c>
      <c r="ER374" s="19">
        <v>132.78077656513901</v>
      </c>
      <c r="ES374" s="19">
        <v>132.25039479800699</v>
      </c>
      <c r="ET374" s="19">
        <v>125.57919314212999</v>
      </c>
      <c r="EU374" s="19">
        <v>113.260080241148</v>
      </c>
      <c r="EV374" s="19">
        <v>95.542896337991095</v>
      </c>
      <c r="EW374" s="19">
        <v>73.201530456542997</v>
      </c>
      <c r="EX374" s="19">
        <v>0</v>
      </c>
      <c r="EY374" s="19">
        <v>0</v>
      </c>
      <c r="EZ374" s="19">
        <v>0</v>
      </c>
      <c r="FA374" s="19">
        <v>0</v>
      </c>
      <c r="FB374" s="19">
        <v>0</v>
      </c>
      <c r="FC374" s="19">
        <v>0</v>
      </c>
      <c r="FD374" s="19">
        <v>0</v>
      </c>
      <c r="FE374" s="19">
        <v>0</v>
      </c>
      <c r="FF374" s="19">
        <v>0</v>
      </c>
      <c r="FG374" s="19">
        <v>0</v>
      </c>
      <c r="FH374" s="20">
        <v>0</v>
      </c>
    </row>
    <row r="375" spans="1:164">
      <c r="A375" s="75"/>
      <c r="B375" s="19" t="s">
        <v>102</v>
      </c>
      <c r="C375" s="19">
        <v>0</v>
      </c>
      <c r="D375" s="19">
        <v>0</v>
      </c>
      <c r="E375" s="19">
        <v>0</v>
      </c>
      <c r="F375" s="19">
        <v>0</v>
      </c>
      <c r="G375" s="19">
        <v>0</v>
      </c>
      <c r="H375" s="19">
        <v>0</v>
      </c>
      <c r="I375" s="19">
        <v>0</v>
      </c>
      <c r="J375" s="19">
        <v>0</v>
      </c>
      <c r="K375" s="19">
        <v>0</v>
      </c>
      <c r="L375" s="19">
        <v>0</v>
      </c>
      <c r="M375" s="19">
        <v>0</v>
      </c>
      <c r="N375" s="19">
        <v>0</v>
      </c>
      <c r="O375" s="19"/>
      <c r="P375" s="19"/>
      <c r="Q375" s="19">
        <v>-43.279822197513298</v>
      </c>
      <c r="R375" s="19">
        <v>-39.549796726392699</v>
      </c>
      <c r="S375" s="19">
        <v>-31.620067845220198</v>
      </c>
      <c r="T375" s="19">
        <v>-18.8710977996605</v>
      </c>
      <c r="U375" s="19">
        <v>-2.4193072526351198</v>
      </c>
      <c r="V375" s="19">
        <v>15.104200622309801</v>
      </c>
      <c r="W375" s="19">
        <v>30.874181471009202</v>
      </c>
      <c r="X375" s="19">
        <v>43.3065407379814</v>
      </c>
      <c r="Y375" s="19">
        <v>52.607574241748701</v>
      </c>
      <c r="Z375" s="19">
        <v>60.305493036905901</v>
      </c>
      <c r="AA375" s="19">
        <v>67.957064421280606</v>
      </c>
      <c r="AB375" s="19">
        <v>76.3314462191817</v>
      </c>
      <c r="AC375" s="19">
        <v>84.969206215678796</v>
      </c>
      <c r="AD375" s="19">
        <v>92.419523653776807</v>
      </c>
      <c r="AE375" s="19">
        <v>96.881507541822302</v>
      </c>
      <c r="AF375" s="19">
        <v>97.005139889924394</v>
      </c>
      <c r="AG375" s="19">
        <v>92.390420664911701</v>
      </c>
      <c r="AH375" s="19">
        <v>83.971245309580993</v>
      </c>
      <c r="AI375" s="19">
        <v>73.468944051991301</v>
      </c>
      <c r="AJ375" s="19">
        <v>62.4308571193529</v>
      </c>
      <c r="AK375" s="19">
        <v>51.408894193345198</v>
      </c>
      <c r="AL375" s="19">
        <v>39.867033640543603</v>
      </c>
      <c r="AM375" s="19">
        <v>26.565226181693699</v>
      </c>
      <c r="AN375" s="19">
        <v>10.375863690307201</v>
      </c>
      <c r="AO375" s="19">
        <v>-9.3956429992897093</v>
      </c>
      <c r="AP375" s="19">
        <v>-32.519595768140803</v>
      </c>
      <c r="AQ375" s="19">
        <v>-57.915699889694402</v>
      </c>
      <c r="AR375" s="19">
        <v>-82.703704308772501</v>
      </c>
      <c r="AS375" s="19">
        <v>-102.8469775656</v>
      </c>
      <c r="AT375" s="19">
        <v>-113.673447484555</v>
      </c>
      <c r="AU375" s="19">
        <v>-111.622804945794</v>
      </c>
      <c r="AV375" s="19">
        <v>-96.015768465788398</v>
      </c>
      <c r="AW375" s="19">
        <v>-70.532408230546594</v>
      </c>
      <c r="AX375" s="19">
        <v>-42.943506296130202</v>
      </c>
      <c r="AY375" s="19">
        <v>-22.451051463251599</v>
      </c>
      <c r="AZ375" s="19">
        <v>-14.130165535470701</v>
      </c>
      <c r="BA375" s="19">
        <v>-51.0521493580029</v>
      </c>
      <c r="BB375" s="19">
        <v>-257.41065196215999</v>
      </c>
      <c r="BC375" s="19">
        <v>-409.10690833282302</v>
      </c>
      <c r="BD375" s="19">
        <v>-394.154955885025</v>
      </c>
      <c r="BE375" s="19">
        <v>-242.151754802071</v>
      </c>
      <c r="BF375" s="19">
        <v>-70.230296436073701</v>
      </c>
      <c r="BG375" s="19">
        <v>53.319563840511101</v>
      </c>
      <c r="BH375" s="19">
        <v>188.266717933878</v>
      </c>
      <c r="BI375" s="19">
        <v>385.51325179970399</v>
      </c>
      <c r="BJ375" s="19">
        <v>527.44342016363805</v>
      </c>
      <c r="BK375" s="19">
        <v>582.45249446289802</v>
      </c>
      <c r="BL375" s="19">
        <v>610.93529141626095</v>
      </c>
      <c r="BM375" s="19">
        <v>632.82372549487104</v>
      </c>
      <c r="BN375" s="19">
        <v>621.70247327678101</v>
      </c>
      <c r="BO375" s="19">
        <v>583.83911041455497</v>
      </c>
      <c r="BP375" s="19">
        <v>542.75955584474605</v>
      </c>
      <c r="BQ375" s="19">
        <v>509.35583274226798</v>
      </c>
      <c r="BR375" s="19">
        <v>485.95900295091701</v>
      </c>
      <c r="BS375" s="19">
        <v>471.52957605754801</v>
      </c>
      <c r="BT375" s="19">
        <v>464.66586289572399</v>
      </c>
      <c r="BU375" s="19">
        <v>459.27956104165298</v>
      </c>
      <c r="BV375" s="19">
        <v>449.08280930323099</v>
      </c>
      <c r="BW375" s="19">
        <v>429.59477730912101</v>
      </c>
      <c r="BX375" s="19">
        <v>401.71715996457499</v>
      </c>
      <c r="BY375" s="19">
        <v>371.19892056375198</v>
      </c>
      <c r="BZ375" s="19">
        <v>345.28958586667699</v>
      </c>
      <c r="CA375" s="19">
        <v>328.24401192043098</v>
      </c>
      <c r="CB375" s="19">
        <v>318.66917341127601</v>
      </c>
      <c r="CC375" s="19">
        <v>313.07417433311201</v>
      </c>
      <c r="CD375" s="19">
        <v>308.73952082269</v>
      </c>
      <c r="CE375" s="19">
        <v>305.94932884964902</v>
      </c>
      <c r="CF375" s="19">
        <v>304.60656738281301</v>
      </c>
      <c r="CG375" s="19">
        <v>304.69639079501098</v>
      </c>
      <c r="CH375" s="19">
        <v>308.85295782544699</v>
      </c>
      <c r="CI375" s="19">
        <v>316.21437524100799</v>
      </c>
      <c r="CJ375" s="19">
        <v>323.59534568360601</v>
      </c>
      <c r="CK375" s="19">
        <v>329.33136541720501</v>
      </c>
      <c r="CL375" s="19">
        <v>330.96996416675103</v>
      </c>
      <c r="CM375" s="19">
        <v>326.66826439855402</v>
      </c>
      <c r="CN375" s="19">
        <v>318.03143377977</v>
      </c>
      <c r="CO375" s="19">
        <v>306.35614261640802</v>
      </c>
      <c r="CP375" s="19">
        <v>293.251495963124</v>
      </c>
      <c r="CQ375" s="19">
        <v>279.43899858782402</v>
      </c>
      <c r="CR375" s="19">
        <v>264.12735683035999</v>
      </c>
      <c r="CS375" s="19">
        <v>248.92518892693801</v>
      </c>
      <c r="CT375" s="19">
        <v>230.72890297855099</v>
      </c>
      <c r="CU375" s="19">
        <v>210.10647193653099</v>
      </c>
      <c r="CV375" s="19">
        <v>187.299439460825</v>
      </c>
      <c r="CW375" s="19">
        <v>163.59594118603599</v>
      </c>
      <c r="CX375" s="19">
        <v>140.15952502228299</v>
      </c>
      <c r="CY375" s="19">
        <v>116.798901828685</v>
      </c>
      <c r="CZ375" s="19">
        <v>92.386067794433799</v>
      </c>
      <c r="DA375" s="19">
        <v>66.452211332423204</v>
      </c>
      <c r="DB375" s="19">
        <v>42.953953774022303</v>
      </c>
      <c r="DC375" s="19">
        <v>25.6484425133042</v>
      </c>
      <c r="DD375" s="19">
        <v>12.5328733125755</v>
      </c>
      <c r="DE375" s="19">
        <v>-0.26826021098626301</v>
      </c>
      <c r="DF375" s="19">
        <v>-14.6162968221852</v>
      </c>
      <c r="DG375" s="19">
        <v>-31.818185630901599</v>
      </c>
      <c r="DH375" s="19">
        <v>-47.736464003537797</v>
      </c>
      <c r="DI375" s="19">
        <v>-56.736084606109898</v>
      </c>
      <c r="DJ375" s="19">
        <v>-60.656636203431397</v>
      </c>
      <c r="DK375" s="19">
        <v>-57.4189475792042</v>
      </c>
      <c r="DL375" s="19">
        <v>-43.936333918917001</v>
      </c>
      <c r="DM375" s="19">
        <v>-32.437573138190999</v>
      </c>
      <c r="DN375" s="19">
        <v>-14.0273309510406</v>
      </c>
      <c r="DO375" s="19">
        <v>6.06346578781078</v>
      </c>
      <c r="DP375" s="19">
        <v>26.526252848561501</v>
      </c>
      <c r="DQ375" s="19">
        <v>46.543922274149303</v>
      </c>
      <c r="DR375" s="19">
        <v>65.468688022002397</v>
      </c>
      <c r="DS375" s="19">
        <v>82.907415298121194</v>
      </c>
      <c r="DT375" s="19">
        <v>98.723786541960806</v>
      </c>
      <c r="DU375" s="19">
        <v>112.96713807897601</v>
      </c>
      <c r="DV375" s="19">
        <v>125.73176190996</v>
      </c>
      <c r="DW375" s="19">
        <v>137.00012073748499</v>
      </c>
      <c r="DX375" s="19">
        <v>146.575716950312</v>
      </c>
      <c r="DY375" s="19">
        <v>154.04554088695599</v>
      </c>
      <c r="DZ375" s="19">
        <v>159.19780325674799</v>
      </c>
      <c r="EA375" s="19">
        <v>162.19890566690299</v>
      </c>
      <c r="EB375" s="19">
        <v>163.49710966081099</v>
      </c>
      <c r="EC375" s="19">
        <v>163.93829315819099</v>
      </c>
      <c r="ED375" s="19">
        <v>164.53684800921599</v>
      </c>
      <c r="EE375" s="19">
        <v>166.16613977524099</v>
      </c>
      <c r="EF375" s="19">
        <v>169.24469332427901</v>
      </c>
      <c r="EG375" s="19">
        <v>173.457472481823</v>
      </c>
      <c r="EH375" s="19">
        <v>177.67255234858399</v>
      </c>
      <c r="EI375" s="19">
        <v>180.15354765231999</v>
      </c>
      <c r="EJ375" s="19">
        <v>178.92506883249899</v>
      </c>
      <c r="EK375" s="19">
        <v>172.54833788933399</v>
      </c>
      <c r="EL375" s="19">
        <v>160.872666887522</v>
      </c>
      <c r="EM375" s="19">
        <v>145.75619507433601</v>
      </c>
      <c r="EN375" s="19">
        <v>129.12784851647999</v>
      </c>
      <c r="EO375" s="19">
        <v>112.745723253691</v>
      </c>
      <c r="EP375" s="19">
        <v>97.969959610170406</v>
      </c>
      <c r="EQ375" s="19">
        <v>85.724793376989894</v>
      </c>
      <c r="ER375" s="19">
        <v>76.448072996038704</v>
      </c>
      <c r="ES375" s="19">
        <v>70.139636561583899</v>
      </c>
      <c r="ET375" s="19">
        <v>66.423370325467303</v>
      </c>
      <c r="EU375" s="19">
        <v>64.603824699153805</v>
      </c>
      <c r="EV375" s="19">
        <v>63.971629285083999</v>
      </c>
      <c r="EW375" s="19">
        <v>63.615886688232401</v>
      </c>
      <c r="EX375" s="19">
        <v>0</v>
      </c>
      <c r="EY375" s="19">
        <v>0</v>
      </c>
      <c r="EZ375" s="19">
        <v>0</v>
      </c>
      <c r="FA375" s="19">
        <v>0</v>
      </c>
      <c r="FB375" s="19">
        <v>0</v>
      </c>
      <c r="FC375" s="19">
        <v>0</v>
      </c>
      <c r="FD375" s="19">
        <v>0</v>
      </c>
      <c r="FE375" s="19">
        <v>0</v>
      </c>
      <c r="FF375" s="19">
        <v>0</v>
      </c>
      <c r="FG375" s="19">
        <v>0</v>
      </c>
      <c r="FH375" s="20">
        <v>0</v>
      </c>
    </row>
    <row r="376" spans="1:164">
      <c r="A376" s="75"/>
      <c r="B376" s="19" t="s">
        <v>103</v>
      </c>
      <c r="C376" s="19">
        <v>0</v>
      </c>
      <c r="D376" s="19">
        <v>0</v>
      </c>
      <c r="E376" s="19">
        <v>0</v>
      </c>
      <c r="F376" s="19">
        <v>0</v>
      </c>
      <c r="G376" s="19">
        <v>0</v>
      </c>
      <c r="H376" s="19">
        <v>0</v>
      </c>
      <c r="I376" s="19">
        <v>0</v>
      </c>
      <c r="J376" s="19">
        <v>0</v>
      </c>
      <c r="K376" s="19">
        <v>0</v>
      </c>
      <c r="L376" s="19">
        <v>0</v>
      </c>
      <c r="M376" s="19">
        <v>0</v>
      </c>
      <c r="N376" s="19">
        <v>0</v>
      </c>
      <c r="O376" s="19"/>
      <c r="P376" s="19"/>
      <c r="Q376" s="19">
        <v>0.92337008144544397</v>
      </c>
      <c r="R376" s="19">
        <v>-2.4567887303621898</v>
      </c>
      <c r="S376" s="19">
        <v>-4.4270652618961099</v>
      </c>
      <c r="T376" s="19">
        <v>-5.2153308840765504</v>
      </c>
      <c r="U376" s="19">
        <v>-5.2507900362429396</v>
      </c>
      <c r="V376" s="19">
        <v>-5.0494404150092098</v>
      </c>
      <c r="W376" s="19">
        <v>-5.2010789815930396</v>
      </c>
      <c r="X376" s="19">
        <v>-6.3337569029434899</v>
      </c>
      <c r="Y376" s="19">
        <v>-8.8969106397766993</v>
      </c>
      <c r="Z376" s="19">
        <v>-12.837272789167301</v>
      </c>
      <c r="AA376" s="19">
        <v>-17.637213333793301</v>
      </c>
      <c r="AB376" s="19">
        <v>-22.523489026055799</v>
      </c>
      <c r="AC376" s="19">
        <v>-26.797678325487201</v>
      </c>
      <c r="AD376" s="19">
        <v>-29.896796931391201</v>
      </c>
      <c r="AE376" s="19">
        <v>-31.521266080331099</v>
      </c>
      <c r="AF376" s="19">
        <v>-31.518834736036201</v>
      </c>
      <c r="AG376" s="19">
        <v>-29.857024897699802</v>
      </c>
      <c r="AH376" s="19">
        <v>-26.680142734361699</v>
      </c>
      <c r="AI376" s="19">
        <v>-22.230747084686701</v>
      </c>
      <c r="AJ376" s="19">
        <v>-16.795983770619301</v>
      </c>
      <c r="AK376" s="19">
        <v>-10.6869246164958</v>
      </c>
      <c r="AL376" s="19">
        <v>-4.2835807800293004</v>
      </c>
      <c r="AM376" s="19">
        <v>2.1093798616658201</v>
      </c>
      <c r="AN376" s="19">
        <v>8.4342561372812206</v>
      </c>
      <c r="AO376" s="19">
        <v>14.9739597983982</v>
      </c>
      <c r="AP376" s="19">
        <v>21.997820605402399</v>
      </c>
      <c r="AQ376" s="19">
        <v>29.251308938731299</v>
      </c>
      <c r="AR376" s="19">
        <v>35.489969585252901</v>
      </c>
      <c r="AS376" s="19">
        <v>38.970722696055503</v>
      </c>
      <c r="AT376" s="19">
        <v>38.465654815452702</v>
      </c>
      <c r="AU376" s="19">
        <v>34.157145901002799</v>
      </c>
      <c r="AV376" s="19">
        <v>27.5595768638279</v>
      </c>
      <c r="AW376" s="19">
        <v>20.628460206847301</v>
      </c>
      <c r="AX376" s="19">
        <v>14.7905514136605</v>
      </c>
      <c r="AY376" s="19">
        <v>10.545425041862201</v>
      </c>
      <c r="AZ376" s="19">
        <v>7.7214005511740096</v>
      </c>
      <c r="BA376" s="19">
        <v>11.001630603403299</v>
      </c>
      <c r="BB376" s="19">
        <v>35.5123496507629</v>
      </c>
      <c r="BC376" s="19">
        <v>58.103379086208697</v>
      </c>
      <c r="BD376" s="19">
        <v>58.445211101920798</v>
      </c>
      <c r="BE376" s="19">
        <v>38.119778606608001</v>
      </c>
      <c r="BF376" s="19">
        <v>12.1540119663841</v>
      </c>
      <c r="BG376" s="19">
        <v>-11.138634211322</v>
      </c>
      <c r="BH376" s="19">
        <v>-38.424928184585397</v>
      </c>
      <c r="BI376" s="19">
        <v>-73.877674123628594</v>
      </c>
      <c r="BJ376" s="19">
        <v>-99.789770661524301</v>
      </c>
      <c r="BK376" s="19">
        <v>-113.21359426399199</v>
      </c>
      <c r="BL376" s="19">
        <v>-121.643796098292</v>
      </c>
      <c r="BM376" s="19">
        <v>-126.033096735821</v>
      </c>
      <c r="BN376" s="19">
        <v>-122.853719620219</v>
      </c>
      <c r="BO376" s="19">
        <v>-113.75949066589899</v>
      </c>
      <c r="BP376" s="19">
        <v>-102.694979163977</v>
      </c>
      <c r="BQ376" s="19">
        <v>-91.9472039753594</v>
      </c>
      <c r="BR376" s="19">
        <v>-82.627649114658098</v>
      </c>
      <c r="BS376" s="19">
        <v>-75.157469805868999</v>
      </c>
      <c r="BT376" s="19">
        <v>-69.500493509805096</v>
      </c>
      <c r="BU376" s="19">
        <v>-64.341159768896404</v>
      </c>
      <c r="BV376" s="19">
        <v>-58.6007312204584</v>
      </c>
      <c r="BW376" s="19">
        <v>-50.877697801216101</v>
      </c>
      <c r="BX376" s="19">
        <v>-41.007630405077201</v>
      </c>
      <c r="BY376" s="19">
        <v>-30.321763903037201</v>
      </c>
      <c r="BZ376" s="19">
        <v>-19.868806513734</v>
      </c>
      <c r="CA376" s="19">
        <v>-10.262514073284001</v>
      </c>
      <c r="CB376" s="19">
        <v>-1.7050729558795099</v>
      </c>
      <c r="CC376" s="19">
        <v>5.9714318671060704</v>
      </c>
      <c r="CD376" s="19">
        <v>12.9832457351866</v>
      </c>
      <c r="CE376" s="19">
        <v>19.0802310971699</v>
      </c>
      <c r="CF376" s="19">
        <v>23.8888292312622</v>
      </c>
      <c r="CG376" s="19">
        <v>27.4141959976374</v>
      </c>
      <c r="CH376" s="19">
        <v>29.974436866894401</v>
      </c>
      <c r="CI376" s="19">
        <v>32.222390183702302</v>
      </c>
      <c r="CJ376" s="19">
        <v>35.012677069655098</v>
      </c>
      <c r="CK376" s="19">
        <v>38.813909396051201</v>
      </c>
      <c r="CL376" s="19">
        <v>43.551879087517399</v>
      </c>
      <c r="CM376" s="19">
        <v>49.126053141935799</v>
      </c>
      <c r="CN376" s="19">
        <v>55.519845637609002</v>
      </c>
      <c r="CO376" s="19">
        <v>62.690814607583498</v>
      </c>
      <c r="CP376" s="19">
        <v>70.017198658238698</v>
      </c>
      <c r="CQ376" s="19">
        <v>76.6473272246118</v>
      </c>
      <c r="CR376" s="19">
        <v>82.192917881569301</v>
      </c>
      <c r="CS376" s="19">
        <v>86.5302381472452</v>
      </c>
      <c r="CT376" s="19">
        <v>89.818478107339104</v>
      </c>
      <c r="CU376" s="19">
        <v>91.8462710227613</v>
      </c>
      <c r="CV376" s="19">
        <v>92.856877281422797</v>
      </c>
      <c r="CW376" s="19">
        <v>92.777662607574996</v>
      </c>
      <c r="CX376" s="19">
        <v>91.364360398763594</v>
      </c>
      <c r="CY376" s="19">
        <v>88.7111061224889</v>
      </c>
      <c r="CZ376" s="19">
        <v>84.849735034336305</v>
      </c>
      <c r="DA376" s="19">
        <v>79.265817382551504</v>
      </c>
      <c r="DB376" s="19">
        <v>72.216845893270701</v>
      </c>
      <c r="DC376" s="19">
        <v>65.280441284179602</v>
      </c>
      <c r="DD376" s="19">
        <v>59.1913461624004</v>
      </c>
      <c r="DE376" s="19">
        <v>54.8556102563265</v>
      </c>
      <c r="DF376" s="19">
        <v>52.6111946545522</v>
      </c>
      <c r="DG376" s="19">
        <v>51.722469582697002</v>
      </c>
      <c r="DH376" s="19">
        <v>49.574619008175503</v>
      </c>
      <c r="DI376" s="19">
        <v>44.007609385723597</v>
      </c>
      <c r="DJ376" s="19">
        <v>35.966416785144297</v>
      </c>
      <c r="DK376" s="19">
        <v>25.9455158952353</v>
      </c>
      <c r="DL376" s="19">
        <v>16.297443928925901</v>
      </c>
      <c r="DM376" s="19">
        <v>12.943846744039799</v>
      </c>
      <c r="DN376" s="19">
        <v>8.2405024981246306</v>
      </c>
      <c r="DO376" s="19">
        <v>3.83305476510751</v>
      </c>
      <c r="DP376" s="19">
        <v>-9.6912563337453794E-2</v>
      </c>
      <c r="DQ376" s="19">
        <v>-3.6251148318619002</v>
      </c>
      <c r="DR376" s="19">
        <v>-6.86674304779865</v>
      </c>
      <c r="DS376" s="19">
        <v>-9.9235622414971001</v>
      </c>
      <c r="DT376" s="19">
        <v>-12.877949395274999</v>
      </c>
      <c r="DU376" s="19">
        <v>-15.804475947916901</v>
      </c>
      <c r="DV376" s="19">
        <v>-18.764296214532902</v>
      </c>
      <c r="DW376" s="19">
        <v>-21.7839320646377</v>
      </c>
      <c r="DX376" s="19">
        <v>-24.829167897590199</v>
      </c>
      <c r="DY376" s="19">
        <v>-27.795645123222901</v>
      </c>
      <c r="DZ376" s="19">
        <v>-30.546582290718199</v>
      </c>
      <c r="EA376" s="19">
        <v>-33.031101736329497</v>
      </c>
      <c r="EB376" s="19">
        <v>-35.250292371218698</v>
      </c>
      <c r="EC376" s="19">
        <v>-37.3088457844933</v>
      </c>
      <c r="ED376" s="19">
        <v>-39.359924852077597</v>
      </c>
      <c r="EE376" s="19">
        <v>-41.544587580213502</v>
      </c>
      <c r="EF376" s="19">
        <v>-43.911857424182003</v>
      </c>
      <c r="EG376" s="19">
        <v>-46.346550220888403</v>
      </c>
      <c r="EH376" s="19">
        <v>-48.540976590471402</v>
      </c>
      <c r="EI376" s="19">
        <v>-50.029592490878002</v>
      </c>
      <c r="EJ376" s="19">
        <v>-50.299223217364599</v>
      </c>
      <c r="EK376" s="19">
        <v>-48.969849197620803</v>
      </c>
      <c r="EL376" s="19">
        <v>-46.066262601918901</v>
      </c>
      <c r="EM376" s="19">
        <v>-42.1403491912615</v>
      </c>
      <c r="EN376" s="19">
        <v>-37.754951454637698</v>
      </c>
      <c r="EO376" s="19">
        <v>-33.371906512118798</v>
      </c>
      <c r="EP376" s="19">
        <v>-29.265170917294199</v>
      </c>
      <c r="EQ376" s="19">
        <v>-25.518044356313698</v>
      </c>
      <c r="ER376" s="19">
        <v>-22.0762181735907</v>
      </c>
      <c r="ES376" s="19">
        <v>-18.829841999273601</v>
      </c>
      <c r="ET376" s="19">
        <v>-15.6856901682082</v>
      </c>
      <c r="EU376" s="19">
        <v>-12.607348390901199</v>
      </c>
      <c r="EV376" s="19">
        <v>-9.6348212354565206</v>
      </c>
      <c r="EW376" s="19">
        <v>-6.8464221954345703</v>
      </c>
      <c r="EX376" s="19">
        <v>0</v>
      </c>
      <c r="EY376" s="19">
        <v>0</v>
      </c>
      <c r="EZ376" s="19">
        <v>0</v>
      </c>
      <c r="FA376" s="19">
        <v>0</v>
      </c>
      <c r="FB376" s="19">
        <v>0</v>
      </c>
      <c r="FC376" s="19">
        <v>0</v>
      </c>
      <c r="FD376" s="19">
        <v>0</v>
      </c>
      <c r="FE376" s="19">
        <v>0</v>
      </c>
      <c r="FF376" s="19">
        <v>0</v>
      </c>
      <c r="FG376" s="19">
        <v>0</v>
      </c>
      <c r="FH376" s="20">
        <v>0</v>
      </c>
    </row>
    <row r="377" spans="1:164">
      <c r="A377" s="75"/>
      <c r="B377" s="19" t="s">
        <v>104</v>
      </c>
      <c r="C377" s="19">
        <v>0</v>
      </c>
      <c r="D377" s="19">
        <v>0</v>
      </c>
      <c r="E377" s="19">
        <v>0</v>
      </c>
      <c r="F377" s="19">
        <v>0</v>
      </c>
      <c r="G377" s="19">
        <v>0</v>
      </c>
      <c r="H377" s="19">
        <v>0</v>
      </c>
      <c r="I377" s="19">
        <v>0</v>
      </c>
      <c r="J377" s="19">
        <v>0</v>
      </c>
      <c r="K377" s="19">
        <v>0</v>
      </c>
      <c r="L377" s="19">
        <v>0</v>
      </c>
      <c r="M377" s="19">
        <v>0</v>
      </c>
      <c r="N377" s="19">
        <v>0</v>
      </c>
      <c r="O377" s="19"/>
      <c r="P377" s="19"/>
      <c r="Q377" s="19">
        <v>83.499614770861598</v>
      </c>
      <c r="R377" s="19">
        <v>99.0977011970852</v>
      </c>
      <c r="S377" s="19">
        <v>109.402634330418</v>
      </c>
      <c r="T377" s="19">
        <v>113.978618345399</v>
      </c>
      <c r="U377" s="19">
        <v>113.60322438115701</v>
      </c>
      <c r="V377" s="19">
        <v>109.737540756447</v>
      </c>
      <c r="W377" s="19">
        <v>103.924802697223</v>
      </c>
      <c r="X377" s="19">
        <v>96.708655647609504</v>
      </c>
      <c r="Y377" s="19">
        <v>88.104568702587201</v>
      </c>
      <c r="Z377" s="19">
        <v>77.727884430816204</v>
      </c>
      <c r="AA377" s="19">
        <v>65.862092391304301</v>
      </c>
      <c r="AB377" s="19">
        <v>53.190895799277499</v>
      </c>
      <c r="AC377" s="19">
        <v>40.951288748478497</v>
      </c>
      <c r="AD377" s="19">
        <v>30.181715633558198</v>
      </c>
      <c r="AE377" s="19">
        <v>21.912097903265501</v>
      </c>
      <c r="AF377" s="19">
        <v>16.676905811696798</v>
      </c>
      <c r="AG377" s="19">
        <v>14.5725390392801</v>
      </c>
      <c r="AH377" s="19">
        <v>15.067207308783001</v>
      </c>
      <c r="AI377" s="19">
        <v>17.004290622213599</v>
      </c>
      <c r="AJ377" s="19">
        <v>18.4673709454744</v>
      </c>
      <c r="AK377" s="19">
        <v>16.868783259737299</v>
      </c>
      <c r="AL377" s="19">
        <v>9.3605846563974993</v>
      </c>
      <c r="AM377" s="19">
        <v>-6.6914490409519596</v>
      </c>
      <c r="AN377" s="19">
        <v>-32.971258232559002</v>
      </c>
      <c r="AO377" s="19">
        <v>-70.068076092263993</v>
      </c>
      <c r="AP377" s="19">
        <v>-116.913152114205</v>
      </c>
      <c r="AQ377" s="19">
        <v>-170.499354708022</v>
      </c>
      <c r="AR377" s="19">
        <v>-225.18786775893099</v>
      </c>
      <c r="AS377" s="19">
        <v>-273.989758035411</v>
      </c>
      <c r="AT377" s="19">
        <v>-310.64924245640799</v>
      </c>
      <c r="AU377" s="19">
        <v>-331.79291169539698</v>
      </c>
      <c r="AV377" s="19">
        <v>-337.650042326554</v>
      </c>
      <c r="AW377" s="19">
        <v>-331.48988673998002</v>
      </c>
      <c r="AX377" s="19">
        <v>-318.16029932879002</v>
      </c>
      <c r="AY377" s="19">
        <v>-301.76099428923197</v>
      </c>
      <c r="AZ377" s="19">
        <v>-283.808687735295</v>
      </c>
      <c r="BA377" s="19">
        <v>-237.758898306584</v>
      </c>
      <c r="BB377" s="19">
        <v>-231.512111171687</v>
      </c>
      <c r="BC377" s="19">
        <v>-218.152332334004</v>
      </c>
      <c r="BD377" s="19">
        <v>-171.02961270909401</v>
      </c>
      <c r="BE377" s="19">
        <v>-14.484061634719801</v>
      </c>
      <c r="BF377" s="19">
        <v>176.63292468237</v>
      </c>
      <c r="BG377" s="19">
        <v>317.74201758328701</v>
      </c>
      <c r="BH377" s="19">
        <v>449.186454234596</v>
      </c>
      <c r="BI377" s="19">
        <v>587.90461205654503</v>
      </c>
      <c r="BJ377" s="19">
        <v>625.83222906684102</v>
      </c>
      <c r="BK377" s="19">
        <v>619.71063397734497</v>
      </c>
      <c r="BL377" s="19">
        <v>609.91587052693103</v>
      </c>
      <c r="BM377" s="19">
        <v>574.90410034150705</v>
      </c>
      <c r="BN377" s="19">
        <v>529.58162625585396</v>
      </c>
      <c r="BO377" s="19">
        <v>485.60766662467103</v>
      </c>
      <c r="BP377" s="19">
        <v>439.75930765831203</v>
      </c>
      <c r="BQ377" s="19">
        <v>390.75189065423399</v>
      </c>
      <c r="BR377" s="19">
        <v>342.484342847422</v>
      </c>
      <c r="BS377" s="19">
        <v>299.98313901270899</v>
      </c>
      <c r="BT377" s="19">
        <v>262.35362904358999</v>
      </c>
      <c r="BU377" s="19">
        <v>228.755716100445</v>
      </c>
      <c r="BV377" s="19">
        <v>201.68530646659701</v>
      </c>
      <c r="BW377" s="19">
        <v>178.23777036877601</v>
      </c>
      <c r="BX377" s="19">
        <v>154.29645399300699</v>
      </c>
      <c r="BY377" s="19">
        <v>130.21791474715499</v>
      </c>
      <c r="BZ377" s="19">
        <v>105.30304468689199</v>
      </c>
      <c r="CA377" s="19">
        <v>78.452329493781207</v>
      </c>
      <c r="CB377" s="19">
        <v>52.32578817097</v>
      </c>
      <c r="CC377" s="19">
        <v>30.921401122426801</v>
      </c>
      <c r="CD377" s="19">
        <v>14.999341747913199</v>
      </c>
      <c r="CE377" s="19">
        <v>3.4498294005911898</v>
      </c>
      <c r="CF377" s="19">
        <v>-0.29642224311828702</v>
      </c>
      <c r="CG377" s="19">
        <v>2.2537629114926898</v>
      </c>
      <c r="CH377" s="19">
        <v>6.4136965017925398</v>
      </c>
      <c r="CI377" s="19">
        <v>11.563096155885701</v>
      </c>
      <c r="CJ377" s="19">
        <v>15.5341800004067</v>
      </c>
      <c r="CK377" s="19">
        <v>18.492892839246402</v>
      </c>
      <c r="CL377" s="19">
        <v>22.8937622615463</v>
      </c>
      <c r="CM377" s="19">
        <v>29.189109110724502</v>
      </c>
      <c r="CN377" s="19">
        <v>35.830943935300901</v>
      </c>
      <c r="CO377" s="19">
        <v>42.778031880058499</v>
      </c>
      <c r="CP377" s="19">
        <v>49.685188214154103</v>
      </c>
      <c r="CQ377" s="19">
        <v>54.539482587078801</v>
      </c>
      <c r="CR377" s="19">
        <v>59.708208432132999</v>
      </c>
      <c r="CS377" s="19">
        <v>69.666841731271802</v>
      </c>
      <c r="CT377" s="19">
        <v>84.555909227265403</v>
      </c>
      <c r="CU377" s="19">
        <v>102.52920527876201</v>
      </c>
      <c r="CV377" s="19">
        <v>122.970888411072</v>
      </c>
      <c r="CW377" s="19">
        <v>145.23272638010499</v>
      </c>
      <c r="CX377" s="19">
        <v>167.63224787586299</v>
      </c>
      <c r="CY377" s="19">
        <v>188.06047981463399</v>
      </c>
      <c r="CZ377" s="19">
        <v>206.20088716753</v>
      </c>
      <c r="DA377" s="19">
        <v>226.094548307651</v>
      </c>
      <c r="DB377" s="19">
        <v>244.51167621281701</v>
      </c>
      <c r="DC377" s="19">
        <v>246.93369422454001</v>
      </c>
      <c r="DD377" s="19">
        <v>236.61352254659499</v>
      </c>
      <c r="DE377" s="19">
        <v>218.45326856095201</v>
      </c>
      <c r="DF377" s="19">
        <v>192.01867342799599</v>
      </c>
      <c r="DG377" s="19">
        <v>160.983429292229</v>
      </c>
      <c r="DH377" s="19">
        <v>134.21321316494999</v>
      </c>
      <c r="DI377" s="19">
        <v>115.972544919569</v>
      </c>
      <c r="DJ377" s="19">
        <v>106.072188373982</v>
      </c>
      <c r="DK377" s="19">
        <v>104.497141077899</v>
      </c>
      <c r="DL377" s="19">
        <v>91.536420960357205</v>
      </c>
      <c r="DM377" s="19">
        <v>74.780659873953496</v>
      </c>
      <c r="DN377" s="19">
        <v>80.883004140349598</v>
      </c>
      <c r="DO377" s="19">
        <v>85.308048070480993</v>
      </c>
      <c r="DP377" s="19">
        <v>85.565993133078706</v>
      </c>
      <c r="DQ377" s="19">
        <v>82.156873569271795</v>
      </c>
      <c r="DR377" s="19">
        <v>75.856747332526993</v>
      </c>
      <c r="DS377" s="19">
        <v>67.543313529600695</v>
      </c>
      <c r="DT377" s="19">
        <v>58.0946388334281</v>
      </c>
      <c r="DU377" s="19">
        <v>48.316269768110899</v>
      </c>
      <c r="DV377" s="19">
        <v>38.875376243008503</v>
      </c>
      <c r="DW377" s="19">
        <v>30.261030271106499</v>
      </c>
      <c r="DX377" s="19">
        <v>22.779319115447102</v>
      </c>
      <c r="DY377" s="19">
        <v>16.602769647725999</v>
      </c>
      <c r="DZ377" s="19">
        <v>11.6615593025276</v>
      </c>
      <c r="EA377" s="19">
        <v>7.93283929948102</v>
      </c>
      <c r="EB377" s="19">
        <v>5.3698883150495202</v>
      </c>
      <c r="EC377" s="19">
        <v>3.9100984005754298</v>
      </c>
      <c r="ED377" s="19">
        <v>3.3492627988550798</v>
      </c>
      <c r="EE377" s="19">
        <v>3.2930787368890999</v>
      </c>
      <c r="EF377" s="19">
        <v>3.0865424421199799</v>
      </c>
      <c r="EG377" s="19">
        <v>1.8278949735821399</v>
      </c>
      <c r="EH377" s="19">
        <v>-1.4644739421567701</v>
      </c>
      <c r="EI377" s="19">
        <v>-7.5982217504797198</v>
      </c>
      <c r="EJ377" s="19">
        <v>-16.9233569650616</v>
      </c>
      <c r="EK377" s="19">
        <v>-29.085750354582999</v>
      </c>
      <c r="EL377" s="19">
        <v>-42.807047821893597</v>
      </c>
      <c r="EM377" s="19">
        <v>-56.3038661820814</v>
      </c>
      <c r="EN377" s="19">
        <v>-68.275198984650601</v>
      </c>
      <c r="EO377" s="19">
        <v>-78.030384411869903</v>
      </c>
      <c r="EP377" s="19">
        <v>-85.447318379289896</v>
      </c>
      <c r="EQ377" s="19">
        <v>-90.830085691638004</v>
      </c>
      <c r="ER377" s="19">
        <v>-94.683350042693505</v>
      </c>
      <c r="ES377" s="19">
        <v>-97.451982856030298</v>
      </c>
      <c r="ET377" s="19">
        <v>-99.349351625184696</v>
      </c>
      <c r="EU377" s="19">
        <v>-100.303740199949</v>
      </c>
      <c r="EV377" s="19">
        <v>-99.920949778274803</v>
      </c>
      <c r="EW377" s="19">
        <v>-97.809844970703097</v>
      </c>
      <c r="EX377" s="19">
        <v>0</v>
      </c>
      <c r="EY377" s="19">
        <v>0</v>
      </c>
      <c r="EZ377" s="19">
        <v>0</v>
      </c>
      <c r="FA377" s="19">
        <v>0</v>
      </c>
      <c r="FB377" s="19">
        <v>0</v>
      </c>
      <c r="FC377" s="19">
        <v>0</v>
      </c>
      <c r="FD377" s="19">
        <v>0</v>
      </c>
      <c r="FE377" s="19">
        <v>0</v>
      </c>
      <c r="FF377" s="19">
        <v>0</v>
      </c>
      <c r="FG377" s="19">
        <v>0</v>
      </c>
      <c r="FH377" s="20">
        <v>0</v>
      </c>
    </row>
    <row r="378" spans="1:164">
      <c r="A378" s="75"/>
      <c r="B378" s="19" t="s">
        <v>105</v>
      </c>
      <c r="C378" s="19">
        <v>0</v>
      </c>
      <c r="D378" s="19">
        <v>0</v>
      </c>
      <c r="E378" s="19">
        <v>0</v>
      </c>
      <c r="F378" s="19">
        <v>0</v>
      </c>
      <c r="G378" s="19">
        <v>0</v>
      </c>
      <c r="H378" s="19">
        <v>0</v>
      </c>
      <c r="I378" s="19">
        <v>0</v>
      </c>
      <c r="J378" s="19">
        <v>0</v>
      </c>
      <c r="K378" s="19">
        <v>0</v>
      </c>
      <c r="L378" s="19">
        <v>0</v>
      </c>
      <c r="M378" s="19">
        <v>0</v>
      </c>
      <c r="N378" s="19">
        <v>0</v>
      </c>
      <c r="O378" s="19"/>
      <c r="P378" s="19"/>
      <c r="Q378" s="19">
        <v>25.097204443337301</v>
      </c>
      <c r="R378" s="19">
        <v>33.123257678488002</v>
      </c>
      <c r="S378" s="19">
        <v>38.103414286737902</v>
      </c>
      <c r="T378" s="19">
        <v>39.940233866373703</v>
      </c>
      <c r="U378" s="19">
        <v>39.155083200205901</v>
      </c>
      <c r="V378" s="19">
        <v>36.683667694312902</v>
      </c>
      <c r="W378" s="19">
        <v>33.642375227333801</v>
      </c>
      <c r="X378" s="19">
        <v>30.92797067891</v>
      </c>
      <c r="Y378" s="19">
        <v>29.1816561325737</v>
      </c>
      <c r="Z378" s="19">
        <v>28.560208334439</v>
      </c>
      <c r="AA378" s="19">
        <v>29.029164521590499</v>
      </c>
      <c r="AB378" s="19">
        <v>30.348315556844099</v>
      </c>
      <c r="AC378" s="19">
        <v>32.227467467819402</v>
      </c>
      <c r="AD378" s="19">
        <v>34.163464504739501</v>
      </c>
      <c r="AE378" s="19">
        <v>35.633835778720098</v>
      </c>
      <c r="AF378" s="19">
        <v>36.086706741996402</v>
      </c>
      <c r="AG378" s="19">
        <v>35.104072404944397</v>
      </c>
      <c r="AH378" s="19">
        <v>32.592415270598003</v>
      </c>
      <c r="AI378" s="19">
        <v>28.692017154417201</v>
      </c>
      <c r="AJ378" s="19">
        <v>23.563562683437201</v>
      </c>
      <c r="AK378" s="19">
        <v>17.152821665224799</v>
      </c>
      <c r="AL378" s="19">
        <v>9.2010214328765905</v>
      </c>
      <c r="AM378" s="19">
        <v>-0.70803402817769201</v>
      </c>
      <c r="AN378" s="19">
        <v>-12.9502406863199</v>
      </c>
      <c r="AO378" s="19">
        <v>-27.841293984565201</v>
      </c>
      <c r="AP378" s="19">
        <v>-45.323680628901002</v>
      </c>
      <c r="AQ378" s="19">
        <v>-64.612146681633604</v>
      </c>
      <c r="AR378" s="19">
        <v>-83.313388769177493</v>
      </c>
      <c r="AS378" s="19">
        <v>-97.647830133852807</v>
      </c>
      <c r="AT378" s="19">
        <v>-103.36338385982801</v>
      </c>
      <c r="AU378" s="19">
        <v>-97.638693436332403</v>
      </c>
      <c r="AV378" s="19">
        <v>-80.7640822037406</v>
      </c>
      <c r="AW378" s="19">
        <v>-56.825566720271503</v>
      </c>
      <c r="AX378" s="19">
        <v>-32.652195280876697</v>
      </c>
      <c r="AY378" s="19">
        <v>-15.0675276051398</v>
      </c>
      <c r="AZ378" s="19">
        <v>-7.4199545970861696</v>
      </c>
      <c r="BA378" s="19">
        <v>-26.517597322878501</v>
      </c>
      <c r="BB378" s="19">
        <v>-127.755952299448</v>
      </c>
      <c r="BC378" s="19">
        <v>-208.148005229273</v>
      </c>
      <c r="BD378" s="19">
        <v>-200.33237095835301</v>
      </c>
      <c r="BE378" s="19">
        <v>-110.437459183012</v>
      </c>
      <c r="BF378" s="19">
        <v>0.91348020921069695</v>
      </c>
      <c r="BG378" s="19">
        <v>95.386128759803199</v>
      </c>
      <c r="BH378" s="19">
        <v>207.23687572846299</v>
      </c>
      <c r="BI378" s="19">
        <v>359.57169029360898</v>
      </c>
      <c r="BJ378" s="19">
        <v>452.79498470829401</v>
      </c>
      <c r="BK378" s="19">
        <v>476.10798515597202</v>
      </c>
      <c r="BL378" s="19">
        <v>471.277597566488</v>
      </c>
      <c r="BM378" s="19">
        <v>449.16839326263499</v>
      </c>
      <c r="BN378" s="19">
        <v>403.91795131604499</v>
      </c>
      <c r="BO378" s="19">
        <v>346.19257954175799</v>
      </c>
      <c r="BP378" s="19">
        <v>291.24131138303801</v>
      </c>
      <c r="BQ378" s="19">
        <v>246.38561681093501</v>
      </c>
      <c r="BR378" s="19">
        <v>214.09501987093799</v>
      </c>
      <c r="BS378" s="19">
        <v>193.846211936191</v>
      </c>
      <c r="BT378" s="19">
        <v>183.902183320636</v>
      </c>
      <c r="BU378" s="19">
        <v>178.97195842413899</v>
      </c>
      <c r="BV378" s="19">
        <v>174.394876066368</v>
      </c>
      <c r="BW378" s="19">
        <v>165.20618878648</v>
      </c>
      <c r="BX378" s="19">
        <v>149.82994688092501</v>
      </c>
      <c r="BY378" s="19">
        <v>131.30404720002801</v>
      </c>
      <c r="BZ378" s="19">
        <v>113.71260179831</v>
      </c>
      <c r="CA378" s="19">
        <v>99.613272482268599</v>
      </c>
      <c r="CB378" s="19">
        <v>89.183224889891605</v>
      </c>
      <c r="CC378" s="19">
        <v>81.842521912186598</v>
      </c>
      <c r="CD378" s="19">
        <v>76.592061847370502</v>
      </c>
      <c r="CE378" s="19">
        <v>73.809579489887597</v>
      </c>
      <c r="CF378" s="19">
        <v>74.227668762207003</v>
      </c>
      <c r="CG378" s="19">
        <v>77.629237344695994</v>
      </c>
      <c r="CH378" s="19">
        <v>84.374231736828094</v>
      </c>
      <c r="CI378" s="19">
        <v>93.421773773214994</v>
      </c>
      <c r="CJ378" s="19">
        <v>102.118997019638</v>
      </c>
      <c r="CK378" s="19">
        <v>109.010239651662</v>
      </c>
      <c r="CL378" s="19">
        <v>113.293204796289</v>
      </c>
      <c r="CM378" s="19">
        <v>113.926851382701</v>
      </c>
      <c r="CN378" s="19">
        <v>111.31630971160401</v>
      </c>
      <c r="CO378" s="19">
        <v>106.029557807906</v>
      </c>
      <c r="CP378" s="19">
        <v>99.283380271420398</v>
      </c>
      <c r="CQ378" s="19">
        <v>91.413368308478994</v>
      </c>
      <c r="CR378" s="19">
        <v>82.729547363302999</v>
      </c>
      <c r="CS378" s="19">
        <v>76.000593414270497</v>
      </c>
      <c r="CT378" s="19">
        <v>69.337913767859305</v>
      </c>
      <c r="CU378" s="19">
        <v>62.758679088829098</v>
      </c>
      <c r="CV378" s="19">
        <v>56.128593046497002</v>
      </c>
      <c r="CW378" s="19">
        <v>50.051416837112697</v>
      </c>
      <c r="CX378" s="19">
        <v>44.7644673698899</v>
      </c>
      <c r="CY378" s="19">
        <v>39.394505757961603</v>
      </c>
      <c r="CZ378" s="19">
        <v>33.154204079702097</v>
      </c>
      <c r="DA378" s="19">
        <v>27.099839232941701</v>
      </c>
      <c r="DB378" s="19">
        <v>21.986910333087302</v>
      </c>
      <c r="DC378" s="19">
        <v>14.3994097266692</v>
      </c>
      <c r="DD378" s="19">
        <v>4.4468774865204699</v>
      </c>
      <c r="DE378" s="19">
        <v>-7.91291150176699</v>
      </c>
      <c r="DF378" s="19">
        <v>-23.2460024094575</v>
      </c>
      <c r="DG378" s="19">
        <v>-40.226767131454601</v>
      </c>
      <c r="DH378" s="19">
        <v>-52.208909469988797</v>
      </c>
      <c r="DI378" s="19">
        <v>-53.610259275647103</v>
      </c>
      <c r="DJ378" s="19">
        <v>-46.902022774357199</v>
      </c>
      <c r="DK378" s="19">
        <v>-33.535304028054902</v>
      </c>
      <c r="DL378" s="19">
        <v>-20.490540573562399</v>
      </c>
      <c r="DM378" s="19">
        <v>-18.6322130097906</v>
      </c>
      <c r="DN378" s="19">
        <v>-12.939270108062701</v>
      </c>
      <c r="DO378" s="19">
        <v>-7.9562400784438001</v>
      </c>
      <c r="DP378" s="19">
        <v>-3.9901803854114499</v>
      </c>
      <c r="DQ378" s="19">
        <v>-0.670220918073682</v>
      </c>
      <c r="DR378" s="19">
        <v>2.4634965091429799</v>
      </c>
      <c r="DS378" s="19">
        <v>5.8318540167444297</v>
      </c>
      <c r="DT378" s="19">
        <v>9.7548156391626506</v>
      </c>
      <c r="DU378" s="19">
        <v>14.4336088104338</v>
      </c>
      <c r="DV378" s="19">
        <v>19.9400731007165</v>
      </c>
      <c r="DW378" s="19">
        <v>26.214310738324102</v>
      </c>
      <c r="DX378" s="19">
        <v>33.076603738924497</v>
      </c>
      <c r="DY378" s="19">
        <v>40.253703936566801</v>
      </c>
      <c r="DZ378" s="19">
        <v>47.414780075485702</v>
      </c>
      <c r="EA378" s="19">
        <v>54.383205185205497</v>
      </c>
      <c r="EB378" s="19">
        <v>61.097215690568</v>
      </c>
      <c r="EC378" s="19">
        <v>67.672090711940996</v>
      </c>
      <c r="ED378" s="19">
        <v>74.322158773133097</v>
      </c>
      <c r="EE378" s="19">
        <v>81.257772461367793</v>
      </c>
      <c r="EF378" s="19">
        <v>88.542000342853498</v>
      </c>
      <c r="EG378" s="19">
        <v>95.958540369938504</v>
      </c>
      <c r="EH378" s="19">
        <v>102.959230071089</v>
      </c>
      <c r="EI378" s="19">
        <v>108.725337914939</v>
      </c>
      <c r="EJ378" s="19">
        <v>112.346965486472</v>
      </c>
      <c r="EK378" s="19">
        <v>113.099989311675</v>
      </c>
      <c r="EL378" s="19">
        <v>110.862610900257</v>
      </c>
      <c r="EM378" s="19">
        <v>106.422025546811</v>
      </c>
      <c r="EN378" s="19">
        <v>100.63752978781</v>
      </c>
      <c r="EO378" s="19">
        <v>94.318844611066595</v>
      </c>
      <c r="EP378" s="19">
        <v>88.073417254162806</v>
      </c>
      <c r="EQ378" s="19">
        <v>82.244869012530103</v>
      </c>
      <c r="ER378" s="19">
        <v>76.906346668881497</v>
      </c>
      <c r="ES378" s="19">
        <v>71.938506335965698</v>
      </c>
      <c r="ET378" s="19">
        <v>67.135154329651797</v>
      </c>
      <c r="EU378" s="19">
        <v>62.292183279477499</v>
      </c>
      <c r="EV378" s="19">
        <v>57.327933927447098</v>
      </c>
      <c r="EW378" s="19">
        <v>52.180751800537102</v>
      </c>
      <c r="EX378" s="19">
        <v>0</v>
      </c>
      <c r="EY378" s="19">
        <v>0</v>
      </c>
      <c r="EZ378" s="19">
        <v>0</v>
      </c>
      <c r="FA378" s="19">
        <v>0</v>
      </c>
      <c r="FB378" s="19">
        <v>0</v>
      </c>
      <c r="FC378" s="19">
        <v>0</v>
      </c>
      <c r="FD378" s="19">
        <v>0</v>
      </c>
      <c r="FE378" s="19">
        <v>0</v>
      </c>
      <c r="FF378" s="19">
        <v>0</v>
      </c>
      <c r="FG378" s="19">
        <v>0</v>
      </c>
      <c r="FH378" s="20">
        <v>0</v>
      </c>
    </row>
    <row r="379" spans="1:164">
      <c r="A379" s="75"/>
      <c r="B379" s="19" t="s">
        <v>106</v>
      </c>
      <c r="C379" s="19">
        <v>0</v>
      </c>
      <c r="D379" s="19">
        <v>0</v>
      </c>
      <c r="E379" s="19">
        <v>0</v>
      </c>
      <c r="F379" s="19">
        <v>0</v>
      </c>
      <c r="G379" s="19">
        <v>0</v>
      </c>
      <c r="H379" s="19">
        <v>0</v>
      </c>
      <c r="I379" s="19">
        <v>0</v>
      </c>
      <c r="J379" s="19">
        <v>0</v>
      </c>
      <c r="K379" s="19">
        <v>0</v>
      </c>
      <c r="L379" s="19">
        <v>0</v>
      </c>
      <c r="M379" s="19">
        <v>0</v>
      </c>
      <c r="N379" s="19">
        <v>0</v>
      </c>
      <c r="O379" s="19"/>
      <c r="P379" s="19"/>
      <c r="Q379" s="19">
        <v>5.0420839890189804</v>
      </c>
      <c r="R379" s="19">
        <v>1.40900277573129</v>
      </c>
      <c r="S379" s="19">
        <v>-2.4288470226785401</v>
      </c>
      <c r="T379" s="19">
        <v>-5.97033750838128</v>
      </c>
      <c r="U379" s="19">
        <v>-8.7828541009322496</v>
      </c>
      <c r="V379" s="19">
        <v>-10.5788703310317</v>
      </c>
      <c r="W379" s="19">
        <v>-11.2580232067385</v>
      </c>
      <c r="X379" s="19">
        <v>-10.8669797441234</v>
      </c>
      <c r="Y379" s="19">
        <v>-9.5623086017111092</v>
      </c>
      <c r="Z379" s="19">
        <v>-7.5649342156838699</v>
      </c>
      <c r="AA379" s="19">
        <v>-5.1424008867015001</v>
      </c>
      <c r="AB379" s="19">
        <v>-2.5702888585519101</v>
      </c>
      <c r="AC379" s="19">
        <v>-0.128883474115009</v>
      </c>
      <c r="AD379" s="19">
        <v>1.93389629928962</v>
      </c>
      <c r="AE379" s="19">
        <v>3.4300052532251302</v>
      </c>
      <c r="AF379" s="19">
        <v>4.2681560585464302</v>
      </c>
      <c r="AG379" s="19">
        <v>4.4663976171742297</v>
      </c>
      <c r="AH379" s="19">
        <v>4.1717499788256696</v>
      </c>
      <c r="AI379" s="19">
        <v>3.6192073407380501</v>
      </c>
      <c r="AJ379" s="19">
        <v>3.0712697557781099</v>
      </c>
      <c r="AK379" s="19">
        <v>2.7446141070213899</v>
      </c>
      <c r="AL379" s="19">
        <v>2.7771618366241499</v>
      </c>
      <c r="AM379" s="19">
        <v>3.2106790024301302</v>
      </c>
      <c r="AN379" s="19">
        <v>3.9993761259576499</v>
      </c>
      <c r="AO379" s="19">
        <v>5.0279459884201296</v>
      </c>
      <c r="AP379" s="19">
        <v>6.1469284866167202</v>
      </c>
      <c r="AQ379" s="19">
        <v>7.2198006588479799</v>
      </c>
      <c r="AR379" s="19">
        <v>8.1656930826712397</v>
      </c>
      <c r="AS379" s="19">
        <v>8.9440797722857894</v>
      </c>
      <c r="AT379" s="19">
        <v>9.5392348455346099</v>
      </c>
      <c r="AU379" s="19">
        <v>9.9300808837448304</v>
      </c>
      <c r="AV379" s="19">
        <v>10.0696321155714</v>
      </c>
      <c r="AW379" s="19">
        <v>9.8605052008145098</v>
      </c>
      <c r="AX379" s="19">
        <v>9.1574536060941405</v>
      </c>
      <c r="AY379" s="19">
        <v>7.8218272872593202</v>
      </c>
      <c r="AZ379" s="19">
        <v>5.8734091433925997</v>
      </c>
      <c r="BA379" s="19">
        <v>5.9890198085619</v>
      </c>
      <c r="BB379" s="19">
        <v>12.7398474077114</v>
      </c>
      <c r="BC379" s="19">
        <v>18.197394039546499</v>
      </c>
      <c r="BD379" s="19">
        <v>16.717520814520899</v>
      </c>
      <c r="BE379" s="19">
        <v>12.2772295898144</v>
      </c>
      <c r="BF379" s="19">
        <v>7.8682830430006296</v>
      </c>
      <c r="BG379" s="19">
        <v>2.7534960057736102</v>
      </c>
      <c r="BH379" s="19">
        <v>-0.79342025845541797</v>
      </c>
      <c r="BI379" s="19">
        <v>1.68355912719269</v>
      </c>
      <c r="BJ379" s="19">
        <v>4.8054756883573502</v>
      </c>
      <c r="BK379" s="19">
        <v>3.1204787302000301</v>
      </c>
      <c r="BL379" s="19">
        <v>0.16458901812527099</v>
      </c>
      <c r="BM379" s="19">
        <v>-0.61690880241742896</v>
      </c>
      <c r="BN379" s="19">
        <v>-1.8757943748280801</v>
      </c>
      <c r="BO379" s="19">
        <v>-3.83716751487444</v>
      </c>
      <c r="BP379" s="19">
        <v>-5.0957182510699601</v>
      </c>
      <c r="BQ379" s="19">
        <v>-5.40600921286911</v>
      </c>
      <c r="BR379" s="19">
        <v>-4.9555789446655201</v>
      </c>
      <c r="BS379" s="19">
        <v>-4.0083895869310604</v>
      </c>
      <c r="BT379" s="19">
        <v>-2.5485349645889901</v>
      </c>
      <c r="BU379" s="19">
        <v>-0.57609049649100696</v>
      </c>
      <c r="BV379" s="19">
        <v>1.8126366683648101</v>
      </c>
      <c r="BW379" s="19">
        <v>4.7293974857880903</v>
      </c>
      <c r="BX379" s="19">
        <v>8.1050115602547006</v>
      </c>
      <c r="BY379" s="19">
        <v>11.7582257779031</v>
      </c>
      <c r="BZ379" s="19">
        <v>15.987622550616299</v>
      </c>
      <c r="CA379" s="19">
        <v>20.8956091036335</v>
      </c>
      <c r="CB379" s="19">
        <v>26.1177581982875</v>
      </c>
      <c r="CC379" s="19">
        <v>31.465064510310199</v>
      </c>
      <c r="CD379" s="19">
        <v>36.792489100533501</v>
      </c>
      <c r="CE379" s="19">
        <v>41.9565886662674</v>
      </c>
      <c r="CF379" s="19">
        <v>46.746576309204102</v>
      </c>
      <c r="CG379" s="19">
        <v>51.078364007233297</v>
      </c>
      <c r="CH379" s="19">
        <v>55.3800107879348</v>
      </c>
      <c r="CI379" s="19">
        <v>60.001304414386098</v>
      </c>
      <c r="CJ379" s="19">
        <v>65.091687992537302</v>
      </c>
      <c r="CK379" s="19">
        <v>70.720373364405702</v>
      </c>
      <c r="CL379" s="19">
        <v>76.544369874982706</v>
      </c>
      <c r="CM379" s="19">
        <v>82.177945239211397</v>
      </c>
      <c r="CN379" s="19">
        <v>87.783791767500105</v>
      </c>
      <c r="CO379" s="19">
        <v>93.517737667983695</v>
      </c>
      <c r="CP379" s="19">
        <v>99.117924380058795</v>
      </c>
      <c r="CQ379" s="19">
        <v>103.86848406385</v>
      </c>
      <c r="CR379" s="19">
        <v>107.410004067234</v>
      </c>
      <c r="CS379" s="19">
        <v>110.280010807964</v>
      </c>
      <c r="CT379" s="19">
        <v>112.10288063062001</v>
      </c>
      <c r="CU379" s="19">
        <v>112.674099939174</v>
      </c>
      <c r="CV379" s="19">
        <v>112.178929501799</v>
      </c>
      <c r="CW379" s="19">
        <v>110.70161205064301</v>
      </c>
      <c r="CX379" s="19">
        <v>108.058124289373</v>
      </c>
      <c r="CY379" s="19">
        <v>104.07071456673501</v>
      </c>
      <c r="CZ379" s="19">
        <v>98.436282625785196</v>
      </c>
      <c r="DA379" s="19">
        <v>90.853200160683897</v>
      </c>
      <c r="DB379" s="19">
        <v>81.918126006340501</v>
      </c>
      <c r="DC379" s="19">
        <v>72.196284476525094</v>
      </c>
      <c r="DD379" s="19">
        <v>62.177335937619603</v>
      </c>
      <c r="DE379" s="19">
        <v>52.358497178251397</v>
      </c>
      <c r="DF379" s="19">
        <v>42.391425384028501</v>
      </c>
      <c r="DG379" s="19">
        <v>31.7778547440609</v>
      </c>
      <c r="DH379" s="19">
        <v>21.385546316526199</v>
      </c>
      <c r="DI379" s="19">
        <v>12.693366230851099</v>
      </c>
      <c r="DJ379" s="19">
        <v>6.2513038660914004</v>
      </c>
      <c r="DK379" s="19">
        <v>2.5775332640910502</v>
      </c>
      <c r="DL379" s="19">
        <v>5.0134223440407397E-2</v>
      </c>
      <c r="DM379" s="19">
        <v>-3.1826033963440001</v>
      </c>
      <c r="DN379" s="19">
        <v>-5.1547675694945001</v>
      </c>
      <c r="DO379" s="19">
        <v>-6.8516311589475398</v>
      </c>
      <c r="DP379" s="19">
        <v>-8.2234119746996104</v>
      </c>
      <c r="DQ379" s="19">
        <v>-9.1069017347521903</v>
      </c>
      <c r="DR379" s="19">
        <v>-9.3596130835043407</v>
      </c>
      <c r="DS379" s="19">
        <v>-8.8805796021440209</v>
      </c>
      <c r="DT379" s="19">
        <v>-7.6315833312877697</v>
      </c>
      <c r="DU379" s="19">
        <v>-5.6506422648371899</v>
      </c>
      <c r="DV379" s="19">
        <v>-3.0537839159982201</v>
      </c>
      <c r="DW379" s="19">
        <v>-2.3461933561818998E-2</v>
      </c>
      <c r="DX379" s="19">
        <v>3.21415697701811</v>
      </c>
      <c r="DY379" s="19">
        <v>6.40513753554798</v>
      </c>
      <c r="DZ379" s="19">
        <v>9.3164816933709407</v>
      </c>
      <c r="EA379" s="19">
        <v>11.7885544123577</v>
      </c>
      <c r="EB379" s="19">
        <v>13.715970479783699</v>
      </c>
      <c r="EC379" s="19">
        <v>15.0470926207839</v>
      </c>
      <c r="ED379" s="19">
        <v>15.7746364361531</v>
      </c>
      <c r="EE379" s="19">
        <v>15.922836022427401</v>
      </c>
      <c r="EF379" s="19">
        <v>15.538181073330399</v>
      </c>
      <c r="EG379" s="19">
        <v>14.683005892525401</v>
      </c>
      <c r="EH379" s="19">
        <v>13.431488529075301</v>
      </c>
      <c r="EI379" s="19">
        <v>11.868613257298</v>
      </c>
      <c r="EJ379" s="19">
        <v>10.0889123882259</v>
      </c>
      <c r="EK379" s="19">
        <v>8.1985520946713404</v>
      </c>
      <c r="EL379" s="19">
        <v>6.3256542063487897</v>
      </c>
      <c r="EM379" s="19">
        <v>4.5967058856208096</v>
      </c>
      <c r="EN379" s="19">
        <v>3.12139699994185</v>
      </c>
      <c r="EO379" s="19">
        <v>1.9872482458937</v>
      </c>
      <c r="EP379" s="19">
        <v>1.24845759517484</v>
      </c>
      <c r="EQ379" s="19">
        <v>0.92600362253245105</v>
      </c>
      <c r="ER379" s="19">
        <v>1.00686445452865</v>
      </c>
      <c r="ES379" s="19">
        <v>1.44705019868498</v>
      </c>
      <c r="ET379" s="19">
        <v>2.1749930244495101</v>
      </c>
      <c r="EU379" s="19">
        <v>3.0927970161916098</v>
      </c>
      <c r="EV379" s="19">
        <v>4.0864044026771902</v>
      </c>
      <c r="EW379" s="19">
        <v>5.0275821685790998</v>
      </c>
      <c r="EX379" s="19">
        <v>0</v>
      </c>
      <c r="EY379" s="19">
        <v>0</v>
      </c>
      <c r="EZ379" s="19">
        <v>0</v>
      </c>
      <c r="FA379" s="19">
        <v>0</v>
      </c>
      <c r="FB379" s="19">
        <v>0</v>
      </c>
      <c r="FC379" s="19">
        <v>0</v>
      </c>
      <c r="FD379" s="19">
        <v>0</v>
      </c>
      <c r="FE379" s="19">
        <v>0</v>
      </c>
      <c r="FF379" s="19">
        <v>0</v>
      </c>
      <c r="FG379" s="19">
        <v>0</v>
      </c>
      <c r="FH379" s="20">
        <v>0</v>
      </c>
    </row>
    <row r="380" spans="1:164">
      <c r="A380" s="75"/>
      <c r="B380" s="19" t="s">
        <v>107</v>
      </c>
      <c r="C380" s="19">
        <v>0</v>
      </c>
      <c r="D380" s="19">
        <v>0</v>
      </c>
      <c r="E380" s="19">
        <v>0</v>
      </c>
      <c r="F380" s="19">
        <v>0</v>
      </c>
      <c r="G380" s="19">
        <v>0</v>
      </c>
      <c r="H380" s="19">
        <v>0</v>
      </c>
      <c r="I380" s="19">
        <v>0</v>
      </c>
      <c r="J380" s="19">
        <v>0</v>
      </c>
      <c r="K380" s="19">
        <v>0</v>
      </c>
      <c r="L380" s="19">
        <v>0</v>
      </c>
      <c r="M380" s="19">
        <v>0</v>
      </c>
      <c r="N380" s="19">
        <v>0</v>
      </c>
      <c r="O380" s="19">
        <v>-24.5485433120026</v>
      </c>
      <c r="P380" s="19">
        <v>-24.433324110404101</v>
      </c>
      <c r="Q380" s="19">
        <v>-20.6853398815331</v>
      </c>
      <c r="R380" s="19">
        <v>-20.4328784526462</v>
      </c>
      <c r="S380" s="19">
        <v>-20.3853694938465</v>
      </c>
      <c r="T380" s="19">
        <v>-18.067732710238701</v>
      </c>
      <c r="U380" s="19">
        <v>-14.513029193706201</v>
      </c>
      <c r="V380" s="19">
        <v>-11.121262285990101</v>
      </c>
      <c r="W380" s="19">
        <v>-9.6435941933655993</v>
      </c>
      <c r="X380" s="19">
        <v>-8.7916332848473004</v>
      </c>
      <c r="Y380" s="19">
        <v>-7.95071565300782</v>
      </c>
      <c r="Z380" s="19">
        <v>-7.67395851307435</v>
      </c>
      <c r="AA380" s="19">
        <v>-7.8988682115758602</v>
      </c>
      <c r="AB380" s="19">
        <v>-8.4364343359362106</v>
      </c>
      <c r="AC380" s="19">
        <v>-9.1268632309914892</v>
      </c>
      <c r="AD380" s="19">
        <v>-9.9062090502183704</v>
      </c>
      <c r="AE380" s="19">
        <v>-10.7706680797428</v>
      </c>
      <c r="AF380" s="19">
        <v>-11.7231817862576</v>
      </c>
      <c r="AG380" s="19">
        <v>-12.7412045906107</v>
      </c>
      <c r="AH380" s="19">
        <v>-13.7796140634652</v>
      </c>
      <c r="AI380" s="19">
        <v>-14.072570892140799</v>
      </c>
      <c r="AJ380" s="19">
        <v>-13.533259793335199</v>
      </c>
      <c r="AK380" s="19">
        <v>-14.7152149665592</v>
      </c>
      <c r="AL380" s="19">
        <v>-16.002719342121399</v>
      </c>
      <c r="AM380" s="19">
        <v>-17.226609877340099</v>
      </c>
      <c r="AN380" s="19">
        <v>-17.377677578348401</v>
      </c>
      <c r="AO380" s="19">
        <v>-16.670508488648998</v>
      </c>
      <c r="AP380" s="19">
        <v>-15.141818569190701</v>
      </c>
      <c r="AQ380" s="19">
        <v>-12.6587458053297</v>
      </c>
      <c r="AR380" s="19">
        <v>-9.2133720362549294</v>
      </c>
      <c r="AS380" s="19">
        <v>-5.0011021725066698</v>
      </c>
      <c r="AT380" s="19">
        <v>-0.44743725038522902</v>
      </c>
      <c r="AU380" s="19">
        <v>3.84773346636059</v>
      </c>
      <c r="AV380" s="19">
        <v>7.2794206691240699</v>
      </c>
      <c r="AW380" s="19">
        <v>9.3854805864173407</v>
      </c>
      <c r="AX380" s="19">
        <v>9.8707914407798292</v>
      </c>
      <c r="AY380" s="19">
        <v>8.6177536355108</v>
      </c>
      <c r="AZ380" s="19">
        <v>5.7597749273045897</v>
      </c>
      <c r="BA380" s="19">
        <v>1.70514598989267</v>
      </c>
      <c r="BB380" s="19">
        <v>-115.318124919854</v>
      </c>
      <c r="BC380" s="19">
        <v>-213.016007380784</v>
      </c>
      <c r="BD380" s="19">
        <v>-249.76460342214099</v>
      </c>
      <c r="BE380" s="19">
        <v>-253.01703329787699</v>
      </c>
      <c r="BF380" s="19">
        <v>-239.82882254114</v>
      </c>
      <c r="BG380" s="19">
        <v>-214.53445114788201</v>
      </c>
      <c r="BH380" s="19">
        <v>-172.06064722298501</v>
      </c>
      <c r="BI380" s="19">
        <v>-109.207171496448</v>
      </c>
      <c r="BJ380" s="19">
        <v>-33.942594360812699</v>
      </c>
      <c r="BK380" s="19">
        <v>38.162709209338402</v>
      </c>
      <c r="BL380" s="19">
        <v>93.743694054174298</v>
      </c>
      <c r="BM380" s="19">
        <v>130.750477717819</v>
      </c>
      <c r="BN380" s="19">
        <v>154.742555287508</v>
      </c>
      <c r="BO380" s="19">
        <v>173.16086550387701</v>
      </c>
      <c r="BP380" s="19">
        <v>192.817332699188</v>
      </c>
      <c r="BQ380" s="19">
        <v>218.06487227562701</v>
      </c>
      <c r="BR380" s="19">
        <v>249.97465065987001</v>
      </c>
      <c r="BS380" s="19">
        <v>286.82377254070201</v>
      </c>
      <c r="BT380" s="19">
        <v>325.473541136817</v>
      </c>
      <c r="BU380" s="19">
        <v>362.88710365211898</v>
      </c>
      <c r="BV380" s="19">
        <v>396.93019497931903</v>
      </c>
      <c r="BW380" s="19">
        <v>427.00876033562298</v>
      </c>
      <c r="BX380" s="19">
        <v>453.72291321062397</v>
      </c>
      <c r="BY380" s="19">
        <v>478.00774712604698</v>
      </c>
      <c r="BZ380" s="19">
        <v>500.97390048321301</v>
      </c>
      <c r="CA380" s="19">
        <v>523.92399329105297</v>
      </c>
      <c r="CB380" s="19">
        <v>548.10530610579497</v>
      </c>
      <c r="CC380" s="19">
        <v>574.32860456722506</v>
      </c>
      <c r="CD380" s="19">
        <v>602.665490945138</v>
      </c>
      <c r="CE380" s="19">
        <v>632.41851774120096</v>
      </c>
      <c r="CF380" s="19">
        <v>662.37879698650397</v>
      </c>
      <c r="CG380" s="19">
        <v>691.32767740757095</v>
      </c>
      <c r="CH380" s="19">
        <v>718.67152263301205</v>
      </c>
      <c r="CI380" s="19">
        <v>744.59649611001896</v>
      </c>
      <c r="CJ380" s="19">
        <v>769.78878584625397</v>
      </c>
      <c r="CK380" s="19">
        <v>795.131621381694</v>
      </c>
      <c r="CL380" s="19">
        <v>821.34603419314499</v>
      </c>
      <c r="CM380" s="19">
        <v>848.74630761612002</v>
      </c>
      <c r="CN380" s="19">
        <v>877.14407785717401</v>
      </c>
      <c r="CO380" s="19">
        <v>905.858094413549</v>
      </c>
      <c r="CP380" s="19">
        <v>933.73822466792899</v>
      </c>
      <c r="CQ380" s="19">
        <v>959.34717042082605</v>
      </c>
      <c r="CR380" s="19">
        <v>981.717368166499</v>
      </c>
      <c r="CS380" s="19">
        <v>1000.67712993779</v>
      </c>
      <c r="CT380" s="19">
        <v>1016.1613549797499</v>
      </c>
      <c r="CU380" s="19">
        <v>1027.82303116348</v>
      </c>
      <c r="CV380" s="19">
        <v>1034.7851176798899</v>
      </c>
      <c r="CW380" s="19">
        <v>1035.5800114496501</v>
      </c>
      <c r="CX380" s="19">
        <v>1028.18427843329</v>
      </c>
      <c r="CY380" s="19">
        <v>1010.14014885753</v>
      </c>
      <c r="CZ380" s="19">
        <v>978.79005427568404</v>
      </c>
      <c r="DA380" s="19">
        <v>931.73520212979201</v>
      </c>
      <c r="DB380" s="19">
        <v>868.98919989432295</v>
      </c>
      <c r="DC380" s="19">
        <v>794.09901625022201</v>
      </c>
      <c r="DD380" s="19">
        <v>710.46056340247503</v>
      </c>
      <c r="DE380" s="19">
        <v>621.04670985231098</v>
      </c>
      <c r="DF380" s="19">
        <v>527.480149141276</v>
      </c>
      <c r="DG380" s="19">
        <v>430.10713085421003</v>
      </c>
      <c r="DH380" s="19">
        <v>329.44313679719897</v>
      </c>
      <c r="DI380" s="19">
        <v>228.423238454912</v>
      </c>
      <c r="DJ380" s="19">
        <v>134.054497041567</v>
      </c>
      <c r="DK380" s="19">
        <v>47.817033278196803</v>
      </c>
      <c r="DL380" s="19">
        <v>-18.670622207818699</v>
      </c>
      <c r="DM380" s="19">
        <v>-18.4516957743025</v>
      </c>
      <c r="DN380" s="19">
        <v>-17.6298313199284</v>
      </c>
      <c r="DO380" s="19">
        <v>-16.2945715592552</v>
      </c>
      <c r="DP380" s="19">
        <v>-14.6483542452895</v>
      </c>
      <c r="DQ380" s="19">
        <v>-12.9548962802915</v>
      </c>
      <c r="DR380" s="19">
        <v>-11.455500562652499</v>
      </c>
      <c r="DS380" s="19">
        <v>-10.291587325510999</v>
      </c>
      <c r="DT380" s="19">
        <v>-9.4610412211250203</v>
      </c>
      <c r="DU380" s="19">
        <v>-8.8235150425025193</v>
      </c>
      <c r="DV380" s="19">
        <v>-8.1676166162866295</v>
      </c>
      <c r="DW380" s="19">
        <v>-7.3526101143707798</v>
      </c>
      <c r="DX380" s="19">
        <v>-6.3855962391741103</v>
      </c>
      <c r="DY380" s="19">
        <v>-5.6494356261323002</v>
      </c>
      <c r="DZ380" s="19">
        <v>-7.9272980328118603</v>
      </c>
      <c r="EA380" s="19">
        <v>-14.113177577904001</v>
      </c>
      <c r="EB380" s="19">
        <v>-19.0873102232914</v>
      </c>
      <c r="EC380" s="19">
        <v>-19.438728924111501</v>
      </c>
      <c r="ED380" s="19">
        <v>-16.619595128384699</v>
      </c>
      <c r="EE380" s="19">
        <v>-14.082571085166901</v>
      </c>
      <c r="EF380" s="19">
        <v>-13.214465579169</v>
      </c>
      <c r="EG380" s="19">
        <v>-12.9650375196205</v>
      </c>
      <c r="EH380" s="19">
        <v>-12.645024651845</v>
      </c>
      <c r="EI380" s="19">
        <v>-12.912284721056199</v>
      </c>
      <c r="EJ380" s="19">
        <v>-13.0354853748625</v>
      </c>
      <c r="EK380" s="19">
        <v>-12.7303161423273</v>
      </c>
      <c r="EL380" s="19">
        <v>-12.178416456498599</v>
      </c>
      <c r="EM380" s="19">
        <v>-11.6213832651095</v>
      </c>
      <c r="EN380" s="19">
        <v>-11.303808306774201</v>
      </c>
      <c r="EO380" s="19">
        <v>-11.268680268123999</v>
      </c>
      <c r="EP380" s="19">
        <v>-11.203085269841599</v>
      </c>
      <c r="EQ380" s="19">
        <v>-10.428728409431701</v>
      </c>
      <c r="ER380" s="19">
        <v>-8.1301126509914301</v>
      </c>
      <c r="ES380" s="19">
        <v>-3.9144638978938602</v>
      </c>
      <c r="ET380" s="19">
        <v>1.49007260732214</v>
      </c>
      <c r="EU380" s="19">
        <v>5.7134783666604303</v>
      </c>
      <c r="EV380" s="19">
        <v>4.8895902705751402</v>
      </c>
      <c r="EW380" s="19">
        <v>-3.5533888758126402</v>
      </c>
      <c r="EX380" s="19">
        <v>0</v>
      </c>
      <c r="EY380" s="19">
        <v>0</v>
      </c>
      <c r="EZ380" s="19">
        <v>0</v>
      </c>
      <c r="FA380" s="19">
        <v>0</v>
      </c>
      <c r="FB380" s="19">
        <v>0</v>
      </c>
      <c r="FC380" s="19">
        <v>0</v>
      </c>
      <c r="FD380" s="19">
        <v>0</v>
      </c>
      <c r="FE380" s="19">
        <v>0</v>
      </c>
      <c r="FF380" s="19">
        <v>0</v>
      </c>
      <c r="FG380" s="19">
        <v>0</v>
      </c>
      <c r="FH380" s="20">
        <v>0</v>
      </c>
    </row>
    <row r="381" spans="1:164">
      <c r="A381" s="75"/>
      <c r="B381" s="19" t="s">
        <v>108</v>
      </c>
      <c r="C381" s="19">
        <v>0</v>
      </c>
      <c r="D381" s="19">
        <v>0</v>
      </c>
      <c r="E381" s="19">
        <v>0</v>
      </c>
      <c r="F381" s="19">
        <v>0</v>
      </c>
      <c r="G381" s="19">
        <v>0</v>
      </c>
      <c r="H381" s="19">
        <v>0</v>
      </c>
      <c r="I381" s="19">
        <v>0</v>
      </c>
      <c r="J381" s="19">
        <v>0</v>
      </c>
      <c r="K381" s="19">
        <v>0</v>
      </c>
      <c r="L381" s="19">
        <v>0</v>
      </c>
      <c r="M381" s="19">
        <v>0</v>
      </c>
      <c r="N381" s="19">
        <v>0</v>
      </c>
      <c r="O381" s="19">
        <v>25.466197743631199</v>
      </c>
      <c r="P381" s="19">
        <v>5.7790414266226797</v>
      </c>
      <c r="Q381" s="19">
        <v>-12.6949430085243</v>
      </c>
      <c r="R381" s="19">
        <v>-14.3977297609384</v>
      </c>
      <c r="S381" s="19">
        <v>-22.164388948262499</v>
      </c>
      <c r="T381" s="19">
        <v>-33.150052268240401</v>
      </c>
      <c r="U381" s="19">
        <v>-34.1701267474986</v>
      </c>
      <c r="V381" s="19">
        <v>-27.207047404987399</v>
      </c>
      <c r="W381" s="19">
        <v>-15.0624678942723</v>
      </c>
      <c r="X381" s="19">
        <v>-5.8222907227781802</v>
      </c>
      <c r="Y381" s="19">
        <v>-1.75299670046615</v>
      </c>
      <c r="Z381" s="19">
        <v>0.25556374807881999</v>
      </c>
      <c r="AA381" s="19">
        <v>1.3451747974935599</v>
      </c>
      <c r="AB381" s="19">
        <v>2.1073283830229799</v>
      </c>
      <c r="AC381" s="19">
        <v>2.7252954535434402</v>
      </c>
      <c r="AD381" s="19">
        <v>3.13194610432096</v>
      </c>
      <c r="AE381" s="19">
        <v>3.23377719007624</v>
      </c>
      <c r="AF381" s="19">
        <v>3.0564682022157701</v>
      </c>
      <c r="AG381" s="19">
        <v>2.7222178868853901</v>
      </c>
      <c r="AH381" s="19">
        <v>2.2822239525872599</v>
      </c>
      <c r="AI381" s="19">
        <v>-2.5973556460851501</v>
      </c>
      <c r="AJ381" s="19">
        <v>-7.3227006111840103</v>
      </c>
      <c r="AK381" s="19">
        <v>-4.9941416294102501</v>
      </c>
      <c r="AL381" s="19">
        <v>-3.0604849666765599</v>
      </c>
      <c r="AM381" s="19">
        <v>-3.7225889817321098</v>
      </c>
      <c r="AN381" s="19">
        <v>-4.1347622340156098</v>
      </c>
      <c r="AO381" s="19">
        <v>-4.1943190759307196</v>
      </c>
      <c r="AP381" s="19">
        <v>-3.6841709825973599</v>
      </c>
      <c r="AQ381" s="19">
        <v>-2.5191422148963301</v>
      </c>
      <c r="AR381" s="19">
        <v>-0.71029359173037698</v>
      </c>
      <c r="AS381" s="19">
        <v>1.5984440022064299</v>
      </c>
      <c r="AT381" s="19">
        <v>4.0607925370478002</v>
      </c>
      <c r="AU381" s="19">
        <v>6.1913459494459797</v>
      </c>
      <c r="AV381" s="19">
        <v>7.5746493242817596</v>
      </c>
      <c r="AW381" s="19">
        <v>8.0859821435551709</v>
      </c>
      <c r="AX381" s="19">
        <v>7.9051135542478699</v>
      </c>
      <c r="AY381" s="19">
        <v>7.3004147080202602</v>
      </c>
      <c r="AZ381" s="19">
        <v>6.4064142863248099</v>
      </c>
      <c r="BA381" s="19">
        <v>5.2069342328740396</v>
      </c>
      <c r="BB381" s="19">
        <v>-20.668053486861702</v>
      </c>
      <c r="BC381" s="19">
        <v>-44.510248365229998</v>
      </c>
      <c r="BD381" s="19">
        <v>-57.6954602809218</v>
      </c>
      <c r="BE381" s="19">
        <v>-64.545402339878393</v>
      </c>
      <c r="BF381" s="19">
        <v>-67.399671776831894</v>
      </c>
      <c r="BG381" s="19">
        <v>-67.483619446961796</v>
      </c>
      <c r="BH381" s="19">
        <v>-64.866493068890804</v>
      </c>
      <c r="BI381" s="19">
        <v>-59.2269413371125</v>
      </c>
      <c r="BJ381" s="19">
        <v>-51.2029316205264</v>
      </c>
      <c r="BK381" s="19">
        <v>-42.4435641872331</v>
      </c>
      <c r="BL381" s="19">
        <v>-34.549695334635501</v>
      </c>
      <c r="BM381" s="19">
        <v>-28.154080454077999</v>
      </c>
      <c r="BN381" s="19">
        <v>-23.1070126460544</v>
      </c>
      <c r="BO381" s="19">
        <v>-18.926623191161301</v>
      </c>
      <c r="BP381" s="19">
        <v>-15.0957334892151</v>
      </c>
      <c r="BQ381" s="19">
        <v>-11.2993038742538</v>
      </c>
      <c r="BR381" s="19">
        <v>-7.51700484402566</v>
      </c>
      <c r="BS381" s="19">
        <v>-3.9521277396129699</v>
      </c>
      <c r="BT381" s="19">
        <v>-0.88064608276441303</v>
      </c>
      <c r="BU381" s="19">
        <v>1.4717993730766701</v>
      </c>
      <c r="BV381" s="19">
        <v>2.9540269915759598</v>
      </c>
      <c r="BW381" s="19">
        <v>3.6007002487151398</v>
      </c>
      <c r="BX381" s="19">
        <v>3.6243177309512702</v>
      </c>
      <c r="BY381" s="19">
        <v>3.2856443940359301</v>
      </c>
      <c r="BZ381" s="19">
        <v>2.82539632411047</v>
      </c>
      <c r="CA381" s="19">
        <v>2.4166646284288902</v>
      </c>
      <c r="CB381" s="19">
        <v>2.1497112509093799</v>
      </c>
      <c r="CC381" s="19">
        <v>2.0741475838727301</v>
      </c>
      <c r="CD381" s="19">
        <v>2.2649091416194902</v>
      </c>
      <c r="CE381" s="19">
        <v>2.86418047873538</v>
      </c>
      <c r="CF381" s="19">
        <v>4.0937386526623998</v>
      </c>
      <c r="CG381" s="19">
        <v>6.1732718886504703</v>
      </c>
      <c r="CH381" s="19">
        <v>9.1772374002930501</v>
      </c>
      <c r="CI381" s="19">
        <v>13.0478176293703</v>
      </c>
      <c r="CJ381" s="19">
        <v>17.6715232557648</v>
      </c>
      <c r="CK381" s="19">
        <v>22.897257100474199</v>
      </c>
      <c r="CL381" s="19">
        <v>28.5668659294262</v>
      </c>
      <c r="CM381" s="19">
        <v>34.540860389449101</v>
      </c>
      <c r="CN381" s="19">
        <v>40.726297556942697</v>
      </c>
      <c r="CO381" s="19">
        <v>47.093274686019903</v>
      </c>
      <c r="CP381" s="19">
        <v>53.667254448249302</v>
      </c>
      <c r="CQ381" s="19">
        <v>60.520072538289597</v>
      </c>
      <c r="CR381" s="19">
        <v>67.765169695233794</v>
      </c>
      <c r="CS381" s="19">
        <v>75.536476263956601</v>
      </c>
      <c r="CT381" s="19">
        <v>83.945555770972206</v>
      </c>
      <c r="CU381" s="19">
        <v>93.045509580661701</v>
      </c>
      <c r="CV381" s="19">
        <v>102.84604966251899</v>
      </c>
      <c r="CW381" s="19">
        <v>113.306516352855</v>
      </c>
      <c r="CX381" s="19">
        <v>124.271920853048</v>
      </c>
      <c r="CY381" s="19">
        <v>135.372542257753</v>
      </c>
      <c r="CZ381" s="19">
        <v>145.94579192251399</v>
      </c>
      <c r="DA381" s="19">
        <v>154.995621739418</v>
      </c>
      <c r="DB381" s="19">
        <v>161.48415936254801</v>
      </c>
      <c r="DC381" s="19">
        <v>164.64784926339399</v>
      </c>
      <c r="DD381" s="19">
        <v>163.32188481065401</v>
      </c>
      <c r="DE381" s="19">
        <v>155.84664683966801</v>
      </c>
      <c r="DF381" s="19">
        <v>140.85543647189101</v>
      </c>
      <c r="DG381" s="19">
        <v>118.314961041621</v>
      </c>
      <c r="DH381" s="19">
        <v>89.979079296632605</v>
      </c>
      <c r="DI381" s="19">
        <v>59.2241541962808</v>
      </c>
      <c r="DJ381" s="19">
        <v>30.483032695351302</v>
      </c>
      <c r="DK381" s="19">
        <v>6.5113255479382799</v>
      </c>
      <c r="DL381" s="19">
        <v>-9.6307390119634899</v>
      </c>
      <c r="DM381" s="19">
        <v>-10.4863152885566</v>
      </c>
      <c r="DN381" s="19">
        <v>-10.8318232262971</v>
      </c>
      <c r="DO381" s="19">
        <v>-10.637688935318399</v>
      </c>
      <c r="DP381" s="19">
        <v>-10.012213138923901</v>
      </c>
      <c r="DQ381" s="19">
        <v>-9.1239724432159104</v>
      </c>
      <c r="DR381" s="19">
        <v>-8.1025915531128003</v>
      </c>
      <c r="DS381" s="19">
        <v>-6.9762494698101101</v>
      </c>
      <c r="DT381" s="19">
        <v>-5.6670325460855002</v>
      </c>
      <c r="DU381" s="19">
        <v>-4.0517632497441198</v>
      </c>
      <c r="DV381" s="19">
        <v>-2.0982093502122598</v>
      </c>
      <c r="DW381" s="19">
        <v>-6.6353501417352703E-2</v>
      </c>
      <c r="DX381" s="19">
        <v>1.24188389544525</v>
      </c>
      <c r="DY381" s="19">
        <v>0.76022543621106997</v>
      </c>
      <c r="DZ381" s="19">
        <v>-0.31148578704136998</v>
      </c>
      <c r="EA381" s="19">
        <v>-0.40485858765552901</v>
      </c>
      <c r="EB381" s="19">
        <v>0.21373317784829901</v>
      </c>
      <c r="EC381" s="19">
        <v>1.17468513433749</v>
      </c>
      <c r="ED381" s="19">
        <v>2.42714981380177</v>
      </c>
      <c r="EE381" s="19">
        <v>3.5057321810156501</v>
      </c>
      <c r="EF381" s="19">
        <v>4.0038848325980601</v>
      </c>
      <c r="EG381" s="19">
        <v>4.1129817804409701</v>
      </c>
      <c r="EH381" s="19">
        <v>4.09600846929931</v>
      </c>
      <c r="EI381" s="19">
        <v>3.7517626643034401</v>
      </c>
      <c r="EJ381" s="19">
        <v>3.2220046511458502</v>
      </c>
      <c r="EK381" s="19">
        <v>2.8788716609910501</v>
      </c>
      <c r="EL381" s="19">
        <v>2.7472928720666601</v>
      </c>
      <c r="EM381" s="19">
        <v>2.6351115361411201</v>
      </c>
      <c r="EN381" s="19">
        <v>2.4165039626400699</v>
      </c>
      <c r="EO381" s="19">
        <v>2.0822481995894999</v>
      </c>
      <c r="EP381" s="19">
        <v>1.76516014953895</v>
      </c>
      <c r="EQ381" s="19">
        <v>1.76324287235414</v>
      </c>
      <c r="ER381" s="19">
        <v>2.4723551598954501</v>
      </c>
      <c r="ES381" s="19">
        <v>4.0356611642555098</v>
      </c>
      <c r="ET381" s="19">
        <v>5.7376640126727096</v>
      </c>
      <c r="EU381" s="19">
        <v>5.7972653476968796</v>
      </c>
      <c r="EV381" s="19">
        <v>2.75657893180481</v>
      </c>
      <c r="EW381" s="19">
        <v>-1.09430672690111</v>
      </c>
      <c r="EX381" s="19">
        <v>0</v>
      </c>
      <c r="EY381" s="19">
        <v>0</v>
      </c>
      <c r="EZ381" s="19">
        <v>0</v>
      </c>
      <c r="FA381" s="19">
        <v>0</v>
      </c>
      <c r="FB381" s="19">
        <v>0</v>
      </c>
      <c r="FC381" s="19">
        <v>0</v>
      </c>
      <c r="FD381" s="19">
        <v>0</v>
      </c>
      <c r="FE381" s="19">
        <v>0</v>
      </c>
      <c r="FF381" s="19">
        <v>0</v>
      </c>
      <c r="FG381" s="19">
        <v>0</v>
      </c>
      <c r="FH381" s="20">
        <v>0</v>
      </c>
    </row>
    <row r="382" spans="1:164">
      <c r="A382" s="75"/>
      <c r="B382" s="19" t="s">
        <v>109</v>
      </c>
      <c r="C382" s="19">
        <v>0</v>
      </c>
      <c r="D382" s="19">
        <v>0</v>
      </c>
      <c r="E382" s="19">
        <v>0</v>
      </c>
      <c r="F382" s="19">
        <v>0</v>
      </c>
      <c r="G382" s="19">
        <v>0</v>
      </c>
      <c r="H382" s="19">
        <v>0</v>
      </c>
      <c r="I382" s="19">
        <v>0</v>
      </c>
      <c r="J382" s="19">
        <v>0</v>
      </c>
      <c r="K382" s="19">
        <v>0</v>
      </c>
      <c r="L382" s="19">
        <v>0</v>
      </c>
      <c r="M382" s="19">
        <v>0</v>
      </c>
      <c r="N382" s="19">
        <v>0</v>
      </c>
      <c r="O382" s="19">
        <v>-18.605294295305001</v>
      </c>
      <c r="P382" s="19">
        <v>-16.858482169039</v>
      </c>
      <c r="Q382" s="19">
        <v>-21.523578871747599</v>
      </c>
      <c r="R382" s="19">
        <v>-21.809315545837102</v>
      </c>
      <c r="S382" s="19">
        <v>-16.902087405170999</v>
      </c>
      <c r="T382" s="19">
        <v>-11.5099768921175</v>
      </c>
      <c r="U382" s="19">
        <v>-8.8668796373029704</v>
      </c>
      <c r="V382" s="19">
        <v>-8.4354006389140093</v>
      </c>
      <c r="W382" s="19">
        <v>-8.4501469752306004</v>
      </c>
      <c r="X382" s="19">
        <v>-8.6589479301387104</v>
      </c>
      <c r="Y382" s="19">
        <v>-8.4849773237542792</v>
      </c>
      <c r="Z382" s="19">
        <v>-7.8735692081628397</v>
      </c>
      <c r="AA382" s="19">
        <v>-6.8954449613858397</v>
      </c>
      <c r="AB382" s="19">
        <v>-5.7037565605377303</v>
      </c>
      <c r="AC382" s="19">
        <v>-4.5264641923080502</v>
      </c>
      <c r="AD382" s="19">
        <v>-3.5741837488166399</v>
      </c>
      <c r="AE382" s="19">
        <v>-2.9409715026449899</v>
      </c>
      <c r="AF382" s="19">
        <v>-2.6291269033818199</v>
      </c>
      <c r="AG382" s="19">
        <v>-2.6396495963473998</v>
      </c>
      <c r="AH382" s="19">
        <v>-3.0106516976842101</v>
      </c>
      <c r="AI382" s="19">
        <v>4.8024345795000896</v>
      </c>
      <c r="AJ382" s="19">
        <v>12.2461428715458</v>
      </c>
      <c r="AK382" s="19">
        <v>1.8006427814294399</v>
      </c>
      <c r="AL382" s="19">
        <v>-6.0341598819518296</v>
      </c>
      <c r="AM382" s="19">
        <v>-4.5848726200087597</v>
      </c>
      <c r="AN382" s="19">
        <v>-4.6228221636117901</v>
      </c>
      <c r="AO382" s="19">
        <v>-4.3753553198771602</v>
      </c>
      <c r="AP382" s="19">
        <v>-3.90806256540312</v>
      </c>
      <c r="AQ382" s="19">
        <v>-3.64802557894915</v>
      </c>
      <c r="AR382" s="19">
        <v>-3.2275908571793801</v>
      </c>
      <c r="AS382" s="19">
        <v>-2.61778253322217</v>
      </c>
      <c r="AT382" s="19">
        <v>-1.9967455290584399</v>
      </c>
      <c r="AU382" s="19">
        <v>-1.5910379084148301</v>
      </c>
      <c r="AV382" s="19">
        <v>-1.51868770241228</v>
      </c>
      <c r="AW382" s="19">
        <v>-1.65415566670773</v>
      </c>
      <c r="AX382" s="19">
        <v>-1.66750879416248</v>
      </c>
      <c r="AY382" s="19">
        <v>-1.2162209424684001</v>
      </c>
      <c r="AZ382" s="19">
        <v>-0.13752904459184101</v>
      </c>
      <c r="BA382" s="19">
        <v>1.47502705409102</v>
      </c>
      <c r="BB382" s="19">
        <v>14.161102733458501</v>
      </c>
      <c r="BC382" s="19">
        <v>27.120999724248399</v>
      </c>
      <c r="BD382" s="19">
        <v>33.391074826878501</v>
      </c>
      <c r="BE382" s="19">
        <v>32.599976831605296</v>
      </c>
      <c r="BF382" s="19">
        <v>26.6570853860553</v>
      </c>
      <c r="BG382" s="19">
        <v>18.465585752191199</v>
      </c>
      <c r="BH382" s="19">
        <v>10.2298823314598</v>
      </c>
      <c r="BI382" s="19">
        <v>2.86144223056503</v>
      </c>
      <c r="BJ382" s="19">
        <v>-3.5826223052632402</v>
      </c>
      <c r="BK382" s="19">
        <v>-9.2315254242122293</v>
      </c>
      <c r="BL382" s="19">
        <v>-13.7848411484624</v>
      </c>
      <c r="BM382" s="19">
        <v>-16.856606181240601</v>
      </c>
      <c r="BN382" s="19">
        <v>-18.534218164715199</v>
      </c>
      <c r="BO382" s="19">
        <v>-19.3247700173706</v>
      </c>
      <c r="BP382" s="19">
        <v>-19.821844410586099</v>
      </c>
      <c r="BQ382" s="19">
        <v>-20.4482107285205</v>
      </c>
      <c r="BR382" s="19">
        <v>-21.348876414052999</v>
      </c>
      <c r="BS382" s="19">
        <v>-22.4158054728696</v>
      </c>
      <c r="BT382" s="19">
        <v>-23.393610200952999</v>
      </c>
      <c r="BU382" s="19">
        <v>-24.0095755678107</v>
      </c>
      <c r="BV382" s="19">
        <v>-24.0406987667408</v>
      </c>
      <c r="BW382" s="19">
        <v>-23.397747854830001</v>
      </c>
      <c r="BX382" s="19">
        <v>-22.086921911894802</v>
      </c>
      <c r="BY382" s="19">
        <v>-20.098903158863202</v>
      </c>
      <c r="BZ382" s="19">
        <v>-17.423409176428098</v>
      </c>
      <c r="CA382" s="19">
        <v>-14.1180280476968</v>
      </c>
      <c r="CB382" s="19">
        <v>-10.330774830915299</v>
      </c>
      <c r="CC382" s="19">
        <v>-6.2679874122804602</v>
      </c>
      <c r="CD382" s="19">
        <v>-2.13177367228946</v>
      </c>
      <c r="CE382" s="19">
        <v>1.9405836508590699</v>
      </c>
      <c r="CF382" s="19">
        <v>5.9216150109671997</v>
      </c>
      <c r="CG382" s="19">
        <v>9.9409709253219507</v>
      </c>
      <c r="CH382" s="19">
        <v>14.2390970817855</v>
      </c>
      <c r="CI382" s="19">
        <v>19.0237431977644</v>
      </c>
      <c r="CJ382" s="19">
        <v>24.359736601429599</v>
      </c>
      <c r="CK382" s="19">
        <v>30.145019440866601</v>
      </c>
      <c r="CL382" s="19">
        <v>36.1842942526131</v>
      </c>
      <c r="CM382" s="19">
        <v>42.297956412218902</v>
      </c>
      <c r="CN382" s="19">
        <v>48.384215768525301</v>
      </c>
      <c r="CO382" s="19">
        <v>54.3907989496483</v>
      </c>
      <c r="CP382" s="19">
        <v>60.226829885208303</v>
      </c>
      <c r="CQ382" s="19">
        <v>65.716755866790507</v>
      </c>
      <c r="CR382" s="19">
        <v>70.697917684057899</v>
      </c>
      <c r="CS382" s="19">
        <v>75.108429909012401</v>
      </c>
      <c r="CT382" s="19">
        <v>78.950402704039007</v>
      </c>
      <c r="CU382" s="19">
        <v>82.279396501734695</v>
      </c>
      <c r="CV382" s="19">
        <v>85.142666931352593</v>
      </c>
      <c r="CW382" s="19">
        <v>87.482749256444606</v>
      </c>
      <c r="CX382" s="19">
        <v>89.053319437631799</v>
      </c>
      <c r="CY382" s="19">
        <v>89.409168482504199</v>
      </c>
      <c r="CZ382" s="19">
        <v>87.994890505921504</v>
      </c>
      <c r="DA382" s="19">
        <v>84.316485654938106</v>
      </c>
      <c r="DB382" s="19">
        <v>78.235844026639498</v>
      </c>
      <c r="DC382" s="19">
        <v>70.033059123636207</v>
      </c>
      <c r="DD382" s="19">
        <v>60.275397211604897</v>
      </c>
      <c r="DE382" s="19">
        <v>49.954058912954103</v>
      </c>
      <c r="DF382" s="19">
        <v>39.529758802566498</v>
      </c>
      <c r="DG382" s="19">
        <v>28.876380955147901</v>
      </c>
      <c r="DH382" s="19">
        <v>18.261585331120099</v>
      </c>
      <c r="DI382" s="19">
        <v>8.8682997512875392</v>
      </c>
      <c r="DJ382" s="19">
        <v>1.9852418314191</v>
      </c>
      <c r="DK382" s="19">
        <v>-2.4989325130395699</v>
      </c>
      <c r="DL382" s="19">
        <v>-5.0999958319068197</v>
      </c>
      <c r="DM382" s="19">
        <v>-4.27484105888096</v>
      </c>
      <c r="DN382" s="19">
        <v>-3.5785013285518299</v>
      </c>
      <c r="DO382" s="19">
        <v>-3.0038353477740598</v>
      </c>
      <c r="DP382" s="19">
        <v>-2.5362743131152801</v>
      </c>
      <c r="DQ382" s="19">
        <v>-2.1618918383405101</v>
      </c>
      <c r="DR382" s="19">
        <v>-1.83040356587133</v>
      </c>
      <c r="DS382" s="19">
        <v>-1.4272134235734699</v>
      </c>
      <c r="DT382" s="19">
        <v>-0.786168343588587</v>
      </c>
      <c r="DU382" s="19">
        <v>0.24865204745663599</v>
      </c>
      <c r="DV382" s="19">
        <v>1.7179782818143701</v>
      </c>
      <c r="DW382" s="19">
        <v>3.42210352148353</v>
      </c>
      <c r="DX382" s="19">
        <v>4.9205762923650802</v>
      </c>
      <c r="DY382" s="19">
        <v>5.79676472576962</v>
      </c>
      <c r="DZ382" s="19">
        <v>5.5848843458554196</v>
      </c>
      <c r="EA382" s="19">
        <v>5.3528073174267403</v>
      </c>
      <c r="EB382" s="19">
        <v>6.0351338254081099</v>
      </c>
      <c r="EC382" s="19">
        <v>7.7828359140383503</v>
      </c>
      <c r="ED382" s="19">
        <v>10.4754130993558</v>
      </c>
      <c r="EE382" s="19">
        <v>14.253035870359801</v>
      </c>
      <c r="EF382" s="19">
        <v>17.301651706490102</v>
      </c>
      <c r="EG382" s="19">
        <v>16.5922774294249</v>
      </c>
      <c r="EH382" s="19">
        <v>12.296632536263299</v>
      </c>
      <c r="EI382" s="19">
        <v>8.5494425372826299</v>
      </c>
      <c r="EJ382" s="19">
        <v>7.2837426087234398</v>
      </c>
      <c r="EK382" s="19">
        <v>7.2222890580555799</v>
      </c>
      <c r="EL382" s="19">
        <v>6.9603276758226196</v>
      </c>
      <c r="EM382" s="19">
        <v>6.38957623018071</v>
      </c>
      <c r="EN382" s="19">
        <v>5.6590504930049601</v>
      </c>
      <c r="EO382" s="19">
        <v>4.8439414098870204</v>
      </c>
      <c r="EP382" s="19">
        <v>4.1650401330247</v>
      </c>
      <c r="EQ382" s="19">
        <v>4.0533416806269802</v>
      </c>
      <c r="ER382" s="19">
        <v>5.0432531092886599</v>
      </c>
      <c r="ES382" s="19">
        <v>7.1866638340579101</v>
      </c>
      <c r="ET382" s="19">
        <v>9.1218835912862701</v>
      </c>
      <c r="EU382" s="19">
        <v>8.0631948676678906</v>
      </c>
      <c r="EV382" s="19">
        <v>2.56730914454953</v>
      </c>
      <c r="EW382" s="19">
        <v>-2.5889010110578701</v>
      </c>
      <c r="EX382" s="19">
        <v>0</v>
      </c>
      <c r="EY382" s="19">
        <v>0</v>
      </c>
      <c r="EZ382" s="19">
        <v>0</v>
      </c>
      <c r="FA382" s="19">
        <v>0</v>
      </c>
      <c r="FB382" s="19">
        <v>0</v>
      </c>
      <c r="FC382" s="19">
        <v>0</v>
      </c>
      <c r="FD382" s="19">
        <v>0</v>
      </c>
      <c r="FE382" s="19">
        <v>0</v>
      </c>
      <c r="FF382" s="19">
        <v>0</v>
      </c>
      <c r="FG382" s="19">
        <v>0</v>
      </c>
      <c r="FH382" s="20">
        <v>0</v>
      </c>
    </row>
    <row r="383" spans="1:164">
      <c r="A383" s="75"/>
      <c r="B383" s="19" t="s">
        <v>110</v>
      </c>
      <c r="C383" s="19">
        <v>0</v>
      </c>
      <c r="D383" s="19">
        <v>0</v>
      </c>
      <c r="E383" s="19">
        <v>0</v>
      </c>
      <c r="F383" s="19">
        <v>0</v>
      </c>
      <c r="G383" s="19">
        <v>0</v>
      </c>
      <c r="H383" s="19">
        <v>0</v>
      </c>
      <c r="I383" s="19">
        <v>0</v>
      </c>
      <c r="J383" s="19">
        <v>0</v>
      </c>
      <c r="K383" s="19">
        <v>0</v>
      </c>
      <c r="L383" s="19">
        <v>0</v>
      </c>
      <c r="M383" s="19">
        <v>0</v>
      </c>
      <c r="N383" s="19">
        <v>0</v>
      </c>
      <c r="O383" s="19">
        <v>0.936868599475565</v>
      </c>
      <c r="P383" s="19">
        <v>1.1536636559887701</v>
      </c>
      <c r="Q383" s="19">
        <v>1.3243779438768</v>
      </c>
      <c r="R383" s="19">
        <v>1.41666281526148</v>
      </c>
      <c r="S383" s="19">
        <v>1.40486414135055</v>
      </c>
      <c r="T383" s="19">
        <v>1.27792797802066</v>
      </c>
      <c r="U383" s="19">
        <v>1.0444609148536299</v>
      </c>
      <c r="V383" s="19">
        <v>0.73294445232865102</v>
      </c>
      <c r="W383" s="19">
        <v>0.38662755192949499</v>
      </c>
      <c r="X383" s="19">
        <v>5.4416240704312002E-2</v>
      </c>
      <c r="Y383" s="19">
        <v>-0.219589604247869</v>
      </c>
      <c r="Z383" s="19">
        <v>-0.40492257044416502</v>
      </c>
      <c r="AA383" s="19">
        <v>-0.48967160544759403</v>
      </c>
      <c r="AB383" s="19">
        <v>-0.48064074570620102</v>
      </c>
      <c r="AC383" s="19">
        <v>-0.39935382466395303</v>
      </c>
      <c r="AD383" s="19">
        <v>-0.275538894104916</v>
      </c>
      <c r="AE383" s="19">
        <v>-0.14005952060694801</v>
      </c>
      <c r="AF383" s="19">
        <v>-1.8969633860695102E-2</v>
      </c>
      <c r="AG383" s="19">
        <v>7.0292673132774597E-2</v>
      </c>
      <c r="AH383" s="19">
        <v>0.12029736681798001</v>
      </c>
      <c r="AI383" s="19">
        <v>0.132921018176927</v>
      </c>
      <c r="AJ383" s="19">
        <v>0.117206642689181</v>
      </c>
      <c r="AK383" s="19">
        <v>8.6502699763124094E-2</v>
      </c>
      <c r="AL383" s="19">
        <v>5.5461080250452703E-2</v>
      </c>
      <c r="AM383" s="19">
        <v>3.7256488082584402E-2</v>
      </c>
      <c r="AN383" s="19">
        <v>4.1222044845821003E-2</v>
      </c>
      <c r="AO383" s="19">
        <v>7.1063296245801502E-2</v>
      </c>
      <c r="AP383" s="19">
        <v>0.123912170051066</v>
      </c>
      <c r="AQ383" s="19">
        <v>0.19061066500961699</v>
      </c>
      <c r="AR383" s="19">
        <v>0.25760381941000499</v>
      </c>
      <c r="AS383" s="19">
        <v>0.31052358757144599</v>
      </c>
      <c r="AT383" s="19">
        <v>0.33892960984613002</v>
      </c>
      <c r="AU383" s="19">
        <v>0.34090206537057999</v>
      </c>
      <c r="AV383" s="19">
        <v>0.32560850962895799</v>
      </c>
      <c r="AW383" s="19">
        <v>0.31202527426766402</v>
      </c>
      <c r="AX383" s="19">
        <v>0.32299345627346898</v>
      </c>
      <c r="AY383" s="19">
        <v>0.37566878616787103</v>
      </c>
      <c r="AZ383" s="19">
        <v>0.47159091910598799</v>
      </c>
      <c r="BA383" s="19">
        <v>0.59097189331353694</v>
      </c>
      <c r="BB383" s="19">
        <v>0.68831438955948498</v>
      </c>
      <c r="BC383" s="19">
        <v>0.73244876149358396</v>
      </c>
      <c r="BD383" s="19">
        <v>0.70055108863313797</v>
      </c>
      <c r="BE383" s="19">
        <v>0.582393876617464</v>
      </c>
      <c r="BF383" s="19">
        <v>0.38667991170243399</v>
      </c>
      <c r="BG383" s="19">
        <v>0.139721349053436</v>
      </c>
      <c r="BH383" s="19">
        <v>-0.119895189569064</v>
      </c>
      <c r="BI383" s="19">
        <v>-0.34926276526778099</v>
      </c>
      <c r="BJ383" s="19">
        <v>-0.50997988982293896</v>
      </c>
      <c r="BK383" s="19">
        <v>-0.57600997678307098</v>
      </c>
      <c r="BL383" s="19">
        <v>-0.53370254098152803</v>
      </c>
      <c r="BM383" s="19">
        <v>-0.40051660680614898</v>
      </c>
      <c r="BN383" s="19">
        <v>-0.21080060926437</v>
      </c>
      <c r="BO383" s="19">
        <v>-3.9918432229922601E-4</v>
      </c>
      <c r="BP383" s="19">
        <v>0.19733476581658399</v>
      </c>
      <c r="BQ383" s="19">
        <v>0.35610193319796601</v>
      </c>
      <c r="BR383" s="19">
        <v>0.45989856609926599</v>
      </c>
      <c r="BS383" s="19">
        <v>0.50401516888108999</v>
      </c>
      <c r="BT383" s="19">
        <v>0.493973579536235</v>
      </c>
      <c r="BU383" s="19">
        <v>0.44287378845299802</v>
      </c>
      <c r="BV383" s="19">
        <v>0.36797051485431298</v>
      </c>
      <c r="BW383" s="19">
        <v>0.28806345507050202</v>
      </c>
      <c r="BX383" s="19">
        <v>0.21742774310776999</v>
      </c>
      <c r="BY383" s="19">
        <v>0.16322976895483399</v>
      </c>
      <c r="BZ383" s="19">
        <v>0.12718008884520601</v>
      </c>
      <c r="CA383" s="19">
        <v>0.10673281411079701</v>
      </c>
      <c r="CB383" s="19">
        <v>9.6499000893851397E-2</v>
      </c>
      <c r="CC383" s="19">
        <v>8.9823726945202104E-2</v>
      </c>
      <c r="CD383" s="19">
        <v>8.0243790428667305E-2</v>
      </c>
      <c r="CE383" s="19">
        <v>6.2598568601222995E-2</v>
      </c>
      <c r="CF383" s="19">
        <v>3.3262346825681299E-2</v>
      </c>
      <c r="CG383" s="19">
        <v>-9.2342980480515507E-3</v>
      </c>
      <c r="CH383" s="19">
        <v>-6.3810325508251498E-2</v>
      </c>
      <c r="CI383" s="19">
        <v>-0.12840796785170799</v>
      </c>
      <c r="CJ383" s="19">
        <v>-0.20094393278245501</v>
      </c>
      <c r="CK383" s="19">
        <v>-0.27901434044398798</v>
      </c>
      <c r="CL383" s="19">
        <v>-0.35981135101766698</v>
      </c>
      <c r="CM383" s="19">
        <v>-0.43998208050930399</v>
      </c>
      <c r="CN383" s="19">
        <v>-0.51554653414455498</v>
      </c>
      <c r="CO383" s="19">
        <v>-0.58196508105459499</v>
      </c>
      <c r="CP383" s="19">
        <v>-0.63401111988699299</v>
      </c>
      <c r="CQ383" s="19">
        <v>-0.66585258282326298</v>
      </c>
      <c r="CR383" s="19">
        <v>-0.67346829484137305</v>
      </c>
      <c r="CS383" s="19">
        <v>-0.65550832889606703</v>
      </c>
      <c r="CT383" s="19">
        <v>-0.61149680918048899</v>
      </c>
      <c r="CU383" s="19">
        <v>-0.54282266079335195</v>
      </c>
      <c r="CV383" s="19">
        <v>-0.452828763299438</v>
      </c>
      <c r="CW383" s="19">
        <v>-0.34677272922317898</v>
      </c>
      <c r="CX383" s="19">
        <v>-0.231606886509683</v>
      </c>
      <c r="CY383" s="19">
        <v>-0.115518701119812</v>
      </c>
      <c r="CZ383" s="19">
        <v>-7.3353857485418299E-3</v>
      </c>
      <c r="DA383" s="19">
        <v>8.3811523533739093E-2</v>
      </c>
      <c r="DB383" s="19">
        <v>0.151517684583658</v>
      </c>
      <c r="DC383" s="19">
        <v>0.19595123379495699</v>
      </c>
      <c r="DD383" s="19">
        <v>0.220847273517816</v>
      </c>
      <c r="DE383" s="19">
        <v>0.23388999525377599</v>
      </c>
      <c r="DF383" s="19">
        <v>0.24517827670727299</v>
      </c>
      <c r="DG383" s="19">
        <v>0.26489645094729197</v>
      </c>
      <c r="DH383" s="19">
        <v>0.30065302828959101</v>
      </c>
      <c r="DI383" s="19">
        <v>0.35509783736566403</v>
      </c>
      <c r="DJ383" s="19">
        <v>0.424471756531204</v>
      </c>
      <c r="DK383" s="19">
        <v>0.49982146622845702</v>
      </c>
      <c r="DL383" s="19">
        <v>0.56482348011277395</v>
      </c>
      <c r="DM383" s="19">
        <v>0.59353987632376703</v>
      </c>
      <c r="DN383" s="19">
        <v>0.58068619399391497</v>
      </c>
      <c r="DO383" s="19">
        <v>0.52349610733665697</v>
      </c>
      <c r="DP383" s="19">
        <v>0.42702949441296201</v>
      </c>
      <c r="DQ383" s="19">
        <v>0.30287759499956901</v>
      </c>
      <c r="DR383" s="19">
        <v>0.16671068269433501</v>
      </c>
      <c r="DS383" s="19">
        <v>3.5279415758926597E-2</v>
      </c>
      <c r="DT383" s="19">
        <v>-7.6504375396892602E-2</v>
      </c>
      <c r="DU383" s="19">
        <v>-0.157874650923744</v>
      </c>
      <c r="DV383" s="19">
        <v>-0.203548741772929</v>
      </c>
      <c r="DW383" s="19">
        <v>-0.213962383801376</v>
      </c>
      <c r="DX383" s="19">
        <v>-0.19437439732210801</v>
      </c>
      <c r="DY383" s="19">
        <v>-0.15345374213948701</v>
      </c>
      <c r="DZ383" s="19">
        <v>-0.103496805510208</v>
      </c>
      <c r="EA383" s="19">
        <v>-5.49026445790919E-2</v>
      </c>
      <c r="EB383" s="19">
        <v>-1.5694321672723301E-2</v>
      </c>
      <c r="EC383" s="19">
        <v>8.4582969262806899E-3</v>
      </c>
      <c r="ED383" s="19">
        <v>1.4458245427266401E-2</v>
      </c>
      <c r="EE383" s="19">
        <v>1.7634485898537599E-3</v>
      </c>
      <c r="EF383" s="19">
        <v>-2.7784819344306402E-2</v>
      </c>
      <c r="EG383" s="19">
        <v>-7.0250400604967803E-2</v>
      </c>
      <c r="EH383" s="19">
        <v>-0.120015220312887</v>
      </c>
      <c r="EI383" s="19">
        <v>-0.170347827506627</v>
      </c>
      <c r="EJ383" s="19">
        <v>-0.21409349862337201</v>
      </c>
      <c r="EK383" s="19">
        <v>-0.244077400857969</v>
      </c>
      <c r="EL383" s="19">
        <v>-0.25456519553430601</v>
      </c>
      <c r="EM383" s="19">
        <v>-0.24459612722952101</v>
      </c>
      <c r="EN383" s="19">
        <v>-0.21529311379767799</v>
      </c>
      <c r="EO383" s="19">
        <v>-0.170371434082907</v>
      </c>
      <c r="EP383" s="19">
        <v>-0.11547104176687099</v>
      </c>
      <c r="EQ383" s="19">
        <v>-5.72095653855084E-2</v>
      </c>
      <c r="ER383" s="19">
        <v>-2.1355949568031898E-3</v>
      </c>
      <c r="ES383" s="19">
        <v>4.4233274141438503E-2</v>
      </c>
      <c r="ET383" s="19">
        <v>7.8129600860018494E-2</v>
      </c>
      <c r="EU383" s="19">
        <v>9.7904910106139498E-2</v>
      </c>
      <c r="EV383" s="19">
        <v>0.10400659733088</v>
      </c>
      <c r="EW383" s="19">
        <v>9.8593524413850997E-2</v>
      </c>
      <c r="EX383" s="19">
        <v>0</v>
      </c>
      <c r="EY383" s="19">
        <v>0</v>
      </c>
      <c r="EZ383" s="19">
        <v>0</v>
      </c>
      <c r="FA383" s="19">
        <v>0</v>
      </c>
      <c r="FB383" s="19">
        <v>0</v>
      </c>
      <c r="FC383" s="19">
        <v>0</v>
      </c>
      <c r="FD383" s="19">
        <v>0</v>
      </c>
      <c r="FE383" s="19">
        <v>0</v>
      </c>
      <c r="FF383" s="19">
        <v>0</v>
      </c>
      <c r="FG383" s="19">
        <v>0</v>
      </c>
      <c r="FH383" s="20">
        <v>0</v>
      </c>
    </row>
    <row r="384" spans="1:164">
      <c r="A384" s="75"/>
      <c r="B384" s="19" t="s">
        <v>111</v>
      </c>
      <c r="C384" s="19">
        <v>0</v>
      </c>
      <c r="D384" s="19">
        <v>0</v>
      </c>
      <c r="E384" s="19">
        <v>0</v>
      </c>
      <c r="F384" s="19">
        <v>0</v>
      </c>
      <c r="G384" s="19">
        <v>0</v>
      </c>
      <c r="H384" s="19">
        <v>0</v>
      </c>
      <c r="I384" s="19">
        <v>0</v>
      </c>
      <c r="J384" s="19">
        <v>0</v>
      </c>
      <c r="K384" s="19">
        <v>0</v>
      </c>
      <c r="L384" s="19">
        <v>0</v>
      </c>
      <c r="M384" s="19">
        <v>0</v>
      </c>
      <c r="N384" s="19">
        <v>0</v>
      </c>
      <c r="O384" s="19">
        <v>-0.35808367485179798</v>
      </c>
      <c r="P384" s="19">
        <v>-0.49658843776643302</v>
      </c>
      <c r="Q384" s="19">
        <v>-0.61197332086181799</v>
      </c>
      <c r="R384" s="19">
        <v>-0.69154581332389398</v>
      </c>
      <c r="S384" s="19">
        <v>-0.725796977514516</v>
      </c>
      <c r="T384" s="19">
        <v>-0.71074081850622395</v>
      </c>
      <c r="U384" s="19">
        <v>-0.64913380189366499</v>
      </c>
      <c r="V384" s="19">
        <v>-0.55030248931780101</v>
      </c>
      <c r="W384" s="19">
        <v>-0.42869455185386102</v>
      </c>
      <c r="X384" s="19">
        <v>-0.30150263858625298</v>
      </c>
      <c r="Y384" s="19">
        <v>-0.18578053006897799</v>
      </c>
      <c r="Z384" s="19">
        <v>-9.5475336301332606E-2</v>
      </c>
      <c r="AA384" s="19">
        <v>-3.8833251894707502E-2</v>
      </c>
      <c r="AB384" s="19">
        <v>-1.6701076373454801E-2</v>
      </c>
      <c r="AC384" s="19">
        <v>-2.2247791064542999E-2</v>
      </c>
      <c r="AD384" s="19">
        <v>-4.2459636320753398E-2</v>
      </c>
      <c r="AE384" s="19">
        <v>-6.1382638728097003E-2</v>
      </c>
      <c r="AF384" s="19">
        <v>-6.4576962877700803E-2</v>
      </c>
      <c r="AG384" s="19">
        <v>-4.3772179746421301E-2</v>
      </c>
      <c r="AH384" s="19">
        <v>-4.5305269840777298E-4</v>
      </c>
      <c r="AI384" s="19">
        <v>5.2809536319695802E-2</v>
      </c>
      <c r="AJ384" s="19">
        <v>9.4008671352699996E-2</v>
      </c>
      <c r="AK384" s="19">
        <v>9.6310047095557905E-2</v>
      </c>
      <c r="AL384" s="19">
        <v>3.4744584805597403E-2</v>
      </c>
      <c r="AM384" s="19">
        <v>-0.10659909364565</v>
      </c>
      <c r="AN384" s="19">
        <v>-0.32879272860318398</v>
      </c>
      <c r="AO384" s="19">
        <v>-0.61539521562869703</v>
      </c>
      <c r="AP384" s="19">
        <v>-0.93383506593848298</v>
      </c>
      <c r="AQ384" s="19">
        <v>-1.2406900563908501</v>
      </c>
      <c r="AR384" s="19">
        <v>-1.48959002949636</v>
      </c>
      <c r="AS384" s="19">
        <v>-1.6397517213569801</v>
      </c>
      <c r="AT384" s="19">
        <v>-1.6631455067410299</v>
      </c>
      <c r="AU384" s="19">
        <v>-1.54901520127031</v>
      </c>
      <c r="AV384" s="19">
        <v>-1.3055636514695801</v>
      </c>
      <c r="AW384" s="19">
        <v>-0.95946551462576402</v>
      </c>
      <c r="AX384" s="19">
        <v>-0.55395725986590405</v>
      </c>
      <c r="AY384" s="19">
        <v>-0.14553486982181399</v>
      </c>
      <c r="AZ384" s="19">
        <v>0.201688899515239</v>
      </c>
      <c r="BA384" s="19">
        <v>0.42525050181410101</v>
      </c>
      <c r="BB384" s="19">
        <v>0.47737817850682301</v>
      </c>
      <c r="BC384" s="19">
        <v>0.36713964319512998</v>
      </c>
      <c r="BD384" s="19">
        <v>0.120270548670627</v>
      </c>
      <c r="BE384" s="19">
        <v>-0.22045476602372299</v>
      </c>
      <c r="BF384" s="19">
        <v>-0.59277864613272602</v>
      </c>
      <c r="BG384" s="19">
        <v>-0.926457548435486</v>
      </c>
      <c r="BH384" s="19">
        <v>-1.1572489861788799</v>
      </c>
      <c r="BI384" s="19">
        <v>-1.24023673672861</v>
      </c>
      <c r="BJ384" s="19">
        <v>-1.15939998826124</v>
      </c>
      <c r="BK384" s="19">
        <v>-0.93096336243554501</v>
      </c>
      <c r="BL384" s="19">
        <v>-0.599078601502121</v>
      </c>
      <c r="BM384" s="19">
        <v>-0.234688008895578</v>
      </c>
      <c r="BN384" s="19">
        <v>9.7569938053003E-2</v>
      </c>
      <c r="BO384" s="19">
        <v>0.35526625752834201</v>
      </c>
      <c r="BP384" s="19">
        <v>0.51749353186591496</v>
      </c>
      <c r="BQ384" s="19">
        <v>0.58376153615827397</v>
      </c>
      <c r="BR384" s="19">
        <v>0.56967000076607299</v>
      </c>
      <c r="BS384" s="19">
        <v>0.50043210703433605</v>
      </c>
      <c r="BT384" s="19">
        <v>0.40391465592870801</v>
      </c>
      <c r="BU384" s="19">
        <v>0.30465166774847202</v>
      </c>
      <c r="BV384" s="19">
        <v>0.22099554750671899</v>
      </c>
      <c r="BW384" s="19">
        <v>0.16104175787795</v>
      </c>
      <c r="BX384" s="19">
        <v>0.122943304538578</v>
      </c>
      <c r="BY384" s="19">
        <v>0.10050990754712801</v>
      </c>
      <c r="BZ384" s="19">
        <v>8.6712735368995694E-2</v>
      </c>
      <c r="CA384" s="19">
        <v>7.5274763286221999E-2</v>
      </c>
      <c r="CB384" s="19">
        <v>6.1857571261175998E-2</v>
      </c>
      <c r="CC384" s="19">
        <v>4.4509165270710201E-2</v>
      </c>
      <c r="CD384" s="19">
        <v>2.3503252421555001E-2</v>
      </c>
      <c r="CE384" s="19">
        <v>7.6229631116182101E-4</v>
      </c>
      <c r="CF384" s="19">
        <v>-2.0747426625790901E-2</v>
      </c>
      <c r="CG384" s="19">
        <v>-3.7833259958268799E-2</v>
      </c>
      <c r="CH384" s="19">
        <v>-4.8394057868849601E-2</v>
      </c>
      <c r="CI384" s="19">
        <v>-5.1761740601573403E-2</v>
      </c>
      <c r="CJ384" s="19">
        <v>-4.8324354010272602E-2</v>
      </c>
      <c r="CK384" s="19">
        <v>-3.9493513493930398E-2</v>
      </c>
      <c r="CL384" s="19">
        <v>-2.7481620936440101E-2</v>
      </c>
      <c r="CM384" s="19">
        <v>-1.5010644305688201E-2</v>
      </c>
      <c r="CN384" s="19">
        <v>-4.99075651398682E-3</v>
      </c>
      <c r="CO384" s="19">
        <v>-2.0776978576394399E-4</v>
      </c>
      <c r="CP384" s="19">
        <v>-3.2413407994250701E-3</v>
      </c>
      <c r="CQ384" s="19">
        <v>-1.6376988491153901E-2</v>
      </c>
      <c r="CR384" s="19">
        <v>-4.0654420595805998E-2</v>
      </c>
      <c r="CS384" s="19">
        <v>-7.5905168564716796E-2</v>
      </c>
      <c r="CT384" s="19">
        <v>-0.121845077851321</v>
      </c>
      <c r="CU384" s="19">
        <v>-0.177671929875718</v>
      </c>
      <c r="CV384" s="19">
        <v>-0.242014940489679</v>
      </c>
      <c r="CW384" s="19">
        <v>-0.312823214025583</v>
      </c>
      <c r="CX384" s="19">
        <v>-0.387232122749749</v>
      </c>
      <c r="CY384" s="19">
        <v>-0.46147267917880003</v>
      </c>
      <c r="CZ384" s="19">
        <v>-0.53080365370936899</v>
      </c>
      <c r="DA384" s="19">
        <v>-0.58913528838236395</v>
      </c>
      <c r="DB384" s="19">
        <v>-0.63054032818388805</v>
      </c>
      <c r="DC384" s="19">
        <v>-0.65209732534149101</v>
      </c>
      <c r="DD384" s="19">
        <v>-0.65257274800101805</v>
      </c>
      <c r="DE384" s="19">
        <v>-0.633326725512251</v>
      </c>
      <c r="DF384" s="19">
        <v>-0.59812304321605803</v>
      </c>
      <c r="DG384" s="19">
        <v>-0.55242661293782602</v>
      </c>
      <c r="DH384" s="19">
        <v>-0.502346158924319</v>
      </c>
      <c r="DI384" s="19">
        <v>-0.45345834850099997</v>
      </c>
      <c r="DJ384" s="19">
        <v>-0.40978203861998003</v>
      </c>
      <c r="DK384" s="19">
        <v>-0.37235449583734598</v>
      </c>
      <c r="DL384" s="19">
        <v>-0.34011191224656701</v>
      </c>
      <c r="DM384" s="19">
        <v>-0.31358057064200001</v>
      </c>
      <c r="DN384" s="19">
        <v>-0.28671728290596299</v>
      </c>
      <c r="DO384" s="19">
        <v>-0.256611445209458</v>
      </c>
      <c r="DP384" s="19">
        <v>-0.22178132517265101</v>
      </c>
      <c r="DQ384" s="19">
        <v>-0.18266338364399601</v>
      </c>
      <c r="DR384" s="19">
        <v>-0.14164238183581701</v>
      </c>
      <c r="DS384" s="19">
        <v>-0.102604079614874</v>
      </c>
      <c r="DT384" s="19">
        <v>-7.0105911780676294E-2</v>
      </c>
      <c r="DU384" s="19">
        <v>-4.8349760653644297E-2</v>
      </c>
      <c r="DV384" s="19">
        <v>-4.0185253916117797E-2</v>
      </c>
      <c r="DW384" s="19">
        <v>-4.6364845470613203E-2</v>
      </c>
      <c r="DX384" s="19">
        <v>-6.5255662748315693E-2</v>
      </c>
      <c r="DY384" s="19">
        <v>-9.2898107200058699E-2</v>
      </c>
      <c r="DZ384" s="19">
        <v>-0.122796659458678</v>
      </c>
      <c r="EA384" s="19">
        <v>-0.148917394237156</v>
      </c>
      <c r="EB384" s="19">
        <v>-0.16651478202921299</v>
      </c>
      <c r="EC384" s="19">
        <v>-0.17271831307102001</v>
      </c>
      <c r="ED384" s="19">
        <v>-0.16700118679825501</v>
      </c>
      <c r="EE384" s="19">
        <v>-0.15121308059524299</v>
      </c>
      <c r="EF384" s="19">
        <v>-0.12918269113043701</v>
      </c>
      <c r="EG384" s="19">
        <v>-0.105967143338629</v>
      </c>
      <c r="EH384" s="19">
        <v>-8.6885279800151996E-2</v>
      </c>
      <c r="EI384" s="19">
        <v>-7.6511849415042701E-2</v>
      </c>
      <c r="EJ384" s="19">
        <v>-7.7855804615287294E-2</v>
      </c>
      <c r="EK384" s="19">
        <v>-9.2061776377343904E-2</v>
      </c>
      <c r="EL384" s="19">
        <v>-0.117496978159712</v>
      </c>
      <c r="EM384" s="19">
        <v>-0.149756121549462</v>
      </c>
      <c r="EN384" s="19">
        <v>-0.184405735339392</v>
      </c>
      <c r="EO384" s="19">
        <v>-0.21702677015712499</v>
      </c>
      <c r="EP384" s="19">
        <v>-0.243848729703671</v>
      </c>
      <c r="EQ384" s="19">
        <v>-0.26214818353188002</v>
      </c>
      <c r="ER384" s="19">
        <v>-0.270400479624054</v>
      </c>
      <c r="ES384" s="19">
        <v>-0.26822555042979102</v>
      </c>
      <c r="ET384" s="19">
        <v>-0.25619596024890301</v>
      </c>
      <c r="EU384" s="19">
        <v>-0.23557841441729199</v>
      </c>
      <c r="EV384" s="19">
        <v>-0.208064431757914</v>
      </c>
      <c r="EW384" s="19">
        <v>-0.175521805596071</v>
      </c>
      <c r="EX384" s="19">
        <v>0</v>
      </c>
      <c r="EY384" s="19">
        <v>0</v>
      </c>
      <c r="EZ384" s="19">
        <v>0</v>
      </c>
      <c r="FA384" s="19">
        <v>0</v>
      </c>
      <c r="FB384" s="19">
        <v>0</v>
      </c>
      <c r="FC384" s="19">
        <v>0</v>
      </c>
      <c r="FD384" s="19">
        <v>0</v>
      </c>
      <c r="FE384" s="19">
        <v>0</v>
      </c>
      <c r="FF384" s="19">
        <v>0</v>
      </c>
      <c r="FG384" s="19">
        <v>0</v>
      </c>
      <c r="FH384" s="20">
        <v>0</v>
      </c>
    </row>
    <row r="385" spans="1:164">
      <c r="A385" s="75"/>
      <c r="B385" s="19" t="s">
        <v>112</v>
      </c>
      <c r="C385" s="19">
        <v>0</v>
      </c>
      <c r="D385" s="19">
        <v>0</v>
      </c>
      <c r="E385" s="19">
        <v>0</v>
      </c>
      <c r="F385" s="19">
        <v>0</v>
      </c>
      <c r="G385" s="19">
        <v>0</v>
      </c>
      <c r="H385" s="19">
        <v>0</v>
      </c>
      <c r="I385" s="19">
        <v>0</v>
      </c>
      <c r="J385" s="19">
        <v>0</v>
      </c>
      <c r="K385" s="19">
        <v>0</v>
      </c>
      <c r="L385" s="19">
        <v>0</v>
      </c>
      <c r="M385" s="19">
        <v>0</v>
      </c>
      <c r="N385" s="19">
        <v>0</v>
      </c>
      <c r="O385" s="19">
        <v>-6.5074628526325395E-2</v>
      </c>
      <c r="P385" s="19">
        <v>4.8761653602406897E-2</v>
      </c>
      <c r="Q385" s="19">
        <v>0.17038434976757</v>
      </c>
      <c r="R385" s="19">
        <v>0.27061538806258301</v>
      </c>
      <c r="S385" s="19">
        <v>0.324863559124423</v>
      </c>
      <c r="T385" s="19">
        <v>0.32190676832832099</v>
      </c>
      <c r="U385" s="19">
        <v>0.26748544187696499</v>
      </c>
      <c r="V385" s="19">
        <v>0.18121878632646399</v>
      </c>
      <c r="W385" s="19">
        <v>8.8604820738815204E-2</v>
      </c>
      <c r="X385" s="19">
        <v>1.19969791034834E-2</v>
      </c>
      <c r="Y385" s="19">
        <v>-3.5653920817197503E-2</v>
      </c>
      <c r="Z385" s="19">
        <v>-5.2464883292016699E-2</v>
      </c>
      <c r="AA385" s="19">
        <v>-4.5225253437133697E-2</v>
      </c>
      <c r="AB385" s="19">
        <v>-2.4922219958127999E-2</v>
      </c>
      <c r="AC385" s="19">
        <v>-2.33369057395074E-3</v>
      </c>
      <c r="AD385" s="19">
        <v>1.48874417175573E-2</v>
      </c>
      <c r="AE385" s="19">
        <v>2.3205108735209399E-2</v>
      </c>
      <c r="AF385" s="19">
        <v>2.2632731465952599E-2</v>
      </c>
      <c r="AG385" s="19">
        <v>1.53675556429545E-2</v>
      </c>
      <c r="AH385" s="19">
        <v>4.3843942994126603E-3</v>
      </c>
      <c r="AI385" s="19">
        <v>-7.5323034986395001E-3</v>
      </c>
      <c r="AJ385" s="19">
        <v>-1.82163159363464E-2</v>
      </c>
      <c r="AK385" s="19">
        <v>-2.61891419872845E-2</v>
      </c>
      <c r="AL385" s="19">
        <v>-3.0609035844947601E-2</v>
      </c>
      <c r="AM385" s="19">
        <v>-3.1200897867558901E-2</v>
      </c>
      <c r="AN385" s="19">
        <v>-2.8129184971257298E-2</v>
      </c>
      <c r="AO385" s="19">
        <v>-2.1784269392063401E-2</v>
      </c>
      <c r="AP385" s="19">
        <v>-1.2569355998094099E-2</v>
      </c>
      <c r="AQ385" s="19">
        <v>-8.5408726959799097E-4</v>
      </c>
      <c r="AR385" s="19">
        <v>1.2788268748125799E-2</v>
      </c>
      <c r="AS385" s="19">
        <v>2.71068656162371E-2</v>
      </c>
      <c r="AT385" s="19">
        <v>3.9709448150958497E-2</v>
      </c>
      <c r="AU385" s="19">
        <v>4.6987612479839402E-2</v>
      </c>
      <c r="AV385" s="19">
        <v>4.4774712509793702E-2</v>
      </c>
      <c r="AW385" s="19">
        <v>2.9827114301109701E-2</v>
      </c>
      <c r="AX385" s="19">
        <v>1.7926681126888501E-3</v>
      </c>
      <c r="AY385" s="19">
        <v>-3.5119428880499903E-2</v>
      </c>
      <c r="AZ385" s="19">
        <v>-7.1796358179237393E-2</v>
      </c>
      <c r="BA385" s="19">
        <v>-9.6030946290687605E-2</v>
      </c>
      <c r="BB385" s="19">
        <v>-9.7003486861738694E-2</v>
      </c>
      <c r="BC385" s="19">
        <v>-7.3208987093447503E-2</v>
      </c>
      <c r="BD385" s="19">
        <v>-2.8640731234155101E-2</v>
      </c>
      <c r="BE385" s="19">
        <v>2.7753109384260299E-2</v>
      </c>
      <c r="BF385" s="19">
        <v>8.3211491431242304E-2</v>
      </c>
      <c r="BG385" s="19">
        <v>0.124355927596113</v>
      </c>
      <c r="BH385" s="19">
        <v>0.140503598688762</v>
      </c>
      <c r="BI385" s="19">
        <v>0.12621969719071199</v>
      </c>
      <c r="BJ385" s="19">
        <v>8.2470426182817594E-2</v>
      </c>
      <c r="BK385" s="19">
        <v>1.6093133616043601E-2</v>
      </c>
      <c r="BL385" s="19">
        <v>-6.1900104636425902E-2</v>
      </c>
      <c r="BM385" s="19">
        <v>-0.13898001824804901</v>
      </c>
      <c r="BN385" s="19">
        <v>-0.20635205385257899</v>
      </c>
      <c r="BO385" s="19">
        <v>-0.25996355696845203</v>
      </c>
      <c r="BP385" s="19">
        <v>-0.29916462004362399</v>
      </c>
      <c r="BQ385" s="19">
        <v>-0.32552002880751602</v>
      </c>
      <c r="BR385" s="19">
        <v>-0.34152690621328102</v>
      </c>
      <c r="BS385" s="19">
        <v>-0.349586098059532</v>
      </c>
      <c r="BT385" s="19">
        <v>-0.35147074976584203</v>
      </c>
      <c r="BU385" s="19">
        <v>-0.34835940317646003</v>
      </c>
      <c r="BV385" s="19">
        <v>-0.341286699490366</v>
      </c>
      <c r="BW385" s="19">
        <v>-0.33232167596468498</v>
      </c>
      <c r="BX385" s="19">
        <v>-0.32471812549899798</v>
      </c>
      <c r="BY385" s="19">
        <v>-0.322254642383759</v>
      </c>
      <c r="BZ385" s="19">
        <v>-0.32863411004106002</v>
      </c>
      <c r="CA385" s="19">
        <v>-0.34671069852494801</v>
      </c>
      <c r="CB385" s="19">
        <v>-0.377762383040054</v>
      </c>
      <c r="CC385" s="19">
        <v>-0.42103486901654003</v>
      </c>
      <c r="CD385" s="19">
        <v>-0.473659750753811</v>
      </c>
      <c r="CE385" s="19">
        <v>-0.53097640003827995</v>
      </c>
      <c r="CF385" s="19">
        <v>-0.58687522512623203</v>
      </c>
      <c r="CG385" s="19">
        <v>-0.63466574430335698</v>
      </c>
      <c r="CH385" s="19">
        <v>-0.66938020560844103</v>
      </c>
      <c r="CI385" s="19">
        <v>-0.68862650752760102</v>
      </c>
      <c r="CJ385" s="19">
        <v>-0.69202944563059698</v>
      </c>
      <c r="CK385" s="19">
        <v>-0.681287523576667</v>
      </c>
      <c r="CL385" s="19">
        <v>-0.65983597685358497</v>
      </c>
      <c r="CM385" s="19">
        <v>-0.63232155294724601</v>
      </c>
      <c r="CN385" s="19">
        <v>-0.60395778640782805</v>
      </c>
      <c r="CO385" s="19">
        <v>-0.57982989105692295</v>
      </c>
      <c r="CP385" s="19">
        <v>-0.56443642984301901</v>
      </c>
      <c r="CQ385" s="19">
        <v>-0.56110702675380297</v>
      </c>
      <c r="CR385" s="19">
        <v>-0.57042196045529303</v>
      </c>
      <c r="CS385" s="19">
        <v>-0.59036269898214999</v>
      </c>
      <c r="CT385" s="19">
        <v>-0.61821923623078201</v>
      </c>
      <c r="CU385" s="19">
        <v>-0.65087728245186005</v>
      </c>
      <c r="CV385" s="19">
        <v>-0.68569565067345795</v>
      </c>
      <c r="CW385" s="19">
        <v>-0.72125339131710597</v>
      </c>
      <c r="CX385" s="19">
        <v>-0.75774533710681802</v>
      </c>
      <c r="CY385" s="19">
        <v>-0.79684058235702004</v>
      </c>
      <c r="CZ385" s="19">
        <v>-0.84093855869057199</v>
      </c>
      <c r="DA385" s="19">
        <v>-0.89161885248147399</v>
      </c>
      <c r="DB385" s="19">
        <v>-0.94672984455879305</v>
      </c>
      <c r="DC385" s="19">
        <v>-0.99861260758034198</v>
      </c>
      <c r="DD385" s="19">
        <v>-1.0359283327361499</v>
      </c>
      <c r="DE385" s="19">
        <v>-1.04519672238398</v>
      </c>
      <c r="DF385" s="19">
        <v>-1.0138692355725401</v>
      </c>
      <c r="DG385" s="19">
        <v>-0.93378381272115796</v>
      </c>
      <c r="DH385" s="19">
        <v>-0.80412188538038198</v>
      </c>
      <c r="DI385" s="19">
        <v>-0.63302057316931604</v>
      </c>
      <c r="DJ385" s="19">
        <v>-0.43718933050327402</v>
      </c>
      <c r="DK385" s="19">
        <v>-0.235164059512458</v>
      </c>
      <c r="DL385" s="19">
        <v>-5.1058823235328898E-2</v>
      </c>
      <c r="DM385" s="19">
        <v>7.2746185974593702E-2</v>
      </c>
      <c r="DN385" s="19">
        <v>0.143451981517322</v>
      </c>
      <c r="DO385" s="19">
        <v>0.165200281668933</v>
      </c>
      <c r="DP385" s="19">
        <v>0.14956864476337101</v>
      </c>
      <c r="DQ385" s="19">
        <v>0.11168548047983801</v>
      </c>
      <c r="DR385" s="19">
        <v>6.6442594947013503E-2</v>
      </c>
      <c r="DS385" s="19">
        <v>2.5640206047120199E-2</v>
      </c>
      <c r="DT385" s="19">
        <v>-3.5358105668519598E-3</v>
      </c>
      <c r="DU385" s="19">
        <v>-1.86989113992048E-2</v>
      </c>
      <c r="DV385" s="19">
        <v>-2.1394460631497199E-2</v>
      </c>
      <c r="DW385" s="19">
        <v>-1.5623157097338299E-2</v>
      </c>
      <c r="DX385" s="19">
        <v>-6.2646073251893097E-3</v>
      </c>
      <c r="DY385" s="19">
        <v>2.1874351748328701E-3</v>
      </c>
      <c r="DZ385" s="19">
        <v>6.9181011625554598E-3</v>
      </c>
      <c r="EA385" s="19">
        <v>7.3593040754719201E-3</v>
      </c>
      <c r="EB385" s="19">
        <v>4.3358418041598602E-3</v>
      </c>
      <c r="EC385" s="19">
        <v>-4.51388481586498E-4</v>
      </c>
      <c r="ED385" s="19">
        <v>-5.0416435529545998E-3</v>
      </c>
      <c r="EE385" s="19">
        <v>-7.8068749662110496E-3</v>
      </c>
      <c r="EF385" s="19">
        <v>-7.8936644572585001E-3</v>
      </c>
      <c r="EG385" s="19">
        <v>-5.4033804518968196E-3</v>
      </c>
      <c r="EH385" s="19">
        <v>-1.2604352919373799E-3</v>
      </c>
      <c r="EI385" s="19">
        <v>3.1850426333332599E-3</v>
      </c>
      <c r="EJ385" s="19">
        <v>6.6671529403496297E-3</v>
      </c>
      <c r="EK385" s="19">
        <v>8.3998021127683394E-3</v>
      </c>
      <c r="EL385" s="19">
        <v>8.3989155958159104E-3</v>
      </c>
      <c r="EM385" s="19">
        <v>7.4317032920052199E-3</v>
      </c>
      <c r="EN385" s="19">
        <v>6.3155194982718998E-3</v>
      </c>
      <c r="EO385" s="19">
        <v>5.7216484380860798E-3</v>
      </c>
      <c r="EP385" s="19">
        <v>5.9853519632800303E-3</v>
      </c>
      <c r="EQ385" s="19">
        <v>7.04875991313373E-3</v>
      </c>
      <c r="ER385" s="19">
        <v>8.5287712355983595E-3</v>
      </c>
      <c r="ES385" s="19">
        <v>9.8755487755279002E-3</v>
      </c>
      <c r="ET385" s="19">
        <v>1.05685966510585E-2</v>
      </c>
      <c r="EU385" s="19">
        <v>1.0289714058561401E-2</v>
      </c>
      <c r="EV385" s="19">
        <v>9.0185602185249205E-3</v>
      </c>
      <c r="EW385" s="19">
        <v>7.0203660504313597E-3</v>
      </c>
      <c r="EX385" s="19">
        <v>0</v>
      </c>
      <c r="EY385" s="19">
        <v>0</v>
      </c>
      <c r="EZ385" s="19">
        <v>0</v>
      </c>
      <c r="FA385" s="19">
        <v>0</v>
      </c>
      <c r="FB385" s="19">
        <v>0</v>
      </c>
      <c r="FC385" s="19">
        <v>0</v>
      </c>
      <c r="FD385" s="19">
        <v>0</v>
      </c>
      <c r="FE385" s="19">
        <v>0</v>
      </c>
      <c r="FF385" s="19">
        <v>0</v>
      </c>
      <c r="FG385" s="19">
        <v>0</v>
      </c>
      <c r="FH385" s="20">
        <v>0</v>
      </c>
    </row>
    <row r="386" spans="1:164">
      <c r="A386" s="78" t="s">
        <v>29</v>
      </c>
      <c r="B386" s="17" t="s">
        <v>89</v>
      </c>
      <c r="C386" s="17">
        <v>-201.10469055175801</v>
      </c>
      <c r="D386" s="17">
        <v>279.18564085663297</v>
      </c>
      <c r="E386" s="17">
        <v>266.25275744829003</v>
      </c>
      <c r="F386" s="17">
        <v>217.33758238245201</v>
      </c>
      <c r="G386" s="17">
        <v>369.84716978979901</v>
      </c>
      <c r="H386" s="17">
        <v>518.99014762503202</v>
      </c>
      <c r="I386" s="17">
        <v>368.108748859343</v>
      </c>
      <c r="J386" s="17">
        <v>198.30435281222</v>
      </c>
      <c r="K386" s="17">
        <v>137.316336339732</v>
      </c>
      <c r="L386" s="17">
        <v>90.353745763809997</v>
      </c>
      <c r="M386" s="17">
        <v>76.759852900270502</v>
      </c>
      <c r="N386" s="17">
        <v>63.466777960355103</v>
      </c>
      <c r="O386" s="17">
        <v>48.295940971999897</v>
      </c>
      <c r="P386" s="17">
        <v>42.666025871526998</v>
      </c>
      <c r="Q386" s="17">
        <v>49.490664679105102</v>
      </c>
      <c r="R386" s="17">
        <v>56.566436648759698</v>
      </c>
      <c r="S386" s="17">
        <v>62.223755728299501</v>
      </c>
      <c r="T386" s="17">
        <v>58.688609040682401</v>
      </c>
      <c r="U386" s="17">
        <v>45.987949652749897</v>
      </c>
      <c r="V386" s="17">
        <v>32.773696111460197</v>
      </c>
      <c r="W386" s="17">
        <v>21.093449651999499</v>
      </c>
      <c r="X386" s="17">
        <v>10.3281304753413</v>
      </c>
      <c r="Y386" s="17">
        <v>-2.53549864565744</v>
      </c>
      <c r="Z386" s="17">
        <v>-12.689759718003801</v>
      </c>
      <c r="AA386" s="17">
        <v>-18.282315551257501</v>
      </c>
      <c r="AB386" s="17">
        <v>-20.931589243842001</v>
      </c>
      <c r="AC386" s="17">
        <v>-24.111738042987799</v>
      </c>
      <c r="AD386" s="17">
        <v>-32.364936792655001</v>
      </c>
      <c r="AE386" s="17">
        <v>-39.865512101220297</v>
      </c>
      <c r="AF386" s="17">
        <v>-48.638084049537603</v>
      </c>
      <c r="AG386" s="17">
        <v>-61.284331481183202</v>
      </c>
      <c r="AH386" s="17">
        <v>-82.445481866930294</v>
      </c>
      <c r="AI386" s="17">
        <v>-108.657011348537</v>
      </c>
      <c r="AJ386" s="17">
        <v>-137.71524234709199</v>
      </c>
      <c r="AK386" s="17">
        <v>-162.40772627033201</v>
      </c>
      <c r="AL386" s="17">
        <v>-175.92746874699799</v>
      </c>
      <c r="AM386" s="17">
        <v>-185.56995503409999</v>
      </c>
      <c r="AN386" s="17">
        <v>-198.70167881699899</v>
      </c>
      <c r="AO386" s="17">
        <v>-213.408237479788</v>
      </c>
      <c r="AP386" s="17">
        <v>-226.43898248391099</v>
      </c>
      <c r="AQ386" s="17">
        <v>-243.986355340676</v>
      </c>
      <c r="AR386" s="17">
        <v>-279.81985002861597</v>
      </c>
      <c r="AS386" s="17">
        <v>-335.21191438268397</v>
      </c>
      <c r="AT386" s="17">
        <v>-396.25148666131702</v>
      </c>
      <c r="AU386" s="17">
        <v>-452.53541061651498</v>
      </c>
      <c r="AV386" s="17">
        <v>-502.33514631928</v>
      </c>
      <c r="AW386" s="17">
        <v>-547.41903598472697</v>
      </c>
      <c r="AX386" s="17">
        <v>-589.16939771308296</v>
      </c>
      <c r="AY386" s="17">
        <v>-628.35428794985899</v>
      </c>
      <c r="AZ386" s="17">
        <v>-664.61405625640396</v>
      </c>
      <c r="BA386" s="17">
        <v>-697.05498216973001</v>
      </c>
      <c r="BB386" s="17">
        <v>-721.94322043497095</v>
      </c>
      <c r="BC386" s="17">
        <v>-725.64444648117296</v>
      </c>
      <c r="BD386" s="17">
        <v>-685.38793692166803</v>
      </c>
      <c r="BE386" s="17">
        <v>-585.28944313924796</v>
      </c>
      <c r="BF386" s="17">
        <v>-444.140618796426</v>
      </c>
      <c r="BG386" s="17">
        <v>-322.84744534852098</v>
      </c>
      <c r="BH386" s="17">
        <v>-285.19792448450301</v>
      </c>
      <c r="BI386" s="17">
        <v>-329.43172022084701</v>
      </c>
      <c r="BJ386" s="17">
        <v>-382.480333342005</v>
      </c>
      <c r="BK386" s="17">
        <v>-397.90446877401399</v>
      </c>
      <c r="BL386" s="17">
        <v>-391.00538391113298</v>
      </c>
      <c r="BM386" s="17">
        <v>-360.74930480956999</v>
      </c>
      <c r="BN386" s="17">
        <v>-320.99711212158201</v>
      </c>
      <c r="BO386" s="17">
        <v>-308.06587276974199</v>
      </c>
      <c r="BP386" s="17">
        <v>-276.200325094687</v>
      </c>
      <c r="BQ386" s="17">
        <v>-227.47762342298401</v>
      </c>
      <c r="BR386" s="17">
        <v>-168.64555861189501</v>
      </c>
      <c r="BS386" s="17">
        <v>-109.06204840582799</v>
      </c>
      <c r="BT386" s="17">
        <v>-57.782067600198303</v>
      </c>
      <c r="BU386" s="17">
        <v>-20.7313460478913</v>
      </c>
      <c r="BV386" s="17">
        <v>0.53446955294216703</v>
      </c>
      <c r="BW386" s="17">
        <v>8.2737731387164093</v>
      </c>
      <c r="BX386" s="17">
        <v>6.6836587076574103</v>
      </c>
      <c r="BY386" s="17">
        <v>0.48604677406512198</v>
      </c>
      <c r="BZ386" s="17">
        <v>-6.3566551546792303</v>
      </c>
      <c r="CA386" s="17">
        <v>-11.2513221792273</v>
      </c>
      <c r="CB386" s="17">
        <v>-12.994652269982</v>
      </c>
      <c r="CC386" s="17">
        <v>-11.4025198766348</v>
      </c>
      <c r="CD386" s="17">
        <v>-7.1362591039328596</v>
      </c>
      <c r="CE386" s="17">
        <v>-1.8786269210480799</v>
      </c>
      <c r="CF386" s="17">
        <v>1.7712630266595499</v>
      </c>
      <c r="CG386" s="17">
        <v>0.88123819170776996</v>
      </c>
      <c r="CH386" s="17">
        <v>-6.7998799814083197</v>
      </c>
      <c r="CI386" s="17">
        <v>-22.5721115256645</v>
      </c>
      <c r="CJ386" s="17">
        <v>-46.616498826001298</v>
      </c>
      <c r="CK386" s="17">
        <v>-77.288141731056101</v>
      </c>
      <c r="CL386" s="17">
        <v>-110.351025442175</v>
      </c>
      <c r="CM386" s="17">
        <v>-138.87371021167701</v>
      </c>
      <c r="CN386" s="17">
        <v>-153.12459963411899</v>
      </c>
      <c r="CO386" s="17">
        <v>-142.20894181534999</v>
      </c>
      <c r="CP386" s="17">
        <v>-96.656185417754898</v>
      </c>
      <c r="CQ386" s="17">
        <v>-11.939852273528601</v>
      </c>
      <c r="CR386" s="17">
        <v>106.61787660605199</v>
      </c>
      <c r="CS386" s="17">
        <v>242.51456010148399</v>
      </c>
      <c r="CT386" s="17">
        <v>372.60604041847103</v>
      </c>
      <c r="CU386" s="17">
        <v>476.433690713418</v>
      </c>
      <c r="CV386" s="17">
        <v>542.90416163264103</v>
      </c>
      <c r="CW386" s="17">
        <v>568.42964315878396</v>
      </c>
      <c r="CX386" s="17">
        <v>551.84879560315903</v>
      </c>
      <c r="CY386" s="17">
        <v>492.49966430664102</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8">
        <v>0</v>
      </c>
    </row>
    <row r="387" spans="1:164">
      <c r="A387" s="75"/>
      <c r="B387" s="19" t="s">
        <v>90</v>
      </c>
      <c r="C387" s="19">
        <v>-17.162921905517599</v>
      </c>
      <c r="D387" s="19">
        <v>51.133940435628404</v>
      </c>
      <c r="E387" s="19">
        <v>31.823944849420801</v>
      </c>
      <c r="F387" s="19">
        <v>117.51124343668801</v>
      </c>
      <c r="G387" s="19">
        <v>144.34713352391</v>
      </c>
      <c r="H387" s="19">
        <v>201.742178382248</v>
      </c>
      <c r="I387" s="19">
        <v>380.175081546971</v>
      </c>
      <c r="J387" s="19">
        <v>524.32504345503003</v>
      </c>
      <c r="K387" s="19">
        <v>572.80149982389901</v>
      </c>
      <c r="L387" s="19">
        <v>679.30524962378297</v>
      </c>
      <c r="M387" s="19">
        <v>741.74471725714</v>
      </c>
      <c r="N387" s="19">
        <v>774.61415538350104</v>
      </c>
      <c r="O387" s="19">
        <v>786.77551957927801</v>
      </c>
      <c r="P387" s="19">
        <v>790.33529782154505</v>
      </c>
      <c r="Q387" s="19">
        <v>802.80960823434305</v>
      </c>
      <c r="R387" s="19">
        <v>802.05515516937805</v>
      </c>
      <c r="S387" s="19">
        <v>788.30158687404003</v>
      </c>
      <c r="T387" s="19">
        <v>761.87143425613203</v>
      </c>
      <c r="U387" s="19">
        <v>721.04779621061698</v>
      </c>
      <c r="V387" s="19">
        <v>675.660851790631</v>
      </c>
      <c r="W387" s="19">
        <v>636.97902351754601</v>
      </c>
      <c r="X387" s="19">
        <v>609.63614329853999</v>
      </c>
      <c r="Y387" s="19">
        <v>592.70135792216297</v>
      </c>
      <c r="Z387" s="19">
        <v>582.15287660692604</v>
      </c>
      <c r="AA387" s="19">
        <v>569.77889188172401</v>
      </c>
      <c r="AB387" s="19">
        <v>555.250728169426</v>
      </c>
      <c r="AC387" s="19">
        <v>542.49730034499896</v>
      </c>
      <c r="AD387" s="19">
        <v>533.20942887103001</v>
      </c>
      <c r="AE387" s="19">
        <v>525.48595482998201</v>
      </c>
      <c r="AF387" s="19">
        <v>521.13382630395097</v>
      </c>
      <c r="AG387" s="19">
        <v>518.76718139648403</v>
      </c>
      <c r="AH387" s="19">
        <v>519.590238407323</v>
      </c>
      <c r="AI387" s="19">
        <v>522.83775514696504</v>
      </c>
      <c r="AJ387" s="19">
        <v>526.18319716156498</v>
      </c>
      <c r="AK387" s="19">
        <v>528.69021174196303</v>
      </c>
      <c r="AL387" s="19">
        <v>528.90895070560703</v>
      </c>
      <c r="AM387" s="19">
        <v>525.39536665119101</v>
      </c>
      <c r="AN387" s="19">
        <v>517.70998738773505</v>
      </c>
      <c r="AO387" s="19">
        <v>507.844532010438</v>
      </c>
      <c r="AP387" s="19">
        <v>499.844072425717</v>
      </c>
      <c r="AQ387" s="19">
        <v>502.71658725425903</v>
      </c>
      <c r="AR387" s="19">
        <v>521.857863554407</v>
      </c>
      <c r="AS387" s="19">
        <v>551.598536456999</v>
      </c>
      <c r="AT387" s="19">
        <v>581.39014004066405</v>
      </c>
      <c r="AU387" s="19">
        <v>601.963777896068</v>
      </c>
      <c r="AV387" s="19">
        <v>610.59610775806902</v>
      </c>
      <c r="AW387" s="19">
        <v>609.92770243660402</v>
      </c>
      <c r="AX387" s="19">
        <v>603.42505098936999</v>
      </c>
      <c r="AY387" s="19">
        <v>593.770682553151</v>
      </c>
      <c r="AZ387" s="19">
        <v>580.46709891897694</v>
      </c>
      <c r="BA387" s="19">
        <v>559.11931872758703</v>
      </c>
      <c r="BB387" s="19">
        <v>521.89132117599695</v>
      </c>
      <c r="BC387" s="19">
        <v>461.51148231381302</v>
      </c>
      <c r="BD387" s="19">
        <v>380.802715969399</v>
      </c>
      <c r="BE387" s="19">
        <v>280.15538470659101</v>
      </c>
      <c r="BF387" s="19">
        <v>162.175966600511</v>
      </c>
      <c r="BG387" s="19">
        <v>53.448961041560203</v>
      </c>
      <c r="BH387" s="19">
        <v>-21.235133947779399</v>
      </c>
      <c r="BI387" s="19">
        <v>-55.373161498523103</v>
      </c>
      <c r="BJ387" s="19">
        <v>-57.008122491680197</v>
      </c>
      <c r="BK387" s="19">
        <v>-54.582299504514602</v>
      </c>
      <c r="BL387" s="19">
        <v>-64.338441390991207</v>
      </c>
      <c r="BM387" s="19">
        <v>-80.960133972168094</v>
      </c>
      <c r="BN387" s="19">
        <v>-98.2013115692139</v>
      </c>
      <c r="BO387" s="19">
        <v>-100.176503213419</v>
      </c>
      <c r="BP387" s="19">
        <v>-103.55423896377199</v>
      </c>
      <c r="BQ387" s="19">
        <v>-110.785252636059</v>
      </c>
      <c r="BR387" s="19">
        <v>-122.521162272273</v>
      </c>
      <c r="BS387" s="19">
        <v>-137.55634773873001</v>
      </c>
      <c r="BT387" s="19">
        <v>-153.47806816719699</v>
      </c>
      <c r="BU387" s="19">
        <v>-167.98643105996601</v>
      </c>
      <c r="BV387" s="19">
        <v>-179.48075611011399</v>
      </c>
      <c r="BW387" s="19">
        <v>-187.292354703336</v>
      </c>
      <c r="BX387" s="19">
        <v>-191.52524150951501</v>
      </c>
      <c r="BY387" s="19">
        <v>-192.80070474160701</v>
      </c>
      <c r="BZ387" s="19">
        <v>-191.93495301942599</v>
      </c>
      <c r="CA387" s="19">
        <v>-189.65210102802999</v>
      </c>
      <c r="CB387" s="19">
        <v>-186.44495577838001</v>
      </c>
      <c r="CC387" s="19">
        <v>-182.61410268422699</v>
      </c>
      <c r="CD387" s="19">
        <v>-178.19494508485499</v>
      </c>
      <c r="CE387" s="19">
        <v>-172.85151358939501</v>
      </c>
      <c r="CF387" s="19">
        <v>-166.11577797967001</v>
      </c>
      <c r="CG387" s="19">
        <v>-157.96904529468401</v>
      </c>
      <c r="CH387" s="19">
        <v>-148.88682268709701</v>
      </c>
      <c r="CI387" s="19">
        <v>-139.619568877349</v>
      </c>
      <c r="CJ387" s="19">
        <v>-131.077012324978</v>
      </c>
      <c r="CK387" s="19">
        <v>-124.08295895138301</v>
      </c>
      <c r="CL387" s="19">
        <v>-119.20115212723999</v>
      </c>
      <c r="CM387" s="19">
        <v>-116.311163519782</v>
      </c>
      <c r="CN387" s="19">
        <v>-114.111408780072</v>
      </c>
      <c r="CO387" s="19">
        <v>-109.718703027674</v>
      </c>
      <c r="CP387" s="19">
        <v>-99.574006044542401</v>
      </c>
      <c r="CQ387" s="19">
        <v>-81.191343161093201</v>
      </c>
      <c r="CR387" s="19">
        <v>-54.789450581009199</v>
      </c>
      <c r="CS387" s="19">
        <v>-23.322888901169101</v>
      </c>
      <c r="CT387" s="19">
        <v>9.2292039278392508</v>
      </c>
      <c r="CU387" s="19">
        <v>39.6820152530154</v>
      </c>
      <c r="CV387" s="19">
        <v>66.257915134945407</v>
      </c>
      <c r="CW387" s="19">
        <v>87.623819349134294</v>
      </c>
      <c r="CX387" s="19">
        <v>102.43384514679801</v>
      </c>
      <c r="CY387" s="19">
        <v>108.88013458252</v>
      </c>
      <c r="CZ387" s="19">
        <v>0</v>
      </c>
      <c r="DA387" s="19">
        <v>0</v>
      </c>
      <c r="DB387" s="19">
        <v>0</v>
      </c>
      <c r="DC387" s="19">
        <v>0</v>
      </c>
      <c r="DD387" s="19">
        <v>0</v>
      </c>
      <c r="DE387" s="19">
        <v>0</v>
      </c>
      <c r="DF387" s="19">
        <v>0</v>
      </c>
      <c r="DG387" s="19">
        <v>0</v>
      </c>
      <c r="DH387" s="19">
        <v>0</v>
      </c>
      <c r="DI387" s="19">
        <v>0</v>
      </c>
      <c r="DJ387" s="19">
        <v>0</v>
      </c>
      <c r="DK387" s="19">
        <v>0</v>
      </c>
      <c r="DL387" s="19">
        <v>0</v>
      </c>
      <c r="DM387" s="19">
        <v>0</v>
      </c>
      <c r="DN387" s="19">
        <v>0</v>
      </c>
      <c r="DO387" s="19">
        <v>0</v>
      </c>
      <c r="DP387" s="19">
        <v>0</v>
      </c>
      <c r="DQ387" s="19">
        <v>0</v>
      </c>
      <c r="DR387" s="19">
        <v>0</v>
      </c>
      <c r="DS387" s="19">
        <v>0</v>
      </c>
      <c r="DT387" s="19">
        <v>0</v>
      </c>
      <c r="DU387" s="19">
        <v>0</v>
      </c>
      <c r="DV387" s="19">
        <v>0</v>
      </c>
      <c r="DW387" s="19">
        <v>0</v>
      </c>
      <c r="DX387" s="19">
        <v>0</v>
      </c>
      <c r="DY387" s="19">
        <v>0</v>
      </c>
      <c r="DZ387" s="19">
        <v>0</v>
      </c>
      <c r="EA387" s="19">
        <v>0</v>
      </c>
      <c r="EB387" s="19">
        <v>0</v>
      </c>
      <c r="EC387" s="19">
        <v>0</v>
      </c>
      <c r="ED387" s="19">
        <v>0</v>
      </c>
      <c r="EE387" s="19">
        <v>0</v>
      </c>
      <c r="EF387" s="19">
        <v>0</v>
      </c>
      <c r="EG387" s="19">
        <v>0</v>
      </c>
      <c r="EH387" s="19">
        <v>0</v>
      </c>
      <c r="EI387" s="19">
        <v>0</v>
      </c>
      <c r="EJ387" s="19">
        <v>0</v>
      </c>
      <c r="EK387" s="19">
        <v>0</v>
      </c>
      <c r="EL387" s="19">
        <v>0</v>
      </c>
      <c r="EM387" s="19">
        <v>0</v>
      </c>
      <c r="EN387" s="19">
        <v>0</v>
      </c>
      <c r="EO387" s="19">
        <v>0</v>
      </c>
      <c r="EP387" s="19">
        <v>0</v>
      </c>
      <c r="EQ387" s="19">
        <v>0</v>
      </c>
      <c r="ER387" s="19">
        <v>0</v>
      </c>
      <c r="ES387" s="19">
        <v>0</v>
      </c>
      <c r="ET387" s="19">
        <v>0</v>
      </c>
      <c r="EU387" s="19">
        <v>0</v>
      </c>
      <c r="EV387" s="19">
        <v>0</v>
      </c>
      <c r="EW387" s="19">
        <v>0</v>
      </c>
      <c r="EX387" s="19">
        <v>0</v>
      </c>
      <c r="EY387" s="19">
        <v>0</v>
      </c>
      <c r="EZ387" s="19">
        <v>0</v>
      </c>
      <c r="FA387" s="19">
        <v>0</v>
      </c>
      <c r="FB387" s="19">
        <v>0</v>
      </c>
      <c r="FC387" s="19">
        <v>0</v>
      </c>
      <c r="FD387" s="19">
        <v>0</v>
      </c>
      <c r="FE387" s="19">
        <v>0</v>
      </c>
      <c r="FF387" s="19">
        <v>0</v>
      </c>
      <c r="FG387" s="19">
        <v>0</v>
      </c>
      <c r="FH387" s="20">
        <v>0</v>
      </c>
    </row>
    <row r="388" spans="1:164">
      <c r="A388" s="75"/>
      <c r="B388" s="19" t="s">
        <v>91</v>
      </c>
      <c r="C388" s="19">
        <v>-5.9280686378479004</v>
      </c>
      <c r="D388" s="19">
        <v>-12.4433559534198</v>
      </c>
      <c r="E388" s="19">
        <v>-11.865968026333199</v>
      </c>
      <c r="F388" s="19">
        <v>-30.659981775127498</v>
      </c>
      <c r="G388" s="19">
        <v>-39.920626449585001</v>
      </c>
      <c r="H388" s="19">
        <v>-52.864552926235497</v>
      </c>
      <c r="I388" s="19">
        <v>-79.4669746711606</v>
      </c>
      <c r="J388" s="19">
        <v>-103.225044090396</v>
      </c>
      <c r="K388" s="19">
        <v>-114.690342862489</v>
      </c>
      <c r="L388" s="19">
        <v>-123.44114058197501</v>
      </c>
      <c r="M388" s="19">
        <v>-125.579704747435</v>
      </c>
      <c r="N388" s="19">
        <v>-123.088146905117</v>
      </c>
      <c r="O388" s="19">
        <v>-117.65001675965399</v>
      </c>
      <c r="P388" s="19">
        <v>-112.942503725896</v>
      </c>
      <c r="Q388" s="19">
        <v>-110.774141290383</v>
      </c>
      <c r="R388" s="19">
        <v>-104.20801398480501</v>
      </c>
      <c r="S388" s="19">
        <v>-91.160307632196194</v>
      </c>
      <c r="T388" s="19">
        <v>-73.983498081144802</v>
      </c>
      <c r="U388" s="19">
        <v>-55.634039938254404</v>
      </c>
      <c r="V388" s="19">
        <v>-38.033059503524001</v>
      </c>
      <c r="W388" s="19">
        <v>-22.449723128021699</v>
      </c>
      <c r="X388" s="19">
        <v>-10.072918119440301</v>
      </c>
      <c r="Y388" s="19">
        <v>-0.55531438998997296</v>
      </c>
      <c r="Z388" s="19">
        <v>7.9276264104027199</v>
      </c>
      <c r="AA388" s="19">
        <v>16.846978314509101</v>
      </c>
      <c r="AB388" s="19">
        <v>26.5257700896654</v>
      </c>
      <c r="AC388" s="19">
        <v>36.357531045382203</v>
      </c>
      <c r="AD388" s="19">
        <v>45.998138183218501</v>
      </c>
      <c r="AE388" s="19">
        <v>55.678332932269001</v>
      </c>
      <c r="AF388" s="19">
        <v>64.934390398244403</v>
      </c>
      <c r="AG388" s="19">
        <v>73.634836128109797</v>
      </c>
      <c r="AH388" s="19">
        <v>81.512188999613798</v>
      </c>
      <c r="AI388" s="19">
        <v>88.558541985183496</v>
      </c>
      <c r="AJ388" s="19">
        <v>94.366084375850505</v>
      </c>
      <c r="AK388" s="19">
        <v>99.229451509069193</v>
      </c>
      <c r="AL388" s="19">
        <v>103.382869601641</v>
      </c>
      <c r="AM388" s="19">
        <v>106.405722681264</v>
      </c>
      <c r="AN388" s="19">
        <v>107.913622984339</v>
      </c>
      <c r="AO388" s="19">
        <v>107.843313313469</v>
      </c>
      <c r="AP388" s="19">
        <v>106.595683832638</v>
      </c>
      <c r="AQ388" s="19">
        <v>104.998219174244</v>
      </c>
      <c r="AR388" s="19">
        <v>103.72668869018599</v>
      </c>
      <c r="AS388" s="19">
        <v>102.469411240875</v>
      </c>
      <c r="AT388" s="19">
        <v>100.842337782813</v>
      </c>
      <c r="AU388" s="19">
        <v>98.111514787517606</v>
      </c>
      <c r="AV388" s="19">
        <v>93.862564637231003</v>
      </c>
      <c r="AW388" s="19">
        <v>87.960908498294998</v>
      </c>
      <c r="AX388" s="19">
        <v>80.230202562926195</v>
      </c>
      <c r="AY388" s="19">
        <v>70.906930642049801</v>
      </c>
      <c r="AZ388" s="19">
        <v>60.324581077450603</v>
      </c>
      <c r="BA388" s="19">
        <v>49.1021454295174</v>
      </c>
      <c r="BB388" s="19">
        <v>38.069097876001599</v>
      </c>
      <c r="BC388" s="19">
        <v>28.001011927870401</v>
      </c>
      <c r="BD388" s="19">
        <v>19.5122989581062</v>
      </c>
      <c r="BE388" s="19">
        <v>12.8239720241359</v>
      </c>
      <c r="BF388" s="19">
        <v>8.1573285188831104</v>
      </c>
      <c r="BG388" s="19">
        <v>5.9655351466819999</v>
      </c>
      <c r="BH388" s="19">
        <v>6.50497461717638</v>
      </c>
      <c r="BI388" s="19">
        <v>8.7949512478562504</v>
      </c>
      <c r="BJ388" s="19">
        <v>10.2968465323526</v>
      </c>
      <c r="BK388" s="19">
        <v>10.2867673467417</v>
      </c>
      <c r="BL388" s="19">
        <v>10.0159136962891</v>
      </c>
      <c r="BM388" s="19">
        <v>9.4005324363708507</v>
      </c>
      <c r="BN388" s="19">
        <v>8.5072992372512903</v>
      </c>
      <c r="BO388" s="19">
        <v>7.0471049545906599</v>
      </c>
      <c r="BP388" s="19">
        <v>6.3106721600970701</v>
      </c>
      <c r="BQ388" s="19">
        <v>7.0053843688964799</v>
      </c>
      <c r="BR388" s="19">
        <v>9.4604226468060801</v>
      </c>
      <c r="BS388" s="19">
        <v>13.5186109965556</v>
      </c>
      <c r="BT388" s="19">
        <v>18.700684185028098</v>
      </c>
      <c r="BU388" s="19">
        <v>24.549555938308298</v>
      </c>
      <c r="BV388" s="19">
        <v>30.769392347078</v>
      </c>
      <c r="BW388" s="19">
        <v>37.193471419875699</v>
      </c>
      <c r="BX388" s="19">
        <v>43.676551813692598</v>
      </c>
      <c r="BY388" s="19">
        <v>50.002124345109301</v>
      </c>
      <c r="BZ388" s="19">
        <v>55.841748211834897</v>
      </c>
      <c r="CA388" s="19">
        <v>60.757276652568102</v>
      </c>
      <c r="CB388" s="19">
        <v>64.283627426559903</v>
      </c>
      <c r="CC388" s="19">
        <v>66.055840767525396</v>
      </c>
      <c r="CD388" s="19">
        <v>65.888281172675093</v>
      </c>
      <c r="CE388" s="19">
        <v>63.779763443405599</v>
      </c>
      <c r="CF388" s="19">
        <v>59.970027026614602</v>
      </c>
      <c r="CG388" s="19">
        <v>54.988117366481497</v>
      </c>
      <c r="CH388" s="19">
        <v>49.505424818090503</v>
      </c>
      <c r="CI388" s="19">
        <v>44.100066899479998</v>
      </c>
      <c r="CJ388" s="19">
        <v>39.122124104886403</v>
      </c>
      <c r="CK388" s="19">
        <v>34.672950876596801</v>
      </c>
      <c r="CL388" s="19">
        <v>30.700040734265301</v>
      </c>
      <c r="CM388" s="19">
        <v>27.110279415233698</v>
      </c>
      <c r="CN388" s="19">
        <v>23.887349416371901</v>
      </c>
      <c r="CO388" s="19">
        <v>21.151882274730799</v>
      </c>
      <c r="CP388" s="19">
        <v>19.195121536770401</v>
      </c>
      <c r="CQ388" s="19">
        <v>18.319521975130701</v>
      </c>
      <c r="CR388" s="19">
        <v>18.523253153723601</v>
      </c>
      <c r="CS388" s="19">
        <v>19.339100498508799</v>
      </c>
      <c r="CT388" s="19">
        <v>20.062313283456302</v>
      </c>
      <c r="CU388" s="19">
        <v>20.186112349226701</v>
      </c>
      <c r="CV388" s="19">
        <v>19.5851641520938</v>
      </c>
      <c r="CW388" s="19">
        <v>18.3367125908104</v>
      </c>
      <c r="CX388" s="19">
        <v>16.523374858031399</v>
      </c>
      <c r="CY388" s="19">
        <v>14.1505470275879</v>
      </c>
      <c r="CZ388" s="19">
        <v>0</v>
      </c>
      <c r="DA388" s="19">
        <v>0</v>
      </c>
      <c r="DB388" s="19">
        <v>0</v>
      </c>
      <c r="DC388" s="19">
        <v>0</v>
      </c>
      <c r="DD388" s="19">
        <v>0</v>
      </c>
      <c r="DE388" s="19">
        <v>0</v>
      </c>
      <c r="DF388" s="19">
        <v>0</v>
      </c>
      <c r="DG388" s="19">
        <v>0</v>
      </c>
      <c r="DH388" s="19">
        <v>0</v>
      </c>
      <c r="DI388" s="19">
        <v>0</v>
      </c>
      <c r="DJ388" s="19">
        <v>0</v>
      </c>
      <c r="DK388" s="19">
        <v>0</v>
      </c>
      <c r="DL388" s="19">
        <v>0</v>
      </c>
      <c r="DM388" s="19">
        <v>0</v>
      </c>
      <c r="DN388" s="19">
        <v>0</v>
      </c>
      <c r="DO388" s="19">
        <v>0</v>
      </c>
      <c r="DP388" s="19">
        <v>0</v>
      </c>
      <c r="DQ388" s="19">
        <v>0</v>
      </c>
      <c r="DR388" s="19">
        <v>0</v>
      </c>
      <c r="DS388" s="19">
        <v>0</v>
      </c>
      <c r="DT388" s="19">
        <v>0</v>
      </c>
      <c r="DU388" s="19">
        <v>0</v>
      </c>
      <c r="DV388" s="19">
        <v>0</v>
      </c>
      <c r="DW388" s="19">
        <v>0</v>
      </c>
      <c r="DX388" s="19">
        <v>0</v>
      </c>
      <c r="DY388" s="19">
        <v>0</v>
      </c>
      <c r="DZ388" s="19">
        <v>0</v>
      </c>
      <c r="EA388" s="19">
        <v>0</v>
      </c>
      <c r="EB388" s="19">
        <v>0</v>
      </c>
      <c r="EC388" s="19">
        <v>0</v>
      </c>
      <c r="ED388" s="19">
        <v>0</v>
      </c>
      <c r="EE388" s="19">
        <v>0</v>
      </c>
      <c r="EF388" s="19">
        <v>0</v>
      </c>
      <c r="EG388" s="19">
        <v>0</v>
      </c>
      <c r="EH388" s="19">
        <v>0</v>
      </c>
      <c r="EI388" s="19">
        <v>0</v>
      </c>
      <c r="EJ388" s="19">
        <v>0</v>
      </c>
      <c r="EK388" s="19">
        <v>0</v>
      </c>
      <c r="EL388" s="19">
        <v>0</v>
      </c>
      <c r="EM388" s="19">
        <v>0</v>
      </c>
      <c r="EN388" s="19">
        <v>0</v>
      </c>
      <c r="EO388" s="19">
        <v>0</v>
      </c>
      <c r="EP388" s="19">
        <v>0</v>
      </c>
      <c r="EQ388" s="19">
        <v>0</v>
      </c>
      <c r="ER388" s="19">
        <v>0</v>
      </c>
      <c r="ES388" s="19">
        <v>0</v>
      </c>
      <c r="ET388" s="19">
        <v>0</v>
      </c>
      <c r="EU388" s="19">
        <v>0</v>
      </c>
      <c r="EV388" s="19">
        <v>0</v>
      </c>
      <c r="EW388" s="19">
        <v>0</v>
      </c>
      <c r="EX388" s="19">
        <v>0</v>
      </c>
      <c r="EY388" s="19">
        <v>0</v>
      </c>
      <c r="EZ388" s="19">
        <v>0</v>
      </c>
      <c r="FA388" s="19">
        <v>0</v>
      </c>
      <c r="FB388" s="19">
        <v>0</v>
      </c>
      <c r="FC388" s="19">
        <v>0</v>
      </c>
      <c r="FD388" s="19">
        <v>0</v>
      </c>
      <c r="FE388" s="19">
        <v>0</v>
      </c>
      <c r="FF388" s="19">
        <v>0</v>
      </c>
      <c r="FG388" s="19">
        <v>0</v>
      </c>
      <c r="FH388" s="20">
        <v>0</v>
      </c>
    </row>
    <row r="389" spans="1:164">
      <c r="A389" s="75"/>
      <c r="B389" s="19" t="s">
        <v>92</v>
      </c>
      <c r="C389" s="19">
        <v>-46.932201385498097</v>
      </c>
      <c r="D389" s="19">
        <v>-142.796955486673</v>
      </c>
      <c r="E389" s="19">
        <v>27.6637180600401</v>
      </c>
      <c r="F389" s="19">
        <v>197.95780766330799</v>
      </c>
      <c r="G389" s="19">
        <v>214.949997018283</v>
      </c>
      <c r="H389" s="19">
        <v>228.831392069332</v>
      </c>
      <c r="I389" s="19">
        <v>367.23617355096599</v>
      </c>
      <c r="J389" s="19">
        <v>470.94527156141902</v>
      </c>
      <c r="K389" s="19">
        <v>494.559292432441</v>
      </c>
      <c r="L389" s="19">
        <v>494.18344443899701</v>
      </c>
      <c r="M389" s="19">
        <v>467.86341957967801</v>
      </c>
      <c r="N389" s="19">
        <v>439.31856359763202</v>
      </c>
      <c r="O389" s="19">
        <v>416.27077706759098</v>
      </c>
      <c r="P389" s="19">
        <v>393.86161427982501</v>
      </c>
      <c r="Q389" s="19">
        <v>364.748699991195</v>
      </c>
      <c r="R389" s="19">
        <v>327.191817536901</v>
      </c>
      <c r="S389" s="19">
        <v>277.22520948066102</v>
      </c>
      <c r="T389" s="19">
        <v>219.87313114353901</v>
      </c>
      <c r="U389" s="19">
        <v>160.20388114554001</v>
      </c>
      <c r="V389" s="19">
        <v>98.358999499961897</v>
      </c>
      <c r="W389" s="19">
        <v>36.920489702068402</v>
      </c>
      <c r="X389" s="19">
        <v>-19.986581053812099</v>
      </c>
      <c r="Y389" s="19">
        <v>-67.7494977438256</v>
      </c>
      <c r="Z389" s="19">
        <v>-108.61166978179401</v>
      </c>
      <c r="AA389" s="19">
        <v>-145.26215281001899</v>
      </c>
      <c r="AB389" s="19">
        <v>-179.637758286273</v>
      </c>
      <c r="AC389" s="19">
        <v>-212.28931990326399</v>
      </c>
      <c r="AD389" s="19">
        <v>-241.17104199769099</v>
      </c>
      <c r="AE389" s="19">
        <v>-268.814853275487</v>
      </c>
      <c r="AF389" s="19">
        <v>-293.46850634965699</v>
      </c>
      <c r="AG389" s="19">
        <v>-314.15154028720502</v>
      </c>
      <c r="AH389" s="19">
        <v>-327.96935194672102</v>
      </c>
      <c r="AI389" s="19">
        <v>-336.175584016394</v>
      </c>
      <c r="AJ389" s="19">
        <v>-339.69059890496902</v>
      </c>
      <c r="AK389" s="19">
        <v>-343.34847653248301</v>
      </c>
      <c r="AL389" s="19">
        <v>-352.219658798468</v>
      </c>
      <c r="AM389" s="19">
        <v>-362.59057280993898</v>
      </c>
      <c r="AN389" s="19">
        <v>-370.25340114906197</v>
      </c>
      <c r="AO389" s="19">
        <v>-375.98019513239598</v>
      </c>
      <c r="AP389" s="19">
        <v>-381.76039311143199</v>
      </c>
      <c r="AQ389" s="19">
        <v>-385.122736095991</v>
      </c>
      <c r="AR389" s="19">
        <v>-380.37720231353302</v>
      </c>
      <c r="AS389" s="19">
        <v>-366.87491354019897</v>
      </c>
      <c r="AT389" s="19">
        <v>-350.81742283055002</v>
      </c>
      <c r="AU389" s="19">
        <v>-336.30183147493</v>
      </c>
      <c r="AV389" s="19">
        <v>-322.61647066210099</v>
      </c>
      <c r="AW389" s="19">
        <v>-307.35159246726101</v>
      </c>
      <c r="AX389" s="19">
        <v>-287.80907123002902</v>
      </c>
      <c r="AY389" s="19">
        <v>-261.67778800589099</v>
      </c>
      <c r="AZ389" s="19">
        <v>-228.04742147226801</v>
      </c>
      <c r="BA389" s="19">
        <v>-186.45368119536801</v>
      </c>
      <c r="BB389" s="19">
        <v>-137.89890505306099</v>
      </c>
      <c r="BC389" s="19">
        <v>-88.574821812363894</v>
      </c>
      <c r="BD389" s="19">
        <v>-48.985176153652297</v>
      </c>
      <c r="BE389" s="19">
        <v>-29.574186141842699</v>
      </c>
      <c r="BF389" s="19">
        <v>-28.875111137452699</v>
      </c>
      <c r="BG389" s="19">
        <v>-25.147500894890399</v>
      </c>
      <c r="BH389" s="19">
        <v>6.4371976250511196</v>
      </c>
      <c r="BI389" s="19">
        <v>62.120009043959001</v>
      </c>
      <c r="BJ389" s="19">
        <v>109.43105861726301</v>
      </c>
      <c r="BK389" s="19">
        <v>129.70672387295099</v>
      </c>
      <c r="BL389" s="19">
        <v>133.46316802978501</v>
      </c>
      <c r="BM389" s="19">
        <v>121.210656585693</v>
      </c>
      <c r="BN389" s="19">
        <v>107.00669105529801</v>
      </c>
      <c r="BO389" s="19">
        <v>122.04445940997201</v>
      </c>
      <c r="BP389" s="19">
        <v>130.15522941383199</v>
      </c>
      <c r="BQ389" s="19">
        <v>130.552127504091</v>
      </c>
      <c r="BR389" s="19">
        <v>124.158402885231</v>
      </c>
      <c r="BS389" s="19">
        <v>113.008639155208</v>
      </c>
      <c r="BT389" s="19">
        <v>99.493741549929894</v>
      </c>
      <c r="BU389" s="19">
        <v>85.674955955711596</v>
      </c>
      <c r="BV389" s="19">
        <v>72.942949470313906</v>
      </c>
      <c r="BW389" s="19">
        <v>62.042664366026102</v>
      </c>
      <c r="BX389" s="19">
        <v>53.268538066761003</v>
      </c>
      <c r="BY389" s="19">
        <v>46.583439302186697</v>
      </c>
      <c r="BZ389" s="19">
        <v>41.748760146063802</v>
      </c>
      <c r="CA389" s="19">
        <v>38.398576025060699</v>
      </c>
      <c r="CB389" s="19">
        <v>36.020110112783101</v>
      </c>
      <c r="CC389" s="19">
        <v>33.939582494787302</v>
      </c>
      <c r="CD389" s="19">
        <v>31.430069501722201</v>
      </c>
      <c r="CE389" s="19">
        <v>27.966913893416201</v>
      </c>
      <c r="CF389" s="19">
        <v>23.388700857420201</v>
      </c>
      <c r="CG389" s="19">
        <v>17.906039752444801</v>
      </c>
      <c r="CH389" s="19">
        <v>11.882555139902401</v>
      </c>
      <c r="CI389" s="19">
        <v>5.7369447914329603</v>
      </c>
      <c r="CJ389" s="19">
        <v>-0.17050178502058799</v>
      </c>
      <c r="CK389" s="19">
        <v>-5.9026366621739399</v>
      </c>
      <c r="CL389" s="19">
        <v>-12.219303299414101</v>
      </c>
      <c r="CM389" s="19">
        <v>-20.515538024902401</v>
      </c>
      <c r="CN389" s="19">
        <v>-32.690950199848899</v>
      </c>
      <c r="CO389" s="19">
        <v>-50.658177803658198</v>
      </c>
      <c r="CP389" s="19">
        <v>-75.886216880179902</v>
      </c>
      <c r="CQ389" s="19">
        <v>-108.888531048749</v>
      </c>
      <c r="CR389" s="19">
        <v>-148.24523332750499</v>
      </c>
      <c r="CS389" s="19">
        <v>-190.23771573453399</v>
      </c>
      <c r="CT389" s="19">
        <v>-229.78738661070099</v>
      </c>
      <c r="CU389" s="19">
        <v>-262.53751019452102</v>
      </c>
      <c r="CV389" s="19">
        <v>-286.05288002632801</v>
      </c>
      <c r="CW389" s="19">
        <v>-299.14560771220403</v>
      </c>
      <c r="CX389" s="19">
        <v>-300.43916040368998</v>
      </c>
      <c r="CY389" s="19">
        <v>-288.30578613281301</v>
      </c>
      <c r="CZ389" s="19">
        <v>0</v>
      </c>
      <c r="DA389" s="19">
        <v>0</v>
      </c>
      <c r="DB389" s="19">
        <v>0</v>
      </c>
      <c r="DC389" s="19">
        <v>0</v>
      </c>
      <c r="DD389" s="19">
        <v>0</v>
      </c>
      <c r="DE389" s="19">
        <v>0</v>
      </c>
      <c r="DF389" s="19">
        <v>0</v>
      </c>
      <c r="DG389" s="19">
        <v>0</v>
      </c>
      <c r="DH389" s="19">
        <v>0</v>
      </c>
      <c r="DI389" s="19">
        <v>0</v>
      </c>
      <c r="DJ389" s="19">
        <v>0</v>
      </c>
      <c r="DK389" s="19">
        <v>0</v>
      </c>
      <c r="DL389" s="19">
        <v>0</v>
      </c>
      <c r="DM389" s="19">
        <v>0</v>
      </c>
      <c r="DN389" s="19">
        <v>0</v>
      </c>
      <c r="DO389" s="19">
        <v>0</v>
      </c>
      <c r="DP389" s="19">
        <v>0</v>
      </c>
      <c r="DQ389" s="19">
        <v>0</v>
      </c>
      <c r="DR389" s="19">
        <v>0</v>
      </c>
      <c r="DS389" s="19">
        <v>0</v>
      </c>
      <c r="DT389" s="19">
        <v>0</v>
      </c>
      <c r="DU389" s="19">
        <v>0</v>
      </c>
      <c r="DV389" s="19">
        <v>0</v>
      </c>
      <c r="DW389" s="19">
        <v>0</v>
      </c>
      <c r="DX389" s="19">
        <v>0</v>
      </c>
      <c r="DY389" s="19">
        <v>0</v>
      </c>
      <c r="DZ389" s="19">
        <v>0</v>
      </c>
      <c r="EA389" s="19">
        <v>0</v>
      </c>
      <c r="EB389" s="19">
        <v>0</v>
      </c>
      <c r="EC389" s="19">
        <v>0</v>
      </c>
      <c r="ED389" s="19">
        <v>0</v>
      </c>
      <c r="EE389" s="19">
        <v>0</v>
      </c>
      <c r="EF389" s="19">
        <v>0</v>
      </c>
      <c r="EG389" s="19">
        <v>0</v>
      </c>
      <c r="EH389" s="19">
        <v>0</v>
      </c>
      <c r="EI389" s="19">
        <v>0</v>
      </c>
      <c r="EJ389" s="19">
        <v>0</v>
      </c>
      <c r="EK389" s="19">
        <v>0</v>
      </c>
      <c r="EL389" s="19">
        <v>0</v>
      </c>
      <c r="EM389" s="19">
        <v>0</v>
      </c>
      <c r="EN389" s="19">
        <v>0</v>
      </c>
      <c r="EO389" s="19">
        <v>0</v>
      </c>
      <c r="EP389" s="19">
        <v>0</v>
      </c>
      <c r="EQ389" s="19">
        <v>0</v>
      </c>
      <c r="ER389" s="19">
        <v>0</v>
      </c>
      <c r="ES389" s="19">
        <v>0</v>
      </c>
      <c r="ET389" s="19">
        <v>0</v>
      </c>
      <c r="EU389" s="19">
        <v>0</v>
      </c>
      <c r="EV389" s="19">
        <v>0</v>
      </c>
      <c r="EW389" s="19">
        <v>0</v>
      </c>
      <c r="EX389" s="19">
        <v>0</v>
      </c>
      <c r="EY389" s="19">
        <v>0</v>
      </c>
      <c r="EZ389" s="19">
        <v>0</v>
      </c>
      <c r="FA389" s="19">
        <v>0</v>
      </c>
      <c r="FB389" s="19">
        <v>0</v>
      </c>
      <c r="FC389" s="19">
        <v>0</v>
      </c>
      <c r="FD389" s="19">
        <v>0</v>
      </c>
      <c r="FE389" s="19">
        <v>0</v>
      </c>
      <c r="FF389" s="19">
        <v>0</v>
      </c>
      <c r="FG389" s="19">
        <v>0</v>
      </c>
      <c r="FH389" s="20">
        <v>0</v>
      </c>
    </row>
    <row r="390" spans="1:164">
      <c r="A390" s="75"/>
      <c r="B390" s="19" t="s">
        <v>93</v>
      </c>
      <c r="C390" s="19">
        <v>-14.0281629562378</v>
      </c>
      <c r="D390" s="19">
        <v>10.320275274808299</v>
      </c>
      <c r="E390" s="19">
        <v>-5.5662655523956701</v>
      </c>
      <c r="F390" s="19">
        <v>48.771984346733703</v>
      </c>
      <c r="G390" s="19">
        <v>62.978398307425103</v>
      </c>
      <c r="H390" s="19">
        <v>87.384108396436403</v>
      </c>
      <c r="I390" s="19">
        <v>199.04154301377599</v>
      </c>
      <c r="J390" s="19">
        <v>286.81977203118998</v>
      </c>
      <c r="K390" s="19">
        <v>305.495098516746</v>
      </c>
      <c r="L390" s="19">
        <v>351.39118929003098</v>
      </c>
      <c r="M390" s="19">
        <v>370.119590183946</v>
      </c>
      <c r="N390" s="19">
        <v>374.74841040439298</v>
      </c>
      <c r="O390" s="19">
        <v>369.25234054815598</v>
      </c>
      <c r="P390" s="19">
        <v>360.61833489589998</v>
      </c>
      <c r="Q390" s="19">
        <v>358.94533351210299</v>
      </c>
      <c r="R390" s="19">
        <v>350.612315618796</v>
      </c>
      <c r="S390" s="19">
        <v>334.33845412957902</v>
      </c>
      <c r="T390" s="19">
        <v>310.73173020159601</v>
      </c>
      <c r="U390" s="19">
        <v>280.28043341965002</v>
      </c>
      <c r="V390" s="19">
        <v>249.17666135444</v>
      </c>
      <c r="W390" s="19">
        <v>224.78691751448801</v>
      </c>
      <c r="X390" s="19">
        <v>210.23889294483601</v>
      </c>
      <c r="Y390" s="19">
        <v>204.61471739221801</v>
      </c>
      <c r="Z390" s="19">
        <v>204.22120748301001</v>
      </c>
      <c r="AA390" s="19">
        <v>203.33977723168499</v>
      </c>
      <c r="AB390" s="19">
        <v>200.77517531348099</v>
      </c>
      <c r="AC390" s="19">
        <v>198.257970641089</v>
      </c>
      <c r="AD390" s="19">
        <v>196.96740095795201</v>
      </c>
      <c r="AE390" s="19">
        <v>196.729782484711</v>
      </c>
      <c r="AF390" s="19">
        <v>198.86326378994301</v>
      </c>
      <c r="AG390" s="19">
        <v>202.649268128442</v>
      </c>
      <c r="AH390" s="19">
        <v>207.91934016493499</v>
      </c>
      <c r="AI390" s="19">
        <v>214.049319317927</v>
      </c>
      <c r="AJ390" s="19">
        <v>219.184166012123</v>
      </c>
      <c r="AK390" s="19">
        <v>222.780338109751</v>
      </c>
      <c r="AL390" s="19">
        <v>224.13707172831599</v>
      </c>
      <c r="AM390" s="19">
        <v>221.53163825363399</v>
      </c>
      <c r="AN390" s="19">
        <v>214.134090633705</v>
      </c>
      <c r="AO390" s="19">
        <v>203.469253660108</v>
      </c>
      <c r="AP390" s="19">
        <v>192.19088300861301</v>
      </c>
      <c r="AQ390" s="19">
        <v>184.757449741051</v>
      </c>
      <c r="AR390" s="19">
        <v>183.02045871171799</v>
      </c>
      <c r="AS390" s="19">
        <v>184.455739616019</v>
      </c>
      <c r="AT390" s="19">
        <v>185.71013216112499</v>
      </c>
      <c r="AU390" s="19">
        <v>183.74850944143799</v>
      </c>
      <c r="AV390" s="19">
        <v>177.88243294387601</v>
      </c>
      <c r="AW390" s="19">
        <v>169.66839479039899</v>
      </c>
      <c r="AX390" s="19">
        <v>160.80430271836599</v>
      </c>
      <c r="AY390" s="19">
        <v>152.44220136798799</v>
      </c>
      <c r="AZ390" s="19">
        <v>144.47003229360101</v>
      </c>
      <c r="BA390" s="19">
        <v>135.014512108975</v>
      </c>
      <c r="BB390" s="19">
        <v>120.19539473486699</v>
      </c>
      <c r="BC390" s="19">
        <v>96.877307919361499</v>
      </c>
      <c r="BD390" s="19">
        <v>68.910085716247806</v>
      </c>
      <c r="BE390" s="19">
        <v>39.5324428883537</v>
      </c>
      <c r="BF390" s="19">
        <v>9.0947409926866296</v>
      </c>
      <c r="BG390" s="19">
        <v>-16.190528046654801</v>
      </c>
      <c r="BH390" s="19">
        <v>-34.1980177294623</v>
      </c>
      <c r="BI390" s="19">
        <v>-43.958565812658101</v>
      </c>
      <c r="BJ390" s="19">
        <v>-38.224499488893102</v>
      </c>
      <c r="BK390" s="19">
        <v>-23.666526437978199</v>
      </c>
      <c r="BL390" s="19">
        <v>-12.538679656982501</v>
      </c>
      <c r="BM390" s="19">
        <v>-5.1654983472823996</v>
      </c>
      <c r="BN390" s="19">
        <v>-1.42493654966356</v>
      </c>
      <c r="BO390" s="19">
        <v>3.5177177161139501</v>
      </c>
      <c r="BP390" s="19">
        <v>6.0491626430202201</v>
      </c>
      <c r="BQ390" s="19">
        <v>4.8557950607506202</v>
      </c>
      <c r="BR390" s="19">
        <v>-0.33512576335192701</v>
      </c>
      <c r="BS390" s="19">
        <v>-8.6965493599143695</v>
      </c>
      <c r="BT390" s="19">
        <v>-18.8246255258613</v>
      </c>
      <c r="BU390" s="19">
        <v>-29.504230025007899</v>
      </c>
      <c r="BV390" s="19">
        <v>-40.016422721244098</v>
      </c>
      <c r="BW390" s="19">
        <v>-50.081724403999999</v>
      </c>
      <c r="BX390" s="19">
        <v>-59.642328288103997</v>
      </c>
      <c r="BY390" s="19">
        <v>-68.661139848038999</v>
      </c>
      <c r="BZ390" s="19">
        <v>-76.998021203118398</v>
      </c>
      <c r="CA390" s="19">
        <v>-84.364512164141701</v>
      </c>
      <c r="CB390" s="19">
        <v>-90.396045257980802</v>
      </c>
      <c r="CC390" s="19">
        <v>-94.783598360628702</v>
      </c>
      <c r="CD390" s="19">
        <v>-97.346785325746296</v>
      </c>
      <c r="CE390" s="19">
        <v>-98.023029471732499</v>
      </c>
      <c r="CF390" s="19">
        <v>-96.968609643884605</v>
      </c>
      <c r="CG390" s="19">
        <v>-94.704838726971602</v>
      </c>
      <c r="CH390" s="19">
        <v>-92.010302192069403</v>
      </c>
      <c r="CI390" s="19">
        <v>-89.660439923260697</v>
      </c>
      <c r="CJ390" s="19">
        <v>-88.234743046116193</v>
      </c>
      <c r="CK390" s="19">
        <v>-87.951930797680006</v>
      </c>
      <c r="CL390" s="19">
        <v>-88.611981108381897</v>
      </c>
      <c r="CM390" s="19">
        <v>-89.553719399941897</v>
      </c>
      <c r="CN390" s="19">
        <v>-89.655200205622506</v>
      </c>
      <c r="CO390" s="19">
        <v>-87.391754975189997</v>
      </c>
      <c r="CP390" s="19">
        <v>-81.308612806990297</v>
      </c>
      <c r="CQ390" s="19">
        <v>-70.635886090252896</v>
      </c>
      <c r="CR390" s="19">
        <v>-55.735910187798503</v>
      </c>
      <c r="CS390" s="19">
        <v>-37.808293477651198</v>
      </c>
      <c r="CT390" s="19">
        <v>-18.288572223766401</v>
      </c>
      <c r="CU390" s="19">
        <v>1.4540209795977099</v>
      </c>
      <c r="CV390" s="19">
        <v>19.945652924614901</v>
      </c>
      <c r="CW390" s="19">
        <v>35.529404482454801</v>
      </c>
      <c r="CX390" s="19">
        <v>46.845263084205399</v>
      </c>
      <c r="CY390" s="19">
        <v>53.124103546142599</v>
      </c>
      <c r="CZ390" s="19">
        <v>0</v>
      </c>
      <c r="DA390" s="19">
        <v>0</v>
      </c>
      <c r="DB390" s="19">
        <v>0</v>
      </c>
      <c r="DC390" s="19">
        <v>0</v>
      </c>
      <c r="DD390" s="19">
        <v>0</v>
      </c>
      <c r="DE390" s="19">
        <v>0</v>
      </c>
      <c r="DF390" s="19">
        <v>0</v>
      </c>
      <c r="DG390" s="19">
        <v>0</v>
      </c>
      <c r="DH390" s="19">
        <v>0</v>
      </c>
      <c r="DI390" s="19">
        <v>0</v>
      </c>
      <c r="DJ390" s="19">
        <v>0</v>
      </c>
      <c r="DK390" s="19">
        <v>0</v>
      </c>
      <c r="DL390" s="19">
        <v>0</v>
      </c>
      <c r="DM390" s="19">
        <v>0</v>
      </c>
      <c r="DN390" s="19">
        <v>0</v>
      </c>
      <c r="DO390" s="19">
        <v>0</v>
      </c>
      <c r="DP390" s="19">
        <v>0</v>
      </c>
      <c r="DQ390" s="19">
        <v>0</v>
      </c>
      <c r="DR390" s="19">
        <v>0</v>
      </c>
      <c r="DS390" s="19">
        <v>0</v>
      </c>
      <c r="DT390" s="19">
        <v>0</v>
      </c>
      <c r="DU390" s="19">
        <v>0</v>
      </c>
      <c r="DV390" s="19">
        <v>0</v>
      </c>
      <c r="DW390" s="19">
        <v>0</v>
      </c>
      <c r="DX390" s="19">
        <v>0</v>
      </c>
      <c r="DY390" s="19">
        <v>0</v>
      </c>
      <c r="DZ390" s="19">
        <v>0</v>
      </c>
      <c r="EA390" s="19">
        <v>0</v>
      </c>
      <c r="EB390" s="19">
        <v>0</v>
      </c>
      <c r="EC390" s="19">
        <v>0</v>
      </c>
      <c r="ED390" s="19">
        <v>0</v>
      </c>
      <c r="EE390" s="19">
        <v>0</v>
      </c>
      <c r="EF390" s="19">
        <v>0</v>
      </c>
      <c r="EG390" s="19">
        <v>0</v>
      </c>
      <c r="EH390" s="19">
        <v>0</v>
      </c>
      <c r="EI390" s="19">
        <v>0</v>
      </c>
      <c r="EJ390" s="19">
        <v>0</v>
      </c>
      <c r="EK390" s="19">
        <v>0</v>
      </c>
      <c r="EL390" s="19">
        <v>0</v>
      </c>
      <c r="EM390" s="19">
        <v>0</v>
      </c>
      <c r="EN390" s="19">
        <v>0</v>
      </c>
      <c r="EO390" s="19">
        <v>0</v>
      </c>
      <c r="EP390" s="19">
        <v>0</v>
      </c>
      <c r="EQ390" s="19">
        <v>0</v>
      </c>
      <c r="ER390" s="19">
        <v>0</v>
      </c>
      <c r="ES390" s="19">
        <v>0</v>
      </c>
      <c r="ET390" s="19">
        <v>0</v>
      </c>
      <c r="EU390" s="19">
        <v>0</v>
      </c>
      <c r="EV390" s="19">
        <v>0</v>
      </c>
      <c r="EW390" s="19">
        <v>0</v>
      </c>
      <c r="EX390" s="19">
        <v>0</v>
      </c>
      <c r="EY390" s="19">
        <v>0</v>
      </c>
      <c r="EZ390" s="19">
        <v>0</v>
      </c>
      <c r="FA390" s="19">
        <v>0</v>
      </c>
      <c r="FB390" s="19">
        <v>0</v>
      </c>
      <c r="FC390" s="19">
        <v>0</v>
      </c>
      <c r="FD390" s="19">
        <v>0</v>
      </c>
      <c r="FE390" s="19">
        <v>0</v>
      </c>
      <c r="FF390" s="19">
        <v>0</v>
      </c>
      <c r="FG390" s="19">
        <v>0</v>
      </c>
      <c r="FH390" s="20">
        <v>0</v>
      </c>
    </row>
    <row r="391" spans="1:164">
      <c r="A391" s="75"/>
      <c r="B391" s="19" t="s">
        <v>94</v>
      </c>
      <c r="C391" s="19">
        <v>-7.9956297874450701</v>
      </c>
      <c r="D391" s="19">
        <v>-15.8154681592691</v>
      </c>
      <c r="E391" s="19">
        <v>-11.669302405998399</v>
      </c>
      <c r="F391" s="19">
        <v>-15.8458086196712</v>
      </c>
      <c r="G391" s="19">
        <v>-20.827949353827801</v>
      </c>
      <c r="H391" s="19">
        <v>-25.433864724831501</v>
      </c>
      <c r="I391" s="19">
        <v>-14.8771860672997</v>
      </c>
      <c r="J391" s="19">
        <v>-6.8459568992208304</v>
      </c>
      <c r="K391" s="19">
        <v>-8.8668500646997703</v>
      </c>
      <c r="L391" s="19">
        <v>0.54801307951817402</v>
      </c>
      <c r="M391" s="19">
        <v>6.4595586338981299</v>
      </c>
      <c r="N391" s="19">
        <v>11.623279161609601</v>
      </c>
      <c r="O391" s="19">
        <v>15.8999768754302</v>
      </c>
      <c r="P391" s="19">
        <v>17.4781672405806</v>
      </c>
      <c r="Q391" s="19">
        <v>17.309543994215701</v>
      </c>
      <c r="R391" s="19">
        <v>17.977881279929701</v>
      </c>
      <c r="S391" s="19">
        <v>21.256800708458101</v>
      </c>
      <c r="T391" s="19">
        <v>25.5195738742391</v>
      </c>
      <c r="U391" s="19">
        <v>28.666369287459599</v>
      </c>
      <c r="V391" s="19">
        <v>31.145668541017098</v>
      </c>
      <c r="W391" s="19">
        <v>34.088856099863499</v>
      </c>
      <c r="X391" s="19">
        <v>37.1558271089147</v>
      </c>
      <c r="Y391" s="19">
        <v>40.262144590284002</v>
      </c>
      <c r="Z391" s="19">
        <v>44.072569583204903</v>
      </c>
      <c r="AA391" s="19">
        <v>48.765609616138903</v>
      </c>
      <c r="AB391" s="19">
        <v>54.393207471878803</v>
      </c>
      <c r="AC391" s="19">
        <v>60.564825319383999</v>
      </c>
      <c r="AD391" s="19">
        <v>66.973666793948297</v>
      </c>
      <c r="AE391" s="19">
        <v>73.697175408034994</v>
      </c>
      <c r="AF391" s="19">
        <v>80.248043595611094</v>
      </c>
      <c r="AG391" s="19">
        <v>86.3472149207944</v>
      </c>
      <c r="AH391" s="19">
        <v>91.640371690343599</v>
      </c>
      <c r="AI391" s="19">
        <v>96.097583167904702</v>
      </c>
      <c r="AJ391" s="19">
        <v>99.329657866681202</v>
      </c>
      <c r="AK391" s="19">
        <v>101.776632107594</v>
      </c>
      <c r="AL391" s="19">
        <v>103.85623185830001</v>
      </c>
      <c r="AM391" s="19">
        <v>105.26310003061801</v>
      </c>
      <c r="AN391" s="19">
        <v>105.683677687098</v>
      </c>
      <c r="AO391" s="19">
        <v>105.055931989326</v>
      </c>
      <c r="AP391" s="19">
        <v>103.680117220019</v>
      </c>
      <c r="AQ391" s="19">
        <v>102.065895030538</v>
      </c>
      <c r="AR391" s="19">
        <v>100.644231217181</v>
      </c>
      <c r="AS391" s="19">
        <v>99.207421742423605</v>
      </c>
      <c r="AT391" s="19">
        <v>97.647241833796301</v>
      </c>
      <c r="AU391" s="19">
        <v>95.425705476354395</v>
      </c>
      <c r="AV391" s="19">
        <v>92.1018975117167</v>
      </c>
      <c r="AW391" s="19">
        <v>87.385244205662502</v>
      </c>
      <c r="AX391" s="19">
        <v>80.985483578541206</v>
      </c>
      <c r="AY391" s="19">
        <v>73.121772415911593</v>
      </c>
      <c r="AZ391" s="19">
        <v>64.188102514548405</v>
      </c>
      <c r="BA391" s="19">
        <v>54.811702196715302</v>
      </c>
      <c r="BB391" s="19">
        <v>45.5236304517652</v>
      </c>
      <c r="BC391" s="19">
        <v>36.368821826371999</v>
      </c>
      <c r="BD391" s="19">
        <v>27.482126874767399</v>
      </c>
      <c r="BE391" s="19">
        <v>18.4822570191055</v>
      </c>
      <c r="BF391" s="19">
        <v>9.0794480116151899</v>
      </c>
      <c r="BG391" s="19">
        <v>1.0727952275510899</v>
      </c>
      <c r="BH391" s="19">
        <v>-3.90539195684139</v>
      </c>
      <c r="BI391" s="19">
        <v>-5.3712202061199799</v>
      </c>
      <c r="BJ391" s="19">
        <v>-2.6359543943991599</v>
      </c>
      <c r="BK391" s="19">
        <v>1.78956709025338</v>
      </c>
      <c r="BL391" s="19">
        <v>4.8717952990531801</v>
      </c>
      <c r="BM391" s="19">
        <v>6.3864672946929897</v>
      </c>
      <c r="BN391" s="19">
        <v>5.9480799818039003</v>
      </c>
      <c r="BO391" s="19">
        <v>5.2246884830577898</v>
      </c>
      <c r="BP391" s="19">
        <v>3.78609117452761</v>
      </c>
      <c r="BQ391" s="19">
        <v>1.63755768759832</v>
      </c>
      <c r="BR391" s="19">
        <v>-1.10343339921255</v>
      </c>
      <c r="BS391" s="19">
        <v>-4.1754582925744801</v>
      </c>
      <c r="BT391" s="19">
        <v>-7.2226377260363099</v>
      </c>
      <c r="BU391" s="19">
        <v>-9.9146078676790701</v>
      </c>
      <c r="BV391" s="19">
        <v>-12.022980342040199</v>
      </c>
      <c r="BW391" s="19">
        <v>-13.453413899395899</v>
      </c>
      <c r="BX391" s="19">
        <v>-14.236097408243101</v>
      </c>
      <c r="BY391" s="19">
        <v>-14.485847413346599</v>
      </c>
      <c r="BZ391" s="19">
        <v>-14.3546787017101</v>
      </c>
      <c r="CA391" s="19">
        <v>-13.9969871490066</v>
      </c>
      <c r="CB391" s="19">
        <v>-13.551202174264001</v>
      </c>
      <c r="CC391" s="19">
        <v>-13.1312014378728</v>
      </c>
      <c r="CD391" s="19">
        <v>-12.817459204647999</v>
      </c>
      <c r="CE391" s="19">
        <v>-12.6439925477311</v>
      </c>
      <c r="CF391" s="19">
        <v>-12.6033455309997</v>
      </c>
      <c r="CG391" s="19">
        <v>-12.663924411051999</v>
      </c>
      <c r="CH391" s="19">
        <v>-12.7783006405186</v>
      </c>
      <c r="CI391" s="19">
        <v>-12.887047224302499</v>
      </c>
      <c r="CJ391" s="19">
        <v>-12.930041112126499</v>
      </c>
      <c r="CK391" s="19">
        <v>-12.8407205076475</v>
      </c>
      <c r="CL391" s="19">
        <v>-12.537120336326399</v>
      </c>
      <c r="CM391" s="19">
        <v>-11.901534146489301</v>
      </c>
      <c r="CN391" s="19">
        <v>-10.7695230968578</v>
      </c>
      <c r="CO391" s="19">
        <v>-8.9352054647497194</v>
      </c>
      <c r="CP391" s="19">
        <v>-6.2139657608238297</v>
      </c>
      <c r="CQ391" s="19">
        <v>-2.5454400593525701</v>
      </c>
      <c r="CR391" s="19">
        <v>1.9144333720851801</v>
      </c>
      <c r="CS391" s="19">
        <v>6.7924042900188697</v>
      </c>
      <c r="CT391" s="19">
        <v>11.547230965382401</v>
      </c>
      <c r="CU391" s="19">
        <v>15.572543214334001</v>
      </c>
      <c r="CV391" s="19">
        <v>18.324359739922201</v>
      </c>
      <c r="CW391" s="19">
        <v>19.4149661234263</v>
      </c>
      <c r="CX391" s="19">
        <v>18.6939259616749</v>
      </c>
      <c r="CY391" s="19">
        <v>16.256668090820298</v>
      </c>
      <c r="CZ391" s="19">
        <v>0</v>
      </c>
      <c r="DA391" s="19">
        <v>0</v>
      </c>
      <c r="DB391" s="19">
        <v>0</v>
      </c>
      <c r="DC391" s="19">
        <v>0</v>
      </c>
      <c r="DD391" s="19">
        <v>0</v>
      </c>
      <c r="DE391" s="19">
        <v>0</v>
      </c>
      <c r="DF391" s="19">
        <v>0</v>
      </c>
      <c r="DG391" s="19">
        <v>0</v>
      </c>
      <c r="DH391" s="19">
        <v>0</v>
      </c>
      <c r="DI391" s="19">
        <v>0</v>
      </c>
      <c r="DJ391" s="19">
        <v>0</v>
      </c>
      <c r="DK391" s="19">
        <v>0</v>
      </c>
      <c r="DL391" s="19">
        <v>0</v>
      </c>
      <c r="DM391" s="19">
        <v>0</v>
      </c>
      <c r="DN391" s="19">
        <v>0</v>
      </c>
      <c r="DO391" s="19">
        <v>0</v>
      </c>
      <c r="DP391" s="19">
        <v>0</v>
      </c>
      <c r="DQ391" s="19">
        <v>0</v>
      </c>
      <c r="DR391" s="19">
        <v>0</v>
      </c>
      <c r="DS391" s="19">
        <v>0</v>
      </c>
      <c r="DT391" s="19">
        <v>0</v>
      </c>
      <c r="DU391" s="19">
        <v>0</v>
      </c>
      <c r="DV391" s="19">
        <v>0</v>
      </c>
      <c r="DW391" s="19">
        <v>0</v>
      </c>
      <c r="DX391" s="19">
        <v>0</v>
      </c>
      <c r="DY391" s="19">
        <v>0</v>
      </c>
      <c r="DZ391" s="19">
        <v>0</v>
      </c>
      <c r="EA391" s="19">
        <v>0</v>
      </c>
      <c r="EB391" s="19">
        <v>0</v>
      </c>
      <c r="EC391" s="19">
        <v>0</v>
      </c>
      <c r="ED391" s="19">
        <v>0</v>
      </c>
      <c r="EE391" s="19">
        <v>0</v>
      </c>
      <c r="EF391" s="19">
        <v>0</v>
      </c>
      <c r="EG391" s="19">
        <v>0</v>
      </c>
      <c r="EH391" s="19">
        <v>0</v>
      </c>
      <c r="EI391" s="19">
        <v>0</v>
      </c>
      <c r="EJ391" s="19">
        <v>0</v>
      </c>
      <c r="EK391" s="19">
        <v>0</v>
      </c>
      <c r="EL391" s="19">
        <v>0</v>
      </c>
      <c r="EM391" s="19">
        <v>0</v>
      </c>
      <c r="EN391" s="19">
        <v>0</v>
      </c>
      <c r="EO391" s="19">
        <v>0</v>
      </c>
      <c r="EP391" s="19">
        <v>0</v>
      </c>
      <c r="EQ391" s="19">
        <v>0</v>
      </c>
      <c r="ER391" s="19">
        <v>0</v>
      </c>
      <c r="ES391" s="19">
        <v>0</v>
      </c>
      <c r="ET391" s="19">
        <v>0</v>
      </c>
      <c r="EU391" s="19">
        <v>0</v>
      </c>
      <c r="EV391" s="19">
        <v>0</v>
      </c>
      <c r="EW391" s="19">
        <v>0</v>
      </c>
      <c r="EX391" s="19">
        <v>0</v>
      </c>
      <c r="EY391" s="19">
        <v>0</v>
      </c>
      <c r="EZ391" s="19">
        <v>0</v>
      </c>
      <c r="FA391" s="19">
        <v>0</v>
      </c>
      <c r="FB391" s="19">
        <v>0</v>
      </c>
      <c r="FC391" s="19">
        <v>0</v>
      </c>
      <c r="FD391" s="19">
        <v>0</v>
      </c>
      <c r="FE391" s="19">
        <v>0</v>
      </c>
      <c r="FF391" s="19">
        <v>0</v>
      </c>
      <c r="FG391" s="19">
        <v>0</v>
      </c>
      <c r="FH391" s="20">
        <v>0</v>
      </c>
    </row>
    <row r="392" spans="1:164">
      <c r="A392" s="75"/>
      <c r="B392" s="19" t="s">
        <v>95</v>
      </c>
      <c r="C392" s="19">
        <v>-7.1441251882581902</v>
      </c>
      <c r="D392" s="19">
        <v>-89.482666262486703</v>
      </c>
      <c r="E392" s="19">
        <v>-182.436466238094</v>
      </c>
      <c r="F392" s="19">
        <v>-222.20204824174101</v>
      </c>
      <c r="G392" s="19">
        <v>-208.05950888497199</v>
      </c>
      <c r="H392" s="19">
        <v>-164.29363860553801</v>
      </c>
      <c r="I392" s="19">
        <v>-102.199319865156</v>
      </c>
      <c r="J392" s="19">
        <v>-31.051779736667701</v>
      </c>
      <c r="K392" s="19">
        <v>37.338569546783603</v>
      </c>
      <c r="L392" s="19">
        <v>101.5174029385</v>
      </c>
      <c r="M392" s="19">
        <v>168.221339061061</v>
      </c>
      <c r="N392" s="19">
        <v>239.13360881894999</v>
      </c>
      <c r="O392" s="19">
        <v>307.62835860189602</v>
      </c>
      <c r="P392" s="19">
        <v>369.02107021540297</v>
      </c>
      <c r="Q392" s="19">
        <v>424.27426157600303</v>
      </c>
      <c r="R392" s="19">
        <v>476.46424033508799</v>
      </c>
      <c r="S392" s="19">
        <v>526.57772627428801</v>
      </c>
      <c r="T392" s="19">
        <v>573.04233973944304</v>
      </c>
      <c r="U392" s="19">
        <v>614.29901793138595</v>
      </c>
      <c r="V392" s="19">
        <v>650.82843576049095</v>
      </c>
      <c r="W392" s="19">
        <v>684.44322158247996</v>
      </c>
      <c r="X392" s="19">
        <v>716.22958112035496</v>
      </c>
      <c r="Y392" s="19">
        <v>746.24369116192599</v>
      </c>
      <c r="Z392" s="19">
        <v>775.01470119500402</v>
      </c>
      <c r="AA392" s="19">
        <v>804.30927436987497</v>
      </c>
      <c r="AB392" s="19">
        <v>836.02164266412797</v>
      </c>
      <c r="AC392" s="19">
        <v>870.17530619711897</v>
      </c>
      <c r="AD392" s="19">
        <v>904.11038208583602</v>
      </c>
      <c r="AE392" s="19">
        <v>933.89162394029097</v>
      </c>
      <c r="AF392" s="19">
        <v>956.65461502915798</v>
      </c>
      <c r="AG392" s="19">
        <v>971.74596669632297</v>
      </c>
      <c r="AH392" s="19">
        <v>980.00547937845499</v>
      </c>
      <c r="AI392" s="19">
        <v>983.28662768569302</v>
      </c>
      <c r="AJ392" s="19">
        <v>984.319830215205</v>
      </c>
      <c r="AK392" s="19">
        <v>986.14518699424798</v>
      </c>
      <c r="AL392" s="19">
        <v>990.92710605224704</v>
      </c>
      <c r="AM392" s="19">
        <v>998.89846367038194</v>
      </c>
      <c r="AN392" s="19">
        <v>1008.931010918</v>
      </c>
      <c r="AO392" s="19">
        <v>1020.56130170376</v>
      </c>
      <c r="AP392" s="19">
        <v>1035.55397680387</v>
      </c>
      <c r="AQ392" s="19">
        <v>1057.3618286620499</v>
      </c>
      <c r="AR392" s="19">
        <v>1088.83930407656</v>
      </c>
      <c r="AS392" s="19">
        <v>1129.6186906391099</v>
      </c>
      <c r="AT392" s="19">
        <v>1175.6387104078799</v>
      </c>
      <c r="AU392" s="19">
        <v>1221.8838893983</v>
      </c>
      <c r="AV392" s="19">
        <v>1264.5315087695501</v>
      </c>
      <c r="AW392" s="19">
        <v>1301.05571486092</v>
      </c>
      <c r="AX392" s="19">
        <v>1329.43116502884</v>
      </c>
      <c r="AY392" s="19">
        <v>1347.4298242248301</v>
      </c>
      <c r="AZ392" s="19">
        <v>1352.6374936800601</v>
      </c>
      <c r="BA392" s="19">
        <v>1342.57104508621</v>
      </c>
      <c r="BB392" s="19">
        <v>1313.52737491421</v>
      </c>
      <c r="BC392" s="19">
        <v>1257.1925551281299</v>
      </c>
      <c r="BD392" s="19">
        <v>1162.21919928189</v>
      </c>
      <c r="BE392" s="19">
        <v>1020.69964213026</v>
      </c>
      <c r="BF392" s="19">
        <v>835.42633252901396</v>
      </c>
      <c r="BG392" s="19">
        <v>624.04811330217899</v>
      </c>
      <c r="BH392" s="19">
        <v>413.50313728951301</v>
      </c>
      <c r="BI392" s="19">
        <v>231.46919674054999</v>
      </c>
      <c r="BJ392" s="19">
        <v>98.358465258926699</v>
      </c>
      <c r="BK392" s="19">
        <v>19.098064518717798</v>
      </c>
      <c r="BL392" s="19">
        <v>-19.380091172568498</v>
      </c>
      <c r="BM392" s="19">
        <v>-33.203028945614797</v>
      </c>
      <c r="BN392" s="19">
        <v>-33.698332125415398</v>
      </c>
      <c r="BO392" s="19">
        <v>-32.703481612672903</v>
      </c>
      <c r="BP392" s="19">
        <v>-30.315180351271</v>
      </c>
      <c r="BQ392" s="19">
        <v>-26.9088726899321</v>
      </c>
      <c r="BR392" s="19">
        <v>-23.024795702214099</v>
      </c>
      <c r="BS392" s="19">
        <v>-19.231492765269898</v>
      </c>
      <c r="BT392" s="19">
        <v>-15.9749559769832</v>
      </c>
      <c r="BU392" s="19">
        <v>-13.483153140832901</v>
      </c>
      <c r="BV392" s="19">
        <v>-11.7770698027853</v>
      </c>
      <c r="BW392" s="19">
        <v>-10.7450665293592</v>
      </c>
      <c r="BX392" s="19">
        <v>-10.2179721302458</v>
      </c>
      <c r="BY392" s="19">
        <v>-10.029781213787</v>
      </c>
      <c r="BZ392" s="19">
        <v>-10.058127176608901</v>
      </c>
      <c r="CA392" s="19">
        <v>-10.234822145693499</v>
      </c>
      <c r="CB392" s="19">
        <v>-10.5337841463668</v>
      </c>
      <c r="CC392" s="19">
        <v>-10.9525256854673</v>
      </c>
      <c r="CD392" s="19">
        <v>-11.4971318670845</v>
      </c>
      <c r="CE392" s="19">
        <v>-12.1739808841248</v>
      </c>
      <c r="CF392" s="19">
        <v>-12.986063250278301</v>
      </c>
      <c r="CG392" s="19">
        <v>-13.928585712080199</v>
      </c>
      <c r="CH392" s="19">
        <v>-14.9791930085453</v>
      </c>
      <c r="CI392" s="19">
        <v>-16.086161954537101</v>
      </c>
      <c r="CJ392" s="19">
        <v>-17.163855240944301</v>
      </c>
      <c r="CK392" s="19">
        <v>-18.096607765225802</v>
      </c>
      <c r="CL392" s="19">
        <v>-18.743912990642201</v>
      </c>
      <c r="CM392" s="19">
        <v>-18.947845921830801</v>
      </c>
      <c r="CN392" s="19">
        <v>-18.5531862538576</v>
      </c>
      <c r="CO392" s="19">
        <v>-17.4440197214142</v>
      </c>
      <c r="CP392" s="19">
        <v>-15.5813405584486</v>
      </c>
      <c r="CQ392" s="19">
        <v>-13.0034763101091</v>
      </c>
      <c r="CR392" s="19">
        <v>-9.7864943465008505</v>
      </c>
      <c r="CS392" s="19">
        <v>-6.0766906007613501</v>
      </c>
      <c r="CT392" s="19">
        <v>-2.1512801039963501</v>
      </c>
      <c r="CU392" s="19">
        <v>1.6677101820573501</v>
      </c>
      <c r="CV392" s="19">
        <v>5.0684557364898097</v>
      </c>
      <c r="CW392" s="19">
        <v>7.74508143500909</v>
      </c>
      <c r="CX392" s="19">
        <v>9.4333167704850194</v>
      </c>
      <c r="CY392" s="19">
        <v>9.9397297765185098</v>
      </c>
      <c r="CZ392" s="19">
        <v>0</v>
      </c>
      <c r="DA392" s="19">
        <v>0</v>
      </c>
      <c r="DB392" s="19">
        <v>0</v>
      </c>
      <c r="DC392" s="19">
        <v>0</v>
      </c>
      <c r="DD392" s="19">
        <v>0</v>
      </c>
      <c r="DE392" s="19">
        <v>0</v>
      </c>
      <c r="DF392" s="19">
        <v>0</v>
      </c>
      <c r="DG392" s="19">
        <v>0</v>
      </c>
      <c r="DH392" s="19">
        <v>0</v>
      </c>
      <c r="DI392" s="19">
        <v>0</v>
      </c>
      <c r="DJ392" s="19">
        <v>0</v>
      </c>
      <c r="DK392" s="19">
        <v>0</v>
      </c>
      <c r="DL392" s="19">
        <v>0</v>
      </c>
      <c r="DM392" s="19">
        <v>0</v>
      </c>
      <c r="DN392" s="19">
        <v>0</v>
      </c>
      <c r="DO392" s="19">
        <v>0</v>
      </c>
      <c r="DP392" s="19">
        <v>0</v>
      </c>
      <c r="DQ392" s="19">
        <v>0</v>
      </c>
      <c r="DR392" s="19">
        <v>0</v>
      </c>
      <c r="DS392" s="19">
        <v>0</v>
      </c>
      <c r="DT392" s="19">
        <v>0</v>
      </c>
      <c r="DU392" s="19">
        <v>0</v>
      </c>
      <c r="DV392" s="19">
        <v>0</v>
      </c>
      <c r="DW392" s="19">
        <v>0</v>
      </c>
      <c r="DX392" s="19">
        <v>0</v>
      </c>
      <c r="DY392" s="19">
        <v>0</v>
      </c>
      <c r="DZ392" s="19">
        <v>0</v>
      </c>
      <c r="EA392" s="19">
        <v>0</v>
      </c>
      <c r="EB392" s="19">
        <v>0</v>
      </c>
      <c r="EC392" s="19">
        <v>0</v>
      </c>
      <c r="ED392" s="19">
        <v>0</v>
      </c>
      <c r="EE392" s="19">
        <v>0</v>
      </c>
      <c r="EF392" s="19">
        <v>0</v>
      </c>
      <c r="EG392" s="19">
        <v>0</v>
      </c>
      <c r="EH392" s="19">
        <v>0</v>
      </c>
      <c r="EI392" s="19">
        <v>0</v>
      </c>
      <c r="EJ392" s="19">
        <v>0</v>
      </c>
      <c r="EK392" s="19">
        <v>0</v>
      </c>
      <c r="EL392" s="19">
        <v>0</v>
      </c>
      <c r="EM392" s="19">
        <v>0</v>
      </c>
      <c r="EN392" s="19">
        <v>0</v>
      </c>
      <c r="EO392" s="19">
        <v>0</v>
      </c>
      <c r="EP392" s="19">
        <v>0</v>
      </c>
      <c r="EQ392" s="19">
        <v>0</v>
      </c>
      <c r="ER392" s="19">
        <v>0</v>
      </c>
      <c r="ES392" s="19">
        <v>0</v>
      </c>
      <c r="ET392" s="19">
        <v>0</v>
      </c>
      <c r="EU392" s="19">
        <v>0</v>
      </c>
      <c r="EV392" s="19">
        <v>0</v>
      </c>
      <c r="EW392" s="19">
        <v>0</v>
      </c>
      <c r="EX392" s="19">
        <v>0</v>
      </c>
      <c r="EY392" s="19">
        <v>0</v>
      </c>
      <c r="EZ392" s="19">
        <v>0</v>
      </c>
      <c r="FA392" s="19">
        <v>0</v>
      </c>
      <c r="FB392" s="19">
        <v>0</v>
      </c>
      <c r="FC392" s="19">
        <v>0</v>
      </c>
      <c r="FD392" s="19">
        <v>0</v>
      </c>
      <c r="FE392" s="19">
        <v>0</v>
      </c>
      <c r="FF392" s="19">
        <v>0</v>
      </c>
      <c r="FG392" s="19">
        <v>0</v>
      </c>
      <c r="FH392" s="20">
        <v>0</v>
      </c>
    </row>
    <row r="393" spans="1:164">
      <c r="A393" s="75"/>
      <c r="B393" s="19" t="s">
        <v>96</v>
      </c>
      <c r="C393" s="19">
        <v>-5.4100921288006099</v>
      </c>
      <c r="D393" s="19">
        <v>43.707672301702601</v>
      </c>
      <c r="E393" s="19">
        <v>30.586621040296802</v>
      </c>
      <c r="F393" s="19">
        <v>21.165094705458799</v>
      </c>
      <c r="G393" s="19">
        <v>28.738536651101199</v>
      </c>
      <c r="H393" s="19">
        <v>39.450230934022301</v>
      </c>
      <c r="I393" s="19">
        <v>43.644893888286298</v>
      </c>
      <c r="J393" s="19">
        <v>40.787813359892702</v>
      </c>
      <c r="K393" s="19">
        <v>35.885691773669301</v>
      </c>
      <c r="L393" s="19">
        <v>31.865912307334401</v>
      </c>
      <c r="M393" s="19">
        <v>27.715475616600099</v>
      </c>
      <c r="N393" s="19">
        <v>22.290388603053799</v>
      </c>
      <c r="O393" s="19">
        <v>17.001691918306999</v>
      </c>
      <c r="P393" s="19">
        <v>14.145746994449899</v>
      </c>
      <c r="Q393" s="19">
        <v>14.984457592487701</v>
      </c>
      <c r="R393" s="19">
        <v>19.127901051450898</v>
      </c>
      <c r="S393" s="19">
        <v>25.152576752644698</v>
      </c>
      <c r="T393" s="19">
        <v>31.5347937895766</v>
      </c>
      <c r="U393" s="19">
        <v>37.213527492747303</v>
      </c>
      <c r="V393" s="19">
        <v>41.779087600564999</v>
      </c>
      <c r="W393" s="19">
        <v>45.457187740925797</v>
      </c>
      <c r="X393" s="19">
        <v>48.866186375084801</v>
      </c>
      <c r="Y393" s="19">
        <v>52.512802984719798</v>
      </c>
      <c r="Z393" s="19">
        <v>56.405224834555902</v>
      </c>
      <c r="AA393" s="19">
        <v>60.241305490804301</v>
      </c>
      <c r="AB393" s="19">
        <v>63.7537821128819</v>
      </c>
      <c r="AC393" s="19">
        <v>66.852765677974801</v>
      </c>
      <c r="AD393" s="19">
        <v>69.518868039956999</v>
      </c>
      <c r="AE393" s="19">
        <v>71.685905336015693</v>
      </c>
      <c r="AF393" s="19">
        <v>73.261088159131205</v>
      </c>
      <c r="AG393" s="19">
        <v>74.1741191133992</v>
      </c>
      <c r="AH393" s="19">
        <v>74.338640504828305</v>
      </c>
      <c r="AI393" s="19">
        <v>73.660358375330105</v>
      </c>
      <c r="AJ393" s="19">
        <v>72.133613340185207</v>
      </c>
      <c r="AK393" s="19">
        <v>69.873402341129406</v>
      </c>
      <c r="AL393" s="19">
        <v>67.048895510152803</v>
      </c>
      <c r="AM393" s="19">
        <v>63.772298263512702</v>
      </c>
      <c r="AN393" s="19">
        <v>60.109760239066702</v>
      </c>
      <c r="AO393" s="19">
        <v>56.262228667253403</v>
      </c>
      <c r="AP393" s="19">
        <v>52.7617613929661</v>
      </c>
      <c r="AQ393" s="19">
        <v>50.4142066090726</v>
      </c>
      <c r="AR393" s="19">
        <v>49.8716635114505</v>
      </c>
      <c r="AS393" s="19">
        <v>51.013902121269801</v>
      </c>
      <c r="AT393" s="19">
        <v>52.9025242662292</v>
      </c>
      <c r="AU393" s="19">
        <v>54.643617086774398</v>
      </c>
      <c r="AV393" s="19">
        <v>56.046144917546798</v>
      </c>
      <c r="AW393" s="19">
        <v>57.5478659238712</v>
      </c>
      <c r="AX393" s="19">
        <v>59.911178193839703</v>
      </c>
      <c r="AY393" s="19">
        <v>64.160559527791804</v>
      </c>
      <c r="AZ393" s="19">
        <v>71.615492683125197</v>
      </c>
      <c r="BA393" s="19">
        <v>83.414821635425895</v>
      </c>
      <c r="BB393" s="19">
        <v>99.473649487515104</v>
      </c>
      <c r="BC393" s="19">
        <v>117.42133748691499</v>
      </c>
      <c r="BD393" s="19">
        <v>132.745154410374</v>
      </c>
      <c r="BE393" s="19">
        <v>140.38697561874099</v>
      </c>
      <c r="BF393" s="19">
        <v>136.28487093710601</v>
      </c>
      <c r="BG393" s="19">
        <v>118.55471672402101</v>
      </c>
      <c r="BH393" s="19">
        <v>89.3063710178848</v>
      </c>
      <c r="BI393" s="19">
        <v>55.6940074224499</v>
      </c>
      <c r="BJ393" s="19">
        <v>26.800458587141399</v>
      </c>
      <c r="BK393" s="19">
        <v>8.0138401774044095</v>
      </c>
      <c r="BL393" s="19">
        <v>-2.2671818678822402</v>
      </c>
      <c r="BM393" s="19">
        <v>-7.0763770114519904</v>
      </c>
      <c r="BN393" s="19">
        <v>-7.45917686791962</v>
      </c>
      <c r="BO393" s="19">
        <v>-7.32387385513083</v>
      </c>
      <c r="BP393" s="19">
        <v>-6.80050327415948</v>
      </c>
      <c r="BQ393" s="19">
        <v>-6.1523628768313898</v>
      </c>
      <c r="BR393" s="19">
        <v>-5.6419843217032701</v>
      </c>
      <c r="BS393" s="19">
        <v>-5.4383626038858397</v>
      </c>
      <c r="BT393" s="19">
        <v>-5.58365417324534</v>
      </c>
      <c r="BU393" s="19">
        <v>-6.0144441282418404</v>
      </c>
      <c r="BV393" s="19">
        <v>-6.6154312644073201</v>
      </c>
      <c r="BW393" s="19">
        <v>-7.2738076078035601</v>
      </c>
      <c r="BX393" s="19">
        <v>-7.9082556328211497</v>
      </c>
      <c r="BY393" s="19">
        <v>-8.4706325032444898</v>
      </c>
      <c r="BZ393" s="19">
        <v>-8.9346065163451307</v>
      </c>
      <c r="CA393" s="19">
        <v>-9.2838805194761296</v>
      </c>
      <c r="CB393" s="19">
        <v>-9.5073938866353007</v>
      </c>
      <c r="CC393" s="19">
        <v>-9.6025070639322205</v>
      </c>
      <c r="CD393" s="19">
        <v>-9.5801401551754903</v>
      </c>
      <c r="CE393" s="19">
        <v>-9.4671448974145598</v>
      </c>
      <c r="CF393" s="19">
        <v>-9.3009854114637296</v>
      </c>
      <c r="CG393" s="19">
        <v>-9.1185238512095506</v>
      </c>
      <c r="CH393" s="19">
        <v>-8.9478945589880698</v>
      </c>
      <c r="CI393" s="19">
        <v>-8.8038277091769999</v>
      </c>
      <c r="CJ393" s="19">
        <v>-8.6864247542470494</v>
      </c>
      <c r="CK393" s="19">
        <v>-8.5837681146270892</v>
      </c>
      <c r="CL393" s="19">
        <v>-8.4715775821292496</v>
      </c>
      <c r="CM393" s="19">
        <v>-8.3070782661416906</v>
      </c>
      <c r="CN393" s="19">
        <v>-8.0261479776927995</v>
      </c>
      <c r="CO393" s="19">
        <v>-7.55407835948753</v>
      </c>
      <c r="CP393" s="19">
        <v>-6.8335554548887298</v>
      </c>
      <c r="CQ393" s="19">
        <v>-5.8446252176731601</v>
      </c>
      <c r="CR393" s="19">
        <v>-4.5393328753015298</v>
      </c>
      <c r="CS393" s="19">
        <v>-2.9027601723506198</v>
      </c>
      <c r="CT393" s="19">
        <v>-1.1162671813131899</v>
      </c>
      <c r="CU393" s="19">
        <v>0.602009707054312</v>
      </c>
      <c r="CV393" s="19">
        <v>2.0842519268979798</v>
      </c>
      <c r="CW393" s="19">
        <v>3.1539145426266799</v>
      </c>
      <c r="CX393" s="19">
        <v>3.6901802665843699</v>
      </c>
      <c r="CY393" s="19">
        <v>3.6570896212886002</v>
      </c>
      <c r="CZ393" s="19">
        <v>0</v>
      </c>
      <c r="DA393" s="19">
        <v>0</v>
      </c>
      <c r="DB393" s="19">
        <v>0</v>
      </c>
      <c r="DC393" s="19">
        <v>0</v>
      </c>
      <c r="DD393" s="19">
        <v>0</v>
      </c>
      <c r="DE393" s="19">
        <v>0</v>
      </c>
      <c r="DF393" s="19">
        <v>0</v>
      </c>
      <c r="DG393" s="19">
        <v>0</v>
      </c>
      <c r="DH393" s="19">
        <v>0</v>
      </c>
      <c r="DI393" s="19">
        <v>0</v>
      </c>
      <c r="DJ393" s="19">
        <v>0</v>
      </c>
      <c r="DK393" s="19">
        <v>0</v>
      </c>
      <c r="DL393" s="19">
        <v>0</v>
      </c>
      <c r="DM393" s="19">
        <v>0</v>
      </c>
      <c r="DN393" s="19">
        <v>0</v>
      </c>
      <c r="DO393" s="19">
        <v>0</v>
      </c>
      <c r="DP393" s="19">
        <v>0</v>
      </c>
      <c r="DQ393" s="19">
        <v>0</v>
      </c>
      <c r="DR393" s="19">
        <v>0</v>
      </c>
      <c r="DS393" s="19">
        <v>0</v>
      </c>
      <c r="DT393" s="19">
        <v>0</v>
      </c>
      <c r="DU393" s="19">
        <v>0</v>
      </c>
      <c r="DV393" s="19">
        <v>0</v>
      </c>
      <c r="DW393" s="19">
        <v>0</v>
      </c>
      <c r="DX393" s="19">
        <v>0</v>
      </c>
      <c r="DY393" s="19">
        <v>0</v>
      </c>
      <c r="DZ393" s="19">
        <v>0</v>
      </c>
      <c r="EA393" s="19">
        <v>0</v>
      </c>
      <c r="EB393" s="19">
        <v>0</v>
      </c>
      <c r="EC393" s="19">
        <v>0</v>
      </c>
      <c r="ED393" s="19">
        <v>0</v>
      </c>
      <c r="EE393" s="19">
        <v>0</v>
      </c>
      <c r="EF393" s="19">
        <v>0</v>
      </c>
      <c r="EG393" s="19">
        <v>0</v>
      </c>
      <c r="EH393" s="19">
        <v>0</v>
      </c>
      <c r="EI393" s="19">
        <v>0</v>
      </c>
      <c r="EJ393" s="19">
        <v>0</v>
      </c>
      <c r="EK393" s="19">
        <v>0</v>
      </c>
      <c r="EL393" s="19">
        <v>0</v>
      </c>
      <c r="EM393" s="19">
        <v>0</v>
      </c>
      <c r="EN393" s="19">
        <v>0</v>
      </c>
      <c r="EO393" s="19">
        <v>0</v>
      </c>
      <c r="EP393" s="19">
        <v>0</v>
      </c>
      <c r="EQ393" s="19">
        <v>0</v>
      </c>
      <c r="ER393" s="19">
        <v>0</v>
      </c>
      <c r="ES393" s="19">
        <v>0</v>
      </c>
      <c r="ET393" s="19">
        <v>0</v>
      </c>
      <c r="EU393" s="19">
        <v>0</v>
      </c>
      <c r="EV393" s="19">
        <v>0</v>
      </c>
      <c r="EW393" s="19">
        <v>0</v>
      </c>
      <c r="EX393" s="19">
        <v>0</v>
      </c>
      <c r="EY393" s="19">
        <v>0</v>
      </c>
      <c r="EZ393" s="19">
        <v>0</v>
      </c>
      <c r="FA393" s="19">
        <v>0</v>
      </c>
      <c r="FB393" s="19">
        <v>0</v>
      </c>
      <c r="FC393" s="19">
        <v>0</v>
      </c>
      <c r="FD393" s="19">
        <v>0</v>
      </c>
      <c r="FE393" s="19">
        <v>0</v>
      </c>
      <c r="FF393" s="19">
        <v>0</v>
      </c>
      <c r="FG393" s="19">
        <v>0</v>
      </c>
      <c r="FH393" s="20">
        <v>0</v>
      </c>
    </row>
    <row r="394" spans="1:164">
      <c r="A394" s="75"/>
      <c r="B394" s="19" t="s">
        <v>97</v>
      </c>
      <c r="C394" s="19">
        <v>-4.38572121776052</v>
      </c>
      <c r="D394" s="19">
        <v>-28.392057529004202</v>
      </c>
      <c r="E394" s="19">
        <v>-34.416337977438502</v>
      </c>
      <c r="F394" s="19">
        <v>-40.762028981815</v>
      </c>
      <c r="G394" s="19">
        <v>-45.041559224350102</v>
      </c>
      <c r="H394" s="19">
        <v>-41.4705246530024</v>
      </c>
      <c r="I394" s="19">
        <v>-30.299710218974099</v>
      </c>
      <c r="J394" s="19">
        <v>-16.5769676847463</v>
      </c>
      <c r="K394" s="19">
        <v>-4.0337804519187097</v>
      </c>
      <c r="L394" s="19">
        <v>7.5463557202661402</v>
      </c>
      <c r="M394" s="19">
        <v>18.799522947135099</v>
      </c>
      <c r="N394" s="19">
        <v>28.172543455102598</v>
      </c>
      <c r="O394" s="19">
        <v>33.607081661104701</v>
      </c>
      <c r="P394" s="19">
        <v>34.894132657557101</v>
      </c>
      <c r="Q394" s="19">
        <v>33.679184127948197</v>
      </c>
      <c r="R394" s="19">
        <v>31.874267002663899</v>
      </c>
      <c r="S394" s="19">
        <v>30.561609957806301</v>
      </c>
      <c r="T394" s="19">
        <v>29.492422002695999</v>
      </c>
      <c r="U394" s="19">
        <v>27.798065703597899</v>
      </c>
      <c r="V394" s="19">
        <v>25.1512635454188</v>
      </c>
      <c r="W394" s="19">
        <v>21.9552998613078</v>
      </c>
      <c r="X394" s="19">
        <v>18.840870994507899</v>
      </c>
      <c r="Y394" s="19">
        <v>16.296434169426099</v>
      </c>
      <c r="Z394" s="19">
        <v>14.638723055860901</v>
      </c>
      <c r="AA394" s="19">
        <v>14.051794640761599</v>
      </c>
      <c r="AB394" s="19">
        <v>14.5599559022082</v>
      </c>
      <c r="AC394" s="19">
        <v>16.114500604269701</v>
      </c>
      <c r="AD394" s="19">
        <v>18.753894109827002</v>
      </c>
      <c r="AE394" s="19">
        <v>22.595550744856499</v>
      </c>
      <c r="AF394" s="19">
        <v>27.637953904389999</v>
      </c>
      <c r="AG394" s="19">
        <v>33.633462337525003</v>
      </c>
      <c r="AH394" s="19">
        <v>40.152037748060799</v>
      </c>
      <c r="AI394" s="19">
        <v>46.7236051287557</v>
      </c>
      <c r="AJ394" s="19">
        <v>53.025615290887302</v>
      </c>
      <c r="AK394" s="19">
        <v>58.906335896151397</v>
      </c>
      <c r="AL394" s="19">
        <v>64.240085892925904</v>
      </c>
      <c r="AM394" s="19">
        <v>68.801110701091602</v>
      </c>
      <c r="AN394" s="19">
        <v>72.329364184579106</v>
      </c>
      <c r="AO394" s="19">
        <v>74.733126841898098</v>
      </c>
      <c r="AP394" s="19">
        <v>76.197581814860499</v>
      </c>
      <c r="AQ394" s="19">
        <v>77.089726550491605</v>
      </c>
      <c r="AR394" s="19">
        <v>77.745691966545294</v>
      </c>
      <c r="AS394" s="19">
        <v>78.420936762099799</v>
      </c>
      <c r="AT394" s="19">
        <v>79.359860941618606</v>
      </c>
      <c r="AU394" s="19">
        <v>80.682965349202505</v>
      </c>
      <c r="AV394" s="19">
        <v>82.409677659283801</v>
      </c>
      <c r="AW394" s="19">
        <v>84.699009983908496</v>
      </c>
      <c r="AX394" s="19">
        <v>87.888687042752807</v>
      </c>
      <c r="AY394" s="19">
        <v>92.354461607629503</v>
      </c>
      <c r="AZ394" s="19">
        <v>98.364113690300599</v>
      </c>
      <c r="BA394" s="19">
        <v>105.899058335981</v>
      </c>
      <c r="BB394" s="19">
        <v>114.364804887937</v>
      </c>
      <c r="BC394" s="19">
        <v>121.964381635089</v>
      </c>
      <c r="BD394" s="19">
        <v>125.503330108177</v>
      </c>
      <c r="BE394" s="19">
        <v>121.320727544237</v>
      </c>
      <c r="BF394" s="19">
        <v>107.079933326136</v>
      </c>
      <c r="BG394" s="19">
        <v>83.550370453386904</v>
      </c>
      <c r="BH394" s="19">
        <v>55.101152837193901</v>
      </c>
      <c r="BI394" s="19">
        <v>28.7630780290574</v>
      </c>
      <c r="BJ394" s="19">
        <v>11.138524172634</v>
      </c>
      <c r="BK394" s="19">
        <v>3.647764146708</v>
      </c>
      <c r="BL394" s="19">
        <v>1.5277080548730799</v>
      </c>
      <c r="BM394" s="19">
        <v>0.83833968626769195</v>
      </c>
      <c r="BN394" s="19">
        <v>1.22981672798037</v>
      </c>
      <c r="BO394" s="19">
        <v>1.0706300189106699</v>
      </c>
      <c r="BP394" s="19">
        <v>0.34544523882600497</v>
      </c>
      <c r="BQ394" s="19">
        <v>-0.86385395464624204</v>
      </c>
      <c r="BR394" s="19">
        <v>-2.4085148408806001</v>
      </c>
      <c r="BS394" s="19">
        <v>-4.1053354413944696</v>
      </c>
      <c r="BT394" s="19">
        <v>-5.7801049415014596</v>
      </c>
      <c r="BU394" s="19">
        <v>-7.3039655821886598</v>
      </c>
      <c r="BV394" s="19">
        <v>-8.6056923464192998</v>
      </c>
      <c r="BW394" s="19">
        <v>-9.6645606980947498</v>
      </c>
      <c r="BX394" s="19">
        <v>-10.4935575070872</v>
      </c>
      <c r="BY394" s="19">
        <v>-11.1194023642751</v>
      </c>
      <c r="BZ394" s="19">
        <v>-11.566630263209699</v>
      </c>
      <c r="CA394" s="19">
        <v>-11.851179620264199</v>
      </c>
      <c r="CB394" s="19">
        <v>-11.984158480633999</v>
      </c>
      <c r="CC394" s="19">
        <v>-11.9792941535641</v>
      </c>
      <c r="CD394" s="19">
        <v>-11.8561795869945</v>
      </c>
      <c r="CE394" s="19">
        <v>-11.639503370992299</v>
      </c>
      <c r="CF394" s="19">
        <v>-11.3584563902693</v>
      </c>
      <c r="CG394" s="19">
        <v>-11.0460613550429</v>
      </c>
      <c r="CH394" s="19">
        <v>-10.7317925347187</v>
      </c>
      <c r="CI394" s="19">
        <v>-10.4303005643267</v>
      </c>
      <c r="CJ394" s="19">
        <v>-10.1356676065366</v>
      </c>
      <c r="CK394" s="19">
        <v>-9.8199126012039208</v>
      </c>
      <c r="CL394" s="19">
        <v>-9.4320875298148508</v>
      </c>
      <c r="CM394" s="19">
        <v>-8.9021210985785704</v>
      </c>
      <c r="CN394" s="19">
        <v>-8.1539490080680803</v>
      </c>
      <c r="CO394" s="19">
        <v>-7.1360120486658198</v>
      </c>
      <c r="CP394" s="19">
        <v>-5.9044273953068904</v>
      </c>
      <c r="CQ394" s="19">
        <v>-4.4881085513631804</v>
      </c>
      <c r="CR394" s="19">
        <v>-2.6541014681563402</v>
      </c>
      <c r="CS394" s="19">
        <v>-0.434043331355007</v>
      </c>
      <c r="CT394" s="19">
        <v>1.66703005853917</v>
      </c>
      <c r="CU394" s="19">
        <v>3.3846644970339002</v>
      </c>
      <c r="CV394" s="19">
        <v>4.6730480666845198</v>
      </c>
      <c r="CW394" s="19">
        <v>5.4171303059661797</v>
      </c>
      <c r="CX394" s="19">
        <v>5.5546020596709296</v>
      </c>
      <c r="CY394" s="19">
        <v>5.10577492967791</v>
      </c>
      <c r="CZ394" s="19">
        <v>0</v>
      </c>
      <c r="DA394" s="19">
        <v>0</v>
      </c>
      <c r="DB394" s="19">
        <v>0</v>
      </c>
      <c r="DC394" s="19">
        <v>0</v>
      </c>
      <c r="DD394" s="19">
        <v>0</v>
      </c>
      <c r="DE394" s="19">
        <v>0</v>
      </c>
      <c r="DF394" s="19">
        <v>0</v>
      </c>
      <c r="DG394" s="19">
        <v>0</v>
      </c>
      <c r="DH394" s="19">
        <v>0</v>
      </c>
      <c r="DI394" s="19">
        <v>0</v>
      </c>
      <c r="DJ394" s="19">
        <v>0</v>
      </c>
      <c r="DK394" s="19">
        <v>0</v>
      </c>
      <c r="DL394" s="19">
        <v>0</v>
      </c>
      <c r="DM394" s="19">
        <v>0</v>
      </c>
      <c r="DN394" s="19">
        <v>0</v>
      </c>
      <c r="DO394" s="19">
        <v>0</v>
      </c>
      <c r="DP394" s="19">
        <v>0</v>
      </c>
      <c r="DQ394" s="19">
        <v>0</v>
      </c>
      <c r="DR394" s="19">
        <v>0</v>
      </c>
      <c r="DS394" s="19">
        <v>0</v>
      </c>
      <c r="DT394" s="19">
        <v>0</v>
      </c>
      <c r="DU394" s="19">
        <v>0</v>
      </c>
      <c r="DV394" s="19">
        <v>0</v>
      </c>
      <c r="DW394" s="19">
        <v>0</v>
      </c>
      <c r="DX394" s="19">
        <v>0</v>
      </c>
      <c r="DY394" s="19">
        <v>0</v>
      </c>
      <c r="DZ394" s="19">
        <v>0</v>
      </c>
      <c r="EA394" s="19">
        <v>0</v>
      </c>
      <c r="EB394" s="19">
        <v>0</v>
      </c>
      <c r="EC394" s="19">
        <v>0</v>
      </c>
      <c r="ED394" s="19">
        <v>0</v>
      </c>
      <c r="EE394" s="19">
        <v>0</v>
      </c>
      <c r="EF394" s="19">
        <v>0</v>
      </c>
      <c r="EG394" s="19">
        <v>0</v>
      </c>
      <c r="EH394" s="19">
        <v>0</v>
      </c>
      <c r="EI394" s="19">
        <v>0</v>
      </c>
      <c r="EJ394" s="19">
        <v>0</v>
      </c>
      <c r="EK394" s="19">
        <v>0</v>
      </c>
      <c r="EL394" s="19">
        <v>0</v>
      </c>
      <c r="EM394" s="19">
        <v>0</v>
      </c>
      <c r="EN394" s="19">
        <v>0</v>
      </c>
      <c r="EO394" s="19">
        <v>0</v>
      </c>
      <c r="EP394" s="19">
        <v>0</v>
      </c>
      <c r="EQ394" s="19">
        <v>0</v>
      </c>
      <c r="ER394" s="19">
        <v>0</v>
      </c>
      <c r="ES394" s="19">
        <v>0</v>
      </c>
      <c r="ET394" s="19">
        <v>0</v>
      </c>
      <c r="EU394" s="19">
        <v>0</v>
      </c>
      <c r="EV394" s="19">
        <v>0</v>
      </c>
      <c r="EW394" s="19">
        <v>0</v>
      </c>
      <c r="EX394" s="19">
        <v>0</v>
      </c>
      <c r="EY394" s="19">
        <v>0</v>
      </c>
      <c r="EZ394" s="19">
        <v>0</v>
      </c>
      <c r="FA394" s="19">
        <v>0</v>
      </c>
      <c r="FB394" s="19">
        <v>0</v>
      </c>
      <c r="FC394" s="19">
        <v>0</v>
      </c>
      <c r="FD394" s="19">
        <v>0</v>
      </c>
      <c r="FE394" s="19">
        <v>0</v>
      </c>
      <c r="FF394" s="19">
        <v>0</v>
      </c>
      <c r="FG394" s="19">
        <v>0</v>
      </c>
      <c r="FH394" s="20">
        <v>0</v>
      </c>
    </row>
    <row r="395" spans="1:164">
      <c r="A395" s="75"/>
      <c r="B395" s="19" t="s">
        <v>98</v>
      </c>
      <c r="C395" s="19">
        <v>-6.7908102486152006E-2</v>
      </c>
      <c r="D395" s="19">
        <v>-0.161500169678128</v>
      </c>
      <c r="E395" s="19">
        <v>-0.24242070188206899</v>
      </c>
      <c r="F395" s="19">
        <v>-0.29766066785727702</v>
      </c>
      <c r="G395" s="19">
        <v>-0.32375533191415601</v>
      </c>
      <c r="H395" s="19">
        <v>-0.32612701098802999</v>
      </c>
      <c r="I395" s="19">
        <v>-0.31470885207364202</v>
      </c>
      <c r="J395" s="19">
        <v>-0.29810531835821402</v>
      </c>
      <c r="K395" s="19">
        <v>-0.27901076514639001</v>
      </c>
      <c r="L395" s="19">
        <v>-0.25265104383340797</v>
      </c>
      <c r="M395" s="19">
        <v>-0.208593550642001</v>
      </c>
      <c r="N395" s="19">
        <v>-0.132782304096878</v>
      </c>
      <c r="O395" s="19">
        <v>-1.9559647121986198E-2</v>
      </c>
      <c r="P395" s="19">
        <v>0.12722514970898399</v>
      </c>
      <c r="Q395" s="19">
        <v>0.29381736328344199</v>
      </c>
      <c r="R395" s="19">
        <v>0.45879727546668603</v>
      </c>
      <c r="S395" s="19">
        <v>0.59840833037945595</v>
      </c>
      <c r="T395" s="19">
        <v>0.69288620425594705</v>
      </c>
      <c r="U395" s="19">
        <v>0.73148987218968498</v>
      </c>
      <c r="V395" s="19">
        <v>0.71450800082592902</v>
      </c>
      <c r="W395" s="19">
        <v>0.65178141823329505</v>
      </c>
      <c r="X395" s="19">
        <v>0.55819407136413701</v>
      </c>
      <c r="Y395" s="19">
        <v>0.45108309034629401</v>
      </c>
      <c r="Z395" s="19">
        <v>0.34314716087234698</v>
      </c>
      <c r="AA395" s="19">
        <v>0.24080374194564499</v>
      </c>
      <c r="AB395" s="19">
        <v>0.145391748018427</v>
      </c>
      <c r="AC395" s="19">
        <v>5.4953973021653599E-2</v>
      </c>
      <c r="AD395" s="19">
        <v>-3.37744869356E-2</v>
      </c>
      <c r="AE395" s="19">
        <v>-0.123640917511101</v>
      </c>
      <c r="AF395" s="19">
        <v>-0.21590832845944999</v>
      </c>
      <c r="AG395" s="19">
        <v>-0.30969638316367898</v>
      </c>
      <c r="AH395" s="19">
        <v>-0.40177386633970302</v>
      </c>
      <c r="AI395" s="19">
        <v>-0.48708602929660499</v>
      </c>
      <c r="AJ395" s="19">
        <v>-0.56068197079501703</v>
      </c>
      <c r="AK395" s="19">
        <v>-0.61892219255070902</v>
      </c>
      <c r="AL395" s="19">
        <v>-0.66040562629847699</v>
      </c>
      <c r="AM395" s="19">
        <v>-0.68636711014700902</v>
      </c>
      <c r="AN395" s="19">
        <v>-0.70016953776952795</v>
      </c>
      <c r="AO395" s="19">
        <v>-0.70608628479689395</v>
      </c>
      <c r="AP395" s="19">
        <v>-0.70774883531208099</v>
      </c>
      <c r="AQ395" s="19">
        <v>-0.70669791988679198</v>
      </c>
      <c r="AR395" s="19">
        <v>-0.70123946589596797</v>
      </c>
      <c r="AS395" s="19">
        <v>-0.68582820358198104</v>
      </c>
      <c r="AT395" s="19">
        <v>-0.65274276437919099</v>
      </c>
      <c r="AU395" s="19">
        <v>-0.59353878765310397</v>
      </c>
      <c r="AV395" s="19">
        <v>-0.500359081148954</v>
      </c>
      <c r="AW395" s="19">
        <v>-0.367854895726414</v>
      </c>
      <c r="AX395" s="19">
        <v>-0.19518553272593001</v>
      </c>
      <c r="AY395" s="19">
        <v>1.1870717895702701E-2</v>
      </c>
      <c r="AZ395" s="19">
        <v>0.23931337624652199</v>
      </c>
      <c r="BA395" s="19">
        <v>0.46500997687791501</v>
      </c>
      <c r="BB395" s="19">
        <v>0.66127392159751297</v>
      </c>
      <c r="BC395" s="19">
        <v>0.79958120690683798</v>
      </c>
      <c r="BD395" s="19">
        <v>0.86513459456735298</v>
      </c>
      <c r="BE395" s="19">
        <v>0.86477353960238201</v>
      </c>
      <c r="BF395" s="19">
        <v>0.82185516771947298</v>
      </c>
      <c r="BG395" s="19">
        <v>0.77058295376159602</v>
      </c>
      <c r="BH395" s="19">
        <v>0.74356856647866598</v>
      </c>
      <c r="BI395" s="19">
        <v>0.75975067484583703</v>
      </c>
      <c r="BJ395" s="19">
        <v>0.81820723892533298</v>
      </c>
      <c r="BK395" s="19">
        <v>0.90024052991041403</v>
      </c>
      <c r="BL395" s="19">
        <v>0.97778813590581803</v>
      </c>
      <c r="BM395" s="19">
        <v>1.02300024693076</v>
      </c>
      <c r="BN395" s="19">
        <v>1.0195624461481301</v>
      </c>
      <c r="BO395" s="19">
        <v>0.966258576617674</v>
      </c>
      <c r="BP395" s="19">
        <v>0.86750636430775796</v>
      </c>
      <c r="BQ395" s="19">
        <v>0.73550221174225505</v>
      </c>
      <c r="BR395" s="19">
        <v>0.587175697710143</v>
      </c>
      <c r="BS395" s="19">
        <v>0.44084916199544799</v>
      </c>
      <c r="BT395" s="19">
        <v>0.31273447032711799</v>
      </c>
      <c r="BU395" s="19">
        <v>0.21395211546972101</v>
      </c>
      <c r="BV395" s="19">
        <v>0.148832493233652</v>
      </c>
      <c r="BW395" s="19">
        <v>0.114946340341383</v>
      </c>
      <c r="BX395" s="19">
        <v>0.104751498439421</v>
      </c>
      <c r="BY395" s="19">
        <v>0.10822513470600099</v>
      </c>
      <c r="BZ395" s="19">
        <v>0.11560854481107399</v>
      </c>
      <c r="CA395" s="19">
        <v>0.119491884964032</v>
      </c>
      <c r="CB395" s="19">
        <v>0.1158128016622</v>
      </c>
      <c r="CC395" s="19">
        <v>0.103761426591981</v>
      </c>
      <c r="CD395" s="19">
        <v>8.4914560759463506E-2</v>
      </c>
      <c r="CE395" s="19">
        <v>6.2074405776227602E-2</v>
      </c>
      <c r="CF395" s="19">
        <v>3.8251159937092799E-2</v>
      </c>
      <c r="CG395" s="19">
        <v>1.6051733796198699E-2</v>
      </c>
      <c r="CH395" s="19">
        <v>-2.5014014625956999E-3</v>
      </c>
      <c r="CI395" s="19">
        <v>-1.5904973799058999E-2</v>
      </c>
      <c r="CJ395" s="19">
        <v>-2.3140760408781099E-2</v>
      </c>
      <c r="CK395" s="19">
        <v>-2.3881779358204E-2</v>
      </c>
      <c r="CL395" s="19">
        <v>-1.8935768617764099E-2</v>
      </c>
      <c r="CM395" s="19">
        <v>-1.0663640414864501E-2</v>
      </c>
      <c r="CN395" s="19">
        <v>-2.95531922964525E-3</v>
      </c>
      <c r="CO395" s="19">
        <v>-4.2942493995622101E-4</v>
      </c>
      <c r="CP395" s="19">
        <v>-6.8769481406202202E-3</v>
      </c>
      <c r="CQ395" s="19">
        <v>-2.3458713975626901E-2</v>
      </c>
      <c r="CR395" s="19">
        <v>-4.7521178332713798E-2</v>
      </c>
      <c r="CS395" s="19">
        <v>-7.2839434083991003E-2</v>
      </c>
      <c r="CT395" s="19">
        <v>-9.1537237402898403E-2</v>
      </c>
      <c r="CU395" s="19">
        <v>-9.7083452544288101E-2</v>
      </c>
      <c r="CV395" s="19">
        <v>-8.7078877380300998E-2</v>
      </c>
      <c r="CW395" s="19">
        <v>-6.4472296334828594E-2</v>
      </c>
      <c r="CX395" s="19">
        <v>-3.6511870134659299E-2</v>
      </c>
      <c r="CY395" s="19">
        <v>-1.1836289117645201E-2</v>
      </c>
      <c r="CZ395" s="19">
        <v>0</v>
      </c>
      <c r="DA395" s="19">
        <v>0</v>
      </c>
      <c r="DB395" s="19">
        <v>0</v>
      </c>
      <c r="DC395" s="19">
        <v>0</v>
      </c>
      <c r="DD395" s="19">
        <v>0</v>
      </c>
      <c r="DE395" s="19">
        <v>0</v>
      </c>
      <c r="DF395" s="19">
        <v>0</v>
      </c>
      <c r="DG395" s="19">
        <v>0</v>
      </c>
      <c r="DH395" s="19">
        <v>0</v>
      </c>
      <c r="DI395" s="19">
        <v>0</v>
      </c>
      <c r="DJ395" s="19">
        <v>0</v>
      </c>
      <c r="DK395" s="19">
        <v>0</v>
      </c>
      <c r="DL395" s="19">
        <v>0</v>
      </c>
      <c r="DM395" s="19">
        <v>0</v>
      </c>
      <c r="DN395" s="19">
        <v>0</v>
      </c>
      <c r="DO395" s="19">
        <v>0</v>
      </c>
      <c r="DP395" s="19">
        <v>0</v>
      </c>
      <c r="DQ395" s="19">
        <v>0</v>
      </c>
      <c r="DR395" s="19">
        <v>0</v>
      </c>
      <c r="DS395" s="19">
        <v>0</v>
      </c>
      <c r="DT395" s="19">
        <v>0</v>
      </c>
      <c r="DU395" s="19">
        <v>0</v>
      </c>
      <c r="DV395" s="19">
        <v>0</v>
      </c>
      <c r="DW395" s="19">
        <v>0</v>
      </c>
      <c r="DX395" s="19">
        <v>0</v>
      </c>
      <c r="DY395" s="19">
        <v>0</v>
      </c>
      <c r="DZ395" s="19">
        <v>0</v>
      </c>
      <c r="EA395" s="19">
        <v>0</v>
      </c>
      <c r="EB395" s="19">
        <v>0</v>
      </c>
      <c r="EC395" s="19">
        <v>0</v>
      </c>
      <c r="ED395" s="19">
        <v>0</v>
      </c>
      <c r="EE395" s="19">
        <v>0</v>
      </c>
      <c r="EF395" s="19">
        <v>0</v>
      </c>
      <c r="EG395" s="19">
        <v>0</v>
      </c>
      <c r="EH395" s="19">
        <v>0</v>
      </c>
      <c r="EI395" s="19">
        <v>0</v>
      </c>
      <c r="EJ395" s="19">
        <v>0</v>
      </c>
      <c r="EK395" s="19">
        <v>0</v>
      </c>
      <c r="EL395" s="19">
        <v>0</v>
      </c>
      <c r="EM395" s="19">
        <v>0</v>
      </c>
      <c r="EN395" s="19">
        <v>0</v>
      </c>
      <c r="EO395" s="19">
        <v>0</v>
      </c>
      <c r="EP395" s="19">
        <v>0</v>
      </c>
      <c r="EQ395" s="19">
        <v>0</v>
      </c>
      <c r="ER395" s="19">
        <v>0</v>
      </c>
      <c r="ES395" s="19">
        <v>0</v>
      </c>
      <c r="ET395" s="19">
        <v>0</v>
      </c>
      <c r="EU395" s="19">
        <v>0</v>
      </c>
      <c r="EV395" s="19">
        <v>0</v>
      </c>
      <c r="EW395" s="19">
        <v>0</v>
      </c>
      <c r="EX395" s="19">
        <v>0</v>
      </c>
      <c r="EY395" s="19">
        <v>0</v>
      </c>
      <c r="EZ395" s="19">
        <v>0</v>
      </c>
      <c r="FA395" s="19">
        <v>0</v>
      </c>
      <c r="FB395" s="19">
        <v>0</v>
      </c>
      <c r="FC395" s="19">
        <v>0</v>
      </c>
      <c r="FD395" s="19">
        <v>0</v>
      </c>
      <c r="FE395" s="19">
        <v>0</v>
      </c>
      <c r="FF395" s="19">
        <v>0</v>
      </c>
      <c r="FG395" s="19">
        <v>0</v>
      </c>
      <c r="FH395" s="20">
        <v>0</v>
      </c>
    </row>
    <row r="396" spans="1:164">
      <c r="A396" s="75"/>
      <c r="B396" s="19" t="s">
        <v>99</v>
      </c>
      <c r="C396" s="19">
        <v>0.24724375007189101</v>
      </c>
      <c r="D396" s="19">
        <v>8.1535112835312396E-2</v>
      </c>
      <c r="E396" s="19">
        <v>-0.14290113067681701</v>
      </c>
      <c r="F396" s="19">
        <v>-0.38052720426924103</v>
      </c>
      <c r="G396" s="19">
        <v>-0.58074454657290697</v>
      </c>
      <c r="H396" s="19">
        <v>-0.70254350545875199</v>
      </c>
      <c r="I396" s="19">
        <v>-0.72509445843395304</v>
      </c>
      <c r="J396" s="19">
        <v>-0.65112836166533805</v>
      </c>
      <c r="K396" s="19">
        <v>-0.50348292261613303</v>
      </c>
      <c r="L396" s="19">
        <v>-0.31690822283662501</v>
      </c>
      <c r="M396" s="19">
        <v>-0.12791099468299899</v>
      </c>
      <c r="N396" s="19">
        <v>3.1405399344732902E-2</v>
      </c>
      <c r="O396" s="19">
        <v>0.145840667701298</v>
      </c>
      <c r="P396" s="19">
        <v>0.21377940544613</v>
      </c>
      <c r="Q396" s="19">
        <v>0.24142635279277</v>
      </c>
      <c r="R396" s="19">
        <v>0.238098226825536</v>
      </c>
      <c r="S396" s="19">
        <v>0.21244941529988001</v>
      </c>
      <c r="T396" s="19">
        <v>0.17069832726637499</v>
      </c>
      <c r="U396" s="19">
        <v>0.11676081067558999</v>
      </c>
      <c r="V396" s="19">
        <v>5.3446877572709703E-2</v>
      </c>
      <c r="W396" s="19">
        <v>-1.6286142035955901E-2</v>
      </c>
      <c r="X396" s="19">
        <v>-8.8634690695390497E-2</v>
      </c>
      <c r="Y396" s="19">
        <v>-0.15908005747684101</v>
      </c>
      <c r="Z396" s="19">
        <v>-0.223902728216266</v>
      </c>
      <c r="AA396" s="19">
        <v>-0.28078367816732003</v>
      </c>
      <c r="AB396" s="19">
        <v>-0.32886090432279302</v>
      </c>
      <c r="AC396" s="19">
        <v>-0.36829290367657502</v>
      </c>
      <c r="AD396" s="19">
        <v>-0.39949632657482298</v>
      </c>
      <c r="AE396" s="19">
        <v>-0.422435402338664</v>
      </c>
      <c r="AF396" s="19">
        <v>-0.43628608745894498</v>
      </c>
      <c r="AG396" s="19">
        <v>-0.43959883244397302</v>
      </c>
      <c r="AH396" s="19">
        <v>-0.430469808577151</v>
      </c>
      <c r="AI396" s="19">
        <v>-0.40787237554108402</v>
      </c>
      <c r="AJ396" s="19">
        <v>-0.37257907724663802</v>
      </c>
      <c r="AK396" s="19">
        <v>-0.32648083260434901</v>
      </c>
      <c r="AL396" s="19">
        <v>-0.272311246565555</v>
      </c>
      <c r="AM396" s="19">
        <v>-0.21336949515836201</v>
      </c>
      <c r="AN396" s="19">
        <v>-0.15300553229109101</v>
      </c>
      <c r="AO396" s="19">
        <v>-9.4101909927910704E-2</v>
      </c>
      <c r="AP396" s="19">
        <v>-3.8604781302309599E-2</v>
      </c>
      <c r="AQ396" s="19">
        <v>1.28115766288961E-2</v>
      </c>
      <c r="AR396" s="19">
        <v>6.0809164943418301E-2</v>
      </c>
      <c r="AS396" s="19">
        <v>0.10720689729339</v>
      </c>
      <c r="AT396" s="19">
        <v>0.15407475820411801</v>
      </c>
      <c r="AU396" s="19">
        <v>0.20242582093313</v>
      </c>
      <c r="AV396" s="19">
        <v>0.25131971405695802</v>
      </c>
      <c r="AW396" s="19">
        <v>0.29761836283083798</v>
      </c>
      <c r="AX396" s="19">
        <v>0.33657884096079499</v>
      </c>
      <c r="AY396" s="19">
        <v>0.36328597838828902</v>
      </c>
      <c r="AZ396" s="19">
        <v>0.37438991170771102</v>
      </c>
      <c r="BA396" s="19">
        <v>0.36926167537125498</v>
      </c>
      <c r="BB396" s="19">
        <v>0.34964406465283798</v>
      </c>
      <c r="BC396" s="19">
        <v>0.31736983858664303</v>
      </c>
      <c r="BD396" s="19">
        <v>0.271867510870339</v>
      </c>
      <c r="BE396" s="19">
        <v>0.20833220758582899</v>
      </c>
      <c r="BF396" s="19">
        <v>0.11883296334495901</v>
      </c>
      <c r="BG396" s="19">
        <v>-2.46118892039166E-3</v>
      </c>
      <c r="BH396" s="19">
        <v>-0.153695504982926</v>
      </c>
      <c r="BI396" s="19">
        <v>-0.322366215586606</v>
      </c>
      <c r="BJ396" s="19">
        <v>-0.487359482048766</v>
      </c>
      <c r="BK396" s="19">
        <v>-0.62545453082282298</v>
      </c>
      <c r="BL396" s="19">
        <v>-0.71896129431144795</v>
      </c>
      <c r="BM396" s="19">
        <v>-0.76023692799250997</v>
      </c>
      <c r="BN396" s="19">
        <v>-0.75430564595284699</v>
      </c>
      <c r="BO396" s="19">
        <v>-0.714103414986902</v>
      </c>
      <c r="BP396" s="19">
        <v>-0.64920343509982503</v>
      </c>
      <c r="BQ396" s="19">
        <v>-0.56844020163569997</v>
      </c>
      <c r="BR396" s="19">
        <v>-0.47928594448421302</v>
      </c>
      <c r="BS396" s="19">
        <v>-0.38825389228856499</v>
      </c>
      <c r="BT396" s="19">
        <v>-0.30123935268282498</v>
      </c>
      <c r="BU396" s="19">
        <v>-0.223325752498682</v>
      </c>
      <c r="BV396" s="19">
        <v>-0.158160374017838</v>
      </c>
      <c r="BW396" s="19">
        <v>-0.107321261140818</v>
      </c>
      <c r="BX396" s="19">
        <v>-7.0085822618388693E-2</v>
      </c>
      <c r="BY396" s="19">
        <v>-4.3791021067841697E-2</v>
      </c>
      <c r="BZ396" s="19">
        <v>-2.47061071807569E-2</v>
      </c>
      <c r="CA396" s="19">
        <v>-9.1411170842655206E-3</v>
      </c>
      <c r="CB396" s="19">
        <v>5.55798592686954E-3</v>
      </c>
      <c r="CC396" s="19">
        <v>2.0422069439617298E-2</v>
      </c>
      <c r="CD396" s="19">
        <v>3.4824071511418898E-2</v>
      </c>
      <c r="CE396" s="19">
        <v>4.6947571308250398E-2</v>
      </c>
      <c r="CF396" s="19">
        <v>5.45352161050306E-2</v>
      </c>
      <c r="CG396" s="19">
        <v>5.5600611040990303E-2</v>
      </c>
      <c r="CH396" s="19">
        <v>4.8816463203663597E-2</v>
      </c>
      <c r="CI396" s="19">
        <v>3.3441882022929699E-2</v>
      </c>
      <c r="CJ396" s="19">
        <v>8.8711855274504897E-3</v>
      </c>
      <c r="CK396" s="19">
        <v>-2.5913571084856701E-2</v>
      </c>
      <c r="CL396" s="19">
        <v>-7.2615670425849696E-2</v>
      </c>
      <c r="CM396" s="19">
        <v>-0.13332674526885299</v>
      </c>
      <c r="CN396" s="19">
        <v>-0.209586007655441</v>
      </c>
      <c r="CO396" s="19">
        <v>-0.30100890541958503</v>
      </c>
      <c r="CP396" s="19">
        <v>-0.403937652761031</v>
      </c>
      <c r="CQ396" s="19">
        <v>-0.51066088569879498</v>
      </c>
      <c r="CR396" s="19">
        <v>-0.60965490544710998</v>
      </c>
      <c r="CS396" s="19">
        <v>-0.68703453476887599</v>
      </c>
      <c r="CT396" s="19">
        <v>-0.729044634260265</v>
      </c>
      <c r="CU396" s="19">
        <v>-0.72508173242554996</v>
      </c>
      <c r="CV396" s="19">
        <v>-0.67050987275631102</v>
      </c>
      <c r="CW396" s="19">
        <v>-0.56848898120263802</v>
      </c>
      <c r="CX396" s="19">
        <v>-0.43018890538159399</v>
      </c>
      <c r="CY396" s="19">
        <v>-0.27310858701962298</v>
      </c>
      <c r="CZ396" s="19">
        <v>0</v>
      </c>
      <c r="DA396" s="19">
        <v>0</v>
      </c>
      <c r="DB396" s="19">
        <v>0</v>
      </c>
      <c r="DC396" s="19">
        <v>0</v>
      </c>
      <c r="DD396" s="19">
        <v>0</v>
      </c>
      <c r="DE396" s="19">
        <v>0</v>
      </c>
      <c r="DF396" s="19">
        <v>0</v>
      </c>
      <c r="DG396" s="19">
        <v>0</v>
      </c>
      <c r="DH396" s="19">
        <v>0</v>
      </c>
      <c r="DI396" s="19">
        <v>0</v>
      </c>
      <c r="DJ396" s="19">
        <v>0</v>
      </c>
      <c r="DK396" s="19">
        <v>0</v>
      </c>
      <c r="DL396" s="19">
        <v>0</v>
      </c>
      <c r="DM396" s="19">
        <v>0</v>
      </c>
      <c r="DN396" s="19">
        <v>0</v>
      </c>
      <c r="DO396" s="19">
        <v>0</v>
      </c>
      <c r="DP396" s="19">
        <v>0</v>
      </c>
      <c r="DQ396" s="19">
        <v>0</v>
      </c>
      <c r="DR396" s="19">
        <v>0</v>
      </c>
      <c r="DS396" s="19">
        <v>0</v>
      </c>
      <c r="DT396" s="19">
        <v>0</v>
      </c>
      <c r="DU396" s="19">
        <v>0</v>
      </c>
      <c r="DV396" s="19">
        <v>0</v>
      </c>
      <c r="DW396" s="19">
        <v>0</v>
      </c>
      <c r="DX396" s="19">
        <v>0</v>
      </c>
      <c r="DY396" s="19">
        <v>0</v>
      </c>
      <c r="DZ396" s="19">
        <v>0</v>
      </c>
      <c r="EA396" s="19">
        <v>0</v>
      </c>
      <c r="EB396" s="19">
        <v>0</v>
      </c>
      <c r="EC396" s="19">
        <v>0</v>
      </c>
      <c r="ED396" s="19">
        <v>0</v>
      </c>
      <c r="EE396" s="19">
        <v>0</v>
      </c>
      <c r="EF396" s="19">
        <v>0</v>
      </c>
      <c r="EG396" s="19">
        <v>0</v>
      </c>
      <c r="EH396" s="19">
        <v>0</v>
      </c>
      <c r="EI396" s="19">
        <v>0</v>
      </c>
      <c r="EJ396" s="19">
        <v>0</v>
      </c>
      <c r="EK396" s="19">
        <v>0</v>
      </c>
      <c r="EL396" s="19">
        <v>0</v>
      </c>
      <c r="EM396" s="19">
        <v>0</v>
      </c>
      <c r="EN396" s="19">
        <v>0</v>
      </c>
      <c r="EO396" s="19">
        <v>0</v>
      </c>
      <c r="EP396" s="19">
        <v>0</v>
      </c>
      <c r="EQ396" s="19">
        <v>0</v>
      </c>
      <c r="ER396" s="19">
        <v>0</v>
      </c>
      <c r="ES396" s="19">
        <v>0</v>
      </c>
      <c r="ET396" s="19">
        <v>0</v>
      </c>
      <c r="EU396" s="19">
        <v>0</v>
      </c>
      <c r="EV396" s="19">
        <v>0</v>
      </c>
      <c r="EW396" s="19">
        <v>0</v>
      </c>
      <c r="EX396" s="19">
        <v>0</v>
      </c>
      <c r="EY396" s="19">
        <v>0</v>
      </c>
      <c r="EZ396" s="19">
        <v>0</v>
      </c>
      <c r="FA396" s="19">
        <v>0</v>
      </c>
      <c r="FB396" s="19">
        <v>0</v>
      </c>
      <c r="FC396" s="19">
        <v>0</v>
      </c>
      <c r="FD396" s="19">
        <v>0</v>
      </c>
      <c r="FE396" s="19">
        <v>0</v>
      </c>
      <c r="FF396" s="19">
        <v>0</v>
      </c>
      <c r="FG396" s="19">
        <v>0</v>
      </c>
      <c r="FH396" s="20">
        <v>0</v>
      </c>
    </row>
    <row r="397" spans="1:164">
      <c r="A397" s="75"/>
      <c r="B397" s="19" t="s">
        <v>100</v>
      </c>
      <c r="C397" s="19">
        <v>-0.120767712185505</v>
      </c>
      <c r="D397" s="19">
        <v>-0.175301774820707</v>
      </c>
      <c r="E397" s="19">
        <v>-0.20301339240828301</v>
      </c>
      <c r="F397" s="19">
        <v>-0.194696806898536</v>
      </c>
      <c r="G397" s="19">
        <v>-0.15463415522684801</v>
      </c>
      <c r="H397" s="19">
        <v>-9.9894258207884806E-2</v>
      </c>
      <c r="I397" s="19">
        <v>-5.4186709601136002E-2</v>
      </c>
      <c r="J397" s="19">
        <v>-3.9059014083606701E-2</v>
      </c>
      <c r="K397" s="19">
        <v>-6.6202929716128497E-2</v>
      </c>
      <c r="L397" s="19">
        <v>-0.13375971081209001</v>
      </c>
      <c r="M397" s="19">
        <v>-0.22755643105612799</v>
      </c>
      <c r="N397" s="19">
        <v>-0.32503192475859</v>
      </c>
      <c r="O397" s="19">
        <v>-0.403350227476168</v>
      </c>
      <c r="P397" s="19">
        <v>-0.44822479456458902</v>
      </c>
      <c r="Q397" s="19">
        <v>-0.455210580952292</v>
      </c>
      <c r="R397" s="19">
        <v>-0.42927414520970297</v>
      </c>
      <c r="S397" s="19">
        <v>-0.38221867618198202</v>
      </c>
      <c r="T397" s="19">
        <v>-0.32881652898035801</v>
      </c>
      <c r="U397" s="19">
        <v>-0.28277059688051998</v>
      </c>
      <c r="V397" s="19">
        <v>-0.25342107349377802</v>
      </c>
      <c r="W397" s="19">
        <v>-0.24380245223400601</v>
      </c>
      <c r="X397" s="19">
        <v>-0.25054491260553202</v>
      </c>
      <c r="Y397" s="19">
        <v>-0.26342025415734199</v>
      </c>
      <c r="Z397" s="19">
        <v>-0.27020428679754999</v>
      </c>
      <c r="AA397" s="19">
        <v>-0.26044448236932699</v>
      </c>
      <c r="AB397" s="19">
        <v>-0.228124162773686</v>
      </c>
      <c r="AC397" s="19">
        <v>-0.173548282414896</v>
      </c>
      <c r="AD397" s="19">
        <v>-0.103716944342189</v>
      </c>
      <c r="AE397" s="19">
        <v>-3.09102303498466E-2</v>
      </c>
      <c r="AF397" s="19">
        <v>3.02263468766743E-2</v>
      </c>
      <c r="AG397" s="19">
        <v>6.6348578121974505E-2</v>
      </c>
      <c r="AH397" s="19">
        <v>6.7804338009474593E-2</v>
      </c>
      <c r="AI397" s="19">
        <v>3.30910078601626E-2</v>
      </c>
      <c r="AJ397" s="19">
        <v>-3.0031445376525901E-2</v>
      </c>
      <c r="AK397" s="19">
        <v>-0.108770694067279</v>
      </c>
      <c r="AL397" s="19">
        <v>-0.188152617053814</v>
      </c>
      <c r="AM397" s="19">
        <v>-0.253451933046417</v>
      </c>
      <c r="AN397" s="19">
        <v>-0.29268273564644298</v>
      </c>
      <c r="AO397" s="19">
        <v>-0.29841986767291701</v>
      </c>
      <c r="AP397" s="19">
        <v>-0.26897891609819002</v>
      </c>
      <c r="AQ397" s="19">
        <v>-0.20904086285009699</v>
      </c>
      <c r="AR397" s="19">
        <v>-0.12969471157613</v>
      </c>
      <c r="AS397" s="19">
        <v>-4.8429685760493703E-2</v>
      </c>
      <c r="AT397" s="19">
        <v>1.5389684120597699E-2</v>
      </c>
      <c r="AU397" s="19">
        <v>4.7094347009621097E-2</v>
      </c>
      <c r="AV397" s="19">
        <v>4.2531518636171099E-2</v>
      </c>
      <c r="AW397" s="19">
        <v>1.3020587737738501E-2</v>
      </c>
      <c r="AX397" s="19">
        <v>-1.31711677741093E-2</v>
      </c>
      <c r="AY397" s="19">
        <v>4.5465339334712597E-3</v>
      </c>
      <c r="AZ397" s="19">
        <v>0.10776605045792501</v>
      </c>
      <c r="BA397" s="19">
        <v>0.32327284765063502</v>
      </c>
      <c r="BB397" s="19">
        <v>0.64803765207820196</v>
      </c>
      <c r="BC397" s="19">
        <v>1.03778969286152</v>
      </c>
      <c r="BD397" s="19">
        <v>1.4104129826335801</v>
      </c>
      <c r="BE397" s="19">
        <v>1.67446890162234</v>
      </c>
      <c r="BF397" s="19">
        <v>1.7613191975797999</v>
      </c>
      <c r="BG397" s="19">
        <v>1.6455339148124</v>
      </c>
      <c r="BH397" s="19">
        <v>1.3545040213353099</v>
      </c>
      <c r="BI397" s="19">
        <v>0.95947946542506501</v>
      </c>
      <c r="BJ397" s="19">
        <v>0.55153200076194597</v>
      </c>
      <c r="BK397" s="19">
        <v>0.21235904598865299</v>
      </c>
      <c r="BL397" s="19">
        <v>-8.54548660653787E-3</v>
      </c>
      <c r="BM397" s="19">
        <v>-0.101881981166839</v>
      </c>
      <c r="BN397" s="19">
        <v>-9.7173496160910797E-2</v>
      </c>
      <c r="BO397" s="19">
        <v>-4.32221318025479E-2</v>
      </c>
      <c r="BP397" s="19">
        <v>2.3386964963407701E-2</v>
      </c>
      <c r="BQ397" s="19">
        <v>7.6307262467564696E-2</v>
      </c>
      <c r="BR397" s="19">
        <v>0.103387369741216</v>
      </c>
      <c r="BS397" s="19">
        <v>0.10502413742271501</v>
      </c>
      <c r="BT397" s="19">
        <v>8.9405374228730294E-2</v>
      </c>
      <c r="BU397" s="19">
        <v>6.7109319701655401E-2</v>
      </c>
      <c r="BV397" s="19">
        <v>4.6924286367910899E-2</v>
      </c>
      <c r="BW397" s="19">
        <v>3.3743450989036999E-2</v>
      </c>
      <c r="BX397" s="19">
        <v>2.8445700898174001E-2</v>
      </c>
      <c r="BY397" s="19">
        <v>2.9081519417678201E-2</v>
      </c>
      <c r="BZ397" s="19">
        <v>3.2515062777277899E-2</v>
      </c>
      <c r="CA397" s="19">
        <v>3.58366729787103E-2</v>
      </c>
      <c r="CB397" s="19">
        <v>3.7184570624380998E-2</v>
      </c>
      <c r="CC397" s="19">
        <v>3.5937528559631803E-2</v>
      </c>
      <c r="CD397" s="19">
        <v>3.2457037970141697E-2</v>
      </c>
      <c r="CE397" s="19">
        <v>2.76348710697213E-2</v>
      </c>
      <c r="CF397" s="19">
        <v>2.2464657801375802E-2</v>
      </c>
      <c r="CG397" s="19">
        <v>1.7758542359774102E-2</v>
      </c>
      <c r="CH397" s="19">
        <v>1.40284637991154E-2</v>
      </c>
      <c r="CI397" s="19">
        <v>1.14848493609235E-2</v>
      </c>
      <c r="CJ397" s="19">
        <v>1.00868013861101E-2</v>
      </c>
      <c r="CK397" s="19">
        <v>9.59761066699104E-3</v>
      </c>
      <c r="CL397" s="19">
        <v>9.6347461602970703E-3</v>
      </c>
      <c r="CM397" s="19">
        <v>9.7302772216564509E-3</v>
      </c>
      <c r="CN397" s="19">
        <v>9.4211810633691908E-3</v>
      </c>
      <c r="CO397" s="19">
        <v>8.36914559305681E-3</v>
      </c>
      <c r="CP397" s="19">
        <v>6.4798193848276103E-3</v>
      </c>
      <c r="CQ397" s="19">
        <v>3.9716529970048901E-3</v>
      </c>
      <c r="CR397" s="19">
        <v>1.34983269087063E-3</v>
      </c>
      <c r="CS397" s="19">
        <v>-7.2658505042635403E-4</v>
      </c>
      <c r="CT397" s="19">
        <v>-1.6503502554442401E-3</v>
      </c>
      <c r="CU397" s="19">
        <v>-1.0754292272604801E-3</v>
      </c>
      <c r="CV397" s="19">
        <v>9.4307779485562897E-4</v>
      </c>
      <c r="CW397" s="19">
        <v>3.9229498623029897E-3</v>
      </c>
      <c r="CX397" s="19">
        <v>7.0440146590747899E-3</v>
      </c>
      <c r="CY397" s="19">
        <v>9.3210883703088304E-3</v>
      </c>
      <c r="CZ397" s="19">
        <v>0</v>
      </c>
      <c r="DA397" s="19">
        <v>0</v>
      </c>
      <c r="DB397" s="19">
        <v>0</v>
      </c>
      <c r="DC397" s="19">
        <v>0</v>
      </c>
      <c r="DD397" s="19">
        <v>0</v>
      </c>
      <c r="DE397" s="19">
        <v>0</v>
      </c>
      <c r="DF397" s="19">
        <v>0</v>
      </c>
      <c r="DG397" s="19">
        <v>0</v>
      </c>
      <c r="DH397" s="19">
        <v>0</v>
      </c>
      <c r="DI397" s="19">
        <v>0</v>
      </c>
      <c r="DJ397" s="19">
        <v>0</v>
      </c>
      <c r="DK397" s="19">
        <v>0</v>
      </c>
      <c r="DL397" s="19">
        <v>0</v>
      </c>
      <c r="DM397" s="19">
        <v>0</v>
      </c>
      <c r="DN397" s="19">
        <v>0</v>
      </c>
      <c r="DO397" s="19">
        <v>0</v>
      </c>
      <c r="DP397" s="19">
        <v>0</v>
      </c>
      <c r="DQ397" s="19">
        <v>0</v>
      </c>
      <c r="DR397" s="19">
        <v>0</v>
      </c>
      <c r="DS397" s="19">
        <v>0</v>
      </c>
      <c r="DT397" s="19">
        <v>0</v>
      </c>
      <c r="DU397" s="19">
        <v>0</v>
      </c>
      <c r="DV397" s="19">
        <v>0</v>
      </c>
      <c r="DW397" s="19">
        <v>0</v>
      </c>
      <c r="DX397" s="19">
        <v>0</v>
      </c>
      <c r="DY397" s="19">
        <v>0</v>
      </c>
      <c r="DZ397" s="19">
        <v>0</v>
      </c>
      <c r="EA397" s="19">
        <v>0</v>
      </c>
      <c r="EB397" s="19">
        <v>0</v>
      </c>
      <c r="EC397" s="19">
        <v>0</v>
      </c>
      <c r="ED397" s="19">
        <v>0</v>
      </c>
      <c r="EE397" s="19">
        <v>0</v>
      </c>
      <c r="EF397" s="19">
        <v>0</v>
      </c>
      <c r="EG397" s="19">
        <v>0</v>
      </c>
      <c r="EH397" s="19">
        <v>0</v>
      </c>
      <c r="EI397" s="19">
        <v>0</v>
      </c>
      <c r="EJ397" s="19">
        <v>0</v>
      </c>
      <c r="EK397" s="19">
        <v>0</v>
      </c>
      <c r="EL397" s="19">
        <v>0</v>
      </c>
      <c r="EM397" s="19">
        <v>0</v>
      </c>
      <c r="EN397" s="19">
        <v>0</v>
      </c>
      <c r="EO397" s="19">
        <v>0</v>
      </c>
      <c r="EP397" s="19">
        <v>0</v>
      </c>
      <c r="EQ397" s="19">
        <v>0</v>
      </c>
      <c r="ER397" s="19">
        <v>0</v>
      </c>
      <c r="ES397" s="19">
        <v>0</v>
      </c>
      <c r="ET397" s="19">
        <v>0</v>
      </c>
      <c r="EU397" s="19">
        <v>0</v>
      </c>
      <c r="EV397" s="19">
        <v>0</v>
      </c>
      <c r="EW397" s="19">
        <v>0</v>
      </c>
      <c r="EX397" s="19">
        <v>0</v>
      </c>
      <c r="EY397" s="19">
        <v>0</v>
      </c>
      <c r="EZ397" s="19">
        <v>0</v>
      </c>
      <c r="FA397" s="19">
        <v>0</v>
      </c>
      <c r="FB397" s="19">
        <v>0</v>
      </c>
      <c r="FC397" s="19">
        <v>0</v>
      </c>
      <c r="FD397" s="19">
        <v>0</v>
      </c>
      <c r="FE397" s="19">
        <v>0</v>
      </c>
      <c r="FF397" s="19">
        <v>0</v>
      </c>
      <c r="FG397" s="19">
        <v>0</v>
      </c>
      <c r="FH397" s="20">
        <v>0</v>
      </c>
    </row>
    <row r="398" spans="1:164">
      <c r="A398" s="75"/>
      <c r="B398" s="19" t="s">
        <v>101</v>
      </c>
      <c r="C398" s="19">
        <v>0</v>
      </c>
      <c r="D398" s="19">
        <v>0</v>
      </c>
      <c r="E398" s="19">
        <v>0</v>
      </c>
      <c r="F398" s="19">
        <v>0</v>
      </c>
      <c r="G398" s="19">
        <v>0</v>
      </c>
      <c r="H398" s="19">
        <v>0</v>
      </c>
      <c r="I398" s="19">
        <v>0</v>
      </c>
      <c r="J398" s="19">
        <v>0</v>
      </c>
      <c r="K398" s="19">
        <v>0</v>
      </c>
      <c r="L398" s="19">
        <v>0</v>
      </c>
      <c r="M398" s="19">
        <v>0</v>
      </c>
      <c r="N398" s="19">
        <v>0</v>
      </c>
      <c r="O398" s="19">
        <v>-319.78851318359398</v>
      </c>
      <c r="P398" s="19">
        <v>-347.95793818269499</v>
      </c>
      <c r="Q398" s="19">
        <v>-352.40776371012703</v>
      </c>
      <c r="R398" s="19">
        <v>-331.20070781775001</v>
      </c>
      <c r="S398" s="19">
        <v>-290.68177407515401</v>
      </c>
      <c r="T398" s="19">
        <v>-240.82670331477601</v>
      </c>
      <c r="U398" s="19">
        <v>-190.08330276794101</v>
      </c>
      <c r="V398" s="19">
        <v>-141.79726485219899</v>
      </c>
      <c r="W398" s="19">
        <v>-96.405824206270395</v>
      </c>
      <c r="X398" s="19">
        <v>-54.934570724899601</v>
      </c>
      <c r="Y398" s="19">
        <v>-20.257916861032498</v>
      </c>
      <c r="Z398" s="19">
        <v>6.2976211243594999</v>
      </c>
      <c r="AA398" s="19">
        <v>25.619917489667099</v>
      </c>
      <c r="AB398" s="19">
        <v>39.295617942944503</v>
      </c>
      <c r="AC398" s="19">
        <v>48.580950295089302</v>
      </c>
      <c r="AD398" s="19">
        <v>54.070473896210402</v>
      </c>
      <c r="AE398" s="19">
        <v>55.379693047373699</v>
      </c>
      <c r="AF398" s="19">
        <v>51.133835770502003</v>
      </c>
      <c r="AG398" s="19">
        <v>40.205187106104503</v>
      </c>
      <c r="AH398" s="19">
        <v>21.3927341103321</v>
      </c>
      <c r="AI398" s="19">
        <v>-5.1345809924569101</v>
      </c>
      <c r="AJ398" s="19">
        <v>-37.153562554741598</v>
      </c>
      <c r="AK398" s="19">
        <v>-69.375780098866898</v>
      </c>
      <c r="AL398" s="19">
        <v>-92.713439735206407</v>
      </c>
      <c r="AM398" s="19">
        <v>-93.985288590858204</v>
      </c>
      <c r="AN398" s="19">
        <v>-58.394486776576898</v>
      </c>
      <c r="AO398" s="19">
        <v>25.388366747033199</v>
      </c>
      <c r="AP398" s="19">
        <v>156.47523619341399</v>
      </c>
      <c r="AQ398" s="19">
        <v>315.72590143522802</v>
      </c>
      <c r="AR398" s="19">
        <v>466.87882617273601</v>
      </c>
      <c r="AS398" s="19">
        <v>578.40868272792602</v>
      </c>
      <c r="AT398" s="19">
        <v>631.92012793140896</v>
      </c>
      <c r="AU398" s="19">
        <v>618.81635984606805</v>
      </c>
      <c r="AV398" s="19">
        <v>537.10259419854697</v>
      </c>
      <c r="AW398" s="19">
        <v>394.86396130308998</v>
      </c>
      <c r="AX398" s="19">
        <v>214.979193293344</v>
      </c>
      <c r="AY398" s="19">
        <v>33.253024920454799</v>
      </c>
      <c r="AZ398" s="19">
        <v>-110.399395348369</v>
      </c>
      <c r="BA398" s="19">
        <v>-180.14738796068301</v>
      </c>
      <c r="BB398" s="19">
        <v>149.088788457368</v>
      </c>
      <c r="BC398" s="19">
        <v>292.224102271314</v>
      </c>
      <c r="BD398" s="19">
        <v>249.881877093452</v>
      </c>
      <c r="BE398" s="19">
        <v>348.41771154750302</v>
      </c>
      <c r="BF398" s="19">
        <v>482.42010417928202</v>
      </c>
      <c r="BG398" s="19">
        <v>471.70111678529798</v>
      </c>
      <c r="BH398" s="19">
        <v>408.54528319181401</v>
      </c>
      <c r="BI398" s="19">
        <v>327.13659934789098</v>
      </c>
      <c r="BJ398" s="19">
        <v>241.85700907382099</v>
      </c>
      <c r="BK398" s="19">
        <v>193.27289591630901</v>
      </c>
      <c r="BL398" s="19">
        <v>168.39569027448201</v>
      </c>
      <c r="BM398" s="19">
        <v>153.844161570398</v>
      </c>
      <c r="BN398" s="19">
        <v>144.60370371703701</v>
      </c>
      <c r="BO398" s="19">
        <v>135.88986700542401</v>
      </c>
      <c r="BP398" s="19">
        <v>114.682199417879</v>
      </c>
      <c r="BQ398" s="19">
        <v>85.290630952341601</v>
      </c>
      <c r="BR398" s="19">
        <v>47.7803360009652</v>
      </c>
      <c r="BS398" s="19">
        <v>6.0722910226679501</v>
      </c>
      <c r="BT398" s="19">
        <v>-34.045523958383001</v>
      </c>
      <c r="BU398" s="19">
        <v>-72.600538198045697</v>
      </c>
      <c r="BV398" s="19">
        <v>-106.71512515121699</v>
      </c>
      <c r="BW398" s="19">
        <v>-127.37028469702901</v>
      </c>
      <c r="BX398" s="19">
        <v>-127.75549881133701</v>
      </c>
      <c r="BY398" s="19">
        <v>-107.82825821985099</v>
      </c>
      <c r="BZ398" s="19">
        <v>-75.895730616106803</v>
      </c>
      <c r="CA398" s="19">
        <v>-54.305363954855402</v>
      </c>
      <c r="CB398" s="19">
        <v>-47.798377348142402</v>
      </c>
      <c r="CC398" s="19">
        <v>-52.014375872894199</v>
      </c>
      <c r="CD398" s="19">
        <v>-64.721563048304901</v>
      </c>
      <c r="CE398" s="19">
        <v>-81.116960490619306</v>
      </c>
      <c r="CF398" s="19">
        <v>-105.654278739554</v>
      </c>
      <c r="CG398" s="19">
        <v>-144.50002441805</v>
      </c>
      <c r="CH398" s="19">
        <v>-193.40523366459001</v>
      </c>
      <c r="CI398" s="19">
        <v>-240.72384017106901</v>
      </c>
      <c r="CJ398" s="19">
        <v>-278.38281458815902</v>
      </c>
      <c r="CK398" s="19">
        <v>-306.10970835868102</v>
      </c>
      <c r="CL398" s="19">
        <v>-325.43132160428797</v>
      </c>
      <c r="CM398" s="19">
        <v>-337.85957148999</v>
      </c>
      <c r="CN398" s="19">
        <v>-348.84783076718901</v>
      </c>
      <c r="CO398" s="19">
        <v>-360.945430676765</v>
      </c>
      <c r="CP398" s="19">
        <v>-375.70943783909399</v>
      </c>
      <c r="CQ398" s="19">
        <v>-396.52864095371098</v>
      </c>
      <c r="CR398" s="19">
        <v>-425.47234850752301</v>
      </c>
      <c r="CS398" s="19">
        <v>-460.76690116260602</v>
      </c>
      <c r="CT398" s="19">
        <v>-497.39088950380301</v>
      </c>
      <c r="CU398" s="19">
        <v>-531.67648609077105</v>
      </c>
      <c r="CV398" s="19">
        <v>-560.30461684336001</v>
      </c>
      <c r="CW398" s="19">
        <v>-584.79074084353704</v>
      </c>
      <c r="CX398" s="19">
        <v>-614.08977451446799</v>
      </c>
      <c r="CY398" s="19">
        <v>-649.40122464162505</v>
      </c>
      <c r="CZ398" s="19">
        <v>-685.75551551026695</v>
      </c>
      <c r="DA398" s="19">
        <v>-721.905492172187</v>
      </c>
      <c r="DB398" s="19">
        <v>-754.96530834369298</v>
      </c>
      <c r="DC398" s="19">
        <v>-777.09282246574003</v>
      </c>
      <c r="DD398" s="19">
        <v>-772.24034955003594</v>
      </c>
      <c r="DE398" s="19">
        <v>-714.885708747948</v>
      </c>
      <c r="DF398" s="19">
        <v>-587.54785042778997</v>
      </c>
      <c r="DG398" s="19">
        <v>-408.52325264352402</v>
      </c>
      <c r="DH398" s="19">
        <v>-224.57602707873599</v>
      </c>
      <c r="DI398" s="19">
        <v>-97.706263044833506</v>
      </c>
      <c r="DJ398" s="19">
        <v>-116.911758624054</v>
      </c>
      <c r="DK398" s="19">
        <v>-201.49289758654601</v>
      </c>
      <c r="DL398" s="19">
        <v>-213.393451524818</v>
      </c>
      <c r="DM398" s="19">
        <v>-245.88340366601099</v>
      </c>
      <c r="DN398" s="19">
        <v>-286.38749597999902</v>
      </c>
      <c r="DO398" s="19">
        <v>-290.35687052647899</v>
      </c>
      <c r="DP398" s="19">
        <v>-261.33020584339499</v>
      </c>
      <c r="DQ398" s="19">
        <v>-207.02206887089301</v>
      </c>
      <c r="DR398" s="19">
        <v>-143.03485006339099</v>
      </c>
      <c r="DS398" s="19">
        <v>-86.6302307030289</v>
      </c>
      <c r="DT398" s="19">
        <v>-50.488905142019497</v>
      </c>
      <c r="DU398" s="19">
        <v>-39.785753848549902</v>
      </c>
      <c r="DV398" s="19">
        <v>-52.326156860513002</v>
      </c>
      <c r="DW398" s="19">
        <v>-80.614962050740303</v>
      </c>
      <c r="DX398" s="19">
        <v>-114.454445400754</v>
      </c>
      <c r="DY398" s="19">
        <v>-144.11943757071799</v>
      </c>
      <c r="DZ398" s="19">
        <v>-163.082474510949</v>
      </c>
      <c r="EA398" s="19">
        <v>-168.918578479975</v>
      </c>
      <c r="EB398" s="19">
        <v>-162.839830858027</v>
      </c>
      <c r="EC398" s="19">
        <v>-147.971137316144</v>
      </c>
      <c r="ED398" s="19">
        <v>-128.218631517266</v>
      </c>
      <c r="EE398" s="19">
        <v>-107.469312109763</v>
      </c>
      <c r="EF398" s="19">
        <v>-89.332675031340102</v>
      </c>
      <c r="EG398" s="19">
        <v>-76.908988071057706</v>
      </c>
      <c r="EH398" s="19">
        <v>-72.629066135572302</v>
      </c>
      <c r="EI398" s="19">
        <v>-77.944916345257795</v>
      </c>
      <c r="EJ398" s="19">
        <v>-93.198541364060802</v>
      </c>
      <c r="EK398" s="19">
        <v>-116.97198320471701</v>
      </c>
      <c r="EL398" s="19">
        <v>-145.19784546645499</v>
      </c>
      <c r="EM398" s="19">
        <v>-171.00393842913101</v>
      </c>
      <c r="EN398" s="19">
        <v>-184.15439545646001</v>
      </c>
      <c r="EO398" s="19">
        <v>-173.137884944642</v>
      </c>
      <c r="EP398" s="19">
        <v>-126.793178448524</v>
      </c>
      <c r="EQ398" s="19">
        <v>-38.346475052077999</v>
      </c>
      <c r="ER398" s="19">
        <v>90.294785846600305</v>
      </c>
      <c r="ES398" s="19">
        <v>244.67629842313499</v>
      </c>
      <c r="ET398" s="19">
        <v>399.60016120166398</v>
      </c>
      <c r="EU398" s="19">
        <v>526.050825956518</v>
      </c>
      <c r="EV398" s="19">
        <v>602.98408470646905</v>
      </c>
      <c r="EW398" s="19">
        <v>621.73760986328102</v>
      </c>
      <c r="EX398" s="19">
        <v>0</v>
      </c>
      <c r="EY398" s="19">
        <v>0</v>
      </c>
      <c r="EZ398" s="19">
        <v>0</v>
      </c>
      <c r="FA398" s="19">
        <v>0</v>
      </c>
      <c r="FB398" s="19">
        <v>0</v>
      </c>
      <c r="FC398" s="19">
        <v>0</v>
      </c>
      <c r="FD398" s="19">
        <v>0</v>
      </c>
      <c r="FE398" s="19">
        <v>0</v>
      </c>
      <c r="FF398" s="19">
        <v>0</v>
      </c>
      <c r="FG398" s="19">
        <v>0</v>
      </c>
      <c r="FH398" s="20">
        <v>0</v>
      </c>
    </row>
    <row r="399" spans="1:164">
      <c r="A399" s="75"/>
      <c r="B399" s="19" t="s">
        <v>102</v>
      </c>
      <c r="C399" s="19">
        <v>0</v>
      </c>
      <c r="D399" s="19">
        <v>0</v>
      </c>
      <c r="E399" s="19">
        <v>0</v>
      </c>
      <c r="F399" s="19">
        <v>0</v>
      </c>
      <c r="G399" s="19">
        <v>0</v>
      </c>
      <c r="H399" s="19">
        <v>0</v>
      </c>
      <c r="I399" s="19">
        <v>0</v>
      </c>
      <c r="J399" s="19">
        <v>0</v>
      </c>
      <c r="K399" s="19">
        <v>0</v>
      </c>
      <c r="L399" s="19">
        <v>0</v>
      </c>
      <c r="M399" s="19">
        <v>0</v>
      </c>
      <c r="N399" s="19">
        <v>0</v>
      </c>
      <c r="O399" s="19">
        <v>-75.770896911621094</v>
      </c>
      <c r="P399" s="19">
        <v>-40.7974628444004</v>
      </c>
      <c r="Q399" s="19">
        <v>-7.8188164946708802</v>
      </c>
      <c r="R399" s="19">
        <v>16.247790017223299</v>
      </c>
      <c r="S399" s="19">
        <v>29.653716261789398</v>
      </c>
      <c r="T399" s="19">
        <v>34.3401287846877</v>
      </c>
      <c r="U399" s="19">
        <v>33.151884879124601</v>
      </c>
      <c r="V399" s="19">
        <v>28.3000530664285</v>
      </c>
      <c r="W399" s="19">
        <v>22.2461247621589</v>
      </c>
      <c r="X399" s="19">
        <v>18.9713540979334</v>
      </c>
      <c r="Y399" s="19">
        <v>23.437886993790698</v>
      </c>
      <c r="Z399" s="19">
        <v>36.865029197181897</v>
      </c>
      <c r="AA399" s="19">
        <v>56.690776452894902</v>
      </c>
      <c r="AB399" s="19">
        <v>78.393604303965901</v>
      </c>
      <c r="AC399" s="19">
        <v>97.647224294779804</v>
      </c>
      <c r="AD399" s="19">
        <v>111.72720391601899</v>
      </c>
      <c r="AE399" s="19">
        <v>120.112842504529</v>
      </c>
      <c r="AF399" s="19">
        <v>123.647090354528</v>
      </c>
      <c r="AG399" s="19">
        <v>123.21026179205001</v>
      </c>
      <c r="AH399" s="19">
        <v>118.878097713484</v>
      </c>
      <c r="AI399" s="19">
        <v>109.978438891759</v>
      </c>
      <c r="AJ399" s="19">
        <v>95.785558514533406</v>
      </c>
      <c r="AK399" s="19">
        <v>76.417067333898302</v>
      </c>
      <c r="AL399" s="19">
        <v>54.062315915081903</v>
      </c>
      <c r="AM399" s="19">
        <v>33.5733853574365</v>
      </c>
      <c r="AN399" s="19">
        <v>21.6726846340074</v>
      </c>
      <c r="AO399" s="19">
        <v>23.772609162321299</v>
      </c>
      <c r="AP399" s="19">
        <v>40.036362561720203</v>
      </c>
      <c r="AQ399" s="19">
        <v>63.799716792571701</v>
      </c>
      <c r="AR399" s="19">
        <v>84.748084841174304</v>
      </c>
      <c r="AS399" s="19">
        <v>96.412021650410693</v>
      </c>
      <c r="AT399" s="19">
        <v>97.264083216809496</v>
      </c>
      <c r="AU399" s="19">
        <v>87.096677571710202</v>
      </c>
      <c r="AV399" s="19">
        <v>64.504273657792993</v>
      </c>
      <c r="AW399" s="19">
        <v>28.0145960126818</v>
      </c>
      <c r="AX399" s="19">
        <v>-20.453453556397601</v>
      </c>
      <c r="AY399" s="19">
        <v>-73.521194323529301</v>
      </c>
      <c r="AZ399" s="19">
        <v>-119.787705573483</v>
      </c>
      <c r="BA399" s="19">
        <v>-146.36595795119999</v>
      </c>
      <c r="BB399" s="19">
        <v>-97.016088274998694</v>
      </c>
      <c r="BC399" s="19">
        <v>-197.70913043739299</v>
      </c>
      <c r="BD399" s="19">
        <v>-106.602630348776</v>
      </c>
      <c r="BE399" s="19">
        <v>33.319272259516602</v>
      </c>
      <c r="BF399" s="19">
        <v>130.08164284602501</v>
      </c>
      <c r="BG399" s="19">
        <v>208.708315417216</v>
      </c>
      <c r="BH399" s="19">
        <v>303.33667553380297</v>
      </c>
      <c r="BI399" s="19">
        <v>407.97586943412801</v>
      </c>
      <c r="BJ399" s="19">
        <v>476.49974444337897</v>
      </c>
      <c r="BK399" s="19">
        <v>503.90315645725002</v>
      </c>
      <c r="BL399" s="19">
        <v>521.67762000840003</v>
      </c>
      <c r="BM399" s="19">
        <v>521.56708310363604</v>
      </c>
      <c r="BN399" s="19">
        <v>501.15955646974402</v>
      </c>
      <c r="BO399" s="19">
        <v>475.98884870729</v>
      </c>
      <c r="BP399" s="19">
        <v>453.46736330996202</v>
      </c>
      <c r="BQ399" s="19">
        <v>436.76101343069303</v>
      </c>
      <c r="BR399" s="19">
        <v>419.09602449851701</v>
      </c>
      <c r="BS399" s="19">
        <v>406.14869801237398</v>
      </c>
      <c r="BT399" s="19">
        <v>403.04696419267901</v>
      </c>
      <c r="BU399" s="19">
        <v>408.89411655461402</v>
      </c>
      <c r="BV399" s="19">
        <v>421.457284693085</v>
      </c>
      <c r="BW399" s="19">
        <v>432.306517597614</v>
      </c>
      <c r="BX399" s="19">
        <v>434.97281759293401</v>
      </c>
      <c r="BY399" s="19">
        <v>430.13098055349502</v>
      </c>
      <c r="BZ399" s="19">
        <v>420.48505178112998</v>
      </c>
      <c r="CA399" s="19">
        <v>411.89260011592802</v>
      </c>
      <c r="CB399" s="19">
        <v>408.43777802246001</v>
      </c>
      <c r="CC399" s="19">
        <v>406.51782050374101</v>
      </c>
      <c r="CD399" s="19">
        <v>405.04423121268599</v>
      </c>
      <c r="CE399" s="19">
        <v>399.86983219000803</v>
      </c>
      <c r="CF399" s="19">
        <v>393.87918816238198</v>
      </c>
      <c r="CG399" s="19">
        <v>397.29152945719898</v>
      </c>
      <c r="CH399" s="19">
        <v>407.90563709624303</v>
      </c>
      <c r="CI399" s="19">
        <v>418.14111269395499</v>
      </c>
      <c r="CJ399" s="19">
        <v>426.05954376459999</v>
      </c>
      <c r="CK399" s="19">
        <v>430.27854758833797</v>
      </c>
      <c r="CL399" s="19">
        <v>429.60098971355302</v>
      </c>
      <c r="CM399" s="19">
        <v>426.876931706866</v>
      </c>
      <c r="CN399" s="19">
        <v>424.49392171630001</v>
      </c>
      <c r="CO399" s="19">
        <v>429.06667166374802</v>
      </c>
      <c r="CP399" s="19">
        <v>447.05593308702299</v>
      </c>
      <c r="CQ399" s="19">
        <v>479.15535810945897</v>
      </c>
      <c r="CR399" s="19">
        <v>519.69055455290095</v>
      </c>
      <c r="CS399" s="19">
        <v>562.91464089837496</v>
      </c>
      <c r="CT399" s="19">
        <v>600.84208565002996</v>
      </c>
      <c r="CU399" s="19">
        <v>627.00264600235801</v>
      </c>
      <c r="CV399" s="19">
        <v>646.73100148439096</v>
      </c>
      <c r="CW399" s="19">
        <v>662.79025112667796</v>
      </c>
      <c r="CX399" s="19">
        <v>675.73513957082798</v>
      </c>
      <c r="CY399" s="19">
        <v>682.24731939800199</v>
      </c>
      <c r="CZ399" s="19">
        <v>687.99420863518799</v>
      </c>
      <c r="DA399" s="19">
        <v>690.52909732527701</v>
      </c>
      <c r="DB399" s="19">
        <v>689.10772117783301</v>
      </c>
      <c r="DC399" s="19">
        <v>677.48000248142898</v>
      </c>
      <c r="DD399" s="19">
        <v>649.24187901796597</v>
      </c>
      <c r="DE399" s="19">
        <v>595.29996174898099</v>
      </c>
      <c r="DF399" s="19">
        <v>505.13703641848502</v>
      </c>
      <c r="DG399" s="19">
        <v>386.64873227848898</v>
      </c>
      <c r="DH399" s="19">
        <v>258.37805608276801</v>
      </c>
      <c r="DI399" s="19">
        <v>137.44784728975</v>
      </c>
      <c r="DJ399" s="19">
        <v>27.8213423452288</v>
      </c>
      <c r="DK399" s="19">
        <v>-27.891388547593301</v>
      </c>
      <c r="DL399" s="19">
        <v>-59.356671761775502</v>
      </c>
      <c r="DM399" s="19">
        <v>-90.293865020070598</v>
      </c>
      <c r="DN399" s="19">
        <v>-78.985082941432395</v>
      </c>
      <c r="DO399" s="19">
        <v>-42.030092486296397</v>
      </c>
      <c r="DP399" s="19">
        <v>2.0546442691928002</v>
      </c>
      <c r="DQ399" s="19">
        <v>43.574354372723498</v>
      </c>
      <c r="DR399" s="19">
        <v>77.202277313901803</v>
      </c>
      <c r="DS399" s="19">
        <v>102.05828534674301</v>
      </c>
      <c r="DT399" s="19">
        <v>119.67905063830899</v>
      </c>
      <c r="DU399" s="19">
        <v>131.90971941113099</v>
      </c>
      <c r="DV399" s="19">
        <v>140.049045495505</v>
      </c>
      <c r="DW399" s="19">
        <v>144.982635420348</v>
      </c>
      <c r="DX399" s="19">
        <v>147.58941881991899</v>
      </c>
      <c r="DY399" s="19">
        <v>148.80659009707099</v>
      </c>
      <c r="DZ399" s="19">
        <v>149.43017681224899</v>
      </c>
      <c r="EA399" s="19">
        <v>149.96915859247801</v>
      </c>
      <c r="EB399" s="19">
        <v>150.63129205401199</v>
      </c>
      <c r="EC399" s="19">
        <v>151.384689211519</v>
      </c>
      <c r="ED399" s="19">
        <v>152.086514958203</v>
      </c>
      <c r="EE399" s="19">
        <v>152.63111316219201</v>
      </c>
      <c r="EF399" s="19">
        <v>152.90285422313599</v>
      </c>
      <c r="EG399" s="19">
        <v>152.54320626832299</v>
      </c>
      <c r="EH399" s="19">
        <v>150.838509009392</v>
      </c>
      <c r="EI399" s="19">
        <v>146.96676988373801</v>
      </c>
      <c r="EJ399" s="19">
        <v>140.17392767470301</v>
      </c>
      <c r="EK399" s="19">
        <v>129.92360302648299</v>
      </c>
      <c r="EL399" s="19">
        <v>115.957255501305</v>
      </c>
      <c r="EM399" s="19">
        <v>98.518877103381996</v>
      </c>
      <c r="EN399" s="19">
        <v>78.549445807863407</v>
      </c>
      <c r="EO399" s="19">
        <v>57.800450240963102</v>
      </c>
      <c r="EP399" s="19">
        <v>38.3878351145053</v>
      </c>
      <c r="EQ399" s="19">
        <v>23.729862114517498</v>
      </c>
      <c r="ER399" s="19">
        <v>17.915572025240799</v>
      </c>
      <c r="ES399" s="19">
        <v>22.852322740177399</v>
      </c>
      <c r="ET399" s="19">
        <v>35.4510920207452</v>
      </c>
      <c r="EU399" s="19">
        <v>48.546958425770598</v>
      </c>
      <c r="EV399" s="19">
        <v>54.931612075285699</v>
      </c>
      <c r="EW399" s="19">
        <v>51.271030426025398</v>
      </c>
      <c r="EX399" s="19">
        <v>0</v>
      </c>
      <c r="EY399" s="19">
        <v>0</v>
      </c>
      <c r="EZ399" s="19">
        <v>0</v>
      </c>
      <c r="FA399" s="19">
        <v>0</v>
      </c>
      <c r="FB399" s="19">
        <v>0</v>
      </c>
      <c r="FC399" s="19">
        <v>0</v>
      </c>
      <c r="FD399" s="19">
        <v>0</v>
      </c>
      <c r="FE399" s="19">
        <v>0</v>
      </c>
      <c r="FF399" s="19">
        <v>0</v>
      </c>
      <c r="FG399" s="19">
        <v>0</v>
      </c>
      <c r="FH399" s="20">
        <v>0</v>
      </c>
    </row>
    <row r="400" spans="1:164">
      <c r="A400" s="75"/>
      <c r="B400" s="19" t="s">
        <v>103</v>
      </c>
      <c r="C400" s="19">
        <v>0</v>
      </c>
      <c r="D400" s="19">
        <v>0</v>
      </c>
      <c r="E400" s="19">
        <v>0</v>
      </c>
      <c r="F400" s="19">
        <v>0</v>
      </c>
      <c r="G400" s="19">
        <v>0</v>
      </c>
      <c r="H400" s="19">
        <v>0</v>
      </c>
      <c r="I400" s="19">
        <v>0</v>
      </c>
      <c r="J400" s="19">
        <v>0</v>
      </c>
      <c r="K400" s="19">
        <v>0</v>
      </c>
      <c r="L400" s="19">
        <v>0</v>
      </c>
      <c r="M400" s="19">
        <v>0</v>
      </c>
      <c r="N400" s="19">
        <v>0</v>
      </c>
      <c r="O400" s="19">
        <v>28.3812255859375</v>
      </c>
      <c r="P400" s="19">
        <v>16.497996359771701</v>
      </c>
      <c r="Q400" s="19">
        <v>2.63467347084939</v>
      </c>
      <c r="R400" s="19">
        <v>-9.5376094771608297</v>
      </c>
      <c r="S400" s="19">
        <v>-18.1281386112821</v>
      </c>
      <c r="T400" s="19">
        <v>-23.3195470230186</v>
      </c>
      <c r="U400" s="19">
        <v>-26.044531247310399</v>
      </c>
      <c r="V400" s="19">
        <v>-26.565025517859301</v>
      </c>
      <c r="W400" s="19">
        <v>-24.808892331121498</v>
      </c>
      <c r="X400" s="19">
        <v>-21.744963178623401</v>
      </c>
      <c r="Y400" s="19">
        <v>-19.870186744836399</v>
      </c>
      <c r="Z400" s="19">
        <v>-21.362569969586701</v>
      </c>
      <c r="AA400" s="19">
        <v>-26.586552497783099</v>
      </c>
      <c r="AB400" s="19">
        <v>-34.350630240957699</v>
      </c>
      <c r="AC400" s="19">
        <v>-42.647435840886097</v>
      </c>
      <c r="AD400" s="19">
        <v>-49.4979397317638</v>
      </c>
      <c r="AE400" s="19">
        <v>-53.561792256362402</v>
      </c>
      <c r="AF400" s="19">
        <v>-54.1781640237703</v>
      </c>
      <c r="AG400" s="19">
        <v>-51.082472248727399</v>
      </c>
      <c r="AH400" s="19">
        <v>-44.286514333029501</v>
      </c>
      <c r="AI400" s="19">
        <v>-34.4175231506252</v>
      </c>
      <c r="AJ400" s="19">
        <v>-22.699877856621001</v>
      </c>
      <c r="AK400" s="19">
        <v>-10.567676666714</v>
      </c>
      <c r="AL400" s="19">
        <v>0.54291335741681201</v>
      </c>
      <c r="AM400" s="19">
        <v>9.624776007566</v>
      </c>
      <c r="AN400" s="19">
        <v>16.440518659000698</v>
      </c>
      <c r="AO400" s="19">
        <v>21.486984773285499</v>
      </c>
      <c r="AP400" s="19">
        <v>25.382701092685299</v>
      </c>
      <c r="AQ400" s="19">
        <v>28.123626824784999</v>
      </c>
      <c r="AR400" s="19">
        <v>29.029897057772001</v>
      </c>
      <c r="AS400" s="19">
        <v>27.8241029217156</v>
      </c>
      <c r="AT400" s="19">
        <v>24.7839239324442</v>
      </c>
      <c r="AU400" s="19">
        <v>20.3873163537796</v>
      </c>
      <c r="AV400" s="19">
        <v>14.8996993467194</v>
      </c>
      <c r="AW400" s="19">
        <v>8.3141262952458792</v>
      </c>
      <c r="AX400" s="19">
        <v>0.750772866743317</v>
      </c>
      <c r="AY400" s="19">
        <v>-6.9794885072808404</v>
      </c>
      <c r="AZ400" s="19">
        <v>-13.265759115633699</v>
      </c>
      <c r="BA400" s="19">
        <v>-16.194274045419</v>
      </c>
      <c r="BB400" s="19">
        <v>-13.810128245622201</v>
      </c>
      <c r="BC400" s="19">
        <v>7.5606047631896098</v>
      </c>
      <c r="BD400" s="19">
        <v>2.7672691464877102</v>
      </c>
      <c r="BE400" s="19">
        <v>-10.5772088946228</v>
      </c>
      <c r="BF400" s="19">
        <v>-21.236246555370901</v>
      </c>
      <c r="BG400" s="19">
        <v>-37.862698469572102</v>
      </c>
      <c r="BH400" s="19">
        <v>-62.973022750506402</v>
      </c>
      <c r="BI400" s="19">
        <v>-91.072286136814796</v>
      </c>
      <c r="BJ400" s="19">
        <v>-116.547461435613</v>
      </c>
      <c r="BK400" s="19">
        <v>-137.87504240486001</v>
      </c>
      <c r="BL400" s="19">
        <v>-154.40406635272601</v>
      </c>
      <c r="BM400" s="19">
        <v>-164.56227958318499</v>
      </c>
      <c r="BN400" s="19">
        <v>-169.71382519048399</v>
      </c>
      <c r="BO400" s="19">
        <v>-172.523289255191</v>
      </c>
      <c r="BP400" s="19">
        <v>-172.592467339086</v>
      </c>
      <c r="BQ400" s="19">
        <v>-168.98952341113699</v>
      </c>
      <c r="BR400" s="19">
        <v>-161.884251618788</v>
      </c>
      <c r="BS400" s="19">
        <v>-153.306213150514</v>
      </c>
      <c r="BT400" s="19">
        <v>-144.79342337055701</v>
      </c>
      <c r="BU400" s="19">
        <v>-136.86991758339801</v>
      </c>
      <c r="BV400" s="19">
        <v>-129.197671266258</v>
      </c>
      <c r="BW400" s="19">
        <v>-119.663417416475</v>
      </c>
      <c r="BX400" s="19">
        <v>-106.98990963541399</v>
      </c>
      <c r="BY400" s="19">
        <v>-91.805982327342406</v>
      </c>
      <c r="BZ400" s="19">
        <v>-75.290219907155702</v>
      </c>
      <c r="CA400" s="19">
        <v>-59.295847538617103</v>
      </c>
      <c r="CB400" s="19">
        <v>-44.5469728715914</v>
      </c>
      <c r="CC400" s="19">
        <v>-30.080065846188202</v>
      </c>
      <c r="CD400" s="19">
        <v>-15.0364460375849</v>
      </c>
      <c r="CE400" s="19">
        <v>0.80864941408235502</v>
      </c>
      <c r="CF400" s="19">
        <v>16.161345841454601</v>
      </c>
      <c r="CG400" s="19">
        <v>29.025479187334199</v>
      </c>
      <c r="CH400" s="19">
        <v>39.638298115330301</v>
      </c>
      <c r="CI400" s="19">
        <v>49.952130011125398</v>
      </c>
      <c r="CJ400" s="19">
        <v>60.808142410318098</v>
      </c>
      <c r="CK400" s="19">
        <v>72.104809641186606</v>
      </c>
      <c r="CL400" s="19">
        <v>84.027383718674102</v>
      </c>
      <c r="CM400" s="19">
        <v>96.520210066722996</v>
      </c>
      <c r="CN400" s="19">
        <v>109.199446314954</v>
      </c>
      <c r="CO400" s="19">
        <v>121.997092303428</v>
      </c>
      <c r="CP400" s="19">
        <v>134.795976815073</v>
      </c>
      <c r="CQ400" s="19">
        <v>147.316815645232</v>
      </c>
      <c r="CR400" s="19">
        <v>159.568509912797</v>
      </c>
      <c r="CS400" s="19">
        <v>171.05041483967199</v>
      </c>
      <c r="CT400" s="19">
        <v>180.70185453089101</v>
      </c>
      <c r="CU400" s="19">
        <v>188.15674718855499</v>
      </c>
      <c r="CV400" s="19">
        <v>193.36130927718699</v>
      </c>
      <c r="CW400" s="19">
        <v>195.961490133534</v>
      </c>
      <c r="CX400" s="19">
        <v>195.834512227956</v>
      </c>
      <c r="CY400" s="19">
        <v>192.63518445682701</v>
      </c>
      <c r="CZ400" s="19">
        <v>186.401121205235</v>
      </c>
      <c r="DA400" s="19">
        <v>176.78933055657501</v>
      </c>
      <c r="DB400" s="19">
        <v>163.48834771944601</v>
      </c>
      <c r="DC400" s="19">
        <v>146.796125359874</v>
      </c>
      <c r="DD400" s="19">
        <v>127.478668949728</v>
      </c>
      <c r="DE400" s="19">
        <v>106.13726680481</v>
      </c>
      <c r="DF400" s="19">
        <v>86.247827180521298</v>
      </c>
      <c r="DG400" s="19">
        <v>71.5561332158846</v>
      </c>
      <c r="DH400" s="19">
        <v>62.944379284025601</v>
      </c>
      <c r="DI400" s="19">
        <v>58.993391409937601</v>
      </c>
      <c r="DJ400" s="19">
        <v>52.762572170918297</v>
      </c>
      <c r="DK400" s="19">
        <v>42.745595904364102</v>
      </c>
      <c r="DL400" s="19">
        <v>44.277994294097503</v>
      </c>
      <c r="DM400" s="19">
        <v>53.9251069809659</v>
      </c>
      <c r="DN400" s="19">
        <v>54.084918859282297</v>
      </c>
      <c r="DO400" s="19">
        <v>46.152899678249298</v>
      </c>
      <c r="DP400" s="19">
        <v>33.789447371463702</v>
      </c>
      <c r="DQ400" s="19">
        <v>19.391890017042002</v>
      </c>
      <c r="DR400" s="19">
        <v>4.2865382822831197</v>
      </c>
      <c r="DS400" s="19">
        <v>-11.4306099843475</v>
      </c>
      <c r="DT400" s="19">
        <v>-27.973263335610898</v>
      </c>
      <c r="DU400" s="19">
        <v>-44.996481638817698</v>
      </c>
      <c r="DV400" s="19">
        <v>-61.491392958178302</v>
      </c>
      <c r="DW400" s="19">
        <v>-76.290216011857297</v>
      </c>
      <c r="DX400" s="19">
        <v>-88.559044477475496</v>
      </c>
      <c r="DY400" s="19">
        <v>-97.988546270601404</v>
      </c>
      <c r="DZ400" s="19">
        <v>-104.711550600894</v>
      </c>
      <c r="EA400" s="19">
        <v>-109.075773284709</v>
      </c>
      <c r="EB400" s="19">
        <v>-111.512460222255</v>
      </c>
      <c r="EC400" s="19">
        <v>-112.392168737606</v>
      </c>
      <c r="ED400" s="19">
        <v>-111.95511422641</v>
      </c>
      <c r="EE400" s="19">
        <v>-110.297136344865</v>
      </c>
      <c r="EF400" s="19">
        <v>-107.333112692021</v>
      </c>
      <c r="EG400" s="19">
        <v>-102.75767734645601</v>
      </c>
      <c r="EH400" s="19">
        <v>-96.176518701358404</v>
      </c>
      <c r="EI400" s="19">
        <v>-87.385998425183104</v>
      </c>
      <c r="EJ400" s="19">
        <v>-76.538691481468206</v>
      </c>
      <c r="EK400" s="19">
        <v>-64.187258203777702</v>
      </c>
      <c r="EL400" s="19">
        <v>-51.1598721768312</v>
      </c>
      <c r="EM400" s="19">
        <v>-38.399573561074099</v>
      </c>
      <c r="EN400" s="19">
        <v>-26.653594042803601</v>
      </c>
      <c r="EO400" s="19">
        <v>-16.215451002587798</v>
      </c>
      <c r="EP400" s="19">
        <v>-6.8192402815938502</v>
      </c>
      <c r="EQ400" s="19">
        <v>1.81339681190548</v>
      </c>
      <c r="ER400" s="19">
        <v>9.5232315557496801</v>
      </c>
      <c r="ES400" s="19">
        <v>15.643286543269699</v>
      </c>
      <c r="ET400" s="19">
        <v>19.3547862475403</v>
      </c>
      <c r="EU400" s="19">
        <v>20.199023066340299</v>
      </c>
      <c r="EV400" s="19">
        <v>18.5371736013978</v>
      </c>
      <c r="EW400" s="19">
        <v>15.371900558471699</v>
      </c>
      <c r="EX400" s="19">
        <v>0</v>
      </c>
      <c r="EY400" s="19">
        <v>0</v>
      </c>
      <c r="EZ400" s="19">
        <v>0</v>
      </c>
      <c r="FA400" s="19">
        <v>0</v>
      </c>
      <c r="FB400" s="19">
        <v>0</v>
      </c>
      <c r="FC400" s="19">
        <v>0</v>
      </c>
      <c r="FD400" s="19">
        <v>0</v>
      </c>
      <c r="FE400" s="19">
        <v>0</v>
      </c>
      <c r="FF400" s="19">
        <v>0</v>
      </c>
      <c r="FG400" s="19">
        <v>0</v>
      </c>
      <c r="FH400" s="20">
        <v>0</v>
      </c>
    </row>
    <row r="401" spans="1:164">
      <c r="A401" s="75"/>
      <c r="B401" s="19" t="s">
        <v>104</v>
      </c>
      <c r="C401" s="19">
        <v>0</v>
      </c>
      <c r="D401" s="19">
        <v>0</v>
      </c>
      <c r="E401" s="19">
        <v>0</v>
      </c>
      <c r="F401" s="19">
        <v>0</v>
      </c>
      <c r="G401" s="19">
        <v>0</v>
      </c>
      <c r="H401" s="19">
        <v>0</v>
      </c>
      <c r="I401" s="19">
        <v>0</v>
      </c>
      <c r="J401" s="19">
        <v>0</v>
      </c>
      <c r="K401" s="19">
        <v>0</v>
      </c>
      <c r="L401" s="19">
        <v>0</v>
      </c>
      <c r="M401" s="19">
        <v>0</v>
      </c>
      <c r="N401" s="19">
        <v>0</v>
      </c>
      <c r="O401" s="19">
        <v>93.4837646484375</v>
      </c>
      <c r="P401" s="19">
        <v>131.452157220418</v>
      </c>
      <c r="Q401" s="19">
        <v>157.670450099253</v>
      </c>
      <c r="R401" s="19">
        <v>169.58219065145099</v>
      </c>
      <c r="S401" s="19">
        <v>168.62191092897999</v>
      </c>
      <c r="T401" s="19">
        <v>157.859402322975</v>
      </c>
      <c r="U401" s="19">
        <v>139.83848369163599</v>
      </c>
      <c r="V401" s="19">
        <v>115.977621503592</v>
      </c>
      <c r="W401" s="19">
        <v>88.193290468388497</v>
      </c>
      <c r="X401" s="19">
        <v>60.383848358405302</v>
      </c>
      <c r="Y401" s="19">
        <v>38.1956632369834</v>
      </c>
      <c r="Z401" s="19">
        <v>25.460595627368999</v>
      </c>
      <c r="AA401" s="19">
        <v>22.794607592805701</v>
      </c>
      <c r="AB401" s="19">
        <v>28.4441974522598</v>
      </c>
      <c r="AC401" s="19">
        <v>39.014450914477798</v>
      </c>
      <c r="AD401" s="19">
        <v>50.440708494354503</v>
      </c>
      <c r="AE401" s="19">
        <v>59.025742709753402</v>
      </c>
      <c r="AF401" s="19">
        <v>62.279191808704297</v>
      </c>
      <c r="AG401" s="19">
        <v>58.934605267857599</v>
      </c>
      <c r="AH401" s="19">
        <v>48.860506003947997</v>
      </c>
      <c r="AI401" s="19">
        <v>33.0751093383682</v>
      </c>
      <c r="AJ401" s="19">
        <v>13.1005408021454</v>
      </c>
      <c r="AK401" s="19">
        <v>-10.2430224782852</v>
      </c>
      <c r="AL401" s="19">
        <v>-36.887362306182503</v>
      </c>
      <c r="AM401" s="19">
        <v>-67.652253291021395</v>
      </c>
      <c r="AN401" s="19">
        <v>-103.959631070033</v>
      </c>
      <c r="AO401" s="19">
        <v>-147.08446973956799</v>
      </c>
      <c r="AP401" s="19">
        <v>-196.37860444962101</v>
      </c>
      <c r="AQ401" s="19">
        <v>-247.59486479409901</v>
      </c>
      <c r="AR401" s="19">
        <v>-292.99825693587002</v>
      </c>
      <c r="AS401" s="19">
        <v>-326.67631084294197</v>
      </c>
      <c r="AT401" s="19">
        <v>-345.317152131645</v>
      </c>
      <c r="AU401" s="19">
        <v>-346.71247149541102</v>
      </c>
      <c r="AV401" s="19">
        <v>-329.00416190195602</v>
      </c>
      <c r="AW401" s="19">
        <v>-292.34872276344998</v>
      </c>
      <c r="AX401" s="19">
        <v>-240.91549253781301</v>
      </c>
      <c r="AY401" s="19">
        <v>-182.66051616735999</v>
      </c>
      <c r="AZ401" s="19">
        <v>-126.942759195964</v>
      </c>
      <c r="BA401" s="19">
        <v>-84.660250235295095</v>
      </c>
      <c r="BB401" s="19">
        <v>-162.24361178778099</v>
      </c>
      <c r="BC401" s="19">
        <v>-76.499234480256305</v>
      </c>
      <c r="BD401" s="19">
        <v>114.18491945518301</v>
      </c>
      <c r="BE401" s="19">
        <v>185.370661414018</v>
      </c>
      <c r="BF401" s="19">
        <v>202.88698074873699</v>
      </c>
      <c r="BG401" s="19">
        <v>280.54647239853603</v>
      </c>
      <c r="BH401" s="19">
        <v>374.52969460409201</v>
      </c>
      <c r="BI401" s="19">
        <v>456.7345906242</v>
      </c>
      <c r="BJ401" s="19">
        <v>509.36674848625898</v>
      </c>
      <c r="BK401" s="19">
        <v>521.69661807809996</v>
      </c>
      <c r="BL401" s="19">
        <v>521.675095369426</v>
      </c>
      <c r="BM401" s="19">
        <v>524.87558227742102</v>
      </c>
      <c r="BN401" s="19">
        <v>529.94185600906098</v>
      </c>
      <c r="BO401" s="19">
        <v>529.52193960822899</v>
      </c>
      <c r="BP401" s="19">
        <v>520.99641200577901</v>
      </c>
      <c r="BQ401" s="19">
        <v>496.14305779259303</v>
      </c>
      <c r="BR401" s="19">
        <v>455.22971232879399</v>
      </c>
      <c r="BS401" s="19">
        <v>400.27475395392997</v>
      </c>
      <c r="BT401" s="19">
        <v>335.173270586466</v>
      </c>
      <c r="BU401" s="19">
        <v>268.85619796713002</v>
      </c>
      <c r="BV401" s="19">
        <v>206.70252529587501</v>
      </c>
      <c r="BW401" s="19">
        <v>148.423659152672</v>
      </c>
      <c r="BX401" s="19">
        <v>93.431775658395495</v>
      </c>
      <c r="BY401" s="19">
        <v>41.318051508300897</v>
      </c>
      <c r="BZ401" s="19">
        <v>-6.7185417535637804</v>
      </c>
      <c r="CA401" s="19">
        <v>-42.897634179497402</v>
      </c>
      <c r="CB401" s="19">
        <v>-68.797607637125907</v>
      </c>
      <c r="CC401" s="19">
        <v>-89.387452607484605</v>
      </c>
      <c r="CD401" s="19">
        <v>-107.277473659067</v>
      </c>
      <c r="CE401" s="19">
        <v>-124.570192213323</v>
      </c>
      <c r="CF401" s="19">
        <v>-137.843341639784</v>
      </c>
      <c r="CG401" s="19">
        <v>-143.62665469223299</v>
      </c>
      <c r="CH401" s="19">
        <v>-143.19776255072199</v>
      </c>
      <c r="CI401" s="19">
        <v>-141.55270919745399</v>
      </c>
      <c r="CJ401" s="19">
        <v>-142.47148692610699</v>
      </c>
      <c r="CK401" s="19">
        <v>-145.42906662788499</v>
      </c>
      <c r="CL401" s="19">
        <v>-148.88812462500101</v>
      </c>
      <c r="CM401" s="19">
        <v>-152.07566550362</v>
      </c>
      <c r="CN401" s="19">
        <v>-152.864618987928</v>
      </c>
      <c r="CO401" s="19">
        <v>-151.37100304558001</v>
      </c>
      <c r="CP401" s="19">
        <v>-148.565968820504</v>
      </c>
      <c r="CQ401" s="19">
        <v>-143.49336926040399</v>
      </c>
      <c r="CR401" s="19">
        <v>-134.08222025016801</v>
      </c>
      <c r="CS401" s="19">
        <v>-119.523296672507</v>
      </c>
      <c r="CT401" s="19">
        <v>-100.93728360271</v>
      </c>
      <c r="CU401" s="19">
        <v>-79.929351583686199</v>
      </c>
      <c r="CV401" s="19">
        <v>-60.096661054031699</v>
      </c>
      <c r="CW401" s="19">
        <v>-42.1332934704267</v>
      </c>
      <c r="CX401" s="19">
        <v>-21.614360218632701</v>
      </c>
      <c r="CY401" s="19">
        <v>2.0982241405106499</v>
      </c>
      <c r="CZ401" s="19">
        <v>26.8029981727808</v>
      </c>
      <c r="DA401" s="19">
        <v>54.002127102928704</v>
      </c>
      <c r="DB401" s="19">
        <v>85.149487722681997</v>
      </c>
      <c r="DC401" s="19">
        <v>119.754629499925</v>
      </c>
      <c r="DD401" s="19">
        <v>152.89438917903701</v>
      </c>
      <c r="DE401" s="19">
        <v>172.76983165129201</v>
      </c>
      <c r="DF401" s="19">
        <v>167.076547346707</v>
      </c>
      <c r="DG401" s="19">
        <v>134.762946261395</v>
      </c>
      <c r="DH401" s="19">
        <v>83.088899375651195</v>
      </c>
      <c r="DI401" s="19">
        <v>24.154248211327001</v>
      </c>
      <c r="DJ401" s="19">
        <v>4.1593724479015899</v>
      </c>
      <c r="DK401" s="19">
        <v>8.7417609173318205</v>
      </c>
      <c r="DL401" s="19">
        <v>-7.5308585927106204</v>
      </c>
      <c r="DM401" s="19">
        <v>1.92319843996017</v>
      </c>
      <c r="DN401" s="19">
        <v>27.020967859685999</v>
      </c>
      <c r="DO401" s="19">
        <v>51.138991547527503</v>
      </c>
      <c r="DP401" s="19">
        <v>68.858879326933703</v>
      </c>
      <c r="DQ401" s="19">
        <v>79.969570107615098</v>
      </c>
      <c r="DR401" s="19">
        <v>85.772368997767302</v>
      </c>
      <c r="DS401" s="19">
        <v>88.1382990746324</v>
      </c>
      <c r="DT401" s="19">
        <v>88.853354709922598</v>
      </c>
      <c r="DU401" s="19">
        <v>89.4168553664271</v>
      </c>
      <c r="DV401" s="19">
        <v>90.947164022264204</v>
      </c>
      <c r="DW401" s="19">
        <v>93.870637008362195</v>
      </c>
      <c r="DX401" s="19">
        <v>97.759685094992506</v>
      </c>
      <c r="DY401" s="19">
        <v>101.452942548992</v>
      </c>
      <c r="DZ401" s="19">
        <v>103.677965731234</v>
      </c>
      <c r="EA401" s="19">
        <v>103.49154513964601</v>
      </c>
      <c r="EB401" s="19">
        <v>100.589661133135</v>
      </c>
      <c r="EC401" s="19">
        <v>95.2137082701705</v>
      </c>
      <c r="ED401" s="19">
        <v>87.952238475113703</v>
      </c>
      <c r="EE401" s="19">
        <v>79.600892332550004</v>
      </c>
      <c r="EF401" s="19">
        <v>71.018953624445999</v>
      </c>
      <c r="EG401" s="19">
        <v>63.063478158307603</v>
      </c>
      <c r="EH401" s="19">
        <v>56.444730402299903</v>
      </c>
      <c r="EI401" s="19">
        <v>51.482526370510598</v>
      </c>
      <c r="EJ401" s="19">
        <v>47.833582534072796</v>
      </c>
      <c r="EK401" s="19">
        <v>44.262658667200199</v>
      </c>
      <c r="EL401" s="19">
        <v>38.365353909278497</v>
      </c>
      <c r="EM401" s="19">
        <v>26.925934053429302</v>
      </c>
      <c r="EN401" s="19">
        <v>6.2347171511123403</v>
      </c>
      <c r="EO401" s="19">
        <v>-26.820361658493699</v>
      </c>
      <c r="EP401" s="19">
        <v>-73.985813529362801</v>
      </c>
      <c r="EQ401" s="19">
        <v>-134.661184541767</v>
      </c>
      <c r="ER401" s="19">
        <v>-205.034137966396</v>
      </c>
      <c r="ES401" s="19">
        <v>-277.42987285274802</v>
      </c>
      <c r="ET401" s="19">
        <v>-341.75186815273003</v>
      </c>
      <c r="EU401" s="19">
        <v>-387.99691605110303</v>
      </c>
      <c r="EV401" s="19">
        <v>-410.00888833726901</v>
      </c>
      <c r="EW401" s="19">
        <v>-406.42611694335898</v>
      </c>
      <c r="EX401" s="19">
        <v>0</v>
      </c>
      <c r="EY401" s="19">
        <v>0</v>
      </c>
      <c r="EZ401" s="19">
        <v>0</v>
      </c>
      <c r="FA401" s="19">
        <v>0</v>
      </c>
      <c r="FB401" s="19">
        <v>0</v>
      </c>
      <c r="FC401" s="19">
        <v>0</v>
      </c>
      <c r="FD401" s="19">
        <v>0</v>
      </c>
      <c r="FE401" s="19">
        <v>0</v>
      </c>
      <c r="FF401" s="19">
        <v>0</v>
      </c>
      <c r="FG401" s="19">
        <v>0</v>
      </c>
      <c r="FH401" s="20">
        <v>0</v>
      </c>
    </row>
    <row r="402" spans="1:164">
      <c r="A402" s="75"/>
      <c r="B402" s="19" t="s">
        <v>105</v>
      </c>
      <c r="C402" s="19">
        <v>0</v>
      </c>
      <c r="D402" s="19">
        <v>0</v>
      </c>
      <c r="E402" s="19">
        <v>0</v>
      </c>
      <c r="F402" s="19">
        <v>0</v>
      </c>
      <c r="G402" s="19">
        <v>0</v>
      </c>
      <c r="H402" s="19">
        <v>0</v>
      </c>
      <c r="I402" s="19">
        <v>0</v>
      </c>
      <c r="J402" s="19">
        <v>0</v>
      </c>
      <c r="K402" s="19">
        <v>0</v>
      </c>
      <c r="L402" s="19">
        <v>0</v>
      </c>
      <c r="M402" s="19">
        <v>0</v>
      </c>
      <c r="N402" s="19">
        <v>0</v>
      </c>
      <c r="O402" s="19">
        <v>-38.496955871582003</v>
      </c>
      <c r="P402" s="19">
        <v>-20.968341527805102</v>
      </c>
      <c r="Q402" s="19">
        <v>-4.8889085334093503</v>
      </c>
      <c r="R402" s="19">
        <v>4.8792986005509702</v>
      </c>
      <c r="S402" s="19">
        <v>7.4225104582622601</v>
      </c>
      <c r="T402" s="19">
        <v>5.1400858225936403</v>
      </c>
      <c r="U402" s="19">
        <v>1.4031349384826699</v>
      </c>
      <c r="V402" s="19">
        <v>-1.45888074787674</v>
      </c>
      <c r="W402" s="19">
        <v>-2.2519301535905298</v>
      </c>
      <c r="X402" s="19">
        <v>-0.13439658280684899</v>
      </c>
      <c r="Y402" s="19">
        <v>5.6720164687410204</v>
      </c>
      <c r="Z402" s="19">
        <v>14.590181389744</v>
      </c>
      <c r="AA402" s="19">
        <v>25.223495362368102</v>
      </c>
      <c r="AB402" s="19">
        <v>35.965889768230603</v>
      </c>
      <c r="AC402" s="19">
        <v>45.453975221758697</v>
      </c>
      <c r="AD402" s="19">
        <v>52.782349975352901</v>
      </c>
      <c r="AE402" s="19">
        <v>57.548338959182502</v>
      </c>
      <c r="AF402" s="19">
        <v>59.559569551951299</v>
      </c>
      <c r="AG402" s="19">
        <v>58.5395553086815</v>
      </c>
      <c r="AH402" s="19">
        <v>54.058791927482602</v>
      </c>
      <c r="AI402" s="19">
        <v>45.953586100224598</v>
      </c>
      <c r="AJ402" s="19">
        <v>34.617551507736898</v>
      </c>
      <c r="AK402" s="19">
        <v>20.995858199541299</v>
      </c>
      <c r="AL402" s="19">
        <v>6.8432897576340403</v>
      </c>
      <c r="AM402" s="19">
        <v>-5.3199639701395096</v>
      </c>
      <c r="AN402" s="19">
        <v>-12.785764866327201</v>
      </c>
      <c r="AO402" s="19">
        <v>-13.8712682193557</v>
      </c>
      <c r="AP402" s="19">
        <v>-8.9778908086299101</v>
      </c>
      <c r="AQ402" s="19">
        <v>-0.29370532575608199</v>
      </c>
      <c r="AR402" s="19">
        <v>9.8085224728373301</v>
      </c>
      <c r="AS402" s="19">
        <v>19.967115729451901</v>
      </c>
      <c r="AT402" s="19">
        <v>29.123037327050302</v>
      </c>
      <c r="AU402" s="19">
        <v>35.376435975770697</v>
      </c>
      <c r="AV402" s="19">
        <v>36.0382220742285</v>
      </c>
      <c r="AW402" s="19">
        <v>28.608806028862901</v>
      </c>
      <c r="AX402" s="19">
        <v>12.306526301610401</v>
      </c>
      <c r="AY402" s="19">
        <v>-10.597104973014</v>
      </c>
      <c r="AZ402" s="19">
        <v>-34.718851745992403</v>
      </c>
      <c r="BA402" s="19">
        <v>-51.967047871022899</v>
      </c>
      <c r="BB402" s="19">
        <v>-33.7820944894831</v>
      </c>
      <c r="BC402" s="19">
        <v>-116.59159073543</v>
      </c>
      <c r="BD402" s="19">
        <v>-90.835515272195195</v>
      </c>
      <c r="BE402" s="19">
        <v>-30.3457023038751</v>
      </c>
      <c r="BF402" s="19">
        <v>9.6396654883084807</v>
      </c>
      <c r="BG402" s="19">
        <v>45.1212057918911</v>
      </c>
      <c r="BH402" s="19">
        <v>85.449361735892495</v>
      </c>
      <c r="BI402" s="19">
        <v>128.00594308988599</v>
      </c>
      <c r="BJ402" s="19">
        <v>153.16238544343599</v>
      </c>
      <c r="BK402" s="19">
        <v>156.32082566514799</v>
      </c>
      <c r="BL402" s="19">
        <v>151.98514135446399</v>
      </c>
      <c r="BM402" s="19">
        <v>136.069809819152</v>
      </c>
      <c r="BN402" s="19">
        <v>109.471387502897</v>
      </c>
      <c r="BO402" s="19">
        <v>83.789762404956804</v>
      </c>
      <c r="BP402" s="19">
        <v>63.359408460396303</v>
      </c>
      <c r="BQ402" s="19">
        <v>49.4918050514488</v>
      </c>
      <c r="BR402" s="19">
        <v>38.254181853494003</v>
      </c>
      <c r="BS402" s="19">
        <v>32.595735209603902</v>
      </c>
      <c r="BT402" s="19">
        <v>34.747601541042002</v>
      </c>
      <c r="BU402" s="19">
        <v>44.082743054927199</v>
      </c>
      <c r="BV402" s="19">
        <v>58.816132349932801</v>
      </c>
      <c r="BW402" s="19">
        <v>72.982811169886006</v>
      </c>
      <c r="BX402" s="19">
        <v>81.332217867455398</v>
      </c>
      <c r="BY402" s="19">
        <v>82.939271618278198</v>
      </c>
      <c r="BZ402" s="19">
        <v>79.296670314166207</v>
      </c>
      <c r="CA402" s="19">
        <v>75.089440450670594</v>
      </c>
      <c r="CB402" s="19">
        <v>73.254850312801906</v>
      </c>
      <c r="CC402" s="19">
        <v>71.5610527424666</v>
      </c>
      <c r="CD402" s="19">
        <v>69.472619900258195</v>
      </c>
      <c r="CE402" s="19">
        <v>64.721594505282894</v>
      </c>
      <c r="CF402" s="19">
        <v>60.623571364606001</v>
      </c>
      <c r="CG402" s="19">
        <v>64.101299976503697</v>
      </c>
      <c r="CH402" s="19">
        <v>73.717772683442305</v>
      </c>
      <c r="CI402" s="19">
        <v>84.222619788780804</v>
      </c>
      <c r="CJ402" s="19">
        <v>93.657892377168594</v>
      </c>
      <c r="CK402" s="19">
        <v>101.673639376788</v>
      </c>
      <c r="CL402" s="19">
        <v>107.610963597097</v>
      </c>
      <c r="CM402" s="19">
        <v>113.337351258165</v>
      </c>
      <c r="CN402" s="19">
        <v>120.286730511847</v>
      </c>
      <c r="CO402" s="19">
        <v>131.61385889250499</v>
      </c>
      <c r="CP402" s="19">
        <v>149.91925035414599</v>
      </c>
      <c r="CQ402" s="19">
        <v>175.14583709637</v>
      </c>
      <c r="CR402" s="19">
        <v>204.19848085758301</v>
      </c>
      <c r="CS402" s="19">
        <v>233.623697554139</v>
      </c>
      <c r="CT402" s="19">
        <v>258.34063798102801</v>
      </c>
      <c r="CU402" s="19">
        <v>273.85741439242901</v>
      </c>
      <c r="CV402" s="19">
        <v>282.759301698358</v>
      </c>
      <c r="CW402" s="19">
        <v>286.88114461176002</v>
      </c>
      <c r="CX402" s="19">
        <v>288.39572851571199</v>
      </c>
      <c r="CY402" s="19">
        <v>285.85758975430701</v>
      </c>
      <c r="CZ402" s="19">
        <v>282.82822079430798</v>
      </c>
      <c r="DA402" s="19">
        <v>278.33085966212201</v>
      </c>
      <c r="DB402" s="19">
        <v>272.97602974748202</v>
      </c>
      <c r="DC402" s="19">
        <v>262.92546156586201</v>
      </c>
      <c r="DD402" s="19">
        <v>243.240078089327</v>
      </c>
      <c r="DE402" s="19">
        <v>207.419390568967</v>
      </c>
      <c r="DF402" s="19">
        <v>150.31069540892599</v>
      </c>
      <c r="DG402" s="19">
        <v>79.822751438796701</v>
      </c>
      <c r="DH402" s="19">
        <v>13.0031831922146</v>
      </c>
      <c r="DI402" s="19">
        <v>-33.480675821718698</v>
      </c>
      <c r="DJ402" s="19">
        <v>-55.770969203261103</v>
      </c>
      <c r="DK402" s="19">
        <v>-53.904078607973901</v>
      </c>
      <c r="DL402" s="19">
        <v>-63.326173809991403</v>
      </c>
      <c r="DM402" s="19">
        <v>-81.754440388304104</v>
      </c>
      <c r="DN402" s="19">
        <v>-79.405371930801806</v>
      </c>
      <c r="DO402" s="19">
        <v>-65.524309713421005</v>
      </c>
      <c r="DP402" s="19">
        <v>-47.354573496359997</v>
      </c>
      <c r="DQ402" s="19">
        <v>-28.1458358144553</v>
      </c>
      <c r="DR402" s="19">
        <v>-9.2995178640659599</v>
      </c>
      <c r="DS402" s="19">
        <v>9.3384465947134405</v>
      </c>
      <c r="DT402" s="19">
        <v>28.2141950564715</v>
      </c>
      <c r="DU402" s="19">
        <v>47.105899408850803</v>
      </c>
      <c r="DV402" s="19">
        <v>65.071033648122295</v>
      </c>
      <c r="DW402" s="19">
        <v>81.010655329547802</v>
      </c>
      <c r="DX402" s="19">
        <v>94.187220342197605</v>
      </c>
      <c r="DY402" s="19">
        <v>104.414011192098</v>
      </c>
      <c r="DZ402" s="19">
        <v>111.95153069711</v>
      </c>
      <c r="EA402" s="19">
        <v>117.24354950680301</v>
      </c>
      <c r="EB402" s="19">
        <v>120.76892843818</v>
      </c>
      <c r="EC402" s="19">
        <v>122.90173804241699</v>
      </c>
      <c r="ED402" s="19">
        <v>123.86517233574</v>
      </c>
      <c r="EE402" s="19">
        <v>123.74268838633699</v>
      </c>
      <c r="EF402" s="19">
        <v>122.439055216065</v>
      </c>
      <c r="EG402" s="19">
        <v>119.595833347678</v>
      </c>
      <c r="EH402" s="19">
        <v>114.679116317444</v>
      </c>
      <c r="EI402" s="19">
        <v>107.254627812016</v>
      </c>
      <c r="EJ402" s="19">
        <v>97.172246298694802</v>
      </c>
      <c r="EK402" s="19">
        <v>84.672372793338894</v>
      </c>
      <c r="EL402" s="19">
        <v>70.360141129574103</v>
      </c>
      <c r="EM402" s="19">
        <v>55.200719054147797</v>
      </c>
      <c r="EN402" s="19">
        <v>40.356669690437798</v>
      </c>
      <c r="EO402" s="19">
        <v>26.9496620161785</v>
      </c>
      <c r="EP402" s="19">
        <v>15.6404413638093</v>
      </c>
      <c r="EQ402" s="19">
        <v>6.9489189258894104</v>
      </c>
      <c r="ER402" s="19">
        <v>1.3901344146674399</v>
      </c>
      <c r="ES402" s="19">
        <v>-0.84186426058405395</v>
      </c>
      <c r="ET402" s="19">
        <v>-0.22302116760077201</v>
      </c>
      <c r="EU402" s="19">
        <v>2.5010297057958102</v>
      </c>
      <c r="EV402" s="19">
        <v>6.4749792981885399</v>
      </c>
      <c r="EW402" s="19">
        <v>10.654010772705099</v>
      </c>
      <c r="EX402" s="19">
        <v>0</v>
      </c>
      <c r="EY402" s="19">
        <v>0</v>
      </c>
      <c r="EZ402" s="19">
        <v>0</v>
      </c>
      <c r="FA402" s="19">
        <v>0</v>
      </c>
      <c r="FB402" s="19">
        <v>0</v>
      </c>
      <c r="FC402" s="19">
        <v>0</v>
      </c>
      <c r="FD402" s="19">
        <v>0</v>
      </c>
      <c r="FE402" s="19">
        <v>0</v>
      </c>
      <c r="FF402" s="19">
        <v>0</v>
      </c>
      <c r="FG402" s="19">
        <v>0</v>
      </c>
      <c r="FH402" s="20">
        <v>0</v>
      </c>
    </row>
    <row r="403" spans="1:164">
      <c r="A403" s="75"/>
      <c r="B403" s="19" t="s">
        <v>106</v>
      </c>
      <c r="C403" s="19">
        <v>0</v>
      </c>
      <c r="D403" s="19">
        <v>0</v>
      </c>
      <c r="E403" s="19">
        <v>0</v>
      </c>
      <c r="F403" s="19">
        <v>0</v>
      </c>
      <c r="G403" s="19">
        <v>0</v>
      </c>
      <c r="H403" s="19">
        <v>0</v>
      </c>
      <c r="I403" s="19">
        <v>0</v>
      </c>
      <c r="J403" s="19">
        <v>0</v>
      </c>
      <c r="K403" s="19">
        <v>0</v>
      </c>
      <c r="L403" s="19">
        <v>0</v>
      </c>
      <c r="M403" s="19">
        <v>0</v>
      </c>
      <c r="N403" s="19">
        <v>0</v>
      </c>
      <c r="O403" s="19">
        <v>13.788570404052701</v>
      </c>
      <c r="P403" s="19">
        <v>11.421630794937499</v>
      </c>
      <c r="Q403" s="19">
        <v>6.7579699548795302</v>
      </c>
      <c r="R403" s="19">
        <v>0.38069413523556001</v>
      </c>
      <c r="S403" s="19">
        <v>-6.6416428452419698</v>
      </c>
      <c r="T403" s="19">
        <v>-13.1297741462052</v>
      </c>
      <c r="U403" s="19">
        <v>-18.010847109605201</v>
      </c>
      <c r="V403" s="19">
        <v>-20.4664817584808</v>
      </c>
      <c r="W403" s="19">
        <v>-20.098061923554901</v>
      </c>
      <c r="X403" s="19">
        <v>-17.0662063840693</v>
      </c>
      <c r="Y403" s="19">
        <v>-12.0812543898156</v>
      </c>
      <c r="Z403" s="19">
        <v>-6.5101345380147198</v>
      </c>
      <c r="AA403" s="19">
        <v>-1.5956876895682699</v>
      </c>
      <c r="AB403" s="19">
        <v>1.8285504903365599</v>
      </c>
      <c r="AC403" s="19">
        <v>3.4741650117036702</v>
      </c>
      <c r="AD403" s="19">
        <v>3.5567605723785598</v>
      </c>
      <c r="AE403" s="19">
        <v>2.6291967183526599</v>
      </c>
      <c r="AF403" s="19">
        <v>1.3233974250073599</v>
      </c>
      <c r="AG403" s="19">
        <v>0.137879606524591</v>
      </c>
      <c r="AH403" s="19">
        <v>-0.63513294515910002</v>
      </c>
      <c r="AI403" s="19">
        <v>-0.93476895059364395</v>
      </c>
      <c r="AJ403" s="19">
        <v>-0.83375659511456401</v>
      </c>
      <c r="AK403" s="19">
        <v>-0.34307450175145199</v>
      </c>
      <c r="AL403" s="19">
        <v>0.66288168104114098</v>
      </c>
      <c r="AM403" s="19">
        <v>2.4462056464650201</v>
      </c>
      <c r="AN403" s="19">
        <v>5.2835140200255104</v>
      </c>
      <c r="AO403" s="19">
        <v>9.2633702387960994</v>
      </c>
      <c r="AP403" s="19">
        <v>14.1139343053838</v>
      </c>
      <c r="AQ403" s="19">
        <v>19.1564522506768</v>
      </c>
      <c r="AR403" s="19">
        <v>23.366404072798499</v>
      </c>
      <c r="AS403" s="19">
        <v>25.864468385133801</v>
      </c>
      <c r="AT403" s="19">
        <v>26.0753330256114</v>
      </c>
      <c r="AU403" s="19">
        <v>23.765438675273401</v>
      </c>
      <c r="AV403" s="19">
        <v>19.021481874266399</v>
      </c>
      <c r="AW403" s="19">
        <v>12.223396240380801</v>
      </c>
      <c r="AX403" s="19">
        <v>4.0630772798243999</v>
      </c>
      <c r="AY403" s="19">
        <v>-4.4253632173764501</v>
      </c>
      <c r="AZ403" s="19">
        <v>-11.9337256684683</v>
      </c>
      <c r="BA403" s="19">
        <v>-16.7883894685386</v>
      </c>
      <c r="BB403" s="19">
        <v>-18.352392388851602</v>
      </c>
      <c r="BC403" s="19">
        <v>-4.7031485937247197</v>
      </c>
      <c r="BD403" s="19">
        <v>-2.3974328874465498</v>
      </c>
      <c r="BE403" s="19">
        <v>-5.91354778929428</v>
      </c>
      <c r="BF403" s="19">
        <v>-7.3672863028909896</v>
      </c>
      <c r="BG403" s="19">
        <v>-9.6848439481485507</v>
      </c>
      <c r="BH403" s="19">
        <v>-16.499904577169598</v>
      </c>
      <c r="BI403" s="19">
        <v>-25.199386523721</v>
      </c>
      <c r="BJ403" s="19">
        <v>-38.1500825272459</v>
      </c>
      <c r="BK403" s="19">
        <v>-56.6843117614006</v>
      </c>
      <c r="BL403" s="19">
        <v>-73.475362850668603</v>
      </c>
      <c r="BM403" s="19">
        <v>-87.920799800975203</v>
      </c>
      <c r="BN403" s="19">
        <v>-101.550681994459</v>
      </c>
      <c r="BO403" s="19">
        <v>-113.373984072434</v>
      </c>
      <c r="BP403" s="19">
        <v>-121.490593970714</v>
      </c>
      <c r="BQ403" s="19">
        <v>-124.927587986332</v>
      </c>
      <c r="BR403" s="19">
        <v>-125.194547182365</v>
      </c>
      <c r="BS403" s="19">
        <v>-122.90963116675501</v>
      </c>
      <c r="BT403" s="19">
        <v>-118.446481518463</v>
      </c>
      <c r="BU403" s="19">
        <v>-112.089061632834</v>
      </c>
      <c r="BV403" s="19">
        <v>-103.952546208283</v>
      </c>
      <c r="BW403" s="19">
        <v>-93.934473120647894</v>
      </c>
      <c r="BX403" s="19">
        <v>-82.374066728740203</v>
      </c>
      <c r="BY403" s="19">
        <v>-70.094692546530098</v>
      </c>
      <c r="BZ403" s="19">
        <v>-57.693314635915101</v>
      </c>
      <c r="CA403" s="19">
        <v>-45.2915777558526</v>
      </c>
      <c r="CB403" s="19">
        <v>-32.970909490016602</v>
      </c>
      <c r="CC403" s="19">
        <v>-20.606083004625798</v>
      </c>
      <c r="CD403" s="19">
        <v>-7.6194581530456302</v>
      </c>
      <c r="CE403" s="19">
        <v>5.6603467770470699</v>
      </c>
      <c r="CF403" s="19">
        <v>18.852362627133001</v>
      </c>
      <c r="CG403" s="19">
        <v>31.481092171590699</v>
      </c>
      <c r="CH403" s="19">
        <v>43.270914017035302</v>
      </c>
      <c r="CI403" s="19">
        <v>54.8718468957684</v>
      </c>
      <c r="CJ403" s="19">
        <v>66.587217405703797</v>
      </c>
      <c r="CK403" s="19">
        <v>78.396736464043798</v>
      </c>
      <c r="CL403" s="19">
        <v>90.560704824674602</v>
      </c>
      <c r="CM403" s="19">
        <v>103.390689760128</v>
      </c>
      <c r="CN403" s="19">
        <v>116.81753364485</v>
      </c>
      <c r="CO403" s="19">
        <v>131.15698719636401</v>
      </c>
      <c r="CP403" s="19">
        <v>146.55730830124801</v>
      </c>
      <c r="CQ403" s="19">
        <v>162.83314405764401</v>
      </c>
      <c r="CR403" s="19">
        <v>179.82724914768301</v>
      </c>
      <c r="CS403" s="19">
        <v>196.79336539150901</v>
      </c>
      <c r="CT403" s="19">
        <v>212.07394418242899</v>
      </c>
      <c r="CU403" s="19">
        <v>224.68879548532999</v>
      </c>
      <c r="CV403" s="19">
        <v>234.715182990692</v>
      </c>
      <c r="CW403" s="19">
        <v>241.97787628210099</v>
      </c>
      <c r="CX403" s="19">
        <v>246.82203870625099</v>
      </c>
      <c r="CY403" s="19">
        <v>248.697800929712</v>
      </c>
      <c r="CZ403" s="19">
        <v>248.10269270897101</v>
      </c>
      <c r="DA403" s="19">
        <v>244.640424308315</v>
      </c>
      <c r="DB403" s="19">
        <v>238.17248014566499</v>
      </c>
      <c r="DC403" s="19">
        <v>227.962341892263</v>
      </c>
      <c r="DD403" s="19">
        <v>212.695931062814</v>
      </c>
      <c r="DE403" s="19">
        <v>189.17475092827399</v>
      </c>
      <c r="DF403" s="19">
        <v>156.42828984984499</v>
      </c>
      <c r="DG403" s="19">
        <v>118.360805481566</v>
      </c>
      <c r="DH403" s="19">
        <v>80.930773321085297</v>
      </c>
      <c r="DI403" s="19">
        <v>50.756355443344198</v>
      </c>
      <c r="DJ403" s="19">
        <v>29.107345646989401</v>
      </c>
      <c r="DK403" s="19">
        <v>16.705352202705701</v>
      </c>
      <c r="DL403" s="19">
        <v>6.9100619485412604</v>
      </c>
      <c r="DM403" s="19">
        <v>1.69007832211137</v>
      </c>
      <c r="DN403" s="19">
        <v>1.62440160755032</v>
      </c>
      <c r="DO403" s="19">
        <v>1.3694680460611499</v>
      </c>
      <c r="DP403" s="19">
        <v>-0.28713778627887598</v>
      </c>
      <c r="DQ403" s="19">
        <v>-2.7058566138644702</v>
      </c>
      <c r="DR403" s="19">
        <v>-4.9801954483453601</v>
      </c>
      <c r="DS403" s="19">
        <v>-6.3654891382793402</v>
      </c>
      <c r="DT403" s="19">
        <v>-6.4668924029649499</v>
      </c>
      <c r="DU403" s="19">
        <v>-5.2558951469388502</v>
      </c>
      <c r="DV403" s="19">
        <v>-2.9864155292230699</v>
      </c>
      <c r="DW403" s="19">
        <v>-6.81862839520469E-2</v>
      </c>
      <c r="DX403" s="19">
        <v>3.06104941677218</v>
      </c>
      <c r="DY403" s="19">
        <v>6.0246945985195799</v>
      </c>
      <c r="DZ403" s="19">
        <v>8.5559211808282196</v>
      </c>
      <c r="EA403" s="19">
        <v>10.507550339301</v>
      </c>
      <c r="EB403" s="19">
        <v>11.844410092794201</v>
      </c>
      <c r="EC403" s="19">
        <v>12.609628915693399</v>
      </c>
      <c r="ED403" s="19">
        <v>12.880726837803699</v>
      </c>
      <c r="EE403" s="19">
        <v>12.739340019001901</v>
      </c>
      <c r="EF403" s="19">
        <v>12.2444527495669</v>
      </c>
      <c r="EG403" s="19">
        <v>11.402464212551299</v>
      </c>
      <c r="EH403" s="19">
        <v>10.183102434586401</v>
      </c>
      <c r="EI403" s="19">
        <v>8.57359175564401</v>
      </c>
      <c r="EJ403" s="19">
        <v>6.6083140207467101</v>
      </c>
      <c r="EK403" s="19">
        <v>4.3890729883442896</v>
      </c>
      <c r="EL403" s="19">
        <v>2.0992277787740901</v>
      </c>
      <c r="EM403" s="19">
        <v>9.2364798865058606E-3</v>
      </c>
      <c r="EN403" s="19">
        <v>-1.53792588122094</v>
      </c>
      <c r="EO403" s="19">
        <v>-2.1875248564209402</v>
      </c>
      <c r="EP403" s="19">
        <v>-1.6799468918788201</v>
      </c>
      <c r="EQ403" s="19">
        <v>7.3973767100413201E-2</v>
      </c>
      <c r="ER403" s="19">
        <v>2.9287720599444702</v>
      </c>
      <c r="ES403" s="19">
        <v>6.4597150553827403</v>
      </c>
      <c r="ET403" s="19">
        <v>10.0133721354985</v>
      </c>
      <c r="EU403" s="19">
        <v>12.888031172089301</v>
      </c>
      <c r="EV403" s="19">
        <v>14.5131058050425</v>
      </c>
      <c r="EW403" s="19">
        <v>14.5651588439941</v>
      </c>
      <c r="EX403" s="19">
        <v>0</v>
      </c>
      <c r="EY403" s="19">
        <v>0</v>
      </c>
      <c r="EZ403" s="19">
        <v>0</v>
      </c>
      <c r="FA403" s="19">
        <v>0</v>
      </c>
      <c r="FB403" s="19">
        <v>0</v>
      </c>
      <c r="FC403" s="19">
        <v>0</v>
      </c>
      <c r="FD403" s="19">
        <v>0</v>
      </c>
      <c r="FE403" s="19">
        <v>0</v>
      </c>
      <c r="FF403" s="19">
        <v>0</v>
      </c>
      <c r="FG403" s="19">
        <v>0</v>
      </c>
      <c r="FH403" s="20">
        <v>0</v>
      </c>
    </row>
    <row r="404" spans="1:164">
      <c r="A404" s="75"/>
      <c r="B404" s="19" t="s">
        <v>107</v>
      </c>
      <c r="C404" s="19">
        <v>0</v>
      </c>
      <c r="D404" s="19">
        <v>0</v>
      </c>
      <c r="E404" s="19">
        <v>0</v>
      </c>
      <c r="F404" s="19">
        <v>0</v>
      </c>
      <c r="G404" s="19">
        <v>0</v>
      </c>
      <c r="H404" s="19">
        <v>0</v>
      </c>
      <c r="I404" s="19">
        <v>0</v>
      </c>
      <c r="J404" s="19">
        <v>0</v>
      </c>
      <c r="K404" s="19">
        <v>0</v>
      </c>
      <c r="L404" s="19">
        <v>0</v>
      </c>
      <c r="M404" s="19">
        <v>0</v>
      </c>
      <c r="N404" s="19">
        <v>0</v>
      </c>
      <c r="O404" s="19">
        <v>-39.9145611799634</v>
      </c>
      <c r="P404" s="19">
        <v>-33.920673799933503</v>
      </c>
      <c r="Q404" s="19">
        <v>-27.571141851626201</v>
      </c>
      <c r="R404" s="19">
        <v>-25.355864322672499</v>
      </c>
      <c r="S404" s="19">
        <v>-22.992320073582199</v>
      </c>
      <c r="T404" s="19">
        <v>-18.921358822301102</v>
      </c>
      <c r="U404" s="19">
        <v>-14.202011101018201</v>
      </c>
      <c r="V404" s="19">
        <v>-10.1951334014708</v>
      </c>
      <c r="W404" s="19">
        <v>-7.7668625284064499</v>
      </c>
      <c r="X404" s="19">
        <v>-7.1104436880039996</v>
      </c>
      <c r="Y404" s="19">
        <v>-7.9761337197937001</v>
      </c>
      <c r="Z404" s="19">
        <v>-9.6894949169304301</v>
      </c>
      <c r="AA404" s="19">
        <v>-11.638611985095499</v>
      </c>
      <c r="AB404" s="19">
        <v>-13.4217458607698</v>
      </c>
      <c r="AC404" s="19">
        <v>-14.8880604117467</v>
      </c>
      <c r="AD404" s="19">
        <v>-16.099973420336902</v>
      </c>
      <c r="AE404" s="19">
        <v>-17.222186324856199</v>
      </c>
      <c r="AF404" s="19">
        <v>-18.410083180234899</v>
      </c>
      <c r="AG404" s="19">
        <v>-19.735479827374999</v>
      </c>
      <c r="AH404" s="19">
        <v>-21.1515032104762</v>
      </c>
      <c r="AI404" s="19">
        <v>-22.4997323583396</v>
      </c>
      <c r="AJ404" s="19">
        <v>-23.5741470921391</v>
      </c>
      <c r="AK404" s="19">
        <v>-24.1404950493535</v>
      </c>
      <c r="AL404" s="19">
        <v>-23.907380932868001</v>
      </c>
      <c r="AM404" s="19">
        <v>-22.565124588196799</v>
      </c>
      <c r="AN404" s="19">
        <v>-20.0213370013518</v>
      </c>
      <c r="AO404" s="19">
        <v>-16.288933340374399</v>
      </c>
      <c r="AP404" s="19">
        <v>-11.4947224723734</v>
      </c>
      <c r="AQ404" s="19">
        <v>-5.9251232841645898</v>
      </c>
      <c r="AR404" s="19">
        <v>-3.5769789071906102E-2</v>
      </c>
      <c r="AS404" s="19">
        <v>5.5969820930361101</v>
      </c>
      <c r="AT404" s="19">
        <v>10.3797050524625</v>
      </c>
      <c r="AU404" s="19">
        <v>13.759650062588699</v>
      </c>
      <c r="AV404" s="19">
        <v>15.3041900294055</v>
      </c>
      <c r="AW404" s="19">
        <v>14.7736991379979</v>
      </c>
      <c r="AX404" s="19">
        <v>12.16333675431</v>
      </c>
      <c r="AY404" s="19">
        <v>7.7148165333591399</v>
      </c>
      <c r="AZ404" s="19">
        <v>1.9219953714170299</v>
      </c>
      <c r="BA404" s="19">
        <v>-4.0098973428508504</v>
      </c>
      <c r="BB404" s="19">
        <v>-96.212806360454394</v>
      </c>
      <c r="BC404" s="19">
        <v>-200.91854327213699</v>
      </c>
      <c r="BD404" s="19">
        <v>-260.46621369478601</v>
      </c>
      <c r="BE404" s="19">
        <v>-277.99499248025398</v>
      </c>
      <c r="BF404" s="19">
        <v>-273.37773000923198</v>
      </c>
      <c r="BG404" s="19">
        <v>-262.76148965914001</v>
      </c>
      <c r="BH404" s="19">
        <v>-244.92796790624999</v>
      </c>
      <c r="BI404" s="19">
        <v>-206.51456788232801</v>
      </c>
      <c r="BJ404" s="19">
        <v>-142.139496136622</v>
      </c>
      <c r="BK404" s="19">
        <v>-61.528786195495698</v>
      </c>
      <c r="BL404" s="19">
        <v>22.5664689659523</v>
      </c>
      <c r="BM404" s="19">
        <v>104.716429927509</v>
      </c>
      <c r="BN404" s="19">
        <v>185.27639022774599</v>
      </c>
      <c r="BO404" s="19">
        <v>264.92232062432902</v>
      </c>
      <c r="BP404" s="19">
        <v>342.44311004866103</v>
      </c>
      <c r="BQ404" s="19">
        <v>415.391157518066</v>
      </c>
      <c r="BR404" s="19">
        <v>481.91141590976099</v>
      </c>
      <c r="BS404" s="19">
        <v>541.46386988785105</v>
      </c>
      <c r="BT404" s="19">
        <v>594.15843826739399</v>
      </c>
      <c r="BU404" s="19">
        <v>640.01944897180499</v>
      </c>
      <c r="BV404" s="19">
        <v>678.90546426209403</v>
      </c>
      <c r="BW404" s="19">
        <v>711.09912830785095</v>
      </c>
      <c r="BX404" s="19">
        <v>737.94478245951302</v>
      </c>
      <c r="BY404" s="19">
        <v>761.64741832700304</v>
      </c>
      <c r="BZ404" s="19">
        <v>784.14438319982298</v>
      </c>
      <c r="CA404" s="19">
        <v>806.11077915323995</v>
      </c>
      <c r="CB404" s="19">
        <v>827.01265250812003</v>
      </c>
      <c r="CC404" s="19">
        <v>845.89672431097699</v>
      </c>
      <c r="CD404" s="19">
        <v>861.97527679157304</v>
      </c>
      <c r="CE404" s="19">
        <v>874.66380967300597</v>
      </c>
      <c r="CF404" s="19">
        <v>883.53816576806003</v>
      </c>
      <c r="CG404" s="19">
        <v>888.79219537501206</v>
      </c>
      <c r="CH404" s="19">
        <v>891.57725346274503</v>
      </c>
      <c r="CI404" s="19">
        <v>893.43861958396496</v>
      </c>
      <c r="CJ404" s="19">
        <v>895.46587263637105</v>
      </c>
      <c r="CK404" s="19">
        <v>897.86449903442997</v>
      </c>
      <c r="CL404" s="19">
        <v>900.14882721825199</v>
      </c>
      <c r="CM404" s="19">
        <v>901.88347368284496</v>
      </c>
      <c r="CN404" s="19">
        <v>903.47061938125898</v>
      </c>
      <c r="CO404" s="19">
        <v>906.37707326630505</v>
      </c>
      <c r="CP404" s="19">
        <v>912.46617605299105</v>
      </c>
      <c r="CQ404" s="19">
        <v>922.75174190632004</v>
      </c>
      <c r="CR404" s="19">
        <v>936.61552699022502</v>
      </c>
      <c r="CS404" s="19">
        <v>952.36013657870797</v>
      </c>
      <c r="CT404" s="19">
        <v>968.59825185880095</v>
      </c>
      <c r="CU404" s="19">
        <v>984.99921190357497</v>
      </c>
      <c r="CV404" s="19">
        <v>1001.63120320113</v>
      </c>
      <c r="CW404" s="19">
        <v>1017.71426057597</v>
      </c>
      <c r="CX404" s="19">
        <v>1031.2060262663699</v>
      </c>
      <c r="CY404" s="19">
        <v>1039.4334265881701</v>
      </c>
      <c r="CZ404" s="19">
        <v>1039.9996933192499</v>
      </c>
      <c r="DA404" s="19">
        <v>1031.5284311928399</v>
      </c>
      <c r="DB404" s="19">
        <v>1013.6803044868</v>
      </c>
      <c r="DC404" s="19">
        <v>985.77137657966898</v>
      </c>
      <c r="DD404" s="19">
        <v>944.36897844722102</v>
      </c>
      <c r="DE404" s="19">
        <v>882.17988570434204</v>
      </c>
      <c r="DF404" s="19">
        <v>790.43761544418896</v>
      </c>
      <c r="DG404" s="19">
        <v>663.76709882213697</v>
      </c>
      <c r="DH404" s="19">
        <v>504.76489220148397</v>
      </c>
      <c r="DI404" s="19">
        <v>328.212214369447</v>
      </c>
      <c r="DJ404" s="19">
        <v>163.513170456865</v>
      </c>
      <c r="DK404" s="19">
        <v>40.498988609351301</v>
      </c>
      <c r="DL404" s="19">
        <v>-23.912707045437301</v>
      </c>
      <c r="DM404" s="19">
        <v>-24.256283928252099</v>
      </c>
      <c r="DN404" s="19">
        <v>-23.3608837781175</v>
      </c>
      <c r="DO404" s="19">
        <v>-21.103697077763702</v>
      </c>
      <c r="DP404" s="19">
        <v>-17.713646659613801</v>
      </c>
      <c r="DQ404" s="19">
        <v>-13.938631253750801</v>
      </c>
      <c r="DR404" s="19">
        <v>-10.7462958878421</v>
      </c>
      <c r="DS404" s="19">
        <v>-8.7331305756636493</v>
      </c>
      <c r="DT404" s="19">
        <v>-7.9627571167950304</v>
      </c>
      <c r="DU404" s="19">
        <v>-8.2717897273017993</v>
      </c>
      <c r="DV404" s="19">
        <v>-9.4562750901681003</v>
      </c>
      <c r="DW404" s="19">
        <v>-11.1973602348236</v>
      </c>
      <c r="DX404" s="19">
        <v>-13.083436765838499</v>
      </c>
      <c r="DY404" s="19">
        <v>-14.880071112157299</v>
      </c>
      <c r="DZ404" s="19">
        <v>-16.3465807088911</v>
      </c>
      <c r="EA404" s="19">
        <v>-17.272493443038801</v>
      </c>
      <c r="EB404" s="19">
        <v>-17.653373308022399</v>
      </c>
      <c r="EC404" s="19">
        <v>-17.641599770619401</v>
      </c>
      <c r="ED404" s="19">
        <v>-17.469911730619899</v>
      </c>
      <c r="EE404" s="19">
        <v>-17.3623409678043</v>
      </c>
      <c r="EF404" s="19">
        <v>-17.413823449208898</v>
      </c>
      <c r="EG404" s="19">
        <v>-17.801287777898299</v>
      </c>
      <c r="EH404" s="19">
        <v>-18.6569894601691</v>
      </c>
      <c r="EI404" s="19">
        <v>-19.903529998861099</v>
      </c>
      <c r="EJ404" s="19">
        <v>-21.426556810658798</v>
      </c>
      <c r="EK404" s="19">
        <v>-23.02847119774</v>
      </c>
      <c r="EL404" s="19">
        <v>-24.432983064119998</v>
      </c>
      <c r="EM404" s="19">
        <v>-25.3263630483982</v>
      </c>
      <c r="EN404" s="19">
        <v>-25.352629217362502</v>
      </c>
      <c r="EO404" s="19">
        <v>-24.173482573131199</v>
      </c>
      <c r="EP404" s="19">
        <v>-21.557153759266701</v>
      </c>
      <c r="EQ404" s="19">
        <v>-17.462828700819799</v>
      </c>
      <c r="ER404" s="19">
        <v>-12.097887698881101</v>
      </c>
      <c r="ES404" s="19">
        <v>-5.9016488231131499</v>
      </c>
      <c r="ET404" s="19">
        <v>0.52256598921171504</v>
      </c>
      <c r="EU404" s="19">
        <v>6.4819910427920897</v>
      </c>
      <c r="EV404" s="19">
        <v>11.2639132983037</v>
      </c>
      <c r="EW404" s="19">
        <v>14.211282748841899</v>
      </c>
      <c r="EX404" s="19">
        <v>0</v>
      </c>
      <c r="EY404" s="19">
        <v>0</v>
      </c>
      <c r="EZ404" s="19">
        <v>0</v>
      </c>
      <c r="FA404" s="19">
        <v>0</v>
      </c>
      <c r="FB404" s="19">
        <v>0</v>
      </c>
      <c r="FC404" s="19">
        <v>0</v>
      </c>
      <c r="FD404" s="19">
        <v>0</v>
      </c>
      <c r="FE404" s="19">
        <v>0</v>
      </c>
      <c r="FF404" s="19">
        <v>0</v>
      </c>
      <c r="FG404" s="19">
        <v>0</v>
      </c>
      <c r="FH404" s="20">
        <v>0</v>
      </c>
    </row>
    <row r="405" spans="1:164">
      <c r="A405" s="75"/>
      <c r="B405" s="19" t="s">
        <v>108</v>
      </c>
      <c r="C405" s="19">
        <v>0</v>
      </c>
      <c r="D405" s="19">
        <v>0</v>
      </c>
      <c r="E405" s="19">
        <v>0</v>
      </c>
      <c r="F405" s="19">
        <v>0</v>
      </c>
      <c r="G405" s="19">
        <v>0</v>
      </c>
      <c r="H405" s="19">
        <v>0</v>
      </c>
      <c r="I405" s="19">
        <v>0</v>
      </c>
      <c r="J405" s="19">
        <v>0</v>
      </c>
      <c r="K405" s="19">
        <v>0</v>
      </c>
      <c r="L405" s="19">
        <v>0</v>
      </c>
      <c r="M405" s="19">
        <v>0</v>
      </c>
      <c r="N405" s="19">
        <v>0</v>
      </c>
      <c r="O405" s="19">
        <v>-4.55962580741412</v>
      </c>
      <c r="P405" s="19">
        <v>-42.554760768613001</v>
      </c>
      <c r="Q405" s="19">
        <v>-57.116624571499599</v>
      </c>
      <c r="R405" s="19">
        <v>-43.513328170356402</v>
      </c>
      <c r="S405" s="19">
        <v>-26.549426479316701</v>
      </c>
      <c r="T405" s="19">
        <v>-15.582807320868699</v>
      </c>
      <c r="U405" s="19">
        <v>-10.1222519156738</v>
      </c>
      <c r="V405" s="19">
        <v>-7.8666476195552599</v>
      </c>
      <c r="W405" s="19">
        <v>-6.7997496855522499</v>
      </c>
      <c r="X405" s="19">
        <v>-5.7874156375088397</v>
      </c>
      <c r="Y405" s="19">
        <v>-4.4562507290699802</v>
      </c>
      <c r="Z405" s="19">
        <v>-2.9550666463444801</v>
      </c>
      <c r="AA405" s="19">
        <v>-1.5738139500291</v>
      </c>
      <c r="AB405" s="19">
        <v>-0.55266702617336605</v>
      </c>
      <c r="AC405" s="19">
        <v>-9.4313451404060104E-3</v>
      </c>
      <c r="AD405" s="19">
        <v>7.5197464232875502E-2</v>
      </c>
      <c r="AE405" s="19">
        <v>-0.17616948205723501</v>
      </c>
      <c r="AF405" s="19">
        <v>-0.59892721697711704</v>
      </c>
      <c r="AG405" s="19">
        <v>-1.0521553337635201</v>
      </c>
      <c r="AH405" s="19">
        <v>-1.45619092259559</v>
      </c>
      <c r="AI405" s="19">
        <v>-1.7809332495047601</v>
      </c>
      <c r="AJ405" s="19">
        <v>-2.0070317589790099</v>
      </c>
      <c r="AK405" s="19">
        <v>-2.0873818799014301</v>
      </c>
      <c r="AL405" s="19">
        <v>-2.0126728026736602</v>
      </c>
      <c r="AM405" s="19">
        <v>-1.7003622910115299</v>
      </c>
      <c r="AN405" s="19">
        <v>-0.83969383744391901</v>
      </c>
      <c r="AO405" s="19">
        <v>0.56446206144661903</v>
      </c>
      <c r="AP405" s="19">
        <v>2.43399335896224</v>
      </c>
      <c r="AQ405" s="19">
        <v>4.65494850439703</v>
      </c>
      <c r="AR405" s="19">
        <v>6.9752623383302197</v>
      </c>
      <c r="AS405" s="19">
        <v>9.0537885778915808</v>
      </c>
      <c r="AT405" s="19">
        <v>10.5439613076023</v>
      </c>
      <c r="AU405" s="19">
        <v>11.141164728698399</v>
      </c>
      <c r="AV405" s="19">
        <v>10.6515883814626</v>
      </c>
      <c r="AW405" s="19">
        <v>9.0855088747181192</v>
      </c>
      <c r="AX405" s="19">
        <v>6.7074376835406904</v>
      </c>
      <c r="AY405" s="19">
        <v>3.9447236336643101</v>
      </c>
      <c r="AZ405" s="19">
        <v>1.1702042792896801</v>
      </c>
      <c r="BA405" s="19">
        <v>-1.2481117594848099</v>
      </c>
      <c r="BB405" s="19">
        <v>-19.638685737915502</v>
      </c>
      <c r="BC405" s="19">
        <v>-30.6712561644717</v>
      </c>
      <c r="BD405" s="19">
        <v>-33.588061260981398</v>
      </c>
      <c r="BE405" s="19">
        <v>-36.270460667572003</v>
      </c>
      <c r="BF405" s="19">
        <v>-38.811348935887601</v>
      </c>
      <c r="BG405" s="19">
        <v>-41.106693407446599</v>
      </c>
      <c r="BH405" s="19">
        <v>-43.770196963702197</v>
      </c>
      <c r="BI405" s="19">
        <v>-45.9491917588457</v>
      </c>
      <c r="BJ405" s="19">
        <v>-46.548096101649698</v>
      </c>
      <c r="BK405" s="19">
        <v>-46.2030176978379</v>
      </c>
      <c r="BL405" s="19">
        <v>-46.718767304761897</v>
      </c>
      <c r="BM405" s="19">
        <v>-48.990224625773799</v>
      </c>
      <c r="BN405" s="19">
        <v>-52.113139734489899</v>
      </c>
      <c r="BO405" s="19">
        <v>-54.451272646112201</v>
      </c>
      <c r="BP405" s="19">
        <v>-55.224582693537698</v>
      </c>
      <c r="BQ405" s="19">
        <v>-54.962595395366399</v>
      </c>
      <c r="BR405" s="19">
        <v>-54.690796745983803</v>
      </c>
      <c r="BS405" s="19">
        <v>-54.938069986003903</v>
      </c>
      <c r="BT405" s="19">
        <v>-55.621524475319397</v>
      </c>
      <c r="BU405" s="19">
        <v>-56.503915110133597</v>
      </c>
      <c r="BV405" s="19">
        <v>-57.546385005192398</v>
      </c>
      <c r="BW405" s="19">
        <v>-58.920351139550199</v>
      </c>
      <c r="BX405" s="19">
        <v>-60.738310737406898</v>
      </c>
      <c r="BY405" s="19">
        <v>-62.766039811926703</v>
      </c>
      <c r="BZ405" s="19">
        <v>-64.387635349980499</v>
      </c>
      <c r="CA405" s="19">
        <v>-64.905181679017801</v>
      </c>
      <c r="CB405" s="19">
        <v>-63.984846021167399</v>
      </c>
      <c r="CC405" s="19">
        <v>-61.876776747561401</v>
      </c>
      <c r="CD405" s="19">
        <v>-59.209246164070599</v>
      </c>
      <c r="CE405" s="19">
        <v>-56.559469536651797</v>
      </c>
      <c r="CF405" s="19">
        <v>-54.187883498927</v>
      </c>
      <c r="CG405" s="19">
        <v>-52.139939811613097</v>
      </c>
      <c r="CH405" s="19">
        <v>-50.521655855339297</v>
      </c>
      <c r="CI405" s="19">
        <v>-49.586291222354198</v>
      </c>
      <c r="CJ405" s="19">
        <v>-49.572684777497798</v>
      </c>
      <c r="CK405" s="19">
        <v>-50.534958558029103</v>
      </c>
      <c r="CL405" s="19">
        <v>-52.286215741910098</v>
      </c>
      <c r="CM405" s="19">
        <v>-54.439023785482</v>
      </c>
      <c r="CN405" s="19">
        <v>-56.527321488264903</v>
      </c>
      <c r="CO405" s="19">
        <v>-58.128620505304198</v>
      </c>
      <c r="CP405" s="19">
        <v>-58.9458342388887</v>
      </c>
      <c r="CQ405" s="19">
        <v>-58.906669544096601</v>
      </c>
      <c r="CR405" s="19">
        <v>-58.302868995360299</v>
      </c>
      <c r="CS405" s="19">
        <v>-57.843495970301703</v>
      </c>
      <c r="CT405" s="19">
        <v>-58.405237039270702</v>
      </c>
      <c r="CU405" s="19">
        <v>-60.511693768152902</v>
      </c>
      <c r="CV405" s="19">
        <v>-63.957840490846799</v>
      </c>
      <c r="CW405" s="19">
        <v>-67.983065529198697</v>
      </c>
      <c r="CX405" s="19">
        <v>-71.855920818406503</v>
      </c>
      <c r="CY405" s="19">
        <v>-75.074533202465204</v>
      </c>
      <c r="CZ405" s="19">
        <v>-77.005718475411399</v>
      </c>
      <c r="DA405" s="19">
        <v>-76.730752547130606</v>
      </c>
      <c r="DB405" s="19">
        <v>-73.401956118918605</v>
      </c>
      <c r="DC405" s="19">
        <v>-67.061052180010606</v>
      </c>
      <c r="DD405" s="19">
        <v>-59.268250226698399</v>
      </c>
      <c r="DE405" s="19">
        <v>-52.276487125532</v>
      </c>
      <c r="DF405" s="19">
        <v>-46.462694551015602</v>
      </c>
      <c r="DG405" s="19">
        <v>-38.8072716189251</v>
      </c>
      <c r="DH405" s="19">
        <v>-26.666454770244201</v>
      </c>
      <c r="DI405" s="19">
        <v>-13.8213777568388</v>
      </c>
      <c r="DJ405" s="19">
        <v>-7.1851000929168496</v>
      </c>
      <c r="DK405" s="19">
        <v>-7.1381243603453903</v>
      </c>
      <c r="DL405" s="19">
        <v>-7.9660783567768103</v>
      </c>
      <c r="DM405" s="19">
        <v>-3.73928695345821</v>
      </c>
      <c r="DN405" s="19">
        <v>1.13748841523558</v>
      </c>
      <c r="DO405" s="19">
        <v>3.9783834706602299</v>
      </c>
      <c r="DP405" s="19">
        <v>2.6064627931894702</v>
      </c>
      <c r="DQ405" s="19">
        <v>-2.8693709862257899</v>
      </c>
      <c r="DR405" s="19">
        <v>-9.6723030596316608</v>
      </c>
      <c r="DS405" s="19">
        <v>-14.367981759456001</v>
      </c>
      <c r="DT405" s="19">
        <v>-15.345156984767801</v>
      </c>
      <c r="DU405" s="19">
        <v>-13.1432579909669</v>
      </c>
      <c r="DV405" s="19">
        <v>-9.3484521077503793</v>
      </c>
      <c r="DW405" s="19">
        <v>-6.05906981440347</v>
      </c>
      <c r="DX405" s="19">
        <v>-3.7870361669000401</v>
      </c>
      <c r="DY405" s="19">
        <v>-1.3453700354043501</v>
      </c>
      <c r="DZ405" s="19">
        <v>1.1941555703825699</v>
      </c>
      <c r="EA405" s="19">
        <v>3.1284244434682602</v>
      </c>
      <c r="EB405" s="19">
        <v>4.3520117377963503</v>
      </c>
      <c r="EC405" s="19">
        <v>4.7383091415817198</v>
      </c>
      <c r="ED405" s="19">
        <v>3.4012400369647899</v>
      </c>
      <c r="EE405" s="19">
        <v>1.50953136891146</v>
      </c>
      <c r="EF405" s="19">
        <v>2.6035575730667202</v>
      </c>
      <c r="EG405" s="19">
        <v>4.8321805156911797</v>
      </c>
      <c r="EH405" s="19">
        <v>5.0065545281778503</v>
      </c>
      <c r="EI405" s="19">
        <v>4.1115055906656996</v>
      </c>
      <c r="EJ405" s="19">
        <v>3.19782826613553</v>
      </c>
      <c r="EK405" s="19">
        <v>2.2839378306606601</v>
      </c>
      <c r="EL405" s="19">
        <v>1.2295646854825599</v>
      </c>
      <c r="EM405" s="19">
        <v>0.19643664487476301</v>
      </c>
      <c r="EN405" s="19">
        <v>-0.56905668675938303</v>
      </c>
      <c r="EO405" s="19">
        <v>-0.99872223093826096</v>
      </c>
      <c r="EP405" s="19">
        <v>-1.0481319273943499</v>
      </c>
      <c r="EQ405" s="19">
        <v>-0.69378841812998504</v>
      </c>
      <c r="ER405" s="19">
        <v>1.6754067538360999E-2</v>
      </c>
      <c r="ES405" s="19">
        <v>0.96400384766920699</v>
      </c>
      <c r="ET405" s="19">
        <v>1.9846130641439801</v>
      </c>
      <c r="EU405" s="19">
        <v>2.9076645897039799</v>
      </c>
      <c r="EV405" s="19">
        <v>3.58014494449723</v>
      </c>
      <c r="EW405" s="19">
        <v>3.8825015253660902</v>
      </c>
      <c r="EX405" s="19">
        <v>0</v>
      </c>
      <c r="EY405" s="19">
        <v>0</v>
      </c>
      <c r="EZ405" s="19">
        <v>0</v>
      </c>
      <c r="FA405" s="19">
        <v>0</v>
      </c>
      <c r="FB405" s="19">
        <v>0</v>
      </c>
      <c r="FC405" s="19">
        <v>0</v>
      </c>
      <c r="FD405" s="19">
        <v>0</v>
      </c>
      <c r="FE405" s="19">
        <v>0</v>
      </c>
      <c r="FF405" s="19">
        <v>0</v>
      </c>
      <c r="FG405" s="19">
        <v>0</v>
      </c>
      <c r="FH405" s="20">
        <v>0</v>
      </c>
    </row>
    <row r="406" spans="1:164">
      <c r="A406" s="75"/>
      <c r="B406" s="19" t="s">
        <v>109</v>
      </c>
      <c r="C406" s="19">
        <v>0</v>
      </c>
      <c r="D406" s="19">
        <v>0</v>
      </c>
      <c r="E406" s="19">
        <v>0</v>
      </c>
      <c r="F406" s="19">
        <v>0</v>
      </c>
      <c r="G406" s="19">
        <v>0</v>
      </c>
      <c r="H406" s="19">
        <v>0</v>
      </c>
      <c r="I406" s="19">
        <v>0</v>
      </c>
      <c r="J406" s="19">
        <v>0</v>
      </c>
      <c r="K406" s="19">
        <v>0</v>
      </c>
      <c r="L406" s="19">
        <v>0</v>
      </c>
      <c r="M406" s="19">
        <v>0</v>
      </c>
      <c r="N406" s="19">
        <v>0</v>
      </c>
      <c r="O406" s="19">
        <v>-21.910309871319701</v>
      </c>
      <c r="P406" s="19">
        <v>-1.09437978983871</v>
      </c>
      <c r="Q406" s="19">
        <v>8.1664278870660301</v>
      </c>
      <c r="R406" s="19">
        <v>6.9904884918078896</v>
      </c>
      <c r="S406" s="19">
        <v>1.2642488100325899</v>
      </c>
      <c r="T406" s="19">
        <v>-4.6236033914490999</v>
      </c>
      <c r="U406" s="19">
        <v>-8.4265733515302106</v>
      </c>
      <c r="V406" s="19">
        <v>-9.6548013476923895</v>
      </c>
      <c r="W406" s="19">
        <v>-8.8833263664679993</v>
      </c>
      <c r="X406" s="19">
        <v>-6.9921700124616502</v>
      </c>
      <c r="Y406" s="19">
        <v>-4.7651701724625903</v>
      </c>
      <c r="Z406" s="19">
        <v>-2.7397150487863899</v>
      </c>
      <c r="AA406" s="19">
        <v>-1.1377747964787801</v>
      </c>
      <c r="AB406" s="19">
        <v>-1.8270233061334702E-2</v>
      </c>
      <c r="AC406" s="19">
        <v>0.60241770652304005</v>
      </c>
      <c r="AD406" s="19">
        <v>0.71599076748791302</v>
      </c>
      <c r="AE406" s="19">
        <v>0.38237906338831801</v>
      </c>
      <c r="AF406" s="19">
        <v>-0.24476648395418099</v>
      </c>
      <c r="AG406" s="19">
        <v>-0.98532794437130999</v>
      </c>
      <c r="AH406" s="19">
        <v>-1.7071752870889501</v>
      </c>
      <c r="AI406" s="19">
        <v>-2.3485617872491402</v>
      </c>
      <c r="AJ406" s="19">
        <v>-2.9024173416249601</v>
      </c>
      <c r="AK406" s="19">
        <v>-3.5639034400295801</v>
      </c>
      <c r="AL406" s="19">
        <v>-4.4586593041040699</v>
      </c>
      <c r="AM406" s="19">
        <v>-4.4198177420366003</v>
      </c>
      <c r="AN406" s="19">
        <v>-3.2188061651611299</v>
      </c>
      <c r="AO406" s="19">
        <v>-1.71460044042073</v>
      </c>
      <c r="AP406" s="19">
        <v>0.26269782135971098</v>
      </c>
      <c r="AQ406" s="19">
        <v>2.8184386113961399</v>
      </c>
      <c r="AR406" s="19">
        <v>5.5690638263008303</v>
      </c>
      <c r="AS406" s="19">
        <v>7.86832212150546</v>
      </c>
      <c r="AT406" s="19">
        <v>9.0164382829659697</v>
      </c>
      <c r="AU406" s="19">
        <v>8.4433207336592506</v>
      </c>
      <c r="AV406" s="19">
        <v>5.9473375283891299</v>
      </c>
      <c r="AW406" s="19">
        <v>1.86764236728447</v>
      </c>
      <c r="AX406" s="19">
        <v>-2.9312787147134198</v>
      </c>
      <c r="AY406" s="19">
        <v>-7.2871396129347801</v>
      </c>
      <c r="AZ406" s="19">
        <v>-10.125170249258799</v>
      </c>
      <c r="BA406" s="19">
        <v>-10.8611125715149</v>
      </c>
      <c r="BB406" s="19">
        <v>-1.9497733966216799</v>
      </c>
      <c r="BC406" s="19">
        <v>5.3255872043204402</v>
      </c>
      <c r="BD406" s="19">
        <v>7.6134179534349498</v>
      </c>
      <c r="BE406" s="19">
        <v>5.4901089300664099</v>
      </c>
      <c r="BF406" s="19">
        <v>-0.29543353014011298</v>
      </c>
      <c r="BG406" s="19">
        <v>-8.5016066391444305</v>
      </c>
      <c r="BH406" s="19">
        <v>-18.514261782367399</v>
      </c>
      <c r="BI406" s="19">
        <v>-30.8602311372738</v>
      </c>
      <c r="BJ406" s="19">
        <v>-46.577577185193</v>
      </c>
      <c r="BK406" s="19">
        <v>-65.015011646790896</v>
      </c>
      <c r="BL406" s="19">
        <v>-84.009119954435505</v>
      </c>
      <c r="BM406" s="19">
        <v>-102.00953257736801</v>
      </c>
      <c r="BN406" s="19">
        <v>-118.673104842231</v>
      </c>
      <c r="BO406" s="19">
        <v>-133.851020446646</v>
      </c>
      <c r="BP406" s="19">
        <v>-146.88221147103101</v>
      </c>
      <c r="BQ406" s="19">
        <v>-156.86864557415501</v>
      </c>
      <c r="BR406" s="19">
        <v>-163.5316111974</v>
      </c>
      <c r="BS406" s="19">
        <v>-167.20464165880401</v>
      </c>
      <c r="BT406" s="19">
        <v>-168.24112820957399</v>
      </c>
      <c r="BU406" s="19">
        <v>-166.73324757092601</v>
      </c>
      <c r="BV406" s="19">
        <v>-162.64416184164099</v>
      </c>
      <c r="BW406" s="19">
        <v>-156.16504178783401</v>
      </c>
      <c r="BX406" s="19">
        <v>-147.96224837788699</v>
      </c>
      <c r="BY406" s="19">
        <v>-139.04681718022999</v>
      </c>
      <c r="BZ406" s="19">
        <v>-130.34218310008001</v>
      </c>
      <c r="CA406" s="19">
        <v>-122.28743731777899</v>
      </c>
      <c r="CB406" s="19">
        <v>-114.737366661172</v>
      </c>
      <c r="CC406" s="19">
        <v>-107.17219849603801</v>
      </c>
      <c r="CD406" s="19">
        <v>-99.076775136083299</v>
      </c>
      <c r="CE406" s="19">
        <v>-90.266209449682506</v>
      </c>
      <c r="CF406" s="19">
        <v>-80.952719368353002</v>
      </c>
      <c r="CG406" s="19">
        <v>-71.530720016950198</v>
      </c>
      <c r="CH406" s="19">
        <v>-62.236922226848698</v>
      </c>
      <c r="CI406" s="19">
        <v>-53.009058456157902</v>
      </c>
      <c r="CJ406" s="19">
        <v>-43.606607518042999</v>
      </c>
      <c r="CK406" s="19">
        <v>-33.733531908411003</v>
      </c>
      <c r="CL406" s="19">
        <v>-23.0867261706628</v>
      </c>
      <c r="CM406" s="19">
        <v>-11.401833935713899</v>
      </c>
      <c r="CN406" s="19">
        <v>1.4944701098740001</v>
      </c>
      <c r="CO406" s="19">
        <v>15.6686069229634</v>
      </c>
      <c r="CP406" s="19">
        <v>31.085443538710098</v>
      </c>
      <c r="CQ406" s="19">
        <v>47.587342441924399</v>
      </c>
      <c r="CR406" s="19">
        <v>64.801746994115803</v>
      </c>
      <c r="CS406" s="19">
        <v>82.018225983944006</v>
      </c>
      <c r="CT406" s="19">
        <v>98.250240147796305</v>
      </c>
      <c r="CU406" s="19">
        <v>112.568978539341</v>
      </c>
      <c r="CV406" s="19">
        <v>124.39462412268099</v>
      </c>
      <c r="CW406" s="19">
        <v>133.667016513519</v>
      </c>
      <c r="CX406" s="19">
        <v>140.857466585955</v>
      </c>
      <c r="CY406" s="19">
        <v>146.52613159296899</v>
      </c>
      <c r="CZ406" s="19">
        <v>151.18221932774901</v>
      </c>
      <c r="DA406" s="19">
        <v>155.60168626464301</v>
      </c>
      <c r="DB406" s="19">
        <v>160.571939132815</v>
      </c>
      <c r="DC406" s="19">
        <v>165.73219057836801</v>
      </c>
      <c r="DD406" s="19">
        <v>168.736936983015</v>
      </c>
      <c r="DE406" s="19">
        <v>165.891358233445</v>
      </c>
      <c r="DF406" s="19">
        <v>154.61305519650699</v>
      </c>
      <c r="DG406" s="19">
        <v>135.82927928355599</v>
      </c>
      <c r="DH406" s="19">
        <v>112.60446130886901</v>
      </c>
      <c r="DI406" s="19">
        <v>85.3322512819867</v>
      </c>
      <c r="DJ406" s="19">
        <v>52.399924825805101</v>
      </c>
      <c r="DK406" s="19">
        <v>16.440335913467202</v>
      </c>
      <c r="DL406" s="19">
        <v>-10.3933728563311</v>
      </c>
      <c r="DM406" s="19">
        <v>-11.9080386409578</v>
      </c>
      <c r="DN406" s="19">
        <v>-13.1649726770695</v>
      </c>
      <c r="DO406" s="19">
        <v>-13.6447358972275</v>
      </c>
      <c r="DP406" s="19">
        <v>-12.8140144807747</v>
      </c>
      <c r="DQ406" s="19">
        <v>-10.36787089713</v>
      </c>
      <c r="DR406" s="19">
        <v>-6.6304227481044302</v>
      </c>
      <c r="DS406" s="19">
        <v>-2.5569392519656602</v>
      </c>
      <c r="DT406" s="19">
        <v>0.93211598399544304</v>
      </c>
      <c r="DU406" s="19">
        <v>3.5052029559512201</v>
      </c>
      <c r="DV406" s="19">
        <v>5.4227606040682597</v>
      </c>
      <c r="DW406" s="19">
        <v>7.4100256324376099</v>
      </c>
      <c r="DX406" s="19">
        <v>9.5797756594574093</v>
      </c>
      <c r="DY406" s="19">
        <v>11.226260178523701</v>
      </c>
      <c r="DZ406" s="19">
        <v>12.2228239338755</v>
      </c>
      <c r="EA406" s="19">
        <v>12.8560564195535</v>
      </c>
      <c r="EB406" s="19">
        <v>13.2201443776883</v>
      </c>
      <c r="EC406" s="19">
        <v>13.5673317662018</v>
      </c>
      <c r="ED406" s="19">
        <v>14.900652923881101</v>
      </c>
      <c r="EE406" s="19">
        <v>16.492777651543602</v>
      </c>
      <c r="EF406" s="19">
        <v>14.9430667204426</v>
      </c>
      <c r="EG406" s="19">
        <v>11.604074904634301</v>
      </c>
      <c r="EH406" s="19">
        <v>9.8605856653825708</v>
      </c>
      <c r="EI406" s="19">
        <v>8.9180180711121295</v>
      </c>
      <c r="EJ406" s="19">
        <v>7.5994437501523899</v>
      </c>
      <c r="EK406" s="19">
        <v>5.9490494845361797</v>
      </c>
      <c r="EL406" s="19">
        <v>4.5001833741045596</v>
      </c>
      <c r="EM406" s="19">
        <v>3.3037223559533602</v>
      </c>
      <c r="EN406" s="19">
        <v>2.09208531650164</v>
      </c>
      <c r="EO406" s="19">
        <v>1.0404550807138</v>
      </c>
      <c r="EP406" s="19">
        <v>0.36741858068626299</v>
      </c>
      <c r="EQ406" s="19">
        <v>0.13739258154317699</v>
      </c>
      <c r="ER406" s="19">
        <v>0.30941168691409099</v>
      </c>
      <c r="ES406" s="19">
        <v>0.75926790474872796</v>
      </c>
      <c r="ET406" s="19">
        <v>1.31503796948514</v>
      </c>
      <c r="EU406" s="19">
        <v>1.80417333888285</v>
      </c>
      <c r="EV406" s="19">
        <v>2.08759060260018</v>
      </c>
      <c r="EW406" s="19">
        <v>2.0823471751280498</v>
      </c>
      <c r="EX406" s="19">
        <v>0</v>
      </c>
      <c r="EY406" s="19">
        <v>0</v>
      </c>
      <c r="EZ406" s="19">
        <v>0</v>
      </c>
      <c r="FA406" s="19">
        <v>0</v>
      </c>
      <c r="FB406" s="19">
        <v>0</v>
      </c>
      <c r="FC406" s="19">
        <v>0</v>
      </c>
      <c r="FD406" s="19">
        <v>0</v>
      </c>
      <c r="FE406" s="19">
        <v>0</v>
      </c>
      <c r="FF406" s="19">
        <v>0</v>
      </c>
      <c r="FG406" s="19">
        <v>0</v>
      </c>
      <c r="FH406" s="20">
        <v>0</v>
      </c>
    </row>
    <row r="407" spans="1:164">
      <c r="A407" s="75"/>
      <c r="B407" s="19" t="s">
        <v>110</v>
      </c>
      <c r="C407" s="19">
        <v>0</v>
      </c>
      <c r="D407" s="19">
        <v>0</v>
      </c>
      <c r="E407" s="19">
        <v>0</v>
      </c>
      <c r="F407" s="19">
        <v>0</v>
      </c>
      <c r="G407" s="19">
        <v>0</v>
      </c>
      <c r="H407" s="19">
        <v>0</v>
      </c>
      <c r="I407" s="19">
        <v>0</v>
      </c>
      <c r="J407" s="19">
        <v>0</v>
      </c>
      <c r="K407" s="19">
        <v>0</v>
      </c>
      <c r="L407" s="19">
        <v>0</v>
      </c>
      <c r="M407" s="19">
        <v>0</v>
      </c>
      <c r="N407" s="19">
        <v>0</v>
      </c>
      <c r="O407" s="19">
        <v>0.94328985546126998</v>
      </c>
      <c r="P407" s="19">
        <v>1.0831332435526899</v>
      </c>
      <c r="Q407" s="19">
        <v>1.14354993330956</v>
      </c>
      <c r="R407" s="19">
        <v>1.12010682887975</v>
      </c>
      <c r="S407" s="19">
        <v>1.0218183067289599</v>
      </c>
      <c r="T407" s="19">
        <v>0.86805827576459005</v>
      </c>
      <c r="U407" s="19">
        <v>0.68286495854932705</v>
      </c>
      <c r="V407" s="19">
        <v>0.48899824570927702</v>
      </c>
      <c r="W407" s="19">
        <v>0.303863263565127</v>
      </c>
      <c r="X407" s="19">
        <v>0.13828126264316601</v>
      </c>
      <c r="Y407" s="19">
        <v>-5.0736079771374802E-4</v>
      </c>
      <c r="Z407" s="19">
        <v>-0.110689284048078</v>
      </c>
      <c r="AA407" s="19">
        <v>-0.19094721336273501</v>
      </c>
      <c r="AB407" s="19">
        <v>-0.23951996402607001</v>
      </c>
      <c r="AC407" s="19">
        <v>-0.25577136852126803</v>
      </c>
      <c r="AD407" s="19">
        <v>-0.24188696796754</v>
      </c>
      <c r="AE407" s="19">
        <v>-0.204003705545972</v>
      </c>
      <c r="AF407" s="19">
        <v>-0.15192550109456099</v>
      </c>
      <c r="AG407" s="19">
        <v>-9.7173160980355805E-2</v>
      </c>
      <c r="AH407" s="19">
        <v>-5.0474285190932E-2</v>
      </c>
      <c r="AI407" s="19">
        <v>-1.7614886048958701E-2</v>
      </c>
      <c r="AJ407" s="19">
        <v>2.9555447563741999E-3</v>
      </c>
      <c r="AK407" s="19">
        <v>1.7131463549848999E-2</v>
      </c>
      <c r="AL407" s="19">
        <v>3.1940455800784702E-2</v>
      </c>
      <c r="AM407" s="19">
        <v>5.1791330736656399E-2</v>
      </c>
      <c r="AN407" s="19">
        <v>7.5903364438691806E-2</v>
      </c>
      <c r="AO407" s="19">
        <v>9.8272072000662694E-2</v>
      </c>
      <c r="AP407" s="19">
        <v>0.110335273499908</v>
      </c>
      <c r="AQ407" s="19">
        <v>0.104873249452616</v>
      </c>
      <c r="AR407" s="19">
        <v>8.0453142780038997E-2</v>
      </c>
      <c r="AS407" s="19">
        <v>4.5108421057671703E-2</v>
      </c>
      <c r="AT407" s="19">
        <v>1.15021269410384E-2</v>
      </c>
      <c r="AU407" s="19">
        <v>-7.17110691220838E-3</v>
      </c>
      <c r="AV407" s="19">
        <v>-1.8643912551874701E-3</v>
      </c>
      <c r="AW407" s="19">
        <v>2.8226547086690298E-2</v>
      </c>
      <c r="AX407" s="19">
        <v>7.3828417872176894E-2</v>
      </c>
      <c r="AY407" s="19">
        <v>0.117143725347747</v>
      </c>
      <c r="AZ407" s="19">
        <v>0.13712771754910499</v>
      </c>
      <c r="BA407" s="19">
        <v>0.119526950928033</v>
      </c>
      <c r="BB407" s="19">
        <v>5.9718982628363601E-2</v>
      </c>
      <c r="BC407" s="19">
        <v>-3.0902213171542701E-2</v>
      </c>
      <c r="BD407" s="19">
        <v>-0.13064580920295299</v>
      </c>
      <c r="BE407" s="19">
        <v>-0.215143751319817</v>
      </c>
      <c r="BF407" s="19">
        <v>-0.26517682459149</v>
      </c>
      <c r="BG407" s="19">
        <v>-0.27282513987833701</v>
      </c>
      <c r="BH407" s="19">
        <v>-0.24282664148855301</v>
      </c>
      <c r="BI407" s="19">
        <v>-0.18883292057224799</v>
      </c>
      <c r="BJ407" s="19">
        <v>-0.126786550153098</v>
      </c>
      <c r="BK407" s="19">
        <v>-6.87910188443797E-2</v>
      </c>
      <c r="BL407" s="19">
        <v>-2.0084840332559702E-2</v>
      </c>
      <c r="BM407" s="19">
        <v>2.01288075533879E-2</v>
      </c>
      <c r="BN407" s="19">
        <v>5.5081677011723902E-2</v>
      </c>
      <c r="BO407" s="19">
        <v>8.6234154356146203E-2</v>
      </c>
      <c r="BP407" s="19">
        <v>0.11066048345231599</v>
      </c>
      <c r="BQ407" s="19">
        <v>0.12062052204320201</v>
      </c>
      <c r="BR407" s="19">
        <v>0.10774005695012299</v>
      </c>
      <c r="BS407" s="19">
        <v>6.8007832339645496E-2</v>
      </c>
      <c r="BT407" s="19">
        <v>4.4810167519875798E-3</v>
      </c>
      <c r="BU407" s="19">
        <v>-7.22366688547285E-2</v>
      </c>
      <c r="BV407" s="19">
        <v>-0.146319525484712</v>
      </c>
      <c r="BW407" s="19">
        <v>-0.201307511681483</v>
      </c>
      <c r="BX407" s="19">
        <v>-0.225175492304514</v>
      </c>
      <c r="BY407" s="19">
        <v>-0.21403879680582899</v>
      </c>
      <c r="BZ407" s="19">
        <v>-0.173232292964</v>
      </c>
      <c r="CA407" s="19">
        <v>-0.115561203470271</v>
      </c>
      <c r="CB407" s="19">
        <v>-5.7560490552477299E-2</v>
      </c>
      <c r="CC407" s="19">
        <v>-1.51511996251475E-2</v>
      </c>
      <c r="CD407" s="19">
        <v>6.1254311589913398E-6</v>
      </c>
      <c r="CE407" s="19">
        <v>-1.7326750992978601E-2</v>
      </c>
      <c r="CF407" s="19">
        <v>-6.57729803377263E-2</v>
      </c>
      <c r="CG407" s="19">
        <v>-0.13762909610929999</v>
      </c>
      <c r="CH407" s="19">
        <v>-0.220961685991586</v>
      </c>
      <c r="CI407" s="19">
        <v>-0.30383578954114399</v>
      </c>
      <c r="CJ407" s="19">
        <v>-0.37710759779108599</v>
      </c>
      <c r="CK407" s="19">
        <v>-0.43572423072509298</v>
      </c>
      <c r="CL407" s="19">
        <v>-0.47913038114928502</v>
      </c>
      <c r="CM407" s="19">
        <v>-0.51039221382025701</v>
      </c>
      <c r="CN407" s="19">
        <v>-0.53447494715784005</v>
      </c>
      <c r="CO407" s="19">
        <v>-0.55633545192054801</v>
      </c>
      <c r="CP407" s="19">
        <v>-0.57944183230624702</v>
      </c>
      <c r="CQ407" s="19">
        <v>-0.60505164045758397</v>
      </c>
      <c r="CR407" s="19">
        <v>-0.63220196237221904</v>
      </c>
      <c r="CS407" s="19">
        <v>-0.65804600984640405</v>
      </c>
      <c r="CT407" s="19">
        <v>-0.67804803643626699</v>
      </c>
      <c r="CU407" s="19">
        <v>-0.68554453413237004</v>
      </c>
      <c r="CV407" s="19">
        <v>-0.67049821015467204</v>
      </c>
      <c r="CW407" s="19">
        <v>-0.62006349716617604</v>
      </c>
      <c r="CX407" s="19">
        <v>-0.52105479952325895</v>
      </c>
      <c r="CY407" s="19">
        <v>-0.36226673312850299</v>
      </c>
      <c r="CZ407" s="19">
        <v>-0.140628634706399</v>
      </c>
      <c r="DA407" s="19">
        <v>0.133060160703973</v>
      </c>
      <c r="DB407" s="19">
        <v>0.43120151389703099</v>
      </c>
      <c r="DC407" s="19">
        <v>0.71206319932656603</v>
      </c>
      <c r="DD407" s="19">
        <v>0.92918140652095205</v>
      </c>
      <c r="DE407" s="19">
        <v>1.0457153798268</v>
      </c>
      <c r="DF407" s="19">
        <v>1.0488783240770401</v>
      </c>
      <c r="DG407" s="19">
        <v>0.95800847216458196</v>
      </c>
      <c r="DH407" s="19">
        <v>0.82123991408175501</v>
      </c>
      <c r="DI407" s="19">
        <v>0.70017235659989896</v>
      </c>
      <c r="DJ407" s="19">
        <v>0.64760240974252903</v>
      </c>
      <c r="DK407" s="19">
        <v>0.68544875401695704</v>
      </c>
      <c r="DL407" s="19">
        <v>0.79519689105289704</v>
      </c>
      <c r="DM407" s="19">
        <v>0.93217525672380597</v>
      </c>
      <c r="DN407" s="19">
        <v>1.0364488835832699</v>
      </c>
      <c r="DO407" s="19">
        <v>1.0582775427416</v>
      </c>
      <c r="DP407" s="19">
        <v>0.97327045613682905</v>
      </c>
      <c r="DQ407" s="19">
        <v>0.790106819530489</v>
      </c>
      <c r="DR407" s="19">
        <v>0.54655101710472898</v>
      </c>
      <c r="DS407" s="19">
        <v>0.29588321951219099</v>
      </c>
      <c r="DT407" s="19">
        <v>8.9280890485283898E-2</v>
      </c>
      <c r="DU407" s="19">
        <v>-3.9334789431421997E-2</v>
      </c>
      <c r="DV407" s="19">
        <v>-8.1108781819992704E-2</v>
      </c>
      <c r="DW407" s="19">
        <v>-5.1098987142280602E-2</v>
      </c>
      <c r="DX407" s="19">
        <v>2.0097744385384898E-2</v>
      </c>
      <c r="DY407" s="19">
        <v>9.8028599513198894E-2</v>
      </c>
      <c r="DZ407" s="19">
        <v>0.15506178371617499</v>
      </c>
      <c r="EA407" s="19">
        <v>0.17689115157128801</v>
      </c>
      <c r="EB407" s="19">
        <v>0.16366989265953799</v>
      </c>
      <c r="EC407" s="19">
        <v>0.12651309171576799</v>
      </c>
      <c r="ED407" s="19">
        <v>8.1390747898415799E-2</v>
      </c>
      <c r="EE407" s="19">
        <v>4.2810418278771002E-2</v>
      </c>
      <c r="EF407" s="19">
        <v>1.926742874532E-2</v>
      </c>
      <c r="EG407" s="19">
        <v>1.15363969760352E-2</v>
      </c>
      <c r="EH407" s="19">
        <v>1.38530099364024E-2</v>
      </c>
      <c r="EI407" s="19">
        <v>1.7182630703614501E-2</v>
      </c>
      <c r="EJ407" s="19">
        <v>1.32696816988409E-2</v>
      </c>
      <c r="EK407" s="19">
        <v>-1.9253129314965799E-3</v>
      </c>
      <c r="EL407" s="19">
        <v>-2.64897843661102E-2</v>
      </c>
      <c r="EM407" s="19">
        <v>-5.3015509098135002E-2</v>
      </c>
      <c r="EN407" s="19">
        <v>-7.1011452177490594E-2</v>
      </c>
      <c r="EO407" s="19">
        <v>-7.0391897737568807E-2</v>
      </c>
      <c r="EP407" s="19">
        <v>-4.4809822564962298E-2</v>
      </c>
      <c r="EQ407" s="19">
        <v>6.30439343784449E-3</v>
      </c>
      <c r="ER407" s="19">
        <v>7.7619479916644002E-2</v>
      </c>
      <c r="ES407" s="19">
        <v>0.15956464357953301</v>
      </c>
      <c r="ET407" s="19">
        <v>0.240990248856911</v>
      </c>
      <c r="EU407" s="19">
        <v>0.311784896995212</v>
      </c>
      <c r="EV407" s="19">
        <v>0.36464380965076398</v>
      </c>
      <c r="EW407" s="19">
        <v>0.395731444793539</v>
      </c>
      <c r="EX407" s="19">
        <v>0</v>
      </c>
      <c r="EY407" s="19">
        <v>0</v>
      </c>
      <c r="EZ407" s="19">
        <v>0</v>
      </c>
      <c r="FA407" s="19">
        <v>0</v>
      </c>
      <c r="FB407" s="19">
        <v>0</v>
      </c>
      <c r="FC407" s="19">
        <v>0</v>
      </c>
      <c r="FD407" s="19">
        <v>0</v>
      </c>
      <c r="FE407" s="19">
        <v>0</v>
      </c>
      <c r="FF407" s="19">
        <v>0</v>
      </c>
      <c r="FG407" s="19">
        <v>0</v>
      </c>
      <c r="FH407" s="20">
        <v>0</v>
      </c>
    </row>
    <row r="408" spans="1:164">
      <c r="A408" s="75"/>
      <c r="B408" s="19" t="s">
        <v>111</v>
      </c>
      <c r="C408" s="19">
        <v>0</v>
      </c>
      <c r="D408" s="19">
        <v>0</v>
      </c>
      <c r="E408" s="19">
        <v>0</v>
      </c>
      <c r="F408" s="19">
        <v>0</v>
      </c>
      <c r="G408" s="19">
        <v>0</v>
      </c>
      <c r="H408" s="19">
        <v>0</v>
      </c>
      <c r="I408" s="19">
        <v>0</v>
      </c>
      <c r="J408" s="19">
        <v>0</v>
      </c>
      <c r="K408" s="19">
        <v>0</v>
      </c>
      <c r="L408" s="19">
        <v>0</v>
      </c>
      <c r="M408" s="19">
        <v>0</v>
      </c>
      <c r="N408" s="19">
        <v>0</v>
      </c>
      <c r="O408" s="19">
        <v>-0.54895354092011395</v>
      </c>
      <c r="P408" s="19">
        <v>-0.72028120721922695</v>
      </c>
      <c r="Q408" s="19">
        <v>-0.81765453258963805</v>
      </c>
      <c r="R408" s="19">
        <v>-0.83354105091751296</v>
      </c>
      <c r="S408" s="19">
        <v>-0.774087347309528</v>
      </c>
      <c r="T408" s="19">
        <v>-0.65740543577551303</v>
      </c>
      <c r="U408" s="19">
        <v>-0.50878573946329797</v>
      </c>
      <c r="V408" s="19">
        <v>-0.35461810377014202</v>
      </c>
      <c r="W408" s="19">
        <v>-0.21687966748426901</v>
      </c>
      <c r="X408" s="19">
        <v>-0.109465219341977</v>
      </c>
      <c r="Y408" s="19">
        <v>-3.8763532951691597E-2</v>
      </c>
      <c r="Z408" s="19">
        <v>1.8144262538752299E-3</v>
      </c>
      <c r="AA408" s="19">
        <v>2.36670431187344E-2</v>
      </c>
      <c r="AB408" s="19">
        <v>3.8776365858121199E-2</v>
      </c>
      <c r="AC408" s="19">
        <v>5.6916784415059297E-2</v>
      </c>
      <c r="AD408" s="19">
        <v>8.3118603530483004E-2</v>
      </c>
      <c r="AE408" s="19">
        <v>0.11644795918668401</v>
      </c>
      <c r="AF408" s="19">
        <v>0.15026306844779999</v>
      </c>
      <c r="AG408" s="19">
        <v>0.173683008451822</v>
      </c>
      <c r="AH408" s="19">
        <v>0.17230906982723601</v>
      </c>
      <c r="AI408" s="19">
        <v>0.132425129697685</v>
      </c>
      <c r="AJ408" s="19">
        <v>4.6115471366979702E-2</v>
      </c>
      <c r="AK408" s="19">
        <v>-8.9758567773313203E-2</v>
      </c>
      <c r="AL408" s="19">
        <v>-0.27144722008736</v>
      </c>
      <c r="AM408" s="19">
        <v>-0.487169223826729</v>
      </c>
      <c r="AN408" s="19">
        <v>-0.71724494991508103</v>
      </c>
      <c r="AO408" s="19">
        <v>-0.93578415526387004</v>
      </c>
      <c r="AP408" s="19">
        <v>-1.11408138983884</v>
      </c>
      <c r="AQ408" s="19">
        <v>-1.2236824950585601</v>
      </c>
      <c r="AR408" s="19">
        <v>-1.24061583876021</v>
      </c>
      <c r="AS408" s="19">
        <v>-1.1616129370924799</v>
      </c>
      <c r="AT408" s="19">
        <v>-0.99499119928425594</v>
      </c>
      <c r="AU408" s="19">
        <v>-0.76009362640966704</v>
      </c>
      <c r="AV408" s="19">
        <v>-0.48548153208717698</v>
      </c>
      <c r="AW408" s="19">
        <v>-0.20533791758123901</v>
      </c>
      <c r="AX408" s="19">
        <v>4.4102060847374003E-2</v>
      </c>
      <c r="AY408" s="19">
        <v>0.228018996049275</v>
      </c>
      <c r="AZ408" s="19">
        <v>0.31705795412856203</v>
      </c>
      <c r="BA408" s="19">
        <v>0.29675512071192101</v>
      </c>
      <c r="BB408" s="19">
        <v>0.16771372002903501</v>
      </c>
      <c r="BC408" s="19">
        <v>-4.7553071983879397E-2</v>
      </c>
      <c r="BD408" s="19">
        <v>-0.310712181105537</v>
      </c>
      <c r="BE408" s="19">
        <v>-0.57620703726392597</v>
      </c>
      <c r="BF408" s="19">
        <v>-0.80164593550049401</v>
      </c>
      <c r="BG408" s="19">
        <v>-0.95659431955460394</v>
      </c>
      <c r="BH408" s="19">
        <v>-1.02605842283666</v>
      </c>
      <c r="BI408" s="19">
        <v>-1.00929879083163</v>
      </c>
      <c r="BJ408" s="19">
        <v>-0.91623185464153001</v>
      </c>
      <c r="BK408" s="19">
        <v>-0.76334626639785996</v>
      </c>
      <c r="BL408" s="19">
        <v>-0.57017668586925396</v>
      </c>
      <c r="BM408" s="19">
        <v>-0.35677106281674498</v>
      </c>
      <c r="BN408" s="19">
        <v>-0.14219973955206699</v>
      </c>
      <c r="BO408" s="19">
        <v>5.6217536504563598E-2</v>
      </c>
      <c r="BP408" s="19">
        <v>0.22355295594977001</v>
      </c>
      <c r="BQ408" s="19">
        <v>0.34690657816749398</v>
      </c>
      <c r="BR408" s="19">
        <v>0.41974505671784101</v>
      </c>
      <c r="BS408" s="19">
        <v>0.44313741734776602</v>
      </c>
      <c r="BT408" s="19">
        <v>0.42399499559985598</v>
      </c>
      <c r="BU408" s="19">
        <v>0.37374405004833799</v>
      </c>
      <c r="BV408" s="19">
        <v>0.30590565681415799</v>
      </c>
      <c r="BW408" s="19">
        <v>0.23304114172304399</v>
      </c>
      <c r="BX408" s="19">
        <v>0.16434311884975999</v>
      </c>
      <c r="BY408" s="19">
        <v>0.104565007641531</v>
      </c>
      <c r="BZ408" s="19">
        <v>5.4408205829804303E-2</v>
      </c>
      <c r="CA408" s="19">
        <v>1.1956998473961899E-2</v>
      </c>
      <c r="CB408" s="19">
        <v>-2.55231567132457E-2</v>
      </c>
      <c r="CC408" s="19">
        <v>-6.0087050337740498E-2</v>
      </c>
      <c r="CD408" s="19">
        <v>-9.23377405380683E-2</v>
      </c>
      <c r="CE408" s="19">
        <v>-0.12147505943943999</v>
      </c>
      <c r="CF408" s="19">
        <v>-0.145843337929842</v>
      </c>
      <c r="CG408" s="19">
        <v>-0.16385455352676601</v>
      </c>
      <c r="CH408" s="19">
        <v>-0.17484605404748499</v>
      </c>
      <c r="CI408" s="19">
        <v>-0.17903473486994201</v>
      </c>
      <c r="CJ408" s="19">
        <v>-0.177055864103772</v>
      </c>
      <c r="CK408" s="19">
        <v>-0.16965079998569699</v>
      </c>
      <c r="CL408" s="19">
        <v>-0.15742394283483899</v>
      </c>
      <c r="CM408" s="19">
        <v>-0.140853000293894</v>
      </c>
      <c r="CN408" s="19">
        <v>-0.12049208336358901</v>
      </c>
      <c r="CO408" s="19">
        <v>-9.7216979945566398E-2</v>
      </c>
      <c r="CP408" s="19">
        <v>-7.2366335800360407E-2</v>
      </c>
      <c r="CQ408" s="19">
        <v>-4.7701099365539103E-2</v>
      </c>
      <c r="CR408" s="19">
        <v>-2.51916698623341E-2</v>
      </c>
      <c r="CS408" s="19">
        <v>-6.7160801819514497E-3</v>
      </c>
      <c r="CT408" s="19">
        <v>6.2023125185193401E-3</v>
      </c>
      <c r="CU408" s="19">
        <v>1.24422551893226E-2</v>
      </c>
      <c r="CV408" s="19">
        <v>1.10449519872873E-2</v>
      </c>
      <c r="CW408" s="19">
        <v>1.1241743459151801E-3</v>
      </c>
      <c r="CX408" s="19">
        <v>-1.828909108928E-2</v>
      </c>
      <c r="CY408" s="19">
        <v>-4.8498604186463498E-2</v>
      </c>
      <c r="CZ408" s="19">
        <v>-9.0119474777901096E-2</v>
      </c>
      <c r="DA408" s="19">
        <v>-0.141704923136623</v>
      </c>
      <c r="DB408" s="19">
        <v>-0.19836326072104299</v>
      </c>
      <c r="DC408" s="19">
        <v>-0.25123986137215998</v>
      </c>
      <c r="DD408" s="19">
        <v>-0.288704574002146</v>
      </c>
      <c r="DE408" s="19">
        <v>-0.29950250644028298</v>
      </c>
      <c r="DF408" s="19">
        <v>-0.277121579770917</v>
      </c>
      <c r="DG408" s="19">
        <v>-0.223677469449794</v>
      </c>
      <c r="DH408" s="19">
        <v>-0.151334600903097</v>
      </c>
      <c r="DI408" s="19">
        <v>-8.0041982460889005E-2</v>
      </c>
      <c r="DJ408" s="19">
        <v>-3.1938697257670103E-2</v>
      </c>
      <c r="DK408" s="19">
        <v>-2.3885932360407501E-2</v>
      </c>
      <c r="DL408" s="19">
        <v>-6.1099434929521503E-2</v>
      </c>
      <c r="DM408" s="19">
        <v>-0.13654181024808901</v>
      </c>
      <c r="DN408" s="19">
        <v>-0.23352031762623601</v>
      </c>
      <c r="DO408" s="19">
        <v>-0.33117583383162102</v>
      </c>
      <c r="DP408" s="19">
        <v>-0.41026599826757998</v>
      </c>
      <c r="DQ408" s="19">
        <v>-0.458500116872119</v>
      </c>
      <c r="DR408" s="19">
        <v>-0.47299815903232301</v>
      </c>
      <c r="DS408" s="19">
        <v>-0.45921016676251702</v>
      </c>
      <c r="DT408" s="19">
        <v>-0.42714770918546002</v>
      </c>
      <c r="DU408" s="19">
        <v>-0.38678337803785301</v>
      </c>
      <c r="DV408" s="19">
        <v>-0.34455963723998501</v>
      </c>
      <c r="DW408" s="19">
        <v>-0.30220441140922299</v>
      </c>
      <c r="DX408" s="19">
        <v>-0.25791617719848098</v>
      </c>
      <c r="DY408" s="19">
        <v>-0.208984038297235</v>
      </c>
      <c r="DZ408" s="19">
        <v>-0.15443247453450801</v>
      </c>
      <c r="EA408" s="19">
        <v>-9.6440357394017004E-2</v>
      </c>
      <c r="EB408" s="19">
        <v>-3.9930649539106702E-2</v>
      </c>
      <c r="EC408" s="19">
        <v>9.4425987116053996E-3</v>
      </c>
      <c r="ED408" s="19">
        <v>4.7988655109262902E-2</v>
      </c>
      <c r="EE408" s="19">
        <v>7.6104639282762801E-2</v>
      </c>
      <c r="EF408" s="19">
        <v>9.8709183786136107E-2</v>
      </c>
      <c r="EG408" s="19">
        <v>0.123419059354932</v>
      </c>
      <c r="EH408" s="19">
        <v>0.15673496233327999</v>
      </c>
      <c r="EI408" s="19">
        <v>0.19937662498699801</v>
      </c>
      <c r="EJ408" s="19">
        <v>0.24253224177041799</v>
      </c>
      <c r="EK408" s="19">
        <v>0.26688202246791198</v>
      </c>
      <c r="EL408" s="19">
        <v>0.24564949585506499</v>
      </c>
      <c r="EM408" s="19">
        <v>0.15167483328892101</v>
      </c>
      <c r="EN408" s="19">
        <v>-3.3079231713828497E-2</v>
      </c>
      <c r="EO408" s="19">
        <v>-0.30852153809751198</v>
      </c>
      <c r="EP408" s="19">
        <v>-0.65133966560495604</v>
      </c>
      <c r="EQ408" s="19">
        <v>-1.0164413145707101</v>
      </c>
      <c r="ER408" s="19">
        <v>-1.3455445445171099</v>
      </c>
      <c r="ES408" s="19">
        <v>-1.58093088813796</v>
      </c>
      <c r="ET408" s="19">
        <v>-1.68020234036053</v>
      </c>
      <c r="EU408" s="19">
        <v>-1.6271457339207001</v>
      </c>
      <c r="EV408" s="19">
        <v>-1.4349900741721799</v>
      </c>
      <c r="EW408" s="19">
        <v>-1.1410742423952001</v>
      </c>
      <c r="EX408" s="19">
        <v>0</v>
      </c>
      <c r="EY408" s="19">
        <v>0</v>
      </c>
      <c r="EZ408" s="19">
        <v>0</v>
      </c>
      <c r="FA408" s="19">
        <v>0</v>
      </c>
      <c r="FB408" s="19">
        <v>0</v>
      </c>
      <c r="FC408" s="19">
        <v>0</v>
      </c>
      <c r="FD408" s="19">
        <v>0</v>
      </c>
      <c r="FE408" s="19">
        <v>0</v>
      </c>
      <c r="FF408" s="19">
        <v>0</v>
      </c>
      <c r="FG408" s="19">
        <v>0</v>
      </c>
      <c r="FH408" s="20">
        <v>0</v>
      </c>
    </row>
    <row r="409" spans="1:164">
      <c r="A409" s="76"/>
      <c r="B409" s="19" t="s">
        <v>112</v>
      </c>
      <c r="C409" s="21">
        <v>0</v>
      </c>
      <c r="D409" s="21">
        <v>0</v>
      </c>
      <c r="E409" s="21">
        <v>0</v>
      </c>
      <c r="F409" s="21">
        <v>0</v>
      </c>
      <c r="G409" s="21">
        <v>0</v>
      </c>
      <c r="H409" s="21">
        <v>0</v>
      </c>
      <c r="I409" s="21">
        <v>0</v>
      </c>
      <c r="J409" s="21">
        <v>0</v>
      </c>
      <c r="K409" s="21">
        <v>0</v>
      </c>
      <c r="L409" s="21">
        <v>0</v>
      </c>
      <c r="M409" s="21">
        <v>0</v>
      </c>
      <c r="N409" s="21">
        <v>0</v>
      </c>
      <c r="O409" s="21">
        <v>0.44648483950729401</v>
      </c>
      <c r="P409" s="21">
        <v>0.56140492298364097</v>
      </c>
      <c r="Q409" s="21">
        <v>0.57763979758027595</v>
      </c>
      <c r="R409" s="21">
        <v>0.49443832497259799</v>
      </c>
      <c r="S409" s="21">
        <v>0.34294212281271202</v>
      </c>
      <c r="T409" s="21">
        <v>0.17097085257335401</v>
      </c>
      <c r="U409" s="21">
        <v>2.3245952432763801E-2</v>
      </c>
      <c r="V409" s="21">
        <v>-7.3047220482748504E-2</v>
      </c>
      <c r="W409" s="21">
        <v>-0.11255223432344599</v>
      </c>
      <c r="X409" s="21">
        <v>-0.107071581470912</v>
      </c>
      <c r="Y409" s="21">
        <v>-7.6246372625638797E-2</v>
      </c>
      <c r="Z409" s="21">
        <v>-4.1235646560178203E-2</v>
      </c>
      <c r="AA409" s="21">
        <v>-1.42875181597084E-2</v>
      </c>
      <c r="AB409" s="21">
        <v>1.2263044296936099E-4</v>
      </c>
      <c r="AC409" s="21">
        <v>2.8388843192625099E-3</v>
      </c>
      <c r="AD409" s="21">
        <v>-2.6161579391813499E-3</v>
      </c>
      <c r="AE409" s="21">
        <v>-1.2210607414507101E-2</v>
      </c>
      <c r="AF409" s="21">
        <v>-2.2624083868055402E-2</v>
      </c>
      <c r="AG409" s="21">
        <v>-3.1572348281654103E-2</v>
      </c>
      <c r="AH409" s="21">
        <v>-3.7443570342619602E-2</v>
      </c>
      <c r="AI409" s="21">
        <v>-3.9214373414866902E-2</v>
      </c>
      <c r="AJ409" s="21">
        <v>-3.6531051143122897E-2</v>
      </c>
      <c r="AK409" s="21">
        <v>-2.95590049994328E-2</v>
      </c>
      <c r="AL409" s="21">
        <v>-1.9341026705220799E-2</v>
      </c>
      <c r="AM409" s="21">
        <v>-7.9243849456899305E-3</v>
      </c>
      <c r="AN409" s="21">
        <v>1.9655422347791998E-3</v>
      </c>
      <c r="AO409" s="21">
        <v>7.7604422876532504E-3</v>
      </c>
      <c r="AP409" s="21">
        <v>8.1955217144580993E-3</v>
      </c>
      <c r="AQ409" s="21">
        <v>4.3114687063358498E-3</v>
      </c>
      <c r="AR409" s="21">
        <v>1.78671735417616E-4</v>
      </c>
      <c r="AS409" s="21">
        <v>1.2367371355626901E-3</v>
      </c>
      <c r="AT409" s="21">
        <v>1.1407067220179101E-2</v>
      </c>
      <c r="AU409" s="21">
        <v>3.03576257226E-2</v>
      </c>
      <c r="AV409" s="21">
        <v>5.15820603914817E-2</v>
      </c>
      <c r="AW409" s="21">
        <v>6.2677297813805904E-2</v>
      </c>
      <c r="AX409" s="21">
        <v>4.8701345227261203E-2</v>
      </c>
      <c r="AY409" s="21">
        <v>-1.76217457330085E-3</v>
      </c>
      <c r="AZ409" s="21">
        <v>-8.9769495248534295E-2</v>
      </c>
      <c r="BA409" s="21">
        <v>-0.19326133340103499</v>
      </c>
      <c r="BB409" s="21">
        <v>-0.29454318387811801</v>
      </c>
      <c r="BC409" s="21">
        <v>-0.36354369937520498</v>
      </c>
      <c r="BD409" s="21">
        <v>-0.376708460961033</v>
      </c>
      <c r="BE409" s="21">
        <v>-0.329011276904636</v>
      </c>
      <c r="BF409" s="21">
        <v>-0.234734821877982</v>
      </c>
      <c r="BG409" s="21">
        <v>-0.122733438531829</v>
      </c>
      <c r="BH409" s="21">
        <v>-2.6556952027776502E-2</v>
      </c>
      <c r="BI409" s="21">
        <v>2.63557167157485E-2</v>
      </c>
      <c r="BJ409" s="21">
        <v>2.2454689770691E-2</v>
      </c>
      <c r="BK409" s="21">
        <v>-3.5384391582959099E-2</v>
      </c>
      <c r="BL409" s="21">
        <v>-0.13059649264200501</v>
      </c>
      <c r="BM409" s="21">
        <v>-0.239222949354014</v>
      </c>
      <c r="BN409" s="21">
        <v>-0.33725468010446502</v>
      </c>
      <c r="BO409" s="21">
        <v>-0.40672547399551701</v>
      </c>
      <c r="BP409" s="21">
        <v>-0.43915730308558198</v>
      </c>
      <c r="BQ409" s="21">
        <v>-0.43546965206428101</v>
      </c>
      <c r="BR409" s="21">
        <v>-0.40607635883482901</v>
      </c>
      <c r="BS409" s="21">
        <v>-0.36610797065682099</v>
      </c>
      <c r="BT409" s="21">
        <v>-0.33016169232755199</v>
      </c>
      <c r="BU409" s="21">
        <v>-0.30965540228414301</v>
      </c>
      <c r="BV409" s="21">
        <v>-0.31099638751208403</v>
      </c>
      <c r="BW409" s="21">
        <v>-0.33475573781766299</v>
      </c>
      <c r="BX409" s="21">
        <v>-0.37596326814248399</v>
      </c>
      <c r="BY409" s="21">
        <v>-0.42536509800461197</v>
      </c>
      <c r="BZ409" s="21">
        <v>-0.47144296003059399</v>
      </c>
      <c r="CA409" s="21">
        <v>-0.50290893521101299</v>
      </c>
      <c r="CB409" s="21">
        <v>-0.5112464427058</v>
      </c>
      <c r="CC409" s="21">
        <v>-0.492742941157718</v>
      </c>
      <c r="CD409" s="21">
        <v>-0.44946981989278001</v>
      </c>
      <c r="CE409" s="21">
        <v>-0.388883700725972</v>
      </c>
      <c r="CF409" s="21">
        <v>-0.32229591762946702</v>
      </c>
      <c r="CG409" s="21">
        <v>-0.26250717238547999</v>
      </c>
      <c r="CH409" s="21">
        <v>-0.220234065970559</v>
      </c>
      <c r="CI409" s="21">
        <v>-0.201770223493319</v>
      </c>
      <c r="CJ409" s="21">
        <v>-0.20870819432186399</v>
      </c>
      <c r="CK409" s="21">
        <v>-0.23812870437852801</v>
      </c>
      <c r="CL409" s="21">
        <v>-0.283528063931476</v>
      </c>
      <c r="CM409" s="21">
        <v>-0.336096967676356</v>
      </c>
      <c r="CN409" s="21">
        <v>-0.386074380973016</v>
      </c>
      <c r="CO409" s="21">
        <v>-0.42408116480545499</v>
      </c>
      <c r="CP409" s="21">
        <v>-0.44249551229378198</v>
      </c>
      <c r="CQ409" s="21">
        <v>-0.43696795807304301</v>
      </c>
      <c r="CR409" s="21">
        <v>-0.40803059327181201</v>
      </c>
      <c r="CS409" s="21">
        <v>-0.36244811402557903</v>
      </c>
      <c r="CT409" s="21">
        <v>-0.31359992863061698</v>
      </c>
      <c r="CU409" s="21">
        <v>-0.28024782000509502</v>
      </c>
      <c r="CV409" s="21">
        <v>-0.28302145174041998</v>
      </c>
      <c r="CW409" s="21">
        <v>-0.33540441567267798</v>
      </c>
      <c r="CX409" s="21">
        <v>-0.433949305557428</v>
      </c>
      <c r="CY409" s="21">
        <v>-0.55565782309682998</v>
      </c>
      <c r="CZ409" s="21">
        <v>-0.65741822008398598</v>
      </c>
      <c r="DA409" s="21">
        <v>-0.68433700658524999</v>
      </c>
      <c r="DB409" s="21">
        <v>-0.58588815996432697</v>
      </c>
      <c r="DC409" s="21">
        <v>-0.33592893524975098</v>
      </c>
      <c r="DD409" s="21">
        <v>5.0602870872933199E-2</v>
      </c>
      <c r="DE409" s="21">
        <v>0.51242843844659303</v>
      </c>
      <c r="DF409" s="21">
        <v>0.95344485910779497</v>
      </c>
      <c r="DG409" s="21">
        <v>1.2699902738428599</v>
      </c>
      <c r="DH409" s="21">
        <v>1.3851730184539599</v>
      </c>
      <c r="DI409" s="21">
        <v>1.27659379396725</v>
      </c>
      <c r="DJ409" s="21">
        <v>0.98501370848207104</v>
      </c>
      <c r="DK409" s="21">
        <v>0.60621919492306098</v>
      </c>
      <c r="DL409" s="21">
        <v>0.25234054768908698</v>
      </c>
      <c r="DM409" s="21">
        <v>-1.79824912243636E-2</v>
      </c>
      <c r="DN409" s="21">
        <v>-0.16020385717702601</v>
      </c>
      <c r="DO409" s="21">
        <v>-0.17881803589249301</v>
      </c>
      <c r="DP409" s="21">
        <v>-0.109396353967238</v>
      </c>
      <c r="DQ409" s="21">
        <v>-1.1531974657416799E-3</v>
      </c>
      <c r="DR409" s="21">
        <v>0.1001797991455</v>
      </c>
      <c r="DS409" s="21">
        <v>0.16415981626975301</v>
      </c>
      <c r="DT409" s="21">
        <v>0.180038193425336</v>
      </c>
      <c r="DU409" s="21">
        <v>0.154339523980143</v>
      </c>
      <c r="DV409" s="21">
        <v>0.10404233683855101</v>
      </c>
      <c r="DW409" s="21">
        <v>4.8549994396646402E-2</v>
      </c>
      <c r="DX409" s="21">
        <v>3.2492484609670199E-3</v>
      </c>
      <c r="DY409" s="21">
        <v>-2.3777201396254E-2</v>
      </c>
      <c r="DZ409" s="21">
        <v>-3.1783449843855803E-2</v>
      </c>
      <c r="EA409" s="21">
        <v>-2.5146189988439E-2</v>
      </c>
      <c r="EB409" s="21">
        <v>-1.0354085502735399E-2</v>
      </c>
      <c r="EC409" s="21">
        <v>6.5429235769174704E-3</v>
      </c>
      <c r="ED409" s="21">
        <v>2.1348900646868701E-2</v>
      </c>
      <c r="EE409" s="21">
        <v>3.1976051424116698E-2</v>
      </c>
      <c r="EF409" s="21">
        <v>3.7962015067683499E-2</v>
      </c>
      <c r="EG409" s="21">
        <v>3.9787814931340801E-2</v>
      </c>
      <c r="EH409" s="21">
        <v>3.8355341940335901E-2</v>
      </c>
      <c r="EI409" s="21">
        <v>3.4706133284972802E-2</v>
      </c>
      <c r="EJ409" s="21">
        <v>2.9885065250814399E-2</v>
      </c>
      <c r="EK409" s="21">
        <v>2.4834213462610201E-2</v>
      </c>
      <c r="EL409" s="21">
        <v>2.0272684476078801E-2</v>
      </c>
      <c r="EM409" s="21">
        <v>1.6587450740816901E-2</v>
      </c>
      <c r="EN409" s="21">
        <v>1.37896136380495E-2</v>
      </c>
      <c r="EO409" s="21">
        <v>1.1580665365164101E-2</v>
      </c>
      <c r="EP409" s="21">
        <v>9.5336770644323995E-3</v>
      </c>
      <c r="EQ409" s="21">
        <v>7.33810505663254E-3</v>
      </c>
      <c r="ER409" s="21">
        <v>5.0076669719736197E-3</v>
      </c>
      <c r="ES409" s="21">
        <v>2.9390591677598801E-3</v>
      </c>
      <c r="ET409" s="21">
        <v>1.7560536951209699E-3</v>
      </c>
      <c r="EU409" s="21">
        <v>1.9715045853692099E-3</v>
      </c>
      <c r="EV409" s="21">
        <v>3.60793779834421E-3</v>
      </c>
      <c r="EW409" s="21">
        <v>5.9758559186654896E-3</v>
      </c>
      <c r="EX409" s="21">
        <v>0</v>
      </c>
      <c r="EY409" s="21">
        <v>0</v>
      </c>
      <c r="EZ409" s="21">
        <v>0</v>
      </c>
      <c r="FA409" s="21">
        <v>0</v>
      </c>
      <c r="FB409" s="21">
        <v>0</v>
      </c>
      <c r="FC409" s="21">
        <v>0</v>
      </c>
      <c r="FD409" s="21">
        <v>0</v>
      </c>
      <c r="FE409" s="21">
        <v>0</v>
      </c>
      <c r="FF409" s="21">
        <v>0</v>
      </c>
      <c r="FG409" s="21">
        <v>0</v>
      </c>
      <c r="FH409" s="22">
        <v>0</v>
      </c>
    </row>
    <row r="410" spans="1:164">
      <c r="A410" s="88" t="s">
        <v>30</v>
      </c>
      <c r="B410" s="17" t="s">
        <v>89</v>
      </c>
      <c r="C410" s="19">
        <v>65.371528625488295</v>
      </c>
      <c r="D410" s="19">
        <v>774.28219927303098</v>
      </c>
      <c r="E410" s="19">
        <v>752.743818879674</v>
      </c>
      <c r="F410" s="19">
        <v>36.840363254234497</v>
      </c>
      <c r="G410" s="19">
        <v>-42.347721787749599</v>
      </c>
      <c r="H410" s="19">
        <v>197.94766460481199</v>
      </c>
      <c r="I410" s="19">
        <v>113.208255917752</v>
      </c>
      <c r="J410" s="19">
        <v>13.655297101384299</v>
      </c>
      <c r="K410" s="19">
        <v>37.5429752845452</v>
      </c>
      <c r="L410" s="19">
        <v>62.048371621428998</v>
      </c>
      <c r="M410" s="19">
        <v>74.7852034959637</v>
      </c>
      <c r="N410" s="19">
        <v>82.8784226877181</v>
      </c>
      <c r="O410" s="19">
        <v>85.510095800180906</v>
      </c>
      <c r="P410" s="19">
        <v>85.664979320588699</v>
      </c>
      <c r="Q410" s="19">
        <v>79.043990601086193</v>
      </c>
      <c r="R410" s="19">
        <v>65.786124901693398</v>
      </c>
      <c r="S410" s="19">
        <v>44.709789848953001</v>
      </c>
      <c r="T410" s="19">
        <v>16.958395948410001</v>
      </c>
      <c r="U410" s="19">
        <v>-14.2377565882637</v>
      </c>
      <c r="V410" s="19">
        <v>-41.623258923937101</v>
      </c>
      <c r="W410" s="19">
        <v>-62.319438108850797</v>
      </c>
      <c r="X410" s="19">
        <v>-78.547040757976603</v>
      </c>
      <c r="Y410" s="19">
        <v>-88.310202844338406</v>
      </c>
      <c r="Z410" s="19">
        <v>-87.253283556328398</v>
      </c>
      <c r="AA410" s="19">
        <v>-77.722369059578298</v>
      </c>
      <c r="AB410" s="19">
        <v>-64.680157458195893</v>
      </c>
      <c r="AC410" s="19">
        <v>-64.616562668847294</v>
      </c>
      <c r="AD410" s="19">
        <v>-76.157800677565206</v>
      </c>
      <c r="AE410" s="19">
        <v>-85.906947321657299</v>
      </c>
      <c r="AF410" s="19">
        <v>-93.817526123797293</v>
      </c>
      <c r="AG410" s="19">
        <v>-105.54648897765099</v>
      </c>
      <c r="AH410" s="19">
        <v>-113.604402782253</v>
      </c>
      <c r="AI410" s="19">
        <v>-115.55624316606399</v>
      </c>
      <c r="AJ410" s="19">
        <v>-109.791774285739</v>
      </c>
      <c r="AK410" s="19">
        <v>-105.69243868968501</v>
      </c>
      <c r="AL410" s="19">
        <v>-117.437509124006</v>
      </c>
      <c r="AM410" s="19">
        <v>-145.789382574363</v>
      </c>
      <c r="AN410" s="19">
        <v>-179.95866477841199</v>
      </c>
      <c r="AO410" s="19">
        <v>-209.698399102883</v>
      </c>
      <c r="AP410" s="19">
        <v>-230.57742537951901</v>
      </c>
      <c r="AQ410" s="19">
        <v>-244.04646816566299</v>
      </c>
      <c r="AR410" s="19">
        <v>-253.95814537673701</v>
      </c>
      <c r="AS410" s="19">
        <v>-264.28439893378601</v>
      </c>
      <c r="AT410" s="19">
        <v>-277.61121784147701</v>
      </c>
      <c r="AU410" s="19">
        <v>-295.30995889632402</v>
      </c>
      <c r="AV410" s="19">
        <v>-318.58662512107003</v>
      </c>
      <c r="AW410" s="19">
        <v>-347.42454988073098</v>
      </c>
      <c r="AX410" s="19">
        <v>-382.354263790944</v>
      </c>
      <c r="AY410" s="19">
        <v>-430.03804285268302</v>
      </c>
      <c r="AZ410" s="19">
        <v>-488.32376075119299</v>
      </c>
      <c r="BA410" s="19">
        <v>-537.43969576476104</v>
      </c>
      <c r="BB410" s="19">
        <v>-556.48593173667996</v>
      </c>
      <c r="BC410" s="19">
        <v>-528.15079365714701</v>
      </c>
      <c r="BD410" s="19">
        <v>-451.21425813768798</v>
      </c>
      <c r="BE410" s="19">
        <v>-344.84131087006102</v>
      </c>
      <c r="BF410" s="19">
        <v>-233.78606840039799</v>
      </c>
      <c r="BG410" s="19">
        <v>-153.310448933586</v>
      </c>
      <c r="BH410" s="19">
        <v>-142.156915929826</v>
      </c>
      <c r="BI410" s="19">
        <v>-229.36372506563799</v>
      </c>
      <c r="BJ410" s="19">
        <v>-331.43414157554702</v>
      </c>
      <c r="BK410" s="19">
        <v>-319.32218547883502</v>
      </c>
      <c r="BL410" s="19">
        <v>-278.14043212890601</v>
      </c>
      <c r="BM410" s="19">
        <v>-307.57732543945298</v>
      </c>
      <c r="BN410" s="19">
        <v>-348.21053741455103</v>
      </c>
      <c r="BO410" s="19">
        <v>-349.38922069652699</v>
      </c>
      <c r="BP410" s="19">
        <v>-331.24147796630899</v>
      </c>
      <c r="BQ410" s="19">
        <v>-293.955942085885</v>
      </c>
      <c r="BR410" s="19">
        <v>-241.03473564354101</v>
      </c>
      <c r="BS410" s="19">
        <v>-179.25672584327501</v>
      </c>
      <c r="BT410" s="19">
        <v>-117.548894155347</v>
      </c>
      <c r="BU410" s="19">
        <v>-64.713826256829606</v>
      </c>
      <c r="BV410" s="19">
        <v>-27.179488361719699</v>
      </c>
      <c r="BW410" s="19">
        <v>-7.6903781117619303</v>
      </c>
      <c r="BX410" s="19">
        <v>-5.2093497353630598</v>
      </c>
      <c r="BY410" s="19">
        <v>-15.528486494116001</v>
      </c>
      <c r="BZ410" s="19">
        <v>-32.634959485079698</v>
      </c>
      <c r="CA410" s="19">
        <v>-50.2611517004066</v>
      </c>
      <c r="CB410" s="19">
        <v>-63.6699727898676</v>
      </c>
      <c r="CC410" s="19">
        <v>-70.961954114759294</v>
      </c>
      <c r="CD410" s="19">
        <v>-72.585251386487798</v>
      </c>
      <c r="CE410" s="19">
        <v>-70.376555324245203</v>
      </c>
      <c r="CF410" s="19">
        <v>-66.784507854564794</v>
      </c>
      <c r="CG410" s="19">
        <v>-64.051259198575394</v>
      </c>
      <c r="CH410" s="19">
        <v>-63.551623673310203</v>
      </c>
      <c r="CI410" s="19">
        <v>-65.509922481227605</v>
      </c>
      <c r="CJ410" s="19">
        <v>-69.072788382865298</v>
      </c>
      <c r="CK410" s="19">
        <v>-72.7456672668457</v>
      </c>
      <c r="CL410" s="19">
        <v>-74.8471661067653</v>
      </c>
      <c r="CM410" s="19">
        <v>-73.053545334274702</v>
      </c>
      <c r="CN410" s="19">
        <v>-64.678901828559603</v>
      </c>
      <c r="CO410" s="19">
        <v>-46.5992776252127</v>
      </c>
      <c r="CP410" s="19">
        <v>-15.917553197499799</v>
      </c>
      <c r="CQ410" s="19">
        <v>29.7435986575566</v>
      </c>
      <c r="CR410" s="19">
        <v>90.093927863868601</v>
      </c>
      <c r="CS410" s="19">
        <v>162.29042894518099</v>
      </c>
      <c r="CT410" s="19">
        <v>240.549709835568</v>
      </c>
      <c r="CU410" s="19">
        <v>316.70519775390602</v>
      </c>
      <c r="CV410" s="19">
        <v>381.597540959539</v>
      </c>
      <c r="CW410" s="19">
        <v>425.77907157279299</v>
      </c>
      <c r="CX410" s="19">
        <v>442.177536464382</v>
      </c>
      <c r="CY410" s="19">
        <v>426.98690795898398</v>
      </c>
      <c r="CZ410" s="19">
        <v>0</v>
      </c>
      <c r="DA410" s="19">
        <v>0</v>
      </c>
      <c r="DB410" s="19">
        <v>0</v>
      </c>
      <c r="DC410" s="19">
        <v>0</v>
      </c>
      <c r="DD410" s="19">
        <v>0</v>
      </c>
      <c r="DE410" s="19">
        <v>0</v>
      </c>
      <c r="DF410" s="19">
        <v>0</v>
      </c>
      <c r="DG410" s="19">
        <v>0</v>
      </c>
      <c r="DH410" s="19">
        <v>0</v>
      </c>
      <c r="DI410" s="19">
        <v>0</v>
      </c>
      <c r="DJ410" s="19">
        <v>0</v>
      </c>
      <c r="DK410" s="19">
        <v>0</v>
      </c>
      <c r="DL410" s="19">
        <v>0</v>
      </c>
      <c r="DM410" s="19">
        <v>0</v>
      </c>
      <c r="DN410" s="19">
        <v>0</v>
      </c>
      <c r="DO410" s="19">
        <v>0</v>
      </c>
      <c r="DP410" s="19">
        <v>0</v>
      </c>
      <c r="DQ410" s="19">
        <v>0</v>
      </c>
      <c r="DR410" s="19">
        <v>0</v>
      </c>
      <c r="DS410" s="19">
        <v>0</v>
      </c>
      <c r="DT410" s="19">
        <v>0</v>
      </c>
      <c r="DU410" s="19">
        <v>0</v>
      </c>
      <c r="DV410" s="19">
        <v>0</v>
      </c>
      <c r="DW410" s="19">
        <v>0</v>
      </c>
      <c r="DX410" s="19">
        <v>0</v>
      </c>
      <c r="DY410" s="19">
        <v>0</v>
      </c>
      <c r="DZ410" s="19">
        <v>0</v>
      </c>
      <c r="EA410" s="19">
        <v>0</v>
      </c>
      <c r="EB410" s="19">
        <v>0</v>
      </c>
      <c r="EC410" s="19">
        <v>0</v>
      </c>
      <c r="ED410" s="19">
        <v>0</v>
      </c>
      <c r="EE410" s="19">
        <v>0</v>
      </c>
      <c r="EF410" s="19">
        <v>0</v>
      </c>
      <c r="EG410" s="19">
        <v>0</v>
      </c>
      <c r="EH410" s="19">
        <v>0</v>
      </c>
      <c r="EI410" s="19">
        <v>0</v>
      </c>
      <c r="EJ410" s="19">
        <v>0</v>
      </c>
      <c r="EK410" s="19">
        <v>0</v>
      </c>
      <c r="EL410" s="19">
        <v>0</v>
      </c>
      <c r="EM410" s="19">
        <v>0</v>
      </c>
      <c r="EN410" s="19">
        <v>0</v>
      </c>
      <c r="EO410" s="19">
        <v>0</v>
      </c>
      <c r="EP410" s="19">
        <v>0</v>
      </c>
      <c r="EQ410" s="19">
        <v>0</v>
      </c>
      <c r="ER410" s="19">
        <v>0</v>
      </c>
      <c r="ES410" s="19">
        <v>0</v>
      </c>
      <c r="ET410" s="19">
        <v>0</v>
      </c>
      <c r="EU410" s="19">
        <v>0</v>
      </c>
      <c r="EV410" s="19">
        <v>0</v>
      </c>
      <c r="EW410" s="19">
        <v>0</v>
      </c>
      <c r="EX410" s="19">
        <v>0</v>
      </c>
      <c r="EY410" s="19">
        <v>0</v>
      </c>
      <c r="EZ410" s="19">
        <v>0</v>
      </c>
      <c r="FA410" s="19">
        <v>0</v>
      </c>
      <c r="FB410" s="19">
        <v>0</v>
      </c>
      <c r="FC410" s="19">
        <v>0</v>
      </c>
      <c r="FD410" s="19">
        <v>0</v>
      </c>
      <c r="FE410" s="19">
        <v>0</v>
      </c>
      <c r="FF410" s="19">
        <v>0</v>
      </c>
      <c r="FG410" s="19">
        <v>0</v>
      </c>
      <c r="FH410" s="20">
        <v>0</v>
      </c>
    </row>
    <row r="411" spans="1:164">
      <c r="A411" s="75"/>
      <c r="B411" s="19" t="s">
        <v>90</v>
      </c>
      <c r="C411" s="19">
        <v>54.767852783203097</v>
      </c>
      <c r="D411" s="19">
        <v>117.449952223731</v>
      </c>
      <c r="E411" s="19">
        <v>-92.146045932457</v>
      </c>
      <c r="F411" s="19">
        <v>57.456491843051602</v>
      </c>
      <c r="G411" s="19">
        <v>189.40885968317801</v>
      </c>
      <c r="H411" s="19">
        <v>245.81871555516</v>
      </c>
      <c r="I411" s="19">
        <v>429.451772936211</v>
      </c>
      <c r="J411" s="19">
        <v>595.47671804459401</v>
      </c>
      <c r="K411" s="19">
        <v>620.77654525006403</v>
      </c>
      <c r="L411" s="19">
        <v>601.861601792633</v>
      </c>
      <c r="M411" s="19">
        <v>608.43788011894799</v>
      </c>
      <c r="N411" s="19">
        <v>617.97707179335305</v>
      </c>
      <c r="O411" s="19">
        <v>642.76072829950101</v>
      </c>
      <c r="P411" s="19">
        <v>697.49253953277105</v>
      </c>
      <c r="Q411" s="19">
        <v>744.80431584592702</v>
      </c>
      <c r="R411" s="19">
        <v>772.00097516169296</v>
      </c>
      <c r="S411" s="19">
        <v>777.34199334816901</v>
      </c>
      <c r="T411" s="19">
        <v>767.24446678286699</v>
      </c>
      <c r="U411" s="19">
        <v>749.91281512150999</v>
      </c>
      <c r="V411" s="19">
        <v>729.43775982966201</v>
      </c>
      <c r="W411" s="19">
        <v>709.07125444255905</v>
      </c>
      <c r="X411" s="19">
        <v>688.54911389960603</v>
      </c>
      <c r="Y411" s="19">
        <v>672.36479928438803</v>
      </c>
      <c r="Z411" s="19">
        <v>661.32037186419404</v>
      </c>
      <c r="AA411" s="19">
        <v>654.92999943967698</v>
      </c>
      <c r="AB411" s="19">
        <v>646.46140927174099</v>
      </c>
      <c r="AC411" s="19">
        <v>637.33737676901899</v>
      </c>
      <c r="AD411" s="19">
        <v>623.14318938708698</v>
      </c>
      <c r="AE411" s="19">
        <v>606.68755239017696</v>
      </c>
      <c r="AF411" s="19">
        <v>590.63770313700695</v>
      </c>
      <c r="AG411" s="19">
        <v>580.04649117891904</v>
      </c>
      <c r="AH411" s="19">
        <v>569.70571702300504</v>
      </c>
      <c r="AI411" s="19">
        <v>560.17783463274895</v>
      </c>
      <c r="AJ411" s="19">
        <v>550.98258191718401</v>
      </c>
      <c r="AK411" s="19">
        <v>550.51026895491805</v>
      </c>
      <c r="AL411" s="19">
        <v>555.36351833656204</v>
      </c>
      <c r="AM411" s="19">
        <v>557.62016205334305</v>
      </c>
      <c r="AN411" s="19">
        <v>552.28877401383204</v>
      </c>
      <c r="AO411" s="19">
        <v>543.34019847432103</v>
      </c>
      <c r="AP411" s="19">
        <v>534.38766354420102</v>
      </c>
      <c r="AQ411" s="19">
        <v>526.63430275838903</v>
      </c>
      <c r="AR411" s="19">
        <v>520.58288885397997</v>
      </c>
      <c r="AS411" s="19">
        <v>519.293703293097</v>
      </c>
      <c r="AT411" s="19">
        <v>522.04021124167502</v>
      </c>
      <c r="AU411" s="19">
        <v>525.77775054431402</v>
      </c>
      <c r="AV411" s="19">
        <v>529.83797812540001</v>
      </c>
      <c r="AW411" s="19">
        <v>536.65019793400995</v>
      </c>
      <c r="AX411" s="19">
        <v>547.44785457423495</v>
      </c>
      <c r="AY411" s="19">
        <v>562.08573402279706</v>
      </c>
      <c r="AZ411" s="19">
        <v>575.63325163294098</v>
      </c>
      <c r="BA411" s="19">
        <v>576.97295892433999</v>
      </c>
      <c r="BB411" s="19">
        <v>555.47021296266598</v>
      </c>
      <c r="BC411" s="19">
        <v>496.08404541015602</v>
      </c>
      <c r="BD411" s="19">
        <v>393.16846833776299</v>
      </c>
      <c r="BE411" s="19">
        <v>263.33066418757198</v>
      </c>
      <c r="BF411" s="19">
        <v>130.665395117587</v>
      </c>
      <c r="BG411" s="19">
        <v>28.522808942951201</v>
      </c>
      <c r="BH411" s="19">
        <v>-21.660330337149301</v>
      </c>
      <c r="BI411" s="19">
        <v>-27.124008592074102</v>
      </c>
      <c r="BJ411" s="19">
        <v>-20.4799314380083</v>
      </c>
      <c r="BK411" s="19">
        <v>-45.178592175343198</v>
      </c>
      <c r="BL411" s="19">
        <v>-84.616804008483797</v>
      </c>
      <c r="BM411" s="19">
        <v>-102.766764678955</v>
      </c>
      <c r="BN411" s="19">
        <v>-116.126137619018</v>
      </c>
      <c r="BO411" s="19">
        <v>-140.83028998297601</v>
      </c>
      <c r="BP411" s="19">
        <v>-160.343747525602</v>
      </c>
      <c r="BQ411" s="19">
        <v>-176.259700350375</v>
      </c>
      <c r="BR411" s="19">
        <v>-190.41433346722599</v>
      </c>
      <c r="BS411" s="19">
        <v>-204.323073466533</v>
      </c>
      <c r="BT411" s="19">
        <v>-218.970469710891</v>
      </c>
      <c r="BU411" s="19">
        <v>-234.888013107712</v>
      </c>
      <c r="BV411" s="19">
        <v>-251.85639224902999</v>
      </c>
      <c r="BW411" s="19">
        <v>-268.72019372888502</v>
      </c>
      <c r="BX411" s="19">
        <v>-283.84585814604901</v>
      </c>
      <c r="BY411" s="19">
        <v>-295.697633056641</v>
      </c>
      <c r="BZ411" s="19">
        <v>-303.29249552133899</v>
      </c>
      <c r="CA411" s="19">
        <v>-306.36296848606401</v>
      </c>
      <c r="CB411" s="19">
        <v>-305.50074944573498</v>
      </c>
      <c r="CC411" s="19">
        <v>-301.70123845280801</v>
      </c>
      <c r="CD411" s="19">
        <v>-295.90720320418097</v>
      </c>
      <c r="CE411" s="19">
        <v>-288.78513381545599</v>
      </c>
      <c r="CF411" s="19">
        <v>-280.31862248601101</v>
      </c>
      <c r="CG411" s="19">
        <v>-269.91287228970901</v>
      </c>
      <c r="CH411" s="19">
        <v>-256.65801950815597</v>
      </c>
      <c r="CI411" s="19">
        <v>-239.952013846732</v>
      </c>
      <c r="CJ411" s="19">
        <v>-220.215999211492</v>
      </c>
      <c r="CK411" s="19">
        <v>-198.800901134594</v>
      </c>
      <c r="CL411" s="19">
        <v>-177.30840093664199</v>
      </c>
      <c r="CM411" s="19">
        <v>-157.23796056799</v>
      </c>
      <c r="CN411" s="19">
        <v>-139.247906273507</v>
      </c>
      <c r="CO411" s="19">
        <v>-122.182546460951</v>
      </c>
      <c r="CP411" s="19">
        <v>-104.321139695451</v>
      </c>
      <c r="CQ411" s="19">
        <v>-84.554216580777506</v>
      </c>
      <c r="CR411" s="19">
        <v>-62.473630776276401</v>
      </c>
      <c r="CS411" s="19">
        <v>-37.952384443025203</v>
      </c>
      <c r="CT411" s="19">
        <v>-11.3009278903136</v>
      </c>
      <c r="CU411" s="19">
        <v>16.637463172706401</v>
      </c>
      <c r="CV411" s="19">
        <v>44.529946284938397</v>
      </c>
      <c r="CW411" s="19">
        <v>70.811526328421905</v>
      </c>
      <c r="CX411" s="19">
        <v>93.960403267112994</v>
      </c>
      <c r="CY411" s="19">
        <v>112.574165344238</v>
      </c>
      <c r="CZ411" s="19">
        <v>0</v>
      </c>
      <c r="DA411" s="19">
        <v>0</v>
      </c>
      <c r="DB411" s="19">
        <v>0</v>
      </c>
      <c r="DC411" s="19">
        <v>0</v>
      </c>
      <c r="DD411" s="19">
        <v>0</v>
      </c>
      <c r="DE411" s="19">
        <v>0</v>
      </c>
      <c r="DF411" s="19">
        <v>0</v>
      </c>
      <c r="DG411" s="19">
        <v>0</v>
      </c>
      <c r="DH411" s="19">
        <v>0</v>
      </c>
      <c r="DI411" s="19">
        <v>0</v>
      </c>
      <c r="DJ411" s="19">
        <v>0</v>
      </c>
      <c r="DK411" s="19">
        <v>0</v>
      </c>
      <c r="DL411" s="19">
        <v>0</v>
      </c>
      <c r="DM411" s="19">
        <v>0</v>
      </c>
      <c r="DN411" s="19">
        <v>0</v>
      </c>
      <c r="DO411" s="19">
        <v>0</v>
      </c>
      <c r="DP411" s="19">
        <v>0</v>
      </c>
      <c r="DQ411" s="19">
        <v>0</v>
      </c>
      <c r="DR411" s="19">
        <v>0</v>
      </c>
      <c r="DS411" s="19">
        <v>0</v>
      </c>
      <c r="DT411" s="19">
        <v>0</v>
      </c>
      <c r="DU411" s="19">
        <v>0</v>
      </c>
      <c r="DV411" s="19">
        <v>0</v>
      </c>
      <c r="DW411" s="19">
        <v>0</v>
      </c>
      <c r="DX411" s="19">
        <v>0</v>
      </c>
      <c r="DY411" s="19">
        <v>0</v>
      </c>
      <c r="DZ411" s="19">
        <v>0</v>
      </c>
      <c r="EA411" s="19">
        <v>0</v>
      </c>
      <c r="EB411" s="19">
        <v>0</v>
      </c>
      <c r="EC411" s="19">
        <v>0</v>
      </c>
      <c r="ED411" s="19">
        <v>0</v>
      </c>
      <c r="EE411" s="19">
        <v>0</v>
      </c>
      <c r="EF411" s="19">
        <v>0</v>
      </c>
      <c r="EG411" s="19">
        <v>0</v>
      </c>
      <c r="EH411" s="19">
        <v>0</v>
      </c>
      <c r="EI411" s="19">
        <v>0</v>
      </c>
      <c r="EJ411" s="19">
        <v>0</v>
      </c>
      <c r="EK411" s="19">
        <v>0</v>
      </c>
      <c r="EL411" s="19">
        <v>0</v>
      </c>
      <c r="EM411" s="19">
        <v>0</v>
      </c>
      <c r="EN411" s="19">
        <v>0</v>
      </c>
      <c r="EO411" s="19">
        <v>0</v>
      </c>
      <c r="EP411" s="19">
        <v>0</v>
      </c>
      <c r="EQ411" s="19">
        <v>0</v>
      </c>
      <c r="ER411" s="19">
        <v>0</v>
      </c>
      <c r="ES411" s="19">
        <v>0</v>
      </c>
      <c r="ET411" s="19">
        <v>0</v>
      </c>
      <c r="EU411" s="19">
        <v>0</v>
      </c>
      <c r="EV411" s="19">
        <v>0</v>
      </c>
      <c r="EW411" s="19">
        <v>0</v>
      </c>
      <c r="EX411" s="19">
        <v>0</v>
      </c>
      <c r="EY411" s="19">
        <v>0</v>
      </c>
      <c r="EZ411" s="19">
        <v>0</v>
      </c>
      <c r="FA411" s="19">
        <v>0</v>
      </c>
      <c r="FB411" s="19">
        <v>0</v>
      </c>
      <c r="FC411" s="19">
        <v>0</v>
      </c>
      <c r="FD411" s="19">
        <v>0</v>
      </c>
      <c r="FE411" s="19">
        <v>0</v>
      </c>
      <c r="FF411" s="19">
        <v>0</v>
      </c>
      <c r="FG411" s="19">
        <v>0</v>
      </c>
      <c r="FH411" s="20">
        <v>0</v>
      </c>
    </row>
    <row r="412" spans="1:164">
      <c r="A412" s="75"/>
      <c r="B412" s="19" t="s">
        <v>91</v>
      </c>
      <c r="C412" s="19">
        <v>6.2569336891174299</v>
      </c>
      <c r="D412" s="19">
        <v>-5.3016405478461799</v>
      </c>
      <c r="E412" s="19">
        <v>3.5973099974335199</v>
      </c>
      <c r="F412" s="19">
        <v>-6.2743767054354596</v>
      </c>
      <c r="G412" s="19">
        <v>-21.246933131921502</v>
      </c>
      <c r="H412" s="19">
        <v>-34.081454996202801</v>
      </c>
      <c r="I412" s="19">
        <v>-46.095221006049499</v>
      </c>
      <c r="J412" s="19">
        <v>-55.761714070429598</v>
      </c>
      <c r="K412" s="19">
        <v>-63.211532407666802</v>
      </c>
      <c r="L412" s="19">
        <v>-61.704208570386498</v>
      </c>
      <c r="M412" s="19">
        <v>-52.5735193533976</v>
      </c>
      <c r="N412" s="19">
        <v>-45.151575701353998</v>
      </c>
      <c r="O412" s="19">
        <v>-39.5244204636871</v>
      </c>
      <c r="P412" s="19">
        <v>-35.921849330839599</v>
      </c>
      <c r="Q412" s="19">
        <v>-33.058062385183902</v>
      </c>
      <c r="R412" s="19">
        <v>-27.160260816480299</v>
      </c>
      <c r="S412" s="19">
        <v>-18.42169630207</v>
      </c>
      <c r="T412" s="19">
        <v>-8.8126449731920502</v>
      </c>
      <c r="U412" s="19">
        <v>0.46719388867991501</v>
      </c>
      <c r="V412" s="19">
        <v>8.6385312676038897</v>
      </c>
      <c r="W412" s="19">
        <v>16.331629108991802</v>
      </c>
      <c r="X412" s="19">
        <v>23.563245095894001</v>
      </c>
      <c r="Y412" s="19">
        <v>29.734733122528599</v>
      </c>
      <c r="Z412" s="19">
        <v>34.471270826370997</v>
      </c>
      <c r="AA412" s="19">
        <v>38.631077132928603</v>
      </c>
      <c r="AB412" s="19">
        <v>42.7467651523528</v>
      </c>
      <c r="AC412" s="19">
        <v>47.0320420999996</v>
      </c>
      <c r="AD412" s="19">
        <v>51.489015446021902</v>
      </c>
      <c r="AE412" s="19">
        <v>55.946238843573902</v>
      </c>
      <c r="AF412" s="19">
        <v>59.515582055263799</v>
      </c>
      <c r="AG412" s="19">
        <v>62.842961051815898</v>
      </c>
      <c r="AH412" s="19">
        <v>65.601122044422596</v>
      </c>
      <c r="AI412" s="19">
        <v>68.524327032370707</v>
      </c>
      <c r="AJ412" s="19">
        <v>71.340399762763298</v>
      </c>
      <c r="AK412" s="19">
        <v>73.7136167382412</v>
      </c>
      <c r="AL412" s="19">
        <v>75.411687231845605</v>
      </c>
      <c r="AM412" s="19">
        <v>76.519881911981301</v>
      </c>
      <c r="AN412" s="19">
        <v>76.961842542554507</v>
      </c>
      <c r="AO412" s="19">
        <v>77.139686356841594</v>
      </c>
      <c r="AP412" s="19">
        <v>76.640063266441501</v>
      </c>
      <c r="AQ412" s="19">
        <v>75.293103102386993</v>
      </c>
      <c r="AR412" s="19">
        <v>73.049934857477894</v>
      </c>
      <c r="AS412" s="19">
        <v>70.010845872222404</v>
      </c>
      <c r="AT412" s="19">
        <v>66.181572038619194</v>
      </c>
      <c r="AU412" s="19">
        <v>61.516764528868698</v>
      </c>
      <c r="AV412" s="19">
        <v>56.065315859435003</v>
      </c>
      <c r="AW412" s="19">
        <v>49.804547767013801</v>
      </c>
      <c r="AX412" s="19">
        <v>42.527673045924402</v>
      </c>
      <c r="AY412" s="19">
        <v>33.570400563224403</v>
      </c>
      <c r="AZ412" s="19">
        <v>22.481473600981602</v>
      </c>
      <c r="BA412" s="19">
        <v>9.8109313718608</v>
      </c>
      <c r="BB412" s="19">
        <v>-3.0696434585774699</v>
      </c>
      <c r="BC412" s="19">
        <v>-14.498085642955401</v>
      </c>
      <c r="BD412" s="19">
        <v>-22.7482445713731</v>
      </c>
      <c r="BE412" s="19">
        <v>-25.635551369463801</v>
      </c>
      <c r="BF412" s="19">
        <v>-21.4134974972146</v>
      </c>
      <c r="BG412" s="19">
        <v>-14.215535110723801</v>
      </c>
      <c r="BH412" s="19">
        <v>-8.8810233635980307</v>
      </c>
      <c r="BI412" s="19">
        <v>-3.3031674656711698</v>
      </c>
      <c r="BJ412" s="19">
        <v>1.7382379478900101</v>
      </c>
      <c r="BK412" s="19">
        <v>4.4240068474754102</v>
      </c>
      <c r="BL412" s="19">
        <v>7.6378574609756402</v>
      </c>
      <c r="BM412" s="19">
        <v>10.093321571350099</v>
      </c>
      <c r="BN412" s="19">
        <v>11.6544859695434</v>
      </c>
      <c r="BO412" s="19">
        <v>16.545171906754799</v>
      </c>
      <c r="BP412" s="19">
        <v>21.360346881763299</v>
      </c>
      <c r="BQ412" s="19">
        <v>26.1722119573644</v>
      </c>
      <c r="BR412" s="19">
        <v>31.159107679934198</v>
      </c>
      <c r="BS412" s="19">
        <v>36.603094028782202</v>
      </c>
      <c r="BT412" s="19">
        <v>42.929506798821599</v>
      </c>
      <c r="BU412" s="19">
        <v>50.669368517076599</v>
      </c>
      <c r="BV412" s="19">
        <v>60.188384046812203</v>
      </c>
      <c r="BW412" s="19">
        <v>71.385594259726105</v>
      </c>
      <c r="BX412" s="19">
        <v>83.693619228053706</v>
      </c>
      <c r="BY412" s="19">
        <v>96.252330759409404</v>
      </c>
      <c r="BZ412" s="19">
        <v>108.174337077785</v>
      </c>
      <c r="CA412" s="19">
        <v>118.708220033388</v>
      </c>
      <c r="CB412" s="19">
        <v>127.391503460858</v>
      </c>
      <c r="CC412" s="19">
        <v>133.97693137504001</v>
      </c>
      <c r="CD412" s="19">
        <v>138.232908448915</v>
      </c>
      <c r="CE412" s="19">
        <v>139.841304469753</v>
      </c>
      <c r="CF412" s="19">
        <v>138.370600190034</v>
      </c>
      <c r="CG412" s="19">
        <v>133.396220080402</v>
      </c>
      <c r="CH412" s="19">
        <v>124.708522936847</v>
      </c>
      <c r="CI412" s="19">
        <v>112.54910402865001</v>
      </c>
      <c r="CJ412" s="19">
        <v>97.790286048682901</v>
      </c>
      <c r="CK412" s="19">
        <v>81.741900531665607</v>
      </c>
      <c r="CL412" s="19">
        <v>65.802896886258694</v>
      </c>
      <c r="CM412" s="19">
        <v>51.239602269353099</v>
      </c>
      <c r="CN412" s="19">
        <v>38.922335249926597</v>
      </c>
      <c r="CO412" s="19">
        <v>29.0390820889859</v>
      </c>
      <c r="CP412" s="19">
        <v>21.5917136906289</v>
      </c>
      <c r="CQ412" s="19">
        <v>16.5151693942096</v>
      </c>
      <c r="CR412" s="19">
        <v>13.5951803777025</v>
      </c>
      <c r="CS412" s="19">
        <v>12.3864758754421</v>
      </c>
      <c r="CT412" s="19">
        <v>12.271585941314701</v>
      </c>
      <c r="CU412" s="19">
        <v>12.5699909870045</v>
      </c>
      <c r="CV412" s="19">
        <v>12.673049973926</v>
      </c>
      <c r="CW412" s="19">
        <v>12.1507828696998</v>
      </c>
      <c r="CX412" s="19">
        <v>10.808070947801699</v>
      </c>
      <c r="CY412" s="19">
        <v>8.6592283248901403</v>
      </c>
      <c r="CZ412" s="19">
        <v>0</v>
      </c>
      <c r="DA412" s="19">
        <v>0</v>
      </c>
      <c r="DB412" s="19">
        <v>0</v>
      </c>
      <c r="DC412" s="19">
        <v>0</v>
      </c>
      <c r="DD412" s="19">
        <v>0</v>
      </c>
      <c r="DE412" s="19">
        <v>0</v>
      </c>
      <c r="DF412" s="19">
        <v>0</v>
      </c>
      <c r="DG412" s="19">
        <v>0</v>
      </c>
      <c r="DH412" s="19">
        <v>0</v>
      </c>
      <c r="DI412" s="19">
        <v>0</v>
      </c>
      <c r="DJ412" s="19">
        <v>0</v>
      </c>
      <c r="DK412" s="19">
        <v>0</v>
      </c>
      <c r="DL412" s="19">
        <v>0</v>
      </c>
      <c r="DM412" s="19">
        <v>0</v>
      </c>
      <c r="DN412" s="19">
        <v>0</v>
      </c>
      <c r="DO412" s="19">
        <v>0</v>
      </c>
      <c r="DP412" s="19">
        <v>0</v>
      </c>
      <c r="DQ412" s="19">
        <v>0</v>
      </c>
      <c r="DR412" s="19">
        <v>0</v>
      </c>
      <c r="DS412" s="19">
        <v>0</v>
      </c>
      <c r="DT412" s="19">
        <v>0</v>
      </c>
      <c r="DU412" s="19">
        <v>0</v>
      </c>
      <c r="DV412" s="19">
        <v>0</v>
      </c>
      <c r="DW412" s="19">
        <v>0</v>
      </c>
      <c r="DX412" s="19">
        <v>0</v>
      </c>
      <c r="DY412" s="19">
        <v>0</v>
      </c>
      <c r="DZ412" s="19">
        <v>0</v>
      </c>
      <c r="EA412" s="19">
        <v>0</v>
      </c>
      <c r="EB412" s="19">
        <v>0</v>
      </c>
      <c r="EC412" s="19">
        <v>0</v>
      </c>
      <c r="ED412" s="19">
        <v>0</v>
      </c>
      <c r="EE412" s="19">
        <v>0</v>
      </c>
      <c r="EF412" s="19">
        <v>0</v>
      </c>
      <c r="EG412" s="19">
        <v>0</v>
      </c>
      <c r="EH412" s="19">
        <v>0</v>
      </c>
      <c r="EI412" s="19">
        <v>0</v>
      </c>
      <c r="EJ412" s="19">
        <v>0</v>
      </c>
      <c r="EK412" s="19">
        <v>0</v>
      </c>
      <c r="EL412" s="19">
        <v>0</v>
      </c>
      <c r="EM412" s="19">
        <v>0</v>
      </c>
      <c r="EN412" s="19">
        <v>0</v>
      </c>
      <c r="EO412" s="19">
        <v>0</v>
      </c>
      <c r="EP412" s="19">
        <v>0</v>
      </c>
      <c r="EQ412" s="19">
        <v>0</v>
      </c>
      <c r="ER412" s="19">
        <v>0</v>
      </c>
      <c r="ES412" s="19">
        <v>0</v>
      </c>
      <c r="ET412" s="19">
        <v>0</v>
      </c>
      <c r="EU412" s="19">
        <v>0</v>
      </c>
      <c r="EV412" s="19">
        <v>0</v>
      </c>
      <c r="EW412" s="19">
        <v>0</v>
      </c>
      <c r="EX412" s="19">
        <v>0</v>
      </c>
      <c r="EY412" s="19">
        <v>0</v>
      </c>
      <c r="EZ412" s="19">
        <v>0</v>
      </c>
      <c r="FA412" s="19">
        <v>0</v>
      </c>
      <c r="FB412" s="19">
        <v>0</v>
      </c>
      <c r="FC412" s="19">
        <v>0</v>
      </c>
      <c r="FD412" s="19">
        <v>0</v>
      </c>
      <c r="FE412" s="19">
        <v>0</v>
      </c>
      <c r="FF412" s="19">
        <v>0</v>
      </c>
      <c r="FG412" s="19">
        <v>0</v>
      </c>
      <c r="FH412" s="20">
        <v>0</v>
      </c>
    </row>
    <row r="413" spans="1:164">
      <c r="A413" s="75"/>
      <c r="B413" s="19" t="s">
        <v>92</v>
      </c>
      <c r="C413" s="19">
        <v>-93.975448608398395</v>
      </c>
      <c r="D413" s="19">
        <v>-436.386590978904</v>
      </c>
      <c r="E413" s="19">
        <v>-351.138160390385</v>
      </c>
      <c r="F413" s="19">
        <v>82.766761999911907</v>
      </c>
      <c r="G413" s="19">
        <v>172.26923630010899</v>
      </c>
      <c r="H413" s="19">
        <v>80.581781803193707</v>
      </c>
      <c r="I413" s="19">
        <v>170.20665323101099</v>
      </c>
      <c r="J413" s="19">
        <v>253.14589731935601</v>
      </c>
      <c r="K413" s="19">
        <v>257.91523989818103</v>
      </c>
      <c r="L413" s="19">
        <v>257.77149668208898</v>
      </c>
      <c r="M413" s="19">
        <v>256.991150402632</v>
      </c>
      <c r="N413" s="19">
        <v>251.159442258741</v>
      </c>
      <c r="O413" s="19">
        <v>240.721697157563</v>
      </c>
      <c r="P413" s="19">
        <v>223.36533813226399</v>
      </c>
      <c r="Q413" s="19">
        <v>200.416258004611</v>
      </c>
      <c r="R413" s="19">
        <v>172.848151872979</v>
      </c>
      <c r="S413" s="19">
        <v>143.46727912277501</v>
      </c>
      <c r="T413" s="19">
        <v>114.791880334323</v>
      </c>
      <c r="U413" s="19">
        <v>88.705135795718206</v>
      </c>
      <c r="V413" s="19">
        <v>65.000199688770707</v>
      </c>
      <c r="W413" s="19">
        <v>45.432852598096403</v>
      </c>
      <c r="X413" s="19">
        <v>32.060452015986201</v>
      </c>
      <c r="Y413" s="19">
        <v>22.9853338304113</v>
      </c>
      <c r="Z413" s="19">
        <v>15.0360131685851</v>
      </c>
      <c r="AA413" s="19">
        <v>7.0375499200039098</v>
      </c>
      <c r="AB413" s="19">
        <v>-3.4027214275031898</v>
      </c>
      <c r="AC413" s="19">
        <v>-10.5264658866163</v>
      </c>
      <c r="AD413" s="19">
        <v>-14.4144615040451</v>
      </c>
      <c r="AE413" s="19">
        <v>-21.33776380195</v>
      </c>
      <c r="AF413" s="19">
        <v>-30.316017166982</v>
      </c>
      <c r="AG413" s="19">
        <v>-37.130706624515703</v>
      </c>
      <c r="AH413" s="19">
        <v>-45.199494727087803</v>
      </c>
      <c r="AI413" s="19">
        <v>-55.796575302374201</v>
      </c>
      <c r="AJ413" s="19">
        <v>-71.096581418396994</v>
      </c>
      <c r="AK413" s="19">
        <v>-88.0249463966245</v>
      </c>
      <c r="AL413" s="19">
        <v>-99.776216431914804</v>
      </c>
      <c r="AM413" s="19">
        <v>-105.502895622879</v>
      </c>
      <c r="AN413" s="19">
        <v>-109.74652017812301</v>
      </c>
      <c r="AO413" s="19">
        <v>-116.637790547355</v>
      </c>
      <c r="AP413" s="19">
        <v>-127.526218686964</v>
      </c>
      <c r="AQ413" s="19">
        <v>-141.03734235919899</v>
      </c>
      <c r="AR413" s="19">
        <v>-154.879762970971</v>
      </c>
      <c r="AS413" s="19">
        <v>-166.809928573859</v>
      </c>
      <c r="AT413" s="19">
        <v>-175.822294399074</v>
      </c>
      <c r="AU413" s="19">
        <v>-181.30989970222899</v>
      </c>
      <c r="AV413" s="19">
        <v>-181.70186407370599</v>
      </c>
      <c r="AW413" s="19">
        <v>-175.535622438525</v>
      </c>
      <c r="AX413" s="19">
        <v>-160.864589383485</v>
      </c>
      <c r="AY413" s="19">
        <v>-132.43105113045101</v>
      </c>
      <c r="AZ413" s="19">
        <v>-89.871207983298305</v>
      </c>
      <c r="BA413" s="19">
        <v>-42.117172038945903</v>
      </c>
      <c r="BB413" s="19">
        <v>0.80241891143757005</v>
      </c>
      <c r="BC413" s="19">
        <v>28.039296796517299</v>
      </c>
      <c r="BD413" s="19">
        <v>36.124372384743602</v>
      </c>
      <c r="BE413" s="19">
        <v>31.4886551616231</v>
      </c>
      <c r="BF413" s="19">
        <v>19.341625559134499</v>
      </c>
      <c r="BG413" s="19">
        <v>11.970202800563101</v>
      </c>
      <c r="BH413" s="19">
        <v>28.1589945668082</v>
      </c>
      <c r="BI413" s="19">
        <v>87.715674853715598</v>
      </c>
      <c r="BJ413" s="19">
        <v>149.729386854328</v>
      </c>
      <c r="BK413" s="19">
        <v>135.97637739337799</v>
      </c>
      <c r="BL413" s="19">
        <v>96.611911315917993</v>
      </c>
      <c r="BM413" s="19">
        <v>98.820782165527405</v>
      </c>
      <c r="BN413" s="19">
        <v>117.528480682373</v>
      </c>
      <c r="BO413" s="19">
        <v>134.47220124115799</v>
      </c>
      <c r="BP413" s="19">
        <v>143.830216567581</v>
      </c>
      <c r="BQ413" s="19">
        <v>145.29637584789401</v>
      </c>
      <c r="BR413" s="19">
        <v>139.72476512805801</v>
      </c>
      <c r="BS413" s="19">
        <v>129.057705713221</v>
      </c>
      <c r="BT413" s="19">
        <v>115.91720618170601</v>
      </c>
      <c r="BU413" s="19">
        <v>102.990004874565</v>
      </c>
      <c r="BV413" s="19">
        <v>92.381566638431096</v>
      </c>
      <c r="BW413" s="19">
        <v>85.213761778135506</v>
      </c>
      <c r="BX413" s="19">
        <v>81.535004206476998</v>
      </c>
      <c r="BY413" s="19">
        <v>80.367597342826201</v>
      </c>
      <c r="BZ413" s="19">
        <v>80.005326245282205</v>
      </c>
      <c r="CA413" s="19">
        <v>78.552129302153702</v>
      </c>
      <c r="CB413" s="19">
        <v>74.6119966331688</v>
      </c>
      <c r="CC413" s="19">
        <v>67.753005645339599</v>
      </c>
      <c r="CD413" s="19">
        <v>58.353722012494003</v>
      </c>
      <c r="CE413" s="19">
        <v>47.212534455995403</v>
      </c>
      <c r="CF413" s="19">
        <v>35.2991424045047</v>
      </c>
      <c r="CG413" s="19">
        <v>23.582424794790001</v>
      </c>
      <c r="CH413" s="19">
        <v>12.7876204721347</v>
      </c>
      <c r="CI413" s="19">
        <v>3.2639390517569602</v>
      </c>
      <c r="CJ413" s="19">
        <v>-5.1229364755991798</v>
      </c>
      <c r="CK413" s="19">
        <v>-12.905857182837901</v>
      </c>
      <c r="CL413" s="19">
        <v>-20.848017482757498</v>
      </c>
      <c r="CM413" s="19">
        <v>-30.0273259920688</v>
      </c>
      <c r="CN413" s="19">
        <v>-41.601619462709202</v>
      </c>
      <c r="CO413" s="19">
        <v>-56.624465529983198</v>
      </c>
      <c r="CP413" s="19">
        <v>-75.965410624323695</v>
      </c>
      <c r="CQ413" s="19">
        <v>-100.288178075842</v>
      </c>
      <c r="CR413" s="19">
        <v>-129.38470692196401</v>
      </c>
      <c r="CS413" s="19">
        <v>-162.189017944336</v>
      </c>
      <c r="CT413" s="19">
        <v>-196.73027729343701</v>
      </c>
      <c r="CU413" s="19">
        <v>-230.212261847419</v>
      </c>
      <c r="CV413" s="19">
        <v>-259.29989937034799</v>
      </c>
      <c r="CW413" s="19">
        <v>-280.17404458535702</v>
      </c>
      <c r="CX413" s="19">
        <v>-289.33884408486898</v>
      </c>
      <c r="CY413" s="19">
        <v>-284.22494506835898</v>
      </c>
      <c r="CZ413" s="19">
        <v>0</v>
      </c>
      <c r="DA413" s="19">
        <v>0</v>
      </c>
      <c r="DB413" s="19">
        <v>0</v>
      </c>
      <c r="DC413" s="19">
        <v>0</v>
      </c>
      <c r="DD413" s="19">
        <v>0</v>
      </c>
      <c r="DE413" s="19">
        <v>0</v>
      </c>
      <c r="DF413" s="19">
        <v>0</v>
      </c>
      <c r="DG413" s="19">
        <v>0</v>
      </c>
      <c r="DH413" s="19">
        <v>0</v>
      </c>
      <c r="DI413" s="19">
        <v>0</v>
      </c>
      <c r="DJ413" s="19">
        <v>0</v>
      </c>
      <c r="DK413" s="19">
        <v>0</v>
      </c>
      <c r="DL413" s="19">
        <v>0</v>
      </c>
      <c r="DM413" s="19">
        <v>0</v>
      </c>
      <c r="DN413" s="19">
        <v>0</v>
      </c>
      <c r="DO413" s="19">
        <v>0</v>
      </c>
      <c r="DP413" s="19">
        <v>0</v>
      </c>
      <c r="DQ413" s="19">
        <v>0</v>
      </c>
      <c r="DR413" s="19">
        <v>0</v>
      </c>
      <c r="DS413" s="19">
        <v>0</v>
      </c>
      <c r="DT413" s="19">
        <v>0</v>
      </c>
      <c r="DU413" s="19">
        <v>0</v>
      </c>
      <c r="DV413" s="19">
        <v>0</v>
      </c>
      <c r="DW413" s="19">
        <v>0</v>
      </c>
      <c r="DX413" s="19">
        <v>0</v>
      </c>
      <c r="DY413" s="19">
        <v>0</v>
      </c>
      <c r="DZ413" s="19">
        <v>0</v>
      </c>
      <c r="EA413" s="19">
        <v>0</v>
      </c>
      <c r="EB413" s="19">
        <v>0</v>
      </c>
      <c r="EC413" s="19">
        <v>0</v>
      </c>
      <c r="ED413" s="19">
        <v>0</v>
      </c>
      <c r="EE413" s="19">
        <v>0</v>
      </c>
      <c r="EF413" s="19">
        <v>0</v>
      </c>
      <c r="EG413" s="19">
        <v>0</v>
      </c>
      <c r="EH413" s="19">
        <v>0</v>
      </c>
      <c r="EI413" s="19">
        <v>0</v>
      </c>
      <c r="EJ413" s="19">
        <v>0</v>
      </c>
      <c r="EK413" s="19">
        <v>0</v>
      </c>
      <c r="EL413" s="19">
        <v>0</v>
      </c>
      <c r="EM413" s="19">
        <v>0</v>
      </c>
      <c r="EN413" s="19">
        <v>0</v>
      </c>
      <c r="EO413" s="19">
        <v>0</v>
      </c>
      <c r="EP413" s="19">
        <v>0</v>
      </c>
      <c r="EQ413" s="19">
        <v>0</v>
      </c>
      <c r="ER413" s="19">
        <v>0</v>
      </c>
      <c r="ES413" s="19">
        <v>0</v>
      </c>
      <c r="ET413" s="19">
        <v>0</v>
      </c>
      <c r="EU413" s="19">
        <v>0</v>
      </c>
      <c r="EV413" s="19">
        <v>0</v>
      </c>
      <c r="EW413" s="19">
        <v>0</v>
      </c>
      <c r="EX413" s="19">
        <v>0</v>
      </c>
      <c r="EY413" s="19">
        <v>0</v>
      </c>
      <c r="EZ413" s="19">
        <v>0</v>
      </c>
      <c r="FA413" s="19">
        <v>0</v>
      </c>
      <c r="FB413" s="19">
        <v>0</v>
      </c>
      <c r="FC413" s="19">
        <v>0</v>
      </c>
      <c r="FD413" s="19">
        <v>0</v>
      </c>
      <c r="FE413" s="19">
        <v>0</v>
      </c>
      <c r="FF413" s="19">
        <v>0</v>
      </c>
      <c r="FG413" s="19">
        <v>0</v>
      </c>
      <c r="FH413" s="20">
        <v>0</v>
      </c>
    </row>
    <row r="414" spans="1:164">
      <c r="A414" s="75"/>
      <c r="B414" s="19" t="s">
        <v>93</v>
      </c>
      <c r="C414" s="19">
        <v>4.6946868896484402</v>
      </c>
      <c r="D414" s="19">
        <v>28.307608890846101</v>
      </c>
      <c r="E414" s="19">
        <v>-69.772361068725502</v>
      </c>
      <c r="F414" s="19">
        <v>37.585581747586602</v>
      </c>
      <c r="G414" s="19">
        <v>124.930218831047</v>
      </c>
      <c r="H414" s="19">
        <v>165.16247070812801</v>
      </c>
      <c r="I414" s="19">
        <v>274.46990312920201</v>
      </c>
      <c r="J414" s="19">
        <v>368.96611575767599</v>
      </c>
      <c r="K414" s="19">
        <v>380.713011474609</v>
      </c>
      <c r="L414" s="19">
        <v>365.28781241495102</v>
      </c>
      <c r="M414" s="19">
        <v>361.43812275870903</v>
      </c>
      <c r="N414" s="19">
        <v>357.32051617231502</v>
      </c>
      <c r="O414" s="19">
        <v>359.620625380219</v>
      </c>
      <c r="P414" s="19">
        <v>377.77510007264198</v>
      </c>
      <c r="Q414" s="19">
        <v>391.17465947385699</v>
      </c>
      <c r="R414" s="19">
        <v>392.52260972320101</v>
      </c>
      <c r="S414" s="19">
        <v>381.184669569672</v>
      </c>
      <c r="T414" s="19">
        <v>361.70142297463298</v>
      </c>
      <c r="U414" s="19">
        <v>339.984744602891</v>
      </c>
      <c r="V414" s="19">
        <v>319.33756560779</v>
      </c>
      <c r="W414" s="19">
        <v>301.80973000448301</v>
      </c>
      <c r="X414" s="19">
        <v>286.283622826748</v>
      </c>
      <c r="Y414" s="19">
        <v>275.06560435811002</v>
      </c>
      <c r="Z414" s="19">
        <v>268.34852623611198</v>
      </c>
      <c r="AA414" s="19">
        <v>265.25881952004403</v>
      </c>
      <c r="AB414" s="19">
        <v>260.02500527804</v>
      </c>
      <c r="AC414" s="19">
        <v>252.10345071761299</v>
      </c>
      <c r="AD414" s="19">
        <v>239.915435585898</v>
      </c>
      <c r="AE414" s="19">
        <v>226.41571371109799</v>
      </c>
      <c r="AF414" s="19">
        <v>213.23139268968899</v>
      </c>
      <c r="AG414" s="19">
        <v>203.112426407611</v>
      </c>
      <c r="AH414" s="19">
        <v>193.525516287382</v>
      </c>
      <c r="AI414" s="19">
        <v>185.03026240114301</v>
      </c>
      <c r="AJ414" s="19">
        <v>176.25074505915401</v>
      </c>
      <c r="AK414" s="19">
        <v>170.57291293284899</v>
      </c>
      <c r="AL414" s="19">
        <v>164.79149683968001</v>
      </c>
      <c r="AM414" s="19">
        <v>155.45415472312101</v>
      </c>
      <c r="AN414" s="19">
        <v>140.98757013414701</v>
      </c>
      <c r="AO414" s="19">
        <v>124.834808812376</v>
      </c>
      <c r="AP414" s="19">
        <v>109.471976435927</v>
      </c>
      <c r="AQ414" s="19">
        <v>95.564093943111203</v>
      </c>
      <c r="AR414" s="19">
        <v>82.735324531930402</v>
      </c>
      <c r="AS414" s="19">
        <v>72.158338823162097</v>
      </c>
      <c r="AT414" s="19">
        <v>63.295633277267697</v>
      </c>
      <c r="AU414" s="19">
        <v>54.5404181558578</v>
      </c>
      <c r="AV414" s="19">
        <v>45.949939996688101</v>
      </c>
      <c r="AW414" s="19">
        <v>39.752312324398801</v>
      </c>
      <c r="AX414" s="19">
        <v>37.508558368370203</v>
      </c>
      <c r="AY414" s="19">
        <v>38.880307812299897</v>
      </c>
      <c r="AZ414" s="19">
        <v>41.785717324428902</v>
      </c>
      <c r="BA414" s="19">
        <v>42.828985683253599</v>
      </c>
      <c r="BB414" s="19">
        <v>39.106494773489501</v>
      </c>
      <c r="BC414" s="19">
        <v>25.351301548441899</v>
      </c>
      <c r="BD414" s="19">
        <v>9.2925148401306501E-2</v>
      </c>
      <c r="BE414" s="19">
        <v>-29.193075986768399</v>
      </c>
      <c r="BF414" s="19">
        <v>-53.907257433406798</v>
      </c>
      <c r="BG414" s="19">
        <v>-62.622039177066</v>
      </c>
      <c r="BH414" s="19">
        <v>-51.074473572402603</v>
      </c>
      <c r="BI414" s="19">
        <v>-27.972118234790798</v>
      </c>
      <c r="BJ414" s="19">
        <v>-1.76753450331146</v>
      </c>
      <c r="BK414" s="19">
        <v>13.2884724570103</v>
      </c>
      <c r="BL414" s="19">
        <v>16.014440965652501</v>
      </c>
      <c r="BM414" s="19">
        <v>22.887204742431699</v>
      </c>
      <c r="BN414" s="19">
        <v>31.749279766082701</v>
      </c>
      <c r="BO414" s="19">
        <v>35.674470499399597</v>
      </c>
      <c r="BP414" s="19">
        <v>36.830862318502902</v>
      </c>
      <c r="BQ414" s="19">
        <v>33.688160680822499</v>
      </c>
      <c r="BR414" s="19">
        <v>25.632333009307299</v>
      </c>
      <c r="BS414" s="19">
        <v>13.1150703151807</v>
      </c>
      <c r="BT414" s="19">
        <v>-2.7342072705966398</v>
      </c>
      <c r="BU414" s="19">
        <v>-20.717092472798001</v>
      </c>
      <c r="BV414" s="19">
        <v>-39.875104581987401</v>
      </c>
      <c r="BW414" s="19">
        <v>-59.447012679641396</v>
      </c>
      <c r="BX414" s="19">
        <v>-78.842118710698202</v>
      </c>
      <c r="BY414" s="19">
        <v>-97.641123286067</v>
      </c>
      <c r="BZ414" s="19">
        <v>-115.620221627725</v>
      </c>
      <c r="CA414" s="19">
        <v>-132.64178165745099</v>
      </c>
      <c r="CB414" s="19">
        <v>-148.55726414036101</v>
      </c>
      <c r="CC414" s="19">
        <v>-163.06788005931901</v>
      </c>
      <c r="CD414" s="19">
        <v>-175.64058893152199</v>
      </c>
      <c r="CE414" s="19">
        <v>-185.548748119457</v>
      </c>
      <c r="CF414" s="19">
        <v>-191.921300774652</v>
      </c>
      <c r="CG414" s="19">
        <v>-193.89342328045799</v>
      </c>
      <c r="CH414" s="19">
        <v>-190.843462243982</v>
      </c>
      <c r="CI414" s="19">
        <v>-182.65545208905201</v>
      </c>
      <c r="CJ414" s="19">
        <v>-170.004710841823</v>
      </c>
      <c r="CK414" s="19">
        <v>-154.17312300398501</v>
      </c>
      <c r="CL414" s="19">
        <v>-136.661835265289</v>
      </c>
      <c r="CM414" s="19">
        <v>-118.92194985879399</v>
      </c>
      <c r="CN414" s="19">
        <v>-101.99206813296701</v>
      </c>
      <c r="CO414" s="19">
        <v>-86.010124309642904</v>
      </c>
      <c r="CP414" s="19">
        <v>-70.735517453374101</v>
      </c>
      <c r="CQ414" s="19">
        <v>-56.075473084320897</v>
      </c>
      <c r="CR414" s="19">
        <v>-42.092767744837602</v>
      </c>
      <c r="CS414" s="19">
        <v>-28.786529096654899</v>
      </c>
      <c r="CT414" s="19">
        <v>-16.0983407867921</v>
      </c>
      <c r="CU414" s="19">
        <v>-3.9115353535317001</v>
      </c>
      <c r="CV414" s="19">
        <v>7.8787340618468198</v>
      </c>
      <c r="CW414" s="19">
        <v>19.326929957415601</v>
      </c>
      <c r="CX414" s="19">
        <v>30.238583387941901</v>
      </c>
      <c r="CY414" s="19">
        <v>39.963996887207003</v>
      </c>
      <c r="CZ414" s="19">
        <v>0</v>
      </c>
      <c r="DA414" s="19">
        <v>0</v>
      </c>
      <c r="DB414" s="19">
        <v>0</v>
      </c>
      <c r="DC414" s="19">
        <v>0</v>
      </c>
      <c r="DD414" s="19">
        <v>0</v>
      </c>
      <c r="DE414" s="19">
        <v>0</v>
      </c>
      <c r="DF414" s="19">
        <v>0</v>
      </c>
      <c r="DG414" s="19">
        <v>0</v>
      </c>
      <c r="DH414" s="19">
        <v>0</v>
      </c>
      <c r="DI414" s="19">
        <v>0</v>
      </c>
      <c r="DJ414" s="19">
        <v>0</v>
      </c>
      <c r="DK414" s="19">
        <v>0</v>
      </c>
      <c r="DL414" s="19">
        <v>0</v>
      </c>
      <c r="DM414" s="19">
        <v>0</v>
      </c>
      <c r="DN414" s="19">
        <v>0</v>
      </c>
      <c r="DO414" s="19">
        <v>0</v>
      </c>
      <c r="DP414" s="19">
        <v>0</v>
      </c>
      <c r="DQ414" s="19">
        <v>0</v>
      </c>
      <c r="DR414" s="19">
        <v>0</v>
      </c>
      <c r="DS414" s="19">
        <v>0</v>
      </c>
      <c r="DT414" s="19">
        <v>0</v>
      </c>
      <c r="DU414" s="19">
        <v>0</v>
      </c>
      <c r="DV414" s="19">
        <v>0</v>
      </c>
      <c r="DW414" s="19">
        <v>0</v>
      </c>
      <c r="DX414" s="19">
        <v>0</v>
      </c>
      <c r="DY414" s="19">
        <v>0</v>
      </c>
      <c r="DZ414" s="19">
        <v>0</v>
      </c>
      <c r="EA414" s="19">
        <v>0</v>
      </c>
      <c r="EB414" s="19">
        <v>0</v>
      </c>
      <c r="EC414" s="19">
        <v>0</v>
      </c>
      <c r="ED414" s="19">
        <v>0</v>
      </c>
      <c r="EE414" s="19">
        <v>0</v>
      </c>
      <c r="EF414" s="19">
        <v>0</v>
      </c>
      <c r="EG414" s="19">
        <v>0</v>
      </c>
      <c r="EH414" s="19">
        <v>0</v>
      </c>
      <c r="EI414" s="19">
        <v>0</v>
      </c>
      <c r="EJ414" s="19">
        <v>0</v>
      </c>
      <c r="EK414" s="19">
        <v>0</v>
      </c>
      <c r="EL414" s="19">
        <v>0</v>
      </c>
      <c r="EM414" s="19">
        <v>0</v>
      </c>
      <c r="EN414" s="19">
        <v>0</v>
      </c>
      <c r="EO414" s="19">
        <v>0</v>
      </c>
      <c r="EP414" s="19">
        <v>0</v>
      </c>
      <c r="EQ414" s="19">
        <v>0</v>
      </c>
      <c r="ER414" s="19">
        <v>0</v>
      </c>
      <c r="ES414" s="19">
        <v>0</v>
      </c>
      <c r="ET414" s="19">
        <v>0</v>
      </c>
      <c r="EU414" s="19">
        <v>0</v>
      </c>
      <c r="EV414" s="19">
        <v>0</v>
      </c>
      <c r="EW414" s="19">
        <v>0</v>
      </c>
      <c r="EX414" s="19">
        <v>0</v>
      </c>
      <c r="EY414" s="19">
        <v>0</v>
      </c>
      <c r="EZ414" s="19">
        <v>0</v>
      </c>
      <c r="FA414" s="19">
        <v>0</v>
      </c>
      <c r="FB414" s="19">
        <v>0</v>
      </c>
      <c r="FC414" s="19">
        <v>0</v>
      </c>
      <c r="FD414" s="19">
        <v>0</v>
      </c>
      <c r="FE414" s="19">
        <v>0</v>
      </c>
      <c r="FF414" s="19">
        <v>0</v>
      </c>
      <c r="FG414" s="19">
        <v>0</v>
      </c>
      <c r="FH414" s="20">
        <v>0</v>
      </c>
    </row>
    <row r="415" spans="1:164">
      <c r="A415" s="75"/>
      <c r="B415" s="19" t="s">
        <v>94</v>
      </c>
      <c r="C415" s="19">
        <v>7.7383408546447798</v>
      </c>
      <c r="D415" s="19">
        <v>2.23475168169522</v>
      </c>
      <c r="E415" s="19">
        <v>2.9730753845465001</v>
      </c>
      <c r="F415" s="19">
        <v>-3.7992379358557402</v>
      </c>
      <c r="G415" s="19">
        <v>-9.8968075805414006</v>
      </c>
      <c r="H415" s="19">
        <v>-13.451373253493999</v>
      </c>
      <c r="I415" s="19">
        <v>-9.4356257591872907</v>
      </c>
      <c r="J415" s="19">
        <v>-3.7930037557101599</v>
      </c>
      <c r="K415" s="19">
        <v>-6.7007365573820596</v>
      </c>
      <c r="L415" s="19">
        <v>-5.6471190331412098</v>
      </c>
      <c r="M415" s="19">
        <v>4.8277792520210401</v>
      </c>
      <c r="N415" s="19">
        <v>13.317621326563801</v>
      </c>
      <c r="O415" s="19">
        <v>20.955243061253299</v>
      </c>
      <c r="P415" s="19">
        <v>29.237543115459498</v>
      </c>
      <c r="Q415" s="19">
        <v>35.027519743247097</v>
      </c>
      <c r="R415" s="19">
        <v>40.612466793373002</v>
      </c>
      <c r="S415" s="19">
        <v>45.825483691106101</v>
      </c>
      <c r="T415" s="19">
        <v>49.9125828258327</v>
      </c>
      <c r="U415" s="19">
        <v>53.140195942863102</v>
      </c>
      <c r="V415" s="19">
        <v>55.649392684561299</v>
      </c>
      <c r="W415" s="19">
        <v>58.506054174704602</v>
      </c>
      <c r="X415" s="19">
        <v>61.541862772331903</v>
      </c>
      <c r="Y415" s="19">
        <v>64.465234872786695</v>
      </c>
      <c r="Z415" s="19">
        <v>66.922846789125501</v>
      </c>
      <c r="AA415" s="19">
        <v>69.572328336121601</v>
      </c>
      <c r="AB415" s="19">
        <v>72.273630955180195</v>
      </c>
      <c r="AC415" s="19">
        <v>74.920954404737103</v>
      </c>
      <c r="AD415" s="19">
        <v>77.339427331392898</v>
      </c>
      <c r="AE415" s="19">
        <v>79.877356422299201</v>
      </c>
      <c r="AF415" s="19">
        <v>81.756220495505403</v>
      </c>
      <c r="AG415" s="19">
        <v>83.719943312347894</v>
      </c>
      <c r="AH415" s="19">
        <v>85.298135943803601</v>
      </c>
      <c r="AI415" s="19">
        <v>87.309483187315905</v>
      </c>
      <c r="AJ415" s="19">
        <v>89.4262258998683</v>
      </c>
      <c r="AK415" s="19">
        <v>91.485385902279702</v>
      </c>
      <c r="AL415" s="19">
        <v>92.735485777307701</v>
      </c>
      <c r="AM415" s="19">
        <v>92.945816710425206</v>
      </c>
      <c r="AN415" s="19">
        <v>92.091894451203899</v>
      </c>
      <c r="AO415" s="19">
        <v>91.009659106145193</v>
      </c>
      <c r="AP415" s="19">
        <v>89.527398640366798</v>
      </c>
      <c r="AQ415" s="19">
        <v>87.468139873567196</v>
      </c>
      <c r="AR415" s="19">
        <v>84.666524177926505</v>
      </c>
      <c r="AS415" s="19">
        <v>81.226299270880006</v>
      </c>
      <c r="AT415" s="19">
        <v>77.083373125420195</v>
      </c>
      <c r="AU415" s="19">
        <v>72.055518848857005</v>
      </c>
      <c r="AV415" s="19">
        <v>66.147186420002896</v>
      </c>
      <c r="AW415" s="19">
        <v>59.483285738835498</v>
      </c>
      <c r="AX415" s="19">
        <v>51.976048134975699</v>
      </c>
      <c r="AY415" s="19">
        <v>42.8450306751689</v>
      </c>
      <c r="AZ415" s="19">
        <v>31.467044649280499</v>
      </c>
      <c r="BA415" s="19">
        <v>18.240455322578299</v>
      </c>
      <c r="BB415" s="19">
        <v>4.1967753319662</v>
      </c>
      <c r="BC415" s="19">
        <v>-10.4444959077679</v>
      </c>
      <c r="BD415" s="19">
        <v>-25.4453680007183</v>
      </c>
      <c r="BE415" s="19">
        <v>-38.194605271386301</v>
      </c>
      <c r="BF415" s="19">
        <v>-44.756242486297097</v>
      </c>
      <c r="BG415" s="19">
        <v>-44.160323658927503</v>
      </c>
      <c r="BH415" s="19">
        <v>-38.265959975445803</v>
      </c>
      <c r="BI415" s="19">
        <v>-29.172084431882801</v>
      </c>
      <c r="BJ415" s="19">
        <v>-18.7418222203802</v>
      </c>
      <c r="BK415" s="19">
        <v>-7.8746522418787697</v>
      </c>
      <c r="BL415" s="19">
        <v>1.2080870079993999</v>
      </c>
      <c r="BM415" s="19">
        <v>5.8888503265380896</v>
      </c>
      <c r="BN415" s="19">
        <v>6.1618864345550604</v>
      </c>
      <c r="BO415" s="19">
        <v>5.6341004175753202</v>
      </c>
      <c r="BP415" s="19">
        <v>4.8333287819011801</v>
      </c>
      <c r="BQ415" s="19">
        <v>3.58689139056851</v>
      </c>
      <c r="BR415" s="19">
        <v>1.76321286736306</v>
      </c>
      <c r="BS415" s="19">
        <v>-0.66222468943207902</v>
      </c>
      <c r="BT415" s="19">
        <v>-3.5904350578463</v>
      </c>
      <c r="BU415" s="19">
        <v>-6.8345458262675303</v>
      </c>
      <c r="BV415" s="19">
        <v>-10.1692371775653</v>
      </c>
      <c r="BW415" s="19">
        <v>-13.3669292037552</v>
      </c>
      <c r="BX415" s="19">
        <v>-16.227745186573699</v>
      </c>
      <c r="BY415" s="19">
        <v>-18.5901972631506</v>
      </c>
      <c r="BZ415" s="19">
        <v>-20.3295896891001</v>
      </c>
      <c r="CA415" s="19">
        <v>-21.3514500592206</v>
      </c>
      <c r="CB415" s="19">
        <v>-21.647250273421001</v>
      </c>
      <c r="CC415" s="19">
        <v>-21.282619227847501</v>
      </c>
      <c r="CD415" s="19">
        <v>-20.3799158519023</v>
      </c>
      <c r="CE415" s="19">
        <v>-19.098374897724899</v>
      </c>
      <c r="CF415" s="19">
        <v>-17.607084815566601</v>
      </c>
      <c r="CG415" s="19">
        <v>-16.058925347714801</v>
      </c>
      <c r="CH415" s="19">
        <v>-14.5695604855305</v>
      </c>
      <c r="CI415" s="19">
        <v>-13.2043804240871</v>
      </c>
      <c r="CJ415" s="19">
        <v>-11.982006701907601</v>
      </c>
      <c r="CK415" s="19">
        <v>-10.8682174553742</v>
      </c>
      <c r="CL415" s="19">
        <v>-9.7835247825932008</v>
      </c>
      <c r="CM415" s="19">
        <v>-8.6084291654019705</v>
      </c>
      <c r="CN415" s="19">
        <v>-7.1872372920448599</v>
      </c>
      <c r="CO415" s="19">
        <v>-5.3516298661360802</v>
      </c>
      <c r="CP415" s="19">
        <v>-2.9496662186931801</v>
      </c>
      <c r="CQ415" s="19">
        <v>9.5813149890389901E-2</v>
      </c>
      <c r="CR415" s="19">
        <v>3.7329476605879299</v>
      </c>
      <c r="CS415" s="19">
        <v>7.75486096562567</v>
      </c>
      <c r="CT415" s="19">
        <v>11.7948338405506</v>
      </c>
      <c r="CU415" s="19">
        <v>15.3708835045067</v>
      </c>
      <c r="CV415" s="19">
        <v>17.975158487783901</v>
      </c>
      <c r="CW415" s="19">
        <v>19.1793341827393</v>
      </c>
      <c r="CX415" s="19">
        <v>18.7416223438366</v>
      </c>
      <c r="CY415" s="19">
        <v>16.666233062744102</v>
      </c>
      <c r="CZ415" s="19">
        <v>0</v>
      </c>
      <c r="DA415" s="19">
        <v>0</v>
      </c>
      <c r="DB415" s="19">
        <v>0</v>
      </c>
      <c r="DC415" s="19">
        <v>0</v>
      </c>
      <c r="DD415" s="19">
        <v>0</v>
      </c>
      <c r="DE415" s="19">
        <v>0</v>
      </c>
      <c r="DF415" s="19">
        <v>0</v>
      </c>
      <c r="DG415" s="19">
        <v>0</v>
      </c>
      <c r="DH415" s="19">
        <v>0</v>
      </c>
      <c r="DI415" s="19">
        <v>0</v>
      </c>
      <c r="DJ415" s="19">
        <v>0</v>
      </c>
      <c r="DK415" s="19">
        <v>0</v>
      </c>
      <c r="DL415" s="19">
        <v>0</v>
      </c>
      <c r="DM415" s="19">
        <v>0</v>
      </c>
      <c r="DN415" s="19">
        <v>0</v>
      </c>
      <c r="DO415" s="19">
        <v>0</v>
      </c>
      <c r="DP415" s="19">
        <v>0</v>
      </c>
      <c r="DQ415" s="19">
        <v>0</v>
      </c>
      <c r="DR415" s="19">
        <v>0</v>
      </c>
      <c r="DS415" s="19">
        <v>0</v>
      </c>
      <c r="DT415" s="19">
        <v>0</v>
      </c>
      <c r="DU415" s="19">
        <v>0</v>
      </c>
      <c r="DV415" s="19">
        <v>0</v>
      </c>
      <c r="DW415" s="19">
        <v>0</v>
      </c>
      <c r="DX415" s="19">
        <v>0</v>
      </c>
      <c r="DY415" s="19">
        <v>0</v>
      </c>
      <c r="DZ415" s="19">
        <v>0</v>
      </c>
      <c r="EA415" s="19">
        <v>0</v>
      </c>
      <c r="EB415" s="19">
        <v>0</v>
      </c>
      <c r="EC415" s="19">
        <v>0</v>
      </c>
      <c r="ED415" s="19">
        <v>0</v>
      </c>
      <c r="EE415" s="19">
        <v>0</v>
      </c>
      <c r="EF415" s="19">
        <v>0</v>
      </c>
      <c r="EG415" s="19">
        <v>0</v>
      </c>
      <c r="EH415" s="19">
        <v>0</v>
      </c>
      <c r="EI415" s="19">
        <v>0</v>
      </c>
      <c r="EJ415" s="19">
        <v>0</v>
      </c>
      <c r="EK415" s="19">
        <v>0</v>
      </c>
      <c r="EL415" s="19">
        <v>0</v>
      </c>
      <c r="EM415" s="19">
        <v>0</v>
      </c>
      <c r="EN415" s="19">
        <v>0</v>
      </c>
      <c r="EO415" s="19">
        <v>0</v>
      </c>
      <c r="EP415" s="19">
        <v>0</v>
      </c>
      <c r="EQ415" s="19">
        <v>0</v>
      </c>
      <c r="ER415" s="19">
        <v>0</v>
      </c>
      <c r="ES415" s="19">
        <v>0</v>
      </c>
      <c r="ET415" s="19">
        <v>0</v>
      </c>
      <c r="EU415" s="19">
        <v>0</v>
      </c>
      <c r="EV415" s="19">
        <v>0</v>
      </c>
      <c r="EW415" s="19">
        <v>0</v>
      </c>
      <c r="EX415" s="19">
        <v>0</v>
      </c>
      <c r="EY415" s="19">
        <v>0</v>
      </c>
      <c r="EZ415" s="19">
        <v>0</v>
      </c>
      <c r="FA415" s="19">
        <v>0</v>
      </c>
      <c r="FB415" s="19">
        <v>0</v>
      </c>
      <c r="FC415" s="19">
        <v>0</v>
      </c>
      <c r="FD415" s="19">
        <v>0</v>
      </c>
      <c r="FE415" s="19">
        <v>0</v>
      </c>
      <c r="FF415" s="19">
        <v>0</v>
      </c>
      <c r="FG415" s="19">
        <v>0</v>
      </c>
      <c r="FH415" s="20">
        <v>0</v>
      </c>
    </row>
    <row r="416" spans="1:164">
      <c r="A416" s="75"/>
      <c r="B416" s="19" t="s">
        <v>95</v>
      </c>
      <c r="C416" s="19">
        <v>-5.9131426314758402</v>
      </c>
      <c r="D416" s="19">
        <v>-40.439933989512198</v>
      </c>
      <c r="E416" s="19">
        <v>-77.056025276392802</v>
      </c>
      <c r="F416" s="19">
        <v>-103.027277567301</v>
      </c>
      <c r="G416" s="19">
        <v>-111.536943231366</v>
      </c>
      <c r="H416" s="19">
        <v>-99.064704544397998</v>
      </c>
      <c r="I416" s="19">
        <v>-65.944629793132194</v>
      </c>
      <c r="J416" s="19">
        <v>-14.899986976082101</v>
      </c>
      <c r="K416" s="19">
        <v>46.600307361916698</v>
      </c>
      <c r="L416" s="19">
        <v>108.92565356258901</v>
      </c>
      <c r="M416" s="19">
        <v>166.777462756044</v>
      </c>
      <c r="N416" s="19">
        <v>220.35368904130499</v>
      </c>
      <c r="O416" s="19">
        <v>271.66388385835302</v>
      </c>
      <c r="P416" s="19">
        <v>321.53922000130302</v>
      </c>
      <c r="Q416" s="19">
        <v>369.24486385208201</v>
      </c>
      <c r="R416" s="19">
        <v>413.139026773659</v>
      </c>
      <c r="S416" s="19">
        <v>451.21566758154898</v>
      </c>
      <c r="T416" s="19">
        <v>481.67472334177103</v>
      </c>
      <c r="U416" s="19">
        <v>503.6454685109</v>
      </c>
      <c r="V416" s="19">
        <v>517.56644333227803</v>
      </c>
      <c r="W416" s="19">
        <v>524.71071572718699</v>
      </c>
      <c r="X416" s="19">
        <v>526.29393939140004</v>
      </c>
      <c r="Y416" s="19">
        <v>523.49012837825796</v>
      </c>
      <c r="Z416" s="19">
        <v>518.69357030870196</v>
      </c>
      <c r="AA416" s="19">
        <v>516.27919293535001</v>
      </c>
      <c r="AB416" s="19">
        <v>521.12462824175395</v>
      </c>
      <c r="AC416" s="19">
        <v>535.84326597472705</v>
      </c>
      <c r="AD416" s="19">
        <v>559.39680255373105</v>
      </c>
      <c r="AE416" s="19">
        <v>588.14367993768303</v>
      </c>
      <c r="AF416" s="19">
        <v>617.94286319177695</v>
      </c>
      <c r="AG416" s="19">
        <v>645.81893771631599</v>
      </c>
      <c r="AH416" s="19">
        <v>670.91026558999999</v>
      </c>
      <c r="AI416" s="19">
        <v>695.04046054094704</v>
      </c>
      <c r="AJ416" s="19">
        <v>721.98547542751999</v>
      </c>
      <c r="AK416" s="19">
        <v>755.31200550599897</v>
      </c>
      <c r="AL416" s="19">
        <v>796.11436115462504</v>
      </c>
      <c r="AM416" s="19">
        <v>842.40417660171602</v>
      </c>
      <c r="AN416" s="19">
        <v>890.53296312400198</v>
      </c>
      <c r="AO416" s="19">
        <v>937.21959726530395</v>
      </c>
      <c r="AP416" s="19">
        <v>980.68810344051599</v>
      </c>
      <c r="AQ416" s="19">
        <v>1020.6981610737</v>
      </c>
      <c r="AR416" s="19">
        <v>1058.0459913673001</v>
      </c>
      <c r="AS416" s="19">
        <v>1093.90298371894</v>
      </c>
      <c r="AT416" s="19">
        <v>1129.0061615547099</v>
      </c>
      <c r="AU416" s="19">
        <v>1162.8826358291999</v>
      </c>
      <c r="AV416" s="19">
        <v>1193.6355363789701</v>
      </c>
      <c r="AW416" s="19">
        <v>1218.5333451165</v>
      </c>
      <c r="AX416" s="19">
        <v>1234.9234763280899</v>
      </c>
      <c r="AY416" s="19">
        <v>1240.7839438595799</v>
      </c>
      <c r="AZ416" s="19">
        <v>1234.6559199767901</v>
      </c>
      <c r="BA416" s="19">
        <v>1215.0800855953801</v>
      </c>
      <c r="BB416" s="19">
        <v>1179.7313893507001</v>
      </c>
      <c r="BC416" s="19">
        <v>1124.8581103956601</v>
      </c>
      <c r="BD416" s="19">
        <v>1046.2632180432299</v>
      </c>
      <c r="BE416" s="19">
        <v>941.99454612328202</v>
      </c>
      <c r="BF416" s="19">
        <v>814.18527105583996</v>
      </c>
      <c r="BG416" s="19">
        <v>668.16198151310596</v>
      </c>
      <c r="BH416" s="19">
        <v>511.85883296292599</v>
      </c>
      <c r="BI416" s="19">
        <v>357.72103251635099</v>
      </c>
      <c r="BJ416" s="19">
        <v>221.84327265843299</v>
      </c>
      <c r="BK416" s="19">
        <v>116.83411950916501</v>
      </c>
      <c r="BL416" s="19">
        <v>28.235534976262901</v>
      </c>
      <c r="BM416" s="19">
        <v>-31.579249004015999</v>
      </c>
      <c r="BN416" s="19">
        <v>-33.105720511003199</v>
      </c>
      <c r="BO416" s="19">
        <v>-33.544511907339697</v>
      </c>
      <c r="BP416" s="19">
        <v>-32.4784794853054</v>
      </c>
      <c r="BQ416" s="19">
        <v>-29.966477951015602</v>
      </c>
      <c r="BR416" s="19">
        <v>-26.4771943039785</v>
      </c>
      <c r="BS416" s="19">
        <v>-22.723369461201901</v>
      </c>
      <c r="BT416" s="19">
        <v>-19.391669552190599</v>
      </c>
      <c r="BU416" s="19">
        <v>-16.910584944443698</v>
      </c>
      <c r="BV416" s="19">
        <v>-15.3627505276965</v>
      </c>
      <c r="BW416" s="19">
        <v>-14.554742119177501</v>
      </c>
      <c r="BX416" s="19">
        <v>-14.1713281781023</v>
      </c>
      <c r="BY416" s="19">
        <v>-13.922348888156201</v>
      </c>
      <c r="BZ416" s="19">
        <v>-13.629749027030799</v>
      </c>
      <c r="CA416" s="19">
        <v>-13.254728088949101</v>
      </c>
      <c r="CB416" s="19">
        <v>-12.8642067630547</v>
      </c>
      <c r="CC416" s="19">
        <v>-12.524320591124001</v>
      </c>
      <c r="CD416" s="19">
        <v>-12.2522668653487</v>
      </c>
      <c r="CE416" s="19">
        <v>-12.0421425437832</v>
      </c>
      <c r="CF416" s="19">
        <v>-11.9003839885058</v>
      </c>
      <c r="CG416" s="19">
        <v>-11.8613157762349</v>
      </c>
      <c r="CH416" s="19">
        <v>-11.985962668565699</v>
      </c>
      <c r="CI416" s="19">
        <v>-12.3426069769643</v>
      </c>
      <c r="CJ416" s="19">
        <v>-12.9731422006891</v>
      </c>
      <c r="CK416" s="19">
        <v>-13.859884444469699</v>
      </c>
      <c r="CL416" s="19">
        <v>-14.904934952891001</v>
      </c>
      <c r="CM416" s="19">
        <v>-15.9240502124002</v>
      </c>
      <c r="CN416" s="19">
        <v>-16.6622928776717</v>
      </c>
      <c r="CO416" s="19">
        <v>-16.8813187546282</v>
      </c>
      <c r="CP416" s="19">
        <v>-16.391706764390499</v>
      </c>
      <c r="CQ416" s="19">
        <v>-15.090395457781501</v>
      </c>
      <c r="CR416" s="19">
        <v>-12.969571666037901</v>
      </c>
      <c r="CS416" s="19">
        <v>-10.106818651347201</v>
      </c>
      <c r="CT416" s="19">
        <v>-6.6783189497720796</v>
      </c>
      <c r="CU416" s="19">
        <v>-3.0154525920150199</v>
      </c>
      <c r="CV416" s="19">
        <v>0.389435848581905</v>
      </c>
      <c r="CW416" s="19">
        <v>3.0524260282437701</v>
      </c>
      <c r="CX416" s="19">
        <v>4.7463459805489201</v>
      </c>
      <c r="CY416" s="19">
        <v>5.4899928268874296</v>
      </c>
      <c r="CZ416" s="19">
        <v>0</v>
      </c>
      <c r="DA416" s="19">
        <v>0</v>
      </c>
      <c r="DB416" s="19">
        <v>0</v>
      </c>
      <c r="DC416" s="19">
        <v>0</v>
      </c>
      <c r="DD416" s="19">
        <v>0</v>
      </c>
      <c r="DE416" s="19">
        <v>0</v>
      </c>
      <c r="DF416" s="19">
        <v>0</v>
      </c>
      <c r="DG416" s="19">
        <v>0</v>
      </c>
      <c r="DH416" s="19">
        <v>0</v>
      </c>
      <c r="DI416" s="19">
        <v>0</v>
      </c>
      <c r="DJ416" s="19">
        <v>0</v>
      </c>
      <c r="DK416" s="19">
        <v>0</v>
      </c>
      <c r="DL416" s="19">
        <v>0</v>
      </c>
      <c r="DM416" s="19">
        <v>0</v>
      </c>
      <c r="DN416" s="19">
        <v>0</v>
      </c>
      <c r="DO416" s="19">
        <v>0</v>
      </c>
      <c r="DP416" s="19">
        <v>0</v>
      </c>
      <c r="DQ416" s="19">
        <v>0</v>
      </c>
      <c r="DR416" s="19">
        <v>0</v>
      </c>
      <c r="DS416" s="19">
        <v>0</v>
      </c>
      <c r="DT416" s="19">
        <v>0</v>
      </c>
      <c r="DU416" s="19">
        <v>0</v>
      </c>
      <c r="DV416" s="19">
        <v>0</v>
      </c>
      <c r="DW416" s="19">
        <v>0</v>
      </c>
      <c r="DX416" s="19">
        <v>0</v>
      </c>
      <c r="DY416" s="19">
        <v>0</v>
      </c>
      <c r="DZ416" s="19">
        <v>0</v>
      </c>
      <c r="EA416" s="19">
        <v>0</v>
      </c>
      <c r="EB416" s="19">
        <v>0</v>
      </c>
      <c r="EC416" s="19">
        <v>0</v>
      </c>
      <c r="ED416" s="19">
        <v>0</v>
      </c>
      <c r="EE416" s="19">
        <v>0</v>
      </c>
      <c r="EF416" s="19">
        <v>0</v>
      </c>
      <c r="EG416" s="19">
        <v>0</v>
      </c>
      <c r="EH416" s="19">
        <v>0</v>
      </c>
      <c r="EI416" s="19">
        <v>0</v>
      </c>
      <c r="EJ416" s="19">
        <v>0</v>
      </c>
      <c r="EK416" s="19">
        <v>0</v>
      </c>
      <c r="EL416" s="19">
        <v>0</v>
      </c>
      <c r="EM416" s="19">
        <v>0</v>
      </c>
      <c r="EN416" s="19">
        <v>0</v>
      </c>
      <c r="EO416" s="19">
        <v>0</v>
      </c>
      <c r="EP416" s="19">
        <v>0</v>
      </c>
      <c r="EQ416" s="19">
        <v>0</v>
      </c>
      <c r="ER416" s="19">
        <v>0</v>
      </c>
      <c r="ES416" s="19">
        <v>0</v>
      </c>
      <c r="ET416" s="19">
        <v>0</v>
      </c>
      <c r="EU416" s="19">
        <v>0</v>
      </c>
      <c r="EV416" s="19">
        <v>0</v>
      </c>
      <c r="EW416" s="19">
        <v>0</v>
      </c>
      <c r="EX416" s="19">
        <v>0</v>
      </c>
      <c r="EY416" s="19">
        <v>0</v>
      </c>
      <c r="EZ416" s="19">
        <v>0</v>
      </c>
      <c r="FA416" s="19">
        <v>0</v>
      </c>
      <c r="FB416" s="19">
        <v>0</v>
      </c>
      <c r="FC416" s="19">
        <v>0</v>
      </c>
      <c r="FD416" s="19">
        <v>0</v>
      </c>
      <c r="FE416" s="19">
        <v>0</v>
      </c>
      <c r="FF416" s="19">
        <v>0</v>
      </c>
      <c r="FG416" s="19">
        <v>0</v>
      </c>
      <c r="FH416" s="20">
        <v>0</v>
      </c>
    </row>
    <row r="417" spans="1:164">
      <c r="A417" s="75"/>
      <c r="B417" s="19" t="s">
        <v>96</v>
      </c>
      <c r="C417" s="19">
        <v>0.52380189790961496</v>
      </c>
      <c r="D417" s="19">
        <v>8.4144296307845803</v>
      </c>
      <c r="E417" s="19">
        <v>-9.7617562740350596</v>
      </c>
      <c r="F417" s="19">
        <v>-24.056675587772901</v>
      </c>
      <c r="G417" s="19">
        <v>-24.392683392681199</v>
      </c>
      <c r="H417" s="19">
        <v>-20.251526790892399</v>
      </c>
      <c r="I417" s="19">
        <v>-21.7083040180453</v>
      </c>
      <c r="J417" s="19">
        <v>-32.331809047352401</v>
      </c>
      <c r="K417" s="19">
        <v>-49.0719050854523</v>
      </c>
      <c r="L417" s="19">
        <v>-66.491785897108102</v>
      </c>
      <c r="M417" s="19">
        <v>-81.193014452705796</v>
      </c>
      <c r="N417" s="19">
        <v>-92.565853846991303</v>
      </c>
      <c r="O417" s="19">
        <v>-101.168306664776</v>
      </c>
      <c r="P417" s="19">
        <v>-107.696280753651</v>
      </c>
      <c r="Q417" s="19">
        <v>-113.039758213772</v>
      </c>
      <c r="R417" s="19">
        <v>-118.13764979763199</v>
      </c>
      <c r="S417" s="19">
        <v>-123.317452334115</v>
      </c>
      <c r="T417" s="19">
        <v>-127.91731536269999</v>
      </c>
      <c r="U417" s="19">
        <v>-130.74355556692501</v>
      </c>
      <c r="V417" s="19">
        <v>-131.00932675561199</v>
      </c>
      <c r="W417" s="19">
        <v>-128.87439524346601</v>
      </c>
      <c r="X417" s="19">
        <v>-125.18407559584099</v>
      </c>
      <c r="Y417" s="19">
        <v>-120.91681158733699</v>
      </c>
      <c r="Z417" s="19">
        <v>-116.945986099488</v>
      </c>
      <c r="AA417" s="19">
        <v>-114.050859124452</v>
      </c>
      <c r="AB417" s="19">
        <v>-112.80585938754101</v>
      </c>
      <c r="AC417" s="19">
        <v>-113.319797333963</v>
      </c>
      <c r="AD417" s="19">
        <v>-115.16122393257299</v>
      </c>
      <c r="AE417" s="19">
        <v>-117.61171526224901</v>
      </c>
      <c r="AF417" s="19">
        <v>-120.030947620486</v>
      </c>
      <c r="AG417" s="19">
        <v>-122.076069574786</v>
      </c>
      <c r="AH417" s="19">
        <v>-123.74476515325</v>
      </c>
      <c r="AI417" s="19">
        <v>-125.31272449660599</v>
      </c>
      <c r="AJ417" s="19">
        <v>-127.140874255555</v>
      </c>
      <c r="AK417" s="19">
        <v>-129.43909365533301</v>
      </c>
      <c r="AL417" s="19">
        <v>-132.15365811510401</v>
      </c>
      <c r="AM417" s="19">
        <v>-135.022133353735</v>
      </c>
      <c r="AN417" s="19">
        <v>-137.72358579743499</v>
      </c>
      <c r="AO417" s="19">
        <v>-139.99559558175901</v>
      </c>
      <c r="AP417" s="19">
        <v>-141.67078444500399</v>
      </c>
      <c r="AQ417" s="19">
        <v>-142.63382073844099</v>
      </c>
      <c r="AR417" s="19">
        <v>-142.720961409214</v>
      </c>
      <c r="AS417" s="19">
        <v>-141.64753672755299</v>
      </c>
      <c r="AT417" s="19">
        <v>-139.028062144394</v>
      </c>
      <c r="AU417" s="19">
        <v>-134.42200552316501</v>
      </c>
      <c r="AV417" s="19">
        <v>-127.33648774300001</v>
      </c>
      <c r="AW417" s="19">
        <v>-117.273264259423</v>
      </c>
      <c r="AX417" s="19">
        <v>-103.92782411098899</v>
      </c>
      <c r="AY417" s="19">
        <v>-87.479833051660293</v>
      </c>
      <c r="AZ417" s="19">
        <v>-68.839992266297401</v>
      </c>
      <c r="BA417" s="19">
        <v>-49.702478942254203</v>
      </c>
      <c r="BB417" s="19">
        <v>-32.112433837026103</v>
      </c>
      <c r="BC417" s="19">
        <v>-17.386723932422299</v>
      </c>
      <c r="BD417" s="19">
        <v>-5.0180279100822096</v>
      </c>
      <c r="BE417" s="19">
        <v>6.9320517925130902</v>
      </c>
      <c r="BF417" s="19">
        <v>19.213287963732899</v>
      </c>
      <c r="BG417" s="19">
        <v>28.994825223642799</v>
      </c>
      <c r="BH417" s="19">
        <v>31.691784628255402</v>
      </c>
      <c r="BI417" s="19">
        <v>26.083311078266899</v>
      </c>
      <c r="BJ417" s="19">
        <v>16.237251743176</v>
      </c>
      <c r="BK417" s="19">
        <v>7.5845453750460097</v>
      </c>
      <c r="BL417" s="19">
        <v>1.50385457303131</v>
      </c>
      <c r="BM417" s="19">
        <v>-1.8535150762283401</v>
      </c>
      <c r="BN417" s="19">
        <v>-1.87589223989993</v>
      </c>
      <c r="BO417" s="19">
        <v>-2.1690234460312801</v>
      </c>
      <c r="BP417" s="19">
        <v>-2.8095862272507501</v>
      </c>
      <c r="BQ417" s="19">
        <v>-3.7441298119815101</v>
      </c>
      <c r="BR417" s="19">
        <v>-4.8081681049689804</v>
      </c>
      <c r="BS417" s="19">
        <v>-5.8147410258629098</v>
      </c>
      <c r="BT417" s="19">
        <v>-6.6607322653947101</v>
      </c>
      <c r="BU417" s="19">
        <v>-7.3732895129990998</v>
      </c>
      <c r="BV417" s="19">
        <v>-8.05934570256799</v>
      </c>
      <c r="BW417" s="19">
        <v>-8.8142007810926302</v>
      </c>
      <c r="BX417" s="19">
        <v>-9.6690224956117294</v>
      </c>
      <c r="BY417" s="19">
        <v>-10.5923969209683</v>
      </c>
      <c r="BZ417" s="19">
        <v>-11.513792481966499</v>
      </c>
      <c r="CA417" s="19">
        <v>-12.3458484794425</v>
      </c>
      <c r="CB417" s="19">
        <v>-13.0106544960947</v>
      </c>
      <c r="CC417" s="19">
        <v>-13.456040608018601</v>
      </c>
      <c r="CD417" s="19">
        <v>-13.662138980784199</v>
      </c>
      <c r="CE417" s="19">
        <v>-13.641955038560299</v>
      </c>
      <c r="CF417" s="19">
        <v>-13.4219249430717</v>
      </c>
      <c r="CG417" s="19">
        <v>-13.028622055517999</v>
      </c>
      <c r="CH417" s="19">
        <v>-12.491822844190599</v>
      </c>
      <c r="CI417" s="19">
        <v>-11.842657178064201</v>
      </c>
      <c r="CJ417" s="19">
        <v>-11.10226837187</v>
      </c>
      <c r="CK417" s="19">
        <v>-10.279591253569601</v>
      </c>
      <c r="CL417" s="19">
        <v>-9.3755592613315208</v>
      </c>
      <c r="CM417" s="19">
        <v>-8.3840479917779192</v>
      </c>
      <c r="CN417" s="19">
        <v>-7.2967589388217799</v>
      </c>
      <c r="CO417" s="19">
        <v>-6.1097267193972504</v>
      </c>
      <c r="CP417" s="19">
        <v>-4.81451500416442</v>
      </c>
      <c r="CQ417" s="19">
        <v>-3.4004555765799802</v>
      </c>
      <c r="CR417" s="19">
        <v>-1.84877627641052</v>
      </c>
      <c r="CS417" s="19">
        <v>-0.13402627717933699</v>
      </c>
      <c r="CT417" s="19">
        <v>1.73288028016618</v>
      </c>
      <c r="CU417" s="19">
        <v>3.6200231018854301</v>
      </c>
      <c r="CV417" s="19">
        <v>5.2339828971026696</v>
      </c>
      <c r="CW417" s="19">
        <v>6.2169681157589398</v>
      </c>
      <c r="CX417" s="19">
        <v>6.3619818445400202</v>
      </c>
      <c r="CY417" s="19">
        <v>5.7567957683405497</v>
      </c>
      <c r="CZ417" s="19">
        <v>0</v>
      </c>
      <c r="DA417" s="19">
        <v>0</v>
      </c>
      <c r="DB417" s="19">
        <v>0</v>
      </c>
      <c r="DC417" s="19">
        <v>0</v>
      </c>
      <c r="DD417" s="19">
        <v>0</v>
      </c>
      <c r="DE417" s="19">
        <v>0</v>
      </c>
      <c r="DF417" s="19">
        <v>0</v>
      </c>
      <c r="DG417" s="19">
        <v>0</v>
      </c>
      <c r="DH417" s="19">
        <v>0</v>
      </c>
      <c r="DI417" s="19">
        <v>0</v>
      </c>
      <c r="DJ417" s="19">
        <v>0</v>
      </c>
      <c r="DK417" s="19">
        <v>0</v>
      </c>
      <c r="DL417" s="19">
        <v>0</v>
      </c>
      <c r="DM417" s="19">
        <v>0</v>
      </c>
      <c r="DN417" s="19">
        <v>0</v>
      </c>
      <c r="DO417" s="19">
        <v>0</v>
      </c>
      <c r="DP417" s="19">
        <v>0</v>
      </c>
      <c r="DQ417" s="19">
        <v>0</v>
      </c>
      <c r="DR417" s="19">
        <v>0</v>
      </c>
      <c r="DS417" s="19">
        <v>0</v>
      </c>
      <c r="DT417" s="19">
        <v>0</v>
      </c>
      <c r="DU417" s="19">
        <v>0</v>
      </c>
      <c r="DV417" s="19">
        <v>0</v>
      </c>
      <c r="DW417" s="19">
        <v>0</v>
      </c>
      <c r="DX417" s="19">
        <v>0</v>
      </c>
      <c r="DY417" s="19">
        <v>0</v>
      </c>
      <c r="DZ417" s="19">
        <v>0</v>
      </c>
      <c r="EA417" s="19">
        <v>0</v>
      </c>
      <c r="EB417" s="19">
        <v>0</v>
      </c>
      <c r="EC417" s="19">
        <v>0</v>
      </c>
      <c r="ED417" s="19">
        <v>0</v>
      </c>
      <c r="EE417" s="19">
        <v>0</v>
      </c>
      <c r="EF417" s="19">
        <v>0</v>
      </c>
      <c r="EG417" s="19">
        <v>0</v>
      </c>
      <c r="EH417" s="19">
        <v>0</v>
      </c>
      <c r="EI417" s="19">
        <v>0</v>
      </c>
      <c r="EJ417" s="19">
        <v>0</v>
      </c>
      <c r="EK417" s="19">
        <v>0</v>
      </c>
      <c r="EL417" s="19">
        <v>0</v>
      </c>
      <c r="EM417" s="19">
        <v>0</v>
      </c>
      <c r="EN417" s="19">
        <v>0</v>
      </c>
      <c r="EO417" s="19">
        <v>0</v>
      </c>
      <c r="EP417" s="19">
        <v>0</v>
      </c>
      <c r="EQ417" s="19">
        <v>0</v>
      </c>
      <c r="ER417" s="19">
        <v>0</v>
      </c>
      <c r="ES417" s="19">
        <v>0</v>
      </c>
      <c r="ET417" s="19">
        <v>0</v>
      </c>
      <c r="EU417" s="19">
        <v>0</v>
      </c>
      <c r="EV417" s="19">
        <v>0</v>
      </c>
      <c r="EW417" s="19">
        <v>0</v>
      </c>
      <c r="EX417" s="19">
        <v>0</v>
      </c>
      <c r="EY417" s="19">
        <v>0</v>
      </c>
      <c r="EZ417" s="19">
        <v>0</v>
      </c>
      <c r="FA417" s="19">
        <v>0</v>
      </c>
      <c r="FB417" s="19">
        <v>0</v>
      </c>
      <c r="FC417" s="19">
        <v>0</v>
      </c>
      <c r="FD417" s="19">
        <v>0</v>
      </c>
      <c r="FE417" s="19">
        <v>0</v>
      </c>
      <c r="FF417" s="19">
        <v>0</v>
      </c>
      <c r="FG417" s="19">
        <v>0</v>
      </c>
      <c r="FH417" s="20">
        <v>0</v>
      </c>
    </row>
    <row r="418" spans="1:164">
      <c r="A418" s="75"/>
      <c r="B418" s="19" t="s">
        <v>97</v>
      </c>
      <c r="C418" s="19">
        <v>5.3699134127949399</v>
      </c>
      <c r="D418" s="19">
        <v>-5.2374884381682802</v>
      </c>
      <c r="E418" s="19">
        <v>-9.6957279365081899</v>
      </c>
      <c r="F418" s="19">
        <v>-14.852239055955099</v>
      </c>
      <c r="G418" s="19">
        <v>-19.927922959424802</v>
      </c>
      <c r="H418" s="19">
        <v>-20.836144706394499</v>
      </c>
      <c r="I418" s="19">
        <v>-16.729667901178001</v>
      </c>
      <c r="J418" s="19">
        <v>-9.8150430794583805</v>
      </c>
      <c r="K418" s="19">
        <v>-2.1116109955309299</v>
      </c>
      <c r="L418" s="19">
        <v>6.7485780875216301</v>
      </c>
      <c r="M418" s="19">
        <v>17.864086607939999</v>
      </c>
      <c r="N418" s="19">
        <v>30.755216154719701</v>
      </c>
      <c r="O418" s="19">
        <v>43.761256081999697</v>
      </c>
      <c r="P418" s="19">
        <v>55.557636939545297</v>
      </c>
      <c r="Q418" s="19">
        <v>65.779647167246594</v>
      </c>
      <c r="R418" s="19">
        <v>74.616790146356394</v>
      </c>
      <c r="S418" s="19">
        <v>82.0720713481426</v>
      </c>
      <c r="T418" s="19">
        <v>87.778629888868394</v>
      </c>
      <c r="U418" s="19">
        <v>91.472901952946003</v>
      </c>
      <c r="V418" s="19">
        <v>93.415882528964204</v>
      </c>
      <c r="W418" s="19">
        <v>94.2540523087943</v>
      </c>
      <c r="X418" s="19">
        <v>94.564716959684105</v>
      </c>
      <c r="Y418" s="19">
        <v>94.675807458623296</v>
      </c>
      <c r="Z418" s="19">
        <v>94.854242352327404</v>
      </c>
      <c r="AA418" s="19">
        <v>95.443954956480198</v>
      </c>
      <c r="AB418" s="19">
        <v>96.722406284725807</v>
      </c>
      <c r="AC418" s="19">
        <v>98.705804300371199</v>
      </c>
      <c r="AD418" s="19">
        <v>101.149158845409</v>
      </c>
      <c r="AE418" s="19">
        <v>103.70293379587</v>
      </c>
      <c r="AF418" s="19">
        <v>106.09356717343201</v>
      </c>
      <c r="AG418" s="19">
        <v>108.256433033813</v>
      </c>
      <c r="AH418" s="19">
        <v>110.342145116019</v>
      </c>
      <c r="AI418" s="19">
        <v>112.55053890120401</v>
      </c>
      <c r="AJ418" s="19">
        <v>114.843772985341</v>
      </c>
      <c r="AK418" s="19">
        <v>116.815334002859</v>
      </c>
      <c r="AL418" s="19">
        <v>117.868778909856</v>
      </c>
      <c r="AM418" s="19">
        <v>117.597420897462</v>
      </c>
      <c r="AN418" s="19">
        <v>116.02471907263499</v>
      </c>
      <c r="AO418" s="19">
        <v>113.485239891828</v>
      </c>
      <c r="AP418" s="19">
        <v>110.330153371915</v>
      </c>
      <c r="AQ418" s="19">
        <v>106.778312753875</v>
      </c>
      <c r="AR418" s="19">
        <v>102.962098572667</v>
      </c>
      <c r="AS418" s="19">
        <v>99.014919223781803</v>
      </c>
      <c r="AT418" s="19">
        <v>95.113332941416004</v>
      </c>
      <c r="AU418" s="19">
        <v>91.476730394352003</v>
      </c>
      <c r="AV418" s="19">
        <v>88.295077976873003</v>
      </c>
      <c r="AW418" s="19">
        <v>85.567539021221293</v>
      </c>
      <c r="AX418" s="19">
        <v>82.986973006887496</v>
      </c>
      <c r="AY418" s="19">
        <v>80.069944315393599</v>
      </c>
      <c r="AZ418" s="19">
        <v>76.469724105918004</v>
      </c>
      <c r="BA418" s="19">
        <v>72.090921451066095</v>
      </c>
      <c r="BB418" s="19">
        <v>66.817077611279103</v>
      </c>
      <c r="BC418" s="19">
        <v>60.260344824661701</v>
      </c>
      <c r="BD418" s="19">
        <v>52.059957655286503</v>
      </c>
      <c r="BE418" s="19">
        <v>42.519977011951099</v>
      </c>
      <c r="BF418" s="19">
        <v>32.726488416015002</v>
      </c>
      <c r="BG418" s="19">
        <v>23.8552095914444</v>
      </c>
      <c r="BH418" s="19">
        <v>16.5530801020737</v>
      </c>
      <c r="BI418" s="19">
        <v>11.0828539330816</v>
      </c>
      <c r="BJ418" s="19">
        <v>7.5468414516807796</v>
      </c>
      <c r="BK418" s="19">
        <v>5.5467877883937797</v>
      </c>
      <c r="BL418" s="19">
        <v>2.8090473507494198</v>
      </c>
      <c r="BM418" s="19">
        <v>-0.21087629252916101</v>
      </c>
      <c r="BN418" s="19">
        <v>-0.26619005318695499</v>
      </c>
      <c r="BO418" s="19">
        <v>-9.1304221797611898E-2</v>
      </c>
      <c r="BP418" s="19">
        <v>0.11531082477808199</v>
      </c>
      <c r="BQ418" s="19">
        <v>4.0913928294413697E-2</v>
      </c>
      <c r="BR418" s="19">
        <v>-0.60113840550748199</v>
      </c>
      <c r="BS418" s="19">
        <v>-1.9603938355738499</v>
      </c>
      <c r="BT418" s="19">
        <v>-4.0097810724631797</v>
      </c>
      <c r="BU418" s="19">
        <v>-6.5775974534208697</v>
      </c>
      <c r="BV418" s="19">
        <v>-9.4245839200634993</v>
      </c>
      <c r="BW418" s="19">
        <v>-12.327255218283099</v>
      </c>
      <c r="BX418" s="19">
        <v>-15.1280967068138</v>
      </c>
      <c r="BY418" s="19">
        <v>-17.7320167858602</v>
      </c>
      <c r="BZ418" s="19">
        <v>-20.059712191536299</v>
      </c>
      <c r="CA418" s="19">
        <v>-22.008274572973001</v>
      </c>
      <c r="CB418" s="19">
        <v>-23.482193172276801</v>
      </c>
      <c r="CC418" s="19">
        <v>-24.409437317946502</v>
      </c>
      <c r="CD418" s="19">
        <v>-24.743670099832599</v>
      </c>
      <c r="CE418" s="19">
        <v>-24.476239559917001</v>
      </c>
      <c r="CF418" s="19">
        <v>-23.654710919698001</v>
      </c>
      <c r="CG418" s="19">
        <v>-22.3925212241246</v>
      </c>
      <c r="CH418" s="19">
        <v>-20.844482163450699</v>
      </c>
      <c r="CI418" s="19">
        <v>-19.166914711206999</v>
      </c>
      <c r="CJ418" s="19">
        <v>-17.4907089784672</v>
      </c>
      <c r="CK418" s="19">
        <v>-15.900558346741001</v>
      </c>
      <c r="CL418" s="19">
        <v>-14.420448410328699</v>
      </c>
      <c r="CM418" s="19">
        <v>-13.015966308572301</v>
      </c>
      <c r="CN418" s="19">
        <v>-11.593954386623301</v>
      </c>
      <c r="CO418" s="19">
        <v>-10.021566985330701</v>
      </c>
      <c r="CP418" s="19">
        <v>-8.1488897709113797</v>
      </c>
      <c r="CQ418" s="19">
        <v>-5.81890226913396</v>
      </c>
      <c r="CR418" s="19">
        <v>-2.8910071155382799</v>
      </c>
      <c r="CS418" s="19">
        <v>0.68076820776540903</v>
      </c>
      <c r="CT418" s="19">
        <v>4.7148331586177896</v>
      </c>
      <c r="CU418" s="19">
        <v>8.6983080508264798</v>
      </c>
      <c r="CV418" s="19">
        <v>11.833916252371001</v>
      </c>
      <c r="CW418" s="19">
        <v>13.3225686965298</v>
      </c>
      <c r="CX418" s="19">
        <v>12.8076861839152</v>
      </c>
      <c r="CY418" s="19">
        <v>10.6317057997497</v>
      </c>
      <c r="CZ418" s="19">
        <v>0</v>
      </c>
      <c r="DA418" s="19">
        <v>0</v>
      </c>
      <c r="DB418" s="19">
        <v>0</v>
      </c>
      <c r="DC418" s="19">
        <v>0</v>
      </c>
      <c r="DD418" s="19">
        <v>0</v>
      </c>
      <c r="DE418" s="19">
        <v>0</v>
      </c>
      <c r="DF418" s="19">
        <v>0</v>
      </c>
      <c r="DG418" s="19">
        <v>0</v>
      </c>
      <c r="DH418" s="19">
        <v>0</v>
      </c>
      <c r="DI418" s="19">
        <v>0</v>
      </c>
      <c r="DJ418" s="19">
        <v>0</v>
      </c>
      <c r="DK418" s="19">
        <v>0</v>
      </c>
      <c r="DL418" s="19">
        <v>0</v>
      </c>
      <c r="DM418" s="19">
        <v>0</v>
      </c>
      <c r="DN418" s="19">
        <v>0</v>
      </c>
      <c r="DO418" s="19">
        <v>0</v>
      </c>
      <c r="DP418" s="19">
        <v>0</v>
      </c>
      <c r="DQ418" s="19">
        <v>0</v>
      </c>
      <c r="DR418" s="19">
        <v>0</v>
      </c>
      <c r="DS418" s="19">
        <v>0</v>
      </c>
      <c r="DT418" s="19">
        <v>0</v>
      </c>
      <c r="DU418" s="19">
        <v>0</v>
      </c>
      <c r="DV418" s="19">
        <v>0</v>
      </c>
      <c r="DW418" s="19">
        <v>0</v>
      </c>
      <c r="DX418" s="19">
        <v>0</v>
      </c>
      <c r="DY418" s="19">
        <v>0</v>
      </c>
      <c r="DZ418" s="19">
        <v>0</v>
      </c>
      <c r="EA418" s="19">
        <v>0</v>
      </c>
      <c r="EB418" s="19">
        <v>0</v>
      </c>
      <c r="EC418" s="19">
        <v>0</v>
      </c>
      <c r="ED418" s="19">
        <v>0</v>
      </c>
      <c r="EE418" s="19">
        <v>0</v>
      </c>
      <c r="EF418" s="19">
        <v>0</v>
      </c>
      <c r="EG418" s="19">
        <v>0</v>
      </c>
      <c r="EH418" s="19">
        <v>0</v>
      </c>
      <c r="EI418" s="19">
        <v>0</v>
      </c>
      <c r="EJ418" s="19">
        <v>0</v>
      </c>
      <c r="EK418" s="19">
        <v>0</v>
      </c>
      <c r="EL418" s="19">
        <v>0</v>
      </c>
      <c r="EM418" s="19">
        <v>0</v>
      </c>
      <c r="EN418" s="19">
        <v>0</v>
      </c>
      <c r="EO418" s="19">
        <v>0</v>
      </c>
      <c r="EP418" s="19">
        <v>0</v>
      </c>
      <c r="EQ418" s="19">
        <v>0</v>
      </c>
      <c r="ER418" s="19">
        <v>0</v>
      </c>
      <c r="ES418" s="19">
        <v>0</v>
      </c>
      <c r="ET418" s="19">
        <v>0</v>
      </c>
      <c r="EU418" s="19">
        <v>0</v>
      </c>
      <c r="EV418" s="19">
        <v>0</v>
      </c>
      <c r="EW418" s="19">
        <v>0</v>
      </c>
      <c r="EX418" s="19">
        <v>0</v>
      </c>
      <c r="EY418" s="19">
        <v>0</v>
      </c>
      <c r="EZ418" s="19">
        <v>0</v>
      </c>
      <c r="FA418" s="19">
        <v>0</v>
      </c>
      <c r="FB418" s="19">
        <v>0</v>
      </c>
      <c r="FC418" s="19">
        <v>0</v>
      </c>
      <c r="FD418" s="19">
        <v>0</v>
      </c>
      <c r="FE418" s="19">
        <v>0</v>
      </c>
      <c r="FF418" s="19">
        <v>0</v>
      </c>
      <c r="FG418" s="19">
        <v>0</v>
      </c>
      <c r="FH418" s="20">
        <v>0</v>
      </c>
    </row>
    <row r="419" spans="1:164">
      <c r="A419" s="75"/>
      <c r="B419" s="19" t="s">
        <v>98</v>
      </c>
      <c r="C419" s="19">
        <v>0.27767322585910498</v>
      </c>
      <c r="D419" s="19">
        <v>0.25586835612265202</v>
      </c>
      <c r="E419" s="19">
        <v>0.19509269804162899</v>
      </c>
      <c r="F419" s="19">
        <v>9.1515616468984595E-2</v>
      </c>
      <c r="G419" s="19">
        <v>-4.63210728372523E-2</v>
      </c>
      <c r="H419" s="19">
        <v>-0.19898245518626401</v>
      </c>
      <c r="I419" s="19">
        <v>-0.34161582468499002</v>
      </c>
      <c r="J419" s="19">
        <v>-0.450990123164699</v>
      </c>
      <c r="K419" s="19">
        <v>-0.51166669198148695</v>
      </c>
      <c r="L419" s="19">
        <v>-0.51944239698511396</v>
      </c>
      <c r="M419" s="19">
        <v>-0.48120408573238599</v>
      </c>
      <c r="N419" s="19">
        <v>-0.41169722839971601</v>
      </c>
      <c r="O419" s="19">
        <v>-0.32877448087213601</v>
      </c>
      <c r="P419" s="19">
        <v>-0.24886177019745101</v>
      </c>
      <c r="Q419" s="19">
        <v>-0.183791182499359</v>
      </c>
      <c r="R419" s="19">
        <v>-0.13935875443604701</v>
      </c>
      <c r="S419" s="19">
        <v>-0.11541133183581601</v>
      </c>
      <c r="T419" s="19">
        <v>-0.107058723399317</v>
      </c>
      <c r="U419" s="19">
        <v>-0.10660352659106</v>
      </c>
      <c r="V419" s="19">
        <v>-0.105794014862075</v>
      </c>
      <c r="W419" s="19">
        <v>-9.7970353000008698E-2</v>
      </c>
      <c r="X419" s="19">
        <v>-7.9657961422872903E-2</v>
      </c>
      <c r="Y419" s="19">
        <v>-5.1250950758832001E-2</v>
      </c>
      <c r="Z419" s="19">
        <v>-1.66396534344821E-2</v>
      </c>
      <c r="AA419" s="19">
        <v>1.8082821155952E-2</v>
      </c>
      <c r="AB419" s="19">
        <v>4.6430427430627398E-2</v>
      </c>
      <c r="AC419" s="19">
        <v>6.32795505164475E-2</v>
      </c>
      <c r="AD419" s="19">
        <v>6.6021478556308702E-2</v>
      </c>
      <c r="AE419" s="19">
        <v>5.4798943633485003E-2</v>
      </c>
      <c r="AF419" s="19">
        <v>3.1874865888083803E-2</v>
      </c>
      <c r="AG419" s="19">
        <v>5.0163020941829898E-4</v>
      </c>
      <c r="AH419" s="19">
        <v>-3.6227195901802303E-2</v>
      </c>
      <c r="AI419" s="19">
        <v>-7.5984097781820706E-2</v>
      </c>
      <c r="AJ419" s="19">
        <v>-0.11729856739978201</v>
      </c>
      <c r="AK419" s="19">
        <v>-0.15911901512871601</v>
      </c>
      <c r="AL419" s="19">
        <v>-0.20020020504461999</v>
      </c>
      <c r="AM419" s="19">
        <v>-0.23885099160373699</v>
      </c>
      <c r="AN419" s="19">
        <v>-0.27323312556632001</v>
      </c>
      <c r="AO419" s="19">
        <v>-0.30201700194368297</v>
      </c>
      <c r="AP419" s="19">
        <v>-0.32491949109624402</v>
      </c>
      <c r="AQ419" s="19">
        <v>-0.34260848088909501</v>
      </c>
      <c r="AR419" s="19">
        <v>-0.35573674961778101</v>
      </c>
      <c r="AS419" s="19">
        <v>-0.36334930371534402</v>
      </c>
      <c r="AT419" s="19">
        <v>-0.36137040723945602</v>
      </c>
      <c r="AU419" s="19">
        <v>-0.34209143817401799</v>
      </c>
      <c r="AV419" s="19">
        <v>-0.29540304113390498</v>
      </c>
      <c r="AW419" s="19">
        <v>-0.21193324083086601</v>
      </c>
      <c r="AX419" s="19">
        <v>-8.7409506943312607E-2</v>
      </c>
      <c r="AY419" s="19">
        <v>7.3255079273340004E-2</v>
      </c>
      <c r="AZ419" s="19">
        <v>0.254063090783754</v>
      </c>
      <c r="BA419" s="19">
        <v>0.42978901528490898</v>
      </c>
      <c r="BB419" s="19">
        <v>0.57193415725730201</v>
      </c>
      <c r="BC419" s="19">
        <v>0.65731707817302498</v>
      </c>
      <c r="BD419" s="19">
        <v>0.67621129703973804</v>
      </c>
      <c r="BE419" s="19">
        <v>0.63646732504713899</v>
      </c>
      <c r="BF419" s="19">
        <v>0.56134489386934905</v>
      </c>
      <c r="BG419" s="19">
        <v>0.48153033162764203</v>
      </c>
      <c r="BH419" s="19">
        <v>0.424694240040634</v>
      </c>
      <c r="BI419" s="19">
        <v>0.40721248458256198</v>
      </c>
      <c r="BJ419" s="19">
        <v>0.43133268776036199</v>
      </c>
      <c r="BK419" s="19">
        <v>0.48785701302676099</v>
      </c>
      <c r="BL419" s="19">
        <v>0.56157451399643599</v>
      </c>
      <c r="BM419" s="19">
        <v>0.63534670473139798</v>
      </c>
      <c r="BN419" s="19">
        <v>0.69523574188099102</v>
      </c>
      <c r="BO419" s="19">
        <v>0.73089170256191605</v>
      </c>
      <c r="BP419" s="19">
        <v>0.73168110690490995</v>
      </c>
      <c r="BQ419" s="19">
        <v>0.69648990836061098</v>
      </c>
      <c r="BR419" s="19">
        <v>0.63077893916595595</v>
      </c>
      <c r="BS419" s="19">
        <v>0.54566485478906401</v>
      </c>
      <c r="BT419" s="19">
        <v>0.45539194596804899</v>
      </c>
      <c r="BU419" s="19">
        <v>0.37372878227949502</v>
      </c>
      <c r="BV419" s="19">
        <v>0.31041287189552103</v>
      </c>
      <c r="BW419" s="19">
        <v>0.26886404967198901</v>
      </c>
      <c r="BX419" s="19">
        <v>0.245934875404826</v>
      </c>
      <c r="BY419" s="19">
        <v>0.233688457278382</v>
      </c>
      <c r="BZ419" s="19">
        <v>0.22232629944110599</v>
      </c>
      <c r="CA419" s="19">
        <v>0.20334576236516799</v>
      </c>
      <c r="CB419" s="19">
        <v>0.17284655510269301</v>
      </c>
      <c r="CC419" s="19">
        <v>0.13215375625612599</v>
      </c>
      <c r="CD419" s="19">
        <v>8.6189856779201796E-2</v>
      </c>
      <c r="CE419" s="19">
        <v>4.1719132181679601E-2</v>
      </c>
      <c r="CF419" s="19">
        <v>5.2332207387163002E-3</v>
      </c>
      <c r="CG419" s="19">
        <v>-1.87906269986419E-2</v>
      </c>
      <c r="CH419" s="19">
        <v>-2.8847221496870998E-2</v>
      </c>
      <c r="CI419" s="19">
        <v>-2.6434211080357602E-2</v>
      </c>
      <c r="CJ419" s="19">
        <v>-1.5274453673728599E-2</v>
      </c>
      <c r="CK419" s="19">
        <v>-4.49862917504028E-5</v>
      </c>
      <c r="CL419" s="19">
        <v>1.4967555200611301E-2</v>
      </c>
      <c r="CM419" s="19">
        <v>2.68714962012228E-2</v>
      </c>
      <c r="CN419" s="19">
        <v>3.4873904119630303E-2</v>
      </c>
      <c r="CO419" s="19">
        <v>4.03919033008854E-2</v>
      </c>
      <c r="CP419" s="19">
        <v>4.5765594308618901E-2</v>
      </c>
      <c r="CQ419" s="19">
        <v>5.3479419215801502E-2</v>
      </c>
      <c r="CR419" s="19">
        <v>6.5291397352176594E-2</v>
      </c>
      <c r="CS419" s="19">
        <v>8.1587866656397001E-2</v>
      </c>
      <c r="CT419" s="19">
        <v>0.101075168410419</v>
      </c>
      <c r="CU419" s="19">
        <v>0.12086167108254101</v>
      </c>
      <c r="CV419" s="19">
        <v>0.136943560350235</v>
      </c>
      <c r="CW419" s="19">
        <v>0.14505786845392599</v>
      </c>
      <c r="CX419" s="19">
        <v>0.14177589374380201</v>
      </c>
      <c r="CY419" s="19">
        <v>0.12558465545734901</v>
      </c>
      <c r="CZ419" s="19">
        <v>0</v>
      </c>
      <c r="DA419" s="19">
        <v>0</v>
      </c>
      <c r="DB419" s="19">
        <v>0</v>
      </c>
      <c r="DC419" s="19">
        <v>0</v>
      </c>
      <c r="DD419" s="19">
        <v>0</v>
      </c>
      <c r="DE419" s="19">
        <v>0</v>
      </c>
      <c r="DF419" s="19">
        <v>0</v>
      </c>
      <c r="DG419" s="19">
        <v>0</v>
      </c>
      <c r="DH419" s="19">
        <v>0</v>
      </c>
      <c r="DI419" s="19">
        <v>0</v>
      </c>
      <c r="DJ419" s="19">
        <v>0</v>
      </c>
      <c r="DK419" s="19">
        <v>0</v>
      </c>
      <c r="DL419" s="19">
        <v>0</v>
      </c>
      <c r="DM419" s="19">
        <v>0</v>
      </c>
      <c r="DN419" s="19">
        <v>0</v>
      </c>
      <c r="DO419" s="19">
        <v>0</v>
      </c>
      <c r="DP419" s="19">
        <v>0</v>
      </c>
      <c r="DQ419" s="19">
        <v>0</v>
      </c>
      <c r="DR419" s="19">
        <v>0</v>
      </c>
      <c r="DS419" s="19">
        <v>0</v>
      </c>
      <c r="DT419" s="19">
        <v>0</v>
      </c>
      <c r="DU419" s="19">
        <v>0</v>
      </c>
      <c r="DV419" s="19">
        <v>0</v>
      </c>
      <c r="DW419" s="19">
        <v>0</v>
      </c>
      <c r="DX419" s="19">
        <v>0</v>
      </c>
      <c r="DY419" s="19">
        <v>0</v>
      </c>
      <c r="DZ419" s="19">
        <v>0</v>
      </c>
      <c r="EA419" s="19">
        <v>0</v>
      </c>
      <c r="EB419" s="19">
        <v>0</v>
      </c>
      <c r="EC419" s="19">
        <v>0</v>
      </c>
      <c r="ED419" s="19">
        <v>0</v>
      </c>
      <c r="EE419" s="19">
        <v>0</v>
      </c>
      <c r="EF419" s="19">
        <v>0</v>
      </c>
      <c r="EG419" s="19">
        <v>0</v>
      </c>
      <c r="EH419" s="19">
        <v>0</v>
      </c>
      <c r="EI419" s="19">
        <v>0</v>
      </c>
      <c r="EJ419" s="19">
        <v>0</v>
      </c>
      <c r="EK419" s="19">
        <v>0</v>
      </c>
      <c r="EL419" s="19">
        <v>0</v>
      </c>
      <c r="EM419" s="19">
        <v>0</v>
      </c>
      <c r="EN419" s="19">
        <v>0</v>
      </c>
      <c r="EO419" s="19">
        <v>0</v>
      </c>
      <c r="EP419" s="19">
        <v>0</v>
      </c>
      <c r="EQ419" s="19">
        <v>0</v>
      </c>
      <c r="ER419" s="19">
        <v>0</v>
      </c>
      <c r="ES419" s="19">
        <v>0</v>
      </c>
      <c r="ET419" s="19">
        <v>0</v>
      </c>
      <c r="EU419" s="19">
        <v>0</v>
      </c>
      <c r="EV419" s="19">
        <v>0</v>
      </c>
      <c r="EW419" s="19">
        <v>0</v>
      </c>
      <c r="EX419" s="19">
        <v>0</v>
      </c>
      <c r="EY419" s="19">
        <v>0</v>
      </c>
      <c r="EZ419" s="19">
        <v>0</v>
      </c>
      <c r="FA419" s="19">
        <v>0</v>
      </c>
      <c r="FB419" s="19">
        <v>0</v>
      </c>
      <c r="FC419" s="19">
        <v>0</v>
      </c>
      <c r="FD419" s="19">
        <v>0</v>
      </c>
      <c r="FE419" s="19">
        <v>0</v>
      </c>
      <c r="FF419" s="19">
        <v>0</v>
      </c>
      <c r="FG419" s="19">
        <v>0</v>
      </c>
      <c r="FH419" s="20">
        <v>0</v>
      </c>
    </row>
    <row r="420" spans="1:164">
      <c r="A420" s="75"/>
      <c r="B420" s="19" t="s">
        <v>99</v>
      </c>
      <c r="C420" s="19">
        <v>0.42743987830803298</v>
      </c>
      <c r="D420" s="19">
        <v>0.37991247142885898</v>
      </c>
      <c r="E420" s="19">
        <v>0.247266382602567</v>
      </c>
      <c r="F420" s="19">
        <v>6.5157954171546198E-2</v>
      </c>
      <c r="G420" s="19">
        <v>-0.124666392950311</v>
      </c>
      <c r="H420" s="19">
        <v>-0.28369757009382401</v>
      </c>
      <c r="I420" s="19">
        <v>-0.38492195115724598</v>
      </c>
      <c r="J420" s="19">
        <v>-0.41718507321349202</v>
      </c>
      <c r="K420" s="19">
        <v>-0.38494809887806403</v>
      </c>
      <c r="L420" s="19">
        <v>-0.30442833120761498</v>
      </c>
      <c r="M420" s="19">
        <v>-0.197821130420685</v>
      </c>
      <c r="N420" s="19">
        <v>-8.73951290928527E-2</v>
      </c>
      <c r="O420" s="19">
        <v>9.0684652936169896E-3</v>
      </c>
      <c r="P420" s="19">
        <v>8.0700723013014605E-2</v>
      </c>
      <c r="Q420" s="19">
        <v>0.123820721744848</v>
      </c>
      <c r="R420" s="19">
        <v>0.14061559904554499</v>
      </c>
      <c r="S420" s="19">
        <v>0.137003670812019</v>
      </c>
      <c r="T420" s="19">
        <v>0.120399305715226</v>
      </c>
      <c r="U420" s="19">
        <v>9.7881714106602499E-2</v>
      </c>
      <c r="V420" s="19">
        <v>7.5014168082389795E-2</v>
      </c>
      <c r="W420" s="19">
        <v>5.5342029347486103E-2</v>
      </c>
      <c r="X420" s="19">
        <v>4.04517618381647E-2</v>
      </c>
      <c r="Y420" s="19">
        <v>3.0399774089677801E-2</v>
      </c>
      <c r="Z420" s="19">
        <v>2.4303880348666498E-2</v>
      </c>
      <c r="AA420" s="19">
        <v>2.0916775622210101E-2</v>
      </c>
      <c r="AB420" s="19">
        <v>1.9059729559381702E-2</v>
      </c>
      <c r="AC420" s="19">
        <v>1.7869725376934299E-2</v>
      </c>
      <c r="AD420" s="19">
        <v>1.6879354748985199E-2</v>
      </c>
      <c r="AE420" s="19">
        <v>1.59834004019106E-2</v>
      </c>
      <c r="AF420" s="19">
        <v>1.53446572832656E-2</v>
      </c>
      <c r="AG420" s="19">
        <v>1.52697848967895E-2</v>
      </c>
      <c r="AH420" s="19">
        <v>1.6077889486730002E-2</v>
      </c>
      <c r="AI420" s="19">
        <v>1.7922228205163E-2</v>
      </c>
      <c r="AJ420" s="19">
        <v>2.0635918019749799E-2</v>
      </c>
      <c r="AK420" s="19">
        <v>2.3709093381227599E-2</v>
      </c>
      <c r="AL420" s="19">
        <v>2.64006759987622E-2</v>
      </c>
      <c r="AM420" s="19">
        <v>2.80392111693053E-2</v>
      </c>
      <c r="AN420" s="19">
        <v>2.8483369763659699E-2</v>
      </c>
      <c r="AO420" s="19">
        <v>2.8580342240349998E-2</v>
      </c>
      <c r="AP420" s="19">
        <v>3.0376152013922401E-2</v>
      </c>
      <c r="AQ420" s="19">
        <v>3.6834793672055603E-2</v>
      </c>
      <c r="AR420" s="19">
        <v>5.0956881561711603E-2</v>
      </c>
      <c r="AS420" s="19">
        <v>7.4437324996100104E-2</v>
      </c>
      <c r="AT420" s="19">
        <v>0.10628667470948901</v>
      </c>
      <c r="AU420" s="19">
        <v>0.14203661175200599</v>
      </c>
      <c r="AV420" s="19">
        <v>0.17412350912226701</v>
      </c>
      <c r="AW420" s="19">
        <v>0.193713047142684</v>
      </c>
      <c r="AX420" s="19">
        <v>0.193627847521227</v>
      </c>
      <c r="AY420" s="19">
        <v>0.17136498036995701</v>
      </c>
      <c r="AZ420" s="19">
        <v>0.130779326068373</v>
      </c>
      <c r="BA420" s="19">
        <v>8.1214880138933798E-2</v>
      </c>
      <c r="BB420" s="19">
        <v>3.3830535845542201E-2</v>
      </c>
      <c r="BC420" s="19">
        <v>-3.68673056997754E-3</v>
      </c>
      <c r="BD420" s="19">
        <v>-3.1600095728387199E-2</v>
      </c>
      <c r="BE420" s="19">
        <v>-5.9187550644388201E-2</v>
      </c>
      <c r="BF420" s="19">
        <v>-0.10109647473755901</v>
      </c>
      <c r="BG420" s="19">
        <v>-0.17012796512523401</v>
      </c>
      <c r="BH420" s="19">
        <v>-0.26992131897298399</v>
      </c>
      <c r="BI420" s="19">
        <v>-0.39164027194717799</v>
      </c>
      <c r="BJ420" s="19">
        <v>-0.51679543596292998</v>
      </c>
      <c r="BK420" s="19">
        <v>-0.62465263978122099</v>
      </c>
      <c r="BL420" s="19">
        <v>-0.69985571438132899</v>
      </c>
      <c r="BM420" s="19">
        <v>-0.73606813197617305</v>
      </c>
      <c r="BN420" s="19">
        <v>-0.73461535545474699</v>
      </c>
      <c r="BO420" s="19">
        <v>-0.701316416131472</v>
      </c>
      <c r="BP420" s="19">
        <v>-0.64409394281194299</v>
      </c>
      <c r="BQ420" s="19">
        <v>-0.57078054838103598</v>
      </c>
      <c r="BR420" s="19">
        <v>-0.48844376569950199</v>
      </c>
      <c r="BS420" s="19">
        <v>-0.40361753429028902</v>
      </c>
      <c r="BT420" s="19">
        <v>-0.322061865102301</v>
      </c>
      <c r="BU420" s="19">
        <v>-0.248063735530336</v>
      </c>
      <c r="BV420" s="19">
        <v>-0.18379484144450001</v>
      </c>
      <c r="BW420" s="19">
        <v>-0.12923814601424899</v>
      </c>
      <c r="BX420" s="19">
        <v>-8.2830298768871297E-2</v>
      </c>
      <c r="BY420" s="19">
        <v>-4.2546777736564602E-2</v>
      </c>
      <c r="BZ420" s="19">
        <v>-6.9990462564472498E-3</v>
      </c>
      <c r="CA420" s="19">
        <v>2.3920764903719499E-2</v>
      </c>
      <c r="CB420" s="19">
        <v>4.9344155901898702E-2</v>
      </c>
      <c r="CC420" s="19">
        <v>6.7835759338827198E-2</v>
      </c>
      <c r="CD420" s="19">
        <v>7.7984633032972303E-2</v>
      </c>
      <c r="CE420" s="19">
        <v>7.8932113919017999E-2</v>
      </c>
      <c r="CF420" s="19">
        <v>7.0571165511352701E-2</v>
      </c>
      <c r="CG420" s="19">
        <v>5.3512025601262697E-2</v>
      </c>
      <c r="CH420" s="19">
        <v>2.8870584888846199E-2</v>
      </c>
      <c r="CI420" s="19">
        <v>-2.0794687843004498E-3</v>
      </c>
      <c r="CJ420" s="19">
        <v>-3.8358326481282901E-2</v>
      </c>
      <c r="CK420" s="19">
        <v>-7.9761742596440602E-2</v>
      </c>
      <c r="CL420" s="19">
        <v>-0.127246397789162</v>
      </c>
      <c r="CM420" s="19">
        <v>-0.183122908754632</v>
      </c>
      <c r="CN420" s="19">
        <v>-0.25026833325685399</v>
      </c>
      <c r="CO420" s="19">
        <v>-0.32984679706126002</v>
      </c>
      <c r="CP420" s="19">
        <v>-0.42060385998754002</v>
      </c>
      <c r="CQ420" s="19">
        <v>-0.51708226106060295</v>
      </c>
      <c r="CR420" s="19">
        <v>-0.60908583416959905</v>
      </c>
      <c r="CS420" s="19">
        <v>-0.68259700493821696</v>
      </c>
      <c r="CT420" s="19">
        <v>-0.722282741330464</v>
      </c>
      <c r="CU420" s="19">
        <v>-0.71516412268322105</v>
      </c>
      <c r="CV420" s="19">
        <v>-0.65449884997067698</v>
      </c>
      <c r="CW420" s="19">
        <v>-0.54265232055331802</v>
      </c>
      <c r="CX420" s="19">
        <v>-0.39186905800323202</v>
      </c>
      <c r="CY420" s="19">
        <v>-0.22242117694375599</v>
      </c>
      <c r="CZ420" s="19">
        <v>0</v>
      </c>
      <c r="DA420" s="19">
        <v>0</v>
      </c>
      <c r="DB420" s="19">
        <v>0</v>
      </c>
      <c r="DC420" s="19">
        <v>0</v>
      </c>
      <c r="DD420" s="19">
        <v>0</v>
      </c>
      <c r="DE420" s="19">
        <v>0</v>
      </c>
      <c r="DF420" s="19">
        <v>0</v>
      </c>
      <c r="DG420" s="19">
        <v>0</v>
      </c>
      <c r="DH420" s="19">
        <v>0</v>
      </c>
      <c r="DI420" s="19">
        <v>0</v>
      </c>
      <c r="DJ420" s="19">
        <v>0</v>
      </c>
      <c r="DK420" s="19">
        <v>0</v>
      </c>
      <c r="DL420" s="19">
        <v>0</v>
      </c>
      <c r="DM420" s="19">
        <v>0</v>
      </c>
      <c r="DN420" s="19">
        <v>0</v>
      </c>
      <c r="DO420" s="19">
        <v>0</v>
      </c>
      <c r="DP420" s="19">
        <v>0</v>
      </c>
      <c r="DQ420" s="19">
        <v>0</v>
      </c>
      <c r="DR420" s="19">
        <v>0</v>
      </c>
      <c r="DS420" s="19">
        <v>0</v>
      </c>
      <c r="DT420" s="19">
        <v>0</v>
      </c>
      <c r="DU420" s="19">
        <v>0</v>
      </c>
      <c r="DV420" s="19">
        <v>0</v>
      </c>
      <c r="DW420" s="19">
        <v>0</v>
      </c>
      <c r="DX420" s="19">
        <v>0</v>
      </c>
      <c r="DY420" s="19">
        <v>0</v>
      </c>
      <c r="DZ420" s="19">
        <v>0</v>
      </c>
      <c r="EA420" s="19">
        <v>0</v>
      </c>
      <c r="EB420" s="19">
        <v>0</v>
      </c>
      <c r="EC420" s="19">
        <v>0</v>
      </c>
      <c r="ED420" s="19">
        <v>0</v>
      </c>
      <c r="EE420" s="19">
        <v>0</v>
      </c>
      <c r="EF420" s="19">
        <v>0</v>
      </c>
      <c r="EG420" s="19">
        <v>0</v>
      </c>
      <c r="EH420" s="19">
        <v>0</v>
      </c>
      <c r="EI420" s="19">
        <v>0</v>
      </c>
      <c r="EJ420" s="19">
        <v>0</v>
      </c>
      <c r="EK420" s="19">
        <v>0</v>
      </c>
      <c r="EL420" s="19">
        <v>0</v>
      </c>
      <c r="EM420" s="19">
        <v>0</v>
      </c>
      <c r="EN420" s="19">
        <v>0</v>
      </c>
      <c r="EO420" s="19">
        <v>0</v>
      </c>
      <c r="EP420" s="19">
        <v>0</v>
      </c>
      <c r="EQ420" s="19">
        <v>0</v>
      </c>
      <c r="ER420" s="19">
        <v>0</v>
      </c>
      <c r="ES420" s="19">
        <v>0</v>
      </c>
      <c r="ET420" s="19">
        <v>0</v>
      </c>
      <c r="EU420" s="19">
        <v>0</v>
      </c>
      <c r="EV420" s="19">
        <v>0</v>
      </c>
      <c r="EW420" s="19">
        <v>0</v>
      </c>
      <c r="EX420" s="19">
        <v>0</v>
      </c>
      <c r="EY420" s="19">
        <v>0</v>
      </c>
      <c r="EZ420" s="19">
        <v>0</v>
      </c>
      <c r="FA420" s="19">
        <v>0</v>
      </c>
      <c r="FB420" s="19">
        <v>0</v>
      </c>
      <c r="FC420" s="19">
        <v>0</v>
      </c>
      <c r="FD420" s="19">
        <v>0</v>
      </c>
      <c r="FE420" s="19">
        <v>0</v>
      </c>
      <c r="FF420" s="19">
        <v>0</v>
      </c>
      <c r="FG420" s="19">
        <v>0</v>
      </c>
      <c r="FH420" s="20">
        <v>0</v>
      </c>
    </row>
    <row r="421" spans="1:164">
      <c r="A421" s="75"/>
      <c r="B421" s="19" t="s">
        <v>100</v>
      </c>
      <c r="C421" s="19">
        <v>-7.4642295024714797E-2</v>
      </c>
      <c r="D421" s="19">
        <v>-0.109583861358669</v>
      </c>
      <c r="E421" s="19">
        <v>-0.13110103530369999</v>
      </c>
      <c r="F421" s="19">
        <v>-0.133672721915231</v>
      </c>
      <c r="G421" s="19">
        <v>-0.118556652371421</v>
      </c>
      <c r="H421" s="19">
        <v>-9.3941383671948805E-2</v>
      </c>
      <c r="I421" s="19">
        <v>-7.2158365672132102E-2</v>
      </c>
      <c r="J421" s="19">
        <v>-6.5086291087503703E-2</v>
      </c>
      <c r="K421" s="19">
        <v>-7.9709803299278806E-2</v>
      </c>
      <c r="L421" s="19">
        <v>-0.115622953447628</v>
      </c>
      <c r="M421" s="19">
        <v>-0.16530086079979001</v>
      </c>
      <c r="N421" s="19">
        <v>-0.21678189972012499</v>
      </c>
      <c r="O421" s="19">
        <v>-0.257563647720433</v>
      </c>
      <c r="P421" s="19">
        <v>-0.27828132297932201</v>
      </c>
      <c r="Q421" s="19">
        <v>-0.275050652668549</v>
      </c>
      <c r="R421" s="19">
        <v>-0.249975472840017</v>
      </c>
      <c r="S421" s="19">
        <v>-0.209968300625471</v>
      </c>
      <c r="T421" s="19">
        <v>-0.16450053035039899</v>
      </c>
      <c r="U421" s="19">
        <v>-0.12308786596183199</v>
      </c>
      <c r="V421" s="19">
        <v>-9.3233687566615805E-2</v>
      </c>
      <c r="W421" s="19">
        <v>-7.9280162234154794E-2</v>
      </c>
      <c r="X421" s="19">
        <v>-8.2267308405348502E-2</v>
      </c>
      <c r="Y421" s="19">
        <v>-0.100585457909981</v>
      </c>
      <c r="Z421" s="19">
        <v>-0.131015225441487</v>
      </c>
      <c r="AA421" s="19">
        <v>-0.169728172088385</v>
      </c>
      <c r="AB421" s="19">
        <v>-0.212959122163834</v>
      </c>
      <c r="AC421" s="19">
        <v>-0.25728486580802201</v>
      </c>
      <c r="AD421" s="19">
        <v>-0.29964603044085603</v>
      </c>
      <c r="AE421" s="19">
        <v>-0.33733622290307902</v>
      </c>
      <c r="AF421" s="19">
        <v>-0.36812483905655602</v>
      </c>
      <c r="AG421" s="19">
        <v>-0.39052582146764597</v>
      </c>
      <c r="AH421" s="19">
        <v>-0.40398832171263299</v>
      </c>
      <c r="AI421" s="19">
        <v>-0.40917955868274902</v>
      </c>
      <c r="AJ421" s="19">
        <v>-0.40778953100176901</v>
      </c>
      <c r="AK421" s="19">
        <v>-0.40185296996592301</v>
      </c>
      <c r="AL421" s="19">
        <v>-0.39329338816010301</v>
      </c>
      <c r="AM421" s="19">
        <v>-0.38376646892885802</v>
      </c>
      <c r="AN421" s="19">
        <v>-0.37485681132019999</v>
      </c>
      <c r="AO421" s="19">
        <v>-0.36858255450133198</v>
      </c>
      <c r="AP421" s="19">
        <v>-0.36789258826205801</v>
      </c>
      <c r="AQ421" s="19">
        <v>-0.37672062651792398</v>
      </c>
      <c r="AR421" s="19">
        <v>-0.39922180548775998</v>
      </c>
      <c r="AS421" s="19">
        <v>-0.43807408567018402</v>
      </c>
      <c r="AT421" s="19">
        <v>-0.49212110213045601</v>
      </c>
      <c r="AU421" s="19">
        <v>-0.55404718744764503</v>
      </c>
      <c r="AV421" s="19">
        <v>-0.60905737699826401</v>
      </c>
      <c r="AW421" s="19">
        <v>-0.63554018734018503</v>
      </c>
      <c r="AX421" s="19">
        <v>-0.60832797399846805</v>
      </c>
      <c r="AY421" s="19">
        <v>-0.50444805970642004</v>
      </c>
      <c r="AZ421" s="19">
        <v>-0.31032000670176701</v>
      </c>
      <c r="BA421" s="19">
        <v>-2.84795497538993E-2</v>
      </c>
      <c r="BB421" s="19">
        <v>0.31853527275594901</v>
      </c>
      <c r="BC421" s="19">
        <v>0.68918142662908699</v>
      </c>
      <c r="BD421" s="19">
        <v>1.0296307358613199</v>
      </c>
      <c r="BE421" s="19">
        <v>1.2851996629312199</v>
      </c>
      <c r="BF421" s="19">
        <v>1.4136042172073</v>
      </c>
      <c r="BG421" s="19">
        <v>1.39606401115942</v>
      </c>
      <c r="BH421" s="19">
        <v>1.24257329735535</v>
      </c>
      <c r="BI421" s="19">
        <v>0.98939348151656004</v>
      </c>
      <c r="BJ421" s="19">
        <v>0.68940703628771705</v>
      </c>
      <c r="BK421" s="19">
        <v>0.39839012041420202</v>
      </c>
      <c r="BL421" s="19">
        <v>0.161539706969696</v>
      </c>
      <c r="BM421" s="19">
        <v>5.5253438129998196E-3</v>
      </c>
      <c r="BN421" s="19">
        <v>-6.7038873686808595E-2</v>
      </c>
      <c r="BO421" s="19">
        <v>-7.4125232854835299E-2</v>
      </c>
      <c r="BP421" s="19">
        <v>-4.0193369803434201E-2</v>
      </c>
      <c r="BQ421" s="19">
        <v>5.2703463872403496E-3</v>
      </c>
      <c r="BR421" s="19">
        <v>4.0499025520777998E-2</v>
      </c>
      <c r="BS421" s="19">
        <v>5.4586638939297903E-2</v>
      </c>
      <c r="BT421" s="19">
        <v>4.6495574205860299E-2</v>
      </c>
      <c r="BU421" s="19">
        <v>2.15654221231492E-2</v>
      </c>
      <c r="BV421" s="19">
        <v>-1.25414724851523E-2</v>
      </c>
      <c r="BW421" s="19">
        <v>-4.8978653864088298E-2</v>
      </c>
      <c r="BX421" s="19">
        <v>-8.3270543578183101E-2</v>
      </c>
      <c r="BY421" s="19">
        <v>-0.113385652945808</v>
      </c>
      <c r="BZ421" s="19">
        <v>-0.13885263767835501</v>
      </c>
      <c r="CA421" s="19">
        <v>-0.159678610011834</v>
      </c>
      <c r="CB421" s="19">
        <v>-0.175881688006714</v>
      </c>
      <c r="CC421" s="19">
        <v>-0.18706010716399499</v>
      </c>
      <c r="CD421" s="19">
        <v>-0.19264804987362899</v>
      </c>
      <c r="CE421" s="19">
        <v>-0.192424237768381</v>
      </c>
      <c r="CF421" s="19">
        <v>-0.18682999591323499</v>
      </c>
      <c r="CG421" s="19">
        <v>-0.17702868046224299</v>
      </c>
      <c r="CH421" s="19">
        <v>-0.16468679064906699</v>
      </c>
      <c r="CI421" s="19">
        <v>-0.15156350434580201</v>
      </c>
      <c r="CJ421" s="19">
        <v>-0.13905254286809299</v>
      </c>
      <c r="CK421" s="19">
        <v>-0.12782384886204101</v>
      </c>
      <c r="CL421" s="19">
        <v>-0.11767092662650901</v>
      </c>
      <c r="CM421" s="19">
        <v>-0.107584508558633</v>
      </c>
      <c r="CN421" s="19">
        <v>-9.6057251211938297E-2</v>
      </c>
      <c r="CO421" s="19">
        <v>-8.1870350632005706E-2</v>
      </c>
      <c r="CP421" s="19">
        <v>-6.4503116196320806E-2</v>
      </c>
      <c r="CQ421" s="19">
        <v>-4.4444850566994702E-2</v>
      </c>
      <c r="CR421" s="19">
        <v>-2.32225114079836E-2</v>
      </c>
      <c r="CS421" s="19">
        <v>-3.0949811188443E-3</v>
      </c>
      <c r="CT421" s="19">
        <v>1.3521114641830499E-2</v>
      </c>
      <c r="CU421" s="19">
        <v>2.4722085554698198E-2</v>
      </c>
      <c r="CV421" s="19">
        <v>2.9653861628506899E-2</v>
      </c>
      <c r="CW421" s="19">
        <v>2.87177376472562E-2</v>
      </c>
      <c r="CX421" s="19">
        <v>2.3378657453958E-2</v>
      </c>
      <c r="CY421" s="19">
        <v>1.56812126062679E-2</v>
      </c>
      <c r="CZ421" s="19">
        <v>0</v>
      </c>
      <c r="DA421" s="19">
        <v>0</v>
      </c>
      <c r="DB421" s="19">
        <v>0</v>
      </c>
      <c r="DC421" s="19">
        <v>0</v>
      </c>
      <c r="DD421" s="19">
        <v>0</v>
      </c>
      <c r="DE421" s="19">
        <v>0</v>
      </c>
      <c r="DF421" s="19">
        <v>0</v>
      </c>
      <c r="DG421" s="19">
        <v>0</v>
      </c>
      <c r="DH421" s="19">
        <v>0</v>
      </c>
      <c r="DI421" s="19">
        <v>0</v>
      </c>
      <c r="DJ421" s="19">
        <v>0</v>
      </c>
      <c r="DK421" s="19">
        <v>0</v>
      </c>
      <c r="DL421" s="19">
        <v>0</v>
      </c>
      <c r="DM421" s="19">
        <v>0</v>
      </c>
      <c r="DN421" s="19">
        <v>0</v>
      </c>
      <c r="DO421" s="19">
        <v>0</v>
      </c>
      <c r="DP421" s="19">
        <v>0</v>
      </c>
      <c r="DQ421" s="19">
        <v>0</v>
      </c>
      <c r="DR421" s="19">
        <v>0</v>
      </c>
      <c r="DS421" s="19">
        <v>0</v>
      </c>
      <c r="DT421" s="19">
        <v>0</v>
      </c>
      <c r="DU421" s="19">
        <v>0</v>
      </c>
      <c r="DV421" s="19">
        <v>0</v>
      </c>
      <c r="DW421" s="19">
        <v>0</v>
      </c>
      <c r="DX421" s="19">
        <v>0</v>
      </c>
      <c r="DY421" s="19">
        <v>0</v>
      </c>
      <c r="DZ421" s="19">
        <v>0</v>
      </c>
      <c r="EA421" s="19">
        <v>0</v>
      </c>
      <c r="EB421" s="19">
        <v>0</v>
      </c>
      <c r="EC421" s="19">
        <v>0</v>
      </c>
      <c r="ED421" s="19">
        <v>0</v>
      </c>
      <c r="EE421" s="19">
        <v>0</v>
      </c>
      <c r="EF421" s="19">
        <v>0</v>
      </c>
      <c r="EG421" s="19">
        <v>0</v>
      </c>
      <c r="EH421" s="19">
        <v>0</v>
      </c>
      <c r="EI421" s="19">
        <v>0</v>
      </c>
      <c r="EJ421" s="19">
        <v>0</v>
      </c>
      <c r="EK421" s="19">
        <v>0</v>
      </c>
      <c r="EL421" s="19">
        <v>0</v>
      </c>
      <c r="EM421" s="19">
        <v>0</v>
      </c>
      <c r="EN421" s="19">
        <v>0</v>
      </c>
      <c r="EO421" s="19">
        <v>0</v>
      </c>
      <c r="EP421" s="19">
        <v>0</v>
      </c>
      <c r="EQ421" s="19">
        <v>0</v>
      </c>
      <c r="ER421" s="19">
        <v>0</v>
      </c>
      <c r="ES421" s="19">
        <v>0</v>
      </c>
      <c r="ET421" s="19">
        <v>0</v>
      </c>
      <c r="EU421" s="19">
        <v>0</v>
      </c>
      <c r="EV421" s="19">
        <v>0</v>
      </c>
      <c r="EW421" s="19">
        <v>0</v>
      </c>
      <c r="EX421" s="19">
        <v>0</v>
      </c>
      <c r="EY421" s="19">
        <v>0</v>
      </c>
      <c r="EZ421" s="19">
        <v>0</v>
      </c>
      <c r="FA421" s="19">
        <v>0</v>
      </c>
      <c r="FB421" s="19">
        <v>0</v>
      </c>
      <c r="FC421" s="19">
        <v>0</v>
      </c>
      <c r="FD421" s="19">
        <v>0</v>
      </c>
      <c r="FE421" s="19">
        <v>0</v>
      </c>
      <c r="FF421" s="19">
        <v>0</v>
      </c>
      <c r="FG421" s="19">
        <v>0</v>
      </c>
      <c r="FH421" s="20">
        <v>0</v>
      </c>
    </row>
    <row r="422" spans="1:164">
      <c r="A422" s="75"/>
      <c r="B422" s="19" t="s">
        <v>101</v>
      </c>
      <c r="C422" s="19">
        <v>0</v>
      </c>
      <c r="D422" s="19">
        <v>0</v>
      </c>
      <c r="E422" s="19">
        <v>0</v>
      </c>
      <c r="F422" s="19">
        <v>0</v>
      </c>
      <c r="G422" s="19">
        <v>0</v>
      </c>
      <c r="H422" s="19">
        <v>0</v>
      </c>
      <c r="I422" s="19">
        <v>0</v>
      </c>
      <c r="J422" s="19">
        <v>0</v>
      </c>
      <c r="K422" s="19">
        <v>0</v>
      </c>
      <c r="L422" s="19">
        <v>0</v>
      </c>
      <c r="M422" s="19">
        <v>0</v>
      </c>
      <c r="N422" s="19">
        <v>0</v>
      </c>
      <c r="O422" s="19">
        <v>-375.006103515625</v>
      </c>
      <c r="P422" s="19">
        <v>-400.36716678438597</v>
      </c>
      <c r="Q422" s="19">
        <v>-400.86952392960598</v>
      </c>
      <c r="R422" s="19">
        <v>-373.96843845891902</v>
      </c>
      <c r="S422" s="19">
        <v>-322.59213065578098</v>
      </c>
      <c r="T422" s="19">
        <v>-254.351762860511</v>
      </c>
      <c r="U422" s="19">
        <v>-178.35373591816401</v>
      </c>
      <c r="V422" s="19">
        <v>-103.907786209818</v>
      </c>
      <c r="W422" s="19">
        <v>-39.823026892441199</v>
      </c>
      <c r="X422" s="19">
        <v>6.7499939857443101</v>
      </c>
      <c r="Y422" s="19">
        <v>31.5882978284308</v>
      </c>
      <c r="Z422" s="19">
        <v>34.767164400685701</v>
      </c>
      <c r="AA422" s="19">
        <v>20.6374199684582</v>
      </c>
      <c r="AB422" s="19">
        <v>-3.4050532455683702</v>
      </c>
      <c r="AC422" s="19">
        <v>-28.936357649830502</v>
      </c>
      <c r="AD422" s="19">
        <v>-48.798555593232898</v>
      </c>
      <c r="AE422" s="19">
        <v>-58.598632334355401</v>
      </c>
      <c r="AF422" s="19">
        <v>-57.759234090342602</v>
      </c>
      <c r="AG422" s="19">
        <v>-47.9596134952317</v>
      </c>
      <c r="AH422" s="19">
        <v>-33.364045625754599</v>
      </c>
      <c r="AI422" s="19">
        <v>-18.5471970393431</v>
      </c>
      <c r="AJ422" s="19">
        <v>-7.75243180478921</v>
      </c>
      <c r="AK422" s="19">
        <v>-2.7244458999813199</v>
      </c>
      <c r="AL422" s="19">
        <v>-2.4425994898821801</v>
      </c>
      <c r="AM422" s="19">
        <v>-1.7488204225390001</v>
      </c>
      <c r="AN422" s="19">
        <v>8.5462559617084395</v>
      </c>
      <c r="AO422" s="19">
        <v>40.013882656075097</v>
      </c>
      <c r="AP422" s="19">
        <v>102.407313215747</v>
      </c>
      <c r="AQ422" s="19">
        <v>198.553089911359</v>
      </c>
      <c r="AR422" s="19">
        <v>320.95254789144002</v>
      </c>
      <c r="AS422" s="19">
        <v>451.22202147720299</v>
      </c>
      <c r="AT422" s="19">
        <v>564.22628098042196</v>
      </c>
      <c r="AU422" s="19">
        <v>635.26149791892396</v>
      </c>
      <c r="AV422" s="19">
        <v>647.24543839307898</v>
      </c>
      <c r="AW422" s="19">
        <v>595.22348621337005</v>
      </c>
      <c r="AX422" s="19">
        <v>487.86406199436198</v>
      </c>
      <c r="AY422" s="19">
        <v>345.75158694992399</v>
      </c>
      <c r="AZ422" s="19">
        <v>197.383659252223</v>
      </c>
      <c r="BA422" s="19">
        <v>168.23922862177301</v>
      </c>
      <c r="BB422" s="19">
        <v>850.25965229885298</v>
      </c>
      <c r="BC422" s="19">
        <v>808.392906285035</v>
      </c>
      <c r="BD422" s="19">
        <v>418.600305130827</v>
      </c>
      <c r="BE422" s="19">
        <v>270.18730384353597</v>
      </c>
      <c r="BF422" s="19">
        <v>256.04811514185798</v>
      </c>
      <c r="BG422" s="19">
        <v>183.47201175195801</v>
      </c>
      <c r="BH422" s="19">
        <v>113.72221551244</v>
      </c>
      <c r="BI422" s="19">
        <v>108.14708038496801</v>
      </c>
      <c r="BJ422" s="19">
        <v>119.536675030615</v>
      </c>
      <c r="BK422" s="19">
        <v>151.61175110776799</v>
      </c>
      <c r="BL422" s="19">
        <v>205.399235443311</v>
      </c>
      <c r="BM422" s="19">
        <v>246.26196509116801</v>
      </c>
      <c r="BN422" s="19">
        <v>267.56610890481602</v>
      </c>
      <c r="BO422" s="19">
        <v>272.13143994854101</v>
      </c>
      <c r="BP422" s="19">
        <v>255.30584112100701</v>
      </c>
      <c r="BQ422" s="19">
        <v>218.92621154132601</v>
      </c>
      <c r="BR422" s="19">
        <v>173.96086944268299</v>
      </c>
      <c r="BS422" s="19">
        <v>125.659435407258</v>
      </c>
      <c r="BT422" s="19">
        <v>77.322833549950701</v>
      </c>
      <c r="BU422" s="19">
        <v>36.057852933796902</v>
      </c>
      <c r="BV422" s="19">
        <v>4.9280939206399603</v>
      </c>
      <c r="BW422" s="19">
        <v>-15.4965640589415</v>
      </c>
      <c r="BX422" s="19">
        <v>-22.363772445745798</v>
      </c>
      <c r="BY422" s="19">
        <v>-14.435331361254599</v>
      </c>
      <c r="BZ422" s="19">
        <v>4.0507960450527198</v>
      </c>
      <c r="CA422" s="19">
        <v>22.109554096309299</v>
      </c>
      <c r="CB422" s="19">
        <v>29.434854348387301</v>
      </c>
      <c r="CC422" s="19">
        <v>24.6885461460583</v>
      </c>
      <c r="CD422" s="19">
        <v>14.250977731198599</v>
      </c>
      <c r="CE422" s="19">
        <v>2.9874785614285999</v>
      </c>
      <c r="CF422" s="19">
        <v>-9.4668281586443701</v>
      </c>
      <c r="CG422" s="19">
        <v>-22.386797718266301</v>
      </c>
      <c r="CH422" s="19">
        <v>-33.422405174945901</v>
      </c>
      <c r="CI422" s="19">
        <v>-42.798209181531902</v>
      </c>
      <c r="CJ422" s="19">
        <v>-52.993977220190303</v>
      </c>
      <c r="CK422" s="19">
        <v>-65.792039281655093</v>
      </c>
      <c r="CL422" s="19">
        <v>-80.991303545189695</v>
      </c>
      <c r="CM422" s="19">
        <v>-96.217763678255395</v>
      </c>
      <c r="CN422" s="19">
        <v>-106.281886226974</v>
      </c>
      <c r="CO422" s="19">
        <v>-112.449718178975</v>
      </c>
      <c r="CP422" s="19">
        <v>-130.67004402869401</v>
      </c>
      <c r="CQ422" s="19">
        <v>-160.355538377062</v>
      </c>
      <c r="CR422" s="19">
        <v>-185.975280555078</v>
      </c>
      <c r="CS422" s="19">
        <v>-212.67800251495601</v>
      </c>
      <c r="CT422" s="19">
        <v>-241.39381460170301</v>
      </c>
      <c r="CU422" s="19">
        <v>-269.73419981213499</v>
      </c>
      <c r="CV422" s="19">
        <v>-302.679229569565</v>
      </c>
      <c r="CW422" s="19">
        <v>-344.71516389817299</v>
      </c>
      <c r="CX422" s="19">
        <v>-393.87692228114702</v>
      </c>
      <c r="CY422" s="19">
        <v>-440.64232472541897</v>
      </c>
      <c r="CZ422" s="19">
        <v>-462.35684922631401</v>
      </c>
      <c r="DA422" s="19">
        <v>-440.775850433328</v>
      </c>
      <c r="DB422" s="19">
        <v>-363.20281922967303</v>
      </c>
      <c r="DC422" s="19">
        <v>-253.736308196854</v>
      </c>
      <c r="DD422" s="19">
        <v>-149.513909192401</v>
      </c>
      <c r="DE422" s="19">
        <v>-66.994265029990103</v>
      </c>
      <c r="DF422" s="19">
        <v>-25.934094920467501</v>
      </c>
      <c r="DG422" s="19">
        <v>-59.8517854871358</v>
      </c>
      <c r="DH422" s="19">
        <v>-175.13197307627499</v>
      </c>
      <c r="DI422" s="19">
        <v>-307.39115260099999</v>
      </c>
      <c r="DJ422" s="19">
        <v>-354.94263189075201</v>
      </c>
      <c r="DK422" s="19">
        <v>-353.55484495301198</v>
      </c>
      <c r="DL422" s="19">
        <v>-326.97143952742903</v>
      </c>
      <c r="DM422" s="19">
        <v>-306.06224467079198</v>
      </c>
      <c r="DN422" s="19">
        <v>-283.63319527864701</v>
      </c>
      <c r="DO422" s="19">
        <v>-249.844747128694</v>
      </c>
      <c r="DP422" s="19">
        <v>-206.59968132081801</v>
      </c>
      <c r="DQ422" s="19">
        <v>-159.13965715168499</v>
      </c>
      <c r="DR422" s="19">
        <v>-113.533640674363</v>
      </c>
      <c r="DS422" s="19">
        <v>-75.504830500494094</v>
      </c>
      <c r="DT422" s="19">
        <v>-49.322094204189497</v>
      </c>
      <c r="DU422" s="19">
        <v>-37.483418429920498</v>
      </c>
      <c r="DV422" s="19">
        <v>-40.374251189719402</v>
      </c>
      <c r="DW422" s="19">
        <v>-53.8856526788338</v>
      </c>
      <c r="DX422" s="19">
        <v>-73.521192476696299</v>
      </c>
      <c r="DY422" s="19">
        <v>-94.686076952063701</v>
      </c>
      <c r="DZ422" s="19">
        <v>-113.29524523073501</v>
      </c>
      <c r="EA422" s="19">
        <v>-126.23455832661099</v>
      </c>
      <c r="EB422" s="19">
        <v>-131.47702357183499</v>
      </c>
      <c r="EC422" s="19">
        <v>-128.21926992844499</v>
      </c>
      <c r="ED422" s="19">
        <v>-117.032831001506</v>
      </c>
      <c r="EE422" s="19">
        <v>-99.292618631616506</v>
      </c>
      <c r="EF422" s="19">
        <v>-78.397040964433799</v>
      </c>
      <c r="EG422" s="19">
        <v>-58.196982349735102</v>
      </c>
      <c r="EH422" s="19">
        <v>-42.252488088103597</v>
      </c>
      <c r="EI422" s="19">
        <v>-33.416058025965299</v>
      </c>
      <c r="EJ422" s="19">
        <v>-33.467401621811398</v>
      </c>
      <c r="EK422" s="19">
        <v>-42.415868555196703</v>
      </c>
      <c r="EL422" s="19">
        <v>-58.181619426758601</v>
      </c>
      <c r="EM422" s="19">
        <v>-76.877642406279804</v>
      </c>
      <c r="EN422" s="19">
        <v>-92.238026933860596</v>
      </c>
      <c r="EO422" s="19">
        <v>-96.360853106285205</v>
      </c>
      <c r="EP422" s="19">
        <v>-83.151006521544801</v>
      </c>
      <c r="EQ422" s="19">
        <v>-48.544923493221098</v>
      </c>
      <c r="ER422" s="19">
        <v>9.2167327513279602</v>
      </c>
      <c r="ES422" s="19">
        <v>88.115438866978906</v>
      </c>
      <c r="ET422" s="19">
        <v>182.15069097749799</v>
      </c>
      <c r="EU422" s="19">
        <v>281.944152712495</v>
      </c>
      <c r="EV422" s="19">
        <v>375.85206673932498</v>
      </c>
      <c r="EW422" s="19">
        <v>451.82293701171898</v>
      </c>
      <c r="EX422" s="19">
        <v>0</v>
      </c>
      <c r="EY422" s="19">
        <v>0</v>
      </c>
      <c r="EZ422" s="19">
        <v>0</v>
      </c>
      <c r="FA422" s="19">
        <v>0</v>
      </c>
      <c r="FB422" s="19">
        <v>0</v>
      </c>
      <c r="FC422" s="19">
        <v>0</v>
      </c>
      <c r="FD422" s="19">
        <v>0</v>
      </c>
      <c r="FE422" s="19">
        <v>0</v>
      </c>
      <c r="FF422" s="19">
        <v>0</v>
      </c>
      <c r="FG422" s="19">
        <v>0</v>
      </c>
      <c r="FH422" s="20">
        <v>0</v>
      </c>
    </row>
    <row r="423" spans="1:164">
      <c r="A423" s="75"/>
      <c r="B423" s="19" t="s">
        <v>102</v>
      </c>
      <c r="C423" s="19">
        <v>0</v>
      </c>
      <c r="D423" s="19">
        <v>0</v>
      </c>
      <c r="E423" s="19">
        <v>0</v>
      </c>
      <c r="F423" s="19">
        <v>0</v>
      </c>
      <c r="G423" s="19">
        <v>0</v>
      </c>
      <c r="H423" s="19">
        <v>0</v>
      </c>
      <c r="I423" s="19">
        <v>0</v>
      </c>
      <c r="J423" s="19">
        <v>0</v>
      </c>
      <c r="K423" s="19">
        <v>0</v>
      </c>
      <c r="L423" s="19">
        <v>0</v>
      </c>
      <c r="M423" s="19">
        <v>0</v>
      </c>
      <c r="N423" s="19">
        <v>0</v>
      </c>
      <c r="O423" s="19">
        <v>-50.845146179199197</v>
      </c>
      <c r="P423" s="19">
        <v>-22.588899065548901</v>
      </c>
      <c r="Q423" s="19">
        <v>8.7212680184603109</v>
      </c>
      <c r="R423" s="19">
        <v>39.895507964908603</v>
      </c>
      <c r="S423" s="19">
        <v>67.540171433839902</v>
      </c>
      <c r="T423" s="19">
        <v>88.216057313828699</v>
      </c>
      <c r="U423" s="19">
        <v>99.734222456935399</v>
      </c>
      <c r="V423" s="19">
        <v>102.128758528725</v>
      </c>
      <c r="W423" s="19">
        <v>97.806773698614805</v>
      </c>
      <c r="X423" s="19">
        <v>90.9414820732717</v>
      </c>
      <c r="Y423" s="19">
        <v>85.781967249749599</v>
      </c>
      <c r="Z423" s="19">
        <v>85.062036839271101</v>
      </c>
      <c r="AA423" s="19">
        <v>89.370567187299201</v>
      </c>
      <c r="AB423" s="19">
        <v>97.548804395580802</v>
      </c>
      <c r="AC423" s="19">
        <v>107.66049347641</v>
      </c>
      <c r="AD423" s="19">
        <v>117.667505221697</v>
      </c>
      <c r="AE423" s="19">
        <v>126.055522869393</v>
      </c>
      <c r="AF423" s="19">
        <v>131.67572455550001</v>
      </c>
      <c r="AG423" s="19">
        <v>133.53827144564499</v>
      </c>
      <c r="AH423" s="19">
        <v>130.35716492308899</v>
      </c>
      <c r="AI423" s="19">
        <v>120.95592003899699</v>
      </c>
      <c r="AJ423" s="19">
        <v>105.130202991562</v>
      </c>
      <c r="AK423" s="19">
        <v>83.788388611987401</v>
      </c>
      <c r="AL423" s="19">
        <v>59.239066407487201</v>
      </c>
      <c r="AM423" s="19">
        <v>34.548569389011497</v>
      </c>
      <c r="AN423" s="19">
        <v>12.8162162422527</v>
      </c>
      <c r="AO423" s="19">
        <v>-3.24145196383488</v>
      </c>
      <c r="AP423" s="19">
        <v>-11.181122217279199</v>
      </c>
      <c r="AQ423" s="19">
        <v>-9.2954238007407799</v>
      </c>
      <c r="AR423" s="19">
        <v>2.1972646872949602</v>
      </c>
      <c r="AS423" s="19">
        <v>20.474263886027</v>
      </c>
      <c r="AT423" s="19">
        <v>40.520964668070697</v>
      </c>
      <c r="AU423" s="19">
        <v>56.377870028503601</v>
      </c>
      <c r="AV423" s="19">
        <v>62.669408038416201</v>
      </c>
      <c r="AW423" s="19">
        <v>56.204310991322401</v>
      </c>
      <c r="AX423" s="19">
        <v>37.239299915372001</v>
      </c>
      <c r="AY423" s="19">
        <v>10.4849034951242</v>
      </c>
      <c r="AZ423" s="19">
        <v>-16.3261102429334</v>
      </c>
      <c r="BA423" s="19">
        <v>-32.332475524017703</v>
      </c>
      <c r="BB423" s="19">
        <v>-108.50196897652199</v>
      </c>
      <c r="BC423" s="19">
        <v>-264.35191919821199</v>
      </c>
      <c r="BD423" s="19">
        <v>-98.469245728927106</v>
      </c>
      <c r="BE423" s="19">
        <v>113.42297655569099</v>
      </c>
      <c r="BF423" s="19">
        <v>199.97538062630599</v>
      </c>
      <c r="BG423" s="19">
        <v>340.57825790988898</v>
      </c>
      <c r="BH423" s="19">
        <v>511.22451010042698</v>
      </c>
      <c r="BI423" s="19">
        <v>567.17512670631595</v>
      </c>
      <c r="BJ423" s="19">
        <v>532.61021169932997</v>
      </c>
      <c r="BK423" s="19">
        <v>518.01636873273799</v>
      </c>
      <c r="BL423" s="19">
        <v>523.58056868292397</v>
      </c>
      <c r="BM423" s="19">
        <v>517.90684796761798</v>
      </c>
      <c r="BN423" s="19">
        <v>527.49915670991697</v>
      </c>
      <c r="BO423" s="19">
        <v>565.12318125675199</v>
      </c>
      <c r="BP423" s="19">
        <v>619.56886682671302</v>
      </c>
      <c r="BQ423" s="19">
        <v>678.85377647089899</v>
      </c>
      <c r="BR423" s="19">
        <v>728.03771557924597</v>
      </c>
      <c r="BS423" s="19">
        <v>755.81279841826597</v>
      </c>
      <c r="BT423" s="19">
        <v>757.82478490219103</v>
      </c>
      <c r="BU423" s="19">
        <v>739.46420635387403</v>
      </c>
      <c r="BV423" s="19">
        <v>709.58788721724</v>
      </c>
      <c r="BW423" s="19">
        <v>675.36177903689895</v>
      </c>
      <c r="BX423" s="19">
        <v>642.99292102395896</v>
      </c>
      <c r="BY423" s="19">
        <v>618.07437694256805</v>
      </c>
      <c r="BZ423" s="19">
        <v>601.88286761870495</v>
      </c>
      <c r="CA423" s="19">
        <v>590.38668261324301</v>
      </c>
      <c r="CB423" s="19">
        <v>577.05114131246796</v>
      </c>
      <c r="CC423" s="19">
        <v>558.22083119877004</v>
      </c>
      <c r="CD423" s="19">
        <v>536.26652403958599</v>
      </c>
      <c r="CE423" s="19">
        <v>518.14647293362702</v>
      </c>
      <c r="CF423" s="19">
        <v>509.37847250016</v>
      </c>
      <c r="CG423" s="19">
        <v>508.33467787590598</v>
      </c>
      <c r="CH423" s="19">
        <v>510.28131119466798</v>
      </c>
      <c r="CI423" s="19">
        <v>512.59100167783595</v>
      </c>
      <c r="CJ423" s="19">
        <v>513.74537901947497</v>
      </c>
      <c r="CK423" s="19">
        <v>513.30996846937501</v>
      </c>
      <c r="CL423" s="19">
        <v>515.45857279010102</v>
      </c>
      <c r="CM423" s="19">
        <v>529.14098449692494</v>
      </c>
      <c r="CN423" s="19">
        <v>564.91293427043001</v>
      </c>
      <c r="CO423" s="19">
        <v>616.29592092871599</v>
      </c>
      <c r="CP423" s="19">
        <v>651.71081941749196</v>
      </c>
      <c r="CQ423" s="19">
        <v>656.13664096606601</v>
      </c>
      <c r="CR423" s="19">
        <v>643.23020098707298</v>
      </c>
      <c r="CS423" s="19">
        <v>626.13504274114098</v>
      </c>
      <c r="CT423" s="19">
        <v>613.72736268554502</v>
      </c>
      <c r="CU423" s="19">
        <v>608.89299162404495</v>
      </c>
      <c r="CV423" s="19">
        <v>612.50211052000702</v>
      </c>
      <c r="CW423" s="19">
        <v>624.25774908666199</v>
      </c>
      <c r="CX423" s="19">
        <v>636.66505124342905</v>
      </c>
      <c r="CY423" s="19">
        <v>641.685977514353</v>
      </c>
      <c r="CZ423" s="19">
        <v>633.69633452346795</v>
      </c>
      <c r="DA423" s="19">
        <v>605.90180200317104</v>
      </c>
      <c r="DB423" s="19">
        <v>547.78260946421096</v>
      </c>
      <c r="DC423" s="19">
        <v>465.26055991584502</v>
      </c>
      <c r="DD423" s="19">
        <v>377.74549358908899</v>
      </c>
      <c r="DE423" s="19">
        <v>291.27932419508301</v>
      </c>
      <c r="DF423" s="19">
        <v>212.40622678372901</v>
      </c>
      <c r="DG423" s="19">
        <v>155.03338794884999</v>
      </c>
      <c r="DH423" s="19">
        <v>126.366247318963</v>
      </c>
      <c r="DI423" s="19">
        <v>109.508639686604</v>
      </c>
      <c r="DJ423" s="19">
        <v>81.415450601176602</v>
      </c>
      <c r="DK423" s="19">
        <v>59.383068748142399</v>
      </c>
      <c r="DL423" s="19">
        <v>57.764846552973303</v>
      </c>
      <c r="DM423" s="19">
        <v>78.133461043361393</v>
      </c>
      <c r="DN423" s="19">
        <v>112.69641235357599</v>
      </c>
      <c r="DO423" s="19">
        <v>144.19473307841599</v>
      </c>
      <c r="DP423" s="19">
        <v>167.47570418863299</v>
      </c>
      <c r="DQ423" s="19">
        <v>181.47930355348501</v>
      </c>
      <c r="DR423" s="19">
        <v>187.48541102874401</v>
      </c>
      <c r="DS423" s="19">
        <v>188.46332228197801</v>
      </c>
      <c r="DT423" s="19">
        <v>187.874093121096</v>
      </c>
      <c r="DU423" s="19">
        <v>188.54302784867099</v>
      </c>
      <c r="DV423" s="19">
        <v>191.854323121552</v>
      </c>
      <c r="DW423" s="19">
        <v>197.140133849883</v>
      </c>
      <c r="DX423" s="19">
        <v>203.18939264269801</v>
      </c>
      <c r="DY423" s="19">
        <v>208.861996983529</v>
      </c>
      <c r="DZ423" s="19">
        <v>213.307448241088</v>
      </c>
      <c r="EA423" s="19">
        <v>216.00551475229099</v>
      </c>
      <c r="EB423" s="19">
        <v>216.679197856038</v>
      </c>
      <c r="EC423" s="19">
        <v>215.15720921780499</v>
      </c>
      <c r="ED423" s="19">
        <v>211.185212553318</v>
      </c>
      <c r="EE423" s="19">
        <v>204.08907299288299</v>
      </c>
      <c r="EF423" s="19">
        <v>193.205147829515</v>
      </c>
      <c r="EG423" s="19">
        <v>178.26588235534601</v>
      </c>
      <c r="EH423" s="19">
        <v>159.65468820645901</v>
      </c>
      <c r="EI423" s="19">
        <v>138.474893590118</v>
      </c>
      <c r="EJ423" s="19">
        <v>116.408726569302</v>
      </c>
      <c r="EK423" s="19">
        <v>95.167482710052795</v>
      </c>
      <c r="EL423" s="19">
        <v>76.062448060050301</v>
      </c>
      <c r="EM423" s="19">
        <v>59.927759975159901</v>
      </c>
      <c r="EN423" s="19">
        <v>46.802409646093501</v>
      </c>
      <c r="EO423" s="19">
        <v>36.515089153823098</v>
      </c>
      <c r="EP423" s="19">
        <v>28.273599336626301</v>
      </c>
      <c r="EQ423" s="19">
        <v>22.251085729632699</v>
      </c>
      <c r="ER423" s="19">
        <v>18.7736626332571</v>
      </c>
      <c r="ES423" s="19">
        <v>18.113690789802099</v>
      </c>
      <c r="ET423" s="19">
        <v>20.028578779532101</v>
      </c>
      <c r="EU423" s="19">
        <v>23.4820227423136</v>
      </c>
      <c r="EV423" s="19">
        <v>26.723518179950599</v>
      </c>
      <c r="EW423" s="19">
        <v>27.463159561157202</v>
      </c>
      <c r="EX423" s="19">
        <v>0</v>
      </c>
      <c r="EY423" s="19">
        <v>0</v>
      </c>
      <c r="EZ423" s="19">
        <v>0</v>
      </c>
      <c r="FA423" s="19">
        <v>0</v>
      </c>
      <c r="FB423" s="19">
        <v>0</v>
      </c>
      <c r="FC423" s="19">
        <v>0</v>
      </c>
      <c r="FD423" s="19">
        <v>0</v>
      </c>
      <c r="FE423" s="19">
        <v>0</v>
      </c>
      <c r="FF423" s="19">
        <v>0</v>
      </c>
      <c r="FG423" s="19">
        <v>0</v>
      </c>
      <c r="FH423" s="20">
        <v>0</v>
      </c>
    </row>
    <row r="424" spans="1:164">
      <c r="A424" s="75"/>
      <c r="B424" s="19" t="s">
        <v>103</v>
      </c>
      <c r="C424" s="19">
        <v>0</v>
      </c>
      <c r="D424" s="19">
        <v>0</v>
      </c>
      <c r="E424" s="19">
        <v>0</v>
      </c>
      <c r="F424" s="19">
        <v>0</v>
      </c>
      <c r="G424" s="19">
        <v>0</v>
      </c>
      <c r="H424" s="19">
        <v>0</v>
      </c>
      <c r="I424" s="19">
        <v>0</v>
      </c>
      <c r="J424" s="19">
        <v>0</v>
      </c>
      <c r="K424" s="19">
        <v>0</v>
      </c>
      <c r="L424" s="19">
        <v>0</v>
      </c>
      <c r="M424" s="19">
        <v>0</v>
      </c>
      <c r="N424" s="19">
        <v>0</v>
      </c>
      <c r="O424" s="19">
        <v>26.885951995849599</v>
      </c>
      <c r="P424" s="19">
        <v>15.8946568897739</v>
      </c>
      <c r="Q424" s="19">
        <v>3.6732516727679099</v>
      </c>
      <c r="R424" s="19">
        <v>-8.2492252404765498</v>
      </c>
      <c r="S424" s="19">
        <v>-18.618614720868599</v>
      </c>
      <c r="T424" s="19">
        <v>-26.446700014322801</v>
      </c>
      <c r="U424" s="19">
        <v>-31.1043924674584</v>
      </c>
      <c r="V424" s="19">
        <v>-32.442679662588702</v>
      </c>
      <c r="W424" s="19">
        <v>-31.026060441312602</v>
      </c>
      <c r="X424" s="19">
        <v>-28.242267462957901</v>
      </c>
      <c r="Y424" s="19">
        <v>-25.879672497615999</v>
      </c>
      <c r="Z424" s="19">
        <v>-25.3256991341961</v>
      </c>
      <c r="AA424" s="19">
        <v>-27.005022752719299</v>
      </c>
      <c r="AB424" s="19">
        <v>-30.389565029286199</v>
      </c>
      <c r="AC424" s="19">
        <v>-34.518926329861102</v>
      </c>
      <c r="AD424" s="19">
        <v>-38.510389747126503</v>
      </c>
      <c r="AE424" s="19">
        <v>-41.879958656690597</v>
      </c>
      <c r="AF424" s="19">
        <v>-44.385304319872603</v>
      </c>
      <c r="AG424" s="19">
        <v>-45.710001263018903</v>
      </c>
      <c r="AH424" s="19">
        <v>-45.247039815840701</v>
      </c>
      <c r="AI424" s="19">
        <v>-42.2788406398966</v>
      </c>
      <c r="AJ424" s="19">
        <v>-36.479079945807499</v>
      </c>
      <c r="AK424" s="19">
        <v>-28.137317357883301</v>
      </c>
      <c r="AL424" s="19">
        <v>-18.249426493773601</v>
      </c>
      <c r="AM424" s="19">
        <v>-8.1846811708005909</v>
      </c>
      <c r="AN424" s="19">
        <v>0.82590515277711496</v>
      </c>
      <c r="AO424" s="19">
        <v>8.0837238843516808</v>
      </c>
      <c r="AP424" s="19">
        <v>13.4876305493849</v>
      </c>
      <c r="AQ424" s="19">
        <v>17.3213438877535</v>
      </c>
      <c r="AR424" s="19">
        <v>19.870324735495799</v>
      </c>
      <c r="AS424" s="19">
        <v>21.106203720236199</v>
      </c>
      <c r="AT424" s="19">
        <v>20.7086148872779</v>
      </c>
      <c r="AU424" s="19">
        <v>18.3862685507249</v>
      </c>
      <c r="AV424" s="19">
        <v>14.170975293452001</v>
      </c>
      <c r="AW424" s="19">
        <v>8.4608767685402793</v>
      </c>
      <c r="AX424" s="19">
        <v>1.9210599320650601</v>
      </c>
      <c r="AY424" s="19">
        <v>-4.5514626892416699</v>
      </c>
      <c r="AZ424" s="19">
        <v>-9.8552176585231805</v>
      </c>
      <c r="BA424" s="19">
        <v>-13.4889087400575</v>
      </c>
      <c r="BB424" s="19">
        <v>-11.785753910148999</v>
      </c>
      <c r="BC424" s="19">
        <v>3.9010315022975002</v>
      </c>
      <c r="BD424" s="19">
        <v>-2.9512100357940501</v>
      </c>
      <c r="BE424" s="19">
        <v>-21.336267851967399</v>
      </c>
      <c r="BF424" s="19">
        <v>-34.319690540755097</v>
      </c>
      <c r="BG424" s="19">
        <v>-45.996934160706999</v>
      </c>
      <c r="BH424" s="19">
        <v>-57.558687097246299</v>
      </c>
      <c r="BI424" s="19">
        <v>-70.062951572605797</v>
      </c>
      <c r="BJ424" s="19">
        <v>-80.669870874609302</v>
      </c>
      <c r="BK424" s="19">
        <v>-88.455244498004802</v>
      </c>
      <c r="BL424" s="19">
        <v>-94.617383054668494</v>
      </c>
      <c r="BM424" s="19">
        <v>-98.415008296590401</v>
      </c>
      <c r="BN424" s="19">
        <v>-99.738634312059403</v>
      </c>
      <c r="BO424" s="19">
        <v>-101.502339369216</v>
      </c>
      <c r="BP424" s="19">
        <v>-103.361355869242</v>
      </c>
      <c r="BQ424" s="19">
        <v>-103.83149297256099</v>
      </c>
      <c r="BR424" s="19">
        <v>-101.81840226746</v>
      </c>
      <c r="BS424" s="19">
        <v>-97.258893262011696</v>
      </c>
      <c r="BT424" s="19">
        <v>-90.348222831785904</v>
      </c>
      <c r="BU424" s="19">
        <v>-82.166788920055595</v>
      </c>
      <c r="BV424" s="19">
        <v>-73.827111225848697</v>
      </c>
      <c r="BW424" s="19">
        <v>-65.948545832508202</v>
      </c>
      <c r="BX424" s="19">
        <v>-58.712531514166699</v>
      </c>
      <c r="BY424" s="19">
        <v>-52.289980161725403</v>
      </c>
      <c r="BZ424" s="19">
        <v>-46.406719109881202</v>
      </c>
      <c r="CA424" s="19">
        <v>-40.355603889434498</v>
      </c>
      <c r="CB424" s="19">
        <v>-33.596624570154503</v>
      </c>
      <c r="CC424" s="19">
        <v>-26.010303818151399</v>
      </c>
      <c r="CD424" s="19">
        <v>-17.805191225834498</v>
      </c>
      <c r="CE424" s="19">
        <v>-9.5442514200339996</v>
      </c>
      <c r="CF424" s="19">
        <v>-1.88858771324159</v>
      </c>
      <c r="CG424" s="19">
        <v>5.1906147410449996</v>
      </c>
      <c r="CH424" s="19">
        <v>12.0486394816946</v>
      </c>
      <c r="CI424" s="19">
        <v>18.864461316946699</v>
      </c>
      <c r="CJ424" s="19">
        <v>25.649262700405998</v>
      </c>
      <c r="CK424" s="19">
        <v>32.374281742533697</v>
      </c>
      <c r="CL424" s="19">
        <v>38.959636402741801</v>
      </c>
      <c r="CM424" s="19">
        <v>44.711507282905103</v>
      </c>
      <c r="CN424" s="19">
        <v>47.856850565853499</v>
      </c>
      <c r="CO424" s="19">
        <v>48.139625293734397</v>
      </c>
      <c r="CP424" s="19">
        <v>49.006198873993498</v>
      </c>
      <c r="CQ424" s="19">
        <v>52.721335914305499</v>
      </c>
      <c r="CR424" s="19">
        <v>58.104666415572801</v>
      </c>
      <c r="CS424" s="19">
        <v>63.8365982075603</v>
      </c>
      <c r="CT424" s="19">
        <v>68.870693356329696</v>
      </c>
      <c r="CU424" s="19">
        <v>72.5698745249003</v>
      </c>
      <c r="CV424" s="19">
        <v>74.181966513798898</v>
      </c>
      <c r="CW424" s="19">
        <v>73.020816829261804</v>
      </c>
      <c r="CX424" s="19">
        <v>69.851869889012605</v>
      </c>
      <c r="CY424" s="19">
        <v>65.956350811871999</v>
      </c>
      <c r="CZ424" s="19">
        <v>63.238977917584897</v>
      </c>
      <c r="DA424" s="19">
        <v>62.842544460500598</v>
      </c>
      <c r="DB424" s="19">
        <v>66.324728873541304</v>
      </c>
      <c r="DC424" s="19">
        <v>72.513863943965106</v>
      </c>
      <c r="DD424" s="19">
        <v>77.708382120492701</v>
      </c>
      <c r="DE424" s="19">
        <v>80.061038623827002</v>
      </c>
      <c r="DF424" s="19">
        <v>77.069881177282795</v>
      </c>
      <c r="DG424" s="19">
        <v>64.130591900282496</v>
      </c>
      <c r="DH424" s="19">
        <v>42.728856257798697</v>
      </c>
      <c r="DI424" s="19">
        <v>22.615394831553399</v>
      </c>
      <c r="DJ424" s="19">
        <v>12.9102394963194</v>
      </c>
      <c r="DK424" s="19">
        <v>5.7076442366924702</v>
      </c>
      <c r="DL424" s="19">
        <v>-2.9915884856297001</v>
      </c>
      <c r="DM424" s="19">
        <v>-15.1620675322593</v>
      </c>
      <c r="DN424" s="19">
        <v>-31.666652726137301</v>
      </c>
      <c r="DO424" s="19">
        <v>-47.001731002933198</v>
      </c>
      <c r="DP424" s="19">
        <v>-59.438746796371603</v>
      </c>
      <c r="DQ424" s="19">
        <v>-68.511122584389696</v>
      </c>
      <c r="DR424" s="19">
        <v>-74.550010681152301</v>
      </c>
      <c r="DS424" s="19">
        <v>-78.546254069488597</v>
      </c>
      <c r="DT424" s="19">
        <v>-81.745886716383197</v>
      </c>
      <c r="DU424" s="19">
        <v>-85.140287101198695</v>
      </c>
      <c r="DV424" s="19">
        <v>-88.999910123760102</v>
      </c>
      <c r="DW424" s="19">
        <v>-92.6826150597566</v>
      </c>
      <c r="DX424" s="19">
        <v>-95.429828297143999</v>
      </c>
      <c r="DY424" s="19">
        <v>-96.769846278548101</v>
      </c>
      <c r="DZ424" s="19">
        <v>-96.659856985281195</v>
      </c>
      <c r="EA424" s="19">
        <v>-95.415694344711397</v>
      </c>
      <c r="EB424" s="19">
        <v>-93.514274597167997</v>
      </c>
      <c r="EC424" s="19">
        <v>-91.3724879867368</v>
      </c>
      <c r="ED424" s="19">
        <v>-89.173091740501803</v>
      </c>
      <c r="EE424" s="19">
        <v>-86.718087255744706</v>
      </c>
      <c r="EF424" s="19">
        <v>-83.509125800306506</v>
      </c>
      <c r="EG424" s="19">
        <v>-79.105173169982905</v>
      </c>
      <c r="EH424" s="19">
        <v>-73.328823584927605</v>
      </c>
      <c r="EI424" s="19">
        <v>-66.306146166719699</v>
      </c>
      <c r="EJ424" s="19">
        <v>-58.417141623371897</v>
      </c>
      <c r="EK424" s="19">
        <v>-50.140665778262097</v>
      </c>
      <c r="EL424" s="19">
        <v>-41.919543134059502</v>
      </c>
      <c r="EM424" s="19">
        <v>-34.103012398743303</v>
      </c>
      <c r="EN424" s="19">
        <v>-26.8515386872789</v>
      </c>
      <c r="EO424" s="19">
        <v>-20.217549714395801</v>
      </c>
      <c r="EP424" s="19">
        <v>-14.0075664111225</v>
      </c>
      <c r="EQ424" s="19">
        <v>-8.1461295233350501</v>
      </c>
      <c r="ER424" s="19">
        <v>-2.5925071145996701</v>
      </c>
      <c r="ES424" s="19">
        <v>2.59164419905066</v>
      </c>
      <c r="ET424" s="19">
        <v>7.2177856419537498</v>
      </c>
      <c r="EU424" s="19">
        <v>10.995594984682899</v>
      </c>
      <c r="EV424" s="19">
        <v>13.6080591664611</v>
      </c>
      <c r="EW424" s="19">
        <v>14.840548515319799</v>
      </c>
      <c r="EX424" s="19">
        <v>0</v>
      </c>
      <c r="EY424" s="19">
        <v>0</v>
      </c>
      <c r="EZ424" s="19">
        <v>0</v>
      </c>
      <c r="FA424" s="19">
        <v>0</v>
      </c>
      <c r="FB424" s="19">
        <v>0</v>
      </c>
      <c r="FC424" s="19">
        <v>0</v>
      </c>
      <c r="FD424" s="19">
        <v>0</v>
      </c>
      <c r="FE424" s="19">
        <v>0</v>
      </c>
      <c r="FF424" s="19">
        <v>0</v>
      </c>
      <c r="FG424" s="19">
        <v>0</v>
      </c>
      <c r="FH424" s="20">
        <v>0</v>
      </c>
    </row>
    <row r="425" spans="1:164">
      <c r="A425" s="75"/>
      <c r="B425" s="19" t="s">
        <v>104</v>
      </c>
      <c r="C425" s="19">
        <v>0</v>
      </c>
      <c r="D425" s="19">
        <v>0</v>
      </c>
      <c r="E425" s="19">
        <v>0</v>
      </c>
      <c r="F425" s="19">
        <v>0</v>
      </c>
      <c r="G425" s="19">
        <v>0</v>
      </c>
      <c r="H425" s="19">
        <v>0</v>
      </c>
      <c r="I425" s="19">
        <v>0</v>
      </c>
      <c r="J425" s="19">
        <v>0</v>
      </c>
      <c r="K425" s="19">
        <v>0</v>
      </c>
      <c r="L425" s="19">
        <v>0</v>
      </c>
      <c r="M425" s="19">
        <v>0</v>
      </c>
      <c r="N425" s="19">
        <v>0</v>
      </c>
      <c r="O425" s="19">
        <v>101.16600036621099</v>
      </c>
      <c r="P425" s="19">
        <v>129.375392915313</v>
      </c>
      <c r="Q425" s="19">
        <v>149.754448471936</v>
      </c>
      <c r="R425" s="19">
        <v>160.564017819182</v>
      </c>
      <c r="S425" s="19">
        <v>161.56312668020001</v>
      </c>
      <c r="T425" s="19">
        <v>153.50613610117799</v>
      </c>
      <c r="U425" s="19">
        <v>137.674813760294</v>
      </c>
      <c r="V425" s="19">
        <v>116.20783678615901</v>
      </c>
      <c r="W425" s="19">
        <v>92.380700394913902</v>
      </c>
      <c r="X425" s="19">
        <v>70.240634330991597</v>
      </c>
      <c r="Y425" s="19">
        <v>53.458514511281699</v>
      </c>
      <c r="Z425" s="19">
        <v>44.014875179638899</v>
      </c>
      <c r="AA425" s="19">
        <v>41.617638396320302</v>
      </c>
      <c r="AB425" s="19">
        <v>44.082096409900402</v>
      </c>
      <c r="AC425" s="19">
        <v>48.348201189889103</v>
      </c>
      <c r="AD425" s="19">
        <v>51.666885750274098</v>
      </c>
      <c r="AE425" s="19">
        <v>52.2910711375863</v>
      </c>
      <c r="AF425" s="19">
        <v>49.688606414615599</v>
      </c>
      <c r="AG425" s="19">
        <v>43.878154158452197</v>
      </c>
      <c r="AH425" s="19">
        <v>35.308113362244697</v>
      </c>
      <c r="AI425" s="19">
        <v>24.198212449895198</v>
      </c>
      <c r="AJ425" s="19">
        <v>10.8328677257556</v>
      </c>
      <c r="AK425" s="19">
        <v>-4.9287384836709798</v>
      </c>
      <c r="AL425" s="19">
        <v>-23.390019507021499</v>
      </c>
      <c r="AM425" s="19">
        <v>-45.549943352417998</v>
      </c>
      <c r="AN425" s="19">
        <v>-73.230427483133994</v>
      </c>
      <c r="AO425" s="19">
        <v>-108.743707739789</v>
      </c>
      <c r="AP425" s="19">
        <v>-153.74940953327501</v>
      </c>
      <c r="AQ425" s="19">
        <v>-207.825408445449</v>
      </c>
      <c r="AR425" s="19">
        <v>-267.62008582719199</v>
      </c>
      <c r="AS425" s="19">
        <v>-326.67102753653802</v>
      </c>
      <c r="AT425" s="19">
        <v>-376.35189407533898</v>
      </c>
      <c r="AU425" s="19">
        <v>-407.71140333236201</v>
      </c>
      <c r="AV425" s="19">
        <v>-413.58337762745202</v>
      </c>
      <c r="AW425" s="19">
        <v>-390.51792249668398</v>
      </c>
      <c r="AX425" s="19">
        <v>-340.27108522587702</v>
      </c>
      <c r="AY425" s="19">
        <v>-270.14017333267202</v>
      </c>
      <c r="AZ425" s="19">
        <v>-191.717744910199</v>
      </c>
      <c r="BA425" s="19">
        <v>-167.45627627165399</v>
      </c>
      <c r="BB425" s="19">
        <v>-470.37596052065101</v>
      </c>
      <c r="BC425" s="19">
        <v>-382.18686709196697</v>
      </c>
      <c r="BD425" s="19">
        <v>-108.450925515932</v>
      </c>
      <c r="BE425" s="19">
        <v>13.2257416046097</v>
      </c>
      <c r="BF425" s="19">
        <v>49.877832235081101</v>
      </c>
      <c r="BG425" s="19">
        <v>123.85999352293599</v>
      </c>
      <c r="BH425" s="19">
        <v>195.66174810712701</v>
      </c>
      <c r="BI425" s="19">
        <v>230.15037111376199</v>
      </c>
      <c r="BJ425" s="19">
        <v>256.75731899835199</v>
      </c>
      <c r="BK425" s="19">
        <v>273.84437964528399</v>
      </c>
      <c r="BL425" s="19">
        <v>276.20042602510102</v>
      </c>
      <c r="BM425" s="19">
        <v>278.75311361228103</v>
      </c>
      <c r="BN425" s="19">
        <v>282.83976389965801</v>
      </c>
      <c r="BO425" s="19">
        <v>282.55936691273303</v>
      </c>
      <c r="BP425" s="19">
        <v>276.98745262053501</v>
      </c>
      <c r="BQ425" s="19">
        <v>266.313735646515</v>
      </c>
      <c r="BR425" s="19">
        <v>248.314129271794</v>
      </c>
      <c r="BS425" s="19">
        <v>225.21084224223301</v>
      </c>
      <c r="BT425" s="19">
        <v>200.19039149158601</v>
      </c>
      <c r="BU425" s="19">
        <v>174.22268169944101</v>
      </c>
      <c r="BV425" s="19">
        <v>149.207412545713</v>
      </c>
      <c r="BW425" s="19">
        <v>126.637852930462</v>
      </c>
      <c r="BX425" s="19">
        <v>104.64179459578899</v>
      </c>
      <c r="BY425" s="19">
        <v>80.492197494887606</v>
      </c>
      <c r="BZ425" s="19">
        <v>53.610537745828701</v>
      </c>
      <c r="CA425" s="19">
        <v>27.187596487868699</v>
      </c>
      <c r="CB425" s="19">
        <v>4.9166405812155798</v>
      </c>
      <c r="CC425" s="19">
        <v>-13.097136916217201</v>
      </c>
      <c r="CD425" s="19">
        <v>-30.168054294744699</v>
      </c>
      <c r="CE425" s="19">
        <v>-48.219953657074498</v>
      </c>
      <c r="CF425" s="19">
        <v>-65.502136855828894</v>
      </c>
      <c r="CG425" s="19">
        <v>-80.759948784847694</v>
      </c>
      <c r="CH425" s="19">
        <v>-94.034550613109502</v>
      </c>
      <c r="CI425" s="19">
        <v>-104.60837486413899</v>
      </c>
      <c r="CJ425" s="19">
        <v>-111.14261001112</v>
      </c>
      <c r="CK425" s="19">
        <v>-112.883523088647</v>
      </c>
      <c r="CL425" s="19">
        <v>-110.34622689408199</v>
      </c>
      <c r="CM425" s="19">
        <v>-105.76343170224</v>
      </c>
      <c r="CN425" s="19">
        <v>-103.090897389505</v>
      </c>
      <c r="CO425" s="19">
        <v>-102.211362391477</v>
      </c>
      <c r="CP425" s="19">
        <v>-94.216530622000604</v>
      </c>
      <c r="CQ425" s="19">
        <v>-79.214198510588503</v>
      </c>
      <c r="CR425" s="19">
        <v>-65.824943123761003</v>
      </c>
      <c r="CS425" s="19">
        <v>-51.135136855132998</v>
      </c>
      <c r="CT425" s="19">
        <v>-34.686305528470001</v>
      </c>
      <c r="CU425" s="19">
        <v>-17.721833534268001</v>
      </c>
      <c r="CV425" s="19">
        <v>2.5885570559654698</v>
      </c>
      <c r="CW425" s="19">
        <v>29.732889436887898</v>
      </c>
      <c r="CX425" s="19">
        <v>64.385164104524094</v>
      </c>
      <c r="CY425" s="19">
        <v>104.10101631583299</v>
      </c>
      <c r="CZ425" s="19">
        <v>138.70901507021699</v>
      </c>
      <c r="DA425" s="19">
        <v>159.63505990319999</v>
      </c>
      <c r="DB425" s="19">
        <v>158.480678497626</v>
      </c>
      <c r="DC425" s="19">
        <v>143.75975982999501</v>
      </c>
      <c r="DD425" s="19">
        <v>127.9692563025</v>
      </c>
      <c r="DE425" s="19">
        <v>112.75425863594501</v>
      </c>
      <c r="DF425" s="19">
        <v>99.225471066986799</v>
      </c>
      <c r="DG425" s="19">
        <v>99.663588357328607</v>
      </c>
      <c r="DH425" s="19">
        <v>126.234892337842</v>
      </c>
      <c r="DI425" s="19">
        <v>168.50012265760699</v>
      </c>
      <c r="DJ425" s="19">
        <v>179.13825380810701</v>
      </c>
      <c r="DK425" s="19">
        <v>167.594645182292</v>
      </c>
      <c r="DL425" s="19">
        <v>141.06916112485101</v>
      </c>
      <c r="DM425" s="19">
        <v>131.58596939822101</v>
      </c>
      <c r="DN425" s="19">
        <v>131.276357606678</v>
      </c>
      <c r="DO425" s="19">
        <v>126.535335805245</v>
      </c>
      <c r="DP425" s="19">
        <v>115.96574256619</v>
      </c>
      <c r="DQ425" s="19">
        <v>100.871978927116</v>
      </c>
      <c r="DR425" s="19">
        <v>83.168149275729405</v>
      </c>
      <c r="DS425" s="19">
        <v>65.231977603970705</v>
      </c>
      <c r="DT425" s="19">
        <v>49.548444399775804</v>
      </c>
      <c r="DU425" s="19">
        <v>38.285472708499199</v>
      </c>
      <c r="DV425" s="19">
        <v>32.756681106065301</v>
      </c>
      <c r="DW425" s="19">
        <v>31.999610038724501</v>
      </c>
      <c r="DX425" s="19">
        <v>34.272146999719297</v>
      </c>
      <c r="DY425" s="19">
        <v>37.700057378246697</v>
      </c>
      <c r="DZ425" s="19">
        <v>40.675511867076402</v>
      </c>
      <c r="EA425" s="19">
        <v>42.116958278980299</v>
      </c>
      <c r="EB425" s="19">
        <v>41.473048491427498</v>
      </c>
      <c r="EC425" s="19">
        <v>38.6429894503733</v>
      </c>
      <c r="ED425" s="19">
        <v>33.887814617044903</v>
      </c>
      <c r="EE425" s="19">
        <v>27.517917003250702</v>
      </c>
      <c r="EF425" s="19">
        <v>20.166090388695899</v>
      </c>
      <c r="EG425" s="19">
        <v>12.5064733817538</v>
      </c>
      <c r="EH425" s="19">
        <v>5.1920697658239101</v>
      </c>
      <c r="EI425" s="19">
        <v>-1.23778829339244</v>
      </c>
      <c r="EJ425" s="19">
        <v>-6.50839601551088</v>
      </c>
      <c r="EK425" s="19">
        <v>-10.8072368742856</v>
      </c>
      <c r="EL425" s="19">
        <v>-14.875239991973601</v>
      </c>
      <c r="EM425" s="19">
        <v>-19.9811334486714</v>
      </c>
      <c r="EN425" s="19">
        <v>-28.211034326519901</v>
      </c>
      <c r="EO425" s="19">
        <v>-42.123021215072399</v>
      </c>
      <c r="EP425" s="19">
        <v>-63.330868343349401</v>
      </c>
      <c r="EQ425" s="19">
        <v>-92.735724309076005</v>
      </c>
      <c r="ER425" s="19">
        <v>-130.338851738947</v>
      </c>
      <c r="ES425" s="19">
        <v>-174.753754863447</v>
      </c>
      <c r="ET425" s="19">
        <v>-223.102093034289</v>
      </c>
      <c r="EU425" s="19">
        <v>-271.19557400922702</v>
      </c>
      <c r="EV425" s="19">
        <v>-313.91184106416603</v>
      </c>
      <c r="EW425" s="19">
        <v>-345.78366088867199</v>
      </c>
      <c r="EX425" s="19">
        <v>0</v>
      </c>
      <c r="EY425" s="19">
        <v>0</v>
      </c>
      <c r="EZ425" s="19">
        <v>0</v>
      </c>
      <c r="FA425" s="19">
        <v>0</v>
      </c>
      <c r="FB425" s="19">
        <v>0</v>
      </c>
      <c r="FC425" s="19">
        <v>0</v>
      </c>
      <c r="FD425" s="19">
        <v>0</v>
      </c>
      <c r="FE425" s="19">
        <v>0</v>
      </c>
      <c r="FF425" s="19">
        <v>0</v>
      </c>
      <c r="FG425" s="19">
        <v>0</v>
      </c>
      <c r="FH425" s="20">
        <v>0</v>
      </c>
    </row>
    <row r="426" spans="1:164">
      <c r="A426" s="75"/>
      <c r="B426" s="19" t="s">
        <v>105</v>
      </c>
      <c r="C426" s="19">
        <v>0</v>
      </c>
      <c r="D426" s="19">
        <v>0</v>
      </c>
      <c r="E426" s="19">
        <v>0</v>
      </c>
      <c r="F426" s="19">
        <v>0</v>
      </c>
      <c r="G426" s="19">
        <v>0</v>
      </c>
      <c r="H426" s="19">
        <v>0</v>
      </c>
      <c r="I426" s="19">
        <v>0</v>
      </c>
      <c r="J426" s="19">
        <v>0</v>
      </c>
      <c r="K426" s="19">
        <v>0</v>
      </c>
      <c r="L426" s="19">
        <v>0</v>
      </c>
      <c r="M426" s="19">
        <v>0</v>
      </c>
      <c r="N426" s="19">
        <v>0</v>
      </c>
      <c r="O426" s="19">
        <v>-20.151426315307599</v>
      </c>
      <c r="P426" s="19">
        <v>1.83506925364966</v>
      </c>
      <c r="Q426" s="19">
        <v>20.711006147857798</v>
      </c>
      <c r="R426" s="19">
        <v>34.401284353433297</v>
      </c>
      <c r="S426" s="19">
        <v>42.234433793853498</v>
      </c>
      <c r="T426" s="19">
        <v>44.551467838728101</v>
      </c>
      <c r="U426" s="19">
        <v>42.4724257633913</v>
      </c>
      <c r="V426" s="19">
        <v>37.654497677048099</v>
      </c>
      <c r="W426" s="19">
        <v>32.0178811715436</v>
      </c>
      <c r="X426" s="19">
        <v>27.412075095395199</v>
      </c>
      <c r="Y426" s="19">
        <v>25.1945663904892</v>
      </c>
      <c r="Z426" s="19">
        <v>25.938044922705799</v>
      </c>
      <c r="AA426" s="19">
        <v>29.457766388333901</v>
      </c>
      <c r="AB426" s="19">
        <v>35.011882071489502</v>
      </c>
      <c r="AC426" s="19">
        <v>41.6244349376949</v>
      </c>
      <c r="AD426" s="19">
        <v>48.306956619549602</v>
      </c>
      <c r="AE426" s="19">
        <v>54.320882847297</v>
      </c>
      <c r="AF426" s="19">
        <v>59.127290164635198</v>
      </c>
      <c r="AG426" s="19">
        <v>62.1739944520764</v>
      </c>
      <c r="AH426" s="19">
        <v>62.676252681135999</v>
      </c>
      <c r="AI426" s="19">
        <v>59.751718223024902</v>
      </c>
      <c r="AJ426" s="19">
        <v>52.899654545318903</v>
      </c>
      <c r="AK426" s="19">
        <v>42.266497981440899</v>
      </c>
      <c r="AL426" s="19">
        <v>28.914435206232898</v>
      </c>
      <c r="AM426" s="19">
        <v>14.6555988897868</v>
      </c>
      <c r="AN426" s="19">
        <v>1.52201330358263</v>
      </c>
      <c r="AO426" s="19">
        <v>-8.8020950417121</v>
      </c>
      <c r="AP426" s="19">
        <v>-15.2651904360528</v>
      </c>
      <c r="AQ426" s="19">
        <v>-17.488322717089101</v>
      </c>
      <c r="AR426" s="19">
        <v>-15.614434738136801</v>
      </c>
      <c r="AS426" s="19">
        <v>-10.0484592020862</v>
      </c>
      <c r="AT426" s="19">
        <v>-1.49924081874464</v>
      </c>
      <c r="AU426" s="19">
        <v>8.5147298853209694</v>
      </c>
      <c r="AV426" s="19">
        <v>17.181678278325801</v>
      </c>
      <c r="AW426" s="19">
        <v>20.788215157568199</v>
      </c>
      <c r="AX426" s="19">
        <v>16.3076583086814</v>
      </c>
      <c r="AY426" s="19">
        <v>3.66678110370913</v>
      </c>
      <c r="AZ426" s="19">
        <v>-13.1994076474852</v>
      </c>
      <c r="BA426" s="19">
        <v>-23.736408924710901</v>
      </c>
      <c r="BB426" s="19">
        <v>-47.256659918993698</v>
      </c>
      <c r="BC426" s="19">
        <v>-132.68209446431001</v>
      </c>
      <c r="BD426" s="19">
        <v>-43.134739782668902</v>
      </c>
      <c r="BE426" s="19">
        <v>80.777789618232703</v>
      </c>
      <c r="BF426" s="19">
        <v>137.22071523251699</v>
      </c>
      <c r="BG426" s="19">
        <v>222.52433256990801</v>
      </c>
      <c r="BH426" s="19">
        <v>322.944897075933</v>
      </c>
      <c r="BI426" s="19">
        <v>358.80316045375503</v>
      </c>
      <c r="BJ426" s="19">
        <v>340.82450430578399</v>
      </c>
      <c r="BK426" s="19">
        <v>328.98868180680802</v>
      </c>
      <c r="BL426" s="19">
        <v>323.02740188493499</v>
      </c>
      <c r="BM426" s="19">
        <v>306.03496094184999</v>
      </c>
      <c r="BN426" s="19">
        <v>294.884000858408</v>
      </c>
      <c r="BO426" s="19">
        <v>299.49850857572198</v>
      </c>
      <c r="BP426" s="19">
        <v>314.70191583250499</v>
      </c>
      <c r="BQ426" s="19">
        <v>334.43376571861899</v>
      </c>
      <c r="BR426" s="19">
        <v>350.63809017762298</v>
      </c>
      <c r="BS426" s="19">
        <v>357.035428754789</v>
      </c>
      <c r="BT426" s="19">
        <v>350.34430834334501</v>
      </c>
      <c r="BU426" s="19">
        <v>332.70854265680202</v>
      </c>
      <c r="BV426" s="19">
        <v>307.91477514961701</v>
      </c>
      <c r="BW426" s="19">
        <v>279.221114579389</v>
      </c>
      <c r="BX426" s="19">
        <v>250.15207194126401</v>
      </c>
      <c r="BY426" s="19">
        <v>224.26040616061499</v>
      </c>
      <c r="BZ426" s="19">
        <v>202.74297853172101</v>
      </c>
      <c r="CA426" s="19">
        <v>183.863682328848</v>
      </c>
      <c r="CB426" s="19">
        <v>164.49428299686099</v>
      </c>
      <c r="CC426" s="19">
        <v>142.91318601688499</v>
      </c>
      <c r="CD426" s="19">
        <v>120.329266512584</v>
      </c>
      <c r="CE426" s="19">
        <v>100.340055058308</v>
      </c>
      <c r="CF426" s="19">
        <v>85.862212384333404</v>
      </c>
      <c r="CG426" s="19">
        <v>75.8386561474628</v>
      </c>
      <c r="CH426" s="19">
        <v>67.510752729804395</v>
      </c>
      <c r="CI426" s="19">
        <v>59.226270375214497</v>
      </c>
      <c r="CJ426" s="19">
        <v>50.130732004533201</v>
      </c>
      <c r="CK426" s="19">
        <v>40.250866745622297</v>
      </c>
      <c r="CL426" s="19">
        <v>32.197858051835702</v>
      </c>
      <c r="CM426" s="19">
        <v>31.287458120261299</v>
      </c>
      <c r="CN426" s="19">
        <v>44.016680624797097</v>
      </c>
      <c r="CO426" s="19">
        <v>66.8768156354799</v>
      </c>
      <c r="CP426" s="19">
        <v>81.508506053472303</v>
      </c>
      <c r="CQ426" s="19">
        <v>79.265760047896293</v>
      </c>
      <c r="CR426" s="19">
        <v>67.968494260302606</v>
      </c>
      <c r="CS426" s="19">
        <v>55.125168387752304</v>
      </c>
      <c r="CT426" s="19">
        <v>45.774555470037797</v>
      </c>
      <c r="CU426" s="19">
        <v>41.564428096996899</v>
      </c>
      <c r="CV426" s="19">
        <v>43.037290057877598</v>
      </c>
      <c r="CW426" s="19">
        <v>50.2802896524557</v>
      </c>
      <c r="CX426" s="19">
        <v>59.0755408566421</v>
      </c>
      <c r="CY426" s="19">
        <v>65.196061904483102</v>
      </c>
      <c r="CZ426" s="19">
        <v>65.409644869394</v>
      </c>
      <c r="DA426" s="19">
        <v>56.825819857020299</v>
      </c>
      <c r="DB426" s="19">
        <v>34.845222426922199</v>
      </c>
      <c r="DC426" s="19">
        <v>5.34724581567305</v>
      </c>
      <c r="DD426" s="19">
        <v>-19.117896604096298</v>
      </c>
      <c r="DE426" s="19">
        <v>-35.539412512748697</v>
      </c>
      <c r="DF426" s="19">
        <v>-41.557764159384099</v>
      </c>
      <c r="DG426" s="19">
        <v>-30.086886762808099</v>
      </c>
      <c r="DH426" s="19">
        <v>-2.4482927916026598</v>
      </c>
      <c r="DI426" s="19">
        <v>23.4228933465313</v>
      </c>
      <c r="DJ426" s="19">
        <v>27.384454247276899</v>
      </c>
      <c r="DK426" s="19">
        <v>24.377036108486902</v>
      </c>
      <c r="DL426" s="19">
        <v>23.6827487116275</v>
      </c>
      <c r="DM426" s="19">
        <v>31.464449616913001</v>
      </c>
      <c r="DN426" s="19">
        <v>46.287880993524503</v>
      </c>
      <c r="DO426" s="19">
        <v>59.121219980170501</v>
      </c>
      <c r="DP426" s="19">
        <v>68.552623188453694</v>
      </c>
      <c r="DQ426" s="19">
        <v>75.059042757649195</v>
      </c>
      <c r="DR426" s="19">
        <v>79.664695842846001</v>
      </c>
      <c r="DS426" s="19">
        <v>83.655826886868496</v>
      </c>
      <c r="DT426" s="19">
        <v>88.160023869694896</v>
      </c>
      <c r="DU426" s="19">
        <v>93.796320492736598</v>
      </c>
      <c r="DV426" s="19">
        <v>100.4716792751</v>
      </c>
      <c r="DW426" s="19">
        <v>107.29742740342699</v>
      </c>
      <c r="DX426" s="19">
        <v>113.418164865484</v>
      </c>
      <c r="DY426" s="19">
        <v>118.207349783946</v>
      </c>
      <c r="DZ426" s="19">
        <v>121.377169394278</v>
      </c>
      <c r="EA426" s="19">
        <v>122.968236678916</v>
      </c>
      <c r="EB426" s="19">
        <v>123.228574772979</v>
      </c>
      <c r="EC426" s="19">
        <v>122.45823258229299</v>
      </c>
      <c r="ED426" s="19">
        <v>120.856683885729</v>
      </c>
      <c r="EE426" s="19">
        <v>118.300243561472</v>
      </c>
      <c r="EF426" s="19">
        <v>114.44699401048599</v>
      </c>
      <c r="EG426" s="19">
        <v>108.951474701896</v>
      </c>
      <c r="EH426" s="19">
        <v>101.62889921230899</v>
      </c>
      <c r="EI426" s="19">
        <v>92.550045905466305</v>
      </c>
      <c r="EJ426" s="19">
        <v>82.049849129544995</v>
      </c>
      <c r="EK426" s="19">
        <v>70.616462815102096</v>
      </c>
      <c r="EL426" s="19">
        <v>58.809694529980597</v>
      </c>
      <c r="EM426" s="19">
        <v>47.252832038422198</v>
      </c>
      <c r="EN426" s="19">
        <v>36.495029297054202</v>
      </c>
      <c r="EO426" s="19">
        <v>27.1283941720916</v>
      </c>
      <c r="EP426" s="19">
        <v>19.174621848746099</v>
      </c>
      <c r="EQ426" s="19">
        <v>12.6487366130574</v>
      </c>
      <c r="ER426" s="19">
        <v>7.3988653249102203</v>
      </c>
      <c r="ES426" s="19">
        <v>3.1877711783004798</v>
      </c>
      <c r="ET426" s="19">
        <v>-0.245356771766646</v>
      </c>
      <c r="EU426" s="19">
        <v>-3.1086208055498399</v>
      </c>
      <c r="EV426" s="19">
        <v>-5.4829479023096201</v>
      </c>
      <c r="EW426" s="19">
        <v>-7.3497514724731401</v>
      </c>
      <c r="EX426" s="19">
        <v>0</v>
      </c>
      <c r="EY426" s="19">
        <v>0</v>
      </c>
      <c r="EZ426" s="19">
        <v>0</v>
      </c>
      <c r="FA426" s="19">
        <v>0</v>
      </c>
      <c r="FB426" s="19">
        <v>0</v>
      </c>
      <c r="FC426" s="19">
        <v>0</v>
      </c>
      <c r="FD426" s="19">
        <v>0</v>
      </c>
      <c r="FE426" s="19">
        <v>0</v>
      </c>
      <c r="FF426" s="19">
        <v>0</v>
      </c>
      <c r="FG426" s="19">
        <v>0</v>
      </c>
      <c r="FH426" s="20">
        <v>0</v>
      </c>
    </row>
    <row r="427" spans="1:164">
      <c r="A427" s="75"/>
      <c r="B427" s="19" t="s">
        <v>106</v>
      </c>
      <c r="C427" s="19">
        <v>0</v>
      </c>
      <c r="D427" s="19">
        <v>0</v>
      </c>
      <c r="E427" s="19">
        <v>0</v>
      </c>
      <c r="F427" s="19">
        <v>0</v>
      </c>
      <c r="G427" s="19">
        <v>0</v>
      </c>
      <c r="H427" s="19">
        <v>0</v>
      </c>
      <c r="I427" s="19">
        <v>0</v>
      </c>
      <c r="J427" s="19">
        <v>0</v>
      </c>
      <c r="K427" s="19">
        <v>0</v>
      </c>
      <c r="L427" s="19">
        <v>0</v>
      </c>
      <c r="M427" s="19">
        <v>0</v>
      </c>
      <c r="N427" s="19">
        <v>0</v>
      </c>
      <c r="O427" s="19">
        <v>2.91652584075928</v>
      </c>
      <c r="P427" s="19">
        <v>-9.8374942127182202E-2</v>
      </c>
      <c r="Q427" s="19">
        <v>-3.77953845093263</v>
      </c>
      <c r="R427" s="19">
        <v>-7.5714432701521002</v>
      </c>
      <c r="S427" s="19">
        <v>-10.800726019817899</v>
      </c>
      <c r="T427" s="19">
        <v>-12.925601725946301</v>
      </c>
      <c r="U427" s="19">
        <v>-13.643964672200701</v>
      </c>
      <c r="V427" s="19">
        <v>-12.919426094537799</v>
      </c>
      <c r="W427" s="19">
        <v>-10.947995993841699</v>
      </c>
      <c r="X427" s="19">
        <v>-8.0988357770316899</v>
      </c>
      <c r="Y427" s="19">
        <v>-4.8324623369395496</v>
      </c>
      <c r="Z427" s="19">
        <v>-1.5971721466667199</v>
      </c>
      <c r="AA427" s="19">
        <v>1.2661261187667101</v>
      </c>
      <c r="AB427" s="19">
        <v>3.5634470510858698</v>
      </c>
      <c r="AC427" s="19">
        <v>5.2240045414314604</v>
      </c>
      <c r="AD427" s="19">
        <v>6.2118812058422996</v>
      </c>
      <c r="AE427" s="19">
        <v>6.48242740392031</v>
      </c>
      <c r="AF427" s="19">
        <v>5.99914748996461</v>
      </c>
      <c r="AG427" s="19">
        <v>4.7918124333391701</v>
      </c>
      <c r="AH427" s="19">
        <v>3.0168263546238201</v>
      </c>
      <c r="AI427" s="19">
        <v>1.03284660727661</v>
      </c>
      <c r="AJ427" s="19">
        <v>-0.68093946656665405</v>
      </c>
      <c r="AK427" s="19">
        <v>-1.60058128712367</v>
      </c>
      <c r="AL427" s="19">
        <v>-1.27851236196285</v>
      </c>
      <c r="AM427" s="19">
        <v>0.56186636191049799</v>
      </c>
      <c r="AN427" s="19">
        <v>3.9307161346858601</v>
      </c>
      <c r="AO427" s="19">
        <v>8.5546135073122898</v>
      </c>
      <c r="AP427" s="19">
        <v>13.9161150363021</v>
      </c>
      <c r="AQ427" s="19">
        <v>19.341103814883699</v>
      </c>
      <c r="AR427" s="19">
        <v>24.110968645815301</v>
      </c>
      <c r="AS427" s="19">
        <v>27.562530035698</v>
      </c>
      <c r="AT427" s="19">
        <v>29.147722778066299</v>
      </c>
      <c r="AU427" s="19">
        <v>28.466317269832899</v>
      </c>
      <c r="AV427" s="19">
        <v>25.3041457154916</v>
      </c>
      <c r="AW427" s="19">
        <v>19.701028244849301</v>
      </c>
      <c r="AX427" s="19">
        <v>12.0690883228557</v>
      </c>
      <c r="AY427" s="19">
        <v>3.3379191587450898</v>
      </c>
      <c r="AZ427" s="19">
        <v>-5.0267074194507</v>
      </c>
      <c r="BA427" s="19">
        <v>-10.454782672550399</v>
      </c>
      <c r="BB427" s="19">
        <v>-4.5355814952809697</v>
      </c>
      <c r="BC427" s="19">
        <v>8.6497593404675499E-2</v>
      </c>
      <c r="BD427" s="19">
        <v>-4.4013656500287199</v>
      </c>
      <c r="BE427" s="19">
        <v>-10.4340662078099</v>
      </c>
      <c r="BF427" s="19">
        <v>-14.862829008757201</v>
      </c>
      <c r="BG427" s="19">
        <v>-12.709045888919301</v>
      </c>
      <c r="BH427" s="19">
        <v>-6.4130930385671201</v>
      </c>
      <c r="BI427" s="19">
        <v>-11.0164380907361</v>
      </c>
      <c r="BJ427" s="19">
        <v>-24.1810835865281</v>
      </c>
      <c r="BK427" s="19">
        <v>-32.435951474897401</v>
      </c>
      <c r="BL427" s="19">
        <v>-36.814337604655897</v>
      </c>
      <c r="BM427" s="19">
        <v>-41.532353574970799</v>
      </c>
      <c r="BN427" s="19">
        <v>-42.897928448634303</v>
      </c>
      <c r="BO427" s="19">
        <v>-41.5741393283473</v>
      </c>
      <c r="BP427" s="19">
        <v>-38.7482590279972</v>
      </c>
      <c r="BQ427" s="19">
        <v>-34.581488812556003</v>
      </c>
      <c r="BR427" s="19">
        <v>-29.7390220285906</v>
      </c>
      <c r="BS427" s="19">
        <v>-25.301434606858901</v>
      </c>
      <c r="BT427" s="19">
        <v>-21.6661972581533</v>
      </c>
      <c r="BU427" s="19">
        <v>-18.851732446168</v>
      </c>
      <c r="BV427" s="19">
        <v>-16.799372849087199</v>
      </c>
      <c r="BW427" s="19">
        <v>-15.3581915819382</v>
      </c>
      <c r="BX427" s="19">
        <v>-14.014562545408401</v>
      </c>
      <c r="BY427" s="19">
        <v>-12.375114293188</v>
      </c>
      <c r="BZ427" s="19">
        <v>-10.165590898700099</v>
      </c>
      <c r="CA427" s="19">
        <v>-7.2623323010956602</v>
      </c>
      <c r="CB427" s="19">
        <v>-3.8613226633084099</v>
      </c>
      <c r="CC427" s="19">
        <v>-0.14970279428161701</v>
      </c>
      <c r="CD427" s="19">
        <v>3.9765274707368499</v>
      </c>
      <c r="CE427" s="19">
        <v>8.6568071349948905</v>
      </c>
      <c r="CF427" s="19">
        <v>13.742798367484699</v>
      </c>
      <c r="CG427" s="19">
        <v>19.072303330595201</v>
      </c>
      <c r="CH427" s="19">
        <v>24.522957763526801</v>
      </c>
      <c r="CI427" s="19">
        <v>29.982031707328598</v>
      </c>
      <c r="CJ427" s="19">
        <v>35.292657528163701</v>
      </c>
      <c r="CK427" s="19">
        <v>40.410999437668799</v>
      </c>
      <c r="CL427" s="19">
        <v>45.731447406097203</v>
      </c>
      <c r="CM427" s="19">
        <v>51.600020958086297</v>
      </c>
      <c r="CN427" s="19">
        <v>57.612905949587798</v>
      </c>
      <c r="CO427" s="19">
        <v>62.950257228598502</v>
      </c>
      <c r="CP427" s="19">
        <v>67.423377106155201</v>
      </c>
      <c r="CQ427" s="19">
        <v>71.390066727348</v>
      </c>
      <c r="CR427" s="19">
        <v>75.084576569364799</v>
      </c>
      <c r="CS427" s="19">
        <v>78.736481037352902</v>
      </c>
      <c r="CT427" s="19">
        <v>82.472851521896899</v>
      </c>
      <c r="CU427" s="19">
        <v>86.159759749876798</v>
      </c>
      <c r="CV427" s="19">
        <v>89.399456523551805</v>
      </c>
      <c r="CW427" s="19">
        <v>91.746501035321003</v>
      </c>
      <c r="CX427" s="19">
        <v>92.9588388020195</v>
      </c>
      <c r="CY427" s="19">
        <v>92.998736939143598</v>
      </c>
      <c r="CZ427" s="19">
        <v>92.450981448285205</v>
      </c>
      <c r="DA427" s="19">
        <v>90.761606979098204</v>
      </c>
      <c r="DB427" s="19">
        <v>86.755379883233005</v>
      </c>
      <c r="DC427" s="19">
        <v>80.630456643026406</v>
      </c>
      <c r="DD427" s="19">
        <v>73.766973684450903</v>
      </c>
      <c r="DE427" s="19">
        <v>66.319255043078698</v>
      </c>
      <c r="DF427" s="19">
        <v>58.000297444879003</v>
      </c>
      <c r="DG427" s="19">
        <v>48.871979086040596</v>
      </c>
      <c r="DH427" s="19">
        <v>39.948464692474502</v>
      </c>
      <c r="DI427" s="19">
        <v>30.008641215564801</v>
      </c>
      <c r="DJ427" s="19">
        <v>18.053165225751499</v>
      </c>
      <c r="DK427" s="19">
        <v>6.1374868620996699</v>
      </c>
      <c r="DL427" s="19">
        <v>-2.05106239215189</v>
      </c>
      <c r="DM427" s="19">
        <v>-7.3846034891597103</v>
      </c>
      <c r="DN427" s="19">
        <v>-10.5772607297558</v>
      </c>
      <c r="DO427" s="19">
        <v>-12.7022898087911</v>
      </c>
      <c r="DP427" s="19">
        <v>-13.6664729958836</v>
      </c>
      <c r="DQ427" s="19">
        <v>-13.2725156327579</v>
      </c>
      <c r="DR427" s="19">
        <v>-11.467044521022499</v>
      </c>
      <c r="DS427" s="19">
        <v>-8.35426809868998</v>
      </c>
      <c r="DT427" s="19">
        <v>-4.1952683213081201</v>
      </c>
      <c r="DU427" s="19">
        <v>0.61529391856928095</v>
      </c>
      <c r="DV427" s="19">
        <v>5.5798478726074503</v>
      </c>
      <c r="DW427" s="19">
        <v>10.1792878581644</v>
      </c>
      <c r="DX427" s="19">
        <v>14.0805181511888</v>
      </c>
      <c r="DY427" s="19">
        <v>17.084731486373201</v>
      </c>
      <c r="DZ427" s="19">
        <v>19.114176045667001</v>
      </c>
      <c r="EA427" s="19">
        <v>20.184671167387901</v>
      </c>
      <c r="EB427" s="19">
        <v>20.372004794738299</v>
      </c>
      <c r="EC427" s="19">
        <v>19.778359083301901</v>
      </c>
      <c r="ED427" s="19">
        <v>18.498983460503698</v>
      </c>
      <c r="EE427" s="19">
        <v>16.5891369069926</v>
      </c>
      <c r="EF427" s="19">
        <v>14.1263447625937</v>
      </c>
      <c r="EG427" s="19">
        <v>11.210043130180599</v>
      </c>
      <c r="EH427" s="19">
        <v>7.9332971619103203</v>
      </c>
      <c r="EI427" s="19">
        <v>4.4447874447153799</v>
      </c>
      <c r="EJ427" s="19">
        <v>0.95524552003385699</v>
      </c>
      <c r="EK427" s="19">
        <v>-2.2752992075842799</v>
      </c>
      <c r="EL427" s="19">
        <v>-4.9593055856213804</v>
      </c>
      <c r="EM427" s="19">
        <v>-6.8044310148398299</v>
      </c>
      <c r="EN427" s="19">
        <v>-7.5140935027080902</v>
      </c>
      <c r="EO427" s="19">
        <v>-6.8422577785502101</v>
      </c>
      <c r="EP427" s="19">
        <v>-4.9132269420578396</v>
      </c>
      <c r="EQ427" s="19">
        <v>-1.8892278665661799</v>
      </c>
      <c r="ER427" s="19">
        <v>1.97337139605352</v>
      </c>
      <c r="ES427" s="19">
        <v>6.3402288464345302</v>
      </c>
      <c r="ET427" s="19">
        <v>10.824496962909301</v>
      </c>
      <c r="EU427" s="19">
        <v>15.019166375626</v>
      </c>
      <c r="EV427" s="19">
        <v>18.529083599355001</v>
      </c>
      <c r="EW427" s="19">
        <v>20.993162155151399</v>
      </c>
      <c r="EX427" s="19">
        <v>0</v>
      </c>
      <c r="EY427" s="19">
        <v>0</v>
      </c>
      <c r="EZ427" s="19">
        <v>0</v>
      </c>
      <c r="FA427" s="19">
        <v>0</v>
      </c>
      <c r="FB427" s="19">
        <v>0</v>
      </c>
      <c r="FC427" s="19">
        <v>0</v>
      </c>
      <c r="FD427" s="19">
        <v>0</v>
      </c>
      <c r="FE427" s="19">
        <v>0</v>
      </c>
      <c r="FF427" s="19">
        <v>0</v>
      </c>
      <c r="FG427" s="19">
        <v>0</v>
      </c>
      <c r="FH427" s="20">
        <v>0</v>
      </c>
    </row>
    <row r="428" spans="1:164">
      <c r="A428" s="75"/>
      <c r="B428" s="19" t="s">
        <v>107</v>
      </c>
      <c r="C428" s="19">
        <v>0</v>
      </c>
      <c r="D428" s="19">
        <v>0</v>
      </c>
      <c r="E428" s="19">
        <v>0</v>
      </c>
      <c r="F428" s="19">
        <v>0</v>
      </c>
      <c r="G428" s="19">
        <v>0</v>
      </c>
      <c r="H428" s="19">
        <v>0</v>
      </c>
      <c r="I428" s="19">
        <v>0</v>
      </c>
      <c r="J428" s="19">
        <v>0</v>
      </c>
      <c r="K428" s="19">
        <v>0</v>
      </c>
      <c r="L428" s="19">
        <v>0</v>
      </c>
      <c r="M428" s="19">
        <v>0</v>
      </c>
      <c r="N428" s="19">
        <v>0</v>
      </c>
      <c r="O428" s="19">
        <v>-35.821655633086699</v>
      </c>
      <c r="P428" s="19">
        <v>-37.086216829033397</v>
      </c>
      <c r="Q428" s="19">
        <v>-36.5000917376912</v>
      </c>
      <c r="R428" s="19">
        <v>-34.0273860956828</v>
      </c>
      <c r="S428" s="19">
        <v>-30.134509105636599</v>
      </c>
      <c r="T428" s="19">
        <v>-25.594490479754899</v>
      </c>
      <c r="U428" s="19">
        <v>-21.218645135500999</v>
      </c>
      <c r="V428" s="19">
        <v>-17.650202886696999</v>
      </c>
      <c r="W428" s="19">
        <v>-15.2475333628272</v>
      </c>
      <c r="X428" s="19">
        <v>-14.060817891470499</v>
      </c>
      <c r="Y428" s="19">
        <v>-13.8895022187164</v>
      </c>
      <c r="Z428" s="19">
        <v>-14.3913897171348</v>
      </c>
      <c r="AA428" s="19">
        <v>-15.1998027777638</v>
      </c>
      <c r="AB428" s="19">
        <v>-16.009470445833401</v>
      </c>
      <c r="AC428" s="19">
        <v>-16.628046422614101</v>
      </c>
      <c r="AD428" s="19">
        <v>-17.004997091412999</v>
      </c>
      <c r="AE428" s="19">
        <v>-17.226747888990399</v>
      </c>
      <c r="AF428" s="19">
        <v>-17.4563691380215</v>
      </c>
      <c r="AG428" s="19">
        <v>-17.849969203209099</v>
      </c>
      <c r="AH428" s="19">
        <v>-18.513861970550298</v>
      </c>
      <c r="AI428" s="19">
        <v>-19.475132053079601</v>
      </c>
      <c r="AJ428" s="19">
        <v>-20.671339120547799</v>
      </c>
      <c r="AK428" s="19">
        <v>-21.963532315804098</v>
      </c>
      <c r="AL428" s="19">
        <v>-23.131979291894901</v>
      </c>
      <c r="AM428" s="19">
        <v>-23.875805879284101</v>
      </c>
      <c r="AN428" s="19">
        <v>-23.833613006762601</v>
      </c>
      <c r="AO428" s="19">
        <v>-22.6368646552313</v>
      </c>
      <c r="AP428" s="19">
        <v>-19.988954794863201</v>
      </c>
      <c r="AQ428" s="19">
        <v>-15.7643610484522</v>
      </c>
      <c r="AR428" s="19">
        <v>-10.121650183816399</v>
      </c>
      <c r="AS428" s="19">
        <v>-3.5888707169796299</v>
      </c>
      <c r="AT428" s="19">
        <v>2.9667626373208802</v>
      </c>
      <c r="AU428" s="19">
        <v>8.5203520325063309</v>
      </c>
      <c r="AV428" s="19">
        <v>12.1375827483826</v>
      </c>
      <c r="AW428" s="19">
        <v>13.181536690486199</v>
      </c>
      <c r="AX428" s="19">
        <v>11.431061402544101</v>
      </c>
      <c r="AY428" s="19">
        <v>7.1129593272088396</v>
      </c>
      <c r="AZ428" s="19">
        <v>0.87697091058458398</v>
      </c>
      <c r="BA428" s="19">
        <v>-6.0023927376719799</v>
      </c>
      <c r="BB428" s="19">
        <v>-18.290952086894698</v>
      </c>
      <c r="BC428" s="19">
        <v>-31.910009624051</v>
      </c>
      <c r="BD428" s="19">
        <v>-40.674528908939401</v>
      </c>
      <c r="BE428" s="19">
        <v>-39.917161347668397</v>
      </c>
      <c r="BF428" s="19">
        <v>-25.657053189414299</v>
      </c>
      <c r="BG428" s="19">
        <v>5.5442630054616098</v>
      </c>
      <c r="BH428" s="19">
        <v>53.178888157990301</v>
      </c>
      <c r="BI428" s="19">
        <v>107.92596068813501</v>
      </c>
      <c r="BJ428" s="19">
        <v>156.390963668235</v>
      </c>
      <c r="BK428" s="19">
        <v>191.55210137899601</v>
      </c>
      <c r="BL428" s="19">
        <v>215.87138729126201</v>
      </c>
      <c r="BM428" s="19">
        <v>236.33615147153299</v>
      </c>
      <c r="BN428" s="19">
        <v>258.973254170882</v>
      </c>
      <c r="BO428" s="19">
        <v>286.58609921094398</v>
      </c>
      <c r="BP428" s="19">
        <v>318.92367979773701</v>
      </c>
      <c r="BQ428" s="19">
        <v>353.79072037749501</v>
      </c>
      <c r="BR428" s="19">
        <v>388.364668025306</v>
      </c>
      <c r="BS428" s="19">
        <v>420.408993586034</v>
      </c>
      <c r="BT428" s="19">
        <v>449.07304931879497</v>
      </c>
      <c r="BU428" s="19">
        <v>474.99190837614498</v>
      </c>
      <c r="BV428" s="19">
        <v>499.75933105425298</v>
      </c>
      <c r="BW428" s="19">
        <v>525.17534340909697</v>
      </c>
      <c r="BX428" s="19">
        <v>552.59593989182895</v>
      </c>
      <c r="BY428" s="19">
        <v>582.488328663169</v>
      </c>
      <c r="BZ428" s="19">
        <v>614.30360869997003</v>
      </c>
      <c r="CA428" s="19">
        <v>646.85917745845495</v>
      </c>
      <c r="CB428" s="19">
        <v>679.13432867422603</v>
      </c>
      <c r="CC428" s="19">
        <v>710.89841436457903</v>
      </c>
      <c r="CD428" s="19">
        <v>742.62896579398705</v>
      </c>
      <c r="CE428" s="19">
        <v>774.87424081314998</v>
      </c>
      <c r="CF428" s="19">
        <v>807.786226611438</v>
      </c>
      <c r="CG428" s="19">
        <v>841.27283628593705</v>
      </c>
      <c r="CH428" s="19">
        <v>875.43782860054102</v>
      </c>
      <c r="CI428" s="19">
        <v>910.65903215746903</v>
      </c>
      <c r="CJ428" s="19">
        <v>947.13103646831405</v>
      </c>
      <c r="CK428" s="19">
        <v>984.35821224845904</v>
      </c>
      <c r="CL428" s="19">
        <v>1021.14712170839</v>
      </c>
      <c r="CM428" s="19">
        <v>1056.13315514596</v>
      </c>
      <c r="CN428" s="19">
        <v>1088.4520226049499</v>
      </c>
      <c r="CO428" s="19">
        <v>1118.10720236169</v>
      </c>
      <c r="CP428" s="19">
        <v>1145.7523436035001</v>
      </c>
      <c r="CQ428" s="19">
        <v>1171.9873575204099</v>
      </c>
      <c r="CR428" s="19">
        <v>1196.65616680004</v>
      </c>
      <c r="CS428" s="19">
        <v>1218.6285500931299</v>
      </c>
      <c r="CT428" s="19">
        <v>1236.18434754741</v>
      </c>
      <c r="CU428" s="19">
        <v>1247.71649953932</v>
      </c>
      <c r="CV428" s="19">
        <v>1252.25234409482</v>
      </c>
      <c r="CW428" s="19">
        <v>1249.3956438872799</v>
      </c>
      <c r="CX428" s="19">
        <v>1238.62373360181</v>
      </c>
      <c r="CY428" s="19">
        <v>1218.32010430879</v>
      </c>
      <c r="CZ428" s="19">
        <v>1185.2648751162601</v>
      </c>
      <c r="DA428" s="19">
        <v>1135.0663095099401</v>
      </c>
      <c r="DB428" s="19">
        <v>1063.35255213804</v>
      </c>
      <c r="DC428" s="19">
        <v>967.13168281427704</v>
      </c>
      <c r="DD428" s="19">
        <v>845.83897549295</v>
      </c>
      <c r="DE428" s="19">
        <v>702.08679784385595</v>
      </c>
      <c r="DF428" s="19">
        <v>542.38493425264903</v>
      </c>
      <c r="DG428" s="19">
        <v>378.08637047918899</v>
      </c>
      <c r="DH428" s="19">
        <v>226.00322156119299</v>
      </c>
      <c r="DI428" s="19">
        <v>105.115361043413</v>
      </c>
      <c r="DJ428" s="19">
        <v>26.9634384478341</v>
      </c>
      <c r="DK428" s="19">
        <v>-13.310049649477399</v>
      </c>
      <c r="DL428" s="19">
        <v>-29.504925812105402</v>
      </c>
      <c r="DM428" s="19">
        <v>-28.568408717589602</v>
      </c>
      <c r="DN428" s="19">
        <v>-26.828691050481599</v>
      </c>
      <c r="DO428" s="19">
        <v>-24.584392471586099</v>
      </c>
      <c r="DP428" s="19">
        <v>-22.200500199000999</v>
      </c>
      <c r="DQ428" s="19">
        <v>-20.022474022986799</v>
      </c>
      <c r="DR428" s="19">
        <v>-18.3071220397422</v>
      </c>
      <c r="DS428" s="19">
        <v>-17.179468297438198</v>
      </c>
      <c r="DT428" s="19">
        <v>-16.6216617586886</v>
      </c>
      <c r="DU428" s="19">
        <v>-16.495262912107599</v>
      </c>
      <c r="DV428" s="19">
        <v>-16.580904882167498</v>
      </c>
      <c r="DW428" s="19">
        <v>-16.626611476840399</v>
      </c>
      <c r="DX428" s="19">
        <v>-16.4886519413289</v>
      </c>
      <c r="DY428" s="19">
        <v>-16.117744567479999</v>
      </c>
      <c r="DZ428" s="19">
        <v>-15.552010553073501</v>
      </c>
      <c r="EA428" s="19">
        <v>-14.899908817406599</v>
      </c>
      <c r="EB428" s="19">
        <v>-14.3127555861322</v>
      </c>
      <c r="EC428" s="19">
        <v>-13.9478270878381</v>
      </c>
      <c r="ED428" s="19">
        <v>-13.8967685687371</v>
      </c>
      <c r="EE428" s="19">
        <v>-14.1320209255846</v>
      </c>
      <c r="EF428" s="19">
        <v>-15.041235327284801</v>
      </c>
      <c r="EG428" s="19">
        <v>-16.446759859560501</v>
      </c>
      <c r="EH428" s="19">
        <v>-17.824662031463301</v>
      </c>
      <c r="EI428" s="19">
        <v>-18.942857299145</v>
      </c>
      <c r="EJ428" s="19">
        <v>-19.862599649432699</v>
      </c>
      <c r="EK428" s="19">
        <v>-20.7099735738697</v>
      </c>
      <c r="EL428" s="19">
        <v>-21.4962028144245</v>
      </c>
      <c r="EM428" s="19">
        <v>-22.1207184748929</v>
      </c>
      <c r="EN428" s="19">
        <v>-22.3939054489428</v>
      </c>
      <c r="EO428" s="19">
        <v>-22.0470728867651</v>
      </c>
      <c r="EP428" s="19">
        <v>-20.945244119997799</v>
      </c>
      <c r="EQ428" s="19">
        <v>-18.9963370647624</v>
      </c>
      <c r="ER428" s="19">
        <v>-16.206034553878698</v>
      </c>
      <c r="ES428" s="19">
        <v>-12.6860065824901</v>
      </c>
      <c r="ET428" s="19">
        <v>-8.6515145942669207</v>
      </c>
      <c r="EU428" s="19">
        <v>-4.41224218375649</v>
      </c>
      <c r="EV428" s="19">
        <v>-0.35654750145570602</v>
      </c>
      <c r="EW428" s="19">
        <v>3.0754396171501699</v>
      </c>
      <c r="EX428" s="19">
        <v>0</v>
      </c>
      <c r="EY428" s="19">
        <v>0</v>
      </c>
      <c r="EZ428" s="19">
        <v>0</v>
      </c>
      <c r="FA428" s="19">
        <v>0</v>
      </c>
      <c r="FB428" s="19">
        <v>0</v>
      </c>
      <c r="FC428" s="19">
        <v>0</v>
      </c>
      <c r="FD428" s="19">
        <v>0</v>
      </c>
      <c r="FE428" s="19">
        <v>0</v>
      </c>
      <c r="FF428" s="19">
        <v>0</v>
      </c>
      <c r="FG428" s="19">
        <v>0</v>
      </c>
      <c r="FH428" s="20">
        <v>0</v>
      </c>
    </row>
    <row r="429" spans="1:164">
      <c r="A429" s="75"/>
      <c r="B429" s="19" t="s">
        <v>108</v>
      </c>
      <c r="C429" s="19">
        <v>0</v>
      </c>
      <c r="D429" s="19">
        <v>0</v>
      </c>
      <c r="E429" s="19">
        <v>0</v>
      </c>
      <c r="F429" s="19">
        <v>0</v>
      </c>
      <c r="G429" s="19">
        <v>0</v>
      </c>
      <c r="H429" s="19">
        <v>0</v>
      </c>
      <c r="I429" s="19">
        <v>0</v>
      </c>
      <c r="J429" s="19">
        <v>0</v>
      </c>
      <c r="K429" s="19">
        <v>0</v>
      </c>
      <c r="L429" s="19">
        <v>0</v>
      </c>
      <c r="M429" s="19">
        <v>0</v>
      </c>
      <c r="N429" s="19">
        <v>0</v>
      </c>
      <c r="O429" s="19">
        <v>-9.3915702359881106</v>
      </c>
      <c r="P429" s="19">
        <v>-9.57598743418189</v>
      </c>
      <c r="Q429" s="19">
        <v>-9.4816800675260797</v>
      </c>
      <c r="R429" s="19">
        <v>-9.1916066462058001</v>
      </c>
      <c r="S429" s="19">
        <v>-8.7280549842747099</v>
      </c>
      <c r="T429" s="19">
        <v>-8.0672492440544801</v>
      </c>
      <c r="U429" s="19">
        <v>-7.18350751120943</v>
      </c>
      <c r="V429" s="19">
        <v>-6.0926192613757397</v>
      </c>
      <c r="W429" s="19">
        <v>-4.8708313260990099</v>
      </c>
      <c r="X429" s="19">
        <v>-3.6384281069109199</v>
      </c>
      <c r="Y429" s="19">
        <v>-2.5186140246850299</v>
      </c>
      <c r="Z429" s="19">
        <v>-1.59757198759921</v>
      </c>
      <c r="AA429" s="19">
        <v>-0.89813481133508</v>
      </c>
      <c r="AB429" s="19">
        <v>-0.378639860557135</v>
      </c>
      <c r="AC429" s="19">
        <v>4.0393642154594199E-2</v>
      </c>
      <c r="AD429" s="19">
        <v>0.436573683371064</v>
      </c>
      <c r="AE429" s="19">
        <v>0.84418951434283795</v>
      </c>
      <c r="AF429" s="19">
        <v>1.22487046133427</v>
      </c>
      <c r="AG429" s="19">
        <v>1.47412394288127</v>
      </c>
      <c r="AH429" s="19">
        <v>1.4756067982835299</v>
      </c>
      <c r="AI429" s="19">
        <v>1.2086096396833701</v>
      </c>
      <c r="AJ429" s="19">
        <v>0.79433399111085901</v>
      </c>
      <c r="AK429" s="19">
        <v>0.44333201607657202</v>
      </c>
      <c r="AL429" s="19">
        <v>0.38292196167392001</v>
      </c>
      <c r="AM429" s="19">
        <v>0.77788541399131195</v>
      </c>
      <c r="AN429" s="19">
        <v>1.68455497956129</v>
      </c>
      <c r="AO429" s="19">
        <v>3.0607402946560498</v>
      </c>
      <c r="AP429" s="19">
        <v>4.8128483846709598</v>
      </c>
      <c r="AQ429" s="19">
        <v>6.8395128676559098</v>
      </c>
      <c r="AR429" s="19">
        <v>9.03655253311317</v>
      </c>
      <c r="AS429" s="19">
        <v>11.2533708135576</v>
      </c>
      <c r="AT429" s="19">
        <v>13.2330765625262</v>
      </c>
      <c r="AU429" s="19">
        <v>14.5964231238893</v>
      </c>
      <c r="AV429" s="19">
        <v>14.916392404303499</v>
      </c>
      <c r="AW429" s="19">
        <v>13.878940024903001</v>
      </c>
      <c r="AX429" s="19">
        <v>11.4580087425201</v>
      </c>
      <c r="AY429" s="19">
        <v>7.99406353572427</v>
      </c>
      <c r="AZ429" s="19">
        <v>4.1098069955315202</v>
      </c>
      <c r="BA429" s="19">
        <v>0.63663807773658898</v>
      </c>
      <c r="BB429" s="19">
        <v>-26.100347806611101</v>
      </c>
      <c r="BC429" s="19">
        <v>-48.101375869701698</v>
      </c>
      <c r="BD429" s="19">
        <v>-56.936002893202598</v>
      </c>
      <c r="BE429" s="19">
        <v>-57.478216963640897</v>
      </c>
      <c r="BF429" s="19">
        <v>-55.353444702072601</v>
      </c>
      <c r="BG429" s="19">
        <v>-57.0056029634477</v>
      </c>
      <c r="BH429" s="19">
        <v>-65.299896142758698</v>
      </c>
      <c r="BI429" s="19">
        <v>-78.106203662965996</v>
      </c>
      <c r="BJ429" s="19">
        <v>-91.253555176404205</v>
      </c>
      <c r="BK429" s="19">
        <v>-101.91876339384901</v>
      </c>
      <c r="BL429" s="19">
        <v>-109.578071345561</v>
      </c>
      <c r="BM429" s="19">
        <v>-115.008808910024</v>
      </c>
      <c r="BN429" s="19">
        <v>-119.04358126117</v>
      </c>
      <c r="BO429" s="19">
        <v>-122.058922627046</v>
      </c>
      <c r="BP429" s="19">
        <v>-124.145096855102</v>
      </c>
      <c r="BQ429" s="19">
        <v>-125.41479410477299</v>
      </c>
      <c r="BR429" s="19">
        <v>-126.097691143346</v>
      </c>
      <c r="BS429" s="19">
        <v>-126.47588680134299</v>
      </c>
      <c r="BT429" s="19">
        <v>-126.824434305343</v>
      </c>
      <c r="BU429" s="19">
        <v>-127.399150871328</v>
      </c>
      <c r="BV429" s="19">
        <v>-128.40387865122699</v>
      </c>
      <c r="BW429" s="19">
        <v>-129.922958308804</v>
      </c>
      <c r="BX429" s="19">
        <v>-131.89833788137</v>
      </c>
      <c r="BY429" s="19">
        <v>-134.21346494498701</v>
      </c>
      <c r="BZ429" s="19">
        <v>-136.822129178794</v>
      </c>
      <c r="CA429" s="19">
        <v>-139.80756348904799</v>
      </c>
      <c r="CB429" s="19">
        <v>-143.32645401131899</v>
      </c>
      <c r="CC429" s="19">
        <v>-147.47860831669101</v>
      </c>
      <c r="CD429" s="19">
        <v>-152.177142131853</v>
      </c>
      <c r="CE429" s="19">
        <v>-157.12084884347399</v>
      </c>
      <c r="CF429" s="19">
        <v>-161.92599363516501</v>
      </c>
      <c r="CG429" s="19">
        <v>-166.31970426181201</v>
      </c>
      <c r="CH429" s="19">
        <v>-170.23707956681801</v>
      </c>
      <c r="CI429" s="19">
        <v>-173.749477788848</v>
      </c>
      <c r="CJ429" s="19">
        <v>-176.85924328082299</v>
      </c>
      <c r="CK429" s="19">
        <v>-179.28203694737499</v>
      </c>
      <c r="CL429" s="19">
        <v>-180.39296546596901</v>
      </c>
      <c r="CM429" s="19">
        <v>-179.487726068466</v>
      </c>
      <c r="CN429" s="19">
        <v>-176.28743320880201</v>
      </c>
      <c r="CO429" s="19">
        <v>-171.268073516687</v>
      </c>
      <c r="CP429" s="19">
        <v>-165.377512233354</v>
      </c>
      <c r="CQ429" s="19">
        <v>-159.302669443789</v>
      </c>
      <c r="CR429" s="19">
        <v>-153.002529077286</v>
      </c>
      <c r="CS429" s="19">
        <v>-145.900011510242</v>
      </c>
      <c r="CT429" s="19">
        <v>-137.41323938164001</v>
      </c>
      <c r="CU429" s="19">
        <v>-127.317722620892</v>
      </c>
      <c r="CV429" s="19">
        <v>-115.748782435301</v>
      </c>
      <c r="CW429" s="19">
        <v>-102.985901274528</v>
      </c>
      <c r="CX429" s="19">
        <v>-89.262923713954606</v>
      </c>
      <c r="CY429" s="19">
        <v>-74.705969738961898</v>
      </c>
      <c r="CZ429" s="19">
        <v>-59.365066498024497</v>
      </c>
      <c r="DA429" s="19">
        <v>-43.399861557874097</v>
      </c>
      <c r="DB429" s="19">
        <v>-27.370383685268099</v>
      </c>
      <c r="DC429" s="19">
        <v>-12.3895315206495</v>
      </c>
      <c r="DD429" s="19">
        <v>6.4591556663304003E-2</v>
      </c>
      <c r="DE429" s="19">
        <v>8.6269238511183204</v>
      </c>
      <c r="DF429" s="19">
        <v>12.4704044361028</v>
      </c>
      <c r="DG429" s="19">
        <v>11.5351616182862</v>
      </c>
      <c r="DH429" s="19">
        <v>6.9457641212567696</v>
      </c>
      <c r="DI429" s="19">
        <v>0.85448162769245894</v>
      </c>
      <c r="DJ429" s="19">
        <v>-4.6631955640521703</v>
      </c>
      <c r="DK429" s="19">
        <v>-8.2088197366405495</v>
      </c>
      <c r="DL429" s="19">
        <v>-9.2896391611521807</v>
      </c>
      <c r="DM429" s="19">
        <v>-8.5500749790735906</v>
      </c>
      <c r="DN429" s="19">
        <v>-7.6162455243636602</v>
      </c>
      <c r="DO429" s="19">
        <v>-6.4822128719936396</v>
      </c>
      <c r="DP429" s="19">
        <v>-5.1318528189022103</v>
      </c>
      <c r="DQ429" s="19">
        <v>-3.5617362385982299</v>
      </c>
      <c r="DR429" s="19">
        <v>-1.79824250038089</v>
      </c>
      <c r="DS429" s="19">
        <v>9.3422331956325502E-2</v>
      </c>
      <c r="DT429" s="19">
        <v>2.0090956404820202</v>
      </c>
      <c r="DU429" s="19">
        <v>3.8070146309013002</v>
      </c>
      <c r="DV429" s="19">
        <v>5.3158856577051203</v>
      </c>
      <c r="DW429" s="19">
        <v>6.42907004118097</v>
      </c>
      <c r="DX429" s="19">
        <v>7.1085269646827003</v>
      </c>
      <c r="DY429" s="19">
        <v>7.3704678731966897</v>
      </c>
      <c r="DZ429" s="19">
        <v>7.29872218374455</v>
      </c>
      <c r="EA429" s="19">
        <v>7.0382368652886598</v>
      </c>
      <c r="EB429" s="19">
        <v>6.7636035214513299</v>
      </c>
      <c r="EC429" s="19">
        <v>6.6293149734394197</v>
      </c>
      <c r="ED429" s="19">
        <v>6.8424028605903198</v>
      </c>
      <c r="EE429" s="19">
        <v>7.8342955074968499</v>
      </c>
      <c r="EF429" s="19">
        <v>8.1534807320207001</v>
      </c>
      <c r="EG429" s="19">
        <v>6.6105648054818102</v>
      </c>
      <c r="EH429" s="19">
        <v>4.53562346001394</v>
      </c>
      <c r="EI429" s="19">
        <v>2.8887037179172599</v>
      </c>
      <c r="EJ429" s="19">
        <v>1.6977675310756299</v>
      </c>
      <c r="EK429" s="19">
        <v>0.66259606444836705</v>
      </c>
      <c r="EL429" s="19">
        <v>-0.25936003172977201</v>
      </c>
      <c r="EM429" s="19">
        <v>-0.96285976597732503</v>
      </c>
      <c r="EN429" s="19">
        <v>-1.3426220037719001</v>
      </c>
      <c r="EO429" s="19">
        <v>-1.3186820818901199</v>
      </c>
      <c r="EP429" s="19">
        <v>-0.92444502213117596</v>
      </c>
      <c r="EQ429" s="19">
        <v>-0.19097795989041599</v>
      </c>
      <c r="ER429" s="19">
        <v>0.83313432713403701</v>
      </c>
      <c r="ES429" s="19">
        <v>2.0833626752513599</v>
      </c>
      <c r="ET429" s="19">
        <v>3.4741800525070698</v>
      </c>
      <c r="EU429" s="19">
        <v>4.8931419862375396</v>
      </c>
      <c r="EV429" s="19">
        <v>6.1997156523576704</v>
      </c>
      <c r="EW429" s="19">
        <v>7.2333985082190804</v>
      </c>
      <c r="EX429" s="19">
        <v>0</v>
      </c>
      <c r="EY429" s="19">
        <v>0</v>
      </c>
      <c r="EZ429" s="19">
        <v>0</v>
      </c>
      <c r="FA429" s="19">
        <v>0</v>
      </c>
      <c r="FB429" s="19">
        <v>0</v>
      </c>
      <c r="FC429" s="19">
        <v>0</v>
      </c>
      <c r="FD429" s="19">
        <v>0</v>
      </c>
      <c r="FE429" s="19">
        <v>0</v>
      </c>
      <c r="FF429" s="19">
        <v>0</v>
      </c>
      <c r="FG429" s="19">
        <v>0</v>
      </c>
      <c r="FH429" s="20">
        <v>0</v>
      </c>
    </row>
    <row r="430" spans="1:164">
      <c r="A430" s="75"/>
      <c r="B430" s="19" t="s">
        <v>109</v>
      </c>
      <c r="C430" s="19">
        <v>0</v>
      </c>
      <c r="D430" s="19">
        <v>0</v>
      </c>
      <c r="E430" s="19">
        <v>0</v>
      </c>
      <c r="F430" s="19">
        <v>0</v>
      </c>
      <c r="G430" s="19">
        <v>0</v>
      </c>
      <c r="H430" s="19">
        <v>0</v>
      </c>
      <c r="I430" s="19">
        <v>0</v>
      </c>
      <c r="J430" s="19">
        <v>0</v>
      </c>
      <c r="K430" s="19">
        <v>0</v>
      </c>
      <c r="L430" s="19">
        <v>0</v>
      </c>
      <c r="M430" s="19">
        <v>0</v>
      </c>
      <c r="N430" s="19">
        <v>0</v>
      </c>
      <c r="O430" s="19">
        <v>-7.5875707203364602</v>
      </c>
      <c r="P430" s="19">
        <v>-9.7028659539149</v>
      </c>
      <c r="Q430" s="19">
        <v>-11.747145524269101</v>
      </c>
      <c r="R430" s="19">
        <v>-13.380916315038601</v>
      </c>
      <c r="S430" s="19">
        <v>-14.2307711903475</v>
      </c>
      <c r="T430" s="19">
        <v>-14.0463102659202</v>
      </c>
      <c r="U430" s="19">
        <v>-12.8021492428903</v>
      </c>
      <c r="V430" s="19">
        <v>-10.702369041171201</v>
      </c>
      <c r="W430" s="19">
        <v>-8.0972544023743804</v>
      </c>
      <c r="X430" s="19">
        <v>-5.3570999748645098</v>
      </c>
      <c r="Y430" s="19">
        <v>-2.7710901684173401</v>
      </c>
      <c r="Z430" s="19">
        <v>-0.503611083411587</v>
      </c>
      <c r="AA430" s="19">
        <v>1.39177631314371</v>
      </c>
      <c r="AB430" s="19">
        <v>2.9183181766838802</v>
      </c>
      <c r="AC430" s="19">
        <v>4.0730309140241401</v>
      </c>
      <c r="AD430" s="19">
        <v>4.8092545950264096</v>
      </c>
      <c r="AE430" s="19">
        <v>5.0513217572240601</v>
      </c>
      <c r="AF430" s="19">
        <v>4.7560002023660202</v>
      </c>
      <c r="AG430" s="19">
        <v>3.9802241418690798</v>
      </c>
      <c r="AH430" s="19">
        <v>2.9029600209939899</v>
      </c>
      <c r="AI430" s="19">
        <v>1.79501725937782</v>
      </c>
      <c r="AJ430" s="19">
        <v>0.92954361462486801</v>
      </c>
      <c r="AK430" s="19">
        <v>0.54947276896641095</v>
      </c>
      <c r="AL430" s="19">
        <v>0.83115183549087501</v>
      </c>
      <c r="AM430" s="19">
        <v>1.82590247431654</v>
      </c>
      <c r="AN430" s="19">
        <v>3.4385143590981402</v>
      </c>
      <c r="AO430" s="19">
        <v>5.4762838059803203</v>
      </c>
      <c r="AP430" s="19">
        <v>7.7220096870225197</v>
      </c>
      <c r="AQ430" s="19">
        <v>9.9706861379732494</v>
      </c>
      <c r="AR430" s="19">
        <v>12.0259838163557</v>
      </c>
      <c r="AS430" s="19">
        <v>13.6753173859902</v>
      </c>
      <c r="AT430" s="19">
        <v>14.6636952484492</v>
      </c>
      <c r="AU430" s="19">
        <v>14.7039648277204</v>
      </c>
      <c r="AV430" s="19">
        <v>13.550337319232</v>
      </c>
      <c r="AW430" s="19">
        <v>11.116162675453699</v>
      </c>
      <c r="AX430" s="19">
        <v>7.5838285291888603</v>
      </c>
      <c r="AY430" s="19">
        <v>3.4499275520099499</v>
      </c>
      <c r="AZ430" s="19">
        <v>-0.54515561285040304</v>
      </c>
      <c r="BA430" s="19">
        <v>-3.5114371015631298</v>
      </c>
      <c r="BB430" s="19">
        <v>4.1195538785474399</v>
      </c>
      <c r="BC430" s="19">
        <v>7.8252907139733701</v>
      </c>
      <c r="BD430" s="19">
        <v>3.8927419391457598</v>
      </c>
      <c r="BE430" s="19">
        <v>-3.5432140487098902</v>
      </c>
      <c r="BF430" s="19">
        <v>-9.9475315159941697</v>
      </c>
      <c r="BG430" s="19">
        <v>-12.7927471188358</v>
      </c>
      <c r="BH430" s="19">
        <v>-13.7935460003961</v>
      </c>
      <c r="BI430" s="19">
        <v>-16.9228786716433</v>
      </c>
      <c r="BJ430" s="19">
        <v>-23.802346649141398</v>
      </c>
      <c r="BK430" s="19">
        <v>-32.208879273903896</v>
      </c>
      <c r="BL430" s="19">
        <v>-38.882746453306197</v>
      </c>
      <c r="BM430" s="19">
        <v>-42.179844031347002</v>
      </c>
      <c r="BN430" s="19">
        <v>-42.221436733760598</v>
      </c>
      <c r="BO430" s="19">
        <v>-39.899982866661603</v>
      </c>
      <c r="BP430" s="19">
        <v>-36.136183957667001</v>
      </c>
      <c r="BQ430" s="19">
        <v>-31.668171908899801</v>
      </c>
      <c r="BR430" s="19">
        <v>-27.1226068415661</v>
      </c>
      <c r="BS430" s="19">
        <v>-23.046461068995502</v>
      </c>
      <c r="BT430" s="19">
        <v>-19.8088878132586</v>
      </c>
      <c r="BU430" s="19">
        <v>-17.4987046557371</v>
      </c>
      <c r="BV430" s="19">
        <v>-15.9196586462807</v>
      </c>
      <c r="BW430" s="19">
        <v>-14.674756638816</v>
      </c>
      <c r="BX430" s="19">
        <v>-13.3016054837999</v>
      </c>
      <c r="BY430" s="19">
        <v>-11.428194006549701</v>
      </c>
      <c r="BZ430" s="19">
        <v>-8.8893729759306197</v>
      </c>
      <c r="CA430" s="19">
        <v>-5.7387027206559802</v>
      </c>
      <c r="CB430" s="19">
        <v>-2.14603523698809</v>
      </c>
      <c r="CC430" s="19">
        <v>1.74280216625914</v>
      </c>
      <c r="CD430" s="19">
        <v>5.8757385575433299</v>
      </c>
      <c r="CE430" s="19">
        <v>10.2567350093799</v>
      </c>
      <c r="CF430" s="19">
        <v>14.863946899508299</v>
      </c>
      <c r="CG430" s="19">
        <v>19.605172849799999</v>
      </c>
      <c r="CH430" s="19">
        <v>24.343773129493599</v>
      </c>
      <c r="CI430" s="19">
        <v>28.988705652744699</v>
      </c>
      <c r="CJ430" s="19">
        <v>33.5983364791323</v>
      </c>
      <c r="CK430" s="19">
        <v>38.396509688628001</v>
      </c>
      <c r="CL430" s="19">
        <v>43.626208496511502</v>
      </c>
      <c r="CM430" s="19">
        <v>49.328691060809398</v>
      </c>
      <c r="CN430" s="19">
        <v>55.2807470009976</v>
      </c>
      <c r="CO430" s="19">
        <v>61.192728155758097</v>
      </c>
      <c r="CP430" s="19">
        <v>66.951257127677593</v>
      </c>
      <c r="CQ430" s="19">
        <v>72.636001805088696</v>
      </c>
      <c r="CR430" s="19">
        <v>78.338072237912897</v>
      </c>
      <c r="CS430" s="19">
        <v>83.994043936032298</v>
      </c>
      <c r="CT430" s="19">
        <v>89.349725368110299</v>
      </c>
      <c r="CU430" s="19">
        <v>94.028833051441097</v>
      </c>
      <c r="CV430" s="19">
        <v>97.567373952568104</v>
      </c>
      <c r="CW430" s="19">
        <v>99.406635997011605</v>
      </c>
      <c r="CX430" s="19">
        <v>99.240819201113695</v>
      </c>
      <c r="CY430" s="19">
        <v>97.442130742113903</v>
      </c>
      <c r="CZ430" s="19">
        <v>94.530186071249403</v>
      </c>
      <c r="DA430" s="19">
        <v>90.437942641902893</v>
      </c>
      <c r="DB430" s="19">
        <v>84.918597239738403</v>
      </c>
      <c r="DC430" s="19">
        <v>78.176137307114004</v>
      </c>
      <c r="DD430" s="19">
        <v>70.802841415185497</v>
      </c>
      <c r="DE430" s="19">
        <v>63.349753334993402</v>
      </c>
      <c r="DF430" s="19">
        <v>55.932224070424503</v>
      </c>
      <c r="DG430" s="19">
        <v>47.8193936332612</v>
      </c>
      <c r="DH430" s="19">
        <v>37.399309145815501</v>
      </c>
      <c r="DI430" s="19">
        <v>24.290514000113198</v>
      </c>
      <c r="DJ430" s="19">
        <v>10.899198549333001</v>
      </c>
      <c r="DK430" s="19">
        <v>-0.530010592192381</v>
      </c>
      <c r="DL430" s="19">
        <v>-8.3205540135842906</v>
      </c>
      <c r="DM430" s="19">
        <v>-9.1205860893478707</v>
      </c>
      <c r="DN430" s="19">
        <v>-9.5548247119299692</v>
      </c>
      <c r="DO430" s="19">
        <v>-9.4521662361856507</v>
      </c>
      <c r="DP430" s="19">
        <v>-8.6944043997618206</v>
      </c>
      <c r="DQ430" s="19">
        <v>-7.2405620306333702</v>
      </c>
      <c r="DR430" s="19">
        <v>-5.1312768206497097</v>
      </c>
      <c r="DS430" s="19">
        <v>-2.4755559253625301</v>
      </c>
      <c r="DT430" s="19">
        <v>0.57433307602352901</v>
      </c>
      <c r="DU430" s="19">
        <v>3.8491562590494</v>
      </c>
      <c r="DV430" s="19">
        <v>7.1734523531199299</v>
      </c>
      <c r="DW430" s="19">
        <v>10.371167468044399</v>
      </c>
      <c r="DX430" s="19">
        <v>13.295171548636301</v>
      </c>
      <c r="DY430" s="19">
        <v>15.793612838125901</v>
      </c>
      <c r="DZ430" s="19">
        <v>17.7075830028285</v>
      </c>
      <c r="EA430" s="19">
        <v>18.880760831430401</v>
      </c>
      <c r="EB430" s="19">
        <v>19.182485164216899</v>
      </c>
      <c r="EC430" s="19">
        <v>18.527888094060199</v>
      </c>
      <c r="ED430" s="19">
        <v>16.6162984565992</v>
      </c>
      <c r="EE430" s="19">
        <v>12.4232969236361</v>
      </c>
      <c r="EF430" s="19">
        <v>8.5569815059733507</v>
      </c>
      <c r="EG430" s="19">
        <v>8.2438608760650496</v>
      </c>
      <c r="EH430" s="19">
        <v>9.0380202325893695</v>
      </c>
      <c r="EI430" s="19">
        <v>8.5152123664003696</v>
      </c>
      <c r="EJ430" s="19">
        <v>6.5592133300709596</v>
      </c>
      <c r="EK430" s="19">
        <v>4.2395228072940103</v>
      </c>
      <c r="EL430" s="19">
        <v>2.1724877151267301</v>
      </c>
      <c r="EM430" s="19">
        <v>0.51885682304912994</v>
      </c>
      <c r="EN430" s="19">
        <v>-0.567173500792434</v>
      </c>
      <c r="EO430" s="19">
        <v>-0.94878069785543695</v>
      </c>
      <c r="EP430" s="19">
        <v>-0.65888483879015702</v>
      </c>
      <c r="EQ430" s="19">
        <v>0.26565544621801301</v>
      </c>
      <c r="ER430" s="19">
        <v>1.7290260146213099</v>
      </c>
      <c r="ES430" s="19">
        <v>3.5773370593471099</v>
      </c>
      <c r="ET430" s="19">
        <v>5.6099001689913504</v>
      </c>
      <c r="EU430" s="19">
        <v>7.6033362783767799</v>
      </c>
      <c r="EV430" s="19">
        <v>9.3438760880113296</v>
      </c>
      <c r="EW430" s="19">
        <v>10.654838446287201</v>
      </c>
      <c r="EX430" s="19">
        <v>0</v>
      </c>
      <c r="EY430" s="19">
        <v>0</v>
      </c>
      <c r="EZ430" s="19">
        <v>0</v>
      </c>
      <c r="FA430" s="19">
        <v>0</v>
      </c>
      <c r="FB430" s="19">
        <v>0</v>
      </c>
      <c r="FC430" s="19">
        <v>0</v>
      </c>
      <c r="FD430" s="19">
        <v>0</v>
      </c>
      <c r="FE430" s="19">
        <v>0</v>
      </c>
      <c r="FF430" s="19">
        <v>0</v>
      </c>
      <c r="FG430" s="19">
        <v>0</v>
      </c>
      <c r="FH430" s="20">
        <v>0</v>
      </c>
    </row>
    <row r="431" spans="1:164">
      <c r="A431" s="75"/>
      <c r="B431" s="19" t="s">
        <v>110</v>
      </c>
      <c r="C431" s="19">
        <v>0</v>
      </c>
      <c r="D431" s="19">
        <v>0</v>
      </c>
      <c r="E431" s="19">
        <v>0</v>
      </c>
      <c r="F431" s="19">
        <v>0</v>
      </c>
      <c r="G431" s="19">
        <v>0</v>
      </c>
      <c r="H431" s="19">
        <v>0</v>
      </c>
      <c r="I431" s="19">
        <v>0</v>
      </c>
      <c r="J431" s="19">
        <v>0</v>
      </c>
      <c r="K431" s="19">
        <v>0</v>
      </c>
      <c r="L431" s="19">
        <v>0</v>
      </c>
      <c r="M431" s="19">
        <v>0</v>
      </c>
      <c r="N431" s="19">
        <v>0</v>
      </c>
      <c r="O431" s="19">
        <v>1.0817744747437701</v>
      </c>
      <c r="P431" s="19">
        <v>1.2589570884351799</v>
      </c>
      <c r="Q431" s="19">
        <v>1.32528218651052</v>
      </c>
      <c r="R431" s="19">
        <v>1.26013717018631</v>
      </c>
      <c r="S431" s="19">
        <v>1.0705526822512299</v>
      </c>
      <c r="T431" s="19">
        <v>0.79000765014737895</v>
      </c>
      <c r="U431" s="19">
        <v>0.46954301649320701</v>
      </c>
      <c r="V431" s="19">
        <v>0.16433862973000901</v>
      </c>
      <c r="W431" s="19">
        <v>-7.9736852132664293E-2</v>
      </c>
      <c r="X431" s="19">
        <v>-0.23553606055332299</v>
      </c>
      <c r="Y431" s="19">
        <v>-0.297794018675062</v>
      </c>
      <c r="Z431" s="19">
        <v>-0.28017912758866798</v>
      </c>
      <c r="AA431" s="19">
        <v>-0.20824344547885601</v>
      </c>
      <c r="AB431" s="19">
        <v>-0.111094693158467</v>
      </c>
      <c r="AC431" s="19">
        <v>-1.4329399589991101E-2</v>
      </c>
      <c r="AD431" s="19">
        <v>6.4239430543449702E-2</v>
      </c>
      <c r="AE431" s="19">
        <v>0.115738624042141</v>
      </c>
      <c r="AF431" s="19">
        <v>0.13894115061148199</v>
      </c>
      <c r="AG431" s="19">
        <v>0.13771549165403399</v>
      </c>
      <c r="AH431" s="19">
        <v>0.118224334239649</v>
      </c>
      <c r="AI431" s="19">
        <v>8.7949996121342494E-2</v>
      </c>
      <c r="AJ431" s="19">
        <v>5.4350332831119202E-2</v>
      </c>
      <c r="AK431" s="19">
        <v>2.4480841164989001E-2</v>
      </c>
      <c r="AL431" s="19">
        <v>5.2598881198635504E-3</v>
      </c>
      <c r="AM431" s="19">
        <v>2.8760808420781698E-3</v>
      </c>
      <c r="AN431" s="19">
        <v>2.1407759816198801E-2</v>
      </c>
      <c r="AO431" s="19">
        <v>6.1128656536126903E-2</v>
      </c>
      <c r="AP431" s="19">
        <v>0.117305227628009</v>
      </c>
      <c r="AQ431" s="19">
        <v>0.18033281660402301</v>
      </c>
      <c r="AR431" s="19">
        <v>0.237689501318985</v>
      </c>
      <c r="AS431" s="19">
        <v>0.27751101210795498</v>
      </c>
      <c r="AT431" s="19">
        <v>0.29283455407838699</v>
      </c>
      <c r="AU431" s="19">
        <v>0.284997329547034</v>
      </c>
      <c r="AV431" s="19">
        <v>0.26455575625428401</v>
      </c>
      <c r="AW431" s="19">
        <v>0.24858685956520499</v>
      </c>
      <c r="AX431" s="19">
        <v>0.25438513204642599</v>
      </c>
      <c r="AY431" s="19">
        <v>0.29119220861724698</v>
      </c>
      <c r="AZ431" s="19">
        <v>0.35317361813187198</v>
      </c>
      <c r="BA431" s="19">
        <v>0.41514464285599301</v>
      </c>
      <c r="BB431" s="19">
        <v>0.44724198634699402</v>
      </c>
      <c r="BC431" s="19">
        <v>0.42356044474316501</v>
      </c>
      <c r="BD431" s="19">
        <v>0.329797047400883</v>
      </c>
      <c r="BE431" s="19">
        <v>0.17006385098397001</v>
      </c>
      <c r="BF431" s="19">
        <v>-3.3042731591821403E-2</v>
      </c>
      <c r="BG431" s="19">
        <v>-0.24486945617292399</v>
      </c>
      <c r="BH431" s="19">
        <v>-0.428500834525256</v>
      </c>
      <c r="BI431" s="19">
        <v>-0.55437132281457402</v>
      </c>
      <c r="BJ431" s="19">
        <v>-0.60677232815212101</v>
      </c>
      <c r="BK431" s="19">
        <v>-0.58578764784982995</v>
      </c>
      <c r="BL431" s="19">
        <v>-0.50493972489484196</v>
      </c>
      <c r="BM431" s="19">
        <v>-0.38614617186307998</v>
      </c>
      <c r="BN431" s="19">
        <v>-0.25396029065221098</v>
      </c>
      <c r="BO431" s="19">
        <v>-0.13061714010197401</v>
      </c>
      <c r="BP431" s="19">
        <v>-3.2647248644259101E-2</v>
      </c>
      <c r="BQ431" s="19">
        <v>3.0808583182523702E-2</v>
      </c>
      <c r="BR431" s="19">
        <v>5.8190879620602001E-2</v>
      </c>
      <c r="BS431" s="19">
        <v>5.4530257517261399E-2</v>
      </c>
      <c r="BT431" s="19">
        <v>2.9580134899986E-2</v>
      </c>
      <c r="BU431" s="19">
        <v>-4.6142821737045203E-3</v>
      </c>
      <c r="BV431" s="19">
        <v>-3.6338110405104602E-2</v>
      </c>
      <c r="BW431" s="19">
        <v>-5.6569761410320503E-2</v>
      </c>
      <c r="BX431" s="19">
        <v>-6.0619962061470099E-2</v>
      </c>
      <c r="BY431" s="19">
        <v>-4.8694367493795299E-2</v>
      </c>
      <c r="BZ431" s="19">
        <v>-2.5272847438300799E-2</v>
      </c>
      <c r="CA431" s="19">
        <v>2.4845701590344902E-3</v>
      </c>
      <c r="CB431" s="19">
        <v>2.68192194272024E-2</v>
      </c>
      <c r="CC431" s="19">
        <v>4.1338316527330103E-2</v>
      </c>
      <c r="CD431" s="19">
        <v>4.2352444558779803E-2</v>
      </c>
      <c r="CE431" s="19">
        <v>2.9337568686336E-2</v>
      </c>
      <c r="CF431" s="19">
        <v>4.57724746722023E-3</v>
      </c>
      <c r="CG431" s="19">
        <v>-2.77409441384634E-2</v>
      </c>
      <c r="CH431" s="19">
        <v>-6.2631211213644497E-2</v>
      </c>
      <c r="CI431" s="19">
        <v>-9.5335206311869897E-2</v>
      </c>
      <c r="CJ431" s="19">
        <v>-0.122108712244162</v>
      </c>
      <c r="CK431" s="19">
        <v>-0.14071990349888</v>
      </c>
      <c r="CL431" s="19">
        <v>-0.150655247457152</v>
      </c>
      <c r="CM431" s="19">
        <v>-0.15300930500500301</v>
      </c>
      <c r="CN431" s="19">
        <v>-0.149998791522272</v>
      </c>
      <c r="CO431" s="19">
        <v>-0.14406135802734399</v>
      </c>
      <c r="CP431" s="19">
        <v>-0.136619975293824</v>
      </c>
      <c r="CQ431" s="19">
        <v>-0.12678977332529801</v>
      </c>
      <c r="CR431" s="19">
        <v>-0.11048605581061401</v>
      </c>
      <c r="CS431" s="19">
        <v>-8.0453948245880605E-2</v>
      </c>
      <c r="CT431" s="19">
        <v>-2.76077888270761E-2</v>
      </c>
      <c r="CU431" s="19">
        <v>5.6280483059897198E-2</v>
      </c>
      <c r="CV431" s="19">
        <v>0.175027716172832</v>
      </c>
      <c r="CW431" s="19">
        <v>0.32466775573425699</v>
      </c>
      <c r="CX431" s="19">
        <v>0.49167906756427998</v>
      </c>
      <c r="CY431" s="19">
        <v>0.65413412840216401</v>
      </c>
      <c r="CZ431" s="19">
        <v>0.78634971758304195</v>
      </c>
      <c r="DA431" s="19">
        <v>0.86629635848386599</v>
      </c>
      <c r="DB431" s="19">
        <v>0.88355316951279905</v>
      </c>
      <c r="DC431" s="19">
        <v>0.84468008618234702</v>
      </c>
      <c r="DD431" s="19">
        <v>0.77319872647777499</v>
      </c>
      <c r="DE431" s="19">
        <v>0.70313108308056804</v>
      </c>
      <c r="DF431" s="19">
        <v>0.66770095884688896</v>
      </c>
      <c r="DG431" s="19">
        <v>0.68719165818971895</v>
      </c>
      <c r="DH431" s="19">
        <v>0.76079821323004004</v>
      </c>
      <c r="DI431" s="19">
        <v>0.86593430055102905</v>
      </c>
      <c r="DJ431" s="19">
        <v>0.96534454775491596</v>
      </c>
      <c r="DK431" s="19">
        <v>1.0187089681961501</v>
      </c>
      <c r="DL431" s="19">
        <v>0.99707999383425705</v>
      </c>
      <c r="DM431" s="19">
        <v>0.89750688036262005</v>
      </c>
      <c r="DN431" s="19">
        <v>0.735149370522999</v>
      </c>
      <c r="DO431" s="19">
        <v>0.52978813496920696</v>
      </c>
      <c r="DP431" s="19">
        <v>0.30753210805766201</v>
      </c>
      <c r="DQ431" s="19">
        <v>9.6130656730063102E-2</v>
      </c>
      <c r="DR431" s="19">
        <v>-7.9499731297882195E-2</v>
      </c>
      <c r="DS431" s="19">
        <v>-0.20095212015002301</v>
      </c>
      <c r="DT431" s="19">
        <v>-0.25876021236035401</v>
      </c>
      <c r="DU431" s="19">
        <v>-0.25251839197768999</v>
      </c>
      <c r="DV431" s="19">
        <v>-0.19026113304636599</v>
      </c>
      <c r="DW431" s="19">
        <v>-9.4800826304001606E-2</v>
      </c>
      <c r="DX431" s="19">
        <v>1.34761951821695E-2</v>
      </c>
      <c r="DY431" s="19">
        <v>0.11762940979054599</v>
      </c>
      <c r="DZ431" s="19">
        <v>0.204563734167132</v>
      </c>
      <c r="EA431" s="19">
        <v>0.26604780544280998</v>
      </c>
      <c r="EB431" s="19">
        <v>0.29885809780037698</v>
      </c>
      <c r="EC431" s="19">
        <v>0.30416930477919701</v>
      </c>
      <c r="ED431" s="19">
        <v>0.286283554492686</v>
      </c>
      <c r="EE431" s="19">
        <v>0.25089776092038901</v>
      </c>
      <c r="EF431" s="19">
        <v>0.20546963541817201</v>
      </c>
      <c r="EG431" s="19">
        <v>0.15567933029959299</v>
      </c>
      <c r="EH431" s="19">
        <v>0.104737926521488</v>
      </c>
      <c r="EI431" s="19">
        <v>5.4793170837463399E-2</v>
      </c>
      <c r="EJ431" s="19">
        <v>7.4901766055063598E-3</v>
      </c>
      <c r="EK431" s="19">
        <v>-3.5448613534484898E-2</v>
      </c>
      <c r="EL431" s="19">
        <v>-7.1783406682554105E-2</v>
      </c>
      <c r="EM431" s="19">
        <v>-9.8545852770333106E-2</v>
      </c>
      <c r="EN431" s="19">
        <v>-0.111692239769674</v>
      </c>
      <c r="EO431" s="19">
        <v>-0.106659111722473</v>
      </c>
      <c r="EP431" s="19">
        <v>-8.3360229898103502E-2</v>
      </c>
      <c r="EQ431" s="19">
        <v>-4.2540674211428001E-2</v>
      </c>
      <c r="ER431" s="19">
        <v>1.29344546502967E-2</v>
      </c>
      <c r="ES431" s="19">
        <v>7.8469400396523101E-2</v>
      </c>
      <c r="ET431" s="19">
        <v>0.14842441093923101</v>
      </c>
      <c r="EU431" s="19">
        <v>0.21693339811384299</v>
      </c>
      <c r="EV431" s="19">
        <v>0.27867546999343501</v>
      </c>
      <c r="EW431" s="19">
        <v>0.32942207474541702</v>
      </c>
      <c r="EX431" s="19">
        <v>0</v>
      </c>
      <c r="EY431" s="19">
        <v>0</v>
      </c>
      <c r="EZ431" s="19">
        <v>0</v>
      </c>
      <c r="FA431" s="19">
        <v>0</v>
      </c>
      <c r="FB431" s="19">
        <v>0</v>
      </c>
      <c r="FC431" s="19">
        <v>0</v>
      </c>
      <c r="FD431" s="19">
        <v>0</v>
      </c>
      <c r="FE431" s="19">
        <v>0</v>
      </c>
      <c r="FF431" s="19">
        <v>0</v>
      </c>
      <c r="FG431" s="19">
        <v>0</v>
      </c>
      <c r="FH431" s="20">
        <v>0</v>
      </c>
    </row>
    <row r="432" spans="1:164">
      <c r="A432" s="75"/>
      <c r="B432" s="19" t="s">
        <v>111</v>
      </c>
      <c r="C432" s="19">
        <v>0</v>
      </c>
      <c r="D432" s="19">
        <v>0</v>
      </c>
      <c r="E432" s="19">
        <v>0</v>
      </c>
      <c r="F432" s="19">
        <v>0</v>
      </c>
      <c r="G432" s="19">
        <v>0</v>
      </c>
      <c r="H432" s="19">
        <v>0</v>
      </c>
      <c r="I432" s="19">
        <v>0</v>
      </c>
      <c r="J432" s="19">
        <v>0</v>
      </c>
      <c r="K432" s="19">
        <v>0</v>
      </c>
      <c r="L432" s="19">
        <v>0</v>
      </c>
      <c r="M432" s="19">
        <v>0</v>
      </c>
      <c r="N432" s="19">
        <v>0</v>
      </c>
      <c r="O432" s="19">
        <v>-0.58309202291795603</v>
      </c>
      <c r="P432" s="19">
        <v>-0.73298592386191896</v>
      </c>
      <c r="Q432" s="19">
        <v>-0.81563147262847302</v>
      </c>
      <c r="R432" s="19">
        <v>-0.81785149201900897</v>
      </c>
      <c r="S432" s="19">
        <v>-0.74393742611626001</v>
      </c>
      <c r="T432" s="19">
        <v>-0.61328706707082903</v>
      </c>
      <c r="U432" s="19">
        <v>-0.45413908779888401</v>
      </c>
      <c r="V432" s="19">
        <v>-0.29573526880564299</v>
      </c>
      <c r="W432" s="19">
        <v>-0.16141270665731</v>
      </c>
      <c r="X432" s="19">
        <v>-6.4442282190603994E-2</v>
      </c>
      <c r="Y432" s="19">
        <v>-7.2738393331829203E-3</v>
      </c>
      <c r="Z432" s="19">
        <v>1.63034401027695E-2</v>
      </c>
      <c r="AA432" s="19">
        <v>1.73469695375374E-2</v>
      </c>
      <c r="AB432" s="19">
        <v>7.7656891217122298E-3</v>
      </c>
      <c r="AC432" s="19">
        <v>-2.6914912943776601E-3</v>
      </c>
      <c r="AD432" s="19">
        <v>-7.9282414277459402E-3</v>
      </c>
      <c r="AE432" s="19">
        <v>-5.6207563914670196E-3</v>
      </c>
      <c r="AF432" s="19">
        <v>3.4045040421908099E-3</v>
      </c>
      <c r="AG432" s="19">
        <v>1.57832514663379E-2</v>
      </c>
      <c r="AH432" s="19">
        <v>2.5470180368808999E-2</v>
      </c>
      <c r="AI432" s="19">
        <v>2.3185003971771999E-2</v>
      </c>
      <c r="AJ432" s="19">
        <v>-2.7553904872766898E-3</v>
      </c>
      <c r="AK432" s="19">
        <v>-6.5645315378460994E-2</v>
      </c>
      <c r="AL432" s="19">
        <v>-0.17747231463736199</v>
      </c>
      <c r="AM432" s="19">
        <v>-0.34452582995167502</v>
      </c>
      <c r="AN432" s="19">
        <v>-0.56276327280677296</v>
      </c>
      <c r="AO432" s="19">
        <v>-0.81473751580403198</v>
      </c>
      <c r="AP432" s="19">
        <v>-1.06983015986272</v>
      </c>
      <c r="AQ432" s="19">
        <v>-1.28864256706462</v>
      </c>
      <c r="AR432" s="19">
        <v>-1.4309278510166601</v>
      </c>
      <c r="AS432" s="19">
        <v>-1.46497509270642</v>
      </c>
      <c r="AT432" s="19">
        <v>-1.3755619570553099</v>
      </c>
      <c r="AU432" s="19">
        <v>-1.1679372325572801</v>
      </c>
      <c r="AV432" s="19">
        <v>-0.86674724428406902</v>
      </c>
      <c r="AW432" s="19">
        <v>-0.510763775781092</v>
      </c>
      <c r="AX432" s="19">
        <v>-0.145719225669316</v>
      </c>
      <c r="AY432" s="19">
        <v>0.182354838152511</v>
      </c>
      <c r="AZ432" s="19">
        <v>0.43228813738768301</v>
      </c>
      <c r="BA432" s="19">
        <v>0.56828866432587599</v>
      </c>
      <c r="BB432" s="19">
        <v>0.58546870014502805</v>
      </c>
      <c r="BC432" s="19">
        <v>0.49417366193927498</v>
      </c>
      <c r="BD432" s="19">
        <v>0.31762050528808</v>
      </c>
      <c r="BE432" s="19">
        <v>9.3625873543791593E-2</v>
      </c>
      <c r="BF432" s="19">
        <v>-0.13259651135014899</v>
      </c>
      <c r="BG432" s="19">
        <v>-0.31914179556038302</v>
      </c>
      <c r="BH432" s="19">
        <v>-0.43680940015253999</v>
      </c>
      <c r="BI432" s="19">
        <v>-0.47427241863868502</v>
      </c>
      <c r="BJ432" s="19">
        <v>-0.43801653085028902</v>
      </c>
      <c r="BK432" s="19">
        <v>-0.34784890332568602</v>
      </c>
      <c r="BL432" s="19">
        <v>-0.22995766525380601</v>
      </c>
      <c r="BM432" s="19">
        <v>-0.109846355202837</v>
      </c>
      <c r="BN432" s="19">
        <v>-7.0115742711509901E-3</v>
      </c>
      <c r="BO432" s="19">
        <v>6.7701622716084195E-2</v>
      </c>
      <c r="BP432" s="19">
        <v>0.112097524334397</v>
      </c>
      <c r="BQ432" s="19">
        <v>0.13067970843826299</v>
      </c>
      <c r="BR432" s="19">
        <v>0.13172087388064699</v>
      </c>
      <c r="BS432" s="19">
        <v>0.124267957454331</v>
      </c>
      <c r="BT432" s="19">
        <v>0.115764841335275</v>
      </c>
      <c r="BU432" s="19">
        <v>0.1106745767732</v>
      </c>
      <c r="BV432" s="19">
        <v>0.110182916105049</v>
      </c>
      <c r="BW432" s="19">
        <v>0.112809319482923</v>
      </c>
      <c r="BX432" s="19">
        <v>0.11557844082626401</v>
      </c>
      <c r="BY432" s="19">
        <v>0.115340392528094</v>
      </c>
      <c r="BZ432" s="19">
        <v>0.10987216893134601</v>
      </c>
      <c r="CA432" s="19">
        <v>9.8516927331319296E-2</v>
      </c>
      <c r="CB432" s="19">
        <v>8.2276797994805098E-2</v>
      </c>
      <c r="CC432" s="19">
        <v>6.3424114949433605E-2</v>
      </c>
      <c r="CD432" s="19">
        <v>4.4804701678936298E-2</v>
      </c>
      <c r="CE432" s="19">
        <v>2.9059806516429799E-2</v>
      </c>
      <c r="CF432" s="19">
        <v>1.7986644510333501E-2</v>
      </c>
      <c r="CG432" s="19">
        <v>1.21970942969308E-2</v>
      </c>
      <c r="CH432" s="19">
        <v>1.11368753226176E-2</v>
      </c>
      <c r="CI432" s="19">
        <v>1.3420828823693101E-2</v>
      </c>
      <c r="CJ432" s="19">
        <v>1.7354175107796299E-2</v>
      </c>
      <c r="CK432" s="19">
        <v>2.1467410517414E-2</v>
      </c>
      <c r="CL432" s="19">
        <v>2.4900952204280999E-2</v>
      </c>
      <c r="CM432" s="19">
        <v>2.7525698566124201E-2</v>
      </c>
      <c r="CN432" s="19">
        <v>2.9757467616356899E-2</v>
      </c>
      <c r="CO432" s="19">
        <v>3.2096038065835601E-2</v>
      </c>
      <c r="CP432" s="19">
        <v>3.4483906065650799E-2</v>
      </c>
      <c r="CQ432" s="19">
        <v>3.5642605284527701E-2</v>
      </c>
      <c r="CR432" s="19">
        <v>3.2612251263332302E-2</v>
      </c>
      <c r="CS432" s="19">
        <v>2.0769864517674898E-2</v>
      </c>
      <c r="CT432" s="19">
        <v>-5.4282369258811403E-3</v>
      </c>
      <c r="CU432" s="19">
        <v>-5.0911200257330501E-2</v>
      </c>
      <c r="CV432" s="19">
        <v>-0.117927908442052</v>
      </c>
      <c r="CW432" s="19">
        <v>-0.204104771241366</v>
      </c>
      <c r="CX432" s="19">
        <v>-0.30154094154524202</v>
      </c>
      <c r="CY432" s="19">
        <v>-0.397761541088966</v>
      </c>
      <c r="CZ432" s="19">
        <v>-0.478780910770784</v>
      </c>
      <c r="DA432" s="19">
        <v>-0.53359605760647799</v>
      </c>
      <c r="DB432" s="19">
        <v>-0.55852081060665304</v>
      </c>
      <c r="DC432" s="19">
        <v>-0.55940216828343703</v>
      </c>
      <c r="DD432" s="19">
        <v>-0.55029038680272702</v>
      </c>
      <c r="DE432" s="19">
        <v>-0.54849398877658395</v>
      </c>
      <c r="DF432" s="19">
        <v>-0.567607023791452</v>
      </c>
      <c r="DG432" s="19">
        <v>-0.61127936498259206</v>
      </c>
      <c r="DH432" s="19">
        <v>-0.67054105751970605</v>
      </c>
      <c r="DI432" s="19">
        <v>-0.72614943777307195</v>
      </c>
      <c r="DJ432" s="19">
        <v>-0.75518041335279595</v>
      </c>
      <c r="DK432" s="19">
        <v>-0.73859957851151004</v>
      </c>
      <c r="DL432" s="19">
        <v>-0.67059748159785304</v>
      </c>
      <c r="DM432" s="19">
        <v>-0.56459413182165596</v>
      </c>
      <c r="DN432" s="19">
        <v>-0.43333777894729197</v>
      </c>
      <c r="DO432" s="19">
        <v>-0.29305459153596902</v>
      </c>
      <c r="DP432" s="19">
        <v>-0.16047325025801801</v>
      </c>
      <c r="DQ432" s="19">
        <v>-5.0293191752343598E-2</v>
      </c>
      <c r="DR432" s="19">
        <v>2.6791711963533901E-2</v>
      </c>
      <c r="DS432" s="19">
        <v>6.5366867795785794E-2</v>
      </c>
      <c r="DT432" s="19">
        <v>6.5777261616892194E-2</v>
      </c>
      <c r="DU432" s="19">
        <v>3.3586327238036298E-2</v>
      </c>
      <c r="DV432" s="19">
        <v>-2.1154614558368999E-2</v>
      </c>
      <c r="DW432" s="19">
        <v>-8.2965096225583096E-2</v>
      </c>
      <c r="DX432" s="19">
        <v>-0.14013733158127301</v>
      </c>
      <c r="DY432" s="19">
        <v>-0.18452729208629201</v>
      </c>
      <c r="DZ432" s="19">
        <v>-0.21169667456837099</v>
      </c>
      <c r="EA432" s="19">
        <v>-0.220965705593965</v>
      </c>
      <c r="EB432" s="19">
        <v>-0.214802377460136</v>
      </c>
      <c r="EC432" s="19">
        <v>-0.19770461342655599</v>
      </c>
      <c r="ED432" s="19">
        <v>-0.17481023759136999</v>
      </c>
      <c r="EE432" s="19">
        <v>-0.15055606246946099</v>
      </c>
      <c r="EF432" s="19">
        <v>-0.12750009352206201</v>
      </c>
      <c r="EG432" s="19">
        <v>-0.10575707747799</v>
      </c>
      <c r="EH432" s="19">
        <v>-8.48886437937445E-2</v>
      </c>
      <c r="EI432" s="19">
        <v>-6.5331859800821498E-2</v>
      </c>
      <c r="EJ432" s="19">
        <v>-4.9535507704046002E-2</v>
      </c>
      <c r="EK432" s="19">
        <v>-4.2584287819496303E-2</v>
      </c>
      <c r="EL432" s="19">
        <v>-5.2080154637494699E-2</v>
      </c>
      <c r="EM432" s="19">
        <v>-8.7245717472760401E-2</v>
      </c>
      <c r="EN432" s="19">
        <v>-0.15822891618325799</v>
      </c>
      <c r="EO432" s="19">
        <v>-0.27225906150062301</v>
      </c>
      <c r="EP432" s="19">
        <v>-0.42151834486329598</v>
      </c>
      <c r="EQ432" s="19">
        <v>-0.593525268476924</v>
      </c>
      <c r="ER432" s="19">
        <v>-0.76901373314458898</v>
      </c>
      <c r="ES432" s="19">
        <v>-0.92468644273619904</v>
      </c>
      <c r="ET432" s="19">
        <v>-1.03704266536556</v>
      </c>
      <c r="EU432" s="19">
        <v>-1.08664522471608</v>
      </c>
      <c r="EV432" s="19">
        <v>-1.0621096920858399</v>
      </c>
      <c r="EW432" s="19">
        <v>-0.963041255347443</v>
      </c>
      <c r="EX432" s="19">
        <v>0</v>
      </c>
      <c r="EY432" s="19">
        <v>0</v>
      </c>
      <c r="EZ432" s="19">
        <v>0</v>
      </c>
      <c r="FA432" s="19">
        <v>0</v>
      </c>
      <c r="FB432" s="19">
        <v>0</v>
      </c>
      <c r="FC432" s="19">
        <v>0</v>
      </c>
      <c r="FD432" s="19">
        <v>0</v>
      </c>
      <c r="FE432" s="19">
        <v>0</v>
      </c>
      <c r="FF432" s="19">
        <v>0</v>
      </c>
      <c r="FG432" s="19">
        <v>0</v>
      </c>
      <c r="FH432" s="20">
        <v>0</v>
      </c>
    </row>
    <row r="433" spans="1:164">
      <c r="A433" s="75"/>
      <c r="B433" s="19" t="s">
        <v>112</v>
      </c>
      <c r="C433" s="19">
        <v>0</v>
      </c>
      <c r="D433" s="19">
        <v>0</v>
      </c>
      <c r="E433" s="19">
        <v>0</v>
      </c>
      <c r="F433" s="19">
        <v>0</v>
      </c>
      <c r="G433" s="19">
        <v>0</v>
      </c>
      <c r="H433" s="19">
        <v>0</v>
      </c>
      <c r="I433" s="19">
        <v>0</v>
      </c>
      <c r="J433" s="19">
        <v>0</v>
      </c>
      <c r="K433" s="19">
        <v>0</v>
      </c>
      <c r="L433" s="19">
        <v>0</v>
      </c>
      <c r="M433" s="19">
        <v>0</v>
      </c>
      <c r="N433" s="19">
        <v>0</v>
      </c>
      <c r="O433" s="19">
        <v>-9.9033846671571196E-2</v>
      </c>
      <c r="P433" s="19">
        <v>-8.2836573082179704E-2</v>
      </c>
      <c r="Q433" s="19">
        <v>-6.0442841024499802E-2</v>
      </c>
      <c r="R433" s="19">
        <v>-3.5501088141889202E-2</v>
      </c>
      <c r="S433" s="19">
        <v>-1.20307692195964E-2</v>
      </c>
      <c r="T433" s="19">
        <v>6.5688782414377199E-3</v>
      </c>
      <c r="U433" s="19">
        <v>1.8313393880088801E-2</v>
      </c>
      <c r="V433" s="19">
        <v>2.2992833011877701E-2</v>
      </c>
      <c r="W433" s="19">
        <v>2.2010805712925699E-2</v>
      </c>
      <c r="X433" s="19">
        <v>1.7790497029506101E-2</v>
      </c>
      <c r="Y433" s="19">
        <v>1.29668491195242E-2</v>
      </c>
      <c r="Z433" s="19">
        <v>9.6299558845925094E-3</v>
      </c>
      <c r="AA433" s="19">
        <v>8.8359591578800502E-3</v>
      </c>
      <c r="AB433" s="19">
        <v>1.04870228590334E-2</v>
      </c>
      <c r="AC433" s="19">
        <v>1.3553256175968399E-2</v>
      </c>
      <c r="AD433" s="19">
        <v>1.6515890631914502E-2</v>
      </c>
      <c r="AE433" s="19">
        <v>1.7876829921359302E-2</v>
      </c>
      <c r="AF433" s="19">
        <v>1.6598770291967199E-2</v>
      </c>
      <c r="AG433" s="19">
        <v>1.23872540202825E-2</v>
      </c>
      <c r="AH433" s="19">
        <v>5.7548895855507E-3</v>
      </c>
      <c r="AI433" s="19">
        <v>-1.95164632650155E-3</v>
      </c>
      <c r="AJ433" s="19">
        <v>-9.0032893079536099E-3</v>
      </c>
      <c r="AK433" s="19">
        <v>-1.37919655501929E-2</v>
      </c>
      <c r="AL433" s="19">
        <v>-1.52388026061029E-2</v>
      </c>
      <c r="AM433" s="19">
        <v>-1.31299274436206E-2</v>
      </c>
      <c r="AN433" s="19">
        <v>-8.2328451889370595E-3</v>
      </c>
      <c r="AO433" s="19">
        <v>-2.1085112112819498E-3</v>
      </c>
      <c r="AP433" s="19">
        <v>3.3590067360972499E-3</v>
      </c>
      <c r="AQ433" s="19">
        <v>6.5723821860417401E-3</v>
      </c>
      <c r="AR433" s="19">
        <v>6.7439072026312698E-3</v>
      </c>
      <c r="AS433" s="19">
        <v>4.1162231484492499E-3</v>
      </c>
      <c r="AT433" s="19">
        <v>-2.1301109425887499E-4</v>
      </c>
      <c r="AU433" s="19">
        <v>-4.7749001173808597E-3</v>
      </c>
      <c r="AV433" s="19">
        <v>-8.2881822723094908E-3</v>
      </c>
      <c r="AW433" s="19">
        <v>-1.0037853244719201E-2</v>
      </c>
      <c r="AX433" s="19">
        <v>-9.9407241757586903E-3</v>
      </c>
      <c r="AY433" s="19">
        <v>-8.3615496657705492E-3</v>
      </c>
      <c r="AZ433" s="19">
        <v>-5.8861705495543599E-3</v>
      </c>
      <c r="BA433" s="19">
        <v>-3.34382603825299E-3</v>
      </c>
      <c r="BB433" s="19">
        <v>-1.59500077229317E-3</v>
      </c>
      <c r="BC433" s="19">
        <v>-1.7387494298706401E-3</v>
      </c>
      <c r="BD433" s="19">
        <v>-5.1978075977611596E-3</v>
      </c>
      <c r="BE433" s="19">
        <v>-1.3481220994098399E-2</v>
      </c>
      <c r="BF433" s="19">
        <v>-2.77932059991273E-2</v>
      </c>
      <c r="BG433" s="19">
        <v>-4.8608361170612999E-2</v>
      </c>
      <c r="BH433" s="19">
        <v>-7.5371989609612999E-2</v>
      </c>
      <c r="BI433" s="19">
        <v>-0.1064917076629</v>
      </c>
      <c r="BJ433" s="19">
        <v>-0.139676678406224</v>
      </c>
      <c r="BK433" s="19">
        <v>-0.172493810602181</v>
      </c>
      <c r="BL433" s="19">
        <v>-0.20287642931250899</v>
      </c>
      <c r="BM433" s="19">
        <v>-0.22936258181559199</v>
      </c>
      <c r="BN433" s="19">
        <v>-0.25103758992454001</v>
      </c>
      <c r="BO433" s="19">
        <v>-0.26735146206316002</v>
      </c>
      <c r="BP433" s="19">
        <v>-0.27802542688637999</v>
      </c>
      <c r="BQ433" s="19">
        <v>-0.28313766789511502</v>
      </c>
      <c r="BR433" s="19">
        <v>-0.28330156019200398</v>
      </c>
      <c r="BS433" s="19">
        <v>-0.27975674317678101</v>
      </c>
      <c r="BT433" s="19">
        <v>-0.27423908797016</v>
      </c>
      <c r="BU433" s="19">
        <v>-0.268632349959737</v>
      </c>
      <c r="BV433" s="19">
        <v>-0.26453464027915702</v>
      </c>
      <c r="BW433" s="19">
        <v>-0.26292055214686499</v>
      </c>
      <c r="BX433" s="19">
        <v>-0.26402925727333398</v>
      </c>
      <c r="BY433" s="19">
        <v>-0.267499743780302</v>
      </c>
      <c r="BZ433" s="19">
        <v>-0.27266794822707802</v>
      </c>
      <c r="CA433" s="19">
        <v>-0.27888485168775801</v>
      </c>
      <c r="CB433" s="19">
        <v>-0.28572532999800299</v>
      </c>
      <c r="CC433" s="19">
        <v>-0.29301885137549299</v>
      </c>
      <c r="CD433" s="19">
        <v>-0.30071196441701398</v>
      </c>
      <c r="CE433" s="19">
        <v>-0.30863630618284499</v>
      </c>
      <c r="CF433" s="19">
        <v>-0.31628545657888801</v>
      </c>
      <c r="CG433" s="19">
        <v>-0.32269849192654998</v>
      </c>
      <c r="CH433" s="19">
        <v>-0.32652073910760399</v>
      </c>
      <c r="CI433" s="19">
        <v>-0.32627880189124803</v>
      </c>
      <c r="CJ433" s="19">
        <v>-0.320872767406502</v>
      </c>
      <c r="CK433" s="19">
        <v>-0.31024334825413102</v>
      </c>
      <c r="CL433" s="19">
        <v>-0.29609942013426899</v>
      </c>
      <c r="CM433" s="19">
        <v>-0.28249077082289398</v>
      </c>
      <c r="CN433" s="19">
        <v>-0.275913115221329</v>
      </c>
      <c r="CO433" s="19">
        <v>-0.28459976124157899</v>
      </c>
      <c r="CP433" s="19">
        <v>-0.31675459437325898</v>
      </c>
      <c r="CQ433" s="19">
        <v>-0.37774889630445901</v>
      </c>
      <c r="CR433" s="19">
        <v>-0.46670870648676099</v>
      </c>
      <c r="CS433" s="19">
        <v>-0.573354574856209</v>
      </c>
      <c r="CT433" s="19">
        <v>-0.67626399488118305</v>
      </c>
      <c r="CU433" s="19">
        <v>-0.74374373729242405</v>
      </c>
      <c r="CV433" s="19">
        <v>-0.73810761594917795</v>
      </c>
      <c r="CW433" s="19">
        <v>-0.62333840873370705</v>
      </c>
      <c r="CX433" s="19">
        <v>-0.37499608186620098</v>
      </c>
      <c r="CY433" s="19">
        <v>9.8995261109335996E-3</v>
      </c>
      <c r="CZ433" s="19">
        <v>0.50602961333527197</v>
      </c>
      <c r="DA433" s="19">
        <v>1.05893469245421</v>
      </c>
      <c r="DB433" s="19">
        <v>1.5919821525725899</v>
      </c>
      <c r="DC433" s="19">
        <v>2.0208139501380602</v>
      </c>
      <c r="DD433" s="19">
        <v>2.2723393823409599</v>
      </c>
      <c r="DE433" s="19">
        <v>2.3031859912367501</v>
      </c>
      <c r="DF433" s="19">
        <v>2.11182667253907</v>
      </c>
      <c r="DG433" s="19">
        <v>1.7399882914598701</v>
      </c>
      <c r="DH433" s="19">
        <v>1.2622364386954501</v>
      </c>
      <c r="DI433" s="19">
        <v>0.76670856198478798</v>
      </c>
      <c r="DJ433" s="19">
        <v>0.33315007187236301</v>
      </c>
      <c r="DK433" s="19">
        <v>1.4850983302221401E-2</v>
      </c>
      <c r="DL433" s="19">
        <v>-0.16615731027202499</v>
      </c>
      <c r="DM433" s="19">
        <v>-0.22135544895123499</v>
      </c>
      <c r="DN433" s="19">
        <v>-0.20611844894563899</v>
      </c>
      <c r="DO433" s="19">
        <v>-0.15016825831483199</v>
      </c>
      <c r="DP433" s="19">
        <v>-8.0237880553682805E-2</v>
      </c>
      <c r="DQ433" s="19">
        <v>-1.63556293110639E-2</v>
      </c>
      <c r="DR433" s="19">
        <v>2.97230972528633E-2</v>
      </c>
      <c r="DS433" s="19">
        <v>5.4231724704000797E-2</v>
      </c>
      <c r="DT433" s="19">
        <v>5.9716475886679797E-2</v>
      </c>
      <c r="DU433" s="19">
        <v>5.2588743771156403E-2</v>
      </c>
      <c r="DV433" s="19">
        <v>4.0710319204447898E-2</v>
      </c>
      <c r="DW433" s="19">
        <v>3.1050759985903401E-2</v>
      </c>
      <c r="DX433" s="19">
        <v>2.6502182863321899E-2</v>
      </c>
      <c r="DY433" s="19">
        <v>2.7366884069431201E-2</v>
      </c>
      <c r="DZ433" s="19">
        <v>3.2104208242524003E-2</v>
      </c>
      <c r="EA433" s="19">
        <v>3.8090274772869297E-2</v>
      </c>
      <c r="EB433" s="19">
        <v>4.2414787173426997E-2</v>
      </c>
      <c r="EC433" s="19">
        <v>4.2606956181910599E-2</v>
      </c>
      <c r="ED433" s="19">
        <v>3.7167346248084702E-2</v>
      </c>
      <c r="EE433" s="19">
        <v>2.5839315165307099E-2</v>
      </c>
      <c r="EF433" s="19">
        <v>1.0569221230649E-2</v>
      </c>
      <c r="EG433" s="19">
        <v>-5.6568244379487202E-3</v>
      </c>
      <c r="EH433" s="19">
        <v>-2.0148257634616099E-2</v>
      </c>
      <c r="EI433" s="19">
        <v>-3.07505350289249E-2</v>
      </c>
      <c r="EJ433" s="19">
        <v>-3.6238396603454397E-2</v>
      </c>
      <c r="EK433" s="19">
        <v>-3.6464652289160099E-2</v>
      </c>
      <c r="EL433" s="19">
        <v>-3.2266930295237903E-2</v>
      </c>
      <c r="EM433" s="19">
        <v>-2.5176946377947301E-2</v>
      </c>
      <c r="EN433" s="19">
        <v>-1.7047994356292801E-2</v>
      </c>
      <c r="EO433" s="19">
        <v>-9.7858514478318705E-3</v>
      </c>
      <c r="EP433" s="19">
        <v>-4.4089489434718998E-3</v>
      </c>
      <c r="EQ433" s="19">
        <v>-1.2370710714934799E-3</v>
      </c>
      <c r="ER433" s="19">
        <v>-9.06620903198441E-5</v>
      </c>
      <c r="ES433" s="19">
        <v>-4.3773842247021502E-4</v>
      </c>
      <c r="ET433" s="19">
        <v>-1.5724168524614E-3</v>
      </c>
      <c r="EU433" s="19">
        <v>-2.79999729974905E-3</v>
      </c>
      <c r="EV433" s="19">
        <v>-3.6037428006702298E-3</v>
      </c>
      <c r="EW433" s="19">
        <v>-3.76860640711328E-3</v>
      </c>
      <c r="EX433" s="19">
        <v>0</v>
      </c>
      <c r="EY433" s="19">
        <v>0</v>
      </c>
      <c r="EZ433" s="19">
        <v>0</v>
      </c>
      <c r="FA433" s="19">
        <v>0</v>
      </c>
      <c r="FB433" s="19">
        <v>0</v>
      </c>
      <c r="FC433" s="19">
        <v>0</v>
      </c>
      <c r="FD433" s="19">
        <v>0</v>
      </c>
      <c r="FE433" s="19">
        <v>0</v>
      </c>
      <c r="FF433" s="19">
        <v>0</v>
      </c>
      <c r="FG433" s="19">
        <v>0</v>
      </c>
      <c r="FH433" s="20">
        <v>0</v>
      </c>
    </row>
    <row r="434" spans="1:164">
      <c r="A434" s="78" t="s">
        <v>58</v>
      </c>
      <c r="B434" s="17" t="s">
        <v>89</v>
      </c>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c r="DE434" s="17"/>
      <c r="DF434" s="17"/>
      <c r="DG434" s="17"/>
      <c r="DH434" s="17"/>
      <c r="DI434" s="17"/>
      <c r="DJ434" s="17"/>
      <c r="DK434" s="17"/>
      <c r="DL434" s="17"/>
      <c r="DM434" s="17"/>
      <c r="DN434" s="17"/>
      <c r="DO434" s="17"/>
      <c r="DP434" s="17"/>
      <c r="DQ434" s="17"/>
      <c r="DR434" s="17"/>
      <c r="DS434" s="17"/>
      <c r="DT434" s="17"/>
      <c r="DU434" s="17"/>
      <c r="DV434" s="17"/>
      <c r="DW434" s="17"/>
      <c r="DX434" s="17"/>
      <c r="DY434" s="17"/>
      <c r="DZ434" s="17"/>
      <c r="EA434" s="17"/>
      <c r="EB434" s="17"/>
      <c r="EC434" s="17"/>
      <c r="ED434" s="17"/>
      <c r="EE434" s="17"/>
      <c r="EF434" s="17"/>
      <c r="EG434" s="17"/>
      <c r="EH434" s="17"/>
      <c r="EI434" s="17"/>
      <c r="EJ434" s="17"/>
      <c r="EK434" s="17"/>
      <c r="EL434" s="17"/>
      <c r="EM434" s="17"/>
      <c r="EN434" s="17"/>
      <c r="EO434" s="17"/>
      <c r="EP434" s="17"/>
      <c r="EQ434" s="17"/>
      <c r="ER434" s="17"/>
      <c r="ES434" s="17"/>
      <c r="ET434" s="17"/>
      <c r="EU434" s="17"/>
      <c r="EV434" s="17"/>
      <c r="EW434" s="17"/>
      <c r="EX434" s="17"/>
      <c r="EY434" s="17"/>
      <c r="EZ434" s="17"/>
      <c r="FA434" s="17"/>
      <c r="FB434" s="17"/>
      <c r="FC434" s="17"/>
      <c r="FD434" s="17"/>
      <c r="FE434" s="17"/>
      <c r="FF434" s="17"/>
      <c r="FG434" s="17"/>
      <c r="FH434" s="18"/>
    </row>
    <row r="435" spans="1:164">
      <c r="A435" s="75"/>
      <c r="B435" s="19" t="s">
        <v>90</v>
      </c>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20"/>
    </row>
    <row r="436" spans="1:164">
      <c r="A436" s="75"/>
      <c r="B436" s="19" t="s">
        <v>91</v>
      </c>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20"/>
    </row>
    <row r="437" spans="1:164">
      <c r="A437" s="75"/>
      <c r="B437" s="19" t="s">
        <v>92</v>
      </c>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20"/>
    </row>
    <row r="438" spans="1:164">
      <c r="A438" s="75"/>
      <c r="B438" s="19" t="s">
        <v>93</v>
      </c>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20"/>
    </row>
    <row r="439" spans="1:164">
      <c r="A439" s="75"/>
      <c r="B439" s="19" t="s">
        <v>94</v>
      </c>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20"/>
    </row>
    <row r="440" spans="1:164">
      <c r="A440" s="75"/>
      <c r="B440" s="19" t="s">
        <v>95</v>
      </c>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20"/>
    </row>
    <row r="441" spans="1:164">
      <c r="A441" s="75"/>
      <c r="B441" s="19" t="s">
        <v>96</v>
      </c>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20"/>
    </row>
    <row r="442" spans="1:164">
      <c r="A442" s="75"/>
      <c r="B442" s="19" t="s">
        <v>97</v>
      </c>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20"/>
    </row>
    <row r="443" spans="1:164">
      <c r="A443" s="75"/>
      <c r="B443" s="19" t="s">
        <v>98</v>
      </c>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20"/>
    </row>
    <row r="444" spans="1:164">
      <c r="A444" s="75"/>
      <c r="B444" s="19" t="s">
        <v>99</v>
      </c>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20"/>
    </row>
    <row r="445" spans="1:164">
      <c r="A445" s="75"/>
      <c r="B445" s="19" t="s">
        <v>100</v>
      </c>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20"/>
    </row>
    <row r="446" spans="1:164">
      <c r="A446" s="75"/>
      <c r="B446" s="19" t="s">
        <v>101</v>
      </c>
      <c r="C446" s="19">
        <v>0</v>
      </c>
      <c r="D446" s="19">
        <v>0</v>
      </c>
      <c r="E446" s="19">
        <v>0</v>
      </c>
      <c r="F446" s="19">
        <v>0</v>
      </c>
      <c r="G446" s="19">
        <v>0</v>
      </c>
      <c r="H446" s="19">
        <v>0</v>
      </c>
      <c r="I446" s="19">
        <v>0</v>
      </c>
      <c r="J446" s="19">
        <v>0</v>
      </c>
      <c r="K446" s="19">
        <v>0</v>
      </c>
      <c r="L446" s="19">
        <v>0</v>
      </c>
      <c r="M446" s="19">
        <v>0</v>
      </c>
      <c r="N446" s="19">
        <v>0</v>
      </c>
      <c r="O446" s="19">
        <v>-382.39923095703102</v>
      </c>
      <c r="P446" s="19">
        <v>-397.163095392809</v>
      </c>
      <c r="Q446" s="19">
        <v>-394.52080923484601</v>
      </c>
      <c r="R446" s="19">
        <v>-371.54644042036398</v>
      </c>
      <c r="S446" s="19">
        <v>-328.85886013391098</v>
      </c>
      <c r="T446" s="19">
        <v>-270.75937207016898</v>
      </c>
      <c r="U446" s="19">
        <v>-202.865960341923</v>
      </c>
      <c r="V446" s="19">
        <v>-132.120909287796</v>
      </c>
      <c r="W446" s="19">
        <v>-66.661458034492895</v>
      </c>
      <c r="X446" s="19">
        <v>-14.418251242676799</v>
      </c>
      <c r="Y446" s="19">
        <v>19.224316044503698</v>
      </c>
      <c r="Z446" s="19">
        <v>33.3881322832328</v>
      </c>
      <c r="AA446" s="19">
        <v>31.208847131067898</v>
      </c>
      <c r="AB446" s="19">
        <v>19.5309095528375</v>
      </c>
      <c r="AC446" s="19">
        <v>7.5667270245012199</v>
      </c>
      <c r="AD446" s="19">
        <v>3.7727059131503502</v>
      </c>
      <c r="AE446" s="19">
        <v>11.6465237892426</v>
      </c>
      <c r="AF446" s="19">
        <v>31.0344794844349</v>
      </c>
      <c r="AG446" s="19">
        <v>58.985151749240003</v>
      </c>
      <c r="AH446" s="19">
        <v>92.0661083136266</v>
      </c>
      <c r="AI446" s="19">
        <v>125.88737064635001</v>
      </c>
      <c r="AJ446" s="19">
        <v>156.86678380551501</v>
      </c>
      <c r="AK446" s="19">
        <v>182.44023256044099</v>
      </c>
      <c r="AL446" s="19">
        <v>201.82385377626201</v>
      </c>
      <c r="AM446" s="19">
        <v>216.932709009191</v>
      </c>
      <c r="AN446" s="19">
        <v>231.883495526551</v>
      </c>
      <c r="AO446" s="19">
        <v>250.89499959262099</v>
      </c>
      <c r="AP446" s="19">
        <v>276.81891575599298</v>
      </c>
      <c r="AQ446" s="19">
        <v>310.45133037993003</v>
      </c>
      <c r="AR446" s="19">
        <v>350.924445290123</v>
      </c>
      <c r="AS446" s="19">
        <v>395.07771044864501</v>
      </c>
      <c r="AT446" s="19">
        <v>435.38550552386101</v>
      </c>
      <c r="AU446" s="19">
        <v>459.05405878768499</v>
      </c>
      <c r="AV446" s="19">
        <v>451.507270427484</v>
      </c>
      <c r="AW446" s="19">
        <v>402.21054929441198</v>
      </c>
      <c r="AX446" s="19">
        <v>311.23780519729797</v>
      </c>
      <c r="AY446" s="19">
        <v>192.59608776841199</v>
      </c>
      <c r="AZ446" s="19">
        <v>74.736528037251404</v>
      </c>
      <c r="BA446" s="19">
        <v>-2.53745656773645</v>
      </c>
      <c r="BB446" s="19">
        <v>328.10846750989401</v>
      </c>
      <c r="BC446" s="19">
        <v>718.53255372195804</v>
      </c>
      <c r="BD446" s="19">
        <v>766.74411648790795</v>
      </c>
      <c r="BE446" s="19">
        <v>450.163081282647</v>
      </c>
      <c r="BF446" s="19">
        <v>265.99542180861403</v>
      </c>
      <c r="BG446" s="19">
        <v>240.510514422249</v>
      </c>
      <c r="BH446" s="19">
        <v>135.44422118662101</v>
      </c>
      <c r="BI446" s="19">
        <v>11.5138032319114</v>
      </c>
      <c r="BJ446" s="19">
        <v>-23.734448333227299</v>
      </c>
      <c r="BK446" s="19">
        <v>-47.750149994005099</v>
      </c>
      <c r="BL446" s="19">
        <v>-74.173550200422696</v>
      </c>
      <c r="BM446" s="19">
        <v>-57.1985571311358</v>
      </c>
      <c r="BN446" s="19">
        <v>-13.901157953869999</v>
      </c>
      <c r="BO446" s="19">
        <v>25.4607330891209</v>
      </c>
      <c r="BP446" s="19">
        <v>31.130769956363899</v>
      </c>
      <c r="BQ446" s="19">
        <v>-9.3687007493489496</v>
      </c>
      <c r="BR446" s="19">
        <v>-80.578730220436697</v>
      </c>
      <c r="BS446" s="19">
        <v>-158.49135456370701</v>
      </c>
      <c r="BT446" s="19">
        <v>-223.053189887375</v>
      </c>
      <c r="BU446" s="19">
        <v>-259.51761733599199</v>
      </c>
      <c r="BV446" s="19">
        <v>-268.919018441579</v>
      </c>
      <c r="BW446" s="19">
        <v>-272.00779183592402</v>
      </c>
      <c r="BX446" s="19">
        <v>-267.87636961317298</v>
      </c>
      <c r="BY446" s="19">
        <v>-257.77846275324202</v>
      </c>
      <c r="BZ446" s="19">
        <v>-256.81733114143299</v>
      </c>
      <c r="CA446" s="19">
        <v>-252.92702989675701</v>
      </c>
      <c r="CB446" s="19">
        <v>-242.582666035926</v>
      </c>
      <c r="CC446" s="19">
        <v>-243.01639144147001</v>
      </c>
      <c r="CD446" s="19">
        <v>-258.45028880838299</v>
      </c>
      <c r="CE446" s="19">
        <v>-274.19648244925298</v>
      </c>
      <c r="CF446" s="19">
        <v>-273.51842811459397</v>
      </c>
      <c r="CG446" s="19">
        <v>-254.82386284934901</v>
      </c>
      <c r="CH446" s="19">
        <v>-226.15537114595401</v>
      </c>
      <c r="CI446" s="19">
        <v>-197.19565404455599</v>
      </c>
      <c r="CJ446" s="19">
        <v>-181.97069493187499</v>
      </c>
      <c r="CK446" s="19">
        <v>-182.06900510926201</v>
      </c>
      <c r="CL446" s="19">
        <v>-184.37674542927999</v>
      </c>
      <c r="CM446" s="19">
        <v>-195.751593029904</v>
      </c>
      <c r="CN446" s="19">
        <v>-222.233418650229</v>
      </c>
      <c r="CO446" s="19">
        <v>-252.76017416466701</v>
      </c>
      <c r="CP446" s="19">
        <v>-286.744358417115</v>
      </c>
      <c r="CQ446" s="19">
        <v>-316.68677437914403</v>
      </c>
      <c r="CR446" s="19">
        <v>-336.53406956972401</v>
      </c>
      <c r="CS446" s="19">
        <v>-363.576844052029</v>
      </c>
      <c r="CT446" s="19">
        <v>-409.10327786123599</v>
      </c>
      <c r="CU446" s="19">
        <v>-463.82007323174599</v>
      </c>
      <c r="CV446" s="19">
        <v>-517.64919755373296</v>
      </c>
      <c r="CW446" s="19">
        <v>-574.99221268842098</v>
      </c>
      <c r="CX446" s="19">
        <v>-647.53833856127198</v>
      </c>
      <c r="CY446" s="19">
        <v>-725.039154146991</v>
      </c>
      <c r="CZ446" s="19">
        <v>-781.41968415836504</v>
      </c>
      <c r="DA446" s="19">
        <v>-823.70051854215899</v>
      </c>
      <c r="DB446" s="19">
        <v>-849.44852510408305</v>
      </c>
      <c r="DC446" s="19">
        <v>-843.99505181651296</v>
      </c>
      <c r="DD446" s="19">
        <v>-794.01294985041795</v>
      </c>
      <c r="DE446" s="19">
        <v>-693.14009495556297</v>
      </c>
      <c r="DF446" s="19">
        <v>-570.37092730630297</v>
      </c>
      <c r="DG446" s="19">
        <v>-460.81136512892402</v>
      </c>
      <c r="DH446" s="19">
        <v>-366.38415115512299</v>
      </c>
      <c r="DI446" s="19">
        <v>-302.92286900733097</v>
      </c>
      <c r="DJ446" s="19">
        <v>-322.675629706189</v>
      </c>
      <c r="DK446" s="19">
        <v>-387.015333092731</v>
      </c>
      <c r="DL446" s="19">
        <v>-416.68329874674498</v>
      </c>
      <c r="DM446" s="19">
        <v>-395.77040718697202</v>
      </c>
      <c r="DN446" s="19">
        <v>-404.08062920456501</v>
      </c>
      <c r="DO446" s="19">
        <v>-407.65439390249003</v>
      </c>
      <c r="DP446" s="19">
        <v>-394.86291381979402</v>
      </c>
      <c r="DQ446" s="19">
        <v>-364.72126450260299</v>
      </c>
      <c r="DR446" s="19">
        <v>-318.598039429094</v>
      </c>
      <c r="DS446" s="19">
        <v>-260.398227821646</v>
      </c>
      <c r="DT446" s="19">
        <v>-198.430785113767</v>
      </c>
      <c r="DU446" s="19">
        <v>-137.91560562199501</v>
      </c>
      <c r="DV446" s="19">
        <v>-82.944150418148098</v>
      </c>
      <c r="DW446" s="19">
        <v>-36.542585155704998</v>
      </c>
      <c r="DX446" s="19">
        <v>-0.94098922023092801</v>
      </c>
      <c r="DY446" s="19">
        <v>21.6411242277727</v>
      </c>
      <c r="DZ446" s="19">
        <v>32.878931767231798</v>
      </c>
      <c r="EA446" s="19">
        <v>35.298784462928403</v>
      </c>
      <c r="EB446" s="19">
        <v>30.777330190118398</v>
      </c>
      <c r="EC446" s="19">
        <v>21.242326387554101</v>
      </c>
      <c r="ED446" s="19">
        <v>8.3207964891552297</v>
      </c>
      <c r="EE446" s="19">
        <v>-7.4545227301805097</v>
      </c>
      <c r="EF446" s="19">
        <v>-26.057205006696002</v>
      </c>
      <c r="EG446" s="19">
        <v>-46.758147250517801</v>
      </c>
      <c r="EH446" s="19">
        <v>-67.767916897909203</v>
      </c>
      <c r="EI446" s="19">
        <v>-86.115399675559701</v>
      </c>
      <c r="EJ446" s="19">
        <v>-97.600852074270094</v>
      </c>
      <c r="EK446" s="19">
        <v>-95.583170020062099</v>
      </c>
      <c r="EL446" s="19">
        <v>-71.660789543537405</v>
      </c>
      <c r="EM446" s="19">
        <v>-24.357461405603601</v>
      </c>
      <c r="EN446" s="19">
        <v>45.9255166238692</v>
      </c>
      <c r="EO446" s="19">
        <v>135.08463660605301</v>
      </c>
      <c r="EP446" s="19">
        <v>235.888682779687</v>
      </c>
      <c r="EQ446" s="19">
        <v>338.51252339561398</v>
      </c>
      <c r="ER446" s="19">
        <v>430.400195320867</v>
      </c>
      <c r="ES446" s="19">
        <v>507.76533247114298</v>
      </c>
      <c r="ET446" s="19">
        <v>569.18236687880994</v>
      </c>
      <c r="EU446" s="19">
        <v>614.14610147681697</v>
      </c>
      <c r="EV446" s="19">
        <v>641.91538666166002</v>
      </c>
      <c r="EW446" s="19">
        <v>650.28143310546898</v>
      </c>
      <c r="EX446" s="19">
        <v>0</v>
      </c>
      <c r="EY446" s="19">
        <v>0</v>
      </c>
      <c r="EZ446" s="19">
        <v>0</v>
      </c>
      <c r="FA446" s="19">
        <v>0</v>
      </c>
      <c r="FB446" s="19">
        <v>0</v>
      </c>
      <c r="FC446" s="19">
        <v>0</v>
      </c>
      <c r="FD446" s="19">
        <v>0</v>
      </c>
      <c r="FE446" s="19">
        <v>0</v>
      </c>
      <c r="FF446" s="19">
        <v>0</v>
      </c>
      <c r="FG446" s="19">
        <v>0</v>
      </c>
      <c r="FH446" s="20">
        <v>0</v>
      </c>
    </row>
    <row r="447" spans="1:164">
      <c r="A447" s="75"/>
      <c r="B447" s="19" t="s">
        <v>102</v>
      </c>
      <c r="C447" s="19">
        <v>0</v>
      </c>
      <c r="D447" s="19">
        <v>0</v>
      </c>
      <c r="E447" s="19">
        <v>0</v>
      </c>
      <c r="F447" s="19">
        <v>0</v>
      </c>
      <c r="G447" s="19">
        <v>0</v>
      </c>
      <c r="H447" s="19">
        <v>0</v>
      </c>
      <c r="I447" s="19">
        <v>0</v>
      </c>
      <c r="J447" s="19">
        <v>0</v>
      </c>
      <c r="K447" s="19">
        <v>0</v>
      </c>
      <c r="L447" s="19">
        <v>0</v>
      </c>
      <c r="M447" s="19">
        <v>0</v>
      </c>
      <c r="N447" s="19">
        <v>0</v>
      </c>
      <c r="O447" s="19">
        <v>-94.300872802734403</v>
      </c>
      <c r="P447" s="19">
        <v>-99.586122340237097</v>
      </c>
      <c r="Q447" s="19">
        <v>-101.23995931336199</v>
      </c>
      <c r="R447" s="19">
        <v>-94.131197426209894</v>
      </c>
      <c r="S447" s="19">
        <v>-76.788411491205807</v>
      </c>
      <c r="T447" s="19">
        <v>-51.284590538464201</v>
      </c>
      <c r="U447" s="19">
        <v>-21.8764605225183</v>
      </c>
      <c r="V447" s="19">
        <v>6.7185269351851602</v>
      </c>
      <c r="W447" s="19">
        <v>31.025376562319501</v>
      </c>
      <c r="X447" s="19">
        <v>49.278499500171598</v>
      </c>
      <c r="Y447" s="19">
        <v>60.874425513764002</v>
      </c>
      <c r="Z447" s="19">
        <v>65.948162633206294</v>
      </c>
      <c r="AA447" s="19">
        <v>65.163468115478196</v>
      </c>
      <c r="AB447" s="19">
        <v>59.034918125778702</v>
      </c>
      <c r="AC447" s="19">
        <v>48.004245829778299</v>
      </c>
      <c r="AD447" s="19">
        <v>33.648217590098902</v>
      </c>
      <c r="AE447" s="19">
        <v>18.720826609574502</v>
      </c>
      <c r="AF447" s="19">
        <v>5.90462550414665</v>
      </c>
      <c r="AG447" s="19">
        <v>-3.28148627589368</v>
      </c>
      <c r="AH447" s="19">
        <v>-8.6217869431935998</v>
      </c>
      <c r="AI447" s="19">
        <v>-10.883978984891</v>
      </c>
      <c r="AJ447" s="19">
        <v>-11.4201142252822</v>
      </c>
      <c r="AK447" s="19">
        <v>-11.899047722314</v>
      </c>
      <c r="AL447" s="19">
        <v>-14.2182617960749</v>
      </c>
      <c r="AM447" s="19">
        <v>-20.435167698126101</v>
      </c>
      <c r="AN447" s="19">
        <v>-32.012222192542403</v>
      </c>
      <c r="AO447" s="19">
        <v>-49.365398281469503</v>
      </c>
      <c r="AP447" s="19">
        <v>-71.2807354372341</v>
      </c>
      <c r="AQ447" s="19">
        <v>-94.473696582045605</v>
      </c>
      <c r="AR447" s="19">
        <v>-114.094406589638</v>
      </c>
      <c r="AS447" s="19">
        <v>-125.573205394274</v>
      </c>
      <c r="AT447" s="19">
        <v>-126.885850869764</v>
      </c>
      <c r="AU447" s="19">
        <v>-119.50468713780501</v>
      </c>
      <c r="AV447" s="19">
        <v>-106.82016232823401</v>
      </c>
      <c r="AW447" s="19">
        <v>-91.388344163666801</v>
      </c>
      <c r="AX447" s="19">
        <v>-73.593101510430103</v>
      </c>
      <c r="AY447" s="19">
        <v>-52.681609287105204</v>
      </c>
      <c r="AZ447" s="19">
        <v>-28.383055963378101</v>
      </c>
      <c r="BA447" s="19">
        <v>-3.3311060407888098</v>
      </c>
      <c r="BB447" s="19">
        <v>-75.161998329549903</v>
      </c>
      <c r="BC447" s="19">
        <v>-333.75882870014101</v>
      </c>
      <c r="BD447" s="19">
        <v>-339.00797123998501</v>
      </c>
      <c r="BE447" s="19">
        <v>-162.070576869669</v>
      </c>
      <c r="BF447" s="19">
        <v>21.653332235127898</v>
      </c>
      <c r="BG447" s="19">
        <v>121.166957426536</v>
      </c>
      <c r="BH447" s="19">
        <v>134.06478492481199</v>
      </c>
      <c r="BI447" s="19">
        <v>141.70626455838601</v>
      </c>
      <c r="BJ447" s="19">
        <v>164.21319875900701</v>
      </c>
      <c r="BK447" s="19">
        <v>160.92944371827701</v>
      </c>
      <c r="BL447" s="19">
        <v>171.720043476927</v>
      </c>
      <c r="BM447" s="19">
        <v>198.42705730747301</v>
      </c>
      <c r="BN447" s="19">
        <v>217.84583833331499</v>
      </c>
      <c r="BO447" s="19">
        <v>208.37375940135701</v>
      </c>
      <c r="BP447" s="19">
        <v>205.695011081818</v>
      </c>
      <c r="BQ447" s="19">
        <v>233.247468226481</v>
      </c>
      <c r="BR447" s="19">
        <v>266.13134646534701</v>
      </c>
      <c r="BS447" s="19">
        <v>285.76195706118</v>
      </c>
      <c r="BT447" s="19">
        <v>295.86590093285002</v>
      </c>
      <c r="BU447" s="19">
        <v>311.65420119670102</v>
      </c>
      <c r="BV447" s="19">
        <v>340.67419156985198</v>
      </c>
      <c r="BW447" s="19">
        <v>361.60462167512799</v>
      </c>
      <c r="BX447" s="19">
        <v>350.81903601111901</v>
      </c>
      <c r="BY447" s="19">
        <v>328.73777154336602</v>
      </c>
      <c r="BZ447" s="19">
        <v>313.48174428905799</v>
      </c>
      <c r="CA447" s="19">
        <v>300.58254241399601</v>
      </c>
      <c r="CB447" s="19">
        <v>290.79062879348902</v>
      </c>
      <c r="CC447" s="19">
        <v>281.03741816155701</v>
      </c>
      <c r="CD447" s="19">
        <v>262.25275964027799</v>
      </c>
      <c r="CE447" s="19">
        <v>232.20973501751499</v>
      </c>
      <c r="CF447" s="19">
        <v>198.944269399174</v>
      </c>
      <c r="CG447" s="19">
        <v>176.229038324626</v>
      </c>
      <c r="CH447" s="19">
        <v>172.134672944805</v>
      </c>
      <c r="CI447" s="19">
        <v>180.53066436919801</v>
      </c>
      <c r="CJ447" s="19">
        <v>193.73269485469999</v>
      </c>
      <c r="CK447" s="19">
        <v>206.28815060880899</v>
      </c>
      <c r="CL447" s="19">
        <v>213.62708250387001</v>
      </c>
      <c r="CM447" s="19">
        <v>212.594886538704</v>
      </c>
      <c r="CN447" s="19">
        <v>199.651127072745</v>
      </c>
      <c r="CO447" s="19">
        <v>181.24089291736399</v>
      </c>
      <c r="CP447" s="19">
        <v>166.66025191379799</v>
      </c>
      <c r="CQ447" s="19">
        <v>160.19651666823901</v>
      </c>
      <c r="CR447" s="19">
        <v>157.77425761912801</v>
      </c>
      <c r="CS447" s="19">
        <v>148.45315429948499</v>
      </c>
      <c r="CT447" s="19">
        <v>125.36897956755701</v>
      </c>
      <c r="CU447" s="19">
        <v>95.406719830405095</v>
      </c>
      <c r="CV447" s="19">
        <v>69.804553887713396</v>
      </c>
      <c r="CW447" s="19">
        <v>54.3786014729992</v>
      </c>
      <c r="CX447" s="19">
        <v>57.6614315280383</v>
      </c>
      <c r="CY447" s="19">
        <v>85.012790691713704</v>
      </c>
      <c r="CZ447" s="19">
        <v>117.152419536407</v>
      </c>
      <c r="DA447" s="19">
        <v>126.538442789786</v>
      </c>
      <c r="DB447" s="19">
        <v>117.052347126583</v>
      </c>
      <c r="DC447" s="19">
        <v>99.782322576137105</v>
      </c>
      <c r="DD447" s="19">
        <v>82.974411195631205</v>
      </c>
      <c r="DE447" s="19">
        <v>61.080434496936697</v>
      </c>
      <c r="DF447" s="19">
        <v>27.3596601307211</v>
      </c>
      <c r="DG447" s="19">
        <v>-14.9883694964819</v>
      </c>
      <c r="DH447" s="19">
        <v>-58.3434062784657</v>
      </c>
      <c r="DI447" s="19">
        <v>-98.149270244153399</v>
      </c>
      <c r="DJ447" s="19">
        <v>-132.789343781583</v>
      </c>
      <c r="DK447" s="19">
        <v>-156.00103737651401</v>
      </c>
      <c r="DL447" s="19">
        <v>-143.92421025815199</v>
      </c>
      <c r="DM447" s="19">
        <v>-116.66324365349099</v>
      </c>
      <c r="DN447" s="19">
        <v>-100.945347031004</v>
      </c>
      <c r="DO447" s="19">
        <v>-82.456893181268399</v>
      </c>
      <c r="DP447" s="19">
        <v>-56.808260251436103</v>
      </c>
      <c r="DQ447" s="19">
        <v>-24.398171214929999</v>
      </c>
      <c r="DR447" s="19">
        <v>12.9999044556921</v>
      </c>
      <c r="DS447" s="19">
        <v>52.063364136513201</v>
      </c>
      <c r="DT447" s="19">
        <v>89.126624001646107</v>
      </c>
      <c r="DU447" s="19">
        <v>122.502162495549</v>
      </c>
      <c r="DV447" s="19">
        <v>151.564051869053</v>
      </c>
      <c r="DW447" s="19">
        <v>176.43297011199499</v>
      </c>
      <c r="DX447" s="19">
        <v>197.63352504600201</v>
      </c>
      <c r="DY447" s="19">
        <v>215.44328119836101</v>
      </c>
      <c r="DZ447" s="19">
        <v>229.867740940403</v>
      </c>
      <c r="EA447" s="19">
        <v>240.028996905018</v>
      </c>
      <c r="EB447" s="19">
        <v>244.79419120134099</v>
      </c>
      <c r="EC447" s="19">
        <v>243.210497905822</v>
      </c>
      <c r="ED447" s="19">
        <v>234.71510069593501</v>
      </c>
      <c r="EE447" s="19">
        <v>219.362781726376</v>
      </c>
      <c r="EF447" s="19">
        <v>199.57730893868401</v>
      </c>
      <c r="EG447" s="19">
        <v>178.58375142893499</v>
      </c>
      <c r="EH447" s="19">
        <v>159.07312247503799</v>
      </c>
      <c r="EI447" s="19">
        <v>143.56000497581201</v>
      </c>
      <c r="EJ447" s="19">
        <v>134.06104426191601</v>
      </c>
      <c r="EK447" s="19">
        <v>131.83684786338199</v>
      </c>
      <c r="EL447" s="19">
        <v>135.27033809508001</v>
      </c>
      <c r="EM447" s="19">
        <v>139.77220575771199</v>
      </c>
      <c r="EN447" s="19">
        <v>141.505558403903</v>
      </c>
      <c r="EO447" s="19">
        <v>137.15482365884199</v>
      </c>
      <c r="EP447" s="19">
        <v>124.54892731011699</v>
      </c>
      <c r="EQ447" s="19">
        <v>103.22719182194901</v>
      </c>
      <c r="ER447" s="19">
        <v>76.202005328826004</v>
      </c>
      <c r="ES447" s="19">
        <v>49.358537604470001</v>
      </c>
      <c r="ET447" s="19">
        <v>25.822836441102901</v>
      </c>
      <c r="EU447" s="19">
        <v>7.10838582643657</v>
      </c>
      <c r="EV447" s="19">
        <v>-6.8904782148421697</v>
      </c>
      <c r="EW447" s="19">
        <v>-17.805957794189499</v>
      </c>
      <c r="EX447" s="19">
        <v>0</v>
      </c>
      <c r="EY447" s="19">
        <v>0</v>
      </c>
      <c r="EZ447" s="19">
        <v>0</v>
      </c>
      <c r="FA447" s="19">
        <v>0</v>
      </c>
      <c r="FB447" s="19">
        <v>0</v>
      </c>
      <c r="FC447" s="19">
        <v>0</v>
      </c>
      <c r="FD447" s="19">
        <v>0</v>
      </c>
      <c r="FE447" s="19">
        <v>0</v>
      </c>
      <c r="FF447" s="19">
        <v>0</v>
      </c>
      <c r="FG447" s="19">
        <v>0</v>
      </c>
      <c r="FH447" s="20">
        <v>0</v>
      </c>
    </row>
    <row r="448" spans="1:164">
      <c r="A448" s="75"/>
      <c r="B448" s="19" t="s">
        <v>103</v>
      </c>
      <c r="C448" s="19">
        <v>0</v>
      </c>
      <c r="D448" s="19">
        <v>0</v>
      </c>
      <c r="E448" s="19">
        <v>0</v>
      </c>
      <c r="F448" s="19">
        <v>0</v>
      </c>
      <c r="G448" s="19">
        <v>0</v>
      </c>
      <c r="H448" s="19">
        <v>0</v>
      </c>
      <c r="I448" s="19">
        <v>0</v>
      </c>
      <c r="J448" s="19">
        <v>0</v>
      </c>
      <c r="K448" s="19">
        <v>0</v>
      </c>
      <c r="L448" s="19">
        <v>0</v>
      </c>
      <c r="M448" s="19">
        <v>0</v>
      </c>
      <c r="N448" s="19">
        <v>0</v>
      </c>
      <c r="O448" s="19">
        <v>13.1243000030518</v>
      </c>
      <c r="P448" s="19">
        <v>8.6110429136229207</v>
      </c>
      <c r="Q448" s="19">
        <v>4.3446692482798497</v>
      </c>
      <c r="R448" s="19">
        <v>0.51425343776421495</v>
      </c>
      <c r="S448" s="19">
        <v>-2.7522719668912501</v>
      </c>
      <c r="T448" s="19">
        <v>-5.0629500100718197</v>
      </c>
      <c r="U448" s="19">
        <v>-5.8792347319678102</v>
      </c>
      <c r="V448" s="19">
        <v>-4.9187538155004003</v>
      </c>
      <c r="W448" s="19">
        <v>-2.4934427306738902</v>
      </c>
      <c r="X448" s="19">
        <v>0.56519116582097595</v>
      </c>
      <c r="Y448" s="19">
        <v>3.3796779857259001</v>
      </c>
      <c r="Z448" s="19">
        <v>5.2953873323170901</v>
      </c>
      <c r="AA448" s="19">
        <v>5.8874563722576898</v>
      </c>
      <c r="AB448" s="19">
        <v>5.21223284000048</v>
      </c>
      <c r="AC448" s="19">
        <v>3.7210955421830301</v>
      </c>
      <c r="AD448" s="19">
        <v>1.7284488990360101</v>
      </c>
      <c r="AE448" s="19">
        <v>-0.56882557778371401</v>
      </c>
      <c r="AF448" s="19">
        <v>-2.8721497595847199</v>
      </c>
      <c r="AG448" s="19">
        <v>-4.7221838546835899</v>
      </c>
      <c r="AH448" s="19">
        <v>-5.6822897865405197</v>
      </c>
      <c r="AI448" s="19">
        <v>-5.4928405298889702</v>
      </c>
      <c r="AJ448" s="19">
        <v>-4.0725333264795802</v>
      </c>
      <c r="AK448" s="19">
        <v>-1.4120124530381399</v>
      </c>
      <c r="AL448" s="19">
        <v>2.3764260298496902</v>
      </c>
      <c r="AM448" s="19">
        <v>7.0316649805645</v>
      </c>
      <c r="AN448" s="19">
        <v>12.069590639330301</v>
      </c>
      <c r="AO448" s="19">
        <v>16.778115345364299</v>
      </c>
      <c r="AP448" s="19">
        <v>20.2415839933761</v>
      </c>
      <c r="AQ448" s="19">
        <v>21.520514243544699</v>
      </c>
      <c r="AR448" s="19">
        <v>19.998361203140998</v>
      </c>
      <c r="AS448" s="19">
        <v>15.674979726520201</v>
      </c>
      <c r="AT448" s="19">
        <v>9.1639115232324997</v>
      </c>
      <c r="AU448" s="19">
        <v>1.4046525568575501</v>
      </c>
      <c r="AV448" s="19">
        <v>-6.6442996749586998</v>
      </c>
      <c r="AW448" s="19">
        <v>-14.096551280277501</v>
      </c>
      <c r="AX448" s="19">
        <v>-20.069942456434799</v>
      </c>
      <c r="AY448" s="19">
        <v>-23.6763906915936</v>
      </c>
      <c r="AZ448" s="19">
        <v>-24.287575417670698</v>
      </c>
      <c r="BA448" s="19">
        <v>-22.103100790493698</v>
      </c>
      <c r="BB448" s="19">
        <v>-22.0834207908647</v>
      </c>
      <c r="BC448" s="19">
        <v>1.28106303270539</v>
      </c>
      <c r="BD448" s="19">
        <v>3.9326135523671999</v>
      </c>
      <c r="BE448" s="19">
        <v>-12.340038990855399</v>
      </c>
      <c r="BF448" s="19">
        <v>-24.343716987098698</v>
      </c>
      <c r="BG448" s="19">
        <v>-32.196163005289598</v>
      </c>
      <c r="BH448" s="19">
        <v>-46.252705438767499</v>
      </c>
      <c r="BI448" s="19">
        <v>-67.324470123958093</v>
      </c>
      <c r="BJ448" s="19">
        <v>-86.231280277222396</v>
      </c>
      <c r="BK448" s="19">
        <v>-98.060313762466293</v>
      </c>
      <c r="BL448" s="19">
        <v>-104.616951249789</v>
      </c>
      <c r="BM448" s="19">
        <v>-109.14956199191001</v>
      </c>
      <c r="BN448" s="19">
        <v>-106.890838280458</v>
      </c>
      <c r="BO448" s="19">
        <v>-93.957808123203606</v>
      </c>
      <c r="BP448" s="19">
        <v>-76.938912929789495</v>
      </c>
      <c r="BQ448" s="19">
        <v>-59.387285331785897</v>
      </c>
      <c r="BR448" s="19">
        <v>-39.407400467016799</v>
      </c>
      <c r="BS448" s="19">
        <v>-16.029289151348198</v>
      </c>
      <c r="BT448" s="19">
        <v>9.7931267533741799</v>
      </c>
      <c r="BU448" s="19">
        <v>35.747578694549198</v>
      </c>
      <c r="BV448" s="19">
        <v>59.519659269391298</v>
      </c>
      <c r="BW448" s="19">
        <v>81.247461592224994</v>
      </c>
      <c r="BX448" s="19">
        <v>102.815652805146</v>
      </c>
      <c r="BY448" s="19">
        <v>123.03095552241</v>
      </c>
      <c r="BZ448" s="19">
        <v>139.72925843329199</v>
      </c>
      <c r="CA448" s="19">
        <v>152.76579654083699</v>
      </c>
      <c r="CB448" s="19">
        <v>162.776222053178</v>
      </c>
      <c r="CC448" s="19">
        <v>169.386831358341</v>
      </c>
      <c r="CD448" s="19">
        <v>172.107000947763</v>
      </c>
      <c r="CE448" s="19">
        <v>171.53653562060401</v>
      </c>
      <c r="CF448" s="19">
        <v>168.93970602066801</v>
      </c>
      <c r="CG448" s="19">
        <v>165.73562627508201</v>
      </c>
      <c r="CH448" s="19">
        <v>162.45454771078599</v>
      </c>
      <c r="CI448" s="19">
        <v>158.76224497702</v>
      </c>
      <c r="CJ448" s="19">
        <v>154.60678756398499</v>
      </c>
      <c r="CK448" s="19">
        <v>149.61631953265999</v>
      </c>
      <c r="CL448" s="19">
        <v>143.82647659399601</v>
      </c>
      <c r="CM448" s="19">
        <v>138.07733604556199</v>
      </c>
      <c r="CN448" s="19">
        <v>132.141550550327</v>
      </c>
      <c r="CO448" s="19">
        <v>126.149780518144</v>
      </c>
      <c r="CP448" s="19">
        <v>121.08895696203599</v>
      </c>
      <c r="CQ448" s="19">
        <v>117.562912068873</v>
      </c>
      <c r="CR448" s="19">
        <v>115.40984884739299</v>
      </c>
      <c r="CS448" s="19">
        <v>114.289593878538</v>
      </c>
      <c r="CT448" s="19">
        <v>114.37678127964</v>
      </c>
      <c r="CU448" s="19">
        <v>116.367607611549</v>
      </c>
      <c r="CV448" s="19">
        <v>120.379839872912</v>
      </c>
      <c r="CW448" s="19">
        <v>125.545768010925</v>
      </c>
      <c r="CX448" s="19">
        <v>130.003763809259</v>
      </c>
      <c r="CY448" s="19">
        <v>131.35769754103001</v>
      </c>
      <c r="CZ448" s="19">
        <v>129.263898462036</v>
      </c>
      <c r="DA448" s="19">
        <v>124.19416736214001</v>
      </c>
      <c r="DB448" s="19">
        <v>116.563668515456</v>
      </c>
      <c r="DC448" s="19">
        <v>106.53821280224101</v>
      </c>
      <c r="DD448" s="19">
        <v>94.441717206284693</v>
      </c>
      <c r="DE448" s="19">
        <v>80.352009192077205</v>
      </c>
      <c r="DF448" s="19">
        <v>63.460065442441397</v>
      </c>
      <c r="DG448" s="19">
        <v>44.199399534838697</v>
      </c>
      <c r="DH448" s="19">
        <v>28.301716184808701</v>
      </c>
      <c r="DI448" s="19">
        <v>21.5168349084109</v>
      </c>
      <c r="DJ448" s="19">
        <v>20.488929381475899</v>
      </c>
      <c r="DK448" s="19">
        <v>21.657155106033098</v>
      </c>
      <c r="DL448" s="19">
        <v>19.569696771925798</v>
      </c>
      <c r="DM448" s="19">
        <v>14.526660249039899</v>
      </c>
      <c r="DN448" s="19">
        <v>12.1527819134794</v>
      </c>
      <c r="DO448" s="19">
        <v>10.456244583929299</v>
      </c>
      <c r="DP448" s="19">
        <v>8.7630955228794196</v>
      </c>
      <c r="DQ448" s="19">
        <v>6.8835964137509302</v>
      </c>
      <c r="DR448" s="19">
        <v>4.5478158111531304</v>
      </c>
      <c r="DS448" s="19">
        <v>1.47691090238641</v>
      </c>
      <c r="DT448" s="19">
        <v>-2.3984041856962999</v>
      </c>
      <c r="DU448" s="19">
        <v>-7.1899321526580904</v>
      </c>
      <c r="DV448" s="19">
        <v>-13.065724089339</v>
      </c>
      <c r="DW448" s="19">
        <v>-20.166433685488101</v>
      </c>
      <c r="DX448" s="19">
        <v>-28.554840987026601</v>
      </c>
      <c r="DY448" s="19">
        <v>-38.064906813983598</v>
      </c>
      <c r="DZ448" s="19">
        <v>-47.810413910462103</v>
      </c>
      <c r="EA448" s="19">
        <v>-56.875737869734799</v>
      </c>
      <c r="EB448" s="19">
        <v>-64.523365720038399</v>
      </c>
      <c r="EC448" s="19">
        <v>-70.197217460898301</v>
      </c>
      <c r="ED448" s="19">
        <v>-73.561454427788604</v>
      </c>
      <c r="EE448" s="19">
        <v>-74.447845458984403</v>
      </c>
      <c r="EF448" s="19">
        <v>-73.228821831780493</v>
      </c>
      <c r="EG448" s="19">
        <v>-70.412436910017405</v>
      </c>
      <c r="EH448" s="19">
        <v>-66.277370925795793</v>
      </c>
      <c r="EI448" s="19">
        <v>-61.1041282402783</v>
      </c>
      <c r="EJ448" s="19">
        <v>-55.153148413544997</v>
      </c>
      <c r="EK448" s="19">
        <v>-48.609321311834201</v>
      </c>
      <c r="EL448" s="19">
        <v>-41.612368739076203</v>
      </c>
      <c r="EM448" s="19">
        <v>-34.275736704556302</v>
      </c>
      <c r="EN448" s="19">
        <v>-26.683671273299801</v>
      </c>
      <c r="EO448" s="19">
        <v>-19.122254148633299</v>
      </c>
      <c r="EP448" s="19">
        <v>-12.1501748068771</v>
      </c>
      <c r="EQ448" s="19">
        <v>-6.7793578098579603</v>
      </c>
      <c r="ER448" s="19">
        <v>-4.5787018289577297</v>
      </c>
      <c r="ES448" s="19">
        <v>-5.2797263371818204</v>
      </c>
      <c r="ET448" s="19">
        <v>-8.2647803334035306</v>
      </c>
      <c r="EU448" s="19">
        <v>-12.5880539106286</v>
      </c>
      <c r="EV448" s="19">
        <v>-17.174845757505</v>
      </c>
      <c r="EW448" s="19">
        <v>-21.0290336608887</v>
      </c>
      <c r="EX448" s="19">
        <v>0</v>
      </c>
      <c r="EY448" s="19">
        <v>0</v>
      </c>
      <c r="EZ448" s="19">
        <v>0</v>
      </c>
      <c r="FA448" s="19">
        <v>0</v>
      </c>
      <c r="FB448" s="19">
        <v>0</v>
      </c>
      <c r="FC448" s="19">
        <v>0</v>
      </c>
      <c r="FD448" s="19">
        <v>0</v>
      </c>
      <c r="FE448" s="19">
        <v>0</v>
      </c>
      <c r="FF448" s="19">
        <v>0</v>
      </c>
      <c r="FG448" s="19">
        <v>0</v>
      </c>
      <c r="FH448" s="20">
        <v>0</v>
      </c>
    </row>
    <row r="449" spans="1:164">
      <c r="A449" s="75"/>
      <c r="B449" s="19" t="s">
        <v>104</v>
      </c>
      <c r="C449" s="19">
        <v>0</v>
      </c>
      <c r="D449" s="19">
        <v>0</v>
      </c>
      <c r="E449" s="19">
        <v>0</v>
      </c>
      <c r="F449" s="19">
        <v>0</v>
      </c>
      <c r="G449" s="19">
        <v>0</v>
      </c>
      <c r="H449" s="19">
        <v>0</v>
      </c>
      <c r="I449" s="19">
        <v>0</v>
      </c>
      <c r="J449" s="19">
        <v>0</v>
      </c>
      <c r="K449" s="19">
        <v>0</v>
      </c>
      <c r="L449" s="19">
        <v>0</v>
      </c>
      <c r="M449" s="19">
        <v>0</v>
      </c>
      <c r="N449" s="19">
        <v>0</v>
      </c>
      <c r="O449" s="19">
        <v>101.042068481445</v>
      </c>
      <c r="P449" s="19">
        <v>122.258895336111</v>
      </c>
      <c r="Q449" s="19">
        <v>137.88193934224299</v>
      </c>
      <c r="R449" s="19">
        <v>145.994387204162</v>
      </c>
      <c r="S449" s="19">
        <v>145.82144421444099</v>
      </c>
      <c r="T449" s="19">
        <v>138.14681982928701</v>
      </c>
      <c r="U449" s="19">
        <v>124.636258386417</v>
      </c>
      <c r="V449" s="19">
        <v>107.532712854967</v>
      </c>
      <c r="W449" s="19">
        <v>89.155608010207999</v>
      </c>
      <c r="X449" s="19">
        <v>71.585496079907699</v>
      </c>
      <c r="Y449" s="19">
        <v>56.335127442386401</v>
      </c>
      <c r="Z449" s="19">
        <v>43.9944062455234</v>
      </c>
      <c r="AA449" s="19">
        <v>34.395571012754701</v>
      </c>
      <c r="AB449" s="19">
        <v>26.800078141002899</v>
      </c>
      <c r="AC449" s="19">
        <v>20.138172096613999</v>
      </c>
      <c r="AD449" s="19">
        <v>13.115860359649099</v>
      </c>
      <c r="AE449" s="19">
        <v>5.1232581260014802</v>
      </c>
      <c r="AF449" s="19">
        <v>-3.9599645058407602</v>
      </c>
      <c r="AG449" s="19">
        <v>-13.9292606248419</v>
      </c>
      <c r="AH449" s="19">
        <v>-24.990682815506201</v>
      </c>
      <c r="AI449" s="19">
        <v>-37.574416630136398</v>
      </c>
      <c r="AJ449" s="19">
        <v>-52.0339513659898</v>
      </c>
      <c r="AK449" s="19">
        <v>-68.251711763590393</v>
      </c>
      <c r="AL449" s="19">
        <v>-85.495784140921899</v>
      </c>
      <c r="AM449" s="19">
        <v>-103.032315425671</v>
      </c>
      <c r="AN449" s="19">
        <v>-120.61928003403099</v>
      </c>
      <c r="AO449" s="19">
        <v>-138.54131922290401</v>
      </c>
      <c r="AP449" s="19">
        <v>-157.50566589678201</v>
      </c>
      <c r="AQ449" s="19">
        <v>-178.38679909024401</v>
      </c>
      <c r="AR449" s="19">
        <v>-201.89967295986199</v>
      </c>
      <c r="AS449" s="19">
        <v>-227.781660606662</v>
      </c>
      <c r="AT449" s="19">
        <v>-253.612239626964</v>
      </c>
      <c r="AU449" s="19">
        <v>-274.151401506328</v>
      </c>
      <c r="AV449" s="19">
        <v>-282.35079819783499</v>
      </c>
      <c r="AW449" s="19">
        <v>-271.89318191402799</v>
      </c>
      <c r="AX449" s="19">
        <v>-240.34741282659201</v>
      </c>
      <c r="AY449" s="19">
        <v>-191.15722731557801</v>
      </c>
      <c r="AZ449" s="19">
        <v>-133.895087808803</v>
      </c>
      <c r="BA449" s="19">
        <v>-83.765263985896595</v>
      </c>
      <c r="BB449" s="19">
        <v>-165.82019245802999</v>
      </c>
      <c r="BC449" s="19">
        <v>-216.33224971641599</v>
      </c>
      <c r="BD449" s="19">
        <v>-121.139116739484</v>
      </c>
      <c r="BE449" s="19">
        <v>123.29523198568801</v>
      </c>
      <c r="BF449" s="19">
        <v>269.13777078441399</v>
      </c>
      <c r="BG449" s="19">
        <v>317.542405570536</v>
      </c>
      <c r="BH449" s="19">
        <v>392.74836022940502</v>
      </c>
      <c r="BI449" s="19">
        <v>450.873406081903</v>
      </c>
      <c r="BJ449" s="19">
        <v>445.43745511182499</v>
      </c>
      <c r="BK449" s="19">
        <v>432.92738027973701</v>
      </c>
      <c r="BL449" s="19">
        <v>424.51228066786803</v>
      </c>
      <c r="BM449" s="19">
        <v>398.48387393602502</v>
      </c>
      <c r="BN449" s="19">
        <v>354.83982758851698</v>
      </c>
      <c r="BO449" s="19">
        <v>298.7530640475</v>
      </c>
      <c r="BP449" s="19">
        <v>230.13436115108101</v>
      </c>
      <c r="BQ449" s="19">
        <v>151.486012649808</v>
      </c>
      <c r="BR449" s="19">
        <v>71.570762998730899</v>
      </c>
      <c r="BS449" s="19">
        <v>-1.7857364648651499</v>
      </c>
      <c r="BT449" s="19">
        <v>-66.353095257528906</v>
      </c>
      <c r="BU449" s="19">
        <v>-125.85159398734</v>
      </c>
      <c r="BV449" s="19">
        <v>-180.35573175022</v>
      </c>
      <c r="BW449" s="19">
        <v>-217.74523443982</v>
      </c>
      <c r="BX449" s="19">
        <v>-238.46045940396399</v>
      </c>
      <c r="BY449" s="19">
        <v>-251.85699120664501</v>
      </c>
      <c r="BZ449" s="19">
        <v>-258.32848694761202</v>
      </c>
      <c r="CA449" s="19">
        <v>-264.78041483778702</v>
      </c>
      <c r="CB449" s="19">
        <v>-273.04434309234603</v>
      </c>
      <c r="CC449" s="19">
        <v>-272.37702059864699</v>
      </c>
      <c r="CD449" s="19">
        <v>-257.441075697283</v>
      </c>
      <c r="CE449" s="19">
        <v>-234.63362330760501</v>
      </c>
      <c r="CF449" s="19">
        <v>-214.53528682521099</v>
      </c>
      <c r="CG449" s="19">
        <v>-202.57878095029099</v>
      </c>
      <c r="CH449" s="19">
        <v>-198.63819782296099</v>
      </c>
      <c r="CI449" s="19">
        <v>-198.90215972008599</v>
      </c>
      <c r="CJ449" s="19">
        <v>-197.356443082955</v>
      </c>
      <c r="CK449" s="19">
        <v>-193.42690288519199</v>
      </c>
      <c r="CL449" s="19">
        <v>-192.67965528579199</v>
      </c>
      <c r="CM449" s="19">
        <v>-191.243169275648</v>
      </c>
      <c r="CN449" s="19">
        <v>-183.704596735401</v>
      </c>
      <c r="CO449" s="19">
        <v>-174.00270003348001</v>
      </c>
      <c r="CP449" s="19">
        <v>-163.31014803294801</v>
      </c>
      <c r="CQ449" s="19">
        <v>-156.01604079747</v>
      </c>
      <c r="CR449" s="19">
        <v>-154.91733943642799</v>
      </c>
      <c r="CS449" s="19">
        <v>-151.15143702845299</v>
      </c>
      <c r="CT449" s="19">
        <v>-139.76419261063199</v>
      </c>
      <c r="CU449" s="19">
        <v>-127.593336158366</v>
      </c>
      <c r="CV449" s="19">
        <v>-121.837408532097</v>
      </c>
      <c r="CW449" s="19">
        <v>-121.33490685743701</v>
      </c>
      <c r="CX449" s="19">
        <v>-121.853251423907</v>
      </c>
      <c r="CY449" s="19">
        <v>-126.348704857621</v>
      </c>
      <c r="CZ449" s="19">
        <v>-135.56106901089501</v>
      </c>
      <c r="DA449" s="19">
        <v>-133.88363569155001</v>
      </c>
      <c r="DB449" s="19">
        <v>-119.67200435893101</v>
      </c>
      <c r="DC449" s="19">
        <v>-99.940455910937899</v>
      </c>
      <c r="DD449" s="19">
        <v>-81.521563817497906</v>
      </c>
      <c r="DE449" s="19">
        <v>-67.058068612375706</v>
      </c>
      <c r="DF449" s="19">
        <v>-45.398248654812399</v>
      </c>
      <c r="DG449" s="19">
        <v>-10.689694217674001</v>
      </c>
      <c r="DH449" s="19">
        <v>18.311589705289801</v>
      </c>
      <c r="DI449" s="19">
        <v>34.7707613244649</v>
      </c>
      <c r="DJ449" s="19">
        <v>71.945623940259196</v>
      </c>
      <c r="DK449" s="19">
        <v>122.483944215636</v>
      </c>
      <c r="DL449" s="19">
        <v>140.588277623273</v>
      </c>
      <c r="DM449" s="19">
        <v>125.49800746393301</v>
      </c>
      <c r="DN449" s="19">
        <v>138.56646891084799</v>
      </c>
      <c r="DO449" s="19">
        <v>154.62618865548399</v>
      </c>
      <c r="DP449" s="19">
        <v>165.64808930017099</v>
      </c>
      <c r="DQ449" s="19">
        <v>170.89170190711801</v>
      </c>
      <c r="DR449" s="19">
        <v>169.96774070850299</v>
      </c>
      <c r="DS449" s="19">
        <v>162.724566288196</v>
      </c>
      <c r="DT449" s="19">
        <v>150.78084459017199</v>
      </c>
      <c r="DU449" s="19">
        <v>135.17452822430101</v>
      </c>
      <c r="DV449" s="19">
        <v>116.722455326174</v>
      </c>
      <c r="DW449" s="19">
        <v>96.184428288616203</v>
      </c>
      <c r="DX449" s="19">
        <v>74.318671536174705</v>
      </c>
      <c r="DY449" s="19">
        <v>52.160189484036898</v>
      </c>
      <c r="DZ449" s="19">
        <v>31.1307779131707</v>
      </c>
      <c r="EA449" s="19">
        <v>12.2521262234256</v>
      </c>
      <c r="EB449" s="19">
        <v>-3.7550685027510902</v>
      </c>
      <c r="EC449" s="19">
        <v>-16.4796659938037</v>
      </c>
      <c r="ED449" s="19">
        <v>-25.796082026343001</v>
      </c>
      <c r="EE449" s="19">
        <v>-31.701322143142299</v>
      </c>
      <c r="EF449" s="19">
        <v>-34.907556653723198</v>
      </c>
      <c r="EG449" s="19">
        <v>-36.358557647693097</v>
      </c>
      <c r="EH449" s="19">
        <v>-36.796691329722996</v>
      </c>
      <c r="EI449" s="19">
        <v>-37.082866284691299</v>
      </c>
      <c r="EJ449" s="19">
        <v>-38.210317798469497</v>
      </c>
      <c r="EK449" s="19">
        <v>-41.561221637120703</v>
      </c>
      <c r="EL449" s="19">
        <v>-49.092435144976498</v>
      </c>
      <c r="EM449" s="19">
        <v>-61.595009501569699</v>
      </c>
      <c r="EN449" s="19">
        <v>-79.537285510017597</v>
      </c>
      <c r="EO449" s="19">
        <v>-102.759694154339</v>
      </c>
      <c r="EP449" s="19">
        <v>-130.59463923536899</v>
      </c>
      <c r="EQ449" s="19">
        <v>-162.160269875084</v>
      </c>
      <c r="ER449" s="19">
        <v>-196.69268263604999</v>
      </c>
      <c r="ES449" s="19">
        <v>-233.12924750178999</v>
      </c>
      <c r="ET449" s="19">
        <v>-270.56846535275901</v>
      </c>
      <c r="EU449" s="19">
        <v>-307.41031445609002</v>
      </c>
      <c r="EV449" s="19">
        <v>-341.15105908906003</v>
      </c>
      <c r="EW449" s="19">
        <v>-368.180908203125</v>
      </c>
      <c r="EX449" s="19">
        <v>0</v>
      </c>
      <c r="EY449" s="19">
        <v>0</v>
      </c>
      <c r="EZ449" s="19">
        <v>0</v>
      </c>
      <c r="FA449" s="19">
        <v>0</v>
      </c>
      <c r="FB449" s="19">
        <v>0</v>
      </c>
      <c r="FC449" s="19">
        <v>0</v>
      </c>
      <c r="FD449" s="19">
        <v>0</v>
      </c>
      <c r="FE449" s="19">
        <v>0</v>
      </c>
      <c r="FF449" s="19">
        <v>0</v>
      </c>
      <c r="FG449" s="19">
        <v>0</v>
      </c>
      <c r="FH449" s="20">
        <v>0</v>
      </c>
    </row>
    <row r="450" spans="1:164">
      <c r="A450" s="75"/>
      <c r="B450" s="19" t="s">
        <v>105</v>
      </c>
      <c r="C450" s="19">
        <v>0</v>
      </c>
      <c r="D450" s="19">
        <v>0</v>
      </c>
      <c r="E450" s="19">
        <v>0</v>
      </c>
      <c r="F450" s="19">
        <v>0</v>
      </c>
      <c r="G450" s="19">
        <v>0</v>
      </c>
      <c r="H450" s="19">
        <v>0</v>
      </c>
      <c r="I450" s="19">
        <v>0</v>
      </c>
      <c r="J450" s="19">
        <v>0</v>
      </c>
      <c r="K450" s="19">
        <v>0</v>
      </c>
      <c r="L450" s="19">
        <v>0</v>
      </c>
      <c r="M450" s="19">
        <v>0</v>
      </c>
      <c r="N450" s="19">
        <v>0</v>
      </c>
      <c r="O450" s="19">
        <v>28.9950866699219</v>
      </c>
      <c r="P450" s="19">
        <v>39.471658501959404</v>
      </c>
      <c r="Q450" s="19">
        <v>45.640515234439597</v>
      </c>
      <c r="R450" s="19">
        <v>49.110426847859102</v>
      </c>
      <c r="S450" s="19">
        <v>50.466868190264798</v>
      </c>
      <c r="T450" s="19">
        <v>49.612501799616702</v>
      </c>
      <c r="U450" s="19">
        <v>46.286190028476398</v>
      </c>
      <c r="V450" s="19">
        <v>40.730042557318498</v>
      </c>
      <c r="W450" s="19">
        <v>33.898572465274299</v>
      </c>
      <c r="X450" s="19">
        <v>27.216298194105299</v>
      </c>
      <c r="Y450" s="19">
        <v>21.910512351167899</v>
      </c>
      <c r="Z450" s="19">
        <v>18.6507889650123</v>
      </c>
      <c r="AA450" s="19">
        <v>17.650327491984399</v>
      </c>
      <c r="AB450" s="19">
        <v>18.209497759961401</v>
      </c>
      <c r="AC450" s="19">
        <v>18.795073369882001</v>
      </c>
      <c r="AD450" s="19">
        <v>17.956564199490199</v>
      </c>
      <c r="AE450" s="19">
        <v>15.028919913280401</v>
      </c>
      <c r="AF450" s="19">
        <v>9.8442229778216408</v>
      </c>
      <c r="AG450" s="19">
        <v>2.47016523811708</v>
      </c>
      <c r="AH450" s="19">
        <v>-7.0246653192612198</v>
      </c>
      <c r="AI450" s="19">
        <v>-18.322253647478099</v>
      </c>
      <c r="AJ450" s="19">
        <v>-30.923195122831999</v>
      </c>
      <c r="AK450" s="19">
        <v>-44.285814704401901</v>
      </c>
      <c r="AL450" s="19">
        <v>-57.852930223619602</v>
      </c>
      <c r="AM450" s="19">
        <v>-71.325376589065698</v>
      </c>
      <c r="AN450" s="19">
        <v>-84.655075528973796</v>
      </c>
      <c r="AO450" s="19">
        <v>-97.958348302247302</v>
      </c>
      <c r="AP450" s="19">
        <v>-111.19208448614</v>
      </c>
      <c r="AQ450" s="19">
        <v>-123.736280997874</v>
      </c>
      <c r="AR450" s="19">
        <v>-134.25901817743099</v>
      </c>
      <c r="AS450" s="19">
        <v>-141.02456123540301</v>
      </c>
      <c r="AT450" s="19">
        <v>-142.470349507196</v>
      </c>
      <c r="AU450" s="19">
        <v>-137.84907008170001</v>
      </c>
      <c r="AV450" s="19">
        <v>-127.620368876833</v>
      </c>
      <c r="AW450" s="19">
        <v>-113.18857232888401</v>
      </c>
      <c r="AX450" s="19">
        <v>-96.229227494128907</v>
      </c>
      <c r="AY450" s="19">
        <v>-77.860487609576495</v>
      </c>
      <c r="AZ450" s="19">
        <v>-58.258486263993902</v>
      </c>
      <c r="BA450" s="19">
        <v>-38.151310354039403</v>
      </c>
      <c r="BB450" s="19">
        <v>-71.110168625606505</v>
      </c>
      <c r="BC450" s="19">
        <v>-215.672572285695</v>
      </c>
      <c r="BD450" s="19">
        <v>-192.40395645065499</v>
      </c>
      <c r="BE450" s="19">
        <v>-18.828558641082498</v>
      </c>
      <c r="BF450" s="19">
        <v>129.24892225603099</v>
      </c>
      <c r="BG450" s="19">
        <v>200.235195102814</v>
      </c>
      <c r="BH450" s="19">
        <v>234.032663640344</v>
      </c>
      <c r="BI450" s="19">
        <v>262.62982928166599</v>
      </c>
      <c r="BJ450" s="19">
        <v>278.32261545693802</v>
      </c>
      <c r="BK450" s="19">
        <v>267.40867581031</v>
      </c>
      <c r="BL450" s="19">
        <v>256.57840322547497</v>
      </c>
      <c r="BM450" s="19">
        <v>246.06846599438401</v>
      </c>
      <c r="BN450" s="19">
        <v>226.29758930274301</v>
      </c>
      <c r="BO450" s="19">
        <v>189.06282774675299</v>
      </c>
      <c r="BP450" s="19">
        <v>156.81986913592701</v>
      </c>
      <c r="BQ450" s="19">
        <v>143.70501615452201</v>
      </c>
      <c r="BR450" s="19">
        <v>137.935699042359</v>
      </c>
      <c r="BS450" s="19">
        <v>130.66125488281199</v>
      </c>
      <c r="BT450" s="19">
        <v>123.09786009295701</v>
      </c>
      <c r="BU450" s="19">
        <v>121.041219461613</v>
      </c>
      <c r="BV450" s="19">
        <v>127.64441112918</v>
      </c>
      <c r="BW450" s="19">
        <v>133.90508810248599</v>
      </c>
      <c r="BX450" s="19">
        <v>124.27381784045301</v>
      </c>
      <c r="BY450" s="19">
        <v>107.481529375413</v>
      </c>
      <c r="BZ450" s="19">
        <v>94.589151818838999</v>
      </c>
      <c r="CA450" s="19">
        <v>79.955272097235294</v>
      </c>
      <c r="CB450" s="19">
        <v>63.759757705583198</v>
      </c>
      <c r="CC450" s="19">
        <v>49.906423909954597</v>
      </c>
      <c r="CD450" s="19">
        <v>36.418723549801001</v>
      </c>
      <c r="CE450" s="19">
        <v>19.554733417441501</v>
      </c>
      <c r="CF450" s="19">
        <v>-0.110492254866927</v>
      </c>
      <c r="CG450" s="19">
        <v>-15.588576384439101</v>
      </c>
      <c r="CH450" s="19">
        <v>-20.983270841359701</v>
      </c>
      <c r="CI450" s="19">
        <v>-18.536264891634701</v>
      </c>
      <c r="CJ450" s="19">
        <v>-10.3721647870941</v>
      </c>
      <c r="CK450" s="19">
        <v>-0.45497858838706401</v>
      </c>
      <c r="CL450" s="19">
        <v>3.2741896081463602</v>
      </c>
      <c r="CM450" s="19">
        <v>-0.51890069171234598</v>
      </c>
      <c r="CN450" s="19">
        <v>-11.654655924713399</v>
      </c>
      <c r="CO450" s="19">
        <v>-28.1612789183961</v>
      </c>
      <c r="CP450" s="19">
        <v>-43.389597941928997</v>
      </c>
      <c r="CQ450" s="19">
        <v>-55.408399815286302</v>
      </c>
      <c r="CR450" s="19">
        <v>-67.061823116908798</v>
      </c>
      <c r="CS450" s="19">
        <v>-78.637419325632905</v>
      </c>
      <c r="CT450" s="19">
        <v>-90.382928166261394</v>
      </c>
      <c r="CU450" s="19">
        <v>-101.00986055467899</v>
      </c>
      <c r="CV450" s="19">
        <v>-106.99695654679</v>
      </c>
      <c r="CW450" s="19">
        <v>-103.749169405636</v>
      </c>
      <c r="CX450" s="19">
        <v>-83.481824617936596</v>
      </c>
      <c r="CY450" s="19">
        <v>-45.7507428604059</v>
      </c>
      <c r="CZ450" s="19">
        <v>-6.0546506490637597</v>
      </c>
      <c r="DA450" s="19">
        <v>24.293288179915699</v>
      </c>
      <c r="DB450" s="19">
        <v>46.755996818297902</v>
      </c>
      <c r="DC450" s="19">
        <v>61.3659754268459</v>
      </c>
      <c r="DD450" s="19">
        <v>67.776517352799601</v>
      </c>
      <c r="DE450" s="19">
        <v>60.886772851814698</v>
      </c>
      <c r="DF450" s="19">
        <v>44.1739390602757</v>
      </c>
      <c r="DG450" s="19">
        <v>25.717642278392699</v>
      </c>
      <c r="DH450" s="19">
        <v>4.9239990230296602</v>
      </c>
      <c r="DI450" s="19">
        <v>-15.3286735208846</v>
      </c>
      <c r="DJ450" s="19">
        <v>-18.8614387804495</v>
      </c>
      <c r="DK450" s="19">
        <v>-7.7809872972792098</v>
      </c>
      <c r="DL450" s="19">
        <v>9.63478147119719</v>
      </c>
      <c r="DM450" s="19">
        <v>19.8006289198593</v>
      </c>
      <c r="DN450" s="19">
        <v>32.176654049895497</v>
      </c>
      <c r="DO450" s="19">
        <v>43.543814060317303</v>
      </c>
      <c r="DP450" s="19">
        <v>52.892097699516199</v>
      </c>
      <c r="DQ450" s="19">
        <v>60.215871623390797</v>
      </c>
      <c r="DR450" s="19">
        <v>65.583586715596596</v>
      </c>
      <c r="DS450" s="19">
        <v>69.019801031128395</v>
      </c>
      <c r="DT450" s="19">
        <v>71.104777518786804</v>
      </c>
      <c r="DU450" s="19">
        <v>72.376973210060996</v>
      </c>
      <c r="DV450" s="19">
        <v>73.422471755820098</v>
      </c>
      <c r="DW450" s="19">
        <v>74.829930617395604</v>
      </c>
      <c r="DX450" s="19">
        <v>77.149655549422604</v>
      </c>
      <c r="DY450" s="19">
        <v>80.845161446953497</v>
      </c>
      <c r="DZ450" s="19">
        <v>85.641535853480505</v>
      </c>
      <c r="EA450" s="19">
        <v>90.9187623803587</v>
      </c>
      <c r="EB450" s="19">
        <v>96.071215839139398</v>
      </c>
      <c r="EC450" s="19">
        <v>100.51202124518301</v>
      </c>
      <c r="ED450" s="19">
        <v>103.74599525221601</v>
      </c>
      <c r="EE450" s="19">
        <v>105.392306039812</v>
      </c>
      <c r="EF450" s="19">
        <v>105.410924749378</v>
      </c>
      <c r="EG450" s="19">
        <v>103.879376349802</v>
      </c>
      <c r="EH450" s="19">
        <v>100.664030247654</v>
      </c>
      <c r="EI450" s="19">
        <v>95.572392632155399</v>
      </c>
      <c r="EJ450" s="19">
        <v>88.306320919600196</v>
      </c>
      <c r="EK450" s="19">
        <v>78.169851085694305</v>
      </c>
      <c r="EL450" s="19">
        <v>63.994348726971097</v>
      </c>
      <c r="EM450" s="19">
        <v>45.317489973106298</v>
      </c>
      <c r="EN450" s="19">
        <v>21.5379016421792</v>
      </c>
      <c r="EO450" s="19">
        <v>-7.4250295764556897</v>
      </c>
      <c r="EP450" s="19">
        <v>-40.956199270205097</v>
      </c>
      <c r="EQ450" s="19">
        <v>-77.504243601923207</v>
      </c>
      <c r="ER450" s="19">
        <v>-113.53267069755699</v>
      </c>
      <c r="ES450" s="19">
        <v>-145.98455017125701</v>
      </c>
      <c r="ET450" s="19">
        <v>-173.03109665006599</v>
      </c>
      <c r="EU450" s="19">
        <v>-193.51810639109101</v>
      </c>
      <c r="EV450" s="19">
        <v>-206.81275340168801</v>
      </c>
      <c r="EW450" s="19">
        <v>-212.60548400878901</v>
      </c>
      <c r="EX450" s="19">
        <v>0</v>
      </c>
      <c r="EY450" s="19">
        <v>0</v>
      </c>
      <c r="EZ450" s="19">
        <v>0</v>
      </c>
      <c r="FA450" s="19">
        <v>0</v>
      </c>
      <c r="FB450" s="19">
        <v>0</v>
      </c>
      <c r="FC450" s="19">
        <v>0</v>
      </c>
      <c r="FD450" s="19">
        <v>0</v>
      </c>
      <c r="FE450" s="19">
        <v>0</v>
      </c>
      <c r="FF450" s="19">
        <v>0</v>
      </c>
      <c r="FG450" s="19">
        <v>0</v>
      </c>
      <c r="FH450" s="20">
        <v>0</v>
      </c>
    </row>
    <row r="451" spans="1:164">
      <c r="A451" s="75"/>
      <c r="B451" s="19" t="s">
        <v>106</v>
      </c>
      <c r="C451" s="19">
        <v>0</v>
      </c>
      <c r="D451" s="19">
        <v>0</v>
      </c>
      <c r="E451" s="19">
        <v>0</v>
      </c>
      <c r="F451" s="19">
        <v>0</v>
      </c>
      <c r="G451" s="19">
        <v>0</v>
      </c>
      <c r="H451" s="19">
        <v>0</v>
      </c>
      <c r="I451" s="19">
        <v>0</v>
      </c>
      <c r="J451" s="19">
        <v>0</v>
      </c>
      <c r="K451" s="19">
        <v>0</v>
      </c>
      <c r="L451" s="19">
        <v>0</v>
      </c>
      <c r="M451" s="19">
        <v>0</v>
      </c>
      <c r="N451" s="19">
        <v>0</v>
      </c>
      <c r="O451" s="19">
        <v>8.4680519104003906</v>
      </c>
      <c r="P451" s="19">
        <v>2.5586851413605798</v>
      </c>
      <c r="Q451" s="19">
        <v>-5.25204577746692</v>
      </c>
      <c r="R451" s="19">
        <v>-12.8988974948888</v>
      </c>
      <c r="S451" s="19">
        <v>-18.705680708954301</v>
      </c>
      <c r="T451" s="19">
        <v>-21.723120166047899</v>
      </c>
      <c r="U451" s="19">
        <v>-21.712929040929001</v>
      </c>
      <c r="V451" s="19">
        <v>-18.960573492636598</v>
      </c>
      <c r="W451" s="19">
        <v>-14.078160933312599</v>
      </c>
      <c r="X451" s="19">
        <v>-7.8470933658676003</v>
      </c>
      <c r="Y451" s="19">
        <v>-1.1142340053822799</v>
      </c>
      <c r="Z451" s="19">
        <v>5.3390301335245498</v>
      </c>
      <c r="AA451" s="19">
        <v>10.8720971145585</v>
      </c>
      <c r="AB451" s="19">
        <v>14.8510004550487</v>
      </c>
      <c r="AC451" s="19">
        <v>16.653967248099999</v>
      </c>
      <c r="AD451" s="19">
        <v>15.9548676218465</v>
      </c>
      <c r="AE451" s="19">
        <v>12.881662149500301</v>
      </c>
      <c r="AF451" s="19">
        <v>7.9865218439710901</v>
      </c>
      <c r="AG451" s="19">
        <v>2.09832387581275</v>
      </c>
      <c r="AH451" s="19">
        <v>-3.7868974367590802</v>
      </c>
      <c r="AI451" s="19">
        <v>-8.6255359414321404</v>
      </c>
      <c r="AJ451" s="19">
        <v>-11.580138804349399</v>
      </c>
      <c r="AK451" s="19">
        <v>-12.109814855663</v>
      </c>
      <c r="AL451" s="19">
        <v>-10.0694648832888</v>
      </c>
      <c r="AM451" s="19">
        <v>-5.7471415065010003</v>
      </c>
      <c r="AN451" s="19">
        <v>0.182282869389987</v>
      </c>
      <c r="AO451" s="19">
        <v>6.7425131069367303</v>
      </c>
      <c r="AP451" s="19">
        <v>12.818808961839199</v>
      </c>
      <c r="AQ451" s="19">
        <v>17.3863629020993</v>
      </c>
      <c r="AR451" s="19">
        <v>19.754767231879601</v>
      </c>
      <c r="AS451" s="19">
        <v>19.694774188390198</v>
      </c>
      <c r="AT451" s="19">
        <v>17.377798158889899</v>
      </c>
      <c r="AU451" s="19">
        <v>13.176170878068501</v>
      </c>
      <c r="AV451" s="19">
        <v>7.496702951494</v>
      </c>
      <c r="AW451" s="19">
        <v>0.79064318492186303</v>
      </c>
      <c r="AX451" s="19">
        <v>-6.2704481918859498</v>
      </c>
      <c r="AY451" s="19">
        <v>-12.630266626629201</v>
      </c>
      <c r="AZ451" s="19">
        <v>-16.944970587025502</v>
      </c>
      <c r="BA451" s="19">
        <v>-18.032636338385998</v>
      </c>
      <c r="BB451" s="19">
        <v>-15.158693227951501</v>
      </c>
      <c r="BC451" s="19">
        <v>-5.2139656784047901</v>
      </c>
      <c r="BD451" s="19">
        <v>-10.519990261829101</v>
      </c>
      <c r="BE451" s="19">
        <v>-27.111094846567301</v>
      </c>
      <c r="BF451" s="19">
        <v>-29.075631706979198</v>
      </c>
      <c r="BG451" s="19">
        <v>-28.891211087586498</v>
      </c>
      <c r="BH451" s="19">
        <v>-46.3496746286187</v>
      </c>
      <c r="BI451" s="19">
        <v>-70.387105035000204</v>
      </c>
      <c r="BJ451" s="19">
        <v>-86.723529704196594</v>
      </c>
      <c r="BK451" s="19">
        <v>-101.256577429904</v>
      </c>
      <c r="BL451" s="19">
        <v>-110.241562982669</v>
      </c>
      <c r="BM451" s="19">
        <v>-113.714629184381</v>
      </c>
      <c r="BN451" s="19">
        <v>-109.598138359217</v>
      </c>
      <c r="BO451" s="19">
        <v>-97.196305773212302</v>
      </c>
      <c r="BP451" s="19">
        <v>-77.4730415752081</v>
      </c>
      <c r="BQ451" s="19">
        <v>-51.273131339956201</v>
      </c>
      <c r="BR451" s="19">
        <v>-21.5173021332049</v>
      </c>
      <c r="BS451" s="19">
        <v>9.2714593597987403</v>
      </c>
      <c r="BT451" s="19">
        <v>40.099432498492902</v>
      </c>
      <c r="BU451" s="19">
        <v>70.149512769717802</v>
      </c>
      <c r="BV451" s="19">
        <v>97.566358008444695</v>
      </c>
      <c r="BW451" s="19">
        <v>120.064341343222</v>
      </c>
      <c r="BX451" s="19">
        <v>138.33972975136601</v>
      </c>
      <c r="BY451" s="19">
        <v>153.818529135826</v>
      </c>
      <c r="BZ451" s="19">
        <v>165.89587818888</v>
      </c>
      <c r="CA451" s="19">
        <v>174.51795197802099</v>
      </c>
      <c r="CB451" s="19">
        <v>180.541532893961</v>
      </c>
      <c r="CC451" s="19">
        <v>183.434388120601</v>
      </c>
      <c r="CD451" s="19">
        <v>182.61281086311499</v>
      </c>
      <c r="CE451" s="19">
        <v>178.861700868686</v>
      </c>
      <c r="CF451" s="19">
        <v>173.72748453109</v>
      </c>
      <c r="CG451" s="19">
        <v>168.900172028074</v>
      </c>
      <c r="CH451" s="19">
        <v>165.00535652376399</v>
      </c>
      <c r="CI451" s="19">
        <v>161.45318315306099</v>
      </c>
      <c r="CJ451" s="19">
        <v>157.96816901680299</v>
      </c>
      <c r="CK451" s="19">
        <v>153.91241918025901</v>
      </c>
      <c r="CL451" s="19">
        <v>148.91207831362999</v>
      </c>
      <c r="CM451" s="19">
        <v>143.49867711483</v>
      </c>
      <c r="CN451" s="19">
        <v>137.145045200021</v>
      </c>
      <c r="CO451" s="19">
        <v>130.07395613134</v>
      </c>
      <c r="CP451" s="19">
        <v>123.74314706267199</v>
      </c>
      <c r="CQ451" s="19">
        <v>119.08772815279301</v>
      </c>
      <c r="CR451" s="19">
        <v>115.87311692350001</v>
      </c>
      <c r="CS451" s="19">
        <v>113.445849936375</v>
      </c>
      <c r="CT451" s="19">
        <v>111.80509115279401</v>
      </c>
      <c r="CU451" s="19">
        <v>112.108088759125</v>
      </c>
      <c r="CV451" s="19">
        <v>115.17882190359001</v>
      </c>
      <c r="CW451" s="19">
        <v>120.620870599726</v>
      </c>
      <c r="CX451" s="19">
        <v>127.21575518803201</v>
      </c>
      <c r="CY451" s="19">
        <v>132.76202400916301</v>
      </c>
      <c r="CZ451" s="19">
        <v>135.43417076351901</v>
      </c>
      <c r="DA451" s="19">
        <v>134.004730235485</v>
      </c>
      <c r="DB451" s="19">
        <v>129.068740224804</v>
      </c>
      <c r="DC451" s="19">
        <v>121.141521849919</v>
      </c>
      <c r="DD451" s="19">
        <v>110.688035427972</v>
      </c>
      <c r="DE451" s="19">
        <v>96.687867787932703</v>
      </c>
      <c r="DF451" s="19">
        <v>77.130013797367795</v>
      </c>
      <c r="DG451" s="19">
        <v>52.179492455589397</v>
      </c>
      <c r="DH451" s="19">
        <v>28.216553091011601</v>
      </c>
      <c r="DI451" s="19">
        <v>12.4176221377608</v>
      </c>
      <c r="DJ451" s="19">
        <v>2.56283103816439</v>
      </c>
      <c r="DK451" s="19">
        <v>-3.2676885231681498</v>
      </c>
      <c r="DL451" s="19">
        <v>-4.1853498445040902</v>
      </c>
      <c r="DM451" s="19">
        <v>-3.5063043100153202</v>
      </c>
      <c r="DN451" s="19">
        <v>-4.8811826504215503</v>
      </c>
      <c r="DO451" s="19">
        <v>-6.7165281790357296</v>
      </c>
      <c r="DP451" s="19">
        <v>-8.3268645400866603</v>
      </c>
      <c r="DQ451" s="19">
        <v>-9.4068761759069606</v>
      </c>
      <c r="DR451" s="19">
        <v>-9.6452098159849804</v>
      </c>
      <c r="DS451" s="19">
        <v>-8.7680455128258501</v>
      </c>
      <c r="DT451" s="19">
        <v>-6.9243946742227003</v>
      </c>
      <c r="DU451" s="19">
        <v>-4.27416430629098</v>
      </c>
      <c r="DV451" s="19">
        <v>-0.98426675810515796</v>
      </c>
      <c r="DW451" s="19">
        <v>2.7556678454081398</v>
      </c>
      <c r="DX451" s="19">
        <v>6.73574711255735</v>
      </c>
      <c r="DY451" s="19">
        <v>10.689043645713101</v>
      </c>
      <c r="DZ451" s="19">
        <v>14.2975219004863</v>
      </c>
      <c r="EA451" s="19">
        <v>17.3282495387339</v>
      </c>
      <c r="EB451" s="19">
        <v>19.584458001491999</v>
      </c>
      <c r="EC451" s="19">
        <v>20.918585805298999</v>
      </c>
      <c r="ED451" s="19">
        <v>21.237703669272001</v>
      </c>
      <c r="EE451" s="19">
        <v>20.487859985943299</v>
      </c>
      <c r="EF451" s="19">
        <v>18.883068531856701</v>
      </c>
      <c r="EG451" s="19">
        <v>16.7398592421834</v>
      </c>
      <c r="EH451" s="19">
        <v>14.2829965284372</v>
      </c>
      <c r="EI451" s="19">
        <v>11.7327345763288</v>
      </c>
      <c r="EJ451" s="19">
        <v>9.2880744944354792</v>
      </c>
      <c r="EK451" s="19">
        <v>7.1207550448900703</v>
      </c>
      <c r="EL451" s="19">
        <v>5.30885482408745</v>
      </c>
      <c r="EM451" s="19">
        <v>3.7621559388862602</v>
      </c>
      <c r="EN451" s="19">
        <v>2.41710592911399</v>
      </c>
      <c r="EO451" s="19">
        <v>1.2224256208467601</v>
      </c>
      <c r="EP451" s="19">
        <v>0.15696380413772101</v>
      </c>
      <c r="EQ451" s="19">
        <v>-0.73832977994768401</v>
      </c>
      <c r="ER451" s="19">
        <v>-1.2777784703597801</v>
      </c>
      <c r="ES451" s="19">
        <v>-1.3665084129121301</v>
      </c>
      <c r="ET451" s="19">
        <v>-0.93972713378566097</v>
      </c>
      <c r="EU451" s="19">
        <v>-2.8929054340191399E-3</v>
      </c>
      <c r="EV451" s="19">
        <v>1.3656328661368</v>
      </c>
      <c r="EW451" s="19">
        <v>3.0144000053405802</v>
      </c>
      <c r="EX451" s="19">
        <v>0</v>
      </c>
      <c r="EY451" s="19">
        <v>0</v>
      </c>
      <c r="EZ451" s="19">
        <v>0</v>
      </c>
      <c r="FA451" s="19">
        <v>0</v>
      </c>
      <c r="FB451" s="19">
        <v>0</v>
      </c>
      <c r="FC451" s="19">
        <v>0</v>
      </c>
      <c r="FD451" s="19">
        <v>0</v>
      </c>
      <c r="FE451" s="19">
        <v>0</v>
      </c>
      <c r="FF451" s="19">
        <v>0</v>
      </c>
      <c r="FG451" s="19">
        <v>0</v>
      </c>
      <c r="FH451" s="20">
        <v>0</v>
      </c>
    </row>
    <row r="452" spans="1:164">
      <c r="A452" s="75"/>
      <c r="B452" s="19" t="s">
        <v>107</v>
      </c>
      <c r="C452" s="19">
        <v>0</v>
      </c>
      <c r="D452" s="19">
        <v>0</v>
      </c>
      <c r="E452" s="19">
        <v>0</v>
      </c>
      <c r="F452" s="19">
        <v>0</v>
      </c>
      <c r="G452" s="19">
        <v>0</v>
      </c>
      <c r="H452" s="19">
        <v>0</v>
      </c>
      <c r="I452" s="19">
        <v>0</v>
      </c>
      <c r="J452" s="19">
        <v>0</v>
      </c>
      <c r="K452" s="19">
        <v>0</v>
      </c>
      <c r="L452" s="19">
        <v>0</v>
      </c>
      <c r="M452" s="19">
        <v>0</v>
      </c>
      <c r="N452" s="19">
        <v>0</v>
      </c>
      <c r="O452" s="19">
        <v>-35.777511843812803</v>
      </c>
      <c r="P452" s="19">
        <v>-34.871920749817399</v>
      </c>
      <c r="Q452" s="19">
        <v>-32.454347708751797</v>
      </c>
      <c r="R452" s="19">
        <v>-28.5013018572512</v>
      </c>
      <c r="S452" s="19">
        <v>-24.330141402561399</v>
      </c>
      <c r="T452" s="19">
        <v>-20.7032089184531</v>
      </c>
      <c r="U452" s="19">
        <v>-17.8106082070951</v>
      </c>
      <c r="V452" s="19">
        <v>-15.7161480881669</v>
      </c>
      <c r="W452" s="19">
        <v>-14.284662279797301</v>
      </c>
      <c r="X452" s="19">
        <v>-13.2628993707908</v>
      </c>
      <c r="Y452" s="19">
        <v>-12.4739366727665</v>
      </c>
      <c r="Z452" s="19">
        <v>-11.9907077692949</v>
      </c>
      <c r="AA452" s="19">
        <v>-11.947923695801901</v>
      </c>
      <c r="AB452" s="19">
        <v>-12.3859211946881</v>
      </c>
      <c r="AC452" s="19">
        <v>-13.173902475994201</v>
      </c>
      <c r="AD452" s="19">
        <v>-13.9505849506281</v>
      </c>
      <c r="AE452" s="19">
        <v>-14.4233489314481</v>
      </c>
      <c r="AF452" s="19">
        <v>-14.510936848178099</v>
      </c>
      <c r="AG452" s="19">
        <v>-14.283191204884</v>
      </c>
      <c r="AH452" s="19">
        <v>-13.8753424057864</v>
      </c>
      <c r="AI452" s="19">
        <v>-13.438131347182299</v>
      </c>
      <c r="AJ452" s="19">
        <v>-13.0817837793011</v>
      </c>
      <c r="AK452" s="19">
        <v>-12.8701416549203</v>
      </c>
      <c r="AL452" s="19">
        <v>-12.8345240145727</v>
      </c>
      <c r="AM452" s="19">
        <v>-12.9460662566755</v>
      </c>
      <c r="AN452" s="19">
        <v>-13.0466104537121</v>
      </c>
      <c r="AO452" s="19">
        <v>-12.8020431424574</v>
      </c>
      <c r="AP452" s="19">
        <v>-11.7533331043389</v>
      </c>
      <c r="AQ452" s="19">
        <v>-9.4892783596183499</v>
      </c>
      <c r="AR452" s="19">
        <v>-5.8678018887368797</v>
      </c>
      <c r="AS452" s="19">
        <v>-1.15255163384518</v>
      </c>
      <c r="AT452" s="19">
        <v>4.0308623269953099</v>
      </c>
      <c r="AU452" s="19">
        <v>8.8903415784193598</v>
      </c>
      <c r="AV452" s="19">
        <v>12.663660042734801</v>
      </c>
      <c r="AW452" s="19">
        <v>14.678669147448201</v>
      </c>
      <c r="AX452" s="19">
        <v>14.3099726399515</v>
      </c>
      <c r="AY452" s="19">
        <v>11.021910612415301</v>
      </c>
      <c r="AZ452" s="19">
        <v>4.6471206106849898</v>
      </c>
      <c r="BA452" s="19">
        <v>-3.8371952882140699</v>
      </c>
      <c r="BB452" s="19">
        <v>-43.007340739865803</v>
      </c>
      <c r="BC452" s="19">
        <v>-80.530380577959903</v>
      </c>
      <c r="BD452" s="19">
        <v>-86.681046369176798</v>
      </c>
      <c r="BE452" s="19">
        <v>-61.803963627487903</v>
      </c>
      <c r="BF452" s="19">
        <v>-12.072180197439</v>
      </c>
      <c r="BG452" s="19">
        <v>58.9800622290729</v>
      </c>
      <c r="BH452" s="19">
        <v>146.626755496632</v>
      </c>
      <c r="BI452" s="19">
        <v>243.91351186495399</v>
      </c>
      <c r="BJ452" s="19">
        <v>345.33563163028299</v>
      </c>
      <c r="BK452" s="19">
        <v>448.98017960107097</v>
      </c>
      <c r="BL452" s="19">
        <v>553.97640735514995</v>
      </c>
      <c r="BM452" s="19">
        <v>657.65841567868301</v>
      </c>
      <c r="BN452" s="19">
        <v>755.00265192151096</v>
      </c>
      <c r="BO452" s="19">
        <v>841.27714126487501</v>
      </c>
      <c r="BP452" s="19">
        <v>913.67844619155096</v>
      </c>
      <c r="BQ452" s="19">
        <v>970.68421753596795</v>
      </c>
      <c r="BR452" s="19">
        <v>1011.69692923081</v>
      </c>
      <c r="BS452" s="19">
        <v>1037.5007927248901</v>
      </c>
      <c r="BT452" s="19">
        <v>1050.1861211376699</v>
      </c>
      <c r="BU452" s="19">
        <v>1052.0330104324</v>
      </c>
      <c r="BV452" s="19">
        <v>1044.34492526336</v>
      </c>
      <c r="BW452" s="19">
        <v>1027.40779156352</v>
      </c>
      <c r="BX452" s="19">
        <v>1001.58443944363</v>
      </c>
      <c r="BY452" s="19">
        <v>968.38103574419199</v>
      </c>
      <c r="BZ452" s="19">
        <v>930.49769278696704</v>
      </c>
      <c r="CA452" s="19">
        <v>891.10535340874196</v>
      </c>
      <c r="CB452" s="19">
        <v>852.62685789617399</v>
      </c>
      <c r="CC452" s="19">
        <v>816.46541447817401</v>
      </c>
      <c r="CD452" s="19">
        <v>783.60888863795799</v>
      </c>
      <c r="CE452" s="19">
        <v>754.71809842866605</v>
      </c>
      <c r="CF452" s="19">
        <v>729.83477856406398</v>
      </c>
      <c r="CG452" s="19">
        <v>708.36761278933898</v>
      </c>
      <c r="CH452" s="19">
        <v>689.71972854573903</v>
      </c>
      <c r="CI452" s="19">
        <v>674.31777963860895</v>
      </c>
      <c r="CJ452" s="19">
        <v>664.38720169623002</v>
      </c>
      <c r="CK452" s="19">
        <v>663.88915841246103</v>
      </c>
      <c r="CL452" s="19">
        <v>677.73620022573505</v>
      </c>
      <c r="CM452" s="19">
        <v>709.45670571492303</v>
      </c>
      <c r="CN452" s="19">
        <v>757.83808315940405</v>
      </c>
      <c r="CO452" s="19">
        <v>817.65535578958895</v>
      </c>
      <c r="CP452" s="19">
        <v>883.384461652808</v>
      </c>
      <c r="CQ452" s="19">
        <v>951.31724163935303</v>
      </c>
      <c r="CR452" s="19">
        <v>1020.59281986934</v>
      </c>
      <c r="CS452" s="19">
        <v>1092.1329999403399</v>
      </c>
      <c r="CT452" s="19">
        <v>1166.41546602575</v>
      </c>
      <c r="CU452" s="19">
        <v>1241.5766675329</v>
      </c>
      <c r="CV452" s="19">
        <v>1312.8913122481599</v>
      </c>
      <c r="CW452" s="19">
        <v>1373.63799152201</v>
      </c>
      <c r="CX452" s="19">
        <v>1416.3939073850299</v>
      </c>
      <c r="CY452" s="19">
        <v>1434.1134858041601</v>
      </c>
      <c r="CZ452" s="19">
        <v>1423.4567834043501</v>
      </c>
      <c r="DA452" s="19">
        <v>1386.58381975316</v>
      </c>
      <c r="DB452" s="19">
        <v>1325.63458830842</v>
      </c>
      <c r="DC452" s="19">
        <v>1240.51919511601</v>
      </c>
      <c r="DD452" s="19">
        <v>1127.31358241622</v>
      </c>
      <c r="DE452" s="19">
        <v>980.75654071374095</v>
      </c>
      <c r="DF452" s="19">
        <v>800.25012059016206</v>
      </c>
      <c r="DG452" s="19">
        <v>595.67776889225797</v>
      </c>
      <c r="DH452" s="19">
        <v>388.77657790279198</v>
      </c>
      <c r="DI452" s="19">
        <v>207.75920684254899</v>
      </c>
      <c r="DJ452" s="19">
        <v>76.038661222592694</v>
      </c>
      <c r="DK452" s="19">
        <v>-1.5574627752041099</v>
      </c>
      <c r="DL452" s="19">
        <v>-35.990431795890302</v>
      </c>
      <c r="DM452" s="19">
        <v>-37.813485299668002</v>
      </c>
      <c r="DN452" s="19">
        <v>-38.360234301599597</v>
      </c>
      <c r="DO452" s="19">
        <v>-36.952012061966499</v>
      </c>
      <c r="DP452" s="19">
        <v>-34.2107154958276</v>
      </c>
      <c r="DQ452" s="19">
        <v>-31.047551998129801</v>
      </c>
      <c r="DR452" s="19">
        <v>-27.778115082430698</v>
      </c>
      <c r="DS452" s="19">
        <v>-23.929307829049101</v>
      </c>
      <c r="DT452" s="19">
        <v>-19.848543947882</v>
      </c>
      <c r="DU452" s="19">
        <v>-16.760893847185901</v>
      </c>
      <c r="DV452" s="19">
        <v>-14.6222095052245</v>
      </c>
      <c r="DW452" s="19">
        <v>-13.187479742070201</v>
      </c>
      <c r="DX452" s="19">
        <v>-12.4435249087045</v>
      </c>
      <c r="DY452" s="19">
        <v>-12.384745895421901</v>
      </c>
      <c r="DZ452" s="19">
        <v>-12.724226486132</v>
      </c>
      <c r="EA452" s="19">
        <v>-13.3395561132353</v>
      </c>
      <c r="EB452" s="19">
        <v>-14.1598602248405</v>
      </c>
      <c r="EC452" s="19">
        <v>-15.1296753361156</v>
      </c>
      <c r="ED452" s="19">
        <v>-16.211132898738398</v>
      </c>
      <c r="EE452" s="19">
        <v>-17.393294434353098</v>
      </c>
      <c r="EF452" s="19">
        <v>-18.677287091886399</v>
      </c>
      <c r="EG452" s="19">
        <v>-20.057774201237098</v>
      </c>
      <c r="EH452" s="19">
        <v>-21.520439566025502</v>
      </c>
      <c r="EI452" s="19">
        <v>-23.025826686186701</v>
      </c>
      <c r="EJ452" s="19">
        <v>-24.502501599122901</v>
      </c>
      <c r="EK452" s="19">
        <v>-25.817455576973501</v>
      </c>
      <c r="EL452" s="19">
        <v>-26.7554826110803</v>
      </c>
      <c r="EM452" s="19">
        <v>-27.186771579237899</v>
      </c>
      <c r="EN452" s="19">
        <v>-26.981602088983902</v>
      </c>
      <c r="EO452" s="19">
        <v>-26.032947815228301</v>
      </c>
      <c r="EP452" s="19">
        <v>-24.256740917009001</v>
      </c>
      <c r="EQ452" s="19">
        <v>-21.555925282887902</v>
      </c>
      <c r="ER452" s="19">
        <v>-17.776510261319999</v>
      </c>
      <c r="ES452" s="19">
        <v>-13.148037790305599</v>
      </c>
      <c r="ET452" s="19">
        <v>-7.8148380444994796</v>
      </c>
      <c r="EU452" s="19">
        <v>-2.0173828297727798</v>
      </c>
      <c r="EV452" s="19">
        <v>3.90339082762143</v>
      </c>
      <c r="EW452" s="19">
        <v>9.5033247943043495</v>
      </c>
      <c r="EX452" s="19">
        <v>0</v>
      </c>
      <c r="EY452" s="19">
        <v>0</v>
      </c>
      <c r="EZ452" s="19">
        <v>0</v>
      </c>
      <c r="FA452" s="19">
        <v>0</v>
      </c>
      <c r="FB452" s="19">
        <v>0</v>
      </c>
      <c r="FC452" s="19">
        <v>0</v>
      </c>
      <c r="FD452" s="19">
        <v>0</v>
      </c>
      <c r="FE452" s="19">
        <v>0</v>
      </c>
      <c r="FF452" s="19">
        <v>0</v>
      </c>
      <c r="FG452" s="19">
        <v>0</v>
      </c>
      <c r="FH452" s="20">
        <v>0</v>
      </c>
    </row>
    <row r="453" spans="1:164">
      <c r="A453" s="75"/>
      <c r="B453" s="19" t="s">
        <v>108</v>
      </c>
      <c r="C453" s="19">
        <v>0</v>
      </c>
      <c r="D453" s="19">
        <v>0</v>
      </c>
      <c r="E453" s="19">
        <v>0</v>
      </c>
      <c r="F453" s="19">
        <v>0</v>
      </c>
      <c r="G453" s="19">
        <v>0</v>
      </c>
      <c r="H453" s="19">
        <v>0</v>
      </c>
      <c r="I453" s="19">
        <v>0</v>
      </c>
      <c r="J453" s="19">
        <v>0</v>
      </c>
      <c r="K453" s="19">
        <v>0</v>
      </c>
      <c r="L453" s="19">
        <v>0</v>
      </c>
      <c r="M453" s="19">
        <v>0</v>
      </c>
      <c r="N453" s="19">
        <v>0</v>
      </c>
      <c r="O453" s="19">
        <v>-3.7098854104469798</v>
      </c>
      <c r="P453" s="19">
        <v>-4.79504748459797</v>
      </c>
      <c r="Q453" s="19">
        <v>-11.830483103784401</v>
      </c>
      <c r="R453" s="19">
        <v>-21.417926173319099</v>
      </c>
      <c r="S453" s="19">
        <v>-27.179853627779501</v>
      </c>
      <c r="T453" s="19">
        <v>-28.701930374333099</v>
      </c>
      <c r="U453" s="19">
        <v>-27.111712982984301</v>
      </c>
      <c r="V453" s="19">
        <v>-22.901833579988701</v>
      </c>
      <c r="W453" s="19">
        <v>-16.683662495678799</v>
      </c>
      <c r="X453" s="19">
        <v>-9.5112831850610409</v>
      </c>
      <c r="Y453" s="19">
        <v>-2.80587451814915</v>
      </c>
      <c r="Z453" s="19">
        <v>2.5688358254717301</v>
      </c>
      <c r="AA453" s="19">
        <v>5.8346949586324399</v>
      </c>
      <c r="AB453" s="19">
        <v>6.0301928239252396</v>
      </c>
      <c r="AC453" s="19">
        <v>4.4305165626428096</v>
      </c>
      <c r="AD453" s="19">
        <v>2.6879578868259202</v>
      </c>
      <c r="AE453" s="19">
        <v>0.902291195908279</v>
      </c>
      <c r="AF453" s="19">
        <v>-0.83607139460504698</v>
      </c>
      <c r="AG453" s="19">
        <v>-2.3148248042683401</v>
      </c>
      <c r="AH453" s="19">
        <v>-3.4065391120551598</v>
      </c>
      <c r="AI453" s="19">
        <v>-4.0996985975486497</v>
      </c>
      <c r="AJ453" s="19">
        <v>-4.43252569656239</v>
      </c>
      <c r="AK453" s="19">
        <v>-4.41471006022977</v>
      </c>
      <c r="AL453" s="19">
        <v>-4.0246701234785203</v>
      </c>
      <c r="AM453" s="19">
        <v>-3.23761381251447</v>
      </c>
      <c r="AN453" s="19">
        <v>-2.05384554401788</v>
      </c>
      <c r="AO453" s="19">
        <v>-0.51411369587495004</v>
      </c>
      <c r="AP453" s="19">
        <v>1.2974325354998399</v>
      </c>
      <c r="AQ453" s="19">
        <v>3.2573118739304099</v>
      </c>
      <c r="AR453" s="19">
        <v>5.1939799037680601</v>
      </c>
      <c r="AS453" s="19">
        <v>6.8621261119620902</v>
      </c>
      <c r="AT453" s="19">
        <v>7.9455043497229996</v>
      </c>
      <c r="AU453" s="19">
        <v>8.1431624527241606</v>
      </c>
      <c r="AV453" s="19">
        <v>7.3264284484209199</v>
      </c>
      <c r="AW453" s="19">
        <v>5.6652124266871997</v>
      </c>
      <c r="AX453" s="19">
        <v>3.59451581209425</v>
      </c>
      <c r="AY453" s="19">
        <v>1.5904100937363199</v>
      </c>
      <c r="AZ453" s="19">
        <v>-0.10229700317187899</v>
      </c>
      <c r="BA453" s="19">
        <v>-1.52136391849013</v>
      </c>
      <c r="BB453" s="19">
        <v>-29.497366054526701</v>
      </c>
      <c r="BC453" s="19">
        <v>-57.6985701544872</v>
      </c>
      <c r="BD453" s="19">
        <v>-76.842782588103404</v>
      </c>
      <c r="BE453" s="19">
        <v>-91.883645407556699</v>
      </c>
      <c r="BF453" s="19">
        <v>-102.268554252637</v>
      </c>
      <c r="BG453" s="19">
        <v>-104.772493714934</v>
      </c>
      <c r="BH453" s="19">
        <v>-97.733190538982598</v>
      </c>
      <c r="BI453" s="19">
        <v>-83.007916242818297</v>
      </c>
      <c r="BJ453" s="19">
        <v>-65.453587896798496</v>
      </c>
      <c r="BK453" s="19">
        <v>-49.998327750507499</v>
      </c>
      <c r="BL453" s="19">
        <v>-38.641082061901102</v>
      </c>
      <c r="BM453" s="19">
        <v>-30.426590862149599</v>
      </c>
      <c r="BN453" s="19">
        <v>-23.640346531555799</v>
      </c>
      <c r="BO453" s="19">
        <v>-17.31807347362</v>
      </c>
      <c r="BP453" s="19">
        <v>-11.2241184125223</v>
      </c>
      <c r="BQ453" s="19">
        <v>-5.3115776669837702</v>
      </c>
      <c r="BR453" s="19">
        <v>0.52194016014353495</v>
      </c>
      <c r="BS453" s="19">
        <v>6.49890590325675</v>
      </c>
      <c r="BT453" s="19">
        <v>12.958823285911601</v>
      </c>
      <c r="BU453" s="19">
        <v>20.1563130953014</v>
      </c>
      <c r="BV453" s="19">
        <v>27.9251264826907</v>
      </c>
      <c r="BW453" s="19">
        <v>35.526510611996599</v>
      </c>
      <c r="BX453" s="19">
        <v>41.952275412974103</v>
      </c>
      <c r="BY453" s="19">
        <v>46.498380450793199</v>
      </c>
      <c r="BZ453" s="19">
        <v>49.009174746602703</v>
      </c>
      <c r="CA453" s="19">
        <v>49.741644648774503</v>
      </c>
      <c r="CB453" s="19">
        <v>48.926800547014999</v>
      </c>
      <c r="CC453" s="19">
        <v>46.511777733423799</v>
      </c>
      <c r="CD453" s="19">
        <v>42.428123048225103</v>
      </c>
      <c r="CE453" s="19">
        <v>36.9750506356025</v>
      </c>
      <c r="CF453" s="19">
        <v>30.939700694790201</v>
      </c>
      <c r="CG453" s="19">
        <v>25.359166497425999</v>
      </c>
      <c r="CH453" s="19">
        <v>21.101344274586701</v>
      </c>
      <c r="CI453" s="19">
        <v>18.563124485350901</v>
      </c>
      <c r="CJ453" s="19">
        <v>17.641591881509999</v>
      </c>
      <c r="CK453" s="19">
        <v>17.893568915056498</v>
      </c>
      <c r="CL453" s="19">
        <v>18.7495003523204</v>
      </c>
      <c r="CM453" s="19">
        <v>19.801810363647899</v>
      </c>
      <c r="CN453" s="19">
        <v>21.1218232530195</v>
      </c>
      <c r="CO453" s="19">
        <v>23.277200018006202</v>
      </c>
      <c r="CP453" s="19">
        <v>26.955197123749699</v>
      </c>
      <c r="CQ453" s="19">
        <v>32.5318959770714</v>
      </c>
      <c r="CR453" s="19">
        <v>39.900540039857503</v>
      </c>
      <c r="CS453" s="19">
        <v>48.675404774567298</v>
      </c>
      <c r="CT453" s="19">
        <v>58.575262122784402</v>
      </c>
      <c r="CU453" s="19">
        <v>69.672444664694893</v>
      </c>
      <c r="CV453" s="19">
        <v>82.3038569918007</v>
      </c>
      <c r="CW453" s="19">
        <v>96.690285907376193</v>
      </c>
      <c r="CX453" s="19">
        <v>112.533178882846</v>
      </c>
      <c r="CY453" s="19">
        <v>128.86173282201199</v>
      </c>
      <c r="CZ453" s="19">
        <v>144.389343533312</v>
      </c>
      <c r="DA453" s="19">
        <v>158.06385605897799</v>
      </c>
      <c r="DB453" s="19">
        <v>168.80735574516899</v>
      </c>
      <c r="DC453" s="19">
        <v>174.821252195743</v>
      </c>
      <c r="DD453" s="19">
        <v>173.39737891494201</v>
      </c>
      <c r="DE453" s="19">
        <v>161.95258548433401</v>
      </c>
      <c r="DF453" s="19">
        <v>139.89373936072801</v>
      </c>
      <c r="DG453" s="19">
        <v>109.709005129872</v>
      </c>
      <c r="DH453" s="19">
        <v>76.198020334401207</v>
      </c>
      <c r="DI453" s="19">
        <v>44.580288765429898</v>
      </c>
      <c r="DJ453" s="19">
        <v>18.952449176859599</v>
      </c>
      <c r="DK453" s="19">
        <v>0.104304287753092</v>
      </c>
      <c r="DL453" s="19">
        <v>-14.9578844958864</v>
      </c>
      <c r="DM453" s="19">
        <v>-25.734860272140502</v>
      </c>
      <c r="DN453" s="19">
        <v>-29.485802300502499</v>
      </c>
      <c r="DO453" s="19">
        <v>-26.341670731871499</v>
      </c>
      <c r="DP453" s="19">
        <v>-22.4393397198101</v>
      </c>
      <c r="DQ453" s="19">
        <v>-24.255400336860699</v>
      </c>
      <c r="DR453" s="19">
        <v>-31.425303845585798</v>
      </c>
      <c r="DS453" s="19">
        <v>-31.395530536674201</v>
      </c>
      <c r="DT453" s="19">
        <v>-19.3134962619974</v>
      </c>
      <c r="DU453" s="19">
        <v>-5.5897348900389403</v>
      </c>
      <c r="DV453" s="19">
        <v>3.9858028338376998</v>
      </c>
      <c r="DW453" s="19">
        <v>8.2707525655289391</v>
      </c>
      <c r="DX453" s="19">
        <v>9.6930372145521506</v>
      </c>
      <c r="DY453" s="19">
        <v>9.9334794303693901</v>
      </c>
      <c r="DZ453" s="19">
        <v>9.9989256294787001</v>
      </c>
      <c r="EA453" s="19">
        <v>9.6596119724922307</v>
      </c>
      <c r="EB453" s="19">
        <v>8.9993221007593291</v>
      </c>
      <c r="EC453" s="19">
        <v>8.1403324267194002</v>
      </c>
      <c r="ED453" s="19">
        <v>7.1605351315631403</v>
      </c>
      <c r="EE453" s="19">
        <v>6.1161139031914402</v>
      </c>
      <c r="EF453" s="19">
        <v>5.0703114559074498</v>
      </c>
      <c r="EG453" s="19">
        <v>4.0613705296140203</v>
      </c>
      <c r="EH453" s="19">
        <v>3.11200575958485</v>
      </c>
      <c r="EI453" s="19">
        <v>2.2372996991546201</v>
      </c>
      <c r="EJ453" s="19">
        <v>1.4450038006132999</v>
      </c>
      <c r="EK453" s="19">
        <v>0.737799304254941</v>
      </c>
      <c r="EL453" s="19">
        <v>9.9755472267079495E-2</v>
      </c>
      <c r="EM453" s="19">
        <v>-0.50085430233236405</v>
      </c>
      <c r="EN453" s="19">
        <v>-1.0745233988568199</v>
      </c>
      <c r="EO453" s="19">
        <v>-1.6135462954289901</v>
      </c>
      <c r="EP453" s="19">
        <v>-2.0863660609453598</v>
      </c>
      <c r="EQ453" s="19">
        <v>-2.4214089758210502</v>
      </c>
      <c r="ER453" s="19">
        <v>-2.47331876854021</v>
      </c>
      <c r="ES453" s="19">
        <v>-2.2138957267436798</v>
      </c>
      <c r="ET453" s="19">
        <v>-1.6491232655177801</v>
      </c>
      <c r="EU453" s="19">
        <v>-0.84199831957153703</v>
      </c>
      <c r="EV453" s="19">
        <v>9.8000934585942306E-2</v>
      </c>
      <c r="EW453" s="19">
        <v>1.0282149661661699</v>
      </c>
      <c r="EX453" s="19">
        <v>0</v>
      </c>
      <c r="EY453" s="19">
        <v>0</v>
      </c>
      <c r="EZ453" s="19">
        <v>0</v>
      </c>
      <c r="FA453" s="19">
        <v>0</v>
      </c>
      <c r="FB453" s="19">
        <v>0</v>
      </c>
      <c r="FC453" s="19">
        <v>0</v>
      </c>
      <c r="FD453" s="19">
        <v>0</v>
      </c>
      <c r="FE453" s="19">
        <v>0</v>
      </c>
      <c r="FF453" s="19">
        <v>0</v>
      </c>
      <c r="FG453" s="19">
        <v>0</v>
      </c>
      <c r="FH453" s="20">
        <v>0</v>
      </c>
    </row>
    <row r="454" spans="1:164">
      <c r="A454" s="75"/>
      <c r="B454" s="19" t="s">
        <v>109</v>
      </c>
      <c r="C454" s="19">
        <v>0</v>
      </c>
      <c r="D454" s="19">
        <v>0</v>
      </c>
      <c r="E454" s="19">
        <v>0</v>
      </c>
      <c r="F454" s="19">
        <v>0</v>
      </c>
      <c r="G454" s="19">
        <v>0</v>
      </c>
      <c r="H454" s="19">
        <v>0</v>
      </c>
      <c r="I454" s="19">
        <v>0</v>
      </c>
      <c r="J454" s="19">
        <v>0</v>
      </c>
      <c r="K454" s="19">
        <v>0</v>
      </c>
      <c r="L454" s="19">
        <v>0</v>
      </c>
      <c r="M454" s="19">
        <v>0</v>
      </c>
      <c r="N454" s="19">
        <v>0</v>
      </c>
      <c r="O454" s="19">
        <v>-12.886529081313199</v>
      </c>
      <c r="P454" s="19">
        <v>-15.5154022848666</v>
      </c>
      <c r="Q454" s="19">
        <v>-13.8129949231739</v>
      </c>
      <c r="R454" s="19">
        <v>-10.508556621252501</v>
      </c>
      <c r="S454" s="19">
        <v>-8.6582527948325296</v>
      </c>
      <c r="T454" s="19">
        <v>-7.9394881672894204</v>
      </c>
      <c r="U454" s="19">
        <v>-7.8068837927664196</v>
      </c>
      <c r="V454" s="19">
        <v>-8.2405322195442103</v>
      </c>
      <c r="W454" s="19">
        <v>-9.1328847327844507</v>
      </c>
      <c r="X454" s="19">
        <v>-9.9932032137212392</v>
      </c>
      <c r="Y454" s="19">
        <v>-10.0500768429341</v>
      </c>
      <c r="Z454" s="19">
        <v>-9.10818363420419</v>
      </c>
      <c r="AA454" s="19">
        <v>-7.2924698798445702</v>
      </c>
      <c r="AB454" s="19">
        <v>-4.1569469743938097</v>
      </c>
      <c r="AC454" s="19">
        <v>-0.85214841108360295</v>
      </c>
      <c r="AD454" s="19">
        <v>0.98200221781109398</v>
      </c>
      <c r="AE454" s="19">
        <v>1.4521537063661301</v>
      </c>
      <c r="AF454" s="19">
        <v>0.87283543266493102</v>
      </c>
      <c r="AG454" s="19">
        <v>-0.58128941068234796</v>
      </c>
      <c r="AH454" s="19">
        <v>-2.6938730274331801</v>
      </c>
      <c r="AI454" s="19">
        <v>-5.05951913923729</v>
      </c>
      <c r="AJ454" s="19">
        <v>-7.1286587918361102</v>
      </c>
      <c r="AK454" s="19">
        <v>-8.3701930370020001</v>
      </c>
      <c r="AL454" s="19">
        <v>-8.4344927044600801</v>
      </c>
      <c r="AM454" s="19">
        <v>-7.2435056771273603</v>
      </c>
      <c r="AN454" s="19">
        <v>-4.9915026249528998</v>
      </c>
      <c r="AO454" s="19">
        <v>-2.09171022876553</v>
      </c>
      <c r="AP454" s="19">
        <v>0.92567950510446295</v>
      </c>
      <c r="AQ454" s="19">
        <v>3.5410279380691598</v>
      </c>
      <c r="AR454" s="19">
        <v>5.3375140370459402</v>
      </c>
      <c r="AS454" s="19">
        <v>6.0355484669389803</v>
      </c>
      <c r="AT454" s="19">
        <v>5.5080130206931104</v>
      </c>
      <c r="AU454" s="19">
        <v>3.8052626229553099</v>
      </c>
      <c r="AV454" s="19">
        <v>1.16364289240378</v>
      </c>
      <c r="AW454" s="19">
        <v>-2.0267148482877699</v>
      </c>
      <c r="AX454" s="19">
        <v>-5.25245487259245</v>
      </c>
      <c r="AY454" s="19">
        <v>-7.8584515585484498</v>
      </c>
      <c r="AZ454" s="19">
        <v>-9.0850079768583605</v>
      </c>
      <c r="BA454" s="19">
        <v>-8.4185982683008191</v>
      </c>
      <c r="BB454" s="19">
        <v>-5.8348159616972701</v>
      </c>
      <c r="BC454" s="19">
        <v>-7.1312139275154598</v>
      </c>
      <c r="BD454" s="19">
        <v>-12.8295741017502</v>
      </c>
      <c r="BE454" s="19">
        <v>-22.415517796123201</v>
      </c>
      <c r="BF454" s="19">
        <v>-35.028153877717799</v>
      </c>
      <c r="BG454" s="19">
        <v>-49.9219103532959</v>
      </c>
      <c r="BH454" s="19">
        <v>-67.076611606568207</v>
      </c>
      <c r="BI454" s="19">
        <v>-85.952674118146604</v>
      </c>
      <c r="BJ454" s="19">
        <v>-104.773416564881</v>
      </c>
      <c r="BK454" s="19">
        <v>-121.28811228552</v>
      </c>
      <c r="BL454" s="19">
        <v>-133.223835715652</v>
      </c>
      <c r="BM454" s="19">
        <v>-138.572379253712</v>
      </c>
      <c r="BN454" s="19">
        <v>-135.8328359397</v>
      </c>
      <c r="BO454" s="19">
        <v>-124.959814228604</v>
      </c>
      <c r="BP454" s="19">
        <v>-106.975997265006</v>
      </c>
      <c r="BQ454" s="19">
        <v>-83.438708744216598</v>
      </c>
      <c r="BR454" s="19">
        <v>-56.116141784331298</v>
      </c>
      <c r="BS454" s="19">
        <v>-26.598982320475098</v>
      </c>
      <c r="BT454" s="19">
        <v>3.6973878079120199</v>
      </c>
      <c r="BU454" s="19">
        <v>33.4008768278267</v>
      </c>
      <c r="BV454" s="19">
        <v>61.241375593715198</v>
      </c>
      <c r="BW454" s="19">
        <v>86.238661660657201</v>
      </c>
      <c r="BX454" s="19">
        <v>107.893265823874</v>
      </c>
      <c r="BY454" s="19">
        <v>126.243349389823</v>
      </c>
      <c r="BZ454" s="19">
        <v>141.50015033269</v>
      </c>
      <c r="CA454" s="19">
        <v>153.77642760779801</v>
      </c>
      <c r="CB454" s="19">
        <v>162.98315569232099</v>
      </c>
      <c r="CC454" s="19">
        <v>168.85805107230701</v>
      </c>
      <c r="CD454" s="19">
        <v>171.39456001718099</v>
      </c>
      <c r="CE454" s="19">
        <v>171.23586510174599</v>
      </c>
      <c r="CF454" s="19">
        <v>169.57950559143001</v>
      </c>
      <c r="CG454" s="19">
        <v>167.65918725671699</v>
      </c>
      <c r="CH454" s="19">
        <v>166.17486670598899</v>
      </c>
      <c r="CI454" s="19">
        <v>165.05883853721201</v>
      </c>
      <c r="CJ454" s="19">
        <v>163.69630233926</v>
      </c>
      <c r="CK454" s="19">
        <v>161.40281616262101</v>
      </c>
      <c r="CL454" s="19">
        <v>157.812716279265</v>
      </c>
      <c r="CM454" s="19">
        <v>153.029246713437</v>
      </c>
      <c r="CN454" s="19">
        <v>147.57179262320901</v>
      </c>
      <c r="CO454" s="19">
        <v>142.18812845325601</v>
      </c>
      <c r="CP454" s="19">
        <v>137.666697656547</v>
      </c>
      <c r="CQ454" s="19">
        <v>134.63640177939999</v>
      </c>
      <c r="CR454" s="19">
        <v>133.434880657691</v>
      </c>
      <c r="CS454" s="19">
        <v>134.256738964585</v>
      </c>
      <c r="CT454" s="19">
        <v>137.43326730711499</v>
      </c>
      <c r="CU454" s="19">
        <v>143.49277737524301</v>
      </c>
      <c r="CV454" s="19">
        <v>152.77562801383499</v>
      </c>
      <c r="CW454" s="19">
        <v>164.778717159297</v>
      </c>
      <c r="CX454" s="19">
        <v>177.76485740561699</v>
      </c>
      <c r="CY454" s="19">
        <v>189.11108973930999</v>
      </c>
      <c r="CZ454" s="19">
        <v>196.78775138531799</v>
      </c>
      <c r="DA454" s="19">
        <v>200.61631851978899</v>
      </c>
      <c r="DB454" s="19">
        <v>201.225438356219</v>
      </c>
      <c r="DC454" s="19">
        <v>198.66870556078399</v>
      </c>
      <c r="DD454" s="19">
        <v>191.40343211374901</v>
      </c>
      <c r="DE454" s="19">
        <v>176.64976486837</v>
      </c>
      <c r="DF454" s="19">
        <v>152.135944884081</v>
      </c>
      <c r="DG454" s="19">
        <v>118.039324447072</v>
      </c>
      <c r="DH454" s="19">
        <v>77.8121996744824</v>
      </c>
      <c r="DI454" s="19">
        <v>37.683645969530403</v>
      </c>
      <c r="DJ454" s="19">
        <v>5.2833449926340901</v>
      </c>
      <c r="DK454" s="19">
        <v>-11.9406706875218</v>
      </c>
      <c r="DL454" s="19">
        <v>-12.495190990758701</v>
      </c>
      <c r="DM454" s="19">
        <v>-9.03647886446646</v>
      </c>
      <c r="DN454" s="19">
        <v>-8.4770510201004008</v>
      </c>
      <c r="DO454" s="19">
        <v>-10.2989808208985</v>
      </c>
      <c r="DP454" s="19">
        <v>-11.867384589870101</v>
      </c>
      <c r="DQ454" s="19">
        <v>-10.6093961277583</v>
      </c>
      <c r="DR454" s="19">
        <v>-6.5700923933700501</v>
      </c>
      <c r="DS454" s="19">
        <v>-4.2636870309069996</v>
      </c>
      <c r="DT454" s="19">
        <v>-6.1100952068342904</v>
      </c>
      <c r="DU454" s="19">
        <v>-8.3592742521460899</v>
      </c>
      <c r="DV454" s="19">
        <v>-8.8101691418548693</v>
      </c>
      <c r="DW454" s="19">
        <v>-6.9783611309462898</v>
      </c>
      <c r="DX454" s="19">
        <v>-3.7982303821935601</v>
      </c>
      <c r="DY454" s="19">
        <v>-0.13492253829443701</v>
      </c>
      <c r="DZ454" s="19">
        <v>3.2372813666887699</v>
      </c>
      <c r="EA454" s="19">
        <v>6.3563245048122603</v>
      </c>
      <c r="EB454" s="19">
        <v>9.0757537223770903</v>
      </c>
      <c r="EC454" s="19">
        <v>11.249224392364001</v>
      </c>
      <c r="ED454" s="19">
        <v>12.7775881582932</v>
      </c>
      <c r="EE454" s="19">
        <v>13.5685737552762</v>
      </c>
      <c r="EF454" s="19">
        <v>13.680665431459699</v>
      </c>
      <c r="EG454" s="19">
        <v>13.2675266121205</v>
      </c>
      <c r="EH454" s="19">
        <v>12.427970628955901</v>
      </c>
      <c r="EI454" s="19">
        <v>11.2603387089696</v>
      </c>
      <c r="EJ454" s="19">
        <v>9.8492289803547095</v>
      </c>
      <c r="EK454" s="19">
        <v>8.2421395406075195</v>
      </c>
      <c r="EL454" s="19">
        <v>6.4608762274065201</v>
      </c>
      <c r="EM454" s="19">
        <v>4.5488625332856696</v>
      </c>
      <c r="EN454" s="19">
        <v>2.5511414508847801</v>
      </c>
      <c r="EO454" s="19">
        <v>0.54755925386096804</v>
      </c>
      <c r="EP454" s="19">
        <v>-1.34730760830467</v>
      </c>
      <c r="EQ454" s="19">
        <v>-2.9690113607989499</v>
      </c>
      <c r="ER454" s="19">
        <v>-4.0758161517042799</v>
      </c>
      <c r="ES454" s="19">
        <v>-4.66058708739331</v>
      </c>
      <c r="ET454" s="19">
        <v>-4.7334962639708902</v>
      </c>
      <c r="EU454" s="19">
        <v>-4.3583990313380196</v>
      </c>
      <c r="EV454" s="19">
        <v>-3.6388548994889298</v>
      </c>
      <c r="EW454" s="19">
        <v>-2.7023345193846202</v>
      </c>
      <c r="EX454" s="19">
        <v>0</v>
      </c>
      <c r="EY454" s="19">
        <v>0</v>
      </c>
      <c r="EZ454" s="19">
        <v>0</v>
      </c>
      <c r="FA454" s="19">
        <v>0</v>
      </c>
      <c r="FB454" s="19">
        <v>0</v>
      </c>
      <c r="FC454" s="19">
        <v>0</v>
      </c>
      <c r="FD454" s="19">
        <v>0</v>
      </c>
      <c r="FE454" s="19">
        <v>0</v>
      </c>
      <c r="FF454" s="19">
        <v>0</v>
      </c>
      <c r="FG454" s="19">
        <v>0</v>
      </c>
      <c r="FH454" s="20">
        <v>0</v>
      </c>
    </row>
    <row r="455" spans="1:164">
      <c r="A455" s="75"/>
      <c r="B455" s="19" t="s">
        <v>110</v>
      </c>
      <c r="C455" s="19">
        <v>0</v>
      </c>
      <c r="D455" s="19">
        <v>0</v>
      </c>
      <c r="E455" s="19">
        <v>0</v>
      </c>
      <c r="F455" s="19">
        <v>0</v>
      </c>
      <c r="G455" s="19">
        <v>0</v>
      </c>
      <c r="H455" s="19">
        <v>0</v>
      </c>
      <c r="I455" s="19">
        <v>0</v>
      </c>
      <c r="J455" s="19">
        <v>0</v>
      </c>
      <c r="K455" s="19">
        <v>0</v>
      </c>
      <c r="L455" s="19">
        <v>0</v>
      </c>
      <c r="M455" s="19">
        <v>0</v>
      </c>
      <c r="N455" s="19">
        <v>0</v>
      </c>
      <c r="O455" s="19">
        <v>0.95672692952430005</v>
      </c>
      <c r="P455" s="19">
        <v>1.1282799519140601</v>
      </c>
      <c r="Q455" s="19">
        <v>1.2345933508675</v>
      </c>
      <c r="R455" s="19">
        <v>1.25510607384712</v>
      </c>
      <c r="S455" s="19">
        <v>1.1806673361144799</v>
      </c>
      <c r="T455" s="19">
        <v>1.0178224786994801</v>
      </c>
      <c r="U455" s="19">
        <v>0.789426575011137</v>
      </c>
      <c r="V455" s="19">
        <v>0.53069876961724505</v>
      </c>
      <c r="W455" s="19">
        <v>0.281441186620358</v>
      </c>
      <c r="X455" s="19">
        <v>7.6626135793988304E-2</v>
      </c>
      <c r="Y455" s="19">
        <v>-6.1729584811402297E-2</v>
      </c>
      <c r="Z455" s="19">
        <v>-0.12885605738387501</v>
      </c>
      <c r="AA455" s="19">
        <v>-0.13645848773365399</v>
      </c>
      <c r="AB455" s="19">
        <v>-0.10738833458049001</v>
      </c>
      <c r="AC455" s="19">
        <v>-6.7740466320499501E-2</v>
      </c>
      <c r="AD455" s="19">
        <v>-3.9049403939202698E-2</v>
      </c>
      <c r="AE455" s="19">
        <v>-3.29712756683345E-2</v>
      </c>
      <c r="AF455" s="19">
        <v>-4.9767265834107802E-2</v>
      </c>
      <c r="AG455" s="19">
        <v>-8.0511840149351102E-2</v>
      </c>
      <c r="AH455" s="19">
        <v>-0.11145831177834201</v>
      </c>
      <c r="AI455" s="19">
        <v>-0.129426676101628</v>
      </c>
      <c r="AJ455" s="19">
        <v>-0.12726948568131</v>
      </c>
      <c r="AK455" s="19">
        <v>-0.104447407707072</v>
      </c>
      <c r="AL455" s="19">
        <v>-6.5846318940440796E-2</v>
      </c>
      <c r="AM455" s="19">
        <v>-1.9195606598431399E-2</v>
      </c>
      <c r="AN455" s="19">
        <v>2.7803472807955198E-2</v>
      </c>
      <c r="AO455" s="19">
        <v>6.9521601963584603E-2</v>
      </c>
      <c r="AP455" s="19">
        <v>0.10302677024983101</v>
      </c>
      <c r="AQ455" s="19">
        <v>0.12739324264806701</v>
      </c>
      <c r="AR455" s="19">
        <v>0.142376722236044</v>
      </c>
      <c r="AS455" s="19">
        <v>0.14737359440877601</v>
      </c>
      <c r="AT455" s="19">
        <v>0.141376688930274</v>
      </c>
      <c r="AU455" s="19">
        <v>0.12407502680537499</v>
      </c>
      <c r="AV455" s="19">
        <v>9.7558050423370193E-2</v>
      </c>
      <c r="AW455" s="19">
        <v>6.7588736567469304E-2</v>
      </c>
      <c r="AX455" s="19">
        <v>4.3371371656005103E-2</v>
      </c>
      <c r="AY455" s="19">
        <v>3.5260317237956501E-2</v>
      </c>
      <c r="AZ455" s="19">
        <v>5.0807263314864001E-2</v>
      </c>
      <c r="BA455" s="19">
        <v>8.8851867348498897E-2</v>
      </c>
      <c r="BB455" s="19">
        <v>0.13760380565379701</v>
      </c>
      <c r="BC455" s="19">
        <v>0.18515392997084701</v>
      </c>
      <c r="BD455" s="19">
        <v>0.21921208316048499</v>
      </c>
      <c r="BE455" s="19">
        <v>0.22936000413767399</v>
      </c>
      <c r="BF455" s="19">
        <v>0.210298846047037</v>
      </c>
      <c r="BG455" s="19">
        <v>0.16305314406378901</v>
      </c>
      <c r="BH455" s="19">
        <v>9.4497809865248E-2</v>
      </c>
      <c r="BI455" s="19">
        <v>1.54901277425514E-2</v>
      </c>
      <c r="BJ455" s="19">
        <v>-6.19205098398267E-2</v>
      </c>
      <c r="BK455" s="19">
        <v>-0.12766421414415699</v>
      </c>
      <c r="BL455" s="19">
        <v>-0.176614866289248</v>
      </c>
      <c r="BM455" s="19">
        <v>-0.21067000274297701</v>
      </c>
      <c r="BN455" s="19">
        <v>-0.24007063352782701</v>
      </c>
      <c r="BO455" s="19">
        <v>-0.28109174928991798</v>
      </c>
      <c r="BP455" s="19">
        <v>-0.34831163409195098</v>
      </c>
      <c r="BQ455" s="19">
        <v>-0.448936989875659</v>
      </c>
      <c r="BR455" s="19">
        <v>-0.58023517918299705</v>
      </c>
      <c r="BS455" s="19">
        <v>-0.72953200865749501</v>
      </c>
      <c r="BT455" s="19">
        <v>-0.87723135313456602</v>
      </c>
      <c r="BU455" s="19">
        <v>-1.0017067823682699</v>
      </c>
      <c r="BV455" s="19">
        <v>-1.08444782793838</v>
      </c>
      <c r="BW455" s="19">
        <v>-1.1139501186246199</v>
      </c>
      <c r="BX455" s="19">
        <v>-1.0873945439677</v>
      </c>
      <c r="BY455" s="19">
        <v>-1.0099521396137701</v>
      </c>
      <c r="BZ455" s="19">
        <v>-0.89168659608006096</v>
      </c>
      <c r="CA455" s="19">
        <v>-0.74633929868005899</v>
      </c>
      <c r="CB455" s="19">
        <v>-0.58768221308697199</v>
      </c>
      <c r="CC455" s="19">
        <v>-0.42587482682726102</v>
      </c>
      <c r="CD455" s="19">
        <v>-0.26835166252626202</v>
      </c>
      <c r="CE455" s="19">
        <v>-0.121216140903808</v>
      </c>
      <c r="CF455" s="19">
        <v>9.9604200466434194E-3</v>
      </c>
      <c r="CG455" s="19">
        <v>0.119745952690653</v>
      </c>
      <c r="CH455" s="19">
        <v>0.20305426020040501</v>
      </c>
      <c r="CI455" s="19">
        <v>0.25587305207546301</v>
      </c>
      <c r="CJ455" s="19">
        <v>0.27620190896567798</v>
      </c>
      <c r="CK455" s="19">
        <v>0.26476236895803401</v>
      </c>
      <c r="CL455" s="19">
        <v>0.224735680366831</v>
      </c>
      <c r="CM455" s="19">
        <v>0.16145070602310899</v>
      </c>
      <c r="CN455" s="19">
        <v>8.1437775812037899E-2</v>
      </c>
      <c r="CO455" s="19">
        <v>-1.07889163805616E-2</v>
      </c>
      <c r="CP455" s="19">
        <v>-0.114274027691219</v>
      </c>
      <c r="CQ455" s="19">
        <v>-0.23036216915650701</v>
      </c>
      <c r="CR455" s="19">
        <v>-0.36105891070247098</v>
      </c>
      <c r="CS455" s="19">
        <v>-0.50659546122763899</v>
      </c>
      <c r="CT455" s="19">
        <v>-0.66291114676194995</v>
      </c>
      <c r="CU455" s="19">
        <v>-0.81989667099692698</v>
      </c>
      <c r="CV455" s="19">
        <v>-0.96115112511524603</v>
      </c>
      <c r="CW455" s="19">
        <v>-1.0657032053820701</v>
      </c>
      <c r="CX455" s="19">
        <v>-1.11105744951759</v>
      </c>
      <c r="CY455" s="19">
        <v>-1.0767663543222601</v>
      </c>
      <c r="CZ455" s="19">
        <v>-0.95540291643794595</v>
      </c>
      <c r="DA455" s="19">
        <v>-0.75993382370110296</v>
      </c>
      <c r="DB455" s="19">
        <v>-0.51191779968486495</v>
      </c>
      <c r="DC455" s="19">
        <v>-0.24035744626200101</v>
      </c>
      <c r="DD455" s="19">
        <v>2.52421872258656E-2</v>
      </c>
      <c r="DE455" s="19">
        <v>0.262144351442261</v>
      </c>
      <c r="DF455" s="19">
        <v>0.45989749364277199</v>
      </c>
      <c r="DG455" s="19">
        <v>0.62238420171836695</v>
      </c>
      <c r="DH455" s="19">
        <v>0.765575250122007</v>
      </c>
      <c r="DI455" s="19">
        <v>0.91136480118415997</v>
      </c>
      <c r="DJ455" s="19">
        <v>1.07908915507968</v>
      </c>
      <c r="DK455" s="19">
        <v>1.2825831967005501</v>
      </c>
      <c r="DL455" s="19">
        <v>1.5098678191975501</v>
      </c>
      <c r="DM455" s="19">
        <v>1.698854280857</v>
      </c>
      <c r="DN455" s="19">
        <v>1.84628127420426</v>
      </c>
      <c r="DO455" s="19">
        <v>1.92661471461238</v>
      </c>
      <c r="DP455" s="19">
        <v>1.91980438217325</v>
      </c>
      <c r="DQ455" s="19">
        <v>1.81377880141782</v>
      </c>
      <c r="DR455" s="19">
        <v>1.60445283933301</v>
      </c>
      <c r="DS455" s="19">
        <v>1.3012346204347001</v>
      </c>
      <c r="DT455" s="19">
        <v>0.95281460046291599</v>
      </c>
      <c r="DU455" s="19">
        <v>0.59829716300626001</v>
      </c>
      <c r="DV455" s="19">
        <v>0.27278994757969199</v>
      </c>
      <c r="DW455" s="19">
        <v>7.0522368261080699E-3</v>
      </c>
      <c r="DX455" s="19">
        <v>-0.17279379473960399</v>
      </c>
      <c r="DY455" s="19">
        <v>-0.24479700780584801</v>
      </c>
      <c r="DZ455" s="19">
        <v>-0.224912715686162</v>
      </c>
      <c r="EA455" s="19">
        <v>-0.13945700282925899</v>
      </c>
      <c r="EB455" s="19">
        <v>-1.2474167085716E-2</v>
      </c>
      <c r="EC455" s="19">
        <v>0.130563750368902</v>
      </c>
      <c r="ED455" s="19">
        <v>0.26443048961580601</v>
      </c>
      <c r="EE455" s="19">
        <v>0.36352405217648698</v>
      </c>
      <c r="EF455" s="19">
        <v>0.413631328319571</v>
      </c>
      <c r="EG455" s="19">
        <v>0.41802289074521998</v>
      </c>
      <c r="EH455" s="19">
        <v>0.38164293702894903</v>
      </c>
      <c r="EI455" s="19">
        <v>0.31288057069684799</v>
      </c>
      <c r="EJ455" s="19">
        <v>0.22250209653693401</v>
      </c>
      <c r="EK455" s="19">
        <v>0.123169843236704</v>
      </c>
      <c r="EL455" s="19">
        <v>3.08929905308261E-2</v>
      </c>
      <c r="EM455" s="19">
        <v>-4.3505452765463103E-2</v>
      </c>
      <c r="EN455" s="19">
        <v>-9.1819864321037906E-2</v>
      </c>
      <c r="EO455" s="19">
        <v>-0.107108530245761</v>
      </c>
      <c r="EP455" s="19">
        <v>-8.3804353851842095E-2</v>
      </c>
      <c r="EQ455" s="19">
        <v>-1.63125254302014E-2</v>
      </c>
      <c r="ER455" s="19">
        <v>0.10103064256819699</v>
      </c>
      <c r="ES455" s="19">
        <v>0.253179041645337</v>
      </c>
      <c r="ET455" s="19">
        <v>0.42897555086346201</v>
      </c>
      <c r="EU455" s="19">
        <v>0.61367801284833701</v>
      </c>
      <c r="EV455" s="19">
        <v>0.78979914386939098</v>
      </c>
      <c r="EW455" s="19">
        <v>0.93804039961593999</v>
      </c>
      <c r="EX455" s="19">
        <v>0</v>
      </c>
      <c r="EY455" s="19">
        <v>0</v>
      </c>
      <c r="EZ455" s="19">
        <v>0</v>
      </c>
      <c r="FA455" s="19">
        <v>0</v>
      </c>
      <c r="FB455" s="19">
        <v>0</v>
      </c>
      <c r="FC455" s="19">
        <v>0</v>
      </c>
      <c r="FD455" s="19">
        <v>0</v>
      </c>
      <c r="FE455" s="19">
        <v>0</v>
      </c>
      <c r="FF455" s="19">
        <v>0</v>
      </c>
      <c r="FG455" s="19">
        <v>0</v>
      </c>
      <c r="FH455" s="20">
        <v>0</v>
      </c>
    </row>
    <row r="456" spans="1:164">
      <c r="A456" s="75"/>
      <c r="B456" s="19" t="s">
        <v>111</v>
      </c>
      <c r="C456" s="19">
        <v>0</v>
      </c>
      <c r="D456" s="19">
        <v>0</v>
      </c>
      <c r="E456" s="19">
        <v>0</v>
      </c>
      <c r="F456" s="19">
        <v>0</v>
      </c>
      <c r="G456" s="19">
        <v>0</v>
      </c>
      <c r="H456" s="19">
        <v>0</v>
      </c>
      <c r="I456" s="19">
        <v>0</v>
      </c>
      <c r="J456" s="19">
        <v>0</v>
      </c>
      <c r="K456" s="19">
        <v>0</v>
      </c>
      <c r="L456" s="19">
        <v>0</v>
      </c>
      <c r="M456" s="19">
        <v>0</v>
      </c>
      <c r="N456" s="19">
        <v>0</v>
      </c>
      <c r="O456" s="19">
        <v>-0.65502873889207902</v>
      </c>
      <c r="P456" s="19">
        <v>-0.79708642074901404</v>
      </c>
      <c r="Q456" s="19">
        <v>-0.881087529492668</v>
      </c>
      <c r="R456" s="19">
        <v>-0.89303638770987304</v>
      </c>
      <c r="S456" s="19">
        <v>-0.833025793223094</v>
      </c>
      <c r="T456" s="19">
        <v>-0.71444770977315697</v>
      </c>
      <c r="U456" s="19">
        <v>-0.55984104723583705</v>
      </c>
      <c r="V456" s="19">
        <v>-0.39486918497319601</v>
      </c>
      <c r="W456" s="19">
        <v>-0.24231741233573301</v>
      </c>
      <c r="X456" s="19">
        <v>-0.11776497014902999</v>
      </c>
      <c r="Y456" s="19">
        <v>-2.78726079972763E-2</v>
      </c>
      <c r="Z456" s="19">
        <v>2.8678611348436099E-2</v>
      </c>
      <c r="AA456" s="19">
        <v>5.8345790851607703E-2</v>
      </c>
      <c r="AB456" s="19">
        <v>6.9159635270713102E-2</v>
      </c>
      <c r="AC456" s="19">
        <v>6.7610487798384605E-2</v>
      </c>
      <c r="AD456" s="19">
        <v>5.6789321107596803E-2</v>
      </c>
      <c r="AE456" s="19">
        <v>3.6042699219827501E-2</v>
      </c>
      <c r="AF456" s="19">
        <v>1.8992519707713899E-3</v>
      </c>
      <c r="AG456" s="19">
        <v>-5.0269516715168799E-2</v>
      </c>
      <c r="AH456" s="19">
        <v>-0.124946959330938</v>
      </c>
      <c r="AI456" s="19">
        <v>-0.22387824204395901</v>
      </c>
      <c r="AJ456" s="19">
        <v>-0.34477412005024</v>
      </c>
      <c r="AK456" s="19">
        <v>-0.48221316813204901</v>
      </c>
      <c r="AL456" s="19">
        <v>-0.627736449669971</v>
      </c>
      <c r="AM456" s="19">
        <v>-0.77067610921674301</v>
      </c>
      <c r="AN456" s="19">
        <v>-0.89941782595602904</v>
      </c>
      <c r="AO456" s="19">
        <v>-1.00276188628622</v>
      </c>
      <c r="AP456" s="19">
        <v>-1.0710695182976999</v>
      </c>
      <c r="AQ456" s="19">
        <v>-1.09692216068576</v>
      </c>
      <c r="AR456" s="19">
        <v>-1.0751986983378199</v>
      </c>
      <c r="AS456" s="19">
        <v>-1.0027634111682799</v>
      </c>
      <c r="AT456" s="19">
        <v>-0.87824586957927797</v>
      </c>
      <c r="AU456" s="19">
        <v>-0.70252462335369803</v>
      </c>
      <c r="AV456" s="19">
        <v>-0.48036769074890601</v>
      </c>
      <c r="AW456" s="19">
        <v>-0.223194589351773</v>
      </c>
      <c r="AX456" s="19">
        <v>4.78279034243244E-2</v>
      </c>
      <c r="AY456" s="19">
        <v>0.29999621048372499</v>
      </c>
      <c r="AZ456" s="19">
        <v>0.490863277739295</v>
      </c>
      <c r="BA456" s="19">
        <v>0.57375695554380901</v>
      </c>
      <c r="BB456" s="19">
        <v>0.53196472455200305</v>
      </c>
      <c r="BC456" s="19">
        <v>0.37628557146667901</v>
      </c>
      <c r="BD456" s="19">
        <v>0.131429589885426</v>
      </c>
      <c r="BE456" s="19">
        <v>-0.16092863006459299</v>
      </c>
      <c r="BF456" s="19">
        <v>-0.44701636478163098</v>
      </c>
      <c r="BG456" s="19">
        <v>-0.67325916826871501</v>
      </c>
      <c r="BH456" s="19">
        <v>-0.79845268808657699</v>
      </c>
      <c r="BI456" s="19">
        <v>-0.80240404928883702</v>
      </c>
      <c r="BJ456" s="19">
        <v>-0.68915445001472997</v>
      </c>
      <c r="BK456" s="19">
        <v>-0.48461450580209098</v>
      </c>
      <c r="BL456" s="19">
        <v>-0.22983463333472201</v>
      </c>
      <c r="BM456" s="19">
        <v>2.80973460863768E-2</v>
      </c>
      <c r="BN456" s="19">
        <v>0.241161590276357</v>
      </c>
      <c r="BO456" s="19">
        <v>0.37681373254885098</v>
      </c>
      <c r="BP456" s="19">
        <v>0.42414329830853698</v>
      </c>
      <c r="BQ456" s="19">
        <v>0.38861746238142902</v>
      </c>
      <c r="BR456" s="19">
        <v>0.28777134999991699</v>
      </c>
      <c r="BS456" s="19">
        <v>0.146549820446672</v>
      </c>
      <c r="BT456" s="19">
        <v>-8.2261169370514906E-3</v>
      </c>
      <c r="BU456" s="19">
        <v>-0.15278936420132699</v>
      </c>
      <c r="BV456" s="19">
        <v>-0.26996193634868298</v>
      </c>
      <c r="BW456" s="19">
        <v>-0.35086715209040997</v>
      </c>
      <c r="BX456" s="19">
        <v>-0.394783712662377</v>
      </c>
      <c r="BY456" s="19">
        <v>-0.40746178722458598</v>
      </c>
      <c r="BZ456" s="19">
        <v>-0.39830502691203601</v>
      </c>
      <c r="CA456" s="19">
        <v>-0.37832573164826899</v>
      </c>
      <c r="CB456" s="19">
        <v>-0.35654481804071902</v>
      </c>
      <c r="CC456" s="19">
        <v>-0.33748593679572497</v>
      </c>
      <c r="CD456" s="19">
        <v>-0.32180341442446903</v>
      </c>
      <c r="CE456" s="19">
        <v>-0.30731367892768802</v>
      </c>
      <c r="CF456" s="19">
        <v>-0.29019873172058402</v>
      </c>
      <c r="CG456" s="19">
        <v>-0.26637661035933002</v>
      </c>
      <c r="CH456" s="19">
        <v>-0.232763218882933</v>
      </c>
      <c r="CI456" s="19">
        <v>-0.18820448670034401</v>
      </c>
      <c r="CJ456" s="19">
        <v>-0.13393653735682901</v>
      </c>
      <c r="CK456" s="19">
        <v>-7.3524734949350301E-2</v>
      </c>
      <c r="CL456" s="19">
        <v>-1.25055732706125E-2</v>
      </c>
      <c r="CM456" s="19">
        <v>4.2201513290322297E-2</v>
      </c>
      <c r="CN456" s="19">
        <v>8.4309155749126202E-2</v>
      </c>
      <c r="CO456" s="19">
        <v>0.109740286855531</v>
      </c>
      <c r="CP456" s="19">
        <v>0.116516757713029</v>
      </c>
      <c r="CQ456" s="19">
        <v>0.105134270313109</v>
      </c>
      <c r="CR456" s="19">
        <v>7.8529589118312801E-2</v>
      </c>
      <c r="CS456" s="19">
        <v>4.1759211424339603E-2</v>
      </c>
      <c r="CT456" s="19">
        <v>1.4272912619327099E-3</v>
      </c>
      <c r="CU456" s="19">
        <v>-3.5092612327259902E-2</v>
      </c>
      <c r="CV456" s="19">
        <v>-6.0585850886171098E-2</v>
      </c>
      <c r="CW456" s="19">
        <v>-6.9000096983327902E-2</v>
      </c>
      <c r="CX456" s="19">
        <v>-5.6274454636731003E-2</v>
      </c>
      <c r="CY456" s="19">
        <v>-2.10621302115379E-2</v>
      </c>
      <c r="CZ456" s="19">
        <v>3.3251665754342699E-2</v>
      </c>
      <c r="DA456" s="19">
        <v>9.8221325079969196E-2</v>
      </c>
      <c r="DB456" s="19">
        <v>0.163690589568636</v>
      </c>
      <c r="DC456" s="19">
        <v>0.217701801904776</v>
      </c>
      <c r="DD456" s="19">
        <v>0.24782303480887699</v>
      </c>
      <c r="DE456" s="19">
        <v>0.242666804323381</v>
      </c>
      <c r="DF456" s="19">
        <v>0.19347153818939</v>
      </c>
      <c r="DG456" s="19">
        <v>9.5587432617298407E-2</v>
      </c>
      <c r="DH456" s="19">
        <v>-5.0319145534710598E-2</v>
      </c>
      <c r="DI456" s="19">
        <v>-0.23754890821423899</v>
      </c>
      <c r="DJ456" s="19">
        <v>-0.45335105828234201</v>
      </c>
      <c r="DK456" s="19">
        <v>-0.68435539820656999</v>
      </c>
      <c r="DL456" s="19">
        <v>-0.904827443949204</v>
      </c>
      <c r="DM456" s="19">
        <v>-1.06201891162123</v>
      </c>
      <c r="DN456" s="19">
        <v>-1.17309192132992</v>
      </c>
      <c r="DO456" s="19">
        <v>-1.22924470272497</v>
      </c>
      <c r="DP456" s="19">
        <v>-1.2256544741980699</v>
      </c>
      <c r="DQ456" s="19">
        <v>-1.16196532930291</v>
      </c>
      <c r="DR456" s="19">
        <v>-1.0417181547793499</v>
      </c>
      <c r="DS456" s="19">
        <v>-0.87473959522686295</v>
      </c>
      <c r="DT456" s="19">
        <v>-0.68876700248316802</v>
      </c>
      <c r="DU456" s="19">
        <v>-0.50464825743068098</v>
      </c>
      <c r="DV456" s="19">
        <v>-0.34061910425643799</v>
      </c>
      <c r="DW456" s="19">
        <v>-0.21219234399779099</v>
      </c>
      <c r="DX456" s="19">
        <v>-0.13206097733743599</v>
      </c>
      <c r="DY456" s="19">
        <v>-0.10997513254927201</v>
      </c>
      <c r="DZ456" s="19">
        <v>-0.134173032859526</v>
      </c>
      <c r="EA456" s="19">
        <v>-0.187197875057043</v>
      </c>
      <c r="EB456" s="19">
        <v>-0.25243106210785099</v>
      </c>
      <c r="EC456" s="19">
        <v>-0.31244860732579399</v>
      </c>
      <c r="ED456" s="19">
        <v>-0.350044096647527</v>
      </c>
      <c r="EE456" s="19">
        <v>-0.34758263574288301</v>
      </c>
      <c r="EF456" s="19">
        <v>-0.300176853753502</v>
      </c>
      <c r="EG456" s="19">
        <v>-0.21885914270484599</v>
      </c>
      <c r="EH456" s="19">
        <v>-0.117101896979627</v>
      </c>
      <c r="EI456" s="19">
        <v>-1.3149136040582999E-2</v>
      </c>
      <c r="EJ456" s="19">
        <v>7.0807854763252701E-2</v>
      </c>
      <c r="EK456" s="19">
        <v>0.1052675485398</v>
      </c>
      <c r="EL456" s="19">
        <v>5.8599168229257703E-2</v>
      </c>
      <c r="EM456" s="19">
        <v>-7.2434581650937593E-2</v>
      </c>
      <c r="EN456" s="19">
        <v>-0.28838107067880803</v>
      </c>
      <c r="EO456" s="19">
        <v>-0.58060440892828302</v>
      </c>
      <c r="EP456" s="19">
        <v>-0.93135463923277795</v>
      </c>
      <c r="EQ456" s="19">
        <v>-1.3127726997971501</v>
      </c>
      <c r="ER456" s="19">
        <v>-1.6742503974730201</v>
      </c>
      <c r="ES456" s="19">
        <v>-1.9716512325161299</v>
      </c>
      <c r="ET456" s="19">
        <v>-2.1729088234883198</v>
      </c>
      <c r="EU456" s="19">
        <v>-2.2546073648250702</v>
      </c>
      <c r="EV456" s="19">
        <v>-2.2040268109362402</v>
      </c>
      <c r="EW456" s="19">
        <v>-2.0210693159736799</v>
      </c>
      <c r="EX456" s="19">
        <v>0</v>
      </c>
      <c r="EY456" s="19">
        <v>0</v>
      </c>
      <c r="EZ456" s="19">
        <v>0</v>
      </c>
      <c r="FA456" s="19">
        <v>0</v>
      </c>
      <c r="FB456" s="19">
        <v>0</v>
      </c>
      <c r="FC456" s="19">
        <v>0</v>
      </c>
      <c r="FD456" s="19">
        <v>0</v>
      </c>
      <c r="FE456" s="19">
        <v>0</v>
      </c>
      <c r="FF456" s="19">
        <v>0</v>
      </c>
      <c r="FG456" s="19">
        <v>0</v>
      </c>
      <c r="FH456" s="20">
        <v>0</v>
      </c>
    </row>
    <row r="457" spans="1:164">
      <c r="A457" s="76"/>
      <c r="B457" s="19" t="s">
        <v>112</v>
      </c>
      <c r="C457" s="21">
        <v>0</v>
      </c>
      <c r="D457" s="21">
        <v>0</v>
      </c>
      <c r="E457" s="21">
        <v>0</v>
      </c>
      <c r="F457" s="21">
        <v>0</v>
      </c>
      <c r="G457" s="21">
        <v>0</v>
      </c>
      <c r="H457" s="21">
        <v>0</v>
      </c>
      <c r="I457" s="21">
        <v>0</v>
      </c>
      <c r="J457" s="21">
        <v>0</v>
      </c>
      <c r="K457" s="21">
        <v>0</v>
      </c>
      <c r="L457" s="21">
        <v>0</v>
      </c>
      <c r="M457" s="21">
        <v>0</v>
      </c>
      <c r="N457" s="21">
        <v>0</v>
      </c>
      <c r="O457" s="21">
        <v>0.112083336309339</v>
      </c>
      <c r="P457" s="21">
        <v>0.16851378312075099</v>
      </c>
      <c r="Q457" s="21">
        <v>0.195359761962276</v>
      </c>
      <c r="R457" s="21">
        <v>0.180353357121916</v>
      </c>
      <c r="S457" s="21">
        <v>0.123235929586766</v>
      </c>
      <c r="T457" s="21">
        <v>3.7382231645050099E-2</v>
      </c>
      <c r="U457" s="21">
        <v>-5.3982363538931502E-2</v>
      </c>
      <c r="V457" s="21">
        <v>-0.12576270718635599</v>
      </c>
      <c r="W457" s="21">
        <v>-0.15985268609623501</v>
      </c>
      <c r="X457" s="21">
        <v>-0.151090042593783</v>
      </c>
      <c r="Y457" s="21">
        <v>-0.107948719875731</v>
      </c>
      <c r="Z457" s="21">
        <v>-4.8089670832534598E-2</v>
      </c>
      <c r="AA457" s="21">
        <v>8.8922703184170608E-3</v>
      </c>
      <c r="AB457" s="21">
        <v>4.8283310688491003E-2</v>
      </c>
      <c r="AC457" s="21">
        <v>6.4060294417140506E-2</v>
      </c>
      <c r="AD457" s="21">
        <v>5.8828075608212897E-2</v>
      </c>
      <c r="AE457" s="21">
        <v>4.0766346688046198E-2</v>
      </c>
      <c r="AF457" s="21">
        <v>1.9445604144364699E-2</v>
      </c>
      <c r="AG457" s="21">
        <v>2.3238866424009101E-3</v>
      </c>
      <c r="AH457" s="21">
        <v>-6.8732334936711702E-3</v>
      </c>
      <c r="AI457" s="21">
        <v>-8.5808070828121696E-3</v>
      </c>
      <c r="AJ457" s="21">
        <v>-5.8638850110597001E-3</v>
      </c>
      <c r="AK457" s="21">
        <v>-2.1138515482157501E-3</v>
      </c>
      <c r="AL457" s="21">
        <v>2.9980000534090201E-4</v>
      </c>
      <c r="AM457" s="21">
        <v>7.6747902587148502E-4</v>
      </c>
      <c r="AN457" s="21">
        <v>4.4537729794545E-4</v>
      </c>
      <c r="AO457" s="21">
        <v>1.59395240105374E-3</v>
      </c>
      <c r="AP457" s="21">
        <v>6.4706024136257697E-3</v>
      </c>
      <c r="AQ457" s="21">
        <v>1.6109670712092301E-2</v>
      </c>
      <c r="AR457" s="21">
        <v>2.94076817126574E-2</v>
      </c>
      <c r="AS457" s="21">
        <v>4.2933441285457001E-2</v>
      </c>
      <c r="AT457" s="21">
        <v>5.1737445674423503E-2</v>
      </c>
      <c r="AU457" s="21">
        <v>5.1125491570254797E-2</v>
      </c>
      <c r="AV457" s="21">
        <v>3.8952005819490002E-2</v>
      </c>
      <c r="AW457" s="21">
        <v>1.7619398169539099E-2</v>
      </c>
      <c r="AX457" s="21">
        <v>-5.19178414989626E-3</v>
      </c>
      <c r="AY457" s="21">
        <v>-1.7858799973339199E-2</v>
      </c>
      <c r="AZ457" s="21">
        <v>-8.4487822917487607E-3</v>
      </c>
      <c r="BA457" s="21">
        <v>2.8261529084336701E-2</v>
      </c>
      <c r="BB457" s="21">
        <v>8.4494463847218301E-2</v>
      </c>
      <c r="BC457" s="21">
        <v>0.14781889746545601</v>
      </c>
      <c r="BD457" s="21">
        <v>0.20039546184266799</v>
      </c>
      <c r="BE457" s="21">
        <v>0.22131790858277101</v>
      </c>
      <c r="BF457" s="21">
        <v>0.192052215154114</v>
      </c>
      <c r="BG457" s="21">
        <v>0.101609700468905</v>
      </c>
      <c r="BH457" s="21">
        <v>-4.9607235568913603E-2</v>
      </c>
      <c r="BI457" s="21">
        <v>-0.248421641192829</v>
      </c>
      <c r="BJ457" s="21">
        <v>-0.470485305040653</v>
      </c>
      <c r="BK457" s="21">
        <v>-0.68464756339751098</v>
      </c>
      <c r="BL457" s="21">
        <v>-0.85916279572663401</v>
      </c>
      <c r="BM457" s="21">
        <v>-0.96830686222331896</v>
      </c>
      <c r="BN457" s="21">
        <v>-0.99411047813531905</v>
      </c>
      <c r="BO457" s="21">
        <v>-0.93981283698986995</v>
      </c>
      <c r="BP457" s="21">
        <v>-0.82465217097225096</v>
      </c>
      <c r="BQ457" s="21">
        <v>-0.67328348560464202</v>
      </c>
      <c r="BR457" s="21">
        <v>-0.51134949719644696</v>
      </c>
      <c r="BS457" s="21">
        <v>-0.36115324524839199</v>
      </c>
      <c r="BT457" s="21">
        <v>-0.23838350039113501</v>
      </c>
      <c r="BU457" s="21">
        <v>-0.150895571170933</v>
      </c>
      <c r="BV457" s="21">
        <v>-9.9381860063043795E-2</v>
      </c>
      <c r="BW457" s="21">
        <v>-7.9346480377263606E-2</v>
      </c>
      <c r="BX457" s="21">
        <v>-8.3591572547928997E-2</v>
      </c>
      <c r="BY457" s="21">
        <v>-0.10445459640638</v>
      </c>
      <c r="BZ457" s="21">
        <v>-0.135356695747365</v>
      </c>
      <c r="CA457" s="21">
        <v>-0.17097284592081299</v>
      </c>
      <c r="CB457" s="21">
        <v>-0.20740353821212101</v>
      </c>
      <c r="CC457" s="21">
        <v>-0.24214097366464701</v>
      </c>
      <c r="CD457" s="21">
        <v>-0.27354313253976398</v>
      </c>
      <c r="CE457" s="21">
        <v>-0.300735485591902</v>
      </c>
      <c r="CF457" s="21">
        <v>-0.323656320204807</v>
      </c>
      <c r="CG457" s="21">
        <v>-0.34295068107851201</v>
      </c>
      <c r="CH457" s="21">
        <v>-0.35963663671504098</v>
      </c>
      <c r="CI457" s="21">
        <v>-0.374591399544215</v>
      </c>
      <c r="CJ457" s="21">
        <v>-0.388006744459716</v>
      </c>
      <c r="CK457" s="21">
        <v>-0.39900304492437999</v>
      </c>
      <c r="CL457" s="21">
        <v>-0.405376018971286</v>
      </c>
      <c r="CM457" s="21">
        <v>-0.40373604018286102</v>
      </c>
      <c r="CN457" s="21">
        <v>-0.39087855546785499</v>
      </c>
      <c r="CO457" s="21">
        <v>-0.36483879016604898</v>
      </c>
      <c r="CP457" s="21">
        <v>-0.32505953141465299</v>
      </c>
      <c r="CQ457" s="21">
        <v>-0.27296493486122803</v>
      </c>
      <c r="CR457" s="21">
        <v>-0.21173374488948499</v>
      </c>
      <c r="CS457" s="21">
        <v>-0.14528748784607701</v>
      </c>
      <c r="CT457" s="21">
        <v>-7.6551383323273395E-2</v>
      </c>
      <c r="CU457" s="21">
        <v>-5.3716379144550597E-3</v>
      </c>
      <c r="CV457" s="21">
        <v>7.3214543032497206E-2</v>
      </c>
      <c r="CW457" s="21">
        <v>0.16947613467365399</v>
      </c>
      <c r="CX457" s="21">
        <v>0.29781677779208598</v>
      </c>
      <c r="CY457" s="21">
        <v>0.47355880541329298</v>
      </c>
      <c r="CZ457" s="21">
        <v>0.702460630901658</v>
      </c>
      <c r="DA457" s="21">
        <v>0.97112338861853598</v>
      </c>
      <c r="DB457" s="21">
        <v>1.2519220196156999</v>
      </c>
      <c r="DC457" s="21">
        <v>1.5046834824756301</v>
      </c>
      <c r="DD457" s="21">
        <v>1.6852798610877899</v>
      </c>
      <c r="DE457" s="21">
        <v>1.75687600804985</v>
      </c>
      <c r="DF457" s="21">
        <v>1.7004915200444199</v>
      </c>
      <c r="DG457" s="21">
        <v>1.52143632668024</v>
      </c>
      <c r="DH457" s="21">
        <v>1.2492179148468101</v>
      </c>
      <c r="DI457" s="21">
        <v>0.93045561136820198</v>
      </c>
      <c r="DJ457" s="21">
        <v>0.61668220585015499</v>
      </c>
      <c r="DK457" s="21">
        <v>0.34784604823170501</v>
      </c>
      <c r="DL457" s="21">
        <v>0.152556493537815</v>
      </c>
      <c r="DM457" s="21">
        <v>5.2063925842648802E-2</v>
      </c>
      <c r="DN457" s="21">
        <v>-4.4375903215946901E-3</v>
      </c>
      <c r="DO457" s="21">
        <v>-3.1375078153025503E-2</v>
      </c>
      <c r="DP457" s="21">
        <v>-4.1380855934059303E-2</v>
      </c>
      <c r="DQ457" s="21">
        <v>-4.39282735432696E-2</v>
      </c>
      <c r="DR457" s="21">
        <v>-4.4029800282213802E-2</v>
      </c>
      <c r="DS457" s="21">
        <v>-4.1495332326902799E-2</v>
      </c>
      <c r="DT457" s="21">
        <v>-3.3687753465540198E-2</v>
      </c>
      <c r="DU457" s="21">
        <v>-1.9259362731841801E-2</v>
      </c>
      <c r="DV457" s="21">
        <v>1.3310757599282999E-3</v>
      </c>
      <c r="DW457" s="21">
        <v>2.5895815040115601E-2</v>
      </c>
      <c r="DX457" s="21">
        <v>5.0494583813238098E-2</v>
      </c>
      <c r="DY457" s="21">
        <v>6.9416222939568603E-2</v>
      </c>
      <c r="DZ457" s="21">
        <v>7.8755319856800898E-2</v>
      </c>
      <c r="EA457" s="21">
        <v>7.8014492875322E-2</v>
      </c>
      <c r="EB457" s="21">
        <v>6.7987991002752296E-2</v>
      </c>
      <c r="EC457" s="21">
        <v>5.0709173505989399E-2</v>
      </c>
      <c r="ED457" s="21">
        <v>2.9180879765664899E-2</v>
      </c>
      <c r="EE457" s="21">
        <v>7.2905601611183597E-3</v>
      </c>
      <c r="EF457" s="21">
        <v>-1.0916470578582801E-2</v>
      </c>
      <c r="EG457" s="21">
        <v>-2.3759474209187201E-2</v>
      </c>
      <c r="EH457" s="21">
        <v>-3.0567073890001999E-2</v>
      </c>
      <c r="EI457" s="21">
        <v>-3.1477823554922998E-2</v>
      </c>
      <c r="EJ457" s="21">
        <v>-2.7324040216289199E-2</v>
      </c>
      <c r="EK457" s="21">
        <v>-1.9467474005739099E-2</v>
      </c>
      <c r="EL457" s="21">
        <v>-1.0212109966743E-2</v>
      </c>
      <c r="EM457" s="21">
        <v>-1.5783049550984001E-3</v>
      </c>
      <c r="EN457" s="21">
        <v>5.3631908869051703E-3</v>
      </c>
      <c r="EO457" s="21">
        <v>9.9850402971235607E-3</v>
      </c>
      <c r="EP457" s="21">
        <v>1.2111440843008E-2</v>
      </c>
      <c r="EQ457" s="21">
        <v>1.19799638311448E-2</v>
      </c>
      <c r="ER457" s="21">
        <v>1.04131652575621E-2</v>
      </c>
      <c r="ES457" s="21">
        <v>8.7253353281774599E-3</v>
      </c>
      <c r="ET457" s="21">
        <v>7.5943726966429797E-3</v>
      </c>
      <c r="EU457" s="21">
        <v>7.4349135336659201E-3</v>
      </c>
      <c r="EV457" s="21">
        <v>8.3703473154172307E-3</v>
      </c>
      <c r="EW457" s="21">
        <v>1.0213180809526001E-2</v>
      </c>
      <c r="EX457" s="21">
        <v>0</v>
      </c>
      <c r="EY457" s="21">
        <v>0</v>
      </c>
      <c r="EZ457" s="21">
        <v>0</v>
      </c>
      <c r="FA457" s="21">
        <v>0</v>
      </c>
      <c r="FB457" s="21">
        <v>0</v>
      </c>
      <c r="FC457" s="21">
        <v>0</v>
      </c>
      <c r="FD457" s="21">
        <v>0</v>
      </c>
      <c r="FE457" s="21">
        <v>0</v>
      </c>
      <c r="FF457" s="21">
        <v>0</v>
      </c>
      <c r="FG457" s="21">
        <v>0</v>
      </c>
      <c r="FH457" s="22">
        <v>0</v>
      </c>
    </row>
    <row r="458" spans="1:164">
      <c r="A458" s="75" t="s">
        <v>59</v>
      </c>
      <c r="B458" s="17" t="s">
        <v>89</v>
      </c>
      <c r="C458" s="19">
        <v>144.53457641601599</v>
      </c>
      <c r="D458" s="19">
        <v>700.43178816998602</v>
      </c>
      <c r="E458" s="19">
        <v>744.29949127697603</v>
      </c>
      <c r="F458" s="19">
        <v>346.83034854576198</v>
      </c>
      <c r="G458" s="19">
        <v>-181.82954115570601</v>
      </c>
      <c r="H458" s="19">
        <v>4.9031520155609201</v>
      </c>
      <c r="I458" s="19">
        <v>261.91067981157198</v>
      </c>
      <c r="J458" s="19">
        <v>296.93820070860801</v>
      </c>
      <c r="K458" s="19">
        <v>236.727803074571</v>
      </c>
      <c r="L458" s="19">
        <v>242.418116765257</v>
      </c>
      <c r="M458" s="19">
        <v>267.83615872742701</v>
      </c>
      <c r="N458" s="19">
        <v>279.32681790711501</v>
      </c>
      <c r="O458" s="19">
        <v>286.92460247102298</v>
      </c>
      <c r="P458" s="19">
        <v>299.37874644795397</v>
      </c>
      <c r="Q458" s="19">
        <v>323.18858638575801</v>
      </c>
      <c r="R458" s="19">
        <v>343.49250678390803</v>
      </c>
      <c r="S458" s="19">
        <v>351.411701359983</v>
      </c>
      <c r="T458" s="19">
        <v>350.63806120825598</v>
      </c>
      <c r="U458" s="19">
        <v>346.469759321369</v>
      </c>
      <c r="V458" s="19">
        <v>345.32708231941598</v>
      </c>
      <c r="W458" s="19">
        <v>348.10656498142902</v>
      </c>
      <c r="X458" s="19">
        <v>349.45336343733999</v>
      </c>
      <c r="Y458" s="19">
        <v>347.99504889816501</v>
      </c>
      <c r="Z458" s="19">
        <v>345.00213832167299</v>
      </c>
      <c r="AA458" s="19">
        <v>346.50798475922102</v>
      </c>
      <c r="AB458" s="19">
        <v>353.207158448266</v>
      </c>
      <c r="AC458" s="19">
        <v>360.57183819880299</v>
      </c>
      <c r="AD458" s="19">
        <v>365.128073285212</v>
      </c>
      <c r="AE458" s="19">
        <v>364.70891213338899</v>
      </c>
      <c r="AF458" s="19">
        <v>360.00702436603501</v>
      </c>
      <c r="AG458" s="19">
        <v>352.728121798156</v>
      </c>
      <c r="AH458" s="19">
        <v>342.66788902407802</v>
      </c>
      <c r="AI458" s="19">
        <v>328.63787163406101</v>
      </c>
      <c r="AJ458" s="19">
        <v>308.84430469950701</v>
      </c>
      <c r="AK458" s="19">
        <v>288.833140809106</v>
      </c>
      <c r="AL458" s="19">
        <v>268.48343623427098</v>
      </c>
      <c r="AM458" s="19">
        <v>245.59992859887299</v>
      </c>
      <c r="AN458" s="19">
        <v>219.40559453745399</v>
      </c>
      <c r="AO458" s="19">
        <v>188.701202512647</v>
      </c>
      <c r="AP458" s="19">
        <v>152.56289512509201</v>
      </c>
      <c r="AQ458" s="19">
        <v>106.15810368021999</v>
      </c>
      <c r="AR458" s="19">
        <v>49.735897999747699</v>
      </c>
      <c r="AS458" s="19">
        <v>-9.5938216537727694</v>
      </c>
      <c r="AT458" s="19">
        <v>-67.0670738720504</v>
      </c>
      <c r="AU458" s="19">
        <v>-114.42344400124399</v>
      </c>
      <c r="AV458" s="19">
        <v>-150.49117765583</v>
      </c>
      <c r="AW458" s="19">
        <v>-182.15705070120401</v>
      </c>
      <c r="AX458" s="19">
        <v>-216.28939202980899</v>
      </c>
      <c r="AY458" s="19">
        <v>-254.599586681929</v>
      </c>
      <c r="AZ458" s="19">
        <v>-294.64650717813498</v>
      </c>
      <c r="BA458" s="19">
        <v>-332.11077905873799</v>
      </c>
      <c r="BB458" s="19">
        <v>-359.42739904184799</v>
      </c>
      <c r="BC458" s="19">
        <v>-363.73685204677901</v>
      </c>
      <c r="BD458" s="19">
        <v>-339.31201462042202</v>
      </c>
      <c r="BE458" s="19">
        <v>-295.80044725762002</v>
      </c>
      <c r="BF458" s="19">
        <v>-244.591151665859</v>
      </c>
      <c r="BG458" s="19">
        <v>-197.70303093581899</v>
      </c>
      <c r="BH458" s="19">
        <v>-191.772294751777</v>
      </c>
      <c r="BI458" s="19">
        <v>-252.83006723372699</v>
      </c>
      <c r="BJ458" s="19">
        <v>-339.99977281414101</v>
      </c>
      <c r="BK458" s="19">
        <v>-402.23313978851797</v>
      </c>
      <c r="BL458" s="19">
        <v>-412.775152587891</v>
      </c>
      <c r="BM458" s="19">
        <v>-337.10189910888602</v>
      </c>
      <c r="BN458" s="19">
        <v>-243.38997283935501</v>
      </c>
      <c r="BO458" s="19">
        <v>-244.53294209248301</v>
      </c>
      <c r="BP458" s="19">
        <v>-239.107960262814</v>
      </c>
      <c r="BQ458" s="19">
        <v>-227.04049410433399</v>
      </c>
      <c r="BR458" s="19">
        <v>-208.07649169097101</v>
      </c>
      <c r="BS458" s="19">
        <v>-183.65067960172101</v>
      </c>
      <c r="BT458" s="19">
        <v>-156.14602147282801</v>
      </c>
      <c r="BU458" s="19">
        <v>-126.415927495183</v>
      </c>
      <c r="BV458" s="19">
        <v>-96.084365815858703</v>
      </c>
      <c r="BW458" s="19">
        <v>-67.484664580886204</v>
      </c>
      <c r="BX458" s="19">
        <v>-41.712165763829297</v>
      </c>
      <c r="BY458" s="19">
        <v>-20.5948203383264</v>
      </c>
      <c r="BZ458" s="19">
        <v>-7.13121626183798</v>
      </c>
      <c r="CA458" s="19">
        <v>-0.46648958515475097</v>
      </c>
      <c r="CB458" s="19">
        <v>-0.499702055325424</v>
      </c>
      <c r="CC458" s="19">
        <v>-7.9826652176314701</v>
      </c>
      <c r="CD458" s="19">
        <v>-22.427290200929502</v>
      </c>
      <c r="CE458" s="19">
        <v>-39.811370272249697</v>
      </c>
      <c r="CF458" s="19">
        <v>-58.815358902183903</v>
      </c>
      <c r="CG458" s="19">
        <v>-77.173259799029296</v>
      </c>
      <c r="CH458" s="19">
        <v>-92.113379182557907</v>
      </c>
      <c r="CI458" s="19">
        <v>-103.151263064823</v>
      </c>
      <c r="CJ458" s="19">
        <v>-109.40645951966999</v>
      </c>
      <c r="CK458" s="19">
        <v>-108.90021818418801</v>
      </c>
      <c r="CL458" s="19">
        <v>-103.309371929684</v>
      </c>
      <c r="CM458" s="19">
        <v>-93.076388442580694</v>
      </c>
      <c r="CN458" s="19">
        <v>-77.612162659103703</v>
      </c>
      <c r="CO458" s="19">
        <v>-54.278895816287402</v>
      </c>
      <c r="CP458" s="19">
        <v>-24.533182621259801</v>
      </c>
      <c r="CQ458" s="19">
        <v>12.376694190566701</v>
      </c>
      <c r="CR458" s="19">
        <v>59.1418623104612</v>
      </c>
      <c r="CS458" s="19">
        <v>117.269707695214</v>
      </c>
      <c r="CT458" s="19">
        <v>183.048634255899</v>
      </c>
      <c r="CU458" s="19">
        <v>255.62501669394001</v>
      </c>
      <c r="CV458" s="19">
        <v>333.78529046960801</v>
      </c>
      <c r="CW458" s="19">
        <v>410.386053499789</v>
      </c>
      <c r="CX458" s="19">
        <v>482.07161857811201</v>
      </c>
      <c r="CY458" s="19">
        <v>546.33197021484398</v>
      </c>
      <c r="CZ458" s="19">
        <v>0</v>
      </c>
      <c r="DA458" s="19">
        <v>0</v>
      </c>
      <c r="DB458" s="19">
        <v>0</v>
      </c>
      <c r="DC458" s="19">
        <v>0</v>
      </c>
      <c r="DD458" s="19">
        <v>0</v>
      </c>
      <c r="DE458" s="19">
        <v>0</v>
      </c>
      <c r="DF458" s="19">
        <v>0</v>
      </c>
      <c r="DG458" s="19">
        <v>0</v>
      </c>
      <c r="DH458" s="19">
        <v>0</v>
      </c>
      <c r="DI458" s="19">
        <v>0</v>
      </c>
      <c r="DJ458" s="19">
        <v>0</v>
      </c>
      <c r="DK458" s="19">
        <v>0</v>
      </c>
      <c r="DL458" s="19">
        <v>0</v>
      </c>
      <c r="DM458" s="19">
        <v>0</v>
      </c>
      <c r="DN458" s="19">
        <v>0</v>
      </c>
      <c r="DO458" s="19">
        <v>0</v>
      </c>
      <c r="DP458" s="19">
        <v>0</v>
      </c>
      <c r="DQ458" s="19">
        <v>0</v>
      </c>
      <c r="DR458" s="19">
        <v>0</v>
      </c>
      <c r="DS458" s="19">
        <v>0</v>
      </c>
      <c r="DT458" s="19">
        <v>0</v>
      </c>
      <c r="DU458" s="19">
        <v>0</v>
      </c>
      <c r="DV458" s="19">
        <v>0</v>
      </c>
      <c r="DW458" s="19">
        <v>0</v>
      </c>
      <c r="DX458" s="19">
        <v>0</v>
      </c>
      <c r="DY458" s="19">
        <v>0</v>
      </c>
      <c r="DZ458" s="19">
        <v>0</v>
      </c>
      <c r="EA458" s="19">
        <v>0</v>
      </c>
      <c r="EB458" s="19">
        <v>0</v>
      </c>
      <c r="EC458" s="19">
        <v>0</v>
      </c>
      <c r="ED458" s="19">
        <v>0</v>
      </c>
      <c r="EE458" s="19">
        <v>0</v>
      </c>
      <c r="EF458" s="19">
        <v>0</v>
      </c>
      <c r="EG458" s="19">
        <v>0</v>
      </c>
      <c r="EH458" s="19">
        <v>0</v>
      </c>
      <c r="EI458" s="19">
        <v>0</v>
      </c>
      <c r="EJ458" s="19">
        <v>0</v>
      </c>
      <c r="EK458" s="19">
        <v>0</v>
      </c>
      <c r="EL458" s="19">
        <v>0</v>
      </c>
      <c r="EM458" s="19">
        <v>0</v>
      </c>
      <c r="EN458" s="19">
        <v>0</v>
      </c>
      <c r="EO458" s="19">
        <v>0</v>
      </c>
      <c r="EP458" s="19">
        <v>0</v>
      </c>
      <c r="EQ458" s="19">
        <v>0</v>
      </c>
      <c r="ER458" s="19">
        <v>0</v>
      </c>
      <c r="ES458" s="19">
        <v>0</v>
      </c>
      <c r="ET458" s="19">
        <v>0</v>
      </c>
      <c r="EU458" s="19">
        <v>0</v>
      </c>
      <c r="EV458" s="19">
        <v>0</v>
      </c>
      <c r="EW458" s="19">
        <v>0</v>
      </c>
      <c r="EX458" s="19">
        <v>0</v>
      </c>
      <c r="EY458" s="19">
        <v>0</v>
      </c>
      <c r="EZ458" s="19">
        <v>0</v>
      </c>
      <c r="FA458" s="19">
        <v>0</v>
      </c>
      <c r="FB458" s="19">
        <v>0</v>
      </c>
      <c r="FC458" s="19">
        <v>0</v>
      </c>
      <c r="FD458" s="19">
        <v>0</v>
      </c>
      <c r="FE458" s="19">
        <v>0</v>
      </c>
      <c r="FF458" s="19">
        <v>0</v>
      </c>
      <c r="FG458" s="19">
        <v>0</v>
      </c>
      <c r="FH458" s="20">
        <v>0</v>
      </c>
    </row>
    <row r="459" spans="1:164">
      <c r="A459" s="75"/>
      <c r="B459" s="19" t="s">
        <v>90</v>
      </c>
      <c r="C459" s="19">
        <v>41.735851287841797</v>
      </c>
      <c r="D459" s="19">
        <v>7.7914067202708699</v>
      </c>
      <c r="E459" s="19">
        <v>-53.836164018599703</v>
      </c>
      <c r="F459" s="19">
        <v>-124.993779955067</v>
      </c>
      <c r="G459" s="19">
        <v>-153.635731191166</v>
      </c>
      <c r="H459" s="19">
        <v>-2.47365105425729</v>
      </c>
      <c r="I459" s="19">
        <v>72.275334121203898</v>
      </c>
      <c r="J459" s="19">
        <v>190.020506330709</v>
      </c>
      <c r="K459" s="19">
        <v>346.873275266554</v>
      </c>
      <c r="L459" s="19">
        <v>509.797123598192</v>
      </c>
      <c r="M459" s="19">
        <v>614.33645819992296</v>
      </c>
      <c r="N459" s="19">
        <v>654.34425813268399</v>
      </c>
      <c r="O459" s="19">
        <v>635.41199883132697</v>
      </c>
      <c r="P459" s="19">
        <v>575.698448666432</v>
      </c>
      <c r="Q459" s="19">
        <v>504.54670365130301</v>
      </c>
      <c r="R459" s="19">
        <v>444.396017806256</v>
      </c>
      <c r="S459" s="19">
        <v>400.61388001488899</v>
      </c>
      <c r="T459" s="19">
        <v>372.60713647560999</v>
      </c>
      <c r="U459" s="19">
        <v>358.91371015704999</v>
      </c>
      <c r="V459" s="19">
        <v>357.70386922867601</v>
      </c>
      <c r="W459" s="19">
        <v>366.93033887519198</v>
      </c>
      <c r="X459" s="19">
        <v>375.344498170946</v>
      </c>
      <c r="Y459" s="19">
        <v>379.85019010950299</v>
      </c>
      <c r="Z459" s="19">
        <v>380.444108706615</v>
      </c>
      <c r="AA459" s="19">
        <v>375.558170166016</v>
      </c>
      <c r="AB459" s="19">
        <v>366.682855324667</v>
      </c>
      <c r="AC459" s="19">
        <v>356.95814847352102</v>
      </c>
      <c r="AD459" s="19">
        <v>348.28914208083899</v>
      </c>
      <c r="AE459" s="19">
        <v>341.77144443199302</v>
      </c>
      <c r="AF459" s="19">
        <v>338.35031914382699</v>
      </c>
      <c r="AG459" s="19">
        <v>338.65518728787799</v>
      </c>
      <c r="AH459" s="19">
        <v>339.40173908171101</v>
      </c>
      <c r="AI459" s="19">
        <v>338.847788045914</v>
      </c>
      <c r="AJ459" s="19">
        <v>339.49581947201602</v>
      </c>
      <c r="AK459" s="19">
        <v>345.75797151159099</v>
      </c>
      <c r="AL459" s="19">
        <v>357.08684132060102</v>
      </c>
      <c r="AM459" s="19">
        <v>370.94249915951599</v>
      </c>
      <c r="AN459" s="19">
        <v>385.30985441114098</v>
      </c>
      <c r="AO459" s="19">
        <v>398.64016159307801</v>
      </c>
      <c r="AP459" s="19">
        <v>411.39617231525398</v>
      </c>
      <c r="AQ459" s="19">
        <v>423.22019193055201</v>
      </c>
      <c r="AR459" s="19">
        <v>433.60645898037302</v>
      </c>
      <c r="AS459" s="19">
        <v>443.03160998735302</v>
      </c>
      <c r="AT459" s="19">
        <v>452.82585631323599</v>
      </c>
      <c r="AU459" s="19">
        <v>462.58472694271899</v>
      </c>
      <c r="AV459" s="19">
        <v>471.98592771936598</v>
      </c>
      <c r="AW459" s="19">
        <v>482.03583179911601</v>
      </c>
      <c r="AX459" s="19">
        <v>493.96700503490001</v>
      </c>
      <c r="AY459" s="19">
        <v>507.22632880539197</v>
      </c>
      <c r="AZ459" s="19">
        <v>516.71048668032802</v>
      </c>
      <c r="BA459" s="19">
        <v>516.77524804287305</v>
      </c>
      <c r="BB459" s="19">
        <v>504.01453945472599</v>
      </c>
      <c r="BC459" s="19">
        <v>474.38977467020999</v>
      </c>
      <c r="BD459" s="19">
        <v>426.35911093289798</v>
      </c>
      <c r="BE459" s="19">
        <v>366.53272953221102</v>
      </c>
      <c r="BF459" s="19">
        <v>305.34893474891498</v>
      </c>
      <c r="BG459" s="19">
        <v>252.389277253698</v>
      </c>
      <c r="BH459" s="19">
        <v>223.244198848537</v>
      </c>
      <c r="BI459" s="19">
        <v>220.388553016538</v>
      </c>
      <c r="BJ459" s="19">
        <v>227.202968429816</v>
      </c>
      <c r="BK459" s="19">
        <v>234.07591307593199</v>
      </c>
      <c r="BL459" s="19">
        <v>225.24710144042999</v>
      </c>
      <c r="BM459" s="19">
        <v>152.320969467163</v>
      </c>
      <c r="BN459" s="19">
        <v>52.598088340759297</v>
      </c>
      <c r="BO459" s="19">
        <v>34.399602535350802</v>
      </c>
      <c r="BP459" s="19">
        <v>14.3713062466803</v>
      </c>
      <c r="BQ459" s="19">
        <v>-6.4492823080113597</v>
      </c>
      <c r="BR459" s="19">
        <v>-26.380152585313301</v>
      </c>
      <c r="BS459" s="19">
        <v>-43.849010492273202</v>
      </c>
      <c r="BT459" s="19">
        <v>-58.9426642361204</v>
      </c>
      <c r="BU459" s="19">
        <v>-71.326305162584404</v>
      </c>
      <c r="BV459" s="19">
        <v>-80.483920178800005</v>
      </c>
      <c r="BW459" s="19">
        <v>-86.726502273147204</v>
      </c>
      <c r="BX459" s="19">
        <v>-90.422942636850706</v>
      </c>
      <c r="BY459" s="19">
        <v>-91.267620123785903</v>
      </c>
      <c r="BZ459" s="19">
        <v>-88.941026636072095</v>
      </c>
      <c r="CA459" s="19">
        <v>-85.014964616105303</v>
      </c>
      <c r="CB459" s="19">
        <v>-80.113059560414897</v>
      </c>
      <c r="CC459" s="19">
        <v>-75.051620343182606</v>
      </c>
      <c r="CD459" s="19">
        <v>-71.258829986984694</v>
      </c>
      <c r="CE459" s="19">
        <v>-69.151503196922505</v>
      </c>
      <c r="CF459" s="19">
        <v>-69.092936568389106</v>
      </c>
      <c r="CG459" s="19">
        <v>-71.8067008972167</v>
      </c>
      <c r="CH459" s="19">
        <v>-77.060620059451594</v>
      </c>
      <c r="CI459" s="19">
        <v>-84.128079751504501</v>
      </c>
      <c r="CJ459" s="19">
        <v>-92.925050044704193</v>
      </c>
      <c r="CK459" s="19">
        <v>-103.533925785374</v>
      </c>
      <c r="CL459" s="19">
        <v>-115.067057575535</v>
      </c>
      <c r="CM459" s="19">
        <v>-127.10855476173199</v>
      </c>
      <c r="CN459" s="19">
        <v>-139.267768643354</v>
      </c>
      <c r="CO459" s="19">
        <v>-150.35727753510301</v>
      </c>
      <c r="CP459" s="19">
        <v>-159.71798734097899</v>
      </c>
      <c r="CQ459" s="19">
        <v>-166.86071120803399</v>
      </c>
      <c r="CR459" s="19">
        <v>-170.49515441069701</v>
      </c>
      <c r="CS459" s="19">
        <v>-169.499666145943</v>
      </c>
      <c r="CT459" s="19">
        <v>-165.09077290715399</v>
      </c>
      <c r="CU459" s="19">
        <v>-157.37106897302601</v>
      </c>
      <c r="CV459" s="19">
        <v>-145.80524567887599</v>
      </c>
      <c r="CW459" s="19">
        <v>-131.51099599065</v>
      </c>
      <c r="CX459" s="19">
        <v>-114.911266912512</v>
      </c>
      <c r="CY459" s="19">
        <v>-96.020622253417997</v>
      </c>
      <c r="CZ459" s="19">
        <v>0</v>
      </c>
      <c r="DA459" s="19">
        <v>0</v>
      </c>
      <c r="DB459" s="19">
        <v>0</v>
      </c>
      <c r="DC459" s="19">
        <v>0</v>
      </c>
      <c r="DD459" s="19">
        <v>0</v>
      </c>
      <c r="DE459" s="19">
        <v>0</v>
      </c>
      <c r="DF459" s="19">
        <v>0</v>
      </c>
      <c r="DG459" s="19">
        <v>0</v>
      </c>
      <c r="DH459" s="19">
        <v>0</v>
      </c>
      <c r="DI459" s="19">
        <v>0</v>
      </c>
      <c r="DJ459" s="19">
        <v>0</v>
      </c>
      <c r="DK459" s="19">
        <v>0</v>
      </c>
      <c r="DL459" s="19">
        <v>0</v>
      </c>
      <c r="DM459" s="19">
        <v>0</v>
      </c>
      <c r="DN459" s="19">
        <v>0</v>
      </c>
      <c r="DO459" s="19">
        <v>0</v>
      </c>
      <c r="DP459" s="19">
        <v>0</v>
      </c>
      <c r="DQ459" s="19">
        <v>0</v>
      </c>
      <c r="DR459" s="19">
        <v>0</v>
      </c>
      <c r="DS459" s="19">
        <v>0</v>
      </c>
      <c r="DT459" s="19">
        <v>0</v>
      </c>
      <c r="DU459" s="19">
        <v>0</v>
      </c>
      <c r="DV459" s="19">
        <v>0</v>
      </c>
      <c r="DW459" s="19">
        <v>0</v>
      </c>
      <c r="DX459" s="19">
        <v>0</v>
      </c>
      <c r="DY459" s="19">
        <v>0</v>
      </c>
      <c r="DZ459" s="19">
        <v>0</v>
      </c>
      <c r="EA459" s="19">
        <v>0</v>
      </c>
      <c r="EB459" s="19">
        <v>0</v>
      </c>
      <c r="EC459" s="19">
        <v>0</v>
      </c>
      <c r="ED459" s="19">
        <v>0</v>
      </c>
      <c r="EE459" s="19">
        <v>0</v>
      </c>
      <c r="EF459" s="19">
        <v>0</v>
      </c>
      <c r="EG459" s="19">
        <v>0</v>
      </c>
      <c r="EH459" s="19">
        <v>0</v>
      </c>
      <c r="EI459" s="19">
        <v>0</v>
      </c>
      <c r="EJ459" s="19">
        <v>0</v>
      </c>
      <c r="EK459" s="19">
        <v>0</v>
      </c>
      <c r="EL459" s="19">
        <v>0</v>
      </c>
      <c r="EM459" s="19">
        <v>0</v>
      </c>
      <c r="EN459" s="19">
        <v>0</v>
      </c>
      <c r="EO459" s="19">
        <v>0</v>
      </c>
      <c r="EP459" s="19">
        <v>0</v>
      </c>
      <c r="EQ459" s="19">
        <v>0</v>
      </c>
      <c r="ER459" s="19">
        <v>0</v>
      </c>
      <c r="ES459" s="19">
        <v>0</v>
      </c>
      <c r="ET459" s="19">
        <v>0</v>
      </c>
      <c r="EU459" s="19">
        <v>0</v>
      </c>
      <c r="EV459" s="19">
        <v>0</v>
      </c>
      <c r="EW459" s="19">
        <v>0</v>
      </c>
      <c r="EX459" s="19">
        <v>0</v>
      </c>
      <c r="EY459" s="19">
        <v>0</v>
      </c>
      <c r="EZ459" s="19">
        <v>0</v>
      </c>
      <c r="FA459" s="19">
        <v>0</v>
      </c>
      <c r="FB459" s="19">
        <v>0</v>
      </c>
      <c r="FC459" s="19">
        <v>0</v>
      </c>
      <c r="FD459" s="19">
        <v>0</v>
      </c>
      <c r="FE459" s="19">
        <v>0</v>
      </c>
      <c r="FF459" s="19">
        <v>0</v>
      </c>
      <c r="FG459" s="19">
        <v>0</v>
      </c>
      <c r="FH459" s="20">
        <v>0</v>
      </c>
    </row>
    <row r="460" spans="1:164">
      <c r="A460" s="75"/>
      <c r="B460" s="19" t="s">
        <v>91</v>
      </c>
      <c r="C460" s="19">
        <v>26.733217239379901</v>
      </c>
      <c r="D460" s="19">
        <v>44.940489223042498</v>
      </c>
      <c r="E460" s="19">
        <v>29.5416318449427</v>
      </c>
      <c r="F460" s="19">
        <v>-1.55604121724113</v>
      </c>
      <c r="G460" s="19">
        <v>-26.029051627487402</v>
      </c>
      <c r="H460" s="19">
        <v>-5.4677692022480002</v>
      </c>
      <c r="I460" s="19">
        <v>-4.3104842517415003</v>
      </c>
      <c r="J460" s="19">
        <v>-12.778547063030199</v>
      </c>
      <c r="K460" s="19">
        <v>-21.7647403717041</v>
      </c>
      <c r="L460" s="19">
        <v>-24.495613249794399</v>
      </c>
      <c r="M460" s="19">
        <v>-23.9449799897241</v>
      </c>
      <c r="N460" s="19">
        <v>-16.8055239342861</v>
      </c>
      <c r="O460" s="19">
        <v>-6.2725029973514701</v>
      </c>
      <c r="P460" s="19">
        <v>5.8377127516074196</v>
      </c>
      <c r="Q460" s="19">
        <v>18.468565605194801</v>
      </c>
      <c r="R460" s="19">
        <v>31.961898791203801</v>
      </c>
      <c r="S460" s="19">
        <v>44.941045259569499</v>
      </c>
      <c r="T460" s="19">
        <v>56.890439675127901</v>
      </c>
      <c r="U460" s="19">
        <v>67.771866422559398</v>
      </c>
      <c r="V460" s="19">
        <v>77.946109283947493</v>
      </c>
      <c r="W460" s="19">
        <v>87.438014921594899</v>
      </c>
      <c r="X460" s="19">
        <v>95.922005615234397</v>
      </c>
      <c r="Y460" s="19">
        <v>103.355466191026</v>
      </c>
      <c r="Z460" s="19">
        <v>109.796384712594</v>
      </c>
      <c r="AA460" s="19">
        <v>115.03998202464599</v>
      </c>
      <c r="AB460" s="19">
        <v>120.02805487836</v>
      </c>
      <c r="AC460" s="19">
        <v>124.746140096696</v>
      </c>
      <c r="AD460" s="19">
        <v>128.98845232604</v>
      </c>
      <c r="AE460" s="19">
        <v>132.67490529545</v>
      </c>
      <c r="AF460" s="19">
        <v>135.333675126873</v>
      </c>
      <c r="AG460" s="19">
        <v>137.421437523013</v>
      </c>
      <c r="AH460" s="19">
        <v>139.104672651447</v>
      </c>
      <c r="AI460" s="19">
        <v>140.412926135454</v>
      </c>
      <c r="AJ460" s="19">
        <v>141.610527033571</v>
      </c>
      <c r="AK460" s="19">
        <v>143.170184356189</v>
      </c>
      <c r="AL460" s="19">
        <v>145.31387929447399</v>
      </c>
      <c r="AM460" s="19">
        <v>147.65161838218799</v>
      </c>
      <c r="AN460" s="19">
        <v>149.69303267682201</v>
      </c>
      <c r="AO460" s="19">
        <v>151.423196491179</v>
      </c>
      <c r="AP460" s="19">
        <v>153.06986668821199</v>
      </c>
      <c r="AQ460" s="19">
        <v>154.13953937468</v>
      </c>
      <c r="AR460" s="19">
        <v>154.158287913838</v>
      </c>
      <c r="AS460" s="19">
        <v>153.082189726282</v>
      </c>
      <c r="AT460" s="19">
        <v>150.85631862953099</v>
      </c>
      <c r="AU460" s="19">
        <v>147.76256870957701</v>
      </c>
      <c r="AV460" s="19">
        <v>143.57809545798401</v>
      </c>
      <c r="AW460" s="19">
        <v>137.79094720558999</v>
      </c>
      <c r="AX460" s="19">
        <v>130.36438435538901</v>
      </c>
      <c r="AY460" s="19">
        <v>121.48555749611801</v>
      </c>
      <c r="AZ460" s="19">
        <v>111.23786724153101</v>
      </c>
      <c r="BA460" s="19">
        <v>99.604379560126603</v>
      </c>
      <c r="BB460" s="19">
        <v>86.785495665503404</v>
      </c>
      <c r="BC460" s="19">
        <v>73.626292284355799</v>
      </c>
      <c r="BD460" s="19">
        <v>60.748572953646402</v>
      </c>
      <c r="BE460" s="19">
        <v>48.653378763667902</v>
      </c>
      <c r="BF460" s="19">
        <v>38.158091907813898</v>
      </c>
      <c r="BG460" s="19">
        <v>29.718263304663498</v>
      </c>
      <c r="BH460" s="19">
        <v>25.261342258140701</v>
      </c>
      <c r="BI460" s="19">
        <v>26.255178040051099</v>
      </c>
      <c r="BJ460" s="19">
        <v>30.259553990598601</v>
      </c>
      <c r="BK460" s="19">
        <v>33.675440816410202</v>
      </c>
      <c r="BL460" s="19">
        <v>33.060511856079103</v>
      </c>
      <c r="BM460" s="19">
        <v>24.341433734893702</v>
      </c>
      <c r="BN460" s="19">
        <v>14.251396160125701</v>
      </c>
      <c r="BO460" s="19">
        <v>13.3174910756704</v>
      </c>
      <c r="BP460" s="19">
        <v>12.2101870743004</v>
      </c>
      <c r="BQ460" s="19">
        <v>10.865965894750699</v>
      </c>
      <c r="BR460" s="19">
        <v>9.1887902641296204</v>
      </c>
      <c r="BS460" s="19">
        <v>7.2272958105963703</v>
      </c>
      <c r="BT460" s="19">
        <v>5.2377803217398</v>
      </c>
      <c r="BU460" s="19">
        <v>3.4657469788113202</v>
      </c>
      <c r="BV460" s="19">
        <v>2.3468260633623301</v>
      </c>
      <c r="BW460" s="19">
        <v>2.0944862329637699</v>
      </c>
      <c r="BX460" s="19">
        <v>2.6248497304400802</v>
      </c>
      <c r="BY460" s="19">
        <v>4.0101614753620201</v>
      </c>
      <c r="BZ460" s="19">
        <v>6.2836966224618704</v>
      </c>
      <c r="CA460" s="19">
        <v>9.0342890002276697</v>
      </c>
      <c r="CB460" s="19">
        <v>12.158005396610999</v>
      </c>
      <c r="CC460" s="19">
        <v>15.5614315594853</v>
      </c>
      <c r="CD460" s="19">
        <v>19.0334901361208</v>
      </c>
      <c r="CE460" s="19">
        <v>22.316463851928699</v>
      </c>
      <c r="CF460" s="19">
        <v>25.238253051654699</v>
      </c>
      <c r="CG460" s="19">
        <v>27.443337745666501</v>
      </c>
      <c r="CH460" s="19">
        <v>28.709535735362302</v>
      </c>
      <c r="CI460" s="19">
        <v>29.169718318629901</v>
      </c>
      <c r="CJ460" s="19">
        <v>28.766769161739902</v>
      </c>
      <c r="CK460" s="19">
        <v>27.3126734625327</v>
      </c>
      <c r="CL460" s="19">
        <v>25.180848115457099</v>
      </c>
      <c r="CM460" s="19">
        <v>22.502858676394901</v>
      </c>
      <c r="CN460" s="19">
        <v>19.3194702591767</v>
      </c>
      <c r="CO460" s="19">
        <v>15.750934028625499</v>
      </c>
      <c r="CP460" s="19">
        <v>12.2654818050281</v>
      </c>
      <c r="CQ460" s="19">
        <v>9.1066799545288006</v>
      </c>
      <c r="CR460" s="19">
        <v>6.8148152332048202</v>
      </c>
      <c r="CS460" s="19">
        <v>6.2005380084063599</v>
      </c>
      <c r="CT460" s="19">
        <v>7.06494579186311</v>
      </c>
      <c r="CU460" s="19">
        <v>9.4457905527063506</v>
      </c>
      <c r="CV460" s="19">
        <v>13.6217051524085</v>
      </c>
      <c r="CW460" s="19">
        <v>18.481172572986502</v>
      </c>
      <c r="CX460" s="19">
        <v>23.490811544882298</v>
      </c>
      <c r="CY460" s="19">
        <v>28.347763061523398</v>
      </c>
      <c r="CZ460" s="19">
        <v>0</v>
      </c>
      <c r="DA460" s="19">
        <v>0</v>
      </c>
      <c r="DB460" s="19">
        <v>0</v>
      </c>
      <c r="DC460" s="19">
        <v>0</v>
      </c>
      <c r="DD460" s="19">
        <v>0</v>
      </c>
      <c r="DE460" s="19">
        <v>0</v>
      </c>
      <c r="DF460" s="19">
        <v>0</v>
      </c>
      <c r="DG460" s="19">
        <v>0</v>
      </c>
      <c r="DH460" s="19">
        <v>0</v>
      </c>
      <c r="DI460" s="19">
        <v>0</v>
      </c>
      <c r="DJ460" s="19">
        <v>0</v>
      </c>
      <c r="DK460" s="19">
        <v>0</v>
      </c>
      <c r="DL460" s="19">
        <v>0</v>
      </c>
      <c r="DM460" s="19">
        <v>0</v>
      </c>
      <c r="DN460" s="19">
        <v>0</v>
      </c>
      <c r="DO460" s="19">
        <v>0</v>
      </c>
      <c r="DP460" s="19">
        <v>0</v>
      </c>
      <c r="DQ460" s="19">
        <v>0</v>
      </c>
      <c r="DR460" s="19">
        <v>0</v>
      </c>
      <c r="DS460" s="19">
        <v>0</v>
      </c>
      <c r="DT460" s="19">
        <v>0</v>
      </c>
      <c r="DU460" s="19">
        <v>0</v>
      </c>
      <c r="DV460" s="19">
        <v>0</v>
      </c>
      <c r="DW460" s="19">
        <v>0</v>
      </c>
      <c r="DX460" s="19">
        <v>0</v>
      </c>
      <c r="DY460" s="19">
        <v>0</v>
      </c>
      <c r="DZ460" s="19">
        <v>0</v>
      </c>
      <c r="EA460" s="19">
        <v>0</v>
      </c>
      <c r="EB460" s="19">
        <v>0</v>
      </c>
      <c r="EC460" s="19">
        <v>0</v>
      </c>
      <c r="ED460" s="19">
        <v>0</v>
      </c>
      <c r="EE460" s="19">
        <v>0</v>
      </c>
      <c r="EF460" s="19">
        <v>0</v>
      </c>
      <c r="EG460" s="19">
        <v>0</v>
      </c>
      <c r="EH460" s="19">
        <v>0</v>
      </c>
      <c r="EI460" s="19">
        <v>0</v>
      </c>
      <c r="EJ460" s="19">
        <v>0</v>
      </c>
      <c r="EK460" s="19">
        <v>0</v>
      </c>
      <c r="EL460" s="19">
        <v>0</v>
      </c>
      <c r="EM460" s="19">
        <v>0</v>
      </c>
      <c r="EN460" s="19">
        <v>0</v>
      </c>
      <c r="EO460" s="19">
        <v>0</v>
      </c>
      <c r="EP460" s="19">
        <v>0</v>
      </c>
      <c r="EQ460" s="19">
        <v>0</v>
      </c>
      <c r="ER460" s="19">
        <v>0</v>
      </c>
      <c r="ES460" s="19">
        <v>0</v>
      </c>
      <c r="ET460" s="19">
        <v>0</v>
      </c>
      <c r="EU460" s="19">
        <v>0</v>
      </c>
      <c r="EV460" s="19">
        <v>0</v>
      </c>
      <c r="EW460" s="19">
        <v>0</v>
      </c>
      <c r="EX460" s="19">
        <v>0</v>
      </c>
      <c r="EY460" s="19">
        <v>0</v>
      </c>
      <c r="EZ460" s="19">
        <v>0</v>
      </c>
      <c r="FA460" s="19">
        <v>0</v>
      </c>
      <c r="FB460" s="19">
        <v>0</v>
      </c>
      <c r="FC460" s="19">
        <v>0</v>
      </c>
      <c r="FD460" s="19">
        <v>0</v>
      </c>
      <c r="FE460" s="19">
        <v>0</v>
      </c>
      <c r="FF460" s="19">
        <v>0</v>
      </c>
      <c r="FG460" s="19">
        <v>0</v>
      </c>
      <c r="FH460" s="20">
        <v>0</v>
      </c>
    </row>
    <row r="461" spans="1:164">
      <c r="A461" s="75"/>
      <c r="B461" s="19" t="s">
        <v>92</v>
      </c>
      <c r="C461" s="19">
        <v>-64.114051818847699</v>
      </c>
      <c r="D461" s="19">
        <v>-358.02512985979899</v>
      </c>
      <c r="E461" s="19">
        <v>-370.28324398103302</v>
      </c>
      <c r="F461" s="19">
        <v>-136.88466821389099</v>
      </c>
      <c r="G461" s="19">
        <v>167.28477531057899</v>
      </c>
      <c r="H461" s="19">
        <v>57.166709374599797</v>
      </c>
      <c r="I461" s="19">
        <v>-87.116655803743001</v>
      </c>
      <c r="J461" s="19">
        <v>-109.142512004415</v>
      </c>
      <c r="K461" s="19">
        <v>-81.139858798668001</v>
      </c>
      <c r="L461" s="19">
        <v>-93.3222668832247</v>
      </c>
      <c r="M461" s="19">
        <v>-120.353242317575</v>
      </c>
      <c r="N461" s="19">
        <v>-141.51110400590699</v>
      </c>
      <c r="O461" s="19">
        <v>-162.678320762759</v>
      </c>
      <c r="P461" s="19">
        <v>-189.72288109951299</v>
      </c>
      <c r="Q461" s="19">
        <v>-227.50196443651501</v>
      </c>
      <c r="R461" s="19">
        <v>-270.36522546987101</v>
      </c>
      <c r="S461" s="19">
        <v>-311.30444013751901</v>
      </c>
      <c r="T461" s="19">
        <v>-350.80773289414702</v>
      </c>
      <c r="U461" s="19">
        <v>-390.13660184266098</v>
      </c>
      <c r="V461" s="19">
        <v>-430.16895653896597</v>
      </c>
      <c r="W461" s="19">
        <v>-468.50947956022702</v>
      </c>
      <c r="X461" s="19">
        <v>-501.89497424516497</v>
      </c>
      <c r="Y461" s="19">
        <v>-529.39076787229396</v>
      </c>
      <c r="Z461" s="19">
        <v>-551.52548381867996</v>
      </c>
      <c r="AA461" s="19">
        <v>-571.10779152791997</v>
      </c>
      <c r="AB461" s="19">
        <v>-589.19883402840105</v>
      </c>
      <c r="AC461" s="19">
        <v>-604.80689092917498</v>
      </c>
      <c r="AD461" s="19">
        <v>-616.95655164374705</v>
      </c>
      <c r="AE461" s="19">
        <v>-625.11628926261506</v>
      </c>
      <c r="AF461" s="19">
        <v>-630.42098676837895</v>
      </c>
      <c r="AG461" s="19">
        <v>-634.36748547163199</v>
      </c>
      <c r="AH461" s="19">
        <v>-637.28324975185706</v>
      </c>
      <c r="AI461" s="19">
        <v>-638.59263611840402</v>
      </c>
      <c r="AJ461" s="19">
        <v>-636.87444307921396</v>
      </c>
      <c r="AK461" s="19">
        <v>-634.51875268154504</v>
      </c>
      <c r="AL461" s="19">
        <v>-631.70772940213601</v>
      </c>
      <c r="AM461" s="19">
        <v>-627.88994620901599</v>
      </c>
      <c r="AN461" s="19">
        <v>-623.15765353843801</v>
      </c>
      <c r="AO461" s="19">
        <v>-617.17814961417798</v>
      </c>
      <c r="AP461" s="19">
        <v>-609.46332745661505</v>
      </c>
      <c r="AQ461" s="19">
        <v>-597.51516533523295</v>
      </c>
      <c r="AR461" s="19">
        <v>-581.03129622662698</v>
      </c>
      <c r="AS461" s="19">
        <v>-562.64163914414701</v>
      </c>
      <c r="AT461" s="19">
        <v>-541.99269062980295</v>
      </c>
      <c r="AU461" s="19">
        <v>-521.339730764921</v>
      </c>
      <c r="AV461" s="19">
        <v>-500.93864643534698</v>
      </c>
      <c r="AW461" s="19">
        <v>-476.84515955190199</v>
      </c>
      <c r="AX461" s="19">
        <v>-444.783030565606</v>
      </c>
      <c r="AY461" s="19">
        <v>-402.00691188124398</v>
      </c>
      <c r="AZ461" s="19">
        <v>-350.146818727587</v>
      </c>
      <c r="BA461" s="19">
        <v>-292.924083271965</v>
      </c>
      <c r="BB461" s="19">
        <v>-234.24642301965901</v>
      </c>
      <c r="BC461" s="19">
        <v>-180.62670804383299</v>
      </c>
      <c r="BD461" s="19">
        <v>-134.50100325162299</v>
      </c>
      <c r="BE461" s="19">
        <v>-92.722177276611305</v>
      </c>
      <c r="BF461" s="19">
        <v>-53.678271763637198</v>
      </c>
      <c r="BG461" s="19">
        <v>-15.060210830969901</v>
      </c>
      <c r="BH461" s="19">
        <v>37.079273212464699</v>
      </c>
      <c r="BI461" s="19">
        <v>111.61568792991901</v>
      </c>
      <c r="BJ461" s="19">
        <v>188.17687043236899</v>
      </c>
      <c r="BK461" s="19">
        <v>243.098142129867</v>
      </c>
      <c r="BL461" s="19">
        <v>260.86981567382799</v>
      </c>
      <c r="BM461" s="19">
        <v>211.507985839843</v>
      </c>
      <c r="BN461" s="19">
        <v>144.57096206665</v>
      </c>
      <c r="BO461" s="19">
        <v>152.74399572423999</v>
      </c>
      <c r="BP461" s="19">
        <v>156.44773466780401</v>
      </c>
      <c r="BQ461" s="19">
        <v>155.46517834637601</v>
      </c>
      <c r="BR461" s="19">
        <v>149.28884754490201</v>
      </c>
      <c r="BS461" s="19">
        <v>138.564625722524</v>
      </c>
      <c r="BT461" s="19">
        <v>124.947503754899</v>
      </c>
      <c r="BU461" s="19">
        <v>108.85609052503401</v>
      </c>
      <c r="BV461" s="19">
        <v>91.169785453177894</v>
      </c>
      <c r="BW461" s="19">
        <v>73.662304060652303</v>
      </c>
      <c r="BX461" s="19">
        <v>57.256085286011697</v>
      </c>
      <c r="BY461" s="19">
        <v>43.091970213812701</v>
      </c>
      <c r="BZ461" s="19">
        <v>32.916062960753599</v>
      </c>
      <c r="CA461" s="19">
        <v>26.231580956948701</v>
      </c>
      <c r="CB461" s="19">
        <v>22.905741616326399</v>
      </c>
      <c r="CC461" s="19">
        <v>23.161148589881702</v>
      </c>
      <c r="CD461" s="19">
        <v>26.489011577399999</v>
      </c>
      <c r="CE461" s="19">
        <v>30.983954104861699</v>
      </c>
      <c r="CF461" s="19">
        <v>36.042623239465698</v>
      </c>
      <c r="CG461" s="19">
        <v>40.663303358748102</v>
      </c>
      <c r="CH461" s="19">
        <v>43.7650521438186</v>
      </c>
      <c r="CI461" s="19">
        <v>45.249747660868898</v>
      </c>
      <c r="CJ461" s="19">
        <v>44.7638899777387</v>
      </c>
      <c r="CK461" s="19">
        <v>41.383540065868502</v>
      </c>
      <c r="CL461" s="19">
        <v>35.589783253541</v>
      </c>
      <c r="CM461" s="19">
        <v>27.420341805122899</v>
      </c>
      <c r="CN461" s="19">
        <v>16.386834076288501</v>
      </c>
      <c r="CO461" s="19">
        <v>0.78964438180661101</v>
      </c>
      <c r="CP461" s="19">
        <v>-18.523401629344999</v>
      </c>
      <c r="CQ461" s="19">
        <v>-41.902588579332502</v>
      </c>
      <c r="CR461" s="19">
        <v>-70.696129199878598</v>
      </c>
      <c r="CS461" s="19">
        <v>-105.30625265173001</v>
      </c>
      <c r="CT461" s="19">
        <v>-143.49265206826701</v>
      </c>
      <c r="CU461" s="19">
        <v>-184.549440192145</v>
      </c>
      <c r="CV461" s="19">
        <v>-226.77978219522001</v>
      </c>
      <c r="CW461" s="19">
        <v>-265.641341321791</v>
      </c>
      <c r="CX461" s="19">
        <v>-299.21006094442799</v>
      </c>
      <c r="CY461" s="19">
        <v>-325.79144287109398</v>
      </c>
      <c r="CZ461" s="19">
        <v>0</v>
      </c>
      <c r="DA461" s="19">
        <v>0</v>
      </c>
      <c r="DB461" s="19">
        <v>0</v>
      </c>
      <c r="DC461" s="19">
        <v>0</v>
      </c>
      <c r="DD461" s="19">
        <v>0</v>
      </c>
      <c r="DE461" s="19">
        <v>0</v>
      </c>
      <c r="DF461" s="19">
        <v>0</v>
      </c>
      <c r="DG461" s="19">
        <v>0</v>
      </c>
      <c r="DH461" s="19">
        <v>0</v>
      </c>
      <c r="DI461" s="19">
        <v>0</v>
      </c>
      <c r="DJ461" s="19">
        <v>0</v>
      </c>
      <c r="DK461" s="19">
        <v>0</v>
      </c>
      <c r="DL461" s="19">
        <v>0</v>
      </c>
      <c r="DM461" s="19">
        <v>0</v>
      </c>
      <c r="DN461" s="19">
        <v>0</v>
      </c>
      <c r="DO461" s="19">
        <v>0</v>
      </c>
      <c r="DP461" s="19">
        <v>0</v>
      </c>
      <c r="DQ461" s="19">
        <v>0</v>
      </c>
      <c r="DR461" s="19">
        <v>0</v>
      </c>
      <c r="DS461" s="19">
        <v>0</v>
      </c>
      <c r="DT461" s="19">
        <v>0</v>
      </c>
      <c r="DU461" s="19">
        <v>0</v>
      </c>
      <c r="DV461" s="19">
        <v>0</v>
      </c>
      <c r="DW461" s="19">
        <v>0</v>
      </c>
      <c r="DX461" s="19">
        <v>0</v>
      </c>
      <c r="DY461" s="19">
        <v>0</v>
      </c>
      <c r="DZ461" s="19">
        <v>0</v>
      </c>
      <c r="EA461" s="19">
        <v>0</v>
      </c>
      <c r="EB461" s="19">
        <v>0</v>
      </c>
      <c r="EC461" s="19">
        <v>0</v>
      </c>
      <c r="ED461" s="19">
        <v>0</v>
      </c>
      <c r="EE461" s="19">
        <v>0</v>
      </c>
      <c r="EF461" s="19">
        <v>0</v>
      </c>
      <c r="EG461" s="19">
        <v>0</v>
      </c>
      <c r="EH461" s="19">
        <v>0</v>
      </c>
      <c r="EI461" s="19">
        <v>0</v>
      </c>
      <c r="EJ461" s="19">
        <v>0</v>
      </c>
      <c r="EK461" s="19">
        <v>0</v>
      </c>
      <c r="EL461" s="19">
        <v>0</v>
      </c>
      <c r="EM461" s="19">
        <v>0</v>
      </c>
      <c r="EN461" s="19">
        <v>0</v>
      </c>
      <c r="EO461" s="19">
        <v>0</v>
      </c>
      <c r="EP461" s="19">
        <v>0</v>
      </c>
      <c r="EQ461" s="19">
        <v>0</v>
      </c>
      <c r="ER461" s="19">
        <v>0</v>
      </c>
      <c r="ES461" s="19">
        <v>0</v>
      </c>
      <c r="ET461" s="19">
        <v>0</v>
      </c>
      <c r="EU461" s="19">
        <v>0</v>
      </c>
      <c r="EV461" s="19">
        <v>0</v>
      </c>
      <c r="EW461" s="19">
        <v>0</v>
      </c>
      <c r="EX461" s="19">
        <v>0</v>
      </c>
      <c r="EY461" s="19">
        <v>0</v>
      </c>
      <c r="EZ461" s="19">
        <v>0</v>
      </c>
      <c r="FA461" s="19">
        <v>0</v>
      </c>
      <c r="FB461" s="19">
        <v>0</v>
      </c>
      <c r="FC461" s="19">
        <v>0</v>
      </c>
      <c r="FD461" s="19">
        <v>0</v>
      </c>
      <c r="FE461" s="19">
        <v>0</v>
      </c>
      <c r="FF461" s="19">
        <v>0</v>
      </c>
      <c r="FG461" s="19">
        <v>0</v>
      </c>
      <c r="FH461" s="20">
        <v>0</v>
      </c>
    </row>
    <row r="462" spans="1:164">
      <c r="A462" s="75"/>
      <c r="B462" s="19" t="s">
        <v>93</v>
      </c>
      <c r="C462" s="19">
        <v>25.387863159179702</v>
      </c>
      <c r="D462" s="19">
        <v>-45.876987054543399</v>
      </c>
      <c r="E462" s="19">
        <v>-99.335707650106499</v>
      </c>
      <c r="F462" s="19">
        <v>-142.545886112901</v>
      </c>
      <c r="G462" s="19">
        <v>-156.58103744256701</v>
      </c>
      <c r="H462" s="19">
        <v>-63.150975249243601</v>
      </c>
      <c r="I462" s="19">
        <v>-10.0000215724257</v>
      </c>
      <c r="J462" s="19">
        <v>68.327763523039295</v>
      </c>
      <c r="K462" s="19">
        <v>167.826486381156</v>
      </c>
      <c r="L462" s="19">
        <v>268.11122048800098</v>
      </c>
      <c r="M462" s="19">
        <v>330.79799194335902</v>
      </c>
      <c r="N462" s="19">
        <v>353.82332121301903</v>
      </c>
      <c r="O462" s="19">
        <v>341.57453531234</v>
      </c>
      <c r="P462" s="19">
        <v>305.22877359359001</v>
      </c>
      <c r="Q462" s="19">
        <v>262.34775433149503</v>
      </c>
      <c r="R462" s="19">
        <v>226.56207120301301</v>
      </c>
      <c r="S462" s="19">
        <v>201.007791657995</v>
      </c>
      <c r="T462" s="19">
        <v>185.58010981575401</v>
      </c>
      <c r="U462" s="19">
        <v>179.51035255307099</v>
      </c>
      <c r="V462" s="19">
        <v>181.542768414607</v>
      </c>
      <c r="W462" s="19">
        <v>190.992565617796</v>
      </c>
      <c r="X462" s="19">
        <v>200.17584450643599</v>
      </c>
      <c r="Y462" s="19">
        <v>206.83705102138799</v>
      </c>
      <c r="Z462" s="19">
        <v>210.95713603035401</v>
      </c>
      <c r="AA462" s="19">
        <v>211.98825557521101</v>
      </c>
      <c r="AB462" s="19">
        <v>210.95918230150599</v>
      </c>
      <c r="AC462" s="19">
        <v>209.362264994637</v>
      </c>
      <c r="AD462" s="19">
        <v>208.02760812477999</v>
      </c>
      <c r="AE462" s="19">
        <v>207.43458141889701</v>
      </c>
      <c r="AF462" s="19">
        <v>208.17722866371</v>
      </c>
      <c r="AG462" s="19">
        <v>210.93116102375001</v>
      </c>
      <c r="AH462" s="19">
        <v>213.56411099793499</v>
      </c>
      <c r="AI462" s="19">
        <v>214.74815267594099</v>
      </c>
      <c r="AJ462" s="19">
        <v>215.77940595783201</v>
      </c>
      <c r="AK462" s="19">
        <v>219.43614409900101</v>
      </c>
      <c r="AL462" s="19">
        <v>225.32977488783499</v>
      </c>
      <c r="AM462" s="19">
        <v>231.71673348848901</v>
      </c>
      <c r="AN462" s="19">
        <v>237.24961609887299</v>
      </c>
      <c r="AO462" s="19">
        <v>240.97532951980301</v>
      </c>
      <c r="AP462" s="19">
        <v>243.02502887163001</v>
      </c>
      <c r="AQ462" s="19">
        <v>242.45005688276501</v>
      </c>
      <c r="AR462" s="19">
        <v>238.85129083352001</v>
      </c>
      <c r="AS462" s="19">
        <v>233.301734163878</v>
      </c>
      <c r="AT462" s="19">
        <v>227.277787765753</v>
      </c>
      <c r="AU462" s="19">
        <v>222.29126292744601</v>
      </c>
      <c r="AV462" s="19">
        <v>218.667245946165</v>
      </c>
      <c r="AW462" s="19">
        <v>216.077305337875</v>
      </c>
      <c r="AX462" s="19">
        <v>214.512561345335</v>
      </c>
      <c r="AY462" s="19">
        <v>214.088722874376</v>
      </c>
      <c r="AZ462" s="19">
        <v>213.31283393734799</v>
      </c>
      <c r="BA462" s="19">
        <v>210.431468650943</v>
      </c>
      <c r="BB462" s="19">
        <v>205.07611262086999</v>
      </c>
      <c r="BC462" s="19">
        <v>197.470523081295</v>
      </c>
      <c r="BD462" s="19">
        <v>187.24927248345099</v>
      </c>
      <c r="BE462" s="19">
        <v>174.569119933081</v>
      </c>
      <c r="BF462" s="19">
        <v>161.013653789583</v>
      </c>
      <c r="BG462" s="19">
        <v>147.816423810115</v>
      </c>
      <c r="BH462" s="19">
        <v>135.90303299700599</v>
      </c>
      <c r="BI462" s="19">
        <v>124.74990834470699</v>
      </c>
      <c r="BJ462" s="19">
        <v>116.55985822834</v>
      </c>
      <c r="BK462" s="19">
        <v>114.619071610247</v>
      </c>
      <c r="BL462" s="19">
        <v>112.756250915527</v>
      </c>
      <c r="BM462" s="19">
        <v>84.605934600829798</v>
      </c>
      <c r="BN462" s="19">
        <v>42.170069961547902</v>
      </c>
      <c r="BO462" s="19">
        <v>35.479734556868202</v>
      </c>
      <c r="BP462" s="19">
        <v>26.820031584920098</v>
      </c>
      <c r="BQ462" s="19">
        <v>16.802131119289999</v>
      </c>
      <c r="BR462" s="19">
        <v>6.45711557414071</v>
      </c>
      <c r="BS462" s="19">
        <v>-2.9516365762658601</v>
      </c>
      <c r="BT462" s="19">
        <v>-11.1280403861485</v>
      </c>
      <c r="BU462" s="19">
        <v>-17.791440950857599</v>
      </c>
      <c r="BV462" s="19">
        <v>-22.6706520255836</v>
      </c>
      <c r="BW462" s="19">
        <v>-26.219574813842801</v>
      </c>
      <c r="BX462" s="19">
        <v>-28.857758610184099</v>
      </c>
      <c r="BY462" s="19">
        <v>-30.753853898950499</v>
      </c>
      <c r="BZ462" s="19">
        <v>-32.222614765167201</v>
      </c>
      <c r="CA462" s="19">
        <v>-33.787388214936101</v>
      </c>
      <c r="CB462" s="19">
        <v>-35.620206288518197</v>
      </c>
      <c r="CC462" s="19">
        <v>-37.9900967963966</v>
      </c>
      <c r="CD462" s="19">
        <v>-41.1658081075308</v>
      </c>
      <c r="CE462" s="19">
        <v>-44.918694655959598</v>
      </c>
      <c r="CF462" s="19">
        <v>-49.231933924700797</v>
      </c>
      <c r="CG462" s="19">
        <v>-54.117316026429798</v>
      </c>
      <c r="CH462" s="19">
        <v>-59.399014071902798</v>
      </c>
      <c r="CI462" s="19">
        <v>-64.936012177338498</v>
      </c>
      <c r="CJ462" s="19">
        <v>-70.704698181152395</v>
      </c>
      <c r="CK462" s="19">
        <v>-76.7040292935758</v>
      </c>
      <c r="CL462" s="19">
        <v>-82.724069690188799</v>
      </c>
      <c r="CM462" s="19">
        <v>-88.557653981801707</v>
      </c>
      <c r="CN462" s="19">
        <v>-93.888866203926696</v>
      </c>
      <c r="CO462" s="19">
        <v>-97.593312835693396</v>
      </c>
      <c r="CP462" s="19">
        <v>-99.3588754293081</v>
      </c>
      <c r="CQ462" s="19">
        <v>-98.767582595412804</v>
      </c>
      <c r="CR462" s="19">
        <v>-94.645154317907398</v>
      </c>
      <c r="CS462" s="19">
        <v>-86.2092673224371</v>
      </c>
      <c r="CT462" s="19">
        <v>-74.788738771387003</v>
      </c>
      <c r="CU462" s="19">
        <v>-60.642818892195301</v>
      </c>
      <c r="CV462" s="19">
        <v>-43.957267298311699</v>
      </c>
      <c r="CW462" s="19">
        <v>-26.797270116032799</v>
      </c>
      <c r="CX462" s="19">
        <v>-9.9899595755499195</v>
      </c>
      <c r="CY462" s="19">
        <v>5.9345932006835902</v>
      </c>
      <c r="CZ462" s="19">
        <v>0</v>
      </c>
      <c r="DA462" s="19">
        <v>0</v>
      </c>
      <c r="DB462" s="19">
        <v>0</v>
      </c>
      <c r="DC462" s="19">
        <v>0</v>
      </c>
      <c r="DD462" s="19">
        <v>0</v>
      </c>
      <c r="DE462" s="19">
        <v>0</v>
      </c>
      <c r="DF462" s="19">
        <v>0</v>
      </c>
      <c r="DG462" s="19">
        <v>0</v>
      </c>
      <c r="DH462" s="19">
        <v>0</v>
      </c>
      <c r="DI462" s="19">
        <v>0</v>
      </c>
      <c r="DJ462" s="19">
        <v>0</v>
      </c>
      <c r="DK462" s="19">
        <v>0</v>
      </c>
      <c r="DL462" s="19">
        <v>0</v>
      </c>
      <c r="DM462" s="19">
        <v>0</v>
      </c>
      <c r="DN462" s="19">
        <v>0</v>
      </c>
      <c r="DO462" s="19">
        <v>0</v>
      </c>
      <c r="DP462" s="19">
        <v>0</v>
      </c>
      <c r="DQ462" s="19">
        <v>0</v>
      </c>
      <c r="DR462" s="19">
        <v>0</v>
      </c>
      <c r="DS462" s="19">
        <v>0</v>
      </c>
      <c r="DT462" s="19">
        <v>0</v>
      </c>
      <c r="DU462" s="19">
        <v>0</v>
      </c>
      <c r="DV462" s="19">
        <v>0</v>
      </c>
      <c r="DW462" s="19">
        <v>0</v>
      </c>
      <c r="DX462" s="19">
        <v>0</v>
      </c>
      <c r="DY462" s="19">
        <v>0</v>
      </c>
      <c r="DZ462" s="19">
        <v>0</v>
      </c>
      <c r="EA462" s="19">
        <v>0</v>
      </c>
      <c r="EB462" s="19">
        <v>0</v>
      </c>
      <c r="EC462" s="19">
        <v>0</v>
      </c>
      <c r="ED462" s="19">
        <v>0</v>
      </c>
      <c r="EE462" s="19">
        <v>0</v>
      </c>
      <c r="EF462" s="19">
        <v>0</v>
      </c>
      <c r="EG462" s="19">
        <v>0</v>
      </c>
      <c r="EH462" s="19">
        <v>0</v>
      </c>
      <c r="EI462" s="19">
        <v>0</v>
      </c>
      <c r="EJ462" s="19">
        <v>0</v>
      </c>
      <c r="EK462" s="19">
        <v>0</v>
      </c>
      <c r="EL462" s="19">
        <v>0</v>
      </c>
      <c r="EM462" s="19">
        <v>0</v>
      </c>
      <c r="EN462" s="19">
        <v>0</v>
      </c>
      <c r="EO462" s="19">
        <v>0</v>
      </c>
      <c r="EP462" s="19">
        <v>0</v>
      </c>
      <c r="EQ462" s="19">
        <v>0</v>
      </c>
      <c r="ER462" s="19">
        <v>0</v>
      </c>
      <c r="ES462" s="19">
        <v>0</v>
      </c>
      <c r="ET462" s="19">
        <v>0</v>
      </c>
      <c r="EU462" s="19">
        <v>0</v>
      </c>
      <c r="EV462" s="19">
        <v>0</v>
      </c>
      <c r="EW462" s="19">
        <v>0</v>
      </c>
      <c r="EX462" s="19">
        <v>0</v>
      </c>
      <c r="EY462" s="19">
        <v>0</v>
      </c>
      <c r="EZ462" s="19">
        <v>0</v>
      </c>
      <c r="FA462" s="19">
        <v>0</v>
      </c>
      <c r="FB462" s="19">
        <v>0</v>
      </c>
      <c r="FC462" s="19">
        <v>0</v>
      </c>
      <c r="FD462" s="19">
        <v>0</v>
      </c>
      <c r="FE462" s="19">
        <v>0</v>
      </c>
      <c r="FF462" s="19">
        <v>0</v>
      </c>
      <c r="FG462" s="19">
        <v>0</v>
      </c>
      <c r="FH462" s="20">
        <v>0</v>
      </c>
    </row>
    <row r="463" spans="1:164">
      <c r="A463" s="75"/>
      <c r="B463" s="19" t="s">
        <v>94</v>
      </c>
      <c r="C463" s="19">
        <v>18.578605651855501</v>
      </c>
      <c r="D463" s="19">
        <v>15.7161147520972</v>
      </c>
      <c r="E463" s="19">
        <v>2.0694920127118199</v>
      </c>
      <c r="F463" s="19">
        <v>-9.9853643492401591</v>
      </c>
      <c r="G463" s="19">
        <v>-12.392579170680399</v>
      </c>
      <c r="H463" s="19">
        <v>-1.6997696530135</v>
      </c>
      <c r="I463" s="19">
        <v>-9.5390283302303303</v>
      </c>
      <c r="J463" s="19">
        <v>-17.268389639925299</v>
      </c>
      <c r="K463" s="19">
        <v>-20.923354063190398</v>
      </c>
      <c r="L463" s="19">
        <v>-20.139887412024301</v>
      </c>
      <c r="M463" s="19">
        <v>-18.344986818657599</v>
      </c>
      <c r="N463" s="19">
        <v>-11.8616699387597</v>
      </c>
      <c r="O463" s="19">
        <v>-3.9782532713843102</v>
      </c>
      <c r="P463" s="19">
        <v>3.7276778676079898</v>
      </c>
      <c r="Q463" s="19">
        <v>10.782992053422801</v>
      </c>
      <c r="R463" s="19">
        <v>18.540066891029198</v>
      </c>
      <c r="S463" s="19">
        <v>26.219478912353502</v>
      </c>
      <c r="T463" s="19">
        <v>33.2195201692425</v>
      </c>
      <c r="U463" s="19">
        <v>39.347480914006503</v>
      </c>
      <c r="V463" s="19">
        <v>44.823143620725503</v>
      </c>
      <c r="W463" s="19">
        <v>49.718896284259699</v>
      </c>
      <c r="X463" s="19">
        <v>54.265671529300903</v>
      </c>
      <c r="Y463" s="19">
        <v>58.655691871017702</v>
      </c>
      <c r="Z463" s="19">
        <v>62.993769681336502</v>
      </c>
      <c r="AA463" s="19">
        <v>67.089584943427397</v>
      </c>
      <c r="AB463" s="19">
        <v>71.720347873500103</v>
      </c>
      <c r="AC463" s="19">
        <v>76.627357648005201</v>
      </c>
      <c r="AD463" s="19">
        <v>81.454567085641301</v>
      </c>
      <c r="AE463" s="19">
        <v>86.001358352411003</v>
      </c>
      <c r="AF463" s="19">
        <v>89.577042956743099</v>
      </c>
      <c r="AG463" s="19">
        <v>92.395088333380002</v>
      </c>
      <c r="AH463" s="19">
        <v>94.787961110599696</v>
      </c>
      <c r="AI463" s="19">
        <v>96.913878699130706</v>
      </c>
      <c r="AJ463" s="19">
        <v>98.891925293969294</v>
      </c>
      <c r="AK463" s="19">
        <v>100.71576745705499</v>
      </c>
      <c r="AL463" s="19">
        <v>102.627795835401</v>
      </c>
      <c r="AM463" s="19">
        <v>104.46923136226501</v>
      </c>
      <c r="AN463" s="19">
        <v>105.917980407965</v>
      </c>
      <c r="AO463" s="19">
        <v>107.10157678823001</v>
      </c>
      <c r="AP463" s="19">
        <v>108.31560600656</v>
      </c>
      <c r="AQ463" s="19">
        <v>109.372322007476</v>
      </c>
      <c r="AR463" s="19">
        <v>109.96600943143299</v>
      </c>
      <c r="AS463" s="19">
        <v>109.943101959229</v>
      </c>
      <c r="AT463" s="19">
        <v>109.205473607798</v>
      </c>
      <c r="AU463" s="19">
        <v>107.919582074275</v>
      </c>
      <c r="AV463" s="19">
        <v>105.88750702279501</v>
      </c>
      <c r="AW463" s="19">
        <v>102.79635863257199</v>
      </c>
      <c r="AX463" s="19">
        <v>98.796789300637201</v>
      </c>
      <c r="AY463" s="19">
        <v>94.3753694928279</v>
      </c>
      <c r="AZ463" s="19">
        <v>89.722166265268797</v>
      </c>
      <c r="BA463" s="19">
        <v>84.627323838530998</v>
      </c>
      <c r="BB463" s="19">
        <v>79.032298123719301</v>
      </c>
      <c r="BC463" s="19">
        <v>73.431389670450201</v>
      </c>
      <c r="BD463" s="19">
        <v>67.938921801457695</v>
      </c>
      <c r="BE463" s="19">
        <v>62.562639627925698</v>
      </c>
      <c r="BF463" s="19">
        <v>57.8326546153084</v>
      </c>
      <c r="BG463" s="19">
        <v>53.959680766121302</v>
      </c>
      <c r="BH463" s="19">
        <v>51.720290727459002</v>
      </c>
      <c r="BI463" s="19">
        <v>50.837078906199999</v>
      </c>
      <c r="BJ463" s="19">
        <v>50.534318610019398</v>
      </c>
      <c r="BK463" s="19">
        <v>51.018619062079701</v>
      </c>
      <c r="BL463" s="19">
        <v>49.449656829833998</v>
      </c>
      <c r="BM463" s="19">
        <v>35.078091278076101</v>
      </c>
      <c r="BN463" s="19">
        <v>13.873057742118901</v>
      </c>
      <c r="BO463" s="19">
        <v>7.7276374561722001</v>
      </c>
      <c r="BP463" s="19">
        <v>0.83506239910386304</v>
      </c>
      <c r="BQ463" s="19">
        <v>-6.4268242597579697</v>
      </c>
      <c r="BR463" s="19">
        <v>-13.3854695914888</v>
      </c>
      <c r="BS463" s="19">
        <v>-19.273174473530499</v>
      </c>
      <c r="BT463" s="19">
        <v>-23.950043301969</v>
      </c>
      <c r="BU463" s="19">
        <v>-27.1122031134528</v>
      </c>
      <c r="BV463" s="19">
        <v>-28.370280127138699</v>
      </c>
      <c r="BW463" s="19">
        <v>-28.0576963517472</v>
      </c>
      <c r="BX463" s="19">
        <v>-26.575790019164199</v>
      </c>
      <c r="BY463" s="19">
        <v>-24.021486854553199</v>
      </c>
      <c r="BZ463" s="19">
        <v>-20.615224580507</v>
      </c>
      <c r="CA463" s="19">
        <v>-17.0030242569382</v>
      </c>
      <c r="CB463" s="19">
        <v>-13.3897972751308</v>
      </c>
      <c r="CC463" s="19">
        <v>-10.052048315873</v>
      </c>
      <c r="CD463" s="19">
        <v>-7.3216612590969996</v>
      </c>
      <c r="CE463" s="19">
        <v>-5.1246500556533503</v>
      </c>
      <c r="CF463" s="19">
        <v>-3.49838592445527</v>
      </c>
      <c r="CG463" s="19">
        <v>-2.5412686094077901</v>
      </c>
      <c r="CH463" s="19">
        <v>-2.1193979882549598</v>
      </c>
      <c r="CI463" s="19">
        <v>-2.0504388481861802</v>
      </c>
      <c r="CJ463" s="19">
        <v>-2.29601435596879</v>
      </c>
      <c r="CK463" s="19">
        <v>-2.8352928494118399</v>
      </c>
      <c r="CL463" s="19">
        <v>-3.5087370355064702</v>
      </c>
      <c r="CM463" s="19">
        <v>-4.2591429692345697</v>
      </c>
      <c r="CN463" s="19">
        <v>-5.0397662244616397</v>
      </c>
      <c r="CO463" s="19">
        <v>-5.7380194264489299</v>
      </c>
      <c r="CP463" s="19">
        <v>-6.2843848727200502</v>
      </c>
      <c r="CQ463" s="19">
        <v>-6.6290802924697498</v>
      </c>
      <c r="CR463" s="19">
        <v>-6.6435138502636502</v>
      </c>
      <c r="CS463" s="19">
        <v>-6.2012786205394796</v>
      </c>
      <c r="CT463" s="19">
        <v>-5.4040173537022396</v>
      </c>
      <c r="CU463" s="19">
        <v>-4.2524322030350898</v>
      </c>
      <c r="CV463" s="19">
        <v>-2.6669817260471498</v>
      </c>
      <c r="CW463" s="19">
        <v>-0.81749223591508002</v>
      </c>
      <c r="CX463" s="19">
        <v>1.2104284292217899</v>
      </c>
      <c r="CY463" s="19">
        <v>3.38409471511841</v>
      </c>
      <c r="CZ463" s="19">
        <v>0</v>
      </c>
      <c r="DA463" s="19">
        <v>0</v>
      </c>
      <c r="DB463" s="19">
        <v>0</v>
      </c>
      <c r="DC463" s="19">
        <v>0</v>
      </c>
      <c r="DD463" s="19">
        <v>0</v>
      </c>
      <c r="DE463" s="19">
        <v>0</v>
      </c>
      <c r="DF463" s="19">
        <v>0</v>
      </c>
      <c r="DG463" s="19">
        <v>0</v>
      </c>
      <c r="DH463" s="19">
        <v>0</v>
      </c>
      <c r="DI463" s="19">
        <v>0</v>
      </c>
      <c r="DJ463" s="19">
        <v>0</v>
      </c>
      <c r="DK463" s="19">
        <v>0</v>
      </c>
      <c r="DL463" s="19">
        <v>0</v>
      </c>
      <c r="DM463" s="19">
        <v>0</v>
      </c>
      <c r="DN463" s="19">
        <v>0</v>
      </c>
      <c r="DO463" s="19">
        <v>0</v>
      </c>
      <c r="DP463" s="19">
        <v>0</v>
      </c>
      <c r="DQ463" s="19">
        <v>0</v>
      </c>
      <c r="DR463" s="19">
        <v>0</v>
      </c>
      <c r="DS463" s="19">
        <v>0</v>
      </c>
      <c r="DT463" s="19">
        <v>0</v>
      </c>
      <c r="DU463" s="19">
        <v>0</v>
      </c>
      <c r="DV463" s="19">
        <v>0</v>
      </c>
      <c r="DW463" s="19">
        <v>0</v>
      </c>
      <c r="DX463" s="19">
        <v>0</v>
      </c>
      <c r="DY463" s="19">
        <v>0</v>
      </c>
      <c r="DZ463" s="19">
        <v>0</v>
      </c>
      <c r="EA463" s="19">
        <v>0</v>
      </c>
      <c r="EB463" s="19">
        <v>0</v>
      </c>
      <c r="EC463" s="19">
        <v>0</v>
      </c>
      <c r="ED463" s="19">
        <v>0</v>
      </c>
      <c r="EE463" s="19">
        <v>0</v>
      </c>
      <c r="EF463" s="19">
        <v>0</v>
      </c>
      <c r="EG463" s="19">
        <v>0</v>
      </c>
      <c r="EH463" s="19">
        <v>0</v>
      </c>
      <c r="EI463" s="19">
        <v>0</v>
      </c>
      <c r="EJ463" s="19">
        <v>0</v>
      </c>
      <c r="EK463" s="19">
        <v>0</v>
      </c>
      <c r="EL463" s="19">
        <v>0</v>
      </c>
      <c r="EM463" s="19">
        <v>0</v>
      </c>
      <c r="EN463" s="19">
        <v>0</v>
      </c>
      <c r="EO463" s="19">
        <v>0</v>
      </c>
      <c r="EP463" s="19">
        <v>0</v>
      </c>
      <c r="EQ463" s="19">
        <v>0</v>
      </c>
      <c r="ER463" s="19">
        <v>0</v>
      </c>
      <c r="ES463" s="19">
        <v>0</v>
      </c>
      <c r="ET463" s="19">
        <v>0</v>
      </c>
      <c r="EU463" s="19">
        <v>0</v>
      </c>
      <c r="EV463" s="19">
        <v>0</v>
      </c>
      <c r="EW463" s="19">
        <v>0</v>
      </c>
      <c r="EX463" s="19">
        <v>0</v>
      </c>
      <c r="EY463" s="19">
        <v>0</v>
      </c>
      <c r="EZ463" s="19">
        <v>0</v>
      </c>
      <c r="FA463" s="19">
        <v>0</v>
      </c>
      <c r="FB463" s="19">
        <v>0</v>
      </c>
      <c r="FC463" s="19">
        <v>0</v>
      </c>
      <c r="FD463" s="19">
        <v>0</v>
      </c>
      <c r="FE463" s="19">
        <v>0</v>
      </c>
      <c r="FF463" s="19">
        <v>0</v>
      </c>
      <c r="FG463" s="19">
        <v>0</v>
      </c>
      <c r="FH463" s="20">
        <v>0</v>
      </c>
    </row>
    <row r="464" spans="1:164">
      <c r="A464" s="75"/>
      <c r="B464" s="19" t="s">
        <v>95</v>
      </c>
      <c r="C464" s="19">
        <v>-15.053562488858301</v>
      </c>
      <c r="D464" s="19">
        <v>-72.120587620084095</v>
      </c>
      <c r="E464" s="19">
        <v>-95.150341282282696</v>
      </c>
      <c r="F464" s="19">
        <v>-83.533642398091999</v>
      </c>
      <c r="G464" s="19">
        <v>-43.554587834861401</v>
      </c>
      <c r="H464" s="19">
        <v>6.61047279774799</v>
      </c>
      <c r="I464" s="19">
        <v>44.880583739403001</v>
      </c>
      <c r="J464" s="19">
        <v>73.780057924424796</v>
      </c>
      <c r="K464" s="19">
        <v>97.323448208540398</v>
      </c>
      <c r="L464" s="19">
        <v>119.69424713612899</v>
      </c>
      <c r="M464" s="19">
        <v>144.43767836350301</v>
      </c>
      <c r="N464" s="19">
        <v>171.73189353630099</v>
      </c>
      <c r="O464" s="19">
        <v>200.77372413640899</v>
      </c>
      <c r="P464" s="19">
        <v>231.33934374228301</v>
      </c>
      <c r="Q464" s="19">
        <v>263.44616889455699</v>
      </c>
      <c r="R464" s="19">
        <v>298.12561053296002</v>
      </c>
      <c r="S464" s="19">
        <v>334.84091417198999</v>
      </c>
      <c r="T464" s="19">
        <v>372.763262356626</v>
      </c>
      <c r="U464" s="19">
        <v>411.12734891944302</v>
      </c>
      <c r="V464" s="19">
        <v>449.04835472460002</v>
      </c>
      <c r="W464" s="19">
        <v>485.94161216705999</v>
      </c>
      <c r="X464" s="19">
        <v>521.94777416637305</v>
      </c>
      <c r="Y464" s="19">
        <v>556.94580409738796</v>
      </c>
      <c r="Z464" s="19">
        <v>590.65366469863295</v>
      </c>
      <c r="AA464" s="19">
        <v>622.30516422582002</v>
      </c>
      <c r="AB464" s="19">
        <v>651.63734009652103</v>
      </c>
      <c r="AC464" s="19">
        <v>679.22485859119604</v>
      </c>
      <c r="AD464" s="19">
        <v>705.55997077303095</v>
      </c>
      <c r="AE464" s="19">
        <v>731.04066019760296</v>
      </c>
      <c r="AF464" s="19">
        <v>755.80437165420597</v>
      </c>
      <c r="AG464" s="19">
        <v>779.63949408264602</v>
      </c>
      <c r="AH464" s="19">
        <v>802.100937954762</v>
      </c>
      <c r="AI464" s="19">
        <v>822.70827984554398</v>
      </c>
      <c r="AJ464" s="19">
        <v>840.89034792704297</v>
      </c>
      <c r="AK464" s="19">
        <v>855.84640945072294</v>
      </c>
      <c r="AL464" s="19">
        <v>868.06288763026203</v>
      </c>
      <c r="AM464" s="19">
        <v>878.22043111317896</v>
      </c>
      <c r="AN464" s="19">
        <v>886.78634026347402</v>
      </c>
      <c r="AO464" s="19">
        <v>894.31377107127105</v>
      </c>
      <c r="AP464" s="19">
        <v>901.61017198060301</v>
      </c>
      <c r="AQ464" s="19">
        <v>909.16640104482701</v>
      </c>
      <c r="AR464" s="19">
        <v>916.94476871229404</v>
      </c>
      <c r="AS464" s="19">
        <v>924.62647926627096</v>
      </c>
      <c r="AT464" s="19">
        <v>931.19969236059501</v>
      </c>
      <c r="AU464" s="19">
        <v>935.513739892628</v>
      </c>
      <c r="AV464" s="19">
        <v>937.034587901686</v>
      </c>
      <c r="AW464" s="19">
        <v>935.51524973844596</v>
      </c>
      <c r="AX464" s="19">
        <v>930.69120357054305</v>
      </c>
      <c r="AY464" s="19">
        <v>921.45421422446805</v>
      </c>
      <c r="AZ464" s="19">
        <v>906.56022774094197</v>
      </c>
      <c r="BA464" s="19">
        <v>884.21240391591004</v>
      </c>
      <c r="BB464" s="19">
        <v>851.38233796136797</v>
      </c>
      <c r="BC464" s="19">
        <v>802.929760031868</v>
      </c>
      <c r="BD464" s="19">
        <v>732.23979797365905</v>
      </c>
      <c r="BE464" s="19">
        <v>639.16673975849301</v>
      </c>
      <c r="BF464" s="19">
        <v>529.14438158692701</v>
      </c>
      <c r="BG464" s="19">
        <v>407.045949995424</v>
      </c>
      <c r="BH464" s="19">
        <v>281.341519327399</v>
      </c>
      <c r="BI464" s="19">
        <v>165.96658822119099</v>
      </c>
      <c r="BJ464" s="19">
        <v>72.772886416927093</v>
      </c>
      <c r="BK464" s="19">
        <v>7.5113714275169698</v>
      </c>
      <c r="BL464" s="19">
        <v>-23.959610520188701</v>
      </c>
      <c r="BM464" s="19">
        <v>-29.086115904415699</v>
      </c>
      <c r="BN464" s="19">
        <v>-28.161275333846898</v>
      </c>
      <c r="BO464" s="19">
        <v>-26.460897530370602</v>
      </c>
      <c r="BP464" s="19">
        <v>-24.3482325885698</v>
      </c>
      <c r="BQ464" s="19">
        <v>-21.9570109169928</v>
      </c>
      <c r="BR464" s="19">
        <v>-19.4869674887644</v>
      </c>
      <c r="BS464" s="19">
        <v>-17.1566187154734</v>
      </c>
      <c r="BT464" s="19">
        <v>-15.019871066140601</v>
      </c>
      <c r="BU464" s="19">
        <v>-13.132808675625499</v>
      </c>
      <c r="BV464" s="19">
        <v>-11.5691339003202</v>
      </c>
      <c r="BW464" s="19">
        <v>-10.297949859373301</v>
      </c>
      <c r="BX464" s="19">
        <v>-9.2794634465749493</v>
      </c>
      <c r="BY464" s="19">
        <v>-8.5525474495157408</v>
      </c>
      <c r="BZ464" s="19">
        <v>-8.1899524838012194</v>
      </c>
      <c r="CA464" s="19">
        <v>-8.0935215847437405</v>
      </c>
      <c r="CB464" s="19">
        <v>-8.2494024311678409</v>
      </c>
      <c r="CC464" s="19">
        <v>-8.6787437535458007</v>
      </c>
      <c r="CD464" s="19">
        <v>-9.3776039687953094</v>
      </c>
      <c r="CE464" s="19">
        <v>-10.2340338994393</v>
      </c>
      <c r="CF464" s="19">
        <v>-11.2270074119229</v>
      </c>
      <c r="CG464" s="19">
        <v>-12.3268064532647</v>
      </c>
      <c r="CH464" s="19">
        <v>-13.437513674481799</v>
      </c>
      <c r="CI464" s="19">
        <v>-14.4894528988692</v>
      </c>
      <c r="CJ464" s="19">
        <v>-15.4161768533318</v>
      </c>
      <c r="CK464" s="19">
        <v>-16.0401358770789</v>
      </c>
      <c r="CL464" s="19">
        <v>-16.299372676763198</v>
      </c>
      <c r="CM464" s="19">
        <v>-16.1660460761038</v>
      </c>
      <c r="CN464" s="19">
        <v>-15.535478684196899</v>
      </c>
      <c r="CO464" s="19">
        <v>-14.148746749629201</v>
      </c>
      <c r="CP464" s="19">
        <v>-12.2383245852255</v>
      </c>
      <c r="CQ464" s="19">
        <v>-9.8189397036382307</v>
      </c>
      <c r="CR464" s="19">
        <v>-6.8402611950885603</v>
      </c>
      <c r="CS464" s="19">
        <v>-3.4560664025708201</v>
      </c>
      <c r="CT464" s="19">
        <v>6.7644865055769804E-2</v>
      </c>
      <c r="CU464" s="19">
        <v>3.62403955842752</v>
      </c>
      <c r="CV464" s="19">
        <v>6.9170544324537104</v>
      </c>
      <c r="CW464" s="19">
        <v>9.6402219336463002</v>
      </c>
      <c r="CX464" s="19">
        <v>11.7100109195113</v>
      </c>
      <c r="CY464" s="19">
        <v>13.009150428609599</v>
      </c>
      <c r="CZ464" s="19">
        <v>0</v>
      </c>
      <c r="DA464" s="19">
        <v>0</v>
      </c>
      <c r="DB464" s="19">
        <v>0</v>
      </c>
      <c r="DC464" s="19">
        <v>0</v>
      </c>
      <c r="DD464" s="19">
        <v>0</v>
      </c>
      <c r="DE464" s="19">
        <v>0</v>
      </c>
      <c r="DF464" s="19">
        <v>0</v>
      </c>
      <c r="DG464" s="19">
        <v>0</v>
      </c>
      <c r="DH464" s="19">
        <v>0</v>
      </c>
      <c r="DI464" s="19">
        <v>0</v>
      </c>
      <c r="DJ464" s="19">
        <v>0</v>
      </c>
      <c r="DK464" s="19">
        <v>0</v>
      </c>
      <c r="DL464" s="19">
        <v>0</v>
      </c>
      <c r="DM464" s="19">
        <v>0</v>
      </c>
      <c r="DN464" s="19">
        <v>0</v>
      </c>
      <c r="DO464" s="19">
        <v>0</v>
      </c>
      <c r="DP464" s="19">
        <v>0</v>
      </c>
      <c r="DQ464" s="19">
        <v>0</v>
      </c>
      <c r="DR464" s="19">
        <v>0</v>
      </c>
      <c r="DS464" s="19">
        <v>0</v>
      </c>
      <c r="DT464" s="19">
        <v>0</v>
      </c>
      <c r="DU464" s="19">
        <v>0</v>
      </c>
      <c r="DV464" s="19">
        <v>0</v>
      </c>
      <c r="DW464" s="19">
        <v>0</v>
      </c>
      <c r="DX464" s="19">
        <v>0</v>
      </c>
      <c r="DY464" s="19">
        <v>0</v>
      </c>
      <c r="DZ464" s="19">
        <v>0</v>
      </c>
      <c r="EA464" s="19">
        <v>0</v>
      </c>
      <c r="EB464" s="19">
        <v>0</v>
      </c>
      <c r="EC464" s="19">
        <v>0</v>
      </c>
      <c r="ED464" s="19">
        <v>0</v>
      </c>
      <c r="EE464" s="19">
        <v>0</v>
      </c>
      <c r="EF464" s="19">
        <v>0</v>
      </c>
      <c r="EG464" s="19">
        <v>0</v>
      </c>
      <c r="EH464" s="19">
        <v>0</v>
      </c>
      <c r="EI464" s="19">
        <v>0</v>
      </c>
      <c r="EJ464" s="19">
        <v>0</v>
      </c>
      <c r="EK464" s="19">
        <v>0</v>
      </c>
      <c r="EL464" s="19">
        <v>0</v>
      </c>
      <c r="EM464" s="19">
        <v>0</v>
      </c>
      <c r="EN464" s="19">
        <v>0</v>
      </c>
      <c r="EO464" s="19">
        <v>0</v>
      </c>
      <c r="EP464" s="19">
        <v>0</v>
      </c>
      <c r="EQ464" s="19">
        <v>0</v>
      </c>
      <c r="ER464" s="19">
        <v>0</v>
      </c>
      <c r="ES464" s="19">
        <v>0</v>
      </c>
      <c r="ET464" s="19">
        <v>0</v>
      </c>
      <c r="EU464" s="19">
        <v>0</v>
      </c>
      <c r="EV464" s="19">
        <v>0</v>
      </c>
      <c r="EW464" s="19">
        <v>0</v>
      </c>
      <c r="EX464" s="19">
        <v>0</v>
      </c>
      <c r="EY464" s="19">
        <v>0</v>
      </c>
      <c r="EZ464" s="19">
        <v>0</v>
      </c>
      <c r="FA464" s="19">
        <v>0</v>
      </c>
      <c r="FB464" s="19">
        <v>0</v>
      </c>
      <c r="FC464" s="19">
        <v>0</v>
      </c>
      <c r="FD464" s="19">
        <v>0</v>
      </c>
      <c r="FE464" s="19">
        <v>0</v>
      </c>
      <c r="FF464" s="19">
        <v>0</v>
      </c>
      <c r="FG464" s="19">
        <v>0</v>
      </c>
      <c r="FH464" s="20">
        <v>0</v>
      </c>
    </row>
    <row r="465" spans="1:164">
      <c r="A465" s="75"/>
      <c r="B465" s="19" t="s">
        <v>96</v>
      </c>
      <c r="C465" s="19">
        <v>3.5849569474124099</v>
      </c>
      <c r="D465" s="19">
        <v>13.8444181070632</v>
      </c>
      <c r="E465" s="19">
        <v>22.436450928544801</v>
      </c>
      <c r="F465" s="19">
        <v>33.246351610509002</v>
      </c>
      <c r="G465" s="19">
        <v>47.986027993176201</v>
      </c>
      <c r="H465" s="19">
        <v>65.217161237799203</v>
      </c>
      <c r="I465" s="19">
        <v>77.883215560482299</v>
      </c>
      <c r="J465" s="19">
        <v>85.686628361670401</v>
      </c>
      <c r="K465" s="19">
        <v>89.603427442027694</v>
      </c>
      <c r="L465" s="19">
        <v>90.861549356767895</v>
      </c>
      <c r="M465" s="19">
        <v>90.032337318882497</v>
      </c>
      <c r="N465" s="19">
        <v>87.385240313778795</v>
      </c>
      <c r="O465" s="19">
        <v>83.2824919712953</v>
      </c>
      <c r="P465" s="19">
        <v>77.962054196165298</v>
      </c>
      <c r="Q465" s="19">
        <v>71.692616238521893</v>
      </c>
      <c r="R465" s="19">
        <v>64.582646096109002</v>
      </c>
      <c r="S465" s="19">
        <v>56.922099415294703</v>
      </c>
      <c r="T465" s="19">
        <v>48.8867638103658</v>
      </c>
      <c r="U465" s="19">
        <v>40.635089553062699</v>
      </c>
      <c r="V465" s="19">
        <v>32.379737490506997</v>
      </c>
      <c r="W465" s="19">
        <v>24.3499191602994</v>
      </c>
      <c r="X465" s="19">
        <v>16.549736494462799</v>
      </c>
      <c r="Y465" s="19">
        <v>9.0228044666360692</v>
      </c>
      <c r="Z465" s="19">
        <v>1.87263647107257</v>
      </c>
      <c r="AA465" s="19">
        <v>-4.54677761613853</v>
      </c>
      <c r="AB465" s="19">
        <v>-9.8079172878660099</v>
      </c>
      <c r="AC465" s="19">
        <v>-13.837578743590701</v>
      </c>
      <c r="AD465" s="19">
        <v>-16.645784751276501</v>
      </c>
      <c r="AE465" s="19">
        <v>-18.2821536266901</v>
      </c>
      <c r="AF465" s="19">
        <v>-18.769955731259799</v>
      </c>
      <c r="AG465" s="19">
        <v>-18.5650906977585</v>
      </c>
      <c r="AH465" s="19">
        <v>-18.033334060626199</v>
      </c>
      <c r="AI465" s="19">
        <v>-17.3659714363713</v>
      </c>
      <c r="AJ465" s="19">
        <v>-16.699469934146599</v>
      </c>
      <c r="AK465" s="19">
        <v>-16.117157903973599</v>
      </c>
      <c r="AL465" s="19">
        <v>-15.5862946339219</v>
      </c>
      <c r="AM465" s="19">
        <v>-15.0021440279183</v>
      </c>
      <c r="AN465" s="19">
        <v>-14.2249643734473</v>
      </c>
      <c r="AO465" s="19">
        <v>-12.974421761655799</v>
      </c>
      <c r="AP465" s="19">
        <v>-10.8542033626387</v>
      </c>
      <c r="AQ465" s="19">
        <v>-7.7073985975393002</v>
      </c>
      <c r="AR465" s="19">
        <v>-3.51234965968965</v>
      </c>
      <c r="AS465" s="19">
        <v>1.74585161041847</v>
      </c>
      <c r="AT465" s="19">
        <v>8.1709024979124401</v>
      </c>
      <c r="AU465" s="19">
        <v>15.656352459503299</v>
      </c>
      <c r="AV465" s="19">
        <v>24.023762386074502</v>
      </c>
      <c r="AW465" s="19">
        <v>33.244231846277401</v>
      </c>
      <c r="AX465" s="19">
        <v>43.343344454502798</v>
      </c>
      <c r="AY465" s="19">
        <v>54.319700394150303</v>
      </c>
      <c r="AZ465" s="19">
        <v>65.676118781810302</v>
      </c>
      <c r="BA465" s="19">
        <v>76.608822602139895</v>
      </c>
      <c r="BB465" s="19">
        <v>86.411845182832494</v>
      </c>
      <c r="BC465" s="19">
        <v>94.136669980808605</v>
      </c>
      <c r="BD465" s="19">
        <v>98.670887596926605</v>
      </c>
      <c r="BE465" s="19">
        <v>99.560870430944405</v>
      </c>
      <c r="BF465" s="19">
        <v>96.673178496104001</v>
      </c>
      <c r="BG465" s="19">
        <v>89.556546755261294</v>
      </c>
      <c r="BH465" s="19">
        <v>77.676826432242294</v>
      </c>
      <c r="BI465" s="19">
        <v>62.329984869637997</v>
      </c>
      <c r="BJ465" s="19">
        <v>46.879330001304503</v>
      </c>
      <c r="BK465" s="19">
        <v>32.582894235774802</v>
      </c>
      <c r="BL465" s="19">
        <v>18.019147988961201</v>
      </c>
      <c r="BM465" s="19">
        <v>7.6669966930512503</v>
      </c>
      <c r="BN465" s="19">
        <v>5.2622210522217996</v>
      </c>
      <c r="BO465" s="19">
        <v>1.56314056052487</v>
      </c>
      <c r="BP465" s="19">
        <v>-2.7428568916519498</v>
      </c>
      <c r="BQ465" s="19">
        <v>-7.1701376691258796</v>
      </c>
      <c r="BR465" s="19">
        <v>-10.9135229373816</v>
      </c>
      <c r="BS465" s="19">
        <v>-13.2944997723119</v>
      </c>
      <c r="BT465" s="19">
        <v>-14.512754318626</v>
      </c>
      <c r="BU465" s="19">
        <v>-14.554488761407599</v>
      </c>
      <c r="BV465" s="19">
        <v>-13.513808783841601</v>
      </c>
      <c r="BW465" s="19">
        <v>-11.912571757708299</v>
      </c>
      <c r="BX465" s="19">
        <v>-10.0385852197573</v>
      </c>
      <c r="BY465" s="19">
        <v>-8.0640231960871507</v>
      </c>
      <c r="BZ465" s="19">
        <v>-6.22632193844154</v>
      </c>
      <c r="CA465" s="19">
        <v>-4.63655411249787</v>
      </c>
      <c r="CB465" s="19">
        <v>-3.3318673596778998</v>
      </c>
      <c r="CC465" s="19">
        <v>-2.4005672712905199</v>
      </c>
      <c r="CD465" s="19">
        <v>-1.89778107672233</v>
      </c>
      <c r="CE465" s="19">
        <v>-1.6690837393054201</v>
      </c>
      <c r="CF465" s="19">
        <v>-1.69458282060248</v>
      </c>
      <c r="CG465" s="19">
        <v>-1.96249372326847</v>
      </c>
      <c r="CH465" s="19">
        <v>-2.37997447803171</v>
      </c>
      <c r="CI465" s="19">
        <v>-2.8772918492867801</v>
      </c>
      <c r="CJ465" s="19">
        <v>-3.4303210811404399</v>
      </c>
      <c r="CK465" s="19">
        <v>-4.0054636787671196</v>
      </c>
      <c r="CL465" s="19">
        <v>-4.5559810488995804</v>
      </c>
      <c r="CM465" s="19">
        <v>-5.06166867939789</v>
      </c>
      <c r="CN465" s="19">
        <v>-5.49105998204013</v>
      </c>
      <c r="CO465" s="19">
        <v>-5.7603037131756398</v>
      </c>
      <c r="CP465" s="19">
        <v>-5.8882799418119296</v>
      </c>
      <c r="CQ465" s="19">
        <v>-5.8625246008952203</v>
      </c>
      <c r="CR465" s="19">
        <v>-5.6344702305350802</v>
      </c>
      <c r="CS465" s="19">
        <v>-5.1860800542508896</v>
      </c>
      <c r="CT465" s="19">
        <v>-4.5794771569342396</v>
      </c>
      <c r="CU465" s="19">
        <v>-3.8194962951861502</v>
      </c>
      <c r="CV465" s="19">
        <v>-2.8760224245002401</v>
      </c>
      <c r="CW465" s="19">
        <v>-1.8329882270956299</v>
      </c>
      <c r="CX465" s="19">
        <v>-0.74622646959509198</v>
      </c>
      <c r="CY465" s="19">
        <v>0.35545029626459201</v>
      </c>
      <c r="CZ465" s="19">
        <v>0</v>
      </c>
      <c r="DA465" s="19">
        <v>0</v>
      </c>
      <c r="DB465" s="19">
        <v>0</v>
      </c>
      <c r="DC465" s="19">
        <v>0</v>
      </c>
      <c r="DD465" s="19">
        <v>0</v>
      </c>
      <c r="DE465" s="19">
        <v>0</v>
      </c>
      <c r="DF465" s="19">
        <v>0</v>
      </c>
      <c r="DG465" s="19">
        <v>0</v>
      </c>
      <c r="DH465" s="19">
        <v>0</v>
      </c>
      <c r="DI465" s="19">
        <v>0</v>
      </c>
      <c r="DJ465" s="19">
        <v>0</v>
      </c>
      <c r="DK465" s="19">
        <v>0</v>
      </c>
      <c r="DL465" s="19">
        <v>0</v>
      </c>
      <c r="DM465" s="19">
        <v>0</v>
      </c>
      <c r="DN465" s="19">
        <v>0</v>
      </c>
      <c r="DO465" s="19">
        <v>0</v>
      </c>
      <c r="DP465" s="19">
        <v>0</v>
      </c>
      <c r="DQ465" s="19">
        <v>0</v>
      </c>
      <c r="DR465" s="19">
        <v>0</v>
      </c>
      <c r="DS465" s="19">
        <v>0</v>
      </c>
      <c r="DT465" s="19">
        <v>0</v>
      </c>
      <c r="DU465" s="19">
        <v>0</v>
      </c>
      <c r="DV465" s="19">
        <v>0</v>
      </c>
      <c r="DW465" s="19">
        <v>0</v>
      </c>
      <c r="DX465" s="19">
        <v>0</v>
      </c>
      <c r="DY465" s="19">
        <v>0</v>
      </c>
      <c r="DZ465" s="19">
        <v>0</v>
      </c>
      <c r="EA465" s="19">
        <v>0</v>
      </c>
      <c r="EB465" s="19">
        <v>0</v>
      </c>
      <c r="EC465" s="19">
        <v>0</v>
      </c>
      <c r="ED465" s="19">
        <v>0</v>
      </c>
      <c r="EE465" s="19">
        <v>0</v>
      </c>
      <c r="EF465" s="19">
        <v>0</v>
      </c>
      <c r="EG465" s="19">
        <v>0</v>
      </c>
      <c r="EH465" s="19">
        <v>0</v>
      </c>
      <c r="EI465" s="19">
        <v>0</v>
      </c>
      <c r="EJ465" s="19">
        <v>0</v>
      </c>
      <c r="EK465" s="19">
        <v>0</v>
      </c>
      <c r="EL465" s="19">
        <v>0</v>
      </c>
      <c r="EM465" s="19">
        <v>0</v>
      </c>
      <c r="EN465" s="19">
        <v>0</v>
      </c>
      <c r="EO465" s="19">
        <v>0</v>
      </c>
      <c r="EP465" s="19">
        <v>0</v>
      </c>
      <c r="EQ465" s="19">
        <v>0</v>
      </c>
      <c r="ER465" s="19">
        <v>0</v>
      </c>
      <c r="ES465" s="19">
        <v>0</v>
      </c>
      <c r="ET465" s="19">
        <v>0</v>
      </c>
      <c r="EU465" s="19">
        <v>0</v>
      </c>
      <c r="EV465" s="19">
        <v>0</v>
      </c>
      <c r="EW465" s="19">
        <v>0</v>
      </c>
      <c r="EX465" s="19">
        <v>0</v>
      </c>
      <c r="EY465" s="19">
        <v>0</v>
      </c>
      <c r="EZ465" s="19">
        <v>0</v>
      </c>
      <c r="FA465" s="19">
        <v>0</v>
      </c>
      <c r="FB465" s="19">
        <v>0</v>
      </c>
      <c r="FC465" s="19">
        <v>0</v>
      </c>
      <c r="FD465" s="19">
        <v>0</v>
      </c>
      <c r="FE465" s="19">
        <v>0</v>
      </c>
      <c r="FF465" s="19">
        <v>0</v>
      </c>
      <c r="FG465" s="19">
        <v>0</v>
      </c>
      <c r="FH465" s="20">
        <v>0</v>
      </c>
    </row>
    <row r="466" spans="1:164">
      <c r="A466" s="75"/>
      <c r="B466" s="19" t="s">
        <v>97</v>
      </c>
      <c r="C466" s="19">
        <v>5.9329126074666299</v>
      </c>
      <c r="D466" s="19">
        <v>-9.2236197544495795</v>
      </c>
      <c r="E466" s="19">
        <v>-19.657998303467899</v>
      </c>
      <c r="F466" s="19">
        <v>-23.439669145953999</v>
      </c>
      <c r="G466" s="19">
        <v>-19.545497307009398</v>
      </c>
      <c r="H466" s="19">
        <v>-7.5025840646389801</v>
      </c>
      <c r="I466" s="19">
        <v>4.0933873778233201</v>
      </c>
      <c r="J466" s="19">
        <v>11.151879515853199</v>
      </c>
      <c r="K466" s="19">
        <v>14.946444520861499</v>
      </c>
      <c r="L466" s="19">
        <v>17.997710879749398</v>
      </c>
      <c r="M466" s="19">
        <v>24.639014947272901</v>
      </c>
      <c r="N466" s="19">
        <v>35.302197970502803</v>
      </c>
      <c r="O466" s="19">
        <v>48.350771810092901</v>
      </c>
      <c r="P466" s="19">
        <v>62.612601592166101</v>
      </c>
      <c r="Q466" s="19">
        <v>77.001144165960099</v>
      </c>
      <c r="R466" s="19">
        <v>90.569598185207994</v>
      </c>
      <c r="S466" s="19">
        <v>103.350851868036</v>
      </c>
      <c r="T466" s="19">
        <v>115.392874040062</v>
      </c>
      <c r="U466" s="19">
        <v>126.681136704393</v>
      </c>
      <c r="V466" s="19">
        <v>137.10352824050599</v>
      </c>
      <c r="W466" s="19">
        <v>146.44131944700601</v>
      </c>
      <c r="X466" s="19">
        <v>154.88268691489901</v>
      </c>
      <c r="Y466" s="19">
        <v>162.549085215709</v>
      </c>
      <c r="Z466" s="19">
        <v>169.536276273233</v>
      </c>
      <c r="AA466" s="19">
        <v>175.91680011181299</v>
      </c>
      <c r="AB466" s="19">
        <v>181.850535461899</v>
      </c>
      <c r="AC466" s="19">
        <v>187.42389398430399</v>
      </c>
      <c r="AD466" s="19">
        <v>192.615028882806</v>
      </c>
      <c r="AE466" s="19">
        <v>197.36513553632199</v>
      </c>
      <c r="AF466" s="19">
        <v>201.53412426006599</v>
      </c>
      <c r="AG466" s="19">
        <v>205.31170516415699</v>
      </c>
      <c r="AH466" s="19">
        <v>208.96328990055599</v>
      </c>
      <c r="AI466" s="19">
        <v>212.687749992411</v>
      </c>
      <c r="AJ466" s="19">
        <v>216.6713104353</v>
      </c>
      <c r="AK466" s="19">
        <v>221.046053775665</v>
      </c>
      <c r="AL466" s="19">
        <v>225.65374399928399</v>
      </c>
      <c r="AM466" s="19">
        <v>230.28129568781</v>
      </c>
      <c r="AN466" s="19">
        <v>234.76083270558701</v>
      </c>
      <c r="AO466" s="19">
        <v>238.88452848256301</v>
      </c>
      <c r="AP466" s="19">
        <v>242.49179549548799</v>
      </c>
      <c r="AQ466" s="19">
        <v>245.58169607306701</v>
      </c>
      <c r="AR466" s="19">
        <v>248.179795454556</v>
      </c>
      <c r="AS466" s="19">
        <v>250.28727020846799</v>
      </c>
      <c r="AT466" s="19">
        <v>251.857814981122</v>
      </c>
      <c r="AU466" s="19">
        <v>252.99505738025599</v>
      </c>
      <c r="AV466" s="19">
        <v>253.93327932929799</v>
      </c>
      <c r="AW466" s="19">
        <v>254.89902352660201</v>
      </c>
      <c r="AX466" s="19">
        <v>256.148445188371</v>
      </c>
      <c r="AY466" s="19">
        <v>258.07555810827301</v>
      </c>
      <c r="AZ466" s="19">
        <v>260.58712385280103</v>
      </c>
      <c r="BA466" s="19">
        <v>262.88507078823699</v>
      </c>
      <c r="BB466" s="19">
        <v>263.85453146494098</v>
      </c>
      <c r="BC466" s="19">
        <v>261.53017967019201</v>
      </c>
      <c r="BD466" s="19">
        <v>252.74670846351299</v>
      </c>
      <c r="BE466" s="19">
        <v>235.84945001367299</v>
      </c>
      <c r="BF466" s="19">
        <v>211.32041680803101</v>
      </c>
      <c r="BG466" s="19">
        <v>179.79422879907301</v>
      </c>
      <c r="BH466" s="19">
        <v>142.863563787494</v>
      </c>
      <c r="BI466" s="19">
        <v>104.996180623375</v>
      </c>
      <c r="BJ466" s="19">
        <v>71.711429490075304</v>
      </c>
      <c r="BK466" s="19">
        <v>43.952006627057202</v>
      </c>
      <c r="BL466" s="19">
        <v>17.930061784941302</v>
      </c>
      <c r="BM466" s="19">
        <v>1.5842085089745901</v>
      </c>
      <c r="BN466" s="19">
        <v>2.3217427598603</v>
      </c>
      <c r="BO466" s="19">
        <v>2.23615575927349</v>
      </c>
      <c r="BP466" s="19">
        <v>1.3661158078572899</v>
      </c>
      <c r="BQ466" s="19">
        <v>-0.36409044137799601</v>
      </c>
      <c r="BR466" s="19">
        <v>-2.9253343728548402</v>
      </c>
      <c r="BS466" s="19">
        <v>-5.8177968282706303</v>
      </c>
      <c r="BT466" s="19">
        <v>-8.5384698308045905</v>
      </c>
      <c r="BU466" s="19">
        <v>-10.8003161236038</v>
      </c>
      <c r="BV466" s="19">
        <v>-12.2555139813884</v>
      </c>
      <c r="BW466" s="19">
        <v>-12.9749217297319</v>
      </c>
      <c r="BX466" s="19">
        <v>-13.1560742394822</v>
      </c>
      <c r="BY466" s="19">
        <v>-12.860190706657701</v>
      </c>
      <c r="BZ466" s="19">
        <v>-12.2115179248592</v>
      </c>
      <c r="CA466" s="19">
        <v>-11.480039601757399</v>
      </c>
      <c r="CB466" s="19">
        <v>-10.7350161110957</v>
      </c>
      <c r="CC466" s="19">
        <v>-10.0615037878283</v>
      </c>
      <c r="CD466" s="19">
        <v>-9.5503959209431706</v>
      </c>
      <c r="CE466" s="19">
        <v>-9.1897524880751202</v>
      </c>
      <c r="CF466" s="19">
        <v>-9.0021967454454401</v>
      </c>
      <c r="CG466" s="19">
        <v>-9.0419780459164496</v>
      </c>
      <c r="CH466" s="19">
        <v>-9.2883636401058602</v>
      </c>
      <c r="CI466" s="19">
        <v>-9.6629438344480203</v>
      </c>
      <c r="CJ466" s="19">
        <v>-10.1296911209744</v>
      </c>
      <c r="CK466" s="19">
        <v>-10.599143619492301</v>
      </c>
      <c r="CL466" s="19">
        <v>-10.945018654766701</v>
      </c>
      <c r="CM466" s="19">
        <v>-11.1227936219741</v>
      </c>
      <c r="CN466" s="19">
        <v>-11.058895868294</v>
      </c>
      <c r="CO466" s="19">
        <v>-10.6125713704965</v>
      </c>
      <c r="CP466" s="19">
        <v>-9.9243300368454008</v>
      </c>
      <c r="CQ466" s="19">
        <v>-9.0175931645505205</v>
      </c>
      <c r="CR466" s="19">
        <v>-7.9025642352726102</v>
      </c>
      <c r="CS466" s="19">
        <v>-6.6705733970392096</v>
      </c>
      <c r="CT466" s="19">
        <v>-5.3960192798350004</v>
      </c>
      <c r="CU466" s="19">
        <v>-4.0974315335800497</v>
      </c>
      <c r="CV466" s="19">
        <v>-2.7930395919198401</v>
      </c>
      <c r="CW466" s="19">
        <v>-1.4868761293547501</v>
      </c>
      <c r="CX466" s="19">
        <v>-0.18021183324894899</v>
      </c>
      <c r="CY466" s="19">
        <v>1.12624655029729</v>
      </c>
      <c r="CZ466" s="19">
        <v>0</v>
      </c>
      <c r="DA466" s="19">
        <v>0</v>
      </c>
      <c r="DB466" s="19">
        <v>0</v>
      </c>
      <c r="DC466" s="19">
        <v>0</v>
      </c>
      <c r="DD466" s="19">
        <v>0</v>
      </c>
      <c r="DE466" s="19">
        <v>0</v>
      </c>
      <c r="DF466" s="19">
        <v>0</v>
      </c>
      <c r="DG466" s="19">
        <v>0</v>
      </c>
      <c r="DH466" s="19">
        <v>0</v>
      </c>
      <c r="DI466" s="19">
        <v>0</v>
      </c>
      <c r="DJ466" s="19">
        <v>0</v>
      </c>
      <c r="DK466" s="19">
        <v>0</v>
      </c>
      <c r="DL466" s="19">
        <v>0</v>
      </c>
      <c r="DM466" s="19">
        <v>0</v>
      </c>
      <c r="DN466" s="19">
        <v>0</v>
      </c>
      <c r="DO466" s="19">
        <v>0</v>
      </c>
      <c r="DP466" s="19">
        <v>0</v>
      </c>
      <c r="DQ466" s="19">
        <v>0</v>
      </c>
      <c r="DR466" s="19">
        <v>0</v>
      </c>
      <c r="DS466" s="19">
        <v>0</v>
      </c>
      <c r="DT466" s="19">
        <v>0</v>
      </c>
      <c r="DU466" s="19">
        <v>0</v>
      </c>
      <c r="DV466" s="19">
        <v>0</v>
      </c>
      <c r="DW466" s="19">
        <v>0</v>
      </c>
      <c r="DX466" s="19">
        <v>0</v>
      </c>
      <c r="DY466" s="19">
        <v>0</v>
      </c>
      <c r="DZ466" s="19">
        <v>0</v>
      </c>
      <c r="EA466" s="19">
        <v>0</v>
      </c>
      <c r="EB466" s="19">
        <v>0</v>
      </c>
      <c r="EC466" s="19">
        <v>0</v>
      </c>
      <c r="ED466" s="19">
        <v>0</v>
      </c>
      <c r="EE466" s="19">
        <v>0</v>
      </c>
      <c r="EF466" s="19">
        <v>0</v>
      </c>
      <c r="EG466" s="19">
        <v>0</v>
      </c>
      <c r="EH466" s="19">
        <v>0</v>
      </c>
      <c r="EI466" s="19">
        <v>0</v>
      </c>
      <c r="EJ466" s="19">
        <v>0</v>
      </c>
      <c r="EK466" s="19">
        <v>0</v>
      </c>
      <c r="EL466" s="19">
        <v>0</v>
      </c>
      <c r="EM466" s="19">
        <v>0</v>
      </c>
      <c r="EN466" s="19">
        <v>0</v>
      </c>
      <c r="EO466" s="19">
        <v>0</v>
      </c>
      <c r="EP466" s="19">
        <v>0</v>
      </c>
      <c r="EQ466" s="19">
        <v>0</v>
      </c>
      <c r="ER466" s="19">
        <v>0</v>
      </c>
      <c r="ES466" s="19">
        <v>0</v>
      </c>
      <c r="ET466" s="19">
        <v>0</v>
      </c>
      <c r="EU466" s="19">
        <v>0</v>
      </c>
      <c r="EV466" s="19">
        <v>0</v>
      </c>
      <c r="EW466" s="19">
        <v>0</v>
      </c>
      <c r="EX466" s="19">
        <v>0</v>
      </c>
      <c r="EY466" s="19">
        <v>0</v>
      </c>
      <c r="EZ466" s="19">
        <v>0</v>
      </c>
      <c r="FA466" s="19">
        <v>0</v>
      </c>
      <c r="FB466" s="19">
        <v>0</v>
      </c>
      <c r="FC466" s="19">
        <v>0</v>
      </c>
      <c r="FD466" s="19">
        <v>0</v>
      </c>
      <c r="FE466" s="19">
        <v>0</v>
      </c>
      <c r="FF466" s="19">
        <v>0</v>
      </c>
      <c r="FG466" s="19">
        <v>0</v>
      </c>
      <c r="FH466" s="20">
        <v>0</v>
      </c>
    </row>
    <row r="467" spans="1:164">
      <c r="A467" s="75"/>
      <c r="B467" s="19" t="s">
        <v>98</v>
      </c>
      <c r="C467" s="19">
        <v>-5.8295971612245201E-2</v>
      </c>
      <c r="D467" s="19">
        <v>-4.4928677107356901E-2</v>
      </c>
      <c r="E467" s="19">
        <v>-3.3318032234082598E-2</v>
      </c>
      <c r="F467" s="19">
        <v>-2.7660977329011599E-2</v>
      </c>
      <c r="G467" s="19">
        <v>-3.1323384465975802E-2</v>
      </c>
      <c r="H467" s="19">
        <v>-4.8180162653768198E-2</v>
      </c>
      <c r="I467" s="19">
        <v>-7.6427097977556105E-2</v>
      </c>
      <c r="J467" s="19">
        <v>-0.105673418687667</v>
      </c>
      <c r="K467" s="19">
        <v>-0.127919717089027</v>
      </c>
      <c r="L467" s="19">
        <v>-0.135143604386743</v>
      </c>
      <c r="M467" s="19">
        <v>-0.112195637023838</v>
      </c>
      <c r="N467" s="19">
        <v>-5.44746071086286E-2</v>
      </c>
      <c r="O467" s="19">
        <v>3.1704912458922499E-2</v>
      </c>
      <c r="P467" s="19">
        <v>0.14060637271100701</v>
      </c>
      <c r="Q467" s="19">
        <v>0.26499925754158599</v>
      </c>
      <c r="R467" s="19">
        <v>0.39063085038343898</v>
      </c>
      <c r="S467" s="19">
        <v>0.50299372265656395</v>
      </c>
      <c r="T467" s="19">
        <v>0.59536247641129003</v>
      </c>
      <c r="U467" s="19">
        <v>0.66382372765879205</v>
      </c>
      <c r="V467" s="19">
        <v>0.70472259630304401</v>
      </c>
      <c r="W467" s="19">
        <v>0.71731201876190098</v>
      </c>
      <c r="X467" s="19">
        <v>0.71203186693698295</v>
      </c>
      <c r="Y467" s="19">
        <v>0.69520326176511205</v>
      </c>
      <c r="Z467" s="19">
        <v>0.67131007877147097</v>
      </c>
      <c r="AA467" s="19">
        <v>0.64471380179770099</v>
      </c>
      <c r="AB467" s="19">
        <v>0.61869422859812995</v>
      </c>
      <c r="AC467" s="19">
        <v>0.59351294770937901</v>
      </c>
      <c r="AD467" s="19">
        <v>0.56811108406827204</v>
      </c>
      <c r="AE467" s="19">
        <v>0.54091521643708895</v>
      </c>
      <c r="AF467" s="19">
        <v>0.50767881056122599</v>
      </c>
      <c r="AG467" s="19">
        <v>0.46519754373405198</v>
      </c>
      <c r="AH467" s="19">
        <v>0.411630825594128</v>
      </c>
      <c r="AI467" s="19">
        <v>0.345359188290778</v>
      </c>
      <c r="AJ467" s="19">
        <v>0.26432141499115902</v>
      </c>
      <c r="AK467" s="19">
        <v>0.16472029376255201</v>
      </c>
      <c r="AL467" s="19">
        <v>4.9156609508207098E-2</v>
      </c>
      <c r="AM467" s="19">
        <v>-7.8691026739197395E-2</v>
      </c>
      <c r="AN467" s="19">
        <v>-0.21590309096513099</v>
      </c>
      <c r="AO467" s="19">
        <v>-0.35794487345037301</v>
      </c>
      <c r="AP467" s="19">
        <v>-0.49538608764227299</v>
      </c>
      <c r="AQ467" s="19">
        <v>-0.61865889826923004</v>
      </c>
      <c r="AR467" s="19">
        <v>-0.72019344236312299</v>
      </c>
      <c r="AS467" s="19">
        <v>-0.79296029817455604</v>
      </c>
      <c r="AT467" s="19">
        <v>-0.82287765761663501</v>
      </c>
      <c r="AU467" s="19">
        <v>-0.80406879768114103</v>
      </c>
      <c r="AV467" s="19">
        <v>-0.741261745002742</v>
      </c>
      <c r="AW467" s="19">
        <v>-0.63884138696260095</v>
      </c>
      <c r="AX467" s="19">
        <v>-0.50090833964802095</v>
      </c>
      <c r="AY467" s="19">
        <v>-0.33306291074372302</v>
      </c>
      <c r="AZ467" s="19">
        <v>-0.14882690767616999</v>
      </c>
      <c r="BA467" s="19">
        <v>3.8472572490995602E-2</v>
      </c>
      <c r="BB467" s="19">
        <v>0.22217914245134099</v>
      </c>
      <c r="BC467" s="19">
        <v>0.39569947682804801</v>
      </c>
      <c r="BD467" s="19">
        <v>0.55362843317615196</v>
      </c>
      <c r="BE467" s="19">
        <v>0.69593873385927896</v>
      </c>
      <c r="BF467" s="19">
        <v>0.82495645229402503</v>
      </c>
      <c r="BG467" s="19">
        <v>0.94092465363052802</v>
      </c>
      <c r="BH467" s="19">
        <v>1.0411463332706501</v>
      </c>
      <c r="BI467" s="19">
        <v>1.1201152293902199</v>
      </c>
      <c r="BJ467" s="19">
        <v>1.17383682163706</v>
      </c>
      <c r="BK467" s="19">
        <v>1.1990660253084</v>
      </c>
      <c r="BL467" s="19">
        <v>1.1925372448323801</v>
      </c>
      <c r="BM467" s="19">
        <v>1.1409875197361801</v>
      </c>
      <c r="BN467" s="19">
        <v>1.04733968141024</v>
      </c>
      <c r="BO467" s="19">
        <v>0.94496792529817697</v>
      </c>
      <c r="BP467" s="19">
        <v>0.832563005460776</v>
      </c>
      <c r="BQ467" s="19">
        <v>0.71397846588841996</v>
      </c>
      <c r="BR467" s="19">
        <v>0.59515739012236202</v>
      </c>
      <c r="BS467" s="19">
        <v>0.48253972702983999</v>
      </c>
      <c r="BT467" s="19">
        <v>0.37777424880272797</v>
      </c>
      <c r="BU467" s="19">
        <v>0.283365293768786</v>
      </c>
      <c r="BV467" s="19">
        <v>0.202998290954259</v>
      </c>
      <c r="BW467" s="19">
        <v>0.13587178608728201</v>
      </c>
      <c r="BX467" s="19">
        <v>8.0172524148225302E-2</v>
      </c>
      <c r="BY467" s="19">
        <v>3.73920572734983E-2</v>
      </c>
      <c r="BZ467" s="19">
        <v>9.9891722781839509E-3</v>
      </c>
      <c r="CA467" s="19">
        <v>-7.0420309358608197E-3</v>
      </c>
      <c r="CB467" s="19">
        <v>-1.47283167476224E-2</v>
      </c>
      <c r="CC467" s="19">
        <v>-1.31036902408075E-2</v>
      </c>
      <c r="CD467" s="19">
        <v>-3.67631595868661E-3</v>
      </c>
      <c r="CE467" s="19">
        <v>9.1668390244729007E-3</v>
      </c>
      <c r="CF467" s="19">
        <v>2.4184298686153401E-2</v>
      </c>
      <c r="CG467" s="19">
        <v>3.9411429085311797E-2</v>
      </c>
      <c r="CH467" s="19">
        <v>5.23398187989879E-2</v>
      </c>
      <c r="CI467" s="19">
        <v>6.2431200731694302E-2</v>
      </c>
      <c r="CJ467" s="19">
        <v>6.8918935145785107E-2</v>
      </c>
      <c r="CK467" s="19">
        <v>7.0132900552435595E-2</v>
      </c>
      <c r="CL467" s="19">
        <v>6.7628651193415795E-2</v>
      </c>
      <c r="CM467" s="19">
        <v>6.2233010559436301E-2</v>
      </c>
      <c r="CN467" s="19">
        <v>5.4304042564878002E-2</v>
      </c>
      <c r="CO467" s="19">
        <v>4.4754993988712397E-2</v>
      </c>
      <c r="CP467" s="19">
        <v>3.5325100517430798E-2</v>
      </c>
      <c r="CQ467" s="19">
        <v>2.6549046852829699E-2</v>
      </c>
      <c r="CR467" s="19">
        <v>1.9509464666028199E-2</v>
      </c>
      <c r="CS467" s="19">
        <v>1.5482625865068E-2</v>
      </c>
      <c r="CT467" s="19">
        <v>1.4212706896833901E-2</v>
      </c>
      <c r="CU467" s="19">
        <v>1.5990756852888099E-2</v>
      </c>
      <c r="CV467" s="19">
        <v>2.2459296227603402E-2</v>
      </c>
      <c r="CW467" s="19">
        <v>3.3023469632222302E-2</v>
      </c>
      <c r="CX467" s="19">
        <v>4.6901576807843098E-2</v>
      </c>
      <c r="CY467" s="19">
        <v>6.3968979627559694E-2</v>
      </c>
      <c r="CZ467" s="19">
        <v>0</v>
      </c>
      <c r="DA467" s="19">
        <v>0</v>
      </c>
      <c r="DB467" s="19">
        <v>0</v>
      </c>
      <c r="DC467" s="19">
        <v>0</v>
      </c>
      <c r="DD467" s="19">
        <v>0</v>
      </c>
      <c r="DE467" s="19">
        <v>0</v>
      </c>
      <c r="DF467" s="19">
        <v>0</v>
      </c>
      <c r="DG467" s="19">
        <v>0</v>
      </c>
      <c r="DH467" s="19">
        <v>0</v>
      </c>
      <c r="DI467" s="19">
        <v>0</v>
      </c>
      <c r="DJ467" s="19">
        <v>0</v>
      </c>
      <c r="DK467" s="19">
        <v>0</v>
      </c>
      <c r="DL467" s="19">
        <v>0</v>
      </c>
      <c r="DM467" s="19">
        <v>0</v>
      </c>
      <c r="DN467" s="19">
        <v>0</v>
      </c>
      <c r="DO467" s="19">
        <v>0</v>
      </c>
      <c r="DP467" s="19">
        <v>0</v>
      </c>
      <c r="DQ467" s="19">
        <v>0</v>
      </c>
      <c r="DR467" s="19">
        <v>0</v>
      </c>
      <c r="DS467" s="19">
        <v>0</v>
      </c>
      <c r="DT467" s="19">
        <v>0</v>
      </c>
      <c r="DU467" s="19">
        <v>0</v>
      </c>
      <c r="DV467" s="19">
        <v>0</v>
      </c>
      <c r="DW467" s="19">
        <v>0</v>
      </c>
      <c r="DX467" s="19">
        <v>0</v>
      </c>
      <c r="DY467" s="19">
        <v>0</v>
      </c>
      <c r="DZ467" s="19">
        <v>0</v>
      </c>
      <c r="EA467" s="19">
        <v>0</v>
      </c>
      <c r="EB467" s="19">
        <v>0</v>
      </c>
      <c r="EC467" s="19">
        <v>0</v>
      </c>
      <c r="ED467" s="19">
        <v>0</v>
      </c>
      <c r="EE467" s="19">
        <v>0</v>
      </c>
      <c r="EF467" s="19">
        <v>0</v>
      </c>
      <c r="EG467" s="19">
        <v>0</v>
      </c>
      <c r="EH467" s="19">
        <v>0</v>
      </c>
      <c r="EI467" s="19">
        <v>0</v>
      </c>
      <c r="EJ467" s="19">
        <v>0</v>
      </c>
      <c r="EK467" s="19">
        <v>0</v>
      </c>
      <c r="EL467" s="19">
        <v>0</v>
      </c>
      <c r="EM467" s="19">
        <v>0</v>
      </c>
      <c r="EN467" s="19">
        <v>0</v>
      </c>
      <c r="EO467" s="19">
        <v>0</v>
      </c>
      <c r="EP467" s="19">
        <v>0</v>
      </c>
      <c r="EQ467" s="19">
        <v>0</v>
      </c>
      <c r="ER467" s="19">
        <v>0</v>
      </c>
      <c r="ES467" s="19">
        <v>0</v>
      </c>
      <c r="ET467" s="19">
        <v>0</v>
      </c>
      <c r="EU467" s="19">
        <v>0</v>
      </c>
      <c r="EV467" s="19">
        <v>0</v>
      </c>
      <c r="EW467" s="19">
        <v>0</v>
      </c>
      <c r="EX467" s="19">
        <v>0</v>
      </c>
      <c r="EY467" s="19">
        <v>0</v>
      </c>
      <c r="EZ467" s="19">
        <v>0</v>
      </c>
      <c r="FA467" s="19">
        <v>0</v>
      </c>
      <c r="FB467" s="19">
        <v>0</v>
      </c>
      <c r="FC467" s="19">
        <v>0</v>
      </c>
      <c r="FD467" s="19">
        <v>0</v>
      </c>
      <c r="FE467" s="19">
        <v>0</v>
      </c>
      <c r="FF467" s="19">
        <v>0</v>
      </c>
      <c r="FG467" s="19">
        <v>0</v>
      </c>
      <c r="FH467" s="20">
        <v>0</v>
      </c>
    </row>
    <row r="468" spans="1:164">
      <c r="A468" s="75"/>
      <c r="B468" s="19" t="s">
        <v>99</v>
      </c>
      <c r="C468" s="19">
        <v>0.44552704600148701</v>
      </c>
      <c r="D468" s="19">
        <v>0.43133101768089499</v>
      </c>
      <c r="E468" s="19">
        <v>0.39381673384264698</v>
      </c>
      <c r="F468" s="19">
        <v>0.33762099072316598</v>
      </c>
      <c r="G468" s="19">
        <v>0.26831064329772503</v>
      </c>
      <c r="H468" s="19">
        <v>0.19350341645337299</v>
      </c>
      <c r="I468" s="19">
        <v>0.125575301023649</v>
      </c>
      <c r="J468" s="19">
        <v>6.8555899646951898E-2</v>
      </c>
      <c r="K468" s="19">
        <v>2.2964811821265699E-2</v>
      </c>
      <c r="L468" s="19">
        <v>-1.22532184073293E-2</v>
      </c>
      <c r="M468" s="19">
        <v>-4.0821923793750402E-2</v>
      </c>
      <c r="N468" s="19">
        <v>-7.1998402969208203E-2</v>
      </c>
      <c r="O468" s="19">
        <v>-0.11096327887419601</v>
      </c>
      <c r="P468" s="19">
        <v>-0.16042309296240501</v>
      </c>
      <c r="Q468" s="19">
        <v>-0.22184526249026401</v>
      </c>
      <c r="R468" s="19">
        <v>-0.29553542021095403</v>
      </c>
      <c r="S468" s="19">
        <v>-0.37227845831224499</v>
      </c>
      <c r="T468" s="19">
        <v>-0.44496319816867402</v>
      </c>
      <c r="U468" s="19">
        <v>-0.50751627091935303</v>
      </c>
      <c r="V468" s="19">
        <v>-0.55222836682340104</v>
      </c>
      <c r="W468" s="19">
        <v>-0.56853502073352102</v>
      </c>
      <c r="X468" s="19">
        <v>-0.55898596334567996</v>
      </c>
      <c r="Y468" s="19">
        <v>-0.52624908314484897</v>
      </c>
      <c r="Z468" s="19">
        <v>-0.47310907785982798</v>
      </c>
      <c r="AA468" s="19">
        <v>-0.40301103014123302</v>
      </c>
      <c r="AB468" s="19">
        <v>-0.32554714227690101</v>
      </c>
      <c r="AC468" s="19">
        <v>-0.24948870473009199</v>
      </c>
      <c r="AD468" s="19">
        <v>-0.180461630253789</v>
      </c>
      <c r="AE468" s="19">
        <v>-0.12288723923308401</v>
      </c>
      <c r="AF468" s="19">
        <v>-8.4353464740232906E-2</v>
      </c>
      <c r="AG468" s="19">
        <v>-6.46558854478715E-2</v>
      </c>
      <c r="AH468" s="19">
        <v>-6.07247136895133E-2</v>
      </c>
      <c r="AI468" s="19">
        <v>-6.9970867328601097E-2</v>
      </c>
      <c r="AJ468" s="19">
        <v>-8.9509816395686503E-2</v>
      </c>
      <c r="AK468" s="19">
        <v>-0.113877220643242</v>
      </c>
      <c r="AL468" s="19">
        <v>-0.135879581688749</v>
      </c>
      <c r="AM468" s="19">
        <v>-0.150098729315843</v>
      </c>
      <c r="AN468" s="19">
        <v>-0.15236526906377601</v>
      </c>
      <c r="AO468" s="19">
        <v>-0.13639735470058301</v>
      </c>
      <c r="AP468" s="19">
        <v>-9.6433380423283394E-2</v>
      </c>
      <c r="AQ468" s="19">
        <v>-3.2935519899937898E-2</v>
      </c>
      <c r="AR468" s="19">
        <v>5.2031283502499602E-2</v>
      </c>
      <c r="AS468" s="19">
        <v>0.15691611040901299</v>
      </c>
      <c r="AT468" s="19">
        <v>0.27998392522474502</v>
      </c>
      <c r="AU468" s="19">
        <v>0.41322242382261398</v>
      </c>
      <c r="AV468" s="19">
        <v>0.54614900984989401</v>
      </c>
      <c r="AW468" s="19">
        <v>0.67042643608763697</v>
      </c>
      <c r="AX468" s="19">
        <v>0.77729570263033398</v>
      </c>
      <c r="AY468" s="19">
        <v>0.84896508588460495</v>
      </c>
      <c r="AZ468" s="19">
        <v>0.87341796781814696</v>
      </c>
      <c r="BA468" s="19">
        <v>0.84744406980975195</v>
      </c>
      <c r="BB468" s="19">
        <v>0.76575938916016795</v>
      </c>
      <c r="BC468" s="19">
        <v>0.62033460180503697</v>
      </c>
      <c r="BD468" s="19">
        <v>0.40547859820024501</v>
      </c>
      <c r="BE468" s="19">
        <v>0.13374040586524499</v>
      </c>
      <c r="BF468" s="19">
        <v>-0.17402986976580301</v>
      </c>
      <c r="BG468" s="19">
        <v>-0.50168515468364305</v>
      </c>
      <c r="BH468" s="19">
        <v>-0.82372396663754099</v>
      </c>
      <c r="BI468" s="19">
        <v>-1.10446740598242</v>
      </c>
      <c r="BJ468" s="19">
        <v>-1.3178038559241301</v>
      </c>
      <c r="BK468" s="19">
        <v>-1.4521463425311201</v>
      </c>
      <c r="BL468" s="19">
        <v>-1.49941722505523</v>
      </c>
      <c r="BM468" s="19">
        <v>-1.43678757770092</v>
      </c>
      <c r="BN468" s="19">
        <v>-1.2760928669828899</v>
      </c>
      <c r="BO468" s="19">
        <v>-1.09154430092819</v>
      </c>
      <c r="BP468" s="19">
        <v>-0.89325785590103501</v>
      </c>
      <c r="BQ468" s="19">
        <v>-0.69235009126719804</v>
      </c>
      <c r="BR468" s="19">
        <v>-0.506080321484074</v>
      </c>
      <c r="BS468" s="19">
        <v>-0.34865272131014702</v>
      </c>
      <c r="BT468" s="19">
        <v>-0.218100037920542</v>
      </c>
      <c r="BU468" s="19">
        <v>-0.117783526333821</v>
      </c>
      <c r="BV468" s="19">
        <v>-5.0945635802372803E-2</v>
      </c>
      <c r="BW468" s="19">
        <v>-7.9285522646618204E-3</v>
      </c>
      <c r="BX468" s="19">
        <v>1.8965783709143601E-2</v>
      </c>
      <c r="BY468" s="19">
        <v>3.2458873300680299E-2</v>
      </c>
      <c r="BZ468" s="19">
        <v>3.6613089160208299E-2</v>
      </c>
      <c r="CA468" s="19">
        <v>3.8729742704188698E-2</v>
      </c>
      <c r="CB468" s="19">
        <v>4.05981580832818E-2</v>
      </c>
      <c r="CC468" s="19">
        <v>4.43303414359991E-2</v>
      </c>
      <c r="CD468" s="19">
        <v>5.1744012019665699E-2</v>
      </c>
      <c r="CE468" s="19">
        <v>6.16268360995244E-2</v>
      </c>
      <c r="CF468" s="19">
        <v>7.3353548401849503E-2</v>
      </c>
      <c r="CG468" s="19">
        <v>8.5323497699430803E-2</v>
      </c>
      <c r="CH468" s="19">
        <v>9.3636135280757996E-2</v>
      </c>
      <c r="CI468" s="19">
        <v>9.5924849983801103E-2</v>
      </c>
      <c r="CJ468" s="19">
        <v>8.8970716330185898E-2</v>
      </c>
      <c r="CK468" s="19">
        <v>6.3856179517587694E-2</v>
      </c>
      <c r="CL468" s="19">
        <v>1.9823650481255999E-2</v>
      </c>
      <c r="CM468" s="19">
        <v>-4.2894370924718803E-2</v>
      </c>
      <c r="CN468" s="19">
        <v>-0.127206524752846</v>
      </c>
      <c r="CO468" s="19">
        <v>-0.237868943274641</v>
      </c>
      <c r="CP468" s="19">
        <v>-0.36006331038052303</v>
      </c>
      <c r="CQ468" s="19">
        <v>-0.48882407945419298</v>
      </c>
      <c r="CR468" s="19">
        <v>-0.61511788020726199</v>
      </c>
      <c r="CS468" s="19">
        <v>-0.71817922055138295</v>
      </c>
      <c r="CT468" s="19">
        <v>-0.79160907469215103</v>
      </c>
      <c r="CU468" s="19">
        <v>-0.82870341819801596</v>
      </c>
      <c r="CV468" s="19">
        <v>-0.80295465664093801</v>
      </c>
      <c r="CW468" s="19">
        <v>-0.72225631069704599</v>
      </c>
      <c r="CX468" s="19">
        <v>-0.60006084069642296</v>
      </c>
      <c r="CY468" s="19">
        <v>-0.44011585825926403</v>
      </c>
      <c r="CZ468" s="19">
        <v>0</v>
      </c>
      <c r="DA468" s="19">
        <v>0</v>
      </c>
      <c r="DB468" s="19">
        <v>0</v>
      </c>
      <c r="DC468" s="19">
        <v>0</v>
      </c>
      <c r="DD468" s="19">
        <v>0</v>
      </c>
      <c r="DE468" s="19">
        <v>0</v>
      </c>
      <c r="DF468" s="19">
        <v>0</v>
      </c>
      <c r="DG468" s="19">
        <v>0</v>
      </c>
      <c r="DH468" s="19">
        <v>0</v>
      </c>
      <c r="DI468" s="19">
        <v>0</v>
      </c>
      <c r="DJ468" s="19">
        <v>0</v>
      </c>
      <c r="DK468" s="19">
        <v>0</v>
      </c>
      <c r="DL468" s="19">
        <v>0</v>
      </c>
      <c r="DM468" s="19">
        <v>0</v>
      </c>
      <c r="DN468" s="19">
        <v>0</v>
      </c>
      <c r="DO468" s="19">
        <v>0</v>
      </c>
      <c r="DP468" s="19">
        <v>0</v>
      </c>
      <c r="DQ468" s="19">
        <v>0</v>
      </c>
      <c r="DR468" s="19">
        <v>0</v>
      </c>
      <c r="DS468" s="19">
        <v>0</v>
      </c>
      <c r="DT468" s="19">
        <v>0</v>
      </c>
      <c r="DU468" s="19">
        <v>0</v>
      </c>
      <c r="DV468" s="19">
        <v>0</v>
      </c>
      <c r="DW468" s="19">
        <v>0</v>
      </c>
      <c r="DX468" s="19">
        <v>0</v>
      </c>
      <c r="DY468" s="19">
        <v>0</v>
      </c>
      <c r="DZ468" s="19">
        <v>0</v>
      </c>
      <c r="EA468" s="19">
        <v>0</v>
      </c>
      <c r="EB468" s="19">
        <v>0</v>
      </c>
      <c r="EC468" s="19">
        <v>0</v>
      </c>
      <c r="ED468" s="19">
        <v>0</v>
      </c>
      <c r="EE468" s="19">
        <v>0</v>
      </c>
      <c r="EF468" s="19">
        <v>0</v>
      </c>
      <c r="EG468" s="19">
        <v>0</v>
      </c>
      <c r="EH468" s="19">
        <v>0</v>
      </c>
      <c r="EI468" s="19">
        <v>0</v>
      </c>
      <c r="EJ468" s="19">
        <v>0</v>
      </c>
      <c r="EK468" s="19">
        <v>0</v>
      </c>
      <c r="EL468" s="19">
        <v>0</v>
      </c>
      <c r="EM468" s="19">
        <v>0</v>
      </c>
      <c r="EN468" s="19">
        <v>0</v>
      </c>
      <c r="EO468" s="19">
        <v>0</v>
      </c>
      <c r="EP468" s="19">
        <v>0</v>
      </c>
      <c r="EQ468" s="19">
        <v>0</v>
      </c>
      <c r="ER468" s="19">
        <v>0</v>
      </c>
      <c r="ES468" s="19">
        <v>0</v>
      </c>
      <c r="ET468" s="19">
        <v>0</v>
      </c>
      <c r="EU468" s="19">
        <v>0</v>
      </c>
      <c r="EV468" s="19">
        <v>0</v>
      </c>
      <c r="EW468" s="19">
        <v>0</v>
      </c>
      <c r="EX468" s="19">
        <v>0</v>
      </c>
      <c r="EY468" s="19">
        <v>0</v>
      </c>
      <c r="EZ468" s="19">
        <v>0</v>
      </c>
      <c r="FA468" s="19">
        <v>0</v>
      </c>
      <c r="FB468" s="19">
        <v>0</v>
      </c>
      <c r="FC468" s="19">
        <v>0</v>
      </c>
      <c r="FD468" s="19">
        <v>0</v>
      </c>
      <c r="FE468" s="19">
        <v>0</v>
      </c>
      <c r="FF468" s="19">
        <v>0</v>
      </c>
      <c r="FG468" s="19">
        <v>0</v>
      </c>
      <c r="FH468" s="20">
        <v>0</v>
      </c>
    </row>
    <row r="469" spans="1:164">
      <c r="A469" s="75"/>
      <c r="B469" s="19" t="s">
        <v>100</v>
      </c>
      <c r="C469" s="19">
        <v>-6.1373109522548297E-3</v>
      </c>
      <c r="D469" s="19">
        <v>1.7511794946330799E-2</v>
      </c>
      <c r="E469" s="19">
        <v>4.887267986958E-2</v>
      </c>
      <c r="F469" s="19">
        <v>8.3733794314850202E-2</v>
      </c>
      <c r="G469" s="19">
        <v>0.117381495607216</v>
      </c>
      <c r="H469" s="19">
        <v>0.14254208635270399</v>
      </c>
      <c r="I469" s="19">
        <v>0.148768478960073</v>
      </c>
      <c r="J469" s="19">
        <v>0.13653582550114199</v>
      </c>
      <c r="K469" s="19">
        <v>0.10666055304751799</v>
      </c>
      <c r="L469" s="19">
        <v>6.12421500628944E-2</v>
      </c>
      <c r="M469" s="19">
        <v>4.44550354061373E-3</v>
      </c>
      <c r="N469" s="19">
        <v>-5.2112755687569901E-2</v>
      </c>
      <c r="O469" s="19">
        <v>-0.100848128647063</v>
      </c>
      <c r="P469" s="19">
        <v>-0.13702287943126601</v>
      </c>
      <c r="Q469" s="19">
        <v>-0.15704899642744999</v>
      </c>
      <c r="R469" s="19">
        <v>-0.15513329616336299</v>
      </c>
      <c r="S469" s="19">
        <v>-0.139463742975695</v>
      </c>
      <c r="T469" s="19">
        <v>-0.116696163271132</v>
      </c>
      <c r="U469" s="19">
        <v>-9.2581320482077803E-2</v>
      </c>
      <c r="V469" s="19">
        <v>-7.4226768101341406E-2</v>
      </c>
      <c r="W469" s="19">
        <v>-7.2002803117099598E-2</v>
      </c>
      <c r="X469" s="19">
        <v>-8.7161579988088503E-2</v>
      </c>
      <c r="Y469" s="19">
        <v>-0.11890046947621601</v>
      </c>
      <c r="Z469" s="19">
        <v>-0.16544399650316299</v>
      </c>
      <c r="AA469" s="19">
        <v>-0.22331544403120701</v>
      </c>
      <c r="AB469" s="19">
        <v>-0.28236946448087302</v>
      </c>
      <c r="AC469" s="19">
        <v>-0.33320410170722298</v>
      </c>
      <c r="AD469" s="19">
        <v>-0.36889343145130998</v>
      </c>
      <c r="AE469" s="19">
        <v>-0.38340055260626998</v>
      </c>
      <c r="AF469" s="19">
        <v>-0.364167021952295</v>
      </c>
      <c r="AG469" s="19">
        <v>-0.31103154388584903</v>
      </c>
      <c r="AH469" s="19">
        <v>-0.22855548383587601</v>
      </c>
      <c r="AI469" s="19">
        <v>-0.120620651327697</v>
      </c>
      <c r="AJ469" s="19">
        <v>8.3338808901140208E-3</v>
      </c>
      <c r="AK469" s="19">
        <v>0.14914488892658601</v>
      </c>
      <c r="AL469" s="19">
        <v>0.28809657116464199</v>
      </c>
      <c r="AM469" s="19">
        <v>0.41477172170994597</v>
      </c>
      <c r="AN469" s="19">
        <v>0.52164621597621497</v>
      </c>
      <c r="AO469" s="19">
        <v>0.59845858884446501</v>
      </c>
      <c r="AP469" s="19">
        <v>0.63882377089517695</v>
      </c>
      <c r="AQ469" s="19">
        <v>0.64886073389072196</v>
      </c>
      <c r="AR469" s="19">
        <v>0.63812780339994601</v>
      </c>
      <c r="AS469" s="19">
        <v>0.61591095974572796</v>
      </c>
      <c r="AT469" s="19">
        <v>0.59967890178814698</v>
      </c>
      <c r="AU469" s="19">
        <v>0.61117139507724605</v>
      </c>
      <c r="AV469" s="19">
        <v>0.66406609766465496</v>
      </c>
      <c r="AW469" s="19">
        <v>0.76478894089697202</v>
      </c>
      <c r="AX469" s="19">
        <v>0.91728671634603298</v>
      </c>
      <c r="AY469" s="19">
        <v>1.1209266913582201</v>
      </c>
      <c r="AZ469" s="19">
        <v>1.3515941219747101</v>
      </c>
      <c r="BA469" s="19">
        <v>1.5757507894009399</v>
      </c>
      <c r="BB469" s="19">
        <v>1.7683449218390599</v>
      </c>
      <c r="BC469" s="19">
        <v>1.89680833615682</v>
      </c>
      <c r="BD469" s="19">
        <v>1.92276807423716</v>
      </c>
      <c r="BE469" s="19">
        <v>1.83728042507575</v>
      </c>
      <c r="BF469" s="19">
        <v>1.6571374058296999</v>
      </c>
      <c r="BG469" s="19">
        <v>1.3963839448886599</v>
      </c>
      <c r="BH469" s="19">
        <v>1.0774598895249601</v>
      </c>
      <c r="BI469" s="19">
        <v>0.74197034603876699</v>
      </c>
      <c r="BJ469" s="19">
        <v>0.43495716309090798</v>
      </c>
      <c r="BK469" s="19">
        <v>0.179707317518561</v>
      </c>
      <c r="BL469" s="19">
        <v>-8.2168270625149493E-3</v>
      </c>
      <c r="BM469" s="19">
        <v>-0.115528536826721</v>
      </c>
      <c r="BN469" s="19">
        <v>-0.13623175171913501</v>
      </c>
      <c r="BO469" s="19">
        <v>-9.7682155315770999E-2</v>
      </c>
      <c r="BP469" s="19">
        <v>-4.2123405531592599E-2</v>
      </c>
      <c r="BQ469" s="19">
        <v>2.0154758324668998E-2</v>
      </c>
      <c r="BR469" s="19">
        <v>7.3410972634632601E-2</v>
      </c>
      <c r="BS469" s="19">
        <v>0.10416621759956</v>
      </c>
      <c r="BT469" s="19">
        <v>0.113816184785382</v>
      </c>
      <c r="BU469" s="19">
        <v>0.100795668843376</v>
      </c>
      <c r="BV469" s="19">
        <v>6.5672926811179005E-2</v>
      </c>
      <c r="BW469" s="19">
        <v>1.9683946568187099E-2</v>
      </c>
      <c r="BX469" s="19">
        <v>-2.98717288256218E-2</v>
      </c>
      <c r="BY469" s="19">
        <v>-7.7408820341242399E-2</v>
      </c>
      <c r="BZ469" s="19">
        <v>-0.11484234042917101</v>
      </c>
      <c r="CA469" s="19">
        <v>-0.14142181733222101</v>
      </c>
      <c r="CB469" s="19">
        <v>-0.157242902011239</v>
      </c>
      <c r="CC469" s="19">
        <v>-0.16131516067593701</v>
      </c>
      <c r="CD469" s="19">
        <v>-0.155221148616456</v>
      </c>
      <c r="CE469" s="19">
        <v>-0.14480194406292901</v>
      </c>
      <c r="CF469" s="19">
        <v>-0.13165967950889099</v>
      </c>
      <c r="CG469" s="19">
        <v>-0.11814701501017499</v>
      </c>
      <c r="CH469" s="19">
        <v>-0.10668039358748301</v>
      </c>
      <c r="CI469" s="19">
        <v>-9.7361901336881301E-2</v>
      </c>
      <c r="CJ469" s="19">
        <v>-9.0407884529723898E-2</v>
      </c>
      <c r="CK469" s="19">
        <v>-8.5926097706125998E-2</v>
      </c>
      <c r="CL469" s="19">
        <v>-8.2101457616225296E-2</v>
      </c>
      <c r="CM469" s="19">
        <v>-7.8175929074640799E-2</v>
      </c>
      <c r="CN469" s="19">
        <v>-7.3367781912591301E-2</v>
      </c>
      <c r="CO469" s="19">
        <v>-6.6131622367396406E-2</v>
      </c>
      <c r="CP469" s="19">
        <v>-5.6936433304522999E-2</v>
      </c>
      <c r="CQ469" s="19">
        <v>-4.5841436427412903E-2</v>
      </c>
      <c r="CR469" s="19">
        <v>-3.2724823686049398E-2</v>
      </c>
      <c r="CS469" s="19">
        <v>-1.8519771999852701E-2</v>
      </c>
      <c r="CT469" s="19">
        <v>-4.3342115728756299E-3</v>
      </c>
      <c r="CU469" s="19">
        <v>9.3416119116584793E-3</v>
      </c>
      <c r="CV469" s="19">
        <v>2.10998950872557E-2</v>
      </c>
      <c r="CW469" s="19">
        <v>3.03787846005961E-2</v>
      </c>
      <c r="CX469" s="19">
        <v>3.7396564958812099E-2</v>
      </c>
      <c r="CY469" s="19">
        <v>4.2050223344231502E-2</v>
      </c>
      <c r="CZ469" s="19">
        <v>0</v>
      </c>
      <c r="DA469" s="19">
        <v>0</v>
      </c>
      <c r="DB469" s="19">
        <v>0</v>
      </c>
      <c r="DC469" s="19">
        <v>0</v>
      </c>
      <c r="DD469" s="19">
        <v>0</v>
      </c>
      <c r="DE469" s="19">
        <v>0</v>
      </c>
      <c r="DF469" s="19">
        <v>0</v>
      </c>
      <c r="DG469" s="19">
        <v>0</v>
      </c>
      <c r="DH469" s="19">
        <v>0</v>
      </c>
      <c r="DI469" s="19">
        <v>0</v>
      </c>
      <c r="DJ469" s="19">
        <v>0</v>
      </c>
      <c r="DK469" s="19">
        <v>0</v>
      </c>
      <c r="DL469" s="19">
        <v>0</v>
      </c>
      <c r="DM469" s="19">
        <v>0</v>
      </c>
      <c r="DN469" s="19">
        <v>0</v>
      </c>
      <c r="DO469" s="19">
        <v>0</v>
      </c>
      <c r="DP469" s="19">
        <v>0</v>
      </c>
      <c r="DQ469" s="19">
        <v>0</v>
      </c>
      <c r="DR469" s="19">
        <v>0</v>
      </c>
      <c r="DS469" s="19">
        <v>0</v>
      </c>
      <c r="DT469" s="19">
        <v>0</v>
      </c>
      <c r="DU469" s="19">
        <v>0</v>
      </c>
      <c r="DV469" s="19">
        <v>0</v>
      </c>
      <c r="DW469" s="19">
        <v>0</v>
      </c>
      <c r="DX469" s="19">
        <v>0</v>
      </c>
      <c r="DY469" s="19">
        <v>0</v>
      </c>
      <c r="DZ469" s="19">
        <v>0</v>
      </c>
      <c r="EA469" s="19">
        <v>0</v>
      </c>
      <c r="EB469" s="19">
        <v>0</v>
      </c>
      <c r="EC469" s="19">
        <v>0</v>
      </c>
      <c r="ED469" s="19">
        <v>0</v>
      </c>
      <c r="EE469" s="19">
        <v>0</v>
      </c>
      <c r="EF469" s="19">
        <v>0</v>
      </c>
      <c r="EG469" s="19">
        <v>0</v>
      </c>
      <c r="EH469" s="19">
        <v>0</v>
      </c>
      <c r="EI469" s="19">
        <v>0</v>
      </c>
      <c r="EJ469" s="19">
        <v>0</v>
      </c>
      <c r="EK469" s="19">
        <v>0</v>
      </c>
      <c r="EL469" s="19">
        <v>0</v>
      </c>
      <c r="EM469" s="19">
        <v>0</v>
      </c>
      <c r="EN469" s="19">
        <v>0</v>
      </c>
      <c r="EO469" s="19">
        <v>0</v>
      </c>
      <c r="EP469" s="19">
        <v>0</v>
      </c>
      <c r="EQ469" s="19">
        <v>0</v>
      </c>
      <c r="ER469" s="19">
        <v>0</v>
      </c>
      <c r="ES469" s="19">
        <v>0</v>
      </c>
      <c r="ET469" s="19">
        <v>0</v>
      </c>
      <c r="EU469" s="19">
        <v>0</v>
      </c>
      <c r="EV469" s="19">
        <v>0</v>
      </c>
      <c r="EW469" s="19">
        <v>0</v>
      </c>
      <c r="EX469" s="19">
        <v>0</v>
      </c>
      <c r="EY469" s="19">
        <v>0</v>
      </c>
      <c r="EZ469" s="19">
        <v>0</v>
      </c>
      <c r="FA469" s="19">
        <v>0</v>
      </c>
      <c r="FB469" s="19">
        <v>0</v>
      </c>
      <c r="FC469" s="19">
        <v>0</v>
      </c>
      <c r="FD469" s="19">
        <v>0</v>
      </c>
      <c r="FE469" s="19">
        <v>0</v>
      </c>
      <c r="FF469" s="19">
        <v>0</v>
      </c>
      <c r="FG469" s="19">
        <v>0</v>
      </c>
      <c r="FH469" s="20">
        <v>0</v>
      </c>
    </row>
    <row r="470" spans="1:164">
      <c r="A470" s="75"/>
      <c r="B470" s="19" t="s">
        <v>101</v>
      </c>
      <c r="C470" s="19">
        <v>0</v>
      </c>
      <c r="D470" s="19">
        <v>0</v>
      </c>
      <c r="E470" s="19">
        <v>0</v>
      </c>
      <c r="F470" s="19">
        <v>0</v>
      </c>
      <c r="G470" s="19">
        <v>0</v>
      </c>
      <c r="H470" s="19">
        <v>0</v>
      </c>
      <c r="I470" s="19">
        <v>0</v>
      </c>
      <c r="J470" s="19">
        <v>0</v>
      </c>
      <c r="K470" s="19">
        <v>0</v>
      </c>
      <c r="L470" s="19">
        <v>0</v>
      </c>
      <c r="M470" s="19">
        <v>0</v>
      </c>
      <c r="N470" s="19">
        <v>0</v>
      </c>
      <c r="O470" s="19">
        <v>-73.988220214843807</v>
      </c>
      <c r="P470" s="19">
        <v>4.35221355810289</v>
      </c>
      <c r="Q470" s="19">
        <v>-43.007013236500399</v>
      </c>
      <c r="R470" s="19">
        <v>-123.084986062504</v>
      </c>
      <c r="S470" s="19">
        <v>-212.592320299877</v>
      </c>
      <c r="T470" s="19">
        <v>-317.287816126488</v>
      </c>
      <c r="U470" s="19">
        <v>-169.67437916272701</v>
      </c>
      <c r="V470" s="19">
        <v>-55.794406158710203</v>
      </c>
      <c r="W470" s="19">
        <v>7.1864136898699904</v>
      </c>
      <c r="X470" s="19">
        <v>-9.4595241613870602</v>
      </c>
      <c r="Y470" s="19">
        <v>-96.724379075166496</v>
      </c>
      <c r="Z470" s="19">
        <v>-57.070571832174998</v>
      </c>
      <c r="AA470" s="19">
        <v>-30.914137491748399</v>
      </c>
      <c r="AB470" s="19">
        <v>8.5337969686207504</v>
      </c>
      <c r="AC470" s="19">
        <v>97.713942992094402</v>
      </c>
      <c r="AD470" s="19">
        <v>153.38916297132701</v>
      </c>
      <c r="AE470" s="19">
        <v>-150.71689683710201</v>
      </c>
      <c r="AF470" s="19">
        <v>-76.772375519211195</v>
      </c>
      <c r="AG470" s="19">
        <v>6.15332045146077</v>
      </c>
      <c r="AH470" s="19">
        <v>22.5422028489455</v>
      </c>
      <c r="AI470" s="19">
        <v>14.6229479848007</v>
      </c>
      <c r="AJ470" s="19">
        <v>58.987356512302597</v>
      </c>
      <c r="AK470" s="19">
        <v>-59.511234870668602</v>
      </c>
      <c r="AL470" s="19">
        <v>28.755571726206298</v>
      </c>
      <c r="AM470" s="19">
        <v>3.07530194471921</v>
      </c>
      <c r="AN470" s="19">
        <v>-120.13162942984199</v>
      </c>
      <c r="AO470" s="19">
        <v>-65.663555589041493</v>
      </c>
      <c r="AP470" s="19">
        <v>-31.860281768332602</v>
      </c>
      <c r="AQ470" s="19">
        <v>229.19570438356601</v>
      </c>
      <c r="AR470" s="19">
        <v>285.69242841516598</v>
      </c>
      <c r="AS470" s="19">
        <v>181.90143148599299</v>
      </c>
      <c r="AT470" s="19">
        <v>162.44561306019199</v>
      </c>
      <c r="AU470" s="19">
        <v>124.48795137506301</v>
      </c>
      <c r="AV470" s="19">
        <v>84.411107907143901</v>
      </c>
      <c r="AW470" s="19">
        <v>183.76897156084399</v>
      </c>
      <c r="AX470" s="19">
        <v>394.42174200408402</v>
      </c>
      <c r="AY470" s="19">
        <v>583.90125652093502</v>
      </c>
      <c r="AZ470" s="19">
        <v>575.70035453464698</v>
      </c>
      <c r="BA470" s="19">
        <v>586.54053884312702</v>
      </c>
      <c r="BB470" s="19">
        <v>810.15795195858902</v>
      </c>
      <c r="BC470" s="19">
        <v>690.46291229690303</v>
      </c>
      <c r="BD470" s="19">
        <v>72.018080519450294</v>
      </c>
      <c r="BE470" s="19">
        <v>-448.042379541049</v>
      </c>
      <c r="BF470" s="19">
        <v>294.66440260894302</v>
      </c>
      <c r="BG470" s="19">
        <v>1028.11738230786</v>
      </c>
      <c r="BH470" s="19">
        <v>504.38383809074099</v>
      </c>
      <c r="BI470" s="19">
        <v>-205.873742609077</v>
      </c>
      <c r="BJ470" s="19">
        <v>-228.36662025659999</v>
      </c>
      <c r="BK470" s="19">
        <v>102.138196851386</v>
      </c>
      <c r="BL470" s="19">
        <v>561.46789888475803</v>
      </c>
      <c r="BM470" s="19">
        <v>779.145068059202</v>
      </c>
      <c r="BN470" s="19">
        <v>667.53177919612097</v>
      </c>
      <c r="BO470" s="19">
        <v>408.25324378327298</v>
      </c>
      <c r="BP470" s="19">
        <v>177.374511956205</v>
      </c>
      <c r="BQ470" s="19">
        <v>0.262735863031132</v>
      </c>
      <c r="BR470" s="19">
        <v>65.997334511780096</v>
      </c>
      <c r="BS470" s="19">
        <v>280.450953212819</v>
      </c>
      <c r="BT470" s="19">
        <v>388.314537097281</v>
      </c>
      <c r="BU470" s="19">
        <v>300.49479005704302</v>
      </c>
      <c r="BV470" s="19">
        <v>247.80381207909099</v>
      </c>
      <c r="BW470" s="19">
        <v>268.45019098391998</v>
      </c>
      <c r="BX470" s="19">
        <v>267.57726400587899</v>
      </c>
      <c r="BY470" s="19">
        <v>242.75403387061101</v>
      </c>
      <c r="BZ470" s="19">
        <v>185.54886890392399</v>
      </c>
      <c r="CA470" s="19">
        <v>163.51708916582299</v>
      </c>
      <c r="CB470" s="19">
        <v>156.01049034497501</v>
      </c>
      <c r="CC470" s="19">
        <v>126.919654786374</v>
      </c>
      <c r="CD470" s="19">
        <v>118.418902975614</v>
      </c>
      <c r="CE470" s="19">
        <v>142.38927883330399</v>
      </c>
      <c r="CF470" s="19">
        <v>148.52581024169899</v>
      </c>
      <c r="CG470" s="19">
        <v>124.48182915678299</v>
      </c>
      <c r="CH470" s="19">
        <v>99.123880126692498</v>
      </c>
      <c r="CI470" s="19">
        <v>78.993303751656796</v>
      </c>
      <c r="CJ470" s="19">
        <v>89.643819880105895</v>
      </c>
      <c r="CK470" s="19">
        <v>134.18847429307701</v>
      </c>
      <c r="CL470" s="19">
        <v>123.62968933149</v>
      </c>
      <c r="CM470" s="19">
        <v>33.505084276369502</v>
      </c>
      <c r="CN470" s="19">
        <v>-37.777380224813697</v>
      </c>
      <c r="CO470" s="19">
        <v>-58.876469351781203</v>
      </c>
      <c r="CP470" s="19">
        <v>-17.454665299349699</v>
      </c>
      <c r="CQ470" s="19">
        <v>53.837647791287701</v>
      </c>
      <c r="CR470" s="19">
        <v>-22.079680278994001</v>
      </c>
      <c r="CS470" s="19">
        <v>-238.42356804040799</v>
      </c>
      <c r="CT470" s="19">
        <v>-238.22426204382501</v>
      </c>
      <c r="CU470" s="19">
        <v>-79.767728418091096</v>
      </c>
      <c r="CV470" s="19">
        <v>-80.544499307098306</v>
      </c>
      <c r="CW470" s="19">
        <v>-173.488159135731</v>
      </c>
      <c r="CX470" s="19">
        <v>-207.55097040243001</v>
      </c>
      <c r="CY470" s="19">
        <v>-243.21620526611699</v>
      </c>
      <c r="CZ470" s="19">
        <v>-290.59746668066299</v>
      </c>
      <c r="DA470" s="19">
        <v>-323.44789537904302</v>
      </c>
      <c r="DB470" s="19">
        <v>-375.66262755753098</v>
      </c>
      <c r="DC470" s="19">
        <v>-424.98636823143499</v>
      </c>
      <c r="DD470" s="19">
        <v>-355.903857866696</v>
      </c>
      <c r="DE470" s="19">
        <v>-319.36241653453402</v>
      </c>
      <c r="DF470" s="19">
        <v>-452.83220575812499</v>
      </c>
      <c r="DG470" s="19">
        <v>-446.61955455907901</v>
      </c>
      <c r="DH470" s="19">
        <v>-283.60817654519798</v>
      </c>
      <c r="DI470" s="19">
        <v>-163.557878374175</v>
      </c>
      <c r="DJ470" s="19">
        <v>-66.746029037453596</v>
      </c>
      <c r="DK470" s="19">
        <v>-5.6871246116752898</v>
      </c>
      <c r="DL470" s="19">
        <v>-245.624094534612</v>
      </c>
      <c r="DM470" s="19">
        <v>-374.68820857441301</v>
      </c>
      <c r="DN470" s="19">
        <v>-314.04516604550901</v>
      </c>
      <c r="DO470" s="19">
        <v>-415.73684685845899</v>
      </c>
      <c r="DP470" s="19">
        <v>-465.41289146469899</v>
      </c>
      <c r="DQ470" s="19">
        <v>-30.159327381131501</v>
      </c>
      <c r="DR470" s="19">
        <v>58.856059829907501</v>
      </c>
      <c r="DS470" s="19">
        <v>130.64396775063</v>
      </c>
      <c r="DT470" s="19">
        <v>184.443363481067</v>
      </c>
      <c r="DU470" s="19">
        <v>189.96170345176401</v>
      </c>
      <c r="DV470" s="19">
        <v>174.22165640484701</v>
      </c>
      <c r="DW470" s="19">
        <v>142.42422244785001</v>
      </c>
      <c r="DX470" s="19">
        <v>41.136277291057702</v>
      </c>
      <c r="DY470" s="19">
        <v>-38.636494521107899</v>
      </c>
      <c r="DZ470" s="19">
        <v>20.3513945845866</v>
      </c>
      <c r="EA470" s="19">
        <v>-28.666521522889301</v>
      </c>
      <c r="EB470" s="19">
        <v>-90.658371505109798</v>
      </c>
      <c r="EC470" s="19">
        <v>-75.730390146018905</v>
      </c>
      <c r="ED470" s="19">
        <v>40.427737027955402</v>
      </c>
      <c r="EE470" s="19">
        <v>135.40238234859601</v>
      </c>
      <c r="EF470" s="19">
        <v>35.499909512072499</v>
      </c>
      <c r="EG470" s="19">
        <v>-44.583235850112203</v>
      </c>
      <c r="EH470" s="19">
        <v>1.47738098229601</v>
      </c>
      <c r="EI470" s="19">
        <v>178.60459043425899</v>
      </c>
      <c r="EJ470" s="19">
        <v>59.077916343306399</v>
      </c>
      <c r="EK470" s="19">
        <v>58.483165281499701</v>
      </c>
      <c r="EL470" s="19">
        <v>77.649731992788006</v>
      </c>
      <c r="EM470" s="19">
        <v>92.2420793616254</v>
      </c>
      <c r="EN470" s="19">
        <v>136.452872248288</v>
      </c>
      <c r="EO470" s="19">
        <v>28.343040741242501</v>
      </c>
      <c r="EP470" s="19">
        <v>95.933710016835093</v>
      </c>
      <c r="EQ470" s="19">
        <v>228.41682769380901</v>
      </c>
      <c r="ER470" s="19">
        <v>308.49107448698902</v>
      </c>
      <c r="ES470" s="19">
        <v>378.92689921180602</v>
      </c>
      <c r="ET470" s="19">
        <v>604.06950622271597</v>
      </c>
      <c r="EU470" s="19">
        <v>715.07636894229097</v>
      </c>
      <c r="EV470" s="19">
        <v>656.40910275403701</v>
      </c>
      <c r="EW470" s="19">
        <v>464.71612548828102</v>
      </c>
      <c r="EX470" s="19">
        <v>0</v>
      </c>
      <c r="EY470" s="19">
        <v>0</v>
      </c>
      <c r="EZ470" s="19">
        <v>0</v>
      </c>
      <c r="FA470" s="19">
        <v>0</v>
      </c>
      <c r="FB470" s="19">
        <v>0</v>
      </c>
      <c r="FC470" s="19">
        <v>0</v>
      </c>
      <c r="FD470" s="19">
        <v>0</v>
      </c>
      <c r="FE470" s="19">
        <v>0</v>
      </c>
      <c r="FF470" s="19">
        <v>0</v>
      </c>
      <c r="FG470" s="19">
        <v>0</v>
      </c>
      <c r="FH470" s="20">
        <v>0</v>
      </c>
    </row>
    <row r="471" spans="1:164">
      <c r="A471" s="75"/>
      <c r="B471" s="19" t="s">
        <v>102</v>
      </c>
      <c r="C471" s="19">
        <v>0</v>
      </c>
      <c r="D471" s="19">
        <v>0</v>
      </c>
      <c r="E471" s="19">
        <v>0</v>
      </c>
      <c r="F471" s="19">
        <v>0</v>
      </c>
      <c r="G471" s="19">
        <v>0</v>
      </c>
      <c r="H471" s="19">
        <v>0</v>
      </c>
      <c r="I471" s="19">
        <v>0</v>
      </c>
      <c r="J471" s="19">
        <v>0</v>
      </c>
      <c r="K471" s="19">
        <v>0</v>
      </c>
      <c r="L471" s="19">
        <v>0</v>
      </c>
      <c r="M471" s="19">
        <v>0</v>
      </c>
      <c r="N471" s="19">
        <v>0</v>
      </c>
      <c r="O471" s="19">
        <v>-184.40832519531301</v>
      </c>
      <c r="P471" s="19">
        <v>126.46809087769</v>
      </c>
      <c r="Q471" s="19">
        <v>85.940386788965498</v>
      </c>
      <c r="R471" s="19">
        <v>-9.6083957927627903</v>
      </c>
      <c r="S471" s="19">
        <v>-11.314822298939699</v>
      </c>
      <c r="T471" s="19">
        <v>92.950916662339495</v>
      </c>
      <c r="U471" s="19">
        <v>100.12765984361501</v>
      </c>
      <c r="V471" s="19">
        <v>78.513177548209399</v>
      </c>
      <c r="W471" s="19">
        <v>47.571737905787003</v>
      </c>
      <c r="X471" s="19">
        <v>34.201653488374298</v>
      </c>
      <c r="Y471" s="19">
        <v>61.740027064955797</v>
      </c>
      <c r="Z471" s="19">
        <v>126.056268945284</v>
      </c>
      <c r="AA471" s="19">
        <v>-18.777319821852</v>
      </c>
      <c r="AB471" s="19">
        <v>57.624259891950999</v>
      </c>
      <c r="AC471" s="19">
        <v>120.849048081072</v>
      </c>
      <c r="AD471" s="19">
        <v>41.844680911645497</v>
      </c>
      <c r="AE471" s="19">
        <v>255.63224371115501</v>
      </c>
      <c r="AF471" s="19">
        <v>226.834260231553</v>
      </c>
      <c r="AG471" s="19">
        <v>112.69139502555601</v>
      </c>
      <c r="AH471" s="19">
        <v>58.761279140880397</v>
      </c>
      <c r="AI471" s="19">
        <v>65.724287380483105</v>
      </c>
      <c r="AJ471" s="19">
        <v>5.4125666321375601</v>
      </c>
      <c r="AK471" s="19">
        <v>80.144606862589299</v>
      </c>
      <c r="AL471" s="19">
        <v>49.0959719838322</v>
      </c>
      <c r="AM471" s="19">
        <v>59.646029414077198</v>
      </c>
      <c r="AN471" s="19">
        <v>105.388500755831</v>
      </c>
      <c r="AO471" s="19">
        <v>54.6095201915915</v>
      </c>
      <c r="AP471" s="19">
        <v>33.569689189225002</v>
      </c>
      <c r="AQ471" s="19">
        <v>-89.078960751161205</v>
      </c>
      <c r="AR471" s="19">
        <v>-87.2981452770061</v>
      </c>
      <c r="AS471" s="19">
        <v>3.0777910795110199</v>
      </c>
      <c r="AT471" s="19">
        <v>34.692162746081301</v>
      </c>
      <c r="AU471" s="19">
        <v>41.973192266515802</v>
      </c>
      <c r="AV471" s="19">
        <v>29.600891857393702</v>
      </c>
      <c r="AW471" s="19">
        <v>-26.347513815210402</v>
      </c>
      <c r="AX471" s="19">
        <v>-132.31702231539001</v>
      </c>
      <c r="AY471" s="19">
        <v>-243.25495976987</v>
      </c>
      <c r="AZ471" s="19">
        <v>-244.41387541397799</v>
      </c>
      <c r="BA471" s="19">
        <v>-325.51085629670501</v>
      </c>
      <c r="BB471" s="19">
        <v>-409.47202628931598</v>
      </c>
      <c r="BC471" s="19">
        <v>-372.52166972088997</v>
      </c>
      <c r="BD471" s="19">
        <v>-16.949524647210399</v>
      </c>
      <c r="BE471" s="19">
        <v>460.13828565253402</v>
      </c>
      <c r="BF471" s="19">
        <v>320.47055180776999</v>
      </c>
      <c r="BG471" s="19">
        <v>-453.70828340964903</v>
      </c>
      <c r="BH471" s="19">
        <v>-500.81726481790503</v>
      </c>
      <c r="BI471" s="19">
        <v>-56.020768212489699</v>
      </c>
      <c r="BJ471" s="19">
        <v>200.126988873399</v>
      </c>
      <c r="BK471" s="19">
        <v>193.11420627738099</v>
      </c>
      <c r="BL471" s="19">
        <v>86.877769419007805</v>
      </c>
      <c r="BM471" s="19">
        <v>8.7285080019496206</v>
      </c>
      <c r="BN471" s="19">
        <v>41.120338446738799</v>
      </c>
      <c r="BO471" s="19">
        <v>159.73923264582999</v>
      </c>
      <c r="BP471" s="19">
        <v>237.48593655344001</v>
      </c>
      <c r="BQ471" s="19">
        <v>298.71073103324898</v>
      </c>
      <c r="BR471" s="19">
        <v>264.02187900991902</v>
      </c>
      <c r="BS471" s="19">
        <v>181.28409338779099</v>
      </c>
      <c r="BT471" s="19">
        <v>170.47907952589401</v>
      </c>
      <c r="BU471" s="19">
        <v>236.076899507885</v>
      </c>
      <c r="BV471" s="19">
        <v>260.52962197892703</v>
      </c>
      <c r="BW471" s="19">
        <v>248.54763717814501</v>
      </c>
      <c r="BX471" s="19">
        <v>240.615614309422</v>
      </c>
      <c r="BY471" s="19">
        <v>231.54033791217401</v>
      </c>
      <c r="BZ471" s="19">
        <v>237.78498944739999</v>
      </c>
      <c r="CA471" s="19">
        <v>210.887086733698</v>
      </c>
      <c r="CB471" s="19">
        <v>212.18537029503</v>
      </c>
      <c r="CC471" s="19">
        <v>243.879265337269</v>
      </c>
      <c r="CD471" s="19">
        <v>240.61216082746299</v>
      </c>
      <c r="CE471" s="19">
        <v>249.44555604607999</v>
      </c>
      <c r="CF471" s="19">
        <v>284.88198852539102</v>
      </c>
      <c r="CG471" s="19">
        <v>323.52390664704001</v>
      </c>
      <c r="CH471" s="19">
        <v>337.36924472844203</v>
      </c>
      <c r="CI471" s="19">
        <v>326.62208701777502</v>
      </c>
      <c r="CJ471" s="19">
        <v>333.83191464297897</v>
      </c>
      <c r="CK471" s="19">
        <v>365.19313155536997</v>
      </c>
      <c r="CL471" s="19">
        <v>393.34057442086601</v>
      </c>
      <c r="CM471" s="19">
        <v>429.59589361878199</v>
      </c>
      <c r="CN471" s="19">
        <v>481.538727665831</v>
      </c>
      <c r="CO471" s="19">
        <v>508.15640761252399</v>
      </c>
      <c r="CP471" s="19">
        <v>495.05546046696799</v>
      </c>
      <c r="CQ471" s="19">
        <v>533.63327402670905</v>
      </c>
      <c r="CR471" s="19">
        <v>596.78528357333903</v>
      </c>
      <c r="CS471" s="19">
        <v>544.56581091433395</v>
      </c>
      <c r="CT471" s="19">
        <v>499.26358249018102</v>
      </c>
      <c r="CU471" s="19">
        <v>536.69263826398696</v>
      </c>
      <c r="CV471" s="19">
        <v>597.87602264701604</v>
      </c>
      <c r="CW471" s="19">
        <v>587.02196555070805</v>
      </c>
      <c r="CX471" s="19">
        <v>538.568284168638</v>
      </c>
      <c r="CY471" s="19">
        <v>507.87563658406401</v>
      </c>
      <c r="CZ471" s="19">
        <v>476.725807989315</v>
      </c>
      <c r="DA471" s="19">
        <v>428.161929075496</v>
      </c>
      <c r="DB471" s="19">
        <v>420.97375190646102</v>
      </c>
      <c r="DC471" s="19">
        <v>416.01820381873301</v>
      </c>
      <c r="DD471" s="19">
        <v>379.08580036666302</v>
      </c>
      <c r="DE471" s="19">
        <v>311.15165762290599</v>
      </c>
      <c r="DF471" s="19">
        <v>256.07984092677998</v>
      </c>
      <c r="DG471" s="19">
        <v>214.922413603715</v>
      </c>
      <c r="DH471" s="19">
        <v>116.320161357689</v>
      </c>
      <c r="DI471" s="19">
        <v>61.7794633531378</v>
      </c>
      <c r="DJ471" s="19">
        <v>68.985341647821798</v>
      </c>
      <c r="DK471" s="19">
        <v>9.3695855624429196</v>
      </c>
      <c r="DL471" s="19">
        <v>-190.654473235642</v>
      </c>
      <c r="DM471" s="19">
        <v>-135.35416583589</v>
      </c>
      <c r="DN471" s="19">
        <v>-11.029643591086099</v>
      </c>
      <c r="DO471" s="19">
        <v>-15.688347535184599</v>
      </c>
      <c r="DP471" s="19">
        <v>-23.266212167524198</v>
      </c>
      <c r="DQ471" s="19">
        <v>218.63916834447599</v>
      </c>
      <c r="DR471" s="19">
        <v>237.954760861126</v>
      </c>
      <c r="DS471" s="19">
        <v>209.960550938034</v>
      </c>
      <c r="DT471" s="19">
        <v>181.519383464474</v>
      </c>
      <c r="DU471" s="19">
        <v>202.980696442452</v>
      </c>
      <c r="DV471" s="19">
        <v>313.11241802569702</v>
      </c>
      <c r="DW471" s="19">
        <v>326.40556128053998</v>
      </c>
      <c r="DX471" s="19">
        <v>318.43079218731799</v>
      </c>
      <c r="DY471" s="19">
        <v>329.29024730642101</v>
      </c>
      <c r="DZ471" s="19">
        <v>360.24526358939499</v>
      </c>
      <c r="EA471" s="19">
        <v>316.89603436922403</v>
      </c>
      <c r="EB471" s="19">
        <v>276.44972103491</v>
      </c>
      <c r="EC471" s="19">
        <v>222.63269780506801</v>
      </c>
      <c r="ED471" s="19">
        <v>180.45660107228201</v>
      </c>
      <c r="EE471" s="19">
        <v>236.425777161864</v>
      </c>
      <c r="EF471" s="19">
        <v>228.13587616062401</v>
      </c>
      <c r="EG471" s="19">
        <v>216.85473883240701</v>
      </c>
      <c r="EH471" s="19">
        <v>220.260384995565</v>
      </c>
      <c r="EI471" s="19">
        <v>237.57386759464001</v>
      </c>
      <c r="EJ471" s="19">
        <v>223.170439538235</v>
      </c>
      <c r="EK471" s="19">
        <v>231.03430572043601</v>
      </c>
      <c r="EL471" s="19">
        <v>203.61616300948199</v>
      </c>
      <c r="EM471" s="19">
        <v>142.88303417081801</v>
      </c>
      <c r="EN471" s="19">
        <v>112.77258590357501</v>
      </c>
      <c r="EO471" s="19">
        <v>90.353770431237805</v>
      </c>
      <c r="EP471" s="19">
        <v>103.814384651707</v>
      </c>
      <c r="EQ471" s="19">
        <v>114.63511066010901</v>
      </c>
      <c r="ER471" s="19">
        <v>90.687749957552896</v>
      </c>
      <c r="ES471" s="19">
        <v>53.375904335772297</v>
      </c>
      <c r="ET471" s="19">
        <v>-7.1687198105480601</v>
      </c>
      <c r="EU471" s="19">
        <v>-75.620976171257794</v>
      </c>
      <c r="EV471" s="19">
        <v>-152.28753201745801</v>
      </c>
      <c r="EW471" s="19">
        <v>-244.003173828125</v>
      </c>
      <c r="EX471" s="19">
        <v>0</v>
      </c>
      <c r="EY471" s="19">
        <v>0</v>
      </c>
      <c r="EZ471" s="19">
        <v>0</v>
      </c>
      <c r="FA471" s="19">
        <v>0</v>
      </c>
      <c r="FB471" s="19">
        <v>0</v>
      </c>
      <c r="FC471" s="19">
        <v>0</v>
      </c>
      <c r="FD471" s="19">
        <v>0</v>
      </c>
      <c r="FE471" s="19">
        <v>0</v>
      </c>
      <c r="FF471" s="19">
        <v>0</v>
      </c>
      <c r="FG471" s="19">
        <v>0</v>
      </c>
      <c r="FH471" s="20">
        <v>0</v>
      </c>
    </row>
    <row r="472" spans="1:164">
      <c r="A472" s="75"/>
      <c r="B472" s="19" t="s">
        <v>103</v>
      </c>
      <c r="C472" s="19">
        <v>0</v>
      </c>
      <c r="D472" s="19">
        <v>0</v>
      </c>
      <c r="E472" s="19">
        <v>0</v>
      </c>
      <c r="F472" s="19">
        <v>0</v>
      </c>
      <c r="G472" s="19">
        <v>0</v>
      </c>
      <c r="H472" s="19">
        <v>0</v>
      </c>
      <c r="I472" s="19">
        <v>0</v>
      </c>
      <c r="J472" s="19">
        <v>0</v>
      </c>
      <c r="K472" s="19">
        <v>0</v>
      </c>
      <c r="L472" s="19">
        <v>0</v>
      </c>
      <c r="M472" s="19">
        <v>0</v>
      </c>
      <c r="N472" s="19">
        <v>0</v>
      </c>
      <c r="O472" s="19">
        <v>39.856529235839801</v>
      </c>
      <c r="P472" s="19">
        <v>-15.145053056656399</v>
      </c>
      <c r="Q472" s="19">
        <v>-10.2371771715689</v>
      </c>
      <c r="R472" s="19">
        <v>8.0046271896810595</v>
      </c>
      <c r="S472" s="19">
        <v>11.2602625251797</v>
      </c>
      <c r="T472" s="19">
        <v>-9.7908257761984103</v>
      </c>
      <c r="U472" s="19">
        <v>-21.682074754134501</v>
      </c>
      <c r="V472" s="19">
        <v>-26.403282634333198</v>
      </c>
      <c r="W472" s="19">
        <v>-28.606631537862199</v>
      </c>
      <c r="X472" s="19">
        <v>-27.7699658711004</v>
      </c>
      <c r="Y472" s="19">
        <v>-25.954603198178798</v>
      </c>
      <c r="Z472" s="19">
        <v>-44.955767016293201</v>
      </c>
      <c r="AA472" s="19">
        <v>0.71706590080935395</v>
      </c>
      <c r="AB472" s="19">
        <v>-17.590691957574698</v>
      </c>
      <c r="AC472" s="19">
        <v>-38.225186980382396</v>
      </c>
      <c r="AD472" s="19">
        <v>-16.433080442363501</v>
      </c>
      <c r="AE472" s="19">
        <v>-42.608039665446199</v>
      </c>
      <c r="AF472" s="19">
        <v>-42.115607775663101</v>
      </c>
      <c r="AG472" s="19">
        <v>-25.2095908311783</v>
      </c>
      <c r="AH472" s="19">
        <v>-17.4386561670539</v>
      </c>
      <c r="AI472" s="19">
        <v>-20.252015100009199</v>
      </c>
      <c r="AJ472" s="19">
        <v>-9.4593731721055505</v>
      </c>
      <c r="AK472" s="19">
        <v>-10.326111992994001</v>
      </c>
      <c r="AL472" s="19">
        <v>-5.5562525375469303</v>
      </c>
      <c r="AM472" s="19">
        <v>-3.6543819551322199</v>
      </c>
      <c r="AN472" s="19">
        <v>-4.1350082030167297</v>
      </c>
      <c r="AO472" s="19">
        <v>1.12589012329784</v>
      </c>
      <c r="AP472" s="19">
        <v>1.28301456952347</v>
      </c>
      <c r="AQ472" s="19">
        <v>11.556810953922501</v>
      </c>
      <c r="AR472" s="19">
        <v>14.6290296947914</v>
      </c>
      <c r="AS472" s="19">
        <v>11.243661474817401</v>
      </c>
      <c r="AT472" s="19">
        <v>10.6587953814982</v>
      </c>
      <c r="AU472" s="19">
        <v>8.7476262020868703</v>
      </c>
      <c r="AV472" s="19">
        <v>6.9103649802829903</v>
      </c>
      <c r="AW472" s="19">
        <v>10.0841796871638</v>
      </c>
      <c r="AX472" s="19">
        <v>17.7216604429276</v>
      </c>
      <c r="AY472" s="19">
        <v>25.337862924739401</v>
      </c>
      <c r="AZ472" s="19">
        <v>25.894926900449001</v>
      </c>
      <c r="BA472" s="19">
        <v>24.663194048231901</v>
      </c>
      <c r="BB472" s="19">
        <v>45.020094951050503</v>
      </c>
      <c r="BC472" s="19">
        <v>34.271186593536797</v>
      </c>
      <c r="BD472" s="19">
        <v>-8.8149302004635803</v>
      </c>
      <c r="BE472" s="19">
        <v>-43.154874176275399</v>
      </c>
      <c r="BF472" s="19">
        <v>-17.740628238471</v>
      </c>
      <c r="BG472" s="19">
        <v>13.546243524064201</v>
      </c>
      <c r="BH472" s="19">
        <v>-2.5557790123727901</v>
      </c>
      <c r="BI472" s="19">
        <v>-30.493320809036</v>
      </c>
      <c r="BJ472" s="19">
        <v>-38.9728818183332</v>
      </c>
      <c r="BK472" s="19">
        <v>-38.107746042698899</v>
      </c>
      <c r="BL472" s="19">
        <v>-29.520179904875199</v>
      </c>
      <c r="BM472" s="19">
        <v>-21.548185151386299</v>
      </c>
      <c r="BN472" s="19">
        <v>-21.0321277263584</v>
      </c>
      <c r="BO472" s="19">
        <v>-24.446313707130098</v>
      </c>
      <c r="BP472" s="19">
        <v>-23.973660277368701</v>
      </c>
      <c r="BQ472" s="19">
        <v>-21.314640625663401</v>
      </c>
      <c r="BR472" s="19">
        <v>-13.5308969236661</v>
      </c>
      <c r="BS472" s="19">
        <v>-2.5065708812949898</v>
      </c>
      <c r="BT472" s="19">
        <v>5.6410535551018404</v>
      </c>
      <c r="BU472" s="19">
        <v>9.24347124906358</v>
      </c>
      <c r="BV472" s="19">
        <v>14.8665688483668</v>
      </c>
      <c r="BW472" s="19">
        <v>21.966762905705401</v>
      </c>
      <c r="BX472" s="19">
        <v>28.246483077740098</v>
      </c>
      <c r="BY472" s="19">
        <v>34.476137426353198</v>
      </c>
      <c r="BZ472" s="19">
        <v>39.450172711166402</v>
      </c>
      <c r="CA472" s="19">
        <v>44.255885671849903</v>
      </c>
      <c r="CB472" s="19">
        <v>52.251947895991798</v>
      </c>
      <c r="CC472" s="19">
        <v>59.344846321698697</v>
      </c>
      <c r="CD472" s="19">
        <v>62.657668826755099</v>
      </c>
      <c r="CE472" s="19">
        <v>67.373077490460602</v>
      </c>
      <c r="CF472" s="19">
        <v>74.139205932617202</v>
      </c>
      <c r="CG472" s="19">
        <v>79.812547228290398</v>
      </c>
      <c r="CH472" s="19">
        <v>84.493733843592395</v>
      </c>
      <c r="CI472" s="19">
        <v>89.388795897523906</v>
      </c>
      <c r="CJ472" s="19">
        <v>95.077988423143296</v>
      </c>
      <c r="CK472" s="19">
        <v>103.744486681212</v>
      </c>
      <c r="CL472" s="19">
        <v>110.719883120068</v>
      </c>
      <c r="CM472" s="19">
        <v>114.740728732214</v>
      </c>
      <c r="CN472" s="19">
        <v>122.281678029153</v>
      </c>
      <c r="CO472" s="19">
        <v>130.16883306306201</v>
      </c>
      <c r="CP472" s="19">
        <v>136.60782482630299</v>
      </c>
      <c r="CQ472" s="19">
        <v>143.47260733414299</v>
      </c>
      <c r="CR472" s="19">
        <v>149.92498064754901</v>
      </c>
      <c r="CS472" s="19">
        <v>153.00624337516999</v>
      </c>
      <c r="CT472" s="19">
        <v>155.09330985517201</v>
      </c>
      <c r="CU472" s="19">
        <v>158.16392117946901</v>
      </c>
      <c r="CV472" s="19">
        <v>159.822559689309</v>
      </c>
      <c r="CW472" s="19">
        <v>156.75567028782501</v>
      </c>
      <c r="CX472" s="19">
        <v>151.581501983186</v>
      </c>
      <c r="CY472" s="19">
        <v>145.12472160413699</v>
      </c>
      <c r="CZ472" s="19">
        <v>138.75778803119599</v>
      </c>
      <c r="DA472" s="19">
        <v>131.69371038152801</v>
      </c>
      <c r="DB472" s="19">
        <v>121.428667477685</v>
      </c>
      <c r="DC472" s="19">
        <v>109.52823968272401</v>
      </c>
      <c r="DD472" s="19">
        <v>94.792432403020598</v>
      </c>
      <c r="DE472" s="19">
        <v>80.421777088530504</v>
      </c>
      <c r="DF472" s="19">
        <v>67.774833371050804</v>
      </c>
      <c r="DG472" s="19">
        <v>54.006760252601197</v>
      </c>
      <c r="DH472" s="19">
        <v>46.350533015712699</v>
      </c>
      <c r="DI472" s="19">
        <v>36.089746210121397</v>
      </c>
      <c r="DJ472" s="19">
        <v>20.0464428349724</v>
      </c>
      <c r="DK472" s="19">
        <v>17.762786616449802</v>
      </c>
      <c r="DL472" s="19">
        <v>47.4053922459699</v>
      </c>
      <c r="DM472" s="19">
        <v>31.2987711824623</v>
      </c>
      <c r="DN472" s="19">
        <v>-4.7895117556866902</v>
      </c>
      <c r="DO472" s="19">
        <v>2.9731161772764398</v>
      </c>
      <c r="DP472" s="19">
        <v>11.2455932133057</v>
      </c>
      <c r="DQ472" s="19">
        <v>-59.9144152571441</v>
      </c>
      <c r="DR472" s="19">
        <v>-46.6820024780979</v>
      </c>
      <c r="DS472" s="19">
        <v>-33.4664763283646</v>
      </c>
      <c r="DT472" s="19">
        <v>-23.115794910433898</v>
      </c>
      <c r="DU472" s="19">
        <v>-18.559833038380901</v>
      </c>
      <c r="DV472" s="19">
        <v>-40.754062263721899</v>
      </c>
      <c r="DW472" s="19">
        <v>-47.854014725765403</v>
      </c>
      <c r="DX472" s="19">
        <v>-43.531520460243101</v>
      </c>
      <c r="DY472" s="19">
        <v>-45.138235358878298</v>
      </c>
      <c r="DZ472" s="19">
        <v>-67.641514425879095</v>
      </c>
      <c r="EA472" s="19">
        <v>-65.375775194896505</v>
      </c>
      <c r="EB472" s="19">
        <v>-64.984803613288406</v>
      </c>
      <c r="EC472" s="19">
        <v>-66.0249351444685</v>
      </c>
      <c r="ED472" s="19">
        <v>-73.106910019727806</v>
      </c>
      <c r="EE472" s="19">
        <v>-94.496149872220798</v>
      </c>
      <c r="EF472" s="19">
        <v>-79.423903190711599</v>
      </c>
      <c r="EG472" s="19">
        <v>-72.095577307229306</v>
      </c>
      <c r="EH472" s="19">
        <v>-77.095086919154696</v>
      </c>
      <c r="EI472" s="19">
        <v>-84.526350595883002</v>
      </c>
      <c r="EJ472" s="19">
        <v>-65.901659892672797</v>
      </c>
      <c r="EK472" s="19">
        <v>-63.528462931076099</v>
      </c>
      <c r="EL472" s="19">
        <v>-58.685577609984499</v>
      </c>
      <c r="EM472" s="19">
        <v>-47.109898970260701</v>
      </c>
      <c r="EN472" s="19">
        <v>-38.205123694046499</v>
      </c>
      <c r="EO472" s="19">
        <v>-26.6692035187938</v>
      </c>
      <c r="EP472" s="19">
        <v>-19.0494061982074</v>
      </c>
      <c r="EQ472" s="19">
        <v>-9.8344990856920393</v>
      </c>
      <c r="ER472" s="19">
        <v>3.9637786574892</v>
      </c>
      <c r="ES472" s="19">
        <v>8.9807618816740007</v>
      </c>
      <c r="ET472" s="19">
        <v>17.086767755299899</v>
      </c>
      <c r="EU472" s="19">
        <v>20.384512722375501</v>
      </c>
      <c r="EV472" s="19">
        <v>17.141046812802401</v>
      </c>
      <c r="EW472" s="19">
        <v>8.3585872650146502</v>
      </c>
      <c r="EX472" s="19">
        <v>0</v>
      </c>
      <c r="EY472" s="19">
        <v>0</v>
      </c>
      <c r="EZ472" s="19">
        <v>0</v>
      </c>
      <c r="FA472" s="19">
        <v>0</v>
      </c>
      <c r="FB472" s="19">
        <v>0</v>
      </c>
      <c r="FC472" s="19">
        <v>0</v>
      </c>
      <c r="FD472" s="19">
        <v>0</v>
      </c>
      <c r="FE472" s="19">
        <v>0</v>
      </c>
      <c r="FF472" s="19">
        <v>0</v>
      </c>
      <c r="FG472" s="19">
        <v>0</v>
      </c>
      <c r="FH472" s="20">
        <v>0</v>
      </c>
    </row>
    <row r="473" spans="1:164">
      <c r="A473" s="75"/>
      <c r="B473" s="19" t="s">
        <v>104</v>
      </c>
      <c r="C473" s="19">
        <v>0</v>
      </c>
      <c r="D473" s="19">
        <v>0</v>
      </c>
      <c r="E473" s="19">
        <v>0</v>
      </c>
      <c r="F473" s="19">
        <v>0</v>
      </c>
      <c r="G473" s="19">
        <v>0</v>
      </c>
      <c r="H473" s="19">
        <v>0</v>
      </c>
      <c r="I473" s="19">
        <v>0</v>
      </c>
      <c r="J473" s="19">
        <v>0</v>
      </c>
      <c r="K473" s="19">
        <v>0</v>
      </c>
      <c r="L473" s="19">
        <v>0</v>
      </c>
      <c r="M473" s="19">
        <v>0</v>
      </c>
      <c r="N473" s="19">
        <v>0</v>
      </c>
      <c r="O473" s="19">
        <v>11.859213829040501</v>
      </c>
      <c r="P473" s="19">
        <v>11.3103314510664</v>
      </c>
      <c r="Q473" s="19">
        <v>60.750693998101497</v>
      </c>
      <c r="R473" s="19">
        <v>123.648844140677</v>
      </c>
      <c r="S473" s="19">
        <v>186.75255246728301</v>
      </c>
      <c r="T473" s="19">
        <v>244.620468635724</v>
      </c>
      <c r="U473" s="19">
        <v>172.970617507235</v>
      </c>
      <c r="V473" s="19">
        <v>92.144861693481204</v>
      </c>
      <c r="W473" s="19">
        <v>50.740671379725903</v>
      </c>
      <c r="X473" s="19">
        <v>43.947111831288503</v>
      </c>
      <c r="Y473" s="19">
        <v>47.323889569866402</v>
      </c>
      <c r="Z473" s="19">
        <v>40.788976823961399</v>
      </c>
      <c r="AA473" s="19">
        <v>17.158847069208001</v>
      </c>
      <c r="AB473" s="19">
        <v>12.400456641825199</v>
      </c>
      <c r="AC473" s="19">
        <v>-22.4181557344168</v>
      </c>
      <c r="AD473" s="19">
        <v>-62.466659178324903</v>
      </c>
      <c r="AE473" s="19">
        <v>110.93887424132799</v>
      </c>
      <c r="AF473" s="19">
        <v>79.095522360198402</v>
      </c>
      <c r="AG473" s="19">
        <v>37.3239438004275</v>
      </c>
      <c r="AH473" s="19">
        <v>29.175778280273899</v>
      </c>
      <c r="AI473" s="19">
        <v>34.660262090292299</v>
      </c>
      <c r="AJ473" s="19">
        <v>13.297649430612299</v>
      </c>
      <c r="AK473" s="19">
        <v>52.967667979723402</v>
      </c>
      <c r="AL473" s="19">
        <v>14.813737585737901</v>
      </c>
      <c r="AM473" s="19">
        <v>21.385026880212699</v>
      </c>
      <c r="AN473" s="19">
        <v>60.610787110379</v>
      </c>
      <c r="AO473" s="19">
        <v>22.238604947907</v>
      </c>
      <c r="AP473" s="19">
        <v>6.2956779695145304</v>
      </c>
      <c r="AQ473" s="19">
        <v>-119.259339244423</v>
      </c>
      <c r="AR473" s="19">
        <v>-144.48784020364499</v>
      </c>
      <c r="AS473" s="19">
        <v>-94.598043430565994</v>
      </c>
      <c r="AT473" s="19">
        <v>-95.329726094037795</v>
      </c>
      <c r="AU473" s="19">
        <v>-103.903288799783</v>
      </c>
      <c r="AV473" s="19">
        <v>-103.37099195002899</v>
      </c>
      <c r="AW473" s="19">
        <v>-159.48735977872099</v>
      </c>
      <c r="AX473" s="19">
        <v>-269.91466010900899</v>
      </c>
      <c r="AY473" s="19">
        <v>-377.59623415237502</v>
      </c>
      <c r="AZ473" s="19">
        <v>-393.69705863620902</v>
      </c>
      <c r="BA473" s="19">
        <v>-435.826239102128</v>
      </c>
      <c r="BB473" s="19">
        <v>-517.78327931018703</v>
      </c>
      <c r="BC473" s="19">
        <v>-408.59665565554201</v>
      </c>
      <c r="BD473" s="19">
        <v>-41.698954596034902</v>
      </c>
      <c r="BE473" s="19">
        <v>303.11347366517799</v>
      </c>
      <c r="BF473" s="19">
        <v>45.2697512897876</v>
      </c>
      <c r="BG473" s="19">
        <v>-437.455559271705</v>
      </c>
      <c r="BH473" s="19">
        <v>-320.27837574660401</v>
      </c>
      <c r="BI473" s="19">
        <v>11.0087321964122</v>
      </c>
      <c r="BJ473" s="19">
        <v>86.396370473341804</v>
      </c>
      <c r="BK473" s="19">
        <v>-2.9211998284924001</v>
      </c>
      <c r="BL473" s="19">
        <v>-156.896519683381</v>
      </c>
      <c r="BM473" s="19">
        <v>-258.25505466148502</v>
      </c>
      <c r="BN473" s="19">
        <v>-258.046782022532</v>
      </c>
      <c r="BO473" s="19">
        <v>-204.318424532096</v>
      </c>
      <c r="BP473" s="19">
        <v>-173.102064835541</v>
      </c>
      <c r="BQ473" s="19">
        <v>-139.56137042001399</v>
      </c>
      <c r="BR473" s="19">
        <v>-192.62295061212501</v>
      </c>
      <c r="BS473" s="19">
        <v>-300.03049749409303</v>
      </c>
      <c r="BT473" s="19">
        <v>-349.45264878004502</v>
      </c>
      <c r="BU473" s="19">
        <v>-317.744571003332</v>
      </c>
      <c r="BV473" s="19">
        <v>-311.38594905665701</v>
      </c>
      <c r="BW473" s="19">
        <v>-335.47111427486601</v>
      </c>
      <c r="BX473" s="19">
        <v>-346.31833855866199</v>
      </c>
      <c r="BY473" s="19">
        <v>-348.84734843501701</v>
      </c>
      <c r="BZ473" s="19">
        <v>-341.821313391731</v>
      </c>
      <c r="CA473" s="19">
        <v>-353.82187346433301</v>
      </c>
      <c r="CB473" s="19">
        <v>-362.97065782716902</v>
      </c>
      <c r="CC473" s="19">
        <v>-355.763190902308</v>
      </c>
      <c r="CD473" s="19">
        <v>-359.635557447032</v>
      </c>
      <c r="CE473" s="19">
        <v>-373.853167815966</v>
      </c>
      <c r="CF473" s="19">
        <v>-374.08288574218801</v>
      </c>
      <c r="CG473" s="19">
        <v>-365.74451196932898</v>
      </c>
      <c r="CH473" s="19">
        <v>-367.78110944077702</v>
      </c>
      <c r="CI473" s="19">
        <v>-373.449440529919</v>
      </c>
      <c r="CJ473" s="19">
        <v>-382.43353443322502</v>
      </c>
      <c r="CK473" s="19">
        <v>-396.60297222504499</v>
      </c>
      <c r="CL473" s="19">
        <v>-391.66945134310401</v>
      </c>
      <c r="CM473" s="19">
        <v>-361.76513646498103</v>
      </c>
      <c r="CN473" s="19">
        <v>-341.87793695618001</v>
      </c>
      <c r="CO473" s="19">
        <v>-340.554970358579</v>
      </c>
      <c r="CP473" s="19">
        <v>-353.27099800427101</v>
      </c>
      <c r="CQ473" s="19">
        <v>-365.39610245211401</v>
      </c>
      <c r="CR473" s="19">
        <v>-341.494514584966</v>
      </c>
      <c r="CS473" s="19">
        <v>-285.12678271162503</v>
      </c>
      <c r="CT473" s="19">
        <v>-271.53226224609699</v>
      </c>
      <c r="CU473" s="19">
        <v>-290.46768038390098</v>
      </c>
      <c r="CV473" s="19">
        <v>-273.10482337826602</v>
      </c>
      <c r="CW473" s="19">
        <v>-231.82840676374499</v>
      </c>
      <c r="CX473" s="19">
        <v>-205.62490426007099</v>
      </c>
      <c r="CY473" s="19">
        <v>-179.55335599754699</v>
      </c>
      <c r="CZ473" s="19">
        <v>-153.127224728908</v>
      </c>
      <c r="DA473" s="19">
        <v>-132.37806004519501</v>
      </c>
      <c r="DB473" s="19">
        <v>-100.066285079209</v>
      </c>
      <c r="DC473" s="19">
        <v>-58.064194747007498</v>
      </c>
      <c r="DD473" s="19">
        <v>-40.840897929218102</v>
      </c>
      <c r="DE473" s="19">
        <v>-10.394777643733899</v>
      </c>
      <c r="DF473" s="19">
        <v>64.993000479598294</v>
      </c>
      <c r="DG473" s="19">
        <v>88.279643123352201</v>
      </c>
      <c r="DH473" s="19">
        <v>59.975203444539403</v>
      </c>
      <c r="DI473" s="19">
        <v>65.767736107302198</v>
      </c>
      <c r="DJ473" s="19">
        <v>67.410678533851694</v>
      </c>
      <c r="DK473" s="19">
        <v>41.073111547940201</v>
      </c>
      <c r="DL473" s="19">
        <v>128.60939175149699</v>
      </c>
      <c r="DM473" s="19">
        <v>174.54164001608299</v>
      </c>
      <c r="DN473" s="19">
        <v>154.67024796363</v>
      </c>
      <c r="DO473" s="19">
        <v>212.10939266445499</v>
      </c>
      <c r="DP473" s="19">
        <v>261.78000965857899</v>
      </c>
      <c r="DQ473" s="19">
        <v>121.995214878415</v>
      </c>
      <c r="DR473" s="19">
        <v>98.788831079515305</v>
      </c>
      <c r="DS473" s="19">
        <v>62.137662790076597</v>
      </c>
      <c r="DT473" s="19">
        <v>19.4739392079235</v>
      </c>
      <c r="DU473" s="19">
        <v>-3.0426724596766799</v>
      </c>
      <c r="DV473" s="19">
        <v>2.0904650230105299</v>
      </c>
      <c r="DW473" s="19">
        <v>5.7160814770333497</v>
      </c>
      <c r="DX473" s="19">
        <v>4.4249569912588198</v>
      </c>
      <c r="DY473" s="19">
        <v>14.3553507504539</v>
      </c>
      <c r="DZ473" s="19">
        <v>50.249923838151503</v>
      </c>
      <c r="EA473" s="19">
        <v>56.797180246008701</v>
      </c>
      <c r="EB473" s="19">
        <v>57.223727915457999</v>
      </c>
      <c r="EC473" s="19">
        <v>37.731086801184603</v>
      </c>
      <c r="ED473" s="19">
        <v>-4.1463679467936103</v>
      </c>
      <c r="EE473" s="19">
        <v>-35.315428436853701</v>
      </c>
      <c r="EF473" s="19">
        <v>15.033906591858001</v>
      </c>
      <c r="EG473" s="19">
        <v>31.982968305355602</v>
      </c>
      <c r="EH473" s="19">
        <v>-1.89349880285713</v>
      </c>
      <c r="EI473" s="19">
        <v>-57.400839728278399</v>
      </c>
      <c r="EJ473" s="19">
        <v>-3.0011205968322301</v>
      </c>
      <c r="EK473" s="19">
        <v>-3.6344996271906602</v>
      </c>
      <c r="EL473" s="19">
        <v>-14.9371899090418</v>
      </c>
      <c r="EM473" s="19">
        <v>-22.2966931123058</v>
      </c>
      <c r="EN473" s="19">
        <v>-35.297719375366803</v>
      </c>
      <c r="EO473" s="19">
        <v>-14.5252228329527</v>
      </c>
      <c r="EP473" s="19">
        <v>-56.282261129459599</v>
      </c>
      <c r="EQ473" s="19">
        <v>-116.635578679982</v>
      </c>
      <c r="ER473" s="19">
        <v>-154.22700529176899</v>
      </c>
      <c r="ES473" s="19">
        <v>-200.631739740786</v>
      </c>
      <c r="ET473" s="19">
        <v>-309.63143859038399</v>
      </c>
      <c r="EU473" s="19">
        <v>-373.49994273023202</v>
      </c>
      <c r="EV473" s="19">
        <v>-374.08213366857001</v>
      </c>
      <c r="EW473" s="19">
        <v>-332.68698120117199</v>
      </c>
      <c r="EX473" s="19">
        <v>0</v>
      </c>
      <c r="EY473" s="19">
        <v>0</v>
      </c>
      <c r="EZ473" s="19">
        <v>0</v>
      </c>
      <c r="FA473" s="19">
        <v>0</v>
      </c>
      <c r="FB473" s="19">
        <v>0</v>
      </c>
      <c r="FC473" s="19">
        <v>0</v>
      </c>
      <c r="FD473" s="19">
        <v>0</v>
      </c>
      <c r="FE473" s="19">
        <v>0</v>
      </c>
      <c r="FF473" s="19">
        <v>0</v>
      </c>
      <c r="FG473" s="19">
        <v>0</v>
      </c>
      <c r="FH473" s="20">
        <v>0</v>
      </c>
    </row>
    <row r="474" spans="1:164">
      <c r="A474" s="75"/>
      <c r="B474" s="19" t="s">
        <v>105</v>
      </c>
      <c r="C474" s="19">
        <v>0</v>
      </c>
      <c r="D474" s="19">
        <v>0</v>
      </c>
      <c r="E474" s="19">
        <v>0</v>
      </c>
      <c r="F474" s="19">
        <v>0</v>
      </c>
      <c r="G474" s="19">
        <v>0</v>
      </c>
      <c r="H474" s="19">
        <v>0</v>
      </c>
      <c r="I474" s="19">
        <v>0</v>
      </c>
      <c r="J474" s="19">
        <v>0</v>
      </c>
      <c r="K474" s="19">
        <v>0</v>
      </c>
      <c r="L474" s="19">
        <v>0</v>
      </c>
      <c r="M474" s="19">
        <v>0</v>
      </c>
      <c r="N474" s="19">
        <v>0</v>
      </c>
      <c r="O474" s="19">
        <v>-80.377105712890597</v>
      </c>
      <c r="P474" s="19">
        <v>89.505390942727104</v>
      </c>
      <c r="Q474" s="19">
        <v>61.926541753904203</v>
      </c>
      <c r="R474" s="19">
        <v>2.08043071778203</v>
      </c>
      <c r="S474" s="19">
        <v>-7.1399204778615299</v>
      </c>
      <c r="T474" s="19">
        <v>41.544339846033203</v>
      </c>
      <c r="U474" s="19">
        <v>42.848682143573299</v>
      </c>
      <c r="V474" s="19">
        <v>35.873229696570398</v>
      </c>
      <c r="W474" s="19">
        <v>29.587852854566201</v>
      </c>
      <c r="X474" s="19">
        <v>25.8145793462052</v>
      </c>
      <c r="Y474" s="19">
        <v>28.439575837819302</v>
      </c>
      <c r="Z474" s="19">
        <v>61.1168738520944</v>
      </c>
      <c r="AA474" s="19">
        <v>-17.757054406243402</v>
      </c>
      <c r="AB474" s="19">
        <v>17.506538890176799</v>
      </c>
      <c r="AC474" s="19">
        <v>57.539143435309803</v>
      </c>
      <c r="AD474" s="19">
        <v>25.039737995026599</v>
      </c>
      <c r="AE474" s="19">
        <v>85.101752087876505</v>
      </c>
      <c r="AF474" s="19">
        <v>85.525149978472598</v>
      </c>
      <c r="AG474" s="19">
        <v>53.864381128976802</v>
      </c>
      <c r="AH474" s="19">
        <v>41.256537088916403</v>
      </c>
      <c r="AI474" s="19">
        <v>47.538744849127703</v>
      </c>
      <c r="AJ474" s="19">
        <v>20.589653622529799</v>
      </c>
      <c r="AK474" s="19">
        <v>36.101427232897002</v>
      </c>
      <c r="AL474" s="19">
        <v>23.673805700766099</v>
      </c>
      <c r="AM474" s="19">
        <v>25.125562055970999</v>
      </c>
      <c r="AN474" s="19">
        <v>37.588803681681</v>
      </c>
      <c r="AO474" s="19">
        <v>21.660226398293201</v>
      </c>
      <c r="AP474" s="19">
        <v>15.0399434866272</v>
      </c>
      <c r="AQ474" s="19">
        <v>-7.05864929695296</v>
      </c>
      <c r="AR474" s="19">
        <v>-7.6114228749527397</v>
      </c>
      <c r="AS474" s="19">
        <v>3.9930683302963401</v>
      </c>
      <c r="AT474" s="19">
        <v>3.5223159408550502</v>
      </c>
      <c r="AU474" s="19">
        <v>15.6906322291258</v>
      </c>
      <c r="AV474" s="19">
        <v>17.507588585521301</v>
      </c>
      <c r="AW474" s="19">
        <v>10.935188257596201</v>
      </c>
      <c r="AX474" s="19">
        <v>-4.3989354181047098</v>
      </c>
      <c r="AY474" s="19">
        <v>-26.484711970901799</v>
      </c>
      <c r="AZ474" s="19">
        <v>-40.230731051901103</v>
      </c>
      <c r="BA474" s="19">
        <v>-79.864802484926798</v>
      </c>
      <c r="BB474" s="19">
        <v>-53.978002823512298</v>
      </c>
      <c r="BC474" s="19">
        <v>-53.260305270981</v>
      </c>
      <c r="BD474" s="19">
        <v>5.5183406421085897</v>
      </c>
      <c r="BE474" s="19">
        <v>134.06193523991499</v>
      </c>
      <c r="BF474" s="19">
        <v>123.68196035354801</v>
      </c>
      <c r="BG474" s="19">
        <v>-76.861366841140907</v>
      </c>
      <c r="BH474" s="19">
        <v>-145.47808691338801</v>
      </c>
      <c r="BI474" s="19">
        <v>-72.412659900435798</v>
      </c>
      <c r="BJ474" s="19">
        <v>1.0940004542708901</v>
      </c>
      <c r="BK474" s="19">
        <v>0.72815460319279401</v>
      </c>
      <c r="BL474" s="19">
        <v>-29.119113887905598</v>
      </c>
      <c r="BM474" s="19">
        <v>-43.617955223005602</v>
      </c>
      <c r="BN474" s="19">
        <v>-24.4913755873655</v>
      </c>
      <c r="BO474" s="19">
        <v>17.419678482994701</v>
      </c>
      <c r="BP474" s="19">
        <v>42.552612725672802</v>
      </c>
      <c r="BQ474" s="19">
        <v>66.343039917079196</v>
      </c>
      <c r="BR474" s="19">
        <v>65.938361845154702</v>
      </c>
      <c r="BS474" s="19">
        <v>49.1391318999381</v>
      </c>
      <c r="BT474" s="19">
        <v>46.187632516546898</v>
      </c>
      <c r="BU474" s="19">
        <v>54.986928428202198</v>
      </c>
      <c r="BV474" s="19">
        <v>51.079131958178202</v>
      </c>
      <c r="BW474" s="19">
        <v>33.8581156333004</v>
      </c>
      <c r="BX474" s="19">
        <v>20.100538257296201</v>
      </c>
      <c r="BY474" s="19">
        <v>15.649263336415499</v>
      </c>
      <c r="BZ474" s="19">
        <v>17.3194053541824</v>
      </c>
      <c r="CA474" s="19">
        <v>2.8604910481880399</v>
      </c>
      <c r="CB474" s="19">
        <v>3.1752143003620699</v>
      </c>
      <c r="CC474" s="19">
        <v>16.3042462206873</v>
      </c>
      <c r="CD474" s="19">
        <v>13.2557233381679</v>
      </c>
      <c r="CE474" s="19">
        <v>18.145082073048499</v>
      </c>
      <c r="CF474" s="19">
        <v>33.774350166320801</v>
      </c>
      <c r="CG474" s="19">
        <v>44.579898521548301</v>
      </c>
      <c r="CH474" s="19">
        <v>44.756152065781997</v>
      </c>
      <c r="CI474" s="19">
        <v>39.352958820585101</v>
      </c>
      <c r="CJ474" s="19">
        <v>43.808105867530401</v>
      </c>
      <c r="CK474" s="19">
        <v>68.943303656311699</v>
      </c>
      <c r="CL474" s="19">
        <v>91.474768110453397</v>
      </c>
      <c r="CM474" s="19">
        <v>100.80100451446999</v>
      </c>
      <c r="CN474" s="19">
        <v>116.69794082007201</v>
      </c>
      <c r="CO474" s="19">
        <v>129.68440012207901</v>
      </c>
      <c r="CP474" s="19">
        <v>133.870651767157</v>
      </c>
      <c r="CQ474" s="19">
        <v>156.13052462783801</v>
      </c>
      <c r="CR474" s="19">
        <v>181.39549733363799</v>
      </c>
      <c r="CS474" s="19">
        <v>164.44339200248899</v>
      </c>
      <c r="CT474" s="19">
        <v>159.95039513411899</v>
      </c>
      <c r="CU474" s="19">
        <v>187.95440153963401</v>
      </c>
      <c r="CV474" s="19">
        <v>213.24910445880599</v>
      </c>
      <c r="CW474" s="19">
        <v>208.75301337338399</v>
      </c>
      <c r="CX474" s="19">
        <v>196.06886203953499</v>
      </c>
      <c r="CY474" s="19">
        <v>192.353252052893</v>
      </c>
      <c r="CZ474" s="19">
        <v>184.74059855396999</v>
      </c>
      <c r="DA474" s="19">
        <v>162.68169349240799</v>
      </c>
      <c r="DB474" s="19">
        <v>151.90732667088699</v>
      </c>
      <c r="DC474" s="19">
        <v>144.119136497623</v>
      </c>
      <c r="DD474" s="19">
        <v>128.37674263147301</v>
      </c>
      <c r="DE474" s="19">
        <v>98.5033685381038</v>
      </c>
      <c r="DF474" s="19">
        <v>69.5865135627905</v>
      </c>
      <c r="DG474" s="19">
        <v>48.361237007299202</v>
      </c>
      <c r="DH474" s="19">
        <v>-4.8391063084761301</v>
      </c>
      <c r="DI474" s="19">
        <v>-22.7983385141798</v>
      </c>
      <c r="DJ474" s="19">
        <v>4.1556548426513702</v>
      </c>
      <c r="DK474" s="19">
        <v>4.2731457033017399</v>
      </c>
      <c r="DL474" s="19">
        <v>-71.541489089744701</v>
      </c>
      <c r="DM474" s="19">
        <v>-48.780125457727401</v>
      </c>
      <c r="DN474" s="19">
        <v>17.2654407977872</v>
      </c>
      <c r="DO474" s="19">
        <v>6.1455674401175298</v>
      </c>
      <c r="DP474" s="19">
        <v>-21.3126929940953</v>
      </c>
      <c r="DQ474" s="19">
        <v>72.249569493557601</v>
      </c>
      <c r="DR474" s="19">
        <v>48.272855222248602</v>
      </c>
      <c r="DS474" s="19">
        <v>28.530868749921101</v>
      </c>
      <c r="DT474" s="19">
        <v>19.072500494663</v>
      </c>
      <c r="DU474" s="19">
        <v>21.919883575992401</v>
      </c>
      <c r="DV474" s="19">
        <v>57.744148289134799</v>
      </c>
      <c r="DW474" s="19">
        <v>74.065965197481404</v>
      </c>
      <c r="DX474" s="19">
        <v>74.103580059465401</v>
      </c>
      <c r="DY474" s="19">
        <v>82.209833963217505</v>
      </c>
      <c r="DZ474" s="19">
        <v>119.99313632862</v>
      </c>
      <c r="EA474" s="19">
        <v>121.74534483811399</v>
      </c>
      <c r="EB474" s="19">
        <v>125.542476273031</v>
      </c>
      <c r="EC474" s="19">
        <v>123.52922809390201</v>
      </c>
      <c r="ED474" s="19">
        <v>122.836167720641</v>
      </c>
      <c r="EE474" s="19">
        <v>152.46614338284201</v>
      </c>
      <c r="EF474" s="19">
        <v>148.71857176562901</v>
      </c>
      <c r="EG474" s="19">
        <v>148.45159068184199</v>
      </c>
      <c r="EH474" s="19">
        <v>151.758964314444</v>
      </c>
      <c r="EI474" s="19">
        <v>149.65014927554401</v>
      </c>
      <c r="EJ474" s="19">
        <v>140.39810800459</v>
      </c>
      <c r="EK474" s="19">
        <v>143.293325152997</v>
      </c>
      <c r="EL474" s="19">
        <v>134.145377931995</v>
      </c>
      <c r="EM474" s="19">
        <v>112.853342458962</v>
      </c>
      <c r="EN474" s="19">
        <v>102.921124683564</v>
      </c>
      <c r="EO474" s="19">
        <v>78.923025493569398</v>
      </c>
      <c r="EP474" s="19">
        <v>73.194222942969304</v>
      </c>
      <c r="EQ474" s="19">
        <v>63.481135326883297</v>
      </c>
      <c r="ER474" s="19">
        <v>31.6862666910414</v>
      </c>
      <c r="ES474" s="19">
        <v>-0.20115266852966299</v>
      </c>
      <c r="ET474" s="19">
        <v>-20.365251141064999</v>
      </c>
      <c r="EU474" s="19">
        <v>-32.776919398175103</v>
      </c>
      <c r="EV474" s="19">
        <v>-42.687647918509903</v>
      </c>
      <c r="EW474" s="19">
        <v>-57.344326019287102</v>
      </c>
      <c r="EX474" s="19">
        <v>0</v>
      </c>
      <c r="EY474" s="19">
        <v>0</v>
      </c>
      <c r="EZ474" s="19">
        <v>0</v>
      </c>
      <c r="FA474" s="19">
        <v>0</v>
      </c>
      <c r="FB474" s="19">
        <v>0</v>
      </c>
      <c r="FC474" s="19">
        <v>0</v>
      </c>
      <c r="FD474" s="19">
        <v>0</v>
      </c>
      <c r="FE474" s="19">
        <v>0</v>
      </c>
      <c r="FF474" s="19">
        <v>0</v>
      </c>
      <c r="FG474" s="19">
        <v>0</v>
      </c>
      <c r="FH474" s="20">
        <v>0</v>
      </c>
    </row>
    <row r="475" spans="1:164">
      <c r="A475" s="75"/>
      <c r="B475" s="19" t="s">
        <v>106</v>
      </c>
      <c r="C475" s="19">
        <v>0</v>
      </c>
      <c r="D475" s="19">
        <v>0</v>
      </c>
      <c r="E475" s="19">
        <v>0</v>
      </c>
      <c r="F475" s="19">
        <v>0</v>
      </c>
      <c r="G475" s="19">
        <v>0</v>
      </c>
      <c r="H475" s="19">
        <v>0</v>
      </c>
      <c r="I475" s="19">
        <v>0</v>
      </c>
      <c r="J475" s="19">
        <v>0</v>
      </c>
      <c r="K475" s="19">
        <v>0</v>
      </c>
      <c r="L475" s="19">
        <v>0</v>
      </c>
      <c r="M475" s="19">
        <v>0</v>
      </c>
      <c r="N475" s="19">
        <v>0</v>
      </c>
      <c r="O475" s="19">
        <v>5.1504287719726598</v>
      </c>
      <c r="P475" s="19">
        <v>35.337789667759303</v>
      </c>
      <c r="Q475" s="19">
        <v>20.8331145104641</v>
      </c>
      <c r="R475" s="19">
        <v>-2.27661928923234</v>
      </c>
      <c r="S475" s="19">
        <v>-14.8339237937076</v>
      </c>
      <c r="T475" s="19">
        <v>-13.1890745222732</v>
      </c>
      <c r="U475" s="19">
        <v>-14.580988966900399</v>
      </c>
      <c r="V475" s="19">
        <v>-13.9603120859492</v>
      </c>
      <c r="W475" s="19">
        <v>-15.599507696059799</v>
      </c>
      <c r="X475" s="19">
        <v>-15.691918937355901</v>
      </c>
      <c r="Y475" s="19">
        <v>-9.6036956102017896</v>
      </c>
      <c r="Z475" s="19">
        <v>-2.75088456570752</v>
      </c>
      <c r="AA475" s="19">
        <v>-17.182708192796198</v>
      </c>
      <c r="AB475" s="19">
        <v>-7.6646181481798603</v>
      </c>
      <c r="AC475" s="19">
        <v>5.4684663941427996</v>
      </c>
      <c r="AD475" s="19">
        <v>4.7479344848740297</v>
      </c>
      <c r="AE475" s="19">
        <v>13.028040084099199</v>
      </c>
      <c r="AF475" s="19">
        <v>15.346990936931499</v>
      </c>
      <c r="AG475" s="19">
        <v>11.367703214795499</v>
      </c>
      <c r="AH475" s="19">
        <v>8.7748182640793004</v>
      </c>
      <c r="AI475" s="19">
        <v>8.2532909473997496</v>
      </c>
      <c r="AJ475" s="19">
        <v>2.3481654840686801</v>
      </c>
      <c r="AK475" s="19">
        <v>4.8497387245034798</v>
      </c>
      <c r="AL475" s="19">
        <v>7.5024519256643396</v>
      </c>
      <c r="AM475" s="19">
        <v>8.92827042961793</v>
      </c>
      <c r="AN475" s="19">
        <v>9.9254828328671696</v>
      </c>
      <c r="AO475" s="19">
        <v>10.838952731301699</v>
      </c>
      <c r="AP475" s="19">
        <v>8.3668969117376299</v>
      </c>
      <c r="AQ475" s="19">
        <v>10.491906815680901</v>
      </c>
      <c r="AR475" s="19">
        <v>11.967736073115599</v>
      </c>
      <c r="AS475" s="19">
        <v>10.290175869378</v>
      </c>
      <c r="AT475" s="19">
        <v>6.6928468693764396</v>
      </c>
      <c r="AU475" s="19">
        <v>4.4571670841526396</v>
      </c>
      <c r="AV475" s="19">
        <v>0.96835336561908603</v>
      </c>
      <c r="AW475" s="19">
        <v>-3.7330630489577699</v>
      </c>
      <c r="AX475" s="19">
        <v>-8.4181580511766292</v>
      </c>
      <c r="AY475" s="19">
        <v>-11.4310822884709</v>
      </c>
      <c r="AZ475" s="19">
        <v>-10.4264475780985</v>
      </c>
      <c r="BA475" s="19">
        <v>-9.8175480884054398</v>
      </c>
      <c r="BB475" s="19">
        <v>4.0872763295897299</v>
      </c>
      <c r="BC475" s="19">
        <v>2.0811433352549402</v>
      </c>
      <c r="BD475" s="19">
        <v>-10.8667636117054</v>
      </c>
      <c r="BE475" s="19">
        <v>-15.535583451230901</v>
      </c>
      <c r="BF475" s="19">
        <v>-2.5813635471854002</v>
      </c>
      <c r="BG475" s="19">
        <v>-10.4293854321004</v>
      </c>
      <c r="BH475" s="19">
        <v>-28.511120963589399</v>
      </c>
      <c r="BI475" s="19">
        <v>-36.392963399001196</v>
      </c>
      <c r="BJ475" s="19">
        <v>-35.1958841632907</v>
      </c>
      <c r="BK475" s="19">
        <v>-38.990288838436101</v>
      </c>
      <c r="BL475" s="19">
        <v>-43.528192183897197</v>
      </c>
      <c r="BM475" s="19">
        <v>-43.585124946824401</v>
      </c>
      <c r="BN475" s="19">
        <v>-39.792787644324399</v>
      </c>
      <c r="BO475" s="19">
        <v>-33.729730518619299</v>
      </c>
      <c r="BP475" s="19">
        <v>-27.6902264159772</v>
      </c>
      <c r="BQ475" s="19">
        <v>-21.092788486929301</v>
      </c>
      <c r="BR475" s="19">
        <v>-16.4729097560738</v>
      </c>
      <c r="BS475" s="19">
        <v>-13.611183221562801</v>
      </c>
      <c r="BT475" s="19">
        <v>-10.1660859623893</v>
      </c>
      <c r="BU475" s="19">
        <v>-5.7208193552184996</v>
      </c>
      <c r="BV475" s="19">
        <v>-1.37158450803611</v>
      </c>
      <c r="BW475" s="19">
        <v>2.32594689537778</v>
      </c>
      <c r="BX475" s="19">
        <v>6.5218987714708803</v>
      </c>
      <c r="BY475" s="19">
        <v>11.7263394600706</v>
      </c>
      <c r="BZ475" s="19">
        <v>16.960578316207901</v>
      </c>
      <c r="CA475" s="19">
        <v>20.337558255112899</v>
      </c>
      <c r="CB475" s="19">
        <v>27.682269518945901</v>
      </c>
      <c r="CC475" s="19">
        <v>35.935416846299198</v>
      </c>
      <c r="CD475" s="19">
        <v>39.241088931082999</v>
      </c>
      <c r="CE475" s="19">
        <v>43.509074088994097</v>
      </c>
      <c r="CF475" s="19">
        <v>51.171863555908203</v>
      </c>
      <c r="CG475" s="19">
        <v>58.181272521668099</v>
      </c>
      <c r="CH475" s="19">
        <v>63.215531196240697</v>
      </c>
      <c r="CI475" s="19">
        <v>68.209024142471193</v>
      </c>
      <c r="CJ475" s="19">
        <v>74.148224979037195</v>
      </c>
      <c r="CK475" s="19">
        <v>83.509980467952403</v>
      </c>
      <c r="CL475" s="19">
        <v>92.520933911193694</v>
      </c>
      <c r="CM475" s="19">
        <v>99.688640972417502</v>
      </c>
      <c r="CN475" s="19">
        <v>109.82564733464</v>
      </c>
      <c r="CO475" s="19">
        <v>119.297424387099</v>
      </c>
      <c r="CP475" s="19">
        <v>126.567455319844</v>
      </c>
      <c r="CQ475" s="19">
        <v>135.21194715402501</v>
      </c>
      <c r="CR475" s="19">
        <v>144.98862606274301</v>
      </c>
      <c r="CS475" s="19">
        <v>151.19562614080201</v>
      </c>
      <c r="CT475" s="19">
        <v>156.128471140681</v>
      </c>
      <c r="CU475" s="19">
        <v>162.93252189347999</v>
      </c>
      <c r="CV475" s="19">
        <v>169.57799615404599</v>
      </c>
      <c r="CW475" s="19">
        <v>170.40159887167499</v>
      </c>
      <c r="CX475" s="19">
        <v>167.83855879791099</v>
      </c>
      <c r="CY475" s="19">
        <v>164.83670147990799</v>
      </c>
      <c r="CZ475" s="19">
        <v>161.15536741917001</v>
      </c>
      <c r="DA475" s="19">
        <v>154.74636213284899</v>
      </c>
      <c r="DB475" s="19">
        <v>146.85746764592901</v>
      </c>
      <c r="DC475" s="19">
        <v>138.01790723123199</v>
      </c>
      <c r="DD475" s="19">
        <v>124.507751728583</v>
      </c>
      <c r="DE475" s="19">
        <v>107.63110709558499</v>
      </c>
      <c r="DF475" s="19">
        <v>91.846908630059403</v>
      </c>
      <c r="DG475" s="19">
        <v>73.176915805678206</v>
      </c>
      <c r="DH475" s="19">
        <v>46.696371191328097</v>
      </c>
      <c r="DI475" s="19">
        <v>30.2100619340798</v>
      </c>
      <c r="DJ475" s="19">
        <v>26.532473538317898</v>
      </c>
      <c r="DK475" s="19">
        <v>21.406434121339199</v>
      </c>
      <c r="DL475" s="19">
        <v>2.4391896586486799</v>
      </c>
      <c r="DM475" s="19">
        <v>-5.6417167038250202</v>
      </c>
      <c r="DN475" s="19">
        <v>0.538986042626307</v>
      </c>
      <c r="DO475" s="19">
        <v>-14.787587554325301</v>
      </c>
      <c r="DP475" s="19">
        <v>-34.5289750289691</v>
      </c>
      <c r="DQ475" s="19">
        <v>-15.3085680967959</v>
      </c>
      <c r="DR475" s="19">
        <v>-17.721541490827502</v>
      </c>
      <c r="DS475" s="19">
        <v>-18.077634502101599</v>
      </c>
      <c r="DT475" s="19">
        <v>-12.452801552932</v>
      </c>
      <c r="DU475" s="19">
        <v>-1.45605413576595</v>
      </c>
      <c r="DV475" s="19">
        <v>10.429658822531501</v>
      </c>
      <c r="DW475" s="19">
        <v>20.066045369627599</v>
      </c>
      <c r="DX475" s="19">
        <v>25.775637926235401</v>
      </c>
      <c r="DY475" s="19">
        <v>28.477731836948799</v>
      </c>
      <c r="DZ475" s="19">
        <v>29.721899178651</v>
      </c>
      <c r="EA475" s="19">
        <v>26.6517280462066</v>
      </c>
      <c r="EB475" s="19">
        <v>24.639366004217699</v>
      </c>
      <c r="EC475" s="19">
        <v>21.4069663651822</v>
      </c>
      <c r="ED475" s="19">
        <v>18.4061346532222</v>
      </c>
      <c r="EE475" s="19">
        <v>22.500574708125001</v>
      </c>
      <c r="EF475" s="19">
        <v>19.547692365381199</v>
      </c>
      <c r="EG475" s="19">
        <v>18.7162146054666</v>
      </c>
      <c r="EH475" s="19">
        <v>18.351258075615501</v>
      </c>
      <c r="EI475" s="19">
        <v>15.0471092448999</v>
      </c>
      <c r="EJ475" s="19">
        <v>13.3434452166335</v>
      </c>
      <c r="EK475" s="19">
        <v>11.1127463832725</v>
      </c>
      <c r="EL475" s="19">
        <v>7.2433414747796299</v>
      </c>
      <c r="EM475" s="19">
        <v>3.2826051954843898</v>
      </c>
      <c r="EN475" s="19">
        <v>3.4884041697661798</v>
      </c>
      <c r="EO475" s="19">
        <v>-0.31503937527380499</v>
      </c>
      <c r="EP475" s="19">
        <v>-0.103938816787174</v>
      </c>
      <c r="EQ475" s="19">
        <v>2.0110971092757501</v>
      </c>
      <c r="ER475" s="19">
        <v>2.8173956907921101</v>
      </c>
      <c r="ES475" s="19">
        <v>-1.7487850975532699</v>
      </c>
      <c r="ET475" s="19">
        <v>-2.7666196961800802</v>
      </c>
      <c r="EU475" s="19">
        <v>-1.5219619736875201</v>
      </c>
      <c r="EV475" s="19">
        <v>0.579193347536062</v>
      </c>
      <c r="EW475" s="19">
        <v>1.6842230558395399</v>
      </c>
      <c r="EX475" s="19">
        <v>0</v>
      </c>
      <c r="EY475" s="19">
        <v>0</v>
      </c>
      <c r="EZ475" s="19">
        <v>0</v>
      </c>
      <c r="FA475" s="19">
        <v>0</v>
      </c>
      <c r="FB475" s="19">
        <v>0</v>
      </c>
      <c r="FC475" s="19">
        <v>0</v>
      </c>
      <c r="FD475" s="19">
        <v>0</v>
      </c>
      <c r="FE475" s="19">
        <v>0</v>
      </c>
      <c r="FF475" s="19">
        <v>0</v>
      </c>
      <c r="FG475" s="19">
        <v>0</v>
      </c>
      <c r="FH475" s="20">
        <v>0</v>
      </c>
    </row>
    <row r="476" spans="1:164">
      <c r="A476" s="75"/>
      <c r="B476" s="19" t="s">
        <v>107</v>
      </c>
      <c r="C476" s="19">
        <v>0</v>
      </c>
      <c r="D476" s="19">
        <v>0</v>
      </c>
      <c r="E476" s="19">
        <v>0</v>
      </c>
      <c r="F476" s="19">
        <v>0</v>
      </c>
      <c r="G476" s="19">
        <v>0</v>
      </c>
      <c r="H476" s="19">
        <v>0</v>
      </c>
      <c r="I476" s="19">
        <v>0</v>
      </c>
      <c r="J476" s="19">
        <v>0</v>
      </c>
      <c r="K476" s="19">
        <v>0</v>
      </c>
      <c r="L476" s="19">
        <v>0</v>
      </c>
      <c r="M476" s="19">
        <v>0</v>
      </c>
      <c r="N476" s="19">
        <v>0</v>
      </c>
      <c r="O476" s="19">
        <v>-31.657622805486699</v>
      </c>
      <c r="P476" s="19">
        <v>-41.841719774970002</v>
      </c>
      <c r="Q476" s="19">
        <v>-37.8031504287123</v>
      </c>
      <c r="R476" s="19">
        <v>-24.8818499177037</v>
      </c>
      <c r="S476" s="19">
        <v>-11.2283330892881</v>
      </c>
      <c r="T476" s="19">
        <v>-5.8010299868111401</v>
      </c>
      <c r="U476" s="19">
        <v>-9.2419629654255608</v>
      </c>
      <c r="V476" s="19">
        <v>-11.699033143250601</v>
      </c>
      <c r="W476" s="19">
        <v>-11.0501820758946</v>
      </c>
      <c r="X476" s="19">
        <v>-10.569505600759699</v>
      </c>
      <c r="Y476" s="19">
        <v>-13.502437433347099</v>
      </c>
      <c r="Z476" s="19">
        <v>-14.5141922770715</v>
      </c>
      <c r="AA476" s="19">
        <v>-6.6650123281612599</v>
      </c>
      <c r="AB476" s="19">
        <v>-2.6078415501085499</v>
      </c>
      <c r="AC476" s="19">
        <v>-4.7832602989122703</v>
      </c>
      <c r="AD476" s="19">
        <v>-11.0365770907216</v>
      </c>
      <c r="AE476" s="19">
        <v>-15.687718412778199</v>
      </c>
      <c r="AF476" s="19">
        <v>-15.501781438926701</v>
      </c>
      <c r="AG476" s="19">
        <v>-14.2382159855213</v>
      </c>
      <c r="AH476" s="19">
        <v>-12.3197031254794</v>
      </c>
      <c r="AI476" s="19">
        <v>-10.067351648465401</v>
      </c>
      <c r="AJ476" s="19">
        <v>-8.5986056968135802</v>
      </c>
      <c r="AK476" s="19">
        <v>-13.184161645618699</v>
      </c>
      <c r="AL476" s="19">
        <v>-15.860133842455101</v>
      </c>
      <c r="AM476" s="19">
        <v>-15.490724349863401</v>
      </c>
      <c r="AN476" s="19">
        <v>-13.886046712192501</v>
      </c>
      <c r="AO476" s="19">
        <v>-13.2571928298135</v>
      </c>
      <c r="AP476" s="19">
        <v>-12.7142058304079</v>
      </c>
      <c r="AQ476" s="19">
        <v>-10.400404272411199</v>
      </c>
      <c r="AR476" s="19">
        <v>-8.4138487288444495</v>
      </c>
      <c r="AS476" s="19">
        <v>-7.7456980965455298</v>
      </c>
      <c r="AT476" s="19">
        <v>-7.7218572173711797</v>
      </c>
      <c r="AU476" s="19">
        <v>-5.4979873538491297</v>
      </c>
      <c r="AV476" s="19">
        <v>-2.1067346182860298</v>
      </c>
      <c r="AW476" s="19">
        <v>1.6492847864826601</v>
      </c>
      <c r="AX476" s="19">
        <v>6.9108179205983804</v>
      </c>
      <c r="AY476" s="19">
        <v>15.0207754263881</v>
      </c>
      <c r="AZ476" s="19">
        <v>26.6536229411095</v>
      </c>
      <c r="BA476" s="19">
        <v>34.528234415263398</v>
      </c>
      <c r="BB476" s="19">
        <v>-10.4484780327686</v>
      </c>
      <c r="BC476" s="19">
        <v>-35.988144386497297</v>
      </c>
      <c r="BD476" s="19">
        <v>-5.9824727543463396</v>
      </c>
      <c r="BE476" s="19">
        <v>60.959917992235503</v>
      </c>
      <c r="BF476" s="19">
        <v>120.460372727018</v>
      </c>
      <c r="BG476" s="19">
        <v>140.99739291748199</v>
      </c>
      <c r="BH476" s="19">
        <v>161.683962590542</v>
      </c>
      <c r="BI476" s="19">
        <v>196.296379816951</v>
      </c>
      <c r="BJ476" s="19">
        <v>237.62370996751801</v>
      </c>
      <c r="BK476" s="19">
        <v>282.73472943452902</v>
      </c>
      <c r="BL476" s="19">
        <v>326.83143104596599</v>
      </c>
      <c r="BM476" s="19">
        <v>370.56094667812903</v>
      </c>
      <c r="BN476" s="19">
        <v>416.41150718129802</v>
      </c>
      <c r="BO476" s="19">
        <v>462.56618720458101</v>
      </c>
      <c r="BP476" s="19">
        <v>503.77648105777598</v>
      </c>
      <c r="BQ476" s="19">
        <v>536.741217680511</v>
      </c>
      <c r="BR476" s="19">
        <v>557.25224519252299</v>
      </c>
      <c r="BS476" s="19">
        <v>570.02717663311</v>
      </c>
      <c r="BT476" s="19">
        <v>582.54314903683098</v>
      </c>
      <c r="BU476" s="19">
        <v>597.426251260556</v>
      </c>
      <c r="BV476" s="19">
        <v>611.62118163020205</v>
      </c>
      <c r="BW476" s="19">
        <v>624.14828157155398</v>
      </c>
      <c r="BX476" s="19">
        <v>637.59981248827796</v>
      </c>
      <c r="BY476" s="19">
        <v>653.30022233658406</v>
      </c>
      <c r="BZ476" s="19">
        <v>671.10168976904004</v>
      </c>
      <c r="CA476" s="19">
        <v>689.69185083471996</v>
      </c>
      <c r="CB476" s="19">
        <v>709.30697078208595</v>
      </c>
      <c r="CC476" s="19">
        <v>730.19278052283903</v>
      </c>
      <c r="CD476" s="19">
        <v>751.57023166700901</v>
      </c>
      <c r="CE476" s="19">
        <v>773.13628366230796</v>
      </c>
      <c r="CF476" s="19">
        <v>793.80822555087605</v>
      </c>
      <c r="CG476" s="19">
        <v>812.94264369474797</v>
      </c>
      <c r="CH476" s="19">
        <v>832.17521774016495</v>
      </c>
      <c r="CI476" s="19">
        <v>852.65353034480302</v>
      </c>
      <c r="CJ476" s="19">
        <v>873.69097251404696</v>
      </c>
      <c r="CK476" s="19">
        <v>895.31391558148198</v>
      </c>
      <c r="CL476" s="19">
        <v>918.45179514621498</v>
      </c>
      <c r="CM476" s="19">
        <v>942.75722796273396</v>
      </c>
      <c r="CN476" s="19">
        <v>966.56404982261097</v>
      </c>
      <c r="CO476" s="19">
        <v>988.64488485885499</v>
      </c>
      <c r="CP476" s="19">
        <v>1008.72044458048</v>
      </c>
      <c r="CQ476" s="19">
        <v>1027.2687525194799</v>
      </c>
      <c r="CR476" s="19">
        <v>1044.0469271581901</v>
      </c>
      <c r="CS476" s="19">
        <v>1057.2241313255699</v>
      </c>
      <c r="CT476" s="19">
        <v>1064.4228391444001</v>
      </c>
      <c r="CU476" s="19">
        <v>1064.5001312864199</v>
      </c>
      <c r="CV476" s="19">
        <v>1059.1286609302899</v>
      </c>
      <c r="CW476" s="19">
        <v>1049.6572881859399</v>
      </c>
      <c r="CX476" s="19">
        <v>1033.67255013712</v>
      </c>
      <c r="CY476" s="19">
        <v>1010.57005862259</v>
      </c>
      <c r="CZ476" s="19">
        <v>979.01994018217704</v>
      </c>
      <c r="DA476" s="19">
        <v>938.41731981265798</v>
      </c>
      <c r="DB476" s="19">
        <v>891.04071021092295</v>
      </c>
      <c r="DC476" s="19">
        <v>837.04212114081304</v>
      </c>
      <c r="DD476" s="19">
        <v>773.41100524585897</v>
      </c>
      <c r="DE476" s="19">
        <v>697.68919571397305</v>
      </c>
      <c r="DF476" s="19">
        <v>603.58254401065199</v>
      </c>
      <c r="DG476" s="19">
        <v>483.317521986239</v>
      </c>
      <c r="DH476" s="19">
        <v>348.798561111673</v>
      </c>
      <c r="DI476" s="19">
        <v>218.253603324989</v>
      </c>
      <c r="DJ476" s="19">
        <v>109.495152150206</v>
      </c>
      <c r="DK476" s="19">
        <v>27.182354471873701</v>
      </c>
      <c r="DL476" s="19">
        <v>-33.359581882043599</v>
      </c>
      <c r="DM476" s="19">
        <v>-43.175602035026202</v>
      </c>
      <c r="DN476" s="19">
        <v>-36.169002791473702</v>
      </c>
      <c r="DO476" s="19">
        <v>-21.844258953259299</v>
      </c>
      <c r="DP476" s="19">
        <v>-10.7889456290113</v>
      </c>
      <c r="DQ476" s="19">
        <v>-10.7178788146246</v>
      </c>
      <c r="DR476" s="19">
        <v>-11.8774779455835</v>
      </c>
      <c r="DS476" s="19">
        <v>-11.6437700428648</v>
      </c>
      <c r="DT476" s="19">
        <v>-11.4773093045088</v>
      </c>
      <c r="DU476" s="19">
        <v>-12.6316476555031</v>
      </c>
      <c r="DV476" s="19">
        <v>-13.716808931034</v>
      </c>
      <c r="DW476" s="19">
        <v>-13.732256418999199</v>
      </c>
      <c r="DX476" s="19">
        <v>-13.854752748062699</v>
      </c>
      <c r="DY476" s="19">
        <v>-13.874365796043501</v>
      </c>
      <c r="DZ476" s="19">
        <v>-13.0197945852392</v>
      </c>
      <c r="EA476" s="19">
        <v>-12.456961132555501</v>
      </c>
      <c r="EB476" s="19">
        <v>-13.7645545599828</v>
      </c>
      <c r="EC476" s="19">
        <v>-15.744841148050901</v>
      </c>
      <c r="ED476" s="19">
        <v>-17.125313086778402</v>
      </c>
      <c r="EE476" s="19">
        <v>-16.799450707901801</v>
      </c>
      <c r="EF476" s="19">
        <v>-15.972773959562501</v>
      </c>
      <c r="EG476" s="19">
        <v>-15.981813673373299</v>
      </c>
      <c r="EH476" s="19">
        <v>-16.198188915278799</v>
      </c>
      <c r="EI476" s="19">
        <v>-15.556262128714399</v>
      </c>
      <c r="EJ476" s="19">
        <v>-14.268639561286101</v>
      </c>
      <c r="EK476" s="19">
        <v>-13.9386248189066</v>
      </c>
      <c r="EL476" s="19">
        <v>-14.9590928555969</v>
      </c>
      <c r="EM476" s="19">
        <v>-17.132706073541598</v>
      </c>
      <c r="EN476" s="19">
        <v>-19.436511869163802</v>
      </c>
      <c r="EO476" s="19">
        <v>-19.675810246093601</v>
      </c>
      <c r="EP476" s="19">
        <v>-18.795748541660799</v>
      </c>
      <c r="EQ476" s="19">
        <v>-16.0879893851242</v>
      </c>
      <c r="ER476" s="19">
        <v>-11.009591641861901</v>
      </c>
      <c r="ES476" s="19">
        <v>-3.9927757963751001</v>
      </c>
      <c r="ET476" s="19">
        <v>2.56016744517596</v>
      </c>
      <c r="EU476" s="19">
        <v>9.3344152998814796</v>
      </c>
      <c r="EV476" s="19">
        <v>16.107461429986799</v>
      </c>
      <c r="EW476" s="19">
        <v>22.198649161702299</v>
      </c>
      <c r="EX476" s="19">
        <v>0</v>
      </c>
      <c r="EY476" s="19">
        <v>0</v>
      </c>
      <c r="EZ476" s="19">
        <v>0</v>
      </c>
      <c r="FA476" s="19">
        <v>0</v>
      </c>
      <c r="FB476" s="19">
        <v>0</v>
      </c>
      <c r="FC476" s="19">
        <v>0</v>
      </c>
      <c r="FD476" s="19">
        <v>0</v>
      </c>
      <c r="FE476" s="19">
        <v>0</v>
      </c>
      <c r="FF476" s="19">
        <v>0</v>
      </c>
      <c r="FG476" s="19">
        <v>0</v>
      </c>
      <c r="FH476" s="20">
        <v>0</v>
      </c>
    </row>
    <row r="477" spans="1:164">
      <c r="A477" s="75"/>
      <c r="B477" s="19" t="s">
        <v>108</v>
      </c>
      <c r="C477" s="19">
        <v>0</v>
      </c>
      <c r="D477" s="19">
        <v>0</v>
      </c>
      <c r="E477" s="19">
        <v>0</v>
      </c>
      <c r="F477" s="19">
        <v>0</v>
      </c>
      <c r="G477" s="19">
        <v>0</v>
      </c>
      <c r="H477" s="19">
        <v>0</v>
      </c>
      <c r="I477" s="19">
        <v>0</v>
      </c>
      <c r="J477" s="19">
        <v>0</v>
      </c>
      <c r="K477" s="19">
        <v>0</v>
      </c>
      <c r="L477" s="19">
        <v>0</v>
      </c>
      <c r="M477" s="19">
        <v>0</v>
      </c>
      <c r="N477" s="19">
        <v>0</v>
      </c>
      <c r="O477" s="19">
        <v>-5.52666004581552</v>
      </c>
      <c r="P477" s="19">
        <v>-9.6471017340838507</v>
      </c>
      <c r="Q477" s="19">
        <v>-10.442565234732401</v>
      </c>
      <c r="R477" s="19">
        <v>-7.9703121639342998</v>
      </c>
      <c r="S477" s="19">
        <v>-4.1121222250559999</v>
      </c>
      <c r="T477" s="19">
        <v>-2.0026902523091201</v>
      </c>
      <c r="U477" s="19">
        <v>-5.1443507959420298</v>
      </c>
      <c r="V477" s="19">
        <v>-8.0325713709983102</v>
      </c>
      <c r="W477" s="19">
        <v>-7.7152248359628803</v>
      </c>
      <c r="X477" s="19">
        <v>-4.5241196716555203</v>
      </c>
      <c r="Y477" s="19">
        <v>-0.58300448399277904</v>
      </c>
      <c r="Z477" s="19">
        <v>-7.8238707760076007E-2</v>
      </c>
      <c r="AA477" s="19">
        <v>-0.76059200996902199</v>
      </c>
      <c r="AB477" s="19">
        <v>0.35603673415425602</v>
      </c>
      <c r="AC477" s="19">
        <v>2.7714605929488498</v>
      </c>
      <c r="AD477" s="19">
        <v>4.90896394757827</v>
      </c>
      <c r="AE477" s="19">
        <v>4.7303227344961902</v>
      </c>
      <c r="AF477" s="19">
        <v>3.2649535710197202</v>
      </c>
      <c r="AG477" s="19">
        <v>2.9321540622345799</v>
      </c>
      <c r="AH477" s="19">
        <v>4.00372347997126</v>
      </c>
      <c r="AI477" s="19">
        <v>5.2439134110315102</v>
      </c>
      <c r="AJ477" s="19">
        <v>4.3871728706340303</v>
      </c>
      <c r="AK477" s="19">
        <v>3.05065403091483</v>
      </c>
      <c r="AL477" s="19">
        <v>0.88663618492894603</v>
      </c>
      <c r="AM477" s="19">
        <v>-0.63127852431801401</v>
      </c>
      <c r="AN477" s="19">
        <v>0.34439585753914398</v>
      </c>
      <c r="AO477" s="19">
        <v>4.6146127690834398</v>
      </c>
      <c r="AP477" s="19">
        <v>6.6418369046069001</v>
      </c>
      <c r="AQ477" s="19">
        <v>5.7434314985655597</v>
      </c>
      <c r="AR477" s="19">
        <v>5.4544949215935299</v>
      </c>
      <c r="AS477" s="19">
        <v>5.8033226768272597</v>
      </c>
      <c r="AT477" s="19">
        <v>5.3368154715568803</v>
      </c>
      <c r="AU477" s="19">
        <v>3.9910015638188798</v>
      </c>
      <c r="AV477" s="19">
        <v>3.5122673324109601</v>
      </c>
      <c r="AW477" s="19">
        <v>3.5848564151</v>
      </c>
      <c r="AX477" s="19">
        <v>3.9924782403023902</v>
      </c>
      <c r="AY477" s="19">
        <v>4.9208115970840396</v>
      </c>
      <c r="AZ477" s="19">
        <v>6.6934825691603104</v>
      </c>
      <c r="BA477" s="19">
        <v>6.14026043894214</v>
      </c>
      <c r="BB477" s="19">
        <v>-1.7815511323562501</v>
      </c>
      <c r="BC477" s="19">
        <v>-12.362131039070899</v>
      </c>
      <c r="BD477" s="19">
        <v>-21.066489873717401</v>
      </c>
      <c r="BE477" s="19">
        <v>-27.5782082600461</v>
      </c>
      <c r="BF477" s="19">
        <v>-34.953357800366902</v>
      </c>
      <c r="BG477" s="19">
        <v>-43.1724181159206</v>
      </c>
      <c r="BH477" s="19">
        <v>-48.197947396127397</v>
      </c>
      <c r="BI477" s="19">
        <v>-49.905573007774002</v>
      </c>
      <c r="BJ477" s="19">
        <v>-50.123265076425</v>
      </c>
      <c r="BK477" s="19">
        <v>-50.268679594288599</v>
      </c>
      <c r="BL477" s="19">
        <v>-50.902879391457603</v>
      </c>
      <c r="BM477" s="19">
        <v>-50.716203118391597</v>
      </c>
      <c r="BN477" s="19">
        <v>-49.347732588979397</v>
      </c>
      <c r="BO477" s="19">
        <v>-47.123859193799497</v>
      </c>
      <c r="BP477" s="19">
        <v>-44.094891376643098</v>
      </c>
      <c r="BQ477" s="19">
        <v>-40.260598383945002</v>
      </c>
      <c r="BR477" s="19">
        <v>-37.960124429978002</v>
      </c>
      <c r="BS477" s="19">
        <v>-37.807215644582499</v>
      </c>
      <c r="BT477" s="19">
        <v>-39.363313321365702</v>
      </c>
      <c r="BU477" s="19">
        <v>-43.017870173676997</v>
      </c>
      <c r="BV477" s="19">
        <v>-47.386117262143898</v>
      </c>
      <c r="BW477" s="19">
        <v>-48.863463638277302</v>
      </c>
      <c r="BX477" s="19">
        <v>-47.527703407254599</v>
      </c>
      <c r="BY477" s="19">
        <v>-48.217867433921398</v>
      </c>
      <c r="BZ477" s="19">
        <v>-55.316637377479204</v>
      </c>
      <c r="CA477" s="19">
        <v>-58.331239748207999</v>
      </c>
      <c r="CB477" s="19">
        <v>-57.831682416280103</v>
      </c>
      <c r="CC477" s="19">
        <v>-62.353633098746002</v>
      </c>
      <c r="CD477" s="19">
        <v>-69.034899842231198</v>
      </c>
      <c r="CE477" s="19">
        <v>-73.722329642450603</v>
      </c>
      <c r="CF477" s="19">
        <v>-76.828231825131795</v>
      </c>
      <c r="CG477" s="19">
        <v>-80.081873979571796</v>
      </c>
      <c r="CH477" s="19">
        <v>-81.579356149313597</v>
      </c>
      <c r="CI477" s="19">
        <v>-80.591928120814103</v>
      </c>
      <c r="CJ477" s="19">
        <v>-79.049035694942802</v>
      </c>
      <c r="CK477" s="19">
        <v>-79.275996883233901</v>
      </c>
      <c r="CL477" s="19">
        <v>-81.896068774255795</v>
      </c>
      <c r="CM477" s="19">
        <v>-83.787959625669004</v>
      </c>
      <c r="CN477" s="19">
        <v>-83.323676844145595</v>
      </c>
      <c r="CO477" s="19">
        <v>-83.073340879422901</v>
      </c>
      <c r="CP477" s="19">
        <v>-82.691267347322096</v>
      </c>
      <c r="CQ477" s="19">
        <v>-81.821755821613294</v>
      </c>
      <c r="CR477" s="19">
        <v>-79.758509737525699</v>
      </c>
      <c r="CS477" s="19">
        <v>-73.768991982543199</v>
      </c>
      <c r="CT477" s="19">
        <v>-66.805013626472601</v>
      </c>
      <c r="CU477" s="19">
        <v>-58.978481302914297</v>
      </c>
      <c r="CV477" s="19">
        <v>-49.383469135575197</v>
      </c>
      <c r="CW477" s="19">
        <v>-39.323413861040201</v>
      </c>
      <c r="CX477" s="19">
        <v>-28.968026701627299</v>
      </c>
      <c r="CY477" s="19">
        <v>-19.3633824966875</v>
      </c>
      <c r="CZ477" s="19">
        <v>-9.5570517007539699</v>
      </c>
      <c r="DA477" s="19">
        <v>-0.82210331925104896</v>
      </c>
      <c r="DB477" s="19">
        <v>4.4581721050592602</v>
      </c>
      <c r="DC477" s="19">
        <v>11.5518982707367</v>
      </c>
      <c r="DD477" s="19">
        <v>18.068324161837602</v>
      </c>
      <c r="DE477" s="19">
        <v>23.466257894214301</v>
      </c>
      <c r="DF477" s="19">
        <v>29.257182388706202</v>
      </c>
      <c r="DG477" s="19">
        <v>32.496221512670601</v>
      </c>
      <c r="DH477" s="19">
        <v>25.488347238256299</v>
      </c>
      <c r="DI477" s="19">
        <v>14.2190818319046</v>
      </c>
      <c r="DJ477" s="19">
        <v>4.8094097198106898</v>
      </c>
      <c r="DK477" s="19">
        <v>-0.55107375809410997</v>
      </c>
      <c r="DL477" s="19">
        <v>-6.0644101501077898</v>
      </c>
      <c r="DM477" s="19">
        <v>-8.7035949578831797</v>
      </c>
      <c r="DN477" s="19">
        <v>-8.5422471092306296</v>
      </c>
      <c r="DO477" s="19">
        <v>-7.69615557331114</v>
      </c>
      <c r="DP477" s="19">
        <v>-7.78586915799188</v>
      </c>
      <c r="DQ477" s="19">
        <v>-9.1070632630820505</v>
      </c>
      <c r="DR477" s="19">
        <v>-9.0726581114590505</v>
      </c>
      <c r="DS477" s="19">
        <v>-6.8699854928895796</v>
      </c>
      <c r="DT477" s="19">
        <v>-3.3497964783882099</v>
      </c>
      <c r="DU477" s="19">
        <v>0.21398813573789799</v>
      </c>
      <c r="DV477" s="19">
        <v>2.8381851986163</v>
      </c>
      <c r="DW477" s="19">
        <v>5.4293850582459999</v>
      </c>
      <c r="DX477" s="19">
        <v>8.4200746453553297</v>
      </c>
      <c r="DY477" s="19">
        <v>11.4551821874091</v>
      </c>
      <c r="DZ477" s="19">
        <v>13.226307015958801</v>
      </c>
      <c r="EA477" s="19">
        <v>11.818808950413301</v>
      </c>
      <c r="EB477" s="19">
        <v>10.784540276223</v>
      </c>
      <c r="EC477" s="19">
        <v>10.7613419840395</v>
      </c>
      <c r="ED477" s="19">
        <v>11.644374225073999</v>
      </c>
      <c r="EE477" s="19">
        <v>12.2737657363287</v>
      </c>
      <c r="EF477" s="19">
        <v>13.080120589210599</v>
      </c>
      <c r="EG477" s="19">
        <v>14.0258933754622</v>
      </c>
      <c r="EH477" s="19">
        <v>14.726734270890301</v>
      </c>
      <c r="EI477" s="19">
        <v>14.653835379661601</v>
      </c>
      <c r="EJ477" s="19">
        <v>13.316468367688501</v>
      </c>
      <c r="EK477" s="19">
        <v>11.5668143615618</v>
      </c>
      <c r="EL477" s="19">
        <v>10.045787121414399</v>
      </c>
      <c r="EM477" s="19">
        <v>9.0557532784365193</v>
      </c>
      <c r="EN477" s="19">
        <v>8.5208998200104205</v>
      </c>
      <c r="EO477" s="19">
        <v>6.8149347266839504</v>
      </c>
      <c r="EP477" s="19">
        <v>4.9139980819370797</v>
      </c>
      <c r="EQ477" s="19">
        <v>3.0655729937584701</v>
      </c>
      <c r="ER477" s="19">
        <v>1.4256046299673899</v>
      </c>
      <c r="ES477" s="19">
        <v>8.6687192441840893E-2</v>
      </c>
      <c r="ET477" s="19">
        <v>5.3804841113661801E-2</v>
      </c>
      <c r="EU477" s="19">
        <v>0.68638319714416196</v>
      </c>
      <c r="EV477" s="19">
        <v>1.5171221714869501</v>
      </c>
      <c r="EW477" s="19">
        <v>2.0306658325240399</v>
      </c>
      <c r="EX477" s="19">
        <v>0</v>
      </c>
      <c r="EY477" s="19">
        <v>0</v>
      </c>
      <c r="EZ477" s="19">
        <v>0</v>
      </c>
      <c r="FA477" s="19">
        <v>0</v>
      </c>
      <c r="FB477" s="19">
        <v>0</v>
      </c>
      <c r="FC477" s="19">
        <v>0</v>
      </c>
      <c r="FD477" s="19">
        <v>0</v>
      </c>
      <c r="FE477" s="19">
        <v>0</v>
      </c>
      <c r="FF477" s="19">
        <v>0</v>
      </c>
      <c r="FG477" s="19">
        <v>0</v>
      </c>
      <c r="FH477" s="20">
        <v>0</v>
      </c>
    </row>
    <row r="478" spans="1:164">
      <c r="A478" s="75"/>
      <c r="B478" s="19" t="s">
        <v>109</v>
      </c>
      <c r="C478" s="19">
        <v>0</v>
      </c>
      <c r="D478" s="19">
        <v>0</v>
      </c>
      <c r="E478" s="19">
        <v>0</v>
      </c>
      <c r="F478" s="19">
        <v>0</v>
      </c>
      <c r="G478" s="19">
        <v>0</v>
      </c>
      <c r="H478" s="19">
        <v>0</v>
      </c>
      <c r="I478" s="19">
        <v>0</v>
      </c>
      <c r="J478" s="19">
        <v>0</v>
      </c>
      <c r="K478" s="19">
        <v>0</v>
      </c>
      <c r="L478" s="19">
        <v>0</v>
      </c>
      <c r="M478" s="19">
        <v>0</v>
      </c>
      <c r="N478" s="19">
        <v>0</v>
      </c>
      <c r="O478" s="19">
        <v>-3.58283904042765</v>
      </c>
      <c r="P478" s="19">
        <v>-4.2339867954579002</v>
      </c>
      <c r="Q478" s="19">
        <v>-8.3778438033276093</v>
      </c>
      <c r="R478" s="19">
        <v>-12.285289958871299</v>
      </c>
      <c r="S478" s="19">
        <v>-13.9579806774689</v>
      </c>
      <c r="T478" s="19">
        <v>-13.0770066522009</v>
      </c>
      <c r="U478" s="19">
        <v>-12.304294109211201</v>
      </c>
      <c r="V478" s="19">
        <v>-10.961072898919999</v>
      </c>
      <c r="W478" s="19">
        <v>-9.64114461067871</v>
      </c>
      <c r="X478" s="19">
        <v>-8.3458712736959804</v>
      </c>
      <c r="Y478" s="19">
        <v>-6.5565752861478002</v>
      </c>
      <c r="Z478" s="19">
        <v>-2.4964501422499099</v>
      </c>
      <c r="AA478" s="19">
        <v>0.83462833487645605</v>
      </c>
      <c r="AB478" s="19">
        <v>2.84839773579098</v>
      </c>
      <c r="AC478" s="19">
        <v>4.0013059482858901</v>
      </c>
      <c r="AD478" s="19">
        <v>4.9129832903211499</v>
      </c>
      <c r="AE478" s="19">
        <v>6.0699495099071301</v>
      </c>
      <c r="AF478" s="19">
        <v>7.0356222506615902</v>
      </c>
      <c r="AG478" s="19">
        <v>6.3977721106526202</v>
      </c>
      <c r="AH478" s="19">
        <v>4.6444499358464899</v>
      </c>
      <c r="AI478" s="19">
        <v>2.5795558117900699</v>
      </c>
      <c r="AJ478" s="19">
        <v>0.96205431074936798</v>
      </c>
      <c r="AK478" s="19">
        <v>1.4757225265245899</v>
      </c>
      <c r="AL478" s="19">
        <v>4.9576514038677297</v>
      </c>
      <c r="AM478" s="19">
        <v>6.6989944086285398</v>
      </c>
      <c r="AN478" s="19">
        <v>5.2227806565503698</v>
      </c>
      <c r="AO478" s="19">
        <v>2.5606062010620598</v>
      </c>
      <c r="AP478" s="19">
        <v>4.7224951066433603</v>
      </c>
      <c r="AQ478" s="19">
        <v>7.0285555897509804</v>
      </c>
      <c r="AR478" s="19">
        <v>7.5378677262993197</v>
      </c>
      <c r="AS478" s="19">
        <v>6.1606072813092601</v>
      </c>
      <c r="AT478" s="19">
        <v>3.4802885661327201</v>
      </c>
      <c r="AU478" s="19">
        <v>1.15672112539501</v>
      </c>
      <c r="AV478" s="19">
        <v>-0.69574432800500496</v>
      </c>
      <c r="AW478" s="19">
        <v>-2.4237688463270701</v>
      </c>
      <c r="AX478" s="19">
        <v>-3.5764822918207702</v>
      </c>
      <c r="AY478" s="19">
        <v>-3.7580214551193198</v>
      </c>
      <c r="AZ478" s="19">
        <v>-3.1708917352084698</v>
      </c>
      <c r="BA478" s="19">
        <v>0.52351044648626199</v>
      </c>
      <c r="BB478" s="19">
        <v>-4.3054181741032602</v>
      </c>
      <c r="BC478" s="19">
        <v>-11.9718842104598</v>
      </c>
      <c r="BD478" s="19">
        <v>-16.179722519255598</v>
      </c>
      <c r="BE478" s="19">
        <v>-16.2228264784688</v>
      </c>
      <c r="BF478" s="19">
        <v>-14.6708411824119</v>
      </c>
      <c r="BG478" s="19">
        <v>-18.0440914718519</v>
      </c>
      <c r="BH478" s="19">
        <v>-24.957813591400601</v>
      </c>
      <c r="BI478" s="19">
        <v>-31.3686521463076</v>
      </c>
      <c r="BJ478" s="19">
        <v>-35.109509416109702</v>
      </c>
      <c r="BK478" s="19">
        <v>-35.489912974547998</v>
      </c>
      <c r="BL478" s="19">
        <v>-33.293235620059001</v>
      </c>
      <c r="BM478" s="19">
        <v>-28.140313081724901</v>
      </c>
      <c r="BN478" s="19">
        <v>-20.673087488712302</v>
      </c>
      <c r="BO478" s="19">
        <v>-11.9917016396689</v>
      </c>
      <c r="BP478" s="19">
        <v>-2.61174739427942</v>
      </c>
      <c r="BQ478" s="19">
        <v>6.5761219953640797</v>
      </c>
      <c r="BR478" s="19">
        <v>13.6392165164186</v>
      </c>
      <c r="BS478" s="19">
        <v>19.368631705819901</v>
      </c>
      <c r="BT478" s="19">
        <v>25.065132531186801</v>
      </c>
      <c r="BU478" s="19">
        <v>30.4433292822754</v>
      </c>
      <c r="BV478" s="19">
        <v>35.636098496020999</v>
      </c>
      <c r="BW478" s="19">
        <v>40.712896431235997</v>
      </c>
      <c r="BX478" s="19">
        <v>46.362323728839797</v>
      </c>
      <c r="BY478" s="19">
        <v>52.099247425742803</v>
      </c>
      <c r="BZ478" s="19">
        <v>55.980844900568499</v>
      </c>
      <c r="CA478" s="19">
        <v>61.010115232404601</v>
      </c>
      <c r="CB478" s="19">
        <v>67.203806135462401</v>
      </c>
      <c r="CC478" s="19">
        <v>72.772742496287293</v>
      </c>
      <c r="CD478" s="19">
        <v>78.873898279248493</v>
      </c>
      <c r="CE478" s="19">
        <v>85.280323923607995</v>
      </c>
      <c r="CF478" s="19">
        <v>88.114292233116103</v>
      </c>
      <c r="CG478" s="19">
        <v>93.412031416936799</v>
      </c>
      <c r="CH478" s="19">
        <v>102.961112165822</v>
      </c>
      <c r="CI478" s="19">
        <v>110.246310034088</v>
      </c>
      <c r="CJ478" s="19">
        <v>118.693122649708</v>
      </c>
      <c r="CK478" s="19">
        <v>129.23485902081899</v>
      </c>
      <c r="CL478" s="19">
        <v>138.616897440136</v>
      </c>
      <c r="CM478" s="19">
        <v>147.230381636842</v>
      </c>
      <c r="CN478" s="19">
        <v>157.503557878626</v>
      </c>
      <c r="CO478" s="19">
        <v>168.14885471184999</v>
      </c>
      <c r="CP478" s="19">
        <v>178.13548853470499</v>
      </c>
      <c r="CQ478" s="19">
        <v>188.07993080248201</v>
      </c>
      <c r="CR478" s="19">
        <v>198.14080266424301</v>
      </c>
      <c r="CS478" s="19">
        <v>206.98655168363899</v>
      </c>
      <c r="CT478" s="19">
        <v>214.735938793624</v>
      </c>
      <c r="CU478" s="19">
        <v>222.34501191523799</v>
      </c>
      <c r="CV478" s="19">
        <v>229.32870745930899</v>
      </c>
      <c r="CW478" s="19">
        <v>234.21070324332501</v>
      </c>
      <c r="CX478" s="19">
        <v>237.20222366806399</v>
      </c>
      <c r="CY478" s="19">
        <v>236.58600791032899</v>
      </c>
      <c r="CZ478" s="19">
        <v>234.57145020261399</v>
      </c>
      <c r="DA478" s="19">
        <v>233.36632518046801</v>
      </c>
      <c r="DB478" s="19">
        <v>229.033964578889</v>
      </c>
      <c r="DC478" s="19">
        <v>219.566822713677</v>
      </c>
      <c r="DD478" s="19">
        <v>205.326937686946</v>
      </c>
      <c r="DE478" s="19">
        <v>187.84880421804201</v>
      </c>
      <c r="DF478" s="19">
        <v>166.40176748402001</v>
      </c>
      <c r="DG478" s="19">
        <v>136.67274664369799</v>
      </c>
      <c r="DH478" s="19">
        <v>101.921571388434</v>
      </c>
      <c r="DI478" s="19">
        <v>67.019978432560606</v>
      </c>
      <c r="DJ478" s="19">
        <v>35.983266568749201</v>
      </c>
      <c r="DK478" s="19">
        <v>10.0518220854307</v>
      </c>
      <c r="DL478" s="19">
        <v>-8.4934386946007194</v>
      </c>
      <c r="DM478" s="19">
        <v>-11.611019551681</v>
      </c>
      <c r="DN478" s="19">
        <v>-14.778128330800801</v>
      </c>
      <c r="DO478" s="19">
        <v>-17.104773569173801</v>
      </c>
      <c r="DP478" s="19">
        <v>-17.9368268946541</v>
      </c>
      <c r="DQ478" s="19">
        <v>-16.6422627086841</v>
      </c>
      <c r="DR478" s="19">
        <v>-13.145672184960301</v>
      </c>
      <c r="DS478" s="19">
        <v>-9.4003787239631809</v>
      </c>
      <c r="DT478" s="19">
        <v>-4.7972834760109198</v>
      </c>
      <c r="DU478" s="19">
        <v>0.997637814862394</v>
      </c>
      <c r="DV478" s="19">
        <v>6.4150214025021199</v>
      </c>
      <c r="DW478" s="19">
        <v>10.3271709748199</v>
      </c>
      <c r="DX478" s="19">
        <v>13.3943989258605</v>
      </c>
      <c r="DY478" s="19">
        <v>15.4936404102364</v>
      </c>
      <c r="DZ478" s="19">
        <v>16.1493924391782</v>
      </c>
      <c r="EA478" s="19">
        <v>15.758661535110701</v>
      </c>
      <c r="EB478" s="19">
        <v>15.2056362481708</v>
      </c>
      <c r="EC478" s="19">
        <v>14.711483257123</v>
      </c>
      <c r="ED478" s="19">
        <v>14.796896673946801</v>
      </c>
      <c r="EE478" s="19">
        <v>16.319637312418401</v>
      </c>
      <c r="EF478" s="19">
        <v>16.879399566487599</v>
      </c>
      <c r="EG478" s="19">
        <v>15.638167511081701</v>
      </c>
      <c r="EH478" s="19">
        <v>13.750880690544101</v>
      </c>
      <c r="EI478" s="19">
        <v>12.963468182383</v>
      </c>
      <c r="EJ478" s="19">
        <v>13.822364119647601</v>
      </c>
      <c r="EK478" s="19">
        <v>13.1353411610412</v>
      </c>
      <c r="EL478" s="19">
        <v>10.6292642495837</v>
      </c>
      <c r="EM478" s="19">
        <v>6.9158679388699102</v>
      </c>
      <c r="EN478" s="19">
        <v>3.8751635209421398</v>
      </c>
      <c r="EO478" s="19">
        <v>3.58698977766797</v>
      </c>
      <c r="EP478" s="19">
        <v>2.88666019885286</v>
      </c>
      <c r="EQ478" s="19">
        <v>0.79406652163134195</v>
      </c>
      <c r="ER478" s="19">
        <v>-2.5301062011613999</v>
      </c>
      <c r="ES478" s="19">
        <v>-2.6333912804672299</v>
      </c>
      <c r="ET478" s="19">
        <v>-1.0777967376129101</v>
      </c>
      <c r="EU478" s="19">
        <v>0.19243952521805099</v>
      </c>
      <c r="EV478" s="19">
        <v>0.74465956797183896</v>
      </c>
      <c r="EW478" s="19">
        <v>0.75988856786305903</v>
      </c>
      <c r="EX478" s="19">
        <v>0</v>
      </c>
      <c r="EY478" s="19">
        <v>0</v>
      </c>
      <c r="EZ478" s="19">
        <v>0</v>
      </c>
      <c r="FA478" s="19">
        <v>0</v>
      </c>
      <c r="FB478" s="19">
        <v>0</v>
      </c>
      <c r="FC478" s="19">
        <v>0</v>
      </c>
      <c r="FD478" s="19">
        <v>0</v>
      </c>
      <c r="FE478" s="19">
        <v>0</v>
      </c>
      <c r="FF478" s="19">
        <v>0</v>
      </c>
      <c r="FG478" s="19">
        <v>0</v>
      </c>
      <c r="FH478" s="20">
        <v>0</v>
      </c>
    </row>
    <row r="479" spans="1:164">
      <c r="A479" s="75"/>
      <c r="B479" s="19" t="s">
        <v>110</v>
      </c>
      <c r="C479" s="19">
        <v>0</v>
      </c>
      <c r="D479" s="19">
        <v>0</v>
      </c>
      <c r="E479" s="19">
        <v>0</v>
      </c>
      <c r="F479" s="19">
        <v>0</v>
      </c>
      <c r="G479" s="19">
        <v>0</v>
      </c>
      <c r="H479" s="19">
        <v>0</v>
      </c>
      <c r="I479" s="19">
        <v>0</v>
      </c>
      <c r="J479" s="19">
        <v>0</v>
      </c>
      <c r="K479" s="19">
        <v>0</v>
      </c>
      <c r="L479" s="19">
        <v>0</v>
      </c>
      <c r="M479" s="19">
        <v>0</v>
      </c>
      <c r="N479" s="19">
        <v>0</v>
      </c>
      <c r="O479" s="19">
        <v>-3.0513388601966701E-2</v>
      </c>
      <c r="P479" s="19">
        <v>0.11016077521501801</v>
      </c>
      <c r="Q479" s="19">
        <v>0.25298221711014002</v>
      </c>
      <c r="R479" s="19">
        <v>0.37995707259880601</v>
      </c>
      <c r="S479" s="19">
        <v>0.47539594449400402</v>
      </c>
      <c r="T479" s="19">
        <v>0.52653210238952597</v>
      </c>
      <c r="U479" s="19">
        <v>0.51630267250155804</v>
      </c>
      <c r="V479" s="19">
        <v>0.45890094435200501</v>
      </c>
      <c r="W479" s="19">
        <v>0.372165936366186</v>
      </c>
      <c r="X479" s="19">
        <v>0.270360301090246</v>
      </c>
      <c r="Y479" s="19">
        <v>0.16760474127338701</v>
      </c>
      <c r="Z479" s="19">
        <v>8.0205770176365307E-2</v>
      </c>
      <c r="AA479" s="19">
        <v>2.1127403278034699E-2</v>
      </c>
      <c r="AB479" s="19">
        <v>-1.1063536253122799E-2</v>
      </c>
      <c r="AC479" s="19">
        <v>-1.9037539234588698E-2</v>
      </c>
      <c r="AD479" s="19">
        <v>-7.3932928695845503E-3</v>
      </c>
      <c r="AE479" s="19">
        <v>1.7412100545209201E-2</v>
      </c>
      <c r="AF479" s="19">
        <v>4.5309903749449897E-2</v>
      </c>
      <c r="AG479" s="19">
        <v>6.8378832021707706E-2</v>
      </c>
      <c r="AH479" s="19">
        <v>8.3606238416469997E-2</v>
      </c>
      <c r="AI479" s="19">
        <v>8.9849852374995695E-2</v>
      </c>
      <c r="AJ479" s="19">
        <v>8.7286849989586898E-2</v>
      </c>
      <c r="AK479" s="19">
        <v>7.6110914181184097E-2</v>
      </c>
      <c r="AL479" s="19">
        <v>5.9473705981498301E-2</v>
      </c>
      <c r="AM479" s="19">
        <v>3.9331230199755603E-2</v>
      </c>
      <c r="AN479" s="19">
        <v>1.72841720216085E-2</v>
      </c>
      <c r="AO479" s="19">
        <v>-4.8232533721814502E-3</v>
      </c>
      <c r="AP479" s="19">
        <v>-2.3496178408071101E-2</v>
      </c>
      <c r="AQ479" s="19">
        <v>-3.3889600392319197E-2</v>
      </c>
      <c r="AR479" s="19">
        <v>-3.3132707561490199E-2</v>
      </c>
      <c r="AS479" s="19">
        <v>-1.93940185117683E-2</v>
      </c>
      <c r="AT479" s="19">
        <v>8.1522541608640593E-3</v>
      </c>
      <c r="AU479" s="19">
        <v>4.9633593356450997E-2</v>
      </c>
      <c r="AV479" s="19">
        <v>0.101984815812978</v>
      </c>
      <c r="AW479" s="19">
        <v>0.158371748924613</v>
      </c>
      <c r="AX479" s="19">
        <v>0.213616191680292</v>
      </c>
      <c r="AY479" s="19">
        <v>0.26389223487902203</v>
      </c>
      <c r="AZ479" s="19">
        <v>0.306266999655114</v>
      </c>
      <c r="BA479" s="19">
        <v>0.34288042031785798</v>
      </c>
      <c r="BB479" s="19">
        <v>0.36791646143804202</v>
      </c>
      <c r="BC479" s="19">
        <v>0.387722727285575</v>
      </c>
      <c r="BD479" s="19">
        <v>0.40634010497900303</v>
      </c>
      <c r="BE479" s="19">
        <v>0.423715763920398</v>
      </c>
      <c r="BF479" s="19">
        <v>0.43862631934074398</v>
      </c>
      <c r="BG479" s="19">
        <v>0.44708006456481802</v>
      </c>
      <c r="BH479" s="19">
        <v>0.44822928703646903</v>
      </c>
      <c r="BI479" s="19">
        <v>0.443895438496613</v>
      </c>
      <c r="BJ479" s="19">
        <v>0.43609051829940598</v>
      </c>
      <c r="BK479" s="19">
        <v>0.42662492218828302</v>
      </c>
      <c r="BL479" s="19">
        <v>0.41547604068817601</v>
      </c>
      <c r="BM479" s="19">
        <v>0.40051053750478699</v>
      </c>
      <c r="BN479" s="19">
        <v>0.38052529593620799</v>
      </c>
      <c r="BO479" s="19">
        <v>0.356391067768905</v>
      </c>
      <c r="BP479" s="19">
        <v>0.33071073836616399</v>
      </c>
      <c r="BQ479" s="19">
        <v>0.31002460146898397</v>
      </c>
      <c r="BR479" s="19">
        <v>0.30052580458095401</v>
      </c>
      <c r="BS479" s="19">
        <v>0.30299936980539299</v>
      </c>
      <c r="BT479" s="19">
        <v>0.314698692169052</v>
      </c>
      <c r="BU479" s="19">
        <v>0.33115357057317601</v>
      </c>
      <c r="BV479" s="19">
        <v>0.34433817322763999</v>
      </c>
      <c r="BW479" s="19">
        <v>0.34559505692396603</v>
      </c>
      <c r="BX479" s="19">
        <v>0.33150957055514702</v>
      </c>
      <c r="BY479" s="19">
        <v>0.30264581024505699</v>
      </c>
      <c r="BZ479" s="19">
        <v>0.26114458917288202</v>
      </c>
      <c r="CA479" s="19">
        <v>0.21126551275427299</v>
      </c>
      <c r="CB479" s="19">
        <v>0.160393764929537</v>
      </c>
      <c r="CC479" s="19">
        <v>0.11487419710475399</v>
      </c>
      <c r="CD479" s="19">
        <v>7.7440775833590297E-2</v>
      </c>
      <c r="CE479" s="19">
        <v>4.9031387707408502E-2</v>
      </c>
      <c r="CF479" s="19">
        <v>2.9298725186149E-2</v>
      </c>
      <c r="CG479" s="19">
        <v>1.50354009199793E-2</v>
      </c>
      <c r="CH479" s="19">
        <v>1.4010133429941301E-3</v>
      </c>
      <c r="CI479" s="19">
        <v>-1.4729912677137901E-2</v>
      </c>
      <c r="CJ479" s="19">
        <v>-3.4828262788078997E-2</v>
      </c>
      <c r="CK479" s="19">
        <v>-5.9164322282118903E-2</v>
      </c>
      <c r="CL479" s="19">
        <v>-8.5023400894948906E-2</v>
      </c>
      <c r="CM479" s="19">
        <v>-0.107116248926413</v>
      </c>
      <c r="CN479" s="19">
        <v>-0.120803626020325</v>
      </c>
      <c r="CO479" s="19">
        <v>-0.122606237837925</v>
      </c>
      <c r="CP479" s="19">
        <v>-0.109305952332892</v>
      </c>
      <c r="CQ479" s="19">
        <v>-7.9179810177589197E-2</v>
      </c>
      <c r="CR479" s="19">
        <v>-3.5770022780558498E-2</v>
      </c>
      <c r="CS479" s="19">
        <v>1.46706491567905E-2</v>
      </c>
      <c r="CT479" s="19">
        <v>6.7815631776289603E-2</v>
      </c>
      <c r="CU479" s="19">
        <v>0.1192582815456</v>
      </c>
      <c r="CV479" s="19">
        <v>0.164729574488509</v>
      </c>
      <c r="CW479" s="19">
        <v>0.20307410042704299</v>
      </c>
      <c r="CX479" s="19">
        <v>0.237116282215694</v>
      </c>
      <c r="CY479" s="19">
        <v>0.26952215154091302</v>
      </c>
      <c r="CZ479" s="19">
        <v>0.30321453271824</v>
      </c>
      <c r="DA479" s="19">
        <v>0.34113514819822799</v>
      </c>
      <c r="DB479" s="19">
        <v>0.383968867830419</v>
      </c>
      <c r="DC479" s="19">
        <v>0.42925453275118602</v>
      </c>
      <c r="DD479" s="19">
        <v>0.47546253971411201</v>
      </c>
      <c r="DE479" s="19">
        <v>0.52184890742601497</v>
      </c>
      <c r="DF479" s="19">
        <v>0.57032284137491795</v>
      </c>
      <c r="DG479" s="19">
        <v>0.62707659380772796</v>
      </c>
      <c r="DH479" s="19">
        <v>0.69733844011710799</v>
      </c>
      <c r="DI479" s="19">
        <v>0.78292043001965705</v>
      </c>
      <c r="DJ479" s="19">
        <v>0.88156392028966801</v>
      </c>
      <c r="DK479" s="19">
        <v>0.98693156100723201</v>
      </c>
      <c r="DL479" s="19">
        <v>1.0680987241873601</v>
      </c>
      <c r="DM479" s="19">
        <v>1.06265212163163</v>
      </c>
      <c r="DN479" s="19">
        <v>0.97705899008840802</v>
      </c>
      <c r="DO479" s="19">
        <v>0.80776709458290497</v>
      </c>
      <c r="DP479" s="19">
        <v>0.55850221768631902</v>
      </c>
      <c r="DQ479" s="19">
        <v>0.249399924038926</v>
      </c>
      <c r="DR479" s="19">
        <v>-6.2686821656841196E-2</v>
      </c>
      <c r="DS479" s="19">
        <v>-0.32794285350157698</v>
      </c>
      <c r="DT479" s="19">
        <v>-0.51638321420668298</v>
      </c>
      <c r="DU479" s="19">
        <v>-0.59778412186980601</v>
      </c>
      <c r="DV479" s="19">
        <v>-0.54373354241068705</v>
      </c>
      <c r="DW479" s="19">
        <v>-0.39591672227907898</v>
      </c>
      <c r="DX479" s="19">
        <v>-0.192761237730599</v>
      </c>
      <c r="DY479" s="19">
        <v>3.4834114976628298E-2</v>
      </c>
      <c r="DZ479" s="19">
        <v>0.24786563322975999</v>
      </c>
      <c r="EA479" s="19">
        <v>0.39628758194042302</v>
      </c>
      <c r="EB479" s="19">
        <v>0.47470138093117298</v>
      </c>
      <c r="EC479" s="19">
        <v>0.48221877025413601</v>
      </c>
      <c r="ED479" s="19">
        <v>0.42163135627266402</v>
      </c>
      <c r="EE479" s="19">
        <v>0.29930677301164099</v>
      </c>
      <c r="EF479" s="19">
        <v>0.144342197745605</v>
      </c>
      <c r="EG479" s="19">
        <v>-1.8619969974746499E-2</v>
      </c>
      <c r="EH479" s="19">
        <v>-0.17601849233550099</v>
      </c>
      <c r="EI479" s="19">
        <v>-0.31406876637305597</v>
      </c>
      <c r="EJ479" s="19">
        <v>-0.41055394059703698</v>
      </c>
      <c r="EK479" s="19">
        <v>-0.46387960808790801</v>
      </c>
      <c r="EL479" s="19">
        <v>-0.47167920055350399</v>
      </c>
      <c r="EM479" s="19">
        <v>-0.43056745199761398</v>
      </c>
      <c r="EN479" s="19">
        <v>-0.33326730101924301</v>
      </c>
      <c r="EO479" s="19">
        <v>-0.173191414114794</v>
      </c>
      <c r="EP479" s="19">
        <v>2.8843476459900399E-2</v>
      </c>
      <c r="EQ479" s="19">
        <v>0.26277483398018597</v>
      </c>
      <c r="ER479" s="19">
        <v>0.51597376390998195</v>
      </c>
      <c r="ES479" s="19">
        <v>0.764308417417915</v>
      </c>
      <c r="ET479" s="19">
        <v>0.97205620876778998</v>
      </c>
      <c r="EU479" s="19">
        <v>1.1221896862556799</v>
      </c>
      <c r="EV479" s="19">
        <v>1.2012316075226399</v>
      </c>
      <c r="EW479" s="19">
        <v>1.1984552594303299</v>
      </c>
      <c r="EX479" s="19">
        <v>0</v>
      </c>
      <c r="EY479" s="19">
        <v>0</v>
      </c>
      <c r="EZ479" s="19">
        <v>0</v>
      </c>
      <c r="FA479" s="19">
        <v>0</v>
      </c>
      <c r="FB479" s="19">
        <v>0</v>
      </c>
      <c r="FC479" s="19">
        <v>0</v>
      </c>
      <c r="FD479" s="19">
        <v>0</v>
      </c>
      <c r="FE479" s="19">
        <v>0</v>
      </c>
      <c r="FF479" s="19">
        <v>0</v>
      </c>
      <c r="FG479" s="19">
        <v>0</v>
      </c>
      <c r="FH479" s="20">
        <v>0</v>
      </c>
    </row>
    <row r="480" spans="1:164">
      <c r="A480" s="75"/>
      <c r="B480" s="19" t="s">
        <v>111</v>
      </c>
      <c r="C480" s="19">
        <v>0</v>
      </c>
      <c r="D480" s="19">
        <v>0</v>
      </c>
      <c r="E480" s="19">
        <v>0</v>
      </c>
      <c r="F480" s="19">
        <v>0</v>
      </c>
      <c r="G480" s="19">
        <v>0</v>
      </c>
      <c r="H480" s="19">
        <v>0</v>
      </c>
      <c r="I480" s="19">
        <v>0</v>
      </c>
      <c r="J480" s="19">
        <v>0</v>
      </c>
      <c r="K480" s="19">
        <v>0</v>
      </c>
      <c r="L480" s="19">
        <v>0</v>
      </c>
      <c r="M480" s="19">
        <v>0</v>
      </c>
      <c r="N480" s="19">
        <v>0</v>
      </c>
      <c r="O480" s="19">
        <v>-3.9158961854904098E-2</v>
      </c>
      <c r="P480" s="19">
        <v>-0.198090771920481</v>
      </c>
      <c r="Q480" s="19">
        <v>-0.36322161796997299</v>
      </c>
      <c r="R480" s="19">
        <v>-0.509856762814342</v>
      </c>
      <c r="S480" s="19">
        <v>-0.61725246855432303</v>
      </c>
      <c r="T480" s="19">
        <v>-0.66932640937296095</v>
      </c>
      <c r="U480" s="19">
        <v>-0.64651775243549003</v>
      </c>
      <c r="V480" s="19">
        <v>-0.56864133376368897</v>
      </c>
      <c r="W480" s="19">
        <v>-0.45882178001074703</v>
      </c>
      <c r="X480" s="19">
        <v>-0.33520272453713401</v>
      </c>
      <c r="Y480" s="19">
        <v>-0.21510674239795499</v>
      </c>
      <c r="Z480" s="19">
        <v>-0.117690683530355</v>
      </c>
      <c r="AA480" s="19">
        <v>-5.4609277155585598E-2</v>
      </c>
      <c r="AB480" s="19">
        <v>-1.95729076829321E-2</v>
      </c>
      <c r="AC480" s="19">
        <v>-5.8597801628705697E-3</v>
      </c>
      <c r="AD480" s="19">
        <v>-5.1618534349037104E-3</v>
      </c>
      <c r="AE480" s="19">
        <v>-7.3716604739889101E-3</v>
      </c>
      <c r="AF480" s="19">
        <v>1.4144813849458801E-3</v>
      </c>
      <c r="AG480" s="19">
        <v>2.5053529385713001E-2</v>
      </c>
      <c r="AH480" s="19">
        <v>6.2482998606374997E-2</v>
      </c>
      <c r="AI480" s="19">
        <v>0.109561299564816</v>
      </c>
      <c r="AJ480" s="19">
        <v>0.15932796217807099</v>
      </c>
      <c r="AK480" s="19">
        <v>0.19557901420071699</v>
      </c>
      <c r="AL480" s="19">
        <v>0.20437728847131501</v>
      </c>
      <c r="AM480" s="19">
        <v>0.17789508099069501</v>
      </c>
      <c r="AN480" s="19">
        <v>0.11175519939380001</v>
      </c>
      <c r="AO480" s="19">
        <v>4.9505155470277598E-3</v>
      </c>
      <c r="AP480" s="19">
        <v>-0.142140234185308</v>
      </c>
      <c r="AQ480" s="19">
        <v>-0.313873342853982</v>
      </c>
      <c r="AR480" s="19">
        <v>-0.49140460083405701</v>
      </c>
      <c r="AS480" s="19">
        <v>-0.65976065159001296</v>
      </c>
      <c r="AT480" s="19">
        <v>-0.805237283853668</v>
      </c>
      <c r="AU480" s="19">
        <v>-0.91107474654115606</v>
      </c>
      <c r="AV480" s="19">
        <v>-0.95627492865278696</v>
      </c>
      <c r="AW480" s="19">
        <v>-0.94040526586370499</v>
      </c>
      <c r="AX480" s="19">
        <v>-0.86702391915447097</v>
      </c>
      <c r="AY480" s="19">
        <v>-0.74281865273200798</v>
      </c>
      <c r="AZ480" s="19">
        <v>-0.57970048763924997</v>
      </c>
      <c r="BA480" s="19">
        <v>-0.36994741297421702</v>
      </c>
      <c r="BB480" s="19">
        <v>-0.198713719121062</v>
      </c>
      <c r="BC480" s="19">
        <v>-7.4985863544566905E-2</v>
      </c>
      <c r="BD480" s="19">
        <v>1.012280297007E-2</v>
      </c>
      <c r="BE480" s="19">
        <v>5.8735656220766999E-2</v>
      </c>
      <c r="BF480" s="19">
        <v>7.6848478032901998E-2</v>
      </c>
      <c r="BG480" s="19">
        <v>7.2638448665517594E-2</v>
      </c>
      <c r="BH480" s="19">
        <v>5.8449917827497901E-2</v>
      </c>
      <c r="BI480" s="19">
        <v>4.0732018090013401E-2</v>
      </c>
      <c r="BJ480" s="19">
        <v>2.1183248701461099E-2</v>
      </c>
      <c r="BK480" s="19">
        <v>5.9224974766754402E-5</v>
      </c>
      <c r="BL480" s="19">
        <v>-2.4127709144034001E-2</v>
      </c>
      <c r="BM480" s="19">
        <v>-5.2106462651575203E-2</v>
      </c>
      <c r="BN480" s="19">
        <v>-8.3229058344192905E-2</v>
      </c>
      <c r="BO480" s="19">
        <v>-0.116344542149266</v>
      </c>
      <c r="BP480" s="19">
        <v>-0.149972972184055</v>
      </c>
      <c r="BQ480" s="19">
        <v>-0.181562855535362</v>
      </c>
      <c r="BR480" s="19">
        <v>-0.208654769720856</v>
      </c>
      <c r="BS480" s="19">
        <v>-0.23001985799880401</v>
      </c>
      <c r="BT480" s="19">
        <v>-0.24502334133783399</v>
      </c>
      <c r="BU480" s="19">
        <v>-0.25324975126538601</v>
      </c>
      <c r="BV480" s="19">
        <v>-0.253821539654906</v>
      </c>
      <c r="BW480" s="19">
        <v>-0.247025965176944</v>
      </c>
      <c r="BX480" s="19">
        <v>-0.234263444557304</v>
      </c>
      <c r="BY480" s="19">
        <v>-0.216530162062852</v>
      </c>
      <c r="BZ480" s="19">
        <v>-0.19457026695062399</v>
      </c>
      <c r="CA480" s="19">
        <v>-0.169074336694675</v>
      </c>
      <c r="CB480" s="19">
        <v>-0.141344175942856</v>
      </c>
      <c r="CC480" s="19">
        <v>-0.113060393380589</v>
      </c>
      <c r="CD480" s="19">
        <v>-8.5508418879170295E-2</v>
      </c>
      <c r="CE480" s="19">
        <v>-5.9737634037814999E-2</v>
      </c>
      <c r="CF480" s="19">
        <v>-3.7044284286808803E-2</v>
      </c>
      <c r="CG480" s="19">
        <v>-1.8566237786919501E-2</v>
      </c>
      <c r="CH480" s="19">
        <v>-4.3037076878456202E-3</v>
      </c>
      <c r="CI480" s="19">
        <v>6.3109280528419404E-3</v>
      </c>
      <c r="CJ480" s="19">
        <v>1.37615308146114E-2</v>
      </c>
      <c r="CK480" s="19">
        <v>1.8652399635754401E-2</v>
      </c>
      <c r="CL480" s="19">
        <v>2.19114777710946E-2</v>
      </c>
      <c r="CM480" s="19">
        <v>2.46555391012745E-2</v>
      </c>
      <c r="CN480" s="19">
        <v>2.7607764609867299E-2</v>
      </c>
      <c r="CO480" s="19">
        <v>3.1166116130994601E-2</v>
      </c>
      <c r="CP480" s="19">
        <v>3.56644677127054E-2</v>
      </c>
      <c r="CQ480" s="19">
        <v>4.1346882718491101E-2</v>
      </c>
      <c r="CR480" s="19">
        <v>4.81082222250062E-2</v>
      </c>
      <c r="CS480" s="19">
        <v>5.5588885417245E-2</v>
      </c>
      <c r="CT480" s="19">
        <v>6.34993903255444E-2</v>
      </c>
      <c r="CU480" s="19">
        <v>7.1475676651540004E-2</v>
      </c>
      <c r="CV480" s="19">
        <v>7.8948625686674295E-2</v>
      </c>
      <c r="CW480" s="19">
        <v>8.5240777292348802E-2</v>
      </c>
      <c r="CX480" s="19">
        <v>8.9742493877358803E-2</v>
      </c>
      <c r="CY480" s="19">
        <v>9.1589267743553804E-2</v>
      </c>
      <c r="CZ480" s="19">
        <v>8.9527708688610999E-2</v>
      </c>
      <c r="DA480" s="19">
        <v>8.0869206312775402E-2</v>
      </c>
      <c r="DB480" s="19">
        <v>6.2266506273819397E-2</v>
      </c>
      <c r="DC480" s="19">
        <v>3.2179907762489697E-2</v>
      </c>
      <c r="DD480" s="19">
        <v>-1.1662875882579899E-2</v>
      </c>
      <c r="DE480" s="19">
        <v>-7.1564941278511596E-2</v>
      </c>
      <c r="DF480" s="19">
        <v>-0.15145250800098101</v>
      </c>
      <c r="DG480" s="19">
        <v>-0.25403097054236501</v>
      </c>
      <c r="DH480" s="19">
        <v>-0.37366273485113299</v>
      </c>
      <c r="DI480" s="19">
        <v>-0.50606266927185095</v>
      </c>
      <c r="DJ480" s="19">
        <v>-0.64474406484206204</v>
      </c>
      <c r="DK480" s="19">
        <v>-0.78506604048164597</v>
      </c>
      <c r="DL480" s="19">
        <v>-0.90708745082961995</v>
      </c>
      <c r="DM480" s="19">
        <v>-0.95742298903138001</v>
      </c>
      <c r="DN480" s="19">
        <v>-0.95810139411127004</v>
      </c>
      <c r="DO480" s="19">
        <v>-0.90876247720902603</v>
      </c>
      <c r="DP480" s="19">
        <v>-0.81221419241514603</v>
      </c>
      <c r="DQ480" s="19">
        <v>-0.67817958321356797</v>
      </c>
      <c r="DR480" s="19">
        <v>-0.53360736004346099</v>
      </c>
      <c r="DS480" s="19">
        <v>-0.40266719925980399</v>
      </c>
      <c r="DT480" s="19">
        <v>-0.29886239953320098</v>
      </c>
      <c r="DU480" s="19">
        <v>-0.235399415900335</v>
      </c>
      <c r="DV480" s="19">
        <v>-0.22417038369265199</v>
      </c>
      <c r="DW480" s="19">
        <v>-0.24905402117572101</v>
      </c>
      <c r="DX480" s="19">
        <v>-0.29478810238533998</v>
      </c>
      <c r="DY480" s="19">
        <v>-0.34894456483861802</v>
      </c>
      <c r="DZ480" s="19">
        <v>-0.39555409657947999</v>
      </c>
      <c r="EA480" s="19">
        <v>-0.41337814501289599</v>
      </c>
      <c r="EB480" s="19">
        <v>-0.399378851296815</v>
      </c>
      <c r="EC480" s="19">
        <v>-0.35182744167462399</v>
      </c>
      <c r="ED480" s="19">
        <v>-0.27025228095975201</v>
      </c>
      <c r="EE480" s="19">
        <v>-0.15457563608157401</v>
      </c>
      <c r="EF480" s="19">
        <v>-1.7251067635206601E-2</v>
      </c>
      <c r="EG480" s="19">
        <v>0.12703971519215901</v>
      </c>
      <c r="EH480" s="19">
        <v>0.26795767019148897</v>
      </c>
      <c r="EI480" s="19">
        <v>0.39249772723220799</v>
      </c>
      <c r="EJ480" s="19">
        <v>0.47214206050480301</v>
      </c>
      <c r="EK480" s="19">
        <v>0.49407228834282502</v>
      </c>
      <c r="EL480" s="19">
        <v>0.44846872516522501</v>
      </c>
      <c r="EM480" s="19">
        <v>0.32582154420993797</v>
      </c>
      <c r="EN480" s="19">
        <v>0.111577663957524</v>
      </c>
      <c r="EO480" s="19">
        <v>-0.19972551973126801</v>
      </c>
      <c r="EP480" s="19">
        <v>-0.56404617245074895</v>
      </c>
      <c r="EQ480" s="19">
        <v>-0.955561757950943</v>
      </c>
      <c r="ER480" s="19">
        <v>-1.34421380190652</v>
      </c>
      <c r="ES480" s="19">
        <v>-1.6717889856746899</v>
      </c>
      <c r="ET480" s="19">
        <v>-1.8857929080856399</v>
      </c>
      <c r="EU480" s="19">
        <v>-1.9767828390968101</v>
      </c>
      <c r="EV480" s="19">
        <v>-1.9373182690306801</v>
      </c>
      <c r="EW480" s="19">
        <v>-1.7671737306829201</v>
      </c>
      <c r="EX480" s="19">
        <v>0</v>
      </c>
      <c r="EY480" s="19">
        <v>0</v>
      </c>
      <c r="EZ480" s="19">
        <v>0</v>
      </c>
      <c r="FA480" s="19">
        <v>0</v>
      </c>
      <c r="FB480" s="19">
        <v>0</v>
      </c>
      <c r="FC480" s="19">
        <v>0</v>
      </c>
      <c r="FD480" s="19">
        <v>0</v>
      </c>
      <c r="FE480" s="19">
        <v>0</v>
      </c>
      <c r="FF480" s="19">
        <v>0</v>
      </c>
      <c r="FG480" s="19">
        <v>0</v>
      </c>
      <c r="FH480" s="20">
        <v>0</v>
      </c>
    </row>
    <row r="481" spans="1:164">
      <c r="A481" s="75"/>
      <c r="B481" s="19" t="s">
        <v>112</v>
      </c>
      <c r="C481" s="19">
        <v>0</v>
      </c>
      <c r="D481" s="19">
        <v>0</v>
      </c>
      <c r="E481" s="19">
        <v>0</v>
      </c>
      <c r="F481" s="19">
        <v>0</v>
      </c>
      <c r="G481" s="19">
        <v>0</v>
      </c>
      <c r="H481" s="19">
        <v>0</v>
      </c>
      <c r="I481" s="19">
        <v>0</v>
      </c>
      <c r="J481" s="19">
        <v>0</v>
      </c>
      <c r="K481" s="19">
        <v>0</v>
      </c>
      <c r="L481" s="19">
        <v>0</v>
      </c>
      <c r="M481" s="19">
        <v>0</v>
      </c>
      <c r="N481" s="19">
        <v>0</v>
      </c>
      <c r="O481" s="19">
        <v>-6.0760183876886302E-2</v>
      </c>
      <c r="P481" s="19">
        <v>-4.5620529298487499E-2</v>
      </c>
      <c r="Q481" s="19">
        <v>-2.8547252034177802E-2</v>
      </c>
      <c r="R481" s="19">
        <v>-1.12951293409211E-2</v>
      </c>
      <c r="S481" s="19">
        <v>4.5875466599048101E-3</v>
      </c>
      <c r="T481" s="19">
        <v>1.7791441644653599E-2</v>
      </c>
      <c r="U481" s="19">
        <v>2.6542209393324901E-2</v>
      </c>
      <c r="V481" s="19">
        <v>3.1179412848277601E-2</v>
      </c>
      <c r="W481" s="19">
        <v>3.2655123547475101E-2</v>
      </c>
      <c r="X481" s="19">
        <v>3.1830478844215401E-2</v>
      </c>
      <c r="Y481" s="19">
        <v>2.96997383134684E-2</v>
      </c>
      <c r="Z481" s="19">
        <v>2.7505717639267201E-2</v>
      </c>
      <c r="AA481" s="19">
        <v>2.6525601531048899E-2</v>
      </c>
      <c r="AB481" s="19">
        <v>2.6883170970069401E-2</v>
      </c>
      <c r="AC481" s="19">
        <v>2.8281232527290898E-2</v>
      </c>
      <c r="AD481" s="19">
        <v>3.0156719923934101E-2</v>
      </c>
      <c r="AE481" s="19">
        <v>3.16432123412623E-2</v>
      </c>
      <c r="AF481" s="19">
        <v>3.1293892882698203E-2</v>
      </c>
      <c r="AG481" s="19">
        <v>2.8903491747909099E-2</v>
      </c>
      <c r="AH481" s="19">
        <v>2.4679521918856799E-2</v>
      </c>
      <c r="AI481" s="19">
        <v>1.90902910217183E-2</v>
      </c>
      <c r="AJ481" s="19">
        <v>1.28322284481304E-2</v>
      </c>
      <c r="AK481" s="19">
        <v>7.0428913502132004E-3</v>
      </c>
      <c r="AL481" s="19">
        <v>2.3954563666410702E-3</v>
      </c>
      <c r="AM481" s="19">
        <v>-1.05972873715818E-3</v>
      </c>
      <c r="AN481" s="19">
        <v>-3.4759265802148699E-3</v>
      </c>
      <c r="AO481" s="19">
        <v>-5.1026032727559401E-3</v>
      </c>
      <c r="AP481" s="19">
        <v>-6.1213815807467098E-3</v>
      </c>
      <c r="AQ481" s="19">
        <v>-6.3216721529082802E-3</v>
      </c>
      <c r="AR481" s="19">
        <v>-5.1229317679799798E-3</v>
      </c>
      <c r="AS481" s="19">
        <v>-1.8103967670292599E-3</v>
      </c>
      <c r="AT481" s="19">
        <v>4.2754966638960503E-3</v>
      </c>
      <c r="AU481" s="19">
        <v>1.38227161249751E-2</v>
      </c>
      <c r="AV481" s="19">
        <v>2.65899050478185E-2</v>
      </c>
      <c r="AW481" s="19">
        <v>4.0370409219380302E-2</v>
      </c>
      <c r="AX481" s="19">
        <v>5.2700017998478399E-2</v>
      </c>
      <c r="AY481" s="19">
        <v>6.1053671279820802E-2</v>
      </c>
      <c r="AZ481" s="19">
        <v>6.2787783274145206E-2</v>
      </c>
      <c r="BA481" s="19">
        <v>5.0377875510519997E-2</v>
      </c>
      <c r="BB481" s="19">
        <v>2.4919873267530899E-2</v>
      </c>
      <c r="BC481" s="19">
        <v>-1.17088368896167E-2</v>
      </c>
      <c r="BD481" s="19">
        <v>-5.84804052849308E-2</v>
      </c>
      <c r="BE481" s="19">
        <v>-0.11401853311077199</v>
      </c>
      <c r="BF481" s="19">
        <v>-0.17660851794288299</v>
      </c>
      <c r="BG481" s="19">
        <v>-0.24381582944535299</v>
      </c>
      <c r="BH481" s="19">
        <v>-0.31084989601452201</v>
      </c>
      <c r="BI481" s="19">
        <v>-0.37322790076845602</v>
      </c>
      <c r="BJ481" s="19">
        <v>-0.42719145143515103</v>
      </c>
      <c r="BK481" s="19">
        <v>-0.46917014519700401</v>
      </c>
      <c r="BL481" s="19">
        <v>-0.49280436435728803</v>
      </c>
      <c r="BM481" s="19">
        <v>-0.49740130055611598</v>
      </c>
      <c r="BN481" s="19">
        <v>-0.48639351756405003</v>
      </c>
      <c r="BO481" s="19">
        <v>-0.46371932008524702</v>
      </c>
      <c r="BP481" s="19">
        <v>-0.434305223979913</v>
      </c>
      <c r="BQ481" s="19">
        <v>-0.40652906400859101</v>
      </c>
      <c r="BR481" s="19">
        <v>-0.38943939446041098</v>
      </c>
      <c r="BS481" s="19">
        <v>-0.38687962840621098</v>
      </c>
      <c r="BT481" s="19">
        <v>-0.39822488581714499</v>
      </c>
      <c r="BU481" s="19">
        <v>-0.42027493991975301</v>
      </c>
      <c r="BV481" s="19">
        <v>-0.44517748888214098</v>
      </c>
      <c r="BW481" s="19">
        <v>-0.46118744467723</v>
      </c>
      <c r="BX481" s="19">
        <v>-0.46128930103970001</v>
      </c>
      <c r="BY481" s="19">
        <v>-0.44480836257303802</v>
      </c>
      <c r="BZ481" s="19">
        <v>-0.41437261587728902</v>
      </c>
      <c r="CA481" s="19">
        <v>-0.377223073971654</v>
      </c>
      <c r="CB481" s="19">
        <v>-0.34582576140077598</v>
      </c>
      <c r="CC481" s="19">
        <v>-0.32932089852815</v>
      </c>
      <c r="CD481" s="19">
        <v>-0.33009907040022002</v>
      </c>
      <c r="CE481" s="19">
        <v>-0.34735499609883502</v>
      </c>
      <c r="CF481" s="19">
        <v>-0.377029939705189</v>
      </c>
      <c r="CG481" s="19">
        <v>-0.409514069153185</v>
      </c>
      <c r="CH481" s="19">
        <v>-0.43432590665415999</v>
      </c>
      <c r="CI481" s="19">
        <v>-0.44550442469582702</v>
      </c>
      <c r="CJ481" s="19">
        <v>-0.439714319751697</v>
      </c>
      <c r="CK481" s="19">
        <v>-0.414725921085073</v>
      </c>
      <c r="CL481" s="19">
        <v>-0.37169413482087799</v>
      </c>
      <c r="CM481" s="19">
        <v>-0.31702518632808302</v>
      </c>
      <c r="CN481" s="19">
        <v>-0.25713237256954102</v>
      </c>
      <c r="CO481" s="19">
        <v>-0.19585043926453999</v>
      </c>
      <c r="CP481" s="19">
        <v>-0.136406573597213</v>
      </c>
      <c r="CQ481" s="19">
        <v>-8.0654703890226595E-2</v>
      </c>
      <c r="CR481" s="19">
        <v>-2.75010947437461E-2</v>
      </c>
      <c r="CS481" s="19">
        <v>2.6154797395944899E-2</v>
      </c>
      <c r="CT481" s="19">
        <v>8.3519991278226596E-2</v>
      </c>
      <c r="CU481" s="19">
        <v>0.14881322001130901</v>
      </c>
      <c r="CV481" s="19">
        <v>0.22896182692941</v>
      </c>
      <c r="CW481" s="19">
        <v>0.330201975069294</v>
      </c>
      <c r="CX481" s="19">
        <v>0.45406056764937403</v>
      </c>
      <c r="CY481" s="19">
        <v>0.60210925747708999</v>
      </c>
      <c r="CZ481" s="19">
        <v>0.77439322119679399</v>
      </c>
      <c r="DA481" s="19">
        <v>0.96704423993532695</v>
      </c>
      <c r="DB481" s="19">
        <v>1.1658141307726699</v>
      </c>
      <c r="DC481" s="19">
        <v>1.34916977750671</v>
      </c>
      <c r="DD481" s="19">
        <v>1.4983436573902</v>
      </c>
      <c r="DE481" s="19">
        <v>1.59358034809244</v>
      </c>
      <c r="DF481" s="19">
        <v>1.60728724604786</v>
      </c>
      <c r="DG481" s="19">
        <v>1.5193533335549201</v>
      </c>
      <c r="DH481" s="19">
        <v>1.3520589721568199</v>
      </c>
      <c r="DI481" s="19">
        <v>1.1212101303445301</v>
      </c>
      <c r="DJ481" s="19">
        <v>0.84802309061130099</v>
      </c>
      <c r="DK481" s="19">
        <v>0.54510121822931201</v>
      </c>
      <c r="DL481" s="19">
        <v>0.246933693335052</v>
      </c>
      <c r="DM481" s="19">
        <v>6.2949572355741903E-2</v>
      </c>
      <c r="DN481" s="19">
        <v>-6.2600576165006305E-2</v>
      </c>
      <c r="DO481" s="19">
        <v>-0.13215815120847599</v>
      </c>
      <c r="DP481" s="19">
        <v>-0.15038853257395399</v>
      </c>
      <c r="DQ481" s="19">
        <v>-0.12579776282251801</v>
      </c>
      <c r="DR481" s="19">
        <v>-7.78332742665587E-2</v>
      </c>
      <c r="DS481" s="19">
        <v>-2.3542731634359999E-2</v>
      </c>
      <c r="DT481" s="19">
        <v>2.96347764050294E-2</v>
      </c>
      <c r="DU481" s="19">
        <v>7.50516359190435E-2</v>
      </c>
      <c r="DV481" s="19">
        <v>0.106786991505305</v>
      </c>
      <c r="DW481" s="19">
        <v>0.12639498887005099</v>
      </c>
      <c r="DX481" s="19">
        <v>0.136049974068774</v>
      </c>
      <c r="DY481" s="19">
        <v>0.13710690064917</v>
      </c>
      <c r="DZ481" s="19">
        <v>0.13088865024487401</v>
      </c>
      <c r="EA481" s="19">
        <v>0.118933966079554</v>
      </c>
      <c r="EB481" s="19">
        <v>0.104271140193059</v>
      </c>
      <c r="EC481" s="19">
        <v>8.7804102081857294E-2</v>
      </c>
      <c r="ED481" s="19">
        <v>7.0331115071135694E-2</v>
      </c>
      <c r="EE481" s="19">
        <v>5.2588053435124502E-2</v>
      </c>
      <c r="EF481" s="19">
        <v>3.5240123405071003E-2</v>
      </c>
      <c r="EG481" s="19">
        <v>1.8544165899563099E-2</v>
      </c>
      <c r="EH481" s="19">
        <v>2.7325544503811298E-3</v>
      </c>
      <c r="EI481" s="19">
        <v>-1.18859901051262E-2</v>
      </c>
      <c r="EJ481" s="19">
        <v>-2.4421563600182099E-2</v>
      </c>
      <c r="EK481" s="19">
        <v>-3.4681933846434698E-2</v>
      </c>
      <c r="EL481" s="19">
        <v>-4.23625875046756E-2</v>
      </c>
      <c r="EM481" s="19">
        <v>-4.7108866199218301E-2</v>
      </c>
      <c r="EN481" s="19">
        <v>-4.8278410871303301E-2</v>
      </c>
      <c r="EO481" s="19">
        <v>-4.5191309678533097E-2</v>
      </c>
      <c r="EP481" s="19">
        <v>-3.9024686995684399E-2</v>
      </c>
      <c r="EQ481" s="19">
        <v>-3.0227300700325799E-2</v>
      </c>
      <c r="ER481" s="19">
        <v>-1.9370519711488399E-2</v>
      </c>
      <c r="ES481" s="19">
        <v>-7.3464070876721596E-3</v>
      </c>
      <c r="ET481" s="19">
        <v>3.8851936743528001E-3</v>
      </c>
      <c r="EU481" s="19">
        <v>1.30299434969844E-2</v>
      </c>
      <c r="EV481" s="19">
        <v>1.9000080924227301E-2</v>
      </c>
      <c r="EW481" s="19">
        <v>2.07346454280329E-2</v>
      </c>
      <c r="EX481" s="19">
        <v>0</v>
      </c>
      <c r="EY481" s="19">
        <v>0</v>
      </c>
      <c r="EZ481" s="19">
        <v>0</v>
      </c>
      <c r="FA481" s="19">
        <v>0</v>
      </c>
      <c r="FB481" s="19">
        <v>0</v>
      </c>
      <c r="FC481" s="19">
        <v>0</v>
      </c>
      <c r="FD481" s="19">
        <v>0</v>
      </c>
      <c r="FE481" s="19">
        <v>0</v>
      </c>
      <c r="FF481" s="19">
        <v>0</v>
      </c>
      <c r="FG481" s="19">
        <v>0</v>
      </c>
      <c r="FH481" s="20">
        <v>0</v>
      </c>
    </row>
    <row r="482" spans="1:164">
      <c r="A482" s="77" t="s">
        <v>33</v>
      </c>
      <c r="B482" s="17" t="s">
        <v>89</v>
      </c>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O482" s="17"/>
      <c r="DP482" s="17"/>
      <c r="DQ482" s="17"/>
      <c r="DR482" s="17"/>
      <c r="DS482" s="17"/>
      <c r="DT482" s="17"/>
      <c r="DU482" s="17"/>
      <c r="DV482" s="17"/>
      <c r="DW482" s="17"/>
      <c r="DX482" s="17"/>
      <c r="DY482" s="17"/>
      <c r="DZ482" s="17"/>
      <c r="EA482" s="17"/>
      <c r="EB482" s="17"/>
      <c r="EC482" s="17"/>
      <c r="ED482" s="17"/>
      <c r="EE482" s="17"/>
      <c r="EF482" s="17"/>
      <c r="EG482" s="17"/>
      <c r="EH482" s="17"/>
      <c r="EI482" s="17"/>
      <c r="EJ482" s="17"/>
      <c r="EK482" s="17"/>
      <c r="EL482" s="17"/>
      <c r="EM482" s="17"/>
      <c r="EN482" s="17"/>
      <c r="EO482" s="17"/>
      <c r="EP482" s="17"/>
      <c r="EQ482" s="17"/>
      <c r="ER482" s="17"/>
      <c r="ES482" s="17"/>
      <c r="ET482" s="17"/>
      <c r="EU482" s="17"/>
      <c r="EV482" s="17"/>
      <c r="EW482" s="17"/>
      <c r="EX482" s="17"/>
      <c r="EY482" s="17"/>
      <c r="EZ482" s="17"/>
      <c r="FA482" s="17"/>
      <c r="FB482" s="17"/>
      <c r="FC482" s="17"/>
      <c r="FD482" s="17"/>
      <c r="FE482" s="17"/>
      <c r="FF482" s="17"/>
      <c r="FG482" s="17"/>
      <c r="FH482" s="18"/>
    </row>
    <row r="483" spans="1:164">
      <c r="A483" s="75"/>
      <c r="B483" s="19" t="s">
        <v>90</v>
      </c>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20"/>
    </row>
    <row r="484" spans="1:164">
      <c r="A484" s="75"/>
      <c r="B484" s="19" t="s">
        <v>91</v>
      </c>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20"/>
    </row>
    <row r="485" spans="1:164">
      <c r="A485" s="75"/>
      <c r="B485" s="19" t="s">
        <v>92</v>
      </c>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20"/>
    </row>
    <row r="486" spans="1:164">
      <c r="A486" s="75"/>
      <c r="B486" s="19" t="s">
        <v>93</v>
      </c>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20"/>
    </row>
    <row r="487" spans="1:164">
      <c r="A487" s="75"/>
      <c r="B487" s="19" t="s">
        <v>94</v>
      </c>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20"/>
    </row>
    <row r="488" spans="1:164">
      <c r="A488" s="75"/>
      <c r="B488" s="19" t="s">
        <v>95</v>
      </c>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20"/>
    </row>
    <row r="489" spans="1:164">
      <c r="A489" s="75"/>
      <c r="B489" s="19" t="s">
        <v>96</v>
      </c>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20"/>
    </row>
    <row r="490" spans="1:164">
      <c r="A490" s="75"/>
      <c r="B490" s="19" t="s">
        <v>97</v>
      </c>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20"/>
    </row>
    <row r="491" spans="1:164">
      <c r="A491" s="75"/>
      <c r="B491" s="19" t="s">
        <v>98</v>
      </c>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20"/>
    </row>
    <row r="492" spans="1:164">
      <c r="A492" s="75"/>
      <c r="B492" s="19" t="s">
        <v>99</v>
      </c>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20"/>
    </row>
    <row r="493" spans="1:164">
      <c r="A493" s="75"/>
      <c r="B493" s="19" t="s">
        <v>100</v>
      </c>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20"/>
    </row>
    <row r="494" spans="1:164">
      <c r="A494" s="75"/>
      <c r="B494" s="19" t="s">
        <v>101</v>
      </c>
      <c r="C494" s="19">
        <v>0</v>
      </c>
      <c r="D494" s="19">
        <v>0</v>
      </c>
      <c r="E494" s="19">
        <v>0</v>
      </c>
      <c r="F494" s="19">
        <v>0</v>
      </c>
      <c r="G494" s="19">
        <v>0</v>
      </c>
      <c r="H494" s="19">
        <v>0</v>
      </c>
      <c r="I494" s="19">
        <v>0</v>
      </c>
      <c r="J494" s="19">
        <v>0</v>
      </c>
      <c r="K494" s="19">
        <v>0</v>
      </c>
      <c r="L494" s="19">
        <v>0</v>
      </c>
      <c r="M494" s="19">
        <v>0</v>
      </c>
      <c r="N494" s="19">
        <v>0</v>
      </c>
      <c r="O494" s="19">
        <v>-563.99151611328102</v>
      </c>
      <c r="P494" s="19">
        <v>-579.39003520865504</v>
      </c>
      <c r="Q494" s="19">
        <v>-553.98564301553199</v>
      </c>
      <c r="R494" s="19">
        <v>-488.32046593062</v>
      </c>
      <c r="S494" s="19">
        <v>-389.522561359816</v>
      </c>
      <c r="T494" s="19">
        <v>-275.38314359121802</v>
      </c>
      <c r="U494" s="19">
        <v>-167.671138167241</v>
      </c>
      <c r="V494" s="19">
        <v>-81.881053891688097</v>
      </c>
      <c r="W494" s="19">
        <v>-21.231826489363002</v>
      </c>
      <c r="X494" s="19">
        <v>18.8285085936411</v>
      </c>
      <c r="Y494" s="19">
        <v>43.195796583103203</v>
      </c>
      <c r="Z494" s="19">
        <v>52.0501623194777</v>
      </c>
      <c r="AA494" s="19">
        <v>44.117378996906197</v>
      </c>
      <c r="AB494" s="19">
        <v>21.6875496269253</v>
      </c>
      <c r="AC494" s="19">
        <v>-7.9139019704266804</v>
      </c>
      <c r="AD494" s="19">
        <v>-35.562233826248402</v>
      </c>
      <c r="AE494" s="19">
        <v>-54.064067583573397</v>
      </c>
      <c r="AF494" s="19">
        <v>-60.521453720702397</v>
      </c>
      <c r="AG494" s="19">
        <v>-56.806303022050699</v>
      </c>
      <c r="AH494" s="19">
        <v>-48.861773548058999</v>
      </c>
      <c r="AI494" s="19">
        <v>-43.889307732587703</v>
      </c>
      <c r="AJ494" s="19">
        <v>-45.872804018641503</v>
      </c>
      <c r="AK494" s="19">
        <v>-55.203319958971797</v>
      </c>
      <c r="AL494" s="19">
        <v>-67.489890227446693</v>
      </c>
      <c r="AM494" s="19">
        <v>-72.121574733568295</v>
      </c>
      <c r="AN494" s="19">
        <v>-52.659212078060001</v>
      </c>
      <c r="AO494" s="19">
        <v>10.473434461690299</v>
      </c>
      <c r="AP494" s="19">
        <v>132.02159691081101</v>
      </c>
      <c r="AQ494" s="19">
        <v>311.69535329768598</v>
      </c>
      <c r="AR494" s="19">
        <v>526.782154267039</v>
      </c>
      <c r="AS494" s="19">
        <v>735.15452760366895</v>
      </c>
      <c r="AT494" s="19">
        <v>889.47986389710002</v>
      </c>
      <c r="AU494" s="19">
        <v>952.56422533692</v>
      </c>
      <c r="AV494" s="19">
        <v>906.53889198168702</v>
      </c>
      <c r="AW494" s="19">
        <v>754.53003701890998</v>
      </c>
      <c r="AX494" s="19">
        <v>519.60096907475599</v>
      </c>
      <c r="AY494" s="19">
        <v>243.34449540350201</v>
      </c>
      <c r="AZ494" s="19">
        <v>-16.769988405530601</v>
      </c>
      <c r="BA494" s="19">
        <v>-21.3689126761066</v>
      </c>
      <c r="BB494" s="19">
        <v>914.712530479885</v>
      </c>
      <c r="BC494" s="19">
        <v>1204.0011159201699</v>
      </c>
      <c r="BD494" s="19">
        <v>1000.80455478588</v>
      </c>
      <c r="BE494" s="19">
        <v>743.28987783920195</v>
      </c>
      <c r="BF494" s="19">
        <v>616.87272551598403</v>
      </c>
      <c r="BG494" s="19">
        <v>727.47637676983095</v>
      </c>
      <c r="BH494" s="19">
        <v>878.70336561685599</v>
      </c>
      <c r="BI494" s="19">
        <v>815.53316243489598</v>
      </c>
      <c r="BJ494" s="19">
        <v>592.99144531887998</v>
      </c>
      <c r="BK494" s="19">
        <v>427.71410817413499</v>
      </c>
      <c r="BL494" s="19">
        <v>360.49301271445398</v>
      </c>
      <c r="BM494" s="19">
        <v>316.33291041581998</v>
      </c>
      <c r="BN494" s="19">
        <v>289.82755408419598</v>
      </c>
      <c r="BO494" s="19">
        <v>324.29882269433602</v>
      </c>
      <c r="BP494" s="19">
        <v>390.657942144966</v>
      </c>
      <c r="BQ494" s="19">
        <v>429.35111276268998</v>
      </c>
      <c r="BR494" s="19">
        <v>417.91988686570397</v>
      </c>
      <c r="BS494" s="19">
        <v>364.415571593876</v>
      </c>
      <c r="BT494" s="19">
        <v>285.19082934705102</v>
      </c>
      <c r="BU494" s="19">
        <v>194.61398244736799</v>
      </c>
      <c r="BV494" s="19">
        <v>103.924876833711</v>
      </c>
      <c r="BW494" s="19">
        <v>21.954746403910001</v>
      </c>
      <c r="BX494" s="19">
        <v>-42.1776922273149</v>
      </c>
      <c r="BY494" s="19">
        <v>-81.862807348409405</v>
      </c>
      <c r="BZ494" s="19">
        <v>-97.207964194984996</v>
      </c>
      <c r="CA494" s="19">
        <v>-92.368353173239399</v>
      </c>
      <c r="CB494" s="19">
        <v>-77.772818195816896</v>
      </c>
      <c r="CC494" s="19">
        <v>-65.859866092651899</v>
      </c>
      <c r="CD494" s="19">
        <v>-63.604585243817802</v>
      </c>
      <c r="CE494" s="19">
        <v>-74.250367923880702</v>
      </c>
      <c r="CF494" s="19">
        <v>-98.285342357197706</v>
      </c>
      <c r="CG494" s="19">
        <v>-132.15795535184699</v>
      </c>
      <c r="CH494" s="19">
        <v>-170.166760880353</v>
      </c>
      <c r="CI494" s="19">
        <v>-208.05619842464</v>
      </c>
      <c r="CJ494" s="19">
        <v>-241.85230216880299</v>
      </c>
      <c r="CK494" s="19">
        <v>-268.74229368797597</v>
      </c>
      <c r="CL494" s="19">
        <v>-289.96833245514603</v>
      </c>
      <c r="CM494" s="19">
        <v>-314.035309671704</v>
      </c>
      <c r="CN494" s="19">
        <v>-350.533238272056</v>
      </c>
      <c r="CO494" s="19">
        <v>-399.705317850038</v>
      </c>
      <c r="CP494" s="19">
        <v>-464.071744538622</v>
      </c>
      <c r="CQ494" s="19">
        <v>-555.73466306447597</v>
      </c>
      <c r="CR494" s="19">
        <v>-666.98832140356296</v>
      </c>
      <c r="CS494" s="19">
        <v>-765.49974537507501</v>
      </c>
      <c r="CT494" s="19">
        <v>-844.83863960713802</v>
      </c>
      <c r="CU494" s="19">
        <v>-916.01775853326296</v>
      </c>
      <c r="CV494" s="19">
        <v>-976.14126327344195</v>
      </c>
      <c r="CW494" s="19">
        <v>-1020.88577423494</v>
      </c>
      <c r="CX494" s="19">
        <v>-1050.7625273026799</v>
      </c>
      <c r="CY494" s="19">
        <v>-1064.61880941973</v>
      </c>
      <c r="CZ494" s="19">
        <v>-1065.37674593319</v>
      </c>
      <c r="DA494" s="19">
        <v>-1044.9999801624899</v>
      </c>
      <c r="DB494" s="19">
        <v>-1000.122424299</v>
      </c>
      <c r="DC494" s="19">
        <v>-940.69175378351201</v>
      </c>
      <c r="DD494" s="19">
        <v>-867.45688955969001</v>
      </c>
      <c r="DE494" s="19">
        <v>-752.19760425483298</v>
      </c>
      <c r="DF494" s="19">
        <v>-612.03366031587905</v>
      </c>
      <c r="DG494" s="19">
        <v>-471.37095768249497</v>
      </c>
      <c r="DH494" s="19">
        <v>-308.86320823330499</v>
      </c>
      <c r="DI494" s="19">
        <v>-210.014133325578</v>
      </c>
      <c r="DJ494" s="19">
        <v>-351.81200140846403</v>
      </c>
      <c r="DK494" s="19">
        <v>-566.31329787986897</v>
      </c>
      <c r="DL494" s="19">
        <v>-676.317237743433</v>
      </c>
      <c r="DM494" s="19">
        <v>-645.81239012237404</v>
      </c>
      <c r="DN494" s="19">
        <v>-532.97917567969205</v>
      </c>
      <c r="DO494" s="19">
        <v>-462.43031588956597</v>
      </c>
      <c r="DP494" s="19">
        <v>-374.929095849867</v>
      </c>
      <c r="DQ494" s="19">
        <v>-265.21791472922399</v>
      </c>
      <c r="DR494" s="19">
        <v>-154.032542054251</v>
      </c>
      <c r="DS494" s="19">
        <v>-62.630768335524102</v>
      </c>
      <c r="DT494" s="19">
        <v>-4.3292547555423404</v>
      </c>
      <c r="DU494" s="19">
        <v>19.093057691093701</v>
      </c>
      <c r="DV494" s="19">
        <v>15.4172456418585</v>
      </c>
      <c r="DW494" s="19">
        <v>-2.8835505714522101</v>
      </c>
      <c r="DX494" s="19">
        <v>-23.672304212463501</v>
      </c>
      <c r="DY494" s="19">
        <v>-38.724320784859103</v>
      </c>
      <c r="DZ494" s="19">
        <v>-45.7127981615496</v>
      </c>
      <c r="EA494" s="19">
        <v>-46.215090817766402</v>
      </c>
      <c r="EB494" s="19">
        <v>-42.818589249733101</v>
      </c>
      <c r="EC494" s="19">
        <v>-37.6866799910023</v>
      </c>
      <c r="ED494" s="19">
        <v>-32.082736007475297</v>
      </c>
      <c r="EE494" s="19">
        <v>-26.754590560070401</v>
      </c>
      <c r="EF494" s="19">
        <v>-22.712269084107099</v>
      </c>
      <c r="EG494" s="19">
        <v>-21.4906035175615</v>
      </c>
      <c r="EH494" s="19">
        <v>-24.732417331879301</v>
      </c>
      <c r="EI494" s="19">
        <v>-33.3848341057639</v>
      </c>
      <c r="EJ494" s="19">
        <v>-46.432556385439199</v>
      </c>
      <c r="EK494" s="19">
        <v>-60.661650539985402</v>
      </c>
      <c r="EL494" s="19">
        <v>-69.482011967624302</v>
      </c>
      <c r="EM494" s="19">
        <v>-65.091052209635293</v>
      </c>
      <c r="EN494" s="19">
        <v>-38.033494835033501</v>
      </c>
      <c r="EO494" s="19">
        <v>20.271918718554101</v>
      </c>
      <c r="EP494" s="19">
        <v>115.68717421619</v>
      </c>
      <c r="EQ494" s="19">
        <v>248.57879265719001</v>
      </c>
      <c r="ER494" s="19">
        <v>410.80137156730302</v>
      </c>
      <c r="ES494" s="19">
        <v>583.68035730884003</v>
      </c>
      <c r="ET494" s="19">
        <v>739.33200715151304</v>
      </c>
      <c r="EU494" s="19">
        <v>847.04690170437505</v>
      </c>
      <c r="EV494" s="19">
        <v>883.09378519144195</v>
      </c>
      <c r="EW494" s="19">
        <v>837.50433349609398</v>
      </c>
      <c r="EX494" s="19">
        <v>0</v>
      </c>
      <c r="EY494" s="19">
        <v>0</v>
      </c>
      <c r="EZ494" s="19">
        <v>0</v>
      </c>
      <c r="FA494" s="19">
        <v>0</v>
      </c>
      <c r="FB494" s="19">
        <v>0</v>
      </c>
      <c r="FC494" s="19">
        <v>0</v>
      </c>
      <c r="FD494" s="19">
        <v>0</v>
      </c>
      <c r="FE494" s="19">
        <v>0</v>
      </c>
      <c r="FF494" s="19">
        <v>0</v>
      </c>
      <c r="FG494" s="19">
        <v>0</v>
      </c>
      <c r="FH494" s="20">
        <v>0</v>
      </c>
    </row>
    <row r="495" spans="1:164">
      <c r="A495" s="75"/>
      <c r="B495" s="19" t="s">
        <v>102</v>
      </c>
      <c r="C495" s="19">
        <v>0</v>
      </c>
      <c r="D495" s="19">
        <v>0</v>
      </c>
      <c r="E495" s="19">
        <v>0</v>
      </c>
      <c r="F495" s="19">
        <v>0</v>
      </c>
      <c r="G495" s="19">
        <v>0</v>
      </c>
      <c r="H495" s="19">
        <v>0</v>
      </c>
      <c r="I495" s="19">
        <v>0</v>
      </c>
      <c r="J495" s="19">
        <v>0</v>
      </c>
      <c r="K495" s="19">
        <v>0</v>
      </c>
      <c r="L495" s="19">
        <v>0</v>
      </c>
      <c r="M495" s="19">
        <v>0</v>
      </c>
      <c r="N495" s="19">
        <v>0</v>
      </c>
      <c r="O495" s="19">
        <v>-88.901802062988295</v>
      </c>
      <c r="P495" s="19">
        <v>-81.067595023526195</v>
      </c>
      <c r="Q495" s="19">
        <v>-65.438265503503402</v>
      </c>
      <c r="R495" s="19">
        <v>-45.153673261649203</v>
      </c>
      <c r="S495" s="19">
        <v>-25.383724091616099</v>
      </c>
      <c r="T495" s="19">
        <v>-9.1807912370526203</v>
      </c>
      <c r="U495" s="19">
        <v>3.9251457588653</v>
      </c>
      <c r="V495" s="19">
        <v>16.065688221327601</v>
      </c>
      <c r="W495" s="19">
        <v>29.183948457077602</v>
      </c>
      <c r="X495" s="19">
        <v>43.791709216305001</v>
      </c>
      <c r="Y495" s="19">
        <v>59.128803547531597</v>
      </c>
      <c r="Z495" s="19">
        <v>73.366217871343594</v>
      </c>
      <c r="AA495" s="19">
        <v>84.525312555942904</v>
      </c>
      <c r="AB495" s="19">
        <v>91.686352663678903</v>
      </c>
      <c r="AC495" s="19">
        <v>95.259619010928304</v>
      </c>
      <c r="AD495" s="19">
        <v>96.251234056806695</v>
      </c>
      <c r="AE495" s="19">
        <v>95.920597027107405</v>
      </c>
      <c r="AF495" s="19">
        <v>94.579856821755698</v>
      </c>
      <c r="AG495" s="19">
        <v>91.969039648035903</v>
      </c>
      <c r="AH495" s="19">
        <v>87.118696743957301</v>
      </c>
      <c r="AI495" s="19">
        <v>79.509777862513005</v>
      </c>
      <c r="AJ495" s="19">
        <v>69.294990201114103</v>
      </c>
      <c r="AK495" s="19">
        <v>58.591391950787397</v>
      </c>
      <c r="AL495" s="19">
        <v>51.030729603123</v>
      </c>
      <c r="AM495" s="19">
        <v>50.597532507675702</v>
      </c>
      <c r="AN495" s="19">
        <v>60.353206406655701</v>
      </c>
      <c r="AO495" s="19">
        <v>81.154026555959106</v>
      </c>
      <c r="AP495" s="19">
        <v>110.729797345351</v>
      </c>
      <c r="AQ495" s="19">
        <v>143.80719581660799</v>
      </c>
      <c r="AR495" s="19">
        <v>173.335952310529</v>
      </c>
      <c r="AS495" s="19">
        <v>192.578145171725</v>
      </c>
      <c r="AT495" s="19">
        <v>197.41451339333199</v>
      </c>
      <c r="AU495" s="19">
        <v>187.28622239288799</v>
      </c>
      <c r="AV495" s="19">
        <v>163.888394805155</v>
      </c>
      <c r="AW495" s="19">
        <v>129.22674031599399</v>
      </c>
      <c r="AX495" s="19">
        <v>85.966101838054698</v>
      </c>
      <c r="AY495" s="19">
        <v>39.236502117332101</v>
      </c>
      <c r="AZ495" s="19">
        <v>-3.8388587150019098</v>
      </c>
      <c r="BA495" s="19">
        <v>-58.6893953793289</v>
      </c>
      <c r="BB495" s="19">
        <v>-136.22959570364699</v>
      </c>
      <c r="BC495" s="19">
        <v>-394.105718966589</v>
      </c>
      <c r="BD495" s="19">
        <v>-406.22640915080098</v>
      </c>
      <c r="BE495" s="19">
        <v>-227.12577283645899</v>
      </c>
      <c r="BF495" s="19">
        <v>-99.214407739800393</v>
      </c>
      <c r="BG495" s="19">
        <v>-50.736960432596902</v>
      </c>
      <c r="BH495" s="19">
        <v>5.7587262804136197</v>
      </c>
      <c r="BI495" s="19">
        <v>103.199604128228</v>
      </c>
      <c r="BJ495" s="19">
        <v>171.50117323737899</v>
      </c>
      <c r="BK495" s="19">
        <v>152.62046600798601</v>
      </c>
      <c r="BL495" s="19">
        <v>107.062465773764</v>
      </c>
      <c r="BM495" s="19">
        <v>118.545412269786</v>
      </c>
      <c r="BN495" s="19">
        <v>140.376746331974</v>
      </c>
      <c r="BO495" s="19">
        <v>132.04483876190901</v>
      </c>
      <c r="BP495" s="19">
        <v>121.315872867591</v>
      </c>
      <c r="BQ495" s="19">
        <v>118.540166739303</v>
      </c>
      <c r="BR495" s="19">
        <v>117.849418519596</v>
      </c>
      <c r="BS495" s="19">
        <v>119.519528719557</v>
      </c>
      <c r="BT495" s="19">
        <v>124.312363687789</v>
      </c>
      <c r="BU495" s="19">
        <v>132.761659284589</v>
      </c>
      <c r="BV495" s="19">
        <v>145.85100014166099</v>
      </c>
      <c r="BW495" s="19">
        <v>159.667620277541</v>
      </c>
      <c r="BX495" s="19">
        <v>167.63454517555701</v>
      </c>
      <c r="BY495" s="19">
        <v>166.34122114120299</v>
      </c>
      <c r="BZ495" s="19">
        <v>155.433033264117</v>
      </c>
      <c r="CA495" s="19">
        <v>134.60619908915399</v>
      </c>
      <c r="CB495" s="19">
        <v>106.41954638154201</v>
      </c>
      <c r="CC495" s="19">
        <v>77.159562717907903</v>
      </c>
      <c r="CD495" s="19">
        <v>55.185875673083402</v>
      </c>
      <c r="CE495" s="19">
        <v>45.774404611404002</v>
      </c>
      <c r="CF495" s="19">
        <v>47.733045609270903</v>
      </c>
      <c r="CG495" s="19">
        <v>58.738169620483703</v>
      </c>
      <c r="CH495" s="19">
        <v>77.673955168285303</v>
      </c>
      <c r="CI495" s="19">
        <v>101.561682670522</v>
      </c>
      <c r="CJ495" s="19">
        <v>126.609769085689</v>
      </c>
      <c r="CK495" s="19">
        <v>152.25317660146101</v>
      </c>
      <c r="CL495" s="19">
        <v>179.72248216059401</v>
      </c>
      <c r="CM495" s="19">
        <v>213.87247662987201</v>
      </c>
      <c r="CN495" s="19">
        <v>260.31988936315702</v>
      </c>
      <c r="CO495" s="19">
        <v>350.115336738309</v>
      </c>
      <c r="CP495" s="19">
        <v>451.99005161030698</v>
      </c>
      <c r="CQ495" s="19">
        <v>480.64847265068198</v>
      </c>
      <c r="CR495" s="19">
        <v>464.482992986569</v>
      </c>
      <c r="CS495" s="19">
        <v>438.77554561282398</v>
      </c>
      <c r="CT495" s="19">
        <v>415.514295730718</v>
      </c>
      <c r="CU495" s="19">
        <v>393.36939657677601</v>
      </c>
      <c r="CV495" s="19">
        <v>365.02023615965101</v>
      </c>
      <c r="CW495" s="19">
        <v>329.02250706551899</v>
      </c>
      <c r="CX495" s="19">
        <v>290.13362309733901</v>
      </c>
      <c r="CY495" s="19">
        <v>253.389772563344</v>
      </c>
      <c r="CZ495" s="19">
        <v>220.471197453211</v>
      </c>
      <c r="DA495" s="19">
        <v>187.51164904680701</v>
      </c>
      <c r="DB495" s="19">
        <v>149.56642168642699</v>
      </c>
      <c r="DC495" s="19">
        <v>110.597779821177</v>
      </c>
      <c r="DD495" s="19">
        <v>79.710501199777894</v>
      </c>
      <c r="DE495" s="19">
        <v>61.641769907655203</v>
      </c>
      <c r="DF495" s="19">
        <v>55.602960802704999</v>
      </c>
      <c r="DG495" s="19">
        <v>44.192372068539903</v>
      </c>
      <c r="DH495" s="19">
        <v>8.0975673622970508</v>
      </c>
      <c r="DI495" s="19">
        <v>-46.315089526440403</v>
      </c>
      <c r="DJ495" s="19">
        <v>-103.733472142998</v>
      </c>
      <c r="DK495" s="19">
        <v>-140.04840884001399</v>
      </c>
      <c r="DL495" s="19">
        <v>-122.348917200945</v>
      </c>
      <c r="DM495" s="19">
        <v>-93.738613895187498</v>
      </c>
      <c r="DN495" s="19">
        <v>-64.987378270963006</v>
      </c>
      <c r="DO495" s="19">
        <v>-33.375316124498198</v>
      </c>
      <c r="DP495" s="19">
        <v>-7.1703675446021302</v>
      </c>
      <c r="DQ495" s="19">
        <v>7.8507861173531799</v>
      </c>
      <c r="DR495" s="19">
        <v>12.250274301462399</v>
      </c>
      <c r="DS495" s="19">
        <v>11.3809597595878</v>
      </c>
      <c r="DT495" s="19">
        <v>11.580824679782999</v>
      </c>
      <c r="DU495" s="19">
        <v>16.881891683555398</v>
      </c>
      <c r="DV495" s="19">
        <v>27.980711543602101</v>
      </c>
      <c r="DW495" s="19">
        <v>43.371247279237899</v>
      </c>
      <c r="DX495" s="19">
        <v>61.051478595487197</v>
      </c>
      <c r="DY495" s="19">
        <v>79.723419745296297</v>
      </c>
      <c r="DZ495" s="19">
        <v>98.424471021772703</v>
      </c>
      <c r="EA495" s="19">
        <v>115.86001078287801</v>
      </c>
      <c r="EB495" s="19">
        <v>130.18632587114601</v>
      </c>
      <c r="EC495" s="19">
        <v>139.32078436893701</v>
      </c>
      <c r="ED495" s="19">
        <v>141.76113258657699</v>
      </c>
      <c r="EE495" s="19">
        <v>137.017985037995</v>
      </c>
      <c r="EF495" s="19">
        <v>125.967282327726</v>
      </c>
      <c r="EG495" s="19">
        <v>110.94098080591399</v>
      </c>
      <c r="EH495" s="19">
        <v>95.499689203031593</v>
      </c>
      <c r="EI495" s="19">
        <v>83.783294585093898</v>
      </c>
      <c r="EJ495" s="19">
        <v>79.101875430688693</v>
      </c>
      <c r="EK495" s="19">
        <v>83.910144765564695</v>
      </c>
      <c r="EL495" s="19">
        <v>98.478116386225196</v>
      </c>
      <c r="EM495" s="19">
        <v>119.673470705946</v>
      </c>
      <c r="EN495" s="19">
        <v>141.86919864784599</v>
      </c>
      <c r="EO495" s="19">
        <v>158.10933006038599</v>
      </c>
      <c r="EP495" s="19">
        <v>162.02135582582801</v>
      </c>
      <c r="EQ495" s="19">
        <v>150.96172063807401</v>
      </c>
      <c r="ER495" s="19">
        <v>127.254321291453</v>
      </c>
      <c r="ES495" s="19">
        <v>97.451406969727302</v>
      </c>
      <c r="ET495" s="19">
        <v>69.977485782251307</v>
      </c>
      <c r="EU495" s="19">
        <v>51.718490605068503</v>
      </c>
      <c r="EV495" s="19">
        <v>45.356358538223098</v>
      </c>
      <c r="EW495" s="19">
        <v>49.343692779541001</v>
      </c>
      <c r="EX495" s="19">
        <v>0</v>
      </c>
      <c r="EY495" s="19">
        <v>0</v>
      </c>
      <c r="EZ495" s="19">
        <v>0</v>
      </c>
      <c r="FA495" s="19">
        <v>0</v>
      </c>
      <c r="FB495" s="19">
        <v>0</v>
      </c>
      <c r="FC495" s="19">
        <v>0</v>
      </c>
      <c r="FD495" s="19">
        <v>0</v>
      </c>
      <c r="FE495" s="19">
        <v>0</v>
      </c>
      <c r="FF495" s="19">
        <v>0</v>
      </c>
      <c r="FG495" s="19">
        <v>0</v>
      </c>
      <c r="FH495" s="20">
        <v>0</v>
      </c>
    </row>
    <row r="496" spans="1:164">
      <c r="A496" s="75"/>
      <c r="B496" s="19" t="s">
        <v>103</v>
      </c>
      <c r="C496" s="19">
        <v>0</v>
      </c>
      <c r="D496" s="19">
        <v>0</v>
      </c>
      <c r="E496" s="19">
        <v>0</v>
      </c>
      <c r="F496" s="19">
        <v>0</v>
      </c>
      <c r="G496" s="19">
        <v>0</v>
      </c>
      <c r="H496" s="19">
        <v>0</v>
      </c>
      <c r="I496" s="19">
        <v>0</v>
      </c>
      <c r="J496" s="19">
        <v>0</v>
      </c>
      <c r="K496" s="19">
        <v>0</v>
      </c>
      <c r="L496" s="19">
        <v>0</v>
      </c>
      <c r="M496" s="19">
        <v>0</v>
      </c>
      <c r="N496" s="19">
        <v>0</v>
      </c>
      <c r="O496" s="19">
        <v>34.561126708984403</v>
      </c>
      <c r="P496" s="19">
        <v>30.380572237223198</v>
      </c>
      <c r="Q496" s="19">
        <v>24.3481912071267</v>
      </c>
      <c r="R496" s="19">
        <v>17.767004464684</v>
      </c>
      <c r="S496" s="19">
        <v>12.190562065937399</v>
      </c>
      <c r="T496" s="19">
        <v>8.16914797725744</v>
      </c>
      <c r="U496" s="19">
        <v>5.0285630399836201</v>
      </c>
      <c r="V496" s="19">
        <v>1.9678329438251301</v>
      </c>
      <c r="W496" s="19">
        <v>-1.08363791655266</v>
      </c>
      <c r="X496" s="19">
        <v>-3.6094226925321999</v>
      </c>
      <c r="Y496" s="19">
        <v>-5.1974831235394801</v>
      </c>
      <c r="Z496" s="19">
        <v>-5.7384916719996202</v>
      </c>
      <c r="AA496" s="19">
        <v>-5.2580053489720902</v>
      </c>
      <c r="AB496" s="19">
        <v>-4.0272737540219996</v>
      </c>
      <c r="AC496" s="19">
        <v>-2.66136585904998</v>
      </c>
      <c r="AD496" s="19">
        <v>-1.99671758537987</v>
      </c>
      <c r="AE496" s="19">
        <v>-2.7990620551835899</v>
      </c>
      <c r="AF496" s="19">
        <v>-5.2296483807128702</v>
      </c>
      <c r="AG496" s="19">
        <v>-8.7475749860779306</v>
      </c>
      <c r="AH496" s="19">
        <v>-12.2320698710269</v>
      </c>
      <c r="AI496" s="19">
        <v>-14.4720688000689</v>
      </c>
      <c r="AJ496" s="19">
        <v>-14.8348708690684</v>
      </c>
      <c r="AK496" s="19">
        <v>-13.576531940658899</v>
      </c>
      <c r="AL496" s="19">
        <v>-11.5679572595132</v>
      </c>
      <c r="AM496" s="19">
        <v>-9.6903034001763899</v>
      </c>
      <c r="AN496" s="19">
        <v>-8.2735558263096607</v>
      </c>
      <c r="AO496" s="19">
        <v>-6.9349475915507597</v>
      </c>
      <c r="AP496" s="19">
        <v>-5.0130895383209504</v>
      </c>
      <c r="AQ496" s="19">
        <v>-2.3634194149907599</v>
      </c>
      <c r="AR496" s="19">
        <v>0.23682400612237101</v>
      </c>
      <c r="AS496" s="19">
        <v>1.58223410078557</v>
      </c>
      <c r="AT496" s="19">
        <v>0.97671584669417499</v>
      </c>
      <c r="AU496" s="19">
        <v>-1.3918285618517601</v>
      </c>
      <c r="AV496" s="19">
        <v>-5.0633086292149896</v>
      </c>
      <c r="AW496" s="19">
        <v>-10.0494858309936</v>
      </c>
      <c r="AX496" s="19">
        <v>-16.673039255915501</v>
      </c>
      <c r="AY496" s="19">
        <v>-24.5250143237175</v>
      </c>
      <c r="AZ496" s="19">
        <v>-31.733477661575101</v>
      </c>
      <c r="BA496" s="19">
        <v>-37.4418915458347</v>
      </c>
      <c r="BB496" s="19">
        <v>-54.383036800392603</v>
      </c>
      <c r="BC496" s="19">
        <v>-24.309234988932999</v>
      </c>
      <c r="BD496" s="19">
        <v>3.8414182248464801</v>
      </c>
      <c r="BE496" s="19">
        <v>9.7494331081255101</v>
      </c>
      <c r="BF496" s="19">
        <v>3.6203098759342098</v>
      </c>
      <c r="BG496" s="19">
        <v>-4.5239679180660897</v>
      </c>
      <c r="BH496" s="19">
        <v>-10.096067078862999</v>
      </c>
      <c r="BI496" s="19">
        <v>-15.2148050610485</v>
      </c>
      <c r="BJ496" s="19">
        <v>-20.828620015654401</v>
      </c>
      <c r="BK496" s="19">
        <v>-25.352948672076401</v>
      </c>
      <c r="BL496" s="19">
        <v>-27.613870766644901</v>
      </c>
      <c r="BM496" s="19">
        <v>-27.304935036149701</v>
      </c>
      <c r="BN496" s="19">
        <v>-22.671066494898898</v>
      </c>
      <c r="BO496" s="19">
        <v>-15.5905418201137</v>
      </c>
      <c r="BP496" s="19">
        <v>-7.5336712763920302</v>
      </c>
      <c r="BQ496" s="19">
        <v>1.4126485303224801</v>
      </c>
      <c r="BR496" s="19">
        <v>10.9455004707598</v>
      </c>
      <c r="BS496" s="19">
        <v>20.402103598538702</v>
      </c>
      <c r="BT496" s="19">
        <v>28.780963761077501</v>
      </c>
      <c r="BU496" s="19">
        <v>35.282565932796203</v>
      </c>
      <c r="BV496" s="19">
        <v>40.0018573524437</v>
      </c>
      <c r="BW496" s="19">
        <v>44.088557677700599</v>
      </c>
      <c r="BX496" s="19">
        <v>48.350080745694299</v>
      </c>
      <c r="BY496" s="19">
        <v>52.587246004604403</v>
      </c>
      <c r="BZ496" s="19">
        <v>56.195693624419</v>
      </c>
      <c r="CA496" s="19">
        <v>59.394109938484</v>
      </c>
      <c r="CB496" s="19">
        <v>62.118092013753603</v>
      </c>
      <c r="CC496" s="19">
        <v>63.632707885394197</v>
      </c>
      <c r="CD496" s="19">
        <v>64.251910208069702</v>
      </c>
      <c r="CE496" s="19">
        <v>65.412156422026598</v>
      </c>
      <c r="CF496" s="19">
        <v>68.150209895900005</v>
      </c>
      <c r="CG496" s="19">
        <v>72.817311671885193</v>
      </c>
      <c r="CH496" s="19">
        <v>79.889558142736504</v>
      </c>
      <c r="CI496" s="19">
        <v>89.512630780764397</v>
      </c>
      <c r="CJ496" s="19">
        <v>101.306132025887</v>
      </c>
      <c r="CK496" s="19">
        <v>114.86159004941899</v>
      </c>
      <c r="CL496" s="19">
        <v>129.26212276532101</v>
      </c>
      <c r="CM496" s="19">
        <v>144.037983023149</v>
      </c>
      <c r="CN496" s="19">
        <v>159.06606454593199</v>
      </c>
      <c r="CO496" s="19">
        <v>173.42141086309201</v>
      </c>
      <c r="CP496" s="19">
        <v>184.17794233174001</v>
      </c>
      <c r="CQ496" s="19">
        <v>189.59169623732299</v>
      </c>
      <c r="CR496" s="19">
        <v>192.46440922797601</v>
      </c>
      <c r="CS496" s="19">
        <v>193.40067259176101</v>
      </c>
      <c r="CT496" s="19">
        <v>192.147056856924</v>
      </c>
      <c r="CU496" s="19">
        <v>188.68275974787599</v>
      </c>
      <c r="CV496" s="19">
        <v>182.681653871761</v>
      </c>
      <c r="CW496" s="19">
        <v>174.57754717441901</v>
      </c>
      <c r="CX496" s="19">
        <v>165.11968380743801</v>
      </c>
      <c r="CY496" s="19">
        <v>154.57622294064601</v>
      </c>
      <c r="CZ496" s="19">
        <v>143.26322464638201</v>
      </c>
      <c r="DA496" s="19">
        <v>130.71783401587101</v>
      </c>
      <c r="DB496" s="19">
        <v>117.80955954724099</v>
      </c>
      <c r="DC496" s="19">
        <v>105.474574396519</v>
      </c>
      <c r="DD496" s="19">
        <v>93.317303293871106</v>
      </c>
      <c r="DE496" s="19">
        <v>80.687377079560093</v>
      </c>
      <c r="DF496" s="19">
        <v>68.712310082274101</v>
      </c>
      <c r="DG496" s="19">
        <v>57.413104102854597</v>
      </c>
      <c r="DH496" s="19">
        <v>46.757866652568701</v>
      </c>
      <c r="DI496" s="19">
        <v>41.962011655851498</v>
      </c>
      <c r="DJ496" s="19">
        <v>49.578646672766098</v>
      </c>
      <c r="DK496" s="19">
        <v>63.657405245131301</v>
      </c>
      <c r="DL496" s="19">
        <v>65.441040868344501</v>
      </c>
      <c r="DM496" s="19">
        <v>56.736581831504999</v>
      </c>
      <c r="DN496" s="19">
        <v>44.264233083758498</v>
      </c>
      <c r="DO496" s="19">
        <v>36.261939918019003</v>
      </c>
      <c r="DP496" s="19">
        <v>29.910107604765301</v>
      </c>
      <c r="DQ496" s="19">
        <v>25.145467254632699</v>
      </c>
      <c r="DR496" s="19">
        <v>21.456183158973101</v>
      </c>
      <c r="DS496" s="19">
        <v>17.106351383984698</v>
      </c>
      <c r="DT496" s="19">
        <v>10.648452080795</v>
      </c>
      <c r="DU496" s="19">
        <v>2.1203819690290202</v>
      </c>
      <c r="DV496" s="19">
        <v>-7.0065991337795497</v>
      </c>
      <c r="DW496" s="19">
        <v>-14.9131829044747</v>
      </c>
      <c r="DX496" s="19">
        <v>-20.503425453207001</v>
      </c>
      <c r="DY496" s="19">
        <v>-23.738823400961401</v>
      </c>
      <c r="DZ496" s="19">
        <v>-25.363370036219699</v>
      </c>
      <c r="EA496" s="19">
        <v>-25.860886823696799</v>
      </c>
      <c r="EB496" s="19">
        <v>-25.310838220822699</v>
      </c>
      <c r="EC496" s="19">
        <v>-23.643160142013201</v>
      </c>
      <c r="ED496" s="19">
        <v>-20.920828526037798</v>
      </c>
      <c r="EE496" s="19">
        <v>-17.4077836696746</v>
      </c>
      <c r="EF496" s="19">
        <v>-13.5688688312379</v>
      </c>
      <c r="EG496" s="19">
        <v>-9.9859390055204305</v>
      </c>
      <c r="EH496" s="19">
        <v>-7.2351560671097097</v>
      </c>
      <c r="EI496" s="19">
        <v>-5.7743558384977201</v>
      </c>
      <c r="EJ496" s="19">
        <v>-5.7435728897545903</v>
      </c>
      <c r="EK496" s="19">
        <v>-7.1392046612381996</v>
      </c>
      <c r="EL496" s="19">
        <v>-9.7304336665146298</v>
      </c>
      <c r="EM496" s="19">
        <v>-12.953599714644501</v>
      </c>
      <c r="EN496" s="19">
        <v>-16.096896139070999</v>
      </c>
      <c r="EO496" s="19">
        <v>-18.476028208540299</v>
      </c>
      <c r="EP496" s="19">
        <v>-19.787951773865</v>
      </c>
      <c r="EQ496" s="19">
        <v>-20.3231860764859</v>
      </c>
      <c r="ER496" s="19">
        <v>-20.7729312726389</v>
      </c>
      <c r="ES496" s="19">
        <v>-21.733111021054601</v>
      </c>
      <c r="ET496" s="19">
        <v>-23.203632980059801</v>
      </c>
      <c r="EU496" s="19">
        <v>-24.421315405726499</v>
      </c>
      <c r="EV496" s="19">
        <v>-24.2453029205227</v>
      </c>
      <c r="EW496" s="19">
        <v>-21.916875839233398</v>
      </c>
      <c r="EX496" s="19">
        <v>0</v>
      </c>
      <c r="EY496" s="19">
        <v>0</v>
      </c>
      <c r="EZ496" s="19">
        <v>0</v>
      </c>
      <c r="FA496" s="19">
        <v>0</v>
      </c>
      <c r="FB496" s="19">
        <v>0</v>
      </c>
      <c r="FC496" s="19">
        <v>0</v>
      </c>
      <c r="FD496" s="19">
        <v>0</v>
      </c>
      <c r="FE496" s="19">
        <v>0</v>
      </c>
      <c r="FF496" s="19">
        <v>0</v>
      </c>
      <c r="FG496" s="19">
        <v>0</v>
      </c>
      <c r="FH496" s="20">
        <v>0</v>
      </c>
    </row>
    <row r="497" spans="1:164">
      <c r="A497" s="75"/>
      <c r="B497" s="19" t="s">
        <v>104</v>
      </c>
      <c r="C497" s="19">
        <v>0</v>
      </c>
      <c r="D497" s="19">
        <v>0</v>
      </c>
      <c r="E497" s="19">
        <v>0</v>
      </c>
      <c r="F497" s="19">
        <v>0</v>
      </c>
      <c r="G497" s="19">
        <v>0</v>
      </c>
      <c r="H497" s="19">
        <v>0</v>
      </c>
      <c r="I497" s="19">
        <v>0</v>
      </c>
      <c r="J497" s="19">
        <v>0</v>
      </c>
      <c r="K497" s="19">
        <v>0</v>
      </c>
      <c r="L497" s="19">
        <v>0</v>
      </c>
      <c r="M497" s="19">
        <v>0</v>
      </c>
      <c r="N497" s="19">
        <v>0</v>
      </c>
      <c r="O497" s="19">
        <v>201.41490173339801</v>
      </c>
      <c r="P497" s="19">
        <v>226.57444088700899</v>
      </c>
      <c r="Q497" s="19">
        <v>241.045615459581</v>
      </c>
      <c r="R497" s="19">
        <v>243.76880999877801</v>
      </c>
      <c r="S497" s="19">
        <v>235.084840307598</v>
      </c>
      <c r="T497" s="19">
        <v>217.19769236306499</v>
      </c>
      <c r="U497" s="19">
        <v>192.93450341409601</v>
      </c>
      <c r="V497" s="19">
        <v>164.41140250397601</v>
      </c>
      <c r="W497" s="19">
        <v>132.88741628525099</v>
      </c>
      <c r="X497" s="19">
        <v>99.987404008589607</v>
      </c>
      <c r="Y497" s="19">
        <v>68.638622115090698</v>
      </c>
      <c r="Z497" s="19">
        <v>42.888075639162203</v>
      </c>
      <c r="AA497" s="19">
        <v>25.8210149018661</v>
      </c>
      <c r="AB497" s="19">
        <v>18.003444431437899</v>
      </c>
      <c r="AC497" s="19">
        <v>17.535010081947501</v>
      </c>
      <c r="AD497" s="19">
        <v>21.406583075517801</v>
      </c>
      <c r="AE497" s="19">
        <v>26.589171132058901</v>
      </c>
      <c r="AF497" s="19">
        <v>30.674526929201601</v>
      </c>
      <c r="AG497" s="19">
        <v>32.218490786614097</v>
      </c>
      <c r="AH497" s="19">
        <v>30.828112964577802</v>
      </c>
      <c r="AI497" s="19">
        <v>26.716937498816598</v>
      </c>
      <c r="AJ497" s="19">
        <v>19.8988179129523</v>
      </c>
      <c r="AK497" s="19">
        <v>10.035750520869099</v>
      </c>
      <c r="AL497" s="19">
        <v>-3.8209490824390002</v>
      </c>
      <c r="AM497" s="19">
        <v>-24.017799523126101</v>
      </c>
      <c r="AN497" s="19">
        <v>-54.581718305863497</v>
      </c>
      <c r="AO497" s="19">
        <v>-100.790014542648</v>
      </c>
      <c r="AP497" s="19">
        <v>-166.83135378486801</v>
      </c>
      <c r="AQ497" s="19">
        <v>-252.28959073023</v>
      </c>
      <c r="AR497" s="19">
        <v>-349.02672604696397</v>
      </c>
      <c r="AS497" s="19">
        <v>-441.47730761661398</v>
      </c>
      <c r="AT497" s="19">
        <v>-511.30476575433801</v>
      </c>
      <c r="AU497" s="19">
        <v>-543.33716759866604</v>
      </c>
      <c r="AV497" s="19">
        <v>-529.59049082306694</v>
      </c>
      <c r="AW497" s="19">
        <v>-470.34720705707002</v>
      </c>
      <c r="AX497" s="19">
        <v>-373.96729331459198</v>
      </c>
      <c r="AY497" s="19">
        <v>-256.08606147093798</v>
      </c>
      <c r="AZ497" s="19">
        <v>-138.00064424155499</v>
      </c>
      <c r="BA497" s="19">
        <v>-133.81382276009799</v>
      </c>
      <c r="BB497" s="19">
        <v>-565.27120740024395</v>
      </c>
      <c r="BC497" s="19">
        <v>-655.35456493954996</v>
      </c>
      <c r="BD497" s="19">
        <v>-433.65826482720701</v>
      </c>
      <c r="BE497" s="19">
        <v>-154.68019296506199</v>
      </c>
      <c r="BF497" s="19">
        <v>26.4976787254455</v>
      </c>
      <c r="BG497" s="19">
        <v>38.1166857445034</v>
      </c>
      <c r="BH497" s="19">
        <v>-9.3976299130568304</v>
      </c>
      <c r="BI497" s="19">
        <v>28.903401950669501</v>
      </c>
      <c r="BJ497" s="19">
        <v>134.85962620379701</v>
      </c>
      <c r="BK497" s="19">
        <v>203.673757127584</v>
      </c>
      <c r="BL497" s="19">
        <v>223.139252760315</v>
      </c>
      <c r="BM497" s="19">
        <v>240.88879104509101</v>
      </c>
      <c r="BN497" s="19">
        <v>260.49887798415398</v>
      </c>
      <c r="BO497" s="19">
        <v>253.42433701957199</v>
      </c>
      <c r="BP497" s="19">
        <v>225.72276892359599</v>
      </c>
      <c r="BQ497" s="19">
        <v>197.105368453099</v>
      </c>
      <c r="BR497" s="19">
        <v>171.831597146696</v>
      </c>
      <c r="BS497" s="19">
        <v>145.97804178322701</v>
      </c>
      <c r="BT497" s="19">
        <v>118.048755047581</v>
      </c>
      <c r="BU497" s="19">
        <v>90.609233003354802</v>
      </c>
      <c r="BV497" s="19">
        <v>66.878709465456495</v>
      </c>
      <c r="BW497" s="19">
        <v>48.957059472778099</v>
      </c>
      <c r="BX497" s="19">
        <v>35.516746680508298</v>
      </c>
      <c r="BY497" s="19">
        <v>22.739968325313502</v>
      </c>
      <c r="BZ497" s="19">
        <v>8.0982869917677398</v>
      </c>
      <c r="CA497" s="19">
        <v>-10.429845636517999</v>
      </c>
      <c r="CB497" s="19">
        <v>-32.166453283468897</v>
      </c>
      <c r="CC497" s="19">
        <v>-54.384106983394403</v>
      </c>
      <c r="CD497" s="19">
        <v>-76.360624818627301</v>
      </c>
      <c r="CE497" s="19">
        <v>-97.838050566764096</v>
      </c>
      <c r="CF497" s="19">
        <v>-117.78647188280399</v>
      </c>
      <c r="CG497" s="19">
        <v>-136.30483612365001</v>
      </c>
      <c r="CH497" s="19">
        <v>-154.65412699454001</v>
      </c>
      <c r="CI497" s="19">
        <v>-173.092680460032</v>
      </c>
      <c r="CJ497" s="19">
        <v>-192.203115650412</v>
      </c>
      <c r="CK497" s="19">
        <v>-213.78057528165201</v>
      </c>
      <c r="CL497" s="19">
        <v>-238.96774860798101</v>
      </c>
      <c r="CM497" s="19">
        <v>-265.782809699111</v>
      </c>
      <c r="CN497" s="19">
        <v>-291.86650032701402</v>
      </c>
      <c r="CO497" s="19">
        <v>-319.41746965817498</v>
      </c>
      <c r="CP497" s="19">
        <v>-343.08648702667199</v>
      </c>
      <c r="CQ497" s="19">
        <v>-347.97353670641797</v>
      </c>
      <c r="CR497" s="19">
        <v>-335.61970912637003</v>
      </c>
      <c r="CS497" s="19">
        <v>-322.10154253922701</v>
      </c>
      <c r="CT497" s="19">
        <v>-308.450837022705</v>
      </c>
      <c r="CU497" s="19">
        <v>-285.65013288958801</v>
      </c>
      <c r="CV497" s="19">
        <v>-252.73004857863401</v>
      </c>
      <c r="CW497" s="19">
        <v>-211.487637535018</v>
      </c>
      <c r="CX497" s="19">
        <v>-163.424949586179</v>
      </c>
      <c r="CY497" s="19">
        <v>-111.19459505414299</v>
      </c>
      <c r="CZ497" s="19">
        <v>-54.152486743256397</v>
      </c>
      <c r="DA497" s="19">
        <v>2.7693350044899998</v>
      </c>
      <c r="DB497" s="19">
        <v>57.652427014446097</v>
      </c>
      <c r="DC497" s="19">
        <v>115.00174183663199</v>
      </c>
      <c r="DD497" s="19">
        <v>171.07130114554701</v>
      </c>
      <c r="DE497" s="19">
        <v>198.291948383283</v>
      </c>
      <c r="DF497" s="19">
        <v>198.210027149551</v>
      </c>
      <c r="DG497" s="19">
        <v>180.16383868630101</v>
      </c>
      <c r="DH497" s="19">
        <v>123.807400820119</v>
      </c>
      <c r="DI497" s="19">
        <v>74.470890635179799</v>
      </c>
      <c r="DJ497" s="19">
        <v>143.09807021670599</v>
      </c>
      <c r="DK497" s="19">
        <v>244.57350667317701</v>
      </c>
      <c r="DL497" s="19">
        <v>297.05581178526899</v>
      </c>
      <c r="DM497" s="19">
        <v>276.66723367442199</v>
      </c>
      <c r="DN497" s="19">
        <v>221.30167771132801</v>
      </c>
      <c r="DO497" s="19">
        <v>214.72343133432599</v>
      </c>
      <c r="DP497" s="19">
        <v>211.91825375405699</v>
      </c>
      <c r="DQ497" s="19">
        <v>202.08356167127999</v>
      </c>
      <c r="DR497" s="19">
        <v>188.288087330096</v>
      </c>
      <c r="DS497" s="19">
        <v>173.17113603352101</v>
      </c>
      <c r="DT497" s="19">
        <v>157.76740540124601</v>
      </c>
      <c r="DU497" s="19">
        <v>141.811906873596</v>
      </c>
      <c r="DV497" s="19">
        <v>124.78881991932199</v>
      </c>
      <c r="DW497" s="19">
        <v>106.617431096735</v>
      </c>
      <c r="DX497" s="19">
        <v>87.840000638203406</v>
      </c>
      <c r="DY497" s="19">
        <v>69.673660547276498</v>
      </c>
      <c r="DZ497" s="19">
        <v>53.621472384478501</v>
      </c>
      <c r="EA497" s="19">
        <v>40.939995701061797</v>
      </c>
      <c r="EB497" s="19">
        <v>32.415602817378499</v>
      </c>
      <c r="EC497" s="19">
        <v>28.167304507060202</v>
      </c>
      <c r="ED497" s="19">
        <v>27.528313405178501</v>
      </c>
      <c r="EE497" s="19">
        <v>29.216297721190401</v>
      </c>
      <c r="EF497" s="19">
        <v>31.8265209485632</v>
      </c>
      <c r="EG497" s="19">
        <v>34.186041360175999</v>
      </c>
      <c r="EH497" s="19">
        <v>35.467684511572401</v>
      </c>
      <c r="EI497" s="19">
        <v>35.157214535669503</v>
      </c>
      <c r="EJ497" s="19">
        <v>32.573272009527201</v>
      </c>
      <c r="EK497" s="19">
        <v>26.676992889296798</v>
      </c>
      <c r="EL497" s="19">
        <v>15.485172989879301</v>
      </c>
      <c r="EM497" s="19">
        <v>-3.2670993689130299</v>
      </c>
      <c r="EN497" s="19">
        <v>-32.986859686366898</v>
      </c>
      <c r="EO497" s="19">
        <v>-76.97358336488</v>
      </c>
      <c r="EP497" s="19">
        <v>-137.39625093286199</v>
      </c>
      <c r="EQ497" s="19">
        <v>-213.771511521658</v>
      </c>
      <c r="ER497" s="19">
        <v>-301.573956332298</v>
      </c>
      <c r="ES497" s="19">
        <v>-391.64230439917799</v>
      </c>
      <c r="ET497" s="19">
        <v>-471.170233649176</v>
      </c>
      <c r="EU497" s="19">
        <v>-526.67284527489903</v>
      </c>
      <c r="EV497" s="19">
        <v>-548.07807362336496</v>
      </c>
      <c r="EW497" s="19">
        <v>-531.35260009765602</v>
      </c>
      <c r="EX497" s="19">
        <v>0</v>
      </c>
      <c r="EY497" s="19">
        <v>0</v>
      </c>
      <c r="EZ497" s="19">
        <v>0</v>
      </c>
      <c r="FA497" s="19">
        <v>0</v>
      </c>
      <c r="FB497" s="19">
        <v>0</v>
      </c>
      <c r="FC497" s="19">
        <v>0</v>
      </c>
      <c r="FD497" s="19">
        <v>0</v>
      </c>
      <c r="FE497" s="19">
        <v>0</v>
      </c>
      <c r="FF497" s="19">
        <v>0</v>
      </c>
      <c r="FG497" s="19">
        <v>0</v>
      </c>
      <c r="FH497" s="20">
        <v>0</v>
      </c>
    </row>
    <row r="498" spans="1:164">
      <c r="A498" s="75"/>
      <c r="B498" s="19" t="s">
        <v>105</v>
      </c>
      <c r="C498" s="19">
        <v>0</v>
      </c>
      <c r="D498" s="19">
        <v>0</v>
      </c>
      <c r="E498" s="19">
        <v>0</v>
      </c>
      <c r="F498" s="19">
        <v>0</v>
      </c>
      <c r="G498" s="19">
        <v>0</v>
      </c>
      <c r="H498" s="19">
        <v>0</v>
      </c>
      <c r="I498" s="19">
        <v>0</v>
      </c>
      <c r="J498" s="19">
        <v>0</v>
      </c>
      <c r="K498" s="19">
        <v>0</v>
      </c>
      <c r="L498" s="19">
        <v>0</v>
      </c>
      <c r="M498" s="19">
        <v>0</v>
      </c>
      <c r="N498" s="19">
        <v>0</v>
      </c>
      <c r="O498" s="19">
        <v>-14.9231882095337</v>
      </c>
      <c r="P498" s="19">
        <v>-1.8857476870499099</v>
      </c>
      <c r="Q498" s="19">
        <v>9.7646354865990492</v>
      </c>
      <c r="R498" s="19">
        <v>18.6234852317918</v>
      </c>
      <c r="S498" s="19">
        <v>23.357251879658101</v>
      </c>
      <c r="T498" s="19">
        <v>24.269900590916802</v>
      </c>
      <c r="U498" s="19">
        <v>23.155949631813101</v>
      </c>
      <c r="V498" s="19">
        <v>21.666329725648801</v>
      </c>
      <c r="W498" s="19">
        <v>20.357155697139302</v>
      </c>
      <c r="X498" s="19">
        <v>19.114147837377701</v>
      </c>
      <c r="Y498" s="19">
        <v>18.009788085841901</v>
      </c>
      <c r="Z498" s="19">
        <v>17.3585582476152</v>
      </c>
      <c r="AA498" s="19">
        <v>17.189433462051099</v>
      </c>
      <c r="AB498" s="19">
        <v>17.324843108957499</v>
      </c>
      <c r="AC498" s="19">
        <v>17.677125844122401</v>
      </c>
      <c r="AD498" s="19">
        <v>18.410281739419801</v>
      </c>
      <c r="AE498" s="19">
        <v>19.838854260412901</v>
      </c>
      <c r="AF498" s="19">
        <v>21.8854911339503</v>
      </c>
      <c r="AG498" s="19">
        <v>24.022610734968701</v>
      </c>
      <c r="AH498" s="19">
        <v>25.339498186690498</v>
      </c>
      <c r="AI498" s="19">
        <v>24.902382806941599</v>
      </c>
      <c r="AJ498" s="19">
        <v>22.323781720619799</v>
      </c>
      <c r="AK498" s="19">
        <v>18.4842202186211</v>
      </c>
      <c r="AL498" s="19">
        <v>15.583929177877099</v>
      </c>
      <c r="AM498" s="19">
        <v>16.533184535635101</v>
      </c>
      <c r="AN498" s="19">
        <v>24.0664596326016</v>
      </c>
      <c r="AO498" s="19">
        <v>39.571856026924102</v>
      </c>
      <c r="AP498" s="19">
        <v>62.168394938198901</v>
      </c>
      <c r="AQ498" s="19">
        <v>88.737618209892602</v>
      </c>
      <c r="AR498" s="19">
        <v>114.99811936321299</v>
      </c>
      <c r="AS498" s="19">
        <v>136.94125728405501</v>
      </c>
      <c r="AT498" s="19">
        <v>151.60694929183401</v>
      </c>
      <c r="AU498" s="19">
        <v>156.73860602373199</v>
      </c>
      <c r="AV498" s="19">
        <v>149.857919883504</v>
      </c>
      <c r="AW498" s="19">
        <v>128.107315942067</v>
      </c>
      <c r="AX498" s="19">
        <v>90.045832758364398</v>
      </c>
      <c r="AY498" s="19">
        <v>38.591043904861799</v>
      </c>
      <c r="AZ498" s="19">
        <v>-17.311381105063401</v>
      </c>
      <c r="BA498" s="19">
        <v>-53.230709518211398</v>
      </c>
      <c r="BB498" s="19">
        <v>16.259270804657199</v>
      </c>
      <c r="BC498" s="19">
        <v>-110.431755551705</v>
      </c>
      <c r="BD498" s="19">
        <v>-165.720497764865</v>
      </c>
      <c r="BE498" s="19">
        <v>-106.16499921346001</v>
      </c>
      <c r="BF498" s="19">
        <v>-50.048185677051599</v>
      </c>
      <c r="BG498" s="19">
        <v>-17.9800341140066</v>
      </c>
      <c r="BH498" s="19">
        <v>28.1247429939482</v>
      </c>
      <c r="BI498" s="19">
        <v>103.923788378148</v>
      </c>
      <c r="BJ498" s="19">
        <v>169.64566185412701</v>
      </c>
      <c r="BK498" s="19">
        <v>184.76012075346699</v>
      </c>
      <c r="BL498" s="19">
        <v>175.79573139200599</v>
      </c>
      <c r="BM498" s="19">
        <v>186.594575551605</v>
      </c>
      <c r="BN498" s="19">
        <v>190.11322195497701</v>
      </c>
      <c r="BO498" s="19">
        <v>168.62390976332799</v>
      </c>
      <c r="BP498" s="19">
        <v>144.95069680244501</v>
      </c>
      <c r="BQ498" s="19">
        <v>129.16578330640201</v>
      </c>
      <c r="BR498" s="19">
        <v>118.324198925175</v>
      </c>
      <c r="BS498" s="19">
        <v>110.745287231097</v>
      </c>
      <c r="BT498" s="19">
        <v>105.211745816134</v>
      </c>
      <c r="BU498" s="19">
        <v>101.402027779958</v>
      </c>
      <c r="BV498" s="19">
        <v>99.787192643977406</v>
      </c>
      <c r="BW498" s="19">
        <v>98.148576759561294</v>
      </c>
      <c r="BX498" s="19">
        <v>92.528861612513495</v>
      </c>
      <c r="BY498" s="19">
        <v>80.559097029019199</v>
      </c>
      <c r="BZ498" s="19">
        <v>62.039579705519103</v>
      </c>
      <c r="CA498" s="19">
        <v>37.291468047733197</v>
      </c>
      <c r="CB498" s="19">
        <v>8.99201997506335</v>
      </c>
      <c r="CC498" s="19">
        <v>-17.850095521868699</v>
      </c>
      <c r="CD498" s="19">
        <v>-37.517012037611103</v>
      </c>
      <c r="CE498" s="19">
        <v>-46.2842016013905</v>
      </c>
      <c r="CF498" s="19">
        <v>-44.390514874067499</v>
      </c>
      <c r="CG498" s="19">
        <v>-33.107200445826599</v>
      </c>
      <c r="CH498" s="19">
        <v>-13.348745102723001</v>
      </c>
      <c r="CI498" s="19">
        <v>12.4723396573162</v>
      </c>
      <c r="CJ498" s="19">
        <v>40.917066174862804</v>
      </c>
      <c r="CK498" s="19">
        <v>70.248642833308097</v>
      </c>
      <c r="CL498" s="19">
        <v>99.828073040723496</v>
      </c>
      <c r="CM498" s="19">
        <v>131.27003215627599</v>
      </c>
      <c r="CN498" s="19">
        <v>166.93561096535799</v>
      </c>
      <c r="CO498" s="19">
        <v>224.07022952829499</v>
      </c>
      <c r="CP498" s="19">
        <v>285.14181461456599</v>
      </c>
      <c r="CQ498" s="19">
        <v>302.59545803455302</v>
      </c>
      <c r="CR498" s="19">
        <v>293.17860289700798</v>
      </c>
      <c r="CS498" s="19">
        <v>276.31287053951797</v>
      </c>
      <c r="CT498" s="19">
        <v>259.65487775850198</v>
      </c>
      <c r="CU498" s="19">
        <v>244.417435257926</v>
      </c>
      <c r="CV498" s="19">
        <v>227.41255562479401</v>
      </c>
      <c r="CW498" s="19">
        <v>208.24469009729299</v>
      </c>
      <c r="CX498" s="19">
        <v>189.539128374901</v>
      </c>
      <c r="CY498" s="19">
        <v>173.52269921605301</v>
      </c>
      <c r="CZ498" s="19">
        <v>160.88106617165101</v>
      </c>
      <c r="DA498" s="19">
        <v>147.12151335038499</v>
      </c>
      <c r="DB498" s="19">
        <v>128.07762957695499</v>
      </c>
      <c r="DC498" s="19">
        <v>107.80535342524</v>
      </c>
      <c r="DD498" s="19">
        <v>91.151750527869197</v>
      </c>
      <c r="DE498" s="19">
        <v>72.303235904823097</v>
      </c>
      <c r="DF498" s="19">
        <v>54.432456851487203</v>
      </c>
      <c r="DG498" s="19">
        <v>35.138465201608398</v>
      </c>
      <c r="DH498" s="19">
        <v>1.8325584182322301</v>
      </c>
      <c r="DI498" s="19">
        <v>-33.9747767531127</v>
      </c>
      <c r="DJ498" s="19">
        <v>-52.1542273186312</v>
      </c>
      <c r="DK498" s="19">
        <v>-61.335734491762899</v>
      </c>
      <c r="DL498" s="19">
        <v>-45.597574482793299</v>
      </c>
      <c r="DM498" s="19">
        <v>-30.957724314598799</v>
      </c>
      <c r="DN498" s="19">
        <v>-21.337711573300801</v>
      </c>
      <c r="DO498" s="19">
        <v>-12.801733050774001</v>
      </c>
      <c r="DP498" s="19">
        <v>-8.1338696726340594</v>
      </c>
      <c r="DQ498" s="19">
        <v>-7.7505505186784101</v>
      </c>
      <c r="DR498" s="19">
        <v>-9.39011427378402</v>
      </c>
      <c r="DS498" s="19">
        <v>-9.8230371346344807</v>
      </c>
      <c r="DT498" s="19">
        <v>-6.8887830863874902</v>
      </c>
      <c r="DU498" s="19">
        <v>-0.60985284070148604</v>
      </c>
      <c r="DV498" s="19">
        <v>7.2949749832287996</v>
      </c>
      <c r="DW498" s="19">
        <v>14.839298710746499</v>
      </c>
      <c r="DX498" s="19">
        <v>20.9456564137108</v>
      </c>
      <c r="DY498" s="19">
        <v>25.7419994524587</v>
      </c>
      <c r="DZ498" s="19">
        <v>30.0024778262989</v>
      </c>
      <c r="EA498" s="19">
        <v>34.052331671171302</v>
      </c>
      <c r="EB498" s="19">
        <v>37.6843797255627</v>
      </c>
      <c r="EC498" s="19">
        <v>40.458717942377902</v>
      </c>
      <c r="ED498" s="19">
        <v>42.059238714000699</v>
      </c>
      <c r="EE498" s="19">
        <v>42.391959910947499</v>
      </c>
      <c r="EF498" s="19">
        <v>41.691397071865303</v>
      </c>
      <c r="EG498" s="19">
        <v>40.553767760501302</v>
      </c>
      <c r="EH498" s="19">
        <v>39.912581751965703</v>
      </c>
      <c r="EI498" s="19">
        <v>40.9162295722887</v>
      </c>
      <c r="EJ498" s="19">
        <v>44.388552295521897</v>
      </c>
      <c r="EK498" s="19">
        <v>51.011526710698497</v>
      </c>
      <c r="EL498" s="19">
        <v>60.908429523472499</v>
      </c>
      <c r="EM498" s="19">
        <v>73.1030520458946</v>
      </c>
      <c r="EN498" s="19">
        <v>85.698488632184393</v>
      </c>
      <c r="EO498" s="19">
        <v>96.245037229771896</v>
      </c>
      <c r="EP498" s="19">
        <v>102.509713868837</v>
      </c>
      <c r="EQ498" s="19">
        <v>103.632933270357</v>
      </c>
      <c r="ER498" s="19">
        <v>100.500832649945</v>
      </c>
      <c r="ES498" s="19">
        <v>95.238491917515702</v>
      </c>
      <c r="ET498" s="19">
        <v>90.173135194879293</v>
      </c>
      <c r="EU498" s="19">
        <v>86.740883841777901</v>
      </c>
      <c r="EV498" s="19">
        <v>84.888367329771896</v>
      </c>
      <c r="EW498" s="19">
        <v>83.275611877441406</v>
      </c>
      <c r="EX498" s="19">
        <v>0</v>
      </c>
      <c r="EY498" s="19">
        <v>0</v>
      </c>
      <c r="EZ498" s="19">
        <v>0</v>
      </c>
      <c r="FA498" s="19">
        <v>0</v>
      </c>
      <c r="FB498" s="19">
        <v>0</v>
      </c>
      <c r="FC498" s="19">
        <v>0</v>
      </c>
      <c r="FD498" s="19">
        <v>0</v>
      </c>
      <c r="FE498" s="19">
        <v>0</v>
      </c>
      <c r="FF498" s="19">
        <v>0</v>
      </c>
      <c r="FG498" s="19">
        <v>0</v>
      </c>
      <c r="FH498" s="20">
        <v>0</v>
      </c>
    </row>
    <row r="499" spans="1:164">
      <c r="A499" s="75"/>
      <c r="B499" s="19" t="s">
        <v>106</v>
      </c>
      <c r="C499" s="19">
        <v>0</v>
      </c>
      <c r="D499" s="19">
        <v>0</v>
      </c>
      <c r="E499" s="19">
        <v>0</v>
      </c>
      <c r="F499" s="19">
        <v>0</v>
      </c>
      <c r="G499" s="19">
        <v>0</v>
      </c>
      <c r="H499" s="19">
        <v>0</v>
      </c>
      <c r="I499" s="19">
        <v>0</v>
      </c>
      <c r="J499" s="19">
        <v>0</v>
      </c>
      <c r="K499" s="19">
        <v>0</v>
      </c>
      <c r="L499" s="19">
        <v>0</v>
      </c>
      <c r="M499" s="19">
        <v>0</v>
      </c>
      <c r="N499" s="19">
        <v>0</v>
      </c>
      <c r="O499" s="19">
        <v>1.66759192943573</v>
      </c>
      <c r="P499" s="19">
        <v>1.00473441910237E-2</v>
      </c>
      <c r="Q499" s="19">
        <v>-3.04856414194089</v>
      </c>
      <c r="R499" s="19">
        <v>-6.8885260704121203</v>
      </c>
      <c r="S499" s="19">
        <v>-10.5913072474742</v>
      </c>
      <c r="T499" s="19">
        <v>-13.254277507791</v>
      </c>
      <c r="U499" s="19">
        <v>-14.2721276456965</v>
      </c>
      <c r="V499" s="19">
        <v>-13.4351608869939</v>
      </c>
      <c r="W499" s="19">
        <v>-10.841464093840001</v>
      </c>
      <c r="X499" s="19">
        <v>-6.7899816660987504</v>
      </c>
      <c r="Y499" s="19">
        <v>-1.7620942421721499</v>
      </c>
      <c r="Z499" s="19">
        <v>3.5518024898817502</v>
      </c>
      <c r="AA499" s="19">
        <v>8.3351288749524493</v>
      </c>
      <c r="AB499" s="19">
        <v>11.8663269863659</v>
      </c>
      <c r="AC499" s="19">
        <v>13.6755514768727</v>
      </c>
      <c r="AD499" s="19">
        <v>13.600296276576699</v>
      </c>
      <c r="AE499" s="19">
        <v>11.7913230207916</v>
      </c>
      <c r="AF499" s="19">
        <v>8.64057697467228</v>
      </c>
      <c r="AG499" s="19">
        <v>4.7173479306571799</v>
      </c>
      <c r="AH499" s="19">
        <v>0.69632649108843203</v>
      </c>
      <c r="AI499" s="19">
        <v>-2.7493533768749101</v>
      </c>
      <c r="AJ499" s="19">
        <v>-5.1181048862242102</v>
      </c>
      <c r="AK499" s="19">
        <v>-6.0617398769305399</v>
      </c>
      <c r="AL499" s="19">
        <v>-5.39377339144011</v>
      </c>
      <c r="AM499" s="19">
        <v>-3.10165300707909</v>
      </c>
      <c r="AN499" s="19">
        <v>0.710752066678626</v>
      </c>
      <c r="AO499" s="19">
        <v>5.8431700473666801</v>
      </c>
      <c r="AP499" s="19">
        <v>11.963854534225399</v>
      </c>
      <c r="AQ499" s="19">
        <v>18.540849458550301</v>
      </c>
      <c r="AR499" s="19">
        <v>24.7956981614109</v>
      </c>
      <c r="AS499" s="19">
        <v>29.748383027826399</v>
      </c>
      <c r="AT499" s="19">
        <v>32.368079412978098</v>
      </c>
      <c r="AU499" s="19">
        <v>31.762957439579498</v>
      </c>
      <c r="AV499" s="19">
        <v>27.292143534829499</v>
      </c>
      <c r="AW499" s="19">
        <v>18.663517826078799</v>
      </c>
      <c r="AX499" s="19">
        <v>6.2054693308055802</v>
      </c>
      <c r="AY499" s="19">
        <v>-8.6783911809236791</v>
      </c>
      <c r="AZ499" s="19">
        <v>-23.255259330721799</v>
      </c>
      <c r="BA499" s="19">
        <v>-31.031868644382602</v>
      </c>
      <c r="BB499" s="19">
        <v>-28.511898111464401</v>
      </c>
      <c r="BC499" s="19">
        <v>-6.6647409885222499</v>
      </c>
      <c r="BD499" s="19">
        <v>5.5718216261633797</v>
      </c>
      <c r="BE499" s="19">
        <v>4.1646660307179504</v>
      </c>
      <c r="BF499" s="19">
        <v>-4.2050429246691099</v>
      </c>
      <c r="BG499" s="19">
        <v>-8.7673640736606799</v>
      </c>
      <c r="BH499" s="19">
        <v>-4.0372729974394597</v>
      </c>
      <c r="BI499" s="19">
        <v>2.13489937912572</v>
      </c>
      <c r="BJ499" s="19">
        <v>0.88280497488879595</v>
      </c>
      <c r="BK499" s="19">
        <v>-7.0954748005503099</v>
      </c>
      <c r="BL499" s="19">
        <v>-13.351773244350699</v>
      </c>
      <c r="BM499" s="19">
        <v>-11.896362624618201</v>
      </c>
      <c r="BN499" s="19">
        <v>-6.6972708508361602</v>
      </c>
      <c r="BO499" s="19">
        <v>-1.4058828276844499</v>
      </c>
      <c r="BP499" s="19">
        <v>5.9456679712256504</v>
      </c>
      <c r="BQ499" s="19">
        <v>15.2135710417162</v>
      </c>
      <c r="BR499" s="19">
        <v>24.963374711691699</v>
      </c>
      <c r="BS499" s="19">
        <v>34.523298019296803</v>
      </c>
      <c r="BT499" s="19">
        <v>42.913898867704397</v>
      </c>
      <c r="BU499" s="19">
        <v>49.292962519962202</v>
      </c>
      <c r="BV499" s="19">
        <v>53.831780977219701</v>
      </c>
      <c r="BW499" s="19">
        <v>57.342817756506001</v>
      </c>
      <c r="BX499" s="19">
        <v>60.237813651406</v>
      </c>
      <c r="BY499" s="19">
        <v>62.372240781160997</v>
      </c>
      <c r="BZ499" s="19">
        <v>63.445965270017297</v>
      </c>
      <c r="CA499" s="19">
        <v>63.986170744493798</v>
      </c>
      <c r="CB499" s="19">
        <v>64.310156711860202</v>
      </c>
      <c r="CC499" s="19">
        <v>64.112744310287894</v>
      </c>
      <c r="CD499" s="19">
        <v>64.041236257519103</v>
      </c>
      <c r="CE499" s="19">
        <v>65.523104569101406</v>
      </c>
      <c r="CF499" s="19">
        <v>69.212543675156894</v>
      </c>
      <c r="CG499" s="19">
        <v>75.040149473922995</v>
      </c>
      <c r="CH499" s="19">
        <v>83.173025722598695</v>
      </c>
      <c r="CI499" s="19">
        <v>93.531766330014605</v>
      </c>
      <c r="CJ499" s="19">
        <v>105.678120412575</v>
      </c>
      <c r="CK499" s="19">
        <v>119.32721855397401</v>
      </c>
      <c r="CL499" s="19">
        <v>133.74178850931199</v>
      </c>
      <c r="CM499" s="19">
        <v>148.43545280632401</v>
      </c>
      <c r="CN499" s="19">
        <v>163.17114297146699</v>
      </c>
      <c r="CO499" s="19">
        <v>176.258236863999</v>
      </c>
      <c r="CP499" s="19">
        <v>185.517508532378</v>
      </c>
      <c r="CQ499" s="19">
        <v>191.078605457903</v>
      </c>
      <c r="CR499" s="19">
        <v>194.99204125815601</v>
      </c>
      <c r="CS499" s="19">
        <v>197.61460730003699</v>
      </c>
      <c r="CT499" s="19">
        <v>198.37271147347499</v>
      </c>
      <c r="CU499" s="19">
        <v>196.773693408273</v>
      </c>
      <c r="CV499" s="19">
        <v>192.53867997894301</v>
      </c>
      <c r="CW499" s="19">
        <v>186.14171603423301</v>
      </c>
      <c r="CX499" s="19">
        <v>178.30827917750199</v>
      </c>
      <c r="CY499" s="19">
        <v>169.49704454765899</v>
      </c>
      <c r="CZ499" s="19">
        <v>160.05182006212399</v>
      </c>
      <c r="DA499" s="19">
        <v>149.130162614971</v>
      </c>
      <c r="DB499" s="19">
        <v>136.56778845557099</v>
      </c>
      <c r="DC499" s="19">
        <v>123.057155296451</v>
      </c>
      <c r="DD499" s="19">
        <v>108.69448763901001</v>
      </c>
      <c r="DE499" s="19">
        <v>92.776646498745507</v>
      </c>
      <c r="DF499" s="19">
        <v>77.544862096002205</v>
      </c>
      <c r="DG499" s="19">
        <v>61.427973693554101</v>
      </c>
      <c r="DH499" s="19">
        <v>41.092492861939199</v>
      </c>
      <c r="DI499" s="19">
        <v>22.568535035510202</v>
      </c>
      <c r="DJ499" s="19">
        <v>12.589771947092601</v>
      </c>
      <c r="DK499" s="19">
        <v>9.8709300911944897</v>
      </c>
      <c r="DL499" s="19">
        <v>13.0237432148146</v>
      </c>
      <c r="DM499" s="19">
        <v>12.942583394526901</v>
      </c>
      <c r="DN499" s="19">
        <v>10.029913190295501</v>
      </c>
      <c r="DO499" s="19">
        <v>6.5999404919459996</v>
      </c>
      <c r="DP499" s="19">
        <v>1.7827724317825799</v>
      </c>
      <c r="DQ499" s="19">
        <v>-3.8979851720009702</v>
      </c>
      <c r="DR499" s="19">
        <v>-9.4222385620912004</v>
      </c>
      <c r="DS499" s="19">
        <v>-13.972405183749499</v>
      </c>
      <c r="DT499" s="19">
        <v>-17.1179963293797</v>
      </c>
      <c r="DU499" s="19">
        <v>-18.783577384455601</v>
      </c>
      <c r="DV499" s="19">
        <v>-19.074613649612601</v>
      </c>
      <c r="DW499" s="19">
        <v>-18.109828722229501</v>
      </c>
      <c r="DX499" s="19">
        <v>-15.940034592147001</v>
      </c>
      <c r="DY499" s="19">
        <v>-12.5640105674465</v>
      </c>
      <c r="DZ499" s="19">
        <v>-8.1859775362787595</v>
      </c>
      <c r="EA499" s="19">
        <v>-3.2022319348055599</v>
      </c>
      <c r="EB499" s="19">
        <v>1.88003338293799</v>
      </c>
      <c r="EC499" s="19">
        <v>6.5293169107522999</v>
      </c>
      <c r="ED499" s="19">
        <v>10.3135058054306</v>
      </c>
      <c r="EE499" s="19">
        <v>12.9815799733306</v>
      </c>
      <c r="EF499" s="19">
        <v>14.5094853237569</v>
      </c>
      <c r="EG499" s="19">
        <v>15.102787909113699</v>
      </c>
      <c r="EH499" s="19">
        <v>15.148343300847401</v>
      </c>
      <c r="EI499" s="19">
        <v>15.095355960279599</v>
      </c>
      <c r="EJ499" s="19">
        <v>15.2562513243111</v>
      </c>
      <c r="EK499" s="19">
        <v>15.719448646563301</v>
      </c>
      <c r="EL499" s="19">
        <v>16.2682148454893</v>
      </c>
      <c r="EM499" s="19">
        <v>16.463479005445301</v>
      </c>
      <c r="EN499" s="19">
        <v>15.861253868398901</v>
      </c>
      <c r="EO499" s="19">
        <v>14.1902351652086</v>
      </c>
      <c r="EP499" s="19">
        <v>11.5073885122</v>
      </c>
      <c r="EQ499" s="19">
        <v>8.2820554283895405</v>
      </c>
      <c r="ER499" s="19">
        <v>5.27777817741452</v>
      </c>
      <c r="ES499" s="19">
        <v>3.2727262586226802</v>
      </c>
      <c r="ET499" s="19">
        <v>2.7447193439362598</v>
      </c>
      <c r="EU499" s="19">
        <v>3.6588419155191101</v>
      </c>
      <c r="EV499" s="19">
        <v>5.4616694086166699</v>
      </c>
      <c r="EW499" s="19">
        <v>7.29691362380981</v>
      </c>
      <c r="EX499" s="19">
        <v>0</v>
      </c>
      <c r="EY499" s="19">
        <v>0</v>
      </c>
      <c r="EZ499" s="19">
        <v>0</v>
      </c>
      <c r="FA499" s="19">
        <v>0</v>
      </c>
      <c r="FB499" s="19">
        <v>0</v>
      </c>
      <c r="FC499" s="19">
        <v>0</v>
      </c>
      <c r="FD499" s="19">
        <v>0</v>
      </c>
      <c r="FE499" s="19">
        <v>0</v>
      </c>
      <c r="FF499" s="19">
        <v>0</v>
      </c>
      <c r="FG499" s="19">
        <v>0</v>
      </c>
      <c r="FH499" s="20">
        <v>0</v>
      </c>
    </row>
    <row r="500" spans="1:164">
      <c r="A500" s="75"/>
      <c r="B500" s="19" t="s">
        <v>107</v>
      </c>
      <c r="C500" s="19">
        <v>0</v>
      </c>
      <c r="D500" s="19">
        <v>0</v>
      </c>
      <c r="E500" s="19">
        <v>0</v>
      </c>
      <c r="F500" s="19">
        <v>0</v>
      </c>
      <c r="G500" s="19">
        <v>0</v>
      </c>
      <c r="H500" s="19">
        <v>0</v>
      </c>
      <c r="I500" s="19">
        <v>0</v>
      </c>
      <c r="J500" s="19">
        <v>0</v>
      </c>
      <c r="K500" s="19">
        <v>0</v>
      </c>
      <c r="L500" s="19">
        <v>0</v>
      </c>
      <c r="M500" s="19">
        <v>0</v>
      </c>
      <c r="N500" s="19">
        <v>0</v>
      </c>
      <c r="O500" s="19">
        <v>-55.210064500777499</v>
      </c>
      <c r="P500" s="19">
        <v>-58.936387789054699</v>
      </c>
      <c r="Q500" s="19">
        <v>-57.024646721159201</v>
      </c>
      <c r="R500" s="19">
        <v>-51.0970540680038</v>
      </c>
      <c r="S500" s="19">
        <v>-43.3531515562998</v>
      </c>
      <c r="T500" s="19">
        <v>-35.2463354902278</v>
      </c>
      <c r="U500" s="19">
        <v>-27.897899679816</v>
      </c>
      <c r="V500" s="19">
        <v>-22.028198198094099</v>
      </c>
      <c r="W500" s="19">
        <v>-17.697796090931998</v>
      </c>
      <c r="X500" s="19">
        <v>-14.5155474115322</v>
      </c>
      <c r="Y500" s="19">
        <v>-12.135604136346799</v>
      </c>
      <c r="Z500" s="19">
        <v>-10.5691771153201</v>
      </c>
      <c r="AA500" s="19">
        <v>-9.9647918627625902</v>
      </c>
      <c r="AB500" s="19">
        <v>-10.259261300678199</v>
      </c>
      <c r="AC500" s="19">
        <v>-11.2246654750807</v>
      </c>
      <c r="AD500" s="19">
        <v>-12.5780537467936</v>
      </c>
      <c r="AE500" s="19">
        <v>-13.972864231885699</v>
      </c>
      <c r="AF500" s="19">
        <v>-15.0390034283103</v>
      </c>
      <c r="AG500" s="19">
        <v>-15.529587146602699</v>
      </c>
      <c r="AH500" s="19">
        <v>-15.5563860647274</v>
      </c>
      <c r="AI500" s="19">
        <v>-15.6706729990855</v>
      </c>
      <c r="AJ500" s="19">
        <v>-16.4711034384752</v>
      </c>
      <c r="AK500" s="19">
        <v>-18.247402938440199</v>
      </c>
      <c r="AL500" s="19">
        <v>-20.8252658415513</v>
      </c>
      <c r="AM500" s="19">
        <v>-23.531706319472999</v>
      </c>
      <c r="AN500" s="19">
        <v>-25.2896964313159</v>
      </c>
      <c r="AO500" s="19">
        <v>-24.874162102786901</v>
      </c>
      <c r="AP500" s="19">
        <v>-21.288464571388399</v>
      </c>
      <c r="AQ500" s="19">
        <v>-14.1444887707394</v>
      </c>
      <c r="AR500" s="19">
        <v>-3.89496796073393</v>
      </c>
      <c r="AS500" s="19">
        <v>8.1953453646532797</v>
      </c>
      <c r="AT500" s="19">
        <v>20.3317928723738</v>
      </c>
      <c r="AU500" s="19">
        <v>30.549729313000999</v>
      </c>
      <c r="AV500" s="19">
        <v>36.973589776884701</v>
      </c>
      <c r="AW500" s="19">
        <v>38.064386582925998</v>
      </c>
      <c r="AX500" s="19">
        <v>33.061547448335098</v>
      </c>
      <c r="AY500" s="19">
        <v>22.5211499827575</v>
      </c>
      <c r="AZ500" s="19">
        <v>8.5412183880191908</v>
      </c>
      <c r="BA500" s="19">
        <v>-5.1526123576960599</v>
      </c>
      <c r="BB500" s="19">
        <v>-45.781919531192699</v>
      </c>
      <c r="BC500" s="19">
        <v>-104.054844651439</v>
      </c>
      <c r="BD500" s="19">
        <v>-157.52568236466701</v>
      </c>
      <c r="BE500" s="19">
        <v>-192.72766135650201</v>
      </c>
      <c r="BF500" s="19">
        <v>-203.786724572434</v>
      </c>
      <c r="BG500" s="19">
        <v>-191.79534381233901</v>
      </c>
      <c r="BH500" s="19">
        <v>-163.883526951341</v>
      </c>
      <c r="BI500" s="19">
        <v>-129.19538286277</v>
      </c>
      <c r="BJ500" s="19">
        <v>-93.968389947652796</v>
      </c>
      <c r="BK500" s="19">
        <v>-59.751130979032702</v>
      </c>
      <c r="BL500" s="19">
        <v>-25.528374667524201</v>
      </c>
      <c r="BM500" s="19">
        <v>9.50004968348874</v>
      </c>
      <c r="BN500" s="19">
        <v>45.078031489673897</v>
      </c>
      <c r="BO500" s="19">
        <v>80.499560193257096</v>
      </c>
      <c r="BP500" s="19">
        <v>115.251600263551</v>
      </c>
      <c r="BQ500" s="19">
        <v>149.06248614139699</v>
      </c>
      <c r="BR500" s="19">
        <v>181.780786879196</v>
      </c>
      <c r="BS500" s="19">
        <v>213.31756862479301</v>
      </c>
      <c r="BT500" s="19">
        <v>243.635059033191</v>
      </c>
      <c r="BU500" s="19">
        <v>272.76510336763897</v>
      </c>
      <c r="BV500" s="19">
        <v>300.77895291397999</v>
      </c>
      <c r="BW500" s="19">
        <v>327.66458758312899</v>
      </c>
      <c r="BX500" s="19">
        <v>353.17475218027198</v>
      </c>
      <c r="BY500" s="19">
        <v>376.77796879924699</v>
      </c>
      <c r="BZ500" s="19">
        <v>397.67903291442002</v>
      </c>
      <c r="CA500" s="19">
        <v>415.28767107141903</v>
      </c>
      <c r="CB500" s="19">
        <v>429.698996497005</v>
      </c>
      <c r="CC500" s="19">
        <v>441.65716210853202</v>
      </c>
      <c r="CD500" s="19">
        <v>452.41574073392701</v>
      </c>
      <c r="CE500" s="19">
        <v>463.52368636494703</v>
      </c>
      <c r="CF500" s="19">
        <v>476.48063959493902</v>
      </c>
      <c r="CG500" s="19">
        <v>492.49165811089699</v>
      </c>
      <c r="CH500" s="19">
        <v>512.42570458709304</v>
      </c>
      <c r="CI500" s="19">
        <v>537.004971280885</v>
      </c>
      <c r="CJ500" s="19">
        <v>567.17888170579499</v>
      </c>
      <c r="CK500" s="19">
        <v>604.49679288804305</v>
      </c>
      <c r="CL500" s="19">
        <v>651.38690327390202</v>
      </c>
      <c r="CM500" s="19">
        <v>710.53754661249002</v>
      </c>
      <c r="CN500" s="19">
        <v>782.80273685538896</v>
      </c>
      <c r="CO500" s="19">
        <v>866.42133469425596</v>
      </c>
      <c r="CP500" s="19">
        <v>957.92740109359602</v>
      </c>
      <c r="CQ500" s="19">
        <v>1052.8681362453401</v>
      </c>
      <c r="CR500" s="19">
        <v>1147.0221534265199</v>
      </c>
      <c r="CS500" s="19">
        <v>1236.93709399814</v>
      </c>
      <c r="CT500" s="19">
        <v>1319.6066137339001</v>
      </c>
      <c r="CU500" s="19">
        <v>1391.8227569078899</v>
      </c>
      <c r="CV500" s="19">
        <v>1449.9415732003699</v>
      </c>
      <c r="CW500" s="19">
        <v>1490.3927484466701</v>
      </c>
      <c r="CX500" s="19">
        <v>1510.3776671425401</v>
      </c>
      <c r="CY500" s="19">
        <v>1507.8426467586701</v>
      </c>
      <c r="CZ500" s="19">
        <v>1482.07862231125</v>
      </c>
      <c r="DA500" s="19">
        <v>1433.48047930849</v>
      </c>
      <c r="DB500" s="19">
        <v>1360.6884827424899</v>
      </c>
      <c r="DC500" s="19">
        <v>1262.13919537171</v>
      </c>
      <c r="DD500" s="19">
        <v>1137.0137047762501</v>
      </c>
      <c r="DE500" s="19">
        <v>986.43740533728499</v>
      </c>
      <c r="DF500" s="19">
        <v>814.94035540602397</v>
      </c>
      <c r="DG500" s="19">
        <v>631.49041847131298</v>
      </c>
      <c r="DH500" s="19">
        <v>448.760066157099</v>
      </c>
      <c r="DI500" s="19">
        <v>280.36426644502097</v>
      </c>
      <c r="DJ500" s="19">
        <v>138.05118148878501</v>
      </c>
      <c r="DK500" s="19">
        <v>24.953520454728601</v>
      </c>
      <c r="DL500" s="19">
        <v>-48.212762358511199</v>
      </c>
      <c r="DM500" s="19">
        <v>-50.412661996602402</v>
      </c>
      <c r="DN500" s="19">
        <v>-50.137350736444901</v>
      </c>
      <c r="DO500" s="19">
        <v>-47.399856102067702</v>
      </c>
      <c r="DP500" s="19">
        <v>-41.8875078602751</v>
      </c>
      <c r="DQ500" s="19">
        <v>-34.006263655968802</v>
      </c>
      <c r="DR500" s="19">
        <v>-25.760287018356799</v>
      </c>
      <c r="DS500" s="19">
        <v>-18.902595971737799</v>
      </c>
      <c r="DT500" s="19">
        <v>-14.000974439039901</v>
      </c>
      <c r="DU500" s="19">
        <v>-10.9823553051902</v>
      </c>
      <c r="DV500" s="19">
        <v>-9.6066079727697602</v>
      </c>
      <c r="DW500" s="19">
        <v>-9.4139882527857193</v>
      </c>
      <c r="DX500" s="19">
        <v>-9.9186659670764303</v>
      </c>
      <c r="DY500" s="19">
        <v>-10.759392938826</v>
      </c>
      <c r="DZ500" s="19">
        <v>-11.7314867623887</v>
      </c>
      <c r="EA500" s="19">
        <v>-12.773799362023199</v>
      </c>
      <c r="EB500" s="19">
        <v>-13.6530321001926</v>
      </c>
      <c r="EC500" s="19">
        <v>-14.3568902888496</v>
      </c>
      <c r="ED500" s="19">
        <v>-15.034026298288</v>
      </c>
      <c r="EE500" s="19">
        <v>-15.7119265634055</v>
      </c>
      <c r="EF500" s="19">
        <v>-16.375860938022399</v>
      </c>
      <c r="EG500" s="19">
        <v>-17.117771117234501</v>
      </c>
      <c r="EH500" s="19">
        <v>-18.107196211467201</v>
      </c>
      <c r="EI500" s="19">
        <v>-19.516146542506998</v>
      </c>
      <c r="EJ500" s="19">
        <v>-21.430477944208501</v>
      </c>
      <c r="EK500" s="19">
        <v>-23.739357388730099</v>
      </c>
      <c r="EL500" s="19">
        <v>-26.009544841255</v>
      </c>
      <c r="EM500" s="19">
        <v>-27.6272609875741</v>
      </c>
      <c r="EN500" s="19">
        <v>-27.990536811115199</v>
      </c>
      <c r="EO500" s="19">
        <v>-26.612304797034</v>
      </c>
      <c r="EP500" s="19">
        <v>-23.207148792080702</v>
      </c>
      <c r="EQ500" s="19">
        <v>-17.732607683904199</v>
      </c>
      <c r="ER500" s="19">
        <v>-10.3767091847609</v>
      </c>
      <c r="ES500" s="19">
        <v>-1.51777838041414</v>
      </c>
      <c r="ET500" s="19">
        <v>8.2935020774504196</v>
      </c>
      <c r="EU500" s="19">
        <v>18.286982330108199</v>
      </c>
      <c r="EV500" s="19">
        <v>27.3653769539841</v>
      </c>
      <c r="EW500" s="19">
        <v>34.023665937380997</v>
      </c>
      <c r="EX500" s="19">
        <v>0</v>
      </c>
      <c r="EY500" s="19">
        <v>0</v>
      </c>
      <c r="EZ500" s="19">
        <v>0</v>
      </c>
      <c r="FA500" s="19">
        <v>0</v>
      </c>
      <c r="FB500" s="19">
        <v>0</v>
      </c>
      <c r="FC500" s="19">
        <v>0</v>
      </c>
      <c r="FD500" s="19">
        <v>0</v>
      </c>
      <c r="FE500" s="19">
        <v>0</v>
      </c>
      <c r="FF500" s="19">
        <v>0</v>
      </c>
      <c r="FG500" s="19">
        <v>0</v>
      </c>
      <c r="FH500" s="20">
        <v>0</v>
      </c>
    </row>
    <row r="501" spans="1:164">
      <c r="A501" s="75"/>
      <c r="B501" s="19" t="s">
        <v>108</v>
      </c>
      <c r="C501" s="19">
        <v>0</v>
      </c>
      <c r="D501" s="19">
        <v>0</v>
      </c>
      <c r="E501" s="19">
        <v>0</v>
      </c>
      <c r="F501" s="19">
        <v>0</v>
      </c>
      <c r="G501" s="19">
        <v>0</v>
      </c>
      <c r="H501" s="19">
        <v>0</v>
      </c>
      <c r="I501" s="19">
        <v>0</v>
      </c>
      <c r="J501" s="19">
        <v>0</v>
      </c>
      <c r="K501" s="19">
        <v>0</v>
      </c>
      <c r="L501" s="19">
        <v>0</v>
      </c>
      <c r="M501" s="19">
        <v>0</v>
      </c>
      <c r="N501" s="19">
        <v>0</v>
      </c>
      <c r="O501" s="19">
        <v>-2.8971342784368099</v>
      </c>
      <c r="P501" s="19">
        <v>-14.8545218372183</v>
      </c>
      <c r="Q501" s="19">
        <v>-28.399095735444401</v>
      </c>
      <c r="R501" s="19">
        <v>-35.159012926394901</v>
      </c>
      <c r="S501" s="19">
        <v>-33.145573014208203</v>
      </c>
      <c r="T501" s="19">
        <v>-26.185442292761799</v>
      </c>
      <c r="U501" s="19">
        <v>-18.079319553112501</v>
      </c>
      <c r="V501" s="19">
        <v>-10.7336643542835</v>
      </c>
      <c r="W501" s="19">
        <v>-4.8591727770433</v>
      </c>
      <c r="X501" s="19">
        <v>-0.60040669925023205</v>
      </c>
      <c r="Y501" s="19">
        <v>2.2326103729327</v>
      </c>
      <c r="Z501" s="19">
        <v>4.1511007452032098</v>
      </c>
      <c r="AA501" s="19">
        <v>5.5694550415686104</v>
      </c>
      <c r="AB501" s="19">
        <v>6.1991434873330498</v>
      </c>
      <c r="AC501" s="19">
        <v>5.9404470450603197</v>
      </c>
      <c r="AD501" s="19">
        <v>5.3189735568635896</v>
      </c>
      <c r="AE501" s="19">
        <v>4.5017609884690701</v>
      </c>
      <c r="AF501" s="19">
        <v>3.4328266966529299</v>
      </c>
      <c r="AG501" s="19">
        <v>2.2803121590894402</v>
      </c>
      <c r="AH501" s="19">
        <v>1.26302337337395</v>
      </c>
      <c r="AI501" s="19">
        <v>0.48755033066640802</v>
      </c>
      <c r="AJ501" s="19">
        <v>-7.2477640289973E-2</v>
      </c>
      <c r="AK501" s="19">
        <v>-0.47221727099264099</v>
      </c>
      <c r="AL501" s="19">
        <v>-0.70836076216865296</v>
      </c>
      <c r="AM501" s="19">
        <v>-0.67588295825545297</v>
      </c>
      <c r="AN501" s="19">
        <v>-0.16704917661532601</v>
      </c>
      <c r="AO501" s="19">
        <v>1.0932711794049601</v>
      </c>
      <c r="AP501" s="19">
        <v>3.3799690602460299</v>
      </c>
      <c r="AQ501" s="19">
        <v>6.8439404868072602</v>
      </c>
      <c r="AR501" s="19">
        <v>11.298890521794901</v>
      </c>
      <c r="AS501" s="19">
        <v>15.993815014140999</v>
      </c>
      <c r="AT501" s="19">
        <v>19.617353712944901</v>
      </c>
      <c r="AU501" s="19">
        <v>20.770790421040498</v>
      </c>
      <c r="AV501" s="19">
        <v>18.749572037507001</v>
      </c>
      <c r="AW501" s="19">
        <v>14.0042511321529</v>
      </c>
      <c r="AX501" s="19">
        <v>7.8528505289589603</v>
      </c>
      <c r="AY501" s="19">
        <v>1.76032315267786</v>
      </c>
      <c r="AZ501" s="19">
        <v>-3.2095088192569698</v>
      </c>
      <c r="BA501" s="19">
        <v>-6.3922607829514204</v>
      </c>
      <c r="BB501" s="19">
        <v>-31.0821469730509</v>
      </c>
      <c r="BC501" s="19">
        <v>-56.411497751528103</v>
      </c>
      <c r="BD501" s="19">
        <v>-77.525334872062601</v>
      </c>
      <c r="BE501" s="19">
        <v>-96.830949500523801</v>
      </c>
      <c r="BF501" s="19">
        <v>-112.946780585936</v>
      </c>
      <c r="BG501" s="19">
        <v>-124.931833029415</v>
      </c>
      <c r="BH501" s="19">
        <v>-133.225594669868</v>
      </c>
      <c r="BI501" s="19">
        <v>-139.399523503431</v>
      </c>
      <c r="BJ501" s="19">
        <v>-145.382318588511</v>
      </c>
      <c r="BK501" s="19">
        <v>-152.28198937542601</v>
      </c>
      <c r="BL501" s="19">
        <v>-159.579498412162</v>
      </c>
      <c r="BM501" s="19">
        <v>-165.684682917591</v>
      </c>
      <c r="BN501" s="19">
        <v>-169.195663881238</v>
      </c>
      <c r="BO501" s="19">
        <v>-169.88854468372</v>
      </c>
      <c r="BP501" s="19">
        <v>-168.16486144842301</v>
      </c>
      <c r="BQ501" s="19">
        <v>-164.478045075317</v>
      </c>
      <c r="BR501" s="19">
        <v>-159.35012835832001</v>
      </c>
      <c r="BS501" s="19">
        <v>-153.33763287725199</v>
      </c>
      <c r="BT501" s="19">
        <v>-146.86690906007101</v>
      </c>
      <c r="BU501" s="19">
        <v>-140.10465601321499</v>
      </c>
      <c r="BV501" s="19">
        <v>-132.973178413829</v>
      </c>
      <c r="BW501" s="19">
        <v>-125.308311038357</v>
      </c>
      <c r="BX501" s="19">
        <v>-117.067919623001</v>
      </c>
      <c r="BY501" s="19">
        <v>-108.494454155276</v>
      </c>
      <c r="BZ501" s="19">
        <v>-100.244668196993</v>
      </c>
      <c r="CA501" s="19">
        <v>-93.336394438560802</v>
      </c>
      <c r="CB501" s="19">
        <v>-88.743565917688002</v>
      </c>
      <c r="CC501" s="19">
        <v>-87.095050776274107</v>
      </c>
      <c r="CD501" s="19">
        <v>-88.571426459451601</v>
      </c>
      <c r="CE501" s="19">
        <v>-92.817242590356102</v>
      </c>
      <c r="CF501" s="19">
        <v>-98.970598726252405</v>
      </c>
      <c r="CG501" s="19">
        <v>-105.90619914608899</v>
      </c>
      <c r="CH501" s="19">
        <v>-112.64754212967399</v>
      </c>
      <c r="CI501" s="19">
        <v>-118.697270988504</v>
      </c>
      <c r="CJ501" s="19">
        <v>-124.069176038321</v>
      </c>
      <c r="CK501" s="19">
        <v>-129.00456451130901</v>
      </c>
      <c r="CL501" s="19">
        <v>-133.542198066845</v>
      </c>
      <c r="CM501" s="19">
        <v>-137.263265799007</v>
      </c>
      <c r="CN501" s="19">
        <v>-139.705385405475</v>
      </c>
      <c r="CO501" s="19">
        <v>-141.08369911166</v>
      </c>
      <c r="CP501" s="19">
        <v>-142.35023650353199</v>
      </c>
      <c r="CQ501" s="19">
        <v>-144.505754327077</v>
      </c>
      <c r="CR501" s="19">
        <v>-147.806510264873</v>
      </c>
      <c r="CS501" s="19">
        <v>-151.613355704849</v>
      </c>
      <c r="CT501" s="19">
        <v>-154.79723670393699</v>
      </c>
      <c r="CU501" s="19">
        <v>-156.23453583262599</v>
      </c>
      <c r="CV501" s="19">
        <v>-155.06690064172801</v>
      </c>
      <c r="CW501" s="19">
        <v>-150.72333472730199</v>
      </c>
      <c r="CX501" s="19">
        <v>-142.847027453783</v>
      </c>
      <c r="CY501" s="19">
        <v>-131.15855477140701</v>
      </c>
      <c r="CZ501" s="19">
        <v>-115.46866828640201</v>
      </c>
      <c r="DA501" s="19">
        <v>-95.674076247369101</v>
      </c>
      <c r="DB501" s="19">
        <v>-71.683074700336604</v>
      </c>
      <c r="DC501" s="19">
        <v>-44.383889275774798</v>
      </c>
      <c r="DD501" s="19">
        <v>-16.148985286921501</v>
      </c>
      <c r="DE501" s="19">
        <v>9.5656069560715906</v>
      </c>
      <c r="DF501" s="19">
        <v>29.206366107555102</v>
      </c>
      <c r="DG501" s="19">
        <v>40.073585085424298</v>
      </c>
      <c r="DH501" s="19">
        <v>41.026131863256801</v>
      </c>
      <c r="DI501" s="19">
        <v>32.983556881401903</v>
      </c>
      <c r="DJ501" s="19">
        <v>19.099410429427898</v>
      </c>
      <c r="DK501" s="19">
        <v>4.47160868159754</v>
      </c>
      <c r="DL501" s="19">
        <v>-5.1575190831681903</v>
      </c>
      <c r="DM501" s="19">
        <v>-8.7424392527025407</v>
      </c>
      <c r="DN501" s="19">
        <v>-11.9054598346052</v>
      </c>
      <c r="DO501" s="19">
        <v>-14.9041771491429</v>
      </c>
      <c r="DP501" s="19">
        <v>-19.915497502817999</v>
      </c>
      <c r="DQ501" s="19">
        <v>-24.727466656450598</v>
      </c>
      <c r="DR501" s="19">
        <v>-25.459475952747201</v>
      </c>
      <c r="DS501" s="19">
        <v>-22.239143330098798</v>
      </c>
      <c r="DT501" s="19">
        <v>-18.0645032744509</v>
      </c>
      <c r="DU501" s="19">
        <v>-14.669185468534501</v>
      </c>
      <c r="DV501" s="19">
        <v>-11.906684895206499</v>
      </c>
      <c r="DW501" s="19">
        <v>-9.4718452657392405</v>
      </c>
      <c r="DX501" s="19">
        <v>-7.1125569041036902</v>
      </c>
      <c r="DY501" s="19">
        <v>-4.6952920587482296</v>
      </c>
      <c r="DZ501" s="19">
        <v>-2.1591970888734</v>
      </c>
      <c r="EA501" s="19">
        <v>0.68992354495308295</v>
      </c>
      <c r="EB501" s="19">
        <v>3.1159704159739698</v>
      </c>
      <c r="EC501" s="19">
        <v>4.3996365160223201</v>
      </c>
      <c r="ED501" s="19">
        <v>5.0009078866271501</v>
      </c>
      <c r="EE501" s="19">
        <v>5.50897034818089</v>
      </c>
      <c r="EF501" s="19">
        <v>5.9792641601747496</v>
      </c>
      <c r="EG501" s="19">
        <v>6.2839090591433902</v>
      </c>
      <c r="EH501" s="19">
        <v>6.5031080078322603</v>
      </c>
      <c r="EI501" s="19">
        <v>6.7380660515331599</v>
      </c>
      <c r="EJ501" s="19">
        <v>7.0316491252114304</v>
      </c>
      <c r="EK501" s="19">
        <v>7.3490962754500604</v>
      </c>
      <c r="EL501" s="19">
        <v>7.5859612173207296</v>
      </c>
      <c r="EM501" s="19">
        <v>7.6345786329717997</v>
      </c>
      <c r="EN501" s="19">
        <v>7.4186101494955503</v>
      </c>
      <c r="EO501" s="19">
        <v>6.9242370658119503</v>
      </c>
      <c r="EP501" s="19">
        <v>6.2274728265722201</v>
      </c>
      <c r="EQ501" s="19">
        <v>5.4977454275213002</v>
      </c>
      <c r="ER501" s="19">
        <v>4.9578308416413401</v>
      </c>
      <c r="ES501" s="19">
        <v>4.7976816508615103</v>
      </c>
      <c r="ET501" s="19">
        <v>5.07110606878528</v>
      </c>
      <c r="EU501" s="19">
        <v>5.6369878777895304</v>
      </c>
      <c r="EV501" s="19">
        <v>6.2145871799904002</v>
      </c>
      <c r="EW501" s="19">
        <v>6.5633551005728696</v>
      </c>
      <c r="EX501" s="19">
        <v>0</v>
      </c>
      <c r="EY501" s="19">
        <v>0</v>
      </c>
      <c r="EZ501" s="19">
        <v>0</v>
      </c>
      <c r="FA501" s="19">
        <v>0</v>
      </c>
      <c r="FB501" s="19">
        <v>0</v>
      </c>
      <c r="FC501" s="19">
        <v>0</v>
      </c>
      <c r="FD501" s="19">
        <v>0</v>
      </c>
      <c r="FE501" s="19">
        <v>0</v>
      </c>
      <c r="FF501" s="19">
        <v>0</v>
      </c>
      <c r="FG501" s="19">
        <v>0</v>
      </c>
      <c r="FH501" s="20">
        <v>0</v>
      </c>
    </row>
    <row r="502" spans="1:164">
      <c r="A502" s="75"/>
      <c r="B502" s="19" t="s">
        <v>109</v>
      </c>
      <c r="C502" s="19">
        <v>0</v>
      </c>
      <c r="D502" s="19">
        <v>0</v>
      </c>
      <c r="E502" s="19">
        <v>0</v>
      </c>
      <c r="F502" s="19">
        <v>0</v>
      </c>
      <c r="G502" s="19">
        <v>0</v>
      </c>
      <c r="H502" s="19">
        <v>0</v>
      </c>
      <c r="I502" s="19">
        <v>0</v>
      </c>
      <c r="J502" s="19">
        <v>0</v>
      </c>
      <c r="K502" s="19">
        <v>0</v>
      </c>
      <c r="L502" s="19">
        <v>0</v>
      </c>
      <c r="M502" s="19">
        <v>0</v>
      </c>
      <c r="N502" s="19">
        <v>0</v>
      </c>
      <c r="O502" s="19">
        <v>-16.0764628888601</v>
      </c>
      <c r="P502" s="19">
        <v>-10.360093423145299</v>
      </c>
      <c r="Q502" s="19">
        <v>-4.5515834753876696</v>
      </c>
      <c r="R502" s="19">
        <v>-1.4556777355364301</v>
      </c>
      <c r="S502" s="19">
        <v>-1.39517545004334</v>
      </c>
      <c r="T502" s="19">
        <v>-3.2317906294452099</v>
      </c>
      <c r="U502" s="19">
        <v>-5.5655949514558101</v>
      </c>
      <c r="V502" s="19">
        <v>-7.3796960347160798</v>
      </c>
      <c r="W502" s="19">
        <v>-8.1768833959111493</v>
      </c>
      <c r="X502" s="19">
        <v>-7.8483099470782198</v>
      </c>
      <c r="Y502" s="19">
        <v>-6.4871866137738001</v>
      </c>
      <c r="Z502" s="19">
        <v>-4.5090074201607599</v>
      </c>
      <c r="AA502" s="19">
        <v>-2.4772166918178802</v>
      </c>
      <c r="AB502" s="19">
        <v>-0.112765738267216</v>
      </c>
      <c r="AC502" s="19">
        <v>2.6603514897511999</v>
      </c>
      <c r="AD502" s="19">
        <v>4.5907221240651799</v>
      </c>
      <c r="AE502" s="19">
        <v>5.1246348740938297</v>
      </c>
      <c r="AF502" s="19">
        <v>4.7427305935987096</v>
      </c>
      <c r="AG502" s="19">
        <v>3.8130842168295902</v>
      </c>
      <c r="AH502" s="19">
        <v>2.6414749957261399</v>
      </c>
      <c r="AI502" s="19">
        <v>1.51196128130288</v>
      </c>
      <c r="AJ502" s="19">
        <v>0.62975229830842105</v>
      </c>
      <c r="AK502" s="19">
        <v>0.138569341988662</v>
      </c>
      <c r="AL502" s="19">
        <v>0.13278925084399801</v>
      </c>
      <c r="AM502" s="19">
        <v>0.64933247498352598</v>
      </c>
      <c r="AN502" s="19">
        <v>1.67552472713553</v>
      </c>
      <c r="AO502" s="19">
        <v>3.17779319177769</v>
      </c>
      <c r="AP502" s="19">
        <v>5.1092975601540598</v>
      </c>
      <c r="AQ502" s="19">
        <v>7.3492897346106698</v>
      </c>
      <c r="AR502" s="19">
        <v>9.5822995501270292</v>
      </c>
      <c r="AS502" s="19">
        <v>11.231208295820201</v>
      </c>
      <c r="AT502" s="19">
        <v>11.5991666599508</v>
      </c>
      <c r="AU502" s="19">
        <v>10.1895180368242</v>
      </c>
      <c r="AV502" s="19">
        <v>6.9177252060247101</v>
      </c>
      <c r="AW502" s="19">
        <v>2.07203628798668</v>
      </c>
      <c r="AX502" s="19">
        <v>-3.70469654368511</v>
      </c>
      <c r="AY502" s="19">
        <v>-9.2665861772018907</v>
      </c>
      <c r="AZ502" s="19">
        <v>-13.0432764185233</v>
      </c>
      <c r="BA502" s="19">
        <v>-13.6664791934753</v>
      </c>
      <c r="BB502" s="19">
        <v>5.6806075899002098</v>
      </c>
      <c r="BC502" s="19">
        <v>26.238368935995101</v>
      </c>
      <c r="BD502" s="19">
        <v>37.568348721385703</v>
      </c>
      <c r="BE502" s="19">
        <v>37.332261187488598</v>
      </c>
      <c r="BF502" s="19">
        <v>27.657548306776501</v>
      </c>
      <c r="BG502" s="19">
        <v>15.1408825157256</v>
      </c>
      <c r="BH502" s="19">
        <v>5.34225776238367</v>
      </c>
      <c r="BI502" s="19">
        <v>-0.71363069891114705</v>
      </c>
      <c r="BJ502" s="19">
        <v>-5.3097938575316199</v>
      </c>
      <c r="BK502" s="19">
        <v>-10.217970531539301</v>
      </c>
      <c r="BL502" s="19">
        <v>-14.413615882122301</v>
      </c>
      <c r="BM502" s="19">
        <v>-15.3490371455953</v>
      </c>
      <c r="BN502" s="19">
        <v>-11.631186457476099</v>
      </c>
      <c r="BO502" s="19">
        <v>-4.5229435763766102</v>
      </c>
      <c r="BP502" s="19">
        <v>3.8517937276315601</v>
      </c>
      <c r="BQ502" s="19">
        <v>11.9971989712156</v>
      </c>
      <c r="BR502" s="19">
        <v>19.037387801547698</v>
      </c>
      <c r="BS502" s="19">
        <v>24.468130784378001</v>
      </c>
      <c r="BT502" s="19">
        <v>28.044007791718801</v>
      </c>
      <c r="BU502" s="19">
        <v>29.807320379877901</v>
      </c>
      <c r="BV502" s="19">
        <v>30.114779812779201</v>
      </c>
      <c r="BW502" s="19">
        <v>29.5244805637181</v>
      </c>
      <c r="BX502" s="19">
        <v>28.554524466332101</v>
      </c>
      <c r="BY502" s="19">
        <v>27.4804704787494</v>
      </c>
      <c r="BZ502" s="19">
        <v>26.3145220433424</v>
      </c>
      <c r="CA502" s="19">
        <v>24.964447405723</v>
      </c>
      <c r="CB502" s="19">
        <v>23.443526250664199</v>
      </c>
      <c r="CC502" s="19">
        <v>21.9980610876699</v>
      </c>
      <c r="CD502" s="19">
        <v>21.105778614159298</v>
      </c>
      <c r="CE502" s="19">
        <v>21.3230923894961</v>
      </c>
      <c r="CF502" s="19">
        <v>23.072549950781301</v>
      </c>
      <c r="CG502" s="19">
        <v>26.543536306777099</v>
      </c>
      <c r="CH502" s="19">
        <v>31.741735714902099</v>
      </c>
      <c r="CI502" s="19">
        <v>38.5858353694939</v>
      </c>
      <c r="CJ502" s="19">
        <v>46.941601082336497</v>
      </c>
      <c r="CK502" s="19">
        <v>56.5555299339347</v>
      </c>
      <c r="CL502" s="19">
        <v>66.895084592736097</v>
      </c>
      <c r="CM502" s="19">
        <v>76.910629544105205</v>
      </c>
      <c r="CN502" s="19">
        <v>85.2109998303374</v>
      </c>
      <c r="CO502" s="19">
        <v>90.721955329496197</v>
      </c>
      <c r="CP502" s="19">
        <v>93.159291938329105</v>
      </c>
      <c r="CQ502" s="19">
        <v>93.020098727759503</v>
      </c>
      <c r="CR502" s="19">
        <v>91.038564735089196</v>
      </c>
      <c r="CS502" s="19">
        <v>87.623935046641506</v>
      </c>
      <c r="CT502" s="19">
        <v>82.722790158200297</v>
      </c>
      <c r="CU502" s="19">
        <v>76.1378749812461</v>
      </c>
      <c r="CV502" s="19">
        <v>68.0148858190162</v>
      </c>
      <c r="CW502" s="19">
        <v>59.113546416926702</v>
      </c>
      <c r="CX502" s="19">
        <v>50.660476991902698</v>
      </c>
      <c r="CY502" s="19">
        <v>43.922840137435998</v>
      </c>
      <c r="CZ502" s="19">
        <v>39.659463564270503</v>
      </c>
      <c r="DA502" s="19">
        <v>38.017347275523797</v>
      </c>
      <c r="DB502" s="19">
        <v>39.1386396561117</v>
      </c>
      <c r="DC502" s="19">
        <v>43.011976331823497</v>
      </c>
      <c r="DD502" s="19">
        <v>48.901033091196901</v>
      </c>
      <c r="DE502" s="19">
        <v>54.782505610373697</v>
      </c>
      <c r="DF502" s="19">
        <v>57.545029844834801</v>
      </c>
      <c r="DG502" s="19">
        <v>54.235150078676398</v>
      </c>
      <c r="DH502" s="19">
        <v>43.752970267358599</v>
      </c>
      <c r="DI502" s="19">
        <v>27.800747040945001</v>
      </c>
      <c r="DJ502" s="19">
        <v>10.2999013590552</v>
      </c>
      <c r="DK502" s="19">
        <v>-4.7470820712050203</v>
      </c>
      <c r="DL502" s="19">
        <v>-13.1502553792938</v>
      </c>
      <c r="DM502" s="19">
        <v>-11.5226373926664</v>
      </c>
      <c r="DN502" s="19">
        <v>-9.8692727575057493</v>
      </c>
      <c r="DO502" s="19">
        <v>-7.6019826737506699</v>
      </c>
      <c r="DP502" s="19">
        <v>-3.7355007695122202</v>
      </c>
      <c r="DQ502" s="19">
        <v>-0.102011006796988</v>
      </c>
      <c r="DR502" s="19">
        <v>1.0136929935238801</v>
      </c>
      <c r="DS502" s="19">
        <v>-0.251993688870562</v>
      </c>
      <c r="DT502" s="19">
        <v>-2.1149072999432099</v>
      </c>
      <c r="DU502" s="19">
        <v>-3.4415323726899198</v>
      </c>
      <c r="DV502" s="19">
        <v>-4.2230215322828304</v>
      </c>
      <c r="DW502" s="19">
        <v>-4.5711407633234797</v>
      </c>
      <c r="DX502" s="19">
        <v>-4.5679095136506103</v>
      </c>
      <c r="DY502" s="19">
        <v>-4.2058502431006799</v>
      </c>
      <c r="DZ502" s="19">
        <v>-3.6063737817950599</v>
      </c>
      <c r="EA502" s="19">
        <v>-3.40702720063052</v>
      </c>
      <c r="EB502" s="19">
        <v>-2.88148626825887</v>
      </c>
      <c r="EC502" s="19">
        <v>-0.70491475279674498</v>
      </c>
      <c r="ED502" s="19">
        <v>2.2956058140710498</v>
      </c>
      <c r="EE502" s="19">
        <v>4.6744283091111596</v>
      </c>
      <c r="EF502" s="19">
        <v>6.1611835013591696</v>
      </c>
      <c r="EG502" s="19">
        <v>7.2663964654282598</v>
      </c>
      <c r="EH502" s="19">
        <v>8.1877351090132393</v>
      </c>
      <c r="EI502" s="19">
        <v>9.0202211656042497</v>
      </c>
      <c r="EJ502" s="19">
        <v>9.7936747415877701</v>
      </c>
      <c r="EK502" s="19">
        <v>10.4351008484555</v>
      </c>
      <c r="EL502" s="19">
        <v>10.7892264895472</v>
      </c>
      <c r="EM502" s="19">
        <v>10.723400602998799</v>
      </c>
      <c r="EN502" s="19">
        <v>10.141683227532599</v>
      </c>
      <c r="EO502" s="19">
        <v>9.0276539898247403</v>
      </c>
      <c r="EP502" s="19">
        <v>7.4665152740600602</v>
      </c>
      <c r="EQ502" s="19">
        <v>5.6363922674404501</v>
      </c>
      <c r="ER502" s="19">
        <v>3.7638537172283799</v>
      </c>
      <c r="ES502" s="19">
        <v>2.0511900258402802</v>
      </c>
      <c r="ET502" s="19">
        <v>0.60552097403807204</v>
      </c>
      <c r="EU502" s="19">
        <v>-0.58362155127666104</v>
      </c>
      <c r="EV502" s="19">
        <v>-1.58357644395887</v>
      </c>
      <c r="EW502" s="19">
        <v>-2.4071604074175301</v>
      </c>
      <c r="EX502" s="19">
        <v>0</v>
      </c>
      <c r="EY502" s="19">
        <v>0</v>
      </c>
      <c r="EZ502" s="19">
        <v>0</v>
      </c>
      <c r="FA502" s="19">
        <v>0</v>
      </c>
      <c r="FB502" s="19">
        <v>0</v>
      </c>
      <c r="FC502" s="19">
        <v>0</v>
      </c>
      <c r="FD502" s="19">
        <v>0</v>
      </c>
      <c r="FE502" s="19">
        <v>0</v>
      </c>
      <c r="FF502" s="19">
        <v>0</v>
      </c>
      <c r="FG502" s="19">
        <v>0</v>
      </c>
      <c r="FH502" s="20">
        <v>0</v>
      </c>
    </row>
    <row r="503" spans="1:164">
      <c r="A503" s="75"/>
      <c r="B503" s="19" t="s">
        <v>110</v>
      </c>
      <c r="C503" s="19">
        <v>0</v>
      </c>
      <c r="D503" s="19">
        <v>0</v>
      </c>
      <c r="E503" s="19">
        <v>0</v>
      </c>
      <c r="F503" s="19">
        <v>0</v>
      </c>
      <c r="G503" s="19">
        <v>0</v>
      </c>
      <c r="H503" s="19">
        <v>0</v>
      </c>
      <c r="I503" s="19">
        <v>0</v>
      </c>
      <c r="J503" s="19">
        <v>0</v>
      </c>
      <c r="K503" s="19">
        <v>0</v>
      </c>
      <c r="L503" s="19">
        <v>0</v>
      </c>
      <c r="M503" s="19">
        <v>0</v>
      </c>
      <c r="N503" s="19">
        <v>0</v>
      </c>
      <c r="O503" s="19">
        <v>1.95990070357554</v>
      </c>
      <c r="P503" s="19">
        <v>2.1151579658276298</v>
      </c>
      <c r="Q503" s="19">
        <v>2.1081753759211002</v>
      </c>
      <c r="R503" s="19">
        <v>1.9296642441935501</v>
      </c>
      <c r="S503" s="19">
        <v>1.6060419036826299</v>
      </c>
      <c r="T503" s="19">
        <v>1.19220489694619</v>
      </c>
      <c r="U503" s="19">
        <v>0.75639674013854197</v>
      </c>
      <c r="V503" s="19">
        <v>0.36263485045442001</v>
      </c>
      <c r="W503" s="19">
        <v>5.6546845604976602E-2</v>
      </c>
      <c r="X503" s="19">
        <v>-0.14152312478172899</v>
      </c>
      <c r="Y503" s="19">
        <v>-0.23546650023922799</v>
      </c>
      <c r="Z503" s="19">
        <v>-0.24654478573548799</v>
      </c>
      <c r="AA503" s="19">
        <v>-0.20414926545187401</v>
      </c>
      <c r="AB503" s="19">
        <v>-0.13734920820065399</v>
      </c>
      <c r="AC503" s="19">
        <v>-6.9138674061155106E-2</v>
      </c>
      <c r="AD503" s="19">
        <v>-1.38817597191536E-2</v>
      </c>
      <c r="AE503" s="19">
        <v>2.2554920090636501E-2</v>
      </c>
      <c r="AF503" s="19">
        <v>4.0942908368798402E-2</v>
      </c>
      <c r="AG503" s="19">
        <v>4.60715804433958E-2</v>
      </c>
      <c r="AH503" s="19">
        <v>4.4090412699475397E-2</v>
      </c>
      <c r="AI503" s="19">
        <v>4.05260979304344E-2</v>
      </c>
      <c r="AJ503" s="19">
        <v>3.82723086121705E-2</v>
      </c>
      <c r="AK503" s="19">
        <v>3.71560346324959E-2</v>
      </c>
      <c r="AL503" s="19">
        <v>3.4481295702720197E-2</v>
      </c>
      <c r="AM503" s="19">
        <v>2.62758275257313E-2</v>
      </c>
      <c r="AN503" s="19">
        <v>9.1431465990707596E-3</v>
      </c>
      <c r="AO503" s="19">
        <v>-1.77222418671951E-2</v>
      </c>
      <c r="AP503" s="19">
        <v>-5.1101439378161001E-2</v>
      </c>
      <c r="AQ503" s="19">
        <v>-8.3730329008992202E-2</v>
      </c>
      <c r="AR503" s="19">
        <v>-0.106170650005114</v>
      </c>
      <c r="AS503" s="19">
        <v>-0.110215480405955</v>
      </c>
      <c r="AT503" s="19">
        <v>-9.2474353751847205E-2</v>
      </c>
      <c r="AU503" s="19">
        <v>-5.6260103256380201E-2</v>
      </c>
      <c r="AV503" s="19">
        <v>-1.0403616352220899E-2</v>
      </c>
      <c r="AW503" s="19">
        <v>3.4874055527808902E-2</v>
      </c>
      <c r="AX503" s="19">
        <v>7.3179429462797999E-2</v>
      </c>
      <c r="AY503" s="19">
        <v>0.105562045792013</v>
      </c>
      <c r="AZ503" s="19">
        <v>0.14052546619044901</v>
      </c>
      <c r="BA503" s="19">
        <v>0.188248368159568</v>
      </c>
      <c r="BB503" s="19">
        <v>0.25370864815198602</v>
      </c>
      <c r="BC503" s="19">
        <v>0.33954706915083199</v>
      </c>
      <c r="BD503" s="19">
        <v>0.44162974158323798</v>
      </c>
      <c r="BE503" s="19">
        <v>0.54918296300990699</v>
      </c>
      <c r="BF503" s="19">
        <v>0.64736032093348295</v>
      </c>
      <c r="BG503" s="19">
        <v>0.72055550802956103</v>
      </c>
      <c r="BH503" s="19">
        <v>0.75675401107348805</v>
      </c>
      <c r="BI503" s="19">
        <v>0.75173011536564105</v>
      </c>
      <c r="BJ503" s="19">
        <v>0.71154098828802703</v>
      </c>
      <c r="BK503" s="19">
        <v>0.65203274094323604</v>
      </c>
      <c r="BL503" s="19">
        <v>0.59494305682446602</v>
      </c>
      <c r="BM503" s="19">
        <v>0.56140852525690099</v>
      </c>
      <c r="BN503" s="19">
        <v>0.56631677839341199</v>
      </c>
      <c r="BO503" s="19">
        <v>0.60671872513076097</v>
      </c>
      <c r="BP503" s="19">
        <v>0.66370862315467405</v>
      </c>
      <c r="BQ503" s="19">
        <v>0.71128621912258805</v>
      </c>
      <c r="BR503" s="19">
        <v>0.72377608437534802</v>
      </c>
      <c r="BS503" s="19">
        <v>0.68301575083305599</v>
      </c>
      <c r="BT503" s="19">
        <v>0.58341143424167097</v>
      </c>
      <c r="BU503" s="19">
        <v>0.43334469087274202</v>
      </c>
      <c r="BV503" s="19">
        <v>0.25279544710380297</v>
      </c>
      <c r="BW503" s="19">
        <v>6.8037403284562301E-2</v>
      </c>
      <c r="BX503" s="19">
        <v>-9.5048579569695396E-2</v>
      </c>
      <c r="BY503" s="19">
        <v>-0.21723242016175701</v>
      </c>
      <c r="BZ503" s="19">
        <v>-0.28890831505110298</v>
      </c>
      <c r="CA503" s="19">
        <v>-0.31483495455344901</v>
      </c>
      <c r="CB503" s="19">
        <v>-0.31176445052350799</v>
      </c>
      <c r="CC503" s="19">
        <v>-0.29887916156352201</v>
      </c>
      <c r="CD503" s="19">
        <v>-0.29247100453830899</v>
      </c>
      <c r="CE503" s="19">
        <v>-0.30339855410090999</v>
      </c>
      <c r="CF503" s="19">
        <v>-0.33563575526593498</v>
      </c>
      <c r="CG503" s="19">
        <v>-0.38683258995214298</v>
      </c>
      <c r="CH503" s="19">
        <v>-0.45041914447824999</v>
      </c>
      <c r="CI503" s="19">
        <v>-0.51846935548841</v>
      </c>
      <c r="CJ503" s="19">
        <v>-0.58443158759038005</v>
      </c>
      <c r="CK503" s="19">
        <v>-0.64493740304566005</v>
      </c>
      <c r="CL503" s="19">
        <v>-0.70018512646297904</v>
      </c>
      <c r="CM503" s="19">
        <v>-0.75293007358993203</v>
      </c>
      <c r="CN503" s="19">
        <v>-0.80576447667669204</v>
      </c>
      <c r="CO503" s="19">
        <v>-0.858069677916102</v>
      </c>
      <c r="CP503" s="19">
        <v>-0.90490602635812201</v>
      </c>
      <c r="CQ503" s="19">
        <v>-0.93738448041491695</v>
      </c>
      <c r="CR503" s="19">
        <v>-0.94411737111953398</v>
      </c>
      <c r="CS503" s="19">
        <v>-0.913438977404335</v>
      </c>
      <c r="CT503" s="19">
        <v>-0.83582907182433996</v>
      </c>
      <c r="CU503" s="19">
        <v>-0.70603035255899504</v>
      </c>
      <c r="CV503" s="19">
        <v>-0.524534371833285</v>
      </c>
      <c r="CW503" s="19">
        <v>-0.29832819654381798</v>
      </c>
      <c r="CX503" s="19">
        <v>-4.0987551750923203E-2</v>
      </c>
      <c r="CY503" s="19">
        <v>0.22660304821139701</v>
      </c>
      <c r="CZ503" s="19">
        <v>0.47780205498936701</v>
      </c>
      <c r="DA503" s="19">
        <v>0.68730688138358298</v>
      </c>
      <c r="DB503" s="19">
        <v>0.83586014632942196</v>
      </c>
      <c r="DC503" s="19">
        <v>0.91444586679451401</v>
      </c>
      <c r="DD503" s="19">
        <v>0.92847569023243204</v>
      </c>
      <c r="DE503" s="19">
        <v>0.89928271594915599</v>
      </c>
      <c r="DF503" s="19">
        <v>0.86153520442702602</v>
      </c>
      <c r="DG503" s="19">
        <v>0.85610697202066199</v>
      </c>
      <c r="DH503" s="19">
        <v>0.91932432091169403</v>
      </c>
      <c r="DI503" s="19">
        <v>1.07102717757826</v>
      </c>
      <c r="DJ503" s="19">
        <v>1.30508075876108</v>
      </c>
      <c r="DK503" s="19">
        <v>1.59116294738248</v>
      </c>
      <c r="DL503" s="19">
        <v>1.8668548102589</v>
      </c>
      <c r="DM503" s="19">
        <v>2.02984412962177</v>
      </c>
      <c r="DN503" s="19">
        <v>2.0532202724050101</v>
      </c>
      <c r="DO503" s="19">
        <v>1.9220502506949499</v>
      </c>
      <c r="DP503" s="19">
        <v>1.6533257726075099</v>
      </c>
      <c r="DQ503" s="19">
        <v>1.28995286398361</v>
      </c>
      <c r="DR503" s="19">
        <v>0.88933518953747004</v>
      </c>
      <c r="DS503" s="19">
        <v>0.50990132515035402</v>
      </c>
      <c r="DT503" s="19">
        <v>0.19891711321408101</v>
      </c>
      <c r="DU503" s="19">
        <v>-1.5768431017142901E-2</v>
      </c>
      <c r="DV503" s="19">
        <v>-0.12858287561589599</v>
      </c>
      <c r="DW503" s="19">
        <v>-0.15365777912489501</v>
      </c>
      <c r="DX503" s="19">
        <v>-0.11811052068163599</v>
      </c>
      <c r="DY503" s="19">
        <v>-5.3957095294345302E-2</v>
      </c>
      <c r="DZ503" s="19">
        <v>8.7441504433441695E-3</v>
      </c>
      <c r="EA503" s="19">
        <v>5.39015424689138E-2</v>
      </c>
      <c r="EB503" s="19">
        <v>7.6349053577988296E-2</v>
      </c>
      <c r="EC503" s="19">
        <v>7.8753433190296901E-2</v>
      </c>
      <c r="ED503" s="19">
        <v>6.8289218630546905E-2</v>
      </c>
      <c r="EE503" s="19">
        <v>5.3242893162456097E-2</v>
      </c>
      <c r="EF503" s="19">
        <v>4.0293946653054503E-2</v>
      </c>
      <c r="EG503" s="19">
        <v>3.28905665408884E-2</v>
      </c>
      <c r="EH503" s="19">
        <v>3.0826887238168801E-2</v>
      </c>
      <c r="EI503" s="19">
        <v>3.08807325747519E-2</v>
      </c>
      <c r="EJ503" s="19">
        <v>2.8175936367644198E-2</v>
      </c>
      <c r="EK503" s="19">
        <v>1.7698465001215E-2</v>
      </c>
      <c r="EL503" s="19">
        <v>-3.3993791052010398E-3</v>
      </c>
      <c r="EM503" s="19">
        <v>-3.3099865503894703E-2</v>
      </c>
      <c r="EN503" s="19">
        <v>-6.6381418601049694E-2</v>
      </c>
      <c r="EO503" s="19">
        <v>-9.5701879069303802E-2</v>
      </c>
      <c r="EP503" s="19">
        <v>-0.11262344189731099</v>
      </c>
      <c r="EQ503" s="19">
        <v>-0.109846005574841</v>
      </c>
      <c r="ER503" s="19">
        <v>-8.3236048161961507E-2</v>
      </c>
      <c r="ES503" s="19">
        <v>-3.3383716069609902E-2</v>
      </c>
      <c r="ET503" s="19">
        <v>3.3756325047458603E-2</v>
      </c>
      <c r="EU503" s="19">
        <v>0.107465401704295</v>
      </c>
      <c r="EV503" s="19">
        <v>0.174203191773767</v>
      </c>
      <c r="EW503" s="19">
        <v>0.22066686533524399</v>
      </c>
      <c r="EX503" s="19">
        <v>0</v>
      </c>
      <c r="EY503" s="19">
        <v>0</v>
      </c>
      <c r="EZ503" s="19">
        <v>0</v>
      </c>
      <c r="FA503" s="19">
        <v>0</v>
      </c>
      <c r="FB503" s="19">
        <v>0</v>
      </c>
      <c r="FC503" s="19">
        <v>0</v>
      </c>
      <c r="FD503" s="19">
        <v>0</v>
      </c>
      <c r="FE503" s="19">
        <v>0</v>
      </c>
      <c r="FF503" s="19">
        <v>0</v>
      </c>
      <c r="FG503" s="19">
        <v>0</v>
      </c>
      <c r="FH503" s="20">
        <v>0</v>
      </c>
    </row>
    <row r="504" spans="1:164">
      <c r="A504" s="75"/>
      <c r="B504" s="19" t="s">
        <v>111</v>
      </c>
      <c r="C504" s="19">
        <v>0</v>
      </c>
      <c r="D504" s="19">
        <v>0</v>
      </c>
      <c r="E504" s="19">
        <v>0</v>
      </c>
      <c r="F504" s="19">
        <v>0</v>
      </c>
      <c r="G504" s="19">
        <v>0</v>
      </c>
      <c r="H504" s="19">
        <v>0</v>
      </c>
      <c r="I504" s="19">
        <v>0</v>
      </c>
      <c r="J504" s="19">
        <v>0</v>
      </c>
      <c r="K504" s="19">
        <v>0</v>
      </c>
      <c r="L504" s="19">
        <v>0</v>
      </c>
      <c r="M504" s="19">
        <v>0</v>
      </c>
      <c r="N504" s="19">
        <v>0</v>
      </c>
      <c r="O504" s="19">
        <v>-1.0900411149167</v>
      </c>
      <c r="P504" s="19">
        <v>-1.21060404392923</v>
      </c>
      <c r="Q504" s="19">
        <v>-1.24138845922834</v>
      </c>
      <c r="R504" s="19">
        <v>-1.1723731251591201</v>
      </c>
      <c r="S504" s="19">
        <v>-1.01378167314108</v>
      </c>
      <c r="T504" s="19">
        <v>-0.79331855442801902</v>
      </c>
      <c r="U504" s="19">
        <v>-0.548642943450668</v>
      </c>
      <c r="V504" s="19">
        <v>-0.31765843458374099</v>
      </c>
      <c r="W504" s="19">
        <v>-0.12967436177587199</v>
      </c>
      <c r="X504" s="19">
        <v>8.7162904266645101E-5</v>
      </c>
      <c r="Y504" s="19">
        <v>7.1473912809851506E-2</v>
      </c>
      <c r="Z504" s="19">
        <v>9.6238430966509594E-2</v>
      </c>
      <c r="AA504" s="19">
        <v>9.2325106714988198E-2</v>
      </c>
      <c r="AB504" s="19">
        <v>7.7783465928957102E-2</v>
      </c>
      <c r="AC504" s="19">
        <v>6.6247554020264596E-2</v>
      </c>
      <c r="AD504" s="19">
        <v>6.5016857731120301E-2</v>
      </c>
      <c r="AE504" s="19">
        <v>7.5588169881130707E-2</v>
      </c>
      <c r="AF504" s="19">
        <v>9.5518679488331107E-2</v>
      </c>
      <c r="AG504" s="19">
        <v>0.120151948237585</v>
      </c>
      <c r="AH504" s="19">
        <v>0.14289077146253801</v>
      </c>
      <c r="AI504" s="19">
        <v>0.154103240085427</v>
      </c>
      <c r="AJ504" s="19">
        <v>0.14094354041252499</v>
      </c>
      <c r="AK504" s="19">
        <v>8.7533669376544096E-2</v>
      </c>
      <c r="AL504" s="19">
        <v>-2.17477330031427E-2</v>
      </c>
      <c r="AM504" s="19">
        <v>-0.19636100516572899</v>
      </c>
      <c r="AN504" s="19">
        <v>-0.43287878763895199</v>
      </c>
      <c r="AO504" s="19">
        <v>-0.71036018743453999</v>
      </c>
      <c r="AP504" s="19">
        <v>-0.99074805655666998</v>
      </c>
      <c r="AQ504" s="19">
        <v>-1.22565218013861</v>
      </c>
      <c r="AR504" s="19">
        <v>-1.3681698395358599</v>
      </c>
      <c r="AS504" s="19">
        <v>-1.38572633510189</v>
      </c>
      <c r="AT504" s="19">
        <v>-1.26881880457833</v>
      </c>
      <c r="AU504" s="19">
        <v>-1.0320010002295901</v>
      </c>
      <c r="AV504" s="19">
        <v>-0.70709454740733702</v>
      </c>
      <c r="AW504" s="19">
        <v>-0.332634737494515</v>
      </c>
      <c r="AX504" s="19">
        <v>5.4491142369410897E-2</v>
      </c>
      <c r="AY504" s="19">
        <v>0.42101750689343698</v>
      </c>
      <c r="AZ504" s="19">
        <v>0.73369415204860899</v>
      </c>
      <c r="BA504" s="19">
        <v>0.94883323118737095</v>
      </c>
      <c r="BB504" s="19">
        <v>1.0417787016893501</v>
      </c>
      <c r="BC504" s="19">
        <v>1.01809282411529</v>
      </c>
      <c r="BD504" s="19">
        <v>0.889558435939519</v>
      </c>
      <c r="BE504" s="19">
        <v>0.68065172224892201</v>
      </c>
      <c r="BF504" s="19">
        <v>0.42962067394067399</v>
      </c>
      <c r="BG504" s="19">
        <v>0.17917204074708201</v>
      </c>
      <c r="BH504" s="19">
        <v>-3.3168080962802798E-2</v>
      </c>
      <c r="BI504" s="19">
        <v>-0.182067243510042</v>
      </c>
      <c r="BJ504" s="19">
        <v>-0.25740578672362302</v>
      </c>
      <c r="BK504" s="19">
        <v>-0.26343439535701502</v>
      </c>
      <c r="BL504" s="19">
        <v>-0.21516829900592499</v>
      </c>
      <c r="BM504" s="19">
        <v>-0.133436018068122</v>
      </c>
      <c r="BN504" s="19">
        <v>-4.0594499353939002E-2</v>
      </c>
      <c r="BO504" s="19">
        <v>4.4094913675457002E-2</v>
      </c>
      <c r="BP504" s="19">
        <v>0.10911555795382</v>
      </c>
      <c r="BQ504" s="19">
        <v>0.150186126433377</v>
      </c>
      <c r="BR504" s="19">
        <v>0.168049041199238</v>
      </c>
      <c r="BS504" s="19">
        <v>0.166789165490938</v>
      </c>
      <c r="BT504" s="19">
        <v>0.15208122740472399</v>
      </c>
      <c r="BU504" s="19">
        <v>0.12965719722268601</v>
      </c>
      <c r="BV504" s="19">
        <v>0.104195250469117</v>
      </c>
      <c r="BW504" s="19">
        <v>7.8725999864183702E-2</v>
      </c>
      <c r="BX504" s="19">
        <v>5.4553379376411401E-2</v>
      </c>
      <c r="BY504" s="19">
        <v>3.1599876572571697E-2</v>
      </c>
      <c r="BZ504" s="19">
        <v>8.9808275697675199E-3</v>
      </c>
      <c r="CA504" s="19">
        <v>-1.42916457379904E-2</v>
      </c>
      <c r="CB504" s="19">
        <v>-3.8654845391579401E-2</v>
      </c>
      <c r="CC504" s="19">
        <v>-6.3870534890045502E-2</v>
      </c>
      <c r="CD504" s="19">
        <v>-8.9261131958645504E-2</v>
      </c>
      <c r="CE504" s="19">
        <v>-0.113946014744016</v>
      </c>
      <c r="CF504" s="19">
        <v>-0.13703483476539999</v>
      </c>
      <c r="CG504" s="19">
        <v>-0.15770093036281299</v>
      </c>
      <c r="CH504" s="19">
        <v>-0.17512304120457201</v>
      </c>
      <c r="CI504" s="19">
        <v>-0.18833964880913401</v>
      </c>
      <c r="CJ504" s="19">
        <v>-0.19609732941730201</v>
      </c>
      <c r="CK504" s="19">
        <v>-0.19678481575669299</v>
      </c>
      <c r="CL504" s="19">
        <v>-0.18831071243392999</v>
      </c>
      <c r="CM504" s="19">
        <v>-0.16842164568096499</v>
      </c>
      <c r="CN504" s="19">
        <v>-0.13603834679828</v>
      </c>
      <c r="CO504" s="19">
        <v>-9.16715896963992E-2</v>
      </c>
      <c r="CP504" s="19">
        <v>-3.7145516255456403E-2</v>
      </c>
      <c r="CQ504" s="19">
        <v>2.3850212966147501E-2</v>
      </c>
      <c r="CR504" s="19">
        <v>8.5756197336980797E-2</v>
      </c>
      <c r="CS504" s="19">
        <v>0.14138772471668201</v>
      </c>
      <c r="CT504" s="19">
        <v>0.18245557998843001</v>
      </c>
      <c r="CU504" s="19">
        <v>0.20039311777563701</v>
      </c>
      <c r="CV504" s="19">
        <v>0.18750487427401599</v>
      </c>
      <c r="CW504" s="19">
        <v>0.13840324873749901</v>
      </c>
      <c r="CX504" s="19">
        <v>5.1407175046893003E-2</v>
      </c>
      <c r="CY504" s="19">
        <v>-6.9753189491204001E-2</v>
      </c>
      <c r="CZ504" s="19">
        <v>-0.21303693517276201</v>
      </c>
      <c r="DA504" s="19">
        <v>-0.359630237004325</v>
      </c>
      <c r="DB504" s="19">
        <v>-0.49091397143264598</v>
      </c>
      <c r="DC504" s="19">
        <v>-0.59113270903950299</v>
      </c>
      <c r="DD504" s="19">
        <v>-0.65208835872932303</v>
      </c>
      <c r="DE504" s="19">
        <v>-0.67648879173967602</v>
      </c>
      <c r="DF504" s="19">
        <v>-0.67846761436474801</v>
      </c>
      <c r="DG504" s="19">
        <v>-0.68043501011339702</v>
      </c>
      <c r="DH504" s="19">
        <v>-0.70654494767568998</v>
      </c>
      <c r="DI504" s="19">
        <v>-0.77438513066534997</v>
      </c>
      <c r="DJ504" s="19">
        <v>-0.88759732591396601</v>
      </c>
      <c r="DK504" s="19">
        <v>-1.03540966847805</v>
      </c>
      <c r="DL504" s="19">
        <v>-1.1878774301787101</v>
      </c>
      <c r="DM504" s="19">
        <v>-1.2902889379706901</v>
      </c>
      <c r="DN504" s="19">
        <v>-1.3261448501422199</v>
      </c>
      <c r="DO504" s="19">
        <v>-1.28394309269581</v>
      </c>
      <c r="DP504" s="19">
        <v>-1.1670560812102</v>
      </c>
      <c r="DQ504" s="19">
        <v>-0.99107710877595501</v>
      </c>
      <c r="DR504" s="19">
        <v>-0.77927592505641397</v>
      </c>
      <c r="DS504" s="19">
        <v>-0.55752107238555504</v>
      </c>
      <c r="DT504" s="19">
        <v>-0.34969760973742903</v>
      </c>
      <c r="DU504" s="19">
        <v>-0.17429195194768399</v>
      </c>
      <c r="DV504" s="19">
        <v>-4.24739443677557E-2</v>
      </c>
      <c r="DW504" s="19">
        <v>4.2297574157171398E-2</v>
      </c>
      <c r="DX504" s="19">
        <v>8.30904859250962E-2</v>
      </c>
      <c r="DY504" s="19">
        <v>8.7545442317996505E-2</v>
      </c>
      <c r="DZ504" s="19">
        <v>6.9506743103411706E-2</v>
      </c>
      <c r="EA504" s="19">
        <v>4.1781409900686503E-2</v>
      </c>
      <c r="EB504" s="19">
        <v>1.51228429537249E-2</v>
      </c>
      <c r="EC504" s="19">
        <v>-1.53153841465184E-3</v>
      </c>
      <c r="ED504" s="19">
        <v>-1.57072206364756E-3</v>
      </c>
      <c r="EE504" s="19">
        <v>1.8787194918605699E-2</v>
      </c>
      <c r="EF504" s="19">
        <v>5.9855096945001601E-2</v>
      </c>
      <c r="EG504" s="19">
        <v>0.117699090733524</v>
      </c>
      <c r="EH504" s="19">
        <v>0.18340280508562901</v>
      </c>
      <c r="EI504" s="19">
        <v>0.24272919802779</v>
      </c>
      <c r="EJ504" s="19">
        <v>0.27644403383271499</v>
      </c>
      <c r="EK504" s="19">
        <v>0.26027061664927698</v>
      </c>
      <c r="EL504" s="19">
        <v>0.169907861312072</v>
      </c>
      <c r="EM504" s="19">
        <v>-2.8561624980228198E-3</v>
      </c>
      <c r="EN504" s="19">
        <v>-0.25524631857277502</v>
      </c>
      <c r="EO504" s="19">
        <v>-0.56789146468170904</v>
      </c>
      <c r="EP504" s="19">
        <v>-0.90548628342973403</v>
      </c>
      <c r="EQ504" s="19">
        <v>-1.2215077978047899</v>
      </c>
      <c r="ER504" s="19">
        <v>-1.4664140357228399</v>
      </c>
      <c r="ES504" s="19">
        <v>-1.5977092967656901</v>
      </c>
      <c r="ET504" s="19">
        <v>-1.5895600504502401</v>
      </c>
      <c r="EU504" s="19">
        <v>-1.43948863421386</v>
      </c>
      <c r="EV504" s="19">
        <v>-1.17015619107533</v>
      </c>
      <c r="EW504" s="19">
        <v>-0.82534826332961397</v>
      </c>
      <c r="EX504" s="19">
        <v>0</v>
      </c>
      <c r="EY504" s="19">
        <v>0</v>
      </c>
      <c r="EZ504" s="19">
        <v>0</v>
      </c>
      <c r="FA504" s="19">
        <v>0</v>
      </c>
      <c r="FB504" s="19">
        <v>0</v>
      </c>
      <c r="FC504" s="19">
        <v>0</v>
      </c>
      <c r="FD504" s="19">
        <v>0</v>
      </c>
      <c r="FE504" s="19">
        <v>0</v>
      </c>
      <c r="FF504" s="19">
        <v>0</v>
      </c>
      <c r="FG504" s="19">
        <v>0</v>
      </c>
      <c r="FH504" s="20">
        <v>0</v>
      </c>
    </row>
    <row r="505" spans="1:164">
      <c r="A505" s="76"/>
      <c r="B505" s="19" t="s">
        <v>112</v>
      </c>
      <c r="C505" s="21">
        <v>0</v>
      </c>
      <c r="D505" s="21">
        <v>0</v>
      </c>
      <c r="E505" s="21">
        <v>0</v>
      </c>
      <c r="F505" s="21">
        <v>0</v>
      </c>
      <c r="G505" s="21">
        <v>0</v>
      </c>
      <c r="H505" s="21">
        <v>0</v>
      </c>
      <c r="I505" s="21">
        <v>0</v>
      </c>
      <c r="J505" s="21">
        <v>0</v>
      </c>
      <c r="K505" s="21">
        <v>0</v>
      </c>
      <c r="L505" s="21">
        <v>0</v>
      </c>
      <c r="M505" s="21">
        <v>0</v>
      </c>
      <c r="N505" s="21">
        <v>0</v>
      </c>
      <c r="O505" s="21">
        <v>5.8275227864867503E-2</v>
      </c>
      <c r="P505" s="21">
        <v>0.1139108751572</v>
      </c>
      <c r="Q505" s="21">
        <v>0.14793799924748999</v>
      </c>
      <c r="R505" s="21">
        <v>0.151504403307544</v>
      </c>
      <c r="S505" s="21">
        <v>0.12586245200122001</v>
      </c>
      <c r="T505" s="21">
        <v>8.1575526158601905E-2</v>
      </c>
      <c r="U505" s="21">
        <v>3.3900208721732702E-2</v>
      </c>
      <c r="V505" s="21">
        <v>-3.22166056479967E-3</v>
      </c>
      <c r="W505" s="21">
        <v>-2.1768013281291802E-2</v>
      </c>
      <c r="X505" s="21">
        <v>-2.1194653346806199E-2</v>
      </c>
      <c r="Y505" s="21">
        <v>-6.9878100637830896E-3</v>
      </c>
      <c r="Z505" s="21">
        <v>1.25236768939551E-2</v>
      </c>
      <c r="AA505" s="21">
        <v>2.9499618223327299E-2</v>
      </c>
      <c r="AB505" s="21">
        <v>3.8873180795970498E-2</v>
      </c>
      <c r="AC505" s="21">
        <v>3.9120158897839701E-2</v>
      </c>
      <c r="AD505" s="21">
        <v>3.1694298247842999E-2</v>
      </c>
      <c r="AE505" s="21">
        <v>1.9689832922156002E-2</v>
      </c>
      <c r="AF505" s="21">
        <v>6.3772732181313803E-3</v>
      </c>
      <c r="AG505" s="21">
        <v>-5.8763332944624701E-3</v>
      </c>
      <c r="AH505" s="21">
        <v>-1.6000552994793801E-2</v>
      </c>
      <c r="AI505" s="21">
        <v>-2.4140627026388299E-2</v>
      </c>
      <c r="AJ505" s="21">
        <v>-3.0967075949764299E-2</v>
      </c>
      <c r="AK505" s="21">
        <v>-3.6875269444324399E-2</v>
      </c>
      <c r="AL505" s="21">
        <v>-4.1634621794162302E-2</v>
      </c>
      <c r="AM505" s="21">
        <v>-4.4417565153013698E-2</v>
      </c>
      <c r="AN505" s="21">
        <v>-4.4147351441276697E-2</v>
      </c>
      <c r="AO505" s="21">
        <v>-3.99721578474714E-2</v>
      </c>
      <c r="AP505" s="21">
        <v>-3.1653709916921603E-2</v>
      </c>
      <c r="AQ505" s="21">
        <v>-1.9752025729844299E-2</v>
      </c>
      <c r="AR505" s="21">
        <v>-5.6059405957723501E-3</v>
      </c>
      <c r="AS505" s="21">
        <v>8.8382936982813794E-3</v>
      </c>
      <c r="AT505" s="21">
        <v>2.1333996372021002E-2</v>
      </c>
      <c r="AU505" s="21">
        <v>2.9814886516680399E-2</v>
      </c>
      <c r="AV505" s="21">
        <v>3.30596972585539E-2</v>
      </c>
      <c r="AW505" s="21">
        <v>3.1407612677776697E-2</v>
      </c>
      <c r="AX505" s="21">
        <v>2.7216898686985399E-2</v>
      </c>
      <c r="AY505" s="21">
        <v>2.4696481519517501E-2</v>
      </c>
      <c r="AZ505" s="21">
        <v>2.8896949293344399E-2</v>
      </c>
      <c r="BA505" s="21">
        <v>4.3331317071187897E-2</v>
      </c>
      <c r="BB505" s="21">
        <v>6.7380248439891099E-2</v>
      </c>
      <c r="BC505" s="21">
        <v>9.9166518495407294E-2</v>
      </c>
      <c r="BD505" s="21">
        <v>0.13511946883381701</v>
      </c>
      <c r="BE505" s="21">
        <v>0.17031708696732001</v>
      </c>
      <c r="BF505" s="21">
        <v>0.19960281843920499</v>
      </c>
      <c r="BG505" s="21">
        <v>0.21849666251005501</v>
      </c>
      <c r="BH505" s="21">
        <v>0.22386713948123901</v>
      </c>
      <c r="BI505" s="21">
        <v>0.214299296900857</v>
      </c>
      <c r="BJ505" s="21">
        <v>0.19018655963640199</v>
      </c>
      <c r="BK505" s="21">
        <v>0.153620031514207</v>
      </c>
      <c r="BL505" s="21">
        <v>0.10814167768824599</v>
      </c>
      <c r="BM505" s="21">
        <v>5.8377705898845798E-2</v>
      </c>
      <c r="BN505" s="21">
        <v>9.9007832974880895E-3</v>
      </c>
      <c r="BO505" s="21">
        <v>-3.2194540864529102E-2</v>
      </c>
      <c r="BP505" s="21">
        <v>-6.5075248676310801E-2</v>
      </c>
      <c r="BQ505" s="21">
        <v>-8.8858280765530998E-2</v>
      </c>
      <c r="BR505" s="21">
        <v>-0.106738599543251</v>
      </c>
      <c r="BS505" s="21">
        <v>-0.124435398485643</v>
      </c>
      <c r="BT505" s="21">
        <v>-0.14870347269711001</v>
      </c>
      <c r="BU505" s="21">
        <v>-0.18523140391951001</v>
      </c>
      <c r="BV505" s="21">
        <v>-0.23646726647053801</v>
      </c>
      <c r="BW505" s="21">
        <v>-0.30001422071252398</v>
      </c>
      <c r="BX505" s="21">
        <v>-0.36816941880444598</v>
      </c>
      <c r="BY505" s="21">
        <v>-0.42894370988212899</v>
      </c>
      <c r="BZ505" s="21">
        <v>-0.46729363084168601</v>
      </c>
      <c r="CA505" s="21">
        <v>-0.47042560654599203</v>
      </c>
      <c r="CB505" s="21">
        <v>-0.43418833167048099</v>
      </c>
      <c r="CC505" s="21">
        <v>-0.36355221686233102</v>
      </c>
      <c r="CD505" s="21">
        <v>-0.271205065894702</v>
      </c>
      <c r="CE505" s="21">
        <v>-0.175881386719903</v>
      </c>
      <c r="CF505" s="21">
        <v>-9.8756439773644705E-2</v>
      </c>
      <c r="CG505" s="21">
        <v>-5.9187390656881701E-2</v>
      </c>
      <c r="CH505" s="21">
        <v>-7.0683822138381702E-2</v>
      </c>
      <c r="CI505" s="21">
        <v>-0.13793052815780801</v>
      </c>
      <c r="CJ505" s="21">
        <v>-0.255480950811242</v>
      </c>
      <c r="CK505" s="21">
        <v>-0.40842775867134501</v>
      </c>
      <c r="CL505" s="21">
        <v>-0.57449055573554797</v>
      </c>
      <c r="CM505" s="21">
        <v>-0.727012945192136</v>
      </c>
      <c r="CN505" s="21">
        <v>-0.84290746606795597</v>
      </c>
      <c r="CO505" s="21">
        <v>-0.90898400868900697</v>
      </c>
      <c r="CP505" s="21">
        <v>-0.92093176146419298</v>
      </c>
      <c r="CQ505" s="21">
        <v>-0.88235976668738803</v>
      </c>
      <c r="CR505" s="21">
        <v>-0.80175249600321497</v>
      </c>
      <c r="CS505" s="21">
        <v>-0.68812557809068298</v>
      </c>
      <c r="CT505" s="21">
        <v>-0.54650839565770204</v>
      </c>
      <c r="CU505" s="21">
        <v>-0.374531085242439</v>
      </c>
      <c r="CV505" s="21">
        <v>-0.16129043851327099</v>
      </c>
      <c r="CW505" s="21">
        <v>0.110699323897044</v>
      </c>
      <c r="CX505" s="21">
        <v>0.46094119584520699</v>
      </c>
      <c r="CY505" s="21">
        <v>0.903670721315186</v>
      </c>
      <c r="CZ505" s="21">
        <v>1.4314184714790501</v>
      </c>
      <c r="DA505" s="21">
        <v>2.0053031951265798</v>
      </c>
      <c r="DB505" s="21">
        <v>2.5680610506135402</v>
      </c>
      <c r="DC505" s="21">
        <v>3.0476797713850501</v>
      </c>
      <c r="DD505" s="21">
        <v>3.3710425716171102</v>
      </c>
      <c r="DE505" s="21">
        <v>3.4802225816838099</v>
      </c>
      <c r="DF505" s="21">
        <v>3.3473751989176002</v>
      </c>
      <c r="DG505" s="21">
        <v>2.9840827118375199</v>
      </c>
      <c r="DH505" s="21">
        <v>2.44204756751656</v>
      </c>
      <c r="DI505" s="21">
        <v>1.80405000635778</v>
      </c>
      <c r="DJ505" s="21">
        <v>1.16670222249878</v>
      </c>
      <c r="DK505" s="21">
        <v>0.61329405039387497</v>
      </c>
      <c r="DL505" s="21">
        <v>0.21031294582090199</v>
      </c>
      <c r="DM505" s="21">
        <v>1.53908026531546E-2</v>
      </c>
      <c r="DN505" s="21">
        <v>-3.7985446588300199E-2</v>
      </c>
      <c r="DO505" s="21">
        <v>1.3809743080571201E-3</v>
      </c>
      <c r="DP505" s="21">
        <v>8.0285239313734102E-2</v>
      </c>
      <c r="DQ505" s="21">
        <v>0.15414192711087299</v>
      </c>
      <c r="DR505" s="21">
        <v>0.19477798464318999</v>
      </c>
      <c r="DS505" s="21">
        <v>0.19242423873462</v>
      </c>
      <c r="DT505" s="21">
        <v>0.15285402869644901</v>
      </c>
      <c r="DU505" s="21">
        <v>9.1535380216597004E-2</v>
      </c>
      <c r="DV505" s="21">
        <v>2.69376127903505E-2</v>
      </c>
      <c r="DW505" s="21">
        <v>-2.5159575446909398E-2</v>
      </c>
      <c r="DX505" s="21">
        <v>-5.4950276350307997E-2</v>
      </c>
      <c r="DY505" s="21">
        <v>-5.9401550972987098E-2</v>
      </c>
      <c r="DZ505" s="21">
        <v>-4.4240981098692497E-2</v>
      </c>
      <c r="EA505" s="21">
        <v>-1.8007245823682599E-2</v>
      </c>
      <c r="EB505" s="21">
        <v>1.1151736963744699E-2</v>
      </c>
      <c r="EC505" s="21">
        <v>3.6430539962265203E-2</v>
      </c>
      <c r="ED505" s="21">
        <v>5.3193497878315399E-2</v>
      </c>
      <c r="EE505" s="21">
        <v>5.9129586738324601E-2</v>
      </c>
      <c r="EF505" s="21">
        <v>5.3953888602159397E-2</v>
      </c>
      <c r="EG505" s="21">
        <v>3.8898976333776397E-2</v>
      </c>
      <c r="EH505" s="21">
        <v>1.6200056928487399E-2</v>
      </c>
      <c r="EI505" s="21">
        <v>-1.13034446748227E-2</v>
      </c>
      <c r="EJ505" s="21">
        <v>-4.0408515289273902E-2</v>
      </c>
      <c r="EK505" s="21">
        <v>-6.7555224128931002E-2</v>
      </c>
      <c r="EL505" s="21">
        <v>-8.8941430552650094E-2</v>
      </c>
      <c r="EM505" s="21">
        <v>-0.102040562542806</v>
      </c>
      <c r="EN505" s="21">
        <v>-0.10530014166992301</v>
      </c>
      <c r="EO505" s="21">
        <v>-9.8609822980838105E-2</v>
      </c>
      <c r="EP505" s="21">
        <v>-8.34264618387522E-2</v>
      </c>
      <c r="EQ505" s="21">
        <v>-6.2564985504448598E-2</v>
      </c>
      <c r="ER505" s="21">
        <v>-3.9673857930885299E-2</v>
      </c>
      <c r="ES505" s="21">
        <v>-1.8510519818123398E-2</v>
      </c>
      <c r="ET505" s="21">
        <v>-2.1940761651857302E-3</v>
      </c>
      <c r="EU505" s="21">
        <v>7.3759778530762196E-3</v>
      </c>
      <c r="EV505" s="21">
        <v>9.7892208581713807E-3</v>
      </c>
      <c r="EW505" s="21">
        <v>6.0253508282011098E-3</v>
      </c>
      <c r="EX505" s="21">
        <v>0</v>
      </c>
      <c r="EY505" s="21">
        <v>0</v>
      </c>
      <c r="EZ505" s="21">
        <v>0</v>
      </c>
      <c r="FA505" s="21">
        <v>0</v>
      </c>
      <c r="FB505" s="21">
        <v>0</v>
      </c>
      <c r="FC505" s="21">
        <v>0</v>
      </c>
      <c r="FD505" s="21">
        <v>0</v>
      </c>
      <c r="FE505" s="21">
        <v>0</v>
      </c>
      <c r="FF505" s="21">
        <v>0</v>
      </c>
      <c r="FG505" s="21">
        <v>0</v>
      </c>
      <c r="FH505" s="22">
        <v>0</v>
      </c>
    </row>
    <row r="506" spans="1:164">
      <c r="A506" s="77" t="s">
        <v>34</v>
      </c>
      <c r="B506" s="80" t="s">
        <v>89</v>
      </c>
      <c r="C506" s="17">
        <v>442.743896484375</v>
      </c>
      <c r="D506" s="17">
        <v>644.41142458055799</v>
      </c>
      <c r="E506" s="17">
        <v>839.11903312307902</v>
      </c>
      <c r="F506" s="17">
        <v>1026.1415747470501</v>
      </c>
      <c r="G506" s="17">
        <v>572.13657210553299</v>
      </c>
      <c r="H506" s="17">
        <v>315.31291516413501</v>
      </c>
      <c r="I506" s="17">
        <v>403.09592215115902</v>
      </c>
      <c r="J506" s="17">
        <v>210.03473748379099</v>
      </c>
      <c r="K506" s="17">
        <v>21.720339340460001</v>
      </c>
      <c r="L506" s="17">
        <v>-71.050435275718797</v>
      </c>
      <c r="M506" s="17">
        <v>-157.475342947538</v>
      </c>
      <c r="N506" s="17">
        <v>-229.18692780166401</v>
      </c>
      <c r="O506" s="17">
        <v>-267.94187762151</v>
      </c>
      <c r="P506" s="17">
        <v>-235.15108810675</v>
      </c>
      <c r="Q506" s="17">
        <v>-157.97846755105999</v>
      </c>
      <c r="R506" s="17">
        <v>-27.722935848548602</v>
      </c>
      <c r="S506" s="17">
        <v>68.1740498402079</v>
      </c>
      <c r="T506" s="17">
        <v>134.262682609558</v>
      </c>
      <c r="U506" s="17">
        <v>167.614394641313</v>
      </c>
      <c r="V506" s="17">
        <v>186.900568217293</v>
      </c>
      <c r="W506" s="17">
        <v>199.13132899550101</v>
      </c>
      <c r="X506" s="17">
        <v>201.81888232622001</v>
      </c>
      <c r="Y506" s="17">
        <v>184.20571559218101</v>
      </c>
      <c r="Z506" s="17">
        <v>150.80285288075899</v>
      </c>
      <c r="AA506" s="17">
        <v>105.890610791816</v>
      </c>
      <c r="AB506" s="17">
        <v>65.395021532402694</v>
      </c>
      <c r="AC506" s="17">
        <v>32.5177570181988</v>
      </c>
      <c r="AD506" s="17">
        <v>11.375309251566501</v>
      </c>
      <c r="AE506" s="17">
        <v>0.23216423753830001</v>
      </c>
      <c r="AF506" s="17">
        <v>-3.1319756614966399</v>
      </c>
      <c r="AG506" s="17">
        <v>0.78149103727497504</v>
      </c>
      <c r="AH506" s="17">
        <v>8.5573778316622793</v>
      </c>
      <c r="AI506" s="17">
        <v>18.7790544025233</v>
      </c>
      <c r="AJ506" s="17">
        <v>26.763955494536699</v>
      </c>
      <c r="AK506" s="17">
        <v>30.1440464294934</v>
      </c>
      <c r="AL506" s="17">
        <v>28.220059191594402</v>
      </c>
      <c r="AM506" s="17">
        <v>20.1635958286973</v>
      </c>
      <c r="AN506" s="17">
        <v>3.8465859410020902</v>
      </c>
      <c r="AO506" s="17">
        <v>-24.203829018014201</v>
      </c>
      <c r="AP506" s="17">
        <v>-72.488559231992795</v>
      </c>
      <c r="AQ506" s="17">
        <v>-134.86698148133399</v>
      </c>
      <c r="AR506" s="17">
        <v>-204.67395019531301</v>
      </c>
      <c r="AS506" s="17">
        <v>-278.56502025166498</v>
      </c>
      <c r="AT506" s="17">
        <v>-354.42051661757199</v>
      </c>
      <c r="AU506" s="17">
        <v>-433.43175068839599</v>
      </c>
      <c r="AV506" s="17">
        <v>-509.999825049229</v>
      </c>
      <c r="AW506" s="17">
        <v>-580.43339123334999</v>
      </c>
      <c r="AX506" s="17">
        <v>-643.83968065605802</v>
      </c>
      <c r="AY506" s="17">
        <v>-691.89047803534902</v>
      </c>
      <c r="AZ506" s="17">
        <v>-721.72613409323799</v>
      </c>
      <c r="BA506" s="17">
        <v>-728.98300220927297</v>
      </c>
      <c r="BB506" s="17">
        <v>-704.35818925701199</v>
      </c>
      <c r="BC506" s="17">
        <v>-651.03843165663397</v>
      </c>
      <c r="BD506" s="17">
        <v>-568.65325547515499</v>
      </c>
      <c r="BE506" s="17">
        <v>-461.303398357454</v>
      </c>
      <c r="BF506" s="17">
        <v>-345.88886373551099</v>
      </c>
      <c r="BG506" s="17">
        <v>-249.26638663870401</v>
      </c>
      <c r="BH506" s="17">
        <v>-192.56732706038699</v>
      </c>
      <c r="BI506" s="17">
        <v>-167.52698779497001</v>
      </c>
      <c r="BJ506" s="17">
        <v>-197.29695814789301</v>
      </c>
      <c r="BK506" s="17">
        <v>-293.787360819833</v>
      </c>
      <c r="BL506" s="17">
        <v>-421.79785766601498</v>
      </c>
      <c r="BM506" s="17">
        <v>-521.71734069824197</v>
      </c>
      <c r="BN506" s="17">
        <v>-533.06700622558606</v>
      </c>
      <c r="BO506" s="17">
        <v>-510.30623043575798</v>
      </c>
      <c r="BP506" s="17">
        <v>-462.09190100592599</v>
      </c>
      <c r="BQ506" s="17">
        <v>-394.24994389714499</v>
      </c>
      <c r="BR506" s="17">
        <v>-314.23507376180999</v>
      </c>
      <c r="BS506" s="17">
        <v>-233.680911502323</v>
      </c>
      <c r="BT506" s="17">
        <v>-165.55094572325001</v>
      </c>
      <c r="BU506" s="17">
        <v>-114.51991770976301</v>
      </c>
      <c r="BV506" s="17">
        <v>-82.447214881278498</v>
      </c>
      <c r="BW506" s="17">
        <v>-70.397292703164595</v>
      </c>
      <c r="BX506" s="17">
        <v>-76.819510518666803</v>
      </c>
      <c r="BY506" s="17">
        <v>-92.655152534278798</v>
      </c>
      <c r="BZ506" s="17">
        <v>-111.87096734949</v>
      </c>
      <c r="CA506" s="17">
        <v>-129.78984056627399</v>
      </c>
      <c r="CB506" s="17">
        <v>-141.02177470851601</v>
      </c>
      <c r="CC506" s="17">
        <v>-140.995116255477</v>
      </c>
      <c r="CD506" s="17">
        <v>-132.67170886477899</v>
      </c>
      <c r="CE506" s="17">
        <v>-118.63775135762</v>
      </c>
      <c r="CF506" s="17">
        <v>-102.034560550999</v>
      </c>
      <c r="CG506" s="17">
        <v>-86.848538026552106</v>
      </c>
      <c r="CH506" s="17">
        <v>-74.895290602606707</v>
      </c>
      <c r="CI506" s="17">
        <v>-64.289333112562005</v>
      </c>
      <c r="CJ506" s="17">
        <v>-53.223154341207902</v>
      </c>
      <c r="CK506" s="17">
        <v>-39.288101478782799</v>
      </c>
      <c r="CL506" s="17">
        <v>-18.683457924095599</v>
      </c>
      <c r="CM506" s="17">
        <v>8.1936592163912305</v>
      </c>
      <c r="CN506" s="17">
        <v>40.886827484852702</v>
      </c>
      <c r="CO506" s="17">
        <v>79.150534841176807</v>
      </c>
      <c r="CP506" s="17">
        <v>122.986547053569</v>
      </c>
      <c r="CQ506" s="17">
        <v>171.94899960079701</v>
      </c>
      <c r="CR506" s="17">
        <v>223.92220238350501</v>
      </c>
      <c r="CS506" s="17">
        <v>277.63079979149097</v>
      </c>
      <c r="CT506" s="17">
        <v>331.41182906692097</v>
      </c>
      <c r="CU506" s="17">
        <v>381.46776901657501</v>
      </c>
      <c r="CV506" s="17">
        <v>421.82312603924697</v>
      </c>
      <c r="CW506" s="17">
        <v>448.69047097695801</v>
      </c>
      <c r="CX506" s="17">
        <v>459.40380621832799</v>
      </c>
      <c r="CY506" s="17">
        <v>452.15365600585898</v>
      </c>
      <c r="CZ506" s="17">
        <v>0</v>
      </c>
      <c r="DA506" s="17">
        <v>0</v>
      </c>
      <c r="DB506" s="17">
        <v>0</v>
      </c>
      <c r="DC506" s="17">
        <v>0</v>
      </c>
      <c r="DD506" s="17">
        <v>0</v>
      </c>
      <c r="DE506" s="17">
        <v>0</v>
      </c>
      <c r="DF506" s="17">
        <v>0</v>
      </c>
      <c r="DG506" s="17">
        <v>0</v>
      </c>
      <c r="DH506" s="17">
        <v>0</v>
      </c>
      <c r="DI506" s="17">
        <v>0</v>
      </c>
      <c r="DJ506" s="17">
        <v>0</v>
      </c>
      <c r="DK506" s="17">
        <v>0</v>
      </c>
      <c r="DL506" s="17">
        <v>0</v>
      </c>
      <c r="DM506" s="17">
        <v>0</v>
      </c>
      <c r="DN506" s="17">
        <v>0</v>
      </c>
      <c r="DO506" s="17">
        <v>0</v>
      </c>
      <c r="DP506" s="17">
        <v>0</v>
      </c>
      <c r="DQ506" s="17">
        <v>0</v>
      </c>
      <c r="DR506" s="17">
        <v>0</v>
      </c>
      <c r="DS506" s="17">
        <v>0</v>
      </c>
      <c r="DT506" s="17">
        <v>0</v>
      </c>
      <c r="DU506" s="17">
        <v>0</v>
      </c>
      <c r="DV506" s="17">
        <v>0</v>
      </c>
      <c r="DW506" s="17">
        <v>0</v>
      </c>
      <c r="DX506" s="17">
        <v>0</v>
      </c>
      <c r="DY506" s="17">
        <v>0</v>
      </c>
      <c r="DZ506" s="17">
        <v>0</v>
      </c>
      <c r="EA506" s="17">
        <v>0</v>
      </c>
      <c r="EB506" s="17">
        <v>0</v>
      </c>
      <c r="EC506" s="17">
        <v>0</v>
      </c>
      <c r="ED506" s="17">
        <v>0</v>
      </c>
      <c r="EE506" s="17">
        <v>0</v>
      </c>
      <c r="EF506" s="17">
        <v>0</v>
      </c>
      <c r="EG506" s="17">
        <v>0</v>
      </c>
      <c r="EH506" s="17">
        <v>0</v>
      </c>
      <c r="EI506" s="17">
        <v>0</v>
      </c>
      <c r="EJ506" s="17">
        <v>0</v>
      </c>
      <c r="EK506" s="17">
        <v>0</v>
      </c>
      <c r="EL506" s="17">
        <v>0</v>
      </c>
      <c r="EM506" s="17">
        <v>0</v>
      </c>
      <c r="EN506" s="17">
        <v>0</v>
      </c>
      <c r="EO506" s="17">
        <v>0</v>
      </c>
      <c r="EP506" s="17">
        <v>0</v>
      </c>
      <c r="EQ506" s="17">
        <v>0</v>
      </c>
      <c r="ER506" s="17">
        <v>0</v>
      </c>
      <c r="ES506" s="17">
        <v>0</v>
      </c>
      <c r="ET506" s="17">
        <v>0</v>
      </c>
      <c r="EU506" s="17">
        <v>0</v>
      </c>
      <c r="EV506" s="17">
        <v>0</v>
      </c>
      <c r="EW506" s="17">
        <v>0</v>
      </c>
      <c r="EX506" s="17">
        <v>0</v>
      </c>
      <c r="EY506" s="17">
        <v>0</v>
      </c>
      <c r="EZ506" s="17">
        <v>0</v>
      </c>
      <c r="FA506" s="17">
        <v>0</v>
      </c>
      <c r="FB506" s="17">
        <v>0</v>
      </c>
      <c r="FC506" s="17">
        <v>0</v>
      </c>
      <c r="FD506" s="17">
        <v>0</v>
      </c>
      <c r="FE506" s="17">
        <v>0</v>
      </c>
      <c r="FF506" s="17">
        <v>0</v>
      </c>
      <c r="FG506" s="17">
        <v>0</v>
      </c>
      <c r="FH506" s="18">
        <v>0</v>
      </c>
    </row>
    <row r="507" spans="1:164">
      <c r="A507" s="75"/>
      <c r="B507" s="83" t="s">
        <v>90</v>
      </c>
      <c r="C507" s="19">
        <v>-166.95082092285199</v>
      </c>
      <c r="D507" s="19">
        <v>-197.37149072866001</v>
      </c>
      <c r="E507" s="19">
        <v>-152.55572227759399</v>
      </c>
      <c r="F507" s="19">
        <v>-24.6647029907977</v>
      </c>
      <c r="G507" s="19">
        <v>688.900121877076</v>
      </c>
      <c r="H507" s="19">
        <v>907.15230340097798</v>
      </c>
      <c r="I507" s="19">
        <v>375.55848588787097</v>
      </c>
      <c r="J507" s="19">
        <v>421.76169593686001</v>
      </c>
      <c r="K507" s="19">
        <v>529.75969758581004</v>
      </c>
      <c r="L507" s="19">
        <v>564.01434826460104</v>
      </c>
      <c r="M507" s="19">
        <v>608.18896524398099</v>
      </c>
      <c r="N507" s="19">
        <v>670.48734654160796</v>
      </c>
      <c r="O507" s="19">
        <v>762.52504502593501</v>
      </c>
      <c r="P507" s="19">
        <v>770.83266477490997</v>
      </c>
      <c r="Q507" s="19">
        <v>751.24523583584198</v>
      </c>
      <c r="R507" s="19">
        <v>744.08135686155197</v>
      </c>
      <c r="S507" s="19">
        <v>727.85824234759195</v>
      </c>
      <c r="T507" s="19">
        <v>707.10920148005198</v>
      </c>
      <c r="U507" s="19">
        <v>690.360432809298</v>
      </c>
      <c r="V507" s="19">
        <v>698.32054263255702</v>
      </c>
      <c r="W507" s="19">
        <v>723.50323346247399</v>
      </c>
      <c r="X507" s="19">
        <v>760.236225065638</v>
      </c>
      <c r="Y507" s="19">
        <v>792.69501801037404</v>
      </c>
      <c r="Z507" s="19">
        <v>818.36310599905596</v>
      </c>
      <c r="AA507" s="19">
        <v>831.526913101947</v>
      </c>
      <c r="AB507" s="19">
        <v>843.33326796234599</v>
      </c>
      <c r="AC507" s="19">
        <v>856.76546140577</v>
      </c>
      <c r="AD507" s="19">
        <v>866.63398017257896</v>
      </c>
      <c r="AE507" s="19">
        <v>867.10180684073998</v>
      </c>
      <c r="AF507" s="19">
        <v>857.72698290215203</v>
      </c>
      <c r="AG507" s="19">
        <v>831.29823078093</v>
      </c>
      <c r="AH507" s="19">
        <v>796.23139208183898</v>
      </c>
      <c r="AI507" s="19">
        <v>757.34386106397301</v>
      </c>
      <c r="AJ507" s="19">
        <v>714.45458855300706</v>
      </c>
      <c r="AK507" s="19">
        <v>672.81163085937499</v>
      </c>
      <c r="AL507" s="19">
        <v>635.64976226306396</v>
      </c>
      <c r="AM507" s="19">
        <v>609.53450403432396</v>
      </c>
      <c r="AN507" s="19">
        <v>593.873177750384</v>
      </c>
      <c r="AO507" s="19">
        <v>588.01178558849904</v>
      </c>
      <c r="AP507" s="19">
        <v>591.131471827773</v>
      </c>
      <c r="AQ507" s="19">
        <v>599.98418929303295</v>
      </c>
      <c r="AR507" s="19">
        <v>614.12927686347405</v>
      </c>
      <c r="AS507" s="19">
        <v>629.43059996557997</v>
      </c>
      <c r="AT507" s="19">
        <v>643.66185855052504</v>
      </c>
      <c r="AU507" s="19">
        <v>657.96222244012597</v>
      </c>
      <c r="AV507" s="19">
        <v>670.95366771260296</v>
      </c>
      <c r="AW507" s="19">
        <v>682.32249115490504</v>
      </c>
      <c r="AX507" s="19">
        <v>693.20652755987498</v>
      </c>
      <c r="AY507" s="19">
        <v>698.48221707703601</v>
      </c>
      <c r="AZ507" s="19">
        <v>695.32869616899302</v>
      </c>
      <c r="BA507" s="19">
        <v>683.47301945920901</v>
      </c>
      <c r="BB507" s="19">
        <v>656.17218164662802</v>
      </c>
      <c r="BC507" s="19">
        <v>611.26921466764895</v>
      </c>
      <c r="BD507" s="19">
        <v>544.50583255955496</v>
      </c>
      <c r="BE507" s="19">
        <v>451.92522978235502</v>
      </c>
      <c r="BF507" s="19">
        <v>341.89620221247401</v>
      </c>
      <c r="BG507" s="19">
        <v>227.84542346391501</v>
      </c>
      <c r="BH507" s="19">
        <v>128.00547423519001</v>
      </c>
      <c r="BI507" s="19">
        <v>51.143009220029803</v>
      </c>
      <c r="BJ507" s="19">
        <v>10.204700913976399</v>
      </c>
      <c r="BK507" s="19">
        <v>2.8251468142524598</v>
      </c>
      <c r="BL507" s="19">
        <v>-4.4377959251403496</v>
      </c>
      <c r="BM507" s="19">
        <v>-37.525876331329599</v>
      </c>
      <c r="BN507" s="19">
        <v>-89.122885131835901</v>
      </c>
      <c r="BO507" s="19">
        <v>-105.304510349583</v>
      </c>
      <c r="BP507" s="19">
        <v>-129.170110980884</v>
      </c>
      <c r="BQ507" s="19">
        <v>-157.64173360463701</v>
      </c>
      <c r="BR507" s="19">
        <v>-186.90093832892401</v>
      </c>
      <c r="BS507" s="19">
        <v>-211.79927206503399</v>
      </c>
      <c r="BT507" s="19">
        <v>-228.56287985311999</v>
      </c>
      <c r="BU507" s="19">
        <v>-237.602827948493</v>
      </c>
      <c r="BV507" s="19">
        <v>-239.896390240643</v>
      </c>
      <c r="BW507" s="19">
        <v>-237.65061723039</v>
      </c>
      <c r="BX507" s="19">
        <v>-235.343381615716</v>
      </c>
      <c r="BY507" s="19">
        <v>-237.91171862627999</v>
      </c>
      <c r="BZ507" s="19">
        <v>-247.34874529451901</v>
      </c>
      <c r="CA507" s="19">
        <v>-264.97320041965799</v>
      </c>
      <c r="CB507" s="19">
        <v>-291.51386150050803</v>
      </c>
      <c r="CC507" s="19">
        <v>-324.98803422257703</v>
      </c>
      <c r="CD507" s="19">
        <v>-359.14745191419502</v>
      </c>
      <c r="CE507" s="19">
        <v>-390.37786271378798</v>
      </c>
      <c r="CF507" s="19">
        <v>-414.95613783552801</v>
      </c>
      <c r="CG507" s="19">
        <v>-428.552753609322</v>
      </c>
      <c r="CH507" s="19">
        <v>-431.24645921037001</v>
      </c>
      <c r="CI507" s="19">
        <v>-426.93027931007202</v>
      </c>
      <c r="CJ507" s="19">
        <v>-418.085385626716</v>
      </c>
      <c r="CK507" s="19">
        <v>-407.50399130331499</v>
      </c>
      <c r="CL507" s="19">
        <v>-398.25759806865</v>
      </c>
      <c r="CM507" s="19">
        <v>-390.90789712441898</v>
      </c>
      <c r="CN507" s="19">
        <v>-385.14856103020799</v>
      </c>
      <c r="CO507" s="19">
        <v>-380.49592450116103</v>
      </c>
      <c r="CP507" s="19">
        <v>-375.93586447225999</v>
      </c>
      <c r="CQ507" s="19">
        <v>-368.58737654402398</v>
      </c>
      <c r="CR507" s="19">
        <v>-355.09774269722601</v>
      </c>
      <c r="CS507" s="19">
        <v>-332.09107744371602</v>
      </c>
      <c r="CT507" s="19">
        <v>-295.77121415009401</v>
      </c>
      <c r="CU507" s="19">
        <v>-237.35806774242499</v>
      </c>
      <c r="CV507" s="19">
        <v>-156.07296014321801</v>
      </c>
      <c r="CW507" s="19">
        <v>-57.847312975703304</v>
      </c>
      <c r="CX507" s="19">
        <v>51.424360608796697</v>
      </c>
      <c r="CY507" s="19">
        <v>163.76289367675801</v>
      </c>
      <c r="CZ507" s="19">
        <v>0</v>
      </c>
      <c r="DA507" s="19">
        <v>0</v>
      </c>
      <c r="DB507" s="19">
        <v>0</v>
      </c>
      <c r="DC507" s="19">
        <v>0</v>
      </c>
      <c r="DD507" s="19">
        <v>0</v>
      </c>
      <c r="DE507" s="19">
        <v>0</v>
      </c>
      <c r="DF507" s="19">
        <v>0</v>
      </c>
      <c r="DG507" s="19">
        <v>0</v>
      </c>
      <c r="DH507" s="19">
        <v>0</v>
      </c>
      <c r="DI507" s="19">
        <v>0</v>
      </c>
      <c r="DJ507" s="19">
        <v>0</v>
      </c>
      <c r="DK507" s="19">
        <v>0</v>
      </c>
      <c r="DL507" s="19">
        <v>0</v>
      </c>
      <c r="DM507" s="19">
        <v>0</v>
      </c>
      <c r="DN507" s="19">
        <v>0</v>
      </c>
      <c r="DO507" s="19">
        <v>0</v>
      </c>
      <c r="DP507" s="19">
        <v>0</v>
      </c>
      <c r="DQ507" s="19">
        <v>0</v>
      </c>
      <c r="DR507" s="19">
        <v>0</v>
      </c>
      <c r="DS507" s="19">
        <v>0</v>
      </c>
      <c r="DT507" s="19">
        <v>0</v>
      </c>
      <c r="DU507" s="19">
        <v>0</v>
      </c>
      <c r="DV507" s="19">
        <v>0</v>
      </c>
      <c r="DW507" s="19">
        <v>0</v>
      </c>
      <c r="DX507" s="19">
        <v>0</v>
      </c>
      <c r="DY507" s="19">
        <v>0</v>
      </c>
      <c r="DZ507" s="19">
        <v>0</v>
      </c>
      <c r="EA507" s="19">
        <v>0</v>
      </c>
      <c r="EB507" s="19">
        <v>0</v>
      </c>
      <c r="EC507" s="19">
        <v>0</v>
      </c>
      <c r="ED507" s="19">
        <v>0</v>
      </c>
      <c r="EE507" s="19">
        <v>0</v>
      </c>
      <c r="EF507" s="19">
        <v>0</v>
      </c>
      <c r="EG507" s="19">
        <v>0</v>
      </c>
      <c r="EH507" s="19">
        <v>0</v>
      </c>
      <c r="EI507" s="19">
        <v>0</v>
      </c>
      <c r="EJ507" s="19">
        <v>0</v>
      </c>
      <c r="EK507" s="19">
        <v>0</v>
      </c>
      <c r="EL507" s="19">
        <v>0</v>
      </c>
      <c r="EM507" s="19">
        <v>0</v>
      </c>
      <c r="EN507" s="19">
        <v>0</v>
      </c>
      <c r="EO507" s="19">
        <v>0</v>
      </c>
      <c r="EP507" s="19">
        <v>0</v>
      </c>
      <c r="EQ507" s="19">
        <v>0</v>
      </c>
      <c r="ER507" s="19">
        <v>0</v>
      </c>
      <c r="ES507" s="19">
        <v>0</v>
      </c>
      <c r="ET507" s="19">
        <v>0</v>
      </c>
      <c r="EU507" s="19">
        <v>0</v>
      </c>
      <c r="EV507" s="19">
        <v>0</v>
      </c>
      <c r="EW507" s="19">
        <v>0</v>
      </c>
      <c r="EX507" s="19">
        <v>0</v>
      </c>
      <c r="EY507" s="19">
        <v>0</v>
      </c>
      <c r="EZ507" s="19">
        <v>0</v>
      </c>
      <c r="FA507" s="19">
        <v>0</v>
      </c>
      <c r="FB507" s="19">
        <v>0</v>
      </c>
      <c r="FC507" s="19">
        <v>0</v>
      </c>
      <c r="FD507" s="19">
        <v>0</v>
      </c>
      <c r="FE507" s="19">
        <v>0</v>
      </c>
      <c r="FF507" s="19">
        <v>0</v>
      </c>
      <c r="FG507" s="19">
        <v>0</v>
      </c>
      <c r="FH507" s="20">
        <v>0</v>
      </c>
    </row>
    <row r="508" spans="1:164">
      <c r="A508" s="75"/>
      <c r="B508" s="83" t="s">
        <v>91</v>
      </c>
      <c r="C508" s="19">
        <v>32.745574951171903</v>
      </c>
      <c r="D508" s="19">
        <v>28.274543061803602</v>
      </c>
      <c r="E508" s="19">
        <v>22.983351447934002</v>
      </c>
      <c r="F508" s="19">
        <v>16.786548451908299</v>
      </c>
      <c r="G508" s="19">
        <v>-86.163507405265406</v>
      </c>
      <c r="H508" s="19">
        <v>-127.581865529545</v>
      </c>
      <c r="I508" s="19">
        <v>-73.118102727170907</v>
      </c>
      <c r="J508" s="19">
        <v>-81.609244239681999</v>
      </c>
      <c r="K508" s="19">
        <v>-96.143063004290497</v>
      </c>
      <c r="L508" s="19">
        <v>-101.236568313348</v>
      </c>
      <c r="M508" s="19">
        <v>-111.511826837258</v>
      </c>
      <c r="N508" s="19">
        <v>-125.001677188561</v>
      </c>
      <c r="O508" s="19">
        <v>-141.991267269948</v>
      </c>
      <c r="P508" s="19">
        <v>-136.44925385021801</v>
      </c>
      <c r="Q508" s="19">
        <v>-123.61008565183501</v>
      </c>
      <c r="R508" s="19">
        <v>-114.140889527368</v>
      </c>
      <c r="S508" s="19">
        <v>-102.390745944664</v>
      </c>
      <c r="T508" s="19">
        <v>-88.402305160272405</v>
      </c>
      <c r="U508" s="19">
        <v>-71.546631384677596</v>
      </c>
      <c r="V508" s="19">
        <v>-58.347187379930901</v>
      </c>
      <c r="W508" s="19">
        <v>-48.363765553959098</v>
      </c>
      <c r="X508" s="19">
        <v>-41.327523228379498</v>
      </c>
      <c r="Y508" s="19">
        <v>-32.567639252709498</v>
      </c>
      <c r="Z508" s="19">
        <v>-21.842113580469199</v>
      </c>
      <c r="AA508" s="19">
        <v>-10.0574156073273</v>
      </c>
      <c r="AB508" s="19">
        <v>-0.114384236882956</v>
      </c>
      <c r="AC508" s="19">
        <v>7.7438653884950197</v>
      </c>
      <c r="AD508" s="19">
        <v>14.100421242635701</v>
      </c>
      <c r="AE508" s="19">
        <v>20.745632823256202</v>
      </c>
      <c r="AF508" s="19">
        <v>28.1522219798604</v>
      </c>
      <c r="AG508" s="19">
        <v>35.435078855420699</v>
      </c>
      <c r="AH508" s="19">
        <v>42.535255682272997</v>
      </c>
      <c r="AI508" s="19">
        <v>49.568766359423002</v>
      </c>
      <c r="AJ508" s="19">
        <v>56.633080171678898</v>
      </c>
      <c r="AK508" s="19">
        <v>63.387710466228597</v>
      </c>
      <c r="AL508" s="19">
        <v>69.570929605452704</v>
      </c>
      <c r="AM508" s="19">
        <v>74.510021542408396</v>
      </c>
      <c r="AN508" s="19">
        <v>78.501251350778006</v>
      </c>
      <c r="AO508" s="19">
        <v>81.829717167088205</v>
      </c>
      <c r="AP508" s="19">
        <v>83.630183260558098</v>
      </c>
      <c r="AQ508" s="19">
        <v>84.0533117075435</v>
      </c>
      <c r="AR508" s="19">
        <v>83.338437089763701</v>
      </c>
      <c r="AS508" s="19">
        <v>80.800283923539993</v>
      </c>
      <c r="AT508" s="19">
        <v>76.744658488289303</v>
      </c>
      <c r="AU508" s="19">
        <v>71.528587066150095</v>
      </c>
      <c r="AV508" s="19">
        <v>65.006932117899893</v>
      </c>
      <c r="AW508" s="19">
        <v>57.570209840868301</v>
      </c>
      <c r="AX508" s="19">
        <v>49.566418557088902</v>
      </c>
      <c r="AY508" s="19">
        <v>40.875348875952497</v>
      </c>
      <c r="AZ508" s="19">
        <v>31.7509350510894</v>
      </c>
      <c r="BA508" s="19">
        <v>23.0009683077453</v>
      </c>
      <c r="BB508" s="19">
        <v>15.271399620165599</v>
      </c>
      <c r="BC508" s="19">
        <v>8.8749311612863906</v>
      </c>
      <c r="BD508" s="19">
        <v>5.6068944352572103</v>
      </c>
      <c r="BE508" s="19">
        <v>7.1095317019790896</v>
      </c>
      <c r="BF508" s="19">
        <v>12.388961161941801</v>
      </c>
      <c r="BG508" s="19">
        <v>19.588811436637499</v>
      </c>
      <c r="BH508" s="19">
        <v>24.110858408193099</v>
      </c>
      <c r="BI508" s="19">
        <v>22.117249486329101</v>
      </c>
      <c r="BJ508" s="19">
        <v>13.316943353121401</v>
      </c>
      <c r="BK508" s="19">
        <v>0.87477253773165697</v>
      </c>
      <c r="BL508" s="19">
        <v>-8.5184694290160792</v>
      </c>
      <c r="BM508" s="19">
        <v>-12.845779724121099</v>
      </c>
      <c r="BN508" s="19">
        <v>-13.586767873764</v>
      </c>
      <c r="BO508" s="19">
        <v>-15.7007092635696</v>
      </c>
      <c r="BP508" s="19">
        <v>-13.7778706080205</v>
      </c>
      <c r="BQ508" s="19">
        <v>-8.2257923077248591</v>
      </c>
      <c r="BR508" s="19">
        <v>0.177101054449434</v>
      </c>
      <c r="BS508" s="19">
        <v>9.8760011709058197</v>
      </c>
      <c r="BT508" s="19">
        <v>18.845301717294301</v>
      </c>
      <c r="BU508" s="19">
        <v>26.320646672635402</v>
      </c>
      <c r="BV508" s="19">
        <v>32.352750040518202</v>
      </c>
      <c r="BW508" s="19">
        <v>37.608472285915099</v>
      </c>
      <c r="BX508" s="19">
        <v>43.698012477771599</v>
      </c>
      <c r="BY508" s="19">
        <v>51.977639353984202</v>
      </c>
      <c r="BZ508" s="19">
        <v>62.695491996971299</v>
      </c>
      <c r="CA508" s="19">
        <v>75.878505958350999</v>
      </c>
      <c r="CB508" s="19">
        <v>91.178723041431397</v>
      </c>
      <c r="CC508" s="19">
        <v>107.295123018832</v>
      </c>
      <c r="CD508" s="19">
        <v>122.269769963445</v>
      </c>
      <c r="CE508" s="19">
        <v>134.824618200354</v>
      </c>
      <c r="CF508" s="19">
        <v>143.53223013800499</v>
      </c>
      <c r="CG508" s="19">
        <v>146.41007551863399</v>
      </c>
      <c r="CH508" s="19">
        <v>143.14377919789899</v>
      </c>
      <c r="CI508" s="19">
        <v>135.24363386824299</v>
      </c>
      <c r="CJ508" s="19">
        <v>123.624696855287</v>
      </c>
      <c r="CK508" s="19">
        <v>109.423222503662</v>
      </c>
      <c r="CL508" s="19">
        <v>94.172311024021596</v>
      </c>
      <c r="CM508" s="19">
        <v>79.586024425609594</v>
      </c>
      <c r="CN508" s="19">
        <v>66.390966466955206</v>
      </c>
      <c r="CO508" s="19">
        <v>55.201431552783802</v>
      </c>
      <c r="CP508" s="19">
        <v>46.775919696704698</v>
      </c>
      <c r="CQ508" s="19">
        <v>41.666945351265603</v>
      </c>
      <c r="CR508" s="19">
        <v>38.762850402625801</v>
      </c>
      <c r="CS508" s="19">
        <v>37.5312716716045</v>
      </c>
      <c r="CT508" s="19">
        <v>37.376566840506896</v>
      </c>
      <c r="CU508" s="19">
        <v>37.497397761989298</v>
      </c>
      <c r="CV508" s="19">
        <v>37.011490321803699</v>
      </c>
      <c r="CW508" s="19">
        <v>35.606694756585199</v>
      </c>
      <c r="CX508" s="19">
        <v>33.043666813309102</v>
      </c>
      <c r="CY508" s="19">
        <v>29.1294841766357</v>
      </c>
      <c r="CZ508" s="19">
        <v>0</v>
      </c>
      <c r="DA508" s="19">
        <v>0</v>
      </c>
      <c r="DB508" s="19">
        <v>0</v>
      </c>
      <c r="DC508" s="19">
        <v>0</v>
      </c>
      <c r="DD508" s="19">
        <v>0</v>
      </c>
      <c r="DE508" s="19">
        <v>0</v>
      </c>
      <c r="DF508" s="19">
        <v>0</v>
      </c>
      <c r="DG508" s="19">
        <v>0</v>
      </c>
      <c r="DH508" s="19">
        <v>0</v>
      </c>
      <c r="DI508" s="19">
        <v>0</v>
      </c>
      <c r="DJ508" s="19">
        <v>0</v>
      </c>
      <c r="DK508" s="19">
        <v>0</v>
      </c>
      <c r="DL508" s="19">
        <v>0</v>
      </c>
      <c r="DM508" s="19">
        <v>0</v>
      </c>
      <c r="DN508" s="19">
        <v>0</v>
      </c>
      <c r="DO508" s="19">
        <v>0</v>
      </c>
      <c r="DP508" s="19">
        <v>0</v>
      </c>
      <c r="DQ508" s="19">
        <v>0</v>
      </c>
      <c r="DR508" s="19">
        <v>0</v>
      </c>
      <c r="DS508" s="19">
        <v>0</v>
      </c>
      <c r="DT508" s="19">
        <v>0</v>
      </c>
      <c r="DU508" s="19">
        <v>0</v>
      </c>
      <c r="DV508" s="19">
        <v>0</v>
      </c>
      <c r="DW508" s="19">
        <v>0</v>
      </c>
      <c r="DX508" s="19">
        <v>0</v>
      </c>
      <c r="DY508" s="19">
        <v>0</v>
      </c>
      <c r="DZ508" s="19">
        <v>0</v>
      </c>
      <c r="EA508" s="19">
        <v>0</v>
      </c>
      <c r="EB508" s="19">
        <v>0</v>
      </c>
      <c r="EC508" s="19">
        <v>0</v>
      </c>
      <c r="ED508" s="19">
        <v>0</v>
      </c>
      <c r="EE508" s="19">
        <v>0</v>
      </c>
      <c r="EF508" s="19">
        <v>0</v>
      </c>
      <c r="EG508" s="19">
        <v>0</v>
      </c>
      <c r="EH508" s="19">
        <v>0</v>
      </c>
      <c r="EI508" s="19">
        <v>0</v>
      </c>
      <c r="EJ508" s="19">
        <v>0</v>
      </c>
      <c r="EK508" s="19">
        <v>0</v>
      </c>
      <c r="EL508" s="19">
        <v>0</v>
      </c>
      <c r="EM508" s="19">
        <v>0</v>
      </c>
      <c r="EN508" s="19">
        <v>0</v>
      </c>
      <c r="EO508" s="19">
        <v>0</v>
      </c>
      <c r="EP508" s="19">
        <v>0</v>
      </c>
      <c r="EQ508" s="19">
        <v>0</v>
      </c>
      <c r="ER508" s="19">
        <v>0</v>
      </c>
      <c r="ES508" s="19">
        <v>0</v>
      </c>
      <c r="ET508" s="19">
        <v>0</v>
      </c>
      <c r="EU508" s="19">
        <v>0</v>
      </c>
      <c r="EV508" s="19">
        <v>0</v>
      </c>
      <c r="EW508" s="19">
        <v>0</v>
      </c>
      <c r="EX508" s="19">
        <v>0</v>
      </c>
      <c r="EY508" s="19">
        <v>0</v>
      </c>
      <c r="EZ508" s="19">
        <v>0</v>
      </c>
      <c r="FA508" s="19">
        <v>0</v>
      </c>
      <c r="FB508" s="19">
        <v>0</v>
      </c>
      <c r="FC508" s="19">
        <v>0</v>
      </c>
      <c r="FD508" s="19">
        <v>0</v>
      </c>
      <c r="FE508" s="19">
        <v>0</v>
      </c>
      <c r="FF508" s="19">
        <v>0</v>
      </c>
      <c r="FG508" s="19">
        <v>0</v>
      </c>
      <c r="FH508" s="20">
        <v>0</v>
      </c>
    </row>
    <row r="509" spans="1:164">
      <c r="A509" s="75"/>
      <c r="B509" s="83" t="s">
        <v>92</v>
      </c>
      <c r="C509" s="19">
        <v>-290.84713745117199</v>
      </c>
      <c r="D509" s="19">
        <v>-227.15226120245299</v>
      </c>
      <c r="E509" s="19">
        <v>-222.743343555888</v>
      </c>
      <c r="F509" s="19">
        <v>-283.79733186315298</v>
      </c>
      <c r="G509" s="19">
        <v>147.199310803022</v>
      </c>
      <c r="H509" s="19">
        <v>450.80618091020398</v>
      </c>
      <c r="I509" s="19">
        <v>522.82190741867305</v>
      </c>
      <c r="J509" s="19">
        <v>625.76335205078101</v>
      </c>
      <c r="K509" s="19">
        <v>723.75113025102496</v>
      </c>
      <c r="L509" s="19">
        <v>800.64149830302301</v>
      </c>
      <c r="M509" s="19">
        <v>853.41259285348406</v>
      </c>
      <c r="N509" s="19">
        <v>880.76007954581803</v>
      </c>
      <c r="O509" s="19">
        <v>865.87245173219799</v>
      </c>
      <c r="P509" s="19">
        <v>817.95252201267897</v>
      </c>
      <c r="Q509" s="19">
        <v>749.75418889280297</v>
      </c>
      <c r="R509" s="19">
        <v>654.40898757684397</v>
      </c>
      <c r="S509" s="19">
        <v>567.29879530609605</v>
      </c>
      <c r="T509" s="19">
        <v>486.88526533783499</v>
      </c>
      <c r="U509" s="19">
        <v>408.87119130619197</v>
      </c>
      <c r="V509" s="19">
        <v>326.20865521540401</v>
      </c>
      <c r="W509" s="19">
        <v>240.73182182937401</v>
      </c>
      <c r="X509" s="19">
        <v>156.67031775302601</v>
      </c>
      <c r="Y509" s="19">
        <v>86.569545079215501</v>
      </c>
      <c r="Z509" s="19">
        <v>29.305531423599898</v>
      </c>
      <c r="AA509" s="19">
        <v>-11.3282632421275</v>
      </c>
      <c r="AB509" s="19">
        <v>-43.592669440097502</v>
      </c>
      <c r="AC509" s="19">
        <v>-71.440046558067394</v>
      </c>
      <c r="AD509" s="19">
        <v>-93.659784035604403</v>
      </c>
      <c r="AE509" s="19">
        <v>-113.364553552847</v>
      </c>
      <c r="AF509" s="19">
        <v>-132.00731719720599</v>
      </c>
      <c r="AG509" s="19">
        <v>-149.65097120941701</v>
      </c>
      <c r="AH509" s="19">
        <v>-167.068556988826</v>
      </c>
      <c r="AI509" s="19">
        <v>-184.58334125456301</v>
      </c>
      <c r="AJ509" s="19">
        <v>-201.59001576658201</v>
      </c>
      <c r="AK509" s="19">
        <v>-217.11170590259999</v>
      </c>
      <c r="AL509" s="19">
        <v>-230.558278068167</v>
      </c>
      <c r="AM509" s="19">
        <v>-242.44415993612299</v>
      </c>
      <c r="AN509" s="19">
        <v>-251.201246728115</v>
      </c>
      <c r="AO509" s="19">
        <v>-254.53728122398499</v>
      </c>
      <c r="AP509" s="19">
        <v>-247.627522490454</v>
      </c>
      <c r="AQ509" s="19">
        <v>-232.86683619765</v>
      </c>
      <c r="AR509" s="19">
        <v>-212.93142720206799</v>
      </c>
      <c r="AS509" s="19">
        <v>-188.83119510338</v>
      </c>
      <c r="AT509" s="19">
        <v>-161.30907987000501</v>
      </c>
      <c r="AU509" s="19">
        <v>-128.50144588282899</v>
      </c>
      <c r="AV509" s="19">
        <v>-91.501144615548498</v>
      </c>
      <c r="AW509" s="19">
        <v>-52.204994257942602</v>
      </c>
      <c r="AX509" s="19">
        <v>-9.2342633356813195</v>
      </c>
      <c r="AY509" s="19">
        <v>35.630215979404198</v>
      </c>
      <c r="AZ509" s="19">
        <v>79.731012308089404</v>
      </c>
      <c r="BA509" s="19">
        <v>122.366131016465</v>
      </c>
      <c r="BB509" s="19">
        <v>159.47312276996499</v>
      </c>
      <c r="BC509" s="19">
        <v>188.787683795866</v>
      </c>
      <c r="BD509" s="19">
        <v>208.49494103603701</v>
      </c>
      <c r="BE509" s="19">
        <v>214.741579875008</v>
      </c>
      <c r="BF509" s="19">
        <v>209.496800707207</v>
      </c>
      <c r="BG509" s="19">
        <v>199.84584500672401</v>
      </c>
      <c r="BH509" s="19">
        <v>186.341211868036</v>
      </c>
      <c r="BI509" s="19">
        <v>164.813424072266</v>
      </c>
      <c r="BJ509" s="19">
        <v>146.25574270780001</v>
      </c>
      <c r="BK509" s="19">
        <v>147.99443719582499</v>
      </c>
      <c r="BL509" s="19">
        <v>175.74924926757799</v>
      </c>
      <c r="BM509" s="19">
        <v>195.309320678711</v>
      </c>
      <c r="BN509" s="19">
        <v>191.45197418212899</v>
      </c>
      <c r="BO509" s="19">
        <v>207.13951861407301</v>
      </c>
      <c r="BP509" s="19">
        <v>214.04439886969499</v>
      </c>
      <c r="BQ509" s="19">
        <v>214.63649072595501</v>
      </c>
      <c r="BR509" s="19">
        <v>211.61885229987101</v>
      </c>
      <c r="BS509" s="19">
        <v>207.86050903320299</v>
      </c>
      <c r="BT509" s="19">
        <v>204.79710010425501</v>
      </c>
      <c r="BU509" s="19">
        <v>201.568152721508</v>
      </c>
      <c r="BV509" s="19">
        <v>197.138331302952</v>
      </c>
      <c r="BW509" s="19">
        <v>190.17434090279201</v>
      </c>
      <c r="BX509" s="19">
        <v>179.37576708406999</v>
      </c>
      <c r="BY509" s="19">
        <v>165.02517184695699</v>
      </c>
      <c r="BZ509" s="19">
        <v>147.44850236016401</v>
      </c>
      <c r="CA509" s="19">
        <v>126.866489777436</v>
      </c>
      <c r="CB509" s="19">
        <v>103.708338620985</v>
      </c>
      <c r="CC509" s="19">
        <v>79.356434041616197</v>
      </c>
      <c r="CD509" s="19">
        <v>56.310941898242703</v>
      </c>
      <c r="CE509" s="19">
        <v>36.342168374963897</v>
      </c>
      <c r="CF509" s="19">
        <v>21.328573176409702</v>
      </c>
      <c r="CG509" s="19">
        <v>13.462090424718101</v>
      </c>
      <c r="CH509" s="19">
        <v>11.764210521594901</v>
      </c>
      <c r="CI509" s="19">
        <v>13.017944819476201</v>
      </c>
      <c r="CJ509" s="19">
        <v>14.877300686449599</v>
      </c>
      <c r="CK509" s="19">
        <v>14.4136313788955</v>
      </c>
      <c r="CL509" s="19">
        <v>6.9512354817263002</v>
      </c>
      <c r="CM509" s="19">
        <v>-8.1951266572283199</v>
      </c>
      <c r="CN509" s="19">
        <v>-31.097929499085001</v>
      </c>
      <c r="CO509" s="19">
        <v>-61.777063967730697</v>
      </c>
      <c r="CP509" s="19">
        <v>-100.242069025813</v>
      </c>
      <c r="CQ509" s="19">
        <v>-144.79297508446001</v>
      </c>
      <c r="CR509" s="19">
        <v>-191.04944370991501</v>
      </c>
      <c r="CS509" s="19">
        <v>-236.39686759330101</v>
      </c>
      <c r="CT509" s="19">
        <v>-277.975428153373</v>
      </c>
      <c r="CU509" s="19">
        <v>-310.29496245513099</v>
      </c>
      <c r="CV509" s="19">
        <v>-329.656363541887</v>
      </c>
      <c r="CW509" s="19">
        <v>-335.775197522962</v>
      </c>
      <c r="CX509" s="19">
        <v>-328.38296451877898</v>
      </c>
      <c r="CY509" s="19">
        <v>-307.98831176757801</v>
      </c>
      <c r="CZ509" s="19">
        <v>0</v>
      </c>
      <c r="DA509" s="19">
        <v>0</v>
      </c>
      <c r="DB509" s="19">
        <v>0</v>
      </c>
      <c r="DC509" s="19">
        <v>0</v>
      </c>
      <c r="DD509" s="19">
        <v>0</v>
      </c>
      <c r="DE509" s="19">
        <v>0</v>
      </c>
      <c r="DF509" s="19">
        <v>0</v>
      </c>
      <c r="DG509" s="19">
        <v>0</v>
      </c>
      <c r="DH509" s="19">
        <v>0</v>
      </c>
      <c r="DI509" s="19">
        <v>0</v>
      </c>
      <c r="DJ509" s="19">
        <v>0</v>
      </c>
      <c r="DK509" s="19">
        <v>0</v>
      </c>
      <c r="DL509" s="19">
        <v>0</v>
      </c>
      <c r="DM509" s="19">
        <v>0</v>
      </c>
      <c r="DN509" s="19">
        <v>0</v>
      </c>
      <c r="DO509" s="19">
        <v>0</v>
      </c>
      <c r="DP509" s="19">
        <v>0</v>
      </c>
      <c r="DQ509" s="19">
        <v>0</v>
      </c>
      <c r="DR509" s="19">
        <v>0</v>
      </c>
      <c r="DS509" s="19">
        <v>0</v>
      </c>
      <c r="DT509" s="19">
        <v>0</v>
      </c>
      <c r="DU509" s="19">
        <v>0</v>
      </c>
      <c r="DV509" s="19">
        <v>0</v>
      </c>
      <c r="DW509" s="19">
        <v>0</v>
      </c>
      <c r="DX509" s="19">
        <v>0</v>
      </c>
      <c r="DY509" s="19">
        <v>0</v>
      </c>
      <c r="DZ509" s="19">
        <v>0</v>
      </c>
      <c r="EA509" s="19">
        <v>0</v>
      </c>
      <c r="EB509" s="19">
        <v>0</v>
      </c>
      <c r="EC509" s="19">
        <v>0</v>
      </c>
      <c r="ED509" s="19">
        <v>0</v>
      </c>
      <c r="EE509" s="19">
        <v>0</v>
      </c>
      <c r="EF509" s="19">
        <v>0</v>
      </c>
      <c r="EG509" s="19">
        <v>0</v>
      </c>
      <c r="EH509" s="19">
        <v>0</v>
      </c>
      <c r="EI509" s="19">
        <v>0</v>
      </c>
      <c r="EJ509" s="19">
        <v>0</v>
      </c>
      <c r="EK509" s="19">
        <v>0</v>
      </c>
      <c r="EL509" s="19">
        <v>0</v>
      </c>
      <c r="EM509" s="19">
        <v>0</v>
      </c>
      <c r="EN509" s="19">
        <v>0</v>
      </c>
      <c r="EO509" s="19">
        <v>0</v>
      </c>
      <c r="EP509" s="19">
        <v>0</v>
      </c>
      <c r="EQ509" s="19">
        <v>0</v>
      </c>
      <c r="ER509" s="19">
        <v>0</v>
      </c>
      <c r="ES509" s="19">
        <v>0</v>
      </c>
      <c r="ET509" s="19">
        <v>0</v>
      </c>
      <c r="EU509" s="19">
        <v>0</v>
      </c>
      <c r="EV509" s="19">
        <v>0</v>
      </c>
      <c r="EW509" s="19">
        <v>0</v>
      </c>
      <c r="EX509" s="19">
        <v>0</v>
      </c>
      <c r="EY509" s="19">
        <v>0</v>
      </c>
      <c r="EZ509" s="19">
        <v>0</v>
      </c>
      <c r="FA509" s="19">
        <v>0</v>
      </c>
      <c r="FB509" s="19">
        <v>0</v>
      </c>
      <c r="FC509" s="19">
        <v>0</v>
      </c>
      <c r="FD509" s="19">
        <v>0</v>
      </c>
      <c r="FE509" s="19">
        <v>0</v>
      </c>
      <c r="FF509" s="19">
        <v>0</v>
      </c>
      <c r="FG509" s="19">
        <v>0</v>
      </c>
      <c r="FH509" s="20">
        <v>0</v>
      </c>
    </row>
    <row r="510" spans="1:164">
      <c r="A510" s="75"/>
      <c r="B510" s="83" t="s">
        <v>93</v>
      </c>
      <c r="C510" s="19">
        <v>-87.532432556152301</v>
      </c>
      <c r="D510" s="19">
        <v>-79.143107154721093</v>
      </c>
      <c r="E510" s="19">
        <v>-54.584950218826101</v>
      </c>
      <c r="F510" s="19">
        <v>-12.173346647669099</v>
      </c>
      <c r="G510" s="19">
        <v>458.98867389616402</v>
      </c>
      <c r="H510" s="19">
        <v>637.43509293853299</v>
      </c>
      <c r="I510" s="19">
        <v>363.34470965276</v>
      </c>
      <c r="J510" s="19">
        <v>405.52033235143398</v>
      </c>
      <c r="K510" s="19">
        <v>474.925114365875</v>
      </c>
      <c r="L510" s="19">
        <v>491.95255817350801</v>
      </c>
      <c r="M510" s="19">
        <v>509.73866427062001</v>
      </c>
      <c r="N510" s="19">
        <v>529.18938163882399</v>
      </c>
      <c r="O510" s="19">
        <v>549.14141985783795</v>
      </c>
      <c r="P510" s="19">
        <v>511.04385630122999</v>
      </c>
      <c r="Q510" s="19">
        <v>454.59915061075202</v>
      </c>
      <c r="R510" s="19">
        <v>407.07599777471802</v>
      </c>
      <c r="S510" s="19">
        <v>362.55771224225202</v>
      </c>
      <c r="T510" s="19">
        <v>321.04617585729397</v>
      </c>
      <c r="U510" s="19">
        <v>288.09280205398301</v>
      </c>
      <c r="V510" s="19">
        <v>276.756702020364</v>
      </c>
      <c r="W510" s="19">
        <v>280.61402027567902</v>
      </c>
      <c r="X510" s="19">
        <v>297.794568671555</v>
      </c>
      <c r="Y510" s="19">
        <v>316.09083566134098</v>
      </c>
      <c r="Z510" s="19">
        <v>332.11668265921202</v>
      </c>
      <c r="AA510" s="19">
        <v>340.84072865970802</v>
      </c>
      <c r="AB510" s="19">
        <v>348.68363777535899</v>
      </c>
      <c r="AC510" s="19">
        <v>357.38660152247701</v>
      </c>
      <c r="AD510" s="19">
        <v>362.80146844582498</v>
      </c>
      <c r="AE510" s="19">
        <v>362.749649718238</v>
      </c>
      <c r="AF510" s="19">
        <v>357.48434968541898</v>
      </c>
      <c r="AG510" s="19">
        <v>342.87054343301702</v>
      </c>
      <c r="AH510" s="19">
        <v>324.639258412846</v>
      </c>
      <c r="AI510" s="19">
        <v>305.92975193711601</v>
      </c>
      <c r="AJ510" s="19">
        <v>286.49198908071099</v>
      </c>
      <c r="AK510" s="19">
        <v>268.80330324266799</v>
      </c>
      <c r="AL510" s="19">
        <v>254.58156448114099</v>
      </c>
      <c r="AM510" s="19">
        <v>246.471018846856</v>
      </c>
      <c r="AN510" s="19">
        <v>243.22485083408</v>
      </c>
      <c r="AO510" s="19">
        <v>243.964825539511</v>
      </c>
      <c r="AP510" s="19">
        <v>246.940218415808</v>
      </c>
      <c r="AQ510" s="19">
        <v>250.76295496205799</v>
      </c>
      <c r="AR510" s="19">
        <v>255.57709070424599</v>
      </c>
      <c r="AS510" s="19">
        <v>258.39533991579202</v>
      </c>
      <c r="AT510" s="19">
        <v>259.036841580751</v>
      </c>
      <c r="AU510" s="19">
        <v>259.536935574891</v>
      </c>
      <c r="AV510" s="19">
        <v>259.52589071305101</v>
      </c>
      <c r="AW510" s="19">
        <v>259.39177015961201</v>
      </c>
      <c r="AX510" s="19">
        <v>261.29825649574201</v>
      </c>
      <c r="AY510" s="19">
        <v>262.63539943007203</v>
      </c>
      <c r="AZ510" s="19">
        <v>261.12456330846601</v>
      </c>
      <c r="BA510" s="19">
        <v>257.7890625</v>
      </c>
      <c r="BB510" s="19">
        <v>248.80057837814601</v>
      </c>
      <c r="BC510" s="19">
        <v>231.70336411773201</v>
      </c>
      <c r="BD510" s="19">
        <v>205.74725171698901</v>
      </c>
      <c r="BE510" s="19">
        <v>169.95840881848</v>
      </c>
      <c r="BF510" s="19">
        <v>128.15589058047399</v>
      </c>
      <c r="BG510" s="19">
        <v>90.137667096247498</v>
      </c>
      <c r="BH510" s="19">
        <v>65.859641928125498</v>
      </c>
      <c r="BI510" s="19">
        <v>55.470570798780201</v>
      </c>
      <c r="BJ510" s="19">
        <v>61.696420550737301</v>
      </c>
      <c r="BK510" s="19">
        <v>79.261200614053806</v>
      </c>
      <c r="BL510" s="19">
        <v>92.050166320800699</v>
      </c>
      <c r="BM510" s="19">
        <v>89.361836547851496</v>
      </c>
      <c r="BN510" s="19">
        <v>79.454120941162103</v>
      </c>
      <c r="BO510" s="19">
        <v>88.305769694560297</v>
      </c>
      <c r="BP510" s="19">
        <v>88.376358320906405</v>
      </c>
      <c r="BQ510" s="19">
        <v>81.010379766515797</v>
      </c>
      <c r="BR510" s="19">
        <v>68.233803251111695</v>
      </c>
      <c r="BS510" s="19">
        <v>53.246694872057198</v>
      </c>
      <c r="BT510" s="19">
        <v>39.244941425838903</v>
      </c>
      <c r="BU510" s="19">
        <v>26.7025842847052</v>
      </c>
      <c r="BV510" s="19">
        <v>14.919225989805801</v>
      </c>
      <c r="BW510" s="19">
        <v>2.2013493965766302</v>
      </c>
      <c r="BX510" s="19">
        <v>-14.278359875292301</v>
      </c>
      <c r="BY510" s="19">
        <v>-35.7268589988917</v>
      </c>
      <c r="BZ510" s="19">
        <v>-61.898066804215503</v>
      </c>
      <c r="CA510" s="19">
        <v>-92.403979302483904</v>
      </c>
      <c r="CB510" s="19">
        <v>-126.34914351386</v>
      </c>
      <c r="CC510" s="19">
        <v>-161.701778180921</v>
      </c>
      <c r="CD510" s="19">
        <v>-195.89918841387799</v>
      </c>
      <c r="CE510" s="19">
        <v>-227.498679743586</v>
      </c>
      <c r="CF510" s="19">
        <v>-254.89245047492</v>
      </c>
      <c r="CG510" s="19">
        <v>-275.72447321711297</v>
      </c>
      <c r="CH510" s="19">
        <v>-289.01066101898999</v>
      </c>
      <c r="CI510" s="19">
        <v>-295.840610879434</v>
      </c>
      <c r="CJ510" s="19">
        <v>-296.75742698875598</v>
      </c>
      <c r="CK510" s="19">
        <v>-292.44547307194898</v>
      </c>
      <c r="CL510" s="19">
        <v>-283.408169077281</v>
      </c>
      <c r="CM510" s="19">
        <v>-271.46716684702301</v>
      </c>
      <c r="CN510" s="19">
        <v>-256.88319453471399</v>
      </c>
      <c r="CO510" s="19">
        <v>-239.59403290619699</v>
      </c>
      <c r="CP510" s="19">
        <v>-219.03599571434199</v>
      </c>
      <c r="CQ510" s="19">
        <v>-194.21014986605201</v>
      </c>
      <c r="CR510" s="19">
        <v>-165.64891559703901</v>
      </c>
      <c r="CS510" s="19">
        <v>-133.33445056399799</v>
      </c>
      <c r="CT510" s="19">
        <v>-97.274906539916898</v>
      </c>
      <c r="CU510" s="19">
        <v>-56.882288389463497</v>
      </c>
      <c r="CV510" s="19">
        <v>-13.291205857251301</v>
      </c>
      <c r="CW510" s="19">
        <v>31.661624909478199</v>
      </c>
      <c r="CX510" s="19">
        <v>75.915588422208202</v>
      </c>
      <c r="CY510" s="19">
        <v>116.85739898681599</v>
      </c>
      <c r="CZ510" s="19">
        <v>0</v>
      </c>
      <c r="DA510" s="19">
        <v>0</v>
      </c>
      <c r="DB510" s="19">
        <v>0</v>
      </c>
      <c r="DC510" s="19">
        <v>0</v>
      </c>
      <c r="DD510" s="19">
        <v>0</v>
      </c>
      <c r="DE510" s="19">
        <v>0</v>
      </c>
      <c r="DF510" s="19">
        <v>0</v>
      </c>
      <c r="DG510" s="19">
        <v>0</v>
      </c>
      <c r="DH510" s="19">
        <v>0</v>
      </c>
      <c r="DI510" s="19">
        <v>0</v>
      </c>
      <c r="DJ510" s="19">
        <v>0</v>
      </c>
      <c r="DK510" s="19">
        <v>0</v>
      </c>
      <c r="DL510" s="19">
        <v>0</v>
      </c>
      <c r="DM510" s="19">
        <v>0</v>
      </c>
      <c r="DN510" s="19">
        <v>0</v>
      </c>
      <c r="DO510" s="19">
        <v>0</v>
      </c>
      <c r="DP510" s="19">
        <v>0</v>
      </c>
      <c r="DQ510" s="19">
        <v>0</v>
      </c>
      <c r="DR510" s="19">
        <v>0</v>
      </c>
      <c r="DS510" s="19">
        <v>0</v>
      </c>
      <c r="DT510" s="19">
        <v>0</v>
      </c>
      <c r="DU510" s="19">
        <v>0</v>
      </c>
      <c r="DV510" s="19">
        <v>0</v>
      </c>
      <c r="DW510" s="19">
        <v>0</v>
      </c>
      <c r="DX510" s="19">
        <v>0</v>
      </c>
      <c r="DY510" s="19">
        <v>0</v>
      </c>
      <c r="DZ510" s="19">
        <v>0</v>
      </c>
      <c r="EA510" s="19">
        <v>0</v>
      </c>
      <c r="EB510" s="19">
        <v>0</v>
      </c>
      <c r="EC510" s="19">
        <v>0</v>
      </c>
      <c r="ED510" s="19">
        <v>0</v>
      </c>
      <c r="EE510" s="19">
        <v>0</v>
      </c>
      <c r="EF510" s="19">
        <v>0</v>
      </c>
      <c r="EG510" s="19">
        <v>0</v>
      </c>
      <c r="EH510" s="19">
        <v>0</v>
      </c>
      <c r="EI510" s="19">
        <v>0</v>
      </c>
      <c r="EJ510" s="19">
        <v>0</v>
      </c>
      <c r="EK510" s="19">
        <v>0</v>
      </c>
      <c r="EL510" s="19">
        <v>0</v>
      </c>
      <c r="EM510" s="19">
        <v>0</v>
      </c>
      <c r="EN510" s="19">
        <v>0</v>
      </c>
      <c r="EO510" s="19">
        <v>0</v>
      </c>
      <c r="EP510" s="19">
        <v>0</v>
      </c>
      <c r="EQ510" s="19">
        <v>0</v>
      </c>
      <c r="ER510" s="19">
        <v>0</v>
      </c>
      <c r="ES510" s="19">
        <v>0</v>
      </c>
      <c r="ET510" s="19">
        <v>0</v>
      </c>
      <c r="EU510" s="19">
        <v>0</v>
      </c>
      <c r="EV510" s="19">
        <v>0</v>
      </c>
      <c r="EW510" s="19">
        <v>0</v>
      </c>
      <c r="EX510" s="19">
        <v>0</v>
      </c>
      <c r="EY510" s="19">
        <v>0</v>
      </c>
      <c r="EZ510" s="19">
        <v>0</v>
      </c>
      <c r="FA510" s="19">
        <v>0</v>
      </c>
      <c r="FB510" s="19">
        <v>0</v>
      </c>
      <c r="FC510" s="19">
        <v>0</v>
      </c>
      <c r="FD510" s="19">
        <v>0</v>
      </c>
      <c r="FE510" s="19">
        <v>0</v>
      </c>
      <c r="FF510" s="19">
        <v>0</v>
      </c>
      <c r="FG510" s="19">
        <v>0</v>
      </c>
      <c r="FH510" s="20">
        <v>0</v>
      </c>
    </row>
    <row r="511" spans="1:164">
      <c r="A511" s="75"/>
      <c r="B511" s="83" t="s">
        <v>94</v>
      </c>
      <c r="C511" s="19">
        <v>17.5417995452881</v>
      </c>
      <c r="D511" s="19">
        <v>14.8266982406866</v>
      </c>
      <c r="E511" s="19">
        <v>15.235397098103499</v>
      </c>
      <c r="F511" s="19">
        <v>19.093361870187199</v>
      </c>
      <c r="G511" s="19">
        <v>31.740276459240501</v>
      </c>
      <c r="H511" s="19">
        <v>31.0152876478727</v>
      </c>
      <c r="I511" s="19">
        <v>10.842216904437</v>
      </c>
      <c r="J511" s="19">
        <v>16.679825215574201</v>
      </c>
      <c r="K511" s="19">
        <v>22.033759833163899</v>
      </c>
      <c r="L511" s="19">
        <v>18.652583863305299</v>
      </c>
      <c r="M511" s="19">
        <v>12.656454710100499</v>
      </c>
      <c r="N511" s="19">
        <v>7.7298190524929797</v>
      </c>
      <c r="O511" s="19">
        <v>6.1901917942234697</v>
      </c>
      <c r="P511" s="19">
        <v>7.1544938966094502</v>
      </c>
      <c r="Q511" s="19">
        <v>9.6997404767646103</v>
      </c>
      <c r="R511" s="19">
        <v>14.454486878191799</v>
      </c>
      <c r="S511" s="19">
        <v>19.455672923854099</v>
      </c>
      <c r="T511" s="19">
        <v>25.300001665646899</v>
      </c>
      <c r="U511" s="19">
        <v>34.326446720811198</v>
      </c>
      <c r="V511" s="19">
        <v>45.011186090688199</v>
      </c>
      <c r="W511" s="19">
        <v>56.062404482481902</v>
      </c>
      <c r="X511" s="19">
        <v>65.748350850089693</v>
      </c>
      <c r="Y511" s="19">
        <v>75.7726843636935</v>
      </c>
      <c r="Z511" s="19">
        <v>86.118329501542902</v>
      </c>
      <c r="AA511" s="19">
        <v>94.892416156706304</v>
      </c>
      <c r="AB511" s="19">
        <v>101.703622161365</v>
      </c>
      <c r="AC511" s="19">
        <v>106.948408150595</v>
      </c>
      <c r="AD511" s="19">
        <v>110.319709602731</v>
      </c>
      <c r="AE511" s="19">
        <v>113.039541005619</v>
      </c>
      <c r="AF511" s="19">
        <v>115.576540372254</v>
      </c>
      <c r="AG511" s="19">
        <v>116.29366139896599</v>
      </c>
      <c r="AH511" s="19">
        <v>116.33777293220901</v>
      </c>
      <c r="AI511" s="19">
        <v>116.46449950171299</v>
      </c>
      <c r="AJ511" s="19">
        <v>116.862711174136</v>
      </c>
      <c r="AK511" s="19">
        <v>117.591348056481</v>
      </c>
      <c r="AL511" s="19">
        <v>118.675827026367</v>
      </c>
      <c r="AM511" s="19">
        <v>120.063299640593</v>
      </c>
      <c r="AN511" s="19">
        <v>121.72815582775701</v>
      </c>
      <c r="AO511" s="19">
        <v>123.747336465804</v>
      </c>
      <c r="AP511" s="19">
        <v>125.16885759947699</v>
      </c>
      <c r="AQ511" s="19">
        <v>125.88160595503</v>
      </c>
      <c r="AR511" s="19">
        <v>126.18275026415201</v>
      </c>
      <c r="AS511" s="19">
        <v>125.168421685891</v>
      </c>
      <c r="AT511" s="19">
        <v>123.01360663241999</v>
      </c>
      <c r="AU511" s="19">
        <v>120.399797983639</v>
      </c>
      <c r="AV511" s="19">
        <v>117.253972381842</v>
      </c>
      <c r="AW511" s="19">
        <v>113.881223059482</v>
      </c>
      <c r="AX511" s="19">
        <v>111.069905140361</v>
      </c>
      <c r="AY511" s="19">
        <v>108.13518330058101</v>
      </c>
      <c r="AZ511" s="19">
        <v>104.599633844094</v>
      </c>
      <c r="BA511" s="19">
        <v>101.433746713107</v>
      </c>
      <c r="BB511" s="19">
        <v>97.774508747038297</v>
      </c>
      <c r="BC511" s="19">
        <v>92.670392881299605</v>
      </c>
      <c r="BD511" s="19">
        <v>86.825445131395696</v>
      </c>
      <c r="BE511" s="19">
        <v>80.274224540835505</v>
      </c>
      <c r="BF511" s="19">
        <v>73.088800674188306</v>
      </c>
      <c r="BG511" s="19">
        <v>67.175260299932802</v>
      </c>
      <c r="BH511" s="19">
        <v>62.7023521998671</v>
      </c>
      <c r="BI511" s="19">
        <v>57.711443616523198</v>
      </c>
      <c r="BJ511" s="19">
        <v>54.673753431976799</v>
      </c>
      <c r="BK511" s="19">
        <v>53.674464641633598</v>
      </c>
      <c r="BL511" s="19">
        <v>50.461357116699197</v>
      </c>
      <c r="BM511" s="19">
        <v>39.259553222656201</v>
      </c>
      <c r="BN511" s="19">
        <v>24.6335614776611</v>
      </c>
      <c r="BO511" s="19">
        <v>21.138299210007101</v>
      </c>
      <c r="BP511" s="19">
        <v>14.678429883557399</v>
      </c>
      <c r="BQ511" s="19">
        <v>6.0600092726785197</v>
      </c>
      <c r="BR511" s="19">
        <v>-3.7381394560918002</v>
      </c>
      <c r="BS511" s="19">
        <v>-13.367709308057201</v>
      </c>
      <c r="BT511" s="19">
        <v>-21.571647200455601</v>
      </c>
      <c r="BU511" s="19">
        <v>-28.012388409795001</v>
      </c>
      <c r="BV511" s="19">
        <v>-32.569151420077702</v>
      </c>
      <c r="BW511" s="19">
        <v>-35.198642145105303</v>
      </c>
      <c r="BX511" s="19">
        <v>-36.052058035360801</v>
      </c>
      <c r="BY511" s="19">
        <v>-35.797531659925298</v>
      </c>
      <c r="BZ511" s="19">
        <v>-34.722151215011998</v>
      </c>
      <c r="CA511" s="19">
        <v>-32.984463323644697</v>
      </c>
      <c r="CB511" s="19">
        <v>-30.7227494997591</v>
      </c>
      <c r="CC511" s="19">
        <v>-28.153058545911701</v>
      </c>
      <c r="CD511" s="19">
        <v>-25.624262083414401</v>
      </c>
      <c r="CE511" s="19">
        <v>-23.327979010504698</v>
      </c>
      <c r="CF511" s="19">
        <v>-21.454381458179402</v>
      </c>
      <c r="CG511" s="19">
        <v>-20.207567715000501</v>
      </c>
      <c r="CH511" s="19">
        <v>-19.509244586841501</v>
      </c>
      <c r="CI511" s="19">
        <v>-19.0907475796261</v>
      </c>
      <c r="CJ511" s="19">
        <v>-18.7451308250427</v>
      </c>
      <c r="CK511" s="19">
        <v>-18.188428995287101</v>
      </c>
      <c r="CL511" s="19">
        <v>-16.8732802973567</v>
      </c>
      <c r="CM511" s="19">
        <v>-14.565904486372601</v>
      </c>
      <c r="CN511" s="19">
        <v>-11.1728797659358</v>
      </c>
      <c r="CO511" s="19">
        <v>-6.64530110584721</v>
      </c>
      <c r="CP511" s="19">
        <v>-0.97627460882468098</v>
      </c>
      <c r="CQ511" s="19">
        <v>5.4257693741772899</v>
      </c>
      <c r="CR511" s="19">
        <v>11.754669832023399</v>
      </c>
      <c r="CS511" s="19">
        <v>17.504707150845899</v>
      </c>
      <c r="CT511" s="19">
        <v>22.163753571381498</v>
      </c>
      <c r="CU511" s="19">
        <v>24.838629156576602</v>
      </c>
      <c r="CV511" s="19">
        <v>25.400342449497501</v>
      </c>
      <c r="CW511" s="19">
        <v>24.231082148165299</v>
      </c>
      <c r="CX511" s="19">
        <v>21.5532962345433</v>
      </c>
      <c r="CY511" s="19">
        <v>17.6649055480957</v>
      </c>
      <c r="CZ511" s="19">
        <v>0</v>
      </c>
      <c r="DA511" s="19">
        <v>0</v>
      </c>
      <c r="DB511" s="19">
        <v>0</v>
      </c>
      <c r="DC511" s="19">
        <v>0</v>
      </c>
      <c r="DD511" s="19">
        <v>0</v>
      </c>
      <c r="DE511" s="19">
        <v>0</v>
      </c>
      <c r="DF511" s="19">
        <v>0</v>
      </c>
      <c r="DG511" s="19">
        <v>0</v>
      </c>
      <c r="DH511" s="19">
        <v>0</v>
      </c>
      <c r="DI511" s="19">
        <v>0</v>
      </c>
      <c r="DJ511" s="19">
        <v>0</v>
      </c>
      <c r="DK511" s="19">
        <v>0</v>
      </c>
      <c r="DL511" s="19">
        <v>0</v>
      </c>
      <c r="DM511" s="19">
        <v>0</v>
      </c>
      <c r="DN511" s="19">
        <v>0</v>
      </c>
      <c r="DO511" s="19">
        <v>0</v>
      </c>
      <c r="DP511" s="19">
        <v>0</v>
      </c>
      <c r="DQ511" s="19">
        <v>0</v>
      </c>
      <c r="DR511" s="19">
        <v>0</v>
      </c>
      <c r="DS511" s="19">
        <v>0</v>
      </c>
      <c r="DT511" s="19">
        <v>0</v>
      </c>
      <c r="DU511" s="19">
        <v>0</v>
      </c>
      <c r="DV511" s="19">
        <v>0</v>
      </c>
      <c r="DW511" s="19">
        <v>0</v>
      </c>
      <c r="DX511" s="19">
        <v>0</v>
      </c>
      <c r="DY511" s="19">
        <v>0</v>
      </c>
      <c r="DZ511" s="19">
        <v>0</v>
      </c>
      <c r="EA511" s="19">
        <v>0</v>
      </c>
      <c r="EB511" s="19">
        <v>0</v>
      </c>
      <c r="EC511" s="19">
        <v>0</v>
      </c>
      <c r="ED511" s="19">
        <v>0</v>
      </c>
      <c r="EE511" s="19">
        <v>0</v>
      </c>
      <c r="EF511" s="19">
        <v>0</v>
      </c>
      <c r="EG511" s="19">
        <v>0</v>
      </c>
      <c r="EH511" s="19">
        <v>0</v>
      </c>
      <c r="EI511" s="19">
        <v>0</v>
      </c>
      <c r="EJ511" s="19">
        <v>0</v>
      </c>
      <c r="EK511" s="19">
        <v>0</v>
      </c>
      <c r="EL511" s="19">
        <v>0</v>
      </c>
      <c r="EM511" s="19">
        <v>0</v>
      </c>
      <c r="EN511" s="19">
        <v>0</v>
      </c>
      <c r="EO511" s="19">
        <v>0</v>
      </c>
      <c r="EP511" s="19">
        <v>0</v>
      </c>
      <c r="EQ511" s="19">
        <v>0</v>
      </c>
      <c r="ER511" s="19">
        <v>0</v>
      </c>
      <c r="ES511" s="19">
        <v>0</v>
      </c>
      <c r="ET511" s="19">
        <v>0</v>
      </c>
      <c r="EU511" s="19">
        <v>0</v>
      </c>
      <c r="EV511" s="19">
        <v>0</v>
      </c>
      <c r="EW511" s="19">
        <v>0</v>
      </c>
      <c r="EX511" s="19">
        <v>0</v>
      </c>
      <c r="EY511" s="19">
        <v>0</v>
      </c>
      <c r="EZ511" s="19">
        <v>0</v>
      </c>
      <c r="FA511" s="19">
        <v>0</v>
      </c>
      <c r="FB511" s="19">
        <v>0</v>
      </c>
      <c r="FC511" s="19">
        <v>0</v>
      </c>
      <c r="FD511" s="19">
        <v>0</v>
      </c>
      <c r="FE511" s="19">
        <v>0</v>
      </c>
      <c r="FF511" s="19">
        <v>0</v>
      </c>
      <c r="FG511" s="19">
        <v>0</v>
      </c>
      <c r="FH511" s="20">
        <v>0</v>
      </c>
    </row>
    <row r="512" spans="1:164">
      <c r="A512" s="75"/>
      <c r="B512" s="83" t="s">
        <v>95</v>
      </c>
      <c r="C512" s="19">
        <v>-7.5801256283405296</v>
      </c>
      <c r="D512" s="19">
        <v>-96.286489735004295</v>
      </c>
      <c r="E512" s="19">
        <v>-123.09130153301599</v>
      </c>
      <c r="F512" s="19">
        <v>-81.545097462826305</v>
      </c>
      <c r="G512" s="19">
        <v>60.847890350556398</v>
      </c>
      <c r="H512" s="19">
        <v>203.78347583807201</v>
      </c>
      <c r="I512" s="19">
        <v>336.24289658005199</v>
      </c>
      <c r="J512" s="19">
        <v>420.63723571444001</v>
      </c>
      <c r="K512" s="19">
        <v>489.86711450846701</v>
      </c>
      <c r="L512" s="19">
        <v>546.84007511737695</v>
      </c>
      <c r="M512" s="19">
        <v>604.43229682678805</v>
      </c>
      <c r="N512" s="19">
        <v>660.25494288391701</v>
      </c>
      <c r="O512" s="19">
        <v>711.31571762107603</v>
      </c>
      <c r="P512" s="19">
        <v>745.36092392630803</v>
      </c>
      <c r="Q512" s="19">
        <v>767.74854844187803</v>
      </c>
      <c r="R512" s="19">
        <v>774.84316777541403</v>
      </c>
      <c r="S512" s="19">
        <v>775.09577763702805</v>
      </c>
      <c r="T512" s="19">
        <v>774.09622616365596</v>
      </c>
      <c r="U512" s="19">
        <v>776.62767224566096</v>
      </c>
      <c r="V512" s="19">
        <v>784.25009144824401</v>
      </c>
      <c r="W512" s="19">
        <v>794.92080497768904</v>
      </c>
      <c r="X512" s="19">
        <v>807.23110646426699</v>
      </c>
      <c r="Y512" s="19">
        <v>817.65096551131899</v>
      </c>
      <c r="Z512" s="19">
        <v>825.76282000984895</v>
      </c>
      <c r="AA512" s="19">
        <v>829.49947575356703</v>
      </c>
      <c r="AB512" s="19">
        <v>830.38863288720597</v>
      </c>
      <c r="AC512" s="19">
        <v>829.57246719168802</v>
      </c>
      <c r="AD512" s="19">
        <v>827.50626667455504</v>
      </c>
      <c r="AE512" s="19">
        <v>824.906223559105</v>
      </c>
      <c r="AF512" s="19">
        <v>822.01175321208802</v>
      </c>
      <c r="AG512" s="19">
        <v>818.13990593413803</v>
      </c>
      <c r="AH512" s="19">
        <v>813.292442966267</v>
      </c>
      <c r="AI512" s="19">
        <v>807.58606068571203</v>
      </c>
      <c r="AJ512" s="19">
        <v>801.31414527760603</v>
      </c>
      <c r="AK512" s="19">
        <v>795.72852874615398</v>
      </c>
      <c r="AL512" s="19">
        <v>791.56019132036295</v>
      </c>
      <c r="AM512" s="19">
        <v>791.97023097340104</v>
      </c>
      <c r="AN512" s="19">
        <v>797.35058273687696</v>
      </c>
      <c r="AO512" s="19">
        <v>807.89191340550201</v>
      </c>
      <c r="AP512" s="19">
        <v>825.74958207679094</v>
      </c>
      <c r="AQ512" s="19">
        <v>849.05918058907105</v>
      </c>
      <c r="AR512" s="19">
        <v>876.55737289970398</v>
      </c>
      <c r="AS512" s="19">
        <v>907.48038045016597</v>
      </c>
      <c r="AT512" s="19">
        <v>939.68588970859196</v>
      </c>
      <c r="AU512" s="19">
        <v>971.67239880202203</v>
      </c>
      <c r="AV512" s="19">
        <v>1001.28401583862</v>
      </c>
      <c r="AW512" s="19">
        <v>1027.4372222268901</v>
      </c>
      <c r="AX512" s="19">
        <v>1048.66455810766</v>
      </c>
      <c r="AY512" s="19">
        <v>1062.3732664286399</v>
      </c>
      <c r="AZ512" s="19">
        <v>1068.6888316402001</v>
      </c>
      <c r="BA512" s="19">
        <v>1065.54370773239</v>
      </c>
      <c r="BB512" s="19">
        <v>1048.7698760579899</v>
      </c>
      <c r="BC512" s="19">
        <v>1018.62819204442</v>
      </c>
      <c r="BD512" s="19">
        <v>969.433249885132</v>
      </c>
      <c r="BE512" s="19">
        <v>894.36227694278796</v>
      </c>
      <c r="BF512" s="19">
        <v>797.46289929214595</v>
      </c>
      <c r="BG512" s="19">
        <v>676.33267736531695</v>
      </c>
      <c r="BH512" s="19">
        <v>535.03778882603297</v>
      </c>
      <c r="BI512" s="19">
        <v>389.16441643789199</v>
      </c>
      <c r="BJ512" s="19">
        <v>251.25359575808201</v>
      </c>
      <c r="BK512" s="19">
        <v>130.724233732729</v>
      </c>
      <c r="BL512" s="19">
        <v>18.7508412269116</v>
      </c>
      <c r="BM512" s="19">
        <v>-49.179613801310403</v>
      </c>
      <c r="BN512" s="19">
        <v>-52.471662582578503</v>
      </c>
      <c r="BO512" s="19">
        <v>-51.731757476631799</v>
      </c>
      <c r="BP512" s="19">
        <v>-48.619312171071002</v>
      </c>
      <c r="BQ512" s="19">
        <v>-43.674162038804297</v>
      </c>
      <c r="BR512" s="19">
        <v>-37.568691711449098</v>
      </c>
      <c r="BS512" s="19">
        <v>-31.2827839027332</v>
      </c>
      <c r="BT512" s="19">
        <v>-25.840258742344801</v>
      </c>
      <c r="BU512" s="19">
        <v>-21.585909059113401</v>
      </c>
      <c r="BV512" s="19">
        <v>-18.6160610499957</v>
      </c>
      <c r="BW512" s="19">
        <v>-16.914760749242198</v>
      </c>
      <c r="BX512" s="19">
        <v>-16.2381697236194</v>
      </c>
      <c r="BY512" s="19">
        <v>-16.015660828313699</v>
      </c>
      <c r="BZ512" s="19">
        <v>-16.0288260901951</v>
      </c>
      <c r="CA512" s="19">
        <v>-16.1624339105839</v>
      </c>
      <c r="CB512" s="19">
        <v>-16.332812802288601</v>
      </c>
      <c r="CC512" s="19">
        <v>-16.4693103775762</v>
      </c>
      <c r="CD512" s="19">
        <v>-16.5503791915595</v>
      </c>
      <c r="CE512" s="19">
        <v>-16.582279653137</v>
      </c>
      <c r="CF512" s="19">
        <v>-16.582781693978301</v>
      </c>
      <c r="CG512" s="19">
        <v>-16.586290078075599</v>
      </c>
      <c r="CH512" s="19">
        <v>-16.605426078634</v>
      </c>
      <c r="CI512" s="19">
        <v>-16.589187332596701</v>
      </c>
      <c r="CJ512" s="19">
        <v>-16.488347552907499</v>
      </c>
      <c r="CK512" s="19">
        <v>-16.2441299401059</v>
      </c>
      <c r="CL512" s="19">
        <v>-15.7741733736545</v>
      </c>
      <c r="CM512" s="19">
        <v>-15.0964883540339</v>
      </c>
      <c r="CN512" s="19">
        <v>-14.208452316681701</v>
      </c>
      <c r="CO512" s="19">
        <v>-13.1036343005688</v>
      </c>
      <c r="CP512" s="19">
        <v>-11.7593226382519</v>
      </c>
      <c r="CQ512" s="19">
        <v>-10.115317990650601</v>
      </c>
      <c r="CR512" s="19">
        <v>-8.1805199797246608</v>
      </c>
      <c r="CS512" s="19">
        <v>-5.9315350735003802</v>
      </c>
      <c r="CT512" s="19">
        <v>-3.3574394488215402</v>
      </c>
      <c r="CU512" s="19">
        <v>-0.44894606667055997</v>
      </c>
      <c r="CV512" s="19">
        <v>2.40889251935738</v>
      </c>
      <c r="CW512" s="19">
        <v>4.81041840891268</v>
      </c>
      <c r="CX512" s="19">
        <v>6.4744133965568196</v>
      </c>
      <c r="CY512" s="19">
        <v>7.1530467858334701</v>
      </c>
      <c r="CZ512" s="19">
        <v>0</v>
      </c>
      <c r="DA512" s="19">
        <v>0</v>
      </c>
      <c r="DB512" s="19">
        <v>0</v>
      </c>
      <c r="DC512" s="19">
        <v>0</v>
      </c>
      <c r="DD512" s="19">
        <v>0</v>
      </c>
      <c r="DE512" s="19">
        <v>0</v>
      </c>
      <c r="DF512" s="19">
        <v>0</v>
      </c>
      <c r="DG512" s="19">
        <v>0</v>
      </c>
      <c r="DH512" s="19">
        <v>0</v>
      </c>
      <c r="DI512" s="19">
        <v>0</v>
      </c>
      <c r="DJ512" s="19">
        <v>0</v>
      </c>
      <c r="DK512" s="19">
        <v>0</v>
      </c>
      <c r="DL512" s="19">
        <v>0</v>
      </c>
      <c r="DM512" s="19">
        <v>0</v>
      </c>
      <c r="DN512" s="19">
        <v>0</v>
      </c>
      <c r="DO512" s="19">
        <v>0</v>
      </c>
      <c r="DP512" s="19">
        <v>0</v>
      </c>
      <c r="DQ512" s="19">
        <v>0</v>
      </c>
      <c r="DR512" s="19">
        <v>0</v>
      </c>
      <c r="DS512" s="19">
        <v>0</v>
      </c>
      <c r="DT512" s="19">
        <v>0</v>
      </c>
      <c r="DU512" s="19">
        <v>0</v>
      </c>
      <c r="DV512" s="19">
        <v>0</v>
      </c>
      <c r="DW512" s="19">
        <v>0</v>
      </c>
      <c r="DX512" s="19">
        <v>0</v>
      </c>
      <c r="DY512" s="19">
        <v>0</v>
      </c>
      <c r="DZ512" s="19">
        <v>0</v>
      </c>
      <c r="EA512" s="19">
        <v>0</v>
      </c>
      <c r="EB512" s="19">
        <v>0</v>
      </c>
      <c r="EC512" s="19">
        <v>0</v>
      </c>
      <c r="ED512" s="19">
        <v>0</v>
      </c>
      <c r="EE512" s="19">
        <v>0</v>
      </c>
      <c r="EF512" s="19">
        <v>0</v>
      </c>
      <c r="EG512" s="19">
        <v>0</v>
      </c>
      <c r="EH512" s="19">
        <v>0</v>
      </c>
      <c r="EI512" s="19">
        <v>0</v>
      </c>
      <c r="EJ512" s="19">
        <v>0</v>
      </c>
      <c r="EK512" s="19">
        <v>0</v>
      </c>
      <c r="EL512" s="19">
        <v>0</v>
      </c>
      <c r="EM512" s="19">
        <v>0</v>
      </c>
      <c r="EN512" s="19">
        <v>0</v>
      </c>
      <c r="EO512" s="19">
        <v>0</v>
      </c>
      <c r="EP512" s="19">
        <v>0</v>
      </c>
      <c r="EQ512" s="19">
        <v>0</v>
      </c>
      <c r="ER512" s="19">
        <v>0</v>
      </c>
      <c r="ES512" s="19">
        <v>0</v>
      </c>
      <c r="ET512" s="19">
        <v>0</v>
      </c>
      <c r="EU512" s="19">
        <v>0</v>
      </c>
      <c r="EV512" s="19">
        <v>0</v>
      </c>
      <c r="EW512" s="19">
        <v>0</v>
      </c>
      <c r="EX512" s="19">
        <v>0</v>
      </c>
      <c r="EY512" s="19">
        <v>0</v>
      </c>
      <c r="EZ512" s="19">
        <v>0</v>
      </c>
      <c r="FA512" s="19">
        <v>0</v>
      </c>
      <c r="FB512" s="19">
        <v>0</v>
      </c>
      <c r="FC512" s="19">
        <v>0</v>
      </c>
      <c r="FD512" s="19">
        <v>0</v>
      </c>
      <c r="FE512" s="19">
        <v>0</v>
      </c>
      <c r="FF512" s="19">
        <v>0</v>
      </c>
      <c r="FG512" s="19">
        <v>0</v>
      </c>
      <c r="FH512" s="20">
        <v>0</v>
      </c>
    </row>
    <row r="513" spans="1:164">
      <c r="A513" s="75"/>
      <c r="B513" s="83" t="s">
        <v>96</v>
      </c>
      <c r="C513" s="19">
        <v>-1.70517176854707</v>
      </c>
      <c r="D513" s="19">
        <v>32.0721089784222</v>
      </c>
      <c r="E513" s="19">
        <v>47.719280054312101</v>
      </c>
      <c r="F513" s="19">
        <v>43.347382664176799</v>
      </c>
      <c r="G513" s="19">
        <v>26.673241832915899</v>
      </c>
      <c r="H513" s="19">
        <v>16.3878576098775</v>
      </c>
      <c r="I513" s="19">
        <v>16.2665449339842</v>
      </c>
      <c r="J513" s="19">
        <v>23.733058765169702</v>
      </c>
      <c r="K513" s="19">
        <v>30.926672825745399</v>
      </c>
      <c r="L513" s="19">
        <v>35.584117805254898</v>
      </c>
      <c r="M513" s="19">
        <v>37.468637985644499</v>
      </c>
      <c r="N513" s="19">
        <v>38.291037379984502</v>
      </c>
      <c r="O513" s="19">
        <v>38.281884249121397</v>
      </c>
      <c r="P513" s="19">
        <v>37.468976664342399</v>
      </c>
      <c r="Q513" s="19">
        <v>36.310298477563002</v>
      </c>
      <c r="R513" s="19">
        <v>34.9267226690801</v>
      </c>
      <c r="S513" s="19">
        <v>33.7287238147686</v>
      </c>
      <c r="T513" s="19">
        <v>32.686901705157702</v>
      </c>
      <c r="U513" s="19">
        <v>31.8250623932942</v>
      </c>
      <c r="V513" s="19">
        <v>30.9879902714754</v>
      </c>
      <c r="W513" s="19">
        <v>30.162650327109802</v>
      </c>
      <c r="X513" s="19">
        <v>29.418716569169298</v>
      </c>
      <c r="Y513" s="19">
        <v>29.003867626543801</v>
      </c>
      <c r="Z513" s="19">
        <v>28.955975810359401</v>
      </c>
      <c r="AA513" s="19">
        <v>29.813284102841301</v>
      </c>
      <c r="AB513" s="19">
        <v>31.743851276940099</v>
      </c>
      <c r="AC513" s="19">
        <v>34.590909613384198</v>
      </c>
      <c r="AD513" s="19">
        <v>39.008453556338601</v>
      </c>
      <c r="AE513" s="19">
        <v>44.485579271259603</v>
      </c>
      <c r="AF513" s="19">
        <v>50.6535317834607</v>
      </c>
      <c r="AG513" s="19">
        <v>57.270029740251601</v>
      </c>
      <c r="AH513" s="19">
        <v>63.736642936686799</v>
      </c>
      <c r="AI513" s="19">
        <v>69.836389400596005</v>
      </c>
      <c r="AJ513" s="19">
        <v>74.855262980145696</v>
      </c>
      <c r="AK513" s="19">
        <v>78.945375350796198</v>
      </c>
      <c r="AL513" s="19">
        <v>82.267573396496999</v>
      </c>
      <c r="AM513" s="19">
        <v>84.766834359140304</v>
      </c>
      <c r="AN513" s="19">
        <v>86.864496230772005</v>
      </c>
      <c r="AO513" s="19">
        <v>88.812659024490301</v>
      </c>
      <c r="AP513" s="19">
        <v>90.804720247390804</v>
      </c>
      <c r="AQ513" s="19">
        <v>92.958322524332701</v>
      </c>
      <c r="AR513" s="19">
        <v>95.336423302368303</v>
      </c>
      <c r="AS513" s="19">
        <v>98.178512039565405</v>
      </c>
      <c r="AT513" s="19">
        <v>101.586496209918</v>
      </c>
      <c r="AU513" s="19">
        <v>105.77575634445699</v>
      </c>
      <c r="AV513" s="19">
        <v>111.327798444998</v>
      </c>
      <c r="AW513" s="19">
        <v>118.21383928284899</v>
      </c>
      <c r="AX513" s="19">
        <v>126.50732513666</v>
      </c>
      <c r="AY513" s="19">
        <v>135.89059834637601</v>
      </c>
      <c r="AZ513" s="19">
        <v>145.40117447492401</v>
      </c>
      <c r="BA513" s="19">
        <v>153.83995034935799</v>
      </c>
      <c r="BB513" s="19">
        <v>159.618384821299</v>
      </c>
      <c r="BC513" s="19">
        <v>162.404237234101</v>
      </c>
      <c r="BD513" s="19">
        <v>161.63524891386601</v>
      </c>
      <c r="BE513" s="19">
        <v>157.04454039526999</v>
      </c>
      <c r="BF513" s="19">
        <v>149.86019403687101</v>
      </c>
      <c r="BG513" s="19">
        <v>138.889575902301</v>
      </c>
      <c r="BH513" s="19">
        <v>122.567614214477</v>
      </c>
      <c r="BI513" s="19">
        <v>101.675373599773</v>
      </c>
      <c r="BJ513" s="19">
        <v>76.886038356270703</v>
      </c>
      <c r="BK513" s="19">
        <v>48.371576322754301</v>
      </c>
      <c r="BL513" s="19">
        <v>16.442498240418601</v>
      </c>
      <c r="BM513" s="19">
        <v>-5.0990685718238504</v>
      </c>
      <c r="BN513" s="19">
        <v>-6.3288549919406503</v>
      </c>
      <c r="BO513" s="19">
        <v>-6.5112150497860304</v>
      </c>
      <c r="BP513" s="19">
        <v>-6.1865608454968601</v>
      </c>
      <c r="BQ513" s="19">
        <v>-5.7468536191914303</v>
      </c>
      <c r="BR513" s="19">
        <v>-5.54806624371873</v>
      </c>
      <c r="BS513" s="19">
        <v>-5.9076806693358996</v>
      </c>
      <c r="BT513" s="19">
        <v>-6.8969354879573199</v>
      </c>
      <c r="BU513" s="19">
        <v>-8.2990531746266392</v>
      </c>
      <c r="BV513" s="19">
        <v>-9.9450820716891695</v>
      </c>
      <c r="BW513" s="19">
        <v>-11.607543767121999</v>
      </c>
      <c r="BX513" s="19">
        <v>-13.012066390278999</v>
      </c>
      <c r="BY513" s="19">
        <v>-14.0722166928976</v>
      </c>
      <c r="BZ513" s="19">
        <v>-14.8400007370713</v>
      </c>
      <c r="CA513" s="19">
        <v>-15.367847263714401</v>
      </c>
      <c r="CB513" s="19">
        <v>-15.7259053757535</v>
      </c>
      <c r="CC513" s="19">
        <v>-15.991253035037101</v>
      </c>
      <c r="CD513" s="19">
        <v>-16.225246561838301</v>
      </c>
      <c r="CE513" s="19">
        <v>-16.431426461815001</v>
      </c>
      <c r="CF513" s="19">
        <v>-16.599703558319401</v>
      </c>
      <c r="CG513" s="19">
        <v>-16.691765101464899</v>
      </c>
      <c r="CH513" s="19">
        <v>-16.664660367909899</v>
      </c>
      <c r="CI513" s="19">
        <v>-16.497774304715499</v>
      </c>
      <c r="CJ513" s="19">
        <v>-16.159236532678001</v>
      </c>
      <c r="CK513" s="19">
        <v>-15.600093711684901</v>
      </c>
      <c r="CL513" s="19">
        <v>-14.7006328581136</v>
      </c>
      <c r="CM513" s="19">
        <v>-13.479796299849101</v>
      </c>
      <c r="CN513" s="19">
        <v>-11.9562207367102</v>
      </c>
      <c r="CO513" s="19">
        <v>-10.1594597528506</v>
      </c>
      <c r="CP513" s="19">
        <v>-8.1445220509201608</v>
      </c>
      <c r="CQ513" s="19">
        <v>-6.0579584011943899</v>
      </c>
      <c r="CR513" s="19">
        <v>-4.0460840190734304</v>
      </c>
      <c r="CS513" s="19">
        <v>-2.2359660296151298</v>
      </c>
      <c r="CT513" s="19">
        <v>-0.74541077253105303</v>
      </c>
      <c r="CU513" s="19">
        <v>0.29160796614809098</v>
      </c>
      <c r="CV513" s="19">
        <v>1.3334685484653299</v>
      </c>
      <c r="CW513" s="19">
        <v>2.3683301894955302</v>
      </c>
      <c r="CX513" s="19">
        <v>3.2161381618127201</v>
      </c>
      <c r="CY513" s="19">
        <v>3.5900177584339401</v>
      </c>
      <c r="CZ513" s="19">
        <v>0</v>
      </c>
      <c r="DA513" s="19">
        <v>0</v>
      </c>
      <c r="DB513" s="19">
        <v>0</v>
      </c>
      <c r="DC513" s="19">
        <v>0</v>
      </c>
      <c r="DD513" s="19">
        <v>0</v>
      </c>
      <c r="DE513" s="19">
        <v>0</v>
      </c>
      <c r="DF513" s="19">
        <v>0</v>
      </c>
      <c r="DG513" s="19">
        <v>0</v>
      </c>
      <c r="DH513" s="19">
        <v>0</v>
      </c>
      <c r="DI513" s="19">
        <v>0</v>
      </c>
      <c r="DJ513" s="19">
        <v>0</v>
      </c>
      <c r="DK513" s="19">
        <v>0</v>
      </c>
      <c r="DL513" s="19">
        <v>0</v>
      </c>
      <c r="DM513" s="19">
        <v>0</v>
      </c>
      <c r="DN513" s="19">
        <v>0</v>
      </c>
      <c r="DO513" s="19">
        <v>0</v>
      </c>
      <c r="DP513" s="19">
        <v>0</v>
      </c>
      <c r="DQ513" s="19">
        <v>0</v>
      </c>
      <c r="DR513" s="19">
        <v>0</v>
      </c>
      <c r="DS513" s="19">
        <v>0</v>
      </c>
      <c r="DT513" s="19">
        <v>0</v>
      </c>
      <c r="DU513" s="19">
        <v>0</v>
      </c>
      <c r="DV513" s="19">
        <v>0</v>
      </c>
      <c r="DW513" s="19">
        <v>0</v>
      </c>
      <c r="DX513" s="19">
        <v>0</v>
      </c>
      <c r="DY513" s="19">
        <v>0</v>
      </c>
      <c r="DZ513" s="19">
        <v>0</v>
      </c>
      <c r="EA513" s="19">
        <v>0</v>
      </c>
      <c r="EB513" s="19">
        <v>0</v>
      </c>
      <c r="EC513" s="19">
        <v>0</v>
      </c>
      <c r="ED513" s="19">
        <v>0</v>
      </c>
      <c r="EE513" s="19">
        <v>0</v>
      </c>
      <c r="EF513" s="19">
        <v>0</v>
      </c>
      <c r="EG513" s="19">
        <v>0</v>
      </c>
      <c r="EH513" s="19">
        <v>0</v>
      </c>
      <c r="EI513" s="19">
        <v>0</v>
      </c>
      <c r="EJ513" s="19">
        <v>0</v>
      </c>
      <c r="EK513" s="19">
        <v>0</v>
      </c>
      <c r="EL513" s="19">
        <v>0</v>
      </c>
      <c r="EM513" s="19">
        <v>0</v>
      </c>
      <c r="EN513" s="19">
        <v>0</v>
      </c>
      <c r="EO513" s="19">
        <v>0</v>
      </c>
      <c r="EP513" s="19">
        <v>0</v>
      </c>
      <c r="EQ513" s="19">
        <v>0</v>
      </c>
      <c r="ER513" s="19">
        <v>0</v>
      </c>
      <c r="ES513" s="19">
        <v>0</v>
      </c>
      <c r="ET513" s="19">
        <v>0</v>
      </c>
      <c r="EU513" s="19">
        <v>0</v>
      </c>
      <c r="EV513" s="19">
        <v>0</v>
      </c>
      <c r="EW513" s="19">
        <v>0</v>
      </c>
      <c r="EX513" s="19">
        <v>0</v>
      </c>
      <c r="EY513" s="19">
        <v>0</v>
      </c>
      <c r="EZ513" s="19">
        <v>0</v>
      </c>
      <c r="FA513" s="19">
        <v>0</v>
      </c>
      <c r="FB513" s="19">
        <v>0</v>
      </c>
      <c r="FC513" s="19">
        <v>0</v>
      </c>
      <c r="FD513" s="19">
        <v>0</v>
      </c>
      <c r="FE513" s="19">
        <v>0</v>
      </c>
      <c r="FF513" s="19">
        <v>0</v>
      </c>
      <c r="FG513" s="19">
        <v>0</v>
      </c>
      <c r="FH513" s="20">
        <v>0</v>
      </c>
    </row>
    <row r="514" spans="1:164">
      <c r="A514" s="75"/>
      <c r="B514" s="83" t="s">
        <v>97</v>
      </c>
      <c r="C514" s="19">
        <v>-4.0151884266013704</v>
      </c>
      <c r="D514" s="19">
        <v>-21.979283841226799</v>
      </c>
      <c r="E514" s="19">
        <v>-22.3174789986485</v>
      </c>
      <c r="F514" s="19">
        <v>-3.1933482007476601</v>
      </c>
      <c r="G514" s="19">
        <v>27.7535765936797</v>
      </c>
      <c r="H514" s="19">
        <v>54.528289894776698</v>
      </c>
      <c r="I514" s="19">
        <v>74.252381812846295</v>
      </c>
      <c r="J514" s="19">
        <v>83.848311699189196</v>
      </c>
      <c r="K514" s="19">
        <v>90.172555280149297</v>
      </c>
      <c r="L514" s="19">
        <v>93.709786429942497</v>
      </c>
      <c r="M514" s="19">
        <v>95.596248819901405</v>
      </c>
      <c r="N514" s="19">
        <v>96.983499343991795</v>
      </c>
      <c r="O514" s="19">
        <v>98.107905719021105</v>
      </c>
      <c r="P514" s="19">
        <v>100.043169154626</v>
      </c>
      <c r="Q514" s="19">
        <v>102.834707904665</v>
      </c>
      <c r="R514" s="19">
        <v>107.12789246993</v>
      </c>
      <c r="S514" s="19">
        <v>113.454767924015</v>
      </c>
      <c r="T514" s="19">
        <v>121.190747267044</v>
      </c>
      <c r="U514" s="19">
        <v>130.81177643383899</v>
      </c>
      <c r="V514" s="19">
        <v>141.47196983150599</v>
      </c>
      <c r="W514" s="19">
        <v>152.478507849831</v>
      </c>
      <c r="X514" s="19">
        <v>163.06427196422999</v>
      </c>
      <c r="Y514" s="19">
        <v>172.46196976739401</v>
      </c>
      <c r="Z514" s="19">
        <v>180.749204326929</v>
      </c>
      <c r="AA514" s="19">
        <v>187.04897069514601</v>
      </c>
      <c r="AB514" s="19">
        <v>191.707666803238</v>
      </c>
      <c r="AC514" s="19">
        <v>195.17074958873999</v>
      </c>
      <c r="AD514" s="19">
        <v>197.016681918063</v>
      </c>
      <c r="AE514" s="19">
        <v>197.78222391297601</v>
      </c>
      <c r="AF514" s="19">
        <v>197.81188937562101</v>
      </c>
      <c r="AG514" s="19">
        <v>196.86158512975001</v>
      </c>
      <c r="AH514" s="19">
        <v>195.448183526614</v>
      </c>
      <c r="AI514" s="19">
        <v>193.83560166041099</v>
      </c>
      <c r="AJ514" s="19">
        <v>192.571117202046</v>
      </c>
      <c r="AK514" s="19">
        <v>191.927218011051</v>
      </c>
      <c r="AL514" s="19">
        <v>191.993594601067</v>
      </c>
      <c r="AM514" s="19">
        <v>193.29591612829</v>
      </c>
      <c r="AN514" s="19">
        <v>195.539503014898</v>
      </c>
      <c r="AO514" s="19">
        <v>198.503312001561</v>
      </c>
      <c r="AP514" s="19">
        <v>202.04373655653001</v>
      </c>
      <c r="AQ514" s="19">
        <v>205.746905454261</v>
      </c>
      <c r="AR514" s="19">
        <v>209.33869816456399</v>
      </c>
      <c r="AS514" s="19">
        <v>212.63655372479499</v>
      </c>
      <c r="AT514" s="19">
        <v>215.77870755260901</v>
      </c>
      <c r="AU514" s="19">
        <v>219.039038665118</v>
      </c>
      <c r="AV514" s="19">
        <v>223.01078387987701</v>
      </c>
      <c r="AW514" s="19">
        <v>227.96488828013</v>
      </c>
      <c r="AX514" s="19">
        <v>234.22577818957399</v>
      </c>
      <c r="AY514" s="19">
        <v>242.04977967034</v>
      </c>
      <c r="AZ514" s="19">
        <v>250.88845264174</v>
      </c>
      <c r="BA514" s="19">
        <v>260.09996523942101</v>
      </c>
      <c r="BB514" s="19">
        <v>268.25017686415902</v>
      </c>
      <c r="BC514" s="19">
        <v>274.123554279801</v>
      </c>
      <c r="BD514" s="19">
        <v>275.62176450520002</v>
      </c>
      <c r="BE514" s="19">
        <v>270.22939897665998</v>
      </c>
      <c r="BF514" s="19">
        <v>258.397882040811</v>
      </c>
      <c r="BG514" s="19">
        <v>238.21920620348499</v>
      </c>
      <c r="BH514" s="19">
        <v>208.509457560855</v>
      </c>
      <c r="BI514" s="19">
        <v>172.75001732676799</v>
      </c>
      <c r="BJ514" s="19">
        <v>132.599120017904</v>
      </c>
      <c r="BK514" s="19">
        <v>87.765325433724996</v>
      </c>
      <c r="BL514" s="19">
        <v>36.5533011059266</v>
      </c>
      <c r="BM514" s="19">
        <v>3.5834497087455901</v>
      </c>
      <c r="BN514" s="19">
        <v>4.9744134313683004</v>
      </c>
      <c r="BO514" s="19">
        <v>4.5080229332356598</v>
      </c>
      <c r="BP514" s="19">
        <v>2.76839173719531</v>
      </c>
      <c r="BQ514" s="19">
        <v>-9.4370451743791606E-2</v>
      </c>
      <c r="BR514" s="19">
        <v>-3.9432375249290001</v>
      </c>
      <c r="BS514" s="19">
        <v>-8.5404861656924798</v>
      </c>
      <c r="BT514" s="19">
        <v>-13.3447717127217</v>
      </c>
      <c r="BU514" s="19">
        <v>-17.846729848702299</v>
      </c>
      <c r="BV514" s="19">
        <v>-21.723018654968801</v>
      </c>
      <c r="BW514" s="19">
        <v>-24.6169497360085</v>
      </c>
      <c r="BX514" s="19">
        <v>-26.251742206831299</v>
      </c>
      <c r="BY514" s="19">
        <v>-26.9388795560047</v>
      </c>
      <c r="BZ514" s="19">
        <v>-26.949917462467901</v>
      </c>
      <c r="CA514" s="19">
        <v>-26.475264463617901</v>
      </c>
      <c r="CB514" s="19">
        <v>-25.7258982927925</v>
      </c>
      <c r="CC514" s="19">
        <v>-24.958112678185</v>
      </c>
      <c r="CD514" s="19">
        <v>-24.366535659295099</v>
      </c>
      <c r="CE514" s="19">
        <v>-24.0327424276228</v>
      </c>
      <c r="CF514" s="19">
        <v>-24.014656065671101</v>
      </c>
      <c r="CG514" s="19">
        <v>-24.324333874682601</v>
      </c>
      <c r="CH514" s="19">
        <v>-24.762281287856801</v>
      </c>
      <c r="CI514" s="19">
        <v>-25.0827011436802</v>
      </c>
      <c r="CJ514" s="19">
        <v>-25.092971954300999</v>
      </c>
      <c r="CK514" s="19">
        <v>-24.554478446034899</v>
      </c>
      <c r="CL514" s="19">
        <v>-23.055451930311001</v>
      </c>
      <c r="CM514" s="19">
        <v>-20.683060740293001</v>
      </c>
      <c r="CN514" s="19">
        <v>-17.545293676557801</v>
      </c>
      <c r="CO514" s="19">
        <v>-13.7737569564485</v>
      </c>
      <c r="CP514" s="19">
        <v>-9.5845688392987398</v>
      </c>
      <c r="CQ514" s="19">
        <v>-5.4367916646680197</v>
      </c>
      <c r="CR514" s="19">
        <v>-1.65828971564641</v>
      </c>
      <c r="CS514" s="19">
        <v>1.44182763965862</v>
      </c>
      <c r="CT514" s="19">
        <v>3.6218233287646502</v>
      </c>
      <c r="CU514" s="19">
        <v>4.7790099700133402</v>
      </c>
      <c r="CV514" s="19">
        <v>6.1688073437126896</v>
      </c>
      <c r="CW514" s="19">
        <v>7.6910092338973497</v>
      </c>
      <c r="CX514" s="19">
        <v>8.9605318275209207</v>
      </c>
      <c r="CY514" s="19">
        <v>9.3881350240064503</v>
      </c>
      <c r="CZ514" s="19">
        <v>0</v>
      </c>
      <c r="DA514" s="19">
        <v>0</v>
      </c>
      <c r="DB514" s="19">
        <v>0</v>
      </c>
      <c r="DC514" s="19">
        <v>0</v>
      </c>
      <c r="DD514" s="19">
        <v>0</v>
      </c>
      <c r="DE514" s="19">
        <v>0</v>
      </c>
      <c r="DF514" s="19">
        <v>0</v>
      </c>
      <c r="DG514" s="19">
        <v>0</v>
      </c>
      <c r="DH514" s="19">
        <v>0</v>
      </c>
      <c r="DI514" s="19">
        <v>0</v>
      </c>
      <c r="DJ514" s="19">
        <v>0</v>
      </c>
      <c r="DK514" s="19">
        <v>0</v>
      </c>
      <c r="DL514" s="19">
        <v>0</v>
      </c>
      <c r="DM514" s="19">
        <v>0</v>
      </c>
      <c r="DN514" s="19">
        <v>0</v>
      </c>
      <c r="DO514" s="19">
        <v>0</v>
      </c>
      <c r="DP514" s="19">
        <v>0</v>
      </c>
      <c r="DQ514" s="19">
        <v>0</v>
      </c>
      <c r="DR514" s="19">
        <v>0</v>
      </c>
      <c r="DS514" s="19">
        <v>0</v>
      </c>
      <c r="DT514" s="19">
        <v>0</v>
      </c>
      <c r="DU514" s="19">
        <v>0</v>
      </c>
      <c r="DV514" s="19">
        <v>0</v>
      </c>
      <c r="DW514" s="19">
        <v>0</v>
      </c>
      <c r="DX514" s="19">
        <v>0</v>
      </c>
      <c r="DY514" s="19">
        <v>0</v>
      </c>
      <c r="DZ514" s="19">
        <v>0</v>
      </c>
      <c r="EA514" s="19">
        <v>0</v>
      </c>
      <c r="EB514" s="19">
        <v>0</v>
      </c>
      <c r="EC514" s="19">
        <v>0</v>
      </c>
      <c r="ED514" s="19">
        <v>0</v>
      </c>
      <c r="EE514" s="19">
        <v>0</v>
      </c>
      <c r="EF514" s="19">
        <v>0</v>
      </c>
      <c r="EG514" s="19">
        <v>0</v>
      </c>
      <c r="EH514" s="19">
        <v>0</v>
      </c>
      <c r="EI514" s="19">
        <v>0</v>
      </c>
      <c r="EJ514" s="19">
        <v>0</v>
      </c>
      <c r="EK514" s="19">
        <v>0</v>
      </c>
      <c r="EL514" s="19">
        <v>0</v>
      </c>
      <c r="EM514" s="19">
        <v>0</v>
      </c>
      <c r="EN514" s="19">
        <v>0</v>
      </c>
      <c r="EO514" s="19">
        <v>0</v>
      </c>
      <c r="EP514" s="19">
        <v>0</v>
      </c>
      <c r="EQ514" s="19">
        <v>0</v>
      </c>
      <c r="ER514" s="19">
        <v>0</v>
      </c>
      <c r="ES514" s="19">
        <v>0</v>
      </c>
      <c r="ET514" s="19">
        <v>0</v>
      </c>
      <c r="EU514" s="19">
        <v>0</v>
      </c>
      <c r="EV514" s="19">
        <v>0</v>
      </c>
      <c r="EW514" s="19">
        <v>0</v>
      </c>
      <c r="EX514" s="19">
        <v>0</v>
      </c>
      <c r="EY514" s="19">
        <v>0</v>
      </c>
      <c r="EZ514" s="19">
        <v>0</v>
      </c>
      <c r="FA514" s="19">
        <v>0</v>
      </c>
      <c r="FB514" s="19">
        <v>0</v>
      </c>
      <c r="FC514" s="19">
        <v>0</v>
      </c>
      <c r="FD514" s="19">
        <v>0</v>
      </c>
      <c r="FE514" s="19">
        <v>0</v>
      </c>
      <c r="FF514" s="19">
        <v>0</v>
      </c>
      <c r="FG514" s="19">
        <v>0</v>
      </c>
      <c r="FH514" s="20">
        <v>0</v>
      </c>
    </row>
    <row r="515" spans="1:164">
      <c r="A515" s="75"/>
      <c r="B515" s="83" t="s">
        <v>98</v>
      </c>
      <c r="C515" s="19">
        <v>0.24496643153606501</v>
      </c>
      <c r="D515" s="19">
        <v>0.16423116507931901</v>
      </c>
      <c r="E515" s="19">
        <v>5.8255277640627601E-2</v>
      </c>
      <c r="F515" s="19">
        <v>-7.5591026951059598E-2</v>
      </c>
      <c r="G515" s="19">
        <v>-0.25974920132777701</v>
      </c>
      <c r="H515" s="19">
        <v>-0.463226796610963</v>
      </c>
      <c r="I515" s="19">
        <v>-0.68776610054635301</v>
      </c>
      <c r="J515" s="19">
        <v>-0.91671759308393197</v>
      </c>
      <c r="K515" s="19">
        <v>-1.1325611772199</v>
      </c>
      <c r="L515" s="19">
        <v>-1.32482395561179</v>
      </c>
      <c r="M515" s="19">
        <v>-1.4525600883804699</v>
      </c>
      <c r="N515" s="19">
        <v>-1.53170371867255</v>
      </c>
      <c r="O515" s="19">
        <v>-1.5415585123906299</v>
      </c>
      <c r="P515" s="19">
        <v>-1.4668708894076199</v>
      </c>
      <c r="Q515" s="19">
        <v>-1.34304959484477</v>
      </c>
      <c r="R515" s="19">
        <v>-1.1620995787535</v>
      </c>
      <c r="S515" s="19">
        <v>-0.94964359460895298</v>
      </c>
      <c r="T515" s="19">
        <v>-0.72825150988626297</v>
      </c>
      <c r="U515" s="19">
        <v>-0.51537536905349401</v>
      </c>
      <c r="V515" s="19">
        <v>-0.33557010437310703</v>
      </c>
      <c r="W515" s="19">
        <v>-0.185988485393321</v>
      </c>
      <c r="X515" s="19">
        <v>-8.91494205287265E-2</v>
      </c>
      <c r="Y515" s="19">
        <v>-3.7417961078853798E-2</v>
      </c>
      <c r="Z515" s="19">
        <v>-1.61123351827781E-2</v>
      </c>
      <c r="AA515" s="19">
        <v>-2.7717884879236501E-2</v>
      </c>
      <c r="AB515" s="19">
        <v>-5.1359493007059803E-2</v>
      </c>
      <c r="AC515" s="19">
        <v>-7.7915071913563103E-2</v>
      </c>
      <c r="AD515" s="19">
        <v>-9.3670617243887797E-2</v>
      </c>
      <c r="AE515" s="19">
        <v>-9.4380801216629395E-2</v>
      </c>
      <c r="AF515" s="19">
        <v>-8.1710301905853502E-2</v>
      </c>
      <c r="AG515" s="19">
        <v>-5.0736811648171197E-2</v>
      </c>
      <c r="AH515" s="19">
        <v>-1.32060474881303E-2</v>
      </c>
      <c r="AI515" s="19">
        <v>2.5016146379768001E-2</v>
      </c>
      <c r="AJ515" s="19">
        <v>4.7503695334121999E-2</v>
      </c>
      <c r="AK515" s="19">
        <v>4.8214859897252001E-2</v>
      </c>
      <c r="AL515" s="19">
        <v>2.5291954700481501E-2</v>
      </c>
      <c r="AM515" s="19">
        <v>-3.9262358472119202E-2</v>
      </c>
      <c r="AN515" s="19">
        <v>-0.136480681356833</v>
      </c>
      <c r="AO515" s="19">
        <v>-0.25977646270175198</v>
      </c>
      <c r="AP515" s="19">
        <v>-0.40553046373037099</v>
      </c>
      <c r="AQ515" s="19">
        <v>-0.55725234691575198</v>
      </c>
      <c r="AR515" s="19">
        <v>-0.70236744345700097</v>
      </c>
      <c r="AS515" s="19">
        <v>-0.81790153819832301</v>
      </c>
      <c r="AT515" s="19">
        <v>-0.89562975597209005</v>
      </c>
      <c r="AU515" s="19">
        <v>-0.92624059715353102</v>
      </c>
      <c r="AV515" s="19">
        <v>-0.89170977887427105</v>
      </c>
      <c r="AW515" s="19">
        <v>-0.80269169751342595</v>
      </c>
      <c r="AX515" s="19">
        <v>-0.66252393890349404</v>
      </c>
      <c r="AY515" s="19">
        <v>-0.47548834192354</v>
      </c>
      <c r="AZ515" s="19">
        <v>-0.26374918950721099</v>
      </c>
      <c r="BA515" s="19">
        <v>-4.1375130176628701E-2</v>
      </c>
      <c r="BB515" s="19">
        <v>0.17479109029161</v>
      </c>
      <c r="BC515" s="19">
        <v>0.37337318227709498</v>
      </c>
      <c r="BD515" s="19">
        <v>0.54406592907154505</v>
      </c>
      <c r="BE515" s="19">
        <v>0.67961249542008695</v>
      </c>
      <c r="BF515" s="19">
        <v>0.79008446683762801</v>
      </c>
      <c r="BG515" s="19">
        <v>0.87742779760173395</v>
      </c>
      <c r="BH515" s="19">
        <v>0.94767316002676305</v>
      </c>
      <c r="BI515" s="19">
        <v>1.01346465560194</v>
      </c>
      <c r="BJ515" s="19">
        <v>1.0780673764436901</v>
      </c>
      <c r="BK515" s="19">
        <v>1.1433666868221899</v>
      </c>
      <c r="BL515" s="19">
        <v>1.20722857027567</v>
      </c>
      <c r="BM515" s="19">
        <v>1.2702013958576399</v>
      </c>
      <c r="BN515" s="19">
        <v>1.3082380218844301</v>
      </c>
      <c r="BO515" s="19">
        <v>1.2862653313339401</v>
      </c>
      <c r="BP515" s="19">
        <v>1.2144875341588299</v>
      </c>
      <c r="BQ515" s="19">
        <v>1.0947215228632201</v>
      </c>
      <c r="BR515" s="19">
        <v>0.93161020740739897</v>
      </c>
      <c r="BS515" s="19">
        <v>0.73737980443177098</v>
      </c>
      <c r="BT515" s="19">
        <v>0.535909185203021</v>
      </c>
      <c r="BU515" s="19">
        <v>0.34611789129965398</v>
      </c>
      <c r="BV515" s="19">
        <v>0.17869432988464601</v>
      </c>
      <c r="BW515" s="19">
        <v>4.5128345320790998E-2</v>
      </c>
      <c r="BX515" s="19">
        <v>-4.5101215742135298E-2</v>
      </c>
      <c r="BY515" s="19">
        <v>-0.100907597388655</v>
      </c>
      <c r="BZ515" s="19">
        <v>-0.13046610096911901</v>
      </c>
      <c r="CA515" s="19">
        <v>-0.13972795626412601</v>
      </c>
      <c r="CB515" s="19">
        <v>-0.13559892817014199</v>
      </c>
      <c r="CC515" s="19">
        <v>-0.12680317102915001</v>
      </c>
      <c r="CD515" s="19">
        <v>-0.120489139903748</v>
      </c>
      <c r="CE515" s="19">
        <v>-0.119032960346544</v>
      </c>
      <c r="CF515" s="19">
        <v>-0.12418088034132101</v>
      </c>
      <c r="CG515" s="19">
        <v>-0.13679412976696501</v>
      </c>
      <c r="CH515" s="19">
        <v>-0.15367525085016201</v>
      </c>
      <c r="CI515" s="19">
        <v>-0.17035887784520701</v>
      </c>
      <c r="CJ515" s="19">
        <v>-0.18336221773017</v>
      </c>
      <c r="CK515" s="19">
        <v>-0.18827818592916901</v>
      </c>
      <c r="CL515" s="19">
        <v>-0.177493973751779</v>
      </c>
      <c r="CM515" s="19">
        <v>-0.152087219473476</v>
      </c>
      <c r="CN515" s="19">
        <v>-0.114493533377465</v>
      </c>
      <c r="CO515" s="19">
        <v>-6.8086705555699095E-2</v>
      </c>
      <c r="CP515" s="19">
        <v>-1.9187763497638601E-2</v>
      </c>
      <c r="CQ515" s="19">
        <v>1.7525237068858598E-2</v>
      </c>
      <c r="CR515" s="19">
        <v>3.2849050632257598E-2</v>
      </c>
      <c r="CS515" s="19">
        <v>2.0653402690294299E-2</v>
      </c>
      <c r="CT515" s="19">
        <v>-2.4002677875816801E-2</v>
      </c>
      <c r="CU515" s="19">
        <v>-0.109245707314479</v>
      </c>
      <c r="CV515" s="19">
        <v>-0.221645247426039</v>
      </c>
      <c r="CW515" s="19">
        <v>-0.344057697744868</v>
      </c>
      <c r="CX515" s="19">
        <v>-0.46351290961708003</v>
      </c>
      <c r="CY515" s="19">
        <v>-0.56596340354879904</v>
      </c>
      <c r="CZ515" s="19">
        <v>0</v>
      </c>
      <c r="DA515" s="19">
        <v>0</v>
      </c>
      <c r="DB515" s="19">
        <v>0</v>
      </c>
      <c r="DC515" s="19">
        <v>0</v>
      </c>
      <c r="DD515" s="19">
        <v>0</v>
      </c>
      <c r="DE515" s="19">
        <v>0</v>
      </c>
      <c r="DF515" s="19">
        <v>0</v>
      </c>
      <c r="DG515" s="19">
        <v>0</v>
      </c>
      <c r="DH515" s="19">
        <v>0</v>
      </c>
      <c r="DI515" s="19">
        <v>0</v>
      </c>
      <c r="DJ515" s="19">
        <v>0</v>
      </c>
      <c r="DK515" s="19">
        <v>0</v>
      </c>
      <c r="DL515" s="19">
        <v>0</v>
      </c>
      <c r="DM515" s="19">
        <v>0</v>
      </c>
      <c r="DN515" s="19">
        <v>0</v>
      </c>
      <c r="DO515" s="19">
        <v>0</v>
      </c>
      <c r="DP515" s="19">
        <v>0</v>
      </c>
      <c r="DQ515" s="19">
        <v>0</v>
      </c>
      <c r="DR515" s="19">
        <v>0</v>
      </c>
      <c r="DS515" s="19">
        <v>0</v>
      </c>
      <c r="DT515" s="19">
        <v>0</v>
      </c>
      <c r="DU515" s="19">
        <v>0</v>
      </c>
      <c r="DV515" s="19">
        <v>0</v>
      </c>
      <c r="DW515" s="19">
        <v>0</v>
      </c>
      <c r="DX515" s="19">
        <v>0</v>
      </c>
      <c r="DY515" s="19">
        <v>0</v>
      </c>
      <c r="DZ515" s="19">
        <v>0</v>
      </c>
      <c r="EA515" s="19">
        <v>0</v>
      </c>
      <c r="EB515" s="19">
        <v>0</v>
      </c>
      <c r="EC515" s="19">
        <v>0</v>
      </c>
      <c r="ED515" s="19">
        <v>0</v>
      </c>
      <c r="EE515" s="19">
        <v>0</v>
      </c>
      <c r="EF515" s="19">
        <v>0</v>
      </c>
      <c r="EG515" s="19">
        <v>0</v>
      </c>
      <c r="EH515" s="19">
        <v>0</v>
      </c>
      <c r="EI515" s="19">
        <v>0</v>
      </c>
      <c r="EJ515" s="19">
        <v>0</v>
      </c>
      <c r="EK515" s="19">
        <v>0</v>
      </c>
      <c r="EL515" s="19">
        <v>0</v>
      </c>
      <c r="EM515" s="19">
        <v>0</v>
      </c>
      <c r="EN515" s="19">
        <v>0</v>
      </c>
      <c r="EO515" s="19">
        <v>0</v>
      </c>
      <c r="EP515" s="19">
        <v>0</v>
      </c>
      <c r="EQ515" s="19">
        <v>0</v>
      </c>
      <c r="ER515" s="19">
        <v>0</v>
      </c>
      <c r="ES515" s="19">
        <v>0</v>
      </c>
      <c r="ET515" s="19">
        <v>0</v>
      </c>
      <c r="EU515" s="19">
        <v>0</v>
      </c>
      <c r="EV515" s="19">
        <v>0</v>
      </c>
      <c r="EW515" s="19">
        <v>0</v>
      </c>
      <c r="EX515" s="19">
        <v>0</v>
      </c>
      <c r="EY515" s="19">
        <v>0</v>
      </c>
      <c r="EZ515" s="19">
        <v>0</v>
      </c>
      <c r="FA515" s="19">
        <v>0</v>
      </c>
      <c r="FB515" s="19">
        <v>0</v>
      </c>
      <c r="FC515" s="19">
        <v>0</v>
      </c>
      <c r="FD515" s="19">
        <v>0</v>
      </c>
      <c r="FE515" s="19">
        <v>0</v>
      </c>
      <c r="FF515" s="19">
        <v>0</v>
      </c>
      <c r="FG515" s="19">
        <v>0</v>
      </c>
      <c r="FH515" s="20">
        <v>0</v>
      </c>
    </row>
    <row r="516" spans="1:164">
      <c r="A516" s="75"/>
      <c r="B516" s="83" t="s">
        <v>99</v>
      </c>
      <c r="C516" s="19">
        <v>0.73502063076125601</v>
      </c>
      <c r="D516" s="19">
        <v>0.30009081207453397</v>
      </c>
      <c r="E516" s="19">
        <v>-0.217063932804301</v>
      </c>
      <c r="F516" s="19">
        <v>-0.82501054033135701</v>
      </c>
      <c r="G516" s="19">
        <v>-1.45543196550983</v>
      </c>
      <c r="H516" s="19">
        <v>-2.02804121049087</v>
      </c>
      <c r="I516" s="19">
        <v>-2.5184956332462902</v>
      </c>
      <c r="J516" s="19">
        <v>-2.7696300987375801</v>
      </c>
      <c r="K516" s="19">
        <v>-2.8639251942398798</v>
      </c>
      <c r="L516" s="19">
        <v>-2.7564832443333298</v>
      </c>
      <c r="M516" s="19">
        <v>-2.4047016452974299</v>
      </c>
      <c r="N516" s="19">
        <v>-1.93757715087965</v>
      </c>
      <c r="O516" s="19">
        <v>-1.3514608138566</v>
      </c>
      <c r="P516" s="19">
        <v>-0.72976726647532397</v>
      </c>
      <c r="Q516" s="19">
        <v>-0.12547155942291699</v>
      </c>
      <c r="R516" s="19">
        <v>0.40832449490516598</v>
      </c>
      <c r="S516" s="19">
        <v>0.80324772523871402</v>
      </c>
      <c r="T516" s="19">
        <v>1.0901026218598699</v>
      </c>
      <c r="U516" s="19">
        <v>1.2136203553460401</v>
      </c>
      <c r="V516" s="19">
        <v>1.1938972298247601</v>
      </c>
      <c r="W516" s="19">
        <v>1.0835938242791701</v>
      </c>
      <c r="X516" s="19">
        <v>0.87497173651878202</v>
      </c>
      <c r="Y516" s="19">
        <v>0.62358716774170597</v>
      </c>
      <c r="Z516" s="19">
        <v>0.35746004472574699</v>
      </c>
      <c r="AA516" s="19">
        <v>0.10761501286867001</v>
      </c>
      <c r="AB516" s="19">
        <v>-0.10414002172303399</v>
      </c>
      <c r="AC516" s="19">
        <v>-0.27950843897306399</v>
      </c>
      <c r="AD516" s="19">
        <v>-0.38876934693200599</v>
      </c>
      <c r="AE516" s="19">
        <v>-0.44852593610380198</v>
      </c>
      <c r="AF516" s="19">
        <v>-0.47302974285152299</v>
      </c>
      <c r="AG516" s="19">
        <v>-0.45434183449667398</v>
      </c>
      <c r="AH516" s="19">
        <v>-0.41358768766975101</v>
      </c>
      <c r="AI516" s="19">
        <v>-0.36125837873038802</v>
      </c>
      <c r="AJ516" s="19">
        <v>-0.30237099246563898</v>
      </c>
      <c r="AK516" s="19">
        <v>-0.24373227930785801</v>
      </c>
      <c r="AL516" s="19">
        <v>-0.18796224329188799</v>
      </c>
      <c r="AM516" s="19">
        <v>-0.13844460193824301</v>
      </c>
      <c r="AN516" s="19">
        <v>-9.4385803939623703E-2</v>
      </c>
      <c r="AO516" s="19">
        <v>-5.5095397885249899E-2</v>
      </c>
      <c r="AP516" s="19">
        <v>-2.3067177604922998E-2</v>
      </c>
      <c r="AQ516" s="19">
        <v>1.8830436627820901E-3</v>
      </c>
      <c r="AR516" s="19">
        <v>1.8864402618314801E-2</v>
      </c>
      <c r="AS516" s="19">
        <v>2.1803425959261099E-2</v>
      </c>
      <c r="AT516" s="19">
        <v>1.0428003625131599E-2</v>
      </c>
      <c r="AU516" s="19">
        <v>-1.7329802777386698E-2</v>
      </c>
      <c r="AV516" s="19">
        <v>-6.7307564800088301E-2</v>
      </c>
      <c r="AW516" s="19">
        <v>-0.135987693260886</v>
      </c>
      <c r="AX516" s="19">
        <v>-0.222727889679188</v>
      </c>
      <c r="AY516" s="19">
        <v>-0.32691550542582798</v>
      </c>
      <c r="AZ516" s="19">
        <v>-0.44121029754449698</v>
      </c>
      <c r="BA516" s="19">
        <v>-0.56122337017107604</v>
      </c>
      <c r="BB516" s="19">
        <v>-0.68146966657473995</v>
      </c>
      <c r="BC516" s="19">
        <v>-0.79728620148539198</v>
      </c>
      <c r="BD516" s="19">
        <v>-0.90472609858061703</v>
      </c>
      <c r="BE516" s="19">
        <v>-1.00045554477961</v>
      </c>
      <c r="BF516" s="19">
        <v>-1.0868878395734201</v>
      </c>
      <c r="BG516" s="19">
        <v>-1.16330464057839</v>
      </c>
      <c r="BH516" s="19">
        <v>-1.2297808432970301</v>
      </c>
      <c r="BI516" s="19">
        <v>-1.29037862767386</v>
      </c>
      <c r="BJ516" s="19">
        <v>-1.3430702385144599</v>
      </c>
      <c r="BK516" s="19">
        <v>-1.3846196339777901</v>
      </c>
      <c r="BL516" s="19">
        <v>-1.4160221620425</v>
      </c>
      <c r="BM516" s="19">
        <v>-1.42703808952788</v>
      </c>
      <c r="BN516" s="19">
        <v>-1.3944713515213001</v>
      </c>
      <c r="BO516" s="19">
        <v>-1.3103700976999499</v>
      </c>
      <c r="BP516" s="19">
        <v>-1.17857733717154</v>
      </c>
      <c r="BQ516" s="19">
        <v>-1.00074232569046</v>
      </c>
      <c r="BR516" s="19">
        <v>-0.78021392614657303</v>
      </c>
      <c r="BS516" s="19">
        <v>-0.52654393970389601</v>
      </c>
      <c r="BT516" s="19">
        <v>-0.26246920808551399</v>
      </c>
      <c r="BU516" s="19">
        <v>-1.0361271583775601E-2</v>
      </c>
      <c r="BV516" s="19">
        <v>0.21398057677107901</v>
      </c>
      <c r="BW516" s="19">
        <v>0.38927189159622699</v>
      </c>
      <c r="BX516" s="19">
        <v>0.48938358384767799</v>
      </c>
      <c r="BY516" s="19">
        <v>0.51480507916741602</v>
      </c>
      <c r="BZ516" s="19">
        <v>0.47194958469293802</v>
      </c>
      <c r="CA516" s="19">
        <v>0.36590690790526498</v>
      </c>
      <c r="CB516" s="19">
        <v>0.20538254461067201</v>
      </c>
      <c r="CC516" s="19">
        <v>1.15764090712079E-2</v>
      </c>
      <c r="CD516" s="19">
        <v>-0.181911145795291</v>
      </c>
      <c r="CE516" s="19">
        <v>-0.35843563671868001</v>
      </c>
      <c r="CF516" s="19">
        <v>-0.50119551415336805</v>
      </c>
      <c r="CG516" s="19">
        <v>-0.59020721353556205</v>
      </c>
      <c r="CH516" s="19">
        <v>-0.62389309703302198</v>
      </c>
      <c r="CI516" s="19">
        <v>-0.61843035954027803</v>
      </c>
      <c r="CJ516" s="19">
        <v>-0.58492744252499396</v>
      </c>
      <c r="CK516" s="19">
        <v>-0.53813752929556502</v>
      </c>
      <c r="CL516" s="19">
        <v>-0.50232408672917805</v>
      </c>
      <c r="CM516" s="19">
        <v>-0.49398285444864898</v>
      </c>
      <c r="CN516" s="19">
        <v>-0.51639662796421004</v>
      </c>
      <c r="CO516" s="19">
        <v>-0.56957286456417899</v>
      </c>
      <c r="CP516" s="19">
        <v>-0.64903332316791695</v>
      </c>
      <c r="CQ516" s="19">
        <v>-0.73386324706599204</v>
      </c>
      <c r="CR516" s="19">
        <v>-0.79999240540990402</v>
      </c>
      <c r="CS516" s="19">
        <v>-0.83306760361495302</v>
      </c>
      <c r="CT516" s="19">
        <v>-0.81976760200946996</v>
      </c>
      <c r="CU516" s="19">
        <v>-0.73730411305499999</v>
      </c>
      <c r="CV516" s="19">
        <v>-0.59334696194241199</v>
      </c>
      <c r="CW516" s="19">
        <v>-0.40740764973858301</v>
      </c>
      <c r="CX516" s="19">
        <v>-0.19280329833548099</v>
      </c>
      <c r="CY516" s="19">
        <v>3.4936135469716398E-2</v>
      </c>
      <c r="CZ516" s="19">
        <v>0</v>
      </c>
      <c r="DA516" s="19">
        <v>0</v>
      </c>
      <c r="DB516" s="19">
        <v>0</v>
      </c>
      <c r="DC516" s="19">
        <v>0</v>
      </c>
      <c r="DD516" s="19">
        <v>0</v>
      </c>
      <c r="DE516" s="19">
        <v>0</v>
      </c>
      <c r="DF516" s="19">
        <v>0</v>
      </c>
      <c r="DG516" s="19">
        <v>0</v>
      </c>
      <c r="DH516" s="19">
        <v>0</v>
      </c>
      <c r="DI516" s="19">
        <v>0</v>
      </c>
      <c r="DJ516" s="19">
        <v>0</v>
      </c>
      <c r="DK516" s="19">
        <v>0</v>
      </c>
      <c r="DL516" s="19">
        <v>0</v>
      </c>
      <c r="DM516" s="19">
        <v>0</v>
      </c>
      <c r="DN516" s="19">
        <v>0</v>
      </c>
      <c r="DO516" s="19">
        <v>0</v>
      </c>
      <c r="DP516" s="19">
        <v>0</v>
      </c>
      <c r="DQ516" s="19">
        <v>0</v>
      </c>
      <c r="DR516" s="19">
        <v>0</v>
      </c>
      <c r="DS516" s="19">
        <v>0</v>
      </c>
      <c r="DT516" s="19">
        <v>0</v>
      </c>
      <c r="DU516" s="19">
        <v>0</v>
      </c>
      <c r="DV516" s="19">
        <v>0</v>
      </c>
      <c r="DW516" s="19">
        <v>0</v>
      </c>
      <c r="DX516" s="19">
        <v>0</v>
      </c>
      <c r="DY516" s="19">
        <v>0</v>
      </c>
      <c r="DZ516" s="19">
        <v>0</v>
      </c>
      <c r="EA516" s="19">
        <v>0</v>
      </c>
      <c r="EB516" s="19">
        <v>0</v>
      </c>
      <c r="EC516" s="19">
        <v>0</v>
      </c>
      <c r="ED516" s="19">
        <v>0</v>
      </c>
      <c r="EE516" s="19">
        <v>0</v>
      </c>
      <c r="EF516" s="19">
        <v>0</v>
      </c>
      <c r="EG516" s="19">
        <v>0</v>
      </c>
      <c r="EH516" s="19">
        <v>0</v>
      </c>
      <c r="EI516" s="19">
        <v>0</v>
      </c>
      <c r="EJ516" s="19">
        <v>0</v>
      </c>
      <c r="EK516" s="19">
        <v>0</v>
      </c>
      <c r="EL516" s="19">
        <v>0</v>
      </c>
      <c r="EM516" s="19">
        <v>0</v>
      </c>
      <c r="EN516" s="19">
        <v>0</v>
      </c>
      <c r="EO516" s="19">
        <v>0</v>
      </c>
      <c r="EP516" s="19">
        <v>0</v>
      </c>
      <c r="EQ516" s="19">
        <v>0</v>
      </c>
      <c r="ER516" s="19">
        <v>0</v>
      </c>
      <c r="ES516" s="19">
        <v>0</v>
      </c>
      <c r="ET516" s="19">
        <v>0</v>
      </c>
      <c r="EU516" s="19">
        <v>0</v>
      </c>
      <c r="EV516" s="19">
        <v>0</v>
      </c>
      <c r="EW516" s="19">
        <v>0</v>
      </c>
      <c r="EX516" s="19">
        <v>0</v>
      </c>
      <c r="EY516" s="19">
        <v>0</v>
      </c>
      <c r="EZ516" s="19">
        <v>0</v>
      </c>
      <c r="FA516" s="19">
        <v>0</v>
      </c>
      <c r="FB516" s="19">
        <v>0</v>
      </c>
      <c r="FC516" s="19">
        <v>0</v>
      </c>
      <c r="FD516" s="19">
        <v>0</v>
      </c>
      <c r="FE516" s="19">
        <v>0</v>
      </c>
      <c r="FF516" s="19">
        <v>0</v>
      </c>
      <c r="FG516" s="19">
        <v>0</v>
      </c>
      <c r="FH516" s="20">
        <v>0</v>
      </c>
    </row>
    <row r="517" spans="1:164">
      <c r="A517" s="75"/>
      <c r="B517" s="83" t="s">
        <v>100</v>
      </c>
      <c r="C517" s="19">
        <v>-4.1164656172713199E-2</v>
      </c>
      <c r="D517" s="19">
        <v>-0.20527567029743299</v>
      </c>
      <c r="E517" s="19">
        <v>-0.40453752990787201</v>
      </c>
      <c r="F517" s="19">
        <v>-0.64261256799234001</v>
      </c>
      <c r="G517" s="19">
        <v>-0.92787281570222802</v>
      </c>
      <c r="H517" s="19">
        <v>-1.21813131002668</v>
      </c>
      <c r="I517" s="19">
        <v>-1.5100549152937801</v>
      </c>
      <c r="J517" s="19">
        <v>-1.7515855156837301</v>
      </c>
      <c r="K517" s="19">
        <v>-1.9424217327333</v>
      </c>
      <c r="L517" s="19">
        <v>-2.06059051041828</v>
      </c>
      <c r="M517" s="19">
        <v>-2.05015838921774</v>
      </c>
      <c r="N517" s="19">
        <v>-1.95955367067708</v>
      </c>
      <c r="O517" s="19">
        <v>-1.76574986917104</v>
      </c>
      <c r="P517" s="19">
        <v>-1.4769050354766999</v>
      </c>
      <c r="Q517" s="19">
        <v>-1.14533447038627</v>
      </c>
      <c r="R517" s="19">
        <v>-0.78108033823963796</v>
      </c>
      <c r="S517" s="19">
        <v>-0.43765290329824902</v>
      </c>
      <c r="T517" s="19">
        <v>-0.128200020545328</v>
      </c>
      <c r="U517" s="19">
        <v>0.103923244890367</v>
      </c>
      <c r="V517" s="19">
        <v>0.235592122576712</v>
      </c>
      <c r="W517" s="19">
        <v>0.291666673649005</v>
      </c>
      <c r="X517" s="19">
        <v>0.239615367590512</v>
      </c>
      <c r="Y517" s="19">
        <v>0.11299178334634501</v>
      </c>
      <c r="Z517" s="19">
        <v>-5.7070941070036997E-2</v>
      </c>
      <c r="AA517" s="19">
        <v>-0.25582087681162202</v>
      </c>
      <c r="AB517" s="19">
        <v>-0.44210903974174198</v>
      </c>
      <c r="AC517" s="19">
        <v>-0.60503348964214199</v>
      </c>
      <c r="AD517" s="19">
        <v>-0.69867227312570601</v>
      </c>
      <c r="AE517" s="19">
        <v>-0.72488054258947199</v>
      </c>
      <c r="AF517" s="19">
        <v>-0.69639445976010905</v>
      </c>
      <c r="AG517" s="19">
        <v>-0.58798995571037904</v>
      </c>
      <c r="AH517" s="19">
        <v>-0.43673476880273998</v>
      </c>
      <c r="AI517" s="19">
        <v>-0.26285470676285599</v>
      </c>
      <c r="AJ517" s="19">
        <v>-9.4325085678000395E-2</v>
      </c>
      <c r="AK517" s="19">
        <v>4.3632745117465101E-2</v>
      </c>
      <c r="AL517" s="19">
        <v>0.14006286610282401</v>
      </c>
      <c r="AM517" s="19">
        <v>0.148359797806625</v>
      </c>
      <c r="AN517" s="19">
        <v>7.8458880287119795E-2</v>
      </c>
      <c r="AO517" s="19">
        <v>-6.1408334888644903E-2</v>
      </c>
      <c r="AP517" s="19">
        <v>-0.28036227920668899</v>
      </c>
      <c r="AQ517" s="19">
        <v>-0.54277050497682</v>
      </c>
      <c r="AR517" s="19">
        <v>-0.82207678141365004</v>
      </c>
      <c r="AS517" s="19">
        <v>-1.0749625922842401</v>
      </c>
      <c r="AT517" s="19">
        <v>-1.2711576994339899</v>
      </c>
      <c r="AU517" s="19">
        <v>-1.3809244265860301</v>
      </c>
      <c r="AV517" s="19">
        <v>-1.3508230081258801</v>
      </c>
      <c r="AW517" s="19">
        <v>-1.1898499883834901</v>
      </c>
      <c r="AX517" s="19">
        <v>-0.89186863534439698</v>
      </c>
      <c r="AY517" s="19">
        <v>-0.45107725071284399</v>
      </c>
      <c r="AZ517" s="19">
        <v>7.9373576379841201E-2</v>
      </c>
      <c r="BA517" s="19">
        <v>0.66530177381362798</v>
      </c>
      <c r="BB517" s="19">
        <v>1.25491569945156</v>
      </c>
      <c r="BC517" s="19">
        <v>1.79789954944509</v>
      </c>
      <c r="BD517" s="19">
        <v>2.2402107113940999</v>
      </c>
      <c r="BE517" s="19">
        <v>2.52453478624808</v>
      </c>
      <c r="BF517" s="19">
        <v>2.6669504400519002</v>
      </c>
      <c r="BG517" s="19">
        <v>2.63885157955752</v>
      </c>
      <c r="BH517" s="19">
        <v>2.4327471278266799</v>
      </c>
      <c r="BI517" s="19">
        <v>2.12679023362629</v>
      </c>
      <c r="BJ517" s="19">
        <v>1.7364750260341799</v>
      </c>
      <c r="BK517" s="19">
        <v>1.30228211901747</v>
      </c>
      <c r="BL517" s="19">
        <v>0.87939772159249696</v>
      </c>
      <c r="BM517" s="19">
        <v>0.43950493768231502</v>
      </c>
      <c r="BN517" s="19">
        <v>6.1677150232884101E-2</v>
      </c>
      <c r="BO517" s="19">
        <v>-0.109105529961528</v>
      </c>
      <c r="BP517" s="19">
        <v>-0.17902908359259401</v>
      </c>
      <c r="BQ517" s="19">
        <v>-0.16926131856378601</v>
      </c>
      <c r="BR517" s="19">
        <v>-0.103246329611966</v>
      </c>
      <c r="BS517" s="19">
        <v>-1.07401343106372E-2</v>
      </c>
      <c r="BT517" s="19">
        <v>7.7218592435230396E-2</v>
      </c>
      <c r="BU517" s="19">
        <v>0.14753352053850999</v>
      </c>
      <c r="BV517" s="19">
        <v>0.19580070461832599</v>
      </c>
      <c r="BW517" s="19">
        <v>0.219772752814378</v>
      </c>
      <c r="BX517" s="19">
        <v>0.221497405234895</v>
      </c>
      <c r="BY517" s="19">
        <v>0.21163113159380101</v>
      </c>
      <c r="BZ517" s="19">
        <v>0.19555958138094701</v>
      </c>
      <c r="CA517" s="19">
        <v>0.17639427603246399</v>
      </c>
      <c r="CB517" s="19">
        <v>0.15628841545375499</v>
      </c>
      <c r="CC517" s="19">
        <v>0.135736944162061</v>
      </c>
      <c r="CD517" s="19">
        <v>0.114047907011496</v>
      </c>
      <c r="CE517" s="19">
        <v>9.0689986490989999E-2</v>
      </c>
      <c r="CF517" s="19">
        <v>6.5298656158083904E-2</v>
      </c>
      <c r="CG517" s="19">
        <v>3.7937014411969103E-2</v>
      </c>
      <c r="CH517" s="19">
        <v>1.02746391339761E-2</v>
      </c>
      <c r="CI517" s="19">
        <v>-1.5892766670514299E-2</v>
      </c>
      <c r="CJ517" s="19">
        <v>-3.9194099029035798E-2</v>
      </c>
      <c r="CK517" s="19">
        <v>-5.8002542849550302E-2</v>
      </c>
      <c r="CL517" s="19">
        <v>-6.9626317771665697E-2</v>
      </c>
      <c r="CM517" s="19">
        <v>-7.5101525027317595E-2</v>
      </c>
      <c r="CN517" s="19">
        <v>-7.5116744360999105E-2</v>
      </c>
      <c r="CO517" s="19">
        <v>-7.0288607132951805E-2</v>
      </c>
      <c r="CP517" s="19">
        <v>-6.1352250436073598E-2</v>
      </c>
      <c r="CQ517" s="19">
        <v>-4.9981999170450798E-2</v>
      </c>
      <c r="CR517" s="19">
        <v>-3.8391774681271397E-2</v>
      </c>
      <c r="CS517" s="19">
        <v>-2.7658863218574602E-2</v>
      </c>
      <c r="CT517" s="19">
        <v>-1.8827992394086501E-2</v>
      </c>
      <c r="CU517" s="19">
        <v>-1.3643450468307901E-2</v>
      </c>
      <c r="CV517" s="19">
        <v>-1.2511487144867099E-2</v>
      </c>
      <c r="CW517" s="19">
        <v>-1.4741436266666E-2</v>
      </c>
      <c r="CX517" s="19">
        <v>-1.9812365591045902E-2</v>
      </c>
      <c r="CY517" s="19">
        <v>-2.6978172340019101E-2</v>
      </c>
      <c r="CZ517" s="19">
        <v>0</v>
      </c>
      <c r="DA517" s="19">
        <v>0</v>
      </c>
      <c r="DB517" s="19">
        <v>0</v>
      </c>
      <c r="DC517" s="19">
        <v>0</v>
      </c>
      <c r="DD517" s="19">
        <v>0</v>
      </c>
      <c r="DE517" s="19">
        <v>0</v>
      </c>
      <c r="DF517" s="19">
        <v>0</v>
      </c>
      <c r="DG517" s="19">
        <v>0</v>
      </c>
      <c r="DH517" s="19">
        <v>0</v>
      </c>
      <c r="DI517" s="19">
        <v>0</v>
      </c>
      <c r="DJ517" s="19">
        <v>0</v>
      </c>
      <c r="DK517" s="19">
        <v>0</v>
      </c>
      <c r="DL517" s="19">
        <v>0</v>
      </c>
      <c r="DM517" s="19">
        <v>0</v>
      </c>
      <c r="DN517" s="19">
        <v>0</v>
      </c>
      <c r="DO517" s="19">
        <v>0</v>
      </c>
      <c r="DP517" s="19">
        <v>0</v>
      </c>
      <c r="DQ517" s="19">
        <v>0</v>
      </c>
      <c r="DR517" s="19">
        <v>0</v>
      </c>
      <c r="DS517" s="19">
        <v>0</v>
      </c>
      <c r="DT517" s="19">
        <v>0</v>
      </c>
      <c r="DU517" s="19">
        <v>0</v>
      </c>
      <c r="DV517" s="19">
        <v>0</v>
      </c>
      <c r="DW517" s="19">
        <v>0</v>
      </c>
      <c r="DX517" s="19">
        <v>0</v>
      </c>
      <c r="DY517" s="19">
        <v>0</v>
      </c>
      <c r="DZ517" s="19">
        <v>0</v>
      </c>
      <c r="EA517" s="19">
        <v>0</v>
      </c>
      <c r="EB517" s="19">
        <v>0</v>
      </c>
      <c r="EC517" s="19">
        <v>0</v>
      </c>
      <c r="ED517" s="19">
        <v>0</v>
      </c>
      <c r="EE517" s="19">
        <v>0</v>
      </c>
      <c r="EF517" s="19">
        <v>0</v>
      </c>
      <c r="EG517" s="19">
        <v>0</v>
      </c>
      <c r="EH517" s="19">
        <v>0</v>
      </c>
      <c r="EI517" s="19">
        <v>0</v>
      </c>
      <c r="EJ517" s="19">
        <v>0</v>
      </c>
      <c r="EK517" s="19">
        <v>0</v>
      </c>
      <c r="EL517" s="19">
        <v>0</v>
      </c>
      <c r="EM517" s="19">
        <v>0</v>
      </c>
      <c r="EN517" s="19">
        <v>0</v>
      </c>
      <c r="EO517" s="19">
        <v>0</v>
      </c>
      <c r="EP517" s="19">
        <v>0</v>
      </c>
      <c r="EQ517" s="19">
        <v>0</v>
      </c>
      <c r="ER517" s="19">
        <v>0</v>
      </c>
      <c r="ES517" s="19">
        <v>0</v>
      </c>
      <c r="ET517" s="19">
        <v>0</v>
      </c>
      <c r="EU517" s="19">
        <v>0</v>
      </c>
      <c r="EV517" s="19">
        <v>0</v>
      </c>
      <c r="EW517" s="19">
        <v>0</v>
      </c>
      <c r="EX517" s="19">
        <v>0</v>
      </c>
      <c r="EY517" s="19">
        <v>0</v>
      </c>
      <c r="EZ517" s="19">
        <v>0</v>
      </c>
      <c r="FA517" s="19">
        <v>0</v>
      </c>
      <c r="FB517" s="19">
        <v>0</v>
      </c>
      <c r="FC517" s="19">
        <v>0</v>
      </c>
      <c r="FD517" s="19">
        <v>0</v>
      </c>
      <c r="FE517" s="19">
        <v>0</v>
      </c>
      <c r="FF517" s="19">
        <v>0</v>
      </c>
      <c r="FG517" s="19">
        <v>0</v>
      </c>
      <c r="FH517" s="20">
        <v>0</v>
      </c>
    </row>
    <row r="518" spans="1:164">
      <c r="A518" s="75"/>
      <c r="B518" s="83" t="s">
        <v>101</v>
      </c>
      <c r="C518" s="19">
        <v>0</v>
      </c>
      <c r="D518" s="19">
        <v>0</v>
      </c>
      <c r="E518" s="19">
        <v>0</v>
      </c>
      <c r="F518" s="19">
        <v>0</v>
      </c>
      <c r="G518" s="19">
        <v>0</v>
      </c>
      <c r="H518" s="19">
        <v>0</v>
      </c>
      <c r="I518" s="19">
        <v>0</v>
      </c>
      <c r="J518" s="19">
        <v>0</v>
      </c>
      <c r="K518" s="19">
        <v>0</v>
      </c>
      <c r="L518" s="19">
        <v>0</v>
      </c>
      <c r="M518" s="19">
        <v>0</v>
      </c>
      <c r="N518" s="19">
        <v>0</v>
      </c>
      <c r="O518" s="19">
        <v>-464.68133544921898</v>
      </c>
      <c r="P518" s="19">
        <v>-459.48192656502499</v>
      </c>
      <c r="Q518" s="19">
        <v>-440.38510293209703</v>
      </c>
      <c r="R518" s="19">
        <v>-407.227618817017</v>
      </c>
      <c r="S518" s="19">
        <v>-362.07576575094299</v>
      </c>
      <c r="T518" s="19">
        <v>-308.80235751936902</v>
      </c>
      <c r="U518" s="19">
        <v>-252.65439778741501</v>
      </c>
      <c r="V518" s="19">
        <v>-198.729141540169</v>
      </c>
      <c r="W518" s="19">
        <v>-147.90363235563299</v>
      </c>
      <c r="X518" s="19">
        <v>-99.852937445096998</v>
      </c>
      <c r="Y518" s="19">
        <v>-53.619410095334402</v>
      </c>
      <c r="Z518" s="19">
        <v>-7.80432473538065</v>
      </c>
      <c r="AA518" s="19">
        <v>36.854940529505598</v>
      </c>
      <c r="AB518" s="19">
        <v>77.620558749553197</v>
      </c>
      <c r="AC518" s="19">
        <v>111.567233710582</v>
      </c>
      <c r="AD518" s="19">
        <v>136.060009051994</v>
      </c>
      <c r="AE518" s="19">
        <v>148.58036429453401</v>
      </c>
      <c r="AF518" s="19">
        <v>146.65878908521199</v>
      </c>
      <c r="AG518" s="19">
        <v>135.67259598226599</v>
      </c>
      <c r="AH518" s="19">
        <v>119.640506901276</v>
      </c>
      <c r="AI518" s="19">
        <v>102.546218549323</v>
      </c>
      <c r="AJ518" s="19">
        <v>88.5585507976743</v>
      </c>
      <c r="AK518" s="19">
        <v>83.829128458132899</v>
      </c>
      <c r="AL518" s="19">
        <v>90.869729531777907</v>
      </c>
      <c r="AM518" s="19">
        <v>111.443346142349</v>
      </c>
      <c r="AN518" s="19">
        <v>147.48396099851101</v>
      </c>
      <c r="AO518" s="19">
        <v>200.644514646429</v>
      </c>
      <c r="AP518" s="19">
        <v>274.06533535555099</v>
      </c>
      <c r="AQ518" s="19">
        <v>363.746500686903</v>
      </c>
      <c r="AR518" s="19">
        <v>460.23776927070901</v>
      </c>
      <c r="AS518" s="19">
        <v>554.18366948810205</v>
      </c>
      <c r="AT518" s="19">
        <v>636.17475970604801</v>
      </c>
      <c r="AU518" s="19">
        <v>694.62003391862004</v>
      </c>
      <c r="AV518" s="19">
        <v>714.45186198107899</v>
      </c>
      <c r="AW518" s="19">
        <v>691.72661851463795</v>
      </c>
      <c r="AX518" s="19">
        <v>624.155242836247</v>
      </c>
      <c r="AY518" s="19">
        <v>512.02997754967805</v>
      </c>
      <c r="AZ518" s="19">
        <v>360.28290325662402</v>
      </c>
      <c r="BA518" s="19">
        <v>157.01455025051001</v>
      </c>
      <c r="BB518" s="19">
        <v>260.74077214671303</v>
      </c>
      <c r="BC518" s="19">
        <v>648.44023928797503</v>
      </c>
      <c r="BD518" s="19">
        <v>1053.0882802969199</v>
      </c>
      <c r="BE518" s="19">
        <v>618.82876659782505</v>
      </c>
      <c r="BF518" s="19">
        <v>115.42521331598699</v>
      </c>
      <c r="BG518" s="19">
        <v>-65.599761096449498</v>
      </c>
      <c r="BH518" s="19">
        <v>54.4165877099556</v>
      </c>
      <c r="BI518" s="19">
        <v>223.485205811881</v>
      </c>
      <c r="BJ518" s="19">
        <v>333.77031701781999</v>
      </c>
      <c r="BK518" s="19">
        <v>392.33123072367903</v>
      </c>
      <c r="BL518" s="19">
        <v>373.87812327001802</v>
      </c>
      <c r="BM518" s="19">
        <v>314.20158671539701</v>
      </c>
      <c r="BN518" s="19">
        <v>248.88477267253799</v>
      </c>
      <c r="BO518" s="19">
        <v>198.25791691521599</v>
      </c>
      <c r="BP518" s="19">
        <v>152.511486598164</v>
      </c>
      <c r="BQ518" s="19">
        <v>102.817919072473</v>
      </c>
      <c r="BR518" s="19">
        <v>51.225312281232704</v>
      </c>
      <c r="BS518" s="19">
        <v>25.847551510322099</v>
      </c>
      <c r="BT518" s="19">
        <v>19.631820847966001</v>
      </c>
      <c r="BU518" s="19">
        <v>13.7559961000398</v>
      </c>
      <c r="BV518" s="19">
        <v>2.1383147101471498</v>
      </c>
      <c r="BW518" s="19">
        <v>-15.9416498278008</v>
      </c>
      <c r="BX518" s="19">
        <v>-40.808746989307302</v>
      </c>
      <c r="BY518" s="19">
        <v>-78.494028355622504</v>
      </c>
      <c r="BZ518" s="19">
        <v>-122.77066325393599</v>
      </c>
      <c r="CA518" s="19">
        <v>-163.92440390954999</v>
      </c>
      <c r="CB518" s="19">
        <v>-199.88070648258599</v>
      </c>
      <c r="CC518" s="19">
        <v>-230.70896063306401</v>
      </c>
      <c r="CD518" s="19">
        <v>-249.237659286677</v>
      </c>
      <c r="CE518" s="19">
        <v>-251.835584376311</v>
      </c>
      <c r="CF518" s="19">
        <v>-245.33249664306601</v>
      </c>
      <c r="CG518" s="19">
        <v>-227.58083391903301</v>
      </c>
      <c r="CH518" s="19">
        <v>-199.55475742614701</v>
      </c>
      <c r="CI518" s="19">
        <v>-170.78400247673099</v>
      </c>
      <c r="CJ518" s="19">
        <v>-148.079591014714</v>
      </c>
      <c r="CK518" s="19">
        <v>-135.58514253485399</v>
      </c>
      <c r="CL518" s="19">
        <v>-132.061984953333</v>
      </c>
      <c r="CM518" s="19">
        <v>-132.175001007102</v>
      </c>
      <c r="CN518" s="19">
        <v>-142.41155213011399</v>
      </c>
      <c r="CO518" s="19">
        <v>-172.04974762202201</v>
      </c>
      <c r="CP518" s="19">
        <v>-211.86287586613699</v>
      </c>
      <c r="CQ518" s="19">
        <v>-258.31932995579399</v>
      </c>
      <c r="CR518" s="19">
        <v>-307.282794248183</v>
      </c>
      <c r="CS518" s="19">
        <v>-351.87676023128398</v>
      </c>
      <c r="CT518" s="19">
        <v>-404.49769816327199</v>
      </c>
      <c r="CU518" s="19">
        <v>-473.271241387212</v>
      </c>
      <c r="CV518" s="19">
        <v>-540.371949906189</v>
      </c>
      <c r="CW518" s="19">
        <v>-604.67260984356005</v>
      </c>
      <c r="CX518" s="19">
        <v>-664.892401218754</v>
      </c>
      <c r="CY518" s="19">
        <v>-720.70003572782605</v>
      </c>
      <c r="CZ518" s="19">
        <v>-770.35603061711402</v>
      </c>
      <c r="DA518" s="19">
        <v>-805.61715643862999</v>
      </c>
      <c r="DB518" s="19">
        <v>-818.695974975789</v>
      </c>
      <c r="DC518" s="19">
        <v>-818.15203557249004</v>
      </c>
      <c r="DD518" s="19">
        <v>-800.09027804363097</v>
      </c>
      <c r="DE518" s="19">
        <v>-751.89453098898002</v>
      </c>
      <c r="DF518" s="19">
        <v>-666.61949694255804</v>
      </c>
      <c r="DG518" s="19">
        <v>-550.66703616935604</v>
      </c>
      <c r="DH518" s="19">
        <v>-412.55520704201001</v>
      </c>
      <c r="DI518" s="19">
        <v>-292.44741814038503</v>
      </c>
      <c r="DJ518" s="19">
        <v>-241.294464187459</v>
      </c>
      <c r="DK518" s="19">
        <v>-278.11492566094898</v>
      </c>
      <c r="DL518" s="19">
        <v>-349.39868606346198</v>
      </c>
      <c r="DM518" s="19">
        <v>-337.26524369164702</v>
      </c>
      <c r="DN518" s="19">
        <v>-341.55002688726501</v>
      </c>
      <c r="DO518" s="19">
        <v>-347.75161060612697</v>
      </c>
      <c r="DP518" s="19">
        <v>-345.71807465065802</v>
      </c>
      <c r="DQ518" s="19">
        <v>-328.96345611464602</v>
      </c>
      <c r="DR518" s="19">
        <v>-295.07005799559101</v>
      </c>
      <c r="DS518" s="19">
        <v>-250.89853290777501</v>
      </c>
      <c r="DT518" s="19">
        <v>-201.775575359149</v>
      </c>
      <c r="DU518" s="19">
        <v>-154.138184161547</v>
      </c>
      <c r="DV518" s="19">
        <v>-115.20473498155</v>
      </c>
      <c r="DW518" s="19">
        <v>-84.816566051896899</v>
      </c>
      <c r="DX518" s="19">
        <v>-61.1225984400036</v>
      </c>
      <c r="DY518" s="19">
        <v>-43.018185910270802</v>
      </c>
      <c r="DZ518" s="19">
        <v>-29.9373217660027</v>
      </c>
      <c r="EA518" s="19">
        <v>-23.182418464633798</v>
      </c>
      <c r="EB518" s="19">
        <v>-22.166006417728301</v>
      </c>
      <c r="EC518" s="19">
        <v>-27.009022479238499</v>
      </c>
      <c r="ED518" s="19">
        <v>-37.553113081200301</v>
      </c>
      <c r="EE518" s="19">
        <v>-53.0619183909036</v>
      </c>
      <c r="EF518" s="19">
        <v>-69.187203261976293</v>
      </c>
      <c r="EG518" s="19">
        <v>-81.833492134115104</v>
      </c>
      <c r="EH518" s="19">
        <v>-87.862644888119206</v>
      </c>
      <c r="EI518" s="19">
        <v>-83.886724290500496</v>
      </c>
      <c r="EJ518" s="19">
        <v>-64.642432811631096</v>
      </c>
      <c r="EK518" s="19">
        <v>-34.422496437045901</v>
      </c>
      <c r="EL518" s="19">
        <v>4.1312232833723899</v>
      </c>
      <c r="EM518" s="19">
        <v>49.225146113215303</v>
      </c>
      <c r="EN518" s="19">
        <v>99.617893721046897</v>
      </c>
      <c r="EO518" s="19">
        <v>155.61849665389801</v>
      </c>
      <c r="EP518" s="19">
        <v>216.64273166619299</v>
      </c>
      <c r="EQ518" s="19">
        <v>282.61486009537202</v>
      </c>
      <c r="ER518" s="19">
        <v>352.90972189748197</v>
      </c>
      <c r="ES518" s="19">
        <v>425.04920146029201</v>
      </c>
      <c r="ET518" s="19">
        <v>491.14607410901499</v>
      </c>
      <c r="EU518" s="19">
        <v>544.91836553828398</v>
      </c>
      <c r="EV518" s="19">
        <v>581.11090286320598</v>
      </c>
      <c r="EW518" s="19">
        <v>594.75042724609398</v>
      </c>
      <c r="EX518" s="19">
        <v>0</v>
      </c>
      <c r="EY518" s="19">
        <v>0</v>
      </c>
      <c r="EZ518" s="19">
        <v>0</v>
      </c>
      <c r="FA518" s="19">
        <v>0</v>
      </c>
      <c r="FB518" s="19">
        <v>0</v>
      </c>
      <c r="FC518" s="19">
        <v>0</v>
      </c>
      <c r="FD518" s="19">
        <v>0</v>
      </c>
      <c r="FE518" s="19">
        <v>0</v>
      </c>
      <c r="FF518" s="19">
        <v>0</v>
      </c>
      <c r="FG518" s="19">
        <v>0</v>
      </c>
      <c r="FH518" s="20">
        <v>0</v>
      </c>
    </row>
    <row r="519" spans="1:164">
      <c r="A519" s="75"/>
      <c r="B519" s="83" t="s">
        <v>102</v>
      </c>
      <c r="C519" s="19">
        <v>0</v>
      </c>
      <c r="D519" s="19">
        <v>0</v>
      </c>
      <c r="E519" s="19">
        <v>0</v>
      </c>
      <c r="F519" s="19">
        <v>0</v>
      </c>
      <c r="G519" s="19">
        <v>0</v>
      </c>
      <c r="H519" s="19">
        <v>0</v>
      </c>
      <c r="I519" s="19">
        <v>0</v>
      </c>
      <c r="J519" s="19">
        <v>0</v>
      </c>
      <c r="K519" s="19">
        <v>0</v>
      </c>
      <c r="L519" s="19">
        <v>0</v>
      </c>
      <c r="M519" s="19">
        <v>0</v>
      </c>
      <c r="N519" s="19">
        <v>0</v>
      </c>
      <c r="O519" s="19">
        <v>-200.7119140625</v>
      </c>
      <c r="P519" s="19">
        <v>-200.45544654137899</v>
      </c>
      <c r="Q519" s="19">
        <v>-187.42564709458301</v>
      </c>
      <c r="R519" s="19">
        <v>-164.54360092288599</v>
      </c>
      <c r="S519" s="19">
        <v>-135.78053646782499</v>
      </c>
      <c r="T519" s="19">
        <v>-105.666748952361</v>
      </c>
      <c r="U519" s="19">
        <v>-78.249988784521094</v>
      </c>
      <c r="V519" s="19">
        <v>-53.170898955988001</v>
      </c>
      <c r="W519" s="19">
        <v>-28.979203882004501</v>
      </c>
      <c r="X519" s="19">
        <v>-5.05989143402957</v>
      </c>
      <c r="Y519" s="19">
        <v>18.714715288986302</v>
      </c>
      <c r="Z519" s="19">
        <v>41.684164022586899</v>
      </c>
      <c r="AA519" s="19">
        <v>63.135337134785999</v>
      </c>
      <c r="AB519" s="19">
        <v>83.041757399084304</v>
      </c>
      <c r="AC519" s="19">
        <v>101.504970859837</v>
      </c>
      <c r="AD519" s="19">
        <v>118.647040791853</v>
      </c>
      <c r="AE519" s="19">
        <v>134.474106157709</v>
      </c>
      <c r="AF519" s="19">
        <v>148.38486110449699</v>
      </c>
      <c r="AG519" s="19">
        <v>159.83511347159899</v>
      </c>
      <c r="AH519" s="19">
        <v>168.37133835681601</v>
      </c>
      <c r="AI519" s="19">
        <v>173.872628994563</v>
      </c>
      <c r="AJ519" s="19">
        <v>176.63060201068899</v>
      </c>
      <c r="AK519" s="19">
        <v>178.16023105572</v>
      </c>
      <c r="AL519" s="19">
        <v>181.329107336096</v>
      </c>
      <c r="AM519" s="19">
        <v>187.38166914871499</v>
      </c>
      <c r="AN519" s="19">
        <v>195.60405420108401</v>
      </c>
      <c r="AO519" s="19">
        <v>203.47899859884501</v>
      </c>
      <c r="AP519" s="19">
        <v>203.77368284196299</v>
      </c>
      <c r="AQ519" s="19">
        <v>187.215848277981</v>
      </c>
      <c r="AR519" s="19">
        <v>151.19115624463299</v>
      </c>
      <c r="AS519" s="19">
        <v>97.477246877309497</v>
      </c>
      <c r="AT519" s="19">
        <v>31.251888043545499</v>
      </c>
      <c r="AU519" s="19">
        <v>-37.673762755163999</v>
      </c>
      <c r="AV519" s="19">
        <v>-90.642586124209501</v>
      </c>
      <c r="AW519" s="19">
        <v>-116.226761617335</v>
      </c>
      <c r="AX519" s="19">
        <v>-109.56913528113699</v>
      </c>
      <c r="AY519" s="19">
        <v>-70.173691575871999</v>
      </c>
      <c r="AZ519" s="19">
        <v>-1.86605470076883</v>
      </c>
      <c r="BA519" s="19">
        <v>98.836009923962195</v>
      </c>
      <c r="BB519" s="19">
        <v>120.999911421805</v>
      </c>
      <c r="BC519" s="19">
        <v>128.47258458553301</v>
      </c>
      <c r="BD519" s="19">
        <v>131.98318258943999</v>
      </c>
      <c r="BE519" s="19">
        <v>3.07537632437238</v>
      </c>
      <c r="BF519" s="19">
        <v>-38.990554980864601</v>
      </c>
      <c r="BG519" s="19">
        <v>-28.300670318349699</v>
      </c>
      <c r="BH519" s="19">
        <v>-140.57363544390699</v>
      </c>
      <c r="BI519" s="19">
        <v>-243.21819934949201</v>
      </c>
      <c r="BJ519" s="19">
        <v>-234.434917007667</v>
      </c>
      <c r="BK519" s="19">
        <v>-108.79694307181801</v>
      </c>
      <c r="BL519" s="19">
        <v>76.979901549197905</v>
      </c>
      <c r="BM519" s="19">
        <v>242.27305942172001</v>
      </c>
      <c r="BN519" s="19">
        <v>361.52451515333701</v>
      </c>
      <c r="BO519" s="19">
        <v>425.051792187373</v>
      </c>
      <c r="BP519" s="19">
        <v>443.91516639671403</v>
      </c>
      <c r="BQ519" s="19">
        <v>437.81148561136399</v>
      </c>
      <c r="BR519" s="19">
        <v>413.52607804994199</v>
      </c>
      <c r="BS519" s="19">
        <v>373.27962583984601</v>
      </c>
      <c r="BT519" s="19">
        <v>325.60542567083797</v>
      </c>
      <c r="BU519" s="19">
        <v>279.17197115683501</v>
      </c>
      <c r="BV519" s="19">
        <v>253.24556124218901</v>
      </c>
      <c r="BW519" s="19">
        <v>252.904068504328</v>
      </c>
      <c r="BX519" s="19">
        <v>260.07517086907302</v>
      </c>
      <c r="BY519" s="19">
        <v>253.04477099461499</v>
      </c>
      <c r="BZ519" s="19">
        <v>245.80250392160701</v>
      </c>
      <c r="CA519" s="19">
        <v>249.35048944351399</v>
      </c>
      <c r="CB519" s="19">
        <v>255.90119793240001</v>
      </c>
      <c r="CC519" s="19">
        <v>265.63702077179101</v>
      </c>
      <c r="CD519" s="19">
        <v>276.78118426648501</v>
      </c>
      <c r="CE519" s="19">
        <v>286.07499397189002</v>
      </c>
      <c r="CF519" s="19">
        <v>290.55853271484398</v>
      </c>
      <c r="CG519" s="19">
        <v>291.17581397174598</v>
      </c>
      <c r="CH519" s="19">
        <v>290.10433573143899</v>
      </c>
      <c r="CI519" s="19">
        <v>285.58620363155302</v>
      </c>
      <c r="CJ519" s="19">
        <v>280.18550696070503</v>
      </c>
      <c r="CK519" s="19">
        <v>277.33546366910201</v>
      </c>
      <c r="CL519" s="19">
        <v>276.21805222851799</v>
      </c>
      <c r="CM519" s="19">
        <v>272.980879776606</v>
      </c>
      <c r="CN519" s="19">
        <v>261.41194763328599</v>
      </c>
      <c r="CO519" s="19">
        <v>242.75679241243</v>
      </c>
      <c r="CP519" s="19">
        <v>226.536849241467</v>
      </c>
      <c r="CQ519" s="19">
        <v>221.35486811780399</v>
      </c>
      <c r="CR519" s="19">
        <v>229.238768362098</v>
      </c>
      <c r="CS519" s="19">
        <v>247.046790509304</v>
      </c>
      <c r="CT519" s="19">
        <v>269.15038569462399</v>
      </c>
      <c r="CU519" s="19">
        <v>292.70747907316297</v>
      </c>
      <c r="CV519" s="19">
        <v>324.39995064330901</v>
      </c>
      <c r="CW519" s="19">
        <v>361.61648997503698</v>
      </c>
      <c r="CX519" s="19">
        <v>401.08684456594801</v>
      </c>
      <c r="CY519" s="19">
        <v>439.241013040903</v>
      </c>
      <c r="CZ519" s="19">
        <v>472.59825777038901</v>
      </c>
      <c r="DA519" s="19">
        <v>500.497500951853</v>
      </c>
      <c r="DB519" s="19">
        <v>523.88698681020003</v>
      </c>
      <c r="DC519" s="19">
        <v>539.98199896473704</v>
      </c>
      <c r="DD519" s="19">
        <v>551.57743194862906</v>
      </c>
      <c r="DE519" s="19">
        <v>558.53433296419303</v>
      </c>
      <c r="DF519" s="19">
        <v>552.31668043691695</v>
      </c>
      <c r="DG519" s="19">
        <v>538.32956156659304</v>
      </c>
      <c r="DH519" s="19">
        <v>499.730737353991</v>
      </c>
      <c r="DI519" s="19">
        <v>401.63525196310201</v>
      </c>
      <c r="DJ519" s="19">
        <v>271.01126185639401</v>
      </c>
      <c r="DK519" s="19">
        <v>118.752258307692</v>
      </c>
      <c r="DL519" s="19">
        <v>-19.645386187926899</v>
      </c>
      <c r="DM519" s="19">
        <v>-98.634699376573806</v>
      </c>
      <c r="DN519" s="19">
        <v>-129.395922827058</v>
      </c>
      <c r="DO519" s="19">
        <v>-131.466233671482</v>
      </c>
      <c r="DP519" s="19">
        <v>-115.349249829697</v>
      </c>
      <c r="DQ519" s="19">
        <v>-84.405110665129399</v>
      </c>
      <c r="DR519" s="19">
        <v>-51.864528101283497</v>
      </c>
      <c r="DS519" s="19">
        <v>-26.1484300913738</v>
      </c>
      <c r="DT519" s="19">
        <v>-9.1639447070269995</v>
      </c>
      <c r="DU519" s="19">
        <v>-0.59047736815270002</v>
      </c>
      <c r="DV519" s="19">
        <v>2.9618845056002701</v>
      </c>
      <c r="DW519" s="19">
        <v>5.6240887942614997</v>
      </c>
      <c r="DX519" s="19">
        <v>7.8469781272326502</v>
      </c>
      <c r="DY519" s="19">
        <v>9.6722513617976205</v>
      </c>
      <c r="DZ519" s="19">
        <v>10.858892720024899</v>
      </c>
      <c r="EA519" s="19">
        <v>11.0767950225334</v>
      </c>
      <c r="EB519" s="19">
        <v>10.652244122972499</v>
      </c>
      <c r="EC519" s="19">
        <v>9.8672607087920898</v>
      </c>
      <c r="ED519" s="19">
        <v>8.9690319366469993</v>
      </c>
      <c r="EE519" s="19">
        <v>8.0957420934101201</v>
      </c>
      <c r="EF519" s="19">
        <v>6.9996206457830796</v>
      </c>
      <c r="EG519" s="19">
        <v>5.3183073451180203</v>
      </c>
      <c r="EH519" s="19">
        <v>2.71638464526692</v>
      </c>
      <c r="EI519" s="19">
        <v>-1.07722108140206</v>
      </c>
      <c r="EJ519" s="19">
        <v>-5.7973573951862498</v>
      </c>
      <c r="EK519" s="19">
        <v>-9.3563357777937401</v>
      </c>
      <c r="EL519" s="19">
        <v>-9.8832506191202896</v>
      </c>
      <c r="EM519" s="19">
        <v>-5.8783704233412299</v>
      </c>
      <c r="EN519" s="19">
        <v>4.3260399237645402</v>
      </c>
      <c r="EO519" s="19">
        <v>20.423622274978101</v>
      </c>
      <c r="EP519" s="19">
        <v>37.697161830270304</v>
      </c>
      <c r="EQ519" s="19">
        <v>52.865432914079399</v>
      </c>
      <c r="ER519" s="19">
        <v>62.403647045131002</v>
      </c>
      <c r="ES519" s="19">
        <v>59.647131533236198</v>
      </c>
      <c r="ET519" s="19">
        <v>43.432806790505602</v>
      </c>
      <c r="EU519" s="19">
        <v>17.552057687413701</v>
      </c>
      <c r="EV519" s="19">
        <v>-14.8879053036091</v>
      </c>
      <c r="EW519" s="19">
        <v>-49.925514221191399</v>
      </c>
      <c r="EX519" s="19">
        <v>0</v>
      </c>
      <c r="EY519" s="19">
        <v>0</v>
      </c>
      <c r="EZ519" s="19">
        <v>0</v>
      </c>
      <c r="FA519" s="19">
        <v>0</v>
      </c>
      <c r="FB519" s="19">
        <v>0</v>
      </c>
      <c r="FC519" s="19">
        <v>0</v>
      </c>
      <c r="FD519" s="19">
        <v>0</v>
      </c>
      <c r="FE519" s="19">
        <v>0</v>
      </c>
      <c r="FF519" s="19">
        <v>0</v>
      </c>
      <c r="FG519" s="19">
        <v>0</v>
      </c>
      <c r="FH519" s="20">
        <v>0</v>
      </c>
    </row>
    <row r="520" spans="1:164">
      <c r="A520" s="75"/>
      <c r="B520" s="83" t="s">
        <v>103</v>
      </c>
      <c r="C520" s="19">
        <v>0</v>
      </c>
      <c r="D520" s="19">
        <v>0</v>
      </c>
      <c r="E520" s="19">
        <v>0</v>
      </c>
      <c r="F520" s="19">
        <v>0</v>
      </c>
      <c r="G520" s="19">
        <v>0</v>
      </c>
      <c r="H520" s="19">
        <v>0</v>
      </c>
      <c r="I520" s="19">
        <v>0</v>
      </c>
      <c r="J520" s="19">
        <v>0</v>
      </c>
      <c r="K520" s="19">
        <v>0</v>
      </c>
      <c r="L520" s="19">
        <v>0</v>
      </c>
      <c r="M520" s="19">
        <v>0</v>
      </c>
      <c r="N520" s="19">
        <v>0</v>
      </c>
      <c r="O520" s="19">
        <v>34.893421173095703</v>
      </c>
      <c r="P520" s="19">
        <v>37.629739001550902</v>
      </c>
      <c r="Q520" s="19">
        <v>37.7660357426346</v>
      </c>
      <c r="R520" s="19">
        <v>35.644475486387798</v>
      </c>
      <c r="S520" s="19">
        <v>32.134643310385499</v>
      </c>
      <c r="T520" s="19">
        <v>28.4739492261732</v>
      </c>
      <c r="U520" s="19">
        <v>26.125504156397302</v>
      </c>
      <c r="V520" s="19">
        <v>24.758454786017499</v>
      </c>
      <c r="W520" s="19">
        <v>23.4718477134839</v>
      </c>
      <c r="X520" s="19">
        <v>21.7607442954452</v>
      </c>
      <c r="Y520" s="19">
        <v>19.381354624460201</v>
      </c>
      <c r="Z520" s="19">
        <v>16.456328485042899</v>
      </c>
      <c r="AA520" s="19">
        <v>13.159696500533901</v>
      </c>
      <c r="AB520" s="19">
        <v>9.4038926743545801</v>
      </c>
      <c r="AC520" s="19">
        <v>4.9168014997741096</v>
      </c>
      <c r="AD520" s="19">
        <v>-0.55658129113261301</v>
      </c>
      <c r="AE520" s="19">
        <v>-7.2137030247165397</v>
      </c>
      <c r="AF520" s="19">
        <v>-14.9305891045521</v>
      </c>
      <c r="AG520" s="19">
        <v>-22.849640331873498</v>
      </c>
      <c r="AH520" s="19">
        <v>-30.5589498392143</v>
      </c>
      <c r="AI520" s="19">
        <v>-37.902775562374501</v>
      </c>
      <c r="AJ520" s="19">
        <v>-44.936487419765001</v>
      </c>
      <c r="AK520" s="19">
        <v>-52.055513814529398</v>
      </c>
      <c r="AL520" s="19">
        <v>-59.332091254157</v>
      </c>
      <c r="AM520" s="19">
        <v>-66.092323437700799</v>
      </c>
      <c r="AN520" s="19">
        <v>-71.151728198615203</v>
      </c>
      <c r="AO520" s="19">
        <v>-73.010196367526007</v>
      </c>
      <c r="AP520" s="19">
        <v>-69.122955671908798</v>
      </c>
      <c r="AQ520" s="19">
        <v>-59.009219778130401</v>
      </c>
      <c r="AR520" s="19">
        <v>-44.947211900973301</v>
      </c>
      <c r="AS520" s="19">
        <v>-29.498972039945599</v>
      </c>
      <c r="AT520" s="19">
        <v>-15.1483033041697</v>
      </c>
      <c r="AU520" s="19">
        <v>-4.3634388235285302</v>
      </c>
      <c r="AV520" s="19">
        <v>1.72657276264509</v>
      </c>
      <c r="AW520" s="19">
        <v>4.6789057626006896</v>
      </c>
      <c r="AX520" s="19">
        <v>5.8703211510923898</v>
      </c>
      <c r="AY520" s="19">
        <v>6.2344554812591602</v>
      </c>
      <c r="AZ520" s="19">
        <v>6.4201458018758997</v>
      </c>
      <c r="BA520" s="19">
        <v>6.7337230392124301</v>
      </c>
      <c r="BB520" s="19">
        <v>13.480913259094301</v>
      </c>
      <c r="BC520" s="19">
        <v>14.597660886728701</v>
      </c>
      <c r="BD520" s="19">
        <v>6.5558992758814503</v>
      </c>
      <c r="BE520" s="19">
        <v>-4.8734272571435397</v>
      </c>
      <c r="BF520" s="19">
        <v>-17.735465493160302</v>
      </c>
      <c r="BG520" s="19">
        <v>-26.13459044212</v>
      </c>
      <c r="BH520" s="19">
        <v>-21.4817817664877</v>
      </c>
      <c r="BI520" s="19">
        <v>-16.611088215979098</v>
      </c>
      <c r="BJ520" s="19">
        <v>-20.5799831765144</v>
      </c>
      <c r="BK520" s="19">
        <v>-34.104552673426802</v>
      </c>
      <c r="BL520" s="19">
        <v>-52.658057451871201</v>
      </c>
      <c r="BM520" s="19">
        <v>-66.647936030900198</v>
      </c>
      <c r="BN520" s="19">
        <v>-72.927026972971206</v>
      </c>
      <c r="BO520" s="19">
        <v>-70.882861675064007</v>
      </c>
      <c r="BP520" s="19">
        <v>-63.458344178801298</v>
      </c>
      <c r="BQ520" s="19">
        <v>-54.571494667341497</v>
      </c>
      <c r="BR520" s="19">
        <v>-45.902460804289198</v>
      </c>
      <c r="BS520" s="19">
        <v>-35.980652196244698</v>
      </c>
      <c r="BT520" s="19">
        <v>-25.272862364373999</v>
      </c>
      <c r="BU520" s="19">
        <v>-15.2569936877844</v>
      </c>
      <c r="BV520" s="19">
        <v>-7.7906352057539703</v>
      </c>
      <c r="BW520" s="19">
        <v>-3.9353625675821302</v>
      </c>
      <c r="BX520" s="19">
        <v>-1.2774415346697801</v>
      </c>
      <c r="BY520" s="19">
        <v>4.1657478617329904</v>
      </c>
      <c r="BZ520" s="19">
        <v>10.6772308977518</v>
      </c>
      <c r="CA520" s="19">
        <v>16.1723818413065</v>
      </c>
      <c r="CB520" s="19">
        <v>21.3450465611308</v>
      </c>
      <c r="CC520" s="19">
        <v>26.037143216503601</v>
      </c>
      <c r="CD520" s="19">
        <v>30.8610201928756</v>
      </c>
      <c r="CE520" s="19">
        <v>36.369330751723098</v>
      </c>
      <c r="CF520" s="19">
        <v>42.068872451782198</v>
      </c>
      <c r="CG520" s="19">
        <v>48.030862664575899</v>
      </c>
      <c r="CH520" s="19">
        <v>54.304493464775497</v>
      </c>
      <c r="CI520" s="19">
        <v>60.420304353459699</v>
      </c>
      <c r="CJ520" s="19">
        <v>65.981659631146798</v>
      </c>
      <c r="CK520" s="19">
        <v>70.311819689662997</v>
      </c>
      <c r="CL520" s="19">
        <v>73.126091492830298</v>
      </c>
      <c r="CM520" s="19">
        <v>75.642770509364098</v>
      </c>
      <c r="CN520" s="19">
        <v>78.625284504454299</v>
      </c>
      <c r="CO520" s="19">
        <v>81.437862301076706</v>
      </c>
      <c r="CP520" s="19">
        <v>83.829585707309406</v>
      </c>
      <c r="CQ520" s="19">
        <v>84.542125447228599</v>
      </c>
      <c r="CR520" s="19">
        <v>83.235878210958205</v>
      </c>
      <c r="CS520" s="19">
        <v>81.629725997536895</v>
      </c>
      <c r="CT520" s="19">
        <v>79.6584029348369</v>
      </c>
      <c r="CU520" s="19">
        <v>76.804513361652894</v>
      </c>
      <c r="CV520" s="19">
        <v>73.113388992313205</v>
      </c>
      <c r="CW520" s="19">
        <v>68.637460090055399</v>
      </c>
      <c r="CX520" s="19">
        <v>63.495276303607397</v>
      </c>
      <c r="CY520" s="19">
        <v>58.028361927955999</v>
      </c>
      <c r="CZ520" s="19">
        <v>52.421832148777803</v>
      </c>
      <c r="DA520" s="19">
        <v>46.547579944091297</v>
      </c>
      <c r="DB520" s="19">
        <v>40.177159931801903</v>
      </c>
      <c r="DC520" s="19">
        <v>33.471859509827603</v>
      </c>
      <c r="DD520" s="19">
        <v>25.897379440829599</v>
      </c>
      <c r="DE520" s="19">
        <v>16.611851043388398</v>
      </c>
      <c r="DF520" s="19">
        <v>6.2308170189056904</v>
      </c>
      <c r="DG520" s="19">
        <v>-3.5983875691677798</v>
      </c>
      <c r="DH520" s="19">
        <v>-11.014222728438501</v>
      </c>
      <c r="DI520" s="19">
        <v>-14.3703577760337</v>
      </c>
      <c r="DJ520" s="19">
        <v>-11.8569235378559</v>
      </c>
      <c r="DK520" s="19">
        <v>-1.3390601337819501</v>
      </c>
      <c r="DL520" s="19">
        <v>17.436222884966</v>
      </c>
      <c r="DM520" s="19">
        <v>35.346589600577701</v>
      </c>
      <c r="DN520" s="19">
        <v>49.223747374448401</v>
      </c>
      <c r="DO520" s="19">
        <v>58.066072687372497</v>
      </c>
      <c r="DP520" s="19">
        <v>60.492930303589297</v>
      </c>
      <c r="DQ520" s="19">
        <v>55.358411559580396</v>
      </c>
      <c r="DR520" s="19">
        <v>46.105188818758698</v>
      </c>
      <c r="DS520" s="19">
        <v>37.0287780223806</v>
      </c>
      <c r="DT520" s="19">
        <v>29.584761921770198</v>
      </c>
      <c r="DU520" s="19">
        <v>24.298040850975902</v>
      </c>
      <c r="DV520" s="19">
        <v>20.052836873696599</v>
      </c>
      <c r="DW520" s="19">
        <v>15.243399793757099</v>
      </c>
      <c r="DX520" s="19">
        <v>9.8800966399022805</v>
      </c>
      <c r="DY520" s="19">
        <v>4.1916356354286002</v>
      </c>
      <c r="DZ520" s="19">
        <v>-1.3097384325019299</v>
      </c>
      <c r="EA520" s="19">
        <v>-5.8457855334993498</v>
      </c>
      <c r="EB520" s="19">
        <v>-9.2905469117237391</v>
      </c>
      <c r="EC520" s="19">
        <v>-11.6850038951301</v>
      </c>
      <c r="ED520" s="19">
        <v>-13.138461267065599</v>
      </c>
      <c r="EE520" s="19">
        <v>-13.8468770342064</v>
      </c>
      <c r="EF520" s="19">
        <v>-14.283876608457501</v>
      </c>
      <c r="EG520" s="19">
        <v>-14.724378388580799</v>
      </c>
      <c r="EH520" s="19">
        <v>-15.2242449627079</v>
      </c>
      <c r="EI520" s="19">
        <v>-15.759563568569501</v>
      </c>
      <c r="EJ520" s="19">
        <v>-16.138166351034499</v>
      </c>
      <c r="EK520" s="19">
        <v>-16.2636180949407</v>
      </c>
      <c r="EL520" s="19">
        <v>-16.281690309526802</v>
      </c>
      <c r="EM520" s="19">
        <v>-16.3652327291367</v>
      </c>
      <c r="EN520" s="19">
        <v>-16.782316180990101</v>
      </c>
      <c r="EO520" s="19">
        <v>-17.666009783418001</v>
      </c>
      <c r="EP520" s="19">
        <v>-18.425962836986098</v>
      </c>
      <c r="EQ520" s="19">
        <v>-18.496754567855699</v>
      </c>
      <c r="ER520" s="19">
        <v>-17.2978267996535</v>
      </c>
      <c r="ES520" s="19">
        <v>-13.871167983441</v>
      </c>
      <c r="ET520" s="19">
        <v>-8.8333948616696194</v>
      </c>
      <c r="EU520" s="19">
        <v>-3.3700447207659199</v>
      </c>
      <c r="EV520" s="19">
        <v>1.73748868491384</v>
      </c>
      <c r="EW520" s="19">
        <v>5.7212095260620099</v>
      </c>
      <c r="EX520" s="19">
        <v>0</v>
      </c>
      <c r="EY520" s="19">
        <v>0</v>
      </c>
      <c r="EZ520" s="19">
        <v>0</v>
      </c>
      <c r="FA520" s="19">
        <v>0</v>
      </c>
      <c r="FB520" s="19">
        <v>0</v>
      </c>
      <c r="FC520" s="19">
        <v>0</v>
      </c>
      <c r="FD520" s="19">
        <v>0</v>
      </c>
      <c r="FE520" s="19">
        <v>0</v>
      </c>
      <c r="FF520" s="19">
        <v>0</v>
      </c>
      <c r="FG520" s="19">
        <v>0</v>
      </c>
      <c r="FH520" s="20">
        <v>0</v>
      </c>
    </row>
    <row r="521" spans="1:164">
      <c r="A521" s="75"/>
      <c r="B521" s="83" t="s">
        <v>104</v>
      </c>
      <c r="C521" s="19">
        <v>0</v>
      </c>
      <c r="D521" s="19">
        <v>0</v>
      </c>
      <c r="E521" s="19">
        <v>0</v>
      </c>
      <c r="F521" s="19">
        <v>0</v>
      </c>
      <c r="G521" s="19">
        <v>0</v>
      </c>
      <c r="H521" s="19">
        <v>0</v>
      </c>
      <c r="I521" s="19">
        <v>0</v>
      </c>
      <c r="J521" s="19">
        <v>0</v>
      </c>
      <c r="K521" s="19">
        <v>0</v>
      </c>
      <c r="L521" s="19">
        <v>0</v>
      </c>
      <c r="M521" s="19">
        <v>0</v>
      </c>
      <c r="N521" s="19">
        <v>0</v>
      </c>
      <c r="O521" s="19">
        <v>107.823516845703</v>
      </c>
      <c r="P521" s="19">
        <v>111.010618010363</v>
      </c>
      <c r="Q521" s="19">
        <v>111.165695238244</v>
      </c>
      <c r="R521" s="19">
        <v>108.652827181071</v>
      </c>
      <c r="S521" s="19">
        <v>104.53951148673001</v>
      </c>
      <c r="T521" s="19">
        <v>100.385545610308</v>
      </c>
      <c r="U521" s="19">
        <v>98.051559098599</v>
      </c>
      <c r="V521" s="19">
        <v>97.422927336463104</v>
      </c>
      <c r="W521" s="19">
        <v>97.080507065518702</v>
      </c>
      <c r="X521" s="19">
        <v>95.622985781569895</v>
      </c>
      <c r="Y521" s="19">
        <v>91.710196656803504</v>
      </c>
      <c r="Z521" s="19">
        <v>83.866751109391103</v>
      </c>
      <c r="AA521" s="19">
        <v>72.499742286045603</v>
      </c>
      <c r="AB521" s="19">
        <v>59.912976376645197</v>
      </c>
      <c r="AC521" s="19">
        <v>47.884430323121499</v>
      </c>
      <c r="AD521" s="19">
        <v>37.905883085293397</v>
      </c>
      <c r="AE521" s="19">
        <v>31.1940489835101</v>
      </c>
      <c r="AF521" s="19">
        <v>28.0317057416433</v>
      </c>
      <c r="AG521" s="19">
        <v>26.0649769690006</v>
      </c>
      <c r="AH521" s="19">
        <v>23.396267932394299</v>
      </c>
      <c r="AI521" s="19">
        <v>18.233250313537301</v>
      </c>
      <c r="AJ521" s="19">
        <v>8.8350682062491703</v>
      </c>
      <c r="AK521" s="19">
        <v>-7.90647126813053</v>
      </c>
      <c r="AL521" s="19">
        <v>-32.247867713103403</v>
      </c>
      <c r="AM521" s="19">
        <v>-64.086072964337703</v>
      </c>
      <c r="AN521" s="19">
        <v>-103.410298279861</v>
      </c>
      <c r="AO521" s="19">
        <v>-150.01582267393701</v>
      </c>
      <c r="AP521" s="19">
        <v>-204.00369689439401</v>
      </c>
      <c r="AQ521" s="19">
        <v>-262.494397382665</v>
      </c>
      <c r="AR521" s="19">
        <v>-320.62445390210502</v>
      </c>
      <c r="AS521" s="19">
        <v>-373.25965556807</v>
      </c>
      <c r="AT521" s="19">
        <v>-415.05204219496801</v>
      </c>
      <c r="AU521" s="19">
        <v>-439.04316533914601</v>
      </c>
      <c r="AV521" s="19">
        <v>-437.24391724780401</v>
      </c>
      <c r="AW521" s="19">
        <v>-410.92082843713303</v>
      </c>
      <c r="AX521" s="19">
        <v>-362.797618239896</v>
      </c>
      <c r="AY521" s="19">
        <v>-296.63534259011698</v>
      </c>
      <c r="AZ521" s="19">
        <v>-218.119547968326</v>
      </c>
      <c r="BA521" s="19">
        <v>-124.854370559472</v>
      </c>
      <c r="BB521" s="19">
        <v>-183.61582725997999</v>
      </c>
      <c r="BC521" s="19">
        <v>-357.82826953252601</v>
      </c>
      <c r="BD521" s="19">
        <v>-508.76312416051297</v>
      </c>
      <c r="BE521" s="19">
        <v>-209.32132036585901</v>
      </c>
      <c r="BF521" s="19">
        <v>133.59570641629699</v>
      </c>
      <c r="BG521" s="19">
        <v>304.57171596237998</v>
      </c>
      <c r="BH521" s="19">
        <v>298.87545517522398</v>
      </c>
      <c r="BI521" s="19">
        <v>240.24791296453401</v>
      </c>
      <c r="BJ521" s="19">
        <v>191.07592778512901</v>
      </c>
      <c r="BK521" s="19">
        <v>151.45217475700801</v>
      </c>
      <c r="BL521" s="19">
        <v>127.345768874828</v>
      </c>
      <c r="BM521" s="19">
        <v>108.348084398788</v>
      </c>
      <c r="BN521" s="19">
        <v>86.618063762879601</v>
      </c>
      <c r="BO521" s="19">
        <v>59.949533263587298</v>
      </c>
      <c r="BP521" s="19">
        <v>40.189740146755597</v>
      </c>
      <c r="BQ521" s="19">
        <v>32.5776500253276</v>
      </c>
      <c r="BR521" s="19">
        <v>35.826367797633999</v>
      </c>
      <c r="BS521" s="19">
        <v>34.699739482006798</v>
      </c>
      <c r="BT521" s="19">
        <v>27.1727351129522</v>
      </c>
      <c r="BU521" s="19">
        <v>18.4762920910741</v>
      </c>
      <c r="BV521" s="19">
        <v>5.81213734115381</v>
      </c>
      <c r="BW521" s="19">
        <v>-12.337179884091499</v>
      </c>
      <c r="BX521" s="19">
        <v>-30.690111074631101</v>
      </c>
      <c r="BY521" s="19">
        <v>-40.136298529692198</v>
      </c>
      <c r="BZ521" s="19">
        <v>-43.171998571176999</v>
      </c>
      <c r="CA521" s="19">
        <v>-45.215400285238204</v>
      </c>
      <c r="CB521" s="19">
        <v>-46.173333030042699</v>
      </c>
      <c r="CC521" s="19">
        <v>-44.555428081466196</v>
      </c>
      <c r="CD521" s="19">
        <v>-44.255788468668797</v>
      </c>
      <c r="CE521" s="19">
        <v>-48.375981706767398</v>
      </c>
      <c r="CF521" s="19">
        <v>-52.648797988891602</v>
      </c>
      <c r="CG521" s="19">
        <v>-58.984680426831503</v>
      </c>
      <c r="CH521" s="19">
        <v>-68.598882643902797</v>
      </c>
      <c r="CI521" s="19">
        <v>-76.519636756423793</v>
      </c>
      <c r="CJ521" s="19">
        <v>-80.597297363027494</v>
      </c>
      <c r="CK521" s="19">
        <v>-80.063997164903199</v>
      </c>
      <c r="CL521" s="19">
        <v>-75.123018726993294</v>
      </c>
      <c r="CM521" s="19">
        <v>-68.090798310696499</v>
      </c>
      <c r="CN521" s="19">
        <v>-54.565811056625201</v>
      </c>
      <c r="CO521" s="19">
        <v>-30.166278393202401</v>
      </c>
      <c r="CP521" s="19">
        <v>-2.5994850053558398</v>
      </c>
      <c r="CQ521" s="19">
        <v>23.665578846241601</v>
      </c>
      <c r="CR521" s="19">
        <v>45.824317624886802</v>
      </c>
      <c r="CS521" s="19">
        <v>60.762303673872601</v>
      </c>
      <c r="CT521" s="19">
        <v>75.804240084679904</v>
      </c>
      <c r="CU521" s="19">
        <v>95.69795275992</v>
      </c>
      <c r="CV521" s="19">
        <v>110.250586604188</v>
      </c>
      <c r="CW521" s="19">
        <v>120.149596384909</v>
      </c>
      <c r="CX521" s="19">
        <v>126.391542890118</v>
      </c>
      <c r="CY521" s="19">
        <v>131.113367256061</v>
      </c>
      <c r="CZ521" s="19">
        <v>136.02365583228101</v>
      </c>
      <c r="DA521" s="19">
        <v>139.27762697835701</v>
      </c>
      <c r="DB521" s="19">
        <v>138.841032561567</v>
      </c>
      <c r="DC521" s="19">
        <v>139.77082082612901</v>
      </c>
      <c r="DD521" s="19">
        <v>140.824552159435</v>
      </c>
      <c r="DE521" s="19">
        <v>136.99649653997801</v>
      </c>
      <c r="DF521" s="19">
        <v>123.30813946387499</v>
      </c>
      <c r="DG521" s="19">
        <v>97.715013837100798</v>
      </c>
      <c r="DH521" s="19">
        <v>60.815309352335603</v>
      </c>
      <c r="DI521" s="19">
        <v>29.518120754583599</v>
      </c>
      <c r="DJ521" s="19">
        <v>21.559002860307899</v>
      </c>
      <c r="DK521" s="19">
        <v>39.401257335275901</v>
      </c>
      <c r="DL521" s="19">
        <v>58.7628358758014</v>
      </c>
      <c r="DM521" s="19">
        <v>53.801842959591198</v>
      </c>
      <c r="DN521" s="19">
        <v>63.472748380990602</v>
      </c>
      <c r="DO521" s="19">
        <v>78.238119577362397</v>
      </c>
      <c r="DP521" s="19">
        <v>92.465884848571207</v>
      </c>
      <c r="DQ521" s="19">
        <v>104.31280413282801</v>
      </c>
      <c r="DR521" s="19">
        <v>112.51144032491401</v>
      </c>
      <c r="DS521" s="19">
        <v>118.69711689215001</v>
      </c>
      <c r="DT521" s="19">
        <v>124.121487522984</v>
      </c>
      <c r="DU521" s="19">
        <v>129.628202522777</v>
      </c>
      <c r="DV521" s="19">
        <v>134.19672399178</v>
      </c>
      <c r="DW521" s="19">
        <v>134.915444726343</v>
      </c>
      <c r="DX521" s="19">
        <v>130.750577777963</v>
      </c>
      <c r="DY521" s="19">
        <v>121.36020282965001</v>
      </c>
      <c r="DZ521" s="19">
        <v>107.12639954713001</v>
      </c>
      <c r="EA521" s="19">
        <v>90.145231307463504</v>
      </c>
      <c r="EB521" s="19">
        <v>73.542741262254395</v>
      </c>
      <c r="EC521" s="19">
        <v>58.515533937363898</v>
      </c>
      <c r="ED521" s="19">
        <v>46.049415100521998</v>
      </c>
      <c r="EE521" s="19">
        <v>36.982427928758803</v>
      </c>
      <c r="EF521" s="19">
        <v>30.146432749579802</v>
      </c>
      <c r="EG521" s="19">
        <v>23.6999361095735</v>
      </c>
      <c r="EH521" s="19">
        <v>16.375661492487801</v>
      </c>
      <c r="EI521" s="19">
        <v>6.8207570142107903</v>
      </c>
      <c r="EJ521" s="19">
        <v>-6.7554233736305802</v>
      </c>
      <c r="EK521" s="19">
        <v>-23.190000136226399</v>
      </c>
      <c r="EL521" s="19">
        <v>-41.671499809656602</v>
      </c>
      <c r="EM521" s="19">
        <v>-61.728456433688798</v>
      </c>
      <c r="EN521" s="19">
        <v>-83.225999049939105</v>
      </c>
      <c r="EO521" s="19">
        <v>-107.277116272714</v>
      </c>
      <c r="EP521" s="19">
        <v>-134.641707238431</v>
      </c>
      <c r="EQ521" s="19">
        <v>-166.04890122732999</v>
      </c>
      <c r="ER521" s="19">
        <v>-201.97445792867899</v>
      </c>
      <c r="ES521" s="19">
        <v>-242.81070721481001</v>
      </c>
      <c r="ET521" s="19">
        <v>-284.88553373738</v>
      </c>
      <c r="EU521" s="19">
        <v>-324.24866559409298</v>
      </c>
      <c r="EV521" s="19">
        <v>-357.64492572525899</v>
      </c>
      <c r="EW521" s="19">
        <v>-381.71365356445301</v>
      </c>
      <c r="EX521" s="19">
        <v>0</v>
      </c>
      <c r="EY521" s="19">
        <v>0</v>
      </c>
      <c r="EZ521" s="19">
        <v>0</v>
      </c>
      <c r="FA521" s="19">
        <v>0</v>
      </c>
      <c r="FB521" s="19">
        <v>0</v>
      </c>
      <c r="FC521" s="19">
        <v>0</v>
      </c>
      <c r="FD521" s="19">
        <v>0</v>
      </c>
      <c r="FE521" s="19">
        <v>0</v>
      </c>
      <c r="FF521" s="19">
        <v>0</v>
      </c>
      <c r="FG521" s="19">
        <v>0</v>
      </c>
      <c r="FH521" s="20">
        <v>0</v>
      </c>
    </row>
    <row r="522" spans="1:164">
      <c r="A522" s="75"/>
      <c r="B522" s="83" t="s">
        <v>105</v>
      </c>
      <c r="C522" s="19">
        <v>0</v>
      </c>
      <c r="D522" s="19">
        <v>0</v>
      </c>
      <c r="E522" s="19">
        <v>0</v>
      </c>
      <c r="F522" s="19">
        <v>0</v>
      </c>
      <c r="G522" s="19">
        <v>0</v>
      </c>
      <c r="H522" s="19">
        <v>0</v>
      </c>
      <c r="I522" s="19">
        <v>0</v>
      </c>
      <c r="J522" s="19">
        <v>0</v>
      </c>
      <c r="K522" s="19">
        <v>0</v>
      </c>
      <c r="L522" s="19">
        <v>0</v>
      </c>
      <c r="M522" s="19">
        <v>0</v>
      </c>
      <c r="N522" s="19">
        <v>0</v>
      </c>
      <c r="O522" s="19">
        <v>-33.675212860107401</v>
      </c>
      <c r="P522" s="19">
        <v>-37.812368301050903</v>
      </c>
      <c r="Q522" s="19">
        <v>-38.188416855689198</v>
      </c>
      <c r="R522" s="19">
        <v>-35.874662683937402</v>
      </c>
      <c r="S522" s="19">
        <v>-32.356840563997103</v>
      </c>
      <c r="T522" s="19">
        <v>-29.321169884962199</v>
      </c>
      <c r="U522" s="19">
        <v>-28.1936395042231</v>
      </c>
      <c r="V522" s="19">
        <v>-27.9848994080618</v>
      </c>
      <c r="W522" s="19">
        <v>-27.567440474495601</v>
      </c>
      <c r="X522" s="19">
        <v>-26.396838915474099</v>
      </c>
      <c r="Y522" s="19">
        <v>-24.259479109558299</v>
      </c>
      <c r="Z522" s="19">
        <v>-21.256526534621798</v>
      </c>
      <c r="AA522" s="19">
        <v>-17.330134332390099</v>
      </c>
      <c r="AB522" s="19">
        <v>-12.3065946521453</v>
      </c>
      <c r="AC522" s="19">
        <v>-5.8608321573890096</v>
      </c>
      <c r="AD522" s="19">
        <v>2.2889212643077599</v>
      </c>
      <c r="AE522" s="19">
        <v>12.3790019684757</v>
      </c>
      <c r="AF522" s="19">
        <v>24.511992617536901</v>
      </c>
      <c r="AG522" s="19">
        <v>37.651021988775703</v>
      </c>
      <c r="AH522" s="19">
        <v>51.228283366641499</v>
      </c>
      <c r="AI522" s="19">
        <v>64.908873050389303</v>
      </c>
      <c r="AJ522" s="19">
        <v>78.551935130925102</v>
      </c>
      <c r="AK522" s="19">
        <v>92.638124082679596</v>
      </c>
      <c r="AL522" s="19">
        <v>107.93499673379399</v>
      </c>
      <c r="AM522" s="19">
        <v>124.711098891728</v>
      </c>
      <c r="AN522" s="19">
        <v>142.44770084415501</v>
      </c>
      <c r="AO522" s="19">
        <v>159.81040907970799</v>
      </c>
      <c r="AP522" s="19">
        <v>173.08826659008699</v>
      </c>
      <c r="AQ522" s="19">
        <v>176.83239351026799</v>
      </c>
      <c r="AR522" s="19">
        <v>168.22170678335601</v>
      </c>
      <c r="AS522" s="19">
        <v>146.27525083943101</v>
      </c>
      <c r="AT522" s="19">
        <v>111.739306202973</v>
      </c>
      <c r="AU522" s="19">
        <v>67.442888992793897</v>
      </c>
      <c r="AV522" s="19">
        <v>21.9780341696375</v>
      </c>
      <c r="AW522" s="19">
        <v>-15.456780634251199</v>
      </c>
      <c r="AX522" s="19">
        <v>-38.718957676123601</v>
      </c>
      <c r="AY522" s="19">
        <v>-44.065375965714601</v>
      </c>
      <c r="AZ522" s="19">
        <v>-29.9712713490363</v>
      </c>
      <c r="BA522" s="19">
        <v>8.09028291011189</v>
      </c>
      <c r="BB522" s="19">
        <v>-1.5229653931479299</v>
      </c>
      <c r="BC522" s="19">
        <v>-28.0787156581539</v>
      </c>
      <c r="BD522" s="19">
        <v>-60.114577975627803</v>
      </c>
      <c r="BE522" s="19">
        <v>-145.691516971384</v>
      </c>
      <c r="BF522" s="19">
        <v>-180.661165214769</v>
      </c>
      <c r="BG522" s="19">
        <v>-191.15337355331201</v>
      </c>
      <c r="BH522" s="19">
        <v>-270.67930139716998</v>
      </c>
      <c r="BI522" s="19">
        <v>-334.62242268213203</v>
      </c>
      <c r="BJ522" s="19">
        <v>-328.13639427868401</v>
      </c>
      <c r="BK522" s="19">
        <v>-251.818146010254</v>
      </c>
      <c r="BL522" s="19">
        <v>-134.178429978113</v>
      </c>
      <c r="BM522" s="19">
        <v>-25.469837403518401</v>
      </c>
      <c r="BN522" s="19">
        <v>55.757562702584103</v>
      </c>
      <c r="BO522" s="19">
        <v>102.368550961078</v>
      </c>
      <c r="BP522" s="19">
        <v>120.58281476924201</v>
      </c>
      <c r="BQ522" s="19">
        <v>123.45686785153499</v>
      </c>
      <c r="BR522" s="19">
        <v>116.192947932393</v>
      </c>
      <c r="BS522" s="19">
        <v>93.704068708430995</v>
      </c>
      <c r="BT522" s="19">
        <v>61.192767982727503</v>
      </c>
      <c r="BU522" s="19">
        <v>26.7997994580384</v>
      </c>
      <c r="BV522" s="19">
        <v>0.35494740588787499</v>
      </c>
      <c r="BW522" s="19">
        <v>-13.0188209400463</v>
      </c>
      <c r="BX522" s="19">
        <v>-20.361101267654401</v>
      </c>
      <c r="BY522" s="19">
        <v>-31.841501810114998</v>
      </c>
      <c r="BZ522" s="19">
        <v>-37.372527163281902</v>
      </c>
      <c r="CA522" s="19">
        <v>-31.691831949007</v>
      </c>
      <c r="CB522" s="19">
        <v>-20.811539756455801</v>
      </c>
      <c r="CC522" s="19">
        <v>-2.41205474434775</v>
      </c>
      <c r="CD522" s="19">
        <v>19.855522501975599</v>
      </c>
      <c r="CE522" s="19">
        <v>40.522879821893298</v>
      </c>
      <c r="CF522" s="19">
        <v>59.9873752593994</v>
      </c>
      <c r="CG522" s="19">
        <v>75.962334376158495</v>
      </c>
      <c r="CH522" s="19">
        <v>87.280528005326602</v>
      </c>
      <c r="CI522" s="19">
        <v>95.4347114155144</v>
      </c>
      <c r="CJ522" s="19">
        <v>100.839046012423</v>
      </c>
      <c r="CK522" s="19">
        <v>105.18259601769699</v>
      </c>
      <c r="CL522" s="19">
        <v>109.46570786457799</v>
      </c>
      <c r="CM522" s="19">
        <v>108.59525012312901</v>
      </c>
      <c r="CN522" s="19">
        <v>101.079466984034</v>
      </c>
      <c r="CO522" s="19">
        <v>92.501452543186602</v>
      </c>
      <c r="CP522" s="19">
        <v>85.250368544709303</v>
      </c>
      <c r="CQ522" s="19">
        <v>83.977292248233496</v>
      </c>
      <c r="CR522" s="19">
        <v>90.516513430214104</v>
      </c>
      <c r="CS522" s="19">
        <v>101.198538294652</v>
      </c>
      <c r="CT522" s="19">
        <v>117.693624648268</v>
      </c>
      <c r="CU522" s="19">
        <v>141.71563094255299</v>
      </c>
      <c r="CV522" s="19">
        <v>170.866084837692</v>
      </c>
      <c r="CW522" s="19">
        <v>204.656046063692</v>
      </c>
      <c r="CX522" s="19">
        <v>241.84716834396599</v>
      </c>
      <c r="CY522" s="19">
        <v>279.616613966746</v>
      </c>
      <c r="CZ522" s="19">
        <v>316.239910877071</v>
      </c>
      <c r="DA522" s="19">
        <v>349.24531582365398</v>
      </c>
      <c r="DB522" s="19">
        <v>376.01350586271002</v>
      </c>
      <c r="DC522" s="19">
        <v>397.262266232017</v>
      </c>
      <c r="DD522" s="19">
        <v>412.76981810000802</v>
      </c>
      <c r="DE522" s="19">
        <v>418.01381842318</v>
      </c>
      <c r="DF522" s="19">
        <v>406.62144961439799</v>
      </c>
      <c r="DG522" s="19">
        <v>383.44879772488099</v>
      </c>
      <c r="DH522" s="19">
        <v>340.42016094748902</v>
      </c>
      <c r="DI522" s="19">
        <v>263.87666568407201</v>
      </c>
      <c r="DJ522" s="19">
        <v>176.43873956997001</v>
      </c>
      <c r="DK522" s="19">
        <v>84.361481625100694</v>
      </c>
      <c r="DL522" s="19">
        <v>0.45110565683096499</v>
      </c>
      <c r="DM522" s="19">
        <v>-51.989977463432098</v>
      </c>
      <c r="DN522" s="19">
        <v>-75.237859864165898</v>
      </c>
      <c r="DO522" s="19">
        <v>-82.391508957847506</v>
      </c>
      <c r="DP522" s="19">
        <v>-80.028900984731493</v>
      </c>
      <c r="DQ522" s="19">
        <v>-68.841951856601796</v>
      </c>
      <c r="DR522" s="19">
        <v>-54.663431721204297</v>
      </c>
      <c r="DS522" s="19">
        <v>-41.974760075713696</v>
      </c>
      <c r="DT522" s="19">
        <v>-31.6720755846417</v>
      </c>
      <c r="DU522" s="19">
        <v>-23.416858142654</v>
      </c>
      <c r="DV522" s="19">
        <v>-15.2412973802042</v>
      </c>
      <c r="DW522" s="19">
        <v>-6.2809461342601498</v>
      </c>
      <c r="DX522" s="19">
        <v>2.5993575381149898</v>
      </c>
      <c r="DY522" s="19">
        <v>10.6291954979634</v>
      </c>
      <c r="DZ522" s="19">
        <v>16.9043607475522</v>
      </c>
      <c r="EA522" s="19">
        <v>20.828463959684601</v>
      </c>
      <c r="EB522" s="19">
        <v>23.262175464742199</v>
      </c>
      <c r="EC522" s="19">
        <v>24.655365662625201</v>
      </c>
      <c r="ED522" s="19">
        <v>25.4702949019633</v>
      </c>
      <c r="EE522" s="19">
        <v>26.205512209308399</v>
      </c>
      <c r="EF522" s="19">
        <v>27.155358991014001</v>
      </c>
      <c r="EG522" s="19">
        <v>28.207422392442101</v>
      </c>
      <c r="EH522" s="19">
        <v>29.147216650069701</v>
      </c>
      <c r="EI522" s="19">
        <v>29.6751454925238</v>
      </c>
      <c r="EJ522" s="19">
        <v>29.330595098286999</v>
      </c>
      <c r="EK522" s="19">
        <v>28.390295781764198</v>
      </c>
      <c r="EL522" s="19">
        <v>27.351087045725599</v>
      </c>
      <c r="EM522" s="19">
        <v>26.727725216887599</v>
      </c>
      <c r="EN522" s="19">
        <v>27.288869816323999</v>
      </c>
      <c r="EO522" s="19">
        <v>29.942990517831099</v>
      </c>
      <c r="EP522" s="19">
        <v>33.880308668986103</v>
      </c>
      <c r="EQ522" s="19">
        <v>38.142041956075602</v>
      </c>
      <c r="ER522" s="19">
        <v>41.466467174137101</v>
      </c>
      <c r="ES522" s="19">
        <v>40.953092764089803</v>
      </c>
      <c r="ET522" s="19">
        <v>34.645173550212498</v>
      </c>
      <c r="EU522" s="19">
        <v>23.152603386618701</v>
      </c>
      <c r="EV522" s="19">
        <v>7.1710764404563401</v>
      </c>
      <c r="EW522" s="19">
        <v>-12.1179141998291</v>
      </c>
      <c r="EX522" s="19">
        <v>0</v>
      </c>
      <c r="EY522" s="19">
        <v>0</v>
      </c>
      <c r="EZ522" s="19">
        <v>0</v>
      </c>
      <c r="FA522" s="19">
        <v>0</v>
      </c>
      <c r="FB522" s="19">
        <v>0</v>
      </c>
      <c r="FC522" s="19">
        <v>0</v>
      </c>
      <c r="FD522" s="19">
        <v>0</v>
      </c>
      <c r="FE522" s="19">
        <v>0</v>
      </c>
      <c r="FF522" s="19">
        <v>0</v>
      </c>
      <c r="FG522" s="19">
        <v>0</v>
      </c>
      <c r="FH522" s="20">
        <v>0</v>
      </c>
    </row>
    <row r="523" spans="1:164">
      <c r="A523" s="75"/>
      <c r="B523" s="83" t="s">
        <v>106</v>
      </c>
      <c r="C523" s="19">
        <v>0</v>
      </c>
      <c r="D523" s="19">
        <v>0</v>
      </c>
      <c r="E523" s="19">
        <v>0</v>
      </c>
      <c r="F523" s="19">
        <v>0</v>
      </c>
      <c r="G523" s="19">
        <v>0</v>
      </c>
      <c r="H523" s="19">
        <v>0</v>
      </c>
      <c r="I523" s="19">
        <v>0</v>
      </c>
      <c r="J523" s="19">
        <v>0</v>
      </c>
      <c r="K523" s="19">
        <v>0</v>
      </c>
      <c r="L523" s="19">
        <v>0</v>
      </c>
      <c r="M523" s="19">
        <v>0</v>
      </c>
      <c r="N523" s="19">
        <v>0</v>
      </c>
      <c r="O523" s="19">
        <v>3.1305408477783199</v>
      </c>
      <c r="P523" s="19">
        <v>1.946424723512</v>
      </c>
      <c r="Q523" s="19">
        <v>0.73616819292061697</v>
      </c>
      <c r="R523" s="19">
        <v>-0.82559054382539399</v>
      </c>
      <c r="S523" s="19">
        <v>-3.0123432354977502</v>
      </c>
      <c r="T523" s="19">
        <v>-6.0070182915720096</v>
      </c>
      <c r="U523" s="19">
        <v>-9.7121242916542005</v>
      </c>
      <c r="V523" s="19">
        <v>-13.3404603091306</v>
      </c>
      <c r="W523" s="19">
        <v>-16.327377764234502</v>
      </c>
      <c r="X523" s="19">
        <v>-18.286025549914399</v>
      </c>
      <c r="Y523" s="19">
        <v>-18.935681220927599</v>
      </c>
      <c r="Z523" s="19">
        <v>-17.9333701083299</v>
      </c>
      <c r="AA523" s="19">
        <v>-15.2070498976388</v>
      </c>
      <c r="AB523" s="19">
        <v>-11.193530433466499</v>
      </c>
      <c r="AC523" s="19">
        <v>-6.1973491708671</v>
      </c>
      <c r="AD523" s="19">
        <v>-0.55455115090805995</v>
      </c>
      <c r="AE523" s="19">
        <v>5.3422336894953002</v>
      </c>
      <c r="AF523" s="19">
        <v>10.9103451391038</v>
      </c>
      <c r="AG523" s="19">
        <v>15.8082019635569</v>
      </c>
      <c r="AH523" s="19">
        <v>19.866544405245701</v>
      </c>
      <c r="AI523" s="19">
        <v>23.005489004951698</v>
      </c>
      <c r="AJ523" s="19">
        <v>25.223028131433399</v>
      </c>
      <c r="AK523" s="19">
        <v>26.466775880717201</v>
      </c>
      <c r="AL523" s="19">
        <v>27.0752156231854</v>
      </c>
      <c r="AM523" s="19">
        <v>27.255710534567601</v>
      </c>
      <c r="AN523" s="19">
        <v>27.073614682303301</v>
      </c>
      <c r="AO523" s="19">
        <v>26.5025259437068</v>
      </c>
      <c r="AP523" s="19">
        <v>25.2722747457574</v>
      </c>
      <c r="AQ523" s="19">
        <v>23.004064746711801</v>
      </c>
      <c r="AR523" s="19">
        <v>19.556983156200499</v>
      </c>
      <c r="AS523" s="19">
        <v>14.9374876997306</v>
      </c>
      <c r="AT523" s="19">
        <v>9.3129418069271601</v>
      </c>
      <c r="AU523" s="19">
        <v>3.0846068580338502</v>
      </c>
      <c r="AV523" s="19">
        <v>-2.6744313982482799</v>
      </c>
      <c r="AW523" s="19">
        <v>-6.8904756444881503</v>
      </c>
      <c r="AX523" s="19">
        <v>-8.7654557192600997</v>
      </c>
      <c r="AY523" s="19">
        <v>-7.7728676700704202</v>
      </c>
      <c r="AZ523" s="19">
        <v>-3.6882658834042998</v>
      </c>
      <c r="BA523" s="19">
        <v>4.49982561581374</v>
      </c>
      <c r="BB523" s="19">
        <v>8.9746071485137406</v>
      </c>
      <c r="BC523" s="19">
        <v>3.32445925515235</v>
      </c>
      <c r="BD523" s="19">
        <v>-12.3271639331783</v>
      </c>
      <c r="BE523" s="19">
        <v>-35.109427934022499</v>
      </c>
      <c r="BF523" s="19">
        <v>-51.824664844472998</v>
      </c>
      <c r="BG523" s="19">
        <v>-64.517493893511599</v>
      </c>
      <c r="BH523" s="19">
        <v>-81.439805145698699</v>
      </c>
      <c r="BI523" s="19">
        <v>-96.246914222592196</v>
      </c>
      <c r="BJ523" s="19">
        <v>-103.302292084009</v>
      </c>
      <c r="BK523" s="19">
        <v>-101.63563297241799</v>
      </c>
      <c r="BL523" s="19">
        <v>-91.579014275809797</v>
      </c>
      <c r="BM523" s="19">
        <v>-76.865033953397699</v>
      </c>
      <c r="BN523" s="19">
        <v>-60.402516319508699</v>
      </c>
      <c r="BO523" s="19">
        <v>-44.108524385952101</v>
      </c>
      <c r="BP523" s="19">
        <v>-30.175368890198101</v>
      </c>
      <c r="BQ523" s="19">
        <v>-19.5074816123979</v>
      </c>
      <c r="BR523" s="19">
        <v>-12.5261113051707</v>
      </c>
      <c r="BS523" s="19">
        <v>-9.0573826511389406</v>
      </c>
      <c r="BT523" s="19">
        <v>-7.8645853804250496</v>
      </c>
      <c r="BU523" s="19">
        <v>-7.9907560875308796</v>
      </c>
      <c r="BV523" s="19">
        <v>-8.1563041054400998</v>
      </c>
      <c r="BW523" s="19">
        <v>-7.9396801463893203</v>
      </c>
      <c r="BX523" s="19">
        <v>-7.1223670639315504</v>
      </c>
      <c r="BY523" s="19">
        <v>-4.6941518695203399</v>
      </c>
      <c r="BZ523" s="19">
        <v>0.499234281772377</v>
      </c>
      <c r="CA523" s="19">
        <v>7.8314921959586599</v>
      </c>
      <c r="CB523" s="19">
        <v>16.215671993202701</v>
      </c>
      <c r="CC523" s="19">
        <v>26.061693124914001</v>
      </c>
      <c r="CD523" s="19">
        <v>37.021659208947099</v>
      </c>
      <c r="CE523" s="19">
        <v>48.240664073593301</v>
      </c>
      <c r="CF523" s="19">
        <v>59.3913383483887</v>
      </c>
      <c r="CG523" s="19">
        <v>69.991067557811704</v>
      </c>
      <c r="CH523" s="19">
        <v>79.766858077100096</v>
      </c>
      <c r="CI523" s="19">
        <v>88.620411797412601</v>
      </c>
      <c r="CJ523" s="19">
        <v>96.244082166509003</v>
      </c>
      <c r="CK523" s="19">
        <v>102.367135992071</v>
      </c>
      <c r="CL523" s="19">
        <v>106.93557614185799</v>
      </c>
      <c r="CM523" s="19">
        <v>109.73386302938</v>
      </c>
      <c r="CN523" s="19">
        <v>111.10901024279801</v>
      </c>
      <c r="CO523" s="19">
        <v>111.98837868112</v>
      </c>
      <c r="CP523" s="19">
        <v>112.76047792477701</v>
      </c>
      <c r="CQ523" s="19">
        <v>113.421160922024</v>
      </c>
      <c r="CR523" s="19">
        <v>114.12426727904</v>
      </c>
      <c r="CS523" s="19">
        <v>115.57601142388501</v>
      </c>
      <c r="CT523" s="19">
        <v>118.093769149617</v>
      </c>
      <c r="CU523" s="19">
        <v>121.55125746451699</v>
      </c>
      <c r="CV523" s="19">
        <v>125.37404386412101</v>
      </c>
      <c r="CW523" s="19">
        <v>129.46138005019901</v>
      </c>
      <c r="CX523" s="19">
        <v>133.61085703299901</v>
      </c>
      <c r="CY523" s="19">
        <v>137.543633937496</v>
      </c>
      <c r="CZ523" s="19">
        <v>141.09528947550601</v>
      </c>
      <c r="DA523" s="19">
        <v>143.866589383746</v>
      </c>
      <c r="DB523" s="19">
        <v>145.45850439563301</v>
      </c>
      <c r="DC523" s="19">
        <v>146.09474432273001</v>
      </c>
      <c r="DD523" s="19">
        <v>145.64840740114099</v>
      </c>
      <c r="DE523" s="19">
        <v>142.58104326062801</v>
      </c>
      <c r="DF523" s="19">
        <v>135.13814011852699</v>
      </c>
      <c r="DG523" s="19">
        <v>126.23132707048001</v>
      </c>
      <c r="DH523" s="19">
        <v>113.470819718426</v>
      </c>
      <c r="DI523" s="19">
        <v>89.7593470451299</v>
      </c>
      <c r="DJ523" s="19">
        <v>63.312429207864902</v>
      </c>
      <c r="DK523" s="19">
        <v>37.578782288924501</v>
      </c>
      <c r="DL523" s="19">
        <v>17.933212615441501</v>
      </c>
      <c r="DM523" s="19">
        <v>8.0127517154438106</v>
      </c>
      <c r="DN523" s="19">
        <v>8.3604905727654195</v>
      </c>
      <c r="DO523" s="19">
        <v>11.8057107432329</v>
      </c>
      <c r="DP523" s="19">
        <v>14.087899470861601</v>
      </c>
      <c r="DQ523" s="19">
        <v>13.912901886201499</v>
      </c>
      <c r="DR523" s="19">
        <v>10.8816977457771</v>
      </c>
      <c r="DS523" s="19">
        <v>6.1969275942420303</v>
      </c>
      <c r="DT523" s="19">
        <v>0.79928886292730295</v>
      </c>
      <c r="DU523" s="19">
        <v>-4.1716818901029198</v>
      </c>
      <c r="DV523" s="19">
        <v>-7.41727357213282</v>
      </c>
      <c r="DW523" s="19">
        <v>-8.98758297063676</v>
      </c>
      <c r="DX523" s="19">
        <v>-9.3395461583202906</v>
      </c>
      <c r="DY523" s="19">
        <v>-8.7747470803042198</v>
      </c>
      <c r="DZ523" s="19">
        <v>-7.5749948626165802</v>
      </c>
      <c r="EA523" s="19">
        <v>-5.9375314368858003</v>
      </c>
      <c r="EB523" s="19">
        <v>-4.0867990427656</v>
      </c>
      <c r="EC523" s="19">
        <v>-2.0741516444153598</v>
      </c>
      <c r="ED523" s="19">
        <v>3.6656503006378703E-2</v>
      </c>
      <c r="EE523" s="19">
        <v>2.1268698886194199</v>
      </c>
      <c r="EF523" s="19">
        <v>3.9935097581397798</v>
      </c>
      <c r="EG523" s="19">
        <v>5.5421527576035503</v>
      </c>
      <c r="EH523" s="19">
        <v>6.7034530824555896</v>
      </c>
      <c r="EI523" s="19">
        <v>7.4154686660706801</v>
      </c>
      <c r="EJ523" s="19">
        <v>7.5740887895547502</v>
      </c>
      <c r="EK523" s="19">
        <v>7.3486207946346997</v>
      </c>
      <c r="EL523" s="19">
        <v>6.8213340674855001</v>
      </c>
      <c r="EM523" s="19">
        <v>6.0571101218917303</v>
      </c>
      <c r="EN523" s="19">
        <v>5.12440031283609</v>
      </c>
      <c r="EO523" s="19">
        <v>4.1471513364532502</v>
      </c>
      <c r="EP523" s="19">
        <v>3.2180477824110101</v>
      </c>
      <c r="EQ523" s="19">
        <v>2.3606409679848799</v>
      </c>
      <c r="ER523" s="19">
        <v>1.5831100084690199</v>
      </c>
      <c r="ES523" s="19">
        <v>0.86791109357027996</v>
      </c>
      <c r="ET523" s="19">
        <v>0.15437795422297701</v>
      </c>
      <c r="EU523" s="19">
        <v>-0.54496920657447101</v>
      </c>
      <c r="EV523" s="19">
        <v>-1.19352078316401</v>
      </c>
      <c r="EW523" s="19">
        <v>-1.7382481098175</v>
      </c>
      <c r="EX523" s="19">
        <v>0</v>
      </c>
      <c r="EY523" s="19">
        <v>0</v>
      </c>
      <c r="EZ523" s="19">
        <v>0</v>
      </c>
      <c r="FA523" s="19">
        <v>0</v>
      </c>
      <c r="FB523" s="19">
        <v>0</v>
      </c>
      <c r="FC523" s="19">
        <v>0</v>
      </c>
      <c r="FD523" s="19">
        <v>0</v>
      </c>
      <c r="FE523" s="19">
        <v>0</v>
      </c>
      <c r="FF523" s="19">
        <v>0</v>
      </c>
      <c r="FG523" s="19">
        <v>0</v>
      </c>
      <c r="FH523" s="20">
        <v>0</v>
      </c>
    </row>
    <row r="524" spans="1:164">
      <c r="A524" s="75"/>
      <c r="B524" s="83" t="s">
        <v>107</v>
      </c>
      <c r="C524" s="19">
        <v>0</v>
      </c>
      <c r="D524" s="19">
        <v>0</v>
      </c>
      <c r="E524" s="19">
        <v>0</v>
      </c>
      <c r="F524" s="19">
        <v>0</v>
      </c>
      <c r="G524" s="19">
        <v>0</v>
      </c>
      <c r="H524" s="19">
        <v>0</v>
      </c>
      <c r="I524" s="19">
        <v>0</v>
      </c>
      <c r="J524" s="19">
        <v>0</v>
      </c>
      <c r="K524" s="19">
        <v>0</v>
      </c>
      <c r="L524" s="19">
        <v>0</v>
      </c>
      <c r="M524" s="19">
        <v>0</v>
      </c>
      <c r="N524" s="19">
        <v>0</v>
      </c>
      <c r="O524" s="19">
        <v>-42.843465449473101</v>
      </c>
      <c r="P524" s="19">
        <v>-44.690453364318202</v>
      </c>
      <c r="Q524" s="19">
        <v>-44.1422627528775</v>
      </c>
      <c r="R524" s="19">
        <v>-41.457910431395199</v>
      </c>
      <c r="S524" s="19">
        <v>-37.045832506205997</v>
      </c>
      <c r="T524" s="19">
        <v>-31.439263860510401</v>
      </c>
      <c r="U524" s="19">
        <v>-25.329093745560002</v>
      </c>
      <c r="V524" s="19">
        <v>-19.592476566418501</v>
      </c>
      <c r="W524" s="19">
        <v>-14.657463320672401</v>
      </c>
      <c r="X524" s="19">
        <v>-10.7852175321794</v>
      </c>
      <c r="Y524" s="19">
        <v>-8.1250634762187008</v>
      </c>
      <c r="Z524" s="19">
        <v>-6.8364663689895799</v>
      </c>
      <c r="AA524" s="19">
        <v>-6.7738420999527804</v>
      </c>
      <c r="AB524" s="19">
        <v>-7.5154765112947004</v>
      </c>
      <c r="AC524" s="19">
        <v>-8.8216967577397298</v>
      </c>
      <c r="AD524" s="19">
        <v>-10.4890418720694</v>
      </c>
      <c r="AE524" s="19">
        <v>-12.3469934682267</v>
      </c>
      <c r="AF524" s="19">
        <v>-14.274948388262001</v>
      </c>
      <c r="AG524" s="19">
        <v>-16.172291257730201</v>
      </c>
      <c r="AH524" s="19">
        <v>-17.913972059583099</v>
      </c>
      <c r="AI524" s="19">
        <v>-19.3338125771565</v>
      </c>
      <c r="AJ524" s="19">
        <v>-20.227892141699002</v>
      </c>
      <c r="AK524" s="19">
        <v>-20.1625595003906</v>
      </c>
      <c r="AL524" s="19">
        <v>-19.110286444786901</v>
      </c>
      <c r="AM524" s="19">
        <v>-17.126334910107499</v>
      </c>
      <c r="AN524" s="19">
        <v>-14.2677509366825</v>
      </c>
      <c r="AO524" s="19">
        <v>-10.6206698461516</v>
      </c>
      <c r="AP524" s="19">
        <v>-6.2527074669551501</v>
      </c>
      <c r="AQ524" s="19">
        <v>-1.4141899869676799</v>
      </c>
      <c r="AR524" s="19">
        <v>3.6282042940198602</v>
      </c>
      <c r="AS524" s="19">
        <v>8.6494125106491708</v>
      </c>
      <c r="AT524" s="19">
        <v>13.390554761112901</v>
      </c>
      <c r="AU524" s="19">
        <v>17.4237534330443</v>
      </c>
      <c r="AV524" s="19">
        <v>19.826245029318901</v>
      </c>
      <c r="AW524" s="19">
        <v>19.9653437822246</v>
      </c>
      <c r="AX524" s="19">
        <v>17.371657153434899</v>
      </c>
      <c r="AY524" s="19">
        <v>11.831681504379199</v>
      </c>
      <c r="AZ524" s="19">
        <v>3.4964059534831899</v>
      </c>
      <c r="BA524" s="19">
        <v>-8.2353997222699693</v>
      </c>
      <c r="BB524" s="19">
        <v>35.997768655658703</v>
      </c>
      <c r="BC524" s="19">
        <v>89.676986064525295</v>
      </c>
      <c r="BD524" s="19">
        <v>124.949501435367</v>
      </c>
      <c r="BE524" s="19">
        <v>131.16274675168401</v>
      </c>
      <c r="BF524" s="19">
        <v>151.23567714394801</v>
      </c>
      <c r="BG524" s="19">
        <v>199.557506657429</v>
      </c>
      <c r="BH524" s="19">
        <v>275.549031839625</v>
      </c>
      <c r="BI524" s="19">
        <v>360.77133131167</v>
      </c>
      <c r="BJ524" s="19">
        <v>439.721309404826</v>
      </c>
      <c r="BK524" s="19">
        <v>508.45787405040102</v>
      </c>
      <c r="BL524" s="19">
        <v>565.96378220108704</v>
      </c>
      <c r="BM524" s="19">
        <v>618.21274734825704</v>
      </c>
      <c r="BN524" s="19">
        <v>669.08123336246501</v>
      </c>
      <c r="BO524" s="19">
        <v>719.23535504582605</v>
      </c>
      <c r="BP524" s="19">
        <v>767.90031565226604</v>
      </c>
      <c r="BQ524" s="19">
        <v>814.18332215862699</v>
      </c>
      <c r="BR524" s="19">
        <v>857.52934241297999</v>
      </c>
      <c r="BS524" s="19">
        <v>894.94705958393297</v>
      </c>
      <c r="BT524" s="19">
        <v>925.99459943754403</v>
      </c>
      <c r="BU524" s="19">
        <v>951.62632961753695</v>
      </c>
      <c r="BV524" s="19">
        <v>970.56512080672496</v>
      </c>
      <c r="BW524" s="19">
        <v>983.24280048748699</v>
      </c>
      <c r="BX524" s="19">
        <v>991.45633779009097</v>
      </c>
      <c r="BY524" s="19">
        <v>995.59806329151195</v>
      </c>
      <c r="BZ524" s="19">
        <v>995.23348622121205</v>
      </c>
      <c r="CA524" s="19">
        <v>991.26025000996401</v>
      </c>
      <c r="CB524" s="19">
        <v>984.70746478072397</v>
      </c>
      <c r="CC524" s="19">
        <v>975.42287999944301</v>
      </c>
      <c r="CD524" s="19">
        <v>964.12669168958905</v>
      </c>
      <c r="CE524" s="19">
        <v>951.79944185574197</v>
      </c>
      <c r="CF524" s="19">
        <v>938.61143936618203</v>
      </c>
      <c r="CG524" s="19">
        <v>924.84351836211295</v>
      </c>
      <c r="CH524" s="19">
        <v>910.90931749929496</v>
      </c>
      <c r="CI524" s="19">
        <v>897.07031268817195</v>
      </c>
      <c r="CJ524" s="19">
        <v>884.01118330413101</v>
      </c>
      <c r="CK524" s="19">
        <v>872.58912819626698</v>
      </c>
      <c r="CL524" s="19">
        <v>863.17171955150604</v>
      </c>
      <c r="CM524" s="19">
        <v>857.04100650815303</v>
      </c>
      <c r="CN524" s="19">
        <v>855.349952635769</v>
      </c>
      <c r="CO524" s="19">
        <v>857.468036875282</v>
      </c>
      <c r="CP524" s="19">
        <v>863.09633605716704</v>
      </c>
      <c r="CQ524" s="19">
        <v>872.13076977836397</v>
      </c>
      <c r="CR524" s="19">
        <v>883.25347414985595</v>
      </c>
      <c r="CS524" s="19">
        <v>895.20913784496702</v>
      </c>
      <c r="CT524" s="19">
        <v>907.11111196974105</v>
      </c>
      <c r="CU524" s="19">
        <v>917.48165489190103</v>
      </c>
      <c r="CV524" s="19">
        <v>925.35913721724796</v>
      </c>
      <c r="CW524" s="19">
        <v>929.18117581138301</v>
      </c>
      <c r="CX524" s="19">
        <v>925.95888168367298</v>
      </c>
      <c r="CY524" s="19">
        <v>914.42693266028698</v>
      </c>
      <c r="CZ524" s="19">
        <v>894.85402792319201</v>
      </c>
      <c r="DA524" s="19">
        <v>865.29526014269902</v>
      </c>
      <c r="DB524" s="19">
        <v>826.04129114531997</v>
      </c>
      <c r="DC524" s="19">
        <v>781.07055313584397</v>
      </c>
      <c r="DD524" s="19">
        <v>729.36051594462401</v>
      </c>
      <c r="DE524" s="19">
        <v>667.84793993920096</v>
      </c>
      <c r="DF524" s="19">
        <v>594.87158800845998</v>
      </c>
      <c r="DG524" s="19">
        <v>508.351775977545</v>
      </c>
      <c r="DH524" s="19">
        <v>405.10117424773802</v>
      </c>
      <c r="DI524" s="19">
        <v>292.35092628294501</v>
      </c>
      <c r="DJ524" s="19">
        <v>182.624438988934</v>
      </c>
      <c r="DK524" s="19">
        <v>71.681429737700398</v>
      </c>
      <c r="DL524" s="19">
        <v>-19.971244416021001</v>
      </c>
      <c r="DM524" s="19">
        <v>-19.475083042884599</v>
      </c>
      <c r="DN524" s="19">
        <v>-19.672856717216</v>
      </c>
      <c r="DO524" s="19">
        <v>-20.4123548517267</v>
      </c>
      <c r="DP524" s="19">
        <v>-21.303268488952</v>
      </c>
      <c r="DQ524" s="19">
        <v>-21.659433364760101</v>
      </c>
      <c r="DR524" s="19">
        <v>-21.170049626650901</v>
      </c>
      <c r="DS524" s="19">
        <v>-20.208723441919101</v>
      </c>
      <c r="DT524" s="19">
        <v>-18.8307269826641</v>
      </c>
      <c r="DU524" s="19">
        <v>-16.9707600759101</v>
      </c>
      <c r="DV524" s="19">
        <v>-14.593503855486301</v>
      </c>
      <c r="DW524" s="19">
        <v>-12.6883480297391</v>
      </c>
      <c r="DX524" s="19">
        <v>-11.3936975379254</v>
      </c>
      <c r="DY524" s="19">
        <v>-10.525194828858901</v>
      </c>
      <c r="DZ524" s="19">
        <v>-9.7393608019670097</v>
      </c>
      <c r="EA524" s="19">
        <v>-9.1635491377622191</v>
      </c>
      <c r="EB524" s="19">
        <v>-8.8485896262214698</v>
      </c>
      <c r="EC524" s="19">
        <v>-8.8520384779022692</v>
      </c>
      <c r="ED524" s="19">
        <v>-9.2268604417395199</v>
      </c>
      <c r="EE524" s="19">
        <v>-10.0434680974755</v>
      </c>
      <c r="EF524" s="19">
        <v>-11.205150640472599</v>
      </c>
      <c r="EG524" s="19">
        <v>-12.542096443103899</v>
      </c>
      <c r="EH524" s="19">
        <v>-13.9384103232215</v>
      </c>
      <c r="EI524" s="19">
        <v>-15.2503499616714</v>
      </c>
      <c r="EJ524" s="19">
        <v>-16.201728127855699</v>
      </c>
      <c r="EK524" s="19">
        <v>-16.7185467357648</v>
      </c>
      <c r="EL524" s="19">
        <v>-16.8016816651159</v>
      </c>
      <c r="EM524" s="19">
        <v>-16.451260052136</v>
      </c>
      <c r="EN524" s="19">
        <v>-15.650199489270401</v>
      </c>
      <c r="EO524" s="19">
        <v>-14.318942697020701</v>
      </c>
      <c r="EP524" s="19">
        <v>-12.4696941432302</v>
      </c>
      <c r="EQ524" s="19">
        <v>-10.0065035670364</v>
      </c>
      <c r="ER524" s="19">
        <v>-6.8314709800808204</v>
      </c>
      <c r="ES524" s="19">
        <v>-2.6929117124537898</v>
      </c>
      <c r="ET524" s="19">
        <v>2.18256118281022</v>
      </c>
      <c r="EU524" s="19">
        <v>7.3345002765637304</v>
      </c>
      <c r="EV524" s="19">
        <v>12.3309783371263</v>
      </c>
      <c r="EW524" s="19">
        <v>16.658073237420599</v>
      </c>
      <c r="EX524" s="19">
        <v>0</v>
      </c>
      <c r="EY524" s="19">
        <v>0</v>
      </c>
      <c r="EZ524" s="19">
        <v>0</v>
      </c>
      <c r="FA524" s="19">
        <v>0</v>
      </c>
      <c r="FB524" s="19">
        <v>0</v>
      </c>
      <c r="FC524" s="19">
        <v>0</v>
      </c>
      <c r="FD524" s="19">
        <v>0</v>
      </c>
      <c r="FE524" s="19">
        <v>0</v>
      </c>
      <c r="FF524" s="19">
        <v>0</v>
      </c>
      <c r="FG524" s="19">
        <v>0</v>
      </c>
      <c r="FH524" s="20">
        <v>0</v>
      </c>
    </row>
    <row r="525" spans="1:164">
      <c r="A525" s="75"/>
      <c r="B525" s="83" t="s">
        <v>108</v>
      </c>
      <c r="C525" s="19">
        <v>0</v>
      </c>
      <c r="D525" s="19">
        <v>0</v>
      </c>
      <c r="E525" s="19">
        <v>0</v>
      </c>
      <c r="F525" s="19">
        <v>0</v>
      </c>
      <c r="G525" s="19">
        <v>0</v>
      </c>
      <c r="H525" s="19">
        <v>0</v>
      </c>
      <c r="I525" s="19">
        <v>0</v>
      </c>
      <c r="J525" s="19">
        <v>0</v>
      </c>
      <c r="K525" s="19">
        <v>0</v>
      </c>
      <c r="L525" s="19">
        <v>0</v>
      </c>
      <c r="M525" s="19">
        <v>0</v>
      </c>
      <c r="N525" s="19">
        <v>0</v>
      </c>
      <c r="O525" s="19">
        <v>-14.4914520350556</v>
      </c>
      <c r="P525" s="19">
        <v>-15.225137127056399</v>
      </c>
      <c r="Q525" s="19">
        <v>-15.1517088770947</v>
      </c>
      <c r="R525" s="19">
        <v>-14.448572909960699</v>
      </c>
      <c r="S525" s="19">
        <v>-13.347441091910699</v>
      </c>
      <c r="T525" s="19">
        <v>-12.113555910032501</v>
      </c>
      <c r="U525" s="19">
        <v>-11.0435699698685</v>
      </c>
      <c r="V525" s="19">
        <v>-10.2030411923758</v>
      </c>
      <c r="W525" s="19">
        <v>-9.5369229838021692</v>
      </c>
      <c r="X525" s="19">
        <v>-8.9942452376190101</v>
      </c>
      <c r="Y525" s="19">
        <v>-8.5178622506146997</v>
      </c>
      <c r="Z525" s="19">
        <v>-8.0374696255385594</v>
      </c>
      <c r="AA525" s="19">
        <v>-7.4646485938675804</v>
      </c>
      <c r="AB525" s="19">
        <v>-6.7661483235337796</v>
      </c>
      <c r="AC525" s="19">
        <v>-5.9314834654760498</v>
      </c>
      <c r="AD525" s="19">
        <v>-4.9682358879436403</v>
      </c>
      <c r="AE525" s="19">
        <v>-3.9017253807504302</v>
      </c>
      <c r="AF525" s="19">
        <v>-2.7842217173800399</v>
      </c>
      <c r="AG525" s="19">
        <v>-1.65994060991754</v>
      </c>
      <c r="AH525" s="19">
        <v>-0.52503356676379298</v>
      </c>
      <c r="AI525" s="19">
        <v>0.64101545340919497</v>
      </c>
      <c r="AJ525" s="19">
        <v>1.86787123962489</v>
      </c>
      <c r="AK525" s="19">
        <v>3.2035224821967101</v>
      </c>
      <c r="AL525" s="19">
        <v>4.6539708798153603</v>
      </c>
      <c r="AM525" s="19">
        <v>6.2218317166194304</v>
      </c>
      <c r="AN525" s="19">
        <v>7.8930014723595301</v>
      </c>
      <c r="AO525" s="19">
        <v>9.6265800013698808</v>
      </c>
      <c r="AP525" s="19">
        <v>11.2986942835535</v>
      </c>
      <c r="AQ525" s="19">
        <v>12.6874234812843</v>
      </c>
      <c r="AR525" s="19">
        <v>13.642461710468901</v>
      </c>
      <c r="AS525" s="19">
        <v>14.056805303614199</v>
      </c>
      <c r="AT525" s="19">
        <v>13.854401177994299</v>
      </c>
      <c r="AU525" s="19">
        <v>12.9515938604684</v>
      </c>
      <c r="AV525" s="19">
        <v>11.325644308720401</v>
      </c>
      <c r="AW525" s="19">
        <v>9.2293454002312902</v>
      </c>
      <c r="AX525" s="19">
        <v>6.92954753333788</v>
      </c>
      <c r="AY525" s="19">
        <v>4.6859786153246503</v>
      </c>
      <c r="AZ525" s="19">
        <v>2.7650731222051301</v>
      </c>
      <c r="BA525" s="19">
        <v>1.25821132646044</v>
      </c>
      <c r="BB525" s="19">
        <v>-15.713537736795599</v>
      </c>
      <c r="BC525" s="19">
        <v>-43.1359401844487</v>
      </c>
      <c r="BD525" s="19">
        <v>-73.440079722836401</v>
      </c>
      <c r="BE525" s="19">
        <v>-93.595091390656094</v>
      </c>
      <c r="BF525" s="19">
        <v>-110.02563009339499</v>
      </c>
      <c r="BG525" s="19">
        <v>-126.67296953137399</v>
      </c>
      <c r="BH525" s="19">
        <v>-142.411854338268</v>
      </c>
      <c r="BI525" s="19">
        <v>-148.424411444708</v>
      </c>
      <c r="BJ525" s="19">
        <v>-143.38531825660201</v>
      </c>
      <c r="BK525" s="19">
        <v>-128.99837401127201</v>
      </c>
      <c r="BL525" s="19">
        <v>-107.176479523392</v>
      </c>
      <c r="BM525" s="19">
        <v>-84.578470863283002</v>
      </c>
      <c r="BN525" s="19">
        <v>-64.823190130916103</v>
      </c>
      <c r="BO525" s="19">
        <v>-50.082521907366299</v>
      </c>
      <c r="BP525" s="19">
        <v>-41.158826325747398</v>
      </c>
      <c r="BQ525" s="19">
        <v>-36.168901580043602</v>
      </c>
      <c r="BR525" s="19">
        <v>-33.786827167930298</v>
      </c>
      <c r="BS525" s="19">
        <v>-33.246400177832101</v>
      </c>
      <c r="BT525" s="19">
        <v>-33.308412973182797</v>
      </c>
      <c r="BU525" s="19">
        <v>-33.334764997090602</v>
      </c>
      <c r="BV525" s="19">
        <v>-33.070291512248303</v>
      </c>
      <c r="BW525" s="19">
        <v>-32.476722294818003</v>
      </c>
      <c r="BX525" s="19">
        <v>-31.710732773242</v>
      </c>
      <c r="BY525" s="19">
        <v>-30.862673812446101</v>
      </c>
      <c r="BZ525" s="19">
        <v>-29.8569363663415</v>
      </c>
      <c r="CA525" s="19">
        <v>-28.519417313103201</v>
      </c>
      <c r="CB525" s="19">
        <v>-26.732713508724</v>
      </c>
      <c r="CC525" s="19">
        <v>-24.128301021965001</v>
      </c>
      <c r="CD525" s="19">
        <v>-20.619828542336499</v>
      </c>
      <c r="CE525" s="19">
        <v>-16.443278498174799</v>
      </c>
      <c r="CF525" s="19">
        <v>-11.5686081200109</v>
      </c>
      <c r="CG525" s="19">
        <v>-5.9356892524349698</v>
      </c>
      <c r="CH525" s="19">
        <v>0.34338594859907401</v>
      </c>
      <c r="CI525" s="19">
        <v>7.1818873048289102</v>
      </c>
      <c r="CJ525" s="19">
        <v>14.5468550100637</v>
      </c>
      <c r="CK525" s="19">
        <v>22.051312207273799</v>
      </c>
      <c r="CL525" s="19">
        <v>29.245218253177899</v>
      </c>
      <c r="CM525" s="19">
        <v>35.593044384402297</v>
      </c>
      <c r="CN525" s="19">
        <v>40.509797518654203</v>
      </c>
      <c r="CO525" s="19">
        <v>44.0365580969587</v>
      </c>
      <c r="CP525" s="19">
        <v>46.179315469386196</v>
      </c>
      <c r="CQ525" s="19">
        <v>46.713364161370002</v>
      </c>
      <c r="CR525" s="19">
        <v>45.836597305307002</v>
      </c>
      <c r="CS525" s="19">
        <v>43.938485975560098</v>
      </c>
      <c r="CT525" s="19">
        <v>40.970781954786503</v>
      </c>
      <c r="CU525" s="19">
        <v>37.319851959603497</v>
      </c>
      <c r="CV525" s="19">
        <v>33.892190422358802</v>
      </c>
      <c r="CW525" s="19">
        <v>31.461562626313999</v>
      </c>
      <c r="CX525" s="19">
        <v>31.513238690476602</v>
      </c>
      <c r="CY525" s="19">
        <v>34.946516779589899</v>
      </c>
      <c r="CZ525" s="19">
        <v>41.7580888349435</v>
      </c>
      <c r="DA525" s="19">
        <v>52.704133053206697</v>
      </c>
      <c r="DB525" s="19">
        <v>67.179467703500194</v>
      </c>
      <c r="DC525" s="19">
        <v>82.7640851064494</v>
      </c>
      <c r="DD525" s="19">
        <v>97.953634553168001</v>
      </c>
      <c r="DE525" s="19">
        <v>109.620014634032</v>
      </c>
      <c r="DF525" s="19">
        <v>115.611541171236</v>
      </c>
      <c r="DG525" s="19">
        <v>114.54223463003601</v>
      </c>
      <c r="DH525" s="19">
        <v>103.4177444644</v>
      </c>
      <c r="DI525" s="19">
        <v>82.859792609370004</v>
      </c>
      <c r="DJ525" s="19">
        <v>57.557106229101699</v>
      </c>
      <c r="DK525" s="19">
        <v>23.267196437850199</v>
      </c>
      <c r="DL525" s="19">
        <v>-13.4911483413286</v>
      </c>
      <c r="DM525" s="19">
        <v>-13.7689467787536</v>
      </c>
      <c r="DN525" s="19">
        <v>-13.8161437756696</v>
      </c>
      <c r="DO525" s="19">
        <v>-13.525915212578701</v>
      </c>
      <c r="DP525" s="19">
        <v>-12.8255357684516</v>
      </c>
      <c r="DQ525" s="19">
        <v>-11.702592840774701</v>
      </c>
      <c r="DR525" s="19">
        <v>-9.8212841443112495</v>
      </c>
      <c r="DS525" s="19">
        <v>-5.6650090839072202</v>
      </c>
      <c r="DT525" s="19">
        <v>0.31819206313429799</v>
      </c>
      <c r="DU525" s="19">
        <v>4.58641282451502</v>
      </c>
      <c r="DV525" s="19">
        <v>-0.89245501237229696</v>
      </c>
      <c r="DW525" s="19">
        <v>-10.1412404102448</v>
      </c>
      <c r="DX525" s="19">
        <v>-15.3597920545156</v>
      </c>
      <c r="DY525" s="19">
        <v>-14.8127214407648</v>
      </c>
      <c r="DZ525" s="19">
        <v>-10.817419236748099</v>
      </c>
      <c r="EA525" s="19">
        <v>-7.8385474825294104</v>
      </c>
      <c r="EB525" s="19">
        <v>-5.5398672400668101</v>
      </c>
      <c r="EC525" s="19">
        <v>-3.8707927731434002</v>
      </c>
      <c r="ED525" s="19">
        <v>-2.7897048163732299</v>
      </c>
      <c r="EE525" s="19">
        <v>-2.2933095876268101</v>
      </c>
      <c r="EF525" s="19">
        <v>-2.2314422998450301</v>
      </c>
      <c r="EG525" s="19">
        <v>-2.4341842045666602</v>
      </c>
      <c r="EH525" s="19">
        <v>-2.8165684036618699</v>
      </c>
      <c r="EI525" s="19">
        <v>-3.2878404306109799</v>
      </c>
      <c r="EJ525" s="19">
        <v>-3.7149001748593902</v>
      </c>
      <c r="EK525" s="19">
        <v>-4.0012119246011304</v>
      </c>
      <c r="EL525" s="19">
        <v>-4.1197093620395</v>
      </c>
      <c r="EM525" s="19">
        <v>-4.0537476011474203</v>
      </c>
      <c r="EN525" s="19">
        <v>-3.7879537320315699</v>
      </c>
      <c r="EO525" s="19">
        <v>-3.3217230988469599</v>
      </c>
      <c r="EP525" s="19">
        <v>-2.7130718969584802</v>
      </c>
      <c r="EQ525" s="19">
        <v>-1.97113830810501</v>
      </c>
      <c r="ER525" s="19">
        <v>-1.1068824140915099</v>
      </c>
      <c r="ES525" s="19">
        <v>-0.12721017519529201</v>
      </c>
      <c r="ET525" s="19">
        <v>0.879708860008243</v>
      </c>
      <c r="EU525" s="19">
        <v>1.8240273199938299</v>
      </c>
      <c r="EV525" s="19">
        <v>2.6318052769593399</v>
      </c>
      <c r="EW525" s="19">
        <v>3.2268222688862398</v>
      </c>
      <c r="EX525" s="19">
        <v>0</v>
      </c>
      <c r="EY525" s="19">
        <v>0</v>
      </c>
      <c r="EZ525" s="19">
        <v>0</v>
      </c>
      <c r="FA525" s="19">
        <v>0</v>
      </c>
      <c r="FB525" s="19">
        <v>0</v>
      </c>
      <c r="FC525" s="19">
        <v>0</v>
      </c>
      <c r="FD525" s="19">
        <v>0</v>
      </c>
      <c r="FE525" s="19">
        <v>0</v>
      </c>
      <c r="FF525" s="19">
        <v>0</v>
      </c>
      <c r="FG525" s="19">
        <v>0</v>
      </c>
      <c r="FH525" s="20">
        <v>0</v>
      </c>
    </row>
    <row r="526" spans="1:164">
      <c r="A526" s="75"/>
      <c r="B526" s="83" t="s">
        <v>109</v>
      </c>
      <c r="C526" s="19">
        <v>0</v>
      </c>
      <c r="D526" s="19">
        <v>0</v>
      </c>
      <c r="E526" s="19">
        <v>0</v>
      </c>
      <c r="F526" s="19">
        <v>0</v>
      </c>
      <c r="G526" s="19">
        <v>0</v>
      </c>
      <c r="H526" s="19">
        <v>0</v>
      </c>
      <c r="I526" s="19">
        <v>0</v>
      </c>
      <c r="J526" s="19">
        <v>0</v>
      </c>
      <c r="K526" s="19">
        <v>0</v>
      </c>
      <c r="L526" s="19">
        <v>0</v>
      </c>
      <c r="M526" s="19">
        <v>0</v>
      </c>
      <c r="N526" s="19">
        <v>0</v>
      </c>
      <c r="O526" s="19">
        <v>-8.1693307190453908</v>
      </c>
      <c r="P526" s="19">
        <v>-9.1649804306630394</v>
      </c>
      <c r="Q526" s="19">
        <v>-9.6870463650815299</v>
      </c>
      <c r="R526" s="19">
        <v>-9.9994318594160294</v>
      </c>
      <c r="S526" s="19">
        <v>-10.354112686002001</v>
      </c>
      <c r="T526" s="19">
        <v>-10.971781013273599</v>
      </c>
      <c r="U526" s="19">
        <v>-12.0138427359951</v>
      </c>
      <c r="V526" s="19">
        <v>-13.1597856886359</v>
      </c>
      <c r="W526" s="19">
        <v>-14.068868925036901</v>
      </c>
      <c r="X526" s="19">
        <v>-14.491325637225801</v>
      </c>
      <c r="Y526" s="19">
        <v>-14.236877144023399</v>
      </c>
      <c r="Z526" s="19">
        <v>-13.1069221363487</v>
      </c>
      <c r="AA526" s="19">
        <v>-11.0899345732909</v>
      </c>
      <c r="AB526" s="19">
        <v>-8.4013183541702894</v>
      </c>
      <c r="AC526" s="19">
        <v>-5.1731328591314396</v>
      </c>
      <c r="AD526" s="19">
        <v>-1.55240270381573</v>
      </c>
      <c r="AE526" s="19">
        <v>2.2838339632467899</v>
      </c>
      <c r="AF526" s="19">
        <v>6.0262021781590596</v>
      </c>
      <c r="AG526" s="19">
        <v>9.4199826442875008</v>
      </c>
      <c r="AH526" s="19">
        <v>12.304184541034999</v>
      </c>
      <c r="AI526" s="19">
        <v>14.5826761920798</v>
      </c>
      <c r="AJ526" s="19">
        <v>16.223906470252299</v>
      </c>
      <c r="AK526" s="19">
        <v>17.221624846351698</v>
      </c>
      <c r="AL526" s="19">
        <v>17.836359473774401</v>
      </c>
      <c r="AM526" s="19">
        <v>18.176119508595399</v>
      </c>
      <c r="AN526" s="19">
        <v>18.233445914340798</v>
      </c>
      <c r="AO526" s="19">
        <v>17.9352460236558</v>
      </c>
      <c r="AP526" s="19">
        <v>17.038288534736498</v>
      </c>
      <c r="AQ526" s="19">
        <v>15.356915037878</v>
      </c>
      <c r="AR526" s="19">
        <v>12.9427979103206</v>
      </c>
      <c r="AS526" s="19">
        <v>9.9108760073062498</v>
      </c>
      <c r="AT526" s="19">
        <v>6.4328066411593801</v>
      </c>
      <c r="AU526" s="19">
        <v>2.7655249602823102</v>
      </c>
      <c r="AV526" s="19">
        <v>-0.62562769418518704</v>
      </c>
      <c r="AW526" s="19">
        <v>-3.3332095649119</v>
      </c>
      <c r="AX526" s="19">
        <v>-5.0011584253938199</v>
      </c>
      <c r="AY526" s="19">
        <v>-5.3018363465343299</v>
      </c>
      <c r="AZ526" s="19">
        <v>-3.9456989387723298</v>
      </c>
      <c r="BA526" s="19">
        <v>0.22824615160376599</v>
      </c>
      <c r="BB526" s="19">
        <v>4.0369465606841404</v>
      </c>
      <c r="BC526" s="19">
        <v>-4.42558066066454</v>
      </c>
      <c r="BD526" s="19">
        <v>-27.119511607961901</v>
      </c>
      <c r="BE526" s="19">
        <v>-59.501788430167103</v>
      </c>
      <c r="BF526" s="19">
        <v>-92.951799184902498</v>
      </c>
      <c r="BG526" s="19">
        <v>-123.989069712722</v>
      </c>
      <c r="BH526" s="19">
        <v>-151.488051633206</v>
      </c>
      <c r="BI526" s="19">
        <v>-170.62028407830601</v>
      </c>
      <c r="BJ526" s="19">
        <v>-180.70857634220201</v>
      </c>
      <c r="BK526" s="19">
        <v>-182.37244550744299</v>
      </c>
      <c r="BL526" s="19">
        <v>-173.637778846164</v>
      </c>
      <c r="BM526" s="19">
        <v>-158.421299700101</v>
      </c>
      <c r="BN526" s="19">
        <v>-140.72659129862799</v>
      </c>
      <c r="BO526" s="19">
        <v>-122.997784403914</v>
      </c>
      <c r="BP526" s="19">
        <v>-108.624202314538</v>
      </c>
      <c r="BQ526" s="19">
        <v>-98.407590388916702</v>
      </c>
      <c r="BR526" s="19">
        <v>-92.146705815523603</v>
      </c>
      <c r="BS526" s="19">
        <v>-90.353161935560806</v>
      </c>
      <c r="BT526" s="19">
        <v>-91.202759690596196</v>
      </c>
      <c r="BU526" s="19">
        <v>-93.034417326257994</v>
      </c>
      <c r="BV526" s="19">
        <v>-94.927265157207998</v>
      </c>
      <c r="BW526" s="19">
        <v>-95.618327086645607</v>
      </c>
      <c r="BX526" s="19">
        <v>-94.581821761817693</v>
      </c>
      <c r="BY526" s="19">
        <v>-91.440912053780494</v>
      </c>
      <c r="BZ526" s="19">
        <v>-85.514406982666799</v>
      </c>
      <c r="CA526" s="19">
        <v>-77.282961552292704</v>
      </c>
      <c r="CB526" s="19">
        <v>-67.4873137001358</v>
      </c>
      <c r="CC526" s="19">
        <v>-56.245760871668303</v>
      </c>
      <c r="CD526" s="19">
        <v>-44.2129324150267</v>
      </c>
      <c r="CE526" s="19">
        <v>-32.047461523917903</v>
      </c>
      <c r="CF526" s="19">
        <v>-20.047465625151201</v>
      </c>
      <c r="CG526" s="19">
        <v>-8.6460408133885807</v>
      </c>
      <c r="CH526" s="19">
        <v>1.9390510154184</v>
      </c>
      <c r="CI526" s="19">
        <v>11.6373854430942</v>
      </c>
      <c r="CJ526" s="19">
        <v>19.869716219382202</v>
      </c>
      <c r="CK526" s="19">
        <v>26.351103090308399</v>
      </c>
      <c r="CL526" s="19">
        <v>31.3440145906517</v>
      </c>
      <c r="CM526" s="19">
        <v>34.438799064590498</v>
      </c>
      <c r="CN526" s="19">
        <v>35.5268382898007</v>
      </c>
      <c r="CO526" s="19">
        <v>35.266509282283899</v>
      </c>
      <c r="CP526" s="19">
        <v>33.9576814512927</v>
      </c>
      <c r="CQ526" s="19">
        <v>31.9081399791921</v>
      </c>
      <c r="CR526" s="19">
        <v>29.708953804737</v>
      </c>
      <c r="CS526" s="19">
        <v>27.723352003136501</v>
      </c>
      <c r="CT526" s="19">
        <v>26.3948742297694</v>
      </c>
      <c r="CU526" s="19">
        <v>26.229668569296699</v>
      </c>
      <c r="CV526" s="19">
        <v>27.240939890742801</v>
      </c>
      <c r="CW526" s="19">
        <v>29.878428032159501</v>
      </c>
      <c r="CX526" s="19">
        <v>35.031901041262202</v>
      </c>
      <c r="CY526" s="19">
        <v>43.0254188400502</v>
      </c>
      <c r="CZ526" s="19">
        <v>53.810844925731601</v>
      </c>
      <c r="DA526" s="19">
        <v>68.2398112609946</v>
      </c>
      <c r="DB526" s="19">
        <v>86.426144838277295</v>
      </c>
      <c r="DC526" s="19">
        <v>106.75397200734599</v>
      </c>
      <c r="DD526" s="19">
        <v>128.67610949380199</v>
      </c>
      <c r="DE526" s="19">
        <v>150.25171818843901</v>
      </c>
      <c r="DF526" s="19">
        <v>168.17869791933501</v>
      </c>
      <c r="DG526" s="19">
        <v>179.46101296020299</v>
      </c>
      <c r="DH526" s="19">
        <v>177.62449531717601</v>
      </c>
      <c r="DI526" s="19">
        <v>158.13102348203401</v>
      </c>
      <c r="DJ526" s="19">
        <v>125.75368400739301</v>
      </c>
      <c r="DK526" s="19">
        <v>66.881537142698406</v>
      </c>
      <c r="DL526" s="19">
        <v>-8.8261231260655109</v>
      </c>
      <c r="DM526" s="19">
        <v>-7.7847249574344799</v>
      </c>
      <c r="DN526" s="19">
        <v>-6.3347593318382103</v>
      </c>
      <c r="DO526" s="19">
        <v>-4.7972225736756</v>
      </c>
      <c r="DP526" s="19">
        <v>-3.49086476395204</v>
      </c>
      <c r="DQ526" s="19">
        <v>-2.7862067581066099</v>
      </c>
      <c r="DR526" s="19">
        <v>-3.04330156996182</v>
      </c>
      <c r="DS526" s="19">
        <v>-4.5843789485898903</v>
      </c>
      <c r="DT526" s="19">
        <v>-7.3599445328222499</v>
      </c>
      <c r="DU526" s="19">
        <v>-10.1599257659175</v>
      </c>
      <c r="DV526" s="19">
        <v>-9.5431377925613301</v>
      </c>
      <c r="DW526" s="19">
        <v>-6.0838955850437699</v>
      </c>
      <c r="DX526" s="19">
        <v>-3.27009001173001</v>
      </c>
      <c r="DY526" s="19">
        <v>-2.30101231486179</v>
      </c>
      <c r="DZ526" s="19">
        <v>-2.8109294313725202</v>
      </c>
      <c r="EA526" s="19">
        <v>-2.7946891552283102</v>
      </c>
      <c r="EB526" s="19">
        <v>-2.5091059248551399</v>
      </c>
      <c r="EC526" s="19">
        <v>-2.0233383426140001</v>
      </c>
      <c r="ED526" s="19">
        <v>-1.4026068365987201</v>
      </c>
      <c r="EE526" s="19">
        <v>-0.71687219779973299</v>
      </c>
      <c r="EF526" s="19">
        <v>-5.6967058969125399E-2</v>
      </c>
      <c r="EG526" s="19">
        <v>0.54105031622864497</v>
      </c>
      <c r="EH526" s="19">
        <v>1.06108113482831</v>
      </c>
      <c r="EI526" s="19">
        <v>1.4935150023832899</v>
      </c>
      <c r="EJ526" s="19">
        <v>1.82742134483089</v>
      </c>
      <c r="EK526" s="19">
        <v>2.0861249553982599</v>
      </c>
      <c r="EL526" s="19">
        <v>2.2503305068672002</v>
      </c>
      <c r="EM526" s="19">
        <v>2.29166431627845</v>
      </c>
      <c r="EN526" s="19">
        <v>2.1554936563779301</v>
      </c>
      <c r="EO526" s="19">
        <v>1.7762511681756401</v>
      </c>
      <c r="EP526" s="19">
        <v>1.1951815365284</v>
      </c>
      <c r="EQ526" s="19">
        <v>0.40740888443670797</v>
      </c>
      <c r="ER526" s="19">
        <v>-0.59214489904477596</v>
      </c>
      <c r="ES526" s="19">
        <v>-1.84890836712408</v>
      </c>
      <c r="ET526" s="19">
        <v>-3.2948717346969998</v>
      </c>
      <c r="EU526" s="19">
        <v>-4.8083781570046096</v>
      </c>
      <c r="EV526" s="19">
        <v>-6.2623389225165997</v>
      </c>
      <c r="EW526" s="19">
        <v>-7.5002390983970804</v>
      </c>
      <c r="EX526" s="19">
        <v>0</v>
      </c>
      <c r="EY526" s="19">
        <v>0</v>
      </c>
      <c r="EZ526" s="19">
        <v>0</v>
      </c>
      <c r="FA526" s="19">
        <v>0</v>
      </c>
      <c r="FB526" s="19">
        <v>0</v>
      </c>
      <c r="FC526" s="19">
        <v>0</v>
      </c>
      <c r="FD526" s="19">
        <v>0</v>
      </c>
      <c r="FE526" s="19">
        <v>0</v>
      </c>
      <c r="FF526" s="19">
        <v>0</v>
      </c>
      <c r="FG526" s="19">
        <v>0</v>
      </c>
      <c r="FH526" s="20">
        <v>0</v>
      </c>
    </row>
    <row r="527" spans="1:164">
      <c r="A527" s="75"/>
      <c r="B527" s="83" t="s">
        <v>110</v>
      </c>
      <c r="C527" s="19">
        <v>0</v>
      </c>
      <c r="D527" s="19">
        <v>0</v>
      </c>
      <c r="E527" s="19">
        <v>0</v>
      </c>
      <c r="F527" s="19">
        <v>0</v>
      </c>
      <c r="G527" s="19">
        <v>0</v>
      </c>
      <c r="H527" s="19">
        <v>0</v>
      </c>
      <c r="I527" s="19">
        <v>0</v>
      </c>
      <c r="J527" s="19">
        <v>0</v>
      </c>
      <c r="K527" s="19">
        <v>0</v>
      </c>
      <c r="L527" s="19">
        <v>0</v>
      </c>
      <c r="M527" s="19">
        <v>0</v>
      </c>
      <c r="N527" s="19">
        <v>0</v>
      </c>
      <c r="O527" s="19">
        <v>0.88123961194581202</v>
      </c>
      <c r="P527" s="19">
        <v>1.12776365702454</v>
      </c>
      <c r="Q527" s="19">
        <v>1.33291764305372</v>
      </c>
      <c r="R527" s="19">
        <v>1.47914162581645</v>
      </c>
      <c r="S527" s="19">
        <v>1.5518775153351201</v>
      </c>
      <c r="T527" s="19">
        <v>1.5399810787111099</v>
      </c>
      <c r="U527" s="19">
        <v>1.41988869782282</v>
      </c>
      <c r="V527" s="19">
        <v>1.21251055702124</v>
      </c>
      <c r="W527" s="19">
        <v>0.94313324543610799</v>
      </c>
      <c r="X527" s="19">
        <v>0.63309672974386</v>
      </c>
      <c r="Y527" s="19">
        <v>0.30612830840789201</v>
      </c>
      <c r="Z527" s="19">
        <v>-5.8612035266956304E-3</v>
      </c>
      <c r="AA527" s="19">
        <v>-0.26407411218218002</v>
      </c>
      <c r="AB527" s="19">
        <v>-0.45556562471346601</v>
      </c>
      <c r="AC527" s="19">
        <v>-0.57337699192157199</v>
      </c>
      <c r="AD527" s="19">
        <v>-0.61662717973389003</v>
      </c>
      <c r="AE527" s="19">
        <v>-0.58919903691112097</v>
      </c>
      <c r="AF527" s="19">
        <v>-0.50439167049780398</v>
      </c>
      <c r="AG527" s="19">
        <v>-0.39866083712609801</v>
      </c>
      <c r="AH527" s="19">
        <v>-0.29295076885196403</v>
      </c>
      <c r="AI527" s="19">
        <v>-0.20246014157030701</v>
      </c>
      <c r="AJ527" s="19">
        <v>-0.13819026809212001</v>
      </c>
      <c r="AK527" s="19">
        <v>-0.10882060953014901</v>
      </c>
      <c r="AL527" s="19">
        <v>-9.8510971462970498E-2</v>
      </c>
      <c r="AM527" s="19">
        <v>-8.9827980982673902E-2</v>
      </c>
      <c r="AN527" s="19">
        <v>-6.7159342390884905E-2</v>
      </c>
      <c r="AO527" s="19">
        <v>-1.6096653302911899E-2</v>
      </c>
      <c r="AP527" s="19">
        <v>8.1422383189634795E-2</v>
      </c>
      <c r="AQ527" s="19">
        <v>0.22620459949682201</v>
      </c>
      <c r="AR527" s="19">
        <v>0.402395718953512</v>
      </c>
      <c r="AS527" s="19">
        <v>0.592984810589819</v>
      </c>
      <c r="AT527" s="19">
        <v>0.77987660199943598</v>
      </c>
      <c r="AU527" s="19">
        <v>0.94034670313298996</v>
      </c>
      <c r="AV527" s="19">
        <v>1.0481661285249999</v>
      </c>
      <c r="AW527" s="19">
        <v>1.10197012441745</v>
      </c>
      <c r="AX527" s="19">
        <v>1.1076824069818401</v>
      </c>
      <c r="AY527" s="19">
        <v>1.0742270142106001</v>
      </c>
      <c r="AZ527" s="19">
        <v>1.0142406841782901</v>
      </c>
      <c r="BA527" s="19">
        <v>0.93330659817150796</v>
      </c>
      <c r="BB527" s="19">
        <v>0.87306366991832196</v>
      </c>
      <c r="BC527" s="19">
        <v>0.82821091120039902</v>
      </c>
      <c r="BD527" s="19">
        <v>0.78989317749358301</v>
      </c>
      <c r="BE527" s="19">
        <v>0.75647909398886903</v>
      </c>
      <c r="BF527" s="19">
        <v>0.72090141731388402</v>
      </c>
      <c r="BG527" s="19">
        <v>0.678550168428246</v>
      </c>
      <c r="BH527" s="19">
        <v>0.62550324919774203</v>
      </c>
      <c r="BI527" s="19">
        <v>0.55349786720497096</v>
      </c>
      <c r="BJ527" s="19">
        <v>0.46517522170091902</v>
      </c>
      <c r="BK527" s="19">
        <v>0.36407426098397899</v>
      </c>
      <c r="BL527" s="19">
        <v>0.25157820069426101</v>
      </c>
      <c r="BM527" s="19">
        <v>0.137754377783777</v>
      </c>
      <c r="BN527" s="19">
        <v>3.01187338781524E-2</v>
      </c>
      <c r="BO527" s="19">
        <v>-6.3416231130922499E-2</v>
      </c>
      <c r="BP527" s="19">
        <v>-0.13305479052702801</v>
      </c>
      <c r="BQ527" s="19">
        <v>-0.180176788080713</v>
      </c>
      <c r="BR527" s="19">
        <v>-0.20742684343775</v>
      </c>
      <c r="BS527" s="19">
        <v>-0.21302116752834699</v>
      </c>
      <c r="BT527" s="19">
        <v>-0.206306601291528</v>
      </c>
      <c r="BU527" s="19">
        <v>-0.19555734568948599</v>
      </c>
      <c r="BV527" s="19">
        <v>-0.185626446547968</v>
      </c>
      <c r="BW527" s="19">
        <v>-0.18150838528794599</v>
      </c>
      <c r="BX527" s="19">
        <v>-0.18357523972422601</v>
      </c>
      <c r="BY527" s="19">
        <v>-0.19105466316252401</v>
      </c>
      <c r="BZ527" s="19">
        <v>-0.200785787856082</v>
      </c>
      <c r="CA527" s="19">
        <v>-0.20765972328264801</v>
      </c>
      <c r="CB527" s="19">
        <v>-0.208842189472393</v>
      </c>
      <c r="CC527" s="19">
        <v>-0.19834264831176099</v>
      </c>
      <c r="CD527" s="19">
        <v>-0.17415876952835099</v>
      </c>
      <c r="CE527" s="19">
        <v>-0.13984117097031101</v>
      </c>
      <c r="CF527" s="19">
        <v>-9.6242767851830904E-2</v>
      </c>
      <c r="CG527" s="19">
        <v>-4.7414868937542702E-2</v>
      </c>
      <c r="CH527" s="19">
        <v>3.9009100226621699E-5</v>
      </c>
      <c r="CI527" s="19">
        <v>4.2131373831084798E-2</v>
      </c>
      <c r="CJ527" s="19">
        <v>7.0348910869956996E-2</v>
      </c>
      <c r="CK527" s="19">
        <v>7.8949430977147503E-2</v>
      </c>
      <c r="CL527" s="19">
        <v>6.9544606168077297E-2</v>
      </c>
      <c r="CM527" s="19">
        <v>3.5817405805658897E-2</v>
      </c>
      <c r="CN527" s="19">
        <v>-2.6207381137876701E-2</v>
      </c>
      <c r="CO527" s="19">
        <v>-0.11040875345531</v>
      </c>
      <c r="CP527" s="19">
        <v>-0.214804434758681</v>
      </c>
      <c r="CQ527" s="19">
        <v>-0.338570065717401</v>
      </c>
      <c r="CR527" s="19">
        <v>-0.47317545428779301</v>
      </c>
      <c r="CS527" s="19">
        <v>-0.60986686585162797</v>
      </c>
      <c r="CT527" s="19">
        <v>-0.73834987198727797</v>
      </c>
      <c r="CU527" s="19">
        <v>-0.84311900865312295</v>
      </c>
      <c r="CV527" s="19">
        <v>-0.91855614250983098</v>
      </c>
      <c r="CW527" s="19">
        <v>-0.95326871442598404</v>
      </c>
      <c r="CX527" s="19">
        <v>-0.92933940941100801</v>
      </c>
      <c r="CY527" s="19">
        <v>-0.848357300411541</v>
      </c>
      <c r="CZ527" s="19">
        <v>-0.71851694732540605</v>
      </c>
      <c r="DA527" s="19">
        <v>-0.53481117982301396</v>
      </c>
      <c r="DB527" s="19">
        <v>-0.30724651087201099</v>
      </c>
      <c r="DC527" s="19">
        <v>-6.2662229266855801E-2</v>
      </c>
      <c r="DD527" s="19">
        <v>0.188021224890982</v>
      </c>
      <c r="DE527" s="19">
        <v>0.42416269443083998</v>
      </c>
      <c r="DF527" s="19">
        <v>0.63243753848765105</v>
      </c>
      <c r="DG527" s="19">
        <v>0.80794269435989396</v>
      </c>
      <c r="DH527" s="19">
        <v>0.93936122737328398</v>
      </c>
      <c r="DI527" s="19">
        <v>1.0306016918000001</v>
      </c>
      <c r="DJ527" s="19">
        <v>1.0976592851728499</v>
      </c>
      <c r="DK527" s="19">
        <v>1.1485676629502</v>
      </c>
      <c r="DL527" s="19">
        <v>1.1964020924643799</v>
      </c>
      <c r="DM527" s="19">
        <v>1.23802870442583</v>
      </c>
      <c r="DN527" s="19">
        <v>1.2812220509668</v>
      </c>
      <c r="DO527" s="19">
        <v>1.3196816098033599</v>
      </c>
      <c r="DP527" s="19">
        <v>1.3439321801741999</v>
      </c>
      <c r="DQ527" s="19">
        <v>1.33720468843688</v>
      </c>
      <c r="DR527" s="19">
        <v>1.28453973766226</v>
      </c>
      <c r="DS527" s="19">
        <v>1.18928501044854</v>
      </c>
      <c r="DT527" s="19">
        <v>1.0540803526856899</v>
      </c>
      <c r="DU527" s="19">
        <v>0.884656502030154</v>
      </c>
      <c r="DV527" s="19">
        <v>0.69405178712267701</v>
      </c>
      <c r="DW527" s="19">
        <v>0.50780835959910298</v>
      </c>
      <c r="DX527" s="19">
        <v>0.33987378787234401</v>
      </c>
      <c r="DY527" s="19">
        <v>0.20094763997847301</v>
      </c>
      <c r="DZ527" s="19">
        <v>0.103022146345095</v>
      </c>
      <c r="EA527" s="19">
        <v>5.6860296140442898E-2</v>
      </c>
      <c r="EB527" s="19">
        <v>4.5986839405452597E-2</v>
      </c>
      <c r="EC527" s="19">
        <v>6.3185621924625804E-2</v>
      </c>
      <c r="ED527" s="19">
        <v>9.9959988397065505E-2</v>
      </c>
      <c r="EE527" s="19">
        <v>0.144339977239341</v>
      </c>
      <c r="EF527" s="19">
        <v>0.17928206330673799</v>
      </c>
      <c r="EG527" s="19">
        <v>0.196930826811547</v>
      </c>
      <c r="EH527" s="19">
        <v>0.19266979537583601</v>
      </c>
      <c r="EI527" s="19">
        <v>0.162869930609185</v>
      </c>
      <c r="EJ527" s="19">
        <v>0.10316253161163901</v>
      </c>
      <c r="EK527" s="19">
        <v>2.8628795312441301E-2</v>
      </c>
      <c r="EL527" s="19">
        <v>-5.0747073082704597E-2</v>
      </c>
      <c r="EM527" s="19">
        <v>-0.12529528684503499</v>
      </c>
      <c r="EN527" s="19">
        <v>-0.18112958164876999</v>
      </c>
      <c r="EO527" s="19">
        <v>-0.19718639568527199</v>
      </c>
      <c r="EP527" s="19">
        <v>-0.17344395507297</v>
      </c>
      <c r="EQ527" s="19">
        <v>-0.10856160516235901</v>
      </c>
      <c r="ER527" s="19">
        <v>-3.3042896840541499E-3</v>
      </c>
      <c r="ES527" s="19">
        <v>0.141727580420481</v>
      </c>
      <c r="ET527" s="19">
        <v>0.30346448253134101</v>
      </c>
      <c r="EU527" s="19">
        <v>0.46268585276229701</v>
      </c>
      <c r="EV527" s="19">
        <v>0.605509682267238</v>
      </c>
      <c r="EW527" s="19">
        <v>0.71809876361005298</v>
      </c>
      <c r="EX527" s="19">
        <v>0</v>
      </c>
      <c r="EY527" s="19">
        <v>0</v>
      </c>
      <c r="EZ527" s="19">
        <v>0</v>
      </c>
      <c r="FA527" s="19">
        <v>0</v>
      </c>
      <c r="FB527" s="19">
        <v>0</v>
      </c>
      <c r="FC527" s="19">
        <v>0</v>
      </c>
      <c r="FD527" s="19">
        <v>0</v>
      </c>
      <c r="FE527" s="19">
        <v>0</v>
      </c>
      <c r="FF527" s="19">
        <v>0</v>
      </c>
      <c r="FG527" s="19">
        <v>0</v>
      </c>
      <c r="FH527" s="20">
        <v>0</v>
      </c>
    </row>
    <row r="528" spans="1:164">
      <c r="A528" s="75"/>
      <c r="B528" s="83" t="s">
        <v>111</v>
      </c>
      <c r="C528" s="19">
        <v>0</v>
      </c>
      <c r="D528" s="19">
        <v>0</v>
      </c>
      <c r="E528" s="19">
        <v>0</v>
      </c>
      <c r="F528" s="19">
        <v>0</v>
      </c>
      <c r="G528" s="19">
        <v>0</v>
      </c>
      <c r="H528" s="19">
        <v>0</v>
      </c>
      <c r="I528" s="19">
        <v>0</v>
      </c>
      <c r="J528" s="19">
        <v>0</v>
      </c>
      <c r="K528" s="19">
        <v>0</v>
      </c>
      <c r="L528" s="19">
        <v>0</v>
      </c>
      <c r="M528" s="19">
        <v>0</v>
      </c>
      <c r="N528" s="19">
        <v>0</v>
      </c>
      <c r="O528" s="19">
        <v>-0.549316874678627</v>
      </c>
      <c r="P528" s="19">
        <v>-0.60134982904493395</v>
      </c>
      <c r="Q528" s="19">
        <v>-0.63943430300441295</v>
      </c>
      <c r="R528" s="19">
        <v>-0.66060665593345302</v>
      </c>
      <c r="S528" s="19">
        <v>-0.66265319997067296</v>
      </c>
      <c r="T528" s="19">
        <v>-0.64416446319994003</v>
      </c>
      <c r="U528" s="19">
        <v>-0.60102521506215201</v>
      </c>
      <c r="V528" s="19">
        <v>-0.53882008188692498</v>
      </c>
      <c r="W528" s="19">
        <v>-0.463285228782855</v>
      </c>
      <c r="X528" s="19">
        <v>-0.37897700275794499</v>
      </c>
      <c r="Y528" s="19">
        <v>-0.290749667034716</v>
      </c>
      <c r="Z528" s="19">
        <v>-0.20474143336668499</v>
      </c>
      <c r="AA528" s="19">
        <v>-0.12791586550581699</v>
      </c>
      <c r="AB528" s="19">
        <v>-6.23369059357275E-2</v>
      </c>
      <c r="AC528" s="19">
        <v>-9.1806678139739195E-3</v>
      </c>
      <c r="AD528" s="19">
        <v>3.0967200230101799E-2</v>
      </c>
      <c r="AE528" s="19">
        <v>5.7497447051974897E-2</v>
      </c>
      <c r="AF528" s="19">
        <v>6.6479628754813294E-2</v>
      </c>
      <c r="AG528" s="19">
        <v>5.6953742400408798E-2</v>
      </c>
      <c r="AH528" s="19">
        <v>2.3835838930415201E-2</v>
      </c>
      <c r="AI528" s="19">
        <v>-3.9424686930691802E-2</v>
      </c>
      <c r="AJ528" s="19">
        <v>-0.14012909816416499</v>
      </c>
      <c r="AK528" s="19">
        <v>-0.29708546976624201</v>
      </c>
      <c r="AL528" s="19">
        <v>-0.50601727016793197</v>
      </c>
      <c r="AM528" s="19">
        <v>-0.75711610545716101</v>
      </c>
      <c r="AN528" s="19">
        <v>-1.03742365766161</v>
      </c>
      <c r="AO528" s="19">
        <v>-1.32919708344165</v>
      </c>
      <c r="AP528" s="19">
        <v>-1.6002941543343301</v>
      </c>
      <c r="AQ528" s="19">
        <v>-1.80884584234896</v>
      </c>
      <c r="AR528" s="19">
        <v>-1.93131143805289</v>
      </c>
      <c r="AS528" s="19">
        <v>-1.95266006331445</v>
      </c>
      <c r="AT528" s="19">
        <v>-1.8649027007015799</v>
      </c>
      <c r="AU528" s="19">
        <v>-1.6632532110898799</v>
      </c>
      <c r="AV528" s="19">
        <v>-1.3625996133412299</v>
      </c>
      <c r="AW528" s="19">
        <v>-1.0110230243035601</v>
      </c>
      <c r="AX528" s="19">
        <v>-0.64722904165554396</v>
      </c>
      <c r="AY528" s="19">
        <v>-0.30336351739211598</v>
      </c>
      <c r="AZ528" s="19">
        <v>-9.4265791053422306E-3</v>
      </c>
      <c r="BA528" s="19">
        <v>0.216369970338156</v>
      </c>
      <c r="BB528" s="19">
        <v>0.30295226939689002</v>
      </c>
      <c r="BC528" s="19">
        <v>0.306852560735762</v>
      </c>
      <c r="BD528" s="19">
        <v>0.26380133924658</v>
      </c>
      <c r="BE528" s="19">
        <v>0.17624418945870701</v>
      </c>
      <c r="BF528" s="19">
        <v>7.0415499776294702E-2</v>
      </c>
      <c r="BG528" s="19">
        <v>-3.2850807263531803E-2</v>
      </c>
      <c r="BH528" s="19">
        <v>-0.12074570952213</v>
      </c>
      <c r="BI528" s="19">
        <v>-0.17135375105220901</v>
      </c>
      <c r="BJ528" s="19">
        <v>-0.18661653958697699</v>
      </c>
      <c r="BK528" s="19">
        <v>-0.17237661185890599</v>
      </c>
      <c r="BL528" s="19">
        <v>-0.12582991863658899</v>
      </c>
      <c r="BM528" s="19">
        <v>-6.1996851414677603E-2</v>
      </c>
      <c r="BN528" s="19">
        <v>6.0721644823339398E-3</v>
      </c>
      <c r="BO528" s="19">
        <v>6.9908173560132403E-2</v>
      </c>
      <c r="BP528" s="19">
        <v>0.117960098008731</v>
      </c>
      <c r="BQ528" s="19">
        <v>0.14796068552337199</v>
      </c>
      <c r="BR528" s="19">
        <v>0.16049598208879801</v>
      </c>
      <c r="BS528" s="19">
        <v>0.15079086350872101</v>
      </c>
      <c r="BT528" s="19">
        <v>0.12532468890213599</v>
      </c>
      <c r="BU528" s="19">
        <v>9.1378701949666602E-2</v>
      </c>
      <c r="BV528" s="19">
        <v>5.1605334650119898E-2</v>
      </c>
      <c r="BW528" s="19">
        <v>1.1454730365316201E-2</v>
      </c>
      <c r="BX528" s="19">
        <v>-2.5448970888879801E-2</v>
      </c>
      <c r="BY528" s="19">
        <v>-5.7236802610028198E-2</v>
      </c>
      <c r="BZ528" s="19">
        <v>-8.1013046891913201E-2</v>
      </c>
      <c r="CA528" s="19">
        <v>-9.7227428424488699E-2</v>
      </c>
      <c r="CB528" s="19">
        <v>-0.107551753642745</v>
      </c>
      <c r="CC528" s="19">
        <v>-0.11081259985858299</v>
      </c>
      <c r="CD528" s="19">
        <v>-0.107908050930559</v>
      </c>
      <c r="CE528" s="19">
        <v>-0.10099094810470099</v>
      </c>
      <c r="CF528" s="19">
        <v>-9.0064816961518204E-2</v>
      </c>
      <c r="CG528" s="19">
        <v>-7.5446880853576301E-2</v>
      </c>
      <c r="CH528" s="19">
        <v>-5.85192631069191E-2</v>
      </c>
      <c r="CI528" s="19">
        <v>-4.0240497334531403E-2</v>
      </c>
      <c r="CJ528" s="19">
        <v>-2.1697150203627499E-2</v>
      </c>
      <c r="CK528" s="19">
        <v>-4.5079268600909401E-3</v>
      </c>
      <c r="CL528" s="19">
        <v>1.0413283777222299E-2</v>
      </c>
      <c r="CM528" s="19">
        <v>2.1316154284442598E-2</v>
      </c>
      <c r="CN528" s="19">
        <v>2.6313595269816699E-2</v>
      </c>
      <c r="CO528" s="19">
        <v>2.56046818949658E-2</v>
      </c>
      <c r="CP528" s="19">
        <v>1.8873409761099299E-2</v>
      </c>
      <c r="CQ528" s="19">
        <v>4.6204681337982303E-3</v>
      </c>
      <c r="CR528" s="19">
        <v>-1.6604458043033701E-2</v>
      </c>
      <c r="CS528" s="19">
        <v>-4.2917420826069301E-2</v>
      </c>
      <c r="CT528" s="19">
        <v>-7.48592756890855E-2</v>
      </c>
      <c r="CU528" s="19">
        <v>-0.111658858826579</v>
      </c>
      <c r="CV528" s="19">
        <v>-0.15034396394446201</v>
      </c>
      <c r="CW528" s="19">
        <v>-0.189626833146568</v>
      </c>
      <c r="CX528" s="19">
        <v>-0.22666853377700899</v>
      </c>
      <c r="CY528" s="19">
        <v>-0.25832742227643901</v>
      </c>
      <c r="CZ528" s="19">
        <v>-0.28307702285395703</v>
      </c>
      <c r="DA528" s="19">
        <v>-0.29627986971104597</v>
      </c>
      <c r="DB528" s="19">
        <v>-0.29406992465711601</v>
      </c>
      <c r="DC528" s="19">
        <v>-0.27991434748856803</v>
      </c>
      <c r="DD528" s="19">
        <v>-0.252422464630358</v>
      </c>
      <c r="DE528" s="19">
        <v>-0.21199783388554799</v>
      </c>
      <c r="DF528" s="19">
        <v>-0.16707677685691699</v>
      </c>
      <c r="DG528" s="19">
        <v>-0.122430729884716</v>
      </c>
      <c r="DH528" s="19">
        <v>-8.6060407758613705E-2</v>
      </c>
      <c r="DI528" s="19">
        <v>-6.7556159202274105E-2</v>
      </c>
      <c r="DJ528" s="19">
        <v>-6.7370631395299502E-2</v>
      </c>
      <c r="DK528" s="19">
        <v>-9.8509029024262298E-2</v>
      </c>
      <c r="DL528" s="19">
        <v>-0.17991398215134</v>
      </c>
      <c r="DM528" s="19">
        <v>-0.28106124962592599</v>
      </c>
      <c r="DN528" s="19">
        <v>-0.39488091609735199</v>
      </c>
      <c r="DO528" s="19">
        <v>-0.51096574900102498</v>
      </c>
      <c r="DP528" s="19">
        <v>-0.61739088371238604</v>
      </c>
      <c r="DQ528" s="19">
        <v>-0.69730228352670598</v>
      </c>
      <c r="DR528" s="19">
        <v>-0.73638509394916396</v>
      </c>
      <c r="DS528" s="19">
        <v>-0.73613376088984095</v>
      </c>
      <c r="DT528" s="19">
        <v>-0.69682386915010697</v>
      </c>
      <c r="DU528" s="19">
        <v>-0.62000372022558903</v>
      </c>
      <c r="DV528" s="19">
        <v>-0.51032113859136896</v>
      </c>
      <c r="DW528" s="19">
        <v>-0.38742813908059298</v>
      </c>
      <c r="DX528" s="19">
        <v>-0.26308547711598601</v>
      </c>
      <c r="DY528" s="19">
        <v>-0.14608445968445399</v>
      </c>
      <c r="DZ528" s="19">
        <v>-4.64277703010691E-2</v>
      </c>
      <c r="EA528" s="19">
        <v>2.5201898133265E-2</v>
      </c>
      <c r="EB528" s="19">
        <v>7.4187227516814794E-2</v>
      </c>
      <c r="EC528" s="19">
        <v>0.102712957469243</v>
      </c>
      <c r="ED528" s="19">
        <v>0.11354537665237099</v>
      </c>
      <c r="EE528" s="19">
        <v>0.10984787245516101</v>
      </c>
      <c r="EF528" s="19">
        <v>9.8020983270859105E-2</v>
      </c>
      <c r="EG528" s="19">
        <v>8.1110766947848606E-2</v>
      </c>
      <c r="EH528" s="19">
        <v>5.8698388886905997E-2</v>
      </c>
      <c r="EI528" s="19">
        <v>2.8501479581032701E-2</v>
      </c>
      <c r="EJ528" s="19">
        <v>-1.9237968336395999E-2</v>
      </c>
      <c r="EK528" s="19">
        <v>-9.0201997606986106E-2</v>
      </c>
      <c r="EL528" s="19">
        <v>-0.189064976324887</v>
      </c>
      <c r="EM528" s="19">
        <v>-0.32014640904611602</v>
      </c>
      <c r="EN528" s="19">
        <v>-0.489638324569873</v>
      </c>
      <c r="EO528" s="19">
        <v>-0.69827960286991797</v>
      </c>
      <c r="EP528" s="19">
        <v>-0.92503480205028599</v>
      </c>
      <c r="EQ528" s="19">
        <v>-1.1559684149939999</v>
      </c>
      <c r="ER528" s="19">
        <v>-1.37466573333038</v>
      </c>
      <c r="ES528" s="19">
        <v>-1.54660621695264</v>
      </c>
      <c r="ET528" s="19">
        <v>-1.64229050447724</v>
      </c>
      <c r="EU528" s="19">
        <v>-1.65613242302087</v>
      </c>
      <c r="EV528" s="19">
        <v>-1.58244650970753</v>
      </c>
      <c r="EW528" s="19">
        <v>-1.41957782061198</v>
      </c>
      <c r="EX528" s="19">
        <v>0</v>
      </c>
      <c r="EY528" s="19">
        <v>0</v>
      </c>
      <c r="EZ528" s="19">
        <v>0</v>
      </c>
      <c r="FA528" s="19">
        <v>0</v>
      </c>
      <c r="FB528" s="19">
        <v>0</v>
      </c>
      <c r="FC528" s="19">
        <v>0</v>
      </c>
      <c r="FD528" s="19">
        <v>0</v>
      </c>
      <c r="FE528" s="19">
        <v>0</v>
      </c>
      <c r="FF528" s="19">
        <v>0</v>
      </c>
      <c r="FG528" s="19">
        <v>0</v>
      </c>
      <c r="FH528" s="20">
        <v>0</v>
      </c>
    </row>
    <row r="529" spans="1:164">
      <c r="A529" s="76"/>
      <c r="B529" s="83" t="s">
        <v>112</v>
      </c>
      <c r="C529" s="21">
        <v>0</v>
      </c>
      <c r="D529" s="21">
        <v>0</v>
      </c>
      <c r="E529" s="21">
        <v>0</v>
      </c>
      <c r="F529" s="21">
        <v>0</v>
      </c>
      <c r="G529" s="21">
        <v>0</v>
      </c>
      <c r="H529" s="21">
        <v>0</v>
      </c>
      <c r="I529" s="21">
        <v>0</v>
      </c>
      <c r="J529" s="21">
        <v>0</v>
      </c>
      <c r="K529" s="21">
        <v>0</v>
      </c>
      <c r="L529" s="21">
        <v>0</v>
      </c>
      <c r="M529" s="21">
        <v>0</v>
      </c>
      <c r="N529" s="21">
        <v>0</v>
      </c>
      <c r="O529" s="21">
        <v>-0.117887004126766</v>
      </c>
      <c r="P529" s="21">
        <v>-0.112803768429123</v>
      </c>
      <c r="Q529" s="21">
        <v>-0.101280349795205</v>
      </c>
      <c r="R529" s="21">
        <v>-8.5164887074651502E-2</v>
      </c>
      <c r="S529" s="21">
        <v>-6.6562987731708503E-2</v>
      </c>
      <c r="T529" s="21">
        <v>-4.7748637801510903E-2</v>
      </c>
      <c r="U529" s="21">
        <v>-3.1936303483506102E-2</v>
      </c>
      <c r="V529" s="21">
        <v>-2.07807609365681E-2</v>
      </c>
      <c r="W529" s="21">
        <v>-1.42396312777136E-2</v>
      </c>
      <c r="X529" s="21">
        <v>-1.1981124235774999E-2</v>
      </c>
      <c r="Y529" s="21">
        <v>-1.32973746534639E-2</v>
      </c>
      <c r="Z529" s="21">
        <v>-1.7196373375498501E-2</v>
      </c>
      <c r="AA529" s="21">
        <v>-2.18338669953708E-2</v>
      </c>
      <c r="AB529" s="21">
        <v>-2.5859935629726001E-2</v>
      </c>
      <c r="AC529" s="21">
        <v>-2.8555900154789E-2</v>
      </c>
      <c r="AD529" s="21">
        <v>-2.9460313171925601E-2</v>
      </c>
      <c r="AE529" s="21">
        <v>-2.8274351981159299E-2</v>
      </c>
      <c r="AF529" s="21">
        <v>-2.4818702760475299E-2</v>
      </c>
      <c r="AG529" s="21">
        <v>-1.9904073422390499E-2</v>
      </c>
      <c r="AH529" s="21">
        <v>-1.39617723383057E-2</v>
      </c>
      <c r="AI529" s="21">
        <v>-7.3265861104342602E-3</v>
      </c>
      <c r="AJ529" s="21">
        <v>-2.9577771388035202E-4</v>
      </c>
      <c r="AK529" s="21">
        <v>6.8090220452978198E-3</v>
      </c>
      <c r="AL529" s="21">
        <v>1.3525427141049999E-2</v>
      </c>
      <c r="AM529" s="21">
        <v>1.9275250431688599E-2</v>
      </c>
      <c r="AN529" s="21">
        <v>2.33024693175688E-2</v>
      </c>
      <c r="AO529" s="21">
        <v>2.4690975938745099E-2</v>
      </c>
      <c r="AP529" s="21">
        <v>2.1582189851096101E-2</v>
      </c>
      <c r="AQ529" s="21">
        <v>1.27768703154948E-2</v>
      </c>
      <c r="AR529" s="21">
        <v>-1.0457878326081201E-3</v>
      </c>
      <c r="AS529" s="21">
        <v>-1.83648196717866E-2</v>
      </c>
      <c r="AT529" s="21">
        <v>-3.6751111945672599E-2</v>
      </c>
      <c r="AU529" s="21">
        <v>-5.1919665900028597E-2</v>
      </c>
      <c r="AV529" s="21">
        <v>-5.56506940153733E-2</v>
      </c>
      <c r="AW529" s="21">
        <v>-4.3371206815668098E-2</v>
      </c>
      <c r="AX529" s="21">
        <v>-1.3146780991204801E-2</v>
      </c>
      <c r="AY529" s="21">
        <v>3.4553115734264603E-2</v>
      </c>
      <c r="AZ529" s="21">
        <v>9.64164993766322E-2</v>
      </c>
      <c r="BA529" s="21">
        <v>0.17137271602986001</v>
      </c>
      <c r="BB529" s="21">
        <v>0.21511938669956501</v>
      </c>
      <c r="BC529" s="21">
        <v>0.22515283433317099</v>
      </c>
      <c r="BD529" s="21">
        <v>0.20507245536332899</v>
      </c>
      <c r="BE529" s="21">
        <v>0.13777517911767301</v>
      </c>
      <c r="BF529" s="21">
        <v>2.0251886042492302E-2</v>
      </c>
      <c r="BG529" s="21">
        <v>-0.13459373384613299</v>
      </c>
      <c r="BH529" s="21">
        <v>-0.32173311843777302</v>
      </c>
      <c r="BI529" s="21">
        <v>-0.52865419264935198</v>
      </c>
      <c r="BJ529" s="21">
        <v>-0.73299230999912401</v>
      </c>
      <c r="BK529" s="21">
        <v>-0.92248341347418505</v>
      </c>
      <c r="BL529" s="21">
        <v>-1.0685782636594801</v>
      </c>
      <c r="BM529" s="21">
        <v>-1.15819289032261</v>
      </c>
      <c r="BN529" s="21">
        <v>-1.1947021643647699</v>
      </c>
      <c r="BO529" s="21">
        <v>-1.1674894692290101</v>
      </c>
      <c r="BP529" s="21">
        <v>-1.07293013933234</v>
      </c>
      <c r="BQ529" s="21">
        <v>-0.93107413893687496</v>
      </c>
      <c r="BR529" s="21">
        <v>-0.755263698343414</v>
      </c>
      <c r="BS529" s="21">
        <v>-0.55454362622139897</v>
      </c>
      <c r="BT529" s="21">
        <v>-0.34959080826210498</v>
      </c>
      <c r="BU529" s="21">
        <v>-0.15356510160273601</v>
      </c>
      <c r="BV529" s="21">
        <v>1.91514847783711E-2</v>
      </c>
      <c r="BW529" s="21">
        <v>0.156670673254133</v>
      </c>
      <c r="BX529" s="21">
        <v>0.26069723379511101</v>
      </c>
      <c r="BY529" s="21">
        <v>0.330371408216379</v>
      </c>
      <c r="BZ529" s="21">
        <v>0.36145028498703902</v>
      </c>
      <c r="CA529" s="21">
        <v>0.36417490518002998</v>
      </c>
      <c r="CB529" s="21">
        <v>0.349407447064704</v>
      </c>
      <c r="CC529" s="21">
        <v>0.32118114976033002</v>
      </c>
      <c r="CD529" s="21">
        <v>0.28940009925633098</v>
      </c>
      <c r="CE529" s="21">
        <v>0.26207076841891302</v>
      </c>
      <c r="CF529" s="21">
        <v>0.24460512753296099</v>
      </c>
      <c r="CG529" s="21">
        <v>0.24390942404808799</v>
      </c>
      <c r="CH529" s="21">
        <v>0.26040083229292998</v>
      </c>
      <c r="CI529" s="21">
        <v>0.29233346755251899</v>
      </c>
      <c r="CJ529" s="21">
        <v>0.34228637367179399</v>
      </c>
      <c r="CK529" s="21">
        <v>0.40616795213013002</v>
      </c>
      <c r="CL529" s="21">
        <v>0.47618845595305898</v>
      </c>
      <c r="CM529" s="21">
        <v>0.54829348676999101</v>
      </c>
      <c r="CN529" s="21">
        <v>0.61474675724126504</v>
      </c>
      <c r="CO529" s="21">
        <v>0.669944951012451</v>
      </c>
      <c r="CP529" s="21">
        <v>0.710332041962627</v>
      </c>
      <c r="CQ529" s="21">
        <v>0.72972073506295299</v>
      </c>
      <c r="CR529" s="21">
        <v>0.73013189515292098</v>
      </c>
      <c r="CS529" s="21">
        <v>0.71959220454914896</v>
      </c>
      <c r="CT529" s="21">
        <v>0.70587711440106504</v>
      </c>
      <c r="CU529" s="21">
        <v>0.70616169507131599</v>
      </c>
      <c r="CV529" s="21">
        <v>0.73403245044573295</v>
      </c>
      <c r="CW529" s="21">
        <v>0.80546304278078495</v>
      </c>
      <c r="CX529" s="21">
        <v>0.94581207912915599</v>
      </c>
      <c r="CY529" s="21">
        <v>1.1562568353621201</v>
      </c>
      <c r="CZ529" s="21">
        <v>1.42574038686143</v>
      </c>
      <c r="DA529" s="21">
        <v>1.75348041916248</v>
      </c>
      <c r="DB529" s="21">
        <v>2.1117839693546001</v>
      </c>
      <c r="DC529" s="21">
        <v>2.4585602564779201</v>
      </c>
      <c r="DD529" s="21">
        <v>2.7583514538095</v>
      </c>
      <c r="DE529" s="21">
        <v>2.94941964202396</v>
      </c>
      <c r="DF529" s="21">
        <v>3.0173518838803401</v>
      </c>
      <c r="DG529" s="21">
        <v>2.9537852819063999</v>
      </c>
      <c r="DH529" s="21">
        <v>2.72661248317059</v>
      </c>
      <c r="DI529" s="21">
        <v>2.3604226050061898</v>
      </c>
      <c r="DJ529" s="21">
        <v>1.9170279090987199</v>
      </c>
      <c r="DK529" s="21">
        <v>1.3623096294602799</v>
      </c>
      <c r="DL529" s="21">
        <v>0.71286841187376504</v>
      </c>
      <c r="DM529" s="21">
        <v>0.27615087504066699</v>
      </c>
      <c r="DN529" s="21">
        <v>-4.26275651460091E-2</v>
      </c>
      <c r="DO529" s="21">
        <v>-0.23939284058337101</v>
      </c>
      <c r="DP529" s="21">
        <v>-0.31632079558318799</v>
      </c>
      <c r="DQ529" s="21">
        <v>-0.285837594782059</v>
      </c>
      <c r="DR529" s="21">
        <v>-0.19215382537839101</v>
      </c>
      <c r="DS529" s="21">
        <v>-8.0273561829023607E-2</v>
      </c>
      <c r="DT529" s="21">
        <v>2.86377591371406E-2</v>
      </c>
      <c r="DU529" s="21">
        <v>0.114699409698704</v>
      </c>
      <c r="DV529" s="21">
        <v>0.159536463638002</v>
      </c>
      <c r="DW529" s="21">
        <v>0.169123255965731</v>
      </c>
      <c r="DX529" s="21">
        <v>0.152837700917657</v>
      </c>
      <c r="DY529" s="21">
        <v>0.118059565442547</v>
      </c>
      <c r="DZ529" s="21">
        <v>7.4013554279344307E-2</v>
      </c>
      <c r="EA529" s="21">
        <v>3.2722823384335499E-2</v>
      </c>
      <c r="EB529" s="21">
        <v>1.6980650649779999E-4</v>
      </c>
      <c r="EC529" s="21">
        <v>-2.2180730391202799E-2</v>
      </c>
      <c r="ED529" s="21">
        <v>-3.3829733800673001E-2</v>
      </c>
      <c r="EE529" s="21">
        <v>-3.5344439854130098E-2</v>
      </c>
      <c r="EF529" s="21">
        <v>-3.1511797102779203E-2</v>
      </c>
      <c r="EG529" s="21">
        <v>-2.6277736450505101E-2</v>
      </c>
      <c r="EH529" s="21">
        <v>-2.14901051663226E-2</v>
      </c>
      <c r="EI529" s="21">
        <v>-1.8658949701817602E-2</v>
      </c>
      <c r="EJ529" s="21">
        <v>-1.8924978302718099E-2</v>
      </c>
      <c r="EK529" s="21">
        <v>-2.0687009277984399E-2</v>
      </c>
      <c r="EL529" s="21">
        <v>-2.28232558816574E-2</v>
      </c>
      <c r="EM529" s="21">
        <v>-2.4408506317850801E-2</v>
      </c>
      <c r="EN529" s="21">
        <v>-2.4385005717509001E-2</v>
      </c>
      <c r="EO529" s="21">
        <v>-2.2138364601922499E-2</v>
      </c>
      <c r="EP529" s="21">
        <v>-1.8870025586548302E-2</v>
      </c>
      <c r="EQ529" s="21">
        <v>-1.54724649522903E-2</v>
      </c>
      <c r="ER529" s="21">
        <v>-1.2938248438425301E-2</v>
      </c>
      <c r="ES529" s="21">
        <v>-1.30542442518702E-2</v>
      </c>
      <c r="ET529" s="21">
        <v>-1.63464310556387E-2</v>
      </c>
      <c r="EU529" s="21">
        <v>-2.1836635216502701E-2</v>
      </c>
      <c r="EV529" s="21">
        <v>-2.8531763496139301E-2</v>
      </c>
      <c r="EW529" s="21">
        <v>-3.5117072562203901E-2</v>
      </c>
      <c r="EX529" s="21">
        <v>0</v>
      </c>
      <c r="EY529" s="21">
        <v>0</v>
      </c>
      <c r="EZ529" s="21">
        <v>0</v>
      </c>
      <c r="FA529" s="21">
        <v>0</v>
      </c>
      <c r="FB529" s="21">
        <v>0</v>
      </c>
      <c r="FC529" s="21">
        <v>0</v>
      </c>
      <c r="FD529" s="21">
        <v>0</v>
      </c>
      <c r="FE529" s="21">
        <v>0</v>
      </c>
      <c r="FF529" s="21">
        <v>0</v>
      </c>
      <c r="FG529" s="21">
        <v>0</v>
      </c>
      <c r="FH529" s="22">
        <v>0</v>
      </c>
    </row>
    <row r="530" spans="1:164">
      <c r="A530" s="77" t="s">
        <v>36</v>
      </c>
      <c r="B530" s="80" t="s">
        <v>89</v>
      </c>
      <c r="C530" s="17">
        <v>101.831733703613</v>
      </c>
      <c r="D530" s="17">
        <v>805.971783803721</v>
      </c>
      <c r="E530" s="17">
        <v>629.93337680503998</v>
      </c>
      <c r="F530" s="17">
        <v>145.649595379126</v>
      </c>
      <c r="G530" s="17">
        <v>-70.719892719456396</v>
      </c>
      <c r="H530" s="17">
        <v>190.645493058689</v>
      </c>
      <c r="I530" s="17">
        <v>250.634417874696</v>
      </c>
      <c r="J530" s="17">
        <v>189.68602748183</v>
      </c>
      <c r="K530" s="17">
        <v>232.97415513335699</v>
      </c>
      <c r="L530" s="17">
        <v>252.543772010178</v>
      </c>
      <c r="M530" s="17">
        <v>237.33527166648</v>
      </c>
      <c r="N530" s="17">
        <v>207.12725130425099</v>
      </c>
      <c r="O530" s="17">
        <v>166.58512313092299</v>
      </c>
      <c r="P530" s="17">
        <v>184.25077126174699</v>
      </c>
      <c r="Q530" s="17">
        <v>185.08354354608301</v>
      </c>
      <c r="R530" s="17">
        <v>137.63987064048899</v>
      </c>
      <c r="S530" s="17">
        <v>80.474654020716002</v>
      </c>
      <c r="T530" s="17">
        <v>29.181445326883502</v>
      </c>
      <c r="U530" s="17">
        <v>-24.686661749667898</v>
      </c>
      <c r="V530" s="17">
        <v>-50.534303276812402</v>
      </c>
      <c r="W530" s="17">
        <v>-46.594232477907298</v>
      </c>
      <c r="X530" s="17">
        <v>-30.0429219605493</v>
      </c>
      <c r="Y530" s="17">
        <v>-9.3191002755868606</v>
      </c>
      <c r="Z530" s="17">
        <v>2.7719738675727301</v>
      </c>
      <c r="AA530" s="17">
        <v>4.4526582248875402</v>
      </c>
      <c r="AB530" s="17">
        <v>5.8316777553714703</v>
      </c>
      <c r="AC530" s="17">
        <v>8.4142356178408804</v>
      </c>
      <c r="AD530" s="17">
        <v>5.60705392941101</v>
      </c>
      <c r="AE530" s="17">
        <v>-6.61700059320109</v>
      </c>
      <c r="AF530" s="17">
        <v>-21.6878763625466</v>
      </c>
      <c r="AG530" s="17">
        <v>-34.505449201239898</v>
      </c>
      <c r="AH530" s="17">
        <v>-43.922148436249302</v>
      </c>
      <c r="AI530" s="17">
        <v>-53.2011173435899</v>
      </c>
      <c r="AJ530" s="17">
        <v>-65.433341228297493</v>
      </c>
      <c r="AK530" s="17">
        <v>-79.033530293449104</v>
      </c>
      <c r="AL530" s="17">
        <v>-91.417219987462801</v>
      </c>
      <c r="AM530" s="17">
        <v>-101.100539780914</v>
      </c>
      <c r="AN530" s="17">
        <v>-111.780587572192</v>
      </c>
      <c r="AO530" s="17">
        <v>-133.52733448716501</v>
      </c>
      <c r="AP530" s="17">
        <v>-165.94968506859999</v>
      </c>
      <c r="AQ530" s="17">
        <v>-198.86148661629099</v>
      </c>
      <c r="AR530" s="17">
        <v>-226.49201964831801</v>
      </c>
      <c r="AS530" s="17">
        <v>-249.35360173459901</v>
      </c>
      <c r="AT530" s="17">
        <v>-274.989772619029</v>
      </c>
      <c r="AU530" s="17">
        <v>-314.686548151735</v>
      </c>
      <c r="AV530" s="17">
        <v>-362.20362811479401</v>
      </c>
      <c r="AW530" s="17">
        <v>-411.05842641361397</v>
      </c>
      <c r="AX530" s="17">
        <v>-464.84668434017999</v>
      </c>
      <c r="AY530" s="17">
        <v>-513.46374363633504</v>
      </c>
      <c r="AZ530" s="17">
        <v>-545.91068506459703</v>
      </c>
      <c r="BA530" s="17">
        <v>-560.134047211194</v>
      </c>
      <c r="BB530" s="17">
        <v>-555.69375755435101</v>
      </c>
      <c r="BC530" s="17">
        <v>-545.29558565733896</v>
      </c>
      <c r="BD530" s="17">
        <v>-511.230396593438</v>
      </c>
      <c r="BE530" s="17">
        <v>-442.81592956543</v>
      </c>
      <c r="BF530" s="17">
        <v>-371.12586459800798</v>
      </c>
      <c r="BG530" s="17">
        <v>-304.72510484038798</v>
      </c>
      <c r="BH530" s="17">
        <v>-250.14131242095399</v>
      </c>
      <c r="BI530" s="17">
        <v>-260.92452184458301</v>
      </c>
      <c r="BJ530" s="17">
        <v>-332.90904521504399</v>
      </c>
      <c r="BK530" s="17">
        <v>-327.70683963963199</v>
      </c>
      <c r="BL530" s="17">
        <v>-240.91652343750101</v>
      </c>
      <c r="BM530" s="17">
        <v>-188.85802673339799</v>
      </c>
      <c r="BN530" s="17">
        <v>-185.535444335937</v>
      </c>
      <c r="BO530" s="17">
        <v>-192.769683376003</v>
      </c>
      <c r="BP530" s="17">
        <v>-205.16605059649501</v>
      </c>
      <c r="BQ530" s="17">
        <v>-215.258665276605</v>
      </c>
      <c r="BR530" s="17">
        <v>-215.93396200644</v>
      </c>
      <c r="BS530" s="17">
        <v>-203.20118497281501</v>
      </c>
      <c r="BT530" s="17">
        <v>-178.42951196619001</v>
      </c>
      <c r="BU530" s="17">
        <v>-148.676274892446</v>
      </c>
      <c r="BV530" s="17">
        <v>-121.20112914626699</v>
      </c>
      <c r="BW530" s="17">
        <v>-101.49109483873499</v>
      </c>
      <c r="BX530" s="17">
        <v>-92.304379334320899</v>
      </c>
      <c r="BY530" s="17">
        <v>-93.098014138711505</v>
      </c>
      <c r="BZ530" s="17">
        <v>-99.646601548066002</v>
      </c>
      <c r="CA530" s="17">
        <v>-106.46220957988</v>
      </c>
      <c r="CB530" s="17">
        <v>-109.464652518195</v>
      </c>
      <c r="CC530" s="17">
        <v>-106.43740811322201</v>
      </c>
      <c r="CD530" s="17">
        <v>-97.544185881743502</v>
      </c>
      <c r="CE530" s="17">
        <v>-85.113041934451601</v>
      </c>
      <c r="CF530" s="17">
        <v>-73.129421308362794</v>
      </c>
      <c r="CG530" s="17">
        <v>-64.564662549817896</v>
      </c>
      <c r="CH530" s="17">
        <v>-61.452895961452199</v>
      </c>
      <c r="CI530" s="17">
        <v>-64.178693047600902</v>
      </c>
      <c r="CJ530" s="17">
        <v>-71.7882385357007</v>
      </c>
      <c r="CK530" s="17">
        <v>-81.363345642089897</v>
      </c>
      <c r="CL530" s="17">
        <v>-90.482447404603604</v>
      </c>
      <c r="CM530" s="17">
        <v>-96.981570154138495</v>
      </c>
      <c r="CN530" s="17">
        <v>-98.786268382716798</v>
      </c>
      <c r="CO530" s="17">
        <v>-92.894270716486702</v>
      </c>
      <c r="CP530" s="17">
        <v>-75.757162880768604</v>
      </c>
      <c r="CQ530" s="17">
        <v>-44.512967483932798</v>
      </c>
      <c r="CR530" s="17">
        <v>4.04597983076789</v>
      </c>
      <c r="CS530" s="17">
        <v>72.070492374317197</v>
      </c>
      <c r="CT530" s="17">
        <v>159.499855907544</v>
      </c>
      <c r="CU530" s="17">
        <v>260.10781025654597</v>
      </c>
      <c r="CV530" s="17">
        <v>360.25507189776499</v>
      </c>
      <c r="CW530" s="17">
        <v>444.18368810705198</v>
      </c>
      <c r="CX530" s="17">
        <v>496.27093006855699</v>
      </c>
      <c r="CY530" s="17">
        <v>506.11682128906301</v>
      </c>
      <c r="CZ530" s="17">
        <v>0</v>
      </c>
      <c r="DA530" s="17">
        <v>0</v>
      </c>
      <c r="DB530" s="17">
        <v>0</v>
      </c>
      <c r="DC530" s="17">
        <v>0</v>
      </c>
      <c r="DD530" s="17">
        <v>0</v>
      </c>
      <c r="DE530" s="17">
        <v>0</v>
      </c>
      <c r="DF530" s="17">
        <v>0</v>
      </c>
      <c r="DG530" s="17">
        <v>0</v>
      </c>
      <c r="DH530" s="17">
        <v>0</v>
      </c>
      <c r="DI530" s="17">
        <v>0</v>
      </c>
      <c r="DJ530" s="17">
        <v>0</v>
      </c>
      <c r="DK530" s="17">
        <v>0</v>
      </c>
      <c r="DL530" s="17">
        <v>0</v>
      </c>
      <c r="DM530" s="17">
        <v>0</v>
      </c>
      <c r="DN530" s="17">
        <v>0</v>
      </c>
      <c r="DO530" s="17">
        <v>0</v>
      </c>
      <c r="DP530" s="17">
        <v>0</v>
      </c>
      <c r="DQ530" s="17">
        <v>0</v>
      </c>
      <c r="DR530" s="17">
        <v>0</v>
      </c>
      <c r="DS530" s="17">
        <v>0</v>
      </c>
      <c r="DT530" s="17">
        <v>0</v>
      </c>
      <c r="DU530" s="17">
        <v>0</v>
      </c>
      <c r="DV530" s="17">
        <v>0</v>
      </c>
      <c r="DW530" s="17">
        <v>0</v>
      </c>
      <c r="DX530" s="17">
        <v>0</v>
      </c>
      <c r="DY530" s="17">
        <v>0</v>
      </c>
      <c r="DZ530" s="17">
        <v>0</v>
      </c>
      <c r="EA530" s="17">
        <v>0</v>
      </c>
      <c r="EB530" s="17">
        <v>0</v>
      </c>
      <c r="EC530" s="17">
        <v>0</v>
      </c>
      <c r="ED530" s="17">
        <v>0</v>
      </c>
      <c r="EE530" s="17">
        <v>0</v>
      </c>
      <c r="EF530" s="17">
        <v>0</v>
      </c>
      <c r="EG530" s="17">
        <v>0</v>
      </c>
      <c r="EH530" s="17">
        <v>0</v>
      </c>
      <c r="EI530" s="17">
        <v>0</v>
      </c>
      <c r="EJ530" s="17">
        <v>0</v>
      </c>
      <c r="EK530" s="17">
        <v>0</v>
      </c>
      <c r="EL530" s="17">
        <v>0</v>
      </c>
      <c r="EM530" s="17">
        <v>0</v>
      </c>
      <c r="EN530" s="17">
        <v>0</v>
      </c>
      <c r="EO530" s="17">
        <v>0</v>
      </c>
      <c r="EP530" s="17">
        <v>0</v>
      </c>
      <c r="EQ530" s="17">
        <v>0</v>
      </c>
      <c r="ER530" s="17">
        <v>0</v>
      </c>
      <c r="ES530" s="17">
        <v>0</v>
      </c>
      <c r="ET530" s="17">
        <v>0</v>
      </c>
      <c r="EU530" s="17">
        <v>0</v>
      </c>
      <c r="EV530" s="17">
        <v>0</v>
      </c>
      <c r="EW530" s="17">
        <v>0</v>
      </c>
      <c r="EX530" s="17">
        <v>0</v>
      </c>
      <c r="EY530" s="17">
        <v>0</v>
      </c>
      <c r="EZ530" s="17">
        <v>0</v>
      </c>
      <c r="FA530" s="17">
        <v>0</v>
      </c>
      <c r="FB530" s="17">
        <v>0</v>
      </c>
      <c r="FC530" s="17">
        <v>0</v>
      </c>
      <c r="FD530" s="17">
        <v>0</v>
      </c>
      <c r="FE530" s="17">
        <v>0</v>
      </c>
      <c r="FF530" s="17">
        <v>0</v>
      </c>
      <c r="FG530" s="17">
        <v>0</v>
      </c>
      <c r="FH530" s="18">
        <v>0</v>
      </c>
    </row>
    <row r="531" spans="1:164">
      <c r="A531" s="75"/>
      <c r="B531" s="83" t="s">
        <v>90</v>
      </c>
      <c r="C531" s="19">
        <v>59.720504760742202</v>
      </c>
      <c r="D531" s="19">
        <v>-82.558236718099593</v>
      </c>
      <c r="E531" s="19">
        <v>-118.749198295718</v>
      </c>
      <c r="F531" s="19">
        <v>-32.329741406049898</v>
      </c>
      <c r="G531" s="19">
        <v>38.583033387231097</v>
      </c>
      <c r="H531" s="19">
        <v>61.590747142228899</v>
      </c>
      <c r="I531" s="19">
        <v>80.933173706805107</v>
      </c>
      <c r="J531" s="19">
        <v>142.42681194368001</v>
      </c>
      <c r="K531" s="19">
        <v>277.80920372134398</v>
      </c>
      <c r="L531" s="19">
        <v>396.33433552226097</v>
      </c>
      <c r="M531" s="19">
        <v>428.67551989946202</v>
      </c>
      <c r="N531" s="19">
        <v>470.22116065853902</v>
      </c>
      <c r="O531" s="19">
        <v>528.86229192014605</v>
      </c>
      <c r="P531" s="19">
        <v>464.51571096451499</v>
      </c>
      <c r="Q531" s="19">
        <v>386.71819792200301</v>
      </c>
      <c r="R531" s="19">
        <v>426.29736503225899</v>
      </c>
      <c r="S531" s="19">
        <v>491.40734767225899</v>
      </c>
      <c r="T531" s="19">
        <v>559.89153109190897</v>
      </c>
      <c r="U531" s="19">
        <v>597.82727142834301</v>
      </c>
      <c r="V531" s="19">
        <v>595.05806260405996</v>
      </c>
      <c r="W531" s="19">
        <v>564.95025354604195</v>
      </c>
      <c r="X531" s="19">
        <v>527.03568835649298</v>
      </c>
      <c r="Y531" s="19">
        <v>498.86680067718999</v>
      </c>
      <c r="Z531" s="19">
        <v>479.11529350906102</v>
      </c>
      <c r="AA531" s="19">
        <v>464.24866725233699</v>
      </c>
      <c r="AB531" s="19">
        <v>453.97521835076998</v>
      </c>
      <c r="AC531" s="19">
        <v>443.03299088274798</v>
      </c>
      <c r="AD531" s="19">
        <v>430.550469450403</v>
      </c>
      <c r="AE531" s="19">
        <v>414.28123379066301</v>
      </c>
      <c r="AF531" s="19">
        <v>391.49438104348098</v>
      </c>
      <c r="AG531" s="19">
        <v>371.4578649302</v>
      </c>
      <c r="AH531" s="19">
        <v>358.77333483086301</v>
      </c>
      <c r="AI531" s="19">
        <v>354.92997070312498</v>
      </c>
      <c r="AJ531" s="19">
        <v>359.40833966864898</v>
      </c>
      <c r="AK531" s="19">
        <v>364.60368534275699</v>
      </c>
      <c r="AL531" s="19">
        <v>368.79751216700799</v>
      </c>
      <c r="AM531" s="19">
        <v>371.93799834704799</v>
      </c>
      <c r="AN531" s="19">
        <v>374.38782241070902</v>
      </c>
      <c r="AO531" s="19">
        <v>379.24545589259401</v>
      </c>
      <c r="AP531" s="19">
        <v>386.26775236536201</v>
      </c>
      <c r="AQ531" s="19">
        <v>394.91015975201702</v>
      </c>
      <c r="AR531" s="19">
        <v>407.301193557489</v>
      </c>
      <c r="AS531" s="19">
        <v>417.50229161997299</v>
      </c>
      <c r="AT531" s="19">
        <v>426.03813199903198</v>
      </c>
      <c r="AU531" s="19">
        <v>418.04908139088099</v>
      </c>
      <c r="AV531" s="19">
        <v>386.37905671166601</v>
      </c>
      <c r="AW531" s="19">
        <v>360.65188041311802</v>
      </c>
      <c r="AX531" s="19">
        <v>349.65521509389401</v>
      </c>
      <c r="AY531" s="19">
        <v>342.61592633356798</v>
      </c>
      <c r="AZ531" s="19">
        <v>340.09403038149998</v>
      </c>
      <c r="BA531" s="19">
        <v>340.02131127529498</v>
      </c>
      <c r="BB531" s="19">
        <v>337.56105218605899</v>
      </c>
      <c r="BC531" s="19">
        <v>325.20575727619098</v>
      </c>
      <c r="BD531" s="19">
        <v>288.46301463643101</v>
      </c>
      <c r="BE531" s="19">
        <v>223.776424885734</v>
      </c>
      <c r="BF531" s="19">
        <v>145.01865984807199</v>
      </c>
      <c r="BG531" s="19">
        <v>73.183903595971501</v>
      </c>
      <c r="BH531" s="19">
        <v>18.479373043247801</v>
      </c>
      <c r="BI531" s="19">
        <v>-34.231016414204603</v>
      </c>
      <c r="BJ531" s="19">
        <v>-77.813276213974405</v>
      </c>
      <c r="BK531" s="19">
        <v>-92.876719440397693</v>
      </c>
      <c r="BL531" s="19">
        <v>-100.374632492065</v>
      </c>
      <c r="BM531" s="19">
        <v>-106.26351516723599</v>
      </c>
      <c r="BN531" s="19">
        <v>-108.64592338561999</v>
      </c>
      <c r="BO531" s="19">
        <v>-111.829183324865</v>
      </c>
      <c r="BP531" s="19">
        <v>-111.02596115937099</v>
      </c>
      <c r="BQ531" s="19">
        <v>-111.25001078012799</v>
      </c>
      <c r="BR531" s="19">
        <v>-115.348524914303</v>
      </c>
      <c r="BS531" s="19">
        <v>-123.419283744193</v>
      </c>
      <c r="BT531" s="19">
        <v>-133.813650925095</v>
      </c>
      <c r="BU531" s="19">
        <v>-144.9124995876</v>
      </c>
      <c r="BV531" s="19">
        <v>-156.11916795885199</v>
      </c>
      <c r="BW531" s="19">
        <v>-167.339641113281</v>
      </c>
      <c r="BX531" s="19">
        <v>-178.41755249435801</v>
      </c>
      <c r="BY531" s="19">
        <v>-189.041091918945</v>
      </c>
      <c r="BZ531" s="19">
        <v>-198.809684753418</v>
      </c>
      <c r="CA531" s="19">
        <v>-207.85180774585601</v>
      </c>
      <c r="CB531" s="19">
        <v>-216.38253728918099</v>
      </c>
      <c r="CC531" s="19">
        <v>-224.58056823730499</v>
      </c>
      <c r="CD531" s="19">
        <v>-232.171895009634</v>
      </c>
      <c r="CE531" s="19">
        <v>-238.07922726192999</v>
      </c>
      <c r="CF531" s="19">
        <v>-241.11425007588201</v>
      </c>
      <c r="CG531" s="19">
        <v>-240.304527926058</v>
      </c>
      <c r="CH531" s="19">
        <v>-235.544257284628</v>
      </c>
      <c r="CI531" s="19">
        <v>-227.559506720466</v>
      </c>
      <c r="CJ531" s="19">
        <v>-217.51818944570201</v>
      </c>
      <c r="CK531" s="19">
        <v>-206.35025164629999</v>
      </c>
      <c r="CL531" s="19">
        <v>-193.80883914844401</v>
      </c>
      <c r="CM531" s="19">
        <v>-179.12376369167001</v>
      </c>
      <c r="CN531" s="19">
        <v>-161.72063627913201</v>
      </c>
      <c r="CO531" s="19">
        <v>-141.230223846435</v>
      </c>
      <c r="CP531" s="19">
        <v>-118.223617421743</v>
      </c>
      <c r="CQ531" s="19">
        <v>-94.176157977129904</v>
      </c>
      <c r="CR531" s="19">
        <v>-70.786219647381699</v>
      </c>
      <c r="CS531" s="19">
        <v>-50.017669698354403</v>
      </c>
      <c r="CT531" s="19">
        <v>-33.794432134886002</v>
      </c>
      <c r="CU531" s="19">
        <v>-22.854593270791501</v>
      </c>
      <c r="CV531" s="19">
        <v>-15.089932494807901</v>
      </c>
      <c r="CW531" s="19">
        <v>-8.3488535449955794</v>
      </c>
      <c r="CX531" s="19">
        <v>-1.3274631651350099</v>
      </c>
      <c r="CY531" s="19">
        <v>5.8489489555358896</v>
      </c>
      <c r="CZ531" s="19">
        <v>0</v>
      </c>
      <c r="DA531" s="19">
        <v>0</v>
      </c>
      <c r="DB531" s="19">
        <v>0</v>
      </c>
      <c r="DC531" s="19">
        <v>0</v>
      </c>
      <c r="DD531" s="19">
        <v>0</v>
      </c>
      <c r="DE531" s="19">
        <v>0</v>
      </c>
      <c r="DF531" s="19">
        <v>0</v>
      </c>
      <c r="DG531" s="19">
        <v>0</v>
      </c>
      <c r="DH531" s="19">
        <v>0</v>
      </c>
      <c r="DI531" s="19">
        <v>0</v>
      </c>
      <c r="DJ531" s="19">
        <v>0</v>
      </c>
      <c r="DK531" s="19">
        <v>0</v>
      </c>
      <c r="DL531" s="19">
        <v>0</v>
      </c>
      <c r="DM531" s="19">
        <v>0</v>
      </c>
      <c r="DN531" s="19">
        <v>0</v>
      </c>
      <c r="DO531" s="19">
        <v>0</v>
      </c>
      <c r="DP531" s="19">
        <v>0</v>
      </c>
      <c r="DQ531" s="19">
        <v>0</v>
      </c>
      <c r="DR531" s="19">
        <v>0</v>
      </c>
      <c r="DS531" s="19">
        <v>0</v>
      </c>
      <c r="DT531" s="19">
        <v>0</v>
      </c>
      <c r="DU531" s="19">
        <v>0</v>
      </c>
      <c r="DV531" s="19">
        <v>0</v>
      </c>
      <c r="DW531" s="19">
        <v>0</v>
      </c>
      <c r="DX531" s="19">
        <v>0</v>
      </c>
      <c r="DY531" s="19">
        <v>0</v>
      </c>
      <c r="DZ531" s="19">
        <v>0</v>
      </c>
      <c r="EA531" s="19">
        <v>0</v>
      </c>
      <c r="EB531" s="19">
        <v>0</v>
      </c>
      <c r="EC531" s="19">
        <v>0</v>
      </c>
      <c r="ED531" s="19">
        <v>0</v>
      </c>
      <c r="EE531" s="19">
        <v>0</v>
      </c>
      <c r="EF531" s="19">
        <v>0</v>
      </c>
      <c r="EG531" s="19">
        <v>0</v>
      </c>
      <c r="EH531" s="19">
        <v>0</v>
      </c>
      <c r="EI531" s="19">
        <v>0</v>
      </c>
      <c r="EJ531" s="19">
        <v>0</v>
      </c>
      <c r="EK531" s="19">
        <v>0</v>
      </c>
      <c r="EL531" s="19">
        <v>0</v>
      </c>
      <c r="EM531" s="19">
        <v>0</v>
      </c>
      <c r="EN531" s="19">
        <v>0</v>
      </c>
      <c r="EO531" s="19">
        <v>0</v>
      </c>
      <c r="EP531" s="19">
        <v>0</v>
      </c>
      <c r="EQ531" s="19">
        <v>0</v>
      </c>
      <c r="ER531" s="19">
        <v>0</v>
      </c>
      <c r="ES531" s="19">
        <v>0</v>
      </c>
      <c r="ET531" s="19">
        <v>0</v>
      </c>
      <c r="EU531" s="19">
        <v>0</v>
      </c>
      <c r="EV531" s="19">
        <v>0</v>
      </c>
      <c r="EW531" s="19">
        <v>0</v>
      </c>
      <c r="EX531" s="19">
        <v>0</v>
      </c>
      <c r="EY531" s="19">
        <v>0</v>
      </c>
      <c r="EZ531" s="19">
        <v>0</v>
      </c>
      <c r="FA531" s="19">
        <v>0</v>
      </c>
      <c r="FB531" s="19">
        <v>0</v>
      </c>
      <c r="FC531" s="19">
        <v>0</v>
      </c>
      <c r="FD531" s="19">
        <v>0</v>
      </c>
      <c r="FE531" s="19">
        <v>0</v>
      </c>
      <c r="FF531" s="19">
        <v>0</v>
      </c>
      <c r="FG531" s="19">
        <v>0</v>
      </c>
      <c r="FH531" s="20">
        <v>0</v>
      </c>
    </row>
    <row r="532" spans="1:164">
      <c r="A532" s="75"/>
      <c r="B532" s="83" t="s">
        <v>91</v>
      </c>
      <c r="C532" s="19">
        <v>-5.6307554244995099</v>
      </c>
      <c r="D532" s="19">
        <v>-20.733457359407801</v>
      </c>
      <c r="E532" s="19">
        <v>-6.7021737595073496</v>
      </c>
      <c r="F532" s="19">
        <v>6.0694461489114602</v>
      </c>
      <c r="G532" s="19">
        <v>6.25503148938789</v>
      </c>
      <c r="H532" s="19">
        <v>-15.170782782601499</v>
      </c>
      <c r="I532" s="19">
        <v>-29.077786898691102</v>
      </c>
      <c r="J532" s="19">
        <v>-40.609744472816402</v>
      </c>
      <c r="K532" s="19">
        <v>-61.942734104844398</v>
      </c>
      <c r="L532" s="19">
        <v>-74.697422831801106</v>
      </c>
      <c r="M532" s="19">
        <v>-78.077741329005505</v>
      </c>
      <c r="N532" s="19">
        <v>-76.940568948964597</v>
      </c>
      <c r="O532" s="19">
        <v>-70.140109287949898</v>
      </c>
      <c r="P532" s="19">
        <v>-59.8604272041946</v>
      </c>
      <c r="Q532" s="19">
        <v>-45.858986412423597</v>
      </c>
      <c r="R532" s="19">
        <v>-41.689378707135297</v>
      </c>
      <c r="S532" s="19">
        <v>-42.2879340725258</v>
      </c>
      <c r="T532" s="19">
        <v>-41.781663703918497</v>
      </c>
      <c r="U532" s="19">
        <v>-36.147203790633398</v>
      </c>
      <c r="V532" s="19">
        <v>-25.934727072168599</v>
      </c>
      <c r="W532" s="19">
        <v>-13.3022367883901</v>
      </c>
      <c r="X532" s="19">
        <v>6.3265149124505102E-3</v>
      </c>
      <c r="Y532" s="19">
        <v>11.665202765816501</v>
      </c>
      <c r="Z532" s="19">
        <v>21.2665480347931</v>
      </c>
      <c r="AA532" s="19">
        <v>29.665257033050999</v>
      </c>
      <c r="AB532" s="19">
        <v>36.507051342823502</v>
      </c>
      <c r="AC532" s="19">
        <v>42.755631586293703</v>
      </c>
      <c r="AD532" s="19">
        <v>49.275734539970003</v>
      </c>
      <c r="AE532" s="19">
        <v>56.671732733054299</v>
      </c>
      <c r="AF532" s="19">
        <v>64.289383882616406</v>
      </c>
      <c r="AG532" s="19">
        <v>71.025959977947295</v>
      </c>
      <c r="AH532" s="19">
        <v>77.037206923688004</v>
      </c>
      <c r="AI532" s="19">
        <v>82.393744341740799</v>
      </c>
      <c r="AJ532" s="19">
        <v>87.093997533829494</v>
      </c>
      <c r="AK532" s="19">
        <v>91.332005580214201</v>
      </c>
      <c r="AL532" s="19">
        <v>95.117680039953001</v>
      </c>
      <c r="AM532" s="19">
        <v>98.385670040943594</v>
      </c>
      <c r="AN532" s="19">
        <v>101.056841882174</v>
      </c>
      <c r="AO532" s="19">
        <v>103.057580776527</v>
      </c>
      <c r="AP532" s="19">
        <v>104.40537430560001</v>
      </c>
      <c r="AQ532" s="19">
        <v>104.978469448402</v>
      </c>
      <c r="AR532" s="19">
        <v>104.30806238393301</v>
      </c>
      <c r="AS532" s="19">
        <v>101.69027828028899</v>
      </c>
      <c r="AT532" s="19">
        <v>96.735956285820606</v>
      </c>
      <c r="AU532" s="19">
        <v>90.985544683737899</v>
      </c>
      <c r="AV532" s="19">
        <v>85.652067947387707</v>
      </c>
      <c r="AW532" s="19">
        <v>81.470543330458398</v>
      </c>
      <c r="AX532" s="19">
        <v>78.152018697769904</v>
      </c>
      <c r="AY532" s="19">
        <v>74.482558933945896</v>
      </c>
      <c r="AZ532" s="19">
        <v>69.654412552255096</v>
      </c>
      <c r="BA532" s="19">
        <v>63.283857814601198</v>
      </c>
      <c r="BB532" s="19">
        <v>55.322048823247201</v>
      </c>
      <c r="BC532" s="19">
        <v>46.564888055520001</v>
      </c>
      <c r="BD532" s="19">
        <v>35.690642349055601</v>
      </c>
      <c r="BE532" s="19">
        <v>22.519460339155401</v>
      </c>
      <c r="BF532" s="19">
        <v>11.152098033467199</v>
      </c>
      <c r="BG532" s="19">
        <v>2.6734929142624</v>
      </c>
      <c r="BH532" s="19">
        <v>-3.0958947249318798</v>
      </c>
      <c r="BI532" s="19">
        <v>1.1955076189510301</v>
      </c>
      <c r="BJ532" s="19">
        <v>14.348685094724001</v>
      </c>
      <c r="BK532" s="19">
        <v>19.122298831626999</v>
      </c>
      <c r="BL532" s="19">
        <v>14.909748792648299</v>
      </c>
      <c r="BM532" s="19">
        <v>10.9572728538513</v>
      </c>
      <c r="BN532" s="19">
        <v>9.4569300556182903</v>
      </c>
      <c r="BO532" s="19">
        <v>9.07483818982098</v>
      </c>
      <c r="BP532" s="19">
        <v>8.6238959931038508</v>
      </c>
      <c r="BQ532" s="19">
        <v>9.6379545974731293</v>
      </c>
      <c r="BR532" s="19">
        <v>12.8754287464555</v>
      </c>
      <c r="BS532" s="19">
        <v>18.111018311784001</v>
      </c>
      <c r="BT532" s="19">
        <v>24.672668490023302</v>
      </c>
      <c r="BU532" s="19">
        <v>32.164252090454099</v>
      </c>
      <c r="BV532" s="19">
        <v>40.755386987634601</v>
      </c>
      <c r="BW532" s="19">
        <v>50.6510018838419</v>
      </c>
      <c r="BX532" s="19">
        <v>61.657379946322003</v>
      </c>
      <c r="BY532" s="19">
        <v>73.045184763315703</v>
      </c>
      <c r="BZ532" s="19">
        <v>83.7213235288052</v>
      </c>
      <c r="CA532" s="19">
        <v>92.905570431271201</v>
      </c>
      <c r="CB532" s="19">
        <v>100.238944217579</v>
      </c>
      <c r="CC532" s="19">
        <v>105.805586312784</v>
      </c>
      <c r="CD532" s="19">
        <v>109.903987781422</v>
      </c>
      <c r="CE532" s="19">
        <v>112.738074926428</v>
      </c>
      <c r="CF532" s="19">
        <v>114.41186819540501</v>
      </c>
      <c r="CG532" s="19">
        <v>114.684674311457</v>
      </c>
      <c r="CH532" s="19">
        <v>113.339782929292</v>
      </c>
      <c r="CI532" s="19">
        <v>110.253348957783</v>
      </c>
      <c r="CJ532" s="19">
        <v>105.331232617352</v>
      </c>
      <c r="CK532" s="19">
        <v>98.745811379922401</v>
      </c>
      <c r="CL532" s="19">
        <v>90.486132690842197</v>
      </c>
      <c r="CM532" s="19">
        <v>80.522806759396104</v>
      </c>
      <c r="CN532" s="19">
        <v>68.947259167851598</v>
      </c>
      <c r="CO532" s="19">
        <v>55.941308830879798</v>
      </c>
      <c r="CP532" s="19">
        <v>42.077528114318802</v>
      </c>
      <c r="CQ532" s="19">
        <v>28.166913398536401</v>
      </c>
      <c r="CR532" s="19">
        <v>15.027770278518201</v>
      </c>
      <c r="CS532" s="19">
        <v>3.3272204834706001</v>
      </c>
      <c r="CT532" s="19">
        <v>-6.6706833536560701</v>
      </c>
      <c r="CU532" s="19">
        <v>-15.300815856521201</v>
      </c>
      <c r="CV532" s="19">
        <v>-23.129942101659001</v>
      </c>
      <c r="CW532" s="19">
        <v>-29.950089084522102</v>
      </c>
      <c r="CX532" s="19">
        <v>-34.855955184730298</v>
      </c>
      <c r="CY532" s="19">
        <v>-36.781139373779297</v>
      </c>
      <c r="CZ532" s="19">
        <v>0</v>
      </c>
      <c r="DA532" s="19">
        <v>0</v>
      </c>
      <c r="DB532" s="19">
        <v>0</v>
      </c>
      <c r="DC532" s="19">
        <v>0</v>
      </c>
      <c r="DD532" s="19">
        <v>0</v>
      </c>
      <c r="DE532" s="19">
        <v>0</v>
      </c>
      <c r="DF532" s="19">
        <v>0</v>
      </c>
      <c r="DG532" s="19">
        <v>0</v>
      </c>
      <c r="DH532" s="19">
        <v>0</v>
      </c>
      <c r="DI532" s="19">
        <v>0</v>
      </c>
      <c r="DJ532" s="19">
        <v>0</v>
      </c>
      <c r="DK532" s="19">
        <v>0</v>
      </c>
      <c r="DL532" s="19">
        <v>0</v>
      </c>
      <c r="DM532" s="19">
        <v>0</v>
      </c>
      <c r="DN532" s="19">
        <v>0</v>
      </c>
      <c r="DO532" s="19">
        <v>0</v>
      </c>
      <c r="DP532" s="19">
        <v>0</v>
      </c>
      <c r="DQ532" s="19">
        <v>0</v>
      </c>
      <c r="DR532" s="19">
        <v>0</v>
      </c>
      <c r="DS532" s="19">
        <v>0</v>
      </c>
      <c r="DT532" s="19">
        <v>0</v>
      </c>
      <c r="DU532" s="19">
        <v>0</v>
      </c>
      <c r="DV532" s="19">
        <v>0</v>
      </c>
      <c r="DW532" s="19">
        <v>0</v>
      </c>
      <c r="DX532" s="19">
        <v>0</v>
      </c>
      <c r="DY532" s="19">
        <v>0</v>
      </c>
      <c r="DZ532" s="19">
        <v>0</v>
      </c>
      <c r="EA532" s="19">
        <v>0</v>
      </c>
      <c r="EB532" s="19">
        <v>0</v>
      </c>
      <c r="EC532" s="19">
        <v>0</v>
      </c>
      <c r="ED532" s="19">
        <v>0</v>
      </c>
      <c r="EE532" s="19">
        <v>0</v>
      </c>
      <c r="EF532" s="19">
        <v>0</v>
      </c>
      <c r="EG532" s="19">
        <v>0</v>
      </c>
      <c r="EH532" s="19">
        <v>0</v>
      </c>
      <c r="EI532" s="19">
        <v>0</v>
      </c>
      <c r="EJ532" s="19">
        <v>0</v>
      </c>
      <c r="EK532" s="19">
        <v>0</v>
      </c>
      <c r="EL532" s="19">
        <v>0</v>
      </c>
      <c r="EM532" s="19">
        <v>0</v>
      </c>
      <c r="EN532" s="19">
        <v>0</v>
      </c>
      <c r="EO532" s="19">
        <v>0</v>
      </c>
      <c r="EP532" s="19">
        <v>0</v>
      </c>
      <c r="EQ532" s="19">
        <v>0</v>
      </c>
      <c r="ER532" s="19">
        <v>0</v>
      </c>
      <c r="ES532" s="19">
        <v>0</v>
      </c>
      <c r="ET532" s="19">
        <v>0</v>
      </c>
      <c r="EU532" s="19">
        <v>0</v>
      </c>
      <c r="EV532" s="19">
        <v>0</v>
      </c>
      <c r="EW532" s="19">
        <v>0</v>
      </c>
      <c r="EX532" s="19">
        <v>0</v>
      </c>
      <c r="EY532" s="19">
        <v>0</v>
      </c>
      <c r="EZ532" s="19">
        <v>0</v>
      </c>
      <c r="FA532" s="19">
        <v>0</v>
      </c>
      <c r="FB532" s="19">
        <v>0</v>
      </c>
      <c r="FC532" s="19">
        <v>0</v>
      </c>
      <c r="FD532" s="19">
        <v>0</v>
      </c>
      <c r="FE532" s="19">
        <v>0</v>
      </c>
      <c r="FF532" s="19">
        <v>0</v>
      </c>
      <c r="FG532" s="19">
        <v>0</v>
      </c>
      <c r="FH532" s="20">
        <v>0</v>
      </c>
    </row>
    <row r="533" spans="1:164">
      <c r="A533" s="75"/>
      <c r="B533" s="83" t="s">
        <v>92</v>
      </c>
      <c r="C533" s="19">
        <v>-74.512878417968807</v>
      </c>
      <c r="D533" s="19">
        <v>-345.73105157570802</v>
      </c>
      <c r="E533" s="19">
        <v>-198.26735576692201</v>
      </c>
      <c r="F533" s="19">
        <v>119.37071107457901</v>
      </c>
      <c r="G533" s="19">
        <v>263.09609094838601</v>
      </c>
      <c r="H533" s="19">
        <v>142.77608633823101</v>
      </c>
      <c r="I533" s="19">
        <v>133.584515130715</v>
      </c>
      <c r="J533" s="19">
        <v>182.79968953117</v>
      </c>
      <c r="K533" s="19">
        <v>180.06063459552701</v>
      </c>
      <c r="L533" s="19">
        <v>189.911991206935</v>
      </c>
      <c r="M533" s="19">
        <v>217.71773256395699</v>
      </c>
      <c r="N533" s="19">
        <v>251.68388015747101</v>
      </c>
      <c r="O533" s="19">
        <v>288.78421927030001</v>
      </c>
      <c r="P533" s="19">
        <v>297.84726581511001</v>
      </c>
      <c r="Q533" s="19">
        <v>305.89699051653798</v>
      </c>
      <c r="R533" s="19">
        <v>313.85070660700598</v>
      </c>
      <c r="S533" s="19">
        <v>311.45785258308803</v>
      </c>
      <c r="T533" s="19">
        <v>297.17777586890099</v>
      </c>
      <c r="U533" s="19">
        <v>280.84178710937499</v>
      </c>
      <c r="V533" s="19">
        <v>250.99229429651501</v>
      </c>
      <c r="W533" s="19">
        <v>209.049280585617</v>
      </c>
      <c r="X533" s="19">
        <v>164.25539039987001</v>
      </c>
      <c r="Y533" s="19">
        <v>118.783603963383</v>
      </c>
      <c r="Z533" s="19">
        <v>78.510474033042996</v>
      </c>
      <c r="AA533" s="19">
        <v>44.428081992727797</v>
      </c>
      <c r="AB533" s="19">
        <v>11.1387356382902</v>
      </c>
      <c r="AC533" s="19">
        <v>-21.7693657840667</v>
      </c>
      <c r="AD533" s="19">
        <v>-51.198156829583802</v>
      </c>
      <c r="AE533" s="19">
        <v>-74.5480070220447</v>
      </c>
      <c r="AF533" s="19">
        <v>-95.440895064307099</v>
      </c>
      <c r="AG533" s="19">
        <v>-117.08452817572901</v>
      </c>
      <c r="AH533" s="19">
        <v>-140.669665860035</v>
      </c>
      <c r="AI533" s="19">
        <v>-164.44887977475</v>
      </c>
      <c r="AJ533" s="19">
        <v>-186.541613416828</v>
      </c>
      <c r="AK533" s="19">
        <v>-207.24358941750501</v>
      </c>
      <c r="AL533" s="19">
        <v>-227.341741630679</v>
      </c>
      <c r="AM533" s="19">
        <v>-247.81488171186601</v>
      </c>
      <c r="AN533" s="19">
        <v>-267.413110726779</v>
      </c>
      <c r="AO533" s="19">
        <v>-281.09077209472701</v>
      </c>
      <c r="AP533" s="19">
        <v>-288.10805525983</v>
      </c>
      <c r="AQ533" s="19">
        <v>-292.84884663566203</v>
      </c>
      <c r="AR533" s="19">
        <v>-297.68005940922001</v>
      </c>
      <c r="AS533" s="19">
        <v>-302.49244965099899</v>
      </c>
      <c r="AT533" s="19">
        <v>-303.09292231825498</v>
      </c>
      <c r="AU533" s="19">
        <v>-292.86407740858698</v>
      </c>
      <c r="AV533" s="19">
        <v>-275.13539954013498</v>
      </c>
      <c r="AW533" s="19">
        <v>-252.61285987228601</v>
      </c>
      <c r="AX533" s="19">
        <v>-222.380705726499</v>
      </c>
      <c r="AY533" s="19">
        <v>-188.18274315005399</v>
      </c>
      <c r="AZ533" s="19">
        <v>-153.11808575114301</v>
      </c>
      <c r="BA533" s="19">
        <v>-116.06783707415499</v>
      </c>
      <c r="BB533" s="19">
        <v>-78.337631483234404</v>
      </c>
      <c r="BC533" s="19">
        <v>-32.111105751913001</v>
      </c>
      <c r="BD533" s="19">
        <v>13.8744611346134</v>
      </c>
      <c r="BE533" s="19">
        <v>45.954739827640701</v>
      </c>
      <c r="BF533" s="19">
        <v>72.842536863733599</v>
      </c>
      <c r="BG533" s="19">
        <v>92.668895038542104</v>
      </c>
      <c r="BH533" s="19">
        <v>98.182442060376701</v>
      </c>
      <c r="BI533" s="19">
        <v>118.017833161901</v>
      </c>
      <c r="BJ533" s="19">
        <v>163.42078273585599</v>
      </c>
      <c r="BK533" s="19">
        <v>161.53103822801901</v>
      </c>
      <c r="BL533" s="19">
        <v>106.657452850342</v>
      </c>
      <c r="BM533" s="19">
        <v>68.197343215942297</v>
      </c>
      <c r="BN533" s="19">
        <v>65.142407188415504</v>
      </c>
      <c r="BO533" s="19">
        <v>83.099456778861395</v>
      </c>
      <c r="BP533" s="19">
        <v>101.922540530643</v>
      </c>
      <c r="BQ533" s="19">
        <v>117.172528364852</v>
      </c>
      <c r="BR533" s="19">
        <v>124.78683512713501</v>
      </c>
      <c r="BS533" s="19">
        <v>122.532631324562</v>
      </c>
      <c r="BT533" s="19">
        <v>111.33376737852301</v>
      </c>
      <c r="BU533" s="19">
        <v>95.746630117055602</v>
      </c>
      <c r="BV533" s="19">
        <v>80.5711726131956</v>
      </c>
      <c r="BW533" s="19">
        <v>69.537106875857702</v>
      </c>
      <c r="BX533" s="19">
        <v>64.590807060035502</v>
      </c>
      <c r="BY533" s="19">
        <v>65.397361639899202</v>
      </c>
      <c r="BZ533" s="19">
        <v>69.031719413963501</v>
      </c>
      <c r="CA533" s="19">
        <v>71.743665227116793</v>
      </c>
      <c r="CB533" s="19">
        <v>70.803984857507601</v>
      </c>
      <c r="CC533" s="19">
        <v>65.029489803829804</v>
      </c>
      <c r="CD533" s="19">
        <v>55.035893501075499</v>
      </c>
      <c r="CE533" s="19">
        <v>43.044753615920698</v>
      </c>
      <c r="CF533" s="19">
        <v>32.080912565282802</v>
      </c>
      <c r="CG533" s="19">
        <v>24.281485530750199</v>
      </c>
      <c r="CH533" s="19">
        <v>20.755933050207201</v>
      </c>
      <c r="CI533" s="19">
        <v>21.298467586620401</v>
      </c>
      <c r="CJ533" s="19">
        <v>24.596043019681399</v>
      </c>
      <c r="CK533" s="19">
        <v>28.178512614482202</v>
      </c>
      <c r="CL533" s="19">
        <v>30.195007009764002</v>
      </c>
      <c r="CM533" s="19">
        <v>29.234894260715802</v>
      </c>
      <c r="CN533" s="19">
        <v>24.155558201300099</v>
      </c>
      <c r="CO533" s="19">
        <v>13.3589317463539</v>
      </c>
      <c r="CP533" s="19">
        <v>-4.8685630304749701</v>
      </c>
      <c r="CQ533" s="19">
        <v>-32.076646045994202</v>
      </c>
      <c r="CR533" s="19">
        <v>-70.218568535882298</v>
      </c>
      <c r="CS533" s="19">
        <v>-120.758781610437</v>
      </c>
      <c r="CT533" s="19">
        <v>-183.87222558098901</v>
      </c>
      <c r="CU533" s="19">
        <v>-255.572319632865</v>
      </c>
      <c r="CV533" s="19">
        <v>-326.62840272645701</v>
      </c>
      <c r="CW533" s="19">
        <v>-386.03305360536302</v>
      </c>
      <c r="CX533" s="19">
        <v>-422.66273915883698</v>
      </c>
      <c r="CY533" s="19">
        <v>-428.79769897460898</v>
      </c>
      <c r="CZ533" s="19">
        <v>0</v>
      </c>
      <c r="DA533" s="19">
        <v>0</v>
      </c>
      <c r="DB533" s="19">
        <v>0</v>
      </c>
      <c r="DC533" s="19">
        <v>0</v>
      </c>
      <c r="DD533" s="19">
        <v>0</v>
      </c>
      <c r="DE533" s="19">
        <v>0</v>
      </c>
      <c r="DF533" s="19">
        <v>0</v>
      </c>
      <c r="DG533" s="19">
        <v>0</v>
      </c>
      <c r="DH533" s="19">
        <v>0</v>
      </c>
      <c r="DI533" s="19">
        <v>0</v>
      </c>
      <c r="DJ533" s="19">
        <v>0</v>
      </c>
      <c r="DK533" s="19">
        <v>0</v>
      </c>
      <c r="DL533" s="19">
        <v>0</v>
      </c>
      <c r="DM533" s="19">
        <v>0</v>
      </c>
      <c r="DN533" s="19">
        <v>0</v>
      </c>
      <c r="DO533" s="19">
        <v>0</v>
      </c>
      <c r="DP533" s="19">
        <v>0</v>
      </c>
      <c r="DQ533" s="19">
        <v>0</v>
      </c>
      <c r="DR533" s="19">
        <v>0</v>
      </c>
      <c r="DS533" s="19">
        <v>0</v>
      </c>
      <c r="DT533" s="19">
        <v>0</v>
      </c>
      <c r="DU533" s="19">
        <v>0</v>
      </c>
      <c r="DV533" s="19">
        <v>0</v>
      </c>
      <c r="DW533" s="19">
        <v>0</v>
      </c>
      <c r="DX533" s="19">
        <v>0</v>
      </c>
      <c r="DY533" s="19">
        <v>0</v>
      </c>
      <c r="DZ533" s="19">
        <v>0</v>
      </c>
      <c r="EA533" s="19">
        <v>0</v>
      </c>
      <c r="EB533" s="19">
        <v>0</v>
      </c>
      <c r="EC533" s="19">
        <v>0</v>
      </c>
      <c r="ED533" s="19">
        <v>0</v>
      </c>
      <c r="EE533" s="19">
        <v>0</v>
      </c>
      <c r="EF533" s="19">
        <v>0</v>
      </c>
      <c r="EG533" s="19">
        <v>0</v>
      </c>
      <c r="EH533" s="19">
        <v>0</v>
      </c>
      <c r="EI533" s="19">
        <v>0</v>
      </c>
      <c r="EJ533" s="19">
        <v>0</v>
      </c>
      <c r="EK533" s="19">
        <v>0</v>
      </c>
      <c r="EL533" s="19">
        <v>0</v>
      </c>
      <c r="EM533" s="19">
        <v>0</v>
      </c>
      <c r="EN533" s="19">
        <v>0</v>
      </c>
      <c r="EO533" s="19">
        <v>0</v>
      </c>
      <c r="EP533" s="19">
        <v>0</v>
      </c>
      <c r="EQ533" s="19">
        <v>0</v>
      </c>
      <c r="ER533" s="19">
        <v>0</v>
      </c>
      <c r="ES533" s="19">
        <v>0</v>
      </c>
      <c r="ET533" s="19">
        <v>0</v>
      </c>
      <c r="EU533" s="19">
        <v>0</v>
      </c>
      <c r="EV533" s="19">
        <v>0</v>
      </c>
      <c r="EW533" s="19">
        <v>0</v>
      </c>
      <c r="EX533" s="19">
        <v>0</v>
      </c>
      <c r="EY533" s="19">
        <v>0</v>
      </c>
      <c r="EZ533" s="19">
        <v>0</v>
      </c>
      <c r="FA533" s="19">
        <v>0</v>
      </c>
      <c r="FB533" s="19">
        <v>0</v>
      </c>
      <c r="FC533" s="19">
        <v>0</v>
      </c>
      <c r="FD533" s="19">
        <v>0</v>
      </c>
      <c r="FE533" s="19">
        <v>0</v>
      </c>
      <c r="FF533" s="19">
        <v>0</v>
      </c>
      <c r="FG533" s="19">
        <v>0</v>
      </c>
      <c r="FH533" s="20">
        <v>0</v>
      </c>
    </row>
    <row r="534" spans="1:164">
      <c r="A534" s="75"/>
      <c r="B534" s="83" t="s">
        <v>93</v>
      </c>
      <c r="C534" s="19">
        <v>0.93562775850295998</v>
      </c>
      <c r="D534" s="19">
        <v>-49.437413431767602</v>
      </c>
      <c r="E534" s="19">
        <v>-58.997186909660002</v>
      </c>
      <c r="F534" s="19">
        <v>23.818194453130001</v>
      </c>
      <c r="G534" s="19">
        <v>95.481599453785407</v>
      </c>
      <c r="H534" s="19">
        <v>130.53514712912099</v>
      </c>
      <c r="I534" s="19">
        <v>174.29585995283301</v>
      </c>
      <c r="J534" s="19">
        <v>244.859267237929</v>
      </c>
      <c r="K534" s="19">
        <v>356.40652523853799</v>
      </c>
      <c r="L534" s="19">
        <v>451.79771097152002</v>
      </c>
      <c r="M534" s="19">
        <v>487.52238359295001</v>
      </c>
      <c r="N534" s="19">
        <v>521.655640443896</v>
      </c>
      <c r="O534" s="19">
        <v>559.950769042969</v>
      </c>
      <c r="P534" s="19">
        <v>525.85874000424201</v>
      </c>
      <c r="Q534" s="19">
        <v>482.76651845462999</v>
      </c>
      <c r="R534" s="19">
        <v>499.89354152992098</v>
      </c>
      <c r="S534" s="19">
        <v>527.67934017994401</v>
      </c>
      <c r="T534" s="19">
        <v>555.98742106453301</v>
      </c>
      <c r="U534" s="19">
        <v>566.25224557344995</v>
      </c>
      <c r="V534" s="19">
        <v>552.16225660980695</v>
      </c>
      <c r="W534" s="19">
        <v>521.18992099449304</v>
      </c>
      <c r="X534" s="19">
        <v>484.19810532866899</v>
      </c>
      <c r="Y534" s="19">
        <v>451.74555237816998</v>
      </c>
      <c r="Z534" s="19">
        <v>424.11553690926002</v>
      </c>
      <c r="AA534" s="19">
        <v>400.24923157738903</v>
      </c>
      <c r="AB534" s="19">
        <v>380.54850118668401</v>
      </c>
      <c r="AC534" s="19">
        <v>361.90315803903002</v>
      </c>
      <c r="AD534" s="19">
        <v>343.75185296730899</v>
      </c>
      <c r="AE534" s="19">
        <v>324.91331480933002</v>
      </c>
      <c r="AF534" s="19">
        <v>303.93328416167702</v>
      </c>
      <c r="AG534" s="19">
        <v>286.559524886335</v>
      </c>
      <c r="AH534" s="19">
        <v>274.77366312996298</v>
      </c>
      <c r="AI534" s="19">
        <v>269.24881329645899</v>
      </c>
      <c r="AJ534" s="19">
        <v>270.13601323862599</v>
      </c>
      <c r="AK534" s="19">
        <v>272.74828072970001</v>
      </c>
      <c r="AL534" s="19">
        <v>276.14580193191301</v>
      </c>
      <c r="AM534" s="19">
        <v>280.438323874552</v>
      </c>
      <c r="AN534" s="19">
        <v>285.63504560126597</v>
      </c>
      <c r="AO534" s="19">
        <v>293.22595094774601</v>
      </c>
      <c r="AP534" s="19">
        <v>302.04706554975701</v>
      </c>
      <c r="AQ534" s="19">
        <v>311.43035908683402</v>
      </c>
      <c r="AR534" s="19">
        <v>323.21995767061799</v>
      </c>
      <c r="AS534" s="19">
        <v>334.43505088931198</v>
      </c>
      <c r="AT534" s="19">
        <v>345.57195840804297</v>
      </c>
      <c r="AU534" s="19">
        <v>347.275550377017</v>
      </c>
      <c r="AV534" s="19">
        <v>335.19393250512297</v>
      </c>
      <c r="AW534" s="19">
        <v>326.75917485471598</v>
      </c>
      <c r="AX534" s="19">
        <v>326.40888187596101</v>
      </c>
      <c r="AY534" s="19">
        <v>326.67877379370498</v>
      </c>
      <c r="AZ534" s="19">
        <v>326.69605116046802</v>
      </c>
      <c r="BA534" s="19">
        <v>324.75522851162299</v>
      </c>
      <c r="BB534" s="19">
        <v>318.77961775982999</v>
      </c>
      <c r="BC534" s="19">
        <v>306.45494204661901</v>
      </c>
      <c r="BD534" s="19">
        <v>279.18561174236402</v>
      </c>
      <c r="BE534" s="19">
        <v>233.54255315561801</v>
      </c>
      <c r="BF534" s="19">
        <v>178.709192845079</v>
      </c>
      <c r="BG534" s="19">
        <v>127.930006003458</v>
      </c>
      <c r="BH534" s="19">
        <v>86.197619412531495</v>
      </c>
      <c r="BI534" s="19">
        <v>44.640665104584599</v>
      </c>
      <c r="BJ534" s="19">
        <v>12.000388508590399</v>
      </c>
      <c r="BK534" s="19">
        <v>2.0299986928212799</v>
      </c>
      <c r="BL534" s="19">
        <v>-0.23013506412503301</v>
      </c>
      <c r="BM534" s="19">
        <v>-0.67670307874678803</v>
      </c>
      <c r="BN534" s="19">
        <v>4.6078605210780701</v>
      </c>
      <c r="BO534" s="19">
        <v>16.202950798240899</v>
      </c>
      <c r="BP534" s="19">
        <v>29.040772582389199</v>
      </c>
      <c r="BQ534" s="19">
        <v>38.547675302866303</v>
      </c>
      <c r="BR534" s="19">
        <v>41.0395996578319</v>
      </c>
      <c r="BS534" s="19">
        <v>34.840989012847103</v>
      </c>
      <c r="BT534" s="19">
        <v>20.827800092439201</v>
      </c>
      <c r="BU534" s="19">
        <v>2.1858318225758699</v>
      </c>
      <c r="BV534" s="19">
        <v>-18.286261004628201</v>
      </c>
      <c r="BW534" s="19">
        <v>-38.6639054499447</v>
      </c>
      <c r="BX534" s="19">
        <v>-57.776453347077101</v>
      </c>
      <c r="BY534" s="19">
        <v>-75.051596110576</v>
      </c>
      <c r="BZ534" s="19">
        <v>-90.486669437305295</v>
      </c>
      <c r="CA534" s="19">
        <v>-104.511306820431</v>
      </c>
      <c r="CB534" s="19">
        <v>-117.444791880427</v>
      </c>
      <c r="CC534" s="19">
        <v>-129.45966759759</v>
      </c>
      <c r="CD534" s="19">
        <v>-140.39416338946401</v>
      </c>
      <c r="CE534" s="19">
        <v>-149.68442094132701</v>
      </c>
      <c r="CF534" s="19">
        <v>-156.85077131116699</v>
      </c>
      <c r="CG534" s="19">
        <v>-161.389173872664</v>
      </c>
      <c r="CH534" s="19">
        <v>-163.11661068478099</v>
      </c>
      <c r="CI534" s="19">
        <v>-162.186830988704</v>
      </c>
      <c r="CJ534" s="19">
        <v>-158.94437488865199</v>
      </c>
      <c r="CK534" s="19">
        <v>-154.078081269135</v>
      </c>
      <c r="CL534" s="19">
        <v>-147.79596072635101</v>
      </c>
      <c r="CM534" s="19">
        <v>-139.97854437750701</v>
      </c>
      <c r="CN534" s="19">
        <v>-130.33845650337801</v>
      </c>
      <c r="CO534" s="19">
        <v>-118.318301700901</v>
      </c>
      <c r="CP534" s="19">
        <v>-103.661118588834</v>
      </c>
      <c r="CQ534" s="19">
        <v>-86.596292815337307</v>
      </c>
      <c r="CR534" s="19">
        <v>-67.658643402924298</v>
      </c>
      <c r="CS534" s="19">
        <v>-47.815187062443897</v>
      </c>
      <c r="CT534" s="19">
        <v>-28.370964451496601</v>
      </c>
      <c r="CU534" s="19">
        <v>-10.6830897569012</v>
      </c>
      <c r="CV534" s="19">
        <v>4.7573955888845401</v>
      </c>
      <c r="CW534" s="19">
        <v>17.542063157365099</v>
      </c>
      <c r="CX534" s="19">
        <v>27.058109255610301</v>
      </c>
      <c r="CY534" s="19">
        <v>32.514537811279297</v>
      </c>
      <c r="CZ534" s="19">
        <v>0</v>
      </c>
      <c r="DA534" s="19">
        <v>0</v>
      </c>
      <c r="DB534" s="19">
        <v>0</v>
      </c>
      <c r="DC534" s="19">
        <v>0</v>
      </c>
      <c r="DD534" s="19">
        <v>0</v>
      </c>
      <c r="DE534" s="19">
        <v>0</v>
      </c>
      <c r="DF534" s="19">
        <v>0</v>
      </c>
      <c r="DG534" s="19">
        <v>0</v>
      </c>
      <c r="DH534" s="19">
        <v>0</v>
      </c>
      <c r="DI534" s="19">
        <v>0</v>
      </c>
      <c r="DJ534" s="19">
        <v>0</v>
      </c>
      <c r="DK534" s="19">
        <v>0</v>
      </c>
      <c r="DL534" s="19">
        <v>0</v>
      </c>
      <c r="DM534" s="19">
        <v>0</v>
      </c>
      <c r="DN534" s="19">
        <v>0</v>
      </c>
      <c r="DO534" s="19">
        <v>0</v>
      </c>
      <c r="DP534" s="19">
        <v>0</v>
      </c>
      <c r="DQ534" s="19">
        <v>0</v>
      </c>
      <c r="DR534" s="19">
        <v>0</v>
      </c>
      <c r="DS534" s="19">
        <v>0</v>
      </c>
      <c r="DT534" s="19">
        <v>0</v>
      </c>
      <c r="DU534" s="19">
        <v>0</v>
      </c>
      <c r="DV534" s="19">
        <v>0</v>
      </c>
      <c r="DW534" s="19">
        <v>0</v>
      </c>
      <c r="DX534" s="19">
        <v>0</v>
      </c>
      <c r="DY534" s="19">
        <v>0</v>
      </c>
      <c r="DZ534" s="19">
        <v>0</v>
      </c>
      <c r="EA534" s="19">
        <v>0</v>
      </c>
      <c r="EB534" s="19">
        <v>0</v>
      </c>
      <c r="EC534" s="19">
        <v>0</v>
      </c>
      <c r="ED534" s="19">
        <v>0</v>
      </c>
      <c r="EE534" s="19">
        <v>0</v>
      </c>
      <c r="EF534" s="19">
        <v>0</v>
      </c>
      <c r="EG534" s="19">
        <v>0</v>
      </c>
      <c r="EH534" s="19">
        <v>0</v>
      </c>
      <c r="EI534" s="19">
        <v>0</v>
      </c>
      <c r="EJ534" s="19">
        <v>0</v>
      </c>
      <c r="EK534" s="19">
        <v>0</v>
      </c>
      <c r="EL534" s="19">
        <v>0</v>
      </c>
      <c r="EM534" s="19">
        <v>0</v>
      </c>
      <c r="EN534" s="19">
        <v>0</v>
      </c>
      <c r="EO534" s="19">
        <v>0</v>
      </c>
      <c r="EP534" s="19">
        <v>0</v>
      </c>
      <c r="EQ534" s="19">
        <v>0</v>
      </c>
      <c r="ER534" s="19">
        <v>0</v>
      </c>
      <c r="ES534" s="19">
        <v>0</v>
      </c>
      <c r="ET534" s="19">
        <v>0</v>
      </c>
      <c r="EU534" s="19">
        <v>0</v>
      </c>
      <c r="EV534" s="19">
        <v>0</v>
      </c>
      <c r="EW534" s="19">
        <v>0</v>
      </c>
      <c r="EX534" s="19">
        <v>0</v>
      </c>
      <c r="EY534" s="19">
        <v>0</v>
      </c>
      <c r="EZ534" s="19">
        <v>0</v>
      </c>
      <c r="FA534" s="19">
        <v>0</v>
      </c>
      <c r="FB534" s="19">
        <v>0</v>
      </c>
      <c r="FC534" s="19">
        <v>0</v>
      </c>
      <c r="FD534" s="19">
        <v>0</v>
      </c>
      <c r="FE534" s="19">
        <v>0</v>
      </c>
      <c r="FF534" s="19">
        <v>0</v>
      </c>
      <c r="FG534" s="19">
        <v>0</v>
      </c>
      <c r="FH534" s="20">
        <v>0</v>
      </c>
    </row>
    <row r="535" spans="1:164">
      <c r="A535" s="75"/>
      <c r="B535" s="83" t="s">
        <v>94</v>
      </c>
      <c r="C535" s="19">
        <v>-0.13575798273086501</v>
      </c>
      <c r="D535" s="19">
        <v>1.0761513970047201</v>
      </c>
      <c r="E535" s="19">
        <v>3.11783794620731</v>
      </c>
      <c r="F535" s="19">
        <v>-0.94366357088088904</v>
      </c>
      <c r="G535" s="19">
        <v>-4.9317289951199399</v>
      </c>
      <c r="H535" s="19">
        <v>-10.8795427797271</v>
      </c>
      <c r="I535" s="19">
        <v>-17.332855561991199</v>
      </c>
      <c r="J535" s="19">
        <v>-22.672193803630901</v>
      </c>
      <c r="K535" s="19">
        <v>-23.9314465031858</v>
      </c>
      <c r="L535" s="19">
        <v>-18.959861001499402</v>
      </c>
      <c r="M535" s="19">
        <v>-16.5829286106297</v>
      </c>
      <c r="N535" s="19">
        <v>-10.1491152155204</v>
      </c>
      <c r="O535" s="19">
        <v>2.9024216017176001</v>
      </c>
      <c r="P535" s="19">
        <v>8.0679862369474904</v>
      </c>
      <c r="Q535" s="19">
        <v>14.319216334858901</v>
      </c>
      <c r="R535" s="19">
        <v>22.5583205426326</v>
      </c>
      <c r="S535" s="19">
        <v>28.652374801635698</v>
      </c>
      <c r="T535" s="19">
        <v>36.513041032572197</v>
      </c>
      <c r="U535" s="19">
        <v>44.915222680764103</v>
      </c>
      <c r="V535" s="19">
        <v>54.071532814150899</v>
      </c>
      <c r="W535" s="19">
        <v>63.607093210689399</v>
      </c>
      <c r="X535" s="19">
        <v>72.898563872790803</v>
      </c>
      <c r="Y535" s="19">
        <v>81.378666684510307</v>
      </c>
      <c r="Z535" s="19">
        <v>87.766309899502104</v>
      </c>
      <c r="AA535" s="19">
        <v>92.608462959664806</v>
      </c>
      <c r="AB535" s="19">
        <v>96.361033111322101</v>
      </c>
      <c r="AC535" s="19">
        <v>99.6221013203605</v>
      </c>
      <c r="AD535" s="19">
        <v>102.886504671691</v>
      </c>
      <c r="AE535" s="19">
        <v>106.39007231165201</v>
      </c>
      <c r="AF535" s="19">
        <v>109.88159026099</v>
      </c>
      <c r="AG535" s="19">
        <v>113.331397259822</v>
      </c>
      <c r="AH535" s="19">
        <v>117.148971845283</v>
      </c>
      <c r="AI535" s="19">
        <v>121.137800448058</v>
      </c>
      <c r="AJ535" s="19">
        <v>124.995256313887</v>
      </c>
      <c r="AK535" s="19">
        <v>128.64000685895101</v>
      </c>
      <c r="AL535" s="19">
        <v>132.15776164570801</v>
      </c>
      <c r="AM535" s="19">
        <v>135.66332003233899</v>
      </c>
      <c r="AN535" s="19">
        <v>139.015961999111</v>
      </c>
      <c r="AO535" s="19">
        <v>141.670347144955</v>
      </c>
      <c r="AP535" s="19">
        <v>143.51454781954399</v>
      </c>
      <c r="AQ535" s="19">
        <v>144.88984495069201</v>
      </c>
      <c r="AR535" s="19">
        <v>145.65305689827301</v>
      </c>
      <c r="AS535" s="19">
        <v>145.06459431632601</v>
      </c>
      <c r="AT535" s="19">
        <v>142.23276108038201</v>
      </c>
      <c r="AU535" s="19">
        <v>137.56234642153899</v>
      </c>
      <c r="AV535" s="19">
        <v>132.391009646556</v>
      </c>
      <c r="AW535" s="19">
        <v>128.451782654309</v>
      </c>
      <c r="AX535" s="19">
        <v>125.528350872603</v>
      </c>
      <c r="AY535" s="19">
        <v>122.755079705911</v>
      </c>
      <c r="AZ535" s="19">
        <v>119.916200380169</v>
      </c>
      <c r="BA535" s="19">
        <v>116.62289003466</v>
      </c>
      <c r="BB535" s="19">
        <v>112.71954023267401</v>
      </c>
      <c r="BC535" s="19">
        <v>107.48860704265699</v>
      </c>
      <c r="BD535" s="19">
        <v>97.666952000602393</v>
      </c>
      <c r="BE535" s="19">
        <v>81.242723468717998</v>
      </c>
      <c r="BF535" s="19">
        <v>61.283740809706302</v>
      </c>
      <c r="BG535" s="19">
        <v>41.815788497924899</v>
      </c>
      <c r="BH535" s="19">
        <v>24.7547510749785</v>
      </c>
      <c r="BI535" s="19">
        <v>11.654913269730899</v>
      </c>
      <c r="BJ535" s="19">
        <v>5.5516017050821098</v>
      </c>
      <c r="BK535" s="19">
        <v>4.4302772256194496</v>
      </c>
      <c r="BL535" s="19">
        <v>2.8030185890197901</v>
      </c>
      <c r="BM535" s="19">
        <v>1.4534990406036401</v>
      </c>
      <c r="BN535" s="19">
        <v>2.6505916023254299</v>
      </c>
      <c r="BO535" s="19">
        <v>6.2877210952140299</v>
      </c>
      <c r="BP535" s="19">
        <v>10.157759351343699</v>
      </c>
      <c r="BQ535" s="19">
        <v>13.305429607082001</v>
      </c>
      <c r="BR535" s="19">
        <v>14.9370446372677</v>
      </c>
      <c r="BS535" s="19">
        <v>14.5352055740357</v>
      </c>
      <c r="BT535" s="19">
        <v>11.982141626718899</v>
      </c>
      <c r="BU535" s="19">
        <v>7.7348417404536001</v>
      </c>
      <c r="BV535" s="19">
        <v>2.37595074589191</v>
      </c>
      <c r="BW535" s="19">
        <v>-3.51882813994954</v>
      </c>
      <c r="BX535" s="19">
        <v>-9.4284548584190198</v>
      </c>
      <c r="BY535" s="19">
        <v>-14.9388423527898</v>
      </c>
      <c r="BZ535" s="19">
        <v>-19.7997396572216</v>
      </c>
      <c r="CA535" s="19">
        <v>-23.910456072833099</v>
      </c>
      <c r="CB535" s="19">
        <v>-27.158509348791998</v>
      </c>
      <c r="CC535" s="19">
        <v>-29.3974842607653</v>
      </c>
      <c r="CD535" s="19">
        <v>-30.4114818593618</v>
      </c>
      <c r="CE535" s="19">
        <v>-29.9847527890592</v>
      </c>
      <c r="CF535" s="19">
        <v>-28.227952936533299</v>
      </c>
      <c r="CG535" s="19">
        <v>-25.321529007989</v>
      </c>
      <c r="CH535" s="19">
        <v>-21.626325079428199</v>
      </c>
      <c r="CI535" s="19">
        <v>-17.615630117880301</v>
      </c>
      <c r="CJ535" s="19">
        <v>-13.776965928722101</v>
      </c>
      <c r="CK535" s="19">
        <v>-10.411435741733801</v>
      </c>
      <c r="CL535" s="19">
        <v>-7.6137763123899198</v>
      </c>
      <c r="CM535" s="19">
        <v>-5.3634172980849799</v>
      </c>
      <c r="CN535" s="19">
        <v>-3.6139125574601598</v>
      </c>
      <c r="CO535" s="19">
        <v>-2.35944167214471</v>
      </c>
      <c r="CP535" s="19">
        <v>-1.5857136932579201</v>
      </c>
      <c r="CQ535" s="19">
        <v>-1.24872909417024</v>
      </c>
      <c r="CR535" s="19">
        <v>-1.2294198594222201</v>
      </c>
      <c r="CS535" s="19">
        <v>-1.2785352302241999</v>
      </c>
      <c r="CT535" s="19">
        <v>-1.0779200504156401</v>
      </c>
      <c r="CU535" s="19">
        <v>-0.40448590273792701</v>
      </c>
      <c r="CV535" s="19">
        <v>0.67758230239556105</v>
      </c>
      <c r="CW535" s="19">
        <v>1.90663172103263</v>
      </c>
      <c r="CX535" s="19">
        <v>2.8914675064344699</v>
      </c>
      <c r="CY535" s="19">
        <v>3.2733073234558101</v>
      </c>
      <c r="CZ535" s="19">
        <v>0</v>
      </c>
      <c r="DA535" s="19">
        <v>0</v>
      </c>
      <c r="DB535" s="19">
        <v>0</v>
      </c>
      <c r="DC535" s="19">
        <v>0</v>
      </c>
      <c r="DD535" s="19">
        <v>0</v>
      </c>
      <c r="DE535" s="19">
        <v>0</v>
      </c>
      <c r="DF535" s="19">
        <v>0</v>
      </c>
      <c r="DG535" s="19">
        <v>0</v>
      </c>
      <c r="DH535" s="19">
        <v>0</v>
      </c>
      <c r="DI535" s="19">
        <v>0</v>
      </c>
      <c r="DJ535" s="19">
        <v>0</v>
      </c>
      <c r="DK535" s="19">
        <v>0</v>
      </c>
      <c r="DL535" s="19">
        <v>0</v>
      </c>
      <c r="DM535" s="19">
        <v>0</v>
      </c>
      <c r="DN535" s="19">
        <v>0</v>
      </c>
      <c r="DO535" s="19">
        <v>0</v>
      </c>
      <c r="DP535" s="19">
        <v>0</v>
      </c>
      <c r="DQ535" s="19">
        <v>0</v>
      </c>
      <c r="DR535" s="19">
        <v>0</v>
      </c>
      <c r="DS535" s="19">
        <v>0</v>
      </c>
      <c r="DT535" s="19">
        <v>0</v>
      </c>
      <c r="DU535" s="19">
        <v>0</v>
      </c>
      <c r="DV535" s="19">
        <v>0</v>
      </c>
      <c r="DW535" s="19">
        <v>0</v>
      </c>
      <c r="DX535" s="19">
        <v>0</v>
      </c>
      <c r="DY535" s="19">
        <v>0</v>
      </c>
      <c r="DZ535" s="19">
        <v>0</v>
      </c>
      <c r="EA535" s="19">
        <v>0</v>
      </c>
      <c r="EB535" s="19">
        <v>0</v>
      </c>
      <c r="EC535" s="19">
        <v>0</v>
      </c>
      <c r="ED535" s="19">
        <v>0</v>
      </c>
      <c r="EE535" s="19">
        <v>0</v>
      </c>
      <c r="EF535" s="19">
        <v>0</v>
      </c>
      <c r="EG535" s="19">
        <v>0</v>
      </c>
      <c r="EH535" s="19">
        <v>0</v>
      </c>
      <c r="EI535" s="19">
        <v>0</v>
      </c>
      <c r="EJ535" s="19">
        <v>0</v>
      </c>
      <c r="EK535" s="19">
        <v>0</v>
      </c>
      <c r="EL535" s="19">
        <v>0</v>
      </c>
      <c r="EM535" s="19">
        <v>0</v>
      </c>
      <c r="EN535" s="19">
        <v>0</v>
      </c>
      <c r="EO535" s="19">
        <v>0</v>
      </c>
      <c r="EP535" s="19">
        <v>0</v>
      </c>
      <c r="EQ535" s="19">
        <v>0</v>
      </c>
      <c r="ER535" s="19">
        <v>0</v>
      </c>
      <c r="ES535" s="19">
        <v>0</v>
      </c>
      <c r="ET535" s="19">
        <v>0</v>
      </c>
      <c r="EU535" s="19">
        <v>0</v>
      </c>
      <c r="EV535" s="19">
        <v>0</v>
      </c>
      <c r="EW535" s="19">
        <v>0</v>
      </c>
      <c r="EX535" s="19">
        <v>0</v>
      </c>
      <c r="EY535" s="19">
        <v>0</v>
      </c>
      <c r="EZ535" s="19">
        <v>0</v>
      </c>
      <c r="FA535" s="19">
        <v>0</v>
      </c>
      <c r="FB535" s="19">
        <v>0</v>
      </c>
      <c r="FC535" s="19">
        <v>0</v>
      </c>
      <c r="FD535" s="19">
        <v>0</v>
      </c>
      <c r="FE535" s="19">
        <v>0</v>
      </c>
      <c r="FF535" s="19">
        <v>0</v>
      </c>
      <c r="FG535" s="19">
        <v>0</v>
      </c>
      <c r="FH535" s="20">
        <v>0</v>
      </c>
    </row>
    <row r="536" spans="1:164">
      <c r="A536" s="75"/>
      <c r="B536" s="83" t="s">
        <v>95</v>
      </c>
      <c r="C536" s="19">
        <v>-12.973900071302401</v>
      </c>
      <c r="D536" s="19">
        <v>-110.270873282577</v>
      </c>
      <c r="E536" s="19">
        <v>-162.32290047288001</v>
      </c>
      <c r="F536" s="19">
        <v>-190.55058746130001</v>
      </c>
      <c r="G536" s="19">
        <v>-201.063914428804</v>
      </c>
      <c r="H536" s="19">
        <v>-199.54792843059201</v>
      </c>
      <c r="I536" s="19">
        <v>-196.38267312427001</v>
      </c>
      <c r="J536" s="19">
        <v>-190.568528732484</v>
      </c>
      <c r="K536" s="19">
        <v>-173.37948408157101</v>
      </c>
      <c r="L536" s="19">
        <v>-139.556092748232</v>
      </c>
      <c r="M536" s="19">
        <v>-99.942885765521396</v>
      </c>
      <c r="N536" s="19">
        <v>-61.908579767147302</v>
      </c>
      <c r="O536" s="19">
        <v>-22.497542108343598</v>
      </c>
      <c r="P536" s="19">
        <v>26.3571993620127</v>
      </c>
      <c r="Q536" s="19">
        <v>84.428265274506103</v>
      </c>
      <c r="R536" s="19">
        <v>145.958867533535</v>
      </c>
      <c r="S536" s="19">
        <v>205.802871693642</v>
      </c>
      <c r="T536" s="19">
        <v>262.054559857539</v>
      </c>
      <c r="U536" s="19">
        <v>315.41332812259202</v>
      </c>
      <c r="V536" s="19">
        <v>365.17322752856597</v>
      </c>
      <c r="W536" s="19">
        <v>408.85687074347999</v>
      </c>
      <c r="X536" s="19">
        <v>443.593245782873</v>
      </c>
      <c r="Y536" s="19">
        <v>470.11557708893901</v>
      </c>
      <c r="Z536" s="19">
        <v>491.44009384659</v>
      </c>
      <c r="AA536" s="19">
        <v>510.50676072826798</v>
      </c>
      <c r="AB536" s="19">
        <v>529.65298598524896</v>
      </c>
      <c r="AC536" s="19">
        <v>550.11418689780896</v>
      </c>
      <c r="AD536" s="19">
        <v>571.64221767700803</v>
      </c>
      <c r="AE536" s="19">
        <v>593.23045970699798</v>
      </c>
      <c r="AF536" s="19">
        <v>614.025792431588</v>
      </c>
      <c r="AG536" s="19">
        <v>633.86819488450499</v>
      </c>
      <c r="AH536" s="19">
        <v>653.0682595275</v>
      </c>
      <c r="AI536" s="19">
        <v>672.08190672631395</v>
      </c>
      <c r="AJ536" s="19">
        <v>691.50810212177396</v>
      </c>
      <c r="AK536" s="19">
        <v>712.14014988450401</v>
      </c>
      <c r="AL536" s="19">
        <v>735.21657598993295</v>
      </c>
      <c r="AM536" s="19">
        <v>762.86230164272195</v>
      </c>
      <c r="AN536" s="19">
        <v>797.833372751875</v>
      </c>
      <c r="AO536" s="19">
        <v>841.31769426940195</v>
      </c>
      <c r="AP536" s="19">
        <v>891.21023486019203</v>
      </c>
      <c r="AQ536" s="19">
        <v>944.41365219699901</v>
      </c>
      <c r="AR536" s="19">
        <v>998.75823665521705</v>
      </c>
      <c r="AS536" s="19">
        <v>1052.7125148597399</v>
      </c>
      <c r="AT536" s="19">
        <v>1104.51025193688</v>
      </c>
      <c r="AU536" s="19">
        <v>1152.19671751802</v>
      </c>
      <c r="AV536" s="19">
        <v>1194.5759044045601</v>
      </c>
      <c r="AW536" s="19">
        <v>1230.94213867902</v>
      </c>
      <c r="AX536" s="19">
        <v>1259.52992144359</v>
      </c>
      <c r="AY536" s="19">
        <v>1276.39679017291</v>
      </c>
      <c r="AZ536" s="19">
        <v>1277.20392700248</v>
      </c>
      <c r="BA536" s="19">
        <v>1259.7149327290699</v>
      </c>
      <c r="BB536" s="19">
        <v>1223.9975245590199</v>
      </c>
      <c r="BC536" s="19">
        <v>1167.0572572016499</v>
      </c>
      <c r="BD536" s="19">
        <v>1080.9652605505801</v>
      </c>
      <c r="BE536" s="19">
        <v>958.947426717187</v>
      </c>
      <c r="BF536" s="19">
        <v>806.06074314121599</v>
      </c>
      <c r="BG536" s="19">
        <v>638.48971137180695</v>
      </c>
      <c r="BH536" s="19">
        <v>471.023173425702</v>
      </c>
      <c r="BI536" s="19">
        <v>316.38210887922401</v>
      </c>
      <c r="BJ536" s="19">
        <v>186.06522842453799</v>
      </c>
      <c r="BK536" s="19">
        <v>88.888139780733297</v>
      </c>
      <c r="BL536" s="19">
        <v>18.0836850647886</v>
      </c>
      <c r="BM536" s="19">
        <v>-22.781672191301801</v>
      </c>
      <c r="BN536" s="19">
        <v>-25.802936694931802</v>
      </c>
      <c r="BO536" s="19">
        <v>-29.586995338947499</v>
      </c>
      <c r="BP536" s="19">
        <v>-32.904879080159802</v>
      </c>
      <c r="BQ536" s="19">
        <v>-34.739022092455798</v>
      </c>
      <c r="BR536" s="19">
        <v>-34.402594219002999</v>
      </c>
      <c r="BS536" s="19">
        <v>-31.856401250285</v>
      </c>
      <c r="BT536" s="19">
        <v>-27.820341210793799</v>
      </c>
      <c r="BU536" s="19">
        <v>-23.530889832590901</v>
      </c>
      <c r="BV536" s="19">
        <v>-19.897488470682099</v>
      </c>
      <c r="BW536" s="19">
        <v>-17.336987237896398</v>
      </c>
      <c r="BX536" s="19">
        <v>-15.820401523020299</v>
      </c>
      <c r="BY536" s="19">
        <v>-15.030469859082</v>
      </c>
      <c r="BZ536" s="19">
        <v>-14.547233994352201</v>
      </c>
      <c r="CA536" s="19">
        <v>-14.099777135110401</v>
      </c>
      <c r="CB536" s="19">
        <v>-13.6093353919608</v>
      </c>
      <c r="CC536" s="19">
        <v>-13.1037487942437</v>
      </c>
      <c r="CD536" s="19">
        <v>-12.686167127981999</v>
      </c>
      <c r="CE536" s="19">
        <v>-12.489249210841001</v>
      </c>
      <c r="CF536" s="19">
        <v>-12.562750852555</v>
      </c>
      <c r="CG536" s="19">
        <v>-12.8919781766949</v>
      </c>
      <c r="CH536" s="19">
        <v>-13.4090834334402</v>
      </c>
      <c r="CI536" s="19">
        <v>-14.0235921551582</v>
      </c>
      <c r="CJ536" s="19">
        <v>-14.660036817214401</v>
      </c>
      <c r="CK536" s="19">
        <v>-15.3073267202226</v>
      </c>
      <c r="CL536" s="19">
        <v>-16.042447454284002</v>
      </c>
      <c r="CM536" s="19">
        <v>-17.0009020173386</v>
      </c>
      <c r="CN536" s="19">
        <v>-18.31023034096</v>
      </c>
      <c r="CO536" s="19">
        <v>-19.981054007463101</v>
      </c>
      <c r="CP536" s="19">
        <v>-21.688567370236498</v>
      </c>
      <c r="CQ536" s="19">
        <v>-22.794056873925399</v>
      </c>
      <c r="CR536" s="19">
        <v>-22.472538934266002</v>
      </c>
      <c r="CS536" s="19">
        <v>-19.917753707810999</v>
      </c>
      <c r="CT536" s="19">
        <v>-14.586721870281099</v>
      </c>
      <c r="CU536" s="19">
        <v>-6.6964088899191303</v>
      </c>
      <c r="CV536" s="19">
        <v>2.36076424756493</v>
      </c>
      <c r="CW536" s="19">
        <v>11.0341370590598</v>
      </c>
      <c r="CX536" s="19">
        <v>17.7837291237994</v>
      </c>
      <c r="CY536" s="19">
        <v>21.4485883416835</v>
      </c>
      <c r="CZ536" s="19">
        <v>0</v>
      </c>
      <c r="DA536" s="19">
        <v>0</v>
      </c>
      <c r="DB536" s="19">
        <v>0</v>
      </c>
      <c r="DC536" s="19">
        <v>0</v>
      </c>
      <c r="DD536" s="19">
        <v>0</v>
      </c>
      <c r="DE536" s="19">
        <v>0</v>
      </c>
      <c r="DF536" s="19">
        <v>0</v>
      </c>
      <c r="DG536" s="19">
        <v>0</v>
      </c>
      <c r="DH536" s="19">
        <v>0</v>
      </c>
      <c r="DI536" s="19">
        <v>0</v>
      </c>
      <c r="DJ536" s="19">
        <v>0</v>
      </c>
      <c r="DK536" s="19">
        <v>0</v>
      </c>
      <c r="DL536" s="19">
        <v>0</v>
      </c>
      <c r="DM536" s="19">
        <v>0</v>
      </c>
      <c r="DN536" s="19">
        <v>0</v>
      </c>
      <c r="DO536" s="19">
        <v>0</v>
      </c>
      <c r="DP536" s="19">
        <v>0</v>
      </c>
      <c r="DQ536" s="19">
        <v>0</v>
      </c>
      <c r="DR536" s="19">
        <v>0</v>
      </c>
      <c r="DS536" s="19">
        <v>0</v>
      </c>
      <c r="DT536" s="19">
        <v>0</v>
      </c>
      <c r="DU536" s="19">
        <v>0</v>
      </c>
      <c r="DV536" s="19">
        <v>0</v>
      </c>
      <c r="DW536" s="19">
        <v>0</v>
      </c>
      <c r="DX536" s="19">
        <v>0</v>
      </c>
      <c r="DY536" s="19">
        <v>0</v>
      </c>
      <c r="DZ536" s="19">
        <v>0</v>
      </c>
      <c r="EA536" s="19">
        <v>0</v>
      </c>
      <c r="EB536" s="19">
        <v>0</v>
      </c>
      <c r="EC536" s="19">
        <v>0</v>
      </c>
      <c r="ED536" s="19">
        <v>0</v>
      </c>
      <c r="EE536" s="19">
        <v>0</v>
      </c>
      <c r="EF536" s="19">
        <v>0</v>
      </c>
      <c r="EG536" s="19">
        <v>0</v>
      </c>
      <c r="EH536" s="19">
        <v>0</v>
      </c>
      <c r="EI536" s="19">
        <v>0</v>
      </c>
      <c r="EJ536" s="19">
        <v>0</v>
      </c>
      <c r="EK536" s="19">
        <v>0</v>
      </c>
      <c r="EL536" s="19">
        <v>0</v>
      </c>
      <c r="EM536" s="19">
        <v>0</v>
      </c>
      <c r="EN536" s="19">
        <v>0</v>
      </c>
      <c r="EO536" s="19">
        <v>0</v>
      </c>
      <c r="EP536" s="19">
        <v>0</v>
      </c>
      <c r="EQ536" s="19">
        <v>0</v>
      </c>
      <c r="ER536" s="19">
        <v>0</v>
      </c>
      <c r="ES536" s="19">
        <v>0</v>
      </c>
      <c r="ET536" s="19">
        <v>0</v>
      </c>
      <c r="EU536" s="19">
        <v>0</v>
      </c>
      <c r="EV536" s="19">
        <v>0</v>
      </c>
      <c r="EW536" s="19">
        <v>0</v>
      </c>
      <c r="EX536" s="19">
        <v>0</v>
      </c>
      <c r="EY536" s="19">
        <v>0</v>
      </c>
      <c r="EZ536" s="19">
        <v>0</v>
      </c>
      <c r="FA536" s="19">
        <v>0</v>
      </c>
      <c r="FB536" s="19">
        <v>0</v>
      </c>
      <c r="FC536" s="19">
        <v>0</v>
      </c>
      <c r="FD536" s="19">
        <v>0</v>
      </c>
      <c r="FE536" s="19">
        <v>0</v>
      </c>
      <c r="FF536" s="19">
        <v>0</v>
      </c>
      <c r="FG536" s="19">
        <v>0</v>
      </c>
      <c r="FH536" s="20">
        <v>0</v>
      </c>
    </row>
    <row r="537" spans="1:164">
      <c r="A537" s="75"/>
      <c r="B537" s="83" t="s">
        <v>96</v>
      </c>
      <c r="C537" s="19">
        <v>-1.56497747603296</v>
      </c>
      <c r="D537" s="19">
        <v>-1.90160980096247</v>
      </c>
      <c r="E537" s="19">
        <v>0.64659055749931604</v>
      </c>
      <c r="F537" s="19">
        <v>4.5528257724178802</v>
      </c>
      <c r="G537" s="19">
        <v>10.0841675259983</v>
      </c>
      <c r="H537" s="19">
        <v>15.968142166020201</v>
      </c>
      <c r="I537" s="19">
        <v>21.524435661288098</v>
      </c>
      <c r="J537" s="19">
        <v>26.445930696475301</v>
      </c>
      <c r="K537" s="19">
        <v>28.9843480747593</v>
      </c>
      <c r="L537" s="19">
        <v>26.8574939380701</v>
      </c>
      <c r="M537" s="19">
        <v>22.3448915384866</v>
      </c>
      <c r="N537" s="19">
        <v>18.2173431708324</v>
      </c>
      <c r="O537" s="19">
        <v>15.2140478606033</v>
      </c>
      <c r="P537" s="19">
        <v>11.9932951282002</v>
      </c>
      <c r="Q537" s="19">
        <v>7.6313306063328001</v>
      </c>
      <c r="R537" s="19">
        <v>3.6784927357934301</v>
      </c>
      <c r="S537" s="19">
        <v>0.99214111287275697</v>
      </c>
      <c r="T537" s="19">
        <v>-1.91710346388057</v>
      </c>
      <c r="U537" s="19">
        <v>-6.6465170346432796</v>
      </c>
      <c r="V537" s="19">
        <v>-13.3885752012773</v>
      </c>
      <c r="W537" s="19">
        <v>-21.5304618742346</v>
      </c>
      <c r="X537" s="19">
        <v>-30.285042615903699</v>
      </c>
      <c r="Y537" s="19">
        <v>-39.021996077432803</v>
      </c>
      <c r="Z537" s="19">
        <v>-47.368667390478898</v>
      </c>
      <c r="AA537" s="19">
        <v>-55.079209480492899</v>
      </c>
      <c r="AB537" s="19">
        <v>-62.086656415232</v>
      </c>
      <c r="AC537" s="19">
        <v>-68.637553520118104</v>
      </c>
      <c r="AD537" s="19">
        <v>-74.929356689345695</v>
      </c>
      <c r="AE537" s="19">
        <v>-80.869681704770997</v>
      </c>
      <c r="AF537" s="19">
        <v>-86.131118041034497</v>
      </c>
      <c r="AG537" s="19">
        <v>-90.461810745332301</v>
      </c>
      <c r="AH537" s="19">
        <v>-93.8683994277674</v>
      </c>
      <c r="AI537" s="19">
        <v>-96.491660398765703</v>
      </c>
      <c r="AJ537" s="19">
        <v>-98.588890052549502</v>
      </c>
      <c r="AK537" s="19">
        <v>-100.546845273831</v>
      </c>
      <c r="AL537" s="19">
        <v>-102.64928529275799</v>
      </c>
      <c r="AM537" s="19">
        <v>-104.933497431566</v>
      </c>
      <c r="AN537" s="19">
        <v>-107.176425471512</v>
      </c>
      <c r="AO537" s="19">
        <v>-108.957510489705</v>
      </c>
      <c r="AP537" s="19">
        <v>-109.933977250241</v>
      </c>
      <c r="AQ537" s="19">
        <v>-109.87000503595399</v>
      </c>
      <c r="AR537" s="19">
        <v>-108.48521867988499</v>
      </c>
      <c r="AS537" s="19">
        <v>-105.5927342043</v>
      </c>
      <c r="AT537" s="19">
        <v>-101.359600938868</v>
      </c>
      <c r="AU537" s="19">
        <v>-95.586267497873806</v>
      </c>
      <c r="AV537" s="19">
        <v>-86.705062262440606</v>
      </c>
      <c r="AW537" s="19">
        <v>-72.275738259651803</v>
      </c>
      <c r="AX537" s="19">
        <v>-51.934919438378998</v>
      </c>
      <c r="AY537" s="19">
        <v>-27.835354817028399</v>
      </c>
      <c r="AZ537" s="19">
        <v>-2.6359960755127498</v>
      </c>
      <c r="BA537" s="19">
        <v>22.017643921454201</v>
      </c>
      <c r="BB537" s="19">
        <v>46.102500064623797</v>
      </c>
      <c r="BC537" s="19">
        <v>69.653435702671601</v>
      </c>
      <c r="BD537" s="19">
        <v>90.718924202737199</v>
      </c>
      <c r="BE537" s="19">
        <v>104.948826380914</v>
      </c>
      <c r="BF537" s="19">
        <v>109.124673953851</v>
      </c>
      <c r="BG537" s="19">
        <v>103.465644012005</v>
      </c>
      <c r="BH537" s="19">
        <v>89.548523791302799</v>
      </c>
      <c r="BI537" s="19">
        <v>69.592446905035402</v>
      </c>
      <c r="BJ537" s="19">
        <v>47.314955976388497</v>
      </c>
      <c r="BK537" s="19">
        <v>27.485252373615801</v>
      </c>
      <c r="BL537" s="19">
        <v>9.9203751743596804</v>
      </c>
      <c r="BM537" s="19">
        <v>-1.8009151732781401</v>
      </c>
      <c r="BN537" s="19">
        <v>-3.0530656256442001</v>
      </c>
      <c r="BO537" s="19">
        <v>-4.9221333027110798</v>
      </c>
      <c r="BP537" s="19">
        <v>-6.6876276299562498</v>
      </c>
      <c r="BQ537" s="19">
        <v>-7.5220783694943396</v>
      </c>
      <c r="BR537" s="19">
        <v>-6.8516099678673497</v>
      </c>
      <c r="BS537" s="19">
        <v>-4.8367080435019796</v>
      </c>
      <c r="BT537" s="19">
        <v>-2.4699202493975601</v>
      </c>
      <c r="BU537" s="19">
        <v>-0.99816702484199704</v>
      </c>
      <c r="BV537" s="19">
        <v>-1.0542830987051599</v>
      </c>
      <c r="BW537" s="19">
        <v>-2.63215021169158</v>
      </c>
      <c r="BX537" s="19">
        <v>-5.3039749502194704</v>
      </c>
      <c r="BY537" s="19">
        <v>-8.4708546937239095</v>
      </c>
      <c r="BZ537" s="19">
        <v>-11.5308969288194</v>
      </c>
      <c r="CA537" s="19">
        <v>-14.078475269202199</v>
      </c>
      <c r="CB537" s="19">
        <v>-15.8956627127671</v>
      </c>
      <c r="CC537" s="19">
        <v>-16.899136711483902</v>
      </c>
      <c r="CD537" s="19">
        <v>-17.0880095453325</v>
      </c>
      <c r="CE537" s="19">
        <v>-16.5403533555574</v>
      </c>
      <c r="CF537" s="19">
        <v>-15.5078927945929</v>
      </c>
      <c r="CG537" s="19">
        <v>-14.212061530473299</v>
      </c>
      <c r="CH537" s="19">
        <v>-12.872453633845</v>
      </c>
      <c r="CI537" s="19">
        <v>-11.6665996848375</v>
      </c>
      <c r="CJ537" s="19">
        <v>-10.7129494978428</v>
      </c>
      <c r="CK537" s="19">
        <v>-9.9876967405298895</v>
      </c>
      <c r="CL537" s="19">
        <v>-9.4096990401697305</v>
      </c>
      <c r="CM537" s="19">
        <v>-8.8896868157428806</v>
      </c>
      <c r="CN537" s="19">
        <v>-8.3635205977555795</v>
      </c>
      <c r="CO537" s="19">
        <v>-7.8021419672131396</v>
      </c>
      <c r="CP537" s="19">
        <v>-7.2089439739772097</v>
      </c>
      <c r="CQ537" s="19">
        <v>-6.5839294712674201</v>
      </c>
      <c r="CR537" s="19">
        <v>-5.9001381426930601</v>
      </c>
      <c r="CS537" s="19">
        <v>-5.1079105579712296</v>
      </c>
      <c r="CT537" s="19">
        <v>-4.15797919089374</v>
      </c>
      <c r="CU537" s="19">
        <v>-3.0500442466838402</v>
      </c>
      <c r="CV537" s="19">
        <v>-1.8741409300071099</v>
      </c>
      <c r="CW537" s="19">
        <v>-0.759688870372634</v>
      </c>
      <c r="CX537" s="19">
        <v>0.12951393333744801</v>
      </c>
      <c r="CY537" s="19">
        <v>0.65460761871449002</v>
      </c>
      <c r="CZ537" s="19">
        <v>0</v>
      </c>
      <c r="DA537" s="19">
        <v>0</v>
      </c>
      <c r="DB537" s="19">
        <v>0</v>
      </c>
      <c r="DC537" s="19">
        <v>0</v>
      </c>
      <c r="DD537" s="19">
        <v>0</v>
      </c>
      <c r="DE537" s="19">
        <v>0</v>
      </c>
      <c r="DF537" s="19">
        <v>0</v>
      </c>
      <c r="DG537" s="19">
        <v>0</v>
      </c>
      <c r="DH537" s="19">
        <v>0</v>
      </c>
      <c r="DI537" s="19">
        <v>0</v>
      </c>
      <c r="DJ537" s="19">
        <v>0</v>
      </c>
      <c r="DK537" s="19">
        <v>0</v>
      </c>
      <c r="DL537" s="19">
        <v>0</v>
      </c>
      <c r="DM537" s="19">
        <v>0</v>
      </c>
      <c r="DN537" s="19">
        <v>0</v>
      </c>
      <c r="DO537" s="19">
        <v>0</v>
      </c>
      <c r="DP537" s="19">
        <v>0</v>
      </c>
      <c r="DQ537" s="19">
        <v>0</v>
      </c>
      <c r="DR537" s="19">
        <v>0</v>
      </c>
      <c r="DS537" s="19">
        <v>0</v>
      </c>
      <c r="DT537" s="19">
        <v>0</v>
      </c>
      <c r="DU537" s="19">
        <v>0</v>
      </c>
      <c r="DV537" s="19">
        <v>0</v>
      </c>
      <c r="DW537" s="19">
        <v>0</v>
      </c>
      <c r="DX537" s="19">
        <v>0</v>
      </c>
      <c r="DY537" s="19">
        <v>0</v>
      </c>
      <c r="DZ537" s="19">
        <v>0</v>
      </c>
      <c r="EA537" s="19">
        <v>0</v>
      </c>
      <c r="EB537" s="19">
        <v>0</v>
      </c>
      <c r="EC537" s="19">
        <v>0</v>
      </c>
      <c r="ED537" s="19">
        <v>0</v>
      </c>
      <c r="EE537" s="19">
        <v>0</v>
      </c>
      <c r="EF537" s="19">
        <v>0</v>
      </c>
      <c r="EG537" s="19">
        <v>0</v>
      </c>
      <c r="EH537" s="19">
        <v>0</v>
      </c>
      <c r="EI537" s="19">
        <v>0</v>
      </c>
      <c r="EJ537" s="19">
        <v>0</v>
      </c>
      <c r="EK537" s="19">
        <v>0</v>
      </c>
      <c r="EL537" s="19">
        <v>0</v>
      </c>
      <c r="EM537" s="19">
        <v>0</v>
      </c>
      <c r="EN537" s="19">
        <v>0</v>
      </c>
      <c r="EO537" s="19">
        <v>0</v>
      </c>
      <c r="EP537" s="19">
        <v>0</v>
      </c>
      <c r="EQ537" s="19">
        <v>0</v>
      </c>
      <c r="ER537" s="19">
        <v>0</v>
      </c>
      <c r="ES537" s="19">
        <v>0</v>
      </c>
      <c r="ET537" s="19">
        <v>0</v>
      </c>
      <c r="EU537" s="19">
        <v>0</v>
      </c>
      <c r="EV537" s="19">
        <v>0</v>
      </c>
      <c r="EW537" s="19">
        <v>0</v>
      </c>
      <c r="EX537" s="19">
        <v>0</v>
      </c>
      <c r="EY537" s="19">
        <v>0</v>
      </c>
      <c r="EZ537" s="19">
        <v>0</v>
      </c>
      <c r="FA537" s="19">
        <v>0</v>
      </c>
      <c r="FB537" s="19">
        <v>0</v>
      </c>
      <c r="FC537" s="19">
        <v>0</v>
      </c>
      <c r="FD537" s="19">
        <v>0</v>
      </c>
      <c r="FE537" s="19">
        <v>0</v>
      </c>
      <c r="FF537" s="19">
        <v>0</v>
      </c>
      <c r="FG537" s="19">
        <v>0</v>
      </c>
      <c r="FH537" s="20">
        <v>0</v>
      </c>
    </row>
    <row r="538" spans="1:164">
      <c r="A538" s="75"/>
      <c r="B538" s="83" t="s">
        <v>97</v>
      </c>
      <c r="C538" s="19">
        <v>2.6717231902824898</v>
      </c>
      <c r="D538" s="19">
        <v>-8.0066753432088795</v>
      </c>
      <c r="E538" s="19">
        <v>-16.864399343226999</v>
      </c>
      <c r="F538" s="19">
        <v>-26.4630123556969</v>
      </c>
      <c r="G538" s="19">
        <v>-36.765958357864797</v>
      </c>
      <c r="H538" s="19">
        <v>-46.516562258311197</v>
      </c>
      <c r="I538" s="19">
        <v>-54.379215896734003</v>
      </c>
      <c r="J538" s="19">
        <v>-57.5396895896098</v>
      </c>
      <c r="K538" s="19">
        <v>-53.2380128638234</v>
      </c>
      <c r="L538" s="19">
        <v>-41.556654580401997</v>
      </c>
      <c r="M538" s="19">
        <v>-27.156193086076101</v>
      </c>
      <c r="N538" s="19">
        <v>-12.619025515301299</v>
      </c>
      <c r="O538" s="19">
        <v>0.67457613739611699</v>
      </c>
      <c r="P538" s="19">
        <v>12.1837580505514</v>
      </c>
      <c r="Q538" s="19">
        <v>23.1820645653006</v>
      </c>
      <c r="R538" s="19">
        <v>33.854276363175998</v>
      </c>
      <c r="S538" s="19">
        <v>43.4521124136838</v>
      </c>
      <c r="T538" s="19">
        <v>52.301331521533697</v>
      </c>
      <c r="U538" s="19">
        <v>61.740194663262002</v>
      </c>
      <c r="V538" s="19">
        <v>72.458514980163599</v>
      </c>
      <c r="W538" s="19">
        <v>84.275259715696706</v>
      </c>
      <c r="X538" s="19">
        <v>96.300416434766007</v>
      </c>
      <c r="Y538" s="19">
        <v>107.29671526863</v>
      </c>
      <c r="Z538" s="19">
        <v>116.45752298371001</v>
      </c>
      <c r="AA538" s="19">
        <v>123.67956575421</v>
      </c>
      <c r="AB538" s="19">
        <v>129.397921275291</v>
      </c>
      <c r="AC538" s="19">
        <v>134.38191136443399</v>
      </c>
      <c r="AD538" s="19">
        <v>139.157345130089</v>
      </c>
      <c r="AE538" s="19">
        <v>143.83041766463199</v>
      </c>
      <c r="AF538" s="19">
        <v>148.315693802151</v>
      </c>
      <c r="AG538" s="19">
        <v>152.67624716132099</v>
      </c>
      <c r="AH538" s="19">
        <v>157.079615735239</v>
      </c>
      <c r="AI538" s="19">
        <v>161.54496264404901</v>
      </c>
      <c r="AJ538" s="19">
        <v>165.95312024442501</v>
      </c>
      <c r="AK538" s="19">
        <v>170.30719305183001</v>
      </c>
      <c r="AL538" s="19">
        <v>174.79367575269299</v>
      </c>
      <c r="AM538" s="19">
        <v>179.551470007116</v>
      </c>
      <c r="AN538" s="19">
        <v>184.49073787075099</v>
      </c>
      <c r="AO538" s="19">
        <v>189.42695951098901</v>
      </c>
      <c r="AP538" s="19">
        <v>194.45372833313499</v>
      </c>
      <c r="AQ538" s="19">
        <v>199.87889691419801</v>
      </c>
      <c r="AR538" s="19">
        <v>205.70487716014901</v>
      </c>
      <c r="AS538" s="19">
        <v>211.234249736078</v>
      </c>
      <c r="AT538" s="19">
        <v>215.67063492058301</v>
      </c>
      <c r="AU538" s="19">
        <v>218.82889357195899</v>
      </c>
      <c r="AV538" s="19">
        <v>221.005848422946</v>
      </c>
      <c r="AW538" s="19">
        <v>222.320948981491</v>
      </c>
      <c r="AX538" s="19">
        <v>222.48238876468901</v>
      </c>
      <c r="AY538" s="19">
        <v>221.175978922513</v>
      </c>
      <c r="AZ538" s="19">
        <v>218.546093612965</v>
      </c>
      <c r="BA538" s="19">
        <v>215.128707447068</v>
      </c>
      <c r="BB538" s="19">
        <v>210.766210688878</v>
      </c>
      <c r="BC538" s="19">
        <v>203.595995702708</v>
      </c>
      <c r="BD538" s="19">
        <v>190.664634387631</v>
      </c>
      <c r="BE538" s="19">
        <v>169.701330363137</v>
      </c>
      <c r="BF538" s="19">
        <v>141.623639909898</v>
      </c>
      <c r="BG538" s="19">
        <v>110.07491227594799</v>
      </c>
      <c r="BH538" s="19">
        <v>79.038768323389704</v>
      </c>
      <c r="BI538" s="19">
        <v>52.882528003628003</v>
      </c>
      <c r="BJ538" s="19">
        <v>33.896551393755999</v>
      </c>
      <c r="BK538" s="19">
        <v>20.819753238240502</v>
      </c>
      <c r="BL538" s="19">
        <v>9.6053282254006493</v>
      </c>
      <c r="BM538" s="19">
        <v>2.33210384560374</v>
      </c>
      <c r="BN538" s="19">
        <v>3.8027204509283301</v>
      </c>
      <c r="BO538" s="19">
        <v>5.3549382823637499</v>
      </c>
      <c r="BP538" s="19">
        <v>6.5362378770762097</v>
      </c>
      <c r="BQ538" s="19">
        <v>7.0281950245720397</v>
      </c>
      <c r="BR538" s="19">
        <v>6.5711631119507699</v>
      </c>
      <c r="BS538" s="19">
        <v>5.0453210971756297</v>
      </c>
      <c r="BT538" s="19">
        <v>2.5809533433267302</v>
      </c>
      <c r="BU538" s="19">
        <v>-0.38281236719246198</v>
      </c>
      <c r="BV538" s="19">
        <v>-3.4343173040967399</v>
      </c>
      <c r="BW538" s="19">
        <v>-6.3222401039361404</v>
      </c>
      <c r="BX538" s="19">
        <v>-8.9800627341920496</v>
      </c>
      <c r="BY538" s="19">
        <v>-11.480738752128699</v>
      </c>
      <c r="BZ538" s="19">
        <v>-13.932303625341</v>
      </c>
      <c r="CA538" s="19">
        <v>-16.337909433011902</v>
      </c>
      <c r="CB538" s="19">
        <v>-18.562496088765101</v>
      </c>
      <c r="CC538" s="19">
        <v>-20.3897654504519</v>
      </c>
      <c r="CD538" s="19">
        <v>-21.588348706877898</v>
      </c>
      <c r="CE538" s="19">
        <v>-21.997884687689002</v>
      </c>
      <c r="CF538" s="19">
        <v>-21.707180590244501</v>
      </c>
      <c r="CG538" s="19">
        <v>-20.848694949992499</v>
      </c>
      <c r="CH538" s="19">
        <v>-19.598234593123902</v>
      </c>
      <c r="CI538" s="19">
        <v>-18.110622616952899</v>
      </c>
      <c r="CJ538" s="19">
        <v>-16.472686478154301</v>
      </c>
      <c r="CK538" s="19">
        <v>-14.732942477003</v>
      </c>
      <c r="CL538" s="19">
        <v>-12.920337613237299</v>
      </c>
      <c r="CM538" s="19">
        <v>-11.089899003845099</v>
      </c>
      <c r="CN538" s="19">
        <v>-9.3283916007757295</v>
      </c>
      <c r="CO538" s="19">
        <v>-7.7488180623797502</v>
      </c>
      <c r="CP538" s="19">
        <v>-6.4526922854521498</v>
      </c>
      <c r="CQ538" s="19">
        <v>-5.5031230859853801</v>
      </c>
      <c r="CR538" s="19">
        <v>-4.9218473345310496</v>
      </c>
      <c r="CS538" s="19">
        <v>-4.6431054601709096</v>
      </c>
      <c r="CT538" s="19">
        <v>-4.5127451689543001</v>
      </c>
      <c r="CU538" s="19">
        <v>-4.3321448574029802</v>
      </c>
      <c r="CV538" s="19">
        <v>-3.99642691439225</v>
      </c>
      <c r="CW538" s="19">
        <v>-3.54580919554722</v>
      </c>
      <c r="CX538" s="19">
        <v>-3.1418580680847001</v>
      </c>
      <c r="CY538" s="19">
        <v>-2.9522685224734002</v>
      </c>
      <c r="CZ538" s="19">
        <v>0</v>
      </c>
      <c r="DA538" s="19">
        <v>0</v>
      </c>
      <c r="DB538" s="19">
        <v>0</v>
      </c>
      <c r="DC538" s="19">
        <v>0</v>
      </c>
      <c r="DD538" s="19">
        <v>0</v>
      </c>
      <c r="DE538" s="19">
        <v>0</v>
      </c>
      <c r="DF538" s="19">
        <v>0</v>
      </c>
      <c r="DG538" s="19">
        <v>0</v>
      </c>
      <c r="DH538" s="19">
        <v>0</v>
      </c>
      <c r="DI538" s="19">
        <v>0</v>
      </c>
      <c r="DJ538" s="19">
        <v>0</v>
      </c>
      <c r="DK538" s="19">
        <v>0</v>
      </c>
      <c r="DL538" s="19">
        <v>0</v>
      </c>
      <c r="DM538" s="19">
        <v>0</v>
      </c>
      <c r="DN538" s="19">
        <v>0</v>
      </c>
      <c r="DO538" s="19">
        <v>0</v>
      </c>
      <c r="DP538" s="19">
        <v>0</v>
      </c>
      <c r="DQ538" s="19">
        <v>0</v>
      </c>
      <c r="DR538" s="19">
        <v>0</v>
      </c>
      <c r="DS538" s="19">
        <v>0</v>
      </c>
      <c r="DT538" s="19">
        <v>0</v>
      </c>
      <c r="DU538" s="19">
        <v>0</v>
      </c>
      <c r="DV538" s="19">
        <v>0</v>
      </c>
      <c r="DW538" s="19">
        <v>0</v>
      </c>
      <c r="DX538" s="19">
        <v>0</v>
      </c>
      <c r="DY538" s="19">
        <v>0</v>
      </c>
      <c r="DZ538" s="19">
        <v>0</v>
      </c>
      <c r="EA538" s="19">
        <v>0</v>
      </c>
      <c r="EB538" s="19">
        <v>0</v>
      </c>
      <c r="EC538" s="19">
        <v>0</v>
      </c>
      <c r="ED538" s="19">
        <v>0</v>
      </c>
      <c r="EE538" s="19">
        <v>0</v>
      </c>
      <c r="EF538" s="19">
        <v>0</v>
      </c>
      <c r="EG538" s="19">
        <v>0</v>
      </c>
      <c r="EH538" s="19">
        <v>0</v>
      </c>
      <c r="EI538" s="19">
        <v>0</v>
      </c>
      <c r="EJ538" s="19">
        <v>0</v>
      </c>
      <c r="EK538" s="19">
        <v>0</v>
      </c>
      <c r="EL538" s="19">
        <v>0</v>
      </c>
      <c r="EM538" s="19">
        <v>0</v>
      </c>
      <c r="EN538" s="19">
        <v>0</v>
      </c>
      <c r="EO538" s="19">
        <v>0</v>
      </c>
      <c r="EP538" s="19">
        <v>0</v>
      </c>
      <c r="EQ538" s="19">
        <v>0</v>
      </c>
      <c r="ER538" s="19">
        <v>0</v>
      </c>
      <c r="ES538" s="19">
        <v>0</v>
      </c>
      <c r="ET538" s="19">
        <v>0</v>
      </c>
      <c r="EU538" s="19">
        <v>0</v>
      </c>
      <c r="EV538" s="19">
        <v>0</v>
      </c>
      <c r="EW538" s="19">
        <v>0</v>
      </c>
      <c r="EX538" s="19">
        <v>0</v>
      </c>
      <c r="EY538" s="19">
        <v>0</v>
      </c>
      <c r="EZ538" s="19">
        <v>0</v>
      </c>
      <c r="FA538" s="19">
        <v>0</v>
      </c>
      <c r="FB538" s="19">
        <v>0</v>
      </c>
      <c r="FC538" s="19">
        <v>0</v>
      </c>
      <c r="FD538" s="19">
        <v>0</v>
      </c>
      <c r="FE538" s="19">
        <v>0</v>
      </c>
      <c r="FF538" s="19">
        <v>0</v>
      </c>
      <c r="FG538" s="19">
        <v>0</v>
      </c>
      <c r="FH538" s="20">
        <v>0</v>
      </c>
    </row>
    <row r="539" spans="1:164">
      <c r="A539" s="75"/>
      <c r="B539" s="83" t="s">
        <v>98</v>
      </c>
      <c r="C539" s="19">
        <v>6.6203825229804697E-2</v>
      </c>
      <c r="D539" s="19">
        <v>9.2435202511223294E-2</v>
      </c>
      <c r="E539" s="19">
        <v>0.10741467688225199</v>
      </c>
      <c r="F539" s="19">
        <v>0.112306938047278</v>
      </c>
      <c r="G539" s="19">
        <v>0.11302909993936699</v>
      </c>
      <c r="H539" s="19">
        <v>0.11467164205053899</v>
      </c>
      <c r="I539" s="19">
        <v>0.115643559765337</v>
      </c>
      <c r="J539" s="19">
        <v>0.111116363133415</v>
      </c>
      <c r="K539" s="19">
        <v>9.8367438088811696E-2</v>
      </c>
      <c r="L539" s="19">
        <v>8.0433857244020898E-2</v>
      </c>
      <c r="M539" s="19">
        <v>6.6971884886018296E-2</v>
      </c>
      <c r="N539" s="19">
        <v>6.6153596716748697E-2</v>
      </c>
      <c r="O539" s="19">
        <v>8.0930002086167296E-2</v>
      </c>
      <c r="P539" s="19">
        <v>0.106980512879346</v>
      </c>
      <c r="Q539" s="19">
        <v>0.13160723353283099</v>
      </c>
      <c r="R539" s="19">
        <v>0.1441589944667</v>
      </c>
      <c r="S539" s="19">
        <v>0.14005212475081699</v>
      </c>
      <c r="T539" s="19">
        <v>0.121738157030858</v>
      </c>
      <c r="U539" s="19">
        <v>0.10005509401743699</v>
      </c>
      <c r="V539" s="19">
        <v>8.5217896576536098E-2</v>
      </c>
      <c r="W539" s="19">
        <v>8.2884161602970505E-2</v>
      </c>
      <c r="X539" s="19">
        <v>9.3591648494547194E-2</v>
      </c>
      <c r="Y539" s="19">
        <v>0.11081427183770499</v>
      </c>
      <c r="Z539" s="19">
        <v>0.126370207796177</v>
      </c>
      <c r="AA539" s="19">
        <v>0.13387002700831799</v>
      </c>
      <c r="AB539" s="19">
        <v>0.12872246166169099</v>
      </c>
      <c r="AC539" s="19">
        <v>0.11048000692689799</v>
      </c>
      <c r="AD539" s="19">
        <v>8.17352697343392E-2</v>
      </c>
      <c r="AE539" s="19">
        <v>4.5650071679976097E-2</v>
      </c>
      <c r="AF539" s="19">
        <v>5.4033212940642504E-3</v>
      </c>
      <c r="AG539" s="19">
        <v>-3.5802507345006299E-2</v>
      </c>
      <c r="AH539" s="19">
        <v>-7.5649115826510502E-2</v>
      </c>
      <c r="AI539" s="19">
        <v>-0.112792503890042</v>
      </c>
      <c r="AJ539" s="19">
        <v>-0.14626721081287899</v>
      </c>
      <c r="AK539" s="19">
        <v>-0.17552885941608201</v>
      </c>
      <c r="AL539" s="19">
        <v>-0.20064367810873701</v>
      </c>
      <c r="AM539" s="19">
        <v>-0.22170722148320901</v>
      </c>
      <c r="AN539" s="19">
        <v>-0.23839062944407199</v>
      </c>
      <c r="AO539" s="19">
        <v>-0.249964839698646</v>
      </c>
      <c r="AP539" s="19">
        <v>-0.25600347371348597</v>
      </c>
      <c r="AQ539" s="19">
        <v>-0.25657861709038698</v>
      </c>
      <c r="AR539" s="19">
        <v>-0.25279794472080103</v>
      </c>
      <c r="AS539" s="19">
        <v>-0.24753610449656199</v>
      </c>
      <c r="AT539" s="19">
        <v>-0.24412432097044301</v>
      </c>
      <c r="AU539" s="19">
        <v>-0.24393607124285999</v>
      </c>
      <c r="AV539" s="19">
        <v>-0.244495091674992</v>
      </c>
      <c r="AW539" s="19">
        <v>-0.23773786872431699</v>
      </c>
      <c r="AX539" s="19">
        <v>-0.21314495294086999</v>
      </c>
      <c r="AY539" s="19">
        <v>-0.16190406622579701</v>
      </c>
      <c r="AZ539" s="19">
        <v>-7.9388386399091501E-2</v>
      </c>
      <c r="BA539" s="19">
        <v>3.1403146582099598E-2</v>
      </c>
      <c r="BB539" s="19">
        <v>0.15646249016962899</v>
      </c>
      <c r="BC539" s="19">
        <v>0.277164412634193</v>
      </c>
      <c r="BD539" s="19">
        <v>0.37882204298282202</v>
      </c>
      <c r="BE539" s="19">
        <v>0.452892720630302</v>
      </c>
      <c r="BF539" s="19">
        <v>0.50281028351208901</v>
      </c>
      <c r="BG539" s="19">
        <v>0.53970259689530997</v>
      </c>
      <c r="BH539" s="19">
        <v>0.57032929125550502</v>
      </c>
      <c r="BI539" s="19">
        <v>0.59287581016070201</v>
      </c>
      <c r="BJ539" s="19">
        <v>0.59867584848178501</v>
      </c>
      <c r="BK539" s="19">
        <v>0.58171002091656798</v>
      </c>
      <c r="BL539" s="19">
        <v>0.544667913438729</v>
      </c>
      <c r="BM539" s="19">
        <v>0.50349886693113999</v>
      </c>
      <c r="BN539" s="19">
        <v>0.47430475428958502</v>
      </c>
      <c r="BO539" s="19">
        <v>0.46067369157631499</v>
      </c>
      <c r="BP539" s="19">
        <v>0.46514881252373902</v>
      </c>
      <c r="BQ539" s="19">
        <v>0.47731399597116903</v>
      </c>
      <c r="BR539" s="19">
        <v>0.48324908315333698</v>
      </c>
      <c r="BS539" s="19">
        <v>0.47130374028926603</v>
      </c>
      <c r="BT539" s="19">
        <v>0.43751620481359399</v>
      </c>
      <c r="BU539" s="19">
        <v>0.38924195333976502</v>
      </c>
      <c r="BV539" s="19">
        <v>0.33801297170221101</v>
      </c>
      <c r="BW539" s="19">
        <v>0.29448944858041098</v>
      </c>
      <c r="BX539" s="19">
        <v>0.26551141197789702</v>
      </c>
      <c r="BY539" s="19">
        <v>0.25215109652774198</v>
      </c>
      <c r="BZ539" s="19">
        <v>0.24871333755238101</v>
      </c>
      <c r="CA539" s="19">
        <v>0.24660127517931299</v>
      </c>
      <c r="CB539" s="19">
        <v>0.23909533035171901</v>
      </c>
      <c r="CC539" s="19">
        <v>0.222501722620399</v>
      </c>
      <c r="CD539" s="19">
        <v>0.19698367380131199</v>
      </c>
      <c r="CE539" s="19">
        <v>0.16654623182591499</v>
      </c>
      <c r="CF539" s="19">
        <v>0.13761457251918799</v>
      </c>
      <c r="CG539" s="19">
        <v>0.115064328658726</v>
      </c>
      <c r="CH539" s="19">
        <v>0.101676130683101</v>
      </c>
      <c r="CI539" s="19">
        <v>9.7513750987695796E-2</v>
      </c>
      <c r="CJ539" s="19">
        <v>0.10003923827859799</v>
      </c>
      <c r="CK539" s="19">
        <v>0.103745023801114</v>
      </c>
      <c r="CL539" s="19">
        <v>0.10406486166472501</v>
      </c>
      <c r="CM539" s="19">
        <v>9.8003218921310697E-2</v>
      </c>
      <c r="CN539" s="19">
        <v>8.4936887156057503E-2</v>
      </c>
      <c r="CO539" s="19">
        <v>6.6915523333098303E-2</v>
      </c>
      <c r="CP539" s="19">
        <v>4.8960356307488101E-2</v>
      </c>
      <c r="CQ539" s="19">
        <v>3.6075726521807697E-2</v>
      </c>
      <c r="CR539" s="19">
        <v>3.1631001327477003E-2</v>
      </c>
      <c r="CS539" s="19">
        <v>3.64831101199432E-2</v>
      </c>
      <c r="CT539" s="19">
        <v>4.8832643315021303E-2</v>
      </c>
      <c r="CU539" s="19">
        <v>6.4388908851395699E-2</v>
      </c>
      <c r="CV539" s="19">
        <v>7.8542732761116896E-2</v>
      </c>
      <c r="CW539" s="19">
        <v>8.87221828437737E-2</v>
      </c>
      <c r="CX539" s="19">
        <v>9.3906267287164405E-2</v>
      </c>
      <c r="CY539" s="19">
        <v>9.3777576694511505E-2</v>
      </c>
      <c r="CZ539" s="19">
        <v>0</v>
      </c>
      <c r="DA539" s="19">
        <v>0</v>
      </c>
      <c r="DB539" s="19">
        <v>0</v>
      </c>
      <c r="DC539" s="19">
        <v>0</v>
      </c>
      <c r="DD539" s="19">
        <v>0</v>
      </c>
      <c r="DE539" s="19">
        <v>0</v>
      </c>
      <c r="DF539" s="19">
        <v>0</v>
      </c>
      <c r="DG539" s="19">
        <v>0</v>
      </c>
      <c r="DH539" s="19">
        <v>0</v>
      </c>
      <c r="DI539" s="19">
        <v>0</v>
      </c>
      <c r="DJ539" s="19">
        <v>0</v>
      </c>
      <c r="DK539" s="19">
        <v>0</v>
      </c>
      <c r="DL539" s="19">
        <v>0</v>
      </c>
      <c r="DM539" s="19">
        <v>0</v>
      </c>
      <c r="DN539" s="19">
        <v>0</v>
      </c>
      <c r="DO539" s="19">
        <v>0</v>
      </c>
      <c r="DP539" s="19">
        <v>0</v>
      </c>
      <c r="DQ539" s="19">
        <v>0</v>
      </c>
      <c r="DR539" s="19">
        <v>0</v>
      </c>
      <c r="DS539" s="19">
        <v>0</v>
      </c>
      <c r="DT539" s="19">
        <v>0</v>
      </c>
      <c r="DU539" s="19">
        <v>0</v>
      </c>
      <c r="DV539" s="19">
        <v>0</v>
      </c>
      <c r="DW539" s="19">
        <v>0</v>
      </c>
      <c r="DX539" s="19">
        <v>0</v>
      </c>
      <c r="DY539" s="19">
        <v>0</v>
      </c>
      <c r="DZ539" s="19">
        <v>0</v>
      </c>
      <c r="EA539" s="19">
        <v>0</v>
      </c>
      <c r="EB539" s="19">
        <v>0</v>
      </c>
      <c r="EC539" s="19">
        <v>0</v>
      </c>
      <c r="ED539" s="19">
        <v>0</v>
      </c>
      <c r="EE539" s="19">
        <v>0</v>
      </c>
      <c r="EF539" s="19">
        <v>0</v>
      </c>
      <c r="EG539" s="19">
        <v>0</v>
      </c>
      <c r="EH539" s="19">
        <v>0</v>
      </c>
      <c r="EI539" s="19">
        <v>0</v>
      </c>
      <c r="EJ539" s="19">
        <v>0</v>
      </c>
      <c r="EK539" s="19">
        <v>0</v>
      </c>
      <c r="EL539" s="19">
        <v>0</v>
      </c>
      <c r="EM539" s="19">
        <v>0</v>
      </c>
      <c r="EN539" s="19">
        <v>0</v>
      </c>
      <c r="EO539" s="19">
        <v>0</v>
      </c>
      <c r="EP539" s="19">
        <v>0</v>
      </c>
      <c r="EQ539" s="19">
        <v>0</v>
      </c>
      <c r="ER539" s="19">
        <v>0</v>
      </c>
      <c r="ES539" s="19">
        <v>0</v>
      </c>
      <c r="ET539" s="19">
        <v>0</v>
      </c>
      <c r="EU539" s="19">
        <v>0</v>
      </c>
      <c r="EV539" s="19">
        <v>0</v>
      </c>
      <c r="EW539" s="19">
        <v>0</v>
      </c>
      <c r="EX539" s="19">
        <v>0</v>
      </c>
      <c r="EY539" s="19">
        <v>0</v>
      </c>
      <c r="EZ539" s="19">
        <v>0</v>
      </c>
      <c r="FA539" s="19">
        <v>0</v>
      </c>
      <c r="FB539" s="19">
        <v>0</v>
      </c>
      <c r="FC539" s="19">
        <v>0</v>
      </c>
      <c r="FD539" s="19">
        <v>0</v>
      </c>
      <c r="FE539" s="19">
        <v>0</v>
      </c>
      <c r="FF539" s="19">
        <v>0</v>
      </c>
      <c r="FG539" s="19">
        <v>0</v>
      </c>
      <c r="FH539" s="20">
        <v>0</v>
      </c>
    </row>
    <row r="540" spans="1:164">
      <c r="A540" s="75"/>
      <c r="B540" s="83" t="s">
        <v>99</v>
      </c>
      <c r="C540" s="19">
        <v>0.39531262840663001</v>
      </c>
      <c r="D540" s="19">
        <v>0.30941153113554098</v>
      </c>
      <c r="E540" s="19">
        <v>0.16939430760502799</v>
      </c>
      <c r="F540" s="19">
        <v>1.09202896622073E-4</v>
      </c>
      <c r="G540" s="19">
        <v>-0.16324714402447399</v>
      </c>
      <c r="H540" s="19">
        <v>-0.28134233258153801</v>
      </c>
      <c r="I540" s="19">
        <v>-0.34715416142687899</v>
      </c>
      <c r="J540" s="19">
        <v>-0.36910280079719199</v>
      </c>
      <c r="K540" s="19">
        <v>-0.36244312657574301</v>
      </c>
      <c r="L540" s="19">
        <v>-0.34039023039347699</v>
      </c>
      <c r="M540" s="19">
        <v>-0.31229950659376499</v>
      </c>
      <c r="N540" s="19">
        <v>-0.28011380211518699</v>
      </c>
      <c r="O540" s="19">
        <v>-0.24331462203380499</v>
      </c>
      <c r="P540" s="19">
        <v>-0.20083748469151699</v>
      </c>
      <c r="Q540" s="19">
        <v>-0.153303056062433</v>
      </c>
      <c r="R540" s="19">
        <v>-0.101223526361336</v>
      </c>
      <c r="S540" s="19">
        <v>-4.4692638634500202E-2</v>
      </c>
      <c r="T540" s="19">
        <v>1.60508017432371E-2</v>
      </c>
      <c r="U540" s="19">
        <v>7.8110020024433902E-2</v>
      </c>
      <c r="V540" s="19">
        <v>0.13632615326418701</v>
      </c>
      <c r="W540" s="19">
        <v>0.18409912303794701</v>
      </c>
      <c r="X540" s="19">
        <v>0.21290087306053701</v>
      </c>
      <c r="Y540" s="19">
        <v>0.21870166171421199</v>
      </c>
      <c r="Z540" s="19">
        <v>0.20278116391019399</v>
      </c>
      <c r="AA540" s="19">
        <v>0.169532554969022</v>
      </c>
      <c r="AB540" s="19">
        <v>0.12558448350238999</v>
      </c>
      <c r="AC540" s="19">
        <v>7.9409003710381704E-2</v>
      </c>
      <c r="AD540" s="19">
        <v>3.7381859544835097E-2</v>
      </c>
      <c r="AE540" s="19">
        <v>2.6600338551392298E-3</v>
      </c>
      <c r="AF540" s="19">
        <v>-2.3844767334573299E-2</v>
      </c>
      <c r="AG540" s="19">
        <v>-4.3530607759293301E-2</v>
      </c>
      <c r="AH540" s="19">
        <v>-5.8609003802439601E-2</v>
      </c>
      <c r="AI540" s="19">
        <v>-7.0344893290229596E-2</v>
      </c>
      <c r="AJ540" s="19">
        <v>-7.8676485265078797E-2</v>
      </c>
      <c r="AK540" s="19">
        <v>-8.26503396689625E-2</v>
      </c>
      <c r="AL540" s="19">
        <v>-8.1263788778469306E-2</v>
      </c>
      <c r="AM540" s="19">
        <v>-7.3532689722729402E-2</v>
      </c>
      <c r="AN540" s="19">
        <v>-5.8403984945563599E-2</v>
      </c>
      <c r="AO540" s="19">
        <v>-3.5430979253741397E-2</v>
      </c>
      <c r="AP540" s="19">
        <v>-5.6222893899200701E-3</v>
      </c>
      <c r="AQ540" s="19">
        <v>2.9434935915980599E-2</v>
      </c>
      <c r="AR540" s="19">
        <v>6.7994613184834199E-2</v>
      </c>
      <c r="AS540" s="19">
        <v>0.108025942067711</v>
      </c>
      <c r="AT540" s="19">
        <v>0.147801142245261</v>
      </c>
      <c r="AU540" s="19">
        <v>0.186440041247597</v>
      </c>
      <c r="AV540" s="19">
        <v>0.22367356759961901</v>
      </c>
      <c r="AW540" s="19">
        <v>0.258950135911098</v>
      </c>
      <c r="AX540" s="19">
        <v>0.29047792157761099</v>
      </c>
      <c r="AY540" s="19">
        <v>0.31426984362680899</v>
      </c>
      <c r="AZ540" s="19">
        <v>0.32341773857966599</v>
      </c>
      <c r="BA540" s="19">
        <v>0.307533121822193</v>
      </c>
      <c r="BB540" s="19">
        <v>0.25888963695989498</v>
      </c>
      <c r="BC540" s="19">
        <v>0.17499456145148101</v>
      </c>
      <c r="BD540" s="19">
        <v>5.6404228227403701E-2</v>
      </c>
      <c r="BE540" s="19">
        <v>-9.1583327489058203E-2</v>
      </c>
      <c r="BF540" s="19">
        <v>-0.25576358145172501</v>
      </c>
      <c r="BG540" s="19">
        <v>-0.41687751915210502</v>
      </c>
      <c r="BH540" s="19">
        <v>-0.554204695857205</v>
      </c>
      <c r="BI540" s="19">
        <v>-0.64188770543294005</v>
      </c>
      <c r="BJ540" s="19">
        <v>-0.66321686975770999</v>
      </c>
      <c r="BK540" s="19">
        <v>-0.62490923869325898</v>
      </c>
      <c r="BL540" s="19">
        <v>-0.54759707328077301</v>
      </c>
      <c r="BM540" s="19">
        <v>-0.46904260967452499</v>
      </c>
      <c r="BN540" s="19">
        <v>-0.41758049240350997</v>
      </c>
      <c r="BO540" s="19">
        <v>-0.39283645190562899</v>
      </c>
      <c r="BP540" s="19">
        <v>-0.39342927601861399</v>
      </c>
      <c r="BQ540" s="19">
        <v>-0.39934714880876099</v>
      </c>
      <c r="BR540" s="19">
        <v>-0.38995597001209298</v>
      </c>
      <c r="BS540" s="19">
        <v>-0.35282701179528903</v>
      </c>
      <c r="BT540" s="19">
        <v>-0.289165722195869</v>
      </c>
      <c r="BU540" s="19">
        <v>-0.214072922885539</v>
      </c>
      <c r="BV540" s="19">
        <v>-0.143546131343574</v>
      </c>
      <c r="BW540" s="19">
        <v>-8.8450095554680405E-2</v>
      </c>
      <c r="BX540" s="19">
        <v>-5.2588201613755402E-2</v>
      </c>
      <c r="BY540" s="19">
        <v>-3.3196765005571602E-2</v>
      </c>
      <c r="BZ540" s="19">
        <v>-2.2881452279567199E-2</v>
      </c>
      <c r="CA540" s="19">
        <v>-1.50660573235556E-2</v>
      </c>
      <c r="CB540" s="19">
        <v>-7.17699273104681E-3</v>
      </c>
      <c r="CC540" s="19">
        <v>3.54796883829067E-4</v>
      </c>
      <c r="CD540" s="19">
        <v>5.2659040597282302E-3</v>
      </c>
      <c r="CE540" s="19">
        <v>5.2932684633941202E-3</v>
      </c>
      <c r="CF540" s="19">
        <v>6.7618677331192595E-4</v>
      </c>
      <c r="CG540" s="19">
        <v>-6.68115176283097E-3</v>
      </c>
      <c r="CH540" s="19">
        <v>-1.3442076625926299E-2</v>
      </c>
      <c r="CI540" s="19">
        <v>-1.5495570507054799E-2</v>
      </c>
      <c r="CJ540" s="19">
        <v>-8.5950593023671803E-3</v>
      </c>
      <c r="CK540" s="19">
        <v>7.7703504589352696E-3</v>
      </c>
      <c r="CL540" s="19">
        <v>3.04296052128986E-2</v>
      </c>
      <c r="CM540" s="19">
        <v>5.1088582106473199E-2</v>
      </c>
      <c r="CN540" s="19">
        <v>5.51447224231401E-2</v>
      </c>
      <c r="CO540" s="19">
        <v>2.00046787060063E-2</v>
      </c>
      <c r="CP540" s="19">
        <v>-7.4540322564536396E-2</v>
      </c>
      <c r="CQ540" s="19">
        <v>-0.235620915864238</v>
      </c>
      <c r="CR540" s="19">
        <v>-0.45612017044910202</v>
      </c>
      <c r="CS540" s="19">
        <v>-0.70832590355749403</v>
      </c>
      <c r="CT540" s="19">
        <v>-0.94270487961298099</v>
      </c>
      <c r="CU540" s="19">
        <v>-1.09214090730322</v>
      </c>
      <c r="CV540" s="19">
        <v>-1.1145708111011501</v>
      </c>
      <c r="CW540" s="19">
        <v>-0.99262174650569501</v>
      </c>
      <c r="CX540" s="19">
        <v>-0.74367604984301905</v>
      </c>
      <c r="CY540" s="19">
        <v>-0.41711101000899198</v>
      </c>
      <c r="CZ540" s="19">
        <v>0</v>
      </c>
      <c r="DA540" s="19">
        <v>0</v>
      </c>
      <c r="DB540" s="19">
        <v>0</v>
      </c>
      <c r="DC540" s="19">
        <v>0</v>
      </c>
      <c r="DD540" s="19">
        <v>0</v>
      </c>
      <c r="DE540" s="19">
        <v>0</v>
      </c>
      <c r="DF540" s="19">
        <v>0</v>
      </c>
      <c r="DG540" s="19">
        <v>0</v>
      </c>
      <c r="DH540" s="19">
        <v>0</v>
      </c>
      <c r="DI540" s="19">
        <v>0</v>
      </c>
      <c r="DJ540" s="19">
        <v>0</v>
      </c>
      <c r="DK540" s="19">
        <v>0</v>
      </c>
      <c r="DL540" s="19">
        <v>0</v>
      </c>
      <c r="DM540" s="19">
        <v>0</v>
      </c>
      <c r="DN540" s="19">
        <v>0</v>
      </c>
      <c r="DO540" s="19">
        <v>0</v>
      </c>
      <c r="DP540" s="19">
        <v>0</v>
      </c>
      <c r="DQ540" s="19">
        <v>0</v>
      </c>
      <c r="DR540" s="19">
        <v>0</v>
      </c>
      <c r="DS540" s="19">
        <v>0</v>
      </c>
      <c r="DT540" s="19">
        <v>0</v>
      </c>
      <c r="DU540" s="19">
        <v>0</v>
      </c>
      <c r="DV540" s="19">
        <v>0</v>
      </c>
      <c r="DW540" s="19">
        <v>0</v>
      </c>
      <c r="DX540" s="19">
        <v>0</v>
      </c>
      <c r="DY540" s="19">
        <v>0</v>
      </c>
      <c r="DZ540" s="19">
        <v>0</v>
      </c>
      <c r="EA540" s="19">
        <v>0</v>
      </c>
      <c r="EB540" s="19">
        <v>0</v>
      </c>
      <c r="EC540" s="19">
        <v>0</v>
      </c>
      <c r="ED540" s="19">
        <v>0</v>
      </c>
      <c r="EE540" s="19">
        <v>0</v>
      </c>
      <c r="EF540" s="19">
        <v>0</v>
      </c>
      <c r="EG540" s="19">
        <v>0</v>
      </c>
      <c r="EH540" s="19">
        <v>0</v>
      </c>
      <c r="EI540" s="19">
        <v>0</v>
      </c>
      <c r="EJ540" s="19">
        <v>0</v>
      </c>
      <c r="EK540" s="19">
        <v>0</v>
      </c>
      <c r="EL540" s="19">
        <v>0</v>
      </c>
      <c r="EM540" s="19">
        <v>0</v>
      </c>
      <c r="EN540" s="19">
        <v>0</v>
      </c>
      <c r="EO540" s="19">
        <v>0</v>
      </c>
      <c r="EP540" s="19">
        <v>0</v>
      </c>
      <c r="EQ540" s="19">
        <v>0</v>
      </c>
      <c r="ER540" s="19">
        <v>0</v>
      </c>
      <c r="ES540" s="19">
        <v>0</v>
      </c>
      <c r="ET540" s="19">
        <v>0</v>
      </c>
      <c r="EU540" s="19">
        <v>0</v>
      </c>
      <c r="EV540" s="19">
        <v>0</v>
      </c>
      <c r="EW540" s="19">
        <v>0</v>
      </c>
      <c r="EX540" s="19">
        <v>0</v>
      </c>
      <c r="EY540" s="19">
        <v>0</v>
      </c>
      <c r="EZ540" s="19">
        <v>0</v>
      </c>
      <c r="FA540" s="19">
        <v>0</v>
      </c>
      <c r="FB540" s="19">
        <v>0</v>
      </c>
      <c r="FC540" s="19">
        <v>0</v>
      </c>
      <c r="FD540" s="19">
        <v>0</v>
      </c>
      <c r="FE540" s="19">
        <v>0</v>
      </c>
      <c r="FF540" s="19">
        <v>0</v>
      </c>
      <c r="FG540" s="19">
        <v>0</v>
      </c>
      <c r="FH540" s="20">
        <v>0</v>
      </c>
    </row>
    <row r="541" spans="1:164">
      <c r="A541" s="75"/>
      <c r="B541" s="83" t="s">
        <v>100</v>
      </c>
      <c r="C541" s="19">
        <v>-0.14540010157224301</v>
      </c>
      <c r="D541" s="19">
        <v>-0.25595976027094403</v>
      </c>
      <c r="E541" s="19">
        <v>-0.346614519000704</v>
      </c>
      <c r="F541" s="19">
        <v>-0.39293915038133798</v>
      </c>
      <c r="G541" s="19">
        <v>-0.38256591184210098</v>
      </c>
      <c r="H541" s="19">
        <v>-0.31317067757540301</v>
      </c>
      <c r="I541" s="19">
        <v>-0.212347398624919</v>
      </c>
      <c r="J541" s="19">
        <v>-0.10493260221416301</v>
      </c>
      <c r="K541" s="19">
        <v>-1.2705334297503E-2</v>
      </c>
      <c r="L541" s="19">
        <v>4.4276872696289597E-2</v>
      </c>
      <c r="M541" s="19">
        <v>6.3742600668967794E-2</v>
      </c>
      <c r="N541" s="19">
        <v>5.0133766414146998E-2</v>
      </c>
      <c r="O541" s="19">
        <v>1.17090156030313E-2</v>
      </c>
      <c r="P541" s="19">
        <v>-4.1952465295206201E-2</v>
      </c>
      <c r="Q541" s="19">
        <v>-9.9406130358554695E-2</v>
      </c>
      <c r="R541" s="19">
        <v>-0.153477836492798</v>
      </c>
      <c r="S541" s="19">
        <v>-0.200493174058435</v>
      </c>
      <c r="T541" s="19">
        <v>-0.238698738733963</v>
      </c>
      <c r="U541" s="19">
        <v>-0.26954859188730201</v>
      </c>
      <c r="V541" s="19">
        <v>-0.29490836601803999</v>
      </c>
      <c r="W541" s="19">
        <v>-0.31571163342404102</v>
      </c>
      <c r="X541" s="19">
        <v>-0.33131470088590598</v>
      </c>
      <c r="Y541" s="19">
        <v>-0.34072232793825602</v>
      </c>
      <c r="Z541" s="19">
        <v>-0.34335076544868898</v>
      </c>
      <c r="AA541" s="19">
        <v>-0.33945686150253201</v>
      </c>
      <c r="AB541" s="19">
        <v>-0.33061590181789102</v>
      </c>
      <c r="AC541" s="19">
        <v>-0.32041114061644399</v>
      </c>
      <c r="AD541" s="19">
        <v>-0.31265858983781902</v>
      </c>
      <c r="AE541" s="19">
        <v>-0.31014425372445698</v>
      </c>
      <c r="AF541" s="19">
        <v>-0.31453360537118102</v>
      </c>
      <c r="AG541" s="19">
        <v>-0.32535893278081002</v>
      </c>
      <c r="AH541" s="19">
        <v>-0.34070882177183898</v>
      </c>
      <c r="AI541" s="19">
        <v>-0.35915303823449501</v>
      </c>
      <c r="AJ541" s="19">
        <v>-0.38096403986509703</v>
      </c>
      <c r="AK541" s="19">
        <v>-0.40866760664083102</v>
      </c>
      <c r="AL541" s="19">
        <v>-0.44589744837148898</v>
      </c>
      <c r="AM541" s="19">
        <v>-0.496262494069941</v>
      </c>
      <c r="AN541" s="19">
        <v>-0.56200133146015596</v>
      </c>
      <c r="AO541" s="19">
        <v>-0.64030817117262395</v>
      </c>
      <c r="AP541" s="19">
        <v>-0.72141357100343495</v>
      </c>
      <c r="AQ541" s="19">
        <v>-0.79161097684531001</v>
      </c>
      <c r="AR541" s="19">
        <v>-0.83484988911637603</v>
      </c>
      <c r="AS541" s="19">
        <v>-0.83604525276657204</v>
      </c>
      <c r="AT541" s="19">
        <v>-0.79135468200266001</v>
      </c>
      <c r="AU541" s="19">
        <v>-0.70592725403364098</v>
      </c>
      <c r="AV541" s="19">
        <v>-0.58803760018229601</v>
      </c>
      <c r="AW541" s="19">
        <v>-0.445916088347447</v>
      </c>
      <c r="AX541" s="19">
        <v>-0.28343005143229999</v>
      </c>
      <c r="AY541" s="19">
        <v>-9.5786956701175693E-2</v>
      </c>
      <c r="AZ541" s="19">
        <v>0.12922039796090801</v>
      </c>
      <c r="BA541" s="19">
        <v>0.40344613041851402</v>
      </c>
      <c r="BB541" s="19">
        <v>0.72026092474041803</v>
      </c>
      <c r="BC541" s="19">
        <v>1.0500039277296001</v>
      </c>
      <c r="BD541" s="19">
        <v>1.3473656884149201</v>
      </c>
      <c r="BE541" s="19">
        <v>1.54907270562441</v>
      </c>
      <c r="BF541" s="19">
        <v>1.6070229132270499</v>
      </c>
      <c r="BG541" s="19">
        <v>1.5117124314775701</v>
      </c>
      <c r="BH541" s="19">
        <v>1.2789891393089501</v>
      </c>
      <c r="BI541" s="19">
        <v>0.95407948347518501</v>
      </c>
      <c r="BJ541" s="19">
        <v>0.60592156506841099</v>
      </c>
      <c r="BK541" s="19">
        <v>0.30211632982618603</v>
      </c>
      <c r="BL541" s="19">
        <v>8.222933260569E-2</v>
      </c>
      <c r="BM541" s="19">
        <v>-3.4825851507584701E-2</v>
      </c>
      <c r="BN541" s="19">
        <v>-6.3300185766492406E-2</v>
      </c>
      <c r="BO541" s="19">
        <v>-4.4537853030420203E-2</v>
      </c>
      <c r="BP541" s="19">
        <v>-1.77681151120358E-3</v>
      </c>
      <c r="BQ541" s="19">
        <v>4.1019059083126398E-2</v>
      </c>
      <c r="BR541" s="19">
        <v>6.9417753706268404E-2</v>
      </c>
      <c r="BS541" s="19">
        <v>7.8688484945534598E-2</v>
      </c>
      <c r="BT541" s="19">
        <v>7.2034832791020603E-2</v>
      </c>
      <c r="BU541" s="19">
        <v>5.7962803592240902E-2</v>
      </c>
      <c r="BV541" s="19">
        <v>4.3168219628304902E-2</v>
      </c>
      <c r="BW541" s="19">
        <v>3.1004970633972902E-2</v>
      </c>
      <c r="BX541" s="19">
        <v>2.1539490138587501E-2</v>
      </c>
      <c r="BY541" s="19">
        <v>1.2181594501796201E-2</v>
      </c>
      <c r="BZ541" s="19">
        <v>-7.1405682751549398E-4</v>
      </c>
      <c r="CA541" s="19">
        <v>-1.94394236255515E-2</v>
      </c>
      <c r="CB541" s="19">
        <v>-4.4371993129071703E-2</v>
      </c>
      <c r="CC541" s="19">
        <v>-7.3857270061675306E-2</v>
      </c>
      <c r="CD541" s="19">
        <v>-0.10448142656821</v>
      </c>
      <c r="CE541" s="19">
        <v>-0.131699909377654</v>
      </c>
      <c r="CF541" s="19">
        <v>-0.151904636725118</v>
      </c>
      <c r="CG541" s="19">
        <v>-0.162846601553197</v>
      </c>
      <c r="CH541" s="19">
        <v>-0.16389471452394999</v>
      </c>
      <c r="CI541" s="19">
        <v>-0.15600971123250401</v>
      </c>
      <c r="CJ541" s="19">
        <v>-0.14140461955098901</v>
      </c>
      <c r="CK541" s="19">
        <v>-0.124220045527126</v>
      </c>
      <c r="CL541" s="19">
        <v>-0.107577474707199</v>
      </c>
      <c r="CM541" s="19">
        <v>-9.35065282414555E-2</v>
      </c>
      <c r="CN541" s="19">
        <v>-8.2607077081633007E-2</v>
      </c>
      <c r="CO541" s="19">
        <v>-7.4029553619110802E-2</v>
      </c>
      <c r="CP541" s="19">
        <v>-6.5641260926252304E-2</v>
      </c>
      <c r="CQ541" s="19">
        <v>-5.5743553612604503E-2</v>
      </c>
      <c r="CR541" s="19">
        <v>-4.3961376452653897E-2</v>
      </c>
      <c r="CS541" s="19">
        <v>-3.1507567188297898E-2</v>
      </c>
      <c r="CT541" s="19">
        <v>-2.0994550612140901E-2</v>
      </c>
      <c r="CU541" s="19">
        <v>-1.54805776670662E-2</v>
      </c>
      <c r="CV541" s="19">
        <v>-1.5673945325094699E-2</v>
      </c>
      <c r="CW541" s="19">
        <v>-2.0376605723462698E-2</v>
      </c>
      <c r="CX541" s="19">
        <v>-2.6589088912687901E-2</v>
      </c>
      <c r="CY541" s="19">
        <v>-3.06491194880163E-2</v>
      </c>
      <c r="CZ541" s="19">
        <v>0</v>
      </c>
      <c r="DA541" s="19">
        <v>0</v>
      </c>
      <c r="DB541" s="19">
        <v>0</v>
      </c>
      <c r="DC541" s="19">
        <v>0</v>
      </c>
      <c r="DD541" s="19">
        <v>0</v>
      </c>
      <c r="DE541" s="19">
        <v>0</v>
      </c>
      <c r="DF541" s="19">
        <v>0</v>
      </c>
      <c r="DG541" s="19">
        <v>0</v>
      </c>
      <c r="DH541" s="19">
        <v>0</v>
      </c>
      <c r="DI541" s="19">
        <v>0</v>
      </c>
      <c r="DJ541" s="19">
        <v>0</v>
      </c>
      <c r="DK541" s="19">
        <v>0</v>
      </c>
      <c r="DL541" s="19">
        <v>0</v>
      </c>
      <c r="DM541" s="19">
        <v>0</v>
      </c>
      <c r="DN541" s="19">
        <v>0</v>
      </c>
      <c r="DO541" s="19">
        <v>0</v>
      </c>
      <c r="DP541" s="19">
        <v>0</v>
      </c>
      <c r="DQ541" s="19">
        <v>0</v>
      </c>
      <c r="DR541" s="19">
        <v>0</v>
      </c>
      <c r="DS541" s="19">
        <v>0</v>
      </c>
      <c r="DT541" s="19">
        <v>0</v>
      </c>
      <c r="DU541" s="19">
        <v>0</v>
      </c>
      <c r="DV541" s="19">
        <v>0</v>
      </c>
      <c r="DW541" s="19">
        <v>0</v>
      </c>
      <c r="DX541" s="19">
        <v>0</v>
      </c>
      <c r="DY541" s="19">
        <v>0</v>
      </c>
      <c r="DZ541" s="19">
        <v>0</v>
      </c>
      <c r="EA541" s="19">
        <v>0</v>
      </c>
      <c r="EB541" s="19">
        <v>0</v>
      </c>
      <c r="EC541" s="19">
        <v>0</v>
      </c>
      <c r="ED541" s="19">
        <v>0</v>
      </c>
      <c r="EE541" s="19">
        <v>0</v>
      </c>
      <c r="EF541" s="19">
        <v>0</v>
      </c>
      <c r="EG541" s="19">
        <v>0</v>
      </c>
      <c r="EH541" s="19">
        <v>0</v>
      </c>
      <c r="EI541" s="19">
        <v>0</v>
      </c>
      <c r="EJ541" s="19">
        <v>0</v>
      </c>
      <c r="EK541" s="19">
        <v>0</v>
      </c>
      <c r="EL541" s="19">
        <v>0</v>
      </c>
      <c r="EM541" s="19">
        <v>0</v>
      </c>
      <c r="EN541" s="19">
        <v>0</v>
      </c>
      <c r="EO541" s="19">
        <v>0</v>
      </c>
      <c r="EP541" s="19">
        <v>0</v>
      </c>
      <c r="EQ541" s="19">
        <v>0</v>
      </c>
      <c r="ER541" s="19">
        <v>0</v>
      </c>
      <c r="ES541" s="19">
        <v>0</v>
      </c>
      <c r="ET541" s="19">
        <v>0</v>
      </c>
      <c r="EU541" s="19">
        <v>0</v>
      </c>
      <c r="EV541" s="19">
        <v>0</v>
      </c>
      <c r="EW541" s="19">
        <v>0</v>
      </c>
      <c r="EX541" s="19">
        <v>0</v>
      </c>
      <c r="EY541" s="19">
        <v>0</v>
      </c>
      <c r="EZ541" s="19">
        <v>0</v>
      </c>
      <c r="FA541" s="19">
        <v>0</v>
      </c>
      <c r="FB541" s="19">
        <v>0</v>
      </c>
      <c r="FC541" s="19">
        <v>0</v>
      </c>
      <c r="FD541" s="19">
        <v>0</v>
      </c>
      <c r="FE541" s="19">
        <v>0</v>
      </c>
      <c r="FF541" s="19">
        <v>0</v>
      </c>
      <c r="FG541" s="19">
        <v>0</v>
      </c>
      <c r="FH541" s="20">
        <v>0</v>
      </c>
    </row>
    <row r="542" spans="1:164">
      <c r="A542" s="75"/>
      <c r="B542" s="83" t="s">
        <v>101</v>
      </c>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20"/>
    </row>
    <row r="543" spans="1:164">
      <c r="A543" s="75"/>
      <c r="B543" s="83" t="s">
        <v>102</v>
      </c>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20"/>
    </row>
    <row r="544" spans="1:164">
      <c r="A544" s="75"/>
      <c r="B544" s="83" t="s">
        <v>103</v>
      </c>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20"/>
    </row>
    <row r="545" spans="1:164">
      <c r="A545" s="75"/>
      <c r="B545" s="83" t="s">
        <v>104</v>
      </c>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20"/>
    </row>
    <row r="546" spans="1:164">
      <c r="A546" s="75"/>
      <c r="B546" s="83" t="s">
        <v>105</v>
      </c>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20"/>
    </row>
    <row r="547" spans="1:164">
      <c r="A547" s="75"/>
      <c r="B547" s="83" t="s">
        <v>106</v>
      </c>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c r="DE547" s="19"/>
      <c r="DF547" s="19"/>
      <c r="DG547" s="19"/>
      <c r="DH547" s="19"/>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19"/>
      <c r="EK547" s="19"/>
      <c r="EL547" s="19"/>
      <c r="EM547" s="19"/>
      <c r="EN547" s="19"/>
      <c r="EO547" s="19"/>
      <c r="EP547" s="19"/>
      <c r="EQ547" s="19"/>
      <c r="ER547" s="19"/>
      <c r="ES547" s="19"/>
      <c r="ET547" s="19"/>
      <c r="EU547" s="19"/>
      <c r="EV547" s="19"/>
      <c r="EW547" s="19"/>
      <c r="EX547" s="19"/>
      <c r="EY547" s="19"/>
      <c r="EZ547" s="19"/>
      <c r="FA547" s="19"/>
      <c r="FB547" s="19"/>
      <c r="FC547" s="19"/>
      <c r="FD547" s="19"/>
      <c r="FE547" s="19"/>
      <c r="FF547" s="19"/>
      <c r="FG547" s="19"/>
      <c r="FH547" s="20"/>
    </row>
    <row r="548" spans="1:164">
      <c r="A548" s="75"/>
      <c r="B548" s="83" t="s">
        <v>107</v>
      </c>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c r="DP548" s="19"/>
      <c r="DQ548" s="19"/>
      <c r="DR548" s="19"/>
      <c r="DS548" s="19"/>
      <c r="DT548" s="19"/>
      <c r="DU548" s="19"/>
      <c r="DV548" s="19"/>
      <c r="DW548" s="19"/>
      <c r="DX548" s="19"/>
      <c r="DY548" s="19"/>
      <c r="DZ548" s="19"/>
      <c r="EA548" s="19"/>
      <c r="EB548" s="19"/>
      <c r="EC548" s="19"/>
      <c r="ED548" s="19"/>
      <c r="EE548" s="19"/>
      <c r="EF548" s="19"/>
      <c r="EG548" s="19"/>
      <c r="EH548" s="19"/>
      <c r="EI548" s="19"/>
      <c r="EJ548" s="19"/>
      <c r="EK548" s="19"/>
      <c r="EL548" s="19"/>
      <c r="EM548" s="19"/>
      <c r="EN548" s="19"/>
      <c r="EO548" s="19"/>
      <c r="EP548" s="19"/>
      <c r="EQ548" s="19"/>
      <c r="ER548" s="19"/>
      <c r="ES548" s="19"/>
      <c r="ET548" s="19"/>
      <c r="EU548" s="19"/>
      <c r="EV548" s="19"/>
      <c r="EW548" s="19"/>
      <c r="EX548" s="19"/>
      <c r="EY548" s="19"/>
      <c r="EZ548" s="19"/>
      <c r="FA548" s="19"/>
      <c r="FB548" s="19"/>
      <c r="FC548" s="19"/>
      <c r="FD548" s="19"/>
      <c r="FE548" s="19"/>
      <c r="FF548" s="19"/>
      <c r="FG548" s="19"/>
      <c r="FH548" s="20"/>
    </row>
    <row r="549" spans="1:164">
      <c r="A549" s="75"/>
      <c r="B549" s="83" t="s">
        <v>108</v>
      </c>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c r="DP549" s="19"/>
      <c r="DQ549" s="19"/>
      <c r="DR549" s="19"/>
      <c r="DS549" s="19"/>
      <c r="DT549" s="19"/>
      <c r="DU549" s="19"/>
      <c r="DV549" s="19"/>
      <c r="DW549" s="19"/>
      <c r="DX549" s="19"/>
      <c r="DY549" s="19"/>
      <c r="DZ549" s="19"/>
      <c r="EA549" s="19"/>
      <c r="EB549" s="19"/>
      <c r="EC549" s="19"/>
      <c r="ED549" s="19"/>
      <c r="EE549" s="19"/>
      <c r="EF549" s="19"/>
      <c r="EG549" s="19"/>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20"/>
    </row>
    <row r="550" spans="1:164">
      <c r="A550" s="75"/>
      <c r="B550" s="83" t="s">
        <v>109</v>
      </c>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19"/>
      <c r="FH550" s="20"/>
    </row>
    <row r="551" spans="1:164">
      <c r="A551" s="75"/>
      <c r="B551" s="83" t="s">
        <v>110</v>
      </c>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20"/>
    </row>
    <row r="552" spans="1:164">
      <c r="A552" s="75"/>
      <c r="B552" s="83" t="s">
        <v>111</v>
      </c>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20"/>
    </row>
    <row r="553" spans="1:164">
      <c r="A553" s="76"/>
      <c r="B553" s="83" t="s">
        <v>112</v>
      </c>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2"/>
    </row>
    <row r="554" spans="1:164">
      <c r="A554" s="75" t="s">
        <v>37</v>
      </c>
      <c r="B554" s="80" t="s">
        <v>89</v>
      </c>
      <c r="C554" s="19">
        <v>222.51954650878901</v>
      </c>
      <c r="D554" s="19">
        <v>209.19115576822301</v>
      </c>
      <c r="E554" s="19">
        <v>-556.13080130155004</v>
      </c>
      <c r="F554" s="19">
        <v>-374.43176222003899</v>
      </c>
      <c r="G554" s="19">
        <v>155.45027802013999</v>
      </c>
      <c r="H554" s="19">
        <v>51.200055650804899</v>
      </c>
      <c r="I554" s="19">
        <v>42.733965694239899</v>
      </c>
      <c r="J554" s="19">
        <v>33.369849826625099</v>
      </c>
      <c r="K554" s="19">
        <v>-40.545148533055098</v>
      </c>
      <c r="L554" s="19">
        <v>-116.384434468629</v>
      </c>
      <c r="M554" s="19">
        <v>-176.82068961722001</v>
      </c>
      <c r="N554" s="19">
        <v>-216.00022394399201</v>
      </c>
      <c r="O554" s="19">
        <v>-253.78809676373601</v>
      </c>
      <c r="P554" s="19">
        <v>-243.792428426274</v>
      </c>
      <c r="Q554" s="19">
        <v>-162.26818658547299</v>
      </c>
      <c r="R554" s="19">
        <v>-27.5085851137753</v>
      </c>
      <c r="S554" s="19">
        <v>21.992385979324101</v>
      </c>
      <c r="T554" s="19">
        <v>-46.277380639998803</v>
      </c>
      <c r="U554" s="19">
        <v>-143.00450878205899</v>
      </c>
      <c r="V554" s="19">
        <v>-204.620443623027</v>
      </c>
      <c r="W554" s="19">
        <v>-239.48999643794801</v>
      </c>
      <c r="X554" s="19">
        <v>-260.01050174900701</v>
      </c>
      <c r="Y554" s="19">
        <v>-274.78134513479802</v>
      </c>
      <c r="Z554" s="19">
        <v>-257.24133631721901</v>
      </c>
      <c r="AA554" s="19">
        <v>-204.36834467653401</v>
      </c>
      <c r="AB554" s="19">
        <v>-157.69924345172799</v>
      </c>
      <c r="AC554" s="19">
        <v>-129.524877834633</v>
      </c>
      <c r="AD554" s="19">
        <v>-112.614027554872</v>
      </c>
      <c r="AE554" s="19">
        <v>-109.565100107662</v>
      </c>
      <c r="AF554" s="19">
        <v>-120.809968922099</v>
      </c>
      <c r="AG554" s="19">
        <v>-142.11008190717899</v>
      </c>
      <c r="AH554" s="19">
        <v>-167.468742555712</v>
      </c>
      <c r="AI554" s="19">
        <v>-195.408680860175</v>
      </c>
      <c r="AJ554" s="19">
        <v>-231.72678536837199</v>
      </c>
      <c r="AK554" s="19">
        <v>-281.4145836802</v>
      </c>
      <c r="AL554" s="19">
        <v>-337.47736671322701</v>
      </c>
      <c r="AM554" s="19">
        <v>-392.82942448850503</v>
      </c>
      <c r="AN554" s="19">
        <v>-442.92127752585498</v>
      </c>
      <c r="AO554" s="19">
        <v>-473.60642075835699</v>
      </c>
      <c r="AP554" s="19">
        <v>-478.29326482053699</v>
      </c>
      <c r="AQ554" s="19">
        <v>-466.09112899029799</v>
      </c>
      <c r="AR554" s="19">
        <v>-437.47591717329198</v>
      </c>
      <c r="AS554" s="19">
        <v>-418.65844582479502</v>
      </c>
      <c r="AT554" s="19">
        <v>-426.72427415691402</v>
      </c>
      <c r="AU554" s="19">
        <v>-458.32882602378999</v>
      </c>
      <c r="AV554" s="19">
        <v>-501.92201360483699</v>
      </c>
      <c r="AW554" s="19">
        <v>-542.22029340900394</v>
      </c>
      <c r="AX554" s="19">
        <v>-582.10272943215296</v>
      </c>
      <c r="AY554" s="19">
        <v>-628.94930455942597</v>
      </c>
      <c r="AZ554" s="19">
        <v>-683.70960160052198</v>
      </c>
      <c r="BA554" s="19">
        <v>-729.541652992124</v>
      </c>
      <c r="BB554" s="19">
        <v>-759.36595059754404</v>
      </c>
      <c r="BC554" s="19">
        <v>-755.45649998399097</v>
      </c>
      <c r="BD554" s="19">
        <v>-695.740753443985</v>
      </c>
      <c r="BE554" s="19">
        <v>-603.85217437243898</v>
      </c>
      <c r="BF554" s="19">
        <v>-516.53990881247603</v>
      </c>
      <c r="BG554" s="19">
        <v>-484.706169893859</v>
      </c>
      <c r="BH554" s="19">
        <v>-540.14369402275804</v>
      </c>
      <c r="BI554" s="19">
        <v>-578.64477963306899</v>
      </c>
      <c r="BJ554" s="19">
        <v>-530.90182793289</v>
      </c>
      <c r="BK554" s="19">
        <v>-500.54793020779999</v>
      </c>
      <c r="BL554" s="19">
        <v>-503.333230895996</v>
      </c>
      <c r="BM554" s="19">
        <v>-524.34465881347705</v>
      </c>
      <c r="BN554" s="19">
        <v>-550.433796386719</v>
      </c>
      <c r="BO554" s="19">
        <v>-560.43864871463302</v>
      </c>
      <c r="BP554" s="19">
        <v>-553.56598024110497</v>
      </c>
      <c r="BQ554" s="19">
        <v>-528.19078822780295</v>
      </c>
      <c r="BR554" s="19">
        <v>-485.77962734737901</v>
      </c>
      <c r="BS554" s="19">
        <v>-430.67645514410901</v>
      </c>
      <c r="BT554" s="19">
        <v>-369.16193852604999</v>
      </c>
      <c r="BU554" s="19">
        <v>-307.85177467964797</v>
      </c>
      <c r="BV554" s="19">
        <v>-251.976401264088</v>
      </c>
      <c r="BW554" s="19">
        <v>-204.36645572146799</v>
      </c>
      <c r="BX554" s="19">
        <v>-165.02466661195501</v>
      </c>
      <c r="BY554" s="19">
        <v>-131.33817407556501</v>
      </c>
      <c r="BZ554" s="19">
        <v>-101.465162638072</v>
      </c>
      <c r="CA554" s="19">
        <v>-74.483458449904802</v>
      </c>
      <c r="CB554" s="19">
        <v>-49.660933563644697</v>
      </c>
      <c r="CC554" s="19">
        <v>-26.804358626185401</v>
      </c>
      <c r="CD554" s="19">
        <v>-6.1421848651523998</v>
      </c>
      <c r="CE554" s="19">
        <v>11.670375514674699</v>
      </c>
      <c r="CF554" s="19">
        <v>25.031703157682699</v>
      </c>
      <c r="CG554" s="19">
        <v>31.8748458181845</v>
      </c>
      <c r="CH554" s="19">
        <v>31.706828770508601</v>
      </c>
      <c r="CI554" s="19">
        <v>25.445960155177701</v>
      </c>
      <c r="CJ554" s="19">
        <v>14.655245192630799</v>
      </c>
      <c r="CK554" s="19">
        <v>1.66920041496686</v>
      </c>
      <c r="CL554" s="19">
        <v>-10.2708917269835</v>
      </c>
      <c r="CM554" s="19">
        <v>-17.073958250509701</v>
      </c>
      <c r="CN554" s="19">
        <v>-14.0046181109145</v>
      </c>
      <c r="CO554" s="19">
        <v>3.9999273686796299</v>
      </c>
      <c r="CP554" s="19">
        <v>42.266790591317402</v>
      </c>
      <c r="CQ554" s="19">
        <v>106.76539753681899</v>
      </c>
      <c r="CR554" s="19">
        <v>197.202685515946</v>
      </c>
      <c r="CS554" s="19">
        <v>312.28226294440202</v>
      </c>
      <c r="CT554" s="19">
        <v>446.39281974998698</v>
      </c>
      <c r="CU554" s="19">
        <v>589.51621529244096</v>
      </c>
      <c r="CV554" s="19">
        <v>728.33987213959597</v>
      </c>
      <c r="CW554" s="19">
        <v>848.29407252956105</v>
      </c>
      <c r="CX554" s="19">
        <v>936.00859160552204</v>
      </c>
      <c r="CY554" s="19">
        <v>981.46197509765602</v>
      </c>
      <c r="CZ554" s="19">
        <v>0</v>
      </c>
      <c r="DA554" s="19">
        <v>0</v>
      </c>
      <c r="DB554" s="19">
        <v>0</v>
      </c>
      <c r="DC554" s="19">
        <v>0</v>
      </c>
      <c r="DD554" s="19">
        <v>0</v>
      </c>
      <c r="DE554" s="19">
        <v>0</v>
      </c>
      <c r="DF554" s="19">
        <v>0</v>
      </c>
      <c r="DG554" s="19">
        <v>0</v>
      </c>
      <c r="DH554" s="19">
        <v>0</v>
      </c>
      <c r="DI554" s="19">
        <v>0</v>
      </c>
      <c r="DJ554" s="19">
        <v>0</v>
      </c>
      <c r="DK554" s="19">
        <v>0</v>
      </c>
      <c r="DL554" s="19">
        <v>0</v>
      </c>
      <c r="DM554" s="19">
        <v>0</v>
      </c>
      <c r="DN554" s="19">
        <v>0</v>
      </c>
      <c r="DO554" s="19">
        <v>0</v>
      </c>
      <c r="DP554" s="19">
        <v>0</v>
      </c>
      <c r="DQ554" s="19">
        <v>0</v>
      </c>
      <c r="DR554" s="19">
        <v>0</v>
      </c>
      <c r="DS554" s="19">
        <v>0</v>
      </c>
      <c r="DT554" s="19">
        <v>0</v>
      </c>
      <c r="DU554" s="19">
        <v>0</v>
      </c>
      <c r="DV554" s="19">
        <v>0</v>
      </c>
      <c r="DW554" s="19">
        <v>0</v>
      </c>
      <c r="DX554" s="19">
        <v>0</v>
      </c>
      <c r="DY554" s="19">
        <v>0</v>
      </c>
      <c r="DZ554" s="19">
        <v>0</v>
      </c>
      <c r="EA554" s="19">
        <v>0</v>
      </c>
      <c r="EB554" s="19">
        <v>0</v>
      </c>
      <c r="EC554" s="19">
        <v>0</v>
      </c>
      <c r="ED554" s="19">
        <v>0</v>
      </c>
      <c r="EE554" s="19">
        <v>0</v>
      </c>
      <c r="EF554" s="19">
        <v>0</v>
      </c>
      <c r="EG554" s="19">
        <v>0</v>
      </c>
      <c r="EH554" s="19">
        <v>0</v>
      </c>
      <c r="EI554" s="19">
        <v>0</v>
      </c>
      <c r="EJ554" s="19">
        <v>0</v>
      </c>
      <c r="EK554" s="19">
        <v>0</v>
      </c>
      <c r="EL554" s="19">
        <v>0</v>
      </c>
      <c r="EM554" s="19">
        <v>0</v>
      </c>
      <c r="EN554" s="19">
        <v>0</v>
      </c>
      <c r="EO554" s="19">
        <v>0</v>
      </c>
      <c r="EP554" s="19">
        <v>0</v>
      </c>
      <c r="EQ554" s="19">
        <v>0</v>
      </c>
      <c r="ER554" s="19">
        <v>0</v>
      </c>
      <c r="ES554" s="19">
        <v>0</v>
      </c>
      <c r="ET554" s="19">
        <v>0</v>
      </c>
      <c r="EU554" s="19">
        <v>0</v>
      </c>
      <c r="EV554" s="19">
        <v>0</v>
      </c>
      <c r="EW554" s="19">
        <v>0</v>
      </c>
      <c r="EX554" s="19">
        <v>0</v>
      </c>
      <c r="EY554" s="19">
        <v>0</v>
      </c>
      <c r="EZ554" s="19">
        <v>0</v>
      </c>
      <c r="FA554" s="19">
        <v>0</v>
      </c>
      <c r="FB554" s="19">
        <v>0</v>
      </c>
      <c r="FC554" s="19">
        <v>0</v>
      </c>
      <c r="FD554" s="19">
        <v>0</v>
      </c>
      <c r="FE554" s="19">
        <v>0</v>
      </c>
      <c r="FF554" s="19">
        <v>0</v>
      </c>
      <c r="FG554" s="19">
        <v>0</v>
      </c>
      <c r="FH554" s="20">
        <v>0</v>
      </c>
    </row>
    <row r="555" spans="1:164">
      <c r="A555" s="75"/>
      <c r="B555" s="83" t="s">
        <v>90</v>
      </c>
      <c r="C555" s="19">
        <v>123.153778076172</v>
      </c>
      <c r="D555" s="19">
        <v>-87.037219973704794</v>
      </c>
      <c r="E555" s="19">
        <v>-260.96768116435101</v>
      </c>
      <c r="F555" s="19">
        <v>-179.44634025347</v>
      </c>
      <c r="G555" s="19">
        <v>-4.9718143084791997</v>
      </c>
      <c r="H555" s="19">
        <v>117.32208002708001</v>
      </c>
      <c r="I555" s="19">
        <v>232.99750594342299</v>
      </c>
      <c r="J555" s="19">
        <v>300.11303704183598</v>
      </c>
      <c r="K555" s="19">
        <v>322.66368732389901</v>
      </c>
      <c r="L555" s="19">
        <v>333.15662620669502</v>
      </c>
      <c r="M555" s="19">
        <v>357.731942598937</v>
      </c>
      <c r="N555" s="19">
        <v>435.353497974834</v>
      </c>
      <c r="O555" s="19">
        <v>565.77715680231802</v>
      </c>
      <c r="P555" s="19">
        <v>713.869975085649</v>
      </c>
      <c r="Q555" s="19">
        <v>853.87225149686196</v>
      </c>
      <c r="R555" s="19">
        <v>923.56806635622104</v>
      </c>
      <c r="S555" s="19">
        <v>903.61575019211102</v>
      </c>
      <c r="T555" s="19">
        <v>882.72343638936002</v>
      </c>
      <c r="U555" s="19">
        <v>914.38544969902705</v>
      </c>
      <c r="V555" s="19">
        <v>988.10900403632502</v>
      </c>
      <c r="W555" s="19">
        <v>1062.0590448098101</v>
      </c>
      <c r="X555" s="19">
        <v>1107.39690807905</v>
      </c>
      <c r="Y555" s="19">
        <v>1113.6395479796399</v>
      </c>
      <c r="Z555" s="19">
        <v>1099.9658828885399</v>
      </c>
      <c r="AA555" s="19">
        <v>1073.53085865459</v>
      </c>
      <c r="AB555" s="19">
        <v>1026.8512203028899</v>
      </c>
      <c r="AC555" s="19">
        <v>967.01367163486202</v>
      </c>
      <c r="AD555" s="19">
        <v>908.94832517530097</v>
      </c>
      <c r="AE555" s="19">
        <v>863.41820296490801</v>
      </c>
      <c r="AF555" s="19">
        <v>838.35038505179</v>
      </c>
      <c r="AG555" s="19">
        <v>836.17637859407</v>
      </c>
      <c r="AH555" s="19">
        <v>852.300969188252</v>
      </c>
      <c r="AI555" s="19">
        <v>877.40340716252604</v>
      </c>
      <c r="AJ555" s="19">
        <v>903.18083335000995</v>
      </c>
      <c r="AK555" s="19">
        <v>923.77954393730795</v>
      </c>
      <c r="AL555" s="19">
        <v>936.53004005307105</v>
      </c>
      <c r="AM555" s="19">
        <v>935.06860023373497</v>
      </c>
      <c r="AN555" s="19">
        <v>918.40198386270504</v>
      </c>
      <c r="AO555" s="19">
        <v>899.48241535124203</v>
      </c>
      <c r="AP555" s="19">
        <v>886.55293957319395</v>
      </c>
      <c r="AQ555" s="19">
        <v>889.06842101050199</v>
      </c>
      <c r="AR555" s="19">
        <v>890.68820437572003</v>
      </c>
      <c r="AS555" s="19">
        <v>875.85192939132901</v>
      </c>
      <c r="AT555" s="19">
        <v>840.65396451356003</v>
      </c>
      <c r="AU555" s="19">
        <v>781.80225465868398</v>
      </c>
      <c r="AV555" s="19">
        <v>715.74954408739404</v>
      </c>
      <c r="AW555" s="19">
        <v>657.49677366162905</v>
      </c>
      <c r="AX555" s="19">
        <v>597.30444743172097</v>
      </c>
      <c r="AY555" s="19">
        <v>524.96690357646003</v>
      </c>
      <c r="AZ555" s="19">
        <v>438.23667457455502</v>
      </c>
      <c r="BA555" s="19">
        <v>340.12034681976797</v>
      </c>
      <c r="BB555" s="19">
        <v>240.11541521416299</v>
      </c>
      <c r="BC555" s="19">
        <v>141.779465191951</v>
      </c>
      <c r="BD555" s="19">
        <v>43.508720605569899</v>
      </c>
      <c r="BE555" s="19">
        <v>-58.071011722751898</v>
      </c>
      <c r="BF555" s="19">
        <v>-163.08922057855401</v>
      </c>
      <c r="BG555" s="19">
        <v>-259.83923085697398</v>
      </c>
      <c r="BH555" s="19">
        <v>-320.79571224525398</v>
      </c>
      <c r="BI555" s="19">
        <v>-295.94281434106102</v>
      </c>
      <c r="BJ555" s="19">
        <v>-219.52258710767401</v>
      </c>
      <c r="BK555" s="19">
        <v>-165.42829804967701</v>
      </c>
      <c r="BL555" s="19">
        <v>-97.956974411011004</v>
      </c>
      <c r="BM555" s="19">
        <v>-37.012777786254802</v>
      </c>
      <c r="BN555" s="19">
        <v>-9.96919140815743</v>
      </c>
      <c r="BO555" s="19">
        <v>6.0672641743840598</v>
      </c>
      <c r="BP555" s="19">
        <v>9.0768027461864094</v>
      </c>
      <c r="BQ555" s="19">
        <v>-1.2913389948895599</v>
      </c>
      <c r="BR555" s="19">
        <v>-22.393621494190398</v>
      </c>
      <c r="BS555" s="19">
        <v>-50.245099557412502</v>
      </c>
      <c r="BT555" s="19">
        <v>-80.703112753791103</v>
      </c>
      <c r="BU555" s="19">
        <v>-110.36134165171001</v>
      </c>
      <c r="BV555" s="19">
        <v>-137.044061308165</v>
      </c>
      <c r="BW555" s="19">
        <v>-159.65422876306499</v>
      </c>
      <c r="BX555" s="19">
        <v>-177.92561307752399</v>
      </c>
      <c r="BY555" s="19">
        <v>-192.757968279864</v>
      </c>
      <c r="BZ555" s="19">
        <v>-205.16685692039701</v>
      </c>
      <c r="CA555" s="19">
        <v>-216.05956712877401</v>
      </c>
      <c r="CB555" s="19">
        <v>-226.281314684894</v>
      </c>
      <c r="CC555" s="19">
        <v>-236.62991401466201</v>
      </c>
      <c r="CD555" s="19">
        <v>-247.51936108563399</v>
      </c>
      <c r="CE555" s="19">
        <v>-258.882406698691</v>
      </c>
      <c r="CF555" s="19">
        <v>-270.44926881532399</v>
      </c>
      <c r="CG555" s="19">
        <v>-281.39162520125097</v>
      </c>
      <c r="CH555" s="19">
        <v>-291.04463459736598</v>
      </c>
      <c r="CI555" s="19">
        <v>-299.34987882047102</v>
      </c>
      <c r="CJ555" s="19">
        <v>-306.21058275377402</v>
      </c>
      <c r="CK555" s="19">
        <v>-311.44946582691102</v>
      </c>
      <c r="CL555" s="19">
        <v>-314.24738058554198</v>
      </c>
      <c r="CM555" s="19">
        <v>-313.07760669605199</v>
      </c>
      <c r="CN555" s="19">
        <v>-305.78133112726999</v>
      </c>
      <c r="CO555" s="19">
        <v>-289.68081549567103</v>
      </c>
      <c r="CP555" s="19">
        <v>-262.26424184438298</v>
      </c>
      <c r="CQ555" s="19">
        <v>-221.945621205923</v>
      </c>
      <c r="CR555" s="19">
        <v>-171.796158653465</v>
      </c>
      <c r="CS555" s="19">
        <v>-116.165025643014</v>
      </c>
      <c r="CT555" s="19">
        <v>-59.8393770784945</v>
      </c>
      <c r="CU555" s="19">
        <v>-6.8348675207189196</v>
      </c>
      <c r="CV555" s="19">
        <v>40.276806399371303</v>
      </c>
      <c r="CW555" s="19">
        <v>80.472642389246005</v>
      </c>
      <c r="CX555" s="19">
        <v>114.12980507928</v>
      </c>
      <c r="CY555" s="19">
        <v>143.34550476074199</v>
      </c>
      <c r="CZ555" s="19">
        <v>0</v>
      </c>
      <c r="DA555" s="19">
        <v>0</v>
      </c>
      <c r="DB555" s="19">
        <v>0</v>
      </c>
      <c r="DC555" s="19">
        <v>0</v>
      </c>
      <c r="DD555" s="19">
        <v>0</v>
      </c>
      <c r="DE555" s="19">
        <v>0</v>
      </c>
      <c r="DF555" s="19">
        <v>0</v>
      </c>
      <c r="DG555" s="19">
        <v>0</v>
      </c>
      <c r="DH555" s="19">
        <v>0</v>
      </c>
      <c r="DI555" s="19">
        <v>0</v>
      </c>
      <c r="DJ555" s="19">
        <v>0</v>
      </c>
      <c r="DK555" s="19">
        <v>0</v>
      </c>
      <c r="DL555" s="19">
        <v>0</v>
      </c>
      <c r="DM555" s="19">
        <v>0</v>
      </c>
      <c r="DN555" s="19">
        <v>0</v>
      </c>
      <c r="DO555" s="19">
        <v>0</v>
      </c>
      <c r="DP555" s="19">
        <v>0</v>
      </c>
      <c r="DQ555" s="19">
        <v>0</v>
      </c>
      <c r="DR555" s="19">
        <v>0</v>
      </c>
      <c r="DS555" s="19">
        <v>0</v>
      </c>
      <c r="DT555" s="19">
        <v>0</v>
      </c>
      <c r="DU555" s="19">
        <v>0</v>
      </c>
      <c r="DV555" s="19">
        <v>0</v>
      </c>
      <c r="DW555" s="19">
        <v>0</v>
      </c>
      <c r="DX555" s="19">
        <v>0</v>
      </c>
      <c r="DY555" s="19">
        <v>0</v>
      </c>
      <c r="DZ555" s="19">
        <v>0</v>
      </c>
      <c r="EA555" s="19">
        <v>0</v>
      </c>
      <c r="EB555" s="19">
        <v>0</v>
      </c>
      <c r="EC555" s="19">
        <v>0</v>
      </c>
      <c r="ED555" s="19">
        <v>0</v>
      </c>
      <c r="EE555" s="19">
        <v>0</v>
      </c>
      <c r="EF555" s="19">
        <v>0</v>
      </c>
      <c r="EG555" s="19">
        <v>0</v>
      </c>
      <c r="EH555" s="19">
        <v>0</v>
      </c>
      <c r="EI555" s="19">
        <v>0</v>
      </c>
      <c r="EJ555" s="19">
        <v>0</v>
      </c>
      <c r="EK555" s="19">
        <v>0</v>
      </c>
      <c r="EL555" s="19">
        <v>0</v>
      </c>
      <c r="EM555" s="19">
        <v>0</v>
      </c>
      <c r="EN555" s="19">
        <v>0</v>
      </c>
      <c r="EO555" s="19">
        <v>0</v>
      </c>
      <c r="EP555" s="19">
        <v>0</v>
      </c>
      <c r="EQ555" s="19">
        <v>0</v>
      </c>
      <c r="ER555" s="19">
        <v>0</v>
      </c>
      <c r="ES555" s="19">
        <v>0</v>
      </c>
      <c r="ET555" s="19">
        <v>0</v>
      </c>
      <c r="EU555" s="19">
        <v>0</v>
      </c>
      <c r="EV555" s="19">
        <v>0</v>
      </c>
      <c r="EW555" s="19">
        <v>0</v>
      </c>
      <c r="EX555" s="19">
        <v>0</v>
      </c>
      <c r="EY555" s="19">
        <v>0</v>
      </c>
      <c r="EZ555" s="19">
        <v>0</v>
      </c>
      <c r="FA555" s="19">
        <v>0</v>
      </c>
      <c r="FB555" s="19">
        <v>0</v>
      </c>
      <c r="FC555" s="19">
        <v>0</v>
      </c>
      <c r="FD555" s="19">
        <v>0</v>
      </c>
      <c r="FE555" s="19">
        <v>0</v>
      </c>
      <c r="FF555" s="19">
        <v>0</v>
      </c>
      <c r="FG555" s="19">
        <v>0</v>
      </c>
      <c r="FH555" s="20">
        <v>0</v>
      </c>
    </row>
    <row r="556" spans="1:164">
      <c r="A556" s="75"/>
      <c r="B556" s="83" t="s">
        <v>91</v>
      </c>
      <c r="C556" s="19">
        <v>9.3329095840454102</v>
      </c>
      <c r="D556" s="19">
        <v>0.41582346783309698</v>
      </c>
      <c r="E556" s="19">
        <v>14.918115070061599</v>
      </c>
      <c r="F556" s="19">
        <v>6.0632852200992797</v>
      </c>
      <c r="G556" s="19">
        <v>-15.626088314369101</v>
      </c>
      <c r="H556" s="19">
        <v>-34.657544290042303</v>
      </c>
      <c r="I556" s="19">
        <v>-49.925702061887698</v>
      </c>
      <c r="J556" s="19">
        <v>-61.377877458666198</v>
      </c>
      <c r="K556" s="19">
        <v>-60.570019378662103</v>
      </c>
      <c r="L556" s="19">
        <v>-55.409835038732297</v>
      </c>
      <c r="M556" s="19">
        <v>-52.509055378398003</v>
      </c>
      <c r="N556" s="19">
        <v>-56.536800344498403</v>
      </c>
      <c r="O556" s="19">
        <v>-64.860665045566193</v>
      </c>
      <c r="P556" s="19">
        <v>-74.399092415356293</v>
      </c>
      <c r="Q556" s="19">
        <v>-75.625024849313206</v>
      </c>
      <c r="R556" s="19">
        <v>-61.230514069854202</v>
      </c>
      <c r="S556" s="19">
        <v>-35.5368365828718</v>
      </c>
      <c r="T556" s="19">
        <v>-13.9151885117664</v>
      </c>
      <c r="U556" s="19">
        <v>-2.2376864646692498</v>
      </c>
      <c r="V556" s="19">
        <v>2.54446085841928</v>
      </c>
      <c r="W556" s="19">
        <v>7.4282368230038198</v>
      </c>
      <c r="X556" s="19">
        <v>14.627233330226399</v>
      </c>
      <c r="Y556" s="19">
        <v>24.478956546470801</v>
      </c>
      <c r="Z556" s="19">
        <v>35.827965588804197</v>
      </c>
      <c r="AA556" s="19">
        <v>49.280082497518599</v>
      </c>
      <c r="AB556" s="19">
        <v>63.845985256257599</v>
      </c>
      <c r="AC556" s="19">
        <v>77.941196118964498</v>
      </c>
      <c r="AD556" s="19">
        <v>90.340394677334103</v>
      </c>
      <c r="AE556" s="19">
        <v>101.128575504491</v>
      </c>
      <c r="AF556" s="19">
        <v>111.16768736542301</v>
      </c>
      <c r="AG556" s="19">
        <v>121.299451183882</v>
      </c>
      <c r="AH556" s="19">
        <v>132.06059090911401</v>
      </c>
      <c r="AI556" s="19">
        <v>143.720630613233</v>
      </c>
      <c r="AJ556" s="19">
        <v>155.81648799958799</v>
      </c>
      <c r="AK556" s="19">
        <v>167.935214103324</v>
      </c>
      <c r="AL556" s="19">
        <v>180.48244516341401</v>
      </c>
      <c r="AM556" s="19">
        <v>192.55743254114401</v>
      </c>
      <c r="AN556" s="19">
        <v>201.83487199627001</v>
      </c>
      <c r="AO556" s="19">
        <v>207.634368106029</v>
      </c>
      <c r="AP556" s="19">
        <v>210.00085519008999</v>
      </c>
      <c r="AQ556" s="19">
        <v>208.794545007925</v>
      </c>
      <c r="AR556" s="19">
        <v>203.746002990222</v>
      </c>
      <c r="AS556" s="19">
        <v>195.41951221903801</v>
      </c>
      <c r="AT556" s="19">
        <v>183.72913054669499</v>
      </c>
      <c r="AU556" s="19">
        <v>166.79072866971401</v>
      </c>
      <c r="AV556" s="19">
        <v>146.44348523499499</v>
      </c>
      <c r="AW556" s="19">
        <v>126.03488779537</v>
      </c>
      <c r="AX556" s="19">
        <v>104.495220116787</v>
      </c>
      <c r="AY556" s="19">
        <v>81.002208271964605</v>
      </c>
      <c r="AZ556" s="19">
        <v>58.108539373053901</v>
      </c>
      <c r="BA556" s="19">
        <v>37.856406946651198</v>
      </c>
      <c r="BB556" s="19">
        <v>20.4888534800732</v>
      </c>
      <c r="BC556" s="19">
        <v>5.8658440180294198</v>
      </c>
      <c r="BD556" s="19">
        <v>-5.04563717263634</v>
      </c>
      <c r="BE556" s="19">
        <v>-11.497092317049599</v>
      </c>
      <c r="BF556" s="19">
        <v>-13.1379264643935</v>
      </c>
      <c r="BG556" s="19">
        <v>-8.0844190628802206</v>
      </c>
      <c r="BH556" s="19">
        <v>4.3997325804195704</v>
      </c>
      <c r="BI556" s="19">
        <v>16.559448929302</v>
      </c>
      <c r="BJ556" s="19">
        <v>20.479737934362699</v>
      </c>
      <c r="BK556" s="19">
        <v>19.113708514854501</v>
      </c>
      <c r="BL556" s="19">
        <v>13.432590045929</v>
      </c>
      <c r="BM556" s="19">
        <v>5.6605766272544598</v>
      </c>
      <c r="BN556" s="19">
        <v>-0.75613233208654196</v>
      </c>
      <c r="BO556" s="19">
        <v>-5.7341570281982497</v>
      </c>
      <c r="BP556" s="19">
        <v>-7.7774806022643999</v>
      </c>
      <c r="BQ556" s="19">
        <v>-6.2972133794990901</v>
      </c>
      <c r="BR556" s="19">
        <v>-1.92665579583189</v>
      </c>
      <c r="BS556" s="19">
        <v>4.0147480995590303</v>
      </c>
      <c r="BT556" s="19">
        <v>10.1253325781952</v>
      </c>
      <c r="BU556" s="19">
        <v>15.4152627017047</v>
      </c>
      <c r="BV556" s="19">
        <v>19.556533060331599</v>
      </c>
      <c r="BW556" s="19">
        <v>22.8576529301824</v>
      </c>
      <c r="BX556" s="19">
        <v>26.090974936098601</v>
      </c>
      <c r="BY556" s="19">
        <v>30.175136730091001</v>
      </c>
      <c r="BZ556" s="19">
        <v>35.723954664694297</v>
      </c>
      <c r="CA556" s="19">
        <v>43.0412855529786</v>
      </c>
      <c r="CB556" s="19">
        <v>52.087055785720501</v>
      </c>
      <c r="CC556" s="19">
        <v>62.505084713085203</v>
      </c>
      <c r="CD556" s="19">
        <v>73.593641685279707</v>
      </c>
      <c r="CE556" s="19">
        <v>84.366945173933601</v>
      </c>
      <c r="CF556" s="19">
        <v>93.711602568755296</v>
      </c>
      <c r="CG556" s="19">
        <v>100.386636764939</v>
      </c>
      <c r="CH556" s="19">
        <v>103.748077530732</v>
      </c>
      <c r="CI556" s="19">
        <v>104.03661254057999</v>
      </c>
      <c r="CJ556" s="19">
        <v>101.733961806426</v>
      </c>
      <c r="CK556" s="19">
        <v>97.4932850605732</v>
      </c>
      <c r="CL556" s="19">
        <v>91.892263736209401</v>
      </c>
      <c r="CM556" s="19">
        <v>85.324465356775207</v>
      </c>
      <c r="CN556" s="19">
        <v>77.990996914425395</v>
      </c>
      <c r="CO556" s="19">
        <v>69.967321571143898</v>
      </c>
      <c r="CP556" s="19">
        <v>61.414427564466301</v>
      </c>
      <c r="CQ556" s="19">
        <v>52.7187298336544</v>
      </c>
      <c r="CR556" s="19">
        <v>44.355364762383502</v>
      </c>
      <c r="CS556" s="19">
        <v>36.5890467195253</v>
      </c>
      <c r="CT556" s="19">
        <v>29.326045363658199</v>
      </c>
      <c r="CU556" s="19">
        <v>22.234340579058699</v>
      </c>
      <c r="CV556" s="19">
        <v>14.985789689244401</v>
      </c>
      <c r="CW556" s="19">
        <v>7.5065906534323803</v>
      </c>
      <c r="CX556" s="19">
        <v>0.12374614319288101</v>
      </c>
      <c r="CY556" s="19">
        <v>-6.5008440017700204</v>
      </c>
      <c r="CZ556" s="19">
        <v>0</v>
      </c>
      <c r="DA556" s="19">
        <v>0</v>
      </c>
      <c r="DB556" s="19">
        <v>0</v>
      </c>
      <c r="DC556" s="19">
        <v>0</v>
      </c>
      <c r="DD556" s="19">
        <v>0</v>
      </c>
      <c r="DE556" s="19">
        <v>0</v>
      </c>
      <c r="DF556" s="19">
        <v>0</v>
      </c>
      <c r="DG556" s="19">
        <v>0</v>
      </c>
      <c r="DH556" s="19">
        <v>0</v>
      </c>
      <c r="DI556" s="19">
        <v>0</v>
      </c>
      <c r="DJ556" s="19">
        <v>0</v>
      </c>
      <c r="DK556" s="19">
        <v>0</v>
      </c>
      <c r="DL556" s="19">
        <v>0</v>
      </c>
      <c r="DM556" s="19">
        <v>0</v>
      </c>
      <c r="DN556" s="19">
        <v>0</v>
      </c>
      <c r="DO556" s="19">
        <v>0</v>
      </c>
      <c r="DP556" s="19">
        <v>0</v>
      </c>
      <c r="DQ556" s="19">
        <v>0</v>
      </c>
      <c r="DR556" s="19">
        <v>0</v>
      </c>
      <c r="DS556" s="19">
        <v>0</v>
      </c>
      <c r="DT556" s="19">
        <v>0</v>
      </c>
      <c r="DU556" s="19">
        <v>0</v>
      </c>
      <c r="DV556" s="19">
        <v>0</v>
      </c>
      <c r="DW556" s="19">
        <v>0</v>
      </c>
      <c r="DX556" s="19">
        <v>0</v>
      </c>
      <c r="DY556" s="19">
        <v>0</v>
      </c>
      <c r="DZ556" s="19">
        <v>0</v>
      </c>
      <c r="EA556" s="19">
        <v>0</v>
      </c>
      <c r="EB556" s="19">
        <v>0</v>
      </c>
      <c r="EC556" s="19">
        <v>0</v>
      </c>
      <c r="ED556" s="19">
        <v>0</v>
      </c>
      <c r="EE556" s="19">
        <v>0</v>
      </c>
      <c r="EF556" s="19">
        <v>0</v>
      </c>
      <c r="EG556" s="19">
        <v>0</v>
      </c>
      <c r="EH556" s="19">
        <v>0</v>
      </c>
      <c r="EI556" s="19">
        <v>0</v>
      </c>
      <c r="EJ556" s="19">
        <v>0</v>
      </c>
      <c r="EK556" s="19">
        <v>0</v>
      </c>
      <c r="EL556" s="19">
        <v>0</v>
      </c>
      <c r="EM556" s="19">
        <v>0</v>
      </c>
      <c r="EN556" s="19">
        <v>0</v>
      </c>
      <c r="EO556" s="19">
        <v>0</v>
      </c>
      <c r="EP556" s="19">
        <v>0</v>
      </c>
      <c r="EQ556" s="19">
        <v>0</v>
      </c>
      <c r="ER556" s="19">
        <v>0</v>
      </c>
      <c r="ES556" s="19">
        <v>0</v>
      </c>
      <c r="ET556" s="19">
        <v>0</v>
      </c>
      <c r="EU556" s="19">
        <v>0</v>
      </c>
      <c r="EV556" s="19">
        <v>0</v>
      </c>
      <c r="EW556" s="19">
        <v>0</v>
      </c>
      <c r="EX556" s="19">
        <v>0</v>
      </c>
      <c r="EY556" s="19">
        <v>0</v>
      </c>
      <c r="EZ556" s="19">
        <v>0</v>
      </c>
      <c r="FA556" s="19">
        <v>0</v>
      </c>
      <c r="FB556" s="19">
        <v>0</v>
      </c>
      <c r="FC556" s="19">
        <v>0</v>
      </c>
      <c r="FD556" s="19">
        <v>0</v>
      </c>
      <c r="FE556" s="19">
        <v>0</v>
      </c>
      <c r="FF556" s="19">
        <v>0</v>
      </c>
      <c r="FG556" s="19">
        <v>0</v>
      </c>
      <c r="FH556" s="20">
        <v>0</v>
      </c>
    </row>
    <row r="557" spans="1:164">
      <c r="A557" s="75"/>
      <c r="B557" s="83" t="s">
        <v>92</v>
      </c>
      <c r="C557" s="19">
        <v>-173.83682250976599</v>
      </c>
      <c r="D557" s="19">
        <v>-169.79125256647799</v>
      </c>
      <c r="E557" s="19">
        <v>260.81066594358299</v>
      </c>
      <c r="F557" s="19">
        <v>183.91367970826201</v>
      </c>
      <c r="G557" s="19">
        <v>-62.698592234126899</v>
      </c>
      <c r="H557" s="19">
        <v>56.605713078233002</v>
      </c>
      <c r="I557" s="19">
        <v>125.09941078061</v>
      </c>
      <c r="J557" s="19">
        <v>187.53803171251599</v>
      </c>
      <c r="K557" s="19">
        <v>272.45378207847699</v>
      </c>
      <c r="L557" s="19">
        <v>336.38849144607298</v>
      </c>
      <c r="M557" s="19">
        <v>365.80147114738099</v>
      </c>
      <c r="N557" s="19">
        <v>359.21364757600401</v>
      </c>
      <c r="O557" s="19">
        <v>342.851902996126</v>
      </c>
      <c r="P557" s="19">
        <v>311.44620183225499</v>
      </c>
      <c r="Q557" s="19">
        <v>277.159840668225</v>
      </c>
      <c r="R557" s="19">
        <v>249.754066229648</v>
      </c>
      <c r="S557" s="19">
        <v>253.463808863906</v>
      </c>
      <c r="T557" s="19">
        <v>270.15256546020498</v>
      </c>
      <c r="U557" s="19">
        <v>264.84617516689599</v>
      </c>
      <c r="V557" s="19">
        <v>227.09021543909299</v>
      </c>
      <c r="W557" s="19">
        <v>174.69555093733999</v>
      </c>
      <c r="X557" s="19">
        <v>121.46648224877499</v>
      </c>
      <c r="Y557" s="19">
        <v>79.697230552298095</v>
      </c>
      <c r="Z557" s="19">
        <v>36.632715200987001</v>
      </c>
      <c r="AA557" s="19">
        <v>-12.802347762936501</v>
      </c>
      <c r="AB557" s="19">
        <v>-50.935742757359499</v>
      </c>
      <c r="AC557" s="19">
        <v>-73.376787629674695</v>
      </c>
      <c r="AD557" s="19">
        <v>-86.201443181272396</v>
      </c>
      <c r="AE557" s="19">
        <v>-91.583586750968607</v>
      </c>
      <c r="AF557" s="19">
        <v>-93.207902356757501</v>
      </c>
      <c r="AG557" s="19">
        <v>-96.585322921002501</v>
      </c>
      <c r="AH557" s="19">
        <v>-106.339653864376</v>
      </c>
      <c r="AI557" s="19">
        <v>-122.41582436483399</v>
      </c>
      <c r="AJ557" s="19">
        <v>-141.14769646566401</v>
      </c>
      <c r="AK557" s="19">
        <v>-160.59097838354899</v>
      </c>
      <c r="AL557" s="19">
        <v>-184.614999352127</v>
      </c>
      <c r="AM557" s="19">
        <v>-215.87225370813599</v>
      </c>
      <c r="AN557" s="19">
        <v>-254.93257197395701</v>
      </c>
      <c r="AO557" s="19">
        <v>-306.063838911213</v>
      </c>
      <c r="AP557" s="19">
        <v>-368.39248682240998</v>
      </c>
      <c r="AQ557" s="19">
        <v>-433.44515631003497</v>
      </c>
      <c r="AR557" s="19">
        <v>-499.74991068355399</v>
      </c>
      <c r="AS557" s="19">
        <v>-554.82192570920904</v>
      </c>
      <c r="AT557" s="19">
        <v>-590.59507910556499</v>
      </c>
      <c r="AU557" s="19">
        <v>-611.60981269211095</v>
      </c>
      <c r="AV557" s="19">
        <v>-616.57666625976594</v>
      </c>
      <c r="AW557" s="19">
        <v>-605.61803827004405</v>
      </c>
      <c r="AX557" s="19">
        <v>-581.96596288462194</v>
      </c>
      <c r="AY557" s="19">
        <v>-543.65218962122196</v>
      </c>
      <c r="AZ557" s="19">
        <v>-486.84151218101601</v>
      </c>
      <c r="BA557" s="19">
        <v>-418.75255997454502</v>
      </c>
      <c r="BB557" s="19">
        <v>-341.40740057273001</v>
      </c>
      <c r="BC557" s="19">
        <v>-263.089272140753</v>
      </c>
      <c r="BD557" s="19">
        <v>-196.77828605777</v>
      </c>
      <c r="BE557" s="19">
        <v>-137.361948622407</v>
      </c>
      <c r="BF557" s="19">
        <v>-78.669204493037697</v>
      </c>
      <c r="BG557" s="19">
        <v>-7.8863385259908902</v>
      </c>
      <c r="BH557" s="19">
        <v>85.397489910439205</v>
      </c>
      <c r="BI557" s="19">
        <v>151.039132520332</v>
      </c>
      <c r="BJ557" s="19">
        <v>154.44236766127301</v>
      </c>
      <c r="BK557" s="19">
        <v>152.79688735711801</v>
      </c>
      <c r="BL557" s="19">
        <v>161.86125015258801</v>
      </c>
      <c r="BM557" s="19">
        <v>182.49026885986299</v>
      </c>
      <c r="BN557" s="19">
        <v>215.907991638184</v>
      </c>
      <c r="BO557" s="19">
        <v>241.93391416807401</v>
      </c>
      <c r="BP557" s="19">
        <v>260.56479883967199</v>
      </c>
      <c r="BQ557" s="19">
        <v>269.97538579167599</v>
      </c>
      <c r="BR557" s="19">
        <v>269.58306930954399</v>
      </c>
      <c r="BS557" s="19">
        <v>260.12924943253802</v>
      </c>
      <c r="BT557" s="19">
        <v>243.441976751379</v>
      </c>
      <c r="BU557" s="19">
        <v>221.881784511257</v>
      </c>
      <c r="BV557" s="19">
        <v>197.64334085412901</v>
      </c>
      <c r="BW557" s="19">
        <v>172.20464606207801</v>
      </c>
      <c r="BX557" s="19">
        <v>146.24577171944301</v>
      </c>
      <c r="BY557" s="19">
        <v>120.164895398939</v>
      </c>
      <c r="BZ557" s="19">
        <v>94.637021657583105</v>
      </c>
      <c r="CA557" s="19">
        <v>70.446013084617704</v>
      </c>
      <c r="CB557" s="19">
        <v>48.240286033217799</v>
      </c>
      <c r="CC557" s="19">
        <v>28.593922350857799</v>
      </c>
      <c r="CD557" s="19">
        <v>11.9587747226534</v>
      </c>
      <c r="CE557" s="19">
        <v>-1.3020112424282699</v>
      </c>
      <c r="CF557" s="19">
        <v>-10.676490819003201</v>
      </c>
      <c r="CG557" s="19">
        <v>-15.6842485417546</v>
      </c>
      <c r="CH557" s="19">
        <v>-17.016822389654202</v>
      </c>
      <c r="CI557" s="19">
        <v>-16.288388558465101</v>
      </c>
      <c r="CJ557" s="19">
        <v>-15.3733538009025</v>
      </c>
      <c r="CK557" s="19">
        <v>-16.352787387951</v>
      </c>
      <c r="CL557" s="19">
        <v>-21.290609441705602</v>
      </c>
      <c r="CM557" s="19">
        <v>-31.980649249102701</v>
      </c>
      <c r="CN557" s="19">
        <v>-49.7617869588492</v>
      </c>
      <c r="CO557" s="19">
        <v>-75.469229600236304</v>
      </c>
      <c r="CP557" s="19">
        <v>-109.63185138393099</v>
      </c>
      <c r="CQ557" s="19">
        <v>-152.78409710858301</v>
      </c>
      <c r="CR557" s="19">
        <v>-203.86361825479099</v>
      </c>
      <c r="CS557" s="19">
        <v>-262.02753529316698</v>
      </c>
      <c r="CT557" s="19">
        <v>-325.31400645487997</v>
      </c>
      <c r="CU557" s="19">
        <v>-390.349134554476</v>
      </c>
      <c r="CV557" s="19">
        <v>-452.29705341236001</v>
      </c>
      <c r="CW557" s="19">
        <v>-505.212514994853</v>
      </c>
      <c r="CX557" s="19">
        <v>-542.80596970016904</v>
      </c>
      <c r="CY557" s="19">
        <v>-559.42724609375</v>
      </c>
      <c r="CZ557" s="19">
        <v>0</v>
      </c>
      <c r="DA557" s="19">
        <v>0</v>
      </c>
      <c r="DB557" s="19">
        <v>0</v>
      </c>
      <c r="DC557" s="19">
        <v>0</v>
      </c>
      <c r="DD557" s="19">
        <v>0</v>
      </c>
      <c r="DE557" s="19">
        <v>0</v>
      </c>
      <c r="DF557" s="19">
        <v>0</v>
      </c>
      <c r="DG557" s="19">
        <v>0</v>
      </c>
      <c r="DH557" s="19">
        <v>0</v>
      </c>
      <c r="DI557" s="19">
        <v>0</v>
      </c>
      <c r="DJ557" s="19">
        <v>0</v>
      </c>
      <c r="DK557" s="19">
        <v>0</v>
      </c>
      <c r="DL557" s="19">
        <v>0</v>
      </c>
      <c r="DM557" s="19">
        <v>0</v>
      </c>
      <c r="DN557" s="19">
        <v>0</v>
      </c>
      <c r="DO557" s="19">
        <v>0</v>
      </c>
      <c r="DP557" s="19">
        <v>0</v>
      </c>
      <c r="DQ557" s="19">
        <v>0</v>
      </c>
      <c r="DR557" s="19">
        <v>0</v>
      </c>
      <c r="DS557" s="19">
        <v>0</v>
      </c>
      <c r="DT557" s="19">
        <v>0</v>
      </c>
      <c r="DU557" s="19">
        <v>0</v>
      </c>
      <c r="DV557" s="19">
        <v>0</v>
      </c>
      <c r="DW557" s="19">
        <v>0</v>
      </c>
      <c r="DX557" s="19">
        <v>0</v>
      </c>
      <c r="DY557" s="19">
        <v>0</v>
      </c>
      <c r="DZ557" s="19">
        <v>0</v>
      </c>
      <c r="EA557" s="19">
        <v>0</v>
      </c>
      <c r="EB557" s="19">
        <v>0</v>
      </c>
      <c r="EC557" s="19">
        <v>0</v>
      </c>
      <c r="ED557" s="19">
        <v>0</v>
      </c>
      <c r="EE557" s="19">
        <v>0</v>
      </c>
      <c r="EF557" s="19">
        <v>0</v>
      </c>
      <c r="EG557" s="19">
        <v>0</v>
      </c>
      <c r="EH557" s="19">
        <v>0</v>
      </c>
      <c r="EI557" s="19">
        <v>0</v>
      </c>
      <c r="EJ557" s="19">
        <v>0</v>
      </c>
      <c r="EK557" s="19">
        <v>0</v>
      </c>
      <c r="EL557" s="19">
        <v>0</v>
      </c>
      <c r="EM557" s="19">
        <v>0</v>
      </c>
      <c r="EN557" s="19">
        <v>0</v>
      </c>
      <c r="EO557" s="19">
        <v>0</v>
      </c>
      <c r="EP557" s="19">
        <v>0</v>
      </c>
      <c r="EQ557" s="19">
        <v>0</v>
      </c>
      <c r="ER557" s="19">
        <v>0</v>
      </c>
      <c r="ES557" s="19">
        <v>0</v>
      </c>
      <c r="ET557" s="19">
        <v>0</v>
      </c>
      <c r="EU557" s="19">
        <v>0</v>
      </c>
      <c r="EV557" s="19">
        <v>0</v>
      </c>
      <c r="EW557" s="19">
        <v>0</v>
      </c>
      <c r="EX557" s="19">
        <v>0</v>
      </c>
      <c r="EY557" s="19">
        <v>0</v>
      </c>
      <c r="EZ557" s="19">
        <v>0</v>
      </c>
      <c r="FA557" s="19">
        <v>0</v>
      </c>
      <c r="FB557" s="19">
        <v>0</v>
      </c>
      <c r="FC557" s="19">
        <v>0</v>
      </c>
      <c r="FD557" s="19">
        <v>0</v>
      </c>
      <c r="FE557" s="19">
        <v>0</v>
      </c>
      <c r="FF557" s="19">
        <v>0</v>
      </c>
      <c r="FG557" s="19">
        <v>0</v>
      </c>
      <c r="FH557" s="20">
        <v>0</v>
      </c>
    </row>
    <row r="558" spans="1:164">
      <c r="A558" s="75"/>
      <c r="B558" s="83" t="s">
        <v>93</v>
      </c>
      <c r="C558" s="19">
        <v>-14.491055488586399</v>
      </c>
      <c r="D558" s="19">
        <v>-109.801692229881</v>
      </c>
      <c r="E558" s="19">
        <v>-115.035291387839</v>
      </c>
      <c r="F558" s="19">
        <v>-62.353225111570502</v>
      </c>
      <c r="G558" s="19">
        <v>15.432352039149499</v>
      </c>
      <c r="H558" s="19">
        <v>121.01425517113501</v>
      </c>
      <c r="I558" s="19">
        <v>213.42501827052399</v>
      </c>
      <c r="J558" s="19">
        <v>276.56864817384798</v>
      </c>
      <c r="K558" s="19">
        <v>314.049787677702</v>
      </c>
      <c r="L558" s="19">
        <v>336.46636195948901</v>
      </c>
      <c r="M558" s="19">
        <v>354.44627935691</v>
      </c>
      <c r="N558" s="19">
        <v>392.082504577637</v>
      </c>
      <c r="O558" s="19">
        <v>454.90237236648301</v>
      </c>
      <c r="P558" s="19">
        <v>526.07554176205497</v>
      </c>
      <c r="Q558" s="19">
        <v>590.69082047259201</v>
      </c>
      <c r="R558" s="19">
        <v>615.04319067783103</v>
      </c>
      <c r="S558" s="19">
        <v>589.41972884381403</v>
      </c>
      <c r="T558" s="19">
        <v>560.84726271332295</v>
      </c>
      <c r="U558" s="19">
        <v>554.90578757364199</v>
      </c>
      <c r="V558" s="19">
        <v>567.49111902455797</v>
      </c>
      <c r="W558" s="19">
        <v>581.46311595479006</v>
      </c>
      <c r="X558" s="19">
        <v>586.46177110015401</v>
      </c>
      <c r="Y558" s="19">
        <v>579.06965912365501</v>
      </c>
      <c r="Z558" s="19">
        <v>569.81146487376702</v>
      </c>
      <c r="AA558" s="19">
        <v>560.706562940254</v>
      </c>
      <c r="AB558" s="19">
        <v>544.394230826956</v>
      </c>
      <c r="AC558" s="19">
        <v>521.00527193663595</v>
      </c>
      <c r="AD558" s="19">
        <v>496.901322376689</v>
      </c>
      <c r="AE558" s="19">
        <v>476.562340007844</v>
      </c>
      <c r="AF558" s="19">
        <v>464.044779197818</v>
      </c>
      <c r="AG558" s="19">
        <v>460.81156786308901</v>
      </c>
      <c r="AH558" s="19">
        <v>464.49151846463599</v>
      </c>
      <c r="AI558" s="19">
        <v>470.38773425493099</v>
      </c>
      <c r="AJ558" s="19">
        <v>474.97154712114201</v>
      </c>
      <c r="AK558" s="19">
        <v>476.53048231781497</v>
      </c>
      <c r="AL558" s="19">
        <v>474.87392508084702</v>
      </c>
      <c r="AM558" s="19">
        <v>467.62872318455402</v>
      </c>
      <c r="AN558" s="19">
        <v>454.23193397396898</v>
      </c>
      <c r="AO558" s="19">
        <v>442.238077592693</v>
      </c>
      <c r="AP558" s="19">
        <v>436.67271594438398</v>
      </c>
      <c r="AQ558" s="19">
        <v>443.10077804815597</v>
      </c>
      <c r="AR558" s="19">
        <v>452.99818557489101</v>
      </c>
      <c r="AS558" s="19">
        <v>456.08370321305102</v>
      </c>
      <c r="AT558" s="19">
        <v>448.140331165752</v>
      </c>
      <c r="AU558" s="19">
        <v>428.05060600906103</v>
      </c>
      <c r="AV558" s="19">
        <v>401.33899496109802</v>
      </c>
      <c r="AW558" s="19">
        <v>373.84020990090301</v>
      </c>
      <c r="AX558" s="19">
        <v>343.72504260454002</v>
      </c>
      <c r="AY558" s="19">
        <v>307.11059684378199</v>
      </c>
      <c r="AZ558" s="19">
        <v>261.48420667054199</v>
      </c>
      <c r="BA558" s="19">
        <v>209.977819474017</v>
      </c>
      <c r="BB558" s="19">
        <v>158.633590546905</v>
      </c>
      <c r="BC558" s="19">
        <v>110.39041186223299</v>
      </c>
      <c r="BD558" s="19">
        <v>64.881928652154102</v>
      </c>
      <c r="BE558" s="19">
        <v>17.713948086598101</v>
      </c>
      <c r="BF558" s="19">
        <v>-34.131251857320102</v>
      </c>
      <c r="BG558" s="19">
        <v>-88.601717664374803</v>
      </c>
      <c r="BH558" s="19">
        <v>-132.26611026826501</v>
      </c>
      <c r="BI558" s="19">
        <v>-127.800379893819</v>
      </c>
      <c r="BJ558" s="19">
        <v>-85.877114530469598</v>
      </c>
      <c r="BK558" s="19">
        <v>-54.530430878185797</v>
      </c>
      <c r="BL558" s="19">
        <v>-16.194334602356101</v>
      </c>
      <c r="BM558" s="19">
        <v>20.2958029174806</v>
      </c>
      <c r="BN558" s="19">
        <v>42.868171119689897</v>
      </c>
      <c r="BO558" s="19">
        <v>61.357096005001601</v>
      </c>
      <c r="BP558" s="19">
        <v>73.588728012909698</v>
      </c>
      <c r="BQ558" s="19">
        <v>77.783816755140194</v>
      </c>
      <c r="BR558" s="19">
        <v>74.031188866898802</v>
      </c>
      <c r="BS558" s="19">
        <v>63.8402471882589</v>
      </c>
      <c r="BT558" s="19">
        <v>49.518539349839401</v>
      </c>
      <c r="BU558" s="19">
        <v>33.440709226195999</v>
      </c>
      <c r="BV558" s="19">
        <v>17.399435917493602</v>
      </c>
      <c r="BW558" s="19">
        <v>2.2900803297918202</v>
      </c>
      <c r="BX558" s="19">
        <v>-11.8628089900918</v>
      </c>
      <c r="BY558" s="19">
        <v>-25.666277636966299</v>
      </c>
      <c r="BZ558" s="19">
        <v>-39.658164617177498</v>
      </c>
      <c r="CA558" s="19">
        <v>-54.264909787564797</v>
      </c>
      <c r="CB558" s="19">
        <v>-69.793605120891002</v>
      </c>
      <c r="CC558" s="19">
        <v>-86.393520994444003</v>
      </c>
      <c r="CD558" s="19">
        <v>-103.91151762885001</v>
      </c>
      <c r="CE558" s="19">
        <v>-121.841910697318</v>
      </c>
      <c r="CF558" s="19">
        <v>-139.406523342648</v>
      </c>
      <c r="CG558" s="19">
        <v>-155.45636900205901</v>
      </c>
      <c r="CH558" s="19">
        <v>-169.03317645098701</v>
      </c>
      <c r="CI558" s="19">
        <v>-179.86295368916299</v>
      </c>
      <c r="CJ558" s="19">
        <v>-187.93679646672399</v>
      </c>
      <c r="CK558" s="19">
        <v>-193.43754848995701</v>
      </c>
      <c r="CL558" s="19">
        <v>-196.452185664821</v>
      </c>
      <c r="CM558" s="19">
        <v>-196.827771936365</v>
      </c>
      <c r="CN558" s="19">
        <v>-194.11780804195899</v>
      </c>
      <c r="CO558" s="19">
        <v>-187.61539648932401</v>
      </c>
      <c r="CP558" s="19">
        <v>-176.61182654715901</v>
      </c>
      <c r="CQ558" s="19">
        <v>-160.977275687553</v>
      </c>
      <c r="CR558" s="19">
        <v>-142.28364813727299</v>
      </c>
      <c r="CS558" s="19">
        <v>-122.45764630704301</v>
      </c>
      <c r="CT558" s="19">
        <v>-103.168953086234</v>
      </c>
      <c r="CU558" s="19">
        <v>-85.263083025958096</v>
      </c>
      <c r="CV558" s="19">
        <v>-68.633087675764699</v>
      </c>
      <c r="CW558" s="19">
        <v>-52.476864188941697</v>
      </c>
      <c r="CX558" s="19">
        <v>-35.696973938813201</v>
      </c>
      <c r="CY558" s="19">
        <v>-16.993106842041001</v>
      </c>
      <c r="CZ558" s="19">
        <v>0</v>
      </c>
      <c r="DA558" s="19">
        <v>0</v>
      </c>
      <c r="DB558" s="19">
        <v>0</v>
      </c>
      <c r="DC558" s="19">
        <v>0</v>
      </c>
      <c r="DD558" s="19">
        <v>0</v>
      </c>
      <c r="DE558" s="19">
        <v>0</v>
      </c>
      <c r="DF558" s="19">
        <v>0</v>
      </c>
      <c r="DG558" s="19">
        <v>0</v>
      </c>
      <c r="DH558" s="19">
        <v>0</v>
      </c>
      <c r="DI558" s="19">
        <v>0</v>
      </c>
      <c r="DJ558" s="19">
        <v>0</v>
      </c>
      <c r="DK558" s="19">
        <v>0</v>
      </c>
      <c r="DL558" s="19">
        <v>0</v>
      </c>
      <c r="DM558" s="19">
        <v>0</v>
      </c>
      <c r="DN558" s="19">
        <v>0</v>
      </c>
      <c r="DO558" s="19">
        <v>0</v>
      </c>
      <c r="DP558" s="19">
        <v>0</v>
      </c>
      <c r="DQ558" s="19">
        <v>0</v>
      </c>
      <c r="DR558" s="19">
        <v>0</v>
      </c>
      <c r="DS558" s="19">
        <v>0</v>
      </c>
      <c r="DT558" s="19">
        <v>0</v>
      </c>
      <c r="DU558" s="19">
        <v>0</v>
      </c>
      <c r="DV558" s="19">
        <v>0</v>
      </c>
      <c r="DW558" s="19">
        <v>0</v>
      </c>
      <c r="DX558" s="19">
        <v>0</v>
      </c>
      <c r="DY558" s="19">
        <v>0</v>
      </c>
      <c r="DZ558" s="19">
        <v>0</v>
      </c>
      <c r="EA558" s="19">
        <v>0</v>
      </c>
      <c r="EB558" s="19">
        <v>0</v>
      </c>
      <c r="EC558" s="19">
        <v>0</v>
      </c>
      <c r="ED558" s="19">
        <v>0</v>
      </c>
      <c r="EE558" s="19">
        <v>0</v>
      </c>
      <c r="EF558" s="19">
        <v>0</v>
      </c>
      <c r="EG558" s="19">
        <v>0</v>
      </c>
      <c r="EH558" s="19">
        <v>0</v>
      </c>
      <c r="EI558" s="19">
        <v>0</v>
      </c>
      <c r="EJ558" s="19">
        <v>0</v>
      </c>
      <c r="EK558" s="19">
        <v>0</v>
      </c>
      <c r="EL558" s="19">
        <v>0</v>
      </c>
      <c r="EM558" s="19">
        <v>0</v>
      </c>
      <c r="EN558" s="19">
        <v>0</v>
      </c>
      <c r="EO558" s="19">
        <v>0</v>
      </c>
      <c r="EP558" s="19">
        <v>0</v>
      </c>
      <c r="EQ558" s="19">
        <v>0</v>
      </c>
      <c r="ER558" s="19">
        <v>0</v>
      </c>
      <c r="ES558" s="19">
        <v>0</v>
      </c>
      <c r="ET558" s="19">
        <v>0</v>
      </c>
      <c r="EU558" s="19">
        <v>0</v>
      </c>
      <c r="EV558" s="19">
        <v>0</v>
      </c>
      <c r="EW558" s="19">
        <v>0</v>
      </c>
      <c r="EX558" s="19">
        <v>0</v>
      </c>
      <c r="EY558" s="19">
        <v>0</v>
      </c>
      <c r="EZ558" s="19">
        <v>0</v>
      </c>
      <c r="FA558" s="19">
        <v>0</v>
      </c>
      <c r="FB558" s="19">
        <v>0</v>
      </c>
      <c r="FC558" s="19">
        <v>0</v>
      </c>
      <c r="FD558" s="19">
        <v>0</v>
      </c>
      <c r="FE558" s="19">
        <v>0</v>
      </c>
      <c r="FF558" s="19">
        <v>0</v>
      </c>
      <c r="FG558" s="19">
        <v>0</v>
      </c>
      <c r="FH558" s="20">
        <v>0</v>
      </c>
    </row>
    <row r="559" spans="1:164">
      <c r="A559" s="75"/>
      <c r="B559" s="83" t="s">
        <v>94</v>
      </c>
      <c r="C559" s="19">
        <v>6.2554469108581499</v>
      </c>
      <c r="D559" s="19">
        <v>-13.396396420900899</v>
      </c>
      <c r="E559" s="19">
        <v>-2.3163391751148699</v>
      </c>
      <c r="F559" s="19">
        <v>-7.4946054940927196</v>
      </c>
      <c r="G559" s="19">
        <v>-10.534296930031701</v>
      </c>
      <c r="H559" s="19">
        <v>-6.83887726693857</v>
      </c>
      <c r="I559" s="19">
        <v>2.2414350409586001</v>
      </c>
      <c r="J559" s="19">
        <v>8.7211290394282805</v>
      </c>
      <c r="K559" s="19">
        <v>18.7851158429756</v>
      </c>
      <c r="L559" s="19">
        <v>29.8866170029562</v>
      </c>
      <c r="M559" s="19">
        <v>39.542224183629799</v>
      </c>
      <c r="N559" s="19">
        <v>50.339697264374301</v>
      </c>
      <c r="O559" s="19">
        <v>63.798549904745101</v>
      </c>
      <c r="P559" s="19">
        <v>76.697075534257706</v>
      </c>
      <c r="Q559" s="19">
        <v>93.401381320640695</v>
      </c>
      <c r="R559" s="19">
        <v>111.454261298258</v>
      </c>
      <c r="S559" s="19">
        <v>123.725469880651</v>
      </c>
      <c r="T559" s="19">
        <v>129.753891819188</v>
      </c>
      <c r="U559" s="19">
        <v>132.211774602171</v>
      </c>
      <c r="V559" s="19">
        <v>133.10906856599399</v>
      </c>
      <c r="W559" s="19">
        <v>133.87980972039901</v>
      </c>
      <c r="X559" s="19">
        <v>133.77463541750001</v>
      </c>
      <c r="Y559" s="19">
        <v>132.5194956595</v>
      </c>
      <c r="Z559" s="19">
        <v>132.48470228101399</v>
      </c>
      <c r="AA559" s="19">
        <v>135.540198764488</v>
      </c>
      <c r="AB559" s="19">
        <v>139.49106829283701</v>
      </c>
      <c r="AC559" s="19">
        <v>143.11159017594099</v>
      </c>
      <c r="AD559" s="19">
        <v>146.296620848609</v>
      </c>
      <c r="AE559" s="19">
        <v>149.318794425589</v>
      </c>
      <c r="AF559" s="19">
        <v>152.94795394146999</v>
      </c>
      <c r="AG559" s="19">
        <v>157.65414153552399</v>
      </c>
      <c r="AH559" s="19">
        <v>163.423082703137</v>
      </c>
      <c r="AI559" s="19">
        <v>169.92691235151401</v>
      </c>
      <c r="AJ559" s="19">
        <v>176.400949747054</v>
      </c>
      <c r="AK559" s="19">
        <v>182.470607509926</v>
      </c>
      <c r="AL559" s="19">
        <v>188.910158738934</v>
      </c>
      <c r="AM559" s="19">
        <v>195.228487108575</v>
      </c>
      <c r="AN559" s="19">
        <v>199.48990210861501</v>
      </c>
      <c r="AO559" s="19">
        <v>201.22253074771101</v>
      </c>
      <c r="AP559" s="19">
        <v>200.41111976998801</v>
      </c>
      <c r="AQ559" s="19">
        <v>196.370866519115</v>
      </c>
      <c r="AR559" s="19">
        <v>189.22396579429801</v>
      </c>
      <c r="AS559" s="19">
        <v>179.86836038558201</v>
      </c>
      <c r="AT559" s="19">
        <v>168.37912566138101</v>
      </c>
      <c r="AU559" s="19">
        <v>153.01328667312401</v>
      </c>
      <c r="AV559" s="19">
        <v>135.047856921837</v>
      </c>
      <c r="AW559" s="19">
        <v>117.274675327989</v>
      </c>
      <c r="AX559" s="19">
        <v>98.660309393210497</v>
      </c>
      <c r="AY559" s="19">
        <v>78.415997789726902</v>
      </c>
      <c r="AZ559" s="19">
        <v>58.851853555773097</v>
      </c>
      <c r="BA559" s="19">
        <v>41.626475881357599</v>
      </c>
      <c r="BB559" s="19">
        <v>26.410326513071499</v>
      </c>
      <c r="BC559" s="19">
        <v>12.681894448702501</v>
      </c>
      <c r="BD559" s="19">
        <v>0.946374421901503</v>
      </c>
      <c r="BE559" s="19">
        <v>-9.2803607909405397</v>
      </c>
      <c r="BF559" s="19">
        <v>-19.2913390163516</v>
      </c>
      <c r="BG559" s="19">
        <v>-28.3537871639064</v>
      </c>
      <c r="BH559" s="19">
        <v>-33.123657327870902</v>
      </c>
      <c r="BI559" s="19">
        <v>-26.784755756815901</v>
      </c>
      <c r="BJ559" s="19">
        <v>-15.2936456542719</v>
      </c>
      <c r="BK559" s="19">
        <v>-9.2964098695848705</v>
      </c>
      <c r="BL559" s="19">
        <v>-0.79097129821780399</v>
      </c>
      <c r="BM559" s="19">
        <v>6.64952800750733</v>
      </c>
      <c r="BN559" s="19">
        <v>7.4652418708801296</v>
      </c>
      <c r="BO559" s="19">
        <v>7.3012189612517497</v>
      </c>
      <c r="BP559" s="19">
        <v>6.0976269483566403</v>
      </c>
      <c r="BQ559" s="19">
        <v>3.8927190739238702</v>
      </c>
      <c r="BR559" s="19">
        <v>0.86479866511915204</v>
      </c>
      <c r="BS559" s="19">
        <v>-2.7144497862377501</v>
      </c>
      <c r="BT559" s="19">
        <v>-6.49936434642692</v>
      </c>
      <c r="BU559" s="19">
        <v>-10.0973359546146</v>
      </c>
      <c r="BV559" s="19">
        <v>-13.1225908990808</v>
      </c>
      <c r="BW559" s="19">
        <v>-15.2481115928856</v>
      </c>
      <c r="BX559" s="19">
        <v>-16.305726791588</v>
      </c>
      <c r="BY559" s="19">
        <v>-16.477383564098499</v>
      </c>
      <c r="BZ559" s="19">
        <v>-16.064137665001098</v>
      </c>
      <c r="CA559" s="19">
        <v>-15.411405953072199</v>
      </c>
      <c r="CB559" s="19">
        <v>-14.8838212459152</v>
      </c>
      <c r="CC559" s="19">
        <v>-14.8216398208206</v>
      </c>
      <c r="CD559" s="19">
        <v>-15.4827192662213</v>
      </c>
      <c r="CE559" s="19">
        <v>-16.9974658244365</v>
      </c>
      <c r="CF559" s="19">
        <v>-19.354297077075898</v>
      </c>
      <c r="CG559" s="19">
        <v>-22.361356318705798</v>
      </c>
      <c r="CH559" s="19">
        <v>-25.578109991228299</v>
      </c>
      <c r="CI559" s="19">
        <v>-28.505917096524598</v>
      </c>
      <c r="CJ559" s="19">
        <v>-30.664546603125501</v>
      </c>
      <c r="CK559" s="19">
        <v>-31.5910250204963</v>
      </c>
      <c r="CL559" s="19">
        <v>-30.882813680494198</v>
      </c>
      <c r="CM559" s="19">
        <v>-28.269701830889701</v>
      </c>
      <c r="CN559" s="19">
        <v>-23.6931518443855</v>
      </c>
      <c r="CO559" s="19">
        <v>-17.370824213285701</v>
      </c>
      <c r="CP559" s="19">
        <v>-9.8510465779175505</v>
      </c>
      <c r="CQ559" s="19">
        <v>-2.1244411744298102</v>
      </c>
      <c r="CR559" s="19">
        <v>4.7175164130249803</v>
      </c>
      <c r="CS559" s="19">
        <v>9.8013444372125598</v>
      </c>
      <c r="CT559" s="19">
        <v>12.5717306098422</v>
      </c>
      <c r="CU559" s="19">
        <v>12.929096898259299</v>
      </c>
      <c r="CV559" s="19">
        <v>11.2429738459716</v>
      </c>
      <c r="CW559" s="19">
        <v>8.2600991215576993</v>
      </c>
      <c r="CX559" s="19">
        <v>4.9463043009912697</v>
      </c>
      <c r="CY559" s="19">
        <v>2.31552290916443</v>
      </c>
      <c r="CZ559" s="19">
        <v>0</v>
      </c>
      <c r="DA559" s="19">
        <v>0</v>
      </c>
      <c r="DB559" s="19">
        <v>0</v>
      </c>
      <c r="DC559" s="19">
        <v>0</v>
      </c>
      <c r="DD559" s="19">
        <v>0</v>
      </c>
      <c r="DE559" s="19">
        <v>0</v>
      </c>
      <c r="DF559" s="19">
        <v>0</v>
      </c>
      <c r="DG559" s="19">
        <v>0</v>
      </c>
      <c r="DH559" s="19">
        <v>0</v>
      </c>
      <c r="DI559" s="19">
        <v>0</v>
      </c>
      <c r="DJ559" s="19">
        <v>0</v>
      </c>
      <c r="DK559" s="19">
        <v>0</v>
      </c>
      <c r="DL559" s="19">
        <v>0</v>
      </c>
      <c r="DM559" s="19">
        <v>0</v>
      </c>
      <c r="DN559" s="19">
        <v>0</v>
      </c>
      <c r="DO559" s="19">
        <v>0</v>
      </c>
      <c r="DP559" s="19">
        <v>0</v>
      </c>
      <c r="DQ559" s="19">
        <v>0</v>
      </c>
      <c r="DR559" s="19">
        <v>0</v>
      </c>
      <c r="DS559" s="19">
        <v>0</v>
      </c>
      <c r="DT559" s="19">
        <v>0</v>
      </c>
      <c r="DU559" s="19">
        <v>0</v>
      </c>
      <c r="DV559" s="19">
        <v>0</v>
      </c>
      <c r="DW559" s="19">
        <v>0</v>
      </c>
      <c r="DX559" s="19">
        <v>0</v>
      </c>
      <c r="DY559" s="19">
        <v>0</v>
      </c>
      <c r="DZ559" s="19">
        <v>0</v>
      </c>
      <c r="EA559" s="19">
        <v>0</v>
      </c>
      <c r="EB559" s="19">
        <v>0</v>
      </c>
      <c r="EC559" s="19">
        <v>0</v>
      </c>
      <c r="ED559" s="19">
        <v>0</v>
      </c>
      <c r="EE559" s="19">
        <v>0</v>
      </c>
      <c r="EF559" s="19">
        <v>0</v>
      </c>
      <c r="EG559" s="19">
        <v>0</v>
      </c>
      <c r="EH559" s="19">
        <v>0</v>
      </c>
      <c r="EI559" s="19">
        <v>0</v>
      </c>
      <c r="EJ559" s="19">
        <v>0</v>
      </c>
      <c r="EK559" s="19">
        <v>0</v>
      </c>
      <c r="EL559" s="19">
        <v>0</v>
      </c>
      <c r="EM559" s="19">
        <v>0</v>
      </c>
      <c r="EN559" s="19">
        <v>0</v>
      </c>
      <c r="EO559" s="19">
        <v>0</v>
      </c>
      <c r="EP559" s="19">
        <v>0</v>
      </c>
      <c r="EQ559" s="19">
        <v>0</v>
      </c>
      <c r="ER559" s="19">
        <v>0</v>
      </c>
      <c r="ES559" s="19">
        <v>0</v>
      </c>
      <c r="ET559" s="19">
        <v>0</v>
      </c>
      <c r="EU559" s="19">
        <v>0</v>
      </c>
      <c r="EV559" s="19">
        <v>0</v>
      </c>
      <c r="EW559" s="19">
        <v>0</v>
      </c>
      <c r="EX559" s="19">
        <v>0</v>
      </c>
      <c r="EY559" s="19">
        <v>0</v>
      </c>
      <c r="EZ559" s="19">
        <v>0</v>
      </c>
      <c r="FA559" s="19">
        <v>0</v>
      </c>
      <c r="FB559" s="19">
        <v>0</v>
      </c>
      <c r="FC559" s="19">
        <v>0</v>
      </c>
      <c r="FD559" s="19">
        <v>0</v>
      </c>
      <c r="FE559" s="19">
        <v>0</v>
      </c>
      <c r="FF559" s="19">
        <v>0</v>
      </c>
      <c r="FG559" s="19">
        <v>0</v>
      </c>
      <c r="FH559" s="20">
        <v>0</v>
      </c>
    </row>
    <row r="560" spans="1:164">
      <c r="A560" s="75"/>
      <c r="B560" s="83" t="s">
        <v>95</v>
      </c>
      <c r="C560" s="19">
        <v>-8.3041967913845998</v>
      </c>
      <c r="D560" s="19">
        <v>33.395705583842798</v>
      </c>
      <c r="E560" s="19">
        <v>153.53407480393801</v>
      </c>
      <c r="F560" s="19">
        <v>302.59271768842598</v>
      </c>
      <c r="G560" s="19">
        <v>441.601246791714</v>
      </c>
      <c r="H560" s="19">
        <v>552.72673630089798</v>
      </c>
      <c r="I560" s="19">
        <v>636.70671770666502</v>
      </c>
      <c r="J560" s="19">
        <v>696.25074438768195</v>
      </c>
      <c r="K560" s="19">
        <v>730.14931182973203</v>
      </c>
      <c r="L560" s="19">
        <v>737.69081664058695</v>
      </c>
      <c r="M560" s="19">
        <v>724.36547351631702</v>
      </c>
      <c r="N560" s="19">
        <v>703.89695045029896</v>
      </c>
      <c r="O560" s="19">
        <v>693.92017111574</v>
      </c>
      <c r="P560" s="19">
        <v>703.76476851150403</v>
      </c>
      <c r="Q560" s="19">
        <v>723.66481121777997</v>
      </c>
      <c r="R560" s="19">
        <v>736.22873284319905</v>
      </c>
      <c r="S560" s="19">
        <v>741.09793669027295</v>
      </c>
      <c r="T560" s="19">
        <v>751.32770170066897</v>
      </c>
      <c r="U560" s="19">
        <v>768.416317639314</v>
      </c>
      <c r="V560" s="19">
        <v>779.23965637756498</v>
      </c>
      <c r="W560" s="19">
        <v>771.20544079553099</v>
      </c>
      <c r="X560" s="19">
        <v>740.89323728188197</v>
      </c>
      <c r="Y560" s="19">
        <v>694.99474591330295</v>
      </c>
      <c r="Z560" s="19">
        <v>647.63007474623601</v>
      </c>
      <c r="AA560" s="19">
        <v>613.10244230397802</v>
      </c>
      <c r="AB560" s="19">
        <v>598.19514905485005</v>
      </c>
      <c r="AC560" s="19">
        <v>600.39820688273005</v>
      </c>
      <c r="AD560" s="19">
        <v>612.17069948922597</v>
      </c>
      <c r="AE560" s="19">
        <v>626.65691931116805</v>
      </c>
      <c r="AF560" s="19">
        <v>640.96569124924804</v>
      </c>
      <c r="AG560" s="19">
        <v>655.94521398862196</v>
      </c>
      <c r="AH560" s="19">
        <v>674.04448124643295</v>
      </c>
      <c r="AI560" s="19">
        <v>697.72699914022598</v>
      </c>
      <c r="AJ560" s="19">
        <v>729.313704433</v>
      </c>
      <c r="AK560" s="19">
        <v>771.08598502782695</v>
      </c>
      <c r="AL560" s="19">
        <v>824.53915561497502</v>
      </c>
      <c r="AM560" s="19">
        <v>889.17762358082496</v>
      </c>
      <c r="AN560" s="19">
        <v>961.93951362806501</v>
      </c>
      <c r="AO560" s="19">
        <v>1037.8176442409699</v>
      </c>
      <c r="AP560" s="19">
        <v>1111.5077614197701</v>
      </c>
      <c r="AQ560" s="19">
        <v>1179.39106660012</v>
      </c>
      <c r="AR560" s="19">
        <v>1240.7659730140399</v>
      </c>
      <c r="AS560" s="19">
        <v>1297.2616426140801</v>
      </c>
      <c r="AT560" s="19">
        <v>1350.21819017193</v>
      </c>
      <c r="AU560" s="19">
        <v>1397.6404402574999</v>
      </c>
      <c r="AV560" s="19">
        <v>1433.8487142404001</v>
      </c>
      <c r="AW560" s="19">
        <v>1453.0270131114501</v>
      </c>
      <c r="AX560" s="19">
        <v>1452.7316343964401</v>
      </c>
      <c r="AY560" s="19">
        <v>1433.31231166054</v>
      </c>
      <c r="AZ560" s="19">
        <v>1395.0921245020299</v>
      </c>
      <c r="BA560" s="19">
        <v>1336.75867952406</v>
      </c>
      <c r="BB560" s="19">
        <v>1255.2770789239701</v>
      </c>
      <c r="BC560" s="19">
        <v>1146.9140160561899</v>
      </c>
      <c r="BD560" s="19">
        <v>1009.85439927026</v>
      </c>
      <c r="BE560" s="19">
        <v>847.38668211972504</v>
      </c>
      <c r="BF560" s="19">
        <v>668.83690313268198</v>
      </c>
      <c r="BG560" s="19">
        <v>487.84221816624802</v>
      </c>
      <c r="BH560" s="19">
        <v>320.314404564825</v>
      </c>
      <c r="BI560" s="19">
        <v>181.34852120532901</v>
      </c>
      <c r="BJ560" s="19">
        <v>79.933739087266005</v>
      </c>
      <c r="BK560" s="19">
        <v>15.364676601799999</v>
      </c>
      <c r="BL560" s="19">
        <v>-25.2429396875993</v>
      </c>
      <c r="BM560" s="19">
        <v>-47.826635383968899</v>
      </c>
      <c r="BN560" s="19">
        <v>-50.763419163121597</v>
      </c>
      <c r="BO560" s="19">
        <v>-50.907462518299297</v>
      </c>
      <c r="BP560" s="19">
        <v>-48.636326247354098</v>
      </c>
      <c r="BQ560" s="19">
        <v>-44.410476907351601</v>
      </c>
      <c r="BR560" s="19">
        <v>-38.983897686961498</v>
      </c>
      <c r="BS560" s="19">
        <v>-33.186532267297203</v>
      </c>
      <c r="BT560" s="19">
        <v>-27.7497392925379</v>
      </c>
      <c r="BU560" s="19">
        <v>-23.1983374393246</v>
      </c>
      <c r="BV560" s="19">
        <v>-19.809394893358601</v>
      </c>
      <c r="BW560" s="19">
        <v>-17.644523868922899</v>
      </c>
      <c r="BX560" s="19">
        <v>-16.5670753291602</v>
      </c>
      <c r="BY560" s="19">
        <v>-16.1957126670642</v>
      </c>
      <c r="BZ560" s="19">
        <v>-16.221074897482101</v>
      </c>
      <c r="CA560" s="19">
        <v>-16.418630815381199</v>
      </c>
      <c r="CB560" s="19">
        <v>-16.6357153923034</v>
      </c>
      <c r="CC560" s="19">
        <v>-16.789103705121502</v>
      </c>
      <c r="CD560" s="19">
        <v>-16.849727169553798</v>
      </c>
      <c r="CE560" s="19">
        <v>-16.822358393771101</v>
      </c>
      <c r="CF560" s="19">
        <v>-16.730051041247101</v>
      </c>
      <c r="CG560" s="19">
        <v>-16.6144339362476</v>
      </c>
      <c r="CH560" s="19">
        <v>-16.5449315157651</v>
      </c>
      <c r="CI560" s="19">
        <v>-16.593180883292899</v>
      </c>
      <c r="CJ560" s="19">
        <v>-16.813652396002801</v>
      </c>
      <c r="CK560" s="19">
        <v>-17.213797319271499</v>
      </c>
      <c r="CL560" s="19">
        <v>-17.7268493196751</v>
      </c>
      <c r="CM560" s="19">
        <v>-18.2186255229525</v>
      </c>
      <c r="CN560" s="19">
        <v>-18.513765394569699</v>
      </c>
      <c r="CO560" s="19">
        <v>-18.364146303732099</v>
      </c>
      <c r="CP560" s="19">
        <v>-17.204367947390701</v>
      </c>
      <c r="CQ560" s="19">
        <v>-14.318480800765499</v>
      </c>
      <c r="CR560" s="19">
        <v>-9.9576300687613095</v>
      </c>
      <c r="CS560" s="19">
        <v>-4.2910376187325898</v>
      </c>
      <c r="CT560" s="19">
        <v>2.5948325666606502</v>
      </c>
      <c r="CU560" s="19">
        <v>10.4489288423887</v>
      </c>
      <c r="CV560" s="19">
        <v>18.635326881336798</v>
      </c>
      <c r="CW560" s="19">
        <v>26.1014455218432</v>
      </c>
      <c r="CX560" s="19">
        <v>31.6803040855334</v>
      </c>
      <c r="CY560" s="19">
        <v>34.866251621594301</v>
      </c>
      <c r="CZ560" s="19">
        <v>0</v>
      </c>
      <c r="DA560" s="19">
        <v>0</v>
      </c>
      <c r="DB560" s="19">
        <v>0</v>
      </c>
      <c r="DC560" s="19">
        <v>0</v>
      </c>
      <c r="DD560" s="19">
        <v>0</v>
      </c>
      <c r="DE560" s="19">
        <v>0</v>
      </c>
      <c r="DF560" s="19">
        <v>0</v>
      </c>
      <c r="DG560" s="19">
        <v>0</v>
      </c>
      <c r="DH560" s="19">
        <v>0</v>
      </c>
      <c r="DI560" s="19">
        <v>0</v>
      </c>
      <c r="DJ560" s="19">
        <v>0</v>
      </c>
      <c r="DK560" s="19">
        <v>0</v>
      </c>
      <c r="DL560" s="19">
        <v>0</v>
      </c>
      <c r="DM560" s="19">
        <v>0</v>
      </c>
      <c r="DN560" s="19">
        <v>0</v>
      </c>
      <c r="DO560" s="19">
        <v>0</v>
      </c>
      <c r="DP560" s="19">
        <v>0</v>
      </c>
      <c r="DQ560" s="19">
        <v>0</v>
      </c>
      <c r="DR560" s="19">
        <v>0</v>
      </c>
      <c r="DS560" s="19">
        <v>0</v>
      </c>
      <c r="DT560" s="19">
        <v>0</v>
      </c>
      <c r="DU560" s="19">
        <v>0</v>
      </c>
      <c r="DV560" s="19">
        <v>0</v>
      </c>
      <c r="DW560" s="19">
        <v>0</v>
      </c>
      <c r="DX560" s="19">
        <v>0</v>
      </c>
      <c r="DY560" s="19">
        <v>0</v>
      </c>
      <c r="DZ560" s="19">
        <v>0</v>
      </c>
      <c r="EA560" s="19">
        <v>0</v>
      </c>
      <c r="EB560" s="19">
        <v>0</v>
      </c>
      <c r="EC560" s="19">
        <v>0</v>
      </c>
      <c r="ED560" s="19">
        <v>0</v>
      </c>
      <c r="EE560" s="19">
        <v>0</v>
      </c>
      <c r="EF560" s="19">
        <v>0</v>
      </c>
      <c r="EG560" s="19">
        <v>0</v>
      </c>
      <c r="EH560" s="19">
        <v>0</v>
      </c>
      <c r="EI560" s="19">
        <v>0</v>
      </c>
      <c r="EJ560" s="19">
        <v>0</v>
      </c>
      <c r="EK560" s="19">
        <v>0</v>
      </c>
      <c r="EL560" s="19">
        <v>0</v>
      </c>
      <c r="EM560" s="19">
        <v>0</v>
      </c>
      <c r="EN560" s="19">
        <v>0</v>
      </c>
      <c r="EO560" s="19">
        <v>0</v>
      </c>
      <c r="EP560" s="19">
        <v>0</v>
      </c>
      <c r="EQ560" s="19">
        <v>0</v>
      </c>
      <c r="ER560" s="19">
        <v>0</v>
      </c>
      <c r="ES560" s="19">
        <v>0</v>
      </c>
      <c r="ET560" s="19">
        <v>0</v>
      </c>
      <c r="EU560" s="19">
        <v>0</v>
      </c>
      <c r="EV560" s="19">
        <v>0</v>
      </c>
      <c r="EW560" s="19">
        <v>0</v>
      </c>
      <c r="EX560" s="19">
        <v>0</v>
      </c>
      <c r="EY560" s="19">
        <v>0</v>
      </c>
      <c r="EZ560" s="19">
        <v>0</v>
      </c>
      <c r="FA560" s="19">
        <v>0</v>
      </c>
      <c r="FB560" s="19">
        <v>0</v>
      </c>
      <c r="FC560" s="19">
        <v>0</v>
      </c>
      <c r="FD560" s="19">
        <v>0</v>
      </c>
      <c r="FE560" s="19">
        <v>0</v>
      </c>
      <c r="FF560" s="19">
        <v>0</v>
      </c>
      <c r="FG560" s="19">
        <v>0</v>
      </c>
      <c r="FH560" s="20">
        <v>0</v>
      </c>
    </row>
    <row r="561" spans="1:164">
      <c r="A561" s="75"/>
      <c r="B561" s="83" t="s">
        <v>96</v>
      </c>
      <c r="C561" s="19">
        <v>-4.0373199574573704</v>
      </c>
      <c r="D561" s="19">
        <v>4.6597813874958298</v>
      </c>
      <c r="E561" s="19">
        <v>13.754824016983401</v>
      </c>
      <c r="F561" s="19">
        <v>15.528092527370401</v>
      </c>
      <c r="G561" s="19">
        <v>17.353065376263199</v>
      </c>
      <c r="H561" s="19">
        <v>22.450678934073999</v>
      </c>
      <c r="I561" s="19">
        <v>27.504935967010098</v>
      </c>
      <c r="J561" s="19">
        <v>28.672348424140999</v>
      </c>
      <c r="K561" s="19">
        <v>25.414548915287199</v>
      </c>
      <c r="L561" s="19">
        <v>19.799236442750601</v>
      </c>
      <c r="M561" s="19">
        <v>14.621595702822701</v>
      </c>
      <c r="N561" s="19">
        <v>12.110502730404701</v>
      </c>
      <c r="O561" s="19">
        <v>12.6657747890953</v>
      </c>
      <c r="P561" s="19">
        <v>14.5778740463552</v>
      </c>
      <c r="Q561" s="19">
        <v>16.015906525944299</v>
      </c>
      <c r="R561" s="19">
        <v>16.544114215849401</v>
      </c>
      <c r="S561" s="19">
        <v>15.9831364047939</v>
      </c>
      <c r="T561" s="19">
        <v>14.0269317743884</v>
      </c>
      <c r="U561" s="19">
        <v>11.319300134615199</v>
      </c>
      <c r="V561" s="19">
        <v>8.7303948119543993</v>
      </c>
      <c r="W561" s="19">
        <v>5.9408446427550201</v>
      </c>
      <c r="X561" s="19">
        <v>2.1253166370189698</v>
      </c>
      <c r="Y561" s="19">
        <v>-2.46209736858318</v>
      </c>
      <c r="Z561" s="19">
        <v>-6.5472441219817297</v>
      </c>
      <c r="AA561" s="19">
        <v>-9.2426092719087407</v>
      </c>
      <c r="AB561" s="19">
        <v>-10.6294186167351</v>
      </c>
      <c r="AC561" s="19">
        <v>-11.1224977598169</v>
      </c>
      <c r="AD561" s="19">
        <v>-10.8722410413296</v>
      </c>
      <c r="AE561" s="19">
        <v>-9.7140206394246302</v>
      </c>
      <c r="AF561" s="19">
        <v>-7.4084866416142896</v>
      </c>
      <c r="AG561" s="19">
        <v>-3.9720659790438999</v>
      </c>
      <c r="AH561" s="19">
        <v>0.17660981930539099</v>
      </c>
      <c r="AI561" s="19">
        <v>4.4508508586067297</v>
      </c>
      <c r="AJ561" s="19">
        <v>8.4736267587467093</v>
      </c>
      <c r="AK561" s="19">
        <v>12.1654526089486</v>
      </c>
      <c r="AL561" s="19">
        <v>15.424401130417101</v>
      </c>
      <c r="AM561" s="19">
        <v>17.7703642656423</v>
      </c>
      <c r="AN561" s="19">
        <v>18.4476998880995</v>
      </c>
      <c r="AO561" s="19">
        <v>17.007482413329001</v>
      </c>
      <c r="AP561" s="19">
        <v>13.8326927330772</v>
      </c>
      <c r="AQ561" s="19">
        <v>10.1015460008904</v>
      </c>
      <c r="AR561" s="19">
        <v>7.2327640503556898</v>
      </c>
      <c r="AS561" s="19">
        <v>6.2643150144704798</v>
      </c>
      <c r="AT561" s="19">
        <v>7.4131202965950402</v>
      </c>
      <c r="AU561" s="19">
        <v>9.9195943129391004</v>
      </c>
      <c r="AV561" s="19">
        <v>12.726768216510299</v>
      </c>
      <c r="AW561" s="19">
        <v>16.073631323473101</v>
      </c>
      <c r="AX561" s="19">
        <v>22.132387904644499</v>
      </c>
      <c r="AY561" s="19">
        <v>33.343754266072899</v>
      </c>
      <c r="AZ561" s="19">
        <v>50.306808832206301</v>
      </c>
      <c r="BA561" s="19">
        <v>71.282536930681999</v>
      </c>
      <c r="BB561" s="19">
        <v>92.848841873372393</v>
      </c>
      <c r="BC561" s="19">
        <v>110.665994713499</v>
      </c>
      <c r="BD561" s="19">
        <v>120.402893618471</v>
      </c>
      <c r="BE561" s="19">
        <v>118.950433866523</v>
      </c>
      <c r="BF561" s="19">
        <v>105.395183197104</v>
      </c>
      <c r="BG561" s="19">
        <v>81.674610880902506</v>
      </c>
      <c r="BH561" s="19">
        <v>53.179205174451802</v>
      </c>
      <c r="BI561" s="19">
        <v>28.0127467444958</v>
      </c>
      <c r="BJ561" s="19">
        <v>11.8248230867519</v>
      </c>
      <c r="BK561" s="19">
        <v>2.8351321896849599</v>
      </c>
      <c r="BL561" s="19">
        <v>-3.9154029641813599</v>
      </c>
      <c r="BM561" s="19">
        <v>-8.3555995920614201</v>
      </c>
      <c r="BN561" s="19">
        <v>-8.9708479653000008</v>
      </c>
      <c r="BO561" s="19">
        <v>-8.8621384934298302</v>
      </c>
      <c r="BP561" s="19">
        <v>-8.2847811687732307</v>
      </c>
      <c r="BQ561" s="19">
        <v>-7.4753220322143203</v>
      </c>
      <c r="BR561" s="19">
        <v>-6.6712826291963401</v>
      </c>
      <c r="BS561" s="19">
        <v>-6.05256268886931</v>
      </c>
      <c r="BT561" s="19">
        <v>-5.7130914577293499</v>
      </c>
      <c r="BU561" s="19">
        <v>-5.6590239506014699</v>
      </c>
      <c r="BV561" s="19">
        <v>-5.8255632808922702</v>
      </c>
      <c r="BW561" s="19">
        <v>-6.1010677926019099</v>
      </c>
      <c r="BX561" s="19">
        <v>-6.3595140593759298</v>
      </c>
      <c r="BY561" s="19">
        <v>-6.5187355528050999</v>
      </c>
      <c r="BZ561" s="19">
        <v>-6.5745751590269697</v>
      </c>
      <c r="CA561" s="19">
        <v>-6.5740326814206602</v>
      </c>
      <c r="CB561" s="19">
        <v>-6.5977617421050399</v>
      </c>
      <c r="CC561" s="19">
        <v>-6.7376545604197</v>
      </c>
      <c r="CD561" s="19">
        <v>-7.0710210293168796</v>
      </c>
      <c r="CE561" s="19">
        <v>-7.6365804360978498</v>
      </c>
      <c r="CF561" s="19">
        <v>-8.4202830959401194</v>
      </c>
      <c r="CG561" s="19">
        <v>-9.3533155737548501</v>
      </c>
      <c r="CH561" s="19">
        <v>-10.307156743257901</v>
      </c>
      <c r="CI561" s="19">
        <v>-11.1493913248529</v>
      </c>
      <c r="CJ561" s="19">
        <v>-11.7656452165721</v>
      </c>
      <c r="CK561" s="19">
        <v>-12.0724650250061</v>
      </c>
      <c r="CL561" s="19">
        <v>-12.032057845022599</v>
      </c>
      <c r="CM561" s="19">
        <v>-11.649669592199601</v>
      </c>
      <c r="CN561" s="19">
        <v>-10.9721964304824</v>
      </c>
      <c r="CO561" s="19">
        <v>-10.1033101316323</v>
      </c>
      <c r="CP561" s="19">
        <v>-9.2103180584562701</v>
      </c>
      <c r="CQ561" s="19">
        <v>-8.3031766012956396</v>
      </c>
      <c r="CR561" s="19">
        <v>-7.3477430416553098</v>
      </c>
      <c r="CS561" s="19">
        <v>-6.3739470837275602</v>
      </c>
      <c r="CT561" s="19">
        <v>-5.3539361177990701</v>
      </c>
      <c r="CU561" s="19">
        <v>-4.2122778966880103</v>
      </c>
      <c r="CV561" s="19">
        <v>-2.8728342967376599</v>
      </c>
      <c r="CW561" s="19">
        <v>-1.30584615003224</v>
      </c>
      <c r="CX561" s="19">
        <v>0.44823825256639999</v>
      </c>
      <c r="CY561" s="19">
        <v>2.2854286652673101</v>
      </c>
      <c r="CZ561" s="19">
        <v>0</v>
      </c>
      <c r="DA561" s="19">
        <v>0</v>
      </c>
      <c r="DB561" s="19">
        <v>0</v>
      </c>
      <c r="DC561" s="19">
        <v>0</v>
      </c>
      <c r="DD561" s="19">
        <v>0</v>
      </c>
      <c r="DE561" s="19">
        <v>0</v>
      </c>
      <c r="DF561" s="19">
        <v>0</v>
      </c>
      <c r="DG561" s="19">
        <v>0</v>
      </c>
      <c r="DH561" s="19">
        <v>0</v>
      </c>
      <c r="DI561" s="19">
        <v>0</v>
      </c>
      <c r="DJ561" s="19">
        <v>0</v>
      </c>
      <c r="DK561" s="19">
        <v>0</v>
      </c>
      <c r="DL561" s="19">
        <v>0</v>
      </c>
      <c r="DM561" s="19">
        <v>0</v>
      </c>
      <c r="DN561" s="19">
        <v>0</v>
      </c>
      <c r="DO561" s="19">
        <v>0</v>
      </c>
      <c r="DP561" s="19">
        <v>0</v>
      </c>
      <c r="DQ561" s="19">
        <v>0</v>
      </c>
      <c r="DR561" s="19">
        <v>0</v>
      </c>
      <c r="DS561" s="19">
        <v>0</v>
      </c>
      <c r="DT561" s="19">
        <v>0</v>
      </c>
      <c r="DU561" s="19">
        <v>0</v>
      </c>
      <c r="DV561" s="19">
        <v>0</v>
      </c>
      <c r="DW561" s="19">
        <v>0</v>
      </c>
      <c r="DX561" s="19">
        <v>0</v>
      </c>
      <c r="DY561" s="19">
        <v>0</v>
      </c>
      <c r="DZ561" s="19">
        <v>0</v>
      </c>
      <c r="EA561" s="19">
        <v>0</v>
      </c>
      <c r="EB561" s="19">
        <v>0</v>
      </c>
      <c r="EC561" s="19">
        <v>0</v>
      </c>
      <c r="ED561" s="19">
        <v>0</v>
      </c>
      <c r="EE561" s="19">
        <v>0</v>
      </c>
      <c r="EF561" s="19">
        <v>0</v>
      </c>
      <c r="EG561" s="19">
        <v>0</v>
      </c>
      <c r="EH561" s="19">
        <v>0</v>
      </c>
      <c r="EI561" s="19">
        <v>0</v>
      </c>
      <c r="EJ561" s="19">
        <v>0</v>
      </c>
      <c r="EK561" s="19">
        <v>0</v>
      </c>
      <c r="EL561" s="19">
        <v>0</v>
      </c>
      <c r="EM561" s="19">
        <v>0</v>
      </c>
      <c r="EN561" s="19">
        <v>0</v>
      </c>
      <c r="EO561" s="19">
        <v>0</v>
      </c>
      <c r="EP561" s="19">
        <v>0</v>
      </c>
      <c r="EQ561" s="19">
        <v>0</v>
      </c>
      <c r="ER561" s="19">
        <v>0</v>
      </c>
      <c r="ES561" s="19">
        <v>0</v>
      </c>
      <c r="ET561" s="19">
        <v>0</v>
      </c>
      <c r="EU561" s="19">
        <v>0</v>
      </c>
      <c r="EV561" s="19">
        <v>0</v>
      </c>
      <c r="EW561" s="19">
        <v>0</v>
      </c>
      <c r="EX561" s="19">
        <v>0</v>
      </c>
      <c r="EY561" s="19">
        <v>0</v>
      </c>
      <c r="EZ561" s="19">
        <v>0</v>
      </c>
      <c r="FA561" s="19">
        <v>0</v>
      </c>
      <c r="FB561" s="19">
        <v>0</v>
      </c>
      <c r="FC561" s="19">
        <v>0</v>
      </c>
      <c r="FD561" s="19">
        <v>0</v>
      </c>
      <c r="FE561" s="19">
        <v>0</v>
      </c>
      <c r="FF561" s="19">
        <v>0</v>
      </c>
      <c r="FG561" s="19">
        <v>0</v>
      </c>
      <c r="FH561" s="20">
        <v>0</v>
      </c>
    </row>
    <row r="562" spans="1:164">
      <c r="A562" s="75"/>
      <c r="B562" s="83" t="s">
        <v>97</v>
      </c>
      <c r="C562" s="19">
        <v>-4.2757954974126502</v>
      </c>
      <c r="D562" s="19">
        <v>-5.4957411383597403</v>
      </c>
      <c r="E562" s="19">
        <v>-4.5025242553183</v>
      </c>
      <c r="F562" s="19">
        <v>0.22423938115633699</v>
      </c>
      <c r="G562" s="19">
        <v>7.4330705800318198</v>
      </c>
      <c r="H562" s="19">
        <v>14.559475623494899</v>
      </c>
      <c r="I562" s="19">
        <v>19.721327321877698</v>
      </c>
      <c r="J562" s="19">
        <v>23.070946687964501</v>
      </c>
      <c r="K562" s="19">
        <v>26.381876281281201</v>
      </c>
      <c r="L562" s="19">
        <v>31.4744409487711</v>
      </c>
      <c r="M562" s="19">
        <v>39.280361003315598</v>
      </c>
      <c r="N562" s="19">
        <v>49.770477277325597</v>
      </c>
      <c r="O562" s="19">
        <v>62.030010457073203</v>
      </c>
      <c r="P562" s="19">
        <v>75.117367569247307</v>
      </c>
      <c r="Q562" s="19">
        <v>89.1491529618539</v>
      </c>
      <c r="R562" s="19">
        <v>103.741868691607</v>
      </c>
      <c r="S562" s="19">
        <v>115.692385636865</v>
      </c>
      <c r="T562" s="19">
        <v>121.57375555007199</v>
      </c>
      <c r="U562" s="19">
        <v>121.99806079772399</v>
      </c>
      <c r="V562" s="19">
        <v>120.3363884547</v>
      </c>
      <c r="W562" s="19">
        <v>118.73368583543299</v>
      </c>
      <c r="X562" s="19">
        <v>117.330432841765</v>
      </c>
      <c r="Y562" s="19">
        <v>115.971551232187</v>
      </c>
      <c r="Z562" s="19">
        <v>115.07374614336899</v>
      </c>
      <c r="AA562" s="19">
        <v>114.93197416866001</v>
      </c>
      <c r="AB562" s="19">
        <v>114.991992962995</v>
      </c>
      <c r="AC562" s="19">
        <v>114.24528191381199</v>
      </c>
      <c r="AD562" s="19">
        <v>112.22976953117499</v>
      </c>
      <c r="AE562" s="19">
        <v>109.47440862731</v>
      </c>
      <c r="AF562" s="19">
        <v>107.014179410685</v>
      </c>
      <c r="AG562" s="19">
        <v>105.571988774738</v>
      </c>
      <c r="AH562" s="19">
        <v>105.139445688666</v>
      </c>
      <c r="AI562" s="19">
        <v>105.141240517204</v>
      </c>
      <c r="AJ562" s="19">
        <v>104.88719082132</v>
      </c>
      <c r="AK562" s="19">
        <v>103.909515538026</v>
      </c>
      <c r="AL562" s="19">
        <v>101.957007881834</v>
      </c>
      <c r="AM562" s="19">
        <v>98.817152418411098</v>
      </c>
      <c r="AN562" s="19">
        <v>94.355425246782602</v>
      </c>
      <c r="AO562" s="19">
        <v>88.759383049231005</v>
      </c>
      <c r="AP562" s="19">
        <v>82.594377202769294</v>
      </c>
      <c r="AQ562" s="19">
        <v>76.531040544341096</v>
      </c>
      <c r="AR562" s="19">
        <v>70.959468928392994</v>
      </c>
      <c r="AS562" s="19">
        <v>65.7928668391326</v>
      </c>
      <c r="AT562" s="19">
        <v>60.735753166234197</v>
      </c>
      <c r="AU562" s="19">
        <v>55.872821963008597</v>
      </c>
      <c r="AV562" s="19">
        <v>51.8150298572819</v>
      </c>
      <c r="AW562" s="19">
        <v>49.034267383279897</v>
      </c>
      <c r="AX562" s="19">
        <v>47.385889135516202</v>
      </c>
      <c r="AY562" s="19">
        <v>46.616352112617797</v>
      </c>
      <c r="AZ562" s="19">
        <v>46.948053447255099</v>
      </c>
      <c r="BA562" s="19">
        <v>48.729826018552401</v>
      </c>
      <c r="BB562" s="19">
        <v>51.5103163273387</v>
      </c>
      <c r="BC562" s="19">
        <v>53.424895414917998</v>
      </c>
      <c r="BD562" s="19">
        <v>51.4788192641766</v>
      </c>
      <c r="BE562" s="19">
        <v>43.029197868083301</v>
      </c>
      <c r="BF562" s="19">
        <v>27.9811392531204</v>
      </c>
      <c r="BG562" s="19">
        <v>9.9616017251547593</v>
      </c>
      <c r="BH562" s="19">
        <v>-5.24283363803307</v>
      </c>
      <c r="BI562" s="19">
        <v>-13.6503617275394</v>
      </c>
      <c r="BJ562" s="19">
        <v>-14.630797237614599</v>
      </c>
      <c r="BK562" s="19">
        <v>-9.4287394860897304</v>
      </c>
      <c r="BL562" s="19">
        <v>-0.94442433828251804</v>
      </c>
      <c r="BM562" s="19">
        <v>5.0170020905711601</v>
      </c>
      <c r="BN562" s="19">
        <v>5.5936209601504503</v>
      </c>
      <c r="BO562" s="19">
        <v>5.4025630938456803</v>
      </c>
      <c r="BP562" s="19">
        <v>4.5027682122236801</v>
      </c>
      <c r="BQ562" s="19">
        <v>2.9439000650075302</v>
      </c>
      <c r="BR562" s="19">
        <v>0.86715676533696895</v>
      </c>
      <c r="BS562" s="19">
        <v>-1.5102253334881199</v>
      </c>
      <c r="BT562" s="19">
        <v>-3.9262695739073101</v>
      </c>
      <c r="BU562" s="19">
        <v>-6.11651812943472</v>
      </c>
      <c r="BV562" s="19">
        <v>-7.8606623984377304</v>
      </c>
      <c r="BW562" s="19">
        <v>-9.0112694785619603</v>
      </c>
      <c r="BX562" s="19">
        <v>-9.5414482566823704</v>
      </c>
      <c r="BY562" s="19">
        <v>-9.6343561795988908</v>
      </c>
      <c r="BZ562" s="19">
        <v>-9.5205147750083601</v>
      </c>
      <c r="CA562" s="19">
        <v>-9.4317373655459207</v>
      </c>
      <c r="CB562" s="19">
        <v>-9.5774039805206002</v>
      </c>
      <c r="CC562" s="19">
        <v>-10.113810431085099</v>
      </c>
      <c r="CD562" s="19">
        <v>-11.121135879826101</v>
      </c>
      <c r="CE562" s="19">
        <v>-12.587871313676301</v>
      </c>
      <c r="CF562" s="19">
        <v>-14.40089528801</v>
      </c>
      <c r="CG562" s="19">
        <v>-16.329085105501399</v>
      </c>
      <c r="CH562" s="19">
        <v>-18.026102793138701</v>
      </c>
      <c r="CI562" s="19">
        <v>-19.189150659604302</v>
      </c>
      <c r="CJ562" s="19">
        <v>-19.591279042973301</v>
      </c>
      <c r="CK562" s="19">
        <v>-19.106984313156602</v>
      </c>
      <c r="CL562" s="19">
        <v>-17.744553607003802</v>
      </c>
      <c r="CM562" s="19">
        <v>-15.7385134400451</v>
      </c>
      <c r="CN562" s="19">
        <v>-13.5898538221062</v>
      </c>
      <c r="CO562" s="19">
        <v>-11.762082089354999</v>
      </c>
      <c r="CP562" s="19">
        <v>-9.7083088158783593</v>
      </c>
      <c r="CQ562" s="19">
        <v>-6.97297355173726</v>
      </c>
      <c r="CR562" s="19">
        <v>-5.0889698298856398</v>
      </c>
      <c r="CS562" s="19">
        <v>-4.5596097147446404</v>
      </c>
      <c r="CT562" s="19">
        <v>-5.0456694729072398</v>
      </c>
      <c r="CU562" s="19">
        <v>-6.1478037430452401</v>
      </c>
      <c r="CV562" s="19">
        <v>-7.5396151892374004</v>
      </c>
      <c r="CW562" s="19">
        <v>-8.8996577789836699</v>
      </c>
      <c r="CX562" s="19">
        <v>-9.9172734810395493</v>
      </c>
      <c r="CY562" s="19">
        <v>-10.199211793096501</v>
      </c>
      <c r="CZ562" s="19">
        <v>0</v>
      </c>
      <c r="DA562" s="19">
        <v>0</v>
      </c>
      <c r="DB562" s="19">
        <v>0</v>
      </c>
      <c r="DC562" s="19">
        <v>0</v>
      </c>
      <c r="DD562" s="19">
        <v>0</v>
      </c>
      <c r="DE562" s="19">
        <v>0</v>
      </c>
      <c r="DF562" s="19">
        <v>0</v>
      </c>
      <c r="DG562" s="19">
        <v>0</v>
      </c>
      <c r="DH562" s="19">
        <v>0</v>
      </c>
      <c r="DI562" s="19">
        <v>0</v>
      </c>
      <c r="DJ562" s="19">
        <v>0</v>
      </c>
      <c r="DK562" s="19">
        <v>0</v>
      </c>
      <c r="DL562" s="19">
        <v>0</v>
      </c>
      <c r="DM562" s="19">
        <v>0</v>
      </c>
      <c r="DN562" s="19">
        <v>0</v>
      </c>
      <c r="DO562" s="19">
        <v>0</v>
      </c>
      <c r="DP562" s="19">
        <v>0</v>
      </c>
      <c r="DQ562" s="19">
        <v>0</v>
      </c>
      <c r="DR562" s="19">
        <v>0</v>
      </c>
      <c r="DS562" s="19">
        <v>0</v>
      </c>
      <c r="DT562" s="19">
        <v>0</v>
      </c>
      <c r="DU562" s="19">
        <v>0</v>
      </c>
      <c r="DV562" s="19">
        <v>0</v>
      </c>
      <c r="DW562" s="19">
        <v>0</v>
      </c>
      <c r="DX562" s="19">
        <v>0</v>
      </c>
      <c r="DY562" s="19">
        <v>0</v>
      </c>
      <c r="DZ562" s="19">
        <v>0</v>
      </c>
      <c r="EA562" s="19">
        <v>0</v>
      </c>
      <c r="EB562" s="19">
        <v>0</v>
      </c>
      <c r="EC562" s="19">
        <v>0</v>
      </c>
      <c r="ED562" s="19">
        <v>0</v>
      </c>
      <c r="EE562" s="19">
        <v>0</v>
      </c>
      <c r="EF562" s="19">
        <v>0</v>
      </c>
      <c r="EG562" s="19">
        <v>0</v>
      </c>
      <c r="EH562" s="19">
        <v>0</v>
      </c>
      <c r="EI562" s="19">
        <v>0</v>
      </c>
      <c r="EJ562" s="19">
        <v>0</v>
      </c>
      <c r="EK562" s="19">
        <v>0</v>
      </c>
      <c r="EL562" s="19">
        <v>0</v>
      </c>
      <c r="EM562" s="19">
        <v>0</v>
      </c>
      <c r="EN562" s="19">
        <v>0</v>
      </c>
      <c r="EO562" s="19">
        <v>0</v>
      </c>
      <c r="EP562" s="19">
        <v>0</v>
      </c>
      <c r="EQ562" s="19">
        <v>0</v>
      </c>
      <c r="ER562" s="19">
        <v>0</v>
      </c>
      <c r="ES562" s="19">
        <v>0</v>
      </c>
      <c r="ET562" s="19">
        <v>0</v>
      </c>
      <c r="EU562" s="19">
        <v>0</v>
      </c>
      <c r="EV562" s="19">
        <v>0</v>
      </c>
      <c r="EW562" s="19">
        <v>0</v>
      </c>
      <c r="EX562" s="19">
        <v>0</v>
      </c>
      <c r="EY562" s="19">
        <v>0</v>
      </c>
      <c r="EZ562" s="19">
        <v>0</v>
      </c>
      <c r="FA562" s="19">
        <v>0</v>
      </c>
      <c r="FB562" s="19">
        <v>0</v>
      </c>
      <c r="FC562" s="19">
        <v>0</v>
      </c>
      <c r="FD562" s="19">
        <v>0</v>
      </c>
      <c r="FE562" s="19">
        <v>0</v>
      </c>
      <c r="FF562" s="19">
        <v>0</v>
      </c>
      <c r="FG562" s="19">
        <v>0</v>
      </c>
      <c r="FH562" s="20">
        <v>0</v>
      </c>
    </row>
    <row r="563" spans="1:164">
      <c r="A563" s="75"/>
      <c r="B563" s="83" t="s">
        <v>98</v>
      </c>
      <c r="C563" s="19">
        <v>0.35959963721712201</v>
      </c>
      <c r="D563" s="19">
        <v>0.17555384238373101</v>
      </c>
      <c r="E563" s="19">
        <v>1.78502647060453E-2</v>
      </c>
      <c r="F563" s="19">
        <v>-9.86757983057511E-2</v>
      </c>
      <c r="G563" s="19">
        <v>-0.17959890125613601</v>
      </c>
      <c r="H563" s="19">
        <v>-0.24413531068998301</v>
      </c>
      <c r="I563" s="19">
        <v>-0.31352493470348403</v>
      </c>
      <c r="J563" s="19">
        <v>-0.40052705664879301</v>
      </c>
      <c r="K563" s="19">
        <v>-0.50424899833650705</v>
      </c>
      <c r="L563" s="19">
        <v>-0.61121330737697399</v>
      </c>
      <c r="M563" s="19">
        <v>-0.70112466737588497</v>
      </c>
      <c r="N563" s="19">
        <v>-0.754872205733087</v>
      </c>
      <c r="O563" s="19">
        <v>-0.76222223161335401</v>
      </c>
      <c r="P563" s="19">
        <v>-0.72680289123452901</v>
      </c>
      <c r="Q563" s="19">
        <v>-0.66641610626437997</v>
      </c>
      <c r="R563" s="19">
        <v>-0.60790163896828098</v>
      </c>
      <c r="S563" s="19">
        <v>-0.57782395661032504</v>
      </c>
      <c r="T563" s="19">
        <v>-0.592334376426637</v>
      </c>
      <c r="U563" s="19">
        <v>-0.65033949433966498</v>
      </c>
      <c r="V563" s="19">
        <v>-0.73287637862452504</v>
      </c>
      <c r="W563" s="19">
        <v>-0.80898980507178897</v>
      </c>
      <c r="X563" s="19">
        <v>-0.84586492668772695</v>
      </c>
      <c r="Y563" s="19">
        <v>-0.819602168645721</v>
      </c>
      <c r="Z563" s="19">
        <v>-0.72308641149027297</v>
      </c>
      <c r="AA563" s="19">
        <v>-0.56859037776215704</v>
      </c>
      <c r="AB563" s="19">
        <v>-0.38458293738327198</v>
      </c>
      <c r="AC563" s="19">
        <v>-0.20809977993265899</v>
      </c>
      <c r="AD563" s="19">
        <v>-7.5308202970438401E-2</v>
      </c>
      <c r="AE563" s="19">
        <v>-1.3105128756380899E-2</v>
      </c>
      <c r="AF563" s="19">
        <v>-3.3790333155846702E-2</v>
      </c>
      <c r="AG563" s="19">
        <v>-0.13356557742612199</v>
      </c>
      <c r="AH563" s="19">
        <v>-0.29442727514612999</v>
      </c>
      <c r="AI563" s="19">
        <v>-0.48833651497027503</v>
      </c>
      <c r="AJ563" s="19">
        <v>-0.68244004569489802</v>
      </c>
      <c r="AK563" s="19">
        <v>-0.84438831262777403</v>
      </c>
      <c r="AL563" s="19">
        <v>-0.94714893834005398</v>
      </c>
      <c r="AM563" s="19">
        <v>-0.97291888341285704</v>
      </c>
      <c r="AN563" s="19">
        <v>-0.91575834561373604</v>
      </c>
      <c r="AO563" s="19">
        <v>-0.78253018279581599</v>
      </c>
      <c r="AP563" s="19">
        <v>-0.59179872542533896</v>
      </c>
      <c r="AQ563" s="19">
        <v>-0.37061919914882002</v>
      </c>
      <c r="AR563" s="19">
        <v>-0.149612170080099</v>
      </c>
      <c r="AS563" s="19">
        <v>4.2767216921463097E-2</v>
      </c>
      <c r="AT563" s="19">
        <v>0.185492666066395</v>
      </c>
      <c r="AU563" s="19">
        <v>0.26848126163042002</v>
      </c>
      <c r="AV563" s="19">
        <v>0.29350955344568103</v>
      </c>
      <c r="AW563" s="19">
        <v>0.27243457742640598</v>
      </c>
      <c r="AX563" s="19">
        <v>0.223397136282802</v>
      </c>
      <c r="AY563" s="19">
        <v>0.166177354293883</v>
      </c>
      <c r="AZ563" s="19">
        <v>0.11796313802029899</v>
      </c>
      <c r="BA563" s="19">
        <v>9.0551676645746204E-2</v>
      </c>
      <c r="BB563" s="19">
        <v>8.9550256815944099E-2</v>
      </c>
      <c r="BC563" s="19">
        <v>0.115544636295027</v>
      </c>
      <c r="BD563" s="19">
        <v>0.16655376267999999</v>
      </c>
      <c r="BE563" s="19">
        <v>0.24061671726065401</v>
      </c>
      <c r="BF563" s="19">
        <v>0.33736162659554902</v>
      </c>
      <c r="BG563" s="19">
        <v>0.45798871407115699</v>
      </c>
      <c r="BH563" s="19">
        <v>0.60393590102245898</v>
      </c>
      <c r="BI563" s="19">
        <v>0.77499759983915895</v>
      </c>
      <c r="BJ563" s="19">
        <v>0.96754570130128004</v>
      </c>
      <c r="BK563" s="19">
        <v>1.1731259626842301</v>
      </c>
      <c r="BL563" s="19">
        <v>1.3776740920192301</v>
      </c>
      <c r="BM563" s="19">
        <v>1.5609339579313299</v>
      </c>
      <c r="BN563" s="19">
        <v>1.6966221369407599</v>
      </c>
      <c r="BO563" s="19">
        <v>1.76995591096039</v>
      </c>
      <c r="BP563" s="19">
        <v>1.7853586573214399</v>
      </c>
      <c r="BQ563" s="19">
        <v>1.74029276455042</v>
      </c>
      <c r="BR563" s="19">
        <v>1.63895011189483</v>
      </c>
      <c r="BS563" s="19">
        <v>1.49160900011002</v>
      </c>
      <c r="BT563" s="19">
        <v>1.3129912116471101</v>
      </c>
      <c r="BU563" s="19">
        <v>1.11994486410816</v>
      </c>
      <c r="BV563" s="19">
        <v>0.92885348699957704</v>
      </c>
      <c r="BW563" s="19">
        <v>0.75403062953686195</v>
      </c>
      <c r="BX563" s="19">
        <v>0.60567237250529005</v>
      </c>
      <c r="BY563" s="19">
        <v>0.48477687232024802</v>
      </c>
      <c r="BZ563" s="19">
        <v>0.38790332757081702</v>
      </c>
      <c r="CA563" s="19">
        <v>0.31006948227529102</v>
      </c>
      <c r="CB563" s="19">
        <v>0.245804119107011</v>
      </c>
      <c r="CC563" s="19">
        <v>0.190505288892728</v>
      </c>
      <c r="CD563" s="19">
        <v>0.14135612934075001</v>
      </c>
      <c r="CE563" s="19">
        <v>9.7713056966434703E-2</v>
      </c>
      <c r="CF563" s="19">
        <v>6.11174942174047E-2</v>
      </c>
      <c r="CG563" s="19">
        <v>3.5080174063393199E-2</v>
      </c>
      <c r="CH563" s="19">
        <v>2.2692308437718599E-2</v>
      </c>
      <c r="CI563" s="19">
        <v>2.4508635071402399E-2</v>
      </c>
      <c r="CJ563" s="19">
        <v>3.9415451300997599E-2</v>
      </c>
      <c r="CK563" s="19">
        <v>6.3981309750440502E-2</v>
      </c>
      <c r="CL563" s="19">
        <v>9.2831083435038805E-2</v>
      </c>
      <c r="CM563" s="19">
        <v>0.11947453840767</v>
      </c>
      <c r="CN563" s="19">
        <v>0.137494532313783</v>
      </c>
      <c r="CO563" s="19">
        <v>0.14190553487596899</v>
      </c>
      <c r="CP563" s="19">
        <v>0.13032955471788199</v>
      </c>
      <c r="CQ563" s="19">
        <v>0.105640484861262</v>
      </c>
      <c r="CR563" s="19">
        <v>7.7580839098327706E-2</v>
      </c>
      <c r="CS563" s="19">
        <v>5.6757274718314397E-2</v>
      </c>
      <c r="CT563" s="19">
        <v>5.3864156135409902E-2</v>
      </c>
      <c r="CU563" s="19">
        <v>7.7223000625143007E-2</v>
      </c>
      <c r="CV563" s="19">
        <v>0.13060312806437099</v>
      </c>
      <c r="CW563" s="19">
        <v>0.21174471234877601</v>
      </c>
      <c r="CX563" s="19">
        <v>0.31192237095823799</v>
      </c>
      <c r="CY563" s="19">
        <v>0.41678537805334298</v>
      </c>
      <c r="CZ563" s="19">
        <v>0</v>
      </c>
      <c r="DA563" s="19">
        <v>0</v>
      </c>
      <c r="DB563" s="19">
        <v>0</v>
      </c>
      <c r="DC563" s="19">
        <v>0</v>
      </c>
      <c r="DD563" s="19">
        <v>0</v>
      </c>
      <c r="DE563" s="19">
        <v>0</v>
      </c>
      <c r="DF563" s="19">
        <v>0</v>
      </c>
      <c r="DG563" s="19">
        <v>0</v>
      </c>
      <c r="DH563" s="19">
        <v>0</v>
      </c>
      <c r="DI563" s="19">
        <v>0</v>
      </c>
      <c r="DJ563" s="19">
        <v>0</v>
      </c>
      <c r="DK563" s="19">
        <v>0</v>
      </c>
      <c r="DL563" s="19">
        <v>0</v>
      </c>
      <c r="DM563" s="19">
        <v>0</v>
      </c>
      <c r="DN563" s="19">
        <v>0</v>
      </c>
      <c r="DO563" s="19">
        <v>0</v>
      </c>
      <c r="DP563" s="19">
        <v>0</v>
      </c>
      <c r="DQ563" s="19">
        <v>0</v>
      </c>
      <c r="DR563" s="19">
        <v>0</v>
      </c>
      <c r="DS563" s="19">
        <v>0</v>
      </c>
      <c r="DT563" s="19">
        <v>0</v>
      </c>
      <c r="DU563" s="19">
        <v>0</v>
      </c>
      <c r="DV563" s="19">
        <v>0</v>
      </c>
      <c r="DW563" s="19">
        <v>0</v>
      </c>
      <c r="DX563" s="19">
        <v>0</v>
      </c>
      <c r="DY563" s="19">
        <v>0</v>
      </c>
      <c r="DZ563" s="19">
        <v>0</v>
      </c>
      <c r="EA563" s="19">
        <v>0</v>
      </c>
      <c r="EB563" s="19">
        <v>0</v>
      </c>
      <c r="EC563" s="19">
        <v>0</v>
      </c>
      <c r="ED563" s="19">
        <v>0</v>
      </c>
      <c r="EE563" s="19">
        <v>0</v>
      </c>
      <c r="EF563" s="19">
        <v>0</v>
      </c>
      <c r="EG563" s="19">
        <v>0</v>
      </c>
      <c r="EH563" s="19">
        <v>0</v>
      </c>
      <c r="EI563" s="19">
        <v>0</v>
      </c>
      <c r="EJ563" s="19">
        <v>0</v>
      </c>
      <c r="EK563" s="19">
        <v>0</v>
      </c>
      <c r="EL563" s="19">
        <v>0</v>
      </c>
      <c r="EM563" s="19">
        <v>0</v>
      </c>
      <c r="EN563" s="19">
        <v>0</v>
      </c>
      <c r="EO563" s="19">
        <v>0</v>
      </c>
      <c r="EP563" s="19">
        <v>0</v>
      </c>
      <c r="EQ563" s="19">
        <v>0</v>
      </c>
      <c r="ER563" s="19">
        <v>0</v>
      </c>
      <c r="ES563" s="19">
        <v>0</v>
      </c>
      <c r="ET563" s="19">
        <v>0</v>
      </c>
      <c r="EU563" s="19">
        <v>0</v>
      </c>
      <c r="EV563" s="19">
        <v>0</v>
      </c>
      <c r="EW563" s="19">
        <v>0</v>
      </c>
      <c r="EX563" s="19">
        <v>0</v>
      </c>
      <c r="EY563" s="19">
        <v>0</v>
      </c>
      <c r="EZ563" s="19">
        <v>0</v>
      </c>
      <c r="FA563" s="19">
        <v>0</v>
      </c>
      <c r="FB563" s="19">
        <v>0</v>
      </c>
      <c r="FC563" s="19">
        <v>0</v>
      </c>
      <c r="FD563" s="19">
        <v>0</v>
      </c>
      <c r="FE563" s="19">
        <v>0</v>
      </c>
      <c r="FF563" s="19">
        <v>0</v>
      </c>
      <c r="FG563" s="19">
        <v>0</v>
      </c>
      <c r="FH563" s="20">
        <v>0</v>
      </c>
    </row>
    <row r="564" spans="1:164">
      <c r="A564" s="75"/>
      <c r="B564" s="83" t="s">
        <v>99</v>
      </c>
      <c r="C564" s="19">
        <v>0.48490870059223001</v>
      </c>
      <c r="D564" s="19">
        <v>0.28233061090107903</v>
      </c>
      <c r="E564" s="19">
        <v>3.7643691481012903E-2</v>
      </c>
      <c r="F564" s="19">
        <v>-0.193266305482068</v>
      </c>
      <c r="G564" s="19">
        <v>-0.36836919924718903</v>
      </c>
      <c r="H564" s="19">
        <v>-0.46417132095254898</v>
      </c>
      <c r="I564" s="19">
        <v>-0.47441351250721803</v>
      </c>
      <c r="J564" s="19">
        <v>-0.40668398340713102</v>
      </c>
      <c r="K564" s="19">
        <v>-0.27948018223918802</v>
      </c>
      <c r="L564" s="19">
        <v>-0.119360024895987</v>
      </c>
      <c r="M564" s="19">
        <v>4.3391870209922502E-2</v>
      </c>
      <c r="N564" s="19">
        <v>0.18107354402550599</v>
      </c>
      <c r="O564" s="19">
        <v>0.27538811897772902</v>
      </c>
      <c r="P564" s="19">
        <v>0.32211719125280502</v>
      </c>
      <c r="Q564" s="19">
        <v>0.33136129100919198</v>
      </c>
      <c r="R564" s="19">
        <v>0.32282934764924598</v>
      </c>
      <c r="S564" s="19">
        <v>0.31785224189239802</v>
      </c>
      <c r="T564" s="19">
        <v>0.33125230168584502</v>
      </c>
      <c r="U564" s="19">
        <v>0.36618665019802998</v>
      </c>
      <c r="V564" s="19">
        <v>0.41367794401748897</v>
      </c>
      <c r="W564" s="19">
        <v>0.45654978766527798</v>
      </c>
      <c r="X564" s="19">
        <v>0.475880899008778</v>
      </c>
      <c r="Y564" s="19">
        <v>0.45748209040926602</v>
      </c>
      <c r="Z564" s="19">
        <v>0.39629621392570002</v>
      </c>
      <c r="AA564" s="19">
        <v>0.297642380472118</v>
      </c>
      <c r="AB564" s="19">
        <v>0.17539338771076601</v>
      </c>
      <c r="AC564" s="19">
        <v>4.8086284600917899E-2</v>
      </c>
      <c r="AD564" s="19">
        <v>-6.5629540992597005E-2</v>
      </c>
      <c r="AE564" s="19">
        <v>-0.150935096912302</v>
      </c>
      <c r="AF564" s="19">
        <v>-0.199385566539063</v>
      </c>
      <c r="AG564" s="19">
        <v>-0.20981737624183999</v>
      </c>
      <c r="AH564" s="19">
        <v>-0.18779329348882901</v>
      </c>
      <c r="AI564" s="19">
        <v>-0.14396122645025</v>
      </c>
      <c r="AJ564" s="19">
        <v>-9.1732384613000206E-2</v>
      </c>
      <c r="AK564" s="19">
        <v>-4.4640498630734098E-2</v>
      </c>
      <c r="AL564" s="19">
        <v>-1.37191411543474E-2</v>
      </c>
      <c r="AM564" s="19">
        <v>-5.26436895865317E-3</v>
      </c>
      <c r="AN564" s="19">
        <v>-1.9392267200427499E-2</v>
      </c>
      <c r="AO564" s="19">
        <v>-4.9767376670673401E-2</v>
      </c>
      <c r="AP564" s="19">
        <v>-8.4700251481299699E-2</v>
      </c>
      <c r="AQ564" s="19">
        <v>-0.109497535610823</v>
      </c>
      <c r="AR564" s="19">
        <v>-0.109591270218531</v>
      </c>
      <c r="AS564" s="19">
        <v>-7.3720280231114002E-2</v>
      </c>
      <c r="AT564" s="19">
        <v>3.5950208701641998E-3</v>
      </c>
      <c r="AU564" s="19">
        <v>0.120825348487917</v>
      </c>
      <c r="AV564" s="19">
        <v>0.269611986399174</v>
      </c>
      <c r="AW564" s="19">
        <v>0.436121920469492</v>
      </c>
      <c r="AX564" s="19">
        <v>0.60309465557918396</v>
      </c>
      <c r="AY564" s="19">
        <v>0.75204956491262098</v>
      </c>
      <c r="AZ564" s="19">
        <v>0.86526038863611199</v>
      </c>
      <c r="BA564" s="19">
        <v>0.92734761166339197</v>
      </c>
      <c r="BB564" s="19">
        <v>0.92658494984881901</v>
      </c>
      <c r="BC564" s="19">
        <v>0.85614461851242596</v>
      </c>
      <c r="BD564" s="19">
        <v>0.71540643489219602</v>
      </c>
      <c r="BE564" s="19">
        <v>0.51109082712542198</v>
      </c>
      <c r="BF564" s="19">
        <v>0.25749502501348198</v>
      </c>
      <c r="BG564" s="19">
        <v>-2.5086451995561601E-2</v>
      </c>
      <c r="BH564" s="19">
        <v>-0.314122937038743</v>
      </c>
      <c r="BI564" s="19">
        <v>-0.58980497035831403</v>
      </c>
      <c r="BJ564" s="19">
        <v>-0.83887492681916997</v>
      </c>
      <c r="BK564" s="19">
        <v>-1.05501199663942</v>
      </c>
      <c r="BL564" s="19">
        <v>-1.23536194246773</v>
      </c>
      <c r="BM564" s="19">
        <v>-1.3747608244490599</v>
      </c>
      <c r="BN564" s="19">
        <v>-1.4620479423663699</v>
      </c>
      <c r="BO564" s="19">
        <v>-1.4908477589024101</v>
      </c>
      <c r="BP564" s="19">
        <v>-1.4643223593572701</v>
      </c>
      <c r="BQ564" s="19">
        <v>-1.3799093697919</v>
      </c>
      <c r="BR564" s="19">
        <v>-1.24153960993451</v>
      </c>
      <c r="BS564" s="19">
        <v>-1.0598564330497999</v>
      </c>
      <c r="BT564" s="19">
        <v>-0.85101637033232203</v>
      </c>
      <c r="BU564" s="19">
        <v>-0.63441863242532504</v>
      </c>
      <c r="BV564" s="19">
        <v>-0.42983525755993202</v>
      </c>
      <c r="BW564" s="19">
        <v>-0.25588054895475898</v>
      </c>
      <c r="BX564" s="19">
        <v>-0.12728541237375099</v>
      </c>
      <c r="BY564" s="19">
        <v>-4.6137053590904503E-2</v>
      </c>
      <c r="BZ564" s="19">
        <v>-8.1223946795764106E-3</v>
      </c>
      <c r="CA564" s="19">
        <v>-5.4747397026078896E-3</v>
      </c>
      <c r="CB564" s="19">
        <v>-2.7573393060531699E-2</v>
      </c>
      <c r="CC564" s="19">
        <v>-6.2643856510555498E-2</v>
      </c>
      <c r="CD564" s="19">
        <v>-9.9416666833708103E-2</v>
      </c>
      <c r="CE564" s="19">
        <v>-0.12863918067303601</v>
      </c>
      <c r="CF564" s="19">
        <v>-0.14419861698515701</v>
      </c>
      <c r="CG564" s="19">
        <v>-0.14412695613484799</v>
      </c>
      <c r="CH564" s="19">
        <v>-0.133664145665017</v>
      </c>
      <c r="CI564" s="19">
        <v>-0.12302157937002001</v>
      </c>
      <c r="CJ564" s="19">
        <v>-0.123927486581361</v>
      </c>
      <c r="CK564" s="19">
        <v>-0.14861433125093901</v>
      </c>
      <c r="CL564" s="19">
        <v>-0.20771434339988201</v>
      </c>
      <c r="CM564" s="19">
        <v>-0.30817112959068699</v>
      </c>
      <c r="CN564" s="19">
        <v>-0.45140120747883899</v>
      </c>
      <c r="CO564" s="19">
        <v>-0.63193704139530504</v>
      </c>
      <c r="CP564" s="19">
        <v>-0.836295067986354</v>
      </c>
      <c r="CQ564" s="19">
        <v>-1.0390297285525401</v>
      </c>
      <c r="CR564" s="19">
        <v>-1.21062606067264</v>
      </c>
      <c r="CS564" s="19">
        <v>-1.3240150605024199</v>
      </c>
      <c r="CT564" s="19">
        <v>-1.3562108301234801</v>
      </c>
      <c r="CU564" s="19">
        <v>-1.29226376346815</v>
      </c>
      <c r="CV564" s="19">
        <v>-1.1285305078805099</v>
      </c>
      <c r="CW564" s="19">
        <v>-0.87468636591741</v>
      </c>
      <c r="CX564" s="19">
        <v>-0.55398489214444102</v>
      </c>
      <c r="CY564" s="19">
        <v>-0.201372776504329</v>
      </c>
      <c r="CZ564" s="19">
        <v>0</v>
      </c>
      <c r="DA564" s="19">
        <v>0</v>
      </c>
      <c r="DB564" s="19">
        <v>0</v>
      </c>
      <c r="DC564" s="19">
        <v>0</v>
      </c>
      <c r="DD564" s="19">
        <v>0</v>
      </c>
      <c r="DE564" s="19">
        <v>0</v>
      </c>
      <c r="DF564" s="19">
        <v>0</v>
      </c>
      <c r="DG564" s="19">
        <v>0</v>
      </c>
      <c r="DH564" s="19">
        <v>0</v>
      </c>
      <c r="DI564" s="19">
        <v>0</v>
      </c>
      <c r="DJ564" s="19">
        <v>0</v>
      </c>
      <c r="DK564" s="19">
        <v>0</v>
      </c>
      <c r="DL564" s="19">
        <v>0</v>
      </c>
      <c r="DM564" s="19">
        <v>0</v>
      </c>
      <c r="DN564" s="19">
        <v>0</v>
      </c>
      <c r="DO564" s="19">
        <v>0</v>
      </c>
      <c r="DP564" s="19">
        <v>0</v>
      </c>
      <c r="DQ564" s="19">
        <v>0</v>
      </c>
      <c r="DR564" s="19">
        <v>0</v>
      </c>
      <c r="DS564" s="19">
        <v>0</v>
      </c>
      <c r="DT564" s="19">
        <v>0</v>
      </c>
      <c r="DU564" s="19">
        <v>0</v>
      </c>
      <c r="DV564" s="19">
        <v>0</v>
      </c>
      <c r="DW564" s="19">
        <v>0</v>
      </c>
      <c r="DX564" s="19">
        <v>0</v>
      </c>
      <c r="DY564" s="19">
        <v>0</v>
      </c>
      <c r="DZ564" s="19">
        <v>0</v>
      </c>
      <c r="EA564" s="19">
        <v>0</v>
      </c>
      <c r="EB564" s="19">
        <v>0</v>
      </c>
      <c r="EC564" s="19">
        <v>0</v>
      </c>
      <c r="ED564" s="19">
        <v>0</v>
      </c>
      <c r="EE564" s="19">
        <v>0</v>
      </c>
      <c r="EF564" s="19">
        <v>0</v>
      </c>
      <c r="EG564" s="19">
        <v>0</v>
      </c>
      <c r="EH564" s="19">
        <v>0</v>
      </c>
      <c r="EI564" s="19">
        <v>0</v>
      </c>
      <c r="EJ564" s="19">
        <v>0</v>
      </c>
      <c r="EK564" s="19">
        <v>0</v>
      </c>
      <c r="EL564" s="19">
        <v>0</v>
      </c>
      <c r="EM564" s="19">
        <v>0</v>
      </c>
      <c r="EN564" s="19">
        <v>0</v>
      </c>
      <c r="EO564" s="19">
        <v>0</v>
      </c>
      <c r="EP564" s="19">
        <v>0</v>
      </c>
      <c r="EQ564" s="19">
        <v>0</v>
      </c>
      <c r="ER564" s="19">
        <v>0</v>
      </c>
      <c r="ES564" s="19">
        <v>0</v>
      </c>
      <c r="ET564" s="19">
        <v>0</v>
      </c>
      <c r="EU564" s="19">
        <v>0</v>
      </c>
      <c r="EV564" s="19">
        <v>0</v>
      </c>
      <c r="EW564" s="19">
        <v>0</v>
      </c>
      <c r="EX564" s="19">
        <v>0</v>
      </c>
      <c r="EY564" s="19">
        <v>0</v>
      </c>
      <c r="EZ564" s="19">
        <v>0</v>
      </c>
      <c r="FA564" s="19">
        <v>0</v>
      </c>
      <c r="FB564" s="19">
        <v>0</v>
      </c>
      <c r="FC564" s="19">
        <v>0</v>
      </c>
      <c r="FD564" s="19">
        <v>0</v>
      </c>
      <c r="FE564" s="19">
        <v>0</v>
      </c>
      <c r="FF564" s="19">
        <v>0</v>
      </c>
      <c r="FG564" s="19">
        <v>0</v>
      </c>
      <c r="FH564" s="20">
        <v>0</v>
      </c>
    </row>
    <row r="565" spans="1:164">
      <c r="A565" s="75"/>
      <c r="B565" s="83" t="s">
        <v>100</v>
      </c>
      <c r="C565" s="19">
        <v>-0.20355300625373501</v>
      </c>
      <c r="D565" s="19">
        <v>-0.50131318778938705</v>
      </c>
      <c r="E565" s="19">
        <v>-0.84997053572154202</v>
      </c>
      <c r="F565" s="19">
        <v>-1.19426721077794</v>
      </c>
      <c r="G565" s="19">
        <v>-1.4725195427879201</v>
      </c>
      <c r="H565" s="19">
        <v>-1.63547398225017</v>
      </c>
      <c r="I565" s="19">
        <v>-1.6612055005683399</v>
      </c>
      <c r="J565" s="19">
        <v>-1.5600832700740399</v>
      </c>
      <c r="K565" s="19">
        <v>-1.36855852816377</v>
      </c>
      <c r="L565" s="19">
        <v>-1.1353069190187699</v>
      </c>
      <c r="M565" s="19">
        <v>-0.90578394522594396</v>
      </c>
      <c r="N565" s="19">
        <v>-0.71084444295396798</v>
      </c>
      <c r="O565" s="19">
        <v>-0.562526666021264</v>
      </c>
      <c r="P565" s="19">
        <v>-0.45688450918488499</v>
      </c>
      <c r="Q565" s="19">
        <v>-0.38124176686410099</v>
      </c>
      <c r="R565" s="19">
        <v>-0.32223257533384297</v>
      </c>
      <c r="S565" s="19">
        <v>-0.27155048746772897</v>
      </c>
      <c r="T565" s="19">
        <v>-0.22791723997482899</v>
      </c>
      <c r="U565" s="19">
        <v>-0.195556087047007</v>
      </c>
      <c r="V565" s="19">
        <v>-0.18065859615864499</v>
      </c>
      <c r="W565" s="19">
        <v>-0.187639424543601</v>
      </c>
      <c r="X565" s="19">
        <v>-0.21654636311429101</v>
      </c>
      <c r="Y565" s="19">
        <v>-0.262255924120393</v>
      </c>
      <c r="Z565" s="19">
        <v>-0.315404512602669</v>
      </c>
      <c r="AA565" s="19">
        <v>-0.36454880886398</v>
      </c>
      <c r="AB565" s="19">
        <v>-0.398832872875514</v>
      </c>
      <c r="AC565" s="19">
        <v>-0.41042748896028802</v>
      </c>
      <c r="AD565" s="19">
        <v>-0.39615668559598</v>
      </c>
      <c r="AE565" s="19">
        <v>-0.357986368125493</v>
      </c>
      <c r="AF565" s="19">
        <v>-0.30235357168049698</v>
      </c>
      <c r="AG565" s="19">
        <v>-0.23858647960545701</v>
      </c>
      <c r="AH565" s="19">
        <v>-0.17684233619424899</v>
      </c>
      <c r="AI565" s="19">
        <v>-0.126042971283086</v>
      </c>
      <c r="AJ565" s="19">
        <v>-9.2224883652098799E-2</v>
      </c>
      <c r="AK565" s="19">
        <v>-7.7579523342293594E-2</v>
      </c>
      <c r="AL565" s="19">
        <v>-8.02850405576815E-2</v>
      </c>
      <c r="AM565" s="19">
        <v>-9.5061703125705194E-2</v>
      </c>
      <c r="AN565" s="19">
        <v>-0.114245189085156</v>
      </c>
      <c r="AO565" s="19">
        <v>-0.12908228427999199</v>
      </c>
      <c r="AP565" s="19">
        <v>-0.13092756013614301</v>
      </c>
      <c r="AQ565" s="19">
        <v>-0.11207133546689101</v>
      </c>
      <c r="AR565" s="19">
        <v>-6.6062044204692999E-2</v>
      </c>
      <c r="AS565" s="19">
        <v>1.24193755837099E-2</v>
      </c>
      <c r="AT565" s="19">
        <v>0.12786661147728401</v>
      </c>
      <c r="AU565" s="19">
        <v>0.28401592890850402</v>
      </c>
      <c r="AV565" s="19">
        <v>0.483230989603885</v>
      </c>
      <c r="AW565" s="19">
        <v>0.724931755223445</v>
      </c>
      <c r="AX565" s="19">
        <v>1.00317992741856</v>
      </c>
      <c r="AY565" s="19">
        <v>1.30406737994469</v>
      </c>
      <c r="AZ565" s="19">
        <v>1.60405708429772</v>
      </c>
      <c r="BA565" s="19">
        <v>1.87062623717748</v>
      </c>
      <c r="BB565" s="19">
        <v>2.0661984684071801</v>
      </c>
      <c r="BC565" s="19">
        <v>2.1553442062433299</v>
      </c>
      <c r="BD565" s="19">
        <v>2.1138170800323701</v>
      </c>
      <c r="BE565" s="19">
        <v>1.9367486411974699</v>
      </c>
      <c r="BF565" s="19">
        <v>1.6429264294213799</v>
      </c>
      <c r="BG565" s="19">
        <v>1.2729549409352501</v>
      </c>
      <c r="BH565" s="19">
        <v>0.88108728185142304</v>
      </c>
      <c r="BI565" s="19">
        <v>0.52285073697655005</v>
      </c>
      <c r="BJ565" s="19">
        <v>0.24224549802911499</v>
      </c>
      <c r="BK565" s="19">
        <v>6.2518049323984901E-2</v>
      </c>
      <c r="BL565" s="19">
        <v>-1.68004497476077E-2</v>
      </c>
      <c r="BM565" s="19">
        <v>-1.6409707751934399E-2</v>
      </c>
      <c r="BN565" s="19">
        <v>2.8768343962916301E-2</v>
      </c>
      <c r="BO565" s="19">
        <v>8.4520152066755103E-2</v>
      </c>
      <c r="BP565" s="19">
        <v>0.13296086392508299</v>
      </c>
      <c r="BQ565" s="19">
        <v>0.164331408373734</v>
      </c>
      <c r="BR565" s="19">
        <v>0.17535607243089499</v>
      </c>
      <c r="BS565" s="19">
        <v>0.167996458677108</v>
      </c>
      <c r="BT565" s="19">
        <v>0.14762102087988199</v>
      </c>
      <c r="BU565" s="19">
        <v>0.121008377050914</v>
      </c>
      <c r="BV565" s="19">
        <v>9.4547214737492793E-2</v>
      </c>
      <c r="BW565" s="19">
        <v>7.3131702373716995E-2</v>
      </c>
      <c r="BX565" s="19">
        <v>5.93460998390304E-2</v>
      </c>
      <c r="BY565" s="19">
        <v>5.2332032406708598E-2</v>
      </c>
      <c r="BZ565" s="19">
        <v>4.9974962732577302E-2</v>
      </c>
      <c r="CA565" s="19">
        <v>4.9979191551384299E-2</v>
      </c>
      <c r="CB565" s="19">
        <v>5.0239178813071203E-2</v>
      </c>
      <c r="CC565" s="19">
        <v>4.9174474159152499E-2</v>
      </c>
      <c r="CD565" s="19">
        <v>4.5861441873636201E-2</v>
      </c>
      <c r="CE565" s="19">
        <v>3.9995251086942803E-2</v>
      </c>
      <c r="CF565" s="19">
        <v>3.1713716351272403E-2</v>
      </c>
      <c r="CG565" s="19">
        <v>2.1361113736155301E-2</v>
      </c>
      <c r="CH565" s="19">
        <v>9.4998407477349008E-3</v>
      </c>
      <c r="CI565" s="19">
        <v>-3.3692376350646001E-3</v>
      </c>
      <c r="CJ565" s="19">
        <v>-1.6861411293331199E-2</v>
      </c>
      <c r="CK565" s="19">
        <v>-3.0471066810365099E-2</v>
      </c>
      <c r="CL565" s="19">
        <v>-4.3448824758153502E-2</v>
      </c>
      <c r="CM565" s="19">
        <v>-5.4721115718989799E-2</v>
      </c>
      <c r="CN565" s="19">
        <v>-6.2890946326297104E-2</v>
      </c>
      <c r="CO565" s="19">
        <v>-6.6324475298444902E-2</v>
      </c>
      <c r="CP565" s="19">
        <v>-6.3174949768481106E-2</v>
      </c>
      <c r="CQ565" s="19">
        <v>-5.1956927494134303E-2</v>
      </c>
      <c r="CR565" s="19">
        <v>-3.3673146483909303E-2</v>
      </c>
      <c r="CS565" s="19">
        <v>-1.0054663274435801E-2</v>
      </c>
      <c r="CT565" s="19">
        <v>1.5982971459539998E-2</v>
      </c>
      <c r="CU565" s="19">
        <v>4.0768347881937103E-2</v>
      </c>
      <c r="CV565" s="19">
        <v>6.0526618190473599E-2</v>
      </c>
      <c r="CW565" s="19">
        <v>7.2141000293857102E-2</v>
      </c>
      <c r="CX565" s="19">
        <v>7.3882853941243096E-2</v>
      </c>
      <c r="CY565" s="19">
        <v>6.59484718270167E-2</v>
      </c>
      <c r="CZ565" s="19">
        <v>0</v>
      </c>
      <c r="DA565" s="19">
        <v>0</v>
      </c>
      <c r="DB565" s="19">
        <v>0</v>
      </c>
      <c r="DC565" s="19">
        <v>0</v>
      </c>
      <c r="DD565" s="19">
        <v>0</v>
      </c>
      <c r="DE565" s="19">
        <v>0</v>
      </c>
      <c r="DF565" s="19">
        <v>0</v>
      </c>
      <c r="DG565" s="19">
        <v>0</v>
      </c>
      <c r="DH565" s="19">
        <v>0</v>
      </c>
      <c r="DI565" s="19">
        <v>0</v>
      </c>
      <c r="DJ565" s="19">
        <v>0</v>
      </c>
      <c r="DK565" s="19">
        <v>0</v>
      </c>
      <c r="DL565" s="19">
        <v>0</v>
      </c>
      <c r="DM565" s="19">
        <v>0</v>
      </c>
      <c r="DN565" s="19">
        <v>0</v>
      </c>
      <c r="DO565" s="19">
        <v>0</v>
      </c>
      <c r="DP565" s="19">
        <v>0</v>
      </c>
      <c r="DQ565" s="19">
        <v>0</v>
      </c>
      <c r="DR565" s="19">
        <v>0</v>
      </c>
      <c r="DS565" s="19">
        <v>0</v>
      </c>
      <c r="DT565" s="19">
        <v>0</v>
      </c>
      <c r="DU565" s="19">
        <v>0</v>
      </c>
      <c r="DV565" s="19">
        <v>0</v>
      </c>
      <c r="DW565" s="19">
        <v>0</v>
      </c>
      <c r="DX565" s="19">
        <v>0</v>
      </c>
      <c r="DY565" s="19">
        <v>0</v>
      </c>
      <c r="DZ565" s="19">
        <v>0</v>
      </c>
      <c r="EA565" s="19">
        <v>0</v>
      </c>
      <c r="EB565" s="19">
        <v>0</v>
      </c>
      <c r="EC565" s="19">
        <v>0</v>
      </c>
      <c r="ED565" s="19">
        <v>0</v>
      </c>
      <c r="EE565" s="19">
        <v>0</v>
      </c>
      <c r="EF565" s="19">
        <v>0</v>
      </c>
      <c r="EG565" s="19">
        <v>0</v>
      </c>
      <c r="EH565" s="19">
        <v>0</v>
      </c>
      <c r="EI565" s="19">
        <v>0</v>
      </c>
      <c r="EJ565" s="19">
        <v>0</v>
      </c>
      <c r="EK565" s="19">
        <v>0</v>
      </c>
      <c r="EL565" s="19">
        <v>0</v>
      </c>
      <c r="EM565" s="19">
        <v>0</v>
      </c>
      <c r="EN565" s="19">
        <v>0</v>
      </c>
      <c r="EO565" s="19">
        <v>0</v>
      </c>
      <c r="EP565" s="19">
        <v>0</v>
      </c>
      <c r="EQ565" s="19">
        <v>0</v>
      </c>
      <c r="ER565" s="19">
        <v>0</v>
      </c>
      <c r="ES565" s="19">
        <v>0</v>
      </c>
      <c r="ET565" s="19">
        <v>0</v>
      </c>
      <c r="EU565" s="19">
        <v>0</v>
      </c>
      <c r="EV565" s="19">
        <v>0</v>
      </c>
      <c r="EW565" s="19">
        <v>0</v>
      </c>
      <c r="EX565" s="19">
        <v>0</v>
      </c>
      <c r="EY565" s="19">
        <v>0</v>
      </c>
      <c r="EZ565" s="19">
        <v>0</v>
      </c>
      <c r="FA565" s="19">
        <v>0</v>
      </c>
      <c r="FB565" s="19">
        <v>0</v>
      </c>
      <c r="FC565" s="19">
        <v>0</v>
      </c>
      <c r="FD565" s="19">
        <v>0</v>
      </c>
      <c r="FE565" s="19">
        <v>0</v>
      </c>
      <c r="FF565" s="19">
        <v>0</v>
      </c>
      <c r="FG565" s="19">
        <v>0</v>
      </c>
      <c r="FH565" s="20">
        <v>0</v>
      </c>
    </row>
    <row r="566" spans="1:164">
      <c r="A566" s="75"/>
      <c r="B566" s="83" t="s">
        <v>101</v>
      </c>
      <c r="C566" s="19">
        <v>0</v>
      </c>
      <c r="D566" s="19">
        <v>0</v>
      </c>
      <c r="E566" s="19">
        <v>0</v>
      </c>
      <c r="F566" s="19">
        <v>0</v>
      </c>
      <c r="G566" s="19">
        <v>0</v>
      </c>
      <c r="H566" s="19">
        <v>0</v>
      </c>
      <c r="I566" s="19">
        <v>0</v>
      </c>
      <c r="J566" s="19">
        <v>0</v>
      </c>
      <c r="K566" s="19">
        <v>0</v>
      </c>
      <c r="L566" s="19">
        <v>0</v>
      </c>
      <c r="M566" s="19">
        <v>0</v>
      </c>
      <c r="N566" s="19">
        <v>0</v>
      </c>
      <c r="O566" s="19">
        <v>-622.05853271484398</v>
      </c>
      <c r="P566" s="19">
        <v>-695.31652252281003</v>
      </c>
      <c r="Q566" s="19">
        <v>-734.24428234705499</v>
      </c>
      <c r="R566" s="19">
        <v>-734.30273197232395</v>
      </c>
      <c r="S566" s="19">
        <v>-695.12995006353594</v>
      </c>
      <c r="T566" s="19">
        <v>-619.73291057462598</v>
      </c>
      <c r="U566" s="19">
        <v>-513.77799899933905</v>
      </c>
      <c r="V566" s="19">
        <v>-385.13602937906802</v>
      </c>
      <c r="W566" s="19">
        <v>-244.02978054215501</v>
      </c>
      <c r="X566" s="19">
        <v>-103.68644308455499</v>
      </c>
      <c r="Y566" s="19">
        <v>21.436506351302199</v>
      </c>
      <c r="Z566" s="19">
        <v>118.181068860826</v>
      </c>
      <c r="AA566" s="19">
        <v>177.410911855911</v>
      </c>
      <c r="AB566" s="19">
        <v>196.93199926631101</v>
      </c>
      <c r="AC566" s="19">
        <v>182.50673901759299</v>
      </c>
      <c r="AD566" s="19">
        <v>146.27016485732</v>
      </c>
      <c r="AE566" s="19">
        <v>102.573012182024</v>
      </c>
      <c r="AF566" s="19">
        <v>63.527413173605197</v>
      </c>
      <c r="AG566" s="19">
        <v>36.681634062465598</v>
      </c>
      <c r="AH566" s="19">
        <v>24.155792576632599</v>
      </c>
      <c r="AI566" s="19">
        <v>23.4960829760577</v>
      </c>
      <c r="AJ566" s="19">
        <v>29.180516435733001</v>
      </c>
      <c r="AK566" s="19">
        <v>35.929455628266197</v>
      </c>
      <c r="AL566" s="19">
        <v>39.855714385573897</v>
      </c>
      <c r="AM566" s="19">
        <v>39.929642664980001</v>
      </c>
      <c r="AN566" s="19">
        <v>38.187222006738402</v>
      </c>
      <c r="AO566" s="19">
        <v>39.700759538052097</v>
      </c>
      <c r="AP566" s="19">
        <v>52.195963871885297</v>
      </c>
      <c r="AQ566" s="19">
        <v>84.445950422574597</v>
      </c>
      <c r="AR566" s="19">
        <v>144.235333022444</v>
      </c>
      <c r="AS566" s="19">
        <v>236.04126795982799</v>
      </c>
      <c r="AT566" s="19">
        <v>358.869389977401</v>
      </c>
      <c r="AU566" s="19">
        <v>504.12679562417401</v>
      </c>
      <c r="AV566" s="19">
        <v>653.47229466511203</v>
      </c>
      <c r="AW566" s="19">
        <v>778.61002697404797</v>
      </c>
      <c r="AX566" s="19">
        <v>847.79362371245202</v>
      </c>
      <c r="AY566" s="19">
        <v>837.114341655153</v>
      </c>
      <c r="AZ566" s="19">
        <v>741.34660626840002</v>
      </c>
      <c r="BA566" s="19">
        <v>583.92163174394295</v>
      </c>
      <c r="BB566" s="19">
        <v>457.57678800162802</v>
      </c>
      <c r="BC566" s="19">
        <v>390.09792375915799</v>
      </c>
      <c r="BD566" s="19">
        <v>409.10135159953597</v>
      </c>
      <c r="BE566" s="19">
        <v>307.31530531151202</v>
      </c>
      <c r="BF566" s="19">
        <v>109.865344435239</v>
      </c>
      <c r="BG566" s="19">
        <v>52.337767282526897</v>
      </c>
      <c r="BH566" s="19">
        <v>150.78870399191101</v>
      </c>
      <c r="BI566" s="19">
        <v>248.72205431995499</v>
      </c>
      <c r="BJ566" s="19">
        <v>283.058595056912</v>
      </c>
      <c r="BK566" s="19">
        <v>280.81910459772701</v>
      </c>
      <c r="BL566" s="19">
        <v>228.467139815287</v>
      </c>
      <c r="BM566" s="19">
        <v>117.112621196349</v>
      </c>
      <c r="BN566" s="19">
        <v>-16.7854590871383</v>
      </c>
      <c r="BO566" s="19">
        <v>-144.004818436878</v>
      </c>
      <c r="BP566" s="19">
        <v>-236.609879130959</v>
      </c>
      <c r="BQ566" s="19">
        <v>-271.37330815593299</v>
      </c>
      <c r="BR566" s="19">
        <v>-258.223878856395</v>
      </c>
      <c r="BS566" s="19">
        <v>-214.065975766534</v>
      </c>
      <c r="BT566" s="19">
        <v>-154.452693743444</v>
      </c>
      <c r="BU566" s="19">
        <v>-91.542703722343902</v>
      </c>
      <c r="BV566" s="19">
        <v>-44.854146043374698</v>
      </c>
      <c r="BW566" s="19">
        <v>-23.0604386822462</v>
      </c>
      <c r="BX566" s="19">
        <v>-28.373423478245801</v>
      </c>
      <c r="BY566" s="19">
        <v>-53.160596975778297</v>
      </c>
      <c r="BZ566" s="19">
        <v>-76.753991572243507</v>
      </c>
      <c r="CA566" s="19">
        <v>-94.788386641502598</v>
      </c>
      <c r="CB566" s="19">
        <v>-107.130021657874</v>
      </c>
      <c r="CC566" s="19">
        <v>-113.11862408834401</v>
      </c>
      <c r="CD566" s="19">
        <v>-108.084172969138</v>
      </c>
      <c r="CE566" s="19">
        <v>-95.441852434538603</v>
      </c>
      <c r="CF566" s="19">
        <v>-84.773897765112693</v>
      </c>
      <c r="CG566" s="19">
        <v>-79.430072127342498</v>
      </c>
      <c r="CH566" s="19">
        <v>-83.409416896596099</v>
      </c>
      <c r="CI566" s="19">
        <v>-90.264397950828297</v>
      </c>
      <c r="CJ566" s="19">
        <v>-99.732591738239705</v>
      </c>
      <c r="CK566" s="19">
        <v>-113.112376370093</v>
      </c>
      <c r="CL566" s="19">
        <v>-118.55859079177399</v>
      </c>
      <c r="CM566" s="19">
        <v>-128.70187683903001</v>
      </c>
      <c r="CN566" s="19">
        <v>-162.31778034038899</v>
      </c>
      <c r="CO566" s="19">
        <v>-199.47273219591901</v>
      </c>
      <c r="CP566" s="19">
        <v>-225.48288254251801</v>
      </c>
      <c r="CQ566" s="19">
        <v>-253.71045782878201</v>
      </c>
      <c r="CR566" s="19">
        <v>-275.83348628918998</v>
      </c>
      <c r="CS566" s="19">
        <v>-292.645096053587</v>
      </c>
      <c r="CT566" s="19">
        <v>-327.73263273558598</v>
      </c>
      <c r="CU566" s="19">
        <v>-370.049337679372</v>
      </c>
      <c r="CV566" s="19">
        <v>-414.56709444350099</v>
      </c>
      <c r="CW566" s="19">
        <v>-457.25654759750302</v>
      </c>
      <c r="CX566" s="19">
        <v>-502.98325185306697</v>
      </c>
      <c r="CY566" s="19">
        <v>-545.00682761386497</v>
      </c>
      <c r="CZ566" s="19">
        <v>-575.22353368293795</v>
      </c>
      <c r="DA566" s="19">
        <v>-593.91449074667003</v>
      </c>
      <c r="DB566" s="19">
        <v>-593.34980606800502</v>
      </c>
      <c r="DC566" s="19">
        <v>-583.16119251355406</v>
      </c>
      <c r="DD566" s="19">
        <v>-566.32719512743699</v>
      </c>
      <c r="DE566" s="19">
        <v>-511.76600525525902</v>
      </c>
      <c r="DF566" s="19">
        <v>-482.51572826237799</v>
      </c>
      <c r="DG566" s="19">
        <v>-503.95179321115</v>
      </c>
      <c r="DH566" s="19">
        <v>-566.76871297795003</v>
      </c>
      <c r="DI566" s="19">
        <v>-597.44506699627095</v>
      </c>
      <c r="DJ566" s="19">
        <v>-604.38081128208103</v>
      </c>
      <c r="DK566" s="19">
        <v>-623.42976445737099</v>
      </c>
      <c r="DL566" s="19">
        <v>-639.73017286217703</v>
      </c>
      <c r="DM566" s="19">
        <v>-598.61806723822099</v>
      </c>
      <c r="DN566" s="19">
        <v>-527.85691439624497</v>
      </c>
      <c r="DO566" s="19">
        <v>-436.08104891390298</v>
      </c>
      <c r="DP566" s="19">
        <v>-336.21361513059298</v>
      </c>
      <c r="DQ566" s="19">
        <v>-242.193514299821</v>
      </c>
      <c r="DR566" s="19">
        <v>-165.333605249676</v>
      </c>
      <c r="DS566" s="19">
        <v>-111.83679944227799</v>
      </c>
      <c r="DT566" s="19">
        <v>-82.418498995908294</v>
      </c>
      <c r="DU566" s="19">
        <v>-74.063985768552399</v>
      </c>
      <c r="DV566" s="19">
        <v>-81.870974409594297</v>
      </c>
      <c r="DW566" s="19">
        <v>-99.081628075497804</v>
      </c>
      <c r="DX566" s="19">
        <v>-120.996281938744</v>
      </c>
      <c r="DY566" s="19">
        <v>-144.21260335274499</v>
      </c>
      <c r="DZ566" s="19">
        <v>-165.69810692039701</v>
      </c>
      <c r="EA566" s="19">
        <v>-182.712907766483</v>
      </c>
      <c r="EB566" s="19">
        <v>-192.77037090476301</v>
      </c>
      <c r="EC566" s="19">
        <v>-193.81207464855399</v>
      </c>
      <c r="ED566" s="19">
        <v>-184.61292554629</v>
      </c>
      <c r="EE566" s="19">
        <v>-164.805926850764</v>
      </c>
      <c r="EF566" s="19">
        <v>-136.46646070648501</v>
      </c>
      <c r="EG566" s="19">
        <v>-102.896293063375</v>
      </c>
      <c r="EH566" s="19">
        <v>-67.151475862666999</v>
      </c>
      <c r="EI566" s="19">
        <v>-31.268394207982698</v>
      </c>
      <c r="EJ566" s="19">
        <v>3.7021073024970401</v>
      </c>
      <c r="EK566" s="19">
        <v>38.008103219378498</v>
      </c>
      <c r="EL566" s="19">
        <v>73.099431545557806</v>
      </c>
      <c r="EM566" s="19">
        <v>110.887373703487</v>
      </c>
      <c r="EN566" s="19">
        <v>154.14795597403699</v>
      </c>
      <c r="EO566" s="19">
        <v>205.87391939323899</v>
      </c>
      <c r="EP566" s="19">
        <v>267.696314200953</v>
      </c>
      <c r="EQ566" s="19">
        <v>341.24210082434001</v>
      </c>
      <c r="ER566" s="19">
        <v>426.23367557010101</v>
      </c>
      <c r="ES566" s="19">
        <v>520.34463716141602</v>
      </c>
      <c r="ET566" s="19">
        <v>618.35173775194403</v>
      </c>
      <c r="EU566" s="19">
        <v>711.64468707731999</v>
      </c>
      <c r="EV566" s="19">
        <v>788.57383711889997</v>
      </c>
      <c r="EW566" s="19">
        <v>835.035400390625</v>
      </c>
      <c r="EX566" s="19">
        <v>0</v>
      </c>
      <c r="EY566" s="19">
        <v>0</v>
      </c>
      <c r="EZ566" s="19">
        <v>0</v>
      </c>
      <c r="FA566" s="19">
        <v>0</v>
      </c>
      <c r="FB566" s="19">
        <v>0</v>
      </c>
      <c r="FC566" s="19">
        <v>0</v>
      </c>
      <c r="FD566" s="19">
        <v>0</v>
      </c>
      <c r="FE566" s="19">
        <v>0</v>
      </c>
      <c r="FF566" s="19">
        <v>0</v>
      </c>
      <c r="FG566" s="19">
        <v>0</v>
      </c>
      <c r="FH566" s="20">
        <v>0</v>
      </c>
    </row>
    <row r="567" spans="1:164">
      <c r="A567" s="75"/>
      <c r="B567" s="83" t="s">
        <v>102</v>
      </c>
      <c r="C567" s="19">
        <v>0</v>
      </c>
      <c r="D567" s="19">
        <v>0</v>
      </c>
      <c r="E567" s="19">
        <v>0</v>
      </c>
      <c r="F567" s="19">
        <v>0</v>
      </c>
      <c r="G567" s="19">
        <v>0</v>
      </c>
      <c r="H567" s="19">
        <v>0</v>
      </c>
      <c r="I567" s="19">
        <v>0</v>
      </c>
      <c r="J567" s="19">
        <v>0</v>
      </c>
      <c r="K567" s="19">
        <v>0</v>
      </c>
      <c r="L567" s="19">
        <v>0</v>
      </c>
      <c r="M567" s="19">
        <v>0</v>
      </c>
      <c r="N567" s="19">
        <v>0</v>
      </c>
      <c r="O567" s="19">
        <v>-153.28697204589801</v>
      </c>
      <c r="P567" s="19">
        <v>-163.23774482556701</v>
      </c>
      <c r="Q567" s="19">
        <v>-161.837092763062</v>
      </c>
      <c r="R567" s="19">
        <v>-152.15446369067999</v>
      </c>
      <c r="S567" s="19">
        <v>-138.61760816562901</v>
      </c>
      <c r="T567" s="19">
        <v>-124.945669732279</v>
      </c>
      <c r="U567" s="19">
        <v>-112.49816947426</v>
      </c>
      <c r="V567" s="19">
        <v>-99.723761824874202</v>
      </c>
      <c r="W567" s="19">
        <v>-83.357011513386894</v>
      </c>
      <c r="X567" s="19">
        <v>-60.418087507667003</v>
      </c>
      <c r="Y567" s="19">
        <v>-30.636739014365201</v>
      </c>
      <c r="Z567" s="19">
        <v>2.1147598811238302</v>
      </c>
      <c r="AA567" s="19">
        <v>31.852091326416598</v>
      </c>
      <c r="AB567" s="19">
        <v>53.480990971297402</v>
      </c>
      <c r="AC567" s="19">
        <v>64.645672663305007</v>
      </c>
      <c r="AD567" s="19">
        <v>66.070033336778394</v>
      </c>
      <c r="AE567" s="19">
        <v>59.992127280677998</v>
      </c>
      <c r="AF567" s="19">
        <v>48.9118753187431</v>
      </c>
      <c r="AG567" s="19">
        <v>35.134726052558797</v>
      </c>
      <c r="AH567" s="19">
        <v>20.643395353008</v>
      </c>
      <c r="AI567" s="19">
        <v>7.3462320690849898</v>
      </c>
      <c r="AJ567" s="19">
        <v>-3.4357052953206901</v>
      </c>
      <c r="AK567" s="19">
        <v>-11.1154706340839</v>
      </c>
      <c r="AL567" s="19">
        <v>-15.8228297362456</v>
      </c>
      <c r="AM567" s="19">
        <v>-17.486620823448899</v>
      </c>
      <c r="AN567" s="19">
        <v>-15.6197309036419</v>
      </c>
      <c r="AO567" s="19">
        <v>-9.0637220770435505</v>
      </c>
      <c r="AP567" s="19">
        <v>3.7067931683867701</v>
      </c>
      <c r="AQ567" s="19">
        <v>23.909419769499198</v>
      </c>
      <c r="AR567" s="19">
        <v>51.157061733734402</v>
      </c>
      <c r="AS567" s="19">
        <v>82.237251389320804</v>
      </c>
      <c r="AT567" s="19">
        <v>110.557752218519</v>
      </c>
      <c r="AU567" s="19">
        <v>127.132139015422</v>
      </c>
      <c r="AV567" s="19">
        <v>122.96214711315901</v>
      </c>
      <c r="AW567" s="19">
        <v>93.042002132907399</v>
      </c>
      <c r="AX567" s="19">
        <v>40.6493940252535</v>
      </c>
      <c r="AY567" s="19">
        <v>-20.582256330586102</v>
      </c>
      <c r="AZ567" s="19">
        <v>-70.409657906794706</v>
      </c>
      <c r="BA567" s="19">
        <v>-89.8652611331663</v>
      </c>
      <c r="BB567" s="19">
        <v>-93.886981039665798</v>
      </c>
      <c r="BC567" s="19">
        <v>-61.822350184575903</v>
      </c>
      <c r="BD567" s="19">
        <v>-56.319448159748703</v>
      </c>
      <c r="BE567" s="19">
        <v>-6.0945426087168899</v>
      </c>
      <c r="BF567" s="19">
        <v>113.235287661562</v>
      </c>
      <c r="BG567" s="19">
        <v>230.98314975077801</v>
      </c>
      <c r="BH567" s="19">
        <v>325.12770302433302</v>
      </c>
      <c r="BI567" s="19">
        <v>315.51227590425401</v>
      </c>
      <c r="BJ567" s="19">
        <v>288.115702245943</v>
      </c>
      <c r="BK567" s="19">
        <v>328.530118717947</v>
      </c>
      <c r="BL567" s="19">
        <v>406.65754914685903</v>
      </c>
      <c r="BM567" s="19">
        <v>487.81239667236702</v>
      </c>
      <c r="BN567" s="19">
        <v>558.36914018996697</v>
      </c>
      <c r="BO567" s="19">
        <v>609.85743955184898</v>
      </c>
      <c r="BP567" s="19">
        <v>637.55707863091504</v>
      </c>
      <c r="BQ567" s="19">
        <v>642.45648932915799</v>
      </c>
      <c r="BR567" s="19">
        <v>631.96219773314101</v>
      </c>
      <c r="BS567" s="19">
        <v>614.56709783676001</v>
      </c>
      <c r="BT567" s="19">
        <v>592.80625411976405</v>
      </c>
      <c r="BU567" s="19">
        <v>567.43437937643398</v>
      </c>
      <c r="BV567" s="19">
        <v>542.98959593479503</v>
      </c>
      <c r="BW567" s="19">
        <v>521.74842826859594</v>
      </c>
      <c r="BX567" s="19">
        <v>503.01895727446299</v>
      </c>
      <c r="BY567" s="19">
        <v>485.640264850525</v>
      </c>
      <c r="BZ567" s="19">
        <v>467.93197429545501</v>
      </c>
      <c r="CA567" s="19">
        <v>444.54698944273099</v>
      </c>
      <c r="CB567" s="19">
        <v>417.96947487767397</v>
      </c>
      <c r="CC567" s="19">
        <v>401.53611282272499</v>
      </c>
      <c r="CD567" s="19">
        <v>399.95874225727903</v>
      </c>
      <c r="CE567" s="19">
        <v>409.90136862310999</v>
      </c>
      <c r="CF567" s="19">
        <v>425.418586105597</v>
      </c>
      <c r="CG567" s="19">
        <v>437.29590460047001</v>
      </c>
      <c r="CH567" s="19">
        <v>439.71151739198899</v>
      </c>
      <c r="CI567" s="19">
        <v>437.091673456085</v>
      </c>
      <c r="CJ567" s="19">
        <v>437.62622027171699</v>
      </c>
      <c r="CK567" s="19">
        <v>469.43674918347102</v>
      </c>
      <c r="CL567" s="19">
        <v>552.34199336861502</v>
      </c>
      <c r="CM567" s="19">
        <v>631.44512801692599</v>
      </c>
      <c r="CN567" s="19">
        <v>670.46828152001103</v>
      </c>
      <c r="CO567" s="19">
        <v>698.14368097763395</v>
      </c>
      <c r="CP567" s="19">
        <v>726.56530610907203</v>
      </c>
      <c r="CQ567" s="19">
        <v>762.28375473258097</v>
      </c>
      <c r="CR567" s="19">
        <v>811.31568024486501</v>
      </c>
      <c r="CS567" s="19">
        <v>859.07648466386195</v>
      </c>
      <c r="CT567" s="19">
        <v>888.62781900055597</v>
      </c>
      <c r="CU567" s="19">
        <v>905.10123091770402</v>
      </c>
      <c r="CV567" s="19">
        <v>914.46503554163098</v>
      </c>
      <c r="CW567" s="19">
        <v>922.45119275659295</v>
      </c>
      <c r="CX567" s="19">
        <v>924.29199357960601</v>
      </c>
      <c r="CY567" s="19">
        <v>920.20497403605896</v>
      </c>
      <c r="CZ567" s="19">
        <v>907.77434178898602</v>
      </c>
      <c r="DA567" s="19">
        <v>880.86357959576003</v>
      </c>
      <c r="DB567" s="19">
        <v>836.18101877406002</v>
      </c>
      <c r="DC567" s="19">
        <v>753.83819480020395</v>
      </c>
      <c r="DD567" s="19">
        <v>627.35240635562502</v>
      </c>
      <c r="DE567" s="19">
        <v>454.48404960967599</v>
      </c>
      <c r="DF567" s="19">
        <v>227.75021261340899</v>
      </c>
      <c r="DG567" s="19">
        <v>-27.869679424477599</v>
      </c>
      <c r="DH567" s="19">
        <v>-212.61526153013401</v>
      </c>
      <c r="DI567" s="19">
        <v>-234.831129520459</v>
      </c>
      <c r="DJ567" s="19">
        <v>-209.76657926161101</v>
      </c>
      <c r="DK567" s="19">
        <v>-206.01615640391501</v>
      </c>
      <c r="DL567" s="19">
        <v>-212.15024102252499</v>
      </c>
      <c r="DM567" s="19">
        <v>-204.515268184603</v>
      </c>
      <c r="DN567" s="19">
        <v>-175.62610085020799</v>
      </c>
      <c r="DO567" s="19">
        <v>-131.903451088032</v>
      </c>
      <c r="DP567" s="19">
        <v>-80.426692678560897</v>
      </c>
      <c r="DQ567" s="19">
        <v>-27.687406897404301</v>
      </c>
      <c r="DR567" s="19">
        <v>21.6912649493099</v>
      </c>
      <c r="DS567" s="19">
        <v>65.263236354016499</v>
      </c>
      <c r="DT567" s="19">
        <v>102.270083167812</v>
      </c>
      <c r="DU567" s="19">
        <v>132.92853050366401</v>
      </c>
      <c r="DV567" s="19">
        <v>157.635474230792</v>
      </c>
      <c r="DW567" s="19">
        <v>177.52272241086601</v>
      </c>
      <c r="DX567" s="19">
        <v>193.60843601069899</v>
      </c>
      <c r="DY567" s="19">
        <v>206.77317505241399</v>
      </c>
      <c r="DZ567" s="19">
        <v>217.86505559972801</v>
      </c>
      <c r="EA567" s="19">
        <v>227.37930906888201</v>
      </c>
      <c r="EB567" s="19">
        <v>235.345227628141</v>
      </c>
      <c r="EC567" s="19">
        <v>241.29537905892201</v>
      </c>
      <c r="ED567" s="19">
        <v>244.21907354549899</v>
      </c>
      <c r="EE567" s="19">
        <v>242.964000159509</v>
      </c>
      <c r="EF567" s="19">
        <v>237.10242220993999</v>
      </c>
      <c r="EG567" s="19">
        <v>227.339837163558</v>
      </c>
      <c r="EH567" s="19">
        <v>214.81133221851499</v>
      </c>
      <c r="EI567" s="19">
        <v>200.88104343078101</v>
      </c>
      <c r="EJ567" s="19">
        <v>186.713216833166</v>
      </c>
      <c r="EK567" s="19">
        <v>173.04473613375899</v>
      </c>
      <c r="EL567" s="19">
        <v>160.27272368093799</v>
      </c>
      <c r="EM567" s="19">
        <v>148.818442410784</v>
      </c>
      <c r="EN567" s="19">
        <v>139.53000081440001</v>
      </c>
      <c r="EO567" s="19">
        <v>133.33892021373401</v>
      </c>
      <c r="EP567" s="19">
        <v>130.34264716250399</v>
      </c>
      <c r="EQ567" s="19">
        <v>129.56874057576999</v>
      </c>
      <c r="ER567" s="19">
        <v>129.01494558941701</v>
      </c>
      <c r="ES567" s="19">
        <v>125.521362932252</v>
      </c>
      <c r="ET567" s="19">
        <v>115.289830858923</v>
      </c>
      <c r="EU567" s="19">
        <v>94.812566617494397</v>
      </c>
      <c r="EV567" s="19">
        <v>61.933295632081297</v>
      </c>
      <c r="EW567" s="19">
        <v>16.8498344421387</v>
      </c>
      <c r="EX567" s="19">
        <v>0</v>
      </c>
      <c r="EY567" s="19">
        <v>0</v>
      </c>
      <c r="EZ567" s="19">
        <v>0</v>
      </c>
      <c r="FA567" s="19">
        <v>0</v>
      </c>
      <c r="FB567" s="19">
        <v>0</v>
      </c>
      <c r="FC567" s="19">
        <v>0</v>
      </c>
      <c r="FD567" s="19">
        <v>0</v>
      </c>
      <c r="FE567" s="19">
        <v>0</v>
      </c>
      <c r="FF567" s="19">
        <v>0</v>
      </c>
      <c r="FG567" s="19">
        <v>0</v>
      </c>
      <c r="FH567" s="20">
        <v>0</v>
      </c>
    </row>
    <row r="568" spans="1:164">
      <c r="A568" s="75"/>
      <c r="B568" s="83" t="s">
        <v>103</v>
      </c>
      <c r="C568" s="19">
        <v>0</v>
      </c>
      <c r="D568" s="19">
        <v>0</v>
      </c>
      <c r="E568" s="19">
        <v>0</v>
      </c>
      <c r="F568" s="19">
        <v>0</v>
      </c>
      <c r="G568" s="19">
        <v>0</v>
      </c>
      <c r="H568" s="19">
        <v>0</v>
      </c>
      <c r="I568" s="19">
        <v>0</v>
      </c>
      <c r="J568" s="19">
        <v>0</v>
      </c>
      <c r="K568" s="19">
        <v>0</v>
      </c>
      <c r="L568" s="19">
        <v>0</v>
      </c>
      <c r="M568" s="19">
        <v>0</v>
      </c>
      <c r="N568" s="19">
        <v>0</v>
      </c>
      <c r="O568" s="19">
        <v>34.322582244873097</v>
      </c>
      <c r="P568" s="19">
        <v>38.8447660871267</v>
      </c>
      <c r="Q568" s="19">
        <v>38.729417568554901</v>
      </c>
      <c r="R568" s="19">
        <v>34.151943753665002</v>
      </c>
      <c r="S568" s="19">
        <v>26.993955537472502</v>
      </c>
      <c r="T568" s="19">
        <v>19.724821070900099</v>
      </c>
      <c r="U568" s="19">
        <v>14.200707282078699</v>
      </c>
      <c r="V568" s="19">
        <v>11.0492594517589</v>
      </c>
      <c r="W568" s="19">
        <v>9.8411254666153205</v>
      </c>
      <c r="X568" s="19">
        <v>9.6058415548501603</v>
      </c>
      <c r="Y568" s="19">
        <v>9.6872825809333794</v>
      </c>
      <c r="Z568" s="19">
        <v>10.355554904743499</v>
      </c>
      <c r="AA568" s="19">
        <v>12.2927923706808</v>
      </c>
      <c r="AB568" s="19">
        <v>15.8368185478895</v>
      </c>
      <c r="AC568" s="19">
        <v>20.580394065011198</v>
      </c>
      <c r="AD568" s="19">
        <v>25.474835014791498</v>
      </c>
      <c r="AE568" s="19">
        <v>29.353373839441499</v>
      </c>
      <c r="AF568" s="19">
        <v>31.382174761212202</v>
      </c>
      <c r="AG568" s="19">
        <v>31.221633128918199</v>
      </c>
      <c r="AH568" s="19">
        <v>28.965907886922</v>
      </c>
      <c r="AI568" s="19">
        <v>25.015066819241401</v>
      </c>
      <c r="AJ568" s="19">
        <v>19.949913419371601</v>
      </c>
      <c r="AK568" s="19">
        <v>14.406979662831301</v>
      </c>
      <c r="AL568" s="19">
        <v>9.0568744942948705</v>
      </c>
      <c r="AM568" s="19">
        <v>4.3925749995033199</v>
      </c>
      <c r="AN568" s="19">
        <v>0.70563188999529103</v>
      </c>
      <c r="AO568" s="19">
        <v>-1.9319539533798999</v>
      </c>
      <c r="AP568" s="19">
        <v>-3.5583773831783301</v>
      </c>
      <c r="AQ568" s="19">
        <v>-4.1691550485675997</v>
      </c>
      <c r="AR568" s="19">
        <v>-3.6270008035328098</v>
      </c>
      <c r="AS568" s="19">
        <v>-1.8311436645572801</v>
      </c>
      <c r="AT568" s="19">
        <v>0.91686276644993303</v>
      </c>
      <c r="AU568" s="19">
        <v>3.6275542519207402</v>
      </c>
      <c r="AV568" s="19">
        <v>4.8224260479246901</v>
      </c>
      <c r="AW568" s="19">
        <v>3.3139727247307702</v>
      </c>
      <c r="AX568" s="19">
        <v>-0.83279193540297602</v>
      </c>
      <c r="AY568" s="19">
        <v>-6.0059176477505902</v>
      </c>
      <c r="AZ568" s="19">
        <v>-9.8976607357246102</v>
      </c>
      <c r="BA568" s="19">
        <v>-10.966076809426999</v>
      </c>
      <c r="BB568" s="19">
        <v>-7.4409319173839501</v>
      </c>
      <c r="BC568" s="19">
        <v>-1.46212250448854</v>
      </c>
      <c r="BD568" s="19">
        <v>5.36069116933127</v>
      </c>
      <c r="BE568" s="19">
        <v>8.4396823861304906</v>
      </c>
      <c r="BF568" s="19">
        <v>8.8918696433185396</v>
      </c>
      <c r="BG568" s="19">
        <v>6.5599840656542501</v>
      </c>
      <c r="BH568" s="19">
        <v>-2.74059853125536</v>
      </c>
      <c r="BI568" s="19">
        <v>-11.9923738260738</v>
      </c>
      <c r="BJ568" s="19">
        <v>-23.387040500205899</v>
      </c>
      <c r="BK568" s="19">
        <v>-40.890725424692398</v>
      </c>
      <c r="BL568" s="19">
        <v>-57.344280940785602</v>
      </c>
      <c r="BM568" s="19">
        <v>-67.698037962076299</v>
      </c>
      <c r="BN568" s="19">
        <v>-72.000758551055895</v>
      </c>
      <c r="BO568" s="19">
        <v>-71.192027519082899</v>
      </c>
      <c r="BP568" s="19">
        <v>-66.874989885478399</v>
      </c>
      <c r="BQ568" s="19">
        <v>-61.1011015116446</v>
      </c>
      <c r="BR568" s="19">
        <v>-55.530316970727299</v>
      </c>
      <c r="BS568" s="19">
        <v>-50.820117295170697</v>
      </c>
      <c r="BT568" s="19">
        <v>-47.079227197365697</v>
      </c>
      <c r="BU568" s="19">
        <v>-43.479421712123603</v>
      </c>
      <c r="BV568" s="19">
        <v>-39.373659182399201</v>
      </c>
      <c r="BW568" s="19">
        <v>-34.681415179926297</v>
      </c>
      <c r="BX568" s="19">
        <v>-29.613536890002301</v>
      </c>
      <c r="BY568" s="19">
        <v>-24.303150832270699</v>
      </c>
      <c r="BZ568" s="19">
        <v>-18.285661398642201</v>
      </c>
      <c r="CA568" s="19">
        <v>-11.1448459573131</v>
      </c>
      <c r="CB568" s="19">
        <v>-3.2126683186952301</v>
      </c>
      <c r="CC568" s="19">
        <v>4.6763839146132398</v>
      </c>
      <c r="CD568" s="19">
        <v>12.475736988273299</v>
      </c>
      <c r="CE568" s="19">
        <v>20.354869969867099</v>
      </c>
      <c r="CF568" s="19">
        <v>28.9281074023638</v>
      </c>
      <c r="CG568" s="19">
        <v>39.201486127114201</v>
      </c>
      <c r="CH568" s="19">
        <v>51.552382915312698</v>
      </c>
      <c r="CI568" s="19">
        <v>67.041702101932302</v>
      </c>
      <c r="CJ568" s="19">
        <v>86.151423664777099</v>
      </c>
      <c r="CK568" s="19">
        <v>104.564217681413</v>
      </c>
      <c r="CL568" s="19">
        <v>117.598868263337</v>
      </c>
      <c r="CM568" s="19">
        <v>129.22530292665999</v>
      </c>
      <c r="CN568" s="19">
        <v>143.08547512678899</v>
      </c>
      <c r="CO568" s="19">
        <v>157.044484481757</v>
      </c>
      <c r="CP568" s="19">
        <v>171.17278438612499</v>
      </c>
      <c r="CQ568" s="19">
        <v>185.07727306363299</v>
      </c>
      <c r="CR568" s="19">
        <v>197.83683211856101</v>
      </c>
      <c r="CS568" s="19">
        <v>208.96688656434199</v>
      </c>
      <c r="CT568" s="19">
        <v>217.70706390649099</v>
      </c>
      <c r="CU568" s="19">
        <v>223.46575551430701</v>
      </c>
      <c r="CV568" s="19">
        <v>226.377233743158</v>
      </c>
      <c r="CW568" s="19">
        <v>226.79442499459401</v>
      </c>
      <c r="CX568" s="19">
        <v>224.34121542051699</v>
      </c>
      <c r="CY568" s="19">
        <v>218.51411611639</v>
      </c>
      <c r="CZ568" s="19">
        <v>208.77309235191899</v>
      </c>
      <c r="DA568" s="19">
        <v>195.235414337789</v>
      </c>
      <c r="DB568" s="19">
        <v>177.30343075618799</v>
      </c>
      <c r="DC568" s="19">
        <v>153.730898664297</v>
      </c>
      <c r="DD568" s="19">
        <v>122.896718860607</v>
      </c>
      <c r="DE568" s="19">
        <v>87.882202799174493</v>
      </c>
      <c r="DF568" s="19">
        <v>58.082127313938003</v>
      </c>
      <c r="DG568" s="19">
        <v>44.180982085355097</v>
      </c>
      <c r="DH568" s="19">
        <v>48.170056575322903</v>
      </c>
      <c r="DI568" s="19">
        <v>49.967316525768098</v>
      </c>
      <c r="DJ568" s="19">
        <v>50.728161994678501</v>
      </c>
      <c r="DK568" s="19">
        <v>56.954960477524899</v>
      </c>
      <c r="DL568" s="19">
        <v>66.409418354863703</v>
      </c>
      <c r="DM568" s="19">
        <v>71.736708581657695</v>
      </c>
      <c r="DN568" s="19">
        <v>70.686001759344904</v>
      </c>
      <c r="DO568" s="19">
        <v>63.961990800223198</v>
      </c>
      <c r="DP568" s="19">
        <v>52.859161735561401</v>
      </c>
      <c r="DQ568" s="19">
        <v>38.9581274069199</v>
      </c>
      <c r="DR568" s="19">
        <v>23.699286114385099</v>
      </c>
      <c r="DS568" s="19">
        <v>8.1958494514192104</v>
      </c>
      <c r="DT568" s="19">
        <v>-6.7727517192614997</v>
      </c>
      <c r="DU568" s="19">
        <v>-20.7924935938189</v>
      </c>
      <c r="DV568" s="19">
        <v>-33.786251622837703</v>
      </c>
      <c r="DW568" s="19">
        <v>-45.996805746136097</v>
      </c>
      <c r="DX568" s="19">
        <v>-57.6899764056866</v>
      </c>
      <c r="DY568" s="19">
        <v>-69.0413717545579</v>
      </c>
      <c r="DZ568" s="19">
        <v>-80.134740881017905</v>
      </c>
      <c r="EA568" s="19">
        <v>-90.836752339059402</v>
      </c>
      <c r="EB568" s="19">
        <v>-100.707350312893</v>
      </c>
      <c r="EC568" s="19">
        <v>-108.98535365139401</v>
      </c>
      <c r="ED568" s="19">
        <v>-114.63543425939901</v>
      </c>
      <c r="EE568" s="19">
        <v>-116.43670119073801</v>
      </c>
      <c r="EF568" s="19">
        <v>-113.84836132349901</v>
      </c>
      <c r="EG568" s="19">
        <v>-107.334550665539</v>
      </c>
      <c r="EH568" s="19">
        <v>-97.719857203554298</v>
      </c>
      <c r="EI568" s="19">
        <v>-86.110655115578197</v>
      </c>
      <c r="EJ568" s="19">
        <v>-73.625217934566294</v>
      </c>
      <c r="EK568" s="19">
        <v>-61.231398491685802</v>
      </c>
      <c r="EL568" s="19">
        <v>-49.726910072263898</v>
      </c>
      <c r="EM568" s="19">
        <v>-39.824520810370501</v>
      </c>
      <c r="EN568" s="19">
        <v>-32.242212019851898</v>
      </c>
      <c r="EO568" s="19">
        <v>-27.421111548035601</v>
      </c>
      <c r="EP568" s="19">
        <v>-24.844859908806601</v>
      </c>
      <c r="EQ568" s="19">
        <v>-23.794985541445701</v>
      </c>
      <c r="ER568" s="19">
        <v>-23.398934569024501</v>
      </c>
      <c r="ES568" s="19">
        <v>-22.837504916970001</v>
      </c>
      <c r="ET568" s="19">
        <v>-21.536505241932002</v>
      </c>
      <c r="EU568" s="19">
        <v>-19.288802706116702</v>
      </c>
      <c r="EV568" s="19">
        <v>-16.271910136791</v>
      </c>
      <c r="EW568" s="19">
        <v>-12.9580545425415</v>
      </c>
      <c r="EX568" s="19">
        <v>0</v>
      </c>
      <c r="EY568" s="19">
        <v>0</v>
      </c>
      <c r="EZ568" s="19">
        <v>0</v>
      </c>
      <c r="FA568" s="19">
        <v>0</v>
      </c>
      <c r="FB568" s="19">
        <v>0</v>
      </c>
      <c r="FC568" s="19">
        <v>0</v>
      </c>
      <c r="FD568" s="19">
        <v>0</v>
      </c>
      <c r="FE568" s="19">
        <v>0</v>
      </c>
      <c r="FF568" s="19">
        <v>0</v>
      </c>
      <c r="FG568" s="19">
        <v>0</v>
      </c>
      <c r="FH568" s="20">
        <v>0</v>
      </c>
    </row>
    <row r="569" spans="1:164">
      <c r="A569" s="75"/>
      <c r="B569" s="83" t="s">
        <v>104</v>
      </c>
      <c r="C569" s="19">
        <v>0</v>
      </c>
      <c r="D569" s="19">
        <v>0</v>
      </c>
      <c r="E569" s="19">
        <v>0</v>
      </c>
      <c r="F569" s="19">
        <v>0</v>
      </c>
      <c r="G569" s="19">
        <v>0</v>
      </c>
      <c r="H569" s="19">
        <v>0</v>
      </c>
      <c r="I569" s="19">
        <v>0</v>
      </c>
      <c r="J569" s="19">
        <v>0</v>
      </c>
      <c r="K569" s="19">
        <v>0</v>
      </c>
      <c r="L569" s="19">
        <v>0</v>
      </c>
      <c r="M569" s="19">
        <v>0</v>
      </c>
      <c r="N569" s="19">
        <v>0</v>
      </c>
      <c r="O569" s="19">
        <v>209.73890686035199</v>
      </c>
      <c r="P569" s="19">
        <v>265.60502477781102</v>
      </c>
      <c r="Q569" s="19">
        <v>305.408496550378</v>
      </c>
      <c r="R569" s="19">
        <v>325.19877421898002</v>
      </c>
      <c r="S569" s="19">
        <v>323.11228788071799</v>
      </c>
      <c r="T569" s="19">
        <v>299.38833882936598</v>
      </c>
      <c r="U569" s="19">
        <v>256.53938363385703</v>
      </c>
      <c r="V569" s="19">
        <v>199.46874652448699</v>
      </c>
      <c r="W569" s="19">
        <v>134.96999784978399</v>
      </c>
      <c r="X569" s="19">
        <v>70.790576504484306</v>
      </c>
      <c r="Y569" s="19">
        <v>14.2202853850183</v>
      </c>
      <c r="Z569" s="19">
        <v>-28.7106647300945</v>
      </c>
      <c r="AA569" s="19">
        <v>-54.2712511808976</v>
      </c>
      <c r="AB569" s="19">
        <v>-62.3246410547683</v>
      </c>
      <c r="AC569" s="19">
        <v>-56.430046501413699</v>
      </c>
      <c r="AD569" s="19">
        <v>-42.516674745517101</v>
      </c>
      <c r="AE569" s="19">
        <v>-26.423517818129699</v>
      </c>
      <c r="AF569" s="19">
        <v>-12.2303139066117</v>
      </c>
      <c r="AG569" s="19">
        <v>-2.0451272018647799</v>
      </c>
      <c r="AH569" s="19">
        <v>3.5326035199705101</v>
      </c>
      <c r="AI569" s="19">
        <v>4.8082513425381004</v>
      </c>
      <c r="AJ569" s="19">
        <v>2.6056591830578602</v>
      </c>
      <c r="AK569" s="19">
        <v>-2.2775805921494698</v>
      </c>
      <c r="AL569" s="19">
        <v>-9.3320626084868898</v>
      </c>
      <c r="AM569" s="19">
        <v>-18.7352034841105</v>
      </c>
      <c r="AN569" s="19">
        <v>-31.475378081325101</v>
      </c>
      <c r="AO569" s="19">
        <v>-49.3833266503663</v>
      </c>
      <c r="AP569" s="19">
        <v>-74.961937376531097</v>
      </c>
      <c r="AQ569" s="19">
        <v>-110.726561454059</v>
      </c>
      <c r="AR569" s="19">
        <v>-158.33791199806299</v>
      </c>
      <c r="AS569" s="19">
        <v>-217.78510156221299</v>
      </c>
      <c r="AT569" s="19">
        <v>-286.79771244932101</v>
      </c>
      <c r="AU569" s="19">
        <v>-360.23850570302199</v>
      </c>
      <c r="AV569" s="19">
        <v>-429.35835968985901</v>
      </c>
      <c r="AW569" s="19">
        <v>-481.92341825946198</v>
      </c>
      <c r="AX569" s="19">
        <v>-504.99897136755499</v>
      </c>
      <c r="AY569" s="19">
        <v>-489.83090998899502</v>
      </c>
      <c r="AZ569" s="19">
        <v>-436.30334472656301</v>
      </c>
      <c r="BA569" s="19">
        <v>-357.40228934909999</v>
      </c>
      <c r="BB569" s="19">
        <v>-316.35389489780903</v>
      </c>
      <c r="BC569" s="19">
        <v>-325.918236302661</v>
      </c>
      <c r="BD569" s="19">
        <v>-381.41490813201199</v>
      </c>
      <c r="BE569" s="19">
        <v>-347.363490696729</v>
      </c>
      <c r="BF569" s="19">
        <v>-214.44965851508101</v>
      </c>
      <c r="BG569" s="19">
        <v>-88.986469447343893</v>
      </c>
      <c r="BH569" s="19">
        <v>28.331737763016701</v>
      </c>
      <c r="BI569" s="19">
        <v>172.482625909191</v>
      </c>
      <c r="BJ569" s="19">
        <v>306.04186641759298</v>
      </c>
      <c r="BK569" s="19">
        <v>385.57596919303802</v>
      </c>
      <c r="BL569" s="19">
        <v>419.469585481237</v>
      </c>
      <c r="BM569" s="19">
        <v>427.08724565929703</v>
      </c>
      <c r="BN569" s="19">
        <v>409.68680129319699</v>
      </c>
      <c r="BO569" s="19">
        <v>374.24936334343101</v>
      </c>
      <c r="BP569" s="19">
        <v>327.96954880793902</v>
      </c>
      <c r="BQ569" s="19">
        <v>274.92118384102298</v>
      </c>
      <c r="BR569" s="19">
        <v>226.84497579301299</v>
      </c>
      <c r="BS569" s="19">
        <v>190.19726942429</v>
      </c>
      <c r="BT569" s="19">
        <v>163.758279464624</v>
      </c>
      <c r="BU569" s="19">
        <v>139.90370707150501</v>
      </c>
      <c r="BV569" s="19">
        <v>117.813145620066</v>
      </c>
      <c r="BW569" s="19">
        <v>96.647196894106699</v>
      </c>
      <c r="BX569" s="19">
        <v>77.528366620876696</v>
      </c>
      <c r="BY569" s="19">
        <v>61.171948997332699</v>
      </c>
      <c r="BZ569" s="19">
        <v>42.295639235210402</v>
      </c>
      <c r="CA569" s="19">
        <v>23.258917403634602</v>
      </c>
      <c r="CB569" s="19">
        <v>6.6291457658322903</v>
      </c>
      <c r="CC569" s="19">
        <v>-7.9269657180362403</v>
      </c>
      <c r="CD569" s="19">
        <v>-23.8134497966299</v>
      </c>
      <c r="CE569" s="19">
        <v>-41.695174729521</v>
      </c>
      <c r="CF569" s="19">
        <v>-60.045467501780998</v>
      </c>
      <c r="CG569" s="19">
        <v>-79.695787075891701</v>
      </c>
      <c r="CH569" s="19">
        <v>-99.945798972236801</v>
      </c>
      <c r="CI569" s="19">
        <v>-125.560817770166</v>
      </c>
      <c r="CJ569" s="19">
        <v>-156.97327375423299</v>
      </c>
      <c r="CK569" s="19">
        <v>-197.63447604515801</v>
      </c>
      <c r="CL569" s="19">
        <v>-255.83079045921701</v>
      </c>
      <c r="CM569" s="19">
        <v>-310.78350406645802</v>
      </c>
      <c r="CN569" s="19">
        <v>-342.897923740306</v>
      </c>
      <c r="CO569" s="19">
        <v>-366.31740599976899</v>
      </c>
      <c r="CP569" s="19">
        <v>-390.64624139083799</v>
      </c>
      <c r="CQ569" s="19">
        <v>-410.52549034185699</v>
      </c>
      <c r="CR569" s="19">
        <v>-430.97630929980897</v>
      </c>
      <c r="CS569" s="19">
        <v>-449.90982527675101</v>
      </c>
      <c r="CT569" s="19">
        <v>-454.166172338455</v>
      </c>
      <c r="CU569" s="19">
        <v>-450.26986774817101</v>
      </c>
      <c r="CV569" s="19">
        <v>-439.698670579181</v>
      </c>
      <c r="CW569" s="19">
        <v>-425.134882503916</v>
      </c>
      <c r="CX569" s="19">
        <v>-402.24344361482702</v>
      </c>
      <c r="CY569" s="19">
        <v>-372.66814936127798</v>
      </c>
      <c r="CZ569" s="19">
        <v>-337.14400977571802</v>
      </c>
      <c r="DA569" s="19">
        <v>-291.841814928877</v>
      </c>
      <c r="DB569" s="19">
        <v>-238.011036182022</v>
      </c>
      <c r="DC569" s="19">
        <v>-166.303736243743</v>
      </c>
      <c r="DD569" s="19">
        <v>-79.792921903382805</v>
      </c>
      <c r="DE569" s="19">
        <v>-6.1960053721465904</v>
      </c>
      <c r="DF569" s="19">
        <v>68.774945325594999</v>
      </c>
      <c r="DG569" s="19">
        <v>142.27640504626299</v>
      </c>
      <c r="DH569" s="19">
        <v>196.50462566438301</v>
      </c>
      <c r="DI569" s="19">
        <v>188.68211114601999</v>
      </c>
      <c r="DJ569" s="19">
        <v>154.50169306216</v>
      </c>
      <c r="DK569" s="19">
        <v>138.07918051014801</v>
      </c>
      <c r="DL569" s="19">
        <v>145.17125602390499</v>
      </c>
      <c r="DM569" s="19">
        <v>153.68962498809401</v>
      </c>
      <c r="DN569" s="19">
        <v>157.23336173691499</v>
      </c>
      <c r="DO569" s="19">
        <v>157.219733429852</v>
      </c>
      <c r="DP569" s="19">
        <v>155.41155993308101</v>
      </c>
      <c r="DQ569" s="19">
        <v>153.213168385166</v>
      </c>
      <c r="DR569" s="19">
        <v>151.108655228038</v>
      </c>
      <c r="DS569" s="19">
        <v>148.61594685824599</v>
      </c>
      <c r="DT569" s="19">
        <v>144.755010853643</v>
      </c>
      <c r="DU569" s="19">
        <v>138.69842902249701</v>
      </c>
      <c r="DV569" s="19">
        <v>130.267926566889</v>
      </c>
      <c r="DW569" s="19">
        <v>120.362158680074</v>
      </c>
      <c r="DX569" s="19">
        <v>109.875563981997</v>
      </c>
      <c r="DY569" s="19">
        <v>99.293428297748804</v>
      </c>
      <c r="DZ569" s="19">
        <v>88.641107404554106</v>
      </c>
      <c r="EA569" s="19">
        <v>77.532989430231495</v>
      </c>
      <c r="EB569" s="19">
        <v>65.332241381097205</v>
      </c>
      <c r="EC569" s="19">
        <v>51.408071342375599</v>
      </c>
      <c r="ED569" s="19">
        <v>35.412088089347897</v>
      </c>
      <c r="EE569" s="19">
        <v>17.3873795950317</v>
      </c>
      <c r="EF569" s="19">
        <v>-1.8162057930656601</v>
      </c>
      <c r="EG569" s="19">
        <v>-21.2046956920734</v>
      </c>
      <c r="EH569" s="19">
        <v>-39.957114115444803</v>
      </c>
      <c r="EI569" s="19">
        <v>-57.867110641246299</v>
      </c>
      <c r="EJ569" s="19">
        <v>-75.324504904591905</v>
      </c>
      <c r="EK569" s="19">
        <v>-93.268915044154696</v>
      </c>
      <c r="EL569" s="19">
        <v>-113.01509399952</v>
      </c>
      <c r="EM569" s="19">
        <v>-135.91843151626</v>
      </c>
      <c r="EN569" s="19">
        <v>-163.26907033057401</v>
      </c>
      <c r="EO569" s="19">
        <v>-195.702787531529</v>
      </c>
      <c r="EP569" s="19">
        <v>-232.26702418254601</v>
      </c>
      <c r="EQ569" s="19">
        <v>-271.96445595083401</v>
      </c>
      <c r="ER569" s="19">
        <v>-313.16763762292101</v>
      </c>
      <c r="ES569" s="19">
        <v>-353.91906447808401</v>
      </c>
      <c r="ET569" s="19">
        <v>-391.81757814651598</v>
      </c>
      <c r="EU569" s="19">
        <v>-423.90277043427398</v>
      </c>
      <c r="EV569" s="19">
        <v>-446.74196819300897</v>
      </c>
      <c r="EW569" s="19">
        <v>-456.51208496093801</v>
      </c>
      <c r="EX569" s="19">
        <v>0</v>
      </c>
      <c r="EY569" s="19">
        <v>0</v>
      </c>
      <c r="EZ569" s="19">
        <v>0</v>
      </c>
      <c r="FA569" s="19">
        <v>0</v>
      </c>
      <c r="FB569" s="19">
        <v>0</v>
      </c>
      <c r="FC569" s="19">
        <v>0</v>
      </c>
      <c r="FD569" s="19">
        <v>0</v>
      </c>
      <c r="FE569" s="19">
        <v>0</v>
      </c>
      <c r="FF569" s="19">
        <v>0</v>
      </c>
      <c r="FG569" s="19">
        <v>0</v>
      </c>
      <c r="FH569" s="20">
        <v>0</v>
      </c>
    </row>
    <row r="570" spans="1:164">
      <c r="A570" s="75"/>
      <c r="B570" s="83" t="s">
        <v>105</v>
      </c>
      <c r="C570" s="19">
        <v>0</v>
      </c>
      <c r="D570" s="19">
        <v>0</v>
      </c>
      <c r="E570" s="19">
        <v>0</v>
      </c>
      <c r="F570" s="19">
        <v>0</v>
      </c>
      <c r="G570" s="19">
        <v>0</v>
      </c>
      <c r="H570" s="19">
        <v>0</v>
      </c>
      <c r="I570" s="19">
        <v>0</v>
      </c>
      <c r="J570" s="19">
        <v>0</v>
      </c>
      <c r="K570" s="19">
        <v>0</v>
      </c>
      <c r="L570" s="19">
        <v>0</v>
      </c>
      <c r="M570" s="19">
        <v>0</v>
      </c>
      <c r="N570" s="19">
        <v>0</v>
      </c>
      <c r="O570" s="19">
        <v>-28.318767547607401</v>
      </c>
      <c r="P570" s="19">
        <v>-20.233779965874</v>
      </c>
      <c r="Q570" s="19">
        <v>-7.9288387208931796</v>
      </c>
      <c r="R570" s="19">
        <v>6.0744458208633301</v>
      </c>
      <c r="S570" s="19">
        <v>17.921113264873501</v>
      </c>
      <c r="T570" s="19">
        <v>24.1341866979961</v>
      </c>
      <c r="U570" s="19">
        <v>23.107613654310398</v>
      </c>
      <c r="V570" s="19">
        <v>15.6999326422781</v>
      </c>
      <c r="W570" s="19">
        <v>4.5849756490376299</v>
      </c>
      <c r="X570" s="19">
        <v>-6.8994376806478899</v>
      </c>
      <c r="Y570" s="19">
        <v>-16.365456583823999</v>
      </c>
      <c r="Z570" s="19">
        <v>-23.272518620414498</v>
      </c>
      <c r="AA570" s="19">
        <v>-28.1626411576949</v>
      </c>
      <c r="AB570" s="19">
        <v>-31.7373490656678</v>
      </c>
      <c r="AC570" s="19">
        <v>-34.439942946772099</v>
      </c>
      <c r="AD570" s="19">
        <v>-36.535242934624797</v>
      </c>
      <c r="AE570" s="19">
        <v>-38.2320417709739</v>
      </c>
      <c r="AF570" s="19">
        <v>-39.587709209473502</v>
      </c>
      <c r="AG570" s="19">
        <v>-40.398537659336903</v>
      </c>
      <c r="AH570" s="19">
        <v>-40.196570676959702</v>
      </c>
      <c r="AI570" s="19">
        <v>-38.399932175489504</v>
      </c>
      <c r="AJ570" s="19">
        <v>-34.641762824232202</v>
      </c>
      <c r="AK570" s="19">
        <v>-28.933212656812302</v>
      </c>
      <c r="AL570" s="19">
        <v>-21.742769138233101</v>
      </c>
      <c r="AM570" s="19">
        <v>-13.6717212533559</v>
      </c>
      <c r="AN570" s="19">
        <v>-5.2726460759003704</v>
      </c>
      <c r="AO570" s="19">
        <v>3.1554527197265401</v>
      </c>
      <c r="AP570" s="19">
        <v>11.5722388205601</v>
      </c>
      <c r="AQ570" s="19">
        <v>20.0602142843507</v>
      </c>
      <c r="AR570" s="19">
        <v>28.455759139234701</v>
      </c>
      <c r="AS570" s="19">
        <v>35.988735320004999</v>
      </c>
      <c r="AT570" s="19">
        <v>41.026009569717203</v>
      </c>
      <c r="AU570" s="19">
        <v>41.289830849957902</v>
      </c>
      <c r="AV570" s="19">
        <v>34.612166214213303</v>
      </c>
      <c r="AW570" s="19">
        <v>20.168777861036698</v>
      </c>
      <c r="AX570" s="19">
        <v>-0.42706876972168001</v>
      </c>
      <c r="AY570" s="19">
        <v>-22.916416600784199</v>
      </c>
      <c r="AZ570" s="19">
        <v>-41.494435849397</v>
      </c>
      <c r="BA570" s="19">
        <v>-50.436690344326699</v>
      </c>
      <c r="BB570" s="19">
        <v>-67.008458450871998</v>
      </c>
      <c r="BC570" s="19">
        <v>-73.512488140632797</v>
      </c>
      <c r="BD570" s="19">
        <v>-91.895163963174696</v>
      </c>
      <c r="BE570" s="19">
        <v>-90.151947510896804</v>
      </c>
      <c r="BF570" s="19">
        <v>-48.774476698895803</v>
      </c>
      <c r="BG570" s="19">
        <v>9.7311323092933808</v>
      </c>
      <c r="BH570" s="19">
        <v>77.332435597714095</v>
      </c>
      <c r="BI570" s="19">
        <v>109.927089545245</v>
      </c>
      <c r="BJ570" s="19">
        <v>141.21711542714601</v>
      </c>
      <c r="BK570" s="19">
        <v>203.7812441053</v>
      </c>
      <c r="BL570" s="19">
        <v>276.49144837136299</v>
      </c>
      <c r="BM570" s="19">
        <v>341.670019286181</v>
      </c>
      <c r="BN570" s="19">
        <v>391.93302903341902</v>
      </c>
      <c r="BO570" s="19">
        <v>423.71041862141601</v>
      </c>
      <c r="BP570" s="19">
        <v>435.94858758934998</v>
      </c>
      <c r="BQ570" s="19">
        <v>429.94802902123803</v>
      </c>
      <c r="BR570" s="19">
        <v>412.42794751950998</v>
      </c>
      <c r="BS570" s="19">
        <v>389.49665618990701</v>
      </c>
      <c r="BT570" s="19">
        <v>364.07337041353202</v>
      </c>
      <c r="BU570" s="19">
        <v>335.96960531874998</v>
      </c>
      <c r="BV570" s="19">
        <v>307.75403983419102</v>
      </c>
      <c r="BW570" s="19">
        <v>280.86315487285901</v>
      </c>
      <c r="BX570" s="19">
        <v>256.15840356472899</v>
      </c>
      <c r="BY570" s="19">
        <v>234.28745433819199</v>
      </c>
      <c r="BZ570" s="19">
        <v>212.74294762805101</v>
      </c>
      <c r="CA570" s="19">
        <v>189.48556124124599</v>
      </c>
      <c r="CB570" s="19">
        <v>165.86723244074099</v>
      </c>
      <c r="CC570" s="19">
        <v>148.340717525033</v>
      </c>
      <c r="CD570" s="19">
        <v>137.87063616396699</v>
      </c>
      <c r="CE570" s="19">
        <v>132.630851203627</v>
      </c>
      <c r="CF570" s="19">
        <v>131.13209383604999</v>
      </c>
      <c r="CG570" s="19">
        <v>129.105797562584</v>
      </c>
      <c r="CH570" s="19">
        <v>125.17555974922701</v>
      </c>
      <c r="CI570" s="19">
        <v>120.71882837666701</v>
      </c>
      <c r="CJ570" s="19">
        <v>120.214095995924</v>
      </c>
      <c r="CK570" s="19">
        <v>137.859305517949</v>
      </c>
      <c r="CL570" s="19">
        <v>180.761450100693</v>
      </c>
      <c r="CM570" s="19">
        <v>224.085288796637</v>
      </c>
      <c r="CN570" s="19">
        <v>253.27458957482699</v>
      </c>
      <c r="CO570" s="19">
        <v>278.98247183856199</v>
      </c>
      <c r="CP570" s="19">
        <v>303.4555244618</v>
      </c>
      <c r="CQ570" s="19">
        <v>332.14130737130699</v>
      </c>
      <c r="CR570" s="19">
        <v>366.16371963946898</v>
      </c>
      <c r="CS570" s="19">
        <v>397.41061141072299</v>
      </c>
      <c r="CT570" s="19">
        <v>420.498176232118</v>
      </c>
      <c r="CU570" s="19">
        <v>435.60332403638398</v>
      </c>
      <c r="CV570" s="19">
        <v>445.14092892868598</v>
      </c>
      <c r="CW570" s="19">
        <v>451.23809478027499</v>
      </c>
      <c r="CX570" s="19">
        <v>453.36845342482502</v>
      </c>
      <c r="CY570" s="19">
        <v>451.61370068724801</v>
      </c>
      <c r="CZ570" s="19">
        <v>445.40046995330198</v>
      </c>
      <c r="DA570" s="19">
        <v>434.09844659654402</v>
      </c>
      <c r="DB570" s="19">
        <v>417.00079499052299</v>
      </c>
      <c r="DC570" s="19">
        <v>388.03853019339101</v>
      </c>
      <c r="DD570" s="19">
        <v>343.00662483764501</v>
      </c>
      <c r="DE570" s="19">
        <v>269.56158023833302</v>
      </c>
      <c r="DF570" s="19">
        <v>165.74830445022101</v>
      </c>
      <c r="DG570" s="19">
        <v>39.567414489714203</v>
      </c>
      <c r="DH570" s="19">
        <v>-60.245908202227497</v>
      </c>
      <c r="DI570" s="19">
        <v>-85.299563929257999</v>
      </c>
      <c r="DJ570" s="19">
        <v>-86.044360861638907</v>
      </c>
      <c r="DK570" s="19">
        <v>-92.606002807617202</v>
      </c>
      <c r="DL570" s="19">
        <v>-100.397333725639</v>
      </c>
      <c r="DM570" s="19">
        <v>-99.573139616521303</v>
      </c>
      <c r="DN570" s="19">
        <v>-88.7608350267421</v>
      </c>
      <c r="DO570" s="19">
        <v>-70.311919439833403</v>
      </c>
      <c r="DP570" s="19">
        <v>-46.833204789391203</v>
      </c>
      <c r="DQ570" s="19">
        <v>-20.851392162485599</v>
      </c>
      <c r="DR570" s="19">
        <v>5.5452638137493899</v>
      </c>
      <c r="DS570" s="19">
        <v>30.729736901898502</v>
      </c>
      <c r="DT570" s="19">
        <v>53.419468792662499</v>
      </c>
      <c r="DU570" s="19">
        <v>72.726063783244399</v>
      </c>
      <c r="DV570" s="19">
        <v>88.273360036094701</v>
      </c>
      <c r="DW570" s="19">
        <v>100.759398457773</v>
      </c>
      <c r="DX570" s="19">
        <v>111.015148733627</v>
      </c>
      <c r="DY570" s="19">
        <v>119.662858678367</v>
      </c>
      <c r="DZ570" s="19">
        <v>127.109945280058</v>
      </c>
      <c r="EA570" s="19">
        <v>133.42736909644401</v>
      </c>
      <c r="EB570" s="19">
        <v>138.324575583327</v>
      </c>
      <c r="EC570" s="19">
        <v>141.22867340075899</v>
      </c>
      <c r="ED570" s="19">
        <v>141.40315922558901</v>
      </c>
      <c r="EE570" s="19">
        <v>138.012394350368</v>
      </c>
      <c r="EF570" s="19">
        <v>130.80705143338</v>
      </c>
      <c r="EG570" s="19">
        <v>120.19562363167</v>
      </c>
      <c r="EH570" s="19">
        <v>106.807841304326</v>
      </c>
      <c r="EI570" s="19">
        <v>91.439906935013994</v>
      </c>
      <c r="EJ570" s="19">
        <v>74.883270017875802</v>
      </c>
      <c r="EK570" s="19">
        <v>57.798963445894302</v>
      </c>
      <c r="EL570" s="19">
        <v>40.7343966868454</v>
      </c>
      <c r="EM570" s="19">
        <v>24.2905727323718</v>
      </c>
      <c r="EN570" s="19">
        <v>9.2845861006845904</v>
      </c>
      <c r="EO570" s="19">
        <v>-3.3244273136796498</v>
      </c>
      <c r="EP570" s="19">
        <v>-13.288382625187801</v>
      </c>
      <c r="EQ570" s="19">
        <v>-20.809568293086201</v>
      </c>
      <c r="ER570" s="19">
        <v>-26.491801981359998</v>
      </c>
      <c r="ES570" s="19">
        <v>-31.362087364062301</v>
      </c>
      <c r="ET570" s="19">
        <v>-36.592778724733201</v>
      </c>
      <c r="EU570" s="19">
        <v>-43.146482454950601</v>
      </c>
      <c r="EV570" s="19">
        <v>-51.4938791591048</v>
      </c>
      <c r="EW570" s="19">
        <v>-61.381740570068402</v>
      </c>
      <c r="EX570" s="19">
        <v>0</v>
      </c>
      <c r="EY570" s="19">
        <v>0</v>
      </c>
      <c r="EZ570" s="19">
        <v>0</v>
      </c>
      <c r="FA570" s="19">
        <v>0</v>
      </c>
      <c r="FB570" s="19">
        <v>0</v>
      </c>
      <c r="FC570" s="19">
        <v>0</v>
      </c>
      <c r="FD570" s="19">
        <v>0</v>
      </c>
      <c r="FE570" s="19">
        <v>0</v>
      </c>
      <c r="FF570" s="19">
        <v>0</v>
      </c>
      <c r="FG570" s="19">
        <v>0</v>
      </c>
      <c r="FH570" s="20">
        <v>0</v>
      </c>
    </row>
    <row r="571" spans="1:164">
      <c r="A571" s="75"/>
      <c r="B571" s="83" t="s">
        <v>106</v>
      </c>
      <c r="C571" s="19">
        <v>0</v>
      </c>
      <c r="D571" s="19">
        <v>0</v>
      </c>
      <c r="E571" s="19">
        <v>0</v>
      </c>
      <c r="F571" s="19">
        <v>0</v>
      </c>
      <c r="G571" s="19">
        <v>0</v>
      </c>
      <c r="H571" s="19">
        <v>0</v>
      </c>
      <c r="I571" s="19">
        <v>0</v>
      </c>
      <c r="J571" s="19">
        <v>0</v>
      </c>
      <c r="K571" s="19">
        <v>0</v>
      </c>
      <c r="L571" s="19">
        <v>0</v>
      </c>
      <c r="M571" s="19">
        <v>0</v>
      </c>
      <c r="N571" s="19">
        <v>0</v>
      </c>
      <c r="O571" s="19">
        <v>-1.91212069988251</v>
      </c>
      <c r="P571" s="19">
        <v>-2.14408550799897</v>
      </c>
      <c r="Q571" s="19">
        <v>-2.7223470891824801</v>
      </c>
      <c r="R571" s="19">
        <v>-4.2462208701076598</v>
      </c>
      <c r="S571" s="19">
        <v>-7.0079090056398803</v>
      </c>
      <c r="T571" s="19">
        <v>-10.7330150639735</v>
      </c>
      <c r="U571" s="19">
        <v>-14.6176716449258</v>
      </c>
      <c r="V571" s="19">
        <v>-17.5478428830551</v>
      </c>
      <c r="W571" s="19">
        <v>-18.4548887214705</v>
      </c>
      <c r="X571" s="19">
        <v>-16.6311632127235</v>
      </c>
      <c r="Y571" s="19">
        <v>-12.073411949746401</v>
      </c>
      <c r="Z571" s="19">
        <v>-5.6342774834578702</v>
      </c>
      <c r="AA571" s="19">
        <v>1.25933157655243</v>
      </c>
      <c r="AB571" s="19">
        <v>7.0801921157896697</v>
      </c>
      <c r="AC571" s="19">
        <v>10.6519518432737</v>
      </c>
      <c r="AD571" s="19">
        <v>11.435786885464401</v>
      </c>
      <c r="AE571" s="19">
        <v>9.5909819586156502</v>
      </c>
      <c r="AF571" s="19">
        <v>5.8681353487970203</v>
      </c>
      <c r="AG571" s="19">
        <v>1.3538972336873301</v>
      </c>
      <c r="AH571" s="19">
        <v>-2.8164793379952102</v>
      </c>
      <c r="AI571" s="19">
        <v>-5.7409634422051203</v>
      </c>
      <c r="AJ571" s="19">
        <v>-6.9986180460691196</v>
      </c>
      <c r="AK571" s="19">
        <v>-6.5748888408722204</v>
      </c>
      <c r="AL571" s="19">
        <v>-4.7405840480649797</v>
      </c>
      <c r="AM571" s="19">
        <v>-1.8685805109777101</v>
      </c>
      <c r="AN571" s="19">
        <v>1.69877640086439</v>
      </c>
      <c r="AO571" s="19">
        <v>5.7009417789383203</v>
      </c>
      <c r="AP571" s="19">
        <v>9.9245803224494207</v>
      </c>
      <c r="AQ571" s="19">
        <v>14.105188983867899</v>
      </c>
      <c r="AR571" s="19">
        <v>17.804129068215499</v>
      </c>
      <c r="AS571" s="19">
        <v>20.352058872352899</v>
      </c>
      <c r="AT571" s="19">
        <v>20.917828418673398</v>
      </c>
      <c r="AU571" s="19">
        <v>18.7690752009247</v>
      </c>
      <c r="AV571" s="19">
        <v>13.680193924035301</v>
      </c>
      <c r="AW571" s="19">
        <v>6.2885770528773204</v>
      </c>
      <c r="AX571" s="19">
        <v>-1.8870610084152699</v>
      </c>
      <c r="AY571" s="19">
        <v>-8.9317658712384507</v>
      </c>
      <c r="AZ571" s="19">
        <v>-13.2866166501805</v>
      </c>
      <c r="BA571" s="19">
        <v>-14.3420752649722</v>
      </c>
      <c r="BB571" s="19">
        <v>-11.759029423944099</v>
      </c>
      <c r="BC571" s="19">
        <v>-7.1164642677479302</v>
      </c>
      <c r="BD571" s="19">
        <v>-2.8891647463032899</v>
      </c>
      <c r="BE571" s="19">
        <v>1.52682727859829E-2</v>
      </c>
      <c r="BF571" s="19">
        <v>5.1597699950782898</v>
      </c>
      <c r="BG571" s="19">
        <v>11.668711837665199</v>
      </c>
      <c r="BH571" s="19">
        <v>14.1417152257961</v>
      </c>
      <c r="BI571" s="19">
        <v>5.4394842457901396</v>
      </c>
      <c r="BJ571" s="19">
        <v>-6.8702396074109799</v>
      </c>
      <c r="BK571" s="19">
        <v>-12.894185066902899</v>
      </c>
      <c r="BL571" s="19">
        <v>-10.4386616133828</v>
      </c>
      <c r="BM571" s="19">
        <v>-1.7213763977688701</v>
      </c>
      <c r="BN571" s="19">
        <v>10.095897748652201</v>
      </c>
      <c r="BO571" s="19">
        <v>22.264394458327601</v>
      </c>
      <c r="BP571" s="19">
        <v>32.785967804865102</v>
      </c>
      <c r="BQ571" s="19">
        <v>40.367377967045996</v>
      </c>
      <c r="BR571" s="19">
        <v>44.636078028589402</v>
      </c>
      <c r="BS571" s="19">
        <v>46.157468488987298</v>
      </c>
      <c r="BT571" s="19">
        <v>45.4910024138578</v>
      </c>
      <c r="BU571" s="19">
        <v>43.664963827135402</v>
      </c>
      <c r="BV571" s="19">
        <v>41.836783627315</v>
      </c>
      <c r="BW571" s="19">
        <v>40.421686497400799</v>
      </c>
      <c r="BX571" s="19">
        <v>39.413980662100499</v>
      </c>
      <c r="BY571" s="19">
        <v>38.942477636140197</v>
      </c>
      <c r="BZ571" s="19">
        <v>39.2451765994387</v>
      </c>
      <c r="CA571" s="19">
        <v>40.175003331810402</v>
      </c>
      <c r="CB571" s="19">
        <v>41.725411104912403</v>
      </c>
      <c r="CC571" s="19">
        <v>44.834226658577101</v>
      </c>
      <c r="CD571" s="19">
        <v>49.750465031445003</v>
      </c>
      <c r="CE571" s="19">
        <v>56.042290090070097</v>
      </c>
      <c r="CF571" s="19">
        <v>63.793629130379102</v>
      </c>
      <c r="CG571" s="19">
        <v>72.932047804281495</v>
      </c>
      <c r="CH571" s="19">
        <v>83.481925663457403</v>
      </c>
      <c r="CI571" s="19">
        <v>96.907924584125496</v>
      </c>
      <c r="CJ571" s="19">
        <v>114.632219821661</v>
      </c>
      <c r="CK571" s="19">
        <v>134.845312120796</v>
      </c>
      <c r="CL571" s="19">
        <v>153.58209839737199</v>
      </c>
      <c r="CM571" s="19">
        <v>169.742603859388</v>
      </c>
      <c r="CN571" s="19">
        <v>184.66282147357501</v>
      </c>
      <c r="CO571" s="19">
        <v>198.719889449801</v>
      </c>
      <c r="CP571" s="19">
        <v>212.740056761825</v>
      </c>
      <c r="CQ571" s="19">
        <v>227.42574335498401</v>
      </c>
      <c r="CR571" s="19">
        <v>242.177131272178</v>
      </c>
      <c r="CS571" s="19">
        <v>255.67945365515999</v>
      </c>
      <c r="CT571" s="19">
        <v>266.80289076943097</v>
      </c>
      <c r="CU571" s="19">
        <v>275.06666561678702</v>
      </c>
      <c r="CV571" s="19">
        <v>280.96145350736498</v>
      </c>
      <c r="CW571" s="19">
        <v>285.22045247337797</v>
      </c>
      <c r="CX571" s="19">
        <v>287.58663209573899</v>
      </c>
      <c r="CY571" s="19">
        <v>287.72747519237799</v>
      </c>
      <c r="CZ571" s="19">
        <v>285.06246459554899</v>
      </c>
      <c r="DA571" s="19">
        <v>279.48150719597101</v>
      </c>
      <c r="DB571" s="19">
        <v>269.68186011374399</v>
      </c>
      <c r="DC571" s="19">
        <v>251.74498010854199</v>
      </c>
      <c r="DD571" s="19">
        <v>220.56682246800199</v>
      </c>
      <c r="DE571" s="19">
        <v>173.338526462256</v>
      </c>
      <c r="DF571" s="19">
        <v>113.81341995290001</v>
      </c>
      <c r="DG571" s="19">
        <v>51.247766582437599</v>
      </c>
      <c r="DH571" s="19">
        <v>8.4605023464134703</v>
      </c>
      <c r="DI571" s="19">
        <v>-4.97277872356785</v>
      </c>
      <c r="DJ571" s="19">
        <v>-7.9216397484965002</v>
      </c>
      <c r="DK571" s="19">
        <v>-10.726280212402299</v>
      </c>
      <c r="DL571" s="19">
        <v>-13.510692409847101</v>
      </c>
      <c r="DM571" s="19">
        <v>-15.4124704970596</v>
      </c>
      <c r="DN571" s="19">
        <v>-16.199361583367502</v>
      </c>
      <c r="DO571" s="19">
        <v>-15.4999086265698</v>
      </c>
      <c r="DP571" s="19">
        <v>-13.1508174023813</v>
      </c>
      <c r="DQ571" s="19">
        <v>-9.3215453818037197</v>
      </c>
      <c r="DR571" s="19">
        <v>-4.4481082914438899</v>
      </c>
      <c r="DS571" s="19">
        <v>0.88592882862381805</v>
      </c>
      <c r="DT571" s="19">
        <v>6.0697615078464002</v>
      </c>
      <c r="DU571" s="19">
        <v>10.5611401321465</v>
      </c>
      <c r="DV571" s="19">
        <v>13.946041595781701</v>
      </c>
      <c r="DW571" s="19">
        <v>16.156656545421601</v>
      </c>
      <c r="DX571" s="19">
        <v>17.269947916024201</v>
      </c>
      <c r="DY571" s="19">
        <v>17.401717662250999</v>
      </c>
      <c r="DZ571" s="19">
        <v>16.7051184198878</v>
      </c>
      <c r="EA571" s="19">
        <v>15.3356711503061</v>
      </c>
      <c r="EB571" s="19">
        <v>13.429903209699701</v>
      </c>
      <c r="EC571" s="19">
        <v>11.1014840558983</v>
      </c>
      <c r="ED571" s="19">
        <v>8.4527297675539597</v>
      </c>
      <c r="EE571" s="19">
        <v>5.6034080267793396</v>
      </c>
      <c r="EF571" s="19">
        <v>2.7439503988073999</v>
      </c>
      <c r="EG571" s="19">
        <v>9.4189617221062893E-2</v>
      </c>
      <c r="EH571" s="19">
        <v>-2.1008823203003799</v>
      </c>
      <c r="EI571" s="19">
        <v>-3.57974725324314</v>
      </c>
      <c r="EJ571" s="19">
        <v>-4.10892464607499</v>
      </c>
      <c r="EK571" s="19">
        <v>-3.52669123771188</v>
      </c>
      <c r="EL571" s="19">
        <v>-1.7669482515855699</v>
      </c>
      <c r="EM571" s="19">
        <v>1.13625086355433</v>
      </c>
      <c r="EN571" s="19">
        <v>5.0310719328748199</v>
      </c>
      <c r="EO571" s="19">
        <v>9.5065516820386105</v>
      </c>
      <c r="EP571" s="19">
        <v>13.887529916124601</v>
      </c>
      <c r="EQ571" s="19">
        <v>17.5552244623455</v>
      </c>
      <c r="ER571" s="19">
        <v>19.9646365441764</v>
      </c>
      <c r="ES571" s="19">
        <v>20.721011588772399</v>
      </c>
      <c r="ET571" s="19">
        <v>19.635649836861901</v>
      </c>
      <c r="EU571" s="19">
        <v>16.749823025988501</v>
      </c>
      <c r="EV571" s="19">
        <v>12.323389954348499</v>
      </c>
      <c r="EW571" s="19">
        <v>6.7969036102294904</v>
      </c>
      <c r="EX571" s="19">
        <v>0</v>
      </c>
      <c r="EY571" s="19">
        <v>0</v>
      </c>
      <c r="EZ571" s="19">
        <v>0</v>
      </c>
      <c r="FA571" s="19">
        <v>0</v>
      </c>
      <c r="FB571" s="19">
        <v>0</v>
      </c>
      <c r="FC571" s="19">
        <v>0</v>
      </c>
      <c r="FD571" s="19">
        <v>0</v>
      </c>
      <c r="FE571" s="19">
        <v>0</v>
      </c>
      <c r="FF571" s="19">
        <v>0</v>
      </c>
      <c r="FG571" s="19">
        <v>0</v>
      </c>
      <c r="FH571" s="20">
        <v>0</v>
      </c>
    </row>
    <row r="572" spans="1:164">
      <c r="A572" s="75"/>
      <c r="B572" s="83" t="s">
        <v>107</v>
      </c>
      <c r="C572" s="19">
        <v>0</v>
      </c>
      <c r="D572" s="19">
        <v>0</v>
      </c>
      <c r="E572" s="19">
        <v>0</v>
      </c>
      <c r="F572" s="19">
        <v>0</v>
      </c>
      <c r="G572" s="19">
        <v>0</v>
      </c>
      <c r="H572" s="19">
        <v>0</v>
      </c>
      <c r="I572" s="19">
        <v>0</v>
      </c>
      <c r="J572" s="19">
        <v>0</v>
      </c>
      <c r="K572" s="19">
        <v>0</v>
      </c>
      <c r="L572" s="19">
        <v>0</v>
      </c>
      <c r="M572" s="19">
        <v>0</v>
      </c>
      <c r="N572" s="19">
        <v>0</v>
      </c>
      <c r="O572" s="19">
        <v>-50.394517147415897</v>
      </c>
      <c r="P572" s="19">
        <v>-57.589337969573499</v>
      </c>
      <c r="Q572" s="19">
        <v>-61.491363036335102</v>
      </c>
      <c r="R572" s="19">
        <v>-61.383417550078498</v>
      </c>
      <c r="S572" s="19">
        <v>-57.430398730009202</v>
      </c>
      <c r="T572" s="19">
        <v>-50.404719598815603</v>
      </c>
      <c r="U572" s="19">
        <v>-41.358872658043197</v>
      </c>
      <c r="V572" s="19">
        <v>-31.443846359907401</v>
      </c>
      <c r="W572" s="19">
        <v>-21.8601704817724</v>
      </c>
      <c r="X572" s="19">
        <v>-13.7619931992415</v>
      </c>
      <c r="Y572" s="19">
        <v>-7.9745624605690404</v>
      </c>
      <c r="Z572" s="19">
        <v>-4.7348363620775897</v>
      </c>
      <c r="AA572" s="19">
        <v>-3.7210558347696101</v>
      </c>
      <c r="AB572" s="19">
        <v>-4.2972831843895998</v>
      </c>
      <c r="AC572" s="19">
        <v>-5.7572667776650697</v>
      </c>
      <c r="AD572" s="19">
        <v>-7.4690990616627104</v>
      </c>
      <c r="AE572" s="19">
        <v>-8.9584476525536996</v>
      </c>
      <c r="AF572" s="19">
        <v>-9.9736663701406094</v>
      </c>
      <c r="AG572" s="19">
        <v>-10.5123738545765</v>
      </c>
      <c r="AH572" s="19">
        <v>-10.7819191756073</v>
      </c>
      <c r="AI572" s="19">
        <v>-11.121230854500901</v>
      </c>
      <c r="AJ572" s="19">
        <v>-11.8581820923833</v>
      </c>
      <c r="AK572" s="19">
        <v>-13.2110368185125</v>
      </c>
      <c r="AL572" s="19">
        <v>-15.194992676485199</v>
      </c>
      <c r="AM572" s="19">
        <v>-17.5479780465961</v>
      </c>
      <c r="AN572" s="19">
        <v>-19.719796846978401</v>
      </c>
      <c r="AO572" s="19">
        <v>-20.957844270043498</v>
      </c>
      <c r="AP572" s="19">
        <v>-20.491504720486802</v>
      </c>
      <c r="AQ572" s="19">
        <v>-17.757625262732098</v>
      </c>
      <c r="AR572" s="19">
        <v>-12.5704256973501</v>
      </c>
      <c r="AS572" s="19">
        <v>-5.1739302644421299</v>
      </c>
      <c r="AT572" s="19">
        <v>3.8031053196249101</v>
      </c>
      <c r="AU572" s="19">
        <v>13.4179808282158</v>
      </c>
      <c r="AV572" s="19">
        <v>22.4516168283706</v>
      </c>
      <c r="AW572" s="19">
        <v>29.4287692197673</v>
      </c>
      <c r="AX572" s="19">
        <v>32.741661728266799</v>
      </c>
      <c r="AY572" s="19">
        <v>31.0280400771674</v>
      </c>
      <c r="AZ572" s="19">
        <v>23.813789750779801</v>
      </c>
      <c r="BA572" s="19">
        <v>12.6162144406306</v>
      </c>
      <c r="BB572" s="19">
        <v>37.713546193153</v>
      </c>
      <c r="BC572" s="19">
        <v>123.265693579808</v>
      </c>
      <c r="BD572" s="19">
        <v>244.38234083696599</v>
      </c>
      <c r="BE572" s="19">
        <v>375.885692830648</v>
      </c>
      <c r="BF572" s="19">
        <v>502.64266047491998</v>
      </c>
      <c r="BG572" s="19">
        <v>608.18498041242106</v>
      </c>
      <c r="BH572" s="19">
        <v>670.39183724891495</v>
      </c>
      <c r="BI572" s="19">
        <v>679.44759202496004</v>
      </c>
      <c r="BJ572" s="19">
        <v>651.85250784546304</v>
      </c>
      <c r="BK572" s="19">
        <v>615.43346606851401</v>
      </c>
      <c r="BL572" s="19">
        <v>590.18362369719296</v>
      </c>
      <c r="BM572" s="19">
        <v>586.32889536767595</v>
      </c>
      <c r="BN572" s="19">
        <v>600.62904205211998</v>
      </c>
      <c r="BO572" s="19">
        <v>622.10046634953198</v>
      </c>
      <c r="BP572" s="19">
        <v>641.99499085538605</v>
      </c>
      <c r="BQ572" s="19">
        <v>655.05916677552898</v>
      </c>
      <c r="BR572" s="19">
        <v>659.79264154355405</v>
      </c>
      <c r="BS572" s="19">
        <v>656.64108687064402</v>
      </c>
      <c r="BT572" s="19">
        <v>647.34370707800099</v>
      </c>
      <c r="BU572" s="19">
        <v>636.44616645685505</v>
      </c>
      <c r="BV572" s="19">
        <v>630.300226863067</v>
      </c>
      <c r="BW572" s="19">
        <v>633.73216554590704</v>
      </c>
      <c r="BX572" s="19">
        <v>647.63845184356296</v>
      </c>
      <c r="BY572" s="19">
        <v>669.71865604351899</v>
      </c>
      <c r="BZ572" s="19">
        <v>696.97901518914</v>
      </c>
      <c r="CA572" s="19">
        <v>727.16384241426999</v>
      </c>
      <c r="CB572" s="19">
        <v>758.48175462805295</v>
      </c>
      <c r="CC572" s="19">
        <v>788.97735780300695</v>
      </c>
      <c r="CD572" s="19">
        <v>816.82011734934099</v>
      </c>
      <c r="CE572" s="19">
        <v>841.24356453242001</v>
      </c>
      <c r="CF572" s="19">
        <v>863.21322747688203</v>
      </c>
      <c r="CG572" s="19">
        <v>885.02044950067295</v>
      </c>
      <c r="CH572" s="19">
        <v>908.85081952510905</v>
      </c>
      <c r="CI572" s="19">
        <v>935.73646035938702</v>
      </c>
      <c r="CJ572" s="19">
        <v>965.77720134264905</v>
      </c>
      <c r="CK572" s="19">
        <v>998.95940764855004</v>
      </c>
      <c r="CL572" s="19">
        <v>1035.0453446372301</v>
      </c>
      <c r="CM572" s="19">
        <v>1072.9376114003901</v>
      </c>
      <c r="CN572" s="19">
        <v>1110.97930380871</v>
      </c>
      <c r="CO572" s="19">
        <v>1148.12476849479</v>
      </c>
      <c r="CP572" s="19">
        <v>1184.77078775153</v>
      </c>
      <c r="CQ572" s="19">
        <v>1222.0283570997101</v>
      </c>
      <c r="CR572" s="19">
        <v>1260.5781371149301</v>
      </c>
      <c r="CS572" s="19">
        <v>1300.1346064915199</v>
      </c>
      <c r="CT572" s="19">
        <v>1339.1105213442499</v>
      </c>
      <c r="CU572" s="19">
        <v>1374.8346630025701</v>
      </c>
      <c r="CV572" s="19">
        <v>1404.8415125654201</v>
      </c>
      <c r="CW572" s="19">
        <v>1427.7367293730899</v>
      </c>
      <c r="CX572" s="19">
        <v>1442.78689171885</v>
      </c>
      <c r="CY572" s="19">
        <v>1448.7433818629299</v>
      </c>
      <c r="CZ572" s="19">
        <v>1443.0461017790501</v>
      </c>
      <c r="DA572" s="19">
        <v>1421.0330301674201</v>
      </c>
      <c r="DB572" s="19">
        <v>1373.0899586574401</v>
      </c>
      <c r="DC572" s="19">
        <v>1283.8639276937399</v>
      </c>
      <c r="DD572" s="19">
        <v>1140.8773499848401</v>
      </c>
      <c r="DE572" s="19">
        <v>944.08610023767199</v>
      </c>
      <c r="DF572" s="19">
        <v>712.41622662183397</v>
      </c>
      <c r="DG572" s="19">
        <v>480.06482137859899</v>
      </c>
      <c r="DH572" s="19">
        <v>280.82276470061601</v>
      </c>
      <c r="DI572" s="19">
        <v>133.27101424473</v>
      </c>
      <c r="DJ572" s="19">
        <v>38.505417261354097</v>
      </c>
      <c r="DK572" s="19">
        <v>-14.4786378190795</v>
      </c>
      <c r="DL572" s="19">
        <v>-38.1570582892152</v>
      </c>
      <c r="DM572" s="19">
        <v>-37.768533216523799</v>
      </c>
      <c r="DN572" s="19">
        <v>-36.214612819951903</v>
      </c>
      <c r="DO572" s="19">
        <v>-33.558529346455302</v>
      </c>
      <c r="DP572" s="19">
        <v>-30.077695234139199</v>
      </c>
      <c r="DQ572" s="19">
        <v>-26.202169523968301</v>
      </c>
      <c r="DR572" s="19">
        <v>-22.388571730315</v>
      </c>
      <c r="DS572" s="19">
        <v>-19.006247976335398</v>
      </c>
      <c r="DT572" s="19">
        <v>-16.283202462911301</v>
      </c>
      <c r="DU572" s="19">
        <v>-14.335242572677</v>
      </c>
      <c r="DV572" s="19">
        <v>-13.214479403254201</v>
      </c>
      <c r="DW572" s="19">
        <v>-12.7915760034134</v>
      </c>
      <c r="DX572" s="19">
        <v>-12.9234144924223</v>
      </c>
      <c r="DY572" s="19">
        <v>-13.4670428912593</v>
      </c>
      <c r="DZ572" s="19">
        <v>-14.2688476993672</v>
      </c>
      <c r="EA572" s="19">
        <v>-15.1703128052756</v>
      </c>
      <c r="EB572" s="19">
        <v>-16.018827903666299</v>
      </c>
      <c r="EC572" s="19">
        <v>-16.686929934728699</v>
      </c>
      <c r="ED572" s="19">
        <v>-17.092704307551301</v>
      </c>
      <c r="EE572" s="19">
        <v>-17.197815622099</v>
      </c>
      <c r="EF572" s="19">
        <v>-17.023738113602501</v>
      </c>
      <c r="EG572" s="19">
        <v>-16.6214077161227</v>
      </c>
      <c r="EH572" s="19">
        <v>-16.049813002058698</v>
      </c>
      <c r="EI572" s="19">
        <v>-15.399042791208499</v>
      </c>
      <c r="EJ572" s="19">
        <v>-14.7721403410325</v>
      </c>
      <c r="EK572" s="19">
        <v>-14.2575244399118</v>
      </c>
      <c r="EL572" s="19">
        <v>-13.9034561577999</v>
      </c>
      <c r="EM572" s="19">
        <v>-13.699927371495701</v>
      </c>
      <c r="EN572" s="19">
        <v>-13.555311064383799</v>
      </c>
      <c r="EO572" s="19">
        <v>-13.2426592549745</v>
      </c>
      <c r="EP572" s="19">
        <v>-12.5007660271964</v>
      </c>
      <c r="EQ572" s="19">
        <v>-11.0944534197612</v>
      </c>
      <c r="ER572" s="19">
        <v>-8.8806125666510205</v>
      </c>
      <c r="ES572" s="19">
        <v>-5.8643755391064101</v>
      </c>
      <c r="ET572" s="19">
        <v>-2.22469027895308</v>
      </c>
      <c r="EU572" s="19">
        <v>1.65109839096288</v>
      </c>
      <c r="EV572" s="19">
        <v>5.1650544632029396</v>
      </c>
      <c r="EW572" s="19">
        <v>7.6899603775772398</v>
      </c>
      <c r="EX572" s="19">
        <v>0</v>
      </c>
      <c r="EY572" s="19">
        <v>0</v>
      </c>
      <c r="EZ572" s="19">
        <v>0</v>
      </c>
      <c r="FA572" s="19">
        <v>0</v>
      </c>
      <c r="FB572" s="19">
        <v>0</v>
      </c>
      <c r="FC572" s="19">
        <v>0</v>
      </c>
      <c r="FD572" s="19">
        <v>0</v>
      </c>
      <c r="FE572" s="19">
        <v>0</v>
      </c>
      <c r="FF572" s="19">
        <v>0</v>
      </c>
      <c r="FG572" s="19">
        <v>0</v>
      </c>
      <c r="FH572" s="20">
        <v>0</v>
      </c>
    </row>
    <row r="573" spans="1:164">
      <c r="A573" s="75"/>
      <c r="B573" s="83" t="s">
        <v>108</v>
      </c>
      <c r="C573" s="19">
        <v>0</v>
      </c>
      <c r="D573" s="19">
        <v>0</v>
      </c>
      <c r="E573" s="19">
        <v>0</v>
      </c>
      <c r="F573" s="19">
        <v>0</v>
      </c>
      <c r="G573" s="19">
        <v>0</v>
      </c>
      <c r="H573" s="19">
        <v>0</v>
      </c>
      <c r="I573" s="19">
        <v>0</v>
      </c>
      <c r="J573" s="19">
        <v>0</v>
      </c>
      <c r="K573" s="19">
        <v>0</v>
      </c>
      <c r="L573" s="19">
        <v>0</v>
      </c>
      <c r="M573" s="19">
        <v>0</v>
      </c>
      <c r="N573" s="19">
        <v>0</v>
      </c>
      <c r="O573" s="19">
        <v>-6.5261945222783604</v>
      </c>
      <c r="P573" s="19">
        <v>-7.6488110891635701</v>
      </c>
      <c r="Q573" s="19">
        <v>-8.3965656733958092</v>
      </c>
      <c r="R573" s="19">
        <v>-8.7784124942839092</v>
      </c>
      <c r="S573" s="19">
        <v>-8.8889033551457395</v>
      </c>
      <c r="T573" s="19">
        <v>-8.8011754522998906</v>
      </c>
      <c r="U573" s="19">
        <v>-8.5094150990916795</v>
      </c>
      <c r="V573" s="19">
        <v>-7.9375624125535698</v>
      </c>
      <c r="W573" s="19">
        <v>-6.9750148973220103</v>
      </c>
      <c r="X573" s="19">
        <v>-5.53052495936518</v>
      </c>
      <c r="Y573" s="19">
        <v>-3.62043448163976</v>
      </c>
      <c r="Z573" s="19">
        <v>-1.4498555635644399</v>
      </c>
      <c r="AA573" s="19">
        <v>0.61097737223440396</v>
      </c>
      <c r="AB573" s="19">
        <v>2.1690394159377</v>
      </c>
      <c r="AC573" s="19">
        <v>2.9696888112989002</v>
      </c>
      <c r="AD573" s="19">
        <v>2.9753493917484199</v>
      </c>
      <c r="AE573" s="19">
        <v>2.3431303187435302</v>
      </c>
      <c r="AF573" s="19">
        <v>1.34065821378918</v>
      </c>
      <c r="AG573" s="19">
        <v>0.252989829836966</v>
      </c>
      <c r="AH573" s="19">
        <v>-0.67166457062982898</v>
      </c>
      <c r="AI573" s="19">
        <v>-1.2672701091682199</v>
      </c>
      <c r="AJ573" s="19">
        <v>-1.48155129503528</v>
      </c>
      <c r="AK573" s="19">
        <v>-1.3404845318343901</v>
      </c>
      <c r="AL573" s="19">
        <v>-0.91755733845375598</v>
      </c>
      <c r="AM573" s="19">
        <v>-0.29918072319883099</v>
      </c>
      <c r="AN573" s="19">
        <v>0.44752681234122998</v>
      </c>
      <c r="AO573" s="19">
        <v>1.29108791181892</v>
      </c>
      <c r="AP573" s="19">
        <v>2.2233308899080799</v>
      </c>
      <c r="AQ573" s="19">
        <v>3.2282343246471998</v>
      </c>
      <c r="AR573" s="19">
        <v>4.2546105991864502</v>
      </c>
      <c r="AS573" s="19">
        <v>5.2024050174871403</v>
      </c>
      <c r="AT573" s="19">
        <v>5.9205958844019504</v>
      </c>
      <c r="AU573" s="19">
        <v>6.2237490931515902</v>
      </c>
      <c r="AV573" s="19">
        <v>5.94375251839445</v>
      </c>
      <c r="AW573" s="19">
        <v>5.0102758517577097</v>
      </c>
      <c r="AX573" s="19">
        <v>3.5139429197846899</v>
      </c>
      <c r="AY573" s="19">
        <v>1.7097497413864</v>
      </c>
      <c r="AZ573" s="19">
        <v>-3.4902893515213598E-2</v>
      </c>
      <c r="BA573" s="19">
        <v>-1.28105851794694</v>
      </c>
      <c r="BB573" s="19">
        <v>-19.487977931426499</v>
      </c>
      <c r="BC573" s="19">
        <v>-53.967678776572399</v>
      </c>
      <c r="BD573" s="19">
        <v>-86.803954771842598</v>
      </c>
      <c r="BE573" s="19">
        <v>-113.86562253045901</v>
      </c>
      <c r="BF573" s="19">
        <v>-136.68750969077601</v>
      </c>
      <c r="BG573" s="19">
        <v>-152.190190326551</v>
      </c>
      <c r="BH573" s="19">
        <v>-155.20550239875399</v>
      </c>
      <c r="BI573" s="19">
        <v>-146.09387129845501</v>
      </c>
      <c r="BJ573" s="19">
        <v>-133.64028003194201</v>
      </c>
      <c r="BK573" s="19">
        <v>-124.275484008649</v>
      </c>
      <c r="BL573" s="19">
        <v>-116.175016287761</v>
      </c>
      <c r="BM573" s="19">
        <v>-109.454567343625</v>
      </c>
      <c r="BN573" s="19">
        <v>-100.209095873653</v>
      </c>
      <c r="BO573" s="19">
        <v>-87.801988054932494</v>
      </c>
      <c r="BP573" s="19">
        <v>-78.832979040210006</v>
      </c>
      <c r="BQ573" s="19">
        <v>-74.438642729610706</v>
      </c>
      <c r="BR573" s="19">
        <v>-72.051050618274502</v>
      </c>
      <c r="BS573" s="19">
        <v>-70.351460544439007</v>
      </c>
      <c r="BT573" s="19">
        <v>-68.611058875980802</v>
      </c>
      <c r="BU573" s="19">
        <v>-66.393419015774995</v>
      </c>
      <c r="BV573" s="19">
        <v>-63.503959375343598</v>
      </c>
      <c r="BW573" s="19">
        <v>-59.695172501462203</v>
      </c>
      <c r="BX573" s="19">
        <v>-54.506863451947901</v>
      </c>
      <c r="BY573" s="19">
        <v>-47.483217586377798</v>
      </c>
      <c r="BZ573" s="19">
        <v>-38.593196162287697</v>
      </c>
      <c r="CA573" s="19">
        <v>-28.507396574035599</v>
      </c>
      <c r="CB573" s="19">
        <v>-18.774758567991199</v>
      </c>
      <c r="CC573" s="19">
        <v>-11.6067692535799</v>
      </c>
      <c r="CD573" s="19">
        <v>-9.1612595664166108</v>
      </c>
      <c r="CE573" s="19">
        <v>-12.664144911862801</v>
      </c>
      <c r="CF573" s="19">
        <v>-21.790350610476299</v>
      </c>
      <c r="CG573" s="19">
        <v>-34.823641680065798</v>
      </c>
      <c r="CH573" s="19">
        <v>-49.330993426931698</v>
      </c>
      <c r="CI573" s="19">
        <v>-62.830482258580801</v>
      </c>
      <c r="CJ573" s="19">
        <v>-73.275696970633007</v>
      </c>
      <c r="CK573" s="19">
        <v>-79.266868674918896</v>
      </c>
      <c r="CL573" s="19">
        <v>-81.005454631976093</v>
      </c>
      <c r="CM573" s="19">
        <v>-80.294462235278303</v>
      </c>
      <c r="CN573" s="19">
        <v>-78.686140694427095</v>
      </c>
      <c r="CO573" s="19">
        <v>-76.600103052713806</v>
      </c>
      <c r="CP573" s="19">
        <v>-73.671785746470803</v>
      </c>
      <c r="CQ573" s="19">
        <v>-69.736157476361399</v>
      </c>
      <c r="CR573" s="19">
        <v>-65.412909757744401</v>
      </c>
      <c r="CS573" s="19">
        <v>-61.924615453270498</v>
      </c>
      <c r="CT573" s="19">
        <v>-60.304924903699103</v>
      </c>
      <c r="CU573" s="19">
        <v>-60.655229385395202</v>
      </c>
      <c r="CV573" s="19">
        <v>-62.291514052117797</v>
      </c>
      <c r="CW573" s="19">
        <v>-64.316556190926093</v>
      </c>
      <c r="CX573" s="19">
        <v>-65.735453129452793</v>
      </c>
      <c r="CY573" s="19">
        <v>-65.478612131300096</v>
      </c>
      <c r="CZ573" s="19">
        <v>-62.484134526886699</v>
      </c>
      <c r="DA573" s="19">
        <v>-55.776797964183103</v>
      </c>
      <c r="DB573" s="19">
        <v>-44.147552525735399</v>
      </c>
      <c r="DC573" s="19">
        <v>-26.348930625207998</v>
      </c>
      <c r="DD573" s="19">
        <v>-3.2854898033396398</v>
      </c>
      <c r="DE573" s="19">
        <v>20.047462185233801</v>
      </c>
      <c r="DF573" s="19">
        <v>35.589511732359</v>
      </c>
      <c r="DG573" s="19">
        <v>37.72377015899</v>
      </c>
      <c r="DH573" s="19">
        <v>28.251709103312599</v>
      </c>
      <c r="DI573" s="19">
        <v>14.503569152726801</v>
      </c>
      <c r="DJ573" s="19">
        <v>2.9904347655453698</v>
      </c>
      <c r="DK573" s="19">
        <v>-4.67163090406991</v>
      </c>
      <c r="DL573" s="19">
        <v>-9.4654958574823898</v>
      </c>
      <c r="DM573" s="19">
        <v>-10.0935093052551</v>
      </c>
      <c r="DN573" s="19">
        <v>-10.0594847839821</v>
      </c>
      <c r="DO573" s="19">
        <v>-9.4199213639909001</v>
      </c>
      <c r="DP573" s="19">
        <v>-8.3015552083642898</v>
      </c>
      <c r="DQ573" s="19">
        <v>-6.8412094958637697</v>
      </c>
      <c r="DR573" s="19">
        <v>-5.1604010774632902</v>
      </c>
      <c r="DS573" s="19">
        <v>-3.36655402677426</v>
      </c>
      <c r="DT573" s="19">
        <v>-1.56488278988524</v>
      </c>
      <c r="DU573" s="19">
        <v>0.132506252307178</v>
      </c>
      <c r="DV573" s="19">
        <v>1.6124367267531901</v>
      </c>
      <c r="DW573" s="19">
        <v>2.82380254622456</v>
      </c>
      <c r="DX573" s="19">
        <v>3.7568440018432998</v>
      </c>
      <c r="DY573" s="19">
        <v>4.4216283171058901</v>
      </c>
      <c r="DZ573" s="19">
        <v>4.8449457245546403</v>
      </c>
      <c r="EA573" s="19">
        <v>5.0611359329586199</v>
      </c>
      <c r="EB573" s="19">
        <v>5.1042591517800897</v>
      </c>
      <c r="EC573" s="19">
        <v>5.00320647615679</v>
      </c>
      <c r="ED573" s="19">
        <v>4.77998789869378</v>
      </c>
      <c r="EE573" s="19">
        <v>4.45062852470274</v>
      </c>
      <c r="EF573" s="19">
        <v>4.0449777516243</v>
      </c>
      <c r="EG573" s="19">
        <v>3.6032228983352801</v>
      </c>
      <c r="EH573" s="19">
        <v>3.1677542214254601</v>
      </c>
      <c r="EI573" s="19">
        <v>2.7845692663415602</v>
      </c>
      <c r="EJ573" s="19">
        <v>2.49638577346288</v>
      </c>
      <c r="EK573" s="19">
        <v>2.3356177948922898</v>
      </c>
      <c r="EL573" s="19">
        <v>2.3181699107714202</v>
      </c>
      <c r="EM573" s="19">
        <v>2.4389602466322602</v>
      </c>
      <c r="EN573" s="19">
        <v>2.6704381845012501</v>
      </c>
      <c r="EO573" s="19">
        <v>2.9510775671358598</v>
      </c>
      <c r="EP573" s="19">
        <v>3.1986842011649999</v>
      </c>
      <c r="EQ573" s="19">
        <v>3.3428710667545198</v>
      </c>
      <c r="ER573" s="19">
        <v>3.3251674809430698</v>
      </c>
      <c r="ES573" s="19">
        <v>3.1052266043065102</v>
      </c>
      <c r="ET573" s="19">
        <v>2.6642683646123499</v>
      </c>
      <c r="EU573" s="19">
        <v>2.0166156988856501</v>
      </c>
      <c r="EV573" s="19">
        <v>1.22489273333569</v>
      </c>
      <c r="EW573" s="19">
        <v>0.39375660345575297</v>
      </c>
      <c r="EX573" s="19">
        <v>0</v>
      </c>
      <c r="EY573" s="19">
        <v>0</v>
      </c>
      <c r="EZ573" s="19">
        <v>0</v>
      </c>
      <c r="FA573" s="19">
        <v>0</v>
      </c>
      <c r="FB573" s="19">
        <v>0</v>
      </c>
      <c r="FC573" s="19">
        <v>0</v>
      </c>
      <c r="FD573" s="19">
        <v>0</v>
      </c>
      <c r="FE573" s="19">
        <v>0</v>
      </c>
      <c r="FF573" s="19">
        <v>0</v>
      </c>
      <c r="FG573" s="19">
        <v>0</v>
      </c>
      <c r="FH573" s="20">
        <v>0</v>
      </c>
    </row>
    <row r="574" spans="1:164">
      <c r="A574" s="75"/>
      <c r="B574" s="83" t="s">
        <v>109</v>
      </c>
      <c r="C574" s="19">
        <v>0</v>
      </c>
      <c r="D574" s="19">
        <v>0</v>
      </c>
      <c r="E574" s="19">
        <v>0</v>
      </c>
      <c r="F574" s="19">
        <v>0</v>
      </c>
      <c r="G574" s="19">
        <v>0</v>
      </c>
      <c r="H574" s="19">
        <v>0</v>
      </c>
      <c r="I574" s="19">
        <v>0</v>
      </c>
      <c r="J574" s="19">
        <v>0</v>
      </c>
      <c r="K574" s="19">
        <v>0</v>
      </c>
      <c r="L574" s="19">
        <v>0</v>
      </c>
      <c r="M574" s="19">
        <v>0</v>
      </c>
      <c r="N574" s="19">
        <v>0</v>
      </c>
      <c r="O574" s="19">
        <v>-4.9914113320915696</v>
      </c>
      <c r="P574" s="19">
        <v>-5.3223943025023797</v>
      </c>
      <c r="Q574" s="19">
        <v>-5.7371580696535096</v>
      </c>
      <c r="R574" s="19">
        <v>-6.5986826802224199</v>
      </c>
      <c r="S574" s="19">
        <v>-8.0631767620263002</v>
      </c>
      <c r="T574" s="19">
        <v>-9.9358100021879494</v>
      </c>
      <c r="U574" s="19">
        <v>-11.6923634069747</v>
      </c>
      <c r="V574" s="19">
        <v>-12.649904643546501</v>
      </c>
      <c r="W574" s="19">
        <v>-12.220025574204</v>
      </c>
      <c r="X574" s="19">
        <v>-10.1516528381529</v>
      </c>
      <c r="Y574" s="19">
        <v>-6.6795184328784396</v>
      </c>
      <c r="Z574" s="19">
        <v>-2.4714370783884099</v>
      </c>
      <c r="AA574" s="19">
        <v>1.6105091072990001</v>
      </c>
      <c r="AB574" s="19">
        <v>4.7614234483019597</v>
      </c>
      <c r="AC574" s="19">
        <v>6.4124649010591099</v>
      </c>
      <c r="AD574" s="19">
        <v>6.3513364411428199</v>
      </c>
      <c r="AE574" s="19">
        <v>4.7750109811079904</v>
      </c>
      <c r="AF574" s="19">
        <v>2.2440429953758501</v>
      </c>
      <c r="AG574" s="19">
        <v>-0.47981340479796403</v>
      </c>
      <c r="AH574" s="19">
        <v>-2.6307956096252201</v>
      </c>
      <c r="AI574" s="19">
        <v>-3.6657963589517002</v>
      </c>
      <c r="AJ574" s="19">
        <v>-3.4290438453082301</v>
      </c>
      <c r="AK574" s="19">
        <v>-2.0645627315437101</v>
      </c>
      <c r="AL574" s="19">
        <v>9.7405395443511303E-2</v>
      </c>
      <c r="AM574" s="19">
        <v>2.6599452320872801</v>
      </c>
      <c r="AN574" s="19">
        <v>5.2366723006763998</v>
      </c>
      <c r="AO574" s="19">
        <v>7.4956752028290303</v>
      </c>
      <c r="AP574" s="19">
        <v>9.1911998037038103</v>
      </c>
      <c r="AQ574" s="19">
        <v>10.1805865946764</v>
      </c>
      <c r="AR574" s="19">
        <v>10.3999389124352</v>
      </c>
      <c r="AS574" s="19">
        <v>9.7870726159642096</v>
      </c>
      <c r="AT574" s="19">
        <v>8.2092241052070101</v>
      </c>
      <c r="AU574" s="19">
        <v>5.4977616275777104</v>
      </c>
      <c r="AV574" s="19">
        <v>1.6267196188827899</v>
      </c>
      <c r="AW574" s="19">
        <v>-3.0622114623768701</v>
      </c>
      <c r="AX574" s="19">
        <v>-7.7709908467956801</v>
      </c>
      <c r="AY574" s="19">
        <v>-11.4244658186548</v>
      </c>
      <c r="AZ574" s="19">
        <v>-13.067025054576799</v>
      </c>
      <c r="BA574" s="19">
        <v>-12.3139714275919</v>
      </c>
      <c r="BB574" s="19">
        <v>-14.585536219010701</v>
      </c>
      <c r="BC574" s="19">
        <v>-27.079471286990302</v>
      </c>
      <c r="BD574" s="19">
        <v>-50.520744240175802</v>
      </c>
      <c r="BE574" s="19">
        <v>-81.873934660207098</v>
      </c>
      <c r="BF574" s="19">
        <v>-115.32479038164</v>
      </c>
      <c r="BG574" s="19">
        <v>-145.41211835302499</v>
      </c>
      <c r="BH574" s="19">
        <v>-168.48792789381699</v>
      </c>
      <c r="BI574" s="19">
        <v>-183.61468524590799</v>
      </c>
      <c r="BJ574" s="19">
        <v>-191.863315675747</v>
      </c>
      <c r="BK574" s="19">
        <v>-189.30518830322899</v>
      </c>
      <c r="BL574" s="19">
        <v>-173.37628348149201</v>
      </c>
      <c r="BM574" s="19">
        <v>-156.185288377977</v>
      </c>
      <c r="BN574" s="19">
        <v>-147.65366543374</v>
      </c>
      <c r="BO574" s="19">
        <v>-140.85473593642899</v>
      </c>
      <c r="BP574" s="19">
        <v>-131.65458832636401</v>
      </c>
      <c r="BQ574" s="19">
        <v>-123.13691166386501</v>
      </c>
      <c r="BR574" s="19">
        <v>-116.97275938336</v>
      </c>
      <c r="BS574" s="19">
        <v>-112.726391107417</v>
      </c>
      <c r="BT574" s="19">
        <v>-109.58923774809</v>
      </c>
      <c r="BU574" s="19">
        <v>-107.32237830260701</v>
      </c>
      <c r="BV574" s="19">
        <v>-106.406557563912</v>
      </c>
      <c r="BW574" s="19">
        <v>-107.374115657424</v>
      </c>
      <c r="BX574" s="19">
        <v>-110.18144056460901</v>
      </c>
      <c r="BY574" s="19">
        <v>-114.280614955145</v>
      </c>
      <c r="BZ574" s="19">
        <v>-119.128041855416</v>
      </c>
      <c r="CA574" s="19">
        <v>-124.37772655809</v>
      </c>
      <c r="CB574" s="19">
        <v>-129.56271773763399</v>
      </c>
      <c r="CC574" s="19">
        <v>-133.971036147402</v>
      </c>
      <c r="CD574" s="19">
        <v>-137.080645675639</v>
      </c>
      <c r="CE574" s="19">
        <v>-138.93289391482401</v>
      </c>
      <c r="CF574" s="19">
        <v>-139.881819180647</v>
      </c>
      <c r="CG574" s="19">
        <v>-139.811878506646</v>
      </c>
      <c r="CH574" s="19">
        <v>-138.000410148344</v>
      </c>
      <c r="CI574" s="19">
        <v>-133.91741570190601</v>
      </c>
      <c r="CJ574" s="19">
        <v>-127.15633154070601</v>
      </c>
      <c r="CK574" s="19">
        <v>-117.76487205393499</v>
      </c>
      <c r="CL574" s="19">
        <v>-107.429426659478</v>
      </c>
      <c r="CM574" s="19">
        <v>-97.829567672207503</v>
      </c>
      <c r="CN574" s="19">
        <v>-88.814711535054002</v>
      </c>
      <c r="CO574" s="19">
        <v>-79.500797838824198</v>
      </c>
      <c r="CP574" s="19">
        <v>-69.400846853890599</v>
      </c>
      <c r="CQ574" s="19">
        <v>-58.789390714437097</v>
      </c>
      <c r="CR574" s="19">
        <v>-48.655604073538797</v>
      </c>
      <c r="CS574" s="19">
        <v>-40.380094173960998</v>
      </c>
      <c r="CT574" s="19">
        <v>-34.941536901533198</v>
      </c>
      <c r="CU574" s="19">
        <v>-32.0575444826503</v>
      </c>
      <c r="CV574" s="19">
        <v>-30.457481890310699</v>
      </c>
      <c r="CW574" s="19">
        <v>-28.8216915722425</v>
      </c>
      <c r="CX574" s="19">
        <v>-25.969690150232399</v>
      </c>
      <c r="CY574" s="19">
        <v>-20.4852391058586</v>
      </c>
      <c r="CZ574" s="19">
        <v>-10.303726984893</v>
      </c>
      <c r="DA574" s="19">
        <v>6.8776103603385401</v>
      </c>
      <c r="DB574" s="19">
        <v>32.065963296326601</v>
      </c>
      <c r="DC574" s="19">
        <v>62.2389574007207</v>
      </c>
      <c r="DD574" s="19">
        <v>88.634218131855306</v>
      </c>
      <c r="DE574" s="19">
        <v>100.210636797757</v>
      </c>
      <c r="DF574" s="19">
        <v>89.9025810331852</v>
      </c>
      <c r="DG574" s="19">
        <v>61.552443345154998</v>
      </c>
      <c r="DH574" s="19">
        <v>29.4454004173257</v>
      </c>
      <c r="DI574" s="19">
        <v>7.19317700059882</v>
      </c>
      <c r="DJ574" s="19">
        <v>-2.4410296765125099</v>
      </c>
      <c r="DK574" s="19">
        <v>-6.2164343768881203</v>
      </c>
      <c r="DL574" s="19">
        <v>-10.1490223612326</v>
      </c>
      <c r="DM574" s="19">
        <v>-11.375596654668101</v>
      </c>
      <c r="DN574" s="19">
        <v>-11.714560719346199</v>
      </c>
      <c r="DO574" s="19">
        <v>-11.0722932441289</v>
      </c>
      <c r="DP574" s="19">
        <v>-9.4631278991559693</v>
      </c>
      <c r="DQ574" s="19">
        <v>-6.99421996424672</v>
      </c>
      <c r="DR574" s="19">
        <v>-3.8567675668332102</v>
      </c>
      <c r="DS574" s="19">
        <v>-0.31243055023699801</v>
      </c>
      <c r="DT574" s="19">
        <v>3.3340491481340901</v>
      </c>
      <c r="DU574" s="19">
        <v>6.7667508983841698</v>
      </c>
      <c r="DV574" s="19">
        <v>9.6904711067947797</v>
      </c>
      <c r="DW574" s="19">
        <v>11.967071948516001</v>
      </c>
      <c r="DX574" s="19">
        <v>13.555886478498</v>
      </c>
      <c r="DY574" s="19">
        <v>14.4580444914906</v>
      </c>
      <c r="DZ574" s="19">
        <v>14.7154907951333</v>
      </c>
      <c r="EA574" s="19">
        <v>14.401411194850001</v>
      </c>
      <c r="EB574" s="19">
        <v>13.611276414406101</v>
      </c>
      <c r="EC574" s="19">
        <v>12.4535601244676</v>
      </c>
      <c r="ED574" s="19">
        <v>11.039365929433201</v>
      </c>
      <c r="EE574" s="19">
        <v>9.4730656703412102</v>
      </c>
      <c r="EF574" s="19">
        <v>7.8698580184589204</v>
      </c>
      <c r="EG574" s="19">
        <v>6.3442326973349203</v>
      </c>
      <c r="EH574" s="19">
        <v>5.0275074719160804</v>
      </c>
      <c r="EI574" s="19">
        <v>4.0669697814805303</v>
      </c>
      <c r="EJ574" s="19">
        <v>3.5960758333396998</v>
      </c>
      <c r="EK574" s="19">
        <v>3.6996781405074799</v>
      </c>
      <c r="EL574" s="19">
        <v>4.3851962183564401</v>
      </c>
      <c r="EM574" s="19">
        <v>5.5673498346320303</v>
      </c>
      <c r="EN574" s="19">
        <v>7.0650092581284998</v>
      </c>
      <c r="EO574" s="19">
        <v>8.56497987482906</v>
      </c>
      <c r="EP574" s="19">
        <v>9.7318882945908403</v>
      </c>
      <c r="EQ574" s="19">
        <v>10.2932611651038</v>
      </c>
      <c r="ER574" s="19">
        <v>10.0492764498476</v>
      </c>
      <c r="ES574" s="19">
        <v>8.8990180127056302</v>
      </c>
      <c r="ET574" s="19">
        <v>6.8551701977990502</v>
      </c>
      <c r="EU574" s="19">
        <v>4.1055923054279804</v>
      </c>
      <c r="EV574" s="19">
        <v>1.09242079631344</v>
      </c>
      <c r="EW574" s="19">
        <v>-1.53940199724576</v>
      </c>
      <c r="EX574" s="19">
        <v>0</v>
      </c>
      <c r="EY574" s="19">
        <v>0</v>
      </c>
      <c r="EZ574" s="19">
        <v>0</v>
      </c>
      <c r="FA574" s="19">
        <v>0</v>
      </c>
      <c r="FB574" s="19">
        <v>0</v>
      </c>
      <c r="FC574" s="19">
        <v>0</v>
      </c>
      <c r="FD574" s="19">
        <v>0</v>
      </c>
      <c r="FE574" s="19">
        <v>0</v>
      </c>
      <c r="FF574" s="19">
        <v>0</v>
      </c>
      <c r="FG574" s="19">
        <v>0</v>
      </c>
      <c r="FH574" s="20">
        <v>0</v>
      </c>
    </row>
    <row r="575" spans="1:164">
      <c r="A575" s="75"/>
      <c r="B575" s="83" t="s">
        <v>110</v>
      </c>
      <c r="C575" s="19">
        <v>0</v>
      </c>
      <c r="D575" s="19">
        <v>0</v>
      </c>
      <c r="E575" s="19">
        <v>0</v>
      </c>
      <c r="F575" s="19">
        <v>0</v>
      </c>
      <c r="G575" s="19">
        <v>0</v>
      </c>
      <c r="H575" s="19">
        <v>0</v>
      </c>
      <c r="I575" s="19">
        <v>0</v>
      </c>
      <c r="J575" s="19">
        <v>0</v>
      </c>
      <c r="K575" s="19">
        <v>0</v>
      </c>
      <c r="L575" s="19">
        <v>0</v>
      </c>
      <c r="M575" s="19">
        <v>0</v>
      </c>
      <c r="N575" s="19">
        <v>0</v>
      </c>
      <c r="O575" s="19">
        <v>1.7112488720144901</v>
      </c>
      <c r="P575" s="19">
        <v>2.1320942521975499</v>
      </c>
      <c r="Q575" s="19">
        <v>2.48592084916333</v>
      </c>
      <c r="R575" s="19">
        <v>2.71054505521241</v>
      </c>
      <c r="S575" s="19">
        <v>2.7571304810357602</v>
      </c>
      <c r="T575" s="19">
        <v>2.6022220028748202</v>
      </c>
      <c r="U575" s="19">
        <v>2.25454650215244</v>
      </c>
      <c r="V575" s="19">
        <v>1.7547940696609501</v>
      </c>
      <c r="W575" s="19">
        <v>1.1683375856485501</v>
      </c>
      <c r="X575" s="19">
        <v>0.57253972705524903</v>
      </c>
      <c r="Y575" s="19">
        <v>4.1595194040004502E-2</v>
      </c>
      <c r="Z575" s="19">
        <v>-0.36751002873253402</v>
      </c>
      <c r="AA575" s="19">
        <v>-0.62457532213073796</v>
      </c>
      <c r="AB575" s="19">
        <v>-0.72910636018979302</v>
      </c>
      <c r="AC575" s="19">
        <v>-0.70623445356123804</v>
      </c>
      <c r="AD575" s="19">
        <v>-0.59727605195294697</v>
      </c>
      <c r="AE575" s="19">
        <v>-0.448006530092878</v>
      </c>
      <c r="AF575" s="19">
        <v>-0.29807706841824699</v>
      </c>
      <c r="AG575" s="19">
        <v>-0.174203921408774</v>
      </c>
      <c r="AH575" s="19">
        <v>-8.8988976691311297E-2</v>
      </c>
      <c r="AI575" s="19">
        <v>-4.1181057332090099E-2</v>
      </c>
      <c r="AJ575" s="19">
        <v>-2.1018721561638299E-2</v>
      </c>
      <c r="AK575" s="19">
        <v>-1.75211068749116E-2</v>
      </c>
      <c r="AL575" s="19">
        <v>-2.1479059291377001E-2</v>
      </c>
      <c r="AM575" s="19">
        <v>-2.6617910389703001E-2</v>
      </c>
      <c r="AN575" s="19">
        <v>-2.9022849468553699E-2</v>
      </c>
      <c r="AO575" s="19">
        <v>-2.5603612401890598E-2</v>
      </c>
      <c r="AP575" s="19">
        <v>-1.2671167677851701E-2</v>
      </c>
      <c r="AQ575" s="19">
        <v>1.45566334666024E-2</v>
      </c>
      <c r="AR575" s="19">
        <v>6.1217737656906003E-2</v>
      </c>
      <c r="AS575" s="19">
        <v>0.131093737048085</v>
      </c>
      <c r="AT575" s="19">
        <v>0.22459079149900099</v>
      </c>
      <c r="AU575" s="19">
        <v>0.33722348563076598</v>
      </c>
      <c r="AV575" s="19">
        <v>0.459258886506547</v>
      </c>
      <c r="AW575" s="19">
        <v>0.57679480943775197</v>
      </c>
      <c r="AX575" s="19">
        <v>0.67406309340483395</v>
      </c>
      <c r="AY575" s="19">
        <v>0.736335409534842</v>
      </c>
      <c r="AZ575" s="19">
        <v>0.75264070242043901</v>
      </c>
      <c r="BA575" s="19">
        <v>0.71953384921904495</v>
      </c>
      <c r="BB575" s="19">
        <v>0.63027223323534198</v>
      </c>
      <c r="BC575" s="19">
        <v>0.49613406416584199</v>
      </c>
      <c r="BD575" s="19">
        <v>0.338172112644123</v>
      </c>
      <c r="BE575" s="19">
        <v>0.18252684437083799</v>
      </c>
      <c r="BF575" s="19">
        <v>5.6957169967470099E-2</v>
      </c>
      <c r="BG575" s="19">
        <v>-1.7397683606356899E-2</v>
      </c>
      <c r="BH575" s="19">
        <v>-3.4895161384581201E-2</v>
      </c>
      <c r="BI575" s="19">
        <v>-1.03128121115673E-2</v>
      </c>
      <c r="BJ575" s="19">
        <v>2.3085597712743301E-2</v>
      </c>
      <c r="BK575" s="19">
        <v>2.2403820557212701E-2</v>
      </c>
      <c r="BL575" s="19">
        <v>-4.1159658590192001E-2</v>
      </c>
      <c r="BM575" s="19">
        <v>-0.17097545483426199</v>
      </c>
      <c r="BN575" s="19">
        <v>-0.3446782361754</v>
      </c>
      <c r="BO575" s="19">
        <v>-0.52139609473464599</v>
      </c>
      <c r="BP575" s="19">
        <v>-0.65605475737456198</v>
      </c>
      <c r="BQ575" s="19">
        <v>-0.71474140827937405</v>
      </c>
      <c r="BR575" s="19">
        <v>-0.68521763325483198</v>
      </c>
      <c r="BS575" s="19">
        <v>-0.578169144486959</v>
      </c>
      <c r="BT575" s="19">
        <v>-0.42607629869156899</v>
      </c>
      <c r="BU575" s="19">
        <v>-0.26903250993593097</v>
      </c>
      <c r="BV575" s="19">
        <v>-0.13889977478083601</v>
      </c>
      <c r="BW575" s="19">
        <v>-5.3740887347195399E-2</v>
      </c>
      <c r="BX575" s="19">
        <v>-1.7157043817463601E-2</v>
      </c>
      <c r="BY575" s="19">
        <v>-2.0712181724438301E-2</v>
      </c>
      <c r="BZ575" s="19">
        <v>-4.88567687476971E-2</v>
      </c>
      <c r="CA575" s="19">
        <v>-8.4440783902519606E-2</v>
      </c>
      <c r="CB575" s="19">
        <v>-0.112474246907839</v>
      </c>
      <c r="CC575" s="19">
        <v>-0.12437398392396901</v>
      </c>
      <c r="CD575" s="19">
        <v>-0.119033884837767</v>
      </c>
      <c r="CE575" s="19">
        <v>-0.100037120596665</v>
      </c>
      <c r="CF575" s="19">
        <v>-7.3311077863159796E-2</v>
      </c>
      <c r="CG575" s="19">
        <v>-4.5086787446492797E-2</v>
      </c>
      <c r="CH575" s="19">
        <v>-2.0427731462414299E-2</v>
      </c>
      <c r="CI575" s="19">
        <v>-2.6606549930131302E-3</v>
      </c>
      <c r="CJ575" s="19">
        <v>6.4287853574256501E-3</v>
      </c>
      <c r="CK575" s="19">
        <v>6.0921168519878898E-3</v>
      </c>
      <c r="CL575" s="19">
        <v>-2.6755438390338201E-3</v>
      </c>
      <c r="CM575" s="19">
        <v>-1.6916802190868399E-2</v>
      </c>
      <c r="CN575" s="19">
        <v>-3.2617589864656099E-2</v>
      </c>
      <c r="CO575" s="19">
        <v>-4.5312364452650702E-2</v>
      </c>
      <c r="CP575" s="19">
        <v>-5.1939675956501598E-2</v>
      </c>
      <c r="CQ575" s="19">
        <v>-5.2622540307754498E-2</v>
      </c>
      <c r="CR575" s="19">
        <v>-5.1104763011903802E-2</v>
      </c>
      <c r="CS575" s="19">
        <v>-5.3218914178797802E-2</v>
      </c>
      <c r="CT575" s="19">
        <v>-6.3099228730434997E-2</v>
      </c>
      <c r="CU575" s="19">
        <v>-7.8342358650261096E-2</v>
      </c>
      <c r="CV575" s="19">
        <v>-8.8568886347537998E-2</v>
      </c>
      <c r="CW575" s="19">
        <v>-7.8484222152641503E-2</v>
      </c>
      <c r="CX575" s="19">
        <v>-3.3060103221628903E-2</v>
      </c>
      <c r="CY575" s="19">
        <v>5.5555843428093103E-2</v>
      </c>
      <c r="CZ575" s="19">
        <v>0.182502324500288</v>
      </c>
      <c r="DA575" s="19">
        <v>0.32911156113414702</v>
      </c>
      <c r="DB575" s="19">
        <v>0.46724922726082302</v>
      </c>
      <c r="DC575" s="19">
        <v>0.57177392790437698</v>
      </c>
      <c r="DD575" s="19">
        <v>0.63950230089583104</v>
      </c>
      <c r="DE575" s="19">
        <v>0.69575345212852202</v>
      </c>
      <c r="DF575" s="19">
        <v>0.78790488123707603</v>
      </c>
      <c r="DG575" s="19">
        <v>0.96898012977942904</v>
      </c>
      <c r="DH575" s="19">
        <v>1.2730561285745501</v>
      </c>
      <c r="DI575" s="19">
        <v>1.69280503180822</v>
      </c>
      <c r="DJ575" s="19">
        <v>2.1697860192634</v>
      </c>
      <c r="DK575" s="19">
        <v>2.5942316858604499</v>
      </c>
      <c r="DL575" s="19">
        <v>2.8451171873746302</v>
      </c>
      <c r="DM575" s="19">
        <v>2.89997868847315</v>
      </c>
      <c r="DN575" s="19">
        <v>2.7768678795919302</v>
      </c>
      <c r="DO575" s="19">
        <v>2.4896920110499998</v>
      </c>
      <c r="DP575" s="19">
        <v>2.0775271066399399</v>
      </c>
      <c r="DQ575" s="19">
        <v>1.59639404710475</v>
      </c>
      <c r="DR575" s="19">
        <v>1.1086024689871301</v>
      </c>
      <c r="DS575" s="19">
        <v>0.67171503965352197</v>
      </c>
      <c r="DT575" s="19">
        <v>0.329045458633273</v>
      </c>
      <c r="DU575" s="19">
        <v>0.105373057810954</v>
      </c>
      <c r="DV575" s="19">
        <v>5.6374758226180799E-3</v>
      </c>
      <c r="DW575" s="19">
        <v>-3.2326416438679E-3</v>
      </c>
      <c r="DX575" s="19">
        <v>4.2543203850860203E-2</v>
      </c>
      <c r="DY575" s="19">
        <v>0.110304484244986</v>
      </c>
      <c r="DZ575" s="19">
        <v>0.172964189174034</v>
      </c>
      <c r="EA575" s="19">
        <v>0.212201143344076</v>
      </c>
      <c r="EB575" s="19">
        <v>0.21955477003270801</v>
      </c>
      <c r="EC575" s="19">
        <v>0.19565904631228001</v>
      </c>
      <c r="ED575" s="19">
        <v>0.14804004072760901</v>
      </c>
      <c r="EE575" s="19">
        <v>8.8325174305201995E-2</v>
      </c>
      <c r="EF575" s="19">
        <v>3.0017362584986801E-2</v>
      </c>
      <c r="EG575" s="19">
        <v>-1.8476128723136798E-2</v>
      </c>
      <c r="EH575" s="19">
        <v>-5.3336113057267397E-2</v>
      </c>
      <c r="EI575" s="19">
        <v>-7.3990008879894001E-2</v>
      </c>
      <c r="EJ575" s="19">
        <v>-8.1910691681182202E-2</v>
      </c>
      <c r="EK575" s="19">
        <v>-7.9069100681141993E-2</v>
      </c>
      <c r="EL575" s="19">
        <v>-6.6347357123474796E-2</v>
      </c>
      <c r="EM575" s="19">
        <v>-4.2152148305702797E-2</v>
      </c>
      <c r="EN575" s="19">
        <v>-7.3726937948718097E-4</v>
      </c>
      <c r="EO575" s="19">
        <v>6.88867732346823E-2</v>
      </c>
      <c r="EP575" s="19">
        <v>0.174097309122098</v>
      </c>
      <c r="EQ575" s="19">
        <v>0.32112897133402102</v>
      </c>
      <c r="ER575" s="19">
        <v>0.51081507784961599</v>
      </c>
      <c r="ES575" s="19">
        <v>0.73650719772115603</v>
      </c>
      <c r="ET575" s="19">
        <v>0.983096517212105</v>
      </c>
      <c r="EU575" s="19">
        <v>1.22747203104558</v>
      </c>
      <c r="EV575" s="19">
        <v>1.4405948285411201</v>
      </c>
      <c r="EW575" s="19">
        <v>1.5911941516150101</v>
      </c>
      <c r="EX575" s="19">
        <v>0</v>
      </c>
      <c r="EY575" s="19">
        <v>0</v>
      </c>
      <c r="EZ575" s="19">
        <v>0</v>
      </c>
      <c r="FA575" s="19">
        <v>0</v>
      </c>
      <c r="FB575" s="19">
        <v>0</v>
      </c>
      <c r="FC575" s="19">
        <v>0</v>
      </c>
      <c r="FD575" s="19">
        <v>0</v>
      </c>
      <c r="FE575" s="19">
        <v>0</v>
      </c>
      <c r="FF575" s="19">
        <v>0</v>
      </c>
      <c r="FG575" s="19">
        <v>0</v>
      </c>
      <c r="FH575" s="20">
        <v>0</v>
      </c>
    </row>
    <row r="576" spans="1:164">
      <c r="A576" s="75"/>
      <c r="B576" s="83" t="s">
        <v>111</v>
      </c>
      <c r="C576" s="19">
        <v>0</v>
      </c>
      <c r="D576" s="19">
        <v>0</v>
      </c>
      <c r="E576" s="19">
        <v>0</v>
      </c>
      <c r="F576" s="19">
        <v>0</v>
      </c>
      <c r="G576" s="19">
        <v>0</v>
      </c>
      <c r="H576" s="19">
        <v>0</v>
      </c>
      <c r="I576" s="19">
        <v>0</v>
      </c>
      <c r="J576" s="19">
        <v>0</v>
      </c>
      <c r="K576" s="19">
        <v>0</v>
      </c>
      <c r="L576" s="19">
        <v>0</v>
      </c>
      <c r="M576" s="19">
        <v>0</v>
      </c>
      <c r="N576" s="19">
        <v>0</v>
      </c>
      <c r="O576" s="19">
        <v>-1.16656929082586</v>
      </c>
      <c r="P576" s="19">
        <v>-1.4391999618558</v>
      </c>
      <c r="Q576" s="19">
        <v>-1.5985217239582801</v>
      </c>
      <c r="R576" s="19">
        <v>-1.61556695199032</v>
      </c>
      <c r="S576" s="19">
        <v>-1.4902600829911099</v>
      </c>
      <c r="T576" s="19">
        <v>-1.25098661145158</v>
      </c>
      <c r="U576" s="19">
        <v>-0.94646036164181502</v>
      </c>
      <c r="V576" s="19">
        <v>-0.63263578229939099</v>
      </c>
      <c r="W576" s="19">
        <v>-0.35882331716006699</v>
      </c>
      <c r="X576" s="19">
        <v>-0.15708548032077599</v>
      </c>
      <c r="Y576" s="19">
        <v>-3.7576908791161899E-2</v>
      </c>
      <c r="Z576" s="19">
        <v>9.6201297662568894E-3</v>
      </c>
      <c r="AA576" s="19">
        <v>7.6294337522723301E-3</v>
      </c>
      <c r="AB576" s="19">
        <v>-1.63570313181788E-2</v>
      </c>
      <c r="AC576" s="19">
        <v>-3.9448017786925103E-2</v>
      </c>
      <c r="AD576" s="19">
        <v>-4.8297279064799303E-2</v>
      </c>
      <c r="AE576" s="19">
        <v>-4.02063714946512E-2</v>
      </c>
      <c r="AF576" s="19">
        <v>-2.0578400964922899E-2</v>
      </c>
      <c r="AG576" s="19">
        <v>1.62291294052086E-3</v>
      </c>
      <c r="AH576" s="19">
        <v>1.8086183353237899E-2</v>
      </c>
      <c r="AI576" s="19">
        <v>2.4164736655577002E-2</v>
      </c>
      <c r="AJ576" s="19">
        <v>1.9099940793139598E-2</v>
      </c>
      <c r="AK576" s="19">
        <v>2.8758342213746802E-3</v>
      </c>
      <c r="AL576" s="19">
        <v>-2.6829411323728201E-2</v>
      </c>
      <c r="AM576" s="19">
        <v>-7.6669885694414602E-2</v>
      </c>
      <c r="AN576" s="19">
        <v>-0.15737829034016601</v>
      </c>
      <c r="AO576" s="19">
        <v>-0.28074642739788103</v>
      </c>
      <c r="AP576" s="19">
        <v>-0.45443613181968801</v>
      </c>
      <c r="AQ576" s="19">
        <v>-0.67620749671913405</v>
      </c>
      <c r="AR576" s="19">
        <v>-0.92972311155125997</v>
      </c>
      <c r="AS576" s="19">
        <v>-1.18394449383072</v>
      </c>
      <c r="AT576" s="19">
        <v>-1.3971786187379001</v>
      </c>
      <c r="AU576" s="19">
        <v>-1.5252734852549801</v>
      </c>
      <c r="AV576" s="19">
        <v>-1.53185111176612</v>
      </c>
      <c r="AW576" s="19">
        <v>-1.39752732695017</v>
      </c>
      <c r="AX576" s="19">
        <v>-1.12535459163927</v>
      </c>
      <c r="AY576" s="19">
        <v>-0.741224480007872</v>
      </c>
      <c r="AZ576" s="19">
        <v>-0.28992073611345098</v>
      </c>
      <c r="BA576" s="19">
        <v>0.15406767671497101</v>
      </c>
      <c r="BB576" s="19">
        <v>0.56536598374734703</v>
      </c>
      <c r="BC576" s="19">
        <v>0.860055789761905</v>
      </c>
      <c r="BD576" s="19">
        <v>0.97512689754863402</v>
      </c>
      <c r="BE576" s="19">
        <v>0.89265152257634395</v>
      </c>
      <c r="BF576" s="19">
        <v>0.63534468472255701</v>
      </c>
      <c r="BG576" s="19">
        <v>0.26589845740741003</v>
      </c>
      <c r="BH576" s="19">
        <v>-0.12665791148531</v>
      </c>
      <c r="BI576" s="19">
        <v>-0.45040781513099598</v>
      </c>
      <c r="BJ576" s="19">
        <v>-0.63273528627574005</v>
      </c>
      <c r="BK576" s="19">
        <v>-0.64096262798402603</v>
      </c>
      <c r="BL576" s="19">
        <v>-0.50262601693928799</v>
      </c>
      <c r="BM576" s="19">
        <v>-0.277257179076139</v>
      </c>
      <c r="BN576" s="19">
        <v>-3.0771937648689501E-2</v>
      </c>
      <c r="BO576" s="19">
        <v>0.180490537035742</v>
      </c>
      <c r="BP576" s="19">
        <v>0.32268093212209198</v>
      </c>
      <c r="BQ576" s="19">
        <v>0.38779050932412901</v>
      </c>
      <c r="BR576" s="19">
        <v>0.38858784456268303</v>
      </c>
      <c r="BS576" s="19">
        <v>0.34870002927256999</v>
      </c>
      <c r="BT576" s="19">
        <v>0.293995023431462</v>
      </c>
      <c r="BU576" s="19">
        <v>0.24316101778263</v>
      </c>
      <c r="BV576" s="19">
        <v>0.204225807820788</v>
      </c>
      <c r="BW576" s="19">
        <v>0.177480448284737</v>
      </c>
      <c r="BX576" s="19">
        <v>0.15910519665923201</v>
      </c>
      <c r="BY576" s="19">
        <v>0.14428521094364999</v>
      </c>
      <c r="BZ576" s="19">
        <v>0.12926913918320501</v>
      </c>
      <c r="CA576" s="19">
        <v>0.11208643044485</v>
      </c>
      <c r="CB576" s="19">
        <v>9.2076380949362505E-2</v>
      </c>
      <c r="CC576" s="19">
        <v>6.9205635470076396E-2</v>
      </c>
      <c r="CD576" s="19">
        <v>4.32605998590627E-2</v>
      </c>
      <c r="CE576" s="19">
        <v>1.3493348835565499E-2</v>
      </c>
      <c r="CF576" s="19">
        <v>-2.08296032187812E-2</v>
      </c>
      <c r="CG576" s="19">
        <v>-5.9635782339594899E-2</v>
      </c>
      <c r="CH576" s="19">
        <v>-0.10136114466592901</v>
      </c>
      <c r="CI576" s="19">
        <v>-0.14270908813012101</v>
      </c>
      <c r="CJ576" s="19">
        <v>-0.178965020204822</v>
      </c>
      <c r="CK576" s="19">
        <v>-0.20453041309348599</v>
      </c>
      <c r="CL576" s="19">
        <v>-0.21543916716394099</v>
      </c>
      <c r="CM576" s="19">
        <v>-0.211030782611073</v>
      </c>
      <c r="CN576" s="19">
        <v>-0.19320755707262799</v>
      </c>
      <c r="CO576" s="19">
        <v>-0.16628003745515099</v>
      </c>
      <c r="CP576" s="19">
        <v>-0.13562010869189001</v>
      </c>
      <c r="CQ576" s="19">
        <v>-0.105974180017055</v>
      </c>
      <c r="CR576" s="19">
        <v>-8.0063846874190298E-2</v>
      </c>
      <c r="CS576" s="19">
        <v>-5.7920564458196003E-2</v>
      </c>
      <c r="CT576" s="19">
        <v>-3.6885982886099303E-2</v>
      </c>
      <c r="CU576" s="19">
        <v>-1.26446217888064E-2</v>
      </c>
      <c r="CV576" s="19">
        <v>1.8869488497199001E-2</v>
      </c>
      <c r="CW576" s="19">
        <v>6.00889560072915E-2</v>
      </c>
      <c r="CX576" s="19">
        <v>0.110487373409348</v>
      </c>
      <c r="CY576" s="19">
        <v>0.165339989223944</v>
      </c>
      <c r="CZ576" s="19">
        <v>0.215013014134218</v>
      </c>
      <c r="DA576" s="19">
        <v>0.245346415515069</v>
      </c>
      <c r="DB576" s="19">
        <v>0.238293618448918</v>
      </c>
      <c r="DC576" s="19">
        <v>0.17655117139823701</v>
      </c>
      <c r="DD576" s="19">
        <v>5.3765677350506698E-2</v>
      </c>
      <c r="DE576" s="19">
        <v>-0.12449851306337301</v>
      </c>
      <c r="DF576" s="19">
        <v>-0.34114808325322798</v>
      </c>
      <c r="DG576" s="19">
        <v>-0.57013900371771897</v>
      </c>
      <c r="DH576" s="19">
        <v>-0.78361471546277595</v>
      </c>
      <c r="DI576" s="19">
        <v>-0.95983284431340199</v>
      </c>
      <c r="DJ576" s="19">
        <v>-1.08796274953605</v>
      </c>
      <c r="DK576" s="19">
        <v>-1.16611103489011</v>
      </c>
      <c r="DL576" s="19">
        <v>-1.19869935233002</v>
      </c>
      <c r="DM576" s="19">
        <v>-1.2004794731517801</v>
      </c>
      <c r="DN576" s="19">
        <v>-1.1787163154361999</v>
      </c>
      <c r="DO576" s="19">
        <v>-1.1339896971541299</v>
      </c>
      <c r="DP576" s="19">
        <v>-1.0672545799100199</v>
      </c>
      <c r="DQ576" s="19">
        <v>-0.98042593188778104</v>
      </c>
      <c r="DR576" s="19">
        <v>-0.87659649828974895</v>
      </c>
      <c r="DS576" s="19">
        <v>-0.75992773609721398</v>
      </c>
      <c r="DT576" s="19">
        <v>-0.63531335493506602</v>
      </c>
      <c r="DU576" s="19">
        <v>-0.50811734904281802</v>
      </c>
      <c r="DV576" s="19">
        <v>-0.38424094460576702</v>
      </c>
      <c r="DW576" s="19">
        <v>-0.26901836050920203</v>
      </c>
      <c r="DX576" s="19">
        <v>-0.16656079299642801</v>
      </c>
      <c r="DY576" s="19">
        <v>-8.0496052923349506E-2</v>
      </c>
      <c r="DZ576" s="19">
        <v>-1.3764550989327501E-2</v>
      </c>
      <c r="EA576" s="19">
        <v>3.1577849513268301E-2</v>
      </c>
      <c r="EB576" s="19">
        <v>5.4559930205644099E-2</v>
      </c>
      <c r="EC576" s="19">
        <v>5.5437867203563397E-2</v>
      </c>
      <c r="ED576" s="19">
        <v>3.55693868283357E-2</v>
      </c>
      <c r="EE576" s="19">
        <v>-3.2817508168973002E-3</v>
      </c>
      <c r="EF576" s="19">
        <v>-5.7360776300792997E-2</v>
      </c>
      <c r="EG576" s="19">
        <v>-0.123252676245817</v>
      </c>
      <c r="EH576" s="19">
        <v>-0.20000962825165899</v>
      </c>
      <c r="EI576" s="19">
        <v>-0.28829028966808501</v>
      </c>
      <c r="EJ576" s="19">
        <v>-0.39014681328179202</v>
      </c>
      <c r="EK576" s="19">
        <v>-0.50837655881383204</v>
      </c>
      <c r="EL576" s="19">
        <v>-0.64552898576821605</v>
      </c>
      <c r="EM576" s="19">
        <v>-0.80274669244855701</v>
      </c>
      <c r="EN576" s="19">
        <v>-0.97883192280565801</v>
      </c>
      <c r="EO576" s="19">
        <v>-1.1674451603206499</v>
      </c>
      <c r="EP576" s="19">
        <v>-1.35620110585017</v>
      </c>
      <c r="EQ576" s="19">
        <v>-1.5320231902728101</v>
      </c>
      <c r="ER576" s="19">
        <v>-1.6807087642506999</v>
      </c>
      <c r="ES576" s="19">
        <v>-1.7884781573255699</v>
      </c>
      <c r="ET576" s="19">
        <v>-1.8435436597271899</v>
      </c>
      <c r="EU576" s="19">
        <v>-1.8375645068795901</v>
      </c>
      <c r="EV576" s="19">
        <v>-1.7668618383863799</v>
      </c>
      <c r="EW576" s="19">
        <v>-1.6332750952522499</v>
      </c>
      <c r="EX576" s="19">
        <v>0</v>
      </c>
      <c r="EY576" s="19">
        <v>0</v>
      </c>
      <c r="EZ576" s="19">
        <v>0</v>
      </c>
      <c r="FA576" s="19">
        <v>0</v>
      </c>
      <c r="FB576" s="19">
        <v>0</v>
      </c>
      <c r="FC576" s="19">
        <v>0</v>
      </c>
      <c r="FD576" s="19">
        <v>0</v>
      </c>
      <c r="FE576" s="19">
        <v>0</v>
      </c>
      <c r="FF576" s="19">
        <v>0</v>
      </c>
      <c r="FG576" s="19">
        <v>0</v>
      </c>
      <c r="FH576" s="20">
        <v>0</v>
      </c>
    </row>
    <row r="577" spans="1:164">
      <c r="A577" s="75"/>
      <c r="B577" s="83" t="s">
        <v>112</v>
      </c>
      <c r="C577" s="19">
        <v>0</v>
      </c>
      <c r="D577" s="19">
        <v>0</v>
      </c>
      <c r="E577" s="19">
        <v>0</v>
      </c>
      <c r="F577" s="19">
        <v>0</v>
      </c>
      <c r="G577" s="19">
        <v>0</v>
      </c>
      <c r="H577" s="19">
        <v>0</v>
      </c>
      <c r="I577" s="19">
        <v>0</v>
      </c>
      <c r="J577" s="19">
        <v>0</v>
      </c>
      <c r="K577" s="19">
        <v>0</v>
      </c>
      <c r="L577" s="19">
        <v>0</v>
      </c>
      <c r="M577" s="19">
        <v>0</v>
      </c>
      <c r="N577" s="19">
        <v>0</v>
      </c>
      <c r="O577" s="19">
        <v>-0.11303211159222</v>
      </c>
      <c r="P577" s="19">
        <v>-7.6846551361400506E-2</v>
      </c>
      <c r="Q577" s="19">
        <v>-2.8529106982004501E-2</v>
      </c>
      <c r="R577" s="19">
        <v>2.3124441082061801E-2</v>
      </c>
      <c r="S577" s="19">
        <v>6.8628465597959001E-2</v>
      </c>
      <c r="T577" s="19">
        <v>0.10034157968363699</v>
      </c>
      <c r="U577" s="19">
        <v>0.114295440460162</v>
      </c>
      <c r="V577" s="19">
        <v>0.110786228614472</v>
      </c>
      <c r="W577" s="19">
        <v>9.3688084811427597E-2</v>
      </c>
      <c r="X577" s="19">
        <v>6.8888136664801397E-2</v>
      </c>
      <c r="Y577" s="19">
        <v>4.2474392648374701E-2</v>
      </c>
      <c r="Z577" s="19">
        <v>1.9277692619707298E-2</v>
      </c>
      <c r="AA577" s="19">
        <v>2.1248063176270301E-3</v>
      </c>
      <c r="AB577" s="19">
        <v>-8.1744108833934903E-3</v>
      </c>
      <c r="AC577" s="19">
        <v>-1.23508298034393E-2</v>
      </c>
      <c r="AD577" s="19">
        <v>-1.20436231389248E-2</v>
      </c>
      <c r="AE577" s="19">
        <v>-9.2529332495353903E-3</v>
      </c>
      <c r="AF577" s="19">
        <v>-5.9572563478977802E-3</v>
      </c>
      <c r="AG577" s="19">
        <v>-3.8617682809431401E-3</v>
      </c>
      <c r="AH577" s="19">
        <v>-4.2857274276596599E-3</v>
      </c>
      <c r="AI577" s="19">
        <v>-7.8827305773927908E-3</v>
      </c>
      <c r="AJ577" s="19">
        <v>-1.44609444550273E-2</v>
      </c>
      <c r="AK577" s="19">
        <v>-2.3137081516161701E-2</v>
      </c>
      <c r="AL577" s="19">
        <v>-3.2413226313121601E-2</v>
      </c>
      <c r="AM577" s="19">
        <v>-4.0423387851237703E-2</v>
      </c>
      <c r="AN577" s="19">
        <v>-4.5325573101361198E-2</v>
      </c>
      <c r="AO577" s="19">
        <v>-4.57463337668996E-2</v>
      </c>
      <c r="AP577" s="19">
        <v>-4.1138862213699098E-2</v>
      </c>
      <c r="AQ577" s="19">
        <v>-3.19126155544237E-2</v>
      </c>
      <c r="AR577" s="19">
        <v>-1.9247770493617099E-2</v>
      </c>
      <c r="AS577" s="19">
        <v>-4.5992340687056E-3</v>
      </c>
      <c r="AT577" s="19">
        <v>1.0986194641921699E-2</v>
      </c>
      <c r="AU577" s="19">
        <v>2.7456414330734601E-2</v>
      </c>
      <c r="AV577" s="19">
        <v>4.5798932062760901E-2</v>
      </c>
      <c r="AW577" s="19">
        <v>6.7081577896895506E-2</v>
      </c>
      <c r="AX577" s="19">
        <v>9.0336215028162498E-2</v>
      </c>
      <c r="AY577" s="19">
        <v>0.109805004877487</v>
      </c>
      <c r="AZ577" s="19">
        <v>0.112862371764419</v>
      </c>
      <c r="BA577" s="19">
        <v>8.1988025631381495E-2</v>
      </c>
      <c r="BB577" s="19">
        <v>-1.50217638559363E-2</v>
      </c>
      <c r="BC577" s="19">
        <v>-0.194877826434075</v>
      </c>
      <c r="BD577" s="19">
        <v>-0.45456440215028898</v>
      </c>
      <c r="BE577" s="19">
        <v>-0.76798968122948597</v>
      </c>
      <c r="BF577" s="19">
        <v>-1.0869464507450199</v>
      </c>
      <c r="BG577" s="19">
        <v>-1.35230761492742</v>
      </c>
      <c r="BH577" s="19">
        <v>-1.51081605722088</v>
      </c>
      <c r="BI577" s="19">
        <v>-1.5314463683085699</v>
      </c>
      <c r="BJ577" s="19">
        <v>-1.41364958291798</v>
      </c>
      <c r="BK577" s="19">
        <v>-1.19145281026717</v>
      </c>
      <c r="BL577" s="19">
        <v>-0.92612153876006897</v>
      </c>
      <c r="BM577" s="19">
        <v>-0.67781304773282602</v>
      </c>
      <c r="BN577" s="19">
        <v>-0.48985928708543802</v>
      </c>
      <c r="BO577" s="19">
        <v>-0.383158720096827</v>
      </c>
      <c r="BP577" s="19">
        <v>-0.35514064886217001</v>
      </c>
      <c r="BQ577" s="19">
        <v>-0.385309767959918</v>
      </c>
      <c r="BR577" s="19">
        <v>-0.44471173515818402</v>
      </c>
      <c r="BS577" s="19">
        <v>-0.50530686506822398</v>
      </c>
      <c r="BT577" s="19">
        <v>-0.54878404590553098</v>
      </c>
      <c r="BU577" s="19">
        <v>-0.57139981247953198</v>
      </c>
      <c r="BV577" s="19">
        <v>-0.57983468287967199</v>
      </c>
      <c r="BW577" s="19">
        <v>-0.58384952812331803</v>
      </c>
      <c r="BX577" s="19">
        <v>-0.58989727088578403</v>
      </c>
      <c r="BY577" s="19">
        <v>-0.59671141169952702</v>
      </c>
      <c r="BZ577" s="19">
        <v>-0.59477644672400298</v>
      </c>
      <c r="CA577" s="19">
        <v>-0.56989624315595899</v>
      </c>
      <c r="CB577" s="19">
        <v>-0.50775506648770896</v>
      </c>
      <c r="CC577" s="19">
        <v>-0.40488356093980499</v>
      </c>
      <c r="CD577" s="19">
        <v>-0.27254014608580901</v>
      </c>
      <c r="CE577" s="19">
        <v>-0.13132811675485001</v>
      </c>
      <c r="CF577" s="19">
        <v>-5.9565561036573501E-3</v>
      </c>
      <c r="CG577" s="19">
        <v>8.2069201493957605E-2</v>
      </c>
      <c r="CH577" s="19">
        <v>0.120904168826069</v>
      </c>
      <c r="CI577" s="19">
        <v>0.111474263841812</v>
      </c>
      <c r="CJ577" s="19">
        <v>6.6447614083564394E-2</v>
      </c>
      <c r="CK577" s="19">
        <v>6.8149788104823004E-3</v>
      </c>
      <c r="CL577" s="19">
        <v>-4.4392988314384901E-2</v>
      </c>
      <c r="CM577" s="19">
        <v>-6.9591231731152295E-2</v>
      </c>
      <c r="CN577" s="19">
        <v>-5.9418842596687199E-2</v>
      </c>
      <c r="CO577" s="19">
        <v>-1.2152227814999601E-2</v>
      </c>
      <c r="CP577" s="19">
        <v>6.7367970701543906E-2</v>
      </c>
      <c r="CQ577" s="19">
        <v>0.16953191608568599</v>
      </c>
      <c r="CR577" s="19">
        <v>0.282104662780854</v>
      </c>
      <c r="CS577" s="19">
        <v>0.39258220892416301</v>
      </c>
      <c r="CT577" s="19">
        <v>0.491795661484837</v>
      </c>
      <c r="CU577" s="19">
        <v>0.57961392298997205</v>
      </c>
      <c r="CV577" s="19">
        <v>0.66847961822074997</v>
      </c>
      <c r="CW577" s="19">
        <v>0.78238264151421699</v>
      </c>
      <c r="CX577" s="19">
        <v>0.95277507287398699</v>
      </c>
      <c r="CY577" s="19">
        <v>1.2086727235897301</v>
      </c>
      <c r="CZ577" s="19">
        <v>1.5627981824614801</v>
      </c>
      <c r="DA577" s="19">
        <v>1.9979731306139401</v>
      </c>
      <c r="DB577" s="19">
        <v>2.45680342509936</v>
      </c>
      <c r="DC577" s="19">
        <v>2.8436638528320399</v>
      </c>
      <c r="DD577" s="19">
        <v>3.0554864892431399</v>
      </c>
      <c r="DE577" s="19">
        <v>3.0201658673275</v>
      </c>
      <c r="DF577" s="19">
        <v>2.7177243826844202</v>
      </c>
      <c r="DG577" s="19">
        <v>2.1928490340298499</v>
      </c>
      <c r="DH577" s="19">
        <v>1.54463594120819</v>
      </c>
      <c r="DI577" s="19">
        <v>0.89692201071894295</v>
      </c>
      <c r="DJ577" s="19">
        <v>0.36073160132193099</v>
      </c>
      <c r="DK577" s="19">
        <v>9.7656063493713301E-3</v>
      </c>
      <c r="DL577" s="19">
        <v>-0.14178625106905901</v>
      </c>
      <c r="DM577" s="19">
        <v>-0.168201331026716</v>
      </c>
      <c r="DN577" s="19">
        <v>-0.13100257754363201</v>
      </c>
      <c r="DO577" s="19">
        <v>-6.3077790893544594E-2</v>
      </c>
      <c r="DP577" s="19">
        <v>8.7059899863635003E-3</v>
      </c>
      <c r="DQ577" s="19">
        <v>6.6275704277003106E-2</v>
      </c>
      <c r="DR577" s="19">
        <v>0.100850015271875</v>
      </c>
      <c r="DS577" s="19">
        <v>0.111668779798718</v>
      </c>
      <c r="DT577" s="19">
        <v>0.10357556991005799</v>
      </c>
      <c r="DU577" s="19">
        <v>8.41928557541122E-2</v>
      </c>
      <c r="DV577" s="19">
        <v>6.1474431358036097E-2</v>
      </c>
      <c r="DW577" s="19">
        <v>4.1524096489159397E-2</v>
      </c>
      <c r="DX577" s="19">
        <v>2.6533800257294099E-2</v>
      </c>
      <c r="DY577" s="19">
        <v>1.6658837272326001E-2</v>
      </c>
      <c r="DZ577" s="19">
        <v>1.0883555590777E-2</v>
      </c>
      <c r="EA577" s="19">
        <v>7.7240589481903299E-3</v>
      </c>
      <c r="EB577" s="19">
        <v>5.7757298538396997E-3</v>
      </c>
      <c r="EC577" s="19">
        <v>4.0469848566847101E-3</v>
      </c>
      <c r="ED577" s="19">
        <v>2.0676272441556001E-3</v>
      </c>
      <c r="EE577" s="19">
        <v>-1.8674793063133501E-4</v>
      </c>
      <c r="EF577" s="19">
        <v>-2.4614207498198999E-3</v>
      </c>
      <c r="EG577" s="19">
        <v>-4.5599285874010796E-3</v>
      </c>
      <c r="EH577" s="19">
        <v>-6.4522702838100297E-3</v>
      </c>
      <c r="EI577" s="19">
        <v>-8.2540716311664108E-3</v>
      </c>
      <c r="EJ577" s="19">
        <v>-1.01783909857306E-2</v>
      </c>
      <c r="EK577" s="19">
        <v>-1.2462218355953399E-2</v>
      </c>
      <c r="EL577" s="19">
        <v>-1.5283674899830599E-2</v>
      </c>
      <c r="EM577" s="19">
        <v>-1.8683273121926001E-2</v>
      </c>
      <c r="EN577" s="19">
        <v>-2.2488200534973801E-2</v>
      </c>
      <c r="EO577" s="19">
        <v>-2.6152148217388399E-2</v>
      </c>
      <c r="EP577" s="19">
        <v>-2.89028684953022E-2</v>
      </c>
      <c r="EQ577" s="19">
        <v>-2.99106083805879E-2</v>
      </c>
      <c r="ER577" s="19">
        <v>-2.8391937419493401E-2</v>
      </c>
      <c r="ES577" s="19">
        <v>-2.37821569529491E-2</v>
      </c>
      <c r="ET577" s="19">
        <v>-1.5909729176677299E-2</v>
      </c>
      <c r="EU577" s="19">
        <v>-5.1420377844190396E-3</v>
      </c>
      <c r="EV577" s="19">
        <v>7.5313890258655704E-3</v>
      </c>
      <c r="EW577" s="19">
        <v>2.0514547702917298E-2</v>
      </c>
      <c r="EX577" s="19">
        <v>0</v>
      </c>
      <c r="EY577" s="19">
        <v>0</v>
      </c>
      <c r="EZ577" s="19">
        <v>0</v>
      </c>
      <c r="FA577" s="19">
        <v>0</v>
      </c>
      <c r="FB577" s="19">
        <v>0</v>
      </c>
      <c r="FC577" s="19">
        <v>0</v>
      </c>
      <c r="FD577" s="19">
        <v>0</v>
      </c>
      <c r="FE577" s="19">
        <v>0</v>
      </c>
      <c r="FF577" s="19">
        <v>0</v>
      </c>
      <c r="FG577" s="19">
        <v>0</v>
      </c>
      <c r="FH577" s="20">
        <v>0</v>
      </c>
    </row>
    <row r="578" spans="1:164">
      <c r="A578" s="77" t="s">
        <v>38</v>
      </c>
      <c r="B578" s="80" t="s">
        <v>89</v>
      </c>
      <c r="C578" s="17">
        <v>296.89031982421898</v>
      </c>
      <c r="D578" s="17">
        <v>132.06665975226699</v>
      </c>
      <c r="E578" s="17">
        <v>396.940495673008</v>
      </c>
      <c r="F578" s="17">
        <v>573.23392819764194</v>
      </c>
      <c r="G578" s="17">
        <v>250.00868164062501</v>
      </c>
      <c r="H578" s="17">
        <v>61.267103087315803</v>
      </c>
      <c r="I578" s="17">
        <v>44.414253024116903</v>
      </c>
      <c r="J578" s="17">
        <v>14.9474106563897</v>
      </c>
      <c r="K578" s="17">
        <v>23.092642636221001</v>
      </c>
      <c r="L578" s="17">
        <v>-27.798406232615001</v>
      </c>
      <c r="M578" s="17">
        <v>-51.9498154749636</v>
      </c>
      <c r="N578" s="17">
        <v>-27.097901358369899</v>
      </c>
      <c r="O578" s="17">
        <v>1.4024879555624099</v>
      </c>
      <c r="P578" s="17">
        <v>14.5092329036212</v>
      </c>
      <c r="Q578" s="17">
        <v>11.836084343644499</v>
      </c>
      <c r="R578" s="17">
        <v>3.23294098054776</v>
      </c>
      <c r="S578" s="17">
        <v>-5.5883829876634001</v>
      </c>
      <c r="T578" s="17">
        <v>-16.626587190159</v>
      </c>
      <c r="U578" s="17">
        <v>-25.314002352855301</v>
      </c>
      <c r="V578" s="17">
        <v>-28.797001385923298</v>
      </c>
      <c r="W578" s="17">
        <v>-32.2948247878278</v>
      </c>
      <c r="X578" s="17">
        <v>-39.612600954399802</v>
      </c>
      <c r="Y578" s="17">
        <v>-49.927405453040997</v>
      </c>
      <c r="Z578" s="17">
        <v>-53.645074848737899</v>
      </c>
      <c r="AA578" s="17">
        <v>-49.395716104976501</v>
      </c>
      <c r="AB578" s="17">
        <v>-40.807186892775199</v>
      </c>
      <c r="AC578" s="17">
        <v>-32.5901208295979</v>
      </c>
      <c r="AD578" s="17">
        <v>-29.1633672589161</v>
      </c>
      <c r="AE578" s="17">
        <v>-33.717658523809703</v>
      </c>
      <c r="AF578" s="17">
        <v>-44.844438353366598</v>
      </c>
      <c r="AG578" s="17">
        <v>-63.981815175541001</v>
      </c>
      <c r="AH578" s="17">
        <v>-87.809723752131106</v>
      </c>
      <c r="AI578" s="17">
        <v>-107.01345840704199</v>
      </c>
      <c r="AJ578" s="17">
        <v>-130.064250762189</v>
      </c>
      <c r="AK578" s="17">
        <v>-151.414147373887</v>
      </c>
      <c r="AL578" s="17">
        <v>-165.30399682717299</v>
      </c>
      <c r="AM578" s="17">
        <v>-174.14527694952301</v>
      </c>
      <c r="AN578" s="17">
        <v>-178.63150049928799</v>
      </c>
      <c r="AO578" s="17">
        <v>-181.85001046102599</v>
      </c>
      <c r="AP578" s="17">
        <v>-188.727787825788</v>
      </c>
      <c r="AQ578" s="17">
        <v>-202.60658939549199</v>
      </c>
      <c r="AR578" s="17">
        <v>-224.94058079453799</v>
      </c>
      <c r="AS578" s="17">
        <v>-254.19067844078199</v>
      </c>
      <c r="AT578" s="17">
        <v>-290.35167276851502</v>
      </c>
      <c r="AU578" s="17">
        <v>-332.33692660972702</v>
      </c>
      <c r="AV578" s="17">
        <v>-376.31542335885501</v>
      </c>
      <c r="AW578" s="17">
        <v>-418.052829749936</v>
      </c>
      <c r="AX578" s="17">
        <v>-456.83515945684701</v>
      </c>
      <c r="AY578" s="17">
        <v>-494.84566812484002</v>
      </c>
      <c r="AZ578" s="17">
        <v>-529.09971388019505</v>
      </c>
      <c r="BA578" s="17">
        <v>-553.74091376632896</v>
      </c>
      <c r="BB578" s="17">
        <v>-565.05431873759301</v>
      </c>
      <c r="BC578" s="17">
        <v>-557.68953669313498</v>
      </c>
      <c r="BD578" s="17">
        <v>-524.04151987544901</v>
      </c>
      <c r="BE578" s="17">
        <v>-459.19963939229001</v>
      </c>
      <c r="BF578" s="17">
        <v>-366.30379098360601</v>
      </c>
      <c r="BG578" s="17">
        <v>-272.44138358694602</v>
      </c>
      <c r="BH578" s="17">
        <v>-222.40474979087901</v>
      </c>
      <c r="BI578" s="17">
        <v>-190.043088924221</v>
      </c>
      <c r="BJ578" s="17">
        <v>-143.41652711086601</v>
      </c>
      <c r="BK578" s="17">
        <v>-169.831724048052</v>
      </c>
      <c r="BL578" s="17">
        <v>-272.64657470703099</v>
      </c>
      <c r="BM578" s="17">
        <v>-326.283659667969</v>
      </c>
      <c r="BN578" s="17">
        <v>-299.06033386230501</v>
      </c>
      <c r="BO578" s="17">
        <v>-269.41840595967102</v>
      </c>
      <c r="BP578" s="17">
        <v>-265.87749295621302</v>
      </c>
      <c r="BQ578" s="17">
        <v>-251.34538115630301</v>
      </c>
      <c r="BR578" s="17">
        <v>-226.26071388450799</v>
      </c>
      <c r="BS578" s="17">
        <v>-192.92016167718</v>
      </c>
      <c r="BT578" s="17">
        <v>-154.86832172290701</v>
      </c>
      <c r="BU578" s="17">
        <v>-115.928381182697</v>
      </c>
      <c r="BV578" s="17">
        <v>-79.924325814118404</v>
      </c>
      <c r="BW578" s="17">
        <v>-50.470928670522099</v>
      </c>
      <c r="BX578" s="17">
        <v>-30.197808105365699</v>
      </c>
      <c r="BY578" s="17">
        <v>-19.726019039669499</v>
      </c>
      <c r="BZ578" s="17">
        <v>-17.5069351325164</v>
      </c>
      <c r="CA578" s="17">
        <v>-19.979880226753899</v>
      </c>
      <c r="CB578" s="17">
        <v>-23.341441499349301</v>
      </c>
      <c r="CC578" s="17">
        <v>-25.259068057086001</v>
      </c>
      <c r="CD578" s="17">
        <v>-25.944963749550499</v>
      </c>
      <c r="CE578" s="17">
        <v>-28.008825229953999</v>
      </c>
      <c r="CF578" s="17">
        <v>-34.459394087920401</v>
      </c>
      <c r="CG578" s="17">
        <v>-47.007579168371102</v>
      </c>
      <c r="CH578" s="17">
        <v>-64.881453696586107</v>
      </c>
      <c r="CI578" s="17">
        <v>-84.964759117332704</v>
      </c>
      <c r="CJ578" s="17">
        <v>-102.96961613216899</v>
      </c>
      <c r="CK578" s="17">
        <v>-113.96615434801301</v>
      </c>
      <c r="CL578" s="17">
        <v>-113.29006133208399</v>
      </c>
      <c r="CM578" s="17">
        <v>-97.185036307669904</v>
      </c>
      <c r="CN578" s="17">
        <v>-63.395291976090903</v>
      </c>
      <c r="CO578" s="17">
        <v>-11.4249469370454</v>
      </c>
      <c r="CP578" s="17">
        <v>56.8557270915448</v>
      </c>
      <c r="CQ578" s="17">
        <v>137.39711114007099</v>
      </c>
      <c r="CR578" s="17">
        <v>224.21151629061299</v>
      </c>
      <c r="CS578" s="17">
        <v>309.95255795040703</v>
      </c>
      <c r="CT578" s="17">
        <v>387.18865950300898</v>
      </c>
      <c r="CU578" s="17">
        <v>447.74637091559299</v>
      </c>
      <c r="CV578" s="17">
        <v>485.23791918780302</v>
      </c>
      <c r="CW578" s="17">
        <v>493.89204896669099</v>
      </c>
      <c r="CX578" s="17">
        <v>470.99737757502402</v>
      </c>
      <c r="CY578" s="17">
        <v>417.75271606445301</v>
      </c>
      <c r="CZ578" s="17">
        <v>0</v>
      </c>
      <c r="DA578" s="17">
        <v>0</v>
      </c>
      <c r="DB578" s="17">
        <v>0</v>
      </c>
      <c r="DC578" s="17">
        <v>0</v>
      </c>
      <c r="DD578" s="17">
        <v>0</v>
      </c>
      <c r="DE578" s="17">
        <v>0</v>
      </c>
      <c r="DF578" s="17">
        <v>0</v>
      </c>
      <c r="DG578" s="17">
        <v>0</v>
      </c>
      <c r="DH578" s="17">
        <v>0</v>
      </c>
      <c r="DI578" s="17">
        <v>0</v>
      </c>
      <c r="DJ578" s="17">
        <v>0</v>
      </c>
      <c r="DK578" s="17">
        <v>0</v>
      </c>
      <c r="DL578" s="17">
        <v>0</v>
      </c>
      <c r="DM578" s="17">
        <v>0</v>
      </c>
      <c r="DN578" s="17">
        <v>0</v>
      </c>
      <c r="DO578" s="17">
        <v>0</v>
      </c>
      <c r="DP578" s="17">
        <v>0</v>
      </c>
      <c r="DQ578" s="17">
        <v>0</v>
      </c>
      <c r="DR578" s="17">
        <v>0</v>
      </c>
      <c r="DS578" s="17">
        <v>0</v>
      </c>
      <c r="DT578" s="17">
        <v>0</v>
      </c>
      <c r="DU578" s="17">
        <v>0</v>
      </c>
      <c r="DV578" s="17">
        <v>0</v>
      </c>
      <c r="DW578" s="17">
        <v>0</v>
      </c>
      <c r="DX578" s="17">
        <v>0</v>
      </c>
      <c r="DY578" s="17">
        <v>0</v>
      </c>
      <c r="DZ578" s="17">
        <v>0</v>
      </c>
      <c r="EA578" s="17">
        <v>0</v>
      </c>
      <c r="EB578" s="17">
        <v>0</v>
      </c>
      <c r="EC578" s="17">
        <v>0</v>
      </c>
      <c r="ED578" s="17">
        <v>0</v>
      </c>
      <c r="EE578" s="17">
        <v>0</v>
      </c>
      <c r="EF578" s="17">
        <v>0</v>
      </c>
      <c r="EG578" s="17">
        <v>0</v>
      </c>
      <c r="EH578" s="17">
        <v>0</v>
      </c>
      <c r="EI578" s="17">
        <v>0</v>
      </c>
      <c r="EJ578" s="17">
        <v>0</v>
      </c>
      <c r="EK578" s="17">
        <v>0</v>
      </c>
      <c r="EL578" s="17">
        <v>0</v>
      </c>
      <c r="EM578" s="17">
        <v>0</v>
      </c>
      <c r="EN578" s="17">
        <v>0</v>
      </c>
      <c r="EO578" s="17">
        <v>0</v>
      </c>
      <c r="EP578" s="17">
        <v>0</v>
      </c>
      <c r="EQ578" s="17">
        <v>0</v>
      </c>
      <c r="ER578" s="17">
        <v>0</v>
      </c>
      <c r="ES578" s="17">
        <v>0</v>
      </c>
      <c r="ET578" s="17">
        <v>0</v>
      </c>
      <c r="EU578" s="17">
        <v>0</v>
      </c>
      <c r="EV578" s="17">
        <v>0</v>
      </c>
      <c r="EW578" s="17">
        <v>0</v>
      </c>
      <c r="EX578" s="17">
        <v>0</v>
      </c>
      <c r="EY578" s="17">
        <v>0</v>
      </c>
      <c r="EZ578" s="17">
        <v>0</v>
      </c>
      <c r="FA578" s="17">
        <v>0</v>
      </c>
      <c r="FB578" s="17">
        <v>0</v>
      </c>
      <c r="FC578" s="17">
        <v>0</v>
      </c>
      <c r="FD578" s="17">
        <v>0</v>
      </c>
      <c r="FE578" s="17">
        <v>0</v>
      </c>
      <c r="FF578" s="17">
        <v>0</v>
      </c>
      <c r="FG578" s="17">
        <v>0</v>
      </c>
      <c r="FH578" s="18">
        <v>0</v>
      </c>
    </row>
    <row r="579" spans="1:164">
      <c r="A579" s="75"/>
      <c r="B579" s="83" t="s">
        <v>90</v>
      </c>
      <c r="C579" s="19">
        <v>150.71057128906301</v>
      </c>
      <c r="D579" s="19">
        <v>57.427978752636498</v>
      </c>
      <c r="E579" s="19">
        <v>181.570051726044</v>
      </c>
      <c r="F579" s="19">
        <v>274.034548677538</v>
      </c>
      <c r="G579" s="19">
        <v>209.01128838210801</v>
      </c>
      <c r="H579" s="19">
        <v>186.49549610575701</v>
      </c>
      <c r="I579" s="19">
        <v>212.333622931809</v>
      </c>
      <c r="J579" s="19">
        <v>225.215410789115</v>
      </c>
      <c r="K579" s="19">
        <v>232.02819472015901</v>
      </c>
      <c r="L579" s="19">
        <v>292.61386034856099</v>
      </c>
      <c r="M579" s="19">
        <v>374.12819624103503</v>
      </c>
      <c r="N579" s="19">
        <v>430.67788751320802</v>
      </c>
      <c r="O579" s="19">
        <v>484.61027994124601</v>
      </c>
      <c r="P579" s="19">
        <v>531.30240044265497</v>
      </c>
      <c r="Q579" s="19">
        <v>569.245743328157</v>
      </c>
      <c r="R579" s="19">
        <v>603.24112033531298</v>
      </c>
      <c r="S579" s="19">
        <v>625.42691270171599</v>
      </c>
      <c r="T579" s="19">
        <v>628.50566771460399</v>
      </c>
      <c r="U579" s="19">
        <v>615.64038185995105</v>
      </c>
      <c r="V579" s="19">
        <v>602.082593053599</v>
      </c>
      <c r="W579" s="19">
        <v>596.71672103131402</v>
      </c>
      <c r="X579" s="19">
        <v>596.198188306465</v>
      </c>
      <c r="Y579" s="19">
        <v>594.07878401959499</v>
      </c>
      <c r="Z579" s="19">
        <v>589.97501227707198</v>
      </c>
      <c r="AA579" s="19">
        <v>587.24998527151604</v>
      </c>
      <c r="AB579" s="19">
        <v>585.68202684746404</v>
      </c>
      <c r="AC579" s="19">
        <v>582.68853495613496</v>
      </c>
      <c r="AD579" s="19">
        <v>578.45701482053698</v>
      </c>
      <c r="AE579" s="19">
        <v>573.70360903880601</v>
      </c>
      <c r="AF579" s="19">
        <v>570.07593681960805</v>
      </c>
      <c r="AG579" s="19">
        <v>566.41485465628205</v>
      </c>
      <c r="AH579" s="19">
        <v>559.12615953789395</v>
      </c>
      <c r="AI579" s="19">
        <v>551.69224505315105</v>
      </c>
      <c r="AJ579" s="19">
        <v>556.97583907330602</v>
      </c>
      <c r="AK579" s="19">
        <v>562.49699909147705</v>
      </c>
      <c r="AL579" s="19">
        <v>563.54877319335901</v>
      </c>
      <c r="AM579" s="19">
        <v>560.30577996926195</v>
      </c>
      <c r="AN579" s="19">
        <v>552.29723520747905</v>
      </c>
      <c r="AO579" s="19">
        <v>541.86324847111996</v>
      </c>
      <c r="AP579" s="19">
        <v>530.11067999167506</v>
      </c>
      <c r="AQ579" s="19">
        <v>516.63084656762305</v>
      </c>
      <c r="AR579" s="19">
        <v>501.62889261714702</v>
      </c>
      <c r="AS579" s="19">
        <v>486.215867269547</v>
      </c>
      <c r="AT579" s="19">
        <v>470.18780650154503</v>
      </c>
      <c r="AU579" s="19">
        <v>451.563682901351</v>
      </c>
      <c r="AV579" s="19">
        <v>428.76034921114501</v>
      </c>
      <c r="AW579" s="19">
        <v>403.05673034668001</v>
      </c>
      <c r="AX579" s="19">
        <v>377.69573481325199</v>
      </c>
      <c r="AY579" s="19">
        <v>353.96589549580602</v>
      </c>
      <c r="AZ579" s="19">
        <v>329.65089316946597</v>
      </c>
      <c r="BA579" s="19">
        <v>300.155419521645</v>
      </c>
      <c r="BB579" s="19">
        <v>260.86575277860101</v>
      </c>
      <c r="BC579" s="19">
        <v>210.05731959608701</v>
      </c>
      <c r="BD579" s="19">
        <v>149.05353343776099</v>
      </c>
      <c r="BE579" s="19">
        <v>82.354645330710696</v>
      </c>
      <c r="BF579" s="19">
        <v>14.7628034013215</v>
      </c>
      <c r="BG579" s="19">
        <v>-58.707172543885001</v>
      </c>
      <c r="BH579" s="19">
        <v>-138.80217693141299</v>
      </c>
      <c r="BI579" s="19">
        <v>-197.75655324967201</v>
      </c>
      <c r="BJ579" s="19">
        <v>-205.529540442795</v>
      </c>
      <c r="BK579" s="19">
        <v>-177.073006451716</v>
      </c>
      <c r="BL579" s="19">
        <v>-152.05593460083</v>
      </c>
      <c r="BM579" s="19">
        <v>-136.87767913818399</v>
      </c>
      <c r="BN579" s="19">
        <v>-122.352077484131</v>
      </c>
      <c r="BO579" s="19">
        <v>-113.48551048485</v>
      </c>
      <c r="BP579" s="19">
        <v>-112.56787449604801</v>
      </c>
      <c r="BQ579" s="19">
        <v>-110.361383658744</v>
      </c>
      <c r="BR579" s="19">
        <v>-107.404712363578</v>
      </c>
      <c r="BS579" s="19">
        <v>-103.826119830157</v>
      </c>
      <c r="BT579" s="19">
        <v>-99.467397234117598</v>
      </c>
      <c r="BU579" s="19">
        <v>-94.236195620974996</v>
      </c>
      <c r="BV579" s="19">
        <v>-88.175121224893104</v>
      </c>
      <c r="BW579" s="19">
        <v>-81.894436101140101</v>
      </c>
      <c r="BX579" s="19">
        <v>-76.323482358777895</v>
      </c>
      <c r="BY579" s="19">
        <v>-72.337957227552195</v>
      </c>
      <c r="BZ579" s="19">
        <v>-70.461788796089806</v>
      </c>
      <c r="CA579" s="19">
        <v>-70.922176208496097</v>
      </c>
      <c r="CB579" s="19">
        <v>-73.831270288003495</v>
      </c>
      <c r="CC579" s="19">
        <v>-79.177478612951305</v>
      </c>
      <c r="CD579" s="19">
        <v>-86.406187137913093</v>
      </c>
      <c r="CE579" s="19">
        <v>-94.147842572186406</v>
      </c>
      <c r="CF579" s="19">
        <v>-100.531738629728</v>
      </c>
      <c r="CG579" s="19">
        <v>-104.123068245553</v>
      </c>
      <c r="CH579" s="19">
        <v>-104.559738736539</v>
      </c>
      <c r="CI579" s="19">
        <v>-102.169506052378</v>
      </c>
      <c r="CJ579" s="19">
        <v>-97.263335624901003</v>
      </c>
      <c r="CK579" s="19">
        <v>-89.642447155101806</v>
      </c>
      <c r="CL579" s="19">
        <v>-78.842013663214701</v>
      </c>
      <c r="CM579" s="19">
        <v>-64.579938643172</v>
      </c>
      <c r="CN579" s="19">
        <v>-47.320308483226903</v>
      </c>
      <c r="CO579" s="19">
        <v>-28.297761886184201</v>
      </c>
      <c r="CP579" s="19">
        <v>-8.9890363262794093</v>
      </c>
      <c r="CQ579" s="19">
        <v>9.0281872135883905</v>
      </c>
      <c r="CR579" s="19">
        <v>24.252599948419199</v>
      </c>
      <c r="CS579" s="19">
        <v>34.922521044756898</v>
      </c>
      <c r="CT579" s="19">
        <v>40.026651975270902</v>
      </c>
      <c r="CU579" s="19">
        <v>39.179191387279602</v>
      </c>
      <c r="CV579" s="19">
        <v>33.3228922390294</v>
      </c>
      <c r="CW579" s="19">
        <v>24.537483978271499</v>
      </c>
      <c r="CX579" s="19">
        <v>15.0338522689407</v>
      </c>
      <c r="CY579" s="19">
        <v>7.1933231353759801</v>
      </c>
      <c r="CZ579" s="19">
        <v>0</v>
      </c>
      <c r="DA579" s="19">
        <v>0</v>
      </c>
      <c r="DB579" s="19">
        <v>0</v>
      </c>
      <c r="DC579" s="19">
        <v>0</v>
      </c>
      <c r="DD579" s="19">
        <v>0</v>
      </c>
      <c r="DE579" s="19">
        <v>0</v>
      </c>
      <c r="DF579" s="19">
        <v>0</v>
      </c>
      <c r="DG579" s="19">
        <v>0</v>
      </c>
      <c r="DH579" s="19">
        <v>0</v>
      </c>
      <c r="DI579" s="19">
        <v>0</v>
      </c>
      <c r="DJ579" s="19">
        <v>0</v>
      </c>
      <c r="DK579" s="19">
        <v>0</v>
      </c>
      <c r="DL579" s="19">
        <v>0</v>
      </c>
      <c r="DM579" s="19">
        <v>0</v>
      </c>
      <c r="DN579" s="19">
        <v>0</v>
      </c>
      <c r="DO579" s="19">
        <v>0</v>
      </c>
      <c r="DP579" s="19">
        <v>0</v>
      </c>
      <c r="DQ579" s="19">
        <v>0</v>
      </c>
      <c r="DR579" s="19">
        <v>0</v>
      </c>
      <c r="DS579" s="19">
        <v>0</v>
      </c>
      <c r="DT579" s="19">
        <v>0</v>
      </c>
      <c r="DU579" s="19">
        <v>0</v>
      </c>
      <c r="DV579" s="19">
        <v>0</v>
      </c>
      <c r="DW579" s="19">
        <v>0</v>
      </c>
      <c r="DX579" s="19">
        <v>0</v>
      </c>
      <c r="DY579" s="19">
        <v>0</v>
      </c>
      <c r="DZ579" s="19">
        <v>0</v>
      </c>
      <c r="EA579" s="19">
        <v>0</v>
      </c>
      <c r="EB579" s="19">
        <v>0</v>
      </c>
      <c r="EC579" s="19">
        <v>0</v>
      </c>
      <c r="ED579" s="19">
        <v>0</v>
      </c>
      <c r="EE579" s="19">
        <v>0</v>
      </c>
      <c r="EF579" s="19">
        <v>0</v>
      </c>
      <c r="EG579" s="19">
        <v>0</v>
      </c>
      <c r="EH579" s="19">
        <v>0</v>
      </c>
      <c r="EI579" s="19">
        <v>0</v>
      </c>
      <c r="EJ579" s="19">
        <v>0</v>
      </c>
      <c r="EK579" s="19">
        <v>0</v>
      </c>
      <c r="EL579" s="19">
        <v>0</v>
      </c>
      <c r="EM579" s="19">
        <v>0</v>
      </c>
      <c r="EN579" s="19">
        <v>0</v>
      </c>
      <c r="EO579" s="19">
        <v>0</v>
      </c>
      <c r="EP579" s="19">
        <v>0</v>
      </c>
      <c r="EQ579" s="19">
        <v>0</v>
      </c>
      <c r="ER579" s="19">
        <v>0</v>
      </c>
      <c r="ES579" s="19">
        <v>0</v>
      </c>
      <c r="ET579" s="19">
        <v>0</v>
      </c>
      <c r="EU579" s="19">
        <v>0</v>
      </c>
      <c r="EV579" s="19">
        <v>0</v>
      </c>
      <c r="EW579" s="19">
        <v>0</v>
      </c>
      <c r="EX579" s="19">
        <v>0</v>
      </c>
      <c r="EY579" s="19">
        <v>0</v>
      </c>
      <c r="EZ579" s="19">
        <v>0</v>
      </c>
      <c r="FA579" s="19">
        <v>0</v>
      </c>
      <c r="FB579" s="19">
        <v>0</v>
      </c>
      <c r="FC579" s="19">
        <v>0</v>
      </c>
      <c r="FD579" s="19">
        <v>0</v>
      </c>
      <c r="FE579" s="19">
        <v>0</v>
      </c>
      <c r="FF579" s="19">
        <v>0</v>
      </c>
      <c r="FG579" s="19">
        <v>0</v>
      </c>
      <c r="FH579" s="20">
        <v>0</v>
      </c>
    </row>
    <row r="580" spans="1:164">
      <c r="A580" s="75"/>
      <c r="B580" s="83" t="s">
        <v>91</v>
      </c>
      <c r="C580" s="19">
        <v>11.291205406189</v>
      </c>
      <c r="D580" s="19">
        <v>21.304410333633399</v>
      </c>
      <c r="E580" s="19">
        <v>14.9134554662861</v>
      </c>
      <c r="F580" s="19">
        <v>6.8010777571162198</v>
      </c>
      <c r="G580" s="19">
        <v>-5.3490926864498904</v>
      </c>
      <c r="H580" s="19">
        <v>-18.759442447443501</v>
      </c>
      <c r="I580" s="19">
        <v>-32.614371761884897</v>
      </c>
      <c r="J580" s="19">
        <v>-45.013623403955698</v>
      </c>
      <c r="K580" s="19">
        <v>-57.829038723804899</v>
      </c>
      <c r="L580" s="19">
        <v>-73.594465470235903</v>
      </c>
      <c r="M580" s="19">
        <v>-89.417892543605106</v>
      </c>
      <c r="N580" s="19">
        <v>-100.859045970479</v>
      </c>
      <c r="O580" s="19">
        <v>-107.681656178959</v>
      </c>
      <c r="P580" s="19">
        <v>-109.81137725830099</v>
      </c>
      <c r="Q580" s="19">
        <v>-107.78335590550201</v>
      </c>
      <c r="R580" s="19">
        <v>-102.70404544892899</v>
      </c>
      <c r="S580" s="19">
        <v>-94.604667463458895</v>
      </c>
      <c r="T580" s="19">
        <v>-83.262315060975098</v>
      </c>
      <c r="U580" s="19">
        <v>-70.036903383849094</v>
      </c>
      <c r="V580" s="19">
        <v>-57.192674079019604</v>
      </c>
      <c r="W580" s="19">
        <v>-45.658751966132499</v>
      </c>
      <c r="X580" s="19">
        <v>-34.943914455038602</v>
      </c>
      <c r="Y580" s="19">
        <v>-23.996166653242302</v>
      </c>
      <c r="Z580" s="19">
        <v>-12.9173181276634</v>
      </c>
      <c r="AA580" s="19">
        <v>-2.1577131490238299</v>
      </c>
      <c r="AB580" s="19">
        <v>7.7312036068712997</v>
      </c>
      <c r="AC580" s="19">
        <v>16.650313581873199</v>
      </c>
      <c r="AD580" s="19">
        <v>24.5870774244089</v>
      </c>
      <c r="AE580" s="19">
        <v>31.9531205299253</v>
      </c>
      <c r="AF580" s="19">
        <v>38.971827529532</v>
      </c>
      <c r="AG580" s="19">
        <v>45.995899925857302</v>
      </c>
      <c r="AH580" s="19">
        <v>53.4740553271184</v>
      </c>
      <c r="AI580" s="19">
        <v>61.349147691570302</v>
      </c>
      <c r="AJ580" s="19">
        <v>68.539587871989198</v>
      </c>
      <c r="AK580" s="19">
        <v>75.436029260354005</v>
      </c>
      <c r="AL580" s="19">
        <v>82.399369418034794</v>
      </c>
      <c r="AM580" s="19">
        <v>89.2995818741595</v>
      </c>
      <c r="AN580" s="19">
        <v>95.489587105922993</v>
      </c>
      <c r="AO580" s="19">
        <v>100.916522366883</v>
      </c>
      <c r="AP580" s="19">
        <v>105.513724360232</v>
      </c>
      <c r="AQ580" s="19">
        <v>109.084499196537</v>
      </c>
      <c r="AR580" s="19">
        <v>111.189460447968</v>
      </c>
      <c r="AS580" s="19">
        <v>111.452275730821</v>
      </c>
      <c r="AT580" s="19">
        <v>109.683947086022</v>
      </c>
      <c r="AU580" s="19">
        <v>105.970036841221</v>
      </c>
      <c r="AV580" s="19">
        <v>100.55651530281401</v>
      </c>
      <c r="AW580" s="19">
        <v>93.631187576544093</v>
      </c>
      <c r="AX580" s="19">
        <v>85.448246438698703</v>
      </c>
      <c r="AY580" s="19">
        <v>76.255194507035995</v>
      </c>
      <c r="AZ580" s="19">
        <v>66.101134959986993</v>
      </c>
      <c r="BA580" s="19">
        <v>54.975847212994701</v>
      </c>
      <c r="BB580" s="19">
        <v>43.103563634528498</v>
      </c>
      <c r="BC580" s="19">
        <v>30.8385753719142</v>
      </c>
      <c r="BD580" s="19">
        <v>18.4530745698586</v>
      </c>
      <c r="BE580" s="19">
        <v>6.1882022336663098</v>
      </c>
      <c r="BF580" s="19">
        <v>-4.2946782722825203</v>
      </c>
      <c r="BG580" s="19">
        <v>-10.3203690688336</v>
      </c>
      <c r="BH580" s="19">
        <v>-9.8828876696258003</v>
      </c>
      <c r="BI580" s="19">
        <v>-4.78263573920142</v>
      </c>
      <c r="BJ580" s="19">
        <v>0.196040273650742</v>
      </c>
      <c r="BK580" s="19">
        <v>5.6237192193016003</v>
      </c>
      <c r="BL580" s="19">
        <v>12.477075681686401</v>
      </c>
      <c r="BM580" s="19">
        <v>16.106922740936302</v>
      </c>
      <c r="BN580" s="19">
        <v>14.202875499725399</v>
      </c>
      <c r="BO580" s="19">
        <v>12.338570902025401</v>
      </c>
      <c r="BP580" s="19">
        <v>13.8550717907983</v>
      </c>
      <c r="BQ580" s="19">
        <v>15.6562833342681</v>
      </c>
      <c r="BR580" s="19">
        <v>18.166116737159602</v>
      </c>
      <c r="BS580" s="19">
        <v>21.4590735543741</v>
      </c>
      <c r="BT580" s="19">
        <v>25.243096326879598</v>
      </c>
      <c r="BU580" s="19">
        <v>29.028612827610299</v>
      </c>
      <c r="BV580" s="19">
        <v>32.379564570349601</v>
      </c>
      <c r="BW580" s="19">
        <v>35.151452743942698</v>
      </c>
      <c r="BX580" s="19">
        <v>37.420334539671202</v>
      </c>
      <c r="BY580" s="19">
        <v>39.253826450657201</v>
      </c>
      <c r="BZ580" s="19">
        <v>40.550302376618298</v>
      </c>
      <c r="CA580" s="19">
        <v>41.121554103542003</v>
      </c>
      <c r="CB580" s="19">
        <v>40.911958008843499</v>
      </c>
      <c r="CC580" s="19">
        <v>40.098328135722397</v>
      </c>
      <c r="CD580" s="19">
        <v>38.9289462311203</v>
      </c>
      <c r="CE580" s="19">
        <v>37.493627146128098</v>
      </c>
      <c r="CF580" s="19">
        <v>35.7111381231772</v>
      </c>
      <c r="CG580" s="19">
        <v>33.552466067752398</v>
      </c>
      <c r="CH580" s="19">
        <v>31.195262795525601</v>
      </c>
      <c r="CI580" s="19">
        <v>28.912610172581001</v>
      </c>
      <c r="CJ580" s="19">
        <v>26.876374850402001</v>
      </c>
      <c r="CK580" s="19">
        <v>25.035731902251399</v>
      </c>
      <c r="CL580" s="19">
        <v>23.2427223860251</v>
      </c>
      <c r="CM580" s="19">
        <v>21.418323389001799</v>
      </c>
      <c r="CN580" s="19">
        <v>19.6829489579072</v>
      </c>
      <c r="CO580" s="19">
        <v>18.325717915715401</v>
      </c>
      <c r="CP580" s="19">
        <v>17.619313988556701</v>
      </c>
      <c r="CQ580" s="19">
        <v>17.6991320347142</v>
      </c>
      <c r="CR580" s="19">
        <v>18.434290613226</v>
      </c>
      <c r="CS580" s="19">
        <v>19.388769558056001</v>
      </c>
      <c r="CT580" s="19">
        <v>19.827388062348199</v>
      </c>
      <c r="CU580" s="19">
        <v>18.992578584825701</v>
      </c>
      <c r="CV580" s="19">
        <v>16.462264269236002</v>
      </c>
      <c r="CW580" s="19">
        <v>12.357300866616701</v>
      </c>
      <c r="CX580" s="19">
        <v>7.32326753951408</v>
      </c>
      <c r="CY580" s="19">
        <v>2.1889085769653298</v>
      </c>
      <c r="CZ580" s="19">
        <v>0</v>
      </c>
      <c r="DA580" s="19">
        <v>0</v>
      </c>
      <c r="DB580" s="19">
        <v>0</v>
      </c>
      <c r="DC580" s="19">
        <v>0</v>
      </c>
      <c r="DD580" s="19">
        <v>0</v>
      </c>
      <c r="DE580" s="19">
        <v>0</v>
      </c>
      <c r="DF580" s="19">
        <v>0</v>
      </c>
      <c r="DG580" s="19">
        <v>0</v>
      </c>
      <c r="DH580" s="19">
        <v>0</v>
      </c>
      <c r="DI580" s="19">
        <v>0</v>
      </c>
      <c r="DJ580" s="19">
        <v>0</v>
      </c>
      <c r="DK580" s="19">
        <v>0</v>
      </c>
      <c r="DL580" s="19">
        <v>0</v>
      </c>
      <c r="DM580" s="19">
        <v>0</v>
      </c>
      <c r="DN580" s="19">
        <v>0</v>
      </c>
      <c r="DO580" s="19">
        <v>0</v>
      </c>
      <c r="DP580" s="19">
        <v>0</v>
      </c>
      <c r="DQ580" s="19">
        <v>0</v>
      </c>
      <c r="DR580" s="19">
        <v>0</v>
      </c>
      <c r="DS580" s="19">
        <v>0</v>
      </c>
      <c r="DT580" s="19">
        <v>0</v>
      </c>
      <c r="DU580" s="19">
        <v>0</v>
      </c>
      <c r="DV580" s="19">
        <v>0</v>
      </c>
      <c r="DW580" s="19">
        <v>0</v>
      </c>
      <c r="DX580" s="19">
        <v>0</v>
      </c>
      <c r="DY580" s="19">
        <v>0</v>
      </c>
      <c r="DZ580" s="19">
        <v>0</v>
      </c>
      <c r="EA580" s="19">
        <v>0</v>
      </c>
      <c r="EB580" s="19">
        <v>0</v>
      </c>
      <c r="EC580" s="19">
        <v>0</v>
      </c>
      <c r="ED580" s="19">
        <v>0</v>
      </c>
      <c r="EE580" s="19">
        <v>0</v>
      </c>
      <c r="EF580" s="19">
        <v>0</v>
      </c>
      <c r="EG580" s="19">
        <v>0</v>
      </c>
      <c r="EH580" s="19">
        <v>0</v>
      </c>
      <c r="EI580" s="19">
        <v>0</v>
      </c>
      <c r="EJ580" s="19">
        <v>0</v>
      </c>
      <c r="EK580" s="19">
        <v>0</v>
      </c>
      <c r="EL580" s="19">
        <v>0</v>
      </c>
      <c r="EM580" s="19">
        <v>0</v>
      </c>
      <c r="EN580" s="19">
        <v>0</v>
      </c>
      <c r="EO580" s="19">
        <v>0</v>
      </c>
      <c r="EP580" s="19">
        <v>0</v>
      </c>
      <c r="EQ580" s="19">
        <v>0</v>
      </c>
      <c r="ER580" s="19">
        <v>0</v>
      </c>
      <c r="ES580" s="19">
        <v>0</v>
      </c>
      <c r="ET580" s="19">
        <v>0</v>
      </c>
      <c r="EU580" s="19">
        <v>0</v>
      </c>
      <c r="EV580" s="19">
        <v>0</v>
      </c>
      <c r="EW580" s="19">
        <v>0</v>
      </c>
      <c r="EX580" s="19">
        <v>0</v>
      </c>
      <c r="EY580" s="19">
        <v>0</v>
      </c>
      <c r="EZ580" s="19">
        <v>0</v>
      </c>
      <c r="FA580" s="19">
        <v>0</v>
      </c>
      <c r="FB580" s="19">
        <v>0</v>
      </c>
      <c r="FC580" s="19">
        <v>0</v>
      </c>
      <c r="FD580" s="19">
        <v>0</v>
      </c>
      <c r="FE580" s="19">
        <v>0</v>
      </c>
      <c r="FF580" s="19">
        <v>0</v>
      </c>
      <c r="FG580" s="19">
        <v>0</v>
      </c>
      <c r="FH580" s="20">
        <v>0</v>
      </c>
    </row>
    <row r="581" spans="1:164">
      <c r="A581" s="75"/>
      <c r="B581" s="83" t="s">
        <v>92</v>
      </c>
      <c r="C581" s="19">
        <v>-221.63919067382801</v>
      </c>
      <c r="D581" s="19">
        <v>-21.1422598748129</v>
      </c>
      <c r="E581" s="19">
        <v>4.14570084993957</v>
      </c>
      <c r="F581" s="19">
        <v>20.2231517228924</v>
      </c>
      <c r="G581" s="19">
        <v>292.56833708215902</v>
      </c>
      <c r="H581" s="19">
        <v>457.54683039931001</v>
      </c>
      <c r="I581" s="19">
        <v>518.61637060947101</v>
      </c>
      <c r="J581" s="19">
        <v>569.85703017938295</v>
      </c>
      <c r="K581" s="19">
        <v>597.81034836065601</v>
      </c>
      <c r="L581" s="19">
        <v>627.52891901735404</v>
      </c>
      <c r="M581" s="19">
        <v>622.64875298171796</v>
      </c>
      <c r="N581" s="19">
        <v>579.77170906442097</v>
      </c>
      <c r="O581" s="19">
        <v>521.65723940989994</v>
      </c>
      <c r="P581" s="19">
        <v>462.07343701472098</v>
      </c>
      <c r="Q581" s="19">
        <v>407.40486538246</v>
      </c>
      <c r="R581" s="19">
        <v>356.58151587814598</v>
      </c>
      <c r="S581" s="19">
        <v>308.29571617251497</v>
      </c>
      <c r="T581" s="19">
        <v>264.27724918052797</v>
      </c>
      <c r="U581" s="19">
        <v>222.07603640696999</v>
      </c>
      <c r="V581" s="19">
        <v>177.948044188453</v>
      </c>
      <c r="W581" s="19">
        <v>131.854185010566</v>
      </c>
      <c r="X581" s="19">
        <v>86.477304111543106</v>
      </c>
      <c r="Y581" s="19">
        <v>45.346876340303197</v>
      </c>
      <c r="Z581" s="19">
        <v>5.7512156301248503</v>
      </c>
      <c r="AA581" s="19">
        <v>-32.7585910246802</v>
      </c>
      <c r="AB581" s="19">
        <v>-68.770231684700406</v>
      </c>
      <c r="AC581" s="19">
        <v>-100.23093862815</v>
      </c>
      <c r="AD581" s="19">
        <v>-126.155443347868</v>
      </c>
      <c r="AE581" s="19">
        <v>-146.318210979524</v>
      </c>
      <c r="AF581" s="19">
        <v>-162.28184194596099</v>
      </c>
      <c r="AG581" s="19">
        <v>-173.541836547852</v>
      </c>
      <c r="AH581" s="19">
        <v>-182.005431118324</v>
      </c>
      <c r="AI581" s="19">
        <v>-193.08935854051899</v>
      </c>
      <c r="AJ581" s="19">
        <v>-202.41346423039701</v>
      </c>
      <c r="AK581" s="19">
        <v>-212.72965195952901</v>
      </c>
      <c r="AL581" s="19">
        <v>-227.00384591524701</v>
      </c>
      <c r="AM581" s="19">
        <v>-243.56942946136999</v>
      </c>
      <c r="AN581" s="19">
        <v>-262.14183699060698</v>
      </c>
      <c r="AO581" s="19">
        <v>-281.09793048295802</v>
      </c>
      <c r="AP581" s="19">
        <v>-297.45772524974399</v>
      </c>
      <c r="AQ581" s="19">
        <v>-309.26858720623102</v>
      </c>
      <c r="AR581" s="19">
        <v>-315.52328218553902</v>
      </c>
      <c r="AS581" s="19">
        <v>-316.22711735959899</v>
      </c>
      <c r="AT581" s="19">
        <v>-310.44470516017202</v>
      </c>
      <c r="AU581" s="19">
        <v>-298.15763731909601</v>
      </c>
      <c r="AV581" s="19">
        <v>-280.63794017854298</v>
      </c>
      <c r="AW581" s="19">
        <v>-259.229124755859</v>
      </c>
      <c r="AX581" s="19">
        <v>-233.64017980356701</v>
      </c>
      <c r="AY581" s="19">
        <v>-202.004738259237</v>
      </c>
      <c r="AZ581" s="19">
        <v>-165.24215356295201</v>
      </c>
      <c r="BA581" s="19">
        <v>-126.10455472352101</v>
      </c>
      <c r="BB581" s="19">
        <v>-86.395041093670002</v>
      </c>
      <c r="BC581" s="19">
        <v>-49.085143397597001</v>
      </c>
      <c r="BD581" s="19">
        <v>-18.589588914933898</v>
      </c>
      <c r="BE581" s="19">
        <v>1.1066920736969299</v>
      </c>
      <c r="BF581" s="19">
        <v>7.1559824963084901</v>
      </c>
      <c r="BG581" s="19">
        <v>7.8506299350300903</v>
      </c>
      <c r="BH581" s="19">
        <v>21.140386977508602</v>
      </c>
      <c r="BI581" s="19">
        <v>25.112687545839002</v>
      </c>
      <c r="BJ581" s="19">
        <v>0.94224195714874104</v>
      </c>
      <c r="BK581" s="19">
        <v>9.7546406292526999</v>
      </c>
      <c r="BL581" s="19">
        <v>65.549476852416703</v>
      </c>
      <c r="BM581" s="19">
        <v>96.738452758788995</v>
      </c>
      <c r="BN581" s="19">
        <v>85.443971862793006</v>
      </c>
      <c r="BO581" s="19">
        <v>80.316756971204697</v>
      </c>
      <c r="BP581" s="19">
        <v>96.972036155494393</v>
      </c>
      <c r="BQ581" s="19">
        <v>110.16522811477201</v>
      </c>
      <c r="BR581" s="19">
        <v>118.936917642129</v>
      </c>
      <c r="BS581" s="19">
        <v>122.92816124993401</v>
      </c>
      <c r="BT581" s="19">
        <v>122.192977769181</v>
      </c>
      <c r="BU581" s="19">
        <v>117.00751924257</v>
      </c>
      <c r="BV581" s="19">
        <v>108.076793101543</v>
      </c>
      <c r="BW581" s="19">
        <v>96.696095539814607</v>
      </c>
      <c r="BX581" s="19">
        <v>84.395560148084598</v>
      </c>
      <c r="BY581" s="19">
        <v>72.355385082347894</v>
      </c>
      <c r="BZ581" s="19">
        <v>60.962875881710701</v>
      </c>
      <c r="CA581" s="19">
        <v>49.815550405141401</v>
      </c>
      <c r="CB581" s="19">
        <v>38.326889062314301</v>
      </c>
      <c r="CC581" s="19">
        <v>26.4538925954459</v>
      </c>
      <c r="CD581" s="19">
        <v>15.1002240221564</v>
      </c>
      <c r="CE581" s="19">
        <v>5.9881717662554097</v>
      </c>
      <c r="CF581" s="19">
        <v>0.77705558107510897</v>
      </c>
      <c r="CG581" s="19">
        <v>0.157713667637568</v>
      </c>
      <c r="CH581" s="19">
        <v>3.3567595763061799</v>
      </c>
      <c r="CI581" s="19">
        <v>8.4391367030788196</v>
      </c>
      <c r="CJ581" s="19">
        <v>13.037072278357799</v>
      </c>
      <c r="CK581" s="19">
        <v>14.8293684614027</v>
      </c>
      <c r="CL581" s="19">
        <v>11.950673678017999</v>
      </c>
      <c r="CM581" s="19">
        <v>3.1233941288251899</v>
      </c>
      <c r="CN581" s="19">
        <v>-12.342446405984299</v>
      </c>
      <c r="CO581" s="19">
        <v>-34.690324288445602</v>
      </c>
      <c r="CP581" s="19">
        <v>-63.624702113383698</v>
      </c>
      <c r="CQ581" s="19">
        <v>-98.399859767604497</v>
      </c>
      <c r="CR581" s="19">
        <v>-137.579271293847</v>
      </c>
      <c r="CS581" s="19">
        <v>-179.105401330896</v>
      </c>
      <c r="CT581" s="19">
        <v>-220.278480900945</v>
      </c>
      <c r="CU581" s="19">
        <v>-257.83909060916397</v>
      </c>
      <c r="CV581" s="19">
        <v>-288.51875024743998</v>
      </c>
      <c r="CW581" s="19">
        <v>-309.13610262484201</v>
      </c>
      <c r="CX581" s="19">
        <v>-316.99810062717802</v>
      </c>
      <c r="CY581" s="19">
        <v>-310.83584594726602</v>
      </c>
      <c r="CZ581" s="19">
        <v>0</v>
      </c>
      <c r="DA581" s="19">
        <v>0</v>
      </c>
      <c r="DB581" s="19">
        <v>0</v>
      </c>
      <c r="DC581" s="19">
        <v>0</v>
      </c>
      <c r="DD581" s="19">
        <v>0</v>
      </c>
      <c r="DE581" s="19">
        <v>0</v>
      </c>
      <c r="DF581" s="19">
        <v>0</v>
      </c>
      <c r="DG581" s="19">
        <v>0</v>
      </c>
      <c r="DH581" s="19">
        <v>0</v>
      </c>
      <c r="DI581" s="19">
        <v>0</v>
      </c>
      <c r="DJ581" s="19">
        <v>0</v>
      </c>
      <c r="DK581" s="19">
        <v>0</v>
      </c>
      <c r="DL581" s="19">
        <v>0</v>
      </c>
      <c r="DM581" s="19">
        <v>0</v>
      </c>
      <c r="DN581" s="19">
        <v>0</v>
      </c>
      <c r="DO581" s="19">
        <v>0</v>
      </c>
      <c r="DP581" s="19">
        <v>0</v>
      </c>
      <c r="DQ581" s="19">
        <v>0</v>
      </c>
      <c r="DR581" s="19">
        <v>0</v>
      </c>
      <c r="DS581" s="19">
        <v>0</v>
      </c>
      <c r="DT581" s="19">
        <v>0</v>
      </c>
      <c r="DU581" s="19">
        <v>0</v>
      </c>
      <c r="DV581" s="19">
        <v>0</v>
      </c>
      <c r="DW581" s="19">
        <v>0</v>
      </c>
      <c r="DX581" s="19">
        <v>0</v>
      </c>
      <c r="DY581" s="19">
        <v>0</v>
      </c>
      <c r="DZ581" s="19">
        <v>0</v>
      </c>
      <c r="EA581" s="19">
        <v>0</v>
      </c>
      <c r="EB581" s="19">
        <v>0</v>
      </c>
      <c r="EC581" s="19">
        <v>0</v>
      </c>
      <c r="ED581" s="19">
        <v>0</v>
      </c>
      <c r="EE581" s="19">
        <v>0</v>
      </c>
      <c r="EF581" s="19">
        <v>0</v>
      </c>
      <c r="EG581" s="19">
        <v>0</v>
      </c>
      <c r="EH581" s="19">
        <v>0</v>
      </c>
      <c r="EI581" s="19">
        <v>0</v>
      </c>
      <c r="EJ581" s="19">
        <v>0</v>
      </c>
      <c r="EK581" s="19">
        <v>0</v>
      </c>
      <c r="EL581" s="19">
        <v>0</v>
      </c>
      <c r="EM581" s="19">
        <v>0</v>
      </c>
      <c r="EN581" s="19">
        <v>0</v>
      </c>
      <c r="EO581" s="19">
        <v>0</v>
      </c>
      <c r="EP581" s="19">
        <v>0</v>
      </c>
      <c r="EQ581" s="19">
        <v>0</v>
      </c>
      <c r="ER581" s="19">
        <v>0</v>
      </c>
      <c r="ES581" s="19">
        <v>0</v>
      </c>
      <c r="ET581" s="19">
        <v>0</v>
      </c>
      <c r="EU581" s="19">
        <v>0</v>
      </c>
      <c r="EV581" s="19">
        <v>0</v>
      </c>
      <c r="EW581" s="19">
        <v>0</v>
      </c>
      <c r="EX581" s="19">
        <v>0</v>
      </c>
      <c r="EY581" s="19">
        <v>0</v>
      </c>
      <c r="EZ581" s="19">
        <v>0</v>
      </c>
      <c r="FA581" s="19">
        <v>0</v>
      </c>
      <c r="FB581" s="19">
        <v>0</v>
      </c>
      <c r="FC581" s="19">
        <v>0</v>
      </c>
      <c r="FD581" s="19">
        <v>0</v>
      </c>
      <c r="FE581" s="19">
        <v>0</v>
      </c>
      <c r="FF581" s="19">
        <v>0</v>
      </c>
      <c r="FG581" s="19">
        <v>0</v>
      </c>
      <c r="FH581" s="20">
        <v>0</v>
      </c>
    </row>
    <row r="582" spans="1:164">
      <c r="A582" s="75"/>
      <c r="B582" s="83" t="s">
        <v>93</v>
      </c>
      <c r="C582" s="19">
        <v>36.960826873779297</v>
      </c>
      <c r="D582" s="19">
        <v>-22.327590521202701</v>
      </c>
      <c r="E582" s="19">
        <v>-12.3954095080641</v>
      </c>
      <c r="F582" s="19">
        <v>6.9953054070081899</v>
      </c>
      <c r="G582" s="19">
        <v>22.854646610197499</v>
      </c>
      <c r="H582" s="19">
        <v>54.578291267645199</v>
      </c>
      <c r="I582" s="19">
        <v>89.542784062370004</v>
      </c>
      <c r="J582" s="19">
        <v>118.614408309186</v>
      </c>
      <c r="K582" s="19">
        <v>136.586879272461</v>
      </c>
      <c r="L582" s="19">
        <v>187.904006502746</v>
      </c>
      <c r="M582" s="19">
        <v>243.24641801177501</v>
      </c>
      <c r="N582" s="19">
        <v>276.663922134149</v>
      </c>
      <c r="O582" s="19">
        <v>307.63261426581698</v>
      </c>
      <c r="P582" s="19">
        <v>336.06930031197999</v>
      </c>
      <c r="Q582" s="19">
        <v>361.09286731157101</v>
      </c>
      <c r="R582" s="19">
        <v>384.08956296326699</v>
      </c>
      <c r="S582" s="19">
        <v>399.47167008196698</v>
      </c>
      <c r="T582" s="19">
        <v>402.80628439981399</v>
      </c>
      <c r="U582" s="19">
        <v>395.06854342101099</v>
      </c>
      <c r="V582" s="19">
        <v>384.14451493560301</v>
      </c>
      <c r="W582" s="19">
        <v>375.41340782290598</v>
      </c>
      <c r="X582" s="19">
        <v>367.67890092193102</v>
      </c>
      <c r="Y582" s="19">
        <v>357.98781416095699</v>
      </c>
      <c r="Z582" s="19">
        <v>346.34806087306299</v>
      </c>
      <c r="AA582" s="19">
        <v>335.883110151447</v>
      </c>
      <c r="AB582" s="19">
        <v>327.978312633077</v>
      </c>
      <c r="AC582" s="19">
        <v>321.875637457175</v>
      </c>
      <c r="AD582" s="19">
        <v>317.84428301701797</v>
      </c>
      <c r="AE582" s="19">
        <v>315.98614237801002</v>
      </c>
      <c r="AF582" s="19">
        <v>316.62914676853899</v>
      </c>
      <c r="AG582" s="19">
        <v>318.63209018394599</v>
      </c>
      <c r="AH582" s="19">
        <v>319.09414948010101</v>
      </c>
      <c r="AI582" s="19">
        <v>319.21173511942902</v>
      </c>
      <c r="AJ582" s="19">
        <v>326.384713725106</v>
      </c>
      <c r="AK582" s="19">
        <v>333.335787123383</v>
      </c>
      <c r="AL582" s="19">
        <v>336.92738592429203</v>
      </c>
      <c r="AM582" s="19">
        <v>337.05357191742399</v>
      </c>
      <c r="AN582" s="19">
        <v>333.371366357022</v>
      </c>
      <c r="AO582" s="19">
        <v>327.32337808577699</v>
      </c>
      <c r="AP582" s="19">
        <v>319.69875887010897</v>
      </c>
      <c r="AQ582" s="19">
        <v>310.47322968029601</v>
      </c>
      <c r="AR582" s="19">
        <v>299.92438453549198</v>
      </c>
      <c r="AS582" s="19">
        <v>289.005631223585</v>
      </c>
      <c r="AT582" s="19">
        <v>278.05896356301201</v>
      </c>
      <c r="AU582" s="19">
        <v>266.404997698675</v>
      </c>
      <c r="AV582" s="19">
        <v>253.73545957471501</v>
      </c>
      <c r="AW582" s="19">
        <v>241.20607631495699</v>
      </c>
      <c r="AX582" s="19">
        <v>230.886972611224</v>
      </c>
      <c r="AY582" s="19">
        <v>223.77619179647499</v>
      </c>
      <c r="AZ582" s="19">
        <v>218.577097878378</v>
      </c>
      <c r="BA582" s="19">
        <v>212.223855690878</v>
      </c>
      <c r="BB582" s="19">
        <v>201.37916840349999</v>
      </c>
      <c r="BC582" s="19">
        <v>184.059672531378</v>
      </c>
      <c r="BD582" s="19">
        <v>159.653443078213</v>
      </c>
      <c r="BE582" s="19">
        <v>129.40493006221601</v>
      </c>
      <c r="BF582" s="19">
        <v>95.8084338078733</v>
      </c>
      <c r="BG582" s="19">
        <v>55.573712590952503</v>
      </c>
      <c r="BH582" s="19">
        <v>6.6058659459720701</v>
      </c>
      <c r="BI582" s="19">
        <v>-34.887220269500197</v>
      </c>
      <c r="BJ582" s="19">
        <v>-48.630518308545703</v>
      </c>
      <c r="BK582" s="19">
        <v>-40.956395333712202</v>
      </c>
      <c r="BL582" s="19">
        <v>-32.393230133056697</v>
      </c>
      <c r="BM582" s="19">
        <v>-24.165531234741199</v>
      </c>
      <c r="BN582" s="19">
        <v>-12.903004907071599</v>
      </c>
      <c r="BO582" s="19">
        <v>-3.4832887719450598</v>
      </c>
      <c r="BP582" s="19">
        <v>1.8189543963686601</v>
      </c>
      <c r="BQ582" s="19">
        <v>6.5228489813933299</v>
      </c>
      <c r="BR582" s="19">
        <v>9.3297618041167496</v>
      </c>
      <c r="BS582" s="19">
        <v>9.4659272518673507</v>
      </c>
      <c r="BT582" s="19">
        <v>6.7691012616736996</v>
      </c>
      <c r="BU582" s="19">
        <v>1.5587446754043499</v>
      </c>
      <c r="BV582" s="19">
        <v>-5.5101093507134804</v>
      </c>
      <c r="BW582" s="19">
        <v>-13.6912819877831</v>
      </c>
      <c r="BX582" s="19">
        <v>-22.2837368109419</v>
      </c>
      <c r="BY582" s="19">
        <v>-30.699447821539898</v>
      </c>
      <c r="BZ582" s="19">
        <v>-38.467423413250899</v>
      </c>
      <c r="CA582" s="19">
        <v>-45.267080799824498</v>
      </c>
      <c r="CB582" s="19">
        <v>-50.944090930835699</v>
      </c>
      <c r="CC582" s="19">
        <v>-55.480361839500603</v>
      </c>
      <c r="CD582" s="19">
        <v>-58.870451316833503</v>
      </c>
      <c r="CE582" s="19">
        <v>-61.003188963194098</v>
      </c>
      <c r="CF582" s="19">
        <v>-61.739167454693799</v>
      </c>
      <c r="CG582" s="19">
        <v>-61.108351283717802</v>
      </c>
      <c r="CH582" s="19">
        <v>-59.390987598316102</v>
      </c>
      <c r="CI582" s="19">
        <v>-56.967079240953602</v>
      </c>
      <c r="CJ582" s="19">
        <v>-54.118118079932998</v>
      </c>
      <c r="CK582" s="19">
        <v>-50.869371317270598</v>
      </c>
      <c r="CL582" s="19">
        <v>-47.116165211651797</v>
      </c>
      <c r="CM582" s="19">
        <v>-42.778850501808002</v>
      </c>
      <c r="CN582" s="19">
        <v>-38.016859083433403</v>
      </c>
      <c r="CO582" s="19">
        <v>-33.3101594667177</v>
      </c>
      <c r="CP582" s="19">
        <v>-29.287157161815699</v>
      </c>
      <c r="CQ582" s="19">
        <v>-26.700099107897</v>
      </c>
      <c r="CR582" s="19">
        <v>-26.256475397058399</v>
      </c>
      <c r="CS582" s="19">
        <v>-28.4780733077591</v>
      </c>
      <c r="CT582" s="19">
        <v>-33.131445343430002</v>
      </c>
      <c r="CU582" s="19">
        <v>-39.087341259105798</v>
      </c>
      <c r="CV582" s="19">
        <v>-44.365505515433597</v>
      </c>
      <c r="CW582" s="19">
        <v>-46.602368799158</v>
      </c>
      <c r="CX582" s="19">
        <v>-44.143125896969401</v>
      </c>
      <c r="CY582" s="19">
        <v>-36.604774475097699</v>
      </c>
      <c r="CZ582" s="19">
        <v>0</v>
      </c>
      <c r="DA582" s="19">
        <v>0</v>
      </c>
      <c r="DB582" s="19">
        <v>0</v>
      </c>
      <c r="DC582" s="19">
        <v>0</v>
      </c>
      <c r="DD582" s="19">
        <v>0</v>
      </c>
      <c r="DE582" s="19">
        <v>0</v>
      </c>
      <c r="DF582" s="19">
        <v>0</v>
      </c>
      <c r="DG582" s="19">
        <v>0</v>
      </c>
      <c r="DH582" s="19">
        <v>0</v>
      </c>
      <c r="DI582" s="19">
        <v>0</v>
      </c>
      <c r="DJ582" s="19">
        <v>0</v>
      </c>
      <c r="DK582" s="19">
        <v>0</v>
      </c>
      <c r="DL582" s="19">
        <v>0</v>
      </c>
      <c r="DM582" s="19">
        <v>0</v>
      </c>
      <c r="DN582" s="19">
        <v>0</v>
      </c>
      <c r="DO582" s="19">
        <v>0</v>
      </c>
      <c r="DP582" s="19">
        <v>0</v>
      </c>
      <c r="DQ582" s="19">
        <v>0</v>
      </c>
      <c r="DR582" s="19">
        <v>0</v>
      </c>
      <c r="DS582" s="19">
        <v>0</v>
      </c>
      <c r="DT582" s="19">
        <v>0</v>
      </c>
      <c r="DU582" s="19">
        <v>0</v>
      </c>
      <c r="DV582" s="19">
        <v>0</v>
      </c>
      <c r="DW582" s="19">
        <v>0</v>
      </c>
      <c r="DX582" s="19">
        <v>0</v>
      </c>
      <c r="DY582" s="19">
        <v>0</v>
      </c>
      <c r="DZ582" s="19">
        <v>0</v>
      </c>
      <c r="EA582" s="19">
        <v>0</v>
      </c>
      <c r="EB582" s="19">
        <v>0</v>
      </c>
      <c r="EC582" s="19">
        <v>0</v>
      </c>
      <c r="ED582" s="19">
        <v>0</v>
      </c>
      <c r="EE582" s="19">
        <v>0</v>
      </c>
      <c r="EF582" s="19">
        <v>0</v>
      </c>
      <c r="EG582" s="19">
        <v>0</v>
      </c>
      <c r="EH582" s="19">
        <v>0</v>
      </c>
      <c r="EI582" s="19">
        <v>0</v>
      </c>
      <c r="EJ582" s="19">
        <v>0</v>
      </c>
      <c r="EK582" s="19">
        <v>0</v>
      </c>
      <c r="EL582" s="19">
        <v>0</v>
      </c>
      <c r="EM582" s="19">
        <v>0</v>
      </c>
      <c r="EN582" s="19">
        <v>0</v>
      </c>
      <c r="EO582" s="19">
        <v>0</v>
      </c>
      <c r="EP582" s="19">
        <v>0</v>
      </c>
      <c r="EQ582" s="19">
        <v>0</v>
      </c>
      <c r="ER582" s="19">
        <v>0</v>
      </c>
      <c r="ES582" s="19">
        <v>0</v>
      </c>
      <c r="ET582" s="19">
        <v>0</v>
      </c>
      <c r="EU582" s="19">
        <v>0</v>
      </c>
      <c r="EV582" s="19">
        <v>0</v>
      </c>
      <c r="EW582" s="19">
        <v>0</v>
      </c>
      <c r="EX582" s="19">
        <v>0</v>
      </c>
      <c r="EY582" s="19">
        <v>0</v>
      </c>
      <c r="EZ582" s="19">
        <v>0</v>
      </c>
      <c r="FA582" s="19">
        <v>0</v>
      </c>
      <c r="FB582" s="19">
        <v>0</v>
      </c>
      <c r="FC582" s="19">
        <v>0</v>
      </c>
      <c r="FD582" s="19">
        <v>0</v>
      </c>
      <c r="FE582" s="19">
        <v>0</v>
      </c>
      <c r="FF582" s="19">
        <v>0</v>
      </c>
      <c r="FG582" s="19">
        <v>0</v>
      </c>
      <c r="FH582" s="20">
        <v>0</v>
      </c>
    </row>
    <row r="583" spans="1:164">
      <c r="A583" s="75"/>
      <c r="B583" s="83" t="s">
        <v>94</v>
      </c>
      <c r="C583" s="19">
        <v>3.8723227977752699</v>
      </c>
      <c r="D583" s="19">
        <v>16.771110786727199</v>
      </c>
      <c r="E583" s="19">
        <v>13.078746187960499</v>
      </c>
      <c r="F583" s="19">
        <v>9.4388824761500096</v>
      </c>
      <c r="G583" s="19">
        <v>9.2455791410852708</v>
      </c>
      <c r="H583" s="19">
        <v>4.8182531112530196</v>
      </c>
      <c r="I583" s="19">
        <v>-2.5710404071651598</v>
      </c>
      <c r="J583" s="19">
        <v>-9.8955233100203195</v>
      </c>
      <c r="K583" s="19">
        <v>-19.940431215880398</v>
      </c>
      <c r="L583" s="19">
        <v>-21.051346332362399</v>
      </c>
      <c r="M583" s="19">
        <v>-19.503926355330702</v>
      </c>
      <c r="N583" s="19">
        <v>-19.690408210129</v>
      </c>
      <c r="O583" s="19">
        <v>-15.932026315908001</v>
      </c>
      <c r="P583" s="19">
        <v>-8.6846332109169904</v>
      </c>
      <c r="Q583" s="19">
        <v>1.06079073577628</v>
      </c>
      <c r="R583" s="19">
        <v>12.704549619018101</v>
      </c>
      <c r="S583" s="19">
        <v>24.626411452996901</v>
      </c>
      <c r="T583" s="19">
        <v>35.862145764085099</v>
      </c>
      <c r="U583" s="19">
        <v>45.492722808337597</v>
      </c>
      <c r="V583" s="19">
        <v>53.737677541639002</v>
      </c>
      <c r="W583" s="19">
        <v>61.279831382876502</v>
      </c>
      <c r="X583" s="19">
        <v>68.154731630419107</v>
      </c>
      <c r="Y583" s="19">
        <v>74.455059044009403</v>
      </c>
      <c r="Z583" s="19">
        <v>80.090809256131493</v>
      </c>
      <c r="AA583" s="19">
        <v>85.457541684009996</v>
      </c>
      <c r="AB583" s="19">
        <v>90.343974504314502</v>
      </c>
      <c r="AC583" s="19">
        <v>94.487990637607297</v>
      </c>
      <c r="AD583" s="19">
        <v>98.029546072287602</v>
      </c>
      <c r="AE583" s="19">
        <v>101.499340084889</v>
      </c>
      <c r="AF583" s="19">
        <v>105.236817689489</v>
      </c>
      <c r="AG583" s="19">
        <v>109.347781046883</v>
      </c>
      <c r="AH583" s="19">
        <v>113.71496097001901</v>
      </c>
      <c r="AI583" s="19">
        <v>118.49726038198</v>
      </c>
      <c r="AJ583" s="19">
        <v>123.733633650483</v>
      </c>
      <c r="AK583" s="19">
        <v>128.540316167112</v>
      </c>
      <c r="AL583" s="19">
        <v>132.80057483110301</v>
      </c>
      <c r="AM583" s="19">
        <v>136.48940705846601</v>
      </c>
      <c r="AN583" s="19">
        <v>139.04862507554401</v>
      </c>
      <c r="AO583" s="19">
        <v>140.76102410988699</v>
      </c>
      <c r="AP583" s="19">
        <v>141.80272837904599</v>
      </c>
      <c r="AQ583" s="19">
        <v>142.109084682777</v>
      </c>
      <c r="AR583" s="19">
        <v>141.38779194315899</v>
      </c>
      <c r="AS583" s="19">
        <v>139.44478032346601</v>
      </c>
      <c r="AT583" s="19">
        <v>136.18416650490701</v>
      </c>
      <c r="AU583" s="19">
        <v>131.63844581478901</v>
      </c>
      <c r="AV583" s="19">
        <v>125.986249173274</v>
      </c>
      <c r="AW583" s="19">
        <v>119.464689368576</v>
      </c>
      <c r="AX583" s="19">
        <v>112.485711872539</v>
      </c>
      <c r="AY583" s="19">
        <v>105.361619818015</v>
      </c>
      <c r="AZ583" s="19">
        <v>97.898806891519499</v>
      </c>
      <c r="BA583" s="19">
        <v>89.509694834224504</v>
      </c>
      <c r="BB583" s="19">
        <v>79.653325906972398</v>
      </c>
      <c r="BC583" s="19">
        <v>67.967894982509904</v>
      </c>
      <c r="BD583" s="19">
        <v>54.119748654600201</v>
      </c>
      <c r="BE583" s="19">
        <v>38.105344676033397</v>
      </c>
      <c r="BF583" s="19">
        <v>21.650321594027201</v>
      </c>
      <c r="BG583" s="19">
        <v>5.7656564583935301</v>
      </c>
      <c r="BH583" s="19">
        <v>-9.0158642036700591</v>
      </c>
      <c r="BI583" s="19">
        <v>-19.306738819059799</v>
      </c>
      <c r="BJ583" s="19">
        <v>-21.022566200631601</v>
      </c>
      <c r="BK583" s="19">
        <v>-13.8696027168484</v>
      </c>
      <c r="BL583" s="19">
        <v>-4.721911065504</v>
      </c>
      <c r="BM583" s="19">
        <v>1.1864523945748899</v>
      </c>
      <c r="BN583" s="19">
        <v>3.9831388282775801</v>
      </c>
      <c r="BO583" s="19">
        <v>5.8524657043250903</v>
      </c>
      <c r="BP583" s="19">
        <v>7.3374142550133303</v>
      </c>
      <c r="BQ583" s="19">
        <v>8.32279545964421</v>
      </c>
      <c r="BR583" s="19">
        <v>8.8235861105532294</v>
      </c>
      <c r="BS583" s="19">
        <v>8.8950025919321405</v>
      </c>
      <c r="BT583" s="19">
        <v>8.5845438867001906</v>
      </c>
      <c r="BU583" s="19">
        <v>7.9094867706298899</v>
      </c>
      <c r="BV583" s="19">
        <v>6.8626418835408103</v>
      </c>
      <c r="BW583" s="19">
        <v>5.4177144179472903</v>
      </c>
      <c r="BX583" s="19">
        <v>3.5365489592765802</v>
      </c>
      <c r="BY583" s="19">
        <v>1.17523400665939</v>
      </c>
      <c r="BZ583" s="19">
        <v>-1.6882819773477999</v>
      </c>
      <c r="CA583" s="19">
        <v>-5.01196814872125</v>
      </c>
      <c r="CB583" s="19">
        <v>-8.6389378722938606</v>
      </c>
      <c r="CC583" s="19">
        <v>-12.270354220416101</v>
      </c>
      <c r="CD583" s="19">
        <v>-15.5016123245858</v>
      </c>
      <c r="CE583" s="19">
        <v>-17.9228221687111</v>
      </c>
      <c r="CF583" s="19">
        <v>-19.2537054278399</v>
      </c>
      <c r="CG583" s="19">
        <v>-19.4305393610774</v>
      </c>
      <c r="CH583" s="19">
        <v>-18.5846707179095</v>
      </c>
      <c r="CI583" s="19">
        <v>-16.9408675735061</v>
      </c>
      <c r="CJ583" s="19">
        <v>-14.698229897988799</v>
      </c>
      <c r="CK583" s="19">
        <v>-11.9538647141328</v>
      </c>
      <c r="CL583" s="19">
        <v>-8.7302814880577699</v>
      </c>
      <c r="CM583" s="19">
        <v>-5.0400701434225601</v>
      </c>
      <c r="CN583" s="19">
        <v>-0.97884273448505299</v>
      </c>
      <c r="CO583" s="19">
        <v>3.2176040869307001</v>
      </c>
      <c r="CP583" s="19">
        <v>7.1912217947599304</v>
      </c>
      <c r="CQ583" s="19">
        <v>10.507469804093599</v>
      </c>
      <c r="CR583" s="19">
        <v>12.734497767268</v>
      </c>
      <c r="CS583" s="19">
        <v>13.5243190188021</v>
      </c>
      <c r="CT583" s="19">
        <v>12.722954059291499</v>
      </c>
      <c r="CU583" s="19">
        <v>10.405819606265499</v>
      </c>
      <c r="CV583" s="19">
        <v>6.9009636698542502</v>
      </c>
      <c r="CW583" s="19">
        <v>2.6972354839943602</v>
      </c>
      <c r="CX583" s="19">
        <v>-1.6829039407420801</v>
      </c>
      <c r="CY583" s="19">
        <v>-5.8038673400878897</v>
      </c>
      <c r="CZ583" s="19">
        <v>0</v>
      </c>
      <c r="DA583" s="19">
        <v>0</v>
      </c>
      <c r="DB583" s="19">
        <v>0</v>
      </c>
      <c r="DC583" s="19">
        <v>0</v>
      </c>
      <c r="DD583" s="19">
        <v>0</v>
      </c>
      <c r="DE583" s="19">
        <v>0</v>
      </c>
      <c r="DF583" s="19">
        <v>0</v>
      </c>
      <c r="DG583" s="19">
        <v>0</v>
      </c>
      <c r="DH583" s="19">
        <v>0</v>
      </c>
      <c r="DI583" s="19">
        <v>0</v>
      </c>
      <c r="DJ583" s="19">
        <v>0</v>
      </c>
      <c r="DK583" s="19">
        <v>0</v>
      </c>
      <c r="DL583" s="19">
        <v>0</v>
      </c>
      <c r="DM583" s="19">
        <v>0</v>
      </c>
      <c r="DN583" s="19">
        <v>0</v>
      </c>
      <c r="DO583" s="19">
        <v>0</v>
      </c>
      <c r="DP583" s="19">
        <v>0</v>
      </c>
      <c r="DQ583" s="19">
        <v>0</v>
      </c>
      <c r="DR583" s="19">
        <v>0</v>
      </c>
      <c r="DS583" s="19">
        <v>0</v>
      </c>
      <c r="DT583" s="19">
        <v>0</v>
      </c>
      <c r="DU583" s="19">
        <v>0</v>
      </c>
      <c r="DV583" s="19">
        <v>0</v>
      </c>
      <c r="DW583" s="19">
        <v>0</v>
      </c>
      <c r="DX583" s="19">
        <v>0</v>
      </c>
      <c r="DY583" s="19">
        <v>0</v>
      </c>
      <c r="DZ583" s="19">
        <v>0</v>
      </c>
      <c r="EA583" s="19">
        <v>0</v>
      </c>
      <c r="EB583" s="19">
        <v>0</v>
      </c>
      <c r="EC583" s="19">
        <v>0</v>
      </c>
      <c r="ED583" s="19">
        <v>0</v>
      </c>
      <c r="EE583" s="19">
        <v>0</v>
      </c>
      <c r="EF583" s="19">
        <v>0</v>
      </c>
      <c r="EG583" s="19">
        <v>0</v>
      </c>
      <c r="EH583" s="19">
        <v>0</v>
      </c>
      <c r="EI583" s="19">
        <v>0</v>
      </c>
      <c r="EJ583" s="19">
        <v>0</v>
      </c>
      <c r="EK583" s="19">
        <v>0</v>
      </c>
      <c r="EL583" s="19">
        <v>0</v>
      </c>
      <c r="EM583" s="19">
        <v>0</v>
      </c>
      <c r="EN583" s="19">
        <v>0</v>
      </c>
      <c r="EO583" s="19">
        <v>0</v>
      </c>
      <c r="EP583" s="19">
        <v>0</v>
      </c>
      <c r="EQ583" s="19">
        <v>0</v>
      </c>
      <c r="ER583" s="19">
        <v>0</v>
      </c>
      <c r="ES583" s="19">
        <v>0</v>
      </c>
      <c r="ET583" s="19">
        <v>0</v>
      </c>
      <c r="EU583" s="19">
        <v>0</v>
      </c>
      <c r="EV583" s="19">
        <v>0</v>
      </c>
      <c r="EW583" s="19">
        <v>0</v>
      </c>
      <c r="EX583" s="19">
        <v>0</v>
      </c>
      <c r="EY583" s="19">
        <v>0</v>
      </c>
      <c r="EZ583" s="19">
        <v>0</v>
      </c>
      <c r="FA583" s="19">
        <v>0</v>
      </c>
      <c r="FB583" s="19">
        <v>0</v>
      </c>
      <c r="FC583" s="19">
        <v>0</v>
      </c>
      <c r="FD583" s="19">
        <v>0</v>
      </c>
      <c r="FE583" s="19">
        <v>0</v>
      </c>
      <c r="FF583" s="19">
        <v>0</v>
      </c>
      <c r="FG583" s="19">
        <v>0</v>
      </c>
      <c r="FH583" s="20">
        <v>0</v>
      </c>
    </row>
    <row r="584" spans="1:164">
      <c r="A584" s="75"/>
      <c r="B584" s="83" t="s">
        <v>95</v>
      </c>
      <c r="C584" s="19">
        <v>0.29327637999828898</v>
      </c>
      <c r="D584" s="19">
        <v>-69.254720005143696</v>
      </c>
      <c r="E584" s="19">
        <v>-145.65590160737099</v>
      </c>
      <c r="F584" s="19">
        <v>-192.08870180638399</v>
      </c>
      <c r="G584" s="19">
        <v>-213.54739142327301</v>
      </c>
      <c r="H584" s="19">
        <v>-219.71879411944499</v>
      </c>
      <c r="I584" s="19">
        <v>-215.60198623411799</v>
      </c>
      <c r="J584" s="19">
        <v>-200.32044150407299</v>
      </c>
      <c r="K584" s="19">
        <v>-170.30456452541</v>
      </c>
      <c r="L584" s="19">
        <v>-125.23171034824399</v>
      </c>
      <c r="M584" s="19">
        <v>-70.563985117870303</v>
      </c>
      <c r="N584" s="19">
        <v>-13.2302458829403</v>
      </c>
      <c r="O584" s="19">
        <v>43.731808033373703</v>
      </c>
      <c r="P584" s="19">
        <v>101.72327680060501</v>
      </c>
      <c r="Q584" s="19">
        <v>163.55781712034499</v>
      </c>
      <c r="R584" s="19">
        <v>230.678033503313</v>
      </c>
      <c r="S584" s="19">
        <v>302.37862354807498</v>
      </c>
      <c r="T584" s="19">
        <v>376.66284587997302</v>
      </c>
      <c r="U584" s="19">
        <v>451.40287875116701</v>
      </c>
      <c r="V584" s="19">
        <v>524.73540712001795</v>
      </c>
      <c r="W584" s="19">
        <v>594.73973047691595</v>
      </c>
      <c r="X584" s="19">
        <v>659.26810635506297</v>
      </c>
      <c r="Y584" s="19">
        <v>716.51660501695699</v>
      </c>
      <c r="Z584" s="19">
        <v>765.84759248558203</v>
      </c>
      <c r="AA584" s="19">
        <v>807.96817415387204</v>
      </c>
      <c r="AB584" s="19">
        <v>844.34036575758705</v>
      </c>
      <c r="AC584" s="19">
        <v>876.413875818988</v>
      </c>
      <c r="AD584" s="19">
        <v>905.20482891762003</v>
      </c>
      <c r="AE584" s="19">
        <v>931.32994764664204</v>
      </c>
      <c r="AF584" s="19">
        <v>955.28976189929301</v>
      </c>
      <c r="AG584" s="19">
        <v>977.66649880911598</v>
      </c>
      <c r="AH584" s="19">
        <v>999.040858432194</v>
      </c>
      <c r="AI584" s="19">
        <v>1019.72987362525</v>
      </c>
      <c r="AJ584" s="19">
        <v>1039.6572475108901</v>
      </c>
      <c r="AK584" s="19">
        <v>1058.5754226643901</v>
      </c>
      <c r="AL584" s="19">
        <v>1076.4709846681999</v>
      </c>
      <c r="AM584" s="19">
        <v>1093.8364060847</v>
      </c>
      <c r="AN584" s="19">
        <v>1111.6095455536799</v>
      </c>
      <c r="AO584" s="19">
        <v>1130.7919447302099</v>
      </c>
      <c r="AP584" s="19">
        <v>1151.9899386472</v>
      </c>
      <c r="AQ584" s="19">
        <v>1175.1355978839299</v>
      </c>
      <c r="AR584" s="19">
        <v>1199.5113322920899</v>
      </c>
      <c r="AS584" s="19">
        <v>1224.10640421061</v>
      </c>
      <c r="AT584" s="19">
        <v>1248.0991336499101</v>
      </c>
      <c r="AU584" s="19">
        <v>1271.0113441481401</v>
      </c>
      <c r="AV584" s="19">
        <v>1292.2903141930799</v>
      </c>
      <c r="AW584" s="19">
        <v>1310.6379171670401</v>
      </c>
      <c r="AX584" s="19">
        <v>1323.7087362448999</v>
      </c>
      <c r="AY584" s="19">
        <v>1328.5867848607299</v>
      </c>
      <c r="AZ584" s="19">
        <v>1322.7962144082701</v>
      </c>
      <c r="BA584" s="19">
        <v>1304.90356217921</v>
      </c>
      <c r="BB584" s="19">
        <v>1273.8350169995999</v>
      </c>
      <c r="BC584" s="19">
        <v>1227.03805567005</v>
      </c>
      <c r="BD584" s="19">
        <v>1158.9511729241799</v>
      </c>
      <c r="BE584" s="19">
        <v>1062.1640032354801</v>
      </c>
      <c r="BF584" s="19">
        <v>932.32645990962396</v>
      </c>
      <c r="BG584" s="19">
        <v>773.541889175287</v>
      </c>
      <c r="BH584" s="19">
        <v>598.67773225419103</v>
      </c>
      <c r="BI584" s="19">
        <v>424.00536959371499</v>
      </c>
      <c r="BJ584" s="19">
        <v>264.65378299451299</v>
      </c>
      <c r="BK584" s="19">
        <v>134.09616960400299</v>
      </c>
      <c r="BL584" s="19">
        <v>31.3447211365215</v>
      </c>
      <c r="BM584" s="19">
        <v>-26.8181918117129</v>
      </c>
      <c r="BN584" s="19">
        <v>-27.711769317907098</v>
      </c>
      <c r="BO584" s="19">
        <v>-27.7091305344712</v>
      </c>
      <c r="BP584" s="19">
        <v>-26.814456825714199</v>
      </c>
      <c r="BQ584" s="19">
        <v>-25.175209591381801</v>
      </c>
      <c r="BR584" s="19">
        <v>-23.0448295341494</v>
      </c>
      <c r="BS584" s="19">
        <v>-20.708889383505799</v>
      </c>
      <c r="BT584" s="19">
        <v>-18.411250900152101</v>
      </c>
      <c r="BU584" s="19">
        <v>-16.326578087524599</v>
      </c>
      <c r="BV584" s="19">
        <v>-14.569847069050301</v>
      </c>
      <c r="BW584" s="19">
        <v>-13.2123506683297</v>
      </c>
      <c r="BX584" s="19">
        <v>-12.287320229209399</v>
      </c>
      <c r="BY584" s="19">
        <v>-11.782356315096999</v>
      </c>
      <c r="BZ584" s="19">
        <v>-11.6313175426746</v>
      </c>
      <c r="CA584" s="19">
        <v>-11.7248160706405</v>
      </c>
      <c r="CB584" s="19">
        <v>-11.9394757407378</v>
      </c>
      <c r="CC584" s="19">
        <v>-12.172813763091799</v>
      </c>
      <c r="CD584" s="19">
        <v>-12.3694613919735</v>
      </c>
      <c r="CE584" s="19">
        <v>-12.5309777041446</v>
      </c>
      <c r="CF584" s="19">
        <v>-12.7059804561442</v>
      </c>
      <c r="CG584" s="19">
        <v>-12.9451372943815</v>
      </c>
      <c r="CH584" s="19">
        <v>-13.2851345074651</v>
      </c>
      <c r="CI584" s="19">
        <v>-13.769473049588401</v>
      </c>
      <c r="CJ584" s="19">
        <v>-14.4172774529807</v>
      </c>
      <c r="CK584" s="19">
        <v>-15.206176604916299</v>
      </c>
      <c r="CL584" s="19">
        <v>-16.0785865870149</v>
      </c>
      <c r="CM584" s="19">
        <v>-16.934140345536399</v>
      </c>
      <c r="CN584" s="19">
        <v>-17.621398035872499</v>
      </c>
      <c r="CO584" s="19">
        <v>-17.947340057790498</v>
      </c>
      <c r="CP584" s="19">
        <v>-17.7186150966395</v>
      </c>
      <c r="CQ584" s="19">
        <v>-16.7895536900403</v>
      </c>
      <c r="CR584" s="19">
        <v>-15.083677856053001</v>
      </c>
      <c r="CS584" s="19">
        <v>-12.5946079073591</v>
      </c>
      <c r="CT584" s="19">
        <v>-9.3920342238905601</v>
      </c>
      <c r="CU584" s="19">
        <v>-5.6396865108627399</v>
      </c>
      <c r="CV584" s="19">
        <v>-1.60825392330163</v>
      </c>
      <c r="CW584" s="19">
        <v>2.3371257788191602</v>
      </c>
      <c r="CX584" s="19">
        <v>5.77821426616054</v>
      </c>
      <c r="CY584" s="19">
        <v>8.2964140426159005</v>
      </c>
      <c r="CZ584" s="19">
        <v>0</v>
      </c>
      <c r="DA584" s="19">
        <v>0</v>
      </c>
      <c r="DB584" s="19">
        <v>0</v>
      </c>
      <c r="DC584" s="19">
        <v>0</v>
      </c>
      <c r="DD584" s="19">
        <v>0</v>
      </c>
      <c r="DE584" s="19">
        <v>0</v>
      </c>
      <c r="DF584" s="19">
        <v>0</v>
      </c>
      <c r="DG584" s="19">
        <v>0</v>
      </c>
      <c r="DH584" s="19">
        <v>0</v>
      </c>
      <c r="DI584" s="19">
        <v>0</v>
      </c>
      <c r="DJ584" s="19">
        <v>0</v>
      </c>
      <c r="DK584" s="19">
        <v>0</v>
      </c>
      <c r="DL584" s="19">
        <v>0</v>
      </c>
      <c r="DM584" s="19">
        <v>0</v>
      </c>
      <c r="DN584" s="19">
        <v>0</v>
      </c>
      <c r="DO584" s="19">
        <v>0</v>
      </c>
      <c r="DP584" s="19">
        <v>0</v>
      </c>
      <c r="DQ584" s="19">
        <v>0</v>
      </c>
      <c r="DR584" s="19">
        <v>0</v>
      </c>
      <c r="DS584" s="19">
        <v>0</v>
      </c>
      <c r="DT584" s="19">
        <v>0</v>
      </c>
      <c r="DU584" s="19">
        <v>0</v>
      </c>
      <c r="DV584" s="19">
        <v>0</v>
      </c>
      <c r="DW584" s="19">
        <v>0</v>
      </c>
      <c r="DX584" s="19">
        <v>0</v>
      </c>
      <c r="DY584" s="19">
        <v>0</v>
      </c>
      <c r="DZ584" s="19">
        <v>0</v>
      </c>
      <c r="EA584" s="19">
        <v>0</v>
      </c>
      <c r="EB584" s="19">
        <v>0</v>
      </c>
      <c r="EC584" s="19">
        <v>0</v>
      </c>
      <c r="ED584" s="19">
        <v>0</v>
      </c>
      <c r="EE584" s="19">
        <v>0</v>
      </c>
      <c r="EF584" s="19">
        <v>0</v>
      </c>
      <c r="EG584" s="19">
        <v>0</v>
      </c>
      <c r="EH584" s="19">
        <v>0</v>
      </c>
      <c r="EI584" s="19">
        <v>0</v>
      </c>
      <c r="EJ584" s="19">
        <v>0</v>
      </c>
      <c r="EK584" s="19">
        <v>0</v>
      </c>
      <c r="EL584" s="19">
        <v>0</v>
      </c>
      <c r="EM584" s="19">
        <v>0</v>
      </c>
      <c r="EN584" s="19">
        <v>0</v>
      </c>
      <c r="EO584" s="19">
        <v>0</v>
      </c>
      <c r="EP584" s="19">
        <v>0</v>
      </c>
      <c r="EQ584" s="19">
        <v>0</v>
      </c>
      <c r="ER584" s="19">
        <v>0</v>
      </c>
      <c r="ES584" s="19">
        <v>0</v>
      </c>
      <c r="ET584" s="19">
        <v>0</v>
      </c>
      <c r="EU584" s="19">
        <v>0</v>
      </c>
      <c r="EV584" s="19">
        <v>0</v>
      </c>
      <c r="EW584" s="19">
        <v>0</v>
      </c>
      <c r="EX584" s="19">
        <v>0</v>
      </c>
      <c r="EY584" s="19">
        <v>0</v>
      </c>
      <c r="EZ584" s="19">
        <v>0</v>
      </c>
      <c r="FA584" s="19">
        <v>0</v>
      </c>
      <c r="FB584" s="19">
        <v>0</v>
      </c>
      <c r="FC584" s="19">
        <v>0</v>
      </c>
      <c r="FD584" s="19">
        <v>0</v>
      </c>
      <c r="FE584" s="19">
        <v>0</v>
      </c>
      <c r="FF584" s="19">
        <v>0</v>
      </c>
      <c r="FG584" s="19">
        <v>0</v>
      </c>
      <c r="FH584" s="20">
        <v>0</v>
      </c>
    </row>
    <row r="585" spans="1:164">
      <c r="A585" s="75"/>
      <c r="B585" s="83" t="s">
        <v>96</v>
      </c>
      <c r="C585" s="19">
        <v>0.61473063145718299</v>
      </c>
      <c r="D585" s="19">
        <v>19.166223625759901</v>
      </c>
      <c r="E585" s="19">
        <v>21.956661777508199</v>
      </c>
      <c r="F585" s="19">
        <v>17.224833974850402</v>
      </c>
      <c r="G585" s="19">
        <v>19.725642949317301</v>
      </c>
      <c r="H585" s="19">
        <v>28.5965051458783</v>
      </c>
      <c r="I585" s="19">
        <v>38.0279518962544</v>
      </c>
      <c r="J585" s="19">
        <v>45.872346529980597</v>
      </c>
      <c r="K585" s="19">
        <v>52.876059291881901</v>
      </c>
      <c r="L585" s="19">
        <v>59.646356835219301</v>
      </c>
      <c r="M585" s="19">
        <v>65.329675166970404</v>
      </c>
      <c r="N585" s="19">
        <v>68.421834146803405</v>
      </c>
      <c r="O585" s="19">
        <v>68.183076956287806</v>
      </c>
      <c r="P585" s="19">
        <v>65.213657939167405</v>
      </c>
      <c r="Q585" s="19">
        <v>61.021211432819797</v>
      </c>
      <c r="R585" s="19">
        <v>56.975119299696502</v>
      </c>
      <c r="S585" s="19">
        <v>53.740039900602298</v>
      </c>
      <c r="T585" s="19">
        <v>51.726789918688503</v>
      </c>
      <c r="U585" s="19">
        <v>51.594377339816099</v>
      </c>
      <c r="V585" s="19">
        <v>54.007956813877897</v>
      </c>
      <c r="W585" s="19">
        <v>59.052644124612399</v>
      </c>
      <c r="X585" s="19">
        <v>65.965930268490098</v>
      </c>
      <c r="Y585" s="19">
        <v>73.481868978238893</v>
      </c>
      <c r="Z585" s="19">
        <v>80.497629922182099</v>
      </c>
      <c r="AA585" s="19">
        <v>86.489546313415801</v>
      </c>
      <c r="AB585" s="19">
        <v>91.465191954818394</v>
      </c>
      <c r="AC585" s="19">
        <v>95.715803560079394</v>
      </c>
      <c r="AD585" s="19">
        <v>99.633898105066095</v>
      </c>
      <c r="AE585" s="19">
        <v>103.584667069776</v>
      </c>
      <c r="AF585" s="19">
        <v>107.782133008697</v>
      </c>
      <c r="AG585" s="19">
        <v>112.23516481598401</v>
      </c>
      <c r="AH585" s="19">
        <v>116.86474826230599</v>
      </c>
      <c r="AI585" s="19">
        <v>121.66891286415</v>
      </c>
      <c r="AJ585" s="19">
        <v>126.66683865584901</v>
      </c>
      <c r="AK585" s="19">
        <v>131.722242360401</v>
      </c>
      <c r="AL585" s="19">
        <v>136.56059575382901</v>
      </c>
      <c r="AM585" s="19">
        <v>140.989660032198</v>
      </c>
      <c r="AN585" s="19">
        <v>145.08232755006401</v>
      </c>
      <c r="AO585" s="19">
        <v>149.142941268915</v>
      </c>
      <c r="AP585" s="19">
        <v>153.50364248364701</v>
      </c>
      <c r="AQ585" s="19">
        <v>158.33933996555899</v>
      </c>
      <c r="AR585" s="19">
        <v>163.61779341769599</v>
      </c>
      <c r="AS585" s="19">
        <v>169.15509942263299</v>
      </c>
      <c r="AT585" s="19">
        <v>174.70503841783301</v>
      </c>
      <c r="AU585" s="19">
        <v>180.049120360199</v>
      </c>
      <c r="AV585" s="19">
        <v>185.06544707184401</v>
      </c>
      <c r="AW585" s="19">
        <v>189.754543804132</v>
      </c>
      <c r="AX585" s="19">
        <v>194.223824345715</v>
      </c>
      <c r="AY585" s="19">
        <v>198.66213787573301</v>
      </c>
      <c r="AZ585" s="19">
        <v>203.276571162414</v>
      </c>
      <c r="BA585" s="19">
        <v>208.11567247410099</v>
      </c>
      <c r="BB585" s="19">
        <v>212.872244302224</v>
      </c>
      <c r="BC585" s="19">
        <v>216.72777461852701</v>
      </c>
      <c r="BD585" s="19">
        <v>217.963855736852</v>
      </c>
      <c r="BE585" s="19">
        <v>213.60987130243799</v>
      </c>
      <c r="BF585" s="19">
        <v>200.280304754903</v>
      </c>
      <c r="BG585" s="19">
        <v>176.130221115219</v>
      </c>
      <c r="BH585" s="19">
        <v>142.14046358461599</v>
      </c>
      <c r="BI585" s="19">
        <v>101.934311138601</v>
      </c>
      <c r="BJ585" s="19">
        <v>61.087169087709903</v>
      </c>
      <c r="BK585" s="19">
        <v>26.1712296957752</v>
      </c>
      <c r="BL585" s="19">
        <v>0.88620123839116605</v>
      </c>
      <c r="BM585" s="19">
        <v>-11.515326808538401</v>
      </c>
      <c r="BN585" s="19">
        <v>-11.6629756711438</v>
      </c>
      <c r="BO585" s="19">
        <v>-10.103127948252901</v>
      </c>
      <c r="BP585" s="19">
        <v>-7.0475492361518901</v>
      </c>
      <c r="BQ585" s="19">
        <v>-3.19188179755138</v>
      </c>
      <c r="BR585" s="19">
        <v>0.50108462588524005</v>
      </c>
      <c r="BS585" s="19">
        <v>3.1773188122981302</v>
      </c>
      <c r="BT585" s="19">
        <v>4.4163326293134197</v>
      </c>
      <c r="BU585" s="19">
        <v>4.2946345158901398</v>
      </c>
      <c r="BV585" s="19">
        <v>3.1953486335885599</v>
      </c>
      <c r="BW585" s="19">
        <v>1.54861408722419</v>
      </c>
      <c r="BX585" s="19">
        <v>-0.32658361147473303</v>
      </c>
      <c r="BY585" s="19">
        <v>-2.24508021025055</v>
      </c>
      <c r="BZ585" s="19">
        <v>-4.1051148161048703</v>
      </c>
      <c r="CA585" s="19">
        <v>-5.8269020356062402</v>
      </c>
      <c r="CB585" s="19">
        <v>-7.3134987344863198</v>
      </c>
      <c r="CC585" s="19">
        <v>-8.4383610071858097</v>
      </c>
      <c r="CD585" s="19">
        <v>-9.0754350317927006</v>
      </c>
      <c r="CE585" s="19">
        <v>-9.1993405670993607</v>
      </c>
      <c r="CF585" s="19">
        <v>-8.8986616446972402</v>
      </c>
      <c r="CG585" s="19">
        <v>-8.2388089546036305</v>
      </c>
      <c r="CH585" s="19">
        <v>-7.30110326971218</v>
      </c>
      <c r="CI585" s="19">
        <v>-6.2461030346313802</v>
      </c>
      <c r="CJ585" s="19">
        <v>-5.2125321666405799</v>
      </c>
      <c r="CK585" s="19">
        <v>-4.28277874258817</v>
      </c>
      <c r="CL585" s="19">
        <v>-3.5002189873557499</v>
      </c>
      <c r="CM585" s="19">
        <v>-2.8740481903564601</v>
      </c>
      <c r="CN585" s="19">
        <v>-2.38886826138208</v>
      </c>
      <c r="CO585" s="19">
        <v>-2.0199994427861001</v>
      </c>
      <c r="CP585" s="19">
        <v>-1.74960905782453</v>
      </c>
      <c r="CQ585" s="19">
        <v>-1.57542744006094</v>
      </c>
      <c r="CR585" s="19">
        <v>-1.50637322390757</v>
      </c>
      <c r="CS585" s="19">
        <v>-1.5483134064558</v>
      </c>
      <c r="CT585" s="19">
        <v>-1.6920311465584299</v>
      </c>
      <c r="CU585" s="19">
        <v>-1.9117898701080001</v>
      </c>
      <c r="CV585" s="19">
        <v>-2.1752712688837299</v>
      </c>
      <c r="CW585" s="19">
        <v>-2.4576905276179302</v>
      </c>
      <c r="CX585" s="19">
        <v>-2.7425264478232299</v>
      </c>
      <c r="CY585" s="19">
        <v>-2.9988906921149598</v>
      </c>
      <c r="CZ585" s="19">
        <v>0</v>
      </c>
      <c r="DA585" s="19">
        <v>0</v>
      </c>
      <c r="DB585" s="19">
        <v>0</v>
      </c>
      <c r="DC585" s="19">
        <v>0</v>
      </c>
      <c r="DD585" s="19">
        <v>0</v>
      </c>
      <c r="DE585" s="19">
        <v>0</v>
      </c>
      <c r="DF585" s="19">
        <v>0</v>
      </c>
      <c r="DG585" s="19">
        <v>0</v>
      </c>
      <c r="DH585" s="19">
        <v>0</v>
      </c>
      <c r="DI585" s="19">
        <v>0</v>
      </c>
      <c r="DJ585" s="19">
        <v>0</v>
      </c>
      <c r="DK585" s="19">
        <v>0</v>
      </c>
      <c r="DL585" s="19">
        <v>0</v>
      </c>
      <c r="DM585" s="19">
        <v>0</v>
      </c>
      <c r="DN585" s="19">
        <v>0</v>
      </c>
      <c r="DO585" s="19">
        <v>0</v>
      </c>
      <c r="DP585" s="19">
        <v>0</v>
      </c>
      <c r="DQ585" s="19">
        <v>0</v>
      </c>
      <c r="DR585" s="19">
        <v>0</v>
      </c>
      <c r="DS585" s="19">
        <v>0</v>
      </c>
      <c r="DT585" s="19">
        <v>0</v>
      </c>
      <c r="DU585" s="19">
        <v>0</v>
      </c>
      <c r="DV585" s="19">
        <v>0</v>
      </c>
      <c r="DW585" s="19">
        <v>0</v>
      </c>
      <c r="DX585" s="19">
        <v>0</v>
      </c>
      <c r="DY585" s="19">
        <v>0</v>
      </c>
      <c r="DZ585" s="19">
        <v>0</v>
      </c>
      <c r="EA585" s="19">
        <v>0</v>
      </c>
      <c r="EB585" s="19">
        <v>0</v>
      </c>
      <c r="EC585" s="19">
        <v>0</v>
      </c>
      <c r="ED585" s="19">
        <v>0</v>
      </c>
      <c r="EE585" s="19">
        <v>0</v>
      </c>
      <c r="EF585" s="19">
        <v>0</v>
      </c>
      <c r="EG585" s="19">
        <v>0</v>
      </c>
      <c r="EH585" s="19">
        <v>0</v>
      </c>
      <c r="EI585" s="19">
        <v>0</v>
      </c>
      <c r="EJ585" s="19">
        <v>0</v>
      </c>
      <c r="EK585" s="19">
        <v>0</v>
      </c>
      <c r="EL585" s="19">
        <v>0</v>
      </c>
      <c r="EM585" s="19">
        <v>0</v>
      </c>
      <c r="EN585" s="19">
        <v>0</v>
      </c>
      <c r="EO585" s="19">
        <v>0</v>
      </c>
      <c r="EP585" s="19">
        <v>0</v>
      </c>
      <c r="EQ585" s="19">
        <v>0</v>
      </c>
      <c r="ER585" s="19">
        <v>0</v>
      </c>
      <c r="ES585" s="19">
        <v>0</v>
      </c>
      <c r="ET585" s="19">
        <v>0</v>
      </c>
      <c r="EU585" s="19">
        <v>0</v>
      </c>
      <c r="EV585" s="19">
        <v>0</v>
      </c>
      <c r="EW585" s="19">
        <v>0</v>
      </c>
      <c r="EX585" s="19">
        <v>0</v>
      </c>
      <c r="EY585" s="19">
        <v>0</v>
      </c>
      <c r="EZ585" s="19">
        <v>0</v>
      </c>
      <c r="FA585" s="19">
        <v>0</v>
      </c>
      <c r="FB585" s="19">
        <v>0</v>
      </c>
      <c r="FC585" s="19">
        <v>0</v>
      </c>
      <c r="FD585" s="19">
        <v>0</v>
      </c>
      <c r="FE585" s="19">
        <v>0</v>
      </c>
      <c r="FF585" s="19">
        <v>0</v>
      </c>
      <c r="FG585" s="19">
        <v>0</v>
      </c>
      <c r="FH585" s="20">
        <v>0</v>
      </c>
    </row>
    <row r="586" spans="1:164">
      <c r="A586" s="75"/>
      <c r="B586" s="83" t="s">
        <v>97</v>
      </c>
      <c r="C586" s="19">
        <v>4.2840407676629102</v>
      </c>
      <c r="D586" s="19">
        <v>6.94629949919584</v>
      </c>
      <c r="E586" s="19">
        <v>8.9807371049391893</v>
      </c>
      <c r="F586" s="19">
        <v>6.10894605764262</v>
      </c>
      <c r="G586" s="19">
        <v>-0.50890733497944296</v>
      </c>
      <c r="H586" s="19">
        <v>-8.3178035267333303</v>
      </c>
      <c r="I586" s="19">
        <v>-16.288215768587499</v>
      </c>
      <c r="J586" s="19">
        <v>-23.685592093171</v>
      </c>
      <c r="K586" s="19">
        <v>-28.9504249147015</v>
      </c>
      <c r="L586" s="19">
        <v>-30.481739140042201</v>
      </c>
      <c r="M586" s="19">
        <v>-27.8596056895943</v>
      </c>
      <c r="N586" s="19">
        <v>-21.632347165804401</v>
      </c>
      <c r="O586" s="19">
        <v>-12.2874936628667</v>
      </c>
      <c r="P586" s="19">
        <v>-0.36770799266216803</v>
      </c>
      <c r="Q586" s="19">
        <v>12.989983161477801</v>
      </c>
      <c r="R586" s="19">
        <v>26.636811444752201</v>
      </c>
      <c r="S586" s="19">
        <v>39.808483070834598</v>
      </c>
      <c r="T586" s="19">
        <v>51.5784342277151</v>
      </c>
      <c r="U586" s="19">
        <v>60.907495044663897</v>
      </c>
      <c r="V586" s="19">
        <v>67.415134521663006</v>
      </c>
      <c r="W586" s="19">
        <v>71.500490301826503</v>
      </c>
      <c r="X586" s="19">
        <v>73.853038989947507</v>
      </c>
      <c r="Y586" s="19">
        <v>75.082572546146906</v>
      </c>
      <c r="Z586" s="19">
        <v>75.574546967101298</v>
      </c>
      <c r="AA586" s="19">
        <v>75.486176204809098</v>
      </c>
      <c r="AB586" s="19">
        <v>74.822362547299406</v>
      </c>
      <c r="AC586" s="19">
        <v>73.564722736480604</v>
      </c>
      <c r="AD586" s="19">
        <v>71.794115714318096</v>
      </c>
      <c r="AE586" s="19">
        <v>69.719583854350802</v>
      </c>
      <c r="AF586" s="19">
        <v>67.612907100370293</v>
      </c>
      <c r="AG586" s="19">
        <v>65.730400107407107</v>
      </c>
      <c r="AH586" s="19">
        <v>64.286852858414406</v>
      </c>
      <c r="AI586" s="19">
        <v>63.421558805013603</v>
      </c>
      <c r="AJ586" s="19">
        <v>63.153054973530303</v>
      </c>
      <c r="AK586" s="19">
        <v>63.397664276628603</v>
      </c>
      <c r="AL586" s="19">
        <v>64.008285714464193</v>
      </c>
      <c r="AM586" s="19">
        <v>64.811547256036505</v>
      </c>
      <c r="AN586" s="19">
        <v>65.661727567470393</v>
      </c>
      <c r="AO586" s="19">
        <v>66.476648206526605</v>
      </c>
      <c r="AP586" s="19">
        <v>67.193292733341494</v>
      </c>
      <c r="AQ586" s="19">
        <v>67.683250637255398</v>
      </c>
      <c r="AR586" s="19">
        <v>67.734996590611999</v>
      </c>
      <c r="AS586" s="19">
        <v>67.132587542893305</v>
      </c>
      <c r="AT586" s="19">
        <v>65.769314396985095</v>
      </c>
      <c r="AU586" s="19">
        <v>63.737060540136397</v>
      </c>
      <c r="AV586" s="19">
        <v>61.365990219442097</v>
      </c>
      <c r="AW586" s="19">
        <v>59.1882579347727</v>
      </c>
      <c r="AX586" s="19">
        <v>57.792008670023598</v>
      </c>
      <c r="AY586" s="19">
        <v>57.581208712401398</v>
      </c>
      <c r="AZ586" s="19">
        <v>58.573762413439503</v>
      </c>
      <c r="BA586" s="19">
        <v>60.396551811493602</v>
      </c>
      <c r="BB586" s="19">
        <v>62.434444942447499</v>
      </c>
      <c r="BC586" s="19">
        <v>63.926398128465102</v>
      </c>
      <c r="BD586" s="19">
        <v>63.956790872576804</v>
      </c>
      <c r="BE586" s="19">
        <v>61.447916687682401</v>
      </c>
      <c r="BF586" s="19">
        <v>55.257217899512398</v>
      </c>
      <c r="BG586" s="19">
        <v>44.735058482877697</v>
      </c>
      <c r="BH586" s="19">
        <v>30.894011263495202</v>
      </c>
      <c r="BI586" s="19">
        <v>16.910830375286199</v>
      </c>
      <c r="BJ586" s="19">
        <v>6.5748270136595002</v>
      </c>
      <c r="BK586" s="19">
        <v>1.83019196683443</v>
      </c>
      <c r="BL586" s="19">
        <v>1.90553458513508</v>
      </c>
      <c r="BM586" s="19">
        <v>3.4730182443597499</v>
      </c>
      <c r="BN586" s="19">
        <v>3.8995500017956202</v>
      </c>
      <c r="BO586" s="19">
        <v>4.0698667570034104</v>
      </c>
      <c r="BP586" s="19">
        <v>3.87034242354716</v>
      </c>
      <c r="BQ586" s="19">
        <v>3.2653232658426301</v>
      </c>
      <c r="BR586" s="19">
        <v>2.3602078182056698</v>
      </c>
      <c r="BS586" s="19">
        <v>1.3689226372341301</v>
      </c>
      <c r="BT586" s="19">
        <v>0.49215219325973503</v>
      </c>
      <c r="BU586" s="19">
        <v>-0.183454132295856</v>
      </c>
      <c r="BV586" s="19">
        <v>-0.69160666007899596</v>
      </c>
      <c r="BW586" s="19">
        <v>-1.1299028034273</v>
      </c>
      <c r="BX586" s="19">
        <v>-1.60871165553123</v>
      </c>
      <c r="BY586" s="19">
        <v>-2.2267720468024601</v>
      </c>
      <c r="BZ586" s="19">
        <v>-3.0581495404578698</v>
      </c>
      <c r="CA586" s="19">
        <v>-4.1393753553870001</v>
      </c>
      <c r="CB586" s="19">
        <v>-5.45693680191129</v>
      </c>
      <c r="CC586" s="19">
        <v>-6.9497268609100802</v>
      </c>
      <c r="CD586" s="19">
        <v>-8.5123245117727997</v>
      </c>
      <c r="CE586" s="19">
        <v>-9.9580816918316106</v>
      </c>
      <c r="CF586" s="19">
        <v>-11.064289023340001</v>
      </c>
      <c r="CG586" s="19">
        <v>-11.7396155080899</v>
      </c>
      <c r="CH586" s="19">
        <v>-11.9814867219739</v>
      </c>
      <c r="CI586" s="19">
        <v>-11.763478277163999</v>
      </c>
      <c r="CJ586" s="19">
        <v>-11.0837886135142</v>
      </c>
      <c r="CK586" s="19">
        <v>-9.97123957299649</v>
      </c>
      <c r="CL586" s="19">
        <v>-8.4618380126398591</v>
      </c>
      <c r="CM586" s="19">
        <v>-6.6130675914667796</v>
      </c>
      <c r="CN586" s="19">
        <v>-4.5312817168992199</v>
      </c>
      <c r="CO586" s="19">
        <v>-2.3872157466292601</v>
      </c>
      <c r="CP586" s="19">
        <v>-0.401633235870414</v>
      </c>
      <c r="CQ586" s="19">
        <v>1.19635662753107</v>
      </c>
      <c r="CR586" s="19">
        <v>2.2172898830242098</v>
      </c>
      <c r="CS586" s="19">
        <v>2.5413764704769499</v>
      </c>
      <c r="CT586" s="19">
        <v>2.1266043331844302</v>
      </c>
      <c r="CU586" s="19">
        <v>1.0032253189279701</v>
      </c>
      <c r="CV586" s="19">
        <v>-0.73448189588741097</v>
      </c>
      <c r="CW586" s="19">
        <v>-2.9307525934616701</v>
      </c>
      <c r="CX586" s="19">
        <v>-5.35738447826943</v>
      </c>
      <c r="CY586" s="19">
        <v>-7.6960775612966099</v>
      </c>
      <c r="CZ586" s="19">
        <v>0</v>
      </c>
      <c r="DA586" s="19">
        <v>0</v>
      </c>
      <c r="DB586" s="19">
        <v>0</v>
      </c>
      <c r="DC586" s="19">
        <v>0</v>
      </c>
      <c r="DD586" s="19">
        <v>0</v>
      </c>
      <c r="DE586" s="19">
        <v>0</v>
      </c>
      <c r="DF586" s="19">
        <v>0</v>
      </c>
      <c r="DG586" s="19">
        <v>0</v>
      </c>
      <c r="DH586" s="19">
        <v>0</v>
      </c>
      <c r="DI586" s="19">
        <v>0</v>
      </c>
      <c r="DJ586" s="19">
        <v>0</v>
      </c>
      <c r="DK586" s="19">
        <v>0</v>
      </c>
      <c r="DL586" s="19">
        <v>0</v>
      </c>
      <c r="DM586" s="19">
        <v>0</v>
      </c>
      <c r="DN586" s="19">
        <v>0</v>
      </c>
      <c r="DO586" s="19">
        <v>0</v>
      </c>
      <c r="DP586" s="19">
        <v>0</v>
      </c>
      <c r="DQ586" s="19">
        <v>0</v>
      </c>
      <c r="DR586" s="19">
        <v>0</v>
      </c>
      <c r="DS586" s="19">
        <v>0</v>
      </c>
      <c r="DT586" s="19">
        <v>0</v>
      </c>
      <c r="DU586" s="19">
        <v>0</v>
      </c>
      <c r="DV586" s="19">
        <v>0</v>
      </c>
      <c r="DW586" s="19">
        <v>0</v>
      </c>
      <c r="DX586" s="19">
        <v>0</v>
      </c>
      <c r="DY586" s="19">
        <v>0</v>
      </c>
      <c r="DZ586" s="19">
        <v>0</v>
      </c>
      <c r="EA586" s="19">
        <v>0</v>
      </c>
      <c r="EB586" s="19">
        <v>0</v>
      </c>
      <c r="EC586" s="19">
        <v>0</v>
      </c>
      <c r="ED586" s="19">
        <v>0</v>
      </c>
      <c r="EE586" s="19">
        <v>0</v>
      </c>
      <c r="EF586" s="19">
        <v>0</v>
      </c>
      <c r="EG586" s="19">
        <v>0</v>
      </c>
      <c r="EH586" s="19">
        <v>0</v>
      </c>
      <c r="EI586" s="19">
        <v>0</v>
      </c>
      <c r="EJ586" s="19">
        <v>0</v>
      </c>
      <c r="EK586" s="19">
        <v>0</v>
      </c>
      <c r="EL586" s="19">
        <v>0</v>
      </c>
      <c r="EM586" s="19">
        <v>0</v>
      </c>
      <c r="EN586" s="19">
        <v>0</v>
      </c>
      <c r="EO586" s="19">
        <v>0</v>
      </c>
      <c r="EP586" s="19">
        <v>0</v>
      </c>
      <c r="EQ586" s="19">
        <v>0</v>
      </c>
      <c r="ER586" s="19">
        <v>0</v>
      </c>
      <c r="ES586" s="19">
        <v>0</v>
      </c>
      <c r="ET586" s="19">
        <v>0</v>
      </c>
      <c r="EU586" s="19">
        <v>0</v>
      </c>
      <c r="EV586" s="19">
        <v>0</v>
      </c>
      <c r="EW586" s="19">
        <v>0</v>
      </c>
      <c r="EX586" s="19">
        <v>0</v>
      </c>
      <c r="EY586" s="19">
        <v>0</v>
      </c>
      <c r="EZ586" s="19">
        <v>0</v>
      </c>
      <c r="FA586" s="19">
        <v>0</v>
      </c>
      <c r="FB586" s="19">
        <v>0</v>
      </c>
      <c r="FC586" s="19">
        <v>0</v>
      </c>
      <c r="FD586" s="19">
        <v>0</v>
      </c>
      <c r="FE586" s="19">
        <v>0</v>
      </c>
      <c r="FF586" s="19">
        <v>0</v>
      </c>
      <c r="FG586" s="19">
        <v>0</v>
      </c>
      <c r="FH586" s="20">
        <v>0</v>
      </c>
    </row>
    <row r="587" spans="1:164">
      <c r="A587" s="75"/>
      <c r="B587" s="83" t="s">
        <v>98</v>
      </c>
      <c r="C587" s="19">
        <v>4.9698445057471098E-2</v>
      </c>
      <c r="D587" s="19">
        <v>4.0352866118770897E-2</v>
      </c>
      <c r="E587" s="19">
        <v>3.66738600975079E-2</v>
      </c>
      <c r="F587" s="19">
        <v>3.7284316570093901E-2</v>
      </c>
      <c r="G587" s="19">
        <v>3.9417778954013202E-2</v>
      </c>
      <c r="H587" s="19">
        <v>4.04276413001095E-2</v>
      </c>
      <c r="I587" s="19">
        <v>3.8943110869807201E-2</v>
      </c>
      <c r="J587" s="19">
        <v>3.5378407372958803E-2</v>
      </c>
      <c r="K587" s="19">
        <v>3.1796967373842397E-2</v>
      </c>
      <c r="L587" s="19">
        <v>3.1257849209432399E-2</v>
      </c>
      <c r="M587" s="19">
        <v>3.6842063184671599E-2</v>
      </c>
      <c r="N587" s="19">
        <v>5.0651329092396398E-2</v>
      </c>
      <c r="O587" s="19">
        <v>7.3109895487615803E-2</v>
      </c>
      <c r="P587" s="19">
        <v>0.10278597098567201</v>
      </c>
      <c r="Q587" s="19">
        <v>0.13672946344115899</v>
      </c>
      <c r="R587" s="19">
        <v>0.17114206058206199</v>
      </c>
      <c r="S587" s="19">
        <v>0.202144529012523</v>
      </c>
      <c r="T587" s="19">
        <v>0.226458304956481</v>
      </c>
      <c r="U587" s="19">
        <v>0.241896510859296</v>
      </c>
      <c r="V587" s="19">
        <v>0.247614201835757</v>
      </c>
      <c r="W587" s="19">
        <v>0.24409532785645999</v>
      </c>
      <c r="X587" s="19">
        <v>0.23287442069115499</v>
      </c>
      <c r="Y587" s="19">
        <v>0.216027536285849</v>
      </c>
      <c r="Z587" s="19">
        <v>0.195530326977949</v>
      </c>
      <c r="AA587" s="19">
        <v>0.172652176317237</v>
      </c>
      <c r="AB587" s="19">
        <v>0.14758565217418501</v>
      </c>
      <c r="AC587" s="19">
        <v>0.119457637654256</v>
      </c>
      <c r="AD587" s="19">
        <v>8.6738261981161802E-2</v>
      </c>
      <c r="AE587" s="19">
        <v>4.7914402761892801E-2</v>
      </c>
      <c r="AF587" s="19">
        <v>2.1972059497455902E-3</v>
      </c>
      <c r="AG587" s="19">
        <v>-4.9972479997300201E-2</v>
      </c>
      <c r="AH587" s="19">
        <v>-0.10678397974161399</v>
      </c>
      <c r="AI587" s="19">
        <v>-0.16515835593914899</v>
      </c>
      <c r="AJ587" s="19">
        <v>-0.22150346696901299</v>
      </c>
      <c r="AK587" s="19">
        <v>-0.27253768669343498</v>
      </c>
      <c r="AL587" s="19">
        <v>-0.31587856378613699</v>
      </c>
      <c r="AM587" s="19">
        <v>-0.35039830749262701</v>
      </c>
      <c r="AN587" s="19">
        <v>-0.37624633125562201</v>
      </c>
      <c r="AO587" s="19">
        <v>-0.39451719660052997</v>
      </c>
      <c r="AP587" s="19">
        <v>-0.40667176990454701</v>
      </c>
      <c r="AQ587" s="19">
        <v>-0.413892162812591</v>
      </c>
      <c r="AR587" s="19">
        <v>-0.41656131112433498</v>
      </c>
      <c r="AS587" s="19">
        <v>-0.41400810571644497</v>
      </c>
      <c r="AT587" s="19">
        <v>-0.40457774623715198</v>
      </c>
      <c r="AU587" s="19">
        <v>-0.38600997485763999</v>
      </c>
      <c r="AV587" s="19">
        <v>-0.35605517402787801</v>
      </c>
      <c r="AW587" s="19">
        <v>-0.31322710297066902</v>
      </c>
      <c r="AX587" s="19">
        <v>-0.25756504339506597</v>
      </c>
      <c r="AY587" s="19">
        <v>-0.19124454640136901</v>
      </c>
      <c r="AZ587" s="19">
        <v>-0.118839779003798</v>
      </c>
      <c r="BA587" s="19">
        <v>-4.7030274357597997E-2</v>
      </c>
      <c r="BB587" s="19">
        <v>1.6395282793388699E-2</v>
      </c>
      <c r="BC587" s="19">
        <v>6.4221602783843104E-2</v>
      </c>
      <c r="BD587" s="19">
        <v>9.18997451376386E-2</v>
      </c>
      <c r="BE587" s="19">
        <v>9.94929968814805E-2</v>
      </c>
      <c r="BF587" s="19">
        <v>9.2742871008560407E-2</v>
      </c>
      <c r="BG587" s="19">
        <v>8.2592593946736195E-2</v>
      </c>
      <c r="BH587" s="19">
        <v>8.2897536172756095E-2</v>
      </c>
      <c r="BI587" s="19">
        <v>0.10670467657059</v>
      </c>
      <c r="BJ587" s="19">
        <v>0.16216911172648599</v>
      </c>
      <c r="BK587" s="19">
        <v>0.24955876681603001</v>
      </c>
      <c r="BL587" s="19">
        <v>0.36057927601626899</v>
      </c>
      <c r="BM587" s="19">
        <v>0.48162921807931403</v>
      </c>
      <c r="BN587" s="19">
        <v>0.59567252433957796</v>
      </c>
      <c r="BO587" s="19">
        <v>0.68253598945791705</v>
      </c>
      <c r="BP587" s="19">
        <v>0.72799911605603496</v>
      </c>
      <c r="BQ587" s="19">
        <v>0.72758833797589795</v>
      </c>
      <c r="BR587" s="19">
        <v>0.68406739484076795</v>
      </c>
      <c r="BS587" s="19">
        <v>0.60586867066593397</v>
      </c>
      <c r="BT587" s="19">
        <v>0.50500597951968396</v>
      </c>
      <c r="BU587" s="19">
        <v>0.39481388671833301</v>
      </c>
      <c r="BV587" s="19">
        <v>0.28775885676889301</v>
      </c>
      <c r="BW587" s="19">
        <v>0.19359605300195601</v>
      </c>
      <c r="BX587" s="19">
        <v>0.118181618933491</v>
      </c>
      <c r="BY587" s="19">
        <v>6.3191947848138405E-2</v>
      </c>
      <c r="BZ587" s="19">
        <v>2.68138931135222E-2</v>
      </c>
      <c r="CA587" s="19">
        <v>5.1979031270456702E-3</v>
      </c>
      <c r="CB587" s="19">
        <v>-5.7860047716659898E-3</v>
      </c>
      <c r="CC587" s="19">
        <v>-9.0669624248788192E-3</v>
      </c>
      <c r="CD587" s="19">
        <v>-5.6587629625654799E-3</v>
      </c>
      <c r="CE587" s="19">
        <v>5.0689841388813399E-3</v>
      </c>
      <c r="CF587" s="19">
        <v>2.4279689688686899E-2</v>
      </c>
      <c r="CG587" s="19">
        <v>5.2181817946629599E-2</v>
      </c>
      <c r="CH587" s="19">
        <v>8.6777554783837502E-2</v>
      </c>
      <c r="CI587" s="19">
        <v>0.12339120905266</v>
      </c>
      <c r="CJ587" s="19">
        <v>0.15525926278518101</v>
      </c>
      <c r="CK587" s="19">
        <v>0.175103438781574</v>
      </c>
      <c r="CL587" s="19">
        <v>0.17726207953608999</v>
      </c>
      <c r="CM587" s="19">
        <v>0.15972603062079199</v>
      </c>
      <c r="CN587" s="19">
        <v>0.125384868535931</v>
      </c>
      <c r="CO587" s="19">
        <v>8.1965589603467406E-2</v>
      </c>
      <c r="CP587" s="19">
        <v>4.05088065367845E-2</v>
      </c>
      <c r="CQ587" s="19">
        <v>1.26823580448989E-2</v>
      </c>
      <c r="CR587" s="19">
        <v>7.6360308939092299E-3</v>
      </c>
      <c r="CS587" s="19">
        <v>2.9308308238707202E-2</v>
      </c>
      <c r="CT587" s="19">
        <v>7.5017650407743899E-2</v>
      </c>
      <c r="CU587" s="19">
        <v>0.13581599592233601</v>
      </c>
      <c r="CV587" s="19">
        <v>0.198559383422592</v>
      </c>
      <c r="CW587" s="19">
        <v>0.249128191456679</v>
      </c>
      <c r="CX587" s="19">
        <v>0.27587800690271003</v>
      </c>
      <c r="CY587" s="19">
        <v>0.27234122124600801</v>
      </c>
      <c r="CZ587" s="19">
        <v>0</v>
      </c>
      <c r="DA587" s="19">
        <v>0</v>
      </c>
      <c r="DB587" s="19">
        <v>0</v>
      </c>
      <c r="DC587" s="19">
        <v>0</v>
      </c>
      <c r="DD587" s="19">
        <v>0</v>
      </c>
      <c r="DE587" s="19">
        <v>0</v>
      </c>
      <c r="DF587" s="19">
        <v>0</v>
      </c>
      <c r="DG587" s="19">
        <v>0</v>
      </c>
      <c r="DH587" s="19">
        <v>0</v>
      </c>
      <c r="DI587" s="19">
        <v>0</v>
      </c>
      <c r="DJ587" s="19">
        <v>0</v>
      </c>
      <c r="DK587" s="19">
        <v>0</v>
      </c>
      <c r="DL587" s="19">
        <v>0</v>
      </c>
      <c r="DM587" s="19">
        <v>0</v>
      </c>
      <c r="DN587" s="19">
        <v>0</v>
      </c>
      <c r="DO587" s="19">
        <v>0</v>
      </c>
      <c r="DP587" s="19">
        <v>0</v>
      </c>
      <c r="DQ587" s="19">
        <v>0</v>
      </c>
      <c r="DR587" s="19">
        <v>0</v>
      </c>
      <c r="DS587" s="19">
        <v>0</v>
      </c>
      <c r="DT587" s="19">
        <v>0</v>
      </c>
      <c r="DU587" s="19">
        <v>0</v>
      </c>
      <c r="DV587" s="19">
        <v>0</v>
      </c>
      <c r="DW587" s="19">
        <v>0</v>
      </c>
      <c r="DX587" s="19">
        <v>0</v>
      </c>
      <c r="DY587" s="19">
        <v>0</v>
      </c>
      <c r="DZ587" s="19">
        <v>0</v>
      </c>
      <c r="EA587" s="19">
        <v>0</v>
      </c>
      <c r="EB587" s="19">
        <v>0</v>
      </c>
      <c r="EC587" s="19">
        <v>0</v>
      </c>
      <c r="ED587" s="19">
        <v>0</v>
      </c>
      <c r="EE587" s="19">
        <v>0</v>
      </c>
      <c r="EF587" s="19">
        <v>0</v>
      </c>
      <c r="EG587" s="19">
        <v>0</v>
      </c>
      <c r="EH587" s="19">
        <v>0</v>
      </c>
      <c r="EI587" s="19">
        <v>0</v>
      </c>
      <c r="EJ587" s="19">
        <v>0</v>
      </c>
      <c r="EK587" s="19">
        <v>0</v>
      </c>
      <c r="EL587" s="19">
        <v>0</v>
      </c>
      <c r="EM587" s="19">
        <v>0</v>
      </c>
      <c r="EN587" s="19">
        <v>0</v>
      </c>
      <c r="EO587" s="19">
        <v>0</v>
      </c>
      <c r="EP587" s="19">
        <v>0</v>
      </c>
      <c r="EQ587" s="19">
        <v>0</v>
      </c>
      <c r="ER587" s="19">
        <v>0</v>
      </c>
      <c r="ES587" s="19">
        <v>0</v>
      </c>
      <c r="ET587" s="19">
        <v>0</v>
      </c>
      <c r="EU587" s="19">
        <v>0</v>
      </c>
      <c r="EV587" s="19">
        <v>0</v>
      </c>
      <c r="EW587" s="19">
        <v>0</v>
      </c>
      <c r="EX587" s="19">
        <v>0</v>
      </c>
      <c r="EY587" s="19">
        <v>0</v>
      </c>
      <c r="EZ587" s="19">
        <v>0</v>
      </c>
      <c r="FA587" s="19">
        <v>0</v>
      </c>
      <c r="FB587" s="19">
        <v>0</v>
      </c>
      <c r="FC587" s="19">
        <v>0</v>
      </c>
      <c r="FD587" s="19">
        <v>0</v>
      </c>
      <c r="FE587" s="19">
        <v>0</v>
      </c>
      <c r="FF587" s="19">
        <v>0</v>
      </c>
      <c r="FG587" s="19">
        <v>0</v>
      </c>
      <c r="FH587" s="20">
        <v>0</v>
      </c>
    </row>
    <row r="588" spans="1:164">
      <c r="A588" s="75"/>
      <c r="B588" s="83" t="s">
        <v>99</v>
      </c>
      <c r="C588" s="19">
        <v>0.28043294693042398</v>
      </c>
      <c r="D588" s="19">
        <v>0.13214998243524501</v>
      </c>
      <c r="E588" s="19">
        <v>-8.9203713845099897E-2</v>
      </c>
      <c r="F588" s="19">
        <v>-0.33967568997090603</v>
      </c>
      <c r="G588" s="19">
        <v>-0.57023948855167705</v>
      </c>
      <c r="H588" s="19">
        <v>-0.73813957557382903</v>
      </c>
      <c r="I588" s="19">
        <v>-0.81663470301455798</v>
      </c>
      <c r="J588" s="19">
        <v>-0.80009248947170897</v>
      </c>
      <c r="K588" s="19">
        <v>-0.70297584090857901</v>
      </c>
      <c r="L588" s="19">
        <v>-0.55358885854417095</v>
      </c>
      <c r="M588" s="19">
        <v>-0.38520433116944602</v>
      </c>
      <c r="N588" s="19">
        <v>-0.227602461388349</v>
      </c>
      <c r="O588" s="19">
        <v>-0.101268276632739</v>
      </c>
      <c r="P588" s="19">
        <v>-1.51738902812379E-2</v>
      </c>
      <c r="Q588" s="19">
        <v>3.2164547787559603E-2</v>
      </c>
      <c r="R588" s="19">
        <v>4.9456235672578397E-2</v>
      </c>
      <c r="S588" s="19">
        <v>4.8590112451848098E-2</v>
      </c>
      <c r="T588" s="19">
        <v>4.0957570725791502E-2</v>
      </c>
      <c r="U588" s="19">
        <v>3.4904628489089602E-2</v>
      </c>
      <c r="V588" s="19">
        <v>3.4593196781675398E-2</v>
      </c>
      <c r="W588" s="19">
        <v>4.0148046936047802E-2</v>
      </c>
      <c r="X588" s="19">
        <v>4.8712796777491102E-2</v>
      </c>
      <c r="Y588" s="19">
        <v>5.5945223099573303E-2</v>
      </c>
      <c r="Z588" s="19">
        <v>5.7517204003892798E-2</v>
      </c>
      <c r="AA588" s="19">
        <v>5.0296858792850299E-2</v>
      </c>
      <c r="AB588" s="19">
        <v>3.3033082393989797E-2</v>
      </c>
      <c r="AC588" s="19">
        <v>6.5028459708162904E-3</v>
      </c>
      <c r="AD588" s="19">
        <v>-2.6801966739362901E-2</v>
      </c>
      <c r="AE588" s="19">
        <v>-6.3293785285092496E-2</v>
      </c>
      <c r="AF588" s="19">
        <v>-9.90296518730579E-2</v>
      </c>
      <c r="AG588" s="19">
        <v>-0.13040210776959099</v>
      </c>
      <c r="AH588" s="19">
        <v>-0.15454444626656499</v>
      </c>
      <c r="AI588" s="19">
        <v>-0.169790997115946</v>
      </c>
      <c r="AJ588" s="19">
        <v>-0.17586572944929599</v>
      </c>
      <c r="AK588" s="19">
        <v>-0.173441956188922</v>
      </c>
      <c r="AL588" s="19">
        <v>-0.16377719912395</v>
      </c>
      <c r="AM588" s="19">
        <v>-0.14837509932304299</v>
      </c>
      <c r="AN588" s="19">
        <v>-0.12863293797788999</v>
      </c>
      <c r="AO588" s="19">
        <v>-0.105588000505457</v>
      </c>
      <c r="AP588" s="19">
        <v>-7.9810835835459004E-2</v>
      </c>
      <c r="AQ588" s="19">
        <v>-5.1466001194686403E-2</v>
      </c>
      <c r="AR588" s="19">
        <v>-2.0531166975630101E-2</v>
      </c>
      <c r="AS588" s="19">
        <v>1.28662188074628E-2</v>
      </c>
      <c r="AT588" s="19">
        <v>4.8069752025326699E-2</v>
      </c>
      <c r="AU588" s="19">
        <v>8.3579988052097806E-2</v>
      </c>
      <c r="AV588" s="19">
        <v>0.116931014635349</v>
      </c>
      <c r="AW588" s="19">
        <v>0.14486777626777</v>
      </c>
      <c r="AX588" s="19">
        <v>0.163870568748959</v>
      </c>
      <c r="AY588" s="19">
        <v>0.17096340525602099</v>
      </c>
      <c r="AZ588" s="19">
        <v>0.16461444784996099</v>
      </c>
      <c r="BA588" s="19">
        <v>0.14543777266942701</v>
      </c>
      <c r="BB588" s="19">
        <v>0.11638906753688499</v>
      </c>
      <c r="BC588" s="19">
        <v>8.2247679014230801E-2</v>
      </c>
      <c r="BD588" s="19">
        <v>4.8389478976875698E-2</v>
      </c>
      <c r="BE588" s="19">
        <v>1.9125783772299201E-2</v>
      </c>
      <c r="BF588" s="19">
        <v>-3.8832462916877299E-3</v>
      </c>
      <c r="BG588" s="19">
        <v>-2.2543284631745899E-2</v>
      </c>
      <c r="BH588" s="19">
        <v>-4.2093544884068301E-2</v>
      </c>
      <c r="BI588" s="19">
        <v>-6.9584508948745002E-2</v>
      </c>
      <c r="BJ588" s="19">
        <v>-0.111403947033306</v>
      </c>
      <c r="BK588" s="19">
        <v>-0.17068888379771199</v>
      </c>
      <c r="BL588" s="19">
        <v>-0.24570888464389801</v>
      </c>
      <c r="BM588" s="19">
        <v>-0.33099537977110499</v>
      </c>
      <c r="BN588" s="19">
        <v>-0.41778127596450998</v>
      </c>
      <c r="BO588" s="19">
        <v>-0.49298892680474099</v>
      </c>
      <c r="BP588" s="19">
        <v>-0.54481589099443095</v>
      </c>
      <c r="BQ588" s="19">
        <v>-0.56611248617204601</v>
      </c>
      <c r="BR588" s="19">
        <v>-0.55353003994963501</v>
      </c>
      <c r="BS588" s="19">
        <v>-0.50784506871986601</v>
      </c>
      <c r="BT588" s="19">
        <v>-0.433934117783005</v>
      </c>
      <c r="BU588" s="19">
        <v>-0.34018312511485699</v>
      </c>
      <c r="BV588" s="19">
        <v>-0.23723882058404699</v>
      </c>
      <c r="BW588" s="19">
        <v>-0.13628320262309801</v>
      </c>
      <c r="BX588" s="19">
        <v>-4.7222088472644697E-2</v>
      </c>
      <c r="BY588" s="19">
        <v>2.2784327454963602E-2</v>
      </c>
      <c r="BZ588" s="19">
        <v>7.01482641890704E-2</v>
      </c>
      <c r="CA588" s="19">
        <v>9.4944468443832503E-2</v>
      </c>
      <c r="CB588" s="19">
        <v>0.10035767812837</v>
      </c>
      <c r="CC588" s="19">
        <v>9.1692419984072293E-2</v>
      </c>
      <c r="CD588" s="19">
        <v>7.51799779874084E-2</v>
      </c>
      <c r="CE588" s="19">
        <v>5.67943964011541E-2</v>
      </c>
      <c r="CF588" s="19">
        <v>4.1241228642983102E-2</v>
      </c>
      <c r="CG588" s="19">
        <v>3.1221713714147298E-2</v>
      </c>
      <c r="CH588" s="19">
        <v>2.70076808752313E-2</v>
      </c>
      <c r="CI588" s="19">
        <v>2.6305115423262498E-2</v>
      </c>
      <c r="CJ588" s="19">
        <v>2.4363493657370301E-2</v>
      </c>
      <c r="CK588" s="19">
        <v>1.4321411262154001E-2</v>
      </c>
      <c r="CL588" s="19">
        <v>-1.21475773954335E-2</v>
      </c>
      <c r="CM588" s="19">
        <v>-6.3764593724733601E-2</v>
      </c>
      <c r="CN588" s="19">
        <v>-0.14805013143238699</v>
      </c>
      <c r="CO588" s="19">
        <v>-0.26925937996861299</v>
      </c>
      <c r="CP588" s="19">
        <v>-0.42617312946074198</v>
      </c>
      <c r="CQ588" s="19">
        <v>-0.61035061275337998</v>
      </c>
      <c r="CR588" s="19">
        <v>-0.80559013312095595</v>
      </c>
      <c r="CS588" s="19">
        <v>-0.98920689002782003</v>
      </c>
      <c r="CT588" s="19">
        <v>-1.1352924281986001</v>
      </c>
      <c r="CU588" s="19">
        <v>-1.2194794147888</v>
      </c>
      <c r="CV588" s="19">
        <v>-1.2241310717036999</v>
      </c>
      <c r="CW588" s="19">
        <v>-1.14256493882379</v>
      </c>
      <c r="CX588" s="19">
        <v>-0.98107246076312205</v>
      </c>
      <c r="CY588" s="19">
        <v>-0.75809867299159694</v>
      </c>
      <c r="CZ588" s="19">
        <v>0</v>
      </c>
      <c r="DA588" s="19">
        <v>0</v>
      </c>
      <c r="DB588" s="19">
        <v>0</v>
      </c>
      <c r="DC588" s="19">
        <v>0</v>
      </c>
      <c r="DD588" s="19">
        <v>0</v>
      </c>
      <c r="DE588" s="19">
        <v>0</v>
      </c>
      <c r="DF588" s="19">
        <v>0</v>
      </c>
      <c r="DG588" s="19">
        <v>0</v>
      </c>
      <c r="DH588" s="19">
        <v>0</v>
      </c>
      <c r="DI588" s="19">
        <v>0</v>
      </c>
      <c r="DJ588" s="19">
        <v>0</v>
      </c>
      <c r="DK588" s="19">
        <v>0</v>
      </c>
      <c r="DL588" s="19">
        <v>0</v>
      </c>
      <c r="DM588" s="19">
        <v>0</v>
      </c>
      <c r="DN588" s="19">
        <v>0</v>
      </c>
      <c r="DO588" s="19">
        <v>0</v>
      </c>
      <c r="DP588" s="19">
        <v>0</v>
      </c>
      <c r="DQ588" s="19">
        <v>0</v>
      </c>
      <c r="DR588" s="19">
        <v>0</v>
      </c>
      <c r="DS588" s="19">
        <v>0</v>
      </c>
      <c r="DT588" s="19">
        <v>0</v>
      </c>
      <c r="DU588" s="19">
        <v>0</v>
      </c>
      <c r="DV588" s="19">
        <v>0</v>
      </c>
      <c r="DW588" s="19">
        <v>0</v>
      </c>
      <c r="DX588" s="19">
        <v>0</v>
      </c>
      <c r="DY588" s="19">
        <v>0</v>
      </c>
      <c r="DZ588" s="19">
        <v>0</v>
      </c>
      <c r="EA588" s="19">
        <v>0</v>
      </c>
      <c r="EB588" s="19">
        <v>0</v>
      </c>
      <c r="EC588" s="19">
        <v>0</v>
      </c>
      <c r="ED588" s="19">
        <v>0</v>
      </c>
      <c r="EE588" s="19">
        <v>0</v>
      </c>
      <c r="EF588" s="19">
        <v>0</v>
      </c>
      <c r="EG588" s="19">
        <v>0</v>
      </c>
      <c r="EH588" s="19">
        <v>0</v>
      </c>
      <c r="EI588" s="19">
        <v>0</v>
      </c>
      <c r="EJ588" s="19">
        <v>0</v>
      </c>
      <c r="EK588" s="19">
        <v>0</v>
      </c>
      <c r="EL588" s="19">
        <v>0</v>
      </c>
      <c r="EM588" s="19">
        <v>0</v>
      </c>
      <c r="EN588" s="19">
        <v>0</v>
      </c>
      <c r="EO588" s="19">
        <v>0</v>
      </c>
      <c r="EP588" s="19">
        <v>0</v>
      </c>
      <c r="EQ588" s="19">
        <v>0</v>
      </c>
      <c r="ER588" s="19">
        <v>0</v>
      </c>
      <c r="ES588" s="19">
        <v>0</v>
      </c>
      <c r="ET588" s="19">
        <v>0</v>
      </c>
      <c r="EU588" s="19">
        <v>0</v>
      </c>
      <c r="EV588" s="19">
        <v>0</v>
      </c>
      <c r="EW588" s="19">
        <v>0</v>
      </c>
      <c r="EX588" s="19">
        <v>0</v>
      </c>
      <c r="EY588" s="19">
        <v>0</v>
      </c>
      <c r="EZ588" s="19">
        <v>0</v>
      </c>
      <c r="FA588" s="19">
        <v>0</v>
      </c>
      <c r="FB588" s="19">
        <v>0</v>
      </c>
      <c r="FC588" s="19">
        <v>0</v>
      </c>
      <c r="FD588" s="19">
        <v>0</v>
      </c>
      <c r="FE588" s="19">
        <v>0</v>
      </c>
      <c r="FF588" s="19">
        <v>0</v>
      </c>
      <c r="FG588" s="19">
        <v>0</v>
      </c>
      <c r="FH588" s="20">
        <v>0</v>
      </c>
    </row>
    <row r="589" spans="1:164">
      <c r="A589" s="75"/>
      <c r="B589" s="83" t="s">
        <v>100</v>
      </c>
      <c r="C589" s="19">
        <v>-0.10232588087485101</v>
      </c>
      <c r="D589" s="19">
        <v>-0.17517156050396299</v>
      </c>
      <c r="E589" s="19">
        <v>-0.23901122455693599</v>
      </c>
      <c r="F589" s="19">
        <v>-0.27742522702428202</v>
      </c>
      <c r="G589" s="19">
        <v>-0.27832873233914701</v>
      </c>
      <c r="H589" s="19">
        <v>-0.23799956759996499</v>
      </c>
      <c r="I589" s="19">
        <v>-0.16276935479663701</v>
      </c>
      <c r="J589" s="19">
        <v>-6.7847578549212403E-2</v>
      </c>
      <c r="K589" s="19">
        <v>2.6308740201962399E-2</v>
      </c>
      <c r="L589" s="19">
        <v>9.8967592584354794E-2</v>
      </c>
      <c r="M589" s="19">
        <v>0.13401828573855801</v>
      </c>
      <c r="N589" s="19">
        <v>0.123488058865906</v>
      </c>
      <c r="O589" s="19">
        <v>6.8846119277941403E-2</v>
      </c>
      <c r="P589" s="19">
        <v>-2.0066577789287499E-2</v>
      </c>
      <c r="Q589" s="19">
        <v>-0.12798353321379599</v>
      </c>
      <c r="R589" s="19">
        <v>-0.23808596059666801</v>
      </c>
      <c r="S589" s="19">
        <v>-0.33572461266491599</v>
      </c>
      <c r="T589" s="19">
        <v>-0.41109752788922299</v>
      </c>
      <c r="U589" s="19">
        <v>-0.460389552898128</v>
      </c>
      <c r="V589" s="19">
        <v>-0.48534347819476398</v>
      </c>
      <c r="W589" s="19">
        <v>-0.49162558532414402</v>
      </c>
      <c r="X589" s="19">
        <v>-0.486582071417898</v>
      </c>
      <c r="Y589" s="19">
        <v>-0.47703028692817701</v>
      </c>
      <c r="Z589" s="19">
        <v>-0.46761601407733699</v>
      </c>
      <c r="AA589" s="19">
        <v>-0.460052393088278</v>
      </c>
      <c r="AB589" s="19">
        <v>-0.453302509357705</v>
      </c>
      <c r="AC589" s="19">
        <v>-0.44453288532791602</v>
      </c>
      <c r="AD589" s="19">
        <v>-0.430492239510049</v>
      </c>
      <c r="AE589" s="19">
        <v>-0.40888801286641502</v>
      </c>
      <c r="AF589" s="19">
        <v>-0.37935658246119602</v>
      </c>
      <c r="AG589" s="19">
        <v>-0.34374750580591401</v>
      </c>
      <c r="AH589" s="19">
        <v>-0.30568035821064599</v>
      </c>
      <c r="AI589" s="19">
        <v>-0.269485647880437</v>
      </c>
      <c r="AJ589" s="19">
        <v>-0.238487336310923</v>
      </c>
      <c r="AK589" s="19">
        <v>-0.213816250511734</v>
      </c>
      <c r="AL589" s="19">
        <v>-0.19394419698110801</v>
      </c>
      <c r="AM589" s="19">
        <v>-0.17496831765670201</v>
      </c>
      <c r="AN589" s="19">
        <v>-0.15165392978077799</v>
      </c>
      <c r="AO589" s="19">
        <v>-0.118959810997631</v>
      </c>
      <c r="AP589" s="19">
        <v>-7.3596504243675295E-2</v>
      </c>
      <c r="AQ589" s="19">
        <v>-1.51196879376561E-2</v>
      </c>
      <c r="AR589" s="19">
        <v>5.38460152142098E-2</v>
      </c>
      <c r="AS589" s="19">
        <v>0.128431413127293</v>
      </c>
      <c r="AT589" s="19">
        <v>0.20326058534111399</v>
      </c>
      <c r="AU589" s="19">
        <v>0.274644346877565</v>
      </c>
      <c r="AV589" s="19">
        <v>0.34253437890215999</v>
      </c>
      <c r="AW589" s="19">
        <v>0.41148252990100698</v>
      </c>
      <c r="AX589" s="19">
        <v>0.490022895886226</v>
      </c>
      <c r="AY589" s="19">
        <v>0.58829899926120399</v>
      </c>
      <c r="AZ589" s="19">
        <v>0.71431836941999605</v>
      </c>
      <c r="BA589" s="19">
        <v>0.86978402419646095</v>
      </c>
      <c r="BB589" s="19">
        <v>1.0468335986805</v>
      </c>
      <c r="BC589" s="19">
        <v>1.22702729222205</v>
      </c>
      <c r="BD589" s="19">
        <v>1.3834623605360901</v>
      </c>
      <c r="BE589" s="19">
        <v>1.4860049394469801</v>
      </c>
      <c r="BF589" s="19">
        <v>1.5085555465046101</v>
      </c>
      <c r="BG589" s="19">
        <v>1.4363787894209801</v>
      </c>
      <c r="BH589" s="19">
        <v>1.2712134981712699</v>
      </c>
      <c r="BI589" s="19">
        <v>1.03234957812008</v>
      </c>
      <c r="BJ589" s="19">
        <v>0.75302680689498203</v>
      </c>
      <c r="BK589" s="19">
        <v>0.47299813090029502</v>
      </c>
      <c r="BL589" s="19">
        <v>0.229375168763404</v>
      </c>
      <c r="BM589" s="19">
        <v>4.7722163382419601E-2</v>
      </c>
      <c r="BN589" s="19">
        <v>-6.0187975697458103E-2</v>
      </c>
      <c r="BO589" s="19">
        <v>-9.6038789863503907E-2</v>
      </c>
      <c r="BP589" s="19">
        <v>-7.8942823403654203E-2</v>
      </c>
      <c r="BQ589" s="19">
        <v>-3.5474848628397199E-2</v>
      </c>
      <c r="BR589" s="19">
        <v>1.0713893412940099E-2</v>
      </c>
      <c r="BS589" s="19">
        <v>4.4141832389503297E-2</v>
      </c>
      <c r="BT589" s="19">
        <v>5.90478295335932E-2</v>
      </c>
      <c r="BU589" s="19">
        <v>5.7742796175846697E-2</v>
      </c>
      <c r="BV589" s="19">
        <v>4.7104535715439502E-2</v>
      </c>
      <c r="BW589" s="19">
        <v>3.4761090002858902E-2</v>
      </c>
      <c r="BX589" s="19">
        <v>2.6184519631395699E-2</v>
      </c>
      <c r="BY589" s="19">
        <v>2.3312833461022101E-2</v>
      </c>
      <c r="BZ589" s="19">
        <v>2.46977635758193E-2</v>
      </c>
      <c r="CA589" s="19">
        <v>2.6732992416759901E-2</v>
      </c>
      <c r="CB589" s="19">
        <v>2.5328367734176301E-2</v>
      </c>
      <c r="CC589" s="19">
        <v>1.7435047430978099E-2</v>
      </c>
      <c r="CD589" s="19">
        <v>2.0126055171388502E-3</v>
      </c>
      <c r="CE589" s="19">
        <v>-1.9729128583208799E-2</v>
      </c>
      <c r="CF589" s="19">
        <v>-4.4755917439898901E-2</v>
      </c>
      <c r="CG589" s="19">
        <v>-6.9083682233839594E-2</v>
      </c>
      <c r="CH589" s="19">
        <v>-8.8807274673820394E-2</v>
      </c>
      <c r="CI589" s="19">
        <v>-0.101000253428654</v>
      </c>
      <c r="CJ589" s="19">
        <v>-0.10428223505315901</v>
      </c>
      <c r="CK589" s="19">
        <v>-9.8965940241394601E-2</v>
      </c>
      <c r="CL589" s="19">
        <v>-8.6810770378348903E-2</v>
      </c>
      <c r="CM589" s="19">
        <v>-7.04950884285621E-2</v>
      </c>
      <c r="CN589" s="19">
        <v>-5.2962263975198001E-2</v>
      </c>
      <c r="CO589" s="19">
        <v>-3.6797650448291398E-2</v>
      </c>
      <c r="CP589" s="19">
        <v>-2.37649002285974E-2</v>
      </c>
      <c r="CQ589" s="19">
        <v>-1.4581853189332E-2</v>
      </c>
      <c r="CR589" s="19">
        <v>-8.9589152527124807E-3</v>
      </c>
      <c r="CS589" s="19">
        <v>-5.8660823922283903E-3</v>
      </c>
      <c r="CT589" s="19">
        <v>-3.9482693381524599E-3</v>
      </c>
      <c r="CU589" s="19">
        <v>-1.9802896841038201E-3</v>
      </c>
      <c r="CV589" s="19">
        <v>7.53706254405167E-4</v>
      </c>
      <c r="CW589" s="19">
        <v>4.2568532583574896E-3</v>
      </c>
      <c r="CX589" s="19">
        <v>7.8579780086685397E-3</v>
      </c>
      <c r="CY589" s="19">
        <v>1.05016119363251E-2</v>
      </c>
      <c r="CZ589" s="19">
        <v>0</v>
      </c>
      <c r="DA589" s="19">
        <v>0</v>
      </c>
      <c r="DB589" s="19">
        <v>0</v>
      </c>
      <c r="DC589" s="19">
        <v>0</v>
      </c>
      <c r="DD589" s="19">
        <v>0</v>
      </c>
      <c r="DE589" s="19">
        <v>0</v>
      </c>
      <c r="DF589" s="19">
        <v>0</v>
      </c>
      <c r="DG589" s="19">
        <v>0</v>
      </c>
      <c r="DH589" s="19">
        <v>0</v>
      </c>
      <c r="DI589" s="19">
        <v>0</v>
      </c>
      <c r="DJ589" s="19">
        <v>0</v>
      </c>
      <c r="DK589" s="19">
        <v>0</v>
      </c>
      <c r="DL589" s="19">
        <v>0</v>
      </c>
      <c r="DM589" s="19">
        <v>0</v>
      </c>
      <c r="DN589" s="19">
        <v>0</v>
      </c>
      <c r="DO589" s="19">
        <v>0</v>
      </c>
      <c r="DP589" s="19">
        <v>0</v>
      </c>
      <c r="DQ589" s="19">
        <v>0</v>
      </c>
      <c r="DR589" s="19">
        <v>0</v>
      </c>
      <c r="DS589" s="19">
        <v>0</v>
      </c>
      <c r="DT589" s="19">
        <v>0</v>
      </c>
      <c r="DU589" s="19">
        <v>0</v>
      </c>
      <c r="DV589" s="19">
        <v>0</v>
      </c>
      <c r="DW589" s="19">
        <v>0</v>
      </c>
      <c r="DX589" s="19">
        <v>0</v>
      </c>
      <c r="DY589" s="19">
        <v>0</v>
      </c>
      <c r="DZ589" s="19">
        <v>0</v>
      </c>
      <c r="EA589" s="19">
        <v>0</v>
      </c>
      <c r="EB589" s="19">
        <v>0</v>
      </c>
      <c r="EC589" s="19">
        <v>0</v>
      </c>
      <c r="ED589" s="19">
        <v>0</v>
      </c>
      <c r="EE589" s="19">
        <v>0</v>
      </c>
      <c r="EF589" s="19">
        <v>0</v>
      </c>
      <c r="EG589" s="19">
        <v>0</v>
      </c>
      <c r="EH589" s="19">
        <v>0</v>
      </c>
      <c r="EI589" s="19">
        <v>0</v>
      </c>
      <c r="EJ589" s="19">
        <v>0</v>
      </c>
      <c r="EK589" s="19">
        <v>0</v>
      </c>
      <c r="EL589" s="19">
        <v>0</v>
      </c>
      <c r="EM589" s="19">
        <v>0</v>
      </c>
      <c r="EN589" s="19">
        <v>0</v>
      </c>
      <c r="EO589" s="19">
        <v>0</v>
      </c>
      <c r="EP589" s="19">
        <v>0</v>
      </c>
      <c r="EQ589" s="19">
        <v>0</v>
      </c>
      <c r="ER589" s="19">
        <v>0</v>
      </c>
      <c r="ES589" s="19">
        <v>0</v>
      </c>
      <c r="ET589" s="19">
        <v>0</v>
      </c>
      <c r="EU589" s="19">
        <v>0</v>
      </c>
      <c r="EV589" s="19">
        <v>0</v>
      </c>
      <c r="EW589" s="19">
        <v>0</v>
      </c>
      <c r="EX589" s="19">
        <v>0</v>
      </c>
      <c r="EY589" s="19">
        <v>0</v>
      </c>
      <c r="EZ589" s="19">
        <v>0</v>
      </c>
      <c r="FA589" s="19">
        <v>0</v>
      </c>
      <c r="FB589" s="19">
        <v>0</v>
      </c>
      <c r="FC589" s="19">
        <v>0</v>
      </c>
      <c r="FD589" s="19">
        <v>0</v>
      </c>
      <c r="FE589" s="19">
        <v>0</v>
      </c>
      <c r="FF589" s="19">
        <v>0</v>
      </c>
      <c r="FG589" s="19">
        <v>0</v>
      </c>
      <c r="FH589" s="20">
        <v>0</v>
      </c>
    </row>
    <row r="590" spans="1:164">
      <c r="A590" s="75"/>
      <c r="B590" s="83" t="s">
        <v>101</v>
      </c>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c r="DP590" s="19"/>
      <c r="DQ590" s="19"/>
      <c r="DR590" s="19"/>
      <c r="DS590" s="19"/>
      <c r="DT590" s="19"/>
      <c r="DU590" s="19"/>
      <c r="DV590" s="19"/>
      <c r="DW590" s="19"/>
      <c r="DX590" s="19"/>
      <c r="DY590" s="19"/>
      <c r="DZ590" s="19"/>
      <c r="EA590" s="19"/>
      <c r="EB590" s="19"/>
      <c r="EC590" s="19"/>
      <c r="ED590" s="19"/>
      <c r="EE590" s="19"/>
      <c r="EF590" s="19"/>
      <c r="EG590" s="19"/>
      <c r="EH590" s="19"/>
      <c r="EI590" s="19"/>
      <c r="EJ590" s="19"/>
      <c r="EK590" s="19"/>
      <c r="EL590" s="19"/>
      <c r="EM590" s="19"/>
      <c r="EN590" s="19"/>
      <c r="EO590" s="19"/>
      <c r="EP590" s="19"/>
      <c r="EQ590" s="19"/>
      <c r="ER590" s="19"/>
      <c r="ES590" s="19"/>
      <c r="ET590" s="19"/>
      <c r="EU590" s="19"/>
      <c r="EV590" s="19"/>
      <c r="EW590" s="19"/>
      <c r="EX590" s="19"/>
      <c r="EY590" s="19"/>
      <c r="EZ590" s="19"/>
      <c r="FA590" s="19"/>
      <c r="FB590" s="19"/>
      <c r="FC590" s="19"/>
      <c r="FD590" s="19"/>
      <c r="FE590" s="19"/>
      <c r="FF590" s="19"/>
      <c r="FG590" s="19"/>
      <c r="FH590" s="20"/>
    </row>
    <row r="591" spans="1:164">
      <c r="A591" s="75"/>
      <c r="B591" s="83" t="s">
        <v>102</v>
      </c>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19"/>
      <c r="CM591" s="19"/>
      <c r="CN591" s="19"/>
      <c r="CO591" s="19"/>
      <c r="CP591" s="19"/>
      <c r="CQ591" s="19"/>
      <c r="CR591" s="19"/>
      <c r="CS591" s="19"/>
      <c r="CT591" s="19"/>
      <c r="CU591" s="19"/>
      <c r="CV591" s="19"/>
      <c r="CW591" s="19"/>
      <c r="CX591" s="19"/>
      <c r="CY591" s="19"/>
      <c r="CZ591" s="19"/>
      <c r="DA591" s="19"/>
      <c r="DB591" s="19"/>
      <c r="DC591" s="19"/>
      <c r="DD591" s="19"/>
      <c r="DE591" s="19"/>
      <c r="DF591" s="19"/>
      <c r="DG591" s="19"/>
      <c r="DH591" s="19"/>
      <c r="DI591" s="19"/>
      <c r="DJ591" s="19"/>
      <c r="DK591" s="19"/>
      <c r="DL591" s="19"/>
      <c r="DM591" s="19"/>
      <c r="DN591" s="19"/>
      <c r="DO591" s="19"/>
      <c r="DP591" s="19"/>
      <c r="DQ591" s="19"/>
      <c r="DR591" s="19"/>
      <c r="DS591" s="19"/>
      <c r="DT591" s="19"/>
      <c r="DU591" s="19"/>
      <c r="DV591" s="19"/>
      <c r="DW591" s="19"/>
      <c r="DX591" s="19"/>
      <c r="DY591" s="19"/>
      <c r="DZ591" s="19"/>
      <c r="EA591" s="19"/>
      <c r="EB591" s="19"/>
      <c r="EC591" s="19"/>
      <c r="ED591" s="19"/>
      <c r="EE591" s="19"/>
      <c r="EF591" s="19"/>
      <c r="EG591" s="19"/>
      <c r="EH591" s="19"/>
      <c r="EI591" s="19"/>
      <c r="EJ591" s="19"/>
      <c r="EK591" s="19"/>
      <c r="EL591" s="19"/>
      <c r="EM591" s="19"/>
      <c r="EN591" s="19"/>
      <c r="EO591" s="19"/>
      <c r="EP591" s="19"/>
      <c r="EQ591" s="19"/>
      <c r="ER591" s="19"/>
      <c r="ES591" s="19"/>
      <c r="ET591" s="19"/>
      <c r="EU591" s="19"/>
      <c r="EV591" s="19"/>
      <c r="EW591" s="19"/>
      <c r="EX591" s="19"/>
      <c r="EY591" s="19"/>
      <c r="EZ591" s="19"/>
      <c r="FA591" s="19"/>
      <c r="FB591" s="19"/>
      <c r="FC591" s="19"/>
      <c r="FD591" s="19"/>
      <c r="FE591" s="19"/>
      <c r="FF591" s="19"/>
      <c r="FG591" s="19"/>
      <c r="FH591" s="20"/>
    </row>
    <row r="592" spans="1:164">
      <c r="A592" s="75"/>
      <c r="B592" s="83" t="s">
        <v>103</v>
      </c>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c r="EU592" s="19"/>
      <c r="EV592" s="19"/>
      <c r="EW592" s="19"/>
      <c r="EX592" s="19"/>
      <c r="EY592" s="19"/>
      <c r="EZ592" s="19"/>
      <c r="FA592" s="19"/>
      <c r="FB592" s="19"/>
      <c r="FC592" s="19"/>
      <c r="FD592" s="19"/>
      <c r="FE592" s="19"/>
      <c r="FF592" s="19"/>
      <c r="FG592" s="19"/>
      <c r="FH592" s="20"/>
    </row>
    <row r="593" spans="1:164">
      <c r="A593" s="75"/>
      <c r="B593" s="83" t="s">
        <v>104</v>
      </c>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c r="DE593" s="19"/>
      <c r="DF593" s="19"/>
      <c r="DG593" s="19"/>
      <c r="DH593" s="19"/>
      <c r="DI593" s="19"/>
      <c r="DJ593" s="19"/>
      <c r="DK593" s="19"/>
      <c r="DL593" s="19"/>
      <c r="DM593" s="19"/>
      <c r="DN593" s="19"/>
      <c r="DO593" s="19"/>
      <c r="DP593" s="19"/>
      <c r="DQ593" s="19"/>
      <c r="DR593" s="19"/>
      <c r="DS593" s="19"/>
      <c r="DT593" s="19"/>
      <c r="DU593" s="19"/>
      <c r="DV593" s="19"/>
      <c r="DW593" s="19"/>
      <c r="DX593" s="19"/>
      <c r="DY593" s="19"/>
      <c r="DZ593" s="19"/>
      <c r="EA593" s="19"/>
      <c r="EB593" s="19"/>
      <c r="EC593" s="19"/>
      <c r="ED593" s="19"/>
      <c r="EE593" s="19"/>
      <c r="EF593" s="19"/>
      <c r="EG593" s="19"/>
      <c r="EH593" s="19"/>
      <c r="EI593" s="19"/>
      <c r="EJ593" s="19"/>
      <c r="EK593" s="19"/>
      <c r="EL593" s="19"/>
      <c r="EM593" s="19"/>
      <c r="EN593" s="19"/>
      <c r="EO593" s="19"/>
      <c r="EP593" s="19"/>
      <c r="EQ593" s="19"/>
      <c r="ER593" s="19"/>
      <c r="ES593" s="19"/>
      <c r="ET593" s="19"/>
      <c r="EU593" s="19"/>
      <c r="EV593" s="19"/>
      <c r="EW593" s="19"/>
      <c r="EX593" s="19"/>
      <c r="EY593" s="19"/>
      <c r="EZ593" s="19"/>
      <c r="FA593" s="19"/>
      <c r="FB593" s="19"/>
      <c r="FC593" s="19"/>
      <c r="FD593" s="19"/>
      <c r="FE593" s="19"/>
      <c r="FF593" s="19"/>
      <c r="FG593" s="19"/>
      <c r="FH593" s="20"/>
    </row>
    <row r="594" spans="1:164">
      <c r="A594" s="75"/>
      <c r="B594" s="83" t="s">
        <v>105</v>
      </c>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c r="DP594" s="19"/>
      <c r="DQ594" s="19"/>
      <c r="DR594" s="19"/>
      <c r="DS594" s="19"/>
      <c r="DT594" s="19"/>
      <c r="DU594" s="19"/>
      <c r="DV594" s="19"/>
      <c r="DW594" s="19"/>
      <c r="DX594" s="19"/>
      <c r="DY594" s="19"/>
      <c r="DZ594" s="19"/>
      <c r="EA594" s="19"/>
      <c r="EB594" s="19"/>
      <c r="EC594" s="19"/>
      <c r="ED594" s="19"/>
      <c r="EE594" s="19"/>
      <c r="EF594" s="19"/>
      <c r="EG594" s="19"/>
      <c r="EH594" s="19"/>
      <c r="EI594" s="19"/>
      <c r="EJ594" s="19"/>
      <c r="EK594" s="19"/>
      <c r="EL594" s="19"/>
      <c r="EM594" s="19"/>
      <c r="EN594" s="19"/>
      <c r="EO594" s="19"/>
      <c r="EP594" s="19"/>
      <c r="EQ594" s="19"/>
      <c r="ER594" s="19"/>
      <c r="ES594" s="19"/>
      <c r="ET594" s="19"/>
      <c r="EU594" s="19"/>
      <c r="EV594" s="19"/>
      <c r="EW594" s="19"/>
      <c r="EX594" s="19"/>
      <c r="EY594" s="19"/>
      <c r="EZ594" s="19"/>
      <c r="FA594" s="19"/>
      <c r="FB594" s="19"/>
      <c r="FC594" s="19"/>
      <c r="FD594" s="19"/>
      <c r="FE594" s="19"/>
      <c r="FF594" s="19"/>
      <c r="FG594" s="19"/>
      <c r="FH594" s="20"/>
    </row>
    <row r="595" spans="1:164">
      <c r="A595" s="75"/>
      <c r="B595" s="83" t="s">
        <v>106</v>
      </c>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19"/>
      <c r="CM595" s="19"/>
      <c r="CN595" s="19"/>
      <c r="CO595" s="19"/>
      <c r="CP595" s="19"/>
      <c r="CQ595" s="19"/>
      <c r="CR595" s="19"/>
      <c r="CS595" s="19"/>
      <c r="CT595" s="19"/>
      <c r="CU595" s="19"/>
      <c r="CV595" s="19"/>
      <c r="CW595" s="19"/>
      <c r="CX595" s="19"/>
      <c r="CY595" s="19"/>
      <c r="CZ595" s="19"/>
      <c r="DA595" s="19"/>
      <c r="DB595" s="19"/>
      <c r="DC595" s="19"/>
      <c r="DD595" s="19"/>
      <c r="DE595" s="19"/>
      <c r="DF595" s="19"/>
      <c r="DG595" s="19"/>
      <c r="DH595" s="19"/>
      <c r="DI595" s="19"/>
      <c r="DJ595" s="19"/>
      <c r="DK595" s="19"/>
      <c r="DL595" s="19"/>
      <c r="DM595" s="19"/>
      <c r="DN595" s="19"/>
      <c r="DO595" s="19"/>
      <c r="DP595" s="19"/>
      <c r="DQ595" s="19"/>
      <c r="DR595" s="19"/>
      <c r="DS595" s="19"/>
      <c r="DT595" s="19"/>
      <c r="DU595" s="19"/>
      <c r="DV595" s="19"/>
      <c r="DW595" s="19"/>
      <c r="DX595" s="19"/>
      <c r="DY595" s="19"/>
      <c r="DZ595" s="19"/>
      <c r="EA595" s="19"/>
      <c r="EB595" s="19"/>
      <c r="EC595" s="19"/>
      <c r="ED595" s="19"/>
      <c r="EE595" s="19"/>
      <c r="EF595" s="19"/>
      <c r="EG595" s="19"/>
      <c r="EH595" s="19"/>
      <c r="EI595" s="19"/>
      <c r="EJ595" s="19"/>
      <c r="EK595" s="19"/>
      <c r="EL595" s="19"/>
      <c r="EM595" s="19"/>
      <c r="EN595" s="19"/>
      <c r="EO595" s="19"/>
      <c r="EP595" s="19"/>
      <c r="EQ595" s="19"/>
      <c r="ER595" s="19"/>
      <c r="ES595" s="19"/>
      <c r="ET595" s="19"/>
      <c r="EU595" s="19"/>
      <c r="EV595" s="19"/>
      <c r="EW595" s="19"/>
      <c r="EX595" s="19"/>
      <c r="EY595" s="19"/>
      <c r="EZ595" s="19"/>
      <c r="FA595" s="19"/>
      <c r="FB595" s="19"/>
      <c r="FC595" s="19"/>
      <c r="FD595" s="19"/>
      <c r="FE595" s="19"/>
      <c r="FF595" s="19"/>
      <c r="FG595" s="19"/>
      <c r="FH595" s="20"/>
    </row>
    <row r="596" spans="1:164">
      <c r="A596" s="75"/>
      <c r="B596" s="83" t="s">
        <v>107</v>
      </c>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9"/>
      <c r="CR596" s="19"/>
      <c r="CS596" s="19"/>
      <c r="CT596" s="19"/>
      <c r="CU596" s="19"/>
      <c r="CV596" s="19"/>
      <c r="CW596" s="19"/>
      <c r="CX596" s="19"/>
      <c r="CY596" s="19"/>
      <c r="CZ596" s="19"/>
      <c r="DA596" s="19"/>
      <c r="DB596" s="19"/>
      <c r="DC596" s="19"/>
      <c r="DD596" s="19"/>
      <c r="DE596" s="19"/>
      <c r="DF596" s="19"/>
      <c r="DG596" s="19"/>
      <c r="DH596" s="19"/>
      <c r="DI596" s="19"/>
      <c r="DJ596" s="19"/>
      <c r="DK596" s="19"/>
      <c r="DL596" s="19"/>
      <c r="DM596" s="19"/>
      <c r="DN596" s="19"/>
      <c r="DO596" s="19"/>
      <c r="DP596" s="19"/>
      <c r="DQ596" s="19"/>
      <c r="DR596" s="19"/>
      <c r="DS596" s="19"/>
      <c r="DT596" s="19"/>
      <c r="DU596" s="19"/>
      <c r="DV596" s="19"/>
      <c r="DW596" s="19"/>
      <c r="DX596" s="19"/>
      <c r="DY596" s="19"/>
      <c r="DZ596" s="19"/>
      <c r="EA596" s="19"/>
      <c r="EB596" s="19"/>
      <c r="EC596" s="19"/>
      <c r="ED596" s="19"/>
      <c r="EE596" s="19"/>
      <c r="EF596" s="19"/>
      <c r="EG596" s="19"/>
      <c r="EH596" s="19"/>
      <c r="EI596" s="19"/>
      <c r="EJ596" s="19"/>
      <c r="EK596" s="19"/>
      <c r="EL596" s="19"/>
      <c r="EM596" s="19"/>
      <c r="EN596" s="19"/>
      <c r="EO596" s="19"/>
      <c r="EP596" s="19"/>
      <c r="EQ596" s="19"/>
      <c r="ER596" s="19"/>
      <c r="ES596" s="19"/>
      <c r="ET596" s="19"/>
      <c r="EU596" s="19"/>
      <c r="EV596" s="19"/>
      <c r="EW596" s="19"/>
      <c r="EX596" s="19"/>
      <c r="EY596" s="19"/>
      <c r="EZ596" s="19"/>
      <c r="FA596" s="19"/>
      <c r="FB596" s="19"/>
      <c r="FC596" s="19"/>
      <c r="FD596" s="19"/>
      <c r="FE596" s="19"/>
      <c r="FF596" s="19"/>
      <c r="FG596" s="19"/>
      <c r="FH596" s="20"/>
    </row>
    <row r="597" spans="1:164">
      <c r="A597" s="75"/>
      <c r="B597" s="83" t="s">
        <v>108</v>
      </c>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19"/>
      <c r="CT597" s="19"/>
      <c r="CU597" s="19"/>
      <c r="CV597" s="19"/>
      <c r="CW597" s="19"/>
      <c r="CX597" s="19"/>
      <c r="CY597" s="19"/>
      <c r="CZ597" s="19"/>
      <c r="DA597" s="19"/>
      <c r="DB597" s="19"/>
      <c r="DC597" s="19"/>
      <c r="DD597" s="19"/>
      <c r="DE597" s="19"/>
      <c r="DF597" s="19"/>
      <c r="DG597" s="19"/>
      <c r="DH597" s="19"/>
      <c r="DI597" s="19"/>
      <c r="DJ597" s="19"/>
      <c r="DK597" s="19"/>
      <c r="DL597" s="19"/>
      <c r="DM597" s="19"/>
      <c r="DN597" s="19"/>
      <c r="DO597" s="19"/>
      <c r="DP597" s="19"/>
      <c r="DQ597" s="19"/>
      <c r="DR597" s="19"/>
      <c r="DS597" s="19"/>
      <c r="DT597" s="19"/>
      <c r="DU597" s="19"/>
      <c r="DV597" s="19"/>
      <c r="DW597" s="19"/>
      <c r="DX597" s="19"/>
      <c r="DY597" s="19"/>
      <c r="DZ597" s="19"/>
      <c r="EA597" s="19"/>
      <c r="EB597" s="19"/>
      <c r="EC597" s="19"/>
      <c r="ED597" s="19"/>
      <c r="EE597" s="19"/>
      <c r="EF597" s="19"/>
      <c r="EG597" s="19"/>
      <c r="EH597" s="19"/>
      <c r="EI597" s="19"/>
      <c r="EJ597" s="19"/>
      <c r="EK597" s="19"/>
      <c r="EL597" s="19"/>
      <c r="EM597" s="19"/>
      <c r="EN597" s="19"/>
      <c r="EO597" s="19"/>
      <c r="EP597" s="19"/>
      <c r="EQ597" s="19"/>
      <c r="ER597" s="19"/>
      <c r="ES597" s="19"/>
      <c r="ET597" s="19"/>
      <c r="EU597" s="19"/>
      <c r="EV597" s="19"/>
      <c r="EW597" s="19"/>
      <c r="EX597" s="19"/>
      <c r="EY597" s="19"/>
      <c r="EZ597" s="19"/>
      <c r="FA597" s="19"/>
      <c r="FB597" s="19"/>
      <c r="FC597" s="19"/>
      <c r="FD597" s="19"/>
      <c r="FE597" s="19"/>
      <c r="FF597" s="19"/>
      <c r="FG597" s="19"/>
      <c r="FH597" s="20"/>
    </row>
    <row r="598" spans="1:164">
      <c r="A598" s="75"/>
      <c r="B598" s="83" t="s">
        <v>109</v>
      </c>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c r="DP598" s="19"/>
      <c r="DQ598" s="19"/>
      <c r="DR598" s="19"/>
      <c r="DS598" s="19"/>
      <c r="DT598" s="19"/>
      <c r="DU598" s="19"/>
      <c r="DV598" s="19"/>
      <c r="DW598" s="19"/>
      <c r="DX598" s="19"/>
      <c r="DY598" s="19"/>
      <c r="DZ598" s="19"/>
      <c r="EA598" s="19"/>
      <c r="EB598" s="19"/>
      <c r="EC598" s="19"/>
      <c r="ED598" s="19"/>
      <c r="EE598" s="19"/>
      <c r="EF598" s="19"/>
      <c r="EG598" s="19"/>
      <c r="EH598" s="19"/>
      <c r="EI598" s="19"/>
      <c r="EJ598" s="19"/>
      <c r="EK598" s="19"/>
      <c r="EL598" s="19"/>
      <c r="EM598" s="19"/>
      <c r="EN598" s="19"/>
      <c r="EO598" s="19"/>
      <c r="EP598" s="19"/>
      <c r="EQ598" s="19"/>
      <c r="ER598" s="19"/>
      <c r="ES598" s="19"/>
      <c r="ET598" s="19"/>
      <c r="EU598" s="19"/>
      <c r="EV598" s="19"/>
      <c r="EW598" s="19"/>
      <c r="EX598" s="19"/>
      <c r="EY598" s="19"/>
      <c r="EZ598" s="19"/>
      <c r="FA598" s="19"/>
      <c r="FB598" s="19"/>
      <c r="FC598" s="19"/>
      <c r="FD598" s="19"/>
      <c r="FE598" s="19"/>
      <c r="FF598" s="19"/>
      <c r="FG598" s="19"/>
      <c r="FH598" s="20"/>
    </row>
    <row r="599" spans="1:164">
      <c r="A599" s="75"/>
      <c r="B599" s="83" t="s">
        <v>110</v>
      </c>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9"/>
      <c r="CR599" s="19"/>
      <c r="CS599" s="19"/>
      <c r="CT599" s="19"/>
      <c r="CU599" s="19"/>
      <c r="CV599" s="19"/>
      <c r="CW599" s="19"/>
      <c r="CX599" s="19"/>
      <c r="CY599" s="19"/>
      <c r="CZ599" s="19"/>
      <c r="DA599" s="19"/>
      <c r="DB599" s="19"/>
      <c r="DC599" s="19"/>
      <c r="DD599" s="19"/>
      <c r="DE599" s="19"/>
      <c r="DF599" s="19"/>
      <c r="DG599" s="19"/>
      <c r="DH599" s="19"/>
      <c r="DI599" s="19"/>
      <c r="DJ599" s="19"/>
      <c r="DK599" s="19"/>
      <c r="DL599" s="19"/>
      <c r="DM599" s="19"/>
      <c r="DN599" s="19"/>
      <c r="DO599" s="19"/>
      <c r="DP599" s="19"/>
      <c r="DQ599" s="19"/>
      <c r="DR599" s="19"/>
      <c r="DS599" s="19"/>
      <c r="DT599" s="19"/>
      <c r="DU599" s="19"/>
      <c r="DV599" s="19"/>
      <c r="DW599" s="19"/>
      <c r="DX599" s="19"/>
      <c r="DY599" s="19"/>
      <c r="DZ599" s="19"/>
      <c r="EA599" s="19"/>
      <c r="EB599" s="19"/>
      <c r="EC599" s="19"/>
      <c r="ED599" s="19"/>
      <c r="EE599" s="19"/>
      <c r="EF599" s="19"/>
      <c r="EG599" s="19"/>
      <c r="EH599" s="19"/>
      <c r="EI599" s="19"/>
      <c r="EJ599" s="19"/>
      <c r="EK599" s="19"/>
      <c r="EL599" s="19"/>
      <c r="EM599" s="19"/>
      <c r="EN599" s="19"/>
      <c r="EO599" s="19"/>
      <c r="EP599" s="19"/>
      <c r="EQ599" s="19"/>
      <c r="ER599" s="19"/>
      <c r="ES599" s="19"/>
      <c r="ET599" s="19"/>
      <c r="EU599" s="19"/>
      <c r="EV599" s="19"/>
      <c r="EW599" s="19"/>
      <c r="EX599" s="19"/>
      <c r="EY599" s="19"/>
      <c r="EZ599" s="19"/>
      <c r="FA599" s="19"/>
      <c r="FB599" s="19"/>
      <c r="FC599" s="19"/>
      <c r="FD599" s="19"/>
      <c r="FE599" s="19"/>
      <c r="FF599" s="19"/>
      <c r="FG599" s="19"/>
      <c r="FH599" s="20"/>
    </row>
    <row r="600" spans="1:164">
      <c r="A600" s="75"/>
      <c r="B600" s="83" t="s">
        <v>111</v>
      </c>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c r="DE600" s="19"/>
      <c r="DF600" s="19"/>
      <c r="DG600" s="19"/>
      <c r="DH600" s="19"/>
      <c r="DI600" s="19"/>
      <c r="DJ600" s="19"/>
      <c r="DK600" s="19"/>
      <c r="DL600" s="19"/>
      <c r="DM600" s="19"/>
      <c r="DN600" s="19"/>
      <c r="DO600" s="19"/>
      <c r="DP600" s="19"/>
      <c r="DQ600" s="19"/>
      <c r="DR600" s="19"/>
      <c r="DS600" s="19"/>
      <c r="DT600" s="19"/>
      <c r="DU600" s="19"/>
      <c r="DV600" s="19"/>
      <c r="DW600" s="19"/>
      <c r="DX600" s="19"/>
      <c r="DY600" s="19"/>
      <c r="DZ600" s="19"/>
      <c r="EA600" s="19"/>
      <c r="EB600" s="19"/>
      <c r="EC600" s="19"/>
      <c r="ED600" s="19"/>
      <c r="EE600" s="19"/>
      <c r="EF600" s="19"/>
      <c r="EG600" s="19"/>
      <c r="EH600" s="19"/>
      <c r="EI600" s="19"/>
      <c r="EJ600" s="19"/>
      <c r="EK600" s="19"/>
      <c r="EL600" s="19"/>
      <c r="EM600" s="19"/>
      <c r="EN600" s="19"/>
      <c r="EO600" s="19"/>
      <c r="EP600" s="19"/>
      <c r="EQ600" s="19"/>
      <c r="ER600" s="19"/>
      <c r="ES600" s="19"/>
      <c r="ET600" s="19"/>
      <c r="EU600" s="19"/>
      <c r="EV600" s="19"/>
      <c r="EW600" s="19"/>
      <c r="EX600" s="19"/>
      <c r="EY600" s="19"/>
      <c r="EZ600" s="19"/>
      <c r="FA600" s="19"/>
      <c r="FB600" s="19"/>
      <c r="FC600" s="19"/>
      <c r="FD600" s="19"/>
      <c r="FE600" s="19"/>
      <c r="FF600" s="19"/>
      <c r="FG600" s="19"/>
      <c r="FH600" s="20"/>
    </row>
    <row r="601" spans="1:164">
      <c r="A601" s="76"/>
      <c r="B601" s="83" t="s">
        <v>112</v>
      </c>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2"/>
    </row>
    <row r="602" spans="1:164">
      <c r="A602" s="77" t="s">
        <v>39</v>
      </c>
      <c r="B602" s="80" t="s">
        <v>89</v>
      </c>
      <c r="C602" s="17">
        <v>307.63269042968801</v>
      </c>
      <c r="D602" s="17">
        <v>136.03707948278199</v>
      </c>
      <c r="E602" s="17">
        <v>346.65668886278502</v>
      </c>
      <c r="F602" s="17">
        <v>674.89769409680002</v>
      </c>
      <c r="G602" s="17">
        <v>792.96507754466597</v>
      </c>
      <c r="H602" s="17">
        <v>496.05235725778101</v>
      </c>
      <c r="I602" s="17">
        <v>257.27433551725801</v>
      </c>
      <c r="J602" s="17">
        <v>-4.1744702261001301</v>
      </c>
      <c r="K602" s="17">
        <v>-222.39585698862601</v>
      </c>
      <c r="L602" s="17">
        <v>-327.23535818006201</v>
      </c>
      <c r="M602" s="17">
        <v>-310.31700069239901</v>
      </c>
      <c r="N602" s="17">
        <v>-249.31162208807299</v>
      </c>
      <c r="O602" s="17">
        <v>-154.31941936055199</v>
      </c>
      <c r="P602" s="17">
        <v>-75.670244023057407</v>
      </c>
      <c r="Q602" s="17">
        <v>-26.218851059108601</v>
      </c>
      <c r="R602" s="17">
        <v>-8.6197261405772796</v>
      </c>
      <c r="S602" s="17">
        <v>-21.391821162427</v>
      </c>
      <c r="T602" s="17">
        <v>-61.875297343144602</v>
      </c>
      <c r="U602" s="17">
        <v>-114.514343999644</v>
      </c>
      <c r="V602" s="17">
        <v>-161.92732223760899</v>
      </c>
      <c r="W602" s="17">
        <v>-190.54868979532199</v>
      </c>
      <c r="X602" s="17">
        <v>-192.75534723250601</v>
      </c>
      <c r="Y602" s="17">
        <v>-168.71144459708799</v>
      </c>
      <c r="Z602" s="17">
        <v>-131.68251681718701</v>
      </c>
      <c r="AA602" s="17">
        <v>-82.446535847147899</v>
      </c>
      <c r="AB602" s="17">
        <v>-30.2029447790053</v>
      </c>
      <c r="AC602" s="17">
        <v>11.4982950241839</v>
      </c>
      <c r="AD602" s="17">
        <v>30.1849949836731</v>
      </c>
      <c r="AE602" s="17">
        <v>16.7243620450379</v>
      </c>
      <c r="AF602" s="17">
        <v>-31.4342678201395</v>
      </c>
      <c r="AG602" s="17">
        <v>-99.319046248764295</v>
      </c>
      <c r="AH602" s="17">
        <v>-176.93358915360199</v>
      </c>
      <c r="AI602" s="17">
        <v>-254.20337156202001</v>
      </c>
      <c r="AJ602" s="17">
        <v>-315.43512650786801</v>
      </c>
      <c r="AK602" s="17">
        <v>-350.03222756307599</v>
      </c>
      <c r="AL602" s="17">
        <v>-355.57571531202001</v>
      </c>
      <c r="AM602" s="17">
        <v>-339.873421290664</v>
      </c>
      <c r="AN602" s="17">
        <v>-316.00975681992799</v>
      </c>
      <c r="AO602" s="17">
        <v>-298.858502927686</v>
      </c>
      <c r="AP602" s="17">
        <v>-305.15505005883398</v>
      </c>
      <c r="AQ602" s="17">
        <v>-342.06124337618502</v>
      </c>
      <c r="AR602" s="17">
        <v>-399.57988312768202</v>
      </c>
      <c r="AS602" s="17">
        <v>-466.010052190061</v>
      </c>
      <c r="AT602" s="17">
        <v>-536.24229481181203</v>
      </c>
      <c r="AU602" s="17">
        <v>-609.62472079917995</v>
      </c>
      <c r="AV602" s="17">
        <v>-685.409248226979</v>
      </c>
      <c r="AW602" s="17">
        <v>-760.48324588963203</v>
      </c>
      <c r="AX602" s="17">
        <v>-828.57071889408303</v>
      </c>
      <c r="AY602" s="17">
        <v>-882.99439913390097</v>
      </c>
      <c r="AZ602" s="17">
        <v>-917.59149960377204</v>
      </c>
      <c r="BA602" s="17">
        <v>-922.65653616483098</v>
      </c>
      <c r="BB602" s="17">
        <v>-878.07277859046803</v>
      </c>
      <c r="BC602" s="17">
        <v>-788.88864874167496</v>
      </c>
      <c r="BD602" s="17">
        <v>-681.54676146460395</v>
      </c>
      <c r="BE602" s="17">
        <v>-564.56089991835302</v>
      </c>
      <c r="BF602" s="17">
        <v>-439.70790569117702</v>
      </c>
      <c r="BG602" s="17">
        <v>-323.00338219814603</v>
      </c>
      <c r="BH602" s="17">
        <v>-282.64500990070297</v>
      </c>
      <c r="BI602" s="17">
        <v>-342.43252281814301</v>
      </c>
      <c r="BJ602" s="17">
        <v>-425.37782237568899</v>
      </c>
      <c r="BK602" s="17">
        <v>-488.59369927078001</v>
      </c>
      <c r="BL602" s="17">
        <v>-539.06475830078102</v>
      </c>
      <c r="BM602" s="17">
        <v>-534.99862670898403</v>
      </c>
      <c r="BN602" s="17">
        <v>-464.78894775390597</v>
      </c>
      <c r="BO602" s="17">
        <v>-450.69306564743499</v>
      </c>
      <c r="BP602" s="17">
        <v>-428.23229947476801</v>
      </c>
      <c r="BQ602" s="17">
        <v>-401.48752131281702</v>
      </c>
      <c r="BR602" s="17">
        <v>-374.18050035631302</v>
      </c>
      <c r="BS602" s="17">
        <v>-349.35259590767498</v>
      </c>
      <c r="BT602" s="17">
        <v>-328.44650294948298</v>
      </c>
      <c r="BU602" s="17">
        <v>-309.79760379275803</v>
      </c>
      <c r="BV602" s="17">
        <v>-287.84552730250999</v>
      </c>
      <c r="BW602" s="17">
        <v>-256.52622535499302</v>
      </c>
      <c r="BX602" s="17">
        <v>-213.13006932851499</v>
      </c>
      <c r="BY602" s="17">
        <v>-157.77100183847699</v>
      </c>
      <c r="BZ602" s="17">
        <v>-93.683613467861406</v>
      </c>
      <c r="CA602" s="17">
        <v>-26.819459669782901</v>
      </c>
      <c r="CB602" s="17">
        <v>34.457698285902197</v>
      </c>
      <c r="CC602" s="17">
        <v>78.639257562997997</v>
      </c>
      <c r="CD602" s="17">
        <v>93.357162166286102</v>
      </c>
      <c r="CE602" s="17">
        <v>76.014123834146403</v>
      </c>
      <c r="CF602" s="17">
        <v>28.597137197545699</v>
      </c>
      <c r="CG602" s="17">
        <v>-41.0780659227106</v>
      </c>
      <c r="CH602" s="17">
        <v>-120.712225416029</v>
      </c>
      <c r="CI602" s="17">
        <v>-195.88756116712401</v>
      </c>
      <c r="CJ602" s="17">
        <v>-252.311521457982</v>
      </c>
      <c r="CK602" s="17">
        <v>-275.92247713656002</v>
      </c>
      <c r="CL602" s="17">
        <v>-262.98965415335999</v>
      </c>
      <c r="CM602" s="17">
        <v>-212.261996196025</v>
      </c>
      <c r="CN602" s="17">
        <v>-124.00477315541799</v>
      </c>
      <c r="CO602" s="17">
        <v>-2.9692614581129799</v>
      </c>
      <c r="CP602" s="17">
        <v>140.18091915233799</v>
      </c>
      <c r="CQ602" s="17">
        <v>287.80598250105601</v>
      </c>
      <c r="CR602" s="17">
        <v>412.43169870737501</v>
      </c>
      <c r="CS602" s="17">
        <v>485.54022198651302</v>
      </c>
      <c r="CT602" s="17">
        <v>504.83877744932403</v>
      </c>
      <c r="CU602" s="17">
        <v>480.59638965503598</v>
      </c>
      <c r="CV602" s="17">
        <v>431.55570294354402</v>
      </c>
      <c r="CW602" s="17">
        <v>378.94525765083898</v>
      </c>
      <c r="CX602" s="17">
        <v>341.53202702702703</v>
      </c>
      <c r="CY602" s="17">
        <v>332.5498046875</v>
      </c>
      <c r="CZ602" s="17">
        <v>0</v>
      </c>
      <c r="DA602" s="17">
        <v>0</v>
      </c>
      <c r="DB602" s="17">
        <v>0</v>
      </c>
      <c r="DC602" s="17">
        <v>0</v>
      </c>
      <c r="DD602" s="17">
        <v>0</v>
      </c>
      <c r="DE602" s="17">
        <v>0</v>
      </c>
      <c r="DF602" s="17">
        <v>0</v>
      </c>
      <c r="DG602" s="17">
        <v>0</v>
      </c>
      <c r="DH602" s="17">
        <v>0</v>
      </c>
      <c r="DI602" s="17">
        <v>0</v>
      </c>
      <c r="DJ602" s="17">
        <v>0</v>
      </c>
      <c r="DK602" s="17">
        <v>0</v>
      </c>
      <c r="DL602" s="17">
        <v>0</v>
      </c>
      <c r="DM602" s="17">
        <v>0</v>
      </c>
      <c r="DN602" s="17">
        <v>0</v>
      </c>
      <c r="DO602" s="17">
        <v>0</v>
      </c>
      <c r="DP602" s="17">
        <v>0</v>
      </c>
      <c r="DQ602" s="17">
        <v>0</v>
      </c>
      <c r="DR602" s="17">
        <v>0</v>
      </c>
      <c r="DS602" s="17">
        <v>0</v>
      </c>
      <c r="DT602" s="17">
        <v>0</v>
      </c>
      <c r="DU602" s="17">
        <v>0</v>
      </c>
      <c r="DV602" s="17">
        <v>0</v>
      </c>
      <c r="DW602" s="17">
        <v>0</v>
      </c>
      <c r="DX602" s="17">
        <v>0</v>
      </c>
      <c r="DY602" s="17">
        <v>0</v>
      </c>
      <c r="DZ602" s="17">
        <v>0</v>
      </c>
      <c r="EA602" s="17">
        <v>0</v>
      </c>
      <c r="EB602" s="17">
        <v>0</v>
      </c>
      <c r="EC602" s="17">
        <v>0</v>
      </c>
      <c r="ED602" s="17">
        <v>0</v>
      </c>
      <c r="EE602" s="17">
        <v>0</v>
      </c>
      <c r="EF602" s="17">
        <v>0</v>
      </c>
      <c r="EG602" s="17">
        <v>0</v>
      </c>
      <c r="EH602" s="17">
        <v>0</v>
      </c>
      <c r="EI602" s="17">
        <v>0</v>
      </c>
      <c r="EJ602" s="17">
        <v>0</v>
      </c>
      <c r="EK602" s="17">
        <v>0</v>
      </c>
      <c r="EL602" s="17">
        <v>0</v>
      </c>
      <c r="EM602" s="17">
        <v>0</v>
      </c>
      <c r="EN602" s="17">
        <v>0</v>
      </c>
      <c r="EO602" s="17">
        <v>0</v>
      </c>
      <c r="EP602" s="17">
        <v>0</v>
      </c>
      <c r="EQ602" s="17">
        <v>0</v>
      </c>
      <c r="ER602" s="17">
        <v>0</v>
      </c>
      <c r="ES602" s="17">
        <v>0</v>
      </c>
      <c r="ET602" s="17">
        <v>0</v>
      </c>
      <c r="EU602" s="17">
        <v>0</v>
      </c>
      <c r="EV602" s="17">
        <v>0</v>
      </c>
      <c r="EW602" s="17">
        <v>0</v>
      </c>
      <c r="EX602" s="17">
        <v>0</v>
      </c>
      <c r="EY602" s="17">
        <v>0</v>
      </c>
      <c r="EZ602" s="17">
        <v>0</v>
      </c>
      <c r="FA602" s="17">
        <v>0</v>
      </c>
      <c r="FB602" s="17">
        <v>0</v>
      </c>
      <c r="FC602" s="17">
        <v>0</v>
      </c>
      <c r="FD602" s="17">
        <v>0</v>
      </c>
      <c r="FE602" s="17">
        <v>0</v>
      </c>
      <c r="FF602" s="17">
        <v>0</v>
      </c>
      <c r="FG602" s="17">
        <v>0</v>
      </c>
      <c r="FH602" s="18">
        <v>0</v>
      </c>
    </row>
    <row r="603" spans="1:164">
      <c r="A603" s="75"/>
      <c r="B603" s="83" t="s">
        <v>90</v>
      </c>
      <c r="C603" s="19">
        <v>46.692459106445298</v>
      </c>
      <c r="D603" s="19">
        <v>-164.921806585593</v>
      </c>
      <c r="E603" s="19">
        <v>-154.26306451516101</v>
      </c>
      <c r="F603" s="19">
        <v>-103.123991379034</v>
      </c>
      <c r="G603" s="19">
        <v>-92.147131877961698</v>
      </c>
      <c r="H603" s="19">
        <v>-110.353682379644</v>
      </c>
      <c r="I603" s="19">
        <v>-19.821523439688701</v>
      </c>
      <c r="J603" s="19">
        <v>231.30544767223401</v>
      </c>
      <c r="K603" s="19">
        <v>463.88830495365403</v>
      </c>
      <c r="L603" s="19">
        <v>601.19451211898104</v>
      </c>
      <c r="M603" s="19">
        <v>650.54171102555097</v>
      </c>
      <c r="N603" s="19">
        <v>702.55314807329</v>
      </c>
      <c r="O603" s="19">
        <v>707.82694732165703</v>
      </c>
      <c r="P603" s="19">
        <v>660.65397228803795</v>
      </c>
      <c r="Q603" s="19">
        <v>594.01292482469898</v>
      </c>
      <c r="R603" s="19">
        <v>526.89927988521401</v>
      </c>
      <c r="S603" s="19">
        <v>468.61880196993502</v>
      </c>
      <c r="T603" s="19">
        <v>435.91170339115303</v>
      </c>
      <c r="U603" s="19">
        <v>412.57865550557102</v>
      </c>
      <c r="V603" s="19">
        <v>396.10652168148903</v>
      </c>
      <c r="W603" s="19">
        <v>385.336884245325</v>
      </c>
      <c r="X603" s="19">
        <v>377.800179883613</v>
      </c>
      <c r="Y603" s="19">
        <v>370.46151459240502</v>
      </c>
      <c r="Z603" s="19">
        <v>357.03678318711599</v>
      </c>
      <c r="AA603" s="19">
        <v>336.191337910637</v>
      </c>
      <c r="AB603" s="19">
        <v>309.98998273005299</v>
      </c>
      <c r="AC603" s="19">
        <v>283.66227442006601</v>
      </c>
      <c r="AD603" s="19">
        <v>262.92531683249598</v>
      </c>
      <c r="AE603" s="19">
        <v>249.461790991611</v>
      </c>
      <c r="AF603" s="19">
        <v>245.23146606195201</v>
      </c>
      <c r="AG603" s="19">
        <v>245.851846563621</v>
      </c>
      <c r="AH603" s="19">
        <v>249.87227274159901</v>
      </c>
      <c r="AI603" s="19">
        <v>256.95051857870101</v>
      </c>
      <c r="AJ603" s="19">
        <v>264.82017581627002</v>
      </c>
      <c r="AK603" s="19">
        <v>271.25661230869002</v>
      </c>
      <c r="AL603" s="19">
        <v>272.92894817414799</v>
      </c>
      <c r="AM603" s="19">
        <v>269.59501590916398</v>
      </c>
      <c r="AN603" s="19">
        <v>262.98916806080302</v>
      </c>
      <c r="AO603" s="19">
        <v>255.834906125929</v>
      </c>
      <c r="AP603" s="19">
        <v>253.62169209464699</v>
      </c>
      <c r="AQ603" s="19">
        <v>262.11158337202198</v>
      </c>
      <c r="AR603" s="19">
        <v>280.90579064541203</v>
      </c>
      <c r="AS603" s="19">
        <v>307.41194009749597</v>
      </c>
      <c r="AT603" s="19">
        <v>340.31245104680301</v>
      </c>
      <c r="AU603" s="19">
        <v>378.57383340804301</v>
      </c>
      <c r="AV603" s="19">
        <v>418.894402175653</v>
      </c>
      <c r="AW603" s="19">
        <v>456.31704593846098</v>
      </c>
      <c r="AX603" s="19">
        <v>485.952204029521</v>
      </c>
      <c r="AY603" s="19">
        <v>505.36527155641699</v>
      </c>
      <c r="AZ603" s="19">
        <v>513.975690747871</v>
      </c>
      <c r="BA603" s="19">
        <v>508.81962460377201</v>
      </c>
      <c r="BB603" s="19">
        <v>486.44102436503402</v>
      </c>
      <c r="BC603" s="19">
        <v>443.48857760069802</v>
      </c>
      <c r="BD603" s="19">
        <v>377.77146831574998</v>
      </c>
      <c r="BE603" s="19">
        <v>290.038650522701</v>
      </c>
      <c r="BF603" s="19">
        <v>183.264805846526</v>
      </c>
      <c r="BG603" s="19">
        <v>74.728201264240695</v>
      </c>
      <c r="BH603" s="19">
        <v>-4.6242161661682299</v>
      </c>
      <c r="BI603" s="19">
        <v>-43.890421226532602</v>
      </c>
      <c r="BJ603" s="19">
        <v>-56.322319184600303</v>
      </c>
      <c r="BK603" s="19">
        <v>-54.822088335381103</v>
      </c>
      <c r="BL603" s="19">
        <v>-53.707221984863303</v>
      </c>
      <c r="BM603" s="19">
        <v>-78.127267913818599</v>
      </c>
      <c r="BN603" s="19">
        <v>-124.861516723633</v>
      </c>
      <c r="BO603" s="19">
        <v>-155.888143607475</v>
      </c>
      <c r="BP603" s="19">
        <v>-187.08483210383201</v>
      </c>
      <c r="BQ603" s="19">
        <v>-217.66421842832801</v>
      </c>
      <c r="BR603" s="19">
        <v>-245.633856976484</v>
      </c>
      <c r="BS603" s="19">
        <v>-268.683043328363</v>
      </c>
      <c r="BT603" s="19">
        <v>-284.95801421294402</v>
      </c>
      <c r="BU603" s="19">
        <v>-293.31975724503798</v>
      </c>
      <c r="BV603" s="19">
        <v>-293.55779954240103</v>
      </c>
      <c r="BW603" s="19">
        <v>-287.30860678183097</v>
      </c>
      <c r="BX603" s="19">
        <v>-276.57558448585303</v>
      </c>
      <c r="BY603" s="19">
        <v>-263.36874135610202</v>
      </c>
      <c r="BZ603" s="19">
        <v>-249.74725517066801</v>
      </c>
      <c r="CA603" s="19">
        <v>-237.51295441498601</v>
      </c>
      <c r="CB603" s="19">
        <v>-227.89572508116001</v>
      </c>
      <c r="CC603" s="19">
        <v>-221.29821120803399</v>
      </c>
      <c r="CD603" s="19">
        <v>-217.32804170350801</v>
      </c>
      <c r="CE603" s="19">
        <v>-215.50994105983401</v>
      </c>
      <c r="CF603" s="19">
        <v>-216.537830695075</v>
      </c>
      <c r="CG603" s="19">
        <v>-221.47154910525799</v>
      </c>
      <c r="CH603" s="19">
        <v>-231.06578880516301</v>
      </c>
      <c r="CI603" s="19">
        <v>-245.19778341757299</v>
      </c>
      <c r="CJ603" s="19">
        <v>-262.522697160051</v>
      </c>
      <c r="CK603" s="19">
        <v>-280.62404488228498</v>
      </c>
      <c r="CL603" s="19">
        <v>-297.09646908321901</v>
      </c>
      <c r="CM603" s="19">
        <v>-311.15083727037597</v>
      </c>
      <c r="CN603" s="19">
        <v>-322.737390738822</v>
      </c>
      <c r="CO603" s="19">
        <v>-332.21209568333001</v>
      </c>
      <c r="CP603" s="19">
        <v>-339.68656066069701</v>
      </c>
      <c r="CQ603" s="19">
        <v>-344.15292975348399</v>
      </c>
      <c r="CR603" s="19">
        <v>-341.92403483622797</v>
      </c>
      <c r="CS603" s="19">
        <v>-327.26698459934499</v>
      </c>
      <c r="CT603" s="19">
        <v>-297.48899255701002</v>
      </c>
      <c r="CU603" s="19">
        <v>-250.95122888513501</v>
      </c>
      <c r="CV603" s="19">
        <v>-187.379332401173</v>
      </c>
      <c r="CW603" s="19">
        <v>-108.459617841566</v>
      </c>
      <c r="CX603" s="19">
        <v>-18.720842697555899</v>
      </c>
      <c r="CY603" s="19">
        <v>73.381607055664105</v>
      </c>
      <c r="CZ603" s="19">
        <v>0</v>
      </c>
      <c r="DA603" s="19">
        <v>0</v>
      </c>
      <c r="DB603" s="19">
        <v>0</v>
      </c>
      <c r="DC603" s="19">
        <v>0</v>
      </c>
      <c r="DD603" s="19">
        <v>0</v>
      </c>
      <c r="DE603" s="19">
        <v>0</v>
      </c>
      <c r="DF603" s="19">
        <v>0</v>
      </c>
      <c r="DG603" s="19">
        <v>0</v>
      </c>
      <c r="DH603" s="19">
        <v>0</v>
      </c>
      <c r="DI603" s="19">
        <v>0</v>
      </c>
      <c r="DJ603" s="19">
        <v>0</v>
      </c>
      <c r="DK603" s="19">
        <v>0</v>
      </c>
      <c r="DL603" s="19">
        <v>0</v>
      </c>
      <c r="DM603" s="19">
        <v>0</v>
      </c>
      <c r="DN603" s="19">
        <v>0</v>
      </c>
      <c r="DO603" s="19">
        <v>0</v>
      </c>
      <c r="DP603" s="19">
        <v>0</v>
      </c>
      <c r="DQ603" s="19">
        <v>0</v>
      </c>
      <c r="DR603" s="19">
        <v>0</v>
      </c>
      <c r="DS603" s="19">
        <v>0</v>
      </c>
      <c r="DT603" s="19">
        <v>0</v>
      </c>
      <c r="DU603" s="19">
        <v>0</v>
      </c>
      <c r="DV603" s="19">
        <v>0</v>
      </c>
      <c r="DW603" s="19">
        <v>0</v>
      </c>
      <c r="DX603" s="19">
        <v>0</v>
      </c>
      <c r="DY603" s="19">
        <v>0</v>
      </c>
      <c r="DZ603" s="19">
        <v>0</v>
      </c>
      <c r="EA603" s="19">
        <v>0</v>
      </c>
      <c r="EB603" s="19">
        <v>0</v>
      </c>
      <c r="EC603" s="19">
        <v>0</v>
      </c>
      <c r="ED603" s="19">
        <v>0</v>
      </c>
      <c r="EE603" s="19">
        <v>0</v>
      </c>
      <c r="EF603" s="19">
        <v>0</v>
      </c>
      <c r="EG603" s="19">
        <v>0</v>
      </c>
      <c r="EH603" s="19">
        <v>0</v>
      </c>
      <c r="EI603" s="19">
        <v>0</v>
      </c>
      <c r="EJ603" s="19">
        <v>0</v>
      </c>
      <c r="EK603" s="19">
        <v>0</v>
      </c>
      <c r="EL603" s="19">
        <v>0</v>
      </c>
      <c r="EM603" s="19">
        <v>0</v>
      </c>
      <c r="EN603" s="19">
        <v>0</v>
      </c>
      <c r="EO603" s="19">
        <v>0</v>
      </c>
      <c r="EP603" s="19">
        <v>0</v>
      </c>
      <c r="EQ603" s="19">
        <v>0</v>
      </c>
      <c r="ER603" s="19">
        <v>0</v>
      </c>
      <c r="ES603" s="19">
        <v>0</v>
      </c>
      <c r="ET603" s="19">
        <v>0</v>
      </c>
      <c r="EU603" s="19">
        <v>0</v>
      </c>
      <c r="EV603" s="19">
        <v>0</v>
      </c>
      <c r="EW603" s="19">
        <v>0</v>
      </c>
      <c r="EX603" s="19">
        <v>0</v>
      </c>
      <c r="EY603" s="19">
        <v>0</v>
      </c>
      <c r="EZ603" s="19">
        <v>0</v>
      </c>
      <c r="FA603" s="19">
        <v>0</v>
      </c>
      <c r="FB603" s="19">
        <v>0</v>
      </c>
      <c r="FC603" s="19">
        <v>0</v>
      </c>
      <c r="FD603" s="19">
        <v>0</v>
      </c>
      <c r="FE603" s="19">
        <v>0</v>
      </c>
      <c r="FF603" s="19">
        <v>0</v>
      </c>
      <c r="FG603" s="19">
        <v>0</v>
      </c>
      <c r="FH603" s="20">
        <v>0</v>
      </c>
    </row>
    <row r="604" spans="1:164">
      <c r="A604" s="75"/>
      <c r="B604" s="83" t="s">
        <v>91</v>
      </c>
      <c r="C604" s="19">
        <v>-3.96154117584229</v>
      </c>
      <c r="D604" s="19">
        <v>16.053377503254399</v>
      </c>
      <c r="E604" s="19">
        <v>14.220201676790801</v>
      </c>
      <c r="F604" s="19">
        <v>7.5821201540212204</v>
      </c>
      <c r="G604" s="19">
        <v>5.18240656305532</v>
      </c>
      <c r="H604" s="19">
        <v>7.2345563927634799</v>
      </c>
      <c r="I604" s="19">
        <v>-3.15756045013178</v>
      </c>
      <c r="J604" s="19">
        <v>-24.0613737989644</v>
      </c>
      <c r="K604" s="19">
        <v>-39.742756930492</v>
      </c>
      <c r="L604" s="19">
        <v>-46.035252873780301</v>
      </c>
      <c r="M604" s="19">
        <v>-42.919321291563897</v>
      </c>
      <c r="N604" s="19">
        <v>-32.688033577965903</v>
      </c>
      <c r="O604" s="19">
        <v>-20.548239723580799</v>
      </c>
      <c r="P604" s="19">
        <v>-5.4274770424014402</v>
      </c>
      <c r="Q604" s="19">
        <v>11.581475317908099</v>
      </c>
      <c r="R604" s="19">
        <v>27.6054753319162</v>
      </c>
      <c r="S604" s="19">
        <v>40.065576617131498</v>
      </c>
      <c r="T604" s="19">
        <v>50.5150905358987</v>
      </c>
      <c r="U604" s="19">
        <v>58.194517972352102</v>
      </c>
      <c r="V604" s="19">
        <v>63.465604319337899</v>
      </c>
      <c r="W604" s="19">
        <v>66.863920117988002</v>
      </c>
      <c r="X604" s="19">
        <v>68.673087550929296</v>
      </c>
      <c r="Y604" s="19">
        <v>68.854378181832701</v>
      </c>
      <c r="Z604" s="19">
        <v>67.464044039366698</v>
      </c>
      <c r="AA604" s="19">
        <v>65.335833380026898</v>
      </c>
      <c r="AB604" s="19">
        <v>62.851053206647002</v>
      </c>
      <c r="AC604" s="19">
        <v>60.506384696335097</v>
      </c>
      <c r="AD604" s="19">
        <v>58.808174927508297</v>
      </c>
      <c r="AE604" s="19">
        <v>57.633815640308796</v>
      </c>
      <c r="AF604" s="19">
        <v>57.000659957635598</v>
      </c>
      <c r="AG604" s="19">
        <v>56.594108581542997</v>
      </c>
      <c r="AH604" s="19">
        <v>56.523819720158798</v>
      </c>
      <c r="AI604" s="19">
        <v>56.934780736204097</v>
      </c>
      <c r="AJ604" s="19">
        <v>57.628936224765503</v>
      </c>
      <c r="AK604" s="19">
        <v>58.284737196125</v>
      </c>
      <c r="AL604" s="19">
        <v>58.511578531734301</v>
      </c>
      <c r="AM604" s="19">
        <v>58.300765093193696</v>
      </c>
      <c r="AN604" s="19">
        <v>57.516575647572999</v>
      </c>
      <c r="AO604" s="19">
        <v>56.112477523303397</v>
      </c>
      <c r="AP604" s="19">
        <v>55.104042866190902</v>
      </c>
      <c r="AQ604" s="19">
        <v>54.479434879490597</v>
      </c>
      <c r="AR604" s="19">
        <v>54.133281978544602</v>
      </c>
      <c r="AS604" s="19">
        <v>54.008464515561002</v>
      </c>
      <c r="AT604" s="19">
        <v>53.683226619782999</v>
      </c>
      <c r="AU604" s="19">
        <v>52.723444086293703</v>
      </c>
      <c r="AV604" s="19">
        <v>50.410927569279899</v>
      </c>
      <c r="AW604" s="19">
        <v>46.653543623627201</v>
      </c>
      <c r="AX604" s="19">
        <v>41.553827214475497</v>
      </c>
      <c r="AY604" s="19">
        <v>35.292308066946497</v>
      </c>
      <c r="AZ604" s="19">
        <v>28.410901194713201</v>
      </c>
      <c r="BA604" s="19">
        <v>21.016435435560901</v>
      </c>
      <c r="BB604" s="19">
        <v>13.1135665778645</v>
      </c>
      <c r="BC604" s="19">
        <v>4.6578080239842796</v>
      </c>
      <c r="BD604" s="19">
        <v>-4.0794607075706404</v>
      </c>
      <c r="BE604" s="19">
        <v>-12.120451390626</v>
      </c>
      <c r="BF604" s="19">
        <v>-18.51957926203</v>
      </c>
      <c r="BG604" s="19">
        <v>-22.6151784052614</v>
      </c>
      <c r="BH604" s="19">
        <v>-18.139781136747199</v>
      </c>
      <c r="BI604" s="19">
        <v>-2.2216405374496202</v>
      </c>
      <c r="BJ604" s="19">
        <v>13.672438983917299</v>
      </c>
      <c r="BK604" s="19">
        <v>21.849682704737901</v>
      </c>
      <c r="BL604" s="19">
        <v>27.434433937072701</v>
      </c>
      <c r="BM604" s="19">
        <v>31.371203994750999</v>
      </c>
      <c r="BN604" s="19">
        <v>30.191903076171901</v>
      </c>
      <c r="BO604" s="19">
        <v>35.836489026868698</v>
      </c>
      <c r="BP604" s="19">
        <v>41.0943099460086</v>
      </c>
      <c r="BQ604" s="19">
        <v>46.233373827547602</v>
      </c>
      <c r="BR604" s="19">
        <v>51.2702203987741</v>
      </c>
      <c r="BS604" s="19">
        <v>56.076369987694001</v>
      </c>
      <c r="BT604" s="19">
        <v>60.474426286027303</v>
      </c>
      <c r="BU604" s="19">
        <v>64.253542183540901</v>
      </c>
      <c r="BV604" s="19">
        <v>67.188322296142601</v>
      </c>
      <c r="BW604" s="19">
        <v>69.319754985087599</v>
      </c>
      <c r="BX604" s="19">
        <v>71.026928956315302</v>
      </c>
      <c r="BY604" s="19">
        <v>72.960717039366102</v>
      </c>
      <c r="BZ604" s="19">
        <v>75.879308391261702</v>
      </c>
      <c r="CA604" s="19">
        <v>80.395971613703594</v>
      </c>
      <c r="CB604" s="19">
        <v>86.734177773965399</v>
      </c>
      <c r="CC604" s="19">
        <v>94.508927657668593</v>
      </c>
      <c r="CD604" s="19">
        <v>102.67249307993301</v>
      </c>
      <c r="CE604" s="19">
        <v>110.218418183198</v>
      </c>
      <c r="CF604" s="19">
        <v>116.742091179925</v>
      </c>
      <c r="CG604" s="19">
        <v>122.105499432538</v>
      </c>
      <c r="CH604" s="19">
        <v>126.270477183574</v>
      </c>
      <c r="CI604" s="19">
        <v>129.147557241079</v>
      </c>
      <c r="CJ604" s="19">
        <v>130.47734729663699</v>
      </c>
      <c r="CK604" s="19">
        <v>129.848498997044</v>
      </c>
      <c r="CL604" s="19">
        <v>127.407983089138</v>
      </c>
      <c r="CM604" s="19">
        <v>123.41670289735499</v>
      </c>
      <c r="CN604" s="19">
        <v>118.158008629051</v>
      </c>
      <c r="CO604" s="19">
        <v>111.921267865155</v>
      </c>
      <c r="CP604" s="19">
        <v>104.82244574881901</v>
      </c>
      <c r="CQ604" s="19">
        <v>96.5901281408361</v>
      </c>
      <c r="CR604" s="19">
        <v>86.282004237819393</v>
      </c>
      <c r="CS604" s="19">
        <v>73.064213840381498</v>
      </c>
      <c r="CT604" s="19">
        <v>57.866348514041398</v>
      </c>
      <c r="CU604" s="19">
        <v>42.379831382132899</v>
      </c>
      <c r="CV604" s="19">
        <v>28.477179841222</v>
      </c>
      <c r="CW604" s="19">
        <v>17.4562324708217</v>
      </c>
      <c r="CX604" s="19">
        <v>9.45353415592297</v>
      </c>
      <c r="CY604" s="19">
        <v>3.13441729545593</v>
      </c>
      <c r="CZ604" s="19">
        <v>0</v>
      </c>
      <c r="DA604" s="19">
        <v>0</v>
      </c>
      <c r="DB604" s="19">
        <v>0</v>
      </c>
      <c r="DC604" s="19">
        <v>0</v>
      </c>
      <c r="DD604" s="19">
        <v>0</v>
      </c>
      <c r="DE604" s="19">
        <v>0</v>
      </c>
      <c r="DF604" s="19">
        <v>0</v>
      </c>
      <c r="DG604" s="19">
        <v>0</v>
      </c>
      <c r="DH604" s="19">
        <v>0</v>
      </c>
      <c r="DI604" s="19">
        <v>0</v>
      </c>
      <c r="DJ604" s="19">
        <v>0</v>
      </c>
      <c r="DK604" s="19">
        <v>0</v>
      </c>
      <c r="DL604" s="19">
        <v>0</v>
      </c>
      <c r="DM604" s="19">
        <v>0</v>
      </c>
      <c r="DN604" s="19">
        <v>0</v>
      </c>
      <c r="DO604" s="19">
        <v>0</v>
      </c>
      <c r="DP604" s="19">
        <v>0</v>
      </c>
      <c r="DQ604" s="19">
        <v>0</v>
      </c>
      <c r="DR604" s="19">
        <v>0</v>
      </c>
      <c r="DS604" s="19">
        <v>0</v>
      </c>
      <c r="DT604" s="19">
        <v>0</v>
      </c>
      <c r="DU604" s="19">
        <v>0</v>
      </c>
      <c r="DV604" s="19">
        <v>0</v>
      </c>
      <c r="DW604" s="19">
        <v>0</v>
      </c>
      <c r="DX604" s="19">
        <v>0</v>
      </c>
      <c r="DY604" s="19">
        <v>0</v>
      </c>
      <c r="DZ604" s="19">
        <v>0</v>
      </c>
      <c r="EA604" s="19">
        <v>0</v>
      </c>
      <c r="EB604" s="19">
        <v>0</v>
      </c>
      <c r="EC604" s="19">
        <v>0</v>
      </c>
      <c r="ED604" s="19">
        <v>0</v>
      </c>
      <c r="EE604" s="19">
        <v>0</v>
      </c>
      <c r="EF604" s="19">
        <v>0</v>
      </c>
      <c r="EG604" s="19">
        <v>0</v>
      </c>
      <c r="EH604" s="19">
        <v>0</v>
      </c>
      <c r="EI604" s="19">
        <v>0</v>
      </c>
      <c r="EJ604" s="19">
        <v>0</v>
      </c>
      <c r="EK604" s="19">
        <v>0</v>
      </c>
      <c r="EL604" s="19">
        <v>0</v>
      </c>
      <c r="EM604" s="19">
        <v>0</v>
      </c>
      <c r="EN604" s="19">
        <v>0</v>
      </c>
      <c r="EO604" s="19">
        <v>0</v>
      </c>
      <c r="EP604" s="19">
        <v>0</v>
      </c>
      <c r="EQ604" s="19">
        <v>0</v>
      </c>
      <c r="ER604" s="19">
        <v>0</v>
      </c>
      <c r="ES604" s="19">
        <v>0</v>
      </c>
      <c r="ET604" s="19">
        <v>0</v>
      </c>
      <c r="EU604" s="19">
        <v>0</v>
      </c>
      <c r="EV604" s="19">
        <v>0</v>
      </c>
      <c r="EW604" s="19">
        <v>0</v>
      </c>
      <c r="EX604" s="19">
        <v>0</v>
      </c>
      <c r="EY604" s="19">
        <v>0</v>
      </c>
      <c r="EZ604" s="19">
        <v>0</v>
      </c>
      <c r="FA604" s="19">
        <v>0</v>
      </c>
      <c r="FB604" s="19">
        <v>0</v>
      </c>
      <c r="FC604" s="19">
        <v>0</v>
      </c>
      <c r="FD604" s="19">
        <v>0</v>
      </c>
      <c r="FE604" s="19">
        <v>0</v>
      </c>
      <c r="FF604" s="19">
        <v>0</v>
      </c>
      <c r="FG604" s="19">
        <v>0</v>
      </c>
      <c r="FH604" s="20">
        <v>0</v>
      </c>
    </row>
    <row r="605" spans="1:164">
      <c r="A605" s="75"/>
      <c r="B605" s="83" t="s">
        <v>92</v>
      </c>
      <c r="C605" s="19">
        <v>-278.74713134765602</v>
      </c>
      <c r="D605" s="19">
        <v>16.510764575395399</v>
      </c>
      <c r="E605" s="19">
        <v>116.20473556268399</v>
      </c>
      <c r="F605" s="19">
        <v>135.31425004802799</v>
      </c>
      <c r="G605" s="19">
        <v>220.958606767498</v>
      </c>
      <c r="H605" s="19">
        <v>457.73659913109901</v>
      </c>
      <c r="I605" s="19">
        <v>571.92808457671595</v>
      </c>
      <c r="J605" s="19">
        <v>607.92484023297402</v>
      </c>
      <c r="K605" s="19">
        <v>588.33226326364002</v>
      </c>
      <c r="L605" s="19">
        <v>512.63059639352298</v>
      </c>
      <c r="M605" s="19">
        <v>391.63406982421901</v>
      </c>
      <c r="N605" s="19">
        <v>255.99280896671499</v>
      </c>
      <c r="O605" s="19">
        <v>119.722046273654</v>
      </c>
      <c r="P605" s="19">
        <v>5.2436093564894399</v>
      </c>
      <c r="Q605" s="19">
        <v>-89.153213458451901</v>
      </c>
      <c r="R605" s="19">
        <v>-165.72695527623901</v>
      </c>
      <c r="S605" s="19">
        <v>-225.208382128106</v>
      </c>
      <c r="T605" s="19">
        <v>-266.66719380363099</v>
      </c>
      <c r="U605" s="19">
        <v>-290.90031990426502</v>
      </c>
      <c r="V605" s="19">
        <v>-304.49592252637501</v>
      </c>
      <c r="W605" s="19">
        <v>-314.07383873110899</v>
      </c>
      <c r="X605" s="19">
        <v>-324.612698554367</v>
      </c>
      <c r="Y605" s="19">
        <v>-338.40575927734398</v>
      </c>
      <c r="Z605" s="19">
        <v>-350.64642734214902</v>
      </c>
      <c r="AA605" s="19">
        <v>-366.40465552158003</v>
      </c>
      <c r="AB605" s="19">
        <v>-384.30278065165498</v>
      </c>
      <c r="AC605" s="19">
        <v>-399.30025180503998</v>
      </c>
      <c r="AD605" s="19">
        <v>-406.46235668745197</v>
      </c>
      <c r="AE605" s="19">
        <v>-402.54107565957997</v>
      </c>
      <c r="AF605" s="19">
        <v>-387.14081715067903</v>
      </c>
      <c r="AG605" s="19">
        <v>-367.42359379002301</v>
      </c>
      <c r="AH605" s="19">
        <v>-346.518073660428</v>
      </c>
      <c r="AI605" s="19">
        <v>-327.04310162653701</v>
      </c>
      <c r="AJ605" s="19">
        <v>-314.58896437347897</v>
      </c>
      <c r="AK605" s="19">
        <v>-312.08156247998801</v>
      </c>
      <c r="AL605" s="19">
        <v>-319.74107180736098</v>
      </c>
      <c r="AM605" s="19">
        <v>-334.370900158491</v>
      </c>
      <c r="AN605" s="19">
        <v>-350.50926568703602</v>
      </c>
      <c r="AO605" s="19">
        <v>-361.95851007180102</v>
      </c>
      <c r="AP605" s="19">
        <v>-362.20803958079898</v>
      </c>
      <c r="AQ605" s="19">
        <v>-349.12228493612298</v>
      </c>
      <c r="AR605" s="19">
        <v>-327.76783997082299</v>
      </c>
      <c r="AS605" s="19">
        <v>-303.54465358046201</v>
      </c>
      <c r="AT605" s="19">
        <v>-278.255655857774</v>
      </c>
      <c r="AU605" s="19">
        <v>-250.90118116034799</v>
      </c>
      <c r="AV605" s="19">
        <v>-219.553480054511</v>
      </c>
      <c r="AW605" s="19">
        <v>-183.23188992359599</v>
      </c>
      <c r="AX605" s="19">
        <v>-143.33156861852399</v>
      </c>
      <c r="AY605" s="19">
        <v>-101.718373195461</v>
      </c>
      <c r="AZ605" s="19">
        <v>-60.090145065745403</v>
      </c>
      <c r="BA605" s="19">
        <v>-22.387043296313799</v>
      </c>
      <c r="BB605" s="19">
        <v>1.7908033164602299</v>
      </c>
      <c r="BC605" s="19">
        <v>14.0873323984616</v>
      </c>
      <c r="BD605" s="19">
        <v>25.3927037998887</v>
      </c>
      <c r="BE605" s="19">
        <v>36.041727858996801</v>
      </c>
      <c r="BF605" s="19">
        <v>40.407743328907401</v>
      </c>
      <c r="BG605" s="19">
        <v>34.964808792364401</v>
      </c>
      <c r="BH605" s="19">
        <v>49.713636014344402</v>
      </c>
      <c r="BI605" s="19">
        <v>99.650822319906098</v>
      </c>
      <c r="BJ605" s="19">
        <v>144.142084685779</v>
      </c>
      <c r="BK605" s="19">
        <v>169.750678440782</v>
      </c>
      <c r="BL605" s="19">
        <v>196.51286315918</v>
      </c>
      <c r="BM605" s="19">
        <v>195.74302459716799</v>
      </c>
      <c r="BN605" s="19">
        <v>158.50520446777301</v>
      </c>
      <c r="BO605" s="19">
        <v>178.87460670265</v>
      </c>
      <c r="BP605" s="19">
        <v>195.16152949977601</v>
      </c>
      <c r="BQ605" s="19">
        <v>206.589681726404</v>
      </c>
      <c r="BR605" s="19">
        <v>212.87976344753</v>
      </c>
      <c r="BS605" s="19">
        <v>214.39590510187901</v>
      </c>
      <c r="BT605" s="19">
        <v>211.90099338840801</v>
      </c>
      <c r="BU605" s="19">
        <v>205.90256067224499</v>
      </c>
      <c r="BV605" s="19">
        <v>196.18998010996199</v>
      </c>
      <c r="BW605" s="19">
        <v>182.62984195193701</v>
      </c>
      <c r="BX605" s="19">
        <v>165.49331731023</v>
      </c>
      <c r="BY605" s="19">
        <v>145.499774763777</v>
      </c>
      <c r="BZ605" s="19">
        <v>123.979719471287</v>
      </c>
      <c r="CA605" s="19">
        <v>102.7031079349</v>
      </c>
      <c r="CB605" s="19">
        <v>83.699839056891307</v>
      </c>
      <c r="CC605" s="19">
        <v>69.271585231471803</v>
      </c>
      <c r="CD605" s="19">
        <v>61.462100250656498</v>
      </c>
      <c r="CE605" s="19">
        <v>60.255448294974599</v>
      </c>
      <c r="CF605" s="19">
        <v>65.183224520296704</v>
      </c>
      <c r="CG605" s="19">
        <v>74.914195185480807</v>
      </c>
      <c r="CH605" s="19">
        <v>87.320499453158106</v>
      </c>
      <c r="CI605" s="19">
        <v>99.725669044288495</v>
      </c>
      <c r="CJ605" s="19">
        <v>109.116527536753</v>
      </c>
      <c r="CK605" s="19">
        <v>111.90642781850499</v>
      </c>
      <c r="CL605" s="19">
        <v>106.189360986658</v>
      </c>
      <c r="CM605" s="19">
        <v>90.762040058857593</v>
      </c>
      <c r="CN605" s="19">
        <v>64.724334072659801</v>
      </c>
      <c r="CO605" s="19">
        <v>27.953584794498699</v>
      </c>
      <c r="CP605" s="19">
        <v>-18.659419714458199</v>
      </c>
      <c r="CQ605" s="19">
        <v>-73.003151533797094</v>
      </c>
      <c r="CR605" s="19">
        <v>-131.421702590118</v>
      </c>
      <c r="CS605" s="19">
        <v>-188.644767282847</v>
      </c>
      <c r="CT605" s="19">
        <v>-241.927735859639</v>
      </c>
      <c r="CU605" s="19">
        <v>-290.80051807300498</v>
      </c>
      <c r="CV605" s="19">
        <v>-335.673161588102</v>
      </c>
      <c r="CW605" s="19">
        <v>-376.727132980759</v>
      </c>
      <c r="CX605" s="19">
        <v>-413.091568042652</v>
      </c>
      <c r="CY605" s="19">
        <v>-442.53662109375</v>
      </c>
      <c r="CZ605" s="19">
        <v>0</v>
      </c>
      <c r="DA605" s="19">
        <v>0</v>
      </c>
      <c r="DB605" s="19">
        <v>0</v>
      </c>
      <c r="DC605" s="19">
        <v>0</v>
      </c>
      <c r="DD605" s="19">
        <v>0</v>
      </c>
      <c r="DE605" s="19">
        <v>0</v>
      </c>
      <c r="DF605" s="19">
        <v>0</v>
      </c>
      <c r="DG605" s="19">
        <v>0</v>
      </c>
      <c r="DH605" s="19">
        <v>0</v>
      </c>
      <c r="DI605" s="19">
        <v>0</v>
      </c>
      <c r="DJ605" s="19">
        <v>0</v>
      </c>
      <c r="DK605" s="19">
        <v>0</v>
      </c>
      <c r="DL605" s="19">
        <v>0</v>
      </c>
      <c r="DM605" s="19">
        <v>0</v>
      </c>
      <c r="DN605" s="19">
        <v>0</v>
      </c>
      <c r="DO605" s="19">
        <v>0</v>
      </c>
      <c r="DP605" s="19">
        <v>0</v>
      </c>
      <c r="DQ605" s="19">
        <v>0</v>
      </c>
      <c r="DR605" s="19">
        <v>0</v>
      </c>
      <c r="DS605" s="19">
        <v>0</v>
      </c>
      <c r="DT605" s="19">
        <v>0</v>
      </c>
      <c r="DU605" s="19">
        <v>0</v>
      </c>
      <c r="DV605" s="19">
        <v>0</v>
      </c>
      <c r="DW605" s="19">
        <v>0</v>
      </c>
      <c r="DX605" s="19">
        <v>0</v>
      </c>
      <c r="DY605" s="19">
        <v>0</v>
      </c>
      <c r="DZ605" s="19">
        <v>0</v>
      </c>
      <c r="EA605" s="19">
        <v>0</v>
      </c>
      <c r="EB605" s="19">
        <v>0</v>
      </c>
      <c r="EC605" s="19">
        <v>0</v>
      </c>
      <c r="ED605" s="19">
        <v>0</v>
      </c>
      <c r="EE605" s="19">
        <v>0</v>
      </c>
      <c r="EF605" s="19">
        <v>0</v>
      </c>
      <c r="EG605" s="19">
        <v>0</v>
      </c>
      <c r="EH605" s="19">
        <v>0</v>
      </c>
      <c r="EI605" s="19">
        <v>0</v>
      </c>
      <c r="EJ605" s="19">
        <v>0</v>
      </c>
      <c r="EK605" s="19">
        <v>0</v>
      </c>
      <c r="EL605" s="19">
        <v>0</v>
      </c>
      <c r="EM605" s="19">
        <v>0</v>
      </c>
      <c r="EN605" s="19">
        <v>0</v>
      </c>
      <c r="EO605" s="19">
        <v>0</v>
      </c>
      <c r="EP605" s="19">
        <v>0</v>
      </c>
      <c r="EQ605" s="19">
        <v>0</v>
      </c>
      <c r="ER605" s="19">
        <v>0</v>
      </c>
      <c r="ES605" s="19">
        <v>0</v>
      </c>
      <c r="ET605" s="19">
        <v>0</v>
      </c>
      <c r="EU605" s="19">
        <v>0</v>
      </c>
      <c r="EV605" s="19">
        <v>0</v>
      </c>
      <c r="EW605" s="19">
        <v>0</v>
      </c>
      <c r="EX605" s="19">
        <v>0</v>
      </c>
      <c r="EY605" s="19">
        <v>0</v>
      </c>
      <c r="EZ605" s="19">
        <v>0</v>
      </c>
      <c r="FA605" s="19">
        <v>0</v>
      </c>
      <c r="FB605" s="19">
        <v>0</v>
      </c>
      <c r="FC605" s="19">
        <v>0</v>
      </c>
      <c r="FD605" s="19">
        <v>0</v>
      </c>
      <c r="FE605" s="19">
        <v>0</v>
      </c>
      <c r="FF605" s="19">
        <v>0</v>
      </c>
      <c r="FG605" s="19">
        <v>0</v>
      </c>
      <c r="FH605" s="20">
        <v>0</v>
      </c>
    </row>
    <row r="606" spans="1:164">
      <c r="A606" s="75"/>
      <c r="B606" s="83" t="s">
        <v>93</v>
      </c>
      <c r="C606" s="19">
        <v>-68.898757934570298</v>
      </c>
      <c r="D606" s="19">
        <v>-142.303206897173</v>
      </c>
      <c r="E606" s="19">
        <v>-109.443712098169</v>
      </c>
      <c r="F606" s="19">
        <v>-63.290329930039697</v>
      </c>
      <c r="G606" s="19">
        <v>-13.300326938316401</v>
      </c>
      <c r="H606" s="19">
        <v>76.652571806360498</v>
      </c>
      <c r="I606" s="19">
        <v>218.26831079701901</v>
      </c>
      <c r="J606" s="19">
        <v>432.66744137122998</v>
      </c>
      <c r="K606" s="19">
        <v>602.23380611232096</v>
      </c>
      <c r="L606" s="19">
        <v>675.74107663013899</v>
      </c>
      <c r="M606" s="19">
        <v>663.83221455558396</v>
      </c>
      <c r="N606" s="19">
        <v>640.57112333704197</v>
      </c>
      <c r="O606" s="19">
        <v>589.30040503329894</v>
      </c>
      <c r="P606" s="19">
        <v>516.50241849305201</v>
      </c>
      <c r="Q606" s="19">
        <v>440.3485814229</v>
      </c>
      <c r="R606" s="19">
        <v>369.91505522180802</v>
      </c>
      <c r="S606" s="19">
        <v>309.00321433145501</v>
      </c>
      <c r="T606" s="19">
        <v>266.68731914582798</v>
      </c>
      <c r="U606" s="19">
        <v>232.936325873703</v>
      </c>
      <c r="V606" s="19">
        <v>206.90436422629401</v>
      </c>
      <c r="W606" s="19">
        <v>187.79281200971801</v>
      </c>
      <c r="X606" s="19">
        <v>174.017593971628</v>
      </c>
      <c r="Y606" s="19">
        <v>164.089921985063</v>
      </c>
      <c r="Z606" s="19">
        <v>154.64843712478401</v>
      </c>
      <c r="AA606" s="19">
        <v>143.50154425949299</v>
      </c>
      <c r="AB606" s="19">
        <v>130.40356345254901</v>
      </c>
      <c r="AC606" s="19">
        <v>117.547468411805</v>
      </c>
      <c r="AD606" s="19">
        <v>107.53251861072</v>
      </c>
      <c r="AE606" s="19">
        <v>99.945571399125896</v>
      </c>
      <c r="AF606" s="19">
        <v>95.728528631241602</v>
      </c>
      <c r="AG606" s="19">
        <v>92.711188044313502</v>
      </c>
      <c r="AH606" s="19">
        <v>90.895434238871601</v>
      </c>
      <c r="AI606" s="19">
        <v>90.941918384989805</v>
      </c>
      <c r="AJ606" s="19">
        <v>92.127593274976405</v>
      </c>
      <c r="AK606" s="19">
        <v>94.618547033091104</v>
      </c>
      <c r="AL606" s="19">
        <v>96.923175086349701</v>
      </c>
      <c r="AM606" s="19">
        <v>98.727967404224799</v>
      </c>
      <c r="AN606" s="19">
        <v>100.596643729288</v>
      </c>
      <c r="AO606" s="19">
        <v>103.30208234443</v>
      </c>
      <c r="AP606" s="19">
        <v>109.02493823942601</v>
      </c>
      <c r="AQ606" s="19">
        <v>119.698350975162</v>
      </c>
      <c r="AR606" s="19">
        <v>134.77375746555001</v>
      </c>
      <c r="AS606" s="19">
        <v>153.154015953189</v>
      </c>
      <c r="AT606" s="19">
        <v>174.53346712706499</v>
      </c>
      <c r="AU606" s="19">
        <v>198.90660128233901</v>
      </c>
      <c r="AV606" s="19">
        <v>224.62101357882099</v>
      </c>
      <c r="AW606" s="19">
        <v>249.69372692671001</v>
      </c>
      <c r="AX606" s="19">
        <v>271.94894892958399</v>
      </c>
      <c r="AY606" s="19">
        <v>290.262587090164</v>
      </c>
      <c r="AZ606" s="19">
        <v>304.83130022893198</v>
      </c>
      <c r="BA606" s="19">
        <v>313.98721663678299</v>
      </c>
      <c r="BB606" s="19">
        <v>315.82547403304301</v>
      </c>
      <c r="BC606" s="19">
        <v>308.44876488857602</v>
      </c>
      <c r="BD606" s="19">
        <v>290.09062839945801</v>
      </c>
      <c r="BE606" s="19">
        <v>259.751974197138</v>
      </c>
      <c r="BF606" s="19">
        <v>216.10354783105001</v>
      </c>
      <c r="BG606" s="19">
        <v>163.87357868132</v>
      </c>
      <c r="BH606" s="19">
        <v>117.949831092709</v>
      </c>
      <c r="BI606" s="19">
        <v>86.710600674738799</v>
      </c>
      <c r="BJ606" s="19">
        <v>67.875559011990902</v>
      </c>
      <c r="BK606" s="19">
        <v>63.044196319580102</v>
      </c>
      <c r="BL606" s="19">
        <v>69.503206253051701</v>
      </c>
      <c r="BM606" s="19">
        <v>62.814179458618</v>
      </c>
      <c r="BN606" s="19">
        <v>41.633678131103501</v>
      </c>
      <c r="BO606" s="19">
        <v>43.260642052727803</v>
      </c>
      <c r="BP606" s="19">
        <v>44.233652970597603</v>
      </c>
      <c r="BQ606" s="19">
        <v>43.6806633201805</v>
      </c>
      <c r="BR606" s="19">
        <v>41.233689406111402</v>
      </c>
      <c r="BS606" s="19">
        <v>36.947036582328202</v>
      </c>
      <c r="BT606" s="19">
        <v>31.0717631963781</v>
      </c>
      <c r="BU606" s="19">
        <v>23.6909894582388</v>
      </c>
      <c r="BV606" s="19">
        <v>14.468797196633201</v>
      </c>
      <c r="BW606" s="19">
        <v>3.01473355808763</v>
      </c>
      <c r="BX606" s="19">
        <v>-10.8640496106405</v>
      </c>
      <c r="BY606" s="19">
        <v>-27.194520982278501</v>
      </c>
      <c r="BZ606" s="19">
        <v>-45.648412601367703</v>
      </c>
      <c r="CA606" s="19">
        <v>-65.540048506453402</v>
      </c>
      <c r="CB606" s="19">
        <v>-85.871319769782104</v>
      </c>
      <c r="CC606" s="19">
        <v>-105.374629442369</v>
      </c>
      <c r="CD606" s="19">
        <v>-122.872134118982</v>
      </c>
      <c r="CE606" s="19">
        <v>-138.21927976865999</v>
      </c>
      <c r="CF606" s="19">
        <v>-151.70252660802899</v>
      </c>
      <c r="CG606" s="19">
        <v>-163.757047399572</v>
      </c>
      <c r="CH606" s="19">
        <v>-174.754280890388</v>
      </c>
      <c r="CI606" s="19">
        <v>-184.85161273028399</v>
      </c>
      <c r="CJ606" s="19">
        <v>-193.95252759778799</v>
      </c>
      <c r="CK606" s="19">
        <v>-201.96392381822699</v>
      </c>
      <c r="CL606" s="19">
        <v>-209.359674563021</v>
      </c>
      <c r="CM606" s="19">
        <v>-216.72590427707999</v>
      </c>
      <c r="CN606" s="19">
        <v>-224.56213208997599</v>
      </c>
      <c r="CO606" s="19">
        <v>-233.15348840662</v>
      </c>
      <c r="CP606" s="19">
        <v>-242.21261144277199</v>
      </c>
      <c r="CQ606" s="19">
        <v>-250.347736371015</v>
      </c>
      <c r="CR606" s="19">
        <v>-253.82784989640501</v>
      </c>
      <c r="CS606" s="19">
        <v>-246.57730759079399</v>
      </c>
      <c r="CT606" s="19">
        <v>-225.43735310322501</v>
      </c>
      <c r="CU606" s="19">
        <v>-189.19090860727701</v>
      </c>
      <c r="CV606" s="19">
        <v>-139.229617006457</v>
      </c>
      <c r="CW606" s="19">
        <v>-79.7778798531197</v>
      </c>
      <c r="CX606" s="19">
        <v>-17.8624048841322</v>
      </c>
      <c r="CY606" s="19">
        <v>37.0205078125</v>
      </c>
      <c r="CZ606" s="19">
        <v>0</v>
      </c>
      <c r="DA606" s="19">
        <v>0</v>
      </c>
      <c r="DB606" s="19">
        <v>0</v>
      </c>
      <c r="DC606" s="19">
        <v>0</v>
      </c>
      <c r="DD606" s="19">
        <v>0</v>
      </c>
      <c r="DE606" s="19">
        <v>0</v>
      </c>
      <c r="DF606" s="19">
        <v>0</v>
      </c>
      <c r="DG606" s="19">
        <v>0</v>
      </c>
      <c r="DH606" s="19">
        <v>0</v>
      </c>
      <c r="DI606" s="19">
        <v>0</v>
      </c>
      <c r="DJ606" s="19">
        <v>0</v>
      </c>
      <c r="DK606" s="19">
        <v>0</v>
      </c>
      <c r="DL606" s="19">
        <v>0</v>
      </c>
      <c r="DM606" s="19">
        <v>0</v>
      </c>
      <c r="DN606" s="19">
        <v>0</v>
      </c>
      <c r="DO606" s="19">
        <v>0</v>
      </c>
      <c r="DP606" s="19">
        <v>0</v>
      </c>
      <c r="DQ606" s="19">
        <v>0</v>
      </c>
      <c r="DR606" s="19">
        <v>0</v>
      </c>
      <c r="DS606" s="19">
        <v>0</v>
      </c>
      <c r="DT606" s="19">
        <v>0</v>
      </c>
      <c r="DU606" s="19">
        <v>0</v>
      </c>
      <c r="DV606" s="19">
        <v>0</v>
      </c>
      <c r="DW606" s="19">
        <v>0</v>
      </c>
      <c r="DX606" s="19">
        <v>0</v>
      </c>
      <c r="DY606" s="19">
        <v>0</v>
      </c>
      <c r="DZ606" s="19">
        <v>0</v>
      </c>
      <c r="EA606" s="19">
        <v>0</v>
      </c>
      <c r="EB606" s="19">
        <v>0</v>
      </c>
      <c r="EC606" s="19">
        <v>0</v>
      </c>
      <c r="ED606" s="19">
        <v>0</v>
      </c>
      <c r="EE606" s="19">
        <v>0</v>
      </c>
      <c r="EF606" s="19">
        <v>0</v>
      </c>
      <c r="EG606" s="19">
        <v>0</v>
      </c>
      <c r="EH606" s="19">
        <v>0</v>
      </c>
      <c r="EI606" s="19">
        <v>0</v>
      </c>
      <c r="EJ606" s="19">
        <v>0</v>
      </c>
      <c r="EK606" s="19">
        <v>0</v>
      </c>
      <c r="EL606" s="19">
        <v>0</v>
      </c>
      <c r="EM606" s="19">
        <v>0</v>
      </c>
      <c r="EN606" s="19">
        <v>0</v>
      </c>
      <c r="EO606" s="19">
        <v>0</v>
      </c>
      <c r="EP606" s="19">
        <v>0</v>
      </c>
      <c r="EQ606" s="19">
        <v>0</v>
      </c>
      <c r="ER606" s="19">
        <v>0</v>
      </c>
      <c r="ES606" s="19">
        <v>0</v>
      </c>
      <c r="ET606" s="19">
        <v>0</v>
      </c>
      <c r="EU606" s="19">
        <v>0</v>
      </c>
      <c r="EV606" s="19">
        <v>0</v>
      </c>
      <c r="EW606" s="19">
        <v>0</v>
      </c>
      <c r="EX606" s="19">
        <v>0</v>
      </c>
      <c r="EY606" s="19">
        <v>0</v>
      </c>
      <c r="EZ606" s="19">
        <v>0</v>
      </c>
      <c r="FA606" s="19">
        <v>0</v>
      </c>
      <c r="FB606" s="19">
        <v>0</v>
      </c>
      <c r="FC606" s="19">
        <v>0</v>
      </c>
      <c r="FD606" s="19">
        <v>0</v>
      </c>
      <c r="FE606" s="19">
        <v>0</v>
      </c>
      <c r="FF606" s="19">
        <v>0</v>
      </c>
      <c r="FG606" s="19">
        <v>0</v>
      </c>
      <c r="FH606" s="20">
        <v>0</v>
      </c>
    </row>
    <row r="607" spans="1:164">
      <c r="A607" s="75"/>
      <c r="B607" s="83" t="s">
        <v>94</v>
      </c>
      <c r="C607" s="19">
        <v>-4.9930615425109899</v>
      </c>
      <c r="D607" s="19">
        <v>2.41492780701059</v>
      </c>
      <c r="E607" s="19">
        <v>-0.909884406074149</v>
      </c>
      <c r="F607" s="19">
        <v>-6.0905190558511704</v>
      </c>
      <c r="G607" s="19">
        <v>-9.1052864556234407</v>
      </c>
      <c r="H607" s="19">
        <v>-9.3820058494317706</v>
      </c>
      <c r="I607" s="19">
        <v>-7.3205117084940898</v>
      </c>
      <c r="J607" s="19">
        <v>4.7430913104385599</v>
      </c>
      <c r="K607" s="19">
        <v>17.2479933954458</v>
      </c>
      <c r="L607" s="19">
        <v>25.029293804168699</v>
      </c>
      <c r="M607" s="19">
        <v>29.463215906111898</v>
      </c>
      <c r="N607" s="19">
        <v>39.262235637102002</v>
      </c>
      <c r="O607" s="19">
        <v>44.657951167372403</v>
      </c>
      <c r="P607" s="19">
        <v>48.061268034137697</v>
      </c>
      <c r="Q607" s="19">
        <v>52.231926774822298</v>
      </c>
      <c r="R607" s="19">
        <v>56.428329817975197</v>
      </c>
      <c r="S607" s="19">
        <v>58.859319450503499</v>
      </c>
      <c r="T607" s="19">
        <v>61.507607631996002</v>
      </c>
      <c r="U607" s="19">
        <v>63.159285138239603</v>
      </c>
      <c r="V607" s="19">
        <v>63.694443386890903</v>
      </c>
      <c r="W607" s="19">
        <v>63.458352598596797</v>
      </c>
      <c r="X607" s="19">
        <v>62.593451009656597</v>
      </c>
      <c r="Y607" s="19">
        <v>60.9142304367316</v>
      </c>
      <c r="Z607" s="19">
        <v>58.587940090992397</v>
      </c>
      <c r="AA607" s="19">
        <v>56.4227395204638</v>
      </c>
      <c r="AB607" s="19">
        <v>54.615357946176999</v>
      </c>
      <c r="AC607" s="19">
        <v>53.284196333338002</v>
      </c>
      <c r="AD607" s="19">
        <v>52.528179967911498</v>
      </c>
      <c r="AE607" s="19">
        <v>52.102524804287299</v>
      </c>
      <c r="AF607" s="19">
        <v>51.833130057913401</v>
      </c>
      <c r="AG607" s="19">
        <v>51.654415931076301</v>
      </c>
      <c r="AH607" s="19">
        <v>51.726821414759897</v>
      </c>
      <c r="AI607" s="19">
        <v>52.195072304147203</v>
      </c>
      <c r="AJ607" s="19">
        <v>53.027769135021799</v>
      </c>
      <c r="AK607" s="19">
        <v>54.0002818498455</v>
      </c>
      <c r="AL607" s="19">
        <v>54.924968969626498</v>
      </c>
      <c r="AM607" s="19">
        <v>55.800053713438899</v>
      </c>
      <c r="AN607" s="19">
        <v>56.344528154467</v>
      </c>
      <c r="AO607" s="19">
        <v>56.305864766855699</v>
      </c>
      <c r="AP607" s="19">
        <v>56.346409563158403</v>
      </c>
      <c r="AQ607" s="19">
        <v>56.230305293348998</v>
      </c>
      <c r="AR607" s="19">
        <v>56.043052954126601</v>
      </c>
      <c r="AS607" s="19">
        <v>56.042892228423597</v>
      </c>
      <c r="AT607" s="19">
        <v>56.0305622476046</v>
      </c>
      <c r="AU607" s="19">
        <v>55.7262938902808</v>
      </c>
      <c r="AV607" s="19">
        <v>54.717244351496497</v>
      </c>
      <c r="AW607" s="19">
        <v>53.2034487127085</v>
      </c>
      <c r="AX607" s="19">
        <v>51.388517313472597</v>
      </c>
      <c r="AY607" s="19">
        <v>49.489373791804098</v>
      </c>
      <c r="AZ607" s="19">
        <v>48.0628413716301</v>
      </c>
      <c r="BA607" s="19">
        <v>47.220466426161501</v>
      </c>
      <c r="BB607" s="19">
        <v>47.341731584267499</v>
      </c>
      <c r="BC607" s="19">
        <v>47.439905875784497</v>
      </c>
      <c r="BD607" s="19">
        <v>45.5791825491483</v>
      </c>
      <c r="BE607" s="19">
        <v>41.084156554175202</v>
      </c>
      <c r="BF607" s="19">
        <v>33.602716266131701</v>
      </c>
      <c r="BG607" s="19">
        <v>23.5474321021408</v>
      </c>
      <c r="BH607" s="19">
        <v>16.357892982608</v>
      </c>
      <c r="BI607" s="19">
        <v>16.392365271771499</v>
      </c>
      <c r="BJ607" s="19">
        <v>19.224612020898999</v>
      </c>
      <c r="BK607" s="19">
        <v>21.729010372474601</v>
      </c>
      <c r="BL607" s="19">
        <v>25.612810134887699</v>
      </c>
      <c r="BM607" s="19">
        <v>25.267159194946199</v>
      </c>
      <c r="BN607" s="19">
        <v>17.189708633422899</v>
      </c>
      <c r="BO607" s="19">
        <v>14.8509371628632</v>
      </c>
      <c r="BP607" s="19">
        <v>10.968835186313999</v>
      </c>
      <c r="BQ607" s="19">
        <v>5.8789693499900499</v>
      </c>
      <c r="BR607" s="19">
        <v>0.121319085713923</v>
      </c>
      <c r="BS607" s="19">
        <v>-5.68062654598336</v>
      </c>
      <c r="BT607" s="19">
        <v>-10.937719734294999</v>
      </c>
      <c r="BU607" s="19">
        <v>-15.154697005813199</v>
      </c>
      <c r="BV607" s="19">
        <v>-18.021060633788199</v>
      </c>
      <c r="BW607" s="19">
        <v>-19.653327102661098</v>
      </c>
      <c r="BX607" s="19">
        <v>-20.3862148542662</v>
      </c>
      <c r="BY607" s="19">
        <v>-20.5743259100012</v>
      </c>
      <c r="BZ607" s="19">
        <v>-20.587435206851399</v>
      </c>
      <c r="CA607" s="19">
        <v>-20.752355299253701</v>
      </c>
      <c r="CB607" s="19">
        <v>-21.312460824090099</v>
      </c>
      <c r="CC607" s="19">
        <v>-22.4154857841698</v>
      </c>
      <c r="CD607" s="19">
        <v>-24.074196504128999</v>
      </c>
      <c r="CE607" s="19">
        <v>-26.101381765829501</v>
      </c>
      <c r="CF607" s="19">
        <v>-28.305801395725599</v>
      </c>
      <c r="CG607" s="19">
        <v>-30.434466829042201</v>
      </c>
      <c r="CH607" s="19">
        <v>-32.198162980981799</v>
      </c>
      <c r="CI607" s="19">
        <v>-33.298954302813598</v>
      </c>
      <c r="CJ607" s="19">
        <v>-33.4283638206688</v>
      </c>
      <c r="CK607" s="19">
        <v>-32.211569914946701</v>
      </c>
      <c r="CL607" s="19">
        <v>-29.628813224483199</v>
      </c>
      <c r="CM607" s="19">
        <v>-25.735608266882</v>
      </c>
      <c r="CN607" s="19">
        <v>-20.6556482175878</v>
      </c>
      <c r="CO607" s="19">
        <v>-14.628977425034</v>
      </c>
      <c r="CP607" s="19">
        <v>-8.0038500452041497</v>
      </c>
      <c r="CQ607" s="19">
        <v>-1.21704465969187</v>
      </c>
      <c r="CR607" s="19">
        <v>5.1936119441728401</v>
      </c>
      <c r="CS607" s="19">
        <v>10.646170544495501</v>
      </c>
      <c r="CT607" s="19">
        <v>14.8367008312328</v>
      </c>
      <c r="CU607" s="19">
        <v>17.505134227855802</v>
      </c>
      <c r="CV607" s="19">
        <v>18.484228368707601</v>
      </c>
      <c r="CW607" s="19">
        <v>17.694075916393398</v>
      </c>
      <c r="CX607" s="19">
        <v>15.1344337092219</v>
      </c>
      <c r="CY607" s="19">
        <v>10.879737854003899</v>
      </c>
      <c r="CZ607" s="19">
        <v>0</v>
      </c>
      <c r="DA607" s="19">
        <v>0</v>
      </c>
      <c r="DB607" s="19">
        <v>0</v>
      </c>
      <c r="DC607" s="19">
        <v>0</v>
      </c>
      <c r="DD607" s="19">
        <v>0</v>
      </c>
      <c r="DE607" s="19">
        <v>0</v>
      </c>
      <c r="DF607" s="19">
        <v>0</v>
      </c>
      <c r="DG607" s="19">
        <v>0</v>
      </c>
      <c r="DH607" s="19">
        <v>0</v>
      </c>
      <c r="DI607" s="19">
        <v>0</v>
      </c>
      <c r="DJ607" s="19">
        <v>0</v>
      </c>
      <c r="DK607" s="19">
        <v>0</v>
      </c>
      <c r="DL607" s="19">
        <v>0</v>
      </c>
      <c r="DM607" s="19">
        <v>0</v>
      </c>
      <c r="DN607" s="19">
        <v>0</v>
      </c>
      <c r="DO607" s="19">
        <v>0</v>
      </c>
      <c r="DP607" s="19">
        <v>0</v>
      </c>
      <c r="DQ607" s="19">
        <v>0</v>
      </c>
      <c r="DR607" s="19">
        <v>0</v>
      </c>
      <c r="DS607" s="19">
        <v>0</v>
      </c>
      <c r="DT607" s="19">
        <v>0</v>
      </c>
      <c r="DU607" s="19">
        <v>0</v>
      </c>
      <c r="DV607" s="19">
        <v>0</v>
      </c>
      <c r="DW607" s="19">
        <v>0</v>
      </c>
      <c r="DX607" s="19">
        <v>0</v>
      </c>
      <c r="DY607" s="19">
        <v>0</v>
      </c>
      <c r="DZ607" s="19">
        <v>0</v>
      </c>
      <c r="EA607" s="19">
        <v>0</v>
      </c>
      <c r="EB607" s="19">
        <v>0</v>
      </c>
      <c r="EC607" s="19">
        <v>0</v>
      </c>
      <c r="ED607" s="19">
        <v>0</v>
      </c>
      <c r="EE607" s="19">
        <v>0</v>
      </c>
      <c r="EF607" s="19">
        <v>0</v>
      </c>
      <c r="EG607" s="19">
        <v>0</v>
      </c>
      <c r="EH607" s="19">
        <v>0</v>
      </c>
      <c r="EI607" s="19">
        <v>0</v>
      </c>
      <c r="EJ607" s="19">
        <v>0</v>
      </c>
      <c r="EK607" s="19">
        <v>0</v>
      </c>
      <c r="EL607" s="19">
        <v>0</v>
      </c>
      <c r="EM607" s="19">
        <v>0</v>
      </c>
      <c r="EN607" s="19">
        <v>0</v>
      </c>
      <c r="EO607" s="19">
        <v>0</v>
      </c>
      <c r="EP607" s="19">
        <v>0</v>
      </c>
      <c r="EQ607" s="19">
        <v>0</v>
      </c>
      <c r="ER607" s="19">
        <v>0</v>
      </c>
      <c r="ES607" s="19">
        <v>0</v>
      </c>
      <c r="ET607" s="19">
        <v>0</v>
      </c>
      <c r="EU607" s="19">
        <v>0</v>
      </c>
      <c r="EV607" s="19">
        <v>0</v>
      </c>
      <c r="EW607" s="19">
        <v>0</v>
      </c>
      <c r="EX607" s="19">
        <v>0</v>
      </c>
      <c r="EY607" s="19">
        <v>0</v>
      </c>
      <c r="EZ607" s="19">
        <v>0</v>
      </c>
      <c r="FA607" s="19">
        <v>0</v>
      </c>
      <c r="FB607" s="19">
        <v>0</v>
      </c>
      <c r="FC607" s="19">
        <v>0</v>
      </c>
      <c r="FD607" s="19">
        <v>0</v>
      </c>
      <c r="FE607" s="19">
        <v>0</v>
      </c>
      <c r="FF607" s="19">
        <v>0</v>
      </c>
      <c r="FG607" s="19">
        <v>0</v>
      </c>
      <c r="FH607" s="20">
        <v>0</v>
      </c>
    </row>
    <row r="608" spans="1:164">
      <c r="A608" s="75"/>
      <c r="B608" s="83" t="s">
        <v>95</v>
      </c>
      <c r="C608" s="19">
        <v>7.5391927187940198</v>
      </c>
      <c r="D608" s="19">
        <v>-151.192614333455</v>
      </c>
      <c r="E608" s="19">
        <v>-252.332746084067</v>
      </c>
      <c r="F608" s="19">
        <v>-296.58392374732398</v>
      </c>
      <c r="G608" s="19">
        <v>-290.54231848507402</v>
      </c>
      <c r="H608" s="19">
        <v>-244.92555611268401</v>
      </c>
      <c r="I608" s="19">
        <v>-170.54402182116999</v>
      </c>
      <c r="J608" s="19">
        <v>-81.744494545994996</v>
      </c>
      <c r="K608" s="19">
        <v>10.9587501767109</v>
      </c>
      <c r="L608" s="19">
        <v>100.710743127653</v>
      </c>
      <c r="M608" s="19">
        <v>181.861756549457</v>
      </c>
      <c r="N608" s="19">
        <v>250.178328894662</v>
      </c>
      <c r="O608" s="19">
        <v>302.60489145787898</v>
      </c>
      <c r="P608" s="19">
        <v>345.53552709766598</v>
      </c>
      <c r="Q608" s="19">
        <v>382.80871860265302</v>
      </c>
      <c r="R608" s="19">
        <v>416.52000891090501</v>
      </c>
      <c r="S608" s="19">
        <v>447.67266683304501</v>
      </c>
      <c r="T608" s="19">
        <v>475.74555537981399</v>
      </c>
      <c r="U608" s="19">
        <v>499.01664691440698</v>
      </c>
      <c r="V608" s="19">
        <v>517.32352386597995</v>
      </c>
      <c r="W608" s="19">
        <v>531.05358458122305</v>
      </c>
      <c r="X608" s="19">
        <v>541.01647719825303</v>
      </c>
      <c r="Y608" s="19">
        <v>548.39831746109496</v>
      </c>
      <c r="Z608" s="19">
        <v>554.63804811861701</v>
      </c>
      <c r="AA608" s="19">
        <v>561.15230197585402</v>
      </c>
      <c r="AB608" s="19">
        <v>568.76859109033205</v>
      </c>
      <c r="AC608" s="19">
        <v>578.18969320757003</v>
      </c>
      <c r="AD608" s="19">
        <v>590.19991191608904</v>
      </c>
      <c r="AE608" s="19">
        <v>606.00366581375602</v>
      </c>
      <c r="AF608" s="19">
        <v>627.15831860259004</v>
      </c>
      <c r="AG608" s="19">
        <v>653.11357168437098</v>
      </c>
      <c r="AH608" s="19">
        <v>682.43666817449002</v>
      </c>
      <c r="AI608" s="19">
        <v>713.40138506173105</v>
      </c>
      <c r="AJ608" s="19">
        <v>744.03707480748801</v>
      </c>
      <c r="AK608" s="19">
        <v>772.11269800998105</v>
      </c>
      <c r="AL608" s="19">
        <v>797.22758723648894</v>
      </c>
      <c r="AM608" s="19">
        <v>820.72950766901101</v>
      </c>
      <c r="AN608" s="19">
        <v>844.29921194318297</v>
      </c>
      <c r="AO608" s="19">
        <v>869.48360085585705</v>
      </c>
      <c r="AP608" s="19">
        <v>897.61916253447305</v>
      </c>
      <c r="AQ608" s="19">
        <v>929.32079195142103</v>
      </c>
      <c r="AR608" s="19">
        <v>963.30238860471195</v>
      </c>
      <c r="AS608" s="19">
        <v>997.69043487241197</v>
      </c>
      <c r="AT608" s="19">
        <v>1030.8257739386099</v>
      </c>
      <c r="AU608" s="19">
        <v>1060.98815451671</v>
      </c>
      <c r="AV608" s="19">
        <v>1085.5478257131199</v>
      </c>
      <c r="AW608" s="19">
        <v>1101.6956788705299</v>
      </c>
      <c r="AX608" s="19">
        <v>1107.8216107360599</v>
      </c>
      <c r="AY608" s="19">
        <v>1103.0111907446301</v>
      </c>
      <c r="AZ608" s="19">
        <v>1086.7043883675899</v>
      </c>
      <c r="BA608" s="19">
        <v>1058.86056185442</v>
      </c>
      <c r="BB608" s="19">
        <v>1018.55278070962</v>
      </c>
      <c r="BC608" s="19">
        <v>964.87543742128605</v>
      </c>
      <c r="BD608" s="19">
        <v>895.71119273059105</v>
      </c>
      <c r="BE608" s="19">
        <v>806.48237099429798</v>
      </c>
      <c r="BF608" s="19">
        <v>693.27230252388699</v>
      </c>
      <c r="BG608" s="19">
        <v>554.28291167449595</v>
      </c>
      <c r="BH608" s="19">
        <v>399.58615773409298</v>
      </c>
      <c r="BI608" s="19">
        <v>251.71458160429901</v>
      </c>
      <c r="BJ608" s="19">
        <v>128.23628324057799</v>
      </c>
      <c r="BK608" s="19">
        <v>37.724150001912697</v>
      </c>
      <c r="BL608" s="19">
        <v>-18.447259103132001</v>
      </c>
      <c r="BM608" s="19">
        <v>-41.717337244465902</v>
      </c>
      <c r="BN608" s="19">
        <v>-43.172459614344298</v>
      </c>
      <c r="BO608" s="19">
        <v>-42.762830915153302</v>
      </c>
      <c r="BP608" s="19">
        <v>-41.029080639883396</v>
      </c>
      <c r="BQ608" s="19">
        <v>-38.335349249087102</v>
      </c>
      <c r="BR608" s="19">
        <v>-35.139780506124403</v>
      </c>
      <c r="BS608" s="19">
        <v>-31.918058013528999</v>
      </c>
      <c r="BT608" s="19">
        <v>-29.081908575401499</v>
      </c>
      <c r="BU608" s="19">
        <v>-26.916975771696201</v>
      </c>
      <c r="BV608" s="19">
        <v>-25.487502646546702</v>
      </c>
      <c r="BW608" s="19">
        <v>-24.531680055692799</v>
      </c>
      <c r="BX608" s="19">
        <v>-23.729942276875999</v>
      </c>
      <c r="BY608" s="19">
        <v>-22.867476513259898</v>
      </c>
      <c r="BZ608" s="19">
        <v>-21.852386932737002</v>
      </c>
      <c r="CA608" s="19">
        <v>-20.725026321211399</v>
      </c>
      <c r="CB608" s="19">
        <v>-19.631693951031899</v>
      </c>
      <c r="CC608" s="19">
        <v>-18.771610526684999</v>
      </c>
      <c r="CD608" s="19">
        <v>-18.292477530386101</v>
      </c>
      <c r="CE608" s="19">
        <v>-18.156881693408302</v>
      </c>
      <c r="CF608" s="19">
        <v>-18.311960256853801</v>
      </c>
      <c r="CG608" s="19">
        <v>-18.707068849636698</v>
      </c>
      <c r="CH608" s="19">
        <v>-19.3032539462999</v>
      </c>
      <c r="CI608" s="19">
        <v>-20.066954402835702</v>
      </c>
      <c r="CJ608" s="19">
        <v>-20.948723767884601</v>
      </c>
      <c r="CK608" s="19">
        <v>-21.8465008189707</v>
      </c>
      <c r="CL608" s="19">
        <v>-22.601376582262599</v>
      </c>
      <c r="CM608" s="19">
        <v>-23.072858552034798</v>
      </c>
      <c r="CN608" s="19">
        <v>-23.127523121517498</v>
      </c>
      <c r="CO608" s="19">
        <v>-22.636149647414999</v>
      </c>
      <c r="CP608" s="19">
        <v>-21.469928179926701</v>
      </c>
      <c r="CQ608" s="19">
        <v>-19.495654017913701</v>
      </c>
      <c r="CR608" s="19">
        <v>-16.542382261690399</v>
      </c>
      <c r="CS608" s="19">
        <v>-12.614998272629901</v>
      </c>
      <c r="CT608" s="19">
        <v>-8.0363012987755607</v>
      </c>
      <c r="CU608" s="19">
        <v>-3.1211729082378499</v>
      </c>
      <c r="CV608" s="19">
        <v>1.8113237903139601</v>
      </c>
      <c r="CW608" s="19">
        <v>6.4726729715232096</v>
      </c>
      <c r="CX608" s="19">
        <v>10.5963186714523</v>
      </c>
      <c r="CY608" s="19">
        <v>13.8790453174751</v>
      </c>
      <c r="CZ608" s="19">
        <v>0</v>
      </c>
      <c r="DA608" s="19">
        <v>0</v>
      </c>
      <c r="DB608" s="19">
        <v>0</v>
      </c>
      <c r="DC608" s="19">
        <v>0</v>
      </c>
      <c r="DD608" s="19">
        <v>0</v>
      </c>
      <c r="DE608" s="19">
        <v>0</v>
      </c>
      <c r="DF608" s="19">
        <v>0</v>
      </c>
      <c r="DG608" s="19">
        <v>0</v>
      </c>
      <c r="DH608" s="19">
        <v>0</v>
      </c>
      <c r="DI608" s="19">
        <v>0</v>
      </c>
      <c r="DJ608" s="19">
        <v>0</v>
      </c>
      <c r="DK608" s="19">
        <v>0</v>
      </c>
      <c r="DL608" s="19">
        <v>0</v>
      </c>
      <c r="DM608" s="19">
        <v>0</v>
      </c>
      <c r="DN608" s="19">
        <v>0</v>
      </c>
      <c r="DO608" s="19">
        <v>0</v>
      </c>
      <c r="DP608" s="19">
        <v>0</v>
      </c>
      <c r="DQ608" s="19">
        <v>0</v>
      </c>
      <c r="DR608" s="19">
        <v>0</v>
      </c>
      <c r="DS608" s="19">
        <v>0</v>
      </c>
      <c r="DT608" s="19">
        <v>0</v>
      </c>
      <c r="DU608" s="19">
        <v>0</v>
      </c>
      <c r="DV608" s="19">
        <v>0</v>
      </c>
      <c r="DW608" s="19">
        <v>0</v>
      </c>
      <c r="DX608" s="19">
        <v>0</v>
      </c>
      <c r="DY608" s="19">
        <v>0</v>
      </c>
      <c r="DZ608" s="19">
        <v>0</v>
      </c>
      <c r="EA608" s="19">
        <v>0</v>
      </c>
      <c r="EB608" s="19">
        <v>0</v>
      </c>
      <c r="EC608" s="19">
        <v>0</v>
      </c>
      <c r="ED608" s="19">
        <v>0</v>
      </c>
      <c r="EE608" s="19">
        <v>0</v>
      </c>
      <c r="EF608" s="19">
        <v>0</v>
      </c>
      <c r="EG608" s="19">
        <v>0</v>
      </c>
      <c r="EH608" s="19">
        <v>0</v>
      </c>
      <c r="EI608" s="19">
        <v>0</v>
      </c>
      <c r="EJ608" s="19">
        <v>0</v>
      </c>
      <c r="EK608" s="19">
        <v>0</v>
      </c>
      <c r="EL608" s="19">
        <v>0</v>
      </c>
      <c r="EM608" s="19">
        <v>0</v>
      </c>
      <c r="EN608" s="19">
        <v>0</v>
      </c>
      <c r="EO608" s="19">
        <v>0</v>
      </c>
      <c r="EP608" s="19">
        <v>0</v>
      </c>
      <c r="EQ608" s="19">
        <v>0</v>
      </c>
      <c r="ER608" s="19">
        <v>0</v>
      </c>
      <c r="ES608" s="19">
        <v>0</v>
      </c>
      <c r="ET608" s="19">
        <v>0</v>
      </c>
      <c r="EU608" s="19">
        <v>0</v>
      </c>
      <c r="EV608" s="19">
        <v>0</v>
      </c>
      <c r="EW608" s="19">
        <v>0</v>
      </c>
      <c r="EX608" s="19">
        <v>0</v>
      </c>
      <c r="EY608" s="19">
        <v>0</v>
      </c>
      <c r="EZ608" s="19">
        <v>0</v>
      </c>
      <c r="FA608" s="19">
        <v>0</v>
      </c>
      <c r="FB608" s="19">
        <v>0</v>
      </c>
      <c r="FC608" s="19">
        <v>0</v>
      </c>
      <c r="FD608" s="19">
        <v>0</v>
      </c>
      <c r="FE608" s="19">
        <v>0</v>
      </c>
      <c r="FF608" s="19">
        <v>0</v>
      </c>
      <c r="FG608" s="19">
        <v>0</v>
      </c>
      <c r="FH608" s="20">
        <v>0</v>
      </c>
    </row>
    <row r="609" spans="1:164">
      <c r="A609" s="75"/>
      <c r="B609" s="83" t="s">
        <v>96</v>
      </c>
      <c r="C609" s="19">
        <v>-3.7411883280764502</v>
      </c>
      <c r="D609" s="19">
        <v>-8.0579188820978107</v>
      </c>
      <c r="E609" s="19">
        <v>-16.043322350852499</v>
      </c>
      <c r="F609" s="19">
        <v>-21.509896441753799</v>
      </c>
      <c r="G609" s="19">
        <v>-20.7034922849809</v>
      </c>
      <c r="H609" s="19">
        <v>-12.177035627645701</v>
      </c>
      <c r="I609" s="19">
        <v>3.3793683512942598</v>
      </c>
      <c r="J609" s="19">
        <v>21.473496481394399</v>
      </c>
      <c r="K609" s="19">
        <v>38.1075671737851</v>
      </c>
      <c r="L609" s="19">
        <v>51.257188593433</v>
      </c>
      <c r="M609" s="19">
        <v>59.855513816375499</v>
      </c>
      <c r="N609" s="19">
        <v>63.730408160369599</v>
      </c>
      <c r="O609" s="19">
        <v>63.137049864413903</v>
      </c>
      <c r="P609" s="19">
        <v>60.368700428755901</v>
      </c>
      <c r="Q609" s="19">
        <v>56.511085821328003</v>
      </c>
      <c r="R609" s="19">
        <v>52.117279293899202</v>
      </c>
      <c r="S609" s="19">
        <v>47.475300197324998</v>
      </c>
      <c r="T609" s="19">
        <v>42.650185518023001</v>
      </c>
      <c r="U609" s="19">
        <v>37.669428308075702</v>
      </c>
      <c r="V609" s="19">
        <v>32.764581109341997</v>
      </c>
      <c r="W609" s="19">
        <v>28.232633607805401</v>
      </c>
      <c r="X609" s="19">
        <v>24.356402875560299</v>
      </c>
      <c r="Y609" s="19">
        <v>21.3638679510406</v>
      </c>
      <c r="Z609" s="19">
        <v>19.489261789818901</v>
      </c>
      <c r="AA609" s="19">
        <v>18.5181412596353</v>
      </c>
      <c r="AB609" s="19">
        <v>18.246728338973501</v>
      </c>
      <c r="AC609" s="19">
        <v>18.592755406356599</v>
      </c>
      <c r="AD609" s="19">
        <v>19.5449178167698</v>
      </c>
      <c r="AE609" s="19">
        <v>21.214122651608101</v>
      </c>
      <c r="AF609" s="19">
        <v>23.901734544850299</v>
      </c>
      <c r="AG609" s="19">
        <v>27.6456576497973</v>
      </c>
      <c r="AH609" s="19">
        <v>32.320610805669602</v>
      </c>
      <c r="AI609" s="19">
        <v>37.685476116625502</v>
      </c>
      <c r="AJ609" s="19">
        <v>43.378483689580897</v>
      </c>
      <c r="AK609" s="19">
        <v>48.903279057660903</v>
      </c>
      <c r="AL609" s="19">
        <v>54.000628586613203</v>
      </c>
      <c r="AM609" s="19">
        <v>58.798220123910298</v>
      </c>
      <c r="AN609" s="19">
        <v>63.581852135416597</v>
      </c>
      <c r="AO609" s="19">
        <v>68.682071769760796</v>
      </c>
      <c r="AP609" s="19">
        <v>74.492160699651507</v>
      </c>
      <c r="AQ609" s="19">
        <v>81.6195317996537</v>
      </c>
      <c r="AR609" s="19">
        <v>90.419475193010797</v>
      </c>
      <c r="AS609" s="19">
        <v>101.03180136395299</v>
      </c>
      <c r="AT609" s="19">
        <v>113.461288068638</v>
      </c>
      <c r="AU609" s="19">
        <v>127.44426680368301</v>
      </c>
      <c r="AV609" s="19">
        <v>142.26024329003201</v>
      </c>
      <c r="AW609" s="19">
        <v>156.61490034032701</v>
      </c>
      <c r="AX609" s="19">
        <v>169.46572886756999</v>
      </c>
      <c r="AY609" s="19">
        <v>180.41578833284601</v>
      </c>
      <c r="AZ609" s="19">
        <v>189.39875313765501</v>
      </c>
      <c r="BA609" s="19">
        <v>196.552155350281</v>
      </c>
      <c r="BB609" s="19">
        <v>201.71868829579401</v>
      </c>
      <c r="BC609" s="19">
        <v>204.21732856476299</v>
      </c>
      <c r="BD609" s="19">
        <v>202.74025618486701</v>
      </c>
      <c r="BE609" s="19">
        <v>195.44609278402999</v>
      </c>
      <c r="BF609" s="19">
        <v>180.55342803714601</v>
      </c>
      <c r="BG609" s="19">
        <v>156.26952675852601</v>
      </c>
      <c r="BH609" s="19">
        <v>123.39422324123601</v>
      </c>
      <c r="BI609" s="19">
        <v>87.300858283125606</v>
      </c>
      <c r="BJ609" s="19">
        <v>53.870228000937999</v>
      </c>
      <c r="BK609" s="19">
        <v>26.587585628148801</v>
      </c>
      <c r="BL609" s="19">
        <v>5.8682004460391299</v>
      </c>
      <c r="BM609" s="19">
        <v>-6.6322784168995899</v>
      </c>
      <c r="BN609" s="19">
        <v>-11.342834768494701</v>
      </c>
      <c r="BO609" s="19">
        <v>-16.013220847026901</v>
      </c>
      <c r="BP609" s="19">
        <v>-20.016746070513499</v>
      </c>
      <c r="BQ609" s="19">
        <v>-22.7151341687788</v>
      </c>
      <c r="BR609" s="19">
        <v>-23.879757179458299</v>
      </c>
      <c r="BS609" s="19">
        <v>-23.665793046147499</v>
      </c>
      <c r="BT609" s="19">
        <v>-22.480289496573999</v>
      </c>
      <c r="BU609" s="19">
        <v>-20.782561942925</v>
      </c>
      <c r="BV609" s="19">
        <v>-18.903403363159399</v>
      </c>
      <c r="BW609" s="19">
        <v>-16.998851499555499</v>
      </c>
      <c r="BX609" s="19">
        <v>-15.1295011991919</v>
      </c>
      <c r="BY609" s="19">
        <v>-13.3963458393008</v>
      </c>
      <c r="BZ609" s="19">
        <v>-11.9583476439732</v>
      </c>
      <c r="CA609" s="19">
        <v>-11.0003806473332</v>
      </c>
      <c r="CB609" s="19">
        <v>-10.687315935177899</v>
      </c>
      <c r="CC609" s="19">
        <v>-11.121029853736999</v>
      </c>
      <c r="CD609" s="19">
        <v>-12.2518919088015</v>
      </c>
      <c r="CE609" s="19">
        <v>-13.8149480067356</v>
      </c>
      <c r="CF609" s="19">
        <v>-15.6164938476606</v>
      </c>
      <c r="CG609" s="19">
        <v>-17.470038041429099</v>
      </c>
      <c r="CH609" s="19">
        <v>-19.1997441928483</v>
      </c>
      <c r="CI609" s="19">
        <v>-20.642328348995299</v>
      </c>
      <c r="CJ609" s="19">
        <v>-21.639134485792599</v>
      </c>
      <c r="CK609" s="19">
        <v>-22.0213036310668</v>
      </c>
      <c r="CL609" s="19">
        <v>-21.826894595465301</v>
      </c>
      <c r="CM609" s="19">
        <v>-21.143521230042499</v>
      </c>
      <c r="CN609" s="19">
        <v>-20.071374402129099</v>
      </c>
      <c r="CO609" s="19">
        <v>-18.708154696866998</v>
      </c>
      <c r="CP609" s="19">
        <v>-17.120114638404399</v>
      </c>
      <c r="CQ609" s="19">
        <v>-15.3172703982729</v>
      </c>
      <c r="CR609" s="19">
        <v>-13.2198448269501</v>
      </c>
      <c r="CS609" s="19">
        <v>-10.721841703376899</v>
      </c>
      <c r="CT609" s="19">
        <v>-7.8849708247511998</v>
      </c>
      <c r="CU609" s="19">
        <v>-4.89745837272842</v>
      </c>
      <c r="CV609" s="19">
        <v>-2.0551779540135202</v>
      </c>
      <c r="CW609" s="19">
        <v>0.33052950370798601</v>
      </c>
      <c r="CX609" s="19">
        <v>2.02911657459823</v>
      </c>
      <c r="CY609" s="19">
        <v>2.9747171561991799</v>
      </c>
      <c r="CZ609" s="19">
        <v>0</v>
      </c>
      <c r="DA609" s="19">
        <v>0</v>
      </c>
      <c r="DB609" s="19">
        <v>0</v>
      </c>
      <c r="DC609" s="19">
        <v>0</v>
      </c>
      <c r="DD609" s="19">
        <v>0</v>
      </c>
      <c r="DE609" s="19">
        <v>0</v>
      </c>
      <c r="DF609" s="19">
        <v>0</v>
      </c>
      <c r="DG609" s="19">
        <v>0</v>
      </c>
      <c r="DH609" s="19">
        <v>0</v>
      </c>
      <c r="DI609" s="19">
        <v>0</v>
      </c>
      <c r="DJ609" s="19">
        <v>0</v>
      </c>
      <c r="DK609" s="19">
        <v>0</v>
      </c>
      <c r="DL609" s="19">
        <v>0</v>
      </c>
      <c r="DM609" s="19">
        <v>0</v>
      </c>
      <c r="DN609" s="19">
        <v>0</v>
      </c>
      <c r="DO609" s="19">
        <v>0</v>
      </c>
      <c r="DP609" s="19">
        <v>0</v>
      </c>
      <c r="DQ609" s="19">
        <v>0</v>
      </c>
      <c r="DR609" s="19">
        <v>0</v>
      </c>
      <c r="DS609" s="19">
        <v>0</v>
      </c>
      <c r="DT609" s="19">
        <v>0</v>
      </c>
      <c r="DU609" s="19">
        <v>0</v>
      </c>
      <c r="DV609" s="19">
        <v>0</v>
      </c>
      <c r="DW609" s="19">
        <v>0</v>
      </c>
      <c r="DX609" s="19">
        <v>0</v>
      </c>
      <c r="DY609" s="19">
        <v>0</v>
      </c>
      <c r="DZ609" s="19">
        <v>0</v>
      </c>
      <c r="EA609" s="19">
        <v>0</v>
      </c>
      <c r="EB609" s="19">
        <v>0</v>
      </c>
      <c r="EC609" s="19">
        <v>0</v>
      </c>
      <c r="ED609" s="19">
        <v>0</v>
      </c>
      <c r="EE609" s="19">
        <v>0</v>
      </c>
      <c r="EF609" s="19">
        <v>0</v>
      </c>
      <c r="EG609" s="19">
        <v>0</v>
      </c>
      <c r="EH609" s="19">
        <v>0</v>
      </c>
      <c r="EI609" s="19">
        <v>0</v>
      </c>
      <c r="EJ609" s="19">
        <v>0</v>
      </c>
      <c r="EK609" s="19">
        <v>0</v>
      </c>
      <c r="EL609" s="19">
        <v>0</v>
      </c>
      <c r="EM609" s="19">
        <v>0</v>
      </c>
      <c r="EN609" s="19">
        <v>0</v>
      </c>
      <c r="EO609" s="19">
        <v>0</v>
      </c>
      <c r="EP609" s="19">
        <v>0</v>
      </c>
      <c r="EQ609" s="19">
        <v>0</v>
      </c>
      <c r="ER609" s="19">
        <v>0</v>
      </c>
      <c r="ES609" s="19">
        <v>0</v>
      </c>
      <c r="ET609" s="19">
        <v>0</v>
      </c>
      <c r="EU609" s="19">
        <v>0</v>
      </c>
      <c r="EV609" s="19">
        <v>0</v>
      </c>
      <c r="EW609" s="19">
        <v>0</v>
      </c>
      <c r="EX609" s="19">
        <v>0</v>
      </c>
      <c r="EY609" s="19">
        <v>0</v>
      </c>
      <c r="EZ609" s="19">
        <v>0</v>
      </c>
      <c r="FA609" s="19">
        <v>0</v>
      </c>
      <c r="FB609" s="19">
        <v>0</v>
      </c>
      <c r="FC609" s="19">
        <v>0</v>
      </c>
      <c r="FD609" s="19">
        <v>0</v>
      </c>
      <c r="FE609" s="19">
        <v>0</v>
      </c>
      <c r="FF609" s="19">
        <v>0</v>
      </c>
      <c r="FG609" s="19">
        <v>0</v>
      </c>
      <c r="FH609" s="20">
        <v>0</v>
      </c>
    </row>
    <row r="610" spans="1:164">
      <c r="A610" s="75"/>
      <c r="B610" s="83" t="s">
        <v>97</v>
      </c>
      <c r="C610" s="19">
        <v>-10.5660817040098</v>
      </c>
      <c r="D610" s="19">
        <v>-23.512591179551698</v>
      </c>
      <c r="E610" s="19">
        <v>-36.704130062664198</v>
      </c>
      <c r="F610" s="19">
        <v>-46.274841170576202</v>
      </c>
      <c r="G610" s="19">
        <v>-48.915201599826702</v>
      </c>
      <c r="H610" s="19">
        <v>-42.235278533401903</v>
      </c>
      <c r="I610" s="19">
        <v>-24.641611944303399</v>
      </c>
      <c r="J610" s="19">
        <v>0.18845002127159</v>
      </c>
      <c r="K610" s="19">
        <v>26.425939592957199</v>
      </c>
      <c r="L610" s="19">
        <v>50.654006214274403</v>
      </c>
      <c r="M610" s="19">
        <v>70.765822456842599</v>
      </c>
      <c r="N610" s="19">
        <v>86.065897771363097</v>
      </c>
      <c r="O610" s="19">
        <v>96.559980257138406</v>
      </c>
      <c r="P610" s="19">
        <v>104.166061627804</v>
      </c>
      <c r="Q610" s="19">
        <v>109.597023129908</v>
      </c>
      <c r="R610" s="19">
        <v>113.09990372883</v>
      </c>
      <c r="S610" s="19">
        <v>114.766299605951</v>
      </c>
      <c r="T610" s="19">
        <v>114.533964247932</v>
      </c>
      <c r="U610" s="19">
        <v>112.692235329098</v>
      </c>
      <c r="V610" s="19">
        <v>109.967966893198</v>
      </c>
      <c r="W610" s="19">
        <v>106.863396464247</v>
      </c>
      <c r="X610" s="19">
        <v>103.76973276828799</v>
      </c>
      <c r="Y610" s="19">
        <v>101.00874265889</v>
      </c>
      <c r="Z610" s="19">
        <v>98.982353844575002</v>
      </c>
      <c r="AA610" s="19">
        <v>97.8339952425777</v>
      </c>
      <c r="AB610" s="19">
        <v>97.555120137088295</v>
      </c>
      <c r="AC610" s="19">
        <v>98.079546072511306</v>
      </c>
      <c r="AD610" s="19">
        <v>99.286048174605</v>
      </c>
      <c r="AE610" s="19">
        <v>101.02099077000101</v>
      </c>
      <c r="AF610" s="19">
        <v>103.14711045116</v>
      </c>
      <c r="AG610" s="19">
        <v>105.589015923071</v>
      </c>
      <c r="AH610" s="19">
        <v>108.365191713895</v>
      </c>
      <c r="AI610" s="19">
        <v>111.50822594319099</v>
      </c>
      <c r="AJ610" s="19">
        <v>115.01768726854201</v>
      </c>
      <c r="AK610" s="19">
        <v>118.83363655997699</v>
      </c>
      <c r="AL610" s="19">
        <v>122.75364114064401</v>
      </c>
      <c r="AM610" s="19">
        <v>126.59691814079299</v>
      </c>
      <c r="AN610" s="19">
        <v>130.279610307821</v>
      </c>
      <c r="AO610" s="19">
        <v>133.783011055641</v>
      </c>
      <c r="AP610" s="19">
        <v>137.14308826578301</v>
      </c>
      <c r="AQ610" s="19">
        <v>140.43422234144001</v>
      </c>
      <c r="AR610" s="19">
        <v>143.69948988303599</v>
      </c>
      <c r="AS610" s="19">
        <v>146.91704311971799</v>
      </c>
      <c r="AT610" s="19">
        <v>150.03505991921099</v>
      </c>
      <c r="AU610" s="19">
        <v>153.005791461808</v>
      </c>
      <c r="AV610" s="19">
        <v>155.83894227933101</v>
      </c>
      <c r="AW610" s="19">
        <v>158.802994133212</v>
      </c>
      <c r="AX610" s="19">
        <v>162.400542934757</v>
      </c>
      <c r="AY610" s="19">
        <v>167.14464078877</v>
      </c>
      <c r="AZ610" s="19">
        <v>173.39421590389401</v>
      </c>
      <c r="BA610" s="19">
        <v>181.213665085977</v>
      </c>
      <c r="BB610" s="19">
        <v>189.55372028107499</v>
      </c>
      <c r="BC610" s="19">
        <v>195.775036248378</v>
      </c>
      <c r="BD610" s="19">
        <v>196.761569849918</v>
      </c>
      <c r="BE610" s="19">
        <v>189.90866802068101</v>
      </c>
      <c r="BF610" s="19">
        <v>173.38136178743599</v>
      </c>
      <c r="BG610" s="19">
        <v>146.35261154108301</v>
      </c>
      <c r="BH610" s="19">
        <v>111.90504032584199</v>
      </c>
      <c r="BI610" s="19">
        <v>77.405471609355402</v>
      </c>
      <c r="BJ610" s="19">
        <v>48.899020400320303</v>
      </c>
      <c r="BK610" s="19">
        <v>28.7504556994888</v>
      </c>
      <c r="BL610" s="19">
        <v>14.782336121309999</v>
      </c>
      <c r="BM610" s="19">
        <v>8.3299798658845301</v>
      </c>
      <c r="BN610" s="19">
        <v>10.4328999553217</v>
      </c>
      <c r="BO610" s="19">
        <v>10.8649444329583</v>
      </c>
      <c r="BP610" s="19">
        <v>9.8263505149022308</v>
      </c>
      <c r="BQ610" s="19">
        <v>7.5352334296955297</v>
      </c>
      <c r="BR610" s="19">
        <v>4.3775291037128801</v>
      </c>
      <c r="BS610" s="19">
        <v>0.78569768542583096</v>
      </c>
      <c r="BT610" s="19">
        <v>-2.8437880368611901</v>
      </c>
      <c r="BU610" s="19">
        <v>-6.1773613693495797</v>
      </c>
      <c r="BV610" s="19">
        <v>-8.9740755057358701</v>
      </c>
      <c r="BW610" s="19">
        <v>-11.2110239408795</v>
      </c>
      <c r="BX610" s="19">
        <v>-13.017327116542299</v>
      </c>
      <c r="BY610" s="19">
        <v>-14.543033292540199</v>
      </c>
      <c r="BZ610" s="19">
        <v>-15.9289478339014</v>
      </c>
      <c r="CA610" s="19">
        <v>-17.274591744000102</v>
      </c>
      <c r="CB610" s="19">
        <v>-18.632438933431601</v>
      </c>
      <c r="CC610" s="19">
        <v>-20.0372823026653</v>
      </c>
      <c r="CD610" s="19">
        <v>-21.537235252006599</v>
      </c>
      <c r="CE610" s="19">
        <v>-23.150150074491801</v>
      </c>
      <c r="CF610" s="19">
        <v>-24.8453561670736</v>
      </c>
      <c r="CG610" s="19">
        <v>-26.531035747995599</v>
      </c>
      <c r="CH610" s="19">
        <v>-28.0614361922458</v>
      </c>
      <c r="CI610" s="19">
        <v>-29.254673909682801</v>
      </c>
      <c r="CJ610" s="19">
        <v>-29.903425100642501</v>
      </c>
      <c r="CK610" s="19">
        <v>-29.767115327247801</v>
      </c>
      <c r="CL610" s="19">
        <v>-28.850866774553701</v>
      </c>
      <c r="CM610" s="19">
        <v>-27.217419287112499</v>
      </c>
      <c r="CN610" s="19">
        <v>-24.952827199056401</v>
      </c>
      <c r="CO610" s="19">
        <v>-22.167741257257699</v>
      </c>
      <c r="CP610" s="19">
        <v>-18.9743458040886</v>
      </c>
      <c r="CQ610" s="19">
        <v>-15.4654973454904</v>
      </c>
      <c r="CR610" s="19">
        <v>-11.702068106382701</v>
      </c>
      <c r="CS610" s="19">
        <v>-7.8349637918327897</v>
      </c>
      <c r="CT610" s="19">
        <v>-4.1913409200543397</v>
      </c>
      <c r="CU610" s="19">
        <v>-1.20412011456145</v>
      </c>
      <c r="CV610" s="19">
        <v>0.69178230940800101</v>
      </c>
      <c r="CW610" s="19">
        <v>1.1992187537112</v>
      </c>
      <c r="CX610" s="19">
        <v>0.27348558920549498</v>
      </c>
      <c r="CY610" s="19">
        <v>-1.80847210042915</v>
      </c>
      <c r="CZ610" s="19">
        <v>0</v>
      </c>
      <c r="DA610" s="19">
        <v>0</v>
      </c>
      <c r="DB610" s="19">
        <v>0</v>
      </c>
      <c r="DC610" s="19">
        <v>0</v>
      </c>
      <c r="DD610" s="19">
        <v>0</v>
      </c>
      <c r="DE610" s="19">
        <v>0</v>
      </c>
      <c r="DF610" s="19">
        <v>0</v>
      </c>
      <c r="DG610" s="19">
        <v>0</v>
      </c>
      <c r="DH610" s="19">
        <v>0</v>
      </c>
      <c r="DI610" s="19">
        <v>0</v>
      </c>
      <c r="DJ610" s="19">
        <v>0</v>
      </c>
      <c r="DK610" s="19">
        <v>0</v>
      </c>
      <c r="DL610" s="19">
        <v>0</v>
      </c>
      <c r="DM610" s="19">
        <v>0</v>
      </c>
      <c r="DN610" s="19">
        <v>0</v>
      </c>
      <c r="DO610" s="19">
        <v>0</v>
      </c>
      <c r="DP610" s="19">
        <v>0</v>
      </c>
      <c r="DQ610" s="19">
        <v>0</v>
      </c>
      <c r="DR610" s="19">
        <v>0</v>
      </c>
      <c r="DS610" s="19">
        <v>0</v>
      </c>
      <c r="DT610" s="19">
        <v>0</v>
      </c>
      <c r="DU610" s="19">
        <v>0</v>
      </c>
      <c r="DV610" s="19">
        <v>0</v>
      </c>
      <c r="DW610" s="19">
        <v>0</v>
      </c>
      <c r="DX610" s="19">
        <v>0</v>
      </c>
      <c r="DY610" s="19">
        <v>0</v>
      </c>
      <c r="DZ610" s="19">
        <v>0</v>
      </c>
      <c r="EA610" s="19">
        <v>0</v>
      </c>
      <c r="EB610" s="19">
        <v>0</v>
      </c>
      <c r="EC610" s="19">
        <v>0</v>
      </c>
      <c r="ED610" s="19">
        <v>0</v>
      </c>
      <c r="EE610" s="19">
        <v>0</v>
      </c>
      <c r="EF610" s="19">
        <v>0</v>
      </c>
      <c r="EG610" s="19">
        <v>0</v>
      </c>
      <c r="EH610" s="19">
        <v>0</v>
      </c>
      <c r="EI610" s="19">
        <v>0</v>
      </c>
      <c r="EJ610" s="19">
        <v>0</v>
      </c>
      <c r="EK610" s="19">
        <v>0</v>
      </c>
      <c r="EL610" s="19">
        <v>0</v>
      </c>
      <c r="EM610" s="19">
        <v>0</v>
      </c>
      <c r="EN610" s="19">
        <v>0</v>
      </c>
      <c r="EO610" s="19">
        <v>0</v>
      </c>
      <c r="EP610" s="19">
        <v>0</v>
      </c>
      <c r="EQ610" s="19">
        <v>0</v>
      </c>
      <c r="ER610" s="19">
        <v>0</v>
      </c>
      <c r="ES610" s="19">
        <v>0</v>
      </c>
      <c r="ET610" s="19">
        <v>0</v>
      </c>
      <c r="EU610" s="19">
        <v>0</v>
      </c>
      <c r="EV610" s="19">
        <v>0</v>
      </c>
      <c r="EW610" s="19">
        <v>0</v>
      </c>
      <c r="EX610" s="19">
        <v>0</v>
      </c>
      <c r="EY610" s="19">
        <v>0</v>
      </c>
      <c r="EZ610" s="19">
        <v>0</v>
      </c>
      <c r="FA610" s="19">
        <v>0</v>
      </c>
      <c r="FB610" s="19">
        <v>0</v>
      </c>
      <c r="FC610" s="19">
        <v>0</v>
      </c>
      <c r="FD610" s="19">
        <v>0</v>
      </c>
      <c r="FE610" s="19">
        <v>0</v>
      </c>
      <c r="FF610" s="19">
        <v>0</v>
      </c>
      <c r="FG610" s="19">
        <v>0</v>
      </c>
      <c r="FH610" s="20">
        <v>0</v>
      </c>
    </row>
    <row r="611" spans="1:164">
      <c r="A611" s="75"/>
      <c r="B611" s="83" t="s">
        <v>98</v>
      </c>
      <c r="C611" s="19">
        <v>0.43090591763316699</v>
      </c>
      <c r="D611" s="19">
        <v>0.42303369840337901</v>
      </c>
      <c r="E611" s="19">
        <v>0.40431841713565198</v>
      </c>
      <c r="F611" s="19">
        <v>0.35559707762895498</v>
      </c>
      <c r="G611" s="19">
        <v>0.26266450752765902</v>
      </c>
      <c r="H611" s="19">
        <v>0.117761952857006</v>
      </c>
      <c r="I611" s="19">
        <v>-8.0055663708218705E-2</v>
      </c>
      <c r="J611" s="19">
        <v>-0.300901621103072</v>
      </c>
      <c r="K611" s="19">
        <v>-0.50735002028918397</v>
      </c>
      <c r="L611" s="19">
        <v>-0.67227824241036305</v>
      </c>
      <c r="M611" s="19">
        <v>-0.77496544257162303</v>
      </c>
      <c r="N611" s="19">
        <v>-0.80259272369301204</v>
      </c>
      <c r="O611" s="19">
        <v>-0.74355759522718201</v>
      </c>
      <c r="P611" s="19">
        <v>-0.63466835738497396</v>
      </c>
      <c r="Q611" s="19">
        <v>-0.50345320965448404</v>
      </c>
      <c r="R611" s="19">
        <v>-0.37141133139751897</v>
      </c>
      <c r="S611" s="19">
        <v>-0.25589683658576901</v>
      </c>
      <c r="T611" s="19">
        <v>-0.17074327306328299</v>
      </c>
      <c r="U611" s="19">
        <v>-0.117247262864139</v>
      </c>
      <c r="V611" s="19">
        <v>-8.2087790917963394E-2</v>
      </c>
      <c r="W611" s="19">
        <v>-5.4701384665733502E-2</v>
      </c>
      <c r="X611" s="19">
        <v>-2.72673834008108E-2</v>
      </c>
      <c r="Y611" s="19">
        <v>5.3041547649862299E-3</v>
      </c>
      <c r="Z611" s="19">
        <v>4.2597737834977799E-2</v>
      </c>
      <c r="AA611" s="19">
        <v>7.4934130155978607E-2</v>
      </c>
      <c r="AB611" s="19">
        <v>9.1782727129199798E-2</v>
      </c>
      <c r="AC611" s="19">
        <v>8.4510372882746099E-2</v>
      </c>
      <c r="AD611" s="19">
        <v>4.6814688910867402E-2</v>
      </c>
      <c r="AE611" s="19">
        <v>-2.5840814061606598E-2</v>
      </c>
      <c r="AF611" s="19">
        <v>-0.130599621230716</v>
      </c>
      <c r="AG611" s="19">
        <v>-0.25164828283081903</v>
      </c>
      <c r="AH611" s="19">
        <v>-0.37394804186131902</v>
      </c>
      <c r="AI611" s="19">
        <v>-0.48520380864646501</v>
      </c>
      <c r="AJ611" s="19">
        <v>-0.57486291177755999</v>
      </c>
      <c r="AK611" s="19">
        <v>-0.63184757654213697</v>
      </c>
      <c r="AL611" s="19">
        <v>-0.658296627419241</v>
      </c>
      <c r="AM611" s="19">
        <v>-0.66533689538024898</v>
      </c>
      <c r="AN611" s="19">
        <v>-0.66418907011287298</v>
      </c>
      <c r="AO611" s="19">
        <v>-0.66521037174459996</v>
      </c>
      <c r="AP611" s="19">
        <v>-0.67809764681340401</v>
      </c>
      <c r="AQ611" s="19">
        <v>-0.70914450738317503</v>
      </c>
      <c r="AR611" s="19">
        <v>-0.75185930181482996</v>
      </c>
      <c r="AS611" s="19">
        <v>-0.79269271046228096</v>
      </c>
      <c r="AT611" s="19">
        <v>-0.81710196296701598</v>
      </c>
      <c r="AU611" s="19">
        <v>-0.80960018115741905</v>
      </c>
      <c r="AV611" s="19">
        <v>-0.74898191687534799</v>
      </c>
      <c r="AW611" s="19">
        <v>-0.62299117710232599</v>
      </c>
      <c r="AX611" s="19">
        <v>-0.43874152488260998</v>
      </c>
      <c r="AY611" s="19">
        <v>-0.210882051474335</v>
      </c>
      <c r="AZ611" s="19">
        <v>4.3584808085744497E-2</v>
      </c>
      <c r="BA611" s="19">
        <v>0.30355925756012297</v>
      </c>
      <c r="BB611" s="19">
        <v>0.53949010563662003</v>
      </c>
      <c r="BC611" s="19">
        <v>0.73030251429805104</v>
      </c>
      <c r="BD611" s="19">
        <v>0.87357802974048804</v>
      </c>
      <c r="BE611" s="19">
        <v>0.97373385075943997</v>
      </c>
      <c r="BF611" s="19">
        <v>1.0410713212646701</v>
      </c>
      <c r="BG611" s="19">
        <v>1.0915630764975099</v>
      </c>
      <c r="BH611" s="19">
        <v>1.1449777193678601</v>
      </c>
      <c r="BI611" s="19">
        <v>1.21376984516461</v>
      </c>
      <c r="BJ611" s="19">
        <v>1.29722978064382</v>
      </c>
      <c r="BK611" s="19">
        <v>1.38877965986017</v>
      </c>
      <c r="BL611" s="19">
        <v>1.4777855885829001</v>
      </c>
      <c r="BM611" s="19">
        <v>1.5509882742366099</v>
      </c>
      <c r="BN611" s="19">
        <v>1.5878856739379099</v>
      </c>
      <c r="BO611" s="19">
        <v>1.5756942891049599</v>
      </c>
      <c r="BP611" s="19">
        <v>1.5294937447894701</v>
      </c>
      <c r="BQ611" s="19">
        <v>1.4596624512893099</v>
      </c>
      <c r="BR611" s="19">
        <v>1.37708607193528</v>
      </c>
      <c r="BS611" s="19">
        <v>1.2904464023408</v>
      </c>
      <c r="BT611" s="19">
        <v>1.2042270510676001</v>
      </c>
      <c r="BU611" s="19">
        <v>1.1170486084914799</v>
      </c>
      <c r="BV611" s="19">
        <v>1.02090723778937</v>
      </c>
      <c r="BW611" s="19">
        <v>0.90544463327714497</v>
      </c>
      <c r="BX611" s="19">
        <v>0.76438543217854404</v>
      </c>
      <c r="BY611" s="19">
        <v>0.59592047694655703</v>
      </c>
      <c r="BZ611" s="19">
        <v>0.40373575629685898</v>
      </c>
      <c r="CA611" s="19">
        <v>0.19688347450009799</v>
      </c>
      <c r="CB611" s="19">
        <v>-1.0871303786022499E-2</v>
      </c>
      <c r="CC611" s="19">
        <v>-0.200917959109251</v>
      </c>
      <c r="CD611" s="19">
        <v>-0.35280454630879199</v>
      </c>
      <c r="CE611" s="19">
        <v>-0.45816022604862799</v>
      </c>
      <c r="CF611" s="19">
        <v>-0.51272683374268602</v>
      </c>
      <c r="CG611" s="19">
        <v>-0.51752493798463906</v>
      </c>
      <c r="CH611" s="19">
        <v>-0.47807131147426402</v>
      </c>
      <c r="CI611" s="19">
        <v>-0.40316495865015201</v>
      </c>
      <c r="CJ611" s="19">
        <v>-0.30317265509702801</v>
      </c>
      <c r="CK611" s="19">
        <v>-0.18794554030253899</v>
      </c>
      <c r="CL611" s="19">
        <v>-6.7030137368833703E-2</v>
      </c>
      <c r="CM611" s="19">
        <v>5.6616406742572199E-2</v>
      </c>
      <c r="CN611" s="19">
        <v>0.18253094808013301</v>
      </c>
      <c r="CO611" s="19">
        <v>0.31065201256547298</v>
      </c>
      <c r="CP611" s="19">
        <v>0.43959703269508998</v>
      </c>
      <c r="CQ611" s="19">
        <v>0.564836907363924</v>
      </c>
      <c r="CR611" s="19">
        <v>0.67523200547772999</v>
      </c>
      <c r="CS611" s="19">
        <v>0.75174709682147201</v>
      </c>
      <c r="CT611" s="19">
        <v>0.78031885621470998</v>
      </c>
      <c r="CU611" s="19">
        <v>0.74958369600613295</v>
      </c>
      <c r="CV611" s="19">
        <v>0.65508338907679997</v>
      </c>
      <c r="CW611" s="19">
        <v>0.50112611688448705</v>
      </c>
      <c r="CX611" s="19">
        <v>0.30156684095723901</v>
      </c>
      <c r="CY611" s="19">
        <v>7.9370526010479794E-2</v>
      </c>
      <c r="CZ611" s="19">
        <v>0</v>
      </c>
      <c r="DA611" s="19">
        <v>0</v>
      </c>
      <c r="DB611" s="19">
        <v>0</v>
      </c>
      <c r="DC611" s="19">
        <v>0</v>
      </c>
      <c r="DD611" s="19">
        <v>0</v>
      </c>
      <c r="DE611" s="19">
        <v>0</v>
      </c>
      <c r="DF611" s="19">
        <v>0</v>
      </c>
      <c r="DG611" s="19">
        <v>0</v>
      </c>
      <c r="DH611" s="19">
        <v>0</v>
      </c>
      <c r="DI611" s="19">
        <v>0</v>
      </c>
      <c r="DJ611" s="19">
        <v>0</v>
      </c>
      <c r="DK611" s="19">
        <v>0</v>
      </c>
      <c r="DL611" s="19">
        <v>0</v>
      </c>
      <c r="DM611" s="19">
        <v>0</v>
      </c>
      <c r="DN611" s="19">
        <v>0</v>
      </c>
      <c r="DO611" s="19">
        <v>0</v>
      </c>
      <c r="DP611" s="19">
        <v>0</v>
      </c>
      <c r="DQ611" s="19">
        <v>0</v>
      </c>
      <c r="DR611" s="19">
        <v>0</v>
      </c>
      <c r="DS611" s="19">
        <v>0</v>
      </c>
      <c r="DT611" s="19">
        <v>0</v>
      </c>
      <c r="DU611" s="19">
        <v>0</v>
      </c>
      <c r="DV611" s="19">
        <v>0</v>
      </c>
      <c r="DW611" s="19">
        <v>0</v>
      </c>
      <c r="DX611" s="19">
        <v>0</v>
      </c>
      <c r="DY611" s="19">
        <v>0</v>
      </c>
      <c r="DZ611" s="19">
        <v>0</v>
      </c>
      <c r="EA611" s="19">
        <v>0</v>
      </c>
      <c r="EB611" s="19">
        <v>0</v>
      </c>
      <c r="EC611" s="19">
        <v>0</v>
      </c>
      <c r="ED611" s="19">
        <v>0</v>
      </c>
      <c r="EE611" s="19">
        <v>0</v>
      </c>
      <c r="EF611" s="19">
        <v>0</v>
      </c>
      <c r="EG611" s="19">
        <v>0</v>
      </c>
      <c r="EH611" s="19">
        <v>0</v>
      </c>
      <c r="EI611" s="19">
        <v>0</v>
      </c>
      <c r="EJ611" s="19">
        <v>0</v>
      </c>
      <c r="EK611" s="19">
        <v>0</v>
      </c>
      <c r="EL611" s="19">
        <v>0</v>
      </c>
      <c r="EM611" s="19">
        <v>0</v>
      </c>
      <c r="EN611" s="19">
        <v>0</v>
      </c>
      <c r="EO611" s="19">
        <v>0</v>
      </c>
      <c r="EP611" s="19">
        <v>0</v>
      </c>
      <c r="EQ611" s="19">
        <v>0</v>
      </c>
      <c r="ER611" s="19">
        <v>0</v>
      </c>
      <c r="ES611" s="19">
        <v>0</v>
      </c>
      <c r="ET611" s="19">
        <v>0</v>
      </c>
      <c r="EU611" s="19">
        <v>0</v>
      </c>
      <c r="EV611" s="19">
        <v>0</v>
      </c>
      <c r="EW611" s="19">
        <v>0</v>
      </c>
      <c r="EX611" s="19">
        <v>0</v>
      </c>
      <c r="EY611" s="19">
        <v>0</v>
      </c>
      <c r="EZ611" s="19">
        <v>0</v>
      </c>
      <c r="FA611" s="19">
        <v>0</v>
      </c>
      <c r="FB611" s="19">
        <v>0</v>
      </c>
      <c r="FC611" s="19">
        <v>0</v>
      </c>
      <c r="FD611" s="19">
        <v>0</v>
      </c>
      <c r="FE611" s="19">
        <v>0</v>
      </c>
      <c r="FF611" s="19">
        <v>0</v>
      </c>
      <c r="FG611" s="19">
        <v>0</v>
      </c>
      <c r="FH611" s="20">
        <v>0</v>
      </c>
    </row>
    <row r="612" spans="1:164">
      <c r="A612" s="75"/>
      <c r="B612" s="83" t="s">
        <v>99</v>
      </c>
      <c r="C612" s="19">
        <v>-4.6108106918198298E-2</v>
      </c>
      <c r="D612" s="19">
        <v>-0.11437272493148901</v>
      </c>
      <c r="E612" s="19">
        <v>-0.221267651755371</v>
      </c>
      <c r="F612" s="19">
        <v>-0.32524870154633501</v>
      </c>
      <c r="G612" s="19">
        <v>-0.38849818441405598</v>
      </c>
      <c r="H612" s="19">
        <v>-0.37971361321200497</v>
      </c>
      <c r="I612" s="19">
        <v>-0.268527219734367</v>
      </c>
      <c r="J612" s="19">
        <v>-6.6769830194363194E-2</v>
      </c>
      <c r="K612" s="19">
        <v>0.17650514773986001</v>
      </c>
      <c r="L612" s="19">
        <v>0.42010873853818498</v>
      </c>
      <c r="M612" s="19">
        <v>0.624024772632636</v>
      </c>
      <c r="N612" s="19">
        <v>0.75178709191837301</v>
      </c>
      <c r="O612" s="19">
        <v>0.75305870191780899</v>
      </c>
      <c r="P612" s="19">
        <v>0.64998182481539502</v>
      </c>
      <c r="Q612" s="19">
        <v>0.470339671505488</v>
      </c>
      <c r="R612" s="19">
        <v>0.24396533300692</v>
      </c>
      <c r="S612" s="19">
        <v>3.5675834562134902E-3</v>
      </c>
      <c r="T612" s="19">
        <v>-0.21270467180234001</v>
      </c>
      <c r="U612" s="19">
        <v>-0.36768613715538401</v>
      </c>
      <c r="V612" s="19">
        <v>-0.45651935659077503</v>
      </c>
      <c r="W612" s="19">
        <v>-0.48278625627979599</v>
      </c>
      <c r="X612" s="19">
        <v>-0.45506345059284498</v>
      </c>
      <c r="Y612" s="19">
        <v>-0.38657245013650099</v>
      </c>
      <c r="Z612" s="19">
        <v>-0.29432191128889401</v>
      </c>
      <c r="AA612" s="19">
        <v>-0.20018538058508001</v>
      </c>
      <c r="AB612" s="19">
        <v>-0.116342017938799</v>
      </c>
      <c r="AC612" s="19">
        <v>-4.8506340613127398E-2</v>
      </c>
      <c r="AD612" s="19">
        <v>9.7807715507858099E-4</v>
      </c>
      <c r="AE612" s="19">
        <v>3.2116468858998902E-2</v>
      </c>
      <c r="AF612" s="19">
        <v>4.8684478764853503E-2</v>
      </c>
      <c r="AG612" s="19">
        <v>5.81534286096747E-2</v>
      </c>
      <c r="AH612" s="19">
        <v>6.5863085749537503E-2</v>
      </c>
      <c r="AI612" s="19">
        <v>7.5268549431809703E-2</v>
      </c>
      <c r="AJ612" s="19">
        <v>8.8875784975538705E-2</v>
      </c>
      <c r="AK612" s="19">
        <v>0.10875650491338</v>
      </c>
      <c r="AL612" s="19">
        <v>0.13430380611506801</v>
      </c>
      <c r="AM612" s="19">
        <v>0.163374970921599</v>
      </c>
      <c r="AN612" s="19">
        <v>0.19381914076301701</v>
      </c>
      <c r="AO612" s="19">
        <v>0.22341820507096999</v>
      </c>
      <c r="AP612" s="19">
        <v>0.24954913755167901</v>
      </c>
      <c r="AQ612" s="19">
        <v>0.26803462937371803</v>
      </c>
      <c r="AR612" s="19">
        <v>0.276034922691275</v>
      </c>
      <c r="AS612" s="19">
        <v>0.27165388673900498</v>
      </c>
      <c r="AT612" s="19">
        <v>0.252922275743031</v>
      </c>
      <c r="AU612" s="19">
        <v>0.218338737111307</v>
      </c>
      <c r="AV612" s="19">
        <v>0.165604567009525</v>
      </c>
      <c r="AW612" s="19">
        <v>9.5604781655014695E-2</v>
      </c>
      <c r="AX612" s="19">
        <v>1.3297737156099E-2</v>
      </c>
      <c r="AY612" s="19">
        <v>-7.6193185756819104E-2</v>
      </c>
      <c r="AZ612" s="19">
        <v>-0.16821002420578199</v>
      </c>
      <c r="BA612" s="19">
        <v>-0.25808137065405301</v>
      </c>
      <c r="BB612" s="19">
        <v>-0.34127155996941799</v>
      </c>
      <c r="BC612" s="19">
        <v>-0.41754455841153498</v>
      </c>
      <c r="BD612" s="19">
        <v>-0.49132799006480299</v>
      </c>
      <c r="BE612" s="19">
        <v>-0.56781623424723704</v>
      </c>
      <c r="BF612" s="19">
        <v>-0.65265174887621102</v>
      </c>
      <c r="BG612" s="19">
        <v>-0.75221927967717594</v>
      </c>
      <c r="BH612" s="19">
        <v>-0.86950484302219599</v>
      </c>
      <c r="BI612" s="19">
        <v>-0.998683364065449</v>
      </c>
      <c r="BJ612" s="19">
        <v>-1.1292637392612701</v>
      </c>
      <c r="BK612" s="19">
        <v>-1.25017375450222</v>
      </c>
      <c r="BL612" s="19">
        <v>-1.3495396525363399</v>
      </c>
      <c r="BM612" s="19">
        <v>-1.4130062353447299</v>
      </c>
      <c r="BN612" s="19">
        <v>-1.42185546877813</v>
      </c>
      <c r="BO612" s="19">
        <v>-1.37002566688794</v>
      </c>
      <c r="BP612" s="19">
        <v>-1.2719426571552099</v>
      </c>
      <c r="BQ612" s="19">
        <v>-1.1373477373188301</v>
      </c>
      <c r="BR612" s="19">
        <v>-0.97847445177613201</v>
      </c>
      <c r="BS612" s="19">
        <v>-0.80881734358243795</v>
      </c>
      <c r="BT612" s="19">
        <v>-0.64187324094102405</v>
      </c>
      <c r="BU612" s="19">
        <v>-0.49084738582336901</v>
      </c>
      <c r="BV612" s="19">
        <v>-0.36714813959071002</v>
      </c>
      <c r="BW612" s="19">
        <v>-0.273793772968563</v>
      </c>
      <c r="BX612" s="19">
        <v>-0.20674933237551801</v>
      </c>
      <c r="BY612" s="19">
        <v>-0.159362736781681</v>
      </c>
      <c r="BZ612" s="19">
        <v>-0.122370484682119</v>
      </c>
      <c r="CA612" s="19">
        <v>-8.5383434316698398E-2</v>
      </c>
      <c r="CB612" s="19">
        <v>-3.8371911844157898E-2</v>
      </c>
      <c r="CC612" s="19">
        <v>2.7062325623422801E-2</v>
      </c>
      <c r="CD612" s="19">
        <v>0.11394483290508101</v>
      </c>
      <c r="CE612" s="19">
        <v>0.21451476479914799</v>
      </c>
      <c r="CF612" s="19">
        <v>0.31860063736328598</v>
      </c>
      <c r="CG612" s="19">
        <v>0.41310712196976601</v>
      </c>
      <c r="CH612" s="19">
        <v>0.48356325363703601</v>
      </c>
      <c r="CI612" s="19">
        <v>0.515696939864149</v>
      </c>
      <c r="CJ612" s="19">
        <v>0.49546512805956</v>
      </c>
      <c r="CK612" s="19">
        <v>0.40620671157960297</v>
      </c>
      <c r="CL612" s="19">
        <v>0.24961784525720901</v>
      </c>
      <c r="CM612" s="19">
        <v>2.9651469721072E-2</v>
      </c>
      <c r="CN612" s="19">
        <v>-0.24739853497463399</v>
      </c>
      <c r="CO612" s="19">
        <v>-0.57061679516937103</v>
      </c>
      <c r="CP612" s="19">
        <v>-0.92402620762282694</v>
      </c>
      <c r="CQ612" s="19">
        <v>-1.28578001004794</v>
      </c>
      <c r="CR612" s="19">
        <v>-1.6233613890729901</v>
      </c>
      <c r="CS612" s="19">
        <v>-1.89085685398385</v>
      </c>
      <c r="CT612" s="19">
        <v>-2.0544946332452301</v>
      </c>
      <c r="CU612" s="19">
        <v>-2.0836891686483199</v>
      </c>
      <c r="CV612" s="19">
        <v>-1.9581792926815</v>
      </c>
      <c r="CW612" s="19">
        <v>-1.67253885521834</v>
      </c>
      <c r="CX612" s="19">
        <v>-1.23967686386222</v>
      </c>
      <c r="CY612" s="19">
        <v>-0.69302605967350295</v>
      </c>
      <c r="CZ612" s="19">
        <v>0</v>
      </c>
      <c r="DA612" s="19">
        <v>0</v>
      </c>
      <c r="DB612" s="19">
        <v>0</v>
      </c>
      <c r="DC612" s="19">
        <v>0</v>
      </c>
      <c r="DD612" s="19">
        <v>0</v>
      </c>
      <c r="DE612" s="19">
        <v>0</v>
      </c>
      <c r="DF612" s="19">
        <v>0</v>
      </c>
      <c r="DG612" s="19">
        <v>0</v>
      </c>
      <c r="DH612" s="19">
        <v>0</v>
      </c>
      <c r="DI612" s="19">
        <v>0</v>
      </c>
      <c r="DJ612" s="19">
        <v>0</v>
      </c>
      <c r="DK612" s="19">
        <v>0</v>
      </c>
      <c r="DL612" s="19">
        <v>0</v>
      </c>
      <c r="DM612" s="19">
        <v>0</v>
      </c>
      <c r="DN612" s="19">
        <v>0</v>
      </c>
      <c r="DO612" s="19">
        <v>0</v>
      </c>
      <c r="DP612" s="19">
        <v>0</v>
      </c>
      <c r="DQ612" s="19">
        <v>0</v>
      </c>
      <c r="DR612" s="19">
        <v>0</v>
      </c>
      <c r="DS612" s="19">
        <v>0</v>
      </c>
      <c r="DT612" s="19">
        <v>0</v>
      </c>
      <c r="DU612" s="19">
        <v>0</v>
      </c>
      <c r="DV612" s="19">
        <v>0</v>
      </c>
      <c r="DW612" s="19">
        <v>0</v>
      </c>
      <c r="DX612" s="19">
        <v>0</v>
      </c>
      <c r="DY612" s="19">
        <v>0</v>
      </c>
      <c r="DZ612" s="19">
        <v>0</v>
      </c>
      <c r="EA612" s="19">
        <v>0</v>
      </c>
      <c r="EB612" s="19">
        <v>0</v>
      </c>
      <c r="EC612" s="19">
        <v>0</v>
      </c>
      <c r="ED612" s="19">
        <v>0</v>
      </c>
      <c r="EE612" s="19">
        <v>0</v>
      </c>
      <c r="EF612" s="19">
        <v>0</v>
      </c>
      <c r="EG612" s="19">
        <v>0</v>
      </c>
      <c r="EH612" s="19">
        <v>0</v>
      </c>
      <c r="EI612" s="19">
        <v>0</v>
      </c>
      <c r="EJ612" s="19">
        <v>0</v>
      </c>
      <c r="EK612" s="19">
        <v>0</v>
      </c>
      <c r="EL612" s="19">
        <v>0</v>
      </c>
      <c r="EM612" s="19">
        <v>0</v>
      </c>
      <c r="EN612" s="19">
        <v>0</v>
      </c>
      <c r="EO612" s="19">
        <v>0</v>
      </c>
      <c r="EP612" s="19">
        <v>0</v>
      </c>
      <c r="EQ612" s="19">
        <v>0</v>
      </c>
      <c r="ER612" s="19">
        <v>0</v>
      </c>
      <c r="ES612" s="19">
        <v>0</v>
      </c>
      <c r="ET612" s="19">
        <v>0</v>
      </c>
      <c r="EU612" s="19">
        <v>0</v>
      </c>
      <c r="EV612" s="19">
        <v>0</v>
      </c>
      <c r="EW612" s="19">
        <v>0</v>
      </c>
      <c r="EX612" s="19">
        <v>0</v>
      </c>
      <c r="EY612" s="19">
        <v>0</v>
      </c>
      <c r="EZ612" s="19">
        <v>0</v>
      </c>
      <c r="FA612" s="19">
        <v>0</v>
      </c>
      <c r="FB612" s="19">
        <v>0</v>
      </c>
      <c r="FC612" s="19">
        <v>0</v>
      </c>
      <c r="FD612" s="19">
        <v>0</v>
      </c>
      <c r="FE612" s="19">
        <v>0</v>
      </c>
      <c r="FF612" s="19">
        <v>0</v>
      </c>
      <c r="FG612" s="19">
        <v>0</v>
      </c>
      <c r="FH612" s="20">
        <v>0</v>
      </c>
    </row>
    <row r="613" spans="1:164">
      <c r="A613" s="75"/>
      <c r="B613" s="83" t="s">
        <v>100</v>
      </c>
      <c r="C613" s="19">
        <v>-0.136365117368553</v>
      </c>
      <c r="D613" s="19">
        <v>-0.17450344851332</v>
      </c>
      <c r="E613" s="19">
        <v>-0.190040470685958</v>
      </c>
      <c r="F613" s="19">
        <v>-0.182692200723967</v>
      </c>
      <c r="G613" s="19">
        <v>-0.156086148838809</v>
      </c>
      <c r="H613" s="19">
        <v>-0.11726272003446001</v>
      </c>
      <c r="I613" s="19">
        <v>-7.8315039673111403E-2</v>
      </c>
      <c r="J613" s="19">
        <v>-5.5591737803057699E-2</v>
      </c>
      <c r="K613" s="19">
        <v>-5.4984716479310802E-2</v>
      </c>
      <c r="L613" s="19">
        <v>-7.8078193838531304E-2</v>
      </c>
      <c r="M613" s="19">
        <v>-0.123148761159415</v>
      </c>
      <c r="N613" s="19">
        <v>-0.18541730889389799</v>
      </c>
      <c r="O613" s="19">
        <v>-0.25674393399853002</v>
      </c>
      <c r="P613" s="19">
        <v>-0.32631159073993099</v>
      </c>
      <c r="Q613" s="19">
        <v>-0.38957092173573199</v>
      </c>
      <c r="R613" s="19">
        <v>-0.44492708342492598</v>
      </c>
      <c r="S613" s="19">
        <v>-0.492782862889661</v>
      </c>
      <c r="T613" s="19">
        <v>-0.53541039145064095</v>
      </c>
      <c r="U613" s="19">
        <v>-0.57735367328572695</v>
      </c>
      <c r="V613" s="19">
        <v>-0.62130323906993901</v>
      </c>
      <c r="W613" s="19">
        <v>-0.66743346062055897</v>
      </c>
      <c r="X613" s="19">
        <v>-0.71433561686946001</v>
      </c>
      <c r="Y613" s="19">
        <v>-0.75929764860142701</v>
      </c>
      <c r="Z613" s="19">
        <v>-0.79605977474961798</v>
      </c>
      <c r="AA613" s="19">
        <v>-0.82001738066258401</v>
      </c>
      <c r="AB613" s="19">
        <v>-0.82912952032588305</v>
      </c>
      <c r="AC613" s="19">
        <v>-0.82261361899955099</v>
      </c>
      <c r="AD613" s="19">
        <v>-0.80081773690846103</v>
      </c>
      <c r="AE613" s="19">
        <v>-0.764785190850511</v>
      </c>
      <c r="AF613" s="19">
        <v>-0.71719607502342697</v>
      </c>
      <c r="AG613" s="19">
        <v>-0.66283682979374503</v>
      </c>
      <c r="AH613" s="19">
        <v>-0.60467572324862995</v>
      </c>
      <c r="AI613" s="19">
        <v>-0.54422200350823302</v>
      </c>
      <c r="AJ613" s="19">
        <v>-0.48231344169025497</v>
      </c>
      <c r="AK613" s="19">
        <v>-0.41882225420720398</v>
      </c>
      <c r="AL613" s="19">
        <v>-0.35334523010365199</v>
      </c>
      <c r="AM613" s="19">
        <v>-0.285883565738284</v>
      </c>
      <c r="AN613" s="19">
        <v>-0.21679725890465701</v>
      </c>
      <c r="AO613" s="19">
        <v>-0.14666023545625501</v>
      </c>
      <c r="AP613" s="19">
        <v>-7.61770191389438E-2</v>
      </c>
      <c r="AQ613" s="19">
        <v>-5.2527482741247904E-3</v>
      </c>
      <c r="AR613" s="19">
        <v>6.8423423130979405E-2</v>
      </c>
      <c r="AS613" s="19">
        <v>0.14949258456880099</v>
      </c>
      <c r="AT613" s="19">
        <v>0.244291000539269</v>
      </c>
      <c r="AU613" s="19">
        <v>0.36038314607076699</v>
      </c>
      <c r="AV613" s="19">
        <v>0.51037717741358801</v>
      </c>
      <c r="AW613" s="19">
        <v>0.70333982989884103</v>
      </c>
      <c r="AX613" s="19">
        <v>0.93601494466038904</v>
      </c>
      <c r="AY613" s="19">
        <v>1.19778342199645</v>
      </c>
      <c r="AZ613" s="19">
        <v>1.4732003914557801</v>
      </c>
      <c r="BA613" s="19">
        <v>1.7398334435998399</v>
      </c>
      <c r="BB613" s="19">
        <v>1.95595947410772</v>
      </c>
      <c r="BC613" s="19">
        <v>2.0831446275121199</v>
      </c>
      <c r="BD613" s="19">
        <v>2.1046064737907</v>
      </c>
      <c r="BE613" s="19">
        <v>2.0119967433486199</v>
      </c>
      <c r="BF613" s="19">
        <v>1.8085070543874899</v>
      </c>
      <c r="BG613" s="19">
        <v>1.5084070609972</v>
      </c>
      <c r="BH613" s="19">
        <v>1.15066963115549</v>
      </c>
      <c r="BI613" s="19">
        <v>0.79247360853523796</v>
      </c>
      <c r="BJ613" s="19">
        <v>0.47595747823177198</v>
      </c>
      <c r="BK613" s="19">
        <v>0.22885525678965901</v>
      </c>
      <c r="BL613" s="19">
        <v>6.8732049642371396E-2</v>
      </c>
      <c r="BM613" s="19">
        <v>6.66337822724428E-3</v>
      </c>
      <c r="BN613" s="19">
        <v>3.5530717672104598E-2</v>
      </c>
      <c r="BO613" s="19">
        <v>0.11237673240125</v>
      </c>
      <c r="BP613" s="19">
        <v>0.19306382513775899</v>
      </c>
      <c r="BQ613" s="19">
        <v>0.25201004435303598</v>
      </c>
      <c r="BR613" s="19">
        <v>0.27383736238445</v>
      </c>
      <c r="BS613" s="19">
        <v>0.253761891389641</v>
      </c>
      <c r="BT613" s="19">
        <v>0.19654256626976899</v>
      </c>
      <c r="BU613" s="19">
        <v>0.114378448161046</v>
      </c>
      <c r="BV613" s="19">
        <v>2.46406979006011E-2</v>
      </c>
      <c r="BW613" s="19">
        <v>-5.5352907361913402E-2</v>
      </c>
      <c r="BX613" s="19">
        <v>-0.11688724424866399</v>
      </c>
      <c r="BY613" s="19">
        <v>-0.15705170407879299</v>
      </c>
      <c r="BZ613" s="19">
        <v>-0.17745736278378399</v>
      </c>
      <c r="CA613" s="19">
        <v>-0.183209489712783</v>
      </c>
      <c r="CB613" s="19">
        <v>-0.18165697361833599</v>
      </c>
      <c r="CC613" s="19">
        <v>-0.18140543003779899</v>
      </c>
      <c r="CD613" s="19">
        <v>-0.190588055690849</v>
      </c>
      <c r="CE613" s="19">
        <v>-0.21198883073439501</v>
      </c>
      <c r="CF613" s="19">
        <v>-0.245474857496919</v>
      </c>
      <c r="CG613" s="19">
        <v>-0.28843244440391702</v>
      </c>
      <c r="CH613" s="19">
        <v>-0.33628795090045599</v>
      </c>
      <c r="CI613" s="19">
        <v>-0.383171191217553</v>
      </c>
      <c r="CJ613" s="19">
        <v>-0.42227985371738602</v>
      </c>
      <c r="CK613" s="19">
        <v>-0.44549720107086699</v>
      </c>
      <c r="CL613" s="19">
        <v>-0.44966684713778399</v>
      </c>
      <c r="CM613" s="19">
        <v>-0.43439992544875</v>
      </c>
      <c r="CN613" s="19">
        <v>-0.40103970519259802</v>
      </c>
      <c r="CO613" s="19">
        <v>-0.35274678962006201</v>
      </c>
      <c r="CP613" s="19">
        <v>-0.29400376587821703</v>
      </c>
      <c r="CQ613" s="19">
        <v>-0.230034370224733</v>
      </c>
      <c r="CR613" s="19">
        <v>-0.166449397028508</v>
      </c>
      <c r="CS613" s="19">
        <v>-0.10854286879698199</v>
      </c>
      <c r="CT613" s="19">
        <v>-5.8386231402678498E-2</v>
      </c>
      <c r="CU613" s="19">
        <v>-1.6851290083345401E-2</v>
      </c>
      <c r="CV613" s="19">
        <v>1.6027966140488299E-2</v>
      </c>
      <c r="CW613" s="19">
        <v>4.0702993283477498E-2</v>
      </c>
      <c r="CX613" s="19">
        <v>5.7802752012400802E-2</v>
      </c>
      <c r="CY613" s="19">
        <v>6.7903199173013698E-2</v>
      </c>
      <c r="CZ613" s="19">
        <v>0</v>
      </c>
      <c r="DA613" s="19">
        <v>0</v>
      </c>
      <c r="DB613" s="19">
        <v>0</v>
      </c>
      <c r="DC613" s="19">
        <v>0</v>
      </c>
      <c r="DD613" s="19">
        <v>0</v>
      </c>
      <c r="DE613" s="19">
        <v>0</v>
      </c>
      <c r="DF613" s="19">
        <v>0</v>
      </c>
      <c r="DG613" s="19">
        <v>0</v>
      </c>
      <c r="DH613" s="19">
        <v>0</v>
      </c>
      <c r="DI613" s="19">
        <v>0</v>
      </c>
      <c r="DJ613" s="19">
        <v>0</v>
      </c>
      <c r="DK613" s="19">
        <v>0</v>
      </c>
      <c r="DL613" s="19">
        <v>0</v>
      </c>
      <c r="DM613" s="19">
        <v>0</v>
      </c>
      <c r="DN613" s="19">
        <v>0</v>
      </c>
      <c r="DO613" s="19">
        <v>0</v>
      </c>
      <c r="DP613" s="19">
        <v>0</v>
      </c>
      <c r="DQ613" s="19">
        <v>0</v>
      </c>
      <c r="DR613" s="19">
        <v>0</v>
      </c>
      <c r="DS613" s="19">
        <v>0</v>
      </c>
      <c r="DT613" s="19">
        <v>0</v>
      </c>
      <c r="DU613" s="19">
        <v>0</v>
      </c>
      <c r="DV613" s="19">
        <v>0</v>
      </c>
      <c r="DW613" s="19">
        <v>0</v>
      </c>
      <c r="DX613" s="19">
        <v>0</v>
      </c>
      <c r="DY613" s="19">
        <v>0</v>
      </c>
      <c r="DZ613" s="19">
        <v>0</v>
      </c>
      <c r="EA613" s="19">
        <v>0</v>
      </c>
      <c r="EB613" s="19">
        <v>0</v>
      </c>
      <c r="EC613" s="19">
        <v>0</v>
      </c>
      <c r="ED613" s="19">
        <v>0</v>
      </c>
      <c r="EE613" s="19">
        <v>0</v>
      </c>
      <c r="EF613" s="19">
        <v>0</v>
      </c>
      <c r="EG613" s="19">
        <v>0</v>
      </c>
      <c r="EH613" s="19">
        <v>0</v>
      </c>
      <c r="EI613" s="19">
        <v>0</v>
      </c>
      <c r="EJ613" s="19">
        <v>0</v>
      </c>
      <c r="EK613" s="19">
        <v>0</v>
      </c>
      <c r="EL613" s="19">
        <v>0</v>
      </c>
      <c r="EM613" s="19">
        <v>0</v>
      </c>
      <c r="EN613" s="19">
        <v>0</v>
      </c>
      <c r="EO613" s="19">
        <v>0</v>
      </c>
      <c r="EP613" s="19">
        <v>0</v>
      </c>
      <c r="EQ613" s="19">
        <v>0</v>
      </c>
      <c r="ER613" s="19">
        <v>0</v>
      </c>
      <c r="ES613" s="19">
        <v>0</v>
      </c>
      <c r="ET613" s="19">
        <v>0</v>
      </c>
      <c r="EU613" s="19">
        <v>0</v>
      </c>
      <c r="EV613" s="19">
        <v>0</v>
      </c>
      <c r="EW613" s="19">
        <v>0</v>
      </c>
      <c r="EX613" s="19">
        <v>0</v>
      </c>
      <c r="EY613" s="19">
        <v>0</v>
      </c>
      <c r="EZ613" s="19">
        <v>0</v>
      </c>
      <c r="FA613" s="19">
        <v>0</v>
      </c>
      <c r="FB613" s="19">
        <v>0</v>
      </c>
      <c r="FC613" s="19">
        <v>0</v>
      </c>
      <c r="FD613" s="19">
        <v>0</v>
      </c>
      <c r="FE613" s="19">
        <v>0</v>
      </c>
      <c r="FF613" s="19">
        <v>0</v>
      </c>
      <c r="FG613" s="19">
        <v>0</v>
      </c>
      <c r="FH613" s="20">
        <v>0</v>
      </c>
    </row>
    <row r="614" spans="1:164">
      <c r="A614" s="75"/>
      <c r="B614" s="83" t="s">
        <v>101</v>
      </c>
      <c r="C614" s="19">
        <v>0</v>
      </c>
      <c r="D614" s="19">
        <v>0</v>
      </c>
      <c r="E614" s="19">
        <v>0</v>
      </c>
      <c r="F614" s="19">
        <v>0</v>
      </c>
      <c r="G614" s="19">
        <v>0</v>
      </c>
      <c r="H614" s="19">
        <v>0</v>
      </c>
      <c r="I614" s="19">
        <v>0</v>
      </c>
      <c r="J614" s="19">
        <v>0</v>
      </c>
      <c r="K614" s="19">
        <v>0</v>
      </c>
      <c r="L614" s="19">
        <v>0</v>
      </c>
      <c r="M614" s="19">
        <v>0</v>
      </c>
      <c r="N614" s="19">
        <v>0</v>
      </c>
      <c r="O614" s="19">
        <v>-601.53765869140602</v>
      </c>
      <c r="P614" s="19">
        <v>-566.90163951474801</v>
      </c>
      <c r="Q614" s="19">
        <v>-482.71281342855701</v>
      </c>
      <c r="R614" s="19">
        <v>-367.02045075789698</v>
      </c>
      <c r="S614" s="19">
        <v>-244.83606364051801</v>
      </c>
      <c r="T614" s="19">
        <v>-139.901364181166</v>
      </c>
      <c r="U614" s="19">
        <v>-66.7085464603052</v>
      </c>
      <c r="V614" s="19">
        <v>-27.149488115142599</v>
      </c>
      <c r="W614" s="19">
        <v>-13.524114088408901</v>
      </c>
      <c r="X614" s="19">
        <v>-13.3920910350024</v>
      </c>
      <c r="Y614" s="19">
        <v>-14.224754641675201</v>
      </c>
      <c r="Z614" s="19">
        <v>-8.6192330436243392</v>
      </c>
      <c r="AA614" s="19">
        <v>4.4785405146669204</v>
      </c>
      <c r="AB614" s="19">
        <v>21.922823689659101</v>
      </c>
      <c r="AC614" s="19">
        <v>40.381051391141398</v>
      </c>
      <c r="AD614" s="19">
        <v>57.889985937349401</v>
      </c>
      <c r="AE614" s="19">
        <v>73.385593893945398</v>
      </c>
      <c r="AF614" s="19">
        <v>85.985205366804806</v>
      </c>
      <c r="AG614" s="19">
        <v>94.163284346583893</v>
      </c>
      <c r="AH614" s="19">
        <v>95.834082884738095</v>
      </c>
      <c r="AI614" s="19">
        <v>90.092679825755496</v>
      </c>
      <c r="AJ614" s="19">
        <v>79.486858479985102</v>
      </c>
      <c r="AK614" s="19">
        <v>71.474476089208594</v>
      </c>
      <c r="AL614" s="19">
        <v>78.018524376121704</v>
      </c>
      <c r="AM614" s="19">
        <v>112.510786045312</v>
      </c>
      <c r="AN614" s="19">
        <v>184.72376151706899</v>
      </c>
      <c r="AO614" s="19">
        <v>295.81476985992703</v>
      </c>
      <c r="AP614" s="19">
        <v>435.38343152988699</v>
      </c>
      <c r="AQ614" s="19">
        <v>581.72057101365101</v>
      </c>
      <c r="AR614" s="19">
        <v>706.22443248541094</v>
      </c>
      <c r="AS614" s="19">
        <v>782.30107566752804</v>
      </c>
      <c r="AT614" s="19">
        <v>793.77387851665799</v>
      </c>
      <c r="AU614" s="19">
        <v>736.59911571462396</v>
      </c>
      <c r="AV614" s="19">
        <v>615.83400969275499</v>
      </c>
      <c r="AW614" s="19">
        <v>444.19569276838803</v>
      </c>
      <c r="AX614" s="19">
        <v>243.66511016703501</v>
      </c>
      <c r="AY614" s="19">
        <v>45.519075008173701</v>
      </c>
      <c r="AZ614" s="19">
        <v>-113.346792189971</v>
      </c>
      <c r="BA614" s="19">
        <v>-50.544453496518798</v>
      </c>
      <c r="BB614" s="19">
        <v>783.25550497249299</v>
      </c>
      <c r="BC614" s="19">
        <v>1289.54641264673</v>
      </c>
      <c r="BD614" s="19">
        <v>1249.9634912318199</v>
      </c>
      <c r="BE614" s="19">
        <v>1118.5819731295701</v>
      </c>
      <c r="BF614" s="19">
        <v>1182.9447530473201</v>
      </c>
      <c r="BG614" s="19">
        <v>1189.0273964180201</v>
      </c>
      <c r="BH614" s="19">
        <v>1023.36750922879</v>
      </c>
      <c r="BI614" s="19">
        <v>807.84361692334801</v>
      </c>
      <c r="BJ614" s="19">
        <v>660.89250295126499</v>
      </c>
      <c r="BK614" s="19">
        <v>559.53615371584499</v>
      </c>
      <c r="BL614" s="19">
        <v>472.985307558893</v>
      </c>
      <c r="BM614" s="19">
        <v>434.01563929084</v>
      </c>
      <c r="BN614" s="19">
        <v>434.162789331873</v>
      </c>
      <c r="BO614" s="19">
        <v>447.79061491593097</v>
      </c>
      <c r="BP614" s="19">
        <v>467.851377596394</v>
      </c>
      <c r="BQ614" s="19">
        <v>515.74876763798602</v>
      </c>
      <c r="BR614" s="19">
        <v>563.44812770851695</v>
      </c>
      <c r="BS614" s="19">
        <v>579.56820679435998</v>
      </c>
      <c r="BT614" s="19">
        <v>556.76342698394296</v>
      </c>
      <c r="BU614" s="19">
        <v>500.79373638781101</v>
      </c>
      <c r="BV614" s="19">
        <v>431.51669775921403</v>
      </c>
      <c r="BW614" s="19">
        <v>359.04723827446401</v>
      </c>
      <c r="BX614" s="19">
        <v>283.44537206148198</v>
      </c>
      <c r="BY614" s="19">
        <v>213.267534436792</v>
      </c>
      <c r="BZ614" s="19">
        <v>158.38781544419601</v>
      </c>
      <c r="CA614" s="19">
        <v>121.111429817633</v>
      </c>
      <c r="CB614" s="19">
        <v>101.74167180894</v>
      </c>
      <c r="CC614" s="19">
        <v>89.523198737472697</v>
      </c>
      <c r="CD614" s="19">
        <v>78.274236087703898</v>
      </c>
      <c r="CE614" s="19">
        <v>71.783043197737001</v>
      </c>
      <c r="CF614" s="19">
        <v>70.009929656982393</v>
      </c>
      <c r="CG614" s="19">
        <v>64.731537135317595</v>
      </c>
      <c r="CH614" s="19">
        <v>51.132805466057299</v>
      </c>
      <c r="CI614" s="19">
        <v>33.2689078098865</v>
      </c>
      <c r="CJ614" s="19">
        <v>13.050923517493199</v>
      </c>
      <c r="CK614" s="19">
        <v>-10.3905610237247</v>
      </c>
      <c r="CL614" s="19">
        <v>-34.651320974824998</v>
      </c>
      <c r="CM614" s="19">
        <v>-52.230698065962699</v>
      </c>
      <c r="CN614" s="19">
        <v>-63.3742618995824</v>
      </c>
      <c r="CO614" s="19">
        <v>-75.704274700270801</v>
      </c>
      <c r="CP614" s="19">
        <v>-94.847885294973395</v>
      </c>
      <c r="CQ614" s="19">
        <v>-122.304216609202</v>
      </c>
      <c r="CR614" s="19">
        <v>-164.59455192930301</v>
      </c>
      <c r="CS614" s="19">
        <v>-228.66382266982799</v>
      </c>
      <c r="CT614" s="19">
        <v>-314.571940541012</v>
      </c>
      <c r="CU614" s="19">
        <v>-426.33002270177201</v>
      </c>
      <c r="CV614" s="19">
        <v>-562.38778809782798</v>
      </c>
      <c r="CW614" s="19">
        <v>-701.59085417258302</v>
      </c>
      <c r="CX614" s="19">
        <v>-821.64462421659198</v>
      </c>
      <c r="CY614" s="19">
        <v>-915.82084663374803</v>
      </c>
      <c r="CZ614" s="19">
        <v>-974.20459984951299</v>
      </c>
      <c r="DA614" s="19">
        <v>-992.71767973135195</v>
      </c>
      <c r="DB614" s="19">
        <v>-978.09392157708896</v>
      </c>
      <c r="DC614" s="19">
        <v>-924.92117859887298</v>
      </c>
      <c r="DD614" s="19">
        <v>-821.13822244221296</v>
      </c>
      <c r="DE614" s="19">
        <v>-675.36311702497005</v>
      </c>
      <c r="DF614" s="19">
        <v>-520.14324205089997</v>
      </c>
      <c r="DG614" s="19">
        <v>-370.23025282127799</v>
      </c>
      <c r="DH614" s="19">
        <v>-253.58944924740501</v>
      </c>
      <c r="DI614" s="19">
        <v>-218.284656491124</v>
      </c>
      <c r="DJ614" s="19">
        <v>-265.16371825823802</v>
      </c>
      <c r="DK614" s="19">
        <v>-391.18628283514499</v>
      </c>
      <c r="DL614" s="19">
        <v>-539.02677276169095</v>
      </c>
      <c r="DM614" s="19">
        <v>-602.42900356198595</v>
      </c>
      <c r="DN614" s="19">
        <v>-597.86261107059602</v>
      </c>
      <c r="DO614" s="19">
        <v>-576.61290675520695</v>
      </c>
      <c r="DP614" s="19">
        <v>-533.94868887017105</v>
      </c>
      <c r="DQ614" s="19">
        <v>-455.73320484870999</v>
      </c>
      <c r="DR614" s="19">
        <v>-344.78702618083099</v>
      </c>
      <c r="DS614" s="19">
        <v>-210.046280507896</v>
      </c>
      <c r="DT614" s="19">
        <v>-75.071583277563704</v>
      </c>
      <c r="DU614" s="19">
        <v>41.636500595039102</v>
      </c>
      <c r="DV614" s="19">
        <v>126.277952106803</v>
      </c>
      <c r="DW614" s="19">
        <v>171.00949739784201</v>
      </c>
      <c r="DX614" s="19">
        <v>174.87723011714601</v>
      </c>
      <c r="DY614" s="19">
        <v>144.73264200679</v>
      </c>
      <c r="DZ614" s="19">
        <v>101.460858680106</v>
      </c>
      <c r="EA614" s="19">
        <v>58.852499754906198</v>
      </c>
      <c r="EB614" s="19">
        <v>24.601053892935798</v>
      </c>
      <c r="EC614" s="19">
        <v>2.4691411536486298</v>
      </c>
      <c r="ED614" s="19">
        <v>-7.3426183729698504</v>
      </c>
      <c r="EE614" s="19">
        <v>-7.1077236484837503</v>
      </c>
      <c r="EF614" s="19">
        <v>-1.9828271675334701</v>
      </c>
      <c r="EG614" s="19">
        <v>4.5099281732399596</v>
      </c>
      <c r="EH614" s="19">
        <v>10.758126034719799</v>
      </c>
      <c r="EI614" s="19">
        <v>16.152606592055001</v>
      </c>
      <c r="EJ614" s="19">
        <v>20.8571316924134</v>
      </c>
      <c r="EK614" s="19">
        <v>25.502663510386402</v>
      </c>
      <c r="EL614" s="19">
        <v>32.759542838013303</v>
      </c>
      <c r="EM614" s="19">
        <v>46.011919017870902</v>
      </c>
      <c r="EN614" s="19">
        <v>68.857602815370797</v>
      </c>
      <c r="EO614" s="19">
        <v>105.229519860119</v>
      </c>
      <c r="EP614" s="19">
        <v>158.675481725292</v>
      </c>
      <c r="EQ614" s="19">
        <v>231.767061979874</v>
      </c>
      <c r="ER614" s="19">
        <v>322.31013495941602</v>
      </c>
      <c r="ES614" s="19">
        <v>416.17133117030198</v>
      </c>
      <c r="ET614" s="19">
        <v>501.78982072375197</v>
      </c>
      <c r="EU614" s="19">
        <v>569.51456920894202</v>
      </c>
      <c r="EV614" s="19">
        <v>612.244583052184</v>
      </c>
      <c r="EW614" s="19">
        <v>625.80749511718795</v>
      </c>
      <c r="EX614" s="19">
        <v>0</v>
      </c>
      <c r="EY614" s="19">
        <v>0</v>
      </c>
      <c r="EZ614" s="19">
        <v>0</v>
      </c>
      <c r="FA614" s="19">
        <v>0</v>
      </c>
      <c r="FB614" s="19">
        <v>0</v>
      </c>
      <c r="FC614" s="19">
        <v>0</v>
      </c>
      <c r="FD614" s="19">
        <v>0</v>
      </c>
      <c r="FE614" s="19">
        <v>0</v>
      </c>
      <c r="FF614" s="19">
        <v>0</v>
      </c>
      <c r="FG614" s="19">
        <v>0</v>
      </c>
      <c r="FH614" s="20">
        <v>0</v>
      </c>
    </row>
    <row r="615" spans="1:164">
      <c r="A615" s="75"/>
      <c r="B615" s="83" t="s">
        <v>102</v>
      </c>
      <c r="C615" s="19">
        <v>0</v>
      </c>
      <c r="D615" s="19">
        <v>0</v>
      </c>
      <c r="E615" s="19">
        <v>0</v>
      </c>
      <c r="F615" s="19">
        <v>0</v>
      </c>
      <c r="G615" s="19">
        <v>0</v>
      </c>
      <c r="H615" s="19">
        <v>0</v>
      </c>
      <c r="I615" s="19">
        <v>0</v>
      </c>
      <c r="J615" s="19">
        <v>0</v>
      </c>
      <c r="K615" s="19">
        <v>0</v>
      </c>
      <c r="L615" s="19">
        <v>0</v>
      </c>
      <c r="M615" s="19">
        <v>0</v>
      </c>
      <c r="N615" s="19">
        <v>0</v>
      </c>
      <c r="O615" s="19">
        <v>-82.506591796875</v>
      </c>
      <c r="P615" s="19">
        <v>-52.908569461450497</v>
      </c>
      <c r="Q615" s="19">
        <v>-16.245329204279901</v>
      </c>
      <c r="R615" s="19">
        <v>19.105585139730699</v>
      </c>
      <c r="S615" s="19">
        <v>48.940487788791003</v>
      </c>
      <c r="T615" s="19">
        <v>75.468673404225996</v>
      </c>
      <c r="U615" s="19">
        <v>103.255093104971</v>
      </c>
      <c r="V615" s="19">
        <v>134.135657134544</v>
      </c>
      <c r="W615" s="19">
        <v>165.64650581978501</v>
      </c>
      <c r="X615" s="19">
        <v>193.34022713828199</v>
      </c>
      <c r="Y615" s="19">
        <v>213.851849996385</v>
      </c>
      <c r="Z615" s="19">
        <v>225.68337906308099</v>
      </c>
      <c r="AA615" s="19">
        <v>228.788325828615</v>
      </c>
      <c r="AB615" s="19">
        <v>223.79874734844901</v>
      </c>
      <c r="AC615" s="19">
        <v>211.626681975183</v>
      </c>
      <c r="AD615" s="19">
        <v>193.23414948908299</v>
      </c>
      <c r="AE615" s="19">
        <v>169.40516734319399</v>
      </c>
      <c r="AF615" s="19">
        <v>141.078608081428</v>
      </c>
      <c r="AG615" s="19">
        <v>109.95839512754399</v>
      </c>
      <c r="AH615" s="19">
        <v>79.079858221822903</v>
      </c>
      <c r="AI615" s="19">
        <v>52.988525182930999</v>
      </c>
      <c r="AJ615" s="19">
        <v>37.184569061853097</v>
      </c>
      <c r="AK615" s="19">
        <v>36.5988260710701</v>
      </c>
      <c r="AL615" s="19">
        <v>53.394478359737803</v>
      </c>
      <c r="AM615" s="19">
        <v>85.110686753807698</v>
      </c>
      <c r="AN615" s="19">
        <v>124.219751001665</v>
      </c>
      <c r="AO615" s="19">
        <v>159.74156308501</v>
      </c>
      <c r="AP615" s="19">
        <v>180.79463540064901</v>
      </c>
      <c r="AQ615" s="19">
        <v>181.39831928472799</v>
      </c>
      <c r="AR615" s="19">
        <v>162.958990668578</v>
      </c>
      <c r="AS615" s="19">
        <v>132.31436072953599</v>
      </c>
      <c r="AT615" s="19">
        <v>96.647797392902504</v>
      </c>
      <c r="AU615" s="19">
        <v>59.389994135661397</v>
      </c>
      <c r="AV615" s="19">
        <v>20.566107631149698</v>
      </c>
      <c r="AW615" s="19">
        <v>-19.6154356652786</v>
      </c>
      <c r="AX615" s="19">
        <v>-56.1375407193906</v>
      </c>
      <c r="AY615" s="19">
        <v>-76.623162575530003</v>
      </c>
      <c r="AZ615" s="19">
        <v>-65.105284815249306</v>
      </c>
      <c r="BA615" s="19">
        <v>61.336832848147601</v>
      </c>
      <c r="BB615" s="19">
        <v>585.286603621729</v>
      </c>
      <c r="BC615" s="19">
        <v>593.11246137467197</v>
      </c>
      <c r="BD615" s="19">
        <v>145.13927794579001</v>
      </c>
      <c r="BE615" s="19">
        <v>9.6187740809900699</v>
      </c>
      <c r="BF615" s="19">
        <v>149.73596133968201</v>
      </c>
      <c r="BG615" s="19">
        <v>287.09157908379098</v>
      </c>
      <c r="BH615" s="19">
        <v>338.17446137018402</v>
      </c>
      <c r="BI615" s="19">
        <v>285.66644887455197</v>
      </c>
      <c r="BJ615" s="19">
        <v>242.389092992564</v>
      </c>
      <c r="BK615" s="19">
        <v>251.244459308562</v>
      </c>
      <c r="BL615" s="19">
        <v>296.94539617863398</v>
      </c>
      <c r="BM615" s="19">
        <v>356.53445417169002</v>
      </c>
      <c r="BN615" s="19">
        <v>422.63208475473198</v>
      </c>
      <c r="BO615" s="19">
        <v>486.08248795509098</v>
      </c>
      <c r="BP615" s="19">
        <v>535.54818612114798</v>
      </c>
      <c r="BQ615" s="19">
        <v>558.05445118997204</v>
      </c>
      <c r="BR615" s="19">
        <v>564.97000076391805</v>
      </c>
      <c r="BS615" s="19">
        <v>561.68158302660595</v>
      </c>
      <c r="BT615" s="19">
        <v>540.35947586244504</v>
      </c>
      <c r="BU615" s="19">
        <v>503.36579213105</v>
      </c>
      <c r="BV615" s="19">
        <v>465.13905592229798</v>
      </c>
      <c r="BW615" s="19">
        <v>432.58758882072601</v>
      </c>
      <c r="BX615" s="19">
        <v>404.28064603255001</v>
      </c>
      <c r="BY615" s="19">
        <v>373.250406393503</v>
      </c>
      <c r="BZ615" s="19">
        <v>338.88197159172398</v>
      </c>
      <c r="CA615" s="19">
        <v>304.94886345839598</v>
      </c>
      <c r="CB615" s="19">
        <v>271.51456621622702</v>
      </c>
      <c r="CC615" s="19">
        <v>239.03362610776799</v>
      </c>
      <c r="CD615" s="19">
        <v>210.951324316067</v>
      </c>
      <c r="CE615" s="19">
        <v>187.59598427607401</v>
      </c>
      <c r="CF615" s="19">
        <v>156.931037902832</v>
      </c>
      <c r="CG615" s="19">
        <v>118.22890193084601</v>
      </c>
      <c r="CH615" s="19">
        <v>81.732473989257301</v>
      </c>
      <c r="CI615" s="19">
        <v>49.700965544197302</v>
      </c>
      <c r="CJ615" s="19">
        <v>24.778062356852601</v>
      </c>
      <c r="CK615" s="19">
        <v>10.8984346759096</v>
      </c>
      <c r="CL615" s="19">
        <v>7.46794358441766</v>
      </c>
      <c r="CM615" s="19">
        <v>10.179768544643601</v>
      </c>
      <c r="CN615" s="19">
        <v>17.5605180666265</v>
      </c>
      <c r="CO615" s="19">
        <v>27.752347696022898</v>
      </c>
      <c r="CP615" s="19">
        <v>38.516244594658197</v>
      </c>
      <c r="CQ615" s="19">
        <v>49.796714393903997</v>
      </c>
      <c r="CR615" s="19">
        <v>57.6029542921614</v>
      </c>
      <c r="CS615" s="19">
        <v>60.062106467165698</v>
      </c>
      <c r="CT615" s="19">
        <v>62.405116395957101</v>
      </c>
      <c r="CU615" s="19">
        <v>64.588541282387396</v>
      </c>
      <c r="CV615" s="19">
        <v>66.451591095637795</v>
      </c>
      <c r="CW615" s="19">
        <v>66.890685313726195</v>
      </c>
      <c r="CX615" s="19">
        <v>63.985841832667397</v>
      </c>
      <c r="CY615" s="19">
        <v>56.977869674128002</v>
      </c>
      <c r="CZ615" s="19">
        <v>44.066724991566197</v>
      </c>
      <c r="DA615" s="19">
        <v>25.192269271556899</v>
      </c>
      <c r="DB615" s="19">
        <v>4.3674403280338101</v>
      </c>
      <c r="DC615" s="19">
        <v>-16.284884906205999</v>
      </c>
      <c r="DD615" s="19">
        <v>-35.939521020765703</v>
      </c>
      <c r="DE615" s="19">
        <v>-57.918463339231401</v>
      </c>
      <c r="DF615" s="19">
        <v>-84.988820900512394</v>
      </c>
      <c r="DG615" s="19">
        <v>-119.49873530958099</v>
      </c>
      <c r="DH615" s="19">
        <v>-152.75696275239301</v>
      </c>
      <c r="DI615" s="19">
        <v>-162.18023335426699</v>
      </c>
      <c r="DJ615" s="19">
        <v>-157.179390377771</v>
      </c>
      <c r="DK615" s="19">
        <v>-156.90369735938901</v>
      </c>
      <c r="DL615" s="19">
        <v>-176.28984180395199</v>
      </c>
      <c r="DM615" s="19">
        <v>-164.851825700663</v>
      </c>
      <c r="DN615" s="19">
        <v>-148.190273440309</v>
      </c>
      <c r="DO615" s="19">
        <v>-125.919980190709</v>
      </c>
      <c r="DP615" s="19">
        <v>-96.443108564257699</v>
      </c>
      <c r="DQ615" s="19">
        <v>-59.915562200489802</v>
      </c>
      <c r="DR615" s="19">
        <v>-20.174027250740501</v>
      </c>
      <c r="DS615" s="19">
        <v>16.165772917688098</v>
      </c>
      <c r="DT615" s="19">
        <v>43.917694345624398</v>
      </c>
      <c r="DU615" s="19">
        <v>62.165465432991503</v>
      </c>
      <c r="DV615" s="19">
        <v>72.433493111024305</v>
      </c>
      <c r="DW615" s="19">
        <v>77.640523412206207</v>
      </c>
      <c r="DX615" s="19">
        <v>80.986129282597602</v>
      </c>
      <c r="DY615" s="19">
        <v>84.199531797236503</v>
      </c>
      <c r="DZ615" s="19">
        <v>86.226579683321006</v>
      </c>
      <c r="EA615" s="19">
        <v>85.722379464053503</v>
      </c>
      <c r="EB615" s="19">
        <v>82.147327974456203</v>
      </c>
      <c r="EC615" s="19">
        <v>75.862150907236298</v>
      </c>
      <c r="ED615" s="19">
        <v>68.052643277250098</v>
      </c>
      <c r="EE615" s="19">
        <v>60.363365635048297</v>
      </c>
      <c r="EF615" s="19">
        <v>53.986256245673999</v>
      </c>
      <c r="EG615" s="19">
        <v>49.018826814525298</v>
      </c>
      <c r="EH615" s="19">
        <v>44.956431992886102</v>
      </c>
      <c r="EI615" s="19">
        <v>40.833121483904101</v>
      </c>
      <c r="EJ615" s="19">
        <v>35.392349823288001</v>
      </c>
      <c r="EK615" s="19">
        <v>27.198442479278199</v>
      </c>
      <c r="EL615" s="19">
        <v>15.487237683381</v>
      </c>
      <c r="EM615" s="19">
        <v>1.43141358775622</v>
      </c>
      <c r="EN615" s="19">
        <v>-13.3413405917088</v>
      </c>
      <c r="EO615" s="19">
        <v>-26.7960963684395</v>
      </c>
      <c r="EP615" s="19">
        <v>-36.575719162477498</v>
      </c>
      <c r="EQ615" s="19">
        <v>-39.655865486584403</v>
      </c>
      <c r="ER615" s="19">
        <v>-32.129811430369799</v>
      </c>
      <c r="ES615" s="19">
        <v>-15.308587822128001</v>
      </c>
      <c r="ET615" s="19">
        <v>9.0830041667407393</v>
      </c>
      <c r="EU615" s="19">
        <v>37.674090814646497</v>
      </c>
      <c r="EV615" s="19">
        <v>66.005474746530794</v>
      </c>
      <c r="EW615" s="19">
        <v>89.196907043457003</v>
      </c>
      <c r="EX615" s="19">
        <v>0</v>
      </c>
      <c r="EY615" s="19">
        <v>0</v>
      </c>
      <c r="EZ615" s="19">
        <v>0</v>
      </c>
      <c r="FA615" s="19">
        <v>0</v>
      </c>
      <c r="FB615" s="19">
        <v>0</v>
      </c>
      <c r="FC615" s="19">
        <v>0</v>
      </c>
      <c r="FD615" s="19">
        <v>0</v>
      </c>
      <c r="FE615" s="19">
        <v>0</v>
      </c>
      <c r="FF615" s="19">
        <v>0</v>
      </c>
      <c r="FG615" s="19">
        <v>0</v>
      </c>
      <c r="FH615" s="20">
        <v>0</v>
      </c>
    </row>
    <row r="616" spans="1:164">
      <c r="A616" s="75"/>
      <c r="B616" s="83" t="s">
        <v>103</v>
      </c>
      <c r="C616" s="19">
        <v>0</v>
      </c>
      <c r="D616" s="19">
        <v>0</v>
      </c>
      <c r="E616" s="19">
        <v>0</v>
      </c>
      <c r="F616" s="19">
        <v>0</v>
      </c>
      <c r="G616" s="19">
        <v>0</v>
      </c>
      <c r="H616" s="19">
        <v>0</v>
      </c>
      <c r="I616" s="19">
        <v>0</v>
      </c>
      <c r="J616" s="19">
        <v>0</v>
      </c>
      <c r="K616" s="19">
        <v>0</v>
      </c>
      <c r="L616" s="19">
        <v>0</v>
      </c>
      <c r="M616" s="19">
        <v>0</v>
      </c>
      <c r="N616" s="19">
        <v>0</v>
      </c>
      <c r="O616" s="19">
        <v>27.0125122070313</v>
      </c>
      <c r="P616" s="19">
        <v>22.024078288453701</v>
      </c>
      <c r="Q616" s="19">
        <v>16.174316642333899</v>
      </c>
      <c r="R616" s="19">
        <v>10.636759762478199</v>
      </c>
      <c r="S616" s="19">
        <v>5.7320471852142303</v>
      </c>
      <c r="T616" s="19">
        <v>0.45002254149140902</v>
      </c>
      <c r="U616" s="19">
        <v>-6.3418219407492904</v>
      </c>
      <c r="V616" s="19">
        <v>-14.4244109992765</v>
      </c>
      <c r="W616" s="19">
        <v>-22.197040683374301</v>
      </c>
      <c r="X616" s="19">
        <v>-27.881300367003501</v>
      </c>
      <c r="Y616" s="19">
        <v>-30.835990827316099</v>
      </c>
      <c r="Z616" s="19">
        <v>-31.558872126524399</v>
      </c>
      <c r="AA616" s="19">
        <v>-31.1482932340665</v>
      </c>
      <c r="AB616" s="19">
        <v>-30.786865057312099</v>
      </c>
      <c r="AC616" s="19">
        <v>-31.447613094911102</v>
      </c>
      <c r="AD616" s="19">
        <v>-33.550172671307998</v>
      </c>
      <c r="AE616" s="19">
        <v>-36.626343011015599</v>
      </c>
      <c r="AF616" s="19">
        <v>-39.428530015060097</v>
      </c>
      <c r="AG616" s="19">
        <v>-40.526417684050799</v>
      </c>
      <c r="AH616" s="19">
        <v>-39.0747873147142</v>
      </c>
      <c r="AI616" s="19">
        <v>-35.296766627035701</v>
      </c>
      <c r="AJ616" s="19">
        <v>-30.331714997700601</v>
      </c>
      <c r="AK616" s="19">
        <v>-25.491362176126401</v>
      </c>
      <c r="AL616" s="19">
        <v>-21.448230399741799</v>
      </c>
      <c r="AM616" s="19">
        <v>-17.977300056699601</v>
      </c>
      <c r="AN616" s="19">
        <v>-14.4375085752243</v>
      </c>
      <c r="AO616" s="19">
        <v>-10.6270311410129</v>
      </c>
      <c r="AP616" s="19">
        <v>-7.2760609403760297</v>
      </c>
      <c r="AQ616" s="19">
        <v>-5.6807970221818698</v>
      </c>
      <c r="AR616" s="19">
        <v>-6.7003801366743998</v>
      </c>
      <c r="AS616" s="19">
        <v>-10.0533582035159</v>
      </c>
      <c r="AT616" s="19">
        <v>-14.529446604108999</v>
      </c>
      <c r="AU616" s="19">
        <v>-18.7466157225128</v>
      </c>
      <c r="AV616" s="19">
        <v>-21.6185410451385</v>
      </c>
      <c r="AW616" s="19">
        <v>-22.319540953944301</v>
      </c>
      <c r="AX616" s="19">
        <v>-20.2359899964652</v>
      </c>
      <c r="AY616" s="19">
        <v>-15.3830986101395</v>
      </c>
      <c r="AZ616" s="19">
        <v>-9.1566981854646396</v>
      </c>
      <c r="BA616" s="19">
        <v>-15.6901978893556</v>
      </c>
      <c r="BB616" s="19">
        <v>-90.279953504577193</v>
      </c>
      <c r="BC616" s="19">
        <v>-84.260187041195906</v>
      </c>
      <c r="BD616" s="19">
        <v>-6.7027468962293204</v>
      </c>
      <c r="BE616" s="19">
        <v>16.196125050229998</v>
      </c>
      <c r="BF616" s="19">
        <v>-15.473441886969701</v>
      </c>
      <c r="BG616" s="19">
        <v>-46.617577601963198</v>
      </c>
      <c r="BH616" s="19">
        <v>-58.206593981829201</v>
      </c>
      <c r="BI616" s="19">
        <v>-49.1179882112096</v>
      </c>
      <c r="BJ616" s="19">
        <v>-44.369850219867999</v>
      </c>
      <c r="BK616" s="19">
        <v>-50.148559347358002</v>
      </c>
      <c r="BL616" s="19">
        <v>-61.290510052993397</v>
      </c>
      <c r="BM616" s="19">
        <v>-73.057342328093995</v>
      </c>
      <c r="BN616" s="19">
        <v>-81.384955065639602</v>
      </c>
      <c r="BO616" s="19">
        <v>-85.226794495948496</v>
      </c>
      <c r="BP616" s="19">
        <v>-84.802614656585703</v>
      </c>
      <c r="BQ616" s="19">
        <v>-82.273378710702602</v>
      </c>
      <c r="BR616" s="19">
        <v>-78.427083712174706</v>
      </c>
      <c r="BS616" s="19">
        <v>-71.601046960295506</v>
      </c>
      <c r="BT616" s="19">
        <v>-59.970731532667102</v>
      </c>
      <c r="BU616" s="19">
        <v>-44.901555567746101</v>
      </c>
      <c r="BV616" s="19">
        <v>-29.8260726194593</v>
      </c>
      <c r="BW616" s="19">
        <v>-16.031724210645301</v>
      </c>
      <c r="BX616" s="19">
        <v>-3.2604215680406599</v>
      </c>
      <c r="BY616" s="19">
        <v>9.4079460339807408</v>
      </c>
      <c r="BZ616" s="19">
        <v>21.4175316136986</v>
      </c>
      <c r="CA616" s="19">
        <v>31.786143422778199</v>
      </c>
      <c r="CB616" s="19">
        <v>40.512421630402599</v>
      </c>
      <c r="CC616" s="19">
        <v>47.0421960141433</v>
      </c>
      <c r="CD616" s="19">
        <v>51.283501752172299</v>
      </c>
      <c r="CE616" s="19">
        <v>53.865498353138399</v>
      </c>
      <c r="CF616" s="19">
        <v>55.696178436279297</v>
      </c>
      <c r="CG616" s="19">
        <v>57.786700866148202</v>
      </c>
      <c r="CH616" s="19">
        <v>60.186961400364403</v>
      </c>
      <c r="CI616" s="19">
        <v>62.560268682152198</v>
      </c>
      <c r="CJ616" s="19">
        <v>65.466673960451203</v>
      </c>
      <c r="CK616" s="19">
        <v>69.306850250273101</v>
      </c>
      <c r="CL616" s="19">
        <v>73.595175106187199</v>
      </c>
      <c r="CM616" s="19">
        <v>77.933551669602295</v>
      </c>
      <c r="CN616" s="19">
        <v>82.049368118101199</v>
      </c>
      <c r="CO616" s="19">
        <v>85.552516107973801</v>
      </c>
      <c r="CP616" s="19">
        <v>88.100354548785305</v>
      </c>
      <c r="CQ616" s="19">
        <v>89.545634095021299</v>
      </c>
      <c r="CR616" s="19">
        <v>88.926094049737898</v>
      </c>
      <c r="CS616" s="19">
        <v>86.095942322560504</v>
      </c>
      <c r="CT616" s="19">
        <v>82.656936525873704</v>
      </c>
      <c r="CU616" s="19">
        <v>78.951882838863</v>
      </c>
      <c r="CV616" s="19">
        <v>74.967154259295398</v>
      </c>
      <c r="CW616" s="19">
        <v>70.561399248213405</v>
      </c>
      <c r="CX616" s="19">
        <v>66.190631942585895</v>
      </c>
      <c r="CY616" s="19">
        <v>62.100250793370101</v>
      </c>
      <c r="CZ616" s="19">
        <v>58.540580019924803</v>
      </c>
      <c r="DA616" s="19">
        <v>55.669957776113797</v>
      </c>
      <c r="DB616" s="19">
        <v>53.670928825927597</v>
      </c>
      <c r="DC616" s="19">
        <v>52.240717903512397</v>
      </c>
      <c r="DD616" s="19">
        <v>50.893554063499302</v>
      </c>
      <c r="DE616" s="19">
        <v>49.6069202554512</v>
      </c>
      <c r="DF616" s="19">
        <v>48.184415616057898</v>
      </c>
      <c r="DG616" s="19">
        <v>46.537879595821103</v>
      </c>
      <c r="DH616" s="19">
        <v>44.421573134549398</v>
      </c>
      <c r="DI616" s="19">
        <v>41.318805710893798</v>
      </c>
      <c r="DJ616" s="19">
        <v>37.155399544104803</v>
      </c>
      <c r="DK616" s="19">
        <v>34.833242831022901</v>
      </c>
      <c r="DL616" s="19">
        <v>38.099223123080499</v>
      </c>
      <c r="DM616" s="19">
        <v>36.2371019213236</v>
      </c>
      <c r="DN616" s="19">
        <v>30.824113910449402</v>
      </c>
      <c r="DO616" s="19">
        <v>27.325983594363201</v>
      </c>
      <c r="DP616" s="19">
        <v>24.7808019266005</v>
      </c>
      <c r="DQ616" s="19">
        <v>21.2700157897686</v>
      </c>
      <c r="DR616" s="19">
        <v>16.982516024470399</v>
      </c>
      <c r="DS616" s="19">
        <v>12.447748310837699</v>
      </c>
      <c r="DT616" s="19">
        <v>8.4009004150985298</v>
      </c>
      <c r="DU616" s="19">
        <v>5.0591791864007396</v>
      </c>
      <c r="DV616" s="19">
        <v>2.3497094524242801</v>
      </c>
      <c r="DW616" s="19">
        <v>0.122932809313456</v>
      </c>
      <c r="DX616" s="19">
        <v>-1.6329521854111599</v>
      </c>
      <c r="DY616" s="19">
        <v>-2.50629469790834</v>
      </c>
      <c r="DZ616" s="19">
        <v>-2.1204024433149802</v>
      </c>
      <c r="EA616" s="19">
        <v>-0.71131932200799697</v>
      </c>
      <c r="EB616" s="19">
        <v>1.1719556442263801</v>
      </c>
      <c r="EC616" s="19">
        <v>2.7753761953995602</v>
      </c>
      <c r="ED616" s="19">
        <v>3.2665361862204998</v>
      </c>
      <c r="EE616" s="19">
        <v>1.87023667835324</v>
      </c>
      <c r="EF616" s="19">
        <v>-1.39215265892082</v>
      </c>
      <c r="EG616" s="19">
        <v>-5.9515871824211102</v>
      </c>
      <c r="EH616" s="19">
        <v>-11.159056658470201</v>
      </c>
      <c r="EI616" s="19">
        <v>-16.201185828603698</v>
      </c>
      <c r="EJ616" s="19">
        <v>-20.1876229283579</v>
      </c>
      <c r="EK616" s="19">
        <v>-22.1752559693244</v>
      </c>
      <c r="EL616" s="19">
        <v>-21.820672280639901</v>
      </c>
      <c r="EM616" s="19">
        <v>-20.016977973606298</v>
      </c>
      <c r="EN616" s="19">
        <v>-17.625772494686998</v>
      </c>
      <c r="EO616" s="19">
        <v>-15.500295632687701</v>
      </c>
      <c r="EP616" s="19">
        <v>-14.3349311347107</v>
      </c>
      <c r="EQ616" s="19">
        <v>-14.5454531892626</v>
      </c>
      <c r="ER616" s="19">
        <v>-15.961784490920801</v>
      </c>
      <c r="ES616" s="19">
        <v>-17.652740517364901</v>
      </c>
      <c r="ET616" s="19">
        <v>-19.070929342375202</v>
      </c>
      <c r="EU616" s="19">
        <v>-19.848390837720601</v>
      </c>
      <c r="EV616" s="19">
        <v>-19.813910467504201</v>
      </c>
      <c r="EW616" s="19">
        <v>-18.9982814788818</v>
      </c>
      <c r="EX616" s="19">
        <v>0</v>
      </c>
      <c r="EY616" s="19">
        <v>0</v>
      </c>
      <c r="EZ616" s="19">
        <v>0</v>
      </c>
      <c r="FA616" s="19">
        <v>0</v>
      </c>
      <c r="FB616" s="19">
        <v>0</v>
      </c>
      <c r="FC616" s="19">
        <v>0</v>
      </c>
      <c r="FD616" s="19">
        <v>0</v>
      </c>
      <c r="FE616" s="19">
        <v>0</v>
      </c>
      <c r="FF616" s="19">
        <v>0</v>
      </c>
      <c r="FG616" s="19">
        <v>0</v>
      </c>
      <c r="FH616" s="20">
        <v>0</v>
      </c>
    </row>
    <row r="617" spans="1:164">
      <c r="A617" s="75"/>
      <c r="B617" s="83" t="s">
        <v>104</v>
      </c>
      <c r="C617" s="19">
        <v>0</v>
      </c>
      <c r="D617" s="19">
        <v>0</v>
      </c>
      <c r="E617" s="19">
        <v>0</v>
      </c>
      <c r="F617" s="19">
        <v>0</v>
      </c>
      <c r="G617" s="19">
        <v>0</v>
      </c>
      <c r="H617" s="19">
        <v>0</v>
      </c>
      <c r="I617" s="19">
        <v>0</v>
      </c>
      <c r="J617" s="19">
        <v>0</v>
      </c>
      <c r="K617" s="19">
        <v>0</v>
      </c>
      <c r="L617" s="19">
        <v>0</v>
      </c>
      <c r="M617" s="19">
        <v>0</v>
      </c>
      <c r="N617" s="19">
        <v>0</v>
      </c>
      <c r="O617" s="19">
        <v>184.00904846191401</v>
      </c>
      <c r="P617" s="19">
        <v>207.16086939667099</v>
      </c>
      <c r="Q617" s="19">
        <v>219.85838591608899</v>
      </c>
      <c r="R617" s="19">
        <v>222.65688041570499</v>
      </c>
      <c r="S617" s="19">
        <v>216.66975903090801</v>
      </c>
      <c r="T617" s="19">
        <v>203.27158397251699</v>
      </c>
      <c r="U617" s="19">
        <v>184.19261504732501</v>
      </c>
      <c r="V617" s="19">
        <v>161.68847726178601</v>
      </c>
      <c r="W617" s="19">
        <v>138.39752623411999</v>
      </c>
      <c r="X617" s="19">
        <v>116.55896424630799</v>
      </c>
      <c r="Y617" s="19">
        <v>97.508531850597393</v>
      </c>
      <c r="Z617" s="19">
        <v>82.1784408605197</v>
      </c>
      <c r="AA617" s="19">
        <v>71.229646720841401</v>
      </c>
      <c r="AB617" s="19">
        <v>64.587192244031002</v>
      </c>
      <c r="AC617" s="19">
        <v>60.822074836345401</v>
      </c>
      <c r="AD617" s="19">
        <v>57.316831200999701</v>
      </c>
      <c r="AE617" s="19">
        <v>51.101958134759897</v>
      </c>
      <c r="AF617" s="19">
        <v>39.767630804579603</v>
      </c>
      <c r="AG617" s="19">
        <v>22.243117680981101</v>
      </c>
      <c r="AH617" s="19">
        <v>-0.91124797399675095</v>
      </c>
      <c r="AI617" s="19">
        <v>-28.0301698228213</v>
      </c>
      <c r="AJ617" s="19">
        <v>-57.427059872870402</v>
      </c>
      <c r="AK617" s="19">
        <v>-88.475096132163998</v>
      </c>
      <c r="AL617" s="19">
        <v>-122.28570068634301</v>
      </c>
      <c r="AM617" s="19">
        <v>-161.48708995276701</v>
      </c>
      <c r="AN617" s="19">
        <v>-208.79771342653001</v>
      </c>
      <c r="AO617" s="19">
        <v>-265.00752319861903</v>
      </c>
      <c r="AP617" s="19">
        <v>-327.19872544823198</v>
      </c>
      <c r="AQ617" s="19">
        <v>-387.97696263529599</v>
      </c>
      <c r="AR617" s="19">
        <v>-436.71031667707098</v>
      </c>
      <c r="AS617" s="19">
        <v>-463.17856541419599</v>
      </c>
      <c r="AT617" s="19">
        <v>-461.492592189623</v>
      </c>
      <c r="AU617" s="19">
        <v>-431.63244239218398</v>
      </c>
      <c r="AV617" s="19">
        <v>-378.39039226312298</v>
      </c>
      <c r="AW617" s="19">
        <v>-309.443980484816</v>
      </c>
      <c r="AX617" s="19">
        <v>-233.502517550775</v>
      </c>
      <c r="AY617" s="19">
        <v>-158.38697574673799</v>
      </c>
      <c r="AZ617" s="19">
        <v>-90.237557452658194</v>
      </c>
      <c r="BA617" s="19">
        <v>-78.615336100260393</v>
      </c>
      <c r="BB617" s="19">
        <v>-233.75564652141799</v>
      </c>
      <c r="BC617" s="19">
        <v>-217.23240642452399</v>
      </c>
      <c r="BD617" s="19">
        <v>15.7909553998668</v>
      </c>
      <c r="BE617" s="19">
        <v>303.82785504015402</v>
      </c>
      <c r="BF617" s="19">
        <v>397.33226462967099</v>
      </c>
      <c r="BG617" s="19">
        <v>460.36659350568499</v>
      </c>
      <c r="BH617" s="19">
        <v>591.35627203878096</v>
      </c>
      <c r="BI617" s="19">
        <v>713.58012515208804</v>
      </c>
      <c r="BJ617" s="19">
        <v>765.39308796214505</v>
      </c>
      <c r="BK617" s="19">
        <v>772.96457024463496</v>
      </c>
      <c r="BL617" s="19">
        <v>762.60128797230698</v>
      </c>
      <c r="BM617" s="19">
        <v>731.427234695881</v>
      </c>
      <c r="BN617" s="19">
        <v>685.91864659696205</v>
      </c>
      <c r="BO617" s="19">
        <v>635.84613995632503</v>
      </c>
      <c r="BP617" s="19">
        <v>583.65658761475595</v>
      </c>
      <c r="BQ617" s="19">
        <v>515.97172031959997</v>
      </c>
      <c r="BR617" s="19">
        <v>437.83704477909703</v>
      </c>
      <c r="BS617" s="19">
        <v>361.182860095531</v>
      </c>
      <c r="BT617" s="19">
        <v>290.429849462856</v>
      </c>
      <c r="BU617" s="19">
        <v>223.782062598491</v>
      </c>
      <c r="BV617" s="19">
        <v>157.72729453578299</v>
      </c>
      <c r="BW617" s="19">
        <v>93.6629040039019</v>
      </c>
      <c r="BX617" s="19">
        <v>36.005695724351703</v>
      </c>
      <c r="BY617" s="19">
        <v>-11.599452828760301</v>
      </c>
      <c r="BZ617" s="19">
        <v>-52.0598311896673</v>
      </c>
      <c r="CA617" s="19">
        <v>-89.236730135543496</v>
      </c>
      <c r="CB617" s="19">
        <v>-123.921287960779</v>
      </c>
      <c r="CC617" s="19">
        <v>-152.75519871185</v>
      </c>
      <c r="CD617" s="19">
        <v>-178.120162914926</v>
      </c>
      <c r="CE617" s="19">
        <v>-206.16876172124401</v>
      </c>
      <c r="CF617" s="19">
        <v>-238.59353637695301</v>
      </c>
      <c r="CG617" s="19">
        <v>-272.56467296902099</v>
      </c>
      <c r="CH617" s="19">
        <v>-305.19426364586002</v>
      </c>
      <c r="CI617" s="19">
        <v>-337.442379049463</v>
      </c>
      <c r="CJ617" s="19">
        <v>-369.986400329633</v>
      </c>
      <c r="CK617" s="19">
        <v>-401.55901222292403</v>
      </c>
      <c r="CL617" s="19">
        <v>-432.22009690625299</v>
      </c>
      <c r="CM617" s="19">
        <v>-465.215955673076</v>
      </c>
      <c r="CN617" s="19">
        <v>-499.44938418224501</v>
      </c>
      <c r="CO617" s="19">
        <v>-530.90307678092097</v>
      </c>
      <c r="CP617" s="19">
        <v>-557.83287825961702</v>
      </c>
      <c r="CQ617" s="19">
        <v>-579.83495863182395</v>
      </c>
      <c r="CR617" s="19">
        <v>-592.824954826154</v>
      </c>
      <c r="CS617" s="19">
        <v>-591.135462881693</v>
      </c>
      <c r="CT617" s="19">
        <v>-573.07128886673502</v>
      </c>
      <c r="CU617" s="19">
        <v>-534.907434051579</v>
      </c>
      <c r="CV617" s="19">
        <v>-472.97736358098803</v>
      </c>
      <c r="CW617" s="19">
        <v>-394.86843800289898</v>
      </c>
      <c r="CX617" s="19">
        <v>-314.08258692332902</v>
      </c>
      <c r="CY617" s="19">
        <v>-232.40121422983199</v>
      </c>
      <c r="CZ617" s="19">
        <v>-152.74673743235499</v>
      </c>
      <c r="DA617" s="19">
        <v>-79.532817250562204</v>
      </c>
      <c r="DB617" s="19">
        <v>-13.269943341984501</v>
      </c>
      <c r="DC617" s="19">
        <v>41.719661399966498</v>
      </c>
      <c r="DD617" s="19">
        <v>75.329661860775403</v>
      </c>
      <c r="DE617" s="19">
        <v>85.251803453644399</v>
      </c>
      <c r="DF617" s="19">
        <v>84.771369134708607</v>
      </c>
      <c r="DG617" s="19">
        <v>73.695448262982296</v>
      </c>
      <c r="DH617" s="19">
        <v>52.6533594020447</v>
      </c>
      <c r="DI617" s="19">
        <v>46.015415694657499</v>
      </c>
      <c r="DJ617" s="19">
        <v>61.218950513593597</v>
      </c>
      <c r="DK617" s="19">
        <v>102.319414442864</v>
      </c>
      <c r="DL617" s="19">
        <v>151.63813317340399</v>
      </c>
      <c r="DM617" s="19">
        <v>165.96437090684299</v>
      </c>
      <c r="DN617" s="19">
        <v>152.07020663281199</v>
      </c>
      <c r="DO617" s="19">
        <v>153.14542858991899</v>
      </c>
      <c r="DP617" s="19">
        <v>162.58981751779299</v>
      </c>
      <c r="DQ617" s="19">
        <v>165.57837007898399</v>
      </c>
      <c r="DR617" s="19">
        <v>162.11776325780201</v>
      </c>
      <c r="DS617" s="19">
        <v>153.389938820683</v>
      </c>
      <c r="DT617" s="19">
        <v>143.07668092266701</v>
      </c>
      <c r="DU617" s="19">
        <v>133.23862121080001</v>
      </c>
      <c r="DV617" s="19">
        <v>124.74952872127299</v>
      </c>
      <c r="DW617" s="19">
        <v>117.61394816307801</v>
      </c>
      <c r="DX617" s="19">
        <v>111.19062197782701</v>
      </c>
      <c r="DY617" s="19">
        <v>104.65387558180601</v>
      </c>
      <c r="DZ617" s="19">
        <v>97.536517203391099</v>
      </c>
      <c r="EA617" s="19">
        <v>90.209653403868302</v>
      </c>
      <c r="EB617" s="19">
        <v>83.096223802039802</v>
      </c>
      <c r="EC617" s="19">
        <v>76.612485025707002</v>
      </c>
      <c r="ED617" s="19">
        <v>71.121361301779203</v>
      </c>
      <c r="EE617" s="19">
        <v>66.914585189729706</v>
      </c>
      <c r="EF617" s="19">
        <v>63.607424966503601</v>
      </c>
      <c r="EG617" s="19">
        <v>60.076250574610299</v>
      </c>
      <c r="EH617" s="19">
        <v>55.152745395933898</v>
      </c>
      <c r="EI617" s="19">
        <v>47.610112001603703</v>
      </c>
      <c r="EJ617" s="19">
        <v>36.2388740883965</v>
      </c>
      <c r="EK617" s="19">
        <v>19.603168075149199</v>
      </c>
      <c r="EL617" s="19">
        <v>-3.6189125382662</v>
      </c>
      <c r="EM617" s="19">
        <v>-33.316991020827203</v>
      </c>
      <c r="EN617" s="19">
        <v>-69.791873945333194</v>
      </c>
      <c r="EO617" s="19">
        <v>-113.29557866037899</v>
      </c>
      <c r="EP617" s="19">
        <v>-163.89481200753599</v>
      </c>
      <c r="EQ617" s="19">
        <v>-221.331697062796</v>
      </c>
      <c r="ER617" s="19">
        <v>-283.61063421169399</v>
      </c>
      <c r="ES617" s="19">
        <v>-345.18066931013601</v>
      </c>
      <c r="ET617" s="19">
        <v>-401.01086787975697</v>
      </c>
      <c r="EU617" s="19">
        <v>-446.373380787271</v>
      </c>
      <c r="EV617" s="19">
        <v>-477.120818434348</v>
      </c>
      <c r="EW617" s="19">
        <v>-489.89227294921898</v>
      </c>
      <c r="EX617" s="19">
        <v>0</v>
      </c>
      <c r="EY617" s="19">
        <v>0</v>
      </c>
      <c r="EZ617" s="19">
        <v>0</v>
      </c>
      <c r="FA617" s="19">
        <v>0</v>
      </c>
      <c r="FB617" s="19">
        <v>0</v>
      </c>
      <c r="FC617" s="19">
        <v>0</v>
      </c>
      <c r="FD617" s="19">
        <v>0</v>
      </c>
      <c r="FE617" s="19">
        <v>0</v>
      </c>
      <c r="FF617" s="19">
        <v>0</v>
      </c>
      <c r="FG617" s="19">
        <v>0</v>
      </c>
      <c r="FH617" s="20">
        <v>0</v>
      </c>
    </row>
    <row r="618" spans="1:164">
      <c r="A618" s="75"/>
      <c r="B618" s="83" t="s">
        <v>105</v>
      </c>
      <c r="C618" s="19">
        <v>0</v>
      </c>
      <c r="D618" s="19">
        <v>0</v>
      </c>
      <c r="E618" s="19">
        <v>0</v>
      </c>
      <c r="F618" s="19">
        <v>0</v>
      </c>
      <c r="G618" s="19">
        <v>0</v>
      </c>
      <c r="H618" s="19">
        <v>0</v>
      </c>
      <c r="I618" s="19">
        <v>0</v>
      </c>
      <c r="J618" s="19">
        <v>0</v>
      </c>
      <c r="K618" s="19">
        <v>0</v>
      </c>
      <c r="L618" s="19">
        <v>0</v>
      </c>
      <c r="M618" s="19">
        <v>0</v>
      </c>
      <c r="N618" s="19">
        <v>0</v>
      </c>
      <c r="O618" s="19">
        <v>-38.667831420898402</v>
      </c>
      <c r="P618" s="19">
        <v>-34.904811379492102</v>
      </c>
      <c r="Q618" s="19">
        <v>-30.525396909612901</v>
      </c>
      <c r="R618" s="19">
        <v>-25.738031519566</v>
      </c>
      <c r="S618" s="19">
        <v>-19.832590248834101</v>
      </c>
      <c r="T618" s="19">
        <v>-11.1548167795375</v>
      </c>
      <c r="U618" s="19">
        <v>1.3025375460345601</v>
      </c>
      <c r="V618" s="19">
        <v>16.476585927216899</v>
      </c>
      <c r="W618" s="19">
        <v>31.6393764389761</v>
      </c>
      <c r="X618" s="19">
        <v>44.050335611775999</v>
      </c>
      <c r="Y618" s="19">
        <v>52.561172794651299</v>
      </c>
      <c r="Z618" s="19">
        <v>57.612780690893601</v>
      </c>
      <c r="AA618" s="19">
        <v>60.564619989989097</v>
      </c>
      <c r="AB618" s="19">
        <v>62.948548587032597</v>
      </c>
      <c r="AC618" s="19">
        <v>65.910769944091996</v>
      </c>
      <c r="AD618" s="19">
        <v>69.751241923779403</v>
      </c>
      <c r="AE618" s="19">
        <v>73.700683925462798</v>
      </c>
      <c r="AF618" s="19">
        <v>76.317402789978402</v>
      </c>
      <c r="AG618" s="19">
        <v>76.362117861468704</v>
      </c>
      <c r="AH618" s="19">
        <v>73.662391196406702</v>
      </c>
      <c r="AI618" s="19">
        <v>69.573140055816694</v>
      </c>
      <c r="AJ618" s="19">
        <v>66.859062992727999</v>
      </c>
      <c r="AK618" s="19">
        <v>68.893555422647296</v>
      </c>
      <c r="AL618" s="19">
        <v>78.275986473839495</v>
      </c>
      <c r="AM618" s="19">
        <v>95.376342827228797</v>
      </c>
      <c r="AN618" s="19">
        <v>117.545783772452</v>
      </c>
      <c r="AO618" s="19">
        <v>139.64579649826999</v>
      </c>
      <c r="AP618" s="19">
        <v>155.96312072610499</v>
      </c>
      <c r="AQ618" s="19">
        <v>162.69948668429501</v>
      </c>
      <c r="AR618" s="19">
        <v>159.29480334893401</v>
      </c>
      <c r="AS618" s="19">
        <v>147.643588450485</v>
      </c>
      <c r="AT618" s="19">
        <v>130.06836146389401</v>
      </c>
      <c r="AU618" s="19">
        <v>107.640185827187</v>
      </c>
      <c r="AV618" s="19">
        <v>80.355458915163396</v>
      </c>
      <c r="AW618" s="19">
        <v>48.920373627497902</v>
      </c>
      <c r="AX618" s="19">
        <v>16.9293698162552</v>
      </c>
      <c r="AY618" s="19">
        <v>-8.2894652329655401</v>
      </c>
      <c r="AZ618" s="19">
        <v>-17.8867047351339</v>
      </c>
      <c r="BA618" s="19">
        <v>50.726885588272502</v>
      </c>
      <c r="BB618" s="19">
        <v>390.25163554533401</v>
      </c>
      <c r="BC618" s="19">
        <v>395.781624404063</v>
      </c>
      <c r="BD618" s="19">
        <v>97.941231153333206</v>
      </c>
      <c r="BE618" s="19">
        <v>-10.5907030690166</v>
      </c>
      <c r="BF618" s="19">
        <v>61.011804620452899</v>
      </c>
      <c r="BG618" s="19">
        <v>141.48287189915899</v>
      </c>
      <c r="BH618" s="19">
        <v>178.371934054668</v>
      </c>
      <c r="BI618" s="19">
        <v>163.25170673307801</v>
      </c>
      <c r="BJ618" s="19">
        <v>161.30787322628299</v>
      </c>
      <c r="BK618" s="19">
        <v>190.342783040858</v>
      </c>
      <c r="BL618" s="19">
        <v>236.08049824923799</v>
      </c>
      <c r="BM618" s="19">
        <v>280.16774272850699</v>
      </c>
      <c r="BN618" s="19">
        <v>314.314492587948</v>
      </c>
      <c r="BO618" s="19">
        <v>337.10391292630902</v>
      </c>
      <c r="BP618" s="19">
        <v>346.84680106175898</v>
      </c>
      <c r="BQ618" s="19">
        <v>341.744094554985</v>
      </c>
      <c r="BR618" s="19">
        <v>329.61632325219301</v>
      </c>
      <c r="BS618" s="19">
        <v>312.52529629530397</v>
      </c>
      <c r="BT618" s="19">
        <v>285.89056932119001</v>
      </c>
      <c r="BU618" s="19">
        <v>250.97328192560599</v>
      </c>
      <c r="BV618" s="19">
        <v>215.959826648193</v>
      </c>
      <c r="BW618" s="19">
        <v>185.12492705580999</v>
      </c>
      <c r="BX618" s="19">
        <v>158.34802320593201</v>
      </c>
      <c r="BY618" s="19">
        <v>132.11973684160901</v>
      </c>
      <c r="BZ618" s="19">
        <v>105.758352020003</v>
      </c>
      <c r="CA618" s="19">
        <v>80.970421218056401</v>
      </c>
      <c r="CB618" s="19">
        <v>57.6497001811085</v>
      </c>
      <c r="CC618" s="19">
        <v>36.378872926457603</v>
      </c>
      <c r="CD618" s="19">
        <v>19.274009090105501</v>
      </c>
      <c r="CE618" s="19">
        <v>6.4613651582424199</v>
      </c>
      <c r="CF618" s="19">
        <v>-8.2852292060851802</v>
      </c>
      <c r="CG618" s="19">
        <v>-24.351085687765401</v>
      </c>
      <c r="CH618" s="19">
        <v>-35.661915076942897</v>
      </c>
      <c r="CI618" s="19">
        <v>-41.237506186715699</v>
      </c>
      <c r="CJ618" s="19">
        <v>-39.493685536782301</v>
      </c>
      <c r="CK618" s="19">
        <v>-28.935455424679802</v>
      </c>
      <c r="CL618" s="19">
        <v>-11.6269532109871</v>
      </c>
      <c r="CM618" s="19">
        <v>8.6464634023217908</v>
      </c>
      <c r="CN618" s="19">
        <v>29.070908446526001</v>
      </c>
      <c r="CO618" s="19">
        <v>46.656739162192103</v>
      </c>
      <c r="CP618" s="19">
        <v>59.883344238346503</v>
      </c>
      <c r="CQ618" s="19">
        <v>68.455180624256997</v>
      </c>
      <c r="CR618" s="19">
        <v>69.170937321310106</v>
      </c>
      <c r="CS618" s="19">
        <v>61.328407771572202</v>
      </c>
      <c r="CT618" s="19">
        <v>49.976822791232202</v>
      </c>
      <c r="CU618" s="19">
        <v>35.842770957810799</v>
      </c>
      <c r="CV618" s="19">
        <v>20.396199505695702</v>
      </c>
      <c r="CW618" s="19">
        <v>5.64064923961877</v>
      </c>
      <c r="CX618" s="19">
        <v>-7.7459514846311999</v>
      </c>
      <c r="CY618" s="19">
        <v>-18.926128682458</v>
      </c>
      <c r="CZ618" s="19">
        <v>-27.636580596827699</v>
      </c>
      <c r="DA618" s="19">
        <v>-34.774529539340797</v>
      </c>
      <c r="DB618" s="19">
        <v>-39.854942176313102</v>
      </c>
      <c r="DC618" s="19">
        <v>-42.597577767293998</v>
      </c>
      <c r="DD618" s="19">
        <v>-44.402504973299401</v>
      </c>
      <c r="DE618" s="19">
        <v>-49.044970128337503</v>
      </c>
      <c r="DF618" s="19">
        <v>-57.678139165224302</v>
      </c>
      <c r="DG618" s="19">
        <v>-71.137906977897401</v>
      </c>
      <c r="DH618" s="19">
        <v>-83.345920893550598</v>
      </c>
      <c r="DI618" s="19">
        <v>-80.798030198002806</v>
      </c>
      <c r="DJ618" s="19">
        <v>-69.523365374216397</v>
      </c>
      <c r="DK618" s="19">
        <v>-61.485858419667103</v>
      </c>
      <c r="DL618" s="19">
        <v>-67.151884327764094</v>
      </c>
      <c r="DM618" s="19">
        <v>-57.2706038747354</v>
      </c>
      <c r="DN618" s="19">
        <v>-45.143758269884103</v>
      </c>
      <c r="DO618" s="19">
        <v>-34.237641671849701</v>
      </c>
      <c r="DP618" s="19">
        <v>-23.922262542256099</v>
      </c>
      <c r="DQ618" s="19">
        <v>-13.145970029827099</v>
      </c>
      <c r="DR618" s="19">
        <v>-2.5013372632881201</v>
      </c>
      <c r="DS618" s="19">
        <v>7.1022018573819201</v>
      </c>
      <c r="DT618" s="19">
        <v>15.152805404946999</v>
      </c>
      <c r="DU618" s="19">
        <v>21.688365647898301</v>
      </c>
      <c r="DV618" s="19">
        <v>26.932146139626798</v>
      </c>
      <c r="DW618" s="19">
        <v>31.073775296299001</v>
      </c>
      <c r="DX618" s="19">
        <v>34.0155707903577</v>
      </c>
      <c r="DY618" s="19">
        <v>35.077564033302103</v>
      </c>
      <c r="DZ618" s="19">
        <v>33.830848109614699</v>
      </c>
      <c r="EA618" s="19">
        <v>30.706942748425799</v>
      </c>
      <c r="EB618" s="19">
        <v>26.4683124640854</v>
      </c>
      <c r="EC618" s="19">
        <v>22.126458958089</v>
      </c>
      <c r="ED618" s="19">
        <v>18.785181821022999</v>
      </c>
      <c r="EE618" s="19">
        <v>17.4668477884331</v>
      </c>
      <c r="EF618" s="19">
        <v>18.191604580638302</v>
      </c>
      <c r="EG618" s="19">
        <v>20.229557162866399</v>
      </c>
      <c r="EH618" s="19">
        <v>22.7799201947401</v>
      </c>
      <c r="EI618" s="19">
        <v>24.898960222602099</v>
      </c>
      <c r="EJ618" s="19">
        <v>25.606165151525101</v>
      </c>
      <c r="EK618" s="19">
        <v>23.9104687346695</v>
      </c>
      <c r="EL618" s="19">
        <v>19.541968222183701</v>
      </c>
      <c r="EM618" s="19">
        <v>13.680900436450701</v>
      </c>
      <c r="EN618" s="19">
        <v>7.6480368775359802</v>
      </c>
      <c r="EO618" s="19">
        <v>2.9350711785481201</v>
      </c>
      <c r="EP618" s="19">
        <v>1.02709467401473</v>
      </c>
      <c r="EQ618" s="19">
        <v>3.3911258985236401</v>
      </c>
      <c r="ER618" s="19">
        <v>11.164492016066401</v>
      </c>
      <c r="ES618" s="19">
        <v>22.578407844187701</v>
      </c>
      <c r="ET618" s="19">
        <v>36.136165685014802</v>
      </c>
      <c r="EU618" s="19">
        <v>49.876990979109102</v>
      </c>
      <c r="EV618" s="19">
        <v>61.565304410630397</v>
      </c>
      <c r="EW618" s="19">
        <v>68.901313781738295</v>
      </c>
      <c r="EX618" s="19">
        <v>0</v>
      </c>
      <c r="EY618" s="19">
        <v>0</v>
      </c>
      <c r="EZ618" s="19">
        <v>0</v>
      </c>
      <c r="FA618" s="19">
        <v>0</v>
      </c>
      <c r="FB618" s="19">
        <v>0</v>
      </c>
      <c r="FC618" s="19">
        <v>0</v>
      </c>
      <c r="FD618" s="19">
        <v>0</v>
      </c>
      <c r="FE618" s="19">
        <v>0</v>
      </c>
      <c r="FF618" s="19">
        <v>0</v>
      </c>
      <c r="FG618" s="19">
        <v>0</v>
      </c>
      <c r="FH618" s="20">
        <v>0</v>
      </c>
    </row>
    <row r="619" spans="1:164">
      <c r="A619" s="75"/>
      <c r="B619" s="83" t="s">
        <v>106</v>
      </c>
      <c r="C619" s="19">
        <v>0</v>
      </c>
      <c r="D619" s="19">
        <v>0</v>
      </c>
      <c r="E619" s="19">
        <v>0</v>
      </c>
      <c r="F619" s="19">
        <v>0</v>
      </c>
      <c r="G619" s="19">
        <v>0</v>
      </c>
      <c r="H619" s="19">
        <v>0</v>
      </c>
      <c r="I619" s="19">
        <v>0</v>
      </c>
      <c r="J619" s="19">
        <v>0</v>
      </c>
      <c r="K619" s="19">
        <v>0</v>
      </c>
      <c r="L619" s="19">
        <v>0</v>
      </c>
      <c r="M619" s="19">
        <v>0</v>
      </c>
      <c r="N619" s="19">
        <v>0</v>
      </c>
      <c r="O619" s="19">
        <v>-8.8773765563964808</v>
      </c>
      <c r="P619" s="19">
        <v>-14.4776607204128</v>
      </c>
      <c r="Q619" s="19">
        <v>-19.459413179546299</v>
      </c>
      <c r="R619" s="19">
        <v>-22.863756074468299</v>
      </c>
      <c r="S619" s="19">
        <v>-23.7459066975971</v>
      </c>
      <c r="T619" s="19">
        <v>-21.5095014105205</v>
      </c>
      <c r="U619" s="19">
        <v>-16.1929691328145</v>
      </c>
      <c r="V619" s="19">
        <v>-8.5678610123702708</v>
      </c>
      <c r="W619" s="19">
        <v>8.2526941277028906E-2</v>
      </c>
      <c r="X619" s="19">
        <v>8.3878671069543191</v>
      </c>
      <c r="Y619" s="19">
        <v>15.348696824386399</v>
      </c>
      <c r="Z619" s="19">
        <v>20.4484696195866</v>
      </c>
      <c r="AA619" s="19">
        <v>23.547952560084099</v>
      </c>
      <c r="AB619" s="19">
        <v>24.738899737491501</v>
      </c>
      <c r="AC619" s="19">
        <v>24.248081135553701</v>
      </c>
      <c r="AD619" s="19">
        <v>22.3848885716619</v>
      </c>
      <c r="AE619" s="19">
        <v>19.532754940656002</v>
      </c>
      <c r="AF619" s="19">
        <v>16.195829988413099</v>
      </c>
      <c r="AG619" s="19">
        <v>13.0197118138314</v>
      </c>
      <c r="AH619" s="19">
        <v>10.712595094665099</v>
      </c>
      <c r="AI619" s="19">
        <v>9.8874613294590201</v>
      </c>
      <c r="AJ619" s="19">
        <v>10.894542575302699</v>
      </c>
      <c r="AK619" s="19">
        <v>13.696773623187401</v>
      </c>
      <c r="AL619" s="19">
        <v>17.826010807140399</v>
      </c>
      <c r="AM619" s="19">
        <v>22.4521725225393</v>
      </c>
      <c r="AN619" s="19">
        <v>26.5575108287197</v>
      </c>
      <c r="AO619" s="19">
        <v>29.172639028726302</v>
      </c>
      <c r="AP619" s="19">
        <v>29.614245606365301</v>
      </c>
      <c r="AQ619" s="19">
        <v>27.6455318280589</v>
      </c>
      <c r="AR619" s="19">
        <v>23.492972479677199</v>
      </c>
      <c r="AS619" s="19">
        <v>17.717838457692501</v>
      </c>
      <c r="AT619" s="19">
        <v>11.0294023776027</v>
      </c>
      <c r="AU619" s="19">
        <v>4.1273670878263102</v>
      </c>
      <c r="AV619" s="19">
        <v>-2.3152298613525102</v>
      </c>
      <c r="AW619" s="19">
        <v>-7.5847345194161004</v>
      </c>
      <c r="AX619" s="19">
        <v>-10.9159251563091</v>
      </c>
      <c r="AY619" s="19">
        <v>-11.635408710788999</v>
      </c>
      <c r="AZ619" s="19">
        <v>-9.4629568017047507</v>
      </c>
      <c r="BA619" s="19">
        <v>-2.8957285846489298</v>
      </c>
      <c r="BB619" s="19">
        <v>16.228771245530499</v>
      </c>
      <c r="BC619" s="19">
        <v>25.126299596393601</v>
      </c>
      <c r="BD619" s="19">
        <v>17.177008886126501</v>
      </c>
      <c r="BE619" s="19">
        <v>-2.95192790082403</v>
      </c>
      <c r="BF619" s="19">
        <v>-14.897634995298001</v>
      </c>
      <c r="BG619" s="19">
        <v>-23.256617529994401</v>
      </c>
      <c r="BH619" s="19">
        <v>-34.351701463874697</v>
      </c>
      <c r="BI619" s="19">
        <v>-47.867543392494099</v>
      </c>
      <c r="BJ619" s="19">
        <v>-54.736449874475497</v>
      </c>
      <c r="BK619" s="19">
        <v>-53.831244886728697</v>
      </c>
      <c r="BL619" s="19">
        <v>-47.764989950334602</v>
      </c>
      <c r="BM619" s="19">
        <v>-38.645182399518603</v>
      </c>
      <c r="BN619" s="19">
        <v>-26.568885373627399</v>
      </c>
      <c r="BO619" s="19">
        <v>-13.0348030184589</v>
      </c>
      <c r="BP619" s="19">
        <v>-6.8573242186537695E-2</v>
      </c>
      <c r="BQ619" s="19">
        <v>9.5292994260617903</v>
      </c>
      <c r="BR619" s="19">
        <v>16.869323111226201</v>
      </c>
      <c r="BS619" s="19">
        <v>23.441100094487801</v>
      </c>
      <c r="BT619" s="19">
        <v>29.057457711130802</v>
      </c>
      <c r="BU619" s="19">
        <v>33.293800772723401</v>
      </c>
      <c r="BV619" s="19">
        <v>36.860685372981401</v>
      </c>
      <c r="BW619" s="19">
        <v>40.501192417810898</v>
      </c>
      <c r="BX619" s="19">
        <v>44.322646109104497</v>
      </c>
      <c r="BY619" s="19">
        <v>48.409052277155098</v>
      </c>
      <c r="BZ619" s="19">
        <v>52.254574601002801</v>
      </c>
      <c r="CA619" s="19">
        <v>55.433734395323299</v>
      </c>
      <c r="CB619" s="19">
        <v>57.971052568127099</v>
      </c>
      <c r="CC619" s="19">
        <v>59.368991530969701</v>
      </c>
      <c r="CD619" s="19">
        <v>59.7699896811759</v>
      </c>
      <c r="CE619" s="19">
        <v>59.806121435548299</v>
      </c>
      <c r="CF619" s="19">
        <v>59.541950225830099</v>
      </c>
      <c r="CG619" s="19">
        <v>60.119683634331302</v>
      </c>
      <c r="CH619" s="19">
        <v>62.245722294193598</v>
      </c>
      <c r="CI619" s="19">
        <v>65.422798455823596</v>
      </c>
      <c r="CJ619" s="19">
        <v>70.156389188868403</v>
      </c>
      <c r="CK619" s="19">
        <v>76.466203130829399</v>
      </c>
      <c r="CL619" s="19">
        <v>83.358419680714306</v>
      </c>
      <c r="CM619" s="19">
        <v>90.243478238030306</v>
      </c>
      <c r="CN619" s="19">
        <v>96.637503821766501</v>
      </c>
      <c r="CO619" s="19">
        <v>102.01955896705201</v>
      </c>
      <c r="CP619" s="19">
        <v>106.105787267705</v>
      </c>
      <c r="CQ619" s="19">
        <v>108.760724650225</v>
      </c>
      <c r="CR619" s="19">
        <v>108.99271937973199</v>
      </c>
      <c r="CS619" s="19">
        <v>106.488637034642</v>
      </c>
      <c r="CT619" s="19">
        <v>102.622953185165</v>
      </c>
      <c r="CU619" s="19">
        <v>97.589025860417294</v>
      </c>
      <c r="CV619" s="19">
        <v>91.251259712913495</v>
      </c>
      <c r="CW619" s="19">
        <v>83.822013564958397</v>
      </c>
      <c r="CX619" s="19">
        <v>76.311900219744004</v>
      </c>
      <c r="CY619" s="19">
        <v>69.023574268996398</v>
      </c>
      <c r="CZ619" s="19">
        <v>62.250059882318297</v>
      </c>
      <c r="DA619" s="19">
        <v>56.227917981844499</v>
      </c>
      <c r="DB619" s="19">
        <v>51.160440994175701</v>
      </c>
      <c r="DC619" s="19">
        <v>46.888415727458998</v>
      </c>
      <c r="DD619" s="19">
        <v>43.003170156172999</v>
      </c>
      <c r="DE619" s="19">
        <v>38.893335562189598</v>
      </c>
      <c r="DF619" s="19">
        <v>33.496282230847598</v>
      </c>
      <c r="DG619" s="19">
        <v>25.891290600777399</v>
      </c>
      <c r="DH619" s="19">
        <v>17.161832200854999</v>
      </c>
      <c r="DI619" s="19">
        <v>11.6794066407613</v>
      </c>
      <c r="DJ619" s="19">
        <v>8.0650175515023292</v>
      </c>
      <c r="DK619" s="19">
        <v>3.8783061124276301</v>
      </c>
      <c r="DL619" s="19">
        <v>-2.3137474250102401</v>
      </c>
      <c r="DM619" s="19">
        <v>-4.3010536610169803</v>
      </c>
      <c r="DN619" s="19">
        <v>-6.9115795721225304</v>
      </c>
      <c r="DO619" s="19">
        <v>-8.3030535439813704</v>
      </c>
      <c r="DP619" s="19">
        <v>-8.5627100848703304</v>
      </c>
      <c r="DQ619" s="19">
        <v>-8.0537167777746106</v>
      </c>
      <c r="DR619" s="19">
        <v>-6.5005899262904601</v>
      </c>
      <c r="DS619" s="19">
        <v>-3.7215961413293899</v>
      </c>
      <c r="DT619" s="19">
        <v>-0.11479361687997899</v>
      </c>
      <c r="DU619" s="19">
        <v>3.8835548260167201</v>
      </c>
      <c r="DV619" s="19">
        <v>7.8379428650041403</v>
      </c>
      <c r="DW619" s="19">
        <v>11.337711374198401</v>
      </c>
      <c r="DX619" s="19">
        <v>14.015165963828499</v>
      </c>
      <c r="DY619" s="19">
        <v>15.5302268542638</v>
      </c>
      <c r="DZ619" s="19">
        <v>15.913427692275899</v>
      </c>
      <c r="EA619" s="19">
        <v>15.318858228474999</v>
      </c>
      <c r="EB619" s="19">
        <v>13.892882679940399</v>
      </c>
      <c r="EC619" s="19">
        <v>11.822545562965299</v>
      </c>
      <c r="ED619" s="19">
        <v>9.31515868504842</v>
      </c>
      <c r="EE619" s="19">
        <v>6.5676805258638096</v>
      </c>
      <c r="EF619" s="19">
        <v>3.73328272923042</v>
      </c>
      <c r="EG619" s="19">
        <v>0.88943867922952202</v>
      </c>
      <c r="EH619" s="19">
        <v>-1.9241330639210501</v>
      </c>
      <c r="EI619" s="19">
        <v>-4.66076099830563</v>
      </c>
      <c r="EJ619" s="19">
        <v>-7.2415049916568801</v>
      </c>
      <c r="EK619" s="19">
        <v>-9.4771673345957996</v>
      </c>
      <c r="EL619" s="19">
        <v>-10.9858997642317</v>
      </c>
      <c r="EM619" s="19">
        <v>-11.4864065298789</v>
      </c>
      <c r="EN619" s="19">
        <v>-10.6994673609033</v>
      </c>
      <c r="EO619" s="19">
        <v>-8.4376055056843597</v>
      </c>
      <c r="EP619" s="19">
        <v>-4.6407335454861798</v>
      </c>
      <c r="EQ619" s="19">
        <v>0.61168695763887304</v>
      </c>
      <c r="ER619" s="19">
        <v>6.8983061075139904</v>
      </c>
      <c r="ES619" s="19">
        <v>13.2702448281222</v>
      </c>
      <c r="ET619" s="19">
        <v>19.048745262356601</v>
      </c>
      <c r="EU619" s="19">
        <v>23.617754930615</v>
      </c>
      <c r="EV619" s="19">
        <v>26.476032987371202</v>
      </c>
      <c r="EW619" s="19">
        <v>27.287652969360401</v>
      </c>
      <c r="EX619" s="19">
        <v>0</v>
      </c>
      <c r="EY619" s="19">
        <v>0</v>
      </c>
      <c r="EZ619" s="19">
        <v>0</v>
      </c>
      <c r="FA619" s="19">
        <v>0</v>
      </c>
      <c r="FB619" s="19">
        <v>0</v>
      </c>
      <c r="FC619" s="19">
        <v>0</v>
      </c>
      <c r="FD619" s="19">
        <v>0</v>
      </c>
      <c r="FE619" s="19">
        <v>0</v>
      </c>
      <c r="FF619" s="19">
        <v>0</v>
      </c>
      <c r="FG619" s="19">
        <v>0</v>
      </c>
      <c r="FH619" s="20">
        <v>0</v>
      </c>
    </row>
    <row r="620" spans="1:164">
      <c r="A620" s="75"/>
      <c r="B620" s="83" t="s">
        <v>107</v>
      </c>
      <c r="C620" s="19">
        <v>0</v>
      </c>
      <c r="D620" s="19">
        <v>0</v>
      </c>
      <c r="E620" s="19">
        <v>0</v>
      </c>
      <c r="F620" s="19">
        <v>0</v>
      </c>
      <c r="G620" s="19">
        <v>0</v>
      </c>
      <c r="H620" s="19">
        <v>0</v>
      </c>
      <c r="I620" s="19">
        <v>0</v>
      </c>
      <c r="J620" s="19">
        <v>0</v>
      </c>
      <c r="K620" s="19">
        <v>0</v>
      </c>
      <c r="L620" s="19">
        <v>0</v>
      </c>
      <c r="M620" s="19">
        <v>0</v>
      </c>
      <c r="N620" s="19">
        <v>0</v>
      </c>
      <c r="O620" s="19">
        <v>-46.8427448832688</v>
      </c>
      <c r="P620" s="19">
        <v>-44.363452881402402</v>
      </c>
      <c r="Q620" s="19">
        <v>-40.746757509569001</v>
      </c>
      <c r="R620" s="19">
        <v>-37.348327477036399</v>
      </c>
      <c r="S620" s="19">
        <v>-34.167000791877904</v>
      </c>
      <c r="T620" s="19">
        <v>-30.909005366453599</v>
      </c>
      <c r="U620" s="19">
        <v>-27.487071107818402</v>
      </c>
      <c r="V620" s="19">
        <v>-24.073994911422901</v>
      </c>
      <c r="W620" s="19">
        <v>-21.1164856605183</v>
      </c>
      <c r="X620" s="19">
        <v>-19.105412512557098</v>
      </c>
      <c r="Y620" s="19">
        <v>-18.0230513853624</v>
      </c>
      <c r="Z620" s="19">
        <v>-17.183607756056901</v>
      </c>
      <c r="AA620" s="19">
        <v>-16.144313088919699</v>
      </c>
      <c r="AB620" s="19">
        <v>-15.3934434003092</v>
      </c>
      <c r="AC620" s="19">
        <v>-15.521240053158801</v>
      </c>
      <c r="AD620" s="19">
        <v>-16.512550816777701</v>
      </c>
      <c r="AE620" s="19">
        <v>-18.003146590989399</v>
      </c>
      <c r="AF620" s="19">
        <v>-19.6794619337849</v>
      </c>
      <c r="AG620" s="19">
        <v>-21.3691783461325</v>
      </c>
      <c r="AH620" s="19">
        <v>-22.987170988729499</v>
      </c>
      <c r="AI620" s="19">
        <v>-24.428460607303101</v>
      </c>
      <c r="AJ620" s="19">
        <v>-25.486550993987599</v>
      </c>
      <c r="AK620" s="19">
        <v>-25.880774241376301</v>
      </c>
      <c r="AL620" s="19">
        <v>-25.324181783975899</v>
      </c>
      <c r="AM620" s="19">
        <v>-23.546908398863199</v>
      </c>
      <c r="AN620" s="19">
        <v>-20.3042134252374</v>
      </c>
      <c r="AO620" s="19">
        <v>-15.4594291841063</v>
      </c>
      <c r="AP620" s="19">
        <v>-9.1402790130646405</v>
      </c>
      <c r="AQ620" s="19">
        <v>-1.8450642525240299</v>
      </c>
      <c r="AR620" s="19">
        <v>5.6133263602514001</v>
      </c>
      <c r="AS620" s="19">
        <v>12.2953860331824</v>
      </c>
      <c r="AT620" s="19">
        <v>17.309838943622701</v>
      </c>
      <c r="AU620" s="19">
        <v>19.874782678497699</v>
      </c>
      <c r="AV620" s="19">
        <v>19.316739325863399</v>
      </c>
      <c r="AW620" s="19">
        <v>15.170501020783901</v>
      </c>
      <c r="AX620" s="19">
        <v>7.4719665021108197</v>
      </c>
      <c r="AY620" s="19">
        <v>-2.8821325542937402</v>
      </c>
      <c r="AZ620" s="19">
        <v>-14.0129737052296</v>
      </c>
      <c r="BA620" s="19">
        <v>-23.594114127520299</v>
      </c>
      <c r="BB620" s="19">
        <v>39.783454983825898</v>
      </c>
      <c r="BC620" s="19">
        <v>86.1774169124471</v>
      </c>
      <c r="BD620" s="19">
        <v>95.293406224011207</v>
      </c>
      <c r="BE620" s="19">
        <v>108.507951560675</v>
      </c>
      <c r="BF620" s="19">
        <v>147.81638449498499</v>
      </c>
      <c r="BG620" s="19">
        <v>201.68770656917101</v>
      </c>
      <c r="BH620" s="19">
        <v>260.97894161607599</v>
      </c>
      <c r="BI620" s="19">
        <v>322.42225963076299</v>
      </c>
      <c r="BJ620" s="19">
        <v>383.274647569384</v>
      </c>
      <c r="BK620" s="19">
        <v>441.015389856242</v>
      </c>
      <c r="BL620" s="19">
        <v>493.85763202991598</v>
      </c>
      <c r="BM620" s="19">
        <v>538.49813134603198</v>
      </c>
      <c r="BN620" s="19">
        <v>573.40549807908303</v>
      </c>
      <c r="BO620" s="19">
        <v>600.52387549951504</v>
      </c>
      <c r="BP620" s="19">
        <v>621.55272211385397</v>
      </c>
      <c r="BQ620" s="19">
        <v>637.45326462497803</v>
      </c>
      <c r="BR620" s="19">
        <v>650.48017885408296</v>
      </c>
      <c r="BS620" s="19">
        <v>662.03709353215902</v>
      </c>
      <c r="BT620" s="19">
        <v>672.31578797371799</v>
      </c>
      <c r="BU620" s="19">
        <v>680.74783694365499</v>
      </c>
      <c r="BV620" s="19">
        <v>687.50604134224704</v>
      </c>
      <c r="BW620" s="19">
        <v>693.23650652829804</v>
      </c>
      <c r="BX620" s="19">
        <v>698.28269031110597</v>
      </c>
      <c r="BY620" s="19">
        <v>703.11419785787598</v>
      </c>
      <c r="BZ620" s="19">
        <v>708.20181130348794</v>
      </c>
      <c r="CA620" s="19">
        <v>713.88582761790497</v>
      </c>
      <c r="CB620" s="19">
        <v>720.66527433208796</v>
      </c>
      <c r="CC620" s="19">
        <v>729.76766201400096</v>
      </c>
      <c r="CD620" s="19">
        <v>741.93123814809496</v>
      </c>
      <c r="CE620" s="19">
        <v>757.16009903357997</v>
      </c>
      <c r="CF620" s="19">
        <v>775.96363021882905</v>
      </c>
      <c r="CG620" s="19">
        <v>798.12495809498603</v>
      </c>
      <c r="CH620" s="19">
        <v>822.16985208444498</v>
      </c>
      <c r="CI620" s="19">
        <v>846.92167268690298</v>
      </c>
      <c r="CJ620" s="19">
        <v>871.35424550590096</v>
      </c>
      <c r="CK620" s="19">
        <v>894.33205109055496</v>
      </c>
      <c r="CL620" s="19">
        <v>915.550313177475</v>
      </c>
      <c r="CM620" s="19">
        <v>935.18822599803798</v>
      </c>
      <c r="CN620" s="19">
        <v>953.56306287929397</v>
      </c>
      <c r="CO620" s="19">
        <v>971.90050772132804</v>
      </c>
      <c r="CP620" s="19">
        <v>991.57399727526695</v>
      </c>
      <c r="CQ620" s="19">
        <v>1013.21757141244</v>
      </c>
      <c r="CR620" s="19">
        <v>1037.6659361125801</v>
      </c>
      <c r="CS620" s="19">
        <v>1064.3746013576799</v>
      </c>
      <c r="CT620" s="19">
        <v>1091.19161035908</v>
      </c>
      <c r="CU620" s="19">
        <v>1116.5468996919501</v>
      </c>
      <c r="CV620" s="19">
        <v>1137.0634999281699</v>
      </c>
      <c r="CW620" s="19">
        <v>1149.3427394210701</v>
      </c>
      <c r="CX620" s="19">
        <v>1153.00025083069</v>
      </c>
      <c r="CY620" s="19">
        <v>1146.2515990442901</v>
      </c>
      <c r="CZ620" s="19">
        <v>1126.8315730888301</v>
      </c>
      <c r="DA620" s="19">
        <v>1095.8116221605501</v>
      </c>
      <c r="DB620" s="19">
        <v>1055.4068925336701</v>
      </c>
      <c r="DC620" s="19">
        <v>1003.6891726961099</v>
      </c>
      <c r="DD620" s="19">
        <v>935.37637047911198</v>
      </c>
      <c r="DE620" s="19">
        <v>846.82577983059605</v>
      </c>
      <c r="DF620" s="19">
        <v>737.58631672385297</v>
      </c>
      <c r="DG620" s="19">
        <v>605.52723591765596</v>
      </c>
      <c r="DH620" s="19">
        <v>455.93425756694899</v>
      </c>
      <c r="DI620" s="19">
        <v>310.67111650092897</v>
      </c>
      <c r="DJ620" s="19">
        <v>180.72822116738001</v>
      </c>
      <c r="DK620" s="19">
        <v>62.538339663050998</v>
      </c>
      <c r="DL620" s="19">
        <v>-32.0165994412</v>
      </c>
      <c r="DM620" s="19">
        <v>-33.098649942245402</v>
      </c>
      <c r="DN620" s="19">
        <v>-33.945035379677797</v>
      </c>
      <c r="DO620" s="19">
        <v>-34.005306064729801</v>
      </c>
      <c r="DP620" s="19">
        <v>-33.242457200357798</v>
      </c>
      <c r="DQ620" s="19">
        <v>-31.765403309243901</v>
      </c>
      <c r="DR620" s="19">
        <v>-29.385359917058999</v>
      </c>
      <c r="DS620" s="19">
        <v>-25.811521718903801</v>
      </c>
      <c r="DT620" s="19">
        <v>-22.477167576828698</v>
      </c>
      <c r="DU620" s="19">
        <v>-19.483761838106499</v>
      </c>
      <c r="DV620" s="19">
        <v>-16.8705864803695</v>
      </c>
      <c r="DW620" s="19">
        <v>-14.642321404461599</v>
      </c>
      <c r="DX620" s="19">
        <v>-12.808066585216601</v>
      </c>
      <c r="DY620" s="19">
        <v>-11.4290277337936</v>
      </c>
      <c r="DZ620" s="19">
        <v>-10.444680469547199</v>
      </c>
      <c r="EA620" s="19">
        <v>-9.7761459414031808</v>
      </c>
      <c r="EB620" s="19">
        <v>-9.3950084277507795</v>
      </c>
      <c r="EC620" s="19">
        <v>-9.3016551209407403</v>
      </c>
      <c r="ED620" s="19">
        <v>-9.5299402581341504</v>
      </c>
      <c r="EE620" s="19">
        <v>-10.1558498706378</v>
      </c>
      <c r="EF620" s="19">
        <v>-11.170309081964101</v>
      </c>
      <c r="EG620" s="19">
        <v>-12.4859775746895</v>
      </c>
      <c r="EH620" s="19">
        <v>-14.094259200303901</v>
      </c>
      <c r="EI620" s="19">
        <v>-15.781791118213301</v>
      </c>
      <c r="EJ620" s="19">
        <v>-17.134305885513498</v>
      </c>
      <c r="EK620" s="19">
        <v>-17.6920060251291</v>
      </c>
      <c r="EL620" s="19">
        <v>-17.8868923216477</v>
      </c>
      <c r="EM620" s="19">
        <v>-17.6657980599825</v>
      </c>
      <c r="EN620" s="19">
        <v>-16.8948217489794</v>
      </c>
      <c r="EO620" s="19">
        <v>-15.5086834057019</v>
      </c>
      <c r="EP620" s="19">
        <v>-13.504133622537299</v>
      </c>
      <c r="EQ620" s="19">
        <v>-10.8841628801356</v>
      </c>
      <c r="ER620" s="19">
        <v>-7.6731871150866002</v>
      </c>
      <c r="ES620" s="19">
        <v>-4.1192119334048103</v>
      </c>
      <c r="ET620" s="19">
        <v>-0.39408011794741199</v>
      </c>
      <c r="EU620" s="19">
        <v>3.28837088714522</v>
      </c>
      <c r="EV620" s="19">
        <v>6.67138134810466</v>
      </c>
      <c r="EW620" s="19">
        <v>9.4546847128027007</v>
      </c>
      <c r="EX620" s="19">
        <v>0</v>
      </c>
      <c r="EY620" s="19">
        <v>0</v>
      </c>
      <c r="EZ620" s="19">
        <v>0</v>
      </c>
      <c r="FA620" s="19">
        <v>0</v>
      </c>
      <c r="FB620" s="19">
        <v>0</v>
      </c>
      <c r="FC620" s="19">
        <v>0</v>
      </c>
      <c r="FD620" s="19">
        <v>0</v>
      </c>
      <c r="FE620" s="19">
        <v>0</v>
      </c>
      <c r="FF620" s="19">
        <v>0</v>
      </c>
      <c r="FG620" s="19">
        <v>0</v>
      </c>
      <c r="FH620" s="20">
        <v>0</v>
      </c>
    </row>
    <row r="621" spans="1:164">
      <c r="A621" s="75"/>
      <c r="B621" s="83" t="s">
        <v>108</v>
      </c>
      <c r="C621" s="19">
        <v>0</v>
      </c>
      <c r="D621" s="19">
        <v>0</v>
      </c>
      <c r="E621" s="19">
        <v>0</v>
      </c>
      <c r="F621" s="19">
        <v>0</v>
      </c>
      <c r="G621" s="19">
        <v>0</v>
      </c>
      <c r="H621" s="19">
        <v>0</v>
      </c>
      <c r="I621" s="19">
        <v>0</v>
      </c>
      <c r="J621" s="19">
        <v>0</v>
      </c>
      <c r="K621" s="19">
        <v>0</v>
      </c>
      <c r="L621" s="19">
        <v>0</v>
      </c>
      <c r="M621" s="19">
        <v>0</v>
      </c>
      <c r="N621" s="19">
        <v>0</v>
      </c>
      <c r="O621" s="19">
        <v>-16.4837774749139</v>
      </c>
      <c r="P621" s="19">
        <v>-34.684257063729902</v>
      </c>
      <c r="Q621" s="19">
        <v>-47.485337128302398</v>
      </c>
      <c r="R621" s="19">
        <v>-50.077159292946298</v>
      </c>
      <c r="S621" s="19">
        <v>-43.285479756486097</v>
      </c>
      <c r="T621" s="19">
        <v>-30.734882983086901</v>
      </c>
      <c r="U621" s="19">
        <v>-17.212032838188399</v>
      </c>
      <c r="V621" s="19">
        <v>-6.8424462179716699</v>
      </c>
      <c r="W621" s="19">
        <v>-0.92914440294116796</v>
      </c>
      <c r="X621" s="19">
        <v>2.02601661686646</v>
      </c>
      <c r="Y621" s="19">
        <v>3.99865074353175</v>
      </c>
      <c r="Z621" s="19">
        <v>5.5758620152948701</v>
      </c>
      <c r="AA621" s="19">
        <v>6.3774750004800396</v>
      </c>
      <c r="AB621" s="19">
        <v>6.4632283815599703</v>
      </c>
      <c r="AC621" s="19">
        <v>6.0325616595684304</v>
      </c>
      <c r="AD621" s="19">
        <v>4.9131697764049598</v>
      </c>
      <c r="AE621" s="19">
        <v>3.3269089005015502</v>
      </c>
      <c r="AF621" s="19">
        <v>2.0033125834948402</v>
      </c>
      <c r="AG621" s="19">
        <v>1.49401693641969</v>
      </c>
      <c r="AH621" s="19">
        <v>1.97712382389741</v>
      </c>
      <c r="AI621" s="19">
        <v>3.3657908279173299</v>
      </c>
      <c r="AJ621" s="19">
        <v>5.3878353796381298</v>
      </c>
      <c r="AK621" s="19">
        <v>7.7349403400154504</v>
      </c>
      <c r="AL621" s="19">
        <v>10.1386288883705</v>
      </c>
      <c r="AM621" s="19">
        <v>12.341716161056</v>
      </c>
      <c r="AN621" s="19">
        <v>14.068429630874499</v>
      </c>
      <c r="AO621" s="19">
        <v>15.065075187535999</v>
      </c>
      <c r="AP621" s="19">
        <v>15.1854456898299</v>
      </c>
      <c r="AQ621" s="19">
        <v>14.4476558665265</v>
      </c>
      <c r="AR621" s="19">
        <v>13.020424995446101</v>
      </c>
      <c r="AS621" s="19">
        <v>11.1522805783579</v>
      </c>
      <c r="AT621" s="19">
        <v>9.0881722506376299</v>
      </c>
      <c r="AU621" s="19">
        <v>7.0174009594185698</v>
      </c>
      <c r="AV621" s="19">
        <v>5.0791409228226199</v>
      </c>
      <c r="AW621" s="19">
        <v>3.40853759156172</v>
      </c>
      <c r="AX621" s="19">
        <v>2.1557906332066601</v>
      </c>
      <c r="AY621" s="19">
        <v>1.40256144364286</v>
      </c>
      <c r="AZ621" s="19">
        <v>1.01916077275984</v>
      </c>
      <c r="BA621" s="19">
        <v>0.67144074756208505</v>
      </c>
      <c r="BB621" s="19">
        <v>-38.649988107705198</v>
      </c>
      <c r="BC621" s="19">
        <v>-103.597751966906</v>
      </c>
      <c r="BD621" s="19">
        <v>-172.31498751214599</v>
      </c>
      <c r="BE621" s="19">
        <v>-225.470005932167</v>
      </c>
      <c r="BF621" s="19">
        <v>-250.01605057078299</v>
      </c>
      <c r="BG621" s="19">
        <v>-258.33062134720899</v>
      </c>
      <c r="BH621" s="19">
        <v>-260.48939004811899</v>
      </c>
      <c r="BI621" s="19">
        <v>-262.42765972425002</v>
      </c>
      <c r="BJ621" s="19">
        <v>-266.41882247263499</v>
      </c>
      <c r="BK621" s="19">
        <v>-269.99283387297902</v>
      </c>
      <c r="BL621" s="19">
        <v>-270.97237016381001</v>
      </c>
      <c r="BM621" s="19">
        <v>-266.99985073133701</v>
      </c>
      <c r="BN621" s="19">
        <v>-258.18872091082602</v>
      </c>
      <c r="BO621" s="19">
        <v>-246.66003747686</v>
      </c>
      <c r="BP621" s="19">
        <v>-233.82818815879</v>
      </c>
      <c r="BQ621" s="19">
        <v>-220.91335475436799</v>
      </c>
      <c r="BR621" s="19">
        <v>-208.757157029143</v>
      </c>
      <c r="BS621" s="19">
        <v>-197.460177297494</v>
      </c>
      <c r="BT621" s="19">
        <v>-186.95061614068601</v>
      </c>
      <c r="BU621" s="19">
        <v>-177.343199168685</v>
      </c>
      <c r="BV621" s="19">
        <v>-168.544717826149</v>
      </c>
      <c r="BW621" s="19">
        <v>-160.45832290488099</v>
      </c>
      <c r="BX621" s="19">
        <v>-153.19010513488499</v>
      </c>
      <c r="BY621" s="19">
        <v>-147.121593709666</v>
      </c>
      <c r="BZ621" s="19">
        <v>-142.208165799819</v>
      </c>
      <c r="CA621" s="19">
        <v>-138.147951175798</v>
      </c>
      <c r="CB621" s="19">
        <v>-134.85483503877899</v>
      </c>
      <c r="CC621" s="19">
        <v>-132.160792848607</v>
      </c>
      <c r="CD621" s="19">
        <v>-129.83933233580001</v>
      </c>
      <c r="CE621" s="19">
        <v>-127.796887628205</v>
      </c>
      <c r="CF621" s="19">
        <v>-126.105083803623</v>
      </c>
      <c r="CG621" s="19">
        <v>-124.807285342686</v>
      </c>
      <c r="CH621" s="19">
        <v>-123.73391134983601</v>
      </c>
      <c r="CI621" s="19">
        <v>-122.654810075727</v>
      </c>
      <c r="CJ621" s="19">
        <v>-121.200527701209</v>
      </c>
      <c r="CK621" s="19">
        <v>-118.83428620965201</v>
      </c>
      <c r="CL621" s="19">
        <v>-115.299119861142</v>
      </c>
      <c r="CM621" s="19">
        <v>-110.54596325359201</v>
      </c>
      <c r="CN621" s="19">
        <v>-104.285268118372</v>
      </c>
      <c r="CO621" s="19">
        <v>-96.607941893864293</v>
      </c>
      <c r="CP621" s="19">
        <v>-88.091501770331604</v>
      </c>
      <c r="CQ621" s="19">
        <v>-78.922587135945406</v>
      </c>
      <c r="CR621" s="19">
        <v>-69.142702660960694</v>
      </c>
      <c r="CS621" s="19">
        <v>-58.786897304430603</v>
      </c>
      <c r="CT621" s="19">
        <v>-47.985158824196397</v>
      </c>
      <c r="CU621" s="19">
        <v>-36.736516251581598</v>
      </c>
      <c r="CV621" s="19">
        <v>-25.104777264067302</v>
      </c>
      <c r="CW621" s="19">
        <v>-13.3658827013499</v>
      </c>
      <c r="CX621" s="19">
        <v>-1.8223162774789801</v>
      </c>
      <c r="CY621" s="19">
        <v>9.2723931739448702</v>
      </c>
      <c r="CZ621" s="19">
        <v>19.483433699490099</v>
      </c>
      <c r="DA621" s="19">
        <v>28.5015461975234</v>
      </c>
      <c r="DB621" s="19">
        <v>36.3044326792973</v>
      </c>
      <c r="DC621" s="19">
        <v>42.578379735127797</v>
      </c>
      <c r="DD621" s="19">
        <v>46.945170558858599</v>
      </c>
      <c r="DE621" s="19">
        <v>49.599816507645698</v>
      </c>
      <c r="DF621" s="19">
        <v>50.567264043417502</v>
      </c>
      <c r="DG621" s="19">
        <v>48.922348988737397</v>
      </c>
      <c r="DH621" s="19">
        <v>42.951302407500997</v>
      </c>
      <c r="DI621" s="19">
        <v>33.172187989243596</v>
      </c>
      <c r="DJ621" s="19">
        <v>20.9905680888136</v>
      </c>
      <c r="DK621" s="19">
        <v>5.98112281293756</v>
      </c>
      <c r="DL621" s="19">
        <v>-10.4343775873858</v>
      </c>
      <c r="DM621" s="19">
        <v>-19.146274766182401</v>
      </c>
      <c r="DN621" s="19">
        <v>-24.999342621970701</v>
      </c>
      <c r="DO621" s="19">
        <v>-24.330821777377398</v>
      </c>
      <c r="DP621" s="19">
        <v>-24.0864747390386</v>
      </c>
      <c r="DQ621" s="19">
        <v>-29.796196120164002</v>
      </c>
      <c r="DR621" s="19">
        <v>-34.353799371734702</v>
      </c>
      <c r="DS621" s="19">
        <v>-21.946495502923099</v>
      </c>
      <c r="DT621" s="19">
        <v>-6.4407816662236401</v>
      </c>
      <c r="DU621" s="19">
        <v>4.1808078202221397</v>
      </c>
      <c r="DV621" s="19">
        <v>9.7081709541849293</v>
      </c>
      <c r="DW621" s="19">
        <v>11.7397710206269</v>
      </c>
      <c r="DX621" s="19">
        <v>11.263520304600901</v>
      </c>
      <c r="DY621" s="19">
        <v>9.3820729849215994</v>
      </c>
      <c r="DZ621" s="19">
        <v>7.0604409811451196</v>
      </c>
      <c r="EA621" s="19">
        <v>4.6912598597288602</v>
      </c>
      <c r="EB621" s="19">
        <v>2.48749592100148</v>
      </c>
      <c r="EC621" s="19">
        <v>0.58689626523701</v>
      </c>
      <c r="ED621" s="19">
        <v>-0.92751038705157995</v>
      </c>
      <c r="EE621" s="19">
        <v>-2.0305669285958401</v>
      </c>
      <c r="EF621" s="19">
        <v>-2.9968292932780898</v>
      </c>
      <c r="EG621" s="19">
        <v>-4.0572946450148804</v>
      </c>
      <c r="EH621" s="19">
        <v>-4.9503671469994002</v>
      </c>
      <c r="EI621" s="19">
        <v>-5.16761168587953</v>
      </c>
      <c r="EJ621" s="19">
        <v>-4.4207131420485997</v>
      </c>
      <c r="EK621" s="19">
        <v>-3.5096195088891302</v>
      </c>
      <c r="EL621" s="19">
        <v>-3.2415907073077501</v>
      </c>
      <c r="EM621" s="19">
        <v>-2.9429652402949298</v>
      </c>
      <c r="EN621" s="19">
        <v>-2.3740160023176</v>
      </c>
      <c r="EO621" s="19">
        <v>-1.45365001991859</v>
      </c>
      <c r="EP621" s="19">
        <v>-0.206579780165106</v>
      </c>
      <c r="EQ621" s="19">
        <v>1.3079491075104199</v>
      </c>
      <c r="ER621" s="19">
        <v>2.9378942483972299</v>
      </c>
      <c r="ES621" s="19">
        <v>4.4679571145076498</v>
      </c>
      <c r="ET621" s="19">
        <v>5.7478462391074503</v>
      </c>
      <c r="EU621" s="19">
        <v>6.6533519499811398</v>
      </c>
      <c r="EV621" s="19">
        <v>7.0950587744492903</v>
      </c>
      <c r="EW621" s="19">
        <v>7.0263550166651196</v>
      </c>
      <c r="EX621" s="19">
        <v>0</v>
      </c>
      <c r="EY621" s="19">
        <v>0</v>
      </c>
      <c r="EZ621" s="19">
        <v>0</v>
      </c>
      <c r="FA621" s="19">
        <v>0</v>
      </c>
      <c r="FB621" s="19">
        <v>0</v>
      </c>
      <c r="FC621" s="19">
        <v>0</v>
      </c>
      <c r="FD621" s="19">
        <v>0</v>
      </c>
      <c r="FE621" s="19">
        <v>0</v>
      </c>
      <c r="FF621" s="19">
        <v>0</v>
      </c>
      <c r="FG621" s="19">
        <v>0</v>
      </c>
      <c r="FH621" s="20">
        <v>0</v>
      </c>
    </row>
    <row r="622" spans="1:164">
      <c r="A622" s="75"/>
      <c r="B622" s="83" t="s">
        <v>109</v>
      </c>
      <c r="C622" s="19">
        <v>0</v>
      </c>
      <c r="D622" s="19">
        <v>0</v>
      </c>
      <c r="E622" s="19">
        <v>0</v>
      </c>
      <c r="F622" s="19">
        <v>0</v>
      </c>
      <c r="G622" s="19">
        <v>0</v>
      </c>
      <c r="H622" s="19">
        <v>0</v>
      </c>
      <c r="I622" s="19">
        <v>0</v>
      </c>
      <c r="J622" s="19">
        <v>0</v>
      </c>
      <c r="K622" s="19">
        <v>0</v>
      </c>
      <c r="L622" s="19">
        <v>0</v>
      </c>
      <c r="M622" s="19">
        <v>0</v>
      </c>
      <c r="N622" s="19">
        <v>0</v>
      </c>
      <c r="O622" s="19">
        <v>-15.755549109920199</v>
      </c>
      <c r="P622" s="19">
        <v>-7.2327688447636902</v>
      </c>
      <c r="Q622" s="19">
        <v>-1.66883142303452</v>
      </c>
      <c r="R622" s="19">
        <v>-0.67314529189473105</v>
      </c>
      <c r="S622" s="19">
        <v>-4.0993762964287299</v>
      </c>
      <c r="T622" s="19">
        <v>-9.9596652388775802</v>
      </c>
      <c r="U622" s="19">
        <v>-14.8040656849212</v>
      </c>
      <c r="V622" s="19">
        <v>-15.210661416760001</v>
      </c>
      <c r="W622" s="19">
        <v>-9.8604609460617905</v>
      </c>
      <c r="X622" s="19">
        <v>-0.54328480542911495</v>
      </c>
      <c r="Y622" s="19">
        <v>8.6561764148650902</v>
      </c>
      <c r="Z622" s="19">
        <v>13.8096214158012</v>
      </c>
      <c r="AA622" s="19">
        <v>13.7477228270903</v>
      </c>
      <c r="AB622" s="19">
        <v>10.1243786141145</v>
      </c>
      <c r="AC622" s="19">
        <v>5.9422638664565399</v>
      </c>
      <c r="AD622" s="19">
        <v>3.85640282261949</v>
      </c>
      <c r="AE622" s="19">
        <v>4.4170317866867599</v>
      </c>
      <c r="AF622" s="19">
        <v>6.57961652823204</v>
      </c>
      <c r="AG622" s="19">
        <v>9.3478586101884709</v>
      </c>
      <c r="AH622" s="19">
        <v>12.0688508483363</v>
      </c>
      <c r="AI622" s="19">
        <v>14.270310720646201</v>
      </c>
      <c r="AJ622" s="19">
        <v>15.8472067633717</v>
      </c>
      <c r="AK622" s="19">
        <v>17.004270018764199</v>
      </c>
      <c r="AL622" s="19">
        <v>17.9610220889959</v>
      </c>
      <c r="AM622" s="19">
        <v>18.721074907010401</v>
      </c>
      <c r="AN622" s="19">
        <v>19.0627218221852</v>
      </c>
      <c r="AO622" s="19">
        <v>18.704107925738501</v>
      </c>
      <c r="AP622" s="19">
        <v>17.486202064979</v>
      </c>
      <c r="AQ622" s="19">
        <v>15.449040133230101</v>
      </c>
      <c r="AR622" s="19">
        <v>12.7834148377656</v>
      </c>
      <c r="AS622" s="19">
        <v>9.7320762418088407</v>
      </c>
      <c r="AT622" s="19">
        <v>6.5208460561520498</v>
      </c>
      <c r="AU622" s="19">
        <v>3.34593126898974</v>
      </c>
      <c r="AV622" s="19">
        <v>0.42305331738935598</v>
      </c>
      <c r="AW622" s="19">
        <v>-1.90608297490241</v>
      </c>
      <c r="AX622" s="19">
        <v>-3.0945676550633601</v>
      </c>
      <c r="AY622" s="19">
        <v>-2.52777468949827</v>
      </c>
      <c r="AZ622" s="19">
        <v>3.64289052871185E-2</v>
      </c>
      <c r="BA622" s="19">
        <v>4.1213082855121597</v>
      </c>
      <c r="BB622" s="19">
        <v>20.521582831790401</v>
      </c>
      <c r="BC622" s="19">
        <v>27.3686919768388</v>
      </c>
      <c r="BD622" s="19">
        <v>19.204310368096099</v>
      </c>
      <c r="BE622" s="19">
        <v>3.1211046062713601</v>
      </c>
      <c r="BF622" s="19">
        <v>-18.049799348276501</v>
      </c>
      <c r="BG622" s="19">
        <v>-41.888859710036897</v>
      </c>
      <c r="BH622" s="19">
        <v>-66.599786558417193</v>
      </c>
      <c r="BI622" s="19">
        <v>-90.2433424181433</v>
      </c>
      <c r="BJ622" s="19">
        <v>-108.97094166629</v>
      </c>
      <c r="BK622" s="19">
        <v>-121.243118683939</v>
      </c>
      <c r="BL622" s="19">
        <v>-126.83465450567</v>
      </c>
      <c r="BM622" s="19">
        <v>-124.504795108381</v>
      </c>
      <c r="BN622" s="19">
        <v>-115.93380389532101</v>
      </c>
      <c r="BO622" s="19">
        <v>-104.418249746976</v>
      </c>
      <c r="BP622" s="19">
        <v>-91.943409369195393</v>
      </c>
      <c r="BQ622" s="19">
        <v>-80.611983267636901</v>
      </c>
      <c r="BR622" s="19">
        <v>-71.641838056091302</v>
      </c>
      <c r="BS622" s="19">
        <v>-64.827582699806797</v>
      </c>
      <c r="BT622" s="19">
        <v>-59.810791494302201</v>
      </c>
      <c r="BU622" s="19">
        <v>-56.329441614302901</v>
      </c>
      <c r="BV622" s="19">
        <v>-53.576419351336497</v>
      </c>
      <c r="BW622" s="19">
        <v>-50.931672912245197</v>
      </c>
      <c r="BX622" s="19">
        <v>-48.165977213417598</v>
      </c>
      <c r="BY622" s="19">
        <v>-45.0718769081343</v>
      </c>
      <c r="BZ622" s="19">
        <v>-41.7912714030033</v>
      </c>
      <c r="CA622" s="19">
        <v>-38.604724280882202</v>
      </c>
      <c r="CB622" s="19">
        <v>-35.777865333254198</v>
      </c>
      <c r="CC622" s="19">
        <v>-33.657518083386897</v>
      </c>
      <c r="CD622" s="19">
        <v>-32.148583006453499</v>
      </c>
      <c r="CE622" s="19">
        <v>-30.866278759536598</v>
      </c>
      <c r="CF622" s="19">
        <v>-29.306116020348298</v>
      </c>
      <c r="CG622" s="19">
        <v>-26.5476370543463</v>
      </c>
      <c r="CH622" s="19">
        <v>-22.0769831533173</v>
      </c>
      <c r="CI622" s="19">
        <v>-15.9178347971795</v>
      </c>
      <c r="CJ622" s="19">
        <v>-7.9008002891559199</v>
      </c>
      <c r="CK622" s="19">
        <v>1.56184418360958</v>
      </c>
      <c r="CL622" s="19">
        <v>11.5423220170879</v>
      </c>
      <c r="CM622" s="19">
        <v>21.5440558908114</v>
      </c>
      <c r="CN622" s="19">
        <v>30.958187456169298</v>
      </c>
      <c r="CO622" s="19">
        <v>39.2124160228893</v>
      </c>
      <c r="CP622" s="19">
        <v>46.208795683352399</v>
      </c>
      <c r="CQ622" s="19">
        <v>51.844328618816299</v>
      </c>
      <c r="CR622" s="19">
        <v>55.693311418578801</v>
      </c>
      <c r="CS622" s="19">
        <v>57.673113110046202</v>
      </c>
      <c r="CT622" s="19">
        <v>58.361133922250701</v>
      </c>
      <c r="CU622" s="19">
        <v>57.833460155188398</v>
      </c>
      <c r="CV622" s="19">
        <v>56.196228922185803</v>
      </c>
      <c r="CW622" s="19">
        <v>53.888464638876997</v>
      </c>
      <c r="CX622" s="19">
        <v>51.474556891386896</v>
      </c>
      <c r="CY622" s="19">
        <v>49.329660295773301</v>
      </c>
      <c r="CZ622" s="19">
        <v>48.0361931496073</v>
      </c>
      <c r="DA622" s="19">
        <v>47.874142717810301</v>
      </c>
      <c r="DB622" s="19">
        <v>48.549208122069999</v>
      </c>
      <c r="DC622" s="19">
        <v>49.756517434837399</v>
      </c>
      <c r="DD622" s="19">
        <v>50.721376007042302</v>
      </c>
      <c r="DE622" s="19">
        <v>50.527648296879804</v>
      </c>
      <c r="DF622" s="19">
        <v>48.865359098687101</v>
      </c>
      <c r="DG622" s="19">
        <v>44.986881042875403</v>
      </c>
      <c r="DH622" s="19">
        <v>37.802404552587802</v>
      </c>
      <c r="DI622" s="19">
        <v>27.847469020595</v>
      </c>
      <c r="DJ622" s="19">
        <v>16.181931405212602</v>
      </c>
      <c r="DK622" s="19">
        <v>2.3574062574012098</v>
      </c>
      <c r="DL622" s="19">
        <v>-9.2314369206178704</v>
      </c>
      <c r="DM622" s="19">
        <v>-5.90747366617554</v>
      </c>
      <c r="DN622" s="19">
        <v>-4.3551441588660298</v>
      </c>
      <c r="DO622" s="19">
        <v>-5.3612337476047003</v>
      </c>
      <c r="DP622" s="19">
        <v>-5.74328930182297</v>
      </c>
      <c r="DQ622" s="19">
        <v>-3.2146589090690001</v>
      </c>
      <c r="DR622" s="19">
        <v>-0.25920689861393797</v>
      </c>
      <c r="DS622" s="19">
        <v>-1.9457573775363</v>
      </c>
      <c r="DT622" s="19">
        <v>-4.2594833175488596</v>
      </c>
      <c r="DU622" s="19">
        <v>-4.9691152690171201</v>
      </c>
      <c r="DV622" s="19">
        <v>-4.19483866756672</v>
      </c>
      <c r="DW622" s="19">
        <v>-2.5570697991912401</v>
      </c>
      <c r="DX622" s="19">
        <v>-0.45095312213345401</v>
      </c>
      <c r="DY622" s="19">
        <v>1.6401228860842501</v>
      </c>
      <c r="DZ622" s="19">
        <v>3.3904823873016099</v>
      </c>
      <c r="EA622" s="19">
        <v>4.7317322161137803</v>
      </c>
      <c r="EB622" s="19">
        <v>5.6471616563775298</v>
      </c>
      <c r="EC622" s="19">
        <v>6.1446125502303</v>
      </c>
      <c r="ED622" s="19">
        <v>6.2304038783755704</v>
      </c>
      <c r="EE622" s="19">
        <v>5.90739443170773</v>
      </c>
      <c r="EF622" s="19">
        <v>5.50339753587751</v>
      </c>
      <c r="EG622" s="19">
        <v>5.4330602720182704</v>
      </c>
      <c r="EH622" s="19">
        <v>5.4007181987324202</v>
      </c>
      <c r="EI622" s="19">
        <v>4.3942658789152897</v>
      </c>
      <c r="EJ622" s="19">
        <v>1.56669182485547</v>
      </c>
      <c r="EK622" s="19">
        <v>-1.77601434871745</v>
      </c>
      <c r="EL622" s="19">
        <v>-2.7575987123244401</v>
      </c>
      <c r="EM622" s="19">
        <v>-2.52541855041994</v>
      </c>
      <c r="EN622" s="19">
        <v>-1.6493295693452801</v>
      </c>
      <c r="EO622" s="19">
        <v>-0.39395300404288303</v>
      </c>
      <c r="EP622" s="19">
        <v>1.1592043527156699</v>
      </c>
      <c r="EQ622" s="19">
        <v>2.8670930654594899</v>
      </c>
      <c r="ER622" s="19">
        <v>4.4752175247272001</v>
      </c>
      <c r="ES622" s="19">
        <v>5.7865857576936701</v>
      </c>
      <c r="ET622" s="19">
        <v>6.6706392623801998</v>
      </c>
      <c r="EU622" s="19">
        <v>7.0367692572065099</v>
      </c>
      <c r="EV622" s="19">
        <v>6.8407388054599201</v>
      </c>
      <c r="EW622" s="19">
        <v>6.0909723751327904</v>
      </c>
      <c r="EX622" s="19">
        <v>0</v>
      </c>
      <c r="EY622" s="19">
        <v>0</v>
      </c>
      <c r="EZ622" s="19">
        <v>0</v>
      </c>
      <c r="FA622" s="19">
        <v>0</v>
      </c>
      <c r="FB622" s="19">
        <v>0</v>
      </c>
      <c r="FC622" s="19">
        <v>0</v>
      </c>
      <c r="FD622" s="19">
        <v>0</v>
      </c>
      <c r="FE622" s="19">
        <v>0</v>
      </c>
      <c r="FF622" s="19">
        <v>0</v>
      </c>
      <c r="FG622" s="19">
        <v>0</v>
      </c>
      <c r="FH622" s="20">
        <v>0</v>
      </c>
    </row>
    <row r="623" spans="1:164">
      <c r="A623" s="75"/>
      <c r="B623" s="83" t="s">
        <v>110</v>
      </c>
      <c r="C623" s="19">
        <v>0</v>
      </c>
      <c r="D623" s="19">
        <v>0</v>
      </c>
      <c r="E623" s="19">
        <v>0</v>
      </c>
      <c r="F623" s="19">
        <v>0</v>
      </c>
      <c r="G623" s="19">
        <v>0</v>
      </c>
      <c r="H623" s="19">
        <v>0</v>
      </c>
      <c r="I623" s="19">
        <v>0</v>
      </c>
      <c r="J623" s="19">
        <v>0</v>
      </c>
      <c r="K623" s="19">
        <v>0</v>
      </c>
      <c r="L623" s="19">
        <v>0</v>
      </c>
      <c r="M623" s="19">
        <v>0</v>
      </c>
      <c r="N623" s="19">
        <v>0</v>
      </c>
      <c r="O623" s="19">
        <v>1.8696383708714499</v>
      </c>
      <c r="P623" s="19">
        <v>1.9307543811372001</v>
      </c>
      <c r="Q623" s="19">
        <v>1.82333887131623</v>
      </c>
      <c r="R623" s="19">
        <v>1.5642569363933401</v>
      </c>
      <c r="S623" s="19">
        <v>1.20112964730935</v>
      </c>
      <c r="T623" s="19">
        <v>0.79907453716437904</v>
      </c>
      <c r="U623" s="19">
        <v>0.42292845124052603</v>
      </c>
      <c r="V623" s="19">
        <v>0.121260460744301</v>
      </c>
      <c r="W623" s="19">
        <v>-8.2798467030265901E-2</v>
      </c>
      <c r="X623" s="19">
        <v>-0.19196213709097701</v>
      </c>
      <c r="Y623" s="19">
        <v>-0.22783528646103199</v>
      </c>
      <c r="Z623" s="19">
        <v>-0.22023889186909201</v>
      </c>
      <c r="AA623" s="19">
        <v>-0.196925928765498</v>
      </c>
      <c r="AB623" s="19">
        <v>-0.17671428407940001</v>
      </c>
      <c r="AC623" s="19">
        <v>-0.16720487101103301</v>
      </c>
      <c r="AD623" s="19">
        <v>-0.166504646115373</v>
      </c>
      <c r="AE623" s="19">
        <v>-0.16732829658359799</v>
      </c>
      <c r="AF623" s="19">
        <v>-0.161652212930816</v>
      </c>
      <c r="AG623" s="19">
        <v>-0.14451771442536099</v>
      </c>
      <c r="AH623" s="19">
        <v>-0.11624881044259799</v>
      </c>
      <c r="AI623" s="19">
        <v>-8.2932430537345503E-2</v>
      </c>
      <c r="AJ623" s="19">
        <v>-5.5343265653462398E-2</v>
      </c>
      <c r="AK623" s="19">
        <v>-4.6605522278833598E-2</v>
      </c>
      <c r="AL623" s="19">
        <v>-6.89201850146723E-2</v>
      </c>
      <c r="AM623" s="19">
        <v>-0.129815349189979</v>
      </c>
      <c r="AN623" s="19">
        <v>-0.22866447369580101</v>
      </c>
      <c r="AO623" s="19">
        <v>-0.354553259359696</v>
      </c>
      <c r="AP623" s="19">
        <v>-0.48669408970303801</v>
      </c>
      <c r="AQ623" s="19">
        <v>-0.59819819025698495</v>
      </c>
      <c r="AR623" s="19">
        <v>-0.66301105854942299</v>
      </c>
      <c r="AS623" s="19">
        <v>-0.66442924828635497</v>
      </c>
      <c r="AT623" s="19">
        <v>-0.60241017057171298</v>
      </c>
      <c r="AU623" s="19">
        <v>-0.49652547403268499</v>
      </c>
      <c r="AV623" s="19">
        <v>-0.382310318643101</v>
      </c>
      <c r="AW623" s="19">
        <v>-0.30084107083605799</v>
      </c>
      <c r="AX623" s="19">
        <v>-0.28403958496305798</v>
      </c>
      <c r="AY623" s="19">
        <v>-0.340563388336238</v>
      </c>
      <c r="AZ623" s="19">
        <v>-0.44825182013127002</v>
      </c>
      <c r="BA623" s="19">
        <v>-0.55857973695836605</v>
      </c>
      <c r="BB623" s="19">
        <v>-0.60216632485986998</v>
      </c>
      <c r="BC623" s="19">
        <v>-0.58019372623612298</v>
      </c>
      <c r="BD623" s="19">
        <v>-0.50190548828564496</v>
      </c>
      <c r="BE623" s="19">
        <v>-0.36470187774922203</v>
      </c>
      <c r="BF623" s="19">
        <v>-0.17839699024032499</v>
      </c>
      <c r="BG623" s="19">
        <v>2.1300433497718301E-2</v>
      </c>
      <c r="BH623" s="19">
        <v>0.21100613401282201</v>
      </c>
      <c r="BI623" s="19">
        <v>0.36815854967939099</v>
      </c>
      <c r="BJ623" s="19">
        <v>0.469059421010529</v>
      </c>
      <c r="BK623" s="19">
        <v>0.52123606852327797</v>
      </c>
      <c r="BL623" s="19">
        <v>0.537115486515368</v>
      </c>
      <c r="BM623" s="19">
        <v>0.52755866473805402</v>
      </c>
      <c r="BN623" s="19">
        <v>0.51931406001446601</v>
      </c>
      <c r="BO623" s="19">
        <v>0.53100406326148897</v>
      </c>
      <c r="BP623" s="19">
        <v>0.56975882562371905</v>
      </c>
      <c r="BQ623" s="19">
        <v>0.646031726289093</v>
      </c>
      <c r="BR623" s="19">
        <v>0.74933295509992803</v>
      </c>
      <c r="BS623" s="19">
        <v>0.86002468197679105</v>
      </c>
      <c r="BT623" s="19">
        <v>0.96544163473737499</v>
      </c>
      <c r="BU623" s="19">
        <v>1.03977429089283</v>
      </c>
      <c r="BV623" s="19">
        <v>1.0700268605560199</v>
      </c>
      <c r="BW623" s="19">
        <v>1.0593789961101501</v>
      </c>
      <c r="BX623" s="19">
        <v>1.0085181791904401</v>
      </c>
      <c r="BY623" s="19">
        <v>0.91977572992319501</v>
      </c>
      <c r="BZ623" s="19">
        <v>0.81094332396923596</v>
      </c>
      <c r="CA623" s="19">
        <v>0.69846111104228603</v>
      </c>
      <c r="CB623" s="19">
        <v>0.59123276057830298</v>
      </c>
      <c r="CC623" s="19">
        <v>0.50073449224767697</v>
      </c>
      <c r="CD623" s="19">
        <v>0.42944066309107998</v>
      </c>
      <c r="CE623" s="19">
        <v>0.373534890267676</v>
      </c>
      <c r="CF623" s="19">
        <v>0.33175188477573803</v>
      </c>
      <c r="CG623" s="19">
        <v>0.298888948734366</v>
      </c>
      <c r="CH623" s="19">
        <v>0.26741234596941699</v>
      </c>
      <c r="CI623" s="19">
        <v>0.23308179656432501</v>
      </c>
      <c r="CJ623" s="19">
        <v>0.190942442732074</v>
      </c>
      <c r="CK623" s="19">
        <v>0.135803769921683</v>
      </c>
      <c r="CL623" s="19">
        <v>6.6297183722203099E-2</v>
      </c>
      <c r="CM623" s="19">
        <v>-1.8038762594150999E-2</v>
      </c>
      <c r="CN623" s="19">
        <v>-0.122287245363005</v>
      </c>
      <c r="CO623" s="19">
        <v>-0.24795665338192999</v>
      </c>
      <c r="CP623" s="19">
        <v>-0.38804590109056702</v>
      </c>
      <c r="CQ623" s="19">
        <v>-0.53848179559596299</v>
      </c>
      <c r="CR623" s="19">
        <v>-0.69032703813626595</v>
      </c>
      <c r="CS623" s="19">
        <v>-0.82749565536630099</v>
      </c>
      <c r="CT623" s="19">
        <v>-0.93768981438687304</v>
      </c>
      <c r="CU623" s="19">
        <v>-1.0092198805780599</v>
      </c>
      <c r="CV623" s="19">
        <v>-1.02068656179117</v>
      </c>
      <c r="CW623" s="19">
        <v>-0.96337774143851995</v>
      </c>
      <c r="CX623" s="19">
        <v>-0.85338556730222004</v>
      </c>
      <c r="CY623" s="19">
        <v>-0.693959531740166</v>
      </c>
      <c r="CZ623" s="19">
        <v>-0.49666700577427297</v>
      </c>
      <c r="DA623" s="19">
        <v>-0.28985142616373799</v>
      </c>
      <c r="DB623" s="19">
        <v>-9.29691648319068E-2</v>
      </c>
      <c r="DC623" s="19">
        <v>7.9270568231411098E-2</v>
      </c>
      <c r="DD623" s="19">
        <v>0.212539156433842</v>
      </c>
      <c r="DE623" s="19">
        <v>0.31607994768632702</v>
      </c>
      <c r="DF623" s="19">
        <v>0.40556846149498499</v>
      </c>
      <c r="DG623" s="19">
        <v>0.49855043468968402</v>
      </c>
      <c r="DH623" s="19">
        <v>0.62629598993623203</v>
      </c>
      <c r="DI623" s="19">
        <v>0.80460874182734399</v>
      </c>
      <c r="DJ623" s="19">
        <v>1.03468547068136</v>
      </c>
      <c r="DK623" s="19">
        <v>1.35260231806086</v>
      </c>
      <c r="DL623" s="19">
        <v>1.7756023213841099</v>
      </c>
      <c r="DM623" s="19">
        <v>2.1194298565830301</v>
      </c>
      <c r="DN623" s="19">
        <v>2.3685340546269402</v>
      </c>
      <c r="DO623" s="19">
        <v>2.4755082006528499</v>
      </c>
      <c r="DP623" s="19">
        <v>2.4099684985699699</v>
      </c>
      <c r="DQ623" s="19">
        <v>2.16229162617562</v>
      </c>
      <c r="DR623" s="19">
        <v>1.74492510005708</v>
      </c>
      <c r="DS623" s="19">
        <v>1.2019818617765301</v>
      </c>
      <c r="DT623" s="19">
        <v>0.63227466153893996</v>
      </c>
      <c r="DU623" s="19">
        <v>0.10496799704959001</v>
      </c>
      <c r="DV623" s="19">
        <v>-0.32645005425807999</v>
      </c>
      <c r="DW623" s="19">
        <v>-0.62447188075475801</v>
      </c>
      <c r="DX623" s="19">
        <v>-0.76798867055644005</v>
      </c>
      <c r="DY623" s="19">
        <v>-0.75264661753856998</v>
      </c>
      <c r="DZ623" s="19">
        <v>-0.63154420214942197</v>
      </c>
      <c r="EA623" s="19">
        <v>-0.45591454482896798</v>
      </c>
      <c r="EB623" s="19">
        <v>-0.26435395947224399</v>
      </c>
      <c r="EC623" s="19">
        <v>-8.9405061531206004E-2</v>
      </c>
      <c r="ED623" s="19">
        <v>4.41539387667556E-2</v>
      </c>
      <c r="EE623" s="19">
        <v>0.11850161841877301</v>
      </c>
      <c r="EF623" s="19">
        <v>0.13765843179241199</v>
      </c>
      <c r="EG623" s="19">
        <v>0.11936304245203699</v>
      </c>
      <c r="EH623" s="19">
        <v>7.7232313242023704E-2</v>
      </c>
      <c r="EI623" s="19">
        <v>2.4916698115456E-2</v>
      </c>
      <c r="EJ623" s="19">
        <v>-2.4947649819727798E-2</v>
      </c>
      <c r="EK623" s="19">
        <v>-6.0412843296206699E-2</v>
      </c>
      <c r="EL623" s="19">
        <v>-7.2238190406571007E-2</v>
      </c>
      <c r="EM623" s="19">
        <v>-6.1086712412521699E-2</v>
      </c>
      <c r="EN623" s="19">
        <v>-2.78690710920548E-2</v>
      </c>
      <c r="EO623" s="19">
        <v>2.4604354629830998E-2</v>
      </c>
      <c r="EP623" s="19">
        <v>9.1821340201367396E-2</v>
      </c>
      <c r="EQ623" s="19">
        <v>0.16759118807326201</v>
      </c>
      <c r="ER623" s="19">
        <v>0.24176718853357401</v>
      </c>
      <c r="ES623" s="19">
        <v>0.30549862861092603</v>
      </c>
      <c r="ET623" s="19">
        <v>0.35325061557050902</v>
      </c>
      <c r="EU623" s="19">
        <v>0.38159936413908202</v>
      </c>
      <c r="EV623" s="19">
        <v>0.38947824231391798</v>
      </c>
      <c r="EW623" s="19">
        <v>0.37837733885387398</v>
      </c>
      <c r="EX623" s="19">
        <v>0</v>
      </c>
      <c r="EY623" s="19">
        <v>0</v>
      </c>
      <c r="EZ623" s="19">
        <v>0</v>
      </c>
      <c r="FA623" s="19">
        <v>0</v>
      </c>
      <c r="FB623" s="19">
        <v>0</v>
      </c>
      <c r="FC623" s="19">
        <v>0</v>
      </c>
      <c r="FD623" s="19">
        <v>0</v>
      </c>
      <c r="FE623" s="19">
        <v>0</v>
      </c>
      <c r="FF623" s="19">
        <v>0</v>
      </c>
      <c r="FG623" s="19">
        <v>0</v>
      </c>
      <c r="FH623" s="20">
        <v>0</v>
      </c>
    </row>
    <row r="624" spans="1:164">
      <c r="A624" s="75"/>
      <c r="B624" s="83" t="s">
        <v>111</v>
      </c>
      <c r="C624" s="19">
        <v>0</v>
      </c>
      <c r="D624" s="19">
        <v>0</v>
      </c>
      <c r="E624" s="19">
        <v>0</v>
      </c>
      <c r="F624" s="19">
        <v>0</v>
      </c>
      <c r="G624" s="19">
        <v>0</v>
      </c>
      <c r="H624" s="19">
        <v>0</v>
      </c>
      <c r="I624" s="19">
        <v>0</v>
      </c>
      <c r="J624" s="19">
        <v>0</v>
      </c>
      <c r="K624" s="19">
        <v>0</v>
      </c>
      <c r="L624" s="19">
        <v>0</v>
      </c>
      <c r="M624" s="19">
        <v>0</v>
      </c>
      <c r="N624" s="19">
        <v>0</v>
      </c>
      <c r="O624" s="19">
        <v>-1.1896136404130999</v>
      </c>
      <c r="P624" s="19">
        <v>-1.32908896392538</v>
      </c>
      <c r="Q624" s="19">
        <v>-1.37060710506131</v>
      </c>
      <c r="R624" s="19">
        <v>-1.3060983491409299</v>
      </c>
      <c r="S624" s="19">
        <v>-1.14875759754689</v>
      </c>
      <c r="T624" s="19">
        <v>-0.92861207481818797</v>
      </c>
      <c r="U624" s="19">
        <v>-0.683760719482845</v>
      </c>
      <c r="V624" s="19">
        <v>-0.45031949484221701</v>
      </c>
      <c r="W624" s="19">
        <v>-0.25423444704925902</v>
      </c>
      <c r="X624" s="19">
        <v>-0.10717420438164001</v>
      </c>
      <c r="Y624" s="19">
        <v>-7.13948032657152E-3</v>
      </c>
      <c r="Z624" s="19">
        <v>5.7139139261015902E-2</v>
      </c>
      <c r="AA624" s="19">
        <v>9.9962855930258401E-2</v>
      </c>
      <c r="AB624" s="19">
        <v>0.132756881594745</v>
      </c>
      <c r="AC624" s="19">
        <v>0.160171961229233</v>
      </c>
      <c r="AD624" s="19">
        <v>0.17896888287952301</v>
      </c>
      <c r="AE624" s="19">
        <v>0.179511398322099</v>
      </c>
      <c r="AF624" s="19">
        <v>0.149006021385438</v>
      </c>
      <c r="AG624" s="19">
        <v>7.5362425998854995E-2</v>
      </c>
      <c r="AH624" s="19">
        <v>-4.9305441291147903E-2</v>
      </c>
      <c r="AI624" s="19">
        <v>-0.22612184379304601</v>
      </c>
      <c r="AJ624" s="19">
        <v>-0.44801403670512402</v>
      </c>
      <c r="AK624" s="19">
        <v>-0.69936576664877703</v>
      </c>
      <c r="AL624" s="19">
        <v>-0.95676597501416605</v>
      </c>
      <c r="AM624" s="19">
        <v>-1.1910234446640799</v>
      </c>
      <c r="AN624" s="19">
        <v>-1.3706562856447</v>
      </c>
      <c r="AO624" s="19">
        <v>-1.46676583945922</v>
      </c>
      <c r="AP624" s="19">
        <v>-1.4585732482503799</v>
      </c>
      <c r="AQ624" s="19">
        <v>-1.33823097570774</v>
      </c>
      <c r="AR624" s="19">
        <v>-1.1132908368037</v>
      </c>
      <c r="AS624" s="19">
        <v>-0.80576345112932601</v>
      </c>
      <c r="AT624" s="19">
        <v>-0.44796778400748799</v>
      </c>
      <c r="AU624" s="19">
        <v>-7.6767080644918495E-2</v>
      </c>
      <c r="AV624" s="19">
        <v>0.27149902647690999</v>
      </c>
      <c r="AW624" s="19">
        <v>0.56362049653382296</v>
      </c>
      <c r="AX624" s="19">
        <v>0.76961192906428399</v>
      </c>
      <c r="AY624" s="19">
        <v>0.86231653176153</v>
      </c>
      <c r="AZ624" s="19">
        <v>0.81970225247221995</v>
      </c>
      <c r="BA624" s="19">
        <v>0.62485175028231499</v>
      </c>
      <c r="BB624" s="19">
        <v>0.36305353578635502</v>
      </c>
      <c r="BC624" s="19">
        <v>6.9211769062296896E-2</v>
      </c>
      <c r="BD624" s="19">
        <v>-0.24200687793111</v>
      </c>
      <c r="BE624" s="19">
        <v>-0.54684166795887201</v>
      </c>
      <c r="BF624" s="19">
        <v>-0.788039063278547</v>
      </c>
      <c r="BG624" s="19">
        <v>-0.94185139354865099</v>
      </c>
      <c r="BH624" s="19">
        <v>-1.0027052581521101</v>
      </c>
      <c r="BI624" s="19">
        <v>-0.95017994404898698</v>
      </c>
      <c r="BJ624" s="19">
        <v>-0.78047721680709004</v>
      </c>
      <c r="BK624" s="19">
        <v>-0.53347075832193402</v>
      </c>
      <c r="BL624" s="19">
        <v>-0.23943466129645899</v>
      </c>
      <c r="BM624" s="19">
        <v>7.7468695320934297E-2</v>
      </c>
      <c r="BN624" s="19">
        <v>0.377063935347276</v>
      </c>
      <c r="BO624" s="19">
        <v>0.63503344402678596</v>
      </c>
      <c r="BP624" s="19">
        <v>0.84093544266470799</v>
      </c>
      <c r="BQ624" s="19">
        <v>0.96745775755294905</v>
      </c>
      <c r="BR624" s="19">
        <v>1.0118326447831201</v>
      </c>
      <c r="BS624" s="19">
        <v>0.99102932388929899</v>
      </c>
      <c r="BT624" s="19">
        <v>0.91435811812296197</v>
      </c>
      <c r="BU624" s="19">
        <v>0.78242075568057701</v>
      </c>
      <c r="BV624" s="19">
        <v>0.61587670471425104</v>
      </c>
      <c r="BW624" s="19">
        <v>0.43535105727256701</v>
      </c>
      <c r="BX624" s="19">
        <v>0.249319110100088</v>
      </c>
      <c r="BY624" s="19">
        <v>7.0792994125072894E-2</v>
      </c>
      <c r="BZ624" s="19">
        <v>-9.2508290947106497E-2</v>
      </c>
      <c r="CA624" s="19">
        <v>-0.23997739263654499</v>
      </c>
      <c r="CB624" s="19">
        <v>-0.36964732723571397</v>
      </c>
      <c r="CC624" s="19">
        <v>-0.48051775726198298</v>
      </c>
      <c r="CD624" s="19">
        <v>-0.57750406463846804</v>
      </c>
      <c r="CE624" s="19">
        <v>-0.66556416933859497</v>
      </c>
      <c r="CF624" s="19">
        <v>-0.745827619341766</v>
      </c>
      <c r="CG624" s="19">
        <v>-0.81877665390937204</v>
      </c>
      <c r="CH624" s="19">
        <v>-0.88407915992291097</v>
      </c>
      <c r="CI624" s="19">
        <v>-0.94020530472062902</v>
      </c>
      <c r="CJ624" s="19">
        <v>-0.98048375200087201</v>
      </c>
      <c r="CK624" s="19">
        <v>-0.99565887835049705</v>
      </c>
      <c r="CL624" s="19">
        <v>-0.98188113175460601</v>
      </c>
      <c r="CM624" s="19">
        <v>-0.93734697719651505</v>
      </c>
      <c r="CN624" s="19">
        <v>-0.85075981442689796</v>
      </c>
      <c r="CO624" s="19">
        <v>-0.71815537702113497</v>
      </c>
      <c r="CP624" s="19">
        <v>-0.55270509703464998</v>
      </c>
      <c r="CQ624" s="19">
        <v>-0.36055269108334997</v>
      </c>
      <c r="CR624" s="19">
        <v>-0.15060259057822101</v>
      </c>
      <c r="CS624" s="19">
        <v>5.8178073912080401E-2</v>
      </c>
      <c r="CT624" s="19">
        <v>0.24773263731523301</v>
      </c>
      <c r="CU624" s="19">
        <v>0.40547848512085</v>
      </c>
      <c r="CV624" s="19">
        <v>0.50896011899868199</v>
      </c>
      <c r="CW624" s="19">
        <v>0.54664550165113801</v>
      </c>
      <c r="CX624" s="19">
        <v>0.53099020557280296</v>
      </c>
      <c r="CY624" s="19">
        <v>0.46194902863924903</v>
      </c>
      <c r="CZ624" s="19">
        <v>0.34475136329561401</v>
      </c>
      <c r="DA624" s="19">
        <v>0.202575538510363</v>
      </c>
      <c r="DB624" s="19">
        <v>5.5114592650577499E-2</v>
      </c>
      <c r="DC624" s="19">
        <v>-8.4610017442189697E-2</v>
      </c>
      <c r="DD624" s="19">
        <v>-0.20049985229100101</v>
      </c>
      <c r="DE624" s="19">
        <v>-0.289578579691945</v>
      </c>
      <c r="DF624" s="19">
        <v>-0.35771925583144498</v>
      </c>
      <c r="DG624" s="19">
        <v>-0.40918934517328098</v>
      </c>
      <c r="DH624" s="19">
        <v>-0.45533982170620002</v>
      </c>
      <c r="DI624" s="19">
        <v>-0.51100399531093699</v>
      </c>
      <c r="DJ624" s="19">
        <v>-0.58081100657371798</v>
      </c>
      <c r="DK624" s="19">
        <v>-0.68164856718325195</v>
      </c>
      <c r="DL624" s="19">
        <v>-0.828334075325592</v>
      </c>
      <c r="DM624" s="19">
        <v>-0.96585135004211398</v>
      </c>
      <c r="DN624" s="19">
        <v>-1.0894119133760201</v>
      </c>
      <c r="DO624" s="19">
        <v>-1.1827523184073101</v>
      </c>
      <c r="DP624" s="19">
        <v>-1.2328927918625201</v>
      </c>
      <c r="DQ624" s="19">
        <v>-1.23125628550616</v>
      </c>
      <c r="DR624" s="19">
        <v>-1.1729306142879301</v>
      </c>
      <c r="DS624" s="19">
        <v>-1.0581325250368101</v>
      </c>
      <c r="DT624" s="19">
        <v>-0.90756735762799201</v>
      </c>
      <c r="DU624" s="19">
        <v>-0.73694894937729505</v>
      </c>
      <c r="DV624" s="19">
        <v>-0.56016195386284795</v>
      </c>
      <c r="DW624" s="19">
        <v>-0.38982163266606101</v>
      </c>
      <c r="DX624" s="19">
        <v>-0.237074480354834</v>
      </c>
      <c r="DY624" s="19">
        <v>-0.11195368140810499</v>
      </c>
      <c r="DZ624" s="19">
        <v>-1.4223927136137E-2</v>
      </c>
      <c r="EA624" s="19">
        <v>6.0878865903509598E-2</v>
      </c>
      <c r="EB624" s="19">
        <v>0.11809126175159</v>
      </c>
      <c r="EC624" s="19">
        <v>0.16291333242713599</v>
      </c>
      <c r="ED624" s="19">
        <v>0.20081330213622101</v>
      </c>
      <c r="EE624" s="19">
        <v>0.23602493473947</v>
      </c>
      <c r="EF624" s="19">
        <v>0.26905494923149098</v>
      </c>
      <c r="EG624" s="19">
        <v>0.29500575495971598</v>
      </c>
      <c r="EH624" s="19">
        <v>0.30537028090049101</v>
      </c>
      <c r="EI624" s="19">
        <v>0.28906595632788601</v>
      </c>
      <c r="EJ624" s="19">
        <v>0.232813723245273</v>
      </c>
      <c r="EK624" s="19">
        <v>0.117990963475055</v>
      </c>
      <c r="EL624" s="19">
        <v>-7.1353023268737104E-2</v>
      </c>
      <c r="EM624" s="19">
        <v>-0.32560602426083302</v>
      </c>
      <c r="EN624" s="19">
        <v>-0.63403675151966399</v>
      </c>
      <c r="EO624" s="19">
        <v>-0.97738160028932797</v>
      </c>
      <c r="EP624" s="19">
        <v>-1.3284246917888201</v>
      </c>
      <c r="EQ624" s="19">
        <v>-1.6493900718518799</v>
      </c>
      <c r="ER624" s="19">
        <v>-1.87957584201462</v>
      </c>
      <c r="ES624" s="19">
        <v>-1.9955054956952101</v>
      </c>
      <c r="ET624" s="19">
        <v>-1.98109431883902</v>
      </c>
      <c r="EU624" s="19">
        <v>-1.8338569536387199</v>
      </c>
      <c r="EV624" s="19">
        <v>-1.565213666674</v>
      </c>
      <c r="EW624" s="19">
        <v>-1.2005166225130799</v>
      </c>
      <c r="EX624" s="19">
        <v>0</v>
      </c>
      <c r="EY624" s="19">
        <v>0</v>
      </c>
      <c r="EZ624" s="19">
        <v>0</v>
      </c>
      <c r="FA624" s="19">
        <v>0</v>
      </c>
      <c r="FB624" s="19">
        <v>0</v>
      </c>
      <c r="FC624" s="19">
        <v>0</v>
      </c>
      <c r="FD624" s="19">
        <v>0</v>
      </c>
      <c r="FE624" s="19">
        <v>0</v>
      </c>
      <c r="FF624" s="19">
        <v>0</v>
      </c>
      <c r="FG624" s="19">
        <v>0</v>
      </c>
      <c r="FH624" s="20">
        <v>0</v>
      </c>
    </row>
    <row r="625" spans="1:164">
      <c r="A625" s="76"/>
      <c r="B625" s="83" t="s">
        <v>112</v>
      </c>
      <c r="C625" s="21">
        <v>0</v>
      </c>
      <c r="D625" s="21">
        <v>0</v>
      </c>
      <c r="E625" s="21">
        <v>0</v>
      </c>
      <c r="F625" s="21">
        <v>0</v>
      </c>
      <c r="G625" s="21">
        <v>0</v>
      </c>
      <c r="H625" s="21">
        <v>0</v>
      </c>
      <c r="I625" s="21">
        <v>0</v>
      </c>
      <c r="J625" s="21">
        <v>0</v>
      </c>
      <c r="K625" s="21">
        <v>0</v>
      </c>
      <c r="L625" s="21">
        <v>0</v>
      </c>
      <c r="M625" s="21">
        <v>0</v>
      </c>
      <c r="N625" s="21">
        <v>0</v>
      </c>
      <c r="O625" s="21">
        <v>0.40592365092010702</v>
      </c>
      <c r="P625" s="21">
        <v>0.42507392247587</v>
      </c>
      <c r="Q625" s="21">
        <v>0.38053735053821103</v>
      </c>
      <c r="R625" s="21">
        <v>0.28482952219687802</v>
      </c>
      <c r="S625" s="21">
        <v>0.165280988697319</v>
      </c>
      <c r="T625" s="21">
        <v>5.4370229875904501E-2</v>
      </c>
      <c r="U625" s="21">
        <v>-2.1364991447374901E-2</v>
      </c>
      <c r="V625" s="21">
        <v>-4.9197084208484801E-2</v>
      </c>
      <c r="W625" s="21">
        <v>-3.2212244975896399E-2</v>
      </c>
      <c r="X625" s="21">
        <v>1.43215403366132E-2</v>
      </c>
      <c r="Y625" s="21">
        <v>6.9840654790871107E-2</v>
      </c>
      <c r="Z625" s="21">
        <v>0.115586295692191</v>
      </c>
      <c r="AA625" s="21">
        <v>0.139538670950482</v>
      </c>
      <c r="AB625" s="21">
        <v>0.13812674329977701</v>
      </c>
      <c r="AC625" s="21">
        <v>0.11497954044728</v>
      </c>
      <c r="AD625" s="21">
        <v>7.7875251130467102E-2</v>
      </c>
      <c r="AE625" s="21">
        <v>3.5329830738220797E-2</v>
      </c>
      <c r="AF625" s="21">
        <v>-5.9919005197544301E-3</v>
      </c>
      <c r="AG625" s="21">
        <v>-4.2438796955134403E-2</v>
      </c>
      <c r="AH625" s="21">
        <v>-7.3125724842056303E-2</v>
      </c>
      <c r="AI625" s="21">
        <v>-9.8737929864747095E-2</v>
      </c>
      <c r="AJ625" s="21">
        <v>-0.12003983385905299</v>
      </c>
      <c r="AK625" s="21">
        <v>-0.136707896844005</v>
      </c>
      <c r="AL625" s="21">
        <v>-0.146927495156885</v>
      </c>
      <c r="AM625" s="21">
        <v>-0.14792702861010701</v>
      </c>
      <c r="AN625" s="21">
        <v>-0.13730627827830599</v>
      </c>
      <c r="AO625" s="21">
        <v>-0.114699104599628</v>
      </c>
      <c r="AP625" s="21">
        <v>-8.3080014060090995E-2</v>
      </c>
      <c r="AQ625" s="21">
        <v>-4.8991476985141301E-2</v>
      </c>
      <c r="AR625" s="21">
        <v>-2.1215968194946699E-2</v>
      </c>
      <c r="AS625" s="21">
        <v>-7.9336874018603402E-3</v>
      </c>
      <c r="AT625" s="21">
        <v>-1.30624408631487E-2</v>
      </c>
      <c r="AU625" s="21">
        <v>-3.3042083602600698E-2</v>
      </c>
      <c r="AV625" s="21">
        <v>-5.5549958479561699E-2</v>
      </c>
      <c r="AW625" s="21">
        <v>-6.1331183614807397E-2</v>
      </c>
      <c r="AX625" s="21">
        <v>-2.94596860226926E-2</v>
      </c>
      <c r="AY625" s="21">
        <v>5.4934694385359598E-2</v>
      </c>
      <c r="AZ625" s="21">
        <v>0.19277853685877</v>
      </c>
      <c r="BA625" s="21">
        <v>0.36956499304872997</v>
      </c>
      <c r="BB625" s="21">
        <v>0.51251643095834298</v>
      </c>
      <c r="BC625" s="21">
        <v>0.61661562580592399</v>
      </c>
      <c r="BD625" s="21">
        <v>0.68369297230787496</v>
      </c>
      <c r="BE625" s="21">
        <v>0.70029239482482697</v>
      </c>
      <c r="BF625" s="21">
        <v>0.64267703813399701</v>
      </c>
      <c r="BG625" s="21">
        <v>0.52485828229801201</v>
      </c>
      <c r="BH625" s="21">
        <v>0.36192052867313901</v>
      </c>
      <c r="BI625" s="21">
        <v>0.16069758735188699</v>
      </c>
      <c r="BJ625" s="21">
        <v>-5.6454925548571601E-2</v>
      </c>
      <c r="BK625" s="21">
        <v>-0.265598467023962</v>
      </c>
      <c r="BL625" s="21">
        <v>-0.45338834400147399</v>
      </c>
      <c r="BM625" s="21">
        <v>-0.59984688896499805</v>
      </c>
      <c r="BN625" s="21">
        <v>-0.69042573683829001</v>
      </c>
      <c r="BO625" s="21">
        <v>-0.72956973201747499</v>
      </c>
      <c r="BP625" s="21">
        <v>-0.72250651509503405</v>
      </c>
      <c r="BQ625" s="21">
        <v>-0.66457306026391505</v>
      </c>
      <c r="BR625" s="21">
        <v>-0.56869608596854204</v>
      </c>
      <c r="BS625" s="21">
        <v>-0.452871270913907</v>
      </c>
      <c r="BT625" s="21">
        <v>-0.32642678297349298</v>
      </c>
      <c r="BU625" s="21">
        <v>-0.20272200282863501</v>
      </c>
      <c r="BV625" s="21">
        <v>-9.3754444467764403E-2</v>
      </c>
      <c r="BW625" s="21">
        <v>-3.9319760503514203E-3</v>
      </c>
      <c r="BX625" s="21">
        <v>6.3632197188882494E-2</v>
      </c>
      <c r="BY625" s="21">
        <v>0.10310578143316999</v>
      </c>
      <c r="BZ625" s="21">
        <v>0.12046590844800199</v>
      </c>
      <c r="CA625" s="21">
        <v>0.125570406538732</v>
      </c>
      <c r="CB625" s="21">
        <v>0.12354361669474601</v>
      </c>
      <c r="CC625" s="21">
        <v>0.12490175723998501</v>
      </c>
      <c r="CD625" s="21">
        <v>0.13932736785511901</v>
      </c>
      <c r="CE625" s="21">
        <v>0.171070967062393</v>
      </c>
      <c r="CF625" s="21">
        <v>0.22740424444745699</v>
      </c>
      <c r="CG625" s="21">
        <v>0.314915167578593</v>
      </c>
      <c r="CH625" s="21">
        <v>0.43017583560323702</v>
      </c>
      <c r="CI625" s="21">
        <v>0.56739425045970904</v>
      </c>
      <c r="CJ625" s="21">
        <v>0.72482922533449401</v>
      </c>
      <c r="CK625" s="21">
        <v>0.89369503542454698</v>
      </c>
      <c r="CL625" s="21">
        <v>1.06026907016553</v>
      </c>
      <c r="CM625" s="21">
        <v>1.2161140257842</v>
      </c>
      <c r="CN625" s="21">
        <v>1.34432912283366</v>
      </c>
      <c r="CO625" s="21">
        <v>1.4277663397884901</v>
      </c>
      <c r="CP625" s="21">
        <v>1.4649469958008301</v>
      </c>
      <c r="CQ625" s="21">
        <v>1.4534843706007301</v>
      </c>
      <c r="CR625" s="21">
        <v>1.38312910519626</v>
      </c>
      <c r="CS625" s="21">
        <v>1.2601191022576499</v>
      </c>
      <c r="CT625" s="21">
        <v>1.1130456922666701</v>
      </c>
      <c r="CU625" s="21">
        <v>0.95590403245662403</v>
      </c>
      <c r="CV625" s="21">
        <v>0.81737071405646</v>
      </c>
      <c r="CW625" s="21">
        <v>0.73093102769561302</v>
      </c>
      <c r="CX625" s="21">
        <v>0.70676337562514802</v>
      </c>
      <c r="CY625" s="21">
        <v>0.76063217562266405</v>
      </c>
      <c r="CZ625" s="21">
        <v>0.90838092424734995</v>
      </c>
      <c r="DA625" s="21">
        <v>1.12991637033186</v>
      </c>
      <c r="DB625" s="21">
        <v>1.3892614147629401</v>
      </c>
      <c r="DC625" s="21">
        <v>1.6600947614658099</v>
      </c>
      <c r="DD625" s="21">
        <v>1.8943355467023999</v>
      </c>
      <c r="DE625" s="21">
        <v>2.0491245110828902</v>
      </c>
      <c r="DF625" s="21">
        <v>2.1134760113276898</v>
      </c>
      <c r="DG625" s="21">
        <v>2.0614251091509002</v>
      </c>
      <c r="DH625" s="21">
        <v>1.8730707909547399</v>
      </c>
      <c r="DI625" s="21">
        <v>1.60018197569187</v>
      </c>
      <c r="DJ625" s="21">
        <v>1.2711153338726999</v>
      </c>
      <c r="DK625" s="21">
        <v>0.87955467559786304</v>
      </c>
      <c r="DL625" s="21">
        <v>0.44750005493568501</v>
      </c>
      <c r="DM625" s="21">
        <v>0.15489692729611701</v>
      </c>
      <c r="DN625" s="21">
        <v>-4.4885829720120403E-2</v>
      </c>
      <c r="DO625" s="21">
        <v>-0.15477045927560401</v>
      </c>
      <c r="DP625" s="21">
        <v>-0.18755823518615</v>
      </c>
      <c r="DQ625" s="21">
        <v>-0.162689883074152</v>
      </c>
      <c r="DR625" s="21">
        <v>-0.103294787599676</v>
      </c>
      <c r="DS625" s="21">
        <v>-3.3797559430660901E-2</v>
      </c>
      <c r="DT625" s="21">
        <v>2.5618578395262701E-2</v>
      </c>
      <c r="DU625" s="21">
        <v>6.7672534093838402E-2</v>
      </c>
      <c r="DV625" s="21">
        <v>8.9798823339643299E-2</v>
      </c>
      <c r="DW625" s="21">
        <v>9.2965398518834605E-2</v>
      </c>
      <c r="DX625" s="21">
        <v>8.0814240341222296E-2</v>
      </c>
      <c r="DY625" s="21">
        <v>5.8964541119933198E-2</v>
      </c>
      <c r="DZ625" s="21">
        <v>3.53495155557009E-2</v>
      </c>
      <c r="EA625" s="21">
        <v>1.4340989857796299E-2</v>
      </c>
      <c r="EB625" s="21">
        <v>-1.76782200530714E-3</v>
      </c>
      <c r="EC625" s="21">
        <v>-1.19862892958528E-2</v>
      </c>
      <c r="ED625" s="21">
        <v>-1.6441733660471299E-2</v>
      </c>
      <c r="EE625" s="21">
        <v>-1.60553172902595E-2</v>
      </c>
      <c r="EF625" s="21">
        <v>-1.30576280295408E-2</v>
      </c>
      <c r="EG625" s="21">
        <v>-9.2221227884957107E-3</v>
      </c>
      <c r="EH625" s="21">
        <v>-5.4419730702651202E-3</v>
      </c>
      <c r="EI625" s="21">
        <v>-2.2454045506426802E-3</v>
      </c>
      <c r="EJ625" s="21">
        <v>1.7237669429524401E-4</v>
      </c>
      <c r="EK625" s="21">
        <v>1.8820585474359701E-3</v>
      </c>
      <c r="EL625" s="21">
        <v>3.2236667923851198E-3</v>
      </c>
      <c r="EM625" s="21">
        <v>4.5127176613689304E-3</v>
      </c>
      <c r="EN625" s="21">
        <v>5.8344521225443396E-3</v>
      </c>
      <c r="EO625" s="21">
        <v>7.1512232729696599E-3</v>
      </c>
      <c r="EP625" s="21">
        <v>8.3124885187737807E-3</v>
      </c>
      <c r="EQ625" s="21">
        <v>9.0413237954744992E-3</v>
      </c>
      <c r="ER625" s="21">
        <v>8.8985977009959395E-3</v>
      </c>
      <c r="ES625" s="21">
        <v>7.8745792447129006E-3</v>
      </c>
      <c r="ET625" s="21">
        <v>6.0395209946167098E-3</v>
      </c>
      <c r="EU625" s="21">
        <v>3.5829537005150698E-3</v>
      </c>
      <c r="EV625" s="21">
        <v>7.7314255964768799E-4</v>
      </c>
      <c r="EW625" s="21">
        <v>-2.0885090915964601E-3</v>
      </c>
      <c r="EX625" s="21">
        <v>0</v>
      </c>
      <c r="EY625" s="21">
        <v>0</v>
      </c>
      <c r="EZ625" s="21">
        <v>0</v>
      </c>
      <c r="FA625" s="21">
        <v>0</v>
      </c>
      <c r="FB625" s="21">
        <v>0</v>
      </c>
      <c r="FC625" s="21">
        <v>0</v>
      </c>
      <c r="FD625" s="21">
        <v>0</v>
      </c>
      <c r="FE625" s="21">
        <v>0</v>
      </c>
      <c r="FF625" s="21">
        <v>0</v>
      </c>
      <c r="FG625" s="21">
        <v>0</v>
      </c>
      <c r="FH625" s="22">
        <v>0</v>
      </c>
    </row>
    <row r="626" spans="1:164">
      <c r="A626" s="75" t="s">
        <v>40</v>
      </c>
      <c r="B626" s="80" t="s">
        <v>89</v>
      </c>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19"/>
      <c r="CC626" s="19"/>
      <c r="CD626" s="19"/>
      <c r="CE626" s="19"/>
      <c r="CF626" s="19"/>
      <c r="CG626" s="19"/>
      <c r="CH626" s="19"/>
      <c r="CI626" s="19"/>
      <c r="CJ626" s="19"/>
      <c r="CK626" s="19"/>
      <c r="CL626" s="19"/>
      <c r="CM626" s="19"/>
      <c r="CN626" s="19"/>
      <c r="CO626" s="19"/>
      <c r="CP626" s="19"/>
      <c r="CQ626" s="19"/>
      <c r="CR626" s="19"/>
      <c r="CS626" s="19"/>
      <c r="CT626" s="19"/>
      <c r="CU626" s="19"/>
      <c r="CV626" s="19"/>
      <c r="CW626" s="19"/>
      <c r="CX626" s="19"/>
      <c r="CY626" s="19"/>
      <c r="CZ626" s="19"/>
      <c r="DA626" s="19"/>
      <c r="DB626" s="19"/>
      <c r="DC626" s="19"/>
      <c r="DD626" s="19"/>
      <c r="DE626" s="19"/>
      <c r="DF626" s="19"/>
      <c r="DG626" s="19"/>
      <c r="DH626" s="19"/>
      <c r="DI626" s="19"/>
      <c r="DJ626" s="19"/>
      <c r="DK626" s="19"/>
      <c r="DL626" s="19"/>
      <c r="DM626" s="19"/>
      <c r="DN626" s="19"/>
      <c r="DO626" s="19"/>
      <c r="DP626" s="19"/>
      <c r="DQ626" s="19"/>
      <c r="DR626" s="19"/>
      <c r="DS626" s="19"/>
      <c r="DT626" s="19"/>
      <c r="DU626" s="19"/>
      <c r="DV626" s="19"/>
      <c r="DW626" s="19"/>
      <c r="DX626" s="19"/>
      <c r="DY626" s="19"/>
      <c r="DZ626" s="19"/>
      <c r="EA626" s="19"/>
      <c r="EB626" s="19"/>
      <c r="EC626" s="19"/>
      <c r="ED626" s="19"/>
      <c r="EE626" s="19"/>
      <c r="EF626" s="19"/>
      <c r="EG626" s="19"/>
      <c r="EH626" s="19"/>
      <c r="EI626" s="19"/>
      <c r="EJ626" s="19"/>
      <c r="EK626" s="19"/>
      <c r="EL626" s="19"/>
      <c r="EM626" s="19"/>
      <c r="EN626" s="19"/>
      <c r="EO626" s="19"/>
      <c r="EP626" s="19"/>
      <c r="EQ626" s="19"/>
      <c r="ER626" s="19"/>
      <c r="ES626" s="19"/>
      <c r="ET626" s="19"/>
      <c r="EU626" s="19"/>
      <c r="EV626" s="19"/>
      <c r="EW626" s="19"/>
      <c r="EX626" s="19"/>
      <c r="EY626" s="19"/>
      <c r="EZ626" s="19"/>
      <c r="FA626" s="19"/>
      <c r="FB626" s="19"/>
      <c r="FC626" s="19"/>
      <c r="FD626" s="19"/>
      <c r="FE626" s="19"/>
      <c r="FF626" s="19"/>
      <c r="FG626" s="19"/>
      <c r="FH626" s="20"/>
    </row>
    <row r="627" spans="1:164">
      <c r="A627" s="75"/>
      <c r="B627" s="83" t="s">
        <v>90</v>
      </c>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19"/>
      <c r="CC627" s="19"/>
      <c r="CD627" s="19"/>
      <c r="CE627" s="19"/>
      <c r="CF627" s="19"/>
      <c r="CG627" s="19"/>
      <c r="CH627" s="19"/>
      <c r="CI627" s="19"/>
      <c r="CJ627" s="19"/>
      <c r="CK627" s="19"/>
      <c r="CL627" s="19"/>
      <c r="CM627" s="19"/>
      <c r="CN627" s="19"/>
      <c r="CO627" s="19"/>
      <c r="CP627" s="19"/>
      <c r="CQ627" s="19"/>
      <c r="CR627" s="19"/>
      <c r="CS627" s="19"/>
      <c r="CT627" s="19"/>
      <c r="CU627" s="19"/>
      <c r="CV627" s="19"/>
      <c r="CW627" s="19"/>
      <c r="CX627" s="19"/>
      <c r="CY627" s="19"/>
      <c r="CZ627" s="19"/>
      <c r="DA627" s="19"/>
      <c r="DB627" s="19"/>
      <c r="DC627" s="19"/>
      <c r="DD627" s="19"/>
      <c r="DE627" s="19"/>
      <c r="DF627" s="19"/>
      <c r="DG627" s="19"/>
      <c r="DH627" s="19"/>
      <c r="DI627" s="19"/>
      <c r="DJ627" s="19"/>
      <c r="DK627" s="19"/>
      <c r="DL627" s="19"/>
      <c r="DM627" s="19"/>
      <c r="DN627" s="19"/>
      <c r="DO627" s="19"/>
      <c r="DP627" s="19"/>
      <c r="DQ627" s="19"/>
      <c r="DR627" s="19"/>
      <c r="DS627" s="19"/>
      <c r="DT627" s="19"/>
      <c r="DU627" s="19"/>
      <c r="DV627" s="19"/>
      <c r="DW627" s="19"/>
      <c r="DX627" s="19"/>
      <c r="DY627" s="19"/>
      <c r="DZ627" s="19"/>
      <c r="EA627" s="19"/>
      <c r="EB627" s="19"/>
      <c r="EC627" s="19"/>
      <c r="ED627" s="19"/>
      <c r="EE627" s="19"/>
      <c r="EF627" s="19"/>
      <c r="EG627" s="19"/>
      <c r="EH627" s="19"/>
      <c r="EI627" s="19"/>
      <c r="EJ627" s="19"/>
      <c r="EK627" s="19"/>
      <c r="EL627" s="19"/>
      <c r="EM627" s="19"/>
      <c r="EN627" s="19"/>
      <c r="EO627" s="19"/>
      <c r="EP627" s="19"/>
      <c r="EQ627" s="19"/>
      <c r="ER627" s="19"/>
      <c r="ES627" s="19"/>
      <c r="ET627" s="19"/>
      <c r="EU627" s="19"/>
      <c r="EV627" s="19"/>
      <c r="EW627" s="19"/>
      <c r="EX627" s="19"/>
      <c r="EY627" s="19"/>
      <c r="EZ627" s="19"/>
      <c r="FA627" s="19"/>
      <c r="FB627" s="19"/>
      <c r="FC627" s="19"/>
      <c r="FD627" s="19"/>
      <c r="FE627" s="19"/>
      <c r="FF627" s="19"/>
      <c r="FG627" s="19"/>
      <c r="FH627" s="20"/>
    </row>
    <row r="628" spans="1:164">
      <c r="A628" s="75"/>
      <c r="B628" s="83" t="s">
        <v>91</v>
      </c>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19"/>
      <c r="CM628" s="19"/>
      <c r="CN628" s="19"/>
      <c r="CO628" s="19"/>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c r="DP628" s="19"/>
      <c r="DQ628" s="19"/>
      <c r="DR628" s="19"/>
      <c r="DS628" s="19"/>
      <c r="DT628" s="19"/>
      <c r="DU628" s="19"/>
      <c r="DV628" s="19"/>
      <c r="DW628" s="19"/>
      <c r="DX628" s="19"/>
      <c r="DY628" s="19"/>
      <c r="DZ628" s="19"/>
      <c r="EA628" s="19"/>
      <c r="EB628" s="19"/>
      <c r="EC628" s="19"/>
      <c r="ED628" s="19"/>
      <c r="EE628" s="19"/>
      <c r="EF628" s="19"/>
      <c r="EG628" s="19"/>
      <c r="EH628" s="19"/>
      <c r="EI628" s="19"/>
      <c r="EJ628" s="19"/>
      <c r="EK628" s="19"/>
      <c r="EL628" s="19"/>
      <c r="EM628" s="19"/>
      <c r="EN628" s="19"/>
      <c r="EO628" s="19"/>
      <c r="EP628" s="19"/>
      <c r="EQ628" s="19"/>
      <c r="ER628" s="19"/>
      <c r="ES628" s="19"/>
      <c r="ET628" s="19"/>
      <c r="EU628" s="19"/>
      <c r="EV628" s="19"/>
      <c r="EW628" s="19"/>
      <c r="EX628" s="19"/>
      <c r="EY628" s="19"/>
      <c r="EZ628" s="19"/>
      <c r="FA628" s="19"/>
      <c r="FB628" s="19"/>
      <c r="FC628" s="19"/>
      <c r="FD628" s="19"/>
      <c r="FE628" s="19"/>
      <c r="FF628" s="19"/>
      <c r="FG628" s="19"/>
      <c r="FH628" s="20"/>
    </row>
    <row r="629" spans="1:164">
      <c r="A629" s="75"/>
      <c r="B629" s="83" t="s">
        <v>92</v>
      </c>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20"/>
    </row>
    <row r="630" spans="1:164">
      <c r="A630" s="75"/>
      <c r="B630" s="83" t="s">
        <v>93</v>
      </c>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20"/>
    </row>
    <row r="631" spans="1:164">
      <c r="A631" s="75"/>
      <c r="B631" s="83" t="s">
        <v>94</v>
      </c>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20"/>
    </row>
    <row r="632" spans="1:164">
      <c r="A632" s="75"/>
      <c r="B632" s="83" t="s">
        <v>95</v>
      </c>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20"/>
    </row>
    <row r="633" spans="1:164">
      <c r="A633" s="75"/>
      <c r="B633" s="83" t="s">
        <v>96</v>
      </c>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20"/>
    </row>
    <row r="634" spans="1:164">
      <c r="A634" s="75"/>
      <c r="B634" s="83" t="s">
        <v>97</v>
      </c>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20"/>
    </row>
    <row r="635" spans="1:164">
      <c r="A635" s="75"/>
      <c r="B635" s="83" t="s">
        <v>98</v>
      </c>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20"/>
    </row>
    <row r="636" spans="1:164">
      <c r="A636" s="75"/>
      <c r="B636" s="83" t="s">
        <v>99</v>
      </c>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20"/>
    </row>
    <row r="637" spans="1:164">
      <c r="A637" s="75"/>
      <c r="B637" s="83" t="s">
        <v>100</v>
      </c>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20"/>
    </row>
    <row r="638" spans="1:164">
      <c r="A638" s="75"/>
      <c r="B638" s="83" t="s">
        <v>101</v>
      </c>
      <c r="C638" s="19">
        <v>0</v>
      </c>
      <c r="D638" s="19">
        <v>0</v>
      </c>
      <c r="E638" s="19">
        <v>0</v>
      </c>
      <c r="F638" s="19">
        <v>0</v>
      </c>
      <c r="G638" s="19">
        <v>0</v>
      </c>
      <c r="H638" s="19">
        <v>0</v>
      </c>
      <c r="I638" s="19">
        <v>0</v>
      </c>
      <c r="J638" s="19">
        <v>0</v>
      </c>
      <c r="K638" s="19">
        <v>0</v>
      </c>
      <c r="L638" s="19">
        <v>0</v>
      </c>
      <c r="M638" s="19">
        <v>0</v>
      </c>
      <c r="N638" s="19">
        <v>0</v>
      </c>
      <c r="O638" s="19">
        <v>-140.32919311523401</v>
      </c>
      <c r="P638" s="19">
        <v>-149.12169465222999</v>
      </c>
      <c r="Q638" s="19">
        <v>-157.24428201235401</v>
      </c>
      <c r="R638" s="19">
        <v>-158.63057446059599</v>
      </c>
      <c r="S638" s="19">
        <v>-150.99564613494701</v>
      </c>
      <c r="T638" s="19">
        <v>-137.348382351401</v>
      </c>
      <c r="U638" s="19">
        <v>-120.520110312976</v>
      </c>
      <c r="V638" s="19">
        <v>-101.852785468335</v>
      </c>
      <c r="W638" s="19">
        <v>-82.569391886393205</v>
      </c>
      <c r="X638" s="19">
        <v>-65.302852460276199</v>
      </c>
      <c r="Y638" s="19">
        <v>-52.934610019419402</v>
      </c>
      <c r="Z638" s="19">
        <v>-46.997787815516801</v>
      </c>
      <c r="AA638" s="19">
        <v>-47.067238934311803</v>
      </c>
      <c r="AB638" s="19">
        <v>-51.6821563166354</v>
      </c>
      <c r="AC638" s="19">
        <v>-59.084866330617103</v>
      </c>
      <c r="AD638" s="19">
        <v>-67.977381619947707</v>
      </c>
      <c r="AE638" s="19">
        <v>-76.815848222397094</v>
      </c>
      <c r="AF638" s="19">
        <v>-82.989542443006101</v>
      </c>
      <c r="AG638" s="19">
        <v>-82.909640060048304</v>
      </c>
      <c r="AH638" s="19">
        <v>-73.365577412361404</v>
      </c>
      <c r="AI638" s="19">
        <v>-53.303747581305601</v>
      </c>
      <c r="AJ638" s="19">
        <v>-24.7250257151948</v>
      </c>
      <c r="AK638" s="19">
        <v>8.5055569995396603</v>
      </c>
      <c r="AL638" s="19">
        <v>42.690672958219402</v>
      </c>
      <c r="AM638" s="19">
        <v>76.170652423145995</v>
      </c>
      <c r="AN638" s="19">
        <v>109.994932073824</v>
      </c>
      <c r="AO638" s="19">
        <v>147.17602047470101</v>
      </c>
      <c r="AP638" s="19">
        <v>190.917378682227</v>
      </c>
      <c r="AQ638" s="19">
        <v>242.40532208871201</v>
      </c>
      <c r="AR638" s="19">
        <v>299.051878155515</v>
      </c>
      <c r="AS638" s="19">
        <v>353.56650497490301</v>
      </c>
      <c r="AT638" s="19">
        <v>395.200584384725</v>
      </c>
      <c r="AU638" s="19">
        <v>412.970426207564</v>
      </c>
      <c r="AV638" s="19">
        <v>399.65885855364297</v>
      </c>
      <c r="AW638" s="19">
        <v>353.81214956783401</v>
      </c>
      <c r="AX638" s="19">
        <v>280.19298237592602</v>
      </c>
      <c r="AY638" s="19">
        <v>188.49617146044901</v>
      </c>
      <c r="AZ638" s="19">
        <v>91.553632819134705</v>
      </c>
      <c r="BA638" s="19">
        <v>5.3417315828629901</v>
      </c>
      <c r="BB638" s="19">
        <v>334.723779681743</v>
      </c>
      <c r="BC638" s="19">
        <v>799.81616936355397</v>
      </c>
      <c r="BD638" s="19">
        <v>749.67638253112</v>
      </c>
      <c r="BE638" s="19">
        <v>402.95183269041399</v>
      </c>
      <c r="BF638" s="19">
        <v>184.70651746946101</v>
      </c>
      <c r="BG638" s="19">
        <v>194.240673675138</v>
      </c>
      <c r="BH638" s="19">
        <v>200.2937206668</v>
      </c>
      <c r="BI638" s="19">
        <v>190.308518790156</v>
      </c>
      <c r="BJ638" s="19">
        <v>207.59506451803199</v>
      </c>
      <c r="BK638" s="19">
        <v>227.40152821503401</v>
      </c>
      <c r="BL638" s="19">
        <v>211.29861520706899</v>
      </c>
      <c r="BM638" s="19">
        <v>166.795081572058</v>
      </c>
      <c r="BN638" s="19">
        <v>120.895395027427</v>
      </c>
      <c r="BO638" s="19">
        <v>81.219651289976298</v>
      </c>
      <c r="BP638" s="19">
        <v>48.931474474949603</v>
      </c>
      <c r="BQ638" s="19">
        <v>28.074803551519601</v>
      </c>
      <c r="BR638" s="19">
        <v>13.2986225185725</v>
      </c>
      <c r="BS638" s="19">
        <v>-8.6799890532237001</v>
      </c>
      <c r="BT638" s="19">
        <v>-42.427079909712802</v>
      </c>
      <c r="BU638" s="19">
        <v>-82.686133655014402</v>
      </c>
      <c r="BV638" s="19">
        <v>-118.71032101628199</v>
      </c>
      <c r="BW638" s="19">
        <v>-141.47443744988399</v>
      </c>
      <c r="BX638" s="19">
        <v>-146.797867894371</v>
      </c>
      <c r="BY638" s="19">
        <v>-137.861309762974</v>
      </c>
      <c r="BZ638" s="19">
        <v>-124.245658268184</v>
      </c>
      <c r="CA638" s="19">
        <v>-113.780493830751</v>
      </c>
      <c r="CB638" s="19">
        <v>-104.03282415037</v>
      </c>
      <c r="CC638" s="19">
        <v>-96.995150130388097</v>
      </c>
      <c r="CD638" s="19">
        <v>-93.835343673354402</v>
      </c>
      <c r="CE638" s="19">
        <v>-89.016420612258202</v>
      </c>
      <c r="CF638" s="19">
        <v>-81.155853271484403</v>
      </c>
      <c r="CG638" s="19">
        <v>-75.115919021167798</v>
      </c>
      <c r="CH638" s="19">
        <v>-76.847108281290204</v>
      </c>
      <c r="CI638" s="19">
        <v>-90.442778061902601</v>
      </c>
      <c r="CJ638" s="19">
        <v>-112.65192814194999</v>
      </c>
      <c r="CK638" s="19">
        <v>-136.155914214196</v>
      </c>
      <c r="CL638" s="19">
        <v>-161.78687615370799</v>
      </c>
      <c r="CM638" s="19">
        <v>-189.07622218658801</v>
      </c>
      <c r="CN638" s="19">
        <v>-213.510813710581</v>
      </c>
      <c r="CO638" s="19">
        <v>-235.85743788422101</v>
      </c>
      <c r="CP638" s="19">
        <v>-250.14550416365901</v>
      </c>
      <c r="CQ638" s="19">
        <v>-259.831415126997</v>
      </c>
      <c r="CR638" s="19">
        <v>-281.34084481574399</v>
      </c>
      <c r="CS638" s="19">
        <v>-298.68537978600301</v>
      </c>
      <c r="CT638" s="19">
        <v>-306.679509071138</v>
      </c>
      <c r="CU638" s="19">
        <v>-318.14828049652198</v>
      </c>
      <c r="CV638" s="19">
        <v>-337.51720667553798</v>
      </c>
      <c r="CW638" s="19">
        <v>-360.29736243293502</v>
      </c>
      <c r="CX638" s="19">
        <v>-388.54112743940499</v>
      </c>
      <c r="CY638" s="19">
        <v>-426.00436112070099</v>
      </c>
      <c r="CZ638" s="19">
        <v>-462.51005425501899</v>
      </c>
      <c r="DA638" s="19">
        <v>-475.45213904078298</v>
      </c>
      <c r="DB638" s="19">
        <v>-443.613938186366</v>
      </c>
      <c r="DC638" s="19">
        <v>-357.10883869108602</v>
      </c>
      <c r="DD638" s="19">
        <v>-233.97874875384699</v>
      </c>
      <c r="DE638" s="19">
        <v>-147.67005619512199</v>
      </c>
      <c r="DF638" s="19">
        <v>-120.620803397068</v>
      </c>
      <c r="DG638" s="19">
        <v>-97.910822557706197</v>
      </c>
      <c r="DH638" s="19">
        <v>-138.80966216794499</v>
      </c>
      <c r="DI638" s="19">
        <v>-264.39120079542602</v>
      </c>
      <c r="DJ638" s="19">
        <v>-409.64989143529198</v>
      </c>
      <c r="DK638" s="19">
        <v>-503.74648384426001</v>
      </c>
      <c r="DL638" s="19">
        <v>-506.37930518993397</v>
      </c>
      <c r="DM638" s="19">
        <v>-434.47246547031</v>
      </c>
      <c r="DN638" s="19">
        <v>-313.31121845297599</v>
      </c>
      <c r="DO638" s="19">
        <v>-255.50864542189001</v>
      </c>
      <c r="DP638" s="19">
        <v>-222.10868444566</v>
      </c>
      <c r="DQ638" s="19">
        <v>-182.16178059680601</v>
      </c>
      <c r="DR638" s="19">
        <v>-140.47198400560899</v>
      </c>
      <c r="DS638" s="19">
        <v>-103.01009083802801</v>
      </c>
      <c r="DT638" s="19">
        <v>-76.091468900687303</v>
      </c>
      <c r="DU638" s="19">
        <v>-62.130139136846701</v>
      </c>
      <c r="DV638" s="19">
        <v>-59.061671246933201</v>
      </c>
      <c r="DW638" s="19">
        <v>-63.802575323192301</v>
      </c>
      <c r="DX638" s="19">
        <v>-72.611026562198802</v>
      </c>
      <c r="DY638" s="19">
        <v>-82.042510618754505</v>
      </c>
      <c r="DZ638" s="19">
        <v>-89.633308410644602</v>
      </c>
      <c r="EA638" s="19">
        <v>-94.036942000488096</v>
      </c>
      <c r="EB638" s="19">
        <v>-94.981316733444302</v>
      </c>
      <c r="EC638" s="19">
        <v>-93.422683602261003</v>
      </c>
      <c r="ED638" s="19">
        <v>-89.814567314892102</v>
      </c>
      <c r="EE638" s="19">
        <v>-84.601684955816694</v>
      </c>
      <c r="EF638" s="19">
        <v>-78.380883362916194</v>
      </c>
      <c r="EG638" s="19">
        <v>-71.729178312475796</v>
      </c>
      <c r="EH638" s="19">
        <v>-64.937092060488098</v>
      </c>
      <c r="EI638" s="19">
        <v>-58.627878653036603</v>
      </c>
      <c r="EJ638" s="19">
        <v>-52.117953299355499</v>
      </c>
      <c r="EK638" s="19">
        <v>-44.244098143347898</v>
      </c>
      <c r="EL638" s="19">
        <v>-33.546984712236203</v>
      </c>
      <c r="EM638" s="19">
        <v>-18.513313797563399</v>
      </c>
      <c r="EN638" s="19">
        <v>2.2509464828168202</v>
      </c>
      <c r="EO638" s="19">
        <v>29.901430610391401</v>
      </c>
      <c r="EP638" s="19">
        <v>65.606686097148497</v>
      </c>
      <c r="EQ638" s="19">
        <v>109.30276356572701</v>
      </c>
      <c r="ER638" s="19">
        <v>157.263189074482</v>
      </c>
      <c r="ES638" s="19">
        <v>205.236170845315</v>
      </c>
      <c r="ET638" s="19">
        <v>248.33622463777701</v>
      </c>
      <c r="EU638" s="19">
        <v>282.03292202379902</v>
      </c>
      <c r="EV638" s="19">
        <v>303.05447156990601</v>
      </c>
      <c r="EW638" s="19">
        <v>310.06689453125</v>
      </c>
      <c r="EX638" s="19">
        <v>0</v>
      </c>
      <c r="EY638" s="19">
        <v>0</v>
      </c>
      <c r="EZ638" s="19">
        <v>0</v>
      </c>
      <c r="FA638" s="19">
        <v>0</v>
      </c>
      <c r="FB638" s="19">
        <v>0</v>
      </c>
      <c r="FC638" s="19">
        <v>0</v>
      </c>
      <c r="FD638" s="19">
        <v>0</v>
      </c>
      <c r="FE638" s="19">
        <v>0</v>
      </c>
      <c r="FF638" s="19">
        <v>0</v>
      </c>
      <c r="FG638" s="19">
        <v>0</v>
      </c>
      <c r="FH638" s="20">
        <v>0</v>
      </c>
    </row>
    <row r="639" spans="1:164">
      <c r="A639" s="75"/>
      <c r="B639" s="83" t="s">
        <v>102</v>
      </c>
      <c r="C639" s="19">
        <v>0</v>
      </c>
      <c r="D639" s="19">
        <v>0</v>
      </c>
      <c r="E639" s="19">
        <v>0</v>
      </c>
      <c r="F639" s="19">
        <v>0</v>
      </c>
      <c r="G639" s="19">
        <v>0</v>
      </c>
      <c r="H639" s="19">
        <v>0</v>
      </c>
      <c r="I639" s="19">
        <v>0</v>
      </c>
      <c r="J639" s="19">
        <v>0</v>
      </c>
      <c r="K639" s="19">
        <v>0</v>
      </c>
      <c r="L639" s="19">
        <v>0</v>
      </c>
      <c r="M639" s="19">
        <v>0</v>
      </c>
      <c r="N639" s="19">
        <v>0</v>
      </c>
      <c r="O639" s="19">
        <v>24.3654174804688</v>
      </c>
      <c r="P639" s="19">
        <v>41.254254508102598</v>
      </c>
      <c r="Q639" s="19">
        <v>49.722591512211601</v>
      </c>
      <c r="R639" s="19">
        <v>46.428026262097298</v>
      </c>
      <c r="S639" s="19">
        <v>34.576040052032198</v>
      </c>
      <c r="T639" s="19">
        <v>24.426616693729098</v>
      </c>
      <c r="U639" s="19">
        <v>23.0837727579191</v>
      </c>
      <c r="V639" s="19">
        <v>32.774935823956802</v>
      </c>
      <c r="W639" s="19">
        <v>52.617094520302899</v>
      </c>
      <c r="X639" s="19">
        <v>79.589297425732894</v>
      </c>
      <c r="Y639" s="19">
        <v>108.956175921059</v>
      </c>
      <c r="Z639" s="19">
        <v>135.377175862678</v>
      </c>
      <c r="AA639" s="19">
        <v>154.863732200112</v>
      </c>
      <c r="AB639" s="19">
        <v>165.77883126975701</v>
      </c>
      <c r="AC639" s="19">
        <v>168.475726739127</v>
      </c>
      <c r="AD639" s="19">
        <v>164.73808290367299</v>
      </c>
      <c r="AE639" s="19">
        <v>156.955415204979</v>
      </c>
      <c r="AF639" s="19">
        <v>147.09069073531799</v>
      </c>
      <c r="AG639" s="19">
        <v>136.024430379184</v>
      </c>
      <c r="AH639" s="19">
        <v>123.62598894793901</v>
      </c>
      <c r="AI639" s="19">
        <v>109.785014196232</v>
      </c>
      <c r="AJ639" s="19">
        <v>95.594858449718501</v>
      </c>
      <c r="AK639" s="19">
        <v>83.564849725014298</v>
      </c>
      <c r="AL639" s="19">
        <v>76.529234568278</v>
      </c>
      <c r="AM639" s="19">
        <v>76.264757311021995</v>
      </c>
      <c r="AN639" s="19">
        <v>82.734929825528397</v>
      </c>
      <c r="AO639" s="19">
        <v>93.978416944922898</v>
      </c>
      <c r="AP639" s="19">
        <v>106.413136075442</v>
      </c>
      <c r="AQ639" s="19">
        <v>115.128005449509</v>
      </c>
      <c r="AR639" s="19">
        <v>114.75141128856799</v>
      </c>
      <c r="AS639" s="19">
        <v>101.767977309983</v>
      </c>
      <c r="AT639" s="19">
        <v>76.968751292484598</v>
      </c>
      <c r="AU639" s="19">
        <v>45.601326329447502</v>
      </c>
      <c r="AV639" s="19">
        <v>14.9492663009186</v>
      </c>
      <c r="AW639" s="19">
        <v>-9.2777830180679892</v>
      </c>
      <c r="AX639" s="19">
        <v>-24.962517823698501</v>
      </c>
      <c r="AY639" s="19">
        <v>-32.906988069957897</v>
      </c>
      <c r="AZ639" s="19">
        <v>-34.637813291687898</v>
      </c>
      <c r="BA639" s="19">
        <v>-30.937081378439199</v>
      </c>
      <c r="BB639" s="19">
        <v>16.6409769717574</v>
      </c>
      <c r="BC639" s="19">
        <v>-109.54167333717599</v>
      </c>
      <c r="BD639" s="19">
        <v>-171.402344710698</v>
      </c>
      <c r="BE639" s="19">
        <v>7.3214746367809296</v>
      </c>
      <c r="BF639" s="19">
        <v>167.20134945645299</v>
      </c>
      <c r="BG639" s="19">
        <v>194.77288177772999</v>
      </c>
      <c r="BH639" s="19">
        <v>186.74671065424999</v>
      </c>
      <c r="BI639" s="19">
        <v>199.084730471418</v>
      </c>
      <c r="BJ639" s="19">
        <v>232.21839716270799</v>
      </c>
      <c r="BK639" s="19">
        <v>265.78047825112498</v>
      </c>
      <c r="BL639" s="19">
        <v>289.774647468681</v>
      </c>
      <c r="BM639" s="19">
        <v>307.116882824507</v>
      </c>
      <c r="BN639" s="19">
        <v>313.24438867004801</v>
      </c>
      <c r="BO639" s="19">
        <v>298.542006369582</v>
      </c>
      <c r="BP639" s="19">
        <v>266.89785279726902</v>
      </c>
      <c r="BQ639" s="19">
        <v>234.40572213073</v>
      </c>
      <c r="BR639" s="19">
        <v>213.18244535301599</v>
      </c>
      <c r="BS639" s="19">
        <v>207.241999243013</v>
      </c>
      <c r="BT639" s="19">
        <v>215.241846183837</v>
      </c>
      <c r="BU639" s="19">
        <v>230.44268408385801</v>
      </c>
      <c r="BV639" s="19">
        <v>245.27994950997601</v>
      </c>
      <c r="BW639" s="19">
        <v>255.28902436934101</v>
      </c>
      <c r="BX639" s="19">
        <v>256.877245104775</v>
      </c>
      <c r="BY639" s="19">
        <v>249.81965852911</v>
      </c>
      <c r="BZ639" s="19">
        <v>238.66377898343401</v>
      </c>
      <c r="CA639" s="19">
        <v>225.46681156824599</v>
      </c>
      <c r="CB639" s="19">
        <v>212.281293189732</v>
      </c>
      <c r="CC639" s="19">
        <v>202.02911879416499</v>
      </c>
      <c r="CD639" s="19">
        <v>197.28934442688299</v>
      </c>
      <c r="CE639" s="19">
        <v>196.01452343071401</v>
      </c>
      <c r="CF639" s="19">
        <v>196.26815032958999</v>
      </c>
      <c r="CG639" s="19">
        <v>199.25113262703101</v>
      </c>
      <c r="CH639" s="19">
        <v>208.869513794656</v>
      </c>
      <c r="CI639" s="19">
        <v>222.41122723645299</v>
      </c>
      <c r="CJ639" s="19">
        <v>229.11216023291701</v>
      </c>
      <c r="CK639" s="19">
        <v>229.11884685071399</v>
      </c>
      <c r="CL639" s="19">
        <v>226.05572000232999</v>
      </c>
      <c r="CM639" s="19">
        <v>219.57764941446899</v>
      </c>
      <c r="CN639" s="19">
        <v>215.43274531565001</v>
      </c>
      <c r="CO639" s="19">
        <v>232.73939084564901</v>
      </c>
      <c r="CP639" s="19">
        <v>270.25317404926699</v>
      </c>
      <c r="CQ639" s="19">
        <v>293.08299223831199</v>
      </c>
      <c r="CR639" s="19">
        <v>285.18054905060097</v>
      </c>
      <c r="CS639" s="19">
        <v>255.44150383519499</v>
      </c>
      <c r="CT639" s="19">
        <v>220.530569506587</v>
      </c>
      <c r="CU639" s="19">
        <v>194.187831984702</v>
      </c>
      <c r="CV639" s="19">
        <v>180.50193958459201</v>
      </c>
      <c r="CW639" s="19">
        <v>176.47028107392799</v>
      </c>
      <c r="CX639" s="19">
        <v>178.213233898813</v>
      </c>
      <c r="CY639" s="19">
        <v>181.57113024275901</v>
      </c>
      <c r="CZ639" s="19">
        <v>183.82169284761599</v>
      </c>
      <c r="DA639" s="19">
        <v>187.54378680815799</v>
      </c>
      <c r="DB639" s="19">
        <v>197.58794491351699</v>
      </c>
      <c r="DC639" s="19">
        <v>215.34883192718999</v>
      </c>
      <c r="DD639" s="19">
        <v>231.08984888883001</v>
      </c>
      <c r="DE639" s="19">
        <v>224.554845210406</v>
      </c>
      <c r="DF639" s="19">
        <v>188.12306037190501</v>
      </c>
      <c r="DG639" s="19">
        <v>131.78563802750401</v>
      </c>
      <c r="DH639" s="19">
        <v>79.703720392312107</v>
      </c>
      <c r="DI639" s="19">
        <v>35.315161417940502</v>
      </c>
      <c r="DJ639" s="19">
        <v>-3.6750689504490599</v>
      </c>
      <c r="DK639" s="19">
        <v>-25.064985468767699</v>
      </c>
      <c r="DL639" s="19">
        <v>-28.591359898663899</v>
      </c>
      <c r="DM639" s="19">
        <v>-14.2908778879812</v>
      </c>
      <c r="DN639" s="19">
        <v>7.21394755576019</v>
      </c>
      <c r="DO639" s="19">
        <v>13.220234456643199</v>
      </c>
      <c r="DP639" s="19">
        <v>16.088986059473601</v>
      </c>
      <c r="DQ639" s="19">
        <v>25.4908003861234</v>
      </c>
      <c r="DR639" s="19">
        <v>41.5398507049118</v>
      </c>
      <c r="DS639" s="19">
        <v>62.694618489571397</v>
      </c>
      <c r="DT639" s="19">
        <v>85.932691551683703</v>
      </c>
      <c r="DU639" s="19">
        <v>107.764099094198</v>
      </c>
      <c r="DV639" s="19">
        <v>126.671750414946</v>
      </c>
      <c r="DW639" s="19">
        <v>142.35881100455501</v>
      </c>
      <c r="DX639" s="19">
        <v>155.19099217678999</v>
      </c>
      <c r="DY639" s="19">
        <v>165.857258134387</v>
      </c>
      <c r="DZ639" s="19">
        <v>175.04324643246801</v>
      </c>
      <c r="EA639" s="19">
        <v>183.08856536470799</v>
      </c>
      <c r="EB639" s="19">
        <v>189.71572648260201</v>
      </c>
      <c r="EC639" s="19">
        <v>194.24344789510201</v>
      </c>
      <c r="ED639" s="19">
        <v>195.84512088833901</v>
      </c>
      <c r="EE639" s="19">
        <v>193.79883461581301</v>
      </c>
      <c r="EF639" s="19">
        <v>187.69375690440799</v>
      </c>
      <c r="EG639" s="19">
        <v>177.43439565823701</v>
      </c>
      <c r="EH639" s="19">
        <v>163.171327691801</v>
      </c>
      <c r="EI639" s="19">
        <v>145.829728422004</v>
      </c>
      <c r="EJ639" s="19">
        <v>127.553638261017</v>
      </c>
      <c r="EK639" s="19">
        <v>109.565411783974</v>
      </c>
      <c r="EL639" s="19">
        <v>92.539968696053407</v>
      </c>
      <c r="EM639" s="19">
        <v>76.638504566232996</v>
      </c>
      <c r="EN639" s="19">
        <v>61.5707904656539</v>
      </c>
      <c r="EO639" s="19">
        <v>46.707386610790699</v>
      </c>
      <c r="EP639" s="19">
        <v>31.101428899305201</v>
      </c>
      <c r="EQ639" s="19">
        <v>14.3505227630204</v>
      </c>
      <c r="ER639" s="19">
        <v>-2.3108027507124902</v>
      </c>
      <c r="ES639" s="19">
        <v>-17.242572428430201</v>
      </c>
      <c r="ET639" s="19">
        <v>-28.918741147750701</v>
      </c>
      <c r="EU639" s="19">
        <v>-36.351893555356902</v>
      </c>
      <c r="EV639" s="19">
        <v>-39.369635122129601</v>
      </c>
      <c r="EW639" s="19">
        <v>-38.7137451171875</v>
      </c>
      <c r="EX639" s="19">
        <v>0</v>
      </c>
      <c r="EY639" s="19">
        <v>0</v>
      </c>
      <c r="EZ639" s="19">
        <v>0</v>
      </c>
      <c r="FA639" s="19">
        <v>0</v>
      </c>
      <c r="FB639" s="19">
        <v>0</v>
      </c>
      <c r="FC639" s="19">
        <v>0</v>
      </c>
      <c r="FD639" s="19">
        <v>0</v>
      </c>
      <c r="FE639" s="19">
        <v>0</v>
      </c>
      <c r="FF639" s="19">
        <v>0</v>
      </c>
      <c r="FG639" s="19">
        <v>0</v>
      </c>
      <c r="FH639" s="20">
        <v>0</v>
      </c>
    </row>
    <row r="640" spans="1:164">
      <c r="A640" s="75"/>
      <c r="B640" s="83" t="s">
        <v>103</v>
      </c>
      <c r="C640" s="19">
        <v>0</v>
      </c>
      <c r="D640" s="19">
        <v>0</v>
      </c>
      <c r="E640" s="19">
        <v>0</v>
      </c>
      <c r="F640" s="19">
        <v>0</v>
      </c>
      <c r="G640" s="19">
        <v>0</v>
      </c>
      <c r="H640" s="19">
        <v>0</v>
      </c>
      <c r="I640" s="19">
        <v>0</v>
      </c>
      <c r="J640" s="19">
        <v>0</v>
      </c>
      <c r="K640" s="19">
        <v>0</v>
      </c>
      <c r="L640" s="19">
        <v>0</v>
      </c>
      <c r="M640" s="19">
        <v>0</v>
      </c>
      <c r="N640" s="19">
        <v>0</v>
      </c>
      <c r="O640" s="19">
        <v>4.9316225051879901</v>
      </c>
      <c r="P640" s="19">
        <v>-5.7962785570284403</v>
      </c>
      <c r="Q640" s="19">
        <v>-14.5351877970832</v>
      </c>
      <c r="R640" s="19">
        <v>-17.7886128436805</v>
      </c>
      <c r="S640" s="19">
        <v>-15.0523143918478</v>
      </c>
      <c r="T640" s="19">
        <v>-10.0869250365719</v>
      </c>
      <c r="U640" s="19">
        <v>-6.2080535389982003</v>
      </c>
      <c r="V640" s="19">
        <v>-4.8539373947506697</v>
      </c>
      <c r="W640" s="19">
        <v>-6.2155620886492304</v>
      </c>
      <c r="X640" s="19">
        <v>-9.7806369308579306</v>
      </c>
      <c r="Y640" s="19">
        <v>-14.4846353373993</v>
      </c>
      <c r="Z640" s="19">
        <v>-19.1342074123028</v>
      </c>
      <c r="AA640" s="19">
        <v>-23.063983991199301</v>
      </c>
      <c r="AB640" s="19">
        <v>-26.296515087123201</v>
      </c>
      <c r="AC640" s="19">
        <v>-29.191783469469499</v>
      </c>
      <c r="AD640" s="19">
        <v>-32.1152313032946</v>
      </c>
      <c r="AE640" s="19">
        <v>-35.231266771817801</v>
      </c>
      <c r="AF640" s="19">
        <v>-38.330499714792701</v>
      </c>
      <c r="AG640" s="19">
        <v>-40.758084065205303</v>
      </c>
      <c r="AH640" s="19">
        <v>-41.571151615356499</v>
      </c>
      <c r="AI640" s="19">
        <v>-39.971877968082502</v>
      </c>
      <c r="AJ640" s="19">
        <v>-35.801855241930198</v>
      </c>
      <c r="AK640" s="19">
        <v>-29.7377799333333</v>
      </c>
      <c r="AL640" s="19">
        <v>-22.9985958305565</v>
      </c>
      <c r="AM640" s="19">
        <v>-16.805452882473102</v>
      </c>
      <c r="AN640" s="19">
        <v>-11.9021306262033</v>
      </c>
      <c r="AO640" s="19">
        <v>-8.3329835918619306</v>
      </c>
      <c r="AP640" s="19">
        <v>-5.5537207213467896</v>
      </c>
      <c r="AQ640" s="19">
        <v>-2.8563822024577301</v>
      </c>
      <c r="AR640" s="19">
        <v>4.2789720270243602E-2</v>
      </c>
      <c r="AS640" s="19">
        <v>2.6628707678141499</v>
      </c>
      <c r="AT640" s="19">
        <v>4.0584198996407199</v>
      </c>
      <c r="AU640" s="19">
        <v>3.5528630713505001</v>
      </c>
      <c r="AV640" s="19">
        <v>1.2278776397506099</v>
      </c>
      <c r="AW640" s="19">
        <v>-2.2281815378375298</v>
      </c>
      <c r="AX640" s="19">
        <v>-6.0412564695208202</v>
      </c>
      <c r="AY640" s="19">
        <v>-9.6718558536713104</v>
      </c>
      <c r="AZ640" s="19">
        <v>-12.730529204658801</v>
      </c>
      <c r="BA640" s="19">
        <v>-14.7230759496274</v>
      </c>
      <c r="BB640" s="19">
        <v>-19.4289678664014</v>
      </c>
      <c r="BC640" s="19">
        <v>-12.604667269551999</v>
      </c>
      <c r="BD640" s="19">
        <v>-2.7134204585256398</v>
      </c>
      <c r="BE640" s="19">
        <v>-5.6161881983067401</v>
      </c>
      <c r="BF640" s="19">
        <v>-16.569018559547601</v>
      </c>
      <c r="BG640" s="19">
        <v>-29.670996719653999</v>
      </c>
      <c r="BH640" s="19">
        <v>-41.027132198798697</v>
      </c>
      <c r="BI640" s="19">
        <v>-48.560461117270201</v>
      </c>
      <c r="BJ640" s="19">
        <v>-55.157027573335199</v>
      </c>
      <c r="BK640" s="19">
        <v>-63.924808738746499</v>
      </c>
      <c r="BL640" s="19">
        <v>-73.194972134565404</v>
      </c>
      <c r="BM640" s="19">
        <v>-79.107681107651402</v>
      </c>
      <c r="BN640" s="19">
        <v>-81.101630136784905</v>
      </c>
      <c r="BO640" s="19">
        <v>-80.343662824787103</v>
      </c>
      <c r="BP640" s="19">
        <v>-77.144231987044805</v>
      </c>
      <c r="BQ640" s="19">
        <v>-72.410277597069793</v>
      </c>
      <c r="BR640" s="19">
        <v>-68.015640711042295</v>
      </c>
      <c r="BS640" s="19">
        <v>-64.709170218458894</v>
      </c>
      <c r="BT640" s="19">
        <v>-61.935714706725399</v>
      </c>
      <c r="BU640" s="19">
        <v>-59.523454381100301</v>
      </c>
      <c r="BV640" s="19">
        <v>-57.285694974254497</v>
      </c>
      <c r="BW640" s="19">
        <v>-54.410615878876698</v>
      </c>
      <c r="BX640" s="19">
        <v>-49.948694790137601</v>
      </c>
      <c r="BY640" s="19">
        <v>-44.267514065456801</v>
      </c>
      <c r="BZ640" s="19">
        <v>-37.785607759390103</v>
      </c>
      <c r="CA640" s="19">
        <v>-30.335272987258801</v>
      </c>
      <c r="CB640" s="19">
        <v>-22.363379087037998</v>
      </c>
      <c r="CC640" s="19">
        <v>-15.412900212995501</v>
      </c>
      <c r="CD640" s="19">
        <v>-9.2280931921029303</v>
      </c>
      <c r="CE640" s="19">
        <v>-2.9593025322394801</v>
      </c>
      <c r="CF640" s="19">
        <v>3.3583040838129601</v>
      </c>
      <c r="CG640" s="19">
        <v>9.0506765812209498</v>
      </c>
      <c r="CH640" s="19">
        <v>13.7426598731399</v>
      </c>
      <c r="CI640" s="19">
        <v>18.34715957125</v>
      </c>
      <c r="CJ640" s="19">
        <v>23.862168309580301</v>
      </c>
      <c r="CK640" s="19">
        <v>30.111251547829902</v>
      </c>
      <c r="CL640" s="19">
        <v>36.506438918055899</v>
      </c>
      <c r="CM640" s="19">
        <v>43.394539555508601</v>
      </c>
      <c r="CN640" s="19">
        <v>50.216522865721402</v>
      </c>
      <c r="CO640" s="19">
        <v>54.0987126465279</v>
      </c>
      <c r="CP640" s="19">
        <v>54.415959641213497</v>
      </c>
      <c r="CQ640" s="19">
        <v>55.4134278364265</v>
      </c>
      <c r="CR640" s="19">
        <v>58.808907374941398</v>
      </c>
      <c r="CS640" s="19">
        <v>64.310646448658702</v>
      </c>
      <c r="CT640" s="19">
        <v>70.517815768223002</v>
      </c>
      <c r="CU640" s="19">
        <v>75.464048221123207</v>
      </c>
      <c r="CV640" s="19">
        <v>77.913266316760797</v>
      </c>
      <c r="CW640" s="19">
        <v>78.042382957873599</v>
      </c>
      <c r="CX640" s="19">
        <v>76.014731352106693</v>
      </c>
      <c r="CY640" s="19">
        <v>72.204829653982202</v>
      </c>
      <c r="CZ640" s="19">
        <v>67.361165704453001</v>
      </c>
      <c r="DA640" s="19">
        <v>61.774045067350102</v>
      </c>
      <c r="DB640" s="19">
        <v>55.375411325238503</v>
      </c>
      <c r="DC640" s="19">
        <v>46.903492349093099</v>
      </c>
      <c r="DD640" s="19">
        <v>36.366633669444703</v>
      </c>
      <c r="DE640" s="19">
        <v>26.272549043955799</v>
      </c>
      <c r="DF640" s="19">
        <v>19.806520224353999</v>
      </c>
      <c r="DG640" s="19">
        <v>16.019120620814601</v>
      </c>
      <c r="DH640" s="19">
        <v>13.2091081399027</v>
      </c>
      <c r="DI640" s="19">
        <v>13.0540637784175</v>
      </c>
      <c r="DJ640" s="19">
        <v>15.972157910986599</v>
      </c>
      <c r="DK640" s="19">
        <v>18.6094097192737</v>
      </c>
      <c r="DL640" s="19">
        <v>18.358532062475199</v>
      </c>
      <c r="DM640" s="19">
        <v>13.9290388244019</v>
      </c>
      <c r="DN640" s="19">
        <v>7.6199902653273801</v>
      </c>
      <c r="DO640" s="19">
        <v>6.3389007399888104</v>
      </c>
      <c r="DP640" s="19">
        <v>5.4984193733519904</v>
      </c>
      <c r="DQ640" s="19">
        <v>1.5407944683742201</v>
      </c>
      <c r="DR640" s="19">
        <v>-5.6835019791121404</v>
      </c>
      <c r="DS640" s="19">
        <v>-15.422167615520699</v>
      </c>
      <c r="DT640" s="19">
        <v>-26.077927515827099</v>
      </c>
      <c r="DU640" s="19">
        <v>-35.7869593093221</v>
      </c>
      <c r="DV640" s="19">
        <v>-43.794792303047203</v>
      </c>
      <c r="DW640" s="19">
        <v>-50.128227106879599</v>
      </c>
      <c r="DX640" s="19">
        <v>-55.283964118255298</v>
      </c>
      <c r="DY640" s="19">
        <v>-59.949844172082202</v>
      </c>
      <c r="DZ640" s="19">
        <v>-64.726666768391993</v>
      </c>
      <c r="EA640" s="19">
        <v>-69.864180036306493</v>
      </c>
      <c r="EB640" s="19">
        <v>-74.966932984832894</v>
      </c>
      <c r="EC640" s="19">
        <v>-79.189921862090102</v>
      </c>
      <c r="ED640" s="19">
        <v>-81.784732219428605</v>
      </c>
      <c r="EE640" s="19">
        <v>-82.177206171665603</v>
      </c>
      <c r="EF640" s="19">
        <v>-80.038420761233994</v>
      </c>
      <c r="EG640" s="19">
        <v>-75.301330688930904</v>
      </c>
      <c r="EH640" s="19">
        <v>-68.146114932103998</v>
      </c>
      <c r="EI640" s="19">
        <v>-59.082667183792097</v>
      </c>
      <c r="EJ640" s="19">
        <v>-49.349744172176599</v>
      </c>
      <c r="EK640" s="19">
        <v>-39.765742444263701</v>
      </c>
      <c r="EL640" s="19">
        <v>-30.8911993962104</v>
      </c>
      <c r="EM640" s="19">
        <v>-23.045315527701199</v>
      </c>
      <c r="EN640" s="19">
        <v>-16.304710428526999</v>
      </c>
      <c r="EO640" s="19">
        <v>-10.5395646123291</v>
      </c>
      <c r="EP640" s="19">
        <v>-5.5082728920720303</v>
      </c>
      <c r="EQ640" s="19">
        <v>-0.95201039398322496</v>
      </c>
      <c r="ER640" s="19">
        <v>3.1998790866409399</v>
      </c>
      <c r="ES640" s="19">
        <v>6.8369347362764703</v>
      </c>
      <c r="ET640" s="19">
        <v>9.8151631428127892</v>
      </c>
      <c r="EU640" s="19">
        <v>12.000219398510501</v>
      </c>
      <c r="EV640" s="19">
        <v>13.295609372576401</v>
      </c>
      <c r="EW640" s="19">
        <v>13.655549049377401</v>
      </c>
      <c r="EX640" s="19">
        <v>0</v>
      </c>
      <c r="EY640" s="19">
        <v>0</v>
      </c>
      <c r="EZ640" s="19">
        <v>0</v>
      </c>
      <c r="FA640" s="19">
        <v>0</v>
      </c>
      <c r="FB640" s="19">
        <v>0</v>
      </c>
      <c r="FC640" s="19">
        <v>0</v>
      </c>
      <c r="FD640" s="19">
        <v>0</v>
      </c>
      <c r="FE640" s="19">
        <v>0</v>
      </c>
      <c r="FF640" s="19">
        <v>0</v>
      </c>
      <c r="FG640" s="19">
        <v>0</v>
      </c>
      <c r="FH640" s="20">
        <v>0</v>
      </c>
    </row>
    <row r="641" spans="1:164">
      <c r="A641" s="75"/>
      <c r="B641" s="83" t="s">
        <v>104</v>
      </c>
      <c r="C641" s="19">
        <v>0</v>
      </c>
      <c r="D641" s="19">
        <v>0</v>
      </c>
      <c r="E641" s="19">
        <v>0</v>
      </c>
      <c r="F641" s="19">
        <v>0</v>
      </c>
      <c r="G641" s="19">
        <v>0</v>
      </c>
      <c r="H641" s="19">
        <v>0</v>
      </c>
      <c r="I641" s="19">
        <v>0</v>
      </c>
      <c r="J641" s="19">
        <v>0</v>
      </c>
      <c r="K641" s="19">
        <v>0</v>
      </c>
      <c r="L641" s="19">
        <v>0</v>
      </c>
      <c r="M641" s="19">
        <v>0</v>
      </c>
      <c r="N641" s="19">
        <v>0</v>
      </c>
      <c r="O641" s="19">
        <v>55.589279174804702</v>
      </c>
      <c r="P641" s="19">
        <v>82.9612000282727</v>
      </c>
      <c r="Q641" s="19">
        <v>107.27402409973</v>
      </c>
      <c r="R641" s="19">
        <v>123.911702730961</v>
      </c>
      <c r="S641" s="19">
        <v>130.80912616399499</v>
      </c>
      <c r="T641" s="19">
        <v>128.18114404495299</v>
      </c>
      <c r="U641" s="19">
        <v>116.959979889956</v>
      </c>
      <c r="V641" s="19">
        <v>98.947297324491799</v>
      </c>
      <c r="W641" s="19">
        <v>77.235975783243802</v>
      </c>
      <c r="X641" s="19">
        <v>55.8243773916493</v>
      </c>
      <c r="Y641" s="19">
        <v>38.110596637001201</v>
      </c>
      <c r="Z641" s="19">
        <v>25.703552887106301</v>
      </c>
      <c r="AA641" s="19">
        <v>18.385725458416299</v>
      </c>
      <c r="AB641" s="19">
        <v>14.987489239729699</v>
      </c>
      <c r="AC641" s="19">
        <v>14.283089354231601</v>
      </c>
      <c r="AD641" s="19">
        <v>15.4659141625697</v>
      </c>
      <c r="AE641" s="19">
        <v>17.701902710779802</v>
      </c>
      <c r="AF641" s="19">
        <v>19.685332237390099</v>
      </c>
      <c r="AG641" s="19">
        <v>19.6471369639127</v>
      </c>
      <c r="AH641" s="19">
        <v>15.9306410435738</v>
      </c>
      <c r="AI641" s="19">
        <v>7.8344331301290602</v>
      </c>
      <c r="AJ641" s="19">
        <v>-3.9529852009828002</v>
      </c>
      <c r="AK641" s="19">
        <v>-17.822050773719202</v>
      </c>
      <c r="AL641" s="19">
        <v>-32.285828650534697</v>
      </c>
      <c r="AM641" s="19">
        <v>-46.959702573567803</v>
      </c>
      <c r="AN641" s="19">
        <v>-62.989945385159999</v>
      </c>
      <c r="AO641" s="19">
        <v>-82.676089109367695</v>
      </c>
      <c r="AP641" s="19">
        <v>-108.471973495394</v>
      </c>
      <c r="AQ641" s="19">
        <v>-141.72698637517499</v>
      </c>
      <c r="AR641" s="19">
        <v>-181.596877047654</v>
      </c>
      <c r="AS641" s="19">
        <v>-224.29915747099</v>
      </c>
      <c r="AT641" s="19">
        <v>-263.26854910516198</v>
      </c>
      <c r="AU641" s="19">
        <v>-290.60012149175799</v>
      </c>
      <c r="AV641" s="19">
        <v>-299.47238483720298</v>
      </c>
      <c r="AW641" s="19">
        <v>-286.40554854994099</v>
      </c>
      <c r="AX641" s="19">
        <v>-252.469246920725</v>
      </c>
      <c r="AY641" s="19">
        <v>-202.75546130170301</v>
      </c>
      <c r="AZ641" s="19">
        <v>-144.78098617774901</v>
      </c>
      <c r="BA641" s="19">
        <v>-88.013146441915893</v>
      </c>
      <c r="BB641" s="19">
        <v>-226.08815336057501</v>
      </c>
      <c r="BC641" s="19">
        <v>-442.78784324698597</v>
      </c>
      <c r="BD641" s="19">
        <v>-372.56451728876999</v>
      </c>
      <c r="BE641" s="19">
        <v>-101.698437104121</v>
      </c>
      <c r="BF641" s="19">
        <v>89.923515821471497</v>
      </c>
      <c r="BG641" s="19">
        <v>134.47248814229999</v>
      </c>
      <c r="BH641" s="19">
        <v>175.18897246226899</v>
      </c>
      <c r="BI641" s="19">
        <v>227.53579803633599</v>
      </c>
      <c r="BJ641" s="19">
        <v>265.70133975249502</v>
      </c>
      <c r="BK641" s="19">
        <v>294.84850476048098</v>
      </c>
      <c r="BL641" s="19">
        <v>332.93295770247698</v>
      </c>
      <c r="BM641" s="19">
        <v>375.85999463952101</v>
      </c>
      <c r="BN641" s="19">
        <v>406.79683858772199</v>
      </c>
      <c r="BO641" s="19">
        <v>420.23811670594699</v>
      </c>
      <c r="BP641" s="19">
        <v>417.81886157006102</v>
      </c>
      <c r="BQ641" s="19">
        <v>400.817906157425</v>
      </c>
      <c r="BR641" s="19">
        <v>375.50979006661498</v>
      </c>
      <c r="BS641" s="19">
        <v>352.67363958161599</v>
      </c>
      <c r="BT641" s="19">
        <v>337.48737418405199</v>
      </c>
      <c r="BU641" s="19">
        <v>328.997704779402</v>
      </c>
      <c r="BV641" s="19">
        <v>322.32930893557</v>
      </c>
      <c r="BW641" s="19">
        <v>313.13561117725601</v>
      </c>
      <c r="BX641" s="19">
        <v>298.58760866911501</v>
      </c>
      <c r="BY641" s="19">
        <v>279.676715222751</v>
      </c>
      <c r="BZ641" s="19">
        <v>260.61849604176399</v>
      </c>
      <c r="CA641" s="19">
        <v>244.68813476055001</v>
      </c>
      <c r="CB641" s="19">
        <v>229.22842687097901</v>
      </c>
      <c r="CC641" s="19">
        <v>214.91433562471099</v>
      </c>
      <c r="CD641" s="19">
        <v>201.79730517713</v>
      </c>
      <c r="CE641" s="19">
        <v>186.695049478935</v>
      </c>
      <c r="CF641" s="19">
        <v>168.59604644775399</v>
      </c>
      <c r="CG641" s="19">
        <v>149.78337566278799</v>
      </c>
      <c r="CH641" s="19">
        <v>132.604876854721</v>
      </c>
      <c r="CI641" s="19">
        <v>118.18889923530701</v>
      </c>
      <c r="CJ641" s="19">
        <v>104.71066390581601</v>
      </c>
      <c r="CK641" s="19">
        <v>88.166583859912095</v>
      </c>
      <c r="CL641" s="19">
        <v>70.251886233209504</v>
      </c>
      <c r="CM641" s="19">
        <v>52.492877443603199</v>
      </c>
      <c r="CN641" s="19">
        <v>33.644372349596601</v>
      </c>
      <c r="CO641" s="19">
        <v>13.4626931131354</v>
      </c>
      <c r="CP641" s="19">
        <v>-9.6096890780443402</v>
      </c>
      <c r="CQ641" s="19">
        <v>-28.355961877338402</v>
      </c>
      <c r="CR641" s="19">
        <v>-30.468835238635499</v>
      </c>
      <c r="CS641" s="19">
        <v>-24.744479987592499</v>
      </c>
      <c r="CT641" s="19">
        <v>-15.469901618042201</v>
      </c>
      <c r="CU641" s="19">
        <v>2.6491598139806798</v>
      </c>
      <c r="CV641" s="19">
        <v>31.283896704613699</v>
      </c>
      <c r="CW641" s="19">
        <v>67.868996619045205</v>
      </c>
      <c r="CX641" s="19">
        <v>113.49854638826299</v>
      </c>
      <c r="CY641" s="19">
        <v>170.03754110556099</v>
      </c>
      <c r="CZ641" s="19">
        <v>231.26203764745301</v>
      </c>
      <c r="DA641" s="19">
        <v>283.10837617467701</v>
      </c>
      <c r="DB641" s="19">
        <v>310.69974482113298</v>
      </c>
      <c r="DC641" s="19">
        <v>303.87774591497998</v>
      </c>
      <c r="DD641" s="19">
        <v>266.58449745314198</v>
      </c>
      <c r="DE641" s="19">
        <v>235.26479297002601</v>
      </c>
      <c r="DF641" s="19">
        <v>214.209735122648</v>
      </c>
      <c r="DG641" s="19">
        <v>161.86529001030701</v>
      </c>
      <c r="DH641" s="19">
        <v>127.03220223055</v>
      </c>
      <c r="DI641" s="19">
        <v>153.52108562358001</v>
      </c>
      <c r="DJ641" s="19">
        <v>219.52023225160301</v>
      </c>
      <c r="DK641" s="19">
        <v>276.65541364144599</v>
      </c>
      <c r="DL641" s="19">
        <v>285.06533105822598</v>
      </c>
      <c r="DM641" s="19">
        <v>247.09071498920099</v>
      </c>
      <c r="DN641" s="19">
        <v>169.21496980086599</v>
      </c>
      <c r="DO641" s="19">
        <v>144.639577193957</v>
      </c>
      <c r="DP641" s="19">
        <v>139.21090508179699</v>
      </c>
      <c r="DQ641" s="19">
        <v>125.677784962697</v>
      </c>
      <c r="DR641" s="19">
        <v>107.07609020491699</v>
      </c>
      <c r="DS641" s="19">
        <v>87.542142417540205</v>
      </c>
      <c r="DT641" s="19">
        <v>71.451700293499499</v>
      </c>
      <c r="DU641" s="19">
        <v>60.8796891370475</v>
      </c>
      <c r="DV641" s="19">
        <v>54.977061772598603</v>
      </c>
      <c r="DW641" s="19">
        <v>52.124802810184804</v>
      </c>
      <c r="DX641" s="19">
        <v>50.379738084858097</v>
      </c>
      <c r="DY641" s="19">
        <v>48.0524476899663</v>
      </c>
      <c r="DZ641" s="19">
        <v>44.107962427912497</v>
      </c>
      <c r="EA641" s="19">
        <v>38.284026607269901</v>
      </c>
      <c r="EB641" s="19">
        <v>31.103808085870799</v>
      </c>
      <c r="EC641" s="19">
        <v>23.474346909483799</v>
      </c>
      <c r="ED641" s="19">
        <v>15.778334838756599</v>
      </c>
      <c r="EE641" s="19">
        <v>8.1489247793877695</v>
      </c>
      <c r="EF641" s="19">
        <v>0.56299827092317301</v>
      </c>
      <c r="EG641" s="19">
        <v>-7.1314180753672103</v>
      </c>
      <c r="EH641" s="19">
        <v>-15.190440179038101</v>
      </c>
      <c r="EI641" s="19">
        <v>-23.665622590898298</v>
      </c>
      <c r="EJ641" s="19">
        <v>-32.6515511681974</v>
      </c>
      <c r="EK641" s="19">
        <v>-42.328874254058597</v>
      </c>
      <c r="EL641" s="19">
        <v>-53.043870462700703</v>
      </c>
      <c r="EM641" s="19">
        <v>-65.263243490324498</v>
      </c>
      <c r="EN641" s="19">
        <v>-79.543750023309798</v>
      </c>
      <c r="EO641" s="19">
        <v>-96.510959011127497</v>
      </c>
      <c r="EP641" s="19">
        <v>-117.036308548566</v>
      </c>
      <c r="EQ641" s="19">
        <v>-141.45894103717001</v>
      </c>
      <c r="ER641" s="19">
        <v>-168.39832266162401</v>
      </c>
      <c r="ES641" s="19">
        <v>-196.06349518623099</v>
      </c>
      <c r="ET641" s="19">
        <v>-222.257896055766</v>
      </c>
      <c r="EU641" s="19">
        <v>-244.742152906239</v>
      </c>
      <c r="EV641" s="19">
        <v>-261.59232376642501</v>
      </c>
      <c r="EW641" s="19">
        <v>-271.53167724609398</v>
      </c>
      <c r="EX641" s="19">
        <v>0</v>
      </c>
      <c r="EY641" s="19">
        <v>0</v>
      </c>
      <c r="EZ641" s="19">
        <v>0</v>
      </c>
      <c r="FA641" s="19">
        <v>0</v>
      </c>
      <c r="FB641" s="19">
        <v>0</v>
      </c>
      <c r="FC641" s="19">
        <v>0</v>
      </c>
      <c r="FD641" s="19">
        <v>0</v>
      </c>
      <c r="FE641" s="19">
        <v>0</v>
      </c>
      <c r="FF641" s="19">
        <v>0</v>
      </c>
      <c r="FG641" s="19">
        <v>0</v>
      </c>
      <c r="FH641" s="20">
        <v>0</v>
      </c>
    </row>
    <row r="642" spans="1:164">
      <c r="A642" s="75"/>
      <c r="B642" s="83" t="s">
        <v>105</v>
      </c>
      <c r="C642" s="19">
        <v>0</v>
      </c>
      <c r="D642" s="19">
        <v>0</v>
      </c>
      <c r="E642" s="19">
        <v>0</v>
      </c>
      <c r="F642" s="19">
        <v>0</v>
      </c>
      <c r="G642" s="19">
        <v>0</v>
      </c>
      <c r="H642" s="19">
        <v>0</v>
      </c>
      <c r="I642" s="19">
        <v>0</v>
      </c>
      <c r="J642" s="19">
        <v>0</v>
      </c>
      <c r="K642" s="19">
        <v>0</v>
      </c>
      <c r="L642" s="19">
        <v>0</v>
      </c>
      <c r="M642" s="19">
        <v>0</v>
      </c>
      <c r="N642" s="19">
        <v>0</v>
      </c>
      <c r="O642" s="19">
        <v>-4.0713601112365696</v>
      </c>
      <c r="P642" s="19">
        <v>5.8568117956624004</v>
      </c>
      <c r="Q642" s="19">
        <v>11.655244682332899</v>
      </c>
      <c r="R642" s="19">
        <v>10.592539182140699</v>
      </c>
      <c r="S642" s="19">
        <v>3.7519445161561702</v>
      </c>
      <c r="T642" s="19">
        <v>-2.9931538417859498</v>
      </c>
      <c r="U642" s="19">
        <v>-5.4631640460040103</v>
      </c>
      <c r="V642" s="19">
        <v>-2.50974693664419</v>
      </c>
      <c r="W642" s="19">
        <v>5.23372307152456</v>
      </c>
      <c r="X642" s="19">
        <v>16.293633458757199</v>
      </c>
      <c r="Y642" s="19">
        <v>28.672211086334499</v>
      </c>
      <c r="Z642" s="19">
        <v>40.358719421936598</v>
      </c>
      <c r="AA642" s="19">
        <v>50.086673965185099</v>
      </c>
      <c r="AB642" s="19">
        <v>57.5508138064165</v>
      </c>
      <c r="AC642" s="19">
        <v>63.068348423994799</v>
      </c>
      <c r="AD642" s="19">
        <v>67.270144266471505</v>
      </c>
      <c r="AE642" s="19">
        <v>70.7529987853693</v>
      </c>
      <c r="AF642" s="19">
        <v>73.681883534402701</v>
      </c>
      <c r="AG642" s="19">
        <v>75.622006211241597</v>
      </c>
      <c r="AH642" s="19">
        <v>75.795754369548206</v>
      </c>
      <c r="AI642" s="19">
        <v>73.674641126191204</v>
      </c>
      <c r="AJ642" s="19">
        <v>69.509212924226603</v>
      </c>
      <c r="AK642" s="19">
        <v>64.440957986463403</v>
      </c>
      <c r="AL642" s="19">
        <v>60.177393818760798</v>
      </c>
      <c r="AM642" s="19">
        <v>58.539271618028401</v>
      </c>
      <c r="AN642" s="19">
        <v>61.0138893919368</v>
      </c>
      <c r="AO642" s="19">
        <v>68.301358291321193</v>
      </c>
      <c r="AP642" s="19">
        <v>79.899971803963297</v>
      </c>
      <c r="AQ642" s="19">
        <v>93.898657383752607</v>
      </c>
      <c r="AR642" s="19">
        <v>107.23697999296</v>
      </c>
      <c r="AS642" s="19">
        <v>116.732089247743</v>
      </c>
      <c r="AT642" s="19">
        <v>120.162626473426</v>
      </c>
      <c r="AU642" s="19">
        <v>116.557630240847</v>
      </c>
      <c r="AV642" s="19">
        <v>105.88530341214501</v>
      </c>
      <c r="AW642" s="19">
        <v>88.642680675059907</v>
      </c>
      <c r="AX642" s="19">
        <v>65.933067755842998</v>
      </c>
      <c r="AY642" s="19">
        <v>39.914821508208298</v>
      </c>
      <c r="AZ642" s="19">
        <v>14.120481238849001</v>
      </c>
      <c r="BA642" s="19">
        <v>-6.4939015637272801</v>
      </c>
      <c r="BB642" s="19">
        <v>74.829179403531896</v>
      </c>
      <c r="BC642" s="19">
        <v>81.407810547425996</v>
      </c>
      <c r="BD642" s="19">
        <v>28.704510101147001</v>
      </c>
      <c r="BE642" s="19">
        <v>63.448612260036398</v>
      </c>
      <c r="BF642" s="19">
        <v>114.592539375144</v>
      </c>
      <c r="BG642" s="19">
        <v>130.71655479715699</v>
      </c>
      <c r="BH642" s="19">
        <v>132.84177080019799</v>
      </c>
      <c r="BI642" s="19">
        <v>145.25728086044199</v>
      </c>
      <c r="BJ642" s="19">
        <v>171.22303357059801</v>
      </c>
      <c r="BK642" s="19">
        <v>196.10985959434399</v>
      </c>
      <c r="BL642" s="19">
        <v>209.736616477685</v>
      </c>
      <c r="BM642" s="19">
        <v>213.66360020473201</v>
      </c>
      <c r="BN642" s="19">
        <v>207.567195840674</v>
      </c>
      <c r="BO642" s="19">
        <v>188.02193802398301</v>
      </c>
      <c r="BP642" s="19">
        <v>159.08589377553901</v>
      </c>
      <c r="BQ642" s="19">
        <v>131.65225776569</v>
      </c>
      <c r="BR642" s="19">
        <v>113.295724162299</v>
      </c>
      <c r="BS642" s="19">
        <v>105.62015046753901</v>
      </c>
      <c r="BT642" s="19">
        <v>107.472452513082</v>
      </c>
      <c r="BU642" s="19">
        <v>115.203403167471</v>
      </c>
      <c r="BV642" s="19">
        <v>124.842893947131</v>
      </c>
      <c r="BW642" s="19">
        <v>133.23899444340799</v>
      </c>
      <c r="BX642" s="19">
        <v>136.84585066288</v>
      </c>
      <c r="BY642" s="19">
        <v>133.90841241584101</v>
      </c>
      <c r="BZ642" s="19">
        <v>126.415961139812</v>
      </c>
      <c r="CA642" s="19">
        <v>115.577832873402</v>
      </c>
      <c r="CB642" s="19">
        <v>102.993093022487</v>
      </c>
      <c r="CC642" s="19">
        <v>90.453568113929194</v>
      </c>
      <c r="CD642" s="19">
        <v>79.853265383034596</v>
      </c>
      <c r="CE642" s="19">
        <v>69.815980410513603</v>
      </c>
      <c r="CF642" s="19">
        <v>59.596912384033203</v>
      </c>
      <c r="CG642" s="19">
        <v>50.128177777864003</v>
      </c>
      <c r="CH642" s="19">
        <v>43.762216413012602</v>
      </c>
      <c r="CI642" s="19">
        <v>39.946028909934803</v>
      </c>
      <c r="CJ642" s="19">
        <v>32.745590359050503</v>
      </c>
      <c r="CK642" s="19">
        <v>22.4985724458448</v>
      </c>
      <c r="CL642" s="19">
        <v>11.5045259007368</v>
      </c>
      <c r="CM642" s="19">
        <v>-0.59522401819203496</v>
      </c>
      <c r="CN642" s="19">
        <v>-10.7258811878404</v>
      </c>
      <c r="CO642" s="19">
        <v>-7.5658124283391901</v>
      </c>
      <c r="CP642" s="19">
        <v>7.6411297128160198</v>
      </c>
      <c r="CQ642" s="19">
        <v>15.641225970253</v>
      </c>
      <c r="CR642" s="19">
        <v>8.9861998129808605</v>
      </c>
      <c r="CS642" s="19">
        <v>-8.3105986527856892</v>
      </c>
      <c r="CT642" s="19">
        <v>-27.502710585867099</v>
      </c>
      <c r="CU642" s="19">
        <v>-39.696877061513497</v>
      </c>
      <c r="CV642" s="19">
        <v>-41.952096257534897</v>
      </c>
      <c r="CW642" s="19">
        <v>-36.004716367896101</v>
      </c>
      <c r="CX642" s="19">
        <v>-23.460773111494301</v>
      </c>
      <c r="CY642" s="19">
        <v>-6.2993494642124199</v>
      </c>
      <c r="CZ642" s="19">
        <v>12.215726936492199</v>
      </c>
      <c r="DA642" s="19">
        <v>29.334506108942701</v>
      </c>
      <c r="DB642" s="19">
        <v>43.470824994109698</v>
      </c>
      <c r="DC642" s="19">
        <v>53.611874752357402</v>
      </c>
      <c r="DD642" s="19">
        <v>57.684591659034702</v>
      </c>
      <c r="DE642" s="19">
        <v>55.551482172753197</v>
      </c>
      <c r="DF642" s="19">
        <v>44.897784530366103</v>
      </c>
      <c r="DG642" s="19">
        <v>20.113022316547401</v>
      </c>
      <c r="DH642" s="19">
        <v>0.53385065603950699</v>
      </c>
      <c r="DI642" s="19">
        <v>-13.2482849211952</v>
      </c>
      <c r="DJ642" s="19">
        <v>-28.828096514162802</v>
      </c>
      <c r="DK642" s="19">
        <v>-40.0797915804214</v>
      </c>
      <c r="DL642" s="19">
        <v>-44.233912094779598</v>
      </c>
      <c r="DM642" s="19">
        <v>-37.0009550504762</v>
      </c>
      <c r="DN642" s="19">
        <v>-24.496634702611502</v>
      </c>
      <c r="DO642" s="19">
        <v>-20.1438416284157</v>
      </c>
      <c r="DP642" s="19">
        <v>-16.599012238158402</v>
      </c>
      <c r="DQ642" s="19">
        <v>-8.4080084495528293</v>
      </c>
      <c r="DR642" s="19">
        <v>3.9538953822591698</v>
      </c>
      <c r="DS642" s="19">
        <v>18.973680304584398</v>
      </c>
      <c r="DT642" s="19">
        <v>34.469585143207702</v>
      </c>
      <c r="DU642" s="19">
        <v>48.539227416549899</v>
      </c>
      <c r="DV642" s="19">
        <v>60.662851185692197</v>
      </c>
      <c r="DW642" s="19">
        <v>70.966272496822299</v>
      </c>
      <c r="DX642" s="19">
        <v>79.871517206798003</v>
      </c>
      <c r="DY642" s="19">
        <v>87.874365451333205</v>
      </c>
      <c r="DZ642" s="19">
        <v>95.379836967399598</v>
      </c>
      <c r="EA642" s="19">
        <v>102.572377188085</v>
      </c>
      <c r="EB642" s="19">
        <v>109.228074509725</v>
      </c>
      <c r="EC642" s="19">
        <v>114.799350910359</v>
      </c>
      <c r="ED642" s="19">
        <v>118.649523590482</v>
      </c>
      <c r="EE642" s="19">
        <v>120.211323147515</v>
      </c>
      <c r="EF642" s="19">
        <v>119.06972378746801</v>
      </c>
      <c r="EG642" s="19">
        <v>114.965232332127</v>
      </c>
      <c r="EH642" s="19">
        <v>107.75106685114</v>
      </c>
      <c r="EI642" s="19">
        <v>97.501563057636204</v>
      </c>
      <c r="EJ642" s="19">
        <v>85.318305228114198</v>
      </c>
      <c r="EK642" s="19">
        <v>71.979364029809304</v>
      </c>
      <c r="EL642" s="19">
        <v>58.096495980615003</v>
      </c>
      <c r="EM642" s="19">
        <v>44.147692528323901</v>
      </c>
      <c r="EN642" s="19">
        <v>30.4419496726203</v>
      </c>
      <c r="EO642" s="19">
        <v>17.111531297038798</v>
      </c>
      <c r="EP642" s="19">
        <v>4.1665668552917898</v>
      </c>
      <c r="EQ642" s="19">
        <v>-8.2280250497765408</v>
      </c>
      <c r="ER642" s="19">
        <v>-19.463653524109599</v>
      </c>
      <c r="ES642" s="19">
        <v>-28.605233520794702</v>
      </c>
      <c r="ET642" s="19">
        <v>-34.698251000302399</v>
      </c>
      <c r="EU642" s="19">
        <v>-37.010405106774201</v>
      </c>
      <c r="EV642" s="19">
        <v>-35.262019176460797</v>
      </c>
      <c r="EW642" s="19">
        <v>-29.835912704467798</v>
      </c>
      <c r="EX642" s="19">
        <v>0</v>
      </c>
      <c r="EY642" s="19">
        <v>0</v>
      </c>
      <c r="EZ642" s="19">
        <v>0</v>
      </c>
      <c r="FA642" s="19">
        <v>0</v>
      </c>
      <c r="FB642" s="19">
        <v>0</v>
      </c>
      <c r="FC642" s="19">
        <v>0</v>
      </c>
      <c r="FD642" s="19">
        <v>0</v>
      </c>
      <c r="FE642" s="19">
        <v>0</v>
      </c>
      <c r="FF642" s="19">
        <v>0</v>
      </c>
      <c r="FG642" s="19">
        <v>0</v>
      </c>
      <c r="FH642" s="20">
        <v>0</v>
      </c>
    </row>
    <row r="643" spans="1:164">
      <c r="A643" s="75"/>
      <c r="B643" s="83" t="s">
        <v>106</v>
      </c>
      <c r="C643" s="19">
        <v>0</v>
      </c>
      <c r="D643" s="19">
        <v>0</v>
      </c>
      <c r="E643" s="19">
        <v>0</v>
      </c>
      <c r="F643" s="19">
        <v>0</v>
      </c>
      <c r="G643" s="19">
        <v>0</v>
      </c>
      <c r="H643" s="19">
        <v>0</v>
      </c>
      <c r="I643" s="19">
        <v>0</v>
      </c>
      <c r="J643" s="19">
        <v>0</v>
      </c>
      <c r="K643" s="19">
        <v>0</v>
      </c>
      <c r="L643" s="19">
        <v>0</v>
      </c>
      <c r="M643" s="19">
        <v>0</v>
      </c>
      <c r="N643" s="19">
        <v>0</v>
      </c>
      <c r="O643" s="19">
        <v>7.0356140136718803</v>
      </c>
      <c r="P643" s="19">
        <v>4.2226946719524898</v>
      </c>
      <c r="Q643" s="19">
        <v>-1.3431247716971699</v>
      </c>
      <c r="R643" s="19">
        <v>-9.0532145557616506</v>
      </c>
      <c r="S643" s="19">
        <v>-16.981100225840802</v>
      </c>
      <c r="T643" s="19">
        <v>-22.281066147803902</v>
      </c>
      <c r="U643" s="19">
        <v>-23.035603972635599</v>
      </c>
      <c r="V643" s="19">
        <v>-18.8408841802894</v>
      </c>
      <c r="W643" s="19">
        <v>-10.587791958370699</v>
      </c>
      <c r="X643" s="19">
        <v>-3.8158550105552101E-2</v>
      </c>
      <c r="Y643" s="19">
        <v>10.6880490930231</v>
      </c>
      <c r="Z643" s="19">
        <v>19.665164854682502</v>
      </c>
      <c r="AA643" s="19">
        <v>25.6190805849822</v>
      </c>
      <c r="AB643" s="19">
        <v>28.096924078777398</v>
      </c>
      <c r="AC643" s="19">
        <v>27.3616127308518</v>
      </c>
      <c r="AD643" s="19">
        <v>24.1809362507875</v>
      </c>
      <c r="AE643" s="19">
        <v>19.5989235968763</v>
      </c>
      <c r="AF643" s="19">
        <v>14.6889998642921</v>
      </c>
      <c r="AG643" s="19">
        <v>10.3628372355998</v>
      </c>
      <c r="AH643" s="19">
        <v>7.2526873601823096</v>
      </c>
      <c r="AI643" s="19">
        <v>5.6596613626969496</v>
      </c>
      <c r="AJ643" s="19">
        <v>5.5706649748334902</v>
      </c>
      <c r="AK643" s="19">
        <v>6.7284493627522002</v>
      </c>
      <c r="AL643" s="19">
        <v>8.73493094487233</v>
      </c>
      <c r="AM643" s="19">
        <v>11.148554704444299</v>
      </c>
      <c r="AN643" s="19">
        <v>13.5576309180941</v>
      </c>
      <c r="AO643" s="19">
        <v>15.613656735448201</v>
      </c>
      <c r="AP643" s="19">
        <v>17.039633084127999</v>
      </c>
      <c r="AQ643" s="19">
        <v>17.633610460555602</v>
      </c>
      <c r="AR643" s="19">
        <v>17.277220678198699</v>
      </c>
      <c r="AS643" s="19">
        <v>15.9942965994991</v>
      </c>
      <c r="AT643" s="19">
        <v>13.9645374754201</v>
      </c>
      <c r="AU643" s="19">
        <v>11.412265889279499</v>
      </c>
      <c r="AV643" s="19">
        <v>8.4546262380239092</v>
      </c>
      <c r="AW643" s="19">
        <v>5.0455590613066903</v>
      </c>
      <c r="AX643" s="19">
        <v>1.0788021464057</v>
      </c>
      <c r="AY643" s="19">
        <v>-3.4115371679236799</v>
      </c>
      <c r="AZ643" s="19">
        <v>-8.0666404778974403</v>
      </c>
      <c r="BA643" s="19">
        <v>-12.054981314617599</v>
      </c>
      <c r="BB643" s="19">
        <v>-12.3080001747447</v>
      </c>
      <c r="BC643" s="19">
        <v>-0.50916297964257795</v>
      </c>
      <c r="BD643" s="19">
        <v>5.9225038429653596</v>
      </c>
      <c r="BE643" s="19">
        <v>2.3559399392039202</v>
      </c>
      <c r="BF643" s="19">
        <v>-5.5629322853697696</v>
      </c>
      <c r="BG643" s="19">
        <v>-15.631110727433001</v>
      </c>
      <c r="BH643" s="19">
        <v>-26.163926191187201</v>
      </c>
      <c r="BI643" s="19">
        <v>-31.851532399328701</v>
      </c>
      <c r="BJ643" s="19">
        <v>-33.722015353216698</v>
      </c>
      <c r="BK643" s="19">
        <v>-37.451035051624501</v>
      </c>
      <c r="BL643" s="19">
        <v>-44.140709425440598</v>
      </c>
      <c r="BM643" s="19">
        <v>-49.415643347162202</v>
      </c>
      <c r="BN643" s="19">
        <v>-52.145799087611401</v>
      </c>
      <c r="BO643" s="19">
        <v>-54.280533385237199</v>
      </c>
      <c r="BP643" s="19">
        <v>-55.566249772187597</v>
      </c>
      <c r="BQ643" s="19">
        <v>-54.779485513547101</v>
      </c>
      <c r="BR643" s="19">
        <v>-52.512071397871502</v>
      </c>
      <c r="BS643" s="19">
        <v>-49.556792764262603</v>
      </c>
      <c r="BT643" s="19">
        <v>-45.709932266094</v>
      </c>
      <c r="BU643" s="19">
        <v>-41.491648001748999</v>
      </c>
      <c r="BV643" s="19">
        <v>-37.366069379513299</v>
      </c>
      <c r="BW643" s="19">
        <v>-32.949832989671599</v>
      </c>
      <c r="BX643" s="19">
        <v>-27.8055991442194</v>
      </c>
      <c r="BY643" s="19">
        <v>-22.545310705397501</v>
      </c>
      <c r="BZ643" s="19">
        <v>-17.1823810225968</v>
      </c>
      <c r="CA643" s="19">
        <v>-11.3158339516628</v>
      </c>
      <c r="CB643" s="19">
        <v>-5.1008358906753104</v>
      </c>
      <c r="CC643" s="19">
        <v>0.185661735402158</v>
      </c>
      <c r="CD643" s="19">
        <v>5.0722314019360502</v>
      </c>
      <c r="CE643" s="19">
        <v>10.121034577329601</v>
      </c>
      <c r="CF643" s="19">
        <v>15.0954074859619</v>
      </c>
      <c r="CG643" s="19">
        <v>19.446347444860098</v>
      </c>
      <c r="CH643" s="19">
        <v>23.2511945154865</v>
      </c>
      <c r="CI643" s="19">
        <v>27.3732012696378</v>
      </c>
      <c r="CJ643" s="19">
        <v>31.6903649121912</v>
      </c>
      <c r="CK643" s="19">
        <v>36.027470892980702</v>
      </c>
      <c r="CL643" s="19">
        <v>40.238563212682202</v>
      </c>
      <c r="CM643" s="19">
        <v>44.6000807978076</v>
      </c>
      <c r="CN643" s="19">
        <v>49.2347679736354</v>
      </c>
      <c r="CO643" s="19">
        <v>53.912069555868499</v>
      </c>
      <c r="CP643" s="19">
        <v>57.856495784959797</v>
      </c>
      <c r="CQ643" s="19">
        <v>60.923100387888603</v>
      </c>
      <c r="CR643" s="19">
        <v>62.9240433902972</v>
      </c>
      <c r="CS643" s="19">
        <v>64.194633430413901</v>
      </c>
      <c r="CT643" s="19">
        <v>65.325611187007496</v>
      </c>
      <c r="CU643" s="19">
        <v>66.703068374992696</v>
      </c>
      <c r="CV643" s="19">
        <v>68.061244810525395</v>
      </c>
      <c r="CW643" s="19">
        <v>69.3611166227399</v>
      </c>
      <c r="CX643" s="19">
        <v>70.537258042153994</v>
      </c>
      <c r="CY643" s="19">
        <v>71.499862208675694</v>
      </c>
      <c r="CZ643" s="19">
        <v>72.129715612025905</v>
      </c>
      <c r="DA643" s="19">
        <v>72.299886615125104</v>
      </c>
      <c r="DB643" s="19">
        <v>72.225810323993002</v>
      </c>
      <c r="DC643" s="19">
        <v>70.894040133783705</v>
      </c>
      <c r="DD643" s="19">
        <v>66.767578519248801</v>
      </c>
      <c r="DE643" s="19">
        <v>59.913660801230201</v>
      </c>
      <c r="DF643" s="19">
        <v>50.030155697127299</v>
      </c>
      <c r="DG643" s="19">
        <v>31.992112851703801</v>
      </c>
      <c r="DH643" s="19">
        <v>15.4981473075661</v>
      </c>
      <c r="DI643" s="19">
        <v>3.6812130214766299</v>
      </c>
      <c r="DJ643" s="19">
        <v>-6.6658127017303102</v>
      </c>
      <c r="DK643" s="19">
        <v>-12.7529119685076</v>
      </c>
      <c r="DL643" s="19">
        <v>-16.579001302304501</v>
      </c>
      <c r="DM643" s="19">
        <v>-15.5524256041691</v>
      </c>
      <c r="DN643" s="19">
        <v>-13.5559361390959</v>
      </c>
      <c r="DO643" s="19">
        <v>-12.084879835213201</v>
      </c>
      <c r="DP643" s="19">
        <v>-10.0375708614757</v>
      </c>
      <c r="DQ643" s="19">
        <v>-6.7550886683121796</v>
      </c>
      <c r="DR643" s="19">
        <v>-2.4958155170357501</v>
      </c>
      <c r="DS643" s="19">
        <v>2.2975829997298001</v>
      </c>
      <c r="DT643" s="19">
        <v>7.0583618894843996</v>
      </c>
      <c r="DU643" s="19">
        <v>11.283044735870799</v>
      </c>
      <c r="DV643" s="19">
        <v>14.751313703740999</v>
      </c>
      <c r="DW643" s="19">
        <v>17.3644170025214</v>
      </c>
      <c r="DX643" s="19">
        <v>19.113584239016902</v>
      </c>
      <c r="DY643" s="19">
        <v>20.054502957856201</v>
      </c>
      <c r="DZ643" s="19">
        <v>20.2854213370933</v>
      </c>
      <c r="EA643" s="19">
        <v>19.9247968496643</v>
      </c>
      <c r="EB643" s="19">
        <v>19.105234766959001</v>
      </c>
      <c r="EC643" s="19">
        <v>17.981008861375901</v>
      </c>
      <c r="ED643" s="19">
        <v>16.6206666929228</v>
      </c>
      <c r="EE643" s="19">
        <v>15.082804257385099</v>
      </c>
      <c r="EF643" s="19">
        <v>13.4141713555916</v>
      </c>
      <c r="EG643" s="19">
        <v>11.6365042931885</v>
      </c>
      <c r="EH643" s="19">
        <v>9.7314854015614998</v>
      </c>
      <c r="EI643" s="19">
        <v>7.6660829107760602</v>
      </c>
      <c r="EJ643" s="19">
        <v>5.4669323966309902</v>
      </c>
      <c r="EK643" s="19">
        <v>3.1830703205003399</v>
      </c>
      <c r="EL643" s="19">
        <v>0.90173385821974905</v>
      </c>
      <c r="EM643" s="19">
        <v>-1.24718513612041</v>
      </c>
      <c r="EN643" s="19">
        <v>-3.09940869183436</v>
      </c>
      <c r="EO643" s="19">
        <v>-4.4678642887066298</v>
      </c>
      <c r="EP643" s="19">
        <v>-5.1131698919939499</v>
      </c>
      <c r="EQ643" s="19">
        <v>-4.8642962544841399</v>
      </c>
      <c r="ER643" s="19">
        <v>-3.7929108019581301</v>
      </c>
      <c r="ES643" s="19">
        <v>-2.0186151995922401</v>
      </c>
      <c r="ET643" s="19">
        <v>0.23169901844476401</v>
      </c>
      <c r="EU643" s="19">
        <v>2.6500313555638599</v>
      </c>
      <c r="EV643" s="19">
        <v>4.8836936310044496</v>
      </c>
      <c r="EW643" s="19">
        <v>6.5798535346984899</v>
      </c>
      <c r="EX643" s="19">
        <v>0</v>
      </c>
      <c r="EY643" s="19">
        <v>0</v>
      </c>
      <c r="EZ643" s="19">
        <v>0</v>
      </c>
      <c r="FA643" s="19">
        <v>0</v>
      </c>
      <c r="FB643" s="19">
        <v>0</v>
      </c>
      <c r="FC643" s="19">
        <v>0</v>
      </c>
      <c r="FD643" s="19">
        <v>0</v>
      </c>
      <c r="FE643" s="19">
        <v>0</v>
      </c>
      <c r="FF643" s="19">
        <v>0</v>
      </c>
      <c r="FG643" s="19">
        <v>0</v>
      </c>
      <c r="FH643" s="20">
        <v>0</v>
      </c>
    </row>
    <row r="644" spans="1:164">
      <c r="A644" s="75"/>
      <c r="B644" s="83" t="s">
        <v>107</v>
      </c>
      <c r="C644" s="19">
        <v>0</v>
      </c>
      <c r="D644" s="19">
        <v>0</v>
      </c>
      <c r="E644" s="19">
        <v>0</v>
      </c>
      <c r="F644" s="19">
        <v>0</v>
      </c>
      <c r="G644" s="19">
        <v>0</v>
      </c>
      <c r="H644" s="19">
        <v>0</v>
      </c>
      <c r="I644" s="19">
        <v>0</v>
      </c>
      <c r="J644" s="19">
        <v>0</v>
      </c>
      <c r="K644" s="19">
        <v>0</v>
      </c>
      <c r="L644" s="19">
        <v>0</v>
      </c>
      <c r="M644" s="19">
        <v>0</v>
      </c>
      <c r="N644" s="19">
        <v>0</v>
      </c>
      <c r="O644" s="19">
        <v>-35.013312907583497</v>
      </c>
      <c r="P644" s="19">
        <v>-36.373569821491898</v>
      </c>
      <c r="Q644" s="19">
        <v>-34.749065796615497</v>
      </c>
      <c r="R644" s="19">
        <v>-30.588646961444699</v>
      </c>
      <c r="S644" s="19">
        <v>-24.872825092900499</v>
      </c>
      <c r="T644" s="19">
        <v>-18.917934957310699</v>
      </c>
      <c r="U644" s="19">
        <v>-14.003775542213299</v>
      </c>
      <c r="V644" s="19">
        <v>-10.8483118858508</v>
      </c>
      <c r="W644" s="19">
        <v>-9.4366006514025909</v>
      </c>
      <c r="X644" s="19">
        <v>-9.28431984074893</v>
      </c>
      <c r="Y644" s="19">
        <v>-9.8221053801278497</v>
      </c>
      <c r="Z644" s="19">
        <v>-10.631144724921199</v>
      </c>
      <c r="AA644" s="19">
        <v>-11.476661011305801</v>
      </c>
      <c r="AB644" s="19">
        <v>-12.223672695326799</v>
      </c>
      <c r="AC644" s="19">
        <v>-12.7669514989147</v>
      </c>
      <c r="AD644" s="19">
        <v>-13.0580236262499</v>
      </c>
      <c r="AE644" s="19">
        <v>-13.166156558156599</v>
      </c>
      <c r="AF644" s="19">
        <v>-13.2559414373913</v>
      </c>
      <c r="AG644" s="19">
        <v>-13.4855754979849</v>
      </c>
      <c r="AH644" s="19">
        <v>-13.924753138280201</v>
      </c>
      <c r="AI644" s="19">
        <v>-14.5499428339515</v>
      </c>
      <c r="AJ644" s="19">
        <v>-15.2990986819374</v>
      </c>
      <c r="AK644" s="19">
        <v>-16.134754660080802</v>
      </c>
      <c r="AL644" s="19">
        <v>-17.054649037197098</v>
      </c>
      <c r="AM644" s="19">
        <v>-18.025149780932502</v>
      </c>
      <c r="AN644" s="19">
        <v>-18.8711507866972</v>
      </c>
      <c r="AO644" s="19">
        <v>-19.2446828499905</v>
      </c>
      <c r="AP644" s="19">
        <v>-18.673787445874702</v>
      </c>
      <c r="AQ644" s="19">
        <v>-16.5951290578436</v>
      </c>
      <c r="AR644" s="19">
        <v>-12.6544071207142</v>
      </c>
      <c r="AS644" s="19">
        <v>-7.0435417572526804</v>
      </c>
      <c r="AT644" s="19">
        <v>-0.55349306572031398</v>
      </c>
      <c r="AU644" s="19">
        <v>5.5853165676782703</v>
      </c>
      <c r="AV644" s="19">
        <v>10.0604474788371</v>
      </c>
      <c r="AW644" s="19">
        <v>11.867352306147801</v>
      </c>
      <c r="AX644" s="19">
        <v>10.556292824911599</v>
      </c>
      <c r="AY644" s="19">
        <v>6.3204257450124404</v>
      </c>
      <c r="AZ644" s="19">
        <v>-1.9243308274151699E-2</v>
      </c>
      <c r="BA644" s="19">
        <v>-7.0088336439929799</v>
      </c>
      <c r="BB644" s="19">
        <v>-7.53264609159383</v>
      </c>
      <c r="BC644" s="19">
        <v>-19.078331608013599</v>
      </c>
      <c r="BD644" s="19">
        <v>-38.317445996588702</v>
      </c>
      <c r="BE644" s="19">
        <v>-52.6205884577112</v>
      </c>
      <c r="BF644" s="19">
        <v>-55.127986509376903</v>
      </c>
      <c r="BG644" s="19">
        <v>-44.884328494594399</v>
      </c>
      <c r="BH644" s="19">
        <v>-25.4662301494579</v>
      </c>
      <c r="BI644" s="19">
        <v>-2.46701650592692</v>
      </c>
      <c r="BJ644" s="19">
        <v>18.906215272229101</v>
      </c>
      <c r="BK644" s="19">
        <v>35.117858072838999</v>
      </c>
      <c r="BL644" s="19">
        <v>44.776849030653302</v>
      </c>
      <c r="BM644" s="19">
        <v>48.4450923636212</v>
      </c>
      <c r="BN644" s="19">
        <v>47.815734468705102</v>
      </c>
      <c r="BO644" s="19">
        <v>44.821331013806201</v>
      </c>
      <c r="BP644" s="19">
        <v>41.169585690466</v>
      </c>
      <c r="BQ644" s="19">
        <v>38.166567706786203</v>
      </c>
      <c r="BR644" s="19">
        <v>36.5038096503487</v>
      </c>
      <c r="BS644" s="19">
        <v>36.105118558986597</v>
      </c>
      <c r="BT644" s="19">
        <v>36.3598404285326</v>
      </c>
      <c r="BU644" s="19">
        <v>36.7534649497576</v>
      </c>
      <c r="BV644" s="19">
        <v>37.479349243213399</v>
      </c>
      <c r="BW644" s="19">
        <v>39.5457651711449</v>
      </c>
      <c r="BX644" s="19">
        <v>44.2735273928214</v>
      </c>
      <c r="BY644" s="19">
        <v>52.572367399723298</v>
      </c>
      <c r="BZ644" s="19">
        <v>64.576583129376004</v>
      </c>
      <c r="CA644" s="19">
        <v>79.924043358688394</v>
      </c>
      <c r="CB644" s="19">
        <v>98.426548855652001</v>
      </c>
      <c r="CC644" s="19">
        <v>120.604065250907</v>
      </c>
      <c r="CD644" s="19">
        <v>147.758976639959</v>
      </c>
      <c r="CE644" s="19">
        <v>181.63463322713901</v>
      </c>
      <c r="CF644" s="19">
        <v>224.04642860666999</v>
      </c>
      <c r="CG644" s="19">
        <v>276.49383464107802</v>
      </c>
      <c r="CH644" s="19">
        <v>339.73462007404498</v>
      </c>
      <c r="CI644" s="19">
        <v>413.57422525532201</v>
      </c>
      <c r="CJ644" s="19">
        <v>496.598542342651</v>
      </c>
      <c r="CK644" s="19">
        <v>586.13029386230698</v>
      </c>
      <c r="CL644" s="19">
        <v>678.90347368361995</v>
      </c>
      <c r="CM644" s="19">
        <v>771.91922007032997</v>
      </c>
      <c r="CN644" s="19">
        <v>862.81927420088198</v>
      </c>
      <c r="CO644" s="19">
        <v>949.63608628512702</v>
      </c>
      <c r="CP644" s="19">
        <v>1030.2997894463001</v>
      </c>
      <c r="CQ644" s="19">
        <v>1102.4025670645001</v>
      </c>
      <c r="CR644" s="19">
        <v>1163.58250020737</v>
      </c>
      <c r="CS644" s="19">
        <v>1212.3565704713101</v>
      </c>
      <c r="CT644" s="19">
        <v>1248.6031894099799</v>
      </c>
      <c r="CU644" s="19">
        <v>1273.1178325068099</v>
      </c>
      <c r="CV644" s="19">
        <v>1286.6146838403399</v>
      </c>
      <c r="CW644" s="19">
        <v>1289.0503450763599</v>
      </c>
      <c r="CX644" s="19">
        <v>1279.6961082364101</v>
      </c>
      <c r="CY644" s="19">
        <v>1257.6385148802999</v>
      </c>
      <c r="CZ644" s="19">
        <v>1222.0199435854399</v>
      </c>
      <c r="DA644" s="19">
        <v>1171.47086683667</v>
      </c>
      <c r="DB644" s="19">
        <v>1102.8615043811999</v>
      </c>
      <c r="DC644" s="19">
        <v>1010.720241793</v>
      </c>
      <c r="DD644" s="19">
        <v>889.40061688590595</v>
      </c>
      <c r="DE644" s="19">
        <v>738.32897271684703</v>
      </c>
      <c r="DF644" s="19">
        <v>566.65540717140505</v>
      </c>
      <c r="DG644" s="19">
        <v>392.208690635153</v>
      </c>
      <c r="DH644" s="19">
        <v>235.01010401102599</v>
      </c>
      <c r="DI644" s="19">
        <v>110.668519598171</v>
      </c>
      <c r="DJ644" s="19">
        <v>25.842127438863699</v>
      </c>
      <c r="DK644" s="19">
        <v>-19.2351310931281</v>
      </c>
      <c r="DL644" s="19">
        <v>-29.584053507993101</v>
      </c>
      <c r="DM644" s="19">
        <v>-30.237694543981199</v>
      </c>
      <c r="DN644" s="19">
        <v>-29.695138571273802</v>
      </c>
      <c r="DO644" s="19">
        <v>-28.133548674572499</v>
      </c>
      <c r="DP644" s="19">
        <v>-25.519395472867799</v>
      </c>
      <c r="DQ644" s="19">
        <v>-22.0414519541457</v>
      </c>
      <c r="DR644" s="19">
        <v>-18.2965461692589</v>
      </c>
      <c r="DS644" s="19">
        <v>-14.9933692386769</v>
      </c>
      <c r="DT644" s="19">
        <v>-12.2664915333048</v>
      </c>
      <c r="DU644" s="19">
        <v>-10.273801639680199</v>
      </c>
      <c r="DV644" s="19">
        <v>-8.9824862513689592</v>
      </c>
      <c r="DW644" s="19">
        <v>-8.3066943624892495</v>
      </c>
      <c r="DX644" s="19">
        <v>-8.1217222882867404</v>
      </c>
      <c r="DY644" s="19">
        <v>-8.3010420143107702</v>
      </c>
      <c r="DZ644" s="19">
        <v>-8.7439309820762698</v>
      </c>
      <c r="EA644" s="19">
        <v>-9.3847804537366795</v>
      </c>
      <c r="EB644" s="19">
        <v>-10.1542263945939</v>
      </c>
      <c r="EC644" s="19">
        <v>-10.949303519227801</v>
      </c>
      <c r="ED644" s="19">
        <v>-11.699832081772399</v>
      </c>
      <c r="EE644" s="19">
        <v>-12.3451004730808</v>
      </c>
      <c r="EF644" s="19">
        <v>-12.779723717263099</v>
      </c>
      <c r="EG644" s="19">
        <v>-12.9324217323766</v>
      </c>
      <c r="EH644" s="19">
        <v>-12.975451986982799</v>
      </c>
      <c r="EI644" s="19">
        <v>-13.4839986561978</v>
      </c>
      <c r="EJ644" s="19">
        <v>-14.3127209480313</v>
      </c>
      <c r="EK644" s="19">
        <v>-14.919590422107101</v>
      </c>
      <c r="EL644" s="19">
        <v>-15.2258854348885</v>
      </c>
      <c r="EM644" s="19">
        <v>-15.332661624975399</v>
      </c>
      <c r="EN644" s="19">
        <v>-15.273840272684099</v>
      </c>
      <c r="EO644" s="19">
        <v>-14.8813719011246</v>
      </c>
      <c r="EP644" s="19">
        <v>-13.9811605548886</v>
      </c>
      <c r="EQ644" s="19">
        <v>-12.5382903475082</v>
      </c>
      <c r="ER644" s="19">
        <v>-10.613700580938801</v>
      </c>
      <c r="ES644" s="19">
        <v>-8.2427575365032997</v>
      </c>
      <c r="ET644" s="19">
        <v>-5.4939275596456696</v>
      </c>
      <c r="EU644" s="19">
        <v>-2.4766170043049001</v>
      </c>
      <c r="EV644" s="19">
        <v>0.64816709174445397</v>
      </c>
      <c r="EW644" s="19">
        <v>3.6532408219121799</v>
      </c>
      <c r="EX644" s="19">
        <v>0</v>
      </c>
      <c r="EY644" s="19">
        <v>0</v>
      </c>
      <c r="EZ644" s="19">
        <v>0</v>
      </c>
      <c r="FA644" s="19">
        <v>0</v>
      </c>
      <c r="FB644" s="19">
        <v>0</v>
      </c>
      <c r="FC644" s="19">
        <v>0</v>
      </c>
      <c r="FD644" s="19">
        <v>0</v>
      </c>
      <c r="FE644" s="19">
        <v>0</v>
      </c>
      <c r="FF644" s="19">
        <v>0</v>
      </c>
      <c r="FG644" s="19">
        <v>0</v>
      </c>
      <c r="FH644" s="20">
        <v>0</v>
      </c>
    </row>
    <row r="645" spans="1:164">
      <c r="A645" s="75"/>
      <c r="B645" s="83" t="s">
        <v>108</v>
      </c>
      <c r="C645" s="19">
        <v>0</v>
      </c>
      <c r="D645" s="19">
        <v>0</v>
      </c>
      <c r="E645" s="19">
        <v>0</v>
      </c>
      <c r="F645" s="19">
        <v>0</v>
      </c>
      <c r="G645" s="19">
        <v>0</v>
      </c>
      <c r="H645" s="19">
        <v>0</v>
      </c>
      <c r="I645" s="19">
        <v>0</v>
      </c>
      <c r="J645" s="19">
        <v>0</v>
      </c>
      <c r="K645" s="19">
        <v>0</v>
      </c>
      <c r="L645" s="19">
        <v>0</v>
      </c>
      <c r="M645" s="19">
        <v>0</v>
      </c>
      <c r="N645" s="19">
        <v>0</v>
      </c>
      <c r="O645" s="19">
        <v>-5.69291411196585</v>
      </c>
      <c r="P645" s="19">
        <v>-12.153299753105101</v>
      </c>
      <c r="Q645" s="19">
        <v>-18.267493979631201</v>
      </c>
      <c r="R645" s="19">
        <v>-21.3217641784004</v>
      </c>
      <c r="S645" s="19">
        <v>-20.849039377359901</v>
      </c>
      <c r="T645" s="19">
        <v>-18.164866607817199</v>
      </c>
      <c r="U645" s="19">
        <v>-14.402727362898601</v>
      </c>
      <c r="V645" s="19">
        <v>-9.9565209594115096</v>
      </c>
      <c r="W645" s="19">
        <v>-5.0220282300198198</v>
      </c>
      <c r="X645" s="19">
        <v>-1.5080991678018499E-2</v>
      </c>
      <c r="Y645" s="19">
        <v>4.4265078098235398</v>
      </c>
      <c r="Z645" s="19">
        <v>7.6906851747723302</v>
      </c>
      <c r="AA645" s="19">
        <v>9.4524925945006508</v>
      </c>
      <c r="AB645" s="19">
        <v>9.7684536288944805</v>
      </c>
      <c r="AC645" s="19">
        <v>8.9951755047263404</v>
      </c>
      <c r="AD645" s="19">
        <v>7.6302948072505101</v>
      </c>
      <c r="AE645" s="19">
        <v>6.1488993216589503</v>
      </c>
      <c r="AF645" s="19">
        <v>4.8832954258288703</v>
      </c>
      <c r="AG645" s="19">
        <v>3.9854958710995101</v>
      </c>
      <c r="AH645" s="19">
        <v>3.4659127992918402</v>
      </c>
      <c r="AI645" s="19">
        <v>3.2643421569334499</v>
      </c>
      <c r="AJ645" s="19">
        <v>3.3197510694029799</v>
      </c>
      <c r="AK645" s="19">
        <v>3.6112524163064599</v>
      </c>
      <c r="AL645" s="19">
        <v>4.1452177453223999</v>
      </c>
      <c r="AM645" s="19">
        <v>4.9056117240039203</v>
      </c>
      <c r="AN645" s="19">
        <v>5.8200338444321202</v>
      </c>
      <c r="AO645" s="19">
        <v>6.8627130760230202</v>
      </c>
      <c r="AP645" s="19">
        <v>8.0349789000193397</v>
      </c>
      <c r="AQ645" s="19">
        <v>9.1302049201022193</v>
      </c>
      <c r="AR645" s="19">
        <v>9.8903491730100903</v>
      </c>
      <c r="AS645" s="19">
        <v>10.1892757573975</v>
      </c>
      <c r="AT645" s="19">
        <v>9.9634976140268492</v>
      </c>
      <c r="AU645" s="19">
        <v>9.2190742708037696</v>
      </c>
      <c r="AV645" s="19">
        <v>8.0381858272277693</v>
      </c>
      <c r="AW645" s="19">
        <v>6.5492132659041999</v>
      </c>
      <c r="AX645" s="19">
        <v>4.8958088331691103</v>
      </c>
      <c r="AY645" s="19">
        <v>3.2101663273870402</v>
      </c>
      <c r="AZ645" s="19">
        <v>1.5899554495761301</v>
      </c>
      <c r="BA645" s="19">
        <v>0.12388217976233599</v>
      </c>
      <c r="BB645" s="19">
        <v>-3.96442440289329</v>
      </c>
      <c r="BC645" s="19">
        <v>-18.2741320439448</v>
      </c>
      <c r="BD645" s="19">
        <v>-39.5230865603124</v>
      </c>
      <c r="BE645" s="19">
        <v>-60.283689639231703</v>
      </c>
      <c r="BF645" s="19">
        <v>-76.4047227998268</v>
      </c>
      <c r="BG645" s="19">
        <v>-87.510886172135002</v>
      </c>
      <c r="BH645" s="19">
        <v>-95.278296343070494</v>
      </c>
      <c r="BI645" s="19">
        <v>-101.345066696494</v>
      </c>
      <c r="BJ645" s="19">
        <v>-106.491237364475</v>
      </c>
      <c r="BK645" s="19">
        <v>-110.935492354787</v>
      </c>
      <c r="BL645" s="19">
        <v>-114.617129665983</v>
      </c>
      <c r="BM645" s="19">
        <v>-117.226427670295</v>
      </c>
      <c r="BN645" s="19">
        <v>-118.329609388382</v>
      </c>
      <c r="BO645" s="19">
        <v>-117.58240766071</v>
      </c>
      <c r="BP645" s="19">
        <v>-114.848678447369</v>
      </c>
      <c r="BQ645" s="19">
        <v>-110.246678862335</v>
      </c>
      <c r="BR645" s="19">
        <v>-104.180555906319</v>
      </c>
      <c r="BS645" s="19">
        <v>-97.267982229805</v>
      </c>
      <c r="BT645" s="19">
        <v>-90.135291627936198</v>
      </c>
      <c r="BU645" s="19">
        <v>-83.259899076623796</v>
      </c>
      <c r="BV645" s="19">
        <v>-77.021065223377605</v>
      </c>
      <c r="BW645" s="19">
        <v>-71.860251925236</v>
      </c>
      <c r="BX645" s="19">
        <v>-68.287384324625506</v>
      </c>
      <c r="BY645" s="19">
        <v>-66.646805766036707</v>
      </c>
      <c r="BZ645" s="19">
        <v>-66.868655738097402</v>
      </c>
      <c r="CA645" s="19">
        <v>-68.477408598514998</v>
      </c>
      <c r="CB645" s="19">
        <v>-70.875431664234696</v>
      </c>
      <c r="CC645" s="19">
        <v>-73.679467713157607</v>
      </c>
      <c r="CD645" s="19">
        <v>-76.856298657977703</v>
      </c>
      <c r="CE645" s="19">
        <v>-80.575675989677904</v>
      </c>
      <c r="CF645" s="19">
        <v>-84.910325736736894</v>
      </c>
      <c r="CG645" s="19">
        <v>-89.630581707058894</v>
      </c>
      <c r="CH645" s="19">
        <v>-94.305056137401095</v>
      </c>
      <c r="CI645" s="19">
        <v>-98.612848245908495</v>
      </c>
      <c r="CJ645" s="19">
        <v>-102.527566919831</v>
      </c>
      <c r="CK645" s="19">
        <v>-106.21603746344501</v>
      </c>
      <c r="CL645" s="19">
        <v>-109.749845242163</v>
      </c>
      <c r="CM645" s="19">
        <v>-112.821500373121</v>
      </c>
      <c r="CN645" s="19">
        <v>-114.74653934947101</v>
      </c>
      <c r="CO645" s="19">
        <v>-114.899338949666</v>
      </c>
      <c r="CP645" s="19">
        <v>-113.214266241724</v>
      </c>
      <c r="CQ645" s="19">
        <v>-110.152954034622</v>
      </c>
      <c r="CR645" s="19">
        <v>-106.120071000148</v>
      </c>
      <c r="CS645" s="19">
        <v>-100.99150995411399</v>
      </c>
      <c r="CT645" s="19">
        <v>-94.231907547221894</v>
      </c>
      <c r="CU645" s="19">
        <v>-85.349289046942999</v>
      </c>
      <c r="CV645" s="19">
        <v>-74.208365284203595</v>
      </c>
      <c r="CW645" s="19">
        <v>-61.038242714730799</v>
      </c>
      <c r="CX645" s="19">
        <v>-46.2668255097946</v>
      </c>
      <c r="CY645" s="19">
        <v>-30.3755139417827</v>
      </c>
      <c r="CZ645" s="19">
        <v>-13.838215843547999</v>
      </c>
      <c r="DA645" s="19">
        <v>2.9216810944917699</v>
      </c>
      <c r="DB645" s="19">
        <v>19.511680871564099</v>
      </c>
      <c r="DC645" s="19">
        <v>35.246980583758301</v>
      </c>
      <c r="DD645" s="19">
        <v>48.509193131797801</v>
      </c>
      <c r="DE645" s="19">
        <v>56.531552071953399</v>
      </c>
      <c r="DF645" s="19">
        <v>56.615744172740499</v>
      </c>
      <c r="DG645" s="19">
        <v>48.1269730906807</v>
      </c>
      <c r="DH645" s="19">
        <v>33.016282492701201</v>
      </c>
      <c r="DI645" s="19">
        <v>14.769833801463999</v>
      </c>
      <c r="DJ645" s="19">
        <v>-3.2273069463569901</v>
      </c>
      <c r="DK645" s="19">
        <v>-17.241261534943501</v>
      </c>
      <c r="DL645" s="19">
        <v>-21.338193441028501</v>
      </c>
      <c r="DM645" s="19">
        <v>-18.925755049571499</v>
      </c>
      <c r="DN645" s="19">
        <v>-15.3591347976975</v>
      </c>
      <c r="DO645" s="19">
        <v>-15.3718126025621</v>
      </c>
      <c r="DP645" s="19">
        <v>-15.948660031702399</v>
      </c>
      <c r="DQ645" s="19">
        <v>-12.641862083205099</v>
      </c>
      <c r="DR645" s="19">
        <v>-5.3129083980618601</v>
      </c>
      <c r="DS645" s="19">
        <v>0.92555582459369101</v>
      </c>
      <c r="DT645" s="19">
        <v>3.8499685122751801</v>
      </c>
      <c r="DU645" s="19">
        <v>5.5245170997127397</v>
      </c>
      <c r="DV645" s="19">
        <v>6.4220217094863496</v>
      </c>
      <c r="DW645" s="19">
        <v>6.8539029773561104</v>
      </c>
      <c r="DX645" s="19">
        <v>7.02707685376605</v>
      </c>
      <c r="DY645" s="19">
        <v>7.0465303632479301</v>
      </c>
      <c r="DZ645" s="19">
        <v>6.9380527115893704</v>
      </c>
      <c r="EA645" s="19">
        <v>6.6768476138191897</v>
      </c>
      <c r="EB645" s="19">
        <v>6.2276084629658097</v>
      </c>
      <c r="EC645" s="19">
        <v>5.6224041586310296</v>
      </c>
      <c r="ED645" s="19">
        <v>4.9023763661599702</v>
      </c>
      <c r="EE645" s="19">
        <v>4.1100602170086198</v>
      </c>
      <c r="EF645" s="19">
        <v>3.22675677038304</v>
      </c>
      <c r="EG645" s="19">
        <v>2.2820741670588802</v>
      </c>
      <c r="EH645" s="19">
        <v>1.53904930588676</v>
      </c>
      <c r="EI645" s="19">
        <v>1.2048425911073</v>
      </c>
      <c r="EJ645" s="19">
        <v>0.69929575351162199</v>
      </c>
      <c r="EK645" s="19">
        <v>-2.9029373178821701E-2</v>
      </c>
      <c r="EL645" s="19">
        <v>-0.82444949754290697</v>
      </c>
      <c r="EM645" s="19">
        <v>-1.58658250424852</v>
      </c>
      <c r="EN645" s="19">
        <v>-2.28193765018821</v>
      </c>
      <c r="EO645" s="19">
        <v>-2.8733605987937501</v>
      </c>
      <c r="EP645" s="19">
        <v>-3.3080202595007902</v>
      </c>
      <c r="EQ645" s="19">
        <v>-3.5516625711238801</v>
      </c>
      <c r="ER645" s="19">
        <v>-3.5988364088000502</v>
      </c>
      <c r="ES645" s="19">
        <v>-3.43876799654798</v>
      </c>
      <c r="ET645" s="19">
        <v>-3.0786574345540898</v>
      </c>
      <c r="EU645" s="19">
        <v>-2.5489391047058998</v>
      </c>
      <c r="EV645" s="19">
        <v>-1.9055540040087999</v>
      </c>
      <c r="EW645" s="19">
        <v>-1.2286563834403801</v>
      </c>
      <c r="EX645" s="19">
        <v>0</v>
      </c>
      <c r="EY645" s="19">
        <v>0</v>
      </c>
      <c r="EZ645" s="19">
        <v>0</v>
      </c>
      <c r="FA645" s="19">
        <v>0</v>
      </c>
      <c r="FB645" s="19">
        <v>0</v>
      </c>
      <c r="FC645" s="19">
        <v>0</v>
      </c>
      <c r="FD645" s="19">
        <v>0</v>
      </c>
      <c r="FE645" s="19">
        <v>0</v>
      </c>
      <c r="FF645" s="19">
        <v>0</v>
      </c>
      <c r="FG645" s="19">
        <v>0</v>
      </c>
      <c r="FH645" s="20">
        <v>0</v>
      </c>
    </row>
    <row r="646" spans="1:164">
      <c r="A646" s="75"/>
      <c r="B646" s="83" t="s">
        <v>109</v>
      </c>
      <c r="C646" s="19">
        <v>0</v>
      </c>
      <c r="D646" s="19">
        <v>0</v>
      </c>
      <c r="E646" s="19">
        <v>0</v>
      </c>
      <c r="F646" s="19">
        <v>0</v>
      </c>
      <c r="G646" s="19">
        <v>0</v>
      </c>
      <c r="H646" s="19">
        <v>0</v>
      </c>
      <c r="I646" s="19">
        <v>0</v>
      </c>
      <c r="J646" s="19">
        <v>0</v>
      </c>
      <c r="K646" s="19">
        <v>0</v>
      </c>
      <c r="L646" s="19">
        <v>0</v>
      </c>
      <c r="M646" s="19">
        <v>0</v>
      </c>
      <c r="N646" s="19">
        <v>0</v>
      </c>
      <c r="O646" s="19">
        <v>-2.47642931153755</v>
      </c>
      <c r="P646" s="19">
        <v>0.126253315304765</v>
      </c>
      <c r="Q646" s="19">
        <v>1.54319401907165</v>
      </c>
      <c r="R646" s="19">
        <v>0.95832712133278897</v>
      </c>
      <c r="S646" s="19">
        <v>-1.33000898304795</v>
      </c>
      <c r="T646" s="19">
        <v>-4.2594386496783496</v>
      </c>
      <c r="U646" s="19">
        <v>-6.6021442261007701</v>
      </c>
      <c r="V646" s="19">
        <v>-7.4922861577137203</v>
      </c>
      <c r="W646" s="19">
        <v>-6.59915644325116</v>
      </c>
      <c r="X646" s="19">
        <v>-4.0431888069455004</v>
      </c>
      <c r="Y646" s="19">
        <v>-0.278976284608286</v>
      </c>
      <c r="Z646" s="19">
        <v>3.9982145209748001</v>
      </c>
      <c r="AA646" s="19">
        <v>8.0189586119687792</v>
      </c>
      <c r="AB646" s="19">
        <v>11.1730216908601</v>
      </c>
      <c r="AC646" s="19">
        <v>13.1649149026793</v>
      </c>
      <c r="AD646" s="19">
        <v>14.0115208274892</v>
      </c>
      <c r="AE646" s="19">
        <v>13.9373318011879</v>
      </c>
      <c r="AF646" s="19">
        <v>13.2579109085471</v>
      </c>
      <c r="AG646" s="19">
        <v>12.301792017301301</v>
      </c>
      <c r="AH646" s="19">
        <v>11.371350326328599</v>
      </c>
      <c r="AI646" s="19">
        <v>10.716029432574199</v>
      </c>
      <c r="AJ646" s="19">
        <v>10.503661344682101</v>
      </c>
      <c r="AK646" s="19">
        <v>10.790516848711601</v>
      </c>
      <c r="AL646" s="19">
        <v>11.508313757861799</v>
      </c>
      <c r="AM646" s="19">
        <v>12.356158606626099</v>
      </c>
      <c r="AN646" s="19">
        <v>12.808812019130499</v>
      </c>
      <c r="AO646" s="19">
        <v>13.0834399946619</v>
      </c>
      <c r="AP646" s="19">
        <v>13.785981218357101</v>
      </c>
      <c r="AQ646" s="19">
        <v>14.204159183522901</v>
      </c>
      <c r="AR646" s="19">
        <v>13.480187410288099</v>
      </c>
      <c r="AS646" s="19">
        <v>11.783642998612899</v>
      </c>
      <c r="AT646" s="19">
        <v>9.5075897486472396</v>
      </c>
      <c r="AU646" s="19">
        <v>6.9749420128903399</v>
      </c>
      <c r="AV646" s="19">
        <v>4.4248257448661299</v>
      </c>
      <c r="AW646" s="19">
        <v>1.9877304307864001</v>
      </c>
      <c r="AX646" s="19">
        <v>-0.257561316044079</v>
      </c>
      <c r="AY646" s="19">
        <v>-2.1851502413038602</v>
      </c>
      <c r="AZ646" s="19">
        <v>-3.58179269236039</v>
      </c>
      <c r="BA646" s="19">
        <v>-4.2048142926601804</v>
      </c>
      <c r="BB646" s="19">
        <v>1.6346571568808901</v>
      </c>
      <c r="BC646" s="19">
        <v>11.6486381357608</v>
      </c>
      <c r="BD646" s="19">
        <v>19.2317631341514</v>
      </c>
      <c r="BE646" s="19">
        <v>19.005800850550301</v>
      </c>
      <c r="BF646" s="19">
        <v>9.6072944874661008</v>
      </c>
      <c r="BG646" s="19">
        <v>-5.6672047928451903</v>
      </c>
      <c r="BH646" s="19">
        <v>-21.4510517801553</v>
      </c>
      <c r="BI646" s="19">
        <v>-33.882430489132098</v>
      </c>
      <c r="BJ646" s="19">
        <v>-42.267719966896003</v>
      </c>
      <c r="BK646" s="19">
        <v>-47.993088724216399</v>
      </c>
      <c r="BL646" s="19">
        <v>-52.339809429636901</v>
      </c>
      <c r="BM646" s="19">
        <v>-55.476626044917303</v>
      </c>
      <c r="BN646" s="19">
        <v>-57.030220835156598</v>
      </c>
      <c r="BO646" s="19">
        <v>-56.897787958931197</v>
      </c>
      <c r="BP646" s="19">
        <v>-55.392941314881497</v>
      </c>
      <c r="BQ646" s="19">
        <v>-52.981506077584697</v>
      </c>
      <c r="BR646" s="19">
        <v>-50.0509392430261</v>
      </c>
      <c r="BS646" s="19">
        <v>-46.810110562563999</v>
      </c>
      <c r="BT646" s="19">
        <v>-43.308753445856198</v>
      </c>
      <c r="BU646" s="19">
        <v>-39.540908306280002</v>
      </c>
      <c r="BV646" s="19">
        <v>-35.5288384395203</v>
      </c>
      <c r="BW646" s="19">
        <v>-31.338409517915199</v>
      </c>
      <c r="BX646" s="19">
        <v>-27.057724375118902</v>
      </c>
      <c r="BY646" s="19">
        <v>-22.756856042331702</v>
      </c>
      <c r="BZ646" s="19">
        <v>-18.4748348238384</v>
      </c>
      <c r="CA646" s="19">
        <v>-14.3080839250729</v>
      </c>
      <c r="CB646" s="19">
        <v>-10.5118371439667</v>
      </c>
      <c r="CC646" s="19">
        <v>-7.4308866904359503</v>
      </c>
      <c r="CD646" s="19">
        <v>-5.3344979036406004</v>
      </c>
      <c r="CE646" s="19">
        <v>-4.4171539939230096</v>
      </c>
      <c r="CF646" s="19">
        <v>-4.96830119991714</v>
      </c>
      <c r="CG646" s="19">
        <v>-7.3933250709299001</v>
      </c>
      <c r="CH646" s="19">
        <v>-12.000003507781701</v>
      </c>
      <c r="CI646" s="19">
        <v>-18.844258932302001</v>
      </c>
      <c r="CJ646" s="19">
        <v>-27.686314496492098</v>
      </c>
      <c r="CK646" s="19">
        <v>-37.965639727853102</v>
      </c>
      <c r="CL646" s="19">
        <v>-48.839704835385703</v>
      </c>
      <c r="CM646" s="19">
        <v>-59.345201166232599</v>
      </c>
      <c r="CN646" s="19">
        <v>-68.721698925939606</v>
      </c>
      <c r="CO646" s="19">
        <v>-76.6226608822261</v>
      </c>
      <c r="CP646" s="19">
        <v>-82.941583572343603</v>
      </c>
      <c r="CQ646" s="19">
        <v>-87.543568493876904</v>
      </c>
      <c r="CR646" s="19">
        <v>-90.263020623858594</v>
      </c>
      <c r="CS646" s="19">
        <v>-91.018881093125302</v>
      </c>
      <c r="CT646" s="19">
        <v>-89.8624645669138</v>
      </c>
      <c r="CU646" s="19">
        <v>-87.037348761782297</v>
      </c>
      <c r="CV646" s="19">
        <v>-82.919974259465306</v>
      </c>
      <c r="CW646" s="19">
        <v>-77.725284249991901</v>
      </c>
      <c r="CX646" s="19">
        <v>-71.309797942710802</v>
      </c>
      <c r="CY646" s="19">
        <v>-63.261720692110103</v>
      </c>
      <c r="CZ646" s="19">
        <v>-53.090359634311902</v>
      </c>
      <c r="DA646" s="19">
        <v>-40.455739421347403</v>
      </c>
      <c r="DB646" s="19">
        <v>-25.498099182321798</v>
      </c>
      <c r="DC646" s="19">
        <v>-9.2098180604552606</v>
      </c>
      <c r="DD646" s="19">
        <v>6.3127427217661101</v>
      </c>
      <c r="DE646" s="19">
        <v>18.111111826344999</v>
      </c>
      <c r="DF646" s="19">
        <v>23.4895194153865</v>
      </c>
      <c r="DG646" s="19">
        <v>21.591002269130399</v>
      </c>
      <c r="DH646" s="19">
        <v>13.9278850658152</v>
      </c>
      <c r="DI646" s="19">
        <v>3.6220513612174101</v>
      </c>
      <c r="DJ646" s="19">
        <v>-5.0718289630615798</v>
      </c>
      <c r="DK646" s="19">
        <v>-6.3847522004826303</v>
      </c>
      <c r="DL646" s="19">
        <v>-0.87023151370762497</v>
      </c>
      <c r="DM646" s="19">
        <v>-2.6182549262473001</v>
      </c>
      <c r="DN646" s="19">
        <v>-4.0695081609457002</v>
      </c>
      <c r="DO646" s="19">
        <v>-2.8558587812027398</v>
      </c>
      <c r="DP646" s="19">
        <v>-0.64785203829536098</v>
      </c>
      <c r="DQ646" s="19">
        <v>6.6760022535821195E-2</v>
      </c>
      <c r="DR646" s="19">
        <v>-1.07224538411101</v>
      </c>
      <c r="DS646" s="19">
        <v>-1.6754381918527199</v>
      </c>
      <c r="DT646" s="19">
        <v>-0.55073918333601002</v>
      </c>
      <c r="DU646" s="19">
        <v>1.1505541840987901</v>
      </c>
      <c r="DV646" s="19">
        <v>3.16356080900972</v>
      </c>
      <c r="DW646" s="19">
        <v>5.2578577574462502</v>
      </c>
      <c r="DX646" s="19">
        <v>7.2248987769912301</v>
      </c>
      <c r="DY646" s="19">
        <v>8.8991722596605207</v>
      </c>
      <c r="DZ646" s="19">
        <v>10.1714127966305</v>
      </c>
      <c r="EA646" s="19">
        <v>10.989183179619699</v>
      </c>
      <c r="EB646" s="19">
        <v>11.377522119877501</v>
      </c>
      <c r="EC646" s="19">
        <v>11.4686649182109</v>
      </c>
      <c r="ED646" s="19">
        <v>11.3239380338446</v>
      </c>
      <c r="EE646" s="19">
        <v>11.016434073974899</v>
      </c>
      <c r="EF646" s="19">
        <v>10.7973050287878</v>
      </c>
      <c r="EG646" s="19">
        <v>10.7617037840237</v>
      </c>
      <c r="EH646" s="19">
        <v>10.149791142976399</v>
      </c>
      <c r="EI646" s="19">
        <v>7.4771118609592602</v>
      </c>
      <c r="EJ646" s="19">
        <v>4.6197338614333896</v>
      </c>
      <c r="EK646" s="19">
        <v>2.7028845859565598</v>
      </c>
      <c r="EL646" s="19">
        <v>1.3040253644556501</v>
      </c>
      <c r="EM646" s="19">
        <v>-6.7573701764029603E-3</v>
      </c>
      <c r="EN646" s="19">
        <v>-1.30069843600748</v>
      </c>
      <c r="EO646" s="19">
        <v>-2.43217802347095</v>
      </c>
      <c r="EP646" s="19">
        <v>-3.3405309556959399</v>
      </c>
      <c r="EQ646" s="19">
        <v>-3.9832808994204698</v>
      </c>
      <c r="ER646" s="19">
        <v>-4.3308876326772703</v>
      </c>
      <c r="ES646" s="19">
        <v>-4.3636915608497198</v>
      </c>
      <c r="ET646" s="19">
        <v>-4.0988896659556397</v>
      </c>
      <c r="EU646" s="19">
        <v>-3.5929818486321801</v>
      </c>
      <c r="EV646" s="19">
        <v>-2.9386369102758598</v>
      </c>
      <c r="EW646" s="19">
        <v>-2.2558361780842899</v>
      </c>
      <c r="EX646" s="19">
        <v>0</v>
      </c>
      <c r="EY646" s="19">
        <v>0</v>
      </c>
      <c r="EZ646" s="19">
        <v>0</v>
      </c>
      <c r="FA646" s="19">
        <v>0</v>
      </c>
      <c r="FB646" s="19">
        <v>0</v>
      </c>
      <c r="FC646" s="19">
        <v>0</v>
      </c>
      <c r="FD646" s="19">
        <v>0</v>
      </c>
      <c r="FE646" s="19">
        <v>0</v>
      </c>
      <c r="FF646" s="19">
        <v>0</v>
      </c>
      <c r="FG646" s="19">
        <v>0</v>
      </c>
      <c r="FH646" s="20">
        <v>0</v>
      </c>
    </row>
    <row r="647" spans="1:164">
      <c r="A647" s="75"/>
      <c r="B647" s="83" t="s">
        <v>110</v>
      </c>
      <c r="C647" s="19">
        <v>0</v>
      </c>
      <c r="D647" s="19">
        <v>0</v>
      </c>
      <c r="E647" s="19">
        <v>0</v>
      </c>
      <c r="F647" s="19">
        <v>0</v>
      </c>
      <c r="G647" s="19">
        <v>0</v>
      </c>
      <c r="H647" s="19">
        <v>0</v>
      </c>
      <c r="I647" s="19">
        <v>0</v>
      </c>
      <c r="J647" s="19">
        <v>0</v>
      </c>
      <c r="K647" s="19">
        <v>0</v>
      </c>
      <c r="L647" s="19">
        <v>0</v>
      </c>
      <c r="M647" s="19">
        <v>0</v>
      </c>
      <c r="N647" s="19">
        <v>0</v>
      </c>
      <c r="O647" s="19">
        <v>0.40322354074105898</v>
      </c>
      <c r="P647" s="19">
        <v>0.406465935427817</v>
      </c>
      <c r="Q647" s="19">
        <v>0.40623153847951798</v>
      </c>
      <c r="R647" s="19">
        <v>0.39752283688860501</v>
      </c>
      <c r="S647" s="19">
        <v>0.37615499388242102</v>
      </c>
      <c r="T647" s="19">
        <v>0.34045484372795798</v>
      </c>
      <c r="U647" s="19">
        <v>0.29209125183967999</v>
      </c>
      <c r="V647" s="19">
        <v>0.235877179402738</v>
      </c>
      <c r="W647" s="19">
        <v>0.178695317331588</v>
      </c>
      <c r="X647" s="19">
        <v>0.127907625300338</v>
      </c>
      <c r="Y647" s="19">
        <v>8.9689965098356597E-2</v>
      </c>
      <c r="Z647" s="19">
        <v>6.7696826603464794E-2</v>
      </c>
      <c r="AA647" s="19">
        <v>6.2335652802809297E-2</v>
      </c>
      <c r="AB647" s="19">
        <v>7.0758056616761406E-2</v>
      </c>
      <c r="AC647" s="19">
        <v>8.7509026523507796E-2</v>
      </c>
      <c r="AD647" s="19">
        <v>0.105658239482882</v>
      </c>
      <c r="AE647" s="19">
        <v>0.118182512712038</v>
      </c>
      <c r="AF647" s="19">
        <v>0.119357532766616</v>
      </c>
      <c r="AG647" s="19">
        <v>0.105926332702625</v>
      </c>
      <c r="AH647" s="19">
        <v>7.7836925952274899E-2</v>
      </c>
      <c r="AI647" s="19">
        <v>3.8397977395006701E-2</v>
      </c>
      <c r="AJ647" s="19">
        <v>-6.1994307946556197E-3</v>
      </c>
      <c r="AK647" s="19">
        <v>-4.7922789184395201E-2</v>
      </c>
      <c r="AL647" s="19">
        <v>-7.8327711281420201E-2</v>
      </c>
      <c r="AM647" s="19">
        <v>-9.0152344491082101E-2</v>
      </c>
      <c r="AN647" s="19">
        <v>-7.8847398159390097E-2</v>
      </c>
      <c r="AO647" s="19">
        <v>-4.3806305555722402E-2</v>
      </c>
      <c r="AP647" s="19">
        <v>1.0976373670525201E-2</v>
      </c>
      <c r="AQ647" s="19">
        <v>7.7121534319320506E-2</v>
      </c>
      <c r="AR647" s="19">
        <v>0.14319086060488101</v>
      </c>
      <c r="AS647" s="19">
        <v>0.19710036425841701</v>
      </c>
      <c r="AT647" s="19">
        <v>0.22918316411085901</v>
      </c>
      <c r="AU647" s="19">
        <v>0.23504249086356299</v>
      </c>
      <c r="AV647" s="19">
        <v>0.217152988320434</v>
      </c>
      <c r="AW647" s="19">
        <v>0.18440136004490101</v>
      </c>
      <c r="AX647" s="19">
        <v>0.149406971238458</v>
      </c>
      <c r="AY647" s="19">
        <v>0.124328111673373</v>
      </c>
      <c r="AZ647" s="19">
        <v>0.11661060175717</v>
      </c>
      <c r="BA647" s="19">
        <v>0.126143521475333</v>
      </c>
      <c r="BB647" s="19">
        <v>0.145546969703433</v>
      </c>
      <c r="BC647" s="19">
        <v>0.16561552282873199</v>
      </c>
      <c r="BD647" s="19">
        <v>0.17883720089644001</v>
      </c>
      <c r="BE647" s="19">
        <v>0.18156629911514299</v>
      </c>
      <c r="BF647" s="19">
        <v>0.17445223809169</v>
      </c>
      <c r="BG647" s="19">
        <v>0.16084050296771399</v>
      </c>
      <c r="BH647" s="19">
        <v>0.14436707297082599</v>
      </c>
      <c r="BI647" s="19">
        <v>0.127152426385679</v>
      </c>
      <c r="BJ647" s="19">
        <v>0.109338134416852</v>
      </c>
      <c r="BK647" s="19">
        <v>8.9828519024203496E-2</v>
      </c>
      <c r="BL647" s="19">
        <v>6.7520616396941804E-2</v>
      </c>
      <c r="BM647" s="19">
        <v>4.2218034479835499E-2</v>
      </c>
      <c r="BN647" s="19">
        <v>1.4763821473241699E-2</v>
      </c>
      <c r="BO647" s="19">
        <v>-1.35343339822177E-2</v>
      </c>
      <c r="BP647" s="19">
        <v>-4.1684953040483502E-2</v>
      </c>
      <c r="BQ647" s="19">
        <v>-6.9416925886546799E-2</v>
      </c>
      <c r="BR647" s="19">
        <v>-9.6914001837053496E-2</v>
      </c>
      <c r="BS647" s="19">
        <v>-0.1240484034138</v>
      </c>
      <c r="BT647" s="19">
        <v>-0.14962597832272501</v>
      </c>
      <c r="BU647" s="19">
        <v>-0.17117561348094701</v>
      </c>
      <c r="BV647" s="19">
        <v>-0.18550858360493899</v>
      </c>
      <c r="BW647" s="19">
        <v>-0.18983044603756999</v>
      </c>
      <c r="BX647" s="19">
        <v>-0.18287340959885201</v>
      </c>
      <c r="BY647" s="19">
        <v>-0.165505821168101</v>
      </c>
      <c r="BZ647" s="19">
        <v>-0.14055504318906401</v>
      </c>
      <c r="CA647" s="19">
        <v>-0.111973880289008</v>
      </c>
      <c r="CB647" s="19">
        <v>-8.3766845323136704E-2</v>
      </c>
      <c r="CC647" s="19">
        <v>-5.9135723055629003E-2</v>
      </c>
      <c r="CD647" s="19">
        <v>-4.0119143437844403E-2</v>
      </c>
      <c r="CE647" s="19">
        <v>-2.77190845610116E-2</v>
      </c>
      <c r="CF647" s="19">
        <v>-2.23456692998244E-2</v>
      </c>
      <c r="CG647" s="19">
        <v>-2.4087216784223701E-2</v>
      </c>
      <c r="CH647" s="19">
        <v>-3.2680769475637597E-2</v>
      </c>
      <c r="CI647" s="19">
        <v>-4.7489489244655E-2</v>
      </c>
      <c r="CJ647" s="19">
        <v>-6.7374991464190695E-2</v>
      </c>
      <c r="CK647" s="19">
        <v>-9.0604214975880296E-2</v>
      </c>
      <c r="CL647" s="19">
        <v>-0.115076498973655</v>
      </c>
      <c r="CM647" s="19">
        <v>-0.13873668083117499</v>
      </c>
      <c r="CN647" s="19">
        <v>-0.15996379838998301</v>
      </c>
      <c r="CO647" s="19">
        <v>-0.177683613036551</v>
      </c>
      <c r="CP647" s="19">
        <v>-0.19105044681210501</v>
      </c>
      <c r="CQ647" s="19">
        <v>-0.198764080587572</v>
      </c>
      <c r="CR647" s="19">
        <v>-0.19833871794133101</v>
      </c>
      <c r="CS647" s="19">
        <v>-0.18578474065641401</v>
      </c>
      <c r="CT647" s="19">
        <v>-0.15609785247208599</v>
      </c>
      <c r="CU647" s="19">
        <v>-0.104675153347197</v>
      </c>
      <c r="CV647" s="19">
        <v>-2.93877029325679E-2</v>
      </c>
      <c r="CW647" s="19">
        <v>6.7336832819098802E-2</v>
      </c>
      <c r="CX647" s="19">
        <v>0.17730255058123401</v>
      </c>
      <c r="CY647" s="19">
        <v>0.28705906755545002</v>
      </c>
      <c r="CZ647" s="19">
        <v>0.38061510182769498</v>
      </c>
      <c r="DA647" s="19">
        <v>0.44409322664831502</v>
      </c>
      <c r="DB647" s="19">
        <v>0.47114681374300199</v>
      </c>
      <c r="DC647" s="19">
        <v>0.46720183705026203</v>
      </c>
      <c r="DD647" s="19">
        <v>0.45042411321704801</v>
      </c>
      <c r="DE647" s="19">
        <v>0.44805008573127902</v>
      </c>
      <c r="DF647" s="19">
        <v>0.488298135944707</v>
      </c>
      <c r="DG647" s="19">
        <v>0.59000104236228001</v>
      </c>
      <c r="DH647" s="19">
        <v>0.75358730060828605</v>
      </c>
      <c r="DI647" s="19">
        <v>0.95730345557603402</v>
      </c>
      <c r="DJ647" s="19">
        <v>1.1611301263987699</v>
      </c>
      <c r="DK647" s="19">
        <v>1.3177531728812399</v>
      </c>
      <c r="DL647" s="19">
        <v>1.38575992395034</v>
      </c>
      <c r="DM647" s="19">
        <v>1.3499330320090499</v>
      </c>
      <c r="DN647" s="19">
        <v>1.23640008516147</v>
      </c>
      <c r="DO647" s="19">
        <v>1.0635015258737599</v>
      </c>
      <c r="DP647" s="19">
        <v>0.85549343349810503</v>
      </c>
      <c r="DQ647" s="19">
        <v>0.63830694422151502</v>
      </c>
      <c r="DR647" s="19">
        <v>0.435802649221323</v>
      </c>
      <c r="DS647" s="19">
        <v>0.26785256961411003</v>
      </c>
      <c r="DT647" s="19">
        <v>0.14924375566738399</v>
      </c>
      <c r="DU647" s="19">
        <v>7.9170214697344504E-2</v>
      </c>
      <c r="DV647" s="19">
        <v>4.8264381534783303E-2</v>
      </c>
      <c r="DW647" s="19">
        <v>4.6869476296857698E-2</v>
      </c>
      <c r="DX647" s="19">
        <v>6.4195643209038394E-2</v>
      </c>
      <c r="DY647" s="19">
        <v>8.9797699594431596E-2</v>
      </c>
      <c r="DZ647" s="19">
        <v>0.114695126756301</v>
      </c>
      <c r="EA647" s="19">
        <v>0.13179914139771101</v>
      </c>
      <c r="EB647" s="19">
        <v>0.136644484046306</v>
      </c>
      <c r="EC647" s="19">
        <v>0.130465213762881</v>
      </c>
      <c r="ED647" s="19">
        <v>0.115029618942178</v>
      </c>
      <c r="EE647" s="19">
        <v>9.2927383907210906E-2</v>
      </c>
      <c r="EF647" s="19">
        <v>6.7118942246849E-2</v>
      </c>
      <c r="EG647" s="19">
        <v>4.0564939471421403E-2</v>
      </c>
      <c r="EH647" s="19">
        <v>1.60365577519965E-2</v>
      </c>
      <c r="EI647" s="19">
        <v>-3.5369452372990902E-3</v>
      </c>
      <c r="EJ647" s="19">
        <v>-1.6971624452676502E-2</v>
      </c>
      <c r="EK647" s="19">
        <v>-2.38928803003087E-2</v>
      </c>
      <c r="EL647" s="19">
        <v>-2.4313158155875501E-2</v>
      </c>
      <c r="EM647" s="19">
        <v>-1.8716945995125699E-2</v>
      </c>
      <c r="EN647" s="19">
        <v>-7.9981592087745804E-3</v>
      </c>
      <c r="EO647" s="19">
        <v>6.6110485595679298E-3</v>
      </c>
      <c r="EP647" s="19">
        <v>2.3608832779484501E-2</v>
      </c>
      <c r="EQ647" s="19">
        <v>4.0843357560276801E-2</v>
      </c>
      <c r="ER647" s="19">
        <v>5.64925575978995E-2</v>
      </c>
      <c r="ES647" s="19">
        <v>6.9242342001370694E-2</v>
      </c>
      <c r="ET647" s="19">
        <v>7.8159686367120604E-2</v>
      </c>
      <c r="EU647" s="19">
        <v>8.2785132452496496E-2</v>
      </c>
      <c r="EV647" s="19">
        <v>8.3189910454377097E-2</v>
      </c>
      <c r="EW647" s="19">
        <v>7.9991658836397E-2</v>
      </c>
      <c r="EX647" s="19">
        <v>0</v>
      </c>
      <c r="EY647" s="19">
        <v>0</v>
      </c>
      <c r="EZ647" s="19">
        <v>0</v>
      </c>
      <c r="FA647" s="19">
        <v>0</v>
      </c>
      <c r="FB647" s="19">
        <v>0</v>
      </c>
      <c r="FC647" s="19">
        <v>0</v>
      </c>
      <c r="FD647" s="19">
        <v>0</v>
      </c>
      <c r="FE647" s="19">
        <v>0</v>
      </c>
      <c r="FF647" s="19">
        <v>0</v>
      </c>
      <c r="FG647" s="19">
        <v>0</v>
      </c>
      <c r="FH647" s="20">
        <v>0</v>
      </c>
    </row>
    <row r="648" spans="1:164">
      <c r="A648" s="75"/>
      <c r="B648" s="83" t="s">
        <v>111</v>
      </c>
      <c r="C648" s="19">
        <v>0</v>
      </c>
      <c r="D648" s="19">
        <v>0</v>
      </c>
      <c r="E648" s="19">
        <v>0</v>
      </c>
      <c r="F648" s="19">
        <v>0</v>
      </c>
      <c r="G648" s="19">
        <v>0</v>
      </c>
      <c r="H648" s="19">
        <v>0</v>
      </c>
      <c r="I648" s="19">
        <v>0</v>
      </c>
      <c r="J648" s="19">
        <v>0</v>
      </c>
      <c r="K648" s="19">
        <v>0</v>
      </c>
      <c r="L648" s="19">
        <v>0</v>
      </c>
      <c r="M648" s="19">
        <v>0</v>
      </c>
      <c r="N648" s="19">
        <v>0</v>
      </c>
      <c r="O648" s="19">
        <v>-0.26664523506946203</v>
      </c>
      <c r="P648" s="19">
        <v>-0.32231705727167898</v>
      </c>
      <c r="Q648" s="19">
        <v>-0.34747003445628299</v>
      </c>
      <c r="R648" s="19">
        <v>-0.33439744680292399</v>
      </c>
      <c r="S648" s="19">
        <v>-0.28526632714307099</v>
      </c>
      <c r="T648" s="19">
        <v>-0.211592491467466</v>
      </c>
      <c r="U648" s="19">
        <v>-0.130538049278552</v>
      </c>
      <c r="V648" s="19">
        <v>-5.94493213225573E-2</v>
      </c>
      <c r="W648" s="19">
        <v>-1.0662271230196099E-2</v>
      </c>
      <c r="X648" s="19">
        <v>1.16192853577124E-2</v>
      </c>
      <c r="Y648" s="19">
        <v>1.1473360953649999E-2</v>
      </c>
      <c r="Z648" s="19">
        <v>-1.2925732147961301E-3</v>
      </c>
      <c r="AA648" s="19">
        <v>-1.51838181710008E-2</v>
      </c>
      <c r="AB648" s="19">
        <v>-2.0969264884068001E-2</v>
      </c>
      <c r="AC648" s="19">
        <v>-1.42324938344993E-2</v>
      </c>
      <c r="AD648" s="19">
        <v>4.0713925240823097E-3</v>
      </c>
      <c r="AE648" s="19">
        <v>2.88365759765116E-2</v>
      </c>
      <c r="AF648" s="19">
        <v>5.2996777431852597E-2</v>
      </c>
      <c r="AG648" s="19">
        <v>6.9677953074478896E-2</v>
      </c>
      <c r="AH648" s="19">
        <v>7.3504195324780905E-2</v>
      </c>
      <c r="AI648" s="19">
        <v>6.0721458652555897E-2</v>
      </c>
      <c r="AJ648" s="19">
        <v>2.8372825015775399E-2</v>
      </c>
      <c r="AK648" s="19">
        <v>-2.6770583395702201E-2</v>
      </c>
      <c r="AL648" s="19">
        <v>-0.108623110071881</v>
      </c>
      <c r="AM648" s="19">
        <v>-0.220840116683862</v>
      </c>
      <c r="AN648" s="19">
        <v>-0.36440595506628998</v>
      </c>
      <c r="AO648" s="19">
        <v>-0.53446041546996204</v>
      </c>
      <c r="AP648" s="19">
        <v>-0.71776454209016105</v>
      </c>
      <c r="AQ648" s="19">
        <v>-0.89237726554688601</v>
      </c>
      <c r="AR648" s="19">
        <v>-1.0305093506388501</v>
      </c>
      <c r="AS648" s="19">
        <v>-1.1042554954399399</v>
      </c>
      <c r="AT648" s="19">
        <v>-1.0925200975985001</v>
      </c>
      <c r="AU648" s="19">
        <v>-0.98670521833714298</v>
      </c>
      <c r="AV648" s="19">
        <v>-0.793158139299595</v>
      </c>
      <c r="AW648" s="19">
        <v>-0.53187323569286704</v>
      </c>
      <c r="AX648" s="19">
        <v>-0.232671351297117</v>
      </c>
      <c r="AY648" s="19">
        <v>6.9100156217172998E-2</v>
      </c>
      <c r="AZ648" s="19">
        <v>0.33606031688277999</v>
      </c>
      <c r="BA648" s="19">
        <v>0.52871722139272803</v>
      </c>
      <c r="BB648" s="19">
        <v>0.62172331476590004</v>
      </c>
      <c r="BC648" s="19">
        <v>0.60867250775986204</v>
      </c>
      <c r="BD648" s="19">
        <v>0.49623000722600102</v>
      </c>
      <c r="BE648" s="19">
        <v>0.30816283666729399</v>
      </c>
      <c r="BF648" s="19">
        <v>8.3215131441169002E-2</v>
      </c>
      <c r="BG648" s="19">
        <v>-0.134657558915003</v>
      </c>
      <c r="BH648" s="19">
        <v>-0.307445961941198</v>
      </c>
      <c r="BI648" s="19">
        <v>-0.41130469272145098</v>
      </c>
      <c r="BJ648" s="19">
        <v>-0.43952658063764999</v>
      </c>
      <c r="BK648" s="19">
        <v>-0.40050850300310298</v>
      </c>
      <c r="BL648" s="19">
        <v>-0.31256015584832397</v>
      </c>
      <c r="BM648" s="19">
        <v>-0.19779971229892801</v>
      </c>
      <c r="BN648" s="19">
        <v>-7.6922683536752495E-2</v>
      </c>
      <c r="BO648" s="19">
        <v>3.4180220914539802E-2</v>
      </c>
      <c r="BP648" s="19">
        <v>0.125764656154287</v>
      </c>
      <c r="BQ648" s="19">
        <v>0.19389348921448801</v>
      </c>
      <c r="BR648" s="19">
        <v>0.239045294477399</v>
      </c>
      <c r="BS648" s="19">
        <v>0.26433109488107698</v>
      </c>
      <c r="BT648" s="19">
        <v>0.27385382716025303</v>
      </c>
      <c r="BU648" s="19">
        <v>0.27153532091313998</v>
      </c>
      <c r="BV648" s="19">
        <v>0.26050919989942301</v>
      </c>
      <c r="BW648" s="19">
        <v>0.242993824866057</v>
      </c>
      <c r="BX648" s="19">
        <v>0.220458537004773</v>
      </c>
      <c r="BY648" s="19">
        <v>0.19388992743136199</v>
      </c>
      <c r="BZ648" s="19">
        <v>0.164028649033721</v>
      </c>
      <c r="CA648" s="19">
        <v>0.131533681460728</v>
      </c>
      <c r="CB648" s="19">
        <v>9.7092508264552499E-2</v>
      </c>
      <c r="CC648" s="19">
        <v>6.1509239816002599E-2</v>
      </c>
      <c r="CD648" s="19">
        <v>2.5778157066683901E-2</v>
      </c>
      <c r="CE648" s="19">
        <v>-8.8817025393555498E-3</v>
      </c>
      <c r="CF648" s="19">
        <v>-4.1022723862063903E-2</v>
      </c>
      <c r="CG648" s="19">
        <v>-6.9101360166675896E-2</v>
      </c>
      <c r="CH648" s="19">
        <v>-9.1773583117517196E-2</v>
      </c>
      <c r="CI648" s="19">
        <v>-0.108025873592959</v>
      </c>
      <c r="CJ648" s="19">
        <v>-0.117169780103775</v>
      </c>
      <c r="CK648" s="19">
        <v>-0.118834326852016</v>
      </c>
      <c r="CL648" s="19">
        <v>-0.11287799360782</v>
      </c>
      <c r="CM648" s="19">
        <v>-9.9354462986241995E-2</v>
      </c>
      <c r="CN648" s="19">
        <v>-7.8657711583437304E-2</v>
      </c>
      <c r="CO648" s="19">
        <v>-5.1933076168217802E-2</v>
      </c>
      <c r="CP648" s="19">
        <v>-2.1736503173720601E-2</v>
      </c>
      <c r="CQ648" s="19">
        <v>7.2264828001783197E-3</v>
      </c>
      <c r="CR648" s="19">
        <v>2.7604494521760899E-2</v>
      </c>
      <c r="CS648" s="19">
        <v>2.9563983240145399E-2</v>
      </c>
      <c r="CT648" s="19">
        <v>1.9901231199856602E-3</v>
      </c>
      <c r="CU648" s="19">
        <v>-6.5137326071506602E-2</v>
      </c>
      <c r="CV648" s="19">
        <v>-0.177494198325758</v>
      </c>
      <c r="CW648" s="19">
        <v>-0.33311703860359998</v>
      </c>
      <c r="CX648" s="19">
        <v>-0.52029340961051995</v>
      </c>
      <c r="CY648" s="19">
        <v>-0.71789035292055103</v>
      </c>
      <c r="CZ648" s="19">
        <v>-0.89884321959788605</v>
      </c>
      <c r="DA648" s="19">
        <v>-1.0364730012355099</v>
      </c>
      <c r="DB648" s="19">
        <v>-1.1120392328875399</v>
      </c>
      <c r="DC648" s="19">
        <v>-1.12101525993982</v>
      </c>
      <c r="DD648" s="19">
        <v>-1.07553476619621</v>
      </c>
      <c r="DE648" s="19">
        <v>-1.0015116583955299</v>
      </c>
      <c r="DF648" s="19">
        <v>-0.93076952778525901</v>
      </c>
      <c r="DG648" s="19">
        <v>-0.89044408329034797</v>
      </c>
      <c r="DH648" s="19">
        <v>-0.89323588170757995</v>
      </c>
      <c r="DI648" s="19">
        <v>-0.93228248081959597</v>
      </c>
      <c r="DJ648" s="19">
        <v>-0.98316332328439704</v>
      </c>
      <c r="DK648" s="19">
        <v>-1.01221118450741</v>
      </c>
      <c r="DL648" s="19">
        <v>-0.99096700469819599</v>
      </c>
      <c r="DM648" s="19">
        <v>-0.91410216445374803</v>
      </c>
      <c r="DN648" s="19">
        <v>-0.793281015446333</v>
      </c>
      <c r="DO648" s="19">
        <v>-0.64357688174261896</v>
      </c>
      <c r="DP648" s="19">
        <v>-0.48363357597787998</v>
      </c>
      <c r="DQ648" s="19">
        <v>-0.33195599915024898</v>
      </c>
      <c r="DR648" s="19">
        <v>-0.203813136298441</v>
      </c>
      <c r="DS648" s="19">
        <v>-0.10969312509726099</v>
      </c>
      <c r="DT648" s="19">
        <v>-5.4389063644641703E-2</v>
      </c>
      <c r="DU648" s="19">
        <v>-3.0310525416114099E-2</v>
      </c>
      <c r="DV648" s="19">
        <v>-2.65296613698132E-2</v>
      </c>
      <c r="DW648" s="19">
        <v>-3.4238973345513402E-2</v>
      </c>
      <c r="DX648" s="19">
        <v>-4.5943941287284497E-2</v>
      </c>
      <c r="DY648" s="19">
        <v>-5.6280529726138201E-2</v>
      </c>
      <c r="DZ648" s="19">
        <v>-6.2353091229418699E-2</v>
      </c>
      <c r="EA648" s="19">
        <v>-6.3586553682649802E-2</v>
      </c>
      <c r="EB648" s="19">
        <v>-6.1538933697436099E-2</v>
      </c>
      <c r="EC648" s="19">
        <v>-5.8941338790264697E-2</v>
      </c>
      <c r="ED648" s="19">
        <v>-5.7560697850712703E-2</v>
      </c>
      <c r="EE648" s="19">
        <v>-5.8770928836609997E-2</v>
      </c>
      <c r="EF648" s="19">
        <v>-6.3665821976574499E-2</v>
      </c>
      <c r="EG648" s="19">
        <v>-7.3263290384101107E-2</v>
      </c>
      <c r="EH648" s="19">
        <v>-8.8944381368744496E-2</v>
      </c>
      <c r="EI648" s="19">
        <v>-0.11376722038673701</v>
      </c>
      <c r="EJ648" s="19">
        <v>-0.14983323740792401</v>
      </c>
      <c r="EK648" s="19">
        <v>-0.19925884728037399</v>
      </c>
      <c r="EL648" s="19">
        <v>-0.26367617959394202</v>
      </c>
      <c r="EM648" s="19">
        <v>-0.34332777585634</v>
      </c>
      <c r="EN648" s="19">
        <v>-0.43648742811458202</v>
      </c>
      <c r="EO648" s="19">
        <v>-0.53894349023383503</v>
      </c>
      <c r="EP648" s="19">
        <v>-0.64283846830314295</v>
      </c>
      <c r="EQ648" s="19">
        <v>-0.73460430410089805</v>
      </c>
      <c r="ER648" s="19">
        <v>-0.80241083065117602</v>
      </c>
      <c r="ES648" s="19">
        <v>-0.83583551310621795</v>
      </c>
      <c r="ET648" s="19">
        <v>-0.82715153184722101</v>
      </c>
      <c r="EU648" s="19">
        <v>-0.77254926165853</v>
      </c>
      <c r="EV648" s="19">
        <v>-0.67302042632771097</v>
      </c>
      <c r="EW648" s="19">
        <v>-0.53483859914882603</v>
      </c>
      <c r="EX648" s="19">
        <v>0</v>
      </c>
      <c r="EY648" s="19">
        <v>0</v>
      </c>
      <c r="EZ648" s="19">
        <v>0</v>
      </c>
      <c r="FA648" s="19">
        <v>0</v>
      </c>
      <c r="FB648" s="19">
        <v>0</v>
      </c>
      <c r="FC648" s="19">
        <v>0</v>
      </c>
      <c r="FD648" s="19">
        <v>0</v>
      </c>
      <c r="FE648" s="19">
        <v>0</v>
      </c>
      <c r="FF648" s="19">
        <v>0</v>
      </c>
      <c r="FG648" s="19">
        <v>0</v>
      </c>
      <c r="FH648" s="20">
        <v>0</v>
      </c>
    </row>
    <row r="649" spans="1:164">
      <c r="A649" s="75"/>
      <c r="B649" s="83" t="s">
        <v>112</v>
      </c>
      <c r="C649" s="19">
        <v>0</v>
      </c>
      <c r="D649" s="19">
        <v>0</v>
      </c>
      <c r="E649" s="19">
        <v>0</v>
      </c>
      <c r="F649" s="19">
        <v>0</v>
      </c>
      <c r="G649" s="19">
        <v>0</v>
      </c>
      <c r="H649" s="19">
        <v>0</v>
      </c>
      <c r="I649" s="19">
        <v>0</v>
      </c>
      <c r="J649" s="19">
        <v>0</v>
      </c>
      <c r="K649" s="19">
        <v>0</v>
      </c>
      <c r="L649" s="19">
        <v>0</v>
      </c>
      <c r="M649" s="19">
        <v>0</v>
      </c>
      <c r="N649" s="19">
        <v>0</v>
      </c>
      <c r="O649" s="19">
        <v>6.6909053226627296E-2</v>
      </c>
      <c r="P649" s="19">
        <v>8.2704368329582806E-2</v>
      </c>
      <c r="Q649" s="19">
        <v>7.9801017928365303E-2</v>
      </c>
      <c r="R649" s="19">
        <v>5.7253756087155799E-2</v>
      </c>
      <c r="S649" s="19">
        <v>2.0945230460177999E-2</v>
      </c>
      <c r="T649" s="19">
        <v>-1.8103295157653701E-2</v>
      </c>
      <c r="U649" s="19">
        <v>-4.7662445749823201E-2</v>
      </c>
      <c r="V649" s="19">
        <v>-5.8821581326780503E-2</v>
      </c>
      <c r="W649" s="19">
        <v>-4.9192089616229097E-2</v>
      </c>
      <c r="X649" s="19">
        <v>-2.35145255540848E-2</v>
      </c>
      <c r="Y649" s="19">
        <v>8.4224224751156505E-3</v>
      </c>
      <c r="Z649" s="19">
        <v>3.5527727316297497E-2</v>
      </c>
      <c r="AA649" s="19">
        <v>4.9232276870301399E-2</v>
      </c>
      <c r="AB649" s="19">
        <v>4.59676351439888E-2</v>
      </c>
      <c r="AC649" s="19">
        <v>2.7590901569108199E-2</v>
      </c>
      <c r="AD649" s="19">
        <v>-7.1044981998326601E-5</v>
      </c>
      <c r="AE649" s="19">
        <v>-2.9727675886836401E-2</v>
      </c>
      <c r="AF649" s="19">
        <v>-5.5136277217462802E-2</v>
      </c>
      <c r="AG649" s="19">
        <v>-7.2786213073619099E-2</v>
      </c>
      <c r="AH649" s="19">
        <v>-8.2380000807206005E-2</v>
      </c>
      <c r="AI649" s="19">
        <v>-8.6207189820098395E-2</v>
      </c>
      <c r="AJ649" s="19">
        <v>-8.7826711880987104E-2</v>
      </c>
      <c r="AK649" s="19">
        <v>-9.05807269047917E-2</v>
      </c>
      <c r="AL649" s="19">
        <v>-9.6393025029265694E-2</v>
      </c>
      <c r="AM649" s="19">
        <v>-0.105140838533714</v>
      </c>
      <c r="AN649" s="19">
        <v>-0.114710077751636</v>
      </c>
      <c r="AO649" s="19">
        <v>-0.12169179002088799</v>
      </c>
      <c r="AP649" s="19">
        <v>-0.122547888682627</v>
      </c>
      <c r="AQ649" s="19">
        <v>-0.114944066115246</v>
      </c>
      <c r="AR649" s="19">
        <v>-9.8827697810963303E-2</v>
      </c>
      <c r="AS649" s="19">
        <v>-7.6794313194804495E-2</v>
      </c>
      <c r="AT649" s="19">
        <v>-5.3436840157380601E-2</v>
      </c>
      <c r="AU649" s="19">
        <v>-3.3729299305156397E-2</v>
      </c>
      <c r="AV649" s="19">
        <v>-2.09448123414969E-2</v>
      </c>
      <c r="AW649" s="19">
        <v>-1.49370436478667E-2</v>
      </c>
      <c r="AX649" s="19">
        <v>-1.16341976400935E-2</v>
      </c>
      <c r="AY649" s="19">
        <v>-4.2323479015487202E-3</v>
      </c>
      <c r="AZ649" s="19">
        <v>1.4088595658455501E-2</v>
      </c>
      <c r="BA649" s="19">
        <v>4.6139311832754201E-2</v>
      </c>
      <c r="BB649" s="19">
        <v>8.8578037140540702E-2</v>
      </c>
      <c r="BC649" s="19">
        <v>0.13431353686757599</v>
      </c>
      <c r="BD649" s="19">
        <v>0.173502843271127</v>
      </c>
      <c r="BE649" s="19">
        <v>0.19666862625501</v>
      </c>
      <c r="BF649" s="19">
        <v>0.19824539444954001</v>
      </c>
      <c r="BG649" s="19">
        <v>0.17857267016585299</v>
      </c>
      <c r="BH649" s="19">
        <v>0.143767987815447</v>
      </c>
      <c r="BI649" s="19">
        <v>0.103627953132442</v>
      </c>
      <c r="BJ649" s="19">
        <v>6.8456788523623302E-2</v>
      </c>
      <c r="BK649" s="19">
        <v>4.60101852415035E-2</v>
      </c>
      <c r="BL649" s="19">
        <v>3.9544727579803797E-2</v>
      </c>
      <c r="BM649" s="19">
        <v>4.7457765434643001E-2</v>
      </c>
      <c r="BN649" s="19">
        <v>6.4424338316250399E-2</v>
      </c>
      <c r="BO649" s="19">
        <v>8.3479729156896401E-2</v>
      </c>
      <c r="BP649" s="19">
        <v>9.8274795729752895E-2</v>
      </c>
      <c r="BQ649" s="19">
        <v>0.104780397043886</v>
      </c>
      <c r="BR649" s="19">
        <v>0.101990578670989</v>
      </c>
      <c r="BS649" s="19">
        <v>9.15598828398895E-2</v>
      </c>
      <c r="BT649" s="19">
        <v>7.6667911405587402E-2</v>
      </c>
      <c r="BU649" s="19">
        <v>6.0615721530455101E-2</v>
      </c>
      <c r="BV649" s="19">
        <v>4.5669193604486701E-2</v>
      </c>
      <c r="BW649" s="19">
        <v>3.2497598576306602E-2</v>
      </c>
      <c r="BX649" s="19">
        <v>2.0294847748249901E-2</v>
      </c>
      <c r="BY649" s="19">
        <v>7.4213832780135403E-3</v>
      </c>
      <c r="BZ649" s="19">
        <v>-7.7484537904491399E-3</v>
      </c>
      <c r="CA649" s="19">
        <v>-2.6107462253261E-2</v>
      </c>
      <c r="CB649" s="19">
        <v>-4.74581150055512E-2</v>
      </c>
      <c r="CC649" s="19">
        <v>-7.0583344273039694E-2</v>
      </c>
      <c r="CD649" s="19">
        <v>-9.3648735776649103E-2</v>
      </c>
      <c r="CE649" s="19">
        <v>-0.114735353966036</v>
      </c>
      <c r="CF649" s="19">
        <v>-0.13224250505673699</v>
      </c>
      <c r="CG649" s="19">
        <v>-0.14513251954971601</v>
      </c>
      <c r="CH649" s="19">
        <v>-0.15295416868425299</v>
      </c>
      <c r="CI649" s="19">
        <v>-0.15550188467479101</v>
      </c>
      <c r="CJ649" s="19">
        <v>-0.15250767156845901</v>
      </c>
      <c r="CK649" s="19">
        <v>-0.14366534873256201</v>
      </c>
      <c r="CL649" s="19">
        <v>-0.128946904849424</v>
      </c>
      <c r="CM649" s="19">
        <v>-0.109205139364148</v>
      </c>
      <c r="CN649" s="19">
        <v>-8.6832620188457194E-2</v>
      </c>
      <c r="CO649" s="19">
        <v>-6.6089042026405601E-2</v>
      </c>
      <c r="CP649" s="19">
        <v>-5.2664050108662402E-2</v>
      </c>
      <c r="CQ649" s="19">
        <v>-5.21834529990583E-2</v>
      </c>
      <c r="CR649" s="19">
        <v>-6.7712579484129495E-2</v>
      </c>
      <c r="CS649" s="19">
        <v>-9.67925079511361E-2</v>
      </c>
      <c r="CT649" s="19">
        <v>-0.12900410844212301</v>
      </c>
      <c r="CU649" s="19">
        <v>-0.14528309470703901</v>
      </c>
      <c r="CV649" s="19">
        <v>-0.120024404486076</v>
      </c>
      <c r="CW649" s="19">
        <v>-2.6345087165829999E-2</v>
      </c>
      <c r="CX649" s="19">
        <v>0.1561755694601</v>
      </c>
      <c r="CY649" s="19">
        <v>0.433102513614531</v>
      </c>
      <c r="CZ649" s="19">
        <v>0.78873769683447104</v>
      </c>
      <c r="DA649" s="19">
        <v>1.18440507876973</v>
      </c>
      <c r="DB649" s="19">
        <v>1.56319513636281</v>
      </c>
      <c r="DC649" s="19">
        <v>1.8610715826514901</v>
      </c>
      <c r="DD649" s="19">
        <v>2.0219520942054898</v>
      </c>
      <c r="DE649" s="19">
        <v>2.0125001361895198</v>
      </c>
      <c r="DF649" s="19">
        <v>1.83180585510113</v>
      </c>
      <c r="DG649" s="19">
        <v>1.5124093651355</v>
      </c>
      <c r="DH649" s="19">
        <v>1.11197815850265</v>
      </c>
      <c r="DI649" s="19">
        <v>0.69830658884275099</v>
      </c>
      <c r="DJ649" s="19">
        <v>0.33267375350322398</v>
      </c>
      <c r="DK649" s="19">
        <v>5.60620170931274E-2</v>
      </c>
      <c r="DL649" s="19">
        <v>-0.111541564002281</v>
      </c>
      <c r="DM649" s="19">
        <v>-0.17238152527466599</v>
      </c>
      <c r="DN649" s="19">
        <v>-0.17536297492907399</v>
      </c>
      <c r="DO649" s="19">
        <v>-0.139969033558075</v>
      </c>
      <c r="DP649" s="19">
        <v>-8.4571949071023E-2</v>
      </c>
      <c r="DQ649" s="19">
        <v>-2.4556926115749399E-2</v>
      </c>
      <c r="DR649" s="19">
        <v>2.8773174319718899E-2</v>
      </c>
      <c r="DS649" s="19">
        <v>6.8179733354912203E-2</v>
      </c>
      <c r="DT649" s="19">
        <v>8.9892315283803495E-2</v>
      </c>
      <c r="DU649" s="19">
        <v>9.5900750584613101E-2</v>
      </c>
      <c r="DV649" s="19">
        <v>8.9966203997422903E-2</v>
      </c>
      <c r="DW649" s="19">
        <v>7.5092007516605996E-2</v>
      </c>
      <c r="DX649" s="19">
        <v>5.4132146375827701E-2</v>
      </c>
      <c r="DY649" s="19">
        <v>2.96124915729972E-2</v>
      </c>
      <c r="DZ649" s="19">
        <v>3.7028880744343698E-3</v>
      </c>
      <c r="EA649" s="19">
        <v>-2.1553511338040902E-2</v>
      </c>
      <c r="EB649" s="19">
        <v>-4.38940288061717E-2</v>
      </c>
      <c r="EC649" s="19">
        <v>-6.1834567343606602E-2</v>
      </c>
      <c r="ED649" s="19">
        <v>-7.4109887305870203E-2</v>
      </c>
      <c r="EE649" s="19">
        <v>-7.9896859913355503E-2</v>
      </c>
      <c r="EF649" s="19">
        <v>-7.8973732716666301E-2</v>
      </c>
      <c r="EG649" s="19">
        <v>-7.1825966841315994E-2</v>
      </c>
      <c r="EH649" s="19">
        <v>-5.9678610615955002E-2</v>
      </c>
      <c r="EI649" s="19">
        <v>-4.4485349225659103E-2</v>
      </c>
      <c r="EJ649" s="19">
        <v>-2.9267750090082399E-2</v>
      </c>
      <c r="EK649" s="19">
        <v>-1.5970796066967999E-2</v>
      </c>
      <c r="EL649" s="19">
        <v>-5.8355199042661498E-3</v>
      </c>
      <c r="EM649" s="19">
        <v>5.7709116643992603E-4</v>
      </c>
      <c r="EN649" s="19">
        <v>3.3683027274809302E-3</v>
      </c>
      <c r="EO649" s="19">
        <v>3.20379136550536E-3</v>
      </c>
      <c r="EP649" s="19">
        <v>1.1386553919360901E-3</v>
      </c>
      <c r="EQ649" s="19">
        <v>-1.2937546819326599E-3</v>
      </c>
      <c r="ER649" s="19">
        <v>-2.94823310751695E-3</v>
      </c>
      <c r="ES649" s="19">
        <v>-3.2186265068057298E-3</v>
      </c>
      <c r="ET649" s="19">
        <v>-1.87481845451146E-3</v>
      </c>
      <c r="EU649" s="19">
        <v>9.3901321843675896E-4</v>
      </c>
      <c r="EV649" s="19">
        <v>4.7398073894467704E-3</v>
      </c>
      <c r="EW649" s="19">
        <v>8.7740409128761205E-3</v>
      </c>
      <c r="EX649" s="19">
        <v>0</v>
      </c>
      <c r="EY649" s="19">
        <v>0</v>
      </c>
      <c r="EZ649" s="19">
        <v>0</v>
      </c>
      <c r="FA649" s="19">
        <v>0</v>
      </c>
      <c r="FB649" s="19">
        <v>0</v>
      </c>
      <c r="FC649" s="19">
        <v>0</v>
      </c>
      <c r="FD649" s="19">
        <v>0</v>
      </c>
      <c r="FE649" s="19">
        <v>0</v>
      </c>
      <c r="FF649" s="19">
        <v>0</v>
      </c>
      <c r="FG649" s="19">
        <v>0</v>
      </c>
      <c r="FH649" s="20">
        <v>0</v>
      </c>
    </row>
    <row r="650" spans="1:164">
      <c r="A650" s="77" t="s">
        <v>41</v>
      </c>
      <c r="B650" s="80" t="s">
        <v>89</v>
      </c>
      <c r="C650" s="17">
        <v>269.06365966796898</v>
      </c>
      <c r="D650" s="17">
        <v>367.864824418865</v>
      </c>
      <c r="E650" s="17">
        <v>569.73039164558804</v>
      </c>
      <c r="F650" s="17">
        <v>609.874074046651</v>
      </c>
      <c r="G650" s="17">
        <v>456.19892185899101</v>
      </c>
      <c r="H650" s="17">
        <v>302.18708676197502</v>
      </c>
      <c r="I650" s="17">
        <v>188.61567623419799</v>
      </c>
      <c r="J650" s="17">
        <v>13.1543259226689</v>
      </c>
      <c r="K650" s="17">
        <v>-51.436166553184698</v>
      </c>
      <c r="L650" s="17">
        <v>-37.751458600153697</v>
      </c>
      <c r="M650" s="17">
        <v>-44.031453217052999</v>
      </c>
      <c r="N650" s="17">
        <v>-41.0977270614124</v>
      </c>
      <c r="O650" s="17">
        <v>-24.269545563244399</v>
      </c>
      <c r="P650" s="17">
        <v>-0.50630611607284803</v>
      </c>
      <c r="Q650" s="17">
        <v>24.321965387688302</v>
      </c>
      <c r="R650" s="17">
        <v>41.881362471033299</v>
      </c>
      <c r="S650" s="17">
        <v>42.461774009329403</v>
      </c>
      <c r="T650" s="17">
        <v>32.7774646167287</v>
      </c>
      <c r="U650" s="17">
        <v>5.01172009389908</v>
      </c>
      <c r="V650" s="17">
        <v>-25.9271743972966</v>
      </c>
      <c r="W650" s="17">
        <v>-52.743995952606198</v>
      </c>
      <c r="X650" s="17">
        <v>-72.567610887621299</v>
      </c>
      <c r="Y650" s="17">
        <v>-85.209194518542702</v>
      </c>
      <c r="Z650" s="17">
        <v>-89.6612600357806</v>
      </c>
      <c r="AA650" s="17">
        <v>-86.067627133228697</v>
      </c>
      <c r="AB650" s="17">
        <v>-79.532115686135199</v>
      </c>
      <c r="AC650" s="17">
        <v>-73.09220178823</v>
      </c>
      <c r="AD650" s="17">
        <v>-62.262726207795701</v>
      </c>
      <c r="AE650" s="17">
        <v>-59.443358424452498</v>
      </c>
      <c r="AF650" s="17">
        <v>-60.799905431778697</v>
      </c>
      <c r="AG650" s="17">
        <v>-66.464858833688197</v>
      </c>
      <c r="AH650" s="17">
        <v>-77.548253933015403</v>
      </c>
      <c r="AI650" s="17">
        <v>-92.660016769659293</v>
      </c>
      <c r="AJ650" s="17">
        <v>-111.420115576572</v>
      </c>
      <c r="AK650" s="17">
        <v>-132.986459740811</v>
      </c>
      <c r="AL650" s="17">
        <v>-153.88127336345701</v>
      </c>
      <c r="AM650" s="17">
        <v>-171.271781426101</v>
      </c>
      <c r="AN650" s="17">
        <v>-186.27091731837501</v>
      </c>
      <c r="AO650" s="17">
        <v>-197.519444945288</v>
      </c>
      <c r="AP650" s="17">
        <v>-206.70910734082801</v>
      </c>
      <c r="AQ650" s="17">
        <v>-219.46826301949901</v>
      </c>
      <c r="AR650" s="17">
        <v>-242.01584798844101</v>
      </c>
      <c r="AS650" s="17">
        <v>-280.98072477747201</v>
      </c>
      <c r="AT650" s="17">
        <v>-341.52728505619302</v>
      </c>
      <c r="AU650" s="17">
        <v>-417.82232938172399</v>
      </c>
      <c r="AV650" s="17">
        <v>-491.89743127041203</v>
      </c>
      <c r="AW650" s="17">
        <v>-554.04819053774997</v>
      </c>
      <c r="AX650" s="17">
        <v>-602.30403496413896</v>
      </c>
      <c r="AY650" s="17">
        <v>-633.41042888703896</v>
      </c>
      <c r="AZ650" s="17">
        <v>-645.38634847672301</v>
      </c>
      <c r="BA650" s="17">
        <v>-636.35215083888295</v>
      </c>
      <c r="BB650" s="17">
        <v>-603.64450314381099</v>
      </c>
      <c r="BC650" s="17">
        <v>-552.233734030802</v>
      </c>
      <c r="BD650" s="17">
        <v>-496.78182199947202</v>
      </c>
      <c r="BE650" s="17">
        <v>-443.88311442390801</v>
      </c>
      <c r="BF650" s="17">
        <v>-385.90028051157401</v>
      </c>
      <c r="BG650" s="17">
        <v>-326.52668394995499</v>
      </c>
      <c r="BH650" s="17">
        <v>-300.600345168817</v>
      </c>
      <c r="BI650" s="17">
        <v>-326.24823645419798</v>
      </c>
      <c r="BJ650" s="17">
        <v>-365.05978094382402</v>
      </c>
      <c r="BK650" s="17">
        <v>-392.16288482165697</v>
      </c>
      <c r="BL650" s="17">
        <v>-396.36421569824199</v>
      </c>
      <c r="BM650" s="17">
        <v>-346.27505676269499</v>
      </c>
      <c r="BN650" s="17">
        <v>-290.84243408203099</v>
      </c>
      <c r="BO650" s="17">
        <v>-276.26346338220498</v>
      </c>
      <c r="BP650" s="17">
        <v>-257.00703108504001</v>
      </c>
      <c r="BQ650" s="17">
        <v>-233.34107106801599</v>
      </c>
      <c r="BR650" s="17">
        <v>-205.64736239046599</v>
      </c>
      <c r="BS650" s="17">
        <v>-175.48501123376801</v>
      </c>
      <c r="BT650" s="17">
        <v>-145.76696497942899</v>
      </c>
      <c r="BU650" s="17">
        <v>-117.733913029851</v>
      </c>
      <c r="BV650" s="17">
        <v>-92.896817536225299</v>
      </c>
      <c r="BW650" s="17">
        <v>-72.888238199594696</v>
      </c>
      <c r="BX650" s="17">
        <v>-57.256022734771001</v>
      </c>
      <c r="BY650" s="17">
        <v>-45.761299197222698</v>
      </c>
      <c r="BZ650" s="17">
        <v>-38.671604878193698</v>
      </c>
      <c r="CA650" s="17">
        <v>-36.416509795317801</v>
      </c>
      <c r="CB650" s="17">
        <v>-37.658485466209598</v>
      </c>
      <c r="CC650" s="17">
        <v>-41.1311907629064</v>
      </c>
      <c r="CD650" s="17">
        <v>-45.815375106399202</v>
      </c>
      <c r="CE650" s="17">
        <v>-49.730049813760303</v>
      </c>
      <c r="CF650" s="17">
        <v>-50.0043915083602</v>
      </c>
      <c r="CG650" s="17">
        <v>-45.154137184040003</v>
      </c>
      <c r="CH650" s="17">
        <v>-33.4220107289906</v>
      </c>
      <c r="CI650" s="17">
        <v>-11.6285102112227</v>
      </c>
      <c r="CJ650" s="17">
        <v>21.0382732790872</v>
      </c>
      <c r="CK650" s="17">
        <v>61.373948306522102</v>
      </c>
      <c r="CL650" s="17">
        <v>107.621549534153</v>
      </c>
      <c r="CM650" s="17">
        <v>156.73420253444399</v>
      </c>
      <c r="CN650" s="17">
        <v>201.65407292546499</v>
      </c>
      <c r="CO650" s="17">
        <v>238.46918557656801</v>
      </c>
      <c r="CP650" s="17">
        <v>265.06443841057899</v>
      </c>
      <c r="CQ650" s="17">
        <v>278.511575993718</v>
      </c>
      <c r="CR650" s="17">
        <v>278.16158867088501</v>
      </c>
      <c r="CS650" s="17">
        <v>271.331154323269</v>
      </c>
      <c r="CT650" s="17">
        <v>260.30211412584498</v>
      </c>
      <c r="CU650" s="17">
        <v>247.576098269901</v>
      </c>
      <c r="CV650" s="17">
        <v>237.59679469752999</v>
      </c>
      <c r="CW650" s="17">
        <v>232.93928726608701</v>
      </c>
      <c r="CX650" s="17">
        <v>235.170544829497</v>
      </c>
      <c r="CY650" s="17">
        <v>245.82350158691401</v>
      </c>
      <c r="CZ650" s="17">
        <v>0</v>
      </c>
      <c r="DA650" s="17">
        <v>0</v>
      </c>
      <c r="DB650" s="17">
        <v>0</v>
      </c>
      <c r="DC650" s="17">
        <v>0</v>
      </c>
      <c r="DD650" s="17">
        <v>0</v>
      </c>
      <c r="DE650" s="17">
        <v>0</v>
      </c>
      <c r="DF650" s="17">
        <v>0</v>
      </c>
      <c r="DG650" s="17">
        <v>0</v>
      </c>
      <c r="DH650" s="17">
        <v>0</v>
      </c>
      <c r="DI650" s="17">
        <v>0</v>
      </c>
      <c r="DJ650" s="17">
        <v>0</v>
      </c>
      <c r="DK650" s="17">
        <v>0</v>
      </c>
      <c r="DL650" s="17">
        <v>0</v>
      </c>
      <c r="DM650" s="17">
        <v>0</v>
      </c>
      <c r="DN650" s="17">
        <v>0</v>
      </c>
      <c r="DO650" s="17">
        <v>0</v>
      </c>
      <c r="DP650" s="17">
        <v>0</v>
      </c>
      <c r="DQ650" s="17">
        <v>0</v>
      </c>
      <c r="DR650" s="17">
        <v>0</v>
      </c>
      <c r="DS650" s="17">
        <v>0</v>
      </c>
      <c r="DT650" s="17">
        <v>0</v>
      </c>
      <c r="DU650" s="17">
        <v>0</v>
      </c>
      <c r="DV650" s="17">
        <v>0</v>
      </c>
      <c r="DW650" s="17">
        <v>0</v>
      </c>
      <c r="DX650" s="17">
        <v>0</v>
      </c>
      <c r="DY650" s="17">
        <v>0</v>
      </c>
      <c r="DZ650" s="17">
        <v>0</v>
      </c>
      <c r="EA650" s="17">
        <v>0</v>
      </c>
      <c r="EB650" s="17">
        <v>0</v>
      </c>
      <c r="EC650" s="17">
        <v>0</v>
      </c>
      <c r="ED650" s="17">
        <v>0</v>
      </c>
      <c r="EE650" s="17">
        <v>0</v>
      </c>
      <c r="EF650" s="17">
        <v>0</v>
      </c>
      <c r="EG650" s="17">
        <v>0</v>
      </c>
      <c r="EH650" s="17">
        <v>0</v>
      </c>
      <c r="EI650" s="17">
        <v>0</v>
      </c>
      <c r="EJ650" s="17">
        <v>0</v>
      </c>
      <c r="EK650" s="17">
        <v>0</v>
      </c>
      <c r="EL650" s="17">
        <v>0</v>
      </c>
      <c r="EM650" s="17">
        <v>0</v>
      </c>
      <c r="EN650" s="17">
        <v>0</v>
      </c>
      <c r="EO650" s="17">
        <v>0</v>
      </c>
      <c r="EP650" s="17">
        <v>0</v>
      </c>
      <c r="EQ650" s="17">
        <v>0</v>
      </c>
      <c r="ER650" s="17">
        <v>0</v>
      </c>
      <c r="ES650" s="17">
        <v>0</v>
      </c>
      <c r="ET650" s="17">
        <v>0</v>
      </c>
      <c r="EU650" s="17">
        <v>0</v>
      </c>
      <c r="EV650" s="17">
        <v>0</v>
      </c>
      <c r="EW650" s="17">
        <v>0</v>
      </c>
      <c r="EX650" s="17">
        <v>0</v>
      </c>
      <c r="EY650" s="17">
        <v>0</v>
      </c>
      <c r="EZ650" s="17">
        <v>0</v>
      </c>
      <c r="FA650" s="17">
        <v>0</v>
      </c>
      <c r="FB650" s="17">
        <v>0</v>
      </c>
      <c r="FC650" s="17">
        <v>0</v>
      </c>
      <c r="FD650" s="17">
        <v>0</v>
      </c>
      <c r="FE650" s="17">
        <v>0</v>
      </c>
      <c r="FF650" s="17">
        <v>0</v>
      </c>
      <c r="FG650" s="17">
        <v>0</v>
      </c>
      <c r="FH650" s="18">
        <v>0</v>
      </c>
    </row>
    <row r="651" spans="1:164">
      <c r="A651" s="75"/>
      <c r="B651" s="83" t="s">
        <v>90</v>
      </c>
      <c r="C651" s="19">
        <v>-112.11587524414099</v>
      </c>
      <c r="D651" s="19">
        <v>-84.421081550473104</v>
      </c>
      <c r="E651" s="19">
        <v>-35.391296285410398</v>
      </c>
      <c r="F651" s="19">
        <v>87.369569023007301</v>
      </c>
      <c r="G651" s="19">
        <v>185.41065984757199</v>
      </c>
      <c r="H651" s="19">
        <v>233.64157392157901</v>
      </c>
      <c r="I651" s="19">
        <v>295.889197512767</v>
      </c>
      <c r="J651" s="19">
        <v>420.67772209792798</v>
      </c>
      <c r="K651" s="19">
        <v>539.03350045626303</v>
      </c>
      <c r="L651" s="19">
        <v>584.70848712858594</v>
      </c>
      <c r="M651" s="19">
        <v>561.63954878009702</v>
      </c>
      <c r="N651" s="19">
        <v>554.92742151479297</v>
      </c>
      <c r="O651" s="19">
        <v>524.47173900166501</v>
      </c>
      <c r="P651" s="19">
        <v>481.71686113201201</v>
      </c>
      <c r="Q651" s="19">
        <v>450.495055531986</v>
      </c>
      <c r="R651" s="19">
        <v>436.93721733718598</v>
      </c>
      <c r="S651" s="19">
        <v>434.59725329790001</v>
      </c>
      <c r="T651" s="19">
        <v>437.91623381567803</v>
      </c>
      <c r="U651" s="19">
        <v>439.86288954437799</v>
      </c>
      <c r="V651" s="19">
        <v>440.99060875063998</v>
      </c>
      <c r="W651" s="19">
        <v>438.65327638719901</v>
      </c>
      <c r="X651" s="19">
        <v>430.83572414710898</v>
      </c>
      <c r="Y651" s="19">
        <v>418.46464344462402</v>
      </c>
      <c r="Z651" s="19">
        <v>401.629011610688</v>
      </c>
      <c r="AA651" s="19">
        <v>379.93262297083101</v>
      </c>
      <c r="AB651" s="19">
        <v>356.55837912637702</v>
      </c>
      <c r="AC651" s="19">
        <v>338.06861880443103</v>
      </c>
      <c r="AD651" s="19">
        <v>323.71541968173699</v>
      </c>
      <c r="AE651" s="19">
        <v>317.972117279553</v>
      </c>
      <c r="AF651" s="19">
        <v>317.06921549812699</v>
      </c>
      <c r="AG651" s="19">
        <v>318.51935434810503</v>
      </c>
      <c r="AH651" s="19">
        <v>322.24349916551898</v>
      </c>
      <c r="AI651" s="19">
        <v>328.19787643682798</v>
      </c>
      <c r="AJ651" s="19">
        <v>335.74260665643402</v>
      </c>
      <c r="AK651" s="19">
        <v>343.02497456535002</v>
      </c>
      <c r="AL651" s="19">
        <v>350.063852228884</v>
      </c>
      <c r="AM651" s="19">
        <v>357.66357646004099</v>
      </c>
      <c r="AN651" s="19">
        <v>366.47578427174102</v>
      </c>
      <c r="AO651" s="19">
        <v>375.93355911004699</v>
      </c>
      <c r="AP651" s="19">
        <v>387.18966284579898</v>
      </c>
      <c r="AQ651" s="19">
        <v>402.99427480228599</v>
      </c>
      <c r="AR651" s="19">
        <v>425.32842845479001</v>
      </c>
      <c r="AS651" s="19">
        <v>454.47864847151999</v>
      </c>
      <c r="AT651" s="19">
        <v>488.698421580831</v>
      </c>
      <c r="AU651" s="19">
        <v>522.53653736552303</v>
      </c>
      <c r="AV651" s="19">
        <v>548.87816502305304</v>
      </c>
      <c r="AW651" s="19">
        <v>565.91305067718997</v>
      </c>
      <c r="AX651" s="19">
        <v>575.067031370069</v>
      </c>
      <c r="AY651" s="19">
        <v>575.68690245581502</v>
      </c>
      <c r="AZ651" s="19">
        <v>565.97580459344601</v>
      </c>
      <c r="BA651" s="19">
        <v>543.86579970062803</v>
      </c>
      <c r="BB651" s="19">
        <v>504.90988781037902</v>
      </c>
      <c r="BC651" s="19">
        <v>440.26809380203002</v>
      </c>
      <c r="BD651" s="19">
        <v>345.59387694311999</v>
      </c>
      <c r="BE651" s="19">
        <v>231.111811248279</v>
      </c>
      <c r="BF651" s="19">
        <v>113.281343277164</v>
      </c>
      <c r="BG651" s="19">
        <v>8.1013200040725408</v>
      </c>
      <c r="BH651" s="19">
        <v>-68.000037151712107</v>
      </c>
      <c r="BI651" s="19">
        <v>-102.39460877965701</v>
      </c>
      <c r="BJ651" s="19">
        <v>-95.281061403868705</v>
      </c>
      <c r="BK651" s="19">
        <v>-73.018534450843603</v>
      </c>
      <c r="BL651" s="19">
        <v>-60.995635528564499</v>
      </c>
      <c r="BM651" s="19">
        <v>-59.352532577514701</v>
      </c>
      <c r="BN651" s="19">
        <v>-66.676838684082</v>
      </c>
      <c r="BO651" s="19">
        <v>-76.836822864429394</v>
      </c>
      <c r="BP651" s="19">
        <v>-89.484030831826601</v>
      </c>
      <c r="BQ651" s="19">
        <v>-104.353653634561</v>
      </c>
      <c r="BR651" s="19">
        <v>-120.16691606676299</v>
      </c>
      <c r="BS651" s="19">
        <v>-133.91581902581299</v>
      </c>
      <c r="BT651" s="19">
        <v>-143.459381573651</v>
      </c>
      <c r="BU651" s="19">
        <v>-148.21643767485699</v>
      </c>
      <c r="BV651" s="19">
        <v>-147.48245255753801</v>
      </c>
      <c r="BW651" s="19">
        <v>-141.42077447014901</v>
      </c>
      <c r="BX651" s="19">
        <v>-132.9414679285</v>
      </c>
      <c r="BY651" s="19">
        <v>-123.63899815739801</v>
      </c>
      <c r="BZ651" s="19">
        <v>-114.91741654679601</v>
      </c>
      <c r="CA651" s="19">
        <v>-108.508388869827</v>
      </c>
      <c r="CB651" s="19">
        <v>-104.762289428711</v>
      </c>
      <c r="CC651" s="19">
        <v>-103.287211617135</v>
      </c>
      <c r="CD651" s="19">
        <v>-103.88890905431801</v>
      </c>
      <c r="CE651" s="19">
        <v>-106.28215633083001</v>
      </c>
      <c r="CF651" s="19">
        <v>-109.910914673676</v>
      </c>
      <c r="CG651" s="19">
        <v>-114.55749931129201</v>
      </c>
      <c r="CH651" s="19">
        <v>-120.336700728133</v>
      </c>
      <c r="CI651" s="19">
        <v>-127.617612981023</v>
      </c>
      <c r="CJ651" s="19">
        <v>-136.25381236720699</v>
      </c>
      <c r="CK651" s="19">
        <v>-145.31572155101901</v>
      </c>
      <c r="CL651" s="19">
        <v>-154.02509105785501</v>
      </c>
      <c r="CM651" s="19">
        <v>-160.90847918536201</v>
      </c>
      <c r="CN651" s="19">
        <v>-163.87453088708801</v>
      </c>
      <c r="CO651" s="19">
        <v>-164.13333558778501</v>
      </c>
      <c r="CP651" s="19">
        <v>-162.73924047521601</v>
      </c>
      <c r="CQ651" s="19">
        <v>-161.440363093196</v>
      </c>
      <c r="CR651" s="19">
        <v>-163.21951200743001</v>
      </c>
      <c r="CS651" s="19">
        <v>-166.707826307142</v>
      </c>
      <c r="CT651" s="19">
        <v>-170.39816919275199</v>
      </c>
      <c r="CU651" s="19">
        <v>-172.14763223184099</v>
      </c>
      <c r="CV651" s="19">
        <v>-167.546410192541</v>
      </c>
      <c r="CW651" s="19">
        <v>-158.986376326277</v>
      </c>
      <c r="CX651" s="19">
        <v>-148.32526494206601</v>
      </c>
      <c r="CY651" s="19">
        <v>-137.59320068359401</v>
      </c>
      <c r="CZ651" s="19">
        <v>0</v>
      </c>
      <c r="DA651" s="19">
        <v>0</v>
      </c>
      <c r="DB651" s="19">
        <v>0</v>
      </c>
      <c r="DC651" s="19">
        <v>0</v>
      </c>
      <c r="DD651" s="19">
        <v>0</v>
      </c>
      <c r="DE651" s="19">
        <v>0</v>
      </c>
      <c r="DF651" s="19">
        <v>0</v>
      </c>
      <c r="DG651" s="19">
        <v>0</v>
      </c>
      <c r="DH651" s="19">
        <v>0</v>
      </c>
      <c r="DI651" s="19">
        <v>0</v>
      </c>
      <c r="DJ651" s="19">
        <v>0</v>
      </c>
      <c r="DK651" s="19">
        <v>0</v>
      </c>
      <c r="DL651" s="19">
        <v>0</v>
      </c>
      <c r="DM651" s="19">
        <v>0</v>
      </c>
      <c r="DN651" s="19">
        <v>0</v>
      </c>
      <c r="DO651" s="19">
        <v>0</v>
      </c>
      <c r="DP651" s="19">
        <v>0</v>
      </c>
      <c r="DQ651" s="19">
        <v>0</v>
      </c>
      <c r="DR651" s="19">
        <v>0</v>
      </c>
      <c r="DS651" s="19">
        <v>0</v>
      </c>
      <c r="DT651" s="19">
        <v>0</v>
      </c>
      <c r="DU651" s="19">
        <v>0</v>
      </c>
      <c r="DV651" s="19">
        <v>0</v>
      </c>
      <c r="DW651" s="19">
        <v>0</v>
      </c>
      <c r="DX651" s="19">
        <v>0</v>
      </c>
      <c r="DY651" s="19">
        <v>0</v>
      </c>
      <c r="DZ651" s="19">
        <v>0</v>
      </c>
      <c r="EA651" s="19">
        <v>0</v>
      </c>
      <c r="EB651" s="19">
        <v>0</v>
      </c>
      <c r="EC651" s="19">
        <v>0</v>
      </c>
      <c r="ED651" s="19">
        <v>0</v>
      </c>
      <c r="EE651" s="19">
        <v>0</v>
      </c>
      <c r="EF651" s="19">
        <v>0</v>
      </c>
      <c r="EG651" s="19">
        <v>0</v>
      </c>
      <c r="EH651" s="19">
        <v>0</v>
      </c>
      <c r="EI651" s="19">
        <v>0</v>
      </c>
      <c r="EJ651" s="19">
        <v>0</v>
      </c>
      <c r="EK651" s="19">
        <v>0</v>
      </c>
      <c r="EL651" s="19">
        <v>0</v>
      </c>
      <c r="EM651" s="19">
        <v>0</v>
      </c>
      <c r="EN651" s="19">
        <v>0</v>
      </c>
      <c r="EO651" s="19">
        <v>0</v>
      </c>
      <c r="EP651" s="19">
        <v>0</v>
      </c>
      <c r="EQ651" s="19">
        <v>0</v>
      </c>
      <c r="ER651" s="19">
        <v>0</v>
      </c>
      <c r="ES651" s="19">
        <v>0</v>
      </c>
      <c r="ET651" s="19">
        <v>0</v>
      </c>
      <c r="EU651" s="19">
        <v>0</v>
      </c>
      <c r="EV651" s="19">
        <v>0</v>
      </c>
      <c r="EW651" s="19">
        <v>0</v>
      </c>
      <c r="EX651" s="19">
        <v>0</v>
      </c>
      <c r="EY651" s="19">
        <v>0</v>
      </c>
      <c r="EZ651" s="19">
        <v>0</v>
      </c>
      <c r="FA651" s="19">
        <v>0</v>
      </c>
      <c r="FB651" s="19">
        <v>0</v>
      </c>
      <c r="FC651" s="19">
        <v>0</v>
      </c>
      <c r="FD651" s="19">
        <v>0</v>
      </c>
      <c r="FE651" s="19">
        <v>0</v>
      </c>
      <c r="FF651" s="19">
        <v>0</v>
      </c>
      <c r="FG651" s="19">
        <v>0</v>
      </c>
      <c r="FH651" s="20">
        <v>0</v>
      </c>
    </row>
    <row r="652" spans="1:164">
      <c r="A652" s="75"/>
      <c r="B652" s="83" t="s">
        <v>91</v>
      </c>
      <c r="C652" s="19">
        <v>13.342937469482401</v>
      </c>
      <c r="D652" s="19">
        <v>11.4976398987067</v>
      </c>
      <c r="E652" s="19">
        <v>12.2511309639352</v>
      </c>
      <c r="F652" s="19">
        <v>0.47733049298896102</v>
      </c>
      <c r="G652" s="19">
        <v>-16.4689466407651</v>
      </c>
      <c r="H652" s="19">
        <v>-33.862897119365797</v>
      </c>
      <c r="I652" s="19">
        <v>-52.400230121925198</v>
      </c>
      <c r="J652" s="19">
        <v>-70.327882012539206</v>
      </c>
      <c r="K652" s="19">
        <v>-79.017161289903001</v>
      </c>
      <c r="L652" s="19">
        <v>-88.113010681652597</v>
      </c>
      <c r="M652" s="19">
        <v>-88.946124317606902</v>
      </c>
      <c r="N652" s="19">
        <v>-83.564324558445705</v>
      </c>
      <c r="O652" s="19">
        <v>-75.885033674396496</v>
      </c>
      <c r="P652" s="19">
        <v>-67.403359755844406</v>
      </c>
      <c r="Q652" s="19">
        <v>-58.101611723352697</v>
      </c>
      <c r="R652" s="19">
        <v>-48.737559262260099</v>
      </c>
      <c r="S652" s="19">
        <v>-40.648524475097702</v>
      </c>
      <c r="T652" s="19">
        <v>-31.889549366997901</v>
      </c>
      <c r="U652" s="19">
        <v>-23.405227355956999</v>
      </c>
      <c r="V652" s="19">
        <v>-15.1085576517074</v>
      </c>
      <c r="W652" s="19">
        <v>-6.96582630970439</v>
      </c>
      <c r="X652" s="19">
        <v>1.5384407675070999</v>
      </c>
      <c r="Y652" s="19">
        <v>10.062028992137</v>
      </c>
      <c r="Z652" s="19">
        <v>18.2600084598729</v>
      </c>
      <c r="AA652" s="19">
        <v>26.110358318891699</v>
      </c>
      <c r="AB652" s="19">
        <v>33.281356592647398</v>
      </c>
      <c r="AC652" s="19">
        <v>39.446117670027903</v>
      </c>
      <c r="AD652" s="19">
        <v>45.0444315725858</v>
      </c>
      <c r="AE652" s="19">
        <v>50.293987857005703</v>
      </c>
      <c r="AF652" s="19">
        <v>55.214511402317797</v>
      </c>
      <c r="AG652" s="19">
        <v>59.932918373483098</v>
      </c>
      <c r="AH652" s="19">
        <v>64.565729122474494</v>
      </c>
      <c r="AI652" s="19">
        <v>69.132550093854107</v>
      </c>
      <c r="AJ652" s="19">
        <v>73.529589696165004</v>
      </c>
      <c r="AK652" s="19">
        <v>77.578544501633004</v>
      </c>
      <c r="AL652" s="19">
        <v>81.549903682020798</v>
      </c>
      <c r="AM652" s="19">
        <v>85.623235358566504</v>
      </c>
      <c r="AN652" s="19">
        <v>89.579333298479895</v>
      </c>
      <c r="AO652" s="19">
        <v>93.056934619340694</v>
      </c>
      <c r="AP652" s="19">
        <v>95.971314264516394</v>
      </c>
      <c r="AQ652" s="19">
        <v>98.473027588891199</v>
      </c>
      <c r="AR652" s="19">
        <v>100.51346821519201</v>
      </c>
      <c r="AS652" s="19">
        <v>101.659959751817</v>
      </c>
      <c r="AT652" s="19">
        <v>101.46333403790599</v>
      </c>
      <c r="AU652" s="19">
        <v>99.387761985903893</v>
      </c>
      <c r="AV652" s="19">
        <v>95.371291951664205</v>
      </c>
      <c r="AW652" s="19">
        <v>89.656806575587495</v>
      </c>
      <c r="AX652" s="19">
        <v>82.531157524234004</v>
      </c>
      <c r="AY652" s="19">
        <v>74.141974582359396</v>
      </c>
      <c r="AZ652" s="19">
        <v>64.359327730898002</v>
      </c>
      <c r="BA652" s="19">
        <v>53.225424469494399</v>
      </c>
      <c r="BB652" s="19">
        <v>41.133167314060401</v>
      </c>
      <c r="BC652" s="19">
        <v>28.4051428285192</v>
      </c>
      <c r="BD652" s="19">
        <v>15.3575026802939</v>
      </c>
      <c r="BE652" s="19">
        <v>4.2110196280870102</v>
      </c>
      <c r="BF652" s="19">
        <v>-1.9225974634045799</v>
      </c>
      <c r="BG652" s="19">
        <v>-2.2121907932250302</v>
      </c>
      <c r="BH652" s="19">
        <v>2.71055734708664</v>
      </c>
      <c r="BI652" s="19">
        <v>10.780721911719599</v>
      </c>
      <c r="BJ652" s="19">
        <v>18.062774249842899</v>
      </c>
      <c r="BK652" s="19">
        <v>22.445913508680999</v>
      </c>
      <c r="BL652" s="19">
        <v>23.4313052749634</v>
      </c>
      <c r="BM652" s="19">
        <v>19.912354812622102</v>
      </c>
      <c r="BN652" s="19">
        <v>15.5993492126465</v>
      </c>
      <c r="BO652" s="19">
        <v>14.714550941054901</v>
      </c>
      <c r="BP652" s="19">
        <v>15.050290365476901</v>
      </c>
      <c r="BQ652" s="19">
        <v>16.8871073795009</v>
      </c>
      <c r="BR652" s="19">
        <v>20.223121907002302</v>
      </c>
      <c r="BS652" s="19">
        <v>24.1199529431317</v>
      </c>
      <c r="BT652" s="19">
        <v>27.078620331738499</v>
      </c>
      <c r="BU652" s="19">
        <v>28.5394498051824</v>
      </c>
      <c r="BV652" s="19">
        <v>27.9565538457922</v>
      </c>
      <c r="BW652" s="19">
        <v>25.212143556749499</v>
      </c>
      <c r="BX652" s="19">
        <v>21.529731889673201</v>
      </c>
      <c r="BY652" s="19">
        <v>17.649264972274299</v>
      </c>
      <c r="BZ652" s="19">
        <v>14.247660533802</v>
      </c>
      <c r="CA652" s="19">
        <v>12.1715830529703</v>
      </c>
      <c r="CB652" s="19">
        <v>11.529568940240001</v>
      </c>
      <c r="CC652" s="19">
        <v>12.0513877095403</v>
      </c>
      <c r="CD652" s="19">
        <v>13.5796814325694</v>
      </c>
      <c r="CE652" s="19">
        <v>15.846305290428299</v>
      </c>
      <c r="CF652" s="19">
        <v>18.3727160618756</v>
      </c>
      <c r="CG652" s="19">
        <v>20.986148792988502</v>
      </c>
      <c r="CH652" s="19">
        <v>23.664721871453398</v>
      </c>
      <c r="CI652" s="19">
        <v>26.492898705972198</v>
      </c>
      <c r="CJ652" s="19">
        <v>29.6345642476469</v>
      </c>
      <c r="CK652" s="19">
        <v>33.033036092809802</v>
      </c>
      <c r="CL652" s="19">
        <v>36.589525666108003</v>
      </c>
      <c r="CM652" s="19">
        <v>40.060843411007397</v>
      </c>
      <c r="CN652" s="19">
        <v>42.900056779191303</v>
      </c>
      <c r="CO652" s="19">
        <v>45.0036613051956</v>
      </c>
      <c r="CP652" s="19">
        <v>46.282223300418302</v>
      </c>
      <c r="CQ652" s="19">
        <v>46.565291768666903</v>
      </c>
      <c r="CR652" s="19">
        <v>45.519378850782203</v>
      </c>
      <c r="CS652" s="19">
        <v>43.354415860562703</v>
      </c>
      <c r="CT652" s="19">
        <v>40.071433546736401</v>
      </c>
      <c r="CU652" s="19">
        <v>35.644791876303202</v>
      </c>
      <c r="CV652" s="19">
        <v>30.195626486700899</v>
      </c>
      <c r="CW652" s="19">
        <v>24.403440212043598</v>
      </c>
      <c r="CX652" s="19">
        <v>18.378587609368399</v>
      </c>
      <c r="CY652" s="19">
        <v>12.2200307846069</v>
      </c>
      <c r="CZ652" s="19">
        <v>0</v>
      </c>
      <c r="DA652" s="19">
        <v>0</v>
      </c>
      <c r="DB652" s="19">
        <v>0</v>
      </c>
      <c r="DC652" s="19">
        <v>0</v>
      </c>
      <c r="DD652" s="19">
        <v>0</v>
      </c>
      <c r="DE652" s="19">
        <v>0</v>
      </c>
      <c r="DF652" s="19">
        <v>0</v>
      </c>
      <c r="DG652" s="19">
        <v>0</v>
      </c>
      <c r="DH652" s="19">
        <v>0</v>
      </c>
      <c r="DI652" s="19">
        <v>0</v>
      </c>
      <c r="DJ652" s="19">
        <v>0</v>
      </c>
      <c r="DK652" s="19">
        <v>0</v>
      </c>
      <c r="DL652" s="19">
        <v>0</v>
      </c>
      <c r="DM652" s="19">
        <v>0</v>
      </c>
      <c r="DN652" s="19">
        <v>0</v>
      </c>
      <c r="DO652" s="19">
        <v>0</v>
      </c>
      <c r="DP652" s="19">
        <v>0</v>
      </c>
      <c r="DQ652" s="19">
        <v>0</v>
      </c>
      <c r="DR652" s="19">
        <v>0</v>
      </c>
      <c r="DS652" s="19">
        <v>0</v>
      </c>
      <c r="DT652" s="19">
        <v>0</v>
      </c>
      <c r="DU652" s="19">
        <v>0</v>
      </c>
      <c r="DV652" s="19">
        <v>0</v>
      </c>
      <c r="DW652" s="19">
        <v>0</v>
      </c>
      <c r="DX652" s="19">
        <v>0</v>
      </c>
      <c r="DY652" s="19">
        <v>0</v>
      </c>
      <c r="DZ652" s="19">
        <v>0</v>
      </c>
      <c r="EA652" s="19">
        <v>0</v>
      </c>
      <c r="EB652" s="19">
        <v>0</v>
      </c>
      <c r="EC652" s="19">
        <v>0</v>
      </c>
      <c r="ED652" s="19">
        <v>0</v>
      </c>
      <c r="EE652" s="19">
        <v>0</v>
      </c>
      <c r="EF652" s="19">
        <v>0</v>
      </c>
      <c r="EG652" s="19">
        <v>0</v>
      </c>
      <c r="EH652" s="19">
        <v>0</v>
      </c>
      <c r="EI652" s="19">
        <v>0</v>
      </c>
      <c r="EJ652" s="19">
        <v>0</v>
      </c>
      <c r="EK652" s="19">
        <v>0</v>
      </c>
      <c r="EL652" s="19">
        <v>0</v>
      </c>
      <c r="EM652" s="19">
        <v>0</v>
      </c>
      <c r="EN652" s="19">
        <v>0</v>
      </c>
      <c r="EO652" s="19">
        <v>0</v>
      </c>
      <c r="EP652" s="19">
        <v>0</v>
      </c>
      <c r="EQ652" s="19">
        <v>0</v>
      </c>
      <c r="ER652" s="19">
        <v>0</v>
      </c>
      <c r="ES652" s="19">
        <v>0</v>
      </c>
      <c r="ET652" s="19">
        <v>0</v>
      </c>
      <c r="EU652" s="19">
        <v>0</v>
      </c>
      <c r="EV652" s="19">
        <v>0</v>
      </c>
      <c r="EW652" s="19">
        <v>0</v>
      </c>
      <c r="EX652" s="19">
        <v>0</v>
      </c>
      <c r="EY652" s="19">
        <v>0</v>
      </c>
      <c r="EZ652" s="19">
        <v>0</v>
      </c>
      <c r="FA652" s="19">
        <v>0</v>
      </c>
      <c r="FB652" s="19">
        <v>0</v>
      </c>
      <c r="FC652" s="19">
        <v>0</v>
      </c>
      <c r="FD652" s="19">
        <v>0</v>
      </c>
      <c r="FE652" s="19">
        <v>0</v>
      </c>
      <c r="FF652" s="19">
        <v>0</v>
      </c>
      <c r="FG652" s="19">
        <v>0</v>
      </c>
      <c r="FH652" s="20">
        <v>0</v>
      </c>
    </row>
    <row r="653" spans="1:164">
      <c r="A653" s="75"/>
      <c r="B653" s="83" t="s">
        <v>92</v>
      </c>
      <c r="C653" s="19">
        <v>-167.10346984863301</v>
      </c>
      <c r="D653" s="19">
        <v>-140.55845444476</v>
      </c>
      <c r="E653" s="19">
        <v>-185.66871987765001</v>
      </c>
      <c r="F653" s="19">
        <v>-146.18035064196999</v>
      </c>
      <c r="G653" s="19">
        <v>-22.042702316534299</v>
      </c>
      <c r="H653" s="19">
        <v>84.600719927178105</v>
      </c>
      <c r="I653" s="19">
        <v>155.08848412185401</v>
      </c>
      <c r="J653" s="19">
        <v>237.792367956443</v>
      </c>
      <c r="K653" s="19">
        <v>245.477125604348</v>
      </c>
      <c r="L653" s="19">
        <v>226.48803136606699</v>
      </c>
      <c r="M653" s="19">
        <v>222.056936895652</v>
      </c>
      <c r="N653" s="19">
        <v>206.662561590476</v>
      </c>
      <c r="O653" s="19">
        <v>181.87584834864899</v>
      </c>
      <c r="P653" s="19">
        <v>148.11291102049799</v>
      </c>
      <c r="Q653" s="19">
        <v>104.981247248415</v>
      </c>
      <c r="R653" s="19">
        <v>57.2479334346583</v>
      </c>
      <c r="S653" s="19">
        <v>12.808534841068401</v>
      </c>
      <c r="T653" s="19">
        <v>-29.092882898049201</v>
      </c>
      <c r="U653" s="19">
        <v>-60.415933097464197</v>
      </c>
      <c r="V653" s="19">
        <v>-86.979692775538695</v>
      </c>
      <c r="W653" s="19">
        <v>-111.53702925384999</v>
      </c>
      <c r="X653" s="19">
        <v>-135.07597056154401</v>
      </c>
      <c r="Y653" s="19">
        <v>-158.09397825897699</v>
      </c>
      <c r="Z653" s="19">
        <v>-181.50687003213901</v>
      </c>
      <c r="AA653" s="19">
        <v>-205.564017844278</v>
      </c>
      <c r="AB653" s="19">
        <v>-228.43325793156899</v>
      </c>
      <c r="AC653" s="19">
        <v>-249.0578666662</v>
      </c>
      <c r="AD653" s="19">
        <v>-270.11535388383697</v>
      </c>
      <c r="AE653" s="19">
        <v>-285.659135101819</v>
      </c>
      <c r="AF653" s="19">
        <v>-298.35502579986098</v>
      </c>
      <c r="AG653" s="19">
        <v>-308.38760295930501</v>
      </c>
      <c r="AH653" s="19">
        <v>-315.749714035284</v>
      </c>
      <c r="AI653" s="19">
        <v>-322.03491593157702</v>
      </c>
      <c r="AJ653" s="19">
        <v>-327.893541394843</v>
      </c>
      <c r="AK653" s="19">
        <v>-333.34058081454901</v>
      </c>
      <c r="AL653" s="19">
        <v>-339.03527952100399</v>
      </c>
      <c r="AM653" s="19">
        <v>-346.07347432120901</v>
      </c>
      <c r="AN653" s="19">
        <v>-353.67512673299802</v>
      </c>
      <c r="AO653" s="19">
        <v>-362.18055761118399</v>
      </c>
      <c r="AP653" s="19">
        <v>-370.60554170201999</v>
      </c>
      <c r="AQ653" s="19">
        <v>-376.76069305920203</v>
      </c>
      <c r="AR653" s="19">
        <v>-378.68468579901997</v>
      </c>
      <c r="AS653" s="19">
        <v>-373.78060506851898</v>
      </c>
      <c r="AT653" s="19">
        <v>-359.22368782418698</v>
      </c>
      <c r="AU653" s="19">
        <v>-335.46280591620803</v>
      </c>
      <c r="AV653" s="19">
        <v>-307.44185918589102</v>
      </c>
      <c r="AW653" s="19">
        <v>-277.76661340932401</v>
      </c>
      <c r="AX653" s="19">
        <v>-246.322591602763</v>
      </c>
      <c r="AY653" s="19">
        <v>-213.59663826363999</v>
      </c>
      <c r="AZ653" s="19">
        <v>-180.07389719978701</v>
      </c>
      <c r="BA653" s="19">
        <v>-146.98234933321601</v>
      </c>
      <c r="BB653" s="19">
        <v>-116.81186185743</v>
      </c>
      <c r="BC653" s="19">
        <v>-88.564765224769502</v>
      </c>
      <c r="BD653" s="19">
        <v>-55.750669495629701</v>
      </c>
      <c r="BE653" s="19">
        <v>-18.304069697270599</v>
      </c>
      <c r="BF653" s="19">
        <v>12.9119228581916</v>
      </c>
      <c r="BG653" s="19">
        <v>33.387628966784803</v>
      </c>
      <c r="BH653" s="19">
        <v>58.103495349571503</v>
      </c>
      <c r="BI653" s="19">
        <v>97.106460933997994</v>
      </c>
      <c r="BJ653" s="19">
        <v>133.25455045606299</v>
      </c>
      <c r="BK653" s="19">
        <v>157.81568618524301</v>
      </c>
      <c r="BL653" s="19">
        <v>166.17086822509799</v>
      </c>
      <c r="BM653" s="19">
        <v>143.527749176025</v>
      </c>
      <c r="BN653" s="19">
        <v>126.157838745117</v>
      </c>
      <c r="BO653" s="19">
        <v>140.349589777766</v>
      </c>
      <c r="BP653" s="19">
        <v>152.79830330513599</v>
      </c>
      <c r="BQ653" s="19">
        <v>162.92075416358699</v>
      </c>
      <c r="BR653" s="19">
        <v>169.42524268897799</v>
      </c>
      <c r="BS653" s="19">
        <v>170.77306449271501</v>
      </c>
      <c r="BT653" s="19">
        <v>167.595903332684</v>
      </c>
      <c r="BU653" s="19">
        <v>160.23376580315701</v>
      </c>
      <c r="BV653" s="19">
        <v>148.823516614759</v>
      </c>
      <c r="BW653" s="19">
        <v>134.02908246839399</v>
      </c>
      <c r="BX653" s="19">
        <v>117.983053333179</v>
      </c>
      <c r="BY653" s="19">
        <v>101.711788969298</v>
      </c>
      <c r="BZ653" s="19">
        <v>86.100211684768396</v>
      </c>
      <c r="CA653" s="19">
        <v>72.231226625184703</v>
      </c>
      <c r="CB653" s="19">
        <v>60.372404900628098</v>
      </c>
      <c r="CC653" s="19">
        <v>50.270303707638398</v>
      </c>
      <c r="CD653" s="19">
        <v>41.803554056528398</v>
      </c>
      <c r="CE653" s="19">
        <v>34.6675931878993</v>
      </c>
      <c r="CF653" s="19">
        <v>27.889795543567502</v>
      </c>
      <c r="CG653" s="19">
        <v>20.734346257029401</v>
      </c>
      <c r="CH653" s="19">
        <v>12.6281616045977</v>
      </c>
      <c r="CI653" s="19">
        <v>2.6249969755635898</v>
      </c>
      <c r="CJ653" s="19">
        <v>-9.9040569041227098</v>
      </c>
      <c r="CK653" s="19">
        <v>-24.512105397404898</v>
      </c>
      <c r="CL653" s="19">
        <v>-40.996763099463998</v>
      </c>
      <c r="CM653" s="19">
        <v>-58.995335322199701</v>
      </c>
      <c r="CN653" s="19">
        <v>-77.214780116725706</v>
      </c>
      <c r="CO653" s="19">
        <v>-94.483304967107003</v>
      </c>
      <c r="CP653" s="19">
        <v>-110.26917536555101</v>
      </c>
      <c r="CQ653" s="19">
        <v>-123.902079624485</v>
      </c>
      <c r="CR653" s="19">
        <v>-135.269986335136</v>
      </c>
      <c r="CS653" s="19">
        <v>-145.939170944626</v>
      </c>
      <c r="CT653" s="19">
        <v>-156.51924991092201</v>
      </c>
      <c r="CU653" s="19">
        <v>-167.729409625079</v>
      </c>
      <c r="CV653" s="19">
        <v>-180.70123289366001</v>
      </c>
      <c r="CW653" s="19">
        <v>-195.057839693636</v>
      </c>
      <c r="CX653" s="19">
        <v>-210.547137995539</v>
      </c>
      <c r="CY653" s="19">
        <v>-226.88076782226599</v>
      </c>
      <c r="CZ653" s="19">
        <v>0</v>
      </c>
      <c r="DA653" s="19">
        <v>0</v>
      </c>
      <c r="DB653" s="19">
        <v>0</v>
      </c>
      <c r="DC653" s="19">
        <v>0</v>
      </c>
      <c r="DD653" s="19">
        <v>0</v>
      </c>
      <c r="DE653" s="19">
        <v>0</v>
      </c>
      <c r="DF653" s="19">
        <v>0</v>
      </c>
      <c r="DG653" s="19">
        <v>0</v>
      </c>
      <c r="DH653" s="19">
        <v>0</v>
      </c>
      <c r="DI653" s="19">
        <v>0</v>
      </c>
      <c r="DJ653" s="19">
        <v>0</v>
      </c>
      <c r="DK653" s="19">
        <v>0</v>
      </c>
      <c r="DL653" s="19">
        <v>0</v>
      </c>
      <c r="DM653" s="19">
        <v>0</v>
      </c>
      <c r="DN653" s="19">
        <v>0</v>
      </c>
      <c r="DO653" s="19">
        <v>0</v>
      </c>
      <c r="DP653" s="19">
        <v>0</v>
      </c>
      <c r="DQ653" s="19">
        <v>0</v>
      </c>
      <c r="DR653" s="19">
        <v>0</v>
      </c>
      <c r="DS653" s="19">
        <v>0</v>
      </c>
      <c r="DT653" s="19">
        <v>0</v>
      </c>
      <c r="DU653" s="19">
        <v>0</v>
      </c>
      <c r="DV653" s="19">
        <v>0</v>
      </c>
      <c r="DW653" s="19">
        <v>0</v>
      </c>
      <c r="DX653" s="19">
        <v>0</v>
      </c>
      <c r="DY653" s="19">
        <v>0</v>
      </c>
      <c r="DZ653" s="19">
        <v>0</v>
      </c>
      <c r="EA653" s="19">
        <v>0</v>
      </c>
      <c r="EB653" s="19">
        <v>0</v>
      </c>
      <c r="EC653" s="19">
        <v>0</v>
      </c>
      <c r="ED653" s="19">
        <v>0</v>
      </c>
      <c r="EE653" s="19">
        <v>0</v>
      </c>
      <c r="EF653" s="19">
        <v>0</v>
      </c>
      <c r="EG653" s="19">
        <v>0</v>
      </c>
      <c r="EH653" s="19">
        <v>0</v>
      </c>
      <c r="EI653" s="19">
        <v>0</v>
      </c>
      <c r="EJ653" s="19">
        <v>0</v>
      </c>
      <c r="EK653" s="19">
        <v>0</v>
      </c>
      <c r="EL653" s="19">
        <v>0</v>
      </c>
      <c r="EM653" s="19">
        <v>0</v>
      </c>
      <c r="EN653" s="19">
        <v>0</v>
      </c>
      <c r="EO653" s="19">
        <v>0</v>
      </c>
      <c r="EP653" s="19">
        <v>0</v>
      </c>
      <c r="EQ653" s="19">
        <v>0</v>
      </c>
      <c r="ER653" s="19">
        <v>0</v>
      </c>
      <c r="ES653" s="19">
        <v>0</v>
      </c>
      <c r="ET653" s="19">
        <v>0</v>
      </c>
      <c r="EU653" s="19">
        <v>0</v>
      </c>
      <c r="EV653" s="19">
        <v>0</v>
      </c>
      <c r="EW653" s="19">
        <v>0</v>
      </c>
      <c r="EX653" s="19">
        <v>0</v>
      </c>
      <c r="EY653" s="19">
        <v>0</v>
      </c>
      <c r="EZ653" s="19">
        <v>0</v>
      </c>
      <c r="FA653" s="19">
        <v>0</v>
      </c>
      <c r="FB653" s="19">
        <v>0</v>
      </c>
      <c r="FC653" s="19">
        <v>0</v>
      </c>
      <c r="FD653" s="19">
        <v>0</v>
      </c>
      <c r="FE653" s="19">
        <v>0</v>
      </c>
      <c r="FF653" s="19">
        <v>0</v>
      </c>
      <c r="FG653" s="19">
        <v>0</v>
      </c>
      <c r="FH653" s="20">
        <v>0</v>
      </c>
    </row>
    <row r="654" spans="1:164">
      <c r="A654" s="75"/>
      <c r="B654" s="83" t="s">
        <v>93</v>
      </c>
      <c r="C654" s="19">
        <v>-99.734237670898395</v>
      </c>
      <c r="D654" s="19">
        <v>-95.334030091332593</v>
      </c>
      <c r="E654" s="19">
        <v>-81.210460024974395</v>
      </c>
      <c r="F654" s="19">
        <v>-9.6199714835745294</v>
      </c>
      <c r="G654" s="19">
        <v>74.186178989097698</v>
      </c>
      <c r="H654" s="19">
        <v>131.764758025623</v>
      </c>
      <c r="I654" s="19">
        <v>192.73056991326999</v>
      </c>
      <c r="J654" s="19">
        <v>296.25219480420702</v>
      </c>
      <c r="K654" s="19">
        <v>371.40285002161301</v>
      </c>
      <c r="L654" s="19">
        <v>387.659611396164</v>
      </c>
      <c r="M654" s="19">
        <v>362.16955576411999</v>
      </c>
      <c r="N654" s="19">
        <v>339.21671168092797</v>
      </c>
      <c r="O654" s="19">
        <v>299.29635538069903</v>
      </c>
      <c r="P654" s="19">
        <v>252.309851511971</v>
      </c>
      <c r="Q654" s="19">
        <v>213.40559250128101</v>
      </c>
      <c r="R654" s="19">
        <v>187.36626042850699</v>
      </c>
      <c r="S654" s="19">
        <v>171.82357878137799</v>
      </c>
      <c r="T654" s="19">
        <v>162.006313301462</v>
      </c>
      <c r="U654" s="19">
        <v>154.54234258933101</v>
      </c>
      <c r="V654" s="19">
        <v>148.38196598740899</v>
      </c>
      <c r="W654" s="19">
        <v>141.607122702677</v>
      </c>
      <c r="X654" s="19">
        <v>133.02554993676401</v>
      </c>
      <c r="Y654" s="19">
        <v>123.136537307989</v>
      </c>
      <c r="Z654" s="19">
        <v>111.891370651996</v>
      </c>
      <c r="AA654" s="19">
        <v>98.981197304647395</v>
      </c>
      <c r="AB654" s="19">
        <v>86.107527998627205</v>
      </c>
      <c r="AC654" s="19">
        <v>76.149059698386296</v>
      </c>
      <c r="AD654" s="19">
        <v>68.365051044401596</v>
      </c>
      <c r="AE654" s="19">
        <v>64.968123053878998</v>
      </c>
      <c r="AF654" s="19">
        <v>63.655357901151099</v>
      </c>
      <c r="AG654" s="19">
        <v>62.9341692815062</v>
      </c>
      <c r="AH654" s="19">
        <v>63.008719031537197</v>
      </c>
      <c r="AI654" s="19">
        <v>64.062526572805893</v>
      </c>
      <c r="AJ654" s="19">
        <v>65.738818196156004</v>
      </c>
      <c r="AK654" s="19">
        <v>67.338644414182596</v>
      </c>
      <c r="AL654" s="19">
        <v>69.365615356945597</v>
      </c>
      <c r="AM654" s="19">
        <v>72.100034669969901</v>
      </c>
      <c r="AN654" s="19">
        <v>75.188582125804501</v>
      </c>
      <c r="AO654" s="19">
        <v>78.367142636658699</v>
      </c>
      <c r="AP654" s="19">
        <v>82.093278023141295</v>
      </c>
      <c r="AQ654" s="19">
        <v>87.3991980880988</v>
      </c>
      <c r="AR654" s="19">
        <v>94.999630179483404</v>
      </c>
      <c r="AS654" s="19">
        <v>104.677094163738</v>
      </c>
      <c r="AT654" s="19">
        <v>115.57885556080301</v>
      </c>
      <c r="AU654" s="19">
        <v>126.116894075988</v>
      </c>
      <c r="AV654" s="19">
        <v>134.37657248700299</v>
      </c>
      <c r="AW654" s="19">
        <v>140.39375611352099</v>
      </c>
      <c r="AX654" s="19">
        <v>145.392166800577</v>
      </c>
      <c r="AY654" s="19">
        <v>149.45679073146101</v>
      </c>
      <c r="AZ654" s="19">
        <v>151.78741507858501</v>
      </c>
      <c r="BA654" s="19">
        <v>151.226392402024</v>
      </c>
      <c r="BB654" s="19">
        <v>145.30122740323401</v>
      </c>
      <c r="BC654" s="19">
        <v>128.96215215464099</v>
      </c>
      <c r="BD654" s="19">
        <v>99.480158866507395</v>
      </c>
      <c r="BE654" s="19">
        <v>61.1886991813534</v>
      </c>
      <c r="BF654" s="19">
        <v>20.996885820294601</v>
      </c>
      <c r="BG654" s="19">
        <v>-14.817523069538</v>
      </c>
      <c r="BH654" s="19">
        <v>-40.313619368818998</v>
      </c>
      <c r="BI654" s="19">
        <v>-48.835055477580099</v>
      </c>
      <c r="BJ654" s="19">
        <v>-36.4783202923321</v>
      </c>
      <c r="BK654" s="19">
        <v>-14.371256234215799</v>
      </c>
      <c r="BL654" s="19">
        <v>3.2311699771880402</v>
      </c>
      <c r="BM654" s="19">
        <v>15.3873001098633</v>
      </c>
      <c r="BN654" s="19">
        <v>23.813447570800701</v>
      </c>
      <c r="BO654" s="19">
        <v>32.272189561998502</v>
      </c>
      <c r="BP654" s="19">
        <v>38.5927312490102</v>
      </c>
      <c r="BQ654" s="19">
        <v>42.176379072859497</v>
      </c>
      <c r="BR654" s="19">
        <v>42.309908092601901</v>
      </c>
      <c r="BS654" s="19">
        <v>39.001631057326897</v>
      </c>
      <c r="BT654" s="19">
        <v>33.9262919307399</v>
      </c>
      <c r="BU654" s="19">
        <v>27.769229481671299</v>
      </c>
      <c r="BV654" s="19">
        <v>21.126278421556702</v>
      </c>
      <c r="BW654" s="19">
        <v>14.5988533303544</v>
      </c>
      <c r="BX654" s="19">
        <v>8.4223965967024093</v>
      </c>
      <c r="BY654" s="19">
        <v>2.5081742235131799</v>
      </c>
      <c r="BZ654" s="19">
        <v>-3.3065157903206801</v>
      </c>
      <c r="CA654" s="19">
        <v>-9.3968757634549895</v>
      </c>
      <c r="CB654" s="19">
        <v>-16.087173663474498</v>
      </c>
      <c r="CC654" s="19">
        <v>-23.4591430437242</v>
      </c>
      <c r="CD654" s="19">
        <v>-31.597603784509701</v>
      </c>
      <c r="CE654" s="19">
        <v>-40.578402276941198</v>
      </c>
      <c r="CF654" s="19">
        <v>-50.193409269178296</v>
      </c>
      <c r="CG654" s="19">
        <v>-60.264828130361103</v>
      </c>
      <c r="CH654" s="19">
        <v>-70.788978180756502</v>
      </c>
      <c r="CI654" s="19">
        <v>-81.890325391614795</v>
      </c>
      <c r="CJ654" s="19">
        <v>-93.708433027525302</v>
      </c>
      <c r="CK654" s="19">
        <v>-106.09126528353301</v>
      </c>
      <c r="CL654" s="19">
        <v>-118.861645194389</v>
      </c>
      <c r="CM654" s="19">
        <v>-131.56201302193301</v>
      </c>
      <c r="CN654" s="19">
        <v>-142.87787506928299</v>
      </c>
      <c r="CO654" s="19">
        <v>-152.33593886091899</v>
      </c>
      <c r="CP654" s="19">
        <v>-159.62472598514</v>
      </c>
      <c r="CQ654" s="19">
        <v>-164.23368187156899</v>
      </c>
      <c r="CR654" s="19">
        <v>-165.503929913495</v>
      </c>
      <c r="CS654" s="19">
        <v>-163.845345261033</v>
      </c>
      <c r="CT654" s="19">
        <v>-158.833166668866</v>
      </c>
      <c r="CU654" s="19">
        <v>-149.7465127481</v>
      </c>
      <c r="CV654" s="19">
        <v>-135.35212646484399</v>
      </c>
      <c r="CW654" s="19">
        <v>-118.968454094964</v>
      </c>
      <c r="CX654" s="19">
        <v>-102.26414013012</v>
      </c>
      <c r="CY654" s="19">
        <v>-86.983337402343807</v>
      </c>
      <c r="CZ654" s="19">
        <v>0</v>
      </c>
      <c r="DA654" s="19">
        <v>0</v>
      </c>
      <c r="DB654" s="19">
        <v>0</v>
      </c>
      <c r="DC654" s="19">
        <v>0</v>
      </c>
      <c r="DD654" s="19">
        <v>0</v>
      </c>
      <c r="DE654" s="19">
        <v>0</v>
      </c>
      <c r="DF654" s="19">
        <v>0</v>
      </c>
      <c r="DG654" s="19">
        <v>0</v>
      </c>
      <c r="DH654" s="19">
        <v>0</v>
      </c>
      <c r="DI654" s="19">
        <v>0</v>
      </c>
      <c r="DJ654" s="19">
        <v>0</v>
      </c>
      <c r="DK654" s="19">
        <v>0</v>
      </c>
      <c r="DL654" s="19">
        <v>0</v>
      </c>
      <c r="DM654" s="19">
        <v>0</v>
      </c>
      <c r="DN654" s="19">
        <v>0</v>
      </c>
      <c r="DO654" s="19">
        <v>0</v>
      </c>
      <c r="DP654" s="19">
        <v>0</v>
      </c>
      <c r="DQ654" s="19">
        <v>0</v>
      </c>
      <c r="DR654" s="19">
        <v>0</v>
      </c>
      <c r="DS654" s="19">
        <v>0</v>
      </c>
      <c r="DT654" s="19">
        <v>0</v>
      </c>
      <c r="DU654" s="19">
        <v>0</v>
      </c>
      <c r="DV654" s="19">
        <v>0</v>
      </c>
      <c r="DW654" s="19">
        <v>0</v>
      </c>
      <c r="DX654" s="19">
        <v>0</v>
      </c>
      <c r="DY654" s="19">
        <v>0</v>
      </c>
      <c r="DZ654" s="19">
        <v>0</v>
      </c>
      <c r="EA654" s="19">
        <v>0</v>
      </c>
      <c r="EB654" s="19">
        <v>0</v>
      </c>
      <c r="EC654" s="19">
        <v>0</v>
      </c>
      <c r="ED654" s="19">
        <v>0</v>
      </c>
      <c r="EE654" s="19">
        <v>0</v>
      </c>
      <c r="EF654" s="19">
        <v>0</v>
      </c>
      <c r="EG654" s="19">
        <v>0</v>
      </c>
      <c r="EH654" s="19">
        <v>0</v>
      </c>
      <c r="EI654" s="19">
        <v>0</v>
      </c>
      <c r="EJ654" s="19">
        <v>0</v>
      </c>
      <c r="EK654" s="19">
        <v>0</v>
      </c>
      <c r="EL654" s="19">
        <v>0</v>
      </c>
      <c r="EM654" s="19">
        <v>0</v>
      </c>
      <c r="EN654" s="19">
        <v>0</v>
      </c>
      <c r="EO654" s="19">
        <v>0</v>
      </c>
      <c r="EP654" s="19">
        <v>0</v>
      </c>
      <c r="EQ654" s="19">
        <v>0</v>
      </c>
      <c r="ER654" s="19">
        <v>0</v>
      </c>
      <c r="ES654" s="19">
        <v>0</v>
      </c>
      <c r="ET654" s="19">
        <v>0</v>
      </c>
      <c r="EU654" s="19">
        <v>0</v>
      </c>
      <c r="EV654" s="19">
        <v>0</v>
      </c>
      <c r="EW654" s="19">
        <v>0</v>
      </c>
      <c r="EX654" s="19">
        <v>0</v>
      </c>
      <c r="EY654" s="19">
        <v>0</v>
      </c>
      <c r="EZ654" s="19">
        <v>0</v>
      </c>
      <c r="FA654" s="19">
        <v>0</v>
      </c>
      <c r="FB654" s="19">
        <v>0</v>
      </c>
      <c r="FC654" s="19">
        <v>0</v>
      </c>
      <c r="FD654" s="19">
        <v>0</v>
      </c>
      <c r="FE654" s="19">
        <v>0</v>
      </c>
      <c r="FF654" s="19">
        <v>0</v>
      </c>
      <c r="FG654" s="19">
        <v>0</v>
      </c>
      <c r="FH654" s="20">
        <v>0</v>
      </c>
    </row>
    <row r="655" spans="1:164">
      <c r="A655" s="75"/>
      <c r="B655" s="83" t="s">
        <v>94</v>
      </c>
      <c r="C655" s="19">
        <v>2.7815749645233199</v>
      </c>
      <c r="D655" s="19">
        <v>1.2943387166398499</v>
      </c>
      <c r="E655" s="19">
        <v>-1.3185920179867401</v>
      </c>
      <c r="F655" s="19">
        <v>-6.2762285531544304</v>
      </c>
      <c r="G655" s="19">
        <v>-9.2913108316014998</v>
      </c>
      <c r="H655" s="19">
        <v>-14.6880355412843</v>
      </c>
      <c r="I655" s="19">
        <v>-21.4177925325613</v>
      </c>
      <c r="J655" s="19">
        <v>-20.514262942955099</v>
      </c>
      <c r="K655" s="19">
        <v>-13.883306131831899</v>
      </c>
      <c r="L655" s="19">
        <v>-17.970566228334999</v>
      </c>
      <c r="M655" s="19">
        <v>-22.928758367944901</v>
      </c>
      <c r="N655" s="19">
        <v>-21.180030346229401</v>
      </c>
      <c r="O655" s="19">
        <v>-20.875750222127898</v>
      </c>
      <c r="P655" s="19">
        <v>-21.576181559640901</v>
      </c>
      <c r="Q655" s="19">
        <v>-20.297061244777002</v>
      </c>
      <c r="R655" s="19">
        <v>-17.011029360724301</v>
      </c>
      <c r="S655" s="19">
        <v>-13.571942057375001</v>
      </c>
      <c r="T655" s="19">
        <v>-8.7340814468899808</v>
      </c>
      <c r="U655" s="19">
        <v>-3.7768112148222399</v>
      </c>
      <c r="V655" s="19">
        <v>1.2610528286949501</v>
      </c>
      <c r="W655" s="19">
        <v>6.1691789634892196</v>
      </c>
      <c r="X655" s="19">
        <v>11.3689042898084</v>
      </c>
      <c r="Y655" s="19">
        <v>16.6170487222515</v>
      </c>
      <c r="Z655" s="19">
        <v>21.6476261382807</v>
      </c>
      <c r="AA655" s="19">
        <v>26.5101325813669</v>
      </c>
      <c r="AB655" s="19">
        <v>31.0771129952102</v>
      </c>
      <c r="AC655" s="19">
        <v>35.161581103215497</v>
      </c>
      <c r="AD655" s="19">
        <v>39.083677971011298</v>
      </c>
      <c r="AE655" s="19">
        <v>43.088411777684001</v>
      </c>
      <c r="AF655" s="19">
        <v>47.018312022725098</v>
      </c>
      <c r="AG655" s="19">
        <v>50.937434687379898</v>
      </c>
      <c r="AH655" s="19">
        <v>54.922185933472697</v>
      </c>
      <c r="AI655" s="19">
        <v>58.919529463971202</v>
      </c>
      <c r="AJ655" s="19">
        <v>62.802935642179897</v>
      </c>
      <c r="AK655" s="19">
        <v>66.415793447025493</v>
      </c>
      <c r="AL655" s="19">
        <v>69.9973535256308</v>
      </c>
      <c r="AM655" s="19">
        <v>73.700314311043101</v>
      </c>
      <c r="AN655" s="19">
        <v>77.344255233514502</v>
      </c>
      <c r="AO655" s="19">
        <v>80.5807122752705</v>
      </c>
      <c r="AP655" s="19">
        <v>83.334780966336595</v>
      </c>
      <c r="AQ655" s="19">
        <v>85.774454060538901</v>
      </c>
      <c r="AR655" s="19">
        <v>87.902729317086695</v>
      </c>
      <c r="AS655" s="19">
        <v>89.425407864930193</v>
      </c>
      <c r="AT655" s="19">
        <v>90.077941439268997</v>
      </c>
      <c r="AU655" s="19">
        <v>89.474386731757505</v>
      </c>
      <c r="AV655" s="19">
        <v>87.5794008411345</v>
      </c>
      <c r="AW655" s="19">
        <v>84.558443313348505</v>
      </c>
      <c r="AX655" s="19">
        <v>80.635483578541198</v>
      </c>
      <c r="AY655" s="19">
        <v>75.918266191326197</v>
      </c>
      <c r="AZ655" s="19">
        <v>70.199692405950799</v>
      </c>
      <c r="BA655" s="19">
        <v>63.342357322817897</v>
      </c>
      <c r="BB655" s="19">
        <v>55.275522916199797</v>
      </c>
      <c r="BC655" s="19">
        <v>45.226707766173298</v>
      </c>
      <c r="BD655" s="19">
        <v>31.8277364318098</v>
      </c>
      <c r="BE655" s="19">
        <v>16.262434635944</v>
      </c>
      <c r="BF655" s="19">
        <v>2.0744792899146201</v>
      </c>
      <c r="BG655" s="19">
        <v>-8.4064633159949995</v>
      </c>
      <c r="BH655" s="19">
        <v>-13.6892663918167</v>
      </c>
      <c r="BI655" s="19">
        <v>-11.9550297049225</v>
      </c>
      <c r="BJ655" s="19">
        <v>-2.9445129494588902</v>
      </c>
      <c r="BK655" s="19">
        <v>8.1841559206853507</v>
      </c>
      <c r="BL655" s="19">
        <v>15.431397342681899</v>
      </c>
      <c r="BM655" s="19">
        <v>17.697888755798299</v>
      </c>
      <c r="BN655" s="19">
        <v>16.580889511108399</v>
      </c>
      <c r="BO655" s="19">
        <v>15.2609200173455</v>
      </c>
      <c r="BP655" s="19">
        <v>12.921224920169699</v>
      </c>
      <c r="BQ655" s="19">
        <v>9.7661117901673293</v>
      </c>
      <c r="BR655" s="19">
        <v>6.07724536534898</v>
      </c>
      <c r="BS655" s="19">
        <v>2.3010156389185101</v>
      </c>
      <c r="BT655" s="19">
        <v>-1.1932168090666</v>
      </c>
      <c r="BU655" s="19">
        <v>-4.308861937394</v>
      </c>
      <c r="BV655" s="19">
        <v>-6.9294352330388103</v>
      </c>
      <c r="BW655" s="19">
        <v>-8.9788255155408905</v>
      </c>
      <c r="BX655" s="19">
        <v>-10.6384501854149</v>
      </c>
      <c r="BY655" s="19">
        <v>-12.0204738529309</v>
      </c>
      <c r="BZ655" s="19">
        <v>-13.209782316878</v>
      </c>
      <c r="CA655" s="19">
        <v>-14.3350885267516</v>
      </c>
      <c r="CB655" s="19">
        <v>-15.546272589451601</v>
      </c>
      <c r="CC655" s="19">
        <v>-16.887190337309999</v>
      </c>
      <c r="CD655" s="19">
        <v>-18.380533915339299</v>
      </c>
      <c r="CE655" s="19">
        <v>-20.014512593037399</v>
      </c>
      <c r="CF655" s="19">
        <v>-21.653819623380102</v>
      </c>
      <c r="CG655" s="19">
        <v>-23.1565365621206</v>
      </c>
      <c r="CH655" s="19">
        <v>-24.378484932151999</v>
      </c>
      <c r="CI655" s="19">
        <v>-25.031245814142999</v>
      </c>
      <c r="CJ655" s="19">
        <v>-24.801848437335</v>
      </c>
      <c r="CK655" s="19">
        <v>-23.6591323976259</v>
      </c>
      <c r="CL655" s="19">
        <v>-21.470285673399299</v>
      </c>
      <c r="CM655" s="19">
        <v>-17.955498334523799</v>
      </c>
      <c r="CN655" s="19">
        <v>-13.030530149099</v>
      </c>
      <c r="CO655" s="19">
        <v>-7.3025094019400001</v>
      </c>
      <c r="CP655" s="19">
        <v>-1.09011239206467</v>
      </c>
      <c r="CQ655" s="19">
        <v>5.1233599734950799</v>
      </c>
      <c r="CR655" s="19">
        <v>10.271881509729401</v>
      </c>
      <c r="CS655" s="19">
        <v>14.040986301319</v>
      </c>
      <c r="CT655" s="19">
        <v>16.2203790716223</v>
      </c>
      <c r="CU655" s="19">
        <v>16.515811224241499</v>
      </c>
      <c r="CV655" s="19">
        <v>14.328720705186999</v>
      </c>
      <c r="CW655" s="19">
        <v>10.613914594972499</v>
      </c>
      <c r="CX655" s="19">
        <v>5.6123808422604196</v>
      </c>
      <c r="CY655" s="19">
        <v>-0.42263972759246798</v>
      </c>
      <c r="CZ655" s="19">
        <v>0</v>
      </c>
      <c r="DA655" s="19">
        <v>0</v>
      </c>
      <c r="DB655" s="19">
        <v>0</v>
      </c>
      <c r="DC655" s="19">
        <v>0</v>
      </c>
      <c r="DD655" s="19">
        <v>0</v>
      </c>
      <c r="DE655" s="19">
        <v>0</v>
      </c>
      <c r="DF655" s="19">
        <v>0</v>
      </c>
      <c r="DG655" s="19">
        <v>0</v>
      </c>
      <c r="DH655" s="19">
        <v>0</v>
      </c>
      <c r="DI655" s="19">
        <v>0</v>
      </c>
      <c r="DJ655" s="19">
        <v>0</v>
      </c>
      <c r="DK655" s="19">
        <v>0</v>
      </c>
      <c r="DL655" s="19">
        <v>0</v>
      </c>
      <c r="DM655" s="19">
        <v>0</v>
      </c>
      <c r="DN655" s="19">
        <v>0</v>
      </c>
      <c r="DO655" s="19">
        <v>0</v>
      </c>
      <c r="DP655" s="19">
        <v>0</v>
      </c>
      <c r="DQ655" s="19">
        <v>0</v>
      </c>
      <c r="DR655" s="19">
        <v>0</v>
      </c>
      <c r="DS655" s="19">
        <v>0</v>
      </c>
      <c r="DT655" s="19">
        <v>0</v>
      </c>
      <c r="DU655" s="19">
        <v>0</v>
      </c>
      <c r="DV655" s="19">
        <v>0</v>
      </c>
      <c r="DW655" s="19">
        <v>0</v>
      </c>
      <c r="DX655" s="19">
        <v>0</v>
      </c>
      <c r="DY655" s="19">
        <v>0</v>
      </c>
      <c r="DZ655" s="19">
        <v>0</v>
      </c>
      <c r="EA655" s="19">
        <v>0</v>
      </c>
      <c r="EB655" s="19">
        <v>0</v>
      </c>
      <c r="EC655" s="19">
        <v>0</v>
      </c>
      <c r="ED655" s="19">
        <v>0</v>
      </c>
      <c r="EE655" s="19">
        <v>0</v>
      </c>
      <c r="EF655" s="19">
        <v>0</v>
      </c>
      <c r="EG655" s="19">
        <v>0</v>
      </c>
      <c r="EH655" s="19">
        <v>0</v>
      </c>
      <c r="EI655" s="19">
        <v>0</v>
      </c>
      <c r="EJ655" s="19">
        <v>0</v>
      </c>
      <c r="EK655" s="19">
        <v>0</v>
      </c>
      <c r="EL655" s="19">
        <v>0</v>
      </c>
      <c r="EM655" s="19">
        <v>0</v>
      </c>
      <c r="EN655" s="19">
        <v>0</v>
      </c>
      <c r="EO655" s="19">
        <v>0</v>
      </c>
      <c r="EP655" s="19">
        <v>0</v>
      </c>
      <c r="EQ655" s="19">
        <v>0</v>
      </c>
      <c r="ER655" s="19">
        <v>0</v>
      </c>
      <c r="ES655" s="19">
        <v>0</v>
      </c>
      <c r="ET655" s="19">
        <v>0</v>
      </c>
      <c r="EU655" s="19">
        <v>0</v>
      </c>
      <c r="EV655" s="19">
        <v>0</v>
      </c>
      <c r="EW655" s="19">
        <v>0</v>
      </c>
      <c r="EX655" s="19">
        <v>0</v>
      </c>
      <c r="EY655" s="19">
        <v>0</v>
      </c>
      <c r="EZ655" s="19">
        <v>0</v>
      </c>
      <c r="FA655" s="19">
        <v>0</v>
      </c>
      <c r="FB655" s="19">
        <v>0</v>
      </c>
      <c r="FC655" s="19">
        <v>0</v>
      </c>
      <c r="FD655" s="19">
        <v>0</v>
      </c>
      <c r="FE655" s="19">
        <v>0</v>
      </c>
      <c r="FF655" s="19">
        <v>0</v>
      </c>
      <c r="FG655" s="19">
        <v>0</v>
      </c>
      <c r="FH655" s="20">
        <v>0</v>
      </c>
    </row>
    <row r="656" spans="1:164">
      <c r="A656" s="75"/>
      <c r="B656" s="83" t="s">
        <v>95</v>
      </c>
      <c r="C656" s="19">
        <v>0.42379693026331</v>
      </c>
      <c r="D656" s="19">
        <v>-119.78148516046301</v>
      </c>
      <c r="E656" s="19">
        <v>-179.570855540233</v>
      </c>
      <c r="F656" s="19">
        <v>-197.35305431967399</v>
      </c>
      <c r="G656" s="19">
        <v>-184.82690047868101</v>
      </c>
      <c r="H656" s="19">
        <v>-152.37193910932601</v>
      </c>
      <c r="I656" s="19">
        <v>-107.52696753234299</v>
      </c>
      <c r="J656" s="19">
        <v>-53.992425798715999</v>
      </c>
      <c r="K656" s="19">
        <v>5.8591462344994696</v>
      </c>
      <c r="L656" s="19">
        <v>68.484046409587506</v>
      </c>
      <c r="M656" s="19">
        <v>129.885655065279</v>
      </c>
      <c r="N656" s="19">
        <v>188.491620837927</v>
      </c>
      <c r="O656" s="19">
        <v>243.70041379014199</v>
      </c>
      <c r="P656" s="19">
        <v>294.95634692997101</v>
      </c>
      <c r="Q656" s="19">
        <v>341.87361774951398</v>
      </c>
      <c r="R656" s="19">
        <v>384.51262444069499</v>
      </c>
      <c r="S656" s="19">
        <v>423.44193519512203</v>
      </c>
      <c r="T656" s="19">
        <v>459.41932472110898</v>
      </c>
      <c r="U656" s="19">
        <v>492.66484259219999</v>
      </c>
      <c r="V656" s="19">
        <v>522.91816004075099</v>
      </c>
      <c r="W656" s="19">
        <v>549.77396457700695</v>
      </c>
      <c r="X656" s="19">
        <v>572.87707192592495</v>
      </c>
      <c r="Y656" s="19">
        <v>592.28073907653595</v>
      </c>
      <c r="Z656" s="19">
        <v>608.55303521304495</v>
      </c>
      <c r="AA656" s="19">
        <v>622.65483047277996</v>
      </c>
      <c r="AB656" s="19">
        <v>635.66587975528103</v>
      </c>
      <c r="AC656" s="19">
        <v>648.44416771501994</v>
      </c>
      <c r="AD656" s="19">
        <v>661.37038234745796</v>
      </c>
      <c r="AE656" s="19">
        <v>674.35038185540395</v>
      </c>
      <c r="AF656" s="19">
        <v>687.29990694943695</v>
      </c>
      <c r="AG656" s="19">
        <v>700.44454948656596</v>
      </c>
      <c r="AH656" s="19">
        <v>714.30676731323297</v>
      </c>
      <c r="AI656" s="19">
        <v>729.51321229689097</v>
      </c>
      <c r="AJ656" s="19">
        <v>746.55214604744401</v>
      </c>
      <c r="AK656" s="19">
        <v>765.59837129343805</v>
      </c>
      <c r="AL656" s="19">
        <v>786.53557503943398</v>
      </c>
      <c r="AM656" s="19">
        <v>809.19744535566895</v>
      </c>
      <c r="AN656" s="19">
        <v>833.33387546350104</v>
      </c>
      <c r="AO656" s="19">
        <v>858.99324781783002</v>
      </c>
      <c r="AP656" s="19">
        <v>886.78733634964203</v>
      </c>
      <c r="AQ656" s="19">
        <v>917.81421430189505</v>
      </c>
      <c r="AR656" s="19">
        <v>953.22114138561903</v>
      </c>
      <c r="AS656" s="19">
        <v>993.42630420952298</v>
      </c>
      <c r="AT656" s="19">
        <v>1037.27982987772</v>
      </c>
      <c r="AU656" s="19">
        <v>1081.3324463103399</v>
      </c>
      <c r="AV656" s="19">
        <v>1120.0695744438301</v>
      </c>
      <c r="AW656" s="19">
        <v>1148.8413709848401</v>
      </c>
      <c r="AX656" s="19">
        <v>1165.1006835667999</v>
      </c>
      <c r="AY656" s="19">
        <v>1167.6273441641499</v>
      </c>
      <c r="AZ656" s="19">
        <v>1155.91763761521</v>
      </c>
      <c r="BA656" s="19">
        <v>1129.24711022729</v>
      </c>
      <c r="BB656" s="19">
        <v>1085.81312233227</v>
      </c>
      <c r="BC656" s="19">
        <v>1022.40531501796</v>
      </c>
      <c r="BD656" s="19">
        <v>934.01506531044095</v>
      </c>
      <c r="BE656" s="19">
        <v>819.10307405171</v>
      </c>
      <c r="BF656" s="19">
        <v>683.55919136426598</v>
      </c>
      <c r="BG656" s="19">
        <v>536.56410542632398</v>
      </c>
      <c r="BH656" s="19">
        <v>388.718977132259</v>
      </c>
      <c r="BI656" s="19">
        <v>251.59832986128799</v>
      </c>
      <c r="BJ656" s="19">
        <v>136.19833791948699</v>
      </c>
      <c r="BK656" s="19">
        <v>50.165553353889599</v>
      </c>
      <c r="BL656" s="19">
        <v>-6.30978294980995</v>
      </c>
      <c r="BM656" s="19">
        <v>-32.055423314391099</v>
      </c>
      <c r="BN656" s="19">
        <v>-33.313778145133497</v>
      </c>
      <c r="BO656" s="19">
        <v>-33.258625383962503</v>
      </c>
      <c r="BP656" s="19">
        <v>-32.3009331478235</v>
      </c>
      <c r="BQ656" s="19">
        <v>-30.567137094728899</v>
      </c>
      <c r="BR656" s="19">
        <v>-28.207510345479498</v>
      </c>
      <c r="BS656" s="19">
        <v>-25.475591835893301</v>
      </c>
      <c r="BT656" s="19">
        <v>-22.683817886865999</v>
      </c>
      <c r="BU656" s="19">
        <v>-19.980835442946901</v>
      </c>
      <c r="BV656" s="19">
        <v>-17.540888123678599</v>
      </c>
      <c r="BW656" s="19">
        <v>-15.5668863062218</v>
      </c>
      <c r="BX656" s="19">
        <v>-14.058628113000999</v>
      </c>
      <c r="BY656" s="19">
        <v>-12.9923376409669</v>
      </c>
      <c r="BZ656" s="19">
        <v>-12.389659766381699</v>
      </c>
      <c r="CA656" s="19">
        <v>-12.2692989342923</v>
      </c>
      <c r="CB656" s="19">
        <v>-12.459764598842799</v>
      </c>
      <c r="CC656" s="19">
        <v>-12.841247558215599</v>
      </c>
      <c r="CD656" s="19">
        <v>-13.340917074542199</v>
      </c>
      <c r="CE656" s="19">
        <v>-13.859777459777399</v>
      </c>
      <c r="CF656" s="19">
        <v>-14.286610307586599</v>
      </c>
      <c r="CG656" s="19">
        <v>-14.5871509150729</v>
      </c>
      <c r="CH656" s="19">
        <v>-14.7299349698699</v>
      </c>
      <c r="CI656" s="19">
        <v>-14.6655068806916</v>
      </c>
      <c r="CJ656" s="19">
        <v>-14.3950108323744</v>
      </c>
      <c r="CK656" s="19">
        <v>-13.9715413362644</v>
      </c>
      <c r="CL656" s="19">
        <v>-13.406463987602301</v>
      </c>
      <c r="CM656" s="19">
        <v>-12.701102354427499</v>
      </c>
      <c r="CN656" s="19">
        <v>-11.867369567656301</v>
      </c>
      <c r="CO656" s="19">
        <v>-10.9406015336646</v>
      </c>
      <c r="CP656" s="19">
        <v>-9.9175257722439305</v>
      </c>
      <c r="CQ656" s="19">
        <v>-8.7753592928577504</v>
      </c>
      <c r="CR656" s="19">
        <v>-7.4256810193692901</v>
      </c>
      <c r="CS656" s="19">
        <v>-5.8488707018329098</v>
      </c>
      <c r="CT656" s="19">
        <v>-4.0109317875409101</v>
      </c>
      <c r="CU656" s="19">
        <v>-1.8629952053366801</v>
      </c>
      <c r="CV656" s="19">
        <v>0.63150891471165005</v>
      </c>
      <c r="CW656" s="19">
        <v>3.1905267857770498</v>
      </c>
      <c r="CX656" s="19">
        <v>5.6544355821443499</v>
      </c>
      <c r="CY656" s="19">
        <v>7.8570886683582097</v>
      </c>
      <c r="CZ656" s="19">
        <v>0</v>
      </c>
      <c r="DA656" s="19">
        <v>0</v>
      </c>
      <c r="DB656" s="19">
        <v>0</v>
      </c>
      <c r="DC656" s="19">
        <v>0</v>
      </c>
      <c r="DD656" s="19">
        <v>0</v>
      </c>
      <c r="DE656" s="19">
        <v>0</v>
      </c>
      <c r="DF656" s="19">
        <v>0</v>
      </c>
      <c r="DG656" s="19">
        <v>0</v>
      </c>
      <c r="DH656" s="19">
        <v>0</v>
      </c>
      <c r="DI656" s="19">
        <v>0</v>
      </c>
      <c r="DJ656" s="19">
        <v>0</v>
      </c>
      <c r="DK656" s="19">
        <v>0</v>
      </c>
      <c r="DL656" s="19">
        <v>0</v>
      </c>
      <c r="DM656" s="19">
        <v>0</v>
      </c>
      <c r="DN656" s="19">
        <v>0</v>
      </c>
      <c r="DO656" s="19">
        <v>0</v>
      </c>
      <c r="DP656" s="19">
        <v>0</v>
      </c>
      <c r="DQ656" s="19">
        <v>0</v>
      </c>
      <c r="DR656" s="19">
        <v>0</v>
      </c>
      <c r="DS656" s="19">
        <v>0</v>
      </c>
      <c r="DT656" s="19">
        <v>0</v>
      </c>
      <c r="DU656" s="19">
        <v>0</v>
      </c>
      <c r="DV656" s="19">
        <v>0</v>
      </c>
      <c r="DW656" s="19">
        <v>0</v>
      </c>
      <c r="DX656" s="19">
        <v>0</v>
      </c>
      <c r="DY656" s="19">
        <v>0</v>
      </c>
      <c r="DZ656" s="19">
        <v>0</v>
      </c>
      <c r="EA656" s="19">
        <v>0</v>
      </c>
      <c r="EB656" s="19">
        <v>0</v>
      </c>
      <c r="EC656" s="19">
        <v>0</v>
      </c>
      <c r="ED656" s="19">
        <v>0</v>
      </c>
      <c r="EE656" s="19">
        <v>0</v>
      </c>
      <c r="EF656" s="19">
        <v>0</v>
      </c>
      <c r="EG656" s="19">
        <v>0</v>
      </c>
      <c r="EH656" s="19">
        <v>0</v>
      </c>
      <c r="EI656" s="19">
        <v>0</v>
      </c>
      <c r="EJ656" s="19">
        <v>0</v>
      </c>
      <c r="EK656" s="19">
        <v>0</v>
      </c>
      <c r="EL656" s="19">
        <v>0</v>
      </c>
      <c r="EM656" s="19">
        <v>0</v>
      </c>
      <c r="EN656" s="19">
        <v>0</v>
      </c>
      <c r="EO656" s="19">
        <v>0</v>
      </c>
      <c r="EP656" s="19">
        <v>0</v>
      </c>
      <c r="EQ656" s="19">
        <v>0</v>
      </c>
      <c r="ER656" s="19">
        <v>0</v>
      </c>
      <c r="ES656" s="19">
        <v>0</v>
      </c>
      <c r="ET656" s="19">
        <v>0</v>
      </c>
      <c r="EU656" s="19">
        <v>0</v>
      </c>
      <c r="EV656" s="19">
        <v>0</v>
      </c>
      <c r="EW656" s="19">
        <v>0</v>
      </c>
      <c r="EX656" s="19">
        <v>0</v>
      </c>
      <c r="EY656" s="19">
        <v>0</v>
      </c>
      <c r="EZ656" s="19">
        <v>0</v>
      </c>
      <c r="FA656" s="19">
        <v>0</v>
      </c>
      <c r="FB656" s="19">
        <v>0</v>
      </c>
      <c r="FC656" s="19">
        <v>0</v>
      </c>
      <c r="FD656" s="19">
        <v>0</v>
      </c>
      <c r="FE656" s="19">
        <v>0</v>
      </c>
      <c r="FF656" s="19">
        <v>0</v>
      </c>
      <c r="FG656" s="19">
        <v>0</v>
      </c>
      <c r="FH656" s="20">
        <v>0</v>
      </c>
    </row>
    <row r="657" spans="1:164">
      <c r="A657" s="75"/>
      <c r="B657" s="83" t="s">
        <v>96</v>
      </c>
      <c r="C657" s="19">
        <v>-1.24687631245798</v>
      </c>
      <c r="D657" s="19">
        <v>16.255374776398501</v>
      </c>
      <c r="E657" s="19">
        <v>19.348915128923</v>
      </c>
      <c r="F657" s="19">
        <v>18.517630291111299</v>
      </c>
      <c r="G657" s="19">
        <v>18.124006032571401</v>
      </c>
      <c r="H657" s="19">
        <v>19.463212998385501</v>
      </c>
      <c r="I657" s="19">
        <v>22.425642320632001</v>
      </c>
      <c r="J657" s="19">
        <v>26.189740149587799</v>
      </c>
      <c r="K657" s="19">
        <v>29.4433363615579</v>
      </c>
      <c r="L657" s="19">
        <v>30.765308852876998</v>
      </c>
      <c r="M657" s="19">
        <v>29.845508591673301</v>
      </c>
      <c r="N657" s="19">
        <v>27.895442714547901</v>
      </c>
      <c r="O657" s="19">
        <v>25.999161189098299</v>
      </c>
      <c r="P657" s="19">
        <v>24.793722034281998</v>
      </c>
      <c r="Q657" s="19">
        <v>24.415362215123299</v>
      </c>
      <c r="R657" s="19">
        <v>24.6327496462326</v>
      </c>
      <c r="S657" s="19">
        <v>25.0731249031811</v>
      </c>
      <c r="T657" s="19">
        <v>25.437506863083701</v>
      </c>
      <c r="U657" s="19">
        <v>25.6094841479817</v>
      </c>
      <c r="V657" s="19">
        <v>25.6501307643437</v>
      </c>
      <c r="W657" s="19">
        <v>25.6287234610454</v>
      </c>
      <c r="X657" s="19">
        <v>25.5729286604127</v>
      </c>
      <c r="Y657" s="19">
        <v>25.503983529475601</v>
      </c>
      <c r="Z657" s="19">
        <v>25.457555942142498</v>
      </c>
      <c r="AA657" s="19">
        <v>25.4869630971431</v>
      </c>
      <c r="AB657" s="19">
        <v>25.655560687777999</v>
      </c>
      <c r="AC657" s="19">
        <v>26.023635823775098</v>
      </c>
      <c r="AD657" s="19">
        <v>26.631223261675402</v>
      </c>
      <c r="AE657" s="19">
        <v>27.375388649632601</v>
      </c>
      <c r="AF657" s="19">
        <v>28.0782823705031</v>
      </c>
      <c r="AG657" s="19">
        <v>28.602175970993301</v>
      </c>
      <c r="AH657" s="19">
        <v>28.913590825434198</v>
      </c>
      <c r="AI657" s="19">
        <v>29.074033988552301</v>
      </c>
      <c r="AJ657" s="19">
        <v>29.186745065099601</v>
      </c>
      <c r="AK657" s="19">
        <v>29.337152722118301</v>
      </c>
      <c r="AL657" s="19">
        <v>29.548832822870999</v>
      </c>
      <c r="AM657" s="19">
        <v>29.751380383192199</v>
      </c>
      <c r="AN657" s="19">
        <v>29.876175748982799</v>
      </c>
      <c r="AO657" s="19">
        <v>29.965499578730299</v>
      </c>
      <c r="AP657" s="19">
        <v>30.1572733772874</v>
      </c>
      <c r="AQ657" s="19">
        <v>30.606120658486802</v>
      </c>
      <c r="AR657" s="19">
        <v>31.414513622796999</v>
      </c>
      <c r="AS657" s="19">
        <v>32.603820739108897</v>
      </c>
      <c r="AT657" s="19">
        <v>34.142077751208298</v>
      </c>
      <c r="AU657" s="19">
        <v>36.059525305908501</v>
      </c>
      <c r="AV657" s="19">
        <v>38.516864929105203</v>
      </c>
      <c r="AW657" s="19">
        <v>41.752668800526102</v>
      </c>
      <c r="AX657" s="19">
        <v>46.130565724018702</v>
      </c>
      <c r="AY657" s="19">
        <v>52.040390732498402</v>
      </c>
      <c r="AZ657" s="19">
        <v>59.631099572565802</v>
      </c>
      <c r="BA657" s="19">
        <v>68.636673681429798</v>
      </c>
      <c r="BB657" s="19">
        <v>78.289167340897706</v>
      </c>
      <c r="BC657" s="19">
        <v>87.287375979745406</v>
      </c>
      <c r="BD657" s="19">
        <v>93.586926719376294</v>
      </c>
      <c r="BE657" s="19">
        <v>95.010690665397803</v>
      </c>
      <c r="BF657" s="19">
        <v>90.346999685457803</v>
      </c>
      <c r="BG657" s="19">
        <v>79.504508786619496</v>
      </c>
      <c r="BH657" s="19">
        <v>63.641424143846798</v>
      </c>
      <c r="BI657" s="19">
        <v>45.271378936988903</v>
      </c>
      <c r="BJ657" s="19">
        <v>27.575502455768</v>
      </c>
      <c r="BK657" s="19">
        <v>13.0693487509932</v>
      </c>
      <c r="BL657" s="19">
        <v>1.88921137394891</v>
      </c>
      <c r="BM657" s="19">
        <v>-3.6305711915307302</v>
      </c>
      <c r="BN657" s="19">
        <v>-1.96102935438429</v>
      </c>
      <c r="BO657" s="19">
        <v>-0.65727260060785297</v>
      </c>
      <c r="BP657" s="19">
        <v>-0.97751624552141503</v>
      </c>
      <c r="BQ657" s="19">
        <v>-2.1169393831165202</v>
      </c>
      <c r="BR657" s="19">
        <v>-3.0953910210617401</v>
      </c>
      <c r="BS657" s="19">
        <v>-3.3761787971682899</v>
      </c>
      <c r="BT657" s="19">
        <v>-3.7093097940706299</v>
      </c>
      <c r="BU657" s="19">
        <v>-4.0684350389354202</v>
      </c>
      <c r="BV657" s="19">
        <v>-4.4208943580348299</v>
      </c>
      <c r="BW657" s="19">
        <v>-4.7209082397447899</v>
      </c>
      <c r="BX657" s="19">
        <v>-4.9549141536583798</v>
      </c>
      <c r="BY657" s="19">
        <v>-5.1324622881573498</v>
      </c>
      <c r="BZ657" s="19">
        <v>-5.2656464690212799</v>
      </c>
      <c r="CA657" s="19">
        <v>-5.3876557905340396</v>
      </c>
      <c r="CB657" s="19">
        <v>-5.5507205072682897</v>
      </c>
      <c r="CC657" s="19">
        <v>-5.77960061479257</v>
      </c>
      <c r="CD657" s="19">
        <v>-6.0992428537152499</v>
      </c>
      <c r="CE657" s="19">
        <v>-6.5400547480635298</v>
      </c>
      <c r="CF657" s="19">
        <v>-7.06823125053561</v>
      </c>
      <c r="CG657" s="19">
        <v>-7.6225758737778397</v>
      </c>
      <c r="CH657" s="19">
        <v>-8.1536709201226394</v>
      </c>
      <c r="CI657" s="19">
        <v>-8.5723713431849902</v>
      </c>
      <c r="CJ657" s="19">
        <v>-8.7867029604754592</v>
      </c>
      <c r="CK657" s="19">
        <v>-8.8004184544788409</v>
      </c>
      <c r="CL657" s="19">
        <v>-8.6005244526925502</v>
      </c>
      <c r="CM657" s="19">
        <v>-8.1599017641718294</v>
      </c>
      <c r="CN657" s="19">
        <v>-7.5045994803627503</v>
      </c>
      <c r="CO657" s="19">
        <v>-6.7339808179022498</v>
      </c>
      <c r="CP657" s="19">
        <v>-5.88742802378062</v>
      </c>
      <c r="CQ657" s="19">
        <v>-5.01663588221576</v>
      </c>
      <c r="CR657" s="19">
        <v>-4.2292525384726796</v>
      </c>
      <c r="CS657" s="19">
        <v>-3.5765201982413699</v>
      </c>
      <c r="CT657" s="19">
        <v>-3.08972352841602</v>
      </c>
      <c r="CU657" s="19">
        <v>-2.8108741378653499</v>
      </c>
      <c r="CV657" s="19">
        <v>-2.8102689460316599</v>
      </c>
      <c r="CW657" s="19">
        <v>-2.9607230181934798</v>
      </c>
      <c r="CX657" s="19">
        <v>-3.2152626602746501</v>
      </c>
      <c r="CY657" s="19">
        <v>-3.52456794224004</v>
      </c>
      <c r="CZ657" s="19">
        <v>0</v>
      </c>
      <c r="DA657" s="19">
        <v>0</v>
      </c>
      <c r="DB657" s="19">
        <v>0</v>
      </c>
      <c r="DC657" s="19">
        <v>0</v>
      </c>
      <c r="DD657" s="19">
        <v>0</v>
      </c>
      <c r="DE657" s="19">
        <v>0</v>
      </c>
      <c r="DF657" s="19">
        <v>0</v>
      </c>
      <c r="DG657" s="19">
        <v>0</v>
      </c>
      <c r="DH657" s="19">
        <v>0</v>
      </c>
      <c r="DI657" s="19">
        <v>0</v>
      </c>
      <c r="DJ657" s="19">
        <v>0</v>
      </c>
      <c r="DK657" s="19">
        <v>0</v>
      </c>
      <c r="DL657" s="19">
        <v>0</v>
      </c>
      <c r="DM657" s="19">
        <v>0</v>
      </c>
      <c r="DN657" s="19">
        <v>0</v>
      </c>
      <c r="DO657" s="19">
        <v>0</v>
      </c>
      <c r="DP657" s="19">
        <v>0</v>
      </c>
      <c r="DQ657" s="19">
        <v>0</v>
      </c>
      <c r="DR657" s="19">
        <v>0</v>
      </c>
      <c r="DS657" s="19">
        <v>0</v>
      </c>
      <c r="DT657" s="19">
        <v>0</v>
      </c>
      <c r="DU657" s="19">
        <v>0</v>
      </c>
      <c r="DV657" s="19">
        <v>0</v>
      </c>
      <c r="DW657" s="19">
        <v>0</v>
      </c>
      <c r="DX657" s="19">
        <v>0</v>
      </c>
      <c r="DY657" s="19">
        <v>0</v>
      </c>
      <c r="DZ657" s="19">
        <v>0</v>
      </c>
      <c r="EA657" s="19">
        <v>0</v>
      </c>
      <c r="EB657" s="19">
        <v>0</v>
      </c>
      <c r="EC657" s="19">
        <v>0</v>
      </c>
      <c r="ED657" s="19">
        <v>0</v>
      </c>
      <c r="EE657" s="19">
        <v>0</v>
      </c>
      <c r="EF657" s="19">
        <v>0</v>
      </c>
      <c r="EG657" s="19">
        <v>0</v>
      </c>
      <c r="EH657" s="19">
        <v>0</v>
      </c>
      <c r="EI657" s="19">
        <v>0</v>
      </c>
      <c r="EJ657" s="19">
        <v>0</v>
      </c>
      <c r="EK657" s="19">
        <v>0</v>
      </c>
      <c r="EL657" s="19">
        <v>0</v>
      </c>
      <c r="EM657" s="19">
        <v>0</v>
      </c>
      <c r="EN657" s="19">
        <v>0</v>
      </c>
      <c r="EO657" s="19">
        <v>0</v>
      </c>
      <c r="EP657" s="19">
        <v>0</v>
      </c>
      <c r="EQ657" s="19">
        <v>0</v>
      </c>
      <c r="ER657" s="19">
        <v>0</v>
      </c>
      <c r="ES657" s="19">
        <v>0</v>
      </c>
      <c r="ET657" s="19">
        <v>0</v>
      </c>
      <c r="EU657" s="19">
        <v>0</v>
      </c>
      <c r="EV657" s="19">
        <v>0</v>
      </c>
      <c r="EW657" s="19">
        <v>0</v>
      </c>
      <c r="EX657" s="19">
        <v>0</v>
      </c>
      <c r="EY657" s="19">
        <v>0</v>
      </c>
      <c r="EZ657" s="19">
        <v>0</v>
      </c>
      <c r="FA657" s="19">
        <v>0</v>
      </c>
      <c r="FB657" s="19">
        <v>0</v>
      </c>
      <c r="FC657" s="19">
        <v>0</v>
      </c>
      <c r="FD657" s="19">
        <v>0</v>
      </c>
      <c r="FE657" s="19">
        <v>0</v>
      </c>
      <c r="FF657" s="19">
        <v>0</v>
      </c>
      <c r="FG657" s="19">
        <v>0</v>
      </c>
      <c r="FH657" s="20">
        <v>0</v>
      </c>
    </row>
    <row r="658" spans="1:164">
      <c r="A658" s="75"/>
      <c r="B658" s="83" t="s">
        <v>97</v>
      </c>
      <c r="C658" s="19">
        <v>-1.6445495868339099</v>
      </c>
      <c r="D658" s="19">
        <v>-3.7816983685271501</v>
      </c>
      <c r="E658" s="19">
        <v>-7.5088295264972897</v>
      </c>
      <c r="F658" s="19">
        <v>-12.6653732750807</v>
      </c>
      <c r="G658" s="19">
        <v>-17.865798791477399</v>
      </c>
      <c r="H658" s="19">
        <v>-21.561493461205401</v>
      </c>
      <c r="I658" s="19">
        <v>-22.7401283761297</v>
      </c>
      <c r="J658" s="19">
        <v>-21.444807639311801</v>
      </c>
      <c r="K658" s="19">
        <v>-19.0304037711437</v>
      </c>
      <c r="L658" s="19">
        <v>-17.678101818641402</v>
      </c>
      <c r="M658" s="19">
        <v>-18.359959578390601</v>
      </c>
      <c r="N658" s="19">
        <v>-20.0790246631515</v>
      </c>
      <c r="O658" s="19">
        <v>-21.891565123785501</v>
      </c>
      <c r="P658" s="19">
        <v>-23.1323518228624</v>
      </c>
      <c r="Q658" s="19">
        <v>-23.406589206248899</v>
      </c>
      <c r="R658" s="19">
        <v>-22.5727040432004</v>
      </c>
      <c r="S658" s="19">
        <v>-20.7033078085474</v>
      </c>
      <c r="T658" s="19">
        <v>-17.997332280045502</v>
      </c>
      <c r="U658" s="19">
        <v>-14.680100984661699</v>
      </c>
      <c r="V658" s="19">
        <v>-11.023666961796099</v>
      </c>
      <c r="W658" s="19">
        <v>-7.2281031504607496</v>
      </c>
      <c r="X658" s="19">
        <v>-3.43703176119728</v>
      </c>
      <c r="Y658" s="19">
        <v>0.20116038228699401</v>
      </c>
      <c r="Z658" s="19">
        <v>3.53299192887085</v>
      </c>
      <c r="AA658" s="19">
        <v>6.4326404858488404</v>
      </c>
      <c r="AB658" s="19">
        <v>8.8449088349129195</v>
      </c>
      <c r="AC658" s="19">
        <v>10.822198019076</v>
      </c>
      <c r="AD658" s="19">
        <v>12.545656448921701</v>
      </c>
      <c r="AE658" s="19">
        <v>14.292993850578499</v>
      </c>
      <c r="AF658" s="19">
        <v>16.2502360047881</v>
      </c>
      <c r="AG658" s="19">
        <v>18.473147822546601</v>
      </c>
      <c r="AH658" s="19">
        <v>20.914334074599999</v>
      </c>
      <c r="AI658" s="19">
        <v>23.469746561278299</v>
      </c>
      <c r="AJ658" s="19">
        <v>26.040185901025399</v>
      </c>
      <c r="AK658" s="19">
        <v>28.5839719546221</v>
      </c>
      <c r="AL658" s="19">
        <v>31.131833628153299</v>
      </c>
      <c r="AM658" s="19">
        <v>33.736860828768997</v>
      </c>
      <c r="AN658" s="19">
        <v>36.399005882285202</v>
      </c>
      <c r="AO658" s="19">
        <v>39.0951307770274</v>
      </c>
      <c r="AP658" s="19">
        <v>41.816194145488303</v>
      </c>
      <c r="AQ658" s="19">
        <v>44.553703433834301</v>
      </c>
      <c r="AR658" s="19">
        <v>47.283563427805802</v>
      </c>
      <c r="AS658" s="19">
        <v>49.979355717710803</v>
      </c>
      <c r="AT658" s="19">
        <v>52.656882713222402</v>
      </c>
      <c r="AU658" s="19">
        <v>55.405127336259604</v>
      </c>
      <c r="AV658" s="19">
        <v>58.667755882390203</v>
      </c>
      <c r="AW658" s="19">
        <v>63.203408249630399</v>
      </c>
      <c r="AX658" s="19">
        <v>69.525316931459898</v>
      </c>
      <c r="AY658" s="19">
        <v>77.734488034755501</v>
      </c>
      <c r="AZ658" s="19">
        <v>87.606202924124403</v>
      </c>
      <c r="BA658" s="19">
        <v>98.425501057746899</v>
      </c>
      <c r="BB658" s="19">
        <v>108.751246456901</v>
      </c>
      <c r="BC658" s="19">
        <v>116.405274090906</v>
      </c>
      <c r="BD658" s="19">
        <v>118.424177372711</v>
      </c>
      <c r="BE658" s="19">
        <v>112.585270950367</v>
      </c>
      <c r="BF658" s="19">
        <v>99.139562807676498</v>
      </c>
      <c r="BG658" s="19">
        <v>80.213612523005196</v>
      </c>
      <c r="BH658" s="19">
        <v>59.033657498728701</v>
      </c>
      <c r="BI658" s="19">
        <v>39.294832281847299</v>
      </c>
      <c r="BJ658" s="19">
        <v>24.144238666723499</v>
      </c>
      <c r="BK658" s="19">
        <v>14.893652962964101</v>
      </c>
      <c r="BL658" s="19">
        <v>9.2734934882302706</v>
      </c>
      <c r="BM658" s="19">
        <v>6.1102425280782997</v>
      </c>
      <c r="BN658" s="19">
        <v>6.0409571669839304</v>
      </c>
      <c r="BO658" s="19">
        <v>5.5006667192382102</v>
      </c>
      <c r="BP658" s="19">
        <v>5.2703895263774996</v>
      </c>
      <c r="BQ658" s="19">
        <v>4.8494594904713502</v>
      </c>
      <c r="BR658" s="19">
        <v>3.7201018943445798</v>
      </c>
      <c r="BS658" s="19">
        <v>1.8015292964385099</v>
      </c>
      <c r="BT658" s="19">
        <v>-0.20219226419602701</v>
      </c>
      <c r="BU658" s="19">
        <v>-2.1553743106047301</v>
      </c>
      <c r="BV658" s="19">
        <v>-3.9055686574166502</v>
      </c>
      <c r="BW658" s="19">
        <v>-5.2929904560156098</v>
      </c>
      <c r="BX658" s="19">
        <v>-6.3596050122190002</v>
      </c>
      <c r="BY658" s="19">
        <v>-7.1698672822187701</v>
      </c>
      <c r="BZ658" s="19">
        <v>-7.7711645860996903</v>
      </c>
      <c r="CA658" s="19">
        <v>-8.2509362641800603</v>
      </c>
      <c r="CB658" s="19">
        <v>-8.7494547568822991</v>
      </c>
      <c r="CC658" s="19">
        <v>-9.3195732916929899</v>
      </c>
      <c r="CD658" s="19">
        <v>-9.9942374708697006</v>
      </c>
      <c r="CE658" s="19">
        <v>-10.788962257845499</v>
      </c>
      <c r="CF658" s="19">
        <v>-11.620675464568199</v>
      </c>
      <c r="CG658" s="19">
        <v>-12.399195930064501</v>
      </c>
      <c r="CH658" s="19">
        <v>-13.0440745311664</v>
      </c>
      <c r="CI658" s="19">
        <v>-13.4079520410938</v>
      </c>
      <c r="CJ658" s="19">
        <v>-13.360362664154099</v>
      </c>
      <c r="CK658" s="19">
        <v>-12.9258427298954</v>
      </c>
      <c r="CL658" s="19">
        <v>-12.080132943825699</v>
      </c>
      <c r="CM658" s="19">
        <v>-10.7630360700065</v>
      </c>
      <c r="CN658" s="19">
        <v>-9.0051772661893708</v>
      </c>
      <c r="CO658" s="19">
        <v>-7.0077573339273798</v>
      </c>
      <c r="CP658" s="19">
        <v>-4.8629933398166498</v>
      </c>
      <c r="CQ658" s="19">
        <v>-2.7036320008330899</v>
      </c>
      <c r="CR658" s="19">
        <v>-0.82777194324700598</v>
      </c>
      <c r="CS658" s="19">
        <v>0.63608608320943205</v>
      </c>
      <c r="CT658" s="19">
        <v>1.5921585034936101</v>
      </c>
      <c r="CU658" s="19">
        <v>1.9058525615608599</v>
      </c>
      <c r="CV658" s="19">
        <v>1.2990622182407401</v>
      </c>
      <c r="CW658" s="19">
        <v>0.12800386046100401</v>
      </c>
      <c r="CX658" s="19">
        <v>-1.4874309922711799</v>
      </c>
      <c r="CY658" s="19">
        <v>-3.4195497156681798</v>
      </c>
      <c r="CZ658" s="19">
        <v>0</v>
      </c>
      <c r="DA658" s="19">
        <v>0</v>
      </c>
      <c r="DB658" s="19">
        <v>0</v>
      </c>
      <c r="DC658" s="19">
        <v>0</v>
      </c>
      <c r="DD658" s="19">
        <v>0</v>
      </c>
      <c r="DE658" s="19">
        <v>0</v>
      </c>
      <c r="DF658" s="19">
        <v>0</v>
      </c>
      <c r="DG658" s="19">
        <v>0</v>
      </c>
      <c r="DH658" s="19">
        <v>0</v>
      </c>
      <c r="DI658" s="19">
        <v>0</v>
      </c>
      <c r="DJ658" s="19">
        <v>0</v>
      </c>
      <c r="DK658" s="19">
        <v>0</v>
      </c>
      <c r="DL658" s="19">
        <v>0</v>
      </c>
      <c r="DM658" s="19">
        <v>0</v>
      </c>
      <c r="DN658" s="19">
        <v>0</v>
      </c>
      <c r="DO658" s="19">
        <v>0</v>
      </c>
      <c r="DP658" s="19">
        <v>0</v>
      </c>
      <c r="DQ658" s="19">
        <v>0</v>
      </c>
      <c r="DR658" s="19">
        <v>0</v>
      </c>
      <c r="DS658" s="19">
        <v>0</v>
      </c>
      <c r="DT658" s="19">
        <v>0</v>
      </c>
      <c r="DU658" s="19">
        <v>0</v>
      </c>
      <c r="DV658" s="19">
        <v>0</v>
      </c>
      <c r="DW658" s="19">
        <v>0</v>
      </c>
      <c r="DX658" s="19">
        <v>0</v>
      </c>
      <c r="DY658" s="19">
        <v>0</v>
      </c>
      <c r="DZ658" s="19">
        <v>0</v>
      </c>
      <c r="EA658" s="19">
        <v>0</v>
      </c>
      <c r="EB658" s="19">
        <v>0</v>
      </c>
      <c r="EC658" s="19">
        <v>0</v>
      </c>
      <c r="ED658" s="19">
        <v>0</v>
      </c>
      <c r="EE658" s="19">
        <v>0</v>
      </c>
      <c r="EF658" s="19">
        <v>0</v>
      </c>
      <c r="EG658" s="19">
        <v>0</v>
      </c>
      <c r="EH658" s="19">
        <v>0</v>
      </c>
      <c r="EI658" s="19">
        <v>0</v>
      </c>
      <c r="EJ658" s="19">
        <v>0</v>
      </c>
      <c r="EK658" s="19">
        <v>0</v>
      </c>
      <c r="EL658" s="19">
        <v>0</v>
      </c>
      <c r="EM658" s="19">
        <v>0</v>
      </c>
      <c r="EN658" s="19">
        <v>0</v>
      </c>
      <c r="EO658" s="19">
        <v>0</v>
      </c>
      <c r="EP658" s="19">
        <v>0</v>
      </c>
      <c r="EQ658" s="19">
        <v>0</v>
      </c>
      <c r="ER658" s="19">
        <v>0</v>
      </c>
      <c r="ES658" s="19">
        <v>0</v>
      </c>
      <c r="ET658" s="19">
        <v>0</v>
      </c>
      <c r="EU658" s="19">
        <v>0</v>
      </c>
      <c r="EV658" s="19">
        <v>0</v>
      </c>
      <c r="EW658" s="19">
        <v>0</v>
      </c>
      <c r="EX658" s="19">
        <v>0</v>
      </c>
      <c r="EY658" s="19">
        <v>0</v>
      </c>
      <c r="EZ658" s="19">
        <v>0</v>
      </c>
      <c r="FA658" s="19">
        <v>0</v>
      </c>
      <c r="FB658" s="19">
        <v>0</v>
      </c>
      <c r="FC658" s="19">
        <v>0</v>
      </c>
      <c r="FD658" s="19">
        <v>0</v>
      </c>
      <c r="FE658" s="19">
        <v>0</v>
      </c>
      <c r="FF658" s="19">
        <v>0</v>
      </c>
      <c r="FG658" s="19">
        <v>0</v>
      </c>
      <c r="FH658" s="20">
        <v>0</v>
      </c>
    </row>
    <row r="659" spans="1:164">
      <c r="A659" s="75"/>
      <c r="B659" s="83" t="s">
        <v>98</v>
      </c>
      <c r="C659" s="19">
        <v>2.1555943813223601E-2</v>
      </c>
      <c r="D659" s="19">
        <v>1.6925138650490602E-2</v>
      </c>
      <c r="E659" s="19">
        <v>5.6343708551816899E-3</v>
      </c>
      <c r="F659" s="19">
        <v>-1.68935264799592E-2</v>
      </c>
      <c r="G659" s="19">
        <v>-5.3239902141277697E-2</v>
      </c>
      <c r="H659" s="19">
        <v>-0.102879942802322</v>
      </c>
      <c r="I659" s="19">
        <v>-0.161672935142081</v>
      </c>
      <c r="J659" s="19">
        <v>-0.22210716999337299</v>
      </c>
      <c r="K659" s="19">
        <v>-0.274360587864727</v>
      </c>
      <c r="L659" s="19">
        <v>-0.30705232809549199</v>
      </c>
      <c r="M659" s="19">
        <v>-0.30990553002396398</v>
      </c>
      <c r="N659" s="19">
        <v>-0.28369732124415498</v>
      </c>
      <c r="O659" s="19">
        <v>-0.233277713827308</v>
      </c>
      <c r="P659" s="19">
        <v>-0.16759293787787199</v>
      </c>
      <c r="Q659" s="19">
        <v>-9.8029318621999803E-2</v>
      </c>
      <c r="R659" s="19">
        <v>-3.62288590229237E-2</v>
      </c>
      <c r="S659" s="19">
        <v>8.0784028471484904E-3</v>
      </c>
      <c r="T659" s="19">
        <v>2.8885667577706001E-2</v>
      </c>
      <c r="U659" s="19">
        <v>2.3768622351195201E-2</v>
      </c>
      <c r="V659" s="19">
        <v>-1.4430341143834499E-3</v>
      </c>
      <c r="W659" s="19">
        <v>-3.69981495054214E-2</v>
      </c>
      <c r="X659" s="19">
        <v>-7.4024687552965096E-2</v>
      </c>
      <c r="Y659" s="19">
        <v>-0.105460228755168</v>
      </c>
      <c r="Z659" s="19">
        <v>-0.12693674102413499</v>
      </c>
      <c r="AA659" s="19">
        <v>-0.137322677767649</v>
      </c>
      <c r="AB659" s="19">
        <v>-0.13863229860475901</v>
      </c>
      <c r="AC659" s="19">
        <v>-0.13535143770233601</v>
      </c>
      <c r="AD659" s="19">
        <v>-0.134171153276785</v>
      </c>
      <c r="AE659" s="19">
        <v>-0.14093826193374201</v>
      </c>
      <c r="AF659" s="19">
        <v>-0.15858942208795401</v>
      </c>
      <c r="AG659" s="19">
        <v>-0.18736553658622199</v>
      </c>
      <c r="AH659" s="19">
        <v>-0.22523770101207799</v>
      </c>
      <c r="AI659" s="19">
        <v>-0.26851537552579902</v>
      </c>
      <c r="AJ659" s="19">
        <v>-0.31274842933172797</v>
      </c>
      <c r="AK659" s="19">
        <v>-0.353755283035395</v>
      </c>
      <c r="AL659" s="19">
        <v>-0.38852066687468101</v>
      </c>
      <c r="AM659" s="19">
        <v>-0.415980563621345</v>
      </c>
      <c r="AN659" s="19">
        <v>-0.43849233172834001</v>
      </c>
      <c r="AO659" s="19">
        <v>-0.45955488694784202</v>
      </c>
      <c r="AP659" s="19">
        <v>-0.48184141208718201</v>
      </c>
      <c r="AQ659" s="19">
        <v>-0.50619961341635999</v>
      </c>
      <c r="AR659" s="19">
        <v>-0.53069021861354304</v>
      </c>
      <c r="AS659" s="19">
        <v>-0.55019968330661095</v>
      </c>
      <c r="AT659" s="19">
        <v>-0.55677882692337299</v>
      </c>
      <c r="AU659" s="19">
        <v>-0.53948436457801097</v>
      </c>
      <c r="AV659" s="19">
        <v>-0.48739053518722297</v>
      </c>
      <c r="AW659" s="19">
        <v>-0.39705745656290198</v>
      </c>
      <c r="AX659" s="19">
        <v>-0.27248446105990698</v>
      </c>
      <c r="AY659" s="19">
        <v>-0.122732930268326</v>
      </c>
      <c r="AZ659" s="19">
        <v>3.8497043735933503E-2</v>
      </c>
      <c r="BA659" s="19">
        <v>0.19541021274148301</v>
      </c>
      <c r="BB659" s="19">
        <v>0.33329758495599598</v>
      </c>
      <c r="BC659" s="19">
        <v>0.44183782914087499</v>
      </c>
      <c r="BD659" s="19">
        <v>0.51704140098472795</v>
      </c>
      <c r="BE659" s="19">
        <v>0.56628779368145798</v>
      </c>
      <c r="BF659" s="19">
        <v>0.60633901702288395</v>
      </c>
      <c r="BG659" s="19">
        <v>0.65294602555710002</v>
      </c>
      <c r="BH659" s="19">
        <v>0.71689057667473499</v>
      </c>
      <c r="BI659" s="19">
        <v>0.80163403416425305</v>
      </c>
      <c r="BJ659" s="19">
        <v>0.902235260666575</v>
      </c>
      <c r="BK659" s="19">
        <v>1.0063308473102699</v>
      </c>
      <c r="BL659" s="19">
        <v>1.09696125438338</v>
      </c>
      <c r="BM659" s="19">
        <v>1.1550946098613799</v>
      </c>
      <c r="BN659" s="19">
        <v>1.1639921030679501</v>
      </c>
      <c r="BO659" s="19">
        <v>1.12569171198371</v>
      </c>
      <c r="BP659" s="19">
        <v>1.0574333380437899</v>
      </c>
      <c r="BQ659" s="19">
        <v>0.96330419001172596</v>
      </c>
      <c r="BR659" s="19">
        <v>0.84780232240014497</v>
      </c>
      <c r="BS659" s="19">
        <v>0.71984567306005098</v>
      </c>
      <c r="BT659" s="19">
        <v>0.59264178112367805</v>
      </c>
      <c r="BU659" s="19">
        <v>0.47164402030133401</v>
      </c>
      <c r="BV659" s="19">
        <v>0.36370224508462701</v>
      </c>
      <c r="BW659" s="19">
        <v>0.27678007029548901</v>
      </c>
      <c r="BX659" s="19">
        <v>0.20948970670630601</v>
      </c>
      <c r="BY659" s="19">
        <v>0.15980528282805501</v>
      </c>
      <c r="BZ659" s="19">
        <v>0.12741273290191199</v>
      </c>
      <c r="CA659" s="19">
        <v>0.111299681806753</v>
      </c>
      <c r="CB659" s="19">
        <v>0.104125376102831</v>
      </c>
      <c r="CC659" s="19">
        <v>0.101469631680614</v>
      </c>
      <c r="CD659" s="19">
        <v>0.10054687458797799</v>
      </c>
      <c r="CE659" s="19">
        <v>9.7881095432885104E-2</v>
      </c>
      <c r="CF659" s="19">
        <v>9.1133923630827604E-2</v>
      </c>
      <c r="CG659" s="19">
        <v>8.0629886711094306E-2</v>
      </c>
      <c r="CH659" s="19">
        <v>6.6610110223477501E-2</v>
      </c>
      <c r="CI659" s="19">
        <v>4.9886721160987198E-2</v>
      </c>
      <c r="CJ659" s="19">
        <v>3.3256637964763497E-2</v>
      </c>
      <c r="CK659" s="19">
        <v>1.87548674432708E-2</v>
      </c>
      <c r="CL659" s="19">
        <v>7.74543738323368E-3</v>
      </c>
      <c r="CM659" s="19">
        <v>2.3956402900333199E-3</v>
      </c>
      <c r="CN659" s="19">
        <v>4.2828063069107998E-3</v>
      </c>
      <c r="CO659" s="19">
        <v>1.1511949932800801E-2</v>
      </c>
      <c r="CP659" s="19">
        <v>2.3501297992823099E-2</v>
      </c>
      <c r="CQ659" s="19">
        <v>3.96117471640779E-2</v>
      </c>
      <c r="CR659" s="19">
        <v>5.7791219021796701E-2</v>
      </c>
      <c r="CS659" s="19">
        <v>7.5304818877839602E-2</v>
      </c>
      <c r="CT659" s="19">
        <v>9.0856346373190205E-2</v>
      </c>
      <c r="CU659" s="19">
        <v>0.10276533594513899</v>
      </c>
      <c r="CV659" s="19">
        <v>0.107016090508208</v>
      </c>
      <c r="CW659" s="19">
        <v>0.104393120032757</v>
      </c>
      <c r="CX659" s="19">
        <v>9.4471214474549994E-2</v>
      </c>
      <c r="CY659" s="19">
        <v>7.6866532785662703E-2</v>
      </c>
      <c r="CZ659" s="19">
        <v>0</v>
      </c>
      <c r="DA659" s="19">
        <v>0</v>
      </c>
      <c r="DB659" s="19">
        <v>0</v>
      </c>
      <c r="DC659" s="19">
        <v>0</v>
      </c>
      <c r="DD659" s="19">
        <v>0</v>
      </c>
      <c r="DE659" s="19">
        <v>0</v>
      </c>
      <c r="DF659" s="19">
        <v>0</v>
      </c>
      <c r="DG659" s="19">
        <v>0</v>
      </c>
      <c r="DH659" s="19">
        <v>0</v>
      </c>
      <c r="DI659" s="19">
        <v>0</v>
      </c>
      <c r="DJ659" s="19">
        <v>0</v>
      </c>
      <c r="DK659" s="19">
        <v>0</v>
      </c>
      <c r="DL659" s="19">
        <v>0</v>
      </c>
      <c r="DM659" s="19">
        <v>0</v>
      </c>
      <c r="DN659" s="19">
        <v>0</v>
      </c>
      <c r="DO659" s="19">
        <v>0</v>
      </c>
      <c r="DP659" s="19">
        <v>0</v>
      </c>
      <c r="DQ659" s="19">
        <v>0</v>
      </c>
      <c r="DR659" s="19">
        <v>0</v>
      </c>
      <c r="DS659" s="19">
        <v>0</v>
      </c>
      <c r="DT659" s="19">
        <v>0</v>
      </c>
      <c r="DU659" s="19">
        <v>0</v>
      </c>
      <c r="DV659" s="19">
        <v>0</v>
      </c>
      <c r="DW659" s="19">
        <v>0</v>
      </c>
      <c r="DX659" s="19">
        <v>0</v>
      </c>
      <c r="DY659" s="19">
        <v>0</v>
      </c>
      <c r="DZ659" s="19">
        <v>0</v>
      </c>
      <c r="EA659" s="19">
        <v>0</v>
      </c>
      <c r="EB659" s="19">
        <v>0</v>
      </c>
      <c r="EC659" s="19">
        <v>0</v>
      </c>
      <c r="ED659" s="19">
        <v>0</v>
      </c>
      <c r="EE659" s="19">
        <v>0</v>
      </c>
      <c r="EF659" s="19">
        <v>0</v>
      </c>
      <c r="EG659" s="19">
        <v>0</v>
      </c>
      <c r="EH659" s="19">
        <v>0</v>
      </c>
      <c r="EI659" s="19">
        <v>0</v>
      </c>
      <c r="EJ659" s="19">
        <v>0</v>
      </c>
      <c r="EK659" s="19">
        <v>0</v>
      </c>
      <c r="EL659" s="19">
        <v>0</v>
      </c>
      <c r="EM659" s="19">
        <v>0</v>
      </c>
      <c r="EN659" s="19">
        <v>0</v>
      </c>
      <c r="EO659" s="19">
        <v>0</v>
      </c>
      <c r="EP659" s="19">
        <v>0</v>
      </c>
      <c r="EQ659" s="19">
        <v>0</v>
      </c>
      <c r="ER659" s="19">
        <v>0</v>
      </c>
      <c r="ES659" s="19">
        <v>0</v>
      </c>
      <c r="ET659" s="19">
        <v>0</v>
      </c>
      <c r="EU659" s="19">
        <v>0</v>
      </c>
      <c r="EV659" s="19">
        <v>0</v>
      </c>
      <c r="EW659" s="19">
        <v>0</v>
      </c>
      <c r="EX659" s="19">
        <v>0</v>
      </c>
      <c r="EY659" s="19">
        <v>0</v>
      </c>
      <c r="EZ659" s="19">
        <v>0</v>
      </c>
      <c r="FA659" s="19">
        <v>0</v>
      </c>
      <c r="FB659" s="19">
        <v>0</v>
      </c>
      <c r="FC659" s="19">
        <v>0</v>
      </c>
      <c r="FD659" s="19">
        <v>0</v>
      </c>
      <c r="FE659" s="19">
        <v>0</v>
      </c>
      <c r="FF659" s="19">
        <v>0</v>
      </c>
      <c r="FG659" s="19">
        <v>0</v>
      </c>
      <c r="FH659" s="20">
        <v>0</v>
      </c>
    </row>
    <row r="660" spans="1:164">
      <c r="A660" s="75"/>
      <c r="B660" s="83" t="s">
        <v>99</v>
      </c>
      <c r="C660" s="19">
        <v>0.52430351880625803</v>
      </c>
      <c r="D660" s="19">
        <v>0.49172178728092603</v>
      </c>
      <c r="E660" s="19">
        <v>0.37041047215843198</v>
      </c>
      <c r="F660" s="19">
        <v>0.184909170176069</v>
      </c>
      <c r="G660" s="19">
        <v>-3.1052218665099201E-2</v>
      </c>
      <c r="H660" s="19">
        <v>-0.23981894960835301</v>
      </c>
      <c r="I660" s="19">
        <v>-0.406138786543635</v>
      </c>
      <c r="J660" s="19">
        <v>-0.50339680876627202</v>
      </c>
      <c r="K660" s="19">
        <v>-0.518640852708244</v>
      </c>
      <c r="L660" s="19">
        <v>-0.45319656614635001</v>
      </c>
      <c r="M660" s="19">
        <v>-0.32908321464394502</v>
      </c>
      <c r="N660" s="19">
        <v>-0.18433578659109301</v>
      </c>
      <c r="O660" s="19">
        <v>-4.8590105183590797E-2</v>
      </c>
      <c r="P660" s="19">
        <v>5.6067801720179299E-2</v>
      </c>
      <c r="Q660" s="19">
        <v>0.116914594304694</v>
      </c>
      <c r="R660" s="19">
        <v>0.13105923394891</v>
      </c>
      <c r="S660" s="19">
        <v>0.10414395735853101</v>
      </c>
      <c r="T660" s="19">
        <v>4.7731782595992603E-2</v>
      </c>
      <c r="U660" s="19">
        <v>-2.3813310884518501E-2</v>
      </c>
      <c r="V660" s="19">
        <v>-9.5240647218792607E-2</v>
      </c>
      <c r="W660" s="19">
        <v>-0.15729646062969799</v>
      </c>
      <c r="X660" s="19">
        <v>-0.205881202901954</v>
      </c>
      <c r="Y660" s="19">
        <v>-0.24028942344622001</v>
      </c>
      <c r="Z660" s="19">
        <v>-0.26203932714276501</v>
      </c>
      <c r="AA660" s="19">
        <v>-0.27378928995202301</v>
      </c>
      <c r="AB660" s="19">
        <v>-0.27837247653886799</v>
      </c>
      <c r="AC660" s="19">
        <v>-0.27807861891498697</v>
      </c>
      <c r="AD660" s="19">
        <v>-0.27394820414934201</v>
      </c>
      <c r="AE660" s="19">
        <v>-0.26636265214661398</v>
      </c>
      <c r="AF660" s="19">
        <v>-0.255014133468426</v>
      </c>
      <c r="AG660" s="19">
        <v>-0.23933452766966801</v>
      </c>
      <c r="AH660" s="19">
        <v>-0.21890324232549799</v>
      </c>
      <c r="AI660" s="19">
        <v>-0.193612527627296</v>
      </c>
      <c r="AJ660" s="19">
        <v>-0.163711979906149</v>
      </c>
      <c r="AK660" s="19">
        <v>-0.12976342947738301</v>
      </c>
      <c r="AL660" s="19">
        <v>-9.2496257509312202E-2</v>
      </c>
      <c r="AM660" s="19">
        <v>-5.2616695728584899E-2</v>
      </c>
      <c r="AN660" s="19">
        <v>-1.0916301835546699E-2</v>
      </c>
      <c r="AO660" s="19">
        <v>3.2149245644035401E-2</v>
      </c>
      <c r="AP660" s="19">
        <v>7.6456437488317305E-2</v>
      </c>
      <c r="AQ660" s="19">
        <v>0.12197771800832</v>
      </c>
      <c r="AR660" s="19">
        <v>0.16865324189686701</v>
      </c>
      <c r="AS660" s="19">
        <v>0.21625240796342801</v>
      </c>
      <c r="AT660" s="19">
        <v>0.264240917345551</v>
      </c>
      <c r="AU660" s="19">
        <v>0.31154311338922103</v>
      </c>
      <c r="AV660" s="19">
        <v>0.35621341446383897</v>
      </c>
      <c r="AW660" s="19">
        <v>0.39579912033259101</v>
      </c>
      <c r="AX660" s="19">
        <v>0.42744697036417501</v>
      </c>
      <c r="AY660" s="19">
        <v>0.44774731615850799</v>
      </c>
      <c r="AZ660" s="19">
        <v>0.45284804842118598</v>
      </c>
      <c r="BA660" s="19">
        <v>0.43858183154727198</v>
      </c>
      <c r="BB660" s="19">
        <v>0.400684554781922</v>
      </c>
      <c r="BC660" s="19">
        <v>0.33513615871853503</v>
      </c>
      <c r="BD660" s="19">
        <v>0.23702564318264899</v>
      </c>
      <c r="BE660" s="19">
        <v>0.10429829549932799</v>
      </c>
      <c r="BF660" s="19">
        <v>-5.9013500784951101E-2</v>
      </c>
      <c r="BG660" s="19">
        <v>-0.245836018636863</v>
      </c>
      <c r="BH660" s="19">
        <v>-0.44601068456253201</v>
      </c>
      <c r="BI660" s="19">
        <v>-0.646162969773039</v>
      </c>
      <c r="BJ660" s="19">
        <v>-0.83100975959426204</v>
      </c>
      <c r="BK660" s="19">
        <v>-0.98518676929031701</v>
      </c>
      <c r="BL660" s="19">
        <v>-1.09531700721087</v>
      </c>
      <c r="BM660" s="19">
        <v>-1.1492581608247101</v>
      </c>
      <c r="BN660" s="19">
        <v>-1.14093394618595</v>
      </c>
      <c r="BO660" s="19">
        <v>-1.08340493110028</v>
      </c>
      <c r="BP660" s="19">
        <v>-0.994624847891589</v>
      </c>
      <c r="BQ660" s="19">
        <v>-0.87881774100851495</v>
      </c>
      <c r="BR660" s="19">
        <v>-0.74005974828482701</v>
      </c>
      <c r="BS660" s="19">
        <v>-0.58647814480160898</v>
      </c>
      <c r="BT660" s="19">
        <v>-0.43190196909823297</v>
      </c>
      <c r="BU660" s="19">
        <v>-0.282599693241949</v>
      </c>
      <c r="BV660" s="19">
        <v>-0.146790154298021</v>
      </c>
      <c r="BW660" s="19">
        <v>-3.5071779888704697E-2</v>
      </c>
      <c r="BX660" s="19">
        <v>5.2044027619302401E-2</v>
      </c>
      <c r="BY660" s="19">
        <v>0.115830561872104</v>
      </c>
      <c r="BZ660" s="19">
        <v>0.15522178826952299</v>
      </c>
      <c r="CA660" s="19">
        <v>0.169175006419508</v>
      </c>
      <c r="CB660" s="19">
        <v>0.165787726586234</v>
      </c>
      <c r="CC660" s="19">
        <v>0.150012035540255</v>
      </c>
      <c r="CD660" s="19">
        <v>0.123545866552492</v>
      </c>
      <c r="CE660" s="19">
        <v>8.6682565168207507E-2</v>
      </c>
      <c r="CF660" s="19">
        <v>4.0146555469638197E-2</v>
      </c>
      <c r="CG660" s="19">
        <v>-1.60568497029943E-2</v>
      </c>
      <c r="CH660" s="19">
        <v>-8.3720410671778198E-2</v>
      </c>
      <c r="CI660" s="19">
        <v>-0.167094541620394</v>
      </c>
      <c r="CJ660" s="19">
        <v>-0.26756894849663698</v>
      </c>
      <c r="CK660" s="19">
        <v>-0.38076457124220903</v>
      </c>
      <c r="CL660" s="19">
        <v>-0.50471800960622704</v>
      </c>
      <c r="CM660" s="19">
        <v>-0.63618787002626498</v>
      </c>
      <c r="CN660" s="19">
        <v>-0.76554060102722599</v>
      </c>
      <c r="CO660" s="19">
        <v>-0.88487983552711602</v>
      </c>
      <c r="CP660" s="19">
        <v>-0.98872220434742197</v>
      </c>
      <c r="CQ660" s="19">
        <v>-1.06808973813956</v>
      </c>
      <c r="CR660" s="19">
        <v>-1.1086455439225</v>
      </c>
      <c r="CS660" s="19">
        <v>-1.11627431215059</v>
      </c>
      <c r="CT660" s="19">
        <v>-1.08977821100116</v>
      </c>
      <c r="CU660" s="19">
        <v>-1.0261264433239901</v>
      </c>
      <c r="CV660" s="19">
        <v>-0.91515179435225202</v>
      </c>
      <c r="CW660" s="19">
        <v>-0.77405644761412495</v>
      </c>
      <c r="CX660" s="19">
        <v>-0.60616522543960905</v>
      </c>
      <c r="CY660" s="19">
        <v>-0.41495718380919899</v>
      </c>
      <c r="CZ660" s="19">
        <v>0</v>
      </c>
      <c r="DA660" s="19">
        <v>0</v>
      </c>
      <c r="DB660" s="19">
        <v>0</v>
      </c>
      <c r="DC660" s="19">
        <v>0</v>
      </c>
      <c r="DD660" s="19">
        <v>0</v>
      </c>
      <c r="DE660" s="19">
        <v>0</v>
      </c>
      <c r="DF660" s="19">
        <v>0</v>
      </c>
      <c r="DG660" s="19">
        <v>0</v>
      </c>
      <c r="DH660" s="19">
        <v>0</v>
      </c>
      <c r="DI660" s="19">
        <v>0</v>
      </c>
      <c r="DJ660" s="19">
        <v>0</v>
      </c>
      <c r="DK660" s="19">
        <v>0</v>
      </c>
      <c r="DL660" s="19">
        <v>0</v>
      </c>
      <c r="DM660" s="19">
        <v>0</v>
      </c>
      <c r="DN660" s="19">
        <v>0</v>
      </c>
      <c r="DO660" s="19">
        <v>0</v>
      </c>
      <c r="DP660" s="19">
        <v>0</v>
      </c>
      <c r="DQ660" s="19">
        <v>0</v>
      </c>
      <c r="DR660" s="19">
        <v>0</v>
      </c>
      <c r="DS660" s="19">
        <v>0</v>
      </c>
      <c r="DT660" s="19">
        <v>0</v>
      </c>
      <c r="DU660" s="19">
        <v>0</v>
      </c>
      <c r="DV660" s="19">
        <v>0</v>
      </c>
      <c r="DW660" s="19">
        <v>0</v>
      </c>
      <c r="DX660" s="19">
        <v>0</v>
      </c>
      <c r="DY660" s="19">
        <v>0</v>
      </c>
      <c r="DZ660" s="19">
        <v>0</v>
      </c>
      <c r="EA660" s="19">
        <v>0</v>
      </c>
      <c r="EB660" s="19">
        <v>0</v>
      </c>
      <c r="EC660" s="19">
        <v>0</v>
      </c>
      <c r="ED660" s="19">
        <v>0</v>
      </c>
      <c r="EE660" s="19">
        <v>0</v>
      </c>
      <c r="EF660" s="19">
        <v>0</v>
      </c>
      <c r="EG660" s="19">
        <v>0</v>
      </c>
      <c r="EH660" s="19">
        <v>0</v>
      </c>
      <c r="EI660" s="19">
        <v>0</v>
      </c>
      <c r="EJ660" s="19">
        <v>0</v>
      </c>
      <c r="EK660" s="19">
        <v>0</v>
      </c>
      <c r="EL660" s="19">
        <v>0</v>
      </c>
      <c r="EM660" s="19">
        <v>0</v>
      </c>
      <c r="EN660" s="19">
        <v>0</v>
      </c>
      <c r="EO660" s="19">
        <v>0</v>
      </c>
      <c r="EP660" s="19">
        <v>0</v>
      </c>
      <c r="EQ660" s="19">
        <v>0</v>
      </c>
      <c r="ER660" s="19">
        <v>0</v>
      </c>
      <c r="ES660" s="19">
        <v>0</v>
      </c>
      <c r="ET660" s="19">
        <v>0</v>
      </c>
      <c r="EU660" s="19">
        <v>0</v>
      </c>
      <c r="EV660" s="19">
        <v>0</v>
      </c>
      <c r="EW660" s="19">
        <v>0</v>
      </c>
      <c r="EX660" s="19">
        <v>0</v>
      </c>
      <c r="EY660" s="19">
        <v>0</v>
      </c>
      <c r="EZ660" s="19">
        <v>0</v>
      </c>
      <c r="FA660" s="19">
        <v>0</v>
      </c>
      <c r="FB660" s="19">
        <v>0</v>
      </c>
      <c r="FC660" s="19">
        <v>0</v>
      </c>
      <c r="FD660" s="19">
        <v>0</v>
      </c>
      <c r="FE660" s="19">
        <v>0</v>
      </c>
      <c r="FF660" s="19">
        <v>0</v>
      </c>
      <c r="FG660" s="19">
        <v>0</v>
      </c>
      <c r="FH660" s="20">
        <v>0</v>
      </c>
    </row>
    <row r="661" spans="1:164">
      <c r="A661" s="75"/>
      <c r="B661" s="83" t="s">
        <v>100</v>
      </c>
      <c r="C661" s="19">
        <v>-0.121010312945199</v>
      </c>
      <c r="D661" s="19">
        <v>-0.144353637927292</v>
      </c>
      <c r="E661" s="19">
        <v>-0.15160321367849899</v>
      </c>
      <c r="F661" s="19">
        <v>-0.14298314566832701</v>
      </c>
      <c r="G661" s="19">
        <v>-0.12314264008174</v>
      </c>
      <c r="H661" s="19">
        <v>-9.9800362806966095E-2</v>
      </c>
      <c r="I661" s="19">
        <v>-8.1697692926991403E-2</v>
      </c>
      <c r="J661" s="19">
        <v>-7.6388476979872402E-2</v>
      </c>
      <c r="K661" s="19">
        <v>-8.8346242328684502E-2</v>
      </c>
      <c r="L661" s="19">
        <v>-0.118316129006689</v>
      </c>
      <c r="M661" s="19">
        <v>-0.16162275271655199</v>
      </c>
      <c r="N661" s="19">
        <v>-0.2093398939661</v>
      </c>
      <c r="O661" s="19">
        <v>-0.25425191508907902</v>
      </c>
      <c r="P661" s="19">
        <v>-0.29085100360351601</v>
      </c>
      <c r="Q661" s="19">
        <v>-0.31587086549680699</v>
      </c>
      <c r="R661" s="19">
        <v>-0.32850166889203097</v>
      </c>
      <c r="S661" s="19">
        <v>-0.33018996833896602</v>
      </c>
      <c r="T661" s="19">
        <v>-0.32411547108717698</v>
      </c>
      <c r="U661" s="19">
        <v>-0.31462031857079897</v>
      </c>
      <c r="V661" s="19">
        <v>-0.30666688022775201</v>
      </c>
      <c r="W661" s="19">
        <v>-0.303410514759968</v>
      </c>
      <c r="X661" s="19">
        <v>-0.30614533647280401</v>
      </c>
      <c r="Y661" s="19">
        <v>-0.31450105494486902</v>
      </c>
      <c r="Z661" s="19">
        <v>-0.32666689985743202</v>
      </c>
      <c r="AA661" s="19">
        <v>-0.33981957270158802</v>
      </c>
      <c r="AB661" s="19">
        <v>-0.35072890115754901</v>
      </c>
      <c r="AC661" s="19">
        <v>-0.356467314083806</v>
      </c>
      <c r="AD661" s="19">
        <v>-0.35449105719919299</v>
      </c>
      <c r="AE661" s="19">
        <v>-0.34532580105208999</v>
      </c>
      <c r="AF661" s="19">
        <v>-0.33121218353030002</v>
      </c>
      <c r="AG661" s="19">
        <v>-0.314859067999889</v>
      </c>
      <c r="AH661" s="19">
        <v>-0.29872647039898598</v>
      </c>
      <c r="AI661" s="19">
        <v>-0.28424626930653901</v>
      </c>
      <c r="AJ661" s="19">
        <v>-0.27124662026252999</v>
      </c>
      <c r="AK661" s="19">
        <v>-0.25777516001272399</v>
      </c>
      <c r="AL661" s="19">
        <v>-0.24031627624008201</v>
      </c>
      <c r="AM661" s="19">
        <v>-0.21424827622578399</v>
      </c>
      <c r="AN661" s="19">
        <v>-0.17826067642195401</v>
      </c>
      <c r="AO661" s="19">
        <v>-0.13516066496912399</v>
      </c>
      <c r="AP661" s="19">
        <v>-9.1297646526267498E-2</v>
      </c>
      <c r="AQ661" s="19">
        <v>-5.5679255679598701E-2</v>
      </c>
      <c r="AR661" s="19">
        <v>-3.7754798582592501E-2</v>
      </c>
      <c r="AS661" s="19">
        <v>-4.4428714171154703E-2</v>
      </c>
      <c r="AT661" s="19">
        <v>-7.6756601578510802E-2</v>
      </c>
      <c r="AU661" s="19">
        <v>-0.12620381996837901</v>
      </c>
      <c r="AV661" s="19">
        <v>-0.16876511500159599</v>
      </c>
      <c r="AW661" s="19">
        <v>-0.171283455441231</v>
      </c>
      <c r="AX661" s="19">
        <v>-0.102294092480334</v>
      </c>
      <c r="AY661" s="19">
        <v>6.1235714626760203E-2</v>
      </c>
      <c r="AZ661" s="19">
        <v>0.32716293985879302</v>
      </c>
      <c r="BA661" s="19">
        <v>0.68331890268576101</v>
      </c>
      <c r="BB661" s="19">
        <v>1.0960828665345801</v>
      </c>
      <c r="BC661" s="19">
        <v>1.5131328277753</v>
      </c>
      <c r="BD661" s="19">
        <v>1.86259678617899</v>
      </c>
      <c r="BE661" s="19">
        <v>2.0743779512384402</v>
      </c>
      <c r="BF661" s="19">
        <v>2.1133203221267598</v>
      </c>
      <c r="BG661" s="19">
        <v>1.97944517562942</v>
      </c>
      <c r="BH661" s="19">
        <v>1.6996845023697</v>
      </c>
      <c r="BI661" s="19">
        <v>1.3233349159852701</v>
      </c>
      <c r="BJ661" s="19">
        <v>0.91149836146202201</v>
      </c>
      <c r="BK661" s="19">
        <v>0.52499018532813102</v>
      </c>
      <c r="BL661" s="19">
        <v>0.212900355659179</v>
      </c>
      <c r="BM661" s="19">
        <v>3.1196439216471302E-3</v>
      </c>
      <c r="BN661" s="19">
        <v>-9.1635242134502096E-2</v>
      </c>
      <c r="BO661" s="19">
        <v>-9.4051914678209003E-2</v>
      </c>
      <c r="BP661" s="19">
        <v>-6.3367155608670594E-2</v>
      </c>
      <c r="BQ661" s="19">
        <v>-1.2467721963878501E-2</v>
      </c>
      <c r="BR661" s="19">
        <v>4.3266539442225499E-2</v>
      </c>
      <c r="BS661" s="19">
        <v>8.7410262931811394E-2</v>
      </c>
      <c r="BT661" s="19">
        <v>0.11465147996578499</v>
      </c>
      <c r="BU661" s="19">
        <v>0.12525713418491899</v>
      </c>
      <c r="BV661" s="19">
        <v>0.119365897317604</v>
      </c>
      <c r="BW661" s="19">
        <v>0.10025968818579301</v>
      </c>
      <c r="BX661" s="19">
        <v>7.7181319226242801E-2</v>
      </c>
      <c r="BY661" s="19">
        <v>5.4174689759202199E-2</v>
      </c>
      <c r="BZ661" s="19">
        <v>3.4615645904809103E-2</v>
      </c>
      <c r="CA661" s="19">
        <v>2.20988370519247E-2</v>
      </c>
      <c r="CB661" s="19">
        <v>1.62182710654999E-2</v>
      </c>
      <c r="CC661" s="19">
        <v>1.52905042482335E-2</v>
      </c>
      <c r="CD661" s="19">
        <v>1.8305179829340899E-2</v>
      </c>
      <c r="CE661" s="19">
        <v>2.36477732494112E-2</v>
      </c>
      <c r="CF661" s="19">
        <v>2.87390730903355E-2</v>
      </c>
      <c r="CG661" s="19">
        <v>3.2525127903988697E-2</v>
      </c>
      <c r="CH661" s="19">
        <v>3.4361931107264598E-2</v>
      </c>
      <c r="CI661" s="19">
        <v>3.3487939669854798E-2</v>
      </c>
      <c r="CJ661" s="19">
        <v>3.0166764664844799E-2</v>
      </c>
      <c r="CK661" s="19">
        <v>2.5379208122910901E-2</v>
      </c>
      <c r="CL661" s="19">
        <v>1.9547162370080699E-2</v>
      </c>
      <c r="CM661" s="19">
        <v>1.3219856241438699E-2</v>
      </c>
      <c r="CN661" s="19">
        <v>7.2640949163975399E-3</v>
      </c>
      <c r="CO661" s="19">
        <v>2.06662166511047E-3</v>
      </c>
      <c r="CP661" s="19">
        <v>-2.1331799918486499E-3</v>
      </c>
      <c r="CQ661" s="19">
        <v>-4.9565946136451199E-3</v>
      </c>
      <c r="CR661" s="19">
        <v>-5.8862399178424302E-3</v>
      </c>
      <c r="CS661" s="19">
        <v>-5.3600893139395204E-3</v>
      </c>
      <c r="CT661" s="19">
        <v>-3.4246884388544501E-3</v>
      </c>
      <c r="CU661" s="19">
        <v>-8.7491672039947596E-5</v>
      </c>
      <c r="CV661" s="19">
        <v>4.5730809102595997E-3</v>
      </c>
      <c r="CW661" s="19">
        <v>9.5754174827320793E-3</v>
      </c>
      <c r="CX661" s="19">
        <v>1.45306250411044E-2</v>
      </c>
      <c r="CY661" s="19">
        <v>1.9043522688998098E-2</v>
      </c>
      <c r="CZ661" s="19">
        <v>0</v>
      </c>
      <c r="DA661" s="19">
        <v>0</v>
      </c>
      <c r="DB661" s="19">
        <v>0</v>
      </c>
      <c r="DC661" s="19">
        <v>0</v>
      </c>
      <c r="DD661" s="19">
        <v>0</v>
      </c>
      <c r="DE661" s="19">
        <v>0</v>
      </c>
      <c r="DF661" s="19">
        <v>0</v>
      </c>
      <c r="DG661" s="19">
        <v>0</v>
      </c>
      <c r="DH661" s="19">
        <v>0</v>
      </c>
      <c r="DI661" s="19">
        <v>0</v>
      </c>
      <c r="DJ661" s="19">
        <v>0</v>
      </c>
      <c r="DK661" s="19">
        <v>0</v>
      </c>
      <c r="DL661" s="19">
        <v>0</v>
      </c>
      <c r="DM661" s="19">
        <v>0</v>
      </c>
      <c r="DN661" s="19">
        <v>0</v>
      </c>
      <c r="DO661" s="19">
        <v>0</v>
      </c>
      <c r="DP661" s="19">
        <v>0</v>
      </c>
      <c r="DQ661" s="19">
        <v>0</v>
      </c>
      <c r="DR661" s="19">
        <v>0</v>
      </c>
      <c r="DS661" s="19">
        <v>0</v>
      </c>
      <c r="DT661" s="19">
        <v>0</v>
      </c>
      <c r="DU661" s="19">
        <v>0</v>
      </c>
      <c r="DV661" s="19">
        <v>0</v>
      </c>
      <c r="DW661" s="19">
        <v>0</v>
      </c>
      <c r="DX661" s="19">
        <v>0</v>
      </c>
      <c r="DY661" s="19">
        <v>0</v>
      </c>
      <c r="DZ661" s="19">
        <v>0</v>
      </c>
      <c r="EA661" s="19">
        <v>0</v>
      </c>
      <c r="EB661" s="19">
        <v>0</v>
      </c>
      <c r="EC661" s="19">
        <v>0</v>
      </c>
      <c r="ED661" s="19">
        <v>0</v>
      </c>
      <c r="EE661" s="19">
        <v>0</v>
      </c>
      <c r="EF661" s="19">
        <v>0</v>
      </c>
      <c r="EG661" s="19">
        <v>0</v>
      </c>
      <c r="EH661" s="19">
        <v>0</v>
      </c>
      <c r="EI661" s="19">
        <v>0</v>
      </c>
      <c r="EJ661" s="19">
        <v>0</v>
      </c>
      <c r="EK661" s="19">
        <v>0</v>
      </c>
      <c r="EL661" s="19">
        <v>0</v>
      </c>
      <c r="EM661" s="19">
        <v>0</v>
      </c>
      <c r="EN661" s="19">
        <v>0</v>
      </c>
      <c r="EO661" s="19">
        <v>0</v>
      </c>
      <c r="EP661" s="19">
        <v>0</v>
      </c>
      <c r="EQ661" s="19">
        <v>0</v>
      </c>
      <c r="ER661" s="19">
        <v>0</v>
      </c>
      <c r="ES661" s="19">
        <v>0</v>
      </c>
      <c r="ET661" s="19">
        <v>0</v>
      </c>
      <c r="EU661" s="19">
        <v>0</v>
      </c>
      <c r="EV661" s="19">
        <v>0</v>
      </c>
      <c r="EW661" s="19">
        <v>0</v>
      </c>
      <c r="EX661" s="19">
        <v>0</v>
      </c>
      <c r="EY661" s="19">
        <v>0</v>
      </c>
      <c r="EZ661" s="19">
        <v>0</v>
      </c>
      <c r="FA661" s="19">
        <v>0</v>
      </c>
      <c r="FB661" s="19">
        <v>0</v>
      </c>
      <c r="FC661" s="19">
        <v>0</v>
      </c>
      <c r="FD661" s="19">
        <v>0</v>
      </c>
      <c r="FE661" s="19">
        <v>0</v>
      </c>
      <c r="FF661" s="19">
        <v>0</v>
      </c>
      <c r="FG661" s="19">
        <v>0</v>
      </c>
      <c r="FH661" s="20">
        <v>0</v>
      </c>
    </row>
    <row r="662" spans="1:164">
      <c r="A662" s="75"/>
      <c r="B662" s="83" t="s">
        <v>101</v>
      </c>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20"/>
    </row>
    <row r="663" spans="1:164">
      <c r="A663" s="75"/>
      <c r="B663" s="83" t="s">
        <v>102</v>
      </c>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20"/>
    </row>
    <row r="664" spans="1:164">
      <c r="A664" s="75"/>
      <c r="B664" s="83" t="s">
        <v>103</v>
      </c>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9"/>
      <c r="CR664" s="19"/>
      <c r="CS664" s="19"/>
      <c r="CT664" s="19"/>
      <c r="CU664" s="19"/>
      <c r="CV664" s="19"/>
      <c r="CW664" s="19"/>
      <c r="CX664" s="19"/>
      <c r="CY664" s="19"/>
      <c r="CZ664" s="19"/>
      <c r="DA664" s="19"/>
      <c r="DB664" s="19"/>
      <c r="DC664" s="19"/>
      <c r="DD664" s="19"/>
      <c r="DE664" s="19"/>
      <c r="DF664" s="19"/>
      <c r="DG664" s="19"/>
      <c r="DH664" s="19"/>
      <c r="DI664" s="19"/>
      <c r="DJ664" s="19"/>
      <c r="DK664" s="19"/>
      <c r="DL664" s="19"/>
      <c r="DM664" s="19"/>
      <c r="DN664" s="19"/>
      <c r="DO664" s="19"/>
      <c r="DP664" s="19"/>
      <c r="DQ664" s="19"/>
      <c r="DR664" s="19"/>
      <c r="DS664" s="19"/>
      <c r="DT664" s="19"/>
      <c r="DU664" s="19"/>
      <c r="DV664" s="19"/>
      <c r="DW664" s="19"/>
      <c r="DX664" s="19"/>
      <c r="DY664" s="19"/>
      <c r="DZ664" s="19"/>
      <c r="EA664" s="19"/>
      <c r="EB664" s="19"/>
      <c r="EC664" s="19"/>
      <c r="ED664" s="19"/>
      <c r="EE664" s="19"/>
      <c r="EF664" s="19"/>
      <c r="EG664" s="19"/>
      <c r="EH664" s="19"/>
      <c r="EI664" s="19"/>
      <c r="EJ664" s="19"/>
      <c r="EK664" s="19"/>
      <c r="EL664" s="19"/>
      <c r="EM664" s="19"/>
      <c r="EN664" s="19"/>
      <c r="EO664" s="19"/>
      <c r="EP664" s="19"/>
      <c r="EQ664" s="19"/>
      <c r="ER664" s="19"/>
      <c r="ES664" s="19"/>
      <c r="ET664" s="19"/>
      <c r="EU664" s="19"/>
      <c r="EV664" s="19"/>
      <c r="EW664" s="19"/>
      <c r="EX664" s="19"/>
      <c r="EY664" s="19"/>
      <c r="EZ664" s="19"/>
      <c r="FA664" s="19"/>
      <c r="FB664" s="19"/>
      <c r="FC664" s="19"/>
      <c r="FD664" s="19"/>
      <c r="FE664" s="19"/>
      <c r="FF664" s="19"/>
      <c r="FG664" s="19"/>
      <c r="FH664" s="20"/>
    </row>
    <row r="665" spans="1:164">
      <c r="A665" s="75"/>
      <c r="B665" s="83" t="s">
        <v>104</v>
      </c>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19"/>
      <c r="CC665" s="19"/>
      <c r="CD665" s="19"/>
      <c r="CE665" s="19"/>
      <c r="CF665" s="19"/>
      <c r="CG665" s="19"/>
      <c r="CH665" s="19"/>
      <c r="CI665" s="19"/>
      <c r="CJ665" s="19"/>
      <c r="CK665" s="19"/>
      <c r="CL665" s="19"/>
      <c r="CM665" s="19"/>
      <c r="CN665" s="19"/>
      <c r="CO665" s="19"/>
      <c r="CP665" s="19"/>
      <c r="CQ665" s="19"/>
      <c r="CR665" s="19"/>
      <c r="CS665" s="19"/>
      <c r="CT665" s="19"/>
      <c r="CU665" s="19"/>
      <c r="CV665" s="19"/>
      <c r="CW665" s="19"/>
      <c r="CX665" s="19"/>
      <c r="CY665" s="19"/>
      <c r="CZ665" s="19"/>
      <c r="DA665" s="19"/>
      <c r="DB665" s="19"/>
      <c r="DC665" s="19"/>
      <c r="DD665" s="19"/>
      <c r="DE665" s="19"/>
      <c r="DF665" s="19"/>
      <c r="DG665" s="19"/>
      <c r="DH665" s="19"/>
      <c r="DI665" s="19"/>
      <c r="DJ665" s="19"/>
      <c r="DK665" s="19"/>
      <c r="DL665" s="19"/>
      <c r="DM665" s="19"/>
      <c r="DN665" s="19"/>
      <c r="DO665" s="19"/>
      <c r="DP665" s="19"/>
      <c r="DQ665" s="19"/>
      <c r="DR665" s="19"/>
      <c r="DS665" s="19"/>
      <c r="DT665" s="19"/>
      <c r="DU665" s="19"/>
      <c r="DV665" s="19"/>
      <c r="DW665" s="19"/>
      <c r="DX665" s="19"/>
      <c r="DY665" s="19"/>
      <c r="DZ665" s="19"/>
      <c r="EA665" s="19"/>
      <c r="EB665" s="19"/>
      <c r="EC665" s="19"/>
      <c r="ED665" s="19"/>
      <c r="EE665" s="19"/>
      <c r="EF665" s="19"/>
      <c r="EG665" s="19"/>
      <c r="EH665" s="19"/>
      <c r="EI665" s="19"/>
      <c r="EJ665" s="19"/>
      <c r="EK665" s="19"/>
      <c r="EL665" s="19"/>
      <c r="EM665" s="19"/>
      <c r="EN665" s="19"/>
      <c r="EO665" s="19"/>
      <c r="EP665" s="19"/>
      <c r="EQ665" s="19"/>
      <c r="ER665" s="19"/>
      <c r="ES665" s="19"/>
      <c r="ET665" s="19"/>
      <c r="EU665" s="19"/>
      <c r="EV665" s="19"/>
      <c r="EW665" s="19"/>
      <c r="EX665" s="19"/>
      <c r="EY665" s="19"/>
      <c r="EZ665" s="19"/>
      <c r="FA665" s="19"/>
      <c r="FB665" s="19"/>
      <c r="FC665" s="19"/>
      <c r="FD665" s="19"/>
      <c r="FE665" s="19"/>
      <c r="FF665" s="19"/>
      <c r="FG665" s="19"/>
      <c r="FH665" s="20"/>
    </row>
    <row r="666" spans="1:164">
      <c r="A666" s="75"/>
      <c r="B666" s="83" t="s">
        <v>105</v>
      </c>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19"/>
      <c r="CC666" s="19"/>
      <c r="CD666" s="19"/>
      <c r="CE666" s="19"/>
      <c r="CF666" s="19"/>
      <c r="CG666" s="19"/>
      <c r="CH666" s="19"/>
      <c r="CI666" s="19"/>
      <c r="CJ666" s="19"/>
      <c r="CK666" s="19"/>
      <c r="CL666" s="19"/>
      <c r="CM666" s="19"/>
      <c r="CN666" s="19"/>
      <c r="CO666" s="19"/>
      <c r="CP666" s="19"/>
      <c r="CQ666" s="19"/>
      <c r="CR666" s="19"/>
      <c r="CS666" s="19"/>
      <c r="CT666" s="19"/>
      <c r="CU666" s="19"/>
      <c r="CV666" s="19"/>
      <c r="CW666" s="19"/>
      <c r="CX666" s="19"/>
      <c r="CY666" s="19"/>
      <c r="CZ666" s="19"/>
      <c r="DA666" s="19"/>
      <c r="DB666" s="19"/>
      <c r="DC666" s="19"/>
      <c r="DD666" s="19"/>
      <c r="DE666" s="19"/>
      <c r="DF666" s="19"/>
      <c r="DG666" s="19"/>
      <c r="DH666" s="19"/>
      <c r="DI666" s="19"/>
      <c r="DJ666" s="19"/>
      <c r="DK666" s="19"/>
      <c r="DL666" s="19"/>
      <c r="DM666" s="19"/>
      <c r="DN666" s="19"/>
      <c r="DO666" s="19"/>
      <c r="DP666" s="19"/>
      <c r="DQ666" s="19"/>
      <c r="DR666" s="19"/>
      <c r="DS666" s="19"/>
      <c r="DT666" s="19"/>
      <c r="DU666" s="19"/>
      <c r="DV666" s="19"/>
      <c r="DW666" s="19"/>
      <c r="DX666" s="19"/>
      <c r="DY666" s="19"/>
      <c r="DZ666" s="19"/>
      <c r="EA666" s="19"/>
      <c r="EB666" s="19"/>
      <c r="EC666" s="19"/>
      <c r="ED666" s="19"/>
      <c r="EE666" s="19"/>
      <c r="EF666" s="19"/>
      <c r="EG666" s="19"/>
      <c r="EH666" s="19"/>
      <c r="EI666" s="19"/>
      <c r="EJ666" s="19"/>
      <c r="EK666" s="19"/>
      <c r="EL666" s="19"/>
      <c r="EM666" s="19"/>
      <c r="EN666" s="19"/>
      <c r="EO666" s="19"/>
      <c r="EP666" s="19"/>
      <c r="EQ666" s="19"/>
      <c r="ER666" s="19"/>
      <c r="ES666" s="19"/>
      <c r="ET666" s="19"/>
      <c r="EU666" s="19"/>
      <c r="EV666" s="19"/>
      <c r="EW666" s="19"/>
      <c r="EX666" s="19"/>
      <c r="EY666" s="19"/>
      <c r="EZ666" s="19"/>
      <c r="FA666" s="19"/>
      <c r="FB666" s="19"/>
      <c r="FC666" s="19"/>
      <c r="FD666" s="19"/>
      <c r="FE666" s="19"/>
      <c r="FF666" s="19"/>
      <c r="FG666" s="19"/>
      <c r="FH666" s="20"/>
    </row>
    <row r="667" spans="1:164">
      <c r="A667" s="75"/>
      <c r="B667" s="83" t="s">
        <v>106</v>
      </c>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19"/>
      <c r="CM667" s="19"/>
      <c r="CN667" s="19"/>
      <c r="CO667" s="19"/>
      <c r="CP667" s="19"/>
      <c r="CQ667" s="19"/>
      <c r="CR667" s="19"/>
      <c r="CS667" s="19"/>
      <c r="CT667" s="19"/>
      <c r="CU667" s="19"/>
      <c r="CV667" s="19"/>
      <c r="CW667" s="19"/>
      <c r="CX667" s="19"/>
      <c r="CY667" s="19"/>
      <c r="CZ667" s="19"/>
      <c r="DA667" s="19"/>
      <c r="DB667" s="19"/>
      <c r="DC667" s="19"/>
      <c r="DD667" s="19"/>
      <c r="DE667" s="19"/>
      <c r="DF667" s="19"/>
      <c r="DG667" s="19"/>
      <c r="DH667" s="19"/>
      <c r="DI667" s="19"/>
      <c r="DJ667" s="19"/>
      <c r="DK667" s="19"/>
      <c r="DL667" s="19"/>
      <c r="DM667" s="19"/>
      <c r="DN667" s="19"/>
      <c r="DO667" s="19"/>
      <c r="DP667" s="19"/>
      <c r="DQ667" s="19"/>
      <c r="DR667" s="19"/>
      <c r="DS667" s="19"/>
      <c r="DT667" s="19"/>
      <c r="DU667" s="19"/>
      <c r="DV667" s="19"/>
      <c r="DW667" s="19"/>
      <c r="DX667" s="19"/>
      <c r="DY667" s="19"/>
      <c r="DZ667" s="19"/>
      <c r="EA667" s="19"/>
      <c r="EB667" s="19"/>
      <c r="EC667" s="19"/>
      <c r="ED667" s="19"/>
      <c r="EE667" s="19"/>
      <c r="EF667" s="19"/>
      <c r="EG667" s="19"/>
      <c r="EH667" s="19"/>
      <c r="EI667" s="19"/>
      <c r="EJ667" s="19"/>
      <c r="EK667" s="19"/>
      <c r="EL667" s="19"/>
      <c r="EM667" s="19"/>
      <c r="EN667" s="19"/>
      <c r="EO667" s="19"/>
      <c r="EP667" s="19"/>
      <c r="EQ667" s="19"/>
      <c r="ER667" s="19"/>
      <c r="ES667" s="19"/>
      <c r="ET667" s="19"/>
      <c r="EU667" s="19"/>
      <c r="EV667" s="19"/>
      <c r="EW667" s="19"/>
      <c r="EX667" s="19"/>
      <c r="EY667" s="19"/>
      <c r="EZ667" s="19"/>
      <c r="FA667" s="19"/>
      <c r="FB667" s="19"/>
      <c r="FC667" s="19"/>
      <c r="FD667" s="19"/>
      <c r="FE667" s="19"/>
      <c r="FF667" s="19"/>
      <c r="FG667" s="19"/>
      <c r="FH667" s="20"/>
    </row>
    <row r="668" spans="1:164">
      <c r="A668" s="75"/>
      <c r="B668" s="83" t="s">
        <v>107</v>
      </c>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19"/>
      <c r="CC668" s="19"/>
      <c r="CD668" s="19"/>
      <c r="CE668" s="19"/>
      <c r="CF668" s="19"/>
      <c r="CG668" s="19"/>
      <c r="CH668" s="19"/>
      <c r="CI668" s="19"/>
      <c r="CJ668" s="19"/>
      <c r="CK668" s="19"/>
      <c r="CL668" s="19"/>
      <c r="CM668" s="19"/>
      <c r="CN668" s="19"/>
      <c r="CO668" s="19"/>
      <c r="CP668" s="19"/>
      <c r="CQ668" s="19"/>
      <c r="CR668" s="19"/>
      <c r="CS668" s="19"/>
      <c r="CT668" s="19"/>
      <c r="CU668" s="19"/>
      <c r="CV668" s="19"/>
      <c r="CW668" s="19"/>
      <c r="CX668" s="19"/>
      <c r="CY668" s="19"/>
      <c r="CZ668" s="19"/>
      <c r="DA668" s="19"/>
      <c r="DB668" s="19"/>
      <c r="DC668" s="19"/>
      <c r="DD668" s="19"/>
      <c r="DE668" s="19"/>
      <c r="DF668" s="19"/>
      <c r="DG668" s="19"/>
      <c r="DH668" s="19"/>
      <c r="DI668" s="19"/>
      <c r="DJ668" s="19"/>
      <c r="DK668" s="19"/>
      <c r="DL668" s="19"/>
      <c r="DM668" s="19"/>
      <c r="DN668" s="19"/>
      <c r="DO668" s="19"/>
      <c r="DP668" s="19"/>
      <c r="DQ668" s="19"/>
      <c r="DR668" s="19"/>
      <c r="DS668" s="19"/>
      <c r="DT668" s="19"/>
      <c r="DU668" s="19"/>
      <c r="DV668" s="19"/>
      <c r="DW668" s="19"/>
      <c r="DX668" s="19"/>
      <c r="DY668" s="19"/>
      <c r="DZ668" s="19"/>
      <c r="EA668" s="19"/>
      <c r="EB668" s="19"/>
      <c r="EC668" s="19"/>
      <c r="ED668" s="19"/>
      <c r="EE668" s="19"/>
      <c r="EF668" s="19"/>
      <c r="EG668" s="19"/>
      <c r="EH668" s="19"/>
      <c r="EI668" s="19"/>
      <c r="EJ668" s="19"/>
      <c r="EK668" s="19"/>
      <c r="EL668" s="19"/>
      <c r="EM668" s="19"/>
      <c r="EN668" s="19"/>
      <c r="EO668" s="19"/>
      <c r="EP668" s="19"/>
      <c r="EQ668" s="19"/>
      <c r="ER668" s="19"/>
      <c r="ES668" s="19"/>
      <c r="ET668" s="19"/>
      <c r="EU668" s="19"/>
      <c r="EV668" s="19"/>
      <c r="EW668" s="19"/>
      <c r="EX668" s="19"/>
      <c r="EY668" s="19"/>
      <c r="EZ668" s="19"/>
      <c r="FA668" s="19"/>
      <c r="FB668" s="19"/>
      <c r="FC668" s="19"/>
      <c r="FD668" s="19"/>
      <c r="FE668" s="19"/>
      <c r="FF668" s="19"/>
      <c r="FG668" s="19"/>
      <c r="FH668" s="20"/>
    </row>
    <row r="669" spans="1:164">
      <c r="A669" s="75"/>
      <c r="B669" s="83" t="s">
        <v>108</v>
      </c>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19"/>
      <c r="CM669" s="19"/>
      <c r="CN669" s="19"/>
      <c r="CO669" s="19"/>
      <c r="CP669" s="19"/>
      <c r="CQ669" s="19"/>
      <c r="CR669" s="19"/>
      <c r="CS669" s="19"/>
      <c r="CT669" s="19"/>
      <c r="CU669" s="19"/>
      <c r="CV669" s="19"/>
      <c r="CW669" s="19"/>
      <c r="CX669" s="19"/>
      <c r="CY669" s="19"/>
      <c r="CZ669" s="19"/>
      <c r="DA669" s="19"/>
      <c r="DB669" s="19"/>
      <c r="DC669" s="19"/>
      <c r="DD669" s="19"/>
      <c r="DE669" s="19"/>
      <c r="DF669" s="19"/>
      <c r="DG669" s="19"/>
      <c r="DH669" s="19"/>
      <c r="DI669" s="19"/>
      <c r="DJ669" s="19"/>
      <c r="DK669" s="19"/>
      <c r="DL669" s="19"/>
      <c r="DM669" s="19"/>
      <c r="DN669" s="19"/>
      <c r="DO669" s="19"/>
      <c r="DP669" s="19"/>
      <c r="DQ669" s="19"/>
      <c r="DR669" s="19"/>
      <c r="DS669" s="19"/>
      <c r="DT669" s="19"/>
      <c r="DU669" s="19"/>
      <c r="DV669" s="19"/>
      <c r="DW669" s="19"/>
      <c r="DX669" s="19"/>
      <c r="DY669" s="19"/>
      <c r="DZ669" s="19"/>
      <c r="EA669" s="19"/>
      <c r="EB669" s="19"/>
      <c r="EC669" s="19"/>
      <c r="ED669" s="19"/>
      <c r="EE669" s="19"/>
      <c r="EF669" s="19"/>
      <c r="EG669" s="19"/>
      <c r="EH669" s="19"/>
      <c r="EI669" s="19"/>
      <c r="EJ669" s="19"/>
      <c r="EK669" s="19"/>
      <c r="EL669" s="19"/>
      <c r="EM669" s="19"/>
      <c r="EN669" s="19"/>
      <c r="EO669" s="19"/>
      <c r="EP669" s="19"/>
      <c r="EQ669" s="19"/>
      <c r="ER669" s="19"/>
      <c r="ES669" s="19"/>
      <c r="ET669" s="19"/>
      <c r="EU669" s="19"/>
      <c r="EV669" s="19"/>
      <c r="EW669" s="19"/>
      <c r="EX669" s="19"/>
      <c r="EY669" s="19"/>
      <c r="EZ669" s="19"/>
      <c r="FA669" s="19"/>
      <c r="FB669" s="19"/>
      <c r="FC669" s="19"/>
      <c r="FD669" s="19"/>
      <c r="FE669" s="19"/>
      <c r="FF669" s="19"/>
      <c r="FG669" s="19"/>
      <c r="FH669" s="20"/>
    </row>
    <row r="670" spans="1:164">
      <c r="A670" s="75"/>
      <c r="B670" s="83" t="s">
        <v>109</v>
      </c>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19"/>
      <c r="DY670" s="19"/>
      <c r="DZ670" s="19"/>
      <c r="EA670" s="19"/>
      <c r="EB670" s="19"/>
      <c r="EC670" s="19"/>
      <c r="ED670" s="19"/>
      <c r="EE670" s="19"/>
      <c r="EF670" s="19"/>
      <c r="EG670" s="19"/>
      <c r="EH670" s="19"/>
      <c r="EI670" s="19"/>
      <c r="EJ670" s="19"/>
      <c r="EK670" s="19"/>
      <c r="EL670" s="19"/>
      <c r="EM670" s="19"/>
      <c r="EN670" s="19"/>
      <c r="EO670" s="19"/>
      <c r="EP670" s="19"/>
      <c r="EQ670" s="19"/>
      <c r="ER670" s="19"/>
      <c r="ES670" s="19"/>
      <c r="ET670" s="19"/>
      <c r="EU670" s="19"/>
      <c r="EV670" s="19"/>
      <c r="EW670" s="19"/>
      <c r="EX670" s="19"/>
      <c r="EY670" s="19"/>
      <c r="EZ670" s="19"/>
      <c r="FA670" s="19"/>
      <c r="FB670" s="19"/>
      <c r="FC670" s="19"/>
      <c r="FD670" s="19"/>
      <c r="FE670" s="19"/>
      <c r="FF670" s="19"/>
      <c r="FG670" s="19"/>
      <c r="FH670" s="20"/>
    </row>
    <row r="671" spans="1:164">
      <c r="A671" s="75"/>
      <c r="B671" s="83" t="s">
        <v>110</v>
      </c>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19"/>
      <c r="CM671" s="19"/>
      <c r="CN671" s="19"/>
      <c r="CO671" s="19"/>
      <c r="CP671" s="19"/>
      <c r="CQ671" s="19"/>
      <c r="CR671" s="19"/>
      <c r="CS671" s="19"/>
      <c r="CT671" s="19"/>
      <c r="CU671" s="19"/>
      <c r="CV671" s="19"/>
      <c r="CW671" s="19"/>
      <c r="CX671" s="19"/>
      <c r="CY671" s="19"/>
      <c r="CZ671" s="19"/>
      <c r="DA671" s="19"/>
      <c r="DB671" s="19"/>
      <c r="DC671" s="19"/>
      <c r="DD671" s="19"/>
      <c r="DE671" s="19"/>
      <c r="DF671" s="19"/>
      <c r="DG671" s="19"/>
      <c r="DH671" s="19"/>
      <c r="DI671" s="19"/>
      <c r="DJ671" s="19"/>
      <c r="DK671" s="19"/>
      <c r="DL671" s="19"/>
      <c r="DM671" s="19"/>
      <c r="DN671" s="19"/>
      <c r="DO671" s="19"/>
      <c r="DP671" s="19"/>
      <c r="DQ671" s="19"/>
      <c r="DR671" s="19"/>
      <c r="DS671" s="19"/>
      <c r="DT671" s="19"/>
      <c r="DU671" s="19"/>
      <c r="DV671" s="19"/>
      <c r="DW671" s="19"/>
      <c r="DX671" s="19"/>
      <c r="DY671" s="19"/>
      <c r="DZ671" s="19"/>
      <c r="EA671" s="19"/>
      <c r="EB671" s="19"/>
      <c r="EC671" s="19"/>
      <c r="ED671" s="19"/>
      <c r="EE671" s="19"/>
      <c r="EF671" s="19"/>
      <c r="EG671" s="19"/>
      <c r="EH671" s="19"/>
      <c r="EI671" s="19"/>
      <c r="EJ671" s="19"/>
      <c r="EK671" s="19"/>
      <c r="EL671" s="19"/>
      <c r="EM671" s="19"/>
      <c r="EN671" s="19"/>
      <c r="EO671" s="19"/>
      <c r="EP671" s="19"/>
      <c r="EQ671" s="19"/>
      <c r="ER671" s="19"/>
      <c r="ES671" s="19"/>
      <c r="ET671" s="19"/>
      <c r="EU671" s="19"/>
      <c r="EV671" s="19"/>
      <c r="EW671" s="19"/>
      <c r="EX671" s="19"/>
      <c r="EY671" s="19"/>
      <c r="EZ671" s="19"/>
      <c r="FA671" s="19"/>
      <c r="FB671" s="19"/>
      <c r="FC671" s="19"/>
      <c r="FD671" s="19"/>
      <c r="FE671" s="19"/>
      <c r="FF671" s="19"/>
      <c r="FG671" s="19"/>
      <c r="FH671" s="20"/>
    </row>
    <row r="672" spans="1:164">
      <c r="A672" s="75"/>
      <c r="B672" s="83" t="s">
        <v>111</v>
      </c>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19"/>
      <c r="CC672" s="19"/>
      <c r="CD672" s="19"/>
      <c r="CE672" s="19"/>
      <c r="CF672" s="19"/>
      <c r="CG672" s="19"/>
      <c r="CH672" s="19"/>
      <c r="CI672" s="19"/>
      <c r="CJ672" s="19"/>
      <c r="CK672" s="19"/>
      <c r="CL672" s="19"/>
      <c r="CM672" s="19"/>
      <c r="CN672" s="19"/>
      <c r="CO672" s="19"/>
      <c r="CP672" s="19"/>
      <c r="CQ672" s="19"/>
      <c r="CR672" s="19"/>
      <c r="CS672" s="19"/>
      <c r="CT672" s="19"/>
      <c r="CU672" s="19"/>
      <c r="CV672" s="19"/>
      <c r="CW672" s="19"/>
      <c r="CX672" s="19"/>
      <c r="CY672" s="19"/>
      <c r="CZ672" s="19"/>
      <c r="DA672" s="19"/>
      <c r="DB672" s="19"/>
      <c r="DC672" s="19"/>
      <c r="DD672" s="19"/>
      <c r="DE672" s="19"/>
      <c r="DF672" s="19"/>
      <c r="DG672" s="19"/>
      <c r="DH672" s="19"/>
      <c r="DI672" s="19"/>
      <c r="DJ672" s="19"/>
      <c r="DK672" s="19"/>
      <c r="DL672" s="19"/>
      <c r="DM672" s="19"/>
      <c r="DN672" s="19"/>
      <c r="DO672" s="19"/>
      <c r="DP672" s="19"/>
      <c r="DQ672" s="19"/>
      <c r="DR672" s="19"/>
      <c r="DS672" s="19"/>
      <c r="DT672" s="19"/>
      <c r="DU672" s="19"/>
      <c r="DV672" s="19"/>
      <c r="DW672" s="19"/>
      <c r="DX672" s="19"/>
      <c r="DY672" s="19"/>
      <c r="DZ672" s="19"/>
      <c r="EA672" s="19"/>
      <c r="EB672" s="19"/>
      <c r="EC672" s="19"/>
      <c r="ED672" s="19"/>
      <c r="EE672" s="19"/>
      <c r="EF672" s="19"/>
      <c r="EG672" s="19"/>
      <c r="EH672" s="19"/>
      <c r="EI672" s="19"/>
      <c r="EJ672" s="19"/>
      <c r="EK672" s="19"/>
      <c r="EL672" s="19"/>
      <c r="EM672" s="19"/>
      <c r="EN672" s="19"/>
      <c r="EO672" s="19"/>
      <c r="EP672" s="19"/>
      <c r="EQ672" s="19"/>
      <c r="ER672" s="19"/>
      <c r="ES672" s="19"/>
      <c r="ET672" s="19"/>
      <c r="EU672" s="19"/>
      <c r="EV672" s="19"/>
      <c r="EW672" s="19"/>
      <c r="EX672" s="19"/>
      <c r="EY672" s="19"/>
      <c r="EZ672" s="19"/>
      <c r="FA672" s="19"/>
      <c r="FB672" s="19"/>
      <c r="FC672" s="19"/>
      <c r="FD672" s="19"/>
      <c r="FE672" s="19"/>
      <c r="FF672" s="19"/>
      <c r="FG672" s="19"/>
      <c r="FH672" s="20"/>
    </row>
    <row r="673" spans="1:164">
      <c r="A673" s="76"/>
      <c r="B673" s="83" t="s">
        <v>112</v>
      </c>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2"/>
    </row>
    <row r="674" spans="1:164">
      <c r="A674" s="75" t="s">
        <v>42</v>
      </c>
      <c r="B674" s="80" t="s">
        <v>89</v>
      </c>
      <c r="C674" s="19">
        <v>277.5263671875</v>
      </c>
      <c r="D674" s="19">
        <v>734.17429591444704</v>
      </c>
      <c r="E674" s="19">
        <v>812.24757178134598</v>
      </c>
      <c r="F674" s="19">
        <v>832.32469980708902</v>
      </c>
      <c r="G674" s="19">
        <v>561.87344778592501</v>
      </c>
      <c r="H674" s="19">
        <v>334.95736594278299</v>
      </c>
      <c r="I674" s="19">
        <v>154.41964251909101</v>
      </c>
      <c r="J674" s="19">
        <v>6.5927594613247402</v>
      </c>
      <c r="K674" s="19">
        <v>64.655717083039903</v>
      </c>
      <c r="L674" s="19">
        <v>324.64238782413702</v>
      </c>
      <c r="M674" s="19">
        <v>436.21710437712102</v>
      </c>
      <c r="N674" s="19">
        <v>438.37457771676497</v>
      </c>
      <c r="O674" s="19">
        <v>401.50769068983698</v>
      </c>
      <c r="P674" s="19">
        <v>347.168899361032</v>
      </c>
      <c r="Q674" s="19">
        <v>258.61461598880999</v>
      </c>
      <c r="R674" s="19">
        <v>152.48553680670099</v>
      </c>
      <c r="S674" s="19">
        <v>55.067066064428097</v>
      </c>
      <c r="T674" s="19">
        <v>-34.8146238212898</v>
      </c>
      <c r="U674" s="19">
        <v>-85.820941267795405</v>
      </c>
      <c r="V674" s="19">
        <v>-69.044174583622805</v>
      </c>
      <c r="W674" s="19">
        <v>-9.2810135200374599</v>
      </c>
      <c r="X674" s="19">
        <v>53.792861105496897</v>
      </c>
      <c r="Y674" s="19">
        <v>116.223132731954</v>
      </c>
      <c r="Z674" s="19">
        <v>169.27611537495599</v>
      </c>
      <c r="AA674" s="19">
        <v>184.94498026863499</v>
      </c>
      <c r="AB674" s="19">
        <v>189.275175626161</v>
      </c>
      <c r="AC674" s="19">
        <v>183.62302336645899</v>
      </c>
      <c r="AD674" s="19">
        <v>164.71500322936001</v>
      </c>
      <c r="AE674" s="19">
        <v>137.64507347232001</v>
      </c>
      <c r="AF674" s="19">
        <v>104.72008047760499</v>
      </c>
      <c r="AG674" s="19">
        <v>73.882539186321395</v>
      </c>
      <c r="AH674" s="19">
        <v>46.189012805751197</v>
      </c>
      <c r="AI674" s="19">
        <v>22.4291266894732</v>
      </c>
      <c r="AJ674" s="19">
        <v>6.9847678969336604</v>
      </c>
      <c r="AK674" s="19">
        <v>0.92415181070076702</v>
      </c>
      <c r="AL674" s="19">
        <v>6.2525682987248796</v>
      </c>
      <c r="AM674" s="19">
        <v>20.588011560088201</v>
      </c>
      <c r="AN674" s="19">
        <v>30.399258254004302</v>
      </c>
      <c r="AO674" s="19">
        <v>21.1814929630719</v>
      </c>
      <c r="AP674" s="19">
        <v>-4.4627905156183401</v>
      </c>
      <c r="AQ674" s="19">
        <v>-38.611288639756602</v>
      </c>
      <c r="AR674" s="19">
        <v>-78.485985256570402</v>
      </c>
      <c r="AS674" s="19">
        <v>-120.454277046079</v>
      </c>
      <c r="AT674" s="19">
        <v>-161.42351183281599</v>
      </c>
      <c r="AU674" s="19">
        <v>-201.70553842013001</v>
      </c>
      <c r="AV674" s="19">
        <v>-240.52422225201701</v>
      </c>
      <c r="AW674" s="19">
        <v>-276.64482773077299</v>
      </c>
      <c r="AX674" s="19">
        <v>-314.83471073838501</v>
      </c>
      <c r="AY674" s="19">
        <v>-362.487655949827</v>
      </c>
      <c r="AZ674" s="19">
        <v>-416.55929991174901</v>
      </c>
      <c r="BA674" s="19">
        <v>-466.35094314324999</v>
      </c>
      <c r="BB674" s="19">
        <v>-507.63295499207601</v>
      </c>
      <c r="BC674" s="19">
        <v>-530.82728507620402</v>
      </c>
      <c r="BD674" s="19">
        <v>-503.81558982974201</v>
      </c>
      <c r="BE674" s="19">
        <v>-387.00965202957002</v>
      </c>
      <c r="BF674" s="19">
        <v>-199.63068756978899</v>
      </c>
      <c r="BG674" s="19">
        <v>-69.407757962336603</v>
      </c>
      <c r="BH674" s="19">
        <v>-92.115307765085802</v>
      </c>
      <c r="BI674" s="19">
        <v>-191.94361035456399</v>
      </c>
      <c r="BJ674" s="19">
        <v>-309.13061928670902</v>
      </c>
      <c r="BK674" s="19">
        <v>-415.47741048844199</v>
      </c>
      <c r="BL674" s="19">
        <v>-420.78953247070302</v>
      </c>
      <c r="BM674" s="19">
        <v>-374.03339172363297</v>
      </c>
      <c r="BN674" s="19">
        <v>-345.98581085205097</v>
      </c>
      <c r="BO674" s="19">
        <v>-347.05223434860602</v>
      </c>
      <c r="BP674" s="19">
        <v>-330.76923605429198</v>
      </c>
      <c r="BQ674" s="19">
        <v>-298.944978571712</v>
      </c>
      <c r="BR674" s="19">
        <v>-258.34183168565897</v>
      </c>
      <c r="BS674" s="19">
        <v>-216.83852497822599</v>
      </c>
      <c r="BT674" s="19">
        <v>-180.12129599906299</v>
      </c>
      <c r="BU674" s="19">
        <v>-150.83035140166399</v>
      </c>
      <c r="BV674" s="19">
        <v>-129.121776063249</v>
      </c>
      <c r="BW674" s="19">
        <v>-114.07378384152</v>
      </c>
      <c r="BX674" s="19">
        <v>-104.571324198955</v>
      </c>
      <c r="BY674" s="19">
        <v>-99.489669185329106</v>
      </c>
      <c r="BZ674" s="19">
        <v>-97.538163313994502</v>
      </c>
      <c r="CA674" s="19">
        <v>-97.550083312988306</v>
      </c>
      <c r="CB674" s="19">
        <v>-99.087945973164295</v>
      </c>
      <c r="CC674" s="19">
        <v>-102.22838565723301</v>
      </c>
      <c r="CD674" s="19">
        <v>-107.080461471145</v>
      </c>
      <c r="CE674" s="19">
        <v>-113.49700589566601</v>
      </c>
      <c r="CF674" s="19">
        <v>-121.28502220978601</v>
      </c>
      <c r="CG674" s="19">
        <v>-129.46491966866199</v>
      </c>
      <c r="CH674" s="19">
        <v>-136.75849318220801</v>
      </c>
      <c r="CI674" s="19">
        <v>-140.54479262893301</v>
      </c>
      <c r="CJ674" s="19">
        <v>-137.903924189387</v>
      </c>
      <c r="CK674" s="19">
        <v>-125.420225599134</v>
      </c>
      <c r="CL674" s="19">
        <v>-100.969750663139</v>
      </c>
      <c r="CM674" s="19">
        <v>-64.283437501030804</v>
      </c>
      <c r="CN674" s="19">
        <v>-17.963270056569701</v>
      </c>
      <c r="CO674" s="19">
        <v>32.587907418689198</v>
      </c>
      <c r="CP674" s="19">
        <v>80.719865791733199</v>
      </c>
      <c r="CQ674" s="19">
        <v>120.34758459142699</v>
      </c>
      <c r="CR674" s="19">
        <v>148.070555193102</v>
      </c>
      <c r="CS674" s="19">
        <v>164.49965523384699</v>
      </c>
      <c r="CT674" s="19">
        <v>173.71954110635301</v>
      </c>
      <c r="CU674" s="19">
        <v>181.882450429556</v>
      </c>
      <c r="CV674" s="19">
        <v>195.593404347188</v>
      </c>
      <c r="CW674" s="19">
        <v>222.18992621344501</v>
      </c>
      <c r="CX674" s="19">
        <v>268.55420383762703</v>
      </c>
      <c r="CY674" s="19">
        <v>342.98773193359398</v>
      </c>
      <c r="CZ674" s="19">
        <v>0</v>
      </c>
      <c r="DA674" s="19">
        <v>0</v>
      </c>
      <c r="DB674" s="19">
        <v>0</v>
      </c>
      <c r="DC674" s="19">
        <v>0</v>
      </c>
      <c r="DD674" s="19">
        <v>0</v>
      </c>
      <c r="DE674" s="19">
        <v>0</v>
      </c>
      <c r="DF674" s="19">
        <v>0</v>
      </c>
      <c r="DG674" s="19">
        <v>0</v>
      </c>
      <c r="DH674" s="19">
        <v>0</v>
      </c>
      <c r="DI674" s="19">
        <v>0</v>
      </c>
      <c r="DJ674" s="19">
        <v>0</v>
      </c>
      <c r="DK674" s="19">
        <v>0</v>
      </c>
      <c r="DL674" s="19">
        <v>0</v>
      </c>
      <c r="DM674" s="19">
        <v>0</v>
      </c>
      <c r="DN674" s="19">
        <v>0</v>
      </c>
      <c r="DO674" s="19">
        <v>0</v>
      </c>
      <c r="DP674" s="19">
        <v>0</v>
      </c>
      <c r="DQ674" s="19">
        <v>0</v>
      </c>
      <c r="DR674" s="19">
        <v>0</v>
      </c>
      <c r="DS674" s="19">
        <v>0</v>
      </c>
      <c r="DT674" s="19">
        <v>0</v>
      </c>
      <c r="DU674" s="19">
        <v>0</v>
      </c>
      <c r="DV674" s="19">
        <v>0</v>
      </c>
      <c r="DW674" s="19">
        <v>0</v>
      </c>
      <c r="DX674" s="19">
        <v>0</v>
      </c>
      <c r="DY674" s="19">
        <v>0</v>
      </c>
      <c r="DZ674" s="19">
        <v>0</v>
      </c>
      <c r="EA674" s="19">
        <v>0</v>
      </c>
      <c r="EB674" s="19">
        <v>0</v>
      </c>
      <c r="EC674" s="19">
        <v>0</v>
      </c>
      <c r="ED674" s="19">
        <v>0</v>
      </c>
      <c r="EE674" s="19">
        <v>0</v>
      </c>
      <c r="EF674" s="19">
        <v>0</v>
      </c>
      <c r="EG674" s="19">
        <v>0</v>
      </c>
      <c r="EH674" s="19">
        <v>0</v>
      </c>
      <c r="EI674" s="19">
        <v>0</v>
      </c>
      <c r="EJ674" s="19">
        <v>0</v>
      </c>
      <c r="EK674" s="19">
        <v>0</v>
      </c>
      <c r="EL674" s="19">
        <v>0</v>
      </c>
      <c r="EM674" s="19">
        <v>0</v>
      </c>
      <c r="EN674" s="19">
        <v>0</v>
      </c>
      <c r="EO674" s="19">
        <v>0</v>
      </c>
      <c r="EP674" s="19">
        <v>0</v>
      </c>
      <c r="EQ674" s="19">
        <v>0</v>
      </c>
      <c r="ER674" s="19">
        <v>0</v>
      </c>
      <c r="ES674" s="19">
        <v>0</v>
      </c>
      <c r="ET674" s="19">
        <v>0</v>
      </c>
      <c r="EU674" s="19">
        <v>0</v>
      </c>
      <c r="EV674" s="19">
        <v>0</v>
      </c>
      <c r="EW674" s="19">
        <v>0</v>
      </c>
      <c r="EX674" s="19">
        <v>0</v>
      </c>
      <c r="EY674" s="19">
        <v>0</v>
      </c>
      <c r="EZ674" s="19">
        <v>0</v>
      </c>
      <c r="FA674" s="19">
        <v>0</v>
      </c>
      <c r="FB674" s="19">
        <v>0</v>
      </c>
      <c r="FC674" s="19">
        <v>0</v>
      </c>
      <c r="FD674" s="19">
        <v>0</v>
      </c>
      <c r="FE674" s="19">
        <v>0</v>
      </c>
      <c r="FF674" s="19">
        <v>0</v>
      </c>
      <c r="FG674" s="19">
        <v>0</v>
      </c>
      <c r="FH674" s="20">
        <v>0</v>
      </c>
    </row>
    <row r="675" spans="1:164">
      <c r="A675" s="75"/>
      <c r="B675" s="83" t="s">
        <v>90</v>
      </c>
      <c r="C675" s="19">
        <v>-71.750862121582003</v>
      </c>
      <c r="D675" s="19">
        <v>-240.54198490455499</v>
      </c>
      <c r="E675" s="19">
        <v>-168.54159267237901</v>
      </c>
      <c r="F675" s="19">
        <v>-99.136920760107799</v>
      </c>
      <c r="G675" s="19">
        <v>-101.977120726538</v>
      </c>
      <c r="H675" s="19">
        <v>35.834547674460502</v>
      </c>
      <c r="I675" s="19">
        <v>236.535854024418</v>
      </c>
      <c r="J675" s="19">
        <v>480.17641764156201</v>
      </c>
      <c r="K675" s="19">
        <v>570.77041587954704</v>
      </c>
      <c r="L675" s="19">
        <v>460.22544669229501</v>
      </c>
      <c r="M675" s="19">
        <v>452.039343011575</v>
      </c>
      <c r="N675" s="19">
        <v>450.70200298371901</v>
      </c>
      <c r="O675" s="19">
        <v>469.77384853675699</v>
      </c>
      <c r="P675" s="19">
        <v>536.53198515845099</v>
      </c>
      <c r="Q675" s="19">
        <v>616.23327076396004</v>
      </c>
      <c r="R675" s="19">
        <v>681.96435912085406</v>
      </c>
      <c r="S675" s="19">
        <v>716.140833520108</v>
      </c>
      <c r="T675" s="19">
        <v>712.72298524950395</v>
      </c>
      <c r="U675" s="19">
        <v>682.44521422339301</v>
      </c>
      <c r="V675" s="19">
        <v>646.14925848288601</v>
      </c>
      <c r="W675" s="19">
        <v>608.40690857934203</v>
      </c>
      <c r="X675" s="19">
        <v>571.87160402391805</v>
      </c>
      <c r="Y675" s="19">
        <v>541.34991427062005</v>
      </c>
      <c r="Z675" s="19">
        <v>516.59953867927902</v>
      </c>
      <c r="AA675" s="19">
        <v>502.60884169281502</v>
      </c>
      <c r="AB675" s="19">
        <v>492.17099361732397</v>
      </c>
      <c r="AC675" s="19">
        <v>485.77024546138603</v>
      </c>
      <c r="AD675" s="19">
        <v>478.70560027075601</v>
      </c>
      <c r="AE675" s="19">
        <v>464.54275758837099</v>
      </c>
      <c r="AF675" s="19">
        <v>442.12990126312798</v>
      </c>
      <c r="AG675" s="19">
        <v>411.46472318055203</v>
      </c>
      <c r="AH675" s="19">
        <v>373.78174960777397</v>
      </c>
      <c r="AI675" s="19">
        <v>332.218221195409</v>
      </c>
      <c r="AJ675" s="19">
        <v>292.53160222788301</v>
      </c>
      <c r="AK675" s="19">
        <v>256.92452631715798</v>
      </c>
      <c r="AL675" s="19">
        <v>228.97848210569299</v>
      </c>
      <c r="AM675" s="19">
        <v>209.96311189245</v>
      </c>
      <c r="AN675" s="19">
        <v>199.413208335501</v>
      </c>
      <c r="AO675" s="19">
        <v>195.22984205402301</v>
      </c>
      <c r="AP675" s="19">
        <v>193.40278147462899</v>
      </c>
      <c r="AQ675" s="19">
        <v>191.88191928550799</v>
      </c>
      <c r="AR675" s="19">
        <v>190.086397902692</v>
      </c>
      <c r="AS675" s="19">
        <v>188.33344084192501</v>
      </c>
      <c r="AT675" s="19">
        <v>188.85430184786401</v>
      </c>
      <c r="AU675" s="19">
        <v>195.662617297563</v>
      </c>
      <c r="AV675" s="19">
        <v>212.33997477547101</v>
      </c>
      <c r="AW675" s="19">
        <v>236.269683287574</v>
      </c>
      <c r="AX675" s="19">
        <v>258.761223034468</v>
      </c>
      <c r="AY675" s="19">
        <v>272.75949771068099</v>
      </c>
      <c r="AZ675" s="19">
        <v>275.065673012655</v>
      </c>
      <c r="BA675" s="19">
        <v>261.41215565165498</v>
      </c>
      <c r="BB675" s="19">
        <v>224.04961015545001</v>
      </c>
      <c r="BC675" s="19">
        <v>156.09918312948199</v>
      </c>
      <c r="BD675" s="19">
        <v>59.117577934891301</v>
      </c>
      <c r="BE675" s="19">
        <v>-51.008717456254502</v>
      </c>
      <c r="BF675" s="19">
        <v>-152.98135971319499</v>
      </c>
      <c r="BG675" s="19">
        <v>-218.692877937692</v>
      </c>
      <c r="BH675" s="19">
        <v>-220.65050413788299</v>
      </c>
      <c r="BI675" s="19">
        <v>-184.276893630731</v>
      </c>
      <c r="BJ675" s="19">
        <v>-155.969330524382</v>
      </c>
      <c r="BK675" s="19">
        <v>-141.010081156746</v>
      </c>
      <c r="BL675" s="19">
        <v>-128.932581939697</v>
      </c>
      <c r="BM675" s="19">
        <v>-117.52074691772501</v>
      </c>
      <c r="BN675" s="19">
        <v>-118.228807067871</v>
      </c>
      <c r="BO675" s="19">
        <v>-122.46338636243701</v>
      </c>
      <c r="BP675" s="19">
        <v>-132.84049998103001</v>
      </c>
      <c r="BQ675" s="19">
        <v>-145.36041575663799</v>
      </c>
      <c r="BR675" s="19">
        <v>-156.99356409846101</v>
      </c>
      <c r="BS675" s="19">
        <v>-166.95723827465201</v>
      </c>
      <c r="BT675" s="19">
        <v>-176.08103337468299</v>
      </c>
      <c r="BU675" s="19">
        <v>-185.392991349504</v>
      </c>
      <c r="BV675" s="19">
        <v>-195.37508988664001</v>
      </c>
      <c r="BW675" s="19">
        <v>-205.84290995829801</v>
      </c>
      <c r="BX675" s="19">
        <v>-216.04098032358499</v>
      </c>
      <c r="BY675" s="19">
        <v>-225.07773386362399</v>
      </c>
      <c r="BZ675" s="19">
        <v>-232.43797425966</v>
      </c>
      <c r="CA675" s="19">
        <v>-238.21738977380701</v>
      </c>
      <c r="CB675" s="19">
        <v>-243.03643206209799</v>
      </c>
      <c r="CC675" s="19">
        <v>-247.55141053070901</v>
      </c>
      <c r="CD675" s="19">
        <v>-251.77336694253501</v>
      </c>
      <c r="CE675" s="19">
        <v>-254.89446130701</v>
      </c>
      <c r="CF675" s="19">
        <v>-255.93279687005099</v>
      </c>
      <c r="CG675" s="19">
        <v>-254.324882350612</v>
      </c>
      <c r="CH675" s="19">
        <v>-250.13677324862101</v>
      </c>
      <c r="CI675" s="19">
        <v>-244.12219675424899</v>
      </c>
      <c r="CJ675" s="19">
        <v>-237.40065425151101</v>
      </c>
      <c r="CK675" s="19">
        <v>-231.08487088590101</v>
      </c>
      <c r="CL675" s="19">
        <v>-226.069260868382</v>
      </c>
      <c r="CM675" s="19">
        <v>-222.50970516720301</v>
      </c>
      <c r="CN675" s="19">
        <v>-219.848089826429</v>
      </c>
      <c r="CO675" s="19">
        <v>-216.939278267525</v>
      </c>
      <c r="CP675" s="19">
        <v>-212.46423976176499</v>
      </c>
      <c r="CQ675" s="19">
        <v>-205.252530402106</v>
      </c>
      <c r="CR675" s="19">
        <v>-194.259571520831</v>
      </c>
      <c r="CS675" s="19">
        <v>-178.20647158236099</v>
      </c>
      <c r="CT675" s="19">
        <v>-155.44080707446901</v>
      </c>
      <c r="CU675" s="19">
        <v>-124.42527274466801</v>
      </c>
      <c r="CV675" s="19">
        <v>-84.088659894788606</v>
      </c>
      <c r="CW675" s="19">
        <v>-34.6062791236671</v>
      </c>
      <c r="CX675" s="19">
        <v>21.656196439588399</v>
      </c>
      <c r="CY675" s="19">
        <v>78.142860412597699</v>
      </c>
      <c r="CZ675" s="19">
        <v>0</v>
      </c>
      <c r="DA675" s="19">
        <v>0</v>
      </c>
      <c r="DB675" s="19">
        <v>0</v>
      </c>
      <c r="DC675" s="19">
        <v>0</v>
      </c>
      <c r="DD675" s="19">
        <v>0</v>
      </c>
      <c r="DE675" s="19">
        <v>0</v>
      </c>
      <c r="DF675" s="19">
        <v>0</v>
      </c>
      <c r="DG675" s="19">
        <v>0</v>
      </c>
      <c r="DH675" s="19">
        <v>0</v>
      </c>
      <c r="DI675" s="19">
        <v>0</v>
      </c>
      <c r="DJ675" s="19">
        <v>0</v>
      </c>
      <c r="DK675" s="19">
        <v>0</v>
      </c>
      <c r="DL675" s="19">
        <v>0</v>
      </c>
      <c r="DM675" s="19">
        <v>0</v>
      </c>
      <c r="DN675" s="19">
        <v>0</v>
      </c>
      <c r="DO675" s="19">
        <v>0</v>
      </c>
      <c r="DP675" s="19">
        <v>0</v>
      </c>
      <c r="DQ675" s="19">
        <v>0</v>
      </c>
      <c r="DR675" s="19">
        <v>0</v>
      </c>
      <c r="DS675" s="19">
        <v>0</v>
      </c>
      <c r="DT675" s="19">
        <v>0</v>
      </c>
      <c r="DU675" s="19">
        <v>0</v>
      </c>
      <c r="DV675" s="19">
        <v>0</v>
      </c>
      <c r="DW675" s="19">
        <v>0</v>
      </c>
      <c r="DX675" s="19">
        <v>0</v>
      </c>
      <c r="DY675" s="19">
        <v>0</v>
      </c>
      <c r="DZ675" s="19">
        <v>0</v>
      </c>
      <c r="EA675" s="19">
        <v>0</v>
      </c>
      <c r="EB675" s="19">
        <v>0</v>
      </c>
      <c r="EC675" s="19">
        <v>0</v>
      </c>
      <c r="ED675" s="19">
        <v>0</v>
      </c>
      <c r="EE675" s="19">
        <v>0</v>
      </c>
      <c r="EF675" s="19">
        <v>0</v>
      </c>
      <c r="EG675" s="19">
        <v>0</v>
      </c>
      <c r="EH675" s="19">
        <v>0</v>
      </c>
      <c r="EI675" s="19">
        <v>0</v>
      </c>
      <c r="EJ675" s="19">
        <v>0</v>
      </c>
      <c r="EK675" s="19">
        <v>0</v>
      </c>
      <c r="EL675" s="19">
        <v>0</v>
      </c>
      <c r="EM675" s="19">
        <v>0</v>
      </c>
      <c r="EN675" s="19">
        <v>0</v>
      </c>
      <c r="EO675" s="19">
        <v>0</v>
      </c>
      <c r="EP675" s="19">
        <v>0</v>
      </c>
      <c r="EQ675" s="19">
        <v>0</v>
      </c>
      <c r="ER675" s="19">
        <v>0</v>
      </c>
      <c r="ES675" s="19">
        <v>0</v>
      </c>
      <c r="ET675" s="19">
        <v>0</v>
      </c>
      <c r="EU675" s="19">
        <v>0</v>
      </c>
      <c r="EV675" s="19">
        <v>0</v>
      </c>
      <c r="EW675" s="19">
        <v>0</v>
      </c>
      <c r="EX675" s="19">
        <v>0</v>
      </c>
      <c r="EY675" s="19">
        <v>0</v>
      </c>
      <c r="EZ675" s="19">
        <v>0</v>
      </c>
      <c r="FA675" s="19">
        <v>0</v>
      </c>
      <c r="FB675" s="19">
        <v>0</v>
      </c>
      <c r="FC675" s="19">
        <v>0</v>
      </c>
      <c r="FD675" s="19">
        <v>0</v>
      </c>
      <c r="FE675" s="19">
        <v>0</v>
      </c>
      <c r="FF675" s="19">
        <v>0</v>
      </c>
      <c r="FG675" s="19">
        <v>0</v>
      </c>
      <c r="FH675" s="20">
        <v>0</v>
      </c>
    </row>
    <row r="676" spans="1:164">
      <c r="A676" s="75"/>
      <c r="B676" s="83" t="s">
        <v>91</v>
      </c>
      <c r="C676" s="19">
        <v>-9.2754707336425799</v>
      </c>
      <c r="D676" s="19">
        <v>8.0405667386289501</v>
      </c>
      <c r="E676" s="19">
        <v>7.9889795808323099</v>
      </c>
      <c r="F676" s="19">
        <v>-6.1959531978701001</v>
      </c>
      <c r="G676" s="19">
        <v>-14.0127548574229</v>
      </c>
      <c r="H676" s="19">
        <v>-39.552458799080803</v>
      </c>
      <c r="I676" s="19">
        <v>-58.913123949394901</v>
      </c>
      <c r="J676" s="19">
        <v>-83.611980502019193</v>
      </c>
      <c r="K676" s="19">
        <v>-105.060888461754</v>
      </c>
      <c r="L676" s="19">
        <v>-105.908790088091</v>
      </c>
      <c r="M676" s="19">
        <v>-101.939872341469</v>
      </c>
      <c r="N676" s="19">
        <v>-97.803741202432604</v>
      </c>
      <c r="O676" s="19">
        <v>-99.7254135181865</v>
      </c>
      <c r="P676" s="19">
        <v>-110.59500321310099</v>
      </c>
      <c r="Q676" s="19">
        <v>-121.00330056862801</v>
      </c>
      <c r="R676" s="19">
        <v>-122.991656800567</v>
      </c>
      <c r="S676" s="19">
        <v>-114.68230831458899</v>
      </c>
      <c r="T676" s="19">
        <v>-97.799537513607802</v>
      </c>
      <c r="U676" s="19">
        <v>-79.275510356465304</v>
      </c>
      <c r="V676" s="19">
        <v>-64.2687159578918</v>
      </c>
      <c r="W676" s="19">
        <v>-51.090347039895001</v>
      </c>
      <c r="X676" s="19">
        <v>-38.578628426848802</v>
      </c>
      <c r="Y676" s="19">
        <v>-26.7463148570451</v>
      </c>
      <c r="Z676" s="19">
        <v>-15.1026000852663</v>
      </c>
      <c r="AA676" s="19">
        <v>-3.6061814858483499</v>
      </c>
      <c r="AB676" s="19">
        <v>6.42854742143974</v>
      </c>
      <c r="AC676" s="19">
        <v>15.0887114140245</v>
      </c>
      <c r="AD676" s="19">
        <v>22.623891065003399</v>
      </c>
      <c r="AE676" s="19">
        <v>29.165892441546401</v>
      </c>
      <c r="AF676" s="19">
        <v>34.907812102896301</v>
      </c>
      <c r="AG676" s="19">
        <v>39.458242172491303</v>
      </c>
      <c r="AH676" s="19">
        <v>43.078707371696098</v>
      </c>
      <c r="AI676" s="19">
        <v>45.968000208119904</v>
      </c>
      <c r="AJ676" s="19">
        <v>47.902714720554002</v>
      </c>
      <c r="AK676" s="19">
        <v>49.015858305634097</v>
      </c>
      <c r="AL676" s="19">
        <v>49.459034991655201</v>
      </c>
      <c r="AM676" s="19">
        <v>49.463624117491698</v>
      </c>
      <c r="AN676" s="19">
        <v>49.209035020421801</v>
      </c>
      <c r="AO676" s="19">
        <v>49.262057311261302</v>
      </c>
      <c r="AP676" s="19">
        <v>49.4306555219556</v>
      </c>
      <c r="AQ676" s="19">
        <v>49.452886925369</v>
      </c>
      <c r="AR676" s="19">
        <v>49.324904331144701</v>
      </c>
      <c r="AS676" s="19">
        <v>48.991279140534999</v>
      </c>
      <c r="AT676" s="19">
        <v>47.760659604307101</v>
      </c>
      <c r="AU676" s="19">
        <v>44.564265644511302</v>
      </c>
      <c r="AV676" s="19">
        <v>39.120256724123102</v>
      </c>
      <c r="AW676" s="19">
        <v>31.701327503391902</v>
      </c>
      <c r="AX676" s="19">
        <v>22.5345124404157</v>
      </c>
      <c r="AY676" s="19">
        <v>11.9071501718583</v>
      </c>
      <c r="AZ676" s="19">
        <v>0.20481665872159399</v>
      </c>
      <c r="BA676" s="19">
        <v>-11.831209120691801</v>
      </c>
      <c r="BB676" s="19">
        <v>-22.694658093687</v>
      </c>
      <c r="BC676" s="19">
        <v>-30.178780101088201</v>
      </c>
      <c r="BD676" s="19">
        <v>-32.9360707773928</v>
      </c>
      <c r="BE676" s="19">
        <v>-32.360133323669402</v>
      </c>
      <c r="BF676" s="19">
        <v>-30.478289873091899</v>
      </c>
      <c r="BG676" s="19">
        <v>-25.912965096645699</v>
      </c>
      <c r="BH676" s="19">
        <v>-16.448484506255198</v>
      </c>
      <c r="BI676" s="19">
        <v>-4.5912001135603804</v>
      </c>
      <c r="BJ676" s="19">
        <v>11.4001433270241</v>
      </c>
      <c r="BK676" s="19">
        <v>29.238784477359001</v>
      </c>
      <c r="BL676" s="19">
        <v>33.915083179473903</v>
      </c>
      <c r="BM676" s="19">
        <v>29.861371803283699</v>
      </c>
      <c r="BN676" s="19">
        <v>29.616809272766101</v>
      </c>
      <c r="BO676" s="19">
        <v>34.730857003701701</v>
      </c>
      <c r="BP676" s="19">
        <v>41.319303363078298</v>
      </c>
      <c r="BQ676" s="19">
        <v>47.629632978697103</v>
      </c>
      <c r="BR676" s="19">
        <v>52.518841440355502</v>
      </c>
      <c r="BS676" s="19">
        <v>56.006627634409298</v>
      </c>
      <c r="BT676" s="19">
        <v>58.835957864297399</v>
      </c>
      <c r="BU676" s="19">
        <v>61.736880936493698</v>
      </c>
      <c r="BV676" s="19">
        <v>65.027064338890298</v>
      </c>
      <c r="BW676" s="19">
        <v>68.610392645758594</v>
      </c>
      <c r="BX676" s="19">
        <v>72.144617647738002</v>
      </c>
      <c r="BY676" s="19">
        <v>75.276362391291499</v>
      </c>
      <c r="BZ676" s="19">
        <v>77.839854472392304</v>
      </c>
      <c r="CA676" s="19">
        <v>79.924072414088897</v>
      </c>
      <c r="CB676" s="19">
        <v>81.788641246073993</v>
      </c>
      <c r="CC676" s="19">
        <v>83.643566482131504</v>
      </c>
      <c r="CD676" s="19">
        <v>85.4194732604156</v>
      </c>
      <c r="CE676" s="19">
        <v>86.758810507284593</v>
      </c>
      <c r="CF676" s="19">
        <v>87.285099864650405</v>
      </c>
      <c r="CG676" s="19">
        <v>86.773096795984202</v>
      </c>
      <c r="CH676" s="19">
        <v>85.218095760861004</v>
      </c>
      <c r="CI676" s="19">
        <v>82.806822575749607</v>
      </c>
      <c r="CJ676" s="19">
        <v>79.793290463009399</v>
      </c>
      <c r="CK676" s="19">
        <v>76.385335639747396</v>
      </c>
      <c r="CL676" s="19">
        <v>72.7267960048367</v>
      </c>
      <c r="CM676" s="19">
        <v>68.828256332809801</v>
      </c>
      <c r="CN676" s="19">
        <v>64.581625680665695</v>
      </c>
      <c r="CO676" s="19">
        <v>59.777784564043998</v>
      </c>
      <c r="CP676" s="19">
        <v>54.1377382494952</v>
      </c>
      <c r="CQ676" s="19">
        <v>47.392235194025801</v>
      </c>
      <c r="CR676" s="19">
        <v>39.419921271865398</v>
      </c>
      <c r="CS676" s="19">
        <v>30.4101150925095</v>
      </c>
      <c r="CT676" s="19">
        <v>20.926862036215301</v>
      </c>
      <c r="CU676" s="19">
        <v>11.7109258404294</v>
      </c>
      <c r="CV676" s="19">
        <v>3.2314317088513702</v>
      </c>
      <c r="CW676" s="19">
        <v>-4.6861472952043703</v>
      </c>
      <c r="CX676" s="19">
        <v>-12.7255352690413</v>
      </c>
      <c r="CY676" s="19">
        <v>-21.342847824096701</v>
      </c>
      <c r="CZ676" s="19">
        <v>0</v>
      </c>
      <c r="DA676" s="19">
        <v>0</v>
      </c>
      <c r="DB676" s="19">
        <v>0</v>
      </c>
      <c r="DC676" s="19">
        <v>0</v>
      </c>
      <c r="DD676" s="19">
        <v>0</v>
      </c>
      <c r="DE676" s="19">
        <v>0</v>
      </c>
      <c r="DF676" s="19">
        <v>0</v>
      </c>
      <c r="DG676" s="19">
        <v>0</v>
      </c>
      <c r="DH676" s="19">
        <v>0</v>
      </c>
      <c r="DI676" s="19">
        <v>0</v>
      </c>
      <c r="DJ676" s="19">
        <v>0</v>
      </c>
      <c r="DK676" s="19">
        <v>0</v>
      </c>
      <c r="DL676" s="19">
        <v>0</v>
      </c>
      <c r="DM676" s="19">
        <v>0</v>
      </c>
      <c r="DN676" s="19">
        <v>0</v>
      </c>
      <c r="DO676" s="19">
        <v>0</v>
      </c>
      <c r="DP676" s="19">
        <v>0</v>
      </c>
      <c r="DQ676" s="19">
        <v>0</v>
      </c>
      <c r="DR676" s="19">
        <v>0</v>
      </c>
      <c r="DS676" s="19">
        <v>0</v>
      </c>
      <c r="DT676" s="19">
        <v>0</v>
      </c>
      <c r="DU676" s="19">
        <v>0</v>
      </c>
      <c r="DV676" s="19">
        <v>0</v>
      </c>
      <c r="DW676" s="19">
        <v>0</v>
      </c>
      <c r="DX676" s="19">
        <v>0</v>
      </c>
      <c r="DY676" s="19">
        <v>0</v>
      </c>
      <c r="DZ676" s="19">
        <v>0</v>
      </c>
      <c r="EA676" s="19">
        <v>0</v>
      </c>
      <c r="EB676" s="19">
        <v>0</v>
      </c>
      <c r="EC676" s="19">
        <v>0</v>
      </c>
      <c r="ED676" s="19">
        <v>0</v>
      </c>
      <c r="EE676" s="19">
        <v>0</v>
      </c>
      <c r="EF676" s="19">
        <v>0</v>
      </c>
      <c r="EG676" s="19">
        <v>0</v>
      </c>
      <c r="EH676" s="19">
        <v>0</v>
      </c>
      <c r="EI676" s="19">
        <v>0</v>
      </c>
      <c r="EJ676" s="19">
        <v>0</v>
      </c>
      <c r="EK676" s="19">
        <v>0</v>
      </c>
      <c r="EL676" s="19">
        <v>0</v>
      </c>
      <c r="EM676" s="19">
        <v>0</v>
      </c>
      <c r="EN676" s="19">
        <v>0</v>
      </c>
      <c r="EO676" s="19">
        <v>0</v>
      </c>
      <c r="EP676" s="19">
        <v>0</v>
      </c>
      <c r="EQ676" s="19">
        <v>0</v>
      </c>
      <c r="ER676" s="19">
        <v>0</v>
      </c>
      <c r="ES676" s="19">
        <v>0</v>
      </c>
      <c r="ET676" s="19">
        <v>0</v>
      </c>
      <c r="EU676" s="19">
        <v>0</v>
      </c>
      <c r="EV676" s="19">
        <v>0</v>
      </c>
      <c r="EW676" s="19">
        <v>0</v>
      </c>
      <c r="EX676" s="19">
        <v>0</v>
      </c>
      <c r="EY676" s="19">
        <v>0</v>
      </c>
      <c r="EZ676" s="19">
        <v>0</v>
      </c>
      <c r="FA676" s="19">
        <v>0</v>
      </c>
      <c r="FB676" s="19">
        <v>0</v>
      </c>
      <c r="FC676" s="19">
        <v>0</v>
      </c>
      <c r="FD676" s="19">
        <v>0</v>
      </c>
      <c r="FE676" s="19">
        <v>0</v>
      </c>
      <c r="FF676" s="19">
        <v>0</v>
      </c>
      <c r="FG676" s="19">
        <v>0</v>
      </c>
      <c r="FH676" s="20">
        <v>0</v>
      </c>
    </row>
    <row r="677" spans="1:164">
      <c r="A677" s="75"/>
      <c r="B677" s="83" t="s">
        <v>92</v>
      </c>
      <c r="C677" s="19">
        <v>-215.21864318847699</v>
      </c>
      <c r="D677" s="19">
        <v>-209.56953711337701</v>
      </c>
      <c r="E677" s="19">
        <v>-168.192687497999</v>
      </c>
      <c r="F677" s="19">
        <v>-72.4732735743288</v>
      </c>
      <c r="G677" s="19">
        <v>150.236148936788</v>
      </c>
      <c r="H677" s="19">
        <v>314.85294759781601</v>
      </c>
      <c r="I677" s="19">
        <v>437.22335659339802</v>
      </c>
      <c r="J677" s="19">
        <v>569.15188826263898</v>
      </c>
      <c r="K677" s="19">
        <v>624.94439845350905</v>
      </c>
      <c r="L677" s="19">
        <v>609.10346876800998</v>
      </c>
      <c r="M677" s="19">
        <v>630.22593784019602</v>
      </c>
      <c r="N677" s="19">
        <v>643.18137326099804</v>
      </c>
      <c r="O677" s="19">
        <v>616.94706170754398</v>
      </c>
      <c r="P677" s="19">
        <v>549.13801167472502</v>
      </c>
      <c r="Q677" s="19">
        <v>460.60313239425898</v>
      </c>
      <c r="R677" s="19">
        <v>361.97857030649601</v>
      </c>
      <c r="S677" s="19">
        <v>261.61704573834498</v>
      </c>
      <c r="T677" s="19">
        <v>175.62500487655899</v>
      </c>
      <c r="U677" s="19">
        <v>95.331324344697407</v>
      </c>
      <c r="V677" s="19">
        <v>7.6990281073776501</v>
      </c>
      <c r="W677" s="19">
        <v>-76.246228315009603</v>
      </c>
      <c r="X677" s="19">
        <v>-141.18486661567101</v>
      </c>
      <c r="Y677" s="19">
        <v>-193.18133180712101</v>
      </c>
      <c r="Z677" s="19">
        <v>-234.23647155261401</v>
      </c>
      <c r="AA677" s="19">
        <v>-252.92115038262</v>
      </c>
      <c r="AB677" s="19">
        <v>-265.18742483170303</v>
      </c>
      <c r="AC677" s="19">
        <v>-272.3519501733</v>
      </c>
      <c r="AD677" s="19">
        <v>-272.32307392558101</v>
      </c>
      <c r="AE677" s="19">
        <v>-267.57751512871403</v>
      </c>
      <c r="AF677" s="19">
        <v>-258.42237603359501</v>
      </c>
      <c r="AG677" s="19">
        <v>-249.03234155373499</v>
      </c>
      <c r="AH677" s="19">
        <v>-239.574837628974</v>
      </c>
      <c r="AI677" s="19">
        <v>-230.757974283187</v>
      </c>
      <c r="AJ677" s="19">
        <v>-226.021676065414</v>
      </c>
      <c r="AK677" s="19">
        <v>-226.796083829286</v>
      </c>
      <c r="AL677" s="19">
        <v>-234.498517521092</v>
      </c>
      <c r="AM677" s="19">
        <v>-248.34239067703001</v>
      </c>
      <c r="AN677" s="19">
        <v>-262.42384423177799</v>
      </c>
      <c r="AO677" s="19">
        <v>-269.870067148678</v>
      </c>
      <c r="AP677" s="19">
        <v>-272.359262180016</v>
      </c>
      <c r="AQ677" s="19">
        <v>-273.40857263783897</v>
      </c>
      <c r="AR677" s="19">
        <v>-273.084800229932</v>
      </c>
      <c r="AS677" s="19">
        <v>-271.596374091477</v>
      </c>
      <c r="AT677" s="19">
        <v>-269.548176414615</v>
      </c>
      <c r="AU677" s="19">
        <v>-266.02228081374898</v>
      </c>
      <c r="AV677" s="19">
        <v>-259.89705297751499</v>
      </c>
      <c r="AW677" s="19">
        <v>-249.89636197449701</v>
      </c>
      <c r="AX677" s="19">
        <v>-231.66853764518399</v>
      </c>
      <c r="AY677" s="19">
        <v>-199.385422063108</v>
      </c>
      <c r="AZ677" s="19">
        <v>-152.32725170448199</v>
      </c>
      <c r="BA677" s="19">
        <v>-93.518544447226702</v>
      </c>
      <c r="BB677" s="19">
        <v>-23.0980818653107</v>
      </c>
      <c r="BC677" s="19">
        <v>53.839085153673601</v>
      </c>
      <c r="BD677" s="19">
        <v>115.883609018794</v>
      </c>
      <c r="BE677" s="19">
        <v>130.21380755064899</v>
      </c>
      <c r="BF677" s="19">
        <v>87.621801817221495</v>
      </c>
      <c r="BG677" s="19">
        <v>41.1464201242417</v>
      </c>
      <c r="BH677" s="19">
        <v>43.768161136127098</v>
      </c>
      <c r="BI677" s="19">
        <v>71.869603395305603</v>
      </c>
      <c r="BJ677" s="19">
        <v>119.158760234645</v>
      </c>
      <c r="BK677" s="19">
        <v>176.15740426485701</v>
      </c>
      <c r="BL677" s="19">
        <v>178.64554382324201</v>
      </c>
      <c r="BM677" s="19">
        <v>152.443018188476</v>
      </c>
      <c r="BN677" s="19">
        <v>145.291521453857</v>
      </c>
      <c r="BO677" s="19">
        <v>170.426613225164</v>
      </c>
      <c r="BP677" s="19">
        <v>184.66236326887801</v>
      </c>
      <c r="BQ677" s="19">
        <v>186.50690635887401</v>
      </c>
      <c r="BR677" s="19">
        <v>177.91081158612201</v>
      </c>
      <c r="BS677" s="19">
        <v>162.868252480997</v>
      </c>
      <c r="BT677" s="19">
        <v>145.49603781416599</v>
      </c>
      <c r="BU677" s="19">
        <v>128.82511206961999</v>
      </c>
      <c r="BV677" s="19">
        <v>114.41517901858801</v>
      </c>
      <c r="BW677" s="19">
        <v>102.641049144848</v>
      </c>
      <c r="BX677" s="19">
        <v>93.176123253074906</v>
      </c>
      <c r="BY677" s="19">
        <v>85.355488800873601</v>
      </c>
      <c r="BZ677" s="19">
        <v>78.382586350312195</v>
      </c>
      <c r="CA677" s="19">
        <v>71.643667602538997</v>
      </c>
      <c r="CB677" s="19">
        <v>65.017012293016606</v>
      </c>
      <c r="CC677" s="19">
        <v>58.763228833997601</v>
      </c>
      <c r="CD677" s="19">
        <v>53.3627814937282</v>
      </c>
      <c r="CE677" s="19">
        <v>49.447447452029699</v>
      </c>
      <c r="CF677" s="19">
        <v>47.664429669766797</v>
      </c>
      <c r="CG677" s="19">
        <v>48.349177085257899</v>
      </c>
      <c r="CH677" s="19">
        <v>51.275465331206497</v>
      </c>
      <c r="CI677" s="19">
        <v>55.2380189225481</v>
      </c>
      <c r="CJ677" s="19">
        <v>58.5676365723481</v>
      </c>
      <c r="CK677" s="19">
        <v>59.2961985222069</v>
      </c>
      <c r="CL677" s="19">
        <v>55.779465400077299</v>
      </c>
      <c r="CM677" s="19">
        <v>46.764134690568198</v>
      </c>
      <c r="CN677" s="19">
        <v>31.449528545946599</v>
      </c>
      <c r="CO677" s="19">
        <v>9.5406809735942204</v>
      </c>
      <c r="CP677" s="19">
        <v>-18.998827606987302</v>
      </c>
      <c r="CQ677" s="19">
        <v>-53.941093453072199</v>
      </c>
      <c r="CR677" s="19">
        <v>-94.878143003309106</v>
      </c>
      <c r="CS677" s="19">
        <v>-141.30811260326499</v>
      </c>
      <c r="CT677" s="19">
        <v>-192.311611113677</v>
      </c>
      <c r="CU677" s="19">
        <v>-246.14998475770699</v>
      </c>
      <c r="CV677" s="19">
        <v>-299.92350595835097</v>
      </c>
      <c r="CW677" s="19">
        <v>-350.08886651116501</v>
      </c>
      <c r="CX677" s="19">
        <v>-392.24710957295201</v>
      </c>
      <c r="CY677" s="19">
        <v>-422.57534790039102</v>
      </c>
      <c r="CZ677" s="19">
        <v>0</v>
      </c>
      <c r="DA677" s="19">
        <v>0</v>
      </c>
      <c r="DB677" s="19">
        <v>0</v>
      </c>
      <c r="DC677" s="19">
        <v>0</v>
      </c>
      <c r="DD677" s="19">
        <v>0</v>
      </c>
      <c r="DE677" s="19">
        <v>0</v>
      </c>
      <c r="DF677" s="19">
        <v>0</v>
      </c>
      <c r="DG677" s="19">
        <v>0</v>
      </c>
      <c r="DH677" s="19">
        <v>0</v>
      </c>
      <c r="DI677" s="19">
        <v>0</v>
      </c>
      <c r="DJ677" s="19">
        <v>0</v>
      </c>
      <c r="DK677" s="19">
        <v>0</v>
      </c>
      <c r="DL677" s="19">
        <v>0</v>
      </c>
      <c r="DM677" s="19">
        <v>0</v>
      </c>
      <c r="DN677" s="19">
        <v>0</v>
      </c>
      <c r="DO677" s="19">
        <v>0</v>
      </c>
      <c r="DP677" s="19">
        <v>0</v>
      </c>
      <c r="DQ677" s="19">
        <v>0</v>
      </c>
      <c r="DR677" s="19">
        <v>0</v>
      </c>
      <c r="DS677" s="19">
        <v>0</v>
      </c>
      <c r="DT677" s="19">
        <v>0</v>
      </c>
      <c r="DU677" s="19">
        <v>0</v>
      </c>
      <c r="DV677" s="19">
        <v>0</v>
      </c>
      <c r="DW677" s="19">
        <v>0</v>
      </c>
      <c r="DX677" s="19">
        <v>0</v>
      </c>
      <c r="DY677" s="19">
        <v>0</v>
      </c>
      <c r="DZ677" s="19">
        <v>0</v>
      </c>
      <c r="EA677" s="19">
        <v>0</v>
      </c>
      <c r="EB677" s="19">
        <v>0</v>
      </c>
      <c r="EC677" s="19">
        <v>0</v>
      </c>
      <c r="ED677" s="19">
        <v>0</v>
      </c>
      <c r="EE677" s="19">
        <v>0</v>
      </c>
      <c r="EF677" s="19">
        <v>0</v>
      </c>
      <c r="EG677" s="19">
        <v>0</v>
      </c>
      <c r="EH677" s="19">
        <v>0</v>
      </c>
      <c r="EI677" s="19">
        <v>0</v>
      </c>
      <c r="EJ677" s="19">
        <v>0</v>
      </c>
      <c r="EK677" s="19">
        <v>0</v>
      </c>
      <c r="EL677" s="19">
        <v>0</v>
      </c>
      <c r="EM677" s="19">
        <v>0</v>
      </c>
      <c r="EN677" s="19">
        <v>0</v>
      </c>
      <c r="EO677" s="19">
        <v>0</v>
      </c>
      <c r="EP677" s="19">
        <v>0</v>
      </c>
      <c r="EQ677" s="19">
        <v>0</v>
      </c>
      <c r="ER677" s="19">
        <v>0</v>
      </c>
      <c r="ES677" s="19">
        <v>0</v>
      </c>
      <c r="ET677" s="19">
        <v>0</v>
      </c>
      <c r="EU677" s="19">
        <v>0</v>
      </c>
      <c r="EV677" s="19">
        <v>0</v>
      </c>
      <c r="EW677" s="19">
        <v>0</v>
      </c>
      <c r="EX677" s="19">
        <v>0</v>
      </c>
      <c r="EY677" s="19">
        <v>0</v>
      </c>
      <c r="EZ677" s="19">
        <v>0</v>
      </c>
      <c r="FA677" s="19">
        <v>0</v>
      </c>
      <c r="FB677" s="19">
        <v>0</v>
      </c>
      <c r="FC677" s="19">
        <v>0</v>
      </c>
      <c r="FD677" s="19">
        <v>0</v>
      </c>
      <c r="FE677" s="19">
        <v>0</v>
      </c>
      <c r="FF677" s="19">
        <v>0</v>
      </c>
      <c r="FG677" s="19">
        <v>0</v>
      </c>
      <c r="FH677" s="20">
        <v>0</v>
      </c>
    </row>
    <row r="678" spans="1:164">
      <c r="A678" s="75"/>
      <c r="B678" s="83" t="s">
        <v>93</v>
      </c>
      <c r="C678" s="19">
        <v>-47.016075134277301</v>
      </c>
      <c r="D678" s="19">
        <v>-108.823310325497</v>
      </c>
      <c r="E678" s="19">
        <v>-74.996158232141696</v>
      </c>
      <c r="F678" s="19">
        <v>-20.1508963722479</v>
      </c>
      <c r="G678" s="19">
        <v>23.683644805658101</v>
      </c>
      <c r="H678" s="19">
        <v>152.74564842786901</v>
      </c>
      <c r="I678" s="19">
        <v>313.37585872712702</v>
      </c>
      <c r="J678" s="19">
        <v>502.44656756791898</v>
      </c>
      <c r="K678" s="19">
        <v>583.15535628522002</v>
      </c>
      <c r="L678" s="19">
        <v>529.45438270944101</v>
      </c>
      <c r="M678" s="19">
        <v>530.59397638039502</v>
      </c>
      <c r="N678" s="19">
        <v>524.41715590179899</v>
      </c>
      <c r="O678" s="19">
        <v>516.74862588851204</v>
      </c>
      <c r="P678" s="19">
        <v>526.91997213394905</v>
      </c>
      <c r="Q678" s="19">
        <v>539.64368680359905</v>
      </c>
      <c r="R678" s="19">
        <v>542.73922439324997</v>
      </c>
      <c r="S678" s="19">
        <v>528.31406155945797</v>
      </c>
      <c r="T678" s="19">
        <v>495.47885043284901</v>
      </c>
      <c r="U678" s="19">
        <v>451.93031219982697</v>
      </c>
      <c r="V678" s="19">
        <v>410.49946286060799</v>
      </c>
      <c r="W678" s="19">
        <v>374.70755174980798</v>
      </c>
      <c r="X678" s="19">
        <v>346.283945252465</v>
      </c>
      <c r="Y678" s="19">
        <v>326.039514000064</v>
      </c>
      <c r="Z678" s="19">
        <v>312.025427941494</v>
      </c>
      <c r="AA678" s="19">
        <v>307.16733622566602</v>
      </c>
      <c r="AB678" s="19">
        <v>305.15867364602002</v>
      </c>
      <c r="AC678" s="19">
        <v>305.03752779601098</v>
      </c>
      <c r="AD678" s="19">
        <v>303.996739251809</v>
      </c>
      <c r="AE678" s="19">
        <v>298.17157222560201</v>
      </c>
      <c r="AF678" s="19">
        <v>286.38995210741399</v>
      </c>
      <c r="AG678" s="19">
        <v>269.00731731477299</v>
      </c>
      <c r="AH678" s="19">
        <v>246.77588506980001</v>
      </c>
      <c r="AI678" s="19">
        <v>221.45764844550499</v>
      </c>
      <c r="AJ678" s="19">
        <v>197.06245253766201</v>
      </c>
      <c r="AK678" s="19">
        <v>174.474508511903</v>
      </c>
      <c r="AL678" s="19">
        <v>155.84530919809799</v>
      </c>
      <c r="AM678" s="19">
        <v>142.096525528705</v>
      </c>
      <c r="AN678" s="19">
        <v>133.252231042581</v>
      </c>
      <c r="AO678" s="19">
        <v>128.11642961845999</v>
      </c>
      <c r="AP678" s="19">
        <v>124.290076824251</v>
      </c>
      <c r="AQ678" s="19">
        <v>120.222387845399</v>
      </c>
      <c r="AR678" s="19">
        <v>115.319026543039</v>
      </c>
      <c r="AS678" s="19">
        <v>109.59083181662599</v>
      </c>
      <c r="AT678" s="19">
        <v>104.472986477711</v>
      </c>
      <c r="AU678" s="19">
        <v>102.551014814533</v>
      </c>
      <c r="AV678" s="19">
        <v>106.184609141115</v>
      </c>
      <c r="AW678" s="19">
        <v>114.69984753217901</v>
      </c>
      <c r="AX678" s="19">
        <v>124.412337653989</v>
      </c>
      <c r="AY678" s="19">
        <v>132.797441286181</v>
      </c>
      <c r="AZ678" s="19">
        <v>139.471494713455</v>
      </c>
      <c r="BA678" s="19">
        <v>142.84163465656201</v>
      </c>
      <c r="BB678" s="19">
        <v>138.56613786541101</v>
      </c>
      <c r="BC678" s="19">
        <v>122.21003465996399</v>
      </c>
      <c r="BD678" s="19">
        <v>93.759935499097693</v>
      </c>
      <c r="BE678" s="19">
        <v>60.743992911166899</v>
      </c>
      <c r="BF678" s="19">
        <v>29.781373175636599</v>
      </c>
      <c r="BG678" s="19">
        <v>5.0276283270414597</v>
      </c>
      <c r="BH678" s="19">
        <v>-3.7199322833780202</v>
      </c>
      <c r="BI678" s="19">
        <v>1.33229328194601</v>
      </c>
      <c r="BJ678" s="19">
        <v>7.5310364002477899</v>
      </c>
      <c r="BK678" s="19">
        <v>15.367369754978901</v>
      </c>
      <c r="BL678" s="19">
        <v>30.516267070770098</v>
      </c>
      <c r="BM678" s="19">
        <v>45.370496902465803</v>
      </c>
      <c r="BN678" s="19">
        <v>53.3927766799926</v>
      </c>
      <c r="BO678" s="19">
        <v>65.858959037162194</v>
      </c>
      <c r="BP678" s="19">
        <v>68.787216753573105</v>
      </c>
      <c r="BQ678" s="19">
        <v>61.7207238068452</v>
      </c>
      <c r="BR678" s="19">
        <v>46.412999940304999</v>
      </c>
      <c r="BS678" s="19">
        <v>25.7460851823963</v>
      </c>
      <c r="BT678" s="19">
        <v>2.6187167108379001</v>
      </c>
      <c r="BU678" s="19">
        <v>-20.629474139857798</v>
      </c>
      <c r="BV678" s="19">
        <v>-42.462124965770698</v>
      </c>
      <c r="BW678" s="19">
        <v>-62.076370346481902</v>
      </c>
      <c r="BX678" s="19">
        <v>-79.161781764674799</v>
      </c>
      <c r="BY678" s="19">
        <v>-93.748113432188404</v>
      </c>
      <c r="BZ678" s="19">
        <v>-106.16029832169799</v>
      </c>
      <c r="CA678" s="19">
        <v>-116.91929712244</v>
      </c>
      <c r="CB678" s="19">
        <v>-126.57324237308001</v>
      </c>
      <c r="CC678" s="19">
        <v>-135.505216361381</v>
      </c>
      <c r="CD678" s="19">
        <v>-143.68190271326</v>
      </c>
      <c r="CE678" s="19">
        <v>-150.63437590727901</v>
      </c>
      <c r="CF678" s="19">
        <v>-155.821640571388</v>
      </c>
      <c r="CG678" s="19">
        <v>-158.884072372849</v>
      </c>
      <c r="CH678" s="19">
        <v>-159.741127092516</v>
      </c>
      <c r="CI678" s="19">
        <v>-158.67629674963001</v>
      </c>
      <c r="CJ678" s="19">
        <v>-156.21883293358101</v>
      </c>
      <c r="CK678" s="19">
        <v>-153.049764536265</v>
      </c>
      <c r="CL678" s="19">
        <v>-149.88725336023299</v>
      </c>
      <c r="CM678" s="19">
        <v>-147.24803262246601</v>
      </c>
      <c r="CN678" s="19">
        <v>-145.27558241148299</v>
      </c>
      <c r="CO678" s="19">
        <v>-143.587850003629</v>
      </c>
      <c r="CP678" s="19">
        <v>-141.24323789854299</v>
      </c>
      <c r="CQ678" s="19">
        <v>-136.794213009396</v>
      </c>
      <c r="CR678" s="19">
        <v>-128.42249209636</v>
      </c>
      <c r="CS678" s="19">
        <v>-114.220594416438</v>
      </c>
      <c r="CT678" s="19">
        <v>-92.813082968222005</v>
      </c>
      <c r="CU678" s="19">
        <v>-64.287532423766905</v>
      </c>
      <c r="CV678" s="19">
        <v>-30.842507345177001</v>
      </c>
      <c r="CW678" s="19">
        <v>3.0679720101163199</v>
      </c>
      <c r="CX678" s="19">
        <v>31.604837538744999</v>
      </c>
      <c r="CY678" s="19">
        <v>48.996986389160199</v>
      </c>
      <c r="CZ678" s="19">
        <v>0</v>
      </c>
      <c r="DA678" s="19">
        <v>0</v>
      </c>
      <c r="DB678" s="19">
        <v>0</v>
      </c>
      <c r="DC678" s="19">
        <v>0</v>
      </c>
      <c r="DD678" s="19">
        <v>0</v>
      </c>
      <c r="DE678" s="19">
        <v>0</v>
      </c>
      <c r="DF678" s="19">
        <v>0</v>
      </c>
      <c r="DG678" s="19">
        <v>0</v>
      </c>
      <c r="DH678" s="19">
        <v>0</v>
      </c>
      <c r="DI678" s="19">
        <v>0</v>
      </c>
      <c r="DJ678" s="19">
        <v>0</v>
      </c>
      <c r="DK678" s="19">
        <v>0</v>
      </c>
      <c r="DL678" s="19">
        <v>0</v>
      </c>
      <c r="DM678" s="19">
        <v>0</v>
      </c>
      <c r="DN678" s="19">
        <v>0</v>
      </c>
      <c r="DO678" s="19">
        <v>0</v>
      </c>
      <c r="DP678" s="19">
        <v>0</v>
      </c>
      <c r="DQ678" s="19">
        <v>0</v>
      </c>
      <c r="DR678" s="19">
        <v>0</v>
      </c>
      <c r="DS678" s="19">
        <v>0</v>
      </c>
      <c r="DT678" s="19">
        <v>0</v>
      </c>
      <c r="DU678" s="19">
        <v>0</v>
      </c>
      <c r="DV678" s="19">
        <v>0</v>
      </c>
      <c r="DW678" s="19">
        <v>0</v>
      </c>
      <c r="DX678" s="19">
        <v>0</v>
      </c>
      <c r="DY678" s="19">
        <v>0</v>
      </c>
      <c r="DZ678" s="19">
        <v>0</v>
      </c>
      <c r="EA678" s="19">
        <v>0</v>
      </c>
      <c r="EB678" s="19">
        <v>0</v>
      </c>
      <c r="EC678" s="19">
        <v>0</v>
      </c>
      <c r="ED678" s="19">
        <v>0</v>
      </c>
      <c r="EE678" s="19">
        <v>0</v>
      </c>
      <c r="EF678" s="19">
        <v>0</v>
      </c>
      <c r="EG678" s="19">
        <v>0</v>
      </c>
      <c r="EH678" s="19">
        <v>0</v>
      </c>
      <c r="EI678" s="19">
        <v>0</v>
      </c>
      <c r="EJ678" s="19">
        <v>0</v>
      </c>
      <c r="EK678" s="19">
        <v>0</v>
      </c>
      <c r="EL678" s="19">
        <v>0</v>
      </c>
      <c r="EM678" s="19">
        <v>0</v>
      </c>
      <c r="EN678" s="19">
        <v>0</v>
      </c>
      <c r="EO678" s="19">
        <v>0</v>
      </c>
      <c r="EP678" s="19">
        <v>0</v>
      </c>
      <c r="EQ678" s="19">
        <v>0</v>
      </c>
      <c r="ER678" s="19">
        <v>0</v>
      </c>
      <c r="ES678" s="19">
        <v>0</v>
      </c>
      <c r="ET678" s="19">
        <v>0</v>
      </c>
      <c r="EU678" s="19">
        <v>0</v>
      </c>
      <c r="EV678" s="19">
        <v>0</v>
      </c>
      <c r="EW678" s="19">
        <v>0</v>
      </c>
      <c r="EX678" s="19">
        <v>0</v>
      </c>
      <c r="EY678" s="19">
        <v>0</v>
      </c>
      <c r="EZ678" s="19">
        <v>0</v>
      </c>
      <c r="FA678" s="19">
        <v>0</v>
      </c>
      <c r="FB678" s="19">
        <v>0</v>
      </c>
      <c r="FC678" s="19">
        <v>0</v>
      </c>
      <c r="FD678" s="19">
        <v>0</v>
      </c>
      <c r="FE678" s="19">
        <v>0</v>
      </c>
      <c r="FF678" s="19">
        <v>0</v>
      </c>
      <c r="FG678" s="19">
        <v>0</v>
      </c>
      <c r="FH678" s="20">
        <v>0</v>
      </c>
    </row>
    <row r="679" spans="1:164">
      <c r="A679" s="75"/>
      <c r="B679" s="83" t="s">
        <v>94</v>
      </c>
      <c r="C679" s="19">
        <v>-4.5396766662597701</v>
      </c>
      <c r="D679" s="19">
        <v>4.4833063114666603</v>
      </c>
      <c r="E679" s="19">
        <v>4.4080426879007302</v>
      </c>
      <c r="F679" s="19">
        <v>-5.8207119120144499</v>
      </c>
      <c r="G679" s="19">
        <v>-21.453714858821201</v>
      </c>
      <c r="H679" s="19">
        <v>-28.211289992097999</v>
      </c>
      <c r="I679" s="19">
        <v>-11.3292072858967</v>
      </c>
      <c r="J679" s="19">
        <v>13.7885193671555</v>
      </c>
      <c r="K679" s="19">
        <v>17.412876919605701</v>
      </c>
      <c r="L679" s="19">
        <v>2.6606301443693998</v>
      </c>
      <c r="M679" s="19">
        <v>9.9523216857284496</v>
      </c>
      <c r="N679" s="19">
        <v>13.753986677888999</v>
      </c>
      <c r="O679" s="19">
        <v>13.8243410341857</v>
      </c>
      <c r="P679" s="19">
        <v>14.242261188225701</v>
      </c>
      <c r="Q679" s="19">
        <v>15.2936123147558</v>
      </c>
      <c r="R679" s="19">
        <v>20.1265414081636</v>
      </c>
      <c r="S679" s="19">
        <v>28.3864300612153</v>
      </c>
      <c r="T679" s="19">
        <v>37.640469729314098</v>
      </c>
      <c r="U679" s="19">
        <v>45.541626869576902</v>
      </c>
      <c r="V679" s="19">
        <v>52.734074540060099</v>
      </c>
      <c r="W679" s="19">
        <v>60.128900096455602</v>
      </c>
      <c r="X679" s="19">
        <v>67.006806234140896</v>
      </c>
      <c r="Y679" s="19">
        <v>74.045852778700606</v>
      </c>
      <c r="Z679" s="19">
        <v>81.393188950585497</v>
      </c>
      <c r="AA679" s="19">
        <v>88.625788564212996</v>
      </c>
      <c r="AB679" s="19">
        <v>94.551463330378297</v>
      </c>
      <c r="AC679" s="19">
        <v>99.211106144639302</v>
      </c>
      <c r="AD679" s="19">
        <v>102.18156638598801</v>
      </c>
      <c r="AE679" s="19">
        <v>103.225609000784</v>
      </c>
      <c r="AF679" s="19">
        <v>102.555418359725</v>
      </c>
      <c r="AG679" s="19">
        <v>100.341745733042</v>
      </c>
      <c r="AH679" s="19">
        <v>97.103866901084999</v>
      </c>
      <c r="AI679" s="19">
        <v>93.398055549996798</v>
      </c>
      <c r="AJ679" s="19">
        <v>89.738058745587495</v>
      </c>
      <c r="AK679" s="19">
        <v>86.363217878498006</v>
      </c>
      <c r="AL679" s="19">
        <v>83.645715063126403</v>
      </c>
      <c r="AM679" s="19">
        <v>81.750944303919098</v>
      </c>
      <c r="AN679" s="19">
        <v>80.400578580762499</v>
      </c>
      <c r="AO679" s="19">
        <v>79.587042896708496</v>
      </c>
      <c r="AP679" s="19">
        <v>78.963193366879295</v>
      </c>
      <c r="AQ679" s="19">
        <v>78.316068180271799</v>
      </c>
      <c r="AR679" s="19">
        <v>77.584264441318197</v>
      </c>
      <c r="AS679" s="19">
        <v>76.723551678266702</v>
      </c>
      <c r="AT679" s="19">
        <v>75.245516334908899</v>
      </c>
      <c r="AU679" s="19">
        <v>72.384260574090703</v>
      </c>
      <c r="AV679" s="19">
        <v>68.236762556482503</v>
      </c>
      <c r="AW679" s="19">
        <v>63.132041861112</v>
      </c>
      <c r="AX679" s="19">
        <v>56.710108466226501</v>
      </c>
      <c r="AY679" s="19">
        <v>48.569023414987001</v>
      </c>
      <c r="AZ679" s="19">
        <v>38.8349190296111</v>
      </c>
      <c r="BA679" s="19">
        <v>27.755445495980702</v>
      </c>
      <c r="BB679" s="19">
        <v>15.2440281305939</v>
      </c>
      <c r="BC679" s="19">
        <v>1.75854849580857</v>
      </c>
      <c r="BD679" s="19">
        <v>-11.0155620040463</v>
      </c>
      <c r="BE679" s="19">
        <v>-20.7343879702834</v>
      </c>
      <c r="BF679" s="19">
        <v>-27.078959863693999</v>
      </c>
      <c r="BG679" s="19">
        <v>-30.072346701700202</v>
      </c>
      <c r="BH679" s="19">
        <v>-24.786597725602402</v>
      </c>
      <c r="BI679" s="19">
        <v>-11.9057884830725</v>
      </c>
      <c r="BJ679" s="19">
        <v>3.2517926104341899</v>
      </c>
      <c r="BK679" s="19">
        <v>18.5968239455927</v>
      </c>
      <c r="BL679" s="19">
        <v>29.8591172218322</v>
      </c>
      <c r="BM679" s="19">
        <v>36.449871292114302</v>
      </c>
      <c r="BN679" s="19">
        <v>37.620247077941897</v>
      </c>
      <c r="BO679" s="19">
        <v>38.720301979683498</v>
      </c>
      <c r="BP679" s="19">
        <v>36.497532437298801</v>
      </c>
      <c r="BQ679" s="19">
        <v>31.3368648147583</v>
      </c>
      <c r="BR679" s="19">
        <v>23.886622097427701</v>
      </c>
      <c r="BS679" s="19">
        <v>14.911961055446399</v>
      </c>
      <c r="BT679" s="19">
        <v>5.20262510776511</v>
      </c>
      <c r="BU679" s="19">
        <v>-4.47824712057366</v>
      </c>
      <c r="BV679" s="19">
        <v>-13.480541675412899</v>
      </c>
      <c r="BW679" s="19">
        <v>-21.338033993695301</v>
      </c>
      <c r="BX679" s="19">
        <v>-27.789415996139098</v>
      </c>
      <c r="BY679" s="19">
        <v>-32.756566772460999</v>
      </c>
      <c r="BZ679" s="19">
        <v>-36.302839382274698</v>
      </c>
      <c r="CA679" s="19">
        <v>-38.583129301328903</v>
      </c>
      <c r="CB679" s="19">
        <v>-39.784133589461</v>
      </c>
      <c r="CC679" s="19">
        <v>-40.060412082156603</v>
      </c>
      <c r="CD679" s="19">
        <v>-39.4948585046304</v>
      </c>
      <c r="CE679" s="19">
        <v>-38.119824734249697</v>
      </c>
      <c r="CF679" s="19">
        <v>-35.982028925096699</v>
      </c>
      <c r="CG679" s="19">
        <v>-33.173786025176199</v>
      </c>
      <c r="CH679" s="19">
        <v>-29.804789666871699</v>
      </c>
      <c r="CI679" s="19">
        <v>-25.953437062856299</v>
      </c>
      <c r="CJ679" s="19">
        <v>-21.640685934633801</v>
      </c>
      <c r="CK679" s="19">
        <v>-16.870300675469501</v>
      </c>
      <c r="CL679" s="19">
        <v>-11.681678607528299</v>
      </c>
      <c r="CM679" s="19">
        <v>-6.1886915650238601</v>
      </c>
      <c r="CN679" s="19">
        <v>-0.58405210810736397</v>
      </c>
      <c r="CO679" s="19">
        <v>4.8647457206571501</v>
      </c>
      <c r="CP679" s="19">
        <v>9.8291629855697291</v>
      </c>
      <c r="CQ679" s="19">
        <v>13.928005163862901</v>
      </c>
      <c r="CR679" s="19">
        <v>16.780542293497</v>
      </c>
      <c r="CS679" s="19">
        <v>18.097284028336801</v>
      </c>
      <c r="CT679" s="19">
        <v>17.731900282163899</v>
      </c>
      <c r="CU679" s="19">
        <v>15.6851317050006</v>
      </c>
      <c r="CV679" s="19">
        <v>12.095515108108501</v>
      </c>
      <c r="CW679" s="19">
        <v>7.2125062187297901</v>
      </c>
      <c r="CX679" s="19">
        <v>1.3579724395597299</v>
      </c>
      <c r="CY679" s="19">
        <v>-5.0507698059081996</v>
      </c>
      <c r="CZ679" s="19">
        <v>0</v>
      </c>
      <c r="DA679" s="19">
        <v>0</v>
      </c>
      <c r="DB679" s="19">
        <v>0</v>
      </c>
      <c r="DC679" s="19">
        <v>0</v>
      </c>
      <c r="DD679" s="19">
        <v>0</v>
      </c>
      <c r="DE679" s="19">
        <v>0</v>
      </c>
      <c r="DF679" s="19">
        <v>0</v>
      </c>
      <c r="DG679" s="19">
        <v>0</v>
      </c>
      <c r="DH679" s="19">
        <v>0</v>
      </c>
      <c r="DI679" s="19">
        <v>0</v>
      </c>
      <c r="DJ679" s="19">
        <v>0</v>
      </c>
      <c r="DK679" s="19">
        <v>0</v>
      </c>
      <c r="DL679" s="19">
        <v>0</v>
      </c>
      <c r="DM679" s="19">
        <v>0</v>
      </c>
      <c r="DN679" s="19">
        <v>0</v>
      </c>
      <c r="DO679" s="19">
        <v>0</v>
      </c>
      <c r="DP679" s="19">
        <v>0</v>
      </c>
      <c r="DQ679" s="19">
        <v>0</v>
      </c>
      <c r="DR679" s="19">
        <v>0</v>
      </c>
      <c r="DS679" s="19">
        <v>0</v>
      </c>
      <c r="DT679" s="19">
        <v>0</v>
      </c>
      <c r="DU679" s="19">
        <v>0</v>
      </c>
      <c r="DV679" s="19">
        <v>0</v>
      </c>
      <c r="DW679" s="19">
        <v>0</v>
      </c>
      <c r="DX679" s="19">
        <v>0</v>
      </c>
      <c r="DY679" s="19">
        <v>0</v>
      </c>
      <c r="DZ679" s="19">
        <v>0</v>
      </c>
      <c r="EA679" s="19">
        <v>0</v>
      </c>
      <c r="EB679" s="19">
        <v>0</v>
      </c>
      <c r="EC679" s="19">
        <v>0</v>
      </c>
      <c r="ED679" s="19">
        <v>0</v>
      </c>
      <c r="EE679" s="19">
        <v>0</v>
      </c>
      <c r="EF679" s="19">
        <v>0</v>
      </c>
      <c r="EG679" s="19">
        <v>0</v>
      </c>
      <c r="EH679" s="19">
        <v>0</v>
      </c>
      <c r="EI679" s="19">
        <v>0</v>
      </c>
      <c r="EJ679" s="19">
        <v>0</v>
      </c>
      <c r="EK679" s="19">
        <v>0</v>
      </c>
      <c r="EL679" s="19">
        <v>0</v>
      </c>
      <c r="EM679" s="19">
        <v>0</v>
      </c>
      <c r="EN679" s="19">
        <v>0</v>
      </c>
      <c r="EO679" s="19">
        <v>0</v>
      </c>
      <c r="EP679" s="19">
        <v>0</v>
      </c>
      <c r="EQ679" s="19">
        <v>0</v>
      </c>
      <c r="ER679" s="19">
        <v>0</v>
      </c>
      <c r="ES679" s="19">
        <v>0</v>
      </c>
      <c r="ET679" s="19">
        <v>0</v>
      </c>
      <c r="EU679" s="19">
        <v>0</v>
      </c>
      <c r="EV679" s="19">
        <v>0</v>
      </c>
      <c r="EW679" s="19">
        <v>0</v>
      </c>
      <c r="EX679" s="19">
        <v>0</v>
      </c>
      <c r="EY679" s="19">
        <v>0</v>
      </c>
      <c r="EZ679" s="19">
        <v>0</v>
      </c>
      <c r="FA679" s="19">
        <v>0</v>
      </c>
      <c r="FB679" s="19">
        <v>0</v>
      </c>
      <c r="FC679" s="19">
        <v>0</v>
      </c>
      <c r="FD679" s="19">
        <v>0</v>
      </c>
      <c r="FE679" s="19">
        <v>0</v>
      </c>
      <c r="FF679" s="19">
        <v>0</v>
      </c>
      <c r="FG679" s="19">
        <v>0</v>
      </c>
      <c r="FH679" s="20">
        <v>0</v>
      </c>
    </row>
    <row r="680" spans="1:164">
      <c r="A680" s="75"/>
      <c r="B680" s="83" t="s">
        <v>95</v>
      </c>
      <c r="C680" s="19">
        <v>0.131988129456412</v>
      </c>
      <c r="D680" s="19">
        <v>-165.53277801470199</v>
      </c>
      <c r="E680" s="19">
        <v>-216.90645982158301</v>
      </c>
      <c r="F680" s="19">
        <v>-206.987321345374</v>
      </c>
      <c r="G680" s="19">
        <v>-171.53909771951601</v>
      </c>
      <c r="H680" s="19">
        <v>-130.93025169656701</v>
      </c>
      <c r="I680" s="19">
        <v>-87.056986870481396</v>
      </c>
      <c r="J680" s="19">
        <v>-36.765081867273402</v>
      </c>
      <c r="K680" s="19">
        <v>21.6623818462134</v>
      </c>
      <c r="L680" s="19">
        <v>91.160666175977497</v>
      </c>
      <c r="M680" s="19">
        <v>177.49227608267199</v>
      </c>
      <c r="N680" s="19">
        <v>284.29062215158001</v>
      </c>
      <c r="O680" s="19">
        <v>408.033422088821</v>
      </c>
      <c r="P680" s="19">
        <v>539.395804976264</v>
      </c>
      <c r="Q680" s="19">
        <v>667.78037611901004</v>
      </c>
      <c r="R680" s="19">
        <v>783.986962750526</v>
      </c>
      <c r="S680" s="19">
        <v>880.75422855136901</v>
      </c>
      <c r="T680" s="19">
        <v>953.29131440165395</v>
      </c>
      <c r="U680" s="19">
        <v>1000.16700212751</v>
      </c>
      <c r="V680" s="19">
        <v>1023.08189673374</v>
      </c>
      <c r="W680" s="19">
        <v>1025.14273426969</v>
      </c>
      <c r="X680" s="19">
        <v>1009.45055999541</v>
      </c>
      <c r="Y680" s="19">
        <v>979.366475023769</v>
      </c>
      <c r="Z680" s="19">
        <v>939.35157616697904</v>
      </c>
      <c r="AA680" s="19">
        <v>894.76451339720097</v>
      </c>
      <c r="AB680" s="19">
        <v>850.66989086814704</v>
      </c>
      <c r="AC680" s="19">
        <v>810.72040685833497</v>
      </c>
      <c r="AD680" s="19">
        <v>776.78730248729698</v>
      </c>
      <c r="AE680" s="19">
        <v>749.27533579167698</v>
      </c>
      <c r="AF680" s="19">
        <v>727.77810602041905</v>
      </c>
      <c r="AG680" s="19">
        <v>711.75438515043004</v>
      </c>
      <c r="AH680" s="19">
        <v>700.96172087494494</v>
      </c>
      <c r="AI680" s="19">
        <v>695.29043008414499</v>
      </c>
      <c r="AJ680" s="19">
        <v>694.34063388575203</v>
      </c>
      <c r="AK680" s="19">
        <v>697.39913339551094</v>
      </c>
      <c r="AL680" s="19">
        <v>704.01826745608003</v>
      </c>
      <c r="AM680" s="19">
        <v>714.88746407475003</v>
      </c>
      <c r="AN680" s="19">
        <v>731.94619722278003</v>
      </c>
      <c r="AO680" s="19">
        <v>757.32995029542894</v>
      </c>
      <c r="AP680" s="19">
        <v>791.987058265879</v>
      </c>
      <c r="AQ680" s="19">
        <v>835.08324586957394</v>
      </c>
      <c r="AR680" s="19">
        <v>884.60077989887202</v>
      </c>
      <c r="AS680" s="19">
        <v>938.55146997819895</v>
      </c>
      <c r="AT680" s="19">
        <v>995.70369597856597</v>
      </c>
      <c r="AU680" s="19">
        <v>1055.16977994221</v>
      </c>
      <c r="AV680" s="19">
        <v>1115.3314265117399</v>
      </c>
      <c r="AW680" s="19">
        <v>1173.21774101852</v>
      </c>
      <c r="AX680" s="19">
        <v>1224.9675942077499</v>
      </c>
      <c r="AY680" s="19">
        <v>1266.98362886932</v>
      </c>
      <c r="AZ680" s="19">
        <v>1296.5849860528499</v>
      </c>
      <c r="BA680" s="19">
        <v>1310.8357181090801</v>
      </c>
      <c r="BB680" s="19">
        <v>1303.3598432541301</v>
      </c>
      <c r="BC680" s="19">
        <v>1261.74150235466</v>
      </c>
      <c r="BD680" s="19">
        <v>1170.5188967516001</v>
      </c>
      <c r="BE680" s="19">
        <v>1021.71285292727</v>
      </c>
      <c r="BF680" s="19">
        <v>825.21458420380702</v>
      </c>
      <c r="BG680" s="19">
        <v>607.14169676382096</v>
      </c>
      <c r="BH680" s="19">
        <v>397.26350526810899</v>
      </c>
      <c r="BI680" s="19">
        <v>219.579678826427</v>
      </c>
      <c r="BJ680" s="19">
        <v>89.601273271468898</v>
      </c>
      <c r="BK680" s="19">
        <v>10.675685828688501</v>
      </c>
      <c r="BL680" s="19">
        <v>-26.278022733736101</v>
      </c>
      <c r="BM680" s="19">
        <v>-37.2285788303587</v>
      </c>
      <c r="BN680" s="19">
        <v>-38.736528723467202</v>
      </c>
      <c r="BO680" s="19">
        <v>-38.646490189168802</v>
      </c>
      <c r="BP680" s="19">
        <v>-37.1244747464401</v>
      </c>
      <c r="BQ680" s="19">
        <v>-34.507541274830601</v>
      </c>
      <c r="BR680" s="19">
        <v>-31.249097950481602</v>
      </c>
      <c r="BS680" s="19">
        <v>-27.744379453040398</v>
      </c>
      <c r="BT680" s="19">
        <v>-24.420324324250601</v>
      </c>
      <c r="BU680" s="19">
        <v>-21.716024600234501</v>
      </c>
      <c r="BV680" s="19">
        <v>-19.578378848485698</v>
      </c>
      <c r="BW680" s="19">
        <v>-17.674253995592199</v>
      </c>
      <c r="BX680" s="19">
        <v>-16.170296195814</v>
      </c>
      <c r="BY680" s="19">
        <v>-15.3763524615857</v>
      </c>
      <c r="BZ680" s="19">
        <v>-14.992598738885</v>
      </c>
      <c r="CA680" s="19">
        <v>-14.542851918943001</v>
      </c>
      <c r="CB680" s="19">
        <v>-13.986429413964499</v>
      </c>
      <c r="CC680" s="19">
        <v>-13.3832396811934</v>
      </c>
      <c r="CD680" s="19">
        <v>-12.856346526089199</v>
      </c>
      <c r="CE680" s="19">
        <v>-12.5336447833963</v>
      </c>
      <c r="CF680" s="19">
        <v>-12.504729894686699</v>
      </c>
      <c r="CG680" s="19">
        <v>-12.819815879253801</v>
      </c>
      <c r="CH680" s="19">
        <v>-13.4906662104266</v>
      </c>
      <c r="CI680" s="19">
        <v>-14.507202822858799</v>
      </c>
      <c r="CJ680" s="19">
        <v>-15.8508030020535</v>
      </c>
      <c r="CK680" s="19">
        <v>-17.4709653669162</v>
      </c>
      <c r="CL680" s="19">
        <v>-19.267339966304299</v>
      </c>
      <c r="CM680" s="19">
        <v>-21.064145877466999</v>
      </c>
      <c r="CN680" s="19">
        <v>-22.599752816650099</v>
      </c>
      <c r="CO680" s="19">
        <v>-23.551247916663399</v>
      </c>
      <c r="CP680" s="19">
        <v>-23.5747666440204</v>
      </c>
      <c r="CQ680" s="19">
        <v>-22.352934395074399</v>
      </c>
      <c r="CR680" s="19">
        <v>-19.6822366377774</v>
      </c>
      <c r="CS680" s="19">
        <v>-15.506090325514901</v>
      </c>
      <c r="CT680" s="19">
        <v>-9.8766238405167304</v>
      </c>
      <c r="CU680" s="19">
        <v>-3.09251723312184</v>
      </c>
      <c r="CV680" s="19">
        <v>4.0744198635495197</v>
      </c>
      <c r="CW680" s="19">
        <v>10.7308165666359</v>
      </c>
      <c r="CX680" s="19">
        <v>16.073281845534002</v>
      </c>
      <c r="CY680" s="19">
        <v>19.3786360333572</v>
      </c>
      <c r="CZ680" s="19">
        <v>0</v>
      </c>
      <c r="DA680" s="19">
        <v>0</v>
      </c>
      <c r="DB680" s="19">
        <v>0</v>
      </c>
      <c r="DC680" s="19">
        <v>0</v>
      </c>
      <c r="DD680" s="19">
        <v>0</v>
      </c>
      <c r="DE680" s="19">
        <v>0</v>
      </c>
      <c r="DF680" s="19">
        <v>0</v>
      </c>
      <c r="DG680" s="19">
        <v>0</v>
      </c>
      <c r="DH680" s="19">
        <v>0</v>
      </c>
      <c r="DI680" s="19">
        <v>0</v>
      </c>
      <c r="DJ680" s="19">
        <v>0</v>
      </c>
      <c r="DK680" s="19">
        <v>0</v>
      </c>
      <c r="DL680" s="19">
        <v>0</v>
      </c>
      <c r="DM680" s="19">
        <v>0</v>
      </c>
      <c r="DN680" s="19">
        <v>0</v>
      </c>
      <c r="DO680" s="19">
        <v>0</v>
      </c>
      <c r="DP680" s="19">
        <v>0</v>
      </c>
      <c r="DQ680" s="19">
        <v>0</v>
      </c>
      <c r="DR680" s="19">
        <v>0</v>
      </c>
      <c r="DS680" s="19">
        <v>0</v>
      </c>
      <c r="DT680" s="19">
        <v>0</v>
      </c>
      <c r="DU680" s="19">
        <v>0</v>
      </c>
      <c r="DV680" s="19">
        <v>0</v>
      </c>
      <c r="DW680" s="19">
        <v>0</v>
      </c>
      <c r="DX680" s="19">
        <v>0</v>
      </c>
      <c r="DY680" s="19">
        <v>0</v>
      </c>
      <c r="DZ680" s="19">
        <v>0</v>
      </c>
      <c r="EA680" s="19">
        <v>0</v>
      </c>
      <c r="EB680" s="19">
        <v>0</v>
      </c>
      <c r="EC680" s="19">
        <v>0</v>
      </c>
      <c r="ED680" s="19">
        <v>0</v>
      </c>
      <c r="EE680" s="19">
        <v>0</v>
      </c>
      <c r="EF680" s="19">
        <v>0</v>
      </c>
      <c r="EG680" s="19">
        <v>0</v>
      </c>
      <c r="EH680" s="19">
        <v>0</v>
      </c>
      <c r="EI680" s="19">
        <v>0</v>
      </c>
      <c r="EJ680" s="19">
        <v>0</v>
      </c>
      <c r="EK680" s="19">
        <v>0</v>
      </c>
      <c r="EL680" s="19">
        <v>0</v>
      </c>
      <c r="EM680" s="19">
        <v>0</v>
      </c>
      <c r="EN680" s="19">
        <v>0</v>
      </c>
      <c r="EO680" s="19">
        <v>0</v>
      </c>
      <c r="EP680" s="19">
        <v>0</v>
      </c>
      <c r="EQ680" s="19">
        <v>0</v>
      </c>
      <c r="ER680" s="19">
        <v>0</v>
      </c>
      <c r="ES680" s="19">
        <v>0</v>
      </c>
      <c r="ET680" s="19">
        <v>0</v>
      </c>
      <c r="EU680" s="19">
        <v>0</v>
      </c>
      <c r="EV680" s="19">
        <v>0</v>
      </c>
      <c r="EW680" s="19">
        <v>0</v>
      </c>
      <c r="EX680" s="19">
        <v>0</v>
      </c>
      <c r="EY680" s="19">
        <v>0</v>
      </c>
      <c r="EZ680" s="19">
        <v>0</v>
      </c>
      <c r="FA680" s="19">
        <v>0</v>
      </c>
      <c r="FB680" s="19">
        <v>0</v>
      </c>
      <c r="FC680" s="19">
        <v>0</v>
      </c>
      <c r="FD680" s="19">
        <v>0</v>
      </c>
      <c r="FE680" s="19">
        <v>0</v>
      </c>
      <c r="FF680" s="19">
        <v>0</v>
      </c>
      <c r="FG680" s="19">
        <v>0</v>
      </c>
      <c r="FH680" s="20">
        <v>0</v>
      </c>
    </row>
    <row r="681" spans="1:164">
      <c r="A681" s="75"/>
      <c r="B681" s="83" t="s">
        <v>96</v>
      </c>
      <c r="C681" s="19">
        <v>-3.4823450196572301</v>
      </c>
      <c r="D681" s="19">
        <v>3.7834748258332702</v>
      </c>
      <c r="E681" s="19">
        <v>4.4579257063077797</v>
      </c>
      <c r="F681" s="19">
        <v>-0.433367123155732</v>
      </c>
      <c r="G681" s="19">
        <v>-5.1465277385986097</v>
      </c>
      <c r="H681" s="19">
        <v>-6.6309910074620504</v>
      </c>
      <c r="I681" s="19">
        <v>-6.66283683054675</v>
      </c>
      <c r="J681" s="19">
        <v>-8.40162827173355</v>
      </c>
      <c r="K681" s="19">
        <v>-12.743904505574401</v>
      </c>
      <c r="L681" s="19">
        <v>-17.450951225132702</v>
      </c>
      <c r="M681" s="19">
        <v>-19.562550981638701</v>
      </c>
      <c r="N681" s="19">
        <v>-17.933883136080802</v>
      </c>
      <c r="O681" s="19">
        <v>-13.3184637793743</v>
      </c>
      <c r="P681" s="19">
        <v>-7.1365954735114503</v>
      </c>
      <c r="Q681" s="19">
        <v>-0.64589878855159899</v>
      </c>
      <c r="R681" s="19">
        <v>5.2370748302206502</v>
      </c>
      <c r="S681" s="19">
        <v>9.9917648894681506</v>
      </c>
      <c r="T681" s="19">
        <v>13.660037111798101</v>
      </c>
      <c r="U681" s="19">
        <v>16.801388967847402</v>
      </c>
      <c r="V681" s="19">
        <v>20.019630978583098</v>
      </c>
      <c r="W681" s="19">
        <v>23.4599833680407</v>
      </c>
      <c r="X681" s="19">
        <v>26.759877178369301</v>
      </c>
      <c r="Y681" s="19">
        <v>29.4029614951959</v>
      </c>
      <c r="Z681" s="19">
        <v>31.097772312551001</v>
      </c>
      <c r="AA681" s="19">
        <v>31.90478569715</v>
      </c>
      <c r="AB681" s="19">
        <v>32.0979008053054</v>
      </c>
      <c r="AC681" s="19">
        <v>31.960349801333098</v>
      </c>
      <c r="AD681" s="19">
        <v>31.665145056939298</v>
      </c>
      <c r="AE681" s="19">
        <v>31.277477316313401</v>
      </c>
      <c r="AF681" s="19">
        <v>30.8466076636014</v>
      </c>
      <c r="AG681" s="19">
        <v>30.460922665043899</v>
      </c>
      <c r="AH681" s="19">
        <v>30.194086765649001</v>
      </c>
      <c r="AI681" s="19">
        <v>30.0285364932069</v>
      </c>
      <c r="AJ681" s="19">
        <v>29.842194228158501</v>
      </c>
      <c r="AK681" s="19">
        <v>29.466015573355101</v>
      </c>
      <c r="AL681" s="19">
        <v>28.827273245068501</v>
      </c>
      <c r="AM681" s="19">
        <v>28.060586269340501</v>
      </c>
      <c r="AN681" s="19">
        <v>27.446422676726201</v>
      </c>
      <c r="AO681" s="19">
        <v>27.2257022848299</v>
      </c>
      <c r="AP681" s="19">
        <v>27.459470687499898</v>
      </c>
      <c r="AQ681" s="19">
        <v>28.038319624678198</v>
      </c>
      <c r="AR681" s="19">
        <v>28.822339844427098</v>
      </c>
      <c r="AS681" s="19">
        <v>29.795003995461499</v>
      </c>
      <c r="AT681" s="19">
        <v>31.0929108143769</v>
      </c>
      <c r="AU681" s="19">
        <v>32.901763882965</v>
      </c>
      <c r="AV681" s="19">
        <v>35.391533776986797</v>
      </c>
      <c r="AW681" s="19">
        <v>38.855091581572097</v>
      </c>
      <c r="AX681" s="19">
        <v>43.982752501064098</v>
      </c>
      <c r="AY681" s="19">
        <v>51.983852835540503</v>
      </c>
      <c r="AZ681" s="19">
        <v>64.290329761966007</v>
      </c>
      <c r="BA681" s="19">
        <v>81.826568063654094</v>
      </c>
      <c r="BB681" s="19">
        <v>104.062576285061</v>
      </c>
      <c r="BC681" s="19">
        <v>128.223847012839</v>
      </c>
      <c r="BD681" s="19">
        <v>149.26929540421</v>
      </c>
      <c r="BE681" s="19">
        <v>161.19647153646301</v>
      </c>
      <c r="BF681" s="19">
        <v>159.22842096001801</v>
      </c>
      <c r="BG681" s="19">
        <v>141.646472848858</v>
      </c>
      <c r="BH681" s="19">
        <v>111.13196480827401</v>
      </c>
      <c r="BI681" s="19">
        <v>75.3176705734206</v>
      </c>
      <c r="BJ681" s="19">
        <v>43.535764172377803</v>
      </c>
      <c r="BK681" s="19">
        <v>20.540533509963101</v>
      </c>
      <c r="BL681" s="19">
        <v>2.8884101400960098</v>
      </c>
      <c r="BM681" s="19">
        <v>-9.6620697714279995</v>
      </c>
      <c r="BN681" s="19">
        <v>-13.213606071789901</v>
      </c>
      <c r="BO681" s="19">
        <v>-14.4223970493242</v>
      </c>
      <c r="BP681" s="19">
        <v>-13.2616480456338</v>
      </c>
      <c r="BQ681" s="19">
        <v>-10.520418334370399</v>
      </c>
      <c r="BR681" s="19">
        <v>-7.4946047805687197</v>
      </c>
      <c r="BS681" s="19">
        <v>-5.3692262801241997</v>
      </c>
      <c r="BT681" s="19">
        <v>-4.1109370001477403</v>
      </c>
      <c r="BU681" s="19">
        <v>-2.8116313428012298</v>
      </c>
      <c r="BV681" s="19">
        <v>-3.0618417674801401</v>
      </c>
      <c r="BW681" s="19">
        <v>-6.7599957390835197</v>
      </c>
      <c r="BX681" s="19">
        <v>-11.6385909656402</v>
      </c>
      <c r="BY681" s="19">
        <v>-14.655264104303701</v>
      </c>
      <c r="BZ681" s="19">
        <v>-16.1206531861888</v>
      </c>
      <c r="CA681" s="19">
        <v>-17.218361663735799</v>
      </c>
      <c r="CB681" s="19">
        <v>-17.857368619613101</v>
      </c>
      <c r="CC681" s="19">
        <v>-18.009213738215202</v>
      </c>
      <c r="CD681" s="19">
        <v>-17.730223764694401</v>
      </c>
      <c r="CE681" s="19">
        <v>-17.1396112581658</v>
      </c>
      <c r="CF681" s="19">
        <v>-16.368856548031001</v>
      </c>
      <c r="CG681" s="19">
        <v>-15.5255891688735</v>
      </c>
      <c r="CH681" s="19">
        <v>-14.677399831109099</v>
      </c>
      <c r="CI681" s="19">
        <v>-13.834808348072499</v>
      </c>
      <c r="CJ681" s="19">
        <v>-12.968157584584601</v>
      </c>
      <c r="CK681" s="19">
        <v>-12.043388474619899</v>
      </c>
      <c r="CL681" s="19">
        <v>-11.0559526289474</v>
      </c>
      <c r="CM681" s="19">
        <v>-10.0443340664687</v>
      </c>
      <c r="CN681" s="19">
        <v>-9.0708278281720194</v>
      </c>
      <c r="CO681" s="19">
        <v>-8.1787608990235707</v>
      </c>
      <c r="CP681" s="19">
        <v>-7.3570858635097904</v>
      </c>
      <c r="CQ681" s="19">
        <v>-6.5412746435169602</v>
      </c>
      <c r="CR681" s="19">
        <v>-5.6685152924709996</v>
      </c>
      <c r="CS681" s="19">
        <v>-4.7235871464300603</v>
      </c>
      <c r="CT681" s="19">
        <v>-3.6618622892418999</v>
      </c>
      <c r="CU681" s="19">
        <v>-2.3866486590215201</v>
      </c>
      <c r="CV681" s="19">
        <v>-1.0464450418281701</v>
      </c>
      <c r="CW681" s="19">
        <v>6.9593532379132295E-2</v>
      </c>
      <c r="CX681" s="19">
        <v>0.90097605860124796</v>
      </c>
      <c r="CY681" s="19">
        <v>1.4180825983693199</v>
      </c>
      <c r="CZ681" s="19">
        <v>0</v>
      </c>
      <c r="DA681" s="19">
        <v>0</v>
      </c>
      <c r="DB681" s="19">
        <v>0</v>
      </c>
      <c r="DC681" s="19">
        <v>0</v>
      </c>
      <c r="DD681" s="19">
        <v>0</v>
      </c>
      <c r="DE681" s="19">
        <v>0</v>
      </c>
      <c r="DF681" s="19">
        <v>0</v>
      </c>
      <c r="DG681" s="19">
        <v>0</v>
      </c>
      <c r="DH681" s="19">
        <v>0</v>
      </c>
      <c r="DI681" s="19">
        <v>0</v>
      </c>
      <c r="DJ681" s="19">
        <v>0</v>
      </c>
      <c r="DK681" s="19">
        <v>0</v>
      </c>
      <c r="DL681" s="19">
        <v>0</v>
      </c>
      <c r="DM681" s="19">
        <v>0</v>
      </c>
      <c r="DN681" s="19">
        <v>0</v>
      </c>
      <c r="DO681" s="19">
        <v>0</v>
      </c>
      <c r="DP681" s="19">
        <v>0</v>
      </c>
      <c r="DQ681" s="19">
        <v>0</v>
      </c>
      <c r="DR681" s="19">
        <v>0</v>
      </c>
      <c r="DS681" s="19">
        <v>0</v>
      </c>
      <c r="DT681" s="19">
        <v>0</v>
      </c>
      <c r="DU681" s="19">
        <v>0</v>
      </c>
      <c r="DV681" s="19">
        <v>0</v>
      </c>
      <c r="DW681" s="19">
        <v>0</v>
      </c>
      <c r="DX681" s="19">
        <v>0</v>
      </c>
      <c r="DY681" s="19">
        <v>0</v>
      </c>
      <c r="DZ681" s="19">
        <v>0</v>
      </c>
      <c r="EA681" s="19">
        <v>0</v>
      </c>
      <c r="EB681" s="19">
        <v>0</v>
      </c>
      <c r="EC681" s="19">
        <v>0</v>
      </c>
      <c r="ED681" s="19">
        <v>0</v>
      </c>
      <c r="EE681" s="19">
        <v>0</v>
      </c>
      <c r="EF681" s="19">
        <v>0</v>
      </c>
      <c r="EG681" s="19">
        <v>0</v>
      </c>
      <c r="EH681" s="19">
        <v>0</v>
      </c>
      <c r="EI681" s="19">
        <v>0</v>
      </c>
      <c r="EJ681" s="19">
        <v>0</v>
      </c>
      <c r="EK681" s="19">
        <v>0</v>
      </c>
      <c r="EL681" s="19">
        <v>0</v>
      </c>
      <c r="EM681" s="19">
        <v>0</v>
      </c>
      <c r="EN681" s="19">
        <v>0</v>
      </c>
      <c r="EO681" s="19">
        <v>0</v>
      </c>
      <c r="EP681" s="19">
        <v>0</v>
      </c>
      <c r="EQ681" s="19">
        <v>0</v>
      </c>
      <c r="ER681" s="19">
        <v>0</v>
      </c>
      <c r="ES681" s="19">
        <v>0</v>
      </c>
      <c r="ET681" s="19">
        <v>0</v>
      </c>
      <c r="EU681" s="19">
        <v>0</v>
      </c>
      <c r="EV681" s="19">
        <v>0</v>
      </c>
      <c r="EW681" s="19">
        <v>0</v>
      </c>
      <c r="EX681" s="19">
        <v>0</v>
      </c>
      <c r="EY681" s="19">
        <v>0</v>
      </c>
      <c r="EZ681" s="19">
        <v>0</v>
      </c>
      <c r="FA681" s="19">
        <v>0</v>
      </c>
      <c r="FB681" s="19">
        <v>0</v>
      </c>
      <c r="FC681" s="19">
        <v>0</v>
      </c>
      <c r="FD681" s="19">
        <v>0</v>
      </c>
      <c r="FE681" s="19">
        <v>0</v>
      </c>
      <c r="FF681" s="19">
        <v>0</v>
      </c>
      <c r="FG681" s="19">
        <v>0</v>
      </c>
      <c r="FH681" s="20">
        <v>0</v>
      </c>
    </row>
    <row r="682" spans="1:164">
      <c r="A682" s="75"/>
      <c r="B682" s="83" t="s">
        <v>97</v>
      </c>
      <c r="C682" s="19">
        <v>-5.4956231200757397</v>
      </c>
      <c r="D682" s="19">
        <v>-32.541312843772801</v>
      </c>
      <c r="E682" s="19">
        <v>-50.707716766676199</v>
      </c>
      <c r="F682" s="19">
        <v>-62.553893416819697</v>
      </c>
      <c r="G682" s="19">
        <v>-66.7060426417804</v>
      </c>
      <c r="H682" s="19">
        <v>-58.770408118458299</v>
      </c>
      <c r="I682" s="19">
        <v>-38.7189102089607</v>
      </c>
      <c r="J682" s="19">
        <v>-14.4788133739483</v>
      </c>
      <c r="K682" s="19">
        <v>5.0606564643360104</v>
      </c>
      <c r="L682" s="19">
        <v>17.953864669186501</v>
      </c>
      <c r="M682" s="19">
        <v>27.8007586496885</v>
      </c>
      <c r="N682" s="19">
        <v>37.453925328223598</v>
      </c>
      <c r="O682" s="19">
        <v>46.966955578862098</v>
      </c>
      <c r="P682" s="19">
        <v>55.696755803743898</v>
      </c>
      <c r="Q682" s="19">
        <v>64.059333978668704</v>
      </c>
      <c r="R682" s="19">
        <v>73.123232140221006</v>
      </c>
      <c r="S682" s="19">
        <v>83.335803129116201</v>
      </c>
      <c r="T682" s="19">
        <v>94.085310015090499</v>
      </c>
      <c r="U682" s="19">
        <v>104.39086896369901</v>
      </c>
      <c r="V682" s="19">
        <v>113.78526611922899</v>
      </c>
      <c r="W682" s="19">
        <v>122.53840888612901</v>
      </c>
      <c r="X682" s="19">
        <v>131.256861379686</v>
      </c>
      <c r="Y682" s="19">
        <v>140.386841356659</v>
      </c>
      <c r="Z682" s="19">
        <v>149.941792569955</v>
      </c>
      <c r="AA682" s="19">
        <v>159.50201517118501</v>
      </c>
      <c r="AB682" s="19">
        <v>168.417572192287</v>
      </c>
      <c r="AC682" s="19">
        <v>176.062560187982</v>
      </c>
      <c r="AD682" s="19">
        <v>181.97886787292401</v>
      </c>
      <c r="AE682" s="19">
        <v>185.901944537411</v>
      </c>
      <c r="AF682" s="19">
        <v>187.768243127641</v>
      </c>
      <c r="AG682" s="19">
        <v>187.76981374491899</v>
      </c>
      <c r="AH682" s="19">
        <v>186.37697572164799</v>
      </c>
      <c r="AI682" s="19">
        <v>184.279552394089</v>
      </c>
      <c r="AJ682" s="19">
        <v>182.17144031916101</v>
      </c>
      <c r="AK682" s="19">
        <v>180.584711575189</v>
      </c>
      <c r="AL682" s="19">
        <v>179.88142313556901</v>
      </c>
      <c r="AM682" s="19">
        <v>180.30710901354601</v>
      </c>
      <c r="AN682" s="19">
        <v>181.99756164435499</v>
      </c>
      <c r="AO682" s="19">
        <v>184.91889567875199</v>
      </c>
      <c r="AP682" s="19">
        <v>188.82509564972</v>
      </c>
      <c r="AQ682" s="19">
        <v>193.321486613909</v>
      </c>
      <c r="AR682" s="19">
        <v>198.018155435388</v>
      </c>
      <c r="AS682" s="19">
        <v>202.69243957465599</v>
      </c>
      <c r="AT682" s="19">
        <v>207.39756533124199</v>
      </c>
      <c r="AU682" s="19">
        <v>212.48241007473001</v>
      </c>
      <c r="AV682" s="19">
        <v>218.48835887235199</v>
      </c>
      <c r="AW682" s="19">
        <v>225.93068415939501</v>
      </c>
      <c r="AX682" s="19">
        <v>235.07886024045899</v>
      </c>
      <c r="AY682" s="19">
        <v>245.874373277492</v>
      </c>
      <c r="AZ682" s="19">
        <v>257.97031004797299</v>
      </c>
      <c r="BA682" s="19">
        <v>270.66625026301898</v>
      </c>
      <c r="BB682" s="19">
        <v>282.43356928581198</v>
      </c>
      <c r="BC682" s="19">
        <v>290.02530935976</v>
      </c>
      <c r="BD682" s="19">
        <v>288.05392255457298</v>
      </c>
      <c r="BE682" s="19">
        <v>270.60239531509899</v>
      </c>
      <c r="BF682" s="19">
        <v>234.939190335701</v>
      </c>
      <c r="BG682" s="19">
        <v>184.33055940706299</v>
      </c>
      <c r="BH682" s="19">
        <v>127.377755688018</v>
      </c>
      <c r="BI682" s="19">
        <v>75.344384891718406</v>
      </c>
      <c r="BJ682" s="19">
        <v>38.3815803728586</v>
      </c>
      <c r="BK682" s="19">
        <v>19.934675720872701</v>
      </c>
      <c r="BL682" s="19">
        <v>11.593305005495701</v>
      </c>
      <c r="BM682" s="19">
        <v>8.5449155851579608</v>
      </c>
      <c r="BN682" s="19">
        <v>13.1570052598089</v>
      </c>
      <c r="BO682" s="19">
        <v>15.0193782040109</v>
      </c>
      <c r="BP682" s="19">
        <v>14.093302615878001</v>
      </c>
      <c r="BQ682" s="19">
        <v>10.5941410879676</v>
      </c>
      <c r="BR682" s="19">
        <v>5.3292895204806303</v>
      </c>
      <c r="BS682" s="19">
        <v>-0.48748387032436202</v>
      </c>
      <c r="BT682" s="19">
        <v>-6.2118115337511002</v>
      </c>
      <c r="BU682" s="19">
        <v>-11.892786402627401</v>
      </c>
      <c r="BV682" s="19">
        <v>-16.340610266317601</v>
      </c>
      <c r="BW682" s="19">
        <v>-18.281038396891901</v>
      </c>
      <c r="BX682" s="19">
        <v>-19.029981777824499</v>
      </c>
      <c r="BY682" s="19">
        <v>-20.487516821572299</v>
      </c>
      <c r="BZ682" s="19">
        <v>-22.387982093396499</v>
      </c>
      <c r="CA682" s="19">
        <v>-23.785004035688601</v>
      </c>
      <c r="CB682" s="19">
        <v>-24.671484851976398</v>
      </c>
      <c r="CC682" s="19">
        <v>-25.054840771018799</v>
      </c>
      <c r="CD682" s="19">
        <v>-24.9591845772973</v>
      </c>
      <c r="CE682" s="19">
        <v>-24.4178529630769</v>
      </c>
      <c r="CF682" s="19">
        <v>-23.467578157040201</v>
      </c>
      <c r="CG682" s="19">
        <v>-22.142423416272798</v>
      </c>
      <c r="CH682" s="19">
        <v>-20.482127847404101</v>
      </c>
      <c r="CI682" s="19">
        <v>-18.522561312043099</v>
      </c>
      <c r="CJ682" s="19">
        <v>-16.301685664618201</v>
      </c>
      <c r="CK682" s="19">
        <v>-13.900413944336</v>
      </c>
      <c r="CL682" s="19">
        <v>-11.4562515062774</v>
      </c>
      <c r="CM682" s="19">
        <v>-9.1211313863648495</v>
      </c>
      <c r="CN682" s="19">
        <v>-6.9992967131824102</v>
      </c>
      <c r="CO682" s="19">
        <v>-5.1343105938935603</v>
      </c>
      <c r="CP682" s="19">
        <v>-3.5391069910532398</v>
      </c>
      <c r="CQ682" s="19">
        <v>-2.2488614855653002</v>
      </c>
      <c r="CR682" s="19">
        <v>-1.5371138913656399</v>
      </c>
      <c r="CS682" s="19">
        <v>-1.61529544039972</v>
      </c>
      <c r="CT682" s="19">
        <v>-1.9255201526732399</v>
      </c>
      <c r="CU682" s="19">
        <v>-1.7914799587479699</v>
      </c>
      <c r="CV682" s="19">
        <v>-1.8218797444830299</v>
      </c>
      <c r="CW682" s="19">
        <v>-2.6205095546009698</v>
      </c>
      <c r="CX682" s="19">
        <v>-3.8004063209656498</v>
      </c>
      <c r="CY682" s="19">
        <v>-5.0567064618547901</v>
      </c>
      <c r="CZ682" s="19">
        <v>0</v>
      </c>
      <c r="DA682" s="19">
        <v>0</v>
      </c>
      <c r="DB682" s="19">
        <v>0</v>
      </c>
      <c r="DC682" s="19">
        <v>0</v>
      </c>
      <c r="DD682" s="19">
        <v>0</v>
      </c>
      <c r="DE682" s="19">
        <v>0</v>
      </c>
      <c r="DF682" s="19">
        <v>0</v>
      </c>
      <c r="DG682" s="19">
        <v>0</v>
      </c>
      <c r="DH682" s="19">
        <v>0</v>
      </c>
      <c r="DI682" s="19">
        <v>0</v>
      </c>
      <c r="DJ682" s="19">
        <v>0</v>
      </c>
      <c r="DK682" s="19">
        <v>0</v>
      </c>
      <c r="DL682" s="19">
        <v>0</v>
      </c>
      <c r="DM682" s="19">
        <v>0</v>
      </c>
      <c r="DN682" s="19">
        <v>0</v>
      </c>
      <c r="DO682" s="19">
        <v>0</v>
      </c>
      <c r="DP682" s="19">
        <v>0</v>
      </c>
      <c r="DQ682" s="19">
        <v>0</v>
      </c>
      <c r="DR682" s="19">
        <v>0</v>
      </c>
      <c r="DS682" s="19">
        <v>0</v>
      </c>
      <c r="DT682" s="19">
        <v>0</v>
      </c>
      <c r="DU682" s="19">
        <v>0</v>
      </c>
      <c r="DV682" s="19">
        <v>0</v>
      </c>
      <c r="DW682" s="19">
        <v>0</v>
      </c>
      <c r="DX682" s="19">
        <v>0</v>
      </c>
      <c r="DY682" s="19">
        <v>0</v>
      </c>
      <c r="DZ682" s="19">
        <v>0</v>
      </c>
      <c r="EA682" s="19">
        <v>0</v>
      </c>
      <c r="EB682" s="19">
        <v>0</v>
      </c>
      <c r="EC682" s="19">
        <v>0</v>
      </c>
      <c r="ED682" s="19">
        <v>0</v>
      </c>
      <c r="EE682" s="19">
        <v>0</v>
      </c>
      <c r="EF682" s="19">
        <v>0</v>
      </c>
      <c r="EG682" s="19">
        <v>0</v>
      </c>
      <c r="EH682" s="19">
        <v>0</v>
      </c>
      <c r="EI682" s="19">
        <v>0</v>
      </c>
      <c r="EJ682" s="19">
        <v>0</v>
      </c>
      <c r="EK682" s="19">
        <v>0</v>
      </c>
      <c r="EL682" s="19">
        <v>0</v>
      </c>
      <c r="EM682" s="19">
        <v>0</v>
      </c>
      <c r="EN682" s="19">
        <v>0</v>
      </c>
      <c r="EO682" s="19">
        <v>0</v>
      </c>
      <c r="EP682" s="19">
        <v>0</v>
      </c>
      <c r="EQ682" s="19">
        <v>0</v>
      </c>
      <c r="ER682" s="19">
        <v>0</v>
      </c>
      <c r="ES682" s="19">
        <v>0</v>
      </c>
      <c r="ET682" s="19">
        <v>0</v>
      </c>
      <c r="EU682" s="19">
        <v>0</v>
      </c>
      <c r="EV682" s="19">
        <v>0</v>
      </c>
      <c r="EW682" s="19">
        <v>0</v>
      </c>
      <c r="EX682" s="19">
        <v>0</v>
      </c>
      <c r="EY682" s="19">
        <v>0</v>
      </c>
      <c r="EZ682" s="19">
        <v>0</v>
      </c>
      <c r="FA682" s="19">
        <v>0</v>
      </c>
      <c r="FB682" s="19">
        <v>0</v>
      </c>
      <c r="FC682" s="19">
        <v>0</v>
      </c>
      <c r="FD682" s="19">
        <v>0</v>
      </c>
      <c r="FE682" s="19">
        <v>0</v>
      </c>
      <c r="FF682" s="19">
        <v>0</v>
      </c>
      <c r="FG682" s="19">
        <v>0</v>
      </c>
      <c r="FH682" s="20">
        <v>0</v>
      </c>
    </row>
    <row r="683" spans="1:164">
      <c r="A683" s="75"/>
      <c r="B683" s="83" t="s">
        <v>98</v>
      </c>
      <c r="C683" s="19">
        <v>-0.30407573137375199</v>
      </c>
      <c r="D683" s="19">
        <v>-0.35463479473384901</v>
      </c>
      <c r="E683" s="19">
        <v>-0.38397271065930599</v>
      </c>
      <c r="F683" s="19">
        <v>-0.392453898157819</v>
      </c>
      <c r="G683" s="19">
        <v>-0.38094440780487798</v>
      </c>
      <c r="H683" s="19">
        <v>-0.34705407916840397</v>
      </c>
      <c r="I683" s="19">
        <v>-0.28398052240806299</v>
      </c>
      <c r="J683" s="19">
        <v>-0.18380093982469001</v>
      </c>
      <c r="K683" s="19">
        <v>-4.4088878669270901E-2</v>
      </c>
      <c r="L683" s="19">
        <v>0.12591957062280301</v>
      </c>
      <c r="M683" s="19">
        <v>0.30365224489831899</v>
      </c>
      <c r="N683" s="19">
        <v>0.45774085167657103</v>
      </c>
      <c r="O683" s="19">
        <v>0.55726408644040304</v>
      </c>
      <c r="P683" s="19">
        <v>0.581991892269623</v>
      </c>
      <c r="Q683" s="19">
        <v>0.529630582351451</v>
      </c>
      <c r="R683" s="19">
        <v>0.41738040113226998</v>
      </c>
      <c r="S683" s="19">
        <v>0.27726873009445402</v>
      </c>
      <c r="T683" s="19">
        <v>0.14690431474396301</v>
      </c>
      <c r="U683" s="19">
        <v>5.8804647150694903E-2</v>
      </c>
      <c r="V683" s="19">
        <v>3.1792590715292203E-2</v>
      </c>
      <c r="W683" s="19">
        <v>6.7042854210766195E-2</v>
      </c>
      <c r="X683" s="19">
        <v>0.14957456506490399</v>
      </c>
      <c r="Y683" s="19">
        <v>0.25408554099776098</v>
      </c>
      <c r="Z683" s="19">
        <v>0.35276858011236401</v>
      </c>
      <c r="AA683" s="19">
        <v>0.42252911022756801</v>
      </c>
      <c r="AB683" s="19">
        <v>0.44971488269169602</v>
      </c>
      <c r="AC683" s="19">
        <v>0.43161134343619401</v>
      </c>
      <c r="AD683" s="19">
        <v>0.37504269043949401</v>
      </c>
      <c r="AE683" s="19">
        <v>0.29310665338067898</v>
      </c>
      <c r="AF683" s="19">
        <v>0.20126471080952599</v>
      </c>
      <c r="AG683" s="19">
        <v>0.11381474849012101</v>
      </c>
      <c r="AH683" s="19">
        <v>4.1651955873723397E-2</v>
      </c>
      <c r="AI683" s="19">
        <v>-9.4791644320319293E-3</v>
      </c>
      <c r="AJ683" s="19">
        <v>-3.9523110360245799E-2</v>
      </c>
      <c r="AK683" s="19">
        <v>-5.2610517276009003E-2</v>
      </c>
      <c r="AL683" s="19">
        <v>-5.5575065835699503E-2</v>
      </c>
      <c r="AM683" s="19">
        <v>-5.6500126241446499E-2</v>
      </c>
      <c r="AN683" s="19">
        <v>-6.3172959255230102E-2</v>
      </c>
      <c r="AO683" s="19">
        <v>-8.1721332464304602E-2</v>
      </c>
      <c r="AP683" s="19">
        <v>-0.11556155870076699</v>
      </c>
      <c r="AQ683" s="19">
        <v>-0.16472927103290499</v>
      </c>
      <c r="AR683" s="19">
        <v>-0.22562158736341301</v>
      </c>
      <c r="AS683" s="19">
        <v>-0.29118540824508199</v>
      </c>
      <c r="AT683" s="19">
        <v>-0.35163570593703902</v>
      </c>
      <c r="AU683" s="19">
        <v>-0.39581780785152698</v>
      </c>
      <c r="AV683" s="19">
        <v>-0.41325438233631101</v>
      </c>
      <c r="AW683" s="19">
        <v>-0.396694588722174</v>
      </c>
      <c r="AX683" s="19">
        <v>-0.344649567762843</v>
      </c>
      <c r="AY683" s="19">
        <v>-0.26308945814221901</v>
      </c>
      <c r="AZ683" s="19">
        <v>-0.16538131287289501</v>
      </c>
      <c r="BA683" s="19">
        <v>-6.9832087689226899E-2</v>
      </c>
      <c r="BB683" s="19">
        <v>5.0807011988271396E-3</v>
      </c>
      <c r="BC683" s="19">
        <v>4.67020186006138E-2</v>
      </c>
      <c r="BD683" s="19">
        <v>5.3410047744055097E-2</v>
      </c>
      <c r="BE683" s="19">
        <v>3.6731670641161999E-2</v>
      </c>
      <c r="BF683" s="19">
        <v>1.87814753997489E-2</v>
      </c>
      <c r="BG683" s="19">
        <v>2.5210635221000401E-2</v>
      </c>
      <c r="BH683" s="19">
        <v>7.5989980712001901E-2</v>
      </c>
      <c r="BI683" s="19">
        <v>0.17770450571197999</v>
      </c>
      <c r="BJ683" s="19">
        <v>0.32064278290110598</v>
      </c>
      <c r="BK683" s="19">
        <v>0.48184164866503298</v>
      </c>
      <c r="BL683" s="19">
        <v>0.63254467145802296</v>
      </c>
      <c r="BM683" s="19">
        <v>0.74704866080894194</v>
      </c>
      <c r="BN683" s="19">
        <v>0.806979313651909</v>
      </c>
      <c r="BO683" s="19">
        <v>0.80743891751703101</v>
      </c>
      <c r="BP683" s="19">
        <v>0.76034599017250104</v>
      </c>
      <c r="BQ683" s="19">
        <v>0.67919618547749905</v>
      </c>
      <c r="BR683" s="19">
        <v>0.58004282942920105</v>
      </c>
      <c r="BS683" s="19">
        <v>0.47814344169319201</v>
      </c>
      <c r="BT683" s="19">
        <v>0.38544474013712599</v>
      </c>
      <c r="BU683" s="19">
        <v>0.30918435121377302</v>
      </c>
      <c r="BV683" s="19">
        <v>0.25167048031088401</v>
      </c>
      <c r="BW683" s="19">
        <v>0.21108550679858701</v>
      </c>
      <c r="BX683" s="19">
        <v>0.182981791460505</v>
      </c>
      <c r="BY683" s="19">
        <v>0.16203797346868501</v>
      </c>
      <c r="BZ683" s="19">
        <v>0.14364201391487499</v>
      </c>
      <c r="CA683" s="19">
        <v>0.124957283759715</v>
      </c>
      <c r="CB683" s="19">
        <v>0.10528352384902701</v>
      </c>
      <c r="CC683" s="19">
        <v>8.5708591557878994E-2</v>
      </c>
      <c r="CD683" s="19">
        <v>6.8221521159785706E-2</v>
      </c>
      <c r="CE683" s="19">
        <v>5.4589285993723098E-2</v>
      </c>
      <c r="CF683" s="19">
        <v>4.5367648177042801E-2</v>
      </c>
      <c r="CG683" s="19">
        <v>3.9332158240210698E-2</v>
      </c>
      <c r="CH683" s="19">
        <v>3.3493589466457599E-2</v>
      </c>
      <c r="CI683" s="19">
        <v>2.4624690516707001E-2</v>
      </c>
      <c r="CJ683" s="19">
        <v>1.08196743381931E-2</v>
      </c>
      <c r="CK683" s="19">
        <v>-7.30339446841084E-3</v>
      </c>
      <c r="CL683" s="19">
        <v>-2.6028709477952099E-2</v>
      </c>
      <c r="CM683" s="19">
        <v>-3.9082677842719099E-2</v>
      </c>
      <c r="CN683" s="19">
        <v>-3.9374908315325301E-2</v>
      </c>
      <c r="CO683" s="19">
        <v>-2.1628837544106699E-2</v>
      </c>
      <c r="CP683" s="19">
        <v>1.4787642855379E-2</v>
      </c>
      <c r="CQ683" s="19">
        <v>6.37572470744764E-2</v>
      </c>
      <c r="CR683" s="19">
        <v>0.111955267518833</v>
      </c>
      <c r="CS683" s="19">
        <v>0.14066746219491799</v>
      </c>
      <c r="CT683" s="19">
        <v>0.129953033828761</v>
      </c>
      <c r="CU683" s="19">
        <v>6.4487816765124606E-2</v>
      </c>
      <c r="CV683" s="19">
        <v>-6.0321488232903502E-2</v>
      </c>
      <c r="CW683" s="19">
        <v>-0.233893095165534</v>
      </c>
      <c r="CX683" s="19">
        <v>-0.42970415170759102</v>
      </c>
      <c r="CY683" s="19">
        <v>-0.60959054333662499</v>
      </c>
      <c r="CZ683" s="19">
        <v>0</v>
      </c>
      <c r="DA683" s="19">
        <v>0</v>
      </c>
      <c r="DB683" s="19">
        <v>0</v>
      </c>
      <c r="DC683" s="19">
        <v>0</v>
      </c>
      <c r="DD683" s="19">
        <v>0</v>
      </c>
      <c r="DE683" s="19">
        <v>0</v>
      </c>
      <c r="DF683" s="19">
        <v>0</v>
      </c>
      <c r="DG683" s="19">
        <v>0</v>
      </c>
      <c r="DH683" s="19">
        <v>0</v>
      </c>
      <c r="DI683" s="19">
        <v>0</v>
      </c>
      <c r="DJ683" s="19">
        <v>0</v>
      </c>
      <c r="DK683" s="19">
        <v>0</v>
      </c>
      <c r="DL683" s="19">
        <v>0</v>
      </c>
      <c r="DM683" s="19">
        <v>0</v>
      </c>
      <c r="DN683" s="19">
        <v>0</v>
      </c>
      <c r="DO683" s="19">
        <v>0</v>
      </c>
      <c r="DP683" s="19">
        <v>0</v>
      </c>
      <c r="DQ683" s="19">
        <v>0</v>
      </c>
      <c r="DR683" s="19">
        <v>0</v>
      </c>
      <c r="DS683" s="19">
        <v>0</v>
      </c>
      <c r="DT683" s="19">
        <v>0</v>
      </c>
      <c r="DU683" s="19">
        <v>0</v>
      </c>
      <c r="DV683" s="19">
        <v>0</v>
      </c>
      <c r="DW683" s="19">
        <v>0</v>
      </c>
      <c r="DX683" s="19">
        <v>0</v>
      </c>
      <c r="DY683" s="19">
        <v>0</v>
      </c>
      <c r="DZ683" s="19">
        <v>0</v>
      </c>
      <c r="EA683" s="19">
        <v>0</v>
      </c>
      <c r="EB683" s="19">
        <v>0</v>
      </c>
      <c r="EC683" s="19">
        <v>0</v>
      </c>
      <c r="ED683" s="19">
        <v>0</v>
      </c>
      <c r="EE683" s="19">
        <v>0</v>
      </c>
      <c r="EF683" s="19">
        <v>0</v>
      </c>
      <c r="EG683" s="19">
        <v>0</v>
      </c>
      <c r="EH683" s="19">
        <v>0</v>
      </c>
      <c r="EI683" s="19">
        <v>0</v>
      </c>
      <c r="EJ683" s="19">
        <v>0</v>
      </c>
      <c r="EK683" s="19">
        <v>0</v>
      </c>
      <c r="EL683" s="19">
        <v>0</v>
      </c>
      <c r="EM683" s="19">
        <v>0</v>
      </c>
      <c r="EN683" s="19">
        <v>0</v>
      </c>
      <c r="EO683" s="19">
        <v>0</v>
      </c>
      <c r="EP683" s="19">
        <v>0</v>
      </c>
      <c r="EQ683" s="19">
        <v>0</v>
      </c>
      <c r="ER683" s="19">
        <v>0</v>
      </c>
      <c r="ES683" s="19">
        <v>0</v>
      </c>
      <c r="ET683" s="19">
        <v>0</v>
      </c>
      <c r="EU683" s="19">
        <v>0</v>
      </c>
      <c r="EV683" s="19">
        <v>0</v>
      </c>
      <c r="EW683" s="19">
        <v>0</v>
      </c>
      <c r="EX683" s="19">
        <v>0</v>
      </c>
      <c r="EY683" s="19">
        <v>0</v>
      </c>
      <c r="EZ683" s="19">
        <v>0</v>
      </c>
      <c r="FA683" s="19">
        <v>0</v>
      </c>
      <c r="FB683" s="19">
        <v>0</v>
      </c>
      <c r="FC683" s="19">
        <v>0</v>
      </c>
      <c r="FD683" s="19">
        <v>0</v>
      </c>
      <c r="FE683" s="19">
        <v>0</v>
      </c>
      <c r="FF683" s="19">
        <v>0</v>
      </c>
      <c r="FG683" s="19">
        <v>0</v>
      </c>
      <c r="FH683" s="20">
        <v>0</v>
      </c>
    </row>
    <row r="684" spans="1:164">
      <c r="A684" s="75"/>
      <c r="B684" s="83" t="s">
        <v>99</v>
      </c>
      <c r="C684" s="19">
        <v>1.29107370531712</v>
      </c>
      <c r="D684" s="19">
        <v>1.0636534594035101</v>
      </c>
      <c r="E684" s="19">
        <v>0.61656992270574096</v>
      </c>
      <c r="F684" s="19">
        <v>2.5152810509654101E-2</v>
      </c>
      <c r="G684" s="19">
        <v>-0.60427499844800703</v>
      </c>
      <c r="H684" s="19">
        <v>-1.1554214210102001</v>
      </c>
      <c r="I684" s="19">
        <v>-1.5278014486424201</v>
      </c>
      <c r="J684" s="19">
        <v>-1.65983307032573</v>
      </c>
      <c r="K684" s="19">
        <v>-1.54198592981278</v>
      </c>
      <c r="L684" s="19">
        <v>-1.2159685189841201</v>
      </c>
      <c r="M684" s="19">
        <v>-0.76076975820594495</v>
      </c>
      <c r="N684" s="19">
        <v>-0.27064423537014998</v>
      </c>
      <c r="O684" s="19">
        <v>0.16784307061713</v>
      </c>
      <c r="P684" s="19">
        <v>0.49329573935524101</v>
      </c>
      <c r="Q684" s="19">
        <v>0.67774896913136096</v>
      </c>
      <c r="R684" s="19">
        <v>0.72531552236010899</v>
      </c>
      <c r="S684" s="19">
        <v>0.663608425210793</v>
      </c>
      <c r="T684" s="19">
        <v>0.53183539364075305</v>
      </c>
      <c r="U684" s="19">
        <v>0.36946564376192498</v>
      </c>
      <c r="V684" s="19">
        <v>0.20819995415049899</v>
      </c>
      <c r="W684" s="19">
        <v>6.8291852185351998E-2</v>
      </c>
      <c r="X684" s="19">
        <v>-4.1239671470368701E-2</v>
      </c>
      <c r="Y684" s="19">
        <v>-0.119869987445048</v>
      </c>
      <c r="Z684" s="19">
        <v>-0.171890216975563</v>
      </c>
      <c r="AA684" s="19">
        <v>-0.20309240317226601</v>
      </c>
      <c r="AB684" s="19">
        <v>-0.21857458786290601</v>
      </c>
      <c r="AC684" s="19">
        <v>-0.22184915837616501</v>
      </c>
      <c r="AD684" s="19">
        <v>-0.215001212496153</v>
      </c>
      <c r="AE684" s="19">
        <v>-0.19941782348371501</v>
      </c>
      <c r="AF684" s="19">
        <v>-0.17659147391433</v>
      </c>
      <c r="AG684" s="19">
        <v>-0.14863719322897601</v>
      </c>
      <c r="AH684" s="19">
        <v>-0.118394858085299</v>
      </c>
      <c r="AI684" s="19">
        <v>-8.9169898770360995E-2</v>
      </c>
      <c r="AJ684" s="19">
        <v>-6.3938149287815896E-2</v>
      </c>
      <c r="AK684" s="19">
        <v>-4.4699490071922601E-2</v>
      </c>
      <c r="AL684" s="19">
        <v>-3.2017677749601701E-2</v>
      </c>
      <c r="AM684" s="19">
        <v>-2.47084806185765E-2</v>
      </c>
      <c r="AN684" s="19">
        <v>-1.9765921198253E-2</v>
      </c>
      <c r="AO684" s="19">
        <v>-1.2595549063313999E-2</v>
      </c>
      <c r="AP684" s="19">
        <v>2.3622070491430801E-3</v>
      </c>
      <c r="AQ684" s="19">
        <v>3.05488093403345E-2</v>
      </c>
      <c r="AR684" s="19">
        <v>7.5769817491760497E-2</v>
      </c>
      <c r="AS684" s="19">
        <v>0.13845672286952501</v>
      </c>
      <c r="AT684" s="19">
        <v>0.21415778853005599</v>
      </c>
      <c r="AU684" s="19">
        <v>0.29288445524361401</v>
      </c>
      <c r="AV684" s="19">
        <v>0.35993105903367101</v>
      </c>
      <c r="AW684" s="19">
        <v>0.398494500330763</v>
      </c>
      <c r="AX684" s="19">
        <v>0.393844189736062</v>
      </c>
      <c r="AY684" s="19">
        <v>0.33806649741227901</v>
      </c>
      <c r="AZ684" s="19">
        <v>0.233804202466178</v>
      </c>
      <c r="BA684" s="19">
        <v>9.5267115629146804E-2</v>
      </c>
      <c r="BB684" s="19">
        <v>-5.4631498280590399E-2</v>
      </c>
      <c r="BC684" s="19">
        <v>-0.190836327420707</v>
      </c>
      <c r="BD684" s="19">
        <v>-0.29452792732239702</v>
      </c>
      <c r="BE684" s="19">
        <v>-0.36009686280252101</v>
      </c>
      <c r="BF684" s="19">
        <v>-0.39740912928616701</v>
      </c>
      <c r="BG684" s="19">
        <v>-0.42770837420313002</v>
      </c>
      <c r="BH684" s="19">
        <v>-0.474390830543585</v>
      </c>
      <c r="BI684" s="19">
        <v>-0.55253165312470698</v>
      </c>
      <c r="BJ684" s="19">
        <v>-0.66181589603402002</v>
      </c>
      <c r="BK684" s="19">
        <v>-0.78587457977839303</v>
      </c>
      <c r="BL684" s="19">
        <v>-0.89792197959530695</v>
      </c>
      <c r="BM684" s="19">
        <v>-0.96937756365244199</v>
      </c>
      <c r="BN684" s="19">
        <v>-0.97838175266167005</v>
      </c>
      <c r="BO684" s="19">
        <v>-0.91936245349811996</v>
      </c>
      <c r="BP684" s="19">
        <v>-0.80407534153040505</v>
      </c>
      <c r="BQ684" s="19">
        <v>-0.65108091998835604</v>
      </c>
      <c r="BR684" s="19">
        <v>-0.48421728921502</v>
      </c>
      <c r="BS684" s="19">
        <v>-0.32709054945691102</v>
      </c>
      <c r="BT684" s="19">
        <v>-0.19815484593695501</v>
      </c>
      <c r="BU684" s="19">
        <v>-0.107506058956801</v>
      </c>
      <c r="BV684" s="19">
        <v>-5.6017052520794898E-2</v>
      </c>
      <c r="BW684" s="19">
        <v>-3.6766991064036601E-2</v>
      </c>
      <c r="BX684" s="19">
        <v>-3.81018741122763E-2</v>
      </c>
      <c r="BY684" s="19">
        <v>-4.7306175006589998E-2</v>
      </c>
      <c r="BZ684" s="19">
        <v>-5.3846607464038097E-2</v>
      </c>
      <c r="CA684" s="19">
        <v>-5.1423929426791803E-2</v>
      </c>
      <c r="CB684" s="19">
        <v>-3.8508812547539899E-2</v>
      </c>
      <c r="CC684" s="19">
        <v>-1.7490962072901E-2</v>
      </c>
      <c r="CD684" s="19">
        <v>7.0859970548771403E-3</v>
      </c>
      <c r="CE684" s="19">
        <v>3.0562008809057999E-2</v>
      </c>
      <c r="CF684" s="19">
        <v>4.9815371916050698E-2</v>
      </c>
      <c r="CG684" s="19">
        <v>6.4085510139648402E-2</v>
      </c>
      <c r="CH684" s="19">
        <v>7.4953971406338096E-2</v>
      </c>
      <c r="CI684" s="19">
        <v>8.4467216498109704E-2</v>
      </c>
      <c r="CJ684" s="19">
        <v>9.2756604322229305E-2</v>
      </c>
      <c r="CK684" s="19">
        <v>9.6317854638580794E-2</v>
      </c>
      <c r="CL684" s="19">
        <v>8.7125503218731595E-2</v>
      </c>
      <c r="CM684" s="19">
        <v>5.33453679362694E-2</v>
      </c>
      <c r="CN684" s="19">
        <v>-1.8045211539936101E-2</v>
      </c>
      <c r="CO684" s="19">
        <v>-0.136945377714976</v>
      </c>
      <c r="CP684" s="19">
        <v>-0.30497521017819101</v>
      </c>
      <c r="CQ684" s="19">
        <v>-0.51089324013496995</v>
      </c>
      <c r="CR684" s="19">
        <v>-0.728294988931392</v>
      </c>
      <c r="CS684" s="19">
        <v>-0.91712106678111205</v>
      </c>
      <c r="CT684" s="19">
        <v>-1.02975588859252</v>
      </c>
      <c r="CU684" s="19">
        <v>-1.0212505850112801</v>
      </c>
      <c r="CV684" s="19">
        <v>-0.86172425723081802</v>
      </c>
      <c r="CW684" s="19">
        <v>-0.54773054385898901</v>
      </c>
      <c r="CX684" s="19">
        <v>-0.108843663300125</v>
      </c>
      <c r="CY684" s="19">
        <v>0.39365183456366998</v>
      </c>
      <c r="CZ684" s="19">
        <v>0</v>
      </c>
      <c r="DA684" s="19">
        <v>0</v>
      </c>
      <c r="DB684" s="19">
        <v>0</v>
      </c>
      <c r="DC684" s="19">
        <v>0</v>
      </c>
      <c r="DD684" s="19">
        <v>0</v>
      </c>
      <c r="DE684" s="19">
        <v>0</v>
      </c>
      <c r="DF684" s="19">
        <v>0</v>
      </c>
      <c r="DG684" s="19">
        <v>0</v>
      </c>
      <c r="DH684" s="19">
        <v>0</v>
      </c>
      <c r="DI684" s="19">
        <v>0</v>
      </c>
      <c r="DJ684" s="19">
        <v>0</v>
      </c>
      <c r="DK684" s="19">
        <v>0</v>
      </c>
      <c r="DL684" s="19">
        <v>0</v>
      </c>
      <c r="DM684" s="19">
        <v>0</v>
      </c>
      <c r="DN684" s="19">
        <v>0</v>
      </c>
      <c r="DO684" s="19">
        <v>0</v>
      </c>
      <c r="DP684" s="19">
        <v>0</v>
      </c>
      <c r="DQ684" s="19">
        <v>0</v>
      </c>
      <c r="DR684" s="19">
        <v>0</v>
      </c>
      <c r="DS684" s="19">
        <v>0</v>
      </c>
      <c r="DT684" s="19">
        <v>0</v>
      </c>
      <c r="DU684" s="19">
        <v>0</v>
      </c>
      <c r="DV684" s="19">
        <v>0</v>
      </c>
      <c r="DW684" s="19">
        <v>0</v>
      </c>
      <c r="DX684" s="19">
        <v>0</v>
      </c>
      <c r="DY684" s="19">
        <v>0</v>
      </c>
      <c r="DZ684" s="19">
        <v>0</v>
      </c>
      <c r="EA684" s="19">
        <v>0</v>
      </c>
      <c r="EB684" s="19">
        <v>0</v>
      </c>
      <c r="EC684" s="19">
        <v>0</v>
      </c>
      <c r="ED684" s="19">
        <v>0</v>
      </c>
      <c r="EE684" s="19">
        <v>0</v>
      </c>
      <c r="EF684" s="19">
        <v>0</v>
      </c>
      <c r="EG684" s="19">
        <v>0</v>
      </c>
      <c r="EH684" s="19">
        <v>0</v>
      </c>
      <c r="EI684" s="19">
        <v>0</v>
      </c>
      <c r="EJ684" s="19">
        <v>0</v>
      </c>
      <c r="EK684" s="19">
        <v>0</v>
      </c>
      <c r="EL684" s="19">
        <v>0</v>
      </c>
      <c r="EM684" s="19">
        <v>0</v>
      </c>
      <c r="EN684" s="19">
        <v>0</v>
      </c>
      <c r="EO684" s="19">
        <v>0</v>
      </c>
      <c r="EP684" s="19">
        <v>0</v>
      </c>
      <c r="EQ684" s="19">
        <v>0</v>
      </c>
      <c r="ER684" s="19">
        <v>0</v>
      </c>
      <c r="ES684" s="19">
        <v>0</v>
      </c>
      <c r="ET684" s="19">
        <v>0</v>
      </c>
      <c r="EU684" s="19">
        <v>0</v>
      </c>
      <c r="EV684" s="19">
        <v>0</v>
      </c>
      <c r="EW684" s="19">
        <v>0</v>
      </c>
      <c r="EX684" s="19">
        <v>0</v>
      </c>
      <c r="EY684" s="19">
        <v>0</v>
      </c>
      <c r="EZ684" s="19">
        <v>0</v>
      </c>
      <c r="FA684" s="19">
        <v>0</v>
      </c>
      <c r="FB684" s="19">
        <v>0</v>
      </c>
      <c r="FC684" s="19">
        <v>0</v>
      </c>
      <c r="FD684" s="19">
        <v>0</v>
      </c>
      <c r="FE684" s="19">
        <v>0</v>
      </c>
      <c r="FF684" s="19">
        <v>0</v>
      </c>
      <c r="FG684" s="19">
        <v>0</v>
      </c>
      <c r="FH684" s="20">
        <v>0</v>
      </c>
    </row>
    <row r="685" spans="1:164">
      <c r="A685" s="75"/>
      <c r="B685" s="83" t="s">
        <v>100</v>
      </c>
      <c r="C685" s="19">
        <v>-3.61358712428336E-2</v>
      </c>
      <c r="D685" s="19">
        <v>-2.1363958004645498E-3</v>
      </c>
      <c r="E685" s="19">
        <v>5.3334863223195299E-2</v>
      </c>
      <c r="F685" s="19">
        <v>0.116985157117815</v>
      </c>
      <c r="G685" s="19">
        <v>0.16943671349836101</v>
      </c>
      <c r="H685" s="19">
        <v>0.19138113868145801</v>
      </c>
      <c r="I685" s="19">
        <v>0.16985922513365301</v>
      </c>
      <c r="J685" s="19">
        <v>0.102098555128636</v>
      </c>
      <c r="K685" s="19">
        <v>-4.2046741963506903E-3</v>
      </c>
      <c r="L685" s="19">
        <v>-0.13365402514173</v>
      </c>
      <c r="M685" s="19">
        <v>-0.26752426717747901</v>
      </c>
      <c r="N685" s="19">
        <v>-0.38813254693897398</v>
      </c>
      <c r="O685" s="19">
        <v>-0.48195662640579301</v>
      </c>
      <c r="P685" s="19">
        <v>-0.54084598461589095</v>
      </c>
      <c r="Q685" s="19">
        <v>-0.56136268743171602</v>
      </c>
      <c r="R685" s="19">
        <v>-0.54292594608361999</v>
      </c>
      <c r="S685" s="19">
        <v>-0.485831722367284</v>
      </c>
      <c r="T685" s="19">
        <v>-0.39021516027773701</v>
      </c>
      <c r="U685" s="19">
        <v>-0.256581720946509</v>
      </c>
      <c r="V685" s="19">
        <v>-8.7787566286857896E-2</v>
      </c>
      <c r="W685" s="19">
        <v>0.108426748274027</v>
      </c>
      <c r="X685" s="19">
        <v>0.31773044387625099</v>
      </c>
      <c r="Y685" s="19">
        <v>0.51962877636764304</v>
      </c>
      <c r="Z685" s="19">
        <v>0.690584662156705</v>
      </c>
      <c r="AA685" s="19">
        <v>0.80919443940500502</v>
      </c>
      <c r="AB685" s="19">
        <v>0.86165370493261395</v>
      </c>
      <c r="AC685" s="19">
        <v>0.845371719896162</v>
      </c>
      <c r="AD685" s="19">
        <v>0.76927475477883001</v>
      </c>
      <c r="AE685" s="19">
        <v>0.65073532737145001</v>
      </c>
      <c r="AF685" s="19">
        <v>0.510399649169058</v>
      </c>
      <c r="AG685" s="19">
        <v>0.366821449932626</v>
      </c>
      <c r="AH685" s="19">
        <v>0.23278920085285801</v>
      </c>
      <c r="AI685" s="19">
        <v>0.113451974353902</v>
      </c>
      <c r="AJ685" s="19">
        <v>7.0728034219973996E-3</v>
      </c>
      <c r="AK685" s="19">
        <v>-9.1757672240476804E-2</v>
      </c>
      <c r="AL685" s="19">
        <v>-0.18921365944951599</v>
      </c>
      <c r="AM685" s="19">
        <v>-0.29038594469465601</v>
      </c>
      <c r="AN685" s="19">
        <v>-0.39860744354734401</v>
      </c>
      <c r="AO685" s="19">
        <v>-0.51580937523693604</v>
      </c>
      <c r="AP685" s="19">
        <v>-0.64318593431434101</v>
      </c>
      <c r="AQ685" s="19">
        <v>-0.78124593339099202</v>
      </c>
      <c r="AR685" s="19">
        <v>-0.928544033103199</v>
      </c>
      <c r="AS685" s="19">
        <v>-1.07899287713356</v>
      </c>
      <c r="AT685" s="19">
        <v>-1.2184961674114401</v>
      </c>
      <c r="AU685" s="19">
        <v>-1.3224139607435701</v>
      </c>
      <c r="AV685" s="19">
        <v>-1.3557154528438999</v>
      </c>
      <c r="AW685" s="19">
        <v>-1.2773045619710499</v>
      </c>
      <c r="AX685" s="19">
        <v>-1.04886769565472</v>
      </c>
      <c r="AY685" s="19">
        <v>-0.64696004791176098</v>
      </c>
      <c r="AZ685" s="19">
        <v>-7.5420868251891898E-2</v>
      </c>
      <c r="BA685" s="19">
        <v>0.62587371712760898</v>
      </c>
      <c r="BB685" s="19">
        <v>1.380002987451</v>
      </c>
      <c r="BC685" s="19">
        <v>2.0825551775345699</v>
      </c>
      <c r="BD685" s="19">
        <v>2.6217515545570298</v>
      </c>
      <c r="BE685" s="19">
        <v>2.9052143387272098</v>
      </c>
      <c r="BF685" s="19">
        <v>2.88575927239929</v>
      </c>
      <c r="BG685" s="19">
        <v>2.5771464254475598</v>
      </c>
      <c r="BH685" s="19">
        <v>2.0529937597991799</v>
      </c>
      <c r="BI685" s="19">
        <v>1.4277717792474101</v>
      </c>
      <c r="BJ685" s="19">
        <v>0.82567326437686595</v>
      </c>
      <c r="BK685" s="19">
        <v>0.34797047285717297</v>
      </c>
      <c r="BL685" s="19">
        <v>4.9864686021600498E-2</v>
      </c>
      <c r="BM685" s="19">
        <v>-6.5155377061939995E-2</v>
      </c>
      <c r="BN685" s="19">
        <v>-3.8473271350068297E-2</v>
      </c>
      <c r="BO685" s="19">
        <v>6.0989894190396299E-2</v>
      </c>
      <c r="BP685" s="19">
        <v>0.16987043556466799</v>
      </c>
      <c r="BQ685" s="19">
        <v>0.24852122554268899</v>
      </c>
      <c r="BR685" s="19">
        <v>0.27960409248745799</v>
      </c>
      <c r="BS685" s="19">
        <v>0.26564051586607101</v>
      </c>
      <c r="BT685" s="19">
        <v>0.22196602574098601</v>
      </c>
      <c r="BU685" s="19">
        <v>0.16830967602740299</v>
      </c>
      <c r="BV685" s="19">
        <v>0.121676528390242</v>
      </c>
      <c r="BW685" s="19">
        <v>9.2105185115085197E-2</v>
      </c>
      <c r="BX685" s="19">
        <v>8.1655879658075303E-2</v>
      </c>
      <c r="BY685" s="19">
        <v>8.6000724773630494E-2</v>
      </c>
      <c r="BZ685" s="19">
        <v>9.7435029872844803E-2</v>
      </c>
      <c r="CA685" s="19">
        <v>0.10805107572123999</v>
      </c>
      <c r="CB685" s="19">
        <v>0.112117378584144</v>
      </c>
      <c r="CC685" s="19">
        <v>0.10720097458207301</v>
      </c>
      <c r="CD685" s="19">
        <v>9.4057511856446396E-2</v>
      </c>
      <c r="CE685" s="19">
        <v>7.5652218267907995E-2</v>
      </c>
      <c r="CF685" s="19">
        <v>5.5836681294719297E-2</v>
      </c>
      <c r="CG685" s="19">
        <v>3.8159066141289097E-2</v>
      </c>
      <c r="CH685" s="19">
        <v>2.48097285777166E-2</v>
      </c>
      <c r="CI685" s="19">
        <v>1.6125259021819299E-2</v>
      </c>
      <c r="CJ685" s="19">
        <v>1.12415067281994E-2</v>
      </c>
      <c r="CK685" s="19">
        <v>8.5886464028128197E-3</v>
      </c>
      <c r="CL685" s="19">
        <v>6.4873432249045199E-3</v>
      </c>
      <c r="CM685" s="19">
        <v>3.6559712481942998E-3</v>
      </c>
      <c r="CN685" s="19">
        <v>-4.6856139727842803E-4</v>
      </c>
      <c r="CO685" s="19">
        <v>-5.6379021860899397E-3</v>
      </c>
      <c r="CP685" s="19">
        <v>-1.09185185825633E-2</v>
      </c>
      <c r="CQ685" s="19">
        <v>-1.49886588588477E-2</v>
      </c>
      <c r="CR685" s="19">
        <v>-1.6530263841613699E-2</v>
      </c>
      <c r="CS685" s="19">
        <v>-1.46259087347647E-2</v>
      </c>
      <c r="CT685" s="19">
        <v>-9.0698953759686708E-3</v>
      </c>
      <c r="CU685" s="19">
        <v>-5.1489762540865602E-4</v>
      </c>
      <c r="CV685" s="19">
        <v>9.5985255791094307E-3</v>
      </c>
      <c r="CW685" s="19">
        <v>1.9341695963206E-2</v>
      </c>
      <c r="CX685" s="19">
        <v>2.6783595322632501E-2</v>
      </c>
      <c r="CY685" s="19">
        <v>3.0554270237763099E-2</v>
      </c>
      <c r="CZ685" s="19">
        <v>0</v>
      </c>
      <c r="DA685" s="19">
        <v>0</v>
      </c>
      <c r="DB685" s="19">
        <v>0</v>
      </c>
      <c r="DC685" s="19">
        <v>0</v>
      </c>
      <c r="DD685" s="19">
        <v>0</v>
      </c>
      <c r="DE685" s="19">
        <v>0</v>
      </c>
      <c r="DF685" s="19">
        <v>0</v>
      </c>
      <c r="DG685" s="19">
        <v>0</v>
      </c>
      <c r="DH685" s="19">
        <v>0</v>
      </c>
      <c r="DI685" s="19">
        <v>0</v>
      </c>
      <c r="DJ685" s="19">
        <v>0</v>
      </c>
      <c r="DK685" s="19">
        <v>0</v>
      </c>
      <c r="DL685" s="19">
        <v>0</v>
      </c>
      <c r="DM685" s="19">
        <v>0</v>
      </c>
      <c r="DN685" s="19">
        <v>0</v>
      </c>
      <c r="DO685" s="19">
        <v>0</v>
      </c>
      <c r="DP685" s="19">
        <v>0</v>
      </c>
      <c r="DQ685" s="19">
        <v>0</v>
      </c>
      <c r="DR685" s="19">
        <v>0</v>
      </c>
      <c r="DS685" s="19">
        <v>0</v>
      </c>
      <c r="DT685" s="19">
        <v>0</v>
      </c>
      <c r="DU685" s="19">
        <v>0</v>
      </c>
      <c r="DV685" s="19">
        <v>0</v>
      </c>
      <c r="DW685" s="19">
        <v>0</v>
      </c>
      <c r="DX685" s="19">
        <v>0</v>
      </c>
      <c r="DY685" s="19">
        <v>0</v>
      </c>
      <c r="DZ685" s="19">
        <v>0</v>
      </c>
      <c r="EA685" s="19">
        <v>0</v>
      </c>
      <c r="EB685" s="19">
        <v>0</v>
      </c>
      <c r="EC685" s="19">
        <v>0</v>
      </c>
      <c r="ED685" s="19">
        <v>0</v>
      </c>
      <c r="EE685" s="19">
        <v>0</v>
      </c>
      <c r="EF685" s="19">
        <v>0</v>
      </c>
      <c r="EG685" s="19">
        <v>0</v>
      </c>
      <c r="EH685" s="19">
        <v>0</v>
      </c>
      <c r="EI685" s="19">
        <v>0</v>
      </c>
      <c r="EJ685" s="19">
        <v>0</v>
      </c>
      <c r="EK685" s="19">
        <v>0</v>
      </c>
      <c r="EL685" s="19">
        <v>0</v>
      </c>
      <c r="EM685" s="19">
        <v>0</v>
      </c>
      <c r="EN685" s="19">
        <v>0</v>
      </c>
      <c r="EO685" s="19">
        <v>0</v>
      </c>
      <c r="EP685" s="19">
        <v>0</v>
      </c>
      <c r="EQ685" s="19">
        <v>0</v>
      </c>
      <c r="ER685" s="19">
        <v>0</v>
      </c>
      <c r="ES685" s="19">
        <v>0</v>
      </c>
      <c r="ET685" s="19">
        <v>0</v>
      </c>
      <c r="EU685" s="19">
        <v>0</v>
      </c>
      <c r="EV685" s="19">
        <v>0</v>
      </c>
      <c r="EW685" s="19">
        <v>0</v>
      </c>
      <c r="EX685" s="19">
        <v>0</v>
      </c>
      <c r="EY685" s="19">
        <v>0</v>
      </c>
      <c r="EZ685" s="19">
        <v>0</v>
      </c>
      <c r="FA685" s="19">
        <v>0</v>
      </c>
      <c r="FB685" s="19">
        <v>0</v>
      </c>
      <c r="FC685" s="19">
        <v>0</v>
      </c>
      <c r="FD685" s="19">
        <v>0</v>
      </c>
      <c r="FE685" s="19">
        <v>0</v>
      </c>
      <c r="FF685" s="19">
        <v>0</v>
      </c>
      <c r="FG685" s="19">
        <v>0</v>
      </c>
      <c r="FH685" s="20">
        <v>0</v>
      </c>
    </row>
    <row r="686" spans="1:164">
      <c r="A686" s="75"/>
      <c r="B686" s="83" t="s">
        <v>101</v>
      </c>
      <c r="C686" s="19">
        <v>0</v>
      </c>
      <c r="D686" s="19">
        <v>0</v>
      </c>
      <c r="E686" s="19">
        <v>0</v>
      </c>
      <c r="F686" s="19">
        <v>0</v>
      </c>
      <c r="G686" s="19">
        <v>0</v>
      </c>
      <c r="H686" s="19">
        <v>0</v>
      </c>
      <c r="I686" s="19">
        <v>0</v>
      </c>
      <c r="J686" s="19">
        <v>0</v>
      </c>
      <c r="K686" s="19">
        <v>0</v>
      </c>
      <c r="L686" s="19">
        <v>0</v>
      </c>
      <c r="M686" s="19">
        <v>0</v>
      </c>
      <c r="N686" s="19">
        <v>0</v>
      </c>
      <c r="O686" s="19">
        <v>-435.171875</v>
      </c>
      <c r="P686" s="19">
        <v>-479.04134642335401</v>
      </c>
      <c r="Q686" s="19">
        <v>-480.93710704882699</v>
      </c>
      <c r="R686" s="19">
        <v>-432.18326178616798</v>
      </c>
      <c r="S686" s="19">
        <v>-332.15452457940501</v>
      </c>
      <c r="T686" s="19">
        <v>-196.763499430661</v>
      </c>
      <c r="U686" s="19">
        <v>-54.476045646622602</v>
      </c>
      <c r="V686" s="19">
        <v>64.888328476041906</v>
      </c>
      <c r="W686" s="19">
        <v>140.84597903235601</v>
      </c>
      <c r="X686" s="19">
        <v>167.89755153992201</v>
      </c>
      <c r="Y686" s="19">
        <v>152.116414836281</v>
      </c>
      <c r="Z686" s="19">
        <v>108.818624293996</v>
      </c>
      <c r="AA686" s="19">
        <v>56.591178042347899</v>
      </c>
      <c r="AB686" s="19">
        <v>11.403134523258</v>
      </c>
      <c r="AC686" s="19">
        <v>-17.967891962445201</v>
      </c>
      <c r="AD686" s="19">
        <v>-30.772421315189799</v>
      </c>
      <c r="AE686" s="19">
        <v>-31.991681424300399</v>
      </c>
      <c r="AF686" s="19">
        <v>-29.1062753459215</v>
      </c>
      <c r="AG686" s="19">
        <v>-29.2194018985914</v>
      </c>
      <c r="AH686" s="19">
        <v>-37.282587570253199</v>
      </c>
      <c r="AI686" s="19">
        <v>-54.509355589122897</v>
      </c>
      <c r="AJ686" s="19">
        <v>-78.095066402269396</v>
      </c>
      <c r="AK686" s="19">
        <v>-100.89201006831399</v>
      </c>
      <c r="AL686" s="19">
        <v>-110.820769713806</v>
      </c>
      <c r="AM686" s="19">
        <v>-90.565022711748199</v>
      </c>
      <c r="AN686" s="19">
        <v>-22.545749478652301</v>
      </c>
      <c r="AO686" s="19">
        <v>100.24463136645301</v>
      </c>
      <c r="AP686" s="19">
        <v>262.11705189558103</v>
      </c>
      <c r="AQ686" s="19">
        <v>425.51308845493202</v>
      </c>
      <c r="AR686" s="19">
        <v>548.94248497406704</v>
      </c>
      <c r="AS686" s="19">
        <v>607.81487133416101</v>
      </c>
      <c r="AT686" s="19">
        <v>600.53910614264703</v>
      </c>
      <c r="AU686" s="19">
        <v>539.53486003942999</v>
      </c>
      <c r="AV686" s="19">
        <v>440.97360763818699</v>
      </c>
      <c r="AW686" s="19">
        <v>320.38862434742902</v>
      </c>
      <c r="AX686" s="19">
        <v>197.07020153160701</v>
      </c>
      <c r="AY686" s="19">
        <v>101.84478159096599</v>
      </c>
      <c r="AZ686" s="19">
        <v>71.957162497700196</v>
      </c>
      <c r="BA686" s="19">
        <v>258.72378761180897</v>
      </c>
      <c r="BB686" s="19">
        <v>1257.58838952106</v>
      </c>
      <c r="BC686" s="19">
        <v>1498.9506517493201</v>
      </c>
      <c r="BD686" s="19">
        <v>1088.9387782000099</v>
      </c>
      <c r="BE686" s="19">
        <v>651.55738896909099</v>
      </c>
      <c r="BF686" s="19">
        <v>411.33402661309799</v>
      </c>
      <c r="BG686" s="19">
        <v>258.61031109353797</v>
      </c>
      <c r="BH686" s="19">
        <v>43.625536130822198</v>
      </c>
      <c r="BI686" s="19">
        <v>-33.389438629150398</v>
      </c>
      <c r="BJ686" s="19">
        <v>26.870211587436199</v>
      </c>
      <c r="BK686" s="19">
        <v>70.915116019870894</v>
      </c>
      <c r="BL686" s="19">
        <v>6.2289327538533099</v>
      </c>
      <c r="BM686" s="19">
        <v>16.6278554944025</v>
      </c>
      <c r="BN686" s="19">
        <v>181.82270282247799</v>
      </c>
      <c r="BO686" s="19">
        <v>255.90788070015299</v>
      </c>
      <c r="BP686" s="19">
        <v>236.12660803311101</v>
      </c>
      <c r="BQ686" s="19">
        <v>202.90015908946199</v>
      </c>
      <c r="BR686" s="19">
        <v>142.985425589741</v>
      </c>
      <c r="BS686" s="19">
        <v>39.267776143723403</v>
      </c>
      <c r="BT686" s="19">
        <v>-52.331964306209599</v>
      </c>
      <c r="BU686" s="19">
        <v>-59.1802069622536</v>
      </c>
      <c r="BV686" s="19">
        <v>-2.08883441703914</v>
      </c>
      <c r="BW686" s="19">
        <v>50.848646246868697</v>
      </c>
      <c r="BX686" s="19">
        <v>108.21377148835499</v>
      </c>
      <c r="BY686" s="19">
        <v>145.7747663415</v>
      </c>
      <c r="BZ686" s="19">
        <v>143.80240465247101</v>
      </c>
      <c r="CA686" s="19">
        <v>118.89131894319</v>
      </c>
      <c r="CB686" s="19">
        <v>84.038191753884803</v>
      </c>
      <c r="CC686" s="19">
        <v>45.030682439388997</v>
      </c>
      <c r="CD686" s="19">
        <v>2.6205147314764199</v>
      </c>
      <c r="CE686" s="19">
        <v>-35.5766658506531</v>
      </c>
      <c r="CF686" s="19">
        <v>-71.717905044555593</v>
      </c>
      <c r="CG686" s="19">
        <v>-102.425581780033</v>
      </c>
      <c r="CH686" s="19">
        <v>-130.57140190013899</v>
      </c>
      <c r="CI686" s="19">
        <v>-152.65957774286699</v>
      </c>
      <c r="CJ686" s="19">
        <v>-158.57068744604101</v>
      </c>
      <c r="CK686" s="19">
        <v>-165.64260267174799</v>
      </c>
      <c r="CL686" s="19">
        <v>-188.66346641208801</v>
      </c>
      <c r="CM686" s="19">
        <v>-201.40401027513599</v>
      </c>
      <c r="CN686" s="19">
        <v>-204.27435048421199</v>
      </c>
      <c r="CO686" s="19">
        <v>-227.63073000700601</v>
      </c>
      <c r="CP686" s="19">
        <v>-250.41708020196401</v>
      </c>
      <c r="CQ686" s="19">
        <v>-271.04217927352198</v>
      </c>
      <c r="CR686" s="19">
        <v>-299.72089618185299</v>
      </c>
      <c r="CS686" s="19">
        <v>-330.09712816321297</v>
      </c>
      <c r="CT686" s="19">
        <v>-363.94447171860799</v>
      </c>
      <c r="CU686" s="19">
        <v>-404.48818438986001</v>
      </c>
      <c r="CV686" s="19">
        <v>-441.55200504911102</v>
      </c>
      <c r="CW686" s="19">
        <v>-483.88151085894998</v>
      </c>
      <c r="CX686" s="19">
        <v>-530.51149053158997</v>
      </c>
      <c r="CY686" s="19">
        <v>-567.31103161798001</v>
      </c>
      <c r="CZ686" s="19">
        <v>-585.063621631567</v>
      </c>
      <c r="DA686" s="19">
        <v>-585.22707201086996</v>
      </c>
      <c r="DB686" s="19">
        <v>-561.76295051021805</v>
      </c>
      <c r="DC686" s="19">
        <v>-506.51741536458297</v>
      </c>
      <c r="DD686" s="19">
        <v>-418.14015330439003</v>
      </c>
      <c r="DE686" s="19">
        <v>-317.54762555550798</v>
      </c>
      <c r="DF686" s="19">
        <v>-235.16627026986399</v>
      </c>
      <c r="DG686" s="19">
        <v>-188.16209610648801</v>
      </c>
      <c r="DH686" s="19">
        <v>-215.88706749073</v>
      </c>
      <c r="DI686" s="19">
        <v>-310.58857129967703</v>
      </c>
      <c r="DJ686" s="19">
        <v>-409.88681627356499</v>
      </c>
      <c r="DK686" s="19">
        <v>-488.77418584409003</v>
      </c>
      <c r="DL686" s="19">
        <v>-478.72929404438401</v>
      </c>
      <c r="DM686" s="19">
        <v>-353.975530640079</v>
      </c>
      <c r="DN686" s="19">
        <v>-292.14225501879599</v>
      </c>
      <c r="DO686" s="19">
        <v>-224.78800970033399</v>
      </c>
      <c r="DP686" s="19">
        <v>-148.81255464296001</v>
      </c>
      <c r="DQ686" s="19">
        <v>-80.185218542078303</v>
      </c>
      <c r="DR686" s="19">
        <v>-33.292710636720201</v>
      </c>
      <c r="DS686" s="19">
        <v>-16.974121556579</v>
      </c>
      <c r="DT686" s="19">
        <v>-32.340653268019899</v>
      </c>
      <c r="DU686" s="19">
        <v>-67.889768377080799</v>
      </c>
      <c r="DV686" s="19">
        <v>-110.656360249682</v>
      </c>
      <c r="DW686" s="19">
        <v>-150.864996551861</v>
      </c>
      <c r="DX686" s="19">
        <v>-181.05678822225701</v>
      </c>
      <c r="DY686" s="19">
        <v>-197.05499445089299</v>
      </c>
      <c r="DZ686" s="19">
        <v>-198.005540864962</v>
      </c>
      <c r="EA686" s="19">
        <v>-185.215727546474</v>
      </c>
      <c r="EB686" s="19">
        <v>-162.75922539931801</v>
      </c>
      <c r="EC686" s="19">
        <v>-137.56963970873201</v>
      </c>
      <c r="ED686" s="19">
        <v>-114.80363897674</v>
      </c>
      <c r="EE686" s="19">
        <v>-99.057060089290701</v>
      </c>
      <c r="EF686" s="19">
        <v>-93.796859292950302</v>
      </c>
      <c r="EG686" s="19">
        <v>-100.800402284556</v>
      </c>
      <c r="EH686" s="19">
        <v>-119.698595721629</v>
      </c>
      <c r="EI686" s="19">
        <v>-147.64096594697301</v>
      </c>
      <c r="EJ686" s="19">
        <v>-176.57591627683499</v>
      </c>
      <c r="EK686" s="19">
        <v>-198.216741703092</v>
      </c>
      <c r="EL686" s="19">
        <v>-203.40581789177401</v>
      </c>
      <c r="EM686" s="19">
        <v>-182.13580994058799</v>
      </c>
      <c r="EN686" s="19">
        <v>-125.203049983596</v>
      </c>
      <c r="EO686" s="19">
        <v>-26.748658442840501</v>
      </c>
      <c r="EP686" s="19">
        <v>112.66714482619599</v>
      </c>
      <c r="EQ686" s="19">
        <v>268.32043982392503</v>
      </c>
      <c r="ER686" s="19">
        <v>401.34412021539799</v>
      </c>
      <c r="ES686" s="19">
        <v>482.45490729589301</v>
      </c>
      <c r="ET686" s="19">
        <v>500.406134169474</v>
      </c>
      <c r="EU686" s="19">
        <v>465.14519968417602</v>
      </c>
      <c r="EV686" s="19">
        <v>403.94729540145403</v>
      </c>
      <c r="EW686" s="19">
        <v>350.19540405273398</v>
      </c>
      <c r="EX686" s="19">
        <v>0</v>
      </c>
      <c r="EY686" s="19">
        <v>0</v>
      </c>
      <c r="EZ686" s="19">
        <v>0</v>
      </c>
      <c r="FA686" s="19">
        <v>0</v>
      </c>
      <c r="FB686" s="19">
        <v>0</v>
      </c>
      <c r="FC686" s="19">
        <v>0</v>
      </c>
      <c r="FD686" s="19">
        <v>0</v>
      </c>
      <c r="FE686" s="19">
        <v>0</v>
      </c>
      <c r="FF686" s="19">
        <v>0</v>
      </c>
      <c r="FG686" s="19">
        <v>0</v>
      </c>
      <c r="FH686" s="20">
        <v>0</v>
      </c>
    </row>
    <row r="687" spans="1:164">
      <c r="A687" s="75"/>
      <c r="B687" s="83" t="s">
        <v>102</v>
      </c>
      <c r="C687" s="19">
        <v>0</v>
      </c>
      <c r="D687" s="19">
        <v>0</v>
      </c>
      <c r="E687" s="19">
        <v>0</v>
      </c>
      <c r="F687" s="19">
        <v>0</v>
      </c>
      <c r="G687" s="19">
        <v>0</v>
      </c>
      <c r="H687" s="19">
        <v>0</v>
      </c>
      <c r="I687" s="19">
        <v>0</v>
      </c>
      <c r="J687" s="19">
        <v>0</v>
      </c>
      <c r="K687" s="19">
        <v>0</v>
      </c>
      <c r="L687" s="19">
        <v>0</v>
      </c>
      <c r="M687" s="19">
        <v>0</v>
      </c>
      <c r="N687" s="19">
        <v>0</v>
      </c>
      <c r="O687" s="19">
        <v>-90.899665832519503</v>
      </c>
      <c r="P687" s="19">
        <v>-77.071187796706596</v>
      </c>
      <c r="Q687" s="19">
        <v>-53.472580698672999</v>
      </c>
      <c r="R687" s="19">
        <v>-28.753622641154401</v>
      </c>
      <c r="S687" s="19">
        <v>-8.4600864706252299</v>
      </c>
      <c r="T687" s="19">
        <v>5.8782978793755802</v>
      </c>
      <c r="U687" s="19">
        <v>14.9129986835843</v>
      </c>
      <c r="V687" s="19">
        <v>20.391656940981701</v>
      </c>
      <c r="W687" s="19">
        <v>24.389602741072601</v>
      </c>
      <c r="X687" s="19">
        <v>28.9820504653608</v>
      </c>
      <c r="Y687" s="19">
        <v>35.672009050822801</v>
      </c>
      <c r="Z687" s="19">
        <v>44.6205411388787</v>
      </c>
      <c r="AA687" s="19">
        <v>54.5009634553616</v>
      </c>
      <c r="AB687" s="19">
        <v>62.762244286184199</v>
      </c>
      <c r="AC687" s="19">
        <v>67.186529740043298</v>
      </c>
      <c r="AD687" s="19">
        <v>67.204707929026199</v>
      </c>
      <c r="AE687" s="19">
        <v>63.119710979768001</v>
      </c>
      <c r="AF687" s="19">
        <v>55.5852139297766</v>
      </c>
      <c r="AG687" s="19">
        <v>45.139303743068801</v>
      </c>
      <c r="AH687" s="19">
        <v>32.070020399979001</v>
      </c>
      <c r="AI687" s="19">
        <v>15.886642806445</v>
      </c>
      <c r="AJ687" s="19">
        <v>-4.5266696322538396</v>
      </c>
      <c r="AK687" s="19">
        <v>-30.1395096410922</v>
      </c>
      <c r="AL687" s="19">
        <v>-60.800366650830497</v>
      </c>
      <c r="AM687" s="19">
        <v>-94.841319925776702</v>
      </c>
      <c r="AN687" s="19">
        <v>-129.14726657172599</v>
      </c>
      <c r="AO687" s="19">
        <v>-159.60410720938799</v>
      </c>
      <c r="AP687" s="19">
        <v>-181.15263639241601</v>
      </c>
      <c r="AQ687" s="19">
        <v>-188.142239706217</v>
      </c>
      <c r="AR687" s="19">
        <v>-176.58608618204701</v>
      </c>
      <c r="AS687" s="19">
        <v>-147.541447479212</v>
      </c>
      <c r="AT687" s="19">
        <v>-108.451079663323</v>
      </c>
      <c r="AU687" s="19">
        <v>-69.914827139854793</v>
      </c>
      <c r="AV687" s="19">
        <v>-40.106142766887501</v>
      </c>
      <c r="AW687" s="19">
        <v>-21.322958791951802</v>
      </c>
      <c r="AX687" s="19">
        <v>-13.6652392052316</v>
      </c>
      <c r="AY687" s="19">
        <v>-20.131869736345301</v>
      </c>
      <c r="AZ687" s="19">
        <v>-44.713155359461602</v>
      </c>
      <c r="BA687" s="19">
        <v>-134.35491075377499</v>
      </c>
      <c r="BB687" s="19">
        <v>-334.51706397015101</v>
      </c>
      <c r="BC687" s="19">
        <v>-527.95746203436397</v>
      </c>
      <c r="BD687" s="19">
        <v>-377.675215126811</v>
      </c>
      <c r="BE687" s="19">
        <v>-74.063408893089004</v>
      </c>
      <c r="BF687" s="19">
        <v>157.09966713449199</v>
      </c>
      <c r="BG687" s="19">
        <v>317.914070018823</v>
      </c>
      <c r="BH687" s="19">
        <v>468.96614937160302</v>
      </c>
      <c r="BI687" s="19">
        <v>477.09206136067701</v>
      </c>
      <c r="BJ687" s="19">
        <v>427.47241034024</v>
      </c>
      <c r="BK687" s="19">
        <v>413.14234857973901</v>
      </c>
      <c r="BL687" s="19">
        <v>302.30206486798699</v>
      </c>
      <c r="BM687" s="19">
        <v>169.44118754069001</v>
      </c>
      <c r="BN687" s="19">
        <v>124.518085977306</v>
      </c>
      <c r="BO687" s="19">
        <v>160.23845794235501</v>
      </c>
      <c r="BP687" s="19">
        <v>202.832871146824</v>
      </c>
      <c r="BQ687" s="19">
        <v>291.48572241741698</v>
      </c>
      <c r="BR687" s="19">
        <v>423.44440891431702</v>
      </c>
      <c r="BS687" s="19">
        <v>475.38780322973298</v>
      </c>
      <c r="BT687" s="19">
        <v>444.909051646357</v>
      </c>
      <c r="BU687" s="19">
        <v>423.46789948836602</v>
      </c>
      <c r="BV687" s="19">
        <v>432.74846195829099</v>
      </c>
      <c r="BW687" s="19">
        <v>426.69008735988501</v>
      </c>
      <c r="BX687" s="19">
        <v>386.66023254394599</v>
      </c>
      <c r="BY687" s="19">
        <v>343.736054351365</v>
      </c>
      <c r="BZ687" s="19">
        <v>315.82979218856201</v>
      </c>
      <c r="CA687" s="19">
        <v>301.110558109007</v>
      </c>
      <c r="CB687" s="19">
        <v>296.27736962359899</v>
      </c>
      <c r="CC687" s="19">
        <v>290.21629001783299</v>
      </c>
      <c r="CD687" s="19">
        <v>272.11675140823201</v>
      </c>
      <c r="CE687" s="19">
        <v>248.30085267882399</v>
      </c>
      <c r="CF687" s="19">
        <v>231.227462768555</v>
      </c>
      <c r="CG687" s="19">
        <v>220.51159911224801</v>
      </c>
      <c r="CH687" s="19">
        <v>215.49012889032801</v>
      </c>
      <c r="CI687" s="19">
        <v>219.15797623344099</v>
      </c>
      <c r="CJ687" s="19">
        <v>225.520884527676</v>
      </c>
      <c r="CK687" s="19">
        <v>228.339374265809</v>
      </c>
      <c r="CL687" s="19">
        <v>234.12975112251601</v>
      </c>
      <c r="CM687" s="19">
        <v>253.84853683692799</v>
      </c>
      <c r="CN687" s="19">
        <v>276.12395996978302</v>
      </c>
      <c r="CO687" s="19">
        <v>286.24148426885199</v>
      </c>
      <c r="CP687" s="19">
        <v>294.40111818175399</v>
      </c>
      <c r="CQ687" s="19">
        <v>304.91250123839501</v>
      </c>
      <c r="CR687" s="19">
        <v>318.15893621030102</v>
      </c>
      <c r="CS687" s="19">
        <v>339.63510220292699</v>
      </c>
      <c r="CT687" s="19">
        <v>364.29115936721598</v>
      </c>
      <c r="CU687" s="19">
        <v>383.760093357252</v>
      </c>
      <c r="CV687" s="19">
        <v>394.47347867661603</v>
      </c>
      <c r="CW687" s="19">
        <v>389.42347518257498</v>
      </c>
      <c r="CX687" s="19">
        <v>370.54870472783603</v>
      </c>
      <c r="CY687" s="19">
        <v>346.44890472854399</v>
      </c>
      <c r="CZ687" s="19">
        <v>323.36754486526303</v>
      </c>
      <c r="DA687" s="19">
        <v>299.76841934867502</v>
      </c>
      <c r="DB687" s="19">
        <v>280.33451776919202</v>
      </c>
      <c r="DC687" s="19">
        <v>267.20202636718801</v>
      </c>
      <c r="DD687" s="19">
        <v>255.12641641368</v>
      </c>
      <c r="DE687" s="19">
        <v>230.42082590296599</v>
      </c>
      <c r="DF687" s="19">
        <v>194.088020877562</v>
      </c>
      <c r="DG687" s="19">
        <v>153.577276478643</v>
      </c>
      <c r="DH687" s="19">
        <v>118.70615668918801</v>
      </c>
      <c r="DI687" s="19">
        <v>88.098862468332598</v>
      </c>
      <c r="DJ687" s="19">
        <v>37.676302401915798</v>
      </c>
      <c r="DK687" s="19">
        <v>10.1748819351197</v>
      </c>
      <c r="DL687" s="19">
        <v>29.502963660419901</v>
      </c>
      <c r="DM687" s="19">
        <v>54.4082005900867</v>
      </c>
      <c r="DN687" s="19">
        <v>78.355952563586598</v>
      </c>
      <c r="DO687" s="19">
        <v>93.280417669814099</v>
      </c>
      <c r="DP687" s="19">
        <v>97.625972886763506</v>
      </c>
      <c r="DQ687" s="19">
        <v>94.660345619162797</v>
      </c>
      <c r="DR687" s="19">
        <v>90.4014957785093</v>
      </c>
      <c r="DS687" s="19">
        <v>91.377016553867605</v>
      </c>
      <c r="DT687" s="19">
        <v>101.914503383674</v>
      </c>
      <c r="DU687" s="19">
        <v>120.527878285762</v>
      </c>
      <c r="DV687" s="19">
        <v>143.19792596657899</v>
      </c>
      <c r="DW687" s="19">
        <v>166.832268654763</v>
      </c>
      <c r="DX687" s="19">
        <v>189.469679354688</v>
      </c>
      <c r="DY687" s="19">
        <v>210.419560003225</v>
      </c>
      <c r="DZ687" s="19">
        <v>229.926108695365</v>
      </c>
      <c r="EA687" s="19">
        <v>248.288015686107</v>
      </c>
      <c r="EB687" s="19">
        <v>264.74516167287697</v>
      </c>
      <c r="EC687" s="19">
        <v>278.18553341523</v>
      </c>
      <c r="ED687" s="19">
        <v>287.67429578626502</v>
      </c>
      <c r="EE687" s="19">
        <v>292.65223096764601</v>
      </c>
      <c r="EF687" s="19">
        <v>292.71812235155699</v>
      </c>
      <c r="EG687" s="19">
        <v>287.49856916428399</v>
      </c>
      <c r="EH687" s="19">
        <v>276.42406893056699</v>
      </c>
      <c r="EI687" s="19">
        <v>257.57926811221301</v>
      </c>
      <c r="EJ687" s="19">
        <v>230.434247938456</v>
      </c>
      <c r="EK687" s="19">
        <v>194.44681738238199</v>
      </c>
      <c r="EL687" s="19">
        <v>149.820203086324</v>
      </c>
      <c r="EM687" s="19">
        <v>97.7355970075632</v>
      </c>
      <c r="EN687" s="19">
        <v>40.356838021238197</v>
      </c>
      <c r="EO687" s="19">
        <v>-19.249934714587599</v>
      </c>
      <c r="EP687" s="19">
        <v>-76.954708423981501</v>
      </c>
      <c r="EQ687" s="19">
        <v>-126.225005368368</v>
      </c>
      <c r="ER687" s="19">
        <v>-160.610525433801</v>
      </c>
      <c r="ES687" s="19">
        <v>-175.897870701432</v>
      </c>
      <c r="ET687" s="19">
        <v>-173.16337827509901</v>
      </c>
      <c r="EU687" s="19">
        <v>-158.53451544361599</v>
      </c>
      <c r="EV687" s="19">
        <v>-140.883670784472</v>
      </c>
      <c r="EW687" s="19">
        <v>-127.46457672119099</v>
      </c>
      <c r="EX687" s="19">
        <v>0</v>
      </c>
      <c r="EY687" s="19">
        <v>0</v>
      </c>
      <c r="EZ687" s="19">
        <v>0</v>
      </c>
      <c r="FA687" s="19">
        <v>0</v>
      </c>
      <c r="FB687" s="19">
        <v>0</v>
      </c>
      <c r="FC687" s="19">
        <v>0</v>
      </c>
      <c r="FD687" s="19">
        <v>0</v>
      </c>
      <c r="FE687" s="19">
        <v>0</v>
      </c>
      <c r="FF687" s="19">
        <v>0</v>
      </c>
      <c r="FG687" s="19">
        <v>0</v>
      </c>
      <c r="FH687" s="20">
        <v>0</v>
      </c>
    </row>
    <row r="688" spans="1:164">
      <c r="A688" s="75"/>
      <c r="B688" s="83" t="s">
        <v>103</v>
      </c>
      <c r="C688" s="19">
        <v>0</v>
      </c>
      <c r="D688" s="19">
        <v>0</v>
      </c>
      <c r="E688" s="19">
        <v>0</v>
      </c>
      <c r="F688" s="19">
        <v>0</v>
      </c>
      <c r="G688" s="19">
        <v>0</v>
      </c>
      <c r="H688" s="19">
        <v>0</v>
      </c>
      <c r="I688" s="19">
        <v>0</v>
      </c>
      <c r="J688" s="19">
        <v>0</v>
      </c>
      <c r="K688" s="19">
        <v>0</v>
      </c>
      <c r="L688" s="19">
        <v>0</v>
      </c>
      <c r="M688" s="19">
        <v>0</v>
      </c>
      <c r="N688" s="19">
        <v>0</v>
      </c>
      <c r="O688" s="19">
        <v>25.960960388183601</v>
      </c>
      <c r="P688" s="19">
        <v>23.504904502707301</v>
      </c>
      <c r="Q688" s="19">
        <v>18.545839405321299</v>
      </c>
      <c r="R688" s="19">
        <v>13.672223398184</v>
      </c>
      <c r="S688" s="19">
        <v>10.3180993853762</v>
      </c>
      <c r="T688" s="19">
        <v>8.3802730319922993</v>
      </c>
      <c r="U688" s="19">
        <v>6.9831859995419503</v>
      </c>
      <c r="V688" s="19">
        <v>5.1561743638303499</v>
      </c>
      <c r="W688" s="19">
        <v>2.4624625341218902</v>
      </c>
      <c r="X688" s="19">
        <v>-0.92585956356920696</v>
      </c>
      <c r="Y688" s="19">
        <v>-4.6485938858248099</v>
      </c>
      <c r="Z688" s="19">
        <v>-8.3403091879858504</v>
      </c>
      <c r="AA688" s="19">
        <v>-11.714307321084499</v>
      </c>
      <c r="AB688" s="19">
        <v>-14.3292238707641</v>
      </c>
      <c r="AC688" s="19">
        <v>-15.953794211160901</v>
      </c>
      <c r="AD688" s="19">
        <v>-16.755113922190901</v>
      </c>
      <c r="AE688" s="19">
        <v>-16.786477246940098</v>
      </c>
      <c r="AF688" s="19">
        <v>-15.8537804967415</v>
      </c>
      <c r="AG688" s="19">
        <v>-13.613800977848101</v>
      </c>
      <c r="AH688" s="19">
        <v>-9.8136155219625394</v>
      </c>
      <c r="AI688" s="19">
        <v>-4.3877177980895903</v>
      </c>
      <c r="AJ688" s="19">
        <v>2.3681511121126699</v>
      </c>
      <c r="AK688" s="19">
        <v>9.6603745061931701</v>
      </c>
      <c r="AL688" s="19">
        <v>16.316242218017599</v>
      </c>
      <c r="AM688" s="19">
        <v>21.258961759358801</v>
      </c>
      <c r="AN688" s="19">
        <v>24.094322382026299</v>
      </c>
      <c r="AO688" s="19">
        <v>25.253391493734899</v>
      </c>
      <c r="AP688" s="19">
        <v>25.4716054264163</v>
      </c>
      <c r="AQ688" s="19">
        <v>25.2395672609514</v>
      </c>
      <c r="AR688" s="19">
        <v>24.8967254256156</v>
      </c>
      <c r="AS688" s="19">
        <v>24.789505146084899</v>
      </c>
      <c r="AT688" s="19">
        <v>24.695825591724201</v>
      </c>
      <c r="AU688" s="19">
        <v>23.050300335912102</v>
      </c>
      <c r="AV688" s="19">
        <v>17.350872571543999</v>
      </c>
      <c r="AW688" s="19">
        <v>5.9454217440840704</v>
      </c>
      <c r="AX688" s="19">
        <v>-10.3623727903242</v>
      </c>
      <c r="AY688" s="19">
        <v>-28.106189062676499</v>
      </c>
      <c r="AZ688" s="19">
        <v>-42.307988546896603</v>
      </c>
      <c r="BA688" s="19">
        <v>-48.0567550106325</v>
      </c>
      <c r="BB688" s="19">
        <v>-38.560582368270197</v>
      </c>
      <c r="BC688" s="19">
        <v>6.09645030809485</v>
      </c>
      <c r="BD688" s="19">
        <v>22.891434987386098</v>
      </c>
      <c r="BE688" s="19">
        <v>0.40983133730695198</v>
      </c>
      <c r="BF688" s="19">
        <v>-37.856420627538597</v>
      </c>
      <c r="BG688" s="19">
        <v>-56.155912592791097</v>
      </c>
      <c r="BH688" s="19">
        <v>-70.228691018145994</v>
      </c>
      <c r="BI688" s="19">
        <v>-102.023508707682</v>
      </c>
      <c r="BJ688" s="19">
        <v>-136.050336201986</v>
      </c>
      <c r="BK688" s="19">
        <v>-155.54984714673901</v>
      </c>
      <c r="BL688" s="19">
        <v>-141.48900239363999</v>
      </c>
      <c r="BM688" s="19">
        <v>-120.44955577021101</v>
      </c>
      <c r="BN688" s="19">
        <v>-118.697632996932</v>
      </c>
      <c r="BO688" s="19">
        <v>-121.335692253666</v>
      </c>
      <c r="BP688" s="19">
        <v>-118.385758994282</v>
      </c>
      <c r="BQ688" s="19">
        <v>-121.392743981403</v>
      </c>
      <c r="BR688" s="19">
        <v>-122.54954650436601</v>
      </c>
      <c r="BS688" s="19">
        <v>-102.32880722266999</v>
      </c>
      <c r="BT688" s="19">
        <v>-71.438431449558294</v>
      </c>
      <c r="BU688" s="19">
        <v>-48.749071425285798</v>
      </c>
      <c r="BV688" s="19">
        <v>-32.150327336960999</v>
      </c>
      <c r="BW688" s="19">
        <v>-14.5110684270444</v>
      </c>
      <c r="BX688" s="19">
        <v>4.4079894466675604</v>
      </c>
      <c r="BY688" s="19">
        <v>24.074085401451999</v>
      </c>
      <c r="BZ688" s="19">
        <v>43.332970411881099</v>
      </c>
      <c r="CA688" s="19">
        <v>61.235254149506098</v>
      </c>
      <c r="CB688" s="19">
        <v>78.385405167289505</v>
      </c>
      <c r="CC688" s="19">
        <v>95.530714947244604</v>
      </c>
      <c r="CD688" s="19">
        <v>113.047952347907</v>
      </c>
      <c r="CE688" s="19">
        <v>130.55361009680701</v>
      </c>
      <c r="CF688" s="19">
        <v>146.440483093262</v>
      </c>
      <c r="CG688" s="19">
        <v>160.79783939969701</v>
      </c>
      <c r="CH688" s="19">
        <v>174.807179105454</v>
      </c>
      <c r="CI688" s="19">
        <v>187.07708275836401</v>
      </c>
      <c r="CJ688" s="19">
        <v>196.828043509221</v>
      </c>
      <c r="CK688" s="19">
        <v>204.81819307631301</v>
      </c>
      <c r="CL688" s="19">
        <v>210.51429250965899</v>
      </c>
      <c r="CM688" s="19">
        <v>212.85419917452199</v>
      </c>
      <c r="CN688" s="19">
        <v>212.54178519870899</v>
      </c>
      <c r="CO688" s="19">
        <v>210.74844957434601</v>
      </c>
      <c r="CP688" s="19">
        <v>207.44005308289499</v>
      </c>
      <c r="CQ688" s="19">
        <v>202.957578797271</v>
      </c>
      <c r="CR688" s="19">
        <v>197.65192280644999</v>
      </c>
      <c r="CS688" s="19">
        <v>191.571909365447</v>
      </c>
      <c r="CT688" s="19">
        <v>185.08529519343699</v>
      </c>
      <c r="CU688" s="19">
        <v>178.273241789445</v>
      </c>
      <c r="CV688" s="19">
        <v>171.00502478558101</v>
      </c>
      <c r="CW688" s="19">
        <v>164.31954668570299</v>
      </c>
      <c r="CX688" s="19">
        <v>158.623213063116</v>
      </c>
      <c r="CY688" s="19">
        <v>153.43989938929499</v>
      </c>
      <c r="CZ688" s="19">
        <v>148.76416093024699</v>
      </c>
      <c r="DA688" s="19">
        <v>144.14048899775</v>
      </c>
      <c r="DB688" s="19">
        <v>138.44569971941499</v>
      </c>
      <c r="DC688" s="19">
        <v>128.89082336425801</v>
      </c>
      <c r="DD688" s="19">
        <v>113.259236377218</v>
      </c>
      <c r="DE688" s="19">
        <v>94.020886296811199</v>
      </c>
      <c r="DF688" s="19">
        <v>74.130951978158393</v>
      </c>
      <c r="DG688" s="19">
        <v>54.769425765327902</v>
      </c>
      <c r="DH688" s="19">
        <v>39.599523682525202</v>
      </c>
      <c r="DI688" s="19">
        <v>31.492992677550401</v>
      </c>
      <c r="DJ688" s="19">
        <v>37.192691720050298</v>
      </c>
      <c r="DK688" s="19">
        <v>47.386512369349397</v>
      </c>
      <c r="DL688" s="19">
        <v>44.6188744254734</v>
      </c>
      <c r="DM688" s="19">
        <v>34.204968511848101</v>
      </c>
      <c r="DN688" s="19">
        <v>29.385981069281598</v>
      </c>
      <c r="DO688" s="19">
        <v>25.422000779668501</v>
      </c>
      <c r="DP688" s="19">
        <v>20.9443680150248</v>
      </c>
      <c r="DQ688" s="19">
        <v>14.854919101133801</v>
      </c>
      <c r="DR688" s="19">
        <v>5.6923974394284897</v>
      </c>
      <c r="DS688" s="19">
        <v>-7.53924926159383</v>
      </c>
      <c r="DT688" s="19">
        <v>-24.3819684738558</v>
      </c>
      <c r="DU688" s="19">
        <v>-42.324158006213104</v>
      </c>
      <c r="DV688" s="19">
        <v>-59.184321754267401</v>
      </c>
      <c r="DW688" s="19">
        <v>-73.786732217540006</v>
      </c>
      <c r="DX688" s="19">
        <v>-85.763320272873798</v>
      </c>
      <c r="DY688" s="19">
        <v>-95.388002819236206</v>
      </c>
      <c r="DZ688" s="19">
        <v>-103.267591871657</v>
      </c>
      <c r="EA688" s="19">
        <v>-109.901630322419</v>
      </c>
      <c r="EB688" s="19">
        <v>-115.31926981906901</v>
      </c>
      <c r="EC688" s="19">
        <v>-119.280407473381</v>
      </c>
      <c r="ED688" s="19">
        <v>-121.353037429612</v>
      </c>
      <c r="EE688" s="19">
        <v>-121.053973456808</v>
      </c>
      <c r="EF688" s="19">
        <v>-117.867659784325</v>
      </c>
      <c r="EG688" s="19">
        <v>-111.325053769749</v>
      </c>
      <c r="EH688" s="19">
        <v>-101.07966843278901</v>
      </c>
      <c r="EI688" s="19">
        <v>-86.773986487681995</v>
      </c>
      <c r="EJ688" s="19">
        <v>-69.434679859159999</v>
      </c>
      <c r="EK688" s="19">
        <v>-50.108167991234801</v>
      </c>
      <c r="EL688" s="19">
        <v>-29.929801980421001</v>
      </c>
      <c r="EM688" s="19">
        <v>-10.078679193667799</v>
      </c>
      <c r="EN688" s="19">
        <v>8.3809214257468092</v>
      </c>
      <c r="EO688" s="19">
        <v>24.608396329181399</v>
      </c>
      <c r="EP688" s="19">
        <v>37.796085677425403</v>
      </c>
      <c r="EQ688" s="19">
        <v>46.984366245471499</v>
      </c>
      <c r="ER688" s="19">
        <v>51.536175401734702</v>
      </c>
      <c r="ES688" s="19">
        <v>51.274628335524703</v>
      </c>
      <c r="ET688" s="19">
        <v>47.256840747335701</v>
      </c>
      <c r="EU688" s="19">
        <v>41.355589666788703</v>
      </c>
      <c r="EV688" s="19">
        <v>35.476634191803697</v>
      </c>
      <c r="EW688" s="19">
        <v>30.522079467773398</v>
      </c>
      <c r="EX688" s="19">
        <v>0</v>
      </c>
      <c r="EY688" s="19">
        <v>0</v>
      </c>
      <c r="EZ688" s="19">
        <v>0</v>
      </c>
      <c r="FA688" s="19">
        <v>0</v>
      </c>
      <c r="FB688" s="19">
        <v>0</v>
      </c>
      <c r="FC688" s="19">
        <v>0</v>
      </c>
      <c r="FD688" s="19">
        <v>0</v>
      </c>
      <c r="FE688" s="19">
        <v>0</v>
      </c>
      <c r="FF688" s="19">
        <v>0</v>
      </c>
      <c r="FG688" s="19">
        <v>0</v>
      </c>
      <c r="FH688" s="20">
        <v>0</v>
      </c>
    </row>
    <row r="689" spans="1:164">
      <c r="A689" s="75"/>
      <c r="B689" s="83" t="s">
        <v>104</v>
      </c>
      <c r="C689" s="19">
        <v>0</v>
      </c>
      <c r="D689" s="19">
        <v>0</v>
      </c>
      <c r="E689" s="19">
        <v>0</v>
      </c>
      <c r="F689" s="19">
        <v>0</v>
      </c>
      <c r="G689" s="19">
        <v>0</v>
      </c>
      <c r="H689" s="19">
        <v>0</v>
      </c>
      <c r="I689" s="19">
        <v>0</v>
      </c>
      <c r="J689" s="19">
        <v>0</v>
      </c>
      <c r="K689" s="19">
        <v>0</v>
      </c>
      <c r="L689" s="19">
        <v>0</v>
      </c>
      <c r="M689" s="19">
        <v>0</v>
      </c>
      <c r="N689" s="19">
        <v>0</v>
      </c>
      <c r="O689" s="19">
        <v>114.23439025878901</v>
      </c>
      <c r="P689" s="19">
        <v>157.21130860893101</v>
      </c>
      <c r="Q689" s="19">
        <v>189.872533072783</v>
      </c>
      <c r="R689" s="19">
        <v>205.28974834760399</v>
      </c>
      <c r="S689" s="19">
        <v>199.92600665333401</v>
      </c>
      <c r="T689" s="19">
        <v>176.61905545848401</v>
      </c>
      <c r="U689" s="19">
        <v>143.40616332434001</v>
      </c>
      <c r="V689" s="19">
        <v>109.57670447577</v>
      </c>
      <c r="W689" s="19">
        <v>82.079155966388498</v>
      </c>
      <c r="X689" s="19">
        <v>64.130969694162204</v>
      </c>
      <c r="Y689" s="19">
        <v>55.804866136311098</v>
      </c>
      <c r="Z689" s="19">
        <v>54.594389100005699</v>
      </c>
      <c r="AA689" s="19">
        <v>56.611940722347903</v>
      </c>
      <c r="AB689" s="19">
        <v>58.1437152185676</v>
      </c>
      <c r="AC689" s="19">
        <v>56.926591802194402</v>
      </c>
      <c r="AD689" s="19">
        <v>52.550233782668499</v>
      </c>
      <c r="AE689" s="19">
        <v>45.926813931732198</v>
      </c>
      <c r="AF689" s="19">
        <v>38.698416620621302</v>
      </c>
      <c r="AG689" s="19">
        <v>32.484650725063197</v>
      </c>
      <c r="AH689" s="19">
        <v>28.340532063037099</v>
      </c>
      <c r="AI689" s="19">
        <v>25.9630584477725</v>
      </c>
      <c r="AJ689" s="19">
        <v>23.775604997762599</v>
      </c>
      <c r="AK689" s="19">
        <v>19.2686400475149</v>
      </c>
      <c r="AL689" s="19">
        <v>9.1417582013585594</v>
      </c>
      <c r="AM689" s="19">
        <v>-10.896366369290099</v>
      </c>
      <c r="AN689" s="19">
        <v>-45.3429860708248</v>
      </c>
      <c r="AO689" s="19">
        <v>-96.692914061017703</v>
      </c>
      <c r="AP689" s="19">
        <v>-162.48835192724101</v>
      </c>
      <c r="AQ689" s="19">
        <v>-235.11980106220801</v>
      </c>
      <c r="AR689" s="19">
        <v>-305.07619236349501</v>
      </c>
      <c r="AS689" s="19">
        <v>-364.56100324009901</v>
      </c>
      <c r="AT689" s="19">
        <v>-408.351144237048</v>
      </c>
      <c r="AU689" s="19">
        <v>-432.07038514211598</v>
      </c>
      <c r="AV689" s="19">
        <v>-431.17677212097698</v>
      </c>
      <c r="AW689" s="19">
        <v>-402.07978010943401</v>
      </c>
      <c r="AX689" s="19">
        <v>-346.25141850556298</v>
      </c>
      <c r="AY689" s="19">
        <v>-274.26333664783198</v>
      </c>
      <c r="AZ689" s="19">
        <v>-204.142530247785</v>
      </c>
      <c r="BA689" s="19">
        <v>-211.523287786954</v>
      </c>
      <c r="BB689" s="19">
        <v>-562.09460084334603</v>
      </c>
      <c r="BC689" s="19">
        <v>-524.32049074034796</v>
      </c>
      <c r="BD689" s="19">
        <v>-167.086285853731</v>
      </c>
      <c r="BE689" s="19">
        <v>112.484898111094</v>
      </c>
      <c r="BF689" s="19">
        <v>213.14408697598199</v>
      </c>
      <c r="BG689" s="19">
        <v>268.71801050158501</v>
      </c>
      <c r="BH689" s="19">
        <v>370.80702740213098</v>
      </c>
      <c r="BI689" s="19">
        <v>408.59559122721402</v>
      </c>
      <c r="BJ689" s="19">
        <v>398.03793445531898</v>
      </c>
      <c r="BK689" s="19">
        <v>418.25777136761201</v>
      </c>
      <c r="BL689" s="19">
        <v>503.49587857896</v>
      </c>
      <c r="BM689" s="19">
        <v>543.86373945595597</v>
      </c>
      <c r="BN689" s="19">
        <v>477.17892854109999</v>
      </c>
      <c r="BO689" s="19">
        <v>416.49093229874302</v>
      </c>
      <c r="BP689" s="19">
        <v>361.10669542395499</v>
      </c>
      <c r="BQ689" s="19">
        <v>270.75910617994202</v>
      </c>
      <c r="BR689" s="19">
        <v>167.20310531837401</v>
      </c>
      <c r="BS689" s="19">
        <v>91.720750449360196</v>
      </c>
      <c r="BT689" s="19">
        <v>35.153659322987302</v>
      </c>
      <c r="BU689" s="19">
        <v>-41.220419178838704</v>
      </c>
      <c r="BV689" s="19">
        <v>-128.63554260696199</v>
      </c>
      <c r="BW689" s="19">
        <v>-190.835161292035</v>
      </c>
      <c r="BX689" s="19">
        <v>-238.26593194491599</v>
      </c>
      <c r="BY689" s="19">
        <v>-266.87325740206097</v>
      </c>
      <c r="BZ689" s="19">
        <v>-272.298000169837</v>
      </c>
      <c r="CA689" s="19">
        <v>-265.94555089093598</v>
      </c>
      <c r="CB689" s="19">
        <v>-254.94366775733801</v>
      </c>
      <c r="CC689" s="19">
        <v>-240.62458137843899</v>
      </c>
      <c r="CD689" s="19">
        <v>-219.986646790435</v>
      </c>
      <c r="CE689" s="19">
        <v>-196.026256174281</v>
      </c>
      <c r="CF689" s="19">
        <v>-169.33487701416001</v>
      </c>
      <c r="CG689" s="19">
        <v>-144.05560059478299</v>
      </c>
      <c r="CH689" s="19">
        <v>-121.88934326171901</v>
      </c>
      <c r="CI689" s="19">
        <v>-107.192166535751</v>
      </c>
      <c r="CJ689" s="19">
        <v>-105.466492860214</v>
      </c>
      <c r="CK689" s="19">
        <v>-106.882227469182</v>
      </c>
      <c r="CL689" s="19">
        <v>-104.43874524987299</v>
      </c>
      <c r="CM689" s="19">
        <v>-113.459276061127</v>
      </c>
      <c r="CN689" s="19">
        <v>-131.07463969355001</v>
      </c>
      <c r="CO689" s="19">
        <v>-137.872447138247</v>
      </c>
      <c r="CP689" s="19">
        <v>-146.05098425823701</v>
      </c>
      <c r="CQ689" s="19">
        <v>-156.49953825577401</v>
      </c>
      <c r="CR689" s="19">
        <v>-163.05745265794801</v>
      </c>
      <c r="CS689" s="19">
        <v>-168.75205396569299</v>
      </c>
      <c r="CT689" s="19">
        <v>-170.29806407983801</v>
      </c>
      <c r="CU689" s="19">
        <v>-163.724420962126</v>
      </c>
      <c r="CV689" s="19">
        <v>-153.83603679270001</v>
      </c>
      <c r="CW689" s="19">
        <v>-134.88408340232999</v>
      </c>
      <c r="CX689" s="19">
        <v>-106.222357874331</v>
      </c>
      <c r="CY689" s="19">
        <v>-74.256076923315106</v>
      </c>
      <c r="CZ689" s="19">
        <v>-42.738074371780201</v>
      </c>
      <c r="DA689" s="19">
        <v>-9.8295528577721196</v>
      </c>
      <c r="DB689" s="19">
        <v>21.602995133054499</v>
      </c>
      <c r="DC689" s="19">
        <v>46.441309611002701</v>
      </c>
      <c r="DD689" s="19">
        <v>61.795664414115599</v>
      </c>
      <c r="DE689" s="19">
        <v>73.115178426106894</v>
      </c>
      <c r="DF689" s="19">
        <v>84.203287815702097</v>
      </c>
      <c r="DG689" s="19">
        <v>88.353407154912503</v>
      </c>
      <c r="DH689" s="19">
        <v>95.994525301283602</v>
      </c>
      <c r="DI689" s="19">
        <v>113.91084610206499</v>
      </c>
      <c r="DJ689" s="19">
        <v>146.49676281472901</v>
      </c>
      <c r="DK689" s="19">
        <v>185.564066790152</v>
      </c>
      <c r="DL689" s="19">
        <v>180.49792016070799</v>
      </c>
      <c r="DM689" s="19">
        <v>116.14915482446</v>
      </c>
      <c r="DN689" s="19">
        <v>115.65671355220999</v>
      </c>
      <c r="DO689" s="19">
        <v>123.15599614706299</v>
      </c>
      <c r="DP689" s="19">
        <v>127.68591071912201</v>
      </c>
      <c r="DQ689" s="19">
        <v>130.35868694396601</v>
      </c>
      <c r="DR689" s="19">
        <v>131.78785602765299</v>
      </c>
      <c r="DS689" s="19">
        <v>131.69817093200299</v>
      </c>
      <c r="DT689" s="19">
        <v>129.22315155848099</v>
      </c>
      <c r="DU689" s="19">
        <v>124.18647871603901</v>
      </c>
      <c r="DV689" s="19">
        <v>117.17291912432999</v>
      </c>
      <c r="DW689" s="19">
        <v>108.888428604</v>
      </c>
      <c r="DX689" s="19">
        <v>100.084122219601</v>
      </c>
      <c r="DY689" s="19">
        <v>91.505833931731203</v>
      </c>
      <c r="DZ689" s="19">
        <v>83.755624169701903</v>
      </c>
      <c r="EA689" s="19">
        <v>76.991065199030601</v>
      </c>
      <c r="EB689" s="19">
        <v>70.857972401709702</v>
      </c>
      <c r="EC689" s="19">
        <v>64.728573435668693</v>
      </c>
      <c r="ED689" s="19">
        <v>58.309091891487903</v>
      </c>
      <c r="EE689" s="19">
        <v>51.551710292399399</v>
      </c>
      <c r="EF689" s="19">
        <v>44.718762738070602</v>
      </c>
      <c r="EG689" s="19">
        <v>38.195618621611104</v>
      </c>
      <c r="EH689" s="19">
        <v>32.103112726177997</v>
      </c>
      <c r="EI689" s="19">
        <v>25.964665062139002</v>
      </c>
      <c r="EJ689" s="19">
        <v>18.520257529024601</v>
      </c>
      <c r="EK689" s="19">
        <v>8.4479373512761597</v>
      </c>
      <c r="EL689" s="19">
        <v>-5.75462225526626</v>
      </c>
      <c r="EM689" s="19">
        <v>-25.725642543842</v>
      </c>
      <c r="EN689" s="19">
        <v>-53.029636342713701</v>
      </c>
      <c r="EO689" s="19">
        <v>-88.829562732952795</v>
      </c>
      <c r="EP689" s="19">
        <v>-133.612978683096</v>
      </c>
      <c r="EQ689" s="19">
        <v>-184.01600338569401</v>
      </c>
      <c r="ER689" s="19">
        <v>-233.520215779718</v>
      </c>
      <c r="ES689" s="19">
        <v>-276.996354906595</v>
      </c>
      <c r="ET689" s="19">
        <v>-311.94415369269097</v>
      </c>
      <c r="EU689" s="19">
        <v>-338.780599101777</v>
      </c>
      <c r="EV689" s="19">
        <v>-360.00605369295897</v>
      </c>
      <c r="EW689" s="19">
        <v>-378.2822265625</v>
      </c>
      <c r="EX689" s="19">
        <v>0</v>
      </c>
      <c r="EY689" s="19">
        <v>0</v>
      </c>
      <c r="EZ689" s="19">
        <v>0</v>
      </c>
      <c r="FA689" s="19">
        <v>0</v>
      </c>
      <c r="FB689" s="19">
        <v>0</v>
      </c>
      <c r="FC689" s="19">
        <v>0</v>
      </c>
      <c r="FD689" s="19">
        <v>0</v>
      </c>
      <c r="FE689" s="19">
        <v>0</v>
      </c>
      <c r="FF689" s="19">
        <v>0</v>
      </c>
      <c r="FG689" s="19">
        <v>0</v>
      </c>
      <c r="FH689" s="20">
        <v>0</v>
      </c>
    </row>
    <row r="690" spans="1:164">
      <c r="A690" s="75"/>
      <c r="B690" s="83" t="s">
        <v>105</v>
      </c>
      <c r="C690" s="19">
        <v>0</v>
      </c>
      <c r="D690" s="19">
        <v>0</v>
      </c>
      <c r="E690" s="19">
        <v>0</v>
      </c>
      <c r="F690" s="19">
        <v>0</v>
      </c>
      <c r="G690" s="19">
        <v>0</v>
      </c>
      <c r="H690" s="19">
        <v>0</v>
      </c>
      <c r="I690" s="19">
        <v>0</v>
      </c>
      <c r="J690" s="19">
        <v>0</v>
      </c>
      <c r="K690" s="19">
        <v>0</v>
      </c>
      <c r="L690" s="19">
        <v>0</v>
      </c>
      <c r="M690" s="19">
        <v>0</v>
      </c>
      <c r="N690" s="19">
        <v>0</v>
      </c>
      <c r="O690" s="19">
        <v>-23.9849967956543</v>
      </c>
      <c r="P690" s="19">
        <v>-7.8050415920268001</v>
      </c>
      <c r="Q690" s="19">
        <v>10.1289191318875</v>
      </c>
      <c r="R690" s="19">
        <v>23.738104275054599</v>
      </c>
      <c r="S690" s="19">
        <v>29.505211878327199</v>
      </c>
      <c r="T690" s="19">
        <v>27.8123822497985</v>
      </c>
      <c r="U690" s="19">
        <v>21.882941285255502</v>
      </c>
      <c r="V690" s="19">
        <v>15.645152531088501</v>
      </c>
      <c r="W690" s="19">
        <v>11.6049496168442</v>
      </c>
      <c r="X690" s="19">
        <v>10.327218157143999</v>
      </c>
      <c r="Y690" s="19">
        <v>11.310235855395399</v>
      </c>
      <c r="Z690" s="19">
        <v>13.6430221309953</v>
      </c>
      <c r="AA690" s="19">
        <v>16.445301776487</v>
      </c>
      <c r="AB690" s="19">
        <v>18.735206162653999</v>
      </c>
      <c r="AC690" s="19">
        <v>19.971517240865701</v>
      </c>
      <c r="AD690" s="19">
        <v>20.331562103872201</v>
      </c>
      <c r="AE690" s="19">
        <v>19.949489816888999</v>
      </c>
      <c r="AF690" s="19">
        <v>18.581076308600402</v>
      </c>
      <c r="AG690" s="19">
        <v>15.560398287834801</v>
      </c>
      <c r="AH690" s="19">
        <v>10.0407903027264</v>
      </c>
      <c r="AI690" s="19">
        <v>1.0857429100960001</v>
      </c>
      <c r="AJ690" s="19">
        <v>-11.966129833046599</v>
      </c>
      <c r="AK690" s="19">
        <v>-28.997462487435499</v>
      </c>
      <c r="AL690" s="19">
        <v>-48.765430785514198</v>
      </c>
      <c r="AM690" s="19">
        <v>-69.128447769111304</v>
      </c>
      <c r="AN690" s="19">
        <v>-87.746318062566701</v>
      </c>
      <c r="AO690" s="19">
        <v>-102.527313859987</v>
      </c>
      <c r="AP690" s="19">
        <v>-110.922734064445</v>
      </c>
      <c r="AQ690" s="19">
        <v>-109.106132755362</v>
      </c>
      <c r="AR690" s="19">
        <v>-93.151944311002296</v>
      </c>
      <c r="AS690" s="19">
        <v>-62.2461001332302</v>
      </c>
      <c r="AT690" s="19">
        <v>-21.0360560033353</v>
      </c>
      <c r="AU690" s="19">
        <v>20.8254440763723</v>
      </c>
      <c r="AV690" s="19">
        <v>51.6342849078667</v>
      </c>
      <c r="AW690" s="19">
        <v>61.653163135915499</v>
      </c>
      <c r="AX690" s="19">
        <v>46.502249700155602</v>
      </c>
      <c r="AY690" s="19">
        <v>9.7737280131790296</v>
      </c>
      <c r="AZ690" s="19">
        <v>-36.458405093870098</v>
      </c>
      <c r="BA690" s="19">
        <v>-93.350590636764593</v>
      </c>
      <c r="BB690" s="19">
        <v>-165.67263495403799</v>
      </c>
      <c r="BC690" s="19">
        <v>-288.699059970137</v>
      </c>
      <c r="BD690" s="19">
        <v>-224.860871688179</v>
      </c>
      <c r="BE690" s="19">
        <v>-51.577023381773103</v>
      </c>
      <c r="BF690" s="19">
        <v>89.940506613772499</v>
      </c>
      <c r="BG690" s="19">
        <v>212.02832407191201</v>
      </c>
      <c r="BH690" s="19">
        <v>355.514675306237</v>
      </c>
      <c r="BI690" s="19">
        <v>413.55930582682299</v>
      </c>
      <c r="BJ690" s="19">
        <v>418.65378515271198</v>
      </c>
      <c r="BK690" s="19">
        <v>417.33071103303303</v>
      </c>
      <c r="BL690" s="19">
        <v>333.08300891821</v>
      </c>
      <c r="BM690" s="19">
        <v>221.08537137681199</v>
      </c>
      <c r="BN690" s="19">
        <v>158.37585747760301</v>
      </c>
      <c r="BO690" s="19">
        <v>150.95482182157201</v>
      </c>
      <c r="BP690" s="19">
        <v>159.34106765968201</v>
      </c>
      <c r="BQ690" s="19">
        <v>201.65908548106299</v>
      </c>
      <c r="BR690" s="19">
        <v>271.525955642479</v>
      </c>
      <c r="BS690" s="19">
        <v>300.63082443458501</v>
      </c>
      <c r="BT690" s="19">
        <v>287.17488960597802</v>
      </c>
      <c r="BU690" s="19">
        <v>276.798061647277</v>
      </c>
      <c r="BV690" s="19">
        <v>280.62777112877899</v>
      </c>
      <c r="BW690" s="19">
        <v>277.62377531632097</v>
      </c>
      <c r="BX690" s="19">
        <v>254.567730005237</v>
      </c>
      <c r="BY690" s="19">
        <v>229.617382104846</v>
      </c>
      <c r="BZ690" s="19">
        <v>214.179868946905</v>
      </c>
      <c r="CA690" s="19">
        <v>206.00230739427701</v>
      </c>
      <c r="CB690" s="19">
        <v>202.606497612552</v>
      </c>
      <c r="CC690" s="19">
        <v>198.29036613132601</v>
      </c>
      <c r="CD690" s="19">
        <v>188.05432316876801</v>
      </c>
      <c r="CE690" s="19">
        <v>175.212814331055</v>
      </c>
      <c r="CF690" s="19">
        <v>167.65740966796901</v>
      </c>
      <c r="CG690" s="19">
        <v>164.90005957561999</v>
      </c>
      <c r="CH690" s="19">
        <v>166.81089605801299</v>
      </c>
      <c r="CI690" s="19">
        <v>173.85828499172001</v>
      </c>
      <c r="CJ690" s="19">
        <v>180.238432068756</v>
      </c>
      <c r="CK690" s="19">
        <v>184.86510191101999</v>
      </c>
      <c r="CL690" s="19">
        <v>193.34531236731499</v>
      </c>
      <c r="CM690" s="19">
        <v>205.832675436269</v>
      </c>
      <c r="CN690" s="19">
        <v>215.89187024987299</v>
      </c>
      <c r="CO690" s="19">
        <v>221.27094500997799</v>
      </c>
      <c r="CP690" s="19">
        <v>223.40517071710099</v>
      </c>
      <c r="CQ690" s="19">
        <v>224.12137526360101</v>
      </c>
      <c r="CR690" s="19">
        <v>225.80255956235101</v>
      </c>
      <c r="CS690" s="19">
        <v>230.94155618418799</v>
      </c>
      <c r="CT690" s="19">
        <v>238.130901613097</v>
      </c>
      <c r="CU690" s="19">
        <v>244.373767355214</v>
      </c>
      <c r="CV690" s="19">
        <v>247.34060281947001</v>
      </c>
      <c r="CW690" s="19">
        <v>245.79664700273199</v>
      </c>
      <c r="CX690" s="19">
        <v>241.697223497474</v>
      </c>
      <c r="CY690" s="19">
        <v>237.924520741338</v>
      </c>
      <c r="CZ690" s="19">
        <v>236.506636799246</v>
      </c>
      <c r="DA690" s="19">
        <v>235.99271359650999</v>
      </c>
      <c r="DB690" s="19">
        <v>237.06462251967301</v>
      </c>
      <c r="DC690" s="19">
        <v>237.203526814779</v>
      </c>
      <c r="DD690" s="19">
        <v>230.11102626634701</v>
      </c>
      <c r="DE690" s="19">
        <v>208.99375296330101</v>
      </c>
      <c r="DF690" s="19">
        <v>176.80625451129399</v>
      </c>
      <c r="DG690" s="19">
        <v>136.17358531122599</v>
      </c>
      <c r="DH690" s="19">
        <v>96.903099004773196</v>
      </c>
      <c r="DI690" s="19">
        <v>63.6927420574686</v>
      </c>
      <c r="DJ690" s="19">
        <v>23.741050020508101</v>
      </c>
      <c r="DK690" s="19">
        <v>-5.2434418236000102</v>
      </c>
      <c r="DL690" s="19">
        <v>-13.0993510398312</v>
      </c>
      <c r="DM690" s="19">
        <v>-21.384921150117901</v>
      </c>
      <c r="DN690" s="19">
        <v>-21.3596611867173</v>
      </c>
      <c r="DO690" s="19">
        <v>-21.128436520012801</v>
      </c>
      <c r="DP690" s="19">
        <v>-20.9760688149691</v>
      </c>
      <c r="DQ690" s="19">
        <v>-18.556946712991401</v>
      </c>
      <c r="DR690" s="19">
        <v>-11.517457376215701</v>
      </c>
      <c r="DS690" s="19">
        <v>1.5430684860108299</v>
      </c>
      <c r="DT690" s="19">
        <v>20.210775685553202</v>
      </c>
      <c r="DU690" s="19">
        <v>41.595611506520797</v>
      </c>
      <c r="DV690" s="19">
        <v>63.1909490197583</v>
      </c>
      <c r="DW690" s="19">
        <v>83.650680216256305</v>
      </c>
      <c r="DX690" s="19">
        <v>102.465635322843</v>
      </c>
      <c r="DY690" s="19">
        <v>119.787191585985</v>
      </c>
      <c r="DZ690" s="19">
        <v>136.08468916609499</v>
      </c>
      <c r="EA690" s="19">
        <v>151.60470182401599</v>
      </c>
      <c r="EB690" s="19">
        <v>165.80483115854</v>
      </c>
      <c r="EC690" s="19">
        <v>177.72488451732499</v>
      </c>
      <c r="ED690" s="19">
        <v>186.33765718286</v>
      </c>
      <c r="EE690" s="19">
        <v>190.66396759427701</v>
      </c>
      <c r="EF690" s="19">
        <v>189.80785192660699</v>
      </c>
      <c r="EG690" s="19">
        <v>182.98495576038999</v>
      </c>
      <c r="EH690" s="19">
        <v>169.42694536471399</v>
      </c>
      <c r="EI690" s="19">
        <v>147.771186861486</v>
      </c>
      <c r="EJ690" s="19">
        <v>118.67882969217899</v>
      </c>
      <c r="EK690" s="19">
        <v>82.843718047988304</v>
      </c>
      <c r="EL690" s="19">
        <v>41.283767978863999</v>
      </c>
      <c r="EM690" s="19">
        <v>-4.4440263687653596</v>
      </c>
      <c r="EN690" s="19">
        <v>-52.324866531319003</v>
      </c>
      <c r="EO690" s="19">
        <v>-99.988069934001501</v>
      </c>
      <c r="EP690" s="19">
        <v>-144.40930352993701</v>
      </c>
      <c r="EQ690" s="19">
        <v>-181.016835249689</v>
      </c>
      <c r="ER690" s="19">
        <v>-205.00932118363201</v>
      </c>
      <c r="ES690" s="19">
        <v>-211.837218431412</v>
      </c>
      <c r="ET690" s="19">
        <v>-200.08277306741601</v>
      </c>
      <c r="EU690" s="19">
        <v>-172.42882695031801</v>
      </c>
      <c r="EV690" s="19">
        <v>-135.279497244477</v>
      </c>
      <c r="EW690" s="19">
        <v>-96.859626770019503</v>
      </c>
      <c r="EX690" s="19">
        <v>0</v>
      </c>
      <c r="EY690" s="19">
        <v>0</v>
      </c>
      <c r="EZ690" s="19">
        <v>0</v>
      </c>
      <c r="FA690" s="19">
        <v>0</v>
      </c>
      <c r="FB690" s="19">
        <v>0</v>
      </c>
      <c r="FC690" s="19">
        <v>0</v>
      </c>
      <c r="FD690" s="19">
        <v>0</v>
      </c>
      <c r="FE690" s="19">
        <v>0</v>
      </c>
      <c r="FF690" s="19">
        <v>0</v>
      </c>
      <c r="FG690" s="19">
        <v>0</v>
      </c>
      <c r="FH690" s="20">
        <v>0</v>
      </c>
    </row>
    <row r="691" spans="1:164">
      <c r="A691" s="75"/>
      <c r="B691" s="83" t="s">
        <v>106</v>
      </c>
      <c r="C691" s="19">
        <v>0</v>
      </c>
      <c r="D691" s="19">
        <v>0</v>
      </c>
      <c r="E691" s="19">
        <v>0</v>
      </c>
      <c r="F691" s="19">
        <v>0</v>
      </c>
      <c r="G691" s="19">
        <v>0</v>
      </c>
      <c r="H691" s="19">
        <v>0</v>
      </c>
      <c r="I691" s="19">
        <v>0</v>
      </c>
      <c r="J691" s="19">
        <v>0</v>
      </c>
      <c r="K691" s="19">
        <v>0</v>
      </c>
      <c r="L691" s="19">
        <v>0</v>
      </c>
      <c r="M691" s="19">
        <v>0</v>
      </c>
      <c r="N691" s="19">
        <v>0</v>
      </c>
      <c r="O691" s="19">
        <v>5.0649042129516602</v>
      </c>
      <c r="P691" s="19">
        <v>8.54471406383791</v>
      </c>
      <c r="Q691" s="19">
        <v>10.7657448469402</v>
      </c>
      <c r="R691" s="19">
        <v>11.3705553408935</v>
      </c>
      <c r="S691" s="19">
        <v>10.618082033061</v>
      </c>
      <c r="T691" s="19">
        <v>8.9692683668170208</v>
      </c>
      <c r="U691" s="19">
        <v>6.7879537219306396</v>
      </c>
      <c r="V691" s="19">
        <v>4.2974047427825504</v>
      </c>
      <c r="W691" s="19">
        <v>1.6333591123678799</v>
      </c>
      <c r="X691" s="19">
        <v>-1.0837442698405899</v>
      </c>
      <c r="Y691" s="19">
        <v>-3.6828501437441599</v>
      </c>
      <c r="Z691" s="19">
        <v>-5.9293730964485096</v>
      </c>
      <c r="AA691" s="19">
        <v>-7.5900903498944299</v>
      </c>
      <c r="AB691" s="19">
        <v>-8.5962025041539096</v>
      </c>
      <c r="AC691" s="19">
        <v>-8.9924480196918797</v>
      </c>
      <c r="AD691" s="19">
        <v>-8.8428327485341196</v>
      </c>
      <c r="AE691" s="19">
        <v>-8.3105625603836799</v>
      </c>
      <c r="AF691" s="19">
        <v>-7.6546914631648901</v>
      </c>
      <c r="AG691" s="19">
        <v>-7.1654599404923403</v>
      </c>
      <c r="AH691" s="19">
        <v>-7.0623952024738497</v>
      </c>
      <c r="AI691" s="19">
        <v>-7.3998913996554903</v>
      </c>
      <c r="AJ691" s="19">
        <v>-7.9962037091529696</v>
      </c>
      <c r="AK691" s="19">
        <v>-8.4145793847555801</v>
      </c>
      <c r="AL691" s="19">
        <v>-8.0325949127609704</v>
      </c>
      <c r="AM691" s="19">
        <v>-6.2109595880385102</v>
      </c>
      <c r="AN691" s="19">
        <v>-2.52563292067682</v>
      </c>
      <c r="AO691" s="19">
        <v>3.0398942308359498</v>
      </c>
      <c r="AP691" s="19">
        <v>10.0466927299593</v>
      </c>
      <c r="AQ691" s="19">
        <v>17.676474824121701</v>
      </c>
      <c r="AR691" s="19">
        <v>24.858508267684702</v>
      </c>
      <c r="AS691" s="19">
        <v>30.4031240685146</v>
      </c>
      <c r="AT691" s="19">
        <v>33.1675960878461</v>
      </c>
      <c r="AU691" s="19">
        <v>32.154435994155399</v>
      </c>
      <c r="AV691" s="19">
        <v>26.621706820262698</v>
      </c>
      <c r="AW691" s="19">
        <v>16.309168104746298</v>
      </c>
      <c r="AX691" s="19">
        <v>1.7798889838057299</v>
      </c>
      <c r="AY691" s="19">
        <v>-15.150117851452199</v>
      </c>
      <c r="AZ691" s="19">
        <v>-31.225526113440999</v>
      </c>
      <c r="BA691" s="19">
        <v>-39.842769069947998</v>
      </c>
      <c r="BB691" s="19">
        <v>-30.727055881334401</v>
      </c>
      <c r="BC691" s="19">
        <v>-7.6840825777608899</v>
      </c>
      <c r="BD691" s="19">
        <v>-0.48779322073349601</v>
      </c>
      <c r="BE691" s="19">
        <v>-10.6668710501297</v>
      </c>
      <c r="BF691" s="19">
        <v>-31.0652349306189</v>
      </c>
      <c r="BG691" s="19">
        <v>-30.825741754061902</v>
      </c>
      <c r="BH691" s="19">
        <v>-24.873041857843798</v>
      </c>
      <c r="BI691" s="19">
        <v>-49.793727238972998</v>
      </c>
      <c r="BJ691" s="19">
        <v>-81.587516397669802</v>
      </c>
      <c r="BK691" s="19">
        <v>-99.925411390221598</v>
      </c>
      <c r="BL691" s="19">
        <v>-112.21000660329599</v>
      </c>
      <c r="BM691" s="19">
        <v>-119.596794128418</v>
      </c>
      <c r="BN691" s="19">
        <v>-122.748608630636</v>
      </c>
      <c r="BO691" s="19">
        <v>-116.936168062514</v>
      </c>
      <c r="BP691" s="19">
        <v>-104.289317974146</v>
      </c>
      <c r="BQ691" s="19">
        <v>-87.129717287809996</v>
      </c>
      <c r="BR691" s="19">
        <v>-61.064508631609499</v>
      </c>
      <c r="BS691" s="19">
        <v>-28.980089035587</v>
      </c>
      <c r="BT691" s="19">
        <v>-0.19376671832532599</v>
      </c>
      <c r="BU691" s="19">
        <v>22.540780813797799</v>
      </c>
      <c r="BV691" s="19">
        <v>43.4768833353899</v>
      </c>
      <c r="BW691" s="19">
        <v>62.003132364024303</v>
      </c>
      <c r="BX691" s="19">
        <v>76.617490132649706</v>
      </c>
      <c r="BY691" s="19">
        <v>90.925911391990695</v>
      </c>
      <c r="BZ691" s="19">
        <v>105.895726245383</v>
      </c>
      <c r="CA691" s="19">
        <v>120.723315473916</v>
      </c>
      <c r="CB691" s="19">
        <v>135.88311867092</v>
      </c>
      <c r="CC691" s="19">
        <v>151.04423987347201</v>
      </c>
      <c r="CD691" s="19">
        <v>165.39341547869199</v>
      </c>
      <c r="CE691" s="19">
        <v>179.30531620633801</v>
      </c>
      <c r="CF691" s="19">
        <v>192.60593414306601</v>
      </c>
      <c r="CG691" s="19">
        <v>205.436542897984</v>
      </c>
      <c r="CH691" s="19">
        <v>218.981312848519</v>
      </c>
      <c r="CI691" s="19">
        <v>232.08984905740499</v>
      </c>
      <c r="CJ691" s="19">
        <v>243.08715223229399</v>
      </c>
      <c r="CK691" s="19">
        <v>251.85443955573501</v>
      </c>
      <c r="CL691" s="19">
        <v>258.45273888629401</v>
      </c>
      <c r="CM691" s="19">
        <v>262.74949358511702</v>
      </c>
      <c r="CN691" s="19">
        <v>264.05155568882998</v>
      </c>
      <c r="CO691" s="19">
        <v>262.00149801503102</v>
      </c>
      <c r="CP691" s="19">
        <v>257.737371804058</v>
      </c>
      <c r="CQ691" s="19">
        <v>252.154604704484</v>
      </c>
      <c r="CR691" s="19">
        <v>245.800347037937</v>
      </c>
      <c r="CS691" s="19">
        <v>239.47935087784501</v>
      </c>
      <c r="CT691" s="19">
        <v>233.33702971969799</v>
      </c>
      <c r="CU691" s="19">
        <v>226.98157468049399</v>
      </c>
      <c r="CV691" s="19">
        <v>220.41436734406901</v>
      </c>
      <c r="CW691" s="19">
        <v>214.228092801744</v>
      </c>
      <c r="CX691" s="19">
        <v>209.03425034232799</v>
      </c>
      <c r="CY691" s="19">
        <v>205.170960357224</v>
      </c>
      <c r="CZ691" s="19">
        <v>203.20089489480699</v>
      </c>
      <c r="DA691" s="19">
        <v>202.27002550208101</v>
      </c>
      <c r="DB691" s="19">
        <v>201.579286437104</v>
      </c>
      <c r="DC691" s="19">
        <v>198.075856526693</v>
      </c>
      <c r="DD691" s="19">
        <v>187.51891360075601</v>
      </c>
      <c r="DE691" s="19">
        <v>168.56629346764601</v>
      </c>
      <c r="DF691" s="19">
        <v>142.95716625711199</v>
      </c>
      <c r="DG691" s="19">
        <v>112.08768297278399</v>
      </c>
      <c r="DH691" s="19">
        <v>82.001584536787504</v>
      </c>
      <c r="DI691" s="19">
        <v>57.128106269283599</v>
      </c>
      <c r="DJ691" s="19">
        <v>37.981381250464402</v>
      </c>
      <c r="DK691" s="19">
        <v>27.392475238744801</v>
      </c>
      <c r="DL691" s="19">
        <v>20.665259209232001</v>
      </c>
      <c r="DM691" s="19">
        <v>10.4328790747601</v>
      </c>
      <c r="DN691" s="19">
        <v>5.1563206237761996</v>
      </c>
      <c r="DO691" s="19">
        <v>-0.47514464871074802</v>
      </c>
      <c r="DP691" s="19">
        <v>-6.90921934034799</v>
      </c>
      <c r="DQ691" s="19">
        <v>-13.2087864657267</v>
      </c>
      <c r="DR691" s="19">
        <v>-18.4799023974516</v>
      </c>
      <c r="DS691" s="19">
        <v>-22.000504591209999</v>
      </c>
      <c r="DT691" s="19">
        <v>-23.250937418147601</v>
      </c>
      <c r="DU691" s="19">
        <v>-22.2800185050023</v>
      </c>
      <c r="DV691" s="19">
        <v>-19.347140179397599</v>
      </c>
      <c r="DW691" s="19">
        <v>-14.6604963714265</v>
      </c>
      <c r="DX691" s="19">
        <v>-8.5070602486658906</v>
      </c>
      <c r="DY691" s="19">
        <v>-1.26652168863382</v>
      </c>
      <c r="DZ691" s="19">
        <v>6.5670222935376596</v>
      </c>
      <c r="EA691" s="19">
        <v>14.3035136815664</v>
      </c>
      <c r="EB691" s="19">
        <v>20.955284615100901</v>
      </c>
      <c r="EC691" s="19">
        <v>25.838953432082398</v>
      </c>
      <c r="ED691" s="19">
        <v>28.538164685671799</v>
      </c>
      <c r="EE691" s="19">
        <v>28.914338697978099</v>
      </c>
      <c r="EF691" s="19">
        <v>27.080074907983501</v>
      </c>
      <c r="EG691" s="19">
        <v>23.350587475780799</v>
      </c>
      <c r="EH691" s="19">
        <v>18.174584431317701</v>
      </c>
      <c r="EI691" s="19">
        <v>12.051482337342099</v>
      </c>
      <c r="EJ691" s="19">
        <v>5.6644714705112298</v>
      </c>
      <c r="EK691" s="19">
        <v>-0.58961729885686698</v>
      </c>
      <c r="EL691" s="19">
        <v>-6.3915452833881599</v>
      </c>
      <c r="EM691" s="19">
        <v>-11.442301257470101</v>
      </c>
      <c r="EN691" s="19">
        <v>-15.443267682184199</v>
      </c>
      <c r="EO691" s="19">
        <v>-18.078223497037399</v>
      </c>
      <c r="EP691" s="19">
        <v>-18.8922600296026</v>
      </c>
      <c r="EQ691" s="19">
        <v>-17.474799185325899</v>
      </c>
      <c r="ER691" s="19">
        <v>-13.8550587791207</v>
      </c>
      <c r="ES691" s="19">
        <v>-8.1174617118103694</v>
      </c>
      <c r="ET691" s="19">
        <v>-0.68335823446831001</v>
      </c>
      <c r="EU691" s="19">
        <v>7.65528202094238</v>
      </c>
      <c r="EV691" s="19">
        <v>15.7736382228554</v>
      </c>
      <c r="EW691" s="19">
        <v>22.3328952789307</v>
      </c>
      <c r="EX691" s="19">
        <v>0</v>
      </c>
      <c r="EY691" s="19">
        <v>0</v>
      </c>
      <c r="EZ691" s="19">
        <v>0</v>
      </c>
      <c r="FA691" s="19">
        <v>0</v>
      </c>
      <c r="FB691" s="19">
        <v>0</v>
      </c>
      <c r="FC691" s="19">
        <v>0</v>
      </c>
      <c r="FD691" s="19">
        <v>0</v>
      </c>
      <c r="FE691" s="19">
        <v>0</v>
      </c>
      <c r="FF691" s="19">
        <v>0</v>
      </c>
      <c r="FG691" s="19">
        <v>0</v>
      </c>
      <c r="FH691" s="20">
        <v>0</v>
      </c>
    </row>
    <row r="692" spans="1:164">
      <c r="A692" s="75"/>
      <c r="B692" s="83" t="s">
        <v>107</v>
      </c>
      <c r="C692" s="19">
        <v>0</v>
      </c>
      <c r="D692" s="19">
        <v>0</v>
      </c>
      <c r="E692" s="19">
        <v>0</v>
      </c>
      <c r="F692" s="19">
        <v>0</v>
      </c>
      <c r="G692" s="19">
        <v>0</v>
      </c>
      <c r="H692" s="19">
        <v>0</v>
      </c>
      <c r="I692" s="19">
        <v>0</v>
      </c>
      <c r="J692" s="19">
        <v>0</v>
      </c>
      <c r="K692" s="19">
        <v>0</v>
      </c>
      <c r="L692" s="19">
        <v>0</v>
      </c>
      <c r="M692" s="19">
        <v>0</v>
      </c>
      <c r="N692" s="19">
        <v>0</v>
      </c>
      <c r="O692" s="19">
        <v>-37.772666464388898</v>
      </c>
      <c r="P692" s="19">
        <v>-40.771277733710697</v>
      </c>
      <c r="Q692" s="19">
        <v>-41.631917861444002</v>
      </c>
      <c r="R692" s="19">
        <v>-40.025131495759503</v>
      </c>
      <c r="S692" s="19">
        <v>-36.205665044254701</v>
      </c>
      <c r="T692" s="19">
        <v>-30.701516624910901</v>
      </c>
      <c r="U692" s="19">
        <v>-24.263205031007001</v>
      </c>
      <c r="V692" s="19">
        <v>-17.915541703445999</v>
      </c>
      <c r="W692" s="19">
        <v>-12.6289643764514</v>
      </c>
      <c r="X692" s="19">
        <v>-9.0112441100456202</v>
      </c>
      <c r="Y692" s="19">
        <v>-7.2199811398968503</v>
      </c>
      <c r="Z692" s="19">
        <v>-6.9853720789445504</v>
      </c>
      <c r="AA692" s="19">
        <v>-7.7627185580850204</v>
      </c>
      <c r="AB692" s="19">
        <v>-9.0314735434095805</v>
      </c>
      <c r="AC692" s="19">
        <v>-10.389432256266799</v>
      </c>
      <c r="AD692" s="19">
        <v>-11.609358150448299</v>
      </c>
      <c r="AE692" s="19">
        <v>-12.7327002785715</v>
      </c>
      <c r="AF692" s="19">
        <v>-13.9152063722162</v>
      </c>
      <c r="AG692" s="19">
        <v>-15.225845309360601</v>
      </c>
      <c r="AH692" s="19">
        <v>-16.6217372634135</v>
      </c>
      <c r="AI692" s="19">
        <v>-18.079206209151099</v>
      </c>
      <c r="AJ692" s="19">
        <v>-19.6308032118983</v>
      </c>
      <c r="AK692" s="19">
        <v>-21.238699096150299</v>
      </c>
      <c r="AL692" s="19">
        <v>-22.713195662101501</v>
      </c>
      <c r="AM692" s="19">
        <v>-23.691537529927999</v>
      </c>
      <c r="AN692" s="19">
        <v>-23.659334635019</v>
      </c>
      <c r="AO692" s="19">
        <v>-22.0636442409434</v>
      </c>
      <c r="AP692" s="19">
        <v>-18.494017662970599</v>
      </c>
      <c r="AQ692" s="19">
        <v>-12.8524883493251</v>
      </c>
      <c r="AR692" s="19">
        <v>-5.4483858224085404</v>
      </c>
      <c r="AS692" s="19">
        <v>3.0213647731840401</v>
      </c>
      <c r="AT692" s="19">
        <v>11.6085395724426</v>
      </c>
      <c r="AU692" s="19">
        <v>19.2897019043142</v>
      </c>
      <c r="AV692" s="19">
        <v>25.0847347125464</v>
      </c>
      <c r="AW692" s="19">
        <v>28.0964219678288</v>
      </c>
      <c r="AX692" s="19">
        <v>27.532220041286699</v>
      </c>
      <c r="AY692" s="19">
        <v>22.868371789780099</v>
      </c>
      <c r="AZ692" s="19">
        <v>14.3156442795896</v>
      </c>
      <c r="BA692" s="19">
        <v>3.5099919669142499</v>
      </c>
      <c r="BB692" s="19">
        <v>-141.73177238259399</v>
      </c>
      <c r="BC692" s="19">
        <v>-238.424130839772</v>
      </c>
      <c r="BD692" s="19">
        <v>-258.079261176952</v>
      </c>
      <c r="BE692" s="19">
        <v>-239.13611125239001</v>
      </c>
      <c r="BF692" s="19">
        <v>-192.47963891576299</v>
      </c>
      <c r="BG692" s="19">
        <v>-120.56157847177001</v>
      </c>
      <c r="BH692" s="19">
        <v>-30.092723363931999</v>
      </c>
      <c r="BI692" s="19">
        <v>61.861408301727003</v>
      </c>
      <c r="BJ692" s="19">
        <v>141.70919458126599</v>
      </c>
      <c r="BK692" s="19">
        <v>209.194549656693</v>
      </c>
      <c r="BL692" s="19">
        <v>271.35300970222602</v>
      </c>
      <c r="BM692" s="19">
        <v>333.86710963383803</v>
      </c>
      <c r="BN692" s="19">
        <v>398.62593428860703</v>
      </c>
      <c r="BO692" s="19">
        <v>465.661412471804</v>
      </c>
      <c r="BP692" s="19">
        <v>534.88242594175904</v>
      </c>
      <c r="BQ692" s="19">
        <v>605.13668268112599</v>
      </c>
      <c r="BR692" s="19">
        <v>672.42041545701397</v>
      </c>
      <c r="BS692" s="19">
        <v>730.89767383487504</v>
      </c>
      <c r="BT692" s="19">
        <v>776.59681968082805</v>
      </c>
      <c r="BU692" s="19">
        <v>809.45641640458598</v>
      </c>
      <c r="BV692" s="19">
        <v>831.77680630929206</v>
      </c>
      <c r="BW692" s="19">
        <v>846.06882112621895</v>
      </c>
      <c r="BX692" s="19">
        <v>854.86028097033</v>
      </c>
      <c r="BY692" s="19">
        <v>861.31633699211898</v>
      </c>
      <c r="BZ692" s="19">
        <v>868.85090293852795</v>
      </c>
      <c r="CA692" s="19">
        <v>879.70936714469599</v>
      </c>
      <c r="CB692" s="19">
        <v>893.67838867261196</v>
      </c>
      <c r="CC692" s="19">
        <v>908.10765004139705</v>
      </c>
      <c r="CD692" s="19">
        <v>919.65634230635999</v>
      </c>
      <c r="CE692" s="19">
        <v>926.88147135603299</v>
      </c>
      <c r="CF692" s="19">
        <v>931.66846008430502</v>
      </c>
      <c r="CG692" s="19">
        <v>937.97369683085196</v>
      </c>
      <c r="CH692" s="19">
        <v>948.704709751005</v>
      </c>
      <c r="CI692" s="19">
        <v>963.48591584544101</v>
      </c>
      <c r="CJ692" s="19">
        <v>979.11936658908201</v>
      </c>
      <c r="CK692" s="19">
        <v>991.93725160722397</v>
      </c>
      <c r="CL692" s="19">
        <v>1000.01254127315</v>
      </c>
      <c r="CM692" s="19">
        <v>1003.82605139228</v>
      </c>
      <c r="CN692" s="19">
        <v>1005.32691890543</v>
      </c>
      <c r="CO692" s="19">
        <v>1006.4454902725701</v>
      </c>
      <c r="CP692" s="19">
        <v>1008.07604625568</v>
      </c>
      <c r="CQ692" s="19">
        <v>1009.82475668646</v>
      </c>
      <c r="CR692" s="19">
        <v>1010.54881050346</v>
      </c>
      <c r="CS692" s="19">
        <v>1009.52712589188</v>
      </c>
      <c r="CT692" s="19">
        <v>1007.6303812705301</v>
      </c>
      <c r="CU692" s="19">
        <v>1007.55496495886</v>
      </c>
      <c r="CV692" s="19">
        <v>1012.54170744348</v>
      </c>
      <c r="CW692" s="19">
        <v>1024.1606217455901</v>
      </c>
      <c r="CX692" s="19">
        <v>1040.87345393138</v>
      </c>
      <c r="CY692" s="19">
        <v>1058.5880681031099</v>
      </c>
      <c r="CZ692" s="19">
        <v>1072.33281323603</v>
      </c>
      <c r="DA692" s="19">
        <v>1076.91117506007</v>
      </c>
      <c r="DB692" s="19">
        <v>1065.54182246295</v>
      </c>
      <c r="DC692" s="19">
        <v>1028.1764871329599</v>
      </c>
      <c r="DD692" s="19">
        <v>952.84857744691999</v>
      </c>
      <c r="DE692" s="19">
        <v>831.741442233096</v>
      </c>
      <c r="DF692" s="19">
        <v>668.52497548127894</v>
      </c>
      <c r="DG692" s="19">
        <v>480.39810621878098</v>
      </c>
      <c r="DH692" s="19">
        <v>293.59753989315101</v>
      </c>
      <c r="DI692" s="19">
        <v>136.631912455791</v>
      </c>
      <c r="DJ692" s="19">
        <v>30.460990747192</v>
      </c>
      <c r="DK692" s="19">
        <v>-19.680074229209499</v>
      </c>
      <c r="DL692" s="19">
        <v>-26.885965914970601</v>
      </c>
      <c r="DM692" s="19">
        <v>-23.807804422404999</v>
      </c>
      <c r="DN692" s="19">
        <v>-19.845522136283201</v>
      </c>
      <c r="DO692" s="19">
        <v>-16.217501186179199</v>
      </c>
      <c r="DP692" s="19">
        <v>-14.2770935328143</v>
      </c>
      <c r="DQ692" s="19">
        <v>-14.134681833220901</v>
      </c>
      <c r="DR692" s="19">
        <v>-14.2868818864921</v>
      </c>
      <c r="DS692" s="19">
        <v>-13.0641117238</v>
      </c>
      <c r="DT692" s="19">
        <v>-11.6619404692686</v>
      </c>
      <c r="DU692" s="19">
        <v>-11.5881486243496</v>
      </c>
      <c r="DV692" s="19">
        <v>-12.323685803238901</v>
      </c>
      <c r="DW692" s="19">
        <v>-13.335498465958599</v>
      </c>
      <c r="DX692" s="19">
        <v>-14.4544015489536</v>
      </c>
      <c r="DY692" s="19">
        <v>-15.6540592394631</v>
      </c>
      <c r="DZ692" s="19">
        <v>-16.781983376107402</v>
      </c>
      <c r="EA692" s="19">
        <v>-17.6412578657423</v>
      </c>
      <c r="EB692" s="19">
        <v>-18.539005798524201</v>
      </c>
      <c r="EC692" s="19">
        <v>-19.364633952034499</v>
      </c>
      <c r="ED692" s="19">
        <v>-20.125858896482701</v>
      </c>
      <c r="EE692" s="19">
        <v>-20.869367620219599</v>
      </c>
      <c r="EF692" s="19">
        <v>-21.642279912605598</v>
      </c>
      <c r="EG692" s="19">
        <v>-22.4660331278033</v>
      </c>
      <c r="EH692" s="19">
        <v>-23.317462523870301</v>
      </c>
      <c r="EI692" s="19">
        <v>-24.0804850536665</v>
      </c>
      <c r="EJ692" s="19">
        <v>-24.556338144682201</v>
      </c>
      <c r="EK692" s="19">
        <v>-24.526024771246298</v>
      </c>
      <c r="EL692" s="19">
        <v>-24.107250838433899</v>
      </c>
      <c r="EM692" s="19">
        <v>-23.3516174193674</v>
      </c>
      <c r="EN692" s="19">
        <v>-22.097472593520099</v>
      </c>
      <c r="EO692" s="19">
        <v>-20.064795380369699</v>
      </c>
      <c r="EP692" s="19">
        <v>-17.3325255972278</v>
      </c>
      <c r="EQ692" s="19">
        <v>-13.918561895293999</v>
      </c>
      <c r="ER692" s="19">
        <v>-9.9145077189244795</v>
      </c>
      <c r="ES692" s="19">
        <v>-5.4361309652907703</v>
      </c>
      <c r="ET692" s="19">
        <v>-0.64912581937049196</v>
      </c>
      <c r="EU692" s="19">
        <v>4.26775536644986</v>
      </c>
      <c r="EV692" s="19">
        <v>9.1343720581212509</v>
      </c>
      <c r="EW692" s="19">
        <v>13.741741160143899</v>
      </c>
      <c r="EX692" s="19">
        <v>0</v>
      </c>
      <c r="EY692" s="19">
        <v>0</v>
      </c>
      <c r="EZ692" s="19">
        <v>0</v>
      </c>
      <c r="FA692" s="19">
        <v>0</v>
      </c>
      <c r="FB692" s="19">
        <v>0</v>
      </c>
      <c r="FC692" s="19">
        <v>0</v>
      </c>
      <c r="FD692" s="19">
        <v>0</v>
      </c>
      <c r="FE692" s="19">
        <v>0</v>
      </c>
      <c r="FF692" s="19">
        <v>0</v>
      </c>
      <c r="FG692" s="19">
        <v>0</v>
      </c>
      <c r="FH692" s="20">
        <v>0</v>
      </c>
    </row>
    <row r="693" spans="1:164">
      <c r="A693" s="75"/>
      <c r="B693" s="83" t="s">
        <v>108</v>
      </c>
      <c r="C693" s="19">
        <v>0</v>
      </c>
      <c r="D693" s="19">
        <v>0</v>
      </c>
      <c r="E693" s="19">
        <v>0</v>
      </c>
      <c r="F693" s="19">
        <v>0</v>
      </c>
      <c r="G693" s="19">
        <v>0</v>
      </c>
      <c r="H693" s="19">
        <v>0</v>
      </c>
      <c r="I693" s="19">
        <v>0</v>
      </c>
      <c r="J693" s="19">
        <v>0</v>
      </c>
      <c r="K693" s="19">
        <v>0</v>
      </c>
      <c r="L693" s="19">
        <v>0</v>
      </c>
      <c r="M693" s="19">
        <v>0</v>
      </c>
      <c r="N693" s="19">
        <v>0</v>
      </c>
      <c r="O693" s="19">
        <v>-9.4593554226478904</v>
      </c>
      <c r="P693" s="19">
        <v>-17.5092040784243</v>
      </c>
      <c r="Q693" s="19">
        <v>-27.826004548306901</v>
      </c>
      <c r="R693" s="19">
        <v>-32.089302410326802</v>
      </c>
      <c r="S693" s="19">
        <v>-25.374339438611699</v>
      </c>
      <c r="T693" s="19">
        <v>-12.8899272642665</v>
      </c>
      <c r="U693" s="19">
        <v>-2.9627599685892601</v>
      </c>
      <c r="V693" s="19">
        <v>1.4029034696684901</v>
      </c>
      <c r="W693" s="19">
        <v>1.7183617962641</v>
      </c>
      <c r="X693" s="19">
        <v>0.23431286109660701</v>
      </c>
      <c r="Y693" s="19">
        <v>-1.4441760929521901</v>
      </c>
      <c r="Z693" s="19">
        <v>-3.0268961713259999</v>
      </c>
      <c r="AA693" s="19">
        <v>-4.71852937613329</v>
      </c>
      <c r="AB693" s="19">
        <v>-5.8347947819572203</v>
      </c>
      <c r="AC693" s="19">
        <v>-5.9427039794372902</v>
      </c>
      <c r="AD693" s="19">
        <v>-5.4482065544489302</v>
      </c>
      <c r="AE693" s="19">
        <v>-4.7422788385209396</v>
      </c>
      <c r="AF693" s="19">
        <v>-3.9794680132121498</v>
      </c>
      <c r="AG693" s="19">
        <v>-3.2747009379195799</v>
      </c>
      <c r="AH693" s="19">
        <v>-2.9495556054668501</v>
      </c>
      <c r="AI693" s="19">
        <v>-3.2307270488164499</v>
      </c>
      <c r="AJ693" s="19">
        <v>-3.9362505702396202</v>
      </c>
      <c r="AK693" s="19">
        <v>-4.85094101431336</v>
      </c>
      <c r="AL693" s="19">
        <v>-5.8506249424443304</v>
      </c>
      <c r="AM693" s="19">
        <v>-6.7020838963448197</v>
      </c>
      <c r="AN693" s="19">
        <v>-7.03956379217151</v>
      </c>
      <c r="AO693" s="19">
        <v>-6.4320056424630003</v>
      </c>
      <c r="AP693" s="19">
        <v>-4.47585233895302</v>
      </c>
      <c r="AQ693" s="19">
        <v>-0.97523710454995804</v>
      </c>
      <c r="AR693" s="19">
        <v>3.79201717086513</v>
      </c>
      <c r="AS693" s="19">
        <v>8.9036089791930806</v>
      </c>
      <c r="AT693" s="19">
        <v>12.999982303337299</v>
      </c>
      <c r="AU693" s="19">
        <v>14.879325595475899</v>
      </c>
      <c r="AV693" s="19">
        <v>14.069063621198501</v>
      </c>
      <c r="AW693" s="19">
        <v>10.9921911836571</v>
      </c>
      <c r="AX693" s="19">
        <v>6.7333989202058602</v>
      </c>
      <c r="AY693" s="19">
        <v>2.56935098557395</v>
      </c>
      <c r="AZ693" s="19">
        <v>-0.62938221724094601</v>
      </c>
      <c r="BA693" s="19">
        <v>-2.7668383519623601</v>
      </c>
      <c r="BB693" s="19">
        <v>-45.150872930720197</v>
      </c>
      <c r="BC693" s="19">
        <v>-76.573117708843199</v>
      </c>
      <c r="BD693" s="19">
        <v>-95.042283067977493</v>
      </c>
      <c r="BE693" s="19">
        <v>-107.010218136934</v>
      </c>
      <c r="BF693" s="19">
        <v>-110.870526057029</v>
      </c>
      <c r="BG693" s="19">
        <v>-109.722668306098</v>
      </c>
      <c r="BH693" s="19">
        <v>-104.167966189495</v>
      </c>
      <c r="BI693" s="19">
        <v>-94.084245931701403</v>
      </c>
      <c r="BJ693" s="19">
        <v>-84.371209818767596</v>
      </c>
      <c r="BK693" s="19">
        <v>-81.328430368767499</v>
      </c>
      <c r="BL693" s="19">
        <v>-85.553697144257498</v>
      </c>
      <c r="BM693" s="19">
        <v>-91.150686820044896</v>
      </c>
      <c r="BN693" s="19">
        <v>-91.423789119852302</v>
      </c>
      <c r="BO693" s="19">
        <v>-84.140636925905895</v>
      </c>
      <c r="BP693" s="19">
        <v>-71.667596128655902</v>
      </c>
      <c r="BQ693" s="19">
        <v>-57.993237766040799</v>
      </c>
      <c r="BR693" s="19">
        <v>-46.404708097029797</v>
      </c>
      <c r="BS693" s="19">
        <v>-38.400515582958</v>
      </c>
      <c r="BT693" s="19">
        <v>-33.285946521615898</v>
      </c>
      <c r="BU693" s="19">
        <v>-28.985061764119202</v>
      </c>
      <c r="BV693" s="19">
        <v>-23.824649839033999</v>
      </c>
      <c r="BW693" s="19">
        <v>-17.5625039283271</v>
      </c>
      <c r="BX693" s="19">
        <v>-10.826973720499399</v>
      </c>
      <c r="BY693" s="19">
        <v>-4.04630924901572</v>
      </c>
      <c r="BZ693" s="19">
        <v>2.8772214922785699</v>
      </c>
      <c r="CA693" s="19">
        <v>10.113310847321999</v>
      </c>
      <c r="CB693" s="19">
        <v>17.392032559395599</v>
      </c>
      <c r="CC693" s="19">
        <v>23.9673023879546</v>
      </c>
      <c r="CD693" s="19">
        <v>29.040311594054</v>
      </c>
      <c r="CE693" s="19">
        <v>32.232467192198797</v>
      </c>
      <c r="CF693" s="19">
        <v>33.743331318873203</v>
      </c>
      <c r="CG693" s="19">
        <v>34.154553774842</v>
      </c>
      <c r="CH693" s="19">
        <v>34.093226066840003</v>
      </c>
      <c r="CI693" s="19">
        <v>34.018095936904203</v>
      </c>
      <c r="CJ693" s="19">
        <v>34.213641691402401</v>
      </c>
      <c r="CK693" s="19">
        <v>34.835830191427199</v>
      </c>
      <c r="CL693" s="19">
        <v>35.856453112253398</v>
      </c>
      <c r="CM693" s="19">
        <v>37.011786718835502</v>
      </c>
      <c r="CN693" s="19">
        <v>37.941538558566698</v>
      </c>
      <c r="CO693" s="19">
        <v>38.449462798702498</v>
      </c>
      <c r="CP693" s="19">
        <v>38.633426249072102</v>
      </c>
      <c r="CQ693" s="19">
        <v>38.787279793162902</v>
      </c>
      <c r="CR693" s="19">
        <v>39.178052276669703</v>
      </c>
      <c r="CS693" s="19">
        <v>39.838653800352603</v>
      </c>
      <c r="CT693" s="19">
        <v>40.551809537198302</v>
      </c>
      <c r="CU693" s="19">
        <v>41.079607823596902</v>
      </c>
      <c r="CV693" s="19">
        <v>41.448670736352398</v>
      </c>
      <c r="CW693" s="19">
        <v>42.038860132524697</v>
      </c>
      <c r="CX693" s="19">
        <v>43.461718798634401</v>
      </c>
      <c r="CY693" s="19">
        <v>46.4318901892835</v>
      </c>
      <c r="CZ693" s="19">
        <v>51.728359752277797</v>
      </c>
      <c r="DA693" s="19">
        <v>59.964253166651098</v>
      </c>
      <c r="DB693" s="19">
        <v>70.840039629359694</v>
      </c>
      <c r="DC693" s="19">
        <v>82.258927615527</v>
      </c>
      <c r="DD693" s="19">
        <v>90.374326096436803</v>
      </c>
      <c r="DE693" s="19">
        <v>91.216590777130705</v>
      </c>
      <c r="DF693" s="19">
        <v>83.121335773732199</v>
      </c>
      <c r="DG693" s="19">
        <v>67.772942345047198</v>
      </c>
      <c r="DH693" s="19">
        <v>48.759949226559698</v>
      </c>
      <c r="DI693" s="19">
        <v>30.114245920675501</v>
      </c>
      <c r="DJ693" s="19">
        <v>16.128159444082399</v>
      </c>
      <c r="DK693" s="19">
        <v>9.5435895474850998</v>
      </c>
      <c r="DL693" s="19">
        <v>8.7492079743154303</v>
      </c>
      <c r="DM693" s="19">
        <v>7.4372245711202396</v>
      </c>
      <c r="DN693" s="19">
        <v>0.54081009644259903</v>
      </c>
      <c r="DO693" s="19">
        <v>-13.2008302665224</v>
      </c>
      <c r="DP693" s="19">
        <v>-30.8043650416388</v>
      </c>
      <c r="DQ693" s="19">
        <v>-40.897937182104897</v>
      </c>
      <c r="DR693" s="19">
        <v>-33.6143236959375</v>
      </c>
      <c r="DS693" s="19">
        <v>-16.019823262198901</v>
      </c>
      <c r="DT693" s="19">
        <v>-8.9255508306747409</v>
      </c>
      <c r="DU693" s="19">
        <v>-7.7923684625133003</v>
      </c>
      <c r="DV693" s="19">
        <v>-5.8679891266155098</v>
      </c>
      <c r="DW693" s="19">
        <v>-3.6136788450230499</v>
      </c>
      <c r="DX693" s="19">
        <v>-0.94358161240332705</v>
      </c>
      <c r="DY693" s="19">
        <v>2.2254541921939301</v>
      </c>
      <c r="DZ693" s="19">
        <v>4.9868732467169101</v>
      </c>
      <c r="EA693" s="19">
        <v>6.6998801061002098</v>
      </c>
      <c r="EB693" s="19">
        <v>8.3395630478073208</v>
      </c>
      <c r="EC693" s="19">
        <v>9.8964279424695007</v>
      </c>
      <c r="ED693" s="19">
        <v>10.844078187738701</v>
      </c>
      <c r="EE693" s="19">
        <v>11.062547760948799</v>
      </c>
      <c r="EF693" s="19">
        <v>10.586075912850699</v>
      </c>
      <c r="EG693" s="19">
        <v>9.4705489509447904</v>
      </c>
      <c r="EH693" s="19">
        <v>7.8234643802509201</v>
      </c>
      <c r="EI693" s="19">
        <v>5.7760154061910596</v>
      </c>
      <c r="EJ693" s="19">
        <v>3.5270072139878601</v>
      </c>
      <c r="EK693" s="19">
        <v>1.07680983266137</v>
      </c>
      <c r="EL693" s="19">
        <v>-1.1562120919362899</v>
      </c>
      <c r="EM693" s="19">
        <v>-3.1074327176800298</v>
      </c>
      <c r="EN693" s="19">
        <v>-5.0200516920240803</v>
      </c>
      <c r="EO693" s="19">
        <v>-7.0201510046524698</v>
      </c>
      <c r="EP693" s="19">
        <v>-8.5541789850766801</v>
      </c>
      <c r="EQ693" s="19">
        <v>-9.24991067624984</v>
      </c>
      <c r="ER693" s="19">
        <v>-9.0695961806160597</v>
      </c>
      <c r="ES693" s="19">
        <v>-7.9497465551219397</v>
      </c>
      <c r="ET693" s="19">
        <v>-5.9449735930299497</v>
      </c>
      <c r="EU693" s="19">
        <v>-3.2976614863290798</v>
      </c>
      <c r="EV693" s="19">
        <v>-0.39360849345676702</v>
      </c>
      <c r="EW693" s="19">
        <v>2.44275286535514</v>
      </c>
      <c r="EX693" s="19">
        <v>0</v>
      </c>
      <c r="EY693" s="19">
        <v>0</v>
      </c>
      <c r="EZ693" s="19">
        <v>0</v>
      </c>
      <c r="FA693" s="19">
        <v>0</v>
      </c>
      <c r="FB693" s="19">
        <v>0</v>
      </c>
      <c r="FC693" s="19">
        <v>0</v>
      </c>
      <c r="FD693" s="19">
        <v>0</v>
      </c>
      <c r="FE693" s="19">
        <v>0</v>
      </c>
      <c r="FF693" s="19">
        <v>0</v>
      </c>
      <c r="FG693" s="19">
        <v>0</v>
      </c>
      <c r="FH693" s="20">
        <v>0</v>
      </c>
    </row>
    <row r="694" spans="1:164">
      <c r="A694" s="75"/>
      <c r="B694" s="83" t="s">
        <v>109</v>
      </c>
      <c r="C694" s="19">
        <v>0</v>
      </c>
      <c r="D694" s="19">
        <v>0</v>
      </c>
      <c r="E694" s="19">
        <v>0</v>
      </c>
      <c r="F694" s="19">
        <v>0</v>
      </c>
      <c r="G694" s="19">
        <v>0</v>
      </c>
      <c r="H694" s="19">
        <v>0</v>
      </c>
      <c r="I694" s="19">
        <v>0</v>
      </c>
      <c r="J694" s="19">
        <v>0</v>
      </c>
      <c r="K694" s="19">
        <v>0</v>
      </c>
      <c r="L694" s="19">
        <v>0</v>
      </c>
      <c r="M694" s="19">
        <v>0</v>
      </c>
      <c r="N694" s="19">
        <v>0</v>
      </c>
      <c r="O694" s="19">
        <v>-17.2436541389898</v>
      </c>
      <c r="P694" s="19">
        <v>-16.547690630447299</v>
      </c>
      <c r="Q694" s="19">
        <v>-13.824751922467</v>
      </c>
      <c r="R694" s="19">
        <v>-11.008507491755299</v>
      </c>
      <c r="S694" s="19">
        <v>-9.4444191863638203</v>
      </c>
      <c r="T694" s="19">
        <v>-8.6781914232822199</v>
      </c>
      <c r="U694" s="19">
        <v>-7.6154885751176202</v>
      </c>
      <c r="V694" s="19">
        <v>-5.77379353051926</v>
      </c>
      <c r="W694" s="19">
        <v>-3.6735497197364801</v>
      </c>
      <c r="X694" s="19">
        <v>-2.09885138859224</v>
      </c>
      <c r="Y694" s="19">
        <v>-1.53663862569639</v>
      </c>
      <c r="Z694" s="19">
        <v>-1.6833935577482799</v>
      </c>
      <c r="AA694" s="19">
        <v>-1.8908749068739501</v>
      </c>
      <c r="AB694" s="19">
        <v>-2.2670030235948802</v>
      </c>
      <c r="AC694" s="19">
        <v>-2.9883935351978499</v>
      </c>
      <c r="AD694" s="19">
        <v>-3.6872298385231801</v>
      </c>
      <c r="AE694" s="19">
        <v>-4.0881374852883701</v>
      </c>
      <c r="AF694" s="19">
        <v>-4.3374427531634296</v>
      </c>
      <c r="AG694" s="19">
        <v>-4.8113095946305897</v>
      </c>
      <c r="AH694" s="19">
        <v>-5.4723978102612003</v>
      </c>
      <c r="AI694" s="19">
        <v>-6.0435010539564704</v>
      </c>
      <c r="AJ694" s="19">
        <v>-6.7956279053302202</v>
      </c>
      <c r="AK694" s="19">
        <v>-7.9542535837966897</v>
      </c>
      <c r="AL694" s="19">
        <v>-9.1116435199396602</v>
      </c>
      <c r="AM694" s="19">
        <v>-9.6648761176890901</v>
      </c>
      <c r="AN694" s="19">
        <v>-9.1254077305849393</v>
      </c>
      <c r="AO694" s="19">
        <v>-7.2277743452346401</v>
      </c>
      <c r="AP694" s="19">
        <v>-4.0542380647979996</v>
      </c>
      <c r="AQ694" s="19">
        <v>-0.103017268342722</v>
      </c>
      <c r="AR694" s="19">
        <v>3.7695058222035698</v>
      </c>
      <c r="AS694" s="19">
        <v>6.6010381227751704</v>
      </c>
      <c r="AT694" s="19">
        <v>7.6885682231746202</v>
      </c>
      <c r="AU694" s="19">
        <v>6.7632171707361097</v>
      </c>
      <c r="AV694" s="19">
        <v>3.8460761702841202</v>
      </c>
      <c r="AW694" s="19">
        <v>-0.88870761992792502</v>
      </c>
      <c r="AX694" s="19">
        <v>-6.8936504123169904</v>
      </c>
      <c r="AY694" s="19">
        <v>-12.8410771712835</v>
      </c>
      <c r="AZ694" s="19">
        <v>-16.6798649504093</v>
      </c>
      <c r="BA694" s="19">
        <v>-16.639096851192601</v>
      </c>
      <c r="BB694" s="19">
        <v>-3.8010946144791</v>
      </c>
      <c r="BC694" s="19">
        <v>13.2271492720997</v>
      </c>
      <c r="BD694" s="19">
        <v>14.502949848254101</v>
      </c>
      <c r="BE694" s="19">
        <v>-5.5210895358015701</v>
      </c>
      <c r="BF694" s="19">
        <v>-34.112585112026899</v>
      </c>
      <c r="BG694" s="19">
        <v>-57.7707791736294</v>
      </c>
      <c r="BH694" s="19">
        <v>-74.635644322591801</v>
      </c>
      <c r="BI694" s="19">
        <v>-91.019452206939505</v>
      </c>
      <c r="BJ694" s="19">
        <v>-111.344822154168</v>
      </c>
      <c r="BK694" s="19">
        <v>-132.43405189009499</v>
      </c>
      <c r="BL694" s="19">
        <v>-148.05133961019001</v>
      </c>
      <c r="BM694" s="19">
        <v>-155.53460430716601</v>
      </c>
      <c r="BN694" s="19">
        <v>-155.84862658750399</v>
      </c>
      <c r="BO694" s="19">
        <v>-150.484180254687</v>
      </c>
      <c r="BP694" s="19">
        <v>-139.513648711766</v>
      </c>
      <c r="BQ694" s="19">
        <v>-121.90517717756801</v>
      </c>
      <c r="BR694" s="19">
        <v>-97.603044121253305</v>
      </c>
      <c r="BS694" s="19">
        <v>-69.214785732436795</v>
      </c>
      <c r="BT694" s="19">
        <v>-40.837284300060503</v>
      </c>
      <c r="BU694" s="19">
        <v>-15.316122558067599</v>
      </c>
      <c r="BV694" s="19">
        <v>6.6383643328089104</v>
      </c>
      <c r="BW694" s="19">
        <v>25.670608181622299</v>
      </c>
      <c r="BX694" s="19">
        <v>43.025799894351898</v>
      </c>
      <c r="BY694" s="19">
        <v>59.943086447719601</v>
      </c>
      <c r="BZ694" s="19">
        <v>77.1690668850554</v>
      </c>
      <c r="CA694" s="19">
        <v>94.801789855754393</v>
      </c>
      <c r="CB694" s="19">
        <v>112.44664725726</v>
      </c>
      <c r="CC694" s="19">
        <v>129.49303340247999</v>
      </c>
      <c r="CD694" s="19">
        <v>145.395512007066</v>
      </c>
      <c r="CE694" s="19">
        <v>159.92098989110701</v>
      </c>
      <c r="CF694" s="19">
        <v>173.2199924688</v>
      </c>
      <c r="CG694" s="19">
        <v>185.613508408168</v>
      </c>
      <c r="CH694" s="19">
        <v>197.179873500512</v>
      </c>
      <c r="CI694" s="19">
        <v>207.50089911828999</v>
      </c>
      <c r="CJ694" s="19">
        <v>215.879041987215</v>
      </c>
      <c r="CK694" s="19">
        <v>221.77204910072101</v>
      </c>
      <c r="CL694" s="19">
        <v>224.98130511253299</v>
      </c>
      <c r="CM694" s="19">
        <v>225.548548222367</v>
      </c>
      <c r="CN694" s="19">
        <v>223.62066922741101</v>
      </c>
      <c r="CO694" s="19">
        <v>219.49708123974199</v>
      </c>
      <c r="CP694" s="19">
        <v>213.78970787061101</v>
      </c>
      <c r="CQ694" s="19">
        <v>207.39461982362599</v>
      </c>
      <c r="CR694" s="19">
        <v>201.173068475333</v>
      </c>
      <c r="CS694" s="19">
        <v>195.567076411459</v>
      </c>
      <c r="CT694" s="19">
        <v>190.43455282460999</v>
      </c>
      <c r="CU694" s="19">
        <v>185.24261013800501</v>
      </c>
      <c r="CV694" s="19">
        <v>179.53337893623501</v>
      </c>
      <c r="CW694" s="19">
        <v>173.37530663228199</v>
      </c>
      <c r="CX694" s="19">
        <v>167.568447420745</v>
      </c>
      <c r="CY694" s="19">
        <v>163.52375735026999</v>
      </c>
      <c r="CZ694" s="19">
        <v>162.811298253129</v>
      </c>
      <c r="DA694" s="19">
        <v>166.44152667329101</v>
      </c>
      <c r="DB694" s="19">
        <v>174.017867883474</v>
      </c>
      <c r="DC694" s="19">
        <v>183.10035884764599</v>
      </c>
      <c r="DD694" s="19">
        <v>189.37406488897199</v>
      </c>
      <c r="DE694" s="19">
        <v>187.98061005154099</v>
      </c>
      <c r="DF694" s="19">
        <v>175.46409357745401</v>
      </c>
      <c r="DG694" s="19">
        <v>150.76100156692999</v>
      </c>
      <c r="DH694" s="19">
        <v>114.88186822928</v>
      </c>
      <c r="DI694" s="19">
        <v>72.168012687307296</v>
      </c>
      <c r="DJ694" s="19">
        <v>32.197185871412103</v>
      </c>
      <c r="DK694" s="19">
        <v>3.9153829564025799</v>
      </c>
      <c r="DL694" s="19">
        <v>-9.6269693621876993</v>
      </c>
      <c r="DM694" s="19">
        <v>-7.9667930600348003</v>
      </c>
      <c r="DN694" s="19">
        <v>-5.2513398449581201</v>
      </c>
      <c r="DO694" s="19">
        <v>-0.66911326232355195</v>
      </c>
      <c r="DP694" s="19">
        <v>5.2489704544384796</v>
      </c>
      <c r="DQ694" s="19">
        <v>8.2934610575302798</v>
      </c>
      <c r="DR694" s="19">
        <v>4.1110655622385002</v>
      </c>
      <c r="DS694" s="19">
        <v>-4.8253857532289697</v>
      </c>
      <c r="DT694" s="19">
        <v>-8.4475758299885193</v>
      </c>
      <c r="DU694" s="19">
        <v>-7.6305576801650998</v>
      </c>
      <c r="DV694" s="19">
        <v>-5.8082291904474301</v>
      </c>
      <c r="DW694" s="19">
        <v>-2.8115875475684602</v>
      </c>
      <c r="DX694" s="19">
        <v>0.94434671592145103</v>
      </c>
      <c r="DY694" s="19">
        <v>4.9617467867763798</v>
      </c>
      <c r="DZ694" s="19">
        <v>9.3687933680899</v>
      </c>
      <c r="EA694" s="19">
        <v>14.129623459308601</v>
      </c>
      <c r="EB694" s="19">
        <v>17.7615698028856</v>
      </c>
      <c r="EC694" s="19">
        <v>19.879606324605099</v>
      </c>
      <c r="ED694" s="19">
        <v>20.779151915475399</v>
      </c>
      <c r="EE694" s="19">
        <v>20.540620423615501</v>
      </c>
      <c r="EF694" s="19">
        <v>19.246283751471299</v>
      </c>
      <c r="EG694" s="19">
        <v>17.0770360795836</v>
      </c>
      <c r="EH694" s="19">
        <v>14.2428964699692</v>
      </c>
      <c r="EI694" s="19">
        <v>10.949935940494299</v>
      </c>
      <c r="EJ694" s="19">
        <v>7.5354349014814304</v>
      </c>
      <c r="EK694" s="19">
        <v>4.5948972532781003</v>
      </c>
      <c r="EL694" s="19">
        <v>0.81241436913438703</v>
      </c>
      <c r="EM694" s="19">
        <v>-4.3720588484456897</v>
      </c>
      <c r="EN694" s="19">
        <v>-9.6700918680463399</v>
      </c>
      <c r="EO694" s="19">
        <v>-12.6021516491501</v>
      </c>
      <c r="EP694" s="19">
        <v>-13.438061956354399</v>
      </c>
      <c r="EQ694" s="19">
        <v>-13.479252848758099</v>
      </c>
      <c r="ER694" s="19">
        <v>-12.6595261165105</v>
      </c>
      <c r="ES694" s="19">
        <v>-10.673383424409501</v>
      </c>
      <c r="ET694" s="19">
        <v>-7.5790724110626497</v>
      </c>
      <c r="EU694" s="19">
        <v>-3.9857801159121502</v>
      </c>
      <c r="EV694" s="19">
        <v>-0.71962911121325701</v>
      </c>
      <c r="EW694" s="19">
        <v>2.1766510447363698</v>
      </c>
      <c r="EX694" s="19">
        <v>0</v>
      </c>
      <c r="EY694" s="19">
        <v>0</v>
      </c>
      <c r="EZ694" s="19">
        <v>0</v>
      </c>
      <c r="FA694" s="19">
        <v>0</v>
      </c>
      <c r="FB694" s="19">
        <v>0</v>
      </c>
      <c r="FC694" s="19">
        <v>0</v>
      </c>
      <c r="FD694" s="19">
        <v>0</v>
      </c>
      <c r="FE694" s="19">
        <v>0</v>
      </c>
      <c r="FF694" s="19">
        <v>0</v>
      </c>
      <c r="FG694" s="19">
        <v>0</v>
      </c>
      <c r="FH694" s="20">
        <v>0</v>
      </c>
    </row>
    <row r="695" spans="1:164">
      <c r="A695" s="75"/>
      <c r="B695" s="83" t="s">
        <v>110</v>
      </c>
      <c r="C695" s="19">
        <v>0</v>
      </c>
      <c r="D695" s="19">
        <v>0</v>
      </c>
      <c r="E695" s="19">
        <v>0</v>
      </c>
      <c r="F695" s="19">
        <v>0</v>
      </c>
      <c r="G695" s="19">
        <v>0</v>
      </c>
      <c r="H695" s="19">
        <v>0</v>
      </c>
      <c r="I695" s="19">
        <v>0</v>
      </c>
      <c r="J695" s="19">
        <v>0</v>
      </c>
      <c r="K695" s="19">
        <v>0</v>
      </c>
      <c r="L695" s="19">
        <v>0</v>
      </c>
      <c r="M695" s="19">
        <v>0</v>
      </c>
      <c r="N695" s="19">
        <v>0</v>
      </c>
      <c r="O695" s="19">
        <v>1.42000360119319</v>
      </c>
      <c r="P695" s="19">
        <v>1.64396848667076</v>
      </c>
      <c r="Q695" s="19">
        <v>1.7170364549349</v>
      </c>
      <c r="R695" s="19">
        <v>1.6012941862640899</v>
      </c>
      <c r="S695" s="19">
        <v>1.30313860188387</v>
      </c>
      <c r="T695" s="19">
        <v>0.87412196454747404</v>
      </c>
      <c r="U695" s="19">
        <v>0.39706820091197298</v>
      </c>
      <c r="V695" s="19">
        <v>-3.7624579630313397E-2</v>
      </c>
      <c r="W695" s="19">
        <v>-0.35694188994360998</v>
      </c>
      <c r="X695" s="19">
        <v>-0.52291856133062897</v>
      </c>
      <c r="Y695" s="19">
        <v>-0.537884332765176</v>
      </c>
      <c r="Z695" s="19">
        <v>-0.43721496228983098</v>
      </c>
      <c r="AA695" s="19">
        <v>-0.27388650318857899</v>
      </c>
      <c r="AB695" s="19">
        <v>-0.101177953375056</v>
      </c>
      <c r="AC695" s="19">
        <v>4.0763540722364003E-2</v>
      </c>
      <c r="AD695" s="19">
        <v>0.131291943179486</v>
      </c>
      <c r="AE695" s="19">
        <v>0.16841712371164599</v>
      </c>
      <c r="AF695" s="19">
        <v>0.16298065694356501</v>
      </c>
      <c r="AG695" s="19">
        <v>0.13113383254281599</v>
      </c>
      <c r="AH695" s="19">
        <v>8.8073547012690198E-2</v>
      </c>
      <c r="AI695" s="19">
        <v>4.47389030088522E-2</v>
      </c>
      <c r="AJ695" s="19">
        <v>7.6349905178979098E-3</v>
      </c>
      <c r="AK695" s="19">
        <v>-1.9289776405573601E-2</v>
      </c>
      <c r="AL695" s="19">
        <v>-3.23800070768488E-2</v>
      </c>
      <c r="AM695" s="19">
        <v>-2.7157879134911699E-2</v>
      </c>
      <c r="AN695" s="19">
        <v>8.3073718234647701E-4</v>
      </c>
      <c r="AO695" s="19">
        <v>5.34288878659612E-2</v>
      </c>
      <c r="AP695" s="19">
        <v>0.126748577426856</v>
      </c>
      <c r="AQ695" s="19">
        <v>0.20927724005600701</v>
      </c>
      <c r="AR695" s="19">
        <v>0.28276184185231701</v>
      </c>
      <c r="AS695" s="19">
        <v>0.32639805417912499</v>
      </c>
      <c r="AT695" s="19">
        <v>0.32336633254679498</v>
      </c>
      <c r="AU695" s="19">
        <v>0.26749206893306599</v>
      </c>
      <c r="AV695" s="19">
        <v>0.16741432971171299</v>
      </c>
      <c r="AW695" s="19">
        <v>4.63427069903177E-2</v>
      </c>
      <c r="AX695" s="19">
        <v>-6.3069787488677601E-2</v>
      </c>
      <c r="AY695" s="19">
        <v>-0.12762196092750699</v>
      </c>
      <c r="AZ695" s="19">
        <v>-0.123875749527881</v>
      </c>
      <c r="BA695" s="19">
        <v>-4.8698110076933997E-2</v>
      </c>
      <c r="BB695" s="19">
        <v>7.9872222785261293E-2</v>
      </c>
      <c r="BC695" s="19">
        <v>0.22750962450811801</v>
      </c>
      <c r="BD695" s="19">
        <v>0.35223410006108902</v>
      </c>
      <c r="BE695" s="19">
        <v>0.416848244161097</v>
      </c>
      <c r="BF695" s="19">
        <v>0.40055531507334402</v>
      </c>
      <c r="BG695" s="19">
        <v>0.30501257649146801</v>
      </c>
      <c r="BH695" s="19">
        <v>0.15286489464154299</v>
      </c>
      <c r="BI695" s="19">
        <v>-2.0053553069028601E-2</v>
      </c>
      <c r="BJ695" s="19">
        <v>-0.175544224908733</v>
      </c>
      <c r="BK695" s="19">
        <v>-0.28329707594912701</v>
      </c>
      <c r="BL695" s="19">
        <v>-0.32799845066629701</v>
      </c>
      <c r="BM695" s="19">
        <v>-0.311929805348716</v>
      </c>
      <c r="BN695" s="19">
        <v>-0.25261212129737598</v>
      </c>
      <c r="BO695" s="19">
        <v>-0.176113469421185</v>
      </c>
      <c r="BP695" s="19">
        <v>-0.108041920963034</v>
      </c>
      <c r="BQ695" s="19">
        <v>-6.5309412284726601E-2</v>
      </c>
      <c r="BR695" s="19">
        <v>-5.1637056308251002E-2</v>
      </c>
      <c r="BS695" s="19">
        <v>-5.8341220879352403E-2</v>
      </c>
      <c r="BT695" s="19">
        <v>-6.9789560085804295E-2</v>
      </c>
      <c r="BU695" s="19">
        <v>-7.0995443113899701E-2</v>
      </c>
      <c r="BV695" s="19">
        <v>-5.4038789452144298E-2</v>
      </c>
      <c r="BW695" s="19">
        <v>-2.0770449069541501E-2</v>
      </c>
      <c r="BX695" s="19">
        <v>1.88588370944206E-2</v>
      </c>
      <c r="BY695" s="19">
        <v>5.1551354435689499E-2</v>
      </c>
      <c r="BZ695" s="19">
        <v>6.61318424163619E-2</v>
      </c>
      <c r="CA695" s="19">
        <v>5.7496132351202198E-2</v>
      </c>
      <c r="CB695" s="19">
        <v>2.7816888221721601E-2</v>
      </c>
      <c r="CC695" s="19">
        <v>-1.49364389121097E-2</v>
      </c>
      <c r="CD695" s="19">
        <v>-6.0145242470698898E-2</v>
      </c>
      <c r="CE695" s="19">
        <v>-9.7994344977733502E-2</v>
      </c>
      <c r="CF695" s="19">
        <v>-0.12209842026701399</v>
      </c>
      <c r="CG695" s="19">
        <v>-0.13072159508917799</v>
      </c>
      <c r="CH695" s="19">
        <v>-0.126584384867931</v>
      </c>
      <c r="CI695" s="19">
        <v>-0.115646355085485</v>
      </c>
      <c r="CJ695" s="19">
        <v>-0.105401918213262</v>
      </c>
      <c r="CK695" s="19">
        <v>-0.10318144432606299</v>
      </c>
      <c r="CL695" s="19">
        <v>-0.11479655691738801</v>
      </c>
      <c r="CM695" s="19">
        <v>-0.143670535437872</v>
      </c>
      <c r="CN695" s="19">
        <v>-0.190413633188624</v>
      </c>
      <c r="CO695" s="19">
        <v>-0.25271516459945997</v>
      </c>
      <c r="CP695" s="19">
        <v>-0.32545309077370899</v>
      </c>
      <c r="CQ695" s="19">
        <v>-0.40100020274859099</v>
      </c>
      <c r="CR695" s="19">
        <v>-0.469763112175548</v>
      </c>
      <c r="CS695" s="19">
        <v>-0.52102329755205901</v>
      </c>
      <c r="CT695" s="19">
        <v>-0.54416708393150304</v>
      </c>
      <c r="CU695" s="19">
        <v>-0.53035321008298497</v>
      </c>
      <c r="CV695" s="19">
        <v>-0.47451918873159699</v>
      </c>
      <c r="CW695" s="19">
        <v>-0.37736986704831998</v>
      </c>
      <c r="CX695" s="19">
        <v>-0.246700713824235</v>
      </c>
      <c r="CY695" s="19">
        <v>-9.7232753952590303E-2</v>
      </c>
      <c r="CZ695" s="19">
        <v>5.17388232280971E-2</v>
      </c>
      <c r="DA695" s="19">
        <v>0.18101378327732201</v>
      </c>
      <c r="DB695" s="19">
        <v>0.27763034971452299</v>
      </c>
      <c r="DC695" s="19">
        <v>0.34056234675782598</v>
      </c>
      <c r="DD695" s="19">
        <v>0.38340560345873498</v>
      </c>
      <c r="DE695" s="19">
        <v>0.43183766835666398</v>
      </c>
      <c r="DF695" s="19">
        <v>0.51524213565429</v>
      </c>
      <c r="DG695" s="19">
        <v>0.65443259908681095</v>
      </c>
      <c r="DH695" s="19">
        <v>0.84988414843189497</v>
      </c>
      <c r="DI695" s="19">
        <v>1.0758928367085401</v>
      </c>
      <c r="DJ695" s="19">
        <v>1.28458897903026</v>
      </c>
      <c r="DK695" s="19">
        <v>1.41985006791242</v>
      </c>
      <c r="DL695" s="19">
        <v>1.43961892174044</v>
      </c>
      <c r="DM695" s="19">
        <v>1.3411804119952699</v>
      </c>
      <c r="DN695" s="19">
        <v>1.1556256290210201</v>
      </c>
      <c r="DO695" s="19">
        <v>0.91192771717071397</v>
      </c>
      <c r="DP695" s="19">
        <v>0.64740162939603496</v>
      </c>
      <c r="DQ695" s="19">
        <v>0.40136814106000601</v>
      </c>
      <c r="DR695" s="19">
        <v>0.20896786107377799</v>
      </c>
      <c r="DS695" s="19">
        <v>9.7451647746116393E-2</v>
      </c>
      <c r="DT695" s="19">
        <v>8.2224467874678894E-2</v>
      </c>
      <c r="DU695" s="19">
        <v>0.14600598383361399</v>
      </c>
      <c r="DV695" s="19">
        <v>0.25798734020861103</v>
      </c>
      <c r="DW695" s="19">
        <v>0.38896898796679302</v>
      </c>
      <c r="DX695" s="19">
        <v>0.51099557934153705</v>
      </c>
      <c r="DY695" s="19">
        <v>0.60133562196846801</v>
      </c>
      <c r="DZ695" s="19">
        <v>0.64518282155389695</v>
      </c>
      <c r="EA695" s="19">
        <v>0.63640501632236102</v>
      </c>
      <c r="EB695" s="19">
        <v>0.58107499845393695</v>
      </c>
      <c r="EC695" s="19">
        <v>0.50106273858608197</v>
      </c>
      <c r="ED695" s="19">
        <v>0.41225992438431602</v>
      </c>
      <c r="EE695" s="19">
        <v>0.32852417891070101</v>
      </c>
      <c r="EF695" s="19">
        <v>0.25998546414438101</v>
      </c>
      <c r="EG695" s="19">
        <v>0.212038150876033</v>
      </c>
      <c r="EH695" s="19">
        <v>0.18513691979756899</v>
      </c>
      <c r="EI695" s="19">
        <v>0.17544208455707899</v>
      </c>
      <c r="EJ695" s="19">
        <v>0.17156415982624801</v>
      </c>
      <c r="EK695" s="19">
        <v>0.164789425399718</v>
      </c>
      <c r="EL695" s="19">
        <v>0.148637222893098</v>
      </c>
      <c r="EM695" s="19">
        <v>0.119187916975381</v>
      </c>
      <c r="EN695" s="19">
        <v>7.5573164121487305E-2</v>
      </c>
      <c r="EO695" s="19">
        <v>2.0087748546409701E-2</v>
      </c>
      <c r="EP695" s="19">
        <v>-4.1937962338788402E-2</v>
      </c>
      <c r="EQ695" s="19">
        <v>-0.101704471118113</v>
      </c>
      <c r="ER695" s="19">
        <v>-0.152928897348559</v>
      </c>
      <c r="ES695" s="19">
        <v>-0.19249049871082499</v>
      </c>
      <c r="ET695" s="19">
        <v>-0.219804930093455</v>
      </c>
      <c r="EU695" s="19">
        <v>-0.23630443973669099</v>
      </c>
      <c r="EV695" s="19">
        <v>-0.24450798662170001</v>
      </c>
      <c r="EW695" s="19">
        <v>-0.24673588614826999</v>
      </c>
      <c r="EX695" s="19">
        <v>0</v>
      </c>
      <c r="EY695" s="19">
        <v>0</v>
      </c>
      <c r="EZ695" s="19">
        <v>0</v>
      </c>
      <c r="FA695" s="19">
        <v>0</v>
      </c>
      <c r="FB695" s="19">
        <v>0</v>
      </c>
      <c r="FC695" s="19">
        <v>0</v>
      </c>
      <c r="FD695" s="19">
        <v>0</v>
      </c>
      <c r="FE695" s="19">
        <v>0</v>
      </c>
      <c r="FF695" s="19">
        <v>0</v>
      </c>
      <c r="FG695" s="19">
        <v>0</v>
      </c>
      <c r="FH695" s="20">
        <v>0</v>
      </c>
    </row>
    <row r="696" spans="1:164">
      <c r="A696" s="75"/>
      <c r="B696" s="83" t="s">
        <v>111</v>
      </c>
      <c r="C696" s="19">
        <v>0</v>
      </c>
      <c r="D696" s="19">
        <v>0</v>
      </c>
      <c r="E696" s="19">
        <v>0</v>
      </c>
      <c r="F696" s="19">
        <v>0</v>
      </c>
      <c r="G696" s="19">
        <v>0</v>
      </c>
      <c r="H696" s="19">
        <v>0</v>
      </c>
      <c r="I696" s="19">
        <v>0</v>
      </c>
      <c r="J696" s="19">
        <v>0</v>
      </c>
      <c r="K696" s="19">
        <v>0</v>
      </c>
      <c r="L696" s="19">
        <v>0</v>
      </c>
      <c r="M696" s="19">
        <v>0</v>
      </c>
      <c r="N696" s="19">
        <v>0</v>
      </c>
      <c r="O696" s="19">
        <v>-0.69554022341468102</v>
      </c>
      <c r="P696" s="19">
        <v>-0.90452009328944405</v>
      </c>
      <c r="Q696" s="19">
        <v>-1.0411754649701499</v>
      </c>
      <c r="R696" s="19">
        <v>-1.07493996919908</v>
      </c>
      <c r="S696" s="19">
        <v>-0.99977508201546605</v>
      </c>
      <c r="T696" s="19">
        <v>-0.83466660650042301</v>
      </c>
      <c r="U696" s="19">
        <v>-0.61637193451918604</v>
      </c>
      <c r="V696" s="19">
        <v>-0.387599570837726</v>
      </c>
      <c r="W696" s="19">
        <v>-0.185169464495679</v>
      </c>
      <c r="X696" s="19">
        <v>-3.2064575386086099E-2</v>
      </c>
      <c r="Y696" s="19">
        <v>6.4828846177130597E-2</v>
      </c>
      <c r="Z696" s="19">
        <v>0.11193329805659299</v>
      </c>
      <c r="AA696" s="19">
        <v>0.12344010819003499</v>
      </c>
      <c r="AB696" s="19">
        <v>0.115641080512965</v>
      </c>
      <c r="AC696" s="19">
        <v>0.102922285112794</v>
      </c>
      <c r="AD696" s="19">
        <v>9.5866398977926301E-2</v>
      </c>
      <c r="AE696" s="19">
        <v>0.100789886882495</v>
      </c>
      <c r="AF696" s="19">
        <v>0.119621151428217</v>
      </c>
      <c r="AG696" s="19">
        <v>0.14936527537196401</v>
      </c>
      <c r="AH696" s="19">
        <v>0.18119373898712701</v>
      </c>
      <c r="AI696" s="19">
        <v>0.199961986740678</v>
      </c>
      <c r="AJ696" s="19">
        <v>0.18526854938267001</v>
      </c>
      <c r="AK696" s="19">
        <v>0.114835091930284</v>
      </c>
      <c r="AL696" s="19">
        <v>-2.9885906807920502E-2</v>
      </c>
      <c r="AM696" s="19">
        <v>-0.25703288449684702</v>
      </c>
      <c r="AN696" s="19">
        <v>-0.55855185397720597</v>
      </c>
      <c r="AO696" s="19">
        <v>-0.90744717684978904</v>
      </c>
      <c r="AP696" s="19">
        <v>-1.2595762886930699</v>
      </c>
      <c r="AQ696" s="19">
        <v>-1.5602000003419101</v>
      </c>
      <c r="AR696" s="19">
        <v>-1.7539662643084299</v>
      </c>
      <c r="AS696" s="19">
        <v>-1.79583216947293</v>
      </c>
      <c r="AT696" s="19">
        <v>-1.6601285607790901</v>
      </c>
      <c r="AU696" s="19">
        <v>-1.3457249182733</v>
      </c>
      <c r="AV696" s="19">
        <v>-0.87677902801666496</v>
      </c>
      <c r="AW696" s="19">
        <v>-0.30014640709554702</v>
      </c>
      <c r="AX696" s="19">
        <v>0.31875881966376601</v>
      </c>
      <c r="AY696" s="19">
        <v>0.90073396291337005</v>
      </c>
      <c r="AZ696" s="19">
        <v>1.3595201519790201</v>
      </c>
      <c r="BA696" s="19">
        <v>1.60997503980659</v>
      </c>
      <c r="BB696" s="19">
        <v>1.6069109432658899</v>
      </c>
      <c r="BC696" s="19">
        <v>1.3428545094692601</v>
      </c>
      <c r="BD696" s="19">
        <v>0.85965565200387595</v>
      </c>
      <c r="BE696" s="19">
        <v>0.248120412128846</v>
      </c>
      <c r="BF696" s="19">
        <v>-0.37388553856200502</v>
      </c>
      <c r="BG696" s="19">
        <v>-0.89246401676369502</v>
      </c>
      <c r="BH696" s="19">
        <v>-1.2254606274877999</v>
      </c>
      <c r="BI696" s="19">
        <v>-1.3378529269606201</v>
      </c>
      <c r="BJ696" s="19">
        <v>-1.24219626823201</v>
      </c>
      <c r="BK696" s="19">
        <v>-0.98726854498956595</v>
      </c>
      <c r="BL696" s="19">
        <v>-0.64098100964441795</v>
      </c>
      <c r="BM696" s="19">
        <v>-0.27359920299891</v>
      </c>
      <c r="BN696" s="19">
        <v>5.4874449772595903E-2</v>
      </c>
      <c r="BO696" s="19">
        <v>0.30210051656888298</v>
      </c>
      <c r="BP696" s="19">
        <v>0.44634867047986598</v>
      </c>
      <c r="BQ696" s="19">
        <v>0.48609526514968698</v>
      </c>
      <c r="BR696" s="19">
        <v>0.43694503803641699</v>
      </c>
      <c r="BS696" s="19">
        <v>0.32631818741398599</v>
      </c>
      <c r="BT696" s="19">
        <v>0.186667026283865</v>
      </c>
      <c r="BU696" s="19">
        <v>4.8516343957631602E-2</v>
      </c>
      <c r="BV696" s="19">
        <v>-6.5171214311707498E-2</v>
      </c>
      <c r="BW696" s="19">
        <v>-0.14214767081468799</v>
      </c>
      <c r="BX696" s="19">
        <v>-0.18113204865190499</v>
      </c>
      <c r="BY696" s="19">
        <v>-0.189548604317542</v>
      </c>
      <c r="BZ696" s="19">
        <v>-0.179721135510653</v>
      </c>
      <c r="CA696" s="19">
        <v>-0.16471300583901899</v>
      </c>
      <c r="CB696" s="19">
        <v>-0.15486601091084901</v>
      </c>
      <c r="CC696" s="19">
        <v>-0.15571723175406199</v>
      </c>
      <c r="CD696" s="19">
        <v>-0.167514305727889</v>
      </c>
      <c r="CE696" s="19">
        <v>-0.18613418674888099</v>
      </c>
      <c r="CF696" s="19">
        <v>-0.204920906182951</v>
      </c>
      <c r="CG696" s="19">
        <v>-0.21683169204052899</v>
      </c>
      <c r="CH696" s="19">
        <v>-0.21631773463977499</v>
      </c>
      <c r="CI696" s="19">
        <v>-0.20053375059694301</v>
      </c>
      <c r="CJ696" s="19">
        <v>-0.16971093063963</v>
      </c>
      <c r="CK696" s="19">
        <v>-0.12676828554360101</v>
      </c>
      <c r="CL696" s="19">
        <v>-7.6412014785130697E-2</v>
      </c>
      <c r="CM696" s="19">
        <v>-2.4043881216809001E-2</v>
      </c>
      <c r="CN696" s="19">
        <v>2.5230852654662801E-2</v>
      </c>
      <c r="CO696" s="19">
        <v>6.7302274891158101E-2</v>
      </c>
      <c r="CP696" s="19">
        <v>9.9380711515740502E-2</v>
      </c>
      <c r="CQ696" s="19">
        <v>0.119958492551033</v>
      </c>
      <c r="CR696" s="19">
        <v>0.128486602132108</v>
      </c>
      <c r="CS696" s="19">
        <v>0.124906153257883</v>
      </c>
      <c r="CT696" s="19">
        <v>0.109234263114836</v>
      </c>
      <c r="CU696" s="19">
        <v>8.1425848074992202E-2</v>
      </c>
      <c r="CV696" s="19">
        <v>4.1663927941664798E-2</v>
      </c>
      <c r="CW696" s="19">
        <v>-8.9529050365369494E-3</v>
      </c>
      <c r="CX696" s="19">
        <v>-6.7610963536503907E-2</v>
      </c>
      <c r="CY696" s="19">
        <v>-0.12936050032551899</v>
      </c>
      <c r="CZ696" s="19">
        <v>-0.187577786095522</v>
      </c>
      <c r="DA696" s="19">
        <v>-0.23554854871110101</v>
      </c>
      <c r="DB696" s="19">
        <v>-0.26890070412164402</v>
      </c>
      <c r="DC696" s="19">
        <v>-0.288042930272914</v>
      </c>
      <c r="DD696" s="19">
        <v>-0.29942189769211802</v>
      </c>
      <c r="DE696" s="19">
        <v>-0.314568525424199</v>
      </c>
      <c r="DF696" s="19">
        <v>-0.34665031159927701</v>
      </c>
      <c r="DG696" s="19">
        <v>-0.40536938296500802</v>
      </c>
      <c r="DH696" s="19">
        <v>-0.492071457162154</v>
      </c>
      <c r="DI696" s="19">
        <v>-0.59730480829380705</v>
      </c>
      <c r="DJ696" s="19">
        <v>-0.70239315554202797</v>
      </c>
      <c r="DK696" s="19">
        <v>-0.78490471717668098</v>
      </c>
      <c r="DL696" s="19">
        <v>-0.825797289858067</v>
      </c>
      <c r="DM696" s="19">
        <v>-0.81910859545128101</v>
      </c>
      <c r="DN696" s="19">
        <v>-0.77670750604345096</v>
      </c>
      <c r="DO696" s="19">
        <v>-0.70591295305139101</v>
      </c>
      <c r="DP696" s="19">
        <v>-0.61703346894525002</v>
      </c>
      <c r="DQ696" s="19">
        <v>-0.52176819464358504</v>
      </c>
      <c r="DR696" s="19">
        <v>-0.43166522745389202</v>
      </c>
      <c r="DS696" s="19">
        <v>-0.35727864167023099</v>
      </c>
      <c r="DT696" s="19">
        <v>-0.30738237783403</v>
      </c>
      <c r="DU696" s="19">
        <v>-0.28265321380226999</v>
      </c>
      <c r="DV696" s="19">
        <v>-0.277830159944285</v>
      </c>
      <c r="DW696" s="19">
        <v>-0.28606566331733801</v>
      </c>
      <c r="DX696" s="19">
        <v>-0.29874522287901201</v>
      </c>
      <c r="DY696" s="19">
        <v>-0.30661743936805702</v>
      </c>
      <c r="DZ696" s="19">
        <v>-0.30075593464776201</v>
      </c>
      <c r="EA696" s="19">
        <v>-0.27268741746667102</v>
      </c>
      <c r="EB696" s="19">
        <v>-0.21614045911066701</v>
      </c>
      <c r="EC696" s="19">
        <v>-0.13486215908747101</v>
      </c>
      <c r="ED696" s="19">
        <v>-3.3561926173424197E-2</v>
      </c>
      <c r="EE696" s="19">
        <v>7.9694723539536896E-2</v>
      </c>
      <c r="EF696" s="19">
        <v>0.19379779206447001</v>
      </c>
      <c r="EG696" s="19">
        <v>0.29512727566786701</v>
      </c>
      <c r="EH696" s="19">
        <v>0.36734345192738999</v>
      </c>
      <c r="EI696" s="19">
        <v>0.38689348269673401</v>
      </c>
      <c r="EJ696" s="19">
        <v>0.34311510255106098</v>
      </c>
      <c r="EK696" s="19">
        <v>0.23184786634403901</v>
      </c>
      <c r="EL696" s="19">
        <v>5.45564583807241E-2</v>
      </c>
      <c r="EM696" s="19">
        <v>-0.17956437777026801</v>
      </c>
      <c r="EN696" s="19">
        <v>-0.45369886158803102</v>
      </c>
      <c r="EO696" s="19">
        <v>-0.74399519027164696</v>
      </c>
      <c r="EP696" s="19">
        <v>-1.01748282962055</v>
      </c>
      <c r="EQ696" s="19">
        <v>-1.23298494041551</v>
      </c>
      <c r="ER696" s="19">
        <v>-1.36644189681039</v>
      </c>
      <c r="ES696" s="19">
        <v>-1.40021707816841</v>
      </c>
      <c r="ET696" s="19">
        <v>-1.3264048947075799</v>
      </c>
      <c r="EU696" s="19">
        <v>-1.1479332479504201</v>
      </c>
      <c r="EV696" s="19">
        <v>-0.87888919810483801</v>
      </c>
      <c r="EW696" s="19">
        <v>-0.54402125638813603</v>
      </c>
      <c r="EX696" s="19">
        <v>0</v>
      </c>
      <c r="EY696" s="19">
        <v>0</v>
      </c>
      <c r="EZ696" s="19">
        <v>0</v>
      </c>
      <c r="FA696" s="19">
        <v>0</v>
      </c>
      <c r="FB696" s="19">
        <v>0</v>
      </c>
      <c r="FC696" s="19">
        <v>0</v>
      </c>
      <c r="FD696" s="19">
        <v>0</v>
      </c>
      <c r="FE696" s="19">
        <v>0</v>
      </c>
      <c r="FF696" s="19">
        <v>0</v>
      </c>
      <c r="FG696" s="19">
        <v>0</v>
      </c>
      <c r="FH696" s="20">
        <v>0</v>
      </c>
    </row>
    <row r="697" spans="1:164">
      <c r="A697" s="75"/>
      <c r="B697" s="83" t="s">
        <v>112</v>
      </c>
      <c r="C697" s="19">
        <v>0</v>
      </c>
      <c r="D697" s="19">
        <v>0</v>
      </c>
      <c r="E697" s="19">
        <v>0</v>
      </c>
      <c r="F697" s="19">
        <v>0</v>
      </c>
      <c r="G697" s="19">
        <v>0</v>
      </c>
      <c r="H697" s="19">
        <v>0</v>
      </c>
      <c r="I697" s="19">
        <v>0</v>
      </c>
      <c r="J697" s="19">
        <v>0</v>
      </c>
      <c r="K697" s="19">
        <v>0</v>
      </c>
      <c r="L697" s="19">
        <v>0</v>
      </c>
      <c r="M697" s="19">
        <v>0</v>
      </c>
      <c r="N697" s="19">
        <v>0</v>
      </c>
      <c r="O697" s="19">
        <v>-3.05000771301756E-2</v>
      </c>
      <c r="P697" s="19">
        <v>3.9487263024626899E-2</v>
      </c>
      <c r="Q697" s="19">
        <v>9.93271583298838E-2</v>
      </c>
      <c r="R697" s="19">
        <v>0.13785752576396701</v>
      </c>
      <c r="S697" s="19">
        <v>0.15073242803329401</v>
      </c>
      <c r="T697" s="19">
        <v>0.14071301006853301</v>
      </c>
      <c r="U697" s="19">
        <v>0.115408899617995</v>
      </c>
      <c r="V697" s="19">
        <v>8.3930628339126997E-2</v>
      </c>
      <c r="W697" s="19">
        <v>5.3986007837829801E-2</v>
      </c>
      <c r="X697" s="19">
        <v>3.0279427372523302E-2</v>
      </c>
      <c r="Y697" s="19">
        <v>1.4303755140248601E-2</v>
      </c>
      <c r="Z697" s="19">
        <v>5.12452975676299E-3</v>
      </c>
      <c r="AA697" s="19">
        <v>5.7984204055045103E-4</v>
      </c>
      <c r="AB697" s="19">
        <v>-1.62636473285216E-3</v>
      </c>
      <c r="AC697" s="19">
        <v>-3.2581926709220302E-3</v>
      </c>
      <c r="AD697" s="19">
        <v>-5.3714692059087096E-3</v>
      </c>
      <c r="AE697" s="19">
        <v>-8.4772794555452394E-3</v>
      </c>
      <c r="AF697" s="19">
        <v>-1.2804193380297899E-2</v>
      </c>
      <c r="AG697" s="19">
        <v>-1.8460992340972902E-2</v>
      </c>
      <c r="AH697" s="19">
        <v>-2.5427904887108398E-2</v>
      </c>
      <c r="AI697" s="19">
        <v>-3.34331560525679E-2</v>
      </c>
      <c r="AJ697" s="19">
        <v>-4.1836953053262897E-2</v>
      </c>
      <c r="AK697" s="19">
        <v>-4.96245418495238E-2</v>
      </c>
      <c r="AL697" s="19">
        <v>-5.5529161705617003E-2</v>
      </c>
      <c r="AM697" s="19">
        <v>-5.8221644329296302E-2</v>
      </c>
      <c r="AN697" s="19">
        <v>-5.6475450192094302E-2</v>
      </c>
      <c r="AO697" s="19">
        <v>-4.9269383239627498E-2</v>
      </c>
      <c r="AP697" s="19">
        <v>-3.5888287610689601E-2</v>
      </c>
      <c r="AQ697" s="19">
        <v>-1.6135613215484599E-2</v>
      </c>
      <c r="AR697" s="19">
        <v>9.2986782048259699E-3</v>
      </c>
      <c r="AS697" s="19">
        <v>3.8455399514595E-2</v>
      </c>
      <c r="AT697" s="19">
        <v>6.8019565366371298E-2</v>
      </c>
      <c r="AU697" s="19">
        <v>9.3828438196606398E-2</v>
      </c>
      <c r="AV697" s="19">
        <v>0.11200320234271401</v>
      </c>
      <c r="AW697" s="19">
        <v>0.120315855422034</v>
      </c>
      <c r="AX697" s="19">
        <v>0.119085317182756</v>
      </c>
      <c r="AY697" s="19">
        <v>0.11092094047447899</v>
      </c>
      <c r="AZ697" s="19">
        <v>9.9095124250412295E-2</v>
      </c>
      <c r="BA697" s="19">
        <v>8.5389434147676496E-2</v>
      </c>
      <c r="BB697" s="19">
        <v>6.7635158157588499E-2</v>
      </c>
      <c r="BC697" s="19">
        <v>4.0368636471782002E-2</v>
      </c>
      <c r="BD697" s="19">
        <v>-2.5904992018064101E-3</v>
      </c>
      <c r="BE697" s="19">
        <v>-6.4366321648934299E-2</v>
      </c>
      <c r="BF697" s="19">
        <v>-0.141943203887958</v>
      </c>
      <c r="BG697" s="19">
        <v>-0.22585290098461899</v>
      </c>
      <c r="BH697" s="19">
        <v>-0.30311001115647701</v>
      </c>
      <c r="BI697" s="19">
        <v>-0.361992565750203</v>
      </c>
      <c r="BJ697" s="19">
        <v>-0.39629360673469</v>
      </c>
      <c r="BK697" s="19">
        <v>-0.40702738521367299</v>
      </c>
      <c r="BL697" s="19">
        <v>-0.40084388507003499</v>
      </c>
      <c r="BM697" s="19">
        <v>-0.38597575159891001</v>
      </c>
      <c r="BN697" s="19">
        <v>-0.36782654511477098</v>
      </c>
      <c r="BO697" s="19">
        <v>-0.34661236065427797</v>
      </c>
      <c r="BP697" s="19">
        <v>-0.31835942151837499</v>
      </c>
      <c r="BQ697" s="19">
        <v>-0.278560150422133</v>
      </c>
      <c r="BR697" s="19">
        <v>-0.22621470767065299</v>
      </c>
      <c r="BS697" s="19">
        <v>-0.16586755530160999</v>
      </c>
      <c r="BT697" s="19">
        <v>-0.106547080053292</v>
      </c>
      <c r="BU697" s="19">
        <v>-5.8298932483506503E-2</v>
      </c>
      <c r="BV697" s="19">
        <v>-2.8206452010583902E-2</v>
      </c>
      <c r="BW697" s="19">
        <v>-1.7863064389958199E-2</v>
      </c>
      <c r="BX697" s="19">
        <v>-2.3352689428171002E-2</v>
      </c>
      <c r="BY697" s="19">
        <v>-3.7519924710093099E-2</v>
      </c>
      <c r="BZ697" s="19">
        <v>-5.33336593569489E-2</v>
      </c>
      <c r="CA697" s="19">
        <v>-6.6845472944823806E-2</v>
      </c>
      <c r="CB697" s="19">
        <v>-7.8611507213154699E-2</v>
      </c>
      <c r="CC697" s="19">
        <v>-9.31930804871101E-2</v>
      </c>
      <c r="CD697" s="19">
        <v>-0.117101856807428</v>
      </c>
      <c r="CE697" s="19">
        <v>-0.15602879389994001</v>
      </c>
      <c r="CF697" s="19">
        <v>-0.21229222965071501</v>
      </c>
      <c r="CG697" s="19">
        <v>-0.28322608433629898</v>
      </c>
      <c r="CH697" s="19">
        <v>-0.36086105747878799</v>
      </c>
      <c r="CI697" s="19">
        <v>-0.43288915351711998</v>
      </c>
      <c r="CJ697" s="19">
        <v>-0.48464726677180497</v>
      </c>
      <c r="CK697" s="19">
        <v>-0.50173589838739496</v>
      </c>
      <c r="CL697" s="19">
        <v>-0.47286960002220602</v>
      </c>
      <c r="CM697" s="19">
        <v>-0.39257133036098901</v>
      </c>
      <c r="CN697" s="19">
        <v>-0.26331637805930302</v>
      </c>
      <c r="CO697" s="19">
        <v>-9.6687028294982297E-2</v>
      </c>
      <c r="CP697" s="19">
        <v>8.69437220066753E-2</v>
      </c>
      <c r="CQ697" s="19">
        <v>0.260641160127007</v>
      </c>
      <c r="CR697" s="19">
        <v>0.39528105603977398</v>
      </c>
      <c r="CS697" s="19">
        <v>0.46585639055732497</v>
      </c>
      <c r="CT697" s="19">
        <v>0.45885371882706399</v>
      </c>
      <c r="CU697" s="19">
        <v>0.37907206470044602</v>
      </c>
      <c r="CV697" s="19">
        <v>0.25362619105874501</v>
      </c>
      <c r="CW697" s="19">
        <v>0.13073026841218999</v>
      </c>
      <c r="CX697" s="19">
        <v>7.1577089256169096E-2</v>
      </c>
      <c r="CY697" s="19">
        <v>0.13541819937763699</v>
      </c>
      <c r="CZ697" s="19">
        <v>0.360589300541304</v>
      </c>
      <c r="DA697" s="19">
        <v>0.746901829824833</v>
      </c>
      <c r="DB697" s="19">
        <v>1.24625552444388</v>
      </c>
      <c r="DC697" s="19">
        <v>1.7672618196413601</v>
      </c>
      <c r="DD697" s="19">
        <v>2.1956207754438202</v>
      </c>
      <c r="DE697" s="19">
        <v>2.42590189987411</v>
      </c>
      <c r="DF697" s="19">
        <v>2.3946569217356202</v>
      </c>
      <c r="DG697" s="19">
        <v>2.1024568522077201</v>
      </c>
      <c r="DH697" s="19">
        <v>1.6154715192815401</v>
      </c>
      <c r="DI697" s="19">
        <v>1.0449916435613</v>
      </c>
      <c r="DJ697" s="19">
        <v>0.51241424271901403</v>
      </c>
      <c r="DK697" s="19">
        <v>0.11311386409013401</v>
      </c>
      <c r="DL697" s="19">
        <v>-0.104445531590788</v>
      </c>
      <c r="DM697" s="19">
        <v>-0.15420806443610199</v>
      </c>
      <c r="DN697" s="19">
        <v>-0.115736666745459</v>
      </c>
      <c r="DO697" s="19">
        <v>-2.9896406488857601E-2</v>
      </c>
      <c r="DP697" s="19">
        <v>6.5243502677400103E-2</v>
      </c>
      <c r="DQ697" s="19">
        <v>0.140279734999945</v>
      </c>
      <c r="DR697" s="19">
        <v>0.17802692561804201</v>
      </c>
      <c r="DS697" s="19">
        <v>0.17429052294643399</v>
      </c>
      <c r="DT697" s="19">
        <v>0.13704907239274999</v>
      </c>
      <c r="DU697" s="19">
        <v>8.6775596302876498E-2</v>
      </c>
      <c r="DV697" s="19">
        <v>3.9887790172735603E-2</v>
      </c>
      <c r="DW697" s="19">
        <v>6.2021658695333099E-3</v>
      </c>
      <c r="DX697" s="19">
        <v>-9.5974238655678092E-3</v>
      </c>
      <c r="DY697" s="19">
        <v>-7.67123939204176E-3</v>
      </c>
      <c r="DZ697" s="19">
        <v>7.9264789221912702E-3</v>
      </c>
      <c r="EA697" s="19">
        <v>3.0504717474399E-2</v>
      </c>
      <c r="EB697" s="19">
        <v>5.1903624830554801E-2</v>
      </c>
      <c r="EC697" s="19">
        <v>6.6869596207643697E-2</v>
      </c>
      <c r="ED697" s="19">
        <v>7.3483776982264298E-2</v>
      </c>
      <c r="EE697" s="19">
        <v>7.1839307806928904E-2</v>
      </c>
      <c r="EF697" s="19">
        <v>6.3547943434350301E-2</v>
      </c>
      <c r="EG697" s="19">
        <v>5.1131090915090598E-2</v>
      </c>
      <c r="EH697" s="19">
        <v>3.7377357214284201E-2</v>
      </c>
      <c r="EI697" s="19">
        <v>2.4852709895819801E-2</v>
      </c>
      <c r="EJ697" s="19">
        <v>1.4556374224062901E-2</v>
      </c>
      <c r="EK697" s="19">
        <v>6.1752891234345703E-3</v>
      </c>
      <c r="EL697" s="19">
        <v>-9.887347044838879E-4</v>
      </c>
      <c r="EM697" s="19">
        <v>-7.6668323336986496E-3</v>
      </c>
      <c r="EN697" s="19">
        <v>-1.43155774490342E-2</v>
      </c>
      <c r="EO697" s="19">
        <v>-2.0893935712076699E-2</v>
      </c>
      <c r="EP697" s="19">
        <v>-2.66466041708543E-2</v>
      </c>
      <c r="EQ697" s="19">
        <v>-3.02032385045591E-2</v>
      </c>
      <c r="ER697" s="19">
        <v>-3.08012423365745E-2</v>
      </c>
      <c r="ES697" s="19">
        <v>-2.81094995534928E-2</v>
      </c>
      <c r="ET697" s="19">
        <v>-2.23464730360209E-2</v>
      </c>
      <c r="EU697" s="19">
        <v>-1.42179892978268E-2</v>
      </c>
      <c r="EV697" s="19">
        <v>-4.7830826873519004E-3</v>
      </c>
      <c r="EW697" s="19">
        <v>4.7404381003505001E-3</v>
      </c>
      <c r="EX697" s="19">
        <v>0</v>
      </c>
      <c r="EY697" s="19">
        <v>0</v>
      </c>
      <c r="EZ697" s="19">
        <v>0</v>
      </c>
      <c r="FA697" s="19">
        <v>0</v>
      </c>
      <c r="FB697" s="19">
        <v>0</v>
      </c>
      <c r="FC697" s="19">
        <v>0</v>
      </c>
      <c r="FD697" s="19">
        <v>0</v>
      </c>
      <c r="FE697" s="19">
        <v>0</v>
      </c>
      <c r="FF697" s="19">
        <v>0</v>
      </c>
      <c r="FG697" s="19">
        <v>0</v>
      </c>
      <c r="FH697" s="20">
        <v>0</v>
      </c>
    </row>
    <row r="698" spans="1:164">
      <c r="A698" s="77" t="s">
        <v>43</v>
      </c>
      <c r="B698" s="80" t="s">
        <v>89</v>
      </c>
      <c r="C698" s="17">
        <v>453.13592529296898</v>
      </c>
      <c r="D698" s="17">
        <v>395.71872860767797</v>
      </c>
      <c r="E698" s="17">
        <v>102.368498720888</v>
      </c>
      <c r="F698" s="17">
        <v>64.124989368251093</v>
      </c>
      <c r="G698" s="17">
        <v>248.66426766192299</v>
      </c>
      <c r="H698" s="17">
        <v>346.527823026063</v>
      </c>
      <c r="I698" s="17">
        <v>162.65577750784399</v>
      </c>
      <c r="J698" s="17">
        <v>-147.46565391665601</v>
      </c>
      <c r="K698" s="17">
        <v>-209.713286392962</v>
      </c>
      <c r="L698" s="17">
        <v>-168.19019738869599</v>
      </c>
      <c r="M698" s="17">
        <v>-141.68500661381</v>
      </c>
      <c r="N698" s="17">
        <v>-97.940503087278202</v>
      </c>
      <c r="O698" s="17">
        <v>-50.395093053598799</v>
      </c>
      <c r="P698" s="17">
        <v>-12.721376304157401</v>
      </c>
      <c r="Q698" s="17">
        <v>1.1887912074854901</v>
      </c>
      <c r="R698" s="17">
        <v>-11.790334605389001</v>
      </c>
      <c r="S698" s="17">
        <v>-35.936344934682403</v>
      </c>
      <c r="T698" s="17">
        <v>-54.855350626961098</v>
      </c>
      <c r="U698" s="17">
        <v>-71.431756524258006</v>
      </c>
      <c r="V698" s="17">
        <v>-101.416319397473</v>
      </c>
      <c r="W698" s="17">
        <v>-128.81186503425999</v>
      </c>
      <c r="X698" s="17">
        <v>-144.47025756335699</v>
      </c>
      <c r="Y698" s="17">
        <v>-148.33238281249999</v>
      </c>
      <c r="Z698" s="17">
        <v>-142.70827818823599</v>
      </c>
      <c r="AA698" s="17">
        <v>-131.35946882904599</v>
      </c>
      <c r="AB698" s="17">
        <v>-120.851732660512</v>
      </c>
      <c r="AC698" s="17">
        <v>-116.155593371782</v>
      </c>
      <c r="AD698" s="17">
        <v>-118.795780219406</v>
      </c>
      <c r="AE698" s="17">
        <v>-140.37208338503001</v>
      </c>
      <c r="AF698" s="17">
        <v>-159.01498294142399</v>
      </c>
      <c r="AG698" s="17">
        <v>-166.08852459016401</v>
      </c>
      <c r="AH698" s="17">
        <v>-171.81082023995799</v>
      </c>
      <c r="AI698" s="17">
        <v>-186.38969865642599</v>
      </c>
      <c r="AJ698" s="17">
        <v>-211.68065975501901</v>
      </c>
      <c r="AK698" s="17">
        <v>-243.463910392386</v>
      </c>
      <c r="AL698" s="17">
        <v>-277.85801379094403</v>
      </c>
      <c r="AM698" s="17">
        <v>-306.745979093958</v>
      </c>
      <c r="AN698" s="17">
        <v>-329.15972678262699</v>
      </c>
      <c r="AO698" s="17">
        <v>-352.874008979172</v>
      </c>
      <c r="AP698" s="17">
        <v>-376.00866299988797</v>
      </c>
      <c r="AQ698" s="17">
        <v>-399.68363197201597</v>
      </c>
      <c r="AR698" s="17">
        <v>-430.068091580751</v>
      </c>
      <c r="AS698" s="17">
        <v>-463.88661627097201</v>
      </c>
      <c r="AT698" s="17">
        <v>-496.20391929751497</v>
      </c>
      <c r="AU698" s="17">
        <v>-529.00811239273798</v>
      </c>
      <c r="AV698" s="17">
        <v>-563.51288186995703</v>
      </c>
      <c r="AW698" s="17">
        <v>-604.85563688684704</v>
      </c>
      <c r="AX698" s="17">
        <v>-652.46932223961005</v>
      </c>
      <c r="AY698" s="17">
        <v>-696.70916283779502</v>
      </c>
      <c r="AZ698" s="17">
        <v>-731.17559705390295</v>
      </c>
      <c r="BA698" s="17">
        <v>-755.127197265625</v>
      </c>
      <c r="BB698" s="17">
        <v>-769.79416861111997</v>
      </c>
      <c r="BC698" s="17">
        <v>-770.11137491194904</v>
      </c>
      <c r="BD698" s="17">
        <v>-750.10583137887397</v>
      </c>
      <c r="BE698" s="17">
        <v>-709.89082009237302</v>
      </c>
      <c r="BF698" s="17">
        <v>-651.46887417152197</v>
      </c>
      <c r="BG698" s="17">
        <v>-573.09337250256203</v>
      </c>
      <c r="BH698" s="17">
        <v>-474.48245221247402</v>
      </c>
      <c r="BI698" s="17">
        <v>-372.24177006956</v>
      </c>
      <c r="BJ698" s="17">
        <v>-297.47708702212498</v>
      </c>
      <c r="BK698" s="17">
        <v>-280.76146570424601</v>
      </c>
      <c r="BL698" s="17">
        <v>-314.00265441894499</v>
      </c>
      <c r="BM698" s="17">
        <v>-346.61305725097702</v>
      </c>
      <c r="BN698" s="17">
        <v>-354.704222412109</v>
      </c>
      <c r="BO698" s="17">
        <v>-347.83191607501101</v>
      </c>
      <c r="BP698" s="17">
        <v>-325.98032647210198</v>
      </c>
      <c r="BQ698" s="17">
        <v>-289.64892282846802</v>
      </c>
      <c r="BR698" s="17">
        <v>-242.068737001161</v>
      </c>
      <c r="BS698" s="17">
        <v>-188.38011962890701</v>
      </c>
      <c r="BT698" s="17">
        <v>-134.658392713392</v>
      </c>
      <c r="BU698" s="17">
        <v>-86.275676902564996</v>
      </c>
      <c r="BV698" s="17">
        <v>-46.634063004158797</v>
      </c>
      <c r="BW698" s="17">
        <v>-16.8598989625877</v>
      </c>
      <c r="BX698" s="17">
        <v>3.76646214356284</v>
      </c>
      <c r="BY698" s="17">
        <v>17.053190200651098</v>
      </c>
      <c r="BZ698" s="17">
        <v>24.811427863868499</v>
      </c>
      <c r="CA698" s="17">
        <v>28.307206309550502</v>
      </c>
      <c r="CB698" s="17">
        <v>28.086116431983701</v>
      </c>
      <c r="CC698" s="17">
        <v>24.244300936621599</v>
      </c>
      <c r="CD698" s="17">
        <v>16.9938836144112</v>
      </c>
      <c r="CE698" s="17">
        <v>6.9608065630939402</v>
      </c>
      <c r="CF698" s="17">
        <v>-4.5651421567556696</v>
      </c>
      <c r="CG698" s="17">
        <v>-15.5918848491359</v>
      </c>
      <c r="CH698" s="17">
        <v>-23.745185553060999</v>
      </c>
      <c r="CI698" s="17">
        <v>-26.794687425768</v>
      </c>
      <c r="CJ698" s="17">
        <v>-22.996234886710699</v>
      </c>
      <c r="CK698" s="17">
        <v>-11.1082040232581</v>
      </c>
      <c r="CL698" s="17">
        <v>9.3630523655863502</v>
      </c>
      <c r="CM698" s="17">
        <v>38.148179263553303</v>
      </c>
      <c r="CN698" s="17">
        <v>74.464883024886007</v>
      </c>
      <c r="CO698" s="17">
        <v>116.613541907233</v>
      </c>
      <c r="CP698" s="17">
        <v>162.470373320709</v>
      </c>
      <c r="CQ698" s="17">
        <v>209.161248548353</v>
      </c>
      <c r="CR698" s="17">
        <v>253.83592486407301</v>
      </c>
      <c r="CS698" s="17">
        <v>294.022438453468</v>
      </c>
      <c r="CT698" s="17">
        <v>328.305579603041</v>
      </c>
      <c r="CU698" s="17">
        <v>357.21187641865498</v>
      </c>
      <c r="CV698" s="17">
        <v>382.859414689348</v>
      </c>
      <c r="CW698" s="17">
        <v>407.595665992531</v>
      </c>
      <c r="CX698" s="17">
        <v>432.885071658573</v>
      </c>
      <c r="CY698" s="17">
        <v>459.37408447265602</v>
      </c>
      <c r="CZ698" s="17">
        <v>0</v>
      </c>
      <c r="DA698" s="17">
        <v>0</v>
      </c>
      <c r="DB698" s="17">
        <v>0</v>
      </c>
      <c r="DC698" s="17">
        <v>0</v>
      </c>
      <c r="DD698" s="17">
        <v>0</v>
      </c>
      <c r="DE698" s="17">
        <v>0</v>
      </c>
      <c r="DF698" s="17">
        <v>0</v>
      </c>
      <c r="DG698" s="17">
        <v>0</v>
      </c>
      <c r="DH698" s="17">
        <v>0</v>
      </c>
      <c r="DI698" s="17">
        <v>0</v>
      </c>
      <c r="DJ698" s="17">
        <v>0</v>
      </c>
      <c r="DK698" s="17">
        <v>0</v>
      </c>
      <c r="DL698" s="17">
        <v>0</v>
      </c>
      <c r="DM698" s="17">
        <v>0</v>
      </c>
      <c r="DN698" s="17">
        <v>0</v>
      </c>
      <c r="DO698" s="17">
        <v>0</v>
      </c>
      <c r="DP698" s="17">
        <v>0</v>
      </c>
      <c r="DQ698" s="17">
        <v>0</v>
      </c>
      <c r="DR698" s="17">
        <v>0</v>
      </c>
      <c r="DS698" s="17">
        <v>0</v>
      </c>
      <c r="DT698" s="17">
        <v>0</v>
      </c>
      <c r="DU698" s="17">
        <v>0</v>
      </c>
      <c r="DV698" s="17">
        <v>0</v>
      </c>
      <c r="DW698" s="17">
        <v>0</v>
      </c>
      <c r="DX698" s="17">
        <v>0</v>
      </c>
      <c r="DY698" s="17">
        <v>0</v>
      </c>
      <c r="DZ698" s="17">
        <v>0</v>
      </c>
      <c r="EA698" s="17">
        <v>0</v>
      </c>
      <c r="EB698" s="17">
        <v>0</v>
      </c>
      <c r="EC698" s="17">
        <v>0</v>
      </c>
      <c r="ED698" s="17">
        <v>0</v>
      </c>
      <c r="EE698" s="17">
        <v>0</v>
      </c>
      <c r="EF698" s="17">
        <v>0</v>
      </c>
      <c r="EG698" s="17">
        <v>0</v>
      </c>
      <c r="EH698" s="17">
        <v>0</v>
      </c>
      <c r="EI698" s="17">
        <v>0</v>
      </c>
      <c r="EJ698" s="17">
        <v>0</v>
      </c>
      <c r="EK698" s="17">
        <v>0</v>
      </c>
      <c r="EL698" s="17">
        <v>0</v>
      </c>
      <c r="EM698" s="17">
        <v>0</v>
      </c>
      <c r="EN698" s="17">
        <v>0</v>
      </c>
      <c r="EO698" s="17">
        <v>0</v>
      </c>
      <c r="EP698" s="17">
        <v>0</v>
      </c>
      <c r="EQ698" s="17">
        <v>0</v>
      </c>
      <c r="ER698" s="17">
        <v>0</v>
      </c>
      <c r="ES698" s="17">
        <v>0</v>
      </c>
      <c r="ET698" s="17">
        <v>0</v>
      </c>
      <c r="EU698" s="17">
        <v>0</v>
      </c>
      <c r="EV698" s="17">
        <v>0</v>
      </c>
      <c r="EW698" s="17">
        <v>0</v>
      </c>
      <c r="EX698" s="17">
        <v>0</v>
      </c>
      <c r="EY698" s="17">
        <v>0</v>
      </c>
      <c r="EZ698" s="17">
        <v>0</v>
      </c>
      <c r="FA698" s="17">
        <v>0</v>
      </c>
      <c r="FB698" s="17">
        <v>0</v>
      </c>
      <c r="FC698" s="17">
        <v>0</v>
      </c>
      <c r="FD698" s="17">
        <v>0</v>
      </c>
      <c r="FE698" s="17">
        <v>0</v>
      </c>
      <c r="FF698" s="17">
        <v>0</v>
      </c>
      <c r="FG698" s="17">
        <v>0</v>
      </c>
      <c r="FH698" s="18">
        <v>0</v>
      </c>
    </row>
    <row r="699" spans="1:164">
      <c r="A699" s="75"/>
      <c r="B699" s="83" t="s">
        <v>90</v>
      </c>
      <c r="C699" s="19">
        <v>-76.356437683105497</v>
      </c>
      <c r="D699" s="19">
        <v>15.6763024383295</v>
      </c>
      <c r="E699" s="19">
        <v>93.583236856929602</v>
      </c>
      <c r="F699" s="19">
        <v>70.159224373864404</v>
      </c>
      <c r="G699" s="19">
        <v>66.465955845567095</v>
      </c>
      <c r="H699" s="19">
        <v>187.920599165119</v>
      </c>
      <c r="I699" s="19">
        <v>395.245236108499</v>
      </c>
      <c r="J699" s="19">
        <v>566.29105279641101</v>
      </c>
      <c r="K699" s="19">
        <v>673.72582275390596</v>
      </c>
      <c r="L699" s="19">
        <v>670.650724057057</v>
      </c>
      <c r="M699" s="19">
        <v>697.51128630090898</v>
      </c>
      <c r="N699" s="19">
        <v>749.46426331567</v>
      </c>
      <c r="O699" s="19">
        <v>777.64627621509999</v>
      </c>
      <c r="P699" s="19">
        <v>789.19379720719098</v>
      </c>
      <c r="Q699" s="19">
        <v>805.48169349545299</v>
      </c>
      <c r="R699" s="19">
        <v>827.72399141905703</v>
      </c>
      <c r="S699" s="19">
        <v>838.80079681896802</v>
      </c>
      <c r="T699" s="19">
        <v>832.08612700915705</v>
      </c>
      <c r="U699" s="19">
        <v>813.23189761302501</v>
      </c>
      <c r="V699" s="19">
        <v>786.27353237464797</v>
      </c>
      <c r="W699" s="19">
        <v>742.71771880603205</v>
      </c>
      <c r="X699" s="19">
        <v>685.02956681048295</v>
      </c>
      <c r="Y699" s="19">
        <v>624.57059938524606</v>
      </c>
      <c r="Z699" s="19">
        <v>574.86535492443602</v>
      </c>
      <c r="AA699" s="19">
        <v>542.53287837794596</v>
      </c>
      <c r="AB699" s="19">
        <v>523.27709310562898</v>
      </c>
      <c r="AC699" s="19">
        <v>515.954869524846</v>
      </c>
      <c r="AD699" s="19">
        <v>509.237463619045</v>
      </c>
      <c r="AE699" s="19">
        <v>513.07922875576298</v>
      </c>
      <c r="AF699" s="19">
        <v>514.16597102431001</v>
      </c>
      <c r="AG699" s="19">
        <v>507.56394573274201</v>
      </c>
      <c r="AH699" s="19">
        <v>498.15294812812198</v>
      </c>
      <c r="AI699" s="19">
        <v>490.90909269739399</v>
      </c>
      <c r="AJ699" s="19">
        <v>488.55796073038101</v>
      </c>
      <c r="AK699" s="19">
        <v>489.47191248158902</v>
      </c>
      <c r="AL699" s="19">
        <v>491.78265766081302</v>
      </c>
      <c r="AM699" s="19">
        <v>488.27517362000498</v>
      </c>
      <c r="AN699" s="19">
        <v>482.80396924628599</v>
      </c>
      <c r="AO699" s="19">
        <v>476.00745202236499</v>
      </c>
      <c r="AP699" s="19">
        <v>468.53549781674201</v>
      </c>
      <c r="AQ699" s="19">
        <v>461.24808689805297</v>
      </c>
      <c r="AR699" s="19">
        <v>454.39926644747402</v>
      </c>
      <c r="AS699" s="19">
        <v>451.059647246814</v>
      </c>
      <c r="AT699" s="19">
        <v>447.42133554927602</v>
      </c>
      <c r="AU699" s="19">
        <v>442.35014306240402</v>
      </c>
      <c r="AV699" s="19">
        <v>437.00847443127202</v>
      </c>
      <c r="AW699" s="19">
        <v>434.25587108174301</v>
      </c>
      <c r="AX699" s="19">
        <v>432.78626095130801</v>
      </c>
      <c r="AY699" s="19">
        <v>428.75227042776601</v>
      </c>
      <c r="AZ699" s="19">
        <v>422.01382950079199</v>
      </c>
      <c r="BA699" s="19">
        <v>412.94054675493101</v>
      </c>
      <c r="BB699" s="19">
        <v>402.20409789038501</v>
      </c>
      <c r="BC699" s="19">
        <v>385.28221025310597</v>
      </c>
      <c r="BD699" s="19">
        <v>358.03093988137198</v>
      </c>
      <c r="BE699" s="19">
        <v>312.71287598656801</v>
      </c>
      <c r="BF699" s="19">
        <v>243.672291064653</v>
      </c>
      <c r="BG699" s="19">
        <v>159.11333606907601</v>
      </c>
      <c r="BH699" s="19">
        <v>66.387020019781005</v>
      </c>
      <c r="BI699" s="19">
        <v>-22.909722041145699</v>
      </c>
      <c r="BJ699" s="19">
        <v>-88.8001191061052</v>
      </c>
      <c r="BK699" s="19">
        <v>-110.424933811876</v>
      </c>
      <c r="BL699" s="19">
        <v>-89.1570310974123</v>
      </c>
      <c r="BM699" s="19">
        <v>-59.077777023315399</v>
      </c>
      <c r="BN699" s="19">
        <v>-50.456757202148403</v>
      </c>
      <c r="BO699" s="19">
        <v>-59.614916678763798</v>
      </c>
      <c r="BP699" s="19">
        <v>-74.503340169545694</v>
      </c>
      <c r="BQ699" s="19">
        <v>-95.166212088095094</v>
      </c>
      <c r="BR699" s="19">
        <v>-119.980360231142</v>
      </c>
      <c r="BS699" s="19">
        <v>-146.28284683639899</v>
      </c>
      <c r="BT699" s="19">
        <v>-171.354326353331</v>
      </c>
      <c r="BU699" s="19">
        <v>-193.40895092938399</v>
      </c>
      <c r="BV699" s="19">
        <v>-211.90538701237901</v>
      </c>
      <c r="BW699" s="19">
        <v>-227.29998856828001</v>
      </c>
      <c r="BX699" s="19">
        <v>-240.518866247229</v>
      </c>
      <c r="BY699" s="19">
        <v>-252.50137607059</v>
      </c>
      <c r="BZ699" s="19">
        <v>-263.92590868150899</v>
      </c>
      <c r="CA699" s="19">
        <v>-275.13755179740298</v>
      </c>
      <c r="CB699" s="19">
        <v>-286.10495222761801</v>
      </c>
      <c r="CC699" s="19">
        <v>-296.60036355508299</v>
      </c>
      <c r="CD699" s="19">
        <v>-306.12698235589102</v>
      </c>
      <c r="CE699" s="19">
        <v>-314.109866250528</v>
      </c>
      <c r="CF699" s="19">
        <v>-320.07878878206799</v>
      </c>
      <c r="CG699" s="19">
        <v>-323.65908524796799</v>
      </c>
      <c r="CH699" s="19">
        <v>-324.448514932168</v>
      </c>
      <c r="CI699" s="19">
        <v>-321.98194583377301</v>
      </c>
      <c r="CJ699" s="19">
        <v>-315.94398737726999</v>
      </c>
      <c r="CK699" s="19">
        <v>-306.39918559306398</v>
      </c>
      <c r="CL699" s="19">
        <v>-293.89209238413201</v>
      </c>
      <c r="CM699" s="19">
        <v>-279.27055876860697</v>
      </c>
      <c r="CN699" s="19">
        <v>-263.36092643943999</v>
      </c>
      <c r="CO699" s="19">
        <v>-246.825228263236</v>
      </c>
      <c r="CP699" s="19">
        <v>-229.91162163811799</v>
      </c>
      <c r="CQ699" s="19">
        <v>-212.48801315719999</v>
      </c>
      <c r="CR699" s="19">
        <v>-193.89997027422899</v>
      </c>
      <c r="CS699" s="19">
        <v>-173.13117226678</v>
      </c>
      <c r="CT699" s="19">
        <v>-148.89511776486</v>
      </c>
      <c r="CU699" s="19">
        <v>-120.257839660644</v>
      </c>
      <c r="CV699" s="19">
        <v>-86.883039460568696</v>
      </c>
      <c r="CW699" s="19">
        <v>-49.4219038401422</v>
      </c>
      <c r="CX699" s="19">
        <v>-9.3433355475760393</v>
      </c>
      <c r="CY699" s="19">
        <v>31.1574401855469</v>
      </c>
      <c r="CZ699" s="19">
        <v>0</v>
      </c>
      <c r="DA699" s="19">
        <v>0</v>
      </c>
      <c r="DB699" s="19">
        <v>0</v>
      </c>
      <c r="DC699" s="19">
        <v>0</v>
      </c>
      <c r="DD699" s="19">
        <v>0</v>
      </c>
      <c r="DE699" s="19">
        <v>0</v>
      </c>
      <c r="DF699" s="19">
        <v>0</v>
      </c>
      <c r="DG699" s="19">
        <v>0</v>
      </c>
      <c r="DH699" s="19">
        <v>0</v>
      </c>
      <c r="DI699" s="19">
        <v>0</v>
      </c>
      <c r="DJ699" s="19">
        <v>0</v>
      </c>
      <c r="DK699" s="19">
        <v>0</v>
      </c>
      <c r="DL699" s="19">
        <v>0</v>
      </c>
      <c r="DM699" s="19">
        <v>0</v>
      </c>
      <c r="DN699" s="19">
        <v>0</v>
      </c>
      <c r="DO699" s="19">
        <v>0</v>
      </c>
      <c r="DP699" s="19">
        <v>0</v>
      </c>
      <c r="DQ699" s="19">
        <v>0</v>
      </c>
      <c r="DR699" s="19">
        <v>0</v>
      </c>
      <c r="DS699" s="19">
        <v>0</v>
      </c>
      <c r="DT699" s="19">
        <v>0</v>
      </c>
      <c r="DU699" s="19">
        <v>0</v>
      </c>
      <c r="DV699" s="19">
        <v>0</v>
      </c>
      <c r="DW699" s="19">
        <v>0</v>
      </c>
      <c r="DX699" s="19">
        <v>0</v>
      </c>
      <c r="DY699" s="19">
        <v>0</v>
      </c>
      <c r="DZ699" s="19">
        <v>0</v>
      </c>
      <c r="EA699" s="19">
        <v>0</v>
      </c>
      <c r="EB699" s="19">
        <v>0</v>
      </c>
      <c r="EC699" s="19">
        <v>0</v>
      </c>
      <c r="ED699" s="19">
        <v>0</v>
      </c>
      <c r="EE699" s="19">
        <v>0</v>
      </c>
      <c r="EF699" s="19">
        <v>0</v>
      </c>
      <c r="EG699" s="19">
        <v>0</v>
      </c>
      <c r="EH699" s="19">
        <v>0</v>
      </c>
      <c r="EI699" s="19">
        <v>0</v>
      </c>
      <c r="EJ699" s="19">
        <v>0</v>
      </c>
      <c r="EK699" s="19">
        <v>0</v>
      </c>
      <c r="EL699" s="19">
        <v>0</v>
      </c>
      <c r="EM699" s="19">
        <v>0</v>
      </c>
      <c r="EN699" s="19">
        <v>0</v>
      </c>
      <c r="EO699" s="19">
        <v>0</v>
      </c>
      <c r="EP699" s="19">
        <v>0</v>
      </c>
      <c r="EQ699" s="19">
        <v>0</v>
      </c>
      <c r="ER699" s="19">
        <v>0</v>
      </c>
      <c r="ES699" s="19">
        <v>0</v>
      </c>
      <c r="ET699" s="19">
        <v>0</v>
      </c>
      <c r="EU699" s="19">
        <v>0</v>
      </c>
      <c r="EV699" s="19">
        <v>0</v>
      </c>
      <c r="EW699" s="19">
        <v>0</v>
      </c>
      <c r="EX699" s="19">
        <v>0</v>
      </c>
      <c r="EY699" s="19">
        <v>0</v>
      </c>
      <c r="EZ699" s="19">
        <v>0</v>
      </c>
      <c r="FA699" s="19">
        <v>0</v>
      </c>
      <c r="FB699" s="19">
        <v>0</v>
      </c>
      <c r="FC699" s="19">
        <v>0</v>
      </c>
      <c r="FD699" s="19">
        <v>0</v>
      </c>
      <c r="FE699" s="19">
        <v>0</v>
      </c>
      <c r="FF699" s="19">
        <v>0</v>
      </c>
      <c r="FG699" s="19">
        <v>0</v>
      </c>
      <c r="FH699" s="20">
        <v>0</v>
      </c>
    </row>
    <row r="700" spans="1:164">
      <c r="A700" s="75"/>
      <c r="B700" s="83" t="s">
        <v>91</v>
      </c>
      <c r="C700" s="19">
        <v>14.700234413146999</v>
      </c>
      <c r="D700" s="19">
        <v>11.1159873612201</v>
      </c>
      <c r="E700" s="19">
        <v>2.1072142528705902</v>
      </c>
      <c r="F700" s="19">
        <v>2.15085815183452</v>
      </c>
      <c r="G700" s="19">
        <v>3.2301144231733701</v>
      </c>
      <c r="H700" s="19">
        <v>-2.6208975428440602</v>
      </c>
      <c r="I700" s="19">
        <v>-14.275946560765901</v>
      </c>
      <c r="J700" s="19">
        <v>-25.225725013232601</v>
      </c>
      <c r="K700" s="19">
        <v>-34.007578852919302</v>
      </c>
      <c r="L700" s="19">
        <v>-45.476027663183999</v>
      </c>
      <c r="M700" s="19">
        <v>-53.043511074879099</v>
      </c>
      <c r="N700" s="19">
        <v>-58.525127694176902</v>
      </c>
      <c r="O700" s="19">
        <v>-61.589279892718203</v>
      </c>
      <c r="P700" s="19">
        <v>-59.844793720558002</v>
      </c>
      <c r="Q700" s="19">
        <v>-54.440687578545301</v>
      </c>
      <c r="R700" s="19">
        <v>-47.626774500237097</v>
      </c>
      <c r="S700" s="19">
        <v>-39.381341490198302</v>
      </c>
      <c r="T700" s="19">
        <v>-30.754205371669102</v>
      </c>
      <c r="U700" s="19">
        <v>-21.815121932733302</v>
      </c>
      <c r="V700" s="19">
        <v>-14.0777956825006</v>
      </c>
      <c r="W700" s="19">
        <v>-5.3840165028806597</v>
      </c>
      <c r="X700" s="19">
        <v>4.4233827555766103</v>
      </c>
      <c r="Y700" s="19">
        <v>14.6423510112919</v>
      </c>
      <c r="Z700" s="19">
        <v>24.630309542671601</v>
      </c>
      <c r="AA700" s="19">
        <v>33.998935101618599</v>
      </c>
      <c r="AB700" s="19">
        <v>42.604229692552899</v>
      </c>
      <c r="AC700" s="19">
        <v>50.045583828785396</v>
      </c>
      <c r="AD700" s="19">
        <v>55.969400570978898</v>
      </c>
      <c r="AE700" s="19">
        <v>60.852679440857997</v>
      </c>
      <c r="AF700" s="19">
        <v>65.257437080633494</v>
      </c>
      <c r="AG700" s="19">
        <v>69.6075733122278</v>
      </c>
      <c r="AH700" s="19">
        <v>73.811118346667698</v>
      </c>
      <c r="AI700" s="19">
        <v>77.633955813548596</v>
      </c>
      <c r="AJ700" s="19">
        <v>81.057108027974095</v>
      </c>
      <c r="AK700" s="19">
        <v>83.940895906041902</v>
      </c>
      <c r="AL700" s="19">
        <v>85.891201106837499</v>
      </c>
      <c r="AM700" s="19">
        <v>86.6216755651255</v>
      </c>
      <c r="AN700" s="19">
        <v>86.941367717805505</v>
      </c>
      <c r="AO700" s="19">
        <v>86.479138073530393</v>
      </c>
      <c r="AP700" s="19">
        <v>85.347104807369107</v>
      </c>
      <c r="AQ700" s="19">
        <v>83.447536706142699</v>
      </c>
      <c r="AR700" s="19">
        <v>80.523691879022294</v>
      </c>
      <c r="AS700" s="19">
        <v>77.496150104960506</v>
      </c>
      <c r="AT700" s="19">
        <v>74.025534717997502</v>
      </c>
      <c r="AU700" s="19">
        <v>69.714469864641998</v>
      </c>
      <c r="AV700" s="19">
        <v>64.704551778074205</v>
      </c>
      <c r="AW700" s="19">
        <v>59.170588804151201</v>
      </c>
      <c r="AX700" s="19">
        <v>52.880903150839899</v>
      </c>
      <c r="AY700" s="19">
        <v>45.840610849349197</v>
      </c>
      <c r="AZ700" s="19">
        <v>38.644796736045002</v>
      </c>
      <c r="BA700" s="19">
        <v>31.599131412193401</v>
      </c>
      <c r="BB700" s="19">
        <v>24.769454485158501</v>
      </c>
      <c r="BC700" s="19">
        <v>17.8713462554431</v>
      </c>
      <c r="BD700" s="19">
        <v>10.9494648547251</v>
      </c>
      <c r="BE700" s="19">
        <v>4.1298166743653599</v>
      </c>
      <c r="BF700" s="19">
        <v>-2.3795378389906299</v>
      </c>
      <c r="BG700" s="19">
        <v>-7.2702729808306996</v>
      </c>
      <c r="BH700" s="19">
        <v>-9.1306427238026604</v>
      </c>
      <c r="BI700" s="19">
        <v>-7.3442313860478903</v>
      </c>
      <c r="BJ700" s="19">
        <v>-2.9285244903212702</v>
      </c>
      <c r="BK700" s="19">
        <v>1.32444016874815</v>
      </c>
      <c r="BL700" s="19">
        <v>2.7173655557632501</v>
      </c>
      <c r="BM700" s="19">
        <v>1.1562418377399299</v>
      </c>
      <c r="BN700" s="19">
        <v>-1.11525634765624</v>
      </c>
      <c r="BO700" s="19">
        <v>-2.4430992690936999</v>
      </c>
      <c r="BP700" s="19">
        <v>-2.84731592423207</v>
      </c>
      <c r="BQ700" s="19">
        <v>-1.52802704227938</v>
      </c>
      <c r="BR700" s="19">
        <v>1.92993518507163</v>
      </c>
      <c r="BS700" s="19">
        <v>7.3896004128455797</v>
      </c>
      <c r="BT700" s="19">
        <v>14.2534888210813</v>
      </c>
      <c r="BU700" s="19">
        <v>21.773651806083802</v>
      </c>
      <c r="BV700" s="19">
        <v>29.352711573420301</v>
      </c>
      <c r="BW700" s="19">
        <v>36.674418396820997</v>
      </c>
      <c r="BX700" s="19">
        <v>43.6714044519372</v>
      </c>
      <c r="BY700" s="19">
        <v>50.435011837933601</v>
      </c>
      <c r="BZ700" s="19">
        <v>57.082683253932601</v>
      </c>
      <c r="CA700" s="19">
        <v>63.681246086326901</v>
      </c>
      <c r="CB700" s="19">
        <v>70.200661229314093</v>
      </c>
      <c r="CC700" s="19">
        <v>76.5004664446856</v>
      </c>
      <c r="CD700" s="19">
        <v>82.312373393290798</v>
      </c>
      <c r="CE700" s="19">
        <v>87.311055528795407</v>
      </c>
      <c r="CF700" s="19">
        <v>91.217850778940601</v>
      </c>
      <c r="CG700" s="19">
        <v>93.835550042229698</v>
      </c>
      <c r="CH700" s="19">
        <v>95.027027356946803</v>
      </c>
      <c r="CI700" s="19">
        <v>94.717108896616296</v>
      </c>
      <c r="CJ700" s="19">
        <v>92.943539304991006</v>
      </c>
      <c r="CK700" s="19">
        <v>89.871155444995793</v>
      </c>
      <c r="CL700" s="19">
        <v>85.725728149414095</v>
      </c>
      <c r="CM700" s="19">
        <v>80.706325163970106</v>
      </c>
      <c r="CN700" s="19">
        <v>74.928548753068199</v>
      </c>
      <c r="CO700" s="19">
        <v>68.451458513414494</v>
      </c>
      <c r="CP700" s="19">
        <v>61.366895982896999</v>
      </c>
      <c r="CQ700" s="19">
        <v>53.878610905827699</v>
      </c>
      <c r="CR700" s="19">
        <v>46.375060022714997</v>
      </c>
      <c r="CS700" s="19">
        <v>39.4208298337782</v>
      </c>
      <c r="CT700" s="19">
        <v>33.666453387286197</v>
      </c>
      <c r="CU700" s="19">
        <v>29.685973292170299</v>
      </c>
      <c r="CV700" s="19">
        <v>27.717751526703701</v>
      </c>
      <c r="CW700" s="19">
        <v>27.496904602050801</v>
      </c>
      <c r="CX700" s="19">
        <v>28.3374468994141</v>
      </c>
      <c r="CY700" s="19">
        <v>29.433658599853501</v>
      </c>
      <c r="CZ700" s="19">
        <v>0</v>
      </c>
      <c r="DA700" s="19">
        <v>0</v>
      </c>
      <c r="DB700" s="19">
        <v>0</v>
      </c>
      <c r="DC700" s="19">
        <v>0</v>
      </c>
      <c r="DD700" s="19">
        <v>0</v>
      </c>
      <c r="DE700" s="19">
        <v>0</v>
      </c>
      <c r="DF700" s="19">
        <v>0</v>
      </c>
      <c r="DG700" s="19">
        <v>0</v>
      </c>
      <c r="DH700" s="19">
        <v>0</v>
      </c>
      <c r="DI700" s="19">
        <v>0</v>
      </c>
      <c r="DJ700" s="19">
        <v>0</v>
      </c>
      <c r="DK700" s="19">
        <v>0</v>
      </c>
      <c r="DL700" s="19">
        <v>0</v>
      </c>
      <c r="DM700" s="19">
        <v>0</v>
      </c>
      <c r="DN700" s="19">
        <v>0</v>
      </c>
      <c r="DO700" s="19">
        <v>0</v>
      </c>
      <c r="DP700" s="19">
        <v>0</v>
      </c>
      <c r="DQ700" s="19">
        <v>0</v>
      </c>
      <c r="DR700" s="19">
        <v>0</v>
      </c>
      <c r="DS700" s="19">
        <v>0</v>
      </c>
      <c r="DT700" s="19">
        <v>0</v>
      </c>
      <c r="DU700" s="19">
        <v>0</v>
      </c>
      <c r="DV700" s="19">
        <v>0</v>
      </c>
      <c r="DW700" s="19">
        <v>0</v>
      </c>
      <c r="DX700" s="19">
        <v>0</v>
      </c>
      <c r="DY700" s="19">
        <v>0</v>
      </c>
      <c r="DZ700" s="19">
        <v>0</v>
      </c>
      <c r="EA700" s="19">
        <v>0</v>
      </c>
      <c r="EB700" s="19">
        <v>0</v>
      </c>
      <c r="EC700" s="19">
        <v>0</v>
      </c>
      <c r="ED700" s="19">
        <v>0</v>
      </c>
      <c r="EE700" s="19">
        <v>0</v>
      </c>
      <c r="EF700" s="19">
        <v>0</v>
      </c>
      <c r="EG700" s="19">
        <v>0</v>
      </c>
      <c r="EH700" s="19">
        <v>0</v>
      </c>
      <c r="EI700" s="19">
        <v>0</v>
      </c>
      <c r="EJ700" s="19">
        <v>0</v>
      </c>
      <c r="EK700" s="19">
        <v>0</v>
      </c>
      <c r="EL700" s="19">
        <v>0</v>
      </c>
      <c r="EM700" s="19">
        <v>0</v>
      </c>
      <c r="EN700" s="19">
        <v>0</v>
      </c>
      <c r="EO700" s="19">
        <v>0</v>
      </c>
      <c r="EP700" s="19">
        <v>0</v>
      </c>
      <c r="EQ700" s="19">
        <v>0</v>
      </c>
      <c r="ER700" s="19">
        <v>0</v>
      </c>
      <c r="ES700" s="19">
        <v>0</v>
      </c>
      <c r="ET700" s="19">
        <v>0</v>
      </c>
      <c r="EU700" s="19">
        <v>0</v>
      </c>
      <c r="EV700" s="19">
        <v>0</v>
      </c>
      <c r="EW700" s="19">
        <v>0</v>
      </c>
      <c r="EX700" s="19">
        <v>0</v>
      </c>
      <c r="EY700" s="19">
        <v>0</v>
      </c>
      <c r="EZ700" s="19">
        <v>0</v>
      </c>
      <c r="FA700" s="19">
        <v>0</v>
      </c>
      <c r="FB700" s="19">
        <v>0</v>
      </c>
      <c r="FC700" s="19">
        <v>0</v>
      </c>
      <c r="FD700" s="19">
        <v>0</v>
      </c>
      <c r="FE700" s="19">
        <v>0</v>
      </c>
      <c r="FF700" s="19">
        <v>0</v>
      </c>
      <c r="FG700" s="19">
        <v>0</v>
      </c>
      <c r="FH700" s="20">
        <v>0</v>
      </c>
    </row>
    <row r="701" spans="1:164">
      <c r="A701" s="75"/>
      <c r="B701" s="83" t="s">
        <v>92</v>
      </c>
      <c r="C701" s="19">
        <v>-292.27328491210898</v>
      </c>
      <c r="D701" s="19">
        <v>-220.60232503422</v>
      </c>
      <c r="E701" s="19">
        <v>8.0990229572233901</v>
      </c>
      <c r="F701" s="19">
        <v>91.038025097456099</v>
      </c>
      <c r="G701" s="19">
        <v>43.5656425300973</v>
      </c>
      <c r="H701" s="19">
        <v>25.9511114464432</v>
      </c>
      <c r="I701" s="19">
        <v>141.72868495628501</v>
      </c>
      <c r="J701" s="19">
        <v>320.909378429475</v>
      </c>
      <c r="K701" s="19">
        <v>379.64546338691099</v>
      </c>
      <c r="L701" s="19">
        <v>396.587187650087</v>
      </c>
      <c r="M701" s="19">
        <v>401.57541313796702</v>
      </c>
      <c r="N701" s="19">
        <v>377.51021838078702</v>
      </c>
      <c r="O701" s="19">
        <v>337.27668659147702</v>
      </c>
      <c r="P701" s="19">
        <v>289.16518736042002</v>
      </c>
      <c r="Q701" s="19">
        <v>241.429966620774</v>
      </c>
      <c r="R701" s="19">
        <v>199.816666174717</v>
      </c>
      <c r="S701" s="19">
        <v>161.92119553863</v>
      </c>
      <c r="T701" s="19">
        <v>121.835261639454</v>
      </c>
      <c r="U701" s="19">
        <v>82.971061791591893</v>
      </c>
      <c r="V701" s="19">
        <v>54.951668028284303</v>
      </c>
      <c r="W701" s="19">
        <v>30.235000235135399</v>
      </c>
      <c r="X701" s="19">
        <v>2.3804573696948901</v>
      </c>
      <c r="Y701" s="19">
        <v>-30.145320617175599</v>
      </c>
      <c r="Z701" s="19">
        <v>-67.399030431528601</v>
      </c>
      <c r="AA701" s="19">
        <v>-107.662764492348</v>
      </c>
      <c r="AB701" s="19">
        <v>-145.989907186539</v>
      </c>
      <c r="AC701" s="19">
        <v>-179.93793769211101</v>
      </c>
      <c r="AD701" s="19">
        <v>-206.65962382832501</v>
      </c>
      <c r="AE701" s="19">
        <v>-222.520269074987</v>
      </c>
      <c r="AF701" s="19">
        <v>-240.24600656728299</v>
      </c>
      <c r="AG701" s="19">
        <v>-264.95463176789798</v>
      </c>
      <c r="AH701" s="19">
        <v>-290.999225321285</v>
      </c>
      <c r="AI701" s="19">
        <v>-312.54264772508998</v>
      </c>
      <c r="AJ701" s="19">
        <v>-328.62626937616102</v>
      </c>
      <c r="AK701" s="19">
        <v>-341.02955462346301</v>
      </c>
      <c r="AL701" s="19">
        <v>-351.66858675597098</v>
      </c>
      <c r="AM701" s="19">
        <v>-363.48032428678903</v>
      </c>
      <c r="AN701" s="19">
        <v>-376.88118573298198</v>
      </c>
      <c r="AO701" s="19">
        <v>-387.15108647581002</v>
      </c>
      <c r="AP701" s="19">
        <v>-395.366941278176</v>
      </c>
      <c r="AQ701" s="19">
        <v>-401.47945256467699</v>
      </c>
      <c r="AR701" s="19">
        <v>-402.23078408163099</v>
      </c>
      <c r="AS701" s="19">
        <v>-398.963410334353</v>
      </c>
      <c r="AT701" s="19">
        <v>-392.48205442334802</v>
      </c>
      <c r="AU701" s="19">
        <v>-381.27128183833901</v>
      </c>
      <c r="AV701" s="19">
        <v>-363.64980373695198</v>
      </c>
      <c r="AW701" s="19">
        <v>-337.95405639648402</v>
      </c>
      <c r="AX701" s="19">
        <v>-304.66227521052099</v>
      </c>
      <c r="AY701" s="19">
        <v>-266.80639252209301</v>
      </c>
      <c r="AZ701" s="19">
        <v>-226.97016537275499</v>
      </c>
      <c r="BA701" s="19">
        <v>-185.51885010766199</v>
      </c>
      <c r="BB701" s="19">
        <v>-142.301102870253</v>
      </c>
      <c r="BC701" s="19">
        <v>-99.395196923428003</v>
      </c>
      <c r="BD701" s="19">
        <v>-59.327442878348201</v>
      </c>
      <c r="BE701" s="19">
        <v>-22.807184448242101</v>
      </c>
      <c r="BF701" s="19">
        <v>9.8590972650249302</v>
      </c>
      <c r="BG701" s="19">
        <v>34.798139100621903</v>
      </c>
      <c r="BH701" s="19">
        <v>46.329135918539102</v>
      </c>
      <c r="BI701" s="19">
        <v>45.955018828345104</v>
      </c>
      <c r="BJ701" s="19">
        <v>44.179302692100599</v>
      </c>
      <c r="BK701" s="19">
        <v>55.068622889284299</v>
      </c>
      <c r="BL701" s="19">
        <v>77.170193786620999</v>
      </c>
      <c r="BM701" s="19">
        <v>90.990732421874995</v>
      </c>
      <c r="BN701" s="19">
        <v>97.392974548339794</v>
      </c>
      <c r="BO701" s="19">
        <v>108.34488792625601</v>
      </c>
      <c r="BP701" s="19">
        <v>113.95065996324701</v>
      </c>
      <c r="BQ701" s="19">
        <v>114.303048945247</v>
      </c>
      <c r="BR701" s="19">
        <v>110.713301663785</v>
      </c>
      <c r="BS701" s="19">
        <v>105.06732819428299</v>
      </c>
      <c r="BT701" s="19">
        <v>99.289160725361597</v>
      </c>
      <c r="BU701" s="19">
        <v>94.8160787633947</v>
      </c>
      <c r="BV701" s="19">
        <v>92.326119516733499</v>
      </c>
      <c r="BW701" s="19">
        <v>91.791678285341007</v>
      </c>
      <c r="BX701" s="19">
        <v>92.708596005826394</v>
      </c>
      <c r="BY701" s="19">
        <v>94.356607534047697</v>
      </c>
      <c r="BZ701" s="19">
        <v>96.086978603053694</v>
      </c>
      <c r="CA701" s="19">
        <v>97.515749660182706</v>
      </c>
      <c r="CB701" s="19">
        <v>98.554901077682899</v>
      </c>
      <c r="CC701" s="19">
        <v>99.304326114139002</v>
      </c>
      <c r="CD701" s="19">
        <v>99.835076120737398</v>
      </c>
      <c r="CE701" s="19">
        <v>100.063303189664</v>
      </c>
      <c r="CF701" s="19">
        <v>99.692159456820093</v>
      </c>
      <c r="CG701" s="19">
        <v>98.174440761256903</v>
      </c>
      <c r="CH701" s="19">
        <v>94.778096156764605</v>
      </c>
      <c r="CI701" s="19">
        <v>88.746575218406903</v>
      </c>
      <c r="CJ701" s="19">
        <v>79.465919123469206</v>
      </c>
      <c r="CK701" s="19">
        <v>66.514653588372298</v>
      </c>
      <c r="CL701" s="19">
        <v>49.659584851651701</v>
      </c>
      <c r="CM701" s="19">
        <v>28.809673329946001</v>
      </c>
      <c r="CN701" s="19">
        <v>3.9087677672101302</v>
      </c>
      <c r="CO701" s="19">
        <v>-24.946176260870999</v>
      </c>
      <c r="CP701" s="19">
        <v>-57.535704766350896</v>
      </c>
      <c r="CQ701" s="19">
        <v>-93.275533620473595</v>
      </c>
      <c r="CR701" s="19">
        <v>-131.28458965817001</v>
      </c>
      <c r="CS701" s="19">
        <v>-170.34378566432599</v>
      </c>
      <c r="CT701" s="19">
        <v>-208.99645996093699</v>
      </c>
      <c r="CU701" s="19">
        <v>-245.85251276789501</v>
      </c>
      <c r="CV701" s="19">
        <v>-279.56956744219798</v>
      </c>
      <c r="CW701" s="19">
        <v>-308.56649867702203</v>
      </c>
      <c r="CX701" s="19">
        <v>-331.03995038006798</v>
      </c>
      <c r="CY701" s="19">
        <v>-345.2666015625</v>
      </c>
      <c r="CZ701" s="19">
        <v>0</v>
      </c>
      <c r="DA701" s="19">
        <v>0</v>
      </c>
      <c r="DB701" s="19">
        <v>0</v>
      </c>
      <c r="DC701" s="19">
        <v>0</v>
      </c>
      <c r="DD701" s="19">
        <v>0</v>
      </c>
      <c r="DE701" s="19">
        <v>0</v>
      </c>
      <c r="DF701" s="19">
        <v>0</v>
      </c>
      <c r="DG701" s="19">
        <v>0</v>
      </c>
      <c r="DH701" s="19">
        <v>0</v>
      </c>
      <c r="DI701" s="19">
        <v>0</v>
      </c>
      <c r="DJ701" s="19">
        <v>0</v>
      </c>
      <c r="DK701" s="19">
        <v>0</v>
      </c>
      <c r="DL701" s="19">
        <v>0</v>
      </c>
      <c r="DM701" s="19">
        <v>0</v>
      </c>
      <c r="DN701" s="19">
        <v>0</v>
      </c>
      <c r="DO701" s="19">
        <v>0</v>
      </c>
      <c r="DP701" s="19">
        <v>0</v>
      </c>
      <c r="DQ701" s="19">
        <v>0</v>
      </c>
      <c r="DR701" s="19">
        <v>0</v>
      </c>
      <c r="DS701" s="19">
        <v>0</v>
      </c>
      <c r="DT701" s="19">
        <v>0</v>
      </c>
      <c r="DU701" s="19">
        <v>0</v>
      </c>
      <c r="DV701" s="19">
        <v>0</v>
      </c>
      <c r="DW701" s="19">
        <v>0</v>
      </c>
      <c r="DX701" s="19">
        <v>0</v>
      </c>
      <c r="DY701" s="19">
        <v>0</v>
      </c>
      <c r="DZ701" s="19">
        <v>0</v>
      </c>
      <c r="EA701" s="19">
        <v>0</v>
      </c>
      <c r="EB701" s="19">
        <v>0</v>
      </c>
      <c r="EC701" s="19">
        <v>0</v>
      </c>
      <c r="ED701" s="19">
        <v>0</v>
      </c>
      <c r="EE701" s="19">
        <v>0</v>
      </c>
      <c r="EF701" s="19">
        <v>0</v>
      </c>
      <c r="EG701" s="19">
        <v>0</v>
      </c>
      <c r="EH701" s="19">
        <v>0</v>
      </c>
      <c r="EI701" s="19">
        <v>0</v>
      </c>
      <c r="EJ701" s="19">
        <v>0</v>
      </c>
      <c r="EK701" s="19">
        <v>0</v>
      </c>
      <c r="EL701" s="19">
        <v>0</v>
      </c>
      <c r="EM701" s="19">
        <v>0</v>
      </c>
      <c r="EN701" s="19">
        <v>0</v>
      </c>
      <c r="EO701" s="19">
        <v>0</v>
      </c>
      <c r="EP701" s="19">
        <v>0</v>
      </c>
      <c r="EQ701" s="19">
        <v>0</v>
      </c>
      <c r="ER701" s="19">
        <v>0</v>
      </c>
      <c r="ES701" s="19">
        <v>0</v>
      </c>
      <c r="ET701" s="19">
        <v>0</v>
      </c>
      <c r="EU701" s="19">
        <v>0</v>
      </c>
      <c r="EV701" s="19">
        <v>0</v>
      </c>
      <c r="EW701" s="19">
        <v>0</v>
      </c>
      <c r="EX701" s="19">
        <v>0</v>
      </c>
      <c r="EY701" s="19">
        <v>0</v>
      </c>
      <c r="EZ701" s="19">
        <v>0</v>
      </c>
      <c r="FA701" s="19">
        <v>0</v>
      </c>
      <c r="FB701" s="19">
        <v>0</v>
      </c>
      <c r="FC701" s="19">
        <v>0</v>
      </c>
      <c r="FD701" s="19">
        <v>0</v>
      </c>
      <c r="FE701" s="19">
        <v>0</v>
      </c>
      <c r="FF701" s="19">
        <v>0</v>
      </c>
      <c r="FG701" s="19">
        <v>0</v>
      </c>
      <c r="FH701" s="20">
        <v>0</v>
      </c>
    </row>
    <row r="702" spans="1:164">
      <c r="A702" s="75"/>
      <c r="B702" s="83" t="s">
        <v>93</v>
      </c>
      <c r="C702" s="19">
        <v>-83.211097717285199</v>
      </c>
      <c r="D702" s="19">
        <v>-31.037504910328298</v>
      </c>
      <c r="E702" s="19">
        <v>42.027868036989297</v>
      </c>
      <c r="F702" s="19">
        <v>46.3749159040607</v>
      </c>
      <c r="G702" s="19">
        <v>37.190332946777303</v>
      </c>
      <c r="H702" s="19">
        <v>101.927832581567</v>
      </c>
      <c r="I702" s="19">
        <v>248.70091649290001</v>
      </c>
      <c r="J702" s="19">
        <v>396.60346306972798</v>
      </c>
      <c r="K702" s="19">
        <v>473.78807230964998</v>
      </c>
      <c r="L702" s="19">
        <v>475.45093871069702</v>
      </c>
      <c r="M702" s="19">
        <v>489.70980464747697</v>
      </c>
      <c r="N702" s="19">
        <v>506.8621378464</v>
      </c>
      <c r="O702" s="19">
        <v>504.06740934778401</v>
      </c>
      <c r="P702" s="19">
        <v>488.04980255126998</v>
      </c>
      <c r="Q702" s="19">
        <v>472.98870223248599</v>
      </c>
      <c r="R702" s="19">
        <v>461.40738015096701</v>
      </c>
      <c r="S702" s="19">
        <v>444.18212484391</v>
      </c>
      <c r="T702" s="19">
        <v>417.65451502565497</v>
      </c>
      <c r="U702" s="19">
        <v>384.75686295306099</v>
      </c>
      <c r="V702" s="19">
        <v>350.56128179831597</v>
      </c>
      <c r="W702" s="19">
        <v>308.99422947617802</v>
      </c>
      <c r="X702" s="19">
        <v>260.99488075131302</v>
      </c>
      <c r="Y702" s="19">
        <v>212.71272723088501</v>
      </c>
      <c r="Z702" s="19">
        <v>171.563335356165</v>
      </c>
      <c r="AA702" s="19">
        <v>141.380417670578</v>
      </c>
      <c r="AB702" s="19">
        <v>120.215654717117</v>
      </c>
      <c r="AC702" s="19">
        <v>108.536108918737</v>
      </c>
      <c r="AD702" s="19">
        <v>99.390698895063593</v>
      </c>
      <c r="AE702" s="19">
        <v>97.114642814261003</v>
      </c>
      <c r="AF702" s="19">
        <v>92.643366161409006</v>
      </c>
      <c r="AG702" s="19">
        <v>82.9615148325436</v>
      </c>
      <c r="AH702" s="19">
        <v>70.905227130827399</v>
      </c>
      <c r="AI702" s="19">
        <v>59.307846399526099</v>
      </c>
      <c r="AJ702" s="19">
        <v>49.755753440231601</v>
      </c>
      <c r="AK702" s="19">
        <v>41.022088167784602</v>
      </c>
      <c r="AL702" s="19">
        <v>32.359485163454103</v>
      </c>
      <c r="AM702" s="19">
        <v>19.977989777111699</v>
      </c>
      <c r="AN702" s="19">
        <v>6.5493151298898402</v>
      </c>
      <c r="AO702" s="19">
        <v>-7.7517657827158004</v>
      </c>
      <c r="AP702" s="19">
        <v>-22.522181441510298</v>
      </c>
      <c r="AQ702" s="19">
        <v>-37.5012726580511</v>
      </c>
      <c r="AR702" s="19">
        <v>-52.8144437095768</v>
      </c>
      <c r="AS702" s="19">
        <v>-65.904715721255499</v>
      </c>
      <c r="AT702" s="19">
        <v>-78.108883774554201</v>
      </c>
      <c r="AU702" s="19">
        <v>-89.083283306184299</v>
      </c>
      <c r="AV702" s="19">
        <v>-97.639130801841901</v>
      </c>
      <c r="AW702" s="19">
        <v>-102.084550881308</v>
      </c>
      <c r="AX702" s="19">
        <v>-102.463449364334</v>
      </c>
      <c r="AY702" s="19">
        <v>-99.541106602403005</v>
      </c>
      <c r="AZ702" s="19">
        <v>-92.592453899696196</v>
      </c>
      <c r="BA702" s="19">
        <v>-81.759320868820396</v>
      </c>
      <c r="BB702" s="19">
        <v>-67.007867422885596</v>
      </c>
      <c r="BC702" s="19">
        <v>-51.644804672491397</v>
      </c>
      <c r="BD702" s="19">
        <v>-38.247052154541102</v>
      </c>
      <c r="BE702" s="19">
        <v>-31.245700918729199</v>
      </c>
      <c r="BF702" s="19">
        <v>-34.160676468395799</v>
      </c>
      <c r="BG702" s="19">
        <v>-42.097225889612403</v>
      </c>
      <c r="BH702" s="19">
        <v>-52.246173886158502</v>
      </c>
      <c r="BI702" s="19">
        <v>-61.268112761700699</v>
      </c>
      <c r="BJ702" s="19">
        <v>-61.844763421856001</v>
      </c>
      <c r="BK702" s="19">
        <v>-44.581528297799402</v>
      </c>
      <c r="BL702" s="19">
        <v>-10.337124214172601</v>
      </c>
      <c r="BM702" s="19">
        <v>23.8450987243653</v>
      </c>
      <c r="BN702" s="19">
        <v>45.220787506103498</v>
      </c>
      <c r="BO702" s="19">
        <v>57.070383177061402</v>
      </c>
      <c r="BP702" s="19">
        <v>63.337241105775597</v>
      </c>
      <c r="BQ702" s="19">
        <v>62.654738544773402</v>
      </c>
      <c r="BR702" s="19">
        <v>55.217359693372501</v>
      </c>
      <c r="BS702" s="19">
        <v>42.677546992946397</v>
      </c>
      <c r="BT702" s="19">
        <v>27.505870278848001</v>
      </c>
      <c r="BU702" s="19">
        <v>12.024016475355401</v>
      </c>
      <c r="BV702" s="19">
        <v>-2.3033418206910099</v>
      </c>
      <c r="BW702" s="19">
        <v>-15.016589705750899</v>
      </c>
      <c r="BX702" s="19">
        <v>-26.4075745752695</v>
      </c>
      <c r="BY702" s="19">
        <v>-37.160080721056197</v>
      </c>
      <c r="BZ702" s="19">
        <v>-47.951802846547601</v>
      </c>
      <c r="CA702" s="19">
        <v>-59.2287586810139</v>
      </c>
      <c r="CB702" s="19">
        <v>-71.129697896596596</v>
      </c>
      <c r="CC702" s="19">
        <v>-83.516116687671399</v>
      </c>
      <c r="CD702" s="19">
        <v>-96.029652479017201</v>
      </c>
      <c r="CE702" s="19">
        <v>-108.231513028531</v>
      </c>
      <c r="CF702" s="19">
        <v>-119.76703425226999</v>
      </c>
      <c r="CG702" s="19">
        <v>-130.41874673379399</v>
      </c>
      <c r="CH702" s="19">
        <v>-140.03900930043801</v>
      </c>
      <c r="CI702" s="19">
        <v>-148.507231923696</v>
      </c>
      <c r="CJ702" s="19">
        <v>-155.79533349114499</v>
      </c>
      <c r="CK702" s="19">
        <v>-162.03024006611599</v>
      </c>
      <c r="CL702" s="19">
        <v>-167.42955215041701</v>
      </c>
      <c r="CM702" s="19">
        <v>-172.15281299488001</v>
      </c>
      <c r="CN702" s="19">
        <v>-176.142522583008</v>
      </c>
      <c r="CO702" s="19">
        <v>-179.00732524974899</v>
      </c>
      <c r="CP702" s="19">
        <v>-180.057127174171</v>
      </c>
      <c r="CQ702" s="19">
        <v>-178.33652668721001</v>
      </c>
      <c r="CR702" s="19">
        <v>-172.84762056093001</v>
      </c>
      <c r="CS702" s="19">
        <v>-162.74276357289901</v>
      </c>
      <c r="CT702" s="19">
        <v>-147.63320827999601</v>
      </c>
      <c r="CU702" s="19">
        <v>-128.01767131083699</v>
      </c>
      <c r="CV702" s="19">
        <v>-105.298930573334</v>
      </c>
      <c r="CW702" s="19">
        <v>-81.540181664131694</v>
      </c>
      <c r="CX702" s="19">
        <v>-58.956844960805498</v>
      </c>
      <c r="CY702" s="19">
        <v>-39.435306549072301</v>
      </c>
      <c r="CZ702" s="19">
        <v>0</v>
      </c>
      <c r="DA702" s="19">
        <v>0</v>
      </c>
      <c r="DB702" s="19">
        <v>0</v>
      </c>
      <c r="DC702" s="19">
        <v>0</v>
      </c>
      <c r="DD702" s="19">
        <v>0</v>
      </c>
      <c r="DE702" s="19">
        <v>0</v>
      </c>
      <c r="DF702" s="19">
        <v>0</v>
      </c>
      <c r="DG702" s="19">
        <v>0</v>
      </c>
      <c r="DH702" s="19">
        <v>0</v>
      </c>
      <c r="DI702" s="19">
        <v>0</v>
      </c>
      <c r="DJ702" s="19">
        <v>0</v>
      </c>
      <c r="DK702" s="19">
        <v>0</v>
      </c>
      <c r="DL702" s="19">
        <v>0</v>
      </c>
      <c r="DM702" s="19">
        <v>0</v>
      </c>
      <c r="DN702" s="19">
        <v>0</v>
      </c>
      <c r="DO702" s="19">
        <v>0</v>
      </c>
      <c r="DP702" s="19">
        <v>0</v>
      </c>
      <c r="DQ702" s="19">
        <v>0</v>
      </c>
      <c r="DR702" s="19">
        <v>0</v>
      </c>
      <c r="DS702" s="19">
        <v>0</v>
      </c>
      <c r="DT702" s="19">
        <v>0</v>
      </c>
      <c r="DU702" s="19">
        <v>0</v>
      </c>
      <c r="DV702" s="19">
        <v>0</v>
      </c>
      <c r="DW702" s="19">
        <v>0</v>
      </c>
      <c r="DX702" s="19">
        <v>0</v>
      </c>
      <c r="DY702" s="19">
        <v>0</v>
      </c>
      <c r="DZ702" s="19">
        <v>0</v>
      </c>
      <c r="EA702" s="19">
        <v>0</v>
      </c>
      <c r="EB702" s="19">
        <v>0</v>
      </c>
      <c r="EC702" s="19">
        <v>0</v>
      </c>
      <c r="ED702" s="19">
        <v>0</v>
      </c>
      <c r="EE702" s="19">
        <v>0</v>
      </c>
      <c r="EF702" s="19">
        <v>0</v>
      </c>
      <c r="EG702" s="19">
        <v>0</v>
      </c>
      <c r="EH702" s="19">
        <v>0</v>
      </c>
      <c r="EI702" s="19">
        <v>0</v>
      </c>
      <c r="EJ702" s="19">
        <v>0</v>
      </c>
      <c r="EK702" s="19">
        <v>0</v>
      </c>
      <c r="EL702" s="19">
        <v>0</v>
      </c>
      <c r="EM702" s="19">
        <v>0</v>
      </c>
      <c r="EN702" s="19">
        <v>0</v>
      </c>
      <c r="EO702" s="19">
        <v>0</v>
      </c>
      <c r="EP702" s="19">
        <v>0</v>
      </c>
      <c r="EQ702" s="19">
        <v>0</v>
      </c>
      <c r="ER702" s="19">
        <v>0</v>
      </c>
      <c r="ES702" s="19">
        <v>0</v>
      </c>
      <c r="ET702" s="19">
        <v>0</v>
      </c>
      <c r="EU702" s="19">
        <v>0</v>
      </c>
      <c r="EV702" s="19">
        <v>0</v>
      </c>
      <c r="EW702" s="19">
        <v>0</v>
      </c>
      <c r="EX702" s="19">
        <v>0</v>
      </c>
      <c r="EY702" s="19">
        <v>0</v>
      </c>
      <c r="EZ702" s="19">
        <v>0</v>
      </c>
      <c r="FA702" s="19">
        <v>0</v>
      </c>
      <c r="FB702" s="19">
        <v>0</v>
      </c>
      <c r="FC702" s="19">
        <v>0</v>
      </c>
      <c r="FD702" s="19">
        <v>0</v>
      </c>
      <c r="FE702" s="19">
        <v>0</v>
      </c>
      <c r="FF702" s="19">
        <v>0</v>
      </c>
      <c r="FG702" s="19">
        <v>0</v>
      </c>
      <c r="FH702" s="20">
        <v>0</v>
      </c>
    </row>
    <row r="703" spans="1:164">
      <c r="A703" s="75"/>
      <c r="B703" s="83" t="s">
        <v>94</v>
      </c>
      <c r="C703" s="19">
        <v>-0.91864627599716198</v>
      </c>
      <c r="D703" s="19">
        <v>-1.0803697349009</v>
      </c>
      <c r="E703" s="19">
        <v>2.50247308643138</v>
      </c>
      <c r="F703" s="19">
        <v>6.9633599801923403</v>
      </c>
      <c r="G703" s="19">
        <v>6.6948092393406098</v>
      </c>
      <c r="H703" s="19">
        <v>5.69325847703902</v>
      </c>
      <c r="I703" s="19">
        <v>10.126168577006601</v>
      </c>
      <c r="J703" s="19">
        <v>18.880899899592201</v>
      </c>
      <c r="K703" s="19">
        <v>22.782513956789099</v>
      </c>
      <c r="L703" s="19">
        <v>14.526215161808199</v>
      </c>
      <c r="M703" s="19">
        <v>11.4048052740879</v>
      </c>
      <c r="N703" s="19">
        <v>10.9830032805146</v>
      </c>
      <c r="O703" s="19">
        <v>9.5739343049096295</v>
      </c>
      <c r="P703" s="19">
        <v>10.2779047254656</v>
      </c>
      <c r="Q703" s="19">
        <v>13.8750951341723</v>
      </c>
      <c r="R703" s="19">
        <v>18.355401616799998</v>
      </c>
      <c r="S703" s="19">
        <v>22.488296381215601</v>
      </c>
      <c r="T703" s="19">
        <v>25.055152493148601</v>
      </c>
      <c r="U703" s="19">
        <v>26.7143423099205</v>
      </c>
      <c r="V703" s="19">
        <v>26.945030346229402</v>
      </c>
      <c r="W703" s="19">
        <v>27.644051629988901</v>
      </c>
      <c r="X703" s="19">
        <v>29.382385108197301</v>
      </c>
      <c r="Y703" s="19">
        <v>32.194070403302298</v>
      </c>
      <c r="Z703" s="19">
        <v>35.991474242913903</v>
      </c>
      <c r="AA703" s="19">
        <v>40.4862915014048</v>
      </c>
      <c r="AB703" s="19">
        <v>45.205350907122501</v>
      </c>
      <c r="AC703" s="19">
        <v>49.5713736086986</v>
      </c>
      <c r="AD703" s="19">
        <v>52.912193618524299</v>
      </c>
      <c r="AE703" s="19">
        <v>55.755592823966602</v>
      </c>
      <c r="AF703" s="19">
        <v>58.1912348937988</v>
      </c>
      <c r="AG703" s="19">
        <v>60.514453300100897</v>
      </c>
      <c r="AH703" s="19">
        <v>62.868983565158501</v>
      </c>
      <c r="AI703" s="19">
        <v>65.175538330078098</v>
      </c>
      <c r="AJ703" s="19">
        <v>67.382676176477702</v>
      </c>
      <c r="AK703" s="19">
        <v>69.300500868500293</v>
      </c>
      <c r="AL703" s="19">
        <v>70.475336443791605</v>
      </c>
      <c r="AM703" s="19">
        <v>70.766046722912407</v>
      </c>
      <c r="AN703" s="19">
        <v>70.772324621481999</v>
      </c>
      <c r="AO703" s="19">
        <v>70.303386070376604</v>
      </c>
      <c r="AP703" s="19">
        <v>69.339975458363995</v>
      </c>
      <c r="AQ703" s="19">
        <v>67.735430032698801</v>
      </c>
      <c r="AR703" s="19">
        <v>65.354976851666606</v>
      </c>
      <c r="AS703" s="19">
        <v>62.801831647528999</v>
      </c>
      <c r="AT703" s="19">
        <v>59.784361944980297</v>
      </c>
      <c r="AU703" s="19">
        <v>55.943233022220802</v>
      </c>
      <c r="AV703" s="19">
        <v>51.419200675213901</v>
      </c>
      <c r="AW703" s="19">
        <v>46.446774962378299</v>
      </c>
      <c r="AX703" s="19">
        <v>40.8358752197516</v>
      </c>
      <c r="AY703" s="19">
        <v>34.569214440017497</v>
      </c>
      <c r="AZ703" s="19">
        <v>28.177294137360601</v>
      </c>
      <c r="BA703" s="19">
        <v>22.0887661605585</v>
      </c>
      <c r="BB703" s="19">
        <v>16.5398803725008</v>
      </c>
      <c r="BC703" s="19">
        <v>11.150562779786201</v>
      </c>
      <c r="BD703" s="19">
        <v>5.8027184929613602</v>
      </c>
      <c r="BE703" s="19">
        <v>-0.188919583617675</v>
      </c>
      <c r="BF703" s="19">
        <v>-7.6048824943480602</v>
      </c>
      <c r="BG703" s="19">
        <v>-15.2110972282535</v>
      </c>
      <c r="BH703" s="19">
        <v>-21.434193943524001</v>
      </c>
      <c r="BI703" s="19">
        <v>-24.712358093887101</v>
      </c>
      <c r="BJ703" s="19">
        <v>-23.456088002626998</v>
      </c>
      <c r="BK703" s="19">
        <v>-16.604227120758999</v>
      </c>
      <c r="BL703" s="19">
        <v>-5.5296145582199703</v>
      </c>
      <c r="BM703" s="19">
        <v>5.1884580087662098</v>
      </c>
      <c r="BN703" s="19">
        <v>11.7610417175293</v>
      </c>
      <c r="BO703" s="19">
        <v>14.905026999808699</v>
      </c>
      <c r="BP703" s="19">
        <v>16.606941604614299</v>
      </c>
      <c r="BQ703" s="19">
        <v>16.5547162411664</v>
      </c>
      <c r="BR703" s="19">
        <v>14.769491210112699</v>
      </c>
      <c r="BS703" s="19">
        <v>11.587635933128601</v>
      </c>
      <c r="BT703" s="19">
        <v>7.5400968479465398</v>
      </c>
      <c r="BU703" s="19">
        <v>3.1757200648656001</v>
      </c>
      <c r="BV703" s="19">
        <v>-1.08549132501755</v>
      </c>
      <c r="BW703" s="19">
        <v>-5.01142574993343</v>
      </c>
      <c r="BX703" s="19">
        <v>-8.5449407500189505</v>
      </c>
      <c r="BY703" s="19">
        <v>-11.7497533927093</v>
      </c>
      <c r="BZ703" s="19">
        <v>-14.7335715422759</v>
      </c>
      <c r="CA703" s="19">
        <v>-17.584213623871701</v>
      </c>
      <c r="CB703" s="19">
        <v>-20.328980576798699</v>
      </c>
      <c r="CC703" s="19">
        <v>-22.90802728189</v>
      </c>
      <c r="CD703" s="19">
        <v>-25.171850433349601</v>
      </c>
      <c r="CE703" s="19">
        <v>-26.9193419997756</v>
      </c>
      <c r="CF703" s="19">
        <v>-27.9608094797908</v>
      </c>
      <c r="CG703" s="19">
        <v>-28.157462971661499</v>
      </c>
      <c r="CH703" s="19">
        <v>-27.432763278033299</v>
      </c>
      <c r="CI703" s="19">
        <v>-25.7903336128029</v>
      </c>
      <c r="CJ703" s="19">
        <v>-23.3428412720964</v>
      </c>
      <c r="CK703" s="19">
        <v>-20.320878174756</v>
      </c>
      <c r="CL703" s="19">
        <v>-17.0398056061204</v>
      </c>
      <c r="CM703" s="19">
        <v>-13.836814431886401</v>
      </c>
      <c r="CN703" s="19">
        <v>-10.9992612091271</v>
      </c>
      <c r="CO703" s="19">
        <v>-8.7036041852590103</v>
      </c>
      <c r="CP703" s="19">
        <v>-6.98826497361466</v>
      </c>
      <c r="CQ703" s="19">
        <v>-5.7484919377919796</v>
      </c>
      <c r="CR703" s="19">
        <v>-4.7808997535705604</v>
      </c>
      <c r="CS703" s="19">
        <v>-3.83397950069324</v>
      </c>
      <c r="CT703" s="19">
        <v>-2.6921088597259</v>
      </c>
      <c r="CU703" s="19">
        <v>-1.2620496477307399</v>
      </c>
      <c r="CV703" s="19">
        <v>0.39777310985166198</v>
      </c>
      <c r="CW703" s="19">
        <v>2.1036931273099602</v>
      </c>
      <c r="CX703" s="19">
        <v>3.63738502553992</v>
      </c>
      <c r="CY703" s="19">
        <v>4.8583416938781703</v>
      </c>
      <c r="CZ703" s="19">
        <v>0</v>
      </c>
      <c r="DA703" s="19">
        <v>0</v>
      </c>
      <c r="DB703" s="19">
        <v>0</v>
      </c>
      <c r="DC703" s="19">
        <v>0</v>
      </c>
      <c r="DD703" s="19">
        <v>0</v>
      </c>
      <c r="DE703" s="19">
        <v>0</v>
      </c>
      <c r="DF703" s="19">
        <v>0</v>
      </c>
      <c r="DG703" s="19">
        <v>0</v>
      </c>
      <c r="DH703" s="19">
        <v>0</v>
      </c>
      <c r="DI703" s="19">
        <v>0</v>
      </c>
      <c r="DJ703" s="19">
        <v>0</v>
      </c>
      <c r="DK703" s="19">
        <v>0</v>
      </c>
      <c r="DL703" s="19">
        <v>0</v>
      </c>
      <c r="DM703" s="19">
        <v>0</v>
      </c>
      <c r="DN703" s="19">
        <v>0</v>
      </c>
      <c r="DO703" s="19">
        <v>0</v>
      </c>
      <c r="DP703" s="19">
        <v>0</v>
      </c>
      <c r="DQ703" s="19">
        <v>0</v>
      </c>
      <c r="DR703" s="19">
        <v>0</v>
      </c>
      <c r="DS703" s="19">
        <v>0</v>
      </c>
      <c r="DT703" s="19">
        <v>0</v>
      </c>
      <c r="DU703" s="19">
        <v>0</v>
      </c>
      <c r="DV703" s="19">
        <v>0</v>
      </c>
      <c r="DW703" s="19">
        <v>0</v>
      </c>
      <c r="DX703" s="19">
        <v>0</v>
      </c>
      <c r="DY703" s="19">
        <v>0</v>
      </c>
      <c r="DZ703" s="19">
        <v>0</v>
      </c>
      <c r="EA703" s="19">
        <v>0</v>
      </c>
      <c r="EB703" s="19">
        <v>0</v>
      </c>
      <c r="EC703" s="19">
        <v>0</v>
      </c>
      <c r="ED703" s="19">
        <v>0</v>
      </c>
      <c r="EE703" s="19">
        <v>0</v>
      </c>
      <c r="EF703" s="19">
        <v>0</v>
      </c>
      <c r="EG703" s="19">
        <v>0</v>
      </c>
      <c r="EH703" s="19">
        <v>0</v>
      </c>
      <c r="EI703" s="19">
        <v>0</v>
      </c>
      <c r="EJ703" s="19">
        <v>0</v>
      </c>
      <c r="EK703" s="19">
        <v>0</v>
      </c>
      <c r="EL703" s="19">
        <v>0</v>
      </c>
      <c r="EM703" s="19">
        <v>0</v>
      </c>
      <c r="EN703" s="19">
        <v>0</v>
      </c>
      <c r="EO703" s="19">
        <v>0</v>
      </c>
      <c r="EP703" s="19">
        <v>0</v>
      </c>
      <c r="EQ703" s="19">
        <v>0</v>
      </c>
      <c r="ER703" s="19">
        <v>0</v>
      </c>
      <c r="ES703" s="19">
        <v>0</v>
      </c>
      <c r="ET703" s="19">
        <v>0</v>
      </c>
      <c r="EU703" s="19">
        <v>0</v>
      </c>
      <c r="EV703" s="19">
        <v>0</v>
      </c>
      <c r="EW703" s="19">
        <v>0</v>
      </c>
      <c r="EX703" s="19">
        <v>0</v>
      </c>
      <c r="EY703" s="19">
        <v>0</v>
      </c>
      <c r="EZ703" s="19">
        <v>0</v>
      </c>
      <c r="FA703" s="19">
        <v>0</v>
      </c>
      <c r="FB703" s="19">
        <v>0</v>
      </c>
      <c r="FC703" s="19">
        <v>0</v>
      </c>
      <c r="FD703" s="19">
        <v>0</v>
      </c>
      <c r="FE703" s="19">
        <v>0</v>
      </c>
      <c r="FF703" s="19">
        <v>0</v>
      </c>
      <c r="FG703" s="19">
        <v>0</v>
      </c>
      <c r="FH703" s="20">
        <v>0</v>
      </c>
    </row>
    <row r="704" spans="1:164">
      <c r="A704" s="75"/>
      <c r="B704" s="83" t="s">
        <v>95</v>
      </c>
      <c r="C704" s="19">
        <v>13.393596733633</v>
      </c>
      <c r="D704" s="19">
        <v>-75.159199494925303</v>
      </c>
      <c r="E704" s="19">
        <v>-177.21355620471999</v>
      </c>
      <c r="F704" s="19">
        <v>-231.72484496681301</v>
      </c>
      <c r="G704" s="19">
        <v>-244.38090276679</v>
      </c>
      <c r="H704" s="19">
        <v>-234.695820984058</v>
      </c>
      <c r="I704" s="19">
        <v>-216.14092111848399</v>
      </c>
      <c r="J704" s="19">
        <v>-192.847261612079</v>
      </c>
      <c r="K704" s="19">
        <v>-162.25733665720699</v>
      </c>
      <c r="L704" s="19">
        <v>-121.127148409593</v>
      </c>
      <c r="M704" s="19">
        <v>-71.131474522241504</v>
      </c>
      <c r="N704" s="19">
        <v>-17.242149901666998</v>
      </c>
      <c r="O704" s="19">
        <v>37.364767357317</v>
      </c>
      <c r="P704" s="19">
        <v>90.808210867533006</v>
      </c>
      <c r="Q704" s="19">
        <v>142.265737032022</v>
      </c>
      <c r="R704" s="19">
        <v>191.655761454969</v>
      </c>
      <c r="S704" s="19">
        <v>239.21746362316</v>
      </c>
      <c r="T704" s="19">
        <v>285.088578309735</v>
      </c>
      <c r="U704" s="19">
        <v>328.91480384895499</v>
      </c>
      <c r="V704" s="19">
        <v>370.61959979960301</v>
      </c>
      <c r="W704" s="19">
        <v>410.98312677372002</v>
      </c>
      <c r="X704" s="19">
        <v>451.17753326454601</v>
      </c>
      <c r="Y704" s="19">
        <v>492.18256622126597</v>
      </c>
      <c r="Z704" s="19">
        <v>534.22061867335697</v>
      </c>
      <c r="AA704" s="19">
        <v>576.50622668214896</v>
      </c>
      <c r="AB704" s="19">
        <v>617.48043551541298</v>
      </c>
      <c r="AC704" s="19">
        <v>655.56960601303899</v>
      </c>
      <c r="AD704" s="19">
        <v>690.13991744569205</v>
      </c>
      <c r="AE704" s="19">
        <v>722.78813678863696</v>
      </c>
      <c r="AF704" s="19">
        <v>755.309175997377</v>
      </c>
      <c r="AG704" s="19">
        <v>788.45354903386396</v>
      </c>
      <c r="AH704" s="19">
        <v>821.97137759346003</v>
      </c>
      <c r="AI704" s="19">
        <v>855.06702288346696</v>
      </c>
      <c r="AJ704" s="19">
        <v>886.89450198741895</v>
      </c>
      <c r="AK704" s="19">
        <v>916.86517156629498</v>
      </c>
      <c r="AL704" s="19">
        <v>944.63689908721199</v>
      </c>
      <c r="AM704" s="19">
        <v>969.96273014983103</v>
      </c>
      <c r="AN704" s="19">
        <v>993.30216722503405</v>
      </c>
      <c r="AO704" s="19">
        <v>1015.66157020482</v>
      </c>
      <c r="AP704" s="19">
        <v>1038.2641339561401</v>
      </c>
      <c r="AQ704" s="19">
        <v>1062.15977788742</v>
      </c>
      <c r="AR704" s="19">
        <v>1087.7527557668</v>
      </c>
      <c r="AS704" s="19">
        <v>1114.6050807798599</v>
      </c>
      <c r="AT704" s="19">
        <v>1141.62838231049</v>
      </c>
      <c r="AU704" s="19">
        <v>1167.5179368261699</v>
      </c>
      <c r="AV704" s="19">
        <v>1191.10739844765</v>
      </c>
      <c r="AW704" s="19">
        <v>1211.23862154485</v>
      </c>
      <c r="AX704" s="19">
        <v>1226.05197015007</v>
      </c>
      <c r="AY704" s="19">
        <v>1232.9529487417999</v>
      </c>
      <c r="AZ704" s="19">
        <v>1229.3647031666301</v>
      </c>
      <c r="BA704" s="19">
        <v>1213.3567061039701</v>
      </c>
      <c r="BB704" s="19">
        <v>1183.8805849979899</v>
      </c>
      <c r="BC704" s="19">
        <v>1140.4989742805899</v>
      </c>
      <c r="BD704" s="19">
        <v>1081.65936565329</v>
      </c>
      <c r="BE704" s="19">
        <v>1004.54516369213</v>
      </c>
      <c r="BF704" s="19">
        <v>906.41601002860398</v>
      </c>
      <c r="BG704" s="19">
        <v>785.57165480771096</v>
      </c>
      <c r="BH704" s="19">
        <v>643.91826744303501</v>
      </c>
      <c r="BI704" s="19">
        <v>488.67402889108803</v>
      </c>
      <c r="BJ704" s="19">
        <v>332.10060479558302</v>
      </c>
      <c r="BK704" s="19">
        <v>187.24532083570099</v>
      </c>
      <c r="BL704" s="19">
        <v>52.455970963518403</v>
      </c>
      <c r="BM704" s="19">
        <v>-33.4824414911727</v>
      </c>
      <c r="BN704" s="19">
        <v>-38.349503974912203</v>
      </c>
      <c r="BO704" s="19">
        <v>-41.086688214641399</v>
      </c>
      <c r="BP704" s="19">
        <v>-41.211736959929198</v>
      </c>
      <c r="BQ704" s="19">
        <v>-38.719783551395402</v>
      </c>
      <c r="BR704" s="19">
        <v>-34.200914890485002</v>
      </c>
      <c r="BS704" s="19">
        <v>-28.6687623187022</v>
      </c>
      <c r="BT704" s="19">
        <v>-23.230986323336001</v>
      </c>
      <c r="BU704" s="19">
        <v>-18.7475332834107</v>
      </c>
      <c r="BV704" s="19">
        <v>-15.6402773831696</v>
      </c>
      <c r="BW704" s="19">
        <v>-13.903311606591201</v>
      </c>
      <c r="BX704" s="19">
        <v>-13.2401087356175</v>
      </c>
      <c r="BY704" s="19">
        <v>-13.2327070985273</v>
      </c>
      <c r="BZ704" s="19">
        <v>-13.488872615746599</v>
      </c>
      <c r="CA704" s="19">
        <v>-13.738189403672999</v>
      </c>
      <c r="CB704" s="19">
        <v>-13.8648611581851</v>
      </c>
      <c r="CC704" s="19">
        <v>-13.886617250424001</v>
      </c>
      <c r="CD704" s="19">
        <v>-13.9014464928492</v>
      </c>
      <c r="CE704" s="19">
        <v>-14.0250241790811</v>
      </c>
      <c r="CF704" s="19">
        <v>-14.340557542194199</v>
      </c>
      <c r="CG704" s="19">
        <v>-14.877697195355299</v>
      </c>
      <c r="CH704" s="19">
        <v>-15.6183669774677</v>
      </c>
      <c r="CI704" s="19">
        <v>-16.507294189437701</v>
      </c>
      <c r="CJ704" s="19">
        <v>-17.451018215685099</v>
      </c>
      <c r="CK704" s="19">
        <v>-18.318777119807901</v>
      </c>
      <c r="CL704" s="19">
        <v>-18.962775881373599</v>
      </c>
      <c r="CM704" s="19">
        <v>-19.242037593670599</v>
      </c>
      <c r="CN704" s="19">
        <v>-19.0283343452511</v>
      </c>
      <c r="CO704" s="19">
        <v>-18.2065992954136</v>
      </c>
      <c r="CP704" s="19">
        <v>-16.691504792134602</v>
      </c>
      <c r="CQ704" s="19">
        <v>-14.462556347415299</v>
      </c>
      <c r="CR704" s="19">
        <v>-11.5971234943701</v>
      </c>
      <c r="CS704" s="19">
        <v>-8.2651268249749705</v>
      </c>
      <c r="CT704" s="19">
        <v>-4.67088427157874</v>
      </c>
      <c r="CU704" s="19">
        <v>-0.98990771299261904</v>
      </c>
      <c r="CV704" s="19">
        <v>2.6386094637317199</v>
      </c>
      <c r="CW704" s="19">
        <v>6.0617670127388301</v>
      </c>
      <c r="CX704" s="19">
        <v>9.0604574940511</v>
      </c>
      <c r="CY704" s="19">
        <v>11.3337285890741</v>
      </c>
      <c r="CZ704" s="19">
        <v>0</v>
      </c>
      <c r="DA704" s="19">
        <v>0</v>
      </c>
      <c r="DB704" s="19">
        <v>0</v>
      </c>
      <c r="DC704" s="19">
        <v>0</v>
      </c>
      <c r="DD704" s="19">
        <v>0</v>
      </c>
      <c r="DE704" s="19">
        <v>0</v>
      </c>
      <c r="DF704" s="19">
        <v>0</v>
      </c>
      <c r="DG704" s="19">
        <v>0</v>
      </c>
      <c r="DH704" s="19">
        <v>0</v>
      </c>
      <c r="DI704" s="19">
        <v>0</v>
      </c>
      <c r="DJ704" s="19">
        <v>0</v>
      </c>
      <c r="DK704" s="19">
        <v>0</v>
      </c>
      <c r="DL704" s="19">
        <v>0</v>
      </c>
      <c r="DM704" s="19">
        <v>0</v>
      </c>
      <c r="DN704" s="19">
        <v>0</v>
      </c>
      <c r="DO704" s="19">
        <v>0</v>
      </c>
      <c r="DP704" s="19">
        <v>0</v>
      </c>
      <c r="DQ704" s="19">
        <v>0</v>
      </c>
      <c r="DR704" s="19">
        <v>0</v>
      </c>
      <c r="DS704" s="19">
        <v>0</v>
      </c>
      <c r="DT704" s="19">
        <v>0</v>
      </c>
      <c r="DU704" s="19">
        <v>0</v>
      </c>
      <c r="DV704" s="19">
        <v>0</v>
      </c>
      <c r="DW704" s="19">
        <v>0</v>
      </c>
      <c r="DX704" s="19">
        <v>0</v>
      </c>
      <c r="DY704" s="19">
        <v>0</v>
      </c>
      <c r="DZ704" s="19">
        <v>0</v>
      </c>
      <c r="EA704" s="19">
        <v>0</v>
      </c>
      <c r="EB704" s="19">
        <v>0</v>
      </c>
      <c r="EC704" s="19">
        <v>0</v>
      </c>
      <c r="ED704" s="19">
        <v>0</v>
      </c>
      <c r="EE704" s="19">
        <v>0</v>
      </c>
      <c r="EF704" s="19">
        <v>0</v>
      </c>
      <c r="EG704" s="19">
        <v>0</v>
      </c>
      <c r="EH704" s="19">
        <v>0</v>
      </c>
      <c r="EI704" s="19">
        <v>0</v>
      </c>
      <c r="EJ704" s="19">
        <v>0</v>
      </c>
      <c r="EK704" s="19">
        <v>0</v>
      </c>
      <c r="EL704" s="19">
        <v>0</v>
      </c>
      <c r="EM704" s="19">
        <v>0</v>
      </c>
      <c r="EN704" s="19">
        <v>0</v>
      </c>
      <c r="EO704" s="19">
        <v>0</v>
      </c>
      <c r="EP704" s="19">
        <v>0</v>
      </c>
      <c r="EQ704" s="19">
        <v>0</v>
      </c>
      <c r="ER704" s="19">
        <v>0</v>
      </c>
      <c r="ES704" s="19">
        <v>0</v>
      </c>
      <c r="ET704" s="19">
        <v>0</v>
      </c>
      <c r="EU704" s="19">
        <v>0</v>
      </c>
      <c r="EV704" s="19">
        <v>0</v>
      </c>
      <c r="EW704" s="19">
        <v>0</v>
      </c>
      <c r="EX704" s="19">
        <v>0</v>
      </c>
      <c r="EY704" s="19">
        <v>0</v>
      </c>
      <c r="EZ704" s="19">
        <v>0</v>
      </c>
      <c r="FA704" s="19">
        <v>0</v>
      </c>
      <c r="FB704" s="19">
        <v>0</v>
      </c>
      <c r="FC704" s="19">
        <v>0</v>
      </c>
      <c r="FD704" s="19">
        <v>0</v>
      </c>
      <c r="FE704" s="19">
        <v>0</v>
      </c>
      <c r="FF704" s="19">
        <v>0</v>
      </c>
      <c r="FG704" s="19">
        <v>0</v>
      </c>
      <c r="FH704" s="20">
        <v>0</v>
      </c>
    </row>
    <row r="705" spans="1:164">
      <c r="A705" s="75"/>
      <c r="B705" s="83" t="s">
        <v>96</v>
      </c>
      <c r="C705" s="19">
        <v>-2.2832432811862402</v>
      </c>
      <c r="D705" s="19">
        <v>2.2311946473454198</v>
      </c>
      <c r="E705" s="19">
        <v>0.21915157280818001</v>
      </c>
      <c r="F705" s="19">
        <v>-6.7720691860425504</v>
      </c>
      <c r="G705" s="19">
        <v>-11.742122616587199</v>
      </c>
      <c r="H705" s="19">
        <v>-11.7865405098528</v>
      </c>
      <c r="I705" s="19">
        <v>-8.6299337636416293</v>
      </c>
      <c r="J705" s="19">
        <v>-5.5964572917275799</v>
      </c>
      <c r="K705" s="19">
        <v>-4.7650028678201002</v>
      </c>
      <c r="L705" s="19">
        <v>-5.9440309548356902</v>
      </c>
      <c r="M705" s="19">
        <v>-7.7359767489479996</v>
      </c>
      <c r="N705" s="19">
        <v>-9.5725193006650002</v>
      </c>
      <c r="O705" s="19">
        <v>-11.461032471363101</v>
      </c>
      <c r="P705" s="19">
        <v>-13.309515529092399</v>
      </c>
      <c r="Q705" s="19">
        <v>-14.873807032032801</v>
      </c>
      <c r="R705" s="19">
        <v>-15.8935586671614</v>
      </c>
      <c r="S705" s="19">
        <v>-16.2282844977859</v>
      </c>
      <c r="T705" s="19">
        <v>-15.8891257370936</v>
      </c>
      <c r="U705" s="19">
        <v>-14.964652635797099</v>
      </c>
      <c r="V705" s="19">
        <v>-13.725630226934801</v>
      </c>
      <c r="W705" s="19">
        <v>-12.530972852555401</v>
      </c>
      <c r="X705" s="19">
        <v>-11.6438861334821</v>
      </c>
      <c r="Y705" s="19">
        <v>-11.1540074882239</v>
      </c>
      <c r="Z705" s="19">
        <v>-10.9680444187908</v>
      </c>
      <c r="AA705" s="19">
        <v>-10.8580055818004</v>
      </c>
      <c r="AB705" s="19">
        <v>-10.556023863621499</v>
      </c>
      <c r="AC705" s="19">
        <v>-9.8792449951139005</v>
      </c>
      <c r="AD705" s="19">
        <v>-8.8714928935837705</v>
      </c>
      <c r="AE705" s="19">
        <v>-7.8618972895732098</v>
      </c>
      <c r="AF705" s="19">
        <v>-7.1549179091199102</v>
      </c>
      <c r="AG705" s="19">
        <v>-6.8493324146957999</v>
      </c>
      <c r="AH705" s="19">
        <v>-6.8266669678592597</v>
      </c>
      <c r="AI705" s="19">
        <v>-6.84177568575344</v>
      </c>
      <c r="AJ705" s="19">
        <v>-6.6606449570679596</v>
      </c>
      <c r="AK705" s="19">
        <v>-6.1766249126859902</v>
      </c>
      <c r="AL705" s="19">
        <v>-5.4320561047609397</v>
      </c>
      <c r="AM705" s="19">
        <v>-4.5169230174470396</v>
      </c>
      <c r="AN705" s="19">
        <v>-3.44015604126841</v>
      </c>
      <c r="AO705" s="19">
        <v>-2.1024387081721301</v>
      </c>
      <c r="AP705" s="19">
        <v>-0.34422132268223399</v>
      </c>
      <c r="AQ705" s="19">
        <v>2.0116869826125998</v>
      </c>
      <c r="AR705" s="19">
        <v>5.11900422240097</v>
      </c>
      <c r="AS705" s="19">
        <v>9.0597117316426594</v>
      </c>
      <c r="AT705" s="19">
        <v>13.8089773572674</v>
      </c>
      <c r="AU705" s="19">
        <v>19.282081201503701</v>
      </c>
      <c r="AV705" s="19">
        <v>25.422196918157301</v>
      </c>
      <c r="AW705" s="19">
        <v>32.2688866899041</v>
      </c>
      <c r="AX705" s="19">
        <v>39.994994056872898</v>
      </c>
      <c r="AY705" s="19">
        <v>48.831673275219899</v>
      </c>
      <c r="AZ705" s="19">
        <v>58.913217512536498</v>
      </c>
      <c r="BA705" s="19">
        <v>70.114363683977601</v>
      </c>
      <c r="BB705" s="19">
        <v>81.908234479916004</v>
      </c>
      <c r="BC705" s="19">
        <v>93.304110353333101</v>
      </c>
      <c r="BD705" s="19">
        <v>102.68849062892301</v>
      </c>
      <c r="BE705" s="19">
        <v>108.205592212158</v>
      </c>
      <c r="BF705" s="19">
        <v>108.522683691865</v>
      </c>
      <c r="BG705" s="19">
        <v>102.92806447974</v>
      </c>
      <c r="BH705" s="19">
        <v>91.301357325947507</v>
      </c>
      <c r="BI705" s="19">
        <v>74.320512386421896</v>
      </c>
      <c r="BJ705" s="19">
        <v>53.681934936961497</v>
      </c>
      <c r="BK705" s="19">
        <v>31.822315387716198</v>
      </c>
      <c r="BL705" s="19">
        <v>9.6394755589559509</v>
      </c>
      <c r="BM705" s="19">
        <v>-5.5937781948834404</v>
      </c>
      <c r="BN705" s="19">
        <v>-8.45267344727616</v>
      </c>
      <c r="BO705" s="19">
        <v>-10.9541782494889</v>
      </c>
      <c r="BP705" s="19">
        <v>-12.1211360303561</v>
      </c>
      <c r="BQ705" s="19">
        <v>-11.498457078961801</v>
      </c>
      <c r="BR705" s="19">
        <v>-9.4325729541052894</v>
      </c>
      <c r="BS705" s="19">
        <v>-6.8243634296312701</v>
      </c>
      <c r="BT705" s="19">
        <v>-4.6204815653386602</v>
      </c>
      <c r="BU705" s="19">
        <v>-3.4012864490300099</v>
      </c>
      <c r="BV705" s="19">
        <v>-3.2705358417440298</v>
      </c>
      <c r="BW705" s="19">
        <v>-3.9972086195018899</v>
      </c>
      <c r="BX705" s="19">
        <v>-5.22750900976963</v>
      </c>
      <c r="BY705" s="19">
        <v>-6.6342152258074796</v>
      </c>
      <c r="BZ705" s="19">
        <v>-7.97828114292665</v>
      </c>
      <c r="CA705" s="19">
        <v>-9.1223420299764797</v>
      </c>
      <c r="CB705" s="19">
        <v>-10.0277851553458</v>
      </c>
      <c r="CC705" s="19">
        <v>-10.7340253366725</v>
      </c>
      <c r="CD705" s="19">
        <v>-11.314625526151101</v>
      </c>
      <c r="CE705" s="19">
        <v>-11.8224048340126</v>
      </c>
      <c r="CF705" s="19">
        <v>-12.2494859037003</v>
      </c>
      <c r="CG705" s="19">
        <v>-12.5257778720399</v>
      </c>
      <c r="CH705" s="19">
        <v>-12.5625516773986</v>
      </c>
      <c r="CI705" s="19">
        <v>-12.3166365076221</v>
      </c>
      <c r="CJ705" s="19">
        <v>-11.829714788893799</v>
      </c>
      <c r="CK705" s="19">
        <v>-11.2192936320179</v>
      </c>
      <c r="CL705" s="19">
        <v>-10.6343447146097</v>
      </c>
      <c r="CM705" s="19">
        <v>-10.1987187177313</v>
      </c>
      <c r="CN705" s="19">
        <v>-9.9638753961932203</v>
      </c>
      <c r="CO705" s="19">
        <v>-9.8875619815824791</v>
      </c>
      <c r="CP705" s="19">
        <v>-9.8442754138766198</v>
      </c>
      <c r="CQ705" s="19">
        <v>-9.6665757169072108</v>
      </c>
      <c r="CR705" s="19">
        <v>-9.2020480518381707</v>
      </c>
      <c r="CS705" s="19">
        <v>-8.3573389197536496</v>
      </c>
      <c r="CT705" s="19">
        <v>-7.11530812556187</v>
      </c>
      <c r="CU705" s="19">
        <v>-5.5314671654382304</v>
      </c>
      <c r="CV705" s="19">
        <v>-3.7172222449955199</v>
      </c>
      <c r="CW705" s="19">
        <v>-1.8186987869360201</v>
      </c>
      <c r="CX705" s="19">
        <v>3.4504312967347998E-3</v>
      </c>
      <c r="CY705" s="19">
        <v>1.5928370864872901</v>
      </c>
      <c r="CZ705" s="19">
        <v>0</v>
      </c>
      <c r="DA705" s="19">
        <v>0</v>
      </c>
      <c r="DB705" s="19">
        <v>0</v>
      </c>
      <c r="DC705" s="19">
        <v>0</v>
      </c>
      <c r="DD705" s="19">
        <v>0</v>
      </c>
      <c r="DE705" s="19">
        <v>0</v>
      </c>
      <c r="DF705" s="19">
        <v>0</v>
      </c>
      <c r="DG705" s="19">
        <v>0</v>
      </c>
      <c r="DH705" s="19">
        <v>0</v>
      </c>
      <c r="DI705" s="19">
        <v>0</v>
      </c>
      <c r="DJ705" s="19">
        <v>0</v>
      </c>
      <c r="DK705" s="19">
        <v>0</v>
      </c>
      <c r="DL705" s="19">
        <v>0</v>
      </c>
      <c r="DM705" s="19">
        <v>0</v>
      </c>
      <c r="DN705" s="19">
        <v>0</v>
      </c>
      <c r="DO705" s="19">
        <v>0</v>
      </c>
      <c r="DP705" s="19">
        <v>0</v>
      </c>
      <c r="DQ705" s="19">
        <v>0</v>
      </c>
      <c r="DR705" s="19">
        <v>0</v>
      </c>
      <c r="DS705" s="19">
        <v>0</v>
      </c>
      <c r="DT705" s="19">
        <v>0</v>
      </c>
      <c r="DU705" s="19">
        <v>0</v>
      </c>
      <c r="DV705" s="19">
        <v>0</v>
      </c>
      <c r="DW705" s="19">
        <v>0</v>
      </c>
      <c r="DX705" s="19">
        <v>0</v>
      </c>
      <c r="DY705" s="19">
        <v>0</v>
      </c>
      <c r="DZ705" s="19">
        <v>0</v>
      </c>
      <c r="EA705" s="19">
        <v>0</v>
      </c>
      <c r="EB705" s="19">
        <v>0</v>
      </c>
      <c r="EC705" s="19">
        <v>0</v>
      </c>
      <c r="ED705" s="19">
        <v>0</v>
      </c>
      <c r="EE705" s="19">
        <v>0</v>
      </c>
      <c r="EF705" s="19">
        <v>0</v>
      </c>
      <c r="EG705" s="19">
        <v>0</v>
      </c>
      <c r="EH705" s="19">
        <v>0</v>
      </c>
      <c r="EI705" s="19">
        <v>0</v>
      </c>
      <c r="EJ705" s="19">
        <v>0</v>
      </c>
      <c r="EK705" s="19">
        <v>0</v>
      </c>
      <c r="EL705" s="19">
        <v>0</v>
      </c>
      <c r="EM705" s="19">
        <v>0</v>
      </c>
      <c r="EN705" s="19">
        <v>0</v>
      </c>
      <c r="EO705" s="19">
        <v>0</v>
      </c>
      <c r="EP705" s="19">
        <v>0</v>
      </c>
      <c r="EQ705" s="19">
        <v>0</v>
      </c>
      <c r="ER705" s="19">
        <v>0</v>
      </c>
      <c r="ES705" s="19">
        <v>0</v>
      </c>
      <c r="ET705" s="19">
        <v>0</v>
      </c>
      <c r="EU705" s="19">
        <v>0</v>
      </c>
      <c r="EV705" s="19">
        <v>0</v>
      </c>
      <c r="EW705" s="19">
        <v>0</v>
      </c>
      <c r="EX705" s="19">
        <v>0</v>
      </c>
      <c r="EY705" s="19">
        <v>0</v>
      </c>
      <c r="EZ705" s="19">
        <v>0</v>
      </c>
      <c r="FA705" s="19">
        <v>0</v>
      </c>
      <c r="FB705" s="19">
        <v>0</v>
      </c>
      <c r="FC705" s="19">
        <v>0</v>
      </c>
      <c r="FD705" s="19">
        <v>0</v>
      </c>
      <c r="FE705" s="19">
        <v>0</v>
      </c>
      <c r="FF705" s="19">
        <v>0</v>
      </c>
      <c r="FG705" s="19">
        <v>0</v>
      </c>
      <c r="FH705" s="20">
        <v>0</v>
      </c>
    </row>
    <row r="706" spans="1:164">
      <c r="A706" s="75"/>
      <c r="B706" s="83" t="s">
        <v>97</v>
      </c>
      <c r="C706" s="19">
        <v>-1.6993919220828799</v>
      </c>
      <c r="D706" s="19">
        <v>-3.99691643713347</v>
      </c>
      <c r="E706" s="19">
        <v>-6.0879986941812803</v>
      </c>
      <c r="F706" s="19">
        <v>-5.2820970112609498</v>
      </c>
      <c r="G706" s="19">
        <v>-1.68130350869907</v>
      </c>
      <c r="H706" s="19">
        <v>4.5648941097471996</v>
      </c>
      <c r="I706" s="19">
        <v>12.758704552621101</v>
      </c>
      <c r="J706" s="19">
        <v>20.740229301905501</v>
      </c>
      <c r="K706" s="19">
        <v>25.2955911944189</v>
      </c>
      <c r="L706" s="19">
        <v>24.208847716868299</v>
      </c>
      <c r="M706" s="19">
        <v>18.937801066493599</v>
      </c>
      <c r="N706" s="19">
        <v>12.981949900663601</v>
      </c>
      <c r="O706" s="19">
        <v>8.4827012352203308</v>
      </c>
      <c r="P706" s="19">
        <v>6.3267673823257304</v>
      </c>
      <c r="Q706" s="19">
        <v>6.2846359892120001</v>
      </c>
      <c r="R706" s="19">
        <v>7.3254516535353904</v>
      </c>
      <c r="S706" s="19">
        <v>8.0939817453296694</v>
      </c>
      <c r="T706" s="19">
        <v>7.4571908221037901</v>
      </c>
      <c r="U706" s="19">
        <v>4.8514102656050104</v>
      </c>
      <c r="V706" s="19">
        <v>0.79010654485494503</v>
      </c>
      <c r="W706" s="19">
        <v>-3.7660792590679999</v>
      </c>
      <c r="X706" s="19">
        <v>-8.0732430069719108</v>
      </c>
      <c r="Y706" s="19">
        <v>-11.739877272466201</v>
      </c>
      <c r="Z706" s="19">
        <v>-14.704172340438401</v>
      </c>
      <c r="AA706" s="19">
        <v>-17.123758224981099</v>
      </c>
      <c r="AB706" s="19">
        <v>-19.228972329005401</v>
      </c>
      <c r="AC706" s="19">
        <v>-21.209537075359599</v>
      </c>
      <c r="AD706" s="19">
        <v>-23.175410962901498</v>
      </c>
      <c r="AE706" s="19">
        <v>-25.1349186957044</v>
      </c>
      <c r="AF706" s="19">
        <v>-26.9773731456592</v>
      </c>
      <c r="AG706" s="19">
        <v>-28.510662071576998</v>
      </c>
      <c r="AH706" s="19">
        <v>-29.562439811458301</v>
      </c>
      <c r="AI706" s="19">
        <v>-30.083625482599899</v>
      </c>
      <c r="AJ706" s="19">
        <v>-30.194376090006202</v>
      </c>
      <c r="AK706" s="19">
        <v>-30.145236301948501</v>
      </c>
      <c r="AL706" s="19">
        <v>-30.201032582612999</v>
      </c>
      <c r="AM706" s="19">
        <v>-30.5258661811203</v>
      </c>
      <c r="AN706" s="19">
        <v>-31.140998792689</v>
      </c>
      <c r="AO706" s="19">
        <v>-32.0814957092418</v>
      </c>
      <c r="AP706" s="19">
        <v>-33.428820646446702</v>
      </c>
      <c r="AQ706" s="19">
        <v>-35.203238659837197</v>
      </c>
      <c r="AR706" s="19">
        <v>-37.277634284210698</v>
      </c>
      <c r="AS706" s="19">
        <v>-39.361670757460899</v>
      </c>
      <c r="AT706" s="19">
        <v>-41.062961884452498</v>
      </c>
      <c r="AU706" s="19">
        <v>-41.933527092181599</v>
      </c>
      <c r="AV706" s="19">
        <v>-41.534738082746799</v>
      </c>
      <c r="AW706" s="19">
        <v>-39.553210346317698</v>
      </c>
      <c r="AX706" s="19">
        <v>-35.6574524246519</v>
      </c>
      <c r="AY706" s="19">
        <v>-29.401780356794401</v>
      </c>
      <c r="AZ706" s="19">
        <v>-20.3714351761747</v>
      </c>
      <c r="BA706" s="19">
        <v>-8.3864331905384901</v>
      </c>
      <c r="BB706" s="19">
        <v>6.25815698427441</v>
      </c>
      <c r="BC706" s="19">
        <v>22.583612712786</v>
      </c>
      <c r="BD706" s="19">
        <v>38.585414725141497</v>
      </c>
      <c r="BE706" s="19">
        <v>51.372351727281597</v>
      </c>
      <c r="BF706" s="19">
        <v>58.34903880417</v>
      </c>
      <c r="BG706" s="19">
        <v>58.1678788616207</v>
      </c>
      <c r="BH706" s="19">
        <v>51.054361768628702</v>
      </c>
      <c r="BI706" s="19">
        <v>38.951558682525302</v>
      </c>
      <c r="BJ706" s="19">
        <v>25.077261011098201</v>
      </c>
      <c r="BK706" s="19">
        <v>12.974467891524499</v>
      </c>
      <c r="BL706" s="19">
        <v>5.0520667453480801</v>
      </c>
      <c r="BM706" s="19">
        <v>3.1574552992900098</v>
      </c>
      <c r="BN706" s="19">
        <v>5.8956514364928196</v>
      </c>
      <c r="BO706" s="19">
        <v>7.7848161523538799</v>
      </c>
      <c r="BP706" s="19">
        <v>8.6485131986414405</v>
      </c>
      <c r="BQ706" s="19">
        <v>8.4550641773081896</v>
      </c>
      <c r="BR706" s="19">
        <v>7.2826972039096098</v>
      </c>
      <c r="BS706" s="19">
        <v>5.3128498806968203</v>
      </c>
      <c r="BT706" s="19">
        <v>2.82778087685992</v>
      </c>
      <c r="BU706" s="19">
        <v>0.14776719271538299</v>
      </c>
      <c r="BV706" s="19">
        <v>-2.4617435582606699</v>
      </c>
      <c r="BW706" s="19">
        <v>-4.8536143873959503</v>
      </c>
      <c r="BX706" s="19">
        <v>-7.0074502506575698</v>
      </c>
      <c r="BY706" s="19">
        <v>-8.9936437386178998</v>
      </c>
      <c r="BZ706" s="19">
        <v>-10.922308432939801</v>
      </c>
      <c r="CA706" s="19">
        <v>-12.8954464730643</v>
      </c>
      <c r="CB706" s="19">
        <v>-14.9657149036235</v>
      </c>
      <c r="CC706" s="19">
        <v>-17.106632481151401</v>
      </c>
      <c r="CD706" s="19">
        <v>-19.205405485507399</v>
      </c>
      <c r="CE706" s="19">
        <v>-21.089220591381999</v>
      </c>
      <c r="CF706" s="19">
        <v>-22.578231299015702</v>
      </c>
      <c r="CG706" s="19">
        <v>-23.538309641980799</v>
      </c>
      <c r="CH706" s="19">
        <v>-23.912429467229</v>
      </c>
      <c r="CI706" s="19">
        <v>-23.729541916856899</v>
      </c>
      <c r="CJ706" s="19">
        <v>-23.094395721805199</v>
      </c>
      <c r="CK706" s="19">
        <v>-22.157666378257201</v>
      </c>
      <c r="CL706" s="19">
        <v>-21.0730160217629</v>
      </c>
      <c r="CM706" s="19">
        <v>-19.9544625952514</v>
      </c>
      <c r="CN706" s="19">
        <v>-18.845092249745999</v>
      </c>
      <c r="CO706" s="19">
        <v>-17.713689424120599</v>
      </c>
      <c r="CP706" s="19">
        <v>-16.490351209139899</v>
      </c>
      <c r="CQ706" s="19">
        <v>-15.116694859467399</v>
      </c>
      <c r="CR706" s="19">
        <v>-13.574415310897001</v>
      </c>
      <c r="CS706" s="19">
        <v>-11.887108692489599</v>
      </c>
      <c r="CT706" s="19">
        <v>-10.1093210371616</v>
      </c>
      <c r="CU706" s="19">
        <v>-8.3109480710387604</v>
      </c>
      <c r="CV706" s="19">
        <v>-6.5544471594921401</v>
      </c>
      <c r="CW706" s="19">
        <v>-4.8741435140208296</v>
      </c>
      <c r="CX706" s="19">
        <v>-3.27495951606388</v>
      </c>
      <c r="CY706" s="19">
        <v>-1.7427486057524599</v>
      </c>
      <c r="CZ706" s="19">
        <v>0</v>
      </c>
      <c r="DA706" s="19">
        <v>0</v>
      </c>
      <c r="DB706" s="19">
        <v>0</v>
      </c>
      <c r="DC706" s="19">
        <v>0</v>
      </c>
      <c r="DD706" s="19">
        <v>0</v>
      </c>
      <c r="DE706" s="19">
        <v>0</v>
      </c>
      <c r="DF706" s="19">
        <v>0</v>
      </c>
      <c r="DG706" s="19">
        <v>0</v>
      </c>
      <c r="DH706" s="19">
        <v>0</v>
      </c>
      <c r="DI706" s="19">
        <v>0</v>
      </c>
      <c r="DJ706" s="19">
        <v>0</v>
      </c>
      <c r="DK706" s="19">
        <v>0</v>
      </c>
      <c r="DL706" s="19">
        <v>0</v>
      </c>
      <c r="DM706" s="19">
        <v>0</v>
      </c>
      <c r="DN706" s="19">
        <v>0</v>
      </c>
      <c r="DO706" s="19">
        <v>0</v>
      </c>
      <c r="DP706" s="19">
        <v>0</v>
      </c>
      <c r="DQ706" s="19">
        <v>0</v>
      </c>
      <c r="DR706" s="19">
        <v>0</v>
      </c>
      <c r="DS706" s="19">
        <v>0</v>
      </c>
      <c r="DT706" s="19">
        <v>0</v>
      </c>
      <c r="DU706" s="19">
        <v>0</v>
      </c>
      <c r="DV706" s="19">
        <v>0</v>
      </c>
      <c r="DW706" s="19">
        <v>0</v>
      </c>
      <c r="DX706" s="19">
        <v>0</v>
      </c>
      <c r="DY706" s="19">
        <v>0</v>
      </c>
      <c r="DZ706" s="19">
        <v>0</v>
      </c>
      <c r="EA706" s="19">
        <v>0</v>
      </c>
      <c r="EB706" s="19">
        <v>0</v>
      </c>
      <c r="EC706" s="19">
        <v>0</v>
      </c>
      <c r="ED706" s="19">
        <v>0</v>
      </c>
      <c r="EE706" s="19">
        <v>0</v>
      </c>
      <c r="EF706" s="19">
        <v>0</v>
      </c>
      <c r="EG706" s="19">
        <v>0</v>
      </c>
      <c r="EH706" s="19">
        <v>0</v>
      </c>
      <c r="EI706" s="19">
        <v>0</v>
      </c>
      <c r="EJ706" s="19">
        <v>0</v>
      </c>
      <c r="EK706" s="19">
        <v>0</v>
      </c>
      <c r="EL706" s="19">
        <v>0</v>
      </c>
      <c r="EM706" s="19">
        <v>0</v>
      </c>
      <c r="EN706" s="19">
        <v>0</v>
      </c>
      <c r="EO706" s="19">
        <v>0</v>
      </c>
      <c r="EP706" s="19">
        <v>0</v>
      </c>
      <c r="EQ706" s="19">
        <v>0</v>
      </c>
      <c r="ER706" s="19">
        <v>0</v>
      </c>
      <c r="ES706" s="19">
        <v>0</v>
      </c>
      <c r="ET706" s="19">
        <v>0</v>
      </c>
      <c r="EU706" s="19">
        <v>0</v>
      </c>
      <c r="EV706" s="19">
        <v>0</v>
      </c>
      <c r="EW706" s="19">
        <v>0</v>
      </c>
      <c r="EX706" s="19">
        <v>0</v>
      </c>
      <c r="EY706" s="19">
        <v>0</v>
      </c>
      <c r="EZ706" s="19">
        <v>0</v>
      </c>
      <c r="FA706" s="19">
        <v>0</v>
      </c>
      <c r="FB706" s="19">
        <v>0</v>
      </c>
      <c r="FC706" s="19">
        <v>0</v>
      </c>
      <c r="FD706" s="19">
        <v>0</v>
      </c>
      <c r="FE706" s="19">
        <v>0</v>
      </c>
      <c r="FF706" s="19">
        <v>0</v>
      </c>
      <c r="FG706" s="19">
        <v>0</v>
      </c>
      <c r="FH706" s="20">
        <v>0</v>
      </c>
    </row>
    <row r="707" spans="1:164">
      <c r="A707" s="75"/>
      <c r="B707" s="83" t="s">
        <v>98</v>
      </c>
      <c r="C707" s="19">
        <v>0.13370607892594299</v>
      </c>
      <c r="D707" s="19">
        <v>7.4907125685146694E-2</v>
      </c>
      <c r="E707" s="19">
        <v>-1.0053647892456399E-2</v>
      </c>
      <c r="F707" s="19">
        <v>-0.126504118834531</v>
      </c>
      <c r="G707" s="19">
        <v>-0.27337397221114501</v>
      </c>
      <c r="H707" s="19">
        <v>-0.44189336373676202</v>
      </c>
      <c r="I707" s="19">
        <v>-0.61604001260988905</v>
      </c>
      <c r="J707" s="19">
        <v>-0.77474775479754598</v>
      </c>
      <c r="K707" s="19">
        <v>-0.89563664345712302</v>
      </c>
      <c r="L707" s="19">
        <v>-0.957059873076054</v>
      </c>
      <c r="M707" s="19">
        <v>-0.945024238786763</v>
      </c>
      <c r="N707" s="19">
        <v>-0.87048145688818301</v>
      </c>
      <c r="O707" s="19">
        <v>-0.74864669085667201</v>
      </c>
      <c r="P707" s="19">
        <v>-0.59910396406816002</v>
      </c>
      <c r="Q707" s="19">
        <v>-0.442528041929935</v>
      </c>
      <c r="R707" s="19">
        <v>-0.29724634805650801</v>
      </c>
      <c r="S707" s="19">
        <v>-0.17663464587668501</v>
      </c>
      <c r="T707" s="19">
        <v>-8.7647718107873293E-2</v>
      </c>
      <c r="U707" s="19">
        <v>-3.2306941624620202E-2</v>
      </c>
      <c r="V707" s="19">
        <v>-3.3731385714886801E-3</v>
      </c>
      <c r="W707" s="19">
        <v>9.6049974284034799E-3</v>
      </c>
      <c r="X707" s="19">
        <v>1.4809650531075099E-2</v>
      </c>
      <c r="Y707" s="19">
        <v>1.7792372894286299E-2</v>
      </c>
      <c r="Z707" s="19">
        <v>2.1152427712302701E-2</v>
      </c>
      <c r="AA707" s="19">
        <v>2.4544763662859601E-2</v>
      </c>
      <c r="AB707" s="19">
        <v>2.52805126725263E-2</v>
      </c>
      <c r="AC707" s="19">
        <v>1.9364283756659301E-2</v>
      </c>
      <c r="AD707" s="19">
        <v>1.38878212571917E-3</v>
      </c>
      <c r="AE707" s="19">
        <v>-3.0840680778998701E-2</v>
      </c>
      <c r="AF707" s="19">
        <v>-7.6984120771004694E-2</v>
      </c>
      <c r="AG707" s="19">
        <v>-0.13517607857807701</v>
      </c>
      <c r="AH707" s="19">
        <v>-0.20223535674073601</v>
      </c>
      <c r="AI707" s="19">
        <v>-0.27405618695905798</v>
      </c>
      <c r="AJ707" s="19">
        <v>-0.346095582229346</v>
      </c>
      <c r="AK707" s="19">
        <v>-0.41386130342586003</v>
      </c>
      <c r="AL707" s="19">
        <v>-0.473213454336606</v>
      </c>
      <c r="AM707" s="19">
        <v>-0.52015719099888302</v>
      </c>
      <c r="AN707" s="19">
        <v>-0.55393263119104696</v>
      </c>
      <c r="AO707" s="19">
        <v>-0.57559852195656303</v>
      </c>
      <c r="AP707" s="19">
        <v>-0.58678864943870301</v>
      </c>
      <c r="AQ707" s="19">
        <v>-0.58958414144059701</v>
      </c>
      <c r="AR707" s="19">
        <v>-0.585857946565007</v>
      </c>
      <c r="AS707" s="19">
        <v>-0.57662356070415899</v>
      </c>
      <c r="AT707" s="19">
        <v>-0.56148525553530904</v>
      </c>
      <c r="AU707" s="19">
        <v>-0.53773275459289704</v>
      </c>
      <c r="AV707" s="19">
        <v>-0.500122723270363</v>
      </c>
      <c r="AW707" s="19">
        <v>-0.44355164832508398</v>
      </c>
      <c r="AX707" s="19">
        <v>-0.36435525145444903</v>
      </c>
      <c r="AY707" s="19">
        <v>-0.26100599450716599</v>
      </c>
      <c r="AZ707" s="19">
        <v>-0.13561998864302199</v>
      </c>
      <c r="BA707" s="19">
        <v>5.4972044547167099E-3</v>
      </c>
      <c r="BB707" s="19">
        <v>0.152089942199467</v>
      </c>
      <c r="BC707" s="19">
        <v>0.29109258255574699</v>
      </c>
      <c r="BD707" s="19">
        <v>0.40680377672626</v>
      </c>
      <c r="BE707" s="19">
        <v>0.487005998146954</v>
      </c>
      <c r="BF707" s="19">
        <v>0.53010488936580802</v>
      </c>
      <c r="BG707" s="19">
        <v>0.542968747014834</v>
      </c>
      <c r="BH707" s="19">
        <v>0.53808597195345198</v>
      </c>
      <c r="BI707" s="19">
        <v>0.53116584104296105</v>
      </c>
      <c r="BJ707" s="19">
        <v>0.53725246775922297</v>
      </c>
      <c r="BK707" s="19">
        <v>0.56683738244837001</v>
      </c>
      <c r="BL707" s="19">
        <v>0.62278763459073005</v>
      </c>
      <c r="BM707" s="19">
        <v>0.70236658882907499</v>
      </c>
      <c r="BN707" s="19">
        <v>0.78906396244505805</v>
      </c>
      <c r="BO707" s="19">
        <v>0.85089825392400198</v>
      </c>
      <c r="BP707" s="19">
        <v>0.86948872203026895</v>
      </c>
      <c r="BQ707" s="19">
        <v>0.83573524433722501</v>
      </c>
      <c r="BR707" s="19">
        <v>0.75300919999928695</v>
      </c>
      <c r="BS707" s="19">
        <v>0.635156646263074</v>
      </c>
      <c r="BT707" s="19">
        <v>0.5019115221389</v>
      </c>
      <c r="BU707" s="19">
        <v>0.37348884239011898</v>
      </c>
      <c r="BV707" s="19">
        <v>0.26601330786973199</v>
      </c>
      <c r="BW707" s="19">
        <v>0.18885859813927899</v>
      </c>
      <c r="BX707" s="19">
        <v>0.14419904524329599</v>
      </c>
      <c r="BY707" s="19">
        <v>0.128380224174407</v>
      </c>
      <c r="BZ707" s="19">
        <v>0.13429055534540599</v>
      </c>
      <c r="CA707" s="19">
        <v>0.15383193324073</v>
      </c>
      <c r="CB707" s="19">
        <v>0.17979330252852199</v>
      </c>
      <c r="CC707" s="19">
        <v>0.20679730135601199</v>
      </c>
      <c r="CD707" s="19">
        <v>0.23136587589378499</v>
      </c>
      <c r="CE707" s="19">
        <v>0.25141704270635601</v>
      </c>
      <c r="CF707" s="19">
        <v>0.26560435664918902</v>
      </c>
      <c r="CG707" s="19">
        <v>0.27285031282740102</v>
      </c>
      <c r="CH707" s="19">
        <v>0.27225867183819102</v>
      </c>
      <c r="CI707" s="19">
        <v>0.26339213242244602</v>
      </c>
      <c r="CJ707" s="19">
        <v>0.246739225659343</v>
      </c>
      <c r="CK707" s="19">
        <v>0.22411368926956901</v>
      </c>
      <c r="CL707" s="19">
        <v>0.19874665191858501</v>
      </c>
      <c r="CM707" s="19">
        <v>0.174932979978041</v>
      </c>
      <c r="CN707" s="19">
        <v>0.157242045504386</v>
      </c>
      <c r="CO707" s="19">
        <v>0.14945301598424399</v>
      </c>
      <c r="CP707" s="19">
        <v>0.153480927042805</v>
      </c>
      <c r="CQ707" s="19">
        <v>0.16859192257592501</v>
      </c>
      <c r="CR707" s="19">
        <v>0.191155613927004</v>
      </c>
      <c r="CS707" s="19">
        <v>0.21506390178213999</v>
      </c>
      <c r="CT707" s="19">
        <v>0.23279022973604099</v>
      </c>
      <c r="CU707" s="19">
        <v>0.23690873954411301</v>
      </c>
      <c r="CV707" s="19">
        <v>0.2217719296391</v>
      </c>
      <c r="CW707" s="19">
        <v>0.18498012795579299</v>
      </c>
      <c r="CX707" s="19">
        <v>0.12827931441519</v>
      </c>
      <c r="CY707" s="19">
        <v>5.7604690796011403E-2</v>
      </c>
      <c r="CZ707" s="19">
        <v>0</v>
      </c>
      <c r="DA707" s="19">
        <v>0</v>
      </c>
      <c r="DB707" s="19">
        <v>0</v>
      </c>
      <c r="DC707" s="19">
        <v>0</v>
      </c>
      <c r="DD707" s="19">
        <v>0</v>
      </c>
      <c r="DE707" s="19">
        <v>0</v>
      </c>
      <c r="DF707" s="19">
        <v>0</v>
      </c>
      <c r="DG707" s="19">
        <v>0</v>
      </c>
      <c r="DH707" s="19">
        <v>0</v>
      </c>
      <c r="DI707" s="19">
        <v>0</v>
      </c>
      <c r="DJ707" s="19">
        <v>0</v>
      </c>
      <c r="DK707" s="19">
        <v>0</v>
      </c>
      <c r="DL707" s="19">
        <v>0</v>
      </c>
      <c r="DM707" s="19">
        <v>0</v>
      </c>
      <c r="DN707" s="19">
        <v>0</v>
      </c>
      <c r="DO707" s="19">
        <v>0</v>
      </c>
      <c r="DP707" s="19">
        <v>0</v>
      </c>
      <c r="DQ707" s="19">
        <v>0</v>
      </c>
      <c r="DR707" s="19">
        <v>0</v>
      </c>
      <c r="DS707" s="19">
        <v>0</v>
      </c>
      <c r="DT707" s="19">
        <v>0</v>
      </c>
      <c r="DU707" s="19">
        <v>0</v>
      </c>
      <c r="DV707" s="19">
        <v>0</v>
      </c>
      <c r="DW707" s="19">
        <v>0</v>
      </c>
      <c r="DX707" s="19">
        <v>0</v>
      </c>
      <c r="DY707" s="19">
        <v>0</v>
      </c>
      <c r="DZ707" s="19">
        <v>0</v>
      </c>
      <c r="EA707" s="19">
        <v>0</v>
      </c>
      <c r="EB707" s="19">
        <v>0</v>
      </c>
      <c r="EC707" s="19">
        <v>0</v>
      </c>
      <c r="ED707" s="19">
        <v>0</v>
      </c>
      <c r="EE707" s="19">
        <v>0</v>
      </c>
      <c r="EF707" s="19">
        <v>0</v>
      </c>
      <c r="EG707" s="19">
        <v>0</v>
      </c>
      <c r="EH707" s="19">
        <v>0</v>
      </c>
      <c r="EI707" s="19">
        <v>0</v>
      </c>
      <c r="EJ707" s="19">
        <v>0</v>
      </c>
      <c r="EK707" s="19">
        <v>0</v>
      </c>
      <c r="EL707" s="19">
        <v>0</v>
      </c>
      <c r="EM707" s="19">
        <v>0</v>
      </c>
      <c r="EN707" s="19">
        <v>0</v>
      </c>
      <c r="EO707" s="19">
        <v>0</v>
      </c>
      <c r="EP707" s="19">
        <v>0</v>
      </c>
      <c r="EQ707" s="19">
        <v>0</v>
      </c>
      <c r="ER707" s="19">
        <v>0</v>
      </c>
      <c r="ES707" s="19">
        <v>0</v>
      </c>
      <c r="ET707" s="19">
        <v>0</v>
      </c>
      <c r="EU707" s="19">
        <v>0</v>
      </c>
      <c r="EV707" s="19">
        <v>0</v>
      </c>
      <c r="EW707" s="19">
        <v>0</v>
      </c>
      <c r="EX707" s="19">
        <v>0</v>
      </c>
      <c r="EY707" s="19">
        <v>0</v>
      </c>
      <c r="EZ707" s="19">
        <v>0</v>
      </c>
      <c r="FA707" s="19">
        <v>0</v>
      </c>
      <c r="FB707" s="19">
        <v>0</v>
      </c>
      <c r="FC707" s="19">
        <v>0</v>
      </c>
      <c r="FD707" s="19">
        <v>0</v>
      </c>
      <c r="FE707" s="19">
        <v>0</v>
      </c>
      <c r="FF707" s="19">
        <v>0</v>
      </c>
      <c r="FG707" s="19">
        <v>0</v>
      </c>
      <c r="FH707" s="20">
        <v>0</v>
      </c>
    </row>
    <row r="708" spans="1:164">
      <c r="A708" s="75"/>
      <c r="B708" s="83" t="s">
        <v>99</v>
      </c>
      <c r="C708" s="19">
        <v>0.17203412184679501</v>
      </c>
      <c r="D708" s="19">
        <v>0.194308281613396</v>
      </c>
      <c r="E708" s="19">
        <v>0.110799524672387</v>
      </c>
      <c r="F708" s="19">
        <v>-5.5902730377191998E-2</v>
      </c>
      <c r="G708" s="19">
        <v>-0.27308877828036299</v>
      </c>
      <c r="H708" s="19">
        <v>-0.50251713699110701</v>
      </c>
      <c r="I708" s="19">
        <v>-0.705474149352321</v>
      </c>
      <c r="J708" s="19">
        <v>-0.84797599959275105</v>
      </c>
      <c r="K708" s="19">
        <v>-0.90568080485245495</v>
      </c>
      <c r="L708" s="19">
        <v>-0.86462889561322498</v>
      </c>
      <c r="M708" s="19">
        <v>-0.73010344670041705</v>
      </c>
      <c r="N708" s="19">
        <v>-0.53623474919931602</v>
      </c>
      <c r="O708" s="19">
        <v>-0.314897678461592</v>
      </c>
      <c r="P708" s="19">
        <v>-9.6649011074372002E-2</v>
      </c>
      <c r="Q708" s="19">
        <v>9.2873736225580095E-2</v>
      </c>
      <c r="R708" s="19">
        <v>0.23592933718678899</v>
      </c>
      <c r="S708" s="19">
        <v>0.32396640097201801</v>
      </c>
      <c r="T708" s="19">
        <v>0.35727670766582298</v>
      </c>
      <c r="U708" s="19">
        <v>0.34113524655851801</v>
      </c>
      <c r="V708" s="19">
        <v>0.29038270313258202</v>
      </c>
      <c r="W708" s="19">
        <v>0.22057669736660601</v>
      </c>
      <c r="X708" s="19">
        <v>0.142984602632657</v>
      </c>
      <c r="Y708" s="19">
        <v>6.5781356385413103E-2</v>
      </c>
      <c r="Z708" s="19">
        <v>-5.5359908565491903E-3</v>
      </c>
      <c r="AA708" s="19">
        <v>-6.7901268075278104E-2</v>
      </c>
      <c r="AB708" s="19">
        <v>-0.120212630779052</v>
      </c>
      <c r="AC708" s="19">
        <v>-0.16276817010782799</v>
      </c>
      <c r="AD708" s="19">
        <v>-0.196092743132258</v>
      </c>
      <c r="AE708" s="19">
        <v>-0.222193129083984</v>
      </c>
      <c r="AF708" s="19">
        <v>-0.242617761039011</v>
      </c>
      <c r="AG708" s="19">
        <v>-0.25807473013357402</v>
      </c>
      <c r="AH708" s="19">
        <v>-0.26873525949333898</v>
      </c>
      <c r="AI708" s="19">
        <v>-0.27433262711748302</v>
      </c>
      <c r="AJ708" s="19">
        <v>-0.27425869052843899</v>
      </c>
      <c r="AK708" s="19">
        <v>-0.26767627823704898</v>
      </c>
      <c r="AL708" s="19">
        <v>-0.25349321406470698</v>
      </c>
      <c r="AM708" s="19">
        <v>-0.22987551136666801</v>
      </c>
      <c r="AN708" s="19">
        <v>-0.19611985495108</v>
      </c>
      <c r="AO708" s="19">
        <v>-0.15185435384895901</v>
      </c>
      <c r="AP708" s="19">
        <v>-9.6761014306200793E-2</v>
      </c>
      <c r="AQ708" s="19">
        <v>-3.1173380303038501E-2</v>
      </c>
      <c r="AR708" s="19">
        <v>4.3677833043727098E-2</v>
      </c>
      <c r="AS708" s="19">
        <v>0.12545563288845199</v>
      </c>
      <c r="AT708" s="19">
        <v>0.210587444556674</v>
      </c>
      <c r="AU708" s="19">
        <v>0.29383636605355701</v>
      </c>
      <c r="AV708" s="19">
        <v>0.36800133729986401</v>
      </c>
      <c r="AW708" s="19">
        <v>0.42630546467248698</v>
      </c>
      <c r="AX708" s="19">
        <v>0.463507004292664</v>
      </c>
      <c r="AY708" s="19">
        <v>0.47590559507941399</v>
      </c>
      <c r="AZ708" s="19">
        <v>0.46216119884280499</v>
      </c>
      <c r="BA708" s="19">
        <v>0.42365364642214398</v>
      </c>
      <c r="BB708" s="19">
        <v>0.36445039766437998</v>
      </c>
      <c r="BC708" s="19">
        <v>0.29081902464871401</v>
      </c>
      <c r="BD708" s="19">
        <v>0.21047051382621701</v>
      </c>
      <c r="BE708" s="19">
        <v>0.13098715295069599</v>
      </c>
      <c r="BF708" s="19">
        <v>5.6688939510597197E-2</v>
      </c>
      <c r="BG708" s="19">
        <v>-1.2701769018332899E-2</v>
      </c>
      <c r="BH708" s="19">
        <v>-8.0597656888608996E-2</v>
      </c>
      <c r="BI708" s="19">
        <v>-0.15207064902095199</v>
      </c>
      <c r="BJ708" s="19">
        <v>-0.231907954070177</v>
      </c>
      <c r="BK708" s="19">
        <v>-0.322594800336307</v>
      </c>
      <c r="BL708" s="19">
        <v>-0.42269024115238102</v>
      </c>
      <c r="BM708" s="19">
        <v>-0.529995218795421</v>
      </c>
      <c r="BN708" s="19">
        <v>-0.63244348539976103</v>
      </c>
      <c r="BO708" s="19">
        <v>-0.70512877251837403</v>
      </c>
      <c r="BP708" s="19">
        <v>-0.73854941818209796</v>
      </c>
      <c r="BQ708" s="19">
        <v>-0.72843620030329004</v>
      </c>
      <c r="BR708" s="19">
        <v>-0.67857757043682898</v>
      </c>
      <c r="BS708" s="19">
        <v>-0.59923267411758396</v>
      </c>
      <c r="BT708" s="19">
        <v>-0.50392477476047903</v>
      </c>
      <c r="BU708" s="19">
        <v>-0.40582810512457701</v>
      </c>
      <c r="BV708" s="19">
        <v>-0.31490007533122799</v>
      </c>
      <c r="BW708" s="19">
        <v>-0.236470485966667</v>
      </c>
      <c r="BX708" s="19">
        <v>-0.171403301826696</v>
      </c>
      <c r="BY708" s="19">
        <v>-0.1174348775716</v>
      </c>
      <c r="BZ708" s="19">
        <v>-7.1023474702296099E-2</v>
      </c>
      <c r="CA708" s="19">
        <v>-2.9051988732427401E-2</v>
      </c>
      <c r="CB708" s="19">
        <v>1.0063311656677801E-2</v>
      </c>
      <c r="CC708" s="19">
        <v>4.6013059609715197E-2</v>
      </c>
      <c r="CD708" s="19">
        <v>7.6879644121266605E-2</v>
      </c>
      <c r="CE708" s="19">
        <v>9.9804028870159697E-2</v>
      </c>
      <c r="CF708" s="19">
        <v>0.111730792737645</v>
      </c>
      <c r="CG708" s="19">
        <v>0.109981311845761</v>
      </c>
      <c r="CH708" s="19">
        <v>9.2515496448285994E-2</v>
      </c>
      <c r="CI708" s="19">
        <v>5.7873088236094397E-2</v>
      </c>
      <c r="CJ708" s="19">
        <v>4.9067741907007096E-3</v>
      </c>
      <c r="CK708" s="19">
        <v>-6.7492915017660998E-2</v>
      </c>
      <c r="CL708" s="19">
        <v>-0.16044866171091901</v>
      </c>
      <c r="CM708" s="19">
        <v>-0.274731633754977</v>
      </c>
      <c r="CN708" s="19">
        <v>-0.40990751390382701</v>
      </c>
      <c r="CO708" s="19">
        <v>-0.56309919858347401</v>
      </c>
      <c r="CP708" s="19">
        <v>-0.72767043231637996</v>
      </c>
      <c r="CQ708" s="19">
        <v>-0.89229043687226794</v>
      </c>
      <c r="CR708" s="19">
        <v>-1.0408877967843799</v>
      </c>
      <c r="CS708" s="19">
        <v>-1.1538954473732199</v>
      </c>
      <c r="CT708" s="19">
        <v>-1.21091854188885</v>
      </c>
      <c r="CU708" s="19">
        <v>-1.1945638239305101</v>
      </c>
      <c r="CV708" s="19">
        <v>-1.0947421095308301</v>
      </c>
      <c r="CW708" s="19">
        <v>-0.912418107314801</v>
      </c>
      <c r="CX708" s="19">
        <v>-0.66166528978996297</v>
      </c>
      <c r="CY708" s="19">
        <v>-0.36908875448487399</v>
      </c>
      <c r="CZ708" s="19">
        <v>0</v>
      </c>
      <c r="DA708" s="19">
        <v>0</v>
      </c>
      <c r="DB708" s="19">
        <v>0</v>
      </c>
      <c r="DC708" s="19">
        <v>0</v>
      </c>
      <c r="DD708" s="19">
        <v>0</v>
      </c>
      <c r="DE708" s="19">
        <v>0</v>
      </c>
      <c r="DF708" s="19">
        <v>0</v>
      </c>
      <c r="DG708" s="19">
        <v>0</v>
      </c>
      <c r="DH708" s="19">
        <v>0</v>
      </c>
      <c r="DI708" s="19">
        <v>0</v>
      </c>
      <c r="DJ708" s="19">
        <v>0</v>
      </c>
      <c r="DK708" s="19">
        <v>0</v>
      </c>
      <c r="DL708" s="19">
        <v>0</v>
      </c>
      <c r="DM708" s="19">
        <v>0</v>
      </c>
      <c r="DN708" s="19">
        <v>0</v>
      </c>
      <c r="DO708" s="19">
        <v>0</v>
      </c>
      <c r="DP708" s="19">
        <v>0</v>
      </c>
      <c r="DQ708" s="19">
        <v>0</v>
      </c>
      <c r="DR708" s="19">
        <v>0</v>
      </c>
      <c r="DS708" s="19">
        <v>0</v>
      </c>
      <c r="DT708" s="19">
        <v>0</v>
      </c>
      <c r="DU708" s="19">
        <v>0</v>
      </c>
      <c r="DV708" s="19">
        <v>0</v>
      </c>
      <c r="DW708" s="19">
        <v>0</v>
      </c>
      <c r="DX708" s="19">
        <v>0</v>
      </c>
      <c r="DY708" s="19">
        <v>0</v>
      </c>
      <c r="DZ708" s="19">
        <v>0</v>
      </c>
      <c r="EA708" s="19">
        <v>0</v>
      </c>
      <c r="EB708" s="19">
        <v>0</v>
      </c>
      <c r="EC708" s="19">
        <v>0</v>
      </c>
      <c r="ED708" s="19">
        <v>0</v>
      </c>
      <c r="EE708" s="19">
        <v>0</v>
      </c>
      <c r="EF708" s="19">
        <v>0</v>
      </c>
      <c r="EG708" s="19">
        <v>0</v>
      </c>
      <c r="EH708" s="19">
        <v>0</v>
      </c>
      <c r="EI708" s="19">
        <v>0</v>
      </c>
      <c r="EJ708" s="19">
        <v>0</v>
      </c>
      <c r="EK708" s="19">
        <v>0</v>
      </c>
      <c r="EL708" s="19">
        <v>0</v>
      </c>
      <c r="EM708" s="19">
        <v>0</v>
      </c>
      <c r="EN708" s="19">
        <v>0</v>
      </c>
      <c r="EO708" s="19">
        <v>0</v>
      </c>
      <c r="EP708" s="19">
        <v>0</v>
      </c>
      <c r="EQ708" s="19">
        <v>0</v>
      </c>
      <c r="ER708" s="19">
        <v>0</v>
      </c>
      <c r="ES708" s="19">
        <v>0</v>
      </c>
      <c r="ET708" s="19">
        <v>0</v>
      </c>
      <c r="EU708" s="19">
        <v>0</v>
      </c>
      <c r="EV708" s="19">
        <v>0</v>
      </c>
      <c r="EW708" s="19">
        <v>0</v>
      </c>
      <c r="EX708" s="19">
        <v>0</v>
      </c>
      <c r="EY708" s="19">
        <v>0</v>
      </c>
      <c r="EZ708" s="19">
        <v>0</v>
      </c>
      <c r="FA708" s="19">
        <v>0</v>
      </c>
      <c r="FB708" s="19">
        <v>0</v>
      </c>
      <c r="FC708" s="19">
        <v>0</v>
      </c>
      <c r="FD708" s="19">
        <v>0</v>
      </c>
      <c r="FE708" s="19">
        <v>0</v>
      </c>
      <c r="FF708" s="19">
        <v>0</v>
      </c>
      <c r="FG708" s="19">
        <v>0</v>
      </c>
      <c r="FH708" s="20">
        <v>0</v>
      </c>
    </row>
    <row r="709" spans="1:164">
      <c r="A709" s="75"/>
      <c r="B709" s="83" t="s">
        <v>100</v>
      </c>
      <c r="C709" s="19">
        <v>-0.24146782217201099</v>
      </c>
      <c r="D709" s="19">
        <v>-0.33626523656081397</v>
      </c>
      <c r="E709" s="19">
        <v>-0.39605336187333401</v>
      </c>
      <c r="F709" s="19">
        <v>-0.40655286484232001</v>
      </c>
      <c r="G709" s="19">
        <v>-0.36410658234784099</v>
      </c>
      <c r="H709" s="19">
        <v>-0.276620030756212</v>
      </c>
      <c r="I709" s="19">
        <v>-0.161850611016706</v>
      </c>
      <c r="J709" s="19">
        <v>-4.3596328620405099E-2</v>
      </c>
      <c r="K709" s="19">
        <v>5.3474594434336498E-2</v>
      </c>
      <c r="L709" s="19">
        <v>0.10729477330871</v>
      </c>
      <c r="M709" s="19">
        <v>0.105017588109586</v>
      </c>
      <c r="N709" s="19">
        <v>5.63366584484776E-2</v>
      </c>
      <c r="O709" s="19">
        <v>-2.4520505004617499E-2</v>
      </c>
      <c r="P709" s="19">
        <v>-0.120113255130361</v>
      </c>
      <c r="Q709" s="19">
        <v>-0.21315130530215001</v>
      </c>
      <c r="R709" s="19">
        <v>-0.28960148789761597</v>
      </c>
      <c r="S709" s="19">
        <v>-0.34078846791516298</v>
      </c>
      <c r="T709" s="19">
        <v>-0.36428764686933501</v>
      </c>
      <c r="U709" s="19">
        <v>-0.36268875058230698</v>
      </c>
      <c r="V709" s="19">
        <v>-0.34609071108282802</v>
      </c>
      <c r="W709" s="19">
        <v>-0.32556108083111901</v>
      </c>
      <c r="X709" s="19">
        <v>-0.309428729265806</v>
      </c>
      <c r="Y709" s="19">
        <v>-0.30319459625824102</v>
      </c>
      <c r="Z709" s="19">
        <v>-0.30939032990360199</v>
      </c>
      <c r="AA709" s="19">
        <v>-0.32770113879017598</v>
      </c>
      <c r="AB709" s="19">
        <v>-0.35550857987671802</v>
      </c>
      <c r="AC709" s="19">
        <v>-0.38872374351605099</v>
      </c>
      <c r="AD709" s="19">
        <v>-0.42228417071857</v>
      </c>
      <c r="AE709" s="19">
        <v>-0.45183971217119301</v>
      </c>
      <c r="AF709" s="19">
        <v>-0.47506148474836302</v>
      </c>
      <c r="AG709" s="19">
        <v>-0.49121926564422502</v>
      </c>
      <c r="AH709" s="19">
        <v>-0.50069968892579397</v>
      </c>
      <c r="AI709" s="19">
        <v>-0.50460082559219699</v>
      </c>
      <c r="AJ709" s="19">
        <v>-0.50425985296248299</v>
      </c>
      <c r="AK709" s="19">
        <v>-0.500793733405135</v>
      </c>
      <c r="AL709" s="19">
        <v>-0.49467840133913199</v>
      </c>
      <c r="AM709" s="19">
        <v>-0.485201095157337</v>
      </c>
      <c r="AN709" s="19">
        <v>-0.47125383144001098</v>
      </c>
      <c r="AO709" s="19">
        <v>-0.45171763448423502</v>
      </c>
      <c r="AP709" s="19">
        <v>-0.42593633382310297</v>
      </c>
      <c r="AQ709" s="19">
        <v>-0.39425775699597598</v>
      </c>
      <c r="AR709" s="19">
        <v>-0.35820428765678403</v>
      </c>
      <c r="AS709" s="19">
        <v>-0.32030675631244099</v>
      </c>
      <c r="AT709" s="19">
        <v>-0.283559701358164</v>
      </c>
      <c r="AU709" s="19">
        <v>-0.25059620298485102</v>
      </c>
      <c r="AV709" s="19">
        <v>-0.221492646337378</v>
      </c>
      <c r="AW709" s="19">
        <v>-0.191806529351458</v>
      </c>
      <c r="AX709" s="19">
        <v>-0.15322325527217601</v>
      </c>
      <c r="AY709" s="19">
        <v>-9.5262252439204304E-2</v>
      </c>
      <c r="AZ709" s="19">
        <v>-7.3909591541428303E-3</v>
      </c>
      <c r="BA709" s="19">
        <v>0.118087007900625</v>
      </c>
      <c r="BB709" s="19">
        <v>0.28303962561100698</v>
      </c>
      <c r="BC709" s="19">
        <v>0.48097031599183798</v>
      </c>
      <c r="BD709" s="19">
        <v>0.69386265072154396</v>
      </c>
      <c r="BE709" s="19">
        <v>0.89112300681213896</v>
      </c>
      <c r="BF709" s="19">
        <v>1.03971414353573</v>
      </c>
      <c r="BG709" s="19">
        <v>1.1149656070649701</v>
      </c>
      <c r="BH709" s="19">
        <v>1.10331993384659</v>
      </c>
      <c r="BI709" s="19">
        <v>1.00542398221556</v>
      </c>
      <c r="BJ709" s="19">
        <v>0.83638058830522399</v>
      </c>
      <c r="BK709" s="19">
        <v>0.62311409085717895</v>
      </c>
      <c r="BL709" s="19">
        <v>0.39921225499358198</v>
      </c>
      <c r="BM709" s="19">
        <v>0.19325004808901</v>
      </c>
      <c r="BN709" s="19">
        <v>3.59300554476168E-2</v>
      </c>
      <c r="BO709" s="19">
        <v>-4.4469302331516899E-2</v>
      </c>
      <c r="BP709" s="19">
        <v>-6.1441511171805401E-2</v>
      </c>
      <c r="BQ709" s="19">
        <v>-3.6453797906396301E-2</v>
      </c>
      <c r="BR709" s="19">
        <v>5.7000059158226401E-3</v>
      </c>
      <c r="BS709" s="19">
        <v>4.4326102650289301E-2</v>
      </c>
      <c r="BT709" s="19">
        <v>6.6983620111879402E-2</v>
      </c>
      <c r="BU709" s="19">
        <v>7.0058540697487806E-2</v>
      </c>
      <c r="BV709" s="19">
        <v>5.6653714431862803E-2</v>
      </c>
      <c r="BW709" s="19">
        <v>3.3234823632178799E-2</v>
      </c>
      <c r="BX709" s="19">
        <v>6.4061992877971902E-3</v>
      </c>
      <c r="BY709" s="19">
        <v>-1.9268713658656601E-2</v>
      </c>
      <c r="BZ709" s="19">
        <v>-4.2076279135276298E-2</v>
      </c>
      <c r="CA709" s="19">
        <v>-6.2767468274722807E-2</v>
      </c>
      <c r="CB709" s="19">
        <v>-8.3450594074138199E-2</v>
      </c>
      <c r="CC709" s="19">
        <v>-0.106302737322972</v>
      </c>
      <c r="CD709" s="19">
        <v>-0.132535760616909</v>
      </c>
      <c r="CE709" s="19">
        <v>-0.161860071769136</v>
      </c>
      <c r="CF709" s="19">
        <v>-0.19248972505061601</v>
      </c>
      <c r="CG709" s="19">
        <v>-0.22158036316242199</v>
      </c>
      <c r="CH709" s="19">
        <v>-0.245909230500166</v>
      </c>
      <c r="CI709" s="19">
        <v>-0.26259102341438401</v>
      </c>
      <c r="CJ709" s="19">
        <v>-0.26965762582573799</v>
      </c>
      <c r="CK709" s="19">
        <v>-0.26639258028833102</v>
      </c>
      <c r="CL709" s="19">
        <v>-0.25338291145222902</v>
      </c>
      <c r="CM709" s="19">
        <v>-0.23231608289199501</v>
      </c>
      <c r="CN709" s="19">
        <v>-0.20559755211212999</v>
      </c>
      <c r="CO709" s="19">
        <v>-0.175888883715</v>
      </c>
      <c r="CP709" s="19">
        <v>-0.14566736168111</v>
      </c>
      <c r="CQ709" s="19">
        <v>-0.116889690635088</v>
      </c>
      <c r="CR709" s="19">
        <v>-9.0811226645498497E-2</v>
      </c>
      <c r="CS709" s="19">
        <v>-6.7974874244369293E-2</v>
      </c>
      <c r="CT709" s="19">
        <v>-4.8346361389577E-2</v>
      </c>
      <c r="CU709" s="19">
        <v>-3.1541381812541E-2</v>
      </c>
      <c r="CV709" s="19">
        <v>-1.70722682022235E-2</v>
      </c>
      <c r="CW709" s="19">
        <v>-4.5437098892221403E-3</v>
      </c>
      <c r="CX709" s="19">
        <v>6.2499035791640199E-3</v>
      </c>
      <c r="CY709" s="19">
        <v>1.53348593181918E-2</v>
      </c>
      <c r="CZ709" s="19">
        <v>0</v>
      </c>
      <c r="DA709" s="19">
        <v>0</v>
      </c>
      <c r="DB709" s="19">
        <v>0</v>
      </c>
      <c r="DC709" s="19">
        <v>0</v>
      </c>
      <c r="DD709" s="19">
        <v>0</v>
      </c>
      <c r="DE709" s="19">
        <v>0</v>
      </c>
      <c r="DF709" s="19">
        <v>0</v>
      </c>
      <c r="DG709" s="19">
        <v>0</v>
      </c>
      <c r="DH709" s="19">
        <v>0</v>
      </c>
      <c r="DI709" s="19">
        <v>0</v>
      </c>
      <c r="DJ709" s="19">
        <v>0</v>
      </c>
      <c r="DK709" s="19">
        <v>0</v>
      </c>
      <c r="DL709" s="19">
        <v>0</v>
      </c>
      <c r="DM709" s="19">
        <v>0</v>
      </c>
      <c r="DN709" s="19">
        <v>0</v>
      </c>
      <c r="DO709" s="19">
        <v>0</v>
      </c>
      <c r="DP709" s="19">
        <v>0</v>
      </c>
      <c r="DQ709" s="19">
        <v>0</v>
      </c>
      <c r="DR709" s="19">
        <v>0</v>
      </c>
      <c r="DS709" s="19">
        <v>0</v>
      </c>
      <c r="DT709" s="19">
        <v>0</v>
      </c>
      <c r="DU709" s="19">
        <v>0</v>
      </c>
      <c r="DV709" s="19">
        <v>0</v>
      </c>
      <c r="DW709" s="19">
        <v>0</v>
      </c>
      <c r="DX709" s="19">
        <v>0</v>
      </c>
      <c r="DY709" s="19">
        <v>0</v>
      </c>
      <c r="DZ709" s="19">
        <v>0</v>
      </c>
      <c r="EA709" s="19">
        <v>0</v>
      </c>
      <c r="EB709" s="19">
        <v>0</v>
      </c>
      <c r="EC709" s="19">
        <v>0</v>
      </c>
      <c r="ED709" s="19">
        <v>0</v>
      </c>
      <c r="EE709" s="19">
        <v>0</v>
      </c>
      <c r="EF709" s="19">
        <v>0</v>
      </c>
      <c r="EG709" s="19">
        <v>0</v>
      </c>
      <c r="EH709" s="19">
        <v>0</v>
      </c>
      <c r="EI709" s="19">
        <v>0</v>
      </c>
      <c r="EJ709" s="19">
        <v>0</v>
      </c>
      <c r="EK709" s="19">
        <v>0</v>
      </c>
      <c r="EL709" s="19">
        <v>0</v>
      </c>
      <c r="EM709" s="19">
        <v>0</v>
      </c>
      <c r="EN709" s="19">
        <v>0</v>
      </c>
      <c r="EO709" s="19">
        <v>0</v>
      </c>
      <c r="EP709" s="19">
        <v>0</v>
      </c>
      <c r="EQ709" s="19">
        <v>0</v>
      </c>
      <c r="ER709" s="19">
        <v>0</v>
      </c>
      <c r="ES709" s="19">
        <v>0</v>
      </c>
      <c r="ET709" s="19">
        <v>0</v>
      </c>
      <c r="EU709" s="19">
        <v>0</v>
      </c>
      <c r="EV709" s="19">
        <v>0</v>
      </c>
      <c r="EW709" s="19">
        <v>0</v>
      </c>
      <c r="EX709" s="19">
        <v>0</v>
      </c>
      <c r="EY709" s="19">
        <v>0</v>
      </c>
      <c r="EZ709" s="19">
        <v>0</v>
      </c>
      <c r="FA709" s="19">
        <v>0</v>
      </c>
      <c r="FB709" s="19">
        <v>0</v>
      </c>
      <c r="FC709" s="19">
        <v>0</v>
      </c>
      <c r="FD709" s="19">
        <v>0</v>
      </c>
      <c r="FE709" s="19">
        <v>0</v>
      </c>
      <c r="FF709" s="19">
        <v>0</v>
      </c>
      <c r="FG709" s="19">
        <v>0</v>
      </c>
      <c r="FH709" s="20">
        <v>0</v>
      </c>
    </row>
    <row r="710" spans="1:164">
      <c r="A710" s="75"/>
      <c r="B710" s="83" t="s">
        <v>101</v>
      </c>
      <c r="C710" s="19">
        <v>0</v>
      </c>
      <c r="D710" s="19">
        <v>0</v>
      </c>
      <c r="E710" s="19">
        <v>0</v>
      </c>
      <c r="F710" s="19">
        <v>0</v>
      </c>
      <c r="G710" s="19">
        <v>0</v>
      </c>
      <c r="H710" s="19">
        <v>0</v>
      </c>
      <c r="I710" s="19">
        <v>0</v>
      </c>
      <c r="J710" s="19">
        <v>0</v>
      </c>
      <c r="K710" s="19">
        <v>0</v>
      </c>
      <c r="L710" s="19">
        <v>0</v>
      </c>
      <c r="M710" s="19">
        <v>0</v>
      </c>
      <c r="N710" s="19">
        <v>0</v>
      </c>
      <c r="O710" s="19">
        <v>-308.39315795898398</v>
      </c>
      <c r="P710" s="19">
        <v>-298.692814702573</v>
      </c>
      <c r="Q710" s="19">
        <v>-271.90771926658698</v>
      </c>
      <c r="R710" s="19">
        <v>-231.00616554592</v>
      </c>
      <c r="S710" s="19">
        <v>-181.92946812726399</v>
      </c>
      <c r="T710" s="19">
        <v>-131.91375046882101</v>
      </c>
      <c r="U710" s="19">
        <v>-87.377243705417797</v>
      </c>
      <c r="V710" s="19">
        <v>-52.774492512578597</v>
      </c>
      <c r="W710" s="19">
        <v>-29.7192362909732</v>
      </c>
      <c r="X710" s="19">
        <v>-17.202299698539399</v>
      </c>
      <c r="Y710" s="19">
        <v>-12.4883482559868</v>
      </c>
      <c r="Z710" s="19">
        <v>-12.504502669624699</v>
      </c>
      <c r="AA710" s="19">
        <v>-14.2069119163181</v>
      </c>
      <c r="AB710" s="19">
        <v>-14.9677326368249</v>
      </c>
      <c r="AC710" s="19">
        <v>-12.241440123406001</v>
      </c>
      <c r="AD710" s="19">
        <v>-4.56796375046605</v>
      </c>
      <c r="AE710" s="19">
        <v>7.9518185767574403</v>
      </c>
      <c r="AF710" s="19">
        <v>24.0942719362784</v>
      </c>
      <c r="AG710" s="19">
        <v>41.971461835114901</v>
      </c>
      <c r="AH710" s="19">
        <v>59.968427298725501</v>
      </c>
      <c r="AI710" s="19">
        <v>77.217984627986297</v>
      </c>
      <c r="AJ710" s="19">
        <v>94.014612944229796</v>
      </c>
      <c r="AK710" s="19">
        <v>111.91319938328</v>
      </c>
      <c r="AL710" s="19">
        <v>133.49275461832701</v>
      </c>
      <c r="AM710" s="19">
        <v>161.40596937096601</v>
      </c>
      <c r="AN710" s="19">
        <v>197.56709842405499</v>
      </c>
      <c r="AO710" s="19">
        <v>242.34872945149701</v>
      </c>
      <c r="AP710" s="19">
        <v>293.92846182118302</v>
      </c>
      <c r="AQ710" s="19">
        <v>347.87105482903098</v>
      </c>
      <c r="AR710" s="19">
        <v>397.77283378269402</v>
      </c>
      <c r="AS710" s="19">
        <v>436.78261400305701</v>
      </c>
      <c r="AT710" s="19">
        <v>459.33518782905901</v>
      </c>
      <c r="AU710" s="19">
        <v>462.42750836800798</v>
      </c>
      <c r="AV710" s="19">
        <v>446.062955773395</v>
      </c>
      <c r="AW710" s="19">
        <v>413.03130484318399</v>
      </c>
      <c r="AX710" s="19">
        <v>367.83311329717202</v>
      </c>
      <c r="AY710" s="19">
        <v>315.60737808891002</v>
      </c>
      <c r="AZ710" s="19">
        <v>261.11172286323898</v>
      </c>
      <c r="BA710" s="19">
        <v>219.051843173262</v>
      </c>
      <c r="BB710" s="19">
        <v>428.70189137095099</v>
      </c>
      <c r="BC710" s="19">
        <v>566.914278987015</v>
      </c>
      <c r="BD710" s="19">
        <v>344.62082259381401</v>
      </c>
      <c r="BE710" s="19">
        <v>34.483790706926797</v>
      </c>
      <c r="BF710" s="19">
        <v>-10.198971390696</v>
      </c>
      <c r="BG710" s="19">
        <v>54.646419839186002</v>
      </c>
      <c r="BH710" s="19">
        <v>38.901827457370899</v>
      </c>
      <c r="BI710" s="19">
        <v>15.9438196401127</v>
      </c>
      <c r="BJ710" s="19">
        <v>19.285466540140199</v>
      </c>
      <c r="BK710" s="19">
        <v>36.646520023250702</v>
      </c>
      <c r="BL710" s="19">
        <v>45.283577184661297</v>
      </c>
      <c r="BM710" s="19">
        <v>52.623871803963397</v>
      </c>
      <c r="BN710" s="19">
        <v>72.032530376083599</v>
      </c>
      <c r="BO710" s="19">
        <v>88.391081812036802</v>
      </c>
      <c r="BP710" s="19">
        <v>79.4729215087672</v>
      </c>
      <c r="BQ710" s="19">
        <v>49.261134864769097</v>
      </c>
      <c r="BR710" s="19">
        <v>18.151942574997602</v>
      </c>
      <c r="BS710" s="19">
        <v>-10.0406959424764</v>
      </c>
      <c r="BT710" s="19">
        <v>-37.801384745499099</v>
      </c>
      <c r="BU710" s="19">
        <v>-56.133609395606101</v>
      </c>
      <c r="BV710" s="19">
        <v>-62.074095222326299</v>
      </c>
      <c r="BW710" s="19">
        <v>-64.466796097378193</v>
      </c>
      <c r="BX710" s="19">
        <v>-66.1312427960317</v>
      </c>
      <c r="BY710" s="19">
        <v>-69.034265780567907</v>
      </c>
      <c r="BZ710" s="19">
        <v>-75.900837773862094</v>
      </c>
      <c r="CA710" s="19">
        <v>-86.844255374428997</v>
      </c>
      <c r="CB710" s="19">
        <v>-100.237425515249</v>
      </c>
      <c r="CC710" s="19">
        <v>-114.082523865268</v>
      </c>
      <c r="CD710" s="19">
        <v>-125.807334025304</v>
      </c>
      <c r="CE710" s="19">
        <v>-136.75591465684201</v>
      </c>
      <c r="CF710" s="19">
        <v>-148.20873748279001</v>
      </c>
      <c r="CG710" s="19">
        <v>-158.51331706193201</v>
      </c>
      <c r="CH710" s="19">
        <v>-167.48987265578</v>
      </c>
      <c r="CI710" s="19">
        <v>-178.27632414096601</v>
      </c>
      <c r="CJ710" s="19">
        <v>-192.321702898696</v>
      </c>
      <c r="CK710" s="19">
        <v>-204.25635519682501</v>
      </c>
      <c r="CL710" s="19">
        <v>-219.281939478661</v>
      </c>
      <c r="CM710" s="19">
        <v>-250.577329324299</v>
      </c>
      <c r="CN710" s="19">
        <v>-277.64121338963702</v>
      </c>
      <c r="CO710" s="19">
        <v>-291.30289829550497</v>
      </c>
      <c r="CP710" s="19">
        <v>-315.40024913045602</v>
      </c>
      <c r="CQ710" s="19">
        <v>-343.04731731999402</v>
      </c>
      <c r="CR710" s="19">
        <v>-367.887846029748</v>
      </c>
      <c r="CS710" s="19">
        <v>-389.92585370477701</v>
      </c>
      <c r="CT710" s="19">
        <v>-412.99440619825998</v>
      </c>
      <c r="CU710" s="19">
        <v>-437.36972783279703</v>
      </c>
      <c r="CV710" s="19">
        <v>-465.29687948084199</v>
      </c>
      <c r="CW710" s="19">
        <v>-499.55904973728599</v>
      </c>
      <c r="CX710" s="19">
        <v>-536.39455709097103</v>
      </c>
      <c r="CY710" s="19">
        <v>-570.08473911407805</v>
      </c>
      <c r="CZ710" s="19">
        <v>-595.44817582318694</v>
      </c>
      <c r="DA710" s="19">
        <v>-607.584845044659</v>
      </c>
      <c r="DB710" s="19">
        <v>-607.43332376840397</v>
      </c>
      <c r="DC710" s="19">
        <v>-593.78781878361895</v>
      </c>
      <c r="DD710" s="19">
        <v>-567.34037348991296</v>
      </c>
      <c r="DE710" s="19">
        <v>-527.12746093924</v>
      </c>
      <c r="DF710" s="19">
        <v>-461.89496147607201</v>
      </c>
      <c r="DG710" s="19">
        <v>-381.657038802177</v>
      </c>
      <c r="DH710" s="19">
        <v>-290.00139410191599</v>
      </c>
      <c r="DI710" s="19">
        <v>-207.581228283868</v>
      </c>
      <c r="DJ710" s="19">
        <v>-192.679114762495</v>
      </c>
      <c r="DK710" s="19">
        <v>-226.49285534844901</v>
      </c>
      <c r="DL710" s="19">
        <v>-263.15517768307001</v>
      </c>
      <c r="DM710" s="19">
        <v>-277.51536895357498</v>
      </c>
      <c r="DN710" s="19">
        <v>-279.46187898461801</v>
      </c>
      <c r="DO710" s="19">
        <v>-267.12485381924699</v>
      </c>
      <c r="DP710" s="19">
        <v>-240.83484365461001</v>
      </c>
      <c r="DQ710" s="19">
        <v>-203.352522303532</v>
      </c>
      <c r="DR710" s="19">
        <v>-159.30681909844299</v>
      </c>
      <c r="DS710" s="19">
        <v>-114.427521957774</v>
      </c>
      <c r="DT710" s="19">
        <v>-74.058957179854403</v>
      </c>
      <c r="DU710" s="19">
        <v>-41.9064336859661</v>
      </c>
      <c r="DV710" s="19">
        <v>-19.727875469013799</v>
      </c>
      <c r="DW710" s="19">
        <v>-7.4026710041074297</v>
      </c>
      <c r="DX710" s="19">
        <v>-3.4523070429149501</v>
      </c>
      <c r="DY710" s="19">
        <v>-5.81964799408071</v>
      </c>
      <c r="DZ710" s="19">
        <v>-12.1949420190073</v>
      </c>
      <c r="EA710" s="19">
        <v>-20.306485982581801</v>
      </c>
      <c r="EB710" s="19">
        <v>-28.350457351720401</v>
      </c>
      <c r="EC710" s="19">
        <v>-34.788942375138298</v>
      </c>
      <c r="ED710" s="19">
        <v>-38.936268167312697</v>
      </c>
      <c r="EE710" s="19">
        <v>-39.915034942985599</v>
      </c>
      <c r="EF710" s="19">
        <v>-37.736968523467098</v>
      </c>
      <c r="EG710" s="19">
        <v>-31.752566923686199</v>
      </c>
      <c r="EH710" s="19">
        <v>-21.402948484857902</v>
      </c>
      <c r="EI710" s="19">
        <v>-5.8790728167091597</v>
      </c>
      <c r="EJ710" s="19">
        <v>15.5165508872986</v>
      </c>
      <c r="EK710" s="19">
        <v>42.613371215892002</v>
      </c>
      <c r="EL710" s="19">
        <v>75.300192831079002</v>
      </c>
      <c r="EM710" s="19">
        <v>112.867130708377</v>
      </c>
      <c r="EN710" s="19">
        <v>154.16632395653599</v>
      </c>
      <c r="EO710" s="19">
        <v>197.61130831786099</v>
      </c>
      <c r="EP710" s="19">
        <v>241.05541848146501</v>
      </c>
      <c r="EQ710" s="19">
        <v>281.97821306705998</v>
      </c>
      <c r="ER710" s="19">
        <v>317.77617953965802</v>
      </c>
      <c r="ES710" s="19">
        <v>346.13691274521199</v>
      </c>
      <c r="ET710" s="19">
        <v>364.74484457336501</v>
      </c>
      <c r="EU710" s="19">
        <v>372.21979701710501</v>
      </c>
      <c r="EV710" s="19">
        <v>368.268041423196</v>
      </c>
      <c r="EW710" s="19">
        <v>352.79412841796898</v>
      </c>
      <c r="EX710" s="19">
        <v>0</v>
      </c>
      <c r="EY710" s="19">
        <v>0</v>
      </c>
      <c r="EZ710" s="19">
        <v>0</v>
      </c>
      <c r="FA710" s="19">
        <v>0</v>
      </c>
      <c r="FB710" s="19">
        <v>0</v>
      </c>
      <c r="FC710" s="19">
        <v>0</v>
      </c>
      <c r="FD710" s="19">
        <v>0</v>
      </c>
      <c r="FE710" s="19">
        <v>0</v>
      </c>
      <c r="FF710" s="19">
        <v>0</v>
      </c>
      <c r="FG710" s="19">
        <v>0</v>
      </c>
      <c r="FH710" s="20">
        <v>0</v>
      </c>
    </row>
    <row r="711" spans="1:164">
      <c r="A711" s="75"/>
      <c r="B711" s="83" t="s">
        <v>102</v>
      </c>
      <c r="C711" s="19">
        <v>0</v>
      </c>
      <c r="D711" s="19">
        <v>0</v>
      </c>
      <c r="E711" s="19">
        <v>0</v>
      </c>
      <c r="F711" s="19">
        <v>0</v>
      </c>
      <c r="G711" s="19">
        <v>0</v>
      </c>
      <c r="H711" s="19">
        <v>0</v>
      </c>
      <c r="I711" s="19">
        <v>0</v>
      </c>
      <c r="J711" s="19">
        <v>0</v>
      </c>
      <c r="K711" s="19">
        <v>0</v>
      </c>
      <c r="L711" s="19">
        <v>0</v>
      </c>
      <c r="M711" s="19">
        <v>0</v>
      </c>
      <c r="N711" s="19">
        <v>0</v>
      </c>
      <c r="O711" s="19">
        <v>-32.909652709960902</v>
      </c>
      <c r="P711" s="19">
        <v>-32.434820451598199</v>
      </c>
      <c r="Q711" s="19">
        <v>-31.964132944742801</v>
      </c>
      <c r="R711" s="19">
        <v>-29.913206058999801</v>
      </c>
      <c r="S711" s="19">
        <v>-24.618142888165899</v>
      </c>
      <c r="T711" s="19">
        <v>-15.223905459694199</v>
      </c>
      <c r="U711" s="19">
        <v>-2.1604252379873499</v>
      </c>
      <c r="V711" s="19">
        <v>13.083911200364399</v>
      </c>
      <c r="W711" s="19">
        <v>28.6271279652914</v>
      </c>
      <c r="X711" s="19">
        <v>43.037957274395502</v>
      </c>
      <c r="Y711" s="19">
        <v>55.749268683834302</v>
      </c>
      <c r="Z711" s="19">
        <v>67.009537765945197</v>
      </c>
      <c r="AA711" s="19">
        <v>77.362649337105097</v>
      </c>
      <c r="AB711" s="19">
        <v>86.677897080131203</v>
      </c>
      <c r="AC711" s="19">
        <v>94.097261069477497</v>
      </c>
      <c r="AD711" s="19">
        <v>98.384576548700807</v>
      </c>
      <c r="AE711" s="19">
        <v>98.751363229060502</v>
      </c>
      <c r="AF711" s="19">
        <v>95.028473066247003</v>
      </c>
      <c r="AG711" s="19">
        <v>87.809263146441893</v>
      </c>
      <c r="AH711" s="19">
        <v>78.450509002243294</v>
      </c>
      <c r="AI711" s="19">
        <v>68.777002638664797</v>
      </c>
      <c r="AJ711" s="19">
        <v>60.577433212943703</v>
      </c>
      <c r="AK711" s="19">
        <v>54.985782678576498</v>
      </c>
      <c r="AL711" s="19">
        <v>52.557712554931598</v>
      </c>
      <c r="AM711" s="19">
        <v>53.261584903882898</v>
      </c>
      <c r="AN711" s="19">
        <v>56.7091556770214</v>
      </c>
      <c r="AO711" s="19">
        <v>61.758046799811801</v>
      </c>
      <c r="AP711" s="19">
        <v>66.612590292225704</v>
      </c>
      <c r="AQ711" s="19">
        <v>69.027921814849407</v>
      </c>
      <c r="AR711" s="19">
        <v>66.950181159420296</v>
      </c>
      <c r="AS711" s="19">
        <v>59.371668276579499</v>
      </c>
      <c r="AT711" s="19">
        <v>46.729069032530901</v>
      </c>
      <c r="AU711" s="19">
        <v>30.826266689577</v>
      </c>
      <c r="AV711" s="19">
        <v>14.1015197505121</v>
      </c>
      <c r="AW711" s="19">
        <v>-1.02626703787538</v>
      </c>
      <c r="AX711" s="19">
        <v>-12.3115845348524</v>
      </c>
      <c r="AY711" s="19">
        <v>-17.825121506400698</v>
      </c>
      <c r="AZ711" s="19">
        <v>-15.924808813178</v>
      </c>
      <c r="BA711" s="19">
        <v>5.66486268803685</v>
      </c>
      <c r="BB711" s="19">
        <v>135.56814273357</v>
      </c>
      <c r="BC711" s="19">
        <v>39.093134421241899</v>
      </c>
      <c r="BD711" s="19">
        <v>58.245433170457403</v>
      </c>
      <c r="BE711" s="19">
        <v>138.722138582258</v>
      </c>
      <c r="BF711" s="19">
        <v>186.26050769554899</v>
      </c>
      <c r="BG711" s="19">
        <v>242.24302101271201</v>
      </c>
      <c r="BH711" s="19">
        <v>357.64201332685002</v>
      </c>
      <c r="BI711" s="19">
        <v>500.580791369162</v>
      </c>
      <c r="BJ711" s="19">
        <v>617.799817172953</v>
      </c>
      <c r="BK711" s="19">
        <v>707.90129492848803</v>
      </c>
      <c r="BL711" s="19">
        <v>751.78446064643401</v>
      </c>
      <c r="BM711" s="19">
        <v>730.740806313132</v>
      </c>
      <c r="BN711" s="19">
        <v>665.35066111123501</v>
      </c>
      <c r="BO711" s="19">
        <v>595.143892722788</v>
      </c>
      <c r="BP711" s="19">
        <v>544.43574466283906</v>
      </c>
      <c r="BQ711" s="19">
        <v>518.65480699491604</v>
      </c>
      <c r="BR711" s="19">
        <v>518.28321722007502</v>
      </c>
      <c r="BS711" s="19">
        <v>538.219430174389</v>
      </c>
      <c r="BT711" s="19">
        <v>563.21377522148396</v>
      </c>
      <c r="BU711" s="19">
        <v>576.88514669957203</v>
      </c>
      <c r="BV711" s="19">
        <v>573.95871556799295</v>
      </c>
      <c r="BW711" s="19">
        <v>555.47275665565996</v>
      </c>
      <c r="BX711" s="19">
        <v>531.16470501501601</v>
      </c>
      <c r="BY711" s="19">
        <v>509.17467783182201</v>
      </c>
      <c r="BZ711" s="19">
        <v>497.06698731295302</v>
      </c>
      <c r="CA711" s="19">
        <v>494.16599182143398</v>
      </c>
      <c r="CB711" s="19">
        <v>495.80117851143098</v>
      </c>
      <c r="CC711" s="19">
        <v>489.06342618565702</v>
      </c>
      <c r="CD711" s="19">
        <v>470.44715255624902</v>
      </c>
      <c r="CE711" s="19">
        <v>443.120298444078</v>
      </c>
      <c r="CF711" s="19">
        <v>415.220104029921</v>
      </c>
      <c r="CG711" s="19">
        <v>395.47319521261699</v>
      </c>
      <c r="CH711" s="19">
        <v>385.79278516962</v>
      </c>
      <c r="CI711" s="19">
        <v>385.00202675436702</v>
      </c>
      <c r="CJ711" s="19">
        <v>398.11435025705202</v>
      </c>
      <c r="CK711" s="19">
        <v>428.95968768590399</v>
      </c>
      <c r="CL711" s="19">
        <v>447.54188432102097</v>
      </c>
      <c r="CM711" s="19">
        <v>443.41657444688099</v>
      </c>
      <c r="CN711" s="19">
        <v>436.53551802359902</v>
      </c>
      <c r="CO711" s="19">
        <v>432.852987646972</v>
      </c>
      <c r="CP711" s="19">
        <v>431.91273610556198</v>
      </c>
      <c r="CQ711" s="19">
        <v>431.67292276293199</v>
      </c>
      <c r="CR711" s="19">
        <v>431.00963123237199</v>
      </c>
      <c r="CS711" s="19">
        <v>431.378439611651</v>
      </c>
      <c r="CT711" s="19">
        <v>432.30273367894699</v>
      </c>
      <c r="CU711" s="19">
        <v>436.04343310442499</v>
      </c>
      <c r="CV711" s="19">
        <v>443.68191654479898</v>
      </c>
      <c r="CW711" s="19">
        <v>455.80029015553498</v>
      </c>
      <c r="CX711" s="19">
        <v>469.099788184516</v>
      </c>
      <c r="CY711" s="19">
        <v>478.076675860948</v>
      </c>
      <c r="CZ711" s="19">
        <v>479.97843081527998</v>
      </c>
      <c r="DA711" s="19">
        <v>472.62338680993298</v>
      </c>
      <c r="DB711" s="19">
        <v>453.06673703835997</v>
      </c>
      <c r="DC711" s="19">
        <v>415.92284022263499</v>
      </c>
      <c r="DD711" s="19">
        <v>364.51686655208999</v>
      </c>
      <c r="DE711" s="19">
        <v>296.322305974328</v>
      </c>
      <c r="DF711" s="19">
        <v>207.26275536883199</v>
      </c>
      <c r="DG711" s="19">
        <v>107.481686875554</v>
      </c>
      <c r="DH711" s="19">
        <v>16.4402490209362</v>
      </c>
      <c r="DI711" s="19">
        <v>-42.882302592162702</v>
      </c>
      <c r="DJ711" s="19">
        <v>-51.907297667315099</v>
      </c>
      <c r="DK711" s="19">
        <v>-40.105006895203502</v>
      </c>
      <c r="DL711" s="19">
        <v>-29.5725176576255</v>
      </c>
      <c r="DM711" s="19">
        <v>-19.667819073561599</v>
      </c>
      <c r="DN711" s="19">
        <v>-8.9799943271625402</v>
      </c>
      <c r="DO711" s="19">
        <v>0.63528000309199995</v>
      </c>
      <c r="DP711" s="19">
        <v>8.7158330367959707</v>
      </c>
      <c r="DQ711" s="19">
        <v>15.893642796846301</v>
      </c>
      <c r="DR711" s="19">
        <v>23.0560677696852</v>
      </c>
      <c r="DS711" s="19">
        <v>30.640302525844199</v>
      </c>
      <c r="DT711" s="19">
        <v>38.452954432378803</v>
      </c>
      <c r="DU711" s="19">
        <v>45.9808248078361</v>
      </c>
      <c r="DV711" s="19">
        <v>52.704133976220298</v>
      </c>
      <c r="DW711" s="19">
        <v>58.353644724037899</v>
      </c>
      <c r="DX711" s="19">
        <v>62.9642737090144</v>
      </c>
      <c r="DY711" s="19">
        <v>66.769820449775295</v>
      </c>
      <c r="DZ711" s="19">
        <v>70.116954631633604</v>
      </c>
      <c r="EA711" s="19">
        <v>73.272857205801401</v>
      </c>
      <c r="EB711" s="19">
        <v>76.363644843095898</v>
      </c>
      <c r="EC711" s="19">
        <v>79.491217416359106</v>
      </c>
      <c r="ED711" s="19">
        <v>82.643844187609901</v>
      </c>
      <c r="EE711" s="19">
        <v>85.716606624258105</v>
      </c>
      <c r="EF711" s="19">
        <v>88.377712935594502</v>
      </c>
      <c r="EG711" s="19">
        <v>90.342550732694406</v>
      </c>
      <c r="EH711" s="19">
        <v>91.491097379655301</v>
      </c>
      <c r="EI711" s="19">
        <v>91.844097258481497</v>
      </c>
      <c r="EJ711" s="19">
        <v>91.6148946517783</v>
      </c>
      <c r="EK711" s="19">
        <v>91.091679224536506</v>
      </c>
      <c r="EL711" s="19">
        <v>90.253991734780797</v>
      </c>
      <c r="EM711" s="19">
        <v>88.742954996768702</v>
      </c>
      <c r="EN711" s="19">
        <v>85.830907904583398</v>
      </c>
      <c r="EO711" s="19">
        <v>80.594124100323</v>
      </c>
      <c r="EP711" s="19">
        <v>72.265069788967295</v>
      </c>
      <c r="EQ711" s="19">
        <v>60.507313326018803</v>
      </c>
      <c r="ER711" s="19">
        <v>45.652111692238201</v>
      </c>
      <c r="ES711" s="19">
        <v>28.995187789937301</v>
      </c>
      <c r="ET711" s="19">
        <v>12.831406097259499</v>
      </c>
      <c r="EU711" s="19">
        <v>-0.29372927958571299</v>
      </c>
      <c r="EV711" s="19">
        <v>-8.5046055164703205</v>
      </c>
      <c r="EW711" s="19">
        <v>-11.2198781967163</v>
      </c>
      <c r="EX711" s="19">
        <v>0</v>
      </c>
      <c r="EY711" s="19">
        <v>0</v>
      </c>
      <c r="EZ711" s="19">
        <v>0</v>
      </c>
      <c r="FA711" s="19">
        <v>0</v>
      </c>
      <c r="FB711" s="19">
        <v>0</v>
      </c>
      <c r="FC711" s="19">
        <v>0</v>
      </c>
      <c r="FD711" s="19">
        <v>0</v>
      </c>
      <c r="FE711" s="19">
        <v>0</v>
      </c>
      <c r="FF711" s="19">
        <v>0</v>
      </c>
      <c r="FG711" s="19">
        <v>0</v>
      </c>
      <c r="FH711" s="20">
        <v>0</v>
      </c>
    </row>
    <row r="712" spans="1:164">
      <c r="A712" s="75"/>
      <c r="B712" s="83" t="s">
        <v>103</v>
      </c>
      <c r="C712" s="19">
        <v>0</v>
      </c>
      <c r="D712" s="19">
        <v>0</v>
      </c>
      <c r="E712" s="19">
        <v>0</v>
      </c>
      <c r="F712" s="19">
        <v>0</v>
      </c>
      <c r="G712" s="19">
        <v>0</v>
      </c>
      <c r="H712" s="19">
        <v>0</v>
      </c>
      <c r="I712" s="19">
        <v>0</v>
      </c>
      <c r="J712" s="19">
        <v>0</v>
      </c>
      <c r="K712" s="19">
        <v>0</v>
      </c>
      <c r="L712" s="19">
        <v>0</v>
      </c>
      <c r="M712" s="19">
        <v>0</v>
      </c>
      <c r="N712" s="19">
        <v>0</v>
      </c>
      <c r="O712" s="19">
        <v>-7.38775587081909</v>
      </c>
      <c r="P712" s="19">
        <v>-9.0774851640065499</v>
      </c>
      <c r="Q712" s="19">
        <v>-9.5213373985843397</v>
      </c>
      <c r="R712" s="19">
        <v>-8.9483643614727502</v>
      </c>
      <c r="S712" s="19">
        <v>-8.0881133701490295</v>
      </c>
      <c r="T712" s="19">
        <v>-7.7462057341700001</v>
      </c>
      <c r="U712" s="19">
        <v>-8.3874532658120895</v>
      </c>
      <c r="V712" s="19">
        <v>-9.9774220369864199</v>
      </c>
      <c r="W712" s="19">
        <v>-12.092448262200801</v>
      </c>
      <c r="X712" s="19">
        <v>-14.271493994671401</v>
      </c>
      <c r="Y712" s="19">
        <v>-16.296213550844101</v>
      </c>
      <c r="Z712" s="19">
        <v>-18.2734084751295</v>
      </c>
      <c r="AA712" s="19">
        <v>-20.434441110362201</v>
      </c>
      <c r="AB712" s="19">
        <v>-22.765422710473999</v>
      </c>
      <c r="AC712" s="19">
        <v>-24.875046108079999</v>
      </c>
      <c r="AD712" s="19">
        <v>-26.243940850962801</v>
      </c>
      <c r="AE712" s="19">
        <v>-26.4971210369165</v>
      </c>
      <c r="AF712" s="19">
        <v>-25.463139547817899</v>
      </c>
      <c r="AG712" s="19">
        <v>-23.223843201347002</v>
      </c>
      <c r="AH712" s="19">
        <v>-20.072365055913501</v>
      </c>
      <c r="AI712" s="19">
        <v>-16.4398482917012</v>
      </c>
      <c r="AJ712" s="19">
        <v>-12.657132708508</v>
      </c>
      <c r="AK712" s="19">
        <v>-8.7863328629645796</v>
      </c>
      <c r="AL712" s="19">
        <v>-4.6478426059087097</v>
      </c>
      <c r="AM712" s="19">
        <v>9.8639470079678299E-2</v>
      </c>
      <c r="AN712" s="19">
        <v>5.8075024956378298</v>
      </c>
      <c r="AO712" s="19">
        <v>12.699880973152499</v>
      </c>
      <c r="AP712" s="19">
        <v>20.5952669848567</v>
      </c>
      <c r="AQ712" s="19">
        <v>28.697943811831301</v>
      </c>
      <c r="AR712" s="19">
        <v>35.6482784437097</v>
      </c>
      <c r="AS712" s="19">
        <v>39.9284777433976</v>
      </c>
      <c r="AT712" s="19">
        <v>40.4403171539307</v>
      </c>
      <c r="AU712" s="19">
        <v>36.955009460449197</v>
      </c>
      <c r="AV712" s="19">
        <v>30.1792279533718</v>
      </c>
      <c r="AW712" s="19">
        <v>21.473717261051799</v>
      </c>
      <c r="AX712" s="19">
        <v>12.4346821342689</v>
      </c>
      <c r="AY712" s="19">
        <v>4.5445983824523104</v>
      </c>
      <c r="AZ712" s="19">
        <v>-1.0678171886913801</v>
      </c>
      <c r="BA712" s="19">
        <v>-3.0220216046208899</v>
      </c>
      <c r="BB712" s="19">
        <v>7.3486053404090699</v>
      </c>
      <c r="BC712" s="19">
        <v>10.079764299761999</v>
      </c>
      <c r="BD712" s="19">
        <v>4.9159883956610004</v>
      </c>
      <c r="BE712" s="19">
        <v>-5.4564282824460699</v>
      </c>
      <c r="BF712" s="19">
        <v>-8.5687319581540908</v>
      </c>
      <c r="BG712" s="19">
        <v>-8.26251970659556</v>
      </c>
      <c r="BH712" s="19">
        <v>-3.8082489528064598</v>
      </c>
      <c r="BI712" s="19">
        <v>2.4677234907619399</v>
      </c>
      <c r="BJ712" s="19">
        <v>5.7125454137602398</v>
      </c>
      <c r="BK712" s="19">
        <v>9.3136312018439895</v>
      </c>
      <c r="BL712" s="19">
        <v>12.900019807015701</v>
      </c>
      <c r="BM712" s="19">
        <v>13.8138578418995</v>
      </c>
      <c r="BN712" s="19">
        <v>12.899403847377</v>
      </c>
      <c r="BO712" s="19">
        <v>12.3777730775916</v>
      </c>
      <c r="BP712" s="19">
        <v>12.694501055366</v>
      </c>
      <c r="BQ712" s="19">
        <v>13.424257717553999</v>
      </c>
      <c r="BR712" s="19">
        <v>15.2261605113214</v>
      </c>
      <c r="BS712" s="19">
        <v>18.2050815536053</v>
      </c>
      <c r="BT712" s="19">
        <v>21.940037159093901</v>
      </c>
      <c r="BU712" s="19">
        <v>26.009263663315799</v>
      </c>
      <c r="BV712" s="19">
        <v>29.9318874064124</v>
      </c>
      <c r="BW712" s="19">
        <v>33.3029924339681</v>
      </c>
      <c r="BX712" s="19">
        <v>36.575238681230402</v>
      </c>
      <c r="BY712" s="19">
        <v>39.826437767284403</v>
      </c>
      <c r="BZ712" s="19">
        <v>43.149283899210701</v>
      </c>
      <c r="CA712" s="19">
        <v>47.287634431961798</v>
      </c>
      <c r="CB712" s="19">
        <v>52.713121237452398</v>
      </c>
      <c r="CC712" s="19">
        <v>58.457923443251197</v>
      </c>
      <c r="CD712" s="19">
        <v>64.223206150982094</v>
      </c>
      <c r="CE712" s="19">
        <v>69.6803363791892</v>
      </c>
      <c r="CF712" s="19">
        <v>75.155257803494806</v>
      </c>
      <c r="CG712" s="19">
        <v>81.072940377788001</v>
      </c>
      <c r="CH712" s="19">
        <v>87.4607244742174</v>
      </c>
      <c r="CI712" s="19">
        <v>94.253270856839606</v>
      </c>
      <c r="CJ712" s="19">
        <v>101.62340045638</v>
      </c>
      <c r="CK712" s="19">
        <v>108.938842700932</v>
      </c>
      <c r="CL712" s="19">
        <v>113.287164640529</v>
      </c>
      <c r="CM712" s="19">
        <v>115.181914891673</v>
      </c>
      <c r="CN712" s="19">
        <v>117.467734035275</v>
      </c>
      <c r="CO712" s="19">
        <v>120.06746516971999</v>
      </c>
      <c r="CP712" s="19">
        <v>121.947833549951</v>
      </c>
      <c r="CQ712" s="19">
        <v>123.48306241061501</v>
      </c>
      <c r="CR712" s="19">
        <v>124.170645397727</v>
      </c>
      <c r="CS712" s="19">
        <v>124.050042688719</v>
      </c>
      <c r="CT712" s="19">
        <v>123.048058508694</v>
      </c>
      <c r="CU712" s="19">
        <v>121.385396189292</v>
      </c>
      <c r="CV712" s="19">
        <v>118.95596625341</v>
      </c>
      <c r="CW712" s="19">
        <v>115.727380503779</v>
      </c>
      <c r="CX712" s="19">
        <v>111.332564247224</v>
      </c>
      <c r="CY712" s="19">
        <v>105.084490356663</v>
      </c>
      <c r="CZ712" s="19">
        <v>96.770531045084894</v>
      </c>
      <c r="DA712" s="19">
        <v>86.428458090773304</v>
      </c>
      <c r="DB712" s="19">
        <v>74.351875227685397</v>
      </c>
      <c r="DC712" s="19">
        <v>60.6485024749255</v>
      </c>
      <c r="DD712" s="19">
        <v>46.825350370563399</v>
      </c>
      <c r="DE712" s="19">
        <v>33.6811628416445</v>
      </c>
      <c r="DF712" s="19">
        <v>21.415792615432402</v>
      </c>
      <c r="DG712" s="19">
        <v>13.9881867451576</v>
      </c>
      <c r="DH712" s="19">
        <v>11.7235596990551</v>
      </c>
      <c r="DI712" s="19">
        <v>12.838211556912899</v>
      </c>
      <c r="DJ712" s="19">
        <v>14.789104229199101</v>
      </c>
      <c r="DK712" s="19">
        <v>12.934957697771599</v>
      </c>
      <c r="DL712" s="19">
        <v>8.3063693046569806</v>
      </c>
      <c r="DM712" s="19">
        <v>6.4730983637754704</v>
      </c>
      <c r="DN712" s="19">
        <v>3.6989618591756899</v>
      </c>
      <c r="DO712" s="19">
        <v>0.86697848072901895</v>
      </c>
      <c r="DP712" s="19">
        <v>-1.36959052008833</v>
      </c>
      <c r="DQ712" s="19">
        <v>-2.8900124725061</v>
      </c>
      <c r="DR712" s="19">
        <v>-4.0360578528769198</v>
      </c>
      <c r="DS712" s="19">
        <v>-5.3134802090995601</v>
      </c>
      <c r="DT712" s="19">
        <v>-7.1149325733132498</v>
      </c>
      <c r="DU712" s="19">
        <v>-9.6103882698091994</v>
      </c>
      <c r="DV712" s="19">
        <v>-12.745953271307799</v>
      </c>
      <c r="DW712" s="19">
        <v>-16.3235267604794</v>
      </c>
      <c r="DX712" s="19">
        <v>-20.077093444896001</v>
      </c>
      <c r="DY712" s="19">
        <v>-23.730186621534902</v>
      </c>
      <c r="DZ712" s="19">
        <v>-27.042336378011601</v>
      </c>
      <c r="EA712" s="19">
        <v>-29.791139811102301</v>
      </c>
      <c r="EB712" s="19">
        <v>-31.803848150053799</v>
      </c>
      <c r="EC712" s="19">
        <v>-32.978228018043801</v>
      </c>
      <c r="ED712" s="19">
        <v>-33.289219167808703</v>
      </c>
      <c r="EE712" s="19">
        <v>-32.729267564139299</v>
      </c>
      <c r="EF712" s="19">
        <v>-31.3771588889188</v>
      </c>
      <c r="EG712" s="19">
        <v>-29.356756483766102</v>
      </c>
      <c r="EH712" s="19">
        <v>-26.8529339027181</v>
      </c>
      <c r="EI712" s="19">
        <v>-24.027828075350701</v>
      </c>
      <c r="EJ712" s="19">
        <v>-21.007465390565098</v>
      </c>
      <c r="EK712" s="19">
        <v>-17.838423597826701</v>
      </c>
      <c r="EL712" s="19">
        <v>-14.4385893517646</v>
      </c>
      <c r="EM712" s="19">
        <v>-10.6661447210495</v>
      </c>
      <c r="EN712" s="19">
        <v>-6.4150305856128096</v>
      </c>
      <c r="EO712" s="19">
        <v>-1.7206778940946399</v>
      </c>
      <c r="EP712" s="19">
        <v>3.1629190184395601</v>
      </c>
      <c r="EQ712" s="19">
        <v>7.7744738156310396</v>
      </c>
      <c r="ER712" s="19">
        <v>11.5660055513901</v>
      </c>
      <c r="ES712" s="19">
        <v>14.098297895378501</v>
      </c>
      <c r="ET712" s="19">
        <v>15.224201569405899</v>
      </c>
      <c r="EU712" s="19">
        <v>15.2208750549597</v>
      </c>
      <c r="EV712" s="19">
        <v>14.670581588267</v>
      </c>
      <c r="EW712" s="19">
        <v>14.164254188537599</v>
      </c>
      <c r="EX712" s="19">
        <v>0</v>
      </c>
      <c r="EY712" s="19">
        <v>0</v>
      </c>
      <c r="EZ712" s="19">
        <v>0</v>
      </c>
      <c r="FA712" s="19">
        <v>0</v>
      </c>
      <c r="FB712" s="19">
        <v>0</v>
      </c>
      <c r="FC712" s="19">
        <v>0</v>
      </c>
      <c r="FD712" s="19">
        <v>0</v>
      </c>
      <c r="FE712" s="19">
        <v>0</v>
      </c>
      <c r="FF712" s="19">
        <v>0</v>
      </c>
      <c r="FG712" s="19">
        <v>0</v>
      </c>
      <c r="FH712" s="20">
        <v>0</v>
      </c>
    </row>
    <row r="713" spans="1:164">
      <c r="A713" s="75"/>
      <c r="B713" s="83" t="s">
        <v>104</v>
      </c>
      <c r="C713" s="19">
        <v>0</v>
      </c>
      <c r="D713" s="19">
        <v>0</v>
      </c>
      <c r="E713" s="19">
        <v>0</v>
      </c>
      <c r="F713" s="19">
        <v>0</v>
      </c>
      <c r="G713" s="19">
        <v>0</v>
      </c>
      <c r="H713" s="19">
        <v>0</v>
      </c>
      <c r="I713" s="19">
        <v>0</v>
      </c>
      <c r="J713" s="19">
        <v>0</v>
      </c>
      <c r="K713" s="19">
        <v>0</v>
      </c>
      <c r="L713" s="19">
        <v>0</v>
      </c>
      <c r="M713" s="19">
        <v>0</v>
      </c>
      <c r="N713" s="19">
        <v>0</v>
      </c>
      <c r="O713" s="19">
        <v>112.402793884277</v>
      </c>
      <c r="P713" s="19">
        <v>124.497949240864</v>
      </c>
      <c r="Q713" s="19">
        <v>128.75134000916401</v>
      </c>
      <c r="R713" s="19">
        <v>125.36658643639601</v>
      </c>
      <c r="S713" s="19">
        <v>115.962225761966</v>
      </c>
      <c r="T713" s="19">
        <v>103.027761763421</v>
      </c>
      <c r="U713" s="19">
        <v>89.232352215310797</v>
      </c>
      <c r="V713" s="19">
        <v>76.748204604439096</v>
      </c>
      <c r="W713" s="19">
        <v>66.8401940387228</v>
      </c>
      <c r="X713" s="19">
        <v>59.610599434894098</v>
      </c>
      <c r="Y713" s="19">
        <v>54.3640863722649</v>
      </c>
      <c r="Z713" s="19">
        <v>50.152725579082102</v>
      </c>
      <c r="AA713" s="19">
        <v>46.142309437627397</v>
      </c>
      <c r="AB713" s="19">
        <v>41.827149377352903</v>
      </c>
      <c r="AC713" s="19">
        <v>36.911851523579003</v>
      </c>
      <c r="AD713" s="19">
        <v>31.350519719331199</v>
      </c>
      <c r="AE713" s="19">
        <v>25.2621659817903</v>
      </c>
      <c r="AF713" s="19">
        <v>18.707003275553401</v>
      </c>
      <c r="AG713" s="19">
        <v>11.704548960146701</v>
      </c>
      <c r="AH713" s="19">
        <v>3.9466087420781601</v>
      </c>
      <c r="AI713" s="19">
        <v>-5.1909989619600498</v>
      </c>
      <c r="AJ713" s="19">
        <v>-16.720746092174402</v>
      </c>
      <c r="AK713" s="19">
        <v>-31.813661796459201</v>
      </c>
      <c r="AL713" s="19">
        <v>-51.619656244913699</v>
      </c>
      <c r="AM713" s="19">
        <v>-76.835007709005694</v>
      </c>
      <c r="AN713" s="19">
        <v>-107.43838478862401</v>
      </c>
      <c r="AO713" s="19">
        <v>-142.53247169826301</v>
      </c>
      <c r="AP713" s="19">
        <v>-180.234910384469</v>
      </c>
      <c r="AQ713" s="19">
        <v>-217.676853345788</v>
      </c>
      <c r="AR713" s="19">
        <v>-251.317593339561</v>
      </c>
      <c r="AS713" s="19">
        <v>-277.54796036430002</v>
      </c>
      <c r="AT713" s="19">
        <v>-293.34590701780502</v>
      </c>
      <c r="AU713" s="19">
        <v>-296.80794978487302</v>
      </c>
      <c r="AV713" s="19">
        <v>-287.465272322945</v>
      </c>
      <c r="AW713" s="19">
        <v>-266.317797674649</v>
      </c>
      <c r="AX713" s="19">
        <v>-235.49777166394199</v>
      </c>
      <c r="AY713" s="19">
        <v>-197.93611277704699</v>
      </c>
      <c r="AZ713" s="19">
        <v>-156.909411886464</v>
      </c>
      <c r="BA713" s="19">
        <v>-123.903570423956</v>
      </c>
      <c r="BB713" s="19">
        <v>-257.85128962543303</v>
      </c>
      <c r="BC713" s="19">
        <v>-367.74970944858399</v>
      </c>
      <c r="BD713" s="19">
        <v>-250.30066635637499</v>
      </c>
      <c r="BE713" s="19">
        <v>-77.734824375688902</v>
      </c>
      <c r="BF713" s="19">
        <v>-59.840382762690403</v>
      </c>
      <c r="BG713" s="19">
        <v>-104.127675100641</v>
      </c>
      <c r="BH713" s="19">
        <v>-104.060850859878</v>
      </c>
      <c r="BI713" s="19">
        <v>-104.793064263349</v>
      </c>
      <c r="BJ713" s="19">
        <v>-119.809421134182</v>
      </c>
      <c r="BK713" s="19">
        <v>-139.921469875344</v>
      </c>
      <c r="BL713" s="19">
        <v>-151.61455393415301</v>
      </c>
      <c r="BM713" s="19">
        <v>-159.778519307556</v>
      </c>
      <c r="BN713" s="19">
        <v>-173.81928291783001</v>
      </c>
      <c r="BO713" s="19">
        <v>-187.21315780063199</v>
      </c>
      <c r="BP713" s="19">
        <v>-188.57148060761301</v>
      </c>
      <c r="BQ713" s="19">
        <v>-179.91732007201401</v>
      </c>
      <c r="BR713" s="19">
        <v>-171.98203283207101</v>
      </c>
      <c r="BS713" s="19">
        <v>-166.83914477130099</v>
      </c>
      <c r="BT713" s="19">
        <v>-163.63677733809499</v>
      </c>
      <c r="BU713" s="19">
        <v>-167.56589101481899</v>
      </c>
      <c r="BV713" s="19">
        <v>-180.524709352152</v>
      </c>
      <c r="BW713" s="19">
        <v>-196.71272557340899</v>
      </c>
      <c r="BX713" s="19">
        <v>-215.03953944319699</v>
      </c>
      <c r="BY713" s="19">
        <v>-234.957047335352</v>
      </c>
      <c r="BZ713" s="19">
        <v>-256.60285329240901</v>
      </c>
      <c r="CA713" s="19">
        <v>-280.35703162122797</v>
      </c>
      <c r="CB713" s="19">
        <v>-306.44303298047498</v>
      </c>
      <c r="CC713" s="19">
        <v>-333.14514057923498</v>
      </c>
      <c r="CD713" s="19">
        <v>-361.24138830778099</v>
      </c>
      <c r="CE713" s="19">
        <v>-389.90361235027899</v>
      </c>
      <c r="CF713" s="19">
        <v>-418.313676427622</v>
      </c>
      <c r="CG713" s="19">
        <v>-446.92928911835799</v>
      </c>
      <c r="CH713" s="19">
        <v>-475.52545329878097</v>
      </c>
      <c r="CI713" s="19">
        <v>-502.86756428224402</v>
      </c>
      <c r="CJ713" s="19">
        <v>-528.49076039537897</v>
      </c>
      <c r="CK713" s="19">
        <v>-554.75608074888805</v>
      </c>
      <c r="CL713" s="19">
        <v>-574.80745180963402</v>
      </c>
      <c r="CM713" s="19">
        <v>-580.36289481001904</v>
      </c>
      <c r="CN713" s="19">
        <v>-584.63304160297798</v>
      </c>
      <c r="CO713" s="19">
        <v>-593.69623864215396</v>
      </c>
      <c r="CP713" s="19">
        <v>-592.51681488102395</v>
      </c>
      <c r="CQ713" s="19">
        <v>-582.94346394247702</v>
      </c>
      <c r="CR713" s="19">
        <v>-567.11130276256495</v>
      </c>
      <c r="CS713" s="19">
        <v>-545.22780934861999</v>
      </c>
      <c r="CT713" s="19">
        <v>-515.72998433691998</v>
      </c>
      <c r="CU713" s="19">
        <v>-480.259628850566</v>
      </c>
      <c r="CV713" s="19">
        <v>-439.45741846216498</v>
      </c>
      <c r="CW713" s="19">
        <v>-393.40607006302298</v>
      </c>
      <c r="CX713" s="19">
        <v>-343.956486849469</v>
      </c>
      <c r="CY713" s="19">
        <v>-292.84735976400702</v>
      </c>
      <c r="CZ713" s="19">
        <v>-241.777482246441</v>
      </c>
      <c r="DA713" s="19">
        <v>-192.62936924494599</v>
      </c>
      <c r="DB713" s="19">
        <v>-144.78005338139999</v>
      </c>
      <c r="DC713" s="19">
        <v>-98.343495499240703</v>
      </c>
      <c r="DD713" s="19">
        <v>-53.428095705068699</v>
      </c>
      <c r="DE713" s="19">
        <v>-9.6596013848810802</v>
      </c>
      <c r="DF713" s="19">
        <v>24.395092177034101</v>
      </c>
      <c r="DG713" s="19">
        <v>47.470422262135997</v>
      </c>
      <c r="DH713" s="19">
        <v>53.073250939824</v>
      </c>
      <c r="DI713" s="19">
        <v>44.265069542375201</v>
      </c>
      <c r="DJ713" s="19">
        <v>48.768188125816998</v>
      </c>
      <c r="DK713" s="19">
        <v>61.988491555918799</v>
      </c>
      <c r="DL713" s="19">
        <v>75.270445616348994</v>
      </c>
      <c r="DM713" s="19">
        <v>94.163984959890399</v>
      </c>
      <c r="DN713" s="19">
        <v>108.85973946720399</v>
      </c>
      <c r="DO713" s="19">
        <v>118.103482355102</v>
      </c>
      <c r="DP713" s="19">
        <v>121.365483329943</v>
      </c>
      <c r="DQ713" s="19">
        <v>118.88572994401</v>
      </c>
      <c r="DR713" s="19">
        <v>111.674533388263</v>
      </c>
      <c r="DS713" s="19">
        <v>101.367533198535</v>
      </c>
      <c r="DT713" s="19">
        <v>89.758511326241106</v>
      </c>
      <c r="DU713" s="19">
        <v>78.3157414855837</v>
      </c>
      <c r="DV713" s="19">
        <v>67.954525870245803</v>
      </c>
      <c r="DW713" s="19">
        <v>59.015761668664297</v>
      </c>
      <c r="DX713" s="19">
        <v>51.4109481956461</v>
      </c>
      <c r="DY713" s="19">
        <v>44.874352267990297</v>
      </c>
      <c r="DZ713" s="19">
        <v>39.101174552161403</v>
      </c>
      <c r="EA713" s="19">
        <v>33.770217976941801</v>
      </c>
      <c r="EB713" s="19">
        <v>28.6701340748196</v>
      </c>
      <c r="EC713" s="19">
        <v>23.596842220050899</v>
      </c>
      <c r="ED713" s="19">
        <v>18.4804196557577</v>
      </c>
      <c r="EE713" s="19">
        <v>13.1252690952898</v>
      </c>
      <c r="EF713" s="19">
        <v>7.4482737952851803</v>
      </c>
      <c r="EG713" s="19">
        <v>1.0820501001032199</v>
      </c>
      <c r="EH713" s="19">
        <v>-6.3844958272719303</v>
      </c>
      <c r="EI713" s="19">
        <v>-15.488758588836401</v>
      </c>
      <c r="EJ713" s="19">
        <v>-26.770145398702802</v>
      </c>
      <c r="EK713" s="19">
        <v>-40.537989996294797</v>
      </c>
      <c r="EL713" s="19">
        <v>-57.124774293342902</v>
      </c>
      <c r="EM713" s="19">
        <v>-76.650290585199201</v>
      </c>
      <c r="EN713" s="19">
        <v>-98.9806962242981</v>
      </c>
      <c r="EO713" s="19">
        <v>-123.70165301396599</v>
      </c>
      <c r="EP713" s="19">
        <v>-150.03175333085099</v>
      </c>
      <c r="EQ713" s="19">
        <v>-176.818631917413</v>
      </c>
      <c r="ER713" s="19">
        <v>-202.6525174928</v>
      </c>
      <c r="ES713" s="19">
        <v>-225.98060157258899</v>
      </c>
      <c r="ET713" s="19">
        <v>-244.997613496702</v>
      </c>
      <c r="EU713" s="19">
        <v>-258.05939158205399</v>
      </c>
      <c r="EV713" s="19">
        <v>-263.86961285852198</v>
      </c>
      <c r="EW713" s="19">
        <v>-261.34078979492199</v>
      </c>
      <c r="EX713" s="19">
        <v>0</v>
      </c>
      <c r="EY713" s="19">
        <v>0</v>
      </c>
      <c r="EZ713" s="19">
        <v>0</v>
      </c>
      <c r="FA713" s="19">
        <v>0</v>
      </c>
      <c r="FB713" s="19">
        <v>0</v>
      </c>
      <c r="FC713" s="19">
        <v>0</v>
      </c>
      <c r="FD713" s="19">
        <v>0</v>
      </c>
      <c r="FE713" s="19">
        <v>0</v>
      </c>
      <c r="FF713" s="19">
        <v>0</v>
      </c>
      <c r="FG713" s="19">
        <v>0</v>
      </c>
      <c r="FH713" s="20">
        <v>0</v>
      </c>
    </row>
    <row r="714" spans="1:164">
      <c r="A714" s="75"/>
      <c r="B714" s="83" t="s">
        <v>105</v>
      </c>
      <c r="C714" s="19">
        <v>0</v>
      </c>
      <c r="D714" s="19">
        <v>0</v>
      </c>
      <c r="E714" s="19">
        <v>0</v>
      </c>
      <c r="F714" s="19">
        <v>0</v>
      </c>
      <c r="G714" s="19">
        <v>0</v>
      </c>
      <c r="H714" s="19">
        <v>0</v>
      </c>
      <c r="I714" s="19">
        <v>0</v>
      </c>
      <c r="J714" s="19">
        <v>0</v>
      </c>
      <c r="K714" s="19">
        <v>0</v>
      </c>
      <c r="L714" s="19">
        <v>0</v>
      </c>
      <c r="M714" s="19">
        <v>0</v>
      </c>
      <c r="N714" s="19">
        <v>0</v>
      </c>
      <c r="O714" s="19">
        <v>-3.1949632167816202</v>
      </c>
      <c r="P714" s="19">
        <v>3.6069632975951502</v>
      </c>
      <c r="Q714" s="19">
        <v>9.4130660347316599</v>
      </c>
      <c r="R714" s="19">
        <v>14.224193738854501</v>
      </c>
      <c r="S714" s="19">
        <v>18.596603200055601</v>
      </c>
      <c r="T714" s="19">
        <v>23.154347005097801</v>
      </c>
      <c r="U714" s="19">
        <v>28.202271917591901</v>
      </c>
      <c r="V714" s="19">
        <v>33.599887405616698</v>
      </c>
      <c r="W714" s="19">
        <v>38.844040635703301</v>
      </c>
      <c r="X714" s="19">
        <v>43.384380838145397</v>
      </c>
      <c r="Y714" s="19">
        <v>46.904462233833598</v>
      </c>
      <c r="Z714" s="19">
        <v>49.4604997220247</v>
      </c>
      <c r="AA714" s="19">
        <v>51.300766654636597</v>
      </c>
      <c r="AB714" s="19">
        <v>52.446557473445303</v>
      </c>
      <c r="AC714" s="19">
        <v>52.515065179354899</v>
      </c>
      <c r="AD714" s="19">
        <v>51.092470003210998</v>
      </c>
      <c r="AE714" s="19">
        <v>48.040976759316301</v>
      </c>
      <c r="AF714" s="19">
        <v>43.482577973517799</v>
      </c>
      <c r="AG714" s="19">
        <v>37.834506159243404</v>
      </c>
      <c r="AH714" s="19">
        <v>31.787929175556599</v>
      </c>
      <c r="AI714" s="19">
        <v>26.347635490306899</v>
      </c>
      <c r="AJ714" s="19">
        <v>22.577190855274999</v>
      </c>
      <c r="AK714" s="19">
        <v>21.323776576829999</v>
      </c>
      <c r="AL714" s="19">
        <v>23.184365272522001</v>
      </c>
      <c r="AM714" s="19">
        <v>28.432477702265199</v>
      </c>
      <c r="AN714" s="19">
        <v>37.003420484238802</v>
      </c>
      <c r="AO714" s="19">
        <v>48.237842172816201</v>
      </c>
      <c r="AP714" s="19">
        <v>60.767076160596801</v>
      </c>
      <c r="AQ714" s="19">
        <v>72.594786049663199</v>
      </c>
      <c r="AR714" s="19">
        <v>81.442113406416297</v>
      </c>
      <c r="AS714" s="19">
        <v>85.318982663361894</v>
      </c>
      <c r="AT714" s="19">
        <v>83.027444811834798</v>
      </c>
      <c r="AU714" s="19">
        <v>74.501775216365203</v>
      </c>
      <c r="AV714" s="19">
        <v>60.752602867458101</v>
      </c>
      <c r="AW714" s="19">
        <v>43.659809001977898</v>
      </c>
      <c r="AX714" s="19">
        <v>25.755217925362</v>
      </c>
      <c r="AY714" s="19">
        <v>9.9130031544230199</v>
      </c>
      <c r="AZ714" s="19">
        <v>-1.0278123012486999</v>
      </c>
      <c r="BA714" s="19">
        <v>-0.31102941347206498</v>
      </c>
      <c r="BB714" s="19">
        <v>50.669322292038203</v>
      </c>
      <c r="BC714" s="19">
        <v>-28.9045640832598</v>
      </c>
      <c r="BD714" s="19">
        <v>-34.660878234477103</v>
      </c>
      <c r="BE714" s="19">
        <v>1.42149123411377</v>
      </c>
      <c r="BF714" s="19">
        <v>23.879745781577402</v>
      </c>
      <c r="BG714" s="19">
        <v>56.789454660667097</v>
      </c>
      <c r="BH714" s="19">
        <v>127.182546202319</v>
      </c>
      <c r="BI714" s="19">
        <v>210.95871355233999</v>
      </c>
      <c r="BJ714" s="19">
        <v>278.52059244820703</v>
      </c>
      <c r="BK714" s="19">
        <v>330.100461104727</v>
      </c>
      <c r="BL714" s="19">
        <v>355.19020457232602</v>
      </c>
      <c r="BM714" s="19">
        <v>342.50882732366898</v>
      </c>
      <c r="BN714" s="19">
        <v>302.7449087631</v>
      </c>
      <c r="BO714" s="19">
        <v>258.24584111172697</v>
      </c>
      <c r="BP714" s="19">
        <v>222.80255617996801</v>
      </c>
      <c r="BQ714" s="19">
        <v>199.39566882915901</v>
      </c>
      <c r="BR714" s="19">
        <v>188.822208400009</v>
      </c>
      <c r="BS714" s="19">
        <v>188.663343379265</v>
      </c>
      <c r="BT714" s="19">
        <v>190.327588152733</v>
      </c>
      <c r="BU714" s="19">
        <v>184.12282081000399</v>
      </c>
      <c r="BV714" s="19">
        <v>167.16200882251701</v>
      </c>
      <c r="BW714" s="19">
        <v>140.767956745259</v>
      </c>
      <c r="BX714" s="19">
        <v>110.78793434112301</v>
      </c>
      <c r="BY714" s="19">
        <v>81.634379630928393</v>
      </c>
      <c r="BZ714" s="19">
        <v>57.705925500316503</v>
      </c>
      <c r="CA714" s="19">
        <v>38.789065162765603</v>
      </c>
      <c r="CB714" s="19">
        <v>23.261027906421798</v>
      </c>
      <c r="CC714" s="19">
        <v>5.3634670227657697</v>
      </c>
      <c r="CD714" s="19">
        <v>-16.531860060690601</v>
      </c>
      <c r="CE714" s="19">
        <v>-40.879438316660597</v>
      </c>
      <c r="CF714" s="19">
        <v>-63.080899566900598</v>
      </c>
      <c r="CG714" s="19">
        <v>-78.854770625053803</v>
      </c>
      <c r="CH714" s="19">
        <v>-87.684385552998805</v>
      </c>
      <c r="CI714" s="19">
        <v>-90.510488323883294</v>
      </c>
      <c r="CJ714" s="19">
        <v>-84.753938101226893</v>
      </c>
      <c r="CK714" s="19">
        <v>-68.710890968669105</v>
      </c>
      <c r="CL714" s="19">
        <v>-58.665061360669803</v>
      </c>
      <c r="CM714" s="19">
        <v>-59.107188120792401</v>
      </c>
      <c r="CN714" s="19">
        <v>-61.661920405646399</v>
      </c>
      <c r="CO714" s="19">
        <v>-64.120426022998004</v>
      </c>
      <c r="CP714" s="19">
        <v>-63.822201927984402</v>
      </c>
      <c r="CQ714" s="19">
        <v>-61.708249566786698</v>
      </c>
      <c r="CR714" s="19">
        <v>-58.501635451530902</v>
      </c>
      <c r="CS714" s="19">
        <v>-53.114650337507499</v>
      </c>
      <c r="CT714" s="19">
        <v>-45.710273836932998</v>
      </c>
      <c r="CU714" s="19">
        <v>-35.035299310663902</v>
      </c>
      <c r="CV714" s="19">
        <v>-20.557765965451601</v>
      </c>
      <c r="CW714" s="19">
        <v>-1.7805943075567201</v>
      </c>
      <c r="CX714" s="19">
        <v>19.378676058306301</v>
      </c>
      <c r="CY714" s="19">
        <v>39.968411057486499</v>
      </c>
      <c r="CZ714" s="19">
        <v>58.5694164653152</v>
      </c>
      <c r="DA714" s="19">
        <v>73.321330662548604</v>
      </c>
      <c r="DB714" s="19">
        <v>82.480423392352293</v>
      </c>
      <c r="DC714" s="19">
        <v>82.404895845006706</v>
      </c>
      <c r="DD714" s="19">
        <v>76.061580570952302</v>
      </c>
      <c r="DE714" s="19">
        <v>63.030976065039397</v>
      </c>
      <c r="DF714" s="19">
        <v>37.726170972170401</v>
      </c>
      <c r="DG714" s="19">
        <v>5.0762938515085798</v>
      </c>
      <c r="DH714" s="19">
        <v>-26.199968330535501</v>
      </c>
      <c r="DI714" s="19">
        <v>-43.262349123058698</v>
      </c>
      <c r="DJ714" s="19">
        <v>-31.241541196683102</v>
      </c>
      <c r="DK714" s="19">
        <v>-10.8089794093284</v>
      </c>
      <c r="DL714" s="19">
        <v>5.41858177858854</v>
      </c>
      <c r="DM714" s="19">
        <v>18.394375653440701</v>
      </c>
      <c r="DN714" s="19">
        <v>30.2372144070785</v>
      </c>
      <c r="DO714" s="19">
        <v>38.9118758372312</v>
      </c>
      <c r="DP714" s="19">
        <v>43.408882419034803</v>
      </c>
      <c r="DQ714" s="19">
        <v>43.944444757230698</v>
      </c>
      <c r="DR714" s="19">
        <v>41.676793269909403</v>
      </c>
      <c r="DS714" s="19">
        <v>38.158318830012703</v>
      </c>
      <c r="DT714" s="19">
        <v>34.7970631293488</v>
      </c>
      <c r="DU714" s="19">
        <v>32.540125649254598</v>
      </c>
      <c r="DV714" s="19">
        <v>31.783788433366301</v>
      </c>
      <c r="DW714" s="19">
        <v>32.483396266424798</v>
      </c>
      <c r="DX714" s="19">
        <v>34.323911629515102</v>
      </c>
      <c r="DY714" s="19">
        <v>36.894150882994403</v>
      </c>
      <c r="DZ714" s="19">
        <v>39.811912691270997</v>
      </c>
      <c r="EA714" s="19">
        <v>42.716533786401598</v>
      </c>
      <c r="EB714" s="19">
        <v>45.337660124943497</v>
      </c>
      <c r="EC714" s="19">
        <v>47.499505103918501</v>
      </c>
      <c r="ED714" s="19">
        <v>49.141017472281703</v>
      </c>
      <c r="EE714" s="19">
        <v>50.183993329452697</v>
      </c>
      <c r="EF714" s="19">
        <v>50.612644263542798</v>
      </c>
      <c r="EG714" s="19">
        <v>50.407379331189098</v>
      </c>
      <c r="EH714" s="19">
        <v>49.695674542114403</v>
      </c>
      <c r="EI714" s="19">
        <v>48.645527313328103</v>
      </c>
      <c r="EJ714" s="19">
        <v>47.518454385466796</v>
      </c>
      <c r="EK714" s="19">
        <v>46.606311677065399</v>
      </c>
      <c r="EL714" s="19">
        <v>46.023569663645802</v>
      </c>
      <c r="EM714" s="19">
        <v>45.650006610647701</v>
      </c>
      <c r="EN714" s="19">
        <v>45.091394305649402</v>
      </c>
      <c r="EO714" s="19">
        <v>43.728887999519998</v>
      </c>
      <c r="EP714" s="19">
        <v>40.880190796633499</v>
      </c>
      <c r="EQ714" s="19">
        <v>35.978638094264497</v>
      </c>
      <c r="ER714" s="19">
        <v>28.742799835862598</v>
      </c>
      <c r="ES714" s="19">
        <v>19.411425746799399</v>
      </c>
      <c r="ET714" s="19">
        <v>8.9496279321567709</v>
      </c>
      <c r="EU714" s="19">
        <v>-1.2738653328948</v>
      </c>
      <c r="EV714" s="19">
        <v>-9.8897695765512008</v>
      </c>
      <c r="EW714" s="19">
        <v>-15.908002853393601</v>
      </c>
      <c r="EX714" s="19">
        <v>0</v>
      </c>
      <c r="EY714" s="19">
        <v>0</v>
      </c>
      <c r="EZ714" s="19">
        <v>0</v>
      </c>
      <c r="FA714" s="19">
        <v>0</v>
      </c>
      <c r="FB714" s="19">
        <v>0</v>
      </c>
      <c r="FC714" s="19">
        <v>0</v>
      </c>
      <c r="FD714" s="19">
        <v>0</v>
      </c>
      <c r="FE714" s="19">
        <v>0</v>
      </c>
      <c r="FF714" s="19">
        <v>0</v>
      </c>
      <c r="FG714" s="19">
        <v>0</v>
      </c>
      <c r="FH714" s="20">
        <v>0</v>
      </c>
    </row>
    <row r="715" spans="1:164">
      <c r="A715" s="75"/>
      <c r="B715" s="83" t="s">
        <v>106</v>
      </c>
      <c r="C715" s="19">
        <v>0</v>
      </c>
      <c r="D715" s="19">
        <v>0</v>
      </c>
      <c r="E715" s="19">
        <v>0</v>
      </c>
      <c r="F715" s="19">
        <v>0</v>
      </c>
      <c r="G715" s="19">
        <v>0</v>
      </c>
      <c r="H715" s="19">
        <v>0</v>
      </c>
      <c r="I715" s="19">
        <v>0</v>
      </c>
      <c r="J715" s="19">
        <v>0</v>
      </c>
      <c r="K715" s="19">
        <v>0</v>
      </c>
      <c r="L715" s="19">
        <v>0</v>
      </c>
      <c r="M715" s="19">
        <v>0</v>
      </c>
      <c r="N715" s="19">
        <v>0</v>
      </c>
      <c r="O715" s="19">
        <v>-6.7614169120788601</v>
      </c>
      <c r="P715" s="19">
        <v>-6.6923145280368104</v>
      </c>
      <c r="Q715" s="19">
        <v>-6.0699343404908097</v>
      </c>
      <c r="R715" s="19">
        <v>-4.7133858411208402</v>
      </c>
      <c r="S715" s="19">
        <v>-2.4906676644864301</v>
      </c>
      <c r="T715" s="19">
        <v>0.56822562390479703</v>
      </c>
      <c r="U715" s="19">
        <v>4.2372728223385998</v>
      </c>
      <c r="V715" s="19">
        <v>8.1378919490869492</v>
      </c>
      <c r="W715" s="19">
        <v>11.818544277246501</v>
      </c>
      <c r="X715" s="19">
        <v>14.877634421638801</v>
      </c>
      <c r="Y715" s="19">
        <v>17.045084027276499</v>
      </c>
      <c r="Z715" s="19">
        <v>18.206198222395301</v>
      </c>
      <c r="AA715" s="19">
        <v>18.3677618607231</v>
      </c>
      <c r="AB715" s="19">
        <v>17.572400590647799</v>
      </c>
      <c r="AC715" s="19">
        <v>15.8672759567482</v>
      </c>
      <c r="AD715" s="19">
        <v>13.3814067218615</v>
      </c>
      <c r="AE715" s="19">
        <v>10.363572397093799</v>
      </c>
      <c r="AF715" s="19">
        <v>7.1676691684170004</v>
      </c>
      <c r="AG715" s="19">
        <v>4.1993797758351201</v>
      </c>
      <c r="AH715" s="19">
        <v>1.88252178827922</v>
      </c>
      <c r="AI715" s="19">
        <v>0.61501905883567998</v>
      </c>
      <c r="AJ715" s="19">
        <v>0.67861758626025703</v>
      </c>
      <c r="AK715" s="19">
        <v>2.1502271631489598</v>
      </c>
      <c r="AL715" s="19">
        <v>4.8864550987879403</v>
      </c>
      <c r="AM715" s="19">
        <v>8.5284167994623701</v>
      </c>
      <c r="AN715" s="19">
        <v>12.565134020819199</v>
      </c>
      <c r="AO715" s="19">
        <v>16.3874080630316</v>
      </c>
      <c r="AP715" s="19">
        <v>19.363387895667</v>
      </c>
      <c r="AQ715" s="19">
        <v>20.9420745683753</v>
      </c>
      <c r="AR715" s="19">
        <v>20.766315999238401</v>
      </c>
      <c r="AS715" s="19">
        <v>18.764667842699101</v>
      </c>
      <c r="AT715" s="19">
        <v>15.162607027136801</v>
      </c>
      <c r="AU715" s="19">
        <v>10.435196517170301</v>
      </c>
      <c r="AV715" s="19">
        <v>5.1943956976351302</v>
      </c>
      <c r="AW715" s="19">
        <v>7.7052503392325306E-2</v>
      </c>
      <c r="AX715" s="19">
        <v>-4.3369533229565302</v>
      </c>
      <c r="AY715" s="19">
        <v>-7.5666995255843297</v>
      </c>
      <c r="AZ715" s="19">
        <v>-9.2678880553314595</v>
      </c>
      <c r="BA715" s="19">
        <v>-9.5876947485882305</v>
      </c>
      <c r="BB715" s="19">
        <v>-13.333815165612799</v>
      </c>
      <c r="BC715" s="19">
        <v>-6.4235920222362397</v>
      </c>
      <c r="BD715" s="19">
        <v>-4.4546184790448899</v>
      </c>
      <c r="BE715" s="19">
        <v>-9.7201159019089296</v>
      </c>
      <c r="BF715" s="19">
        <v>-13.786183008419201</v>
      </c>
      <c r="BG715" s="19">
        <v>-17.862531686457899</v>
      </c>
      <c r="BH715" s="19">
        <v>-17.942003688553999</v>
      </c>
      <c r="BI715" s="19">
        <v>-16.454391813017601</v>
      </c>
      <c r="BJ715" s="19">
        <v>-16.9962020671461</v>
      </c>
      <c r="BK715" s="19">
        <v>-16.286705471155699</v>
      </c>
      <c r="BL715" s="19">
        <v>-13.976003991251901</v>
      </c>
      <c r="BM715" s="19">
        <v>-12.322199402073</v>
      </c>
      <c r="BN715" s="19">
        <v>-11.372176587709101</v>
      </c>
      <c r="BO715" s="19">
        <v>-9.9165246673025607</v>
      </c>
      <c r="BP715" s="19">
        <v>-7.8671593793527697</v>
      </c>
      <c r="BQ715" s="19">
        <v>-5.7980098530639497</v>
      </c>
      <c r="BR715" s="19">
        <v>-3.42272314370513</v>
      </c>
      <c r="BS715" s="19">
        <v>-0.53338441097641898</v>
      </c>
      <c r="BT715" s="19">
        <v>2.9943254306668301</v>
      </c>
      <c r="BU715" s="19">
        <v>7.0177984544120298</v>
      </c>
      <c r="BV715" s="19">
        <v>11.009263692884399</v>
      </c>
      <c r="BW715" s="19">
        <v>14.6577971948527</v>
      </c>
      <c r="BX715" s="19">
        <v>18.0808826226977</v>
      </c>
      <c r="BY715" s="19">
        <v>21.154784748406399</v>
      </c>
      <c r="BZ715" s="19">
        <v>23.744473972578898</v>
      </c>
      <c r="CA715" s="19">
        <v>26.625520319178499</v>
      </c>
      <c r="CB715" s="19">
        <v>30.3687725257466</v>
      </c>
      <c r="CC715" s="19">
        <v>34.538886660945003</v>
      </c>
      <c r="CD715" s="19">
        <v>38.956506910842997</v>
      </c>
      <c r="CE715" s="19">
        <v>43.3825827970389</v>
      </c>
      <c r="CF715" s="19">
        <v>47.914764967121101</v>
      </c>
      <c r="CG715" s="19">
        <v>52.623421569084599</v>
      </c>
      <c r="CH715" s="19">
        <v>57.397371409029397</v>
      </c>
      <c r="CI715" s="19">
        <v>62.274152803318998</v>
      </c>
      <c r="CJ715" s="19">
        <v>67.041918490159006</v>
      </c>
      <c r="CK715" s="19">
        <v>70.576754386251096</v>
      </c>
      <c r="CL715" s="19">
        <v>72.2873650358476</v>
      </c>
      <c r="CM715" s="19">
        <v>73.977194298698606</v>
      </c>
      <c r="CN715" s="19">
        <v>76.4420978730125</v>
      </c>
      <c r="CO715" s="19">
        <v>78.752868837232896</v>
      </c>
      <c r="CP715" s="19">
        <v>80.752249499516097</v>
      </c>
      <c r="CQ715" s="19">
        <v>82.734565486531807</v>
      </c>
      <c r="CR715" s="19">
        <v>84.102093716306698</v>
      </c>
      <c r="CS715" s="19">
        <v>84.800452729250296</v>
      </c>
      <c r="CT715" s="19">
        <v>85.036497203548706</v>
      </c>
      <c r="CU715" s="19">
        <v>84.943304887093205</v>
      </c>
      <c r="CV715" s="19">
        <v>84.566500785430705</v>
      </c>
      <c r="CW715" s="19">
        <v>84.089639228209904</v>
      </c>
      <c r="CX715" s="19">
        <v>83.344406913708397</v>
      </c>
      <c r="CY715" s="19">
        <v>81.741355732858693</v>
      </c>
      <c r="CZ715" s="19">
        <v>78.935236449818305</v>
      </c>
      <c r="DA715" s="19">
        <v>74.652886981379496</v>
      </c>
      <c r="DB715" s="19">
        <v>68.856151405437799</v>
      </c>
      <c r="DC715" s="19">
        <v>60.968532895781301</v>
      </c>
      <c r="DD715" s="19">
        <v>52.023151876241499</v>
      </c>
      <c r="DE715" s="19">
        <v>41.964372750443303</v>
      </c>
      <c r="DF715" s="19">
        <v>28.857232578012098</v>
      </c>
      <c r="DG715" s="19">
        <v>16.2998535927075</v>
      </c>
      <c r="DH715" s="19">
        <v>5.6616306318101799</v>
      </c>
      <c r="DI715" s="19">
        <v>-0.22929043188093501</v>
      </c>
      <c r="DJ715" s="19">
        <v>3.7279634625250702</v>
      </c>
      <c r="DK715" s="19">
        <v>8.07693188432334</v>
      </c>
      <c r="DL715" s="19">
        <v>8.9597297474957998</v>
      </c>
      <c r="DM715" s="19">
        <v>11.8424032998001</v>
      </c>
      <c r="DN715" s="19">
        <v>13.4840113633855</v>
      </c>
      <c r="DO715" s="19">
        <v>13.6738615850351</v>
      </c>
      <c r="DP715" s="19">
        <v>12.552943695305901</v>
      </c>
      <c r="DQ715" s="19">
        <v>10.496357759773799</v>
      </c>
      <c r="DR715" s="19">
        <v>7.9589624268561403</v>
      </c>
      <c r="DS715" s="19">
        <v>5.3441143789526704</v>
      </c>
      <c r="DT715" s="19">
        <v>2.9516690858160799</v>
      </c>
      <c r="DU715" s="19">
        <v>0.97100471692649004</v>
      </c>
      <c r="DV715" s="19">
        <v>-0.50620348893377998</v>
      </c>
      <c r="DW715" s="19">
        <v>-1.46549752867087</v>
      </c>
      <c r="DX715" s="19">
        <v>-1.9522897753116</v>
      </c>
      <c r="DY715" s="19">
        <v>-2.0471076676764302</v>
      </c>
      <c r="DZ715" s="19">
        <v>-1.8323641443574701</v>
      </c>
      <c r="EA715" s="19">
        <v>-1.37382049333557</v>
      </c>
      <c r="EB715" s="19">
        <v>-0.70670242226309499</v>
      </c>
      <c r="EC715" s="19">
        <v>0.161490425292388</v>
      </c>
      <c r="ED715" s="19">
        <v>1.2318984465742899</v>
      </c>
      <c r="EE715" s="19">
        <v>2.4795549288479499</v>
      </c>
      <c r="EF715" s="19">
        <v>3.8215131991711702</v>
      </c>
      <c r="EG715" s="19">
        <v>5.1504726924477797</v>
      </c>
      <c r="EH715" s="19">
        <v>6.3812570580304202</v>
      </c>
      <c r="EI715" s="19">
        <v>7.4518728157234699</v>
      </c>
      <c r="EJ715" s="19">
        <v>8.3398711360112507</v>
      </c>
      <c r="EK715" s="19">
        <v>9.0400848601595598</v>
      </c>
      <c r="EL715" s="19">
        <v>9.5406114669393407</v>
      </c>
      <c r="EM715" s="19">
        <v>9.7923373701616292</v>
      </c>
      <c r="EN715" s="19">
        <v>9.7110660381518805</v>
      </c>
      <c r="EO715" s="19">
        <v>9.2093157523573801</v>
      </c>
      <c r="EP715" s="19">
        <v>8.2392792534557096</v>
      </c>
      <c r="EQ715" s="19">
        <v>6.82166872741755</v>
      </c>
      <c r="ER715" s="19">
        <v>5.05737974150622</v>
      </c>
      <c r="ES715" s="19">
        <v>3.1412901640218598</v>
      </c>
      <c r="ET715" s="19">
        <v>1.3530249071737599</v>
      </c>
      <c r="EU715" s="19">
        <v>-2.1107066765585799E-3</v>
      </c>
      <c r="EV715" s="19">
        <v>-0.67728545061756595</v>
      </c>
      <c r="EW715" s="19">
        <v>-0.55988633632659901</v>
      </c>
      <c r="EX715" s="19">
        <v>0</v>
      </c>
      <c r="EY715" s="19">
        <v>0</v>
      </c>
      <c r="EZ715" s="19">
        <v>0</v>
      </c>
      <c r="FA715" s="19">
        <v>0</v>
      </c>
      <c r="FB715" s="19">
        <v>0</v>
      </c>
      <c r="FC715" s="19">
        <v>0</v>
      </c>
      <c r="FD715" s="19">
        <v>0</v>
      </c>
      <c r="FE715" s="19">
        <v>0</v>
      </c>
      <c r="FF715" s="19">
        <v>0</v>
      </c>
      <c r="FG715" s="19">
        <v>0</v>
      </c>
      <c r="FH715" s="20">
        <v>0</v>
      </c>
    </row>
    <row r="716" spans="1:164">
      <c r="A716" s="75"/>
      <c r="B716" s="83" t="s">
        <v>107</v>
      </c>
      <c r="C716" s="19">
        <v>0</v>
      </c>
      <c r="D716" s="19">
        <v>0</v>
      </c>
      <c r="E716" s="19">
        <v>0</v>
      </c>
      <c r="F716" s="19">
        <v>0</v>
      </c>
      <c r="G716" s="19">
        <v>0</v>
      </c>
      <c r="H716" s="19">
        <v>0</v>
      </c>
      <c r="I716" s="19">
        <v>0</v>
      </c>
      <c r="J716" s="19">
        <v>0</v>
      </c>
      <c r="K716" s="19">
        <v>0</v>
      </c>
      <c r="L716" s="19">
        <v>0</v>
      </c>
      <c r="M716" s="19">
        <v>0</v>
      </c>
      <c r="N716" s="19">
        <v>0</v>
      </c>
      <c r="O716" s="19">
        <v>-33.055525739361102</v>
      </c>
      <c r="P716" s="19">
        <v>-33.597770613860099</v>
      </c>
      <c r="Q716" s="19">
        <v>-32.2144813697061</v>
      </c>
      <c r="R716" s="19">
        <v>-29.391488755873699</v>
      </c>
      <c r="S716" s="19">
        <v>-25.833178251993999</v>
      </c>
      <c r="T716" s="19">
        <v>-22.194659744327002</v>
      </c>
      <c r="U716" s="19">
        <v>-18.951041215768001</v>
      </c>
      <c r="V716" s="19">
        <v>-16.371076557774298</v>
      </c>
      <c r="W716" s="19">
        <v>-14.5384610905913</v>
      </c>
      <c r="X716" s="19">
        <v>-13.396209422574101</v>
      </c>
      <c r="Y716" s="19">
        <v>-12.8145499369967</v>
      </c>
      <c r="Z716" s="19">
        <v>-12.658955591711299</v>
      </c>
      <c r="AA716" s="19">
        <v>-12.814071891907499</v>
      </c>
      <c r="AB716" s="19">
        <v>-13.153294519962801</v>
      </c>
      <c r="AC716" s="19">
        <v>-13.524206014630201</v>
      </c>
      <c r="AD716" s="19">
        <v>-13.805997216455999</v>
      </c>
      <c r="AE716" s="19">
        <v>-13.974307071757501</v>
      </c>
      <c r="AF716" s="19">
        <v>-14.096935854146601</v>
      </c>
      <c r="AG716" s="19">
        <v>-14.2656010057971</v>
      </c>
      <c r="AH716" s="19">
        <v>-14.530135881518101</v>
      </c>
      <c r="AI716" s="19">
        <v>-14.885816594477101</v>
      </c>
      <c r="AJ716" s="19">
        <v>-15.284570610770601</v>
      </c>
      <c r="AK716" s="19">
        <v>-15.6326099997033</v>
      </c>
      <c r="AL716" s="19">
        <v>-15.7867571463596</v>
      </c>
      <c r="AM716" s="19">
        <v>-15.5701920096131</v>
      </c>
      <c r="AN716" s="19">
        <v>-14.807989898268699</v>
      </c>
      <c r="AO716" s="19">
        <v>-13.367026853342299</v>
      </c>
      <c r="AP716" s="19">
        <v>-11.193171443829799</v>
      </c>
      <c r="AQ716" s="19">
        <v>-8.3463863524984205</v>
      </c>
      <c r="AR716" s="19">
        <v>-5.0158324830547798</v>
      </c>
      <c r="AS716" s="19">
        <v>-1.4973384149256099</v>
      </c>
      <c r="AT716" s="19">
        <v>1.85327406345618</v>
      </c>
      <c r="AU716" s="19">
        <v>4.6609495425601102</v>
      </c>
      <c r="AV716" s="19">
        <v>6.5555067156119602</v>
      </c>
      <c r="AW716" s="19">
        <v>7.1994756416011798</v>
      </c>
      <c r="AX716" s="19">
        <v>6.3388068121190102</v>
      </c>
      <c r="AY716" s="19">
        <v>3.8757483628385598</v>
      </c>
      <c r="AZ716" s="19">
        <v>-3.8311476743985502E-2</v>
      </c>
      <c r="BA716" s="19">
        <v>-4.9221590072660302</v>
      </c>
      <c r="BB716" s="19">
        <v>-34.743235153392298</v>
      </c>
      <c r="BC716" s="19">
        <v>-68.492405158120505</v>
      </c>
      <c r="BD716" s="19">
        <v>-88.019733337933999</v>
      </c>
      <c r="BE716" s="19">
        <v>-91.2862142187751</v>
      </c>
      <c r="BF716" s="19">
        <v>-79.362718328202902</v>
      </c>
      <c r="BG716" s="19">
        <v>-55.451838491640203</v>
      </c>
      <c r="BH716" s="19">
        <v>-25.479837111745599</v>
      </c>
      <c r="BI716" s="19">
        <v>4.5798532397337803</v>
      </c>
      <c r="BJ716" s="19">
        <v>30.806573269580799</v>
      </c>
      <c r="BK716" s="19">
        <v>51.4815827033418</v>
      </c>
      <c r="BL716" s="19">
        <v>66.818621746259396</v>
      </c>
      <c r="BM716" s="19">
        <v>78.704512035978595</v>
      </c>
      <c r="BN716" s="19">
        <v>89.911305962764601</v>
      </c>
      <c r="BO716" s="19">
        <v>102.88219669743199</v>
      </c>
      <c r="BP716" s="19">
        <v>118.84715805018</v>
      </c>
      <c r="BQ716" s="19">
        <v>137.94844279436899</v>
      </c>
      <c r="BR716" s="19">
        <v>160.26402218058101</v>
      </c>
      <c r="BS716" s="19">
        <v>186.661430365402</v>
      </c>
      <c r="BT716" s="19">
        <v>218.57244970699401</v>
      </c>
      <c r="BU716" s="19">
        <v>256.91354958530098</v>
      </c>
      <c r="BV716" s="19">
        <v>301.19975485315803</v>
      </c>
      <c r="BW716" s="19">
        <v>349.73341279071798</v>
      </c>
      <c r="BX716" s="19">
        <v>400.71494822314497</v>
      </c>
      <c r="BY716" s="19">
        <v>453.22887547490097</v>
      </c>
      <c r="BZ716" s="19">
        <v>507.27519781362702</v>
      </c>
      <c r="CA716" s="19">
        <v>562.18323489532497</v>
      </c>
      <c r="CB716" s="19">
        <v>618.29640311602304</v>
      </c>
      <c r="CC716" s="19">
        <v>674.47221146052698</v>
      </c>
      <c r="CD716" s="19">
        <v>729.224063943705</v>
      </c>
      <c r="CE716" s="19">
        <v>780.90308464025497</v>
      </c>
      <c r="CF716" s="19">
        <v>828.84042246362003</v>
      </c>
      <c r="CG716" s="19">
        <v>873.22216230108404</v>
      </c>
      <c r="CH716" s="19">
        <v>913.338238879698</v>
      </c>
      <c r="CI716" s="19">
        <v>949.62289514463703</v>
      </c>
      <c r="CJ716" s="19">
        <v>982.21348801453996</v>
      </c>
      <c r="CK716" s="19">
        <v>1010.81158509248</v>
      </c>
      <c r="CL716" s="19">
        <v>1035.52422181004</v>
      </c>
      <c r="CM716" s="19">
        <v>1057.51099013352</v>
      </c>
      <c r="CN716" s="19">
        <v>1078.2092988285899</v>
      </c>
      <c r="CO716" s="19">
        <v>1098.12417654622</v>
      </c>
      <c r="CP716" s="19">
        <v>1116.1494024849301</v>
      </c>
      <c r="CQ716" s="19">
        <v>1130.0385175976601</v>
      </c>
      <c r="CR716" s="19">
        <v>1137.7080654285801</v>
      </c>
      <c r="CS716" s="19">
        <v>1138.22605740617</v>
      </c>
      <c r="CT716" s="19">
        <v>1132.0480145302699</v>
      </c>
      <c r="CU716" s="19">
        <v>1120.60758661767</v>
      </c>
      <c r="CV716" s="19">
        <v>1105.4589415872699</v>
      </c>
      <c r="CW716" s="19">
        <v>1087.27844316501</v>
      </c>
      <c r="CX716" s="19">
        <v>1065.3073742310401</v>
      </c>
      <c r="CY716" s="19">
        <v>1037.7614511162899</v>
      </c>
      <c r="CZ716" s="19">
        <v>1002.9581777332</v>
      </c>
      <c r="DA716" s="19">
        <v>960.117381274791</v>
      </c>
      <c r="DB716" s="19">
        <v>908.975456276768</v>
      </c>
      <c r="DC716" s="19">
        <v>848.57571996512002</v>
      </c>
      <c r="DD716" s="19">
        <v>776.68375009855095</v>
      </c>
      <c r="DE716" s="19">
        <v>690.81202010125105</v>
      </c>
      <c r="DF716" s="19">
        <v>589.92616214389102</v>
      </c>
      <c r="DG716" s="19">
        <v>475.23467778095198</v>
      </c>
      <c r="DH716" s="19">
        <v>350.71033996751299</v>
      </c>
      <c r="DI716" s="19">
        <v>224.98504923417499</v>
      </c>
      <c r="DJ716" s="19">
        <v>112.48656320831201</v>
      </c>
      <c r="DK716" s="19">
        <v>24.7761124116718</v>
      </c>
      <c r="DL716" s="19">
        <v>-28.119299907101698</v>
      </c>
      <c r="DM716" s="19">
        <v>-30.648276353693401</v>
      </c>
      <c r="DN716" s="19">
        <v>-31.652048213731401</v>
      </c>
      <c r="DO716" s="19">
        <v>-30.973510501989999</v>
      </c>
      <c r="DP716" s="19">
        <v>-28.787423644660901</v>
      </c>
      <c r="DQ716" s="19">
        <v>-25.5130482243197</v>
      </c>
      <c r="DR716" s="19">
        <v>-21.690385393835498</v>
      </c>
      <c r="DS716" s="19">
        <v>-17.862455742806699</v>
      </c>
      <c r="DT716" s="19">
        <v>-14.480624269016101</v>
      </c>
      <c r="DU716" s="19">
        <v>-11.8445895560177</v>
      </c>
      <c r="DV716" s="19">
        <v>-10.084549146037601</v>
      </c>
      <c r="DW716" s="19">
        <v>-9.1826468949353401</v>
      </c>
      <c r="DX716" s="19">
        <v>-9.01626185623733</v>
      </c>
      <c r="DY716" s="19">
        <v>-9.4001219428605101</v>
      </c>
      <c r="DZ716" s="19">
        <v>-10.1202977034095</v>
      </c>
      <c r="EA716" s="19">
        <v>-10.9731922360836</v>
      </c>
      <c r="EB716" s="19">
        <v>-11.810620340978</v>
      </c>
      <c r="EC716" s="19">
        <v>-12.5609317321675</v>
      </c>
      <c r="ED716" s="19">
        <v>-13.2043150375448</v>
      </c>
      <c r="EE716" s="19">
        <v>-13.724408781872601</v>
      </c>
      <c r="EF716" s="19">
        <v>-14.0951085321405</v>
      </c>
      <c r="EG716" s="19">
        <v>-14.299528293096101</v>
      </c>
      <c r="EH716" s="19">
        <v>-14.333815144146801</v>
      </c>
      <c r="EI716" s="19">
        <v>-14.212807593383699</v>
      </c>
      <c r="EJ716" s="19">
        <v>-13.9761231134091</v>
      </c>
      <c r="EK716" s="19">
        <v>-13.6846705691426</v>
      </c>
      <c r="EL716" s="19">
        <v>-13.420035637408001</v>
      </c>
      <c r="EM716" s="19">
        <v>-13.421101274022</v>
      </c>
      <c r="EN716" s="19">
        <v>-13.557335051405</v>
      </c>
      <c r="EO716" s="19">
        <v>-13.316409405844199</v>
      </c>
      <c r="EP716" s="19">
        <v>-12.462733408262601</v>
      </c>
      <c r="EQ716" s="19">
        <v>-11.0266113195263</v>
      </c>
      <c r="ER716" s="19">
        <v>-8.8345491086758798</v>
      </c>
      <c r="ES716" s="19">
        <v>-5.7903215199271498</v>
      </c>
      <c r="ET716" s="19">
        <v>-2.0295576765156502</v>
      </c>
      <c r="EU716" s="19">
        <v>2.0818747379286702</v>
      </c>
      <c r="EV716" s="19">
        <v>6.0011220865163803</v>
      </c>
      <c r="EW716" s="19">
        <v>9.1289982281577498</v>
      </c>
      <c r="EX716" s="19">
        <v>0</v>
      </c>
      <c r="EY716" s="19">
        <v>0</v>
      </c>
      <c r="EZ716" s="19">
        <v>0</v>
      </c>
      <c r="FA716" s="19">
        <v>0</v>
      </c>
      <c r="FB716" s="19">
        <v>0</v>
      </c>
      <c r="FC716" s="19">
        <v>0</v>
      </c>
      <c r="FD716" s="19">
        <v>0</v>
      </c>
      <c r="FE716" s="19">
        <v>0</v>
      </c>
      <c r="FF716" s="19">
        <v>0</v>
      </c>
      <c r="FG716" s="19">
        <v>0</v>
      </c>
      <c r="FH716" s="20">
        <v>0</v>
      </c>
    </row>
    <row r="717" spans="1:164">
      <c r="A717" s="75"/>
      <c r="B717" s="83" t="s">
        <v>108</v>
      </c>
      <c r="C717" s="19">
        <v>0</v>
      </c>
      <c r="D717" s="19">
        <v>0</v>
      </c>
      <c r="E717" s="19">
        <v>0</v>
      </c>
      <c r="F717" s="19">
        <v>0</v>
      </c>
      <c r="G717" s="19">
        <v>0</v>
      </c>
      <c r="H717" s="19">
        <v>0</v>
      </c>
      <c r="I717" s="19">
        <v>0</v>
      </c>
      <c r="J717" s="19">
        <v>0</v>
      </c>
      <c r="K717" s="19">
        <v>0</v>
      </c>
      <c r="L717" s="19">
        <v>0</v>
      </c>
      <c r="M717" s="19">
        <v>0</v>
      </c>
      <c r="N717" s="19">
        <v>0</v>
      </c>
      <c r="O717" s="19">
        <v>-12.9858853686244</v>
      </c>
      <c r="P717" s="19">
        <v>-13.7840837329358</v>
      </c>
      <c r="Q717" s="19">
        <v>-13.516143769112899</v>
      </c>
      <c r="R717" s="19">
        <v>-12.3371867306049</v>
      </c>
      <c r="S717" s="19">
        <v>-10.5505589721358</v>
      </c>
      <c r="T717" s="19">
        <v>-8.4679670453660307</v>
      </c>
      <c r="U717" s="19">
        <v>-6.3437928288050003</v>
      </c>
      <c r="V717" s="19">
        <v>-4.3673882410674096</v>
      </c>
      <c r="W717" s="19">
        <v>-2.6707469264476398</v>
      </c>
      <c r="X717" s="19">
        <v>-1.33072500152062</v>
      </c>
      <c r="Y717" s="19">
        <v>-0.36898944504492298</v>
      </c>
      <c r="Z717" s="19">
        <v>0.239054603698375</v>
      </c>
      <c r="AA717" s="19">
        <v>0.54888075352759402</v>
      </c>
      <c r="AB717" s="19">
        <v>0.62758578273185694</v>
      </c>
      <c r="AC717" s="19">
        <v>0.53219854150965695</v>
      </c>
      <c r="AD717" s="19">
        <v>0.29146760023762902</v>
      </c>
      <c r="AE717" s="19">
        <v>-8.8652667238642097E-2</v>
      </c>
      <c r="AF717" s="19">
        <v>-0.58990437515688199</v>
      </c>
      <c r="AG717" s="19">
        <v>-1.1464878664579901</v>
      </c>
      <c r="AH717" s="19">
        <v>-1.6382327433355399</v>
      </c>
      <c r="AI717" s="19">
        <v>-1.9148295326051901</v>
      </c>
      <c r="AJ717" s="19">
        <v>-1.83453873210466</v>
      </c>
      <c r="AK717" s="19">
        <v>-1.30037961859291</v>
      </c>
      <c r="AL717" s="19">
        <v>-0.285304025362492</v>
      </c>
      <c r="AM717" s="19">
        <v>1.15664702949275</v>
      </c>
      <c r="AN717" s="19">
        <v>2.8960423026014799</v>
      </c>
      <c r="AO717" s="19">
        <v>4.7526146129103797</v>
      </c>
      <c r="AP717" s="19">
        <v>6.53081319459349</v>
      </c>
      <c r="AQ717" s="19">
        <v>8.0516988143878798</v>
      </c>
      <c r="AR717" s="19">
        <v>9.1754879909670404</v>
      </c>
      <c r="AS717" s="19">
        <v>9.8164753065435306</v>
      </c>
      <c r="AT717" s="19">
        <v>9.9438011283135594</v>
      </c>
      <c r="AU717" s="19">
        <v>9.5642781035120805</v>
      </c>
      <c r="AV717" s="19">
        <v>8.70907684878404</v>
      </c>
      <c r="AW717" s="19">
        <v>7.44376289358744</v>
      </c>
      <c r="AX717" s="19">
        <v>5.8848699101197202</v>
      </c>
      <c r="AY717" s="19">
        <v>4.19644714789208</v>
      </c>
      <c r="AZ717" s="19">
        <v>2.55776730886658</v>
      </c>
      <c r="BA717" s="19">
        <v>1.1121884177670001</v>
      </c>
      <c r="BB717" s="19">
        <v>-24.080350743361699</v>
      </c>
      <c r="BC717" s="19">
        <v>-38.4969575154689</v>
      </c>
      <c r="BD717" s="19">
        <v>-43.967345151436</v>
      </c>
      <c r="BE717" s="19">
        <v>-54.020729906802501</v>
      </c>
      <c r="BF717" s="19">
        <v>-64.470769057736902</v>
      </c>
      <c r="BG717" s="19">
        <v>-67.888272829103101</v>
      </c>
      <c r="BH717" s="19">
        <v>-63.469509009023199</v>
      </c>
      <c r="BI717" s="19">
        <v>-55.330089522360304</v>
      </c>
      <c r="BJ717" s="19">
        <v>-47.670637282266298</v>
      </c>
      <c r="BK717" s="19">
        <v>-42.350981115364</v>
      </c>
      <c r="BL717" s="19">
        <v>-39.490070603577799</v>
      </c>
      <c r="BM717" s="19">
        <v>-38.802902190630697</v>
      </c>
      <c r="BN717" s="19">
        <v>-40.0208470191629</v>
      </c>
      <c r="BO717" s="19">
        <v>-42.748276990267598</v>
      </c>
      <c r="BP717" s="19">
        <v>-46.407483140750401</v>
      </c>
      <c r="BQ717" s="19">
        <v>-50.357475514998498</v>
      </c>
      <c r="BR717" s="19">
        <v>-54.1754307031349</v>
      </c>
      <c r="BS717" s="19">
        <v>-57.967679985969397</v>
      </c>
      <c r="BT717" s="19">
        <v>-62.3349640926793</v>
      </c>
      <c r="BU717" s="19">
        <v>-67.903758118201694</v>
      </c>
      <c r="BV717" s="19">
        <v>-74.8325774075998</v>
      </c>
      <c r="BW717" s="19">
        <v>-82.701162368241697</v>
      </c>
      <c r="BX717" s="19">
        <v>-90.781042204618203</v>
      </c>
      <c r="BY717" s="19">
        <v>-98.403398992265295</v>
      </c>
      <c r="BZ717" s="19">
        <v>-105.19947223681901</v>
      </c>
      <c r="CA717" s="19">
        <v>-110.428190222927</v>
      </c>
      <c r="CB717" s="19">
        <v>-115.116081933166</v>
      </c>
      <c r="CC717" s="19">
        <v>-129.010088602031</v>
      </c>
      <c r="CD717" s="19">
        <v>-142.27247103683999</v>
      </c>
      <c r="CE717" s="19">
        <v>-145.48386463149399</v>
      </c>
      <c r="CF717" s="19">
        <v>-147.20183226411001</v>
      </c>
      <c r="CG717" s="19">
        <v>-149.05881568511501</v>
      </c>
      <c r="CH717" s="19">
        <v>-150.085883431708</v>
      </c>
      <c r="CI717" s="19">
        <v>-149.86703232195899</v>
      </c>
      <c r="CJ717" s="19">
        <v>-148.09285874213001</v>
      </c>
      <c r="CK717" s="19">
        <v>-144.94634160682699</v>
      </c>
      <c r="CL717" s="19">
        <v>-141.17345562890901</v>
      </c>
      <c r="CM717" s="19">
        <v>-137.55316625179299</v>
      </c>
      <c r="CN717" s="19">
        <v>-134.12707253520199</v>
      </c>
      <c r="CO717" s="19">
        <v>-130.30715503196399</v>
      </c>
      <c r="CP717" s="19">
        <v>-125.53489950425799</v>
      </c>
      <c r="CQ717" s="19">
        <v>-119.606942251109</v>
      </c>
      <c r="CR717" s="19">
        <v>-112.66348250468801</v>
      </c>
      <c r="CS717" s="19">
        <v>-105.02188247757</v>
      </c>
      <c r="CT717" s="19">
        <v>-96.948507952208004</v>
      </c>
      <c r="CU717" s="19">
        <v>-88.501158161000902</v>
      </c>
      <c r="CV717" s="19">
        <v>-79.546096213788203</v>
      </c>
      <c r="CW717" s="19">
        <v>-69.896616571463198</v>
      </c>
      <c r="CX717" s="19">
        <v>-59.442436187341698</v>
      </c>
      <c r="CY717" s="19">
        <v>-48.222108250438197</v>
      </c>
      <c r="CZ717" s="19">
        <v>-36.421839437359701</v>
      </c>
      <c r="DA717" s="19">
        <v>-24.2202095484339</v>
      </c>
      <c r="DB717" s="19">
        <v>-11.584264666212301</v>
      </c>
      <c r="DC717" s="19">
        <v>1.5481916731121099</v>
      </c>
      <c r="DD717" s="19">
        <v>14.519508434194501</v>
      </c>
      <c r="DE717" s="19">
        <v>25.448823680009902</v>
      </c>
      <c r="DF717" s="19">
        <v>32.104831300297803</v>
      </c>
      <c r="DG717" s="19">
        <v>33.369886365809997</v>
      </c>
      <c r="DH717" s="19">
        <v>29.3445559128638</v>
      </c>
      <c r="DI717" s="19">
        <v>20.685561330466701</v>
      </c>
      <c r="DJ717" s="19">
        <v>9.2747300680303493</v>
      </c>
      <c r="DK717" s="19">
        <v>-1.5173093638869699</v>
      </c>
      <c r="DL717" s="19">
        <v>-8.2860271228460096</v>
      </c>
      <c r="DM717" s="19">
        <v>-9.1410617903053204</v>
      </c>
      <c r="DN717" s="19">
        <v>-9.4518279954181903</v>
      </c>
      <c r="DO717" s="19">
        <v>-9.1555535406976691</v>
      </c>
      <c r="DP717" s="19">
        <v>-8.3514962308173804</v>
      </c>
      <c r="DQ717" s="19">
        <v>-7.23598886663566</v>
      </c>
      <c r="DR717" s="19">
        <v>-6.0183560239382796</v>
      </c>
      <c r="DS717" s="19">
        <v>-4.86504675431895</v>
      </c>
      <c r="DT717" s="19">
        <v>-3.8839815795542298</v>
      </c>
      <c r="DU717" s="19">
        <v>-3.1324646354879699</v>
      </c>
      <c r="DV717" s="19">
        <v>-2.6216998877544699</v>
      </c>
      <c r="DW717" s="19">
        <v>-2.30088429862806</v>
      </c>
      <c r="DX717" s="19">
        <v>-2.0589034097565899</v>
      </c>
      <c r="DY717" s="19">
        <v>-1.79631242929735</v>
      </c>
      <c r="DZ717" s="19">
        <v>-1.5099043356583199</v>
      </c>
      <c r="EA717" s="19">
        <v>-1.2616569800289601</v>
      </c>
      <c r="EB717" s="19">
        <v>-1.07416697924135</v>
      </c>
      <c r="EC717" s="19">
        <v>-0.91976197846012997</v>
      </c>
      <c r="ED717" s="19">
        <v>-0.77066590609996199</v>
      </c>
      <c r="EE717" s="19">
        <v>-0.60827464109839402</v>
      </c>
      <c r="EF717" s="19">
        <v>-0.41630733560479599</v>
      </c>
      <c r="EG717" s="19">
        <v>-0.18887612692299899</v>
      </c>
      <c r="EH717" s="19">
        <v>6.5509723731155906E-2</v>
      </c>
      <c r="EI717" s="19">
        <v>0.32725030345760298</v>
      </c>
      <c r="EJ717" s="19">
        <v>0.57189405075992905</v>
      </c>
      <c r="EK717" s="19">
        <v>0.77467041675009096</v>
      </c>
      <c r="EL717" s="19">
        <v>0.91820656607819096</v>
      </c>
      <c r="EM717" s="19">
        <v>0.96726423095607095</v>
      </c>
      <c r="EN717" s="19">
        <v>0.94439554142520798</v>
      </c>
      <c r="EO717" s="19">
        <v>0.87876413350437899</v>
      </c>
      <c r="EP717" s="19">
        <v>0.76622490121922904</v>
      </c>
      <c r="EQ717" s="19">
        <v>0.62999093456613497</v>
      </c>
      <c r="ER717" s="19">
        <v>0.52364720979100499</v>
      </c>
      <c r="ES717" s="19">
        <v>0.50251241999010998</v>
      </c>
      <c r="ET717" s="19">
        <v>0.61269533687412603</v>
      </c>
      <c r="EU717" s="19">
        <v>0.86579674692189201</v>
      </c>
      <c r="EV717" s="19">
        <v>1.2243141980003001</v>
      </c>
      <c r="EW717" s="19">
        <v>1.6101040820430399</v>
      </c>
      <c r="EX717" s="19">
        <v>0</v>
      </c>
      <c r="EY717" s="19">
        <v>0</v>
      </c>
      <c r="EZ717" s="19">
        <v>0</v>
      </c>
      <c r="FA717" s="19">
        <v>0</v>
      </c>
      <c r="FB717" s="19">
        <v>0</v>
      </c>
      <c r="FC717" s="19">
        <v>0</v>
      </c>
      <c r="FD717" s="19">
        <v>0</v>
      </c>
      <c r="FE717" s="19">
        <v>0</v>
      </c>
      <c r="FF717" s="19">
        <v>0</v>
      </c>
      <c r="FG717" s="19">
        <v>0</v>
      </c>
      <c r="FH717" s="20">
        <v>0</v>
      </c>
    </row>
    <row r="718" spans="1:164">
      <c r="A718" s="75"/>
      <c r="B718" s="83" t="s">
        <v>109</v>
      </c>
      <c r="C718" s="19">
        <v>0</v>
      </c>
      <c r="D718" s="19">
        <v>0</v>
      </c>
      <c r="E718" s="19">
        <v>0</v>
      </c>
      <c r="F718" s="19">
        <v>0</v>
      </c>
      <c r="G718" s="19">
        <v>0</v>
      </c>
      <c r="H718" s="19">
        <v>0</v>
      </c>
      <c r="I718" s="19">
        <v>0</v>
      </c>
      <c r="J718" s="19">
        <v>0</v>
      </c>
      <c r="K718" s="19">
        <v>0</v>
      </c>
      <c r="L718" s="19">
        <v>0</v>
      </c>
      <c r="M718" s="19">
        <v>0</v>
      </c>
      <c r="N718" s="19">
        <v>0</v>
      </c>
      <c r="O718" s="19">
        <v>-9.5534355092012895</v>
      </c>
      <c r="P718" s="19">
        <v>-9.65361722750594</v>
      </c>
      <c r="Q718" s="19">
        <v>-9.0338793609213504</v>
      </c>
      <c r="R718" s="19">
        <v>-7.6894393378796897</v>
      </c>
      <c r="S718" s="19">
        <v>-5.7129686736362304</v>
      </c>
      <c r="T718" s="19">
        <v>-3.2912157969398801</v>
      </c>
      <c r="U718" s="19">
        <v>-0.67089157680829903</v>
      </c>
      <c r="V718" s="19">
        <v>1.8958832206415801</v>
      </c>
      <c r="W718" s="19">
        <v>4.1952296716254898</v>
      </c>
      <c r="X718" s="19">
        <v>6.07124058806866</v>
      </c>
      <c r="Y718" s="19">
        <v>7.4325415313604504</v>
      </c>
      <c r="Z718" s="19">
        <v>8.2497672844995709</v>
      </c>
      <c r="AA718" s="19">
        <v>8.54152584413265</v>
      </c>
      <c r="AB718" s="19">
        <v>8.3524827133381798</v>
      </c>
      <c r="AC718" s="19">
        <v>7.7462950966676702</v>
      </c>
      <c r="AD718" s="19">
        <v>6.8198490951589399</v>
      </c>
      <c r="AE718" s="19">
        <v>5.7110596294573703</v>
      </c>
      <c r="AF718" s="19">
        <v>4.5848314172704798</v>
      </c>
      <c r="AG718" s="19">
        <v>3.6136463549984299</v>
      </c>
      <c r="AH718" s="19">
        <v>2.9660737255470102</v>
      </c>
      <c r="AI718" s="19">
        <v>2.7897831578351</v>
      </c>
      <c r="AJ718" s="19">
        <v>3.1789803093078999</v>
      </c>
      <c r="AK718" s="19">
        <v>4.1443231292832197</v>
      </c>
      <c r="AL718" s="19">
        <v>5.6021500614820203</v>
      </c>
      <c r="AM718" s="19">
        <v>7.3881976858636804</v>
      </c>
      <c r="AN718" s="19">
        <v>9.2885543734256295</v>
      </c>
      <c r="AO718" s="19">
        <v>11.066126344788699</v>
      </c>
      <c r="AP718" s="19">
        <v>12.4740519657103</v>
      </c>
      <c r="AQ718" s="19">
        <v>13.264447490073399</v>
      </c>
      <c r="AR718" s="19">
        <v>13.2161093063031</v>
      </c>
      <c r="AS718" s="19">
        <v>12.195343410868499</v>
      </c>
      <c r="AT718" s="19">
        <v>10.2217121369548</v>
      </c>
      <c r="AU718" s="19">
        <v>7.4921904365463599</v>
      </c>
      <c r="AV718" s="19">
        <v>4.3571436457919797</v>
      </c>
      <c r="AW718" s="19">
        <v>1.2741814532854501</v>
      </c>
      <c r="AX718" s="19">
        <v>-1.2556008233589899</v>
      </c>
      <c r="AY718" s="19">
        <v>-2.7748012511647699</v>
      </c>
      <c r="AZ718" s="19">
        <v>-2.9752702143124101</v>
      </c>
      <c r="BA718" s="19">
        <v>-1.8155243722488601</v>
      </c>
      <c r="BB718" s="19">
        <v>3.3658871614830002</v>
      </c>
      <c r="BC718" s="19">
        <v>8.4043021945589693</v>
      </c>
      <c r="BD718" s="19">
        <v>10.2601350079134</v>
      </c>
      <c r="BE718" s="19">
        <v>6.4966283725992104</v>
      </c>
      <c r="BF718" s="19">
        <v>-2.8817844234341501</v>
      </c>
      <c r="BG718" s="19">
        <v>-14.325169222262399</v>
      </c>
      <c r="BH718" s="19">
        <v>-24.054138169477199</v>
      </c>
      <c r="BI718" s="19">
        <v>-30.676006863410102</v>
      </c>
      <c r="BJ718" s="19">
        <v>-34.582626363453997</v>
      </c>
      <c r="BK718" s="19">
        <v>-36.423829776866199</v>
      </c>
      <c r="BL718" s="19">
        <v>-36.833170082071298</v>
      </c>
      <c r="BM718" s="19">
        <v>-36.642965304333302</v>
      </c>
      <c r="BN718" s="19">
        <v>-36.605343307495303</v>
      </c>
      <c r="BO718" s="19">
        <v>-37.094635581225603</v>
      </c>
      <c r="BP718" s="19">
        <v>-38.1897650685993</v>
      </c>
      <c r="BQ718" s="19">
        <v>-39.824309312023601</v>
      </c>
      <c r="BR718" s="19">
        <v>-41.867423011919101</v>
      </c>
      <c r="BS718" s="19">
        <v>-44.274384691498803</v>
      </c>
      <c r="BT718" s="19">
        <v>-47.218321349145903</v>
      </c>
      <c r="BU718" s="19">
        <v>-51.0142724729698</v>
      </c>
      <c r="BV718" s="19">
        <v>-55.891499867121297</v>
      </c>
      <c r="BW718" s="19">
        <v>-61.861031430389403</v>
      </c>
      <c r="BX718" s="19">
        <v>-68.792695523153895</v>
      </c>
      <c r="BY718" s="19">
        <v>-76.517460747169196</v>
      </c>
      <c r="BZ718" s="19">
        <v>-84.765187306853406</v>
      </c>
      <c r="CA718" s="19">
        <v>-93.541596146284604</v>
      </c>
      <c r="CB718" s="19">
        <v>-101.840632640598</v>
      </c>
      <c r="CC718" s="19">
        <v>-113.150237673257</v>
      </c>
      <c r="CD718" s="19">
        <v>-122.948219746311</v>
      </c>
      <c r="CE718" s="19">
        <v>-127.15736698376899</v>
      </c>
      <c r="CF718" s="19">
        <v>-128.22311026467699</v>
      </c>
      <c r="CG718" s="19">
        <v>-125.47645803565599</v>
      </c>
      <c r="CH718" s="19">
        <v>-119.49941040291699</v>
      </c>
      <c r="CI718" s="19">
        <v>-110.983049262322</v>
      </c>
      <c r="CJ718" s="19">
        <v>-100.693416753498</v>
      </c>
      <c r="CK718" s="19">
        <v>-90.053712131961007</v>
      </c>
      <c r="CL718" s="19">
        <v>-81.057829855431393</v>
      </c>
      <c r="CM718" s="19">
        <v>-73.585221346917294</v>
      </c>
      <c r="CN718" s="19">
        <v>-66.173130682363904</v>
      </c>
      <c r="CO718" s="19">
        <v>-58.908980363866903</v>
      </c>
      <c r="CP718" s="19">
        <v>-52.354034589940902</v>
      </c>
      <c r="CQ718" s="19">
        <v>-46.4000203913943</v>
      </c>
      <c r="CR718" s="19">
        <v>-40.7328179024611</v>
      </c>
      <c r="CS718" s="19">
        <v>-35.007971490809503</v>
      </c>
      <c r="CT718" s="19">
        <v>-28.9222359712318</v>
      </c>
      <c r="CU718" s="19">
        <v>-22.221906710986602</v>
      </c>
      <c r="CV718" s="19">
        <v>-14.6881252599949</v>
      </c>
      <c r="CW718" s="19">
        <v>-6.1700534012724804</v>
      </c>
      <c r="CX718" s="19">
        <v>3.32966840192119</v>
      </c>
      <c r="CY718" s="19">
        <v>13.617220237961799</v>
      </c>
      <c r="CZ718" s="19">
        <v>24.383122892066499</v>
      </c>
      <c r="DA718" s="19">
        <v>35.303430829545</v>
      </c>
      <c r="DB718" s="19">
        <v>45.998317932181003</v>
      </c>
      <c r="DC718" s="19">
        <v>55.743912138035398</v>
      </c>
      <c r="DD718" s="19">
        <v>63.100169573942701</v>
      </c>
      <c r="DE718" s="19">
        <v>66.0538351097548</v>
      </c>
      <c r="DF718" s="19">
        <v>63.171850032901403</v>
      </c>
      <c r="DG718" s="19">
        <v>54.871867431604898</v>
      </c>
      <c r="DH718" s="19">
        <v>43.105026318469399</v>
      </c>
      <c r="DI718" s="19">
        <v>29.848708766066</v>
      </c>
      <c r="DJ718" s="19">
        <v>16.851281572998101</v>
      </c>
      <c r="DK718" s="19">
        <v>5.9012587040528599</v>
      </c>
      <c r="DL718" s="19">
        <v>-0.62635641209649795</v>
      </c>
      <c r="DM718" s="19">
        <v>0.25855950154961999</v>
      </c>
      <c r="DN718" s="19">
        <v>0.97938946784445202</v>
      </c>
      <c r="DO718" s="19">
        <v>1.4542328335741499</v>
      </c>
      <c r="DP718" s="19">
        <v>1.6478711213000701</v>
      </c>
      <c r="DQ718" s="19">
        <v>1.5802064306947401</v>
      </c>
      <c r="DR718" s="19">
        <v>1.3227058282777999</v>
      </c>
      <c r="DS718" s="19">
        <v>0.97907644899428403</v>
      </c>
      <c r="DT718" s="19">
        <v>0.65811755609168798</v>
      </c>
      <c r="DU718" s="19">
        <v>0.449683977639314</v>
      </c>
      <c r="DV718" s="19">
        <v>0.40640339864442199</v>
      </c>
      <c r="DW718" s="19">
        <v>0.52107294074103006</v>
      </c>
      <c r="DX718" s="19">
        <v>0.72052399202015205</v>
      </c>
      <c r="DY718" s="19">
        <v>0.92447500369289304</v>
      </c>
      <c r="DZ718" s="19">
        <v>1.13462688365836</v>
      </c>
      <c r="EA718" s="19">
        <v>1.42811758872629</v>
      </c>
      <c r="EB718" s="19">
        <v>1.85763501065209</v>
      </c>
      <c r="EC718" s="19">
        <v>2.4213324101235001</v>
      </c>
      <c r="ED718" s="19">
        <v>3.0975997393916299</v>
      </c>
      <c r="EE718" s="19">
        <v>3.8426797009886799</v>
      </c>
      <c r="EF718" s="19">
        <v>4.5794927465474604</v>
      </c>
      <c r="EG718" s="19">
        <v>5.2272695221083403</v>
      </c>
      <c r="EH718" s="19">
        <v>5.7252485811269</v>
      </c>
      <c r="EI718" s="19">
        <v>6.0435310561836699</v>
      </c>
      <c r="EJ718" s="19">
        <v>6.1799541198423098</v>
      </c>
      <c r="EK718" s="19">
        <v>6.1373655240443199</v>
      </c>
      <c r="EL718" s="19">
        <v>5.8599429752561898</v>
      </c>
      <c r="EM718" s="19">
        <v>5.8645882019765203</v>
      </c>
      <c r="EN718" s="19">
        <v>6.2267229426402997</v>
      </c>
      <c r="EO718" s="19">
        <v>6.1952448003224099</v>
      </c>
      <c r="EP718" s="19">
        <v>5.4418414961663704</v>
      </c>
      <c r="EQ718" s="19">
        <v>4.3187046560155897</v>
      </c>
      <c r="ER718" s="19">
        <v>2.9151760569460099</v>
      </c>
      <c r="ES718" s="19">
        <v>1.26949122300665</v>
      </c>
      <c r="ET718" s="19">
        <v>-0.47361779844861801</v>
      </c>
      <c r="EU718" s="19">
        <v>-2.1070213238540401</v>
      </c>
      <c r="EV718" s="19">
        <v>-3.3989143826220398</v>
      </c>
      <c r="EW718" s="19">
        <v>-4.1420549588934996</v>
      </c>
      <c r="EX718" s="19">
        <v>0</v>
      </c>
      <c r="EY718" s="19">
        <v>0</v>
      </c>
      <c r="EZ718" s="19">
        <v>0</v>
      </c>
      <c r="FA718" s="19">
        <v>0</v>
      </c>
      <c r="FB718" s="19">
        <v>0</v>
      </c>
      <c r="FC718" s="19">
        <v>0</v>
      </c>
      <c r="FD718" s="19">
        <v>0</v>
      </c>
      <c r="FE718" s="19">
        <v>0</v>
      </c>
      <c r="FF718" s="19">
        <v>0</v>
      </c>
      <c r="FG718" s="19">
        <v>0</v>
      </c>
      <c r="FH718" s="20">
        <v>0</v>
      </c>
    </row>
    <row r="719" spans="1:164">
      <c r="A719" s="75"/>
      <c r="B719" s="83" t="s">
        <v>110</v>
      </c>
      <c r="C719" s="19">
        <v>0</v>
      </c>
      <c r="D719" s="19">
        <v>0</v>
      </c>
      <c r="E719" s="19">
        <v>0</v>
      </c>
      <c r="F719" s="19">
        <v>0</v>
      </c>
      <c r="G719" s="19">
        <v>0</v>
      </c>
      <c r="H719" s="19">
        <v>0</v>
      </c>
      <c r="I719" s="19">
        <v>0</v>
      </c>
      <c r="J719" s="19">
        <v>0</v>
      </c>
      <c r="K719" s="19">
        <v>0</v>
      </c>
      <c r="L719" s="19">
        <v>0</v>
      </c>
      <c r="M719" s="19">
        <v>0</v>
      </c>
      <c r="N719" s="19">
        <v>0</v>
      </c>
      <c r="O719" s="19">
        <v>0.77583677598135103</v>
      </c>
      <c r="P719" s="19">
        <v>0.80904565725545097</v>
      </c>
      <c r="Q719" s="19">
        <v>0.79043861725744902</v>
      </c>
      <c r="R719" s="19">
        <v>0.72106204865319401</v>
      </c>
      <c r="S719" s="19">
        <v>0.61061122499301901</v>
      </c>
      <c r="T719" s="19">
        <v>0.475370293920792</v>
      </c>
      <c r="U719" s="19">
        <v>0.33444707977232002</v>
      </c>
      <c r="V719" s="19">
        <v>0.20545916665363401</v>
      </c>
      <c r="W719" s="19">
        <v>0.100937977178038</v>
      </c>
      <c r="X719" s="19">
        <v>2.6391841636274199E-2</v>
      </c>
      <c r="Y719" s="19">
        <v>-1.9630347167610099E-2</v>
      </c>
      <c r="Z719" s="19">
        <v>-4.3766732178898198E-2</v>
      </c>
      <c r="AA719" s="19">
        <v>-5.5105779260877903E-2</v>
      </c>
      <c r="AB719" s="19">
        <v>-6.2384931347288501E-2</v>
      </c>
      <c r="AC719" s="19">
        <v>-7.18844294261516E-2</v>
      </c>
      <c r="AD719" s="19">
        <v>-8.6434659300721306E-2</v>
      </c>
      <c r="AE719" s="19">
        <v>-0.105548528657255</v>
      </c>
      <c r="AF719" s="19">
        <v>-0.12635177206383699</v>
      </c>
      <c r="AG719" s="19">
        <v>-0.14481168758964499</v>
      </c>
      <c r="AH719" s="19">
        <v>-0.156797126484437</v>
      </c>
      <c r="AI719" s="19">
        <v>-0.15870622465472101</v>
      </c>
      <c r="AJ719" s="19">
        <v>-0.14767628028968099</v>
      </c>
      <c r="AK719" s="19">
        <v>-0.121615453223251</v>
      </c>
      <c r="AL719" s="19">
        <v>-7.9363386399510696E-2</v>
      </c>
      <c r="AM719" s="19">
        <v>-2.1162250299424201E-2</v>
      </c>
      <c r="AN719" s="19">
        <v>5.0642042808714503E-2</v>
      </c>
      <c r="AO719" s="19">
        <v>0.131015970817487</v>
      </c>
      <c r="AP719" s="19">
        <v>0.21224326112723699</v>
      </c>
      <c r="AQ719" s="19">
        <v>0.28487459585011199</v>
      </c>
      <c r="AR719" s="19">
        <v>0.33963586222204301</v>
      </c>
      <c r="AS719" s="19">
        <v>0.36986623009202202</v>
      </c>
      <c r="AT719" s="19">
        <v>0.37370746891976703</v>
      </c>
      <c r="AU719" s="19">
        <v>0.35517980003999799</v>
      </c>
      <c r="AV719" s="19">
        <v>0.323527663533073</v>
      </c>
      <c r="AW719" s="19">
        <v>0.29074089184255902</v>
      </c>
      <c r="AX719" s="19">
        <v>0.26779298994364698</v>
      </c>
      <c r="AY719" s="19">
        <v>0.260692464135382</v>
      </c>
      <c r="AZ719" s="19">
        <v>0.26773451185456898</v>
      </c>
      <c r="BA719" s="19">
        <v>0.279214468634437</v>
      </c>
      <c r="BB719" s="19">
        <v>0.27940976272779799</v>
      </c>
      <c r="BC719" s="19">
        <v>0.25206240521815398</v>
      </c>
      <c r="BD719" s="19">
        <v>0.18759592185048801</v>
      </c>
      <c r="BE719" s="19">
        <v>8.6989519393967804E-2</v>
      </c>
      <c r="BF719" s="19">
        <v>-3.8552721494048703E-2</v>
      </c>
      <c r="BG719" s="19">
        <v>-0.17103685265513299</v>
      </c>
      <c r="BH719" s="19">
        <v>-0.29029860537882601</v>
      </c>
      <c r="BI719" s="19">
        <v>-0.37827886600980598</v>
      </c>
      <c r="BJ719" s="19">
        <v>-0.422446185421472</v>
      </c>
      <c r="BK719" s="19">
        <v>-0.41820455356133601</v>
      </c>
      <c r="BL719" s="19">
        <v>-0.36988112078165197</v>
      </c>
      <c r="BM719" s="19">
        <v>-0.28978558316536102</v>
      </c>
      <c r="BN719" s="19">
        <v>-0.19523668952262899</v>
      </c>
      <c r="BO719" s="19">
        <v>-0.104194950058197</v>
      </c>
      <c r="BP719" s="19">
        <v>-3.0811234860330002E-2</v>
      </c>
      <c r="BQ719" s="19">
        <v>1.7624464757950899E-2</v>
      </c>
      <c r="BR719" s="19">
        <v>4.1366012032797703E-2</v>
      </c>
      <c r="BS719" s="19">
        <v>4.65362805489292E-2</v>
      </c>
      <c r="BT719" s="19">
        <v>4.2012091267346403E-2</v>
      </c>
      <c r="BU719" s="19">
        <v>3.6174922737256802E-2</v>
      </c>
      <c r="BV719" s="19">
        <v>3.4618972819225699E-2</v>
      </c>
      <c r="BW719" s="19">
        <v>3.9320117967515597E-2</v>
      </c>
      <c r="BX719" s="19">
        <v>4.9137251409365097E-2</v>
      </c>
      <c r="BY719" s="19">
        <v>6.1102902090207599E-2</v>
      </c>
      <c r="BZ719" s="19">
        <v>7.1868766813106999E-2</v>
      </c>
      <c r="CA719" s="19">
        <v>7.8839599266064694E-2</v>
      </c>
      <c r="CB719" s="19">
        <v>8.0793085363256495E-2</v>
      </c>
      <c r="CC719" s="19">
        <v>7.7995506165817102E-2</v>
      </c>
      <c r="CD719" s="19">
        <v>7.1921913919072905E-2</v>
      </c>
      <c r="CE719" s="19">
        <v>6.4702631082316997E-2</v>
      </c>
      <c r="CF719" s="19">
        <v>5.8433640245086099E-2</v>
      </c>
      <c r="CG719" s="19">
        <v>5.4413991132201502E-2</v>
      </c>
      <c r="CH719" s="19">
        <v>5.2522809697278502E-2</v>
      </c>
      <c r="CI719" s="19">
        <v>5.11444915888793E-2</v>
      </c>
      <c r="CJ719" s="19">
        <v>4.76492123110034E-2</v>
      </c>
      <c r="CK719" s="19">
        <v>3.9235574165947397E-2</v>
      </c>
      <c r="CL719" s="19">
        <v>2.3921025290627201E-2</v>
      </c>
      <c r="CM719" s="19">
        <v>1.24385198361268E-3</v>
      </c>
      <c r="CN719" s="19">
        <v>-2.7645218093876801E-2</v>
      </c>
      <c r="CO719" s="19">
        <v>-6.05168613965947E-2</v>
      </c>
      <c r="CP719" s="19">
        <v>-9.4909321748834402E-2</v>
      </c>
      <c r="CQ719" s="19">
        <v>-0.12883192686903799</v>
      </c>
      <c r="CR719" s="19">
        <v>-0.16096369713573</v>
      </c>
      <c r="CS719" s="19">
        <v>-0.19021941876620199</v>
      </c>
      <c r="CT719" s="19">
        <v>-0.214831995757746</v>
      </c>
      <c r="CU719" s="19">
        <v>-0.23135168055392499</v>
      </c>
      <c r="CV719" s="19">
        <v>-0.23411512988618899</v>
      </c>
      <c r="CW719" s="19">
        <v>-0.215703147433674</v>
      </c>
      <c r="CX719" s="19">
        <v>-0.168635155751517</v>
      </c>
      <c r="CY719" s="19">
        <v>-8.8074783141967997E-2</v>
      </c>
      <c r="CZ719" s="19">
        <v>2.5220211139409698E-2</v>
      </c>
      <c r="DA719" s="19">
        <v>0.162866009293134</v>
      </c>
      <c r="DB719" s="19">
        <v>0.30892787940723299</v>
      </c>
      <c r="DC719" s="19">
        <v>0.44280938873555697</v>
      </c>
      <c r="DD719" s="19">
        <v>0.54470212570721699</v>
      </c>
      <c r="DE719" s="19">
        <v>0.60215583556179098</v>
      </c>
      <c r="DF719" s="19">
        <v>0.61537915957485301</v>
      </c>
      <c r="DG719" s="19">
        <v>0.598724896129324</v>
      </c>
      <c r="DH719" s="19">
        <v>0.576844894485259</v>
      </c>
      <c r="DI719" s="19">
        <v>0.57610856093122897</v>
      </c>
      <c r="DJ719" s="19">
        <v>0.61424495409208102</v>
      </c>
      <c r="DK719" s="19">
        <v>0.69160560050502895</v>
      </c>
      <c r="DL719" s="19">
        <v>0.78824469675508402</v>
      </c>
      <c r="DM719" s="19">
        <v>0.87551450125156305</v>
      </c>
      <c r="DN719" s="19">
        <v>0.93077662851117404</v>
      </c>
      <c r="DO719" s="19">
        <v>0.93466531230993</v>
      </c>
      <c r="DP719" s="19">
        <v>0.87864866363738703</v>
      </c>
      <c r="DQ719" s="19">
        <v>0.766656731559761</v>
      </c>
      <c r="DR719" s="19">
        <v>0.61347056774282505</v>
      </c>
      <c r="DS719" s="19">
        <v>0.44070185245471999</v>
      </c>
      <c r="DT719" s="19">
        <v>0.27166962189913602</v>
      </c>
      <c r="DU719" s="19">
        <v>0.126544304338541</v>
      </c>
      <c r="DV719" s="19">
        <v>1.8841449966363999E-2</v>
      </c>
      <c r="DW719" s="19">
        <v>-4.61564653124742E-2</v>
      </c>
      <c r="DX719" s="19">
        <v>-7.1027268755907605E-2</v>
      </c>
      <c r="DY719" s="19">
        <v>-6.43209623621291E-2</v>
      </c>
      <c r="DZ719" s="19">
        <v>-3.7856298774649598E-2</v>
      </c>
      <c r="EA719" s="19">
        <v>-3.9433628537238804E-3</v>
      </c>
      <c r="EB719" s="19">
        <v>2.68740367105606E-2</v>
      </c>
      <c r="EC719" s="19">
        <v>4.7221425051267897E-2</v>
      </c>
      <c r="ED719" s="19">
        <v>5.33355611770416E-2</v>
      </c>
      <c r="EE719" s="19">
        <v>4.46566033376588E-2</v>
      </c>
      <c r="EF719" s="19">
        <v>2.4041257420372601E-2</v>
      </c>
      <c r="EG719" s="19">
        <v>-3.6727138149577998E-3</v>
      </c>
      <c r="EH719" s="19">
        <v>-3.32219918564007E-2</v>
      </c>
      <c r="EI719" s="19">
        <v>-5.9183765244744502E-2</v>
      </c>
      <c r="EJ719" s="19">
        <v>-7.6545953189372004E-2</v>
      </c>
      <c r="EK719" s="19">
        <v>-8.1242980462224404E-2</v>
      </c>
      <c r="EL719" s="19">
        <v>-7.0666356225489904E-2</v>
      </c>
      <c r="EM719" s="19">
        <v>-4.4096181921139899E-2</v>
      </c>
      <c r="EN719" s="19">
        <v>-2.9508585042492801E-3</v>
      </c>
      <c r="EO719" s="19">
        <v>4.9254329883429801E-2</v>
      </c>
      <c r="EP719" s="19">
        <v>0.107303551285367</v>
      </c>
      <c r="EQ719" s="19">
        <v>0.165009621923209</v>
      </c>
      <c r="ER719" s="19">
        <v>0.21615688514464801</v>
      </c>
      <c r="ES719" s="19">
        <v>0.25546578823796101</v>
      </c>
      <c r="ET719" s="19">
        <v>0.27936737812086698</v>
      </c>
      <c r="EU719" s="19">
        <v>0.28641974931664699</v>
      </c>
      <c r="EV719" s="19">
        <v>0.277293694292013</v>
      </c>
      <c r="EW719" s="19">
        <v>0.25437055438490702</v>
      </c>
      <c r="EX719" s="19">
        <v>0</v>
      </c>
      <c r="EY719" s="19">
        <v>0</v>
      </c>
      <c r="EZ719" s="19">
        <v>0</v>
      </c>
      <c r="FA719" s="19">
        <v>0</v>
      </c>
      <c r="FB719" s="19">
        <v>0</v>
      </c>
      <c r="FC719" s="19">
        <v>0</v>
      </c>
      <c r="FD719" s="19">
        <v>0</v>
      </c>
      <c r="FE719" s="19">
        <v>0</v>
      </c>
      <c r="FF719" s="19">
        <v>0</v>
      </c>
      <c r="FG719" s="19">
        <v>0</v>
      </c>
      <c r="FH719" s="20">
        <v>0</v>
      </c>
    </row>
    <row r="720" spans="1:164">
      <c r="A720" s="75"/>
      <c r="B720" s="83" t="s">
        <v>111</v>
      </c>
      <c r="C720" s="19">
        <v>0</v>
      </c>
      <c r="D720" s="19">
        <v>0</v>
      </c>
      <c r="E720" s="19">
        <v>0</v>
      </c>
      <c r="F720" s="19">
        <v>0</v>
      </c>
      <c r="G720" s="19">
        <v>0</v>
      </c>
      <c r="H720" s="19">
        <v>0</v>
      </c>
      <c r="I720" s="19">
        <v>0</v>
      </c>
      <c r="J720" s="19">
        <v>0</v>
      </c>
      <c r="K720" s="19">
        <v>0</v>
      </c>
      <c r="L720" s="19">
        <v>0</v>
      </c>
      <c r="M720" s="19">
        <v>0</v>
      </c>
      <c r="N720" s="19">
        <v>0</v>
      </c>
      <c r="O720" s="19">
        <v>-0.59299542993306598</v>
      </c>
      <c r="P720" s="19">
        <v>-0.63775474351334005</v>
      </c>
      <c r="Q720" s="19">
        <v>-0.64388393381445197</v>
      </c>
      <c r="R720" s="19">
        <v>-0.61167491809684105</v>
      </c>
      <c r="S720" s="19">
        <v>-0.547779991862127</v>
      </c>
      <c r="T720" s="19">
        <v>-0.46306827719954002</v>
      </c>
      <c r="U720" s="19">
        <v>-0.36962657086065598</v>
      </c>
      <c r="V720" s="19">
        <v>-0.277957538422828</v>
      </c>
      <c r="W720" s="19">
        <v>-0.1952136597053</v>
      </c>
      <c r="X720" s="19">
        <v>-0.124798249137979</v>
      </c>
      <c r="Y720" s="19">
        <v>-6.7111531987699105E-2</v>
      </c>
      <c r="Z720" s="19">
        <v>-2.0855723862703499E-2</v>
      </c>
      <c r="AA720" s="19">
        <v>1.5739208945528198E-2</v>
      </c>
      <c r="AB720" s="19">
        <v>4.41776560918253E-2</v>
      </c>
      <c r="AC720" s="19">
        <v>6.5493100117553799E-2</v>
      </c>
      <c r="AD720" s="19">
        <v>8.03087997322363E-2</v>
      </c>
      <c r="AE720" s="19">
        <v>8.8780195671087206E-2</v>
      </c>
      <c r="AF720" s="19">
        <v>9.0155562066720304E-2</v>
      </c>
      <c r="AG720" s="19">
        <v>8.1988322661448898E-2</v>
      </c>
      <c r="AH720" s="19">
        <v>5.9367870861563303E-2</v>
      </c>
      <c r="AI720" s="19">
        <v>1.47427897643793E-2</v>
      </c>
      <c r="AJ720" s="19">
        <v>-6.1132529357491597E-2</v>
      </c>
      <c r="AK720" s="19">
        <v>-0.176921998107477</v>
      </c>
      <c r="AL720" s="19">
        <v>-0.33742144433868498</v>
      </c>
      <c r="AM720" s="19">
        <v>-0.54012322206094299</v>
      </c>
      <c r="AN720" s="19">
        <v>-0.77282995952509104</v>
      </c>
      <c r="AO720" s="19">
        <v>-1.0134607840927401</v>
      </c>
      <c r="AP720" s="19">
        <v>-1.23268185757203</v>
      </c>
      <c r="AQ720" s="19">
        <v>-1.3991310381045401</v>
      </c>
      <c r="AR720" s="19">
        <v>-1.4860660502396299</v>
      </c>
      <c r="AS720" s="19">
        <v>-1.47760706709732</v>
      </c>
      <c r="AT720" s="19">
        <v>-1.3726773566824499</v>
      </c>
      <c r="AU720" s="19">
        <v>-1.18537555778754</v>
      </c>
      <c r="AV720" s="19">
        <v>-0.94165580034570895</v>
      </c>
      <c r="AW720" s="19">
        <v>-0.67341574953416805</v>
      </c>
      <c r="AX720" s="19">
        <v>-0.411895079301626</v>
      </c>
      <c r="AY720" s="19">
        <v>-0.18232711381990599</v>
      </c>
      <c r="AZ720" s="19">
        <v>-1.06037174132505E-3</v>
      </c>
      <c r="BA720" s="19">
        <v>0.124763793415576</v>
      </c>
      <c r="BB720" s="19">
        <v>0.19607078711926099</v>
      </c>
      <c r="BC720" s="19">
        <v>0.21768599480565001</v>
      </c>
      <c r="BD720" s="19">
        <v>0.20042848236647201</v>
      </c>
      <c r="BE720" s="19">
        <v>0.158356022769372</v>
      </c>
      <c r="BF720" s="19">
        <v>0.105508782712936</v>
      </c>
      <c r="BG720" s="19">
        <v>5.3826502272942001E-2</v>
      </c>
      <c r="BH720" s="19">
        <v>1.1768825747320801E-2</v>
      </c>
      <c r="BI720" s="19">
        <v>-1.6114673758501698E-2</v>
      </c>
      <c r="BJ720" s="19">
        <v>-2.8846425303014699E-2</v>
      </c>
      <c r="BK720" s="19">
        <v>-2.8234535644042599E-2</v>
      </c>
      <c r="BL720" s="19">
        <v>-1.78609468533312E-2</v>
      </c>
      <c r="BM720" s="19">
        <v>-1.9957272361715E-3</v>
      </c>
      <c r="BN720" s="19">
        <v>1.5383284750560999E-2</v>
      </c>
      <c r="BO720" s="19">
        <v>3.12663213788371E-2</v>
      </c>
      <c r="BP720" s="19">
        <v>4.3859174581554201E-2</v>
      </c>
      <c r="BQ720" s="19">
        <v>5.2428364128851698E-2</v>
      </c>
      <c r="BR720" s="19">
        <v>5.6906250246739197E-2</v>
      </c>
      <c r="BS720" s="19">
        <v>5.7466001737915502E-2</v>
      </c>
      <c r="BT720" s="19">
        <v>5.4224091121089002E-2</v>
      </c>
      <c r="BU720" s="19">
        <v>4.7123218458417999E-2</v>
      </c>
      <c r="BV720" s="19">
        <v>3.5955897426666203E-2</v>
      </c>
      <c r="BW720" s="19">
        <v>2.0449657170950101E-2</v>
      </c>
      <c r="BX720" s="19">
        <v>3.5095580152463802E-4</v>
      </c>
      <c r="BY720" s="19">
        <v>-2.45106341992921E-2</v>
      </c>
      <c r="BZ720" s="19">
        <v>-5.4157830476263401E-2</v>
      </c>
      <c r="CA720" s="19">
        <v>-8.83703210035887E-2</v>
      </c>
      <c r="CB720" s="19">
        <v>-0.12654860051230399</v>
      </c>
      <c r="CC720" s="19">
        <v>-0.167561031047884</v>
      </c>
      <c r="CD720" s="19">
        <v>-0.20962354904852701</v>
      </c>
      <c r="CE720" s="19">
        <v>-0.25026351336261898</v>
      </c>
      <c r="CF720" s="19">
        <v>-0.286322482214659</v>
      </c>
      <c r="CG720" s="19">
        <v>-0.31415535869875399</v>
      </c>
      <c r="CH720" s="19">
        <v>-0.33015221832681702</v>
      </c>
      <c r="CI720" s="19">
        <v>-0.33109866183196401</v>
      </c>
      <c r="CJ720" s="19">
        <v>-0.314466814197359</v>
      </c>
      <c r="CK720" s="19">
        <v>-0.278870106206838</v>
      </c>
      <c r="CL720" s="19">
        <v>-0.22439352127964601</v>
      </c>
      <c r="CM720" s="19">
        <v>-0.15277454157577</v>
      </c>
      <c r="CN720" s="19">
        <v>-6.7369405148346204E-2</v>
      </c>
      <c r="CO720" s="19">
        <v>2.7124975336587E-2</v>
      </c>
      <c r="CP720" s="19">
        <v>0.125169941654794</v>
      </c>
      <c r="CQ720" s="19">
        <v>0.22102769845092801</v>
      </c>
      <c r="CR720" s="19">
        <v>0.30942750778697198</v>
      </c>
      <c r="CS720" s="19">
        <v>0.38611126644691102</v>
      </c>
      <c r="CT720" s="19">
        <v>0.44812229891342398</v>
      </c>
      <c r="CU720" s="19">
        <v>0.49375575704177899</v>
      </c>
      <c r="CV720" s="19">
        <v>0.52219081569381998</v>
      </c>
      <c r="CW720" s="19">
        <v>0.53295080887457702</v>
      </c>
      <c r="CX720" s="19">
        <v>0.52544224968352105</v>
      </c>
      <c r="CY720" s="19">
        <v>0.49885109100787001</v>
      </c>
      <c r="CZ720" s="19">
        <v>0.45257697307775202</v>
      </c>
      <c r="DA720" s="19">
        <v>0.38715353089204102</v>
      </c>
      <c r="DB720" s="19">
        <v>0.305294046096799</v>
      </c>
      <c r="DC720" s="19">
        <v>0.21245514308195801</v>
      </c>
      <c r="DD720" s="19">
        <v>0.116307212329594</v>
      </c>
      <c r="DE720" s="19">
        <v>2.4868095578786598E-2</v>
      </c>
      <c r="DF720" s="19">
        <v>-5.6247417334402999E-2</v>
      </c>
      <c r="DG720" s="19">
        <v>-0.126280820014672</v>
      </c>
      <c r="DH720" s="19">
        <v>-0.190020768672305</v>
      </c>
      <c r="DI720" s="19">
        <v>-0.25581619875224898</v>
      </c>
      <c r="DJ720" s="19">
        <v>-0.33130957158355601</v>
      </c>
      <c r="DK720" s="19">
        <v>-0.41785962632353102</v>
      </c>
      <c r="DL720" s="19">
        <v>-0.50677062560158903</v>
      </c>
      <c r="DM720" s="19">
        <v>-0.58530453175343999</v>
      </c>
      <c r="DN720" s="19">
        <v>-0.64323887239423705</v>
      </c>
      <c r="DO720" s="19">
        <v>-0.66890981633635804</v>
      </c>
      <c r="DP720" s="19">
        <v>-0.65582714935895003</v>
      </c>
      <c r="DQ720" s="19">
        <v>-0.60444061001326799</v>
      </c>
      <c r="DR720" s="19">
        <v>-0.52191285613590099</v>
      </c>
      <c r="DS720" s="19">
        <v>-0.42016953498582998</v>
      </c>
      <c r="DT720" s="19">
        <v>-0.31297387199760401</v>
      </c>
      <c r="DU720" s="19">
        <v>-0.21293778066893601</v>
      </c>
      <c r="DV720" s="19">
        <v>-0.12924441492914801</v>
      </c>
      <c r="DW720" s="19">
        <v>-6.6522476794626001E-2</v>
      </c>
      <c r="DX720" s="19">
        <v>-2.49226079367449E-2</v>
      </c>
      <c r="DY720" s="19">
        <v>-1.1277279558017401E-3</v>
      </c>
      <c r="DZ720" s="19">
        <v>1.01416610889119E-2</v>
      </c>
      <c r="EA720" s="19">
        <v>1.45754902847574E-2</v>
      </c>
      <c r="EB720" s="19">
        <v>1.7009354719710199E-2</v>
      </c>
      <c r="EC720" s="19">
        <v>2.0608545465817699E-2</v>
      </c>
      <c r="ED720" s="19">
        <v>2.6493666537752002E-2</v>
      </c>
      <c r="EE720" s="19">
        <v>3.3630936797421698E-2</v>
      </c>
      <c r="EF720" s="19">
        <v>3.8776200465134497E-2</v>
      </c>
      <c r="EG720" s="19">
        <v>3.7231732881151197E-2</v>
      </c>
      <c r="EH720" s="19">
        <v>2.3311484870927799E-2</v>
      </c>
      <c r="EI720" s="19">
        <v>-9.0678303508405899E-3</v>
      </c>
      <c r="EJ720" s="19">
        <v>-6.5506813190083293E-2</v>
      </c>
      <c r="EK720" s="19">
        <v>-0.150004593350413</v>
      </c>
      <c r="EL720" s="19">
        <v>-0.26371798064117202</v>
      </c>
      <c r="EM720" s="19">
        <v>-0.40383061066366299</v>
      </c>
      <c r="EN720" s="19">
        <v>-0.56284145961975596</v>
      </c>
      <c r="EO720" s="19">
        <v>-0.72858180566718</v>
      </c>
      <c r="EP720" s="19">
        <v>-0.88517066345922302</v>
      </c>
      <c r="EQ720" s="19">
        <v>-1.0149290410418299</v>
      </c>
      <c r="ER720" s="19">
        <v>-1.1010325937195999</v>
      </c>
      <c r="ES720" s="19">
        <v>-1.1304529635038501</v>
      </c>
      <c r="ET720" s="19">
        <v>-1.09658897636458</v>
      </c>
      <c r="EU720" s="19">
        <v>-1.0009740373456</v>
      </c>
      <c r="EV720" s="19">
        <v>-0.85358715108070304</v>
      </c>
      <c r="EW720" s="19">
        <v>-0.67157181104871899</v>
      </c>
      <c r="EX720" s="19">
        <v>0</v>
      </c>
      <c r="EY720" s="19">
        <v>0</v>
      </c>
      <c r="EZ720" s="19">
        <v>0</v>
      </c>
      <c r="FA720" s="19">
        <v>0</v>
      </c>
      <c r="FB720" s="19">
        <v>0</v>
      </c>
      <c r="FC720" s="19">
        <v>0</v>
      </c>
      <c r="FD720" s="19">
        <v>0</v>
      </c>
      <c r="FE720" s="19">
        <v>0</v>
      </c>
      <c r="FF720" s="19">
        <v>0</v>
      </c>
      <c r="FG720" s="19">
        <v>0</v>
      </c>
      <c r="FH720" s="20">
        <v>0</v>
      </c>
    </row>
    <row r="721" spans="1:164">
      <c r="A721" s="76"/>
      <c r="B721" s="82" t="s">
        <v>112</v>
      </c>
      <c r="C721" s="21">
        <v>0</v>
      </c>
      <c r="D721" s="21">
        <v>0</v>
      </c>
      <c r="E721" s="21">
        <v>0</v>
      </c>
      <c r="F721" s="21">
        <v>0</v>
      </c>
      <c r="G721" s="21">
        <v>0</v>
      </c>
      <c r="H721" s="21">
        <v>0</v>
      </c>
      <c r="I721" s="21">
        <v>0</v>
      </c>
      <c r="J721" s="21">
        <v>0</v>
      </c>
      <c r="K721" s="21">
        <v>0</v>
      </c>
      <c r="L721" s="21">
        <v>0</v>
      </c>
      <c r="M721" s="21">
        <v>0</v>
      </c>
      <c r="N721" s="21">
        <v>0</v>
      </c>
      <c r="O721" s="21">
        <v>-4.8577643594804702E-2</v>
      </c>
      <c r="P721" s="21">
        <v>-3.8823578249304297E-2</v>
      </c>
      <c r="Q721" s="21">
        <v>-2.72982764098431E-2</v>
      </c>
      <c r="R721" s="21">
        <v>-1.5986991147556501E-2</v>
      </c>
      <c r="S721" s="21">
        <v>-6.4942422576597996E-3</v>
      </c>
      <c r="T721" s="21">
        <v>3.30889359468789E-4</v>
      </c>
      <c r="U721" s="21">
        <v>4.5199999262641698E-3</v>
      </c>
      <c r="V721" s="21">
        <v>6.8477018793628398E-3</v>
      </c>
      <c r="W721" s="21">
        <v>8.5000550236492903E-3</v>
      </c>
      <c r="X721" s="21">
        <v>1.06648417070956E-2</v>
      </c>
      <c r="Y721" s="21">
        <v>1.41627069692095E-2</v>
      </c>
      <c r="Z721" s="21">
        <v>1.9208622022677702E-2</v>
      </c>
      <c r="AA721" s="21">
        <v>2.53490466789731E-2</v>
      </c>
      <c r="AB721" s="21">
        <v>3.1576484381544499E-2</v>
      </c>
      <c r="AC721" s="21">
        <v>3.6586875511001399E-2</v>
      </c>
      <c r="AD721" s="21">
        <v>3.9118098088746597E-2</v>
      </c>
      <c r="AE721" s="21">
        <v>3.8290754389464499E-2</v>
      </c>
      <c r="AF721" s="21">
        <v>3.3868164185753398E-2</v>
      </c>
      <c r="AG721" s="21">
        <v>2.6364947154525701E-2</v>
      </c>
      <c r="AH721" s="21">
        <v>1.6966255933090899E-2</v>
      </c>
      <c r="AI721" s="21">
        <v>7.2718065658567499E-3</v>
      </c>
      <c r="AJ721" s="21">
        <v>-1.06330638741225E-3</v>
      </c>
      <c r="AK721" s="21">
        <v>-6.6840674877361901E-3</v>
      </c>
      <c r="AL721" s="21">
        <v>-8.7920247771840401E-3</v>
      </c>
      <c r="AM721" s="21">
        <v>-7.2580788012300401E-3</v>
      </c>
      <c r="AN721" s="21">
        <v>-2.6002670685945201E-3</v>
      </c>
      <c r="AO721" s="21">
        <v>4.1387085814132297E-3</v>
      </c>
      <c r="AP721" s="21">
        <v>1.1581918716304301E-2</v>
      </c>
      <c r="AQ721" s="21">
        <v>1.8255526887636399E-2</v>
      </c>
      <c r="AR721" s="21">
        <v>2.2852928916000999E-2</v>
      </c>
      <c r="AS721" s="21">
        <v>2.4491838163673198E-2</v>
      </c>
      <c r="AT721" s="21">
        <v>2.2912069912829101E-2</v>
      </c>
      <c r="AU721" s="21">
        <v>1.85555639408716E-2</v>
      </c>
      <c r="AV721" s="21">
        <v>1.24876579548325E-2</v>
      </c>
      <c r="AW721" s="21">
        <v>6.1580715147812604E-3</v>
      </c>
      <c r="AX721" s="21">
        <v>1.04754257372338E-3</v>
      </c>
      <c r="AY721" s="21">
        <v>-1.7154524988095799E-3</v>
      </c>
      <c r="AZ721" s="21">
        <v>-1.6652419144028601E-3</v>
      </c>
      <c r="BA721" s="21">
        <v>8.57249450600911E-4</v>
      </c>
      <c r="BB721" s="21">
        <v>4.86212102446808E-3</v>
      </c>
      <c r="BC721" s="21">
        <v>8.6379378237814702E-3</v>
      </c>
      <c r="BD721" s="21">
        <v>1.03324590041076E-2</v>
      </c>
      <c r="BE721" s="21">
        <v>8.3806461893514497E-3</v>
      </c>
      <c r="BF721" s="21">
        <v>1.78354013100568E-3</v>
      </c>
      <c r="BG721" s="21">
        <v>-9.6548398191067808E-3</v>
      </c>
      <c r="BH721" s="21">
        <v>-2.52008397224745E-2</v>
      </c>
      <c r="BI721" s="21">
        <v>-4.3250195135406302E-2</v>
      </c>
      <c r="BJ721" s="21">
        <v>-6.1612764649194698E-2</v>
      </c>
      <c r="BK721" s="21">
        <v>-7.7982642155503601E-2</v>
      </c>
      <c r="BL721" s="21">
        <v>-9.0494324666767406E-2</v>
      </c>
      <c r="BM721" s="21">
        <v>-9.8252499345817507E-2</v>
      </c>
      <c r="BN721" s="21">
        <v>-0.101731989944246</v>
      </c>
      <c r="BO721" s="21">
        <v>-0.10294321596712599</v>
      </c>
      <c r="BP721" s="21">
        <v>-0.105240657095987</v>
      </c>
      <c r="BQ721" s="21">
        <v>-0.112649407299167</v>
      </c>
      <c r="BR721" s="21">
        <v>-0.12865668556387599</v>
      </c>
      <c r="BS721" s="21">
        <v>-0.15460737271875799</v>
      </c>
      <c r="BT721" s="21">
        <v>-0.18813770353025899</v>
      </c>
      <c r="BU721" s="21">
        <v>-0.222367445940548</v>
      </c>
      <c r="BV721" s="21">
        <v>-0.24666188607300099</v>
      </c>
      <c r="BW721" s="21">
        <v>-0.24948335124464999</v>
      </c>
      <c r="BX721" s="21">
        <v>-0.223096110712485</v>
      </c>
      <c r="BY721" s="21">
        <v>-0.168797047418278</v>
      </c>
      <c r="BZ721" s="21">
        <v>-0.100320820860007</v>
      </c>
      <c r="CA721" s="21">
        <v>-4.2773923948411202E-2</v>
      </c>
      <c r="CB721" s="21">
        <v>-2.56275825470943E-2</v>
      </c>
      <c r="CC721" s="21">
        <v>-7.1198874293421394E-2</v>
      </c>
      <c r="CD721" s="21">
        <v>-0.18349416988945799</v>
      </c>
      <c r="CE721" s="21">
        <v>-0.343558802158619</v>
      </c>
      <c r="CF721" s="21">
        <v>-0.51414757065948802</v>
      </c>
      <c r="CG721" s="21">
        <v>-0.65204467578958203</v>
      </c>
      <c r="CH721" s="21">
        <v>-0.72366492852697994</v>
      </c>
      <c r="CI721" s="21">
        <v>-0.71417324601440102</v>
      </c>
      <c r="CJ721" s="21">
        <v>-0.627566081916199</v>
      </c>
      <c r="CK721" s="21">
        <v>-0.482353766972272</v>
      </c>
      <c r="CL721" s="21">
        <v>-0.30443470472017198</v>
      </c>
      <c r="CM721" s="21">
        <v>-0.12003617642656</v>
      </c>
      <c r="CN721" s="21">
        <v>4.9428765482194E-2</v>
      </c>
      <c r="CO721" s="21">
        <v>0.189869101313212</v>
      </c>
      <c r="CP721" s="21">
        <v>0.29461930376610301</v>
      </c>
      <c r="CQ721" s="21">
        <v>0.36296372836611801</v>
      </c>
      <c r="CR721" s="21">
        <v>0.398111067809924</v>
      </c>
      <c r="CS721" s="21">
        <v>0.40551319271303399</v>
      </c>
      <c r="CT721" s="21">
        <v>0.39205134946031001</v>
      </c>
      <c r="CU721" s="21">
        <v>0.366130834509095</v>
      </c>
      <c r="CV721" s="21">
        <v>0.33826335355634701</v>
      </c>
      <c r="CW721" s="21">
        <v>0.32139864232585602</v>
      </c>
      <c r="CX721" s="21">
        <v>0.33020358847779402</v>
      </c>
      <c r="CY721" s="21">
        <v>0.37875206016313001</v>
      </c>
      <c r="CZ721" s="21">
        <v>0.47667784562071103</v>
      </c>
      <c r="DA721" s="21">
        <v>0.62462884913638095</v>
      </c>
      <c r="DB721" s="21">
        <v>0.810578236076402</v>
      </c>
      <c r="DC721" s="21">
        <v>1.00884851249445</v>
      </c>
      <c r="DD721" s="21">
        <v>1.1832839158061501</v>
      </c>
      <c r="DE721" s="21">
        <v>1.29478363151201</v>
      </c>
      <c r="DF721" s="21">
        <v>1.3116695033057999</v>
      </c>
      <c r="DG721" s="21">
        <v>1.2197664686260801</v>
      </c>
      <c r="DH721" s="21">
        <v>1.02844232586435</v>
      </c>
      <c r="DI721" s="21">
        <v>0.76976651631965498</v>
      </c>
      <c r="DJ721" s="21">
        <v>0.49033131011625403</v>
      </c>
      <c r="DK721" s="21">
        <v>0.24009236751891799</v>
      </c>
      <c r="DL721" s="21">
        <v>5.8970718413979502E-2</v>
      </c>
      <c r="DM721" s="21">
        <v>-4.4222582696400697E-2</v>
      </c>
      <c r="DN721" s="21">
        <v>-8.4483155375973298E-2</v>
      </c>
      <c r="DO721" s="21">
        <v>-7.7443740278119996E-2</v>
      </c>
      <c r="DP721" s="21">
        <v>-4.35250600249883E-2</v>
      </c>
      <c r="DQ721" s="21">
        <v>-2.1115537359107702E-3</v>
      </c>
      <c r="DR721" s="21">
        <v>3.2514275908212799E-2</v>
      </c>
      <c r="DS721" s="21">
        <v>5.2873133758922199E-2</v>
      </c>
      <c r="DT721" s="21">
        <v>5.78401705575513E-2</v>
      </c>
      <c r="DU721" s="21">
        <v>5.0778159101865603E-2</v>
      </c>
      <c r="DV721" s="21">
        <v>3.7147736233528801E-2</v>
      </c>
      <c r="DW721" s="21">
        <v>2.2362962007502998E-2</v>
      </c>
      <c r="DX721" s="21">
        <v>1.03660964180543E-2</v>
      </c>
      <c r="DY721" s="21">
        <v>3.0629561127593899E-3</v>
      </c>
      <c r="DZ721" s="21">
        <v>4.8961844699534898E-4</v>
      </c>
      <c r="EA721" s="21">
        <v>1.4263455658526001E-3</v>
      </c>
      <c r="EB721" s="21">
        <v>4.1426118243125297E-3</v>
      </c>
      <c r="EC721" s="21">
        <v>7.0205346657328197E-3</v>
      </c>
      <c r="ED721" s="21">
        <v>8.91075488013446E-3</v>
      </c>
      <c r="EE721" s="21">
        <v>9.1866336741754304E-3</v>
      </c>
      <c r="EF721" s="21">
        <v>7.71329046638907E-3</v>
      </c>
      <c r="EG721" s="21">
        <v>4.6133951794138199E-3</v>
      </c>
      <c r="EH721" s="21">
        <v>-1.12629905491882E-5</v>
      </c>
      <c r="EI721" s="21">
        <v>-6.0672445171624702E-3</v>
      </c>
      <c r="EJ721" s="21">
        <v>-1.33826434885915E-2</v>
      </c>
      <c r="EK721" s="21">
        <v>-2.1561198750916999E-2</v>
      </c>
      <c r="EL721" s="21">
        <v>-2.98654628677009E-2</v>
      </c>
      <c r="EM721" s="21">
        <v>-3.7217844375256597E-2</v>
      </c>
      <c r="EN721" s="21">
        <v>-4.2369679613936798E-2</v>
      </c>
      <c r="EO721" s="21">
        <v>-4.4217004164623097E-2</v>
      </c>
      <c r="EP721" s="21">
        <v>-4.2164683655531103E-2</v>
      </c>
      <c r="EQ721" s="21">
        <v>-3.6396505143049797E-2</v>
      </c>
      <c r="ER721" s="21">
        <v>-2.7925334638689799E-2</v>
      </c>
      <c r="ES721" s="21">
        <v>-1.8373395309739499E-2</v>
      </c>
      <c r="ET721" s="21">
        <v>-9.5373277953083192E-3</v>
      </c>
      <c r="EU721" s="21">
        <v>-2.88169148904167E-3</v>
      </c>
      <c r="EV721" s="21">
        <v>8.5872524097804E-4</v>
      </c>
      <c r="EW721" s="21">
        <v>1.81939613466829E-3</v>
      </c>
      <c r="EX721" s="21">
        <v>0</v>
      </c>
      <c r="EY721" s="21">
        <v>0</v>
      </c>
      <c r="EZ721" s="21">
        <v>0</v>
      </c>
      <c r="FA721" s="21">
        <v>0</v>
      </c>
      <c r="FB721" s="21">
        <v>0</v>
      </c>
      <c r="FC721" s="21">
        <v>0</v>
      </c>
      <c r="FD721" s="21">
        <v>0</v>
      </c>
      <c r="FE721" s="21">
        <v>0</v>
      </c>
      <c r="FF721" s="21">
        <v>0</v>
      </c>
      <c r="FG721" s="21">
        <v>0</v>
      </c>
      <c r="FH721" s="22">
        <v>0</v>
      </c>
    </row>
    <row r="722" spans="1:164">
      <c r="A722" s="77" t="s">
        <v>44</v>
      </c>
      <c r="B722" s="80" t="s">
        <v>89</v>
      </c>
      <c r="C722" s="17">
        <v>329.67388916015602</v>
      </c>
      <c r="D722" s="17">
        <v>675.71350365810702</v>
      </c>
      <c r="E722" s="17">
        <v>746.99705056112305</v>
      </c>
      <c r="F722" s="17">
        <v>584.33812542024202</v>
      </c>
      <c r="G722" s="17">
        <v>265.91641713627001</v>
      </c>
      <c r="H722" s="17">
        <v>-52.0563037809778</v>
      </c>
      <c r="I722" s="17">
        <v>-118.22720648093301</v>
      </c>
      <c r="J722" s="17">
        <v>-222.10215970649099</v>
      </c>
      <c r="K722" s="17">
        <v>-386.211023769691</v>
      </c>
      <c r="L722" s="17">
        <v>-555.40350750532298</v>
      </c>
      <c r="M722" s="17">
        <v>-493.40135277920098</v>
      </c>
      <c r="N722" s="17">
        <v>-394.558410204278</v>
      </c>
      <c r="O722" s="17">
        <v>-318.19254222432102</v>
      </c>
      <c r="P722" s="17">
        <v>-265.77865861736399</v>
      </c>
      <c r="Q722" s="17">
        <v>-217.68973613301301</v>
      </c>
      <c r="R722" s="17">
        <v>-192.35080791535901</v>
      </c>
      <c r="S722" s="17">
        <v>-180.214374049453</v>
      </c>
      <c r="T722" s="17">
        <v>-181.28175315231601</v>
      </c>
      <c r="U722" s="17">
        <v>-192.61177062988301</v>
      </c>
      <c r="V722" s="17">
        <v>-202.01336531842301</v>
      </c>
      <c r="W722" s="17">
        <v>-208.52862458776301</v>
      </c>
      <c r="X722" s="17">
        <v>-205.67354027920101</v>
      </c>
      <c r="Y722" s="17">
        <v>-192.560117287558</v>
      </c>
      <c r="Z722" s="17">
        <v>-170.52401280637599</v>
      </c>
      <c r="AA722" s="17">
        <v>-138.309990254387</v>
      </c>
      <c r="AB722" s="17">
        <v>-101.5883622404</v>
      </c>
      <c r="AC722" s="17">
        <v>-67.014740460505294</v>
      </c>
      <c r="AD722" s="17">
        <v>-39.703379999379798</v>
      </c>
      <c r="AE722" s="17">
        <v>-23.433081479932401</v>
      </c>
      <c r="AF722" s="17">
        <v>-7.4246631609806597</v>
      </c>
      <c r="AG722" s="17">
        <v>-0.67781736665084202</v>
      </c>
      <c r="AH722" s="17">
        <v>-1.39876611580614</v>
      </c>
      <c r="AI722" s="17">
        <v>-7.7643166807830699</v>
      </c>
      <c r="AJ722" s="17">
        <v>-30.041942489186098</v>
      </c>
      <c r="AK722" s="17">
        <v>-68.833021497726705</v>
      </c>
      <c r="AL722" s="17">
        <v>-124.490637632277</v>
      </c>
      <c r="AM722" s="17">
        <v>-189.201463983254</v>
      </c>
      <c r="AN722" s="17">
        <v>-252.565647838155</v>
      </c>
      <c r="AO722" s="17">
        <v>-316.35156442110599</v>
      </c>
      <c r="AP722" s="17">
        <v>-373.36896787549699</v>
      </c>
      <c r="AQ722" s="17">
        <v>-421.75604728323498</v>
      </c>
      <c r="AR722" s="17">
        <v>-461.25341456679098</v>
      </c>
      <c r="AS722" s="17">
        <v>-487.25762361120002</v>
      </c>
      <c r="AT722" s="17">
        <v>-515.02398429495395</v>
      </c>
      <c r="AU722" s="17">
        <v>-545.69032602779203</v>
      </c>
      <c r="AV722" s="17">
        <v>-575.23039620821601</v>
      </c>
      <c r="AW722" s="17">
        <v>-605.01635125832502</v>
      </c>
      <c r="AX722" s="17">
        <v>-626.35317502881696</v>
      </c>
      <c r="AY722" s="17">
        <v>-641.69944476018202</v>
      </c>
      <c r="AZ722" s="17">
        <v>-648.89951704181601</v>
      </c>
      <c r="BA722" s="17">
        <v>-644.97990492523695</v>
      </c>
      <c r="BB722" s="17">
        <v>-637.68376104636297</v>
      </c>
      <c r="BC722" s="17">
        <v>-621.65007964587596</v>
      </c>
      <c r="BD722" s="17">
        <v>-594.84671332687697</v>
      </c>
      <c r="BE722" s="17">
        <v>-564.94876865074298</v>
      </c>
      <c r="BF722" s="17">
        <v>-536.25251097132002</v>
      </c>
      <c r="BG722" s="17">
        <v>-512.81952918881302</v>
      </c>
      <c r="BH722" s="17">
        <v>-481.32024448082097</v>
      </c>
      <c r="BI722" s="17">
        <v>-434.15367636758799</v>
      </c>
      <c r="BJ722" s="17">
        <v>-397.68950192310803</v>
      </c>
      <c r="BK722" s="17">
        <v>-394.90302914478798</v>
      </c>
      <c r="BL722" s="17">
        <v>-439.72622070312502</v>
      </c>
      <c r="BM722" s="17">
        <v>-447.781626586914</v>
      </c>
      <c r="BN722" s="17">
        <v>-384.32549072265601</v>
      </c>
      <c r="BO722" s="17">
        <v>-389.78610882733301</v>
      </c>
      <c r="BP722" s="17">
        <v>-395.75164815541899</v>
      </c>
      <c r="BQ722" s="17">
        <v>-399.20027860074401</v>
      </c>
      <c r="BR722" s="17">
        <v>-396.28943040177597</v>
      </c>
      <c r="BS722" s="17">
        <v>-382.96612944731902</v>
      </c>
      <c r="BT722" s="17">
        <v>-359.66740050444702</v>
      </c>
      <c r="BU722" s="17">
        <v>-330.10887434675902</v>
      </c>
      <c r="BV722" s="17">
        <v>-295.77065369477202</v>
      </c>
      <c r="BW722" s="17">
        <v>-257.54100148793799</v>
      </c>
      <c r="BX722" s="17">
        <v>-215.41789287670301</v>
      </c>
      <c r="BY722" s="17">
        <v>-169.82391804875499</v>
      </c>
      <c r="BZ722" s="17">
        <v>-121.132869965322</v>
      </c>
      <c r="CA722" s="17">
        <v>-69.816381681287297</v>
      </c>
      <c r="CB722" s="17">
        <v>-17.2138700902781</v>
      </c>
      <c r="CC722" s="17">
        <v>33.131783324576404</v>
      </c>
      <c r="CD722" s="17">
        <v>77.733822638022204</v>
      </c>
      <c r="CE722" s="17">
        <v>114.059739808778</v>
      </c>
      <c r="CF722" s="17">
        <v>139.37101096075901</v>
      </c>
      <c r="CG722" s="17">
        <v>149.90546973975901</v>
      </c>
      <c r="CH722" s="17">
        <v>146.15259910171099</v>
      </c>
      <c r="CI722" s="17">
        <v>132.761576133934</v>
      </c>
      <c r="CJ722" s="17">
        <v>113.059546795407</v>
      </c>
      <c r="CK722" s="17">
        <v>91.469340238828806</v>
      </c>
      <c r="CL722" s="17">
        <v>75.402141362783098</v>
      </c>
      <c r="CM722" s="17">
        <v>69.122325629157004</v>
      </c>
      <c r="CN722" s="17">
        <v>74.043020211297204</v>
      </c>
      <c r="CO722" s="17">
        <v>91.383257025641498</v>
      </c>
      <c r="CP722" s="17">
        <v>122.781075563173</v>
      </c>
      <c r="CQ722" s="17">
        <v>168.14125041240001</v>
      </c>
      <c r="CR722" s="17">
        <v>220.806228542843</v>
      </c>
      <c r="CS722" s="17">
        <v>277.62733896616402</v>
      </c>
      <c r="CT722" s="17">
        <v>335.17522009772199</v>
      </c>
      <c r="CU722" s="17">
        <v>387.70823878932703</v>
      </c>
      <c r="CV722" s="17">
        <v>429.92102271002699</v>
      </c>
      <c r="CW722" s="17">
        <v>460.55224950842</v>
      </c>
      <c r="CX722" s="17">
        <v>478.69521063727302</v>
      </c>
      <c r="CY722" s="17">
        <v>484.15463256835898</v>
      </c>
      <c r="CZ722" s="17">
        <v>0</v>
      </c>
      <c r="DA722" s="17">
        <v>0</v>
      </c>
      <c r="DB722" s="17">
        <v>0</v>
      </c>
      <c r="DC722" s="17">
        <v>0</v>
      </c>
      <c r="DD722" s="17">
        <v>0</v>
      </c>
      <c r="DE722" s="17">
        <v>0</v>
      </c>
      <c r="DF722" s="17">
        <v>0</v>
      </c>
      <c r="DG722" s="17">
        <v>0</v>
      </c>
      <c r="DH722" s="17">
        <v>0</v>
      </c>
      <c r="DI722" s="17">
        <v>0</v>
      </c>
      <c r="DJ722" s="17">
        <v>0</v>
      </c>
      <c r="DK722" s="17">
        <v>0</v>
      </c>
      <c r="DL722" s="17">
        <v>0</v>
      </c>
      <c r="DM722" s="17">
        <v>0</v>
      </c>
      <c r="DN722" s="17">
        <v>0</v>
      </c>
      <c r="DO722" s="17">
        <v>0</v>
      </c>
      <c r="DP722" s="17">
        <v>0</v>
      </c>
      <c r="DQ722" s="17">
        <v>0</v>
      </c>
      <c r="DR722" s="17">
        <v>0</v>
      </c>
      <c r="DS722" s="17">
        <v>0</v>
      </c>
      <c r="DT722" s="17">
        <v>0</v>
      </c>
      <c r="DU722" s="17">
        <v>0</v>
      </c>
      <c r="DV722" s="17">
        <v>0</v>
      </c>
      <c r="DW722" s="17">
        <v>0</v>
      </c>
      <c r="DX722" s="17">
        <v>0</v>
      </c>
      <c r="DY722" s="17">
        <v>0</v>
      </c>
      <c r="DZ722" s="17">
        <v>0</v>
      </c>
      <c r="EA722" s="17">
        <v>0</v>
      </c>
      <c r="EB722" s="17">
        <v>0</v>
      </c>
      <c r="EC722" s="17">
        <v>0</v>
      </c>
      <c r="ED722" s="17">
        <v>0</v>
      </c>
      <c r="EE722" s="17">
        <v>0</v>
      </c>
      <c r="EF722" s="17">
        <v>0</v>
      </c>
      <c r="EG722" s="17">
        <v>0</v>
      </c>
      <c r="EH722" s="17">
        <v>0</v>
      </c>
      <c r="EI722" s="17">
        <v>0</v>
      </c>
      <c r="EJ722" s="17">
        <v>0</v>
      </c>
      <c r="EK722" s="17">
        <v>0</v>
      </c>
      <c r="EL722" s="17">
        <v>0</v>
      </c>
      <c r="EM722" s="17">
        <v>0</v>
      </c>
      <c r="EN722" s="17">
        <v>0</v>
      </c>
      <c r="EO722" s="17">
        <v>0</v>
      </c>
      <c r="EP722" s="17">
        <v>0</v>
      </c>
      <c r="EQ722" s="17">
        <v>0</v>
      </c>
      <c r="ER722" s="17">
        <v>0</v>
      </c>
      <c r="ES722" s="17">
        <v>0</v>
      </c>
      <c r="ET722" s="17">
        <v>0</v>
      </c>
      <c r="EU722" s="17">
        <v>0</v>
      </c>
      <c r="EV722" s="17">
        <v>0</v>
      </c>
      <c r="EW722" s="17">
        <v>0</v>
      </c>
      <c r="EX722" s="17">
        <v>0</v>
      </c>
      <c r="EY722" s="17">
        <v>0</v>
      </c>
      <c r="EZ722" s="17">
        <v>0</v>
      </c>
      <c r="FA722" s="17">
        <v>0</v>
      </c>
      <c r="FB722" s="17">
        <v>0</v>
      </c>
      <c r="FC722" s="17">
        <v>0</v>
      </c>
      <c r="FD722" s="17">
        <v>0</v>
      </c>
      <c r="FE722" s="17">
        <v>0</v>
      </c>
      <c r="FF722" s="17">
        <v>0</v>
      </c>
      <c r="FG722" s="17">
        <v>0</v>
      </c>
      <c r="FH722" s="18">
        <v>0</v>
      </c>
    </row>
    <row r="723" spans="1:164">
      <c r="A723" s="75"/>
      <c r="B723" s="83" t="s">
        <v>90</v>
      </c>
      <c r="C723" s="19">
        <v>39.398155212402301</v>
      </c>
      <c r="D723" s="19">
        <v>76.249609149870295</v>
      </c>
      <c r="E723" s="19">
        <v>159.70051726044201</v>
      </c>
      <c r="F723" s="19">
        <v>202.53629092357201</v>
      </c>
      <c r="G723" s="19">
        <v>179.64969515440899</v>
      </c>
      <c r="H723" s="19">
        <v>168.559936873639</v>
      </c>
      <c r="I723" s="19">
        <v>224.63674321409101</v>
      </c>
      <c r="J723" s="19">
        <v>337.40049714885799</v>
      </c>
      <c r="K723" s="19">
        <v>466.98062499999997</v>
      </c>
      <c r="L723" s="19">
        <v>569.86688805752101</v>
      </c>
      <c r="M723" s="19">
        <v>605.59360251504904</v>
      </c>
      <c r="N723" s="19">
        <v>654.57602014760505</v>
      </c>
      <c r="O723" s="19">
        <v>691.717696072938</v>
      </c>
      <c r="P723" s="19">
        <v>704.10858446465204</v>
      </c>
      <c r="Q723" s="19">
        <v>691.20694662125402</v>
      </c>
      <c r="R723" s="19">
        <v>671.60973961001503</v>
      </c>
      <c r="S723" s="19">
        <v>638.56419737768999</v>
      </c>
      <c r="T723" s="19">
        <v>595.66018935907096</v>
      </c>
      <c r="U723" s="19">
        <v>547.77629610655697</v>
      </c>
      <c r="V723" s="19">
        <v>499.27044389568402</v>
      </c>
      <c r="W723" s="19">
        <v>460.35720034740001</v>
      </c>
      <c r="X723" s="19">
        <v>427.97168198882599</v>
      </c>
      <c r="Y723" s="19">
        <v>400.288863235223</v>
      </c>
      <c r="Z723" s="19">
        <v>377.01490737664898</v>
      </c>
      <c r="AA723" s="19">
        <v>359.32868528272297</v>
      </c>
      <c r="AB723" s="19">
        <v>348.82133834088398</v>
      </c>
      <c r="AC723" s="19">
        <v>339.88913854380098</v>
      </c>
      <c r="AD723" s="19">
        <v>331.003446435147</v>
      </c>
      <c r="AE723" s="19">
        <v>324.595832199347</v>
      </c>
      <c r="AF723" s="19">
        <v>323.93639472336099</v>
      </c>
      <c r="AG723" s="19">
        <v>324.283315739866</v>
      </c>
      <c r="AH723" s="19">
        <v>327.73296180599999</v>
      </c>
      <c r="AI723" s="19">
        <v>338.48934676373602</v>
      </c>
      <c r="AJ723" s="19">
        <v>358.87812878217801</v>
      </c>
      <c r="AK723" s="19">
        <v>384.977739577997</v>
      </c>
      <c r="AL723" s="19">
        <v>410.794857763072</v>
      </c>
      <c r="AM723" s="19">
        <v>432.502712442367</v>
      </c>
      <c r="AN723" s="19">
        <v>448.68843219694497</v>
      </c>
      <c r="AO723" s="19">
        <v>462.42288037909799</v>
      </c>
      <c r="AP723" s="19">
        <v>474.15279633068701</v>
      </c>
      <c r="AQ723" s="19">
        <v>485.49244194656097</v>
      </c>
      <c r="AR723" s="19">
        <v>496.75617541704003</v>
      </c>
      <c r="AS723" s="19">
        <v>505.73618391193298</v>
      </c>
      <c r="AT723" s="19">
        <v>519.60547663454201</v>
      </c>
      <c r="AU723" s="19">
        <v>536.52744752977696</v>
      </c>
      <c r="AV723" s="19">
        <v>552.85972280033297</v>
      </c>
      <c r="AW723" s="19">
        <v>569.19225429847597</v>
      </c>
      <c r="AX723" s="19">
        <v>581.07555523981796</v>
      </c>
      <c r="AY723" s="19">
        <v>586.79718225698002</v>
      </c>
      <c r="AZ723" s="19">
        <v>583.22844670530196</v>
      </c>
      <c r="BA723" s="19">
        <v>566.18170015929195</v>
      </c>
      <c r="BB723" s="19">
        <v>534.69286372950796</v>
      </c>
      <c r="BC723" s="19">
        <v>484.288507860528</v>
      </c>
      <c r="BD723" s="19">
        <v>411.83281446113</v>
      </c>
      <c r="BE723" s="19">
        <v>320.47854517201898</v>
      </c>
      <c r="BF723" s="19">
        <v>218.16967295036901</v>
      </c>
      <c r="BG723" s="19">
        <v>116.451652736977</v>
      </c>
      <c r="BH723" s="19">
        <v>21.972943810634199</v>
      </c>
      <c r="BI723" s="19">
        <v>-53.0160961488818</v>
      </c>
      <c r="BJ723" s="19">
        <v>-93.023563158629301</v>
      </c>
      <c r="BK723" s="19">
        <v>-101.617049245365</v>
      </c>
      <c r="BL723" s="19">
        <v>-87.616180114746101</v>
      </c>
      <c r="BM723" s="19">
        <v>-84.164617462158304</v>
      </c>
      <c r="BN723" s="19">
        <v>-108.950837936401</v>
      </c>
      <c r="BO723" s="19">
        <v>-128.86640262088301</v>
      </c>
      <c r="BP723" s="19">
        <v>-152.19441235516501</v>
      </c>
      <c r="BQ723" s="19">
        <v>-179.451468975995</v>
      </c>
      <c r="BR723" s="19">
        <v>-209.39924047934099</v>
      </c>
      <c r="BS723" s="19">
        <v>-237.601604795714</v>
      </c>
      <c r="BT723" s="19">
        <v>-258.53747065776099</v>
      </c>
      <c r="BU723" s="19">
        <v>-271.20922777330497</v>
      </c>
      <c r="BV723" s="19">
        <v>-275.92116639008401</v>
      </c>
      <c r="BW723" s="19">
        <v>-273.93775179476302</v>
      </c>
      <c r="BX723" s="19">
        <v>-268.23421832935202</v>
      </c>
      <c r="BY723" s="19">
        <v>-263.05173057762403</v>
      </c>
      <c r="BZ723" s="19">
        <v>-260.01903162775801</v>
      </c>
      <c r="CA723" s="19">
        <v>-259.98917061470701</v>
      </c>
      <c r="CB723" s="19">
        <v>-263.09255611110399</v>
      </c>
      <c r="CC723" s="19">
        <v>-267.67549746951499</v>
      </c>
      <c r="CD723" s="19">
        <v>-271.066451844911</v>
      </c>
      <c r="CE723" s="19">
        <v>-271.93656517235002</v>
      </c>
      <c r="CF723" s="19">
        <v>-269.17639207169799</v>
      </c>
      <c r="CG723" s="19">
        <v>-262.03397104624202</v>
      </c>
      <c r="CH723" s="19">
        <v>-252.09710445507099</v>
      </c>
      <c r="CI723" s="19">
        <v>-241.39625427246099</v>
      </c>
      <c r="CJ723" s="19">
        <v>-230.825639425742</v>
      </c>
      <c r="CK723" s="19">
        <v>-220.90776411726699</v>
      </c>
      <c r="CL723" s="19">
        <v>-211.18217886434999</v>
      </c>
      <c r="CM723" s="19">
        <v>-200.85255704312701</v>
      </c>
      <c r="CN723" s="19">
        <v>-190.17753951614</v>
      </c>
      <c r="CO723" s="19">
        <v>-179.76871985358201</v>
      </c>
      <c r="CP723" s="19">
        <v>-170.84758220363301</v>
      </c>
      <c r="CQ723" s="19">
        <v>-164.34027086412601</v>
      </c>
      <c r="CR723" s="19">
        <v>-158.58171944695599</v>
      </c>
      <c r="CS723" s="19">
        <v>-151.73723832414001</v>
      </c>
      <c r="CT723" s="19">
        <v>-141.626294275232</v>
      </c>
      <c r="CU723" s="19">
        <v>-123.91535357501</v>
      </c>
      <c r="CV723" s="19">
        <v>-97.625618636672698</v>
      </c>
      <c r="CW723" s="19">
        <v>-65.326649586445598</v>
      </c>
      <c r="CX723" s="19">
        <v>-29.0672447578327</v>
      </c>
      <c r="CY723" s="19">
        <v>8.5983228683471697</v>
      </c>
      <c r="CZ723" s="19">
        <v>0</v>
      </c>
      <c r="DA723" s="19">
        <v>0</v>
      </c>
      <c r="DB723" s="19">
        <v>0</v>
      </c>
      <c r="DC723" s="19">
        <v>0</v>
      </c>
      <c r="DD723" s="19">
        <v>0</v>
      </c>
      <c r="DE723" s="19">
        <v>0</v>
      </c>
      <c r="DF723" s="19">
        <v>0</v>
      </c>
      <c r="DG723" s="19">
        <v>0</v>
      </c>
      <c r="DH723" s="19">
        <v>0</v>
      </c>
      <c r="DI723" s="19">
        <v>0</v>
      </c>
      <c r="DJ723" s="19">
        <v>0</v>
      </c>
      <c r="DK723" s="19">
        <v>0</v>
      </c>
      <c r="DL723" s="19">
        <v>0</v>
      </c>
      <c r="DM723" s="19">
        <v>0</v>
      </c>
      <c r="DN723" s="19">
        <v>0</v>
      </c>
      <c r="DO723" s="19">
        <v>0</v>
      </c>
      <c r="DP723" s="19">
        <v>0</v>
      </c>
      <c r="DQ723" s="19">
        <v>0</v>
      </c>
      <c r="DR723" s="19">
        <v>0</v>
      </c>
      <c r="DS723" s="19">
        <v>0</v>
      </c>
      <c r="DT723" s="19">
        <v>0</v>
      </c>
      <c r="DU723" s="19">
        <v>0</v>
      </c>
      <c r="DV723" s="19">
        <v>0</v>
      </c>
      <c r="DW723" s="19">
        <v>0</v>
      </c>
      <c r="DX723" s="19">
        <v>0</v>
      </c>
      <c r="DY723" s="19">
        <v>0</v>
      </c>
      <c r="DZ723" s="19">
        <v>0</v>
      </c>
      <c r="EA723" s="19">
        <v>0</v>
      </c>
      <c r="EB723" s="19">
        <v>0</v>
      </c>
      <c r="EC723" s="19">
        <v>0</v>
      </c>
      <c r="ED723" s="19">
        <v>0</v>
      </c>
      <c r="EE723" s="19">
        <v>0</v>
      </c>
      <c r="EF723" s="19">
        <v>0</v>
      </c>
      <c r="EG723" s="19">
        <v>0</v>
      </c>
      <c r="EH723" s="19">
        <v>0</v>
      </c>
      <c r="EI723" s="19">
        <v>0</v>
      </c>
      <c r="EJ723" s="19">
        <v>0</v>
      </c>
      <c r="EK723" s="19">
        <v>0</v>
      </c>
      <c r="EL723" s="19">
        <v>0</v>
      </c>
      <c r="EM723" s="19">
        <v>0</v>
      </c>
      <c r="EN723" s="19">
        <v>0</v>
      </c>
      <c r="EO723" s="19">
        <v>0</v>
      </c>
      <c r="EP723" s="19">
        <v>0</v>
      </c>
      <c r="EQ723" s="19">
        <v>0</v>
      </c>
      <c r="ER723" s="19">
        <v>0</v>
      </c>
      <c r="ES723" s="19">
        <v>0</v>
      </c>
      <c r="ET723" s="19">
        <v>0</v>
      </c>
      <c r="EU723" s="19">
        <v>0</v>
      </c>
      <c r="EV723" s="19">
        <v>0</v>
      </c>
      <c r="EW723" s="19">
        <v>0</v>
      </c>
      <c r="EX723" s="19">
        <v>0</v>
      </c>
      <c r="EY723" s="19">
        <v>0</v>
      </c>
      <c r="EZ723" s="19">
        <v>0</v>
      </c>
      <c r="FA723" s="19">
        <v>0</v>
      </c>
      <c r="FB723" s="19">
        <v>0</v>
      </c>
      <c r="FC723" s="19">
        <v>0</v>
      </c>
      <c r="FD723" s="19">
        <v>0</v>
      </c>
      <c r="FE723" s="19">
        <v>0</v>
      </c>
      <c r="FF723" s="19">
        <v>0</v>
      </c>
      <c r="FG723" s="19">
        <v>0</v>
      </c>
      <c r="FH723" s="20">
        <v>0</v>
      </c>
    </row>
    <row r="724" spans="1:164">
      <c r="A724" s="75"/>
      <c r="B724" s="83" t="s">
        <v>91</v>
      </c>
      <c r="C724" s="19">
        <v>30.271577835083001</v>
      </c>
      <c r="D724" s="19">
        <v>40.140247573852498</v>
      </c>
      <c r="E724" s="19">
        <v>25.399522132248201</v>
      </c>
      <c r="F724" s="19">
        <v>3.6486872572976998</v>
      </c>
      <c r="G724" s="19">
        <v>-15.6048317856085</v>
      </c>
      <c r="H724" s="19">
        <v>-34.946955571409099</v>
      </c>
      <c r="I724" s="19">
        <v>-55.6822467303667</v>
      </c>
      <c r="J724" s="19">
        <v>-85.711153144211096</v>
      </c>
      <c r="K724" s="19">
        <v>-114.80815543252901</v>
      </c>
      <c r="L724" s="19">
        <v>-132.41026955151199</v>
      </c>
      <c r="M724" s="19">
        <v>-142.82225246742101</v>
      </c>
      <c r="N724" s="19">
        <v>-145.50360978923899</v>
      </c>
      <c r="O724" s="19">
        <v>-145.07321568223301</v>
      </c>
      <c r="P724" s="19">
        <v>-140.90780520579901</v>
      </c>
      <c r="Q724" s="19">
        <v>-129.66037787015301</v>
      </c>
      <c r="R724" s="19">
        <v>-117.07552447709899</v>
      </c>
      <c r="S724" s="19">
        <v>-101.60733387931499</v>
      </c>
      <c r="T724" s="19">
        <v>-85.177436878642098</v>
      </c>
      <c r="U724" s="19">
        <v>-69.233528599973596</v>
      </c>
      <c r="V724" s="19">
        <v>-53.650701634141299</v>
      </c>
      <c r="W724" s="19">
        <v>-41.697272528976697</v>
      </c>
      <c r="X724" s="19">
        <v>-31.1078234212906</v>
      </c>
      <c r="Y724" s="19">
        <v>-21.585866623862799</v>
      </c>
      <c r="Z724" s="19">
        <v>-13.4924669586244</v>
      </c>
      <c r="AA724" s="19">
        <v>-5.54152468446825</v>
      </c>
      <c r="AB724" s="19">
        <v>1.7553047156724799</v>
      </c>
      <c r="AC724" s="19">
        <v>8.3235415711949994</v>
      </c>
      <c r="AD724" s="19">
        <v>13.9439526056071</v>
      </c>
      <c r="AE724" s="19">
        <v>18.1940441219142</v>
      </c>
      <c r="AF724" s="19">
        <v>22.375672358528501</v>
      </c>
      <c r="AG724" s="19">
        <v>25.429087541924101</v>
      </c>
      <c r="AH724" s="19">
        <v>27.833348897715101</v>
      </c>
      <c r="AI724" s="19">
        <v>30.1284460261611</v>
      </c>
      <c r="AJ724" s="19">
        <v>31.421198476572499</v>
      </c>
      <c r="AK724" s="19">
        <v>32.275816619122601</v>
      </c>
      <c r="AL724" s="19">
        <v>32.390984452357102</v>
      </c>
      <c r="AM724" s="19">
        <v>31.906050727719201</v>
      </c>
      <c r="AN724" s="19">
        <v>31.359041382836502</v>
      </c>
      <c r="AO724" s="19">
        <v>30.082110072902001</v>
      </c>
      <c r="AP724" s="19">
        <v>28.503521687867199</v>
      </c>
      <c r="AQ724" s="19">
        <v>26.606491220192801</v>
      </c>
      <c r="AR724" s="19">
        <v>24.384087608212301</v>
      </c>
      <c r="AS724" s="19">
        <v>22.5000967282154</v>
      </c>
      <c r="AT724" s="19">
        <v>19.999333687454001</v>
      </c>
      <c r="AU724" s="19">
        <v>16.9850273995322</v>
      </c>
      <c r="AV724" s="19">
        <v>13.5987099796045</v>
      </c>
      <c r="AW724" s="19">
        <v>9.2973340556660506</v>
      </c>
      <c r="AX724" s="19">
        <v>4.3466035830388297</v>
      </c>
      <c r="AY724" s="19">
        <v>-1.41409043515315</v>
      </c>
      <c r="AZ724" s="19">
        <v>-7.80194295836277</v>
      </c>
      <c r="BA724" s="19">
        <v>-14.441367723902699</v>
      </c>
      <c r="BB724" s="19">
        <v>-21.3393982321317</v>
      </c>
      <c r="BC724" s="19">
        <v>-27.493933795866401</v>
      </c>
      <c r="BD724" s="19">
        <v>-31.653014445070301</v>
      </c>
      <c r="BE724" s="19">
        <v>-32.896771497882803</v>
      </c>
      <c r="BF724" s="19">
        <v>-30.981514360083899</v>
      </c>
      <c r="BG724" s="19">
        <v>-26.6905843553387</v>
      </c>
      <c r="BH724" s="19">
        <v>-18.608265086940001</v>
      </c>
      <c r="BI724" s="19">
        <v>-6.9893173980713001</v>
      </c>
      <c r="BJ724" s="19">
        <v>3.1977736582521299</v>
      </c>
      <c r="BK724" s="19">
        <v>9.6204249960477402</v>
      </c>
      <c r="BL724" s="19">
        <v>12.322526397705101</v>
      </c>
      <c r="BM724" s="19">
        <v>14.332116355896</v>
      </c>
      <c r="BN724" s="19">
        <v>17.3806891441345</v>
      </c>
      <c r="BO724" s="19">
        <v>19.404513797244501</v>
      </c>
      <c r="BP724" s="19">
        <v>23.018672345135599</v>
      </c>
      <c r="BQ724" s="19">
        <v>28.861380978146101</v>
      </c>
      <c r="BR724" s="19">
        <v>36.863238624366602</v>
      </c>
      <c r="BS724" s="19">
        <v>45.475487027554898</v>
      </c>
      <c r="BT724" s="19">
        <v>51.9865236952499</v>
      </c>
      <c r="BU724" s="19">
        <v>55.322868584297801</v>
      </c>
      <c r="BV724" s="19">
        <v>55.332608530199202</v>
      </c>
      <c r="BW724" s="19">
        <v>52.378680312697902</v>
      </c>
      <c r="BX724" s="19">
        <v>47.794640423542802</v>
      </c>
      <c r="BY724" s="19">
        <v>43.742092606828002</v>
      </c>
      <c r="BZ724" s="19">
        <v>41.306678849297597</v>
      </c>
      <c r="CA724" s="19">
        <v>41.272047985180002</v>
      </c>
      <c r="CB724" s="19">
        <v>44.300587874747698</v>
      </c>
      <c r="CC724" s="19">
        <v>50.178963794192697</v>
      </c>
      <c r="CD724" s="19">
        <v>56.957353319735198</v>
      </c>
      <c r="CE724" s="19">
        <v>63.5300095841691</v>
      </c>
      <c r="CF724" s="19">
        <v>68.752973016275007</v>
      </c>
      <c r="CG724" s="19">
        <v>71.2945189316208</v>
      </c>
      <c r="CH724" s="19">
        <v>70.899989061097799</v>
      </c>
      <c r="CI724" s="19">
        <v>68.331439976047804</v>
      </c>
      <c r="CJ724" s="19">
        <v>63.9766647338867</v>
      </c>
      <c r="CK724" s="19">
        <v>58.237861855996599</v>
      </c>
      <c r="CL724" s="19">
        <v>51.460754303803398</v>
      </c>
      <c r="CM724" s="19">
        <v>44.481534093908301</v>
      </c>
      <c r="CN724" s="19">
        <v>37.805560006837602</v>
      </c>
      <c r="CO724" s="19">
        <v>31.897214441041701</v>
      </c>
      <c r="CP724" s="19">
        <v>27.348908553767799</v>
      </c>
      <c r="CQ724" s="19">
        <v>24.505681115227802</v>
      </c>
      <c r="CR724" s="19">
        <v>22.618682162310598</v>
      </c>
      <c r="CS724" s="19">
        <v>21.282017300580002</v>
      </c>
      <c r="CT724" s="19">
        <v>20.085049433321601</v>
      </c>
      <c r="CU724" s="19">
        <v>18.538020584518801</v>
      </c>
      <c r="CV724" s="19">
        <v>16.5421506085267</v>
      </c>
      <c r="CW724" s="19">
        <v>14.281612139005899</v>
      </c>
      <c r="CX724" s="19">
        <v>11.9043659272065</v>
      </c>
      <c r="CY724" s="19">
        <v>9.5850410461425799</v>
      </c>
      <c r="CZ724" s="19">
        <v>0</v>
      </c>
      <c r="DA724" s="19">
        <v>0</v>
      </c>
      <c r="DB724" s="19">
        <v>0</v>
      </c>
      <c r="DC724" s="19">
        <v>0</v>
      </c>
      <c r="DD724" s="19">
        <v>0</v>
      </c>
      <c r="DE724" s="19">
        <v>0</v>
      </c>
      <c r="DF724" s="19">
        <v>0</v>
      </c>
      <c r="DG724" s="19">
        <v>0</v>
      </c>
      <c r="DH724" s="19">
        <v>0</v>
      </c>
      <c r="DI724" s="19">
        <v>0</v>
      </c>
      <c r="DJ724" s="19">
        <v>0</v>
      </c>
      <c r="DK724" s="19">
        <v>0</v>
      </c>
      <c r="DL724" s="19">
        <v>0</v>
      </c>
      <c r="DM724" s="19">
        <v>0</v>
      </c>
      <c r="DN724" s="19">
        <v>0</v>
      </c>
      <c r="DO724" s="19">
        <v>0</v>
      </c>
      <c r="DP724" s="19">
        <v>0</v>
      </c>
      <c r="DQ724" s="19">
        <v>0</v>
      </c>
      <c r="DR724" s="19">
        <v>0</v>
      </c>
      <c r="DS724" s="19">
        <v>0</v>
      </c>
      <c r="DT724" s="19">
        <v>0</v>
      </c>
      <c r="DU724" s="19">
        <v>0</v>
      </c>
      <c r="DV724" s="19">
        <v>0</v>
      </c>
      <c r="DW724" s="19">
        <v>0</v>
      </c>
      <c r="DX724" s="19">
        <v>0</v>
      </c>
      <c r="DY724" s="19">
        <v>0</v>
      </c>
      <c r="DZ724" s="19">
        <v>0</v>
      </c>
      <c r="EA724" s="19">
        <v>0</v>
      </c>
      <c r="EB724" s="19">
        <v>0</v>
      </c>
      <c r="EC724" s="19">
        <v>0</v>
      </c>
      <c r="ED724" s="19">
        <v>0</v>
      </c>
      <c r="EE724" s="19">
        <v>0</v>
      </c>
      <c r="EF724" s="19">
        <v>0</v>
      </c>
      <c r="EG724" s="19">
        <v>0</v>
      </c>
      <c r="EH724" s="19">
        <v>0</v>
      </c>
      <c r="EI724" s="19">
        <v>0</v>
      </c>
      <c r="EJ724" s="19">
        <v>0</v>
      </c>
      <c r="EK724" s="19">
        <v>0</v>
      </c>
      <c r="EL724" s="19">
        <v>0</v>
      </c>
      <c r="EM724" s="19">
        <v>0</v>
      </c>
      <c r="EN724" s="19">
        <v>0</v>
      </c>
      <c r="EO724" s="19">
        <v>0</v>
      </c>
      <c r="EP724" s="19">
        <v>0</v>
      </c>
      <c r="EQ724" s="19">
        <v>0</v>
      </c>
      <c r="ER724" s="19">
        <v>0</v>
      </c>
      <c r="ES724" s="19">
        <v>0</v>
      </c>
      <c r="ET724" s="19">
        <v>0</v>
      </c>
      <c r="EU724" s="19">
        <v>0</v>
      </c>
      <c r="EV724" s="19">
        <v>0</v>
      </c>
      <c r="EW724" s="19">
        <v>0</v>
      </c>
      <c r="EX724" s="19">
        <v>0</v>
      </c>
      <c r="EY724" s="19">
        <v>0</v>
      </c>
      <c r="EZ724" s="19">
        <v>0</v>
      </c>
      <c r="FA724" s="19">
        <v>0</v>
      </c>
      <c r="FB724" s="19">
        <v>0</v>
      </c>
      <c r="FC724" s="19">
        <v>0</v>
      </c>
      <c r="FD724" s="19">
        <v>0</v>
      </c>
      <c r="FE724" s="19">
        <v>0</v>
      </c>
      <c r="FF724" s="19">
        <v>0</v>
      </c>
      <c r="FG724" s="19">
        <v>0</v>
      </c>
      <c r="FH724" s="20">
        <v>0</v>
      </c>
    </row>
    <row r="725" spans="1:164">
      <c r="A725" s="75"/>
      <c r="B725" s="83" t="s">
        <v>92</v>
      </c>
      <c r="C725" s="19">
        <v>-208.12741088867199</v>
      </c>
      <c r="D725" s="19">
        <v>-222.78408321193001</v>
      </c>
      <c r="E725" s="19">
        <v>-150.54617839625601</v>
      </c>
      <c r="F725" s="19">
        <v>26.795813653664499</v>
      </c>
      <c r="G725" s="19">
        <v>283.59931006759899</v>
      </c>
      <c r="H725" s="19">
        <v>511.86370609471101</v>
      </c>
      <c r="I725" s="19">
        <v>618.849518942911</v>
      </c>
      <c r="J725" s="19">
        <v>746.62403006131501</v>
      </c>
      <c r="K725" s="19">
        <v>882.32494456807103</v>
      </c>
      <c r="L725" s="19">
        <v>982.71485515657002</v>
      </c>
      <c r="M725" s="19">
        <v>977.82123122918802</v>
      </c>
      <c r="N725" s="19">
        <v>935.37662985879899</v>
      </c>
      <c r="O725" s="19">
        <v>888.72059670370095</v>
      </c>
      <c r="P725" s="19">
        <v>840.02240156330095</v>
      </c>
      <c r="Q725" s="19">
        <v>778.53682733254402</v>
      </c>
      <c r="R725" s="19">
        <v>710.99101762615305</v>
      </c>
      <c r="S725" s="19">
        <v>636.29794081390901</v>
      </c>
      <c r="T725" s="19">
        <v>559.86570376536895</v>
      </c>
      <c r="U725" s="19">
        <v>484.60210309138103</v>
      </c>
      <c r="V725" s="19">
        <v>408.19638127561501</v>
      </c>
      <c r="W725" s="19">
        <v>339.98429575435398</v>
      </c>
      <c r="X725" s="19">
        <v>277.74941170113999</v>
      </c>
      <c r="Y725" s="19">
        <v>221.32354575735599</v>
      </c>
      <c r="Z725" s="19">
        <v>171.41317493376201</v>
      </c>
      <c r="AA725" s="19">
        <v>126.481147330863</v>
      </c>
      <c r="AB725" s="19">
        <v>88.961240580824494</v>
      </c>
      <c r="AC725" s="19">
        <v>58.8891240304416</v>
      </c>
      <c r="AD725" s="19">
        <v>36.697815262841502</v>
      </c>
      <c r="AE725" s="19">
        <v>23.0675216831144</v>
      </c>
      <c r="AF725" s="19">
        <v>9.8781760728554104</v>
      </c>
      <c r="AG725" s="19">
        <v>0.76556993664288897</v>
      </c>
      <c r="AH725" s="19">
        <v>-7.4768312358856104</v>
      </c>
      <c r="AI725" s="19">
        <v>-17.9904230249123</v>
      </c>
      <c r="AJ725" s="19">
        <v>-26.836429078148999</v>
      </c>
      <c r="AK725" s="19">
        <v>-36.179537444818301</v>
      </c>
      <c r="AL725" s="19">
        <v>-43.419431589470598</v>
      </c>
      <c r="AM725" s="19">
        <v>-50.299285758596902</v>
      </c>
      <c r="AN725" s="19">
        <v>-61.139659951632098</v>
      </c>
      <c r="AO725" s="19">
        <v>-72.895313230420697</v>
      </c>
      <c r="AP725" s="19">
        <v>-86.889847639740594</v>
      </c>
      <c r="AQ725" s="19">
        <v>-101.94244022056699</v>
      </c>
      <c r="AR725" s="19">
        <v>-116.75095739646</v>
      </c>
      <c r="AS725" s="19">
        <v>-132.83292736366201</v>
      </c>
      <c r="AT725" s="19">
        <v>-139.75555619036601</v>
      </c>
      <c r="AU725" s="19">
        <v>-137.308091050445</v>
      </c>
      <c r="AV725" s="19">
        <v>-128.44493795301099</v>
      </c>
      <c r="AW725" s="19">
        <v>-111.779073931585</v>
      </c>
      <c r="AX725" s="19">
        <v>-91.824940520739901</v>
      </c>
      <c r="AY725" s="19">
        <v>-65.852580656458102</v>
      </c>
      <c r="AZ725" s="19">
        <v>-36.125289750177302</v>
      </c>
      <c r="BA725" s="19">
        <v>-6.29290070299239</v>
      </c>
      <c r="BB725" s="19">
        <v>27.717266842576301</v>
      </c>
      <c r="BC725" s="19">
        <v>61.950243452728699</v>
      </c>
      <c r="BD725" s="19">
        <v>94.441541718654705</v>
      </c>
      <c r="BE725" s="19">
        <v>127.075567151679</v>
      </c>
      <c r="BF725" s="19">
        <v>159.15641195578701</v>
      </c>
      <c r="BG725" s="19">
        <v>191.611909760022</v>
      </c>
      <c r="BH725" s="19">
        <v>210.59249349625401</v>
      </c>
      <c r="BI725" s="19">
        <v>203.848347588211</v>
      </c>
      <c r="BJ725" s="19">
        <v>186.85654563528601</v>
      </c>
      <c r="BK725" s="19">
        <v>178.879402535861</v>
      </c>
      <c r="BL725" s="19">
        <v>198.105059814453</v>
      </c>
      <c r="BM725" s="19">
        <v>194.50736724853499</v>
      </c>
      <c r="BN725" s="19">
        <v>154.67094665527301</v>
      </c>
      <c r="BO725" s="19">
        <v>179.35570776037301</v>
      </c>
      <c r="BP725" s="19">
        <v>203.232716534589</v>
      </c>
      <c r="BQ725" s="19">
        <v>223.95433725717899</v>
      </c>
      <c r="BR725" s="19">
        <v>238.44228897507099</v>
      </c>
      <c r="BS725" s="19">
        <v>242.806818501241</v>
      </c>
      <c r="BT725" s="19">
        <v>236.12372682313699</v>
      </c>
      <c r="BU725" s="19">
        <v>221.21495885075799</v>
      </c>
      <c r="BV725" s="19">
        <v>199.64177968618</v>
      </c>
      <c r="BW725" s="19">
        <v>173.024706519874</v>
      </c>
      <c r="BX725" s="19">
        <v>143.06441505638401</v>
      </c>
      <c r="BY725" s="19">
        <v>111.723876239673</v>
      </c>
      <c r="BZ725" s="19">
        <v>79.747037062774098</v>
      </c>
      <c r="CA725" s="19">
        <v>47.755322166648902</v>
      </c>
      <c r="CB725" s="19">
        <v>16.8342448198471</v>
      </c>
      <c r="CC725" s="19">
        <v>-10.8764329301987</v>
      </c>
      <c r="CD725" s="19">
        <v>-33.992859358916498</v>
      </c>
      <c r="CE725" s="19">
        <v>-51.341597459122802</v>
      </c>
      <c r="CF725" s="19">
        <v>-61.760581744425998</v>
      </c>
      <c r="CG725" s="19">
        <v>-63.913617089761303</v>
      </c>
      <c r="CH725" s="19">
        <v>-59.466208419799798</v>
      </c>
      <c r="CI725" s="19">
        <v>-51.7724651975889</v>
      </c>
      <c r="CJ725" s="19">
        <v>-43.189069314905097</v>
      </c>
      <c r="CK725" s="19">
        <v>-36.619650895402202</v>
      </c>
      <c r="CL725" s="19">
        <v>-36.658828442547701</v>
      </c>
      <c r="CM725" s="19">
        <v>-44.105058766957903</v>
      </c>
      <c r="CN725" s="19">
        <v>-58.856189156609702</v>
      </c>
      <c r="CO725" s="19">
        <v>-80.799342882311095</v>
      </c>
      <c r="CP725" s="19">
        <v>-109.82966024656599</v>
      </c>
      <c r="CQ725" s="19">
        <v>-144.490962672878</v>
      </c>
      <c r="CR725" s="19">
        <v>-180.81341189822601</v>
      </c>
      <c r="CS725" s="19">
        <v>-216.56609243032099</v>
      </c>
      <c r="CT725" s="19">
        <v>-249.36599220069701</v>
      </c>
      <c r="CU725" s="19">
        <v>-274.85100694811001</v>
      </c>
      <c r="CV725" s="19">
        <v>-290.73553654026301</v>
      </c>
      <c r="CW725" s="19">
        <v>-297.58234285921702</v>
      </c>
      <c r="CX725" s="19">
        <v>-295.68762160842499</v>
      </c>
      <c r="CY725" s="19">
        <v>-285.83996582031301</v>
      </c>
      <c r="CZ725" s="19">
        <v>0</v>
      </c>
      <c r="DA725" s="19">
        <v>0</v>
      </c>
      <c r="DB725" s="19">
        <v>0</v>
      </c>
      <c r="DC725" s="19">
        <v>0</v>
      </c>
      <c r="DD725" s="19">
        <v>0</v>
      </c>
      <c r="DE725" s="19">
        <v>0</v>
      </c>
      <c r="DF725" s="19">
        <v>0</v>
      </c>
      <c r="DG725" s="19">
        <v>0</v>
      </c>
      <c r="DH725" s="19">
        <v>0</v>
      </c>
      <c r="DI725" s="19">
        <v>0</v>
      </c>
      <c r="DJ725" s="19">
        <v>0</v>
      </c>
      <c r="DK725" s="19">
        <v>0</v>
      </c>
      <c r="DL725" s="19">
        <v>0</v>
      </c>
      <c r="DM725" s="19">
        <v>0</v>
      </c>
      <c r="DN725" s="19">
        <v>0</v>
      </c>
      <c r="DO725" s="19">
        <v>0</v>
      </c>
      <c r="DP725" s="19">
        <v>0</v>
      </c>
      <c r="DQ725" s="19">
        <v>0</v>
      </c>
      <c r="DR725" s="19">
        <v>0</v>
      </c>
      <c r="DS725" s="19">
        <v>0</v>
      </c>
      <c r="DT725" s="19">
        <v>0</v>
      </c>
      <c r="DU725" s="19">
        <v>0</v>
      </c>
      <c r="DV725" s="19">
        <v>0</v>
      </c>
      <c r="DW725" s="19">
        <v>0</v>
      </c>
      <c r="DX725" s="19">
        <v>0</v>
      </c>
      <c r="DY725" s="19">
        <v>0</v>
      </c>
      <c r="DZ725" s="19">
        <v>0</v>
      </c>
      <c r="EA725" s="19">
        <v>0</v>
      </c>
      <c r="EB725" s="19">
        <v>0</v>
      </c>
      <c r="EC725" s="19">
        <v>0</v>
      </c>
      <c r="ED725" s="19">
        <v>0</v>
      </c>
      <c r="EE725" s="19">
        <v>0</v>
      </c>
      <c r="EF725" s="19">
        <v>0</v>
      </c>
      <c r="EG725" s="19">
        <v>0</v>
      </c>
      <c r="EH725" s="19">
        <v>0</v>
      </c>
      <c r="EI725" s="19">
        <v>0</v>
      </c>
      <c r="EJ725" s="19">
        <v>0</v>
      </c>
      <c r="EK725" s="19">
        <v>0</v>
      </c>
      <c r="EL725" s="19">
        <v>0</v>
      </c>
      <c r="EM725" s="19">
        <v>0</v>
      </c>
      <c r="EN725" s="19">
        <v>0</v>
      </c>
      <c r="EO725" s="19">
        <v>0</v>
      </c>
      <c r="EP725" s="19">
        <v>0</v>
      </c>
      <c r="EQ725" s="19">
        <v>0</v>
      </c>
      <c r="ER725" s="19">
        <v>0</v>
      </c>
      <c r="ES725" s="19">
        <v>0</v>
      </c>
      <c r="ET725" s="19">
        <v>0</v>
      </c>
      <c r="EU725" s="19">
        <v>0</v>
      </c>
      <c r="EV725" s="19">
        <v>0</v>
      </c>
      <c r="EW725" s="19">
        <v>0</v>
      </c>
      <c r="EX725" s="19">
        <v>0</v>
      </c>
      <c r="EY725" s="19">
        <v>0</v>
      </c>
      <c r="EZ725" s="19">
        <v>0</v>
      </c>
      <c r="FA725" s="19">
        <v>0</v>
      </c>
      <c r="FB725" s="19">
        <v>0</v>
      </c>
      <c r="FC725" s="19">
        <v>0</v>
      </c>
      <c r="FD725" s="19">
        <v>0</v>
      </c>
      <c r="FE725" s="19">
        <v>0</v>
      </c>
      <c r="FF725" s="19">
        <v>0</v>
      </c>
      <c r="FG725" s="19">
        <v>0</v>
      </c>
      <c r="FH725" s="20">
        <v>0</v>
      </c>
    </row>
    <row r="726" spans="1:164">
      <c r="A726" s="75"/>
      <c r="B726" s="83" t="s">
        <v>93</v>
      </c>
      <c r="C726" s="19">
        <v>-46.839321136474602</v>
      </c>
      <c r="D726" s="19">
        <v>-94.820747728191407</v>
      </c>
      <c r="E726" s="19">
        <v>-55.648219097950403</v>
      </c>
      <c r="F726" s="19">
        <v>10.0847322195084</v>
      </c>
      <c r="G726" s="19">
        <v>71.958537392538105</v>
      </c>
      <c r="H726" s="19">
        <v>146.826446833376</v>
      </c>
      <c r="I726" s="19">
        <v>219.84491122386501</v>
      </c>
      <c r="J726" s="19">
        <v>328.75490822713903</v>
      </c>
      <c r="K726" s="19">
        <v>449.54003359935302</v>
      </c>
      <c r="L726" s="19">
        <v>545.18435738485402</v>
      </c>
      <c r="M726" s="19">
        <v>560.24287649686198</v>
      </c>
      <c r="N726" s="19">
        <v>564.67443883677004</v>
      </c>
      <c r="O726" s="19">
        <v>559.480123631212</v>
      </c>
      <c r="P726" s="19">
        <v>540.07246711105597</v>
      </c>
      <c r="Q726" s="19">
        <v>503.74692648965799</v>
      </c>
      <c r="R726" s="19">
        <v>467.02095927254101</v>
      </c>
      <c r="S726" s="19">
        <v>424.021527119621</v>
      </c>
      <c r="T726" s="19">
        <v>377.705745274278</v>
      </c>
      <c r="U726" s="19">
        <v>331.36961876040601</v>
      </c>
      <c r="V726" s="19">
        <v>286.475130375096</v>
      </c>
      <c r="W726" s="19">
        <v>250.794203961482</v>
      </c>
      <c r="X726" s="19">
        <v>220.928069698146</v>
      </c>
      <c r="Y726" s="19">
        <v>195.83548595491001</v>
      </c>
      <c r="Z726" s="19">
        <v>175.76534019095001</v>
      </c>
      <c r="AA726" s="19">
        <v>160.442644703349</v>
      </c>
      <c r="AB726" s="19">
        <v>150.94701097832399</v>
      </c>
      <c r="AC726" s="19">
        <v>143.31159309762401</v>
      </c>
      <c r="AD726" s="19">
        <v>136.35925293218901</v>
      </c>
      <c r="AE726" s="19">
        <v>131.58845892233899</v>
      </c>
      <c r="AF726" s="19">
        <v>128.87980580814499</v>
      </c>
      <c r="AG726" s="19">
        <v>126.09102799462499</v>
      </c>
      <c r="AH726" s="19">
        <v>123.63272258320799</v>
      </c>
      <c r="AI726" s="19">
        <v>123.20761647709099</v>
      </c>
      <c r="AJ726" s="19">
        <v>127.03137610263499</v>
      </c>
      <c r="AK726" s="19">
        <v>131.712660227291</v>
      </c>
      <c r="AL726" s="19">
        <v>134.92452256249601</v>
      </c>
      <c r="AM726" s="19">
        <v>135.13593851058201</v>
      </c>
      <c r="AN726" s="19">
        <v>131.36745600966199</v>
      </c>
      <c r="AO726" s="19">
        <v>126.473542910717</v>
      </c>
      <c r="AP726" s="19">
        <v>120.620808755843</v>
      </c>
      <c r="AQ726" s="19">
        <v>115.077131177558</v>
      </c>
      <c r="AR726" s="19">
        <v>110.63424211345701</v>
      </c>
      <c r="AS726" s="19">
        <v>106.02536690633799</v>
      </c>
      <c r="AT726" s="19">
        <v>105.090919049372</v>
      </c>
      <c r="AU726" s="19">
        <v>106.334275402632</v>
      </c>
      <c r="AV726" s="19">
        <v>108.279431064793</v>
      </c>
      <c r="AW726" s="19">
        <v>112.185885029777</v>
      </c>
      <c r="AX726" s="19">
        <v>115.656968213691</v>
      </c>
      <c r="AY726" s="19">
        <v>119.391066079062</v>
      </c>
      <c r="AZ726" s="19">
        <v>122.251701017286</v>
      </c>
      <c r="BA726" s="19">
        <v>121.274670710329</v>
      </c>
      <c r="BB726" s="19">
        <v>116.313645925053</v>
      </c>
      <c r="BC726" s="19">
        <v>105.289556589596</v>
      </c>
      <c r="BD726" s="19">
        <v>87.091878680870295</v>
      </c>
      <c r="BE726" s="19">
        <v>62.3555577149938</v>
      </c>
      <c r="BF726" s="19">
        <v>33.421903405814703</v>
      </c>
      <c r="BG726" s="19">
        <v>5.9818285648158804</v>
      </c>
      <c r="BH726" s="19">
        <v>-17.582131507435999</v>
      </c>
      <c r="BI726" s="19">
        <v>-33.027256603397298</v>
      </c>
      <c r="BJ726" s="19">
        <v>-34.080089137593298</v>
      </c>
      <c r="BK726" s="19">
        <v>-22.922122342469201</v>
      </c>
      <c r="BL726" s="19">
        <v>-2.4403317260742599</v>
      </c>
      <c r="BM726" s="19">
        <v>12.780699653625501</v>
      </c>
      <c r="BN726" s="19">
        <v>15.3049415779114</v>
      </c>
      <c r="BO726" s="19">
        <v>21.947630831744199</v>
      </c>
      <c r="BP726" s="19">
        <v>26.766982279597102</v>
      </c>
      <c r="BQ726" s="19">
        <v>28.073104589307601</v>
      </c>
      <c r="BR726" s="19">
        <v>24.432970692918001</v>
      </c>
      <c r="BS726" s="19">
        <v>15.2146799365895</v>
      </c>
      <c r="BT726" s="19">
        <v>2.2051111289293699</v>
      </c>
      <c r="BU726" s="19">
        <v>-12.0656336291415</v>
      </c>
      <c r="BV726" s="19">
        <v>-26.352944674620701</v>
      </c>
      <c r="BW726" s="19">
        <v>-39.550496067356498</v>
      </c>
      <c r="BX726" s="19">
        <v>-51.007336028846503</v>
      </c>
      <c r="BY726" s="19">
        <v>-61.280466092083998</v>
      </c>
      <c r="BZ726" s="19">
        <v>-70.989544069444804</v>
      </c>
      <c r="CA726" s="19">
        <v>-80.6726401829076</v>
      </c>
      <c r="CB726" s="19">
        <v>-90.9348515154865</v>
      </c>
      <c r="CC726" s="19">
        <v>-102.10175725576001</v>
      </c>
      <c r="CD726" s="19">
        <v>-113.64498994363301</v>
      </c>
      <c r="CE726" s="19">
        <v>-125.013316551415</v>
      </c>
      <c r="CF726" s="19">
        <v>-135.45515647269599</v>
      </c>
      <c r="CG726" s="19">
        <v>-143.692577696104</v>
      </c>
      <c r="CH726" s="19">
        <v>-148.74546501365899</v>
      </c>
      <c r="CI726" s="19">
        <v>-150.714433527766</v>
      </c>
      <c r="CJ726" s="19">
        <v>-149.540142141806</v>
      </c>
      <c r="CK726" s="19">
        <v>-145.14155612430099</v>
      </c>
      <c r="CL726" s="19">
        <v>-137.07918208354201</v>
      </c>
      <c r="CM726" s="19">
        <v>-126.693375079181</v>
      </c>
      <c r="CN726" s="19">
        <v>-114.779794878573</v>
      </c>
      <c r="CO726" s="19">
        <v>-102.124942284661</v>
      </c>
      <c r="CP726" s="19">
        <v>-89.817242229564698</v>
      </c>
      <c r="CQ726" s="19">
        <v>-79.245336732606603</v>
      </c>
      <c r="CR726" s="19">
        <v>-70.420845451355007</v>
      </c>
      <c r="CS726" s="19">
        <v>-63.187129922815302</v>
      </c>
      <c r="CT726" s="19">
        <v>-57.191637838208997</v>
      </c>
      <c r="CU726" s="19">
        <v>-51.561243814004399</v>
      </c>
      <c r="CV726" s="19">
        <v>-44.8415090045414</v>
      </c>
      <c r="CW726" s="19">
        <v>-36.580398649267302</v>
      </c>
      <c r="CX726" s="19">
        <v>-26.6183072801539</v>
      </c>
      <c r="CY726" s="19">
        <v>-14.992744445800801</v>
      </c>
      <c r="CZ726" s="19">
        <v>0</v>
      </c>
      <c r="DA726" s="19">
        <v>0</v>
      </c>
      <c r="DB726" s="19">
        <v>0</v>
      </c>
      <c r="DC726" s="19">
        <v>0</v>
      </c>
      <c r="DD726" s="19">
        <v>0</v>
      </c>
      <c r="DE726" s="19">
        <v>0</v>
      </c>
      <c r="DF726" s="19">
        <v>0</v>
      </c>
      <c r="DG726" s="19">
        <v>0</v>
      </c>
      <c r="DH726" s="19">
        <v>0</v>
      </c>
      <c r="DI726" s="19">
        <v>0</v>
      </c>
      <c r="DJ726" s="19">
        <v>0</v>
      </c>
      <c r="DK726" s="19">
        <v>0</v>
      </c>
      <c r="DL726" s="19">
        <v>0</v>
      </c>
      <c r="DM726" s="19">
        <v>0</v>
      </c>
      <c r="DN726" s="19">
        <v>0</v>
      </c>
      <c r="DO726" s="19">
        <v>0</v>
      </c>
      <c r="DP726" s="19">
        <v>0</v>
      </c>
      <c r="DQ726" s="19">
        <v>0</v>
      </c>
      <c r="DR726" s="19">
        <v>0</v>
      </c>
      <c r="DS726" s="19">
        <v>0</v>
      </c>
      <c r="DT726" s="19">
        <v>0</v>
      </c>
      <c r="DU726" s="19">
        <v>0</v>
      </c>
      <c r="DV726" s="19">
        <v>0</v>
      </c>
      <c r="DW726" s="19">
        <v>0</v>
      </c>
      <c r="DX726" s="19">
        <v>0</v>
      </c>
      <c r="DY726" s="19">
        <v>0</v>
      </c>
      <c r="DZ726" s="19">
        <v>0</v>
      </c>
      <c r="EA726" s="19">
        <v>0</v>
      </c>
      <c r="EB726" s="19">
        <v>0</v>
      </c>
      <c r="EC726" s="19">
        <v>0</v>
      </c>
      <c r="ED726" s="19">
        <v>0</v>
      </c>
      <c r="EE726" s="19">
        <v>0</v>
      </c>
      <c r="EF726" s="19">
        <v>0</v>
      </c>
      <c r="EG726" s="19">
        <v>0</v>
      </c>
      <c r="EH726" s="19">
        <v>0</v>
      </c>
      <c r="EI726" s="19">
        <v>0</v>
      </c>
      <c r="EJ726" s="19">
        <v>0</v>
      </c>
      <c r="EK726" s="19">
        <v>0</v>
      </c>
      <c r="EL726" s="19">
        <v>0</v>
      </c>
      <c r="EM726" s="19">
        <v>0</v>
      </c>
      <c r="EN726" s="19">
        <v>0</v>
      </c>
      <c r="EO726" s="19">
        <v>0</v>
      </c>
      <c r="EP726" s="19">
        <v>0</v>
      </c>
      <c r="EQ726" s="19">
        <v>0</v>
      </c>
      <c r="ER726" s="19">
        <v>0</v>
      </c>
      <c r="ES726" s="19">
        <v>0</v>
      </c>
      <c r="ET726" s="19">
        <v>0</v>
      </c>
      <c r="EU726" s="19">
        <v>0</v>
      </c>
      <c r="EV726" s="19">
        <v>0</v>
      </c>
      <c r="EW726" s="19">
        <v>0</v>
      </c>
      <c r="EX726" s="19">
        <v>0</v>
      </c>
      <c r="EY726" s="19">
        <v>0</v>
      </c>
      <c r="EZ726" s="19">
        <v>0</v>
      </c>
      <c r="FA726" s="19">
        <v>0</v>
      </c>
      <c r="FB726" s="19">
        <v>0</v>
      </c>
      <c r="FC726" s="19">
        <v>0</v>
      </c>
      <c r="FD726" s="19">
        <v>0</v>
      </c>
      <c r="FE726" s="19">
        <v>0</v>
      </c>
      <c r="FF726" s="19">
        <v>0</v>
      </c>
      <c r="FG726" s="19">
        <v>0</v>
      </c>
      <c r="FH726" s="20">
        <v>0</v>
      </c>
    </row>
    <row r="727" spans="1:164">
      <c r="A727" s="75"/>
      <c r="B727" s="83" t="s">
        <v>94</v>
      </c>
      <c r="C727" s="19">
        <v>13.2187452316284</v>
      </c>
      <c r="D727" s="19">
        <v>14.6264428379497</v>
      </c>
      <c r="E727" s="19">
        <v>10.0300643089169</v>
      </c>
      <c r="F727" s="19">
        <v>5.7925221594826102</v>
      </c>
      <c r="G727" s="19">
        <v>4.1068337184093</v>
      </c>
      <c r="H727" s="19">
        <v>0.228120625800775</v>
      </c>
      <c r="I727" s="19">
        <v>-7.91397022102701</v>
      </c>
      <c r="J727" s="19">
        <v>-16.062547138489698</v>
      </c>
      <c r="K727" s="19">
        <v>-18.709975994923099</v>
      </c>
      <c r="L727" s="19">
        <v>-13.678600749969499</v>
      </c>
      <c r="M727" s="19">
        <v>-18.700641381935998</v>
      </c>
      <c r="N727" s="19">
        <v>-14.3633293276927</v>
      </c>
      <c r="O727" s="19">
        <v>-9.1366517276451198</v>
      </c>
      <c r="P727" s="19">
        <v>-5.2329303220451902</v>
      </c>
      <c r="Q727" s="19">
        <v>-0.28893951251859401</v>
      </c>
      <c r="R727" s="19">
        <v>3.9553400242915</v>
      </c>
      <c r="S727" s="19">
        <v>7.9078261412948798</v>
      </c>
      <c r="T727" s="19">
        <v>10.9925906902845</v>
      </c>
      <c r="U727" s="19">
        <v>13.1552543946563</v>
      </c>
      <c r="V727" s="19">
        <v>15.506437154050699</v>
      </c>
      <c r="W727" s="19">
        <v>16.906753771422299</v>
      </c>
      <c r="X727" s="19">
        <v>18.699109078079001</v>
      </c>
      <c r="Y727" s="19">
        <v>20.803002808367602</v>
      </c>
      <c r="Z727" s="19">
        <v>22.810737621745101</v>
      </c>
      <c r="AA727" s="19">
        <v>25.885423867897899</v>
      </c>
      <c r="AB727" s="19">
        <v>29.629682626880602</v>
      </c>
      <c r="AC727" s="19">
        <v>33.251653579962102</v>
      </c>
      <c r="AD727" s="19">
        <v>36.340802773022297</v>
      </c>
      <c r="AE727" s="19">
        <v>38.745510866759297</v>
      </c>
      <c r="AF727" s="19">
        <v>41.603493164562799</v>
      </c>
      <c r="AG727" s="19">
        <v>43.5323654362413</v>
      </c>
      <c r="AH727" s="19">
        <v>44.952476021188197</v>
      </c>
      <c r="AI727" s="19">
        <v>46.539127172251199</v>
      </c>
      <c r="AJ727" s="19">
        <v>47.706596084344604</v>
      </c>
      <c r="AK727" s="19">
        <v>48.481116608166303</v>
      </c>
      <c r="AL727" s="19">
        <v>48.274014538624201</v>
      </c>
      <c r="AM727" s="19">
        <v>47.081348236584297</v>
      </c>
      <c r="AN727" s="19">
        <v>45.344104411015799</v>
      </c>
      <c r="AO727" s="19">
        <v>42.813305516477499</v>
      </c>
      <c r="AP727" s="19">
        <v>40.032410548475902</v>
      </c>
      <c r="AQ727" s="19">
        <v>37.129293910792597</v>
      </c>
      <c r="AR727" s="19">
        <v>34.189414625324197</v>
      </c>
      <c r="AS727" s="19">
        <v>31.767307618563301</v>
      </c>
      <c r="AT727" s="19">
        <v>29.345816456529001</v>
      </c>
      <c r="AU727" s="19">
        <v>26.941535375626401</v>
      </c>
      <c r="AV727" s="19">
        <v>24.605298064185</v>
      </c>
      <c r="AW727" s="19">
        <v>21.960582786935301</v>
      </c>
      <c r="AX727" s="19">
        <v>19.0381093497354</v>
      </c>
      <c r="AY727" s="19">
        <v>15.9295833887819</v>
      </c>
      <c r="AZ727" s="19">
        <v>12.546193942711</v>
      </c>
      <c r="BA727" s="19">
        <v>8.5770196484737706</v>
      </c>
      <c r="BB727" s="19">
        <v>3.7378204161222</v>
      </c>
      <c r="BC727" s="19">
        <v>-1.8286747300820101</v>
      </c>
      <c r="BD727" s="19">
        <v>-7.8461803293227703</v>
      </c>
      <c r="BE727" s="19">
        <v>-14.0726601378644</v>
      </c>
      <c r="BF727" s="19">
        <v>-19.930715760246699</v>
      </c>
      <c r="BG727" s="19">
        <v>-24.501914914240601</v>
      </c>
      <c r="BH727" s="19">
        <v>-25.817235403842599</v>
      </c>
      <c r="BI727" s="19">
        <v>-21.717876718865099</v>
      </c>
      <c r="BJ727" s="19">
        <v>-12.8520541101988</v>
      </c>
      <c r="BK727" s="19">
        <v>-1.2516271966402099</v>
      </c>
      <c r="BL727" s="19">
        <v>12.3680170440674</v>
      </c>
      <c r="BM727" s="19">
        <v>22.348623542785699</v>
      </c>
      <c r="BN727" s="19">
        <v>24.057169570922898</v>
      </c>
      <c r="BO727" s="19">
        <v>23.866674973771399</v>
      </c>
      <c r="BP727" s="19">
        <v>21.565474096504399</v>
      </c>
      <c r="BQ727" s="19">
        <v>17.389792774303601</v>
      </c>
      <c r="BR727" s="19">
        <v>11.6973482997997</v>
      </c>
      <c r="BS727" s="19">
        <v>5.1035553689905404</v>
      </c>
      <c r="BT727" s="19">
        <v>-1.56797516726165</v>
      </c>
      <c r="BU727" s="19">
        <v>-7.8606933741955798</v>
      </c>
      <c r="BV727" s="19">
        <v>-13.564495340038</v>
      </c>
      <c r="BW727" s="19">
        <v>-18.457871324693901</v>
      </c>
      <c r="BX727" s="19">
        <v>-22.316734124776499</v>
      </c>
      <c r="BY727" s="19">
        <v>-25.241273804742001</v>
      </c>
      <c r="BZ727" s="19">
        <v>-27.306112005903898</v>
      </c>
      <c r="CA727" s="19">
        <v>-28.540430347339498</v>
      </c>
      <c r="CB727" s="19">
        <v>-28.934740124264302</v>
      </c>
      <c r="CC727" s="19">
        <v>-28.481761924125099</v>
      </c>
      <c r="CD727" s="19">
        <v>-27.4628601842313</v>
      </c>
      <c r="CE727" s="19">
        <v>-25.954963704701999</v>
      </c>
      <c r="CF727" s="19">
        <v>-24.029456805151899</v>
      </c>
      <c r="CG727" s="19">
        <v>-21.749109240351501</v>
      </c>
      <c r="CH727" s="19">
        <v>-19.255617874764098</v>
      </c>
      <c r="CI727" s="19">
        <v>-16.667612556251299</v>
      </c>
      <c r="CJ727" s="19">
        <v>-14.0479473681063</v>
      </c>
      <c r="CK727" s="19">
        <v>-11.461682446454001</v>
      </c>
      <c r="CL727" s="19">
        <v>-9.0007814938313508</v>
      </c>
      <c r="CM727" s="19">
        <v>-6.70806730425035</v>
      </c>
      <c r="CN727" s="19">
        <v>-4.6206782685099403</v>
      </c>
      <c r="CO727" s="19">
        <v>-2.7781037311296202</v>
      </c>
      <c r="CP727" s="19">
        <v>-1.2446634382895501</v>
      </c>
      <c r="CQ727" s="19">
        <v>-8.9867618245043301E-2</v>
      </c>
      <c r="CR727" s="19">
        <v>0.76043114889312602</v>
      </c>
      <c r="CS727" s="19">
        <v>1.3025153457796299</v>
      </c>
      <c r="CT727" s="19">
        <v>1.53512764975831</v>
      </c>
      <c r="CU727" s="19">
        <v>1.42317031293302</v>
      </c>
      <c r="CV727" s="19">
        <v>1.08150560548177</v>
      </c>
      <c r="CW727" s="19">
        <v>0.63185954706088998</v>
      </c>
      <c r="CX727" s="19">
        <v>0.172870363556856</v>
      </c>
      <c r="CY727" s="19">
        <v>-0.18280477821826899</v>
      </c>
      <c r="CZ727" s="19">
        <v>0</v>
      </c>
      <c r="DA727" s="19">
        <v>0</v>
      </c>
      <c r="DB727" s="19">
        <v>0</v>
      </c>
      <c r="DC727" s="19">
        <v>0</v>
      </c>
      <c r="DD727" s="19">
        <v>0</v>
      </c>
      <c r="DE727" s="19">
        <v>0</v>
      </c>
      <c r="DF727" s="19">
        <v>0</v>
      </c>
      <c r="DG727" s="19">
        <v>0</v>
      </c>
      <c r="DH727" s="19">
        <v>0</v>
      </c>
      <c r="DI727" s="19">
        <v>0</v>
      </c>
      <c r="DJ727" s="19">
        <v>0</v>
      </c>
      <c r="DK727" s="19">
        <v>0</v>
      </c>
      <c r="DL727" s="19">
        <v>0</v>
      </c>
      <c r="DM727" s="19">
        <v>0</v>
      </c>
      <c r="DN727" s="19">
        <v>0</v>
      </c>
      <c r="DO727" s="19">
        <v>0</v>
      </c>
      <c r="DP727" s="19">
        <v>0</v>
      </c>
      <c r="DQ727" s="19">
        <v>0</v>
      </c>
      <c r="DR727" s="19">
        <v>0</v>
      </c>
      <c r="DS727" s="19">
        <v>0</v>
      </c>
      <c r="DT727" s="19">
        <v>0</v>
      </c>
      <c r="DU727" s="19">
        <v>0</v>
      </c>
      <c r="DV727" s="19">
        <v>0</v>
      </c>
      <c r="DW727" s="19">
        <v>0</v>
      </c>
      <c r="DX727" s="19">
        <v>0</v>
      </c>
      <c r="DY727" s="19">
        <v>0</v>
      </c>
      <c r="DZ727" s="19">
        <v>0</v>
      </c>
      <c r="EA727" s="19">
        <v>0</v>
      </c>
      <c r="EB727" s="19">
        <v>0</v>
      </c>
      <c r="EC727" s="19">
        <v>0</v>
      </c>
      <c r="ED727" s="19">
        <v>0</v>
      </c>
      <c r="EE727" s="19">
        <v>0</v>
      </c>
      <c r="EF727" s="19">
        <v>0</v>
      </c>
      <c r="EG727" s="19">
        <v>0</v>
      </c>
      <c r="EH727" s="19">
        <v>0</v>
      </c>
      <c r="EI727" s="19">
        <v>0</v>
      </c>
      <c r="EJ727" s="19">
        <v>0</v>
      </c>
      <c r="EK727" s="19">
        <v>0</v>
      </c>
      <c r="EL727" s="19">
        <v>0</v>
      </c>
      <c r="EM727" s="19">
        <v>0</v>
      </c>
      <c r="EN727" s="19">
        <v>0</v>
      </c>
      <c r="EO727" s="19">
        <v>0</v>
      </c>
      <c r="EP727" s="19">
        <v>0</v>
      </c>
      <c r="EQ727" s="19">
        <v>0</v>
      </c>
      <c r="ER727" s="19">
        <v>0</v>
      </c>
      <c r="ES727" s="19">
        <v>0</v>
      </c>
      <c r="ET727" s="19">
        <v>0</v>
      </c>
      <c r="EU727" s="19">
        <v>0</v>
      </c>
      <c r="EV727" s="19">
        <v>0</v>
      </c>
      <c r="EW727" s="19">
        <v>0</v>
      </c>
      <c r="EX727" s="19">
        <v>0</v>
      </c>
      <c r="EY727" s="19">
        <v>0</v>
      </c>
      <c r="EZ727" s="19">
        <v>0</v>
      </c>
      <c r="FA727" s="19">
        <v>0</v>
      </c>
      <c r="FB727" s="19">
        <v>0</v>
      </c>
      <c r="FC727" s="19">
        <v>0</v>
      </c>
      <c r="FD727" s="19">
        <v>0</v>
      </c>
      <c r="FE727" s="19">
        <v>0</v>
      </c>
      <c r="FF727" s="19">
        <v>0</v>
      </c>
      <c r="FG727" s="19">
        <v>0</v>
      </c>
      <c r="FH727" s="20">
        <v>0</v>
      </c>
    </row>
    <row r="728" spans="1:164">
      <c r="A728" s="75"/>
      <c r="B728" s="83" t="s">
        <v>95</v>
      </c>
      <c r="C728" s="19">
        <v>3.09863654422732</v>
      </c>
      <c r="D728" s="19">
        <v>-82.839485375391803</v>
      </c>
      <c r="E728" s="19">
        <v>-160.423629041433</v>
      </c>
      <c r="F728" s="19">
        <v>-218.39631071635901</v>
      </c>
      <c r="G728" s="19">
        <v>-251.64764683065999</v>
      </c>
      <c r="H728" s="19">
        <v>-262.387418697763</v>
      </c>
      <c r="I728" s="19">
        <v>-248.29050909956601</v>
      </c>
      <c r="J728" s="19">
        <v>-210.03575366364501</v>
      </c>
      <c r="K728" s="19">
        <v>-150.41276971086899</v>
      </c>
      <c r="L728" s="19">
        <v>-75.7152482503069</v>
      </c>
      <c r="M728" s="19">
        <v>-5.6828323972023096</v>
      </c>
      <c r="N728" s="19">
        <v>39.156000622255597</v>
      </c>
      <c r="O728" s="19">
        <v>59.866057054821297</v>
      </c>
      <c r="P728" s="19">
        <v>60.703247761644</v>
      </c>
      <c r="Q728" s="19">
        <v>48.275137757054097</v>
      </c>
      <c r="R728" s="19">
        <v>31.905841452089899</v>
      </c>
      <c r="S728" s="19">
        <v>18.407979175817399</v>
      </c>
      <c r="T728" s="19">
        <v>9.1531267922559696</v>
      </c>
      <c r="U728" s="19">
        <v>4.1747081384068299</v>
      </c>
      <c r="V728" s="19">
        <v>2.8881311264361198</v>
      </c>
      <c r="W728" s="19">
        <v>4.40188513645775</v>
      </c>
      <c r="X728" s="19">
        <v>8.0527349886187594</v>
      </c>
      <c r="Y728" s="19">
        <v>14.0523906537294</v>
      </c>
      <c r="Z728" s="19">
        <v>22.8653913554223</v>
      </c>
      <c r="AA728" s="19">
        <v>35.646870037429601</v>
      </c>
      <c r="AB728" s="19">
        <v>53.0329714220425</v>
      </c>
      <c r="AC728" s="19">
        <v>74.715950485310202</v>
      </c>
      <c r="AD728" s="19">
        <v>100.627431757511</v>
      </c>
      <c r="AE728" s="19">
        <v>130.85263849501601</v>
      </c>
      <c r="AF728" s="19">
        <v>166.70737281763999</v>
      </c>
      <c r="AG728" s="19">
        <v>208.43844807173801</v>
      </c>
      <c r="AH728" s="19">
        <v>256.289260986572</v>
      </c>
      <c r="AI728" s="19">
        <v>310.80343484522899</v>
      </c>
      <c r="AJ728" s="19">
        <v>372.75796608293302</v>
      </c>
      <c r="AK728" s="19">
        <v>442.886653889027</v>
      </c>
      <c r="AL728" s="19">
        <v>518.37730570359099</v>
      </c>
      <c r="AM728" s="19">
        <v>596.28514114731001</v>
      </c>
      <c r="AN728" s="19">
        <v>674.51402663930003</v>
      </c>
      <c r="AO728" s="19">
        <v>750.47994967993498</v>
      </c>
      <c r="AP728" s="19">
        <v>821.55951504786003</v>
      </c>
      <c r="AQ728" s="19">
        <v>886.88885404876601</v>
      </c>
      <c r="AR728" s="19">
        <v>946.38571959150204</v>
      </c>
      <c r="AS728" s="19">
        <v>999.94344446164905</v>
      </c>
      <c r="AT728" s="19">
        <v>1046.7758859068001</v>
      </c>
      <c r="AU728" s="19">
        <v>1086.8384014078399</v>
      </c>
      <c r="AV728" s="19">
        <v>1120.2588967557999</v>
      </c>
      <c r="AW728" s="19">
        <v>1146.24567650976</v>
      </c>
      <c r="AX728" s="19">
        <v>1163.45918363999</v>
      </c>
      <c r="AY728" s="19">
        <v>1168.4537225428301</v>
      </c>
      <c r="AZ728" s="19">
        <v>1160.44886651561</v>
      </c>
      <c r="BA728" s="19">
        <v>1140.95184510595</v>
      </c>
      <c r="BB728" s="19">
        <v>1109.91302345237</v>
      </c>
      <c r="BC728" s="19">
        <v>1066.18341961083</v>
      </c>
      <c r="BD728" s="19">
        <v>1006.34383808055</v>
      </c>
      <c r="BE728" s="19">
        <v>927.51169165414501</v>
      </c>
      <c r="BF728" s="19">
        <v>828.38126612557505</v>
      </c>
      <c r="BG728" s="19">
        <v>707.770258618561</v>
      </c>
      <c r="BH728" s="19">
        <v>566.40442571277003</v>
      </c>
      <c r="BI728" s="19">
        <v>414.66344676740698</v>
      </c>
      <c r="BJ728" s="19">
        <v>270.75657497419797</v>
      </c>
      <c r="BK728" s="19">
        <v>143.102583741367</v>
      </c>
      <c r="BL728" s="19">
        <v>28.618714172404399</v>
      </c>
      <c r="BM728" s="19">
        <v>-40.329077772667098</v>
      </c>
      <c r="BN728" s="19">
        <v>-43.329821758575299</v>
      </c>
      <c r="BO728" s="19">
        <v>-44.125009663551701</v>
      </c>
      <c r="BP728" s="19">
        <v>-43.534548947396701</v>
      </c>
      <c r="BQ728" s="19">
        <v>-41.697703971304101</v>
      </c>
      <c r="BR728" s="19">
        <v>-38.812967888027899</v>
      </c>
      <c r="BS728" s="19">
        <v>-35.243707039885102</v>
      </c>
      <c r="BT728" s="19">
        <v>-31.557859079132399</v>
      </c>
      <c r="BU728" s="19">
        <v>-28.116396179051101</v>
      </c>
      <c r="BV728" s="19">
        <v>-25.073485924775099</v>
      </c>
      <c r="BW728" s="19">
        <v>-22.553547236179</v>
      </c>
      <c r="BX728" s="19">
        <v>-20.614457298556299</v>
      </c>
      <c r="BY728" s="19">
        <v>-19.1058665311247</v>
      </c>
      <c r="BZ728" s="19">
        <v>-17.944247881981401</v>
      </c>
      <c r="CA728" s="19">
        <v>-17.082713875614001</v>
      </c>
      <c r="CB728" s="19">
        <v>-16.485381811728001</v>
      </c>
      <c r="CC728" s="19">
        <v>-16.110404679499698</v>
      </c>
      <c r="CD728" s="19">
        <v>-15.8607897007565</v>
      </c>
      <c r="CE728" s="19">
        <v>-15.7058628041855</v>
      </c>
      <c r="CF728" s="19">
        <v>-15.620467652203001</v>
      </c>
      <c r="CG728" s="19">
        <v>-15.5915725482415</v>
      </c>
      <c r="CH728" s="19">
        <v>-15.6157158323586</v>
      </c>
      <c r="CI728" s="19">
        <v>-15.6760862778765</v>
      </c>
      <c r="CJ728" s="19">
        <v>-15.7435075680387</v>
      </c>
      <c r="CK728" s="19">
        <v>-15.7588258003374</v>
      </c>
      <c r="CL728" s="19">
        <v>-15.5562121900919</v>
      </c>
      <c r="CM728" s="19">
        <v>-15.006891483994201</v>
      </c>
      <c r="CN728" s="19">
        <v>-14.029275109216799</v>
      </c>
      <c r="CO728" s="19">
        <v>-12.554816585259999</v>
      </c>
      <c r="CP728" s="19">
        <v>-10.499455971693701</v>
      </c>
      <c r="CQ728" s="19">
        <v>-7.8865730804635303</v>
      </c>
      <c r="CR728" s="19">
        <v>-5.1305314976535499</v>
      </c>
      <c r="CS728" s="19">
        <v>-2.4439300241635502</v>
      </c>
      <c r="CT728" s="19">
        <v>2.6596241030718698E-3</v>
      </c>
      <c r="CU728" s="19">
        <v>2.1065092840446198</v>
      </c>
      <c r="CV728" s="19">
        <v>3.87956871234161</v>
      </c>
      <c r="CW728" s="19">
        <v>5.3183355304905797</v>
      </c>
      <c r="CX728" s="19">
        <v>6.4072073750534697</v>
      </c>
      <c r="CY728" s="19">
        <v>7.1430441234004398</v>
      </c>
      <c r="CZ728" s="19">
        <v>0</v>
      </c>
      <c r="DA728" s="19">
        <v>0</v>
      </c>
      <c r="DB728" s="19">
        <v>0</v>
      </c>
      <c r="DC728" s="19">
        <v>0</v>
      </c>
      <c r="DD728" s="19">
        <v>0</v>
      </c>
      <c r="DE728" s="19">
        <v>0</v>
      </c>
      <c r="DF728" s="19">
        <v>0</v>
      </c>
      <c r="DG728" s="19">
        <v>0</v>
      </c>
      <c r="DH728" s="19">
        <v>0</v>
      </c>
      <c r="DI728" s="19">
        <v>0</v>
      </c>
      <c r="DJ728" s="19">
        <v>0</v>
      </c>
      <c r="DK728" s="19">
        <v>0</v>
      </c>
      <c r="DL728" s="19">
        <v>0</v>
      </c>
      <c r="DM728" s="19">
        <v>0</v>
      </c>
      <c r="DN728" s="19">
        <v>0</v>
      </c>
      <c r="DO728" s="19">
        <v>0</v>
      </c>
      <c r="DP728" s="19">
        <v>0</v>
      </c>
      <c r="DQ728" s="19">
        <v>0</v>
      </c>
      <c r="DR728" s="19">
        <v>0</v>
      </c>
      <c r="DS728" s="19">
        <v>0</v>
      </c>
      <c r="DT728" s="19">
        <v>0</v>
      </c>
      <c r="DU728" s="19">
        <v>0</v>
      </c>
      <c r="DV728" s="19">
        <v>0</v>
      </c>
      <c r="DW728" s="19">
        <v>0</v>
      </c>
      <c r="DX728" s="19">
        <v>0</v>
      </c>
      <c r="DY728" s="19">
        <v>0</v>
      </c>
      <c r="DZ728" s="19">
        <v>0</v>
      </c>
      <c r="EA728" s="19">
        <v>0</v>
      </c>
      <c r="EB728" s="19">
        <v>0</v>
      </c>
      <c r="EC728" s="19">
        <v>0</v>
      </c>
      <c r="ED728" s="19">
        <v>0</v>
      </c>
      <c r="EE728" s="19">
        <v>0</v>
      </c>
      <c r="EF728" s="19">
        <v>0</v>
      </c>
      <c r="EG728" s="19">
        <v>0</v>
      </c>
      <c r="EH728" s="19">
        <v>0</v>
      </c>
      <c r="EI728" s="19">
        <v>0</v>
      </c>
      <c r="EJ728" s="19">
        <v>0</v>
      </c>
      <c r="EK728" s="19">
        <v>0</v>
      </c>
      <c r="EL728" s="19">
        <v>0</v>
      </c>
      <c r="EM728" s="19">
        <v>0</v>
      </c>
      <c r="EN728" s="19">
        <v>0</v>
      </c>
      <c r="EO728" s="19">
        <v>0</v>
      </c>
      <c r="EP728" s="19">
        <v>0</v>
      </c>
      <c r="EQ728" s="19">
        <v>0</v>
      </c>
      <c r="ER728" s="19">
        <v>0</v>
      </c>
      <c r="ES728" s="19">
        <v>0</v>
      </c>
      <c r="ET728" s="19">
        <v>0</v>
      </c>
      <c r="EU728" s="19">
        <v>0</v>
      </c>
      <c r="EV728" s="19">
        <v>0</v>
      </c>
      <c r="EW728" s="19">
        <v>0</v>
      </c>
      <c r="EX728" s="19">
        <v>0</v>
      </c>
      <c r="EY728" s="19">
        <v>0</v>
      </c>
      <c r="EZ728" s="19">
        <v>0</v>
      </c>
      <c r="FA728" s="19">
        <v>0</v>
      </c>
      <c r="FB728" s="19">
        <v>0</v>
      </c>
      <c r="FC728" s="19">
        <v>0</v>
      </c>
      <c r="FD728" s="19">
        <v>0</v>
      </c>
      <c r="FE728" s="19">
        <v>0</v>
      </c>
      <c r="FF728" s="19">
        <v>0</v>
      </c>
      <c r="FG728" s="19">
        <v>0</v>
      </c>
      <c r="FH728" s="20">
        <v>0</v>
      </c>
    </row>
    <row r="729" spans="1:164">
      <c r="A729" s="75"/>
      <c r="B729" s="83" t="s">
        <v>96</v>
      </c>
      <c r="C729" s="19">
        <v>-1.03924433132575</v>
      </c>
      <c r="D729" s="19">
        <v>12.295897137374</v>
      </c>
      <c r="E729" s="19">
        <v>9.4633732225770508</v>
      </c>
      <c r="F729" s="19">
        <v>-0.31564487457807</v>
      </c>
      <c r="G729" s="19">
        <v>-9.6236734699336104</v>
      </c>
      <c r="H729" s="19">
        <v>-12.0919278178601</v>
      </c>
      <c r="I729" s="19">
        <v>-11.1614826459251</v>
      </c>
      <c r="J729" s="19">
        <v>-10.3126691846727</v>
      </c>
      <c r="K729" s="19">
        <v>-10.0975162991716</v>
      </c>
      <c r="L729" s="19">
        <v>-10.392638397102299</v>
      </c>
      <c r="M729" s="19">
        <v>-10.0160727329064</v>
      </c>
      <c r="N729" s="19">
        <v>-8.5395003492253405</v>
      </c>
      <c r="O729" s="19">
        <v>-6.5728604103360597</v>
      </c>
      <c r="P729" s="19">
        <v>-4.5830408641023102</v>
      </c>
      <c r="Q729" s="19">
        <v>-2.9828311213712402</v>
      </c>
      <c r="R729" s="19">
        <v>-2.08672740305036</v>
      </c>
      <c r="S729" s="19">
        <v>-1.59394175124974</v>
      </c>
      <c r="T729" s="19">
        <v>-1.29588064133657</v>
      </c>
      <c r="U729" s="19">
        <v>-1.06224194398376</v>
      </c>
      <c r="V729" s="19">
        <v>-0.79869280396946196</v>
      </c>
      <c r="W729" s="19">
        <v>-0.48220774872776101</v>
      </c>
      <c r="X729" s="19">
        <v>-0.130556455278064</v>
      </c>
      <c r="Y729" s="19">
        <v>0.248188115643483</v>
      </c>
      <c r="Z729" s="19">
        <v>0.64326525963502201</v>
      </c>
      <c r="AA729" s="19">
        <v>1.0093855536488501</v>
      </c>
      <c r="AB729" s="19">
        <v>1.2360212629965499</v>
      </c>
      <c r="AC729" s="19">
        <v>1.25325681985733</v>
      </c>
      <c r="AD729" s="19">
        <v>1.02283083167519</v>
      </c>
      <c r="AE729" s="19">
        <v>0.52106811228318395</v>
      </c>
      <c r="AF729" s="19">
        <v>-0.334120158308996</v>
      </c>
      <c r="AG729" s="19">
        <v>-1.5122080792736501</v>
      </c>
      <c r="AH729" s="19">
        <v>-2.9229660672418598</v>
      </c>
      <c r="AI729" s="19">
        <v>-4.4772227043013304</v>
      </c>
      <c r="AJ729" s="19">
        <v>-6.0696544053054797</v>
      </c>
      <c r="AK729" s="19">
        <v>-7.62514966096332</v>
      </c>
      <c r="AL729" s="19">
        <v>-9.1839261080178805</v>
      </c>
      <c r="AM729" s="19">
        <v>-10.8006842345452</v>
      </c>
      <c r="AN729" s="19">
        <v>-12.5018001874954</v>
      </c>
      <c r="AO729" s="19">
        <v>-14.2917587416605</v>
      </c>
      <c r="AP729" s="19">
        <v>-16.131233083051001</v>
      </c>
      <c r="AQ729" s="19">
        <v>-17.941374921759898</v>
      </c>
      <c r="AR729" s="19">
        <v>-19.618530451241899</v>
      </c>
      <c r="AS729" s="19">
        <v>-21.0353110675449</v>
      </c>
      <c r="AT729" s="19">
        <v>-21.874959111521601</v>
      </c>
      <c r="AU729" s="19">
        <v>-21.803383009980699</v>
      </c>
      <c r="AV729" s="19">
        <v>-20.613465486781902</v>
      </c>
      <c r="AW729" s="19">
        <v>-18.110822632243799</v>
      </c>
      <c r="AX729" s="19">
        <v>-14.0552358375722</v>
      </c>
      <c r="AY729" s="19">
        <v>-7.8367296522553804</v>
      </c>
      <c r="AZ729" s="19">
        <v>0.70458051394785703</v>
      </c>
      <c r="BA729" s="19">
        <v>11.2519165829657</v>
      </c>
      <c r="BB729" s="19">
        <v>23.605687439723599</v>
      </c>
      <c r="BC729" s="19">
        <v>37.401163719947398</v>
      </c>
      <c r="BD729" s="19">
        <v>51.503759727027898</v>
      </c>
      <c r="BE729" s="19">
        <v>64.005288817991996</v>
      </c>
      <c r="BF729" s="19">
        <v>73.074160682382598</v>
      </c>
      <c r="BG729" s="19">
        <v>77.103569524870295</v>
      </c>
      <c r="BH729" s="19">
        <v>73.990146080863497</v>
      </c>
      <c r="BI729" s="19">
        <v>63.522136061259602</v>
      </c>
      <c r="BJ729" s="19">
        <v>49.106460418396502</v>
      </c>
      <c r="BK729" s="19">
        <v>32.770471463010502</v>
      </c>
      <c r="BL729" s="19">
        <v>13.3524160711743</v>
      </c>
      <c r="BM729" s="19">
        <v>-8.7377773563495006E-2</v>
      </c>
      <c r="BN729" s="19">
        <v>0.33462663559304601</v>
      </c>
      <c r="BO729" s="19">
        <v>0.16251769691616899</v>
      </c>
      <c r="BP729" s="19">
        <v>-0.76434349825366099</v>
      </c>
      <c r="BQ729" s="19">
        <v>-2.48310845686431</v>
      </c>
      <c r="BR729" s="19">
        <v>-4.8998744986612399</v>
      </c>
      <c r="BS729" s="19">
        <v>-7.6504798775894303</v>
      </c>
      <c r="BT729" s="19">
        <v>-10.1495206882855</v>
      </c>
      <c r="BU729" s="19">
        <v>-12.109693771583901</v>
      </c>
      <c r="BV729" s="19">
        <v>-13.427610371825301</v>
      </c>
      <c r="BW729" s="19">
        <v>-14.0489999089062</v>
      </c>
      <c r="BX729" s="19">
        <v>-14.026158674489301</v>
      </c>
      <c r="BY729" s="19">
        <v>-13.6433139162086</v>
      </c>
      <c r="BZ729" s="19">
        <v>-13.050619561763501</v>
      </c>
      <c r="CA729" s="19">
        <v>-12.348936391794</v>
      </c>
      <c r="CB729" s="19">
        <v>-11.644523124362401</v>
      </c>
      <c r="CC729" s="19">
        <v>-11.0467551441313</v>
      </c>
      <c r="CD729" s="19">
        <v>-10.5667877739451</v>
      </c>
      <c r="CE729" s="19">
        <v>-10.184953804187099</v>
      </c>
      <c r="CF729" s="19">
        <v>-9.8670360653448803</v>
      </c>
      <c r="CG729" s="19">
        <v>-9.5549547436380706</v>
      </c>
      <c r="CH729" s="19">
        <v>-9.1953584909362593</v>
      </c>
      <c r="CI729" s="19">
        <v>-8.7827165887894107</v>
      </c>
      <c r="CJ729" s="19">
        <v>-8.3169226284080402</v>
      </c>
      <c r="CK729" s="19">
        <v>-7.8014994672211699</v>
      </c>
      <c r="CL729" s="19">
        <v>-7.2416333298796101</v>
      </c>
      <c r="CM729" s="19">
        <v>-6.6655777510577296</v>
      </c>
      <c r="CN729" s="19">
        <v>-6.0905317964783903</v>
      </c>
      <c r="CO729" s="19">
        <v>-5.5310757465243503</v>
      </c>
      <c r="CP729" s="19">
        <v>-5.0012775910185496</v>
      </c>
      <c r="CQ729" s="19">
        <v>-4.4876734183133404</v>
      </c>
      <c r="CR729" s="19">
        <v>-4.0353656776484499</v>
      </c>
      <c r="CS729" s="19">
        <v>-3.7137649264974399</v>
      </c>
      <c r="CT729" s="19">
        <v>-3.5581526768375902</v>
      </c>
      <c r="CU729" s="19">
        <v>-3.4691897620724501</v>
      </c>
      <c r="CV729" s="19">
        <v>-3.2252077236382002</v>
      </c>
      <c r="CW729" s="19">
        <v>-2.8260778511662799</v>
      </c>
      <c r="CX729" s="19">
        <v>-2.2658170550450101</v>
      </c>
      <c r="CY729" s="19">
        <v>-1.54434468310004</v>
      </c>
      <c r="CZ729" s="19">
        <v>0</v>
      </c>
      <c r="DA729" s="19">
        <v>0</v>
      </c>
      <c r="DB729" s="19">
        <v>0</v>
      </c>
      <c r="DC729" s="19">
        <v>0</v>
      </c>
      <c r="DD729" s="19">
        <v>0</v>
      </c>
      <c r="DE729" s="19">
        <v>0</v>
      </c>
      <c r="DF729" s="19">
        <v>0</v>
      </c>
      <c r="DG729" s="19">
        <v>0</v>
      </c>
      <c r="DH729" s="19">
        <v>0</v>
      </c>
      <c r="DI729" s="19">
        <v>0</v>
      </c>
      <c r="DJ729" s="19">
        <v>0</v>
      </c>
      <c r="DK729" s="19">
        <v>0</v>
      </c>
      <c r="DL729" s="19">
        <v>0</v>
      </c>
      <c r="DM729" s="19">
        <v>0</v>
      </c>
      <c r="DN729" s="19">
        <v>0</v>
      </c>
      <c r="DO729" s="19">
        <v>0</v>
      </c>
      <c r="DP729" s="19">
        <v>0</v>
      </c>
      <c r="DQ729" s="19">
        <v>0</v>
      </c>
      <c r="DR729" s="19">
        <v>0</v>
      </c>
      <c r="DS729" s="19">
        <v>0</v>
      </c>
      <c r="DT729" s="19">
        <v>0</v>
      </c>
      <c r="DU729" s="19">
        <v>0</v>
      </c>
      <c r="DV729" s="19">
        <v>0</v>
      </c>
      <c r="DW729" s="19">
        <v>0</v>
      </c>
      <c r="DX729" s="19">
        <v>0</v>
      </c>
      <c r="DY729" s="19">
        <v>0</v>
      </c>
      <c r="DZ729" s="19">
        <v>0</v>
      </c>
      <c r="EA729" s="19">
        <v>0</v>
      </c>
      <c r="EB729" s="19">
        <v>0</v>
      </c>
      <c r="EC729" s="19">
        <v>0</v>
      </c>
      <c r="ED729" s="19">
        <v>0</v>
      </c>
      <c r="EE729" s="19">
        <v>0</v>
      </c>
      <c r="EF729" s="19">
        <v>0</v>
      </c>
      <c r="EG729" s="19">
        <v>0</v>
      </c>
      <c r="EH729" s="19">
        <v>0</v>
      </c>
      <c r="EI729" s="19">
        <v>0</v>
      </c>
      <c r="EJ729" s="19">
        <v>0</v>
      </c>
      <c r="EK729" s="19">
        <v>0</v>
      </c>
      <c r="EL729" s="19">
        <v>0</v>
      </c>
      <c r="EM729" s="19">
        <v>0</v>
      </c>
      <c r="EN729" s="19">
        <v>0</v>
      </c>
      <c r="EO729" s="19">
        <v>0</v>
      </c>
      <c r="EP729" s="19">
        <v>0</v>
      </c>
      <c r="EQ729" s="19">
        <v>0</v>
      </c>
      <c r="ER729" s="19">
        <v>0</v>
      </c>
      <c r="ES729" s="19">
        <v>0</v>
      </c>
      <c r="ET729" s="19">
        <v>0</v>
      </c>
      <c r="EU729" s="19">
        <v>0</v>
      </c>
      <c r="EV729" s="19">
        <v>0</v>
      </c>
      <c r="EW729" s="19">
        <v>0</v>
      </c>
      <c r="EX729" s="19">
        <v>0</v>
      </c>
      <c r="EY729" s="19">
        <v>0</v>
      </c>
      <c r="EZ729" s="19">
        <v>0</v>
      </c>
      <c r="FA729" s="19">
        <v>0</v>
      </c>
      <c r="FB729" s="19">
        <v>0</v>
      </c>
      <c r="FC729" s="19">
        <v>0</v>
      </c>
      <c r="FD729" s="19">
        <v>0</v>
      </c>
      <c r="FE729" s="19">
        <v>0</v>
      </c>
      <c r="FF729" s="19">
        <v>0</v>
      </c>
      <c r="FG729" s="19">
        <v>0</v>
      </c>
      <c r="FH729" s="20">
        <v>0</v>
      </c>
    </row>
    <row r="730" spans="1:164">
      <c r="A730" s="75"/>
      <c r="B730" s="83" t="s">
        <v>97</v>
      </c>
      <c r="C730" s="19">
        <v>3.74551021722257</v>
      </c>
      <c r="D730" s="19">
        <v>3.1605453096505398</v>
      </c>
      <c r="E730" s="19">
        <v>2.3961849255283099</v>
      </c>
      <c r="F730" s="19">
        <v>0.72565205455260096</v>
      </c>
      <c r="G730" s="19">
        <v>-1.8395032682269801</v>
      </c>
      <c r="H730" s="19">
        <v>-3.9833472984657101</v>
      </c>
      <c r="I730" s="19">
        <v>-5.3225556555252398</v>
      </c>
      <c r="J730" s="19">
        <v>-6.98211757581449</v>
      </c>
      <c r="K730" s="19">
        <v>-9.2166390811994194</v>
      </c>
      <c r="L730" s="19">
        <v>-11.8665959426933</v>
      </c>
      <c r="M730" s="19">
        <v>-13.2838885090588</v>
      </c>
      <c r="N730" s="19">
        <v>-11.868408463664201</v>
      </c>
      <c r="O730" s="19">
        <v>-8.2458798524953494</v>
      </c>
      <c r="P730" s="19">
        <v>-3.2131948201684399</v>
      </c>
      <c r="Q730" s="19">
        <v>2.2514136328074201</v>
      </c>
      <c r="R730" s="19">
        <v>6.8700350187947601</v>
      </c>
      <c r="S730" s="19">
        <v>10.4062915350928</v>
      </c>
      <c r="T730" s="19">
        <v>12.985401943842399</v>
      </c>
      <c r="U730" s="19">
        <v>14.781668111622899</v>
      </c>
      <c r="V730" s="19">
        <v>16.021431288486902</v>
      </c>
      <c r="W730" s="19">
        <v>17.0814813510483</v>
      </c>
      <c r="X730" s="19">
        <v>18.285334944681001</v>
      </c>
      <c r="Y730" s="19">
        <v>19.7872807769898</v>
      </c>
      <c r="Z730" s="19">
        <v>21.663955398505799</v>
      </c>
      <c r="AA730" s="19">
        <v>23.940479797710498</v>
      </c>
      <c r="AB730" s="19">
        <v>26.287760868735099</v>
      </c>
      <c r="AC730" s="19">
        <v>28.296949969519702</v>
      </c>
      <c r="AD730" s="19">
        <v>29.670959917188799</v>
      </c>
      <c r="AE730" s="19">
        <v>30.177241289660198</v>
      </c>
      <c r="AF730" s="19">
        <v>29.4209375132472</v>
      </c>
      <c r="AG730" s="19">
        <v>27.448679873317701</v>
      </c>
      <c r="AH730" s="19">
        <v>24.320761941461001</v>
      </c>
      <c r="AI730" s="19">
        <v>19.9443907803951</v>
      </c>
      <c r="AJ730" s="19">
        <v>14.082518623535</v>
      </c>
      <c r="AK730" s="19">
        <v>6.1044225457266199</v>
      </c>
      <c r="AL730" s="19">
        <v>-3.8794195979030901</v>
      </c>
      <c r="AM730" s="19">
        <v>-15.5111611491693</v>
      </c>
      <c r="AN730" s="19">
        <v>-28.477111821303101</v>
      </c>
      <c r="AO730" s="19">
        <v>-42.3282041970335</v>
      </c>
      <c r="AP730" s="19">
        <v>-56.266167679446198</v>
      </c>
      <c r="AQ730" s="19">
        <v>-69.607387144258098</v>
      </c>
      <c r="AR730" s="19">
        <v>-81.971277724651699</v>
      </c>
      <c r="AS730" s="19">
        <v>-93.0962636770643</v>
      </c>
      <c r="AT730" s="19">
        <v>-102.522114925663</v>
      </c>
      <c r="AU730" s="19">
        <v>-110.008692569659</v>
      </c>
      <c r="AV730" s="19">
        <v>-115.456808593293</v>
      </c>
      <c r="AW730" s="19">
        <v>-118.573862939248</v>
      </c>
      <c r="AX730" s="19">
        <v>-118.915430009128</v>
      </c>
      <c r="AY730" s="19">
        <v>-115.43507921343701</v>
      </c>
      <c r="AZ730" s="19">
        <v>-108.07031254873699</v>
      </c>
      <c r="BA730" s="19">
        <v>-97.656279345436502</v>
      </c>
      <c r="BB730" s="19">
        <v>-84.702071807337006</v>
      </c>
      <c r="BC730" s="19">
        <v>-69.843130988422502</v>
      </c>
      <c r="BD730" s="19">
        <v>-54.095760095609002</v>
      </c>
      <c r="BE730" s="19">
        <v>-38.6100992624635</v>
      </c>
      <c r="BF730" s="19">
        <v>-24.200308271404602</v>
      </c>
      <c r="BG730" s="19">
        <v>-11.5339507642159</v>
      </c>
      <c r="BH730" s="19">
        <v>-1.6503939521572399</v>
      </c>
      <c r="BI730" s="19">
        <v>4.8556405676679599</v>
      </c>
      <c r="BJ730" s="19">
        <v>8.8641741004853394</v>
      </c>
      <c r="BK730" s="19">
        <v>11.1525889279247</v>
      </c>
      <c r="BL730" s="19">
        <v>11.6493773109425</v>
      </c>
      <c r="BM730" s="19">
        <v>11.4444619106403</v>
      </c>
      <c r="BN730" s="19">
        <v>11.7287764735535</v>
      </c>
      <c r="BO730" s="19">
        <v>11.2216369548185</v>
      </c>
      <c r="BP730" s="19">
        <v>10.1638501629971</v>
      </c>
      <c r="BQ730" s="19">
        <v>8.5121853504426106</v>
      </c>
      <c r="BR730" s="19">
        <v>6.1778965292652899</v>
      </c>
      <c r="BS730" s="19">
        <v>3.0615393356040101</v>
      </c>
      <c r="BT730" s="19">
        <v>-0.66913138068030398</v>
      </c>
      <c r="BU730" s="19">
        <v>-4.6310944253782704</v>
      </c>
      <c r="BV730" s="19">
        <v>-8.5560630132140503</v>
      </c>
      <c r="BW730" s="19">
        <v>-12.1086565639915</v>
      </c>
      <c r="BX730" s="19">
        <v>-14.922245107378901</v>
      </c>
      <c r="BY730" s="19">
        <v>-16.987925982510099</v>
      </c>
      <c r="BZ730" s="19">
        <v>-18.4081857213299</v>
      </c>
      <c r="CA730" s="19">
        <v>-19.262772947927299</v>
      </c>
      <c r="CB730" s="19">
        <v>-19.644908798957701</v>
      </c>
      <c r="CC730" s="19">
        <v>-19.674305056738099</v>
      </c>
      <c r="CD730" s="19">
        <v>-19.5188879155933</v>
      </c>
      <c r="CE730" s="19">
        <v>-19.210656423248398</v>
      </c>
      <c r="CF730" s="19">
        <v>-18.764977183828702</v>
      </c>
      <c r="CG730" s="19">
        <v>-18.164116011948501</v>
      </c>
      <c r="CH730" s="19">
        <v>-17.393506331130698</v>
      </c>
      <c r="CI730" s="19">
        <v>-16.4620288417571</v>
      </c>
      <c r="CJ730" s="19">
        <v>-15.369924805453101</v>
      </c>
      <c r="CK730" s="19">
        <v>-14.126863683946</v>
      </c>
      <c r="CL730" s="19">
        <v>-12.775235734709399</v>
      </c>
      <c r="CM730" s="19">
        <v>-11.448826031225201</v>
      </c>
      <c r="CN730" s="19">
        <v>-10.2112191060718</v>
      </c>
      <c r="CO730" s="19">
        <v>-9.0915271574354204</v>
      </c>
      <c r="CP730" s="19">
        <v>-8.0728893739568193</v>
      </c>
      <c r="CQ730" s="19">
        <v>-6.96959788552841</v>
      </c>
      <c r="CR730" s="19">
        <v>-6.0709752322305501</v>
      </c>
      <c r="CS730" s="19">
        <v>-5.6260894307069904</v>
      </c>
      <c r="CT730" s="19">
        <v>-5.7359817839442497</v>
      </c>
      <c r="CU730" s="19">
        <v>-5.9561684926970901</v>
      </c>
      <c r="CV730" s="19">
        <v>-5.7472651049573802</v>
      </c>
      <c r="CW730" s="19">
        <v>-5.23486773441289</v>
      </c>
      <c r="CX730" s="19">
        <v>-4.4523515906293101</v>
      </c>
      <c r="CY730" s="19">
        <v>-3.4166730036535302</v>
      </c>
      <c r="CZ730" s="19">
        <v>0</v>
      </c>
      <c r="DA730" s="19">
        <v>0</v>
      </c>
      <c r="DB730" s="19">
        <v>0</v>
      </c>
      <c r="DC730" s="19">
        <v>0</v>
      </c>
      <c r="DD730" s="19">
        <v>0</v>
      </c>
      <c r="DE730" s="19">
        <v>0</v>
      </c>
      <c r="DF730" s="19">
        <v>0</v>
      </c>
      <c r="DG730" s="19">
        <v>0</v>
      </c>
      <c r="DH730" s="19">
        <v>0</v>
      </c>
      <c r="DI730" s="19">
        <v>0</v>
      </c>
      <c r="DJ730" s="19">
        <v>0</v>
      </c>
      <c r="DK730" s="19">
        <v>0</v>
      </c>
      <c r="DL730" s="19">
        <v>0</v>
      </c>
      <c r="DM730" s="19">
        <v>0</v>
      </c>
      <c r="DN730" s="19">
        <v>0</v>
      </c>
      <c r="DO730" s="19">
        <v>0</v>
      </c>
      <c r="DP730" s="19">
        <v>0</v>
      </c>
      <c r="DQ730" s="19">
        <v>0</v>
      </c>
      <c r="DR730" s="19">
        <v>0</v>
      </c>
      <c r="DS730" s="19">
        <v>0</v>
      </c>
      <c r="DT730" s="19">
        <v>0</v>
      </c>
      <c r="DU730" s="19">
        <v>0</v>
      </c>
      <c r="DV730" s="19">
        <v>0</v>
      </c>
      <c r="DW730" s="19">
        <v>0</v>
      </c>
      <c r="DX730" s="19">
        <v>0</v>
      </c>
      <c r="DY730" s="19">
        <v>0</v>
      </c>
      <c r="DZ730" s="19">
        <v>0</v>
      </c>
      <c r="EA730" s="19">
        <v>0</v>
      </c>
      <c r="EB730" s="19">
        <v>0</v>
      </c>
      <c r="EC730" s="19">
        <v>0</v>
      </c>
      <c r="ED730" s="19">
        <v>0</v>
      </c>
      <c r="EE730" s="19">
        <v>0</v>
      </c>
      <c r="EF730" s="19">
        <v>0</v>
      </c>
      <c r="EG730" s="19">
        <v>0</v>
      </c>
      <c r="EH730" s="19">
        <v>0</v>
      </c>
      <c r="EI730" s="19">
        <v>0</v>
      </c>
      <c r="EJ730" s="19">
        <v>0</v>
      </c>
      <c r="EK730" s="19">
        <v>0</v>
      </c>
      <c r="EL730" s="19">
        <v>0</v>
      </c>
      <c r="EM730" s="19">
        <v>0</v>
      </c>
      <c r="EN730" s="19">
        <v>0</v>
      </c>
      <c r="EO730" s="19">
        <v>0</v>
      </c>
      <c r="EP730" s="19">
        <v>0</v>
      </c>
      <c r="EQ730" s="19">
        <v>0</v>
      </c>
      <c r="ER730" s="19">
        <v>0</v>
      </c>
      <c r="ES730" s="19">
        <v>0</v>
      </c>
      <c r="ET730" s="19">
        <v>0</v>
      </c>
      <c r="EU730" s="19">
        <v>0</v>
      </c>
      <c r="EV730" s="19">
        <v>0</v>
      </c>
      <c r="EW730" s="19">
        <v>0</v>
      </c>
      <c r="EX730" s="19">
        <v>0</v>
      </c>
      <c r="EY730" s="19">
        <v>0</v>
      </c>
      <c r="EZ730" s="19">
        <v>0</v>
      </c>
      <c r="FA730" s="19">
        <v>0</v>
      </c>
      <c r="FB730" s="19">
        <v>0</v>
      </c>
      <c r="FC730" s="19">
        <v>0</v>
      </c>
      <c r="FD730" s="19">
        <v>0</v>
      </c>
      <c r="FE730" s="19">
        <v>0</v>
      </c>
      <c r="FF730" s="19">
        <v>0</v>
      </c>
      <c r="FG730" s="19">
        <v>0</v>
      </c>
      <c r="FH730" s="20">
        <v>0</v>
      </c>
    </row>
    <row r="731" spans="1:164">
      <c r="A731" s="75"/>
      <c r="B731" s="83" t="s">
        <v>98</v>
      </c>
      <c r="C731" s="19">
        <v>7.4817303533664503E-2</v>
      </c>
      <c r="D731" s="19">
        <v>4.5763706589913099E-2</v>
      </c>
      <c r="E731" s="19">
        <v>-2.7348996075752599E-3</v>
      </c>
      <c r="F731" s="19">
        <v>-7.3446839665518404E-2</v>
      </c>
      <c r="G731" s="19">
        <v>-0.16772521750396699</v>
      </c>
      <c r="H731" s="19">
        <v>-0.287273730186135</v>
      </c>
      <c r="I731" s="19">
        <v>-0.42444863945306799</v>
      </c>
      <c r="J731" s="19">
        <v>-0.56215012401952802</v>
      </c>
      <c r="K731" s="19">
        <v>-0.68867606443210905</v>
      </c>
      <c r="L731" s="19">
        <v>-0.79276505130916797</v>
      </c>
      <c r="M731" s="19">
        <v>-0.85365451526800395</v>
      </c>
      <c r="N731" s="19">
        <v>-0.86528433180148201</v>
      </c>
      <c r="O731" s="19">
        <v>-0.83566805556733303</v>
      </c>
      <c r="P731" s="19">
        <v>-0.77132723876214704</v>
      </c>
      <c r="Q731" s="19">
        <v>-0.68040068283981003</v>
      </c>
      <c r="R731" s="19">
        <v>-0.57596925017202905</v>
      </c>
      <c r="S731" s="19">
        <v>-0.475782060723204</v>
      </c>
      <c r="T731" s="19">
        <v>-0.38726943865180802</v>
      </c>
      <c r="U731" s="19">
        <v>-0.31404908020247602</v>
      </c>
      <c r="V731" s="19">
        <v>-0.25833472339338098</v>
      </c>
      <c r="W731" s="19">
        <v>-0.217425245285159</v>
      </c>
      <c r="X731" s="19">
        <v>-0.18216947205533399</v>
      </c>
      <c r="Y731" s="19">
        <v>-0.14715464138526901</v>
      </c>
      <c r="Z731" s="19">
        <v>-0.10887606218885799</v>
      </c>
      <c r="AA731" s="19">
        <v>-6.4346900694248796E-2</v>
      </c>
      <c r="AB731" s="19">
        <v>-1.5868687741991998E-2</v>
      </c>
      <c r="AC731" s="19">
        <v>3.0841235492196899E-2</v>
      </c>
      <c r="AD731" s="19">
        <v>7.0136947885498999E-2</v>
      </c>
      <c r="AE731" s="19">
        <v>9.6336946847428606E-2</v>
      </c>
      <c r="AF731" s="19">
        <v>9.6858917538970205E-2</v>
      </c>
      <c r="AG731" s="19">
        <v>6.7564114274121401E-2</v>
      </c>
      <c r="AH731" s="19">
        <v>9.24954995260782E-3</v>
      </c>
      <c r="AI731" s="19">
        <v>-7.6935201308022005E-2</v>
      </c>
      <c r="AJ731" s="19">
        <v>-0.18945801385640501</v>
      </c>
      <c r="AK731" s="19">
        <v>-0.32380524817869899</v>
      </c>
      <c r="AL731" s="19">
        <v>-0.46711137967462601</v>
      </c>
      <c r="AM731" s="19">
        <v>-0.60836559203755503</v>
      </c>
      <c r="AN731" s="19">
        <v>-0.73944876395348502</v>
      </c>
      <c r="AO731" s="19">
        <v>-0.84896895121043403</v>
      </c>
      <c r="AP731" s="19">
        <v>-0.92515486173224404</v>
      </c>
      <c r="AQ731" s="19">
        <v>-0.96544698055570699</v>
      </c>
      <c r="AR731" s="19">
        <v>-0.97031227274619802</v>
      </c>
      <c r="AS731" s="19">
        <v>-0.93944721993743996</v>
      </c>
      <c r="AT731" s="19">
        <v>-0.86901376420453302</v>
      </c>
      <c r="AU731" s="19">
        <v>-0.76335848343252199</v>
      </c>
      <c r="AV731" s="19">
        <v>-0.63206438661235798</v>
      </c>
      <c r="AW731" s="19">
        <v>-0.481251351465462</v>
      </c>
      <c r="AX731" s="19">
        <v>-0.31617106846490001</v>
      </c>
      <c r="AY731" s="19">
        <v>-0.144659491780148</v>
      </c>
      <c r="AZ731" s="19">
        <v>2.2935445295925599E-2</v>
      </c>
      <c r="BA731" s="19">
        <v>0.178272872423792</v>
      </c>
      <c r="BB731" s="19">
        <v>0.31561235439212698</v>
      </c>
      <c r="BC731" s="19">
        <v>0.42786352428885699</v>
      </c>
      <c r="BD731" s="19">
        <v>0.50831469693065701</v>
      </c>
      <c r="BE731" s="19">
        <v>0.55915198569641</v>
      </c>
      <c r="BF731" s="19">
        <v>0.58768814636352595</v>
      </c>
      <c r="BG731" s="19">
        <v>0.59906638904680698</v>
      </c>
      <c r="BH731" s="19">
        <v>0.60020081515919199</v>
      </c>
      <c r="BI731" s="19">
        <v>0.600866374681161</v>
      </c>
      <c r="BJ731" s="19">
        <v>0.60923201363607005</v>
      </c>
      <c r="BK731" s="19">
        <v>0.62817921268334198</v>
      </c>
      <c r="BL731" s="19">
        <v>0.65891358482172402</v>
      </c>
      <c r="BM731" s="19">
        <v>0.70651180949872505</v>
      </c>
      <c r="BN731" s="19">
        <v>0.76513785910919296</v>
      </c>
      <c r="BO731" s="19">
        <v>0.81474683884176202</v>
      </c>
      <c r="BP731" s="19">
        <v>0.85768245959308398</v>
      </c>
      <c r="BQ731" s="19">
        <v>0.89040978750283695</v>
      </c>
      <c r="BR731" s="19">
        <v>0.90897712877039105</v>
      </c>
      <c r="BS731" s="19">
        <v>0.90856005611060697</v>
      </c>
      <c r="BT731" s="19">
        <v>0.88793618605126101</v>
      </c>
      <c r="BU731" s="19">
        <v>0.85040535593315403</v>
      </c>
      <c r="BV731" s="19">
        <v>0.79712504037271403</v>
      </c>
      <c r="BW731" s="19">
        <v>0.72911686505791895</v>
      </c>
      <c r="BX731" s="19">
        <v>0.64835882135053402</v>
      </c>
      <c r="BY731" s="19">
        <v>0.561203323202769</v>
      </c>
      <c r="BZ731" s="19">
        <v>0.47153642484813402</v>
      </c>
      <c r="CA731" s="19">
        <v>0.38243291326458301</v>
      </c>
      <c r="CB731" s="19">
        <v>0.29784235664359099</v>
      </c>
      <c r="CC731" s="19">
        <v>0.222474388042743</v>
      </c>
      <c r="CD731" s="19">
        <v>0.15664677548674499</v>
      </c>
      <c r="CE731" s="19">
        <v>0.101048340519447</v>
      </c>
      <c r="CF731" s="19">
        <v>5.6373843007130303E-2</v>
      </c>
      <c r="CG731" s="19">
        <v>2.3810994698546199E-2</v>
      </c>
      <c r="CH731" s="19">
        <v>1.6646689160812499E-3</v>
      </c>
      <c r="CI731" s="19">
        <v>-1.28425914725066E-2</v>
      </c>
      <c r="CJ731" s="19">
        <v>-2.0854989033650701E-2</v>
      </c>
      <c r="CK731" s="19">
        <v>-2.3498798711017E-2</v>
      </c>
      <c r="CL731" s="19">
        <v>-2.1901232816310501E-2</v>
      </c>
      <c r="CM731" s="19">
        <v>-1.9224100736605101E-2</v>
      </c>
      <c r="CN731" s="19">
        <v>-1.7201778722268E-2</v>
      </c>
      <c r="CO731" s="19">
        <v>-1.7507626846319999E-2</v>
      </c>
      <c r="CP731" s="19">
        <v>-2.2543518092428199E-2</v>
      </c>
      <c r="CQ731" s="19">
        <v>-3.5603407557274501E-2</v>
      </c>
      <c r="CR731" s="19">
        <v>-5.5929371625854402E-2</v>
      </c>
      <c r="CS731" s="19">
        <v>-8.3152673712637598E-2</v>
      </c>
      <c r="CT731" s="19">
        <v>-0.116365400728951</v>
      </c>
      <c r="CU731" s="19">
        <v>-0.15346700755055001</v>
      </c>
      <c r="CV731" s="19">
        <v>-0.188276665193711</v>
      </c>
      <c r="CW731" s="19">
        <v>-0.21642294260061701</v>
      </c>
      <c r="CX731" s="19">
        <v>-0.234406988804676</v>
      </c>
      <c r="CY731" s="19">
        <v>-0.238904857291317</v>
      </c>
      <c r="CZ731" s="19">
        <v>0</v>
      </c>
      <c r="DA731" s="19">
        <v>0</v>
      </c>
      <c r="DB731" s="19">
        <v>0</v>
      </c>
      <c r="DC731" s="19">
        <v>0</v>
      </c>
      <c r="DD731" s="19">
        <v>0</v>
      </c>
      <c r="DE731" s="19">
        <v>0</v>
      </c>
      <c r="DF731" s="19">
        <v>0</v>
      </c>
      <c r="DG731" s="19">
        <v>0</v>
      </c>
      <c r="DH731" s="19">
        <v>0</v>
      </c>
      <c r="DI731" s="19">
        <v>0</v>
      </c>
      <c r="DJ731" s="19">
        <v>0</v>
      </c>
      <c r="DK731" s="19">
        <v>0</v>
      </c>
      <c r="DL731" s="19">
        <v>0</v>
      </c>
      <c r="DM731" s="19">
        <v>0</v>
      </c>
      <c r="DN731" s="19">
        <v>0</v>
      </c>
      <c r="DO731" s="19">
        <v>0</v>
      </c>
      <c r="DP731" s="19">
        <v>0</v>
      </c>
      <c r="DQ731" s="19">
        <v>0</v>
      </c>
      <c r="DR731" s="19">
        <v>0</v>
      </c>
      <c r="DS731" s="19">
        <v>0</v>
      </c>
      <c r="DT731" s="19">
        <v>0</v>
      </c>
      <c r="DU731" s="19">
        <v>0</v>
      </c>
      <c r="DV731" s="19">
        <v>0</v>
      </c>
      <c r="DW731" s="19">
        <v>0</v>
      </c>
      <c r="DX731" s="19">
        <v>0</v>
      </c>
      <c r="DY731" s="19">
        <v>0</v>
      </c>
      <c r="DZ731" s="19">
        <v>0</v>
      </c>
      <c r="EA731" s="19">
        <v>0</v>
      </c>
      <c r="EB731" s="19">
        <v>0</v>
      </c>
      <c r="EC731" s="19">
        <v>0</v>
      </c>
      <c r="ED731" s="19">
        <v>0</v>
      </c>
      <c r="EE731" s="19">
        <v>0</v>
      </c>
      <c r="EF731" s="19">
        <v>0</v>
      </c>
      <c r="EG731" s="19">
        <v>0</v>
      </c>
      <c r="EH731" s="19">
        <v>0</v>
      </c>
      <c r="EI731" s="19">
        <v>0</v>
      </c>
      <c r="EJ731" s="19">
        <v>0</v>
      </c>
      <c r="EK731" s="19">
        <v>0</v>
      </c>
      <c r="EL731" s="19">
        <v>0</v>
      </c>
      <c r="EM731" s="19">
        <v>0</v>
      </c>
      <c r="EN731" s="19">
        <v>0</v>
      </c>
      <c r="EO731" s="19">
        <v>0</v>
      </c>
      <c r="EP731" s="19">
        <v>0</v>
      </c>
      <c r="EQ731" s="19">
        <v>0</v>
      </c>
      <c r="ER731" s="19">
        <v>0</v>
      </c>
      <c r="ES731" s="19">
        <v>0</v>
      </c>
      <c r="ET731" s="19">
        <v>0</v>
      </c>
      <c r="EU731" s="19">
        <v>0</v>
      </c>
      <c r="EV731" s="19">
        <v>0</v>
      </c>
      <c r="EW731" s="19">
        <v>0</v>
      </c>
      <c r="EX731" s="19">
        <v>0</v>
      </c>
      <c r="EY731" s="19">
        <v>0</v>
      </c>
      <c r="EZ731" s="19">
        <v>0</v>
      </c>
      <c r="FA731" s="19">
        <v>0</v>
      </c>
      <c r="FB731" s="19">
        <v>0</v>
      </c>
      <c r="FC731" s="19">
        <v>0</v>
      </c>
      <c r="FD731" s="19">
        <v>0</v>
      </c>
      <c r="FE731" s="19">
        <v>0</v>
      </c>
      <c r="FF731" s="19">
        <v>0</v>
      </c>
      <c r="FG731" s="19">
        <v>0</v>
      </c>
      <c r="FH731" s="20">
        <v>0</v>
      </c>
    </row>
    <row r="732" spans="1:164">
      <c r="A732" s="75"/>
      <c r="B732" s="83" t="s">
        <v>99</v>
      </c>
      <c r="C732" s="19">
        <v>0.55718921097512197</v>
      </c>
      <c r="D732" s="19">
        <v>0.31476994162124</v>
      </c>
      <c r="E732" s="19">
        <v>-4.2207899112828601E-2</v>
      </c>
      <c r="F732" s="19">
        <v>-0.47138397488391898</v>
      </c>
      <c r="G732" s="19">
        <v>-0.92636496429112603</v>
      </c>
      <c r="H732" s="19">
        <v>-1.34146564820171</v>
      </c>
      <c r="I732" s="19">
        <v>-1.6159587560059701</v>
      </c>
      <c r="J732" s="19">
        <v>-1.7324192107816601</v>
      </c>
      <c r="K732" s="19">
        <v>-1.6812727028604999</v>
      </c>
      <c r="L732" s="19">
        <v>-1.46318337891048</v>
      </c>
      <c r="M732" s="19">
        <v>-1.0767100267532299</v>
      </c>
      <c r="N732" s="19">
        <v>-0.59929184489690701</v>
      </c>
      <c r="O732" s="19">
        <v>-9.9737352345684704E-2</v>
      </c>
      <c r="P732" s="19">
        <v>0.37699181047344499</v>
      </c>
      <c r="Q732" s="19">
        <v>0.79110990084738297</v>
      </c>
      <c r="R732" s="19">
        <v>1.0721086595934599</v>
      </c>
      <c r="S732" s="19">
        <v>1.2290442801842301</v>
      </c>
      <c r="T732" s="19">
        <v>1.2761803946002599</v>
      </c>
      <c r="U732" s="19">
        <v>1.2272180630146401</v>
      </c>
      <c r="V732" s="19">
        <v>1.0977745375633701</v>
      </c>
      <c r="W732" s="19">
        <v>0.91723920506530499</v>
      </c>
      <c r="X732" s="19">
        <v>0.72354046661728399</v>
      </c>
      <c r="Y732" s="19">
        <v>0.53633734729661298</v>
      </c>
      <c r="Z732" s="19">
        <v>0.36832795793933798</v>
      </c>
      <c r="AA732" s="19">
        <v>0.23415507800261201</v>
      </c>
      <c r="AB732" s="19">
        <v>0.13781869619175299</v>
      </c>
      <c r="AC732" s="19">
        <v>7.2118823325310999E-2</v>
      </c>
      <c r="AD732" s="19">
        <v>3.1263207758276498E-2</v>
      </c>
      <c r="AE732" s="19">
        <v>1.02827634555857E-2</v>
      </c>
      <c r="AF732" s="19">
        <v>4.5328652624996102E-3</v>
      </c>
      <c r="AG732" s="19">
        <v>5.7584123668708498E-3</v>
      </c>
      <c r="AH732" s="19">
        <v>8.8880508097928593E-3</v>
      </c>
      <c r="AI732" s="19">
        <v>1.15672647223464E-2</v>
      </c>
      <c r="AJ732" s="19">
        <v>1.2114355099363301E-2</v>
      </c>
      <c r="AK732" s="19">
        <v>9.5133054102046703E-3</v>
      </c>
      <c r="AL732" s="19">
        <v>4.9372131191246704E-3</v>
      </c>
      <c r="AM732" s="19">
        <v>8.9649924585549895E-5</v>
      </c>
      <c r="AN732" s="19">
        <v>-3.4466337501266099E-3</v>
      </c>
      <c r="AO732" s="19">
        <v>-3.1274292342062999E-3</v>
      </c>
      <c r="AP732" s="19">
        <v>4.1884107893032903E-3</v>
      </c>
      <c r="AQ732" s="19">
        <v>1.9488570004779899E-2</v>
      </c>
      <c r="AR732" s="19">
        <v>4.2430176701556598E-2</v>
      </c>
      <c r="AS732" s="19">
        <v>7.2298952074414405E-2</v>
      </c>
      <c r="AT732" s="19">
        <v>0.10696599159423199</v>
      </c>
      <c r="AU732" s="19">
        <v>0.14060525690963399</v>
      </c>
      <c r="AV732" s="19">
        <v>0.16654025512360601</v>
      </c>
      <c r="AW732" s="19">
        <v>0.179298653029691</v>
      </c>
      <c r="AX732" s="19">
        <v>0.17316512540593501</v>
      </c>
      <c r="AY732" s="19">
        <v>0.137463889894539</v>
      </c>
      <c r="AZ732" s="19">
        <v>6.9170726870855598E-2</v>
      </c>
      <c r="BA732" s="19">
        <v>-2.7063319250112301E-2</v>
      </c>
      <c r="BB732" s="19">
        <v>-0.148589781014133</v>
      </c>
      <c r="BC732" s="19">
        <v>-0.291756988918139</v>
      </c>
      <c r="BD732" s="19">
        <v>-0.44828410439295202</v>
      </c>
      <c r="BE732" s="19">
        <v>-0.60591580776485299</v>
      </c>
      <c r="BF732" s="19">
        <v>-0.75536039563512103</v>
      </c>
      <c r="BG732" s="19">
        <v>-0.89040174898512003</v>
      </c>
      <c r="BH732" s="19">
        <v>-1.00290457132306</v>
      </c>
      <c r="BI732" s="19">
        <v>-1.0871060925623299</v>
      </c>
      <c r="BJ732" s="19">
        <v>-1.14509072289999</v>
      </c>
      <c r="BK732" s="19">
        <v>-1.1790094842918499</v>
      </c>
      <c r="BL732" s="19">
        <v>-1.1894135788798099</v>
      </c>
      <c r="BM732" s="19">
        <v>-1.1694537413063499</v>
      </c>
      <c r="BN732" s="19">
        <v>-1.1145420324903901</v>
      </c>
      <c r="BO732" s="19">
        <v>-1.03554040315551</v>
      </c>
      <c r="BP732" s="19">
        <v>-0.93250696551224599</v>
      </c>
      <c r="BQ732" s="19">
        <v>-0.80767777101501004</v>
      </c>
      <c r="BR732" s="19">
        <v>-0.66446860947111996</v>
      </c>
      <c r="BS732" s="19">
        <v>-0.51055251789723</v>
      </c>
      <c r="BT732" s="19">
        <v>-0.36026233979396699</v>
      </c>
      <c r="BU732" s="19">
        <v>-0.22560000706053299</v>
      </c>
      <c r="BV732" s="19">
        <v>-0.11523231512606801</v>
      </c>
      <c r="BW732" s="19">
        <v>-4.0278159628822099E-2</v>
      </c>
      <c r="BX732" s="19">
        <v>-1.21882957421798E-2</v>
      </c>
      <c r="BY732" s="19">
        <v>-2.3628338207155899E-2</v>
      </c>
      <c r="BZ732" s="19">
        <v>-6.5946075391886905E-2</v>
      </c>
      <c r="CA732" s="19">
        <v>-0.13175650665194</v>
      </c>
      <c r="CB732" s="19">
        <v>-0.21026475490200799</v>
      </c>
      <c r="CC732" s="19">
        <v>-0.284707066338723</v>
      </c>
      <c r="CD732" s="19">
        <v>-0.34303360257381199</v>
      </c>
      <c r="CE732" s="19">
        <v>-0.37985868891142999</v>
      </c>
      <c r="CF732" s="19">
        <v>-0.390999096925286</v>
      </c>
      <c r="CG732" s="19">
        <v>-0.373868875361898</v>
      </c>
      <c r="CH732" s="19">
        <v>-0.33854293058368701</v>
      </c>
      <c r="CI732" s="19">
        <v>-0.29855745294014702</v>
      </c>
      <c r="CJ732" s="19">
        <v>-0.26320352399972502</v>
      </c>
      <c r="CK732" s="19">
        <v>-0.24343690152866801</v>
      </c>
      <c r="CL732" s="19">
        <v>-0.25620844529483</v>
      </c>
      <c r="CM732" s="19">
        <v>-0.299321920667317</v>
      </c>
      <c r="CN732" s="19">
        <v>-0.36806571080212402</v>
      </c>
      <c r="CO732" s="19">
        <v>-0.45654511542595899</v>
      </c>
      <c r="CP732" s="19">
        <v>-0.55460964242831701</v>
      </c>
      <c r="CQ732" s="19">
        <v>-0.64014126304138996</v>
      </c>
      <c r="CR732" s="19">
        <v>-0.69856281565646605</v>
      </c>
      <c r="CS732" s="19">
        <v>-0.72089676732361796</v>
      </c>
      <c r="CT732" s="19">
        <v>-0.69952343181435095</v>
      </c>
      <c r="CU732" s="19">
        <v>-0.62068514226807703</v>
      </c>
      <c r="CV732" s="19">
        <v>-0.49585268415225098</v>
      </c>
      <c r="CW732" s="19">
        <v>-0.34173827457037798</v>
      </c>
      <c r="CX732" s="19">
        <v>-0.169055831723432</v>
      </c>
      <c r="CY732" s="19">
        <v>1.0430736095334301E-2</v>
      </c>
      <c r="CZ732" s="19">
        <v>0</v>
      </c>
      <c r="DA732" s="19">
        <v>0</v>
      </c>
      <c r="DB732" s="19">
        <v>0</v>
      </c>
      <c r="DC732" s="19">
        <v>0</v>
      </c>
      <c r="DD732" s="19">
        <v>0</v>
      </c>
      <c r="DE732" s="19">
        <v>0</v>
      </c>
      <c r="DF732" s="19">
        <v>0</v>
      </c>
      <c r="DG732" s="19">
        <v>0</v>
      </c>
      <c r="DH732" s="19">
        <v>0</v>
      </c>
      <c r="DI732" s="19">
        <v>0</v>
      </c>
      <c r="DJ732" s="19">
        <v>0</v>
      </c>
      <c r="DK732" s="19">
        <v>0</v>
      </c>
      <c r="DL732" s="19">
        <v>0</v>
      </c>
      <c r="DM732" s="19">
        <v>0</v>
      </c>
      <c r="DN732" s="19">
        <v>0</v>
      </c>
      <c r="DO732" s="19">
        <v>0</v>
      </c>
      <c r="DP732" s="19">
        <v>0</v>
      </c>
      <c r="DQ732" s="19">
        <v>0</v>
      </c>
      <c r="DR732" s="19">
        <v>0</v>
      </c>
      <c r="DS732" s="19">
        <v>0</v>
      </c>
      <c r="DT732" s="19">
        <v>0</v>
      </c>
      <c r="DU732" s="19">
        <v>0</v>
      </c>
      <c r="DV732" s="19">
        <v>0</v>
      </c>
      <c r="DW732" s="19">
        <v>0</v>
      </c>
      <c r="DX732" s="19">
        <v>0</v>
      </c>
      <c r="DY732" s="19">
        <v>0</v>
      </c>
      <c r="DZ732" s="19">
        <v>0</v>
      </c>
      <c r="EA732" s="19">
        <v>0</v>
      </c>
      <c r="EB732" s="19">
        <v>0</v>
      </c>
      <c r="EC732" s="19">
        <v>0</v>
      </c>
      <c r="ED732" s="19">
        <v>0</v>
      </c>
      <c r="EE732" s="19">
        <v>0</v>
      </c>
      <c r="EF732" s="19">
        <v>0</v>
      </c>
      <c r="EG732" s="19">
        <v>0</v>
      </c>
      <c r="EH732" s="19">
        <v>0</v>
      </c>
      <c r="EI732" s="19">
        <v>0</v>
      </c>
      <c r="EJ732" s="19">
        <v>0</v>
      </c>
      <c r="EK732" s="19">
        <v>0</v>
      </c>
      <c r="EL732" s="19">
        <v>0</v>
      </c>
      <c r="EM732" s="19">
        <v>0</v>
      </c>
      <c r="EN732" s="19">
        <v>0</v>
      </c>
      <c r="EO732" s="19">
        <v>0</v>
      </c>
      <c r="EP732" s="19">
        <v>0</v>
      </c>
      <c r="EQ732" s="19">
        <v>0</v>
      </c>
      <c r="ER732" s="19">
        <v>0</v>
      </c>
      <c r="ES732" s="19">
        <v>0</v>
      </c>
      <c r="ET732" s="19">
        <v>0</v>
      </c>
      <c r="EU732" s="19">
        <v>0</v>
      </c>
      <c r="EV732" s="19">
        <v>0</v>
      </c>
      <c r="EW732" s="19">
        <v>0</v>
      </c>
      <c r="EX732" s="19">
        <v>0</v>
      </c>
      <c r="EY732" s="19">
        <v>0</v>
      </c>
      <c r="EZ732" s="19">
        <v>0</v>
      </c>
      <c r="FA732" s="19">
        <v>0</v>
      </c>
      <c r="FB732" s="19">
        <v>0</v>
      </c>
      <c r="FC732" s="19">
        <v>0</v>
      </c>
      <c r="FD732" s="19">
        <v>0</v>
      </c>
      <c r="FE732" s="19">
        <v>0</v>
      </c>
      <c r="FF732" s="19">
        <v>0</v>
      </c>
      <c r="FG732" s="19">
        <v>0</v>
      </c>
      <c r="FH732" s="20">
        <v>0</v>
      </c>
    </row>
    <row r="733" spans="1:164">
      <c r="A733" s="75"/>
      <c r="B733" s="83" t="s">
        <v>100</v>
      </c>
      <c r="C733" s="19">
        <v>-0.231337917003757</v>
      </c>
      <c r="D733" s="19">
        <v>-0.30637206668575101</v>
      </c>
      <c r="E733" s="19">
        <v>-0.35868060670736601</v>
      </c>
      <c r="F733" s="19">
        <v>-0.38238780531664002</v>
      </c>
      <c r="G733" s="19">
        <v>-0.37422140386515101</v>
      </c>
      <c r="H733" s="19">
        <v>-0.33129118564403898</v>
      </c>
      <c r="I733" s="19">
        <v>-0.262283716245994</v>
      </c>
      <c r="J733" s="19">
        <v>-0.18608232821816001</v>
      </c>
      <c r="K733" s="19">
        <v>-0.112575869870295</v>
      </c>
      <c r="L733" s="19">
        <v>-5.0168429048980702E-2</v>
      </c>
      <c r="M733" s="19">
        <v>-1.0141592611580701E-2</v>
      </c>
      <c r="N733" s="19">
        <v>7.5182983560590803E-3</v>
      </c>
      <c r="O733" s="19">
        <v>9.3585943320120893E-3</v>
      </c>
      <c r="P733" s="19">
        <v>1.74489139082933E-4</v>
      </c>
      <c r="Q733" s="19">
        <v>-1.5036903129508301E-2</v>
      </c>
      <c r="R733" s="19">
        <v>-2.9315423181321E-2</v>
      </c>
      <c r="S733" s="19">
        <v>-3.8824965440794897E-2</v>
      </c>
      <c r="T733" s="19">
        <v>-4.3198072558982697E-2</v>
      </c>
      <c r="U733" s="19">
        <v>-4.3064676398052198E-2</v>
      </c>
      <c r="V733" s="19">
        <v>-3.9886405462198397E-2</v>
      </c>
      <c r="W733" s="19">
        <v>-3.72539763597423E-2</v>
      </c>
      <c r="X733" s="19">
        <v>-3.7922379531430003E-2</v>
      </c>
      <c r="Y733" s="19">
        <v>-4.3290013102633598E-2</v>
      </c>
      <c r="Z733" s="19">
        <v>-5.4179175067605098E-2</v>
      </c>
      <c r="AA733" s="19">
        <v>-7.1629537712926003E-2</v>
      </c>
      <c r="AB733" s="19">
        <v>-9.4544959449603602E-2</v>
      </c>
      <c r="AC733" s="19">
        <v>-0.120626605280179</v>
      </c>
      <c r="AD733" s="19">
        <v>-0.14815741017873199</v>
      </c>
      <c r="AE733" s="19">
        <v>-0.17564338077786701</v>
      </c>
      <c r="AF733" s="19">
        <v>-0.20062867228049999</v>
      </c>
      <c r="AG733" s="19">
        <v>-0.22166425137353701</v>
      </c>
      <c r="AH733" s="19">
        <v>-0.23842593362857201</v>
      </c>
      <c r="AI733" s="19">
        <v>-0.25099283588902699</v>
      </c>
      <c r="AJ733" s="19">
        <v>-0.25970555621271102</v>
      </c>
      <c r="AK733" s="19">
        <v>-0.26633337143173802</v>
      </c>
      <c r="AL733" s="19">
        <v>-0.27444079225033802</v>
      </c>
      <c r="AM733" s="19">
        <v>-0.28749621136132603</v>
      </c>
      <c r="AN733" s="19">
        <v>-0.30861908367413299</v>
      </c>
      <c r="AO733" s="19">
        <v>-0.34277439890196998</v>
      </c>
      <c r="AP733" s="19">
        <v>-0.39420576063506402</v>
      </c>
      <c r="AQ733" s="19">
        <v>-0.46095229810335803</v>
      </c>
      <c r="AR733" s="19">
        <v>-0.53806822635251295</v>
      </c>
      <c r="AS733" s="19">
        <v>-0.61961029121910705</v>
      </c>
      <c r="AT733" s="19">
        <v>-0.69105476586421999</v>
      </c>
      <c r="AU733" s="19">
        <v>-0.73083497518289697</v>
      </c>
      <c r="AV733" s="19">
        <v>-0.72088752901159703</v>
      </c>
      <c r="AW733" s="19">
        <v>-0.64723929327528296</v>
      </c>
      <c r="AX733" s="19">
        <v>-0.49574123176790202</v>
      </c>
      <c r="AY733" s="19">
        <v>-0.242746109056584</v>
      </c>
      <c r="AZ733" s="19">
        <v>0.102792866627182</v>
      </c>
      <c r="BA733" s="19">
        <v>0.50676088805097097</v>
      </c>
      <c r="BB733" s="19">
        <v>0.94345583270398603</v>
      </c>
      <c r="BC733" s="19">
        <v>1.3763510644511501</v>
      </c>
      <c r="BD733" s="19">
        <v>1.74669798862898</v>
      </c>
      <c r="BE733" s="19">
        <v>2.0068338832575998</v>
      </c>
      <c r="BF733" s="19">
        <v>2.1394170296246302</v>
      </c>
      <c r="BG733" s="19">
        <v>2.1332862722338901</v>
      </c>
      <c r="BH733" s="19">
        <v>1.9767556958452299</v>
      </c>
      <c r="BI733" s="19">
        <v>1.68972429368517</v>
      </c>
      <c r="BJ733" s="19">
        <v>1.3349901448196999</v>
      </c>
      <c r="BK733" s="19">
        <v>0.95947497829557804</v>
      </c>
      <c r="BL733" s="19">
        <v>0.59938159765193799</v>
      </c>
      <c r="BM733" s="19">
        <v>0.27743574714837299</v>
      </c>
      <c r="BN733" s="19">
        <v>4.85493985971669E-2</v>
      </c>
      <c r="BO733" s="19">
        <v>-3.94674435285053E-2</v>
      </c>
      <c r="BP733" s="19">
        <v>-6.1390025292883801E-2</v>
      </c>
      <c r="BQ733" s="19">
        <v>-3.4069169263249703E-2</v>
      </c>
      <c r="BR733" s="19">
        <v>2.4088605186135301E-2</v>
      </c>
      <c r="BS733" s="19">
        <v>9.0104488175158898E-2</v>
      </c>
      <c r="BT733" s="19">
        <v>0.14206092105795101</v>
      </c>
      <c r="BU733" s="19">
        <v>0.172663285917381</v>
      </c>
      <c r="BV733" s="19">
        <v>0.17942418490932499</v>
      </c>
      <c r="BW733" s="19">
        <v>0.161269727817381</v>
      </c>
      <c r="BX733" s="19">
        <v>0.120713365088122</v>
      </c>
      <c r="BY733" s="19">
        <v>6.8848695989305805E-2</v>
      </c>
      <c r="BZ733" s="19">
        <v>1.18339272874372E-2</v>
      </c>
      <c r="CA733" s="19">
        <v>-4.6137987719494303E-2</v>
      </c>
      <c r="CB733" s="19">
        <v>-0.10076759159064801</v>
      </c>
      <c r="CC733" s="19">
        <v>-0.14813900299720301</v>
      </c>
      <c r="CD733" s="19">
        <v>-0.188404129412795</v>
      </c>
      <c r="CE733" s="19">
        <v>-0.221150265265568</v>
      </c>
      <c r="CF733" s="19">
        <v>-0.245755239978725</v>
      </c>
      <c r="CG733" s="19">
        <v>-0.26069483781856101</v>
      </c>
      <c r="CH733" s="19">
        <v>-0.26600403845920501</v>
      </c>
      <c r="CI733" s="19">
        <v>-0.26308955951931101</v>
      </c>
      <c r="CJ733" s="19">
        <v>-0.25230649254292498</v>
      </c>
      <c r="CK733" s="19">
        <v>-0.234028667441296</v>
      </c>
      <c r="CL733" s="19">
        <v>-0.20849451052356099</v>
      </c>
      <c r="CM733" s="19">
        <v>-0.17964724694541601</v>
      </c>
      <c r="CN733" s="19">
        <v>-0.14948720457992801</v>
      </c>
      <c r="CO733" s="19">
        <v>-0.119737950633355</v>
      </c>
      <c r="CP733" s="19">
        <v>-9.2521376083283494E-2</v>
      </c>
      <c r="CQ733" s="19">
        <v>-7.0314198473172995E-2</v>
      </c>
      <c r="CR733" s="19">
        <v>-5.26651307550648E-2</v>
      </c>
      <c r="CS733" s="19">
        <v>-3.9400537763502698E-2</v>
      </c>
      <c r="CT733" s="19">
        <v>-3.0134794605065299E-2</v>
      </c>
      <c r="CU733" s="19">
        <v>-2.44120453061057E-2</v>
      </c>
      <c r="CV733" s="19">
        <v>-2.0190386226039001E-2</v>
      </c>
      <c r="CW733" s="19">
        <v>-1.6256436920413699E-2</v>
      </c>
      <c r="CX733" s="19">
        <v>-1.1980781868524399E-2</v>
      </c>
      <c r="CY733" s="19">
        <v>-6.8641232615613496E-3</v>
      </c>
      <c r="CZ733" s="19">
        <v>0</v>
      </c>
      <c r="DA733" s="19">
        <v>0</v>
      </c>
      <c r="DB733" s="19">
        <v>0</v>
      </c>
      <c r="DC733" s="19">
        <v>0</v>
      </c>
      <c r="DD733" s="19">
        <v>0</v>
      </c>
      <c r="DE733" s="19">
        <v>0</v>
      </c>
      <c r="DF733" s="19">
        <v>0</v>
      </c>
      <c r="DG733" s="19">
        <v>0</v>
      </c>
      <c r="DH733" s="19">
        <v>0</v>
      </c>
      <c r="DI733" s="19">
        <v>0</v>
      </c>
      <c r="DJ733" s="19">
        <v>0</v>
      </c>
      <c r="DK733" s="19">
        <v>0</v>
      </c>
      <c r="DL733" s="19">
        <v>0</v>
      </c>
      <c r="DM733" s="19">
        <v>0</v>
      </c>
      <c r="DN733" s="19">
        <v>0</v>
      </c>
      <c r="DO733" s="19">
        <v>0</v>
      </c>
      <c r="DP733" s="19">
        <v>0</v>
      </c>
      <c r="DQ733" s="19">
        <v>0</v>
      </c>
      <c r="DR733" s="19">
        <v>0</v>
      </c>
      <c r="DS733" s="19">
        <v>0</v>
      </c>
      <c r="DT733" s="19">
        <v>0</v>
      </c>
      <c r="DU733" s="19">
        <v>0</v>
      </c>
      <c r="DV733" s="19">
        <v>0</v>
      </c>
      <c r="DW733" s="19">
        <v>0</v>
      </c>
      <c r="DX733" s="19">
        <v>0</v>
      </c>
      <c r="DY733" s="19">
        <v>0</v>
      </c>
      <c r="DZ733" s="19">
        <v>0</v>
      </c>
      <c r="EA733" s="19">
        <v>0</v>
      </c>
      <c r="EB733" s="19">
        <v>0</v>
      </c>
      <c r="EC733" s="19">
        <v>0</v>
      </c>
      <c r="ED733" s="19">
        <v>0</v>
      </c>
      <c r="EE733" s="19">
        <v>0</v>
      </c>
      <c r="EF733" s="19">
        <v>0</v>
      </c>
      <c r="EG733" s="19">
        <v>0</v>
      </c>
      <c r="EH733" s="19">
        <v>0</v>
      </c>
      <c r="EI733" s="19">
        <v>0</v>
      </c>
      <c r="EJ733" s="19">
        <v>0</v>
      </c>
      <c r="EK733" s="19">
        <v>0</v>
      </c>
      <c r="EL733" s="19">
        <v>0</v>
      </c>
      <c r="EM733" s="19">
        <v>0</v>
      </c>
      <c r="EN733" s="19">
        <v>0</v>
      </c>
      <c r="EO733" s="19">
        <v>0</v>
      </c>
      <c r="EP733" s="19">
        <v>0</v>
      </c>
      <c r="EQ733" s="19">
        <v>0</v>
      </c>
      <c r="ER733" s="19">
        <v>0</v>
      </c>
      <c r="ES733" s="19">
        <v>0</v>
      </c>
      <c r="ET733" s="19">
        <v>0</v>
      </c>
      <c r="EU733" s="19">
        <v>0</v>
      </c>
      <c r="EV733" s="19">
        <v>0</v>
      </c>
      <c r="EW733" s="19">
        <v>0</v>
      </c>
      <c r="EX733" s="19">
        <v>0</v>
      </c>
      <c r="EY733" s="19">
        <v>0</v>
      </c>
      <c r="EZ733" s="19">
        <v>0</v>
      </c>
      <c r="FA733" s="19">
        <v>0</v>
      </c>
      <c r="FB733" s="19">
        <v>0</v>
      </c>
      <c r="FC733" s="19">
        <v>0</v>
      </c>
      <c r="FD733" s="19">
        <v>0</v>
      </c>
      <c r="FE733" s="19">
        <v>0</v>
      </c>
      <c r="FF733" s="19">
        <v>0</v>
      </c>
      <c r="FG733" s="19">
        <v>0</v>
      </c>
      <c r="FH733" s="20">
        <v>0</v>
      </c>
    </row>
    <row r="734" spans="1:164">
      <c r="A734" s="75"/>
      <c r="B734" s="83" t="s">
        <v>101</v>
      </c>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20"/>
    </row>
    <row r="735" spans="1:164">
      <c r="A735" s="75"/>
      <c r="B735" s="83" t="s">
        <v>102</v>
      </c>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20"/>
    </row>
    <row r="736" spans="1:164">
      <c r="A736" s="75"/>
      <c r="B736" s="83" t="s">
        <v>103</v>
      </c>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20"/>
    </row>
    <row r="737" spans="1:164">
      <c r="A737" s="75"/>
      <c r="B737" s="83" t="s">
        <v>104</v>
      </c>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20"/>
    </row>
    <row r="738" spans="1:164">
      <c r="A738" s="75"/>
      <c r="B738" s="83" t="s">
        <v>105</v>
      </c>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20"/>
    </row>
    <row r="739" spans="1:164">
      <c r="A739" s="75"/>
      <c r="B739" s="83" t="s">
        <v>106</v>
      </c>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19"/>
      <c r="BZ739" s="19"/>
      <c r="CA739" s="19"/>
      <c r="CB739" s="19"/>
      <c r="CC739" s="19"/>
      <c r="CD739" s="19"/>
      <c r="CE739" s="19"/>
      <c r="CF739" s="19"/>
      <c r="CG739" s="19"/>
      <c r="CH739" s="19"/>
      <c r="CI739" s="19"/>
      <c r="CJ739" s="19"/>
      <c r="CK739" s="19"/>
      <c r="CL739" s="19"/>
      <c r="CM739" s="19"/>
      <c r="CN739" s="19"/>
      <c r="CO739" s="19"/>
      <c r="CP739" s="19"/>
      <c r="CQ739" s="19"/>
      <c r="CR739" s="19"/>
      <c r="CS739" s="19"/>
      <c r="CT739" s="19"/>
      <c r="CU739" s="19"/>
      <c r="CV739" s="19"/>
      <c r="CW739" s="19"/>
      <c r="CX739" s="19"/>
      <c r="CY739" s="19"/>
      <c r="CZ739" s="19"/>
      <c r="DA739" s="19"/>
      <c r="DB739" s="19"/>
      <c r="DC739" s="19"/>
      <c r="DD739" s="19"/>
      <c r="DE739" s="19"/>
      <c r="DF739" s="19"/>
      <c r="DG739" s="19"/>
      <c r="DH739" s="19"/>
      <c r="DI739" s="19"/>
      <c r="DJ739" s="19"/>
      <c r="DK739" s="19"/>
      <c r="DL739" s="19"/>
      <c r="DM739" s="19"/>
      <c r="DN739" s="19"/>
      <c r="DO739" s="19"/>
      <c r="DP739" s="19"/>
      <c r="DQ739" s="19"/>
      <c r="DR739" s="19"/>
      <c r="DS739" s="19"/>
      <c r="DT739" s="19"/>
      <c r="DU739" s="19"/>
      <c r="DV739" s="19"/>
      <c r="DW739" s="19"/>
      <c r="DX739" s="19"/>
      <c r="DY739" s="19"/>
      <c r="DZ739" s="19"/>
      <c r="EA739" s="19"/>
      <c r="EB739" s="19"/>
      <c r="EC739" s="19"/>
      <c r="ED739" s="19"/>
      <c r="EE739" s="19"/>
      <c r="EF739" s="19"/>
      <c r="EG739" s="19"/>
      <c r="EH739" s="19"/>
      <c r="EI739" s="19"/>
      <c r="EJ739" s="19"/>
      <c r="EK739" s="19"/>
      <c r="EL739" s="19"/>
      <c r="EM739" s="19"/>
      <c r="EN739" s="19"/>
      <c r="EO739" s="19"/>
      <c r="EP739" s="19"/>
      <c r="EQ739" s="19"/>
      <c r="ER739" s="19"/>
      <c r="ES739" s="19"/>
      <c r="ET739" s="19"/>
      <c r="EU739" s="19"/>
      <c r="EV739" s="19"/>
      <c r="EW739" s="19"/>
      <c r="EX739" s="19"/>
      <c r="EY739" s="19"/>
      <c r="EZ739" s="19"/>
      <c r="FA739" s="19"/>
      <c r="FB739" s="19"/>
      <c r="FC739" s="19"/>
      <c r="FD739" s="19"/>
      <c r="FE739" s="19"/>
      <c r="FF739" s="19"/>
      <c r="FG739" s="19"/>
      <c r="FH739" s="20"/>
    </row>
    <row r="740" spans="1:164">
      <c r="A740" s="75"/>
      <c r="B740" s="83" t="s">
        <v>107</v>
      </c>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19"/>
      <c r="BZ740" s="19"/>
      <c r="CA740" s="19"/>
      <c r="CB740" s="19"/>
      <c r="CC740" s="19"/>
      <c r="CD740" s="19"/>
      <c r="CE740" s="19"/>
      <c r="CF740" s="19"/>
      <c r="CG740" s="19"/>
      <c r="CH740" s="19"/>
      <c r="CI740" s="19"/>
      <c r="CJ740" s="19"/>
      <c r="CK740" s="19"/>
      <c r="CL740" s="19"/>
      <c r="CM740" s="19"/>
      <c r="CN740" s="19"/>
      <c r="CO740" s="19"/>
      <c r="CP740" s="19"/>
      <c r="CQ740" s="19"/>
      <c r="CR740" s="19"/>
      <c r="CS740" s="19"/>
      <c r="CT740" s="19"/>
      <c r="CU740" s="19"/>
      <c r="CV740" s="19"/>
      <c r="CW740" s="19"/>
      <c r="CX740" s="19"/>
      <c r="CY740" s="19"/>
      <c r="CZ740" s="19"/>
      <c r="DA740" s="19"/>
      <c r="DB740" s="19"/>
      <c r="DC740" s="19"/>
      <c r="DD740" s="19"/>
      <c r="DE740" s="19"/>
      <c r="DF740" s="19"/>
      <c r="DG740" s="19"/>
      <c r="DH740" s="19"/>
      <c r="DI740" s="19"/>
      <c r="DJ740" s="19"/>
      <c r="DK740" s="19"/>
      <c r="DL740" s="19"/>
      <c r="DM740" s="19"/>
      <c r="DN740" s="19"/>
      <c r="DO740" s="19"/>
      <c r="DP740" s="19"/>
      <c r="DQ740" s="19"/>
      <c r="DR740" s="19"/>
      <c r="DS740" s="19"/>
      <c r="DT740" s="19"/>
      <c r="DU740" s="19"/>
      <c r="DV740" s="19"/>
      <c r="DW740" s="19"/>
      <c r="DX740" s="19"/>
      <c r="DY740" s="19"/>
      <c r="DZ740" s="19"/>
      <c r="EA740" s="19"/>
      <c r="EB740" s="19"/>
      <c r="EC740" s="19"/>
      <c r="ED740" s="19"/>
      <c r="EE740" s="19"/>
      <c r="EF740" s="19"/>
      <c r="EG740" s="19"/>
      <c r="EH740" s="19"/>
      <c r="EI740" s="19"/>
      <c r="EJ740" s="19"/>
      <c r="EK740" s="19"/>
      <c r="EL740" s="19"/>
      <c r="EM740" s="19"/>
      <c r="EN740" s="19"/>
      <c r="EO740" s="19"/>
      <c r="EP740" s="19"/>
      <c r="EQ740" s="19"/>
      <c r="ER740" s="19"/>
      <c r="ES740" s="19"/>
      <c r="ET740" s="19"/>
      <c r="EU740" s="19"/>
      <c r="EV740" s="19"/>
      <c r="EW740" s="19"/>
      <c r="EX740" s="19"/>
      <c r="EY740" s="19"/>
      <c r="EZ740" s="19"/>
      <c r="FA740" s="19"/>
      <c r="FB740" s="19"/>
      <c r="FC740" s="19"/>
      <c r="FD740" s="19"/>
      <c r="FE740" s="19"/>
      <c r="FF740" s="19"/>
      <c r="FG740" s="19"/>
      <c r="FH740" s="20"/>
    </row>
    <row r="741" spans="1:164">
      <c r="A741" s="75"/>
      <c r="B741" s="83" t="s">
        <v>108</v>
      </c>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19"/>
      <c r="CA741" s="19"/>
      <c r="CB741" s="19"/>
      <c r="CC741" s="19"/>
      <c r="CD741" s="19"/>
      <c r="CE741" s="19"/>
      <c r="CF741" s="19"/>
      <c r="CG741" s="19"/>
      <c r="CH741" s="19"/>
      <c r="CI741" s="19"/>
      <c r="CJ741" s="19"/>
      <c r="CK741" s="19"/>
      <c r="CL741" s="19"/>
      <c r="CM741" s="19"/>
      <c r="CN741" s="19"/>
      <c r="CO741" s="19"/>
      <c r="CP741" s="19"/>
      <c r="CQ741" s="19"/>
      <c r="CR741" s="19"/>
      <c r="CS741" s="19"/>
      <c r="CT741" s="19"/>
      <c r="CU741" s="19"/>
      <c r="CV741" s="19"/>
      <c r="CW741" s="19"/>
      <c r="CX741" s="19"/>
      <c r="CY741" s="19"/>
      <c r="CZ741" s="19"/>
      <c r="DA741" s="19"/>
      <c r="DB741" s="19"/>
      <c r="DC741" s="19"/>
      <c r="DD741" s="19"/>
      <c r="DE741" s="19"/>
      <c r="DF741" s="19"/>
      <c r="DG741" s="19"/>
      <c r="DH741" s="19"/>
      <c r="DI741" s="19"/>
      <c r="DJ741" s="19"/>
      <c r="DK741" s="19"/>
      <c r="DL741" s="19"/>
      <c r="DM741" s="19"/>
      <c r="DN741" s="19"/>
      <c r="DO741" s="19"/>
      <c r="DP741" s="19"/>
      <c r="DQ741" s="19"/>
      <c r="DR741" s="19"/>
      <c r="DS741" s="19"/>
      <c r="DT741" s="19"/>
      <c r="DU741" s="19"/>
      <c r="DV741" s="19"/>
      <c r="DW741" s="19"/>
      <c r="DX741" s="19"/>
      <c r="DY741" s="19"/>
      <c r="DZ741" s="19"/>
      <c r="EA741" s="19"/>
      <c r="EB741" s="19"/>
      <c r="EC741" s="19"/>
      <c r="ED741" s="19"/>
      <c r="EE741" s="19"/>
      <c r="EF741" s="19"/>
      <c r="EG741" s="19"/>
      <c r="EH741" s="19"/>
      <c r="EI741" s="19"/>
      <c r="EJ741" s="19"/>
      <c r="EK741" s="19"/>
      <c r="EL741" s="19"/>
      <c r="EM741" s="19"/>
      <c r="EN741" s="19"/>
      <c r="EO741" s="19"/>
      <c r="EP741" s="19"/>
      <c r="EQ741" s="19"/>
      <c r="ER741" s="19"/>
      <c r="ES741" s="19"/>
      <c r="ET741" s="19"/>
      <c r="EU741" s="19"/>
      <c r="EV741" s="19"/>
      <c r="EW741" s="19"/>
      <c r="EX741" s="19"/>
      <c r="EY741" s="19"/>
      <c r="EZ741" s="19"/>
      <c r="FA741" s="19"/>
      <c r="FB741" s="19"/>
      <c r="FC741" s="19"/>
      <c r="FD741" s="19"/>
      <c r="FE741" s="19"/>
      <c r="FF741" s="19"/>
      <c r="FG741" s="19"/>
      <c r="FH741" s="20"/>
    </row>
    <row r="742" spans="1:164">
      <c r="A742" s="75"/>
      <c r="B742" s="83" t="s">
        <v>109</v>
      </c>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19"/>
      <c r="CC742" s="19"/>
      <c r="CD742" s="19"/>
      <c r="CE742" s="19"/>
      <c r="CF742" s="19"/>
      <c r="CG742" s="19"/>
      <c r="CH742" s="19"/>
      <c r="CI742" s="19"/>
      <c r="CJ742" s="19"/>
      <c r="CK742" s="19"/>
      <c r="CL742" s="19"/>
      <c r="CM742" s="19"/>
      <c r="CN742" s="19"/>
      <c r="CO742" s="19"/>
      <c r="CP742" s="19"/>
      <c r="CQ742" s="19"/>
      <c r="CR742" s="19"/>
      <c r="CS742" s="19"/>
      <c r="CT742" s="19"/>
      <c r="CU742" s="19"/>
      <c r="CV742" s="19"/>
      <c r="CW742" s="19"/>
      <c r="CX742" s="19"/>
      <c r="CY742" s="19"/>
      <c r="CZ742" s="19"/>
      <c r="DA742" s="19"/>
      <c r="DB742" s="19"/>
      <c r="DC742" s="19"/>
      <c r="DD742" s="19"/>
      <c r="DE742" s="19"/>
      <c r="DF742" s="19"/>
      <c r="DG742" s="19"/>
      <c r="DH742" s="19"/>
      <c r="DI742" s="19"/>
      <c r="DJ742" s="19"/>
      <c r="DK742" s="19"/>
      <c r="DL742" s="19"/>
      <c r="DM742" s="19"/>
      <c r="DN742" s="19"/>
      <c r="DO742" s="19"/>
      <c r="DP742" s="19"/>
      <c r="DQ742" s="19"/>
      <c r="DR742" s="19"/>
      <c r="DS742" s="19"/>
      <c r="DT742" s="19"/>
      <c r="DU742" s="19"/>
      <c r="DV742" s="19"/>
      <c r="DW742" s="19"/>
      <c r="DX742" s="19"/>
      <c r="DY742" s="19"/>
      <c r="DZ742" s="19"/>
      <c r="EA742" s="19"/>
      <c r="EB742" s="19"/>
      <c r="EC742" s="19"/>
      <c r="ED742" s="19"/>
      <c r="EE742" s="19"/>
      <c r="EF742" s="19"/>
      <c r="EG742" s="19"/>
      <c r="EH742" s="19"/>
      <c r="EI742" s="19"/>
      <c r="EJ742" s="19"/>
      <c r="EK742" s="19"/>
      <c r="EL742" s="19"/>
      <c r="EM742" s="19"/>
      <c r="EN742" s="19"/>
      <c r="EO742" s="19"/>
      <c r="EP742" s="19"/>
      <c r="EQ742" s="19"/>
      <c r="ER742" s="19"/>
      <c r="ES742" s="19"/>
      <c r="ET742" s="19"/>
      <c r="EU742" s="19"/>
      <c r="EV742" s="19"/>
      <c r="EW742" s="19"/>
      <c r="EX742" s="19"/>
      <c r="EY742" s="19"/>
      <c r="EZ742" s="19"/>
      <c r="FA742" s="19"/>
      <c r="FB742" s="19"/>
      <c r="FC742" s="19"/>
      <c r="FD742" s="19"/>
      <c r="FE742" s="19"/>
      <c r="FF742" s="19"/>
      <c r="FG742" s="19"/>
      <c r="FH742" s="20"/>
    </row>
    <row r="743" spans="1:164">
      <c r="A743" s="75"/>
      <c r="B743" s="83" t="s">
        <v>110</v>
      </c>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c r="BW743" s="19"/>
      <c r="BX743" s="19"/>
      <c r="BY743" s="19"/>
      <c r="BZ743" s="19"/>
      <c r="CA743" s="19"/>
      <c r="CB743" s="19"/>
      <c r="CC743" s="19"/>
      <c r="CD743" s="19"/>
      <c r="CE743" s="19"/>
      <c r="CF743" s="19"/>
      <c r="CG743" s="19"/>
      <c r="CH743" s="19"/>
      <c r="CI743" s="19"/>
      <c r="CJ743" s="19"/>
      <c r="CK743" s="19"/>
      <c r="CL743" s="19"/>
      <c r="CM743" s="19"/>
      <c r="CN743" s="19"/>
      <c r="CO743" s="19"/>
      <c r="CP743" s="19"/>
      <c r="CQ743" s="19"/>
      <c r="CR743" s="19"/>
      <c r="CS743" s="19"/>
      <c r="CT743" s="19"/>
      <c r="CU743" s="19"/>
      <c r="CV743" s="19"/>
      <c r="CW743" s="19"/>
      <c r="CX743" s="19"/>
      <c r="CY743" s="19"/>
      <c r="CZ743" s="19"/>
      <c r="DA743" s="19"/>
      <c r="DB743" s="19"/>
      <c r="DC743" s="19"/>
      <c r="DD743" s="19"/>
      <c r="DE743" s="19"/>
      <c r="DF743" s="19"/>
      <c r="DG743" s="19"/>
      <c r="DH743" s="19"/>
      <c r="DI743" s="19"/>
      <c r="DJ743" s="19"/>
      <c r="DK743" s="19"/>
      <c r="DL743" s="19"/>
      <c r="DM743" s="19"/>
      <c r="DN743" s="19"/>
      <c r="DO743" s="19"/>
      <c r="DP743" s="19"/>
      <c r="DQ743" s="19"/>
      <c r="DR743" s="19"/>
      <c r="DS743" s="19"/>
      <c r="DT743" s="19"/>
      <c r="DU743" s="19"/>
      <c r="DV743" s="19"/>
      <c r="DW743" s="19"/>
      <c r="DX743" s="19"/>
      <c r="DY743" s="19"/>
      <c r="DZ743" s="19"/>
      <c r="EA743" s="19"/>
      <c r="EB743" s="19"/>
      <c r="EC743" s="19"/>
      <c r="ED743" s="19"/>
      <c r="EE743" s="19"/>
      <c r="EF743" s="19"/>
      <c r="EG743" s="19"/>
      <c r="EH743" s="19"/>
      <c r="EI743" s="19"/>
      <c r="EJ743" s="19"/>
      <c r="EK743" s="19"/>
      <c r="EL743" s="19"/>
      <c r="EM743" s="19"/>
      <c r="EN743" s="19"/>
      <c r="EO743" s="19"/>
      <c r="EP743" s="19"/>
      <c r="EQ743" s="19"/>
      <c r="ER743" s="19"/>
      <c r="ES743" s="19"/>
      <c r="ET743" s="19"/>
      <c r="EU743" s="19"/>
      <c r="EV743" s="19"/>
      <c r="EW743" s="19"/>
      <c r="EX743" s="19"/>
      <c r="EY743" s="19"/>
      <c r="EZ743" s="19"/>
      <c r="FA743" s="19"/>
      <c r="FB743" s="19"/>
      <c r="FC743" s="19"/>
      <c r="FD743" s="19"/>
      <c r="FE743" s="19"/>
      <c r="FF743" s="19"/>
      <c r="FG743" s="19"/>
      <c r="FH743" s="20"/>
    </row>
    <row r="744" spans="1:164">
      <c r="A744" s="75"/>
      <c r="B744" s="83" t="s">
        <v>111</v>
      </c>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19"/>
      <c r="BZ744" s="19"/>
      <c r="CA744" s="19"/>
      <c r="CB744" s="19"/>
      <c r="CC744" s="19"/>
      <c r="CD744" s="19"/>
      <c r="CE744" s="19"/>
      <c r="CF744" s="19"/>
      <c r="CG744" s="19"/>
      <c r="CH744" s="19"/>
      <c r="CI744" s="19"/>
      <c r="CJ744" s="19"/>
      <c r="CK744" s="19"/>
      <c r="CL744" s="19"/>
      <c r="CM744" s="19"/>
      <c r="CN744" s="19"/>
      <c r="CO744" s="19"/>
      <c r="CP744" s="19"/>
      <c r="CQ744" s="19"/>
      <c r="CR744" s="19"/>
      <c r="CS744" s="19"/>
      <c r="CT744" s="19"/>
      <c r="CU744" s="19"/>
      <c r="CV744" s="19"/>
      <c r="CW744" s="19"/>
      <c r="CX744" s="19"/>
      <c r="CY744" s="19"/>
      <c r="CZ744" s="19"/>
      <c r="DA744" s="19"/>
      <c r="DB744" s="19"/>
      <c r="DC744" s="19"/>
      <c r="DD744" s="19"/>
      <c r="DE744" s="19"/>
      <c r="DF744" s="19"/>
      <c r="DG744" s="19"/>
      <c r="DH744" s="19"/>
      <c r="DI744" s="19"/>
      <c r="DJ744" s="19"/>
      <c r="DK744" s="19"/>
      <c r="DL744" s="19"/>
      <c r="DM744" s="19"/>
      <c r="DN744" s="19"/>
      <c r="DO744" s="19"/>
      <c r="DP744" s="19"/>
      <c r="DQ744" s="19"/>
      <c r="DR744" s="19"/>
      <c r="DS744" s="19"/>
      <c r="DT744" s="19"/>
      <c r="DU744" s="19"/>
      <c r="DV744" s="19"/>
      <c r="DW744" s="19"/>
      <c r="DX744" s="19"/>
      <c r="DY744" s="19"/>
      <c r="DZ744" s="19"/>
      <c r="EA744" s="19"/>
      <c r="EB744" s="19"/>
      <c r="EC744" s="19"/>
      <c r="ED744" s="19"/>
      <c r="EE744" s="19"/>
      <c r="EF744" s="19"/>
      <c r="EG744" s="19"/>
      <c r="EH744" s="19"/>
      <c r="EI744" s="19"/>
      <c r="EJ744" s="19"/>
      <c r="EK744" s="19"/>
      <c r="EL744" s="19"/>
      <c r="EM744" s="19"/>
      <c r="EN744" s="19"/>
      <c r="EO744" s="19"/>
      <c r="EP744" s="19"/>
      <c r="EQ744" s="19"/>
      <c r="ER744" s="19"/>
      <c r="ES744" s="19"/>
      <c r="ET744" s="19"/>
      <c r="EU744" s="19"/>
      <c r="EV744" s="19"/>
      <c r="EW744" s="19"/>
      <c r="EX744" s="19"/>
      <c r="EY744" s="19"/>
      <c r="EZ744" s="19"/>
      <c r="FA744" s="19"/>
      <c r="FB744" s="19"/>
      <c r="FC744" s="19"/>
      <c r="FD744" s="19"/>
      <c r="FE744" s="19"/>
      <c r="FF744" s="19"/>
      <c r="FG744" s="19"/>
      <c r="FH744" s="20"/>
    </row>
    <row r="745" spans="1:164">
      <c r="A745" s="76"/>
      <c r="B745" s="83" t="s">
        <v>112</v>
      </c>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2"/>
    </row>
    <row r="746" spans="1:164">
      <c r="A746" s="75" t="s">
        <v>45</v>
      </c>
      <c r="B746" s="80" t="s">
        <v>89</v>
      </c>
      <c r="C746" s="19">
        <v>195.11967468261699</v>
      </c>
      <c r="D746" s="19">
        <v>304.02779934242102</v>
      </c>
      <c r="E746" s="19">
        <v>883.61858479984505</v>
      </c>
      <c r="F746" s="19">
        <v>771.16247779721095</v>
      </c>
      <c r="G746" s="19">
        <v>461.86434994556902</v>
      </c>
      <c r="H746" s="19">
        <v>252.072274730245</v>
      </c>
      <c r="I746" s="19">
        <v>248.19572888984101</v>
      </c>
      <c r="J746" s="19">
        <v>268.14448429795601</v>
      </c>
      <c r="K746" s="19">
        <v>142.706422957749</v>
      </c>
      <c r="L746" s="19">
        <v>8.1816111536495892</v>
      </c>
      <c r="M746" s="19">
        <v>26.141564189410602</v>
      </c>
      <c r="N746" s="19">
        <v>85.954076002152306</v>
      </c>
      <c r="O746" s="19">
        <v>144.68394986011899</v>
      </c>
      <c r="P746" s="19">
        <v>192.11920143002399</v>
      </c>
      <c r="Q746" s="19">
        <v>212.54027795009901</v>
      </c>
      <c r="R746" s="19">
        <v>231.75091799126301</v>
      </c>
      <c r="S746" s="19">
        <v>254.236778924661</v>
      </c>
      <c r="T746" s="19">
        <v>260.29901740402499</v>
      </c>
      <c r="U746" s="19">
        <v>244.69355454741901</v>
      </c>
      <c r="V746" s="19">
        <v>218.15008213731099</v>
      </c>
      <c r="W746" s="19">
        <v>184.50653286292899</v>
      </c>
      <c r="X746" s="19">
        <v>136.50794827320499</v>
      </c>
      <c r="Y746" s="19">
        <v>79.308979327092402</v>
      </c>
      <c r="Z746" s="19">
        <v>40.317182385178803</v>
      </c>
      <c r="AA746" s="19">
        <v>20.3993141912242</v>
      </c>
      <c r="AB746" s="19">
        <v>0.72002848640818895</v>
      </c>
      <c r="AC746" s="19">
        <v>-19.368094867643801</v>
      </c>
      <c r="AD746" s="19">
        <v>-39.255041681508501</v>
      </c>
      <c r="AE746" s="19">
        <v>-59.3830038264541</v>
      </c>
      <c r="AF746" s="19">
        <v>-77.657077809318196</v>
      </c>
      <c r="AG746" s="19">
        <v>-97.062006215580197</v>
      </c>
      <c r="AH746" s="19">
        <v>-120.86002880159</v>
      </c>
      <c r="AI746" s="19">
        <v>-148.098331779105</v>
      </c>
      <c r="AJ746" s="19">
        <v>-176.03549235859799</v>
      </c>
      <c r="AK746" s="19">
        <v>-203.185208995381</v>
      </c>
      <c r="AL746" s="19">
        <v>-230.88325040223199</v>
      </c>
      <c r="AM746" s="19">
        <v>-259.36142885301899</v>
      </c>
      <c r="AN746" s="19">
        <v>-292.43395215644199</v>
      </c>
      <c r="AO746" s="19">
        <v>-331.97260900278599</v>
      </c>
      <c r="AP746" s="19">
        <v>-377.25778943171298</v>
      </c>
      <c r="AQ746" s="19">
        <v>-429.50406584192501</v>
      </c>
      <c r="AR746" s="19">
        <v>-485.81932239469899</v>
      </c>
      <c r="AS746" s="19">
        <v>-543.64783683401595</v>
      </c>
      <c r="AT746" s="19">
        <v>-604.35720470991305</v>
      </c>
      <c r="AU746" s="19">
        <v>-669.68858554527401</v>
      </c>
      <c r="AV746" s="19">
        <v>-739.38969981709499</v>
      </c>
      <c r="AW746" s="19">
        <v>-810.71094114209802</v>
      </c>
      <c r="AX746" s="19">
        <v>-880.55157333624197</v>
      </c>
      <c r="AY746" s="19">
        <v>-946.32868552286095</v>
      </c>
      <c r="AZ746" s="19">
        <v>-1000.96908567335</v>
      </c>
      <c r="BA746" s="19">
        <v>-1031.20513865987</v>
      </c>
      <c r="BB746" s="19">
        <v>-1019.51203955478</v>
      </c>
      <c r="BC746" s="19">
        <v>-951.64282634797598</v>
      </c>
      <c r="BD746" s="19">
        <v>-826.64088450947804</v>
      </c>
      <c r="BE746" s="19">
        <v>-659.70615047267199</v>
      </c>
      <c r="BF746" s="19">
        <v>-468.05632719446299</v>
      </c>
      <c r="BG746" s="19">
        <v>-275.50501717989602</v>
      </c>
      <c r="BH746" s="19">
        <v>-141.074227024766</v>
      </c>
      <c r="BI746" s="19">
        <v>-139.88552392678201</v>
      </c>
      <c r="BJ746" s="19">
        <v>-292.19867448650399</v>
      </c>
      <c r="BK746" s="19">
        <v>-467.87625002001198</v>
      </c>
      <c r="BL746" s="19">
        <v>-508.08745727539099</v>
      </c>
      <c r="BM746" s="19">
        <v>-450.794762573242</v>
      </c>
      <c r="BN746" s="19">
        <v>-408.75193176269499</v>
      </c>
      <c r="BO746" s="19">
        <v>-407.75530299831098</v>
      </c>
      <c r="BP746" s="19">
        <v>-388.58266156170799</v>
      </c>
      <c r="BQ746" s="19">
        <v>-348.44179619866497</v>
      </c>
      <c r="BR746" s="19">
        <v>-290.74404011081901</v>
      </c>
      <c r="BS746" s="19">
        <v>-225.110429835964</v>
      </c>
      <c r="BT746" s="19">
        <v>-163.33908772236501</v>
      </c>
      <c r="BU746" s="19">
        <v>-114.91660158312</v>
      </c>
      <c r="BV746" s="19">
        <v>-84.250913725157204</v>
      </c>
      <c r="BW746" s="19">
        <v>-70.793351861077397</v>
      </c>
      <c r="BX746" s="19">
        <v>-70.731470180202095</v>
      </c>
      <c r="BY746" s="19">
        <v>-78.794257280504496</v>
      </c>
      <c r="BZ746" s="19">
        <v>-89.673845909737196</v>
      </c>
      <c r="CA746" s="19">
        <v>-98.964272964065202</v>
      </c>
      <c r="CB746" s="19">
        <v>-103.662823212082</v>
      </c>
      <c r="CC746" s="19">
        <v>-102.448685042923</v>
      </c>
      <c r="CD746" s="19">
        <v>-95.608044885171395</v>
      </c>
      <c r="CE746" s="19">
        <v>-84.589252678123799</v>
      </c>
      <c r="CF746" s="19">
        <v>-72.080533357568598</v>
      </c>
      <c r="CG746" s="19">
        <v>-61.5095084504824</v>
      </c>
      <c r="CH746" s="19">
        <v>-56.241891839310902</v>
      </c>
      <c r="CI746" s="19">
        <v>-58.2740289224161</v>
      </c>
      <c r="CJ746" s="19">
        <v>-68.091746211696403</v>
      </c>
      <c r="CK746" s="19">
        <v>-83.748094098890206</v>
      </c>
      <c r="CL746" s="19">
        <v>-101.794616361051</v>
      </c>
      <c r="CM746" s="19">
        <v>-117.30076632113099</v>
      </c>
      <c r="CN746" s="19">
        <v>-124.03874105505</v>
      </c>
      <c r="CO746" s="19">
        <v>-115.019920410981</v>
      </c>
      <c r="CP746" s="19">
        <v>-84.044535413174998</v>
      </c>
      <c r="CQ746" s="19">
        <v>-27.278144329174101</v>
      </c>
      <c r="CR746" s="19">
        <v>55.528164419741302</v>
      </c>
      <c r="CS746" s="19">
        <v>160.06728383657099</v>
      </c>
      <c r="CT746" s="19">
        <v>277.65409741788301</v>
      </c>
      <c r="CU746" s="19">
        <v>396.873776822477</v>
      </c>
      <c r="CV746" s="19">
        <v>505.52490068590299</v>
      </c>
      <c r="CW746" s="19">
        <v>593.73256958007801</v>
      </c>
      <c r="CX746" s="19">
        <v>654.35267812367999</v>
      </c>
      <c r="CY746" s="19">
        <v>682.333984375</v>
      </c>
      <c r="CZ746" s="19">
        <v>0</v>
      </c>
      <c r="DA746" s="19">
        <v>0</v>
      </c>
      <c r="DB746" s="19">
        <v>0</v>
      </c>
      <c r="DC746" s="19">
        <v>0</v>
      </c>
      <c r="DD746" s="19">
        <v>0</v>
      </c>
      <c r="DE746" s="19">
        <v>0</v>
      </c>
      <c r="DF746" s="19">
        <v>0</v>
      </c>
      <c r="DG746" s="19">
        <v>0</v>
      </c>
      <c r="DH746" s="19">
        <v>0</v>
      </c>
      <c r="DI746" s="19">
        <v>0</v>
      </c>
      <c r="DJ746" s="19">
        <v>0</v>
      </c>
      <c r="DK746" s="19">
        <v>0</v>
      </c>
      <c r="DL746" s="19">
        <v>0</v>
      </c>
      <c r="DM746" s="19">
        <v>0</v>
      </c>
      <c r="DN746" s="19">
        <v>0</v>
      </c>
      <c r="DO746" s="19">
        <v>0</v>
      </c>
      <c r="DP746" s="19">
        <v>0</v>
      </c>
      <c r="DQ746" s="19">
        <v>0</v>
      </c>
      <c r="DR746" s="19">
        <v>0</v>
      </c>
      <c r="DS746" s="19">
        <v>0</v>
      </c>
      <c r="DT746" s="19">
        <v>0</v>
      </c>
      <c r="DU746" s="19">
        <v>0</v>
      </c>
      <c r="DV746" s="19">
        <v>0</v>
      </c>
      <c r="DW746" s="19">
        <v>0</v>
      </c>
      <c r="DX746" s="19">
        <v>0</v>
      </c>
      <c r="DY746" s="19">
        <v>0</v>
      </c>
      <c r="DZ746" s="19">
        <v>0</v>
      </c>
      <c r="EA746" s="19">
        <v>0</v>
      </c>
      <c r="EB746" s="19">
        <v>0</v>
      </c>
      <c r="EC746" s="19">
        <v>0</v>
      </c>
      <c r="ED746" s="19">
        <v>0</v>
      </c>
      <c r="EE746" s="19">
        <v>0</v>
      </c>
      <c r="EF746" s="19">
        <v>0</v>
      </c>
      <c r="EG746" s="19">
        <v>0</v>
      </c>
      <c r="EH746" s="19">
        <v>0</v>
      </c>
      <c r="EI746" s="19">
        <v>0</v>
      </c>
      <c r="EJ746" s="19">
        <v>0</v>
      </c>
      <c r="EK746" s="19">
        <v>0</v>
      </c>
      <c r="EL746" s="19">
        <v>0</v>
      </c>
      <c r="EM746" s="19">
        <v>0</v>
      </c>
      <c r="EN746" s="19">
        <v>0</v>
      </c>
      <c r="EO746" s="19">
        <v>0</v>
      </c>
      <c r="EP746" s="19">
        <v>0</v>
      </c>
      <c r="EQ746" s="19">
        <v>0</v>
      </c>
      <c r="ER746" s="19">
        <v>0</v>
      </c>
      <c r="ES746" s="19">
        <v>0</v>
      </c>
      <c r="ET746" s="19">
        <v>0</v>
      </c>
      <c r="EU746" s="19">
        <v>0</v>
      </c>
      <c r="EV746" s="19">
        <v>0</v>
      </c>
      <c r="EW746" s="19">
        <v>0</v>
      </c>
      <c r="EX746" s="19">
        <v>0</v>
      </c>
      <c r="EY746" s="19">
        <v>0</v>
      </c>
      <c r="EZ746" s="19">
        <v>0</v>
      </c>
      <c r="FA746" s="19">
        <v>0</v>
      </c>
      <c r="FB746" s="19">
        <v>0</v>
      </c>
      <c r="FC746" s="19">
        <v>0</v>
      </c>
      <c r="FD746" s="19">
        <v>0</v>
      </c>
      <c r="FE746" s="19">
        <v>0</v>
      </c>
      <c r="FF746" s="19">
        <v>0</v>
      </c>
      <c r="FG746" s="19">
        <v>0</v>
      </c>
      <c r="FH746" s="20">
        <v>0</v>
      </c>
    </row>
    <row r="747" spans="1:164">
      <c r="A747" s="75"/>
      <c r="B747" s="83" t="s">
        <v>90</v>
      </c>
      <c r="C747" s="19">
        <v>88.664329528808594</v>
      </c>
      <c r="D747" s="19">
        <v>59.117991788269997</v>
      </c>
      <c r="E747" s="19">
        <v>-39.315290531095897</v>
      </c>
      <c r="F747" s="19">
        <v>-121.971728425573</v>
      </c>
      <c r="G747" s="19">
        <v>-115.856750280662</v>
      </c>
      <c r="H747" s="19">
        <v>-26.335335941002</v>
      </c>
      <c r="I747" s="19">
        <v>91.023168567594993</v>
      </c>
      <c r="J747" s="19">
        <v>258.09742085816401</v>
      </c>
      <c r="K747" s="19">
        <v>463.873424852715</v>
      </c>
      <c r="L747" s="19">
        <v>594.77661364946198</v>
      </c>
      <c r="M747" s="19">
        <v>633.02726400406596</v>
      </c>
      <c r="N747" s="19">
        <v>717.49029571032895</v>
      </c>
      <c r="O747" s="19">
        <v>805.92725245741599</v>
      </c>
      <c r="P747" s="19">
        <v>816.20539814933397</v>
      </c>
      <c r="Q747" s="19">
        <v>828.33855820952897</v>
      </c>
      <c r="R747" s="19">
        <v>832.947702926886</v>
      </c>
      <c r="S747" s="19">
        <v>826.66634681576602</v>
      </c>
      <c r="T747" s="19">
        <v>808.098410484439</v>
      </c>
      <c r="U747" s="19">
        <v>786.835465027856</v>
      </c>
      <c r="V747" s="19">
        <v>766.16151928510806</v>
      </c>
      <c r="W747" s="19">
        <v>751.30238057120903</v>
      </c>
      <c r="X747" s="19">
        <v>750.60626471847797</v>
      </c>
      <c r="Y747" s="19">
        <v>752.05273881755897</v>
      </c>
      <c r="Z747" s="19">
        <v>738.05433904929203</v>
      </c>
      <c r="AA747" s="19">
        <v>708.02764880571203</v>
      </c>
      <c r="AB747" s="19">
        <v>672.52321937436</v>
      </c>
      <c r="AC747" s="19">
        <v>630.29755675268996</v>
      </c>
      <c r="AD747" s="19">
        <v>587.35429631467696</v>
      </c>
      <c r="AE747" s="19">
        <v>547.96928326716204</v>
      </c>
      <c r="AF747" s="19">
        <v>511.11522167768601</v>
      </c>
      <c r="AG747" s="19">
        <v>476.523325335393</v>
      </c>
      <c r="AH747" s="19">
        <v>447.95884567510899</v>
      </c>
      <c r="AI747" s="19">
        <v>428.13334884893698</v>
      </c>
      <c r="AJ747" s="19">
        <v>415.89163591228601</v>
      </c>
      <c r="AK747" s="19">
        <v>408.73626030593601</v>
      </c>
      <c r="AL747" s="19">
        <v>402.19935582895698</v>
      </c>
      <c r="AM747" s="19">
        <v>397.89131447713902</v>
      </c>
      <c r="AN747" s="19">
        <v>392.77146800557102</v>
      </c>
      <c r="AO747" s="19">
        <v>393.54563582623598</v>
      </c>
      <c r="AP747" s="19">
        <v>404.01863600934098</v>
      </c>
      <c r="AQ747" s="19">
        <v>408.32546176597702</v>
      </c>
      <c r="AR747" s="19">
        <v>405.01208990378501</v>
      </c>
      <c r="AS747" s="19">
        <v>403.77677702356601</v>
      </c>
      <c r="AT747" s="19">
        <v>403.555570668705</v>
      </c>
      <c r="AU747" s="19">
        <v>402.18290737464798</v>
      </c>
      <c r="AV747" s="19">
        <v>405.74953270583899</v>
      </c>
      <c r="AW747" s="19">
        <v>419.38972262022901</v>
      </c>
      <c r="AX747" s="19">
        <v>442.16544573174099</v>
      </c>
      <c r="AY747" s="19">
        <v>468.28095172819502</v>
      </c>
      <c r="AZ747" s="19">
        <v>493.228173007652</v>
      </c>
      <c r="BA747" s="19">
        <v>510.36745940661802</v>
      </c>
      <c r="BB747" s="19">
        <v>513.598915675429</v>
      </c>
      <c r="BC747" s="19">
        <v>491.935456663038</v>
      </c>
      <c r="BD747" s="19">
        <v>429.39520007524402</v>
      </c>
      <c r="BE747" s="19">
        <v>320.91163597232003</v>
      </c>
      <c r="BF747" s="19">
        <v>181.14455086129499</v>
      </c>
      <c r="BG747" s="19">
        <v>43.872713658067397</v>
      </c>
      <c r="BH747" s="19">
        <v>-59.457157647805403</v>
      </c>
      <c r="BI747" s="19">
        <v>-111.44409938124301</v>
      </c>
      <c r="BJ747" s="19">
        <v>-117.085952803815</v>
      </c>
      <c r="BK747" s="19">
        <v>-107.18906617711799</v>
      </c>
      <c r="BL747" s="19">
        <v>-107.148903808594</v>
      </c>
      <c r="BM747" s="19">
        <v>-109.007703857422</v>
      </c>
      <c r="BN747" s="19">
        <v>-111.206736755371</v>
      </c>
      <c r="BO747" s="19">
        <v>-128.67040106696101</v>
      </c>
      <c r="BP747" s="19">
        <v>-156.99089912208299</v>
      </c>
      <c r="BQ747" s="19">
        <v>-196.800530865643</v>
      </c>
      <c r="BR747" s="19">
        <v>-244.39179539036201</v>
      </c>
      <c r="BS747" s="19">
        <v>-294.05101582295202</v>
      </c>
      <c r="BT747" s="19">
        <v>-339.78590547303901</v>
      </c>
      <c r="BU747" s="19">
        <v>-376.68207488188898</v>
      </c>
      <c r="BV747" s="19">
        <v>-401.90613085772497</v>
      </c>
      <c r="BW747" s="19">
        <v>-415.28644636824299</v>
      </c>
      <c r="BX747" s="19">
        <v>-419.270332130226</v>
      </c>
      <c r="BY747" s="19">
        <v>-417.81204471072601</v>
      </c>
      <c r="BZ747" s="19">
        <v>-414.74001044196098</v>
      </c>
      <c r="CA747" s="19">
        <v>-412.684778887775</v>
      </c>
      <c r="CB747" s="19">
        <v>-412.89336750752199</v>
      </c>
      <c r="CC747" s="19">
        <v>-415.55114020270298</v>
      </c>
      <c r="CD747" s="19">
        <v>-420.13255847003001</v>
      </c>
      <c r="CE747" s="19">
        <v>-425.41780016100103</v>
      </c>
      <c r="CF747" s="19">
        <v>-429.62083352578702</v>
      </c>
      <c r="CG747" s="19">
        <v>-430.89876187711099</v>
      </c>
      <c r="CH747" s="19">
        <v>-427.84648715457399</v>
      </c>
      <c r="CI747" s="19">
        <v>-419.976465668549</v>
      </c>
      <c r="CJ747" s="19">
        <v>-407.66920429951398</v>
      </c>
      <c r="CK747" s="19">
        <v>-392.61972507786101</v>
      </c>
      <c r="CL747" s="19">
        <v>-377.44604308257198</v>
      </c>
      <c r="CM747" s="19">
        <v>-365.28282031909799</v>
      </c>
      <c r="CN747" s="19">
        <v>-358.84543716843098</v>
      </c>
      <c r="CO747" s="19">
        <v>-359.12159399084101</v>
      </c>
      <c r="CP747" s="19">
        <v>-364.61985986657999</v>
      </c>
      <c r="CQ747" s="19">
        <v>-371.56638054925099</v>
      </c>
      <c r="CR747" s="19">
        <v>-374.67390963167799</v>
      </c>
      <c r="CS747" s="19">
        <v>-368.33003053407401</v>
      </c>
      <c r="CT747" s="19">
        <v>-347.78806012127802</v>
      </c>
      <c r="CU747" s="19">
        <v>-310.08713309623101</v>
      </c>
      <c r="CV747" s="19">
        <v>-255.24664010949999</v>
      </c>
      <c r="CW747" s="19">
        <v>-185.78690063064201</v>
      </c>
      <c r="CX747" s="19">
        <v>-106.95181817235201</v>
      </c>
      <c r="CY747" s="19">
        <v>-24.983882904052699</v>
      </c>
      <c r="CZ747" s="19">
        <v>0</v>
      </c>
      <c r="DA747" s="19">
        <v>0</v>
      </c>
      <c r="DB747" s="19">
        <v>0</v>
      </c>
      <c r="DC747" s="19">
        <v>0</v>
      </c>
      <c r="DD747" s="19">
        <v>0</v>
      </c>
      <c r="DE747" s="19">
        <v>0</v>
      </c>
      <c r="DF747" s="19">
        <v>0</v>
      </c>
      <c r="DG747" s="19">
        <v>0</v>
      </c>
      <c r="DH747" s="19">
        <v>0</v>
      </c>
      <c r="DI747" s="19">
        <v>0</v>
      </c>
      <c r="DJ747" s="19">
        <v>0</v>
      </c>
      <c r="DK747" s="19">
        <v>0</v>
      </c>
      <c r="DL747" s="19">
        <v>0</v>
      </c>
      <c r="DM747" s="19">
        <v>0</v>
      </c>
      <c r="DN747" s="19">
        <v>0</v>
      </c>
      <c r="DO747" s="19">
        <v>0</v>
      </c>
      <c r="DP747" s="19">
        <v>0</v>
      </c>
      <c r="DQ747" s="19">
        <v>0</v>
      </c>
      <c r="DR747" s="19">
        <v>0</v>
      </c>
      <c r="DS747" s="19">
        <v>0</v>
      </c>
      <c r="DT747" s="19">
        <v>0</v>
      </c>
      <c r="DU747" s="19">
        <v>0</v>
      </c>
      <c r="DV747" s="19">
        <v>0</v>
      </c>
      <c r="DW747" s="19">
        <v>0</v>
      </c>
      <c r="DX747" s="19">
        <v>0</v>
      </c>
      <c r="DY747" s="19">
        <v>0</v>
      </c>
      <c r="DZ747" s="19">
        <v>0</v>
      </c>
      <c r="EA747" s="19">
        <v>0</v>
      </c>
      <c r="EB747" s="19">
        <v>0</v>
      </c>
      <c r="EC747" s="19">
        <v>0</v>
      </c>
      <c r="ED747" s="19">
        <v>0</v>
      </c>
      <c r="EE747" s="19">
        <v>0</v>
      </c>
      <c r="EF747" s="19">
        <v>0</v>
      </c>
      <c r="EG747" s="19">
        <v>0</v>
      </c>
      <c r="EH747" s="19">
        <v>0</v>
      </c>
      <c r="EI747" s="19">
        <v>0</v>
      </c>
      <c r="EJ747" s="19">
        <v>0</v>
      </c>
      <c r="EK747" s="19">
        <v>0</v>
      </c>
      <c r="EL747" s="19">
        <v>0</v>
      </c>
      <c r="EM747" s="19">
        <v>0</v>
      </c>
      <c r="EN747" s="19">
        <v>0</v>
      </c>
      <c r="EO747" s="19">
        <v>0</v>
      </c>
      <c r="EP747" s="19">
        <v>0</v>
      </c>
      <c r="EQ747" s="19">
        <v>0</v>
      </c>
      <c r="ER747" s="19">
        <v>0</v>
      </c>
      <c r="ES747" s="19">
        <v>0</v>
      </c>
      <c r="ET747" s="19">
        <v>0</v>
      </c>
      <c r="EU747" s="19">
        <v>0</v>
      </c>
      <c r="EV747" s="19">
        <v>0</v>
      </c>
      <c r="EW747" s="19">
        <v>0</v>
      </c>
      <c r="EX747" s="19">
        <v>0</v>
      </c>
      <c r="EY747" s="19">
        <v>0</v>
      </c>
      <c r="EZ747" s="19">
        <v>0</v>
      </c>
      <c r="FA747" s="19">
        <v>0</v>
      </c>
      <c r="FB747" s="19">
        <v>0</v>
      </c>
      <c r="FC747" s="19">
        <v>0</v>
      </c>
      <c r="FD747" s="19">
        <v>0</v>
      </c>
      <c r="FE747" s="19">
        <v>0</v>
      </c>
      <c r="FF747" s="19">
        <v>0</v>
      </c>
      <c r="FG747" s="19">
        <v>0</v>
      </c>
      <c r="FH747" s="20">
        <v>0</v>
      </c>
    </row>
    <row r="748" spans="1:164">
      <c r="A748" s="75"/>
      <c r="B748" s="83" t="s">
        <v>91</v>
      </c>
      <c r="C748" s="19">
        <v>6.1461124420165998</v>
      </c>
      <c r="D748" s="19">
        <v>9.6036107272789106</v>
      </c>
      <c r="E748" s="19">
        <v>22.972707276891501</v>
      </c>
      <c r="F748" s="19">
        <v>24.611684977734701</v>
      </c>
      <c r="G748" s="19">
        <v>12.579255253526</v>
      </c>
      <c r="H748" s="19">
        <v>-5.5458475300523098</v>
      </c>
      <c r="I748" s="19">
        <v>-24.044055991876299</v>
      </c>
      <c r="J748" s="19">
        <v>-45.778449311490903</v>
      </c>
      <c r="K748" s="19">
        <v>-67.304585836441802</v>
      </c>
      <c r="L748" s="19">
        <v>-80.127342284155702</v>
      </c>
      <c r="M748" s="19">
        <v>-90.767266958267996</v>
      </c>
      <c r="N748" s="19">
        <v>-101.17294656222001</v>
      </c>
      <c r="O748" s="19">
        <v>-107.12624832903801</v>
      </c>
      <c r="P748" s="19">
        <v>-106.92125668385</v>
      </c>
      <c r="Q748" s="19">
        <v>-103.203144681336</v>
      </c>
      <c r="R748" s="19">
        <v>-96.829434954533795</v>
      </c>
      <c r="S748" s="19">
        <v>-87.483928802990505</v>
      </c>
      <c r="T748" s="19">
        <v>-75.657757510826301</v>
      </c>
      <c r="U748" s="19">
        <v>-62.468153306304401</v>
      </c>
      <c r="V748" s="19">
        <v>-49.354919479870397</v>
      </c>
      <c r="W748" s="19">
        <v>-38.106986949482902</v>
      </c>
      <c r="X748" s="19">
        <v>-29.1224848181302</v>
      </c>
      <c r="Y748" s="19">
        <v>-20.093610445866801</v>
      </c>
      <c r="Z748" s="19">
        <v>-9.7335577321052504</v>
      </c>
      <c r="AA748" s="19">
        <v>0.99359166364200402</v>
      </c>
      <c r="AB748" s="19">
        <v>12.0826909307574</v>
      </c>
      <c r="AC748" s="19">
        <v>22.853898134309802</v>
      </c>
      <c r="AD748" s="19">
        <v>32.402203482956203</v>
      </c>
      <c r="AE748" s="19">
        <v>41.107634968992201</v>
      </c>
      <c r="AF748" s="19">
        <v>49.4787810291228</v>
      </c>
      <c r="AG748" s="19">
        <v>57.252114768106402</v>
      </c>
      <c r="AH748" s="19">
        <v>64.282781404589002</v>
      </c>
      <c r="AI748" s="19">
        <v>70.701239734086798</v>
      </c>
      <c r="AJ748" s="19">
        <v>76.664799509517493</v>
      </c>
      <c r="AK748" s="19">
        <v>82.380125639868595</v>
      </c>
      <c r="AL748" s="19">
        <v>87.608345031738295</v>
      </c>
      <c r="AM748" s="19">
        <v>92.870107997206404</v>
      </c>
      <c r="AN748" s="19">
        <v>97.364290016049196</v>
      </c>
      <c r="AO748" s="19">
        <v>101.393257771476</v>
      </c>
      <c r="AP748" s="19">
        <v>104.734376403308</v>
      </c>
      <c r="AQ748" s="19">
        <v>106.727572806937</v>
      </c>
      <c r="AR748" s="19">
        <v>107.709659915361</v>
      </c>
      <c r="AS748" s="19">
        <v>108.218562717125</v>
      </c>
      <c r="AT748" s="19">
        <v>107.75027103986901</v>
      </c>
      <c r="AU748" s="19">
        <v>105.651379499592</v>
      </c>
      <c r="AV748" s="19">
        <v>101.932694775941</v>
      </c>
      <c r="AW748" s="19">
        <v>96.3981968713979</v>
      </c>
      <c r="AX748" s="19">
        <v>88.968670534227698</v>
      </c>
      <c r="AY748" s="19">
        <v>79.352309130058899</v>
      </c>
      <c r="AZ748" s="19">
        <v>67.978479028920702</v>
      </c>
      <c r="BA748" s="19">
        <v>55.257934445240501</v>
      </c>
      <c r="BB748" s="19">
        <v>41.679342246759099</v>
      </c>
      <c r="BC748" s="19">
        <v>27.826125825975701</v>
      </c>
      <c r="BD748" s="19">
        <v>14.159243399823399</v>
      </c>
      <c r="BE748" s="19">
        <v>3.0047824520361202</v>
      </c>
      <c r="BF748" s="19">
        <v>-3.1362802216264201</v>
      </c>
      <c r="BG748" s="19">
        <v>-4.0425295574938698</v>
      </c>
      <c r="BH748" s="19">
        <v>-1.1685875225066999</v>
      </c>
      <c r="BI748" s="19">
        <v>5.5674009475551598</v>
      </c>
      <c r="BJ748" s="19">
        <v>17.892482600759301</v>
      </c>
      <c r="BK748" s="19">
        <v>30.426487788216001</v>
      </c>
      <c r="BL748" s="19">
        <v>31.7632409667969</v>
      </c>
      <c r="BM748" s="19">
        <v>20.723777046203601</v>
      </c>
      <c r="BN748" s="19">
        <v>9.5296834468841691</v>
      </c>
      <c r="BO748" s="19">
        <v>7.2934118729668702</v>
      </c>
      <c r="BP748" s="19">
        <v>8.2359621067304705</v>
      </c>
      <c r="BQ748" s="19">
        <v>13.459459995579</v>
      </c>
      <c r="BR748" s="19">
        <v>22.323553883320699</v>
      </c>
      <c r="BS748" s="19">
        <v>33.475391202359503</v>
      </c>
      <c r="BT748" s="19">
        <v>45.528887150738797</v>
      </c>
      <c r="BU748" s="19">
        <v>57.329610205985396</v>
      </c>
      <c r="BV748" s="19">
        <v>68.098982805819105</v>
      </c>
      <c r="BW748" s="19">
        <v>77.6159525195973</v>
      </c>
      <c r="BX748" s="19">
        <v>86.346042674296598</v>
      </c>
      <c r="BY748" s="19">
        <v>95.140302082783606</v>
      </c>
      <c r="BZ748" s="19">
        <v>104.661096263576</v>
      </c>
      <c r="CA748" s="19">
        <v>115.021354320629</v>
      </c>
      <c r="CB748" s="19">
        <v>125.795984917718</v>
      </c>
      <c r="CC748" s="19">
        <v>136.24681235648501</v>
      </c>
      <c r="CD748" s="19">
        <v>145.525668598897</v>
      </c>
      <c r="CE748" s="19">
        <v>152.74485473632799</v>
      </c>
      <c r="CF748" s="19">
        <v>157.075239810428</v>
      </c>
      <c r="CG748" s="19">
        <v>157.950229508684</v>
      </c>
      <c r="CH748" s="19">
        <v>155.29584928770299</v>
      </c>
      <c r="CI748" s="19">
        <v>149.493337270376</v>
      </c>
      <c r="CJ748" s="19">
        <v>141.05994625606999</v>
      </c>
      <c r="CK748" s="19">
        <v>130.623500555915</v>
      </c>
      <c r="CL748" s="19">
        <v>118.702944290574</v>
      </c>
      <c r="CM748" s="19">
        <v>105.656066053236</v>
      </c>
      <c r="CN748" s="19">
        <v>91.736837655144697</v>
      </c>
      <c r="CO748" s="19">
        <v>77.238306530101895</v>
      </c>
      <c r="CP748" s="19">
        <v>62.696528234739603</v>
      </c>
      <c r="CQ748" s="19">
        <v>49.006737312110701</v>
      </c>
      <c r="CR748" s="19">
        <v>37.282795294684298</v>
      </c>
      <c r="CS748" s="19">
        <v>28.501746600383001</v>
      </c>
      <c r="CT748" s="19">
        <v>23.140390604895501</v>
      </c>
      <c r="CU748" s="19">
        <v>20.9856800718565</v>
      </c>
      <c r="CV748" s="19">
        <v>21.2194682791426</v>
      </c>
      <c r="CW748" s="19">
        <v>22.701929886276702</v>
      </c>
      <c r="CX748" s="19">
        <v>24.289930923564999</v>
      </c>
      <c r="CY748" s="19">
        <v>25.113613128662099</v>
      </c>
      <c r="CZ748" s="19">
        <v>0</v>
      </c>
      <c r="DA748" s="19">
        <v>0</v>
      </c>
      <c r="DB748" s="19">
        <v>0</v>
      </c>
      <c r="DC748" s="19">
        <v>0</v>
      </c>
      <c r="DD748" s="19">
        <v>0</v>
      </c>
      <c r="DE748" s="19">
        <v>0</v>
      </c>
      <c r="DF748" s="19">
        <v>0</v>
      </c>
      <c r="DG748" s="19">
        <v>0</v>
      </c>
      <c r="DH748" s="19">
        <v>0</v>
      </c>
      <c r="DI748" s="19">
        <v>0</v>
      </c>
      <c r="DJ748" s="19">
        <v>0</v>
      </c>
      <c r="DK748" s="19">
        <v>0</v>
      </c>
      <c r="DL748" s="19">
        <v>0</v>
      </c>
      <c r="DM748" s="19">
        <v>0</v>
      </c>
      <c r="DN748" s="19">
        <v>0</v>
      </c>
      <c r="DO748" s="19">
        <v>0</v>
      </c>
      <c r="DP748" s="19">
        <v>0</v>
      </c>
      <c r="DQ748" s="19">
        <v>0</v>
      </c>
      <c r="DR748" s="19">
        <v>0</v>
      </c>
      <c r="DS748" s="19">
        <v>0</v>
      </c>
      <c r="DT748" s="19">
        <v>0</v>
      </c>
      <c r="DU748" s="19">
        <v>0</v>
      </c>
      <c r="DV748" s="19">
        <v>0</v>
      </c>
      <c r="DW748" s="19">
        <v>0</v>
      </c>
      <c r="DX748" s="19">
        <v>0</v>
      </c>
      <c r="DY748" s="19">
        <v>0</v>
      </c>
      <c r="DZ748" s="19">
        <v>0</v>
      </c>
      <c r="EA748" s="19">
        <v>0</v>
      </c>
      <c r="EB748" s="19">
        <v>0</v>
      </c>
      <c r="EC748" s="19">
        <v>0</v>
      </c>
      <c r="ED748" s="19">
        <v>0</v>
      </c>
      <c r="EE748" s="19">
        <v>0</v>
      </c>
      <c r="EF748" s="19">
        <v>0</v>
      </c>
      <c r="EG748" s="19">
        <v>0</v>
      </c>
      <c r="EH748" s="19">
        <v>0</v>
      </c>
      <c r="EI748" s="19">
        <v>0</v>
      </c>
      <c r="EJ748" s="19">
        <v>0</v>
      </c>
      <c r="EK748" s="19">
        <v>0</v>
      </c>
      <c r="EL748" s="19">
        <v>0</v>
      </c>
      <c r="EM748" s="19">
        <v>0</v>
      </c>
      <c r="EN748" s="19">
        <v>0</v>
      </c>
      <c r="EO748" s="19">
        <v>0</v>
      </c>
      <c r="EP748" s="19">
        <v>0</v>
      </c>
      <c r="EQ748" s="19">
        <v>0</v>
      </c>
      <c r="ER748" s="19">
        <v>0</v>
      </c>
      <c r="ES748" s="19">
        <v>0</v>
      </c>
      <c r="ET748" s="19">
        <v>0</v>
      </c>
      <c r="EU748" s="19">
        <v>0</v>
      </c>
      <c r="EV748" s="19">
        <v>0</v>
      </c>
      <c r="EW748" s="19">
        <v>0</v>
      </c>
      <c r="EX748" s="19">
        <v>0</v>
      </c>
      <c r="EY748" s="19">
        <v>0</v>
      </c>
      <c r="EZ748" s="19">
        <v>0</v>
      </c>
      <c r="FA748" s="19">
        <v>0</v>
      </c>
      <c r="FB748" s="19">
        <v>0</v>
      </c>
      <c r="FC748" s="19">
        <v>0</v>
      </c>
      <c r="FD748" s="19">
        <v>0</v>
      </c>
      <c r="FE748" s="19">
        <v>0</v>
      </c>
      <c r="FF748" s="19">
        <v>0</v>
      </c>
      <c r="FG748" s="19">
        <v>0</v>
      </c>
      <c r="FH748" s="20">
        <v>0</v>
      </c>
    </row>
    <row r="749" spans="1:164">
      <c r="A749" s="75"/>
      <c r="B749" s="83" t="s">
        <v>92</v>
      </c>
      <c r="C749" s="19">
        <v>-163.91403198242199</v>
      </c>
      <c r="D749" s="19">
        <v>-161.021211297707</v>
      </c>
      <c r="E749" s="19">
        <v>-288.83147856165198</v>
      </c>
      <c r="F749" s="19">
        <v>-168.20811239774099</v>
      </c>
      <c r="G749" s="19">
        <v>53.900446557217002</v>
      </c>
      <c r="H749" s="19">
        <v>207.97914368676399</v>
      </c>
      <c r="I749" s="19">
        <v>240.316909344783</v>
      </c>
      <c r="J749" s="19">
        <v>261.09473725866098</v>
      </c>
      <c r="K749" s="19">
        <v>354.44560867059403</v>
      </c>
      <c r="L749" s="19">
        <v>442.02257810498799</v>
      </c>
      <c r="M749" s="19">
        <v>441.551050755235</v>
      </c>
      <c r="N749" s="19">
        <v>416.327104672291</v>
      </c>
      <c r="O749" s="19">
        <v>386.25230864978198</v>
      </c>
      <c r="P749" s="19">
        <v>361.84491134893699</v>
      </c>
      <c r="Q749" s="19">
        <v>344.445906282019</v>
      </c>
      <c r="R749" s="19">
        <v>319.72110175461103</v>
      </c>
      <c r="S749" s="19">
        <v>284.47377617507698</v>
      </c>
      <c r="T749" s="19">
        <v>245.301645787974</v>
      </c>
      <c r="U749" s="19">
        <v>203.410278480405</v>
      </c>
      <c r="V749" s="19">
        <v>156.04309793316</v>
      </c>
      <c r="W749" s="19">
        <v>105.949370212242</v>
      </c>
      <c r="X749" s="19">
        <v>61.335021786611598</v>
      </c>
      <c r="Y749" s="19">
        <v>24.035689580948599</v>
      </c>
      <c r="Z749" s="19">
        <v>-15.9206010046162</v>
      </c>
      <c r="AA749" s="19">
        <v>-57.879550716212499</v>
      </c>
      <c r="AB749" s="19">
        <v>-93.636727379970793</v>
      </c>
      <c r="AC749" s="19">
        <v>-124.301232887643</v>
      </c>
      <c r="AD749" s="19">
        <v>-151.45379314485101</v>
      </c>
      <c r="AE749" s="19">
        <v>-176.45666699018599</v>
      </c>
      <c r="AF749" s="19">
        <v>-202.05087269267099</v>
      </c>
      <c r="AG749" s="19">
        <v>-227.69186628998301</v>
      </c>
      <c r="AH749" s="19">
        <v>-251.93827520651899</v>
      </c>
      <c r="AI749" s="19">
        <v>-275.08272306848698</v>
      </c>
      <c r="AJ749" s="19">
        <v>-298.31837867611699</v>
      </c>
      <c r="AK749" s="19">
        <v>-322.29054436355301</v>
      </c>
      <c r="AL749" s="19">
        <v>-345.89707651607301</v>
      </c>
      <c r="AM749" s="19">
        <v>-368.88526295145999</v>
      </c>
      <c r="AN749" s="19">
        <v>-389.19739838146802</v>
      </c>
      <c r="AO749" s="19">
        <v>-405.73763451748198</v>
      </c>
      <c r="AP749" s="19">
        <v>-418.87155244420802</v>
      </c>
      <c r="AQ749" s="19">
        <v>-426.34623643218498</v>
      </c>
      <c r="AR749" s="19">
        <v>-427.69441219142197</v>
      </c>
      <c r="AS749" s="19">
        <v>-423.08206416896098</v>
      </c>
      <c r="AT749" s="19">
        <v>-410.66153038650299</v>
      </c>
      <c r="AU749" s="19">
        <v>-388.07361630299101</v>
      </c>
      <c r="AV749" s="19">
        <v>-354.143239681056</v>
      </c>
      <c r="AW749" s="19">
        <v>-309.54806160348301</v>
      </c>
      <c r="AX749" s="19">
        <v>-255.37461097842399</v>
      </c>
      <c r="AY749" s="19">
        <v>-192.19081902175699</v>
      </c>
      <c r="AZ749" s="19">
        <v>-122.893921758933</v>
      </c>
      <c r="BA749" s="19">
        <v>-53.0056408428757</v>
      </c>
      <c r="BB749" s="19">
        <v>9.5634831875660105</v>
      </c>
      <c r="BC749" s="19">
        <v>57.161428810495003</v>
      </c>
      <c r="BD749" s="19">
        <v>86.797194904264799</v>
      </c>
      <c r="BE749" s="19">
        <v>99.041225240738697</v>
      </c>
      <c r="BF749" s="19">
        <v>89.779089324200598</v>
      </c>
      <c r="BG749" s="19">
        <v>54.653647582882897</v>
      </c>
      <c r="BH749" s="19">
        <v>10.442960796043399</v>
      </c>
      <c r="BI749" s="19">
        <v>-1.8924382553724901</v>
      </c>
      <c r="BJ749" s="19">
        <v>52.877068621526</v>
      </c>
      <c r="BK749" s="19">
        <v>134.04935730480801</v>
      </c>
      <c r="BL749" s="19">
        <v>157.39018615722699</v>
      </c>
      <c r="BM749" s="19">
        <v>129.13833755493201</v>
      </c>
      <c r="BN749" s="19">
        <v>119.155054092407</v>
      </c>
      <c r="BO749" s="19">
        <v>147.78428021405199</v>
      </c>
      <c r="BP749" s="19">
        <v>168.188074802708</v>
      </c>
      <c r="BQ749" s="19">
        <v>177.538604422904</v>
      </c>
      <c r="BR749" s="19">
        <v>176.255794393179</v>
      </c>
      <c r="BS749" s="19">
        <v>168.03790011019299</v>
      </c>
      <c r="BT749" s="19">
        <v>157.977230624637</v>
      </c>
      <c r="BU749" s="19">
        <v>150.19786954312701</v>
      </c>
      <c r="BV749" s="19">
        <v>146.47755898140599</v>
      </c>
      <c r="BW749" s="19">
        <v>146.431827986434</v>
      </c>
      <c r="BX749" s="19">
        <v>148.598768265183</v>
      </c>
      <c r="BY749" s="19">
        <v>151.38004811055001</v>
      </c>
      <c r="BZ749" s="19">
        <v>153.50322640908701</v>
      </c>
      <c r="CA749" s="19">
        <v>154.192030656144</v>
      </c>
      <c r="CB749" s="19">
        <v>153.18581498017201</v>
      </c>
      <c r="CC749" s="19">
        <v>150.65899113835499</v>
      </c>
      <c r="CD749" s="19">
        <v>147.02475387985601</v>
      </c>
      <c r="CE749" s="19">
        <v>142.68145149849599</v>
      </c>
      <c r="CF749" s="19">
        <v>137.98350739350201</v>
      </c>
      <c r="CG749" s="19">
        <v>133.077718456371</v>
      </c>
      <c r="CH749" s="19">
        <v>127.762955074826</v>
      </c>
      <c r="CI749" s="19">
        <v>121.389795829154</v>
      </c>
      <c r="CJ749" s="19">
        <v>113.06180916863499</v>
      </c>
      <c r="CK749" s="19">
        <v>101.58276126346099</v>
      </c>
      <c r="CL749" s="19">
        <v>85.816532613393605</v>
      </c>
      <c r="CM749" s="19">
        <v>64.673730415137896</v>
      </c>
      <c r="CN749" s="19">
        <v>36.993583715284103</v>
      </c>
      <c r="CO749" s="19">
        <v>1.5338788135631201</v>
      </c>
      <c r="CP749" s="19">
        <v>-42.717645781491299</v>
      </c>
      <c r="CQ749" s="19">
        <v>-96.075326496846003</v>
      </c>
      <c r="CR749" s="19">
        <v>-157.688835036819</v>
      </c>
      <c r="CS749" s="19">
        <v>-225.12391835805499</v>
      </c>
      <c r="CT749" s="19">
        <v>-294.24011486156598</v>
      </c>
      <c r="CU749" s="19">
        <v>-359.57398721230999</v>
      </c>
      <c r="CV749" s="19">
        <v>-415.051698501175</v>
      </c>
      <c r="CW749" s="19">
        <v>-455.14805019069399</v>
      </c>
      <c r="CX749" s="19">
        <v>-475.59137185586502</v>
      </c>
      <c r="CY749" s="19">
        <v>-473.70062255859398</v>
      </c>
      <c r="CZ749" s="19">
        <v>0</v>
      </c>
      <c r="DA749" s="19">
        <v>0</v>
      </c>
      <c r="DB749" s="19">
        <v>0</v>
      </c>
      <c r="DC749" s="19">
        <v>0</v>
      </c>
      <c r="DD749" s="19">
        <v>0</v>
      </c>
      <c r="DE749" s="19">
        <v>0</v>
      </c>
      <c r="DF749" s="19">
        <v>0</v>
      </c>
      <c r="DG749" s="19">
        <v>0</v>
      </c>
      <c r="DH749" s="19">
        <v>0</v>
      </c>
      <c r="DI749" s="19">
        <v>0</v>
      </c>
      <c r="DJ749" s="19">
        <v>0</v>
      </c>
      <c r="DK749" s="19">
        <v>0</v>
      </c>
      <c r="DL749" s="19">
        <v>0</v>
      </c>
      <c r="DM749" s="19">
        <v>0</v>
      </c>
      <c r="DN749" s="19">
        <v>0</v>
      </c>
      <c r="DO749" s="19">
        <v>0</v>
      </c>
      <c r="DP749" s="19">
        <v>0</v>
      </c>
      <c r="DQ749" s="19">
        <v>0</v>
      </c>
      <c r="DR749" s="19">
        <v>0</v>
      </c>
      <c r="DS749" s="19">
        <v>0</v>
      </c>
      <c r="DT749" s="19">
        <v>0</v>
      </c>
      <c r="DU749" s="19">
        <v>0</v>
      </c>
      <c r="DV749" s="19">
        <v>0</v>
      </c>
      <c r="DW749" s="19">
        <v>0</v>
      </c>
      <c r="DX749" s="19">
        <v>0</v>
      </c>
      <c r="DY749" s="19">
        <v>0</v>
      </c>
      <c r="DZ749" s="19">
        <v>0</v>
      </c>
      <c r="EA749" s="19">
        <v>0</v>
      </c>
      <c r="EB749" s="19">
        <v>0</v>
      </c>
      <c r="EC749" s="19">
        <v>0</v>
      </c>
      <c r="ED749" s="19">
        <v>0</v>
      </c>
      <c r="EE749" s="19">
        <v>0</v>
      </c>
      <c r="EF749" s="19">
        <v>0</v>
      </c>
      <c r="EG749" s="19">
        <v>0</v>
      </c>
      <c r="EH749" s="19">
        <v>0</v>
      </c>
      <c r="EI749" s="19">
        <v>0</v>
      </c>
      <c r="EJ749" s="19">
        <v>0</v>
      </c>
      <c r="EK749" s="19">
        <v>0</v>
      </c>
      <c r="EL749" s="19">
        <v>0</v>
      </c>
      <c r="EM749" s="19">
        <v>0</v>
      </c>
      <c r="EN749" s="19">
        <v>0</v>
      </c>
      <c r="EO749" s="19">
        <v>0</v>
      </c>
      <c r="EP749" s="19">
        <v>0</v>
      </c>
      <c r="EQ749" s="19">
        <v>0</v>
      </c>
      <c r="ER749" s="19">
        <v>0</v>
      </c>
      <c r="ES749" s="19">
        <v>0</v>
      </c>
      <c r="ET749" s="19">
        <v>0</v>
      </c>
      <c r="EU749" s="19">
        <v>0</v>
      </c>
      <c r="EV749" s="19">
        <v>0</v>
      </c>
      <c r="EW749" s="19">
        <v>0</v>
      </c>
      <c r="EX749" s="19">
        <v>0</v>
      </c>
      <c r="EY749" s="19">
        <v>0</v>
      </c>
      <c r="EZ749" s="19">
        <v>0</v>
      </c>
      <c r="FA749" s="19">
        <v>0</v>
      </c>
      <c r="FB749" s="19">
        <v>0</v>
      </c>
      <c r="FC749" s="19">
        <v>0</v>
      </c>
      <c r="FD749" s="19">
        <v>0</v>
      </c>
      <c r="FE749" s="19">
        <v>0</v>
      </c>
      <c r="FF749" s="19">
        <v>0</v>
      </c>
      <c r="FG749" s="19">
        <v>0</v>
      </c>
      <c r="FH749" s="20">
        <v>0</v>
      </c>
    </row>
    <row r="750" spans="1:164">
      <c r="A750" s="75"/>
      <c r="B750" s="83" t="s">
        <v>93</v>
      </c>
      <c r="C750" s="19">
        <v>11.3549852371216</v>
      </c>
      <c r="D750" s="19">
        <v>-18.2135750873753</v>
      </c>
      <c r="E750" s="19">
        <v>-105.26944394565</v>
      </c>
      <c r="F750" s="19">
        <v>-135.201316915418</v>
      </c>
      <c r="G750" s="19">
        <v>-101.414330689477</v>
      </c>
      <c r="H750" s="19">
        <v>-21.6942892793749</v>
      </c>
      <c r="I750" s="19">
        <v>67.256960650584801</v>
      </c>
      <c r="J750" s="19">
        <v>185.00741538813901</v>
      </c>
      <c r="K750" s="19">
        <v>334.60707270387798</v>
      </c>
      <c r="L750" s="19">
        <v>444.06831821128998</v>
      </c>
      <c r="M750" s="19">
        <v>486.27382777479801</v>
      </c>
      <c r="N750" s="19">
        <v>542.67431459520697</v>
      </c>
      <c r="O750" s="19">
        <v>592.00587434362205</v>
      </c>
      <c r="P750" s="19">
        <v>592.66569207863699</v>
      </c>
      <c r="Q750" s="19">
        <v>590.49338683081498</v>
      </c>
      <c r="R750" s="19">
        <v>579.77558563732703</v>
      </c>
      <c r="S750" s="19">
        <v>560.72161837218198</v>
      </c>
      <c r="T750" s="19">
        <v>534.21455125152102</v>
      </c>
      <c r="U750" s="19">
        <v>505.99391301389602</v>
      </c>
      <c r="V750" s="19">
        <v>477.677896473369</v>
      </c>
      <c r="W750" s="19">
        <v>452.704191914543</v>
      </c>
      <c r="X750" s="19">
        <v>436.46866613669499</v>
      </c>
      <c r="Y750" s="19">
        <v>421.90595983286403</v>
      </c>
      <c r="Z750" s="19">
        <v>399.48872176873903</v>
      </c>
      <c r="AA750" s="19">
        <v>369.46001198690402</v>
      </c>
      <c r="AB750" s="19">
        <v>339.44398323434302</v>
      </c>
      <c r="AC750" s="19">
        <v>308.26229368115997</v>
      </c>
      <c r="AD750" s="19">
        <v>279.20326950323403</v>
      </c>
      <c r="AE750" s="19">
        <v>253.80218547883601</v>
      </c>
      <c r="AF750" s="19">
        <v>231.01373462614501</v>
      </c>
      <c r="AG750" s="19">
        <v>210.50726028192199</v>
      </c>
      <c r="AH750" s="19">
        <v>194.329885964315</v>
      </c>
      <c r="AI750" s="19">
        <v>183.76515234775201</v>
      </c>
      <c r="AJ750" s="19">
        <v>177.84363526891499</v>
      </c>
      <c r="AK750" s="19">
        <v>175.142056449515</v>
      </c>
      <c r="AL750" s="19">
        <v>172.809362542825</v>
      </c>
      <c r="AM750" s="19">
        <v>171.72174061259301</v>
      </c>
      <c r="AN750" s="19">
        <v>169.93785071201</v>
      </c>
      <c r="AO750" s="19">
        <v>170.95465762279099</v>
      </c>
      <c r="AP750" s="19">
        <v>176.19229920184</v>
      </c>
      <c r="AQ750" s="19">
        <v>176.925288666272</v>
      </c>
      <c r="AR750" s="19">
        <v>171.930737814981</v>
      </c>
      <c r="AS750" s="19">
        <v>166.361892390017</v>
      </c>
      <c r="AT750" s="19">
        <v>160.131915500828</v>
      </c>
      <c r="AU750" s="19">
        <v>152.872574492908</v>
      </c>
      <c r="AV750" s="19">
        <v>148.998910147245</v>
      </c>
      <c r="AW750" s="19">
        <v>152.212169199459</v>
      </c>
      <c r="AX750" s="19">
        <v>163.35364007418301</v>
      </c>
      <c r="AY750" s="19">
        <v>180.323794925877</v>
      </c>
      <c r="AZ750" s="19">
        <v>201.650032018443</v>
      </c>
      <c r="BA750" s="19">
        <v>224.01956326844299</v>
      </c>
      <c r="BB750" s="19">
        <v>242.657762786365</v>
      </c>
      <c r="BC750" s="19">
        <v>249.702491435067</v>
      </c>
      <c r="BD750" s="19">
        <v>235.50837013119599</v>
      </c>
      <c r="BE750" s="19">
        <v>196.86506025970999</v>
      </c>
      <c r="BF750" s="19">
        <v>140.36374314104901</v>
      </c>
      <c r="BG750" s="19">
        <v>81.839810355765096</v>
      </c>
      <c r="BH750" s="19">
        <v>34.687864755724199</v>
      </c>
      <c r="BI750" s="19">
        <v>4.6480409812927999</v>
      </c>
      <c r="BJ750" s="19">
        <v>-9.5825053443283306</v>
      </c>
      <c r="BK750" s="19">
        <v>-10.849251315632801</v>
      </c>
      <c r="BL750" s="19">
        <v>-0.53874702453617096</v>
      </c>
      <c r="BM750" s="19">
        <v>18.759885253906301</v>
      </c>
      <c r="BN750" s="19">
        <v>39.851427650451598</v>
      </c>
      <c r="BO750" s="19">
        <v>52.939033805228597</v>
      </c>
      <c r="BP750" s="19">
        <v>59.044347665116597</v>
      </c>
      <c r="BQ750" s="19">
        <v>55.564264266555398</v>
      </c>
      <c r="BR750" s="19">
        <v>42.824631037840803</v>
      </c>
      <c r="BS750" s="19">
        <v>23.542539521810301</v>
      </c>
      <c r="BT750" s="19">
        <v>1.64197424529352</v>
      </c>
      <c r="BU750" s="19">
        <v>-19.2630659622114</v>
      </c>
      <c r="BV750" s="19">
        <v>-37.043597887399898</v>
      </c>
      <c r="BW750" s="19">
        <v>-51.439207986367798</v>
      </c>
      <c r="BX750" s="19">
        <v>-63.769785844957497</v>
      </c>
      <c r="BY750" s="19">
        <v>-76.047154136863995</v>
      </c>
      <c r="BZ750" s="19">
        <v>-89.938328459456102</v>
      </c>
      <c r="CA750" s="19">
        <v>-106.165084492452</v>
      </c>
      <c r="CB750" s="19">
        <v>-124.47950096749</v>
      </c>
      <c r="CC750" s="19">
        <v>-143.99220329490899</v>
      </c>
      <c r="CD750" s="19">
        <v>-163.53927289395699</v>
      </c>
      <c r="CE750" s="19">
        <v>-181.88324774664801</v>
      </c>
      <c r="CF750" s="19">
        <v>-197.867254494332</v>
      </c>
      <c r="CG750" s="19">
        <v>-210.75985905002901</v>
      </c>
      <c r="CH750" s="19">
        <v>-220.50483666084901</v>
      </c>
      <c r="CI750" s="19">
        <v>-227.679273120777</v>
      </c>
      <c r="CJ750" s="19">
        <v>-233.072467102876</v>
      </c>
      <c r="CK750" s="19">
        <v>-237.62682267472599</v>
      </c>
      <c r="CL750" s="19">
        <v>-242.01443448040899</v>
      </c>
      <c r="CM750" s="19">
        <v>-246.42978832348001</v>
      </c>
      <c r="CN750" s="19">
        <v>-250.45022696417701</v>
      </c>
      <c r="CO750" s="19">
        <v>-252.96697247479401</v>
      </c>
      <c r="CP750" s="19">
        <v>-252.35217302477</v>
      </c>
      <c r="CQ750" s="19">
        <v>-246.923381562104</v>
      </c>
      <c r="CR750" s="19">
        <v>-235.417611232448</v>
      </c>
      <c r="CS750" s="19">
        <v>-217.340954548604</v>
      </c>
      <c r="CT750" s="19">
        <v>-193.10137788927199</v>
      </c>
      <c r="CU750" s="19">
        <v>-163.86023127375401</v>
      </c>
      <c r="CV750" s="19">
        <v>-131.397157353582</v>
      </c>
      <c r="CW750" s="19">
        <v>-97.566284274539399</v>
      </c>
      <c r="CX750" s="19">
        <v>-64.077400006474704</v>
      </c>
      <c r="CY750" s="19">
        <v>-32.033657073974602</v>
      </c>
      <c r="CZ750" s="19">
        <v>0</v>
      </c>
      <c r="DA750" s="19">
        <v>0</v>
      </c>
      <c r="DB750" s="19">
        <v>0</v>
      </c>
      <c r="DC750" s="19">
        <v>0</v>
      </c>
      <c r="DD750" s="19">
        <v>0</v>
      </c>
      <c r="DE750" s="19">
        <v>0</v>
      </c>
      <c r="DF750" s="19">
        <v>0</v>
      </c>
      <c r="DG750" s="19">
        <v>0</v>
      </c>
      <c r="DH750" s="19">
        <v>0</v>
      </c>
      <c r="DI750" s="19">
        <v>0</v>
      </c>
      <c r="DJ750" s="19">
        <v>0</v>
      </c>
      <c r="DK750" s="19">
        <v>0</v>
      </c>
      <c r="DL750" s="19">
        <v>0</v>
      </c>
      <c r="DM750" s="19">
        <v>0</v>
      </c>
      <c r="DN750" s="19">
        <v>0</v>
      </c>
      <c r="DO750" s="19">
        <v>0</v>
      </c>
      <c r="DP750" s="19">
        <v>0</v>
      </c>
      <c r="DQ750" s="19">
        <v>0</v>
      </c>
      <c r="DR750" s="19">
        <v>0</v>
      </c>
      <c r="DS750" s="19">
        <v>0</v>
      </c>
      <c r="DT750" s="19">
        <v>0</v>
      </c>
      <c r="DU750" s="19">
        <v>0</v>
      </c>
      <c r="DV750" s="19">
        <v>0</v>
      </c>
      <c r="DW750" s="19">
        <v>0</v>
      </c>
      <c r="DX750" s="19">
        <v>0</v>
      </c>
      <c r="DY750" s="19">
        <v>0</v>
      </c>
      <c r="DZ750" s="19">
        <v>0</v>
      </c>
      <c r="EA750" s="19">
        <v>0</v>
      </c>
      <c r="EB750" s="19">
        <v>0</v>
      </c>
      <c r="EC750" s="19">
        <v>0</v>
      </c>
      <c r="ED750" s="19">
        <v>0</v>
      </c>
      <c r="EE750" s="19">
        <v>0</v>
      </c>
      <c r="EF750" s="19">
        <v>0</v>
      </c>
      <c r="EG750" s="19">
        <v>0</v>
      </c>
      <c r="EH750" s="19">
        <v>0</v>
      </c>
      <c r="EI750" s="19">
        <v>0</v>
      </c>
      <c r="EJ750" s="19">
        <v>0</v>
      </c>
      <c r="EK750" s="19">
        <v>0</v>
      </c>
      <c r="EL750" s="19">
        <v>0</v>
      </c>
      <c r="EM750" s="19">
        <v>0</v>
      </c>
      <c r="EN750" s="19">
        <v>0</v>
      </c>
      <c r="EO750" s="19">
        <v>0</v>
      </c>
      <c r="EP750" s="19">
        <v>0</v>
      </c>
      <c r="EQ750" s="19">
        <v>0</v>
      </c>
      <c r="ER750" s="19">
        <v>0</v>
      </c>
      <c r="ES750" s="19">
        <v>0</v>
      </c>
      <c r="ET750" s="19">
        <v>0</v>
      </c>
      <c r="EU750" s="19">
        <v>0</v>
      </c>
      <c r="EV750" s="19">
        <v>0</v>
      </c>
      <c r="EW750" s="19">
        <v>0</v>
      </c>
      <c r="EX750" s="19">
        <v>0</v>
      </c>
      <c r="EY750" s="19">
        <v>0</v>
      </c>
      <c r="EZ750" s="19">
        <v>0</v>
      </c>
      <c r="FA750" s="19">
        <v>0</v>
      </c>
      <c r="FB750" s="19">
        <v>0</v>
      </c>
      <c r="FC750" s="19">
        <v>0</v>
      </c>
      <c r="FD750" s="19">
        <v>0</v>
      </c>
      <c r="FE750" s="19">
        <v>0</v>
      </c>
      <c r="FF750" s="19">
        <v>0</v>
      </c>
      <c r="FG750" s="19">
        <v>0</v>
      </c>
      <c r="FH750" s="20">
        <v>0</v>
      </c>
    </row>
    <row r="751" spans="1:164">
      <c r="A751" s="75"/>
      <c r="B751" s="83" t="s">
        <v>94</v>
      </c>
      <c r="C751" s="19">
        <v>4.3056263923645002</v>
      </c>
      <c r="D751" s="19">
        <v>4.9723359808374603</v>
      </c>
      <c r="E751" s="19">
        <v>6.0055405669915896</v>
      </c>
      <c r="F751" s="19">
        <v>4.4769163069959497</v>
      </c>
      <c r="G751" s="19">
        <v>-2.2600836894551302</v>
      </c>
      <c r="H751" s="19">
        <v>-9.1931949529491508</v>
      </c>
      <c r="I751" s="19">
        <v>-14.1327975243428</v>
      </c>
      <c r="J751" s="19">
        <v>-15.1487859419526</v>
      </c>
      <c r="K751" s="19">
        <v>-9.5829240000443292</v>
      </c>
      <c r="L751" s="19">
        <v>-2.6557262386650402</v>
      </c>
      <c r="M751" s="19">
        <v>-4.0264237337913702</v>
      </c>
      <c r="N751" s="19">
        <v>0.65721669873253996</v>
      </c>
      <c r="O751" s="19">
        <v>9.6009795766384904</v>
      </c>
      <c r="P751" s="19">
        <v>12.6583475738275</v>
      </c>
      <c r="Q751" s="19">
        <v>17.7757847563947</v>
      </c>
      <c r="R751" s="19">
        <v>23.2191604278127</v>
      </c>
      <c r="S751" s="19">
        <v>29.278283482535901</v>
      </c>
      <c r="T751" s="19">
        <v>35.156030707750197</v>
      </c>
      <c r="U751" s="19">
        <v>41.128251177678401</v>
      </c>
      <c r="V751" s="19">
        <v>46.541983660088199</v>
      </c>
      <c r="W751" s="19">
        <v>50.381701885285899</v>
      </c>
      <c r="X751" s="19">
        <v>53.138854411391002</v>
      </c>
      <c r="Y751" s="19">
        <v>55.760151047003099</v>
      </c>
      <c r="Z751" s="19">
        <v>58.440144563268497</v>
      </c>
      <c r="AA751" s="19">
        <v>60.5398228579662</v>
      </c>
      <c r="AB751" s="19">
        <v>63.1966782866931</v>
      </c>
      <c r="AC751" s="19">
        <v>65.758111627297296</v>
      </c>
      <c r="AD751" s="19">
        <v>67.829251999151495</v>
      </c>
      <c r="AE751" s="19">
        <v>69.990589269419203</v>
      </c>
      <c r="AF751" s="19">
        <v>72.649065346639702</v>
      </c>
      <c r="AG751" s="19">
        <v>75.4411218236704</v>
      </c>
      <c r="AH751" s="19">
        <v>78.242654413942404</v>
      </c>
      <c r="AI751" s="19">
        <v>81.1491425411037</v>
      </c>
      <c r="AJ751" s="19">
        <v>84.146798565973995</v>
      </c>
      <c r="AK751" s="19">
        <v>87.3096484575115</v>
      </c>
      <c r="AL751" s="19">
        <v>90.304941071056902</v>
      </c>
      <c r="AM751" s="19">
        <v>93.673156443111196</v>
      </c>
      <c r="AN751" s="19">
        <v>96.655446407130498</v>
      </c>
      <c r="AO751" s="19">
        <v>99.527403244268697</v>
      </c>
      <c r="AP751" s="19">
        <v>102.02091694441</v>
      </c>
      <c r="AQ751" s="19">
        <v>103.603564978428</v>
      </c>
      <c r="AR751" s="19">
        <v>104.643351445433</v>
      </c>
      <c r="AS751" s="19">
        <v>105.60716073958601</v>
      </c>
      <c r="AT751" s="19">
        <v>106.002500050029</v>
      </c>
      <c r="AU751" s="19">
        <v>105.245254071345</v>
      </c>
      <c r="AV751" s="19">
        <v>103.47231561004099</v>
      </c>
      <c r="AW751" s="19">
        <v>100.757141588555</v>
      </c>
      <c r="AX751" s="19">
        <v>97.393920253065801</v>
      </c>
      <c r="AY751" s="19">
        <v>93.338805822153603</v>
      </c>
      <c r="AZ751" s="19">
        <v>89.236415145123601</v>
      </c>
      <c r="BA751" s="19">
        <v>85.343689277523893</v>
      </c>
      <c r="BB751" s="19">
        <v>81.620256942999205</v>
      </c>
      <c r="BC751" s="19">
        <v>76.855897071713301</v>
      </c>
      <c r="BD751" s="19">
        <v>68.314174649598201</v>
      </c>
      <c r="BE751" s="19">
        <v>55.075722646244202</v>
      </c>
      <c r="BF751" s="19">
        <v>39.106516093895003</v>
      </c>
      <c r="BG751" s="19">
        <v>24.1601160568488</v>
      </c>
      <c r="BH751" s="19">
        <v>12.9619434810075</v>
      </c>
      <c r="BI751" s="19">
        <v>8.2489704710538501</v>
      </c>
      <c r="BJ751" s="19">
        <v>12.460154366884099</v>
      </c>
      <c r="BK751" s="19">
        <v>21.755145495055199</v>
      </c>
      <c r="BL751" s="19">
        <v>27.475944137573201</v>
      </c>
      <c r="BM751" s="19">
        <v>28.947422370910701</v>
      </c>
      <c r="BN751" s="19">
        <v>30.651777458190899</v>
      </c>
      <c r="BO751" s="19">
        <v>30.764291812793601</v>
      </c>
      <c r="BP751" s="19">
        <v>27.0096858643197</v>
      </c>
      <c r="BQ751" s="19">
        <v>20.0336486001917</v>
      </c>
      <c r="BR751" s="19">
        <v>10.8544209150204</v>
      </c>
      <c r="BS751" s="19">
        <v>0.57852006957343105</v>
      </c>
      <c r="BT751" s="19">
        <v>-9.7413706973437595</v>
      </c>
      <c r="BU751" s="19">
        <v>-19.1863644316389</v>
      </c>
      <c r="BV751" s="19">
        <v>-27.0574477066864</v>
      </c>
      <c r="BW751" s="19">
        <v>-32.971259864601002</v>
      </c>
      <c r="BX751" s="19">
        <v>-36.927694532033499</v>
      </c>
      <c r="BY751" s="19">
        <v>-39.232342580846897</v>
      </c>
      <c r="BZ751" s="19">
        <v>-40.3101851746843</v>
      </c>
      <c r="CA751" s="19">
        <v>-40.548275282576299</v>
      </c>
      <c r="CB751" s="19">
        <v>-40.227855640102099</v>
      </c>
      <c r="CC751" s="19">
        <v>-39.530395765562297</v>
      </c>
      <c r="CD751" s="19">
        <v>-38.5645012912235</v>
      </c>
      <c r="CE751" s="19">
        <v>-37.372788589065202</v>
      </c>
      <c r="CF751" s="19">
        <v>-35.967348670959502</v>
      </c>
      <c r="CG751" s="19">
        <v>-34.395838583868901</v>
      </c>
      <c r="CH751" s="19">
        <v>-32.747359677907603</v>
      </c>
      <c r="CI751" s="19">
        <v>-31.109300706193199</v>
      </c>
      <c r="CJ751" s="19">
        <v>-29.518558491887301</v>
      </c>
      <c r="CK751" s="19">
        <v>-27.953466610264101</v>
      </c>
      <c r="CL751" s="19">
        <v>-26.330005329235199</v>
      </c>
      <c r="CM751" s="19">
        <v>-24.522318942095801</v>
      </c>
      <c r="CN751" s="19">
        <v>-22.3881202104929</v>
      </c>
      <c r="CO751" s="19">
        <v>-19.794433866964798</v>
      </c>
      <c r="CP751" s="19">
        <v>-16.643791612161198</v>
      </c>
      <c r="CQ751" s="19">
        <v>-12.9075830882304</v>
      </c>
      <c r="CR751" s="19">
        <v>-8.6519961165737502</v>
      </c>
      <c r="CS751" s="19">
        <v>-4.0495995120422199</v>
      </c>
      <c r="CT751" s="19">
        <v>0.63206134398242997</v>
      </c>
      <c r="CU751" s="19">
        <v>5.0679424574568497</v>
      </c>
      <c r="CV751" s="19">
        <v>8.9078257362262594</v>
      </c>
      <c r="CW751" s="19">
        <v>11.842290148863899</v>
      </c>
      <c r="CX751" s="19">
        <v>13.6568684681042</v>
      </c>
      <c r="CY751" s="19">
        <v>14.305988311767599</v>
      </c>
      <c r="CZ751" s="19">
        <v>0</v>
      </c>
      <c r="DA751" s="19">
        <v>0</v>
      </c>
      <c r="DB751" s="19">
        <v>0</v>
      </c>
      <c r="DC751" s="19">
        <v>0</v>
      </c>
      <c r="DD751" s="19">
        <v>0</v>
      </c>
      <c r="DE751" s="19">
        <v>0</v>
      </c>
      <c r="DF751" s="19">
        <v>0</v>
      </c>
      <c r="DG751" s="19">
        <v>0</v>
      </c>
      <c r="DH751" s="19">
        <v>0</v>
      </c>
      <c r="DI751" s="19">
        <v>0</v>
      </c>
      <c r="DJ751" s="19">
        <v>0</v>
      </c>
      <c r="DK751" s="19">
        <v>0</v>
      </c>
      <c r="DL751" s="19">
        <v>0</v>
      </c>
      <c r="DM751" s="19">
        <v>0</v>
      </c>
      <c r="DN751" s="19">
        <v>0</v>
      </c>
      <c r="DO751" s="19">
        <v>0</v>
      </c>
      <c r="DP751" s="19">
        <v>0</v>
      </c>
      <c r="DQ751" s="19">
        <v>0</v>
      </c>
      <c r="DR751" s="19">
        <v>0</v>
      </c>
      <c r="DS751" s="19">
        <v>0</v>
      </c>
      <c r="DT751" s="19">
        <v>0</v>
      </c>
      <c r="DU751" s="19">
        <v>0</v>
      </c>
      <c r="DV751" s="19">
        <v>0</v>
      </c>
      <c r="DW751" s="19">
        <v>0</v>
      </c>
      <c r="DX751" s="19">
        <v>0</v>
      </c>
      <c r="DY751" s="19">
        <v>0</v>
      </c>
      <c r="DZ751" s="19">
        <v>0</v>
      </c>
      <c r="EA751" s="19">
        <v>0</v>
      </c>
      <c r="EB751" s="19">
        <v>0</v>
      </c>
      <c r="EC751" s="19">
        <v>0</v>
      </c>
      <c r="ED751" s="19">
        <v>0</v>
      </c>
      <c r="EE751" s="19">
        <v>0</v>
      </c>
      <c r="EF751" s="19">
        <v>0</v>
      </c>
      <c r="EG751" s="19">
        <v>0</v>
      </c>
      <c r="EH751" s="19">
        <v>0</v>
      </c>
      <c r="EI751" s="19">
        <v>0</v>
      </c>
      <c r="EJ751" s="19">
        <v>0</v>
      </c>
      <c r="EK751" s="19">
        <v>0</v>
      </c>
      <c r="EL751" s="19">
        <v>0</v>
      </c>
      <c r="EM751" s="19">
        <v>0</v>
      </c>
      <c r="EN751" s="19">
        <v>0</v>
      </c>
      <c r="EO751" s="19">
        <v>0</v>
      </c>
      <c r="EP751" s="19">
        <v>0</v>
      </c>
      <c r="EQ751" s="19">
        <v>0</v>
      </c>
      <c r="ER751" s="19">
        <v>0</v>
      </c>
      <c r="ES751" s="19">
        <v>0</v>
      </c>
      <c r="ET751" s="19">
        <v>0</v>
      </c>
      <c r="EU751" s="19">
        <v>0</v>
      </c>
      <c r="EV751" s="19">
        <v>0</v>
      </c>
      <c r="EW751" s="19">
        <v>0</v>
      </c>
      <c r="EX751" s="19">
        <v>0</v>
      </c>
      <c r="EY751" s="19">
        <v>0</v>
      </c>
      <c r="EZ751" s="19">
        <v>0</v>
      </c>
      <c r="FA751" s="19">
        <v>0</v>
      </c>
      <c r="FB751" s="19">
        <v>0</v>
      </c>
      <c r="FC751" s="19">
        <v>0</v>
      </c>
      <c r="FD751" s="19">
        <v>0</v>
      </c>
      <c r="FE751" s="19">
        <v>0</v>
      </c>
      <c r="FF751" s="19">
        <v>0</v>
      </c>
      <c r="FG751" s="19">
        <v>0</v>
      </c>
      <c r="FH751" s="20">
        <v>0</v>
      </c>
    </row>
    <row r="752" spans="1:164">
      <c r="A752" s="75"/>
      <c r="B752" s="83" t="s">
        <v>95</v>
      </c>
      <c r="C752" s="19">
        <v>-0.138429440738851</v>
      </c>
      <c r="D752" s="19">
        <v>-39.837057150346503</v>
      </c>
      <c r="E752" s="19">
        <v>-111.000549938483</v>
      </c>
      <c r="F752" s="19">
        <v>-168.53950962151899</v>
      </c>
      <c r="G752" s="19">
        <v>-195.26977380016399</v>
      </c>
      <c r="H752" s="19">
        <v>-195.23247368303399</v>
      </c>
      <c r="I752" s="19">
        <v>-177.85028739515701</v>
      </c>
      <c r="J752" s="19">
        <v>-148.331320790669</v>
      </c>
      <c r="K752" s="19">
        <v>-107.588166003008</v>
      </c>
      <c r="L752" s="19">
        <v>-57.176859081295099</v>
      </c>
      <c r="M752" s="19">
        <v>-2.3379568614224699</v>
      </c>
      <c r="N752" s="19">
        <v>50.537806537924098</v>
      </c>
      <c r="O752" s="19">
        <v>97.730567101844997</v>
      </c>
      <c r="P752" s="19">
        <v>137.79054902903499</v>
      </c>
      <c r="Q752" s="19">
        <v>171.35039060996601</v>
      </c>
      <c r="R752" s="19">
        <v>200.028911047794</v>
      </c>
      <c r="S752" s="19">
        <v>226.73677221504099</v>
      </c>
      <c r="T752" s="19">
        <v>255.15642997997199</v>
      </c>
      <c r="U752" s="19">
        <v>288.161950307854</v>
      </c>
      <c r="V752" s="19">
        <v>326.40495922786403</v>
      </c>
      <c r="W752" s="19">
        <v>368.08427952176402</v>
      </c>
      <c r="X752" s="19">
        <v>410.05929307057102</v>
      </c>
      <c r="Y752" s="19">
        <v>449.58940784278798</v>
      </c>
      <c r="Z752" s="19">
        <v>485.56242525135201</v>
      </c>
      <c r="AA752" s="19">
        <v>518.41441494451999</v>
      </c>
      <c r="AB752" s="19">
        <v>548.96880010654604</v>
      </c>
      <c r="AC752" s="19">
        <v>577.78615459289097</v>
      </c>
      <c r="AD752" s="19">
        <v>605.39358266674901</v>
      </c>
      <c r="AE752" s="19">
        <v>632.66058233792796</v>
      </c>
      <c r="AF752" s="19">
        <v>660.61906002225101</v>
      </c>
      <c r="AG752" s="19">
        <v>689.97879673189402</v>
      </c>
      <c r="AH752" s="19">
        <v>720.911248541855</v>
      </c>
      <c r="AI752" s="19">
        <v>753.23969368074199</v>
      </c>
      <c r="AJ752" s="19">
        <v>786.80842923811997</v>
      </c>
      <c r="AK752" s="19">
        <v>821.75774369561805</v>
      </c>
      <c r="AL752" s="19">
        <v>858.586173013186</v>
      </c>
      <c r="AM752" s="19">
        <v>898.03952466810995</v>
      </c>
      <c r="AN752" s="19">
        <v>940.99897687579005</v>
      </c>
      <c r="AO752" s="19">
        <v>988.01219466023497</v>
      </c>
      <c r="AP752" s="19">
        <v>1038.61235816512</v>
      </c>
      <c r="AQ752" s="19">
        <v>1091.49423633064</v>
      </c>
      <c r="AR752" s="19">
        <v>1144.89210281802</v>
      </c>
      <c r="AS752" s="19">
        <v>1196.89506999836</v>
      </c>
      <c r="AT752" s="19">
        <v>1245.6881289042601</v>
      </c>
      <c r="AU752" s="19">
        <v>1289.5726496674199</v>
      </c>
      <c r="AV752" s="19">
        <v>1326.8764242951199</v>
      </c>
      <c r="AW752" s="19">
        <v>1355.89288002429</v>
      </c>
      <c r="AX752" s="19">
        <v>1374.94617979348</v>
      </c>
      <c r="AY752" s="19">
        <v>1382.60742908929</v>
      </c>
      <c r="AZ752" s="19">
        <v>1377.74850077059</v>
      </c>
      <c r="BA752" s="19">
        <v>1358.6211807895099</v>
      </c>
      <c r="BB752" s="19">
        <v>1321.99102253039</v>
      </c>
      <c r="BC752" s="19">
        <v>1261.2090305096101</v>
      </c>
      <c r="BD752" s="19">
        <v>1166.7721305221801</v>
      </c>
      <c r="BE752" s="19">
        <v>1032.6452151041699</v>
      </c>
      <c r="BF752" s="19">
        <v>862.55862182725105</v>
      </c>
      <c r="BG752" s="19">
        <v>670.47669370479696</v>
      </c>
      <c r="BH752" s="19">
        <v>474.75805537886203</v>
      </c>
      <c r="BI752" s="19">
        <v>292.61757190443399</v>
      </c>
      <c r="BJ752" s="19">
        <v>139.61826398007099</v>
      </c>
      <c r="BK752" s="19">
        <v>30.024322806855398</v>
      </c>
      <c r="BL752" s="19">
        <v>-27.518692849112199</v>
      </c>
      <c r="BM752" s="19">
        <v>-43.808927873957899</v>
      </c>
      <c r="BN752" s="19">
        <v>-45.948061860398496</v>
      </c>
      <c r="BO752" s="19">
        <v>-46.215252791760797</v>
      </c>
      <c r="BP752" s="19">
        <v>-45.103227717804302</v>
      </c>
      <c r="BQ752" s="19">
        <v>-43.270972496632197</v>
      </c>
      <c r="BR752" s="19">
        <v>-40.155308454890204</v>
      </c>
      <c r="BS752" s="19">
        <v>-34.9852438579967</v>
      </c>
      <c r="BT752" s="19">
        <v>-29.231190415977199</v>
      </c>
      <c r="BU752" s="19">
        <v>-24.915352206467801</v>
      </c>
      <c r="BV752" s="19">
        <v>-22.4988419297486</v>
      </c>
      <c r="BW752" s="19">
        <v>-21.477817480303401</v>
      </c>
      <c r="BX752" s="19">
        <v>-21.229263678986499</v>
      </c>
      <c r="BY752" s="19">
        <v>-21.1687705598018</v>
      </c>
      <c r="BZ752" s="19">
        <v>-20.855579708193201</v>
      </c>
      <c r="CA752" s="19">
        <v>-20.141446701908901</v>
      </c>
      <c r="CB752" s="19">
        <v>-19.1635402951195</v>
      </c>
      <c r="CC752" s="19">
        <v>-18.230294521391201</v>
      </c>
      <c r="CD752" s="19">
        <v>-17.689698633642902</v>
      </c>
      <c r="CE752" s="19">
        <v>-17.825235189372702</v>
      </c>
      <c r="CF752" s="19">
        <v>-18.7849044398403</v>
      </c>
      <c r="CG752" s="19">
        <v>-20.5448004396901</v>
      </c>
      <c r="CH752" s="19">
        <v>-22.885109627853499</v>
      </c>
      <c r="CI752" s="19">
        <v>-25.501028005932898</v>
      </c>
      <c r="CJ752" s="19">
        <v>-28.096956009809801</v>
      </c>
      <c r="CK752" s="19">
        <v>-30.392939056474301</v>
      </c>
      <c r="CL752" s="19">
        <v>-32.138740067655398</v>
      </c>
      <c r="CM752" s="19">
        <v>-33.130288841182697</v>
      </c>
      <c r="CN752" s="19">
        <v>-33.218363658227602</v>
      </c>
      <c r="CO752" s="19">
        <v>-32.299180906108198</v>
      </c>
      <c r="CP752" s="19">
        <v>-30.297279653968602</v>
      </c>
      <c r="CQ752" s="19">
        <v>-27.164170240267399</v>
      </c>
      <c r="CR752" s="19">
        <v>-22.905136638597401</v>
      </c>
      <c r="CS752" s="19">
        <v>-17.625192398513502</v>
      </c>
      <c r="CT752" s="19">
        <v>-11.5719416947559</v>
      </c>
      <c r="CU752" s="19">
        <v>-5.15016691791703</v>
      </c>
      <c r="CV752" s="19">
        <v>1.1111981485232401</v>
      </c>
      <c r="CW752" s="19">
        <v>6.6356769669669502</v>
      </c>
      <c r="CX752" s="19">
        <v>10.889247844918399</v>
      </c>
      <c r="CY752" s="19">
        <v>13.4561796464584</v>
      </c>
      <c r="CZ752" s="19">
        <v>0</v>
      </c>
      <c r="DA752" s="19">
        <v>0</v>
      </c>
      <c r="DB752" s="19">
        <v>0</v>
      </c>
      <c r="DC752" s="19">
        <v>0</v>
      </c>
      <c r="DD752" s="19">
        <v>0</v>
      </c>
      <c r="DE752" s="19">
        <v>0</v>
      </c>
      <c r="DF752" s="19">
        <v>0</v>
      </c>
      <c r="DG752" s="19">
        <v>0</v>
      </c>
      <c r="DH752" s="19">
        <v>0</v>
      </c>
      <c r="DI752" s="19">
        <v>0</v>
      </c>
      <c r="DJ752" s="19">
        <v>0</v>
      </c>
      <c r="DK752" s="19">
        <v>0</v>
      </c>
      <c r="DL752" s="19">
        <v>0</v>
      </c>
      <c r="DM752" s="19">
        <v>0</v>
      </c>
      <c r="DN752" s="19">
        <v>0</v>
      </c>
      <c r="DO752" s="19">
        <v>0</v>
      </c>
      <c r="DP752" s="19">
        <v>0</v>
      </c>
      <c r="DQ752" s="19">
        <v>0</v>
      </c>
      <c r="DR752" s="19">
        <v>0</v>
      </c>
      <c r="DS752" s="19">
        <v>0</v>
      </c>
      <c r="DT752" s="19">
        <v>0</v>
      </c>
      <c r="DU752" s="19">
        <v>0</v>
      </c>
      <c r="DV752" s="19">
        <v>0</v>
      </c>
      <c r="DW752" s="19">
        <v>0</v>
      </c>
      <c r="DX752" s="19">
        <v>0</v>
      </c>
      <c r="DY752" s="19">
        <v>0</v>
      </c>
      <c r="DZ752" s="19">
        <v>0</v>
      </c>
      <c r="EA752" s="19">
        <v>0</v>
      </c>
      <c r="EB752" s="19">
        <v>0</v>
      </c>
      <c r="EC752" s="19">
        <v>0</v>
      </c>
      <c r="ED752" s="19">
        <v>0</v>
      </c>
      <c r="EE752" s="19">
        <v>0</v>
      </c>
      <c r="EF752" s="19">
        <v>0</v>
      </c>
      <c r="EG752" s="19">
        <v>0</v>
      </c>
      <c r="EH752" s="19">
        <v>0</v>
      </c>
      <c r="EI752" s="19">
        <v>0</v>
      </c>
      <c r="EJ752" s="19">
        <v>0</v>
      </c>
      <c r="EK752" s="19">
        <v>0</v>
      </c>
      <c r="EL752" s="19">
        <v>0</v>
      </c>
      <c r="EM752" s="19">
        <v>0</v>
      </c>
      <c r="EN752" s="19">
        <v>0</v>
      </c>
      <c r="EO752" s="19">
        <v>0</v>
      </c>
      <c r="EP752" s="19">
        <v>0</v>
      </c>
      <c r="EQ752" s="19">
        <v>0</v>
      </c>
      <c r="ER752" s="19">
        <v>0</v>
      </c>
      <c r="ES752" s="19">
        <v>0</v>
      </c>
      <c r="ET752" s="19">
        <v>0</v>
      </c>
      <c r="EU752" s="19">
        <v>0</v>
      </c>
      <c r="EV752" s="19">
        <v>0</v>
      </c>
      <c r="EW752" s="19">
        <v>0</v>
      </c>
      <c r="EX752" s="19">
        <v>0</v>
      </c>
      <c r="EY752" s="19">
        <v>0</v>
      </c>
      <c r="EZ752" s="19">
        <v>0</v>
      </c>
      <c r="FA752" s="19">
        <v>0</v>
      </c>
      <c r="FB752" s="19">
        <v>0</v>
      </c>
      <c r="FC752" s="19">
        <v>0</v>
      </c>
      <c r="FD752" s="19">
        <v>0</v>
      </c>
      <c r="FE752" s="19">
        <v>0</v>
      </c>
      <c r="FF752" s="19">
        <v>0</v>
      </c>
      <c r="FG752" s="19">
        <v>0</v>
      </c>
      <c r="FH752" s="20">
        <v>0</v>
      </c>
    </row>
    <row r="753" spans="1:164">
      <c r="A753" s="75"/>
      <c r="B753" s="83" t="s">
        <v>96</v>
      </c>
      <c r="C753" s="19">
        <v>-3.8842063398431899</v>
      </c>
      <c r="D753" s="19">
        <v>-1.85457988702479</v>
      </c>
      <c r="E753" s="19">
        <v>-8.4470845604098397</v>
      </c>
      <c r="F753" s="19">
        <v>-15.599319557623399</v>
      </c>
      <c r="G753" s="19">
        <v>-16.5368621176072</v>
      </c>
      <c r="H753" s="19">
        <v>-10.8740058455606</v>
      </c>
      <c r="I753" s="19">
        <v>-1.5521938967542599</v>
      </c>
      <c r="J753" s="19">
        <v>8.3559645923159405</v>
      </c>
      <c r="K753" s="19">
        <v>17.191823470394699</v>
      </c>
      <c r="L753" s="19">
        <v>24.794392279363802</v>
      </c>
      <c r="M753" s="19">
        <v>31.655991809241598</v>
      </c>
      <c r="N753" s="19">
        <v>37.857918445623298</v>
      </c>
      <c r="O753" s="19">
        <v>42.853972076110701</v>
      </c>
      <c r="P753" s="19">
        <v>46.015970093011902</v>
      </c>
      <c r="Q753" s="19">
        <v>47.603978949884002</v>
      </c>
      <c r="R753" s="19">
        <v>48.211741631648501</v>
      </c>
      <c r="S753" s="19">
        <v>48.2661293710457</v>
      </c>
      <c r="T753" s="19">
        <v>47.923838927337897</v>
      </c>
      <c r="U753" s="19">
        <v>47.187581301304</v>
      </c>
      <c r="V753" s="19">
        <v>46.0181958439331</v>
      </c>
      <c r="W753" s="19">
        <v>44.357980970169599</v>
      </c>
      <c r="X753" s="19">
        <v>42.148968505545803</v>
      </c>
      <c r="Y753" s="19">
        <v>39.446277848503698</v>
      </c>
      <c r="Z753" s="19">
        <v>36.584808125487598</v>
      </c>
      <c r="AA753" s="19">
        <v>34.185587017058097</v>
      </c>
      <c r="AB753" s="19">
        <v>32.974426805556803</v>
      </c>
      <c r="AC753" s="19">
        <v>33.270412384701103</v>
      </c>
      <c r="AD753" s="19">
        <v>34.8431598620854</v>
      </c>
      <c r="AE753" s="19">
        <v>37.215819350813298</v>
      </c>
      <c r="AF753" s="19">
        <v>39.917191694323201</v>
      </c>
      <c r="AG753" s="19">
        <v>42.624843400596603</v>
      </c>
      <c r="AH753" s="19">
        <v>45.185592133298698</v>
      </c>
      <c r="AI753" s="19">
        <v>47.550642467128498</v>
      </c>
      <c r="AJ753" s="19">
        <v>49.710380334769802</v>
      </c>
      <c r="AK753" s="19">
        <v>51.690340167308598</v>
      </c>
      <c r="AL753" s="19">
        <v>53.612554016278096</v>
      </c>
      <c r="AM753" s="19">
        <v>55.764438588106898</v>
      </c>
      <c r="AN753" s="19">
        <v>58.570759879612801</v>
      </c>
      <c r="AO753" s="19">
        <v>62.289360857060402</v>
      </c>
      <c r="AP753" s="19">
        <v>66.653275143956407</v>
      </c>
      <c r="AQ753" s="19">
        <v>71.028543605816594</v>
      </c>
      <c r="AR753" s="19">
        <v>74.822888558668495</v>
      </c>
      <c r="AS753" s="19">
        <v>77.806912033820694</v>
      </c>
      <c r="AT753" s="19">
        <v>80.224619475173</v>
      </c>
      <c r="AU753" s="19">
        <v>82.680636005188603</v>
      </c>
      <c r="AV753" s="19">
        <v>85.948151020466398</v>
      </c>
      <c r="AW753" s="19">
        <v>90.863708270937295</v>
      </c>
      <c r="AX753" s="19">
        <v>98.368111179944805</v>
      </c>
      <c r="AY753" s="19">
        <v>109.56051480619401</v>
      </c>
      <c r="AZ753" s="19">
        <v>125.50702072499</v>
      </c>
      <c r="BA753" s="19">
        <v>146.258692971268</v>
      </c>
      <c r="BB753" s="19">
        <v>169.10157850500801</v>
      </c>
      <c r="BC753" s="19">
        <v>188.591720646521</v>
      </c>
      <c r="BD753" s="19">
        <v>198.74708476720701</v>
      </c>
      <c r="BE753" s="19">
        <v>195.896567729796</v>
      </c>
      <c r="BF753" s="19">
        <v>180.517013734529</v>
      </c>
      <c r="BG753" s="19">
        <v>155.59551506219</v>
      </c>
      <c r="BH753" s="19">
        <v>123.531616150356</v>
      </c>
      <c r="BI753" s="19">
        <v>86.121806798039103</v>
      </c>
      <c r="BJ753" s="19">
        <v>47.936533441687999</v>
      </c>
      <c r="BK753" s="19">
        <v>16.958760807512402</v>
      </c>
      <c r="BL753" s="19">
        <v>-1.5845176004448001</v>
      </c>
      <c r="BM753" s="19">
        <v>-9.5558251955472198</v>
      </c>
      <c r="BN753" s="19">
        <v>-12.732731254113199</v>
      </c>
      <c r="BO753" s="19">
        <v>-14.811497676138901</v>
      </c>
      <c r="BP753" s="19">
        <v>-12.9538108224979</v>
      </c>
      <c r="BQ753" s="19">
        <v>-5.2982085103984202</v>
      </c>
      <c r="BR753" s="19">
        <v>1.82281514622851</v>
      </c>
      <c r="BS753" s="19">
        <v>1.2040229521035299</v>
      </c>
      <c r="BT753" s="19">
        <v>-3.87736640604769</v>
      </c>
      <c r="BU753" s="19">
        <v>-7.9613270571742198</v>
      </c>
      <c r="BV753" s="19">
        <v>-10.569772966196201</v>
      </c>
      <c r="BW753" s="19">
        <v>-12.8902654170813</v>
      </c>
      <c r="BX753" s="19">
        <v>-15.153706093122601</v>
      </c>
      <c r="BY753" s="19">
        <v>-17.155065739276399</v>
      </c>
      <c r="BZ753" s="19">
        <v>-18.7715042301446</v>
      </c>
      <c r="CA753" s="19">
        <v>-19.969402931555098</v>
      </c>
      <c r="CB753" s="19">
        <v>-20.783595331977001</v>
      </c>
      <c r="CC753" s="19">
        <v>-21.280072286116901</v>
      </c>
      <c r="CD753" s="19">
        <v>-21.518246612243701</v>
      </c>
      <c r="CE753" s="19">
        <v>-21.531489170756</v>
      </c>
      <c r="CF753" s="19">
        <v>-21.336025601182602</v>
      </c>
      <c r="CG753" s="19">
        <v>-20.9576130339427</v>
      </c>
      <c r="CH753" s="19">
        <v>-20.460674707934299</v>
      </c>
      <c r="CI753" s="19">
        <v>-19.9252156492255</v>
      </c>
      <c r="CJ753" s="19">
        <v>-19.406035539128201</v>
      </c>
      <c r="CK753" s="19">
        <v>-18.9143502473048</v>
      </c>
      <c r="CL753" s="19">
        <v>-18.420259451239001</v>
      </c>
      <c r="CM753" s="19">
        <v>-17.872325638985998</v>
      </c>
      <c r="CN753" s="19">
        <v>-17.216553744675402</v>
      </c>
      <c r="CO753" s="19">
        <v>-16.403867070309399</v>
      </c>
      <c r="CP753" s="19">
        <v>-15.388419039963599</v>
      </c>
      <c r="CQ753" s="19">
        <v>-14.126619470146</v>
      </c>
      <c r="CR753" s="19">
        <v>-12.583708211616999</v>
      </c>
      <c r="CS753" s="19">
        <v>-10.749525385495</v>
      </c>
      <c r="CT753" s="19">
        <v>-8.6596319480941801</v>
      </c>
      <c r="CU753" s="19">
        <v>-6.4088431417356198</v>
      </c>
      <c r="CV753" s="19">
        <v>-4.1399144112730601</v>
      </c>
      <c r="CW753" s="19">
        <v>-2.0056752893940999</v>
      </c>
      <c r="CX753" s="19">
        <v>-0.12504818342989199</v>
      </c>
      <c r="CY753" s="19">
        <v>1.4362264431991401</v>
      </c>
      <c r="CZ753" s="19">
        <v>0</v>
      </c>
      <c r="DA753" s="19">
        <v>0</v>
      </c>
      <c r="DB753" s="19">
        <v>0</v>
      </c>
      <c r="DC753" s="19">
        <v>0</v>
      </c>
      <c r="DD753" s="19">
        <v>0</v>
      </c>
      <c r="DE753" s="19">
        <v>0</v>
      </c>
      <c r="DF753" s="19">
        <v>0</v>
      </c>
      <c r="DG753" s="19">
        <v>0</v>
      </c>
      <c r="DH753" s="19">
        <v>0</v>
      </c>
      <c r="DI753" s="19">
        <v>0</v>
      </c>
      <c r="DJ753" s="19">
        <v>0</v>
      </c>
      <c r="DK753" s="19">
        <v>0</v>
      </c>
      <c r="DL753" s="19">
        <v>0</v>
      </c>
      <c r="DM753" s="19">
        <v>0</v>
      </c>
      <c r="DN753" s="19">
        <v>0</v>
      </c>
      <c r="DO753" s="19">
        <v>0</v>
      </c>
      <c r="DP753" s="19">
        <v>0</v>
      </c>
      <c r="DQ753" s="19">
        <v>0</v>
      </c>
      <c r="DR753" s="19">
        <v>0</v>
      </c>
      <c r="DS753" s="19">
        <v>0</v>
      </c>
      <c r="DT753" s="19">
        <v>0</v>
      </c>
      <c r="DU753" s="19">
        <v>0</v>
      </c>
      <c r="DV753" s="19">
        <v>0</v>
      </c>
      <c r="DW753" s="19">
        <v>0</v>
      </c>
      <c r="DX753" s="19">
        <v>0</v>
      </c>
      <c r="DY753" s="19">
        <v>0</v>
      </c>
      <c r="DZ753" s="19">
        <v>0</v>
      </c>
      <c r="EA753" s="19">
        <v>0</v>
      </c>
      <c r="EB753" s="19">
        <v>0</v>
      </c>
      <c r="EC753" s="19">
        <v>0</v>
      </c>
      <c r="ED753" s="19">
        <v>0</v>
      </c>
      <c r="EE753" s="19">
        <v>0</v>
      </c>
      <c r="EF753" s="19">
        <v>0</v>
      </c>
      <c r="EG753" s="19">
        <v>0</v>
      </c>
      <c r="EH753" s="19">
        <v>0</v>
      </c>
      <c r="EI753" s="19">
        <v>0</v>
      </c>
      <c r="EJ753" s="19">
        <v>0</v>
      </c>
      <c r="EK753" s="19">
        <v>0</v>
      </c>
      <c r="EL753" s="19">
        <v>0</v>
      </c>
      <c r="EM753" s="19">
        <v>0</v>
      </c>
      <c r="EN753" s="19">
        <v>0</v>
      </c>
      <c r="EO753" s="19">
        <v>0</v>
      </c>
      <c r="EP753" s="19">
        <v>0</v>
      </c>
      <c r="EQ753" s="19">
        <v>0</v>
      </c>
      <c r="ER753" s="19">
        <v>0</v>
      </c>
      <c r="ES753" s="19">
        <v>0</v>
      </c>
      <c r="ET753" s="19">
        <v>0</v>
      </c>
      <c r="EU753" s="19">
        <v>0</v>
      </c>
      <c r="EV753" s="19">
        <v>0</v>
      </c>
      <c r="EW753" s="19">
        <v>0</v>
      </c>
      <c r="EX753" s="19">
        <v>0</v>
      </c>
      <c r="EY753" s="19">
        <v>0</v>
      </c>
      <c r="EZ753" s="19">
        <v>0</v>
      </c>
      <c r="FA753" s="19">
        <v>0</v>
      </c>
      <c r="FB753" s="19">
        <v>0</v>
      </c>
      <c r="FC753" s="19">
        <v>0</v>
      </c>
      <c r="FD753" s="19">
        <v>0</v>
      </c>
      <c r="FE753" s="19">
        <v>0</v>
      </c>
      <c r="FF753" s="19">
        <v>0</v>
      </c>
      <c r="FG753" s="19">
        <v>0</v>
      </c>
      <c r="FH753" s="20">
        <v>0</v>
      </c>
    </row>
    <row r="754" spans="1:164">
      <c r="A754" s="75"/>
      <c r="B754" s="83" t="s">
        <v>97</v>
      </c>
      <c r="C754" s="19">
        <v>2.5928847517899301</v>
      </c>
      <c r="D754" s="19">
        <v>1.51682526463861</v>
      </c>
      <c r="E754" s="19">
        <v>-7.9564971597971906E-2</v>
      </c>
      <c r="F754" s="19">
        <v>-4.7380435248717001</v>
      </c>
      <c r="G754" s="19">
        <v>-12.234662160104</v>
      </c>
      <c r="H754" s="19">
        <v>-19.347518297096599</v>
      </c>
      <c r="I754" s="19">
        <v>-22.7418432892255</v>
      </c>
      <c r="J754" s="19">
        <v>-21.072283252621801</v>
      </c>
      <c r="K754" s="19">
        <v>-15.416767191683901</v>
      </c>
      <c r="L754" s="19">
        <v>-8.2284604775380892</v>
      </c>
      <c r="M754" s="19">
        <v>-1.5983069132190999</v>
      </c>
      <c r="N754" s="19">
        <v>3.8771754912667502</v>
      </c>
      <c r="O754" s="19">
        <v>8.4992244535589396</v>
      </c>
      <c r="P754" s="19">
        <v>12.496100841448101</v>
      </c>
      <c r="Q754" s="19">
        <v>16.207765826062499</v>
      </c>
      <c r="R754" s="19">
        <v>20.025430767250501</v>
      </c>
      <c r="S754" s="19">
        <v>24.130541455004099</v>
      </c>
      <c r="T754" s="19">
        <v>28.342511392754702</v>
      </c>
      <c r="U754" s="19">
        <v>32.2103102869157</v>
      </c>
      <c r="V754" s="19">
        <v>35.270190683531098</v>
      </c>
      <c r="W754" s="19">
        <v>37.306426247363298</v>
      </c>
      <c r="X754" s="19">
        <v>38.441508336743198</v>
      </c>
      <c r="Y754" s="19">
        <v>38.990286042027499</v>
      </c>
      <c r="Z754" s="19">
        <v>39.189648216312897</v>
      </c>
      <c r="AA754" s="19">
        <v>39.034185093021001</v>
      </c>
      <c r="AB754" s="19">
        <v>38.295102476298801</v>
      </c>
      <c r="AC754" s="19">
        <v>36.7887857068717</v>
      </c>
      <c r="AD754" s="19">
        <v>34.582015398647002</v>
      </c>
      <c r="AE754" s="19">
        <v>31.9324059371286</v>
      </c>
      <c r="AF754" s="19">
        <v>29.162302557436</v>
      </c>
      <c r="AG754" s="19">
        <v>26.574474796343299</v>
      </c>
      <c r="AH754" s="19">
        <v>24.442408337999598</v>
      </c>
      <c r="AI754" s="19">
        <v>23.0295136512506</v>
      </c>
      <c r="AJ754" s="19">
        <v>22.585646246889301</v>
      </c>
      <c r="AK754" s="19">
        <v>23.304451861383701</v>
      </c>
      <c r="AL754" s="19">
        <v>25.252604557369999</v>
      </c>
      <c r="AM754" s="19">
        <v>28.297010989946301</v>
      </c>
      <c r="AN754" s="19">
        <v>32.0661545640356</v>
      </c>
      <c r="AO754" s="19">
        <v>35.956430291189797</v>
      </c>
      <c r="AP754" s="19">
        <v>39.383424067729102</v>
      </c>
      <c r="AQ754" s="19">
        <v>41.998583195534799</v>
      </c>
      <c r="AR754" s="19">
        <v>43.695655546201998</v>
      </c>
      <c r="AS754" s="19">
        <v>44.516302791399802</v>
      </c>
      <c r="AT754" s="19">
        <v>44.603435610812397</v>
      </c>
      <c r="AU754" s="19">
        <v>44.253921300313699</v>
      </c>
      <c r="AV754" s="19">
        <v>43.997502760425903</v>
      </c>
      <c r="AW754" s="19">
        <v>44.6203958945053</v>
      </c>
      <c r="AX754" s="19">
        <v>47.116150707585398</v>
      </c>
      <c r="AY754" s="19">
        <v>52.578684141888203</v>
      </c>
      <c r="AZ754" s="19">
        <v>62.047176981135699</v>
      </c>
      <c r="BA754" s="19">
        <v>76.050237063993805</v>
      </c>
      <c r="BB754" s="19">
        <v>93.367444488485205</v>
      </c>
      <c r="BC754" s="19">
        <v>110.620366024256</v>
      </c>
      <c r="BD754" s="19">
        <v>123.143850256007</v>
      </c>
      <c r="BE754" s="19">
        <v>126.707148490419</v>
      </c>
      <c r="BF754" s="19">
        <v>119.896575322613</v>
      </c>
      <c r="BG754" s="19">
        <v>104.682187122006</v>
      </c>
      <c r="BH754" s="19">
        <v>84.436046540668997</v>
      </c>
      <c r="BI754" s="19">
        <v>62.091430349734402</v>
      </c>
      <c r="BJ754" s="19">
        <v>40.988003479755697</v>
      </c>
      <c r="BK754" s="19">
        <v>26.0044084628314</v>
      </c>
      <c r="BL754" s="19">
        <v>19.370168058611998</v>
      </c>
      <c r="BM754" s="19">
        <v>19.983621737542698</v>
      </c>
      <c r="BN754" s="19">
        <v>24.419591964514701</v>
      </c>
      <c r="BO754" s="19">
        <v>25.326636378763698</v>
      </c>
      <c r="BP754" s="19">
        <v>21.402450261602802</v>
      </c>
      <c r="BQ754" s="19">
        <v>13.0980219559764</v>
      </c>
      <c r="BR754" s="19">
        <v>5.0212290165785802</v>
      </c>
      <c r="BS754" s="19">
        <v>-5.1239343120038E-2</v>
      </c>
      <c r="BT754" s="19">
        <v>-4.3279412169630698</v>
      </c>
      <c r="BU754" s="19">
        <v>-9.7224494951482896</v>
      </c>
      <c r="BV754" s="19">
        <v>-15.655999609750999</v>
      </c>
      <c r="BW754" s="19">
        <v>-21.0820048284703</v>
      </c>
      <c r="BX754" s="19">
        <v>-25.6120776606293</v>
      </c>
      <c r="BY754" s="19">
        <v>-29.203454588828301</v>
      </c>
      <c r="BZ754" s="19">
        <v>-31.880693221578898</v>
      </c>
      <c r="CA754" s="19">
        <v>-33.696147765334203</v>
      </c>
      <c r="CB754" s="19">
        <v>-34.7184314117019</v>
      </c>
      <c r="CC754" s="19">
        <v>-35.0407843914019</v>
      </c>
      <c r="CD754" s="19">
        <v>-34.778500452698999</v>
      </c>
      <c r="CE754" s="19">
        <v>-34.046199154788198</v>
      </c>
      <c r="CF754" s="19">
        <v>-32.939962798389402</v>
      </c>
      <c r="CG754" s="19">
        <v>-31.541207765242</v>
      </c>
      <c r="CH754" s="19">
        <v>-29.9414115011222</v>
      </c>
      <c r="CI754" s="19">
        <v>-28.2288659012026</v>
      </c>
      <c r="CJ754" s="19">
        <v>-26.4785767380829</v>
      </c>
      <c r="CK754" s="19">
        <v>-24.757298839872199</v>
      </c>
      <c r="CL754" s="19">
        <v>-23.108662418895399</v>
      </c>
      <c r="CM754" s="19">
        <v>-21.5339839020324</v>
      </c>
      <c r="CN754" s="19">
        <v>-19.9909219467383</v>
      </c>
      <c r="CO754" s="19">
        <v>-18.416102456675301</v>
      </c>
      <c r="CP754" s="19">
        <v>-16.7518587511899</v>
      </c>
      <c r="CQ754" s="19">
        <v>-14.960468371428201</v>
      </c>
      <c r="CR754" s="19">
        <v>-13.035701527285999</v>
      </c>
      <c r="CS754" s="19">
        <v>-11.017481316416401</v>
      </c>
      <c r="CT754" s="19">
        <v>-8.9919779161058795</v>
      </c>
      <c r="CU754" s="19">
        <v>-7.0622741278515697</v>
      </c>
      <c r="CV754" s="19">
        <v>-5.3001632337297702</v>
      </c>
      <c r="CW754" s="19">
        <v>-3.70273259272351</v>
      </c>
      <c r="CX754" s="19">
        <v>-2.1874446316637499</v>
      </c>
      <c r="CY754" s="19">
        <v>-0.63871165071512503</v>
      </c>
      <c r="CZ754" s="19">
        <v>0</v>
      </c>
      <c r="DA754" s="19">
        <v>0</v>
      </c>
      <c r="DB754" s="19">
        <v>0</v>
      </c>
      <c r="DC754" s="19">
        <v>0</v>
      </c>
      <c r="DD754" s="19">
        <v>0</v>
      </c>
      <c r="DE754" s="19">
        <v>0</v>
      </c>
      <c r="DF754" s="19">
        <v>0</v>
      </c>
      <c r="DG754" s="19">
        <v>0</v>
      </c>
      <c r="DH754" s="19">
        <v>0</v>
      </c>
      <c r="DI754" s="19">
        <v>0</v>
      </c>
      <c r="DJ754" s="19">
        <v>0</v>
      </c>
      <c r="DK754" s="19">
        <v>0</v>
      </c>
      <c r="DL754" s="19">
        <v>0</v>
      </c>
      <c r="DM754" s="19">
        <v>0</v>
      </c>
      <c r="DN754" s="19">
        <v>0</v>
      </c>
      <c r="DO754" s="19">
        <v>0</v>
      </c>
      <c r="DP754" s="19">
        <v>0</v>
      </c>
      <c r="DQ754" s="19">
        <v>0</v>
      </c>
      <c r="DR754" s="19">
        <v>0</v>
      </c>
      <c r="DS754" s="19">
        <v>0</v>
      </c>
      <c r="DT754" s="19">
        <v>0</v>
      </c>
      <c r="DU754" s="19">
        <v>0</v>
      </c>
      <c r="DV754" s="19">
        <v>0</v>
      </c>
      <c r="DW754" s="19">
        <v>0</v>
      </c>
      <c r="DX754" s="19">
        <v>0</v>
      </c>
      <c r="DY754" s="19">
        <v>0</v>
      </c>
      <c r="DZ754" s="19">
        <v>0</v>
      </c>
      <c r="EA754" s="19">
        <v>0</v>
      </c>
      <c r="EB754" s="19">
        <v>0</v>
      </c>
      <c r="EC754" s="19">
        <v>0</v>
      </c>
      <c r="ED754" s="19">
        <v>0</v>
      </c>
      <c r="EE754" s="19">
        <v>0</v>
      </c>
      <c r="EF754" s="19">
        <v>0</v>
      </c>
      <c r="EG754" s="19">
        <v>0</v>
      </c>
      <c r="EH754" s="19">
        <v>0</v>
      </c>
      <c r="EI754" s="19">
        <v>0</v>
      </c>
      <c r="EJ754" s="19">
        <v>0</v>
      </c>
      <c r="EK754" s="19">
        <v>0</v>
      </c>
      <c r="EL754" s="19">
        <v>0</v>
      </c>
      <c r="EM754" s="19">
        <v>0</v>
      </c>
      <c r="EN754" s="19">
        <v>0</v>
      </c>
      <c r="EO754" s="19">
        <v>0</v>
      </c>
      <c r="EP754" s="19">
        <v>0</v>
      </c>
      <c r="EQ754" s="19">
        <v>0</v>
      </c>
      <c r="ER754" s="19">
        <v>0</v>
      </c>
      <c r="ES754" s="19">
        <v>0</v>
      </c>
      <c r="ET754" s="19">
        <v>0</v>
      </c>
      <c r="EU754" s="19">
        <v>0</v>
      </c>
      <c r="EV754" s="19">
        <v>0</v>
      </c>
      <c r="EW754" s="19">
        <v>0</v>
      </c>
      <c r="EX754" s="19">
        <v>0</v>
      </c>
      <c r="EY754" s="19">
        <v>0</v>
      </c>
      <c r="EZ754" s="19">
        <v>0</v>
      </c>
      <c r="FA754" s="19">
        <v>0</v>
      </c>
      <c r="FB754" s="19">
        <v>0</v>
      </c>
      <c r="FC754" s="19">
        <v>0</v>
      </c>
      <c r="FD754" s="19">
        <v>0</v>
      </c>
      <c r="FE754" s="19">
        <v>0</v>
      </c>
      <c r="FF754" s="19">
        <v>0</v>
      </c>
      <c r="FG754" s="19">
        <v>0</v>
      </c>
      <c r="FH754" s="20">
        <v>0</v>
      </c>
    </row>
    <row r="755" spans="1:164">
      <c r="A755" s="75"/>
      <c r="B755" s="83" t="s">
        <v>98</v>
      </c>
      <c r="C755" s="19">
        <v>0.237227980971047</v>
      </c>
      <c r="D755" s="19">
        <v>0.28988491690338702</v>
      </c>
      <c r="E755" s="19">
        <v>0.33566414396725702</v>
      </c>
      <c r="F755" s="19">
        <v>0.348814980641376</v>
      </c>
      <c r="G755" s="19">
        <v>0.31069861092083401</v>
      </c>
      <c r="H755" s="19">
        <v>0.215022632484201</v>
      </c>
      <c r="I755" s="19">
        <v>6.9785804591220996E-2</v>
      </c>
      <c r="J755" s="19">
        <v>-0.10427450108579001</v>
      </c>
      <c r="K755" s="19">
        <v>-0.27813411507656399</v>
      </c>
      <c r="L755" s="19">
        <v>-0.42068287553511202</v>
      </c>
      <c r="M755" s="19">
        <v>-0.50523930740937995</v>
      </c>
      <c r="N755" s="19">
        <v>-0.51494491693289601</v>
      </c>
      <c r="O755" s="19">
        <v>-0.44590576102879098</v>
      </c>
      <c r="P755" s="19">
        <v>-0.304708117090917</v>
      </c>
      <c r="Q755" s="19">
        <v>-0.11837335172682099</v>
      </c>
      <c r="R755" s="19">
        <v>8.3885931342641801E-2</v>
      </c>
      <c r="S755" s="19">
        <v>0.27501246108065902</v>
      </c>
      <c r="T755" s="19">
        <v>0.43274480228426199</v>
      </c>
      <c r="U755" s="19">
        <v>0.54226269076503697</v>
      </c>
      <c r="V755" s="19">
        <v>0.59745460502047498</v>
      </c>
      <c r="W755" s="19">
        <v>0.60060545449672698</v>
      </c>
      <c r="X755" s="19">
        <v>0.56072126844223302</v>
      </c>
      <c r="Y755" s="19">
        <v>0.49091927243720102</v>
      </c>
      <c r="Z755" s="19">
        <v>0.40545490638194598</v>
      </c>
      <c r="AA755" s="19">
        <v>0.31700182556864598</v>
      </c>
      <c r="AB755" s="19">
        <v>0.23524847283553299</v>
      </c>
      <c r="AC755" s="19">
        <v>0.16488289320058999</v>
      </c>
      <c r="AD755" s="19">
        <v>0.105717100833693</v>
      </c>
      <c r="AE755" s="19">
        <v>5.5225849346623099E-2</v>
      </c>
      <c r="AF755" s="19">
        <v>1.0086862666068799E-2</v>
      </c>
      <c r="AG755" s="19">
        <v>-3.2823251792459297E-2</v>
      </c>
      <c r="AH755" s="19">
        <v>-7.5792067311800104E-2</v>
      </c>
      <c r="AI755" s="19">
        <v>-0.120113772232486</v>
      </c>
      <c r="AJ755" s="19">
        <v>-0.16633437354962699</v>
      </c>
      <c r="AK755" s="19">
        <v>-0.214735459390305</v>
      </c>
      <c r="AL755" s="19">
        <v>-0.265842505902667</v>
      </c>
      <c r="AM755" s="19">
        <v>-0.320739517392717</v>
      </c>
      <c r="AN755" s="19">
        <v>-0.38120094802721999</v>
      </c>
      <c r="AO755" s="19">
        <v>-0.44891662575185198</v>
      </c>
      <c r="AP755" s="19">
        <v>-0.52360196140596205</v>
      </c>
      <c r="AQ755" s="19">
        <v>-0.60209672300288097</v>
      </c>
      <c r="AR755" s="19">
        <v>-0.67762870786166896</v>
      </c>
      <c r="AS755" s="19">
        <v>-0.73940285147635398</v>
      </c>
      <c r="AT755" s="19">
        <v>-0.77330762111753204</v>
      </c>
      <c r="AU755" s="19">
        <v>-0.76378587380432195</v>
      </c>
      <c r="AV755" s="19">
        <v>-0.69681274088769096</v>
      </c>
      <c r="AW755" s="19">
        <v>-0.56360880788012202</v>
      </c>
      <c r="AX755" s="19">
        <v>-0.36438191654899099</v>
      </c>
      <c r="AY755" s="19">
        <v>-0.11111071441439301</v>
      </c>
      <c r="AZ755" s="19">
        <v>0.17145609362161601</v>
      </c>
      <c r="BA755" s="19">
        <v>0.44523234578123899</v>
      </c>
      <c r="BB755" s="19">
        <v>0.66967392549557803</v>
      </c>
      <c r="BC755" s="19">
        <v>0.81599679950969195</v>
      </c>
      <c r="BD755" s="19">
        <v>0.87311929306401603</v>
      </c>
      <c r="BE755" s="19">
        <v>0.85088584970460401</v>
      </c>
      <c r="BF755" s="19">
        <v>0.77804750162525305</v>
      </c>
      <c r="BG755" s="19">
        <v>0.69460312020533599</v>
      </c>
      <c r="BH755" s="19">
        <v>0.64054605443132695</v>
      </c>
      <c r="BI755" s="19">
        <v>0.64437228403412405</v>
      </c>
      <c r="BJ755" s="19">
        <v>0.71495895070556403</v>
      </c>
      <c r="BK755" s="19">
        <v>0.83945594730933704</v>
      </c>
      <c r="BL755" s="19">
        <v>0.98782702420763502</v>
      </c>
      <c r="BM755" s="19">
        <v>1.1232293300256899</v>
      </c>
      <c r="BN755" s="19">
        <v>1.20515315838329</v>
      </c>
      <c r="BO755" s="19">
        <v>1.2039890932974699</v>
      </c>
      <c r="BP755" s="19">
        <v>1.12457063781172</v>
      </c>
      <c r="BQ755" s="19">
        <v>0.98222341849013195</v>
      </c>
      <c r="BR755" s="19">
        <v>0.802944498045288</v>
      </c>
      <c r="BS755" s="19">
        <v>0.616862762966079</v>
      </c>
      <c r="BT755" s="19">
        <v>0.45191286527435298</v>
      </c>
      <c r="BU755" s="19">
        <v>0.32889620682433302</v>
      </c>
      <c r="BV755" s="19">
        <v>0.25869969171562102</v>
      </c>
      <c r="BW755" s="19">
        <v>0.24190298718525199</v>
      </c>
      <c r="BX755" s="19">
        <v>0.27044229809576298</v>
      </c>
      <c r="BY755" s="19">
        <v>0.33057269887463098</v>
      </c>
      <c r="BZ755" s="19">
        <v>0.40620228691912003</v>
      </c>
      <c r="CA755" s="19">
        <v>0.481786258898869</v>
      </c>
      <c r="CB755" s="19">
        <v>0.54429344243435496</v>
      </c>
      <c r="CC755" s="19">
        <v>0.58415374771991102</v>
      </c>
      <c r="CD755" s="19">
        <v>0.59541832883032597</v>
      </c>
      <c r="CE755" s="19">
        <v>0.57551843091363597</v>
      </c>
      <c r="CF755" s="19">
        <v>0.52484716590937397</v>
      </c>
      <c r="CG755" s="19">
        <v>0.446482900154693</v>
      </c>
      <c r="CH755" s="19">
        <v>0.34765756717281598</v>
      </c>
      <c r="CI755" s="19">
        <v>0.23841887711790399</v>
      </c>
      <c r="CJ755" s="19">
        <v>0.129876293026116</v>
      </c>
      <c r="CK755" s="19">
        <v>3.3651551423172402E-2</v>
      </c>
      <c r="CL755" s="19">
        <v>-3.9787837041313799E-2</v>
      </c>
      <c r="CM755" s="19">
        <v>-8.2933335573632E-2</v>
      </c>
      <c r="CN755" s="19">
        <v>-9.2793672195526297E-2</v>
      </c>
      <c r="CO755" s="19">
        <v>-7.1807941094855096E-2</v>
      </c>
      <c r="CP755" s="19">
        <v>-2.7808241657547101E-2</v>
      </c>
      <c r="CQ755" s="19">
        <v>2.7086105837634801E-2</v>
      </c>
      <c r="CR755" s="19">
        <v>7.8519479268467501E-2</v>
      </c>
      <c r="CS755" s="19">
        <v>0.112536255379341</v>
      </c>
      <c r="CT755" s="19">
        <v>0.118273920429266</v>
      </c>
      <c r="CU755" s="19">
        <v>9.0132848365929705E-2</v>
      </c>
      <c r="CV755" s="19">
        <v>2.8930226111269299E-2</v>
      </c>
      <c r="CW755" s="19">
        <v>-5.8240253363030001E-2</v>
      </c>
      <c r="CX755" s="19">
        <v>-0.15942603275113301</v>
      </c>
      <c r="CY755" s="19">
        <v>-0.26018658514638399</v>
      </c>
      <c r="CZ755" s="19">
        <v>0</v>
      </c>
      <c r="DA755" s="19">
        <v>0</v>
      </c>
      <c r="DB755" s="19">
        <v>0</v>
      </c>
      <c r="DC755" s="19">
        <v>0</v>
      </c>
      <c r="DD755" s="19">
        <v>0</v>
      </c>
      <c r="DE755" s="19">
        <v>0</v>
      </c>
      <c r="DF755" s="19">
        <v>0</v>
      </c>
      <c r="DG755" s="19">
        <v>0</v>
      </c>
      <c r="DH755" s="19">
        <v>0</v>
      </c>
      <c r="DI755" s="19">
        <v>0</v>
      </c>
      <c r="DJ755" s="19">
        <v>0</v>
      </c>
      <c r="DK755" s="19">
        <v>0</v>
      </c>
      <c r="DL755" s="19">
        <v>0</v>
      </c>
      <c r="DM755" s="19">
        <v>0</v>
      </c>
      <c r="DN755" s="19">
        <v>0</v>
      </c>
      <c r="DO755" s="19">
        <v>0</v>
      </c>
      <c r="DP755" s="19">
        <v>0</v>
      </c>
      <c r="DQ755" s="19">
        <v>0</v>
      </c>
      <c r="DR755" s="19">
        <v>0</v>
      </c>
      <c r="DS755" s="19">
        <v>0</v>
      </c>
      <c r="DT755" s="19">
        <v>0</v>
      </c>
      <c r="DU755" s="19">
        <v>0</v>
      </c>
      <c r="DV755" s="19">
        <v>0</v>
      </c>
      <c r="DW755" s="19">
        <v>0</v>
      </c>
      <c r="DX755" s="19">
        <v>0</v>
      </c>
      <c r="DY755" s="19">
        <v>0</v>
      </c>
      <c r="DZ755" s="19">
        <v>0</v>
      </c>
      <c r="EA755" s="19">
        <v>0</v>
      </c>
      <c r="EB755" s="19">
        <v>0</v>
      </c>
      <c r="EC755" s="19">
        <v>0</v>
      </c>
      <c r="ED755" s="19">
        <v>0</v>
      </c>
      <c r="EE755" s="19">
        <v>0</v>
      </c>
      <c r="EF755" s="19">
        <v>0</v>
      </c>
      <c r="EG755" s="19">
        <v>0</v>
      </c>
      <c r="EH755" s="19">
        <v>0</v>
      </c>
      <c r="EI755" s="19">
        <v>0</v>
      </c>
      <c r="EJ755" s="19">
        <v>0</v>
      </c>
      <c r="EK755" s="19">
        <v>0</v>
      </c>
      <c r="EL755" s="19">
        <v>0</v>
      </c>
      <c r="EM755" s="19">
        <v>0</v>
      </c>
      <c r="EN755" s="19">
        <v>0</v>
      </c>
      <c r="EO755" s="19">
        <v>0</v>
      </c>
      <c r="EP755" s="19">
        <v>0</v>
      </c>
      <c r="EQ755" s="19">
        <v>0</v>
      </c>
      <c r="ER755" s="19">
        <v>0</v>
      </c>
      <c r="ES755" s="19">
        <v>0</v>
      </c>
      <c r="ET755" s="19">
        <v>0</v>
      </c>
      <c r="EU755" s="19">
        <v>0</v>
      </c>
      <c r="EV755" s="19">
        <v>0</v>
      </c>
      <c r="EW755" s="19">
        <v>0</v>
      </c>
      <c r="EX755" s="19">
        <v>0</v>
      </c>
      <c r="EY755" s="19">
        <v>0</v>
      </c>
      <c r="EZ755" s="19">
        <v>0</v>
      </c>
      <c r="FA755" s="19">
        <v>0</v>
      </c>
      <c r="FB755" s="19">
        <v>0</v>
      </c>
      <c r="FC755" s="19">
        <v>0</v>
      </c>
      <c r="FD755" s="19">
        <v>0</v>
      </c>
      <c r="FE755" s="19">
        <v>0</v>
      </c>
      <c r="FF755" s="19">
        <v>0</v>
      </c>
      <c r="FG755" s="19">
        <v>0</v>
      </c>
      <c r="FH755" s="20">
        <v>0</v>
      </c>
    </row>
    <row r="756" spans="1:164">
      <c r="A756" s="75"/>
      <c r="B756" s="83" t="s">
        <v>99</v>
      </c>
      <c r="C756" s="19">
        <v>0.42821139762766702</v>
      </c>
      <c r="D756" s="19">
        <v>0.40681260966615201</v>
      </c>
      <c r="E756" s="19">
        <v>0.312821275826137</v>
      </c>
      <c r="F756" s="19">
        <v>0.15518717382464201</v>
      </c>
      <c r="G756" s="19">
        <v>-4.8799889036393998E-2</v>
      </c>
      <c r="H756" s="19">
        <v>-0.27383978455362501</v>
      </c>
      <c r="I756" s="19">
        <v>-0.489458980896052</v>
      </c>
      <c r="J756" s="19">
        <v>-0.66468925056722905</v>
      </c>
      <c r="K756" s="19">
        <v>-0.77346325321303</v>
      </c>
      <c r="L756" s="19">
        <v>-0.79947788012520205</v>
      </c>
      <c r="M756" s="19">
        <v>-0.73939819830853304</v>
      </c>
      <c r="N756" s="19">
        <v>-0.60359392268388701</v>
      </c>
      <c r="O756" s="19">
        <v>-0.41409850212879201</v>
      </c>
      <c r="P756" s="19">
        <v>-0.20115739114737199</v>
      </c>
      <c r="Q756" s="19">
        <v>1.3318439354106501E-3</v>
      </c>
      <c r="R756" s="19">
        <v>0.16932070192367199</v>
      </c>
      <c r="S756" s="19">
        <v>0.28878163985579303</v>
      </c>
      <c r="T756" s="19">
        <v>0.35537606970920899</v>
      </c>
      <c r="U756" s="19">
        <v>0.37305553671179398</v>
      </c>
      <c r="V756" s="19">
        <v>0.351498735237884</v>
      </c>
      <c r="W756" s="19">
        <v>0.30307463164022003</v>
      </c>
      <c r="X756" s="19">
        <v>0.240015975568728</v>
      </c>
      <c r="Y756" s="19">
        <v>0.17231779397267999</v>
      </c>
      <c r="Z756" s="19">
        <v>0.10663413734126299</v>
      </c>
      <c r="AA756" s="19">
        <v>4.6183315421007898E-2</v>
      </c>
      <c r="AB756" s="19">
        <v>-8.3774456552118091E-3</v>
      </c>
      <c r="AC756" s="19">
        <v>-5.8364283570376103E-2</v>
      </c>
      <c r="AD756" s="19">
        <v>-0.105384159621928</v>
      </c>
      <c r="AE756" s="19">
        <v>-0.150199365050244</v>
      </c>
      <c r="AF756" s="19">
        <v>-0.19256015401457</v>
      </c>
      <c r="AG756" s="19">
        <v>-0.23132206310317999</v>
      </c>
      <c r="AH756" s="19">
        <v>-0.26468910640482701</v>
      </c>
      <c r="AI756" s="19">
        <v>-0.29050383451447798</v>
      </c>
      <c r="AJ756" s="19">
        <v>-0.30648140869879797</v>
      </c>
      <c r="AK756" s="19">
        <v>-0.31033961545631</v>
      </c>
      <c r="AL756" s="19">
        <v>-0.29983983315784601</v>
      </c>
      <c r="AM756" s="19">
        <v>-0.272810496133916</v>
      </c>
      <c r="AN756" s="19">
        <v>-0.226747435698614</v>
      </c>
      <c r="AO756" s="19">
        <v>-0.159703565059093</v>
      </c>
      <c r="AP756" s="19">
        <v>-7.2452870125822202E-2</v>
      </c>
      <c r="AQ756" s="19">
        <v>3.1855395151545597E-2</v>
      </c>
      <c r="AR756" s="19">
        <v>0.14733535375280901</v>
      </c>
      <c r="AS756" s="19">
        <v>0.26460151806689503</v>
      </c>
      <c r="AT756" s="19">
        <v>0.37116197527064398</v>
      </c>
      <c r="AU756" s="19">
        <v>0.45272064193881101</v>
      </c>
      <c r="AV756" s="19">
        <v>0.495372606710487</v>
      </c>
      <c r="AW756" s="19">
        <v>0.48842773407349899</v>
      </c>
      <c r="AX756" s="19">
        <v>0.427343778746546</v>
      </c>
      <c r="AY756" s="19">
        <v>0.3160482940714</v>
      </c>
      <c r="AZ756" s="19">
        <v>0.167844690843928</v>
      </c>
      <c r="BA756" s="19">
        <v>5.88111411416283E-3</v>
      </c>
      <c r="BB756" s="19">
        <v>-0.142166354505597</v>
      </c>
      <c r="BC756" s="19">
        <v>-0.25404574814379899</v>
      </c>
      <c r="BD756" s="19">
        <v>-0.31874665808668201</v>
      </c>
      <c r="BE756" s="19">
        <v>-0.33865672952554399</v>
      </c>
      <c r="BF756" s="19">
        <v>-0.32917794972022502</v>
      </c>
      <c r="BG756" s="19">
        <v>-0.314524437527965</v>
      </c>
      <c r="BH756" s="19">
        <v>-0.32070440619041501</v>
      </c>
      <c r="BI756" s="19">
        <v>-0.36767873912948301</v>
      </c>
      <c r="BJ756" s="19">
        <v>-0.46310505029531701</v>
      </c>
      <c r="BK756" s="19">
        <v>-0.59970060515953405</v>
      </c>
      <c r="BL756" s="19">
        <v>-0.75708108199886304</v>
      </c>
      <c r="BM756" s="19">
        <v>-0.90961862067175803</v>
      </c>
      <c r="BN756" s="19">
        <v>-1.02369864465532</v>
      </c>
      <c r="BO756" s="19">
        <v>-1.06694801056443</v>
      </c>
      <c r="BP756" s="19">
        <v>-1.0370808528078399</v>
      </c>
      <c r="BQ756" s="19">
        <v>-0.93883200736934402</v>
      </c>
      <c r="BR756" s="19">
        <v>-0.78773898552684496</v>
      </c>
      <c r="BS756" s="19">
        <v>-0.60622584368883103</v>
      </c>
      <c r="BT756" s="19">
        <v>-0.41882479516922599</v>
      </c>
      <c r="BU756" s="19">
        <v>-0.24765838452724001</v>
      </c>
      <c r="BV756" s="19">
        <v>-0.109152500452354</v>
      </c>
      <c r="BW756" s="19">
        <v>-1.24730744500331E-2</v>
      </c>
      <c r="BX756" s="19">
        <v>4.04011864998658E-2</v>
      </c>
      <c r="BY756" s="19">
        <v>5.3490361277449702E-2</v>
      </c>
      <c r="BZ756" s="19">
        <v>3.5167955770936503E-2</v>
      </c>
      <c r="CA756" s="19">
        <v>-3.4319229836161699E-3</v>
      </c>
      <c r="CB756" s="19">
        <v>-4.97544975555647E-2</v>
      </c>
      <c r="CC756" s="19">
        <v>-9.1006915985051604E-2</v>
      </c>
      <c r="CD756" s="19">
        <v>-0.11542449054068001</v>
      </c>
      <c r="CE756" s="19">
        <v>-0.11380585153613799</v>
      </c>
      <c r="CF756" s="19">
        <v>-8.1157924878171001E-2</v>
      </c>
      <c r="CG756" s="19">
        <v>-1.8419923515646398E-2</v>
      </c>
      <c r="CH756" s="19">
        <v>6.4325198300785896E-2</v>
      </c>
      <c r="CI756" s="19">
        <v>0.14940013750459599</v>
      </c>
      <c r="CJ756" s="19">
        <v>0.214810094713486</v>
      </c>
      <c r="CK756" s="19">
        <v>0.23678354667561399</v>
      </c>
      <c r="CL756" s="19">
        <v>0.194067115938584</v>
      </c>
      <c r="CM756" s="19">
        <v>7.2525584346574398E-2</v>
      </c>
      <c r="CN756" s="19">
        <v>-0.13078687096385999</v>
      </c>
      <c r="CO756" s="19">
        <v>-0.40495132406600298</v>
      </c>
      <c r="CP756" s="19">
        <v>-0.72466468939400797</v>
      </c>
      <c r="CQ756" s="19">
        <v>-1.05237167003343</v>
      </c>
      <c r="CR756" s="19">
        <v>-1.3431173589962</v>
      </c>
      <c r="CS756" s="19">
        <v>-1.55163372674688</v>
      </c>
      <c r="CT756" s="19">
        <v>-1.64057316236266</v>
      </c>
      <c r="CU756" s="19">
        <v>-1.5883011131853699</v>
      </c>
      <c r="CV756" s="19">
        <v>-1.3944339509152199</v>
      </c>
      <c r="CW756" s="19">
        <v>-1.08151512042141</v>
      </c>
      <c r="CX756" s="19">
        <v>-0.69193102131712603</v>
      </c>
      <c r="CY756" s="19">
        <v>-0.280292071315002</v>
      </c>
      <c r="CZ756" s="19">
        <v>0</v>
      </c>
      <c r="DA756" s="19">
        <v>0</v>
      </c>
      <c r="DB756" s="19">
        <v>0</v>
      </c>
      <c r="DC756" s="19">
        <v>0</v>
      </c>
      <c r="DD756" s="19">
        <v>0</v>
      </c>
      <c r="DE756" s="19">
        <v>0</v>
      </c>
      <c r="DF756" s="19">
        <v>0</v>
      </c>
      <c r="DG756" s="19">
        <v>0</v>
      </c>
      <c r="DH756" s="19">
        <v>0</v>
      </c>
      <c r="DI756" s="19">
        <v>0</v>
      </c>
      <c r="DJ756" s="19">
        <v>0</v>
      </c>
      <c r="DK756" s="19">
        <v>0</v>
      </c>
      <c r="DL756" s="19">
        <v>0</v>
      </c>
      <c r="DM756" s="19">
        <v>0</v>
      </c>
      <c r="DN756" s="19">
        <v>0</v>
      </c>
      <c r="DO756" s="19">
        <v>0</v>
      </c>
      <c r="DP756" s="19">
        <v>0</v>
      </c>
      <c r="DQ756" s="19">
        <v>0</v>
      </c>
      <c r="DR756" s="19">
        <v>0</v>
      </c>
      <c r="DS756" s="19">
        <v>0</v>
      </c>
      <c r="DT756" s="19">
        <v>0</v>
      </c>
      <c r="DU756" s="19">
        <v>0</v>
      </c>
      <c r="DV756" s="19">
        <v>0</v>
      </c>
      <c r="DW756" s="19">
        <v>0</v>
      </c>
      <c r="DX756" s="19">
        <v>0</v>
      </c>
      <c r="DY756" s="19">
        <v>0</v>
      </c>
      <c r="DZ756" s="19">
        <v>0</v>
      </c>
      <c r="EA756" s="19">
        <v>0</v>
      </c>
      <c r="EB756" s="19">
        <v>0</v>
      </c>
      <c r="EC756" s="19">
        <v>0</v>
      </c>
      <c r="ED756" s="19">
        <v>0</v>
      </c>
      <c r="EE756" s="19">
        <v>0</v>
      </c>
      <c r="EF756" s="19">
        <v>0</v>
      </c>
      <c r="EG756" s="19">
        <v>0</v>
      </c>
      <c r="EH756" s="19">
        <v>0</v>
      </c>
      <c r="EI756" s="19">
        <v>0</v>
      </c>
      <c r="EJ756" s="19">
        <v>0</v>
      </c>
      <c r="EK756" s="19">
        <v>0</v>
      </c>
      <c r="EL756" s="19">
        <v>0</v>
      </c>
      <c r="EM756" s="19">
        <v>0</v>
      </c>
      <c r="EN756" s="19">
        <v>0</v>
      </c>
      <c r="EO756" s="19">
        <v>0</v>
      </c>
      <c r="EP756" s="19">
        <v>0</v>
      </c>
      <c r="EQ756" s="19">
        <v>0</v>
      </c>
      <c r="ER756" s="19">
        <v>0</v>
      </c>
      <c r="ES756" s="19">
        <v>0</v>
      </c>
      <c r="ET756" s="19">
        <v>0</v>
      </c>
      <c r="EU756" s="19">
        <v>0</v>
      </c>
      <c r="EV756" s="19">
        <v>0</v>
      </c>
      <c r="EW756" s="19">
        <v>0</v>
      </c>
      <c r="EX756" s="19">
        <v>0</v>
      </c>
      <c r="EY756" s="19">
        <v>0</v>
      </c>
      <c r="EZ756" s="19">
        <v>0</v>
      </c>
      <c r="FA756" s="19">
        <v>0</v>
      </c>
      <c r="FB756" s="19">
        <v>0</v>
      </c>
      <c r="FC756" s="19">
        <v>0</v>
      </c>
      <c r="FD756" s="19">
        <v>0</v>
      </c>
      <c r="FE756" s="19">
        <v>0</v>
      </c>
      <c r="FF756" s="19">
        <v>0</v>
      </c>
      <c r="FG756" s="19">
        <v>0</v>
      </c>
      <c r="FH756" s="20">
        <v>0</v>
      </c>
    </row>
    <row r="757" spans="1:164">
      <c r="A757" s="75"/>
      <c r="B757" s="83" t="s">
        <v>100</v>
      </c>
      <c r="C757" s="19">
        <v>-0.18458469456832199</v>
      </c>
      <c r="D757" s="19">
        <v>-0.25745040938557101</v>
      </c>
      <c r="E757" s="19">
        <v>-0.30480562861433602</v>
      </c>
      <c r="F757" s="19">
        <v>-0.315014997279709</v>
      </c>
      <c r="G757" s="19">
        <v>-0.28563882490806503</v>
      </c>
      <c r="H757" s="19">
        <v>-0.224578937884652</v>
      </c>
      <c r="I757" s="19">
        <v>-0.147969333991369</v>
      </c>
      <c r="J757" s="19">
        <v>-7.5643974319740098E-2</v>
      </c>
      <c r="K757" s="19">
        <v>-2.5725077559872599E-2</v>
      </c>
      <c r="L757" s="19">
        <v>-9.9825535851958899E-3</v>
      </c>
      <c r="M757" s="19">
        <v>-3.1224030952737802E-2</v>
      </c>
      <c r="N757" s="19">
        <v>-8.3266925944568304E-2</v>
      </c>
      <c r="O757" s="19">
        <v>-0.153259471898404</v>
      </c>
      <c r="P757" s="19">
        <v>-0.224416001936732</v>
      </c>
      <c r="Q757" s="19">
        <v>-0.28167376245739101</v>
      </c>
      <c r="R757" s="19">
        <v>-0.31692835019862498</v>
      </c>
      <c r="S757" s="19">
        <v>-0.32813297536180103</v>
      </c>
      <c r="T757" s="19">
        <v>-0.31818973108554799</v>
      </c>
      <c r="U757" s="19">
        <v>-0.29327118419547199</v>
      </c>
      <c r="V757" s="19">
        <v>-0.26090958068025999</v>
      </c>
      <c r="W757" s="19">
        <v>-0.22832122407260499</v>
      </c>
      <c r="X757" s="19">
        <v>-0.20124752101629201</v>
      </c>
      <c r="Y757" s="19">
        <v>-0.183397018310368</v>
      </c>
      <c r="Z757" s="19">
        <v>-0.176407095144306</v>
      </c>
      <c r="AA757" s="19">
        <v>-0.180143044325311</v>
      </c>
      <c r="AB757" s="19">
        <v>-0.19339070540442699</v>
      </c>
      <c r="AC757" s="19">
        <v>-0.21336366947882601</v>
      </c>
      <c r="AD757" s="19">
        <v>-0.23672769199808899</v>
      </c>
      <c r="AE757" s="19">
        <v>-0.26040060856854902</v>
      </c>
      <c r="AF757" s="19">
        <v>-0.28168910517798801</v>
      </c>
      <c r="AG757" s="19">
        <v>-0.29850696656468501</v>
      </c>
      <c r="AH757" s="19">
        <v>-0.309617138600841</v>
      </c>
      <c r="AI757" s="19">
        <v>-0.31478260340530601</v>
      </c>
      <c r="AJ757" s="19">
        <v>-0.31483059286762499</v>
      </c>
      <c r="AK757" s="19">
        <v>-0.31166867642204099</v>
      </c>
      <c r="AL757" s="19">
        <v>-0.30830771194337198</v>
      </c>
      <c r="AM757" s="19">
        <v>-0.30892939386463197</v>
      </c>
      <c r="AN757" s="19">
        <v>-0.319472883465584</v>
      </c>
      <c r="AO757" s="19">
        <v>-0.34781311122684899</v>
      </c>
      <c r="AP757" s="19">
        <v>-0.40109244989507398</v>
      </c>
      <c r="AQ757" s="19">
        <v>-0.48444053737188703</v>
      </c>
      <c r="AR757" s="19">
        <v>-0.59873882650074794</v>
      </c>
      <c r="AS757" s="19">
        <v>-0.73707745388652901</v>
      </c>
      <c r="AT757" s="19">
        <v>-0.881870197254913</v>
      </c>
      <c r="AU757" s="19">
        <v>-1.0035238497260699</v>
      </c>
      <c r="AV757" s="19">
        <v>-1.06182436044242</v>
      </c>
      <c r="AW757" s="19">
        <v>-1.0108489962704501</v>
      </c>
      <c r="AX757" s="19">
        <v>-0.80750310660497904</v>
      </c>
      <c r="AY757" s="19">
        <v>-0.42278180938216597</v>
      </c>
      <c r="AZ757" s="19">
        <v>0.14744329194179201</v>
      </c>
      <c r="BA757" s="19">
        <v>0.86860349878523402</v>
      </c>
      <c r="BB757" s="19">
        <v>1.6551238442111</v>
      </c>
      <c r="BC757" s="19">
        <v>2.3931557342080301</v>
      </c>
      <c r="BD757" s="19">
        <v>2.97199917755264</v>
      </c>
      <c r="BE757" s="19">
        <v>3.30092888516086</v>
      </c>
      <c r="BF757" s="19">
        <v>3.32992442816311</v>
      </c>
      <c r="BG757" s="19">
        <v>3.0617275621192599</v>
      </c>
      <c r="BH757" s="19">
        <v>2.5518122283621198</v>
      </c>
      <c r="BI757" s="19">
        <v>1.89602274630187</v>
      </c>
      <c r="BJ757" s="19">
        <v>1.20889299648328</v>
      </c>
      <c r="BK757" s="19">
        <v>0.598184757494992</v>
      </c>
      <c r="BL757" s="19">
        <v>0.142286773829195</v>
      </c>
      <c r="BM757" s="19">
        <v>-0.12265867303745399</v>
      </c>
      <c r="BN757" s="19">
        <v>-0.20095407630057199</v>
      </c>
      <c r="BO757" s="19">
        <v>-0.14118537287003499</v>
      </c>
      <c r="BP757" s="19">
        <v>-2.3144035050860299E-2</v>
      </c>
      <c r="BQ757" s="19">
        <v>9.5195203929842306E-2</v>
      </c>
      <c r="BR757" s="19">
        <v>0.17662392310259001</v>
      </c>
      <c r="BS757" s="19">
        <v>0.20749778116082301</v>
      </c>
      <c r="BT757" s="19">
        <v>0.19357440008229801</v>
      </c>
      <c r="BU757" s="19">
        <v>0.15212075690388099</v>
      </c>
      <c r="BV757" s="19">
        <v>0.103529343306427</v>
      </c>
      <c r="BW757" s="19">
        <v>6.4757817061689302E-2</v>
      </c>
      <c r="BX757" s="19">
        <v>4.5677378586139301E-2</v>
      </c>
      <c r="BY757" s="19">
        <v>4.8334072279014102E-2</v>
      </c>
      <c r="BZ757" s="19">
        <v>6.8413190369909893E-2</v>
      </c>
      <c r="CA757" s="19">
        <v>9.7888969133602802E-2</v>
      </c>
      <c r="CB757" s="19">
        <v>0.12787234397435901</v>
      </c>
      <c r="CC757" s="19">
        <v>0.150921075438574</v>
      </c>
      <c r="CD757" s="19">
        <v>0.16242099307568</v>
      </c>
      <c r="CE757" s="19">
        <v>0.16097597348865</v>
      </c>
      <c r="CF757" s="19">
        <v>0.14796106858025901</v>
      </c>
      <c r="CG757" s="19">
        <v>0.12661517228593899</v>
      </c>
      <c r="CH757" s="19">
        <v>0.10133905661305</v>
      </c>
      <c r="CI757" s="19">
        <v>7.6072035172823904E-2</v>
      </c>
      <c r="CJ757" s="19">
        <v>5.3584531687336602E-2</v>
      </c>
      <c r="CK757" s="19">
        <v>3.5477280276221997E-2</v>
      </c>
      <c r="CL757" s="19">
        <v>2.22346451404291E-2</v>
      </c>
      <c r="CM757" s="19">
        <v>1.34633139781379E-2</v>
      </c>
      <c r="CN757" s="19">
        <v>8.2203968186101706E-3</v>
      </c>
      <c r="CO757" s="19">
        <v>5.3488528217982001E-3</v>
      </c>
      <c r="CP757" s="19">
        <v>3.76086707363355E-3</v>
      </c>
      <c r="CQ757" s="19">
        <v>2.6343914226160002E-3</v>
      </c>
      <c r="CR757" s="19">
        <v>1.5104318591857701E-3</v>
      </c>
      <c r="CS757" s="19">
        <v>2.9635349687124799E-4</v>
      </c>
      <c r="CT757" s="19">
        <v>-8.0809438143828296E-4</v>
      </c>
      <c r="CU757" s="19">
        <v>-1.44051238209179E-3</v>
      </c>
      <c r="CV757" s="19">
        <v>-1.2397028614455901E-3</v>
      </c>
      <c r="CW757" s="19">
        <v>-2.19545322545052E-5</v>
      </c>
      <c r="CX757" s="19">
        <v>2.05753468474143E-3</v>
      </c>
      <c r="CY757" s="19">
        <v>4.3988560205862797E-3</v>
      </c>
      <c r="CZ757" s="19">
        <v>0</v>
      </c>
      <c r="DA757" s="19">
        <v>0</v>
      </c>
      <c r="DB757" s="19">
        <v>0</v>
      </c>
      <c r="DC757" s="19">
        <v>0</v>
      </c>
      <c r="DD757" s="19">
        <v>0</v>
      </c>
      <c r="DE757" s="19">
        <v>0</v>
      </c>
      <c r="DF757" s="19">
        <v>0</v>
      </c>
      <c r="DG757" s="19">
        <v>0</v>
      </c>
      <c r="DH757" s="19">
        <v>0</v>
      </c>
      <c r="DI757" s="19">
        <v>0</v>
      </c>
      <c r="DJ757" s="19">
        <v>0</v>
      </c>
      <c r="DK757" s="19">
        <v>0</v>
      </c>
      <c r="DL757" s="19">
        <v>0</v>
      </c>
      <c r="DM757" s="19">
        <v>0</v>
      </c>
      <c r="DN757" s="19">
        <v>0</v>
      </c>
      <c r="DO757" s="19">
        <v>0</v>
      </c>
      <c r="DP757" s="19">
        <v>0</v>
      </c>
      <c r="DQ757" s="19">
        <v>0</v>
      </c>
      <c r="DR757" s="19">
        <v>0</v>
      </c>
      <c r="DS757" s="19">
        <v>0</v>
      </c>
      <c r="DT757" s="19">
        <v>0</v>
      </c>
      <c r="DU757" s="19">
        <v>0</v>
      </c>
      <c r="DV757" s="19">
        <v>0</v>
      </c>
      <c r="DW757" s="19">
        <v>0</v>
      </c>
      <c r="DX757" s="19">
        <v>0</v>
      </c>
      <c r="DY757" s="19">
        <v>0</v>
      </c>
      <c r="DZ757" s="19">
        <v>0</v>
      </c>
      <c r="EA757" s="19">
        <v>0</v>
      </c>
      <c r="EB757" s="19">
        <v>0</v>
      </c>
      <c r="EC757" s="19">
        <v>0</v>
      </c>
      <c r="ED757" s="19">
        <v>0</v>
      </c>
      <c r="EE757" s="19">
        <v>0</v>
      </c>
      <c r="EF757" s="19">
        <v>0</v>
      </c>
      <c r="EG757" s="19">
        <v>0</v>
      </c>
      <c r="EH757" s="19">
        <v>0</v>
      </c>
      <c r="EI757" s="19">
        <v>0</v>
      </c>
      <c r="EJ757" s="19">
        <v>0</v>
      </c>
      <c r="EK757" s="19">
        <v>0</v>
      </c>
      <c r="EL757" s="19">
        <v>0</v>
      </c>
      <c r="EM757" s="19">
        <v>0</v>
      </c>
      <c r="EN757" s="19">
        <v>0</v>
      </c>
      <c r="EO757" s="19">
        <v>0</v>
      </c>
      <c r="EP757" s="19">
        <v>0</v>
      </c>
      <c r="EQ757" s="19">
        <v>0</v>
      </c>
      <c r="ER757" s="19">
        <v>0</v>
      </c>
      <c r="ES757" s="19">
        <v>0</v>
      </c>
      <c r="ET757" s="19">
        <v>0</v>
      </c>
      <c r="EU757" s="19">
        <v>0</v>
      </c>
      <c r="EV757" s="19">
        <v>0</v>
      </c>
      <c r="EW757" s="19">
        <v>0</v>
      </c>
      <c r="EX757" s="19">
        <v>0</v>
      </c>
      <c r="EY757" s="19">
        <v>0</v>
      </c>
      <c r="EZ757" s="19">
        <v>0</v>
      </c>
      <c r="FA757" s="19">
        <v>0</v>
      </c>
      <c r="FB757" s="19">
        <v>0</v>
      </c>
      <c r="FC757" s="19">
        <v>0</v>
      </c>
      <c r="FD757" s="19">
        <v>0</v>
      </c>
      <c r="FE757" s="19">
        <v>0</v>
      </c>
      <c r="FF757" s="19">
        <v>0</v>
      </c>
      <c r="FG757" s="19">
        <v>0</v>
      </c>
      <c r="FH757" s="20">
        <v>0</v>
      </c>
    </row>
    <row r="758" spans="1:164">
      <c r="A758" s="75"/>
      <c r="B758" s="83" t="s">
        <v>101</v>
      </c>
      <c r="C758" s="19">
        <v>0</v>
      </c>
      <c r="D758" s="19">
        <v>0</v>
      </c>
      <c r="E758" s="19">
        <v>0</v>
      </c>
      <c r="F758" s="19">
        <v>0</v>
      </c>
      <c r="G758" s="19">
        <v>0</v>
      </c>
      <c r="H758" s="19">
        <v>0</v>
      </c>
      <c r="I758" s="19">
        <v>0</v>
      </c>
      <c r="J758" s="19">
        <v>0</v>
      </c>
      <c r="K758" s="19">
        <v>0</v>
      </c>
      <c r="L758" s="19">
        <v>0</v>
      </c>
      <c r="M758" s="19">
        <v>0</v>
      </c>
      <c r="N758" s="19">
        <v>0</v>
      </c>
      <c r="O758" s="19">
        <v>-395.35357666015602</v>
      </c>
      <c r="P758" s="19">
        <v>-435.99253417275401</v>
      </c>
      <c r="Q758" s="19">
        <v>-460.539111234887</v>
      </c>
      <c r="R758" s="19">
        <v>-460.64323452188597</v>
      </c>
      <c r="S758" s="19">
        <v>-429.96592863615598</v>
      </c>
      <c r="T758" s="19">
        <v>-369.22164952853001</v>
      </c>
      <c r="U758" s="19">
        <v>-287.71119117961001</v>
      </c>
      <c r="V758" s="19">
        <v>-199.43596810244901</v>
      </c>
      <c r="W758" s="19">
        <v>-117.060568540926</v>
      </c>
      <c r="X758" s="19">
        <v>-49.4845037606011</v>
      </c>
      <c r="Y758" s="19">
        <v>-1.4216887432595799</v>
      </c>
      <c r="Z758" s="19">
        <v>26.0891085134223</v>
      </c>
      <c r="AA758" s="19">
        <v>35.382086613763803</v>
      </c>
      <c r="AB758" s="19">
        <v>31.186471052278101</v>
      </c>
      <c r="AC758" s="19">
        <v>19.402446258222199</v>
      </c>
      <c r="AD758" s="19">
        <v>4.8270413293541496</v>
      </c>
      <c r="AE758" s="19">
        <v>-9.9879459340433101</v>
      </c>
      <c r="AF758" s="19">
        <v>-24.813061045248599</v>
      </c>
      <c r="AG758" s="19">
        <v>-40.623230372696703</v>
      </c>
      <c r="AH758" s="19">
        <v>-57.410293948543</v>
      </c>
      <c r="AI758" s="19">
        <v>-71.412813386121499</v>
      </c>
      <c r="AJ758" s="19">
        <v>-75.600285499832793</v>
      </c>
      <c r="AK758" s="19">
        <v>-60.235565659208902</v>
      </c>
      <c r="AL758" s="19">
        <v>-15.7335516182153</v>
      </c>
      <c r="AM758" s="19">
        <v>65.632517436976798</v>
      </c>
      <c r="AN758" s="19">
        <v>186.414227615279</v>
      </c>
      <c r="AO758" s="19">
        <v>339.330301538058</v>
      </c>
      <c r="AP758" s="19">
        <v>505.34566165193399</v>
      </c>
      <c r="AQ758" s="19">
        <v>657.78597241889895</v>
      </c>
      <c r="AR758" s="19">
        <v>770.79139560650196</v>
      </c>
      <c r="AS758" s="19">
        <v>826.93003169237898</v>
      </c>
      <c r="AT758" s="19">
        <v>819.54834254526702</v>
      </c>
      <c r="AU758" s="19">
        <v>749.74438713244103</v>
      </c>
      <c r="AV758" s="19">
        <v>623.85058945186199</v>
      </c>
      <c r="AW758" s="19">
        <v>454.73634603151498</v>
      </c>
      <c r="AX758" s="19">
        <v>264.15690216530601</v>
      </c>
      <c r="AY758" s="19">
        <v>82.582760495949998</v>
      </c>
      <c r="AZ758" s="19">
        <v>-55.613344952679498</v>
      </c>
      <c r="BA758" s="19">
        <v>0.934795545494705</v>
      </c>
      <c r="BB758" s="19">
        <v>543.75516826088494</v>
      </c>
      <c r="BC758" s="19">
        <v>551.30649161163205</v>
      </c>
      <c r="BD758" s="19">
        <v>348.484981530521</v>
      </c>
      <c r="BE758" s="19">
        <v>373.454079963102</v>
      </c>
      <c r="BF758" s="19">
        <v>424.608149235989</v>
      </c>
      <c r="BG758" s="19">
        <v>298.08584288753201</v>
      </c>
      <c r="BH758" s="19">
        <v>140.911379345808</v>
      </c>
      <c r="BI758" s="19">
        <v>6.0577072393696998</v>
      </c>
      <c r="BJ758" s="19">
        <v>-80.624966593076707</v>
      </c>
      <c r="BK758" s="19">
        <v>-127.37633163658801</v>
      </c>
      <c r="BL758" s="19">
        <v>-146.39380401952101</v>
      </c>
      <c r="BM758" s="19">
        <v>-128.96560771903199</v>
      </c>
      <c r="BN758" s="19">
        <v>-93.025602880411299</v>
      </c>
      <c r="BO758" s="19">
        <v>-54.268594798919302</v>
      </c>
      <c r="BP758" s="19">
        <v>-10.672229191786</v>
      </c>
      <c r="BQ758" s="19">
        <v>33.675018591958903</v>
      </c>
      <c r="BR758" s="19">
        <v>57.8103698015383</v>
      </c>
      <c r="BS758" s="19">
        <v>42.783404318956002</v>
      </c>
      <c r="BT758" s="19">
        <v>-0.63178536565672505</v>
      </c>
      <c r="BU758" s="19">
        <v>-48.869787527847201</v>
      </c>
      <c r="BV758" s="19">
        <v>-88.516476858424099</v>
      </c>
      <c r="BW758" s="19">
        <v>-108.805144475174</v>
      </c>
      <c r="BX758" s="19">
        <v>-107.07409445558</v>
      </c>
      <c r="BY758" s="19">
        <v>-92.173760810864806</v>
      </c>
      <c r="BZ758" s="19">
        <v>-70.319334673184898</v>
      </c>
      <c r="CA758" s="19">
        <v>-46.485566107726598</v>
      </c>
      <c r="CB758" s="19">
        <v>-28.642008313064299</v>
      </c>
      <c r="CC758" s="19">
        <v>-8.1919752144420404</v>
      </c>
      <c r="CD758" s="19">
        <v>8.7934247011468702</v>
      </c>
      <c r="CE758" s="19">
        <v>-1.26429928484813</v>
      </c>
      <c r="CF758" s="19">
        <v>-19.351922512054401</v>
      </c>
      <c r="CG758" s="19">
        <v>-34.089086192496303</v>
      </c>
      <c r="CH758" s="19">
        <v>-60.546700673138098</v>
      </c>
      <c r="CI758" s="19">
        <v>-96.597940555063701</v>
      </c>
      <c r="CJ758" s="19">
        <v>-141.96029816706999</v>
      </c>
      <c r="CK758" s="19">
        <v>-198.35824788157601</v>
      </c>
      <c r="CL758" s="19">
        <v>-256.934894934265</v>
      </c>
      <c r="CM758" s="19">
        <v>-307.42347015794098</v>
      </c>
      <c r="CN758" s="19">
        <v>-357.31159359022701</v>
      </c>
      <c r="CO758" s="19">
        <v>-398.22048019224297</v>
      </c>
      <c r="CP758" s="19">
        <v>-407.723999172074</v>
      </c>
      <c r="CQ758" s="19">
        <v>-401.72080050717898</v>
      </c>
      <c r="CR758" s="19">
        <v>-396.04761327307102</v>
      </c>
      <c r="CS758" s="19">
        <v>-388.88937725956299</v>
      </c>
      <c r="CT758" s="19">
        <v>-379.91874891676702</v>
      </c>
      <c r="CU758" s="19">
        <v>-375.219161563147</v>
      </c>
      <c r="CV758" s="19">
        <v>-382.83891712568499</v>
      </c>
      <c r="CW758" s="19">
        <v>-410.153322081635</v>
      </c>
      <c r="CX758" s="19">
        <v>-457.65151088983799</v>
      </c>
      <c r="CY758" s="19">
        <v>-516.70335636514994</v>
      </c>
      <c r="CZ758" s="19">
        <v>-576.18432200280699</v>
      </c>
      <c r="DA758" s="19">
        <v>-628.31300011415306</v>
      </c>
      <c r="DB758" s="19">
        <v>-665.35049292015401</v>
      </c>
      <c r="DC758" s="19">
        <v>-673.78045654296898</v>
      </c>
      <c r="DD758" s="19">
        <v>-641.19493519571597</v>
      </c>
      <c r="DE758" s="19">
        <v>-563.85147107052398</v>
      </c>
      <c r="DF758" s="19">
        <v>-443.01371478377399</v>
      </c>
      <c r="DG758" s="19">
        <v>-305.32863953550299</v>
      </c>
      <c r="DH758" s="19">
        <v>-207.929508634293</v>
      </c>
      <c r="DI758" s="19">
        <v>-180.64769996286</v>
      </c>
      <c r="DJ758" s="19">
        <v>-240.39027800121499</v>
      </c>
      <c r="DK758" s="19">
        <v>-309.96847136124302</v>
      </c>
      <c r="DL758" s="19">
        <v>-418.31559333248401</v>
      </c>
      <c r="DM758" s="19">
        <v>-475.1379502831</v>
      </c>
      <c r="DN758" s="19">
        <v>-440.00924942010602</v>
      </c>
      <c r="DO758" s="19">
        <v>-450.94164772496902</v>
      </c>
      <c r="DP758" s="19">
        <v>-450.71468858012798</v>
      </c>
      <c r="DQ758" s="19">
        <v>-422.052651715754</v>
      </c>
      <c r="DR758" s="19">
        <v>-369.00128935273398</v>
      </c>
      <c r="DS758" s="19">
        <v>-299.96396833300997</v>
      </c>
      <c r="DT758" s="19">
        <v>-224.94118437298201</v>
      </c>
      <c r="DU758" s="19">
        <v>-153.31045181089101</v>
      </c>
      <c r="DV758" s="19">
        <v>-92.601578942196795</v>
      </c>
      <c r="DW758" s="19">
        <v>-48.181826736802698</v>
      </c>
      <c r="DX758" s="19">
        <v>-23.605774805866101</v>
      </c>
      <c r="DY758" s="19">
        <v>-19.604792710336799</v>
      </c>
      <c r="DZ758" s="19">
        <v>-32.021837990563398</v>
      </c>
      <c r="EA758" s="19">
        <v>-54.360808556657901</v>
      </c>
      <c r="EB758" s="19">
        <v>-79.663657046092794</v>
      </c>
      <c r="EC758" s="19">
        <v>-102.012479250916</v>
      </c>
      <c r="ED758" s="19">
        <v>-117.762148631866</v>
      </c>
      <c r="EE758" s="19">
        <v>-126.105316592439</v>
      </c>
      <c r="EF758" s="19">
        <v>-128.63722392320199</v>
      </c>
      <c r="EG758" s="19">
        <v>-128.33641995087399</v>
      </c>
      <c r="EH758" s="19">
        <v>-128.26883491758201</v>
      </c>
      <c r="EI758" s="19">
        <v>-130.040881266372</v>
      </c>
      <c r="EJ758" s="19">
        <v>-132.51590683037199</v>
      </c>
      <c r="EK758" s="19">
        <v>-131.66484284989301</v>
      </c>
      <c r="EL758" s="19">
        <v>-118.89614831705499</v>
      </c>
      <c r="EM758" s="19">
        <v>-85.6705000489263</v>
      </c>
      <c r="EN758" s="19">
        <v>-23.480742834428199</v>
      </c>
      <c r="EO758" s="19">
        <v>72.317681349544799</v>
      </c>
      <c r="EP758" s="19">
        <v>201.970346273746</v>
      </c>
      <c r="EQ758" s="19">
        <v>358.00095669559101</v>
      </c>
      <c r="ER758" s="19">
        <v>526.39779227974304</v>
      </c>
      <c r="ES758" s="19">
        <v>688.12101158085204</v>
      </c>
      <c r="ET758" s="19">
        <v>822.48786017197096</v>
      </c>
      <c r="EU758" s="19">
        <v>913.36566678505505</v>
      </c>
      <c r="EV758" s="19">
        <v>949.26134510391398</v>
      </c>
      <c r="EW758" s="19">
        <v>925.57220458984398</v>
      </c>
      <c r="EX758" s="19">
        <v>0</v>
      </c>
      <c r="EY758" s="19">
        <v>0</v>
      </c>
      <c r="EZ758" s="19">
        <v>0</v>
      </c>
      <c r="FA758" s="19">
        <v>0</v>
      </c>
      <c r="FB758" s="19">
        <v>0</v>
      </c>
      <c r="FC758" s="19">
        <v>0</v>
      </c>
      <c r="FD758" s="19">
        <v>0</v>
      </c>
      <c r="FE758" s="19">
        <v>0</v>
      </c>
      <c r="FF758" s="19">
        <v>0</v>
      </c>
      <c r="FG758" s="19">
        <v>0</v>
      </c>
      <c r="FH758" s="20">
        <v>0</v>
      </c>
    </row>
    <row r="759" spans="1:164">
      <c r="A759" s="75"/>
      <c r="B759" s="83" t="s">
        <v>102</v>
      </c>
      <c r="C759" s="19">
        <v>0</v>
      </c>
      <c r="D759" s="19">
        <v>0</v>
      </c>
      <c r="E759" s="19">
        <v>0</v>
      </c>
      <c r="F759" s="19">
        <v>0</v>
      </c>
      <c r="G759" s="19">
        <v>0</v>
      </c>
      <c r="H759" s="19">
        <v>0</v>
      </c>
      <c r="I759" s="19">
        <v>0</v>
      </c>
      <c r="J759" s="19">
        <v>0</v>
      </c>
      <c r="K759" s="19">
        <v>0</v>
      </c>
      <c r="L759" s="19">
        <v>0</v>
      </c>
      <c r="M759" s="19">
        <v>0</v>
      </c>
      <c r="N759" s="19">
        <v>0</v>
      </c>
      <c r="O759" s="19">
        <v>-85.429183959960895</v>
      </c>
      <c r="P759" s="19">
        <v>-66.353904304250406</v>
      </c>
      <c r="Q759" s="19">
        <v>-31.480835859699901</v>
      </c>
      <c r="R759" s="19">
        <v>4.1748940352827697</v>
      </c>
      <c r="S759" s="19">
        <v>31.523504109182799</v>
      </c>
      <c r="T759" s="19">
        <v>49.871814616091598</v>
      </c>
      <c r="U759" s="19">
        <v>62.826260155432401</v>
      </c>
      <c r="V759" s="19">
        <v>73.671279735393398</v>
      </c>
      <c r="W759" s="19">
        <v>84.2415449663186</v>
      </c>
      <c r="X759" s="19">
        <v>95.492417493522098</v>
      </c>
      <c r="Y759" s="19">
        <v>107.662912971685</v>
      </c>
      <c r="Z759" s="19">
        <v>119.970233760345</v>
      </c>
      <c r="AA759" s="19">
        <v>130.78628970369201</v>
      </c>
      <c r="AB759" s="19">
        <v>138.53188421695401</v>
      </c>
      <c r="AC759" s="19">
        <v>142.66818865467101</v>
      </c>
      <c r="AD759" s="19">
        <v>143.948434043015</v>
      </c>
      <c r="AE759" s="19">
        <v>143.57965524795199</v>
      </c>
      <c r="AF759" s="19">
        <v>141.913184453215</v>
      </c>
      <c r="AG759" s="19">
        <v>138.96307166847001</v>
      </c>
      <c r="AH759" s="19">
        <v>134.98692665144901</v>
      </c>
      <c r="AI759" s="19">
        <v>130.361556648228</v>
      </c>
      <c r="AJ759" s="19">
        <v>125.458800198189</v>
      </c>
      <c r="AK759" s="19">
        <v>120.271478209923</v>
      </c>
      <c r="AL759" s="19">
        <v>114.458553520409</v>
      </c>
      <c r="AM759" s="19">
        <v>107.881763982717</v>
      </c>
      <c r="AN759" s="19">
        <v>100.926162380543</v>
      </c>
      <c r="AO759" s="19">
        <v>94.560278071079594</v>
      </c>
      <c r="AP759" s="19">
        <v>90.1191870110015</v>
      </c>
      <c r="AQ759" s="19">
        <v>88.360409250644196</v>
      </c>
      <c r="AR759" s="19">
        <v>88.276028078395299</v>
      </c>
      <c r="AS759" s="19">
        <v>86.742772497945893</v>
      </c>
      <c r="AT759" s="19">
        <v>79.073952717824</v>
      </c>
      <c r="AU759" s="19">
        <v>60.638110764858702</v>
      </c>
      <c r="AV759" s="19">
        <v>28.667522726832001</v>
      </c>
      <c r="AW759" s="19">
        <v>-16.966451493609501</v>
      </c>
      <c r="AX759" s="19">
        <v>-74.057139757517305</v>
      </c>
      <c r="AY759" s="19">
        <v>-138.574695484058</v>
      </c>
      <c r="AZ759" s="19">
        <v>-204.55557715374499</v>
      </c>
      <c r="BA759" s="19">
        <v>-156.19106436466899</v>
      </c>
      <c r="BB759" s="19">
        <v>-76.261602930570803</v>
      </c>
      <c r="BC759" s="19">
        <v>-173.909466773151</v>
      </c>
      <c r="BD759" s="19">
        <v>-163.47020466759901</v>
      </c>
      <c r="BE759" s="19">
        <v>-83.241370311908696</v>
      </c>
      <c r="BF759" s="19">
        <v>-44.265979528483797</v>
      </c>
      <c r="BG759" s="19">
        <v>25.527519095564202</v>
      </c>
      <c r="BH759" s="19">
        <v>240.093404458577</v>
      </c>
      <c r="BI759" s="19">
        <v>430.33292843344401</v>
      </c>
      <c r="BJ759" s="19">
        <v>491.79415411030402</v>
      </c>
      <c r="BK759" s="19">
        <v>560.00687156671802</v>
      </c>
      <c r="BL759" s="19">
        <v>614.41438752779595</v>
      </c>
      <c r="BM759" s="19">
        <v>625.04158416987298</v>
      </c>
      <c r="BN759" s="19">
        <v>619.29793600244204</v>
      </c>
      <c r="BO759" s="19">
        <v>595.55033293379904</v>
      </c>
      <c r="BP759" s="19">
        <v>548.80396132085104</v>
      </c>
      <c r="BQ759" s="19">
        <v>502.85017922497298</v>
      </c>
      <c r="BR759" s="19">
        <v>490.540267879081</v>
      </c>
      <c r="BS759" s="19">
        <v>507.27683841544899</v>
      </c>
      <c r="BT759" s="19">
        <v>524.16006056444996</v>
      </c>
      <c r="BU759" s="19">
        <v>527.37094939148699</v>
      </c>
      <c r="BV759" s="19">
        <v>523.66098042037402</v>
      </c>
      <c r="BW759" s="19">
        <v>521.53293758074199</v>
      </c>
      <c r="BX759" s="19">
        <v>517.62024838263403</v>
      </c>
      <c r="BY759" s="19">
        <v>503.24699975736797</v>
      </c>
      <c r="BZ759" s="19">
        <v>476.144419674863</v>
      </c>
      <c r="CA759" s="19">
        <v>439.38987848304998</v>
      </c>
      <c r="CB759" s="19">
        <v>400.165505157057</v>
      </c>
      <c r="CC759" s="19">
        <v>368.660441457758</v>
      </c>
      <c r="CD759" s="19">
        <v>336.852782459943</v>
      </c>
      <c r="CE759" s="19">
        <v>309.612691729277</v>
      </c>
      <c r="CF759" s="19">
        <v>298.71966552734398</v>
      </c>
      <c r="CG759" s="19">
        <v>298.75650025864201</v>
      </c>
      <c r="CH759" s="19">
        <v>307.13739929054202</v>
      </c>
      <c r="CI759" s="19">
        <v>319.07622044645501</v>
      </c>
      <c r="CJ759" s="19">
        <v>334.28867742312298</v>
      </c>
      <c r="CK759" s="19">
        <v>358.15216780082699</v>
      </c>
      <c r="CL759" s="19">
        <v>411.85060731938103</v>
      </c>
      <c r="CM759" s="19">
        <v>491.48674390796901</v>
      </c>
      <c r="CN759" s="19">
        <v>551.177371959727</v>
      </c>
      <c r="CO759" s="19">
        <v>580.32527079075805</v>
      </c>
      <c r="CP759" s="19">
        <v>593.13501109972697</v>
      </c>
      <c r="CQ759" s="19">
        <v>597.44183011733605</v>
      </c>
      <c r="CR759" s="19">
        <v>595.664560656503</v>
      </c>
      <c r="CS759" s="19">
        <v>593.81829150982298</v>
      </c>
      <c r="CT759" s="19">
        <v>597.31046616909305</v>
      </c>
      <c r="CU759" s="19">
        <v>605.01765995474295</v>
      </c>
      <c r="CV759" s="19">
        <v>611.01446909506797</v>
      </c>
      <c r="CW759" s="19">
        <v>612.74991731469197</v>
      </c>
      <c r="CX759" s="19">
        <v>610.68863128205305</v>
      </c>
      <c r="CY759" s="19">
        <v>605.30496371707204</v>
      </c>
      <c r="CZ759" s="19">
        <v>597.99617826969802</v>
      </c>
      <c r="DA759" s="19">
        <v>587.085413328512</v>
      </c>
      <c r="DB759" s="19">
        <v>567.45621652709599</v>
      </c>
      <c r="DC759" s="19">
        <v>535.49221151383199</v>
      </c>
      <c r="DD759" s="19">
        <v>489.03222910744398</v>
      </c>
      <c r="DE759" s="19">
        <v>425.64874798318601</v>
      </c>
      <c r="DF759" s="19">
        <v>337.44105038560201</v>
      </c>
      <c r="DG759" s="19">
        <v>227.691935342801</v>
      </c>
      <c r="DH759" s="19">
        <v>125.160168311749</v>
      </c>
      <c r="DI759" s="19">
        <v>52.200104755810401</v>
      </c>
      <c r="DJ759" s="19">
        <v>37.695694452341598</v>
      </c>
      <c r="DK759" s="19">
        <v>15.1711702485015</v>
      </c>
      <c r="DL759" s="19">
        <v>-21.184696031653399</v>
      </c>
      <c r="DM759" s="19">
        <v>-15.427414847877101</v>
      </c>
      <c r="DN759" s="19">
        <v>3.8721676015687199</v>
      </c>
      <c r="DO759" s="19">
        <v>26.437489194119301</v>
      </c>
      <c r="DP759" s="19">
        <v>49.7193672861534</v>
      </c>
      <c r="DQ759" s="19">
        <v>71.834353913525206</v>
      </c>
      <c r="DR759" s="19">
        <v>93.027742923029805</v>
      </c>
      <c r="DS759" s="19">
        <v>114.363809749186</v>
      </c>
      <c r="DT759" s="19">
        <v>135.861149591789</v>
      </c>
      <c r="DU759" s="19">
        <v>156.186393740781</v>
      </c>
      <c r="DV759" s="19">
        <v>173.477813523469</v>
      </c>
      <c r="DW759" s="19">
        <v>186.30555640824701</v>
      </c>
      <c r="DX759" s="19">
        <v>194.34981437351399</v>
      </c>
      <c r="DY759" s="19">
        <v>198.145932942804</v>
      </c>
      <c r="DZ759" s="19">
        <v>199.09227395272501</v>
      </c>
      <c r="EA759" s="19">
        <v>198.481254562695</v>
      </c>
      <c r="EB759" s="19">
        <v>197.18519358293199</v>
      </c>
      <c r="EC759" s="19">
        <v>195.918194780899</v>
      </c>
      <c r="ED759" s="19">
        <v>195.000635373466</v>
      </c>
      <c r="EE759" s="19">
        <v>194.651769313073</v>
      </c>
      <c r="EF759" s="19">
        <v>194.94837662980399</v>
      </c>
      <c r="EG759" s="19">
        <v>195.74371447266199</v>
      </c>
      <c r="EH759" s="19">
        <v>196.68840942203499</v>
      </c>
      <c r="EI759" s="19">
        <v>197.109805485523</v>
      </c>
      <c r="EJ759" s="19">
        <v>196.088228649314</v>
      </c>
      <c r="EK759" s="19">
        <v>192.64451539950699</v>
      </c>
      <c r="EL759" s="19">
        <v>185.501319386191</v>
      </c>
      <c r="EM759" s="19">
        <v>174.379359256133</v>
      </c>
      <c r="EN759" s="19">
        <v>159.24011379291201</v>
      </c>
      <c r="EO759" s="19">
        <v>141.301703052991</v>
      </c>
      <c r="EP759" s="19">
        <v>122.54265623171101</v>
      </c>
      <c r="EQ759" s="19">
        <v>105.46705855157801</v>
      </c>
      <c r="ER759" s="19">
        <v>91.997787645925001</v>
      </c>
      <c r="ES759" s="19">
        <v>82.725918427290694</v>
      </c>
      <c r="ET759" s="19">
        <v>76.493550270340606</v>
      </c>
      <c r="EU759" s="19">
        <v>70.094674355088202</v>
      </c>
      <c r="EV759" s="19">
        <v>59.532681664998499</v>
      </c>
      <c r="EW759" s="19">
        <v>41.083381652832003</v>
      </c>
      <c r="EX759" s="19">
        <v>0</v>
      </c>
      <c r="EY759" s="19">
        <v>0</v>
      </c>
      <c r="EZ759" s="19">
        <v>0</v>
      </c>
      <c r="FA759" s="19">
        <v>0</v>
      </c>
      <c r="FB759" s="19">
        <v>0</v>
      </c>
      <c r="FC759" s="19">
        <v>0</v>
      </c>
      <c r="FD759" s="19">
        <v>0</v>
      </c>
      <c r="FE759" s="19">
        <v>0</v>
      </c>
      <c r="FF759" s="19">
        <v>0</v>
      </c>
      <c r="FG759" s="19">
        <v>0</v>
      </c>
      <c r="FH759" s="20">
        <v>0</v>
      </c>
    </row>
    <row r="760" spans="1:164">
      <c r="A760" s="75"/>
      <c r="B760" s="83" t="s">
        <v>103</v>
      </c>
      <c r="C760" s="19">
        <v>0</v>
      </c>
      <c r="D760" s="19">
        <v>0</v>
      </c>
      <c r="E760" s="19">
        <v>0</v>
      </c>
      <c r="F760" s="19">
        <v>0</v>
      </c>
      <c r="G760" s="19">
        <v>0</v>
      </c>
      <c r="H760" s="19">
        <v>0</v>
      </c>
      <c r="I760" s="19">
        <v>0</v>
      </c>
      <c r="J760" s="19">
        <v>0</v>
      </c>
      <c r="K760" s="19">
        <v>0</v>
      </c>
      <c r="L760" s="19">
        <v>0</v>
      </c>
      <c r="M760" s="19">
        <v>0</v>
      </c>
      <c r="N760" s="19">
        <v>0</v>
      </c>
      <c r="O760" s="19">
        <v>36.190658569335902</v>
      </c>
      <c r="P760" s="19">
        <v>29.7679279508938</v>
      </c>
      <c r="Q760" s="19">
        <v>16.908855568975099</v>
      </c>
      <c r="R760" s="19">
        <v>3.8457860193017201</v>
      </c>
      <c r="S760" s="19">
        <v>-5.1524071865253598</v>
      </c>
      <c r="T760" s="19">
        <v>-10.235765213131501</v>
      </c>
      <c r="U760" s="19">
        <v>-14.1121261710986</v>
      </c>
      <c r="V760" s="19">
        <v>-18.771714516261301</v>
      </c>
      <c r="W760" s="19">
        <v>-24.233773750367899</v>
      </c>
      <c r="X760" s="19">
        <v>-29.309938127089598</v>
      </c>
      <c r="Y760" s="19">
        <v>-32.863640720593096</v>
      </c>
      <c r="Z760" s="19">
        <v>-34.404884076893602</v>
      </c>
      <c r="AA760" s="19">
        <v>-34.143503402010701</v>
      </c>
      <c r="AB760" s="19">
        <v>-32.8216923632624</v>
      </c>
      <c r="AC760" s="19">
        <v>-31.4788038505557</v>
      </c>
      <c r="AD760" s="19">
        <v>-31.052049021603199</v>
      </c>
      <c r="AE760" s="19">
        <v>-31.855699910493701</v>
      </c>
      <c r="AF760" s="19">
        <v>-33.258023318430098</v>
      </c>
      <c r="AG760" s="19">
        <v>-34.372590505418401</v>
      </c>
      <c r="AH760" s="19">
        <v>-34.580991942976901</v>
      </c>
      <c r="AI760" s="19">
        <v>-33.652635040910802</v>
      </c>
      <c r="AJ760" s="19">
        <v>-31.612605120684702</v>
      </c>
      <c r="AK760" s="19">
        <v>-28.457825847854402</v>
      </c>
      <c r="AL760" s="19">
        <v>-24.101092957161601</v>
      </c>
      <c r="AM760" s="19">
        <v>-18.514803035839201</v>
      </c>
      <c r="AN760" s="19">
        <v>-11.877141557018099</v>
      </c>
      <c r="AO760" s="19">
        <v>-4.7073390475451102</v>
      </c>
      <c r="AP760" s="19">
        <v>2.1853150945993001</v>
      </c>
      <c r="AQ760" s="19">
        <v>8.0631194605903804</v>
      </c>
      <c r="AR760" s="19">
        <v>12.662401567474801</v>
      </c>
      <c r="AS760" s="19">
        <v>16.209815785131202</v>
      </c>
      <c r="AT760" s="19">
        <v>18.955967312180402</v>
      </c>
      <c r="AU760" s="19">
        <v>20.638636410866699</v>
      </c>
      <c r="AV760" s="19">
        <v>20.408972678537499</v>
      </c>
      <c r="AW760" s="19">
        <v>17.298406632330401</v>
      </c>
      <c r="AX760" s="19">
        <v>10.938939491254001</v>
      </c>
      <c r="AY760" s="19">
        <v>2.12343861556647</v>
      </c>
      <c r="AZ760" s="19">
        <v>-7.1222028175125596</v>
      </c>
      <c r="BA760" s="19">
        <v>-20.6421853217525</v>
      </c>
      <c r="BB760" s="19">
        <v>-37.847765401186301</v>
      </c>
      <c r="BC760" s="19">
        <v>-25.273776007933499</v>
      </c>
      <c r="BD760" s="19">
        <v>-14.716438403461501</v>
      </c>
      <c r="BE760" s="19">
        <v>-16.4047494964436</v>
      </c>
      <c r="BF760" s="19">
        <v>-24.393136126209399</v>
      </c>
      <c r="BG760" s="19">
        <v>-32.855921859723097</v>
      </c>
      <c r="BH760" s="19">
        <v>-40.634522794912499</v>
      </c>
      <c r="BI760" s="19">
        <v>-52.370818945879499</v>
      </c>
      <c r="BJ760" s="19">
        <v>-66.914509451284601</v>
      </c>
      <c r="BK760" s="19">
        <v>-81.112214825957096</v>
      </c>
      <c r="BL760" s="19">
        <v>-89.781883694718303</v>
      </c>
      <c r="BM760" s="19">
        <v>-92.646129226593899</v>
      </c>
      <c r="BN760" s="19">
        <v>-91.308222837985099</v>
      </c>
      <c r="BO760" s="19">
        <v>-84.489673073429401</v>
      </c>
      <c r="BP760" s="19">
        <v>-73.243677947265695</v>
      </c>
      <c r="BQ760" s="19">
        <v>-62.7533374930482</v>
      </c>
      <c r="BR760" s="19">
        <v>-55.6014384666002</v>
      </c>
      <c r="BS760" s="19">
        <v>-48.746768042377902</v>
      </c>
      <c r="BT760" s="19">
        <v>-39.102393721990403</v>
      </c>
      <c r="BU760" s="19">
        <v>-27.044556221448701</v>
      </c>
      <c r="BV760" s="19">
        <v>-14.6498150669869</v>
      </c>
      <c r="BW760" s="19">
        <v>-3.1605009663895101</v>
      </c>
      <c r="BX760" s="19">
        <v>7.7466134795611703</v>
      </c>
      <c r="BY760" s="19">
        <v>18.9393980756285</v>
      </c>
      <c r="BZ760" s="19">
        <v>30.339122044895699</v>
      </c>
      <c r="CA760" s="19">
        <v>41.164973741360498</v>
      </c>
      <c r="CB760" s="19">
        <v>50.537577047912301</v>
      </c>
      <c r="CC760" s="19">
        <v>59.321616642490497</v>
      </c>
      <c r="CD760" s="19">
        <v>69.457448192151404</v>
      </c>
      <c r="CE760" s="19">
        <v>80.826619081866497</v>
      </c>
      <c r="CF760" s="19">
        <v>91.411785125732393</v>
      </c>
      <c r="CG760" s="19">
        <v>101.17487886609599</v>
      </c>
      <c r="CH760" s="19">
        <v>111.647966393498</v>
      </c>
      <c r="CI760" s="19">
        <v>122.48243096175599</v>
      </c>
      <c r="CJ760" s="19">
        <v>132.75716038434501</v>
      </c>
      <c r="CK760" s="19">
        <v>142.21639985283699</v>
      </c>
      <c r="CL760" s="19">
        <v>150.24844748074901</v>
      </c>
      <c r="CM760" s="19">
        <v>155.44163340620401</v>
      </c>
      <c r="CN760" s="19">
        <v>158.566805704724</v>
      </c>
      <c r="CO760" s="19">
        <v>162.037573283516</v>
      </c>
      <c r="CP760" s="19">
        <v>165.826176290587</v>
      </c>
      <c r="CQ760" s="19">
        <v>169.36217753455</v>
      </c>
      <c r="CR760" s="19">
        <v>172.159817163382</v>
      </c>
      <c r="CS760" s="19">
        <v>173.82855660367599</v>
      </c>
      <c r="CT760" s="19">
        <v>174.52495235443999</v>
      </c>
      <c r="CU760" s="19">
        <v>173.930901764634</v>
      </c>
      <c r="CV760" s="19">
        <v>171.49555581877499</v>
      </c>
      <c r="CW760" s="19">
        <v>167.22153704374301</v>
      </c>
      <c r="CX760" s="19">
        <v>161.00660917645101</v>
      </c>
      <c r="CY760" s="19">
        <v>152.42316048681701</v>
      </c>
      <c r="CZ760" s="19">
        <v>141.28659805149201</v>
      </c>
      <c r="DA760" s="19">
        <v>127.71125492196499</v>
      </c>
      <c r="DB760" s="19">
        <v>111.840332228828</v>
      </c>
      <c r="DC760" s="19">
        <v>93.820983344739801</v>
      </c>
      <c r="DD760" s="19">
        <v>74.605590279239905</v>
      </c>
      <c r="DE760" s="19">
        <v>55.548604880469</v>
      </c>
      <c r="DF760" s="19">
        <v>37.648957211265</v>
      </c>
      <c r="DG760" s="19">
        <v>25.3726334126609</v>
      </c>
      <c r="DH760" s="19">
        <v>23.262261738486</v>
      </c>
      <c r="DI760" s="19">
        <v>26.113261783624299</v>
      </c>
      <c r="DJ760" s="19">
        <v>28.884731350502499</v>
      </c>
      <c r="DK760" s="19">
        <v>34.167623823967602</v>
      </c>
      <c r="DL760" s="19">
        <v>46.991166377413101</v>
      </c>
      <c r="DM760" s="19">
        <v>48.298092663918503</v>
      </c>
      <c r="DN760" s="19">
        <v>40.594602941205999</v>
      </c>
      <c r="DO760" s="19">
        <v>34.507760119260702</v>
      </c>
      <c r="DP760" s="19">
        <v>28.8016147456634</v>
      </c>
      <c r="DQ760" s="19">
        <v>23.6691284837136</v>
      </c>
      <c r="DR760" s="19">
        <v>18.364850143988502</v>
      </c>
      <c r="DS760" s="19">
        <v>11.059031009674101</v>
      </c>
      <c r="DT760" s="19">
        <v>0.415793161507999</v>
      </c>
      <c r="DU760" s="19">
        <v>-13.418002599087901</v>
      </c>
      <c r="DV760" s="19">
        <v>-28.883394525978499</v>
      </c>
      <c r="DW760" s="19">
        <v>-43.845699544892497</v>
      </c>
      <c r="DX760" s="19">
        <v>-56.602072237988303</v>
      </c>
      <c r="DY760" s="19">
        <v>-66.288797398711793</v>
      </c>
      <c r="DZ760" s="19">
        <v>-73.296351802241702</v>
      </c>
      <c r="EA760" s="19">
        <v>-78.471869947207097</v>
      </c>
      <c r="EB760" s="19">
        <v>-82.605261882239603</v>
      </c>
      <c r="EC760" s="19">
        <v>-86.291611617282896</v>
      </c>
      <c r="ED760" s="19">
        <v>-89.708748531677799</v>
      </c>
      <c r="EE760" s="19">
        <v>-92.679982921631705</v>
      </c>
      <c r="EF760" s="19">
        <v>-94.752579428661207</v>
      </c>
      <c r="EG760" s="19">
        <v>-95.347169941096396</v>
      </c>
      <c r="EH760" s="19">
        <v>-93.973972006774304</v>
      </c>
      <c r="EI760" s="19">
        <v>-90.375556909940002</v>
      </c>
      <c r="EJ760" s="19">
        <v>-84.605325635349004</v>
      </c>
      <c r="EK760" s="19">
        <v>-76.9702099039188</v>
      </c>
      <c r="EL760" s="19">
        <v>-67.923444557414101</v>
      </c>
      <c r="EM760" s="19">
        <v>-57.971574302939302</v>
      </c>
      <c r="EN760" s="19">
        <v>-47.353167290693001</v>
      </c>
      <c r="EO760" s="19">
        <v>-36.316669529856</v>
      </c>
      <c r="EP760" s="19">
        <v>-25.1486399165329</v>
      </c>
      <c r="EQ760" s="19">
        <v>-14.2619454877498</v>
      </c>
      <c r="ER760" s="19">
        <v>-4.1449610254039602</v>
      </c>
      <c r="ES760" s="19">
        <v>4.71685734170579</v>
      </c>
      <c r="ET760" s="19">
        <v>11.9509263447673</v>
      </c>
      <c r="EU760" s="19">
        <v>17.421688307699799</v>
      </c>
      <c r="EV760" s="19">
        <v>21.132069450614502</v>
      </c>
      <c r="EW760" s="19">
        <v>23.139066696166999</v>
      </c>
      <c r="EX760" s="19">
        <v>0</v>
      </c>
      <c r="EY760" s="19">
        <v>0</v>
      </c>
      <c r="EZ760" s="19">
        <v>0</v>
      </c>
      <c r="FA760" s="19">
        <v>0</v>
      </c>
      <c r="FB760" s="19">
        <v>0</v>
      </c>
      <c r="FC760" s="19">
        <v>0</v>
      </c>
      <c r="FD760" s="19">
        <v>0</v>
      </c>
      <c r="FE760" s="19">
        <v>0</v>
      </c>
      <c r="FF760" s="19">
        <v>0</v>
      </c>
      <c r="FG760" s="19">
        <v>0</v>
      </c>
      <c r="FH760" s="20">
        <v>0</v>
      </c>
    </row>
    <row r="761" spans="1:164">
      <c r="A761" s="75"/>
      <c r="B761" s="83" t="s">
        <v>104</v>
      </c>
      <c r="C761" s="19">
        <v>0</v>
      </c>
      <c r="D761" s="19">
        <v>0</v>
      </c>
      <c r="E761" s="19">
        <v>0</v>
      </c>
      <c r="F761" s="19">
        <v>0</v>
      </c>
      <c r="G761" s="19">
        <v>0</v>
      </c>
      <c r="H761" s="19">
        <v>0</v>
      </c>
      <c r="I761" s="19">
        <v>0</v>
      </c>
      <c r="J761" s="19">
        <v>0</v>
      </c>
      <c r="K761" s="19">
        <v>0</v>
      </c>
      <c r="L761" s="19">
        <v>0</v>
      </c>
      <c r="M761" s="19">
        <v>0</v>
      </c>
      <c r="N761" s="19">
        <v>0</v>
      </c>
      <c r="O761" s="19">
        <v>83.857154846191406</v>
      </c>
      <c r="P761" s="19">
        <v>133.41954178741</v>
      </c>
      <c r="Q761" s="19">
        <v>181.785307750112</v>
      </c>
      <c r="R761" s="19">
        <v>222.46397702030001</v>
      </c>
      <c r="S761" s="19">
        <v>248.235869363201</v>
      </c>
      <c r="T761" s="19">
        <v>254.06695552755701</v>
      </c>
      <c r="U761" s="19">
        <v>239.630212481238</v>
      </c>
      <c r="V761" s="19">
        <v>209.39264334093301</v>
      </c>
      <c r="W761" s="19">
        <v>170.57470753927899</v>
      </c>
      <c r="X761" s="19">
        <v>130.95529915331099</v>
      </c>
      <c r="Y761" s="19">
        <v>96.975289541648706</v>
      </c>
      <c r="Z761" s="19">
        <v>72.478036063911802</v>
      </c>
      <c r="AA761" s="19">
        <v>58.023164733456397</v>
      </c>
      <c r="AB761" s="19">
        <v>51.373171731251801</v>
      </c>
      <c r="AC761" s="19">
        <v>48.612473025772097</v>
      </c>
      <c r="AD761" s="19">
        <v>45.8294818398535</v>
      </c>
      <c r="AE761" s="19">
        <v>40.372784705335803</v>
      </c>
      <c r="AF761" s="19">
        <v>31.436598446431699</v>
      </c>
      <c r="AG761" s="19">
        <v>19.367748031885199</v>
      </c>
      <c r="AH761" s="19">
        <v>4.4121870789114901</v>
      </c>
      <c r="AI761" s="19">
        <v>-13.9262937507674</v>
      </c>
      <c r="AJ761" s="19">
        <v>-36.836170112484403</v>
      </c>
      <c r="AK761" s="19">
        <v>-66.169423119395105</v>
      </c>
      <c r="AL761" s="19">
        <v>-103.84307304588501</v>
      </c>
      <c r="AM761" s="19">
        <v>-151.578625384285</v>
      </c>
      <c r="AN761" s="19">
        <v>-210.053685437452</v>
      </c>
      <c r="AO761" s="19">
        <v>-277.30653487137198</v>
      </c>
      <c r="AP761" s="19">
        <v>-347.743185865893</v>
      </c>
      <c r="AQ761" s="19">
        <v>-412.84854483389603</v>
      </c>
      <c r="AR761" s="19">
        <v>-463.35982302745299</v>
      </c>
      <c r="AS761" s="19">
        <v>-491.63095967778003</v>
      </c>
      <c r="AT761" s="19">
        <v>-492.96769319288501</v>
      </c>
      <c r="AU761" s="19">
        <v>-465.63883866378501</v>
      </c>
      <c r="AV761" s="19">
        <v>-411.063705982248</v>
      </c>
      <c r="AW761" s="19">
        <v>-334.61969876317397</v>
      </c>
      <c r="AX761" s="19">
        <v>-245.96857359154399</v>
      </c>
      <c r="AY761" s="19">
        <v>-157.99381821808399</v>
      </c>
      <c r="AZ761" s="19">
        <v>-84.162593509840207</v>
      </c>
      <c r="BA761" s="19">
        <v>-85.916582079901104</v>
      </c>
      <c r="BB761" s="19">
        <v>-256.84191287931799</v>
      </c>
      <c r="BC761" s="19">
        <v>-140.01898605553299</v>
      </c>
      <c r="BD761" s="19">
        <v>85.590770028101801</v>
      </c>
      <c r="BE761" s="19">
        <v>176.74314296339</v>
      </c>
      <c r="BF761" s="19">
        <v>223.62973069226999</v>
      </c>
      <c r="BG761" s="19">
        <v>329.73200963755102</v>
      </c>
      <c r="BH761" s="19">
        <v>420.72200215585099</v>
      </c>
      <c r="BI761" s="19">
        <v>483.028648001249</v>
      </c>
      <c r="BJ761" s="19">
        <v>511.44650072064701</v>
      </c>
      <c r="BK761" s="19">
        <v>505.04522563692302</v>
      </c>
      <c r="BL761" s="19">
        <v>479.73650071354098</v>
      </c>
      <c r="BM761" s="19">
        <v>438.65038111227398</v>
      </c>
      <c r="BN761" s="19">
        <v>387.65230055120401</v>
      </c>
      <c r="BO761" s="19">
        <v>330.155518803468</v>
      </c>
      <c r="BP761" s="19">
        <v>263.08353600623201</v>
      </c>
      <c r="BQ761" s="19">
        <v>186.040510442711</v>
      </c>
      <c r="BR761" s="19">
        <v>106.819931884026</v>
      </c>
      <c r="BS761" s="19">
        <v>38.897398348459397</v>
      </c>
      <c r="BT761" s="19">
        <v>-13.681889797735501</v>
      </c>
      <c r="BU761" s="19">
        <v>-55.353547141341998</v>
      </c>
      <c r="BV761" s="19">
        <v>-89.847735136018102</v>
      </c>
      <c r="BW761" s="19">
        <v>-122.488620380122</v>
      </c>
      <c r="BX761" s="19">
        <v>-155.98534869309299</v>
      </c>
      <c r="BY761" s="19">
        <v>-187.24991320000299</v>
      </c>
      <c r="BZ761" s="19">
        <v>-214.77058627073501</v>
      </c>
      <c r="CA761" s="19">
        <v>-238.06818063436401</v>
      </c>
      <c r="CB761" s="19">
        <v>-255.54986806821</v>
      </c>
      <c r="CC761" s="19">
        <v>-273.99472915964799</v>
      </c>
      <c r="CD761" s="19">
        <v>-290.02478773788198</v>
      </c>
      <c r="CE761" s="19">
        <v>-294.71382454699699</v>
      </c>
      <c r="CF761" s="19">
        <v>-301.47917175292997</v>
      </c>
      <c r="CG761" s="19">
        <v>-316.16574703550998</v>
      </c>
      <c r="CH761" s="19">
        <v>-332.05596661720602</v>
      </c>
      <c r="CI761" s="19">
        <v>-349.51543067067502</v>
      </c>
      <c r="CJ761" s="19">
        <v>-367.796882816096</v>
      </c>
      <c r="CK761" s="19">
        <v>-385.81645408914898</v>
      </c>
      <c r="CL761" s="19">
        <v>-409.678004084701</v>
      </c>
      <c r="CM761" s="19">
        <v>-440.531197281228</v>
      </c>
      <c r="CN761" s="19">
        <v>-462.20097796983202</v>
      </c>
      <c r="CO761" s="19">
        <v>-474.44865050965001</v>
      </c>
      <c r="CP761" s="19">
        <v>-490.24720834127999</v>
      </c>
      <c r="CQ761" s="19">
        <v>-503.51534660051101</v>
      </c>
      <c r="CR761" s="19">
        <v>-507.76103214799599</v>
      </c>
      <c r="CS761" s="19">
        <v>-505.85089660920102</v>
      </c>
      <c r="CT761" s="19">
        <v>-499.770286967902</v>
      </c>
      <c r="CU761" s="19">
        <v>-487.697564014264</v>
      </c>
      <c r="CV761" s="19">
        <v>-466.51420618638701</v>
      </c>
      <c r="CW761" s="19">
        <v>-433.60083746643897</v>
      </c>
      <c r="CX761" s="19">
        <v>-388.77060592335999</v>
      </c>
      <c r="CY761" s="19">
        <v>-334.944918236673</v>
      </c>
      <c r="CZ761" s="19">
        <v>-275.96718735353898</v>
      </c>
      <c r="DA761" s="19">
        <v>-213.395937037995</v>
      </c>
      <c r="DB761" s="19">
        <v>-148.25311312558799</v>
      </c>
      <c r="DC761" s="19">
        <v>-85.484440324084801</v>
      </c>
      <c r="DD761" s="19">
        <v>-31.5927112129697</v>
      </c>
      <c r="DE761" s="19">
        <v>8.7406216008728403</v>
      </c>
      <c r="DF761" s="19">
        <v>30.504715820026099</v>
      </c>
      <c r="DG761" s="19">
        <v>34.1958949985627</v>
      </c>
      <c r="DH761" s="19">
        <v>30.988665372975898</v>
      </c>
      <c r="DI761" s="19">
        <v>27.162951870240999</v>
      </c>
      <c r="DJ761" s="19">
        <v>38.458397860537197</v>
      </c>
      <c r="DK761" s="19">
        <v>56.968365434287399</v>
      </c>
      <c r="DL761" s="19">
        <v>114.064513717873</v>
      </c>
      <c r="DM761" s="19">
        <v>144.817894977072</v>
      </c>
      <c r="DN761" s="19">
        <v>128.06558678190299</v>
      </c>
      <c r="DO761" s="19">
        <v>155.10010482244201</v>
      </c>
      <c r="DP761" s="19">
        <v>186.567703372583</v>
      </c>
      <c r="DQ761" s="19">
        <v>208.40617857117601</v>
      </c>
      <c r="DR761" s="19">
        <v>218.22519431317801</v>
      </c>
      <c r="DS761" s="19">
        <v>215.252015397355</v>
      </c>
      <c r="DT761" s="19">
        <v>200.561924714366</v>
      </c>
      <c r="DU761" s="19">
        <v>176.98914122292001</v>
      </c>
      <c r="DV761" s="19">
        <v>148.64613091259201</v>
      </c>
      <c r="DW761" s="19">
        <v>120.145806085069</v>
      </c>
      <c r="DX761" s="19">
        <v>95.747441974285707</v>
      </c>
      <c r="DY761" s="19">
        <v>78.283083869763701</v>
      </c>
      <c r="DZ761" s="19">
        <v>67.835302284172002</v>
      </c>
      <c r="EA761" s="19">
        <v>62.482233855101498</v>
      </c>
      <c r="EB761" s="19">
        <v>59.490921067575201</v>
      </c>
      <c r="EC761" s="19">
        <v>56.175915985167201</v>
      </c>
      <c r="ED761" s="19">
        <v>50.718474112068797</v>
      </c>
      <c r="EE761" s="19">
        <v>42.532180974402401</v>
      </c>
      <c r="EF761" s="19">
        <v>32.066982715493303</v>
      </c>
      <c r="EG761" s="19">
        <v>20.299532717739599</v>
      </c>
      <c r="EH761" s="19">
        <v>8.1350002325240602</v>
      </c>
      <c r="EI761" s="19">
        <v>-4.1558810699886202</v>
      </c>
      <c r="EJ761" s="19">
        <v>-17.225168683133798</v>
      </c>
      <c r="EK761" s="19">
        <v>-32.564933327474201</v>
      </c>
      <c r="EL761" s="19">
        <v>-52.763408873065302</v>
      </c>
      <c r="EM761" s="19">
        <v>-80.012989882436599</v>
      </c>
      <c r="EN761" s="19">
        <v>-116.31663888826</v>
      </c>
      <c r="EO761" s="19">
        <v>-162.45039615414501</v>
      </c>
      <c r="EP761" s="19">
        <v>-218.02470852784401</v>
      </c>
      <c r="EQ761" s="19">
        <v>-280.56850844852698</v>
      </c>
      <c r="ER761" s="19">
        <v>-345.924688689623</v>
      </c>
      <c r="ES761" s="19">
        <v>-408.47127956415699</v>
      </c>
      <c r="ET761" s="19">
        <v>-461.762243107259</v>
      </c>
      <c r="EU761" s="19">
        <v>-500.12757595613601</v>
      </c>
      <c r="EV761" s="19">
        <v>-518.55346313906898</v>
      </c>
      <c r="EW761" s="19">
        <v>-513.8427734375</v>
      </c>
      <c r="EX761" s="19">
        <v>0</v>
      </c>
      <c r="EY761" s="19">
        <v>0</v>
      </c>
      <c r="EZ761" s="19">
        <v>0</v>
      </c>
      <c r="FA761" s="19">
        <v>0</v>
      </c>
      <c r="FB761" s="19">
        <v>0</v>
      </c>
      <c r="FC761" s="19">
        <v>0</v>
      </c>
      <c r="FD761" s="19">
        <v>0</v>
      </c>
      <c r="FE761" s="19">
        <v>0</v>
      </c>
      <c r="FF761" s="19">
        <v>0</v>
      </c>
      <c r="FG761" s="19">
        <v>0</v>
      </c>
      <c r="FH761" s="20">
        <v>0</v>
      </c>
    </row>
    <row r="762" spans="1:164">
      <c r="A762" s="75"/>
      <c r="B762" s="83" t="s">
        <v>105</v>
      </c>
      <c r="C762" s="19">
        <v>0</v>
      </c>
      <c r="D762" s="19">
        <v>0</v>
      </c>
      <c r="E762" s="19">
        <v>0</v>
      </c>
      <c r="F762" s="19">
        <v>0</v>
      </c>
      <c r="G762" s="19">
        <v>0</v>
      </c>
      <c r="H762" s="19">
        <v>0</v>
      </c>
      <c r="I762" s="19">
        <v>0</v>
      </c>
      <c r="J762" s="19">
        <v>0</v>
      </c>
      <c r="K762" s="19">
        <v>0</v>
      </c>
      <c r="L762" s="19">
        <v>0</v>
      </c>
      <c r="M762" s="19">
        <v>0</v>
      </c>
      <c r="N762" s="19">
        <v>0</v>
      </c>
      <c r="O762" s="19">
        <v>-42.8438911437988</v>
      </c>
      <c r="P762" s="19">
        <v>-22.571850132858199</v>
      </c>
      <c r="Q762" s="19">
        <v>7.1734928765392301</v>
      </c>
      <c r="R762" s="19">
        <v>36.769857699946698</v>
      </c>
      <c r="S762" s="19">
        <v>58.447471437853899</v>
      </c>
      <c r="T762" s="19">
        <v>69.504532207753499</v>
      </c>
      <c r="U762" s="19">
        <v>71.888025474324195</v>
      </c>
      <c r="V762" s="19">
        <v>69.451686129960393</v>
      </c>
      <c r="W762" s="19">
        <v>65.573792445253403</v>
      </c>
      <c r="X762" s="19">
        <v>62.189709509861899</v>
      </c>
      <c r="Y762" s="19">
        <v>59.976452614903401</v>
      </c>
      <c r="Z762" s="19">
        <v>58.894558986868503</v>
      </c>
      <c r="AA762" s="19">
        <v>58.681292214488899</v>
      </c>
      <c r="AB762" s="19">
        <v>59.134198943727199</v>
      </c>
      <c r="AC762" s="19">
        <v>60.132506137822503</v>
      </c>
      <c r="AD762" s="19">
        <v>61.5676469186498</v>
      </c>
      <c r="AE762" s="19">
        <v>63.1380929479961</v>
      </c>
      <c r="AF762" s="19">
        <v>64.102587179534396</v>
      </c>
      <c r="AG762" s="19">
        <v>63.912568133810304</v>
      </c>
      <c r="AH762" s="19">
        <v>62.444789283564198</v>
      </c>
      <c r="AI762" s="19">
        <v>59.8508410560258</v>
      </c>
      <c r="AJ762" s="19">
        <v>56.3386995201245</v>
      </c>
      <c r="AK762" s="19">
        <v>51.835211053438101</v>
      </c>
      <c r="AL762" s="19">
        <v>45.924685864835197</v>
      </c>
      <c r="AM762" s="19">
        <v>37.981093159013298</v>
      </c>
      <c r="AN762" s="19">
        <v>27.3275675487854</v>
      </c>
      <c r="AO762" s="19">
        <v>13.612873125580499</v>
      </c>
      <c r="AP762" s="19">
        <v>-2.6533080146820001</v>
      </c>
      <c r="AQ762" s="19">
        <v>-19.869109274030802</v>
      </c>
      <c r="AR762" s="19">
        <v>-35.727516939721298</v>
      </c>
      <c r="AS762" s="19">
        <v>-48.073566777445599</v>
      </c>
      <c r="AT762" s="19">
        <v>-55.834012684147801</v>
      </c>
      <c r="AU762" s="19">
        <v>-59.399347603391099</v>
      </c>
      <c r="AV762" s="19">
        <v>-60.650470431066701</v>
      </c>
      <c r="AW762" s="19">
        <v>-62.893867135561599</v>
      </c>
      <c r="AX762" s="19">
        <v>-70.205605207683107</v>
      </c>
      <c r="AY762" s="19">
        <v>-85.651934981205997</v>
      </c>
      <c r="AZ762" s="19">
        <v>-108.786959440812</v>
      </c>
      <c r="BA762" s="19">
        <v>-76.635087054708904</v>
      </c>
      <c r="BB762" s="19">
        <v>-16.345140579506499</v>
      </c>
      <c r="BC762" s="19">
        <v>-47.537817473081901</v>
      </c>
      <c r="BD762" s="19">
        <v>-18.4631405789825</v>
      </c>
      <c r="BE762" s="19">
        <v>43.0990873202201</v>
      </c>
      <c r="BF762" s="19">
        <v>78.924445673642694</v>
      </c>
      <c r="BG762" s="19">
        <v>142.38530001251701</v>
      </c>
      <c r="BH762" s="19">
        <v>289.54225818854297</v>
      </c>
      <c r="BI762" s="19">
        <v>424.23431163016602</v>
      </c>
      <c r="BJ762" s="19">
        <v>479.41806184347701</v>
      </c>
      <c r="BK762" s="19">
        <v>523.99176917208695</v>
      </c>
      <c r="BL762" s="19">
        <v>547.68678066537302</v>
      </c>
      <c r="BM762" s="19">
        <v>535.90445483555095</v>
      </c>
      <c r="BN762" s="19">
        <v>508.12608294986597</v>
      </c>
      <c r="BO762" s="19">
        <v>467.14763496527598</v>
      </c>
      <c r="BP762" s="19">
        <v>412.80909478134703</v>
      </c>
      <c r="BQ762" s="19">
        <v>360.21982729443499</v>
      </c>
      <c r="BR762" s="19">
        <v>327.67340910465902</v>
      </c>
      <c r="BS762" s="19">
        <v>312.74055423315099</v>
      </c>
      <c r="BT762" s="19">
        <v>299.973426247867</v>
      </c>
      <c r="BU762" s="19">
        <v>282.000064370411</v>
      </c>
      <c r="BV762" s="19">
        <v>262.77464592068799</v>
      </c>
      <c r="BW762" s="19">
        <v>246.40462282361599</v>
      </c>
      <c r="BX762" s="19">
        <v>230.384021741813</v>
      </c>
      <c r="BY762" s="19">
        <v>210.44387551650101</v>
      </c>
      <c r="BZ762" s="19">
        <v>185.94919393679501</v>
      </c>
      <c r="CA762" s="19">
        <v>158.97771301958301</v>
      </c>
      <c r="CB762" s="19">
        <v>134.01209866085699</v>
      </c>
      <c r="CC762" s="19">
        <v>114.039539693341</v>
      </c>
      <c r="CD762" s="19">
        <v>94.783391163563905</v>
      </c>
      <c r="CE762" s="19">
        <v>82.1540214971795</v>
      </c>
      <c r="CF762" s="19">
        <v>78.253490447998104</v>
      </c>
      <c r="CG762" s="19">
        <v>77.294780851741606</v>
      </c>
      <c r="CH762" s="19">
        <v>79.877473022286907</v>
      </c>
      <c r="CI762" s="19">
        <v>83.077421078236696</v>
      </c>
      <c r="CJ762" s="19">
        <v>87.2038477469181</v>
      </c>
      <c r="CK762" s="19">
        <v>96.280677173675102</v>
      </c>
      <c r="CL762" s="19">
        <v>120.98342062419199</v>
      </c>
      <c r="CM762" s="19">
        <v>159.21334122512499</v>
      </c>
      <c r="CN762" s="19">
        <v>190.55510253253701</v>
      </c>
      <c r="CO762" s="19">
        <v>208.366920019844</v>
      </c>
      <c r="CP762" s="19">
        <v>215.32545761213501</v>
      </c>
      <c r="CQ762" s="19">
        <v>218.10685945684401</v>
      </c>
      <c r="CR762" s="19">
        <v>220.042222456004</v>
      </c>
      <c r="CS762" s="19">
        <v>222.72429508164799</v>
      </c>
      <c r="CT762" s="19">
        <v>227.81200547602401</v>
      </c>
      <c r="CU762" s="19">
        <v>234.938252444277</v>
      </c>
      <c r="CV762" s="19">
        <v>241.89136569656901</v>
      </c>
      <c r="CW762" s="19">
        <v>248.68808838238601</v>
      </c>
      <c r="CX762" s="19">
        <v>256.70586949930998</v>
      </c>
      <c r="CY762" s="19">
        <v>266.25763601428599</v>
      </c>
      <c r="CZ762" s="19">
        <v>277.55634113002702</v>
      </c>
      <c r="DA762" s="19">
        <v>289.76620864052501</v>
      </c>
      <c r="DB762" s="19">
        <v>299.68105843821098</v>
      </c>
      <c r="DC762" s="19">
        <v>302.34454345703102</v>
      </c>
      <c r="DD762" s="19">
        <v>292.756883878157</v>
      </c>
      <c r="DE762" s="19">
        <v>266.77615732023901</v>
      </c>
      <c r="DF762" s="19">
        <v>215.419278729186</v>
      </c>
      <c r="DG762" s="19">
        <v>140.12383443733199</v>
      </c>
      <c r="DH762" s="19">
        <v>66.555689280490498</v>
      </c>
      <c r="DI762" s="19">
        <v>9.5521580240000805</v>
      </c>
      <c r="DJ762" s="19">
        <v>-4.91997205412392</v>
      </c>
      <c r="DK762" s="19">
        <v>-18.9126099572666</v>
      </c>
      <c r="DL762" s="19">
        <v>-31.002262557762201</v>
      </c>
      <c r="DM762" s="19">
        <v>-23.944066501532301</v>
      </c>
      <c r="DN762" s="19">
        <v>-18.896731065293601</v>
      </c>
      <c r="DO762" s="19">
        <v>-2.8804536988301499</v>
      </c>
      <c r="DP762" s="19">
        <v>14.1096269028168</v>
      </c>
      <c r="DQ762" s="19">
        <v>27.773760726486501</v>
      </c>
      <c r="DR762" s="19">
        <v>37.996487952567399</v>
      </c>
      <c r="DS762" s="19">
        <v>46.230639842086099</v>
      </c>
      <c r="DT762" s="19">
        <v>54.108850269190597</v>
      </c>
      <c r="DU762" s="19">
        <v>62.543084565583698</v>
      </c>
      <c r="DV762" s="19">
        <v>71.560952416318003</v>
      </c>
      <c r="DW762" s="19">
        <v>80.635620422004706</v>
      </c>
      <c r="DX762" s="19">
        <v>89.259669984129502</v>
      </c>
      <c r="DY762" s="19">
        <v>97.103341825420301</v>
      </c>
      <c r="DZ762" s="19">
        <v>104.321863638388</v>
      </c>
      <c r="EA762" s="19">
        <v>111.191933508999</v>
      </c>
      <c r="EB762" s="19">
        <v>117.816277401988</v>
      </c>
      <c r="EC762" s="19">
        <v>124.101024889171</v>
      </c>
      <c r="ED762" s="19">
        <v>129.70271992039</v>
      </c>
      <c r="EE762" s="19">
        <v>134.24745544003301</v>
      </c>
      <c r="EF762" s="19">
        <v>137.37441315820899</v>
      </c>
      <c r="EG762" s="19">
        <v>138.71963218871301</v>
      </c>
      <c r="EH762" s="19">
        <v>137.93573714367199</v>
      </c>
      <c r="EI762" s="19">
        <v>134.67011721499301</v>
      </c>
      <c r="EJ762" s="19">
        <v>128.622343811203</v>
      </c>
      <c r="EK762" s="19">
        <v>119.594122468655</v>
      </c>
      <c r="EL762" s="19">
        <v>107.39620053642101</v>
      </c>
      <c r="EM762" s="19">
        <v>92.203786761070603</v>
      </c>
      <c r="EN762" s="19">
        <v>73.9624743164633</v>
      </c>
      <c r="EO762" s="19">
        <v>52.948322190053801</v>
      </c>
      <c r="EP762" s="19">
        <v>29.679558326251499</v>
      </c>
      <c r="EQ762" s="19">
        <v>5.1440080402882504</v>
      </c>
      <c r="ER762" s="19">
        <v>-19.3597498205283</v>
      </c>
      <c r="ES762" s="19">
        <v>-42.296182368719499</v>
      </c>
      <c r="ET762" s="19">
        <v>-62.121783067140598</v>
      </c>
      <c r="EU762" s="19">
        <v>-77.839493601732102</v>
      </c>
      <c r="EV762" s="19">
        <v>-88.911684779620302</v>
      </c>
      <c r="EW762" s="19">
        <v>-95.502769470214801</v>
      </c>
      <c r="EX762" s="19">
        <v>0</v>
      </c>
      <c r="EY762" s="19">
        <v>0</v>
      </c>
      <c r="EZ762" s="19">
        <v>0</v>
      </c>
      <c r="FA762" s="19">
        <v>0</v>
      </c>
      <c r="FB762" s="19">
        <v>0</v>
      </c>
      <c r="FC762" s="19">
        <v>0</v>
      </c>
      <c r="FD762" s="19">
        <v>0</v>
      </c>
      <c r="FE762" s="19">
        <v>0</v>
      </c>
      <c r="FF762" s="19">
        <v>0</v>
      </c>
      <c r="FG762" s="19">
        <v>0</v>
      </c>
      <c r="FH762" s="20">
        <v>0</v>
      </c>
    </row>
    <row r="763" spans="1:164">
      <c r="A763" s="75"/>
      <c r="B763" s="83" t="s">
        <v>106</v>
      </c>
      <c r="C763" s="19">
        <v>0</v>
      </c>
      <c r="D763" s="19">
        <v>0</v>
      </c>
      <c r="E763" s="19">
        <v>0</v>
      </c>
      <c r="F763" s="19">
        <v>0</v>
      </c>
      <c r="G763" s="19">
        <v>0</v>
      </c>
      <c r="H763" s="19">
        <v>0</v>
      </c>
      <c r="I763" s="19">
        <v>0</v>
      </c>
      <c r="J763" s="19">
        <v>0</v>
      </c>
      <c r="K763" s="19">
        <v>0</v>
      </c>
      <c r="L763" s="19">
        <v>0</v>
      </c>
      <c r="M763" s="19">
        <v>0</v>
      </c>
      <c r="N763" s="19">
        <v>0</v>
      </c>
      <c r="O763" s="19">
        <v>1.5363451242446899</v>
      </c>
      <c r="P763" s="19">
        <v>0.38881513808481499</v>
      </c>
      <c r="Q763" s="19">
        <v>-1.51529177157168</v>
      </c>
      <c r="R763" s="19">
        <v>-3.8779624582177501</v>
      </c>
      <c r="S763" s="19">
        <v>-6.1647428093449603</v>
      </c>
      <c r="T763" s="19">
        <v>-8.0068889273132893</v>
      </c>
      <c r="U763" s="19">
        <v>-9.1723092204675503</v>
      </c>
      <c r="V763" s="19">
        <v>-9.3648043681816002</v>
      </c>
      <c r="W763" s="19">
        <v>-8.2105073921362006</v>
      </c>
      <c r="X763" s="19">
        <v>-5.5159446571184203</v>
      </c>
      <c r="Y763" s="19">
        <v>-1.50327456291638</v>
      </c>
      <c r="Z763" s="19">
        <v>3.1895463675715798</v>
      </c>
      <c r="AA763" s="19">
        <v>7.7317112297625101</v>
      </c>
      <c r="AB763" s="19">
        <v>11.3769319812037</v>
      </c>
      <c r="AC763" s="19">
        <v>13.6787896445813</v>
      </c>
      <c r="AD763" s="19">
        <v>14.556814383676</v>
      </c>
      <c r="AE763" s="19">
        <v>14.210731375605</v>
      </c>
      <c r="AF763" s="19">
        <v>12.9045852156093</v>
      </c>
      <c r="AG763" s="19">
        <v>10.947264439350899</v>
      </c>
      <c r="AH763" s="19">
        <v>8.6704238578005999</v>
      </c>
      <c r="AI763" s="19">
        <v>6.36854248797711</v>
      </c>
      <c r="AJ763" s="19">
        <v>4.2660938156757702</v>
      </c>
      <c r="AK763" s="19">
        <v>2.5468407330959399</v>
      </c>
      <c r="AL763" s="19">
        <v>1.4111162722110799</v>
      </c>
      <c r="AM763" s="19">
        <v>1.1016288202881901</v>
      </c>
      <c r="AN763" s="19">
        <v>1.85246568773478</v>
      </c>
      <c r="AO763" s="19">
        <v>3.78910051613662</v>
      </c>
      <c r="AP763" s="19">
        <v>6.8494847423181504</v>
      </c>
      <c r="AQ763" s="19">
        <v>10.765653884415499</v>
      </c>
      <c r="AR763" s="19">
        <v>15.1079257646823</v>
      </c>
      <c r="AS763" s="19">
        <v>19.350127687465399</v>
      </c>
      <c r="AT763" s="19">
        <v>22.871974201329401</v>
      </c>
      <c r="AU763" s="19">
        <v>24.914073677376798</v>
      </c>
      <c r="AV763" s="19">
        <v>24.615659328241001</v>
      </c>
      <c r="AW763" s="19">
        <v>21.191864214641999</v>
      </c>
      <c r="AX763" s="19">
        <v>14.2532816000467</v>
      </c>
      <c r="AY763" s="19">
        <v>4.1861235106454204</v>
      </c>
      <c r="AZ763" s="19">
        <v>-7.5676173956497301</v>
      </c>
      <c r="BA763" s="19">
        <v>-21.462643015211899</v>
      </c>
      <c r="BB763" s="19">
        <v>-32.244290046664702</v>
      </c>
      <c r="BC763" s="19">
        <v>-26.311172988811801</v>
      </c>
      <c r="BD763" s="19">
        <v>-19.608281627690399</v>
      </c>
      <c r="BE763" s="19">
        <v>-17.373963563338599</v>
      </c>
      <c r="BF763" s="19">
        <v>-23.358875627896101</v>
      </c>
      <c r="BG763" s="19">
        <v>-28.940450763951599</v>
      </c>
      <c r="BH763" s="19">
        <v>-16.704059921837001</v>
      </c>
      <c r="BI763" s="19">
        <v>-9.4905040485611405</v>
      </c>
      <c r="BJ763" s="19">
        <v>-18.933170469052499</v>
      </c>
      <c r="BK763" s="19">
        <v>-25.9365706549146</v>
      </c>
      <c r="BL763" s="19">
        <v>-28.833933762060699</v>
      </c>
      <c r="BM763" s="19">
        <v>-30.884097891653699</v>
      </c>
      <c r="BN763" s="19">
        <v>-30.506541373809601</v>
      </c>
      <c r="BO763" s="19">
        <v>-26.783993674559401</v>
      </c>
      <c r="BP763" s="19">
        <v>-20.811646680816001</v>
      </c>
      <c r="BQ763" s="19">
        <v>-14.9005880226684</v>
      </c>
      <c r="BR763" s="19">
        <v>-8.9831053856631797</v>
      </c>
      <c r="BS763" s="19">
        <v>-1.7480870756918101</v>
      </c>
      <c r="BT763" s="19">
        <v>7.0669423984954598</v>
      </c>
      <c r="BU763" s="19">
        <v>16.691889719601701</v>
      </c>
      <c r="BV763" s="19">
        <v>26.200313407243598</v>
      </c>
      <c r="BW763" s="19">
        <v>35.377200541968698</v>
      </c>
      <c r="BX763" s="19">
        <v>44.382209350049301</v>
      </c>
      <c r="BY763" s="19">
        <v>53.329383758559402</v>
      </c>
      <c r="BZ763" s="19">
        <v>62.025678442957002</v>
      </c>
      <c r="CA763" s="19">
        <v>69.962220661202295</v>
      </c>
      <c r="CB763" s="19">
        <v>76.610675897867907</v>
      </c>
      <c r="CC763" s="19">
        <v>83.477898666371004</v>
      </c>
      <c r="CD763" s="19">
        <v>91.967458845062794</v>
      </c>
      <c r="CE763" s="19">
        <v>101.801236508606</v>
      </c>
      <c r="CF763" s="19">
        <v>111.707210540771</v>
      </c>
      <c r="CG763" s="19">
        <v>121.41757954212</v>
      </c>
      <c r="CH763" s="19">
        <v>132.06206027751699</v>
      </c>
      <c r="CI763" s="19">
        <v>143.10843085834799</v>
      </c>
      <c r="CJ763" s="19">
        <v>153.59229187751299</v>
      </c>
      <c r="CK763" s="19">
        <v>163.36336375041901</v>
      </c>
      <c r="CL763" s="19">
        <v>172.31666736779499</v>
      </c>
      <c r="CM763" s="19">
        <v>178.99918827882499</v>
      </c>
      <c r="CN763" s="19">
        <v>183.08608869397199</v>
      </c>
      <c r="CO763" s="19">
        <v>187.14507731453301</v>
      </c>
      <c r="CP763" s="19">
        <v>192.02418158438999</v>
      </c>
      <c r="CQ763" s="19">
        <v>197.059522002064</v>
      </c>
      <c r="CR763" s="19">
        <v>201.495346901337</v>
      </c>
      <c r="CS763" s="19">
        <v>205.05876056710099</v>
      </c>
      <c r="CT763" s="19">
        <v>208.02384358716699</v>
      </c>
      <c r="CU763" s="19">
        <v>209.99972464574401</v>
      </c>
      <c r="CV763" s="19">
        <v>210.264711267168</v>
      </c>
      <c r="CW763" s="19">
        <v>208.77883362991</v>
      </c>
      <c r="CX763" s="19">
        <v>205.60098513482899</v>
      </c>
      <c r="CY763" s="19">
        <v>200.59967594957899</v>
      </c>
      <c r="CZ763" s="19">
        <v>193.90539999771801</v>
      </c>
      <c r="DA763" s="19">
        <v>185.594253061503</v>
      </c>
      <c r="DB763" s="19">
        <v>175.25167366149299</v>
      </c>
      <c r="DC763" s="19">
        <v>162.160142992364</v>
      </c>
      <c r="DD763" s="19">
        <v>146.15531108962199</v>
      </c>
      <c r="DE763" s="19">
        <v>126.847573289171</v>
      </c>
      <c r="DF763" s="19">
        <v>101.278879519567</v>
      </c>
      <c r="DG763" s="19">
        <v>71.837898822656797</v>
      </c>
      <c r="DH763" s="19">
        <v>47.685178049785002</v>
      </c>
      <c r="DI763" s="19">
        <v>29.782885991244001</v>
      </c>
      <c r="DJ763" s="19">
        <v>24.989268504800101</v>
      </c>
      <c r="DK763" s="19">
        <v>20.506608603657199</v>
      </c>
      <c r="DL763" s="19">
        <v>19.2399418595908</v>
      </c>
      <c r="DM763" s="19">
        <v>19.588805966315601</v>
      </c>
      <c r="DN763" s="19">
        <v>13.658661260728101</v>
      </c>
      <c r="DO763" s="19">
        <v>10.8349512535779</v>
      </c>
      <c r="DP763" s="19">
        <v>7.63661120949281</v>
      </c>
      <c r="DQ763" s="19">
        <v>3.7516072512699798</v>
      </c>
      <c r="DR763" s="19">
        <v>6.8855940571877702E-2</v>
      </c>
      <c r="DS763" s="19">
        <v>-2.7422411845237402</v>
      </c>
      <c r="DT763" s="19">
        <v>-4.3333413049000802</v>
      </c>
      <c r="DU763" s="19">
        <v>-4.6280362461297804</v>
      </c>
      <c r="DV763" s="19">
        <v>-3.7381244552016302</v>
      </c>
      <c r="DW763" s="19">
        <v>-1.92152452586773</v>
      </c>
      <c r="DX763" s="19">
        <v>0.45825559042375302</v>
      </c>
      <c r="DY763" s="19">
        <v>2.9884527697021199</v>
      </c>
      <c r="DZ763" s="19">
        <v>5.2982382946186402</v>
      </c>
      <c r="EA763" s="19">
        <v>7.1868452301129997</v>
      </c>
      <c r="EB763" s="19">
        <v>8.5811646914790298</v>
      </c>
      <c r="EC763" s="19">
        <v>9.4956633955928993</v>
      </c>
      <c r="ED763" s="19">
        <v>9.9740621478614599</v>
      </c>
      <c r="EE763" s="19">
        <v>10.0729746981037</v>
      </c>
      <c r="EF763" s="19">
        <v>9.8414904724790606</v>
      </c>
      <c r="EG763" s="19">
        <v>9.3088905496593597</v>
      </c>
      <c r="EH763" s="19">
        <v>8.4938950619882601</v>
      </c>
      <c r="EI763" s="19">
        <v>7.4246417950332599</v>
      </c>
      <c r="EJ763" s="19">
        <v>6.1648908218028202</v>
      </c>
      <c r="EK763" s="19">
        <v>4.8286501557230297</v>
      </c>
      <c r="EL763" s="19">
        <v>3.5845670213523801</v>
      </c>
      <c r="EM763" s="19">
        <v>2.5970892423841998</v>
      </c>
      <c r="EN763" s="19">
        <v>2.0163289200685299</v>
      </c>
      <c r="EO763" s="19">
        <v>1.9854649356706899</v>
      </c>
      <c r="EP763" s="19">
        <v>2.6293885103637602</v>
      </c>
      <c r="EQ763" s="19">
        <v>4.0175045525565301</v>
      </c>
      <c r="ER763" s="19">
        <v>6.1334881973042297</v>
      </c>
      <c r="ES763" s="19">
        <v>8.8393460410835498</v>
      </c>
      <c r="ET763" s="19">
        <v>11.8503977285849</v>
      </c>
      <c r="EU763" s="19">
        <v>14.751679097349999</v>
      </c>
      <c r="EV763" s="19">
        <v>17.0506255063551</v>
      </c>
      <c r="EW763" s="19">
        <v>18.2614135742188</v>
      </c>
      <c r="EX763" s="19">
        <v>0</v>
      </c>
      <c r="EY763" s="19">
        <v>0</v>
      </c>
      <c r="EZ763" s="19">
        <v>0</v>
      </c>
      <c r="FA763" s="19">
        <v>0</v>
      </c>
      <c r="FB763" s="19">
        <v>0</v>
      </c>
      <c r="FC763" s="19">
        <v>0</v>
      </c>
      <c r="FD763" s="19">
        <v>0</v>
      </c>
      <c r="FE763" s="19">
        <v>0</v>
      </c>
      <c r="FF763" s="19">
        <v>0</v>
      </c>
      <c r="FG763" s="19">
        <v>0</v>
      </c>
      <c r="FH763" s="20">
        <v>0</v>
      </c>
    </row>
    <row r="764" spans="1:164">
      <c r="A764" s="75"/>
      <c r="B764" s="83" t="s">
        <v>107</v>
      </c>
      <c r="C764" s="19">
        <v>0</v>
      </c>
      <c r="D764" s="19">
        <v>0</v>
      </c>
      <c r="E764" s="19">
        <v>0</v>
      </c>
      <c r="F764" s="19">
        <v>0</v>
      </c>
      <c r="G764" s="19">
        <v>0</v>
      </c>
      <c r="H764" s="19">
        <v>0</v>
      </c>
      <c r="I764" s="19">
        <v>0</v>
      </c>
      <c r="J764" s="19">
        <v>0</v>
      </c>
      <c r="K764" s="19">
        <v>0</v>
      </c>
      <c r="L764" s="19">
        <v>0</v>
      </c>
      <c r="M764" s="19">
        <v>0</v>
      </c>
      <c r="N764" s="19">
        <v>0</v>
      </c>
      <c r="O764" s="19">
        <v>-48.1039440688158</v>
      </c>
      <c r="P764" s="19">
        <v>-50.645660284466402</v>
      </c>
      <c r="Q764" s="19">
        <v>-50.930503631200096</v>
      </c>
      <c r="R764" s="19">
        <v>-49.007489708791098</v>
      </c>
      <c r="S764" s="19">
        <v>-45.147100483255201</v>
      </c>
      <c r="T764" s="19">
        <v>-39.871002505354703</v>
      </c>
      <c r="U764" s="19">
        <v>-33.955987665888998</v>
      </c>
      <c r="V764" s="19">
        <v>-28.256576328542401</v>
      </c>
      <c r="W764" s="19">
        <v>-23.4497992067197</v>
      </c>
      <c r="X764" s="19">
        <v>-19.856317563211501</v>
      </c>
      <c r="Y764" s="19">
        <v>-17.4508138909362</v>
      </c>
      <c r="Z764" s="19">
        <v>-16.035591649950899</v>
      </c>
      <c r="AA764" s="19">
        <v>-15.412092240226499</v>
      </c>
      <c r="AB764" s="19">
        <v>-15.447865130594099</v>
      </c>
      <c r="AC764" s="19">
        <v>-16.074900200461698</v>
      </c>
      <c r="AD764" s="19">
        <v>-17.2555557302504</v>
      </c>
      <c r="AE764" s="19">
        <v>-18.9212973169195</v>
      </c>
      <c r="AF764" s="19">
        <v>-20.9429959805653</v>
      </c>
      <c r="AG764" s="19">
        <v>-23.180727901781299</v>
      </c>
      <c r="AH764" s="19">
        <v>-25.497733036891599</v>
      </c>
      <c r="AI764" s="19">
        <v>-27.6617852138146</v>
      </c>
      <c r="AJ764" s="19">
        <v>-29.314320683496899</v>
      </c>
      <c r="AK764" s="19">
        <v>-30.006288912713</v>
      </c>
      <c r="AL764" s="19">
        <v>-29.259483214917999</v>
      </c>
      <c r="AM764" s="19">
        <v>-26.6579266758066</v>
      </c>
      <c r="AN764" s="19">
        <v>-21.983078634923199</v>
      </c>
      <c r="AO764" s="19">
        <v>-15.3525658654503</v>
      </c>
      <c r="AP764" s="19">
        <v>-7.2870829477829</v>
      </c>
      <c r="AQ764" s="19">
        <v>1.3442831915195399</v>
      </c>
      <c r="AR764" s="19">
        <v>9.4773910189684294</v>
      </c>
      <c r="AS764" s="19">
        <v>16.046902882286201</v>
      </c>
      <c r="AT764" s="19">
        <v>20.178635629679999</v>
      </c>
      <c r="AU764" s="19">
        <v>21.3449226172681</v>
      </c>
      <c r="AV764" s="19">
        <v>19.449328589156401</v>
      </c>
      <c r="AW764" s="19">
        <v>14.8214737121599</v>
      </c>
      <c r="AX764" s="19">
        <v>8.1305268642690791</v>
      </c>
      <c r="AY764" s="19">
        <v>0.26629455865818602</v>
      </c>
      <c r="AZ764" s="19">
        <v>-7.7702747531516598</v>
      </c>
      <c r="BA764" s="19">
        <v>-14.7359542850749</v>
      </c>
      <c r="BB764" s="19">
        <v>-89.785702866787403</v>
      </c>
      <c r="BC764" s="19">
        <v>-153.723044830525</v>
      </c>
      <c r="BD764" s="19">
        <v>-183.455432497218</v>
      </c>
      <c r="BE764" s="19">
        <v>-188.61755849892299</v>
      </c>
      <c r="BF764" s="19">
        <v>-172.37119517672801</v>
      </c>
      <c r="BG764" s="19">
        <v>-137.107448886209</v>
      </c>
      <c r="BH764" s="19">
        <v>-83.664202370017094</v>
      </c>
      <c r="BI764" s="19">
        <v>-14.2898015728813</v>
      </c>
      <c r="BJ764" s="19">
        <v>63.869577729312098</v>
      </c>
      <c r="BK764" s="19">
        <v>141.18856589501499</v>
      </c>
      <c r="BL764" s="19">
        <v>210.737201963026</v>
      </c>
      <c r="BM764" s="19">
        <v>270.20488607909402</v>
      </c>
      <c r="BN764" s="19">
        <v>320.26179662644398</v>
      </c>
      <c r="BO764" s="19">
        <v>362.33042319248801</v>
      </c>
      <c r="BP764" s="19">
        <v>397.884566628703</v>
      </c>
      <c r="BQ764" s="19">
        <v>428.85405413139102</v>
      </c>
      <c r="BR764" s="19">
        <v>457.42047740552601</v>
      </c>
      <c r="BS764" s="19">
        <v>484.94281883263199</v>
      </c>
      <c r="BT764" s="19">
        <v>511.41524122016199</v>
      </c>
      <c r="BU764" s="19">
        <v>536.17498185469003</v>
      </c>
      <c r="BV764" s="19">
        <v>558.87235621556999</v>
      </c>
      <c r="BW764" s="19">
        <v>579.57010672304</v>
      </c>
      <c r="BX764" s="19">
        <v>598.23824343600995</v>
      </c>
      <c r="BY764" s="19">
        <v>614.65881285543696</v>
      </c>
      <c r="BZ764" s="19">
        <v>628.98874498316104</v>
      </c>
      <c r="CA764" s="19">
        <v>642.35735064385904</v>
      </c>
      <c r="CB764" s="19">
        <v>657.00320815130397</v>
      </c>
      <c r="CC764" s="19">
        <v>675.87112118509799</v>
      </c>
      <c r="CD764" s="19">
        <v>701.62528627978895</v>
      </c>
      <c r="CE764" s="19">
        <v>735.38662668597101</v>
      </c>
      <c r="CF764" s="19">
        <v>776.25828220626897</v>
      </c>
      <c r="CG764" s="19">
        <v>822.11134290596704</v>
      </c>
      <c r="CH764" s="19">
        <v>870.92339577340294</v>
      </c>
      <c r="CI764" s="19">
        <v>921.42380165582199</v>
      </c>
      <c r="CJ764" s="19">
        <v>972.67603263110902</v>
      </c>
      <c r="CK764" s="19">
        <v>1023.54887540915</v>
      </c>
      <c r="CL764" s="19">
        <v>1072.5281311829399</v>
      </c>
      <c r="CM764" s="19">
        <v>1117.87468887828</v>
      </c>
      <c r="CN764" s="19">
        <v>1158.3745199032701</v>
      </c>
      <c r="CO764" s="19">
        <v>1194.0499958555599</v>
      </c>
      <c r="CP764" s="19">
        <v>1225.8164530358799</v>
      </c>
      <c r="CQ764" s="19">
        <v>1254.3473679215599</v>
      </c>
      <c r="CR764" s="19">
        <v>1279.17883629775</v>
      </c>
      <c r="CS764" s="19">
        <v>1298.71810252098</v>
      </c>
      <c r="CT764" s="19">
        <v>1311.1094488290501</v>
      </c>
      <c r="CU764" s="19">
        <v>1315.2986188462901</v>
      </c>
      <c r="CV764" s="19">
        <v>1311.4213312576701</v>
      </c>
      <c r="CW764" s="19">
        <v>1300.19961556829</v>
      </c>
      <c r="CX764" s="19">
        <v>1281.9953598139</v>
      </c>
      <c r="CY764" s="19">
        <v>1256.47695371553</v>
      </c>
      <c r="CZ764" s="19">
        <v>1223.05456178653</v>
      </c>
      <c r="DA764" s="19">
        <v>1181.20784507044</v>
      </c>
      <c r="DB764" s="19">
        <v>1129.7438206455399</v>
      </c>
      <c r="DC764" s="19">
        <v>1065.1477063441</v>
      </c>
      <c r="DD764" s="19">
        <v>980.79958106825404</v>
      </c>
      <c r="DE764" s="19">
        <v>869.34757267242298</v>
      </c>
      <c r="DF764" s="19">
        <v>728.12423745642502</v>
      </c>
      <c r="DG764" s="19">
        <v>563.38667625545804</v>
      </c>
      <c r="DH764" s="19">
        <v>389.65801063297403</v>
      </c>
      <c r="DI764" s="19">
        <v>226.53831450003</v>
      </c>
      <c r="DJ764" s="19">
        <v>94.846342209973201</v>
      </c>
      <c r="DK764" s="19">
        <v>5.9388407421269198</v>
      </c>
      <c r="DL764" s="19">
        <v>-39.187303152037202</v>
      </c>
      <c r="DM764" s="19">
        <v>-41.541767843296803</v>
      </c>
      <c r="DN764" s="19">
        <v>-42.5210099640096</v>
      </c>
      <c r="DO764" s="19">
        <v>-41.873377009252202</v>
      </c>
      <c r="DP764" s="19">
        <v>-39.603441764375098</v>
      </c>
      <c r="DQ764" s="19">
        <v>-35.965905309674298</v>
      </c>
      <c r="DR764" s="19">
        <v>-31.401679129370599</v>
      </c>
      <c r="DS764" s="19">
        <v>-26.464989288230601</v>
      </c>
      <c r="DT764" s="19">
        <v>-21.7372220450263</v>
      </c>
      <c r="DU764" s="19">
        <v>-17.718846033158599</v>
      </c>
      <c r="DV764" s="19">
        <v>-14.729281608938299</v>
      </c>
      <c r="DW764" s="19">
        <v>-12.872727417658099</v>
      </c>
      <c r="DX764" s="19">
        <v>-12.0954583058646</v>
      </c>
      <c r="DY764" s="19">
        <v>-12.2619589235545</v>
      </c>
      <c r="DZ764" s="19">
        <v>-13.084588571145201</v>
      </c>
      <c r="EA764" s="19">
        <v>-14.302186815343401</v>
      </c>
      <c r="EB764" s="19">
        <v>-15.749941183433901</v>
      </c>
      <c r="EC764" s="19">
        <v>-17.279867091733198</v>
      </c>
      <c r="ED764" s="19">
        <v>-18.755974305990499</v>
      </c>
      <c r="EE764" s="19">
        <v>-20.0922675971598</v>
      </c>
      <c r="EF764" s="19">
        <v>-21.253656828539601</v>
      </c>
      <c r="EG764" s="19">
        <v>-22.2274341536172</v>
      </c>
      <c r="EH764" s="19">
        <v>-23.0047531659187</v>
      </c>
      <c r="EI764" s="19">
        <v>-23.578977089671</v>
      </c>
      <c r="EJ764" s="19">
        <v>-23.932714481940501</v>
      </c>
      <c r="EK764" s="19">
        <v>-24.0132656520537</v>
      </c>
      <c r="EL764" s="19">
        <v>-23.716081303848799</v>
      </c>
      <c r="EM764" s="19">
        <v>-22.9278318190497</v>
      </c>
      <c r="EN764" s="19">
        <v>-21.508693841410398</v>
      </c>
      <c r="EO764" s="19">
        <v>-19.340470714119999</v>
      </c>
      <c r="EP764" s="19">
        <v>-16.353564973520999</v>
      </c>
      <c r="EQ764" s="19">
        <v>-12.5468920869582</v>
      </c>
      <c r="ER764" s="19">
        <v>-8.0065321573786399</v>
      </c>
      <c r="ES764" s="19">
        <v>-2.9250362752202199</v>
      </c>
      <c r="ET764" s="19">
        <v>2.3834013407769001</v>
      </c>
      <c r="EU764" s="19">
        <v>7.4825743484896599</v>
      </c>
      <c r="EV764" s="19">
        <v>11.842467550869101</v>
      </c>
      <c r="EW764" s="19">
        <v>14.9101614957249</v>
      </c>
      <c r="EX764" s="19">
        <v>0</v>
      </c>
      <c r="EY764" s="19">
        <v>0</v>
      </c>
      <c r="EZ764" s="19">
        <v>0</v>
      </c>
      <c r="FA764" s="19">
        <v>0</v>
      </c>
      <c r="FB764" s="19">
        <v>0</v>
      </c>
      <c r="FC764" s="19">
        <v>0</v>
      </c>
      <c r="FD764" s="19">
        <v>0</v>
      </c>
      <c r="FE764" s="19">
        <v>0</v>
      </c>
      <c r="FF764" s="19">
        <v>0</v>
      </c>
      <c r="FG764" s="19">
        <v>0</v>
      </c>
      <c r="FH764" s="20">
        <v>0</v>
      </c>
    </row>
    <row r="765" spans="1:164">
      <c r="A765" s="75"/>
      <c r="B765" s="83" t="s">
        <v>108</v>
      </c>
      <c r="C765" s="19">
        <v>0</v>
      </c>
      <c r="D765" s="19">
        <v>0</v>
      </c>
      <c r="E765" s="19">
        <v>0</v>
      </c>
      <c r="F765" s="19">
        <v>0</v>
      </c>
      <c r="G765" s="19">
        <v>0</v>
      </c>
      <c r="H765" s="19">
        <v>0</v>
      </c>
      <c r="I765" s="19">
        <v>0</v>
      </c>
      <c r="J765" s="19">
        <v>0</v>
      </c>
      <c r="K765" s="19">
        <v>0</v>
      </c>
      <c r="L765" s="19">
        <v>0</v>
      </c>
      <c r="M765" s="19">
        <v>0</v>
      </c>
      <c r="N765" s="19">
        <v>0</v>
      </c>
      <c r="O765" s="19">
        <v>-10.759168212476901</v>
      </c>
      <c r="P765" s="19">
        <v>-11.124982866365</v>
      </c>
      <c r="Q765" s="19">
        <v>-10.6177410804403</v>
      </c>
      <c r="R765" s="19">
        <v>-9.66721702203413</v>
      </c>
      <c r="S765" s="19">
        <v>-8.7507378787983807</v>
      </c>
      <c r="T765" s="19">
        <v>-7.9967944379498501</v>
      </c>
      <c r="U765" s="19">
        <v>-7.2328777133928401</v>
      </c>
      <c r="V765" s="19">
        <v>-6.2809766904552902</v>
      </c>
      <c r="W765" s="19">
        <v>-5.0459025163842099</v>
      </c>
      <c r="X765" s="19">
        <v>-3.5216610469095002</v>
      </c>
      <c r="Y765" s="19">
        <v>-1.81373050047575</v>
      </c>
      <c r="Z765" s="19">
        <v>-0.11572273866721999</v>
      </c>
      <c r="AA765" s="19">
        <v>1.35478948484715</v>
      </c>
      <c r="AB765" s="19">
        <v>2.4299213283081902</v>
      </c>
      <c r="AC765" s="19">
        <v>3.0451830174086099</v>
      </c>
      <c r="AD765" s="19">
        <v>3.2502283974459498</v>
      </c>
      <c r="AE765" s="19">
        <v>3.1675768657389498</v>
      </c>
      <c r="AF765" s="19">
        <v>2.9305141931295799</v>
      </c>
      <c r="AG765" s="19">
        <v>2.64705756462785</v>
      </c>
      <c r="AH765" s="19">
        <v>2.3971502683864898</v>
      </c>
      <c r="AI765" s="19">
        <v>2.2354015580542002</v>
      </c>
      <c r="AJ765" s="19">
        <v>2.1916237509810399</v>
      </c>
      <c r="AK765" s="19">
        <v>2.2932245163205298</v>
      </c>
      <c r="AL765" s="19">
        <v>2.5856516672094201</v>
      </c>
      <c r="AM765" s="19">
        <v>3.1310940748921001</v>
      </c>
      <c r="AN765" s="19">
        <v>3.9766869400988698</v>
      </c>
      <c r="AO765" s="19">
        <v>5.1044938878693902</v>
      </c>
      <c r="AP765" s="19">
        <v>6.4073534099167704</v>
      </c>
      <c r="AQ765" s="19">
        <v>7.7282162479980299</v>
      </c>
      <c r="AR765" s="19">
        <v>8.92981308330004</v>
      </c>
      <c r="AS765" s="19">
        <v>9.9207167469062991</v>
      </c>
      <c r="AT765" s="19">
        <v>10.618458552212299</v>
      </c>
      <c r="AU765" s="19">
        <v>10.8956776218416</v>
      </c>
      <c r="AV765" s="19">
        <v>10.5583576510644</v>
      </c>
      <c r="AW765" s="19">
        <v>9.3779857929674293</v>
      </c>
      <c r="AX765" s="19">
        <v>7.1811064500523596</v>
      </c>
      <c r="AY765" s="19">
        <v>3.9747946231777802</v>
      </c>
      <c r="AZ765" s="19">
        <v>4.3108931782455603E-2</v>
      </c>
      <c r="BA765" s="19">
        <v>-3.8931855903559498</v>
      </c>
      <c r="BB765" s="19">
        <v>-17.226091138281902</v>
      </c>
      <c r="BC765" s="19">
        <v>-23.2592826928664</v>
      </c>
      <c r="BD765" s="19">
        <v>-30.861506661759901</v>
      </c>
      <c r="BE765" s="19">
        <v>-45.199753933796003</v>
      </c>
      <c r="BF765" s="19">
        <v>-59.782726181626202</v>
      </c>
      <c r="BG765" s="19">
        <v>-69.902618405335303</v>
      </c>
      <c r="BH765" s="19">
        <v>-75.500600106743804</v>
      </c>
      <c r="BI765" s="19">
        <v>-78.405049849302102</v>
      </c>
      <c r="BJ765" s="19">
        <v>-80.192479395022502</v>
      </c>
      <c r="BK765" s="19">
        <v>-81.820126372734293</v>
      </c>
      <c r="BL765" s="19">
        <v>-83.732642483740804</v>
      </c>
      <c r="BM765" s="19">
        <v>-86.151788333330501</v>
      </c>
      <c r="BN765" s="19">
        <v>-89.420031686436005</v>
      </c>
      <c r="BO765" s="19">
        <v>-93.422092102444395</v>
      </c>
      <c r="BP765" s="19">
        <v>-97.041337830036795</v>
      </c>
      <c r="BQ765" s="19">
        <v>-98.920241416657504</v>
      </c>
      <c r="BR765" s="19">
        <v>-98.554046339747302</v>
      </c>
      <c r="BS765" s="19">
        <v>-96.497279472839395</v>
      </c>
      <c r="BT765" s="19">
        <v>-93.841446910207694</v>
      </c>
      <c r="BU765" s="19">
        <v>-91.5956030136024</v>
      </c>
      <c r="BV765" s="19">
        <v>-90.346033854349997</v>
      </c>
      <c r="BW765" s="19">
        <v>-90.271600973049203</v>
      </c>
      <c r="BX765" s="19">
        <v>-91.3315655457574</v>
      </c>
      <c r="BY765" s="19">
        <v>-93.384529476105101</v>
      </c>
      <c r="BZ765" s="19">
        <v>-96.207540800425903</v>
      </c>
      <c r="CA765" s="19">
        <v>-99.590985733779604</v>
      </c>
      <c r="CB765" s="19">
        <v>-103.571087593415</v>
      </c>
      <c r="CC765" s="19">
        <v>-108.54170143433601</v>
      </c>
      <c r="CD765" s="19">
        <v>-114.95449962376399</v>
      </c>
      <c r="CE765" s="19">
        <v>-122.80136474354801</v>
      </c>
      <c r="CF765" s="19">
        <v>-131.50953781479899</v>
      </c>
      <c r="CG765" s="19">
        <v>-140.41236332983601</v>
      </c>
      <c r="CH765" s="19">
        <v>-149.17152688399301</v>
      </c>
      <c r="CI765" s="19">
        <v>-157.60187969716799</v>
      </c>
      <c r="CJ765" s="19">
        <v>-165.00617344009001</v>
      </c>
      <c r="CK765" s="19">
        <v>-170.072870277839</v>
      </c>
      <c r="CL765" s="19">
        <v>-171.825552812849</v>
      </c>
      <c r="CM765" s="19">
        <v>-170.45536226689501</v>
      </c>
      <c r="CN765" s="19">
        <v>-167.29666609363301</v>
      </c>
      <c r="CO765" s="19">
        <v>-164.08928016971799</v>
      </c>
      <c r="CP765" s="19">
        <v>-161.97910371467401</v>
      </c>
      <c r="CQ765" s="19">
        <v>-161.057897151601</v>
      </c>
      <c r="CR765" s="19">
        <v>-160.63876250370001</v>
      </c>
      <c r="CS765" s="19">
        <v>-159.80277580951099</v>
      </c>
      <c r="CT765" s="19">
        <v>-157.811704231492</v>
      </c>
      <c r="CU765" s="19">
        <v>-154.279040981968</v>
      </c>
      <c r="CV765" s="19">
        <v>-149.11883697914101</v>
      </c>
      <c r="CW765" s="19">
        <v>-142.356275098054</v>
      </c>
      <c r="CX765" s="19">
        <v>-133.94618775745801</v>
      </c>
      <c r="CY765" s="19">
        <v>-123.707837291046</v>
      </c>
      <c r="CZ765" s="19">
        <v>-111.378369151295</v>
      </c>
      <c r="DA765" s="19">
        <v>-96.774748742174594</v>
      </c>
      <c r="DB765" s="19">
        <v>-80.063652364840607</v>
      </c>
      <c r="DC765" s="19">
        <v>-62.001296364763903</v>
      </c>
      <c r="DD765" s="19">
        <v>-43.877050021352801</v>
      </c>
      <c r="DE765" s="19">
        <v>-27.027694488320801</v>
      </c>
      <c r="DF765" s="19">
        <v>-12.2950232384604</v>
      </c>
      <c r="DG765" s="19">
        <v>-0.39641069151239999</v>
      </c>
      <c r="DH765" s="19">
        <v>6.8506118110866003</v>
      </c>
      <c r="DI765" s="19">
        <v>7.3167827119041302</v>
      </c>
      <c r="DJ765" s="19">
        <v>2.0704475963812299</v>
      </c>
      <c r="DK765" s="19">
        <v>-5.1411673371464497</v>
      </c>
      <c r="DL765" s="19">
        <v>-11.0565205330554</v>
      </c>
      <c r="DM765" s="19">
        <v>-11.7069132630489</v>
      </c>
      <c r="DN765" s="19">
        <v>-11.498364823389901</v>
      </c>
      <c r="DO765" s="19">
        <v>-10.5276227077514</v>
      </c>
      <c r="DP765" s="19">
        <v>-9.0709107190599898</v>
      </c>
      <c r="DQ765" s="19">
        <v>-7.4515053529728901</v>
      </c>
      <c r="DR765" s="19">
        <v>-5.9132776792773196</v>
      </c>
      <c r="DS765" s="19">
        <v>-4.5544701280643798</v>
      </c>
      <c r="DT765" s="19">
        <v>-3.34349683994026</v>
      </c>
      <c r="DU765" s="19">
        <v>-2.1945187390924001</v>
      </c>
      <c r="DV765" s="19">
        <v>-1.0493294723415001</v>
      </c>
      <c r="DW765" s="19">
        <v>8.4044442003320396E-2</v>
      </c>
      <c r="DX765" s="19">
        <v>1.14228223315719</v>
      </c>
      <c r="DY765" s="19">
        <v>2.0007649835750598</v>
      </c>
      <c r="DZ765" s="19">
        <v>2.4336055157979901</v>
      </c>
      <c r="EA765" s="19">
        <v>2.5882617621463502</v>
      </c>
      <c r="EB765" s="19">
        <v>2.9486333840994301</v>
      </c>
      <c r="EC765" s="19">
        <v>3.51644344346925</v>
      </c>
      <c r="ED765" s="19">
        <v>3.9708734539417399</v>
      </c>
      <c r="EE765" s="19">
        <v>4.2011671324906601</v>
      </c>
      <c r="EF765" s="19">
        <v>4.3080405469031504</v>
      </c>
      <c r="EG765" s="19">
        <v>4.3563863993059204</v>
      </c>
      <c r="EH765" s="19">
        <v>4.3229412215111402</v>
      </c>
      <c r="EI765" s="19">
        <v>4.1893442495477498</v>
      </c>
      <c r="EJ765" s="19">
        <v>3.9489175039850601</v>
      </c>
      <c r="EK765" s="19">
        <v>3.6055913141751899</v>
      </c>
      <c r="EL765" s="19">
        <v>3.17940873044815</v>
      </c>
      <c r="EM765" s="19">
        <v>2.7105911419016402</v>
      </c>
      <c r="EN765" s="19">
        <v>2.2481710848577401</v>
      </c>
      <c r="EO765" s="19">
        <v>1.85465173646576</v>
      </c>
      <c r="EP765" s="19">
        <v>1.5957155777718799</v>
      </c>
      <c r="EQ765" s="19">
        <v>1.5251993215312301</v>
      </c>
      <c r="ER765" s="19">
        <v>1.6712287894147799</v>
      </c>
      <c r="ES765" s="19">
        <v>2.0259781706986302</v>
      </c>
      <c r="ET765" s="19">
        <v>2.53894595388702</v>
      </c>
      <c r="EU765" s="19">
        <v>3.1147625911801402</v>
      </c>
      <c r="EV765" s="19">
        <v>3.6196623542916702</v>
      </c>
      <c r="EW765" s="19">
        <v>3.8984595171645098</v>
      </c>
      <c r="EX765" s="19">
        <v>0</v>
      </c>
      <c r="EY765" s="19">
        <v>0</v>
      </c>
      <c r="EZ765" s="19">
        <v>0</v>
      </c>
      <c r="FA765" s="19">
        <v>0</v>
      </c>
      <c r="FB765" s="19">
        <v>0</v>
      </c>
      <c r="FC765" s="19">
        <v>0</v>
      </c>
      <c r="FD765" s="19">
        <v>0</v>
      </c>
      <c r="FE765" s="19">
        <v>0</v>
      </c>
      <c r="FF765" s="19">
        <v>0</v>
      </c>
      <c r="FG765" s="19">
        <v>0</v>
      </c>
      <c r="FH765" s="20">
        <v>0</v>
      </c>
    </row>
    <row r="766" spans="1:164">
      <c r="A766" s="75"/>
      <c r="B766" s="83" t="s">
        <v>109</v>
      </c>
      <c r="C766" s="19">
        <v>0</v>
      </c>
      <c r="D766" s="19">
        <v>0</v>
      </c>
      <c r="E766" s="19">
        <v>0</v>
      </c>
      <c r="F766" s="19">
        <v>0</v>
      </c>
      <c r="G766" s="19">
        <v>0</v>
      </c>
      <c r="H766" s="19">
        <v>0</v>
      </c>
      <c r="I766" s="19">
        <v>0</v>
      </c>
      <c r="J766" s="19">
        <v>0</v>
      </c>
      <c r="K766" s="19">
        <v>0</v>
      </c>
      <c r="L766" s="19">
        <v>0</v>
      </c>
      <c r="M766" s="19">
        <v>0</v>
      </c>
      <c r="N766" s="19">
        <v>0</v>
      </c>
      <c r="O766" s="19">
        <v>-6.14417068997819</v>
      </c>
      <c r="P766" s="19">
        <v>-7.6171702005200501</v>
      </c>
      <c r="Q766" s="19">
        <v>-8.6017270628668108</v>
      </c>
      <c r="R766" s="19">
        <v>-9.2311675888888907</v>
      </c>
      <c r="S766" s="19">
        <v>-9.8034101771406501</v>
      </c>
      <c r="T766" s="19">
        <v>-10.043649529214999</v>
      </c>
      <c r="U766" s="19">
        <v>-9.4126256834877697</v>
      </c>
      <c r="V766" s="19">
        <v>-7.7833859714004197</v>
      </c>
      <c r="W766" s="19">
        <v>-5.3184798378902496</v>
      </c>
      <c r="X766" s="19">
        <v>-2.26860429473142</v>
      </c>
      <c r="Y766" s="19">
        <v>1.05139558789347</v>
      </c>
      <c r="Z766" s="19">
        <v>4.3009740303348298</v>
      </c>
      <c r="AA766" s="19">
        <v>7.1680957079848504</v>
      </c>
      <c r="AB766" s="19">
        <v>9.4108337737584407</v>
      </c>
      <c r="AC766" s="19">
        <v>10.8864710703855</v>
      </c>
      <c r="AD766" s="19">
        <v>11.5695772039586</v>
      </c>
      <c r="AE766" s="19">
        <v>11.538039401876301</v>
      </c>
      <c r="AF766" s="19">
        <v>10.9360564710458</v>
      </c>
      <c r="AG766" s="19">
        <v>9.9524364201420195</v>
      </c>
      <c r="AH766" s="19">
        <v>8.8033140532171199</v>
      </c>
      <c r="AI766" s="19">
        <v>7.6898136106978496</v>
      </c>
      <c r="AJ766" s="19">
        <v>6.7240114965887701</v>
      </c>
      <c r="AK766" s="19">
        <v>5.9296487096480499</v>
      </c>
      <c r="AL766" s="19">
        <v>5.2961902322926804</v>
      </c>
      <c r="AM766" s="19">
        <v>4.8359597237208796</v>
      </c>
      <c r="AN766" s="19">
        <v>4.5997958627084596</v>
      </c>
      <c r="AO766" s="19">
        <v>4.65310411038348</v>
      </c>
      <c r="AP766" s="19">
        <v>5.0425045013464302</v>
      </c>
      <c r="AQ766" s="19">
        <v>5.7642338664264203</v>
      </c>
      <c r="AR766" s="19">
        <v>6.7318331588318499</v>
      </c>
      <c r="AS766" s="19">
        <v>7.75225269752565</v>
      </c>
      <c r="AT766" s="19">
        <v>8.51186290461116</v>
      </c>
      <c r="AU766" s="19">
        <v>8.5761102910695097</v>
      </c>
      <c r="AV766" s="19">
        <v>7.4473007045816102</v>
      </c>
      <c r="AW766" s="19">
        <v>4.7331838241063702</v>
      </c>
      <c r="AX766" s="19">
        <v>0.41136426744037702</v>
      </c>
      <c r="AY766" s="19">
        <v>-4.9343708307363201</v>
      </c>
      <c r="AZ766" s="19">
        <v>-10.110646744982301</v>
      </c>
      <c r="BA766" s="19">
        <v>-13.5712069165961</v>
      </c>
      <c r="BB766" s="19">
        <v>-6.6673561481557497</v>
      </c>
      <c r="BC766" s="19">
        <v>4.7360057660126902</v>
      </c>
      <c r="BD766" s="19">
        <v>13.8655194107344</v>
      </c>
      <c r="BE766" s="19">
        <v>14.580931125413899</v>
      </c>
      <c r="BF766" s="19">
        <v>6.2022316361727299</v>
      </c>
      <c r="BG766" s="19">
        <v>-6.5248703958871603</v>
      </c>
      <c r="BH766" s="19">
        <v>-20.2792390934103</v>
      </c>
      <c r="BI766" s="19">
        <v>-36.037694575960202</v>
      </c>
      <c r="BJ766" s="19">
        <v>-55.405490507230397</v>
      </c>
      <c r="BK766" s="19">
        <v>-77.083924048997403</v>
      </c>
      <c r="BL766" s="19">
        <v>-97.582526999760105</v>
      </c>
      <c r="BM766" s="19">
        <v>-113.52364528762899</v>
      </c>
      <c r="BN766" s="19">
        <v>-123.22648629820399</v>
      </c>
      <c r="BO766" s="19">
        <v>-127.247960654208</v>
      </c>
      <c r="BP766" s="19">
        <v>-127.692132973925</v>
      </c>
      <c r="BQ766" s="19">
        <v>-126.666306787416</v>
      </c>
      <c r="BR766" s="19">
        <v>-125.111701961196</v>
      </c>
      <c r="BS766" s="19">
        <v>-122.850154348614</v>
      </c>
      <c r="BT766" s="19">
        <v>-119.447522196802</v>
      </c>
      <c r="BU766" s="19">
        <v>-114.882219540332</v>
      </c>
      <c r="BV766" s="19">
        <v>-109.519426193142</v>
      </c>
      <c r="BW766" s="19">
        <v>-103.73327045125799</v>
      </c>
      <c r="BX766" s="19">
        <v>-97.749087895936299</v>
      </c>
      <c r="BY766" s="19">
        <v>-91.820506242709399</v>
      </c>
      <c r="BZ766" s="19">
        <v>-86.408444357058002</v>
      </c>
      <c r="CA766" s="19">
        <v>-82.068378431348094</v>
      </c>
      <c r="CB766" s="19">
        <v>-79.139116839100893</v>
      </c>
      <c r="CC766" s="19">
        <v>-77.605411335716994</v>
      </c>
      <c r="CD766" s="19">
        <v>-77.3023056180362</v>
      </c>
      <c r="CE766" s="19">
        <v>-78.130832604500497</v>
      </c>
      <c r="CF766" s="19">
        <v>-79.925269876847295</v>
      </c>
      <c r="CG766" s="19">
        <v>-82.142906768578797</v>
      </c>
      <c r="CH766" s="19">
        <v>-83.923048107357999</v>
      </c>
      <c r="CI766" s="19">
        <v>-84.202478157665794</v>
      </c>
      <c r="CJ766" s="19">
        <v>-82.556705275692806</v>
      </c>
      <c r="CK766" s="19">
        <v>-80.231564949691403</v>
      </c>
      <c r="CL766" s="19">
        <v>-78.370112104945207</v>
      </c>
      <c r="CM766" s="19">
        <v>-76.363569960987405</v>
      </c>
      <c r="CN766" s="19">
        <v>-73.328879094280694</v>
      </c>
      <c r="CO766" s="19">
        <v>-69.054697957644194</v>
      </c>
      <c r="CP766" s="19">
        <v>-63.627290818048301</v>
      </c>
      <c r="CQ766" s="19">
        <v>-57.390288421397699</v>
      </c>
      <c r="CR766" s="19">
        <v>-50.812421841645602</v>
      </c>
      <c r="CS766" s="19">
        <v>-44.121457743106603</v>
      </c>
      <c r="CT766" s="19">
        <v>-37.226722101070401</v>
      </c>
      <c r="CU766" s="19">
        <v>-30.004867591575302</v>
      </c>
      <c r="CV766" s="19">
        <v>-22.540805993012199</v>
      </c>
      <c r="CW766" s="19">
        <v>-15.051873077622099</v>
      </c>
      <c r="CX766" s="19">
        <v>-7.6144784361309998</v>
      </c>
      <c r="CY766" s="19">
        <v>3.0247325556886001E-2</v>
      </c>
      <c r="CZ766" s="19">
        <v>8.4143467731650397</v>
      </c>
      <c r="DA766" s="19">
        <v>17.9878989966098</v>
      </c>
      <c r="DB766" s="19">
        <v>28.575366548531601</v>
      </c>
      <c r="DC766" s="19">
        <v>38.9351061963539</v>
      </c>
      <c r="DD766" s="19">
        <v>46.893591003611398</v>
      </c>
      <c r="DE766" s="19">
        <v>50.442158866314003</v>
      </c>
      <c r="DF766" s="19">
        <v>49.334288587010398</v>
      </c>
      <c r="DG766" s="19">
        <v>45.323234960964399</v>
      </c>
      <c r="DH766" s="19">
        <v>39.787649031483802</v>
      </c>
      <c r="DI766" s="19">
        <v>31.971267394830299</v>
      </c>
      <c r="DJ766" s="19">
        <v>21.932617233018799</v>
      </c>
      <c r="DK766" s="19">
        <v>11.471896111231599</v>
      </c>
      <c r="DL766" s="19">
        <v>2.9951209833751302</v>
      </c>
      <c r="DM766" s="19">
        <v>3.4052115771179601</v>
      </c>
      <c r="DN766" s="19">
        <v>3.40315009711769</v>
      </c>
      <c r="DO766" s="19">
        <v>2.9460679159381402</v>
      </c>
      <c r="DP766" s="19">
        <v>2.0924966246682</v>
      </c>
      <c r="DQ766" s="19">
        <v>1.0089935935974801</v>
      </c>
      <c r="DR766" s="19">
        <v>-4.8947299966669099E-2</v>
      </c>
      <c r="DS766" s="19">
        <v>-0.78220027636134304</v>
      </c>
      <c r="DT766" s="19">
        <v>-0.92617204616998094</v>
      </c>
      <c r="DU766" s="19">
        <v>-0.342046297336496</v>
      </c>
      <c r="DV766" s="19">
        <v>0.92765432206462195</v>
      </c>
      <c r="DW766" s="19">
        <v>2.6824654253076301</v>
      </c>
      <c r="DX766" s="19">
        <v>4.6515842472472704</v>
      </c>
      <c r="DY766" s="19">
        <v>6.6223309536470998</v>
      </c>
      <c r="DZ766" s="19">
        <v>8.6199260623665701</v>
      </c>
      <c r="EA766" s="19">
        <v>10.5059219570292</v>
      </c>
      <c r="EB766" s="19">
        <v>11.8034363714974</v>
      </c>
      <c r="EC766" s="19">
        <v>12.4974325788634</v>
      </c>
      <c r="ED766" s="19">
        <v>12.9914736539143</v>
      </c>
      <c r="EE766" s="19">
        <v>13.4651421741888</v>
      </c>
      <c r="EF766" s="19">
        <v>13.7891445184218</v>
      </c>
      <c r="EG766" s="19">
        <v>13.8203557484564</v>
      </c>
      <c r="EH766" s="19">
        <v>13.529053422072</v>
      </c>
      <c r="EI766" s="19">
        <v>12.908270682311899</v>
      </c>
      <c r="EJ766" s="19">
        <v>11.9783430259873</v>
      </c>
      <c r="EK766" s="19">
        <v>10.7837730236776</v>
      </c>
      <c r="EL766" s="19">
        <v>9.4041960403514793</v>
      </c>
      <c r="EM766" s="19">
        <v>7.9472165707010998</v>
      </c>
      <c r="EN766" s="19">
        <v>6.5143943042436696</v>
      </c>
      <c r="EO766" s="19">
        <v>5.2102539691644196</v>
      </c>
      <c r="EP766" s="19">
        <v>4.1282103202823501</v>
      </c>
      <c r="EQ766" s="19">
        <v>3.3361905200516002</v>
      </c>
      <c r="ER766" s="19">
        <v>2.8664601613469198</v>
      </c>
      <c r="ES766" s="19">
        <v>2.7053925880059002</v>
      </c>
      <c r="ET766" s="19">
        <v>2.7819018828676301</v>
      </c>
      <c r="EU766" s="19">
        <v>2.9633275134646802</v>
      </c>
      <c r="EV766" s="19">
        <v>3.0722027125606801</v>
      </c>
      <c r="EW766" s="19">
        <v>2.9177379232999798</v>
      </c>
      <c r="EX766" s="19">
        <v>0</v>
      </c>
      <c r="EY766" s="19">
        <v>0</v>
      </c>
      <c r="EZ766" s="19">
        <v>0</v>
      </c>
      <c r="FA766" s="19">
        <v>0</v>
      </c>
      <c r="FB766" s="19">
        <v>0</v>
      </c>
      <c r="FC766" s="19">
        <v>0</v>
      </c>
      <c r="FD766" s="19">
        <v>0</v>
      </c>
      <c r="FE766" s="19">
        <v>0</v>
      </c>
      <c r="FF766" s="19">
        <v>0</v>
      </c>
      <c r="FG766" s="19">
        <v>0</v>
      </c>
      <c r="FH766" s="20">
        <v>0</v>
      </c>
    </row>
    <row r="767" spans="1:164">
      <c r="A767" s="75"/>
      <c r="B767" s="83" t="s">
        <v>110</v>
      </c>
      <c r="C767" s="19">
        <v>0</v>
      </c>
      <c r="D767" s="19">
        <v>0</v>
      </c>
      <c r="E767" s="19">
        <v>0</v>
      </c>
      <c r="F767" s="19">
        <v>0</v>
      </c>
      <c r="G767" s="19">
        <v>0</v>
      </c>
      <c r="H767" s="19">
        <v>0</v>
      </c>
      <c r="I767" s="19">
        <v>0</v>
      </c>
      <c r="J767" s="19">
        <v>0</v>
      </c>
      <c r="K767" s="19">
        <v>0</v>
      </c>
      <c r="L767" s="19">
        <v>0</v>
      </c>
      <c r="M767" s="19">
        <v>0</v>
      </c>
      <c r="N767" s="19">
        <v>0</v>
      </c>
      <c r="O767" s="19">
        <v>1.43999990908938</v>
      </c>
      <c r="P767" s="19">
        <v>1.65259465672481</v>
      </c>
      <c r="Q767" s="19">
        <v>1.79615131959671</v>
      </c>
      <c r="R767" s="19">
        <v>1.82691646756554</v>
      </c>
      <c r="S767" s="19">
        <v>1.72208019047149</v>
      </c>
      <c r="T767" s="19">
        <v>1.48779386921458</v>
      </c>
      <c r="U767" s="19">
        <v>1.15802497745662</v>
      </c>
      <c r="V767" s="19">
        <v>0.78511752048617001</v>
      </c>
      <c r="W767" s="19">
        <v>0.42576031066226599</v>
      </c>
      <c r="X767" s="19">
        <v>0.12722010264589501</v>
      </c>
      <c r="Y767" s="19">
        <v>-8.2050489148112901E-2</v>
      </c>
      <c r="Z767" s="19">
        <v>-0.195398503224049</v>
      </c>
      <c r="AA767" s="19">
        <v>-0.224921828981899</v>
      </c>
      <c r="AB767" s="19">
        <v>-0.19454742365333699</v>
      </c>
      <c r="AC767" s="19">
        <v>-0.13206489132257501</v>
      </c>
      <c r="AD767" s="19">
        <v>-6.2514525104152799E-2</v>
      </c>
      <c r="AE767" s="19">
        <v>-4.2235646936134999E-3</v>
      </c>
      <c r="AF767" s="19">
        <v>3.2432871641132698E-2</v>
      </c>
      <c r="AG767" s="19">
        <v>4.4330290130115697E-2</v>
      </c>
      <c r="AH767" s="19">
        <v>3.3709903605793998E-2</v>
      </c>
      <c r="AI767" s="19">
        <v>7.7221724181751701E-3</v>
      </c>
      <c r="AJ767" s="19">
        <v>-2.36063404707673E-2</v>
      </c>
      <c r="AK767" s="19">
        <v>-4.93991676098781E-2</v>
      </c>
      <c r="AL767" s="19">
        <v>-5.9068742536080701E-2</v>
      </c>
      <c r="AM767" s="19">
        <v>-4.4114828458534497E-2</v>
      </c>
      <c r="AN767" s="19">
        <v>-1.93842374999439E-4</v>
      </c>
      <c r="AO767" s="19">
        <v>7.1118620498673901E-2</v>
      </c>
      <c r="AP767" s="19">
        <v>0.161519307418933</v>
      </c>
      <c r="AQ767" s="19">
        <v>0.256684912561635</v>
      </c>
      <c r="AR767" s="19">
        <v>0.33874950813374599</v>
      </c>
      <c r="AS767" s="19">
        <v>0.390323377679483</v>
      </c>
      <c r="AT767" s="19">
        <v>0.39926034022997098</v>
      </c>
      <c r="AU767" s="19">
        <v>0.36288684318585801</v>
      </c>
      <c r="AV767" s="19">
        <v>0.29019618147841397</v>
      </c>
      <c r="AW767" s="19">
        <v>0.20079218293716</v>
      </c>
      <c r="AX767" s="19">
        <v>0.120214260137426</v>
      </c>
      <c r="AY767" s="19">
        <v>7.2522358058500699E-2</v>
      </c>
      <c r="AZ767" s="19">
        <v>7.2244469422056604E-2</v>
      </c>
      <c r="BA767" s="19">
        <v>0.116252927117038</v>
      </c>
      <c r="BB767" s="19">
        <v>0.18469488978589399</v>
      </c>
      <c r="BC767" s="19">
        <v>0.25207209953885401</v>
      </c>
      <c r="BD767" s="19">
        <v>0.29142432688917602</v>
      </c>
      <c r="BE767" s="19">
        <v>0.280184908717864</v>
      </c>
      <c r="BF767" s="19">
        <v>0.20680082202195399</v>
      </c>
      <c r="BG767" s="19">
        <v>7.4739915838899704E-2</v>
      </c>
      <c r="BH767" s="19">
        <v>-9.7370245689777701E-2</v>
      </c>
      <c r="BI767" s="19">
        <v>-0.27990096127795899</v>
      </c>
      <c r="BJ767" s="19">
        <v>-0.439652198455736</v>
      </c>
      <c r="BK767" s="19">
        <v>-0.54829034415148103</v>
      </c>
      <c r="BL767" s="19">
        <v>-0.58923686488563398</v>
      </c>
      <c r="BM767" s="19">
        <v>-0.56116014592771601</v>
      </c>
      <c r="BN767" s="19">
        <v>-0.47741859821107502</v>
      </c>
      <c r="BO767" s="19">
        <v>-0.36193851645184399</v>
      </c>
      <c r="BP767" s="19">
        <v>-0.24281008059262801</v>
      </c>
      <c r="BQ767" s="19">
        <v>-0.14529484362338899</v>
      </c>
      <c r="BR767" s="19">
        <v>-8.5979905653879807E-2</v>
      </c>
      <c r="BS767" s="19">
        <v>-6.9498480943967905E-2</v>
      </c>
      <c r="BT767" s="19">
        <v>-8.8569681620117094E-2</v>
      </c>
      <c r="BU767" s="19">
        <v>-0.12718738440816699</v>
      </c>
      <c r="BV767" s="19">
        <v>-0.165869362415618</v>
      </c>
      <c r="BW767" s="19">
        <v>-0.187312615695816</v>
      </c>
      <c r="BX767" s="19">
        <v>-0.180822298321443</v>
      </c>
      <c r="BY767" s="19">
        <v>-0.144453349760782</v>
      </c>
      <c r="BZ767" s="19">
        <v>-8.4646848484489501E-2</v>
      </c>
      <c r="CA767" s="19">
        <v>-1.39021763316501E-2</v>
      </c>
      <c r="CB767" s="19">
        <v>5.2553636297775798E-2</v>
      </c>
      <c r="CC767" s="19">
        <v>0.100119803460858</v>
      </c>
      <c r="CD767" s="19">
        <v>0.117492211305514</v>
      </c>
      <c r="CE767" s="19">
        <v>9.8320490841132105E-2</v>
      </c>
      <c r="CF767" s="19">
        <v>4.1596778912725202E-2</v>
      </c>
      <c r="CG767" s="19">
        <v>-4.7938589294696403E-2</v>
      </c>
      <c r="CH767" s="19">
        <v>-0.16014836007439201</v>
      </c>
      <c r="CI767" s="19">
        <v>-0.28163922524537999</v>
      </c>
      <c r="CJ767" s="19">
        <v>-0.39761837079054302</v>
      </c>
      <c r="CK767" s="19">
        <v>-0.49353343901021202</v>
      </c>
      <c r="CL767" s="19">
        <v>-0.55729502978550305</v>
      </c>
      <c r="CM767" s="19">
        <v>-0.581442791149268</v>
      </c>
      <c r="CN767" s="19">
        <v>-0.56478727072014001</v>
      </c>
      <c r="CO767" s="19">
        <v>-0.51303910864192903</v>
      </c>
      <c r="CP767" s="19">
        <v>-0.43806303172727601</v>
      </c>
      <c r="CQ767" s="19">
        <v>-0.355655263420802</v>
      </c>
      <c r="CR767" s="19">
        <v>-0.28211073153949801</v>
      </c>
      <c r="CS767" s="19">
        <v>-0.230241661255042</v>
      </c>
      <c r="CT767" s="19">
        <v>-0.20580405358722201</v>
      </c>
      <c r="CU767" s="19">
        <v>-0.205366545106722</v>
      </c>
      <c r="CV767" s="19">
        <v>-0.21645742818076399</v>
      </c>
      <c r="CW767" s="19">
        <v>-0.22034628704338899</v>
      </c>
      <c r="CX767" s="19">
        <v>-0.197108661216021</v>
      </c>
      <c r="CY767" s="19">
        <v>-0.13182293567738701</v>
      </c>
      <c r="CZ767" s="19">
        <v>-2.0100422292703101E-2</v>
      </c>
      <c r="DA767" s="19">
        <v>0.12904932967623001</v>
      </c>
      <c r="DB767" s="19">
        <v>0.294532415225363</v>
      </c>
      <c r="DC767" s="19">
        <v>0.44898592188549902</v>
      </c>
      <c r="DD767" s="19">
        <v>0.56778677648118003</v>
      </c>
      <c r="DE767" s="19">
        <v>0.63842744051870004</v>
      </c>
      <c r="DF767" s="19">
        <v>0.666705075985494</v>
      </c>
      <c r="DG767" s="19">
        <v>0.67677615559837101</v>
      </c>
      <c r="DH767" s="19">
        <v>0.70413661257289994</v>
      </c>
      <c r="DI767" s="19">
        <v>0.78337616263206</v>
      </c>
      <c r="DJ767" s="19">
        <v>0.93492409562615997</v>
      </c>
      <c r="DK767" s="19">
        <v>1.1582173046158599</v>
      </c>
      <c r="DL767" s="19">
        <v>1.42190739460694</v>
      </c>
      <c r="DM767" s="19">
        <v>1.66030781183705</v>
      </c>
      <c r="DN767" s="19">
        <v>1.84086681640683</v>
      </c>
      <c r="DO767" s="19">
        <v>1.9262744386364701</v>
      </c>
      <c r="DP767" s="19">
        <v>1.89454701596018</v>
      </c>
      <c r="DQ767" s="19">
        <v>1.74307518119093</v>
      </c>
      <c r="DR767" s="19">
        <v>1.4888349999848101</v>
      </c>
      <c r="DS767" s="19">
        <v>1.16494584961475</v>
      </c>
      <c r="DT767" s="19">
        <v>0.81434327518274596</v>
      </c>
      <c r="DU767" s="19">
        <v>0.481835163195172</v>
      </c>
      <c r="DV767" s="19">
        <v>0.20611077753992099</v>
      </c>
      <c r="DW767" s="19">
        <v>1.3287260029059E-2</v>
      </c>
      <c r="DX767" s="19">
        <v>-8.5952808905918596E-2</v>
      </c>
      <c r="DY767" s="19">
        <v>-9.5876073839870304E-2</v>
      </c>
      <c r="DZ767" s="19">
        <v>-4.2593133317248601E-2</v>
      </c>
      <c r="EA767" s="19">
        <v>4.4149473891905502E-2</v>
      </c>
      <c r="EB767" s="19">
        <v>0.13804704137789101</v>
      </c>
      <c r="EC767" s="19">
        <v>0.21816809890734401</v>
      </c>
      <c r="ED767" s="19">
        <v>0.27123543526454702</v>
      </c>
      <c r="EE767" s="19">
        <v>0.29188406123729899</v>
      </c>
      <c r="EF767" s="19">
        <v>0.28130206131312302</v>
      </c>
      <c r="EG767" s="19">
        <v>0.244920344868545</v>
      </c>
      <c r="EH767" s="19">
        <v>0.189904591174681</v>
      </c>
      <c r="EI767" s="19">
        <v>0.123124763515102</v>
      </c>
      <c r="EJ767" s="19">
        <v>5.0067891533935899E-2</v>
      </c>
      <c r="EK767" s="19">
        <v>-2.5053864367766299E-2</v>
      </c>
      <c r="EL767" s="19">
        <v>-9.7864967163290406E-2</v>
      </c>
      <c r="EM767" s="19">
        <v>-0.16311038791292901</v>
      </c>
      <c r="EN767" s="19">
        <v>-0.213764492831887</v>
      </c>
      <c r="EO767" s="19">
        <v>-0.24138681178058999</v>
      </c>
      <c r="EP767" s="19">
        <v>-0.23765773534048801</v>
      </c>
      <c r="EQ767" s="19">
        <v>-0.196612578216805</v>
      </c>
      <c r="ER767" s="19">
        <v>-0.116982521158166</v>
      </c>
      <c r="ES767" s="19">
        <v>-3.9409456134913597E-3</v>
      </c>
      <c r="ET767" s="19">
        <v>0.130385041935766</v>
      </c>
      <c r="EU767" s="19">
        <v>0.26804636682872901</v>
      </c>
      <c r="EV767" s="19">
        <v>0.388082887659771</v>
      </c>
      <c r="EW767" s="19">
        <v>0.47059532090212097</v>
      </c>
      <c r="EX767" s="19">
        <v>0</v>
      </c>
      <c r="EY767" s="19">
        <v>0</v>
      </c>
      <c r="EZ767" s="19">
        <v>0</v>
      </c>
      <c r="FA767" s="19">
        <v>0</v>
      </c>
      <c r="FB767" s="19">
        <v>0</v>
      </c>
      <c r="FC767" s="19">
        <v>0</v>
      </c>
      <c r="FD767" s="19">
        <v>0</v>
      </c>
      <c r="FE767" s="19">
        <v>0</v>
      </c>
      <c r="FF767" s="19">
        <v>0</v>
      </c>
      <c r="FG767" s="19">
        <v>0</v>
      </c>
      <c r="FH767" s="20">
        <v>0</v>
      </c>
    </row>
    <row r="768" spans="1:164">
      <c r="A768" s="75"/>
      <c r="B768" s="83" t="s">
        <v>111</v>
      </c>
      <c r="C768" s="19">
        <v>0</v>
      </c>
      <c r="D768" s="19">
        <v>0</v>
      </c>
      <c r="E768" s="19">
        <v>0</v>
      </c>
      <c r="F768" s="19">
        <v>0</v>
      </c>
      <c r="G768" s="19">
        <v>0</v>
      </c>
      <c r="H768" s="19">
        <v>0</v>
      </c>
      <c r="I768" s="19">
        <v>0</v>
      </c>
      <c r="J768" s="19">
        <v>0</v>
      </c>
      <c r="K768" s="19">
        <v>0</v>
      </c>
      <c r="L768" s="19">
        <v>0</v>
      </c>
      <c r="M768" s="19">
        <v>0</v>
      </c>
      <c r="N768" s="19">
        <v>0</v>
      </c>
      <c r="O768" s="19">
        <v>-0.56540913055638498</v>
      </c>
      <c r="P768" s="19">
        <v>-0.82560737694127595</v>
      </c>
      <c r="Q768" s="19">
        <v>-1.0449728284765301</v>
      </c>
      <c r="R768" s="19">
        <v>-1.17298681225219</v>
      </c>
      <c r="S768" s="19">
        <v>-1.18061633287792</v>
      </c>
      <c r="T768" s="19">
        <v>-1.0679212992548801</v>
      </c>
      <c r="U768" s="19">
        <v>-0.862353827217616</v>
      </c>
      <c r="V768" s="19">
        <v>-0.60889549416316802</v>
      </c>
      <c r="W768" s="19">
        <v>-0.356004464898724</v>
      </c>
      <c r="X768" s="19">
        <v>-0.142453616304313</v>
      </c>
      <c r="Y768" s="19">
        <v>1.07883291837253E-2</v>
      </c>
      <c r="Z768" s="19">
        <v>0.101856923809247</v>
      </c>
      <c r="AA768" s="19">
        <v>0.14336961121095801</v>
      </c>
      <c r="AB768" s="19">
        <v>0.154627936942245</v>
      </c>
      <c r="AC768" s="19">
        <v>0.153833176602126</v>
      </c>
      <c r="AD768" s="19">
        <v>0.15265063848115901</v>
      </c>
      <c r="AE768" s="19">
        <v>0.15395744575218701</v>
      </c>
      <c r="AF768" s="19">
        <v>0.15226589792648099</v>
      </c>
      <c r="AG768" s="19">
        <v>0.13569389735703999</v>
      </c>
      <c r="AH768" s="19">
        <v>8.7482613750112806E-2</v>
      </c>
      <c r="AI768" s="19">
        <v>-9.9603031306509E-3</v>
      </c>
      <c r="AJ768" s="19">
        <v>-0.16933063711340801</v>
      </c>
      <c r="AK768" s="19">
        <v>-0.39616903853838897</v>
      </c>
      <c r="AL768" s="19">
        <v>-0.68402380003644803</v>
      </c>
      <c r="AM768" s="19">
        <v>-1.01116316583612</v>
      </c>
      <c r="AN768" s="19">
        <v>-1.34063476713588</v>
      </c>
      <c r="AO768" s="19">
        <v>-1.62493815149759</v>
      </c>
      <c r="AP768" s="19">
        <v>-1.81522335570629</v>
      </c>
      <c r="AQ768" s="19">
        <v>-1.8729948581403899</v>
      </c>
      <c r="AR768" s="19">
        <v>-1.7807724031837899</v>
      </c>
      <c r="AS768" s="19">
        <v>-1.54789415476526</v>
      </c>
      <c r="AT768" s="19">
        <v>-1.2090192965636599</v>
      </c>
      <c r="AU768" s="19">
        <v>-0.81551455289556196</v>
      </c>
      <c r="AV768" s="19">
        <v>-0.42273220128090799</v>
      </c>
      <c r="AW768" s="19">
        <v>-7.78928414883856E-2</v>
      </c>
      <c r="AX768" s="19">
        <v>0.187088323437891</v>
      </c>
      <c r="AY768" s="19">
        <v>0.35601294929870703</v>
      </c>
      <c r="AZ768" s="19">
        <v>0.42381708158478298</v>
      </c>
      <c r="BA768" s="19">
        <v>0.39368156685255901</v>
      </c>
      <c r="BB768" s="19">
        <v>0.27976819544824399</v>
      </c>
      <c r="BC768" s="19">
        <v>9.70780039054156E-2</v>
      </c>
      <c r="BD768" s="19">
        <v>-0.133562941214524</v>
      </c>
      <c r="BE768" s="19">
        <v>-0.38143393834619399</v>
      </c>
      <c r="BF768" s="19">
        <v>-0.60896027785182205</v>
      </c>
      <c r="BG768" s="19">
        <v>-0.77840527274885296</v>
      </c>
      <c r="BH768" s="19">
        <v>-0.85993607687139895</v>
      </c>
      <c r="BI768" s="19">
        <v>-0.83872928117519796</v>
      </c>
      <c r="BJ768" s="19">
        <v>-0.718939153867729</v>
      </c>
      <c r="BK768" s="19">
        <v>-0.52308390404010896</v>
      </c>
      <c r="BL768" s="19">
        <v>-0.28678787055244698</v>
      </c>
      <c r="BM768" s="19">
        <v>-5.0386471031989698E-2</v>
      </c>
      <c r="BN768" s="19">
        <v>0.15009179082007601</v>
      </c>
      <c r="BO768" s="19">
        <v>0.29002932473654403</v>
      </c>
      <c r="BP768" s="19">
        <v>0.35971446877510399</v>
      </c>
      <c r="BQ768" s="19">
        <v>0.363792708366728</v>
      </c>
      <c r="BR768" s="19">
        <v>0.31743957422281899</v>
      </c>
      <c r="BS768" s="19">
        <v>0.24081143025371499</v>
      </c>
      <c r="BT768" s="19">
        <v>0.153541067530551</v>
      </c>
      <c r="BU768" s="19">
        <v>7.0698080176439401E-2</v>
      </c>
      <c r="BV768" s="19">
        <v>9.2638802705853303E-4</v>
      </c>
      <c r="BW768" s="19">
        <v>-5.3304368730138697E-2</v>
      </c>
      <c r="BX768" s="19">
        <v>-9.3975628519498505E-2</v>
      </c>
      <c r="BY768" s="19">
        <v>-0.12521072674903799</v>
      </c>
      <c r="BZ768" s="19">
        <v>-0.15118400009201</v>
      </c>
      <c r="CA768" s="19">
        <v>-0.174757665041779</v>
      </c>
      <c r="CB768" s="19">
        <v>-0.196995821960992</v>
      </c>
      <c r="CC768" s="19">
        <v>-0.21740654185417799</v>
      </c>
      <c r="CD768" s="19">
        <v>-0.23459750802227999</v>
      </c>
      <c r="CE768" s="19">
        <v>-0.24700585442220799</v>
      </c>
      <c r="CF768" s="19">
        <v>-0.25338284332148098</v>
      </c>
      <c r="CG768" s="19">
        <v>-0.253090219802034</v>
      </c>
      <c r="CH768" s="19">
        <v>-0.246137805041408</v>
      </c>
      <c r="CI768" s="19">
        <v>-0.23277082235429</v>
      </c>
      <c r="CJ768" s="19">
        <v>-0.213076651434327</v>
      </c>
      <c r="CK768" s="19">
        <v>-0.18683858062060699</v>
      </c>
      <c r="CL768" s="19">
        <v>-0.15350858329606601</v>
      </c>
      <c r="CM768" s="19">
        <v>-0.11236511329054601</v>
      </c>
      <c r="CN768" s="19">
        <v>-6.2810963105920201E-2</v>
      </c>
      <c r="CO768" s="19">
        <v>-4.7343900773592698E-3</v>
      </c>
      <c r="CP768" s="19">
        <v>6.11431450677309E-2</v>
      </c>
      <c r="CQ768" s="19">
        <v>0.132983779517962</v>
      </c>
      <c r="CR768" s="19">
        <v>0.20764061905714301</v>
      </c>
      <c r="CS768" s="19">
        <v>0.28058406943629799</v>
      </c>
      <c r="CT768" s="19">
        <v>0.34600998812579797</v>
      </c>
      <c r="CU768" s="19">
        <v>0.39723234677094499</v>
      </c>
      <c r="CV768" s="19">
        <v>0.42746296052460903</v>
      </c>
      <c r="CW768" s="19">
        <v>0.43100334971225301</v>
      </c>
      <c r="CX768" s="19">
        <v>0.40471525799580399</v>
      </c>
      <c r="CY768" s="19">
        <v>0.34943811489408999</v>
      </c>
      <c r="CZ768" s="19">
        <v>0.27086183685109699</v>
      </c>
      <c r="DA768" s="19">
        <v>0.179333111688982</v>
      </c>
      <c r="DB768" s="19">
        <v>8.8245469788933106E-2</v>
      </c>
      <c r="DC768" s="19">
        <v>1.10546157809752E-2</v>
      </c>
      <c r="DD768" s="19">
        <v>-4.2505287787567098E-2</v>
      </c>
      <c r="DE768" s="19">
        <v>-6.9931197691707997E-2</v>
      </c>
      <c r="DF768" s="19">
        <v>-7.7891731351761903E-2</v>
      </c>
      <c r="DG768" s="19">
        <v>-8.1552330261517203E-2</v>
      </c>
      <c r="DH768" s="19">
        <v>-0.10098647353795499</v>
      </c>
      <c r="DI768" s="19">
        <v>-0.15541586945345701</v>
      </c>
      <c r="DJ768" s="19">
        <v>-0.25695832074776398</v>
      </c>
      <c r="DK768" s="19">
        <v>-0.40779793528876501</v>
      </c>
      <c r="DL768" s="19">
        <v>-0.593292649932045</v>
      </c>
      <c r="DM768" s="19">
        <v>-0.77630005388175205</v>
      </c>
      <c r="DN768" s="19">
        <v>-0.94010962614052596</v>
      </c>
      <c r="DO768" s="19">
        <v>-1.0613064164511501</v>
      </c>
      <c r="DP768" s="19">
        <v>-1.1223279661915599</v>
      </c>
      <c r="DQ768" s="19">
        <v>-1.11450019811836</v>
      </c>
      <c r="DR768" s="19">
        <v>-1.0395287881919999</v>
      </c>
      <c r="DS768" s="19">
        <v>-0.90911029432016699</v>
      </c>
      <c r="DT768" s="19">
        <v>-0.74263752419821105</v>
      </c>
      <c r="DU768" s="19">
        <v>-0.563401171098037</v>
      </c>
      <c r="DV768" s="19">
        <v>-0.39408715531768301</v>
      </c>
      <c r="DW768" s="19">
        <v>-0.25259914798397598</v>
      </c>
      <c r="DX768" s="19">
        <v>-0.14959377583599801</v>
      </c>
      <c r="DY768" s="19">
        <v>-8.8015859686002104E-2</v>
      </c>
      <c r="DZ768" s="19">
        <v>-5.9329981018599397E-2</v>
      </c>
      <c r="EA768" s="19">
        <v>-5.1565724853789401E-2</v>
      </c>
      <c r="EB768" s="19">
        <v>-5.3352637907431999E-2</v>
      </c>
      <c r="EC768" s="19">
        <v>-5.4993641943209597E-2</v>
      </c>
      <c r="ED768" s="19">
        <v>-4.9760067333807001E-2</v>
      </c>
      <c r="EE768" s="19">
        <v>-3.4481186917329897E-2</v>
      </c>
      <c r="EF768" s="19">
        <v>-9.7019598429700198E-3</v>
      </c>
      <c r="EG768" s="19">
        <v>2.0351477393117001E-2</v>
      </c>
      <c r="EH768" s="19">
        <v>4.7902583515298303E-2</v>
      </c>
      <c r="EI768" s="19">
        <v>6.1943873083953799E-2</v>
      </c>
      <c r="EJ768" s="19">
        <v>4.8828939545122699E-2</v>
      </c>
      <c r="EK768" s="19">
        <v>-7.7076786048232999E-3</v>
      </c>
      <c r="EL768" s="19">
        <v>-0.12256930210171001</v>
      </c>
      <c r="EM768" s="19">
        <v>-0.29838277986967598</v>
      </c>
      <c r="EN768" s="19">
        <v>-0.53070004404384397</v>
      </c>
      <c r="EO768" s="19">
        <v>-0.80403536286771304</v>
      </c>
      <c r="EP768" s="19">
        <v>-1.09244951538171</v>
      </c>
      <c r="EQ768" s="19">
        <v>-1.3625080947780699</v>
      </c>
      <c r="ER768" s="19">
        <v>-1.5782957981808601</v>
      </c>
      <c r="ES768" s="19">
        <v>-1.70764590141983</v>
      </c>
      <c r="ET768" s="19">
        <v>-1.7283718460630799</v>
      </c>
      <c r="EU768" s="19">
        <v>-1.6331493775777399</v>
      </c>
      <c r="EV768" s="19">
        <v>-1.43184251501585</v>
      </c>
      <c r="EW768" s="19">
        <v>-1.1505054327653199</v>
      </c>
      <c r="EX768" s="19">
        <v>0</v>
      </c>
      <c r="EY768" s="19">
        <v>0</v>
      </c>
      <c r="EZ768" s="19">
        <v>0</v>
      </c>
      <c r="FA768" s="19">
        <v>0</v>
      </c>
      <c r="FB768" s="19">
        <v>0</v>
      </c>
      <c r="FC768" s="19">
        <v>0</v>
      </c>
      <c r="FD768" s="19">
        <v>0</v>
      </c>
      <c r="FE768" s="19">
        <v>0</v>
      </c>
      <c r="FF768" s="19">
        <v>0</v>
      </c>
      <c r="FG768" s="19">
        <v>0</v>
      </c>
      <c r="FH768" s="20">
        <v>0</v>
      </c>
    </row>
    <row r="769" spans="1:164">
      <c r="A769" s="75"/>
      <c r="B769" s="83" t="s">
        <v>112</v>
      </c>
      <c r="C769" s="19">
        <v>0</v>
      </c>
      <c r="D769" s="19">
        <v>0</v>
      </c>
      <c r="E769" s="19">
        <v>0</v>
      </c>
      <c r="F769" s="19">
        <v>0</v>
      </c>
      <c r="G769" s="19">
        <v>0</v>
      </c>
      <c r="H769" s="19">
        <v>0</v>
      </c>
      <c r="I769" s="19">
        <v>0</v>
      </c>
      <c r="J769" s="19">
        <v>0</v>
      </c>
      <c r="K769" s="19">
        <v>0</v>
      </c>
      <c r="L769" s="19">
        <v>0</v>
      </c>
      <c r="M769" s="19">
        <v>0</v>
      </c>
      <c r="N769" s="19">
        <v>0</v>
      </c>
      <c r="O769" s="19">
        <v>-0.149327825936763</v>
      </c>
      <c r="P769" s="19">
        <v>-0.11319499087477899</v>
      </c>
      <c r="Q769" s="19">
        <v>-6.1626072676682103E-2</v>
      </c>
      <c r="R769" s="19">
        <v>-4.10367537240357E-3</v>
      </c>
      <c r="S769" s="19">
        <v>4.8847245784775603E-2</v>
      </c>
      <c r="T769" s="19">
        <v>8.8437821747969395E-2</v>
      </c>
      <c r="U769" s="19">
        <v>0.10969446296808601</v>
      </c>
      <c r="V769" s="19">
        <v>0.112239015882386</v>
      </c>
      <c r="W769" s="19">
        <v>9.9687992101470904E-2</v>
      </c>
      <c r="X769" s="19">
        <v>7.8069957416650695E-2</v>
      </c>
      <c r="Y769" s="19">
        <v>5.3916345054302997E-2</v>
      </c>
      <c r="Z769" s="19">
        <v>3.2651797382424297E-2</v>
      </c>
      <c r="AA769" s="19">
        <v>1.7665652918216701E-2</v>
      </c>
      <c r="AB769" s="19">
        <v>1.01309214717702E-2</v>
      </c>
      <c r="AC769" s="19">
        <v>9.3911941245089694E-3</v>
      </c>
      <c r="AD769" s="19">
        <v>1.36327156631579E-2</v>
      </c>
      <c r="AE769" s="19">
        <v>2.0586719785978199E-2</v>
      </c>
      <c r="AF769" s="19">
        <v>2.8099609035764202E-2</v>
      </c>
      <c r="AG769" s="19">
        <v>3.4497960482056597E-2</v>
      </c>
      <c r="AH769" s="19">
        <v>3.86748362175207E-2</v>
      </c>
      <c r="AI769" s="19">
        <v>4.0137991707579902E-2</v>
      </c>
      <c r="AJ769" s="19">
        <v>3.8844893936054101E-2</v>
      </c>
      <c r="AK769" s="19">
        <v>3.4836437183008197E-2</v>
      </c>
      <c r="AL769" s="19">
        <v>2.8163653132263301E-2</v>
      </c>
      <c r="AM769" s="19">
        <v>1.9003439376814101E-2</v>
      </c>
      <c r="AN769" s="19">
        <v>7.9616415920041993E-3</v>
      </c>
      <c r="AO769" s="19">
        <v>-3.5599667400217899E-3</v>
      </c>
      <c r="AP769" s="19">
        <v>-1.31650719307324E-2</v>
      </c>
      <c r="AQ769" s="19">
        <v>-1.76969540973579E-2</v>
      </c>
      <c r="AR769" s="19">
        <v>-1.40878245939131E-2</v>
      </c>
      <c r="AS769" s="19">
        <v>-7.8776688916214297E-4</v>
      </c>
      <c r="AT769" s="19">
        <v>2.05849100853468E-2</v>
      </c>
      <c r="AU769" s="19">
        <v>4.4055524311818799E-2</v>
      </c>
      <c r="AV769" s="19">
        <v>5.9417404182500903E-2</v>
      </c>
      <c r="AW769" s="19">
        <v>5.4347171901423297E-2</v>
      </c>
      <c r="AX769" s="19">
        <v>1.8566594291451698E-2</v>
      </c>
      <c r="AY769" s="19">
        <v>-5.0897285030555302E-2</v>
      </c>
      <c r="AZ769" s="19">
        <v>-0.14536414212995399</v>
      </c>
      <c r="BA769" s="19">
        <v>-0.239983993972091</v>
      </c>
      <c r="BB769" s="19">
        <v>-0.30885184422772499</v>
      </c>
      <c r="BC769" s="19">
        <v>-0.33299187110476702</v>
      </c>
      <c r="BD769" s="19">
        <v>-0.30239385907899202</v>
      </c>
      <c r="BE769" s="19">
        <v>-0.221933337544894</v>
      </c>
      <c r="BF769" s="19">
        <v>-0.112593152671529</v>
      </c>
      <c r="BG769" s="19">
        <v>-6.1086217510812396E-3</v>
      </c>
      <c r="BH769" s="19">
        <v>6.4372398328546104E-2</v>
      </c>
      <c r="BI769" s="19">
        <v>7.4392003550265998E-2</v>
      </c>
      <c r="BJ769" s="19">
        <v>1.56359129877079E-2</v>
      </c>
      <c r="BK769" s="19">
        <v>-0.101624399551815</v>
      </c>
      <c r="BL769" s="19">
        <v>-0.25169018626829598</v>
      </c>
      <c r="BM769" s="19">
        <v>-0.400980269332326</v>
      </c>
      <c r="BN769" s="19">
        <v>-0.51750623391683104</v>
      </c>
      <c r="BO769" s="19">
        <v>-0.57944179024605602</v>
      </c>
      <c r="BP769" s="19">
        <v>-0.58042356515710303</v>
      </c>
      <c r="BQ769" s="19">
        <v>-0.53031409238961202</v>
      </c>
      <c r="BR769" s="19">
        <v>-0.45151047050001802</v>
      </c>
      <c r="BS769" s="19">
        <v>-0.37210259177161997</v>
      </c>
      <c r="BT769" s="19">
        <v>-0.317950542525271</v>
      </c>
      <c r="BU769" s="19">
        <v>-0.30589120247250601</v>
      </c>
      <c r="BV769" s="19">
        <v>-0.339816669315602</v>
      </c>
      <c r="BW769" s="19">
        <v>-0.41047386592382301</v>
      </c>
      <c r="BX769" s="19">
        <v>-0.49879151546612499</v>
      </c>
      <c r="BY769" s="19">
        <v>-0.581628347903558</v>
      </c>
      <c r="BZ769" s="19">
        <v>-0.63826601432929198</v>
      </c>
      <c r="CA769" s="19">
        <v>-0.655849805225168</v>
      </c>
      <c r="CB769" s="19">
        <v>-0.63232495658926602</v>
      </c>
      <c r="CC769" s="19">
        <v>-0.57616677674108596</v>
      </c>
      <c r="CD769" s="19">
        <v>-0.50320184103256504</v>
      </c>
      <c r="CE769" s="19">
        <v>-0.43175730268071799</v>
      </c>
      <c r="CF769" s="19">
        <v>-0.37812663811046598</v>
      </c>
      <c r="CG769" s="19">
        <v>-0.352943384733028</v>
      </c>
      <c r="CH769" s="19">
        <v>-0.35918515712124</v>
      </c>
      <c r="CI769" s="19">
        <v>-0.39339031872859298</v>
      </c>
      <c r="CJ769" s="19">
        <v>-0.44791457431660098</v>
      </c>
      <c r="CK769" s="19">
        <v>-0.51246889122051098</v>
      </c>
      <c r="CL769" s="19">
        <v>-0.57563937842536606</v>
      </c>
      <c r="CM769" s="19">
        <v>-0.62619007377328295</v>
      </c>
      <c r="CN769" s="19">
        <v>-0.65434127457802105</v>
      </c>
      <c r="CO769" s="19">
        <v>-0.65316583548825302</v>
      </c>
      <c r="CP769" s="19">
        <v>-0.62002196546385002</v>
      </c>
      <c r="CQ769" s="19">
        <v>-0.55765534892188795</v>
      </c>
      <c r="CR769" s="19">
        <v>-0.47439880539214402</v>
      </c>
      <c r="CS769" s="19">
        <v>-0.38291003001064</v>
      </c>
      <c r="CT769" s="19">
        <v>-0.29719765355667499</v>
      </c>
      <c r="CU769" s="19">
        <v>-0.22826961385702299</v>
      </c>
      <c r="CV769" s="19">
        <v>-0.17944270527714801</v>
      </c>
      <c r="CW769" s="19">
        <v>-0.14291502886069099</v>
      </c>
      <c r="CX769" s="19">
        <v>-9.9324641310053405E-2</v>
      </c>
      <c r="CY769" s="19">
        <v>-2.1478902187423599E-2</v>
      </c>
      <c r="CZ769" s="19">
        <v>0.117775323101472</v>
      </c>
      <c r="DA769" s="19">
        <v>0.33519039801635903</v>
      </c>
      <c r="DB769" s="19">
        <v>0.627398760503736</v>
      </c>
      <c r="DC769" s="19">
        <v>0.96564088305903295</v>
      </c>
      <c r="DD769" s="19">
        <v>1.2980543826615301</v>
      </c>
      <c r="DE769" s="19">
        <v>1.56046090886407</v>
      </c>
      <c r="DF769" s="19">
        <v>1.6934482940031199</v>
      </c>
      <c r="DG769" s="19">
        <v>1.66059665951016</v>
      </c>
      <c r="DH769" s="19">
        <v>1.4613467695417599</v>
      </c>
      <c r="DI769" s="19">
        <v>1.13324976523142</v>
      </c>
      <c r="DJ769" s="19">
        <v>0.74206412722852499</v>
      </c>
      <c r="DK769" s="19">
        <v>0.36091762653513099</v>
      </c>
      <c r="DL769" s="19">
        <v>5.7336916789147999E-2</v>
      </c>
      <c r="DM769" s="19">
        <v>-0.118548168660292</v>
      </c>
      <c r="DN769" s="19">
        <v>-0.19236331168183801</v>
      </c>
      <c r="DO769" s="19">
        <v>-0.18476724102412501</v>
      </c>
      <c r="DP769" s="19">
        <v>-0.12649766237068999</v>
      </c>
      <c r="DQ769" s="19">
        <v>-4.9169543861786701E-2</v>
      </c>
      <c r="DR769" s="19">
        <v>2.17234431922055E-2</v>
      </c>
      <c r="DS769" s="19">
        <v>7.0578203107259804E-2</v>
      </c>
      <c r="DT769" s="19">
        <v>9.2213648557702907E-2</v>
      </c>
      <c r="DU769" s="19">
        <v>8.9887872139127703E-2</v>
      </c>
      <c r="DV769" s="19">
        <v>7.1912002970216701E-2</v>
      </c>
      <c r="DW769" s="19">
        <v>4.8020427618203999E-2</v>
      </c>
      <c r="DX769" s="19">
        <v>2.6531734463618901E-2</v>
      </c>
      <c r="DY769" s="19">
        <v>1.27809149032539E-2</v>
      </c>
      <c r="DZ769" s="19">
        <v>7.5340351738552302E-3</v>
      </c>
      <c r="EA769" s="19">
        <v>8.6199997291227896E-3</v>
      </c>
      <c r="EB769" s="19">
        <v>1.30061628798556E-2</v>
      </c>
      <c r="EC769" s="19">
        <v>1.7709612994199299E-2</v>
      </c>
      <c r="ED769" s="19">
        <v>2.05262281250616E-2</v>
      </c>
      <c r="EE769" s="19">
        <v>2.0346894446849902E-2</v>
      </c>
      <c r="EF769" s="19">
        <v>1.7120591622947601E-2</v>
      </c>
      <c r="EG769" s="19">
        <v>1.1581148676776299E-2</v>
      </c>
      <c r="EH769" s="19">
        <v>4.8706877454460003E-3</v>
      </c>
      <c r="EI769" s="19">
        <v>-1.8238559841405101E-3</v>
      </c>
      <c r="EJ769" s="19">
        <v>-7.5374605317698401E-3</v>
      </c>
      <c r="EK769" s="19">
        <v>-1.16330443059952E-2</v>
      </c>
      <c r="EL769" s="19">
        <v>-1.3923166706200101E-2</v>
      </c>
      <c r="EM769" s="19">
        <v>-1.47468299229227E-2</v>
      </c>
      <c r="EN769" s="19">
        <v>-1.4526628824473E-2</v>
      </c>
      <c r="EO769" s="19">
        <v>-1.3732391693875299E-2</v>
      </c>
      <c r="EP769" s="19">
        <v>-1.2760855698490999E-2</v>
      </c>
      <c r="EQ769" s="19">
        <v>-1.1839101230043799E-2</v>
      </c>
      <c r="ER769" s="19">
        <v>-1.0971403284579699E-2</v>
      </c>
      <c r="ES769" s="19">
        <v>-9.94862045151702E-3</v>
      </c>
      <c r="ET769" s="19">
        <v>-8.4313577697957692E-3</v>
      </c>
      <c r="EU769" s="19">
        <v>-6.10224497380137E-3</v>
      </c>
      <c r="EV769" s="19">
        <v>-2.8603626043607199E-3</v>
      </c>
      <c r="EW769" s="19">
        <v>9.9383957735517999E-4</v>
      </c>
      <c r="EX769" s="19">
        <v>0</v>
      </c>
      <c r="EY769" s="19">
        <v>0</v>
      </c>
      <c r="EZ769" s="19">
        <v>0</v>
      </c>
      <c r="FA769" s="19">
        <v>0</v>
      </c>
      <c r="FB769" s="19">
        <v>0</v>
      </c>
      <c r="FC769" s="19">
        <v>0</v>
      </c>
      <c r="FD769" s="19">
        <v>0</v>
      </c>
      <c r="FE769" s="19">
        <v>0</v>
      </c>
      <c r="FF769" s="19">
        <v>0</v>
      </c>
      <c r="FG769" s="19">
        <v>0</v>
      </c>
      <c r="FH769" s="20">
        <v>0</v>
      </c>
    </row>
    <row r="770" spans="1:164">
      <c r="A770" s="77" t="s">
        <v>46</v>
      </c>
      <c r="B770" s="80" t="s">
        <v>89</v>
      </c>
      <c r="C770" s="17">
        <v>292.27197265625</v>
      </c>
      <c r="D770" s="17">
        <v>502.95893799828701</v>
      </c>
      <c r="E770" s="17">
        <v>660.64009215307999</v>
      </c>
      <c r="F770" s="17">
        <v>749.72155325467497</v>
      </c>
      <c r="G770" s="17">
        <v>672.45927486232097</v>
      </c>
      <c r="H770" s="17">
        <v>525.27754056336505</v>
      </c>
      <c r="I770" s="17">
        <v>306.38505255277101</v>
      </c>
      <c r="J770" s="17">
        <v>19.231529041978099</v>
      </c>
      <c r="K770" s="17">
        <v>-181.54035355364701</v>
      </c>
      <c r="L770" s="17">
        <v>-221.47711718449801</v>
      </c>
      <c r="M770" s="17">
        <v>-223.77152752485401</v>
      </c>
      <c r="N770" s="17">
        <v>-155.495145216145</v>
      </c>
      <c r="O770" s="17">
        <v>-72.542559164078497</v>
      </c>
      <c r="P770" s="17">
        <v>-2.0050841647289501</v>
      </c>
      <c r="Q770" s="17">
        <v>53.5342777458565</v>
      </c>
      <c r="R770" s="17">
        <v>95.944119930267405</v>
      </c>
      <c r="S770" s="17">
        <v>122.744994491827</v>
      </c>
      <c r="T770" s="17">
        <v>129.32599581734101</v>
      </c>
      <c r="U770" s="17">
        <v>118.266965519639</v>
      </c>
      <c r="V770" s="17">
        <v>102.62571795479199</v>
      </c>
      <c r="W770" s="17">
        <v>84.961527840035899</v>
      </c>
      <c r="X770" s="17">
        <v>56.519676605599798</v>
      </c>
      <c r="Y770" s="17">
        <v>14.7738106651775</v>
      </c>
      <c r="Z770" s="17">
        <v>-25.6857094641591</v>
      </c>
      <c r="AA770" s="17">
        <v>-61.965719364353802</v>
      </c>
      <c r="AB770" s="17">
        <v>-91.537687926995901</v>
      </c>
      <c r="AC770" s="17">
        <v>-115.710969868644</v>
      </c>
      <c r="AD770" s="17">
        <v>-138.836405657158</v>
      </c>
      <c r="AE770" s="17">
        <v>-159.52520691918599</v>
      </c>
      <c r="AF770" s="17">
        <v>-170.26829920284101</v>
      </c>
      <c r="AG770" s="17">
        <v>-173.444322629835</v>
      </c>
      <c r="AH770" s="17">
        <v>-179.87264872066299</v>
      </c>
      <c r="AI770" s="17">
        <v>-188.421343563893</v>
      </c>
      <c r="AJ770" s="17">
        <v>-197.669930177282</v>
      </c>
      <c r="AK770" s="17">
        <v>-209.782063043313</v>
      </c>
      <c r="AL770" s="17">
        <v>-227.83311711295701</v>
      </c>
      <c r="AM770" s="17">
        <v>-252.88793607117699</v>
      </c>
      <c r="AN770" s="17">
        <v>-283.95008571186997</v>
      </c>
      <c r="AO770" s="17">
        <v>-317.047514398293</v>
      </c>
      <c r="AP770" s="17">
        <v>-347.01307925865302</v>
      </c>
      <c r="AQ770" s="17">
        <v>-382.83899496109802</v>
      </c>
      <c r="AR770" s="17">
        <v>-429.27167728611698</v>
      </c>
      <c r="AS770" s="17">
        <v>-469.51329885013803</v>
      </c>
      <c r="AT770" s="17">
        <v>-502.17317750024</v>
      </c>
      <c r="AU770" s="17">
        <v>-543.05080410316305</v>
      </c>
      <c r="AV770" s="17">
        <v>-601.80885064797303</v>
      </c>
      <c r="AW770" s="17">
        <v>-676.14487152599895</v>
      </c>
      <c r="AX770" s="17">
        <v>-756.18306508548903</v>
      </c>
      <c r="AY770" s="17">
        <v>-830.22711926069405</v>
      </c>
      <c r="AZ770" s="17">
        <v>-885.22784347784295</v>
      </c>
      <c r="BA770" s="17">
        <v>-908.60872562596103</v>
      </c>
      <c r="BB770" s="17">
        <v>-888.69868944512098</v>
      </c>
      <c r="BC770" s="17">
        <v>-819.79751548892204</v>
      </c>
      <c r="BD770" s="17">
        <v>-709.50989111728404</v>
      </c>
      <c r="BE770" s="17">
        <v>-564.79111196048905</v>
      </c>
      <c r="BF770" s="17">
        <v>-408.16473221075199</v>
      </c>
      <c r="BG770" s="17">
        <v>-286.76202812820202</v>
      </c>
      <c r="BH770" s="17">
        <v>-234.757635137839</v>
      </c>
      <c r="BI770" s="17">
        <v>-260.53675075843699</v>
      </c>
      <c r="BJ770" s="17">
        <v>-333.52533512803399</v>
      </c>
      <c r="BK770" s="17">
        <v>-391.14974505315098</v>
      </c>
      <c r="BL770" s="17">
        <v>-418.37474212646498</v>
      </c>
      <c r="BM770" s="17">
        <v>-436.23231506347702</v>
      </c>
      <c r="BN770" s="17">
        <v>-441.154356079102</v>
      </c>
      <c r="BO770" s="17">
        <v>-461.75086976747298</v>
      </c>
      <c r="BP770" s="17">
        <v>-469.022301916174</v>
      </c>
      <c r="BQ770" s="17">
        <v>-458.00268138988599</v>
      </c>
      <c r="BR770" s="17">
        <v>-425.80513422785498</v>
      </c>
      <c r="BS770" s="17">
        <v>-373.80332252296301</v>
      </c>
      <c r="BT770" s="17">
        <v>-307.70882697027997</v>
      </c>
      <c r="BU770" s="17">
        <v>-235.87161510570701</v>
      </c>
      <c r="BV770" s="17">
        <v>-167.070752204689</v>
      </c>
      <c r="BW770" s="17">
        <v>-108.142061907794</v>
      </c>
      <c r="BX770" s="17">
        <v>-62.680796096389599</v>
      </c>
      <c r="BY770" s="17">
        <v>-31.2303093801961</v>
      </c>
      <c r="BZ770" s="17">
        <v>-11.490543520128501</v>
      </c>
      <c r="CA770" s="17">
        <v>0.289002128807333</v>
      </c>
      <c r="CB770" s="17">
        <v>9.3194773818351599</v>
      </c>
      <c r="CC770" s="17">
        <v>18.938785717938298</v>
      </c>
      <c r="CD770" s="17">
        <v>31.1992882182148</v>
      </c>
      <c r="CE770" s="17">
        <v>46.147321010280201</v>
      </c>
      <c r="CF770" s="17">
        <v>62.443051578418697</v>
      </c>
      <c r="CG770" s="17">
        <v>77.252417437579098</v>
      </c>
      <c r="CH770" s="17">
        <v>87.263385271639507</v>
      </c>
      <c r="CI770" s="17">
        <v>89.756087126860706</v>
      </c>
      <c r="CJ770" s="17">
        <v>83.386523401415005</v>
      </c>
      <c r="CK770" s="17">
        <v>68.697266367319401</v>
      </c>
      <c r="CL770" s="17">
        <v>47.213636159123901</v>
      </c>
      <c r="CM770" s="17">
        <v>23.7022422545664</v>
      </c>
      <c r="CN770" s="17">
        <v>4.2689252697454902</v>
      </c>
      <c r="CO770" s="17">
        <v>-3.6646614699749902</v>
      </c>
      <c r="CP770" s="17">
        <v>6.7936906448571204</v>
      </c>
      <c r="CQ770" s="17">
        <v>40.745160912694402</v>
      </c>
      <c r="CR770" s="17">
        <v>99.918914976378105</v>
      </c>
      <c r="CS770" s="17">
        <v>181.84615159318301</v>
      </c>
      <c r="CT770" s="17">
        <v>280.597544118521</v>
      </c>
      <c r="CU770" s="17">
        <v>386.92585792335302</v>
      </c>
      <c r="CV770" s="17">
        <v>488.05198143211601</v>
      </c>
      <c r="CW770" s="17">
        <v>568.96353043839804</v>
      </c>
      <c r="CX770" s="17">
        <v>615.32147563212595</v>
      </c>
      <c r="CY770" s="17">
        <v>617.62384033203102</v>
      </c>
      <c r="CZ770" s="17">
        <v>0</v>
      </c>
      <c r="DA770" s="17">
        <v>0</v>
      </c>
      <c r="DB770" s="17">
        <v>0</v>
      </c>
      <c r="DC770" s="17">
        <v>0</v>
      </c>
      <c r="DD770" s="17">
        <v>0</v>
      </c>
      <c r="DE770" s="17">
        <v>0</v>
      </c>
      <c r="DF770" s="17">
        <v>0</v>
      </c>
      <c r="DG770" s="17">
        <v>0</v>
      </c>
      <c r="DH770" s="17">
        <v>0</v>
      </c>
      <c r="DI770" s="17">
        <v>0</v>
      </c>
      <c r="DJ770" s="17">
        <v>0</v>
      </c>
      <c r="DK770" s="17">
        <v>0</v>
      </c>
      <c r="DL770" s="17">
        <v>0</v>
      </c>
      <c r="DM770" s="17">
        <v>0</v>
      </c>
      <c r="DN770" s="17">
        <v>0</v>
      </c>
      <c r="DO770" s="17">
        <v>0</v>
      </c>
      <c r="DP770" s="17">
        <v>0</v>
      </c>
      <c r="DQ770" s="17">
        <v>0</v>
      </c>
      <c r="DR770" s="17">
        <v>0</v>
      </c>
      <c r="DS770" s="17">
        <v>0</v>
      </c>
      <c r="DT770" s="17">
        <v>0</v>
      </c>
      <c r="DU770" s="17">
        <v>0</v>
      </c>
      <c r="DV770" s="17">
        <v>0</v>
      </c>
      <c r="DW770" s="17">
        <v>0</v>
      </c>
      <c r="DX770" s="17">
        <v>0</v>
      </c>
      <c r="DY770" s="17">
        <v>0</v>
      </c>
      <c r="DZ770" s="17">
        <v>0</v>
      </c>
      <c r="EA770" s="17">
        <v>0</v>
      </c>
      <c r="EB770" s="17">
        <v>0</v>
      </c>
      <c r="EC770" s="17">
        <v>0</v>
      </c>
      <c r="ED770" s="17">
        <v>0</v>
      </c>
      <c r="EE770" s="17">
        <v>0</v>
      </c>
      <c r="EF770" s="17">
        <v>0</v>
      </c>
      <c r="EG770" s="17">
        <v>0</v>
      </c>
      <c r="EH770" s="17">
        <v>0</v>
      </c>
      <c r="EI770" s="17">
        <v>0</v>
      </c>
      <c r="EJ770" s="17">
        <v>0</v>
      </c>
      <c r="EK770" s="17">
        <v>0</v>
      </c>
      <c r="EL770" s="17">
        <v>0</v>
      </c>
      <c r="EM770" s="17">
        <v>0</v>
      </c>
      <c r="EN770" s="17">
        <v>0</v>
      </c>
      <c r="EO770" s="17">
        <v>0</v>
      </c>
      <c r="EP770" s="17">
        <v>0</v>
      </c>
      <c r="EQ770" s="17">
        <v>0</v>
      </c>
      <c r="ER770" s="17">
        <v>0</v>
      </c>
      <c r="ES770" s="17">
        <v>0</v>
      </c>
      <c r="ET770" s="17">
        <v>0</v>
      </c>
      <c r="EU770" s="17">
        <v>0</v>
      </c>
      <c r="EV770" s="17">
        <v>0</v>
      </c>
      <c r="EW770" s="17">
        <v>0</v>
      </c>
      <c r="EX770" s="17">
        <v>0</v>
      </c>
      <c r="EY770" s="17">
        <v>0</v>
      </c>
      <c r="EZ770" s="17">
        <v>0</v>
      </c>
      <c r="FA770" s="17">
        <v>0</v>
      </c>
      <c r="FB770" s="17">
        <v>0</v>
      </c>
      <c r="FC770" s="17">
        <v>0</v>
      </c>
      <c r="FD770" s="17">
        <v>0</v>
      </c>
      <c r="FE770" s="17">
        <v>0</v>
      </c>
      <c r="FF770" s="17">
        <v>0</v>
      </c>
      <c r="FG770" s="17">
        <v>0</v>
      </c>
      <c r="FH770" s="18">
        <v>0</v>
      </c>
    </row>
    <row r="771" spans="1:164">
      <c r="A771" s="75"/>
      <c r="B771" s="83" t="s">
        <v>90</v>
      </c>
      <c r="C771" s="19">
        <v>166.47888183593801</v>
      </c>
      <c r="D771" s="19">
        <v>-5.3767105477755202</v>
      </c>
      <c r="E771" s="19">
        <v>18.270245603342499</v>
      </c>
      <c r="F771" s="19">
        <v>39.159547524061402</v>
      </c>
      <c r="G771" s="19">
        <v>58.882790464807698</v>
      </c>
      <c r="H771" s="19">
        <v>152.39966254937801</v>
      </c>
      <c r="I771" s="19">
        <v>308.64491372030301</v>
      </c>
      <c r="J771" s="19">
        <v>447.64709337078199</v>
      </c>
      <c r="K771" s="19">
        <v>514.62952272509006</v>
      </c>
      <c r="L771" s="19">
        <v>522.73006276615297</v>
      </c>
      <c r="M771" s="19">
        <v>598.16519084992899</v>
      </c>
      <c r="N771" s="19">
        <v>703.58125105060503</v>
      </c>
      <c r="O771" s="19">
        <v>735.71149982389898</v>
      </c>
      <c r="P771" s="19">
        <v>731.83031631219603</v>
      </c>
      <c r="Q771" s="19">
        <v>722.80329073546397</v>
      </c>
      <c r="R771" s="19">
        <v>703.40597689268998</v>
      </c>
      <c r="S771" s="19">
        <v>679.79162993884495</v>
      </c>
      <c r="T771" s="19">
        <v>663.18589362472801</v>
      </c>
      <c r="U771" s="19">
        <v>652.17499575755596</v>
      </c>
      <c r="V771" s="19">
        <v>649.62418396996702</v>
      </c>
      <c r="W771" s="19">
        <v>658.24767586129599</v>
      </c>
      <c r="X771" s="19">
        <v>667.61530236416195</v>
      </c>
      <c r="Y771" s="19">
        <v>675.54798463915199</v>
      </c>
      <c r="Z771" s="19">
        <v>676.37091159507895</v>
      </c>
      <c r="AA771" s="19">
        <v>667.23798515945202</v>
      </c>
      <c r="AB771" s="19">
        <v>650.19085893474596</v>
      </c>
      <c r="AC771" s="19">
        <v>628.24960973520695</v>
      </c>
      <c r="AD771" s="19">
        <v>602.367112176614</v>
      </c>
      <c r="AE771" s="19">
        <v>573.54030841764904</v>
      </c>
      <c r="AF771" s="19">
        <v>546.08936481413298</v>
      </c>
      <c r="AG771" s="19">
        <v>521.77953771372302</v>
      </c>
      <c r="AH771" s="19">
        <v>498.12490209360601</v>
      </c>
      <c r="AI771" s="19">
        <v>477.33695544633702</v>
      </c>
      <c r="AJ771" s="19">
        <v>461.70778281790302</v>
      </c>
      <c r="AK771" s="19">
        <v>451.89164633829103</v>
      </c>
      <c r="AL771" s="19">
        <v>447.73854925437001</v>
      </c>
      <c r="AM771" s="19">
        <v>445.89246253842202</v>
      </c>
      <c r="AN771" s="19">
        <v>441.70915380258998</v>
      </c>
      <c r="AO771" s="19">
        <v>437.22299778672499</v>
      </c>
      <c r="AP771" s="19">
        <v>440.283109095839</v>
      </c>
      <c r="AQ771" s="19">
        <v>441.85626160668602</v>
      </c>
      <c r="AR771" s="19">
        <v>438.01748847336103</v>
      </c>
      <c r="AS771" s="19">
        <v>431.427974903544</v>
      </c>
      <c r="AT771" s="19">
        <v>419.24311812103798</v>
      </c>
      <c r="AU771" s="19">
        <v>400.58348784900102</v>
      </c>
      <c r="AV771" s="19">
        <v>379.80040615894802</v>
      </c>
      <c r="AW771" s="19">
        <v>361.27703716340602</v>
      </c>
      <c r="AX771" s="19">
        <v>345.33465842325199</v>
      </c>
      <c r="AY771" s="19">
        <v>328.05370683513701</v>
      </c>
      <c r="AZ771" s="19">
        <v>303.93128755413102</v>
      </c>
      <c r="BA771" s="19">
        <v>270.90549131299599</v>
      </c>
      <c r="BB771" s="19">
        <v>231.363739839148</v>
      </c>
      <c r="BC771" s="19">
        <v>184.07787996886199</v>
      </c>
      <c r="BD771" s="19">
        <v>125.773398942791</v>
      </c>
      <c r="BE771" s="19">
        <v>61.267674724391199</v>
      </c>
      <c r="BF771" s="19">
        <v>-0.34486449976480299</v>
      </c>
      <c r="BG771" s="19">
        <v>-53.499517397020703</v>
      </c>
      <c r="BH771" s="19">
        <v>-98.061073595266095</v>
      </c>
      <c r="BI771" s="19">
        <v>-136.257894962498</v>
      </c>
      <c r="BJ771" s="19">
        <v>-160.89583989127701</v>
      </c>
      <c r="BK771" s="19">
        <v>-150.423100655978</v>
      </c>
      <c r="BL771" s="19">
        <v>-122.151271438599</v>
      </c>
      <c r="BM771" s="19">
        <v>-125.713673400879</v>
      </c>
      <c r="BN771" s="19">
        <v>-140.03942260742201</v>
      </c>
      <c r="BO771" s="19">
        <v>-139.710619176916</v>
      </c>
      <c r="BP771" s="19">
        <v>-139.301877367174</v>
      </c>
      <c r="BQ771" s="19">
        <v>-141.80035286568301</v>
      </c>
      <c r="BR771" s="19">
        <v>-148.61101550952799</v>
      </c>
      <c r="BS771" s="19">
        <v>-159.515406477645</v>
      </c>
      <c r="BT771" s="19">
        <v>-173.32460997710399</v>
      </c>
      <c r="BU771" s="19">
        <v>-188.482915517446</v>
      </c>
      <c r="BV771" s="19">
        <v>-203.52977613294399</v>
      </c>
      <c r="BW771" s="19">
        <v>-217.421569543787</v>
      </c>
      <c r="BX771" s="19">
        <v>-229.60744918410799</v>
      </c>
      <c r="BY771" s="19">
        <v>-239.85403365676501</v>
      </c>
      <c r="BZ771" s="19">
        <v>-248.110320013923</v>
      </c>
      <c r="CA771" s="19">
        <v>-254.53680271458001</v>
      </c>
      <c r="CB771" s="19">
        <v>-259.56015123522002</v>
      </c>
      <c r="CC771" s="19">
        <v>-263.81789527686902</v>
      </c>
      <c r="CD771" s="19">
        <v>-267.71605890222497</v>
      </c>
      <c r="CE771" s="19">
        <v>-271.49685042097798</v>
      </c>
      <c r="CF771" s="19">
        <v>-274.87349391627998</v>
      </c>
      <c r="CG771" s="19">
        <v>-277.189610529719</v>
      </c>
      <c r="CH771" s="19">
        <v>-277.47794291728297</v>
      </c>
      <c r="CI771" s="19">
        <v>-274.53598246806399</v>
      </c>
      <c r="CJ771" s="19">
        <v>-267.19467066172001</v>
      </c>
      <c r="CK771" s="19">
        <v>-254.634371090451</v>
      </c>
      <c r="CL771" s="19">
        <v>-236.63427430848799</v>
      </c>
      <c r="CM771" s="19">
        <v>-213.73553354624099</v>
      </c>
      <c r="CN771" s="19">
        <v>-187.21612642030499</v>
      </c>
      <c r="CO771" s="19">
        <v>-158.85726571985199</v>
      </c>
      <c r="CP771" s="19">
        <v>-130.205719889048</v>
      </c>
      <c r="CQ771" s="19">
        <v>-102.491937462059</v>
      </c>
      <c r="CR771" s="19">
        <v>-76.331930849229906</v>
      </c>
      <c r="CS771" s="19">
        <v>-51.521374335417804</v>
      </c>
      <c r="CT771" s="19">
        <v>-27.164207247141199</v>
      </c>
      <c r="CU771" s="19">
        <v>-2.1868710244668499</v>
      </c>
      <c r="CV771" s="19">
        <v>24.020149612426799</v>
      </c>
      <c r="CW771" s="19">
        <v>51.252674585290997</v>
      </c>
      <c r="CX771" s="19">
        <v>78.635404894029705</v>
      </c>
      <c r="CY771" s="19">
        <v>104.702445983887</v>
      </c>
      <c r="CZ771" s="19">
        <v>0</v>
      </c>
      <c r="DA771" s="19">
        <v>0</v>
      </c>
      <c r="DB771" s="19">
        <v>0</v>
      </c>
      <c r="DC771" s="19">
        <v>0</v>
      </c>
      <c r="DD771" s="19">
        <v>0</v>
      </c>
      <c r="DE771" s="19">
        <v>0</v>
      </c>
      <c r="DF771" s="19">
        <v>0</v>
      </c>
      <c r="DG771" s="19">
        <v>0</v>
      </c>
      <c r="DH771" s="19">
        <v>0</v>
      </c>
      <c r="DI771" s="19">
        <v>0</v>
      </c>
      <c r="DJ771" s="19">
        <v>0</v>
      </c>
      <c r="DK771" s="19">
        <v>0</v>
      </c>
      <c r="DL771" s="19">
        <v>0</v>
      </c>
      <c r="DM771" s="19">
        <v>0</v>
      </c>
      <c r="DN771" s="19">
        <v>0</v>
      </c>
      <c r="DO771" s="19">
        <v>0</v>
      </c>
      <c r="DP771" s="19">
        <v>0</v>
      </c>
      <c r="DQ771" s="19">
        <v>0</v>
      </c>
      <c r="DR771" s="19">
        <v>0</v>
      </c>
      <c r="DS771" s="19">
        <v>0</v>
      </c>
      <c r="DT771" s="19">
        <v>0</v>
      </c>
      <c r="DU771" s="19">
        <v>0</v>
      </c>
      <c r="DV771" s="19">
        <v>0</v>
      </c>
      <c r="DW771" s="19">
        <v>0</v>
      </c>
      <c r="DX771" s="19">
        <v>0</v>
      </c>
      <c r="DY771" s="19">
        <v>0</v>
      </c>
      <c r="DZ771" s="19">
        <v>0</v>
      </c>
      <c r="EA771" s="19">
        <v>0</v>
      </c>
      <c r="EB771" s="19">
        <v>0</v>
      </c>
      <c r="EC771" s="19">
        <v>0</v>
      </c>
      <c r="ED771" s="19">
        <v>0</v>
      </c>
      <c r="EE771" s="19">
        <v>0</v>
      </c>
      <c r="EF771" s="19">
        <v>0</v>
      </c>
      <c r="EG771" s="19">
        <v>0</v>
      </c>
      <c r="EH771" s="19">
        <v>0</v>
      </c>
      <c r="EI771" s="19">
        <v>0</v>
      </c>
      <c r="EJ771" s="19">
        <v>0</v>
      </c>
      <c r="EK771" s="19">
        <v>0</v>
      </c>
      <c r="EL771" s="19">
        <v>0</v>
      </c>
      <c r="EM771" s="19">
        <v>0</v>
      </c>
      <c r="EN771" s="19">
        <v>0</v>
      </c>
      <c r="EO771" s="19">
        <v>0</v>
      </c>
      <c r="EP771" s="19">
        <v>0</v>
      </c>
      <c r="EQ771" s="19">
        <v>0</v>
      </c>
      <c r="ER771" s="19">
        <v>0</v>
      </c>
      <c r="ES771" s="19">
        <v>0</v>
      </c>
      <c r="ET771" s="19">
        <v>0</v>
      </c>
      <c r="EU771" s="19">
        <v>0</v>
      </c>
      <c r="EV771" s="19">
        <v>0</v>
      </c>
      <c r="EW771" s="19">
        <v>0</v>
      </c>
      <c r="EX771" s="19">
        <v>0</v>
      </c>
      <c r="EY771" s="19">
        <v>0</v>
      </c>
      <c r="EZ771" s="19">
        <v>0</v>
      </c>
      <c r="FA771" s="19">
        <v>0</v>
      </c>
      <c r="FB771" s="19">
        <v>0</v>
      </c>
      <c r="FC771" s="19">
        <v>0</v>
      </c>
      <c r="FD771" s="19">
        <v>0</v>
      </c>
      <c r="FE771" s="19">
        <v>0</v>
      </c>
      <c r="FF771" s="19">
        <v>0</v>
      </c>
      <c r="FG771" s="19">
        <v>0</v>
      </c>
      <c r="FH771" s="20">
        <v>0</v>
      </c>
    </row>
    <row r="772" spans="1:164">
      <c r="A772" s="75"/>
      <c r="B772" s="83" t="s">
        <v>91</v>
      </c>
      <c r="C772" s="19">
        <v>29.590335845947301</v>
      </c>
      <c r="D772" s="19">
        <v>47.1787542530748</v>
      </c>
      <c r="E772" s="19">
        <v>43.625982245773599</v>
      </c>
      <c r="F772" s="19">
        <v>36.496929916631998</v>
      </c>
      <c r="G772" s="19">
        <v>24.374823648421501</v>
      </c>
      <c r="H772" s="19">
        <v>7.7513748313559896</v>
      </c>
      <c r="I772" s="19">
        <v>-13.149412073072799</v>
      </c>
      <c r="J772" s="19">
        <v>-35.112540112479799</v>
      </c>
      <c r="K772" s="19">
        <v>-52.360690532746901</v>
      </c>
      <c r="L772" s="19">
        <v>-66.451910631773899</v>
      </c>
      <c r="M772" s="19">
        <v>-78.516856134133306</v>
      </c>
      <c r="N772" s="19">
        <v>-89.824045937960307</v>
      </c>
      <c r="O772" s="19">
        <v>-95.190741692214701</v>
      </c>
      <c r="P772" s="19">
        <v>-93.984405169877903</v>
      </c>
      <c r="Q772" s="19">
        <v>-89.059835985527698</v>
      </c>
      <c r="R772" s="19">
        <v>-82.262510662391506</v>
      </c>
      <c r="S772" s="19">
        <v>-74.174250953549205</v>
      </c>
      <c r="T772" s="19">
        <v>-65.234713232321795</v>
      </c>
      <c r="U772" s="19">
        <v>-56.201170910694501</v>
      </c>
      <c r="V772" s="19">
        <v>-47.581831640650002</v>
      </c>
      <c r="W772" s="19">
        <v>-39.021927580286203</v>
      </c>
      <c r="X772" s="19">
        <v>-30.476818131618799</v>
      </c>
      <c r="Y772" s="19">
        <v>-22.997319257767501</v>
      </c>
      <c r="Z772" s="19">
        <v>-16.427791371892699</v>
      </c>
      <c r="AA772" s="19">
        <v>-9.8910087235247595</v>
      </c>
      <c r="AB772" s="19">
        <v>-3.34271606070098</v>
      </c>
      <c r="AC772" s="19">
        <v>2.79393415748096</v>
      </c>
      <c r="AD772" s="19">
        <v>8.4764397492174108</v>
      </c>
      <c r="AE772" s="19">
        <v>14.0832978045354</v>
      </c>
      <c r="AF772" s="19">
        <v>19.770653079924099</v>
      </c>
      <c r="AG772" s="19">
        <v>25.257784884093201</v>
      </c>
      <c r="AH772" s="19">
        <v>30.429544855336701</v>
      </c>
      <c r="AI772" s="19">
        <v>35.341860896876597</v>
      </c>
      <c r="AJ772" s="19">
        <v>40.153855809070997</v>
      </c>
      <c r="AK772" s="19">
        <v>45.030039996788197</v>
      </c>
      <c r="AL772" s="19">
        <v>49.889183819880301</v>
      </c>
      <c r="AM772" s="19">
        <v>54.477291364826101</v>
      </c>
      <c r="AN772" s="19">
        <v>58.677009701338001</v>
      </c>
      <c r="AO772" s="19">
        <v>62.526326634141199</v>
      </c>
      <c r="AP772" s="19">
        <v>65.683821975207707</v>
      </c>
      <c r="AQ772" s="19">
        <v>66.893929228235507</v>
      </c>
      <c r="AR772" s="19">
        <v>66.337560728729798</v>
      </c>
      <c r="AS772" s="19">
        <v>64.671245452380603</v>
      </c>
      <c r="AT772" s="19">
        <v>61.121561028527402</v>
      </c>
      <c r="AU772" s="19">
        <v>55.215306439008899</v>
      </c>
      <c r="AV772" s="19">
        <v>47.678300279085803</v>
      </c>
      <c r="AW772" s="19">
        <v>39.415219849133102</v>
      </c>
      <c r="AX772" s="19">
        <v>31.126363627011699</v>
      </c>
      <c r="AY772" s="19">
        <v>23.371186912411599</v>
      </c>
      <c r="AZ772" s="19">
        <v>16.505494797347001</v>
      </c>
      <c r="BA772" s="19">
        <v>11.1877599817808</v>
      </c>
      <c r="BB772" s="19">
        <v>8.2538064796416606</v>
      </c>
      <c r="BC772" s="19">
        <v>7.4594757786735197</v>
      </c>
      <c r="BD772" s="19">
        <v>7.4723517501549601</v>
      </c>
      <c r="BE772" s="19">
        <v>6.9740179107228304</v>
      </c>
      <c r="BF772" s="19">
        <v>6.1642753120328502</v>
      </c>
      <c r="BG772" s="19">
        <v>6.5226071686041101</v>
      </c>
      <c r="BH772" s="19">
        <v>6.4352952109790102</v>
      </c>
      <c r="BI772" s="19">
        <v>4.1386379616768698</v>
      </c>
      <c r="BJ772" s="19">
        <v>5.2371529079069701</v>
      </c>
      <c r="BK772" s="19">
        <v>8.9018999224803501</v>
      </c>
      <c r="BL772" s="19">
        <v>7.0000601291656599</v>
      </c>
      <c r="BM772" s="19">
        <v>5.5891293048858799</v>
      </c>
      <c r="BN772" s="19">
        <v>6.3483759021759196</v>
      </c>
      <c r="BO772" s="19">
        <v>3.21038324259422</v>
      </c>
      <c r="BP772" s="19">
        <v>0.619704247970845</v>
      </c>
      <c r="BQ772" s="19">
        <v>-0.18787468407605501</v>
      </c>
      <c r="BR772" s="19">
        <v>1.49198687228</v>
      </c>
      <c r="BS772" s="19">
        <v>5.80865110571317</v>
      </c>
      <c r="BT772" s="19">
        <v>12.594053487777799</v>
      </c>
      <c r="BU772" s="19">
        <v>21.528566522856</v>
      </c>
      <c r="BV772" s="19">
        <v>32.228960385709101</v>
      </c>
      <c r="BW772" s="19">
        <v>44.266641713735297</v>
      </c>
      <c r="BX772" s="19">
        <v>57.154530870592197</v>
      </c>
      <c r="BY772" s="19">
        <v>70.326724540091902</v>
      </c>
      <c r="BZ772" s="19">
        <v>83.079217756116606</v>
      </c>
      <c r="CA772" s="19">
        <v>94.601497258366805</v>
      </c>
      <c r="CB772" s="19">
        <v>104.162480976002</v>
      </c>
      <c r="CC772" s="19">
        <v>111.30261236242301</v>
      </c>
      <c r="CD772" s="19">
        <v>115.752175416689</v>
      </c>
      <c r="CE772" s="19">
        <v>117.504083499393</v>
      </c>
      <c r="CF772" s="19">
        <v>116.67181828266899</v>
      </c>
      <c r="CG772" s="19">
        <v>113.446062019967</v>
      </c>
      <c r="CH772" s="19">
        <v>108.01221799489601</v>
      </c>
      <c r="CI772" s="19">
        <v>100.500780021049</v>
      </c>
      <c r="CJ772" s="19">
        <v>91.046291753407999</v>
      </c>
      <c r="CK772" s="19">
        <v>79.896059900232203</v>
      </c>
      <c r="CL772" s="19">
        <v>67.492678940231897</v>
      </c>
      <c r="CM772" s="19">
        <v>54.598921376821103</v>
      </c>
      <c r="CN772" s="19">
        <v>42.310297750524597</v>
      </c>
      <c r="CO772" s="19">
        <v>31.7801658475721</v>
      </c>
      <c r="CP772" s="19">
        <v>24.036808614988601</v>
      </c>
      <c r="CQ772" s="19">
        <v>19.707973259590801</v>
      </c>
      <c r="CR772" s="19">
        <v>18.745709302747599</v>
      </c>
      <c r="CS772" s="19">
        <v>20.330221566896199</v>
      </c>
      <c r="CT772" s="19">
        <v>23.090077400207502</v>
      </c>
      <c r="CU772" s="19">
        <v>25.529841081773899</v>
      </c>
      <c r="CV772" s="19">
        <v>26.496926654094</v>
      </c>
      <c r="CW772" s="19">
        <v>25.515989890227399</v>
      </c>
      <c r="CX772" s="19">
        <v>22.824127213761599</v>
      </c>
      <c r="CY772" s="19">
        <v>19.114500045776399</v>
      </c>
      <c r="CZ772" s="19">
        <v>0</v>
      </c>
      <c r="DA772" s="19">
        <v>0</v>
      </c>
      <c r="DB772" s="19">
        <v>0</v>
      </c>
      <c r="DC772" s="19">
        <v>0</v>
      </c>
      <c r="DD772" s="19">
        <v>0</v>
      </c>
      <c r="DE772" s="19">
        <v>0</v>
      </c>
      <c r="DF772" s="19">
        <v>0</v>
      </c>
      <c r="DG772" s="19">
        <v>0</v>
      </c>
      <c r="DH772" s="19">
        <v>0</v>
      </c>
      <c r="DI772" s="19">
        <v>0</v>
      </c>
      <c r="DJ772" s="19">
        <v>0</v>
      </c>
      <c r="DK772" s="19">
        <v>0</v>
      </c>
      <c r="DL772" s="19">
        <v>0</v>
      </c>
      <c r="DM772" s="19">
        <v>0</v>
      </c>
      <c r="DN772" s="19">
        <v>0</v>
      </c>
      <c r="DO772" s="19">
        <v>0</v>
      </c>
      <c r="DP772" s="19">
        <v>0</v>
      </c>
      <c r="DQ772" s="19">
        <v>0</v>
      </c>
      <c r="DR772" s="19">
        <v>0</v>
      </c>
      <c r="DS772" s="19">
        <v>0</v>
      </c>
      <c r="DT772" s="19">
        <v>0</v>
      </c>
      <c r="DU772" s="19">
        <v>0</v>
      </c>
      <c r="DV772" s="19">
        <v>0</v>
      </c>
      <c r="DW772" s="19">
        <v>0</v>
      </c>
      <c r="DX772" s="19">
        <v>0</v>
      </c>
      <c r="DY772" s="19">
        <v>0</v>
      </c>
      <c r="DZ772" s="19">
        <v>0</v>
      </c>
      <c r="EA772" s="19">
        <v>0</v>
      </c>
      <c r="EB772" s="19">
        <v>0</v>
      </c>
      <c r="EC772" s="19">
        <v>0</v>
      </c>
      <c r="ED772" s="19">
        <v>0</v>
      </c>
      <c r="EE772" s="19">
        <v>0</v>
      </c>
      <c r="EF772" s="19">
        <v>0</v>
      </c>
      <c r="EG772" s="19">
        <v>0</v>
      </c>
      <c r="EH772" s="19">
        <v>0</v>
      </c>
      <c r="EI772" s="19">
        <v>0</v>
      </c>
      <c r="EJ772" s="19">
        <v>0</v>
      </c>
      <c r="EK772" s="19">
        <v>0</v>
      </c>
      <c r="EL772" s="19">
        <v>0</v>
      </c>
      <c r="EM772" s="19">
        <v>0</v>
      </c>
      <c r="EN772" s="19">
        <v>0</v>
      </c>
      <c r="EO772" s="19">
        <v>0</v>
      </c>
      <c r="EP772" s="19">
        <v>0</v>
      </c>
      <c r="EQ772" s="19">
        <v>0</v>
      </c>
      <c r="ER772" s="19">
        <v>0</v>
      </c>
      <c r="ES772" s="19">
        <v>0</v>
      </c>
      <c r="ET772" s="19">
        <v>0</v>
      </c>
      <c r="EU772" s="19">
        <v>0</v>
      </c>
      <c r="EV772" s="19">
        <v>0</v>
      </c>
      <c r="EW772" s="19">
        <v>0</v>
      </c>
      <c r="EX772" s="19">
        <v>0</v>
      </c>
      <c r="EY772" s="19">
        <v>0</v>
      </c>
      <c r="EZ772" s="19">
        <v>0</v>
      </c>
      <c r="FA772" s="19">
        <v>0</v>
      </c>
      <c r="FB772" s="19">
        <v>0</v>
      </c>
      <c r="FC772" s="19">
        <v>0</v>
      </c>
      <c r="FD772" s="19">
        <v>0</v>
      </c>
      <c r="FE772" s="19">
        <v>0</v>
      </c>
      <c r="FF772" s="19">
        <v>0</v>
      </c>
      <c r="FG772" s="19">
        <v>0</v>
      </c>
      <c r="FH772" s="20">
        <v>0</v>
      </c>
    </row>
    <row r="773" spans="1:164">
      <c r="A773" s="75"/>
      <c r="B773" s="83" t="s">
        <v>92</v>
      </c>
      <c r="C773" s="19">
        <v>-144.85464477539099</v>
      </c>
      <c r="D773" s="19">
        <v>-91.011220043995294</v>
      </c>
      <c r="E773" s="19">
        <v>-105.14840329029499</v>
      </c>
      <c r="F773" s="19">
        <v>-107.014820110133</v>
      </c>
      <c r="G773" s="19">
        <v>-42.467293198382301</v>
      </c>
      <c r="H773" s="19">
        <v>42.9006503906406</v>
      </c>
      <c r="I773" s="19">
        <v>158.383412006253</v>
      </c>
      <c r="J773" s="19">
        <v>298.08229456166799</v>
      </c>
      <c r="K773" s="19">
        <v>380.81492315573797</v>
      </c>
      <c r="L773" s="19">
        <v>400.29996988765498</v>
      </c>
      <c r="M773" s="19">
        <v>408.12469172243198</v>
      </c>
      <c r="N773" s="19">
        <v>385.771998120918</v>
      </c>
      <c r="O773" s="19">
        <v>364.71876290743501</v>
      </c>
      <c r="P773" s="19">
        <v>351.398192158683</v>
      </c>
      <c r="Q773" s="19">
        <v>338.33327694752199</v>
      </c>
      <c r="R773" s="19">
        <v>320.38536727154798</v>
      </c>
      <c r="S773" s="19">
        <v>295.38150810867103</v>
      </c>
      <c r="T773" s="19">
        <v>263.92426727795203</v>
      </c>
      <c r="U773" s="19">
        <v>226.798780692679</v>
      </c>
      <c r="V773" s="19">
        <v>181.271958275467</v>
      </c>
      <c r="W773" s="19">
        <v>130.33096633661</v>
      </c>
      <c r="X773" s="19">
        <v>84.193302460967502</v>
      </c>
      <c r="Y773" s="19">
        <v>49.357908444013802</v>
      </c>
      <c r="Z773" s="19">
        <v>20.337668965683601</v>
      </c>
      <c r="AA773" s="19">
        <v>-4.5290019989013297</v>
      </c>
      <c r="AB773" s="19">
        <v>-27.946771781952599</v>
      </c>
      <c r="AC773" s="19">
        <v>-50.9310992681785</v>
      </c>
      <c r="AD773" s="19">
        <v>-72.382751239713997</v>
      </c>
      <c r="AE773" s="19">
        <v>-93.484308961962199</v>
      </c>
      <c r="AF773" s="19">
        <v>-118.30739859284</v>
      </c>
      <c r="AG773" s="19">
        <v>-145.510327148437</v>
      </c>
      <c r="AH773" s="19">
        <v>-169.36286308413599</v>
      </c>
      <c r="AI773" s="19">
        <v>-191.089692903112</v>
      </c>
      <c r="AJ773" s="19">
        <v>-213.089676658755</v>
      </c>
      <c r="AK773" s="19">
        <v>-235.31994381263601</v>
      </c>
      <c r="AL773" s="19">
        <v>-256.240850604949</v>
      </c>
      <c r="AM773" s="19">
        <v>-275.22727708159903</v>
      </c>
      <c r="AN773" s="19">
        <v>-292.64382133609001</v>
      </c>
      <c r="AO773" s="19">
        <v>-310.01725575931698</v>
      </c>
      <c r="AP773" s="19">
        <v>-329.53188576620101</v>
      </c>
      <c r="AQ773" s="19">
        <v>-346.53577940894002</v>
      </c>
      <c r="AR773" s="19">
        <v>-356.94189845851201</v>
      </c>
      <c r="AS773" s="19">
        <v>-367.87316832495497</v>
      </c>
      <c r="AT773" s="19">
        <v>-379.62862082559599</v>
      </c>
      <c r="AU773" s="19">
        <v>-382.73564162957899</v>
      </c>
      <c r="AV773" s="19">
        <v>-370.41918957819701</v>
      </c>
      <c r="AW773" s="19">
        <v>-342.61556394483199</v>
      </c>
      <c r="AX773" s="19">
        <v>-303.065575083748</v>
      </c>
      <c r="AY773" s="19">
        <v>-255.712324578958</v>
      </c>
      <c r="AZ773" s="19">
        <v>-204.77202154691099</v>
      </c>
      <c r="BA773" s="19">
        <v>-154.641411452997</v>
      </c>
      <c r="BB773" s="19">
        <v>-110.322918451028</v>
      </c>
      <c r="BC773" s="19">
        <v>-74.811905687676202</v>
      </c>
      <c r="BD773" s="19">
        <v>-48.338159736883597</v>
      </c>
      <c r="BE773" s="19">
        <v>-36.878658033277198</v>
      </c>
      <c r="BF773" s="19">
        <v>-35.752845101278297</v>
      </c>
      <c r="BG773" s="19">
        <v>-26.255615075689899</v>
      </c>
      <c r="BH773" s="19">
        <v>-2.9132957933963302</v>
      </c>
      <c r="BI773" s="19">
        <v>32.449957645095701</v>
      </c>
      <c r="BJ773" s="19">
        <v>78.009736191796407</v>
      </c>
      <c r="BK773" s="19">
        <v>117.73754314985401</v>
      </c>
      <c r="BL773" s="19">
        <v>139.28770446777301</v>
      </c>
      <c r="BM773" s="19">
        <v>143.92998077392599</v>
      </c>
      <c r="BN773" s="19">
        <v>143.78197875976599</v>
      </c>
      <c r="BO773" s="19">
        <v>168.76680276406799</v>
      </c>
      <c r="BP773" s="19">
        <v>188.95330810546901</v>
      </c>
      <c r="BQ773" s="19">
        <v>201.53247622103299</v>
      </c>
      <c r="BR773" s="19">
        <v>204.75801462534301</v>
      </c>
      <c r="BS773" s="19">
        <v>198.81922864759301</v>
      </c>
      <c r="BT773" s="19">
        <v>185.84284281137801</v>
      </c>
      <c r="BU773" s="19">
        <v>169.13705398971999</v>
      </c>
      <c r="BV773" s="19">
        <v>152.08222474794101</v>
      </c>
      <c r="BW773" s="19">
        <v>137.09268510973101</v>
      </c>
      <c r="BX773" s="19">
        <v>125.150614397204</v>
      </c>
      <c r="BY773" s="19">
        <v>116.026787628999</v>
      </c>
      <c r="BZ773" s="19">
        <v>108.685745445458</v>
      </c>
      <c r="CA773" s="19">
        <v>101.750726870975</v>
      </c>
      <c r="CB773" s="19">
        <v>93.823150319279804</v>
      </c>
      <c r="CC773" s="19">
        <v>84.087347354373506</v>
      </c>
      <c r="CD773" s="19">
        <v>72.222316303768594</v>
      </c>
      <c r="CE773" s="19">
        <v>58.4151008605958</v>
      </c>
      <c r="CF773" s="19">
        <v>43.262527449839702</v>
      </c>
      <c r="CG773" s="19">
        <v>27.7447930454565</v>
      </c>
      <c r="CH773" s="19">
        <v>12.9196093650766</v>
      </c>
      <c r="CI773" s="19">
        <v>-0.395267416979875</v>
      </c>
      <c r="CJ773" s="19">
        <v>-11.8716491074176</v>
      </c>
      <c r="CK773" s="19">
        <v>-21.829445644069398</v>
      </c>
      <c r="CL773" s="19">
        <v>-31.029045816369901</v>
      </c>
      <c r="CM773" s="19">
        <v>-41.202876129150397</v>
      </c>
      <c r="CN773" s="19">
        <v>-54.483763099876697</v>
      </c>
      <c r="CO773" s="19">
        <v>-73.041541527413102</v>
      </c>
      <c r="CP773" s="19">
        <v>-98.755024669750398</v>
      </c>
      <c r="CQ773" s="19">
        <v>-132.544310459446</v>
      </c>
      <c r="CR773" s="19">
        <v>-173.94820430446299</v>
      </c>
      <c r="CS773" s="19">
        <v>-220.79580113591399</v>
      </c>
      <c r="CT773" s="19">
        <v>-269.549161921321</v>
      </c>
      <c r="CU773" s="19">
        <v>-315.60652211782099</v>
      </c>
      <c r="CV773" s="19">
        <v>-353.59570589632602</v>
      </c>
      <c r="CW773" s="19">
        <v>-378.23353781210398</v>
      </c>
      <c r="CX773" s="19">
        <v>-385.60921427958698</v>
      </c>
      <c r="CY773" s="19">
        <v>-374.34506225585898</v>
      </c>
      <c r="CZ773" s="19">
        <v>0</v>
      </c>
      <c r="DA773" s="19">
        <v>0</v>
      </c>
      <c r="DB773" s="19">
        <v>0</v>
      </c>
      <c r="DC773" s="19">
        <v>0</v>
      </c>
      <c r="DD773" s="19">
        <v>0</v>
      </c>
      <c r="DE773" s="19">
        <v>0</v>
      </c>
      <c r="DF773" s="19">
        <v>0</v>
      </c>
      <c r="DG773" s="19">
        <v>0</v>
      </c>
      <c r="DH773" s="19">
        <v>0</v>
      </c>
      <c r="DI773" s="19">
        <v>0</v>
      </c>
      <c r="DJ773" s="19">
        <v>0</v>
      </c>
      <c r="DK773" s="19">
        <v>0</v>
      </c>
      <c r="DL773" s="19">
        <v>0</v>
      </c>
      <c r="DM773" s="19">
        <v>0</v>
      </c>
      <c r="DN773" s="19">
        <v>0</v>
      </c>
      <c r="DO773" s="19">
        <v>0</v>
      </c>
      <c r="DP773" s="19">
        <v>0</v>
      </c>
      <c r="DQ773" s="19">
        <v>0</v>
      </c>
      <c r="DR773" s="19">
        <v>0</v>
      </c>
      <c r="DS773" s="19">
        <v>0</v>
      </c>
      <c r="DT773" s="19">
        <v>0</v>
      </c>
      <c r="DU773" s="19">
        <v>0</v>
      </c>
      <c r="DV773" s="19">
        <v>0</v>
      </c>
      <c r="DW773" s="19">
        <v>0</v>
      </c>
      <c r="DX773" s="19">
        <v>0</v>
      </c>
      <c r="DY773" s="19">
        <v>0</v>
      </c>
      <c r="DZ773" s="19">
        <v>0</v>
      </c>
      <c r="EA773" s="19">
        <v>0</v>
      </c>
      <c r="EB773" s="19">
        <v>0</v>
      </c>
      <c r="EC773" s="19">
        <v>0</v>
      </c>
      <c r="ED773" s="19">
        <v>0</v>
      </c>
      <c r="EE773" s="19">
        <v>0</v>
      </c>
      <c r="EF773" s="19">
        <v>0</v>
      </c>
      <c r="EG773" s="19">
        <v>0</v>
      </c>
      <c r="EH773" s="19">
        <v>0</v>
      </c>
      <c r="EI773" s="19">
        <v>0</v>
      </c>
      <c r="EJ773" s="19">
        <v>0</v>
      </c>
      <c r="EK773" s="19">
        <v>0</v>
      </c>
      <c r="EL773" s="19">
        <v>0</v>
      </c>
      <c r="EM773" s="19">
        <v>0</v>
      </c>
      <c r="EN773" s="19">
        <v>0</v>
      </c>
      <c r="EO773" s="19">
        <v>0</v>
      </c>
      <c r="EP773" s="19">
        <v>0</v>
      </c>
      <c r="EQ773" s="19">
        <v>0</v>
      </c>
      <c r="ER773" s="19">
        <v>0</v>
      </c>
      <c r="ES773" s="19">
        <v>0</v>
      </c>
      <c r="ET773" s="19">
        <v>0</v>
      </c>
      <c r="EU773" s="19">
        <v>0</v>
      </c>
      <c r="EV773" s="19">
        <v>0</v>
      </c>
      <c r="EW773" s="19">
        <v>0</v>
      </c>
      <c r="EX773" s="19">
        <v>0</v>
      </c>
      <c r="EY773" s="19">
        <v>0</v>
      </c>
      <c r="EZ773" s="19">
        <v>0</v>
      </c>
      <c r="FA773" s="19">
        <v>0</v>
      </c>
      <c r="FB773" s="19">
        <v>0</v>
      </c>
      <c r="FC773" s="19">
        <v>0</v>
      </c>
      <c r="FD773" s="19">
        <v>0</v>
      </c>
      <c r="FE773" s="19">
        <v>0</v>
      </c>
      <c r="FF773" s="19">
        <v>0</v>
      </c>
      <c r="FG773" s="19">
        <v>0</v>
      </c>
      <c r="FH773" s="20">
        <v>0</v>
      </c>
    </row>
    <row r="774" spans="1:164">
      <c r="A774" s="75"/>
      <c r="B774" s="83" t="s">
        <v>93</v>
      </c>
      <c r="C774" s="19">
        <v>41.7424125671387</v>
      </c>
      <c r="D774" s="19">
        <v>-85.862336152498798</v>
      </c>
      <c r="E774" s="19">
        <v>-87.244282889444307</v>
      </c>
      <c r="F774" s="19">
        <v>-79.185140932427103</v>
      </c>
      <c r="G774" s="19">
        <v>-54.472563011294497</v>
      </c>
      <c r="H774" s="19">
        <v>16.072577185708901</v>
      </c>
      <c r="I774" s="19">
        <v>129.580586943079</v>
      </c>
      <c r="J774" s="19">
        <v>245.73249219550499</v>
      </c>
      <c r="K774" s="19">
        <v>318.59129682697198</v>
      </c>
      <c r="L774" s="19">
        <v>345.62275324086698</v>
      </c>
      <c r="M774" s="19">
        <v>404.019162387535</v>
      </c>
      <c r="N774" s="19">
        <v>465.58040793997299</v>
      </c>
      <c r="O774" s="19">
        <v>477.86755120949698</v>
      </c>
      <c r="P774" s="19">
        <v>464.89787938352498</v>
      </c>
      <c r="Q774" s="19">
        <v>444.97363557409102</v>
      </c>
      <c r="R774" s="19">
        <v>416.80930953729398</v>
      </c>
      <c r="S774" s="19">
        <v>385.29242983958801</v>
      </c>
      <c r="T774" s="19">
        <v>358.26280645151598</v>
      </c>
      <c r="U774" s="19">
        <v>336.34365340436102</v>
      </c>
      <c r="V774" s="19">
        <v>320.80309428730999</v>
      </c>
      <c r="W774" s="19">
        <v>312.51012503201798</v>
      </c>
      <c r="X774" s="19">
        <v>305.78423434398201</v>
      </c>
      <c r="Y774" s="19">
        <v>299.13430263831998</v>
      </c>
      <c r="Z774" s="19">
        <v>288.81180882688398</v>
      </c>
      <c r="AA774" s="19">
        <v>272.67930776127099</v>
      </c>
      <c r="AB774" s="19">
        <v>252.24036007240201</v>
      </c>
      <c r="AC774" s="19">
        <v>230.04840428086601</v>
      </c>
      <c r="AD774" s="19">
        <v>207.045231705963</v>
      </c>
      <c r="AE774" s="19">
        <v>183.67046853987901</v>
      </c>
      <c r="AF774" s="19">
        <v>162.47059424478499</v>
      </c>
      <c r="AG774" s="19">
        <v>144.77042310120601</v>
      </c>
      <c r="AH774" s="19">
        <v>128.787831522207</v>
      </c>
      <c r="AI774" s="19">
        <v>115.194138878994</v>
      </c>
      <c r="AJ774" s="19">
        <v>104.274216078461</v>
      </c>
      <c r="AK774" s="19">
        <v>95.803204595847205</v>
      </c>
      <c r="AL774" s="19">
        <v>89.589542857936195</v>
      </c>
      <c r="AM774" s="19">
        <v>83.561467895507903</v>
      </c>
      <c r="AN774" s="19">
        <v>74.858307889094206</v>
      </c>
      <c r="AO774" s="19">
        <v>64.490101110739801</v>
      </c>
      <c r="AP774" s="19">
        <v>56.592359467803497</v>
      </c>
      <c r="AQ774" s="19">
        <v>45.310316930051698</v>
      </c>
      <c r="AR774" s="19">
        <v>28.8209750941542</v>
      </c>
      <c r="AS774" s="19">
        <v>10.3745380906003</v>
      </c>
      <c r="AT774" s="19">
        <v>-10.495504775037499</v>
      </c>
      <c r="AU774" s="19">
        <v>-33.834175467491001</v>
      </c>
      <c r="AV774" s="19">
        <v>-56.654915184271097</v>
      </c>
      <c r="AW774" s="19">
        <v>-75.434232592973501</v>
      </c>
      <c r="AX774" s="19">
        <v>-88.360647334114404</v>
      </c>
      <c r="AY774" s="19">
        <v>-95.892495662501602</v>
      </c>
      <c r="AZ774" s="19">
        <v>-99.730743759655596</v>
      </c>
      <c r="BA774" s="19">
        <v>-100.39984381003499</v>
      </c>
      <c r="BB774" s="19">
        <v>-96.947133511402598</v>
      </c>
      <c r="BC774" s="19">
        <v>-90.874788127961693</v>
      </c>
      <c r="BD774" s="19">
        <v>-85.934264302488302</v>
      </c>
      <c r="BE774" s="19">
        <v>-81.720890622998894</v>
      </c>
      <c r="BF774" s="19">
        <v>-74.891721712956596</v>
      </c>
      <c r="BG774" s="19">
        <v>-65.3088821160989</v>
      </c>
      <c r="BH774" s="19">
        <v>-58.187908138212599</v>
      </c>
      <c r="BI774" s="19">
        <v>-59.753971673934203</v>
      </c>
      <c r="BJ774" s="19">
        <v>-63.414503008733</v>
      </c>
      <c r="BK774" s="19">
        <v>-48.089558448166002</v>
      </c>
      <c r="BL774" s="19">
        <v>-19.521394968032901</v>
      </c>
      <c r="BM774" s="19">
        <v>-7.0056875133514298</v>
      </c>
      <c r="BN774" s="19">
        <v>0.901036233901923</v>
      </c>
      <c r="BO774" s="19">
        <v>16.321213345914298</v>
      </c>
      <c r="BP774" s="19">
        <v>31.3429057250151</v>
      </c>
      <c r="BQ774" s="19">
        <v>42.617012883779097</v>
      </c>
      <c r="BR774" s="19">
        <v>47.637093272853498</v>
      </c>
      <c r="BS774" s="19">
        <v>45.270316306449303</v>
      </c>
      <c r="BT774" s="19">
        <v>35.793790173917102</v>
      </c>
      <c r="BU774" s="19">
        <v>20.616508995520199</v>
      </c>
      <c r="BV774" s="19">
        <v>1.70195860656543</v>
      </c>
      <c r="BW774" s="19">
        <v>-19.075632566503799</v>
      </c>
      <c r="BX774" s="19">
        <v>-40.335183015771698</v>
      </c>
      <c r="BY774" s="19">
        <v>-61.222816834321002</v>
      </c>
      <c r="BZ774" s="19">
        <v>-81.204693046775901</v>
      </c>
      <c r="CA774" s="19">
        <v>-99.879687442264199</v>
      </c>
      <c r="CB774" s="19">
        <v>-116.938793114327</v>
      </c>
      <c r="CC774" s="19">
        <v>-132.106663175016</v>
      </c>
      <c r="CD774" s="19">
        <v>-145.07198174554</v>
      </c>
      <c r="CE774" s="19">
        <v>-155.611494487041</v>
      </c>
      <c r="CF774" s="19">
        <v>-163.513732967892</v>
      </c>
      <c r="CG774" s="19">
        <v>-168.624842347841</v>
      </c>
      <c r="CH774" s="19">
        <v>-170.826360886033</v>
      </c>
      <c r="CI774" s="19">
        <v>-169.96186627362201</v>
      </c>
      <c r="CJ774" s="19">
        <v>-165.82036860698</v>
      </c>
      <c r="CK774" s="19">
        <v>-158.17579782846801</v>
      </c>
      <c r="CL774" s="19">
        <v>-146.805896004342</v>
      </c>
      <c r="CM774" s="19">
        <v>-131.64431631552199</v>
      </c>
      <c r="CN774" s="19">
        <v>-112.926663517308</v>
      </c>
      <c r="CO774" s="19">
        <v>-91.635697875151806</v>
      </c>
      <c r="CP774" s="19">
        <v>-69.023978461188193</v>
      </c>
      <c r="CQ774" s="19">
        <v>-46.797392705968797</v>
      </c>
      <c r="CR774" s="19">
        <v>-26.795082639101299</v>
      </c>
      <c r="CS774" s="19">
        <v>-10.539438567805901</v>
      </c>
      <c r="CT774" s="19">
        <v>1.2256700612403399</v>
      </c>
      <c r="CU774" s="19">
        <v>8.7822507868586399</v>
      </c>
      <c r="CV774" s="19">
        <v>13.4179632929209</v>
      </c>
      <c r="CW774" s="19">
        <v>17.178355226259001</v>
      </c>
      <c r="CX774" s="19">
        <v>22.328747407036801</v>
      </c>
      <c r="CY774" s="19">
        <v>30.5189819335938</v>
      </c>
      <c r="CZ774" s="19">
        <v>0</v>
      </c>
      <c r="DA774" s="19">
        <v>0</v>
      </c>
      <c r="DB774" s="19">
        <v>0</v>
      </c>
      <c r="DC774" s="19">
        <v>0</v>
      </c>
      <c r="DD774" s="19">
        <v>0</v>
      </c>
      <c r="DE774" s="19">
        <v>0</v>
      </c>
      <c r="DF774" s="19">
        <v>0</v>
      </c>
      <c r="DG774" s="19">
        <v>0</v>
      </c>
      <c r="DH774" s="19">
        <v>0</v>
      </c>
      <c r="DI774" s="19">
        <v>0</v>
      </c>
      <c r="DJ774" s="19">
        <v>0</v>
      </c>
      <c r="DK774" s="19">
        <v>0</v>
      </c>
      <c r="DL774" s="19">
        <v>0</v>
      </c>
      <c r="DM774" s="19">
        <v>0</v>
      </c>
      <c r="DN774" s="19">
        <v>0</v>
      </c>
      <c r="DO774" s="19">
        <v>0</v>
      </c>
      <c r="DP774" s="19">
        <v>0</v>
      </c>
      <c r="DQ774" s="19">
        <v>0</v>
      </c>
      <c r="DR774" s="19">
        <v>0</v>
      </c>
      <c r="DS774" s="19">
        <v>0</v>
      </c>
      <c r="DT774" s="19">
        <v>0</v>
      </c>
      <c r="DU774" s="19">
        <v>0</v>
      </c>
      <c r="DV774" s="19">
        <v>0</v>
      </c>
      <c r="DW774" s="19">
        <v>0</v>
      </c>
      <c r="DX774" s="19">
        <v>0</v>
      </c>
      <c r="DY774" s="19">
        <v>0</v>
      </c>
      <c r="DZ774" s="19">
        <v>0</v>
      </c>
      <c r="EA774" s="19">
        <v>0</v>
      </c>
      <c r="EB774" s="19">
        <v>0</v>
      </c>
      <c r="EC774" s="19">
        <v>0</v>
      </c>
      <c r="ED774" s="19">
        <v>0</v>
      </c>
      <c r="EE774" s="19">
        <v>0</v>
      </c>
      <c r="EF774" s="19">
        <v>0</v>
      </c>
      <c r="EG774" s="19">
        <v>0</v>
      </c>
      <c r="EH774" s="19">
        <v>0</v>
      </c>
      <c r="EI774" s="19">
        <v>0</v>
      </c>
      <c r="EJ774" s="19">
        <v>0</v>
      </c>
      <c r="EK774" s="19">
        <v>0</v>
      </c>
      <c r="EL774" s="19">
        <v>0</v>
      </c>
      <c r="EM774" s="19">
        <v>0</v>
      </c>
      <c r="EN774" s="19">
        <v>0</v>
      </c>
      <c r="EO774" s="19">
        <v>0</v>
      </c>
      <c r="EP774" s="19">
        <v>0</v>
      </c>
      <c r="EQ774" s="19">
        <v>0</v>
      </c>
      <c r="ER774" s="19">
        <v>0</v>
      </c>
      <c r="ES774" s="19">
        <v>0</v>
      </c>
      <c r="ET774" s="19">
        <v>0</v>
      </c>
      <c r="EU774" s="19">
        <v>0</v>
      </c>
      <c r="EV774" s="19">
        <v>0</v>
      </c>
      <c r="EW774" s="19">
        <v>0</v>
      </c>
      <c r="EX774" s="19">
        <v>0</v>
      </c>
      <c r="EY774" s="19">
        <v>0</v>
      </c>
      <c r="EZ774" s="19">
        <v>0</v>
      </c>
      <c r="FA774" s="19">
        <v>0</v>
      </c>
      <c r="FB774" s="19">
        <v>0</v>
      </c>
      <c r="FC774" s="19">
        <v>0</v>
      </c>
      <c r="FD774" s="19">
        <v>0</v>
      </c>
      <c r="FE774" s="19">
        <v>0</v>
      </c>
      <c r="FF774" s="19">
        <v>0</v>
      </c>
      <c r="FG774" s="19">
        <v>0</v>
      </c>
      <c r="FH774" s="20">
        <v>0</v>
      </c>
    </row>
    <row r="775" spans="1:164">
      <c r="A775" s="75"/>
      <c r="B775" s="83" t="s">
        <v>94</v>
      </c>
      <c r="C775" s="19">
        <v>26.549777984619102</v>
      </c>
      <c r="D775" s="19">
        <v>34.428545051324598</v>
      </c>
      <c r="E775" s="19">
        <v>28.248517233426501</v>
      </c>
      <c r="F775" s="19">
        <v>20.204426316746002</v>
      </c>
      <c r="G775" s="19">
        <v>13.521764184920499</v>
      </c>
      <c r="H775" s="19">
        <v>12.7994357210691</v>
      </c>
      <c r="I775" s="19">
        <v>17.757448213608502</v>
      </c>
      <c r="J775" s="19">
        <v>22.704665485131901</v>
      </c>
      <c r="K775" s="19">
        <v>21.043755296800999</v>
      </c>
      <c r="L775" s="19">
        <v>11.3957107017079</v>
      </c>
      <c r="M775" s="19">
        <v>12.7286941387614</v>
      </c>
      <c r="N775" s="19">
        <v>18.377446832031499</v>
      </c>
      <c r="O775" s="19">
        <v>18.319862875391198</v>
      </c>
      <c r="P775" s="19">
        <v>18.503401827577701</v>
      </c>
      <c r="Q775" s="19">
        <v>20.525209645130602</v>
      </c>
      <c r="R775" s="19">
        <v>21.7480590554534</v>
      </c>
      <c r="S775" s="19">
        <v>22.560716241304998</v>
      </c>
      <c r="T775" s="19">
        <v>24.4158296491279</v>
      </c>
      <c r="U775" s="19">
        <v>26.605154898596599</v>
      </c>
      <c r="V775" s="19">
        <v>29.006786201352</v>
      </c>
      <c r="W775" s="19">
        <v>32.349625659379797</v>
      </c>
      <c r="X775" s="19">
        <v>35.667380007759498</v>
      </c>
      <c r="Y775" s="19">
        <v>37.941112069301901</v>
      </c>
      <c r="Z775" s="19">
        <v>38.7825482352835</v>
      </c>
      <c r="AA775" s="19">
        <v>38.871695784271701</v>
      </c>
      <c r="AB775" s="19">
        <v>38.667646079766897</v>
      </c>
      <c r="AC775" s="19">
        <v>38.257276638843997</v>
      </c>
      <c r="AD775" s="19">
        <v>37.796700111139003</v>
      </c>
      <c r="AE775" s="19">
        <v>37.720060617415598</v>
      </c>
      <c r="AF775" s="19">
        <v>38.466218208563099</v>
      </c>
      <c r="AG775" s="19">
        <v>39.837271136924898</v>
      </c>
      <c r="AH775" s="19">
        <v>41.489314104299098</v>
      </c>
      <c r="AI775" s="19">
        <v>43.456718129642702</v>
      </c>
      <c r="AJ775" s="19">
        <v>45.806068567369799</v>
      </c>
      <c r="AK775" s="19">
        <v>48.585125957551597</v>
      </c>
      <c r="AL775" s="19">
        <v>51.634151680743102</v>
      </c>
      <c r="AM775" s="19">
        <v>54.554277839035301</v>
      </c>
      <c r="AN775" s="19">
        <v>57.105653396356303</v>
      </c>
      <c r="AO775" s="19">
        <v>59.354796769189001</v>
      </c>
      <c r="AP775" s="19">
        <v>61.058357657760901</v>
      </c>
      <c r="AQ775" s="19">
        <v>60.934312201327998</v>
      </c>
      <c r="AR775" s="19">
        <v>59.252119989864198</v>
      </c>
      <c r="AS775" s="19">
        <v>56.598194502533502</v>
      </c>
      <c r="AT775" s="19">
        <v>52.143508517155901</v>
      </c>
      <c r="AU775" s="19">
        <v>45.550171136074397</v>
      </c>
      <c r="AV775" s="19">
        <v>37.631431743746901</v>
      </c>
      <c r="AW775" s="19">
        <v>29.2266838086238</v>
      </c>
      <c r="AX775" s="19">
        <v>20.8941035871037</v>
      </c>
      <c r="AY775" s="19">
        <v>13.041321324520499</v>
      </c>
      <c r="AZ775" s="19">
        <v>5.8505672566226501</v>
      </c>
      <c r="BA775" s="19">
        <v>-0.120267717564676</v>
      </c>
      <c r="BB775" s="19">
        <v>-3.9546197877555498</v>
      </c>
      <c r="BC775" s="19">
        <v>-5.8603023768252998</v>
      </c>
      <c r="BD775" s="19">
        <v>-7.4382793498430004</v>
      </c>
      <c r="BE775" s="19">
        <v>-9.9921461549352504</v>
      </c>
      <c r="BF775" s="19">
        <v>-12.3915075427196</v>
      </c>
      <c r="BG775" s="19">
        <v>-12.2910068324355</v>
      </c>
      <c r="BH775" s="19">
        <v>-12.7863137120106</v>
      </c>
      <c r="BI775" s="19">
        <v>-18.3938121451706</v>
      </c>
      <c r="BJ775" s="19">
        <v>-21.077897258195701</v>
      </c>
      <c r="BK775" s="19">
        <v>-12.4727640683533</v>
      </c>
      <c r="BL775" s="19">
        <v>-3.3621529936790502</v>
      </c>
      <c r="BM775" s="19">
        <v>-1.3184431902598499</v>
      </c>
      <c r="BN775" s="19">
        <v>0.28469785175286</v>
      </c>
      <c r="BO775" s="19">
        <v>1.02975013711163</v>
      </c>
      <c r="BP775" s="19">
        <v>1.6683043334935099</v>
      </c>
      <c r="BQ775" s="19">
        <v>1.9358829302401199</v>
      </c>
      <c r="BR775" s="19">
        <v>1.63072874297966</v>
      </c>
      <c r="BS775" s="19">
        <v>0.60942142241710695</v>
      </c>
      <c r="BT775" s="19">
        <v>-1.1909040678192</v>
      </c>
      <c r="BU775" s="19">
        <v>-3.69878534014159</v>
      </c>
      <c r="BV775" s="19">
        <v>-6.68106982102264</v>
      </c>
      <c r="BW775" s="19">
        <v>-9.7800984521814591</v>
      </c>
      <c r="BX775" s="19">
        <v>-12.6076670687907</v>
      </c>
      <c r="BY775" s="19">
        <v>-14.853736348538799</v>
      </c>
      <c r="BZ775" s="19">
        <v>-16.3562568200601</v>
      </c>
      <c r="CA775" s="19">
        <v>-17.1295573466533</v>
      </c>
      <c r="CB775" s="19">
        <v>-17.3817262938216</v>
      </c>
      <c r="CC775" s="19">
        <v>-17.3363375916352</v>
      </c>
      <c r="CD775" s="19">
        <v>-17.1625556971576</v>
      </c>
      <c r="CE775" s="19">
        <v>-16.9613128971409</v>
      </c>
      <c r="CF775" s="19">
        <v>-16.755706542247101</v>
      </c>
      <c r="CG775" s="19">
        <v>-16.5112107323312</v>
      </c>
      <c r="CH775" s="19">
        <v>-16.1490897266285</v>
      </c>
      <c r="CI775" s="19">
        <v>-15.558716906985699</v>
      </c>
      <c r="CJ775" s="19">
        <v>-14.619130693899599</v>
      </c>
      <c r="CK775" s="19">
        <v>-13.225040634773899</v>
      </c>
      <c r="CL775" s="19">
        <v>-11.311524139095001</v>
      </c>
      <c r="CM775" s="19">
        <v>-8.86574116526422</v>
      </c>
      <c r="CN775" s="19">
        <v>-5.9252329425554002</v>
      </c>
      <c r="CO775" s="19">
        <v>-2.5999498125669098</v>
      </c>
      <c r="CP775" s="19">
        <v>1.0065448622445901</v>
      </c>
      <c r="CQ775" s="19">
        <v>4.7193218621692301</v>
      </c>
      <c r="CR775" s="19">
        <v>8.3000763238443103</v>
      </c>
      <c r="CS775" s="19">
        <v>11.4555354865822</v>
      </c>
      <c r="CT775" s="19">
        <v>13.888775619300599</v>
      </c>
      <c r="CU775" s="19">
        <v>15.353323479729699</v>
      </c>
      <c r="CV775" s="19">
        <v>15.707318596195501</v>
      </c>
      <c r="CW775" s="19">
        <v>14.9672189691904</v>
      </c>
      <c r="CX775" s="19">
        <v>13.2985837972486</v>
      </c>
      <c r="CY775" s="19">
        <v>10.972291946411101</v>
      </c>
      <c r="CZ775" s="19">
        <v>0</v>
      </c>
      <c r="DA775" s="19">
        <v>0</v>
      </c>
      <c r="DB775" s="19">
        <v>0</v>
      </c>
      <c r="DC775" s="19">
        <v>0</v>
      </c>
      <c r="DD775" s="19">
        <v>0</v>
      </c>
      <c r="DE775" s="19">
        <v>0</v>
      </c>
      <c r="DF775" s="19">
        <v>0</v>
      </c>
      <c r="DG775" s="19">
        <v>0</v>
      </c>
      <c r="DH775" s="19">
        <v>0</v>
      </c>
      <c r="DI775" s="19">
        <v>0</v>
      </c>
      <c r="DJ775" s="19">
        <v>0</v>
      </c>
      <c r="DK775" s="19">
        <v>0</v>
      </c>
      <c r="DL775" s="19">
        <v>0</v>
      </c>
      <c r="DM775" s="19">
        <v>0</v>
      </c>
      <c r="DN775" s="19">
        <v>0</v>
      </c>
      <c r="DO775" s="19">
        <v>0</v>
      </c>
      <c r="DP775" s="19">
        <v>0</v>
      </c>
      <c r="DQ775" s="19">
        <v>0</v>
      </c>
      <c r="DR775" s="19">
        <v>0</v>
      </c>
      <c r="DS775" s="19">
        <v>0</v>
      </c>
      <c r="DT775" s="19">
        <v>0</v>
      </c>
      <c r="DU775" s="19">
        <v>0</v>
      </c>
      <c r="DV775" s="19">
        <v>0</v>
      </c>
      <c r="DW775" s="19">
        <v>0</v>
      </c>
      <c r="DX775" s="19">
        <v>0</v>
      </c>
      <c r="DY775" s="19">
        <v>0</v>
      </c>
      <c r="DZ775" s="19">
        <v>0</v>
      </c>
      <c r="EA775" s="19">
        <v>0</v>
      </c>
      <c r="EB775" s="19">
        <v>0</v>
      </c>
      <c r="EC775" s="19">
        <v>0</v>
      </c>
      <c r="ED775" s="19">
        <v>0</v>
      </c>
      <c r="EE775" s="19">
        <v>0</v>
      </c>
      <c r="EF775" s="19">
        <v>0</v>
      </c>
      <c r="EG775" s="19">
        <v>0</v>
      </c>
      <c r="EH775" s="19">
        <v>0</v>
      </c>
      <c r="EI775" s="19">
        <v>0</v>
      </c>
      <c r="EJ775" s="19">
        <v>0</v>
      </c>
      <c r="EK775" s="19">
        <v>0</v>
      </c>
      <c r="EL775" s="19">
        <v>0</v>
      </c>
      <c r="EM775" s="19">
        <v>0</v>
      </c>
      <c r="EN775" s="19">
        <v>0</v>
      </c>
      <c r="EO775" s="19">
        <v>0</v>
      </c>
      <c r="EP775" s="19">
        <v>0</v>
      </c>
      <c r="EQ775" s="19">
        <v>0</v>
      </c>
      <c r="ER775" s="19">
        <v>0</v>
      </c>
      <c r="ES775" s="19">
        <v>0</v>
      </c>
      <c r="ET775" s="19">
        <v>0</v>
      </c>
      <c r="EU775" s="19">
        <v>0</v>
      </c>
      <c r="EV775" s="19">
        <v>0</v>
      </c>
      <c r="EW775" s="19">
        <v>0</v>
      </c>
      <c r="EX775" s="19">
        <v>0</v>
      </c>
      <c r="EY775" s="19">
        <v>0</v>
      </c>
      <c r="EZ775" s="19">
        <v>0</v>
      </c>
      <c r="FA775" s="19">
        <v>0</v>
      </c>
      <c r="FB775" s="19">
        <v>0</v>
      </c>
      <c r="FC775" s="19">
        <v>0</v>
      </c>
      <c r="FD775" s="19">
        <v>0</v>
      </c>
      <c r="FE775" s="19">
        <v>0</v>
      </c>
      <c r="FF775" s="19">
        <v>0</v>
      </c>
      <c r="FG775" s="19">
        <v>0</v>
      </c>
      <c r="FH775" s="20">
        <v>0</v>
      </c>
    </row>
    <row r="776" spans="1:164">
      <c r="A776" s="75"/>
      <c r="B776" s="83" t="s">
        <v>95</v>
      </c>
      <c r="C776" s="19">
        <v>-7.2947186328035398</v>
      </c>
      <c r="D776" s="19">
        <v>-97.643192205525196</v>
      </c>
      <c r="E776" s="19">
        <v>-147.566345750078</v>
      </c>
      <c r="F776" s="19">
        <v>-158.65643255339</v>
      </c>
      <c r="G776" s="19">
        <v>-143.982751599956</v>
      </c>
      <c r="H776" s="19">
        <v>-117.67391714862499</v>
      </c>
      <c r="I776" s="19">
        <v>-86.050769063889902</v>
      </c>
      <c r="J776" s="19">
        <v>-48.978824855388801</v>
      </c>
      <c r="K776" s="19">
        <v>-6.0058387097973398</v>
      </c>
      <c r="L776" s="19">
        <v>40.8139874583553</v>
      </c>
      <c r="M776" s="19">
        <v>88.620929421661302</v>
      </c>
      <c r="N776" s="19">
        <v>134.38853505016201</v>
      </c>
      <c r="O776" s="19">
        <v>175.360068752546</v>
      </c>
      <c r="P776" s="19">
        <v>210.088865356051</v>
      </c>
      <c r="Q776" s="19">
        <v>239.24897831579599</v>
      </c>
      <c r="R776" s="19">
        <v>265.266364116261</v>
      </c>
      <c r="S776" s="19">
        <v>290.96894791092802</v>
      </c>
      <c r="T776" s="19">
        <v>318.35487832035199</v>
      </c>
      <c r="U776" s="19">
        <v>348.120565509556</v>
      </c>
      <c r="V776" s="19">
        <v>379.98421472363799</v>
      </c>
      <c r="W776" s="19">
        <v>413.28468914966601</v>
      </c>
      <c r="X776" s="19">
        <v>447.29321653290702</v>
      </c>
      <c r="Y776" s="19">
        <v>481.43249842438399</v>
      </c>
      <c r="Z776" s="19">
        <v>515.78817729169702</v>
      </c>
      <c r="AA776" s="19">
        <v>550.97830017226397</v>
      </c>
      <c r="AB776" s="19">
        <v>587.69667059022595</v>
      </c>
      <c r="AC776" s="19">
        <v>626.36311380340896</v>
      </c>
      <c r="AD776" s="19">
        <v>666.98101725291599</v>
      </c>
      <c r="AE776" s="19">
        <v>709.15301566197695</v>
      </c>
      <c r="AF776" s="19">
        <v>752.19258302498201</v>
      </c>
      <c r="AG776" s="19">
        <v>795.31213725392797</v>
      </c>
      <c r="AH776" s="19">
        <v>837.84861720143203</v>
      </c>
      <c r="AI776" s="19">
        <v>879.52420953359399</v>
      </c>
      <c r="AJ776" s="19">
        <v>920.30884062926896</v>
      </c>
      <c r="AK776" s="19">
        <v>960.00531168647603</v>
      </c>
      <c r="AL776" s="19">
        <v>998.29359861845796</v>
      </c>
      <c r="AM776" s="19">
        <v>1035.1426015148199</v>
      </c>
      <c r="AN776" s="19">
        <v>1071.1390193616301</v>
      </c>
      <c r="AO776" s="19">
        <v>1107.45479372043</v>
      </c>
      <c r="AP776" s="19">
        <v>1145.39530769521</v>
      </c>
      <c r="AQ776" s="19">
        <v>1185.6975583476201</v>
      </c>
      <c r="AR776" s="19">
        <v>1227.93908378112</v>
      </c>
      <c r="AS776" s="19">
        <v>1270.28036685497</v>
      </c>
      <c r="AT776" s="19">
        <v>1310.29095700587</v>
      </c>
      <c r="AU776" s="19">
        <v>1345.73195154784</v>
      </c>
      <c r="AV776" s="19">
        <v>1374.6041440653801</v>
      </c>
      <c r="AW776" s="19">
        <v>1394.9726238431899</v>
      </c>
      <c r="AX776" s="19">
        <v>1404.82501009766</v>
      </c>
      <c r="AY776" s="19">
        <v>1402.08306080035</v>
      </c>
      <c r="AZ776" s="19">
        <v>1384.7099740553199</v>
      </c>
      <c r="BA776" s="19">
        <v>1350.62449805079</v>
      </c>
      <c r="BB776" s="19">
        <v>1296.7426934945299</v>
      </c>
      <c r="BC776" s="19">
        <v>1216.59810581344</v>
      </c>
      <c r="BD776" s="19">
        <v>1104.44003701617</v>
      </c>
      <c r="BE776" s="19">
        <v>960.67573815401704</v>
      </c>
      <c r="BF776" s="19">
        <v>792.87528044358305</v>
      </c>
      <c r="BG776" s="19">
        <v>614.74935583562001</v>
      </c>
      <c r="BH776" s="19">
        <v>440.718637690707</v>
      </c>
      <c r="BI776" s="19">
        <v>283.37398769355798</v>
      </c>
      <c r="BJ776" s="19">
        <v>153.93309857131501</v>
      </c>
      <c r="BK776" s="19">
        <v>59.905397138143002</v>
      </c>
      <c r="BL776" s="19">
        <v>-4.9720499678883598</v>
      </c>
      <c r="BM776" s="19">
        <v>-40.135365607656297</v>
      </c>
      <c r="BN776" s="19">
        <v>-43.700173231955802</v>
      </c>
      <c r="BO776" s="19">
        <v>-45.886762278438503</v>
      </c>
      <c r="BP776" s="19">
        <v>-46.5792389873207</v>
      </c>
      <c r="BQ776" s="19">
        <v>-45.610971772481498</v>
      </c>
      <c r="BR776" s="19">
        <v>-43.056782736752801</v>
      </c>
      <c r="BS776" s="19">
        <v>-39.248730102869203</v>
      </c>
      <c r="BT776" s="19">
        <v>-34.7260767104666</v>
      </c>
      <c r="BU776" s="19">
        <v>-30.113978141139398</v>
      </c>
      <c r="BV776" s="19">
        <v>-25.9639954474669</v>
      </c>
      <c r="BW776" s="19">
        <v>-22.619658656804699</v>
      </c>
      <c r="BX776" s="19">
        <v>-20.164897057255999</v>
      </c>
      <c r="BY776" s="19">
        <v>-18.4724380414001</v>
      </c>
      <c r="BZ776" s="19">
        <v>-17.321388718366698</v>
      </c>
      <c r="CA776" s="19">
        <v>-16.5147135772309</v>
      </c>
      <c r="CB776" s="19">
        <v>-15.9266874034916</v>
      </c>
      <c r="CC776" s="19">
        <v>-15.5367698110205</v>
      </c>
      <c r="CD776" s="19">
        <v>-15.3758851027677</v>
      </c>
      <c r="CE776" s="19">
        <v>-15.485135372070401</v>
      </c>
      <c r="CF776" s="19">
        <v>-15.889663976273599</v>
      </c>
      <c r="CG776" s="19">
        <v>-16.579190532128901</v>
      </c>
      <c r="CH776" s="19">
        <v>-17.500298011971999</v>
      </c>
      <c r="CI776" s="19">
        <v>-18.561647464318799</v>
      </c>
      <c r="CJ776" s="19">
        <v>-19.648918796633801</v>
      </c>
      <c r="CK776" s="19">
        <v>-20.655891678279499</v>
      </c>
      <c r="CL776" s="19">
        <v>-21.5047956183978</v>
      </c>
      <c r="CM776" s="19">
        <v>-21.976157202745402</v>
      </c>
      <c r="CN776" s="19">
        <v>-21.711076623270401</v>
      </c>
      <c r="CO776" s="19">
        <v>-20.734203918951899</v>
      </c>
      <c r="CP776" s="19">
        <v>-19.160963300665799</v>
      </c>
      <c r="CQ776" s="19">
        <v>-17.001498975349602</v>
      </c>
      <c r="CR776" s="19">
        <v>-14.2690615144096</v>
      </c>
      <c r="CS776" s="19">
        <v>-11.0251555801471</v>
      </c>
      <c r="CT776" s="19">
        <v>-7.3763670902328702</v>
      </c>
      <c r="CU776" s="19">
        <v>-3.4743286356127201</v>
      </c>
      <c r="CV776" s="19">
        <v>0.47216259877682598</v>
      </c>
      <c r="CW776" s="19">
        <v>4.1944305060503702</v>
      </c>
      <c r="CX776" s="19">
        <v>7.37904321724979</v>
      </c>
      <c r="CY776" s="19">
        <v>9.6979041827203005</v>
      </c>
      <c r="CZ776" s="19">
        <v>0</v>
      </c>
      <c r="DA776" s="19">
        <v>0</v>
      </c>
      <c r="DB776" s="19">
        <v>0</v>
      </c>
      <c r="DC776" s="19">
        <v>0</v>
      </c>
      <c r="DD776" s="19">
        <v>0</v>
      </c>
      <c r="DE776" s="19">
        <v>0</v>
      </c>
      <c r="DF776" s="19">
        <v>0</v>
      </c>
      <c r="DG776" s="19">
        <v>0</v>
      </c>
      <c r="DH776" s="19">
        <v>0</v>
      </c>
      <c r="DI776" s="19">
        <v>0</v>
      </c>
      <c r="DJ776" s="19">
        <v>0</v>
      </c>
      <c r="DK776" s="19">
        <v>0</v>
      </c>
      <c r="DL776" s="19">
        <v>0</v>
      </c>
      <c r="DM776" s="19">
        <v>0</v>
      </c>
      <c r="DN776" s="19">
        <v>0</v>
      </c>
      <c r="DO776" s="19">
        <v>0</v>
      </c>
      <c r="DP776" s="19">
        <v>0</v>
      </c>
      <c r="DQ776" s="19">
        <v>0</v>
      </c>
      <c r="DR776" s="19">
        <v>0</v>
      </c>
      <c r="DS776" s="19">
        <v>0</v>
      </c>
      <c r="DT776" s="19">
        <v>0</v>
      </c>
      <c r="DU776" s="19">
        <v>0</v>
      </c>
      <c r="DV776" s="19">
        <v>0</v>
      </c>
      <c r="DW776" s="19">
        <v>0</v>
      </c>
      <c r="DX776" s="19">
        <v>0</v>
      </c>
      <c r="DY776" s="19">
        <v>0</v>
      </c>
      <c r="DZ776" s="19">
        <v>0</v>
      </c>
      <c r="EA776" s="19">
        <v>0</v>
      </c>
      <c r="EB776" s="19">
        <v>0</v>
      </c>
      <c r="EC776" s="19">
        <v>0</v>
      </c>
      <c r="ED776" s="19">
        <v>0</v>
      </c>
      <c r="EE776" s="19">
        <v>0</v>
      </c>
      <c r="EF776" s="19">
        <v>0</v>
      </c>
      <c r="EG776" s="19">
        <v>0</v>
      </c>
      <c r="EH776" s="19">
        <v>0</v>
      </c>
      <c r="EI776" s="19">
        <v>0</v>
      </c>
      <c r="EJ776" s="19">
        <v>0</v>
      </c>
      <c r="EK776" s="19">
        <v>0</v>
      </c>
      <c r="EL776" s="19">
        <v>0</v>
      </c>
      <c r="EM776" s="19">
        <v>0</v>
      </c>
      <c r="EN776" s="19">
        <v>0</v>
      </c>
      <c r="EO776" s="19">
        <v>0</v>
      </c>
      <c r="EP776" s="19">
        <v>0</v>
      </c>
      <c r="EQ776" s="19">
        <v>0</v>
      </c>
      <c r="ER776" s="19">
        <v>0</v>
      </c>
      <c r="ES776" s="19">
        <v>0</v>
      </c>
      <c r="ET776" s="19">
        <v>0</v>
      </c>
      <c r="EU776" s="19">
        <v>0</v>
      </c>
      <c r="EV776" s="19">
        <v>0</v>
      </c>
      <c r="EW776" s="19">
        <v>0</v>
      </c>
      <c r="EX776" s="19">
        <v>0</v>
      </c>
      <c r="EY776" s="19">
        <v>0</v>
      </c>
      <c r="EZ776" s="19">
        <v>0</v>
      </c>
      <c r="FA776" s="19">
        <v>0</v>
      </c>
      <c r="FB776" s="19">
        <v>0</v>
      </c>
      <c r="FC776" s="19">
        <v>0</v>
      </c>
      <c r="FD776" s="19">
        <v>0</v>
      </c>
      <c r="FE776" s="19">
        <v>0</v>
      </c>
      <c r="FF776" s="19">
        <v>0</v>
      </c>
      <c r="FG776" s="19">
        <v>0</v>
      </c>
      <c r="FH776" s="20">
        <v>0</v>
      </c>
    </row>
    <row r="777" spans="1:164">
      <c r="A777" s="75"/>
      <c r="B777" s="83" t="s">
        <v>96</v>
      </c>
      <c r="C777" s="19">
        <v>1.96880947480119</v>
      </c>
      <c r="D777" s="19">
        <v>2.0785162274648599</v>
      </c>
      <c r="E777" s="19">
        <v>5.26909428163047</v>
      </c>
      <c r="F777" s="19">
        <v>8.8735449232551105</v>
      </c>
      <c r="G777" s="19">
        <v>13.353081861337699</v>
      </c>
      <c r="H777" s="19">
        <v>19.442402427564001</v>
      </c>
      <c r="I777" s="19">
        <v>26.617652142377398</v>
      </c>
      <c r="J777" s="19">
        <v>33.711234732370002</v>
      </c>
      <c r="K777" s="19">
        <v>40.167107461437602</v>
      </c>
      <c r="L777" s="19">
        <v>46.257609985079696</v>
      </c>
      <c r="M777" s="19">
        <v>52.193485384792297</v>
      </c>
      <c r="N777" s="19">
        <v>57.144244811425601</v>
      </c>
      <c r="O777" s="19">
        <v>59.982352019461302</v>
      </c>
      <c r="P777" s="19">
        <v>60.376116590371197</v>
      </c>
      <c r="Q777" s="19">
        <v>58.699920840238697</v>
      </c>
      <c r="R777" s="19">
        <v>55.678461685539297</v>
      </c>
      <c r="S777" s="19">
        <v>52.1453279631084</v>
      </c>
      <c r="T777" s="19">
        <v>48.883393893128797</v>
      </c>
      <c r="U777" s="19">
        <v>46.479798700754898</v>
      </c>
      <c r="V777" s="19">
        <v>45.191537332260701</v>
      </c>
      <c r="W777" s="19">
        <v>44.906626242805203</v>
      </c>
      <c r="X777" s="19">
        <v>45.313132460478698</v>
      </c>
      <c r="Y777" s="19">
        <v>46.114231506782097</v>
      </c>
      <c r="Z777" s="19">
        <v>47.273017772374502</v>
      </c>
      <c r="AA777" s="19">
        <v>48.9714898231517</v>
      </c>
      <c r="AB777" s="19">
        <v>51.460163391166901</v>
      </c>
      <c r="AC777" s="19">
        <v>54.894449607578601</v>
      </c>
      <c r="AD777" s="19">
        <v>59.245132382788</v>
      </c>
      <c r="AE777" s="19">
        <v>64.326044781600999</v>
      </c>
      <c r="AF777" s="19">
        <v>69.898441819985393</v>
      </c>
      <c r="AG777" s="19">
        <v>75.7511258892428</v>
      </c>
      <c r="AH777" s="19">
        <v>81.703651057045207</v>
      </c>
      <c r="AI777" s="19">
        <v>87.622016871522902</v>
      </c>
      <c r="AJ777" s="19">
        <v>93.478492295005793</v>
      </c>
      <c r="AK777" s="19">
        <v>99.325005356044699</v>
      </c>
      <c r="AL777" s="19">
        <v>105.23822374085999</v>
      </c>
      <c r="AM777" s="19">
        <v>111.291283222785</v>
      </c>
      <c r="AN777" s="19">
        <v>117.53725307034</v>
      </c>
      <c r="AO777" s="19">
        <v>123.983941290776</v>
      </c>
      <c r="AP777" s="19">
        <v>130.56955819636499</v>
      </c>
      <c r="AQ777" s="19">
        <v>137.18170897180201</v>
      </c>
      <c r="AR777" s="19">
        <v>143.763375496078</v>
      </c>
      <c r="AS777" s="19">
        <v>150.43703772728699</v>
      </c>
      <c r="AT777" s="19">
        <v>157.43662676218599</v>
      </c>
      <c r="AU777" s="19">
        <v>164.99070526467901</v>
      </c>
      <c r="AV777" s="19">
        <v>173.31043831817999</v>
      </c>
      <c r="AW777" s="19">
        <v>182.598669891687</v>
      </c>
      <c r="AX777" s="19">
        <v>192.97344092987399</v>
      </c>
      <c r="AY777" s="19">
        <v>204.29432235991001</v>
      </c>
      <c r="AZ777" s="19">
        <v>215.959244321028</v>
      </c>
      <c r="BA777" s="19">
        <v>226.75595732632399</v>
      </c>
      <c r="BB777" s="19">
        <v>234.781000399573</v>
      </c>
      <c r="BC777" s="19">
        <v>237.29780820907101</v>
      </c>
      <c r="BD777" s="19">
        <v>232.04826550971899</v>
      </c>
      <c r="BE777" s="19">
        <v>218.23982823374899</v>
      </c>
      <c r="BF777" s="19">
        <v>195.730998480512</v>
      </c>
      <c r="BG777" s="19">
        <v>164.76851148805201</v>
      </c>
      <c r="BH777" s="19">
        <v>126.91621544157999</v>
      </c>
      <c r="BI777" s="19">
        <v>86.377802217493198</v>
      </c>
      <c r="BJ777" s="19">
        <v>49.403363527113697</v>
      </c>
      <c r="BK777" s="19">
        <v>21.2708556221843</v>
      </c>
      <c r="BL777" s="19">
        <v>1.89763081465339</v>
      </c>
      <c r="BM777" s="19">
        <v>-8.4745508563333694</v>
      </c>
      <c r="BN777" s="19">
        <v>-9.8362226997073599</v>
      </c>
      <c r="BO777" s="19">
        <v>-10.6513398237649</v>
      </c>
      <c r="BP777" s="19">
        <v>-10.8612671727406</v>
      </c>
      <c r="BQ777" s="19">
        <v>-10.5148568387336</v>
      </c>
      <c r="BR777" s="19">
        <v>-9.8120534534207096</v>
      </c>
      <c r="BS777" s="19">
        <v>-9.0257066753121595</v>
      </c>
      <c r="BT777" s="19">
        <v>-8.4179692811777596</v>
      </c>
      <c r="BU777" s="19">
        <v>-8.1825034051000305</v>
      </c>
      <c r="BV777" s="19">
        <v>-8.4151086452931594</v>
      </c>
      <c r="BW777" s="19">
        <v>-9.1047406836389992</v>
      </c>
      <c r="BX777" s="19">
        <v>-10.1432386411464</v>
      </c>
      <c r="BY777" s="19">
        <v>-11.3589715098806</v>
      </c>
      <c r="BZ777" s="19">
        <v>-12.565420284107301</v>
      </c>
      <c r="CA777" s="19">
        <v>-13.6024460665039</v>
      </c>
      <c r="CB777" s="19">
        <v>-14.3724993118797</v>
      </c>
      <c r="CC777" s="19">
        <v>-14.831690132470801</v>
      </c>
      <c r="CD777" s="19">
        <v>-14.9695446077888</v>
      </c>
      <c r="CE777" s="19">
        <v>-14.8135527143268</v>
      </c>
      <c r="CF777" s="19">
        <v>-14.4231204422871</v>
      </c>
      <c r="CG777" s="19">
        <v>-13.8740646107847</v>
      </c>
      <c r="CH777" s="19">
        <v>-13.238222003591</v>
      </c>
      <c r="CI777" s="19">
        <v>-12.566133557989399</v>
      </c>
      <c r="CJ777" s="19">
        <v>-11.8772710058033</v>
      </c>
      <c r="CK777" s="19">
        <v>-11.1512803110968</v>
      </c>
      <c r="CL777" s="19">
        <v>-10.3390898077987</v>
      </c>
      <c r="CM777" s="19">
        <v>-9.4827273682472004</v>
      </c>
      <c r="CN777" s="19">
        <v>-8.5578119578575595</v>
      </c>
      <c r="CO777" s="19">
        <v>-7.4298236930814401</v>
      </c>
      <c r="CP777" s="19">
        <v>-6.1601200411632799</v>
      </c>
      <c r="CQ777" s="19">
        <v>-4.8535543837376798</v>
      </c>
      <c r="CR777" s="19">
        <v>-3.5846420999589199</v>
      </c>
      <c r="CS777" s="19">
        <v>-2.4081786581205602</v>
      </c>
      <c r="CT777" s="19">
        <v>-1.35519084037772</v>
      </c>
      <c r="CU777" s="19">
        <v>-0.42852730460886401</v>
      </c>
      <c r="CV777" s="19">
        <v>0.38380502840365299</v>
      </c>
      <c r="CW777" s="19">
        <v>1.08889554139819</v>
      </c>
      <c r="CX777" s="19">
        <v>1.67442151712732</v>
      </c>
      <c r="CY777" s="19">
        <v>2.10767800003766</v>
      </c>
      <c r="CZ777" s="19">
        <v>0</v>
      </c>
      <c r="DA777" s="19">
        <v>0</v>
      </c>
      <c r="DB777" s="19">
        <v>0</v>
      </c>
      <c r="DC777" s="19">
        <v>0</v>
      </c>
      <c r="DD777" s="19">
        <v>0</v>
      </c>
      <c r="DE777" s="19">
        <v>0</v>
      </c>
      <c r="DF777" s="19">
        <v>0</v>
      </c>
      <c r="DG777" s="19">
        <v>0</v>
      </c>
      <c r="DH777" s="19">
        <v>0</v>
      </c>
      <c r="DI777" s="19">
        <v>0</v>
      </c>
      <c r="DJ777" s="19">
        <v>0</v>
      </c>
      <c r="DK777" s="19">
        <v>0</v>
      </c>
      <c r="DL777" s="19">
        <v>0</v>
      </c>
      <c r="DM777" s="19">
        <v>0</v>
      </c>
      <c r="DN777" s="19">
        <v>0</v>
      </c>
      <c r="DO777" s="19">
        <v>0</v>
      </c>
      <c r="DP777" s="19">
        <v>0</v>
      </c>
      <c r="DQ777" s="19">
        <v>0</v>
      </c>
      <c r="DR777" s="19">
        <v>0</v>
      </c>
      <c r="DS777" s="19">
        <v>0</v>
      </c>
      <c r="DT777" s="19">
        <v>0</v>
      </c>
      <c r="DU777" s="19">
        <v>0</v>
      </c>
      <c r="DV777" s="19">
        <v>0</v>
      </c>
      <c r="DW777" s="19">
        <v>0</v>
      </c>
      <c r="DX777" s="19">
        <v>0</v>
      </c>
      <c r="DY777" s="19">
        <v>0</v>
      </c>
      <c r="DZ777" s="19">
        <v>0</v>
      </c>
      <c r="EA777" s="19">
        <v>0</v>
      </c>
      <c r="EB777" s="19">
        <v>0</v>
      </c>
      <c r="EC777" s="19">
        <v>0</v>
      </c>
      <c r="ED777" s="19">
        <v>0</v>
      </c>
      <c r="EE777" s="19">
        <v>0</v>
      </c>
      <c r="EF777" s="19">
        <v>0</v>
      </c>
      <c r="EG777" s="19">
        <v>0</v>
      </c>
      <c r="EH777" s="19">
        <v>0</v>
      </c>
      <c r="EI777" s="19">
        <v>0</v>
      </c>
      <c r="EJ777" s="19">
        <v>0</v>
      </c>
      <c r="EK777" s="19">
        <v>0</v>
      </c>
      <c r="EL777" s="19">
        <v>0</v>
      </c>
      <c r="EM777" s="19">
        <v>0</v>
      </c>
      <c r="EN777" s="19">
        <v>0</v>
      </c>
      <c r="EO777" s="19">
        <v>0</v>
      </c>
      <c r="EP777" s="19">
        <v>0</v>
      </c>
      <c r="EQ777" s="19">
        <v>0</v>
      </c>
      <c r="ER777" s="19">
        <v>0</v>
      </c>
      <c r="ES777" s="19">
        <v>0</v>
      </c>
      <c r="ET777" s="19">
        <v>0</v>
      </c>
      <c r="EU777" s="19">
        <v>0</v>
      </c>
      <c r="EV777" s="19">
        <v>0</v>
      </c>
      <c r="EW777" s="19">
        <v>0</v>
      </c>
      <c r="EX777" s="19">
        <v>0</v>
      </c>
      <c r="EY777" s="19">
        <v>0</v>
      </c>
      <c r="EZ777" s="19">
        <v>0</v>
      </c>
      <c r="FA777" s="19">
        <v>0</v>
      </c>
      <c r="FB777" s="19">
        <v>0</v>
      </c>
      <c r="FC777" s="19">
        <v>0</v>
      </c>
      <c r="FD777" s="19">
        <v>0</v>
      </c>
      <c r="FE777" s="19">
        <v>0</v>
      </c>
      <c r="FF777" s="19">
        <v>0</v>
      </c>
      <c r="FG777" s="19">
        <v>0</v>
      </c>
      <c r="FH777" s="20">
        <v>0</v>
      </c>
    </row>
    <row r="778" spans="1:164">
      <c r="A778" s="75"/>
      <c r="B778" s="83" t="s">
        <v>97</v>
      </c>
      <c r="C778" s="19">
        <v>11.5359917020066</v>
      </c>
      <c r="D778" s="19">
        <v>14.378998002665099</v>
      </c>
      <c r="E778" s="19">
        <v>12.2087714298791</v>
      </c>
      <c r="F778" s="19">
        <v>8.5314594433089397</v>
      </c>
      <c r="G778" s="19">
        <v>6.7699363767639502</v>
      </c>
      <c r="H778" s="19">
        <v>8.78770519579286</v>
      </c>
      <c r="I778" s="19">
        <v>13.6376901535649</v>
      </c>
      <c r="J778" s="19">
        <v>18.455662949594199</v>
      </c>
      <c r="K778" s="19">
        <v>20.862225330637902</v>
      </c>
      <c r="L778" s="19">
        <v>20.945833067993501</v>
      </c>
      <c r="M778" s="19">
        <v>20.851223164040899</v>
      </c>
      <c r="N778" s="19">
        <v>22.2256985283808</v>
      </c>
      <c r="O778" s="19">
        <v>24.2936375318207</v>
      </c>
      <c r="P778" s="19">
        <v>25.972339732350701</v>
      </c>
      <c r="Q778" s="19">
        <v>26.849049136925501</v>
      </c>
      <c r="R778" s="19">
        <v>27.0764864226479</v>
      </c>
      <c r="S778" s="19">
        <v>27.0925697646286</v>
      </c>
      <c r="T778" s="19">
        <v>27.350591075684701</v>
      </c>
      <c r="U778" s="19">
        <v>28.132308796853302</v>
      </c>
      <c r="V778" s="19">
        <v>29.460894539228999</v>
      </c>
      <c r="W778" s="19">
        <v>31.084610927329098</v>
      </c>
      <c r="X778" s="19">
        <v>32.444196636294699</v>
      </c>
      <c r="Y778" s="19">
        <v>32.932908001756402</v>
      </c>
      <c r="Z778" s="19">
        <v>32.275149936106097</v>
      </c>
      <c r="AA778" s="19">
        <v>30.513451243631302</v>
      </c>
      <c r="AB778" s="19">
        <v>27.901189929048002</v>
      </c>
      <c r="AC778" s="19">
        <v>24.789409063665399</v>
      </c>
      <c r="AD778" s="19">
        <v>21.531849070367201</v>
      </c>
      <c r="AE778" s="19">
        <v>18.408965449469001</v>
      </c>
      <c r="AF778" s="19">
        <v>15.5696922205862</v>
      </c>
      <c r="AG778" s="19">
        <v>13.0106181089111</v>
      </c>
      <c r="AH778" s="19">
        <v>10.6380316228565</v>
      </c>
      <c r="AI778" s="19">
        <v>8.3793611904115597</v>
      </c>
      <c r="AJ778" s="19">
        <v>6.2440899236573104</v>
      </c>
      <c r="AK778" s="19">
        <v>4.2855559274264401</v>
      </c>
      <c r="AL778" s="19">
        <v>2.5488512975187798</v>
      </c>
      <c r="AM778" s="19">
        <v>1.0479261775680799</v>
      </c>
      <c r="AN778" s="19">
        <v>-0.245045675102463</v>
      </c>
      <c r="AO778" s="19">
        <v>-1.4047456715651201</v>
      </c>
      <c r="AP778" s="19">
        <v>-2.53511608822713</v>
      </c>
      <c r="AQ778" s="19">
        <v>-3.7079671866340802</v>
      </c>
      <c r="AR778" s="19">
        <v>-4.8837427119185497</v>
      </c>
      <c r="AS778" s="19">
        <v>-5.92846838439183</v>
      </c>
      <c r="AT778" s="19">
        <v>-6.7054399853822204</v>
      </c>
      <c r="AU778" s="19">
        <v>-7.0146388067345899</v>
      </c>
      <c r="AV778" s="19">
        <v>-6.5170055822844501</v>
      </c>
      <c r="AW778" s="19">
        <v>-4.8154221045945897</v>
      </c>
      <c r="AX778" s="19">
        <v>-1.6091603224022299</v>
      </c>
      <c r="AY778" s="19">
        <v>3.18975143874464</v>
      </c>
      <c r="AZ778" s="19">
        <v>9.4306312356069704</v>
      </c>
      <c r="BA778" s="19">
        <v>16.7721697259921</v>
      </c>
      <c r="BB778" s="19">
        <v>24.738261653564798</v>
      </c>
      <c r="BC778" s="19">
        <v>32.574098844993699</v>
      </c>
      <c r="BD778" s="19">
        <v>39.0057246473229</v>
      </c>
      <c r="BE778" s="19">
        <v>41.7969797573964</v>
      </c>
      <c r="BF778" s="19">
        <v>38.511796950122502</v>
      </c>
      <c r="BG778" s="19">
        <v>28.842996278161198</v>
      </c>
      <c r="BH778" s="19">
        <v>15.605174737664701</v>
      </c>
      <c r="BI778" s="19">
        <v>3.5011491359368501</v>
      </c>
      <c r="BJ778" s="19">
        <v>-3.3720895854111101</v>
      </c>
      <c r="BK778" s="19">
        <v>-4.0392391707059803</v>
      </c>
      <c r="BL778" s="19">
        <v>-1.2796796719545001</v>
      </c>
      <c r="BM778" s="19">
        <v>1.1262265882667899</v>
      </c>
      <c r="BN778" s="19">
        <v>2.2359907267410599</v>
      </c>
      <c r="BO778" s="19">
        <v>3.0857780694099302</v>
      </c>
      <c r="BP778" s="19">
        <v>3.5449026063739901</v>
      </c>
      <c r="BQ778" s="19">
        <v>3.45976579361355</v>
      </c>
      <c r="BR778" s="19">
        <v>2.7331118040110001</v>
      </c>
      <c r="BS778" s="19">
        <v>1.33679673865986</v>
      </c>
      <c r="BT778" s="19">
        <v>-0.67761370994454895</v>
      </c>
      <c r="BU778" s="19">
        <v>-3.1745477153574599</v>
      </c>
      <c r="BV778" s="19">
        <v>-5.9452637180533197</v>
      </c>
      <c r="BW778" s="19">
        <v>-8.74096236260295</v>
      </c>
      <c r="BX778" s="19">
        <v>-11.325224153993799</v>
      </c>
      <c r="BY778" s="19">
        <v>-13.5273069552018</v>
      </c>
      <c r="BZ778" s="19">
        <v>-15.262097889067499</v>
      </c>
      <c r="CA778" s="19">
        <v>-16.517763283217501</v>
      </c>
      <c r="CB778" s="19">
        <v>-17.363525406369</v>
      </c>
      <c r="CC778" s="19">
        <v>-17.872733798079601</v>
      </c>
      <c r="CD778" s="19">
        <v>-18.1087346586311</v>
      </c>
      <c r="CE778" s="19">
        <v>-18.13437418434</v>
      </c>
      <c r="CF778" s="19">
        <v>-18.003570513830901</v>
      </c>
      <c r="CG778" s="19">
        <v>-17.748830278044199</v>
      </c>
      <c r="CH778" s="19">
        <v>-17.369645681469599</v>
      </c>
      <c r="CI778" s="19">
        <v>-16.824558466176398</v>
      </c>
      <c r="CJ778" s="19">
        <v>-16.040248448877801</v>
      </c>
      <c r="CK778" s="19">
        <v>-15.0002800459248</v>
      </c>
      <c r="CL778" s="19">
        <v>-13.8400341132019</v>
      </c>
      <c r="CM778" s="19">
        <v>-12.2793839516607</v>
      </c>
      <c r="CN778" s="19">
        <v>-9.5558783223263308</v>
      </c>
      <c r="CO778" s="19">
        <v>-6.24896131766151</v>
      </c>
      <c r="CP778" s="19">
        <v>-3.2202263779654401</v>
      </c>
      <c r="CQ778" s="19">
        <v>-0.69294399840060605</v>
      </c>
      <c r="CR778" s="19">
        <v>1.2818064116449499</v>
      </c>
      <c r="CS778" s="19">
        <v>2.6371363155265701</v>
      </c>
      <c r="CT778" s="19">
        <v>3.358919717045</v>
      </c>
      <c r="CU778" s="19">
        <v>3.5350082751487801</v>
      </c>
      <c r="CV778" s="19">
        <v>3.3154054874987802</v>
      </c>
      <c r="CW778" s="19">
        <v>2.8710916191682601</v>
      </c>
      <c r="CX778" s="19">
        <v>2.3622132155777198</v>
      </c>
      <c r="CY778" s="19">
        <v>1.9195883807977701</v>
      </c>
      <c r="CZ778" s="19">
        <v>0</v>
      </c>
      <c r="DA778" s="19">
        <v>0</v>
      </c>
      <c r="DB778" s="19">
        <v>0</v>
      </c>
      <c r="DC778" s="19">
        <v>0</v>
      </c>
      <c r="DD778" s="19">
        <v>0</v>
      </c>
      <c r="DE778" s="19">
        <v>0</v>
      </c>
      <c r="DF778" s="19">
        <v>0</v>
      </c>
      <c r="DG778" s="19">
        <v>0</v>
      </c>
      <c r="DH778" s="19">
        <v>0</v>
      </c>
      <c r="DI778" s="19">
        <v>0</v>
      </c>
      <c r="DJ778" s="19">
        <v>0</v>
      </c>
      <c r="DK778" s="19">
        <v>0</v>
      </c>
      <c r="DL778" s="19">
        <v>0</v>
      </c>
      <c r="DM778" s="19">
        <v>0</v>
      </c>
      <c r="DN778" s="19">
        <v>0</v>
      </c>
      <c r="DO778" s="19">
        <v>0</v>
      </c>
      <c r="DP778" s="19">
        <v>0</v>
      </c>
      <c r="DQ778" s="19">
        <v>0</v>
      </c>
      <c r="DR778" s="19">
        <v>0</v>
      </c>
      <c r="DS778" s="19">
        <v>0</v>
      </c>
      <c r="DT778" s="19">
        <v>0</v>
      </c>
      <c r="DU778" s="19">
        <v>0</v>
      </c>
      <c r="DV778" s="19">
        <v>0</v>
      </c>
      <c r="DW778" s="19">
        <v>0</v>
      </c>
      <c r="DX778" s="19">
        <v>0</v>
      </c>
      <c r="DY778" s="19">
        <v>0</v>
      </c>
      <c r="DZ778" s="19">
        <v>0</v>
      </c>
      <c r="EA778" s="19">
        <v>0</v>
      </c>
      <c r="EB778" s="19">
        <v>0</v>
      </c>
      <c r="EC778" s="19">
        <v>0</v>
      </c>
      <c r="ED778" s="19">
        <v>0</v>
      </c>
      <c r="EE778" s="19">
        <v>0</v>
      </c>
      <c r="EF778" s="19">
        <v>0</v>
      </c>
      <c r="EG778" s="19">
        <v>0</v>
      </c>
      <c r="EH778" s="19">
        <v>0</v>
      </c>
      <c r="EI778" s="19">
        <v>0</v>
      </c>
      <c r="EJ778" s="19">
        <v>0</v>
      </c>
      <c r="EK778" s="19">
        <v>0</v>
      </c>
      <c r="EL778" s="19">
        <v>0</v>
      </c>
      <c r="EM778" s="19">
        <v>0</v>
      </c>
      <c r="EN778" s="19">
        <v>0</v>
      </c>
      <c r="EO778" s="19">
        <v>0</v>
      </c>
      <c r="EP778" s="19">
        <v>0</v>
      </c>
      <c r="EQ778" s="19">
        <v>0</v>
      </c>
      <c r="ER778" s="19">
        <v>0</v>
      </c>
      <c r="ES778" s="19">
        <v>0</v>
      </c>
      <c r="ET778" s="19">
        <v>0</v>
      </c>
      <c r="EU778" s="19">
        <v>0</v>
      </c>
      <c r="EV778" s="19">
        <v>0</v>
      </c>
      <c r="EW778" s="19">
        <v>0</v>
      </c>
      <c r="EX778" s="19">
        <v>0</v>
      </c>
      <c r="EY778" s="19">
        <v>0</v>
      </c>
      <c r="EZ778" s="19">
        <v>0</v>
      </c>
      <c r="FA778" s="19">
        <v>0</v>
      </c>
      <c r="FB778" s="19">
        <v>0</v>
      </c>
      <c r="FC778" s="19">
        <v>0</v>
      </c>
      <c r="FD778" s="19">
        <v>0</v>
      </c>
      <c r="FE778" s="19">
        <v>0</v>
      </c>
      <c r="FF778" s="19">
        <v>0</v>
      </c>
      <c r="FG778" s="19">
        <v>0</v>
      </c>
      <c r="FH778" s="20">
        <v>0</v>
      </c>
    </row>
    <row r="779" spans="1:164">
      <c r="A779" s="75"/>
      <c r="B779" s="83" t="s">
        <v>98</v>
      </c>
      <c r="C779" s="19">
        <v>4.90961981646185E-2</v>
      </c>
      <c r="D779" s="19">
        <v>0.16830503068443001</v>
      </c>
      <c r="E779" s="19">
        <v>0.260300113600754</v>
      </c>
      <c r="F779" s="19">
        <v>0.302708562979424</v>
      </c>
      <c r="G779" s="19">
        <v>0.28118478587127199</v>
      </c>
      <c r="H779" s="19">
        <v>0.19360716681450499</v>
      </c>
      <c r="I779" s="19">
        <v>5.1453701328738902E-2</v>
      </c>
      <c r="J779" s="19">
        <v>-0.121977688402773</v>
      </c>
      <c r="K779" s="19">
        <v>-0.296081247071526</v>
      </c>
      <c r="L779" s="19">
        <v>-0.43915747901693403</v>
      </c>
      <c r="M779" s="19">
        <v>-0.52486055821639899</v>
      </c>
      <c r="N779" s="19">
        <v>-0.53057932653187501</v>
      </c>
      <c r="O779" s="19">
        <v>-0.461433931376732</v>
      </c>
      <c r="P779" s="19">
        <v>-0.33267059751785599</v>
      </c>
      <c r="Q779" s="19">
        <v>-0.164853712596332</v>
      </c>
      <c r="R779" s="19">
        <v>1.8751196870417701E-2</v>
      </c>
      <c r="S779" s="19">
        <v>0.195635079814208</v>
      </c>
      <c r="T779" s="19">
        <v>0.34687521494512003</v>
      </c>
      <c r="U779" s="19">
        <v>0.45896041841423202</v>
      </c>
      <c r="V779" s="19">
        <v>0.52457581400320796</v>
      </c>
      <c r="W779" s="19">
        <v>0.54245535643465703</v>
      </c>
      <c r="X779" s="19">
        <v>0.51442310932375601</v>
      </c>
      <c r="Y779" s="19">
        <v>0.45074770530012798</v>
      </c>
      <c r="Z779" s="19">
        <v>0.36364396147164302</v>
      </c>
      <c r="AA779" s="19">
        <v>0.263733374794832</v>
      </c>
      <c r="AB779" s="19">
        <v>0.16014703585775</v>
      </c>
      <c r="AC779" s="19">
        <v>6.0132892261160802E-2</v>
      </c>
      <c r="AD779" s="19">
        <v>-3.1391904557888803E-2</v>
      </c>
      <c r="AE779" s="19">
        <v>-0.111978853458073</v>
      </c>
      <c r="AF779" s="19">
        <v>-0.181493152875117</v>
      </c>
      <c r="AG779" s="19">
        <v>-0.241696772452555</v>
      </c>
      <c r="AH779" s="19">
        <v>-0.29556879855601598</v>
      </c>
      <c r="AI779" s="19">
        <v>-0.34698439426713101</v>
      </c>
      <c r="AJ779" s="19">
        <v>-0.39915668759519302</v>
      </c>
      <c r="AK779" s="19">
        <v>-0.45382725572390198</v>
      </c>
      <c r="AL779" s="19">
        <v>-0.51138940801284305</v>
      </c>
      <c r="AM779" s="19">
        <v>-0.57111635836446994</v>
      </c>
      <c r="AN779" s="19">
        <v>-0.63143099137021697</v>
      </c>
      <c r="AO779" s="19">
        <v>-0.69019363197767902</v>
      </c>
      <c r="AP779" s="19">
        <v>-0.74489387165524501</v>
      </c>
      <c r="AQ779" s="19">
        <v>-0.79266416098784398</v>
      </c>
      <c r="AR779" s="19">
        <v>-0.82965322570383204</v>
      </c>
      <c r="AS779" s="19">
        <v>-0.85016109797091699</v>
      </c>
      <c r="AT779" s="19">
        <v>-0.84836868669418697</v>
      </c>
      <c r="AU779" s="19">
        <v>-0.81832916360244101</v>
      </c>
      <c r="AV779" s="19">
        <v>-0.75437244046372898</v>
      </c>
      <c r="AW779" s="19">
        <v>-0.65320198992055001</v>
      </c>
      <c r="AX779" s="19">
        <v>-0.51565600428883795</v>
      </c>
      <c r="AY779" s="19">
        <v>-0.34802722140506598</v>
      </c>
      <c r="AZ779" s="19">
        <v>-0.16242725472935399</v>
      </c>
      <c r="BA779" s="19">
        <v>2.4202309265698399E-2</v>
      </c>
      <c r="BB779" s="19">
        <v>0.19215006364548501</v>
      </c>
      <c r="BC779" s="19">
        <v>0.32118724008139399</v>
      </c>
      <c r="BD779" s="19">
        <v>0.401350213893509</v>
      </c>
      <c r="BE779" s="19">
        <v>0.43715137546007898</v>
      </c>
      <c r="BF779" s="19">
        <v>0.44140079009195798</v>
      </c>
      <c r="BG779" s="19">
        <v>0.43348794790492101</v>
      </c>
      <c r="BH779" s="19">
        <v>0.43470379345187199</v>
      </c>
      <c r="BI779" s="19">
        <v>0.46334441332299298</v>
      </c>
      <c r="BJ779" s="19">
        <v>0.53071805406675598</v>
      </c>
      <c r="BK779" s="19">
        <v>0.63886183854122103</v>
      </c>
      <c r="BL779" s="19">
        <v>0.78032859104713104</v>
      </c>
      <c r="BM779" s="19">
        <v>0.94561579676233798</v>
      </c>
      <c r="BN779" s="19">
        <v>1.1096016462591001</v>
      </c>
      <c r="BO779" s="19">
        <v>1.23324263380136</v>
      </c>
      <c r="BP779" s="19">
        <v>1.30817460809204</v>
      </c>
      <c r="BQ779" s="19">
        <v>1.3240658428226999</v>
      </c>
      <c r="BR779" s="19">
        <v>1.27881096586604</v>
      </c>
      <c r="BS779" s="19">
        <v>1.17859429506846</v>
      </c>
      <c r="BT779" s="19">
        <v>1.0365716763073101</v>
      </c>
      <c r="BU779" s="19">
        <v>0.87035073984012501</v>
      </c>
      <c r="BV779" s="19">
        <v>0.69873502950892397</v>
      </c>
      <c r="BW779" s="19">
        <v>0.53839206935292605</v>
      </c>
      <c r="BX779" s="19">
        <v>0.40115132094408101</v>
      </c>
      <c r="BY779" s="19">
        <v>0.29251275658160802</v>
      </c>
      <c r="BZ779" s="19">
        <v>0.211906790215487</v>
      </c>
      <c r="CA779" s="19">
        <v>0.15392105534648201</v>
      </c>
      <c r="CB779" s="19">
        <v>0.109103804885928</v>
      </c>
      <c r="CC779" s="19">
        <v>6.9999773863061707E-2</v>
      </c>
      <c r="CD779" s="19">
        <v>3.2500192455237303E-2</v>
      </c>
      <c r="CE779" s="19">
        <v>-4.3160784490082899E-3</v>
      </c>
      <c r="CF779" s="19">
        <v>-3.8704910941178498E-2</v>
      </c>
      <c r="CG779" s="19">
        <v>-6.73947977129154E-2</v>
      </c>
      <c r="CH779" s="19">
        <v>-8.6928077851310098E-2</v>
      </c>
      <c r="CI779" s="19">
        <v>-9.4820019021288199E-2</v>
      </c>
      <c r="CJ779" s="19">
        <v>-9.0262501714716004E-2</v>
      </c>
      <c r="CK779" s="19">
        <v>-7.4262570762593794E-2</v>
      </c>
      <c r="CL779" s="19">
        <v>-4.9270325058013202E-2</v>
      </c>
      <c r="CM779" s="19">
        <v>-1.8517828231591999E-2</v>
      </c>
      <c r="CN779" s="19">
        <v>1.4306372364219701E-2</v>
      </c>
      <c r="CO779" s="19">
        <v>4.6039505296412403E-2</v>
      </c>
      <c r="CP779" s="19">
        <v>7.43790664255011E-2</v>
      </c>
      <c r="CQ779" s="19">
        <v>9.7459070278369697E-2</v>
      </c>
      <c r="CR779" s="19">
        <v>0.11381163199324699</v>
      </c>
      <c r="CS779" s="19">
        <v>0.122433788835246</v>
      </c>
      <c r="CT779" s="19">
        <v>0.122924226609869</v>
      </c>
      <c r="CU779" s="19">
        <v>0.115587320282699</v>
      </c>
      <c r="CV779" s="19">
        <v>0.101396182784507</v>
      </c>
      <c r="CW779" s="19">
        <v>8.1764499806181806E-2</v>
      </c>
      <c r="CX779" s="19">
        <v>5.8180487465677298E-2</v>
      </c>
      <c r="CY779" s="19">
        <v>3.1865874289690399E-2</v>
      </c>
      <c r="CZ779" s="19">
        <v>0</v>
      </c>
      <c r="DA779" s="19">
        <v>0</v>
      </c>
      <c r="DB779" s="19">
        <v>0</v>
      </c>
      <c r="DC779" s="19">
        <v>0</v>
      </c>
      <c r="DD779" s="19">
        <v>0</v>
      </c>
      <c r="DE779" s="19">
        <v>0</v>
      </c>
      <c r="DF779" s="19">
        <v>0</v>
      </c>
      <c r="DG779" s="19">
        <v>0</v>
      </c>
      <c r="DH779" s="19">
        <v>0</v>
      </c>
      <c r="DI779" s="19">
        <v>0</v>
      </c>
      <c r="DJ779" s="19">
        <v>0</v>
      </c>
      <c r="DK779" s="19">
        <v>0</v>
      </c>
      <c r="DL779" s="19">
        <v>0</v>
      </c>
      <c r="DM779" s="19">
        <v>0</v>
      </c>
      <c r="DN779" s="19">
        <v>0</v>
      </c>
      <c r="DO779" s="19">
        <v>0</v>
      </c>
      <c r="DP779" s="19">
        <v>0</v>
      </c>
      <c r="DQ779" s="19">
        <v>0</v>
      </c>
      <c r="DR779" s="19">
        <v>0</v>
      </c>
      <c r="DS779" s="19">
        <v>0</v>
      </c>
      <c r="DT779" s="19">
        <v>0</v>
      </c>
      <c r="DU779" s="19">
        <v>0</v>
      </c>
      <c r="DV779" s="19">
        <v>0</v>
      </c>
      <c r="DW779" s="19">
        <v>0</v>
      </c>
      <c r="DX779" s="19">
        <v>0</v>
      </c>
      <c r="DY779" s="19">
        <v>0</v>
      </c>
      <c r="DZ779" s="19">
        <v>0</v>
      </c>
      <c r="EA779" s="19">
        <v>0</v>
      </c>
      <c r="EB779" s="19">
        <v>0</v>
      </c>
      <c r="EC779" s="19">
        <v>0</v>
      </c>
      <c r="ED779" s="19">
        <v>0</v>
      </c>
      <c r="EE779" s="19">
        <v>0</v>
      </c>
      <c r="EF779" s="19">
        <v>0</v>
      </c>
      <c r="EG779" s="19">
        <v>0</v>
      </c>
      <c r="EH779" s="19">
        <v>0</v>
      </c>
      <c r="EI779" s="19">
        <v>0</v>
      </c>
      <c r="EJ779" s="19">
        <v>0</v>
      </c>
      <c r="EK779" s="19">
        <v>0</v>
      </c>
      <c r="EL779" s="19">
        <v>0</v>
      </c>
      <c r="EM779" s="19">
        <v>0</v>
      </c>
      <c r="EN779" s="19">
        <v>0</v>
      </c>
      <c r="EO779" s="19">
        <v>0</v>
      </c>
      <c r="EP779" s="19">
        <v>0</v>
      </c>
      <c r="EQ779" s="19">
        <v>0</v>
      </c>
      <c r="ER779" s="19">
        <v>0</v>
      </c>
      <c r="ES779" s="19">
        <v>0</v>
      </c>
      <c r="ET779" s="19">
        <v>0</v>
      </c>
      <c r="EU779" s="19">
        <v>0</v>
      </c>
      <c r="EV779" s="19">
        <v>0</v>
      </c>
      <c r="EW779" s="19">
        <v>0</v>
      </c>
      <c r="EX779" s="19">
        <v>0</v>
      </c>
      <c r="EY779" s="19">
        <v>0</v>
      </c>
      <c r="EZ779" s="19">
        <v>0</v>
      </c>
      <c r="FA779" s="19">
        <v>0</v>
      </c>
      <c r="FB779" s="19">
        <v>0</v>
      </c>
      <c r="FC779" s="19">
        <v>0</v>
      </c>
      <c r="FD779" s="19">
        <v>0</v>
      </c>
      <c r="FE779" s="19">
        <v>0</v>
      </c>
      <c r="FF779" s="19">
        <v>0</v>
      </c>
      <c r="FG779" s="19">
        <v>0</v>
      </c>
      <c r="FH779" s="20">
        <v>0</v>
      </c>
    </row>
    <row r="780" spans="1:164">
      <c r="A780" s="75"/>
      <c r="B780" s="83" t="s">
        <v>99</v>
      </c>
      <c r="C780" s="19">
        <v>0.49247030559363902</v>
      </c>
      <c r="D780" s="19">
        <v>0.41807374546057202</v>
      </c>
      <c r="E780" s="19">
        <v>0.30003824761619502</v>
      </c>
      <c r="F780" s="19">
        <v>0.13981846176027701</v>
      </c>
      <c r="G780" s="19">
        <v>-5.2283265068079399E-2</v>
      </c>
      <c r="H780" s="19">
        <v>-0.25675645916490702</v>
      </c>
      <c r="I780" s="19">
        <v>-0.44728315077550801</v>
      </c>
      <c r="J780" s="19">
        <v>-0.59543745263822201</v>
      </c>
      <c r="K780" s="19">
        <v>-0.676609146391288</v>
      </c>
      <c r="L780" s="19">
        <v>-0.67571908549717996</v>
      </c>
      <c r="M780" s="19">
        <v>-0.59119854451609899</v>
      </c>
      <c r="N780" s="19">
        <v>-0.43279965093667599</v>
      </c>
      <c r="O780" s="19">
        <v>-0.235147720825546</v>
      </c>
      <c r="P780" s="19">
        <v>-3.1375064255051599E-2</v>
      </c>
      <c r="Q780" s="19">
        <v>0.15024360279918</v>
      </c>
      <c r="R780" s="19">
        <v>0.28879387834984399</v>
      </c>
      <c r="S780" s="19">
        <v>0.372857431016619</v>
      </c>
      <c r="T780" s="19">
        <v>0.40086196939505703</v>
      </c>
      <c r="U780" s="19">
        <v>0.37975901596276002</v>
      </c>
      <c r="V780" s="19">
        <v>0.32249034995207598</v>
      </c>
      <c r="W780" s="19">
        <v>0.24482354073992799</v>
      </c>
      <c r="X780" s="19">
        <v>0.16289575315184099</v>
      </c>
      <c r="Y780" s="19">
        <v>8.9855458324600401E-2</v>
      </c>
      <c r="Z780" s="19">
        <v>3.1937409487188602E-2</v>
      </c>
      <c r="AA780" s="19">
        <v>-9.6857865828927393E-3</v>
      </c>
      <c r="AB780" s="19">
        <v>-3.7216831049395702E-2</v>
      </c>
      <c r="AC780" s="19">
        <v>-5.4851602076975398E-2</v>
      </c>
      <c r="AD780" s="19">
        <v>-6.7422377331400996E-2</v>
      </c>
      <c r="AE780" s="19">
        <v>-7.9276801177460596E-2</v>
      </c>
      <c r="AF780" s="19">
        <v>-9.3528467352661404E-2</v>
      </c>
      <c r="AG780" s="19">
        <v>-0.111728039583519</v>
      </c>
      <c r="AH780" s="19">
        <v>-0.13400088017749401</v>
      </c>
      <c r="AI780" s="19">
        <v>-0.158920191183301</v>
      </c>
      <c r="AJ780" s="19">
        <v>-0.184203074150291</v>
      </c>
      <c r="AK780" s="19">
        <v>-0.207426468882869</v>
      </c>
      <c r="AL780" s="19">
        <v>-0.226086793338034</v>
      </c>
      <c r="AM780" s="19">
        <v>-0.237552477022587</v>
      </c>
      <c r="AN780" s="19">
        <v>-0.239099719854408</v>
      </c>
      <c r="AO780" s="19">
        <v>-0.22803773603292299</v>
      </c>
      <c r="AP780" s="19">
        <v>-0.20197869769117999</v>
      </c>
      <c r="AQ780" s="19">
        <v>-0.15927056707127901</v>
      </c>
      <c r="AR780" s="19">
        <v>-9.9232057868902906E-2</v>
      </c>
      <c r="AS780" s="19">
        <v>-2.3496217093391999E-2</v>
      </c>
      <c r="AT780" s="19">
        <v>6.2480071661428799E-2</v>
      </c>
      <c r="AU780" s="19">
        <v>0.15127041564538901</v>
      </c>
      <c r="AV780" s="19">
        <v>0.23501998155643</v>
      </c>
      <c r="AW780" s="19">
        <v>0.30615599038570501</v>
      </c>
      <c r="AX780" s="19">
        <v>0.35870961907921201</v>
      </c>
      <c r="AY780" s="19">
        <v>0.389349914237415</v>
      </c>
      <c r="AZ780" s="19">
        <v>0.39784447708715398</v>
      </c>
      <c r="BA780" s="19">
        <v>0.38676088956544302</v>
      </c>
      <c r="BB780" s="19">
        <v>0.36028048503286902</v>
      </c>
      <c r="BC780" s="19">
        <v>0.322198217137388</v>
      </c>
      <c r="BD780" s="19">
        <v>0.27440676138457298</v>
      </c>
      <c r="BE780" s="19">
        <v>0.21559168886437199</v>
      </c>
      <c r="BF780" s="19">
        <v>0.141551770951685</v>
      </c>
      <c r="BG780" s="19">
        <v>4.7757195170012798E-2</v>
      </c>
      <c r="BH780" s="19">
        <v>-6.8535450539484302E-2</v>
      </c>
      <c r="BI780" s="19">
        <v>-0.20659955883179601</v>
      </c>
      <c r="BJ780" s="19">
        <v>-0.36145235055731001</v>
      </c>
      <c r="BK780" s="19">
        <v>-0.52414757471364104</v>
      </c>
      <c r="BL780" s="19">
        <v>-0.68301479286045097</v>
      </c>
      <c r="BM780" s="19">
        <v>-0.82880100886265495</v>
      </c>
      <c r="BN780" s="19">
        <v>-0.94484751535164002</v>
      </c>
      <c r="BO780" s="19">
        <v>-1.0102449906212501</v>
      </c>
      <c r="BP780" s="19">
        <v>-1.02869945440211</v>
      </c>
      <c r="BQ780" s="19">
        <v>-0.99986051871142501</v>
      </c>
      <c r="BR780" s="19">
        <v>-0.92817324722308103</v>
      </c>
      <c r="BS780" s="19">
        <v>-0.82251721503466302</v>
      </c>
      <c r="BT780" s="19">
        <v>-0.69501724897101402</v>
      </c>
      <c r="BU780" s="19">
        <v>-0.55917155404461505</v>
      </c>
      <c r="BV780" s="19">
        <v>-0.42769823672122598</v>
      </c>
      <c r="BW780" s="19">
        <v>-0.31061209876856499</v>
      </c>
      <c r="BX780" s="19">
        <v>-0.21398918907714401</v>
      </c>
      <c r="BY780" s="19">
        <v>-0.13968050947990401</v>
      </c>
      <c r="BZ780" s="19">
        <v>-8.6160775486894506E-2</v>
      </c>
      <c r="CA780" s="19">
        <v>-4.9740035828003203E-2</v>
      </c>
      <c r="CB780" s="19">
        <v>-2.4783740118827901E-2</v>
      </c>
      <c r="CC780" s="19">
        <v>-7.09209883101265E-3</v>
      </c>
      <c r="CD780" s="19">
        <v>5.7899317620678098E-3</v>
      </c>
      <c r="CE780" s="19">
        <v>1.49927808019567E-2</v>
      </c>
      <c r="CF780" s="19">
        <v>2.0501047003856201E-2</v>
      </c>
      <c r="CG780" s="19">
        <v>2.1320651937112401E-2</v>
      </c>
      <c r="CH780" s="19">
        <v>1.5519488436931701E-2</v>
      </c>
      <c r="CI780" s="19">
        <v>1.4638264403020899E-4</v>
      </c>
      <c r="CJ780" s="19">
        <v>-2.8848924675997398E-2</v>
      </c>
      <c r="CK780" s="19">
        <v>-7.6488973781173197E-2</v>
      </c>
      <c r="CL780" s="19">
        <v>-0.14834091733586399</v>
      </c>
      <c r="CM780" s="19">
        <v>-0.25002183655809102</v>
      </c>
      <c r="CN780" s="19">
        <v>-0.38372855781831999</v>
      </c>
      <c r="CO780" s="19">
        <v>-0.54329918325794102</v>
      </c>
      <c r="CP780" s="19">
        <v>-0.71775965839761802</v>
      </c>
      <c r="CQ780" s="19">
        <v>-0.88998098734504305</v>
      </c>
      <c r="CR780" s="19">
        <v>-1.0386069209117199</v>
      </c>
      <c r="CS780" s="19">
        <v>-1.1414325490884301</v>
      </c>
      <c r="CT780" s="19">
        <v>-1.17960874214269</v>
      </c>
      <c r="CU780" s="19">
        <v>-1.14174010628011</v>
      </c>
      <c r="CV780" s="19">
        <v>-1.02685681859607</v>
      </c>
      <c r="CW780" s="19">
        <v>-0.84541013701447898</v>
      </c>
      <c r="CX780" s="19">
        <v>-0.61785555582749196</v>
      </c>
      <c r="CY780" s="19">
        <v>-0.37098174856089</v>
      </c>
      <c r="CZ780" s="19">
        <v>0</v>
      </c>
      <c r="DA780" s="19">
        <v>0</v>
      </c>
      <c r="DB780" s="19">
        <v>0</v>
      </c>
      <c r="DC780" s="19">
        <v>0</v>
      </c>
      <c r="DD780" s="19">
        <v>0</v>
      </c>
      <c r="DE780" s="19">
        <v>0</v>
      </c>
      <c r="DF780" s="19">
        <v>0</v>
      </c>
      <c r="DG780" s="19">
        <v>0</v>
      </c>
      <c r="DH780" s="19">
        <v>0</v>
      </c>
      <c r="DI780" s="19">
        <v>0</v>
      </c>
      <c r="DJ780" s="19">
        <v>0</v>
      </c>
      <c r="DK780" s="19">
        <v>0</v>
      </c>
      <c r="DL780" s="19">
        <v>0</v>
      </c>
      <c r="DM780" s="19">
        <v>0</v>
      </c>
      <c r="DN780" s="19">
        <v>0</v>
      </c>
      <c r="DO780" s="19">
        <v>0</v>
      </c>
      <c r="DP780" s="19">
        <v>0</v>
      </c>
      <c r="DQ780" s="19">
        <v>0</v>
      </c>
      <c r="DR780" s="19">
        <v>0</v>
      </c>
      <c r="DS780" s="19">
        <v>0</v>
      </c>
      <c r="DT780" s="19">
        <v>0</v>
      </c>
      <c r="DU780" s="19">
        <v>0</v>
      </c>
      <c r="DV780" s="19">
        <v>0</v>
      </c>
      <c r="DW780" s="19">
        <v>0</v>
      </c>
      <c r="DX780" s="19">
        <v>0</v>
      </c>
      <c r="DY780" s="19">
        <v>0</v>
      </c>
      <c r="DZ780" s="19">
        <v>0</v>
      </c>
      <c r="EA780" s="19">
        <v>0</v>
      </c>
      <c r="EB780" s="19">
        <v>0</v>
      </c>
      <c r="EC780" s="19">
        <v>0</v>
      </c>
      <c r="ED780" s="19">
        <v>0</v>
      </c>
      <c r="EE780" s="19">
        <v>0</v>
      </c>
      <c r="EF780" s="19">
        <v>0</v>
      </c>
      <c r="EG780" s="19">
        <v>0</v>
      </c>
      <c r="EH780" s="19">
        <v>0</v>
      </c>
      <c r="EI780" s="19">
        <v>0</v>
      </c>
      <c r="EJ780" s="19">
        <v>0</v>
      </c>
      <c r="EK780" s="19">
        <v>0</v>
      </c>
      <c r="EL780" s="19">
        <v>0</v>
      </c>
      <c r="EM780" s="19">
        <v>0</v>
      </c>
      <c r="EN780" s="19">
        <v>0</v>
      </c>
      <c r="EO780" s="19">
        <v>0</v>
      </c>
      <c r="EP780" s="19">
        <v>0</v>
      </c>
      <c r="EQ780" s="19">
        <v>0</v>
      </c>
      <c r="ER780" s="19">
        <v>0</v>
      </c>
      <c r="ES780" s="19">
        <v>0</v>
      </c>
      <c r="ET780" s="19">
        <v>0</v>
      </c>
      <c r="EU780" s="19">
        <v>0</v>
      </c>
      <c r="EV780" s="19">
        <v>0</v>
      </c>
      <c r="EW780" s="19">
        <v>0</v>
      </c>
      <c r="EX780" s="19">
        <v>0</v>
      </c>
      <c r="EY780" s="19">
        <v>0</v>
      </c>
      <c r="EZ780" s="19">
        <v>0</v>
      </c>
      <c r="FA780" s="19">
        <v>0</v>
      </c>
      <c r="FB780" s="19">
        <v>0</v>
      </c>
      <c r="FC780" s="19">
        <v>0</v>
      </c>
      <c r="FD780" s="19">
        <v>0</v>
      </c>
      <c r="FE780" s="19">
        <v>0</v>
      </c>
      <c r="FF780" s="19">
        <v>0</v>
      </c>
      <c r="FG780" s="19">
        <v>0</v>
      </c>
      <c r="FH780" s="20">
        <v>0</v>
      </c>
    </row>
    <row r="781" spans="1:164">
      <c r="A781" s="75"/>
      <c r="B781" s="83" t="s">
        <v>100</v>
      </c>
      <c r="C781" s="19">
        <v>-0.187483157507255</v>
      </c>
      <c r="D781" s="19">
        <v>-0.21290653264427101</v>
      </c>
      <c r="E781" s="19">
        <v>-0.21346781484378599</v>
      </c>
      <c r="F781" s="19">
        <v>-0.18896539654424099</v>
      </c>
      <c r="G781" s="19">
        <v>-0.14585816811740199</v>
      </c>
      <c r="H781" s="19">
        <v>-9.5829404430655393E-2</v>
      </c>
      <c r="I781" s="19">
        <v>-5.2921440579596801E-2</v>
      </c>
      <c r="J781" s="19">
        <v>-3.0061396994214201E-2</v>
      </c>
      <c r="K781" s="19">
        <v>-3.5851665694153899E-2</v>
      </c>
      <c r="L781" s="19">
        <v>-7.2404666717027097E-2</v>
      </c>
      <c r="M781" s="19">
        <v>-0.13477001392431001</v>
      </c>
      <c r="N781" s="19">
        <v>-0.21181003979058399</v>
      </c>
      <c r="O781" s="19">
        <v>-0.287040758291293</v>
      </c>
      <c r="P781" s="19">
        <v>-0.34805529789364598</v>
      </c>
      <c r="Q781" s="19">
        <v>-0.38712279239110498</v>
      </c>
      <c r="R781" s="19">
        <v>-0.40150685915496798</v>
      </c>
      <c r="S781" s="19">
        <v>-0.39311129458128502</v>
      </c>
      <c r="T781" s="19">
        <v>-0.36734865357704699</v>
      </c>
      <c r="U781" s="19">
        <v>-0.33157222970640599</v>
      </c>
      <c r="V781" s="19">
        <v>-0.293444046961708</v>
      </c>
      <c r="W781" s="19">
        <v>-0.259562590900075</v>
      </c>
      <c r="X781" s="19">
        <v>-0.235331995210046</v>
      </c>
      <c r="Y781" s="19">
        <v>-0.222825553720856</v>
      </c>
      <c r="Z781" s="19">
        <v>-0.22146818672454999</v>
      </c>
      <c r="AA781" s="19">
        <v>-0.229729149706907</v>
      </c>
      <c r="AB781" s="19">
        <v>-0.245608454192487</v>
      </c>
      <c r="AC781" s="19">
        <v>-0.26696837406231999</v>
      </c>
      <c r="AD781" s="19">
        <v>-0.29178155286441798</v>
      </c>
      <c r="AE781" s="19">
        <v>-0.31821381554117301</v>
      </c>
      <c r="AF781" s="19">
        <v>-0.344570507437649</v>
      </c>
      <c r="AG781" s="19">
        <v>-0.36915244386777302</v>
      </c>
      <c r="AH781" s="19">
        <v>-0.38976780901299002</v>
      </c>
      <c r="AI781" s="19">
        <v>-0.40366302742601301</v>
      </c>
      <c r="AJ781" s="19">
        <v>-0.40820550244473103</v>
      </c>
      <c r="AK781" s="19">
        <v>-0.40073931514760602</v>
      </c>
      <c r="AL781" s="19">
        <v>-0.37891123595212101</v>
      </c>
      <c r="AM781" s="19">
        <v>-0.34132135059456198</v>
      </c>
      <c r="AN781" s="19">
        <v>-0.28811432582868202</v>
      </c>
      <c r="AO781" s="19">
        <v>-0.22145621861856199</v>
      </c>
      <c r="AP781" s="19">
        <v>-0.14573126511822701</v>
      </c>
      <c r="AQ781" s="19">
        <v>-6.7289499992435498E-2</v>
      </c>
      <c r="AR781" s="19">
        <v>6.0433312107743596E-3</v>
      </c>
      <c r="AS781" s="19">
        <v>6.6566043646429998E-2</v>
      </c>
      <c r="AT781" s="19">
        <v>0.111617690454949</v>
      </c>
      <c r="AU781" s="19">
        <v>0.145207435105982</v>
      </c>
      <c r="AV781" s="19">
        <v>0.17756514811903901</v>
      </c>
      <c r="AW781" s="19">
        <v>0.224295447050745</v>
      </c>
      <c r="AX781" s="19">
        <v>0.30344325463647798</v>
      </c>
      <c r="AY781" s="19">
        <v>0.431090546323182</v>
      </c>
      <c r="AZ781" s="19">
        <v>0.61623436568493695</v>
      </c>
      <c r="BA781" s="19">
        <v>0.85601911720058099</v>
      </c>
      <c r="BB781" s="19">
        <v>1.13236164734135</v>
      </c>
      <c r="BC781" s="19">
        <v>1.40739946026687</v>
      </c>
      <c r="BD781" s="19">
        <v>1.6320563983229099</v>
      </c>
      <c r="BE781" s="19">
        <v>1.76348771966395</v>
      </c>
      <c r="BF781" s="19">
        <v>1.7736221072625999</v>
      </c>
      <c r="BG781" s="19">
        <v>1.65471849886453</v>
      </c>
      <c r="BH781" s="19">
        <v>1.4215624993267699</v>
      </c>
      <c r="BI781" s="19">
        <v>1.1086912633666699</v>
      </c>
      <c r="BJ781" s="19">
        <v>0.763357505416426</v>
      </c>
      <c r="BK781" s="19">
        <v>0.43581377871433902</v>
      </c>
      <c r="BL781" s="19">
        <v>0.169095666777176</v>
      </c>
      <c r="BM781" s="19">
        <v>-9.6980747277774001E-3</v>
      </c>
      <c r="BN781" s="19">
        <v>-8.7558244889308898E-2</v>
      </c>
      <c r="BO781" s="19">
        <v>-7.5335267204941603E-2</v>
      </c>
      <c r="BP781" s="19">
        <v>-1.44618274019385E-2</v>
      </c>
      <c r="BQ781" s="19">
        <v>6.4895309885146205E-2</v>
      </c>
      <c r="BR781" s="19">
        <v>0.13805054205939901</v>
      </c>
      <c r="BS781" s="19">
        <v>0.189349746694042</v>
      </c>
      <c r="BT781" s="19">
        <v>0.21286149333677401</v>
      </c>
      <c r="BU781" s="19">
        <v>0.21081179388677501</v>
      </c>
      <c r="BV781" s="19">
        <v>0.19067778947813899</v>
      </c>
      <c r="BW781" s="19">
        <v>0.16190651926831101</v>
      </c>
      <c r="BX781" s="19">
        <v>0.13307184505432099</v>
      </c>
      <c r="BY781" s="19">
        <v>0.109997986966806</v>
      </c>
      <c r="BZ781" s="19">
        <v>9.5119713798184596E-2</v>
      </c>
      <c r="CA781" s="19">
        <v>8.7687126701300494E-2</v>
      </c>
      <c r="CB781" s="19">
        <v>8.4196970066247295E-2</v>
      </c>
      <c r="CC781" s="19">
        <v>8.1028393680855695E-2</v>
      </c>
      <c r="CD781" s="19">
        <v>7.5478049383561105E-2</v>
      </c>
      <c r="CE781" s="19">
        <v>6.6075255304203703E-2</v>
      </c>
      <c r="CF781" s="19">
        <v>5.2678953672265001E-2</v>
      </c>
      <c r="CG781" s="19">
        <v>3.6255280723606002E-2</v>
      </c>
      <c r="CH781" s="19">
        <v>1.8461515792033499E-2</v>
      </c>
      <c r="CI781" s="19">
        <v>1.1671215024520599E-3</v>
      </c>
      <c r="CJ781" s="19">
        <v>-1.3974920231312299E-2</v>
      </c>
      <c r="CK781" s="19">
        <v>-2.5825924704449301E-2</v>
      </c>
      <c r="CL781" s="19">
        <v>-3.3875125104243099E-2</v>
      </c>
      <c r="CM781" s="19">
        <v>-3.8137380199176098E-2</v>
      </c>
      <c r="CN781" s="19">
        <v>-3.9172627009208899E-2</v>
      </c>
      <c r="CO781" s="19">
        <v>-3.79147052813084E-2</v>
      </c>
      <c r="CP781" s="19">
        <v>-3.5008785885805499E-2</v>
      </c>
      <c r="CQ781" s="19">
        <v>-3.0948064020077399E-2</v>
      </c>
      <c r="CR781" s="19">
        <v>-2.60780029988835E-2</v>
      </c>
      <c r="CS781" s="19">
        <v>-2.0652920039800501E-2</v>
      </c>
      <c r="CT781" s="19">
        <v>-1.49101857193004E-2</v>
      </c>
      <c r="CU781" s="19">
        <v>-9.1329654596507392E-3</v>
      </c>
      <c r="CV781" s="19">
        <v>-3.6842850910107101E-3</v>
      </c>
      <c r="CW781" s="19">
        <v>9.922662678133751E-4</v>
      </c>
      <c r="CX781" s="19">
        <v>4.4013478836765103E-3</v>
      </c>
      <c r="CY781" s="19">
        <v>6.0490357874870403E-3</v>
      </c>
      <c r="CZ781" s="19">
        <v>0</v>
      </c>
      <c r="DA781" s="19">
        <v>0</v>
      </c>
      <c r="DB781" s="19">
        <v>0</v>
      </c>
      <c r="DC781" s="19">
        <v>0</v>
      </c>
      <c r="DD781" s="19">
        <v>0</v>
      </c>
      <c r="DE781" s="19">
        <v>0</v>
      </c>
      <c r="DF781" s="19">
        <v>0</v>
      </c>
      <c r="DG781" s="19">
        <v>0</v>
      </c>
      <c r="DH781" s="19">
        <v>0</v>
      </c>
      <c r="DI781" s="19">
        <v>0</v>
      </c>
      <c r="DJ781" s="19">
        <v>0</v>
      </c>
      <c r="DK781" s="19">
        <v>0</v>
      </c>
      <c r="DL781" s="19">
        <v>0</v>
      </c>
      <c r="DM781" s="19">
        <v>0</v>
      </c>
      <c r="DN781" s="19">
        <v>0</v>
      </c>
      <c r="DO781" s="19">
        <v>0</v>
      </c>
      <c r="DP781" s="19">
        <v>0</v>
      </c>
      <c r="DQ781" s="19">
        <v>0</v>
      </c>
      <c r="DR781" s="19">
        <v>0</v>
      </c>
      <c r="DS781" s="19">
        <v>0</v>
      </c>
      <c r="DT781" s="19">
        <v>0</v>
      </c>
      <c r="DU781" s="19">
        <v>0</v>
      </c>
      <c r="DV781" s="19">
        <v>0</v>
      </c>
      <c r="DW781" s="19">
        <v>0</v>
      </c>
      <c r="DX781" s="19">
        <v>0</v>
      </c>
      <c r="DY781" s="19">
        <v>0</v>
      </c>
      <c r="DZ781" s="19">
        <v>0</v>
      </c>
      <c r="EA781" s="19">
        <v>0</v>
      </c>
      <c r="EB781" s="19">
        <v>0</v>
      </c>
      <c r="EC781" s="19">
        <v>0</v>
      </c>
      <c r="ED781" s="19">
        <v>0</v>
      </c>
      <c r="EE781" s="19">
        <v>0</v>
      </c>
      <c r="EF781" s="19">
        <v>0</v>
      </c>
      <c r="EG781" s="19">
        <v>0</v>
      </c>
      <c r="EH781" s="19">
        <v>0</v>
      </c>
      <c r="EI781" s="19">
        <v>0</v>
      </c>
      <c r="EJ781" s="19">
        <v>0</v>
      </c>
      <c r="EK781" s="19">
        <v>0</v>
      </c>
      <c r="EL781" s="19">
        <v>0</v>
      </c>
      <c r="EM781" s="19">
        <v>0</v>
      </c>
      <c r="EN781" s="19">
        <v>0</v>
      </c>
      <c r="EO781" s="19">
        <v>0</v>
      </c>
      <c r="EP781" s="19">
        <v>0</v>
      </c>
      <c r="EQ781" s="19">
        <v>0</v>
      </c>
      <c r="ER781" s="19">
        <v>0</v>
      </c>
      <c r="ES781" s="19">
        <v>0</v>
      </c>
      <c r="ET781" s="19">
        <v>0</v>
      </c>
      <c r="EU781" s="19">
        <v>0</v>
      </c>
      <c r="EV781" s="19">
        <v>0</v>
      </c>
      <c r="EW781" s="19">
        <v>0</v>
      </c>
      <c r="EX781" s="19">
        <v>0</v>
      </c>
      <c r="EY781" s="19">
        <v>0</v>
      </c>
      <c r="EZ781" s="19">
        <v>0</v>
      </c>
      <c r="FA781" s="19">
        <v>0</v>
      </c>
      <c r="FB781" s="19">
        <v>0</v>
      </c>
      <c r="FC781" s="19">
        <v>0</v>
      </c>
      <c r="FD781" s="19">
        <v>0</v>
      </c>
      <c r="FE781" s="19">
        <v>0</v>
      </c>
      <c r="FF781" s="19">
        <v>0</v>
      </c>
      <c r="FG781" s="19">
        <v>0</v>
      </c>
      <c r="FH781" s="20">
        <v>0</v>
      </c>
    </row>
    <row r="782" spans="1:164">
      <c r="A782" s="75"/>
      <c r="B782" s="83" t="s">
        <v>101</v>
      </c>
      <c r="C782" s="19">
        <v>0</v>
      </c>
      <c r="D782" s="19">
        <v>0</v>
      </c>
      <c r="E782" s="19">
        <v>0</v>
      </c>
      <c r="F782" s="19">
        <v>0</v>
      </c>
      <c r="G782" s="19">
        <v>0</v>
      </c>
      <c r="H782" s="19">
        <v>0</v>
      </c>
      <c r="I782" s="19">
        <v>0</v>
      </c>
      <c r="J782" s="19">
        <v>0</v>
      </c>
      <c r="K782" s="19">
        <v>0</v>
      </c>
      <c r="L782" s="19">
        <v>0</v>
      </c>
      <c r="M782" s="19">
        <v>0</v>
      </c>
      <c r="N782" s="19">
        <v>0</v>
      </c>
      <c r="O782" s="19">
        <v>-467.26162719726602</v>
      </c>
      <c r="P782" s="19">
        <v>-495.46260552531498</v>
      </c>
      <c r="Q782" s="19">
        <v>-494.69545046861998</v>
      </c>
      <c r="R782" s="19">
        <v>-468.12900926027402</v>
      </c>
      <c r="S782" s="19">
        <v>-421.31863485800301</v>
      </c>
      <c r="T782" s="19">
        <v>-359.82125620201299</v>
      </c>
      <c r="U782" s="19">
        <v>-288.48562381802702</v>
      </c>
      <c r="V782" s="19">
        <v>-212.79324313924701</v>
      </c>
      <c r="W782" s="19">
        <v>-138.76171288675201</v>
      </c>
      <c r="X782" s="19">
        <v>-72.901893535035697</v>
      </c>
      <c r="Y782" s="19">
        <v>-21.660724303697201</v>
      </c>
      <c r="Z782" s="19">
        <v>12.0884538699822</v>
      </c>
      <c r="AA782" s="19">
        <v>29.548545649132901</v>
      </c>
      <c r="AB782" s="19">
        <v>34.071152674745598</v>
      </c>
      <c r="AC782" s="19">
        <v>30.114194914074101</v>
      </c>
      <c r="AD782" s="19">
        <v>22.033945520672201</v>
      </c>
      <c r="AE782" s="19">
        <v>12.980259116472</v>
      </c>
      <c r="AF782" s="19">
        <v>4.6165524171092303</v>
      </c>
      <c r="AG782" s="19">
        <v>-1.92785531093314</v>
      </c>
      <c r="AH782" s="19">
        <v>-5.55928634285132</v>
      </c>
      <c r="AI782" s="19">
        <v>-4.0996297370486401</v>
      </c>
      <c r="AJ782" s="19">
        <v>4.9337139971527799</v>
      </c>
      <c r="AK782" s="19">
        <v>25.043004210304399</v>
      </c>
      <c r="AL782" s="19">
        <v>59.054471076071898</v>
      </c>
      <c r="AM782" s="19">
        <v>108.874717999289</v>
      </c>
      <c r="AN782" s="19">
        <v>174.669593122208</v>
      </c>
      <c r="AO782" s="19">
        <v>254.93314709721301</v>
      </c>
      <c r="AP782" s="19">
        <v>345.27175215688698</v>
      </c>
      <c r="AQ782" s="19">
        <v>438.57687233291</v>
      </c>
      <c r="AR782" s="19">
        <v>524.08383787149899</v>
      </c>
      <c r="AS782" s="19">
        <v>590.11692815437698</v>
      </c>
      <c r="AT782" s="19">
        <v>624.77483906131397</v>
      </c>
      <c r="AU782" s="19">
        <v>616.83984398907205</v>
      </c>
      <c r="AV782" s="19">
        <v>559.40614519668304</v>
      </c>
      <c r="AW782" s="19">
        <v>453.62819688664803</v>
      </c>
      <c r="AX782" s="19">
        <v>311.23588309192797</v>
      </c>
      <c r="AY782" s="19">
        <v>153.543461056631</v>
      </c>
      <c r="AZ782" s="19">
        <v>7.6817163522699099</v>
      </c>
      <c r="BA782" s="19">
        <v>-91.424054214919593</v>
      </c>
      <c r="BB782" s="19">
        <v>94.865411811442002</v>
      </c>
      <c r="BC782" s="19">
        <v>747.60745448798798</v>
      </c>
      <c r="BD782" s="19">
        <v>773.11669689857297</v>
      </c>
      <c r="BE782" s="19">
        <v>403.832984842749</v>
      </c>
      <c r="BF782" s="19">
        <v>175.32340511196099</v>
      </c>
      <c r="BG782" s="19">
        <v>169.39585386327499</v>
      </c>
      <c r="BH782" s="19">
        <v>180.59193883720499</v>
      </c>
      <c r="BI782" s="19">
        <v>99.481417640310596</v>
      </c>
      <c r="BJ782" s="19">
        <v>-11.476301435338099</v>
      </c>
      <c r="BK782" s="19">
        <v>-110.051465143923</v>
      </c>
      <c r="BL782" s="19">
        <v>-178.42750835350699</v>
      </c>
      <c r="BM782" s="19">
        <v>-191.41667300365</v>
      </c>
      <c r="BN782" s="19">
        <v>-171.469526833326</v>
      </c>
      <c r="BO782" s="19">
        <v>-149.92008486562199</v>
      </c>
      <c r="BP782" s="19">
        <v>-120.631132939276</v>
      </c>
      <c r="BQ782" s="19">
        <v>-79.499662120598899</v>
      </c>
      <c r="BR782" s="19">
        <v>-32.847283067655603</v>
      </c>
      <c r="BS782" s="19">
        <v>3.92334194550418</v>
      </c>
      <c r="BT782" s="19">
        <v>16.0111129085081</v>
      </c>
      <c r="BU782" s="19">
        <v>-0.55114360953443897</v>
      </c>
      <c r="BV782" s="19">
        <v>-41.717727304156298</v>
      </c>
      <c r="BW782" s="19">
        <v>-99.621224545447006</v>
      </c>
      <c r="BX782" s="19">
        <v>-161.60125401524701</v>
      </c>
      <c r="BY782" s="19">
        <v>-214.32198949855999</v>
      </c>
      <c r="BZ782" s="19">
        <v>-250.130081660732</v>
      </c>
      <c r="CA782" s="19">
        <v>-265.866069203687</v>
      </c>
      <c r="CB782" s="19">
        <v>-261.56197289566302</v>
      </c>
      <c r="CC782" s="19">
        <v>-240.061260873219</v>
      </c>
      <c r="CD782" s="19">
        <v>-211.046097312922</v>
      </c>
      <c r="CE782" s="19">
        <v>-189.30501740379299</v>
      </c>
      <c r="CF782" s="19">
        <v>-184.07911682128901</v>
      </c>
      <c r="CG782" s="19">
        <v>-195.41483714547101</v>
      </c>
      <c r="CH782" s="19">
        <v>-221.589500438122</v>
      </c>
      <c r="CI782" s="19">
        <v>-259.35153718106801</v>
      </c>
      <c r="CJ782" s="19">
        <v>-300.50776800335501</v>
      </c>
      <c r="CK782" s="19">
        <v>-338.47063695645198</v>
      </c>
      <c r="CL782" s="19">
        <v>-364.13267411594302</v>
      </c>
      <c r="CM782" s="19">
        <v>-358.63781055279202</v>
      </c>
      <c r="CN782" s="19">
        <v>-345.58599533766198</v>
      </c>
      <c r="CO782" s="19">
        <v>-368.369879702883</v>
      </c>
      <c r="CP782" s="19">
        <v>-382.848173276068</v>
      </c>
      <c r="CQ782" s="19">
        <v>-357.04371944326903</v>
      </c>
      <c r="CR782" s="19">
        <v>-342.03430803316598</v>
      </c>
      <c r="CS782" s="19">
        <v>-360.26610628446599</v>
      </c>
      <c r="CT782" s="19">
        <v>-405.47003206455599</v>
      </c>
      <c r="CU782" s="19">
        <v>-482.93961647996099</v>
      </c>
      <c r="CV782" s="19">
        <v>-585.30448262837001</v>
      </c>
      <c r="CW782" s="19">
        <v>-679.57535298302798</v>
      </c>
      <c r="CX782" s="19">
        <v>-758.65950030696001</v>
      </c>
      <c r="CY782" s="19">
        <v>-826.18982599194499</v>
      </c>
      <c r="CZ782" s="19">
        <v>-872.01902036877595</v>
      </c>
      <c r="DA782" s="19">
        <v>-894.83592801627697</v>
      </c>
      <c r="DB782" s="19">
        <v>-895.59978626674501</v>
      </c>
      <c r="DC782" s="19">
        <v>-868.60861889781802</v>
      </c>
      <c r="DD782" s="19">
        <v>-808.48510966229605</v>
      </c>
      <c r="DE782" s="19">
        <v>-711.93750287121804</v>
      </c>
      <c r="DF782" s="19">
        <v>-584.72759559506301</v>
      </c>
      <c r="DG782" s="19">
        <v>-448.68022224279503</v>
      </c>
      <c r="DH782" s="19">
        <v>-323.19991466533997</v>
      </c>
      <c r="DI782" s="19">
        <v>-236.384516060961</v>
      </c>
      <c r="DJ782" s="19">
        <v>-254.371240894538</v>
      </c>
      <c r="DK782" s="19">
        <v>-366.11810125820898</v>
      </c>
      <c r="DL782" s="19">
        <v>-465.316261180933</v>
      </c>
      <c r="DM782" s="19">
        <v>-463.90676438794401</v>
      </c>
      <c r="DN782" s="19">
        <v>-486.20506263311597</v>
      </c>
      <c r="DO782" s="19">
        <v>-487.65368865118103</v>
      </c>
      <c r="DP782" s="19">
        <v>-466.10536504043898</v>
      </c>
      <c r="DQ782" s="19">
        <v>-426.30198600700299</v>
      </c>
      <c r="DR782" s="19">
        <v>-374.120166484207</v>
      </c>
      <c r="DS782" s="19">
        <v>-315.68342581366801</v>
      </c>
      <c r="DT782" s="19">
        <v>-256.56187876467101</v>
      </c>
      <c r="DU782" s="19">
        <v>-201.339184340803</v>
      </c>
      <c r="DV782" s="19">
        <v>-153.472142435829</v>
      </c>
      <c r="DW782" s="19">
        <v>-114.897706207741</v>
      </c>
      <c r="DX782" s="19">
        <v>-85.784422205421706</v>
      </c>
      <c r="DY782" s="19">
        <v>-65.018966011379007</v>
      </c>
      <c r="DZ782" s="19">
        <v>-49.488674421568099</v>
      </c>
      <c r="EA782" s="19">
        <v>-36.403848103434797</v>
      </c>
      <c r="EB782" s="19">
        <v>-23.883313910521299</v>
      </c>
      <c r="EC782" s="19">
        <v>-11.0647235189379</v>
      </c>
      <c r="ED782" s="19">
        <v>2.07612934095742</v>
      </c>
      <c r="EE782" s="19">
        <v>15.0490532100689</v>
      </c>
      <c r="EF782" s="19">
        <v>27.154135064148502</v>
      </c>
      <c r="EG782" s="19">
        <v>37.721131455884198</v>
      </c>
      <c r="EH782" s="19">
        <v>46.386862070103703</v>
      </c>
      <c r="EI782" s="19">
        <v>53.334937100498202</v>
      </c>
      <c r="EJ782" s="19">
        <v>59.288058982099002</v>
      </c>
      <c r="EK782" s="19">
        <v>66.614483058942895</v>
      </c>
      <c r="EL782" s="19">
        <v>78.648121081844195</v>
      </c>
      <c r="EM782" s="19">
        <v>99.322002531918997</v>
      </c>
      <c r="EN782" s="19">
        <v>130.02733383447699</v>
      </c>
      <c r="EO782" s="19">
        <v>172.45503923391601</v>
      </c>
      <c r="EP782" s="19">
        <v>224.74410507495099</v>
      </c>
      <c r="EQ782" s="19">
        <v>284.05550114668603</v>
      </c>
      <c r="ER782" s="19">
        <v>345.814511446685</v>
      </c>
      <c r="ES782" s="19">
        <v>404.72416051677101</v>
      </c>
      <c r="ET782" s="19">
        <v>456.46761421535302</v>
      </c>
      <c r="EU782" s="19">
        <v>496.91305732054701</v>
      </c>
      <c r="EV782" s="19">
        <v>524.22196353803304</v>
      </c>
      <c r="EW782" s="19">
        <v>536.54571533203102</v>
      </c>
      <c r="EX782" s="19">
        <v>0</v>
      </c>
      <c r="EY782" s="19">
        <v>0</v>
      </c>
      <c r="EZ782" s="19">
        <v>0</v>
      </c>
      <c r="FA782" s="19">
        <v>0</v>
      </c>
      <c r="FB782" s="19">
        <v>0</v>
      </c>
      <c r="FC782" s="19">
        <v>0</v>
      </c>
      <c r="FD782" s="19">
        <v>0</v>
      </c>
      <c r="FE782" s="19">
        <v>0</v>
      </c>
      <c r="FF782" s="19">
        <v>0</v>
      </c>
      <c r="FG782" s="19">
        <v>0</v>
      </c>
      <c r="FH782" s="20">
        <v>0</v>
      </c>
    </row>
    <row r="783" spans="1:164">
      <c r="A783" s="75"/>
      <c r="B783" s="83" t="s">
        <v>102</v>
      </c>
      <c r="C783" s="19">
        <v>0</v>
      </c>
      <c r="D783" s="19">
        <v>0</v>
      </c>
      <c r="E783" s="19">
        <v>0</v>
      </c>
      <c r="F783" s="19">
        <v>0</v>
      </c>
      <c r="G783" s="19">
        <v>0</v>
      </c>
      <c r="H783" s="19">
        <v>0</v>
      </c>
      <c r="I783" s="19">
        <v>0</v>
      </c>
      <c r="J783" s="19">
        <v>0</v>
      </c>
      <c r="K783" s="19">
        <v>0</v>
      </c>
      <c r="L783" s="19">
        <v>0</v>
      </c>
      <c r="M783" s="19">
        <v>0</v>
      </c>
      <c r="N783" s="19">
        <v>0</v>
      </c>
      <c r="O783" s="19">
        <v>-39.074542999267599</v>
      </c>
      <c r="P783" s="19">
        <v>-31.395557806251801</v>
      </c>
      <c r="Q783" s="19">
        <v>-29.681417433084601</v>
      </c>
      <c r="R783" s="19">
        <v>-30.758302114825099</v>
      </c>
      <c r="S783" s="19">
        <v>-29.966218665960099</v>
      </c>
      <c r="T783" s="19">
        <v>-23.6137203641653</v>
      </c>
      <c r="U783" s="19">
        <v>-10.338019002338401</v>
      </c>
      <c r="V783" s="19">
        <v>8.8273765333857703</v>
      </c>
      <c r="W783" s="19">
        <v>31.2675996530864</v>
      </c>
      <c r="X783" s="19">
        <v>53.874030397305397</v>
      </c>
      <c r="Y783" s="19">
        <v>74.021986399918404</v>
      </c>
      <c r="Z783" s="19">
        <v>90.752680406820701</v>
      </c>
      <c r="AA783" s="19">
        <v>104.31189249937501</v>
      </c>
      <c r="AB783" s="19">
        <v>115.235937436048</v>
      </c>
      <c r="AC783" s="19">
        <v>124.097206531111</v>
      </c>
      <c r="AD783" s="19">
        <v>131.28219298778501</v>
      </c>
      <c r="AE783" s="19">
        <v>137.09961400702599</v>
      </c>
      <c r="AF783" s="19">
        <v>141.90745249777001</v>
      </c>
      <c r="AG783" s="19">
        <v>146.183614316194</v>
      </c>
      <c r="AH783" s="19">
        <v>150.15449746860699</v>
      </c>
      <c r="AI783" s="19">
        <v>153.55551097255801</v>
      </c>
      <c r="AJ783" s="19">
        <v>155.51243094635899</v>
      </c>
      <c r="AK783" s="19">
        <v>155.130219031818</v>
      </c>
      <c r="AL783" s="19">
        <v>151.40468982318501</v>
      </c>
      <c r="AM783" s="19">
        <v>143.50010354818701</v>
      </c>
      <c r="AN783" s="19">
        <v>131.12135288045801</v>
      </c>
      <c r="AO783" s="19">
        <v>114.970220599415</v>
      </c>
      <c r="AP783" s="19">
        <v>96.804020071421803</v>
      </c>
      <c r="AQ783" s="19">
        <v>79.5050298569018</v>
      </c>
      <c r="AR783" s="19">
        <v>65.9465638058726</v>
      </c>
      <c r="AS783" s="19">
        <v>56.7203947217428</v>
      </c>
      <c r="AT783" s="19">
        <v>49.849980210492198</v>
      </c>
      <c r="AU783" s="19">
        <v>42.242024694757298</v>
      </c>
      <c r="AV783" s="19">
        <v>31.4466514307239</v>
      </c>
      <c r="AW783" s="19">
        <v>16.4182506304277</v>
      </c>
      <c r="AX783" s="19">
        <v>-3.1185966772608502</v>
      </c>
      <c r="AY783" s="19">
        <v>-27.337532767397601</v>
      </c>
      <c r="AZ783" s="19">
        <v>-55.264888625213899</v>
      </c>
      <c r="BA783" s="19">
        <v>-81.008423736129899</v>
      </c>
      <c r="BB783" s="19">
        <v>-80.409698687531005</v>
      </c>
      <c r="BC783" s="19">
        <v>-94.933621595749301</v>
      </c>
      <c r="BD783" s="19">
        <v>-170.714560295063</v>
      </c>
      <c r="BE783" s="19">
        <v>-102.88604548991999</v>
      </c>
      <c r="BF783" s="19">
        <v>49.113001020397803</v>
      </c>
      <c r="BG783" s="19">
        <v>134.50777153573401</v>
      </c>
      <c r="BH783" s="19">
        <v>158.039771772672</v>
      </c>
      <c r="BI783" s="19">
        <v>224.132563273112</v>
      </c>
      <c r="BJ783" s="19">
        <v>354.57312130627901</v>
      </c>
      <c r="BK783" s="19">
        <v>457.51429188429898</v>
      </c>
      <c r="BL783" s="19">
        <v>490.99289260904101</v>
      </c>
      <c r="BM783" s="19">
        <v>511.430297837061</v>
      </c>
      <c r="BN783" s="19">
        <v>551.60641166268294</v>
      </c>
      <c r="BO783" s="19">
        <v>572.93360268268202</v>
      </c>
      <c r="BP783" s="19">
        <v>558.67860019617694</v>
      </c>
      <c r="BQ783" s="19">
        <v>526.20751842191498</v>
      </c>
      <c r="BR783" s="19">
        <v>480.85130627632799</v>
      </c>
      <c r="BS783" s="19">
        <v>434.02076651223598</v>
      </c>
      <c r="BT783" s="19">
        <v>405.71623785735397</v>
      </c>
      <c r="BU783" s="19">
        <v>403.36157879112301</v>
      </c>
      <c r="BV783" s="19">
        <v>418.615582285541</v>
      </c>
      <c r="BW783" s="19">
        <v>440.42209717144902</v>
      </c>
      <c r="BX783" s="19">
        <v>461.35319860544001</v>
      </c>
      <c r="BY783" s="19">
        <v>473.13483438199501</v>
      </c>
      <c r="BZ783" s="19">
        <v>467.36705716405697</v>
      </c>
      <c r="CA783" s="19">
        <v>441.673446557391</v>
      </c>
      <c r="CB783" s="19">
        <v>401.16040124619002</v>
      </c>
      <c r="CC783" s="19">
        <v>355.28647696725398</v>
      </c>
      <c r="CD783" s="19">
        <v>313.15968168317102</v>
      </c>
      <c r="CE783" s="19">
        <v>278.82078039269499</v>
      </c>
      <c r="CF783" s="19">
        <v>251.28506469726599</v>
      </c>
      <c r="CG783" s="19">
        <v>229.54990693480099</v>
      </c>
      <c r="CH783" s="19">
        <v>216.08493268753199</v>
      </c>
      <c r="CI783" s="19">
        <v>210.543760010114</v>
      </c>
      <c r="CJ783" s="19">
        <v>208.57346947421399</v>
      </c>
      <c r="CK783" s="19">
        <v>222.48354552222099</v>
      </c>
      <c r="CL783" s="19">
        <v>287.05655698986902</v>
      </c>
      <c r="CM783" s="19">
        <v>365.193970248602</v>
      </c>
      <c r="CN783" s="19">
        <v>383.469350237041</v>
      </c>
      <c r="CO783" s="19">
        <v>373.57454994076602</v>
      </c>
      <c r="CP783" s="19">
        <v>371.933071184509</v>
      </c>
      <c r="CQ783" s="19">
        <v>368.62161940060099</v>
      </c>
      <c r="CR783" s="19">
        <v>369.64140592807502</v>
      </c>
      <c r="CS783" s="19">
        <v>378.02798007304398</v>
      </c>
      <c r="CT783" s="19">
        <v>389.95155963095601</v>
      </c>
      <c r="CU783" s="19">
        <v>403.29595199008497</v>
      </c>
      <c r="CV783" s="19">
        <v>409.97898909699501</v>
      </c>
      <c r="CW783" s="19">
        <v>408.33814596772999</v>
      </c>
      <c r="CX783" s="19">
        <v>400.35000378696401</v>
      </c>
      <c r="CY783" s="19">
        <v>386.73295808965702</v>
      </c>
      <c r="CZ783" s="19">
        <v>366.83664838048202</v>
      </c>
      <c r="DA783" s="19">
        <v>342.70164268966801</v>
      </c>
      <c r="DB783" s="19">
        <v>316.84692355260398</v>
      </c>
      <c r="DC783" s="19">
        <v>291.40355594822603</v>
      </c>
      <c r="DD783" s="19">
        <v>265.88786247400202</v>
      </c>
      <c r="DE783" s="19">
        <v>238.18738639108301</v>
      </c>
      <c r="DF783" s="19">
        <v>206.08084428007399</v>
      </c>
      <c r="DG783" s="19">
        <v>166.77298035625</v>
      </c>
      <c r="DH783" s="19">
        <v>116.601206681824</v>
      </c>
      <c r="DI783" s="19">
        <v>58.876762319443998</v>
      </c>
      <c r="DJ783" s="19">
        <v>14.0201243492678</v>
      </c>
      <c r="DK783" s="19">
        <v>1.4472363789876601</v>
      </c>
      <c r="DL783" s="19">
        <v>9.5871130107105191</v>
      </c>
      <c r="DM783" s="19">
        <v>-0.28892974707829</v>
      </c>
      <c r="DN783" s="19">
        <v>4.2927586529893098</v>
      </c>
      <c r="DO783" s="19">
        <v>9.3899104002173299</v>
      </c>
      <c r="DP783" s="19">
        <v>14.261815630311</v>
      </c>
      <c r="DQ783" s="19">
        <v>19.869557608168599</v>
      </c>
      <c r="DR783" s="19">
        <v>27.042308637781101</v>
      </c>
      <c r="DS783" s="19">
        <v>36.136246005460599</v>
      </c>
      <c r="DT783" s="19">
        <v>46.794771758519197</v>
      </c>
      <c r="DU783" s="19">
        <v>58.081651261027503</v>
      </c>
      <c r="DV783" s="19">
        <v>68.908220526474494</v>
      </c>
      <c r="DW783" s="19">
        <v>78.336414491061007</v>
      </c>
      <c r="DX783" s="19">
        <v>85.739505461510902</v>
      </c>
      <c r="DY783" s="19">
        <v>90.996019894592095</v>
      </c>
      <c r="DZ783" s="19">
        <v>94.379910408913602</v>
      </c>
      <c r="EA783" s="19">
        <v>96.170050295670293</v>
      </c>
      <c r="EB783" s="19">
        <v>96.533214622883094</v>
      </c>
      <c r="EC783" s="19">
        <v>95.669574975126906</v>
      </c>
      <c r="ED783" s="19">
        <v>93.7449697964433</v>
      </c>
      <c r="EE783" s="19">
        <v>90.787968152558406</v>
      </c>
      <c r="EF783" s="19">
        <v>86.845396038134695</v>
      </c>
      <c r="EG783" s="19">
        <v>82.254157691295205</v>
      </c>
      <c r="EH783" s="19">
        <v>77.6626062314743</v>
      </c>
      <c r="EI783" s="19">
        <v>73.755855412376803</v>
      </c>
      <c r="EJ783" s="19">
        <v>71.163857635964206</v>
      </c>
      <c r="EK783" s="19">
        <v>70.416561731860696</v>
      </c>
      <c r="EL783" s="19">
        <v>71.693798718151797</v>
      </c>
      <c r="EM783" s="19">
        <v>74.072495531858394</v>
      </c>
      <c r="EN783" s="19">
        <v>76.350596803335705</v>
      </c>
      <c r="EO783" s="19">
        <v>76.627516101399294</v>
      </c>
      <c r="EP783" s="19">
        <v>73.519283254334198</v>
      </c>
      <c r="EQ783" s="19">
        <v>66.432155492583206</v>
      </c>
      <c r="ER783" s="19">
        <v>56.128574124794703</v>
      </c>
      <c r="ES783" s="19">
        <v>44.526510520304598</v>
      </c>
      <c r="ET783" s="19">
        <v>34.002436813820701</v>
      </c>
      <c r="EU783" s="19">
        <v>26.901255605737202</v>
      </c>
      <c r="EV783" s="19">
        <v>24.443386260920601</v>
      </c>
      <c r="EW783" s="19">
        <v>26.700727462768601</v>
      </c>
      <c r="EX783" s="19">
        <v>0</v>
      </c>
      <c r="EY783" s="19">
        <v>0</v>
      </c>
      <c r="EZ783" s="19">
        <v>0</v>
      </c>
      <c r="FA783" s="19">
        <v>0</v>
      </c>
      <c r="FB783" s="19">
        <v>0</v>
      </c>
      <c r="FC783" s="19">
        <v>0</v>
      </c>
      <c r="FD783" s="19">
        <v>0</v>
      </c>
      <c r="FE783" s="19">
        <v>0</v>
      </c>
      <c r="FF783" s="19">
        <v>0</v>
      </c>
      <c r="FG783" s="19">
        <v>0</v>
      </c>
      <c r="FH783" s="20">
        <v>0</v>
      </c>
    </row>
    <row r="784" spans="1:164">
      <c r="A784" s="75"/>
      <c r="B784" s="83" t="s">
        <v>103</v>
      </c>
      <c r="C784" s="19">
        <v>0</v>
      </c>
      <c r="D784" s="19">
        <v>0</v>
      </c>
      <c r="E784" s="19">
        <v>0</v>
      </c>
      <c r="F784" s="19">
        <v>0</v>
      </c>
      <c r="G784" s="19">
        <v>0</v>
      </c>
      <c r="H784" s="19">
        <v>0</v>
      </c>
      <c r="I784" s="19">
        <v>0</v>
      </c>
      <c r="J784" s="19">
        <v>0</v>
      </c>
      <c r="K784" s="19">
        <v>0</v>
      </c>
      <c r="L784" s="19">
        <v>0</v>
      </c>
      <c r="M784" s="19">
        <v>0</v>
      </c>
      <c r="N784" s="19">
        <v>0</v>
      </c>
      <c r="O784" s="19">
        <v>-1.10308194160461</v>
      </c>
      <c r="P784" s="19">
        <v>-7.0155389407453397</v>
      </c>
      <c r="Q784" s="19">
        <v>-10.706121517918</v>
      </c>
      <c r="R784" s="19">
        <v>-11.989767406297799</v>
      </c>
      <c r="S784" s="19">
        <v>-11.547550080012099</v>
      </c>
      <c r="T784" s="19">
        <v>-10.370631073019</v>
      </c>
      <c r="U784" s="19">
        <v>-9.3081789733940496</v>
      </c>
      <c r="V784" s="19">
        <v>-8.8551647206450994</v>
      </c>
      <c r="W784" s="19">
        <v>-9.1427917192834904</v>
      </c>
      <c r="X784" s="19">
        <v>-10.0220548420199</v>
      </c>
      <c r="Y784" s="19">
        <v>-11.256139525141901</v>
      </c>
      <c r="Z784" s="19">
        <v>-12.672295258458901</v>
      </c>
      <c r="AA784" s="19">
        <v>-14.201000772828101</v>
      </c>
      <c r="AB784" s="19">
        <v>-15.858451903963701</v>
      </c>
      <c r="AC784" s="19">
        <v>-17.753681541469799</v>
      </c>
      <c r="AD784" s="19">
        <v>-19.972049898042201</v>
      </c>
      <c r="AE784" s="19">
        <v>-22.470450274672501</v>
      </c>
      <c r="AF784" s="19">
        <v>-25.014849661660101</v>
      </c>
      <c r="AG784" s="19">
        <v>-27.2378015081134</v>
      </c>
      <c r="AH784" s="19">
        <v>-28.6611896130883</v>
      </c>
      <c r="AI784" s="19">
        <v>-28.8389502486854</v>
      </c>
      <c r="AJ784" s="19">
        <v>-27.497404774263501</v>
      </c>
      <c r="AK784" s="19">
        <v>-24.483020054047302</v>
      </c>
      <c r="AL784" s="19">
        <v>-19.715213878734701</v>
      </c>
      <c r="AM784" s="19">
        <v>-13.233249379661199</v>
      </c>
      <c r="AN784" s="19">
        <v>-5.3318510013517697</v>
      </c>
      <c r="AO784" s="19">
        <v>3.3192970413718998</v>
      </c>
      <c r="AP784" s="19">
        <v>11.712493579480199</v>
      </c>
      <c r="AQ784" s="19">
        <v>18.724593325404602</v>
      </c>
      <c r="AR784" s="19">
        <v>23.484092497610799</v>
      </c>
      <c r="AS784" s="19">
        <v>25.8809478212888</v>
      </c>
      <c r="AT784" s="19">
        <v>26.102012745968899</v>
      </c>
      <c r="AU784" s="19">
        <v>24.330344630837999</v>
      </c>
      <c r="AV784" s="19">
        <v>20.6176942708769</v>
      </c>
      <c r="AW784" s="19">
        <v>14.9362194264491</v>
      </c>
      <c r="AX784" s="19">
        <v>7.4054381530797899</v>
      </c>
      <c r="AY784" s="19">
        <v>-1.38440255636888</v>
      </c>
      <c r="AZ784" s="19">
        <v>-10.139684283215001</v>
      </c>
      <c r="BA784" s="19">
        <v>-16.518216160760399</v>
      </c>
      <c r="BB784" s="19">
        <v>-14.4279818031844</v>
      </c>
      <c r="BC784" s="19">
        <v>4.7518754520901103</v>
      </c>
      <c r="BD784" s="19">
        <v>18.831127886365501</v>
      </c>
      <c r="BE784" s="19">
        <v>12.595586918119199</v>
      </c>
      <c r="BF784" s="19">
        <v>-3.95024403001436</v>
      </c>
      <c r="BG784" s="19">
        <v>-18.8149606641723</v>
      </c>
      <c r="BH784" s="19">
        <v>-30.151548344156001</v>
      </c>
      <c r="BI784" s="19">
        <v>-38.868098399678203</v>
      </c>
      <c r="BJ784" s="19">
        <v>-46.041571317361402</v>
      </c>
      <c r="BK784" s="19">
        <v>-54.5723631975061</v>
      </c>
      <c r="BL784" s="19">
        <v>-64.590330214986395</v>
      </c>
      <c r="BM784" s="19">
        <v>-71.913141279159404</v>
      </c>
      <c r="BN784" s="19">
        <v>-75.4967988789804</v>
      </c>
      <c r="BO784" s="19">
        <v>-76.693789229480302</v>
      </c>
      <c r="BP784" s="19">
        <v>-74.151589010922507</v>
      </c>
      <c r="BQ784" s="19">
        <v>-65.975465362614102</v>
      </c>
      <c r="BR784" s="19">
        <v>-54.559298090482699</v>
      </c>
      <c r="BS784" s="19">
        <v>-42.630370934237803</v>
      </c>
      <c r="BT784" s="19">
        <v>-32.085624611896002</v>
      </c>
      <c r="BU784" s="19">
        <v>-24.196168979745298</v>
      </c>
      <c r="BV784" s="19">
        <v>-18.7698543283033</v>
      </c>
      <c r="BW784" s="19">
        <v>-14.7080853163814</v>
      </c>
      <c r="BX784" s="19">
        <v>-10.8812525304657</v>
      </c>
      <c r="BY784" s="19">
        <v>-6.1521985959089198</v>
      </c>
      <c r="BZ784" s="19">
        <v>0.28825475287198699</v>
      </c>
      <c r="CA784" s="19">
        <v>8.21190851446738</v>
      </c>
      <c r="CB784" s="19">
        <v>17.150137635981299</v>
      </c>
      <c r="CC784" s="19">
        <v>26.8027683674058</v>
      </c>
      <c r="CD784" s="19">
        <v>36.629619213656198</v>
      </c>
      <c r="CE784" s="19">
        <v>45.612890192323299</v>
      </c>
      <c r="CF784" s="19">
        <v>53.370677947998097</v>
      </c>
      <c r="CG784" s="19">
        <v>59.865228921677698</v>
      </c>
      <c r="CH784" s="19">
        <v>64.887256595124796</v>
      </c>
      <c r="CI784" s="19">
        <v>68.230500001696598</v>
      </c>
      <c r="CJ784" s="19">
        <v>70.264709866905093</v>
      </c>
      <c r="CK784" s="19">
        <v>71.715201379907896</v>
      </c>
      <c r="CL784" s="19">
        <v>72.119088149121694</v>
      </c>
      <c r="CM784" s="19">
        <v>71.751042839806203</v>
      </c>
      <c r="CN784" s="19">
        <v>72.1860935458607</v>
      </c>
      <c r="CO784" s="19">
        <v>74.647448326975507</v>
      </c>
      <c r="CP784" s="19">
        <v>79.5875806185377</v>
      </c>
      <c r="CQ784" s="19">
        <v>85.636460780757602</v>
      </c>
      <c r="CR784" s="19">
        <v>90.882108363439102</v>
      </c>
      <c r="CS784" s="19">
        <v>94.988225670885001</v>
      </c>
      <c r="CT784" s="19">
        <v>97.906185468264496</v>
      </c>
      <c r="CU784" s="19">
        <v>98.922443925527205</v>
      </c>
      <c r="CV784" s="19">
        <v>96.732603060884799</v>
      </c>
      <c r="CW784" s="19">
        <v>92.009485278737998</v>
      </c>
      <c r="CX784" s="19">
        <v>86.218093640958898</v>
      </c>
      <c r="CY784" s="19">
        <v>79.169200343455799</v>
      </c>
      <c r="CZ784" s="19">
        <v>71.400065355217095</v>
      </c>
      <c r="DA784" s="19">
        <v>63.418553668434797</v>
      </c>
      <c r="DB784" s="19">
        <v>55.861909366951103</v>
      </c>
      <c r="DC784" s="19">
        <v>49.1892381678513</v>
      </c>
      <c r="DD784" s="19">
        <v>43.609507148128202</v>
      </c>
      <c r="DE784" s="19">
        <v>39.186594265434501</v>
      </c>
      <c r="DF784" s="19">
        <v>35.258565348042701</v>
      </c>
      <c r="DG784" s="19">
        <v>30.852151834021601</v>
      </c>
      <c r="DH784" s="19">
        <v>27.243291057977299</v>
      </c>
      <c r="DI784" s="19">
        <v>25.573501146896099</v>
      </c>
      <c r="DJ784" s="19">
        <v>22.296902639561701</v>
      </c>
      <c r="DK784" s="19">
        <v>16.969163549119099</v>
      </c>
      <c r="DL784" s="19">
        <v>9.6134572305541006</v>
      </c>
      <c r="DM784" s="19">
        <v>6.0864240341544997</v>
      </c>
      <c r="DN784" s="19">
        <v>3.7303673913793398</v>
      </c>
      <c r="DO784" s="19">
        <v>1.87082814410345</v>
      </c>
      <c r="DP784" s="19">
        <v>0.34359043325295202</v>
      </c>
      <c r="DQ784" s="19">
        <v>-1.1451801968074</v>
      </c>
      <c r="DR784" s="19">
        <v>-3.0270239602711602</v>
      </c>
      <c r="DS784" s="19">
        <v>-5.7208483894339102</v>
      </c>
      <c r="DT784" s="19">
        <v>-9.4386756028841496</v>
      </c>
      <c r="DU784" s="19">
        <v>-14.081059041230599</v>
      </c>
      <c r="DV784" s="19">
        <v>-19.278720084704801</v>
      </c>
      <c r="DW784" s="19">
        <v>-24.503050393606301</v>
      </c>
      <c r="DX784" s="19">
        <v>-29.1946644288066</v>
      </c>
      <c r="DY784" s="19">
        <v>-32.906885360018499</v>
      </c>
      <c r="DZ784" s="19">
        <v>-35.464486732139299</v>
      </c>
      <c r="EA784" s="19">
        <v>-36.8355426750975</v>
      </c>
      <c r="EB784" s="19">
        <v>-37.043779321618999</v>
      </c>
      <c r="EC784" s="19">
        <v>-36.180769603951902</v>
      </c>
      <c r="ED784" s="19">
        <v>-34.345906135104897</v>
      </c>
      <c r="EE784" s="19">
        <v>-31.607456738464201</v>
      </c>
      <c r="EF784" s="19">
        <v>-28.0585687206252</v>
      </c>
      <c r="EG784" s="19">
        <v>-23.932544732906301</v>
      </c>
      <c r="EH784" s="19">
        <v>-19.629559145410798</v>
      </c>
      <c r="EI784" s="19">
        <v>-15.6072061768804</v>
      </c>
      <c r="EJ784" s="19">
        <v>-12.3337487681352</v>
      </c>
      <c r="EK784" s="19">
        <v>-10.2190528593949</v>
      </c>
      <c r="EL784" s="19">
        <v>-9.39174722551226</v>
      </c>
      <c r="EM784" s="19">
        <v>-9.3864416259903098</v>
      </c>
      <c r="EN784" s="19">
        <v>-9.5352914408987406</v>
      </c>
      <c r="EO784" s="19">
        <v>-8.9927474218772403</v>
      </c>
      <c r="EP784" s="19">
        <v>-7.1764761309412002</v>
      </c>
      <c r="EQ784" s="19">
        <v>-3.93418195945259</v>
      </c>
      <c r="ER784" s="19">
        <v>0.37384157954966202</v>
      </c>
      <c r="ES784" s="19">
        <v>5.03264828322214</v>
      </c>
      <c r="ET784" s="19">
        <v>9.2716527349380105</v>
      </c>
      <c r="EU784" s="19">
        <v>12.497286033406199</v>
      </c>
      <c r="EV784" s="19">
        <v>14.5036515326674</v>
      </c>
      <c r="EW784" s="19">
        <v>15.4038238525391</v>
      </c>
      <c r="EX784" s="19">
        <v>0</v>
      </c>
      <c r="EY784" s="19">
        <v>0</v>
      </c>
      <c r="EZ784" s="19">
        <v>0</v>
      </c>
      <c r="FA784" s="19">
        <v>0</v>
      </c>
      <c r="FB784" s="19">
        <v>0</v>
      </c>
      <c r="FC784" s="19">
        <v>0</v>
      </c>
      <c r="FD784" s="19">
        <v>0</v>
      </c>
      <c r="FE784" s="19">
        <v>0</v>
      </c>
      <c r="FF784" s="19">
        <v>0</v>
      </c>
      <c r="FG784" s="19">
        <v>0</v>
      </c>
      <c r="FH784" s="20">
        <v>0</v>
      </c>
    </row>
    <row r="785" spans="1:164">
      <c r="A785" s="75"/>
      <c r="B785" s="83" t="s">
        <v>104</v>
      </c>
      <c r="C785" s="19">
        <v>0</v>
      </c>
      <c r="D785" s="19">
        <v>0</v>
      </c>
      <c r="E785" s="19">
        <v>0</v>
      </c>
      <c r="F785" s="19">
        <v>0</v>
      </c>
      <c r="G785" s="19">
        <v>0</v>
      </c>
      <c r="H785" s="19">
        <v>0</v>
      </c>
      <c r="I785" s="19">
        <v>0</v>
      </c>
      <c r="J785" s="19">
        <v>0</v>
      </c>
      <c r="K785" s="19">
        <v>0</v>
      </c>
      <c r="L785" s="19">
        <v>0</v>
      </c>
      <c r="M785" s="19">
        <v>0</v>
      </c>
      <c r="N785" s="19">
        <v>0</v>
      </c>
      <c r="O785" s="19">
        <v>141.10331726074199</v>
      </c>
      <c r="P785" s="19">
        <v>165.031507301555</v>
      </c>
      <c r="Q785" s="19">
        <v>178.06867689288799</v>
      </c>
      <c r="R785" s="19">
        <v>181.01117466031201</v>
      </c>
      <c r="S785" s="19">
        <v>175.85338982516001</v>
      </c>
      <c r="T785" s="19">
        <v>164.72776117261299</v>
      </c>
      <c r="U785" s="19">
        <v>149.58439462305401</v>
      </c>
      <c r="V785" s="19">
        <v>132.39520237373901</v>
      </c>
      <c r="W785" s="19">
        <v>115.020727125467</v>
      </c>
      <c r="X785" s="19">
        <v>98.983923749553895</v>
      </c>
      <c r="Y785" s="19">
        <v>85.210582546379101</v>
      </c>
      <c r="Z785" s="19">
        <v>73.463809173619794</v>
      </c>
      <c r="AA785" s="19">
        <v>62.904717074437897</v>
      </c>
      <c r="AB785" s="19">
        <v>52.773000912903498</v>
      </c>
      <c r="AC785" s="19">
        <v>42.734975416614503</v>
      </c>
      <c r="AD785" s="19">
        <v>32.728718537981699</v>
      </c>
      <c r="AE785" s="19">
        <v>22.827792061948799</v>
      </c>
      <c r="AF785" s="19">
        <v>13.0076246007582</v>
      </c>
      <c r="AG785" s="19">
        <v>2.9274756726311102</v>
      </c>
      <c r="AH785" s="19">
        <v>-8.1646531589162397</v>
      </c>
      <c r="AI785" s="19">
        <v>-21.499666137784899</v>
      </c>
      <c r="AJ785" s="19">
        <v>-38.555657969518499</v>
      </c>
      <c r="AK785" s="19">
        <v>-61.0762116058266</v>
      </c>
      <c r="AL785" s="19">
        <v>-90.458689028078496</v>
      </c>
      <c r="AM785" s="19">
        <v>-127.43312410742401</v>
      </c>
      <c r="AN785" s="19">
        <v>-171.66420903786701</v>
      </c>
      <c r="AO785" s="19">
        <v>-221.494721564694</v>
      </c>
      <c r="AP785" s="19">
        <v>-273.454940786934</v>
      </c>
      <c r="AQ785" s="19">
        <v>-322.185368610745</v>
      </c>
      <c r="AR785" s="19">
        <v>-360.41049363479601</v>
      </c>
      <c r="AS785" s="19">
        <v>-382.08472450695598</v>
      </c>
      <c r="AT785" s="19">
        <v>-382.77887564157402</v>
      </c>
      <c r="AU785" s="19">
        <v>-360.46929931640602</v>
      </c>
      <c r="AV785" s="19">
        <v>-316.29229747086299</v>
      </c>
      <c r="AW785" s="19">
        <v>-254.65433278365799</v>
      </c>
      <c r="AX785" s="19">
        <v>-182.7823073779</v>
      </c>
      <c r="AY785" s="19">
        <v>-109.693069628347</v>
      </c>
      <c r="AZ785" s="19">
        <v>-44.907691250676997</v>
      </c>
      <c r="BA785" s="19">
        <v>-0.13167533321668701</v>
      </c>
      <c r="BB785" s="19">
        <v>-82.175750899297697</v>
      </c>
      <c r="BC785" s="19">
        <v>-345.75038855351698</v>
      </c>
      <c r="BD785" s="19">
        <v>-281.921717362099</v>
      </c>
      <c r="BE785" s="19">
        <v>-10.6814657416597</v>
      </c>
      <c r="BF785" s="19">
        <v>173.74310292583601</v>
      </c>
      <c r="BG785" s="19">
        <v>215.222239230811</v>
      </c>
      <c r="BH785" s="19">
        <v>229.83894946858999</v>
      </c>
      <c r="BI785" s="19">
        <v>278.95255533854203</v>
      </c>
      <c r="BJ785" s="19">
        <v>332.092116856411</v>
      </c>
      <c r="BK785" s="19">
        <v>375.48006621379102</v>
      </c>
      <c r="BL785" s="19">
        <v>406.99147618448501</v>
      </c>
      <c r="BM785" s="19">
        <v>417.61746371707198</v>
      </c>
      <c r="BN785" s="19">
        <v>418.495808226843</v>
      </c>
      <c r="BO785" s="19">
        <v>422.842164376536</v>
      </c>
      <c r="BP785" s="19">
        <v>422.02759051894998</v>
      </c>
      <c r="BQ785" s="19">
        <v>407.612054434659</v>
      </c>
      <c r="BR785" s="19">
        <v>378.499491152556</v>
      </c>
      <c r="BS785" s="19">
        <v>341.19613001436699</v>
      </c>
      <c r="BT785" s="19">
        <v>303.651517426211</v>
      </c>
      <c r="BU785" s="19">
        <v>270.19181487667299</v>
      </c>
      <c r="BV785" s="19">
        <v>242.63220167896401</v>
      </c>
      <c r="BW785" s="19">
        <v>221.43106129130399</v>
      </c>
      <c r="BX785" s="19">
        <v>204.136735553157</v>
      </c>
      <c r="BY785" s="19">
        <v>186.80133489498701</v>
      </c>
      <c r="BZ785" s="19">
        <v>167.252407794498</v>
      </c>
      <c r="CA785" s="19">
        <v>144.08292434050699</v>
      </c>
      <c r="CB785" s="19">
        <v>115.510102897167</v>
      </c>
      <c r="CC785" s="19">
        <v>79.826992162702695</v>
      </c>
      <c r="CD785" s="19">
        <v>38.963010508591097</v>
      </c>
      <c r="CE785" s="19">
        <v>-1.60375689984387</v>
      </c>
      <c r="CF785" s="19">
        <v>-38.245653152465799</v>
      </c>
      <c r="CG785" s="19">
        <v>-71.298129965613398</v>
      </c>
      <c r="CH785" s="19">
        <v>-100.846565972543</v>
      </c>
      <c r="CI785" s="19">
        <v>-126.20722777624199</v>
      </c>
      <c r="CJ785" s="19">
        <v>-149.132263386609</v>
      </c>
      <c r="CK785" s="19">
        <v>-171.74848119038299</v>
      </c>
      <c r="CL785" s="19">
        <v>-198.506850815635</v>
      </c>
      <c r="CM785" s="19">
        <v>-236.47117749243799</v>
      </c>
      <c r="CN785" s="19">
        <v>-269.10551926822899</v>
      </c>
      <c r="CO785" s="19">
        <v>-274.70516961247898</v>
      </c>
      <c r="CP785" s="19">
        <v>-280.188203542922</v>
      </c>
      <c r="CQ785" s="19">
        <v>-304.35682607529799</v>
      </c>
      <c r="CR785" s="19">
        <v>-321.38873664056598</v>
      </c>
      <c r="CS785" s="19">
        <v>-320.478242612673</v>
      </c>
      <c r="CT785" s="19">
        <v>-306.07352106008699</v>
      </c>
      <c r="CU785" s="19">
        <v>-276.12670226311297</v>
      </c>
      <c r="CV785" s="19">
        <v>-233.63451652680999</v>
      </c>
      <c r="CW785" s="19">
        <v>-193.749479602425</v>
      </c>
      <c r="CX785" s="19">
        <v>-156.938451428458</v>
      </c>
      <c r="CY785" s="19">
        <v>-117.754868751865</v>
      </c>
      <c r="CZ785" s="19">
        <v>-79.120113110876503</v>
      </c>
      <c r="DA785" s="19">
        <v>-40.067008874285399</v>
      </c>
      <c r="DB785" s="19">
        <v>0.51494961613085599</v>
      </c>
      <c r="DC785" s="19">
        <v>38.791893698478802</v>
      </c>
      <c r="DD785" s="19">
        <v>69.736231538116101</v>
      </c>
      <c r="DE785" s="19">
        <v>88.4351599492323</v>
      </c>
      <c r="DF785" s="19">
        <v>94.532893431217801</v>
      </c>
      <c r="DG785" s="19">
        <v>93.307168951054905</v>
      </c>
      <c r="DH785" s="19">
        <v>82.866448716670902</v>
      </c>
      <c r="DI785" s="19">
        <v>68.253505172965106</v>
      </c>
      <c r="DJ785" s="19">
        <v>83.242175759541894</v>
      </c>
      <c r="DK785" s="19">
        <v>124.26946822456701</v>
      </c>
      <c r="DL785" s="19">
        <v>155.64226255555101</v>
      </c>
      <c r="DM785" s="19">
        <v>144.27056440091201</v>
      </c>
      <c r="DN785" s="19">
        <v>159.88777620858701</v>
      </c>
      <c r="DO785" s="19">
        <v>170.591630558383</v>
      </c>
      <c r="DP785" s="19">
        <v>173.95952445723901</v>
      </c>
      <c r="DQ785" s="19">
        <v>171.45824971182199</v>
      </c>
      <c r="DR785" s="19">
        <v>164.66609551698301</v>
      </c>
      <c r="DS785" s="19">
        <v>155.030695286537</v>
      </c>
      <c r="DT785" s="19">
        <v>143.69354996044299</v>
      </c>
      <c r="DU785" s="19">
        <v>131.50342862539699</v>
      </c>
      <c r="DV785" s="19">
        <v>119.15824761934201</v>
      </c>
      <c r="DW785" s="19">
        <v>107.182184888016</v>
      </c>
      <c r="DX785" s="19">
        <v>95.853724807278994</v>
      </c>
      <c r="DY785" s="19">
        <v>85.223461729379096</v>
      </c>
      <c r="DZ785" s="19">
        <v>75.022077337041594</v>
      </c>
      <c r="EA785" s="19">
        <v>64.986257117540802</v>
      </c>
      <c r="EB785" s="19">
        <v>54.989097725210399</v>
      </c>
      <c r="EC785" s="19">
        <v>45.153884027035097</v>
      </c>
      <c r="ED785" s="19">
        <v>35.797969333620301</v>
      </c>
      <c r="EE785" s="19">
        <v>27.269950723255899</v>
      </c>
      <c r="EF785" s="19">
        <v>19.7198346629594</v>
      </c>
      <c r="EG785" s="19">
        <v>12.9262313398249</v>
      </c>
      <c r="EH785" s="19">
        <v>6.29638004190919</v>
      </c>
      <c r="EI785" s="19">
        <v>-1.00183145886902</v>
      </c>
      <c r="EJ785" s="19">
        <v>-10.0132291698941</v>
      </c>
      <c r="EK785" s="19">
        <v>-22.2125510205673</v>
      </c>
      <c r="EL785" s="19">
        <v>-39.366796054981997</v>
      </c>
      <c r="EM785" s="19">
        <v>-62.601112858809202</v>
      </c>
      <c r="EN785" s="19">
        <v>-92.311084733867204</v>
      </c>
      <c r="EO785" s="19">
        <v>-128.496764019057</v>
      </c>
      <c r="EP785" s="19">
        <v>-169.899156217057</v>
      </c>
      <c r="EQ785" s="19">
        <v>-214.680029899337</v>
      </c>
      <c r="ER785" s="19">
        <v>-260.20360285172097</v>
      </c>
      <c r="ES785" s="19">
        <v>-303.336996124064</v>
      </c>
      <c r="ET785" s="19">
        <v>-340.952523219179</v>
      </c>
      <c r="EU785" s="19">
        <v>-369.85019525751301</v>
      </c>
      <c r="EV785" s="19">
        <v>-387.67668141694901</v>
      </c>
      <c r="EW785" s="19">
        <v>-392.42239379882801</v>
      </c>
      <c r="EX785" s="19">
        <v>0</v>
      </c>
      <c r="EY785" s="19">
        <v>0</v>
      </c>
      <c r="EZ785" s="19">
        <v>0</v>
      </c>
      <c r="FA785" s="19">
        <v>0</v>
      </c>
      <c r="FB785" s="19">
        <v>0</v>
      </c>
      <c r="FC785" s="19">
        <v>0</v>
      </c>
      <c r="FD785" s="19">
        <v>0</v>
      </c>
      <c r="FE785" s="19">
        <v>0</v>
      </c>
      <c r="FF785" s="19">
        <v>0</v>
      </c>
      <c r="FG785" s="19">
        <v>0</v>
      </c>
      <c r="FH785" s="20">
        <v>0</v>
      </c>
    </row>
    <row r="786" spans="1:164">
      <c r="A786" s="75"/>
      <c r="B786" s="83" t="s">
        <v>105</v>
      </c>
      <c r="C786" s="19">
        <v>0</v>
      </c>
      <c r="D786" s="19">
        <v>0</v>
      </c>
      <c r="E786" s="19">
        <v>0</v>
      </c>
      <c r="F786" s="19">
        <v>0</v>
      </c>
      <c r="G786" s="19">
        <v>0</v>
      </c>
      <c r="H786" s="19">
        <v>0</v>
      </c>
      <c r="I786" s="19">
        <v>0</v>
      </c>
      <c r="J786" s="19">
        <v>0</v>
      </c>
      <c r="K786" s="19">
        <v>0</v>
      </c>
      <c r="L786" s="19">
        <v>0</v>
      </c>
      <c r="M786" s="19">
        <v>0</v>
      </c>
      <c r="N786" s="19">
        <v>0</v>
      </c>
      <c r="O786" s="19">
        <v>3.4737310409545898</v>
      </c>
      <c r="P786" s="19">
        <v>10.225848378175099</v>
      </c>
      <c r="Q786" s="19">
        <v>12.319030134154</v>
      </c>
      <c r="R786" s="19">
        <v>10.7723294738877</v>
      </c>
      <c r="S786" s="19">
        <v>7.6815137526963797</v>
      </c>
      <c r="T786" s="19">
        <v>5.0545875348159504</v>
      </c>
      <c r="U786" s="19">
        <v>4.1737923633337903</v>
      </c>
      <c r="V786" s="19">
        <v>5.4706554261553899</v>
      </c>
      <c r="W786" s="19">
        <v>8.6927160794623806</v>
      </c>
      <c r="X786" s="19">
        <v>13.179175966074601</v>
      </c>
      <c r="Y786" s="19">
        <v>18.206660507148399</v>
      </c>
      <c r="Z786" s="19">
        <v>23.2508591593269</v>
      </c>
      <c r="AA786" s="19">
        <v>28.0488366172961</v>
      </c>
      <c r="AB786" s="19">
        <v>32.557079051085402</v>
      </c>
      <c r="AC786" s="19">
        <v>36.992267762545403</v>
      </c>
      <c r="AD786" s="19">
        <v>41.691483232025298</v>
      </c>
      <c r="AE786" s="19">
        <v>46.954462536260102</v>
      </c>
      <c r="AF786" s="19">
        <v>52.894794301990501</v>
      </c>
      <c r="AG786" s="19">
        <v>59.433283150266099</v>
      </c>
      <c r="AH786" s="19">
        <v>66.317006328177797</v>
      </c>
      <c r="AI786" s="19">
        <v>73.122809270013803</v>
      </c>
      <c r="AJ786" s="19">
        <v>79.396721778268898</v>
      </c>
      <c r="AK786" s="19">
        <v>84.753975001214499</v>
      </c>
      <c r="AL786" s="19">
        <v>88.724514866734395</v>
      </c>
      <c r="AM786" s="19">
        <v>90.659124067331206</v>
      </c>
      <c r="AN786" s="19">
        <v>89.775715214945606</v>
      </c>
      <c r="AO786" s="19">
        <v>85.396014696562801</v>
      </c>
      <c r="AP786" s="19">
        <v>77.271091559798904</v>
      </c>
      <c r="AQ786" s="19">
        <v>66.000755295116605</v>
      </c>
      <c r="AR786" s="19">
        <v>53.172991706677799</v>
      </c>
      <c r="AS786" s="19">
        <v>40.819369821514897</v>
      </c>
      <c r="AT786" s="19">
        <v>30.362869109913198</v>
      </c>
      <c r="AU786" s="19">
        <v>22.278855182215899</v>
      </c>
      <c r="AV786" s="19">
        <v>15.952332625517901</v>
      </c>
      <c r="AW786" s="19">
        <v>9.6570633568112001</v>
      </c>
      <c r="AX786" s="19">
        <v>0.92129268269891396</v>
      </c>
      <c r="AY786" s="19">
        <v>-12.3076325219329</v>
      </c>
      <c r="AZ786" s="19">
        <v>-29.835728624592601</v>
      </c>
      <c r="BA786" s="19">
        <v>-46.634663236313898</v>
      </c>
      <c r="BB786" s="19">
        <v>-50.008513409158503</v>
      </c>
      <c r="BC786" s="19">
        <v>-66.130789423476102</v>
      </c>
      <c r="BD786" s="19">
        <v>-125.431552203598</v>
      </c>
      <c r="BE786" s="19">
        <v>-107.10917497174</v>
      </c>
      <c r="BF786" s="19">
        <v>-32.828872691087</v>
      </c>
      <c r="BG786" s="19">
        <v>13.410831940828301</v>
      </c>
      <c r="BH786" s="19">
        <v>32.986665838544702</v>
      </c>
      <c r="BI786" s="19">
        <v>82.635870699022803</v>
      </c>
      <c r="BJ786" s="19">
        <v>170.834186995333</v>
      </c>
      <c r="BK786" s="19">
        <v>244.014426331306</v>
      </c>
      <c r="BL786" s="19">
        <v>275.75648061689299</v>
      </c>
      <c r="BM786" s="19">
        <v>292.70182799930399</v>
      </c>
      <c r="BN786" s="19">
        <v>311.97500837656401</v>
      </c>
      <c r="BO786" s="19">
        <v>314.38631287853701</v>
      </c>
      <c r="BP786" s="19">
        <v>292.68205803028002</v>
      </c>
      <c r="BQ786" s="19">
        <v>259.078049206343</v>
      </c>
      <c r="BR786" s="19">
        <v>220.18659646325801</v>
      </c>
      <c r="BS786" s="19">
        <v>184.41503143129299</v>
      </c>
      <c r="BT786" s="19">
        <v>162.92754955658799</v>
      </c>
      <c r="BU786" s="19">
        <v>158.85612273539101</v>
      </c>
      <c r="BV786" s="19">
        <v>165.908505262799</v>
      </c>
      <c r="BW786" s="19">
        <v>176.459993760754</v>
      </c>
      <c r="BX786" s="19">
        <v>185.18474432033699</v>
      </c>
      <c r="BY786" s="19">
        <v>186.46960830235301</v>
      </c>
      <c r="BZ786" s="19">
        <v>175.10389788322399</v>
      </c>
      <c r="CA786" s="19">
        <v>149.680816976665</v>
      </c>
      <c r="CB786" s="19">
        <v>113.35016570178399</v>
      </c>
      <c r="CC786" s="19">
        <v>72.017847448608293</v>
      </c>
      <c r="CD786" s="19">
        <v>32.122331520700598</v>
      </c>
      <c r="CE786" s="19">
        <v>-2.05314386448913</v>
      </c>
      <c r="CF786" s="19">
        <v>-29.858192443847699</v>
      </c>
      <c r="CG786" s="19">
        <v>-51.834729629447502</v>
      </c>
      <c r="CH786" s="19">
        <v>-66.779618496395102</v>
      </c>
      <c r="CI786" s="19">
        <v>-74.866613702101105</v>
      </c>
      <c r="CJ786" s="19">
        <v>-78.679455711598607</v>
      </c>
      <c r="CK786" s="19">
        <v>-71.566355552320005</v>
      </c>
      <c r="CL786" s="19">
        <v>-34.325616328103102</v>
      </c>
      <c r="CM786" s="19">
        <v>11.595616344942201</v>
      </c>
      <c r="CN786" s="19">
        <v>25.3742495453196</v>
      </c>
      <c r="CO786" s="19">
        <v>25.059062885711299</v>
      </c>
      <c r="CP786" s="19">
        <v>28.787335245364002</v>
      </c>
      <c r="CQ786" s="19">
        <v>29.496895913132899</v>
      </c>
      <c r="CR786" s="19">
        <v>31.163710284895899</v>
      </c>
      <c r="CS786" s="19">
        <v>35.093263639240199</v>
      </c>
      <c r="CT786" s="19">
        <v>38.664367543911801</v>
      </c>
      <c r="CU786" s="19">
        <v>41.165821303831898</v>
      </c>
      <c r="CV786" s="19">
        <v>38.801717519816798</v>
      </c>
      <c r="CW786" s="19">
        <v>31.075540968119402</v>
      </c>
      <c r="CX786" s="19">
        <v>20.798995468672601</v>
      </c>
      <c r="CY786" s="19">
        <v>10.6178467743299</v>
      </c>
      <c r="CZ786" s="19">
        <v>1.08829427024592</v>
      </c>
      <c r="DA786" s="19">
        <v>-6.1433885638746197</v>
      </c>
      <c r="DB786" s="19">
        <v>-9.7677564105502803</v>
      </c>
      <c r="DC786" s="19">
        <v>-9.5696913349172306</v>
      </c>
      <c r="DD786" s="19">
        <v>-7.2101967695009099</v>
      </c>
      <c r="DE786" s="19">
        <v>-4.9596365288335402</v>
      </c>
      <c r="DF786" s="19">
        <v>-3.7178705302234198</v>
      </c>
      <c r="DG786" s="19">
        <v>-3.62440592938463</v>
      </c>
      <c r="DH786" s="19">
        <v>-7.2554596308490602</v>
      </c>
      <c r="DI786" s="19">
        <v>-14.156714822311899</v>
      </c>
      <c r="DJ786" s="19">
        <v>-11.754946079707899</v>
      </c>
      <c r="DK786" s="19">
        <v>6.0395717931830797</v>
      </c>
      <c r="DL786" s="19">
        <v>25.514707703521299</v>
      </c>
      <c r="DM786" s="19">
        <v>23.1674855834029</v>
      </c>
      <c r="DN786" s="19">
        <v>27.157142512153001</v>
      </c>
      <c r="DO786" s="19">
        <v>28.499815997263099</v>
      </c>
      <c r="DP786" s="19">
        <v>26.932867792042099</v>
      </c>
      <c r="DQ786" s="19">
        <v>23.703135277867201</v>
      </c>
      <c r="DR786" s="19">
        <v>20.302341894500199</v>
      </c>
      <c r="DS786" s="19">
        <v>18.080308362824098</v>
      </c>
      <c r="DT786" s="19">
        <v>17.8793513219216</v>
      </c>
      <c r="DU786" s="19">
        <v>19.8978348189226</v>
      </c>
      <c r="DV786" s="19">
        <v>23.813794607841601</v>
      </c>
      <c r="DW786" s="19">
        <v>28.973930234868</v>
      </c>
      <c r="DX786" s="19">
        <v>34.594994262205297</v>
      </c>
      <c r="DY786" s="19">
        <v>39.992448947964803</v>
      </c>
      <c r="DZ786" s="19">
        <v>44.692879118360999</v>
      </c>
      <c r="EA786" s="19">
        <v>48.426390415166203</v>
      </c>
      <c r="EB786" s="19">
        <v>51.0406372684429</v>
      </c>
      <c r="EC786" s="19">
        <v>52.511730543734998</v>
      </c>
      <c r="ED786" s="19">
        <v>52.866523733710601</v>
      </c>
      <c r="EE786" s="19">
        <v>52.108928707315599</v>
      </c>
      <c r="EF786" s="19">
        <v>50.253116550886404</v>
      </c>
      <c r="EG786" s="19">
        <v>47.446773962371303</v>
      </c>
      <c r="EH786" s="19">
        <v>44.019327607474303</v>
      </c>
      <c r="EI786" s="19">
        <v>40.395255465718598</v>
      </c>
      <c r="EJ786" s="19">
        <v>37.106870043852098</v>
      </c>
      <c r="EK786" s="19">
        <v>34.790526644463597</v>
      </c>
      <c r="EL786" s="19">
        <v>34.110899117242298</v>
      </c>
      <c r="EM786" s="19">
        <v>35.2633606267825</v>
      </c>
      <c r="EN786" s="19">
        <v>38.300237272376897</v>
      </c>
      <c r="EO786" s="19">
        <v>42.694483029716402</v>
      </c>
      <c r="EP786" s="19">
        <v>47.684273849409699</v>
      </c>
      <c r="EQ786" s="19">
        <v>52.287853819222903</v>
      </c>
      <c r="ER786" s="19">
        <v>55.590825391292</v>
      </c>
      <c r="ES786" s="19">
        <v>56.923178203984698</v>
      </c>
      <c r="ET786" s="19">
        <v>55.941275236889602</v>
      </c>
      <c r="EU786" s="19">
        <v>52.774035853121802</v>
      </c>
      <c r="EV786" s="19">
        <v>47.853756175058002</v>
      </c>
      <c r="EW786" s="19">
        <v>41.937759399414098</v>
      </c>
      <c r="EX786" s="19">
        <v>0</v>
      </c>
      <c r="EY786" s="19">
        <v>0</v>
      </c>
      <c r="EZ786" s="19">
        <v>0</v>
      </c>
      <c r="FA786" s="19">
        <v>0</v>
      </c>
      <c r="FB786" s="19">
        <v>0</v>
      </c>
      <c r="FC786" s="19">
        <v>0</v>
      </c>
      <c r="FD786" s="19">
        <v>0</v>
      </c>
      <c r="FE786" s="19">
        <v>0</v>
      </c>
      <c r="FF786" s="19">
        <v>0</v>
      </c>
      <c r="FG786" s="19">
        <v>0</v>
      </c>
      <c r="FH786" s="20">
        <v>0</v>
      </c>
    </row>
    <row r="787" spans="1:164">
      <c r="A787" s="75"/>
      <c r="B787" s="83" t="s">
        <v>106</v>
      </c>
      <c r="C787" s="19">
        <v>0</v>
      </c>
      <c r="D787" s="19">
        <v>0</v>
      </c>
      <c r="E787" s="19">
        <v>0</v>
      </c>
      <c r="F787" s="19">
        <v>0</v>
      </c>
      <c r="G787" s="19">
        <v>0</v>
      </c>
      <c r="H787" s="19">
        <v>0</v>
      </c>
      <c r="I787" s="19">
        <v>0</v>
      </c>
      <c r="J787" s="19">
        <v>0</v>
      </c>
      <c r="K787" s="19">
        <v>0</v>
      </c>
      <c r="L787" s="19">
        <v>0</v>
      </c>
      <c r="M787" s="19">
        <v>0</v>
      </c>
      <c r="N787" s="19">
        <v>0</v>
      </c>
      <c r="O787" s="19">
        <v>0.40419200062751798</v>
      </c>
      <c r="P787" s="19">
        <v>-4.3801193756248002</v>
      </c>
      <c r="Q787" s="19">
        <v>-9.5121597012864605</v>
      </c>
      <c r="R787" s="19">
        <v>-14.1520877461596</v>
      </c>
      <c r="S787" s="19">
        <v>-17.5075158135264</v>
      </c>
      <c r="T787" s="19">
        <v>-19.0164602621835</v>
      </c>
      <c r="U787" s="19">
        <v>-18.445214738857</v>
      </c>
      <c r="V787" s="19">
        <v>-15.911589758096399</v>
      </c>
      <c r="W787" s="19">
        <v>-11.834362905258001</v>
      </c>
      <c r="X787" s="19">
        <v>-6.8164757656854897</v>
      </c>
      <c r="Y787" s="19">
        <v>-1.52410862149793</v>
      </c>
      <c r="Z787" s="19">
        <v>3.4515542469909999</v>
      </c>
      <c r="AA787" s="19">
        <v>7.7344225223420198</v>
      </c>
      <c r="AB787" s="19">
        <v>11.1305488374623</v>
      </c>
      <c r="AC787" s="19">
        <v>13.616143963264999</v>
      </c>
      <c r="AD787" s="19">
        <v>15.303473062997099</v>
      </c>
      <c r="AE787" s="19">
        <v>16.3779203875878</v>
      </c>
      <c r="AF787" s="19">
        <v>17.033336764543701</v>
      </c>
      <c r="AG787" s="19">
        <v>17.429413498498601</v>
      </c>
      <c r="AH787" s="19">
        <v>17.650319664981701</v>
      </c>
      <c r="AI787" s="19">
        <v>17.6899140279899</v>
      </c>
      <c r="AJ787" s="19">
        <v>17.491336479590402</v>
      </c>
      <c r="AK787" s="19">
        <v>16.992640849799699</v>
      </c>
      <c r="AL787" s="19">
        <v>16.180609995180401</v>
      </c>
      <c r="AM787" s="19">
        <v>15.1386201020273</v>
      </c>
      <c r="AN787" s="19">
        <v>14.0521057741903</v>
      </c>
      <c r="AO787" s="19">
        <v>13.154246855846701</v>
      </c>
      <c r="AP787" s="19">
        <v>12.6401708134473</v>
      </c>
      <c r="AQ787" s="19">
        <v>12.6027448036322</v>
      </c>
      <c r="AR787" s="19">
        <v>12.961480334371901</v>
      </c>
      <c r="AS787" s="19">
        <v>13.418141920894399</v>
      </c>
      <c r="AT787" s="19">
        <v>13.547129987783199</v>
      </c>
      <c r="AU787" s="19">
        <v>12.855919732984001</v>
      </c>
      <c r="AV787" s="19">
        <v>10.870212301664401</v>
      </c>
      <c r="AW787" s="19">
        <v>7.2336491294529202</v>
      </c>
      <c r="AX787" s="19">
        <v>1.82928986256142</v>
      </c>
      <c r="AY787" s="19">
        <v>-5.0392095104086998</v>
      </c>
      <c r="AZ787" s="19">
        <v>-12.4570072768391</v>
      </c>
      <c r="BA787" s="19">
        <v>-18.431656975677001</v>
      </c>
      <c r="BB787" s="19">
        <v>-20.197223131094201</v>
      </c>
      <c r="BC787" s="19">
        <v>-12.867215069322</v>
      </c>
      <c r="BD787" s="19">
        <v>-2.7679678126337501</v>
      </c>
      <c r="BE787" s="19">
        <v>1.1984848943847599</v>
      </c>
      <c r="BF787" s="19">
        <v>-2.7191720414569298</v>
      </c>
      <c r="BG787" s="19">
        <v>-12.4646639331102</v>
      </c>
      <c r="BH787" s="19">
        <v>-23.106772783732101</v>
      </c>
      <c r="BI787" s="19">
        <v>-25.838051415532</v>
      </c>
      <c r="BJ787" s="19">
        <v>-20.5114223106821</v>
      </c>
      <c r="BK787" s="19">
        <v>-18.799539760445501</v>
      </c>
      <c r="BL787" s="19">
        <v>-25.020103115399898</v>
      </c>
      <c r="BM787" s="19">
        <v>-29.570185662901999</v>
      </c>
      <c r="BN787" s="19">
        <v>-28.303314055363298</v>
      </c>
      <c r="BO787" s="19">
        <v>-26.824913814759501</v>
      </c>
      <c r="BP787" s="19">
        <v>-25.490231330447401</v>
      </c>
      <c r="BQ787" s="19">
        <v>-20.566067921970902</v>
      </c>
      <c r="BR787" s="19">
        <v>-13.944284889754099</v>
      </c>
      <c r="BS787" s="19">
        <v>-7.1894018592843398</v>
      </c>
      <c r="BT787" s="19">
        <v>-0.15540921050821199</v>
      </c>
      <c r="BU787" s="19">
        <v>6.5496347332884701</v>
      </c>
      <c r="BV787" s="19">
        <v>12.154187643830999</v>
      </c>
      <c r="BW787" s="19">
        <v>16.650684555173399</v>
      </c>
      <c r="BX787" s="19">
        <v>20.493257680962301</v>
      </c>
      <c r="BY787" s="19">
        <v>24.131070524248798</v>
      </c>
      <c r="BZ787" s="19">
        <v>27.7919244174862</v>
      </c>
      <c r="CA787" s="19">
        <v>31.209222706572501</v>
      </c>
      <c r="CB787" s="19">
        <v>34.421602320971303</v>
      </c>
      <c r="CC787" s="19">
        <v>37.860912518763001</v>
      </c>
      <c r="CD787" s="19">
        <v>41.747578153929702</v>
      </c>
      <c r="CE787" s="19">
        <v>45.631507805561199</v>
      </c>
      <c r="CF787" s="19">
        <v>49.2947483062744</v>
      </c>
      <c r="CG787" s="19">
        <v>52.6100005487218</v>
      </c>
      <c r="CH787" s="19">
        <v>55.381284031286803</v>
      </c>
      <c r="CI787" s="19">
        <v>57.310886470063302</v>
      </c>
      <c r="CJ787" s="19">
        <v>58.407218919057499</v>
      </c>
      <c r="CK787" s="19">
        <v>59.302173638972597</v>
      </c>
      <c r="CL787" s="19">
        <v>59.377910134117698</v>
      </c>
      <c r="CM787" s="19">
        <v>57.863319679744201</v>
      </c>
      <c r="CN787" s="19">
        <v>56.709282660943103</v>
      </c>
      <c r="CO787" s="19">
        <v>58.892072181402597</v>
      </c>
      <c r="CP787" s="19">
        <v>63.686788774210797</v>
      </c>
      <c r="CQ787" s="19">
        <v>68.518571860435102</v>
      </c>
      <c r="CR787" s="19">
        <v>72.917532447059102</v>
      </c>
      <c r="CS787" s="19">
        <v>77.109341431751602</v>
      </c>
      <c r="CT787" s="19">
        <v>80.807029348904905</v>
      </c>
      <c r="CU787" s="19">
        <v>83.470070396417896</v>
      </c>
      <c r="CV787" s="19">
        <v>83.672765483933304</v>
      </c>
      <c r="CW787" s="19">
        <v>81.190680942730296</v>
      </c>
      <c r="CX787" s="19">
        <v>77.426413848072102</v>
      </c>
      <c r="CY787" s="19">
        <v>72.498758150636803</v>
      </c>
      <c r="CZ787" s="19">
        <v>66.722275631307099</v>
      </c>
      <c r="DA787" s="19">
        <v>60.706123656574</v>
      </c>
      <c r="DB787" s="19">
        <v>55.272733856929797</v>
      </c>
      <c r="DC787" s="19">
        <v>50.762515917501801</v>
      </c>
      <c r="DD787" s="19">
        <v>47.0214244301457</v>
      </c>
      <c r="DE787" s="19">
        <v>43.624752360983102</v>
      </c>
      <c r="DF787" s="19">
        <v>39.767750792391197</v>
      </c>
      <c r="DG787" s="19">
        <v>34.646708213169902</v>
      </c>
      <c r="DH787" s="19">
        <v>28.727832068227801</v>
      </c>
      <c r="DI787" s="19">
        <v>23.2963192115688</v>
      </c>
      <c r="DJ787" s="19">
        <v>19.5253944933967</v>
      </c>
      <c r="DK787" s="19">
        <v>19.570717963619501</v>
      </c>
      <c r="DL787" s="19">
        <v>18.367556654888599</v>
      </c>
      <c r="DM787" s="19">
        <v>12.0066940025213</v>
      </c>
      <c r="DN787" s="19">
        <v>9.0810673232177308</v>
      </c>
      <c r="DO787" s="19">
        <v>5.4070149938055003</v>
      </c>
      <c r="DP787" s="19">
        <v>0.91366344585257597</v>
      </c>
      <c r="DQ787" s="19">
        <v>-3.9131927106995499</v>
      </c>
      <c r="DR787" s="19">
        <v>-8.5486261393572693</v>
      </c>
      <c r="DS787" s="19">
        <v>-12.4946163818503</v>
      </c>
      <c r="DT787" s="19">
        <v>-15.351756106719201</v>
      </c>
      <c r="DU787" s="19">
        <v>-16.875216371631101</v>
      </c>
      <c r="DV787" s="19">
        <v>-16.994451430933701</v>
      </c>
      <c r="DW787" s="19">
        <v>-15.7954582990593</v>
      </c>
      <c r="DX787" s="19">
        <v>-13.4734951150777</v>
      </c>
      <c r="DY787" s="19">
        <v>-10.2665623385813</v>
      </c>
      <c r="DZ787" s="19">
        <v>-6.4982087010735503</v>
      </c>
      <c r="EA787" s="19">
        <v>-2.4340619000555699</v>
      </c>
      <c r="EB787" s="19">
        <v>1.71683317990196</v>
      </c>
      <c r="EC787" s="19">
        <v>5.7748946276917597</v>
      </c>
      <c r="ED787" s="19">
        <v>9.5720134227826001</v>
      </c>
      <c r="EE787" s="19">
        <v>12.941145503563</v>
      </c>
      <c r="EF787" s="19">
        <v>15.7292499176157</v>
      </c>
      <c r="EG787" s="19">
        <v>17.8225475054276</v>
      </c>
      <c r="EH787" s="19">
        <v>19.159454249327101</v>
      </c>
      <c r="EI787" s="19">
        <v>19.724996713204199</v>
      </c>
      <c r="EJ787" s="19">
        <v>19.550244208461798</v>
      </c>
      <c r="EK787" s="19">
        <v>18.697293643525601</v>
      </c>
      <c r="EL787" s="19">
        <v>17.299222081771202</v>
      </c>
      <c r="EM787" s="19">
        <v>15.543170618161099</v>
      </c>
      <c r="EN787" s="19">
        <v>13.5887488915413</v>
      </c>
      <c r="EO787" s="19">
        <v>11.5771268059401</v>
      </c>
      <c r="EP787" s="19">
        <v>9.6301914077620907</v>
      </c>
      <c r="EQ787" s="19">
        <v>7.8531598109056002</v>
      </c>
      <c r="ER787" s="19">
        <v>6.3360242343070396</v>
      </c>
      <c r="ES787" s="19">
        <v>5.1492960427818799</v>
      </c>
      <c r="ET787" s="19">
        <v>4.3377419142829599</v>
      </c>
      <c r="EU787" s="19">
        <v>3.91826770149676</v>
      </c>
      <c r="EV787" s="19">
        <v>3.88125164864626</v>
      </c>
      <c r="EW787" s="19">
        <v>4.1949739456176802</v>
      </c>
      <c r="EX787" s="19">
        <v>0</v>
      </c>
      <c r="EY787" s="19">
        <v>0</v>
      </c>
      <c r="EZ787" s="19">
        <v>0</v>
      </c>
      <c r="FA787" s="19">
        <v>0</v>
      </c>
      <c r="FB787" s="19">
        <v>0</v>
      </c>
      <c r="FC787" s="19">
        <v>0</v>
      </c>
      <c r="FD787" s="19">
        <v>0</v>
      </c>
      <c r="FE787" s="19">
        <v>0</v>
      </c>
      <c r="FF787" s="19">
        <v>0</v>
      </c>
      <c r="FG787" s="19">
        <v>0</v>
      </c>
      <c r="FH787" s="20">
        <v>0</v>
      </c>
    </row>
    <row r="788" spans="1:164">
      <c r="A788" s="75"/>
      <c r="B788" s="83" t="s">
        <v>107</v>
      </c>
      <c r="C788" s="19">
        <v>0</v>
      </c>
      <c r="D788" s="19">
        <v>0</v>
      </c>
      <c r="E788" s="19">
        <v>0</v>
      </c>
      <c r="F788" s="19">
        <v>0</v>
      </c>
      <c r="G788" s="19">
        <v>0</v>
      </c>
      <c r="H788" s="19">
        <v>0</v>
      </c>
      <c r="I788" s="19">
        <v>0</v>
      </c>
      <c r="J788" s="19">
        <v>0</v>
      </c>
      <c r="K788" s="19">
        <v>0</v>
      </c>
      <c r="L788" s="19">
        <v>0</v>
      </c>
      <c r="M788" s="19">
        <v>0</v>
      </c>
      <c r="N788" s="19">
        <v>0</v>
      </c>
      <c r="O788" s="19">
        <v>-39.497372945504701</v>
      </c>
      <c r="P788" s="19">
        <v>-39.736078365886101</v>
      </c>
      <c r="Q788" s="19">
        <v>-37.855038698355798</v>
      </c>
      <c r="R788" s="19">
        <v>-34.837091307216397</v>
      </c>
      <c r="S788" s="19">
        <v>-31.292370371566399</v>
      </c>
      <c r="T788" s="19">
        <v>-27.817299576479499</v>
      </c>
      <c r="U788" s="19">
        <v>-24.8235008699417</v>
      </c>
      <c r="V788" s="19">
        <v>-22.5422119665899</v>
      </c>
      <c r="W788" s="19">
        <v>-21.014605071484802</v>
      </c>
      <c r="X788" s="19">
        <v>-20.107474687914198</v>
      </c>
      <c r="Y788" s="19">
        <v>-19.6066147141748</v>
      </c>
      <c r="Z788" s="19">
        <v>-19.280155812642001</v>
      </c>
      <c r="AA788" s="19">
        <v>-19.011274796986498</v>
      </c>
      <c r="AB788" s="19">
        <v>-18.785373146810802</v>
      </c>
      <c r="AC788" s="19">
        <v>-18.678053379244801</v>
      </c>
      <c r="AD788" s="19">
        <v>-18.820271195960299</v>
      </c>
      <c r="AE788" s="19">
        <v>-19.316137430734202</v>
      </c>
      <c r="AF788" s="19">
        <v>-20.1777050970028</v>
      </c>
      <c r="AG788" s="19">
        <v>-21.293597761273201</v>
      </c>
      <c r="AH788" s="19">
        <v>-22.442098155440998</v>
      </c>
      <c r="AI788" s="19">
        <v>-23.3760074779433</v>
      </c>
      <c r="AJ788" s="19">
        <v>-23.8535125296548</v>
      </c>
      <c r="AK788" s="19">
        <v>-23.5959373337198</v>
      </c>
      <c r="AL788" s="19">
        <v>-22.3288367908212</v>
      </c>
      <c r="AM788" s="19">
        <v>-19.8442105055185</v>
      </c>
      <c r="AN788" s="19">
        <v>-16.0858317270282</v>
      </c>
      <c r="AO788" s="19">
        <v>-11.2182509386578</v>
      </c>
      <c r="AP788" s="19">
        <v>-5.6358915170371899</v>
      </c>
      <c r="AQ788" s="19">
        <v>7.5533163409856399E-2</v>
      </c>
      <c r="AR788" s="19">
        <v>5.1828086967108504</v>
      </c>
      <c r="AS788" s="19">
        <v>9.0773702416191409</v>
      </c>
      <c r="AT788" s="19">
        <v>11.3320969561432</v>
      </c>
      <c r="AU788" s="19">
        <v>11.726710413404099</v>
      </c>
      <c r="AV788" s="19">
        <v>10.2292404909473</v>
      </c>
      <c r="AW788" s="19">
        <v>6.9555904231991699</v>
      </c>
      <c r="AX788" s="19">
        <v>2.15285869521745</v>
      </c>
      <c r="AY788" s="19">
        <v>-3.7762080580509099</v>
      </c>
      <c r="AZ788" s="19">
        <v>-10.227077545157901</v>
      </c>
      <c r="BA788" s="19">
        <v>-15.957807930821801</v>
      </c>
      <c r="BB788" s="19">
        <v>-23.494852446847201</v>
      </c>
      <c r="BC788" s="19">
        <v>-51.776049826658898</v>
      </c>
      <c r="BD788" s="19">
        <v>-88.185602535540397</v>
      </c>
      <c r="BE788" s="19">
        <v>-112.060152641516</v>
      </c>
      <c r="BF788" s="19">
        <v>-114.443414842466</v>
      </c>
      <c r="BG788" s="19">
        <v>-96.579527749904898</v>
      </c>
      <c r="BH788" s="19">
        <v>-65.391971418156203</v>
      </c>
      <c r="BI788" s="19">
        <v>-28.9685046764404</v>
      </c>
      <c r="BJ788" s="19">
        <v>6.4533788822671703</v>
      </c>
      <c r="BK788" s="19">
        <v>37.223325814746602</v>
      </c>
      <c r="BL788" s="19">
        <v>61.404303728583102</v>
      </c>
      <c r="BM788" s="19">
        <v>77.897030528873003</v>
      </c>
      <c r="BN788" s="19">
        <v>86.532952033374599</v>
      </c>
      <c r="BO788" s="19">
        <v>88.920960202823593</v>
      </c>
      <c r="BP788" s="19">
        <v>88.796063896100094</v>
      </c>
      <c r="BQ788" s="19">
        <v>90.9689020276478</v>
      </c>
      <c r="BR788" s="19">
        <v>98.748578473256003</v>
      </c>
      <c r="BS788" s="19">
        <v>112.871168656159</v>
      </c>
      <c r="BT788" s="19">
        <v>132.71685633200099</v>
      </c>
      <c r="BU788" s="19">
        <v>157.538982583088</v>
      </c>
      <c r="BV788" s="19">
        <v>186.76384948841601</v>
      </c>
      <c r="BW788" s="19">
        <v>219.731038691262</v>
      </c>
      <c r="BX788" s="19">
        <v>255.46344280186599</v>
      </c>
      <c r="BY788" s="19">
        <v>292.79695707201699</v>
      </c>
      <c r="BZ788" s="19">
        <v>330.75950791733402</v>
      </c>
      <c r="CA788" s="19">
        <v>368.91016381654902</v>
      </c>
      <c r="CB788" s="19">
        <v>407.41090936686197</v>
      </c>
      <c r="CC788" s="19">
        <v>446.79065998790998</v>
      </c>
      <c r="CD788" s="19">
        <v>487.568490160848</v>
      </c>
      <c r="CE788" s="19">
        <v>529.977987301908</v>
      </c>
      <c r="CF788" s="19">
        <v>573.89413437047699</v>
      </c>
      <c r="CG788" s="19">
        <v>618.72598773969401</v>
      </c>
      <c r="CH788" s="19">
        <v>663.35348498539804</v>
      </c>
      <c r="CI788" s="19">
        <v>706.34284457589797</v>
      </c>
      <c r="CJ788" s="19">
        <v>746.31514790729705</v>
      </c>
      <c r="CK788" s="19">
        <v>782.30695485189995</v>
      </c>
      <c r="CL788" s="19">
        <v>813.98659818971498</v>
      </c>
      <c r="CM788" s="19">
        <v>841.73999012059198</v>
      </c>
      <c r="CN788" s="19">
        <v>866.71393586033003</v>
      </c>
      <c r="CO788" s="19">
        <v>890.73429528708402</v>
      </c>
      <c r="CP788" s="19">
        <v>915.87525781189504</v>
      </c>
      <c r="CQ788" s="19">
        <v>943.68397660273695</v>
      </c>
      <c r="CR788" s="19">
        <v>974.54806534789702</v>
      </c>
      <c r="CS788" s="19">
        <v>1007.7503699377399</v>
      </c>
      <c r="CT788" s="19">
        <v>1042.07325611736</v>
      </c>
      <c r="CU788" s="19">
        <v>1076.1865877461701</v>
      </c>
      <c r="CV788" s="19">
        <v>1108.2725675060601</v>
      </c>
      <c r="CW788" s="19">
        <v>1135.5844652744299</v>
      </c>
      <c r="CX788" s="19">
        <v>1154.6996962292401</v>
      </c>
      <c r="CY788" s="19">
        <v>1162.1007513647601</v>
      </c>
      <c r="CZ788" s="19">
        <v>1155.2052365992899</v>
      </c>
      <c r="DA788" s="19">
        <v>1133.0028412719801</v>
      </c>
      <c r="DB788" s="19">
        <v>1095.91774099295</v>
      </c>
      <c r="DC788" s="19">
        <v>1044.7785805824701</v>
      </c>
      <c r="DD788" s="19">
        <v>979.34357749280002</v>
      </c>
      <c r="DE788" s="19">
        <v>897.43101336833695</v>
      </c>
      <c r="DF788" s="19">
        <v>795.58379630736499</v>
      </c>
      <c r="DG788" s="19">
        <v>671.14760641033399</v>
      </c>
      <c r="DH788" s="19">
        <v>524.84787137057401</v>
      </c>
      <c r="DI788" s="19">
        <v>363.70121166119299</v>
      </c>
      <c r="DJ788" s="19">
        <v>204.39731397378</v>
      </c>
      <c r="DK788" s="19">
        <v>61.936513142005701</v>
      </c>
      <c r="DL788" s="19">
        <v>-37.457403620286598</v>
      </c>
      <c r="DM788" s="19">
        <v>-38.221498290750397</v>
      </c>
      <c r="DN788" s="19">
        <v>-37.149271141632497</v>
      </c>
      <c r="DO788" s="19">
        <v>-34.639957128687001</v>
      </c>
      <c r="DP788" s="19">
        <v>-31.287358816460198</v>
      </c>
      <c r="DQ788" s="19">
        <v>-27.744861675466201</v>
      </c>
      <c r="DR788" s="19">
        <v>-24.476361216235802</v>
      </c>
      <c r="DS788" s="19">
        <v>-21.493846961186001</v>
      </c>
      <c r="DT788" s="19">
        <v>-18.814798940638401</v>
      </c>
      <c r="DU788" s="19">
        <v>-16.792112551041999</v>
      </c>
      <c r="DV788" s="19">
        <v>-15.6760316721781</v>
      </c>
      <c r="DW788" s="19">
        <v>-15.253630712296999</v>
      </c>
      <c r="DX788" s="19">
        <v>-15.283039709491799</v>
      </c>
      <c r="DY788" s="19">
        <v>-15.540993749758499</v>
      </c>
      <c r="DZ788" s="19">
        <v>-15.841224550018801</v>
      </c>
      <c r="EA788" s="19">
        <v>-16.119426749601001</v>
      </c>
      <c r="EB788" s="19">
        <v>-16.397296895662599</v>
      </c>
      <c r="EC788" s="19">
        <v>-16.733806260085501</v>
      </c>
      <c r="ED788" s="19">
        <v>-17.188495141575899</v>
      </c>
      <c r="EE788" s="19">
        <v>-17.766840950098299</v>
      </c>
      <c r="EF788" s="19">
        <v>-18.444300571266101</v>
      </c>
      <c r="EG788" s="19">
        <v>-19.211177780840899</v>
      </c>
      <c r="EH788" s="19">
        <v>-20.057005348945601</v>
      </c>
      <c r="EI788" s="19">
        <v>-20.915080612753801</v>
      </c>
      <c r="EJ788" s="19">
        <v>-21.666005810205</v>
      </c>
      <c r="EK788" s="19">
        <v>-22.176458430442398</v>
      </c>
      <c r="EL788" s="19">
        <v>-22.314974937474599</v>
      </c>
      <c r="EM788" s="19">
        <v>-22.006009937275099</v>
      </c>
      <c r="EN788" s="19">
        <v>-21.159422392968299</v>
      </c>
      <c r="EO788" s="19">
        <v>-19.4465956402729</v>
      </c>
      <c r="EP788" s="19">
        <v>-16.148255077668999</v>
      </c>
      <c r="EQ788" s="19">
        <v>-11.9602642803415</v>
      </c>
      <c r="ER788" s="19">
        <v>-8.1604865524773391</v>
      </c>
      <c r="ES788" s="19">
        <v>-4.8376051441241401</v>
      </c>
      <c r="ET788" s="19">
        <v>-1.25592246025457</v>
      </c>
      <c r="EU788" s="19">
        <v>2.3603280019072201</v>
      </c>
      <c r="EV788" s="19">
        <v>5.7361967027063301</v>
      </c>
      <c r="EW788" s="19">
        <v>8.4679187258929396</v>
      </c>
      <c r="EX788" s="19">
        <v>0</v>
      </c>
      <c r="EY788" s="19">
        <v>0</v>
      </c>
      <c r="EZ788" s="19">
        <v>0</v>
      </c>
      <c r="FA788" s="19">
        <v>0</v>
      </c>
      <c r="FB788" s="19">
        <v>0</v>
      </c>
      <c r="FC788" s="19">
        <v>0</v>
      </c>
      <c r="FD788" s="19">
        <v>0</v>
      </c>
      <c r="FE788" s="19">
        <v>0</v>
      </c>
      <c r="FF788" s="19">
        <v>0</v>
      </c>
      <c r="FG788" s="19">
        <v>0</v>
      </c>
      <c r="FH788" s="20">
        <v>0</v>
      </c>
    </row>
    <row r="789" spans="1:164">
      <c r="A789" s="75"/>
      <c r="B789" s="83" t="s">
        <v>108</v>
      </c>
      <c r="C789" s="19">
        <v>0</v>
      </c>
      <c r="D789" s="19">
        <v>0</v>
      </c>
      <c r="E789" s="19">
        <v>0</v>
      </c>
      <c r="F789" s="19">
        <v>0</v>
      </c>
      <c r="G789" s="19">
        <v>0</v>
      </c>
      <c r="H789" s="19">
        <v>0</v>
      </c>
      <c r="I789" s="19">
        <v>0</v>
      </c>
      <c r="J789" s="19">
        <v>0</v>
      </c>
      <c r="K789" s="19">
        <v>0</v>
      </c>
      <c r="L789" s="19">
        <v>0</v>
      </c>
      <c r="M789" s="19">
        <v>0</v>
      </c>
      <c r="N789" s="19">
        <v>0</v>
      </c>
      <c r="O789" s="19">
        <v>-8.9876898461771102</v>
      </c>
      <c r="P789" s="19">
        <v>-12.8464381081283</v>
      </c>
      <c r="Q789" s="19">
        <v>-16.405366347262301</v>
      </c>
      <c r="R789" s="19">
        <v>-18.303494606080299</v>
      </c>
      <c r="S789" s="19">
        <v>-18.89760411564</v>
      </c>
      <c r="T789" s="19">
        <v>-18.194538930208601</v>
      </c>
      <c r="U789" s="19">
        <v>-16.387236058351899</v>
      </c>
      <c r="V789" s="19">
        <v>-13.750202359383101</v>
      </c>
      <c r="W789" s="19">
        <v>-10.5936574312242</v>
      </c>
      <c r="X789" s="19">
        <v>-7.2878963580664102</v>
      </c>
      <c r="Y789" s="19">
        <v>-4.2689576147813897</v>
      </c>
      <c r="Z789" s="19">
        <v>-1.8644620228791799</v>
      </c>
      <c r="AA789" s="19">
        <v>-0.191390760014606</v>
      </c>
      <c r="AB789" s="19">
        <v>0.81956332697558898</v>
      </c>
      <c r="AC789" s="19">
        <v>1.36483303996802</v>
      </c>
      <c r="AD789" s="19">
        <v>1.6636501414153699</v>
      </c>
      <c r="AE789" s="19">
        <v>1.8786917162553001</v>
      </c>
      <c r="AF789" s="19">
        <v>2.1515446833033498</v>
      </c>
      <c r="AG789" s="19">
        <v>2.5262255629050401</v>
      </c>
      <c r="AH789" s="19">
        <v>2.8826557331361</v>
      </c>
      <c r="AI789" s="19">
        <v>3.2649572830450899</v>
      </c>
      <c r="AJ789" s="19">
        <v>3.7981347998463302</v>
      </c>
      <c r="AK789" s="19">
        <v>4.49604618675097</v>
      </c>
      <c r="AL789" s="19">
        <v>5.3368946459760203</v>
      </c>
      <c r="AM789" s="19">
        <v>6.2700282659604802</v>
      </c>
      <c r="AN789" s="19">
        <v>7.1951923225337699</v>
      </c>
      <c r="AO789" s="19">
        <v>7.98230552589167</v>
      </c>
      <c r="AP789" s="19">
        <v>8.5203968478968601</v>
      </c>
      <c r="AQ789" s="19">
        <v>8.7564539834742696</v>
      </c>
      <c r="AR789" s="19">
        <v>8.6949357426369094</v>
      </c>
      <c r="AS789" s="19">
        <v>8.3685751943524203</v>
      </c>
      <c r="AT789" s="19">
        <v>7.7568324411742902</v>
      </c>
      <c r="AU789" s="19">
        <v>6.7975501243657099</v>
      </c>
      <c r="AV789" s="19">
        <v>5.4413067750711201</v>
      </c>
      <c r="AW789" s="19">
        <v>3.7056873665293701</v>
      </c>
      <c r="AX789" s="19">
        <v>1.7008197491749699</v>
      </c>
      <c r="AY789" s="19">
        <v>-0.388852471549479</v>
      </c>
      <c r="AZ789" s="19">
        <v>-2.3557133467662399</v>
      </c>
      <c r="BA789" s="19">
        <v>-3.9041601313914298</v>
      </c>
      <c r="BB789" s="19">
        <v>-21.608219858090401</v>
      </c>
      <c r="BC789" s="19">
        <v>-46.820040901661997</v>
      </c>
      <c r="BD789" s="19">
        <v>-65.659980249817394</v>
      </c>
      <c r="BE789" s="19">
        <v>-80.984757309275807</v>
      </c>
      <c r="BF789" s="19">
        <v>-95.522291872005496</v>
      </c>
      <c r="BG789" s="19">
        <v>-106.80687474404</v>
      </c>
      <c r="BH789" s="19">
        <v>-112.47879923965201</v>
      </c>
      <c r="BI789" s="19">
        <v>-112.53998152913999</v>
      </c>
      <c r="BJ789" s="19">
        <v>-108.864968259715</v>
      </c>
      <c r="BK789" s="19">
        <v>-104.07311874591601</v>
      </c>
      <c r="BL789" s="19">
        <v>-100.33148190409401</v>
      </c>
      <c r="BM789" s="19">
        <v>-98.566033437977296</v>
      </c>
      <c r="BN789" s="19">
        <v>-98.627401155538905</v>
      </c>
      <c r="BO789" s="19">
        <v>-99.974719355335296</v>
      </c>
      <c r="BP789" s="19">
        <v>-102.060116943382</v>
      </c>
      <c r="BQ789" s="19">
        <v>-104.32448111005201</v>
      </c>
      <c r="BR789" s="19">
        <v>-106.21802047210799</v>
      </c>
      <c r="BS789" s="19">
        <v>-107.338052351529</v>
      </c>
      <c r="BT789" s="19">
        <v>-107.514888121072</v>
      </c>
      <c r="BU789" s="19">
        <v>-106.868715417209</v>
      </c>
      <c r="BV789" s="19">
        <v>-105.79725825854</v>
      </c>
      <c r="BW789" s="19">
        <v>-104.85762878103399</v>
      </c>
      <c r="BX789" s="19">
        <v>-104.634157134527</v>
      </c>
      <c r="BY789" s="19">
        <v>-105.649021385693</v>
      </c>
      <c r="BZ789" s="19">
        <v>-108.28183371310099</v>
      </c>
      <c r="CA789" s="19">
        <v>-112.66698466697299</v>
      </c>
      <c r="CB789" s="19">
        <v>-118.61496618050499</v>
      </c>
      <c r="CC789" s="19">
        <v>-125.638620982266</v>
      </c>
      <c r="CD789" s="19">
        <v>-133.12022356119601</v>
      </c>
      <c r="CE789" s="19">
        <v>-140.56951167189399</v>
      </c>
      <c r="CF789" s="19">
        <v>-147.831181980211</v>
      </c>
      <c r="CG789" s="19">
        <v>-155.04871401380899</v>
      </c>
      <c r="CH789" s="19">
        <v>-162.26621449701099</v>
      </c>
      <c r="CI789" s="19">
        <v>-168.97924892015499</v>
      </c>
      <c r="CJ789" s="19">
        <v>-174.08958527121899</v>
      </c>
      <c r="CK789" s="19">
        <v>-176.45175104503599</v>
      </c>
      <c r="CL789" s="19">
        <v>-175.771170398728</v>
      </c>
      <c r="CM789" s="19">
        <v>-173.009597881247</v>
      </c>
      <c r="CN789" s="19">
        <v>-169.722646779748</v>
      </c>
      <c r="CO789" s="19">
        <v>-166.90870993176799</v>
      </c>
      <c r="CP789" s="19">
        <v>-164.45733512624099</v>
      </c>
      <c r="CQ789" s="19">
        <v>-161.54116552321</v>
      </c>
      <c r="CR789" s="19">
        <v>-157.366013453394</v>
      </c>
      <c r="CS789" s="19">
        <v>-151.57517442950501</v>
      </c>
      <c r="CT789" s="19">
        <v>-144.17280884298799</v>
      </c>
      <c r="CU789" s="19">
        <v>-135.29416625843601</v>
      </c>
      <c r="CV789" s="19">
        <v>-125.110084335183</v>
      </c>
      <c r="CW789" s="19">
        <v>-113.861126067583</v>
      </c>
      <c r="CX789" s="19">
        <v>-101.80572488527299</v>
      </c>
      <c r="CY789" s="19">
        <v>-89.102705721095603</v>
      </c>
      <c r="CZ789" s="19">
        <v>-75.885800836038101</v>
      </c>
      <c r="DA789" s="19">
        <v>-62.3641645960994</v>
      </c>
      <c r="DB789" s="19">
        <v>-48.941650941336199</v>
      </c>
      <c r="DC789" s="19">
        <v>-36.250194296156003</v>
      </c>
      <c r="DD789" s="19">
        <v>-24.983124024849399</v>
      </c>
      <c r="DE789" s="19">
        <v>-15.5772182217907</v>
      </c>
      <c r="DF789" s="19">
        <v>-7.9997543273638696</v>
      </c>
      <c r="DG789" s="19">
        <v>-1.97108430846335</v>
      </c>
      <c r="DH789" s="19">
        <v>2.3886656917691802</v>
      </c>
      <c r="DI789" s="19">
        <v>4.2249827851401296</v>
      </c>
      <c r="DJ789" s="19">
        <v>2.90148446255699</v>
      </c>
      <c r="DK789" s="19">
        <v>-0.27593803167591302</v>
      </c>
      <c r="DL789" s="19">
        <v>-2.4266428881594599</v>
      </c>
      <c r="DM789" s="19">
        <v>-2.9579395047983699</v>
      </c>
      <c r="DN789" s="19">
        <v>-4.3992028796354097</v>
      </c>
      <c r="DO789" s="19">
        <v>-6.80883405705843</v>
      </c>
      <c r="DP789" s="19">
        <v>-9.64318101547968</v>
      </c>
      <c r="DQ789" s="19">
        <v>-11.770884820303101</v>
      </c>
      <c r="DR789" s="19">
        <v>-13.1781422742957</v>
      </c>
      <c r="DS789" s="19">
        <v>-14.7743043355844</v>
      </c>
      <c r="DT789" s="19">
        <v>-16.281949326822001</v>
      </c>
      <c r="DU789" s="19">
        <v>-16.309224177553599</v>
      </c>
      <c r="DV789" s="19">
        <v>-14.6728046024759</v>
      </c>
      <c r="DW789" s="19">
        <v>-12.401084249890401</v>
      </c>
      <c r="DX789" s="19">
        <v>-9.8727018219863396</v>
      </c>
      <c r="DY789" s="19">
        <v>-7.2083587554272004</v>
      </c>
      <c r="DZ789" s="19">
        <v>-4.5628053580983297</v>
      </c>
      <c r="EA789" s="19">
        <v>-2.10945319631622</v>
      </c>
      <c r="EB789" s="19">
        <v>-2.11355180185018E-2</v>
      </c>
      <c r="EC789" s="19">
        <v>1.5861175966499199</v>
      </c>
      <c r="ED789" s="19">
        <v>2.74712705566614</v>
      </c>
      <c r="EE789" s="19">
        <v>3.4371481350639801</v>
      </c>
      <c r="EF789" s="19">
        <v>3.5454343655232798</v>
      </c>
      <c r="EG789" s="19">
        <v>3.1580387616217598</v>
      </c>
      <c r="EH789" s="19">
        <v>2.6320133526922702</v>
      </c>
      <c r="EI789" s="19">
        <v>2.1751725357779499</v>
      </c>
      <c r="EJ789" s="19">
        <v>1.7465793108650001</v>
      </c>
      <c r="EK789" s="19">
        <v>1.3681473624168401</v>
      </c>
      <c r="EL789" s="19">
        <v>1.1111139820726801</v>
      </c>
      <c r="EM789" s="19">
        <v>1.01563844186916</v>
      </c>
      <c r="EN789" s="19">
        <v>1.09349894004762</v>
      </c>
      <c r="EO789" s="19">
        <v>1.3005798681832299</v>
      </c>
      <c r="EP789" s="19">
        <v>1.4628555819378199</v>
      </c>
      <c r="EQ789" s="19">
        <v>1.59216570802724</v>
      </c>
      <c r="ER789" s="19">
        <v>1.90623290544807</v>
      </c>
      <c r="ES789" s="19">
        <v>2.4512274340639801</v>
      </c>
      <c r="ET789" s="19">
        <v>3.01913283726932</v>
      </c>
      <c r="EU789" s="19">
        <v>3.54798493111719</v>
      </c>
      <c r="EV789" s="19">
        <v>3.9914076378599699</v>
      </c>
      <c r="EW789" s="19">
        <v>4.3108132333790801</v>
      </c>
      <c r="EX789" s="19">
        <v>0</v>
      </c>
      <c r="EY789" s="19">
        <v>0</v>
      </c>
      <c r="EZ789" s="19">
        <v>0</v>
      </c>
      <c r="FA789" s="19">
        <v>0</v>
      </c>
      <c r="FB789" s="19">
        <v>0</v>
      </c>
      <c r="FC789" s="19">
        <v>0</v>
      </c>
      <c r="FD789" s="19">
        <v>0</v>
      </c>
      <c r="FE789" s="19">
        <v>0</v>
      </c>
      <c r="FF789" s="19">
        <v>0</v>
      </c>
      <c r="FG789" s="19">
        <v>0</v>
      </c>
      <c r="FH789" s="20">
        <v>0</v>
      </c>
    </row>
    <row r="790" spans="1:164">
      <c r="A790" s="75"/>
      <c r="B790" s="83" t="s">
        <v>109</v>
      </c>
      <c r="C790" s="19">
        <v>0</v>
      </c>
      <c r="D790" s="19">
        <v>0</v>
      </c>
      <c r="E790" s="19">
        <v>0</v>
      </c>
      <c r="F790" s="19">
        <v>0</v>
      </c>
      <c r="G790" s="19">
        <v>0</v>
      </c>
      <c r="H790" s="19">
        <v>0</v>
      </c>
      <c r="I790" s="19">
        <v>0</v>
      </c>
      <c r="J790" s="19">
        <v>0</v>
      </c>
      <c r="K790" s="19">
        <v>0</v>
      </c>
      <c r="L790" s="19">
        <v>0</v>
      </c>
      <c r="M790" s="19">
        <v>0</v>
      </c>
      <c r="N790" s="19">
        <v>0</v>
      </c>
      <c r="O790" s="19">
        <v>-6.5838624199255298</v>
      </c>
      <c r="P790" s="19">
        <v>-5.1827506002591797</v>
      </c>
      <c r="Q790" s="19">
        <v>-4.2604704041158596</v>
      </c>
      <c r="R790" s="19">
        <v>-4.4918090766066099</v>
      </c>
      <c r="S790" s="19">
        <v>-5.1541990393929797</v>
      </c>
      <c r="T790" s="19">
        <v>-5.8446122583953102</v>
      </c>
      <c r="U790" s="19">
        <v>-6.2834819249595002</v>
      </c>
      <c r="V790" s="19">
        <v>-6.3968850505669304</v>
      </c>
      <c r="W790" s="19">
        <v>-6.2179307913180502</v>
      </c>
      <c r="X790" s="19">
        <v>-5.73808775967019</v>
      </c>
      <c r="Y790" s="19">
        <v>-4.83535803684717</v>
      </c>
      <c r="Z790" s="19">
        <v>-3.4263184941587999</v>
      </c>
      <c r="AA790" s="19">
        <v>-1.5299148510763201</v>
      </c>
      <c r="AB790" s="19">
        <v>0.73685795598163195</v>
      </c>
      <c r="AC790" s="19">
        <v>3.1987314225075201</v>
      </c>
      <c r="AD790" s="19">
        <v>5.6772793883726198</v>
      </c>
      <c r="AE790" s="19">
        <v>8.0328050508007998</v>
      </c>
      <c r="AF790" s="19">
        <v>10.043959431185</v>
      </c>
      <c r="AG790" s="19">
        <v>11.582400963700699</v>
      </c>
      <c r="AH790" s="19">
        <v>13.06674976283</v>
      </c>
      <c r="AI790" s="19">
        <v>14.487450229964001</v>
      </c>
      <c r="AJ790" s="19">
        <v>15.3461443516433</v>
      </c>
      <c r="AK790" s="19">
        <v>15.5850726392626</v>
      </c>
      <c r="AL790" s="19">
        <v>15.272234941073201</v>
      </c>
      <c r="AM790" s="19">
        <v>14.3981432634593</v>
      </c>
      <c r="AN790" s="19">
        <v>13.005317018042801</v>
      </c>
      <c r="AO790" s="19">
        <v>11.2387610476022</v>
      </c>
      <c r="AP790" s="19">
        <v>9.3381385376430597</v>
      </c>
      <c r="AQ790" s="19">
        <v>7.5880798129615403</v>
      </c>
      <c r="AR790" s="19">
        <v>6.2205242643076897</v>
      </c>
      <c r="AS790" s="19">
        <v>5.2428897042326197</v>
      </c>
      <c r="AT790" s="19">
        <v>4.4646070689229704</v>
      </c>
      <c r="AU790" s="19">
        <v>3.5710529337816701</v>
      </c>
      <c r="AV790" s="19">
        <v>2.2470686552414301</v>
      </c>
      <c r="AW790" s="19">
        <v>0.31466464162381902</v>
      </c>
      <c r="AX790" s="19">
        <v>-2.1530277163489799</v>
      </c>
      <c r="AY790" s="19">
        <v>-4.7835766327755902</v>
      </c>
      <c r="AZ790" s="19">
        <v>-6.9677458048987404</v>
      </c>
      <c r="BA790" s="19">
        <v>-7.9922692853522799</v>
      </c>
      <c r="BB790" s="19">
        <v>-1.9582780859362801</v>
      </c>
      <c r="BC790" s="19">
        <v>8.5157363758165694</v>
      </c>
      <c r="BD790" s="19">
        <v>16.9258787145856</v>
      </c>
      <c r="BE790" s="19">
        <v>18.231238307874101</v>
      </c>
      <c r="BF790" s="19">
        <v>9.8914620608034696</v>
      </c>
      <c r="BG790" s="19">
        <v>-5.6377817456872501</v>
      </c>
      <c r="BH790" s="19">
        <v>-22.087161449979298</v>
      </c>
      <c r="BI790" s="19">
        <v>-34.111974468903703</v>
      </c>
      <c r="BJ790" s="19">
        <v>-40.658954500485002</v>
      </c>
      <c r="BK790" s="19">
        <v>-44.175325687544401</v>
      </c>
      <c r="BL790" s="19">
        <v>-47.113359344900999</v>
      </c>
      <c r="BM790" s="19">
        <v>-49.488218399248602</v>
      </c>
      <c r="BN790" s="19">
        <v>-49.614077691609197</v>
      </c>
      <c r="BO790" s="19">
        <v>-46.351258896936201</v>
      </c>
      <c r="BP790" s="19">
        <v>-40.091726385896202</v>
      </c>
      <c r="BQ790" s="19">
        <v>-32.170776343137803</v>
      </c>
      <c r="BR790" s="19">
        <v>-24.030265100276601</v>
      </c>
      <c r="BS790" s="19">
        <v>-16.639913583937499</v>
      </c>
      <c r="BT790" s="19">
        <v>-10.499072052265801</v>
      </c>
      <c r="BU790" s="19">
        <v>-5.8395375822920004</v>
      </c>
      <c r="BV790" s="19">
        <v>-2.64426124133441</v>
      </c>
      <c r="BW790" s="19">
        <v>-0.61661653549774198</v>
      </c>
      <c r="BX790" s="19">
        <v>0.729838213114965</v>
      </c>
      <c r="BY790" s="19">
        <v>1.8597635607584999</v>
      </c>
      <c r="BZ790" s="19">
        <v>3.0333661927745799</v>
      </c>
      <c r="CA790" s="19">
        <v>4.2786202483447404</v>
      </c>
      <c r="CB790" s="19">
        <v>5.4947437063100999</v>
      </c>
      <c r="CC790" s="19">
        <v>6.5561966903615998</v>
      </c>
      <c r="CD790" s="19">
        <v>7.3411322654609998</v>
      </c>
      <c r="CE790" s="19">
        <v>7.7446300999126096</v>
      </c>
      <c r="CF790" s="19">
        <v>7.7605327629354397</v>
      </c>
      <c r="CG790" s="19">
        <v>7.6086914488445396</v>
      </c>
      <c r="CH790" s="19">
        <v>7.68440037208505</v>
      </c>
      <c r="CI790" s="19">
        <v>8.2967120699854693</v>
      </c>
      <c r="CJ790" s="19">
        <v>9.4620073675625402</v>
      </c>
      <c r="CK790" s="19">
        <v>10.972063881890801</v>
      </c>
      <c r="CL790" s="19">
        <v>12.780881663325699</v>
      </c>
      <c r="CM790" s="19">
        <v>15.370667396708001</v>
      </c>
      <c r="CN790" s="19">
        <v>19.586314745522401</v>
      </c>
      <c r="CO790" s="19">
        <v>25.948887500001302</v>
      </c>
      <c r="CP790" s="19">
        <v>34.105592624610303</v>
      </c>
      <c r="CQ790" s="19">
        <v>42.956079592486297</v>
      </c>
      <c r="CR790" s="19">
        <v>51.255012323529897</v>
      </c>
      <c r="CS790" s="19">
        <v>58.066746667205997</v>
      </c>
      <c r="CT790" s="19">
        <v>62.793112752060303</v>
      </c>
      <c r="CU790" s="19">
        <v>65.002570876939103</v>
      </c>
      <c r="CV790" s="19">
        <v>64.423933279102599</v>
      </c>
      <c r="CW790" s="19">
        <v>61.263710605496698</v>
      </c>
      <c r="CX790" s="19">
        <v>56.269617871653701</v>
      </c>
      <c r="CY790" s="19">
        <v>50.354288282789902</v>
      </c>
      <c r="CZ790" s="19">
        <v>44.548442805792703</v>
      </c>
      <c r="DA790" s="19">
        <v>39.852311939911303</v>
      </c>
      <c r="DB790" s="19">
        <v>36.970429089897202</v>
      </c>
      <c r="DC790" s="19">
        <v>35.965540718023703</v>
      </c>
      <c r="DD790" s="19">
        <v>36.079873559872901</v>
      </c>
      <c r="DE790" s="19">
        <v>35.980800765537602</v>
      </c>
      <c r="DF790" s="19">
        <v>34.4430059762187</v>
      </c>
      <c r="DG790" s="19">
        <v>31.020233886768199</v>
      </c>
      <c r="DH790" s="19">
        <v>26.0506516552534</v>
      </c>
      <c r="DI790" s="19">
        <v>19.967557031662199</v>
      </c>
      <c r="DJ790" s="19">
        <v>13.0459141979591</v>
      </c>
      <c r="DK790" s="19">
        <v>5.1813838470873996</v>
      </c>
      <c r="DL790" s="19">
        <v>-1.7816499611711301</v>
      </c>
      <c r="DM790" s="19">
        <v>-1.69205718552935</v>
      </c>
      <c r="DN790" s="19">
        <v>-1.6035066046299</v>
      </c>
      <c r="DO790" s="19">
        <v>-1.50680757762336</v>
      </c>
      <c r="DP790" s="19">
        <v>-1.5489398730694399</v>
      </c>
      <c r="DQ790" s="19">
        <v>-2.0690629520432999</v>
      </c>
      <c r="DR790" s="19">
        <v>-2.7444068769860501</v>
      </c>
      <c r="DS790" s="19">
        <v>-2.8692979432404901</v>
      </c>
      <c r="DT790" s="19">
        <v>-2.4810291669183502</v>
      </c>
      <c r="DU790" s="19">
        <v>-2.2537802780618699</v>
      </c>
      <c r="DV790" s="19">
        <v>-2.2794719933087002</v>
      </c>
      <c r="DW790" s="19">
        <v>-2.0911075082273598</v>
      </c>
      <c r="DX790" s="19">
        <v>-1.6337639383100599</v>
      </c>
      <c r="DY790" s="19">
        <v>-1.0190665597869799</v>
      </c>
      <c r="DZ790" s="19">
        <v>-0.33256856902556697</v>
      </c>
      <c r="EA790" s="19">
        <v>0.42907696834347298</v>
      </c>
      <c r="EB790" s="19">
        <v>1.3330128288641601</v>
      </c>
      <c r="EC790" s="19">
        <v>2.43895402989201</v>
      </c>
      <c r="ED790" s="19">
        <v>3.6590479944250802</v>
      </c>
      <c r="EE790" s="19">
        <v>5.0030777666043296</v>
      </c>
      <c r="EF790" s="19">
        <v>6.6760447368597804</v>
      </c>
      <c r="EG790" s="19">
        <v>8.6440466459154095</v>
      </c>
      <c r="EH790" s="19">
        <v>10.3825422445555</v>
      </c>
      <c r="EI790" s="19">
        <v>11.4965009398375</v>
      </c>
      <c r="EJ790" s="19">
        <v>12.118899090223399</v>
      </c>
      <c r="EK790" s="19">
        <v>12.377278474234799</v>
      </c>
      <c r="EL790" s="19">
        <v>12.3344313322199</v>
      </c>
      <c r="EM790" s="19">
        <v>12.0581417580165</v>
      </c>
      <c r="EN790" s="19">
        <v>11.551800545879001</v>
      </c>
      <c r="EO790" s="19">
        <v>10.5631502158489</v>
      </c>
      <c r="EP790" s="19">
        <v>7.8958291365320603</v>
      </c>
      <c r="EQ790" s="19">
        <v>4.7852715171256204</v>
      </c>
      <c r="ER790" s="19">
        <v>3.2168045347190599</v>
      </c>
      <c r="ES790" s="19">
        <v>3.01754406677408</v>
      </c>
      <c r="ET790" s="19">
        <v>2.7159458707601898</v>
      </c>
      <c r="EU790" s="19">
        <v>2.3203926080504198</v>
      </c>
      <c r="EV790" s="19">
        <v>1.9192013725711401</v>
      </c>
      <c r="EW790" s="19">
        <v>1.6447097979531</v>
      </c>
      <c r="EX790" s="19">
        <v>0</v>
      </c>
      <c r="EY790" s="19">
        <v>0</v>
      </c>
      <c r="EZ790" s="19">
        <v>0</v>
      </c>
      <c r="FA790" s="19">
        <v>0</v>
      </c>
      <c r="FB790" s="19">
        <v>0</v>
      </c>
      <c r="FC790" s="19">
        <v>0</v>
      </c>
      <c r="FD790" s="19">
        <v>0</v>
      </c>
      <c r="FE790" s="19">
        <v>0</v>
      </c>
      <c r="FF790" s="19">
        <v>0</v>
      </c>
      <c r="FG790" s="19">
        <v>0</v>
      </c>
      <c r="FH790" s="20">
        <v>0</v>
      </c>
    </row>
    <row r="791" spans="1:164">
      <c r="A791" s="75"/>
      <c r="B791" s="83" t="s">
        <v>110</v>
      </c>
      <c r="C791" s="19">
        <v>0</v>
      </c>
      <c r="D791" s="19">
        <v>0</v>
      </c>
      <c r="E791" s="19">
        <v>0</v>
      </c>
      <c r="F791" s="19">
        <v>0</v>
      </c>
      <c r="G791" s="19">
        <v>0</v>
      </c>
      <c r="H791" s="19">
        <v>0</v>
      </c>
      <c r="I791" s="19">
        <v>0</v>
      </c>
      <c r="J791" s="19">
        <v>0</v>
      </c>
      <c r="K791" s="19">
        <v>0</v>
      </c>
      <c r="L791" s="19">
        <v>0</v>
      </c>
      <c r="M791" s="19">
        <v>0</v>
      </c>
      <c r="N791" s="19">
        <v>0</v>
      </c>
      <c r="O791" s="19">
        <v>0.893419400480291</v>
      </c>
      <c r="P791" s="19">
        <v>1.1628297426845799</v>
      </c>
      <c r="Q791" s="19">
        <v>1.38293874259824</v>
      </c>
      <c r="R791" s="19">
        <v>1.51641261051476</v>
      </c>
      <c r="S791" s="19">
        <v>1.5370605030778399</v>
      </c>
      <c r="T791" s="19">
        <v>1.4358955627561001</v>
      </c>
      <c r="U791" s="19">
        <v>1.22389695102916</v>
      </c>
      <c r="V791" s="19">
        <v>0.93064733451996495</v>
      </c>
      <c r="W791" s="19">
        <v>0.59883277137670099</v>
      </c>
      <c r="X791" s="19">
        <v>0.275625162224577</v>
      </c>
      <c r="Y791" s="19">
        <v>8.0769172501792396E-3</v>
      </c>
      <c r="Z791" s="19">
        <v>-0.17722237884004099</v>
      </c>
      <c r="AA791" s="19">
        <v>-0.27499162423894902</v>
      </c>
      <c r="AB791" s="19">
        <v>-0.29559612211789699</v>
      </c>
      <c r="AC791" s="19">
        <v>-0.26056533382007002</v>
      </c>
      <c r="AD791" s="19">
        <v>-0.195660706154241</v>
      </c>
      <c r="AE791" s="19">
        <v>-0.12438013531537</v>
      </c>
      <c r="AF791" s="19">
        <v>-6.3564054765316499E-2</v>
      </c>
      <c r="AG791" s="19">
        <v>-2.16843318233291E-2</v>
      </c>
      <c r="AH791" s="19">
        <v>-2.8687741150683301E-5</v>
      </c>
      <c r="AI791" s="19">
        <v>7.0286991462827396E-3</v>
      </c>
      <c r="AJ791" s="19">
        <v>8.1606120589738096E-3</v>
      </c>
      <c r="AK791" s="19">
        <v>1.12684445474538E-2</v>
      </c>
      <c r="AL791" s="19">
        <v>2.2443360211742501E-2</v>
      </c>
      <c r="AM791" s="19">
        <v>4.5298463249326799E-2</v>
      </c>
      <c r="AN791" s="19">
        <v>8.0818006655810307E-2</v>
      </c>
      <c r="AO791" s="19">
        <v>0.127574817425988</v>
      </c>
      <c r="AP791" s="19">
        <v>0.18200538786310499</v>
      </c>
      <c r="AQ791" s="19">
        <v>0.23840250447473499</v>
      </c>
      <c r="AR791" s="19">
        <v>0.28816741560772202</v>
      </c>
      <c r="AS791" s="19">
        <v>0.32199392929647302</v>
      </c>
      <c r="AT791" s="19">
        <v>0.331507612404775</v>
      </c>
      <c r="AU791" s="19">
        <v>0.31244853834015701</v>
      </c>
      <c r="AV791" s="19">
        <v>0.26856697306288102</v>
      </c>
      <c r="AW791" s="19">
        <v>0.214018058113773</v>
      </c>
      <c r="AX791" s="19">
        <v>0.17179514818591601</v>
      </c>
      <c r="AY791" s="19">
        <v>0.16680669348598301</v>
      </c>
      <c r="AZ791" s="19">
        <v>0.214862653290326</v>
      </c>
      <c r="BA791" s="19">
        <v>0.30424435045544701</v>
      </c>
      <c r="BB791" s="19">
        <v>0.40553150538636701</v>
      </c>
      <c r="BC791" s="19">
        <v>0.49087892411953699</v>
      </c>
      <c r="BD791" s="19">
        <v>0.53352010345629497</v>
      </c>
      <c r="BE791" s="19">
        <v>0.513647525325307</v>
      </c>
      <c r="BF791" s="19">
        <v>0.42389703152209501</v>
      </c>
      <c r="BG791" s="19">
        <v>0.26981027969565102</v>
      </c>
      <c r="BH791" s="19">
        <v>6.7544938800016593E-2</v>
      </c>
      <c r="BI791" s="19">
        <v>-0.15960922650797199</v>
      </c>
      <c r="BJ791" s="19">
        <v>-0.384947198218276</v>
      </c>
      <c r="BK791" s="19">
        <v>-0.58200755333309495</v>
      </c>
      <c r="BL791" s="19">
        <v>-0.72810385343427797</v>
      </c>
      <c r="BM791" s="19">
        <v>-0.80748984539678004</v>
      </c>
      <c r="BN791" s="19">
        <v>-0.81370290158326097</v>
      </c>
      <c r="BO791" s="19">
        <v>-0.750623517126082</v>
      </c>
      <c r="BP791" s="19">
        <v>-0.63197749208756104</v>
      </c>
      <c r="BQ791" s="19">
        <v>-0.47942450935324499</v>
      </c>
      <c r="BR791" s="19">
        <v>-0.32064229065803901</v>
      </c>
      <c r="BS791" s="19">
        <v>-0.181314668741961</v>
      </c>
      <c r="BT791" s="19">
        <v>-7.9563019580563707E-2</v>
      </c>
      <c r="BU791" s="19">
        <v>-2.4358365700870001E-2</v>
      </c>
      <c r="BV791" s="19">
        <v>-1.49212760156363E-2</v>
      </c>
      <c r="BW791" s="19">
        <v>-4.2099825552181697E-2</v>
      </c>
      <c r="BX791" s="19">
        <v>-9.1467896658755599E-2</v>
      </c>
      <c r="BY791" s="19">
        <v>-0.14731655710202299</v>
      </c>
      <c r="BZ791" s="19">
        <v>-0.19655082259546999</v>
      </c>
      <c r="CA791" s="19">
        <v>-0.231585261879762</v>
      </c>
      <c r="CB791" s="19">
        <v>-0.251606015861569</v>
      </c>
      <c r="CC791" s="19">
        <v>-0.26195947232438799</v>
      </c>
      <c r="CD791" s="19">
        <v>-0.27186095574331898</v>
      </c>
      <c r="CE791" s="19">
        <v>-0.29101820796151001</v>
      </c>
      <c r="CF791" s="19">
        <v>-0.32633346191918799</v>
      </c>
      <c r="CG791" s="19">
        <v>-0.37824438654256898</v>
      </c>
      <c r="CH791" s="19">
        <v>-0.43922525029392401</v>
      </c>
      <c r="CI791" s="19">
        <v>-0.49684925113501999</v>
      </c>
      <c r="CJ791" s="19">
        <v>-0.53788116358857996</v>
      </c>
      <c r="CK791" s="19">
        <v>-0.55181476312396505</v>
      </c>
      <c r="CL791" s="19">
        <v>-0.53398256966635904</v>
      </c>
      <c r="CM791" s="19">
        <v>-0.48704247114835297</v>
      </c>
      <c r="CN791" s="19">
        <v>-0.42054294954604299</v>
      </c>
      <c r="CO791" s="19">
        <v>-0.34882707613831698</v>
      </c>
      <c r="CP791" s="19">
        <v>-0.28788120415753599</v>
      </c>
      <c r="CQ791" s="19">
        <v>-0.25181779842215202</v>
      </c>
      <c r="CR791" s="19">
        <v>-0.24961099764214401</v>
      </c>
      <c r="CS791" s="19">
        <v>-0.28262522527129702</v>
      </c>
      <c r="CT791" s="19">
        <v>-0.343447297782218</v>
      </c>
      <c r="CU791" s="19">
        <v>-0.41627424481759301</v>
      </c>
      <c r="CV791" s="19">
        <v>-0.47836126063857198</v>
      </c>
      <c r="CW791" s="19">
        <v>-0.50588964705297101</v>
      </c>
      <c r="CX791" s="19">
        <v>-0.48234583876339698</v>
      </c>
      <c r="CY791" s="19">
        <v>-0.400913055399989</v>
      </c>
      <c r="CZ791" s="19">
        <v>-0.26656456893161001</v>
      </c>
      <c r="DA791" s="19">
        <v>-9.5400753981763106E-2</v>
      </c>
      <c r="DB791" s="19">
        <v>8.87908190225115E-2</v>
      </c>
      <c r="DC791" s="19">
        <v>0.26011726127818502</v>
      </c>
      <c r="DD791" s="19">
        <v>0.39707118566313498</v>
      </c>
      <c r="DE791" s="19">
        <v>0.48831486731225698</v>
      </c>
      <c r="DF791" s="19">
        <v>0.53611538703043504</v>
      </c>
      <c r="DG791" s="19">
        <v>0.55621002473496295</v>
      </c>
      <c r="DH791" s="19">
        <v>0.57374330860712197</v>
      </c>
      <c r="DI791" s="19">
        <v>0.61606720313407604</v>
      </c>
      <c r="DJ791" s="19">
        <v>0.70431895443999804</v>
      </c>
      <c r="DK791" s="19">
        <v>0.85037348684250103</v>
      </c>
      <c r="DL791" s="19">
        <v>1.0465313185285099</v>
      </c>
      <c r="DM791" s="19">
        <v>1.2470308034789701</v>
      </c>
      <c r="DN791" s="19">
        <v>1.4279629258820301</v>
      </c>
      <c r="DO791" s="19">
        <v>1.55916022439139</v>
      </c>
      <c r="DP791" s="19">
        <v>1.6182182290585501</v>
      </c>
      <c r="DQ791" s="19">
        <v>1.5942295047235999</v>
      </c>
      <c r="DR791" s="19">
        <v>1.4889434312368399</v>
      </c>
      <c r="DS791" s="19">
        <v>1.3154806756992701</v>
      </c>
      <c r="DT791" s="19">
        <v>1.09514301604195</v>
      </c>
      <c r="DU791" s="19">
        <v>0.85312760464395199</v>
      </c>
      <c r="DV791" s="19">
        <v>0.61405926169167102</v>
      </c>
      <c r="DW791" s="19">
        <v>0.39819379486203399</v>
      </c>
      <c r="DX791" s="19">
        <v>0.219423000987646</v>
      </c>
      <c r="DY791" s="19">
        <v>8.5187836994404395E-2</v>
      </c>
      <c r="DZ791" s="19">
        <v>-8.1108640317620207E-3</v>
      </c>
      <c r="EA791" s="19">
        <v>-6.8391390584646203E-2</v>
      </c>
      <c r="EB791" s="19">
        <v>-0.103878535737372</v>
      </c>
      <c r="EC791" s="19">
        <v>-0.122398259304246</v>
      </c>
      <c r="ED791" s="19">
        <v>-0.13025836233496599</v>
      </c>
      <c r="EE791" s="19">
        <v>-0.13184997172204799</v>
      </c>
      <c r="EF791" s="19">
        <v>-0.129808736036094</v>
      </c>
      <c r="EG791" s="19">
        <v>-0.125490681632901</v>
      </c>
      <c r="EH791" s="19">
        <v>-0.11951032867283699</v>
      </c>
      <c r="EI791" s="19">
        <v>-0.112144682122887</v>
      </c>
      <c r="EJ791" s="19">
        <v>-0.10349811409773101</v>
      </c>
      <c r="EK791" s="19">
        <v>-9.3386936687467295E-2</v>
      </c>
      <c r="EL791" s="19">
        <v>-8.1111116531139907E-2</v>
      </c>
      <c r="EM791" s="19">
        <v>-6.5598161594623797E-2</v>
      </c>
      <c r="EN791" s="19">
        <v>-4.5365762099214002E-2</v>
      </c>
      <c r="EO791" s="19">
        <v>-1.8959076102464899E-2</v>
      </c>
      <c r="EP791" s="19">
        <v>1.4605551271001599E-2</v>
      </c>
      <c r="EQ791" s="19">
        <v>5.5433592888369701E-2</v>
      </c>
      <c r="ER791" s="19">
        <v>0.102493097628093</v>
      </c>
      <c r="ES791" s="19">
        <v>0.153572322083499</v>
      </c>
      <c r="ET791" s="19">
        <v>0.205467096280471</v>
      </c>
      <c r="EU791" s="19">
        <v>0.25435548773714201</v>
      </c>
      <c r="EV791" s="19">
        <v>0.29627690452514299</v>
      </c>
      <c r="EW791" s="19">
        <v>0.32761851542085901</v>
      </c>
      <c r="EX791" s="19">
        <v>0</v>
      </c>
      <c r="EY791" s="19">
        <v>0</v>
      </c>
      <c r="EZ791" s="19">
        <v>0</v>
      </c>
      <c r="FA791" s="19">
        <v>0</v>
      </c>
      <c r="FB791" s="19">
        <v>0</v>
      </c>
      <c r="FC791" s="19">
        <v>0</v>
      </c>
      <c r="FD791" s="19">
        <v>0</v>
      </c>
      <c r="FE791" s="19">
        <v>0</v>
      </c>
      <c r="FF791" s="19">
        <v>0</v>
      </c>
      <c r="FG791" s="19">
        <v>0</v>
      </c>
      <c r="FH791" s="20">
        <v>0</v>
      </c>
    </row>
    <row r="792" spans="1:164">
      <c r="A792" s="75"/>
      <c r="B792" s="83" t="s">
        <v>111</v>
      </c>
      <c r="C792" s="19">
        <v>0</v>
      </c>
      <c r="D792" s="19">
        <v>0</v>
      </c>
      <c r="E792" s="19">
        <v>0</v>
      </c>
      <c r="F792" s="19">
        <v>0</v>
      </c>
      <c r="G792" s="19">
        <v>0</v>
      </c>
      <c r="H792" s="19">
        <v>0</v>
      </c>
      <c r="I792" s="19">
        <v>0</v>
      </c>
      <c r="J792" s="19">
        <v>0</v>
      </c>
      <c r="K792" s="19">
        <v>0</v>
      </c>
      <c r="L792" s="19">
        <v>0</v>
      </c>
      <c r="M792" s="19">
        <v>0</v>
      </c>
      <c r="N792" s="19">
        <v>0</v>
      </c>
      <c r="O792" s="19">
        <v>-0.74269399170181705</v>
      </c>
      <c r="P792" s="19">
        <v>-0.87622378171465298</v>
      </c>
      <c r="Q792" s="19">
        <v>-0.94585399784713797</v>
      </c>
      <c r="R792" s="19">
        <v>-0.94279698875697304</v>
      </c>
      <c r="S792" s="19">
        <v>-0.87174744815829097</v>
      </c>
      <c r="T792" s="19">
        <v>-0.74824286140251794</v>
      </c>
      <c r="U792" s="19">
        <v>-0.59380444047522596</v>
      </c>
      <c r="V792" s="19">
        <v>-0.430653337148176</v>
      </c>
      <c r="W792" s="19">
        <v>-0.27749609553225302</v>
      </c>
      <c r="X792" s="19">
        <v>-0.14717074571464001</v>
      </c>
      <c r="Y792" s="19">
        <v>-4.8109958924103503E-2</v>
      </c>
      <c r="Z792" s="19">
        <v>2.00993595137706E-2</v>
      </c>
      <c r="AA792" s="19">
        <v>6.1313817819438503E-2</v>
      </c>
      <c r="AB792" s="19">
        <v>8.0580002265149497E-2</v>
      </c>
      <c r="AC792" s="19">
        <v>8.3529491143479004E-2</v>
      </c>
      <c r="AD792" s="19">
        <v>7.5435639433657498E-2</v>
      </c>
      <c r="AE792" s="19">
        <v>6.0142618179042998E-2</v>
      </c>
      <c r="AF792" s="19">
        <v>3.8792372763571302E-2</v>
      </c>
      <c r="AG792" s="19">
        <v>8.5841887393134607E-3</v>
      </c>
      <c r="AH792" s="19">
        <v>-3.89488670141264E-2</v>
      </c>
      <c r="AI792" s="19">
        <v>-0.116247605043917</v>
      </c>
      <c r="AJ792" s="19">
        <v>-0.23385792464638799</v>
      </c>
      <c r="AK792" s="19">
        <v>-0.39734327102572498</v>
      </c>
      <c r="AL792" s="19">
        <v>-0.601770639878217</v>
      </c>
      <c r="AM792" s="19">
        <v>-0.82834743916440501</v>
      </c>
      <c r="AN792" s="19">
        <v>-1.0450816442473501</v>
      </c>
      <c r="AO792" s="19">
        <v>-1.21232883893576</v>
      </c>
      <c r="AP792" s="19">
        <v>-1.2924817976591001</v>
      </c>
      <c r="AQ792" s="19">
        <v>-1.25916046345632</v>
      </c>
      <c r="AR792" s="19">
        <v>-1.1081129512893</v>
      </c>
      <c r="AS792" s="19">
        <v>-0.87177942306229494</v>
      </c>
      <c r="AT792" s="19">
        <v>-0.59652143214162001</v>
      </c>
      <c r="AU792" s="19">
        <v>-0.330878624120168</v>
      </c>
      <c r="AV792" s="19">
        <v>-0.112855673324375</v>
      </c>
      <c r="AW792" s="19">
        <v>4.0050838387169503E-2</v>
      </c>
      <c r="AX792" s="19">
        <v>0.132401979906279</v>
      </c>
      <c r="AY792" s="19">
        <v>0.18324861614469701</v>
      </c>
      <c r="AZ792" s="19">
        <v>0.21287173427582901</v>
      </c>
      <c r="BA792" s="19">
        <v>0.229321216185701</v>
      </c>
      <c r="BB792" s="19">
        <v>0.22946022355343501</v>
      </c>
      <c r="BC792" s="19">
        <v>0.20414935270811599</v>
      </c>
      <c r="BD792" s="19">
        <v>0.14531197138923699</v>
      </c>
      <c r="BE792" s="19">
        <v>5.2624156764785997E-2</v>
      </c>
      <c r="BF792" s="19">
        <v>-6.4347773193407995E-2</v>
      </c>
      <c r="BG792" s="19">
        <v>-0.188362353347752</v>
      </c>
      <c r="BH792" s="19">
        <v>-0.29909272660188002</v>
      </c>
      <c r="BI792" s="19">
        <v>-0.37806939900008302</v>
      </c>
      <c r="BJ792" s="19">
        <v>-0.412526070503203</v>
      </c>
      <c r="BK792" s="19">
        <v>-0.39752355662591099</v>
      </c>
      <c r="BL792" s="19">
        <v>-0.33631922535914399</v>
      </c>
      <c r="BM792" s="19">
        <v>-0.239229601169894</v>
      </c>
      <c r="BN792" s="19">
        <v>-0.121349781393341</v>
      </c>
      <c r="BO792" s="19">
        <v>4.0896048466628301E-4</v>
      </c>
      <c r="BP792" s="19">
        <v>0.11040479177531801</v>
      </c>
      <c r="BQ792" s="19">
        <v>0.19581115045776401</v>
      </c>
      <c r="BR792" s="19">
        <v>0.250743055121109</v>
      </c>
      <c r="BS792" s="19">
        <v>0.27655042836165999</v>
      </c>
      <c r="BT792" s="19">
        <v>0.27887172816462602</v>
      </c>
      <c r="BU792" s="19">
        <v>0.26555618382575102</v>
      </c>
      <c r="BV792" s="19">
        <v>0.24470386807813899</v>
      </c>
      <c r="BW792" s="19">
        <v>0.222826155036982</v>
      </c>
      <c r="BX792" s="19">
        <v>0.20369326786877001</v>
      </c>
      <c r="BY792" s="19">
        <v>0.18803320988015201</v>
      </c>
      <c r="BZ792" s="19">
        <v>0.17403289924431201</v>
      </c>
      <c r="CA792" s="19">
        <v>0.15841016377657699</v>
      </c>
      <c r="CB792" s="19">
        <v>0.137714179622936</v>
      </c>
      <c r="CC792" s="19">
        <v>0.109494609224496</v>
      </c>
      <c r="CD792" s="19">
        <v>7.3055966319321097E-2</v>
      </c>
      <c r="CE792" s="19">
        <v>2.9659180505581799E-2</v>
      </c>
      <c r="CF792" s="19">
        <v>-1.7752224300855698E-2</v>
      </c>
      <c r="CG792" s="19">
        <v>-6.5031127653394902E-2</v>
      </c>
      <c r="CH792" s="19">
        <v>-0.107928766035843</v>
      </c>
      <c r="CI792" s="19">
        <v>-0.14301171218311401</v>
      </c>
      <c r="CJ792" s="19">
        <v>-0.16775820047242401</v>
      </c>
      <c r="CK792" s="19">
        <v>-0.180580987897481</v>
      </c>
      <c r="CL792" s="19">
        <v>-0.18078059175816399</v>
      </c>
      <c r="CM792" s="19">
        <v>-0.16848077952085799</v>
      </c>
      <c r="CN792" s="19">
        <v>-0.14458561734634301</v>
      </c>
      <c r="CO792" s="19">
        <v>-0.110740326128017</v>
      </c>
      <c r="CP792" s="19">
        <v>-6.9254294013120304E-2</v>
      </c>
      <c r="CQ792" s="19">
        <v>-2.2964399346266599E-2</v>
      </c>
      <c r="CR792" s="19">
        <v>2.49400364288354E-2</v>
      </c>
      <c r="CS792" s="19">
        <v>7.10780250318261E-2</v>
      </c>
      <c r="CT792" s="19">
        <v>0.11197799422016801</v>
      </c>
      <c r="CU792" s="19">
        <v>0.144010845897379</v>
      </c>
      <c r="CV792" s="19">
        <v>0.163166007183214</v>
      </c>
      <c r="CW792" s="19">
        <v>0.165951142647214</v>
      </c>
      <c r="CX792" s="19">
        <v>0.15045441152158001</v>
      </c>
      <c r="CY792" s="19">
        <v>0.11599927716214101</v>
      </c>
      <c r="CZ792" s="19">
        <v>6.4221078657387798E-2</v>
      </c>
      <c r="DA792" s="19">
        <v>-6.56892725935533E-4</v>
      </c>
      <c r="DB792" s="19">
        <v>-7.2286041022864206E-2</v>
      </c>
      <c r="DC792" s="19">
        <v>-0.143502768295896</v>
      </c>
      <c r="DD792" s="19">
        <v>-0.20825981338020899</v>
      </c>
      <c r="DE792" s="19">
        <v>-0.263614555188386</v>
      </c>
      <c r="DF792" s="19">
        <v>-0.31102081907143903</v>
      </c>
      <c r="DG792" s="19">
        <v>-0.35625092023141802</v>
      </c>
      <c r="DH792" s="19">
        <v>-0.40766361397731099</v>
      </c>
      <c r="DI792" s="19">
        <v>-0.47315129796322802</v>
      </c>
      <c r="DJ792" s="19">
        <v>-0.55673632987220201</v>
      </c>
      <c r="DK792" s="19">
        <v>-0.65809257556779399</v>
      </c>
      <c r="DL792" s="19">
        <v>-0.76811133415153998</v>
      </c>
      <c r="DM792" s="19">
        <v>-0.86166808913112503</v>
      </c>
      <c r="DN792" s="19">
        <v>-0.93116304714104603</v>
      </c>
      <c r="DO792" s="19">
        <v>-0.96590917202722604</v>
      </c>
      <c r="DP792" s="19">
        <v>-0.95998040690255404</v>
      </c>
      <c r="DQ792" s="19">
        <v>-0.91281509224820001</v>
      </c>
      <c r="DR792" s="19">
        <v>-0.82881860807375896</v>
      </c>
      <c r="DS792" s="19">
        <v>-0.716233920955054</v>
      </c>
      <c r="DT792" s="19">
        <v>-0.58561532113186099</v>
      </c>
      <c r="DU792" s="19">
        <v>-0.44823374884314099</v>
      </c>
      <c r="DV792" s="19">
        <v>-0.31467492568148298</v>
      </c>
      <c r="DW792" s="19">
        <v>-0.193787297116367</v>
      </c>
      <c r="DX792" s="19">
        <v>-9.2307606565894595E-2</v>
      </c>
      <c r="DY792" s="19">
        <v>-1.50531412121653E-2</v>
      </c>
      <c r="DZ792" s="19">
        <v>3.8102119541676797E-2</v>
      </c>
      <c r="EA792" s="19">
        <v>7.0011122598138506E-2</v>
      </c>
      <c r="EB792" s="19">
        <v>8.4811728002084905E-2</v>
      </c>
      <c r="EC792" s="19">
        <v>8.7839087276660802E-2</v>
      </c>
      <c r="ED792" s="19">
        <v>8.4682019168171599E-2</v>
      </c>
      <c r="EE792" s="19">
        <v>8.0027237414354205E-2</v>
      </c>
      <c r="EF792" s="19">
        <v>7.6414434436228404E-2</v>
      </c>
      <c r="EG792" s="19">
        <v>7.3114528196144002E-2</v>
      </c>
      <c r="EH792" s="19">
        <v>6.5409112474584294E-2</v>
      </c>
      <c r="EI792" s="19">
        <v>4.4567552830543297E-2</v>
      </c>
      <c r="EJ792" s="19">
        <v>-1.3820291338615799E-3</v>
      </c>
      <c r="EK792" s="19">
        <v>-8.6984737667805595E-2</v>
      </c>
      <c r="EL792" s="19">
        <v>-0.224829600171467</v>
      </c>
      <c r="EM792" s="19">
        <v>-0.41534025459997898</v>
      </c>
      <c r="EN792" s="19">
        <v>-0.65174199996443305</v>
      </c>
      <c r="EO792" s="19">
        <v>-0.91703566097463896</v>
      </c>
      <c r="EP792" s="19">
        <v>-1.1852695358257499</v>
      </c>
      <c r="EQ792" s="19">
        <v>-1.42488753876716</v>
      </c>
      <c r="ER792" s="19">
        <v>-1.6036716773689299</v>
      </c>
      <c r="ES792" s="19">
        <v>-1.6944054952463099</v>
      </c>
      <c r="ET792" s="19">
        <v>-1.68015283057835</v>
      </c>
      <c r="EU792" s="19">
        <v>-1.5580261181708299</v>
      </c>
      <c r="EV792" s="19">
        <v>-1.3405330061428899</v>
      </c>
      <c r="EW792" s="19">
        <v>-1.0540277931897</v>
      </c>
      <c r="EX792" s="19">
        <v>0</v>
      </c>
      <c r="EY792" s="19">
        <v>0</v>
      </c>
      <c r="EZ792" s="19">
        <v>0</v>
      </c>
      <c r="FA792" s="19">
        <v>0</v>
      </c>
      <c r="FB792" s="19">
        <v>0</v>
      </c>
      <c r="FC792" s="19">
        <v>0</v>
      </c>
      <c r="FD792" s="19">
        <v>0</v>
      </c>
      <c r="FE792" s="19">
        <v>0</v>
      </c>
      <c r="FF792" s="19">
        <v>0</v>
      </c>
      <c r="FG792" s="19">
        <v>0</v>
      </c>
      <c r="FH792" s="20">
        <v>0</v>
      </c>
    </row>
    <row r="793" spans="1:164">
      <c r="A793" s="76"/>
      <c r="B793" s="83" t="s">
        <v>112</v>
      </c>
      <c r="C793" s="21">
        <v>0</v>
      </c>
      <c r="D793" s="21">
        <v>0</v>
      </c>
      <c r="E793" s="21">
        <v>0</v>
      </c>
      <c r="F793" s="21">
        <v>0</v>
      </c>
      <c r="G793" s="21">
        <v>0</v>
      </c>
      <c r="H793" s="21">
        <v>0</v>
      </c>
      <c r="I793" s="21">
        <v>0</v>
      </c>
      <c r="J793" s="21">
        <v>0</v>
      </c>
      <c r="K793" s="21">
        <v>0</v>
      </c>
      <c r="L793" s="21">
        <v>0</v>
      </c>
      <c r="M793" s="21">
        <v>0</v>
      </c>
      <c r="N793" s="21">
        <v>0</v>
      </c>
      <c r="O793" s="21">
        <v>0.10763469204649</v>
      </c>
      <c r="P793" s="21">
        <v>0.13235502199107799</v>
      </c>
      <c r="Q793" s="21">
        <v>0.136954931474013</v>
      </c>
      <c r="R793" s="21">
        <v>0.11895178893963999</v>
      </c>
      <c r="S793" s="21">
        <v>8.1939740538847894E-2</v>
      </c>
      <c r="T793" s="21">
        <v>3.4570229248913398E-2</v>
      </c>
      <c r="U793" s="21">
        <v>-1.2123009238151201E-2</v>
      </c>
      <c r="V793" s="21">
        <v>-4.8028560847852501E-2</v>
      </c>
      <c r="W793" s="21">
        <v>-6.6707674143438395E-2</v>
      </c>
      <c r="X793" s="21">
        <v>-6.6734407974601201E-2</v>
      </c>
      <c r="Y793" s="21">
        <v>-5.0851188636726698E-2</v>
      </c>
      <c r="Z793" s="21">
        <v>-2.6728237624817099E-2</v>
      </c>
      <c r="AA793" s="21">
        <v>-1.8410432529602199E-3</v>
      </c>
      <c r="AB793" s="21">
        <v>1.80391180662638E-2</v>
      </c>
      <c r="AC793" s="21">
        <v>2.9404437363935301E-2</v>
      </c>
      <c r="AD793" s="21">
        <v>3.1036057441572899E-2</v>
      </c>
      <c r="AE793" s="21">
        <v>2.3493219153657301E-2</v>
      </c>
      <c r="AF793" s="21">
        <v>8.4262787697629501E-3</v>
      </c>
      <c r="AG793" s="21">
        <v>-1.19711586813246E-2</v>
      </c>
      <c r="AH793" s="21">
        <v>-3.5224525022947803E-2</v>
      </c>
      <c r="AI793" s="21">
        <v>-5.8345486939485998E-2</v>
      </c>
      <c r="AJ793" s="21">
        <v>-7.8327434656874306E-2</v>
      </c>
      <c r="AK793" s="21">
        <v>-9.2353101754359096E-2</v>
      </c>
      <c r="AL793" s="21">
        <v>-9.8137905467079303E-2</v>
      </c>
      <c r="AM793" s="21">
        <v>-9.44533051615144E-2</v>
      </c>
      <c r="AN793" s="21">
        <v>-8.1563418398178295E-2</v>
      </c>
      <c r="AO793" s="21">
        <v>-6.1372544601797897E-2</v>
      </c>
      <c r="AP793" s="21">
        <v>-3.7185735455901897E-2</v>
      </c>
      <c r="AQ793" s="21">
        <v>-1.32117665193822E-2</v>
      </c>
      <c r="AR793" s="21">
        <v>5.9661840494953603E-3</v>
      </c>
      <c r="AS793" s="21">
        <v>1.7300816606598299E-2</v>
      </c>
      <c r="AT793" s="21">
        <v>1.9499421768486298E-2</v>
      </c>
      <c r="AU793" s="21">
        <v>1.3360578727736799E-2</v>
      </c>
      <c r="AV793" s="21">
        <v>1.9610729315466999E-3</v>
      </c>
      <c r="AW793" s="21">
        <v>-9.5774712613772E-3</v>
      </c>
      <c r="AX793" s="21">
        <v>-1.4926423155480401E-2</v>
      </c>
      <c r="AY793" s="21">
        <v>-8.15108920057089E-3</v>
      </c>
      <c r="AZ793" s="21">
        <v>1.4046744799603E-2</v>
      </c>
      <c r="BA793" s="21">
        <v>4.7248220574414697E-2</v>
      </c>
      <c r="BB793" s="21">
        <v>8.3252740914275897E-2</v>
      </c>
      <c r="BC793" s="21">
        <v>0.11456020591542999</v>
      </c>
      <c r="BD793" s="21">
        <v>0.133062603945208</v>
      </c>
      <c r="BE793" s="21">
        <v>0.132198192609432</v>
      </c>
      <c r="BF793" s="21">
        <v>0.10957915890068499</v>
      </c>
      <c r="BG793" s="21">
        <v>6.8060657357210397E-2</v>
      </c>
      <c r="BH793" s="21">
        <v>1.5259426632241601E-2</v>
      </c>
      <c r="BI793" s="21">
        <v>-3.83936334170435E-2</v>
      </c>
      <c r="BJ793" s="21">
        <v>-8.2477320266965401E-2</v>
      </c>
      <c r="BK793" s="21">
        <v>-0.10940562240242301</v>
      </c>
      <c r="BL793" s="21">
        <v>-0.116399835705816</v>
      </c>
      <c r="BM793" s="21">
        <v>-0.106043120489156</v>
      </c>
      <c r="BN793" s="21">
        <v>-8.5298940714159305E-2</v>
      </c>
      <c r="BO793" s="21">
        <v>-6.3331109654171006E-2</v>
      </c>
      <c r="BP793" s="21">
        <v>-4.8804583778983099E-2</v>
      </c>
      <c r="BQ793" s="21">
        <v>-4.7968681311284199E-2</v>
      </c>
      <c r="BR793" s="21">
        <v>-6.18464956875601E-2</v>
      </c>
      <c r="BS793" s="21">
        <v>-8.6648413724325898E-2</v>
      </c>
      <c r="BT793" s="21">
        <v>-0.116325646694276</v>
      </c>
      <c r="BU793" s="21">
        <v>-0.14450951570651099</v>
      </c>
      <c r="BV793" s="21">
        <v>-0.166084089262242</v>
      </c>
      <c r="BW793" s="21">
        <v>-0.178220286870442</v>
      </c>
      <c r="BX793" s="21">
        <v>-0.18064186920026001</v>
      </c>
      <c r="BY793" s="21">
        <v>-0.17523578577010601</v>
      </c>
      <c r="BZ793" s="21">
        <v>-0.165252910370738</v>
      </c>
      <c r="CA793" s="21">
        <v>-0.15437304419463199</v>
      </c>
      <c r="CB793" s="21">
        <v>-0.14585523397060199</v>
      </c>
      <c r="CC793" s="21">
        <v>-0.141901957945503</v>
      </c>
      <c r="CD793" s="21">
        <v>-0.143274631850281</v>
      </c>
      <c r="CE793" s="21">
        <v>-0.149137359454315</v>
      </c>
      <c r="CF793" s="21">
        <v>-0.157000019639945</v>
      </c>
      <c r="CG793" s="21">
        <v>-0.16267956352304</v>
      </c>
      <c r="CH793" s="21">
        <v>-0.161052516854813</v>
      </c>
      <c r="CI793" s="21">
        <v>-0.146998770549989</v>
      </c>
      <c r="CJ793" s="21">
        <v>-0.115996695456226</v>
      </c>
      <c r="CK793" s="21">
        <v>-6.4968284651255703E-2</v>
      </c>
      <c r="CL793" s="21">
        <v>6.9345562978432897E-3</v>
      </c>
      <c r="CM793" s="21">
        <v>9.7750875574076898E-2</v>
      </c>
      <c r="CN793" s="21">
        <v>0.20246103325598999</v>
      </c>
      <c r="CO793" s="21">
        <v>0.31315813218639699</v>
      </c>
      <c r="CP793" s="21">
        <v>0.41970735894991301</v>
      </c>
      <c r="CQ793" s="21">
        <v>0.51094056546954503</v>
      </c>
      <c r="CR793" s="21">
        <v>0.57639625219017399</v>
      </c>
      <c r="CS793" s="21">
        <v>0.60852608558114696</v>
      </c>
      <c r="CT793" s="21">
        <v>0.60512428916584104</v>
      </c>
      <c r="CU793" s="21">
        <v>0.57149769309476195</v>
      </c>
      <c r="CV793" s="21">
        <v>0.52275613027270795</v>
      </c>
      <c r="CW793" s="21">
        <v>0.48354083871569398</v>
      </c>
      <c r="CX793" s="21">
        <v>0.48176341675016099</v>
      </c>
      <c r="CY793" s="21">
        <v>0.54170308010848001</v>
      </c>
      <c r="CZ793" s="21">
        <v>0.67780959435905097</v>
      </c>
      <c r="DA793" s="21">
        <v>0.888667500346359</v>
      </c>
      <c r="DB793" s="21">
        <v>1.1538868342673401</v>
      </c>
      <c r="DC793" s="21">
        <v>1.43540861160664</v>
      </c>
      <c r="DD793" s="21">
        <v>1.6837032886503001</v>
      </c>
      <c r="DE793" s="21">
        <v>1.8479882889652799</v>
      </c>
      <c r="DF793" s="21">
        <v>1.8882505419416999</v>
      </c>
      <c r="DG793" s="21">
        <v>1.78595428305181</v>
      </c>
      <c r="DH793" s="21">
        <v>1.5502207708734099</v>
      </c>
      <c r="DI793" s="21">
        <v>1.21718783316103</v>
      </c>
      <c r="DJ793" s="21">
        <v>0.84210035595572197</v>
      </c>
      <c r="DK793" s="21">
        <v>0.48215739377858902</v>
      </c>
      <c r="DL793" s="21">
        <v>0.19203881252114399</v>
      </c>
      <c r="DM793" s="21">
        <v>2.55081003892919E-2</v>
      </c>
      <c r="DN793" s="21">
        <v>-4.4250497284179902E-2</v>
      </c>
      <c r="DO793" s="21">
        <v>-3.8454268653981397E-2</v>
      </c>
      <c r="DP793" s="21">
        <v>1.2215157381920101E-2</v>
      </c>
      <c r="DQ793" s="21">
        <v>7.6414526346270203E-2</v>
      </c>
      <c r="DR793" s="21">
        <v>0.129075013031688</v>
      </c>
      <c r="DS793" s="21">
        <v>0.15534353272336501</v>
      </c>
      <c r="DT793" s="21">
        <v>0.151342067379129</v>
      </c>
      <c r="DU793" s="21">
        <v>0.12229449365007</v>
      </c>
      <c r="DV793" s="21">
        <v>7.9022649574833903E-2</v>
      </c>
      <c r="DW793" s="21">
        <v>3.39589742590213E-2</v>
      </c>
      <c r="DX793" s="21">
        <v>-2.10848721627865E-3</v>
      </c>
      <c r="DY793" s="21">
        <v>-2.1973172245870198E-2</v>
      </c>
      <c r="DZ793" s="21">
        <v>-2.50784656716833E-2</v>
      </c>
      <c r="EA793" s="21">
        <v>-1.52156128420694E-2</v>
      </c>
      <c r="EB793" s="21">
        <v>2.21467915918432E-3</v>
      </c>
      <c r="EC793" s="21">
        <v>2.1337205956588501E-2</v>
      </c>
      <c r="ED793" s="21">
        <v>3.70115540192602E-2</v>
      </c>
      <c r="EE793" s="21">
        <v>4.55926396120779E-2</v>
      </c>
      <c r="EF793" s="21">
        <v>4.5247005471422602E-2</v>
      </c>
      <c r="EG793" s="21">
        <v>3.5910942265427903E-2</v>
      </c>
      <c r="EH793" s="21">
        <v>1.9012261807323998E-2</v>
      </c>
      <c r="EI793" s="21">
        <v>-2.9269897109691998E-3</v>
      </c>
      <c r="EJ793" s="21">
        <v>-2.6708126830788499E-2</v>
      </c>
      <c r="EK793" s="21">
        <v>-4.87309837585495E-2</v>
      </c>
      <c r="EL793" s="21">
        <v>-6.5374084790816495E-2</v>
      </c>
      <c r="EM793" s="21">
        <v>-7.4554870247359406E-2</v>
      </c>
      <c r="EN793" s="21">
        <v>-7.5326142115439199E-2</v>
      </c>
      <c r="EO793" s="21">
        <v>-6.8132507570053305E-2</v>
      </c>
      <c r="EP793" s="21">
        <v>-5.4713806901465503E-2</v>
      </c>
      <c r="EQ793" s="21">
        <v>-3.7722207648890303E-2</v>
      </c>
      <c r="ER793" s="21">
        <v>-2.0137480220406099E-2</v>
      </c>
      <c r="ES793" s="21">
        <v>-4.6369221983730297E-3</v>
      </c>
      <c r="ET793" s="21">
        <v>6.9085591845029501E-3</v>
      </c>
      <c r="EU793" s="21">
        <v>1.36837964392227E-2</v>
      </c>
      <c r="EV793" s="21">
        <v>1.5881236626296001E-2</v>
      </c>
      <c r="EW793" s="21">
        <v>1.44084223398749E-2</v>
      </c>
      <c r="EX793" s="21">
        <v>0</v>
      </c>
      <c r="EY793" s="21">
        <v>0</v>
      </c>
      <c r="EZ793" s="21">
        <v>0</v>
      </c>
      <c r="FA793" s="21">
        <v>0</v>
      </c>
      <c r="FB793" s="21">
        <v>0</v>
      </c>
      <c r="FC793" s="21">
        <v>0</v>
      </c>
      <c r="FD793" s="21">
        <v>0</v>
      </c>
      <c r="FE793" s="21">
        <v>0</v>
      </c>
      <c r="FF793" s="21">
        <v>0</v>
      </c>
      <c r="FG793" s="21">
        <v>0</v>
      </c>
      <c r="FH793" s="22">
        <v>0</v>
      </c>
    </row>
    <row r="794" spans="1:164">
      <c r="A794" s="75" t="s">
        <v>47</v>
      </c>
      <c r="B794" s="80" t="s">
        <v>89</v>
      </c>
      <c r="C794" s="19">
        <v>39.951744079589801</v>
      </c>
      <c r="D794" s="19">
        <v>319.23697647720098</v>
      </c>
      <c r="E794" s="19">
        <v>432.23346551613702</v>
      </c>
      <c r="F794" s="19">
        <v>435.07015236276101</v>
      </c>
      <c r="G794" s="19">
        <v>305.57565579773899</v>
      </c>
      <c r="H794" s="19">
        <v>216.24272105732899</v>
      </c>
      <c r="I794" s="19">
        <v>197.66319964924801</v>
      </c>
      <c r="J794" s="19">
        <v>-3.9754680514726499</v>
      </c>
      <c r="K794" s="19">
        <v>-108.917728161421</v>
      </c>
      <c r="L794" s="19">
        <v>-152.71503672615401</v>
      </c>
      <c r="M794" s="19">
        <v>-146.46361961990101</v>
      </c>
      <c r="N794" s="19">
        <v>-85.642144649067802</v>
      </c>
      <c r="O794" s="19">
        <v>-9.8411353789782599</v>
      </c>
      <c r="P794" s="19">
        <v>41.500708190417697</v>
      </c>
      <c r="Q794" s="19">
        <v>53.732550650424599</v>
      </c>
      <c r="R794" s="19">
        <v>35.116782621477398</v>
      </c>
      <c r="S794" s="19">
        <v>-13.174426748557099</v>
      </c>
      <c r="T794" s="19">
        <v>-61.121733036666598</v>
      </c>
      <c r="U794" s="19">
        <v>-105.763022443428</v>
      </c>
      <c r="V794" s="19">
        <v>-147.24872469542501</v>
      </c>
      <c r="W794" s="19">
        <v>-187.651041850106</v>
      </c>
      <c r="X794" s="19">
        <v>-221.577167911217</v>
      </c>
      <c r="Y794" s="19">
        <v>-242.60695560642901</v>
      </c>
      <c r="Z794" s="19">
        <v>-249.67514724481299</v>
      </c>
      <c r="AA794" s="19">
        <v>-241.48470783171101</v>
      </c>
      <c r="AB794" s="19">
        <v>-226.61800934838499</v>
      </c>
      <c r="AC794" s="19">
        <v>-219.36910676549701</v>
      </c>
      <c r="AD794" s="19">
        <v>-224.19971033315201</v>
      </c>
      <c r="AE794" s="19">
        <v>-237.06645910044199</v>
      </c>
      <c r="AF794" s="19">
        <v>-255.16835217085</v>
      </c>
      <c r="AG794" s="19">
        <v>-275.758243248111</v>
      </c>
      <c r="AH794" s="19">
        <v>-296.40062313892798</v>
      </c>
      <c r="AI794" s="19">
        <v>-315.728157238569</v>
      </c>
      <c r="AJ794" s="19">
        <v>-334.23485695760797</v>
      </c>
      <c r="AK794" s="19">
        <v>-353.12604742331598</v>
      </c>
      <c r="AL794" s="19">
        <v>-372.03483316390299</v>
      </c>
      <c r="AM794" s="19">
        <v>-391.218295398149</v>
      </c>
      <c r="AN794" s="19">
        <v>-414.90657250576299</v>
      </c>
      <c r="AO794" s="19">
        <v>-448.53829016513498</v>
      </c>
      <c r="AP794" s="19">
        <v>-490.78599613377298</v>
      </c>
      <c r="AQ794" s="19">
        <v>-534.32729692302803</v>
      </c>
      <c r="AR794" s="19">
        <v>-577.20142154881205</v>
      </c>
      <c r="AS794" s="19">
        <v>-619.81160272316902</v>
      </c>
      <c r="AT794" s="19">
        <v>-661.97536670121997</v>
      </c>
      <c r="AU794" s="19">
        <v>-707.62261558657804</v>
      </c>
      <c r="AV794" s="19">
        <v>-761.89835980524799</v>
      </c>
      <c r="AW794" s="19">
        <v>-823.60242775838901</v>
      </c>
      <c r="AX794" s="19">
        <v>-885.07660669545703</v>
      </c>
      <c r="AY794" s="19">
        <v>-935.265108942751</v>
      </c>
      <c r="AZ794" s="19">
        <v>-970.20654281866405</v>
      </c>
      <c r="BA794" s="19">
        <v>-988.907611784388</v>
      </c>
      <c r="BB794" s="19">
        <v>-982.82744397773104</v>
      </c>
      <c r="BC794" s="19">
        <v>-941.79846287461601</v>
      </c>
      <c r="BD794" s="19">
        <v>-857.03638327676799</v>
      </c>
      <c r="BE794" s="19">
        <v>-731.03176229508199</v>
      </c>
      <c r="BF794" s="19">
        <v>-588.05550932336905</v>
      </c>
      <c r="BG794" s="19">
        <v>-447.45634629546601</v>
      </c>
      <c r="BH794" s="19">
        <v>-324.317078919957</v>
      </c>
      <c r="BI794" s="19">
        <v>-268.80016976778597</v>
      </c>
      <c r="BJ794" s="19">
        <v>-305.3584664942</v>
      </c>
      <c r="BK794" s="19">
        <v>-362.77238879594699</v>
      </c>
      <c r="BL794" s="19">
        <v>-372.54000549316402</v>
      </c>
      <c r="BM794" s="19">
        <v>-356.54610900878902</v>
      </c>
      <c r="BN794" s="19">
        <v>-341.55339172363301</v>
      </c>
      <c r="BO794" s="19">
        <v>-313.766005298511</v>
      </c>
      <c r="BP794" s="19">
        <v>-273.72265769339901</v>
      </c>
      <c r="BQ794" s="19">
        <v>-220.06195296004</v>
      </c>
      <c r="BR794" s="19">
        <v>-153.93968853924699</v>
      </c>
      <c r="BS794" s="19">
        <v>-82.664689347551004</v>
      </c>
      <c r="BT794" s="19">
        <v>-17.739437373908299</v>
      </c>
      <c r="BU794" s="19">
        <v>31.480584536371801</v>
      </c>
      <c r="BV794" s="19">
        <v>62.3135372089694</v>
      </c>
      <c r="BW794" s="19">
        <v>77.156961323506195</v>
      </c>
      <c r="BX794" s="19">
        <v>79.120404203260307</v>
      </c>
      <c r="BY794" s="19">
        <v>69.813403666728107</v>
      </c>
      <c r="BZ794" s="19">
        <v>49.702735675348002</v>
      </c>
      <c r="CA794" s="19">
        <v>22.396819584820499</v>
      </c>
      <c r="CB794" s="19">
        <v>-4.43055374248621</v>
      </c>
      <c r="CC794" s="19">
        <v>-22.689083088024201</v>
      </c>
      <c r="CD794" s="19">
        <v>-28.772299860876998</v>
      </c>
      <c r="CE794" s="19">
        <v>-24.3276422397511</v>
      </c>
      <c r="CF794" s="19">
        <v>-12.132178734573101</v>
      </c>
      <c r="CG794" s="19">
        <v>7.9213831656684901</v>
      </c>
      <c r="CH794" s="19">
        <v>38.452160314611604</v>
      </c>
      <c r="CI794" s="19">
        <v>82.574658846468793</v>
      </c>
      <c r="CJ794" s="19">
        <v>143.09169444522399</v>
      </c>
      <c r="CK794" s="19">
        <v>217.500956726075</v>
      </c>
      <c r="CL794" s="19">
        <v>294.13267910931501</v>
      </c>
      <c r="CM794" s="19">
        <v>355.88667602539101</v>
      </c>
      <c r="CN794" s="19">
        <v>390.00035153775599</v>
      </c>
      <c r="CO794" s="19">
        <v>394.205076557881</v>
      </c>
      <c r="CP794" s="19">
        <v>377.50705064103403</v>
      </c>
      <c r="CQ794" s="19">
        <v>356.485079444679</v>
      </c>
      <c r="CR794" s="19">
        <v>344.00032462455101</v>
      </c>
      <c r="CS794" s="19">
        <v>342.69006474675399</v>
      </c>
      <c r="CT794" s="19">
        <v>346.69473963557101</v>
      </c>
      <c r="CU794" s="19">
        <v>346.31069728542002</v>
      </c>
      <c r="CV794" s="19">
        <v>332.98049833555501</v>
      </c>
      <c r="CW794" s="19">
        <v>302.95538123878299</v>
      </c>
      <c r="CX794" s="19">
        <v>257.53251687952002</v>
      </c>
      <c r="CY794" s="19">
        <v>202.26219177246099</v>
      </c>
      <c r="CZ794" s="19">
        <v>0</v>
      </c>
      <c r="DA794" s="19">
        <v>0</v>
      </c>
      <c r="DB794" s="19">
        <v>0</v>
      </c>
      <c r="DC794" s="19">
        <v>0</v>
      </c>
      <c r="DD794" s="19">
        <v>0</v>
      </c>
      <c r="DE794" s="19">
        <v>0</v>
      </c>
      <c r="DF794" s="19">
        <v>0</v>
      </c>
      <c r="DG794" s="19">
        <v>0</v>
      </c>
      <c r="DH794" s="19">
        <v>0</v>
      </c>
      <c r="DI794" s="19">
        <v>0</v>
      </c>
      <c r="DJ794" s="19">
        <v>0</v>
      </c>
      <c r="DK794" s="19">
        <v>0</v>
      </c>
      <c r="DL794" s="19">
        <v>0</v>
      </c>
      <c r="DM794" s="19">
        <v>0</v>
      </c>
      <c r="DN794" s="19">
        <v>0</v>
      </c>
      <c r="DO794" s="19">
        <v>0</v>
      </c>
      <c r="DP794" s="19">
        <v>0</v>
      </c>
      <c r="DQ794" s="19">
        <v>0</v>
      </c>
      <c r="DR794" s="19">
        <v>0</v>
      </c>
      <c r="DS794" s="19">
        <v>0</v>
      </c>
      <c r="DT794" s="19">
        <v>0</v>
      </c>
      <c r="DU794" s="19">
        <v>0</v>
      </c>
      <c r="DV794" s="19">
        <v>0</v>
      </c>
      <c r="DW794" s="19">
        <v>0</v>
      </c>
      <c r="DX794" s="19">
        <v>0</v>
      </c>
      <c r="DY794" s="19">
        <v>0</v>
      </c>
      <c r="DZ794" s="19">
        <v>0</v>
      </c>
      <c r="EA794" s="19">
        <v>0</v>
      </c>
      <c r="EB794" s="19">
        <v>0</v>
      </c>
      <c r="EC794" s="19">
        <v>0</v>
      </c>
      <c r="ED794" s="19">
        <v>0</v>
      </c>
      <c r="EE794" s="19">
        <v>0</v>
      </c>
      <c r="EF794" s="19">
        <v>0</v>
      </c>
      <c r="EG794" s="19">
        <v>0</v>
      </c>
      <c r="EH794" s="19">
        <v>0</v>
      </c>
      <c r="EI794" s="19">
        <v>0</v>
      </c>
      <c r="EJ794" s="19">
        <v>0</v>
      </c>
      <c r="EK794" s="19">
        <v>0</v>
      </c>
      <c r="EL794" s="19">
        <v>0</v>
      </c>
      <c r="EM794" s="19">
        <v>0</v>
      </c>
      <c r="EN794" s="19">
        <v>0</v>
      </c>
      <c r="EO794" s="19">
        <v>0</v>
      </c>
      <c r="EP794" s="19">
        <v>0</v>
      </c>
      <c r="EQ794" s="19">
        <v>0</v>
      </c>
      <c r="ER794" s="19">
        <v>0</v>
      </c>
      <c r="ES794" s="19">
        <v>0</v>
      </c>
      <c r="ET794" s="19">
        <v>0</v>
      </c>
      <c r="EU794" s="19">
        <v>0</v>
      </c>
      <c r="EV794" s="19">
        <v>0</v>
      </c>
      <c r="EW794" s="19">
        <v>0</v>
      </c>
      <c r="EX794" s="19">
        <v>0</v>
      </c>
      <c r="EY794" s="19">
        <v>0</v>
      </c>
      <c r="EZ794" s="19">
        <v>0</v>
      </c>
      <c r="FA794" s="19">
        <v>0</v>
      </c>
      <c r="FB794" s="19">
        <v>0</v>
      </c>
      <c r="FC794" s="19">
        <v>0</v>
      </c>
      <c r="FD794" s="19">
        <v>0</v>
      </c>
      <c r="FE794" s="19">
        <v>0</v>
      </c>
      <c r="FF794" s="19">
        <v>0</v>
      </c>
      <c r="FG794" s="19">
        <v>0</v>
      </c>
      <c r="FH794" s="20">
        <v>0</v>
      </c>
    </row>
    <row r="795" spans="1:164">
      <c r="A795" s="75"/>
      <c r="B795" s="83" t="s">
        <v>90</v>
      </c>
      <c r="C795" s="19">
        <v>80.441436767578097</v>
      </c>
      <c r="D795" s="19">
        <v>94.390078470198802</v>
      </c>
      <c r="E795" s="19">
        <v>86.280419446601201</v>
      </c>
      <c r="F795" s="19">
        <v>126.436582190091</v>
      </c>
      <c r="G795" s="19">
        <v>115.152627678543</v>
      </c>
      <c r="H795" s="19">
        <v>100.544309591074</v>
      </c>
      <c r="I795" s="19">
        <v>136.55226483454501</v>
      </c>
      <c r="J795" s="19">
        <v>193.26044543907301</v>
      </c>
      <c r="K795" s="19">
        <v>292.20427950499499</v>
      </c>
      <c r="L795" s="19">
        <v>371.50612786965303</v>
      </c>
      <c r="M795" s="19">
        <v>447.18476332367402</v>
      </c>
      <c r="N795" s="19">
        <v>533.87718018578698</v>
      </c>
      <c r="O795" s="19">
        <v>582.39330598424704</v>
      </c>
      <c r="P795" s="19">
        <v>598.53717125063997</v>
      </c>
      <c r="Q795" s="19">
        <v>600.67842177093996</v>
      </c>
      <c r="R795" s="19">
        <v>589.11753850217701</v>
      </c>
      <c r="S795" s="19">
        <v>581.817331182761</v>
      </c>
      <c r="T795" s="19">
        <v>583.55747903792599</v>
      </c>
      <c r="U795" s="19">
        <v>592.21544765785097</v>
      </c>
      <c r="V795" s="19">
        <v>604.94431548572004</v>
      </c>
      <c r="W795" s="19">
        <v>609.50558341604801</v>
      </c>
      <c r="X795" s="19">
        <v>598.15795395147597</v>
      </c>
      <c r="Y795" s="19">
        <v>571.817305367892</v>
      </c>
      <c r="Z795" s="19">
        <v>543.82491827292495</v>
      </c>
      <c r="AA795" s="19">
        <v>518.23248529152795</v>
      </c>
      <c r="AB795" s="19">
        <v>497.67111306112298</v>
      </c>
      <c r="AC795" s="19">
        <v>481.44827690749901</v>
      </c>
      <c r="AD795" s="19">
        <v>468.47163440141497</v>
      </c>
      <c r="AE795" s="19">
        <v>456.606120865619</v>
      </c>
      <c r="AF795" s="19">
        <v>446.86341680808101</v>
      </c>
      <c r="AG795" s="19">
        <v>439.32821865394499</v>
      </c>
      <c r="AH795" s="19">
        <v>432.40336307713198</v>
      </c>
      <c r="AI795" s="19">
        <v>423.911273713659</v>
      </c>
      <c r="AJ795" s="19">
        <v>413.80800351002199</v>
      </c>
      <c r="AK795" s="19">
        <v>404.63666127689498</v>
      </c>
      <c r="AL795" s="19">
        <v>398.12875936539501</v>
      </c>
      <c r="AM795" s="19">
        <v>397.07138165583399</v>
      </c>
      <c r="AN795" s="19">
        <v>401.22714640633001</v>
      </c>
      <c r="AO795" s="19">
        <v>408.634849093078</v>
      </c>
      <c r="AP795" s="19">
        <v>415.73814587202202</v>
      </c>
      <c r="AQ795" s="19">
        <v>424.48428814997402</v>
      </c>
      <c r="AR795" s="19">
        <v>436.51433090960398</v>
      </c>
      <c r="AS795" s="19">
        <v>454.59963769131002</v>
      </c>
      <c r="AT795" s="19">
        <v>470.74490802202098</v>
      </c>
      <c r="AU795" s="19">
        <v>476.635158531314</v>
      </c>
      <c r="AV795" s="19">
        <v>470.81966917944698</v>
      </c>
      <c r="AW795" s="19">
        <v>457.18944363953602</v>
      </c>
      <c r="AX795" s="19">
        <v>440.549043569096</v>
      </c>
      <c r="AY795" s="19">
        <v>425.10576087826598</v>
      </c>
      <c r="AZ795" s="19">
        <v>409.27769384665601</v>
      </c>
      <c r="BA795" s="19">
        <v>386.766179819576</v>
      </c>
      <c r="BB795" s="19">
        <v>356.21331146740499</v>
      </c>
      <c r="BC795" s="19">
        <v>319.67254800765198</v>
      </c>
      <c r="BD795" s="19">
        <v>279.14343238205203</v>
      </c>
      <c r="BE795" s="19">
        <v>225.32342529296901</v>
      </c>
      <c r="BF795" s="19">
        <v>149.14798410759499</v>
      </c>
      <c r="BG795" s="19">
        <v>65.9598499773371</v>
      </c>
      <c r="BH795" s="19">
        <v>-1.3372540061203</v>
      </c>
      <c r="BI795" s="19">
        <v>-41.734974399003796</v>
      </c>
      <c r="BJ795" s="19">
        <v>-45.547777588953799</v>
      </c>
      <c r="BK795" s="19">
        <v>-28.078409845320898</v>
      </c>
      <c r="BL795" s="19">
        <v>-44.996869869232</v>
      </c>
      <c r="BM795" s="19">
        <v>-89.839683227539197</v>
      </c>
      <c r="BN795" s="19">
        <v>-114.324488983154</v>
      </c>
      <c r="BO795" s="19">
        <v>-128.929183465081</v>
      </c>
      <c r="BP795" s="19">
        <v>-139.270600086934</v>
      </c>
      <c r="BQ795" s="19">
        <v>-153.14190216064401</v>
      </c>
      <c r="BR795" s="19">
        <v>-172.95436273523299</v>
      </c>
      <c r="BS795" s="19">
        <v>-195.55725303856099</v>
      </c>
      <c r="BT795" s="19">
        <v>-215.592622029073</v>
      </c>
      <c r="BU795" s="19">
        <v>-228.785557102513</v>
      </c>
      <c r="BV795" s="19">
        <v>-233.990124614819</v>
      </c>
      <c r="BW795" s="19">
        <v>-233.049066360061</v>
      </c>
      <c r="BX795" s="19">
        <v>-229.29642840411199</v>
      </c>
      <c r="BY795" s="19">
        <v>-226.086197196342</v>
      </c>
      <c r="BZ795" s="19">
        <v>-225.47144101117101</v>
      </c>
      <c r="CA795" s="19">
        <v>-228.97238576528201</v>
      </c>
      <c r="CB795" s="19">
        <v>-239.24776293368001</v>
      </c>
      <c r="CC795" s="19">
        <v>-260.41389631941502</v>
      </c>
      <c r="CD795" s="19">
        <v>-295.07832931106202</v>
      </c>
      <c r="CE795" s="19">
        <v>-339.73635963233698</v>
      </c>
      <c r="CF795" s="19">
        <v>-383.49430751491298</v>
      </c>
      <c r="CG795" s="19">
        <v>-413.04400994378199</v>
      </c>
      <c r="CH795" s="19">
        <v>-422.99748538455401</v>
      </c>
      <c r="CI795" s="19">
        <v>-419.684768693254</v>
      </c>
      <c r="CJ795" s="19">
        <v>-411.51133859995201</v>
      </c>
      <c r="CK795" s="19">
        <v>-399.952163580817</v>
      </c>
      <c r="CL795" s="19">
        <v>-378.27306298333298</v>
      </c>
      <c r="CM795" s="19">
        <v>-339.06107270111897</v>
      </c>
      <c r="CN795" s="19">
        <v>-280.128281918087</v>
      </c>
      <c r="CO795" s="19">
        <v>-205.41965839282801</v>
      </c>
      <c r="CP795" s="19">
        <v>-123.452901750094</v>
      </c>
      <c r="CQ795" s="19">
        <v>-46.581657890757903</v>
      </c>
      <c r="CR795" s="19">
        <v>13.177402875101301</v>
      </c>
      <c r="CS795" s="19">
        <v>49.153195215173703</v>
      </c>
      <c r="CT795" s="19">
        <v>62.911064508799001</v>
      </c>
      <c r="CU795" s="19">
        <v>62.806283569335903</v>
      </c>
      <c r="CV795" s="19">
        <v>59.293822322536201</v>
      </c>
      <c r="CW795" s="19">
        <v>60.415757829820798</v>
      </c>
      <c r="CX795" s="19">
        <v>70.342424005044506</v>
      </c>
      <c r="CY795" s="19">
        <v>90.799575805664105</v>
      </c>
      <c r="CZ795" s="19">
        <v>0</v>
      </c>
      <c r="DA795" s="19">
        <v>0</v>
      </c>
      <c r="DB795" s="19">
        <v>0</v>
      </c>
      <c r="DC795" s="19">
        <v>0</v>
      </c>
      <c r="DD795" s="19">
        <v>0</v>
      </c>
      <c r="DE795" s="19">
        <v>0</v>
      </c>
      <c r="DF795" s="19">
        <v>0</v>
      </c>
      <c r="DG795" s="19">
        <v>0</v>
      </c>
      <c r="DH795" s="19">
        <v>0</v>
      </c>
      <c r="DI795" s="19">
        <v>0</v>
      </c>
      <c r="DJ795" s="19">
        <v>0</v>
      </c>
      <c r="DK795" s="19">
        <v>0</v>
      </c>
      <c r="DL795" s="19">
        <v>0</v>
      </c>
      <c r="DM795" s="19">
        <v>0</v>
      </c>
      <c r="DN795" s="19">
        <v>0</v>
      </c>
      <c r="DO795" s="19">
        <v>0</v>
      </c>
      <c r="DP795" s="19">
        <v>0</v>
      </c>
      <c r="DQ795" s="19">
        <v>0</v>
      </c>
      <c r="DR795" s="19">
        <v>0</v>
      </c>
      <c r="DS795" s="19">
        <v>0</v>
      </c>
      <c r="DT795" s="19">
        <v>0</v>
      </c>
      <c r="DU795" s="19">
        <v>0</v>
      </c>
      <c r="DV795" s="19">
        <v>0</v>
      </c>
      <c r="DW795" s="19">
        <v>0</v>
      </c>
      <c r="DX795" s="19">
        <v>0</v>
      </c>
      <c r="DY795" s="19">
        <v>0</v>
      </c>
      <c r="DZ795" s="19">
        <v>0</v>
      </c>
      <c r="EA795" s="19">
        <v>0</v>
      </c>
      <c r="EB795" s="19">
        <v>0</v>
      </c>
      <c r="EC795" s="19">
        <v>0</v>
      </c>
      <c r="ED795" s="19">
        <v>0</v>
      </c>
      <c r="EE795" s="19">
        <v>0</v>
      </c>
      <c r="EF795" s="19">
        <v>0</v>
      </c>
      <c r="EG795" s="19">
        <v>0</v>
      </c>
      <c r="EH795" s="19">
        <v>0</v>
      </c>
      <c r="EI795" s="19">
        <v>0</v>
      </c>
      <c r="EJ795" s="19">
        <v>0</v>
      </c>
      <c r="EK795" s="19">
        <v>0</v>
      </c>
      <c r="EL795" s="19">
        <v>0</v>
      </c>
      <c r="EM795" s="19">
        <v>0</v>
      </c>
      <c r="EN795" s="19">
        <v>0</v>
      </c>
      <c r="EO795" s="19">
        <v>0</v>
      </c>
      <c r="EP795" s="19">
        <v>0</v>
      </c>
      <c r="EQ795" s="19">
        <v>0</v>
      </c>
      <c r="ER795" s="19">
        <v>0</v>
      </c>
      <c r="ES795" s="19">
        <v>0</v>
      </c>
      <c r="ET795" s="19">
        <v>0</v>
      </c>
      <c r="EU795" s="19">
        <v>0</v>
      </c>
      <c r="EV795" s="19">
        <v>0</v>
      </c>
      <c r="EW795" s="19">
        <v>0</v>
      </c>
      <c r="EX795" s="19">
        <v>0</v>
      </c>
      <c r="EY795" s="19">
        <v>0</v>
      </c>
      <c r="EZ795" s="19">
        <v>0</v>
      </c>
      <c r="FA795" s="19">
        <v>0</v>
      </c>
      <c r="FB795" s="19">
        <v>0</v>
      </c>
      <c r="FC795" s="19">
        <v>0</v>
      </c>
      <c r="FD795" s="19">
        <v>0</v>
      </c>
      <c r="FE795" s="19">
        <v>0</v>
      </c>
      <c r="FF795" s="19">
        <v>0</v>
      </c>
      <c r="FG795" s="19">
        <v>0</v>
      </c>
      <c r="FH795" s="20">
        <v>0</v>
      </c>
    </row>
    <row r="796" spans="1:164">
      <c r="A796" s="75"/>
      <c r="B796" s="83" t="s">
        <v>91</v>
      </c>
      <c r="C796" s="19">
        <v>-19.5028266906738</v>
      </c>
      <c r="D796" s="19">
        <v>-20.304635230674101</v>
      </c>
      <c r="E796" s="19">
        <v>-13.9653646087647</v>
      </c>
      <c r="F796" s="19">
        <v>-13.9113879155331</v>
      </c>
      <c r="G796" s="19">
        <v>-10.773033890020701</v>
      </c>
      <c r="H796" s="19">
        <v>-12.752407538304601</v>
      </c>
      <c r="I796" s="19">
        <v>-20.3571636862833</v>
      </c>
      <c r="J796" s="19">
        <v>-18.567417204184601</v>
      </c>
      <c r="K796" s="19">
        <v>-26.925671375462301</v>
      </c>
      <c r="L796" s="19">
        <v>-40.588378720205299</v>
      </c>
      <c r="M796" s="19">
        <v>-53.601837570940802</v>
      </c>
      <c r="N796" s="19">
        <v>-64.3491907557503</v>
      </c>
      <c r="O796" s="19">
        <v>-70.973167124263597</v>
      </c>
      <c r="P796" s="19">
        <v>-71.874338042462497</v>
      </c>
      <c r="Q796" s="19">
        <v>-66.956337160204299</v>
      </c>
      <c r="R796" s="19">
        <v>-59.082311367597697</v>
      </c>
      <c r="S796" s="19">
        <v>-49.488660268314597</v>
      </c>
      <c r="T796" s="19">
        <v>-41.465309912259499</v>
      </c>
      <c r="U796" s="19">
        <v>-34.261583699710997</v>
      </c>
      <c r="V796" s="19">
        <v>-27.722216365689199</v>
      </c>
      <c r="W796" s="19">
        <v>-19.1849303761466</v>
      </c>
      <c r="X796" s="19">
        <v>-9.6288641151052907</v>
      </c>
      <c r="Y796" s="19">
        <v>0.29083974150361602</v>
      </c>
      <c r="Z796" s="19">
        <v>9.4176834259658602</v>
      </c>
      <c r="AA796" s="19">
        <v>18.203139339509601</v>
      </c>
      <c r="AB796" s="19">
        <v>26.176500164094499</v>
      </c>
      <c r="AC796" s="19">
        <v>34.510015191250197</v>
      </c>
      <c r="AD796" s="19">
        <v>42.943771252241298</v>
      </c>
      <c r="AE796" s="19">
        <v>51.507148097304103</v>
      </c>
      <c r="AF796" s="19">
        <v>59.686171634861701</v>
      </c>
      <c r="AG796" s="19">
        <v>67.288004847041904</v>
      </c>
      <c r="AH796" s="19">
        <v>74.454845936259304</v>
      </c>
      <c r="AI796" s="19">
        <v>81.207158183113506</v>
      </c>
      <c r="AJ796" s="19">
        <v>87.614612476786604</v>
      </c>
      <c r="AK796" s="19">
        <v>93.695562744140702</v>
      </c>
      <c r="AL796" s="19">
        <v>99.568076437027798</v>
      </c>
      <c r="AM796" s="19">
        <v>104.44429147188799</v>
      </c>
      <c r="AN796" s="19">
        <v>108.549066669902</v>
      </c>
      <c r="AO796" s="19">
        <v>112.071487476787</v>
      </c>
      <c r="AP796" s="19">
        <v>115.42629976366401</v>
      </c>
      <c r="AQ796" s="19">
        <v>118.036585123031</v>
      </c>
      <c r="AR796" s="19">
        <v>120.28243752776601</v>
      </c>
      <c r="AS796" s="19">
        <v>121.203753487009</v>
      </c>
      <c r="AT796" s="19">
        <v>120.739584733306</v>
      </c>
      <c r="AU796" s="19">
        <v>119.403496108759</v>
      </c>
      <c r="AV796" s="19">
        <v>117.781912675451</v>
      </c>
      <c r="AW796" s="19">
        <v>116.193337772557</v>
      </c>
      <c r="AX796" s="19">
        <v>114.603699585962</v>
      </c>
      <c r="AY796" s="19">
        <v>112.23213367899901</v>
      </c>
      <c r="AZ796" s="19">
        <v>108.487233894223</v>
      </c>
      <c r="BA796" s="19">
        <v>103.51853967885501</v>
      </c>
      <c r="BB796" s="19">
        <v>96.647023668132903</v>
      </c>
      <c r="BC796" s="19">
        <v>86.666369979107998</v>
      </c>
      <c r="BD796" s="19">
        <v>72.041551811343496</v>
      </c>
      <c r="BE796" s="19">
        <v>53.348122608622603</v>
      </c>
      <c r="BF796" s="19">
        <v>34.093114521464301</v>
      </c>
      <c r="BG796" s="19">
        <v>17.2861530397759</v>
      </c>
      <c r="BH796" s="19">
        <v>4.9744613991408597</v>
      </c>
      <c r="BI796" s="19">
        <v>1.3421622154360799</v>
      </c>
      <c r="BJ796" s="19">
        <v>6.3287429328042801</v>
      </c>
      <c r="BK796" s="19">
        <v>11.103117511311501</v>
      </c>
      <c r="BL796" s="19">
        <v>13.9805996417999</v>
      </c>
      <c r="BM796" s="19">
        <v>19.4938391876221</v>
      </c>
      <c r="BN796" s="19">
        <v>25.767789096832299</v>
      </c>
      <c r="BO796" s="19">
        <v>28.875821485777202</v>
      </c>
      <c r="BP796" s="19">
        <v>30.5390180561993</v>
      </c>
      <c r="BQ796" s="19">
        <v>34.014487978961</v>
      </c>
      <c r="BR796" s="19">
        <v>40.936830734046801</v>
      </c>
      <c r="BS796" s="19">
        <v>50.527248073268503</v>
      </c>
      <c r="BT796" s="19">
        <v>60.563294238528798</v>
      </c>
      <c r="BU796" s="19">
        <v>68.894238745199601</v>
      </c>
      <c r="BV796" s="19">
        <v>74.607864192240896</v>
      </c>
      <c r="BW796" s="19">
        <v>77.969091194771494</v>
      </c>
      <c r="BX796" s="19">
        <v>79.444920988340598</v>
      </c>
      <c r="BY796" s="19">
        <v>78.967334598850499</v>
      </c>
      <c r="BZ796" s="19">
        <v>75.898778915405302</v>
      </c>
      <c r="CA796" s="19">
        <v>70.077470002045402</v>
      </c>
      <c r="CB796" s="19">
        <v>63.0761656529194</v>
      </c>
      <c r="CC796" s="19">
        <v>58.271317975843303</v>
      </c>
      <c r="CD796" s="19">
        <v>59.010244582923697</v>
      </c>
      <c r="CE796" s="19">
        <v>66.107000031342295</v>
      </c>
      <c r="CF796" s="19">
        <v>77.045136122832503</v>
      </c>
      <c r="CG796" s="19">
        <v>87.769457005681105</v>
      </c>
      <c r="CH796" s="19">
        <v>95.783397893132403</v>
      </c>
      <c r="CI796" s="19">
        <v>101.488135103793</v>
      </c>
      <c r="CJ796" s="19">
        <v>105.977633862882</v>
      </c>
      <c r="CK796" s="19">
        <v>108.98701933164899</v>
      </c>
      <c r="CL796" s="19">
        <v>108.74533370146899</v>
      </c>
      <c r="CM796" s="19">
        <v>103.510147441142</v>
      </c>
      <c r="CN796" s="19">
        <v>92.861642272536798</v>
      </c>
      <c r="CO796" s="19">
        <v>77.902659916233304</v>
      </c>
      <c r="CP796" s="19">
        <v>60.770624785552101</v>
      </c>
      <c r="CQ796" s="19">
        <v>44.0082910651129</v>
      </c>
      <c r="CR796" s="19">
        <v>29.336864602372401</v>
      </c>
      <c r="CS796" s="19">
        <v>17.136019225120499</v>
      </c>
      <c r="CT796" s="19">
        <v>6.8387755010579001</v>
      </c>
      <c r="CU796" s="19">
        <v>-2.28541227289152</v>
      </c>
      <c r="CV796" s="19">
        <v>-10.5387135910344</v>
      </c>
      <c r="CW796" s="19">
        <v>-17.753169912389801</v>
      </c>
      <c r="CX796" s="19">
        <v>-23.621534185151798</v>
      </c>
      <c r="CY796" s="19">
        <v>-28.002040863037099</v>
      </c>
      <c r="CZ796" s="19">
        <v>0</v>
      </c>
      <c r="DA796" s="19">
        <v>0</v>
      </c>
      <c r="DB796" s="19">
        <v>0</v>
      </c>
      <c r="DC796" s="19">
        <v>0</v>
      </c>
      <c r="DD796" s="19">
        <v>0</v>
      </c>
      <c r="DE796" s="19">
        <v>0</v>
      </c>
      <c r="DF796" s="19">
        <v>0</v>
      </c>
      <c r="DG796" s="19">
        <v>0</v>
      </c>
      <c r="DH796" s="19">
        <v>0</v>
      </c>
      <c r="DI796" s="19">
        <v>0</v>
      </c>
      <c r="DJ796" s="19">
        <v>0</v>
      </c>
      <c r="DK796" s="19">
        <v>0</v>
      </c>
      <c r="DL796" s="19">
        <v>0</v>
      </c>
      <c r="DM796" s="19">
        <v>0</v>
      </c>
      <c r="DN796" s="19">
        <v>0</v>
      </c>
      <c r="DO796" s="19">
        <v>0</v>
      </c>
      <c r="DP796" s="19">
        <v>0</v>
      </c>
      <c r="DQ796" s="19">
        <v>0</v>
      </c>
      <c r="DR796" s="19">
        <v>0</v>
      </c>
      <c r="DS796" s="19">
        <v>0</v>
      </c>
      <c r="DT796" s="19">
        <v>0</v>
      </c>
      <c r="DU796" s="19">
        <v>0</v>
      </c>
      <c r="DV796" s="19">
        <v>0</v>
      </c>
      <c r="DW796" s="19">
        <v>0</v>
      </c>
      <c r="DX796" s="19">
        <v>0</v>
      </c>
      <c r="DY796" s="19">
        <v>0</v>
      </c>
      <c r="DZ796" s="19">
        <v>0</v>
      </c>
      <c r="EA796" s="19">
        <v>0</v>
      </c>
      <c r="EB796" s="19">
        <v>0</v>
      </c>
      <c r="EC796" s="19">
        <v>0</v>
      </c>
      <c r="ED796" s="19">
        <v>0</v>
      </c>
      <c r="EE796" s="19">
        <v>0</v>
      </c>
      <c r="EF796" s="19">
        <v>0</v>
      </c>
      <c r="EG796" s="19">
        <v>0</v>
      </c>
      <c r="EH796" s="19">
        <v>0</v>
      </c>
      <c r="EI796" s="19">
        <v>0</v>
      </c>
      <c r="EJ796" s="19">
        <v>0</v>
      </c>
      <c r="EK796" s="19">
        <v>0</v>
      </c>
      <c r="EL796" s="19">
        <v>0</v>
      </c>
      <c r="EM796" s="19">
        <v>0</v>
      </c>
      <c r="EN796" s="19">
        <v>0</v>
      </c>
      <c r="EO796" s="19">
        <v>0</v>
      </c>
      <c r="EP796" s="19">
        <v>0</v>
      </c>
      <c r="EQ796" s="19">
        <v>0</v>
      </c>
      <c r="ER796" s="19">
        <v>0</v>
      </c>
      <c r="ES796" s="19">
        <v>0</v>
      </c>
      <c r="ET796" s="19">
        <v>0</v>
      </c>
      <c r="EU796" s="19">
        <v>0</v>
      </c>
      <c r="EV796" s="19">
        <v>0</v>
      </c>
      <c r="EW796" s="19">
        <v>0</v>
      </c>
      <c r="EX796" s="19">
        <v>0</v>
      </c>
      <c r="EY796" s="19">
        <v>0</v>
      </c>
      <c r="EZ796" s="19">
        <v>0</v>
      </c>
      <c r="FA796" s="19">
        <v>0</v>
      </c>
      <c r="FB796" s="19">
        <v>0</v>
      </c>
      <c r="FC796" s="19">
        <v>0</v>
      </c>
      <c r="FD796" s="19">
        <v>0</v>
      </c>
      <c r="FE796" s="19">
        <v>0</v>
      </c>
      <c r="FF796" s="19">
        <v>0</v>
      </c>
      <c r="FG796" s="19">
        <v>0</v>
      </c>
      <c r="FH796" s="20">
        <v>0</v>
      </c>
    </row>
    <row r="797" spans="1:164">
      <c r="A797" s="75"/>
      <c r="B797" s="83" t="s">
        <v>92</v>
      </c>
      <c r="C797" s="19">
        <v>-137.58645629882801</v>
      </c>
      <c r="D797" s="19">
        <v>-154.573543208388</v>
      </c>
      <c r="E797" s="19">
        <v>-107.15176100558899</v>
      </c>
      <c r="F797" s="19">
        <v>-1.53650300885812</v>
      </c>
      <c r="G797" s="19">
        <v>160.50726246818201</v>
      </c>
      <c r="H797" s="19">
        <v>258.21380641499502</v>
      </c>
      <c r="I797" s="19">
        <v>288.50244794001298</v>
      </c>
      <c r="J797" s="19">
        <v>378.02203981743497</v>
      </c>
      <c r="K797" s="19">
        <v>402.02106513351703</v>
      </c>
      <c r="L797" s="19">
        <v>404.93157519731398</v>
      </c>
      <c r="M797" s="19">
        <v>393.34156103915899</v>
      </c>
      <c r="N797" s="19">
        <v>362.92082946777299</v>
      </c>
      <c r="O797" s="19">
        <v>330.874161517034</v>
      </c>
      <c r="P797" s="19">
        <v>309.34075678090602</v>
      </c>
      <c r="Q797" s="19">
        <v>298.16755411116799</v>
      </c>
      <c r="R797" s="19">
        <v>287.44032872934798</v>
      </c>
      <c r="S797" s="19">
        <v>274.56841326604098</v>
      </c>
      <c r="T797" s="19">
        <v>246.49439402845999</v>
      </c>
      <c r="U797" s="19">
        <v>208.537951920306</v>
      </c>
      <c r="V797" s="19">
        <v>167.312628256376</v>
      </c>
      <c r="W797" s="19">
        <v>131.09276873479101</v>
      </c>
      <c r="X797" s="19">
        <v>100.69423119967099</v>
      </c>
      <c r="Y797" s="19">
        <v>74.094526799936702</v>
      </c>
      <c r="Z797" s="19">
        <v>47.887590241979403</v>
      </c>
      <c r="AA797" s="19">
        <v>19.099099990969801</v>
      </c>
      <c r="AB797" s="19">
        <v>-10.422960938000299</v>
      </c>
      <c r="AC797" s="19">
        <v>-34.725419556352001</v>
      </c>
      <c r="AD797" s="19">
        <v>-53.078895251164603</v>
      </c>
      <c r="AE797" s="19">
        <v>-67.429661732658104</v>
      </c>
      <c r="AF797" s="19">
        <v>-79.250331458420106</v>
      </c>
      <c r="AG797" s="19">
        <v>-89.760498734771204</v>
      </c>
      <c r="AH797" s="19">
        <v>-99.587289979027901</v>
      </c>
      <c r="AI797" s="19">
        <v>-108.9880421873</v>
      </c>
      <c r="AJ797" s="19">
        <v>-117.45217123313</v>
      </c>
      <c r="AK797" s="19">
        <v>-123.985889514861</v>
      </c>
      <c r="AL797" s="19">
        <v>-128.41147586009501</v>
      </c>
      <c r="AM797" s="19">
        <v>-131.46050100858099</v>
      </c>
      <c r="AN797" s="19">
        <v>-131.970232774078</v>
      </c>
      <c r="AO797" s="19">
        <v>-128.172012746842</v>
      </c>
      <c r="AP797" s="19">
        <v>-120.66494131119499</v>
      </c>
      <c r="AQ797" s="19">
        <v>-113.381053536837</v>
      </c>
      <c r="AR797" s="19">
        <v>-107.257724024038</v>
      </c>
      <c r="AS797" s="19">
        <v>-102.32890855132599</v>
      </c>
      <c r="AT797" s="19">
        <v>-97.3350609526087</v>
      </c>
      <c r="AU797" s="19">
        <v>-90.302821995469401</v>
      </c>
      <c r="AV797" s="19">
        <v>-79.135194293788203</v>
      </c>
      <c r="AW797" s="19">
        <v>-63.7884423853139</v>
      </c>
      <c r="AX797" s="19">
        <v>-46.352322226352399</v>
      </c>
      <c r="AY797" s="19">
        <v>-29.600083579391701</v>
      </c>
      <c r="AZ797" s="19">
        <v>-12.2955202499765</v>
      </c>
      <c r="BA797" s="19">
        <v>8.7180213615542606</v>
      </c>
      <c r="BB797" s="19">
        <v>32.383511076129899</v>
      </c>
      <c r="BC797" s="19">
        <v>55.9851512196025</v>
      </c>
      <c r="BD797" s="19">
        <v>75.786107192117498</v>
      </c>
      <c r="BE797" s="19">
        <v>89.945828587266305</v>
      </c>
      <c r="BF797" s="19">
        <v>102.45889219690601</v>
      </c>
      <c r="BG797" s="19">
        <v>110.318753171827</v>
      </c>
      <c r="BH797" s="19">
        <v>106.815812740639</v>
      </c>
      <c r="BI797" s="19">
        <v>107.43339168361</v>
      </c>
      <c r="BJ797" s="19">
        <v>123.568294259994</v>
      </c>
      <c r="BK797" s="19">
        <v>129.034770978083</v>
      </c>
      <c r="BL797" s="19">
        <v>106.37187240600601</v>
      </c>
      <c r="BM797" s="19">
        <v>90.633517303466903</v>
      </c>
      <c r="BN797" s="19">
        <v>104.793153610229</v>
      </c>
      <c r="BO797" s="19">
        <v>119.11677407754399</v>
      </c>
      <c r="BP797" s="19">
        <v>131.58884968113301</v>
      </c>
      <c r="BQ797" s="19">
        <v>140.31011736895601</v>
      </c>
      <c r="BR797" s="19">
        <v>143.87599726084099</v>
      </c>
      <c r="BS797" s="19">
        <v>142.449504889411</v>
      </c>
      <c r="BT797" s="19">
        <v>137.28680963052301</v>
      </c>
      <c r="BU797" s="19">
        <v>129.61810888342001</v>
      </c>
      <c r="BV797" s="19">
        <v>120.408651419975</v>
      </c>
      <c r="BW797" s="19">
        <v>110.617886847419</v>
      </c>
      <c r="BX797" s="19">
        <v>100.8323714014</v>
      </c>
      <c r="BY797" s="19">
        <v>90.623301259633607</v>
      </c>
      <c r="BZ797" s="19">
        <v>78.228114385862696</v>
      </c>
      <c r="CA797" s="19">
        <v>60.600580864983499</v>
      </c>
      <c r="CB797" s="19">
        <v>34.622084111909402</v>
      </c>
      <c r="CC797" s="19">
        <v>-0.539966451283727</v>
      </c>
      <c r="CD797" s="19">
        <v>-41.552419068620303</v>
      </c>
      <c r="CE797" s="19">
        <v>-81.185506748508502</v>
      </c>
      <c r="CF797" s="19">
        <v>-110.81294680827401</v>
      </c>
      <c r="CG797" s="19">
        <v>-123.686886872988</v>
      </c>
      <c r="CH797" s="19">
        <v>-119.34664061469</v>
      </c>
      <c r="CI797" s="19">
        <v>-103.891933643238</v>
      </c>
      <c r="CJ797" s="19">
        <v>-86.048341524278698</v>
      </c>
      <c r="CK797" s="19">
        <v>-73.795002189842407</v>
      </c>
      <c r="CL797" s="19">
        <v>-71.395271769343097</v>
      </c>
      <c r="CM797" s="19">
        <v>-79.154908067857903</v>
      </c>
      <c r="CN797" s="19">
        <v>-95.201547721656695</v>
      </c>
      <c r="CO797" s="19">
        <v>-117.024125815727</v>
      </c>
      <c r="CP797" s="19">
        <v>-142.575030954722</v>
      </c>
      <c r="CQ797" s="19">
        <v>-170.23853502428199</v>
      </c>
      <c r="CR797" s="19">
        <v>-197.61963554588499</v>
      </c>
      <c r="CS797" s="19">
        <v>-221.65587620090801</v>
      </c>
      <c r="CT797" s="19">
        <v>-238.667363141034</v>
      </c>
      <c r="CU797" s="19">
        <v>-245.238765984613</v>
      </c>
      <c r="CV797" s="19">
        <v>-239.43355509165201</v>
      </c>
      <c r="CW797" s="19">
        <v>-221.96399050325999</v>
      </c>
      <c r="CX797" s="19">
        <v>-196.26281471046201</v>
      </c>
      <c r="CY797" s="19">
        <v>-167.80328369140599</v>
      </c>
      <c r="CZ797" s="19">
        <v>0</v>
      </c>
      <c r="DA797" s="19">
        <v>0</v>
      </c>
      <c r="DB797" s="19">
        <v>0</v>
      </c>
      <c r="DC797" s="19">
        <v>0</v>
      </c>
      <c r="DD797" s="19">
        <v>0</v>
      </c>
      <c r="DE797" s="19">
        <v>0</v>
      </c>
      <c r="DF797" s="19">
        <v>0</v>
      </c>
      <c r="DG797" s="19">
        <v>0</v>
      </c>
      <c r="DH797" s="19">
        <v>0</v>
      </c>
      <c r="DI797" s="19">
        <v>0</v>
      </c>
      <c r="DJ797" s="19">
        <v>0</v>
      </c>
      <c r="DK797" s="19">
        <v>0</v>
      </c>
      <c r="DL797" s="19">
        <v>0</v>
      </c>
      <c r="DM797" s="19">
        <v>0</v>
      </c>
      <c r="DN797" s="19">
        <v>0</v>
      </c>
      <c r="DO797" s="19">
        <v>0</v>
      </c>
      <c r="DP797" s="19">
        <v>0</v>
      </c>
      <c r="DQ797" s="19">
        <v>0</v>
      </c>
      <c r="DR797" s="19">
        <v>0</v>
      </c>
      <c r="DS797" s="19">
        <v>0</v>
      </c>
      <c r="DT797" s="19">
        <v>0</v>
      </c>
      <c r="DU797" s="19">
        <v>0</v>
      </c>
      <c r="DV797" s="19">
        <v>0</v>
      </c>
      <c r="DW797" s="19">
        <v>0</v>
      </c>
      <c r="DX797" s="19">
        <v>0</v>
      </c>
      <c r="DY797" s="19">
        <v>0</v>
      </c>
      <c r="DZ797" s="19">
        <v>0</v>
      </c>
      <c r="EA797" s="19">
        <v>0</v>
      </c>
      <c r="EB797" s="19">
        <v>0</v>
      </c>
      <c r="EC797" s="19">
        <v>0</v>
      </c>
      <c r="ED797" s="19">
        <v>0</v>
      </c>
      <c r="EE797" s="19">
        <v>0</v>
      </c>
      <c r="EF797" s="19">
        <v>0</v>
      </c>
      <c r="EG797" s="19">
        <v>0</v>
      </c>
      <c r="EH797" s="19">
        <v>0</v>
      </c>
      <c r="EI797" s="19">
        <v>0</v>
      </c>
      <c r="EJ797" s="19">
        <v>0</v>
      </c>
      <c r="EK797" s="19">
        <v>0</v>
      </c>
      <c r="EL797" s="19">
        <v>0</v>
      </c>
      <c r="EM797" s="19">
        <v>0</v>
      </c>
      <c r="EN797" s="19">
        <v>0</v>
      </c>
      <c r="EO797" s="19">
        <v>0</v>
      </c>
      <c r="EP797" s="19">
        <v>0</v>
      </c>
      <c r="EQ797" s="19">
        <v>0</v>
      </c>
      <c r="ER797" s="19">
        <v>0</v>
      </c>
      <c r="ES797" s="19">
        <v>0</v>
      </c>
      <c r="ET797" s="19">
        <v>0</v>
      </c>
      <c r="EU797" s="19">
        <v>0</v>
      </c>
      <c r="EV797" s="19">
        <v>0</v>
      </c>
      <c r="EW797" s="19">
        <v>0</v>
      </c>
      <c r="EX797" s="19">
        <v>0</v>
      </c>
      <c r="EY797" s="19">
        <v>0</v>
      </c>
      <c r="EZ797" s="19">
        <v>0</v>
      </c>
      <c r="FA797" s="19">
        <v>0</v>
      </c>
      <c r="FB797" s="19">
        <v>0</v>
      </c>
      <c r="FC797" s="19">
        <v>0</v>
      </c>
      <c r="FD797" s="19">
        <v>0</v>
      </c>
      <c r="FE797" s="19">
        <v>0</v>
      </c>
      <c r="FF797" s="19">
        <v>0</v>
      </c>
      <c r="FG797" s="19">
        <v>0</v>
      </c>
      <c r="FH797" s="20">
        <v>0</v>
      </c>
    </row>
    <row r="798" spans="1:164">
      <c r="A798" s="75"/>
      <c r="B798" s="83" t="s">
        <v>93</v>
      </c>
      <c r="C798" s="19">
        <v>3.2964940071106001</v>
      </c>
      <c r="D798" s="19">
        <v>22.1087272252411</v>
      </c>
      <c r="E798" s="19">
        <v>18.763517774362999</v>
      </c>
      <c r="F798" s="19">
        <v>57.472335745233003</v>
      </c>
      <c r="G798" s="19">
        <v>92.085385066798494</v>
      </c>
      <c r="H798" s="19">
        <v>124.277763773183</v>
      </c>
      <c r="I798" s="19">
        <v>176.855896626457</v>
      </c>
      <c r="J798" s="19">
        <v>255.53326547841601</v>
      </c>
      <c r="K798" s="19">
        <v>338.63554571433201</v>
      </c>
      <c r="L798" s="19">
        <v>403.19793436519399</v>
      </c>
      <c r="M798" s="19">
        <v>459.76044411581103</v>
      </c>
      <c r="N798" s="19">
        <v>515.448759880691</v>
      </c>
      <c r="O798" s="19">
        <v>546.92388275646795</v>
      </c>
      <c r="P798" s="19">
        <v>560.49355258628998</v>
      </c>
      <c r="Q798" s="19">
        <v>566.47845278880595</v>
      </c>
      <c r="R798" s="19">
        <v>563.03203970487004</v>
      </c>
      <c r="S798" s="19">
        <v>559.03724225153701</v>
      </c>
      <c r="T798" s="19">
        <v>554.29185549876695</v>
      </c>
      <c r="U798" s="19">
        <v>548.85956094710605</v>
      </c>
      <c r="V798" s="19">
        <v>542.90346021308301</v>
      </c>
      <c r="W798" s="19">
        <v>531.60783671394699</v>
      </c>
      <c r="X798" s="19">
        <v>512.18079319688104</v>
      </c>
      <c r="Y798" s="19">
        <v>485.76449506915998</v>
      </c>
      <c r="Z798" s="19">
        <v>459.48073610399598</v>
      </c>
      <c r="AA798" s="19">
        <v>435.31542628554098</v>
      </c>
      <c r="AB798" s="19">
        <v>415.18844479420198</v>
      </c>
      <c r="AC798" s="19">
        <v>399.27529955254198</v>
      </c>
      <c r="AD798" s="19">
        <v>386.48584244524898</v>
      </c>
      <c r="AE798" s="19">
        <v>374.94744736968499</v>
      </c>
      <c r="AF798" s="19">
        <v>364.96435733982798</v>
      </c>
      <c r="AG798" s="19">
        <v>356.53980012487199</v>
      </c>
      <c r="AH798" s="19">
        <v>348.79882864529998</v>
      </c>
      <c r="AI798" s="19">
        <v>340.81505447137602</v>
      </c>
      <c r="AJ798" s="19">
        <v>333.01460602306901</v>
      </c>
      <c r="AK798" s="19">
        <v>326.95530731701501</v>
      </c>
      <c r="AL798" s="19">
        <v>323.58414096519601</v>
      </c>
      <c r="AM798" s="19">
        <v>324.229097199987</v>
      </c>
      <c r="AN798" s="19">
        <v>328.824317867091</v>
      </c>
      <c r="AO798" s="19">
        <v>336.10746050725197</v>
      </c>
      <c r="AP798" s="19">
        <v>343.58028304303298</v>
      </c>
      <c r="AQ798" s="19">
        <v>351.584674372439</v>
      </c>
      <c r="AR798" s="19">
        <v>360.61871145779998</v>
      </c>
      <c r="AS798" s="19">
        <v>372.16168925301002</v>
      </c>
      <c r="AT798" s="19">
        <v>381.59566008020602</v>
      </c>
      <c r="AU798" s="19">
        <v>384.75133220735103</v>
      </c>
      <c r="AV798" s="19">
        <v>381.74160636526602</v>
      </c>
      <c r="AW798" s="19">
        <v>375.42365218365802</v>
      </c>
      <c r="AX798" s="19">
        <v>368.69392221919799</v>
      </c>
      <c r="AY798" s="19">
        <v>363.82866254962897</v>
      </c>
      <c r="AZ798" s="19">
        <v>360.36718339763701</v>
      </c>
      <c r="BA798" s="19">
        <v>355.34696985463597</v>
      </c>
      <c r="BB798" s="19">
        <v>348.02252584988997</v>
      </c>
      <c r="BC798" s="19">
        <v>338.76809100041601</v>
      </c>
      <c r="BD798" s="19">
        <v>326.771011227467</v>
      </c>
      <c r="BE798" s="19">
        <v>304.72118144051001</v>
      </c>
      <c r="BF798" s="19">
        <v>265.80841883674998</v>
      </c>
      <c r="BG798" s="19">
        <v>215.418001198691</v>
      </c>
      <c r="BH798" s="19">
        <v>162.421988010094</v>
      </c>
      <c r="BI798" s="19">
        <v>111.314421396725</v>
      </c>
      <c r="BJ798" s="19">
        <v>71.451722707904807</v>
      </c>
      <c r="BK798" s="19">
        <v>47.4797325384421</v>
      </c>
      <c r="BL798" s="19">
        <v>20.266046838760499</v>
      </c>
      <c r="BM798" s="19">
        <v>-3.6284037590026901</v>
      </c>
      <c r="BN798" s="19">
        <v>-2.4365134981274799</v>
      </c>
      <c r="BO798" s="19">
        <v>4.3649786949158003</v>
      </c>
      <c r="BP798" s="19">
        <v>12.233637021039</v>
      </c>
      <c r="BQ798" s="19">
        <v>15.7178203541524</v>
      </c>
      <c r="BR798" s="19">
        <v>11.847092129861901</v>
      </c>
      <c r="BS798" s="19">
        <v>1.1526587063558</v>
      </c>
      <c r="BT798" s="19">
        <v>-13.5008094342659</v>
      </c>
      <c r="BU798" s="19">
        <v>-29.00277959205</v>
      </c>
      <c r="BV798" s="19">
        <v>-43.602154427090099</v>
      </c>
      <c r="BW798" s="19">
        <v>-56.874130191287598</v>
      </c>
      <c r="BX798" s="19">
        <v>-68.820792650789699</v>
      </c>
      <c r="BY798" s="19">
        <v>-79.2202614160487</v>
      </c>
      <c r="BZ798" s="19">
        <v>-87.566162212474893</v>
      </c>
      <c r="CA798" s="19">
        <v>-93.782546691894595</v>
      </c>
      <c r="CB798" s="19">
        <v>-99.093011641631307</v>
      </c>
      <c r="CC798" s="19">
        <v>-106.185353290455</v>
      </c>
      <c r="CD798" s="19">
        <v>-118.272476208661</v>
      </c>
      <c r="CE798" s="19">
        <v>-137.28309779811499</v>
      </c>
      <c r="CF798" s="19">
        <v>-162.28349335129201</v>
      </c>
      <c r="CG798" s="19">
        <v>-189.38142336458699</v>
      </c>
      <c r="CH798" s="19">
        <v>-213.86412855406101</v>
      </c>
      <c r="CI798" s="19">
        <v>-233.523143937394</v>
      </c>
      <c r="CJ798" s="19">
        <v>-248.25913725157</v>
      </c>
      <c r="CK798" s="19">
        <v>-257.71339074212199</v>
      </c>
      <c r="CL798" s="19">
        <v>-259.78237775648</v>
      </c>
      <c r="CM798" s="19">
        <v>-251.48682683171401</v>
      </c>
      <c r="CN798" s="19">
        <v>-230.863815043681</v>
      </c>
      <c r="CO798" s="19">
        <v>-198.32089672604101</v>
      </c>
      <c r="CP798" s="19">
        <v>-157.244347810487</v>
      </c>
      <c r="CQ798" s="19">
        <v>-114.20878022065</v>
      </c>
      <c r="CR798" s="19">
        <v>-76.5716870859506</v>
      </c>
      <c r="CS798" s="19">
        <v>-49.088663396062003</v>
      </c>
      <c r="CT798" s="19">
        <v>-32.6365996051479</v>
      </c>
      <c r="CU798" s="19">
        <v>-24.372921103400099</v>
      </c>
      <c r="CV798" s="19">
        <v>-19.3433582357458</v>
      </c>
      <c r="CW798" s="19">
        <v>-12.6030352450867</v>
      </c>
      <c r="CX798" s="19">
        <v>-0.68767547287650699</v>
      </c>
      <c r="CY798" s="19">
        <v>17.806728363037099</v>
      </c>
      <c r="CZ798" s="19">
        <v>0</v>
      </c>
      <c r="DA798" s="19">
        <v>0</v>
      </c>
      <c r="DB798" s="19">
        <v>0</v>
      </c>
      <c r="DC798" s="19">
        <v>0</v>
      </c>
      <c r="DD798" s="19">
        <v>0</v>
      </c>
      <c r="DE798" s="19">
        <v>0</v>
      </c>
      <c r="DF798" s="19">
        <v>0</v>
      </c>
      <c r="DG798" s="19">
        <v>0</v>
      </c>
      <c r="DH798" s="19">
        <v>0</v>
      </c>
      <c r="DI798" s="19">
        <v>0</v>
      </c>
      <c r="DJ798" s="19">
        <v>0</v>
      </c>
      <c r="DK798" s="19">
        <v>0</v>
      </c>
      <c r="DL798" s="19">
        <v>0</v>
      </c>
      <c r="DM798" s="19">
        <v>0</v>
      </c>
      <c r="DN798" s="19">
        <v>0</v>
      </c>
      <c r="DO798" s="19">
        <v>0</v>
      </c>
      <c r="DP798" s="19">
        <v>0</v>
      </c>
      <c r="DQ798" s="19">
        <v>0</v>
      </c>
      <c r="DR798" s="19">
        <v>0</v>
      </c>
      <c r="DS798" s="19">
        <v>0</v>
      </c>
      <c r="DT798" s="19">
        <v>0</v>
      </c>
      <c r="DU798" s="19">
        <v>0</v>
      </c>
      <c r="DV798" s="19">
        <v>0</v>
      </c>
      <c r="DW798" s="19">
        <v>0</v>
      </c>
      <c r="DX798" s="19">
        <v>0</v>
      </c>
      <c r="DY798" s="19">
        <v>0</v>
      </c>
      <c r="DZ798" s="19">
        <v>0</v>
      </c>
      <c r="EA798" s="19">
        <v>0</v>
      </c>
      <c r="EB798" s="19">
        <v>0</v>
      </c>
      <c r="EC798" s="19">
        <v>0</v>
      </c>
      <c r="ED798" s="19">
        <v>0</v>
      </c>
      <c r="EE798" s="19">
        <v>0</v>
      </c>
      <c r="EF798" s="19">
        <v>0</v>
      </c>
      <c r="EG798" s="19">
        <v>0</v>
      </c>
      <c r="EH798" s="19">
        <v>0</v>
      </c>
      <c r="EI798" s="19">
        <v>0</v>
      </c>
      <c r="EJ798" s="19">
        <v>0</v>
      </c>
      <c r="EK798" s="19">
        <v>0</v>
      </c>
      <c r="EL798" s="19">
        <v>0</v>
      </c>
      <c r="EM798" s="19">
        <v>0</v>
      </c>
      <c r="EN798" s="19">
        <v>0</v>
      </c>
      <c r="EO798" s="19">
        <v>0</v>
      </c>
      <c r="EP798" s="19">
        <v>0</v>
      </c>
      <c r="EQ798" s="19">
        <v>0</v>
      </c>
      <c r="ER798" s="19">
        <v>0</v>
      </c>
      <c r="ES798" s="19">
        <v>0</v>
      </c>
      <c r="ET798" s="19">
        <v>0</v>
      </c>
      <c r="EU798" s="19">
        <v>0</v>
      </c>
      <c r="EV798" s="19">
        <v>0</v>
      </c>
      <c r="EW798" s="19">
        <v>0</v>
      </c>
      <c r="EX798" s="19">
        <v>0</v>
      </c>
      <c r="EY798" s="19">
        <v>0</v>
      </c>
      <c r="EZ798" s="19">
        <v>0</v>
      </c>
      <c r="FA798" s="19">
        <v>0</v>
      </c>
      <c r="FB798" s="19">
        <v>0</v>
      </c>
      <c r="FC798" s="19">
        <v>0</v>
      </c>
      <c r="FD798" s="19">
        <v>0</v>
      </c>
      <c r="FE798" s="19">
        <v>0</v>
      </c>
      <c r="FF798" s="19">
        <v>0</v>
      </c>
      <c r="FG798" s="19">
        <v>0</v>
      </c>
      <c r="FH798" s="20">
        <v>0</v>
      </c>
    </row>
    <row r="799" spans="1:164">
      <c r="A799" s="75"/>
      <c r="B799" s="83" t="s">
        <v>94</v>
      </c>
      <c r="C799" s="19">
        <v>-13.4665384292603</v>
      </c>
      <c r="D799" s="19">
        <v>-12.051055317472199</v>
      </c>
      <c r="E799" s="19">
        <v>-7.1199155569858199</v>
      </c>
      <c r="F799" s="19">
        <v>-5.1266694154504897</v>
      </c>
      <c r="G799" s="19">
        <v>-3.32897640118833</v>
      </c>
      <c r="H799" s="19">
        <v>-4.8613384131525397</v>
      </c>
      <c r="I799" s="19">
        <v>-4.34887492070433</v>
      </c>
      <c r="J799" s="19">
        <v>7.0051904590794303</v>
      </c>
      <c r="K799" s="19">
        <v>15.1766275174501</v>
      </c>
      <c r="L799" s="19">
        <v>16.192001232397399</v>
      </c>
      <c r="M799" s="19">
        <v>18.470360752793599</v>
      </c>
      <c r="N799" s="19">
        <v>25.8124992927176</v>
      </c>
      <c r="O799" s="19">
        <v>31.7008011877341</v>
      </c>
      <c r="P799" s="19">
        <v>37.386482333511601</v>
      </c>
      <c r="Q799" s="19">
        <v>45.070407734855301</v>
      </c>
      <c r="R799" s="19">
        <v>52.0554106759243</v>
      </c>
      <c r="S799" s="19">
        <v>59.592507489313803</v>
      </c>
      <c r="T799" s="19">
        <v>65.838452238489396</v>
      </c>
      <c r="U799" s="19">
        <v>71.335599537833801</v>
      </c>
      <c r="V799" s="19">
        <v>75.873152901070995</v>
      </c>
      <c r="W799" s="19">
        <v>80.505906502145294</v>
      </c>
      <c r="X799" s="19">
        <v>83.874588548003601</v>
      </c>
      <c r="Y799" s="19">
        <v>86.079332162825807</v>
      </c>
      <c r="Z799" s="19">
        <v>87.807575598544801</v>
      </c>
      <c r="AA799" s="19">
        <v>90.148341884925699</v>
      </c>
      <c r="AB799" s="19">
        <v>92.715538024902301</v>
      </c>
      <c r="AC799" s="19">
        <v>96.181635349461303</v>
      </c>
      <c r="AD799" s="19">
        <v>100.065478710737</v>
      </c>
      <c r="AE799" s="19">
        <v>104.30419960397199</v>
      </c>
      <c r="AF799" s="19">
        <v>108.530687896228</v>
      </c>
      <c r="AG799" s="19">
        <v>112.617416444372</v>
      </c>
      <c r="AH799" s="19">
        <v>116.63995426365599</v>
      </c>
      <c r="AI799" s="19">
        <v>120.54398355953001</v>
      </c>
      <c r="AJ799" s="19">
        <v>124.42257894547301</v>
      </c>
      <c r="AK799" s="19">
        <v>128.370589822238</v>
      </c>
      <c r="AL799" s="19">
        <v>132.56512756347701</v>
      </c>
      <c r="AM799" s="19">
        <v>136.338908131083</v>
      </c>
      <c r="AN799" s="19">
        <v>139.81720820692701</v>
      </c>
      <c r="AO799" s="19">
        <v>142.974551546691</v>
      </c>
      <c r="AP799" s="19">
        <v>146.091037797772</v>
      </c>
      <c r="AQ799" s="19">
        <v>148.854515751073</v>
      </c>
      <c r="AR799" s="19">
        <v>151.74740605088499</v>
      </c>
      <c r="AS799" s="19">
        <v>153.95619545858401</v>
      </c>
      <c r="AT799" s="19">
        <v>155.09216439919399</v>
      </c>
      <c r="AU799" s="19">
        <v>155.318954037526</v>
      </c>
      <c r="AV799" s="19">
        <v>155.14220782420699</v>
      </c>
      <c r="AW799" s="19">
        <v>155.158783649382</v>
      </c>
      <c r="AX799" s="19">
        <v>155.81124150260601</v>
      </c>
      <c r="AY799" s="19">
        <v>156.888319231878</v>
      </c>
      <c r="AZ799" s="19">
        <v>157.82638195100401</v>
      </c>
      <c r="BA799" s="19">
        <v>158.30128854220001</v>
      </c>
      <c r="BB799" s="19">
        <v>157.56537189421101</v>
      </c>
      <c r="BC799" s="19">
        <v>154.48610577692801</v>
      </c>
      <c r="BD799" s="19">
        <v>147.31004781754299</v>
      </c>
      <c r="BE799" s="19">
        <v>133.89578189036899</v>
      </c>
      <c r="BF799" s="19">
        <v>113.476918942811</v>
      </c>
      <c r="BG799" s="19">
        <v>88.783398937788206</v>
      </c>
      <c r="BH799" s="19">
        <v>64.188373301146299</v>
      </c>
      <c r="BI799" s="19">
        <v>43.417273351950797</v>
      </c>
      <c r="BJ799" s="19">
        <v>30.725721839216899</v>
      </c>
      <c r="BK799" s="19">
        <v>24.484888552055999</v>
      </c>
      <c r="BL799" s="19">
        <v>14.013373460769699</v>
      </c>
      <c r="BM799" s="19">
        <v>5.1064826583862502</v>
      </c>
      <c r="BN799" s="19">
        <v>9.9860059070587006</v>
      </c>
      <c r="BO799" s="19">
        <v>14.233692426939299</v>
      </c>
      <c r="BP799" s="19">
        <v>16.1154495445458</v>
      </c>
      <c r="BQ799" s="19">
        <v>15.077718807426701</v>
      </c>
      <c r="BR799" s="19">
        <v>11.5081264390172</v>
      </c>
      <c r="BS799" s="19">
        <v>6.37337179854112</v>
      </c>
      <c r="BT799" s="19">
        <v>0.74744007725968398</v>
      </c>
      <c r="BU799" s="19">
        <v>-4.5500333647469899</v>
      </c>
      <c r="BV799" s="19">
        <v>-9.1430829610051099</v>
      </c>
      <c r="BW799" s="19">
        <v>-13.0279921330633</v>
      </c>
      <c r="BX799" s="19">
        <v>-16.412018139297899</v>
      </c>
      <c r="BY799" s="19">
        <v>-19.616240186949099</v>
      </c>
      <c r="BZ799" s="19">
        <v>-22.916826441481302</v>
      </c>
      <c r="CA799" s="19">
        <v>-26.4963402165594</v>
      </c>
      <c r="CB799" s="19">
        <v>-30.403225128070801</v>
      </c>
      <c r="CC799" s="19">
        <v>-34.511789666253101</v>
      </c>
      <c r="CD799" s="19">
        <v>-38.496922797125798</v>
      </c>
      <c r="CE799" s="19">
        <v>-41.824132970861498</v>
      </c>
      <c r="CF799" s="19">
        <v>-43.788378829956102</v>
      </c>
      <c r="CG799" s="19">
        <v>-43.638540643228097</v>
      </c>
      <c r="CH799" s="19">
        <v>-40.992941460480601</v>
      </c>
      <c r="CI799" s="19">
        <v>-35.995789852657801</v>
      </c>
      <c r="CJ799" s="19">
        <v>-29.018359545114802</v>
      </c>
      <c r="CK799" s="19">
        <v>-20.5598331657615</v>
      </c>
      <c r="CL799" s="19">
        <v>-11.199927226200399</v>
      </c>
      <c r="CM799" s="19">
        <v>-1.6465856134407999</v>
      </c>
      <c r="CN799" s="19">
        <v>7.2884640568615797</v>
      </c>
      <c r="CO799" s="19">
        <v>14.8006095112981</v>
      </c>
      <c r="CP799" s="19">
        <v>20.139210407669498</v>
      </c>
      <c r="CQ799" s="19">
        <v>22.660401361826299</v>
      </c>
      <c r="CR799" s="19">
        <v>22.226627891643599</v>
      </c>
      <c r="CS799" s="19">
        <v>18.9112676177153</v>
      </c>
      <c r="CT799" s="19">
        <v>13.262120790094899</v>
      </c>
      <c r="CU799" s="19">
        <v>6.2605798659453198</v>
      </c>
      <c r="CV799" s="19">
        <v>-0.88789320430240404</v>
      </c>
      <c r="CW799" s="19">
        <v>-7.0603122412191697</v>
      </c>
      <c r="CX799" s="19">
        <v>-11.4402223566416</v>
      </c>
      <c r="CY799" s="19">
        <v>-13.5531311035156</v>
      </c>
      <c r="CZ799" s="19">
        <v>0</v>
      </c>
      <c r="DA799" s="19">
        <v>0</v>
      </c>
      <c r="DB799" s="19">
        <v>0</v>
      </c>
      <c r="DC799" s="19">
        <v>0</v>
      </c>
      <c r="DD799" s="19">
        <v>0</v>
      </c>
      <c r="DE799" s="19">
        <v>0</v>
      </c>
      <c r="DF799" s="19">
        <v>0</v>
      </c>
      <c r="DG799" s="19">
        <v>0</v>
      </c>
      <c r="DH799" s="19">
        <v>0</v>
      </c>
      <c r="DI799" s="19">
        <v>0</v>
      </c>
      <c r="DJ799" s="19">
        <v>0</v>
      </c>
      <c r="DK799" s="19">
        <v>0</v>
      </c>
      <c r="DL799" s="19">
        <v>0</v>
      </c>
      <c r="DM799" s="19">
        <v>0</v>
      </c>
      <c r="DN799" s="19">
        <v>0</v>
      </c>
      <c r="DO799" s="19">
        <v>0</v>
      </c>
      <c r="DP799" s="19">
        <v>0</v>
      </c>
      <c r="DQ799" s="19">
        <v>0</v>
      </c>
      <c r="DR799" s="19">
        <v>0</v>
      </c>
      <c r="DS799" s="19">
        <v>0</v>
      </c>
      <c r="DT799" s="19">
        <v>0</v>
      </c>
      <c r="DU799" s="19">
        <v>0</v>
      </c>
      <c r="DV799" s="19">
        <v>0</v>
      </c>
      <c r="DW799" s="19">
        <v>0</v>
      </c>
      <c r="DX799" s="19">
        <v>0</v>
      </c>
      <c r="DY799" s="19">
        <v>0</v>
      </c>
      <c r="DZ799" s="19">
        <v>0</v>
      </c>
      <c r="EA799" s="19">
        <v>0</v>
      </c>
      <c r="EB799" s="19">
        <v>0</v>
      </c>
      <c r="EC799" s="19">
        <v>0</v>
      </c>
      <c r="ED799" s="19">
        <v>0</v>
      </c>
      <c r="EE799" s="19">
        <v>0</v>
      </c>
      <c r="EF799" s="19">
        <v>0</v>
      </c>
      <c r="EG799" s="19">
        <v>0</v>
      </c>
      <c r="EH799" s="19">
        <v>0</v>
      </c>
      <c r="EI799" s="19">
        <v>0</v>
      </c>
      <c r="EJ799" s="19">
        <v>0</v>
      </c>
      <c r="EK799" s="19">
        <v>0</v>
      </c>
      <c r="EL799" s="19">
        <v>0</v>
      </c>
      <c r="EM799" s="19">
        <v>0</v>
      </c>
      <c r="EN799" s="19">
        <v>0</v>
      </c>
      <c r="EO799" s="19">
        <v>0</v>
      </c>
      <c r="EP799" s="19">
        <v>0</v>
      </c>
      <c r="EQ799" s="19">
        <v>0</v>
      </c>
      <c r="ER799" s="19">
        <v>0</v>
      </c>
      <c r="ES799" s="19">
        <v>0</v>
      </c>
      <c r="ET799" s="19">
        <v>0</v>
      </c>
      <c r="EU799" s="19">
        <v>0</v>
      </c>
      <c r="EV799" s="19">
        <v>0</v>
      </c>
      <c r="EW799" s="19">
        <v>0</v>
      </c>
      <c r="EX799" s="19">
        <v>0</v>
      </c>
      <c r="EY799" s="19">
        <v>0</v>
      </c>
      <c r="EZ799" s="19">
        <v>0</v>
      </c>
      <c r="FA799" s="19">
        <v>0</v>
      </c>
      <c r="FB799" s="19">
        <v>0</v>
      </c>
      <c r="FC799" s="19">
        <v>0</v>
      </c>
      <c r="FD799" s="19">
        <v>0</v>
      </c>
      <c r="FE799" s="19">
        <v>0</v>
      </c>
      <c r="FF799" s="19">
        <v>0</v>
      </c>
      <c r="FG799" s="19">
        <v>0</v>
      </c>
      <c r="FH799" s="20">
        <v>0</v>
      </c>
    </row>
    <row r="800" spans="1:164">
      <c r="A800" s="75"/>
      <c r="B800" s="83" t="s">
        <v>95</v>
      </c>
      <c r="C800" s="19">
        <v>-4.5269431950538701</v>
      </c>
      <c r="D800" s="19">
        <v>-85.184904461288397</v>
      </c>
      <c r="E800" s="19">
        <v>-126.240283472184</v>
      </c>
      <c r="F800" s="19">
        <v>-142.633998167248</v>
      </c>
      <c r="G800" s="19">
        <v>-142.381960901832</v>
      </c>
      <c r="H800" s="19">
        <v>-123.135196434218</v>
      </c>
      <c r="I800" s="19">
        <v>-86.119664671539596</v>
      </c>
      <c r="J800" s="19">
        <v>-39.916841199433698</v>
      </c>
      <c r="K800" s="19">
        <v>6.3363527123079999</v>
      </c>
      <c r="L800" s="19">
        <v>49.000526363293297</v>
      </c>
      <c r="M800" s="19">
        <v>89.839634822306706</v>
      </c>
      <c r="N800" s="19">
        <v>132.385809200404</v>
      </c>
      <c r="O800" s="19">
        <v>178.60543060722199</v>
      </c>
      <c r="P800" s="19">
        <v>227.908432463786</v>
      </c>
      <c r="Q800" s="19">
        <v>278.17889739358998</v>
      </c>
      <c r="R800" s="19">
        <v>327.34733040294799</v>
      </c>
      <c r="S800" s="19">
        <v>374.25462043459601</v>
      </c>
      <c r="T800" s="19">
        <v>418.53455073360698</v>
      </c>
      <c r="U800" s="19">
        <v>459.95034072451398</v>
      </c>
      <c r="V800" s="19">
        <v>497.85668696091</v>
      </c>
      <c r="W800" s="19">
        <v>531.29330081732996</v>
      </c>
      <c r="X800" s="19">
        <v>559.49355710260704</v>
      </c>
      <c r="Y800" s="19">
        <v>582.792055340773</v>
      </c>
      <c r="Z800" s="19">
        <v>602.48483454679899</v>
      </c>
      <c r="AA800" s="19">
        <v>620.12483034655997</v>
      </c>
      <c r="AB800" s="19">
        <v>636.97779555448199</v>
      </c>
      <c r="AC800" s="19">
        <v>653.82602606882006</v>
      </c>
      <c r="AD800" s="19">
        <v>671.00589730952197</v>
      </c>
      <c r="AE800" s="19">
        <v>688.51543929256002</v>
      </c>
      <c r="AF800" s="19">
        <v>706.21304167932897</v>
      </c>
      <c r="AG800" s="19">
        <v>724.08581220567498</v>
      </c>
      <c r="AH800" s="19">
        <v>742.44109652008103</v>
      </c>
      <c r="AI800" s="19">
        <v>761.78577238691298</v>
      </c>
      <c r="AJ800" s="19">
        <v>782.42066643975795</v>
      </c>
      <c r="AK800" s="19">
        <v>804.24765553829297</v>
      </c>
      <c r="AL800" s="19">
        <v>827.20315676112205</v>
      </c>
      <c r="AM800" s="19">
        <v>851.93004213818494</v>
      </c>
      <c r="AN800" s="19">
        <v>879.82644085921197</v>
      </c>
      <c r="AO800" s="19">
        <v>912.24874983139796</v>
      </c>
      <c r="AP800" s="19">
        <v>949.60022789301797</v>
      </c>
      <c r="AQ800" s="19">
        <v>991.10773631348002</v>
      </c>
      <c r="AR800" s="19">
        <v>1035.3157112377801</v>
      </c>
      <c r="AS800" s="19">
        <v>1080.85881339047</v>
      </c>
      <c r="AT800" s="19">
        <v>1127.23452744473</v>
      </c>
      <c r="AU800" s="19">
        <v>1174.9427442010201</v>
      </c>
      <c r="AV800" s="19">
        <v>1224.4561478436101</v>
      </c>
      <c r="AW800" s="19">
        <v>1274.77215792127</v>
      </c>
      <c r="AX800" s="19">
        <v>1322.9263585732999</v>
      </c>
      <c r="AY800" s="19">
        <v>1364.8599098432201</v>
      </c>
      <c r="AZ800" s="19">
        <v>1396.6238168053001</v>
      </c>
      <c r="BA800" s="19">
        <v>1414.6142829933999</v>
      </c>
      <c r="BB800" s="19">
        <v>1414.60030746866</v>
      </c>
      <c r="BC800" s="19">
        <v>1390.6425526492999</v>
      </c>
      <c r="BD800" s="19">
        <v>1335.4421659462</v>
      </c>
      <c r="BE800" s="19">
        <v>1242.5081612737499</v>
      </c>
      <c r="BF800" s="19">
        <v>1108.64636392427</v>
      </c>
      <c r="BG800" s="19">
        <v>935.21808112185397</v>
      </c>
      <c r="BH800" s="19">
        <v>728.95466039058294</v>
      </c>
      <c r="BI800" s="19">
        <v>504.57398232875198</v>
      </c>
      <c r="BJ800" s="19">
        <v>288.04383894237799</v>
      </c>
      <c r="BK800" s="19">
        <v>112.697477108762</v>
      </c>
      <c r="BL800" s="19">
        <v>0.98237117419238396</v>
      </c>
      <c r="BM800" s="19">
        <v>-43.2801111885572</v>
      </c>
      <c r="BN800" s="19">
        <v>-44.4230719242845</v>
      </c>
      <c r="BO800" s="19">
        <v>-43.219451103401298</v>
      </c>
      <c r="BP800" s="19">
        <v>-40.091425459845503</v>
      </c>
      <c r="BQ800" s="19">
        <v>-35.583692433806704</v>
      </c>
      <c r="BR800" s="19">
        <v>-30.2585865455335</v>
      </c>
      <c r="BS800" s="19">
        <v>-24.992241251850899</v>
      </c>
      <c r="BT800" s="19">
        <v>-20.823275286045199</v>
      </c>
      <c r="BU800" s="19">
        <v>-18.366610195927599</v>
      </c>
      <c r="BV800" s="19">
        <v>-17.490421975511101</v>
      </c>
      <c r="BW800" s="19">
        <v>-17.641880572156801</v>
      </c>
      <c r="BX800" s="19">
        <v>-18.333190232863402</v>
      </c>
      <c r="BY800" s="19">
        <v>-19.242944034061299</v>
      </c>
      <c r="BZ800" s="19">
        <v>-20.1593304796423</v>
      </c>
      <c r="CA800" s="19">
        <v>-20.9080930291431</v>
      </c>
      <c r="CB800" s="19">
        <v>-21.384472533892499</v>
      </c>
      <c r="CC800" s="19">
        <v>-21.548599469964302</v>
      </c>
      <c r="CD800" s="19">
        <v>-21.3791296962719</v>
      </c>
      <c r="CE800" s="19">
        <v>-20.854430454061099</v>
      </c>
      <c r="CF800" s="19">
        <v>-19.961259405485201</v>
      </c>
      <c r="CG800" s="19">
        <v>-18.710788769472099</v>
      </c>
      <c r="CH800" s="19">
        <v>-17.1979572067936</v>
      </c>
      <c r="CI800" s="19">
        <v>-15.629472552387799</v>
      </c>
      <c r="CJ800" s="19">
        <v>-14.266717040808301</v>
      </c>
      <c r="CK800" s="19">
        <v>-13.2740801415594</v>
      </c>
      <c r="CL800" s="19">
        <v>-12.633188737993599</v>
      </c>
      <c r="CM800" s="19">
        <v>-12.2303217914775</v>
      </c>
      <c r="CN800" s="19">
        <v>-11.9117146314906</v>
      </c>
      <c r="CO800" s="19">
        <v>-11.485333079545301</v>
      </c>
      <c r="CP800" s="19">
        <v>-10.778972545952399</v>
      </c>
      <c r="CQ800" s="19">
        <v>-9.7203999958391893</v>
      </c>
      <c r="CR800" s="19">
        <v>-8.3793759845651703</v>
      </c>
      <c r="CS800" s="19">
        <v>-6.8437869581173798</v>
      </c>
      <c r="CT800" s="19">
        <v>-5.1871970477791001</v>
      </c>
      <c r="CU800" s="19">
        <v>-3.4577175610667199</v>
      </c>
      <c r="CV800" s="19">
        <v>-1.7094633072416601</v>
      </c>
      <c r="CW800" s="19">
        <v>-4.9556570398884899E-2</v>
      </c>
      <c r="CX800" s="19">
        <v>1.3314733196186099</v>
      </c>
      <c r="CY800" s="19">
        <v>2.16197763501718</v>
      </c>
      <c r="CZ800" s="19">
        <v>0</v>
      </c>
      <c r="DA800" s="19">
        <v>0</v>
      </c>
      <c r="DB800" s="19">
        <v>0</v>
      </c>
      <c r="DC800" s="19">
        <v>0</v>
      </c>
      <c r="DD800" s="19">
        <v>0</v>
      </c>
      <c r="DE800" s="19">
        <v>0</v>
      </c>
      <c r="DF800" s="19">
        <v>0</v>
      </c>
      <c r="DG800" s="19">
        <v>0</v>
      </c>
      <c r="DH800" s="19">
        <v>0</v>
      </c>
      <c r="DI800" s="19">
        <v>0</v>
      </c>
      <c r="DJ800" s="19">
        <v>0</v>
      </c>
      <c r="DK800" s="19">
        <v>0</v>
      </c>
      <c r="DL800" s="19">
        <v>0</v>
      </c>
      <c r="DM800" s="19">
        <v>0</v>
      </c>
      <c r="DN800" s="19">
        <v>0</v>
      </c>
      <c r="DO800" s="19">
        <v>0</v>
      </c>
      <c r="DP800" s="19">
        <v>0</v>
      </c>
      <c r="DQ800" s="19">
        <v>0</v>
      </c>
      <c r="DR800" s="19">
        <v>0</v>
      </c>
      <c r="DS800" s="19">
        <v>0</v>
      </c>
      <c r="DT800" s="19">
        <v>0</v>
      </c>
      <c r="DU800" s="19">
        <v>0</v>
      </c>
      <c r="DV800" s="19">
        <v>0</v>
      </c>
      <c r="DW800" s="19">
        <v>0</v>
      </c>
      <c r="DX800" s="19">
        <v>0</v>
      </c>
      <c r="DY800" s="19">
        <v>0</v>
      </c>
      <c r="DZ800" s="19">
        <v>0</v>
      </c>
      <c r="EA800" s="19">
        <v>0</v>
      </c>
      <c r="EB800" s="19">
        <v>0</v>
      </c>
      <c r="EC800" s="19">
        <v>0</v>
      </c>
      <c r="ED800" s="19">
        <v>0</v>
      </c>
      <c r="EE800" s="19">
        <v>0</v>
      </c>
      <c r="EF800" s="19">
        <v>0</v>
      </c>
      <c r="EG800" s="19">
        <v>0</v>
      </c>
      <c r="EH800" s="19">
        <v>0</v>
      </c>
      <c r="EI800" s="19">
        <v>0</v>
      </c>
      <c r="EJ800" s="19">
        <v>0</v>
      </c>
      <c r="EK800" s="19">
        <v>0</v>
      </c>
      <c r="EL800" s="19">
        <v>0</v>
      </c>
      <c r="EM800" s="19">
        <v>0</v>
      </c>
      <c r="EN800" s="19">
        <v>0</v>
      </c>
      <c r="EO800" s="19">
        <v>0</v>
      </c>
      <c r="EP800" s="19">
        <v>0</v>
      </c>
      <c r="EQ800" s="19">
        <v>0</v>
      </c>
      <c r="ER800" s="19">
        <v>0</v>
      </c>
      <c r="ES800" s="19">
        <v>0</v>
      </c>
      <c r="ET800" s="19">
        <v>0</v>
      </c>
      <c r="EU800" s="19">
        <v>0</v>
      </c>
      <c r="EV800" s="19">
        <v>0</v>
      </c>
      <c r="EW800" s="19">
        <v>0</v>
      </c>
      <c r="EX800" s="19">
        <v>0</v>
      </c>
      <c r="EY800" s="19">
        <v>0</v>
      </c>
      <c r="EZ800" s="19">
        <v>0</v>
      </c>
      <c r="FA800" s="19">
        <v>0</v>
      </c>
      <c r="FB800" s="19">
        <v>0</v>
      </c>
      <c r="FC800" s="19">
        <v>0</v>
      </c>
      <c r="FD800" s="19">
        <v>0</v>
      </c>
      <c r="FE800" s="19">
        <v>0</v>
      </c>
      <c r="FF800" s="19">
        <v>0</v>
      </c>
      <c r="FG800" s="19">
        <v>0</v>
      </c>
      <c r="FH800" s="20">
        <v>0</v>
      </c>
    </row>
    <row r="801" spans="1:164">
      <c r="A801" s="75"/>
      <c r="B801" s="83" t="s">
        <v>96</v>
      </c>
      <c r="C801" s="19">
        <v>-4.1356801146808104</v>
      </c>
      <c r="D801" s="19">
        <v>34.836649302614497</v>
      </c>
      <c r="E801" s="19">
        <v>37.028531078809799</v>
      </c>
      <c r="F801" s="19">
        <v>35.416058308441599</v>
      </c>
      <c r="G801" s="19">
        <v>42.787167084677399</v>
      </c>
      <c r="H801" s="19">
        <v>54.209762737065603</v>
      </c>
      <c r="I801" s="19">
        <v>63.983009648258403</v>
      </c>
      <c r="J801" s="19">
        <v>71.026247694458405</v>
      </c>
      <c r="K801" s="19">
        <v>76.947351699544598</v>
      </c>
      <c r="L801" s="19">
        <v>82.723889654126495</v>
      </c>
      <c r="M801" s="19">
        <v>87.537415612425605</v>
      </c>
      <c r="N801" s="19">
        <v>89.991136699353405</v>
      </c>
      <c r="O801" s="19">
        <v>89.526900433277405</v>
      </c>
      <c r="P801" s="19">
        <v>86.609280305019993</v>
      </c>
      <c r="Q801" s="19">
        <v>81.935290184393693</v>
      </c>
      <c r="R801" s="19">
        <v>75.812086931781906</v>
      </c>
      <c r="S801" s="19">
        <v>68.282609484212799</v>
      </c>
      <c r="T801" s="19">
        <v>59.4807548299218</v>
      </c>
      <c r="U801" s="19">
        <v>49.750373897740502</v>
      </c>
      <c r="V801" s="19">
        <v>39.601967963217398</v>
      </c>
      <c r="W801" s="19">
        <v>29.6320112984891</v>
      </c>
      <c r="X801" s="19">
        <v>20.460142490700399</v>
      </c>
      <c r="Y801" s="19">
        <v>12.521473833102799</v>
      </c>
      <c r="Z801" s="19">
        <v>5.9473541453864502</v>
      </c>
      <c r="AA801" s="19">
        <v>0.66063541535880499</v>
      </c>
      <c r="AB801" s="19">
        <v>-3.50057248949564</v>
      </c>
      <c r="AC801" s="19">
        <v>-6.7017003310897802</v>
      </c>
      <c r="AD801" s="19">
        <v>-9.0437963998691604</v>
      </c>
      <c r="AE801" s="19">
        <v>-10.5075888665669</v>
      </c>
      <c r="AF801" s="19">
        <v>-11.015504714306401</v>
      </c>
      <c r="AG801" s="19">
        <v>-10.613228054635099</v>
      </c>
      <c r="AH801" s="19">
        <v>-9.5819587066916601</v>
      </c>
      <c r="AI801" s="19">
        <v>-8.3403354566636594</v>
      </c>
      <c r="AJ801" s="19">
        <v>-7.2437980726023401</v>
      </c>
      <c r="AK801" s="19">
        <v>-6.47780449047006</v>
      </c>
      <c r="AL801" s="19">
        <v>-6.0944124399423298</v>
      </c>
      <c r="AM801" s="19">
        <v>-6.0965780009227801</v>
      </c>
      <c r="AN801" s="19">
        <v>-6.48629298820111</v>
      </c>
      <c r="AO801" s="19">
        <v>-7.23348288304547</v>
      </c>
      <c r="AP801" s="19">
        <v>-8.1793980047550896</v>
      </c>
      <c r="AQ801" s="19">
        <v>-8.9844195464346708</v>
      </c>
      <c r="AR801" s="19">
        <v>-9.2358816570968596</v>
      </c>
      <c r="AS801" s="19">
        <v>-8.6793935790873498</v>
      </c>
      <c r="AT801" s="19">
        <v>-7.3011869675560499</v>
      </c>
      <c r="AU801" s="19">
        <v>-5.02940105607252</v>
      </c>
      <c r="AV801" s="19">
        <v>-1.4670517223258801</v>
      </c>
      <c r="AW801" s="19">
        <v>3.8864373923604498</v>
      </c>
      <c r="AX801" s="19">
        <v>11.0480255190216</v>
      </c>
      <c r="AY801" s="19">
        <v>19.1968304858385</v>
      </c>
      <c r="AZ801" s="19">
        <v>27.0310470987869</v>
      </c>
      <c r="BA801" s="19">
        <v>33.6103753358692</v>
      </c>
      <c r="BB801" s="19">
        <v>38.970631409297098</v>
      </c>
      <c r="BC801" s="19">
        <v>43.9249945067372</v>
      </c>
      <c r="BD801" s="19">
        <v>49.046868717899301</v>
      </c>
      <c r="BE801" s="19">
        <v>53.627932276746797</v>
      </c>
      <c r="BF801" s="19">
        <v>55.806788213113698</v>
      </c>
      <c r="BG801" s="19">
        <v>53.912961535637599</v>
      </c>
      <c r="BH801" s="19">
        <v>47.217902203436203</v>
      </c>
      <c r="BI801" s="19">
        <v>35.414951532309402</v>
      </c>
      <c r="BJ801" s="19">
        <v>19.4267291709555</v>
      </c>
      <c r="BK801" s="19">
        <v>3.8243805042222001</v>
      </c>
      <c r="BL801" s="19">
        <v>-4.7910428369901297</v>
      </c>
      <c r="BM801" s="19">
        <v>-2.5622696643971401</v>
      </c>
      <c r="BN801" s="19">
        <v>7.5838614503275803</v>
      </c>
      <c r="BO801" s="19">
        <v>16.599093312397098</v>
      </c>
      <c r="BP801" s="19">
        <v>18.504909693239899</v>
      </c>
      <c r="BQ801" s="19">
        <v>12.315247602753701</v>
      </c>
      <c r="BR801" s="19">
        <v>1.9737966905165001</v>
      </c>
      <c r="BS801" s="19">
        <v>-7.4704019341981001</v>
      </c>
      <c r="BT801" s="19">
        <v>-13.4260345902788</v>
      </c>
      <c r="BU801" s="19">
        <v>-16.040374210646501</v>
      </c>
      <c r="BV801" s="19">
        <v>-16.512163899018901</v>
      </c>
      <c r="BW801" s="19">
        <v>-15.8152939752778</v>
      </c>
      <c r="BX801" s="19">
        <v>-14.5302108886873</v>
      </c>
      <c r="BY801" s="19">
        <v>-13.1144682917329</v>
      </c>
      <c r="BZ801" s="19">
        <v>-11.8910684050835</v>
      </c>
      <c r="CA801" s="19">
        <v>-11.027940877957199</v>
      </c>
      <c r="CB801" s="19">
        <v>-10.5658494802784</v>
      </c>
      <c r="CC801" s="19">
        <v>-10.4772111586737</v>
      </c>
      <c r="CD801" s="19">
        <v>-10.672533707996401</v>
      </c>
      <c r="CE801" s="19">
        <v>-10.9716127121313</v>
      </c>
      <c r="CF801" s="19">
        <v>-11.097301431225199</v>
      </c>
      <c r="CG801" s="19">
        <v>-10.7289268067967</v>
      </c>
      <c r="CH801" s="19">
        <v>-9.6750448002108609</v>
      </c>
      <c r="CI801" s="19">
        <v>-7.9905843100429896</v>
      </c>
      <c r="CJ801" s="19">
        <v>-5.9351068203359301</v>
      </c>
      <c r="CK801" s="19">
        <v>-3.9699113007243798</v>
      </c>
      <c r="CL801" s="19">
        <v>-2.5673586363081</v>
      </c>
      <c r="CM801" s="19">
        <v>-1.92113483879416</v>
      </c>
      <c r="CN801" s="19">
        <v>-1.8764957868671399</v>
      </c>
      <c r="CO801" s="19">
        <v>-2.12103448739528</v>
      </c>
      <c r="CP801" s="19">
        <v>-2.3940912759841999</v>
      </c>
      <c r="CQ801" s="19">
        <v>-2.56838003715986</v>
      </c>
      <c r="CR801" s="19">
        <v>-2.6385389947642</v>
      </c>
      <c r="CS801" s="19">
        <v>-2.6279496219556102</v>
      </c>
      <c r="CT801" s="19">
        <v>-2.5499319204411801</v>
      </c>
      <c r="CU801" s="19">
        <v>-2.3949371164266799</v>
      </c>
      <c r="CV801" s="19">
        <v>-2.1362940627265599</v>
      </c>
      <c r="CW801" s="19">
        <v>-1.7490246383085799</v>
      </c>
      <c r="CX801" s="19">
        <v>-1.2366957609339599</v>
      </c>
      <c r="CY801" s="19">
        <v>-0.65857755989349998</v>
      </c>
      <c r="CZ801" s="19">
        <v>0</v>
      </c>
      <c r="DA801" s="19">
        <v>0</v>
      </c>
      <c r="DB801" s="19">
        <v>0</v>
      </c>
      <c r="DC801" s="19">
        <v>0</v>
      </c>
      <c r="DD801" s="19">
        <v>0</v>
      </c>
      <c r="DE801" s="19">
        <v>0</v>
      </c>
      <c r="DF801" s="19">
        <v>0</v>
      </c>
      <c r="DG801" s="19">
        <v>0</v>
      </c>
      <c r="DH801" s="19">
        <v>0</v>
      </c>
      <c r="DI801" s="19">
        <v>0</v>
      </c>
      <c r="DJ801" s="19">
        <v>0</v>
      </c>
      <c r="DK801" s="19">
        <v>0</v>
      </c>
      <c r="DL801" s="19">
        <v>0</v>
      </c>
      <c r="DM801" s="19">
        <v>0</v>
      </c>
      <c r="DN801" s="19">
        <v>0</v>
      </c>
      <c r="DO801" s="19">
        <v>0</v>
      </c>
      <c r="DP801" s="19">
        <v>0</v>
      </c>
      <c r="DQ801" s="19">
        <v>0</v>
      </c>
      <c r="DR801" s="19">
        <v>0</v>
      </c>
      <c r="DS801" s="19">
        <v>0</v>
      </c>
      <c r="DT801" s="19">
        <v>0</v>
      </c>
      <c r="DU801" s="19">
        <v>0</v>
      </c>
      <c r="DV801" s="19">
        <v>0</v>
      </c>
      <c r="DW801" s="19">
        <v>0</v>
      </c>
      <c r="DX801" s="19">
        <v>0</v>
      </c>
      <c r="DY801" s="19">
        <v>0</v>
      </c>
      <c r="DZ801" s="19">
        <v>0</v>
      </c>
      <c r="EA801" s="19">
        <v>0</v>
      </c>
      <c r="EB801" s="19">
        <v>0</v>
      </c>
      <c r="EC801" s="19">
        <v>0</v>
      </c>
      <c r="ED801" s="19">
        <v>0</v>
      </c>
      <c r="EE801" s="19">
        <v>0</v>
      </c>
      <c r="EF801" s="19">
        <v>0</v>
      </c>
      <c r="EG801" s="19">
        <v>0</v>
      </c>
      <c r="EH801" s="19">
        <v>0</v>
      </c>
      <c r="EI801" s="19">
        <v>0</v>
      </c>
      <c r="EJ801" s="19">
        <v>0</v>
      </c>
      <c r="EK801" s="19">
        <v>0</v>
      </c>
      <c r="EL801" s="19">
        <v>0</v>
      </c>
      <c r="EM801" s="19">
        <v>0</v>
      </c>
      <c r="EN801" s="19">
        <v>0</v>
      </c>
      <c r="EO801" s="19">
        <v>0</v>
      </c>
      <c r="EP801" s="19">
        <v>0</v>
      </c>
      <c r="EQ801" s="19">
        <v>0</v>
      </c>
      <c r="ER801" s="19">
        <v>0</v>
      </c>
      <c r="ES801" s="19">
        <v>0</v>
      </c>
      <c r="ET801" s="19">
        <v>0</v>
      </c>
      <c r="EU801" s="19">
        <v>0</v>
      </c>
      <c r="EV801" s="19">
        <v>0</v>
      </c>
      <c r="EW801" s="19">
        <v>0</v>
      </c>
      <c r="EX801" s="19">
        <v>0</v>
      </c>
      <c r="EY801" s="19">
        <v>0</v>
      </c>
      <c r="EZ801" s="19">
        <v>0</v>
      </c>
      <c r="FA801" s="19">
        <v>0</v>
      </c>
      <c r="FB801" s="19">
        <v>0</v>
      </c>
      <c r="FC801" s="19">
        <v>0</v>
      </c>
      <c r="FD801" s="19">
        <v>0</v>
      </c>
      <c r="FE801" s="19">
        <v>0</v>
      </c>
      <c r="FF801" s="19">
        <v>0</v>
      </c>
      <c r="FG801" s="19">
        <v>0</v>
      </c>
      <c r="FH801" s="20">
        <v>0</v>
      </c>
    </row>
    <row r="802" spans="1:164">
      <c r="A802" s="75"/>
      <c r="B802" s="83" t="s">
        <v>97</v>
      </c>
      <c r="C802" s="19">
        <v>-10.3361459874085</v>
      </c>
      <c r="D802" s="19">
        <v>4.7572227156384601</v>
      </c>
      <c r="E802" s="19">
        <v>14.865145173617901</v>
      </c>
      <c r="F802" s="19">
        <v>18.4007384614555</v>
      </c>
      <c r="G802" s="19">
        <v>19.059893876386699</v>
      </c>
      <c r="H802" s="19">
        <v>20.7150780029347</v>
      </c>
      <c r="I802" s="19">
        <v>25.857472361412899</v>
      </c>
      <c r="J802" s="19">
        <v>34.161102921949599</v>
      </c>
      <c r="K802" s="19">
        <v>42.649235151589799</v>
      </c>
      <c r="L802" s="19">
        <v>48.826243233521197</v>
      </c>
      <c r="M802" s="19">
        <v>52.7525183167688</v>
      </c>
      <c r="N802" s="19">
        <v>55.705913891924098</v>
      </c>
      <c r="O802" s="19">
        <v>58.447895451859402</v>
      </c>
      <c r="P802" s="19">
        <v>61.293183568759098</v>
      </c>
      <c r="Q802" s="19">
        <v>64.410851960320599</v>
      </c>
      <c r="R802" s="19">
        <v>67.594285376071298</v>
      </c>
      <c r="S802" s="19">
        <v>70.422354775323797</v>
      </c>
      <c r="T802" s="19">
        <v>72.714204413441607</v>
      </c>
      <c r="U802" s="19">
        <v>74.621783246944304</v>
      </c>
      <c r="V802" s="19">
        <v>76.334719906540698</v>
      </c>
      <c r="W802" s="19">
        <v>77.783012207169406</v>
      </c>
      <c r="X802" s="19">
        <v>78.634928720724403</v>
      </c>
      <c r="Y802" s="19">
        <v>78.702289697918104</v>
      </c>
      <c r="Z802" s="19">
        <v>78.199682478553797</v>
      </c>
      <c r="AA802" s="19">
        <v>77.571950271377801</v>
      </c>
      <c r="AB802" s="19">
        <v>77.193539716037193</v>
      </c>
      <c r="AC802" s="19">
        <v>77.202869274602406</v>
      </c>
      <c r="AD802" s="19">
        <v>77.512283840118798</v>
      </c>
      <c r="AE802" s="19">
        <v>77.9423369057467</v>
      </c>
      <c r="AF802" s="19">
        <v>78.352314514216005</v>
      </c>
      <c r="AG802" s="19">
        <v>78.688978855417702</v>
      </c>
      <c r="AH802" s="19">
        <v>78.982167845103703</v>
      </c>
      <c r="AI802" s="19">
        <v>79.342906937131005</v>
      </c>
      <c r="AJ802" s="19">
        <v>79.947396733172198</v>
      </c>
      <c r="AK802" s="19">
        <v>80.945282842701502</v>
      </c>
      <c r="AL802" s="19">
        <v>82.334149267160498</v>
      </c>
      <c r="AM802" s="19">
        <v>83.959506754694502</v>
      </c>
      <c r="AN802" s="19">
        <v>85.687345800334597</v>
      </c>
      <c r="AO802" s="19">
        <v>87.575223235536896</v>
      </c>
      <c r="AP802" s="19">
        <v>89.858924928239702</v>
      </c>
      <c r="AQ802" s="19">
        <v>92.755190496151798</v>
      </c>
      <c r="AR802" s="19">
        <v>96.234575441752</v>
      </c>
      <c r="AS802" s="19">
        <v>99.939257059961804</v>
      </c>
      <c r="AT802" s="19">
        <v>103.40668575010901</v>
      </c>
      <c r="AU802" s="19">
        <v>106.384204597224</v>
      </c>
      <c r="AV802" s="19">
        <v>108.911198543297</v>
      </c>
      <c r="AW802" s="19">
        <v>111.21826476365</v>
      </c>
      <c r="AX802" s="19">
        <v>113.67600355510601</v>
      </c>
      <c r="AY802" s="19">
        <v>116.830322115958</v>
      </c>
      <c r="AZ802" s="19">
        <v>121.399014936469</v>
      </c>
      <c r="BA802" s="19">
        <v>128.117758662791</v>
      </c>
      <c r="BB802" s="19">
        <v>137.317465201842</v>
      </c>
      <c r="BC802" s="19">
        <v>148.20046071342099</v>
      </c>
      <c r="BD802" s="19">
        <v>158.230123002786</v>
      </c>
      <c r="BE802" s="19">
        <v>163.51665869703501</v>
      </c>
      <c r="BF802" s="19">
        <v>160.722863046171</v>
      </c>
      <c r="BG802" s="19">
        <v>149.35617152122899</v>
      </c>
      <c r="BH802" s="19">
        <v>131.72380497596799</v>
      </c>
      <c r="BI802" s="19">
        <v>109.71340355729799</v>
      </c>
      <c r="BJ802" s="19">
        <v>83.033520556886799</v>
      </c>
      <c r="BK802" s="19">
        <v>53.272813147785499</v>
      </c>
      <c r="BL802" s="19">
        <v>24.672052935109001</v>
      </c>
      <c r="BM802" s="19">
        <v>7.7167584855282998</v>
      </c>
      <c r="BN802" s="19">
        <v>6.5987086266211099</v>
      </c>
      <c r="BO802" s="19">
        <v>6.0385609712133403</v>
      </c>
      <c r="BP802" s="19">
        <v>7.39303221712784</v>
      </c>
      <c r="BQ802" s="19">
        <v>10.0176677277164</v>
      </c>
      <c r="BR802" s="19">
        <v>11.835095490606101</v>
      </c>
      <c r="BS802" s="19">
        <v>11.1914971074101</v>
      </c>
      <c r="BT802" s="19">
        <v>7.9881894713868604</v>
      </c>
      <c r="BU802" s="19">
        <v>3.2526983190763499</v>
      </c>
      <c r="BV802" s="19">
        <v>-1.89613598141424</v>
      </c>
      <c r="BW802" s="19">
        <v>-6.8315415266142496</v>
      </c>
      <c r="BX802" s="19">
        <v>-11.391878949970099</v>
      </c>
      <c r="BY802" s="19">
        <v>-15.653208846961601</v>
      </c>
      <c r="BZ802" s="19">
        <v>-19.7274208371878</v>
      </c>
      <c r="CA802" s="19">
        <v>-23.720385010808101</v>
      </c>
      <c r="CB802" s="19">
        <v>-27.684919765216701</v>
      </c>
      <c r="CC802" s="19">
        <v>-31.578210221564198</v>
      </c>
      <c r="CD802" s="19">
        <v>-35.246365559451803</v>
      </c>
      <c r="CE802" s="19">
        <v>-38.4055301222118</v>
      </c>
      <c r="CF802" s="19">
        <v>-40.6297544353327</v>
      </c>
      <c r="CG802" s="19">
        <v>-41.394787209291401</v>
      </c>
      <c r="CH802" s="19">
        <v>-40.3847161143105</v>
      </c>
      <c r="CI802" s="19">
        <v>-37.770218223713997</v>
      </c>
      <c r="CJ802" s="19">
        <v>-34.024514072848703</v>
      </c>
      <c r="CK802" s="19">
        <v>-29.519834478926001</v>
      </c>
      <c r="CL802" s="19">
        <v>-24.2912407636654</v>
      </c>
      <c r="CM802" s="19">
        <v>-18.414858163558598</v>
      </c>
      <c r="CN802" s="19">
        <v>-12.3417225662473</v>
      </c>
      <c r="CO802" s="19">
        <v>-6.7779498045215103</v>
      </c>
      <c r="CP802" s="19">
        <v>-2.4306733061260801</v>
      </c>
      <c r="CQ802" s="19">
        <v>0.20235946168739299</v>
      </c>
      <c r="CR802" s="19">
        <v>1.1176068337348699</v>
      </c>
      <c r="CS802" s="19">
        <v>0.46529052559831702</v>
      </c>
      <c r="CT802" s="19">
        <v>-1.44757692894221</v>
      </c>
      <c r="CU802" s="19">
        <v>-4.20961749499868</v>
      </c>
      <c r="CV802" s="19">
        <v>-7.3223534756418198</v>
      </c>
      <c r="CW802" s="19">
        <v>-10.208881244815201</v>
      </c>
      <c r="CX802" s="19">
        <v>-12.246554966390701</v>
      </c>
      <c r="CY802" s="19">
        <v>-12.8345837787421</v>
      </c>
      <c r="CZ802" s="19">
        <v>0</v>
      </c>
      <c r="DA802" s="19">
        <v>0</v>
      </c>
      <c r="DB802" s="19">
        <v>0</v>
      </c>
      <c r="DC802" s="19">
        <v>0</v>
      </c>
      <c r="DD802" s="19">
        <v>0</v>
      </c>
      <c r="DE802" s="19">
        <v>0</v>
      </c>
      <c r="DF802" s="19">
        <v>0</v>
      </c>
      <c r="DG802" s="19">
        <v>0</v>
      </c>
      <c r="DH802" s="19">
        <v>0</v>
      </c>
      <c r="DI802" s="19">
        <v>0</v>
      </c>
      <c r="DJ802" s="19">
        <v>0</v>
      </c>
      <c r="DK802" s="19">
        <v>0</v>
      </c>
      <c r="DL802" s="19">
        <v>0</v>
      </c>
      <c r="DM802" s="19">
        <v>0</v>
      </c>
      <c r="DN802" s="19">
        <v>0</v>
      </c>
      <c r="DO802" s="19">
        <v>0</v>
      </c>
      <c r="DP802" s="19">
        <v>0</v>
      </c>
      <c r="DQ802" s="19">
        <v>0</v>
      </c>
      <c r="DR802" s="19">
        <v>0</v>
      </c>
      <c r="DS802" s="19">
        <v>0</v>
      </c>
      <c r="DT802" s="19">
        <v>0</v>
      </c>
      <c r="DU802" s="19">
        <v>0</v>
      </c>
      <c r="DV802" s="19">
        <v>0</v>
      </c>
      <c r="DW802" s="19">
        <v>0</v>
      </c>
      <c r="DX802" s="19">
        <v>0</v>
      </c>
      <c r="DY802" s="19">
        <v>0</v>
      </c>
      <c r="DZ802" s="19">
        <v>0</v>
      </c>
      <c r="EA802" s="19">
        <v>0</v>
      </c>
      <c r="EB802" s="19">
        <v>0</v>
      </c>
      <c r="EC802" s="19">
        <v>0</v>
      </c>
      <c r="ED802" s="19">
        <v>0</v>
      </c>
      <c r="EE802" s="19">
        <v>0</v>
      </c>
      <c r="EF802" s="19">
        <v>0</v>
      </c>
      <c r="EG802" s="19">
        <v>0</v>
      </c>
      <c r="EH802" s="19">
        <v>0</v>
      </c>
      <c r="EI802" s="19">
        <v>0</v>
      </c>
      <c r="EJ802" s="19">
        <v>0</v>
      </c>
      <c r="EK802" s="19">
        <v>0</v>
      </c>
      <c r="EL802" s="19">
        <v>0</v>
      </c>
      <c r="EM802" s="19">
        <v>0</v>
      </c>
      <c r="EN802" s="19">
        <v>0</v>
      </c>
      <c r="EO802" s="19">
        <v>0</v>
      </c>
      <c r="EP802" s="19">
        <v>0</v>
      </c>
      <c r="EQ802" s="19">
        <v>0</v>
      </c>
      <c r="ER802" s="19">
        <v>0</v>
      </c>
      <c r="ES802" s="19">
        <v>0</v>
      </c>
      <c r="ET802" s="19">
        <v>0</v>
      </c>
      <c r="EU802" s="19">
        <v>0</v>
      </c>
      <c r="EV802" s="19">
        <v>0</v>
      </c>
      <c r="EW802" s="19">
        <v>0</v>
      </c>
      <c r="EX802" s="19">
        <v>0</v>
      </c>
      <c r="EY802" s="19">
        <v>0</v>
      </c>
      <c r="EZ802" s="19">
        <v>0</v>
      </c>
      <c r="FA802" s="19">
        <v>0</v>
      </c>
      <c r="FB802" s="19">
        <v>0</v>
      </c>
      <c r="FC802" s="19">
        <v>0</v>
      </c>
      <c r="FD802" s="19">
        <v>0</v>
      </c>
      <c r="FE802" s="19">
        <v>0</v>
      </c>
      <c r="FF802" s="19">
        <v>0</v>
      </c>
      <c r="FG802" s="19">
        <v>0</v>
      </c>
      <c r="FH802" s="20">
        <v>0</v>
      </c>
    </row>
    <row r="803" spans="1:164">
      <c r="A803" s="75"/>
      <c r="B803" s="83" t="s">
        <v>98</v>
      </c>
      <c r="C803" s="19">
        <v>1.8936596612180799E-2</v>
      </c>
      <c r="D803" s="19">
        <v>3.4005677645063202E-2</v>
      </c>
      <c r="E803" s="19">
        <v>6.5153679825527694E-2</v>
      </c>
      <c r="F803" s="19">
        <v>9.5568601359496005E-2</v>
      </c>
      <c r="G803" s="19">
        <v>0.106516291896833</v>
      </c>
      <c r="H803" s="19">
        <v>8.41896539997678E-2</v>
      </c>
      <c r="I803" s="19">
        <v>2.5323369757338399E-2</v>
      </c>
      <c r="J803" s="19">
        <v>-6.0777867561065901E-2</v>
      </c>
      <c r="K803" s="19">
        <v>-0.15493449735110401</v>
      </c>
      <c r="L803" s="19">
        <v>-0.234597551596752</v>
      </c>
      <c r="M803" s="19">
        <v>-0.28147244161471102</v>
      </c>
      <c r="N803" s="19">
        <v>-0.28719423261363602</v>
      </c>
      <c r="O803" s="19">
        <v>-0.25513767405750198</v>
      </c>
      <c r="P803" s="19">
        <v>-0.198252057995328</v>
      </c>
      <c r="Q803" s="19">
        <v>-0.134279954992617</v>
      </c>
      <c r="R803" s="19">
        <v>-8.0334929670546604E-2</v>
      </c>
      <c r="S803" s="19">
        <v>-4.8583126407953203E-2</v>
      </c>
      <c r="T803" s="19">
        <v>-4.4023162046888498E-2</v>
      </c>
      <c r="U803" s="19">
        <v>-6.4505615786109402E-2</v>
      </c>
      <c r="V803" s="19">
        <v>-0.10250433326288801</v>
      </c>
      <c r="W803" s="19">
        <v>-0.14787549239543099</v>
      </c>
      <c r="X803" s="19">
        <v>-0.19058401921406401</v>
      </c>
      <c r="Y803" s="19">
        <v>-0.22375234514554801</v>
      </c>
      <c r="Z803" s="19">
        <v>-0.24553482731960399</v>
      </c>
      <c r="AA803" s="19">
        <v>-0.258685494029611</v>
      </c>
      <c r="AB803" s="19">
        <v>-0.26908850268558898</v>
      </c>
      <c r="AC803" s="19">
        <v>-0.28348623372792298</v>
      </c>
      <c r="AD803" s="19">
        <v>-0.307096193153928</v>
      </c>
      <c r="AE803" s="19">
        <v>-0.34195002988013601</v>
      </c>
      <c r="AF803" s="19">
        <v>-0.386456216888177</v>
      </c>
      <c r="AG803" s="19">
        <v>-0.43619320878075302</v>
      </c>
      <c r="AH803" s="19">
        <v>-0.48550749614196598</v>
      </c>
      <c r="AI803" s="19">
        <v>-0.52928724456043597</v>
      </c>
      <c r="AJ803" s="19">
        <v>-0.56433559211353801</v>
      </c>
      <c r="AK803" s="19">
        <v>-0.58999986633631496</v>
      </c>
      <c r="AL803" s="19">
        <v>-0.60800499413328601</v>
      </c>
      <c r="AM803" s="19">
        <v>-0.62168752328648502</v>
      </c>
      <c r="AN803" s="19">
        <v>-0.63496824593513401</v>
      </c>
      <c r="AO803" s="19">
        <v>-0.65140898701274197</v>
      </c>
      <c r="AP803" s="19">
        <v>-0.67356999614965496</v>
      </c>
      <c r="AQ803" s="19">
        <v>-0.70265785083158905</v>
      </c>
      <c r="AR803" s="19">
        <v>-0.73825983522619598</v>
      </c>
      <c r="AS803" s="19">
        <v>-0.77760020569758004</v>
      </c>
      <c r="AT803" s="19">
        <v>-0.81465347314782999</v>
      </c>
      <c r="AU803" s="19">
        <v>-0.83974875889948897</v>
      </c>
      <c r="AV803" s="19">
        <v>-0.83988608766579997</v>
      </c>
      <c r="AW803" s="19">
        <v>-0.80053405765705699</v>
      </c>
      <c r="AX803" s="19">
        <v>-0.70924772430768501</v>
      </c>
      <c r="AY803" s="19">
        <v>-0.56031092426319495</v>
      </c>
      <c r="AZ803" s="19">
        <v>-0.35885630432069598</v>
      </c>
      <c r="BA803" s="19">
        <v>-0.122573093223525</v>
      </c>
      <c r="BB803" s="19">
        <v>0.120454238338168</v>
      </c>
      <c r="BC803" s="19">
        <v>0.33801587767972902</v>
      </c>
      <c r="BD803" s="19">
        <v>0.50272284997842498</v>
      </c>
      <c r="BE803" s="19">
        <v>0.60070261599681696</v>
      </c>
      <c r="BF803" s="19">
        <v>0.63656537927472401</v>
      </c>
      <c r="BG803" s="19">
        <v>0.63210869194185004</v>
      </c>
      <c r="BH803" s="19">
        <v>0.61859816328934802</v>
      </c>
      <c r="BI803" s="19">
        <v>0.62533864879179402</v>
      </c>
      <c r="BJ803" s="19">
        <v>0.669146928977991</v>
      </c>
      <c r="BK803" s="19">
        <v>0.749015824309612</v>
      </c>
      <c r="BL803" s="19">
        <v>0.84771260009065796</v>
      </c>
      <c r="BM803" s="19">
        <v>0.937439402157489</v>
      </c>
      <c r="BN803" s="19">
        <v>0.99112604943631299</v>
      </c>
      <c r="BO803" s="19">
        <v>0.98962442259268202</v>
      </c>
      <c r="BP803" s="19">
        <v>0.92155975000433199</v>
      </c>
      <c r="BQ803" s="19">
        <v>0.79479718110894204</v>
      </c>
      <c r="BR803" s="19">
        <v>0.62834920637940295</v>
      </c>
      <c r="BS803" s="19">
        <v>0.44699153748106302</v>
      </c>
      <c r="BT803" s="19">
        <v>0.275202524064736</v>
      </c>
      <c r="BU803" s="19">
        <v>0.131955955925213</v>
      </c>
      <c r="BV803" s="19">
        <v>2.7610485086921599E-2</v>
      </c>
      <c r="BW803" s="19">
        <v>-3.6010505116061103E-2</v>
      </c>
      <c r="BX803" s="19">
        <v>-6.4146031661696995E-2</v>
      </c>
      <c r="BY803" s="19">
        <v>-6.83353574543967E-2</v>
      </c>
      <c r="BZ803" s="19">
        <v>-5.8112621100681598E-2</v>
      </c>
      <c r="CA803" s="19">
        <v>-3.9246625373250799E-2</v>
      </c>
      <c r="CB803" s="19">
        <v>-1.35052795372683E-2</v>
      </c>
      <c r="CC803" s="19">
        <v>2.0550374696925399E-2</v>
      </c>
      <c r="CD803" s="19">
        <v>6.5480143878731398E-2</v>
      </c>
      <c r="CE803" s="19">
        <v>0.122305638800459</v>
      </c>
      <c r="CF803" s="19">
        <v>0.18822782894187201</v>
      </c>
      <c r="CG803" s="19">
        <v>0.25546180414922298</v>
      </c>
      <c r="CH803" s="19">
        <v>0.31235242458151102</v>
      </c>
      <c r="CI803" s="19">
        <v>0.34854784450250798</v>
      </c>
      <c r="CJ803" s="19">
        <v>0.35781425581996101</v>
      </c>
      <c r="CK803" s="19">
        <v>0.339999374035654</v>
      </c>
      <c r="CL803" s="19">
        <v>0.30097269528136</v>
      </c>
      <c r="CM803" s="19">
        <v>0.25056983904524599</v>
      </c>
      <c r="CN803" s="19">
        <v>0.19949182004190999</v>
      </c>
      <c r="CO803" s="19">
        <v>0.15642865746225401</v>
      </c>
      <c r="CP803" s="19">
        <v>0.12650690224317701</v>
      </c>
      <c r="CQ803" s="19">
        <v>0.11046522630111801</v>
      </c>
      <c r="CR803" s="19">
        <v>0.103926283272185</v>
      </c>
      <c r="CS803" s="19">
        <v>0.101324428069497</v>
      </c>
      <c r="CT803" s="19">
        <v>9.6366687333328704E-2</v>
      </c>
      <c r="CU803" s="19">
        <v>8.3262880337496001E-2</v>
      </c>
      <c r="CV803" s="19">
        <v>5.7950428734162701E-2</v>
      </c>
      <c r="CW803" s="19">
        <v>1.9302226638937402E-2</v>
      </c>
      <c r="CX803" s="19">
        <v>-2.98546371434921E-2</v>
      </c>
      <c r="CY803" s="19">
        <v>-8.2266270751883294E-2</v>
      </c>
      <c r="CZ803" s="19">
        <v>0</v>
      </c>
      <c r="DA803" s="19">
        <v>0</v>
      </c>
      <c r="DB803" s="19">
        <v>0</v>
      </c>
      <c r="DC803" s="19">
        <v>0</v>
      </c>
      <c r="DD803" s="19">
        <v>0</v>
      </c>
      <c r="DE803" s="19">
        <v>0</v>
      </c>
      <c r="DF803" s="19">
        <v>0</v>
      </c>
      <c r="DG803" s="19">
        <v>0</v>
      </c>
      <c r="DH803" s="19">
        <v>0</v>
      </c>
      <c r="DI803" s="19">
        <v>0</v>
      </c>
      <c r="DJ803" s="19">
        <v>0</v>
      </c>
      <c r="DK803" s="19">
        <v>0</v>
      </c>
      <c r="DL803" s="19">
        <v>0</v>
      </c>
      <c r="DM803" s="19">
        <v>0</v>
      </c>
      <c r="DN803" s="19">
        <v>0</v>
      </c>
      <c r="DO803" s="19">
        <v>0</v>
      </c>
      <c r="DP803" s="19">
        <v>0</v>
      </c>
      <c r="DQ803" s="19">
        <v>0</v>
      </c>
      <c r="DR803" s="19">
        <v>0</v>
      </c>
      <c r="DS803" s="19">
        <v>0</v>
      </c>
      <c r="DT803" s="19">
        <v>0</v>
      </c>
      <c r="DU803" s="19">
        <v>0</v>
      </c>
      <c r="DV803" s="19">
        <v>0</v>
      </c>
      <c r="DW803" s="19">
        <v>0</v>
      </c>
      <c r="DX803" s="19">
        <v>0</v>
      </c>
      <c r="DY803" s="19">
        <v>0</v>
      </c>
      <c r="DZ803" s="19">
        <v>0</v>
      </c>
      <c r="EA803" s="19">
        <v>0</v>
      </c>
      <c r="EB803" s="19">
        <v>0</v>
      </c>
      <c r="EC803" s="19">
        <v>0</v>
      </c>
      <c r="ED803" s="19">
        <v>0</v>
      </c>
      <c r="EE803" s="19">
        <v>0</v>
      </c>
      <c r="EF803" s="19">
        <v>0</v>
      </c>
      <c r="EG803" s="19">
        <v>0</v>
      </c>
      <c r="EH803" s="19">
        <v>0</v>
      </c>
      <c r="EI803" s="19">
        <v>0</v>
      </c>
      <c r="EJ803" s="19">
        <v>0</v>
      </c>
      <c r="EK803" s="19">
        <v>0</v>
      </c>
      <c r="EL803" s="19">
        <v>0</v>
      </c>
      <c r="EM803" s="19">
        <v>0</v>
      </c>
      <c r="EN803" s="19">
        <v>0</v>
      </c>
      <c r="EO803" s="19">
        <v>0</v>
      </c>
      <c r="EP803" s="19">
        <v>0</v>
      </c>
      <c r="EQ803" s="19">
        <v>0</v>
      </c>
      <c r="ER803" s="19">
        <v>0</v>
      </c>
      <c r="ES803" s="19">
        <v>0</v>
      </c>
      <c r="ET803" s="19">
        <v>0</v>
      </c>
      <c r="EU803" s="19">
        <v>0</v>
      </c>
      <c r="EV803" s="19">
        <v>0</v>
      </c>
      <c r="EW803" s="19">
        <v>0</v>
      </c>
      <c r="EX803" s="19">
        <v>0</v>
      </c>
      <c r="EY803" s="19">
        <v>0</v>
      </c>
      <c r="EZ803" s="19">
        <v>0</v>
      </c>
      <c r="FA803" s="19">
        <v>0</v>
      </c>
      <c r="FB803" s="19">
        <v>0</v>
      </c>
      <c r="FC803" s="19">
        <v>0</v>
      </c>
      <c r="FD803" s="19">
        <v>0</v>
      </c>
      <c r="FE803" s="19">
        <v>0</v>
      </c>
      <c r="FF803" s="19">
        <v>0</v>
      </c>
      <c r="FG803" s="19">
        <v>0</v>
      </c>
      <c r="FH803" s="20">
        <v>0</v>
      </c>
    </row>
    <row r="804" spans="1:164">
      <c r="A804" s="75"/>
      <c r="B804" s="83" t="s">
        <v>99</v>
      </c>
      <c r="C804" s="19">
        <v>0.42110861116667198</v>
      </c>
      <c r="D804" s="19">
        <v>0.34097127837085001</v>
      </c>
      <c r="E804" s="19">
        <v>0.16854267527709199</v>
      </c>
      <c r="F804" s="19">
        <v>-5.6647426236438599E-2</v>
      </c>
      <c r="G804" s="19">
        <v>-0.284700056248613</v>
      </c>
      <c r="H804" s="19">
        <v>-0.46820842843551602</v>
      </c>
      <c r="I804" s="19">
        <v>-0.57459168258414495</v>
      </c>
      <c r="J804" s="19">
        <v>-0.59308395043370998</v>
      </c>
      <c r="K804" s="19">
        <v>-0.53420857108857001</v>
      </c>
      <c r="L804" s="19">
        <v>-0.423001694397445</v>
      </c>
      <c r="M804" s="19">
        <v>-0.28942112012922899</v>
      </c>
      <c r="N804" s="19">
        <v>-0.15961620872502499</v>
      </c>
      <c r="O804" s="19">
        <v>-5.0532030829820697E-2</v>
      </c>
      <c r="P804" s="19">
        <v>3.1429905961516798E-2</v>
      </c>
      <c r="Q804" s="19">
        <v>8.8458550495969096E-2</v>
      </c>
      <c r="R804" s="19">
        <v>0.12762455084760499</v>
      </c>
      <c r="S804" s="19">
        <v>0.15699087434765099</v>
      </c>
      <c r="T804" s="19">
        <v>0.18267129940993301</v>
      </c>
      <c r="U804" s="19">
        <v>0.207345926263661</v>
      </c>
      <c r="V804" s="19">
        <v>0.23020012246204799</v>
      </c>
      <c r="W804" s="19">
        <v>0.247919120233942</v>
      </c>
      <c r="X804" s="19">
        <v>0.25592032110865798</v>
      </c>
      <c r="Y804" s="19">
        <v>0.25068952077069401</v>
      </c>
      <c r="Z804" s="19">
        <v>0.23116318996604601</v>
      </c>
      <c r="AA804" s="19">
        <v>0.19896837884530899</v>
      </c>
      <c r="AB804" s="19">
        <v>0.158245481428687</v>
      </c>
      <c r="AC804" s="19">
        <v>0.11478015641221501</v>
      </c>
      <c r="AD804" s="19">
        <v>7.4692677487971801E-2</v>
      </c>
      <c r="AE804" s="19">
        <v>4.3094169248066E-2</v>
      </c>
      <c r="AF804" s="19">
        <v>2.3060169725989298E-2</v>
      </c>
      <c r="AG804" s="19">
        <v>1.51513323219538E-2</v>
      </c>
      <c r="AH804" s="19">
        <v>1.75508848698828E-2</v>
      </c>
      <c r="AI804" s="19">
        <v>2.67365290297377E-2</v>
      </c>
      <c r="AJ804" s="19">
        <v>3.8488535575306897E-2</v>
      </c>
      <c r="AK804" s="19">
        <v>4.8970367562933999E-2</v>
      </c>
      <c r="AL804" s="19">
        <v>5.5611682768602198E-2</v>
      </c>
      <c r="AM804" s="19">
        <v>5.7578884664315801E-2</v>
      </c>
      <c r="AN804" s="19">
        <v>5.5728532215431399E-2</v>
      </c>
      <c r="AO804" s="19">
        <v>5.2081228601709002E-2</v>
      </c>
      <c r="AP804" s="19">
        <v>4.8988314188462702E-2</v>
      </c>
      <c r="AQ804" s="19">
        <v>4.8244785652358201E-2</v>
      </c>
      <c r="AR804" s="19">
        <v>5.0408994530411602E-2</v>
      </c>
      <c r="AS804" s="19">
        <v>5.4364644126287602E-2</v>
      </c>
      <c r="AT804" s="19">
        <v>5.7400297999560902E-2</v>
      </c>
      <c r="AU804" s="19">
        <v>5.5800782557303301E-2</v>
      </c>
      <c r="AV804" s="19">
        <v>4.5493100656122998E-2</v>
      </c>
      <c r="AW804" s="19">
        <v>2.2672966514910901E-2</v>
      </c>
      <c r="AX804" s="19">
        <v>-1.5541417030588299E-2</v>
      </c>
      <c r="AY804" s="19">
        <v>-7.0488951647048007E-2</v>
      </c>
      <c r="AZ804" s="19">
        <v>-0.1414302208953</v>
      </c>
      <c r="BA804" s="19">
        <v>-0.225224823991589</v>
      </c>
      <c r="BB804" s="19">
        <v>-0.31640694419065801</v>
      </c>
      <c r="BC804" s="19">
        <v>-0.40780190420932799</v>
      </c>
      <c r="BD804" s="19">
        <v>-0.491660420845422</v>
      </c>
      <c r="BE804" s="19">
        <v>-0.56107279166685797</v>
      </c>
      <c r="BF804" s="19">
        <v>-0.61129005962883698</v>
      </c>
      <c r="BG804" s="19">
        <v>-0.64060706083289598</v>
      </c>
      <c r="BH804" s="19">
        <v>-0.65063442569424701</v>
      </c>
      <c r="BI804" s="19">
        <v>-0.64599614630191604</v>
      </c>
      <c r="BJ804" s="19">
        <v>-0.63358147693469602</v>
      </c>
      <c r="BK804" s="19">
        <v>-0.62135248623539197</v>
      </c>
      <c r="BL804" s="19">
        <v>-0.61652338303074095</v>
      </c>
      <c r="BM804" s="19">
        <v>-0.62286670730916505</v>
      </c>
      <c r="BN804" s="19">
        <v>-0.63914310893608195</v>
      </c>
      <c r="BO804" s="19">
        <v>-0.65727848105193598</v>
      </c>
      <c r="BP804" s="19">
        <v>-0.66212627335776297</v>
      </c>
      <c r="BQ804" s="19">
        <v>-0.63999859278355198</v>
      </c>
      <c r="BR804" s="19">
        <v>-0.58282870868867098</v>
      </c>
      <c r="BS804" s="19">
        <v>-0.49096120249307501</v>
      </c>
      <c r="BT804" s="19">
        <v>-0.37278169218604001</v>
      </c>
      <c r="BU804" s="19">
        <v>-0.241919525347916</v>
      </c>
      <c r="BV804" s="19">
        <v>-0.11368944779935</v>
      </c>
      <c r="BW804" s="19">
        <v>-3.02822348246647E-3</v>
      </c>
      <c r="BX804" s="19">
        <v>7.6586632993839596E-2</v>
      </c>
      <c r="BY804" s="19">
        <v>0.116543729419378</v>
      </c>
      <c r="BZ804" s="19">
        <v>0.111422393872909</v>
      </c>
      <c r="CA804" s="19">
        <v>5.9351101278436701E-2</v>
      </c>
      <c r="CB804" s="19">
        <v>-3.5965788970710302E-2</v>
      </c>
      <c r="CC804" s="19">
        <v>-0.16428887433266101</v>
      </c>
      <c r="CD804" s="19">
        <v>-0.30960222385743003</v>
      </c>
      <c r="CE804" s="19">
        <v>-0.45290676346397601</v>
      </c>
      <c r="CF804" s="19">
        <v>-0.57591689814112601</v>
      </c>
      <c r="CG804" s="19">
        <v>-0.66408140872982901</v>
      </c>
      <c r="CH804" s="19">
        <v>-0.71163628752557495</v>
      </c>
      <c r="CI804" s="19">
        <v>-0.72156821133260696</v>
      </c>
      <c r="CJ804" s="19">
        <v>-0.70021561918004604</v>
      </c>
      <c r="CK804" s="19">
        <v>-0.65664016886008703</v>
      </c>
      <c r="CL804" s="19">
        <v>-0.60138507245360795</v>
      </c>
      <c r="CM804" s="19">
        <v>-0.54559427735865396</v>
      </c>
      <c r="CN804" s="19">
        <v>-0.49974456905551101</v>
      </c>
      <c r="CO804" s="19">
        <v>-0.47155746553505101</v>
      </c>
      <c r="CP804" s="19">
        <v>-0.46362913340662598</v>
      </c>
      <c r="CQ804" s="19">
        <v>-0.47052079982903</v>
      </c>
      <c r="CR804" s="19">
        <v>-0.47855353550666901</v>
      </c>
      <c r="CS804" s="19">
        <v>-0.473115375249474</v>
      </c>
      <c r="CT804" s="19">
        <v>-0.44242922790790301</v>
      </c>
      <c r="CU804" s="19">
        <v>-0.381634022230462</v>
      </c>
      <c r="CV804" s="19">
        <v>-0.29411345652827398</v>
      </c>
      <c r="CW804" s="19">
        <v>-0.189608764884513</v>
      </c>
      <c r="CX804" s="19">
        <v>-8.0279419603904403E-2</v>
      </c>
      <c r="CY804" s="19">
        <v>2.3131050642791799E-2</v>
      </c>
      <c r="CZ804" s="19">
        <v>0</v>
      </c>
      <c r="DA804" s="19">
        <v>0</v>
      </c>
      <c r="DB804" s="19">
        <v>0</v>
      </c>
      <c r="DC804" s="19">
        <v>0</v>
      </c>
      <c r="DD804" s="19">
        <v>0</v>
      </c>
      <c r="DE804" s="19">
        <v>0</v>
      </c>
      <c r="DF804" s="19">
        <v>0</v>
      </c>
      <c r="DG804" s="19">
        <v>0</v>
      </c>
      <c r="DH804" s="19">
        <v>0</v>
      </c>
      <c r="DI804" s="19">
        <v>0</v>
      </c>
      <c r="DJ804" s="19">
        <v>0</v>
      </c>
      <c r="DK804" s="19">
        <v>0</v>
      </c>
      <c r="DL804" s="19">
        <v>0</v>
      </c>
      <c r="DM804" s="19">
        <v>0</v>
      </c>
      <c r="DN804" s="19">
        <v>0</v>
      </c>
      <c r="DO804" s="19">
        <v>0</v>
      </c>
      <c r="DP804" s="19">
        <v>0</v>
      </c>
      <c r="DQ804" s="19">
        <v>0</v>
      </c>
      <c r="DR804" s="19">
        <v>0</v>
      </c>
      <c r="DS804" s="19">
        <v>0</v>
      </c>
      <c r="DT804" s="19">
        <v>0</v>
      </c>
      <c r="DU804" s="19">
        <v>0</v>
      </c>
      <c r="DV804" s="19">
        <v>0</v>
      </c>
      <c r="DW804" s="19">
        <v>0</v>
      </c>
      <c r="DX804" s="19">
        <v>0</v>
      </c>
      <c r="DY804" s="19">
        <v>0</v>
      </c>
      <c r="DZ804" s="19">
        <v>0</v>
      </c>
      <c r="EA804" s="19">
        <v>0</v>
      </c>
      <c r="EB804" s="19">
        <v>0</v>
      </c>
      <c r="EC804" s="19">
        <v>0</v>
      </c>
      <c r="ED804" s="19">
        <v>0</v>
      </c>
      <c r="EE804" s="19">
        <v>0</v>
      </c>
      <c r="EF804" s="19">
        <v>0</v>
      </c>
      <c r="EG804" s="19">
        <v>0</v>
      </c>
      <c r="EH804" s="19">
        <v>0</v>
      </c>
      <c r="EI804" s="19">
        <v>0</v>
      </c>
      <c r="EJ804" s="19">
        <v>0</v>
      </c>
      <c r="EK804" s="19">
        <v>0</v>
      </c>
      <c r="EL804" s="19">
        <v>0</v>
      </c>
      <c r="EM804" s="19">
        <v>0</v>
      </c>
      <c r="EN804" s="19">
        <v>0</v>
      </c>
      <c r="EO804" s="19">
        <v>0</v>
      </c>
      <c r="EP804" s="19">
        <v>0</v>
      </c>
      <c r="EQ804" s="19">
        <v>0</v>
      </c>
      <c r="ER804" s="19">
        <v>0</v>
      </c>
      <c r="ES804" s="19">
        <v>0</v>
      </c>
      <c r="ET804" s="19">
        <v>0</v>
      </c>
      <c r="EU804" s="19">
        <v>0</v>
      </c>
      <c r="EV804" s="19">
        <v>0</v>
      </c>
      <c r="EW804" s="19">
        <v>0</v>
      </c>
      <c r="EX804" s="19">
        <v>0</v>
      </c>
      <c r="EY804" s="19">
        <v>0</v>
      </c>
      <c r="EZ804" s="19">
        <v>0</v>
      </c>
      <c r="FA804" s="19">
        <v>0</v>
      </c>
      <c r="FB804" s="19">
        <v>0</v>
      </c>
      <c r="FC804" s="19">
        <v>0</v>
      </c>
      <c r="FD804" s="19">
        <v>0</v>
      </c>
      <c r="FE804" s="19">
        <v>0</v>
      </c>
      <c r="FF804" s="19">
        <v>0</v>
      </c>
      <c r="FG804" s="19">
        <v>0</v>
      </c>
      <c r="FH804" s="20">
        <v>0</v>
      </c>
    </row>
    <row r="805" spans="1:164">
      <c r="A805" s="75"/>
      <c r="B805" s="83" t="s">
        <v>100</v>
      </c>
      <c r="C805" s="19">
        <v>-0.12916025178361501</v>
      </c>
      <c r="D805" s="19">
        <v>-0.16698364361899601</v>
      </c>
      <c r="E805" s="19">
        <v>-0.17904832636147899</v>
      </c>
      <c r="F805" s="19">
        <v>-0.15922634302817601</v>
      </c>
      <c r="G805" s="19">
        <v>-0.112292534954072</v>
      </c>
      <c r="H805" s="19">
        <v>-5.32032095407724E-2</v>
      </c>
      <c r="I805" s="19">
        <v>-2.0613316231305398E-3</v>
      </c>
      <c r="J805" s="19">
        <v>2.3000850738830101E-2</v>
      </c>
      <c r="K805" s="19">
        <v>1.19679025485882E-2</v>
      </c>
      <c r="L805" s="19">
        <v>-3.4212683635355103E-2</v>
      </c>
      <c r="M805" s="19">
        <v>-0.104792268738749</v>
      </c>
      <c r="N805" s="19">
        <v>-0.18348875399459499</v>
      </c>
      <c r="O805" s="19">
        <v>-0.25399405164114802</v>
      </c>
      <c r="P805" s="19">
        <v>-0.30472745938599599</v>
      </c>
      <c r="Q805" s="19">
        <v>-0.33139469418428302</v>
      </c>
      <c r="R805" s="19">
        <v>-0.33683377029894401</v>
      </c>
      <c r="S805" s="19">
        <v>-0.32858632314011299</v>
      </c>
      <c r="T805" s="19">
        <v>-0.31534205601191101</v>
      </c>
      <c r="U805" s="19">
        <v>-0.30366786105679799</v>
      </c>
      <c r="V805" s="19">
        <v>-0.296189739661673</v>
      </c>
      <c r="W805" s="19">
        <v>-0.29174687745679601</v>
      </c>
      <c r="X805" s="19">
        <v>-0.28714813707495601</v>
      </c>
      <c r="Y805" s="19">
        <v>-0.27991877040371099</v>
      </c>
      <c r="Z805" s="19">
        <v>-0.27044131106894898</v>
      </c>
      <c r="AA805" s="19">
        <v>-0.26203725230229102</v>
      </c>
      <c r="AB805" s="19">
        <v>-0.25951250724896002</v>
      </c>
      <c r="AC805" s="19">
        <v>-0.26696607166119701</v>
      </c>
      <c r="AD805" s="19">
        <v>-0.28598890767595597</v>
      </c>
      <c r="AE805" s="19">
        <v>-0.31512373878417999</v>
      </c>
      <c r="AF805" s="19">
        <v>-0.35075005648982899</v>
      </c>
      <c r="AG805" s="19">
        <v>-0.38887915149833602</v>
      </c>
      <c r="AH805" s="19">
        <v>-0.42699842881023298</v>
      </c>
      <c r="AI805" s="19">
        <v>-0.46516266327074002</v>
      </c>
      <c r="AJ805" s="19">
        <v>-0.50588514257017003</v>
      </c>
      <c r="AK805" s="19">
        <v>-0.55285925390233703</v>
      </c>
      <c r="AL805" s="19">
        <v>-0.60897574059274295</v>
      </c>
      <c r="AM805" s="19">
        <v>-0.67437311180883297</v>
      </c>
      <c r="AN805" s="19">
        <v>-0.74530257921007903</v>
      </c>
      <c r="AO805" s="19">
        <v>-0.81438639191746098</v>
      </c>
      <c r="AP805" s="19">
        <v>-0.87242733763768099</v>
      </c>
      <c r="AQ805" s="19">
        <v>-0.91136909717104697</v>
      </c>
      <c r="AR805" s="19">
        <v>-0.92729426271792403</v>
      </c>
      <c r="AS805" s="19">
        <v>-0.92290600895145802</v>
      </c>
      <c r="AT805" s="19">
        <v>-0.90747871827098303</v>
      </c>
      <c r="AU805" s="19">
        <v>-0.89202887148445598</v>
      </c>
      <c r="AV805" s="19">
        <v>-0.88248214797897095</v>
      </c>
      <c r="AW805" s="19">
        <v>-0.87292736251951197</v>
      </c>
      <c r="AX805" s="19">
        <v>-0.84094203516350896</v>
      </c>
      <c r="AY805" s="19">
        <v>-0.74833919413118299</v>
      </c>
      <c r="AZ805" s="19">
        <v>-0.54926472825969197</v>
      </c>
      <c r="BA805" s="19">
        <v>-0.20517454534184301</v>
      </c>
      <c r="BB805" s="19">
        <v>0.29689203085791899</v>
      </c>
      <c r="BC805" s="19">
        <v>0.92901386213878501</v>
      </c>
      <c r="BD805" s="19">
        <v>1.61718923885607</v>
      </c>
      <c r="BE805" s="19">
        <v>2.2513084149048299</v>
      </c>
      <c r="BF805" s="19">
        <v>2.7103894803200901</v>
      </c>
      <c r="BG805" s="19">
        <v>2.8967386292176198</v>
      </c>
      <c r="BH805" s="19">
        <v>2.7675475868711401</v>
      </c>
      <c r="BI805" s="19">
        <v>2.3514782272872301</v>
      </c>
      <c r="BJ805" s="19">
        <v>1.7424520380741</v>
      </c>
      <c r="BK805" s="19">
        <v>1.07183770569523</v>
      </c>
      <c r="BL805" s="19">
        <v>0.46947765783154</v>
      </c>
      <c r="BM805" s="19">
        <v>3.43667458157298E-2</v>
      </c>
      <c r="BN805" s="19">
        <v>-0.19749824523075701</v>
      </c>
      <c r="BO805" s="19">
        <v>-0.25156949020744901</v>
      </c>
      <c r="BP805" s="19">
        <v>-0.168226889503963</v>
      </c>
      <c r="BQ805" s="19">
        <v>-1.9214989219226E-2</v>
      </c>
      <c r="BR805" s="19">
        <v>0.13336589763305201</v>
      </c>
      <c r="BS805" s="19">
        <v>0.24789515157632899</v>
      </c>
      <c r="BT805" s="19">
        <v>0.30569110672564198</v>
      </c>
      <c r="BU805" s="19">
        <v>0.30789956013140202</v>
      </c>
      <c r="BV805" s="19">
        <v>0.26918372751685898</v>
      </c>
      <c r="BW805" s="19">
        <v>0.210208707555084</v>
      </c>
      <c r="BX805" s="19">
        <v>0.150378130341771</v>
      </c>
      <c r="BY805" s="19">
        <v>0.10098193340686</v>
      </c>
      <c r="BZ805" s="19">
        <v>6.1869943232569502E-2</v>
      </c>
      <c r="CA805" s="19">
        <v>2.4520716202828099E-2</v>
      </c>
      <c r="CB805" s="19">
        <v>-2.3898661488041501E-2</v>
      </c>
      <c r="CC805" s="19">
        <v>-9.5249437707750198E-2</v>
      </c>
      <c r="CD805" s="19">
        <v>-0.195333402120028</v>
      </c>
      <c r="CE805" s="19">
        <v>-0.320476677238754</v>
      </c>
      <c r="CF805" s="19">
        <v>-0.45665392752706802</v>
      </c>
      <c r="CG805" s="19">
        <v>-0.58106083576940004</v>
      </c>
      <c r="CH805" s="19">
        <v>-0.66859014775008896</v>
      </c>
      <c r="CI805" s="19">
        <v>-0.70248228073146501</v>
      </c>
      <c r="CJ805" s="19">
        <v>-0.67635640720938395</v>
      </c>
      <c r="CK805" s="19">
        <v>-0.59622258734077305</v>
      </c>
      <c r="CL805" s="19">
        <v>-0.47862370550002398</v>
      </c>
      <c r="CM805" s="19">
        <v>-0.34592390105848098</v>
      </c>
      <c r="CN805" s="19">
        <v>-0.22035225636288</v>
      </c>
      <c r="CO805" s="19">
        <v>-0.118778301219581</v>
      </c>
      <c r="CP805" s="19">
        <v>-5.0166043105742401E-2</v>
      </c>
      <c r="CQ805" s="19">
        <v>-1.43629084039925E-2</v>
      </c>
      <c r="CR805" s="19">
        <v>-1.48751271495074E-3</v>
      </c>
      <c r="CS805" s="19">
        <v>-1.80632904535402E-3</v>
      </c>
      <c r="CT805" s="19">
        <v>-6.9278620541735397E-3</v>
      </c>
      <c r="CU805" s="19">
        <v>-1.16594718470702E-2</v>
      </c>
      <c r="CV805" s="19">
        <v>-1.4256436516159701E-2</v>
      </c>
      <c r="CW805" s="19">
        <v>-1.5392572030806699E-2</v>
      </c>
      <c r="CX805" s="19">
        <v>-1.6491021045390401E-2</v>
      </c>
      <c r="CY805" s="19">
        <v>-1.8101369884809902E-2</v>
      </c>
      <c r="CZ805" s="19">
        <v>0</v>
      </c>
      <c r="DA805" s="19">
        <v>0</v>
      </c>
      <c r="DB805" s="19">
        <v>0</v>
      </c>
      <c r="DC805" s="19">
        <v>0</v>
      </c>
      <c r="DD805" s="19">
        <v>0</v>
      </c>
      <c r="DE805" s="19">
        <v>0</v>
      </c>
      <c r="DF805" s="19">
        <v>0</v>
      </c>
      <c r="DG805" s="19">
        <v>0</v>
      </c>
      <c r="DH805" s="19">
        <v>0</v>
      </c>
      <c r="DI805" s="19">
        <v>0</v>
      </c>
      <c r="DJ805" s="19">
        <v>0</v>
      </c>
      <c r="DK805" s="19">
        <v>0</v>
      </c>
      <c r="DL805" s="19">
        <v>0</v>
      </c>
      <c r="DM805" s="19">
        <v>0</v>
      </c>
      <c r="DN805" s="19">
        <v>0</v>
      </c>
      <c r="DO805" s="19">
        <v>0</v>
      </c>
      <c r="DP805" s="19">
        <v>0</v>
      </c>
      <c r="DQ805" s="19">
        <v>0</v>
      </c>
      <c r="DR805" s="19">
        <v>0</v>
      </c>
      <c r="DS805" s="19">
        <v>0</v>
      </c>
      <c r="DT805" s="19">
        <v>0</v>
      </c>
      <c r="DU805" s="19">
        <v>0</v>
      </c>
      <c r="DV805" s="19">
        <v>0</v>
      </c>
      <c r="DW805" s="19">
        <v>0</v>
      </c>
      <c r="DX805" s="19">
        <v>0</v>
      </c>
      <c r="DY805" s="19">
        <v>0</v>
      </c>
      <c r="DZ805" s="19">
        <v>0</v>
      </c>
      <c r="EA805" s="19">
        <v>0</v>
      </c>
      <c r="EB805" s="19">
        <v>0</v>
      </c>
      <c r="EC805" s="19">
        <v>0</v>
      </c>
      <c r="ED805" s="19">
        <v>0</v>
      </c>
      <c r="EE805" s="19">
        <v>0</v>
      </c>
      <c r="EF805" s="19">
        <v>0</v>
      </c>
      <c r="EG805" s="19">
        <v>0</v>
      </c>
      <c r="EH805" s="19">
        <v>0</v>
      </c>
      <c r="EI805" s="19">
        <v>0</v>
      </c>
      <c r="EJ805" s="19">
        <v>0</v>
      </c>
      <c r="EK805" s="19">
        <v>0</v>
      </c>
      <c r="EL805" s="19">
        <v>0</v>
      </c>
      <c r="EM805" s="19">
        <v>0</v>
      </c>
      <c r="EN805" s="19">
        <v>0</v>
      </c>
      <c r="EO805" s="19">
        <v>0</v>
      </c>
      <c r="EP805" s="19">
        <v>0</v>
      </c>
      <c r="EQ805" s="19">
        <v>0</v>
      </c>
      <c r="ER805" s="19">
        <v>0</v>
      </c>
      <c r="ES805" s="19">
        <v>0</v>
      </c>
      <c r="ET805" s="19">
        <v>0</v>
      </c>
      <c r="EU805" s="19">
        <v>0</v>
      </c>
      <c r="EV805" s="19">
        <v>0</v>
      </c>
      <c r="EW805" s="19">
        <v>0</v>
      </c>
      <c r="EX805" s="19">
        <v>0</v>
      </c>
      <c r="EY805" s="19">
        <v>0</v>
      </c>
      <c r="EZ805" s="19">
        <v>0</v>
      </c>
      <c r="FA805" s="19">
        <v>0</v>
      </c>
      <c r="FB805" s="19">
        <v>0</v>
      </c>
      <c r="FC805" s="19">
        <v>0</v>
      </c>
      <c r="FD805" s="19">
        <v>0</v>
      </c>
      <c r="FE805" s="19">
        <v>0</v>
      </c>
      <c r="FF805" s="19">
        <v>0</v>
      </c>
      <c r="FG805" s="19">
        <v>0</v>
      </c>
      <c r="FH805" s="20">
        <v>0</v>
      </c>
    </row>
    <row r="806" spans="1:164">
      <c r="A806" s="75"/>
      <c r="B806" s="83" t="s">
        <v>101</v>
      </c>
      <c r="C806" s="19">
        <v>0</v>
      </c>
      <c r="D806" s="19">
        <v>0</v>
      </c>
      <c r="E806" s="19">
        <v>0</v>
      </c>
      <c r="F806" s="19">
        <v>0</v>
      </c>
      <c r="G806" s="19">
        <v>0</v>
      </c>
      <c r="H806" s="19">
        <v>0</v>
      </c>
      <c r="I806" s="19">
        <v>0</v>
      </c>
      <c r="J806" s="19">
        <v>0</v>
      </c>
      <c r="K806" s="19">
        <v>0</v>
      </c>
      <c r="L806" s="19">
        <v>0</v>
      </c>
      <c r="M806" s="19">
        <v>0</v>
      </c>
      <c r="N806" s="19">
        <v>0</v>
      </c>
      <c r="O806" s="19">
        <v>-261.47058105468801</v>
      </c>
      <c r="P806" s="19">
        <v>-261.00221125135403</v>
      </c>
      <c r="Q806" s="19">
        <v>-252.222428175033</v>
      </c>
      <c r="R806" s="19">
        <v>-232.79014180381799</v>
      </c>
      <c r="S806" s="19">
        <v>-201.24642122524901</v>
      </c>
      <c r="T806" s="19">
        <v>-161.77879686725399</v>
      </c>
      <c r="U806" s="19">
        <v>-122.121836069468</v>
      </c>
      <c r="V806" s="19">
        <v>-88.624023196933507</v>
      </c>
      <c r="W806" s="19">
        <v>-63.644013219191599</v>
      </c>
      <c r="X806" s="19">
        <v>-43.670075204761801</v>
      </c>
      <c r="Y806" s="19">
        <v>-24.9232779524161</v>
      </c>
      <c r="Z806" s="19">
        <v>-4.9379034916466598</v>
      </c>
      <c r="AA806" s="19">
        <v>15.288005042160201</v>
      </c>
      <c r="AB806" s="19">
        <v>32.816478716547401</v>
      </c>
      <c r="AC806" s="19">
        <v>43.698360195824897</v>
      </c>
      <c r="AD806" s="19">
        <v>45.890311257959702</v>
      </c>
      <c r="AE806" s="19">
        <v>39.707625002474401</v>
      </c>
      <c r="AF806" s="19">
        <v>25.838613380883299</v>
      </c>
      <c r="AG806" s="19">
        <v>5.3190632337128898</v>
      </c>
      <c r="AH806" s="19">
        <v>-18.857463154193201</v>
      </c>
      <c r="AI806" s="19">
        <v>-42.909629425066697</v>
      </c>
      <c r="AJ806" s="19">
        <v>-60.153997809010001</v>
      </c>
      <c r="AK806" s="19">
        <v>-63.776379962925603</v>
      </c>
      <c r="AL806" s="19">
        <v>-48.844231493838201</v>
      </c>
      <c r="AM806" s="19">
        <v>-13.581650558005499</v>
      </c>
      <c r="AN806" s="19">
        <v>36.054609194111997</v>
      </c>
      <c r="AO806" s="19">
        <v>90.315531660050894</v>
      </c>
      <c r="AP806" s="19">
        <v>143.24176561958501</v>
      </c>
      <c r="AQ806" s="19">
        <v>193.16704020517</v>
      </c>
      <c r="AR806" s="19">
        <v>240.95102281342599</v>
      </c>
      <c r="AS806" s="19">
        <v>285.31529000951298</v>
      </c>
      <c r="AT806" s="19">
        <v>318.418509435896</v>
      </c>
      <c r="AU806" s="19">
        <v>328.18915932905998</v>
      </c>
      <c r="AV806" s="19">
        <v>302.15704094677199</v>
      </c>
      <c r="AW806" s="19">
        <v>229.46171513044499</v>
      </c>
      <c r="AX806" s="19">
        <v>112.260097401683</v>
      </c>
      <c r="AY806" s="19">
        <v>-27.809061790043799</v>
      </c>
      <c r="AZ806" s="19">
        <v>-164.62147896531599</v>
      </c>
      <c r="BA806" s="19">
        <v>-140.16987654091699</v>
      </c>
      <c r="BB806" s="19">
        <v>431.12994659923999</v>
      </c>
      <c r="BC806" s="19">
        <v>585.77955477717501</v>
      </c>
      <c r="BD806" s="19">
        <v>379.47139313295202</v>
      </c>
      <c r="BE806" s="19">
        <v>144.94777203625901</v>
      </c>
      <c r="BF806" s="19">
        <v>161.91886233082499</v>
      </c>
      <c r="BG806" s="19">
        <v>373.51239102491098</v>
      </c>
      <c r="BH806" s="19">
        <v>454.60623434315602</v>
      </c>
      <c r="BI806" s="19">
        <v>476.63566781132602</v>
      </c>
      <c r="BJ806" s="19">
        <v>519.53300983975498</v>
      </c>
      <c r="BK806" s="19">
        <v>501.77462825109001</v>
      </c>
      <c r="BL806" s="19">
        <v>432.49228550572701</v>
      </c>
      <c r="BM806" s="19">
        <v>358.84289159976402</v>
      </c>
      <c r="BN806" s="19">
        <v>298.46893724915998</v>
      </c>
      <c r="BO806" s="19">
        <v>257.20583330273598</v>
      </c>
      <c r="BP806" s="19">
        <v>239.92219913960301</v>
      </c>
      <c r="BQ806" s="19">
        <v>230.915608053282</v>
      </c>
      <c r="BR806" s="19">
        <v>204.48057589504899</v>
      </c>
      <c r="BS806" s="19">
        <v>161.069182236649</v>
      </c>
      <c r="BT806" s="19">
        <v>123.723026283792</v>
      </c>
      <c r="BU806" s="19">
        <v>96.351397586169</v>
      </c>
      <c r="BV806" s="19">
        <v>79.052006578977895</v>
      </c>
      <c r="BW806" s="19">
        <v>69.350810294990794</v>
      </c>
      <c r="BX806" s="19">
        <v>63.492649426848899</v>
      </c>
      <c r="BY806" s="19">
        <v>62.186068703653</v>
      </c>
      <c r="BZ806" s="19">
        <v>64.849617041100501</v>
      </c>
      <c r="CA806" s="19">
        <v>65.966179595534001</v>
      </c>
      <c r="CB806" s="19">
        <v>59.377255056158603</v>
      </c>
      <c r="CC806" s="19">
        <v>40.2331797041724</v>
      </c>
      <c r="CD806" s="19">
        <v>9.6996743490420396</v>
      </c>
      <c r="CE806" s="19">
        <v>-28.674060918735801</v>
      </c>
      <c r="CF806" s="19">
        <v>-72.502138044013407</v>
      </c>
      <c r="CG806" s="19">
        <v>-118.065363953985</v>
      </c>
      <c r="CH806" s="19">
        <v>-160.912277395692</v>
      </c>
      <c r="CI806" s="19">
        <v>-197.01023920212799</v>
      </c>
      <c r="CJ806" s="19">
        <v>-224.27484940202399</v>
      </c>
      <c r="CK806" s="19">
        <v>-242.22233482210399</v>
      </c>
      <c r="CL806" s="19">
        <v>-262.27319843294902</v>
      </c>
      <c r="CM806" s="19">
        <v>-297.27372878372103</v>
      </c>
      <c r="CN806" s="19">
        <v>-344.93680262729902</v>
      </c>
      <c r="CO806" s="19">
        <v>-397.25069279035199</v>
      </c>
      <c r="CP806" s="19">
        <v>-447.77152727652299</v>
      </c>
      <c r="CQ806" s="19">
        <v>-494.66638495367499</v>
      </c>
      <c r="CR806" s="19">
        <v>-537.33343044724199</v>
      </c>
      <c r="CS806" s="19">
        <v>-578.178683863934</v>
      </c>
      <c r="CT806" s="19">
        <v>-621.74887129189301</v>
      </c>
      <c r="CU806" s="19">
        <v>-666.91345963100798</v>
      </c>
      <c r="CV806" s="19">
        <v>-707.662045251108</v>
      </c>
      <c r="CW806" s="19">
        <v>-741.30913623638503</v>
      </c>
      <c r="CX806" s="19">
        <v>-773.71607393684906</v>
      </c>
      <c r="CY806" s="19">
        <v>-808.31059562771895</v>
      </c>
      <c r="CZ806" s="19">
        <v>-841.92931302343197</v>
      </c>
      <c r="DA806" s="19">
        <v>-869.47932365564304</v>
      </c>
      <c r="DB806" s="19">
        <v>-887.43431162001502</v>
      </c>
      <c r="DC806" s="19">
        <v>-886.81547304580795</v>
      </c>
      <c r="DD806" s="19">
        <v>-860.08028974689398</v>
      </c>
      <c r="DE806" s="19">
        <v>-804.99998301920402</v>
      </c>
      <c r="DF806" s="19">
        <v>-720.87861002865304</v>
      </c>
      <c r="DG806" s="19">
        <v>-601.33919633361097</v>
      </c>
      <c r="DH806" s="19">
        <v>-456.645806292396</v>
      </c>
      <c r="DI806" s="19">
        <v>-389.47683579509902</v>
      </c>
      <c r="DJ806" s="19">
        <v>-434.44704302939402</v>
      </c>
      <c r="DK806" s="19">
        <v>-455.73488849142302</v>
      </c>
      <c r="DL806" s="19">
        <v>-415.87521561332397</v>
      </c>
      <c r="DM806" s="19">
        <v>-407.41388204823397</v>
      </c>
      <c r="DN806" s="19">
        <v>-398.52852102564299</v>
      </c>
      <c r="DO806" s="19">
        <v>-367.51141333514602</v>
      </c>
      <c r="DP806" s="19">
        <v>-316.74894406848699</v>
      </c>
      <c r="DQ806" s="19">
        <v>-251.95766804893401</v>
      </c>
      <c r="DR806" s="19">
        <v>-181.538217339103</v>
      </c>
      <c r="DS806" s="19">
        <v>-114.88537204083499</v>
      </c>
      <c r="DT806" s="19">
        <v>-59.658507420976498</v>
      </c>
      <c r="DU806" s="19">
        <v>-20.818489811908801</v>
      </c>
      <c r="DV806" s="19">
        <v>0.50586379681017701</v>
      </c>
      <c r="DW806" s="19">
        <v>6.00744278814759</v>
      </c>
      <c r="DX806" s="19">
        <v>-0.47872005833216702</v>
      </c>
      <c r="DY806" s="19">
        <v>-14.1071031326134</v>
      </c>
      <c r="DZ806" s="19">
        <v>-30.0703907098858</v>
      </c>
      <c r="EA806" s="19">
        <v>-44.297886483490899</v>
      </c>
      <c r="EB806" s="19">
        <v>-54.002027090231799</v>
      </c>
      <c r="EC806" s="19">
        <v>-57.849354553820298</v>
      </c>
      <c r="ED806" s="19">
        <v>-56.129700714123302</v>
      </c>
      <c r="EE806" s="19">
        <v>-50.565418176169203</v>
      </c>
      <c r="EF806" s="19">
        <v>-43.807170277710298</v>
      </c>
      <c r="EG806" s="19">
        <v>-38.529311625760499</v>
      </c>
      <c r="EH806" s="19">
        <v>-36.706813556747299</v>
      </c>
      <c r="EI806" s="19">
        <v>-38.164458212458399</v>
      </c>
      <c r="EJ806" s="19">
        <v>-41.2241896432472</v>
      </c>
      <c r="EK806" s="19">
        <v>-42.579502155021601</v>
      </c>
      <c r="EL806" s="19">
        <v>-38.036346278655699</v>
      </c>
      <c r="EM806" s="19">
        <v>-22.9180905095185</v>
      </c>
      <c r="EN806" s="19">
        <v>7.7307715006925202</v>
      </c>
      <c r="EO806" s="19">
        <v>57.4921851242201</v>
      </c>
      <c r="EP806" s="19">
        <v>128.32303401380901</v>
      </c>
      <c r="EQ806" s="19">
        <v>217.879641415229</v>
      </c>
      <c r="ER806" s="19">
        <v>319.84359793508003</v>
      </c>
      <c r="ES806" s="19">
        <v>422.71710970109399</v>
      </c>
      <c r="ET806" s="19">
        <v>511.78980517807599</v>
      </c>
      <c r="EU806" s="19">
        <v>571.58032171575906</v>
      </c>
      <c r="EV806" s="19">
        <v>587.18215610072298</v>
      </c>
      <c r="EW806" s="19">
        <v>550.34484863281295</v>
      </c>
      <c r="EX806" s="19">
        <v>0</v>
      </c>
      <c r="EY806" s="19">
        <v>0</v>
      </c>
      <c r="EZ806" s="19">
        <v>0</v>
      </c>
      <c r="FA806" s="19">
        <v>0</v>
      </c>
      <c r="FB806" s="19">
        <v>0</v>
      </c>
      <c r="FC806" s="19">
        <v>0</v>
      </c>
      <c r="FD806" s="19">
        <v>0</v>
      </c>
      <c r="FE806" s="19">
        <v>0</v>
      </c>
      <c r="FF806" s="19">
        <v>0</v>
      </c>
      <c r="FG806" s="19">
        <v>0</v>
      </c>
      <c r="FH806" s="20">
        <v>0</v>
      </c>
    </row>
    <row r="807" spans="1:164">
      <c r="A807" s="75"/>
      <c r="B807" s="83" t="s">
        <v>102</v>
      </c>
      <c r="C807" s="19">
        <v>0</v>
      </c>
      <c r="D807" s="19">
        <v>0</v>
      </c>
      <c r="E807" s="19">
        <v>0</v>
      </c>
      <c r="F807" s="19">
        <v>0</v>
      </c>
      <c r="G807" s="19">
        <v>0</v>
      </c>
      <c r="H807" s="19">
        <v>0</v>
      </c>
      <c r="I807" s="19">
        <v>0</v>
      </c>
      <c r="J807" s="19">
        <v>0</v>
      </c>
      <c r="K807" s="19">
        <v>0</v>
      </c>
      <c r="L807" s="19">
        <v>0</v>
      </c>
      <c r="M807" s="19">
        <v>0</v>
      </c>
      <c r="N807" s="19">
        <v>0</v>
      </c>
      <c r="O807" s="19">
        <v>-44.840381622314503</v>
      </c>
      <c r="P807" s="19">
        <v>-56.648787760333001</v>
      </c>
      <c r="Q807" s="19">
        <v>-63.490928409335901</v>
      </c>
      <c r="R807" s="19">
        <v>-68.313816395545501</v>
      </c>
      <c r="S807" s="19">
        <v>-73.072010669342205</v>
      </c>
      <c r="T807" s="19">
        <v>-76.711865731047695</v>
      </c>
      <c r="U807" s="19">
        <v>-76.670863697307496</v>
      </c>
      <c r="V807" s="19">
        <v>-71.323902600800494</v>
      </c>
      <c r="W807" s="19">
        <v>-61.272948468660701</v>
      </c>
      <c r="X807" s="19">
        <v>-49.366772495901799</v>
      </c>
      <c r="Y807" s="19">
        <v>-37.7116628572888</v>
      </c>
      <c r="Z807" s="19">
        <v>-28.166033866963001</v>
      </c>
      <c r="AA807" s="19">
        <v>-21.028774534913499</v>
      </c>
      <c r="AB807" s="19">
        <v>-16.355976043474001</v>
      </c>
      <c r="AC807" s="19">
        <v>-14.494376648373599</v>
      </c>
      <c r="AD807" s="19">
        <v>-15.870696976097999</v>
      </c>
      <c r="AE807" s="19">
        <v>-20.629074146735402</v>
      </c>
      <c r="AF807" s="19">
        <v>-28.2301150608474</v>
      </c>
      <c r="AG807" s="19">
        <v>-35.6990575330938</v>
      </c>
      <c r="AH807" s="19">
        <v>-38.259300312620503</v>
      </c>
      <c r="AI807" s="19">
        <v>-30.716223838886901</v>
      </c>
      <c r="AJ807" s="19">
        <v>-7.0995041783351702</v>
      </c>
      <c r="AK807" s="19">
        <v>32.135665960793602</v>
      </c>
      <c r="AL807" s="19">
        <v>82.283022957879197</v>
      </c>
      <c r="AM807" s="19">
        <v>135.05394894592101</v>
      </c>
      <c r="AN807" s="19">
        <v>180.35756933479001</v>
      </c>
      <c r="AO807" s="19">
        <v>212.51748890322099</v>
      </c>
      <c r="AP807" s="19">
        <v>230.338663946167</v>
      </c>
      <c r="AQ807" s="19">
        <v>234.83640084003301</v>
      </c>
      <c r="AR807" s="19">
        <v>230.68238906770699</v>
      </c>
      <c r="AS807" s="19">
        <v>220.754024698367</v>
      </c>
      <c r="AT807" s="19">
        <v>205.489109190221</v>
      </c>
      <c r="AU807" s="19">
        <v>184.34613132738301</v>
      </c>
      <c r="AV807" s="19">
        <v>156.23327934363701</v>
      </c>
      <c r="AW807" s="19">
        <v>119.492030369736</v>
      </c>
      <c r="AX807" s="19">
        <v>73.917770896759194</v>
      </c>
      <c r="AY807" s="19">
        <v>23.187479752631798</v>
      </c>
      <c r="AZ807" s="19">
        <v>-26.925683695336801</v>
      </c>
      <c r="BA807" s="19">
        <v>38.280841329822998</v>
      </c>
      <c r="BB807" s="19">
        <v>226.221046696538</v>
      </c>
      <c r="BC807" s="19">
        <v>95.831397945905294</v>
      </c>
      <c r="BD807" s="19">
        <v>72.248325266784903</v>
      </c>
      <c r="BE807" s="19">
        <v>178.12803350817001</v>
      </c>
      <c r="BF807" s="19">
        <v>250.88728107027299</v>
      </c>
      <c r="BG807" s="19">
        <v>310.55860305246</v>
      </c>
      <c r="BH807" s="19">
        <v>316.00605986004501</v>
      </c>
      <c r="BI807" s="19">
        <v>309.47161248212302</v>
      </c>
      <c r="BJ807" s="19">
        <v>353.96100372292699</v>
      </c>
      <c r="BK807" s="19">
        <v>432.89757722187102</v>
      </c>
      <c r="BL807" s="19">
        <v>511.58234086312001</v>
      </c>
      <c r="BM807" s="19">
        <v>573.24500661656498</v>
      </c>
      <c r="BN807" s="19">
        <v>607.24807236794504</v>
      </c>
      <c r="BO807" s="19">
        <v>604.67639432777003</v>
      </c>
      <c r="BP807" s="19">
        <v>576.25411822717103</v>
      </c>
      <c r="BQ807" s="19">
        <v>538.09559149548397</v>
      </c>
      <c r="BR807" s="19">
        <v>497.07452898666702</v>
      </c>
      <c r="BS807" s="19">
        <v>462.624842227964</v>
      </c>
      <c r="BT807" s="19">
        <v>445.45685574673598</v>
      </c>
      <c r="BU807" s="19">
        <v>440.71835957946598</v>
      </c>
      <c r="BV807" s="19">
        <v>436.97447017525599</v>
      </c>
      <c r="BW807" s="19">
        <v>429.39534624117402</v>
      </c>
      <c r="BX807" s="19">
        <v>411.98201097890399</v>
      </c>
      <c r="BY807" s="19">
        <v>381.99583262857999</v>
      </c>
      <c r="BZ807" s="19">
        <v>345.17913659572298</v>
      </c>
      <c r="CA807" s="19">
        <v>309.61152935685197</v>
      </c>
      <c r="CB807" s="19">
        <v>281.72831668432298</v>
      </c>
      <c r="CC807" s="19">
        <v>262.69103842944003</v>
      </c>
      <c r="CD807" s="19">
        <v>252.66763067845901</v>
      </c>
      <c r="CE807" s="19">
        <v>252.61712231752699</v>
      </c>
      <c r="CF807" s="19">
        <v>260.47523073290199</v>
      </c>
      <c r="CG807" s="19">
        <v>269.30915869859899</v>
      </c>
      <c r="CH807" s="19">
        <v>270.84739158305899</v>
      </c>
      <c r="CI807" s="19">
        <v>265.41947598773402</v>
      </c>
      <c r="CJ807" s="19">
        <v>261.04714250190699</v>
      </c>
      <c r="CK807" s="19">
        <v>265.01366077440298</v>
      </c>
      <c r="CL807" s="19">
        <v>277.89259742959803</v>
      </c>
      <c r="CM807" s="19">
        <v>293.86217822335198</v>
      </c>
      <c r="CN807" s="19">
        <v>309.45775189335097</v>
      </c>
      <c r="CO807" s="19">
        <v>325.49421847418898</v>
      </c>
      <c r="CP807" s="19">
        <v>342.802263103548</v>
      </c>
      <c r="CQ807" s="19">
        <v>362.37270986203998</v>
      </c>
      <c r="CR807" s="19">
        <v>383.468953791297</v>
      </c>
      <c r="CS807" s="19">
        <v>402.573397023062</v>
      </c>
      <c r="CT807" s="19">
        <v>418.79643895898499</v>
      </c>
      <c r="CU807" s="19">
        <v>432.63055369892999</v>
      </c>
      <c r="CV807" s="19">
        <v>445.21109613485203</v>
      </c>
      <c r="CW807" s="19">
        <v>457.63988086848201</v>
      </c>
      <c r="CX807" s="19">
        <v>468.56838715186899</v>
      </c>
      <c r="CY807" s="19">
        <v>478.39403248445001</v>
      </c>
      <c r="CZ807" s="19">
        <v>488.11857988172198</v>
      </c>
      <c r="DA807" s="19">
        <v>497.02040805938998</v>
      </c>
      <c r="DB807" s="19">
        <v>502.12861315726599</v>
      </c>
      <c r="DC807" s="19">
        <v>501.24439660577798</v>
      </c>
      <c r="DD807" s="19">
        <v>488.84468015533503</v>
      </c>
      <c r="DE807" s="19">
        <v>461.793029756154</v>
      </c>
      <c r="DF807" s="19">
        <v>419.18807089042701</v>
      </c>
      <c r="DG807" s="19">
        <v>365.18013412682302</v>
      </c>
      <c r="DH807" s="19">
        <v>299.445779127474</v>
      </c>
      <c r="DI807" s="19">
        <v>221.43645670340899</v>
      </c>
      <c r="DJ807" s="19">
        <v>153.84190811842399</v>
      </c>
      <c r="DK807" s="19">
        <v>117.494737818621</v>
      </c>
      <c r="DL807" s="19">
        <v>78.702508622321503</v>
      </c>
      <c r="DM807" s="19">
        <v>57.323823186961803</v>
      </c>
      <c r="DN807" s="19">
        <v>49.839356110509698</v>
      </c>
      <c r="DO807" s="19">
        <v>46.804865051520601</v>
      </c>
      <c r="DP807" s="19">
        <v>47.783113380997001</v>
      </c>
      <c r="DQ807" s="19">
        <v>51.840389680545002</v>
      </c>
      <c r="DR807" s="19">
        <v>57.486223369498298</v>
      </c>
      <c r="DS807" s="19">
        <v>63.122266928541698</v>
      </c>
      <c r="DT807" s="19">
        <v>67.400573244853206</v>
      </c>
      <c r="DU807" s="19">
        <v>69.587332690037599</v>
      </c>
      <c r="DV807" s="19">
        <v>69.402296790224995</v>
      </c>
      <c r="DW807" s="19">
        <v>67.179307984689402</v>
      </c>
      <c r="DX807" s="19">
        <v>63.596168019003002</v>
      </c>
      <c r="DY807" s="19">
        <v>59.640614528633598</v>
      </c>
      <c r="DZ807" s="19">
        <v>56.327169040301897</v>
      </c>
      <c r="EA807" s="19">
        <v>54.572597094250803</v>
      </c>
      <c r="EB807" s="19">
        <v>54.9077589996553</v>
      </c>
      <c r="EC807" s="19">
        <v>57.338793341057297</v>
      </c>
      <c r="ED807" s="19">
        <v>61.578552855728098</v>
      </c>
      <c r="EE807" s="19">
        <v>67.234462545284998</v>
      </c>
      <c r="EF807" s="19">
        <v>73.919623107850299</v>
      </c>
      <c r="EG807" s="19">
        <v>81.275740393740506</v>
      </c>
      <c r="EH807" s="19">
        <v>89.022885910912706</v>
      </c>
      <c r="EI807" s="19">
        <v>97.151163022750595</v>
      </c>
      <c r="EJ807" s="19">
        <v>105.849114631327</v>
      </c>
      <c r="EK807" s="19">
        <v>115.58719479911601</v>
      </c>
      <c r="EL807" s="19">
        <v>126.825033388836</v>
      </c>
      <c r="EM807" s="19">
        <v>139.838660407898</v>
      </c>
      <c r="EN807" s="19">
        <v>154.32362006217701</v>
      </c>
      <c r="EO807" s="19">
        <v>169.25401464537799</v>
      </c>
      <c r="EP807" s="19">
        <v>182.82581581865799</v>
      </c>
      <c r="EQ807" s="19">
        <v>192.58098156723901</v>
      </c>
      <c r="ER807" s="19">
        <v>196.257322838108</v>
      </c>
      <c r="ES807" s="19">
        <v>192.06660472781701</v>
      </c>
      <c r="ET807" s="19">
        <v>179.78486153662001</v>
      </c>
      <c r="EU807" s="19">
        <v>160.44398768686901</v>
      </c>
      <c r="EV807" s="19">
        <v>135.945600154771</v>
      </c>
      <c r="EW807" s="19">
        <v>108.653564453125</v>
      </c>
      <c r="EX807" s="19">
        <v>0</v>
      </c>
      <c r="EY807" s="19">
        <v>0</v>
      </c>
      <c r="EZ807" s="19">
        <v>0</v>
      </c>
      <c r="FA807" s="19">
        <v>0</v>
      </c>
      <c r="FB807" s="19">
        <v>0</v>
      </c>
      <c r="FC807" s="19">
        <v>0</v>
      </c>
      <c r="FD807" s="19">
        <v>0</v>
      </c>
      <c r="FE807" s="19">
        <v>0</v>
      </c>
      <c r="FF807" s="19">
        <v>0</v>
      </c>
      <c r="FG807" s="19">
        <v>0</v>
      </c>
      <c r="FH807" s="20">
        <v>0</v>
      </c>
    </row>
    <row r="808" spans="1:164">
      <c r="A808" s="75"/>
      <c r="B808" s="83" t="s">
        <v>103</v>
      </c>
      <c r="C808" s="19">
        <v>0</v>
      </c>
      <c r="D808" s="19">
        <v>0</v>
      </c>
      <c r="E808" s="19">
        <v>0</v>
      </c>
      <c r="F808" s="19">
        <v>0</v>
      </c>
      <c r="G808" s="19">
        <v>0</v>
      </c>
      <c r="H808" s="19">
        <v>0</v>
      </c>
      <c r="I808" s="19">
        <v>0</v>
      </c>
      <c r="J808" s="19">
        <v>0</v>
      </c>
      <c r="K808" s="19">
        <v>0</v>
      </c>
      <c r="L808" s="19">
        <v>0</v>
      </c>
      <c r="M808" s="19">
        <v>0</v>
      </c>
      <c r="N808" s="19">
        <v>0</v>
      </c>
      <c r="O808" s="19">
        <v>8.1519012451171893</v>
      </c>
      <c r="P808" s="19">
        <v>13.984757742039401</v>
      </c>
      <c r="Q808" s="19">
        <v>18.405837550986998</v>
      </c>
      <c r="R808" s="19">
        <v>21.887349147774199</v>
      </c>
      <c r="S808" s="19">
        <v>25.636454833613801</v>
      </c>
      <c r="T808" s="19">
        <v>29.981941696059401</v>
      </c>
      <c r="U808" s="19">
        <v>33.999966147363402</v>
      </c>
      <c r="V808" s="19">
        <v>36.707762075320304</v>
      </c>
      <c r="W808" s="19">
        <v>38.082115963772601</v>
      </c>
      <c r="X808" s="19">
        <v>39.360717352072598</v>
      </c>
      <c r="Y808" s="19">
        <v>41.642467095344799</v>
      </c>
      <c r="Z808" s="19">
        <v>45.634144700465399</v>
      </c>
      <c r="AA808" s="19">
        <v>50.517984589734702</v>
      </c>
      <c r="AB808" s="19">
        <v>55.094778007868896</v>
      </c>
      <c r="AC808" s="19">
        <v>57.952851399691802</v>
      </c>
      <c r="AD808" s="19">
        <v>58.296271670438998</v>
      </c>
      <c r="AE808" s="19">
        <v>56.197132847237199</v>
      </c>
      <c r="AF808" s="19">
        <v>51.830699586700199</v>
      </c>
      <c r="AG808" s="19">
        <v>45.086702461108203</v>
      </c>
      <c r="AH808" s="19">
        <v>36.019908976750997</v>
      </c>
      <c r="AI808" s="19">
        <v>24.304467416771601</v>
      </c>
      <c r="AJ808" s="19">
        <v>9.4939562216768802</v>
      </c>
      <c r="AK808" s="19">
        <v>-7.4813506319342</v>
      </c>
      <c r="AL808" s="19">
        <v>-24.793083232802299</v>
      </c>
      <c r="AM808" s="19">
        <v>-39.580005175078398</v>
      </c>
      <c r="AN808" s="19">
        <v>-49.0079078091578</v>
      </c>
      <c r="AO808" s="19">
        <v>-52.313027073717898</v>
      </c>
      <c r="AP808" s="19">
        <v>-50.117231299538197</v>
      </c>
      <c r="AQ808" s="19">
        <v>-43.966970965949102</v>
      </c>
      <c r="AR808" s="19">
        <v>-36.377405778501597</v>
      </c>
      <c r="AS808" s="19">
        <v>-28.9244169107475</v>
      </c>
      <c r="AT808" s="19">
        <v>-22.369635968221399</v>
      </c>
      <c r="AU808" s="19">
        <v>-16.624664435515498</v>
      </c>
      <c r="AV808" s="19">
        <v>-11.3631886987652</v>
      </c>
      <c r="AW808" s="19">
        <v>-6.61092214251891</v>
      </c>
      <c r="AX808" s="19">
        <v>-2.9369561464890199</v>
      </c>
      <c r="AY808" s="19">
        <v>-0.90046644259844999</v>
      </c>
      <c r="AZ808" s="19">
        <v>-0.74452046380526704</v>
      </c>
      <c r="BA808" s="19">
        <v>-12.550132577833899</v>
      </c>
      <c r="BB808" s="19">
        <v>-44.527350852596498</v>
      </c>
      <c r="BC808" s="19">
        <v>-40.439272049686103</v>
      </c>
      <c r="BD808" s="19">
        <v>-33.8522368200207</v>
      </c>
      <c r="BE808" s="19">
        <v>-35.663338689063202</v>
      </c>
      <c r="BF808" s="19">
        <v>-44.322840501871802</v>
      </c>
      <c r="BG808" s="19">
        <v>-62.965957387832198</v>
      </c>
      <c r="BH808" s="19">
        <v>-73.329379230588998</v>
      </c>
      <c r="BI808" s="19">
        <v>-81.409023722664301</v>
      </c>
      <c r="BJ808" s="19">
        <v>-94.375569329745602</v>
      </c>
      <c r="BK808" s="19">
        <v>-108.67792680649301</v>
      </c>
      <c r="BL808" s="19">
        <v>-124.931942260699</v>
      </c>
      <c r="BM808" s="19">
        <v>-138.356908958183</v>
      </c>
      <c r="BN808" s="19">
        <v>-144.44574730479499</v>
      </c>
      <c r="BO808" s="19">
        <v>-144.17560314378801</v>
      </c>
      <c r="BP808" s="19">
        <v>-140.85082768906801</v>
      </c>
      <c r="BQ808" s="19">
        <v>-135.32173422108499</v>
      </c>
      <c r="BR808" s="19">
        <v>-127.223298203098</v>
      </c>
      <c r="BS808" s="19">
        <v>-118.603963324904</v>
      </c>
      <c r="BT808" s="19">
        <v>-112.073972548405</v>
      </c>
      <c r="BU808" s="19">
        <v>-106.827956138243</v>
      </c>
      <c r="BV808" s="19">
        <v>-101.116141815258</v>
      </c>
      <c r="BW808" s="19">
        <v>-93.9739755479591</v>
      </c>
      <c r="BX808" s="19">
        <v>-84.499263693641197</v>
      </c>
      <c r="BY808" s="19">
        <v>-72.818272573190598</v>
      </c>
      <c r="BZ808" s="19">
        <v>-59.983183569170599</v>
      </c>
      <c r="CA808" s="19">
        <v>-47.424216357680002</v>
      </c>
      <c r="CB808" s="19">
        <v>-35.880153525042701</v>
      </c>
      <c r="CC808" s="19">
        <v>-25.413787926084499</v>
      </c>
      <c r="CD808" s="19">
        <v>-15.590495863615701</v>
      </c>
      <c r="CE808" s="19">
        <v>-5.64925339228187</v>
      </c>
      <c r="CF808" s="19">
        <v>5.0609309790564403</v>
      </c>
      <c r="CG808" s="19">
        <v>16.774116904017699</v>
      </c>
      <c r="CH808" s="19">
        <v>28.452733064553001</v>
      </c>
      <c r="CI808" s="19">
        <v>38.874167887551003</v>
      </c>
      <c r="CJ808" s="19">
        <v>47.886855529419002</v>
      </c>
      <c r="CK808" s="19">
        <v>56.210135041407</v>
      </c>
      <c r="CL808" s="19">
        <v>64.447334469002001</v>
      </c>
      <c r="CM808" s="19">
        <v>72.648816185514093</v>
      </c>
      <c r="CN808" s="19">
        <v>80.554653317267196</v>
      </c>
      <c r="CO808" s="19">
        <v>87.524624324915493</v>
      </c>
      <c r="CP808" s="19">
        <v>93.609567182254906</v>
      </c>
      <c r="CQ808" s="19">
        <v>99.386146737549794</v>
      </c>
      <c r="CR808" s="19">
        <v>105.31984235147701</v>
      </c>
      <c r="CS808" s="19">
        <v>111.070253748768</v>
      </c>
      <c r="CT808" s="19">
        <v>116.364974308535</v>
      </c>
      <c r="CU808" s="19">
        <v>121.339612040448</v>
      </c>
      <c r="CV808" s="19">
        <v>124.787008077522</v>
      </c>
      <c r="CW808" s="19">
        <v>126.49380203867</v>
      </c>
      <c r="CX808" s="19">
        <v>126.010778039673</v>
      </c>
      <c r="CY808" s="19">
        <v>123.67940960804999</v>
      </c>
      <c r="CZ808" s="19">
        <v>119.431968973549</v>
      </c>
      <c r="DA808" s="19">
        <v>113.068520946326</v>
      </c>
      <c r="DB808" s="19">
        <v>104.679225957884</v>
      </c>
      <c r="DC808" s="19">
        <v>93.576378910919303</v>
      </c>
      <c r="DD808" s="19">
        <v>80.522423477063995</v>
      </c>
      <c r="DE808" s="19">
        <v>65.848323089715606</v>
      </c>
      <c r="DF808" s="19">
        <v>50.855515746725999</v>
      </c>
      <c r="DG808" s="19">
        <v>35.8821798584246</v>
      </c>
      <c r="DH808" s="19">
        <v>21.517752611487101</v>
      </c>
      <c r="DI808" s="19">
        <v>13.595943701298401</v>
      </c>
      <c r="DJ808" s="19">
        <v>13.3143309537462</v>
      </c>
      <c r="DK808" s="19">
        <v>12.789856302565401</v>
      </c>
      <c r="DL808" s="19">
        <v>10.8116325917451</v>
      </c>
      <c r="DM808" s="19">
        <v>14.562533919875699</v>
      </c>
      <c r="DN808" s="19">
        <v>18.940734501310899</v>
      </c>
      <c r="DO808" s="19">
        <v>22.200137560852301</v>
      </c>
      <c r="DP808" s="19">
        <v>23.9798433189527</v>
      </c>
      <c r="DQ808" s="19">
        <v>23.9607191769413</v>
      </c>
      <c r="DR808" s="19">
        <v>22.014681723087001</v>
      </c>
      <c r="DS808" s="19">
        <v>18.288281574092402</v>
      </c>
      <c r="DT808" s="19">
        <v>13.200895144899301</v>
      </c>
      <c r="DU808" s="19">
        <v>7.3245843307578697</v>
      </c>
      <c r="DV808" s="19">
        <v>1.2468213712846701</v>
      </c>
      <c r="DW808" s="19">
        <v>-4.6738286799092297</v>
      </c>
      <c r="DX808" s="19">
        <v>-10.349357069962901</v>
      </c>
      <c r="DY808" s="19">
        <v>-15.928553867003901</v>
      </c>
      <c r="DZ808" s="19">
        <v>-21.6363926449338</v>
      </c>
      <c r="EA808" s="19">
        <v>-27.591732379272301</v>
      </c>
      <c r="EB808" s="19">
        <v>-33.665284308087202</v>
      </c>
      <c r="EC808" s="19">
        <v>-39.433308583075402</v>
      </c>
      <c r="ED808" s="19">
        <v>-44.339208030625997</v>
      </c>
      <c r="EE808" s="19">
        <v>-47.848781213637103</v>
      </c>
      <c r="EF808" s="19">
        <v>-49.588461767212301</v>
      </c>
      <c r="EG808" s="19">
        <v>-49.395780856965203</v>
      </c>
      <c r="EH808" s="19">
        <v>-47.360725499208101</v>
      </c>
      <c r="EI808" s="19">
        <v>-43.847412577060197</v>
      </c>
      <c r="EJ808" s="19">
        <v>-39.443740146187203</v>
      </c>
      <c r="EK808" s="19">
        <v>-34.832692819812799</v>
      </c>
      <c r="EL808" s="19">
        <v>-30.605548616581899</v>
      </c>
      <c r="EM808" s="19">
        <v>-27.0848942243768</v>
      </c>
      <c r="EN808" s="19">
        <v>-24.226600539390098</v>
      </c>
      <c r="EO808" s="19">
        <v>-21.6916298363846</v>
      </c>
      <c r="EP808" s="19">
        <v>-19.073658040118001</v>
      </c>
      <c r="EQ808" s="19">
        <v>-16.242570297698499</v>
      </c>
      <c r="ER808" s="19">
        <v>-13.5593783555664</v>
      </c>
      <c r="ES808" s="19">
        <v>-11.749115389933401</v>
      </c>
      <c r="ET808" s="19">
        <v>-11.4541966077444</v>
      </c>
      <c r="EU808" s="19">
        <v>-12.7310184537781</v>
      </c>
      <c r="EV808" s="19">
        <v>-14.9342835693793</v>
      </c>
      <c r="EW808" s="19">
        <v>-17.0790405273438</v>
      </c>
      <c r="EX808" s="19">
        <v>0</v>
      </c>
      <c r="EY808" s="19">
        <v>0</v>
      </c>
      <c r="EZ808" s="19">
        <v>0</v>
      </c>
      <c r="FA808" s="19">
        <v>0</v>
      </c>
      <c r="FB808" s="19">
        <v>0</v>
      </c>
      <c r="FC808" s="19">
        <v>0</v>
      </c>
      <c r="FD808" s="19">
        <v>0</v>
      </c>
      <c r="FE808" s="19">
        <v>0</v>
      </c>
      <c r="FF808" s="19">
        <v>0</v>
      </c>
      <c r="FG808" s="19">
        <v>0</v>
      </c>
      <c r="FH808" s="20">
        <v>0</v>
      </c>
    </row>
    <row r="809" spans="1:164">
      <c r="A809" s="75"/>
      <c r="B809" s="83" t="s">
        <v>104</v>
      </c>
      <c r="C809" s="19">
        <v>0</v>
      </c>
      <c r="D809" s="19">
        <v>0</v>
      </c>
      <c r="E809" s="19">
        <v>0</v>
      </c>
      <c r="F809" s="19">
        <v>0</v>
      </c>
      <c r="G809" s="19">
        <v>0</v>
      </c>
      <c r="H809" s="19">
        <v>0</v>
      </c>
      <c r="I809" s="19">
        <v>0</v>
      </c>
      <c r="J809" s="19">
        <v>0</v>
      </c>
      <c r="K809" s="19">
        <v>0</v>
      </c>
      <c r="L809" s="19">
        <v>0</v>
      </c>
      <c r="M809" s="19">
        <v>0</v>
      </c>
      <c r="N809" s="19">
        <v>0</v>
      </c>
      <c r="O809" s="19">
        <v>37.076869964599602</v>
      </c>
      <c r="P809" s="19">
        <v>57.5088566863392</v>
      </c>
      <c r="Q809" s="19">
        <v>78.506457378478601</v>
      </c>
      <c r="R809" s="19">
        <v>96.820342753104399</v>
      </c>
      <c r="S809" s="19">
        <v>108.92422169178499</v>
      </c>
      <c r="T809" s="19">
        <v>113.86113321234799</v>
      </c>
      <c r="U809" s="19">
        <v>112.943285465801</v>
      </c>
      <c r="V809" s="19">
        <v>107.358679277216</v>
      </c>
      <c r="W809" s="19">
        <v>97.829538571708497</v>
      </c>
      <c r="X809" s="19">
        <v>85.394082456021707</v>
      </c>
      <c r="Y809" s="19">
        <v>70.504738831211895</v>
      </c>
      <c r="Z809" s="19">
        <v>53.729107667360402</v>
      </c>
      <c r="AA809" s="19">
        <v>36.458998739509298</v>
      </c>
      <c r="AB809" s="19">
        <v>19.947940661306699</v>
      </c>
      <c r="AC809" s="19">
        <v>5.5188409153078597</v>
      </c>
      <c r="AD809" s="19">
        <v>-5.9122268584864601</v>
      </c>
      <c r="AE809" s="19">
        <v>-13.9805137706746</v>
      </c>
      <c r="AF809" s="19">
        <v>-18.4401968436012</v>
      </c>
      <c r="AG809" s="19">
        <v>-19.515384591144102</v>
      </c>
      <c r="AH809" s="19">
        <v>-18.8014850257847</v>
      </c>
      <c r="AI809" s="19">
        <v>-18.0771068755291</v>
      </c>
      <c r="AJ809" s="19">
        <v>-19.6922013689572</v>
      </c>
      <c r="AK809" s="19">
        <v>-25.6939105442165</v>
      </c>
      <c r="AL809" s="19">
        <v>-37.611583073934</v>
      </c>
      <c r="AM809" s="19">
        <v>-56.561423000241597</v>
      </c>
      <c r="AN809" s="19">
        <v>-81.918999298012096</v>
      </c>
      <c r="AO809" s="19">
        <v>-111.476598674626</v>
      </c>
      <c r="AP809" s="19">
        <v>-143.47407369916201</v>
      </c>
      <c r="AQ809" s="19">
        <v>-176.39804360449099</v>
      </c>
      <c r="AR809" s="19">
        <v>-208.31275616297299</v>
      </c>
      <c r="AS809" s="19">
        <v>-236.70661456492499</v>
      </c>
      <c r="AT809" s="19">
        <v>-256.642400808069</v>
      </c>
      <c r="AU809" s="19">
        <v>-263.07143980953401</v>
      </c>
      <c r="AV809" s="19">
        <v>-251.89677346719299</v>
      </c>
      <c r="AW809" s="19">
        <v>-219.69078186489401</v>
      </c>
      <c r="AX809" s="19">
        <v>-167.457149429411</v>
      </c>
      <c r="AY809" s="19">
        <v>-103.24519326628101</v>
      </c>
      <c r="AZ809" s="19">
        <v>-36.740221175595003</v>
      </c>
      <c r="BA809" s="19">
        <v>-42.741243196570302</v>
      </c>
      <c r="BB809" s="19">
        <v>-290.91646612497698</v>
      </c>
      <c r="BC809" s="19">
        <v>-325.77704849297601</v>
      </c>
      <c r="BD809" s="19">
        <v>-162.12238320060399</v>
      </c>
      <c r="BE809" s="19">
        <v>23.074048573172998</v>
      </c>
      <c r="BF809" s="19">
        <v>70.485278247852307</v>
      </c>
      <c r="BG809" s="19">
        <v>11.5714915554948</v>
      </c>
      <c r="BH809" s="19">
        <v>13.1650261617268</v>
      </c>
      <c r="BI809" s="19">
        <v>38.362206089040697</v>
      </c>
      <c r="BJ809" s="19">
        <v>46.194356991293702</v>
      </c>
      <c r="BK809" s="19">
        <v>71.205844164064501</v>
      </c>
      <c r="BL809" s="19">
        <v>107.945433087574</v>
      </c>
      <c r="BM809" s="19">
        <v>134.442532090513</v>
      </c>
      <c r="BN809" s="19">
        <v>147.45796590792801</v>
      </c>
      <c r="BO809" s="19">
        <v>148.77208650443501</v>
      </c>
      <c r="BP809" s="19">
        <v>135.476685237363</v>
      </c>
      <c r="BQ809" s="19">
        <v>112.96460038155899</v>
      </c>
      <c r="BR809" s="19">
        <v>94.022745086677205</v>
      </c>
      <c r="BS809" s="19">
        <v>81.083083470209303</v>
      </c>
      <c r="BT809" s="19">
        <v>65.4447107172318</v>
      </c>
      <c r="BU809" s="19">
        <v>46.351979851807599</v>
      </c>
      <c r="BV809" s="19">
        <v>23.9872000058186</v>
      </c>
      <c r="BW809" s="19">
        <v>-0.62277763608791203</v>
      </c>
      <c r="BX809" s="19">
        <v>-25.626348795325299</v>
      </c>
      <c r="BY809" s="19">
        <v>-51.276144511231102</v>
      </c>
      <c r="BZ809" s="19">
        <v>-78.686353476830902</v>
      </c>
      <c r="CA809" s="19">
        <v>-106.570471038782</v>
      </c>
      <c r="CB809" s="19">
        <v>-133.27679590455</v>
      </c>
      <c r="CC809" s="19">
        <v>-157.02376531925901</v>
      </c>
      <c r="CD809" s="19">
        <v>-178.349777105671</v>
      </c>
      <c r="CE809" s="19">
        <v>-198.63312483932799</v>
      </c>
      <c r="CF809" s="19">
        <v>-217.237908035028</v>
      </c>
      <c r="CG809" s="19">
        <v>-232.80998273121199</v>
      </c>
      <c r="CH809" s="19">
        <v>-243.689965282321</v>
      </c>
      <c r="CI809" s="19">
        <v>-249.93988553711301</v>
      </c>
      <c r="CJ809" s="19">
        <v>-253.40798580960899</v>
      </c>
      <c r="CK809" s="19">
        <v>-257.70152463616103</v>
      </c>
      <c r="CL809" s="19">
        <v>-260.853341448587</v>
      </c>
      <c r="CM809" s="19">
        <v>-258.03530085503201</v>
      </c>
      <c r="CN809" s="19">
        <v>-250.602482890652</v>
      </c>
      <c r="CO809" s="19">
        <v>-241.13783601310899</v>
      </c>
      <c r="CP809" s="19">
        <v>-230.729211007424</v>
      </c>
      <c r="CQ809" s="19">
        <v>-218.96483569100999</v>
      </c>
      <c r="CR809" s="19">
        <v>-205.685088779615</v>
      </c>
      <c r="CS809" s="19">
        <v>-188.83131435881</v>
      </c>
      <c r="CT809" s="19">
        <v>-166.329624635529</v>
      </c>
      <c r="CU809" s="19">
        <v>-140.40836937837099</v>
      </c>
      <c r="CV809" s="19">
        <v>-114.72794269172999</v>
      </c>
      <c r="CW809" s="19">
        <v>-91.575296397899095</v>
      </c>
      <c r="CX809" s="19">
        <v>-68.305389782231998</v>
      </c>
      <c r="CY809" s="19">
        <v>-43.204769647951203</v>
      </c>
      <c r="CZ809" s="19">
        <v>-16.726795625448698</v>
      </c>
      <c r="DA809" s="19">
        <v>10.6672494797221</v>
      </c>
      <c r="DB809" s="19">
        <v>40.199587287572101</v>
      </c>
      <c r="DC809" s="19">
        <v>69.987832783350001</v>
      </c>
      <c r="DD809" s="19">
        <v>97.491914361694199</v>
      </c>
      <c r="DE809" s="19">
        <v>121.08930787611899</v>
      </c>
      <c r="DF809" s="19">
        <v>137.38623816339901</v>
      </c>
      <c r="DG809" s="19">
        <v>136.82263602313199</v>
      </c>
      <c r="DH809" s="19">
        <v>114.361617355002</v>
      </c>
      <c r="DI809" s="19">
        <v>112.4822291843</v>
      </c>
      <c r="DJ809" s="19">
        <v>139.29138470715699</v>
      </c>
      <c r="DK809" s="19">
        <v>126.25715991033999</v>
      </c>
      <c r="DL809" s="19">
        <v>85.751256362251596</v>
      </c>
      <c r="DM809" s="19">
        <v>91.945694821421696</v>
      </c>
      <c r="DN809" s="19">
        <v>109.275809454255</v>
      </c>
      <c r="DO809" s="19">
        <v>119.96476626667</v>
      </c>
      <c r="DP809" s="19">
        <v>123.645578704906</v>
      </c>
      <c r="DQ809" s="19">
        <v>120.83428988847101</v>
      </c>
      <c r="DR809" s="19">
        <v>112.92447782337899</v>
      </c>
      <c r="DS809" s="19">
        <v>101.861788147905</v>
      </c>
      <c r="DT809" s="19">
        <v>89.660415101042005</v>
      </c>
      <c r="DU809" s="19">
        <v>78.160302194669299</v>
      </c>
      <c r="DV809" s="19">
        <v>68.675292838754402</v>
      </c>
      <c r="DW809" s="19">
        <v>61.7847283882951</v>
      </c>
      <c r="DX809" s="19">
        <v>57.323446896885898</v>
      </c>
      <c r="DY809" s="19">
        <v>54.493856674355698</v>
      </c>
      <c r="DZ809" s="19">
        <v>52.133216136210599</v>
      </c>
      <c r="EA809" s="19">
        <v>49.026714824014597</v>
      </c>
      <c r="EB809" s="19">
        <v>44.249664961100997</v>
      </c>
      <c r="EC809" s="19">
        <v>37.424193939974003</v>
      </c>
      <c r="ED809" s="19">
        <v>28.717347895543401</v>
      </c>
      <c r="EE809" s="19">
        <v>18.7400617543456</v>
      </c>
      <c r="EF809" s="19">
        <v>8.3974593772732309</v>
      </c>
      <c r="EG809" s="19">
        <v>-1.41959435025514</v>
      </c>
      <c r="EH809" s="19">
        <v>-10.1285608498385</v>
      </c>
      <c r="EI809" s="19">
        <v>-17.892669576128601</v>
      </c>
      <c r="EJ809" s="19">
        <v>-25.477876276956799</v>
      </c>
      <c r="EK809" s="19">
        <v>-34.181920003386601</v>
      </c>
      <c r="EL809" s="19">
        <v>-45.586959194118997</v>
      </c>
      <c r="EM809" s="19">
        <v>-61.392460782342098</v>
      </c>
      <c r="EN809" s="19">
        <v>-83.379228051765494</v>
      </c>
      <c r="EO809" s="19">
        <v>-112.991101313889</v>
      </c>
      <c r="EP809" s="19">
        <v>-151.033011913487</v>
      </c>
      <c r="EQ809" s="19">
        <v>-196.71796000353999</v>
      </c>
      <c r="ER809" s="19">
        <v>-247.366778390528</v>
      </c>
      <c r="ES809" s="19">
        <v>-297.94922261101698</v>
      </c>
      <c r="ET809" s="19">
        <v>-341.88837342312701</v>
      </c>
      <c r="EU809" s="19">
        <v>-372.08396835715598</v>
      </c>
      <c r="EV809" s="19">
        <v>-382.29530552028399</v>
      </c>
      <c r="EW809" s="19">
        <v>-369.10952758789102</v>
      </c>
      <c r="EX809" s="19">
        <v>0</v>
      </c>
      <c r="EY809" s="19">
        <v>0</v>
      </c>
      <c r="EZ809" s="19">
        <v>0</v>
      </c>
      <c r="FA809" s="19">
        <v>0</v>
      </c>
      <c r="FB809" s="19">
        <v>0</v>
      </c>
      <c r="FC809" s="19">
        <v>0</v>
      </c>
      <c r="FD809" s="19">
        <v>0</v>
      </c>
      <c r="FE809" s="19">
        <v>0</v>
      </c>
      <c r="FF809" s="19">
        <v>0</v>
      </c>
      <c r="FG809" s="19">
        <v>0</v>
      </c>
      <c r="FH809" s="20">
        <v>0</v>
      </c>
    </row>
    <row r="810" spans="1:164">
      <c r="A810" s="75"/>
      <c r="B810" s="83" t="s">
        <v>105</v>
      </c>
      <c r="C810" s="19">
        <v>0</v>
      </c>
      <c r="D810" s="19">
        <v>0</v>
      </c>
      <c r="E810" s="19">
        <v>0</v>
      </c>
      <c r="F810" s="19">
        <v>0</v>
      </c>
      <c r="G810" s="19">
        <v>0</v>
      </c>
      <c r="H810" s="19">
        <v>0</v>
      </c>
      <c r="I810" s="19">
        <v>0</v>
      </c>
      <c r="J810" s="19">
        <v>0</v>
      </c>
      <c r="K810" s="19">
        <v>0</v>
      </c>
      <c r="L810" s="19">
        <v>0</v>
      </c>
      <c r="M810" s="19">
        <v>0</v>
      </c>
      <c r="N810" s="19">
        <v>0</v>
      </c>
      <c r="O810" s="19">
        <v>-2.6976134777069101</v>
      </c>
      <c r="P810" s="19">
        <v>-2.43926391202797</v>
      </c>
      <c r="Q810" s="19">
        <v>-0.28420198285901799</v>
      </c>
      <c r="R810" s="19">
        <v>1.7690301197816301</v>
      </c>
      <c r="S810" s="19">
        <v>1.1102849761038001</v>
      </c>
      <c r="T810" s="19">
        <v>-2.8091801088368999</v>
      </c>
      <c r="U810" s="19">
        <v>-8.4272523366186203</v>
      </c>
      <c r="V810" s="19">
        <v>-14.1943312274023</v>
      </c>
      <c r="W810" s="19">
        <v>-19.744783352927701</v>
      </c>
      <c r="X810" s="19">
        <v>-25.975212599219802</v>
      </c>
      <c r="Y810" s="19">
        <v>-33.779893294624699</v>
      </c>
      <c r="Z810" s="19">
        <v>-43.4901046551212</v>
      </c>
      <c r="AA810" s="19">
        <v>-53.752982972231401</v>
      </c>
      <c r="AB810" s="19">
        <v>-62.962200956721901</v>
      </c>
      <c r="AC810" s="19">
        <v>-69.378483813741894</v>
      </c>
      <c r="AD810" s="19">
        <v>-72.1906548891168</v>
      </c>
      <c r="AE810" s="19">
        <v>-71.629830742554702</v>
      </c>
      <c r="AF810" s="19">
        <v>-67.913045907832995</v>
      </c>
      <c r="AG810" s="19">
        <v>-60.7374513224906</v>
      </c>
      <c r="AH810" s="19">
        <v>-49.953718716613601</v>
      </c>
      <c r="AI810" s="19">
        <v>-34.757016188296198</v>
      </c>
      <c r="AJ810" s="19">
        <v>-13.5942014457196</v>
      </c>
      <c r="AK810" s="19">
        <v>13.1539693297099</v>
      </c>
      <c r="AL810" s="19">
        <v>43.834005229108001</v>
      </c>
      <c r="AM810" s="19">
        <v>75.400168413280994</v>
      </c>
      <c r="AN810" s="19">
        <v>103.72741155927</v>
      </c>
      <c r="AO810" s="19">
        <v>125.866478907656</v>
      </c>
      <c r="AP810" s="19">
        <v>140.026402582153</v>
      </c>
      <c r="AQ810" s="19">
        <v>144.42285887811201</v>
      </c>
      <c r="AR810" s="19">
        <v>140.06368537421699</v>
      </c>
      <c r="AS810" s="19">
        <v>127.85945873507001</v>
      </c>
      <c r="AT810" s="19">
        <v>108.402267517317</v>
      </c>
      <c r="AU810" s="19">
        <v>84.090613386465705</v>
      </c>
      <c r="AV810" s="19">
        <v>57.7982212026306</v>
      </c>
      <c r="AW810" s="19">
        <v>32.0616179905916</v>
      </c>
      <c r="AX810" s="19">
        <v>8.7635975223030105</v>
      </c>
      <c r="AY810" s="19">
        <v>-11.450468317181899</v>
      </c>
      <c r="AZ810" s="19">
        <v>-28.222602564355501</v>
      </c>
      <c r="BA810" s="19">
        <v>23.708295020504</v>
      </c>
      <c r="BB810" s="19">
        <v>165.68266133521101</v>
      </c>
      <c r="BC810" s="19">
        <v>111.545380084581</v>
      </c>
      <c r="BD810" s="19">
        <v>105.124578512658</v>
      </c>
      <c r="BE810" s="19">
        <v>169.85515182832199</v>
      </c>
      <c r="BF810" s="19">
        <v>211.969474236</v>
      </c>
      <c r="BG810" s="19">
        <v>242.53747604997301</v>
      </c>
      <c r="BH810" s="19">
        <v>246.20569784065199</v>
      </c>
      <c r="BI810" s="19">
        <v>245.198591221877</v>
      </c>
      <c r="BJ810" s="19">
        <v>272.479334814244</v>
      </c>
      <c r="BK810" s="19">
        <v>320.05519268228898</v>
      </c>
      <c r="BL810" s="19">
        <v>368.39728825107602</v>
      </c>
      <c r="BM810" s="19">
        <v>404.52862624958902</v>
      </c>
      <c r="BN810" s="19">
        <v>421.58917634383499</v>
      </c>
      <c r="BO810" s="19">
        <v>415.83582654478499</v>
      </c>
      <c r="BP810" s="19">
        <v>393.609225805368</v>
      </c>
      <c r="BQ810" s="19">
        <v>364.68790647325898</v>
      </c>
      <c r="BR810" s="19">
        <v>333.32195730972899</v>
      </c>
      <c r="BS810" s="19">
        <v>305.52339454047302</v>
      </c>
      <c r="BT810" s="19">
        <v>287.13119951657399</v>
      </c>
      <c r="BU810" s="19">
        <v>275.72237842330497</v>
      </c>
      <c r="BV810" s="19">
        <v>265.48204269644799</v>
      </c>
      <c r="BW810" s="19">
        <v>254.6563856651</v>
      </c>
      <c r="BX810" s="19">
        <v>240.34562899353199</v>
      </c>
      <c r="BY810" s="19">
        <v>220.69174563751599</v>
      </c>
      <c r="BZ810" s="19">
        <v>198.55074560446801</v>
      </c>
      <c r="CA810" s="19">
        <v>177.52119051008199</v>
      </c>
      <c r="CB810" s="19">
        <v>160.979618905417</v>
      </c>
      <c r="CC810" s="19">
        <v>149.596209938664</v>
      </c>
      <c r="CD810" s="19">
        <v>143.29759626327399</v>
      </c>
      <c r="CE810" s="19">
        <v>142.54051282451701</v>
      </c>
      <c r="CF810" s="19">
        <v>146.146584932921</v>
      </c>
      <c r="CG810" s="19">
        <v>151.14380334159401</v>
      </c>
      <c r="CH810" s="19">
        <v>153.78652445112701</v>
      </c>
      <c r="CI810" s="19">
        <v>154.67783430212299</v>
      </c>
      <c r="CJ810" s="19">
        <v>157.59809743165701</v>
      </c>
      <c r="CK810" s="19">
        <v>165.38234485382401</v>
      </c>
      <c r="CL810" s="19">
        <v>178.370897593536</v>
      </c>
      <c r="CM810" s="19">
        <v>193.43072551818801</v>
      </c>
      <c r="CN810" s="19">
        <v>207.807590529029</v>
      </c>
      <c r="CO810" s="19">
        <v>220.790596329138</v>
      </c>
      <c r="CP810" s="19">
        <v>232.62046406664999</v>
      </c>
      <c r="CQ810" s="19">
        <v>244.304156665254</v>
      </c>
      <c r="CR810" s="19">
        <v>256.40195680973102</v>
      </c>
      <c r="CS810" s="19">
        <v>268.36253794504501</v>
      </c>
      <c r="CT810" s="19">
        <v>281.066764876859</v>
      </c>
      <c r="CU810" s="19">
        <v>294.54658154836301</v>
      </c>
      <c r="CV810" s="19">
        <v>307.76159512081898</v>
      </c>
      <c r="CW810" s="19">
        <v>320.634379525795</v>
      </c>
      <c r="CX810" s="19">
        <v>332.39043447721502</v>
      </c>
      <c r="CY810" s="19">
        <v>343.54839334558199</v>
      </c>
      <c r="CZ810" s="19">
        <v>354.35805214383203</v>
      </c>
      <c r="DA810" s="19">
        <v>364.141416260114</v>
      </c>
      <c r="DB810" s="19">
        <v>370.972975578861</v>
      </c>
      <c r="DC810" s="19">
        <v>372.43181839406202</v>
      </c>
      <c r="DD810" s="19">
        <v>365.03657383826999</v>
      </c>
      <c r="DE810" s="19">
        <v>346.39802438523401</v>
      </c>
      <c r="DF810" s="19">
        <v>316.20564593756802</v>
      </c>
      <c r="DG810" s="19">
        <v>275.23299257328802</v>
      </c>
      <c r="DH810" s="19">
        <v>221.656795758198</v>
      </c>
      <c r="DI810" s="19">
        <v>162.40079076490099</v>
      </c>
      <c r="DJ810" s="19">
        <v>110.56829041408299</v>
      </c>
      <c r="DK810" s="19">
        <v>68.361285610475306</v>
      </c>
      <c r="DL810" s="19">
        <v>25.410796725231599</v>
      </c>
      <c r="DM810" s="19">
        <v>13.043910649632499</v>
      </c>
      <c r="DN810" s="19">
        <v>11.8807325251094</v>
      </c>
      <c r="DO810" s="19">
        <v>10.314630106109</v>
      </c>
      <c r="DP810" s="19">
        <v>8.5592186411735298</v>
      </c>
      <c r="DQ810" s="19">
        <v>7.1681369278321601</v>
      </c>
      <c r="DR810" s="19">
        <v>6.7244308590655502</v>
      </c>
      <c r="DS810" s="19">
        <v>7.5996291432901799</v>
      </c>
      <c r="DT810" s="19">
        <v>9.8168769594365095</v>
      </c>
      <c r="DU810" s="19">
        <v>13.1458529335258</v>
      </c>
      <c r="DV810" s="19">
        <v>17.183571443434499</v>
      </c>
      <c r="DW810" s="19">
        <v>21.613571385145701</v>
      </c>
      <c r="DX810" s="19">
        <v>26.264232489066298</v>
      </c>
      <c r="DY810" s="19">
        <v>31.123939146586501</v>
      </c>
      <c r="DZ810" s="19">
        <v>36.247026941797799</v>
      </c>
      <c r="EA810" s="19">
        <v>41.635263014904297</v>
      </c>
      <c r="EB810" s="19">
        <v>47.147896989672198</v>
      </c>
      <c r="EC810" s="19">
        <v>52.460839197955998</v>
      </c>
      <c r="ED810" s="19">
        <v>57.1882973666103</v>
      </c>
      <c r="EE810" s="19">
        <v>60.967355649703798</v>
      </c>
      <c r="EF810" s="19">
        <v>63.5438819777671</v>
      </c>
      <c r="EG810" s="19">
        <v>64.761561344802701</v>
      </c>
      <c r="EH810" s="19">
        <v>64.594867621129296</v>
      </c>
      <c r="EI810" s="19">
        <v>63.171288555666798</v>
      </c>
      <c r="EJ810" s="19">
        <v>60.839076666378098</v>
      </c>
      <c r="EK810" s="19">
        <v>58.120203822816201</v>
      </c>
      <c r="EL810" s="19">
        <v>55.6034912665218</v>
      </c>
      <c r="EM810" s="19">
        <v>53.768951032005802</v>
      </c>
      <c r="EN810" s="19">
        <v>52.7571153831258</v>
      </c>
      <c r="EO810" s="19">
        <v>52.299929616220602</v>
      </c>
      <c r="EP810" s="19">
        <v>51.705605407906098</v>
      </c>
      <c r="EQ810" s="19">
        <v>50.187717500500597</v>
      </c>
      <c r="ER810" s="19">
        <v>47.176937945254203</v>
      </c>
      <c r="ES810" s="19">
        <v>42.678071601410501</v>
      </c>
      <c r="ET810" s="19">
        <v>37.3181603349895</v>
      </c>
      <c r="EU810" s="19">
        <v>32.103809124341097</v>
      </c>
      <c r="EV810" s="19">
        <v>27.877542072121301</v>
      </c>
      <c r="EW810" s="19">
        <v>24.760744094848601</v>
      </c>
      <c r="EX810" s="19">
        <v>0</v>
      </c>
      <c r="EY810" s="19">
        <v>0</v>
      </c>
      <c r="EZ810" s="19">
        <v>0</v>
      </c>
      <c r="FA810" s="19">
        <v>0</v>
      </c>
      <c r="FB810" s="19">
        <v>0</v>
      </c>
      <c r="FC810" s="19">
        <v>0</v>
      </c>
      <c r="FD810" s="19">
        <v>0</v>
      </c>
      <c r="FE810" s="19">
        <v>0</v>
      </c>
      <c r="FF810" s="19">
        <v>0</v>
      </c>
      <c r="FG810" s="19">
        <v>0</v>
      </c>
      <c r="FH810" s="20">
        <v>0</v>
      </c>
    </row>
    <row r="811" spans="1:164">
      <c r="A811" s="75"/>
      <c r="B811" s="83" t="s">
        <v>106</v>
      </c>
      <c r="C811" s="19">
        <v>0</v>
      </c>
      <c r="D811" s="19">
        <v>0</v>
      </c>
      <c r="E811" s="19">
        <v>0</v>
      </c>
      <c r="F811" s="19">
        <v>0</v>
      </c>
      <c r="G811" s="19">
        <v>0</v>
      </c>
      <c r="H811" s="19">
        <v>0</v>
      </c>
      <c r="I811" s="19">
        <v>0</v>
      </c>
      <c r="J811" s="19">
        <v>0</v>
      </c>
      <c r="K811" s="19">
        <v>0</v>
      </c>
      <c r="L811" s="19">
        <v>0</v>
      </c>
      <c r="M811" s="19">
        <v>0</v>
      </c>
      <c r="N811" s="19">
        <v>0</v>
      </c>
      <c r="O811" s="19">
        <v>3.4843075275421098</v>
      </c>
      <c r="P811" s="19">
        <v>7.6146605165621999</v>
      </c>
      <c r="Q811" s="19">
        <v>10.458221491952999</v>
      </c>
      <c r="R811" s="19">
        <v>10.7742393120475</v>
      </c>
      <c r="S811" s="19">
        <v>7.8479999873949202</v>
      </c>
      <c r="T811" s="19">
        <v>2.58830157007483</v>
      </c>
      <c r="U811" s="19">
        <v>-3.55996478474606</v>
      </c>
      <c r="V811" s="19">
        <v>-9.2731669658026696</v>
      </c>
      <c r="W811" s="19">
        <v>-13.385276203103199</v>
      </c>
      <c r="X811" s="19">
        <v>-15.5929040746319</v>
      </c>
      <c r="Y811" s="19">
        <v>-15.858257587311799</v>
      </c>
      <c r="Z811" s="19">
        <v>-14.149965381136701</v>
      </c>
      <c r="AA811" s="19">
        <v>-11.099003238207301</v>
      </c>
      <c r="AB811" s="19">
        <v>-7.2029461757930298</v>
      </c>
      <c r="AC811" s="19">
        <v>-2.98343021081467</v>
      </c>
      <c r="AD811" s="19">
        <v>0.95269751517249501</v>
      </c>
      <c r="AE811" s="19">
        <v>4.1674282828172897</v>
      </c>
      <c r="AF811" s="19">
        <v>6.3673877703924102</v>
      </c>
      <c r="AG811" s="19">
        <v>7.4078411198670899</v>
      </c>
      <c r="AH811" s="19">
        <v>7.6004629745886803</v>
      </c>
      <c r="AI811" s="19">
        <v>7.2686465992163702</v>
      </c>
      <c r="AJ811" s="19">
        <v>6.7620195639259499</v>
      </c>
      <c r="AK811" s="19">
        <v>6.4019595498063699</v>
      </c>
      <c r="AL811" s="19">
        <v>6.3421258518287704</v>
      </c>
      <c r="AM811" s="19">
        <v>6.6272894952327999</v>
      </c>
      <c r="AN811" s="19">
        <v>7.2009787015993396</v>
      </c>
      <c r="AO811" s="19">
        <v>7.9256789076342304</v>
      </c>
      <c r="AP811" s="19">
        <v>8.6294002432100392</v>
      </c>
      <c r="AQ811" s="19">
        <v>9.0203927395346604</v>
      </c>
      <c r="AR811" s="19">
        <v>8.9106112408068405</v>
      </c>
      <c r="AS811" s="19">
        <v>8.2626689480558504</v>
      </c>
      <c r="AT811" s="19">
        <v>7.2407092432671396</v>
      </c>
      <c r="AU811" s="19">
        <v>6.2484677341280399</v>
      </c>
      <c r="AV811" s="19">
        <v>5.5879616894256898</v>
      </c>
      <c r="AW811" s="19">
        <v>5.2028008982848499</v>
      </c>
      <c r="AX811" s="19">
        <v>4.4603949212299501</v>
      </c>
      <c r="AY811" s="19">
        <v>2.5031588831183398</v>
      </c>
      <c r="AZ811" s="19">
        <v>-1.28276563727335</v>
      </c>
      <c r="BA811" s="19">
        <v>-8.47295455656187</v>
      </c>
      <c r="BB811" s="19">
        <v>-12.962079096758099</v>
      </c>
      <c r="BC811" s="19">
        <v>-10.541588871630299</v>
      </c>
      <c r="BD811" s="19">
        <v>-9.0852453047602193</v>
      </c>
      <c r="BE811" s="19">
        <v>-7.75216402229207</v>
      </c>
      <c r="BF811" s="19">
        <v>-7.3875162829750103</v>
      </c>
      <c r="BG811" s="19">
        <v>-11.2904674251789</v>
      </c>
      <c r="BH811" s="19">
        <v>-16.715943799389301</v>
      </c>
      <c r="BI811" s="19">
        <v>-22.748384402749299</v>
      </c>
      <c r="BJ811" s="19">
        <v>-25.476854084166298</v>
      </c>
      <c r="BK811" s="19">
        <v>-25.279216790827999</v>
      </c>
      <c r="BL811" s="19">
        <v>-27.794377424621199</v>
      </c>
      <c r="BM811" s="19">
        <v>-30.362895587641098</v>
      </c>
      <c r="BN811" s="19">
        <v>-30.377958822488299</v>
      </c>
      <c r="BO811" s="19">
        <v>-30.435987990495601</v>
      </c>
      <c r="BP811" s="19">
        <v>-31.828963279950699</v>
      </c>
      <c r="BQ811" s="19">
        <v>-32.789823748261597</v>
      </c>
      <c r="BR811" s="19">
        <v>-32.610658559076398</v>
      </c>
      <c r="BS811" s="19">
        <v>-31.561793484351298</v>
      </c>
      <c r="BT811" s="19">
        <v>-29.672391516263399</v>
      </c>
      <c r="BU811" s="19">
        <v>-26.828559531993299</v>
      </c>
      <c r="BV811" s="19">
        <v>-23.162307722490901</v>
      </c>
      <c r="BW811" s="19">
        <v>-18.3571587642091</v>
      </c>
      <c r="BX811" s="19">
        <v>-12.5412011089335</v>
      </c>
      <c r="BY811" s="19">
        <v>-6.3804197863123404</v>
      </c>
      <c r="BZ811" s="19">
        <v>3.9085506203339102E-2</v>
      </c>
      <c r="CA811" s="19">
        <v>6.31619639219935</v>
      </c>
      <c r="CB811" s="19">
        <v>12.597171964343</v>
      </c>
      <c r="CC811" s="19">
        <v>18.919133677791901</v>
      </c>
      <c r="CD811" s="19">
        <v>25.654449906533799</v>
      </c>
      <c r="CE811" s="19">
        <v>33.643474201828603</v>
      </c>
      <c r="CF811" s="19">
        <v>43.130728049356399</v>
      </c>
      <c r="CG811" s="19">
        <v>53.639649153492002</v>
      </c>
      <c r="CH811" s="19">
        <v>63.417722017302196</v>
      </c>
      <c r="CI811" s="19">
        <v>71.548364031595199</v>
      </c>
      <c r="CJ811" s="19">
        <v>78.773007410783094</v>
      </c>
      <c r="CK811" s="19">
        <v>86.396761735846695</v>
      </c>
      <c r="CL811" s="19">
        <v>95.032018369211102</v>
      </c>
      <c r="CM811" s="19">
        <v>104.158420540086</v>
      </c>
      <c r="CN811" s="19">
        <v>113.12071374851</v>
      </c>
      <c r="CO811" s="19">
        <v>121.21119588796201</v>
      </c>
      <c r="CP811" s="19">
        <v>128.55566412413</v>
      </c>
      <c r="CQ811" s="19">
        <v>135.913883980506</v>
      </c>
      <c r="CR811" s="19">
        <v>143.87022822972099</v>
      </c>
      <c r="CS811" s="19">
        <v>152.021367796981</v>
      </c>
      <c r="CT811" s="19">
        <v>160.218139717318</v>
      </c>
      <c r="CU811" s="19">
        <v>168.581769175132</v>
      </c>
      <c r="CV811" s="19">
        <v>175.72146348688099</v>
      </c>
      <c r="CW811" s="19">
        <v>181.404273727609</v>
      </c>
      <c r="CX811" s="19">
        <v>185.044382053193</v>
      </c>
      <c r="CY811" s="19">
        <v>187.11960709296099</v>
      </c>
      <c r="CZ811" s="19">
        <v>187.75614192543</v>
      </c>
      <c r="DA811" s="19">
        <v>186.83676211628301</v>
      </c>
      <c r="DB811" s="19">
        <v>184.306907187961</v>
      </c>
      <c r="DC811" s="19">
        <v>179.14429536412999</v>
      </c>
      <c r="DD811" s="19">
        <v>171.21066619155201</v>
      </c>
      <c r="DE811" s="19">
        <v>159.70030727191599</v>
      </c>
      <c r="DF811" s="19">
        <v>144.987776482805</v>
      </c>
      <c r="DG811" s="19">
        <v>126.66131689679401</v>
      </c>
      <c r="DH811" s="19">
        <v>103.176242862809</v>
      </c>
      <c r="DI811" s="19">
        <v>78.606195014342802</v>
      </c>
      <c r="DJ811" s="19">
        <v>57.824257723535702</v>
      </c>
      <c r="DK811" s="19">
        <v>39.2604151186735</v>
      </c>
      <c r="DL811" s="19">
        <v>16.8628663049228</v>
      </c>
      <c r="DM811" s="19">
        <v>11.3288466636218</v>
      </c>
      <c r="DN811" s="19">
        <v>11.357782806548901</v>
      </c>
      <c r="DO811" s="19">
        <v>10.2872793755716</v>
      </c>
      <c r="DP811" s="19">
        <v>8.4122283570774705</v>
      </c>
      <c r="DQ811" s="19">
        <v>6.2150624359629703</v>
      </c>
      <c r="DR811" s="19">
        <v>4.1611356327826101</v>
      </c>
      <c r="DS811" s="19">
        <v>2.5407429112670799</v>
      </c>
      <c r="DT811" s="19">
        <v>1.41450766403676</v>
      </c>
      <c r="DU811" s="19">
        <v>0.65459477871107696</v>
      </c>
      <c r="DV811" s="19">
        <v>3.7362401374776498E-2</v>
      </c>
      <c r="DW811" s="19">
        <v>-0.64423830145908401</v>
      </c>
      <c r="DX811" s="19">
        <v>-1.5117140162285401</v>
      </c>
      <c r="DY811" s="19">
        <v>-2.5631056619166901</v>
      </c>
      <c r="DZ811" s="19">
        <v>-3.6805671195726299</v>
      </c>
      <c r="EA811" s="19">
        <v>-4.6723274263829504</v>
      </c>
      <c r="EB811" s="19">
        <v>-5.3283651712778504</v>
      </c>
      <c r="EC811" s="19">
        <v>-5.4767311886624199</v>
      </c>
      <c r="ED811" s="19">
        <v>-5.0095206340807703</v>
      </c>
      <c r="EE811" s="19">
        <v>-3.90269293095897</v>
      </c>
      <c r="EF811" s="19">
        <v>-2.22118129009508</v>
      </c>
      <c r="EG811" s="19">
        <v>-0.116177441440679</v>
      </c>
      <c r="EH811" s="19">
        <v>2.1995925399377199</v>
      </c>
      <c r="EI811" s="19">
        <v>4.5040893743330299</v>
      </c>
      <c r="EJ811" s="19">
        <v>6.6153102743826304</v>
      </c>
      <c r="EK811" s="19">
        <v>8.4223040862032903</v>
      </c>
      <c r="EL811" s="19">
        <v>9.8855360825296206</v>
      </c>
      <c r="EM811" s="19">
        <v>11.012123410486</v>
      </c>
      <c r="EN811" s="19">
        <v>11.8143862316387</v>
      </c>
      <c r="EO811" s="19">
        <v>12.268812908362399</v>
      </c>
      <c r="EP811" s="19">
        <v>12.2964499593481</v>
      </c>
      <c r="EQ811" s="19">
        <v>11.773468027664</v>
      </c>
      <c r="ER811" s="19">
        <v>10.577206173645401</v>
      </c>
      <c r="ES811" s="19">
        <v>8.6621891601479106</v>
      </c>
      <c r="ET811" s="19">
        <v>6.1119438360776996</v>
      </c>
      <c r="EU811" s="19">
        <v>3.1502514589480302</v>
      </c>
      <c r="EV811" s="19">
        <v>5.0419122737261603E-2</v>
      </c>
      <c r="EW811" s="19">
        <v>-2.9570946693420401</v>
      </c>
      <c r="EX811" s="19">
        <v>0</v>
      </c>
      <c r="EY811" s="19">
        <v>0</v>
      </c>
      <c r="EZ811" s="19">
        <v>0</v>
      </c>
      <c r="FA811" s="19">
        <v>0</v>
      </c>
      <c r="FB811" s="19">
        <v>0</v>
      </c>
      <c r="FC811" s="19">
        <v>0</v>
      </c>
      <c r="FD811" s="19">
        <v>0</v>
      </c>
      <c r="FE811" s="19">
        <v>0</v>
      </c>
      <c r="FF811" s="19">
        <v>0</v>
      </c>
      <c r="FG811" s="19">
        <v>0</v>
      </c>
      <c r="FH811" s="20">
        <v>0</v>
      </c>
    </row>
    <row r="812" spans="1:164">
      <c r="A812" s="75"/>
      <c r="B812" s="83" t="s">
        <v>107</v>
      </c>
      <c r="C812" s="19">
        <v>0</v>
      </c>
      <c r="D812" s="19">
        <v>0</v>
      </c>
      <c r="E812" s="19">
        <v>0</v>
      </c>
      <c r="F812" s="19">
        <v>0</v>
      </c>
      <c r="G812" s="19">
        <v>0</v>
      </c>
      <c r="H812" s="19">
        <v>0</v>
      </c>
      <c r="I812" s="19">
        <v>0</v>
      </c>
      <c r="J812" s="19">
        <v>0</v>
      </c>
      <c r="K812" s="19">
        <v>0</v>
      </c>
      <c r="L812" s="19">
        <v>0</v>
      </c>
      <c r="M812" s="19">
        <v>0</v>
      </c>
      <c r="N812" s="19">
        <v>0</v>
      </c>
      <c r="O812" s="19">
        <v>-38.568942565178503</v>
      </c>
      <c r="P812" s="19">
        <v>-42.960265716471902</v>
      </c>
      <c r="Q812" s="19">
        <v>-44.968832332340497</v>
      </c>
      <c r="R812" s="19">
        <v>-43.852417718540799</v>
      </c>
      <c r="S812" s="19">
        <v>-39.279770015988902</v>
      </c>
      <c r="T812" s="19">
        <v>-32.470572927681701</v>
      </c>
      <c r="U812" s="19">
        <v>-25.2087530074608</v>
      </c>
      <c r="V812" s="19">
        <v>-19.165047063886298</v>
      </c>
      <c r="W812" s="19">
        <v>-15.4581133235683</v>
      </c>
      <c r="X812" s="19">
        <v>-13.7577159360624</v>
      </c>
      <c r="Y812" s="19">
        <v>-13.445949233088101</v>
      </c>
      <c r="Z812" s="19">
        <v>-13.824674647532101</v>
      </c>
      <c r="AA812" s="19">
        <v>-14.276205614340901</v>
      </c>
      <c r="AB812" s="19">
        <v>-14.634629894761799</v>
      </c>
      <c r="AC812" s="19">
        <v>-14.943766064232401</v>
      </c>
      <c r="AD812" s="19">
        <v>-15.307804228259</v>
      </c>
      <c r="AE812" s="19">
        <v>-15.7973701197597</v>
      </c>
      <c r="AF812" s="19">
        <v>-16.4459421083615</v>
      </c>
      <c r="AG812" s="19">
        <v>-17.288522997315798</v>
      </c>
      <c r="AH812" s="19">
        <v>-18.349252271279799</v>
      </c>
      <c r="AI812" s="19">
        <v>-19.662498998237002</v>
      </c>
      <c r="AJ812" s="19">
        <v>-21.198556589005701</v>
      </c>
      <c r="AK812" s="19">
        <v>-22.723172551615502</v>
      </c>
      <c r="AL812" s="19">
        <v>-23.906890876932898</v>
      </c>
      <c r="AM812" s="19">
        <v>-24.3052028137066</v>
      </c>
      <c r="AN812" s="19">
        <v>-23.528779799756101</v>
      </c>
      <c r="AO812" s="19">
        <v>-21.478275459912201</v>
      </c>
      <c r="AP812" s="19">
        <v>-18.145595693507101</v>
      </c>
      <c r="AQ812" s="19">
        <v>-13.581893177640501</v>
      </c>
      <c r="AR812" s="19">
        <v>-8.2807730295833295</v>
      </c>
      <c r="AS812" s="19">
        <v>-2.7841296780117499</v>
      </c>
      <c r="AT812" s="19">
        <v>2.15241757919495</v>
      </c>
      <c r="AU812" s="19">
        <v>5.7487167985483296</v>
      </c>
      <c r="AV812" s="19">
        <v>7.3972057554849799</v>
      </c>
      <c r="AW812" s="19">
        <v>6.5333877055050404</v>
      </c>
      <c r="AX812" s="19">
        <v>2.8941164000406299</v>
      </c>
      <c r="AY812" s="19">
        <v>-2.9896095801082399</v>
      </c>
      <c r="AZ812" s="19">
        <v>-10.242377865502499</v>
      </c>
      <c r="BA812" s="19">
        <v>-16.4213257466347</v>
      </c>
      <c r="BB812" s="19">
        <v>15.2065083453826</v>
      </c>
      <c r="BC812" s="19">
        <v>9.4525594011447893</v>
      </c>
      <c r="BD812" s="19">
        <v>-12.2887727742482</v>
      </c>
      <c r="BE812" s="19">
        <v>-19.570737934208601</v>
      </c>
      <c r="BF812" s="19">
        <v>-8.0205845223335697</v>
      </c>
      <c r="BG812" s="19">
        <v>19.837798104101001</v>
      </c>
      <c r="BH812" s="19">
        <v>56.995009284399202</v>
      </c>
      <c r="BI812" s="19">
        <v>100.12124064333</v>
      </c>
      <c r="BJ812" s="19">
        <v>153.668782956689</v>
      </c>
      <c r="BK812" s="19">
        <v>223.543141533008</v>
      </c>
      <c r="BL812" s="19">
        <v>308.219346107923</v>
      </c>
      <c r="BM812" s="19">
        <v>400.20057219158201</v>
      </c>
      <c r="BN812" s="19">
        <v>491.30476506341398</v>
      </c>
      <c r="BO812" s="19">
        <v>576.16872372190005</v>
      </c>
      <c r="BP812" s="19">
        <v>652.61796434562302</v>
      </c>
      <c r="BQ812" s="19">
        <v>720.07618329730303</v>
      </c>
      <c r="BR812" s="19">
        <v>778.65580695377605</v>
      </c>
      <c r="BS812" s="19">
        <v>829.17254413237197</v>
      </c>
      <c r="BT812" s="19">
        <v>873.54023093938395</v>
      </c>
      <c r="BU812" s="19">
        <v>913.73593857498099</v>
      </c>
      <c r="BV812" s="19">
        <v>950.530390293285</v>
      </c>
      <c r="BW812" s="19">
        <v>983.71096769756105</v>
      </c>
      <c r="BX812" s="19">
        <v>1013.01738778069</v>
      </c>
      <c r="BY812" s="19">
        <v>1038.7474433961299</v>
      </c>
      <c r="BZ812" s="19">
        <v>1061.51920016431</v>
      </c>
      <c r="CA812" s="19">
        <v>1081.62395840569</v>
      </c>
      <c r="CB812" s="19">
        <v>1099.05799239312</v>
      </c>
      <c r="CC812" s="19">
        <v>1114.8176278932499</v>
      </c>
      <c r="CD812" s="19">
        <v>1131.15969747654</v>
      </c>
      <c r="CE812" s="19">
        <v>1149.9313741486401</v>
      </c>
      <c r="CF812" s="19">
        <v>1170.66692821173</v>
      </c>
      <c r="CG812" s="19">
        <v>1190.11544941889</v>
      </c>
      <c r="CH812" s="19">
        <v>1204.17999165781</v>
      </c>
      <c r="CI812" s="19">
        <v>1211.22007018007</v>
      </c>
      <c r="CJ812" s="19">
        <v>1214.27628792118</v>
      </c>
      <c r="CK812" s="19">
        <v>1220.4496970110399</v>
      </c>
      <c r="CL812" s="19">
        <v>1235.98651114055</v>
      </c>
      <c r="CM812" s="19">
        <v>1261.77809299966</v>
      </c>
      <c r="CN812" s="19">
        <v>1293.85433031398</v>
      </c>
      <c r="CO812" s="19">
        <v>1326.1497648975501</v>
      </c>
      <c r="CP812" s="19">
        <v>1354.0572724485901</v>
      </c>
      <c r="CQ812" s="19">
        <v>1376.46974002614</v>
      </c>
      <c r="CR812" s="19">
        <v>1395.2648680633899</v>
      </c>
      <c r="CS812" s="19">
        <v>1413.23494543218</v>
      </c>
      <c r="CT812" s="19">
        <v>1431.97593225795</v>
      </c>
      <c r="CU812" s="19">
        <v>1450.58413978986</v>
      </c>
      <c r="CV812" s="19">
        <v>1466.09066006016</v>
      </c>
      <c r="CW812" s="19">
        <v>1475.2654005695999</v>
      </c>
      <c r="CX812" s="19">
        <v>1475.95810104051</v>
      </c>
      <c r="CY812" s="19">
        <v>1467.1482112369299</v>
      </c>
      <c r="CZ812" s="19">
        <v>1447.99376956113</v>
      </c>
      <c r="DA812" s="19">
        <v>1416.96564952534</v>
      </c>
      <c r="DB812" s="19">
        <v>1371.43598167806</v>
      </c>
      <c r="DC812" s="19">
        <v>1308.94756102462</v>
      </c>
      <c r="DD812" s="19">
        <v>1229.6115028450799</v>
      </c>
      <c r="DE812" s="19">
        <v>1133.7638134296999</v>
      </c>
      <c r="DF812" s="19">
        <v>1018.04619001141</v>
      </c>
      <c r="DG812" s="19">
        <v>872.968062906775</v>
      </c>
      <c r="DH812" s="19">
        <v>687.78963235197602</v>
      </c>
      <c r="DI812" s="19">
        <v>465.72758356770601</v>
      </c>
      <c r="DJ812" s="19">
        <v>238.99721898841301</v>
      </c>
      <c r="DK812" s="19">
        <v>56.386031208836897</v>
      </c>
      <c r="DL812" s="19">
        <v>-40.1650461466363</v>
      </c>
      <c r="DM812" s="19">
        <v>-39.470778556885897</v>
      </c>
      <c r="DN812" s="19">
        <v>-37.336370054677801</v>
      </c>
      <c r="DO812" s="19">
        <v>-33.866767080857301</v>
      </c>
      <c r="DP812" s="19">
        <v>-29.343152597060399</v>
      </c>
      <c r="DQ812" s="19">
        <v>-24.228886789154</v>
      </c>
      <c r="DR812" s="19">
        <v>-19.110851703386601</v>
      </c>
      <c r="DS812" s="19">
        <v>-14.589292385676099</v>
      </c>
      <c r="DT812" s="19">
        <v>-11.1393621454711</v>
      </c>
      <c r="DU812" s="19">
        <v>-8.9891569344973394</v>
      </c>
      <c r="DV812" s="19">
        <v>-8.0915558203885105</v>
      </c>
      <c r="DW812" s="19">
        <v>-8.2097169615597707</v>
      </c>
      <c r="DX812" s="19">
        <v>-9.0420820769550403</v>
      </c>
      <c r="DY812" s="19">
        <v>-10.316516670220301</v>
      </c>
      <c r="DZ812" s="19">
        <v>-11.8270565356866</v>
      </c>
      <c r="EA812" s="19">
        <v>-13.420282486938801</v>
      </c>
      <c r="EB812" s="19">
        <v>-14.963150501488</v>
      </c>
      <c r="EC812" s="19">
        <v>-16.331505010611099</v>
      </c>
      <c r="ED812" s="19">
        <v>-17.439526317540299</v>
      </c>
      <c r="EE812" s="19">
        <v>-18.280816053426602</v>
      </c>
      <c r="EF812" s="19">
        <v>-18.939690611774701</v>
      </c>
      <c r="EG812" s="19">
        <v>-19.561219033552199</v>
      </c>
      <c r="EH812" s="19">
        <v>-20.298241878628801</v>
      </c>
      <c r="EI812" s="19">
        <v>-21.258066652164999</v>
      </c>
      <c r="EJ812" s="19">
        <v>-22.457706516094699</v>
      </c>
      <c r="EK812" s="19">
        <v>-23.7973183035683</v>
      </c>
      <c r="EL812" s="19">
        <v>-25.0632170743648</v>
      </c>
      <c r="EM812" s="19">
        <v>-25.9638568466553</v>
      </c>
      <c r="EN812" s="19">
        <v>-26.187977281226999</v>
      </c>
      <c r="EO812" s="19">
        <v>-25.4612101272626</v>
      </c>
      <c r="EP812" s="19">
        <v>-23.590276313903399</v>
      </c>
      <c r="EQ812" s="19">
        <v>-20.493476944903101</v>
      </c>
      <c r="ER812" s="19">
        <v>-16.2206324408188</v>
      </c>
      <c r="ES812" s="19">
        <v>-10.9769883029775</v>
      </c>
      <c r="ET812" s="19">
        <v>-5.1506129076115696</v>
      </c>
      <c r="EU812" s="19">
        <v>0.68537567739778205</v>
      </c>
      <c r="EV812" s="19">
        <v>5.8978382623263803</v>
      </c>
      <c r="EW812" s="19">
        <v>10.0832863439514</v>
      </c>
      <c r="EX812" s="19">
        <v>0</v>
      </c>
      <c r="EY812" s="19">
        <v>0</v>
      </c>
      <c r="EZ812" s="19">
        <v>0</v>
      </c>
      <c r="FA812" s="19">
        <v>0</v>
      </c>
      <c r="FB812" s="19">
        <v>0</v>
      </c>
      <c r="FC812" s="19">
        <v>0</v>
      </c>
      <c r="FD812" s="19">
        <v>0</v>
      </c>
      <c r="FE812" s="19">
        <v>0</v>
      </c>
      <c r="FF812" s="19">
        <v>0</v>
      </c>
      <c r="FG812" s="19">
        <v>0</v>
      </c>
      <c r="FH812" s="20">
        <v>0</v>
      </c>
    </row>
    <row r="813" spans="1:164">
      <c r="A813" s="75"/>
      <c r="B813" s="83" t="s">
        <v>108</v>
      </c>
      <c r="C813" s="19">
        <v>0</v>
      </c>
      <c r="D813" s="19">
        <v>0</v>
      </c>
      <c r="E813" s="19">
        <v>0</v>
      </c>
      <c r="F813" s="19">
        <v>0</v>
      </c>
      <c r="G813" s="19">
        <v>0</v>
      </c>
      <c r="H813" s="19">
        <v>0</v>
      </c>
      <c r="I813" s="19">
        <v>0</v>
      </c>
      <c r="J813" s="19">
        <v>0</v>
      </c>
      <c r="K813" s="19">
        <v>0</v>
      </c>
      <c r="L813" s="19">
        <v>0</v>
      </c>
      <c r="M813" s="19">
        <v>0</v>
      </c>
      <c r="N813" s="19">
        <v>0</v>
      </c>
      <c r="O813" s="19">
        <v>-8.9215026680183893</v>
      </c>
      <c r="P813" s="19">
        <v>-3.0802548898917701</v>
      </c>
      <c r="Q813" s="19">
        <v>1.9528804989405399</v>
      </c>
      <c r="R813" s="19">
        <v>2.0835279815177699</v>
      </c>
      <c r="S813" s="19">
        <v>-3.7567902809429299</v>
      </c>
      <c r="T813" s="19">
        <v>-10.6913704650244</v>
      </c>
      <c r="U813" s="19">
        <v>-14.747426673336401</v>
      </c>
      <c r="V813" s="19">
        <v>-15.254778224895899</v>
      </c>
      <c r="W813" s="19">
        <v>-13.611641167914801</v>
      </c>
      <c r="X813" s="19">
        <v>-11.3583984314124</v>
      </c>
      <c r="Y813" s="19">
        <v>-9.0564600560678397</v>
      </c>
      <c r="Z813" s="19">
        <v>-6.97467841534759</v>
      </c>
      <c r="AA813" s="19">
        <v>-5.2390304981418296</v>
      </c>
      <c r="AB813" s="19">
        <v>-3.9410029376805502</v>
      </c>
      <c r="AC813" s="19">
        <v>-3.1505011733308801</v>
      </c>
      <c r="AD813" s="19">
        <v>-2.7989296132994999</v>
      </c>
      <c r="AE813" s="19">
        <v>-2.7413470578934702</v>
      </c>
      <c r="AF813" s="19">
        <v>-2.84824610160886</v>
      </c>
      <c r="AG813" s="19">
        <v>-2.96741935438811</v>
      </c>
      <c r="AH813" s="19">
        <v>-2.9831387208661901</v>
      </c>
      <c r="AI813" s="19">
        <v>-2.8731461750341798</v>
      </c>
      <c r="AJ813" s="19">
        <v>-2.7081588816098199</v>
      </c>
      <c r="AK813" s="19">
        <v>-2.5783468271414498</v>
      </c>
      <c r="AL813" s="19">
        <v>-2.4808944296944402</v>
      </c>
      <c r="AM813" s="19">
        <v>-2.3123658762618202</v>
      </c>
      <c r="AN813" s="19">
        <v>-1.93628988299024</v>
      </c>
      <c r="AO813" s="19">
        <v>-1.3093684770744001</v>
      </c>
      <c r="AP813" s="19">
        <v>-0.46431389786216198</v>
      </c>
      <c r="AQ813" s="19">
        <v>0.51565648624043803</v>
      </c>
      <c r="AR813" s="19">
        <v>1.5153101709894199</v>
      </c>
      <c r="AS813" s="19">
        <v>2.4465568794224501</v>
      </c>
      <c r="AT813" s="19">
        <v>3.20709130734638</v>
      </c>
      <c r="AU813" s="19">
        <v>3.7327314156195999</v>
      </c>
      <c r="AV813" s="19">
        <v>4.0008682285489803</v>
      </c>
      <c r="AW813" s="19">
        <v>3.96751384285262</v>
      </c>
      <c r="AX813" s="19">
        <v>3.5023856148678401</v>
      </c>
      <c r="AY813" s="19">
        <v>2.42415566454719</v>
      </c>
      <c r="AZ813" s="19">
        <v>0.53137278611124095</v>
      </c>
      <c r="BA813" s="19">
        <v>-1.69837642956569</v>
      </c>
      <c r="BB813" s="19">
        <v>34.568710632964503</v>
      </c>
      <c r="BC813" s="19">
        <v>32.980663797204201</v>
      </c>
      <c r="BD813" s="19">
        <v>18.2657480539015</v>
      </c>
      <c r="BE813" s="19">
        <v>16.8353871925821</v>
      </c>
      <c r="BF813" s="19">
        <v>20.307045830721499</v>
      </c>
      <c r="BG813" s="19">
        <v>19.991191566568901</v>
      </c>
      <c r="BH813" s="19">
        <v>15.531946273243999</v>
      </c>
      <c r="BI813" s="19">
        <v>11.676124053457</v>
      </c>
      <c r="BJ813" s="19">
        <v>11.260112569520601</v>
      </c>
      <c r="BK813" s="19">
        <v>12.2475711703524</v>
      </c>
      <c r="BL813" s="19">
        <v>11.412932701913199</v>
      </c>
      <c r="BM813" s="19">
        <v>8.0002489142151401</v>
      </c>
      <c r="BN813" s="19">
        <v>3.2227263957279</v>
      </c>
      <c r="BO813" s="19">
        <v>-1.67369616568803</v>
      </c>
      <c r="BP813" s="19">
        <v>-6.1856788918435504</v>
      </c>
      <c r="BQ813" s="19">
        <v>-10.3108376116732</v>
      </c>
      <c r="BR813" s="19">
        <v>-14.140225955089599</v>
      </c>
      <c r="BS813" s="19">
        <v>-17.659345422447299</v>
      </c>
      <c r="BT813" s="19">
        <v>-20.910113190416201</v>
      </c>
      <c r="BU813" s="19">
        <v>-24.1227303646649</v>
      </c>
      <c r="BV813" s="19">
        <v>-27.533024714024599</v>
      </c>
      <c r="BW813" s="19">
        <v>-31.259365888721799</v>
      </c>
      <c r="BX813" s="19">
        <v>-35.381357430166702</v>
      </c>
      <c r="BY813" s="19">
        <v>-39.956563124589202</v>
      </c>
      <c r="BZ813" s="19">
        <v>-44.9452081068792</v>
      </c>
      <c r="CA813" s="19">
        <v>-50.173825396461098</v>
      </c>
      <c r="CB813" s="19">
        <v>-55.288708391256399</v>
      </c>
      <c r="CC813" s="19">
        <v>-59.835564238437001</v>
      </c>
      <c r="CD813" s="19">
        <v>-63.523328311143501</v>
      </c>
      <c r="CE813" s="19">
        <v>-66.412617485873</v>
      </c>
      <c r="CF813" s="19">
        <v>-68.804362752552606</v>
      </c>
      <c r="CG813" s="19">
        <v>-70.899367447338804</v>
      </c>
      <c r="CH813" s="19">
        <v>-72.587999238381499</v>
      </c>
      <c r="CI813" s="19">
        <v>-73.577631254701998</v>
      </c>
      <c r="CJ813" s="19">
        <v>-73.695539481215803</v>
      </c>
      <c r="CK813" s="19">
        <v>-73.065342729276495</v>
      </c>
      <c r="CL813" s="19">
        <v>-71.977151992181007</v>
      </c>
      <c r="CM813" s="19">
        <v>-70.473391077671806</v>
      </c>
      <c r="CN813" s="19">
        <v>-68.115185750309905</v>
      </c>
      <c r="CO813" s="19">
        <v>-64.270823347113506</v>
      </c>
      <c r="CP813" s="19">
        <v>-58.6141842537101</v>
      </c>
      <c r="CQ813" s="19">
        <v>-51.397778073961497</v>
      </c>
      <c r="CR813" s="19">
        <v>-43.243097907564099</v>
      </c>
      <c r="CS813" s="19">
        <v>-34.774820732191799</v>
      </c>
      <c r="CT813" s="19">
        <v>-26.543890643350601</v>
      </c>
      <c r="CU813" s="19">
        <v>-19.1118088610915</v>
      </c>
      <c r="CV813" s="19">
        <v>-12.960772250624601</v>
      </c>
      <c r="CW813" s="19">
        <v>-8.3206414758906106</v>
      </c>
      <c r="CX813" s="19">
        <v>-5.07077565433163</v>
      </c>
      <c r="CY813" s="19">
        <v>-2.8628134193193602</v>
      </c>
      <c r="CZ813" s="19">
        <v>-1.3514335541660301</v>
      </c>
      <c r="DA813" s="19">
        <v>-0.28260374605931199</v>
      </c>
      <c r="DB813" s="19">
        <v>0.59128536546124399</v>
      </c>
      <c r="DC813" s="19">
        <v>1.2339368507458499</v>
      </c>
      <c r="DD813" s="19">
        <v>0.55339468043191598</v>
      </c>
      <c r="DE813" s="19">
        <v>-3.2640037135615798</v>
      </c>
      <c r="DF813" s="19">
        <v>-10.068427964357101</v>
      </c>
      <c r="DG813" s="19">
        <v>-15.2245927739582</v>
      </c>
      <c r="DH813" s="19">
        <v>-12.6934441127</v>
      </c>
      <c r="DI813" s="19">
        <v>-3.3747285768627902</v>
      </c>
      <c r="DJ813" s="19">
        <v>3.7035076486204699</v>
      </c>
      <c r="DK813" s="19">
        <v>2.1002473794705798</v>
      </c>
      <c r="DL813" s="19">
        <v>-2.4795420184274</v>
      </c>
      <c r="DM813" s="19">
        <v>2.2608686470961299</v>
      </c>
      <c r="DN813" s="19">
        <v>6.2345569226321498</v>
      </c>
      <c r="DO813" s="19">
        <v>8.8106319033180096</v>
      </c>
      <c r="DP813" s="19">
        <v>9.5496182050464409</v>
      </c>
      <c r="DQ813" s="19">
        <v>8.1946889780381706</v>
      </c>
      <c r="DR813" s="19">
        <v>4.87143967512029</v>
      </c>
      <c r="DS813" s="19">
        <v>0.263786254265719</v>
      </c>
      <c r="DT813" s="19">
        <v>-4.5505353987478898</v>
      </c>
      <c r="DU813" s="19">
        <v>-8.5689042571146707</v>
      </c>
      <c r="DV813" s="19">
        <v>-11.269873254776501</v>
      </c>
      <c r="DW813" s="19">
        <v>-12.661901157766801</v>
      </c>
      <c r="DX813" s="19">
        <v>-13.0414777356416</v>
      </c>
      <c r="DY813" s="19">
        <v>-12.7350974852892</v>
      </c>
      <c r="DZ813" s="19">
        <v>-11.980074848681101</v>
      </c>
      <c r="EA813" s="19">
        <v>-10.9255614221826</v>
      </c>
      <c r="EB813" s="19">
        <v>-9.6741258611897791</v>
      </c>
      <c r="EC813" s="19">
        <v>-8.3139879079433801</v>
      </c>
      <c r="ED813" s="19">
        <v>-6.9356659231062103</v>
      </c>
      <c r="EE813" s="19">
        <v>-5.6338942518255299</v>
      </c>
      <c r="EF813" s="19">
        <v>-4.49893510421371</v>
      </c>
      <c r="EG813" s="19">
        <v>-3.6025776367559801</v>
      </c>
      <c r="EH813" s="19">
        <v>-2.9833501560124498</v>
      </c>
      <c r="EI813" s="19">
        <v>-2.6405916918531802</v>
      </c>
      <c r="EJ813" s="19">
        <v>-2.5410749150617802</v>
      </c>
      <c r="EK813" s="19">
        <v>-2.6290401834593</v>
      </c>
      <c r="EL813" s="19">
        <v>-2.83302211103473</v>
      </c>
      <c r="EM813" s="19">
        <v>-3.0728441891355298</v>
      </c>
      <c r="EN813" s="19">
        <v>-3.2704726724923501</v>
      </c>
      <c r="EO813" s="19">
        <v>-3.3619302902756498</v>
      </c>
      <c r="EP813" s="19">
        <v>-3.30337980658802</v>
      </c>
      <c r="EQ813" s="19">
        <v>-3.0703944773961598</v>
      </c>
      <c r="ER813" s="19">
        <v>-2.6555535592770898</v>
      </c>
      <c r="ES813" s="19">
        <v>-2.0711080858252</v>
      </c>
      <c r="ET813" s="19">
        <v>-1.36122262572852</v>
      </c>
      <c r="EU813" s="19">
        <v>-0.61658709948768697</v>
      </c>
      <c r="EV813" s="19">
        <v>8.3472034749145496E-3</v>
      </c>
      <c r="EW813" s="19">
        <v>0.246464980436475</v>
      </c>
      <c r="EX813" s="19">
        <v>0</v>
      </c>
      <c r="EY813" s="19">
        <v>0</v>
      </c>
      <c r="EZ813" s="19">
        <v>0</v>
      </c>
      <c r="FA813" s="19">
        <v>0</v>
      </c>
      <c r="FB813" s="19">
        <v>0</v>
      </c>
      <c r="FC813" s="19">
        <v>0</v>
      </c>
      <c r="FD813" s="19">
        <v>0</v>
      </c>
      <c r="FE813" s="19">
        <v>0</v>
      </c>
      <c r="FF813" s="19">
        <v>0</v>
      </c>
      <c r="FG813" s="19">
        <v>0</v>
      </c>
      <c r="FH813" s="20">
        <v>0</v>
      </c>
    </row>
    <row r="814" spans="1:164">
      <c r="A814" s="75"/>
      <c r="B814" s="83" t="s">
        <v>109</v>
      </c>
      <c r="C814" s="19">
        <v>0</v>
      </c>
      <c r="D814" s="19">
        <v>0</v>
      </c>
      <c r="E814" s="19">
        <v>0</v>
      </c>
      <c r="F814" s="19">
        <v>0</v>
      </c>
      <c r="G814" s="19">
        <v>0</v>
      </c>
      <c r="H814" s="19">
        <v>0</v>
      </c>
      <c r="I814" s="19">
        <v>0</v>
      </c>
      <c r="J814" s="19">
        <v>0</v>
      </c>
      <c r="K814" s="19">
        <v>0</v>
      </c>
      <c r="L814" s="19">
        <v>0</v>
      </c>
      <c r="M814" s="19">
        <v>0</v>
      </c>
      <c r="N814" s="19">
        <v>0</v>
      </c>
      <c r="O814" s="19">
        <v>-4.0185493311341602</v>
      </c>
      <c r="P814" s="19">
        <v>-4.4834130218267303</v>
      </c>
      <c r="Q814" s="19">
        <v>-4.5028179278561096</v>
      </c>
      <c r="R814" s="19">
        <v>-4.4916736398805996</v>
      </c>
      <c r="S814" s="19">
        <v>-4.75690090161019</v>
      </c>
      <c r="T814" s="19">
        <v>-5.4146577865466696</v>
      </c>
      <c r="U814" s="19">
        <v>-6.6412883357684898</v>
      </c>
      <c r="V814" s="19">
        <v>-8.4932120975165208</v>
      </c>
      <c r="W814" s="19">
        <v>-10.6562600695464</v>
      </c>
      <c r="X814" s="19">
        <v>-12.656455191421999</v>
      </c>
      <c r="Y814" s="19">
        <v>-14.150433943735401</v>
      </c>
      <c r="Z814" s="19">
        <v>-14.7152097701751</v>
      </c>
      <c r="AA814" s="19">
        <v>-14.247178660679699</v>
      </c>
      <c r="AB814" s="19">
        <v>-12.7312920032315</v>
      </c>
      <c r="AC814" s="19">
        <v>-10.266463050635499</v>
      </c>
      <c r="AD814" s="19">
        <v>-7.2559190081758098</v>
      </c>
      <c r="AE814" s="19">
        <v>-4.1612459072609003</v>
      </c>
      <c r="AF814" s="19">
        <v>-1.31909616893194</v>
      </c>
      <c r="AG814" s="19">
        <v>1.0363849465111701</v>
      </c>
      <c r="AH814" s="19">
        <v>2.8987024992129</v>
      </c>
      <c r="AI814" s="19">
        <v>4.2749904389326296</v>
      </c>
      <c r="AJ814" s="19">
        <v>5.1638130220385703</v>
      </c>
      <c r="AK814" s="19">
        <v>5.7287254619328598</v>
      </c>
      <c r="AL814" s="19">
        <v>6.1348546074267603</v>
      </c>
      <c r="AM814" s="19">
        <v>6.5044120816097601</v>
      </c>
      <c r="AN814" s="19">
        <v>6.8728335601961801</v>
      </c>
      <c r="AO814" s="19">
        <v>7.1539317388320303</v>
      </c>
      <c r="AP814" s="19">
        <v>7.1778712193905703</v>
      </c>
      <c r="AQ814" s="19">
        <v>6.68650171802991</v>
      </c>
      <c r="AR814" s="19">
        <v>5.6143274233879401</v>
      </c>
      <c r="AS814" s="19">
        <v>4.0128378362054997</v>
      </c>
      <c r="AT814" s="19">
        <v>2.0836616215781398</v>
      </c>
      <c r="AU814" s="19">
        <v>0.240294221489465</v>
      </c>
      <c r="AV814" s="19">
        <v>-1.1389862031692199</v>
      </c>
      <c r="AW814" s="19">
        <v>-1.8861458594360601</v>
      </c>
      <c r="AX814" s="19">
        <v>-2.3071265118287001</v>
      </c>
      <c r="AY814" s="19">
        <v>-3.0980391299620398</v>
      </c>
      <c r="AZ814" s="19">
        <v>-4.8814697519169403</v>
      </c>
      <c r="BA814" s="19">
        <v>-7.2608162296020504</v>
      </c>
      <c r="BB814" s="19">
        <v>-6.5276656006999296</v>
      </c>
      <c r="BC814" s="19">
        <v>-4.9268629517829998</v>
      </c>
      <c r="BD814" s="19">
        <v>-0.96062311256690802</v>
      </c>
      <c r="BE814" s="19">
        <v>3.4853666810580601</v>
      </c>
      <c r="BF814" s="19">
        <v>2.8249953791203901</v>
      </c>
      <c r="BG814" s="19">
        <v>-5.55065497634462</v>
      </c>
      <c r="BH814" s="19">
        <v>-19.135920945743798</v>
      </c>
      <c r="BI814" s="19">
        <v>-33.4921250238827</v>
      </c>
      <c r="BJ814" s="19">
        <v>-46.341268116594598</v>
      </c>
      <c r="BK814" s="19">
        <v>-58.648938030169703</v>
      </c>
      <c r="BL814" s="19">
        <v>-71.862161332759399</v>
      </c>
      <c r="BM814" s="19">
        <v>-85.576423955490696</v>
      </c>
      <c r="BN814" s="19">
        <v>-98.4193003284214</v>
      </c>
      <c r="BO814" s="19">
        <v>-109.67717697475901</v>
      </c>
      <c r="BP814" s="19">
        <v>-119.280392506065</v>
      </c>
      <c r="BQ814" s="19">
        <v>-127.03104215942101</v>
      </c>
      <c r="BR814" s="19">
        <v>-132.59401321650199</v>
      </c>
      <c r="BS814" s="19">
        <v>-135.96170474094299</v>
      </c>
      <c r="BT814" s="19">
        <v>-137.67818321174099</v>
      </c>
      <c r="BU814" s="19">
        <v>-138.42744919658301</v>
      </c>
      <c r="BV814" s="19">
        <v>-138.614189211525</v>
      </c>
      <c r="BW814" s="19">
        <v>-138.42056225756599</v>
      </c>
      <c r="BX814" s="19">
        <v>-137.988794067622</v>
      </c>
      <c r="BY814" s="19">
        <v>-137.41029237559201</v>
      </c>
      <c r="BZ814" s="19">
        <v>-136.58549448751799</v>
      </c>
      <c r="CA814" s="19">
        <v>-135.19522506633899</v>
      </c>
      <c r="CB814" s="19">
        <v>-132.771957476605</v>
      </c>
      <c r="CC814" s="19">
        <v>-128.90761649172501</v>
      </c>
      <c r="CD814" s="19">
        <v>-123.263524991769</v>
      </c>
      <c r="CE814" s="19">
        <v>-115.528807077126</v>
      </c>
      <c r="CF814" s="19">
        <v>-105.700847859478</v>
      </c>
      <c r="CG814" s="19">
        <v>-94.343506295722307</v>
      </c>
      <c r="CH814" s="19">
        <v>-82.412507626619202</v>
      </c>
      <c r="CI814" s="19">
        <v>-70.684381389460398</v>
      </c>
      <c r="CJ814" s="19">
        <v>-59.363203587420202</v>
      </c>
      <c r="CK814" s="19">
        <v>-48.283029443713701</v>
      </c>
      <c r="CL814" s="19">
        <v>-37.432870043024401</v>
      </c>
      <c r="CM814" s="19">
        <v>-27.152772578502901</v>
      </c>
      <c r="CN814" s="19">
        <v>-17.8167784233862</v>
      </c>
      <c r="CO814" s="19">
        <v>-9.4345751334632606</v>
      </c>
      <c r="CP814" s="19">
        <v>-1.56877507360318</v>
      </c>
      <c r="CQ814" s="19">
        <v>6.3650420197277899</v>
      </c>
      <c r="CR814" s="19">
        <v>14.7092551777503</v>
      </c>
      <c r="CS814" s="19">
        <v>23.4521217790858</v>
      </c>
      <c r="CT814" s="19">
        <v>32.400620899377998</v>
      </c>
      <c r="CU814" s="19">
        <v>41.364922905944503</v>
      </c>
      <c r="CV814" s="19">
        <v>50.235966954031902</v>
      </c>
      <c r="CW814" s="19">
        <v>59.012238806367101</v>
      </c>
      <c r="CX814" s="19">
        <v>67.841018978527003</v>
      </c>
      <c r="CY814" s="19">
        <v>77.001347877262106</v>
      </c>
      <c r="CZ814" s="19">
        <v>86.815212635179293</v>
      </c>
      <c r="DA814" s="19">
        <v>97.628587566220006</v>
      </c>
      <c r="DB814" s="19">
        <v>109.917791323849</v>
      </c>
      <c r="DC814" s="19">
        <v>123.94515796217399</v>
      </c>
      <c r="DD814" s="19">
        <v>138.61037730160999</v>
      </c>
      <c r="DE814" s="19">
        <v>151.00610191661701</v>
      </c>
      <c r="DF814" s="19">
        <v>157.756239659952</v>
      </c>
      <c r="DG814" s="19">
        <v>157.38200624175499</v>
      </c>
      <c r="DH814" s="19">
        <v>149.66132080237099</v>
      </c>
      <c r="DI814" s="19">
        <v>130.67919196706799</v>
      </c>
      <c r="DJ814" s="19">
        <v>94.292260049894296</v>
      </c>
      <c r="DK814" s="19">
        <v>43.537220393946001</v>
      </c>
      <c r="DL814" s="19">
        <v>3.2986683496647902</v>
      </c>
      <c r="DM814" s="19">
        <v>4.0259581936080702</v>
      </c>
      <c r="DN814" s="19">
        <v>3.8449162828405798</v>
      </c>
      <c r="DO814" s="19">
        <v>2.7805505716444001</v>
      </c>
      <c r="DP814" s="19">
        <v>1.12894464932801</v>
      </c>
      <c r="DQ814" s="19">
        <v>-0.58485357299069596</v>
      </c>
      <c r="DR814" s="19">
        <v>-1.7635338070094</v>
      </c>
      <c r="DS814" s="19">
        <v>-1.9758913888370999</v>
      </c>
      <c r="DT814" s="19">
        <v>-1.1508128934281101</v>
      </c>
      <c r="DU814" s="19">
        <v>0.40620335393699297</v>
      </c>
      <c r="DV814" s="19">
        <v>2.1946220914348702</v>
      </c>
      <c r="DW814" s="19">
        <v>3.7595259100423801</v>
      </c>
      <c r="DX814" s="19">
        <v>4.8315796719786404</v>
      </c>
      <c r="DY814" s="19">
        <v>5.3391050067808798</v>
      </c>
      <c r="DZ814" s="19">
        <v>5.3537544458085602</v>
      </c>
      <c r="EA814" s="19">
        <v>5.0300547512812299</v>
      </c>
      <c r="EB814" s="19">
        <v>4.5590240629718402</v>
      </c>
      <c r="EC814" s="19">
        <v>4.1310451942187498</v>
      </c>
      <c r="ED814" s="19">
        <v>3.9080331772206001</v>
      </c>
      <c r="EE814" s="19">
        <v>4.0016784219063499</v>
      </c>
      <c r="EF814" s="19">
        <v>4.4582755391984703</v>
      </c>
      <c r="EG814" s="19">
        <v>5.2509743373363698</v>
      </c>
      <c r="EH814" s="19">
        <v>6.27709800766816</v>
      </c>
      <c r="EI814" s="19">
        <v>7.3691302906348399</v>
      </c>
      <c r="EJ814" s="19">
        <v>8.3302827133694901</v>
      </c>
      <c r="EK814" s="19">
        <v>8.9825646946361193</v>
      </c>
      <c r="EL814" s="19">
        <v>9.2021275758168493</v>
      </c>
      <c r="EM814" s="19">
        <v>8.9282699292669498</v>
      </c>
      <c r="EN814" s="19">
        <v>8.1525362460906194</v>
      </c>
      <c r="EO814" s="19">
        <v>6.9034244776099598</v>
      </c>
      <c r="EP814" s="19">
        <v>5.2368972450610496</v>
      </c>
      <c r="EQ814" s="19">
        <v>3.2293587911639099</v>
      </c>
      <c r="ER814" s="19">
        <v>0.970798047083405</v>
      </c>
      <c r="ES814" s="19">
        <v>-1.4434876600109401</v>
      </c>
      <c r="ET814" s="19">
        <v>-3.92479278470441</v>
      </c>
      <c r="EU814" s="19">
        <v>-6.4036037064130404</v>
      </c>
      <c r="EV814" s="19">
        <v>-8.8948202536646299</v>
      </c>
      <c r="EW814" s="19">
        <v>-11.7517922795566</v>
      </c>
      <c r="EX814" s="19">
        <v>0</v>
      </c>
      <c r="EY814" s="19">
        <v>0</v>
      </c>
      <c r="EZ814" s="19">
        <v>0</v>
      </c>
      <c r="FA814" s="19">
        <v>0</v>
      </c>
      <c r="FB814" s="19">
        <v>0</v>
      </c>
      <c r="FC814" s="19">
        <v>0</v>
      </c>
      <c r="FD814" s="19">
        <v>0</v>
      </c>
      <c r="FE814" s="19">
        <v>0</v>
      </c>
      <c r="FF814" s="19">
        <v>0</v>
      </c>
      <c r="FG814" s="19">
        <v>0</v>
      </c>
      <c r="FH814" s="20">
        <v>0</v>
      </c>
    </row>
    <row r="815" spans="1:164">
      <c r="A815" s="75"/>
      <c r="B815" s="83" t="s">
        <v>110</v>
      </c>
      <c r="C815" s="19">
        <v>0</v>
      </c>
      <c r="D815" s="19">
        <v>0</v>
      </c>
      <c r="E815" s="19">
        <v>0</v>
      </c>
      <c r="F815" s="19">
        <v>0</v>
      </c>
      <c r="G815" s="19">
        <v>0</v>
      </c>
      <c r="H815" s="19">
        <v>0</v>
      </c>
      <c r="I815" s="19">
        <v>0</v>
      </c>
      <c r="J815" s="19">
        <v>0</v>
      </c>
      <c r="K815" s="19">
        <v>0</v>
      </c>
      <c r="L815" s="19">
        <v>0</v>
      </c>
      <c r="M815" s="19">
        <v>0</v>
      </c>
      <c r="N815" s="19">
        <v>0</v>
      </c>
      <c r="O815" s="19">
        <v>0.797941009810619</v>
      </c>
      <c r="P815" s="19">
        <v>0.86006062456065902</v>
      </c>
      <c r="Q815" s="19">
        <v>0.88276308719380403</v>
      </c>
      <c r="R815" s="19">
        <v>0.857360600132547</v>
      </c>
      <c r="S815" s="19">
        <v>0.77935917830701795</v>
      </c>
      <c r="T815" s="19">
        <v>0.664512626202726</v>
      </c>
      <c r="U815" s="19">
        <v>0.53385604145607601</v>
      </c>
      <c r="V815" s="19">
        <v>0.40565636188005999</v>
      </c>
      <c r="W815" s="19">
        <v>0.29415900491262098</v>
      </c>
      <c r="X815" s="19">
        <v>0.200630517887636</v>
      </c>
      <c r="Y815" s="19">
        <v>0.121511772497624</v>
      </c>
      <c r="Z815" s="19">
        <v>5.2307916050043902E-2</v>
      </c>
      <c r="AA815" s="19">
        <v>-1.08766694197371E-2</v>
      </c>
      <c r="AB815" s="19">
        <v>-6.5790438314024993E-2</v>
      </c>
      <c r="AC815" s="19">
        <v>-0.103988177142339</v>
      </c>
      <c r="AD815" s="19">
        <v>-0.11689575288407</v>
      </c>
      <c r="AE815" s="19">
        <v>-0.10219094109230401</v>
      </c>
      <c r="AF815" s="19">
        <v>-6.2670064011520102E-2</v>
      </c>
      <c r="AG815" s="19">
        <v>-1.07690502964904E-2</v>
      </c>
      <c r="AH815" s="19">
        <v>3.2212378998254902E-2</v>
      </c>
      <c r="AI815" s="19">
        <v>4.7223546851076603E-2</v>
      </c>
      <c r="AJ815" s="19">
        <v>1.57831758230438E-2</v>
      </c>
      <c r="AK815" s="19">
        <v>-5.7053104841233E-2</v>
      </c>
      <c r="AL815" s="19">
        <v>-0.15284389546868701</v>
      </c>
      <c r="AM815" s="19">
        <v>-0.24305290442258601</v>
      </c>
      <c r="AN815" s="19">
        <v>-0.29612463564889102</v>
      </c>
      <c r="AO815" s="19">
        <v>-0.29722834349041799</v>
      </c>
      <c r="AP815" s="19">
        <v>-0.246041779731557</v>
      </c>
      <c r="AQ815" s="19">
        <v>-0.155871102961716</v>
      </c>
      <c r="AR815" s="19">
        <v>-5.65869691497961E-2</v>
      </c>
      <c r="AS815" s="19">
        <v>2.7576662826902399E-2</v>
      </c>
      <c r="AT815" s="19">
        <v>7.7584705153078803E-2</v>
      </c>
      <c r="AU815" s="19">
        <v>9.1583997659741304E-2</v>
      </c>
      <c r="AV815" s="19">
        <v>7.9572645739721601E-2</v>
      </c>
      <c r="AW815" s="19">
        <v>5.5865330482088998E-2</v>
      </c>
      <c r="AX815" s="19">
        <v>3.5677449282018499E-2</v>
      </c>
      <c r="AY815" s="19">
        <v>2.6205139310408101E-2</v>
      </c>
      <c r="AZ815" s="19">
        <v>2.5109965840407499E-2</v>
      </c>
      <c r="BA815" s="19">
        <v>2.38433321476813E-2</v>
      </c>
      <c r="BB815" s="19">
        <v>1.4086376769529899E-2</v>
      </c>
      <c r="BC815" s="19">
        <v>-6.0114733836575604E-3</v>
      </c>
      <c r="BD815" s="19">
        <v>-3.04281871932142E-2</v>
      </c>
      <c r="BE815" s="19">
        <v>-4.6912348683349099E-2</v>
      </c>
      <c r="BF815" s="19">
        <v>-4.1602720542727699E-2</v>
      </c>
      <c r="BG815" s="19">
        <v>-4.9907422627268102E-3</v>
      </c>
      <c r="BH815" s="19">
        <v>6.36718699033266E-2</v>
      </c>
      <c r="BI815" s="19">
        <v>0.15552603130454601</v>
      </c>
      <c r="BJ815" s="19">
        <v>0.25474356170565798</v>
      </c>
      <c r="BK815" s="19">
        <v>0.34285908458675901</v>
      </c>
      <c r="BL815" s="19">
        <v>0.40674499263687097</v>
      </c>
      <c r="BM815" s="19">
        <v>0.44058576553359902</v>
      </c>
      <c r="BN815" s="19">
        <v>0.44408857237289701</v>
      </c>
      <c r="BO815" s="19">
        <v>0.42015576030345397</v>
      </c>
      <c r="BP815" s="19">
        <v>0.372779061494177</v>
      </c>
      <c r="BQ815" s="19">
        <v>0.30633756699324999</v>
      </c>
      <c r="BR815" s="19">
        <v>0.226318243965282</v>
      </c>
      <c r="BS815" s="19">
        <v>0.140761485163582</v>
      </c>
      <c r="BT815" s="19">
        <v>6.1001164640825702E-2</v>
      </c>
      <c r="BU815" s="19">
        <v>-1.17563359841987E-3</v>
      </c>
      <c r="BV815" s="19">
        <v>-3.67167365078735E-2</v>
      </c>
      <c r="BW815" s="19">
        <v>-4.1601022796777597E-2</v>
      </c>
      <c r="BX815" s="19">
        <v>-1.8437055429099899E-2</v>
      </c>
      <c r="BY815" s="19">
        <v>2.3665764208698599E-2</v>
      </c>
      <c r="BZ815" s="19">
        <v>7.1004618188798899E-2</v>
      </c>
      <c r="CA815" s="19">
        <v>0.10848716369641501</v>
      </c>
      <c r="CB815" s="19">
        <v>0.12191785953642501</v>
      </c>
      <c r="CC815" s="19">
        <v>0.104157847219174</v>
      </c>
      <c r="CD815" s="19">
        <v>5.7347688773355401E-2</v>
      </c>
      <c r="CE815" s="19">
        <v>-1.02326615255082E-2</v>
      </c>
      <c r="CF815" s="19">
        <v>-8.6396936493612603E-2</v>
      </c>
      <c r="CG815" s="19">
        <v>-0.15844631530309999</v>
      </c>
      <c r="CH815" s="19">
        <v>-0.21682298240999201</v>
      </c>
      <c r="CI815" s="19">
        <v>-0.25775112104533998</v>
      </c>
      <c r="CJ815" s="19">
        <v>-0.28399170920356798</v>
      </c>
      <c r="CK815" s="19">
        <v>-0.30381382035239202</v>
      </c>
      <c r="CL815" s="19">
        <v>-0.32742668203070302</v>
      </c>
      <c r="CM815" s="19">
        <v>-0.36190737967224201</v>
      </c>
      <c r="CN815" s="19">
        <v>-0.40860566671654303</v>
      </c>
      <c r="CO815" s="19">
        <v>-0.463468622949261</v>
      </c>
      <c r="CP815" s="19">
        <v>-0.51906506220366699</v>
      </c>
      <c r="CQ815" s="19">
        <v>-0.56774326223292404</v>
      </c>
      <c r="CR815" s="19">
        <v>-0.60450724031755398</v>
      </c>
      <c r="CS815" s="19">
        <v>-0.62830110895211699</v>
      </c>
      <c r="CT815" s="19">
        <v>-0.641650350365086</v>
      </c>
      <c r="CU815" s="19">
        <v>-0.64851435573705096</v>
      </c>
      <c r="CV815" s="19">
        <v>-0.65028573967665304</v>
      </c>
      <c r="CW815" s="19">
        <v>-0.64314839456834205</v>
      </c>
      <c r="CX815" s="19">
        <v>-0.617972621247175</v>
      </c>
      <c r="CY815" s="19">
        <v>-0.56211775921866103</v>
      </c>
      <c r="CZ815" s="19">
        <v>-0.46332571393956001</v>
      </c>
      <c r="DA815" s="19">
        <v>-0.314667705047598</v>
      </c>
      <c r="DB815" s="19">
        <v>-0.118350629069536</v>
      </c>
      <c r="DC815" s="19">
        <v>0.111091358933882</v>
      </c>
      <c r="DD815" s="19">
        <v>0.34791929385725001</v>
      </c>
      <c r="DE815" s="19">
        <v>0.56785100718818704</v>
      </c>
      <c r="DF815" s="19">
        <v>0.75503701524082401</v>
      </c>
      <c r="DG815" s="19">
        <v>0.90641643821874196</v>
      </c>
      <c r="DH815" s="19">
        <v>1.03117589799345</v>
      </c>
      <c r="DI815" s="19">
        <v>1.14431854509526</v>
      </c>
      <c r="DJ815" s="19">
        <v>1.25714665319361</v>
      </c>
      <c r="DK815" s="19">
        <v>1.3662097421011301</v>
      </c>
      <c r="DL815" s="19">
        <v>1.45353115035825</v>
      </c>
      <c r="DM815" s="19">
        <v>1.50687655391603</v>
      </c>
      <c r="DN815" s="19">
        <v>1.5018407200264201</v>
      </c>
      <c r="DO815" s="19">
        <v>1.42239302142332</v>
      </c>
      <c r="DP815" s="19">
        <v>1.2652419638416399</v>
      </c>
      <c r="DQ815" s="19">
        <v>1.0426314118440201</v>
      </c>
      <c r="DR815" s="19">
        <v>0.78060565226877099</v>
      </c>
      <c r="DS815" s="19">
        <v>0.51316822330978795</v>
      </c>
      <c r="DT815" s="19">
        <v>0.274195815698006</v>
      </c>
      <c r="DU815" s="19">
        <v>8.9683019993410204E-2</v>
      </c>
      <c r="DV815" s="19">
        <v>-2.7377856381643501E-2</v>
      </c>
      <c r="DW815" s="19">
        <v>-7.8242564051354505E-2</v>
      </c>
      <c r="DX815" s="19">
        <v>-7.5910973553884695E-2</v>
      </c>
      <c r="DY815" s="19">
        <v>-4.0124213283527901E-2</v>
      </c>
      <c r="DZ815" s="19">
        <v>8.3508071728477899E-3</v>
      </c>
      <c r="EA815" s="19">
        <v>5.2485244703895297E-2</v>
      </c>
      <c r="EB815" s="19">
        <v>8.1738125627206296E-2</v>
      </c>
      <c r="EC815" s="19">
        <v>9.2516255969605402E-2</v>
      </c>
      <c r="ED815" s="19">
        <v>8.6762403976136507E-2</v>
      </c>
      <c r="EE815" s="19">
        <v>6.9516360746430805E-2</v>
      </c>
      <c r="EF815" s="19">
        <v>4.6398853344823097E-2</v>
      </c>
      <c r="EG815" s="19">
        <v>2.1794411818741199E-2</v>
      </c>
      <c r="EH815" s="19">
        <v>-1.8472088853016199E-3</v>
      </c>
      <c r="EI815" s="19">
        <v>-2.35929983404717E-2</v>
      </c>
      <c r="EJ815" s="19">
        <v>-4.28649416547792E-2</v>
      </c>
      <c r="EK815" s="19">
        <v>-5.8132163118994898E-2</v>
      </c>
      <c r="EL815" s="19">
        <v>-6.6075827490966202E-2</v>
      </c>
      <c r="EM815" s="19">
        <v>-6.1660554706342602E-2</v>
      </c>
      <c r="EN815" s="19">
        <v>-3.9211946068911901E-2</v>
      </c>
      <c r="EO815" s="19">
        <v>5.7762785158065799E-3</v>
      </c>
      <c r="EP815" s="19">
        <v>7.4671750293052702E-2</v>
      </c>
      <c r="EQ815" s="19">
        <v>0.16423324072135401</v>
      </c>
      <c r="ER815" s="19">
        <v>0.26617267543635598</v>
      </c>
      <c r="ES815" s="19">
        <v>0.36797587505551799</v>
      </c>
      <c r="ET815" s="19">
        <v>0.45485471531134197</v>
      </c>
      <c r="EU815" s="19">
        <v>0.51242696981307601</v>
      </c>
      <c r="EV815" s="19">
        <v>0.52957714589770399</v>
      </c>
      <c r="EW815" s="19">
        <v>0.50091692811537403</v>
      </c>
      <c r="EX815" s="19">
        <v>0</v>
      </c>
      <c r="EY815" s="19">
        <v>0</v>
      </c>
      <c r="EZ815" s="19">
        <v>0</v>
      </c>
      <c r="FA815" s="19">
        <v>0</v>
      </c>
      <c r="FB815" s="19">
        <v>0</v>
      </c>
      <c r="FC815" s="19">
        <v>0</v>
      </c>
      <c r="FD815" s="19">
        <v>0</v>
      </c>
      <c r="FE815" s="19">
        <v>0</v>
      </c>
      <c r="FF815" s="19">
        <v>0</v>
      </c>
      <c r="FG815" s="19">
        <v>0</v>
      </c>
      <c r="FH815" s="20">
        <v>0</v>
      </c>
    </row>
    <row r="816" spans="1:164">
      <c r="A816" s="75"/>
      <c r="B816" s="83" t="s">
        <v>111</v>
      </c>
      <c r="C816" s="19">
        <v>0</v>
      </c>
      <c r="D816" s="19">
        <v>0</v>
      </c>
      <c r="E816" s="19">
        <v>0</v>
      </c>
      <c r="F816" s="19">
        <v>0</v>
      </c>
      <c r="G816" s="19">
        <v>0</v>
      </c>
      <c r="H816" s="19">
        <v>0</v>
      </c>
      <c r="I816" s="19">
        <v>0</v>
      </c>
      <c r="J816" s="19">
        <v>0</v>
      </c>
      <c r="K816" s="19">
        <v>0</v>
      </c>
      <c r="L816" s="19">
        <v>0</v>
      </c>
      <c r="M816" s="19">
        <v>0</v>
      </c>
      <c r="N816" s="19">
        <v>0</v>
      </c>
      <c r="O816" s="19">
        <v>-0.227897867561729</v>
      </c>
      <c r="P816" s="19">
        <v>-0.33892722905108102</v>
      </c>
      <c r="Q816" s="19">
        <v>-0.439606008427533</v>
      </c>
      <c r="R816" s="19">
        <v>-0.50757545352154898</v>
      </c>
      <c r="S816" s="19">
        <v>-0.52064438618643305</v>
      </c>
      <c r="T816" s="19">
        <v>-0.47878321171899602</v>
      </c>
      <c r="U816" s="19">
        <v>-0.396764689192172</v>
      </c>
      <c r="V816" s="19">
        <v>-0.29273677905583001</v>
      </c>
      <c r="W816" s="19">
        <v>-0.18839287513387701</v>
      </c>
      <c r="X816" s="19">
        <v>-9.8218691941584599E-2</v>
      </c>
      <c r="Y816" s="19">
        <v>-2.7704794827413899E-2</v>
      </c>
      <c r="Z816" s="19">
        <v>2.09575819039713E-2</v>
      </c>
      <c r="AA816" s="19">
        <v>5.4050509224516E-2</v>
      </c>
      <c r="AB816" s="19">
        <v>7.4728778354772707E-2</v>
      </c>
      <c r="AC816" s="19">
        <v>8.2313832177570406E-2</v>
      </c>
      <c r="AD816" s="19">
        <v>7.5564789747472993E-2</v>
      </c>
      <c r="AE816" s="19">
        <v>5.5178278711682398E-2</v>
      </c>
      <c r="AF816" s="19">
        <v>2.3795406273497299E-2</v>
      </c>
      <c r="AG816" s="19">
        <v>-1.14748248993779E-2</v>
      </c>
      <c r="AH816" s="19">
        <v>-4.1307409121053101E-2</v>
      </c>
      <c r="AI816" s="19">
        <v>-6.0035745739715499E-2</v>
      </c>
      <c r="AJ816" s="19">
        <v>-6.8218438769794901E-2</v>
      </c>
      <c r="AK816" s="19">
        <v>-7.8582350422971597E-2</v>
      </c>
      <c r="AL816" s="19">
        <v>-0.10852436216761201</v>
      </c>
      <c r="AM816" s="19">
        <v>-0.17785890090902901</v>
      </c>
      <c r="AN816" s="19">
        <v>-0.29556205927526802</v>
      </c>
      <c r="AO816" s="19">
        <v>-0.44882687762663298</v>
      </c>
      <c r="AP816" s="19">
        <v>-0.61259250439733703</v>
      </c>
      <c r="AQ816" s="19">
        <v>-0.74591078505100405</v>
      </c>
      <c r="AR816" s="19">
        <v>-0.81808373194973105</v>
      </c>
      <c r="AS816" s="19">
        <v>-0.81258206955970802</v>
      </c>
      <c r="AT816" s="19">
        <v>-0.72363667642740304</v>
      </c>
      <c r="AU816" s="19">
        <v>-0.57530721929713302</v>
      </c>
      <c r="AV816" s="19">
        <v>-0.39885665669480902</v>
      </c>
      <c r="AW816" s="19">
        <v>-0.21957394014088</v>
      </c>
      <c r="AX816" s="19">
        <v>-5.3809079117933603E-2</v>
      </c>
      <c r="AY816" s="19">
        <v>9.3251079841227699E-2</v>
      </c>
      <c r="AZ816" s="19">
        <v>0.21689824077877001</v>
      </c>
      <c r="BA816" s="19">
        <v>0.29276305974471001</v>
      </c>
      <c r="BB816" s="19">
        <v>0.32668737307846402</v>
      </c>
      <c r="BC816" s="19">
        <v>0.31549559829708101</v>
      </c>
      <c r="BD816" s="19">
        <v>0.26209181665944697</v>
      </c>
      <c r="BE816" s="19">
        <v>0.18312112309161999</v>
      </c>
      <c r="BF816" s="19">
        <v>9.9853396756519205E-2</v>
      </c>
      <c r="BG816" s="19">
        <v>2.84661043959612E-2</v>
      </c>
      <c r="BH816" s="19">
        <v>-2.5711234293797802E-2</v>
      </c>
      <c r="BI816" s="19">
        <v>-6.7031937293562105E-2</v>
      </c>
      <c r="BJ816" s="19">
        <v>-0.10348636795246</v>
      </c>
      <c r="BK816" s="19">
        <v>-0.139819626723823</v>
      </c>
      <c r="BL816" s="19">
        <v>-0.17357501392496899</v>
      </c>
      <c r="BM816" s="19">
        <v>-0.19686551638046301</v>
      </c>
      <c r="BN816" s="19">
        <v>-0.200739465214063</v>
      </c>
      <c r="BO816" s="19">
        <v>-0.17922191937928</v>
      </c>
      <c r="BP816" s="19">
        <v>-0.131739534539486</v>
      </c>
      <c r="BQ816" s="19">
        <v>-6.3390732494704297E-2</v>
      </c>
      <c r="BR816" s="19">
        <v>1.65138482517398E-2</v>
      </c>
      <c r="BS816" s="19">
        <v>9.6240623902945896E-2</v>
      </c>
      <c r="BT816" s="19">
        <v>0.16402938152697299</v>
      </c>
      <c r="BU816" s="19">
        <v>0.21121716545134001</v>
      </c>
      <c r="BV816" s="19">
        <v>0.232866455413411</v>
      </c>
      <c r="BW816" s="19">
        <v>0.227477966309336</v>
      </c>
      <c r="BX816" s="19">
        <v>0.19697951069775699</v>
      </c>
      <c r="BY816" s="19">
        <v>0.14622973605434</v>
      </c>
      <c r="BZ816" s="19">
        <v>8.2157131069223802E-2</v>
      </c>
      <c r="CA816" s="19">
        <v>1.26285429911825E-2</v>
      </c>
      <c r="CB816" s="19">
        <v>-5.4288604736066101E-2</v>
      </c>
      <c r="CC816" s="19">
        <v>-0.112043699046094</v>
      </c>
      <c r="CD816" s="19">
        <v>-0.15683139065689999</v>
      </c>
      <c r="CE816" s="19">
        <v>-0.1871976643455</v>
      </c>
      <c r="CF816" s="19">
        <v>-0.20357973284563699</v>
      </c>
      <c r="CG816" s="19">
        <v>-0.207788595094509</v>
      </c>
      <c r="CH816" s="19">
        <v>-0.20233014557746401</v>
      </c>
      <c r="CI816" s="19">
        <v>-0.18974564372862501</v>
      </c>
      <c r="CJ816" s="19">
        <v>-0.17209075884800501</v>
      </c>
      <c r="CK816" s="19">
        <v>-0.150657763399801</v>
      </c>
      <c r="CL816" s="19">
        <v>-0.12630970639788</v>
      </c>
      <c r="CM816" s="19">
        <v>-9.9880967931591902E-2</v>
      </c>
      <c r="CN816" s="19">
        <v>-7.2449834408078007E-2</v>
      </c>
      <c r="CO816" s="19">
        <v>-4.57679423823176E-2</v>
      </c>
      <c r="CP816" s="19">
        <v>-2.2156657132474802E-2</v>
      </c>
      <c r="CQ816" s="19">
        <v>-4.0204232464231401E-3</v>
      </c>
      <c r="CR816" s="19">
        <v>6.87680094269736E-3</v>
      </c>
      <c r="CS816" s="19">
        <v>1.00150503526039E-2</v>
      </c>
      <c r="CT816" s="19">
        <v>6.6280388136904997E-3</v>
      </c>
      <c r="CU816" s="19">
        <v>-3.5113831191921601E-4</v>
      </c>
      <c r="CV816" s="19">
        <v>-7.8649879930586895E-3</v>
      </c>
      <c r="CW816" s="19">
        <v>-1.4460264218175299E-2</v>
      </c>
      <c r="CX816" s="19">
        <v>-2.12963455339596E-2</v>
      </c>
      <c r="CY816" s="19">
        <v>-3.2650029919115899E-2</v>
      </c>
      <c r="CZ816" s="19">
        <v>-5.5292867541135403E-2</v>
      </c>
      <c r="DA816" s="19">
        <v>-9.6683659111154702E-2</v>
      </c>
      <c r="DB816" s="19">
        <v>-0.16288582895575601</v>
      </c>
      <c r="DC816" s="19">
        <v>-0.25506469437495</v>
      </c>
      <c r="DD816" s="19">
        <v>-0.36572587991777999</v>
      </c>
      <c r="DE816" s="19">
        <v>-0.48214796967100798</v>
      </c>
      <c r="DF816" s="19">
        <v>-0.58939656228303705</v>
      </c>
      <c r="DG816" s="19">
        <v>-0.67384555198053298</v>
      </c>
      <c r="DH816" s="19">
        <v>-0.72695886140063304</v>
      </c>
      <c r="DI816" s="19">
        <v>-0.747580853034986</v>
      </c>
      <c r="DJ816" s="19">
        <v>-0.74202818524770797</v>
      </c>
      <c r="DK816" s="19">
        <v>-0.72250527881029902</v>
      </c>
      <c r="DL816" s="19">
        <v>-0.70213113033347896</v>
      </c>
      <c r="DM816" s="19">
        <v>-0.68604207766788605</v>
      </c>
      <c r="DN816" s="19">
        <v>-0.67398275347349801</v>
      </c>
      <c r="DO816" s="19">
        <v>-0.65899970520920803</v>
      </c>
      <c r="DP816" s="19">
        <v>-0.63121089296265798</v>
      </c>
      <c r="DQ816" s="19">
        <v>-0.582516664673985</v>
      </c>
      <c r="DR816" s="19">
        <v>-0.51036055302052896</v>
      </c>
      <c r="DS816" s="19">
        <v>-0.41894381504587602</v>
      </c>
      <c r="DT816" s="19">
        <v>-0.31770394562924897</v>
      </c>
      <c r="DU816" s="19">
        <v>-0.218079342826248</v>
      </c>
      <c r="DV816" s="19">
        <v>-0.130089837066793</v>
      </c>
      <c r="DW816" s="19">
        <v>-6.0023239018895301E-2</v>
      </c>
      <c r="DX816" s="19">
        <v>-9.8121374373971205E-3</v>
      </c>
      <c r="DY816" s="19">
        <v>2.2092302833446601E-2</v>
      </c>
      <c r="DZ816" s="19">
        <v>3.90673261613253E-2</v>
      </c>
      <c r="EA816" s="19">
        <v>4.4727513965560801E-2</v>
      </c>
      <c r="EB816" s="19">
        <v>4.1998795456052E-2</v>
      </c>
      <c r="EC816" s="19">
        <v>3.3027901796380897E-2</v>
      </c>
      <c r="ED816" s="19">
        <v>1.9672935042775699E-2</v>
      </c>
      <c r="EE816" s="19">
        <v>4.0648596886168698E-3</v>
      </c>
      <c r="EF816" s="19">
        <v>-1.1281409264333001E-2</v>
      </c>
      <c r="EG816" s="19">
        <v>-2.4108705876926501E-2</v>
      </c>
      <c r="EH816" s="19">
        <v>-3.3751297732728003E-2</v>
      </c>
      <c r="EI816" s="19">
        <v>-4.2718288027666501E-2</v>
      </c>
      <c r="EJ816" s="19">
        <v>-5.78172420288341E-2</v>
      </c>
      <c r="EK816" s="19">
        <v>-9.00638072402693E-2</v>
      </c>
      <c r="EL816" s="19">
        <v>-0.15285927339400501</v>
      </c>
      <c r="EM816" s="19">
        <v>-0.25842241746655897</v>
      </c>
      <c r="EN816" s="19">
        <v>-0.41313292568979498</v>
      </c>
      <c r="EO816" s="19">
        <v>-0.61308476271519396</v>
      </c>
      <c r="EP816" s="19">
        <v>-0.84149627805681204</v>
      </c>
      <c r="EQ816" s="19">
        <v>-1.0694339760174201</v>
      </c>
      <c r="ER816" s="19">
        <v>-1.2604797937397201</v>
      </c>
      <c r="ES816" s="19">
        <v>-1.37867144625168</v>
      </c>
      <c r="ET816" s="19">
        <v>-1.3977121165100801</v>
      </c>
      <c r="EU816" s="19">
        <v>-1.3086491878541999</v>
      </c>
      <c r="EV816" s="19">
        <v>-1.12339505434742</v>
      </c>
      <c r="EW816" s="19">
        <v>-0.87265803312692003</v>
      </c>
      <c r="EX816" s="19">
        <v>0</v>
      </c>
      <c r="EY816" s="19">
        <v>0</v>
      </c>
      <c r="EZ816" s="19">
        <v>0</v>
      </c>
      <c r="FA816" s="19">
        <v>0</v>
      </c>
      <c r="FB816" s="19">
        <v>0</v>
      </c>
      <c r="FC816" s="19">
        <v>0</v>
      </c>
      <c r="FD816" s="19">
        <v>0</v>
      </c>
      <c r="FE816" s="19">
        <v>0</v>
      </c>
      <c r="FF816" s="19">
        <v>0</v>
      </c>
      <c r="FG816" s="19">
        <v>0</v>
      </c>
      <c r="FH816" s="20">
        <v>0</v>
      </c>
    </row>
    <row r="817" spans="1:164">
      <c r="A817" s="75"/>
      <c r="B817" s="83" t="s">
        <v>112</v>
      </c>
      <c r="C817" s="19">
        <v>0</v>
      </c>
      <c r="D817" s="19">
        <v>0</v>
      </c>
      <c r="E817" s="19">
        <v>0</v>
      </c>
      <c r="F817" s="19">
        <v>0</v>
      </c>
      <c r="G817" s="19">
        <v>0</v>
      </c>
      <c r="H817" s="19">
        <v>0</v>
      </c>
      <c r="I817" s="19">
        <v>0</v>
      </c>
      <c r="J817" s="19">
        <v>0</v>
      </c>
      <c r="K817" s="19">
        <v>0</v>
      </c>
      <c r="L817" s="19">
        <v>0</v>
      </c>
      <c r="M817" s="19">
        <v>0</v>
      </c>
      <c r="N817" s="19">
        <v>0</v>
      </c>
      <c r="O817" s="19">
        <v>-0.145693748737138</v>
      </c>
      <c r="P817" s="19">
        <v>-0.10156450264547399</v>
      </c>
      <c r="Q817" s="19">
        <v>-4.04445001437643E-2</v>
      </c>
      <c r="R817" s="19">
        <v>2.6198869451425601E-2</v>
      </c>
      <c r="S817" s="19">
        <v>8.2675518868731104E-2</v>
      </c>
      <c r="T817" s="19">
        <v>0.116245848492641</v>
      </c>
      <c r="U817" s="19">
        <v>0.122900293337475</v>
      </c>
      <c r="V817" s="19">
        <v>0.10425303044721899</v>
      </c>
      <c r="W817" s="19">
        <v>6.9621895251833196E-2</v>
      </c>
      <c r="X817" s="19">
        <v>3.3123787065995502E-2</v>
      </c>
      <c r="Y817" s="19">
        <v>3.8080531161176498E-3</v>
      </c>
      <c r="Z817" s="19">
        <v>-1.19750782043796E-2</v>
      </c>
      <c r="AA817" s="19">
        <v>-1.6791719923020199E-2</v>
      </c>
      <c r="AB817" s="19">
        <v>-1.47508419555323E-2</v>
      </c>
      <c r="AC817" s="19">
        <v>-1.0046300998368099E-2</v>
      </c>
      <c r="AD817" s="19">
        <v>-5.8403472673690801E-3</v>
      </c>
      <c r="AE817" s="19">
        <v>-2.9681543528758598E-3</v>
      </c>
      <c r="AF817" s="19">
        <v>-1.09709161482587E-3</v>
      </c>
      <c r="AG817" s="19">
        <v>-7.04022972925693E-5</v>
      </c>
      <c r="AH817" s="19">
        <v>-8.21362579750798E-4</v>
      </c>
      <c r="AI817" s="19">
        <v>-5.4273495860345296E-3</v>
      </c>
      <c r="AJ817" s="19">
        <v>-1.7051395984383801E-2</v>
      </c>
      <c r="AK817" s="19">
        <v>-3.5559795810431401E-2</v>
      </c>
      <c r="AL817" s="19">
        <v>-5.7991169989923597E-2</v>
      </c>
      <c r="AM817" s="19">
        <v>-7.8749262983632204E-2</v>
      </c>
      <c r="AN817" s="19">
        <v>-9.1253335966145696E-2</v>
      </c>
      <c r="AO817" s="19">
        <v>-9.2406189450301393E-2</v>
      </c>
      <c r="AP817" s="19">
        <v>-8.2144824863497098E-2</v>
      </c>
      <c r="AQ817" s="19">
        <v>-6.3047722459953395E-2</v>
      </c>
      <c r="AR817" s="19">
        <v>-4.1052120878398497E-2</v>
      </c>
      <c r="AS817" s="19">
        <v>-2.07966064167023E-2</v>
      </c>
      <c r="AT817" s="19">
        <v>-5.9190444804006499E-3</v>
      </c>
      <c r="AU817" s="19">
        <v>2.40931246034014E-3</v>
      </c>
      <c r="AV817" s="19">
        <v>4.4386700564162298E-3</v>
      </c>
      <c r="AW817" s="19">
        <v>3.8282994745608598E-4</v>
      </c>
      <c r="AX817" s="19">
        <v>-9.0924912733116297E-3</v>
      </c>
      <c r="AY817" s="19">
        <v>-2.1736965892676301E-2</v>
      </c>
      <c r="AZ817" s="19">
        <v>-3.4231165984527502E-2</v>
      </c>
      <c r="BA817" s="19">
        <v>-4.1200997016014401E-2</v>
      </c>
      <c r="BB817" s="19">
        <v>-4.1210272678028598E-2</v>
      </c>
      <c r="BC817" s="19">
        <v>-3.39599078672339E-2</v>
      </c>
      <c r="BD817" s="19">
        <v>-2.2343899175757399E-2</v>
      </c>
      <c r="BE817" s="19">
        <v>-1.3890623277784699E-2</v>
      </c>
      <c r="BF817" s="19">
        <v>-1.9752306470331101E-2</v>
      </c>
      <c r="BG817" s="19">
        <v>-5.1875851134343703E-2</v>
      </c>
      <c r="BH817" s="19">
        <v>-0.118789668188794</v>
      </c>
      <c r="BI817" s="19">
        <v>-0.22153089448518301</v>
      </c>
      <c r="BJ817" s="19">
        <v>-0.35157194079956899</v>
      </c>
      <c r="BK817" s="19">
        <v>-0.49024989516516598</v>
      </c>
      <c r="BL817" s="19">
        <v>-0.61487559960734095</v>
      </c>
      <c r="BM817" s="19">
        <v>-0.707067804029055</v>
      </c>
      <c r="BN817" s="19">
        <v>-0.75741168639071599</v>
      </c>
      <c r="BO817" s="19">
        <v>-0.76703607144687702</v>
      </c>
      <c r="BP817" s="19">
        <v>-0.74606655742791606</v>
      </c>
      <c r="BQ817" s="19">
        <v>-0.70922051136866204</v>
      </c>
      <c r="BR817" s="19">
        <v>-0.670363667752084</v>
      </c>
      <c r="BS817" s="19">
        <v>-0.63835380307417</v>
      </c>
      <c r="BT817" s="19">
        <v>-0.61425231973150096</v>
      </c>
      <c r="BU817" s="19">
        <v>-0.59261453193017499</v>
      </c>
      <c r="BV817" s="19">
        <v>-0.565994447242403</v>
      </c>
      <c r="BW817" s="19">
        <v>-0.52863533807063001</v>
      </c>
      <c r="BX817" s="19">
        <v>-0.47841450449131301</v>
      </c>
      <c r="BY817" s="19">
        <v>-0.417083856446054</v>
      </c>
      <c r="BZ817" s="19">
        <v>-0.34899095895800403</v>
      </c>
      <c r="CA817" s="19">
        <v>-0.27921255147181001</v>
      </c>
      <c r="CB817" s="19">
        <v>-0.21240329740181499</v>
      </c>
      <c r="CC817" s="19">
        <v>-0.15191227703502899</v>
      </c>
      <c r="CD817" s="19">
        <v>-0.100063425630753</v>
      </c>
      <c r="CE817" s="19">
        <v>-5.9225460388377997E-2</v>
      </c>
      <c r="CF817" s="19">
        <v>-3.18970478584156E-2</v>
      </c>
      <c r="CG817" s="19">
        <v>-1.9938390953034402E-2</v>
      </c>
      <c r="CH817" s="19">
        <v>-2.3388438288890898E-2</v>
      </c>
      <c r="CI817" s="19">
        <v>-3.9494605991725398E-2</v>
      </c>
      <c r="CJ817" s="19">
        <v>-6.2533708670169594E-2</v>
      </c>
      <c r="CK817" s="19">
        <v>-8.4262633977561396E-2</v>
      </c>
      <c r="CL817" s="19">
        <v>-9.6395356368546001E-2</v>
      </c>
      <c r="CM817" s="19">
        <v>-9.3489322880280598E-2</v>
      </c>
      <c r="CN817" s="19">
        <v>-7.3694532759323597E-2</v>
      </c>
      <c r="CO817" s="19">
        <v>-3.8865766777583098E-2</v>
      </c>
      <c r="CP817" s="19">
        <v>6.1774622197230998E-3</v>
      </c>
      <c r="CQ817" s="19">
        <v>5.4902321933035701E-2</v>
      </c>
      <c r="CR817" s="19">
        <v>0.100318881091501</v>
      </c>
      <c r="CS817" s="19">
        <v>0.135647322127012</v>
      </c>
      <c r="CT817" s="19">
        <v>0.15504809093109101</v>
      </c>
      <c r="CU817" s="19">
        <v>0.155796003697562</v>
      </c>
      <c r="CV817" s="19">
        <v>0.13976515539178</v>
      </c>
      <c r="CW817" s="19">
        <v>0.113946942609975</v>
      </c>
      <c r="CX817" s="19">
        <v>9.1939172794837695E-2</v>
      </c>
      <c r="CY817" s="19">
        <v>9.3083342858298196E-2</v>
      </c>
      <c r="CZ817" s="19">
        <v>0.13873334832673301</v>
      </c>
      <c r="DA817" s="19">
        <v>0.24569602482661601</v>
      </c>
      <c r="DB817" s="19">
        <v>0.41911441256180998</v>
      </c>
      <c r="DC817" s="19">
        <v>0.64337422572708602</v>
      </c>
      <c r="DD817" s="19">
        <v>0.87765659291495901</v>
      </c>
      <c r="DE817" s="19">
        <v>1.0719098006792001</v>
      </c>
      <c r="DF817" s="19">
        <v>1.1796393338650799</v>
      </c>
      <c r="DG817" s="19">
        <v>1.17141917845988</v>
      </c>
      <c r="DH817" s="19">
        <v>1.04490310230328</v>
      </c>
      <c r="DI817" s="19">
        <v>0.82603860329478596</v>
      </c>
      <c r="DJ817" s="19">
        <v>0.56075456841403604</v>
      </c>
      <c r="DK817" s="19">
        <v>0.30702200901997201</v>
      </c>
      <c r="DL817" s="19">
        <v>0.113167115588394</v>
      </c>
      <c r="DM817" s="19">
        <v>-2.5469705771983101E-2</v>
      </c>
      <c r="DN817" s="19">
        <v>-0.103420272785877</v>
      </c>
      <c r="DO817" s="19">
        <v>-0.13019211294188801</v>
      </c>
      <c r="DP817" s="19">
        <v>-0.120024824634601</v>
      </c>
      <c r="DQ817" s="19">
        <v>-8.7009195915495205E-2</v>
      </c>
      <c r="DR817" s="19">
        <v>-4.2753021884640099E-2</v>
      </c>
      <c r="DS817" s="19">
        <v>3.8196635729214699E-3</v>
      </c>
      <c r="DT817" s="19">
        <v>4.5817959959617197E-2</v>
      </c>
      <c r="DU817" s="19">
        <v>7.7989038895694807E-2</v>
      </c>
      <c r="DV817" s="19">
        <v>9.6931770841084494E-2</v>
      </c>
      <c r="DW817" s="19">
        <v>0.10158587058350201</v>
      </c>
      <c r="DX817" s="19">
        <v>9.3435030948443701E-2</v>
      </c>
      <c r="DY817" s="19">
        <v>7.6081840768346801E-2</v>
      </c>
      <c r="DZ817" s="19">
        <v>5.4250364815480401E-2</v>
      </c>
      <c r="EA817" s="19">
        <v>3.2567965156317297E-2</v>
      </c>
      <c r="EB817" s="19">
        <v>1.45403676343429E-2</v>
      </c>
      <c r="EC817" s="19">
        <v>1.9969724514095001E-3</v>
      </c>
      <c r="ED817" s="19">
        <v>-4.9337978976825604E-3</v>
      </c>
      <c r="EE817" s="19">
        <v>-7.4412715020727299E-3</v>
      </c>
      <c r="EF817" s="19">
        <v>-7.4489179029380197E-3</v>
      </c>
      <c r="EG817" s="19">
        <v>-7.0256650447203996E-3</v>
      </c>
      <c r="EH817" s="19">
        <v>-7.9163497576204001E-3</v>
      </c>
      <c r="EI817" s="19">
        <v>-1.1234672269799699E-2</v>
      </c>
      <c r="EJ817" s="19">
        <v>-1.7307684361598501E-2</v>
      </c>
      <c r="EK817" s="19">
        <v>-2.5644956151808999E-2</v>
      </c>
      <c r="EL817" s="19">
        <v>-3.5017455415632198E-2</v>
      </c>
      <c r="EM817" s="19">
        <v>-4.3648339945064299E-2</v>
      </c>
      <c r="EN817" s="19">
        <v>-4.9519685173465201E-2</v>
      </c>
      <c r="EO817" s="19">
        <v>-5.0777153776333399E-2</v>
      </c>
      <c r="EP817" s="19">
        <v>-4.6175505457184303E-2</v>
      </c>
      <c r="EQ817" s="19">
        <v>-3.5469505852947801E-2</v>
      </c>
      <c r="ER817" s="19">
        <v>-1.96376836914945E-2</v>
      </c>
      <c r="ES817" s="19">
        <v>-8.4464320798122204E-4</v>
      </c>
      <c r="ET817" s="19">
        <v>1.7896728565555901E-2</v>
      </c>
      <c r="EU817" s="19">
        <v>3.3319864118804499E-2</v>
      </c>
      <c r="EV817" s="19">
        <v>4.2625165516289802E-2</v>
      </c>
      <c r="EW817" s="19">
        <v>4.4129062751978303E-2</v>
      </c>
      <c r="EX817" s="19">
        <v>0</v>
      </c>
      <c r="EY817" s="19">
        <v>0</v>
      </c>
      <c r="EZ817" s="19">
        <v>0</v>
      </c>
      <c r="FA817" s="19">
        <v>0</v>
      </c>
      <c r="FB817" s="19">
        <v>0</v>
      </c>
      <c r="FC817" s="19">
        <v>0</v>
      </c>
      <c r="FD817" s="19">
        <v>0</v>
      </c>
      <c r="FE817" s="19">
        <v>0</v>
      </c>
      <c r="FF817" s="19">
        <v>0</v>
      </c>
      <c r="FG817" s="19">
        <v>0</v>
      </c>
      <c r="FH817" s="20">
        <v>0</v>
      </c>
    </row>
    <row r="818" spans="1:164">
      <c r="A818" s="77" t="s">
        <v>48</v>
      </c>
      <c r="B818" s="80" t="s">
        <v>89</v>
      </c>
      <c r="C818" s="17">
        <v>77.381881713867202</v>
      </c>
      <c r="D818" s="17">
        <v>1055.8821585358201</v>
      </c>
      <c r="E818" s="17">
        <v>984.26564157954999</v>
      </c>
      <c r="F818" s="17">
        <v>759.18645393746795</v>
      </c>
      <c r="G818" s="17">
        <v>589.69941486296102</v>
      </c>
      <c r="H818" s="17">
        <v>567.19167425437104</v>
      </c>
      <c r="I818" s="17">
        <v>614.647852863249</v>
      </c>
      <c r="J818" s="17">
        <v>485.755368297139</v>
      </c>
      <c r="K818" s="17">
        <v>144.77271427092001</v>
      </c>
      <c r="L818" s="17">
        <v>68.687327592568295</v>
      </c>
      <c r="M818" s="17">
        <v>126.675906009361</v>
      </c>
      <c r="N818" s="17">
        <v>194.01695579153599</v>
      </c>
      <c r="O818" s="17">
        <v>250.84325726618499</v>
      </c>
      <c r="P818" s="17">
        <v>338.11212670248102</v>
      </c>
      <c r="Q818" s="17">
        <v>444.039128077773</v>
      </c>
      <c r="R818" s="17">
        <v>509.391344189253</v>
      </c>
      <c r="S818" s="17">
        <v>518.38994993116</v>
      </c>
      <c r="T818" s="17">
        <v>493.824994822017</v>
      </c>
      <c r="U818" s="17">
        <v>448.742108114274</v>
      </c>
      <c r="V818" s="17">
        <v>382.783856956607</v>
      </c>
      <c r="W818" s="17">
        <v>300.26942478867801</v>
      </c>
      <c r="X818" s="17">
        <v>198.798867485171</v>
      </c>
      <c r="Y818" s="17">
        <v>97.801913385860303</v>
      </c>
      <c r="Z818" s="17">
        <v>20.6853430224247</v>
      </c>
      <c r="AA818" s="17">
        <v>-18.546286808701801</v>
      </c>
      <c r="AB818" s="17">
        <v>-22.116266403041902</v>
      </c>
      <c r="AC818" s="17">
        <v>4.2323583668568396</v>
      </c>
      <c r="AD818" s="17">
        <v>42.959140137531598</v>
      </c>
      <c r="AE818" s="17">
        <v>73.060619466812994</v>
      </c>
      <c r="AF818" s="17">
        <v>97.988889540375297</v>
      </c>
      <c r="AG818" s="17">
        <v>114.64178194139799</v>
      </c>
      <c r="AH818" s="17">
        <v>114.436374414163</v>
      </c>
      <c r="AI818" s="17">
        <v>104.759427120021</v>
      </c>
      <c r="AJ818" s="17">
        <v>88.034563627399393</v>
      </c>
      <c r="AK818" s="17">
        <v>69.584610398089197</v>
      </c>
      <c r="AL818" s="17">
        <v>50.552272687192797</v>
      </c>
      <c r="AM818" s="17">
        <v>29.531924450983901</v>
      </c>
      <c r="AN818" s="17">
        <v>5.8899300013996703</v>
      </c>
      <c r="AO818" s="17">
        <v>-21.784907936033498</v>
      </c>
      <c r="AP818" s="17">
        <v>-53.710402444933301</v>
      </c>
      <c r="AQ818" s="17">
        <v>-88.765824865122298</v>
      </c>
      <c r="AR818" s="17">
        <v>-124.72567266870701</v>
      </c>
      <c r="AS818" s="17">
        <v>-156.59954728923901</v>
      </c>
      <c r="AT818" s="17">
        <v>-181.30746308623799</v>
      </c>
      <c r="AU818" s="17">
        <v>-198.95169487624901</v>
      </c>
      <c r="AV818" s="17">
        <v>-211.05278959430601</v>
      </c>
      <c r="AW818" s="17">
        <v>-218.150826225906</v>
      </c>
      <c r="AX818" s="17">
        <v>-222.24203231311199</v>
      </c>
      <c r="AY818" s="17">
        <v>-229.681727364962</v>
      </c>
      <c r="AZ818" s="17">
        <v>-245.533634766125</v>
      </c>
      <c r="BA818" s="17">
        <v>-268.14425283963601</v>
      </c>
      <c r="BB818" s="17">
        <v>-297.63863600433803</v>
      </c>
      <c r="BC818" s="17">
        <v>-337.35398551565697</v>
      </c>
      <c r="BD818" s="17">
        <v>-379.02418554087097</v>
      </c>
      <c r="BE818" s="17">
        <v>-403.53518936907699</v>
      </c>
      <c r="BF818" s="17">
        <v>-399.13330650954902</v>
      </c>
      <c r="BG818" s="17">
        <v>-363.78966634781602</v>
      </c>
      <c r="BH818" s="17">
        <v>-304.65652777499798</v>
      </c>
      <c r="BI818" s="17">
        <v>-244.12667066230199</v>
      </c>
      <c r="BJ818" s="17">
        <v>-198.152446351599</v>
      </c>
      <c r="BK818" s="17">
        <v>-160.69010139840501</v>
      </c>
      <c r="BL818" s="17">
        <v>-184.033866500854</v>
      </c>
      <c r="BM818" s="17">
        <v>-288.463464355469</v>
      </c>
      <c r="BN818" s="17">
        <v>-336.37754302978499</v>
      </c>
      <c r="BO818" s="17">
        <v>-320.80889041385097</v>
      </c>
      <c r="BP818" s="17">
        <v>-299.727979711584</v>
      </c>
      <c r="BQ818" s="17">
        <v>-279.27655860694699</v>
      </c>
      <c r="BR818" s="17">
        <v>-258.11116869127397</v>
      </c>
      <c r="BS818" s="17">
        <v>-230.080447734111</v>
      </c>
      <c r="BT818" s="17">
        <v>-194.28870191006999</v>
      </c>
      <c r="BU818" s="17">
        <v>-158.427322387695</v>
      </c>
      <c r="BV818" s="17">
        <v>-132.647104137524</v>
      </c>
      <c r="BW818" s="17">
        <v>-122.75659847775</v>
      </c>
      <c r="BX818" s="17">
        <v>-128.43553444527299</v>
      </c>
      <c r="BY818" s="17">
        <v>-144.79710658717801</v>
      </c>
      <c r="BZ818" s="17">
        <v>-164.683875625198</v>
      </c>
      <c r="CA818" s="17">
        <v>-180.84208365775501</v>
      </c>
      <c r="CB818" s="17">
        <v>-188.902214932828</v>
      </c>
      <c r="CC818" s="17">
        <v>-187.872063466665</v>
      </c>
      <c r="CD818" s="17">
        <v>-179.30289284371</v>
      </c>
      <c r="CE818" s="17">
        <v>-166.899574485985</v>
      </c>
      <c r="CF818" s="17">
        <v>-155.55195774387701</v>
      </c>
      <c r="CG818" s="17">
        <v>-150.25949585785699</v>
      </c>
      <c r="CH818" s="17">
        <v>-154.44753292599199</v>
      </c>
      <c r="CI818" s="17">
        <v>-168.479129209776</v>
      </c>
      <c r="CJ818" s="17">
        <v>-189.11795010953401</v>
      </c>
      <c r="CK818" s="17">
        <v>-210.62127178295199</v>
      </c>
      <c r="CL818" s="17">
        <v>-226.20193693006399</v>
      </c>
      <c r="CM818" s="17">
        <v>-228.80536647487301</v>
      </c>
      <c r="CN818" s="17">
        <v>-210.92843689583401</v>
      </c>
      <c r="CO818" s="17">
        <v>-166.13614035941399</v>
      </c>
      <c r="CP818" s="17">
        <v>-90.644577069668898</v>
      </c>
      <c r="CQ818" s="17">
        <v>12.0353508531727</v>
      </c>
      <c r="CR818" s="17">
        <v>128.122360720248</v>
      </c>
      <c r="CS818" s="17">
        <v>237.046067026499</v>
      </c>
      <c r="CT818" s="17">
        <v>318.25690769504899</v>
      </c>
      <c r="CU818" s="17">
        <v>359.09516195761199</v>
      </c>
      <c r="CV818" s="17">
        <v>358.36581056337099</v>
      </c>
      <c r="CW818" s="17">
        <v>325.99352842588701</v>
      </c>
      <c r="CX818" s="17">
        <v>277.892134556126</v>
      </c>
      <c r="CY818" s="17">
        <v>230.32550048828099</v>
      </c>
      <c r="CZ818" s="17">
        <v>0</v>
      </c>
      <c r="DA818" s="17">
        <v>0</v>
      </c>
      <c r="DB818" s="17">
        <v>0</v>
      </c>
      <c r="DC818" s="17">
        <v>0</v>
      </c>
      <c r="DD818" s="17">
        <v>0</v>
      </c>
      <c r="DE818" s="17">
        <v>0</v>
      </c>
      <c r="DF818" s="17">
        <v>0</v>
      </c>
      <c r="DG818" s="17">
        <v>0</v>
      </c>
      <c r="DH818" s="17">
        <v>0</v>
      </c>
      <c r="DI818" s="17">
        <v>0</v>
      </c>
      <c r="DJ818" s="17">
        <v>0</v>
      </c>
      <c r="DK818" s="17">
        <v>0</v>
      </c>
      <c r="DL818" s="17">
        <v>0</v>
      </c>
      <c r="DM818" s="17">
        <v>0</v>
      </c>
      <c r="DN818" s="17">
        <v>0</v>
      </c>
      <c r="DO818" s="17">
        <v>0</v>
      </c>
      <c r="DP818" s="17">
        <v>0</v>
      </c>
      <c r="DQ818" s="17">
        <v>0</v>
      </c>
      <c r="DR818" s="17">
        <v>0</v>
      </c>
      <c r="DS818" s="17">
        <v>0</v>
      </c>
      <c r="DT818" s="17">
        <v>0</v>
      </c>
      <c r="DU818" s="17">
        <v>0</v>
      </c>
      <c r="DV818" s="17">
        <v>0</v>
      </c>
      <c r="DW818" s="17">
        <v>0</v>
      </c>
      <c r="DX818" s="17">
        <v>0</v>
      </c>
      <c r="DY818" s="17">
        <v>0</v>
      </c>
      <c r="DZ818" s="17">
        <v>0</v>
      </c>
      <c r="EA818" s="17">
        <v>0</v>
      </c>
      <c r="EB818" s="17">
        <v>0</v>
      </c>
      <c r="EC818" s="17">
        <v>0</v>
      </c>
      <c r="ED818" s="17">
        <v>0</v>
      </c>
      <c r="EE818" s="17">
        <v>0</v>
      </c>
      <c r="EF818" s="17">
        <v>0</v>
      </c>
      <c r="EG818" s="17">
        <v>0</v>
      </c>
      <c r="EH818" s="17">
        <v>0</v>
      </c>
      <c r="EI818" s="17">
        <v>0</v>
      </c>
      <c r="EJ818" s="17">
        <v>0</v>
      </c>
      <c r="EK818" s="17">
        <v>0</v>
      </c>
      <c r="EL818" s="17">
        <v>0</v>
      </c>
      <c r="EM818" s="17">
        <v>0</v>
      </c>
      <c r="EN818" s="17">
        <v>0</v>
      </c>
      <c r="EO818" s="17">
        <v>0</v>
      </c>
      <c r="EP818" s="17">
        <v>0</v>
      </c>
      <c r="EQ818" s="17">
        <v>0</v>
      </c>
      <c r="ER818" s="17">
        <v>0</v>
      </c>
      <c r="ES818" s="17">
        <v>0</v>
      </c>
      <c r="ET818" s="17">
        <v>0</v>
      </c>
      <c r="EU818" s="17">
        <v>0</v>
      </c>
      <c r="EV818" s="17">
        <v>0</v>
      </c>
      <c r="EW818" s="17">
        <v>0</v>
      </c>
      <c r="EX818" s="17">
        <v>0</v>
      </c>
      <c r="EY818" s="17">
        <v>0</v>
      </c>
      <c r="EZ818" s="17">
        <v>0</v>
      </c>
      <c r="FA818" s="17">
        <v>0</v>
      </c>
      <c r="FB818" s="17">
        <v>0</v>
      </c>
      <c r="FC818" s="17">
        <v>0</v>
      </c>
      <c r="FD818" s="17">
        <v>0</v>
      </c>
      <c r="FE818" s="17">
        <v>0</v>
      </c>
      <c r="FF818" s="17">
        <v>0</v>
      </c>
      <c r="FG818" s="17">
        <v>0</v>
      </c>
      <c r="FH818" s="18">
        <v>0</v>
      </c>
    </row>
    <row r="819" spans="1:164">
      <c r="A819" s="75"/>
      <c r="B819" s="83" t="s">
        <v>90</v>
      </c>
      <c r="C819" s="19">
        <v>31.512607574462901</v>
      </c>
      <c r="D819" s="19">
        <v>-269.37024920416701</v>
      </c>
      <c r="E819" s="19">
        <v>-405.13587287527599</v>
      </c>
      <c r="F819" s="19">
        <v>-282.076157736857</v>
      </c>
      <c r="G819" s="19">
        <v>-33.930132856525297</v>
      </c>
      <c r="H819" s="19">
        <v>201.240935241199</v>
      </c>
      <c r="I819" s="19">
        <v>435.92121607045698</v>
      </c>
      <c r="J819" s="19">
        <v>645.29750055031695</v>
      </c>
      <c r="K819" s="19">
        <v>696.10004930840205</v>
      </c>
      <c r="L819" s="19">
        <v>636.08474899542205</v>
      </c>
      <c r="M819" s="19">
        <v>676.59425198914596</v>
      </c>
      <c r="N819" s="19">
        <v>749.831473278609</v>
      </c>
      <c r="O819" s="19">
        <v>753.83231461321702</v>
      </c>
      <c r="P819" s="19">
        <v>751.63005119949105</v>
      </c>
      <c r="Q819" s="19">
        <v>709.12898929783603</v>
      </c>
      <c r="R819" s="19">
        <v>649.56839729684305</v>
      </c>
      <c r="S819" s="19">
        <v>593.59464719678499</v>
      </c>
      <c r="T819" s="19">
        <v>538.29127527455796</v>
      </c>
      <c r="U819" s="19">
        <v>492.08094141225303</v>
      </c>
      <c r="V819" s="19">
        <v>476.274957245373</v>
      </c>
      <c r="W819" s="19">
        <v>483.45595252865701</v>
      </c>
      <c r="X819" s="19">
        <v>501.10408490290399</v>
      </c>
      <c r="Y819" s="19">
        <v>520.02006541768105</v>
      </c>
      <c r="Z819" s="19">
        <v>527.32649896340297</v>
      </c>
      <c r="AA819" s="19">
        <v>518.79530439533198</v>
      </c>
      <c r="AB819" s="19">
        <v>497.93417158283199</v>
      </c>
      <c r="AC819" s="19">
        <v>469.98444541055699</v>
      </c>
      <c r="AD819" s="19">
        <v>441.86899858318401</v>
      </c>
      <c r="AE819" s="19">
        <v>416.31155785732602</v>
      </c>
      <c r="AF819" s="19">
        <v>384.85713087738498</v>
      </c>
      <c r="AG819" s="19">
        <v>348.02606451316001</v>
      </c>
      <c r="AH819" s="19">
        <v>315.39511133412901</v>
      </c>
      <c r="AI819" s="19">
        <v>289.90645043545101</v>
      </c>
      <c r="AJ819" s="19">
        <v>284.01564335557299</v>
      </c>
      <c r="AK819" s="19">
        <v>297.052443057201</v>
      </c>
      <c r="AL819" s="19">
        <v>324.12257612885003</v>
      </c>
      <c r="AM819" s="19">
        <v>360.26378552045998</v>
      </c>
      <c r="AN819" s="19">
        <v>398.253334215508</v>
      </c>
      <c r="AO819" s="19">
        <v>431.55023447505698</v>
      </c>
      <c r="AP819" s="19">
        <v>455.78509844170202</v>
      </c>
      <c r="AQ819" s="19">
        <v>470.75359116851303</v>
      </c>
      <c r="AR819" s="19">
        <v>476.931180284844</v>
      </c>
      <c r="AS819" s="19">
        <v>478.70621428943099</v>
      </c>
      <c r="AT819" s="19">
        <v>478.52944536553099</v>
      </c>
      <c r="AU819" s="19">
        <v>477.95053434778401</v>
      </c>
      <c r="AV819" s="19">
        <v>479.90280101338402</v>
      </c>
      <c r="AW819" s="19">
        <v>487.19731963611002</v>
      </c>
      <c r="AX819" s="19">
        <v>503.24056953305097</v>
      </c>
      <c r="AY819" s="19">
        <v>530.32553778976705</v>
      </c>
      <c r="AZ819" s="19">
        <v>565.98941639384304</v>
      </c>
      <c r="BA819" s="19">
        <v>601.19810410796595</v>
      </c>
      <c r="BB819" s="19">
        <v>627.760461125608</v>
      </c>
      <c r="BC819" s="19">
        <v>638.87532298604003</v>
      </c>
      <c r="BD819" s="19">
        <v>628.24483705614398</v>
      </c>
      <c r="BE819" s="19">
        <v>589.940889172163</v>
      </c>
      <c r="BF819" s="19">
        <v>521.3901645848</v>
      </c>
      <c r="BG819" s="19">
        <v>420.65969448402302</v>
      </c>
      <c r="BH819" s="19">
        <v>281.60413394114897</v>
      </c>
      <c r="BI819" s="19">
        <v>119.9093487849</v>
      </c>
      <c r="BJ819" s="19">
        <v>-20.170140802352002</v>
      </c>
      <c r="BK819" s="19">
        <v>-104.299312779161</v>
      </c>
      <c r="BL819" s="19">
        <v>-126.806644821167</v>
      </c>
      <c r="BM819" s="19">
        <v>-115.766058654785</v>
      </c>
      <c r="BN819" s="19">
        <v>-123.653225021362</v>
      </c>
      <c r="BO819" s="19">
        <v>-141.82858339051899</v>
      </c>
      <c r="BP819" s="19">
        <v>-145.46820961204699</v>
      </c>
      <c r="BQ819" s="19">
        <v>-143.592477845888</v>
      </c>
      <c r="BR819" s="19">
        <v>-147.18995324212199</v>
      </c>
      <c r="BS819" s="19">
        <v>-159.764199235246</v>
      </c>
      <c r="BT819" s="19">
        <v>-175.66337943412199</v>
      </c>
      <c r="BU819" s="19">
        <v>-187.466472811312</v>
      </c>
      <c r="BV819" s="19">
        <v>-193.05250845007001</v>
      </c>
      <c r="BW819" s="19">
        <v>-196.09566419446799</v>
      </c>
      <c r="BX819" s="19">
        <v>-202.31264719370199</v>
      </c>
      <c r="BY819" s="19">
        <v>-215.848920568518</v>
      </c>
      <c r="BZ819" s="19">
        <v>-238.13797821869699</v>
      </c>
      <c r="CA819" s="19">
        <v>-267.94148477090403</v>
      </c>
      <c r="CB819" s="19">
        <v>-300.86364518449102</v>
      </c>
      <c r="CC819" s="19">
        <v>-331.339264691327</v>
      </c>
      <c r="CD819" s="19">
        <v>-354.198145224082</v>
      </c>
      <c r="CE819" s="19">
        <v>-365.98563776789501</v>
      </c>
      <c r="CF819" s="19">
        <v>-366.13651469462599</v>
      </c>
      <c r="CG819" s="19">
        <v>-356.773026832374</v>
      </c>
      <c r="CH819" s="19">
        <v>-341.901155725428</v>
      </c>
      <c r="CI819" s="19">
        <v>-325.85061101140201</v>
      </c>
      <c r="CJ819" s="19">
        <v>-311.53387005780201</v>
      </c>
      <c r="CK819" s="19">
        <v>-299.11145398938999</v>
      </c>
      <c r="CL819" s="19">
        <v>-286.50336386190901</v>
      </c>
      <c r="CM819" s="19">
        <v>-271.01676464183902</v>
      </c>
      <c r="CN819" s="19">
        <v>-252.190577689506</v>
      </c>
      <c r="CO819" s="19">
        <v>-233.551266644452</v>
      </c>
      <c r="CP819" s="19">
        <v>-220.87015840685001</v>
      </c>
      <c r="CQ819" s="19">
        <v>-218.76315045331</v>
      </c>
      <c r="CR819" s="19">
        <v>-226.457387864396</v>
      </c>
      <c r="CS819" s="19">
        <v>-236.89884114033501</v>
      </c>
      <c r="CT819" s="19">
        <v>-240.39280845023501</v>
      </c>
      <c r="CU819" s="19">
        <v>-228.99933682828299</v>
      </c>
      <c r="CV819" s="19">
        <v>-198.61609757706901</v>
      </c>
      <c r="CW819" s="19">
        <v>-148.817306295859</v>
      </c>
      <c r="CX819" s="19">
        <v>-82.433235494252699</v>
      </c>
      <c r="CY819" s="19">
        <v>-5.8782043457031303</v>
      </c>
      <c r="CZ819" s="19">
        <v>0</v>
      </c>
      <c r="DA819" s="19">
        <v>0</v>
      </c>
      <c r="DB819" s="19">
        <v>0</v>
      </c>
      <c r="DC819" s="19">
        <v>0</v>
      </c>
      <c r="DD819" s="19">
        <v>0</v>
      </c>
      <c r="DE819" s="19">
        <v>0</v>
      </c>
      <c r="DF819" s="19">
        <v>0</v>
      </c>
      <c r="DG819" s="19">
        <v>0</v>
      </c>
      <c r="DH819" s="19">
        <v>0</v>
      </c>
      <c r="DI819" s="19">
        <v>0</v>
      </c>
      <c r="DJ819" s="19">
        <v>0</v>
      </c>
      <c r="DK819" s="19">
        <v>0</v>
      </c>
      <c r="DL819" s="19">
        <v>0</v>
      </c>
      <c r="DM819" s="19">
        <v>0</v>
      </c>
      <c r="DN819" s="19">
        <v>0</v>
      </c>
      <c r="DO819" s="19">
        <v>0</v>
      </c>
      <c r="DP819" s="19">
        <v>0</v>
      </c>
      <c r="DQ819" s="19">
        <v>0</v>
      </c>
      <c r="DR819" s="19">
        <v>0</v>
      </c>
      <c r="DS819" s="19">
        <v>0</v>
      </c>
      <c r="DT819" s="19">
        <v>0</v>
      </c>
      <c r="DU819" s="19">
        <v>0</v>
      </c>
      <c r="DV819" s="19">
        <v>0</v>
      </c>
      <c r="DW819" s="19">
        <v>0</v>
      </c>
      <c r="DX819" s="19">
        <v>0</v>
      </c>
      <c r="DY819" s="19">
        <v>0</v>
      </c>
      <c r="DZ819" s="19">
        <v>0</v>
      </c>
      <c r="EA819" s="19">
        <v>0</v>
      </c>
      <c r="EB819" s="19">
        <v>0</v>
      </c>
      <c r="EC819" s="19">
        <v>0</v>
      </c>
      <c r="ED819" s="19">
        <v>0</v>
      </c>
      <c r="EE819" s="19">
        <v>0</v>
      </c>
      <c r="EF819" s="19">
        <v>0</v>
      </c>
      <c r="EG819" s="19">
        <v>0</v>
      </c>
      <c r="EH819" s="19">
        <v>0</v>
      </c>
      <c r="EI819" s="19">
        <v>0</v>
      </c>
      <c r="EJ819" s="19">
        <v>0</v>
      </c>
      <c r="EK819" s="19">
        <v>0</v>
      </c>
      <c r="EL819" s="19">
        <v>0</v>
      </c>
      <c r="EM819" s="19">
        <v>0</v>
      </c>
      <c r="EN819" s="19">
        <v>0</v>
      </c>
      <c r="EO819" s="19">
        <v>0</v>
      </c>
      <c r="EP819" s="19">
        <v>0</v>
      </c>
      <c r="EQ819" s="19">
        <v>0</v>
      </c>
      <c r="ER819" s="19">
        <v>0</v>
      </c>
      <c r="ES819" s="19">
        <v>0</v>
      </c>
      <c r="ET819" s="19">
        <v>0</v>
      </c>
      <c r="EU819" s="19">
        <v>0</v>
      </c>
      <c r="EV819" s="19">
        <v>0</v>
      </c>
      <c r="EW819" s="19">
        <v>0</v>
      </c>
      <c r="EX819" s="19">
        <v>0</v>
      </c>
      <c r="EY819" s="19">
        <v>0</v>
      </c>
      <c r="EZ819" s="19">
        <v>0</v>
      </c>
      <c r="FA819" s="19">
        <v>0</v>
      </c>
      <c r="FB819" s="19">
        <v>0</v>
      </c>
      <c r="FC819" s="19">
        <v>0</v>
      </c>
      <c r="FD819" s="19">
        <v>0</v>
      </c>
      <c r="FE819" s="19">
        <v>0</v>
      </c>
      <c r="FF819" s="19">
        <v>0</v>
      </c>
      <c r="FG819" s="19">
        <v>0</v>
      </c>
      <c r="FH819" s="20">
        <v>0</v>
      </c>
    </row>
    <row r="820" spans="1:164">
      <c r="A820" s="75"/>
      <c r="B820" s="83" t="s">
        <v>91</v>
      </c>
      <c r="C820" s="19">
        <v>1.9142870903015099</v>
      </c>
      <c r="D820" s="19">
        <v>1.93719927776055</v>
      </c>
      <c r="E820" s="19">
        <v>25.7927329608261</v>
      </c>
      <c r="F820" s="19">
        <v>25.713855423692799</v>
      </c>
      <c r="G820" s="19">
        <v>-0.71521506137535495</v>
      </c>
      <c r="H820" s="19">
        <v>-37.891127528518901</v>
      </c>
      <c r="I820" s="19">
        <v>-81.450649555393895</v>
      </c>
      <c r="J820" s="19">
        <v>-118.132987979826</v>
      </c>
      <c r="K820" s="19">
        <v>-125.729101392402</v>
      </c>
      <c r="L820" s="19">
        <v>-121.37201794733799</v>
      </c>
      <c r="M820" s="19">
        <v>-130.78694017754199</v>
      </c>
      <c r="N820" s="19">
        <v>-152.41661677126001</v>
      </c>
      <c r="O820" s="19">
        <v>-159.782750464267</v>
      </c>
      <c r="P820" s="19">
        <v>-161.387904407939</v>
      </c>
      <c r="Q820" s="19">
        <v>-152.14103021340301</v>
      </c>
      <c r="R820" s="19">
        <v>-135.824033468278</v>
      </c>
      <c r="S820" s="19">
        <v>-115.097266420458</v>
      </c>
      <c r="T820" s="19">
        <v>-91.081529079499802</v>
      </c>
      <c r="U820" s="19">
        <v>-69.145850299772604</v>
      </c>
      <c r="V820" s="19">
        <v>-54.636681419747802</v>
      </c>
      <c r="W820" s="19">
        <v>-45.708481110119401</v>
      </c>
      <c r="X820" s="19">
        <v>-39.111242006645803</v>
      </c>
      <c r="Y820" s="19">
        <v>-34.788190993012002</v>
      </c>
      <c r="Z820" s="19">
        <v>-29.074559422789999</v>
      </c>
      <c r="AA820" s="19">
        <v>-22.441180057213</v>
      </c>
      <c r="AB820" s="19">
        <v>-15.112308310680699</v>
      </c>
      <c r="AC820" s="19">
        <v>-8.01274339144347</v>
      </c>
      <c r="AD820" s="19">
        <v>-1.9631381749325301</v>
      </c>
      <c r="AE820" s="19">
        <v>3.5483556966312801</v>
      </c>
      <c r="AF820" s="19">
        <v>8.9981714758325992</v>
      </c>
      <c r="AG820" s="19">
        <v>15.779743801179499</v>
      </c>
      <c r="AH820" s="19">
        <v>21.475889234073801</v>
      </c>
      <c r="AI820" s="19">
        <v>26.425471694195899</v>
      </c>
      <c r="AJ820" s="19">
        <v>28.706281420285599</v>
      </c>
      <c r="AK820" s="19">
        <v>28.823116752749598</v>
      </c>
      <c r="AL820" s="19">
        <v>27.813582392207898</v>
      </c>
      <c r="AM820" s="19">
        <v>26.458614168010801</v>
      </c>
      <c r="AN820" s="19">
        <v>25.642443394582799</v>
      </c>
      <c r="AO820" s="19">
        <v>25.8787760606359</v>
      </c>
      <c r="AP820" s="19">
        <v>27.577429396207201</v>
      </c>
      <c r="AQ820" s="19">
        <v>29.947123555668099</v>
      </c>
      <c r="AR820" s="19">
        <v>33.399777590642202</v>
      </c>
      <c r="AS820" s="19">
        <v>36.234775184256101</v>
      </c>
      <c r="AT820" s="19">
        <v>38.4032773546313</v>
      </c>
      <c r="AU820" s="19">
        <v>40.260906932393098</v>
      </c>
      <c r="AV820" s="19">
        <v>41.560206600877102</v>
      </c>
      <c r="AW820" s="19">
        <v>42.097402740228397</v>
      </c>
      <c r="AX820" s="19">
        <v>41.415745543182901</v>
      </c>
      <c r="AY820" s="19">
        <v>39.4829761242476</v>
      </c>
      <c r="AZ820" s="19">
        <v>35.773293810672499</v>
      </c>
      <c r="BA820" s="19">
        <v>30.2662444505536</v>
      </c>
      <c r="BB820" s="19">
        <v>22.4118406295777</v>
      </c>
      <c r="BC820" s="19">
        <v>12.775911946531201</v>
      </c>
      <c r="BD820" s="19">
        <v>3.1793958014347998</v>
      </c>
      <c r="BE820" s="19">
        <v>-4.5061502828754501</v>
      </c>
      <c r="BF820" s="19">
        <v>-8.1968680377866505</v>
      </c>
      <c r="BG820" s="19">
        <v>-7.3573262511706803</v>
      </c>
      <c r="BH820" s="19">
        <v>-0.88620702618451697</v>
      </c>
      <c r="BI820" s="19">
        <v>10.5780627166248</v>
      </c>
      <c r="BJ820" s="19">
        <v>21.232166787757201</v>
      </c>
      <c r="BK820" s="19">
        <v>25.329939857858101</v>
      </c>
      <c r="BL820" s="19">
        <v>25.929247283935499</v>
      </c>
      <c r="BM820" s="19">
        <v>26.704559440612801</v>
      </c>
      <c r="BN820" s="19">
        <v>24.815889358520501</v>
      </c>
      <c r="BO820" s="19">
        <v>19.996736517210199</v>
      </c>
      <c r="BP820" s="19">
        <v>12.1698609480987</v>
      </c>
      <c r="BQ820" s="19">
        <v>6.5698606171479197</v>
      </c>
      <c r="BR820" s="19">
        <v>7.7255324943646198</v>
      </c>
      <c r="BS820" s="19">
        <v>15.402920130136801</v>
      </c>
      <c r="BT820" s="19">
        <v>24.9618526943311</v>
      </c>
      <c r="BU820" s="19">
        <v>31.7523699167612</v>
      </c>
      <c r="BV820" s="19">
        <v>34.756536668313501</v>
      </c>
      <c r="BW820" s="19">
        <v>36.376511568636502</v>
      </c>
      <c r="BX820" s="19">
        <v>39.8173142737311</v>
      </c>
      <c r="BY820" s="19">
        <v>47.020988159179801</v>
      </c>
      <c r="BZ820" s="19">
        <v>58.467887569118098</v>
      </c>
      <c r="CA820" s="19">
        <v>73.695004849820705</v>
      </c>
      <c r="CB820" s="19">
        <v>91.207629980139004</v>
      </c>
      <c r="CC820" s="19">
        <v>108.970565420615</v>
      </c>
      <c r="CD820" s="19">
        <v>124.780964677141</v>
      </c>
      <c r="CE820" s="19">
        <v>136.77533165184201</v>
      </c>
      <c r="CF820" s="19">
        <v>144.02304967931801</v>
      </c>
      <c r="CG820" s="19">
        <v>146.65781189789601</v>
      </c>
      <c r="CH820" s="19">
        <v>145.60323324667399</v>
      </c>
      <c r="CI820" s="19">
        <v>141.96569359031901</v>
      </c>
      <c r="CJ820" s="19">
        <v>136.37770212534301</v>
      </c>
      <c r="CK820" s="19">
        <v>128.68316473058701</v>
      </c>
      <c r="CL820" s="19">
        <v>118.23666982702299</v>
      </c>
      <c r="CM820" s="19">
        <v>104.566070078257</v>
      </c>
      <c r="CN820" s="19">
        <v>88.213800253996894</v>
      </c>
      <c r="CO820" s="19">
        <v>71.0122258985364</v>
      </c>
      <c r="CP820" s="19">
        <v>55.182557046220097</v>
      </c>
      <c r="CQ820" s="19">
        <v>42.4606926170555</v>
      </c>
      <c r="CR820" s="19">
        <v>33.143750134029901</v>
      </c>
      <c r="CS820" s="19">
        <v>26.122725621816301</v>
      </c>
      <c r="CT820" s="19">
        <v>19.966147461453001</v>
      </c>
      <c r="CU820" s="19">
        <v>14.0935068470723</v>
      </c>
      <c r="CV820" s="19">
        <v>9.0859522561769399</v>
      </c>
      <c r="CW820" s="19">
        <v>5.9672590018607501</v>
      </c>
      <c r="CX820" s="19">
        <v>5.1828596466940802</v>
      </c>
      <c r="CY820" s="19">
        <v>6.0993027687072798</v>
      </c>
      <c r="CZ820" s="19">
        <v>0</v>
      </c>
      <c r="DA820" s="19">
        <v>0</v>
      </c>
      <c r="DB820" s="19">
        <v>0</v>
      </c>
      <c r="DC820" s="19">
        <v>0</v>
      </c>
      <c r="DD820" s="19">
        <v>0</v>
      </c>
      <c r="DE820" s="19">
        <v>0</v>
      </c>
      <c r="DF820" s="19">
        <v>0</v>
      </c>
      <c r="DG820" s="19">
        <v>0</v>
      </c>
      <c r="DH820" s="19">
        <v>0</v>
      </c>
      <c r="DI820" s="19">
        <v>0</v>
      </c>
      <c r="DJ820" s="19">
        <v>0</v>
      </c>
      <c r="DK820" s="19">
        <v>0</v>
      </c>
      <c r="DL820" s="19">
        <v>0</v>
      </c>
      <c r="DM820" s="19">
        <v>0</v>
      </c>
      <c r="DN820" s="19">
        <v>0</v>
      </c>
      <c r="DO820" s="19">
        <v>0</v>
      </c>
      <c r="DP820" s="19">
        <v>0</v>
      </c>
      <c r="DQ820" s="19">
        <v>0</v>
      </c>
      <c r="DR820" s="19">
        <v>0</v>
      </c>
      <c r="DS820" s="19">
        <v>0</v>
      </c>
      <c r="DT820" s="19">
        <v>0</v>
      </c>
      <c r="DU820" s="19">
        <v>0</v>
      </c>
      <c r="DV820" s="19">
        <v>0</v>
      </c>
      <c r="DW820" s="19">
        <v>0</v>
      </c>
      <c r="DX820" s="19">
        <v>0</v>
      </c>
      <c r="DY820" s="19">
        <v>0</v>
      </c>
      <c r="DZ820" s="19">
        <v>0</v>
      </c>
      <c r="EA820" s="19">
        <v>0</v>
      </c>
      <c r="EB820" s="19">
        <v>0</v>
      </c>
      <c r="EC820" s="19">
        <v>0</v>
      </c>
      <c r="ED820" s="19">
        <v>0</v>
      </c>
      <c r="EE820" s="19">
        <v>0</v>
      </c>
      <c r="EF820" s="19">
        <v>0</v>
      </c>
      <c r="EG820" s="19">
        <v>0</v>
      </c>
      <c r="EH820" s="19">
        <v>0</v>
      </c>
      <c r="EI820" s="19">
        <v>0</v>
      </c>
      <c r="EJ820" s="19">
        <v>0</v>
      </c>
      <c r="EK820" s="19">
        <v>0</v>
      </c>
      <c r="EL820" s="19">
        <v>0</v>
      </c>
      <c r="EM820" s="19">
        <v>0</v>
      </c>
      <c r="EN820" s="19">
        <v>0</v>
      </c>
      <c r="EO820" s="19">
        <v>0</v>
      </c>
      <c r="EP820" s="19">
        <v>0</v>
      </c>
      <c r="EQ820" s="19">
        <v>0</v>
      </c>
      <c r="ER820" s="19">
        <v>0</v>
      </c>
      <c r="ES820" s="19">
        <v>0</v>
      </c>
      <c r="ET820" s="19">
        <v>0</v>
      </c>
      <c r="EU820" s="19">
        <v>0</v>
      </c>
      <c r="EV820" s="19">
        <v>0</v>
      </c>
      <c r="EW820" s="19">
        <v>0</v>
      </c>
      <c r="EX820" s="19">
        <v>0</v>
      </c>
      <c r="EY820" s="19">
        <v>0</v>
      </c>
      <c r="EZ820" s="19">
        <v>0</v>
      </c>
      <c r="FA820" s="19">
        <v>0</v>
      </c>
      <c r="FB820" s="19">
        <v>0</v>
      </c>
      <c r="FC820" s="19">
        <v>0</v>
      </c>
      <c r="FD820" s="19">
        <v>0</v>
      </c>
      <c r="FE820" s="19">
        <v>0</v>
      </c>
      <c r="FF820" s="19">
        <v>0</v>
      </c>
      <c r="FG820" s="19">
        <v>0</v>
      </c>
      <c r="FH820" s="20">
        <v>0</v>
      </c>
    </row>
    <row r="821" spans="1:164">
      <c r="A821" s="75"/>
      <c r="B821" s="83" t="s">
        <v>92</v>
      </c>
      <c r="C821" s="19">
        <v>-195.19017028808599</v>
      </c>
      <c r="D821" s="19">
        <v>-538.42893337812598</v>
      </c>
      <c r="E821" s="19">
        <v>-395.11397997246399</v>
      </c>
      <c r="F821" s="19">
        <v>-157.948321330586</v>
      </c>
      <c r="G821" s="19">
        <v>45.959488735511698</v>
      </c>
      <c r="H821" s="19">
        <v>136.278393554687</v>
      </c>
      <c r="I821" s="19">
        <v>170.69821929931601</v>
      </c>
      <c r="J821" s="19">
        <v>293.23512349113099</v>
      </c>
      <c r="K821" s="19">
        <v>509.71284135662199</v>
      </c>
      <c r="L821" s="19">
        <v>597.17450234335001</v>
      </c>
      <c r="M821" s="19">
        <v>615.58904919233498</v>
      </c>
      <c r="N821" s="19">
        <v>608.61048268802801</v>
      </c>
      <c r="O821" s="19">
        <v>611.40161392962295</v>
      </c>
      <c r="P821" s="19">
        <v>592.160358526511</v>
      </c>
      <c r="Q821" s="19">
        <v>551.44389186171304</v>
      </c>
      <c r="R821" s="19">
        <v>508.870681712666</v>
      </c>
      <c r="S821" s="19">
        <v>468.109232017642</v>
      </c>
      <c r="T821" s="19">
        <v>422.89884235819801</v>
      </c>
      <c r="U821" s="19">
        <v>373.792005915407</v>
      </c>
      <c r="V821" s="19">
        <v>324.42200515496899</v>
      </c>
      <c r="W821" s="19">
        <v>278.96444452004403</v>
      </c>
      <c r="X821" s="19">
        <v>247.052728971888</v>
      </c>
      <c r="Y821" s="19">
        <v>223.76223492731799</v>
      </c>
      <c r="Z821" s="19">
        <v>202.95376180429901</v>
      </c>
      <c r="AA821" s="19">
        <v>179.541821989466</v>
      </c>
      <c r="AB821" s="19">
        <v>153.507600002602</v>
      </c>
      <c r="AC821" s="19">
        <v>123.714743804932</v>
      </c>
      <c r="AD821" s="19">
        <v>94.509710792166402</v>
      </c>
      <c r="AE821" s="19">
        <v>72.892342814461102</v>
      </c>
      <c r="AF821" s="19">
        <v>53.3232640085063</v>
      </c>
      <c r="AG821" s="19">
        <v>35.347995495405399</v>
      </c>
      <c r="AH821" s="19">
        <v>21.655038398992801</v>
      </c>
      <c r="AI821" s="19">
        <v>8.9254506614559901</v>
      </c>
      <c r="AJ821" s="19">
        <v>-1.31961583790231</v>
      </c>
      <c r="AK821" s="19">
        <v>-10.23203813248</v>
      </c>
      <c r="AL821" s="19">
        <v>-18.737519611296101</v>
      </c>
      <c r="AM821" s="19">
        <v>-27.178558404640999</v>
      </c>
      <c r="AN821" s="19">
        <v>-36.2500255975567</v>
      </c>
      <c r="AO821" s="19">
        <v>-46.157023664380603</v>
      </c>
      <c r="AP821" s="19">
        <v>-57.5566103356784</v>
      </c>
      <c r="AQ821" s="19">
        <v>-70.763742415631398</v>
      </c>
      <c r="AR821" s="19">
        <v>-86.192024531129903</v>
      </c>
      <c r="AS821" s="19">
        <v>-105.17983570286501</v>
      </c>
      <c r="AT821" s="19">
        <v>-127.33653788207</v>
      </c>
      <c r="AU821" s="19">
        <v>-150.628973398677</v>
      </c>
      <c r="AV821" s="19">
        <v>-172.26883484887301</v>
      </c>
      <c r="AW821" s="19">
        <v>-190.24250660880699</v>
      </c>
      <c r="AX821" s="19">
        <v>-202.18421948542399</v>
      </c>
      <c r="AY821" s="19">
        <v>-203.749271140177</v>
      </c>
      <c r="AZ821" s="19">
        <v>-192.08409565409701</v>
      </c>
      <c r="BA821" s="19">
        <v>-168.58032376649001</v>
      </c>
      <c r="BB821" s="19">
        <v>-133.48451993348201</v>
      </c>
      <c r="BC821" s="19">
        <v>-84.524150630763401</v>
      </c>
      <c r="BD821" s="19">
        <v>-26.500244119988501</v>
      </c>
      <c r="BE821" s="19">
        <v>28.626040102849299</v>
      </c>
      <c r="BF821" s="19">
        <v>72.908128675867601</v>
      </c>
      <c r="BG821" s="19">
        <v>101.56768253513999</v>
      </c>
      <c r="BH821" s="19">
        <v>110.972046783948</v>
      </c>
      <c r="BI821" s="19">
        <v>104.843595385942</v>
      </c>
      <c r="BJ821" s="19">
        <v>86.094085199324894</v>
      </c>
      <c r="BK821" s="19">
        <v>47.834747764712198</v>
      </c>
      <c r="BL821" s="19">
        <v>18.871966838836599</v>
      </c>
      <c r="BM821" s="19">
        <v>35.194941291809201</v>
      </c>
      <c r="BN821" s="19">
        <v>53.650019149780299</v>
      </c>
      <c r="BO821" s="19">
        <v>59.024408923999701</v>
      </c>
      <c r="BP821" s="19">
        <v>68.222594482834197</v>
      </c>
      <c r="BQ821" s="19">
        <v>84.340272332268697</v>
      </c>
      <c r="BR821" s="19">
        <v>105.429397706728</v>
      </c>
      <c r="BS821" s="19">
        <v>124.539498093064</v>
      </c>
      <c r="BT821" s="19">
        <v>134.73507251224001</v>
      </c>
      <c r="BU821" s="19">
        <v>133.61941998456001</v>
      </c>
      <c r="BV821" s="19">
        <v>123.76240751317999</v>
      </c>
      <c r="BW821" s="19">
        <v>110.147043630239</v>
      </c>
      <c r="BX821" s="19">
        <v>97.079565291533697</v>
      </c>
      <c r="BY821" s="19">
        <v>86.338688337996203</v>
      </c>
      <c r="BZ821" s="19">
        <v>77.294431170901802</v>
      </c>
      <c r="CA821" s="19">
        <v>68.356807316960399</v>
      </c>
      <c r="CB821" s="19">
        <v>58.916367752487503</v>
      </c>
      <c r="CC821" s="19">
        <v>50.0726171318261</v>
      </c>
      <c r="CD821" s="19">
        <v>43.999444468730204</v>
      </c>
      <c r="CE821" s="19">
        <v>42.895170304581903</v>
      </c>
      <c r="CF821" s="19">
        <v>48.078200407285998</v>
      </c>
      <c r="CG821" s="19">
        <v>59.496602370803302</v>
      </c>
      <c r="CH821" s="19">
        <v>75.507895689268494</v>
      </c>
      <c r="CI821" s="19">
        <v>93.049689627982502</v>
      </c>
      <c r="CJ821" s="19">
        <v>108.29477704022401</v>
      </c>
      <c r="CK821" s="19">
        <v>117.63019749409401</v>
      </c>
      <c r="CL821" s="19">
        <v>118.4326535261</v>
      </c>
      <c r="CM821" s="19">
        <v>109.18072823189399</v>
      </c>
      <c r="CN821" s="19">
        <v>89.336628807686296</v>
      </c>
      <c r="CO821" s="19">
        <v>58.857712230166698</v>
      </c>
      <c r="CP821" s="19">
        <v>17.221226270005399</v>
      </c>
      <c r="CQ821" s="19">
        <v>-35.110421728185798</v>
      </c>
      <c r="CR821" s="19">
        <v>-95.026229132574997</v>
      </c>
      <c r="CS821" s="19">
        <v>-156.682945070009</v>
      </c>
      <c r="CT821" s="19">
        <v>-213.02227360493401</v>
      </c>
      <c r="CU821" s="19">
        <v>-258.28719848632801</v>
      </c>
      <c r="CV821" s="19">
        <v>-289.54042732032599</v>
      </c>
      <c r="CW821" s="19">
        <v>-306.74848095043302</v>
      </c>
      <c r="CX821" s="19">
        <v>-311.553988523741</v>
      </c>
      <c r="CY821" s="19">
        <v>-306.10159301757801</v>
      </c>
      <c r="CZ821" s="19">
        <v>0</v>
      </c>
      <c r="DA821" s="19">
        <v>0</v>
      </c>
      <c r="DB821" s="19">
        <v>0</v>
      </c>
      <c r="DC821" s="19">
        <v>0</v>
      </c>
      <c r="DD821" s="19">
        <v>0</v>
      </c>
      <c r="DE821" s="19">
        <v>0</v>
      </c>
      <c r="DF821" s="19">
        <v>0</v>
      </c>
      <c r="DG821" s="19">
        <v>0</v>
      </c>
      <c r="DH821" s="19">
        <v>0</v>
      </c>
      <c r="DI821" s="19">
        <v>0</v>
      </c>
      <c r="DJ821" s="19">
        <v>0</v>
      </c>
      <c r="DK821" s="19">
        <v>0</v>
      </c>
      <c r="DL821" s="19">
        <v>0</v>
      </c>
      <c r="DM821" s="19">
        <v>0</v>
      </c>
      <c r="DN821" s="19">
        <v>0</v>
      </c>
      <c r="DO821" s="19">
        <v>0</v>
      </c>
      <c r="DP821" s="19">
        <v>0</v>
      </c>
      <c r="DQ821" s="19">
        <v>0</v>
      </c>
      <c r="DR821" s="19">
        <v>0</v>
      </c>
      <c r="DS821" s="19">
        <v>0</v>
      </c>
      <c r="DT821" s="19">
        <v>0</v>
      </c>
      <c r="DU821" s="19">
        <v>0</v>
      </c>
      <c r="DV821" s="19">
        <v>0</v>
      </c>
      <c r="DW821" s="19">
        <v>0</v>
      </c>
      <c r="DX821" s="19">
        <v>0</v>
      </c>
      <c r="DY821" s="19">
        <v>0</v>
      </c>
      <c r="DZ821" s="19">
        <v>0</v>
      </c>
      <c r="EA821" s="19">
        <v>0</v>
      </c>
      <c r="EB821" s="19">
        <v>0</v>
      </c>
      <c r="EC821" s="19">
        <v>0</v>
      </c>
      <c r="ED821" s="19">
        <v>0</v>
      </c>
      <c r="EE821" s="19">
        <v>0</v>
      </c>
      <c r="EF821" s="19">
        <v>0</v>
      </c>
      <c r="EG821" s="19">
        <v>0</v>
      </c>
      <c r="EH821" s="19">
        <v>0</v>
      </c>
      <c r="EI821" s="19">
        <v>0</v>
      </c>
      <c r="EJ821" s="19">
        <v>0</v>
      </c>
      <c r="EK821" s="19">
        <v>0</v>
      </c>
      <c r="EL821" s="19">
        <v>0</v>
      </c>
      <c r="EM821" s="19">
        <v>0</v>
      </c>
      <c r="EN821" s="19">
        <v>0</v>
      </c>
      <c r="EO821" s="19">
        <v>0</v>
      </c>
      <c r="EP821" s="19">
        <v>0</v>
      </c>
      <c r="EQ821" s="19">
        <v>0</v>
      </c>
      <c r="ER821" s="19">
        <v>0</v>
      </c>
      <c r="ES821" s="19">
        <v>0</v>
      </c>
      <c r="ET821" s="19">
        <v>0</v>
      </c>
      <c r="EU821" s="19">
        <v>0</v>
      </c>
      <c r="EV821" s="19">
        <v>0</v>
      </c>
      <c r="EW821" s="19">
        <v>0</v>
      </c>
      <c r="EX821" s="19">
        <v>0</v>
      </c>
      <c r="EY821" s="19">
        <v>0</v>
      </c>
      <c r="EZ821" s="19">
        <v>0</v>
      </c>
      <c r="FA821" s="19">
        <v>0</v>
      </c>
      <c r="FB821" s="19">
        <v>0</v>
      </c>
      <c r="FC821" s="19">
        <v>0</v>
      </c>
      <c r="FD821" s="19">
        <v>0</v>
      </c>
      <c r="FE821" s="19">
        <v>0</v>
      </c>
      <c r="FF821" s="19">
        <v>0</v>
      </c>
      <c r="FG821" s="19">
        <v>0</v>
      </c>
      <c r="FH821" s="20">
        <v>0</v>
      </c>
    </row>
    <row r="822" spans="1:164">
      <c r="A822" s="75"/>
      <c r="B822" s="83" t="s">
        <v>93</v>
      </c>
      <c r="C822" s="19">
        <v>-14.8704719543457</v>
      </c>
      <c r="D822" s="19">
        <v>-85.670242537826795</v>
      </c>
      <c r="E822" s="19">
        <v>-167.18989696064901</v>
      </c>
      <c r="F822" s="19">
        <v>-108.61282034076601</v>
      </c>
      <c r="G822" s="19">
        <v>46.052350799060299</v>
      </c>
      <c r="H822" s="19">
        <v>213.75175235935899</v>
      </c>
      <c r="I822" s="19">
        <v>400.55905736704301</v>
      </c>
      <c r="J822" s="19">
        <v>605.18299801685805</v>
      </c>
      <c r="K822" s="19">
        <v>745.52560410796605</v>
      </c>
      <c r="L822" s="19">
        <v>795.21689484142905</v>
      </c>
      <c r="M822" s="19">
        <v>866.15858644579305</v>
      </c>
      <c r="N822" s="19">
        <v>902.85117132468304</v>
      </c>
      <c r="O822" s="19">
        <v>863.77999787877798</v>
      </c>
      <c r="P822" s="19">
        <v>793.66225251745004</v>
      </c>
      <c r="Q822" s="19">
        <v>689.91038522188796</v>
      </c>
      <c r="R822" s="19">
        <v>579.82424341420597</v>
      </c>
      <c r="S822" s="19">
        <v>481.57045202036397</v>
      </c>
      <c r="T822" s="19">
        <v>395.56846463562999</v>
      </c>
      <c r="U822" s="19">
        <v>327.125303104588</v>
      </c>
      <c r="V822" s="19">
        <v>286.12941712926698</v>
      </c>
      <c r="W822" s="19">
        <v>265.62913378105799</v>
      </c>
      <c r="X822" s="19">
        <v>256.98216052446202</v>
      </c>
      <c r="Y822" s="19">
        <v>254.24545349121101</v>
      </c>
      <c r="Z822" s="19">
        <v>248.053693377385</v>
      </c>
      <c r="AA822" s="19">
        <v>233.837614415904</v>
      </c>
      <c r="AB822" s="19">
        <v>212.076781288522</v>
      </c>
      <c r="AC822" s="19">
        <v>185.46593721983899</v>
      </c>
      <c r="AD822" s="19">
        <v>158.936022421415</v>
      </c>
      <c r="AE822" s="19">
        <v>135.464806228388</v>
      </c>
      <c r="AF822" s="19">
        <v>111.000055829658</v>
      </c>
      <c r="AG822" s="19">
        <v>85.890539963519004</v>
      </c>
      <c r="AH822" s="19">
        <v>65.579199350075697</v>
      </c>
      <c r="AI822" s="19">
        <v>49.578417988761501</v>
      </c>
      <c r="AJ822" s="19">
        <v>44.409213326876298</v>
      </c>
      <c r="AK822" s="19">
        <v>49.2728121710606</v>
      </c>
      <c r="AL822" s="19">
        <v>60.703217725284802</v>
      </c>
      <c r="AM822" s="19">
        <v>75.756118924500399</v>
      </c>
      <c r="AN822" s="19">
        <v>90.610933176259493</v>
      </c>
      <c r="AO822" s="19">
        <v>101.695476269331</v>
      </c>
      <c r="AP822" s="19">
        <v>106.49892422410301</v>
      </c>
      <c r="AQ822" s="19">
        <v>105.67288328076999</v>
      </c>
      <c r="AR822" s="19">
        <v>99.641176711535806</v>
      </c>
      <c r="AS822" s="19">
        <v>92.177079162597707</v>
      </c>
      <c r="AT822" s="19">
        <v>85.375568832647602</v>
      </c>
      <c r="AU822" s="19">
        <v>79.829682171931097</v>
      </c>
      <c r="AV822" s="19">
        <v>76.782584331074702</v>
      </c>
      <c r="AW822" s="19">
        <v>77.027642372006298</v>
      </c>
      <c r="AX822" s="19">
        <v>81.772424824198694</v>
      </c>
      <c r="AY822" s="19">
        <v>92.1304394881451</v>
      </c>
      <c r="AZ822" s="19">
        <v>107.44291955541399</v>
      </c>
      <c r="BA822" s="19">
        <v>124.41911753670099</v>
      </c>
      <c r="BB822" s="19">
        <v>140.38017985859901</v>
      </c>
      <c r="BC822" s="19">
        <v>152.901770569848</v>
      </c>
      <c r="BD822" s="19">
        <v>159.25458561631501</v>
      </c>
      <c r="BE822" s="19">
        <v>155.89146614449899</v>
      </c>
      <c r="BF822" s="19">
        <v>140.983945940361</v>
      </c>
      <c r="BG822" s="19">
        <v>113.67429274262</v>
      </c>
      <c r="BH822" s="19">
        <v>69.6759991824037</v>
      </c>
      <c r="BI822" s="19">
        <v>14.937610859323801</v>
      </c>
      <c r="BJ822" s="19">
        <v>-28.630698591373001</v>
      </c>
      <c r="BK822" s="19">
        <v>-44.221378126300699</v>
      </c>
      <c r="BL822" s="19">
        <v>-38.194944000244199</v>
      </c>
      <c r="BM822" s="19">
        <v>-24.8066520118713</v>
      </c>
      <c r="BN822" s="19">
        <v>-11.3232604503632</v>
      </c>
      <c r="BO822" s="19">
        <v>2.89077929728745</v>
      </c>
      <c r="BP822" s="19">
        <v>20.130329299617401</v>
      </c>
      <c r="BQ822" s="19">
        <v>35.608260757858602</v>
      </c>
      <c r="BR822" s="19">
        <v>44.735020931347002</v>
      </c>
      <c r="BS822" s="19">
        <v>45.365959208720497</v>
      </c>
      <c r="BT822" s="19">
        <v>38.484761235520601</v>
      </c>
      <c r="BU822" s="19">
        <v>26.869187401436498</v>
      </c>
      <c r="BV822" s="19">
        <v>12.8297965631293</v>
      </c>
      <c r="BW822" s="19">
        <v>-2.8703319955517701</v>
      </c>
      <c r="BX822" s="19">
        <v>-20.5772347853311</v>
      </c>
      <c r="BY822" s="19">
        <v>-40.906456971039802</v>
      </c>
      <c r="BZ822" s="19">
        <v>-64.307343843820803</v>
      </c>
      <c r="CA822" s="19">
        <v>-90.6422545974321</v>
      </c>
      <c r="CB822" s="19">
        <v>-118.416809791359</v>
      </c>
      <c r="CC822" s="19">
        <v>-145.29975159516201</v>
      </c>
      <c r="CD822" s="19">
        <v>-168.74860170931399</v>
      </c>
      <c r="CE822" s="19">
        <v>-186.593517489047</v>
      </c>
      <c r="CF822" s="19">
        <v>-197.60842450116101</v>
      </c>
      <c r="CG822" s="19">
        <v>-201.68900761784701</v>
      </c>
      <c r="CH822" s="19">
        <v>-199.82849095525</v>
      </c>
      <c r="CI822" s="19">
        <v>-193.84408603977499</v>
      </c>
      <c r="CJ822" s="19">
        <v>-185.804269986539</v>
      </c>
      <c r="CK822" s="19">
        <v>-177.279007741567</v>
      </c>
      <c r="CL822" s="19">
        <v>-168.86660327808301</v>
      </c>
      <c r="CM822" s="19">
        <v>-160.272172439163</v>
      </c>
      <c r="CN822" s="19">
        <v>-151.078802197431</v>
      </c>
      <c r="CO822" s="19">
        <v>-141.802338058884</v>
      </c>
      <c r="CP822" s="19">
        <v>-133.72569855561099</v>
      </c>
      <c r="CQ822" s="19">
        <v>-127.873000752217</v>
      </c>
      <c r="CR822" s="19">
        <v>-123.636883087158</v>
      </c>
      <c r="CS822" s="19">
        <v>-118.63987519960099</v>
      </c>
      <c r="CT822" s="19">
        <v>-109.78269015131799</v>
      </c>
      <c r="CU822" s="19">
        <v>-94.348758322226004</v>
      </c>
      <c r="CV822" s="19">
        <v>-70.772238421053601</v>
      </c>
      <c r="CW822" s="19">
        <v>-39.298337913252197</v>
      </c>
      <c r="CX822" s="19">
        <v>-2.5213247191663699</v>
      </c>
      <c r="CY822" s="19">
        <v>34.511081695556598</v>
      </c>
      <c r="CZ822" s="19">
        <v>0</v>
      </c>
      <c r="DA822" s="19">
        <v>0</v>
      </c>
      <c r="DB822" s="19">
        <v>0</v>
      </c>
      <c r="DC822" s="19">
        <v>0</v>
      </c>
      <c r="DD822" s="19">
        <v>0</v>
      </c>
      <c r="DE822" s="19">
        <v>0</v>
      </c>
      <c r="DF822" s="19">
        <v>0</v>
      </c>
      <c r="DG822" s="19">
        <v>0</v>
      </c>
      <c r="DH822" s="19">
        <v>0</v>
      </c>
      <c r="DI822" s="19">
        <v>0</v>
      </c>
      <c r="DJ822" s="19">
        <v>0</v>
      </c>
      <c r="DK822" s="19">
        <v>0</v>
      </c>
      <c r="DL822" s="19">
        <v>0</v>
      </c>
      <c r="DM822" s="19">
        <v>0</v>
      </c>
      <c r="DN822" s="19">
        <v>0</v>
      </c>
      <c r="DO822" s="19">
        <v>0</v>
      </c>
      <c r="DP822" s="19">
        <v>0</v>
      </c>
      <c r="DQ822" s="19">
        <v>0</v>
      </c>
      <c r="DR822" s="19">
        <v>0</v>
      </c>
      <c r="DS822" s="19">
        <v>0</v>
      </c>
      <c r="DT822" s="19">
        <v>0</v>
      </c>
      <c r="DU822" s="19">
        <v>0</v>
      </c>
      <c r="DV822" s="19">
        <v>0</v>
      </c>
      <c r="DW822" s="19">
        <v>0</v>
      </c>
      <c r="DX822" s="19">
        <v>0</v>
      </c>
      <c r="DY822" s="19">
        <v>0</v>
      </c>
      <c r="DZ822" s="19">
        <v>0</v>
      </c>
      <c r="EA822" s="19">
        <v>0</v>
      </c>
      <c r="EB822" s="19">
        <v>0</v>
      </c>
      <c r="EC822" s="19">
        <v>0</v>
      </c>
      <c r="ED822" s="19">
        <v>0</v>
      </c>
      <c r="EE822" s="19">
        <v>0</v>
      </c>
      <c r="EF822" s="19">
        <v>0</v>
      </c>
      <c r="EG822" s="19">
        <v>0</v>
      </c>
      <c r="EH822" s="19">
        <v>0</v>
      </c>
      <c r="EI822" s="19">
        <v>0</v>
      </c>
      <c r="EJ822" s="19">
        <v>0</v>
      </c>
      <c r="EK822" s="19">
        <v>0</v>
      </c>
      <c r="EL822" s="19">
        <v>0</v>
      </c>
      <c r="EM822" s="19">
        <v>0</v>
      </c>
      <c r="EN822" s="19">
        <v>0</v>
      </c>
      <c r="EO822" s="19">
        <v>0</v>
      </c>
      <c r="EP822" s="19">
        <v>0</v>
      </c>
      <c r="EQ822" s="19">
        <v>0</v>
      </c>
      <c r="ER822" s="19">
        <v>0</v>
      </c>
      <c r="ES822" s="19">
        <v>0</v>
      </c>
      <c r="ET822" s="19">
        <v>0</v>
      </c>
      <c r="EU822" s="19">
        <v>0</v>
      </c>
      <c r="EV822" s="19">
        <v>0</v>
      </c>
      <c r="EW822" s="19">
        <v>0</v>
      </c>
      <c r="EX822" s="19">
        <v>0</v>
      </c>
      <c r="EY822" s="19">
        <v>0</v>
      </c>
      <c r="EZ822" s="19">
        <v>0</v>
      </c>
      <c r="FA822" s="19">
        <v>0</v>
      </c>
      <c r="FB822" s="19">
        <v>0</v>
      </c>
      <c r="FC822" s="19">
        <v>0</v>
      </c>
      <c r="FD822" s="19">
        <v>0</v>
      </c>
      <c r="FE822" s="19">
        <v>0</v>
      </c>
      <c r="FF822" s="19">
        <v>0</v>
      </c>
      <c r="FG822" s="19">
        <v>0</v>
      </c>
      <c r="FH822" s="20">
        <v>0</v>
      </c>
    </row>
    <row r="823" spans="1:164">
      <c r="A823" s="75"/>
      <c r="B823" s="83" t="s">
        <v>94</v>
      </c>
      <c r="C823" s="19">
        <v>5.0371055603027299</v>
      </c>
      <c r="D823" s="19">
        <v>2.8441220652861698</v>
      </c>
      <c r="E823" s="19">
        <v>11.0373421893354</v>
      </c>
      <c r="F823" s="19">
        <v>12.287769720984301</v>
      </c>
      <c r="G823" s="19">
        <v>8.0952400882908595</v>
      </c>
      <c r="H823" s="19">
        <v>6.5497835686949397</v>
      </c>
      <c r="I823" s="19">
        <v>12.462531707325899</v>
      </c>
      <c r="J823" s="19">
        <v>18.226827498107699</v>
      </c>
      <c r="K823" s="19">
        <v>13.9304087391838</v>
      </c>
      <c r="L823" s="19">
        <v>11.114782180473499</v>
      </c>
      <c r="M823" s="19">
        <v>22.304807722373098</v>
      </c>
      <c r="N823" s="19">
        <v>27.007874534169201</v>
      </c>
      <c r="O823" s="19">
        <v>26.0896720073262</v>
      </c>
      <c r="P823" s="19">
        <v>29.7262459598604</v>
      </c>
      <c r="Q823" s="19">
        <v>33.582046823345202</v>
      </c>
      <c r="R823" s="19">
        <v>35.789010197999097</v>
      </c>
      <c r="S823" s="19">
        <v>38.216297935110603</v>
      </c>
      <c r="T823" s="19">
        <v>41.0178095426716</v>
      </c>
      <c r="U823" s="19">
        <v>42.204049607573999</v>
      </c>
      <c r="V823" s="19">
        <v>42.297238361170997</v>
      </c>
      <c r="W823" s="19">
        <v>42.082069209364597</v>
      </c>
      <c r="X823" s="19">
        <v>42.233186477911303</v>
      </c>
      <c r="Y823" s="19">
        <v>41.859252403134199</v>
      </c>
      <c r="Z823" s="19">
        <v>42.496429093157701</v>
      </c>
      <c r="AA823" s="19">
        <v>43.039925849789498</v>
      </c>
      <c r="AB823" s="19">
        <v>43.626466250810502</v>
      </c>
      <c r="AC823" s="19">
        <v>44.180759968992099</v>
      </c>
      <c r="AD823" s="19">
        <v>44.460031323042102</v>
      </c>
      <c r="AE823" s="19">
        <v>44.506004333496101</v>
      </c>
      <c r="AF823" s="19">
        <v>43.682973539633799</v>
      </c>
      <c r="AG823" s="19">
        <v>43.547574584210501</v>
      </c>
      <c r="AH823" s="19">
        <v>43.257551158842503</v>
      </c>
      <c r="AI823" s="19">
        <v>43.4548255970439</v>
      </c>
      <c r="AJ823" s="19">
        <v>44.127967529296903</v>
      </c>
      <c r="AK823" s="19">
        <v>45.475150436651496</v>
      </c>
      <c r="AL823" s="19">
        <v>47.358298817619001</v>
      </c>
      <c r="AM823" s="19">
        <v>49.607416884625501</v>
      </c>
      <c r="AN823" s="19">
        <v>52.062624682442099</v>
      </c>
      <c r="AO823" s="19">
        <v>54.379967492525701</v>
      </c>
      <c r="AP823" s="19">
        <v>56.557369025808903</v>
      </c>
      <c r="AQ823" s="19">
        <v>58.152761403068197</v>
      </c>
      <c r="AR823" s="19">
        <v>59.931166157957001</v>
      </c>
      <c r="AS823" s="19">
        <v>61.124690172789499</v>
      </c>
      <c r="AT823" s="19">
        <v>62.1001801525179</v>
      </c>
      <c r="AU823" s="19">
        <v>63.185155944824203</v>
      </c>
      <c r="AV823" s="19">
        <v>64.212997749203495</v>
      </c>
      <c r="AW823" s="19">
        <v>65.086565476714597</v>
      </c>
      <c r="AX823" s="19">
        <v>65.566886600431801</v>
      </c>
      <c r="AY823" s="19">
        <v>65.794944137823407</v>
      </c>
      <c r="AZ823" s="19">
        <v>65.264782216431698</v>
      </c>
      <c r="BA823" s="19">
        <v>63.7351007617888</v>
      </c>
      <c r="BB823" s="19">
        <v>60.253948014681498</v>
      </c>
      <c r="BC823" s="19">
        <v>54.495965823814501</v>
      </c>
      <c r="BD823" s="19">
        <v>47.371047327010402</v>
      </c>
      <c r="BE823" s="19">
        <v>39.786785104470198</v>
      </c>
      <c r="BF823" s="19">
        <v>33.075890978828802</v>
      </c>
      <c r="BG823" s="19">
        <v>26.521175841034399</v>
      </c>
      <c r="BH823" s="19">
        <v>18.1126531791686</v>
      </c>
      <c r="BI823" s="19">
        <v>7.79433479184011</v>
      </c>
      <c r="BJ823" s="19">
        <v>-0.814965574233248</v>
      </c>
      <c r="BK823" s="19">
        <v>-2.64339268950163</v>
      </c>
      <c r="BL823" s="19">
        <v>3.1495204806327601</v>
      </c>
      <c r="BM823" s="19">
        <v>10.5488529205322</v>
      </c>
      <c r="BN823" s="19">
        <v>15.2818553638458</v>
      </c>
      <c r="BO823" s="19">
        <v>18.5592825338003</v>
      </c>
      <c r="BP823" s="19">
        <v>18.896713420507101</v>
      </c>
      <c r="BQ823" s="19">
        <v>16.159538088618099</v>
      </c>
      <c r="BR823" s="19">
        <v>11.105969524705699</v>
      </c>
      <c r="BS823" s="19">
        <v>4.8899681671246</v>
      </c>
      <c r="BT823" s="19">
        <v>-1.47945338461856</v>
      </c>
      <c r="BU823" s="19">
        <v>-7.3900752351090402</v>
      </c>
      <c r="BV823" s="19">
        <v>-12.589845434395</v>
      </c>
      <c r="BW823" s="19">
        <v>-17.036889730917501</v>
      </c>
      <c r="BX823" s="19">
        <v>-20.767343052013501</v>
      </c>
      <c r="BY823" s="19">
        <v>-23.810351397540099</v>
      </c>
      <c r="BZ823" s="19">
        <v>-26.145068813014699</v>
      </c>
      <c r="CA823" s="19">
        <v>-27.679802559517501</v>
      </c>
      <c r="CB823" s="19">
        <v>-28.320871953190998</v>
      </c>
      <c r="CC823" s="19">
        <v>-28.0089186353941</v>
      </c>
      <c r="CD823" s="19">
        <v>-26.757460019910599</v>
      </c>
      <c r="CE823" s="19">
        <v>-24.688154375231001</v>
      </c>
      <c r="CF823" s="19">
        <v>-22.029695026294601</v>
      </c>
      <c r="CG823" s="19">
        <v>-19.081773685764698</v>
      </c>
      <c r="CH823" s="19">
        <v>-16.146842552906701</v>
      </c>
      <c r="CI823" s="19">
        <v>-13.4610635025437</v>
      </c>
      <c r="CJ823" s="19">
        <v>-11.142402669545801</v>
      </c>
      <c r="CK823" s="19">
        <v>-9.1828107898299702</v>
      </c>
      <c r="CL823" s="19">
        <v>-7.4869735787365999</v>
      </c>
      <c r="CM823" s="19">
        <v>-5.9442332463651102</v>
      </c>
      <c r="CN823" s="19">
        <v>-4.4886467318276999</v>
      </c>
      <c r="CO823" s="19">
        <v>-3.0847515850453702</v>
      </c>
      <c r="CP823" s="19">
        <v>-1.6876171953291501</v>
      </c>
      <c r="CQ823" s="19">
        <v>-0.20921272329381699</v>
      </c>
      <c r="CR823" s="19">
        <v>1.4710174734528001</v>
      </c>
      <c r="CS823" s="19">
        <v>3.4543895659575701</v>
      </c>
      <c r="CT823" s="19">
        <v>5.7191449661512701</v>
      </c>
      <c r="CU823" s="19">
        <v>8.0960796593330997</v>
      </c>
      <c r="CV823" s="19">
        <v>10.3208969144563</v>
      </c>
      <c r="CW823" s="19">
        <v>12.0934264342849</v>
      </c>
      <c r="CX823" s="19">
        <v>13.1801213297973</v>
      </c>
      <c r="CY823" s="19">
        <v>13.5348196029663</v>
      </c>
      <c r="CZ823" s="19">
        <v>0</v>
      </c>
      <c r="DA823" s="19">
        <v>0</v>
      </c>
      <c r="DB823" s="19">
        <v>0</v>
      </c>
      <c r="DC823" s="19">
        <v>0</v>
      </c>
      <c r="DD823" s="19">
        <v>0</v>
      </c>
      <c r="DE823" s="19">
        <v>0</v>
      </c>
      <c r="DF823" s="19">
        <v>0</v>
      </c>
      <c r="DG823" s="19">
        <v>0</v>
      </c>
      <c r="DH823" s="19">
        <v>0</v>
      </c>
      <c r="DI823" s="19">
        <v>0</v>
      </c>
      <c r="DJ823" s="19">
        <v>0</v>
      </c>
      <c r="DK823" s="19">
        <v>0</v>
      </c>
      <c r="DL823" s="19">
        <v>0</v>
      </c>
      <c r="DM823" s="19">
        <v>0</v>
      </c>
      <c r="DN823" s="19">
        <v>0</v>
      </c>
      <c r="DO823" s="19">
        <v>0</v>
      </c>
      <c r="DP823" s="19">
        <v>0</v>
      </c>
      <c r="DQ823" s="19">
        <v>0</v>
      </c>
      <c r="DR823" s="19">
        <v>0</v>
      </c>
      <c r="DS823" s="19">
        <v>0</v>
      </c>
      <c r="DT823" s="19">
        <v>0</v>
      </c>
      <c r="DU823" s="19">
        <v>0</v>
      </c>
      <c r="DV823" s="19">
        <v>0</v>
      </c>
      <c r="DW823" s="19">
        <v>0</v>
      </c>
      <c r="DX823" s="19">
        <v>0</v>
      </c>
      <c r="DY823" s="19">
        <v>0</v>
      </c>
      <c r="DZ823" s="19">
        <v>0</v>
      </c>
      <c r="EA823" s="19">
        <v>0</v>
      </c>
      <c r="EB823" s="19">
        <v>0</v>
      </c>
      <c r="EC823" s="19">
        <v>0</v>
      </c>
      <c r="ED823" s="19">
        <v>0</v>
      </c>
      <c r="EE823" s="19">
        <v>0</v>
      </c>
      <c r="EF823" s="19">
        <v>0</v>
      </c>
      <c r="EG823" s="19">
        <v>0</v>
      </c>
      <c r="EH823" s="19">
        <v>0</v>
      </c>
      <c r="EI823" s="19">
        <v>0</v>
      </c>
      <c r="EJ823" s="19">
        <v>0</v>
      </c>
      <c r="EK823" s="19">
        <v>0</v>
      </c>
      <c r="EL823" s="19">
        <v>0</v>
      </c>
      <c r="EM823" s="19">
        <v>0</v>
      </c>
      <c r="EN823" s="19">
        <v>0</v>
      </c>
      <c r="EO823" s="19">
        <v>0</v>
      </c>
      <c r="EP823" s="19">
        <v>0</v>
      </c>
      <c r="EQ823" s="19">
        <v>0</v>
      </c>
      <c r="ER823" s="19">
        <v>0</v>
      </c>
      <c r="ES823" s="19">
        <v>0</v>
      </c>
      <c r="ET823" s="19">
        <v>0</v>
      </c>
      <c r="EU823" s="19">
        <v>0</v>
      </c>
      <c r="EV823" s="19">
        <v>0</v>
      </c>
      <c r="EW823" s="19">
        <v>0</v>
      </c>
      <c r="EX823" s="19">
        <v>0</v>
      </c>
      <c r="EY823" s="19">
        <v>0</v>
      </c>
      <c r="EZ823" s="19">
        <v>0</v>
      </c>
      <c r="FA823" s="19">
        <v>0</v>
      </c>
      <c r="FB823" s="19">
        <v>0</v>
      </c>
      <c r="FC823" s="19">
        <v>0</v>
      </c>
      <c r="FD823" s="19">
        <v>0</v>
      </c>
      <c r="FE823" s="19">
        <v>0</v>
      </c>
      <c r="FF823" s="19">
        <v>0</v>
      </c>
      <c r="FG823" s="19">
        <v>0</v>
      </c>
      <c r="FH823" s="20">
        <v>0</v>
      </c>
    </row>
    <row r="824" spans="1:164">
      <c r="A824" s="75"/>
      <c r="B824" s="83" t="s">
        <v>95</v>
      </c>
      <c r="C824" s="19">
        <v>0.99864053459778801</v>
      </c>
      <c r="D824" s="19">
        <v>-129.57464874863501</v>
      </c>
      <c r="E824" s="19">
        <v>-196.62222401932701</v>
      </c>
      <c r="F824" s="19">
        <v>-221.98271068614</v>
      </c>
      <c r="G824" s="19">
        <v>-223.85492144401499</v>
      </c>
      <c r="H824" s="19">
        <v>-209.52764648954201</v>
      </c>
      <c r="I824" s="19">
        <v>-177.759466173216</v>
      </c>
      <c r="J824" s="19">
        <v>-126.61513061801</v>
      </c>
      <c r="K824" s="19">
        <v>-60.845197797034501</v>
      </c>
      <c r="L824" s="19">
        <v>6.9015191272868499</v>
      </c>
      <c r="M824" s="19">
        <v>64.359933778513394</v>
      </c>
      <c r="N824" s="19">
        <v>106.296556862819</v>
      </c>
      <c r="O824" s="19">
        <v>137.55826324298801</v>
      </c>
      <c r="P824" s="19">
        <v>164.41841343506999</v>
      </c>
      <c r="Q824" s="19">
        <v>192.72526031607401</v>
      </c>
      <c r="R824" s="19">
        <v>227.08106981607</v>
      </c>
      <c r="S824" s="19">
        <v>269.95529726798202</v>
      </c>
      <c r="T824" s="19">
        <v>321.34478665960899</v>
      </c>
      <c r="U824" s="19">
        <v>379.08428716179702</v>
      </c>
      <c r="V824" s="19">
        <v>439.60091754507499</v>
      </c>
      <c r="W824" s="19">
        <v>498.75900341453797</v>
      </c>
      <c r="X824" s="19">
        <v>552.01460049123</v>
      </c>
      <c r="Y824" s="19">
        <v>596.59955546784204</v>
      </c>
      <c r="Z824" s="19">
        <v>632.46952547264095</v>
      </c>
      <c r="AA824" s="19">
        <v>661.07500130667904</v>
      </c>
      <c r="AB824" s="19">
        <v>684.22058504828306</v>
      </c>
      <c r="AC824" s="19">
        <v>703.21636679890605</v>
      </c>
      <c r="AD824" s="19">
        <v>718.58081736533495</v>
      </c>
      <c r="AE824" s="19">
        <v>730.27296986629597</v>
      </c>
      <c r="AF824" s="19">
        <v>738.20729337617195</v>
      </c>
      <c r="AG824" s="19">
        <v>742.80246570893098</v>
      </c>
      <c r="AH824" s="19">
        <v>745.53297856684901</v>
      </c>
      <c r="AI824" s="19">
        <v>749.40332223476696</v>
      </c>
      <c r="AJ824" s="19">
        <v>757.59243757362196</v>
      </c>
      <c r="AK824" s="19">
        <v>772.22592076725095</v>
      </c>
      <c r="AL824" s="19">
        <v>793.83667091111499</v>
      </c>
      <c r="AM824" s="19">
        <v>821.404602779127</v>
      </c>
      <c r="AN824" s="19">
        <v>852.88039925585497</v>
      </c>
      <c r="AO824" s="19">
        <v>885.86662370111196</v>
      </c>
      <c r="AP824" s="19">
        <v>918.17414894291005</v>
      </c>
      <c r="AQ824" s="19">
        <v>948.140670750705</v>
      </c>
      <c r="AR824" s="19">
        <v>974.69548609656101</v>
      </c>
      <c r="AS824" s="19">
        <v>997.58448485676297</v>
      </c>
      <c r="AT824" s="19">
        <v>1017.68650627031</v>
      </c>
      <c r="AU824" s="19">
        <v>1036.4008862159101</v>
      </c>
      <c r="AV824" s="19">
        <v>1055.01981251303</v>
      </c>
      <c r="AW824" s="19">
        <v>1074.35350593314</v>
      </c>
      <c r="AX824" s="19">
        <v>1094.27500444676</v>
      </c>
      <c r="AY824" s="19">
        <v>1113.4579737095501</v>
      </c>
      <c r="AZ824" s="19">
        <v>1129.4440569851099</v>
      </c>
      <c r="BA824" s="19">
        <v>1139.1057468664401</v>
      </c>
      <c r="BB824" s="19">
        <v>1139.3322279459201</v>
      </c>
      <c r="BC824" s="19">
        <v>1127.5011263823601</v>
      </c>
      <c r="BD824" s="19">
        <v>1102.59657252122</v>
      </c>
      <c r="BE824" s="19">
        <v>1063.2478388371601</v>
      </c>
      <c r="BF824" s="19">
        <v>1004.3648940240899</v>
      </c>
      <c r="BG824" s="19">
        <v>918.04675734716295</v>
      </c>
      <c r="BH824" s="19">
        <v>797.29925408813904</v>
      </c>
      <c r="BI824" s="19">
        <v>641.81474458417597</v>
      </c>
      <c r="BJ824" s="19">
        <v>462.61383583241502</v>
      </c>
      <c r="BK824" s="19">
        <v>278.85210516927702</v>
      </c>
      <c r="BL824" s="19">
        <v>90.520841367277001</v>
      </c>
      <c r="BM824" s="19">
        <v>-35.567579687178402</v>
      </c>
      <c r="BN824" s="19">
        <v>-38.6762804507879</v>
      </c>
      <c r="BO824" s="19">
        <v>-39.557235132109597</v>
      </c>
      <c r="BP824" s="19">
        <v>-37.964766363168501</v>
      </c>
      <c r="BQ824" s="19">
        <v>-34.206405563984397</v>
      </c>
      <c r="BR824" s="19">
        <v>-28.9576174649482</v>
      </c>
      <c r="BS824" s="19">
        <v>-23.254149858430502</v>
      </c>
      <c r="BT824" s="19">
        <v>-18.259089178854399</v>
      </c>
      <c r="BU824" s="19">
        <v>-14.8776285972294</v>
      </c>
      <c r="BV824" s="19">
        <v>-13.4368222808727</v>
      </c>
      <c r="BW824" s="19">
        <v>-13.6147748905224</v>
      </c>
      <c r="BX824" s="19">
        <v>-14.654069645111299</v>
      </c>
      <c r="BY824" s="19">
        <v>-15.714539203780999</v>
      </c>
      <c r="BZ824" s="19">
        <v>-16.170534793099499</v>
      </c>
      <c r="CA824" s="19">
        <v>-15.783114625219</v>
      </c>
      <c r="CB824" s="19">
        <v>-14.769899037517799</v>
      </c>
      <c r="CC824" s="19">
        <v>-13.569763008827399</v>
      </c>
      <c r="CD824" s="19">
        <v>-12.6157683593241</v>
      </c>
      <c r="CE824" s="19">
        <v>-12.1835690383082</v>
      </c>
      <c r="CF824" s="19">
        <v>-12.3209795833945</v>
      </c>
      <c r="CG824" s="19">
        <v>-12.9112504854071</v>
      </c>
      <c r="CH824" s="19">
        <v>-13.798211028551499</v>
      </c>
      <c r="CI824" s="19">
        <v>-14.879700715026701</v>
      </c>
      <c r="CJ824" s="19">
        <v>-16.134984828252001</v>
      </c>
      <c r="CK824" s="19">
        <v>-17.576899307256401</v>
      </c>
      <c r="CL824" s="19">
        <v>-19.156454183900902</v>
      </c>
      <c r="CM824" s="19">
        <v>-20.697159874742201</v>
      </c>
      <c r="CN824" s="19">
        <v>-21.904400008698499</v>
      </c>
      <c r="CO824" s="19">
        <v>-22.4571076685789</v>
      </c>
      <c r="CP824" s="19">
        <v>-22.052060435097101</v>
      </c>
      <c r="CQ824" s="19">
        <v>-20.511090606239801</v>
      </c>
      <c r="CR824" s="19">
        <v>-17.868633879348302</v>
      </c>
      <c r="CS824" s="19">
        <v>-14.3712189877052</v>
      </c>
      <c r="CT824" s="19">
        <v>-10.3724984919716</v>
      </c>
      <c r="CU824" s="19">
        <v>-6.1745211471219799</v>
      </c>
      <c r="CV824" s="19">
        <v>-1.9335108358391</v>
      </c>
      <c r="CW824" s="19">
        <v>2.2495335976613</v>
      </c>
      <c r="CX824" s="19">
        <v>6.0884273101311202</v>
      </c>
      <c r="CY824" s="19">
        <v>8.9590610240668305</v>
      </c>
      <c r="CZ824" s="19">
        <v>0</v>
      </c>
      <c r="DA824" s="19">
        <v>0</v>
      </c>
      <c r="DB824" s="19">
        <v>0</v>
      </c>
      <c r="DC824" s="19">
        <v>0</v>
      </c>
      <c r="DD824" s="19">
        <v>0</v>
      </c>
      <c r="DE824" s="19">
        <v>0</v>
      </c>
      <c r="DF824" s="19">
        <v>0</v>
      </c>
      <c r="DG824" s="19">
        <v>0</v>
      </c>
      <c r="DH824" s="19">
        <v>0</v>
      </c>
      <c r="DI824" s="19">
        <v>0</v>
      </c>
      <c r="DJ824" s="19">
        <v>0</v>
      </c>
      <c r="DK824" s="19">
        <v>0</v>
      </c>
      <c r="DL824" s="19">
        <v>0</v>
      </c>
      <c r="DM824" s="19">
        <v>0</v>
      </c>
      <c r="DN824" s="19">
        <v>0</v>
      </c>
      <c r="DO824" s="19">
        <v>0</v>
      </c>
      <c r="DP824" s="19">
        <v>0</v>
      </c>
      <c r="DQ824" s="19">
        <v>0</v>
      </c>
      <c r="DR824" s="19">
        <v>0</v>
      </c>
      <c r="DS824" s="19">
        <v>0</v>
      </c>
      <c r="DT824" s="19">
        <v>0</v>
      </c>
      <c r="DU824" s="19">
        <v>0</v>
      </c>
      <c r="DV824" s="19">
        <v>0</v>
      </c>
      <c r="DW824" s="19">
        <v>0</v>
      </c>
      <c r="DX824" s="19">
        <v>0</v>
      </c>
      <c r="DY824" s="19">
        <v>0</v>
      </c>
      <c r="DZ824" s="19">
        <v>0</v>
      </c>
      <c r="EA824" s="19">
        <v>0</v>
      </c>
      <c r="EB824" s="19">
        <v>0</v>
      </c>
      <c r="EC824" s="19">
        <v>0</v>
      </c>
      <c r="ED824" s="19">
        <v>0</v>
      </c>
      <c r="EE824" s="19">
        <v>0</v>
      </c>
      <c r="EF824" s="19">
        <v>0</v>
      </c>
      <c r="EG824" s="19">
        <v>0</v>
      </c>
      <c r="EH824" s="19">
        <v>0</v>
      </c>
      <c r="EI824" s="19">
        <v>0</v>
      </c>
      <c r="EJ824" s="19">
        <v>0</v>
      </c>
      <c r="EK824" s="19">
        <v>0</v>
      </c>
      <c r="EL824" s="19">
        <v>0</v>
      </c>
      <c r="EM824" s="19">
        <v>0</v>
      </c>
      <c r="EN824" s="19">
        <v>0</v>
      </c>
      <c r="EO824" s="19">
        <v>0</v>
      </c>
      <c r="EP824" s="19">
        <v>0</v>
      </c>
      <c r="EQ824" s="19">
        <v>0</v>
      </c>
      <c r="ER824" s="19">
        <v>0</v>
      </c>
      <c r="ES824" s="19">
        <v>0</v>
      </c>
      <c r="ET824" s="19">
        <v>0</v>
      </c>
      <c r="EU824" s="19">
        <v>0</v>
      </c>
      <c r="EV824" s="19">
        <v>0</v>
      </c>
      <c r="EW824" s="19">
        <v>0</v>
      </c>
      <c r="EX824" s="19">
        <v>0</v>
      </c>
      <c r="EY824" s="19">
        <v>0</v>
      </c>
      <c r="EZ824" s="19">
        <v>0</v>
      </c>
      <c r="FA824" s="19">
        <v>0</v>
      </c>
      <c r="FB824" s="19">
        <v>0</v>
      </c>
      <c r="FC824" s="19">
        <v>0</v>
      </c>
      <c r="FD824" s="19">
        <v>0</v>
      </c>
      <c r="FE824" s="19">
        <v>0</v>
      </c>
      <c r="FF824" s="19">
        <v>0</v>
      </c>
      <c r="FG824" s="19">
        <v>0</v>
      </c>
      <c r="FH824" s="20">
        <v>0</v>
      </c>
    </row>
    <row r="825" spans="1:164">
      <c r="A825" s="75"/>
      <c r="B825" s="83" t="s">
        <v>96</v>
      </c>
      <c r="C825" s="19">
        <v>-0.57193123317545302</v>
      </c>
      <c r="D825" s="19">
        <v>-3.9197545385822599</v>
      </c>
      <c r="E825" s="19">
        <v>-22.572698535429598</v>
      </c>
      <c r="F825" s="19">
        <v>-37.232571462535098</v>
      </c>
      <c r="G825" s="19">
        <v>-41.378299228295603</v>
      </c>
      <c r="H825" s="19">
        <v>-38.807339208647797</v>
      </c>
      <c r="I825" s="19">
        <v>-35.946877346555802</v>
      </c>
      <c r="J825" s="19">
        <v>-35.930952437475</v>
      </c>
      <c r="K825" s="19">
        <v>-37.232977989484098</v>
      </c>
      <c r="L825" s="19">
        <v>-36.383319033015297</v>
      </c>
      <c r="M825" s="19">
        <v>-32.015251646335201</v>
      </c>
      <c r="N825" s="19">
        <v>-26.235457353844101</v>
      </c>
      <c r="O825" s="19">
        <v>-21.4568433680768</v>
      </c>
      <c r="P825" s="19">
        <v>-17.2679477691016</v>
      </c>
      <c r="Q825" s="19">
        <v>-12.138438276478499</v>
      </c>
      <c r="R825" s="19">
        <v>-5.2776117607543798</v>
      </c>
      <c r="S825" s="19">
        <v>2.7887713877565301</v>
      </c>
      <c r="T825" s="19">
        <v>10.745596679660499</v>
      </c>
      <c r="U825" s="19">
        <v>17.4293056848337</v>
      </c>
      <c r="V825" s="19">
        <v>22.485463069720801</v>
      </c>
      <c r="W825" s="19">
        <v>26.387989816592501</v>
      </c>
      <c r="X825" s="19">
        <v>30.005646239255501</v>
      </c>
      <c r="Y825" s="19">
        <v>33.925892507805898</v>
      </c>
      <c r="Z825" s="19">
        <v>38.109188988624801</v>
      </c>
      <c r="AA825" s="19">
        <v>42.2307899788307</v>
      </c>
      <c r="AB825" s="19">
        <v>45.973794741250202</v>
      </c>
      <c r="AC825" s="19">
        <v>49.138089067820502</v>
      </c>
      <c r="AD825" s="19">
        <v>51.649963243423201</v>
      </c>
      <c r="AE825" s="19">
        <v>53.531626078335997</v>
      </c>
      <c r="AF825" s="19">
        <v>54.859516013998103</v>
      </c>
      <c r="AG825" s="19">
        <v>55.7186757191011</v>
      </c>
      <c r="AH825" s="19">
        <v>56.200868119171801</v>
      </c>
      <c r="AI825" s="19">
        <v>56.5490351934885</v>
      </c>
      <c r="AJ825" s="19">
        <v>57.131768677805901</v>
      </c>
      <c r="AK825" s="19">
        <v>58.240174043119403</v>
      </c>
      <c r="AL825" s="19">
        <v>59.959166774443297</v>
      </c>
      <c r="AM825" s="19">
        <v>62.167771999242198</v>
      </c>
      <c r="AN825" s="19">
        <v>64.6000433514116</v>
      </c>
      <c r="AO825" s="19">
        <v>66.935771441110106</v>
      </c>
      <c r="AP825" s="19">
        <v>68.917929256889494</v>
      </c>
      <c r="AQ825" s="19">
        <v>70.483034245920194</v>
      </c>
      <c r="AR825" s="19">
        <v>71.863311963081898</v>
      </c>
      <c r="AS825" s="19">
        <v>73.571824978443004</v>
      </c>
      <c r="AT825" s="19">
        <v>76.043586865334106</v>
      </c>
      <c r="AU825" s="19">
        <v>79.420033377103294</v>
      </c>
      <c r="AV825" s="19">
        <v>83.619972683009195</v>
      </c>
      <c r="AW825" s="19">
        <v>88.479890691567206</v>
      </c>
      <c r="AX825" s="19">
        <v>93.902900212610504</v>
      </c>
      <c r="AY825" s="19">
        <v>99.945275889586696</v>
      </c>
      <c r="AZ825" s="19">
        <v>106.79875604678</v>
      </c>
      <c r="BA825" s="19">
        <v>114.678291159078</v>
      </c>
      <c r="BB825" s="19">
        <v>123.678102446257</v>
      </c>
      <c r="BC825" s="19">
        <v>133.64933414099599</v>
      </c>
      <c r="BD825" s="19">
        <v>144.13050843418301</v>
      </c>
      <c r="BE825" s="19">
        <v>154.41646829795999</v>
      </c>
      <c r="BF825" s="19">
        <v>163.34337989988501</v>
      </c>
      <c r="BG825" s="19">
        <v>168.66165437560801</v>
      </c>
      <c r="BH825" s="19">
        <v>166.80041789577001</v>
      </c>
      <c r="BI825" s="19">
        <v>153.742004396635</v>
      </c>
      <c r="BJ825" s="19">
        <v>127.266588018909</v>
      </c>
      <c r="BK825" s="19">
        <v>88.647806226512401</v>
      </c>
      <c r="BL825" s="19">
        <v>36.772055429468303</v>
      </c>
      <c r="BM825" s="19">
        <v>-2.9956514480553502</v>
      </c>
      <c r="BN825" s="19">
        <v>-5.8964912778610703</v>
      </c>
      <c r="BO825" s="19">
        <v>-8.7067516969133507</v>
      </c>
      <c r="BP825" s="19">
        <v>-10.0040510028236</v>
      </c>
      <c r="BQ825" s="19">
        <v>-9.5846810363784698</v>
      </c>
      <c r="BR825" s="19">
        <v>-8.2685044909663397</v>
      </c>
      <c r="BS825" s="19">
        <v>-7.2054671155529499</v>
      </c>
      <c r="BT825" s="19">
        <v>-7.1900290226203198</v>
      </c>
      <c r="BU825" s="19">
        <v>-8.3632828824460894</v>
      </c>
      <c r="BV825" s="19">
        <v>-10.3227795767188</v>
      </c>
      <c r="BW825" s="19">
        <v>-12.4267616329755</v>
      </c>
      <c r="BX825" s="19">
        <v>-14.0840861904287</v>
      </c>
      <c r="BY825" s="19">
        <v>-14.94071436768</v>
      </c>
      <c r="BZ825" s="19">
        <v>-14.9482614915337</v>
      </c>
      <c r="CA825" s="19">
        <v>-14.327844332873999</v>
      </c>
      <c r="CB825" s="19">
        <v>-13.451511426844499</v>
      </c>
      <c r="CC825" s="19">
        <v>-12.5943503235605</v>
      </c>
      <c r="CD825" s="19">
        <v>-11.8677904036372</v>
      </c>
      <c r="CE825" s="19">
        <v>-11.247306809282801</v>
      </c>
      <c r="CF825" s="19">
        <v>-10.642935584339201</v>
      </c>
      <c r="CG825" s="19">
        <v>-9.9782027590672495</v>
      </c>
      <c r="CH825" s="19">
        <v>-9.2399401481568493</v>
      </c>
      <c r="CI825" s="19">
        <v>-8.4865880269806802</v>
      </c>
      <c r="CJ825" s="19">
        <v>-7.8121749687796997</v>
      </c>
      <c r="CK825" s="19">
        <v>-7.2849128722396799</v>
      </c>
      <c r="CL825" s="19">
        <v>-6.9069996230487902</v>
      </c>
      <c r="CM825" s="19">
        <v>-6.6232068654408902</v>
      </c>
      <c r="CN825" s="19">
        <v>-6.35207259201293</v>
      </c>
      <c r="CO825" s="19">
        <v>-6.0168978124657997</v>
      </c>
      <c r="CP825" s="19">
        <v>-5.5586085407078603</v>
      </c>
      <c r="CQ825" s="19">
        <v>-4.9391999513748601</v>
      </c>
      <c r="CR825" s="19">
        <v>-4.1377633042933901</v>
      </c>
      <c r="CS825" s="19">
        <v>-3.1498156638401702</v>
      </c>
      <c r="CT825" s="19">
        <v>-1.9979567329648</v>
      </c>
      <c r="CU825" s="19">
        <v>-0.73585644978498399</v>
      </c>
      <c r="CV825" s="19">
        <v>0.56027118158980005</v>
      </c>
      <c r="CW825" s="19">
        <v>1.7980209278329999</v>
      </c>
      <c r="CX825" s="19">
        <v>2.8653285344657</v>
      </c>
      <c r="CY825" s="19">
        <v>3.6463811647931998</v>
      </c>
      <c r="CZ825" s="19">
        <v>0</v>
      </c>
      <c r="DA825" s="19">
        <v>0</v>
      </c>
      <c r="DB825" s="19">
        <v>0</v>
      </c>
      <c r="DC825" s="19">
        <v>0</v>
      </c>
      <c r="DD825" s="19">
        <v>0</v>
      </c>
      <c r="DE825" s="19">
        <v>0</v>
      </c>
      <c r="DF825" s="19">
        <v>0</v>
      </c>
      <c r="DG825" s="19">
        <v>0</v>
      </c>
      <c r="DH825" s="19">
        <v>0</v>
      </c>
      <c r="DI825" s="19">
        <v>0</v>
      </c>
      <c r="DJ825" s="19">
        <v>0</v>
      </c>
      <c r="DK825" s="19">
        <v>0</v>
      </c>
      <c r="DL825" s="19">
        <v>0</v>
      </c>
      <c r="DM825" s="19">
        <v>0</v>
      </c>
      <c r="DN825" s="19">
        <v>0</v>
      </c>
      <c r="DO825" s="19">
        <v>0</v>
      </c>
      <c r="DP825" s="19">
        <v>0</v>
      </c>
      <c r="DQ825" s="19">
        <v>0</v>
      </c>
      <c r="DR825" s="19">
        <v>0</v>
      </c>
      <c r="DS825" s="19">
        <v>0</v>
      </c>
      <c r="DT825" s="19">
        <v>0</v>
      </c>
      <c r="DU825" s="19">
        <v>0</v>
      </c>
      <c r="DV825" s="19">
        <v>0</v>
      </c>
      <c r="DW825" s="19">
        <v>0</v>
      </c>
      <c r="DX825" s="19">
        <v>0</v>
      </c>
      <c r="DY825" s="19">
        <v>0</v>
      </c>
      <c r="DZ825" s="19">
        <v>0</v>
      </c>
      <c r="EA825" s="19">
        <v>0</v>
      </c>
      <c r="EB825" s="19">
        <v>0</v>
      </c>
      <c r="EC825" s="19">
        <v>0</v>
      </c>
      <c r="ED825" s="19">
        <v>0</v>
      </c>
      <c r="EE825" s="19">
        <v>0</v>
      </c>
      <c r="EF825" s="19">
        <v>0</v>
      </c>
      <c r="EG825" s="19">
        <v>0</v>
      </c>
      <c r="EH825" s="19">
        <v>0</v>
      </c>
      <c r="EI825" s="19">
        <v>0</v>
      </c>
      <c r="EJ825" s="19">
        <v>0</v>
      </c>
      <c r="EK825" s="19">
        <v>0</v>
      </c>
      <c r="EL825" s="19">
        <v>0</v>
      </c>
      <c r="EM825" s="19">
        <v>0</v>
      </c>
      <c r="EN825" s="19">
        <v>0</v>
      </c>
      <c r="EO825" s="19">
        <v>0</v>
      </c>
      <c r="EP825" s="19">
        <v>0</v>
      </c>
      <c r="EQ825" s="19">
        <v>0</v>
      </c>
      <c r="ER825" s="19">
        <v>0</v>
      </c>
      <c r="ES825" s="19">
        <v>0</v>
      </c>
      <c r="ET825" s="19">
        <v>0</v>
      </c>
      <c r="EU825" s="19">
        <v>0</v>
      </c>
      <c r="EV825" s="19">
        <v>0</v>
      </c>
      <c r="EW825" s="19">
        <v>0</v>
      </c>
      <c r="EX825" s="19">
        <v>0</v>
      </c>
      <c r="EY825" s="19">
        <v>0</v>
      </c>
      <c r="EZ825" s="19">
        <v>0</v>
      </c>
      <c r="FA825" s="19">
        <v>0</v>
      </c>
      <c r="FB825" s="19">
        <v>0</v>
      </c>
      <c r="FC825" s="19">
        <v>0</v>
      </c>
      <c r="FD825" s="19">
        <v>0</v>
      </c>
      <c r="FE825" s="19">
        <v>0</v>
      </c>
      <c r="FF825" s="19">
        <v>0</v>
      </c>
      <c r="FG825" s="19">
        <v>0</v>
      </c>
      <c r="FH825" s="20">
        <v>0</v>
      </c>
    </row>
    <row r="826" spans="1:164">
      <c r="A826" s="75"/>
      <c r="B826" s="83" t="s">
        <v>97</v>
      </c>
      <c r="C826" s="19">
        <v>8.3690971161763095</v>
      </c>
      <c r="D826" s="19">
        <v>8.7378462236136105</v>
      </c>
      <c r="E826" s="19">
        <v>16.4754123817806</v>
      </c>
      <c r="F826" s="19">
        <v>21.3296792172304</v>
      </c>
      <c r="G826" s="19">
        <v>22.567841366022801</v>
      </c>
      <c r="H826" s="19">
        <v>22.513020082033801</v>
      </c>
      <c r="I826" s="19">
        <v>21.944817274804599</v>
      </c>
      <c r="J826" s="19">
        <v>19.710955115250101</v>
      </c>
      <c r="K826" s="19">
        <v>15.1606483190343</v>
      </c>
      <c r="L826" s="19">
        <v>10.151812054060899</v>
      </c>
      <c r="M826" s="19">
        <v>7.4510910621373601</v>
      </c>
      <c r="N826" s="19">
        <v>7.6318687900514997</v>
      </c>
      <c r="O826" s="19">
        <v>8.9025427637852292</v>
      </c>
      <c r="P826" s="19">
        <v>10.0497135145136</v>
      </c>
      <c r="Q826" s="19">
        <v>10.265313429446101</v>
      </c>
      <c r="R826" s="19">
        <v>8.8111521384939007</v>
      </c>
      <c r="S826" s="19">
        <v>5.0389779553987104</v>
      </c>
      <c r="T826" s="19">
        <v>-1.44897260487563</v>
      </c>
      <c r="U826" s="19">
        <v>-10.604052321363501</v>
      </c>
      <c r="V826" s="19">
        <v>-21.788847662897201</v>
      </c>
      <c r="W826" s="19">
        <v>-33.8162510058796</v>
      </c>
      <c r="X826" s="19">
        <v>-45.127276084050102</v>
      </c>
      <c r="Y826" s="19">
        <v>-54.537858069612902</v>
      </c>
      <c r="Z826" s="19">
        <v>-61.784525833421398</v>
      </c>
      <c r="AA826" s="19">
        <v>-67.229900690092293</v>
      </c>
      <c r="AB826" s="19">
        <v>-71.483678860011196</v>
      </c>
      <c r="AC826" s="19">
        <v>-75.092721796861497</v>
      </c>
      <c r="AD826" s="19">
        <v>-78.361313363705605</v>
      </c>
      <c r="AE826" s="19">
        <v>-81.309604144451697</v>
      </c>
      <c r="AF826" s="19">
        <v>-83.738951773980304</v>
      </c>
      <c r="AG826" s="19">
        <v>-85.377086876018296</v>
      </c>
      <c r="AH826" s="19">
        <v>-86.067692882604703</v>
      </c>
      <c r="AI826" s="19">
        <v>-86.027878901874203</v>
      </c>
      <c r="AJ826" s="19">
        <v>-85.713967964068104</v>
      </c>
      <c r="AK826" s="19">
        <v>-85.512968896166896</v>
      </c>
      <c r="AL826" s="19">
        <v>-85.651907690406304</v>
      </c>
      <c r="AM826" s="19">
        <v>-86.228907901827696</v>
      </c>
      <c r="AN826" s="19">
        <v>-87.262292125232904</v>
      </c>
      <c r="AO826" s="19">
        <v>-88.721693707920195</v>
      </c>
      <c r="AP826" s="19">
        <v>-90.525561626986104</v>
      </c>
      <c r="AQ826" s="19">
        <v>-92.527739070293094</v>
      </c>
      <c r="AR826" s="19">
        <v>-94.522945054197805</v>
      </c>
      <c r="AS826" s="19">
        <v>-96.280873194168294</v>
      </c>
      <c r="AT826" s="19">
        <v>-97.608567698776298</v>
      </c>
      <c r="AU826" s="19">
        <v>-98.321766405686603</v>
      </c>
      <c r="AV826" s="19">
        <v>-98.194100017770396</v>
      </c>
      <c r="AW826" s="19">
        <v>-96.948095742529304</v>
      </c>
      <c r="AX826" s="19">
        <v>-94.270579679954395</v>
      </c>
      <c r="AY826" s="19">
        <v>-89.858143847820301</v>
      </c>
      <c r="AZ826" s="19">
        <v>-83.463084881264393</v>
      </c>
      <c r="BA826" s="19">
        <v>-74.890480812411099</v>
      </c>
      <c r="BB826" s="19">
        <v>-63.890406792970097</v>
      </c>
      <c r="BC826" s="19">
        <v>-49.988674384182602</v>
      </c>
      <c r="BD826" s="19">
        <v>-33.070038287462701</v>
      </c>
      <c r="BE826" s="19">
        <v>-13.976906219178201</v>
      </c>
      <c r="BF826" s="19">
        <v>5.4664229829278597</v>
      </c>
      <c r="BG826" s="19">
        <v>22.5828983451255</v>
      </c>
      <c r="BH826" s="19">
        <v>34.5312262377157</v>
      </c>
      <c r="BI826" s="19">
        <v>39.117294613907198</v>
      </c>
      <c r="BJ826" s="19">
        <v>35.668763972818802</v>
      </c>
      <c r="BK826" s="19">
        <v>25.7103593634234</v>
      </c>
      <c r="BL826" s="19">
        <v>11.800546585869901</v>
      </c>
      <c r="BM826" s="19">
        <v>4.0373452073247398</v>
      </c>
      <c r="BN826" s="19">
        <v>8.3848821735105297</v>
      </c>
      <c r="BO826" s="19">
        <v>11.1443793212323</v>
      </c>
      <c r="BP826" s="19">
        <v>11.6574984130073</v>
      </c>
      <c r="BQ826" s="19">
        <v>10.124409582244301</v>
      </c>
      <c r="BR826" s="19">
        <v>6.9581900394461096</v>
      </c>
      <c r="BS826" s="19">
        <v>2.69327584171611</v>
      </c>
      <c r="BT826" s="19">
        <v>-2.0234698882172499</v>
      </c>
      <c r="BU826" s="19">
        <v>-6.5503991101466399</v>
      </c>
      <c r="BV826" s="19">
        <v>-10.4221588333775</v>
      </c>
      <c r="BW826" s="19">
        <v>-13.4499546770225</v>
      </c>
      <c r="BX826" s="19">
        <v>-15.6990124418907</v>
      </c>
      <c r="BY826" s="19">
        <v>-17.3766876581365</v>
      </c>
      <c r="BZ826" s="19">
        <v>-18.701460305453601</v>
      </c>
      <c r="CA826" s="19">
        <v>-19.811042025684799</v>
      </c>
      <c r="CB826" s="19">
        <v>-20.738889110012199</v>
      </c>
      <c r="CC826" s="19">
        <v>-21.431235008815602</v>
      </c>
      <c r="CD826" s="19">
        <v>-21.810939125144401</v>
      </c>
      <c r="CE826" s="19">
        <v>-21.837459326198399</v>
      </c>
      <c r="CF826" s="19">
        <v>-21.536270498636899</v>
      </c>
      <c r="CG826" s="19">
        <v>-20.979168886210299</v>
      </c>
      <c r="CH826" s="19">
        <v>-20.234979326194299</v>
      </c>
      <c r="CI826" s="19">
        <v>-19.329133881829499</v>
      </c>
      <c r="CJ826" s="19">
        <v>-18.228296148271301</v>
      </c>
      <c r="CK826" s="19">
        <v>-16.859118519800901</v>
      </c>
      <c r="CL826" s="19">
        <v>-15.171552063542</v>
      </c>
      <c r="CM826" s="19">
        <v>-13.215477104843</v>
      </c>
      <c r="CN826" s="19">
        <v>-11.1518602106353</v>
      </c>
      <c r="CO826" s="19">
        <v>-9.1334751041109801</v>
      </c>
      <c r="CP826" s="19">
        <v>-7.2120667235829901</v>
      </c>
      <c r="CQ826" s="19">
        <v>-5.3456911495851704</v>
      </c>
      <c r="CR826" s="19">
        <v>-3.44772559191142</v>
      </c>
      <c r="CS826" s="19">
        <v>-1.4732169641153401</v>
      </c>
      <c r="CT826" s="19">
        <v>0.50044101768572402</v>
      </c>
      <c r="CU826" s="19">
        <v>2.2617430385703101</v>
      </c>
      <c r="CV826" s="19">
        <v>3.5595512082308498</v>
      </c>
      <c r="CW826" s="19">
        <v>4.2569740594726797</v>
      </c>
      <c r="CX826" s="19">
        <v>4.4349673334055302</v>
      </c>
      <c r="CY826" s="19">
        <v>4.3967580656531604</v>
      </c>
      <c r="CZ826" s="19">
        <v>0</v>
      </c>
      <c r="DA826" s="19">
        <v>0</v>
      </c>
      <c r="DB826" s="19">
        <v>0</v>
      </c>
      <c r="DC826" s="19">
        <v>0</v>
      </c>
      <c r="DD826" s="19">
        <v>0</v>
      </c>
      <c r="DE826" s="19">
        <v>0</v>
      </c>
      <c r="DF826" s="19">
        <v>0</v>
      </c>
      <c r="DG826" s="19">
        <v>0</v>
      </c>
      <c r="DH826" s="19">
        <v>0</v>
      </c>
      <c r="DI826" s="19">
        <v>0</v>
      </c>
      <c r="DJ826" s="19">
        <v>0</v>
      </c>
      <c r="DK826" s="19">
        <v>0</v>
      </c>
      <c r="DL826" s="19">
        <v>0</v>
      </c>
      <c r="DM826" s="19">
        <v>0</v>
      </c>
      <c r="DN826" s="19">
        <v>0</v>
      </c>
      <c r="DO826" s="19">
        <v>0</v>
      </c>
      <c r="DP826" s="19">
        <v>0</v>
      </c>
      <c r="DQ826" s="19">
        <v>0</v>
      </c>
      <c r="DR826" s="19">
        <v>0</v>
      </c>
      <c r="DS826" s="19">
        <v>0</v>
      </c>
      <c r="DT826" s="19">
        <v>0</v>
      </c>
      <c r="DU826" s="19">
        <v>0</v>
      </c>
      <c r="DV826" s="19">
        <v>0</v>
      </c>
      <c r="DW826" s="19">
        <v>0</v>
      </c>
      <c r="DX826" s="19">
        <v>0</v>
      </c>
      <c r="DY826" s="19">
        <v>0</v>
      </c>
      <c r="DZ826" s="19">
        <v>0</v>
      </c>
      <c r="EA826" s="19">
        <v>0</v>
      </c>
      <c r="EB826" s="19">
        <v>0</v>
      </c>
      <c r="EC826" s="19">
        <v>0</v>
      </c>
      <c r="ED826" s="19">
        <v>0</v>
      </c>
      <c r="EE826" s="19">
        <v>0</v>
      </c>
      <c r="EF826" s="19">
        <v>0</v>
      </c>
      <c r="EG826" s="19">
        <v>0</v>
      </c>
      <c r="EH826" s="19">
        <v>0</v>
      </c>
      <c r="EI826" s="19">
        <v>0</v>
      </c>
      <c r="EJ826" s="19">
        <v>0</v>
      </c>
      <c r="EK826" s="19">
        <v>0</v>
      </c>
      <c r="EL826" s="19">
        <v>0</v>
      </c>
      <c r="EM826" s="19">
        <v>0</v>
      </c>
      <c r="EN826" s="19">
        <v>0</v>
      </c>
      <c r="EO826" s="19">
        <v>0</v>
      </c>
      <c r="EP826" s="19">
        <v>0</v>
      </c>
      <c r="EQ826" s="19">
        <v>0</v>
      </c>
      <c r="ER826" s="19">
        <v>0</v>
      </c>
      <c r="ES826" s="19">
        <v>0</v>
      </c>
      <c r="ET826" s="19">
        <v>0</v>
      </c>
      <c r="EU826" s="19">
        <v>0</v>
      </c>
      <c r="EV826" s="19">
        <v>0</v>
      </c>
      <c r="EW826" s="19">
        <v>0</v>
      </c>
      <c r="EX826" s="19">
        <v>0</v>
      </c>
      <c r="EY826" s="19">
        <v>0</v>
      </c>
      <c r="EZ826" s="19">
        <v>0</v>
      </c>
      <c r="FA826" s="19">
        <v>0</v>
      </c>
      <c r="FB826" s="19">
        <v>0</v>
      </c>
      <c r="FC826" s="19">
        <v>0</v>
      </c>
      <c r="FD826" s="19">
        <v>0</v>
      </c>
      <c r="FE826" s="19">
        <v>0</v>
      </c>
      <c r="FF826" s="19">
        <v>0</v>
      </c>
      <c r="FG826" s="19">
        <v>0</v>
      </c>
      <c r="FH826" s="20">
        <v>0</v>
      </c>
    </row>
    <row r="827" spans="1:164">
      <c r="A827" s="75"/>
      <c r="B827" s="83" t="s">
        <v>98</v>
      </c>
      <c r="C827" s="19">
        <v>-0.14285978024583099</v>
      </c>
      <c r="D827" s="19">
        <v>-0.15778332880339099</v>
      </c>
      <c r="E827" s="19">
        <v>-0.157622091349225</v>
      </c>
      <c r="F827" s="19">
        <v>-0.14867540407452101</v>
      </c>
      <c r="G827" s="19">
        <v>-0.13772079261251299</v>
      </c>
      <c r="H827" s="19">
        <v>-0.13009539582672999</v>
      </c>
      <c r="I827" s="19">
        <v>-0.12790395979015401</v>
      </c>
      <c r="J827" s="19">
        <v>-0.12873618193312</v>
      </c>
      <c r="K827" s="19">
        <v>-0.125290629227821</v>
      </c>
      <c r="L827" s="19">
        <v>-0.106229448385954</v>
      </c>
      <c r="M827" s="19">
        <v>-5.8428239154328203E-2</v>
      </c>
      <c r="N827" s="19">
        <v>3.35596759878471E-2</v>
      </c>
      <c r="O827" s="19">
        <v>0.17021620637804699</v>
      </c>
      <c r="P827" s="19">
        <v>0.34186736082630398</v>
      </c>
      <c r="Q827" s="19">
        <v>0.53024596552546499</v>
      </c>
      <c r="R827" s="19">
        <v>0.71088665528242501</v>
      </c>
      <c r="S827" s="19">
        <v>0.85773993638149104</v>
      </c>
      <c r="T827" s="19">
        <v>0.94837639397057305</v>
      </c>
      <c r="U827" s="19">
        <v>0.96858379657299198</v>
      </c>
      <c r="V827" s="19">
        <v>0.91540701666024404</v>
      </c>
      <c r="W827" s="19">
        <v>0.79797102696920696</v>
      </c>
      <c r="X827" s="19">
        <v>0.63537821328261701</v>
      </c>
      <c r="Y827" s="19">
        <v>0.458521033327976</v>
      </c>
      <c r="Z827" s="19">
        <v>0.29491398204143798</v>
      </c>
      <c r="AA827" s="19">
        <v>0.16373465268579299</v>
      </c>
      <c r="AB827" s="19">
        <v>7.52141542515051E-2</v>
      </c>
      <c r="AC827" s="19">
        <v>3.0554898069801301E-2</v>
      </c>
      <c r="AD827" s="19">
        <v>2.3143352919829802E-2</v>
      </c>
      <c r="AE827" s="19">
        <v>4.0893374225512001E-2</v>
      </c>
      <c r="AF827" s="19">
        <v>6.9124168463339394E-2</v>
      </c>
      <c r="AG827" s="19">
        <v>9.33740449679617E-2</v>
      </c>
      <c r="AH827" s="19">
        <v>0.100506690477166</v>
      </c>
      <c r="AI827" s="19">
        <v>8.1718473788910506E-2</v>
      </c>
      <c r="AJ827" s="19">
        <v>3.5031504361855897E-2</v>
      </c>
      <c r="AK827" s="19">
        <v>-3.7871685304008099E-2</v>
      </c>
      <c r="AL827" s="19">
        <v>-0.13312953279282999</v>
      </c>
      <c r="AM827" s="19">
        <v>-0.245112998557309</v>
      </c>
      <c r="AN827" s="19">
        <v>-0.36710243571907802</v>
      </c>
      <c r="AO827" s="19">
        <v>-0.49183842062959299</v>
      </c>
      <c r="AP827" s="19">
        <v>-0.61196330894033601</v>
      </c>
      <c r="AQ827" s="19">
        <v>-0.72037729509321802</v>
      </c>
      <c r="AR827" s="19">
        <v>-0.80985230614417703</v>
      </c>
      <c r="AS827" s="19">
        <v>-0.87295755335657998</v>
      </c>
      <c r="AT827" s="19">
        <v>-0.90500561958363002</v>
      </c>
      <c r="AU827" s="19">
        <v>-0.902558427446849</v>
      </c>
      <c r="AV827" s="19">
        <v>-0.86197424007120205</v>
      </c>
      <c r="AW827" s="19">
        <v>-0.78037231979289301</v>
      </c>
      <c r="AX827" s="19">
        <v>-0.65632254508528698</v>
      </c>
      <c r="AY827" s="19">
        <v>-0.49096862156529197</v>
      </c>
      <c r="AZ827" s="19">
        <v>-0.28940132222042703</v>
      </c>
      <c r="BA827" s="19">
        <v>-6.1932410865614899E-2</v>
      </c>
      <c r="BB827" s="19">
        <v>0.174937358379121</v>
      </c>
      <c r="BC827" s="19">
        <v>0.39632019526149698</v>
      </c>
      <c r="BD827" s="19">
        <v>0.57556836987617499</v>
      </c>
      <c r="BE827" s="19">
        <v>0.69325279642121795</v>
      </c>
      <c r="BF827" s="19">
        <v>0.73943902105644099</v>
      </c>
      <c r="BG827" s="19">
        <v>0.71684146356890199</v>
      </c>
      <c r="BH827" s="19">
        <v>0.64112914266536003</v>
      </c>
      <c r="BI827" s="19">
        <v>0.53810081652039099</v>
      </c>
      <c r="BJ827" s="19">
        <v>0.43821771741668297</v>
      </c>
      <c r="BK827" s="19">
        <v>0.36966608512194199</v>
      </c>
      <c r="BL827" s="19">
        <v>0.35162359226031598</v>
      </c>
      <c r="BM827" s="19">
        <v>0.39410974687192002</v>
      </c>
      <c r="BN827" s="19">
        <v>0.494267630717873</v>
      </c>
      <c r="BO827" s="19">
        <v>0.62101248223140204</v>
      </c>
      <c r="BP827" s="19">
        <v>0.72896817186833196</v>
      </c>
      <c r="BQ827" s="19">
        <v>0.78716997688801604</v>
      </c>
      <c r="BR827" s="19">
        <v>0.78217283971442098</v>
      </c>
      <c r="BS827" s="19">
        <v>0.71871750454029704</v>
      </c>
      <c r="BT827" s="19">
        <v>0.61527925198237399</v>
      </c>
      <c r="BU827" s="19">
        <v>0.496903722748541</v>
      </c>
      <c r="BV827" s="19">
        <v>0.387728385199547</v>
      </c>
      <c r="BW827" s="19">
        <v>0.30513221734665502</v>
      </c>
      <c r="BX827" s="19">
        <v>0.25671111821992998</v>
      </c>
      <c r="BY827" s="19">
        <v>0.24034278256396199</v>
      </c>
      <c r="BZ827" s="19">
        <v>0.24669899211867899</v>
      </c>
      <c r="CA827" s="19">
        <v>0.26271977876196201</v>
      </c>
      <c r="CB827" s="19">
        <v>0.27516616778743902</v>
      </c>
      <c r="CC827" s="19">
        <v>0.27515565880177401</v>
      </c>
      <c r="CD827" s="19">
        <v>0.25851860253984399</v>
      </c>
      <c r="CE827" s="19">
        <v>0.22550971870672901</v>
      </c>
      <c r="CF827" s="19">
        <v>0.17992058132253499</v>
      </c>
      <c r="CG827" s="19">
        <v>0.12771820975949399</v>
      </c>
      <c r="CH827" s="19">
        <v>7.5501580205500698E-2</v>
      </c>
      <c r="CI827" s="19">
        <v>2.9040044102416E-2</v>
      </c>
      <c r="CJ827" s="19">
        <v>-7.8479541170887006E-3</v>
      </c>
      <c r="CK827" s="19">
        <v>-3.3839200616202499E-2</v>
      </c>
      <c r="CL827" s="19">
        <v>-4.9902388893666702E-2</v>
      </c>
      <c r="CM827" s="19">
        <v>-5.8318950718310197E-2</v>
      </c>
      <c r="CN827" s="19">
        <v>-6.1499688222681502E-2</v>
      </c>
      <c r="CO827" s="19">
        <v>-6.0526512527757599E-2</v>
      </c>
      <c r="CP827" s="19">
        <v>-5.42564070056741E-2</v>
      </c>
      <c r="CQ827" s="19">
        <v>-4.0368353257763098E-2</v>
      </c>
      <c r="CR827" s="19">
        <v>-1.7066197675771999E-2</v>
      </c>
      <c r="CS827" s="19">
        <v>1.49432619888229E-2</v>
      </c>
      <c r="CT827" s="19">
        <v>5.1129397584394803E-2</v>
      </c>
      <c r="CU827" s="19">
        <v>8.3201426668633102E-2</v>
      </c>
      <c r="CV827" s="19">
        <v>0.10073156089395401</v>
      </c>
      <c r="CW827" s="19">
        <v>9.3912754555440403E-2</v>
      </c>
      <c r="CX827" s="19">
        <v>5.6665497196102303E-2</v>
      </c>
      <c r="CY827" s="19">
        <v>-1.07376048052152E-2</v>
      </c>
      <c r="CZ827" s="19">
        <v>0</v>
      </c>
      <c r="DA827" s="19">
        <v>0</v>
      </c>
      <c r="DB827" s="19">
        <v>0</v>
      </c>
      <c r="DC827" s="19">
        <v>0</v>
      </c>
      <c r="DD827" s="19">
        <v>0</v>
      </c>
      <c r="DE827" s="19">
        <v>0</v>
      </c>
      <c r="DF827" s="19">
        <v>0</v>
      </c>
      <c r="DG827" s="19">
        <v>0</v>
      </c>
      <c r="DH827" s="19">
        <v>0</v>
      </c>
      <c r="DI827" s="19">
        <v>0</v>
      </c>
      <c r="DJ827" s="19">
        <v>0</v>
      </c>
      <c r="DK827" s="19">
        <v>0</v>
      </c>
      <c r="DL827" s="19">
        <v>0</v>
      </c>
      <c r="DM827" s="19">
        <v>0</v>
      </c>
      <c r="DN827" s="19">
        <v>0</v>
      </c>
      <c r="DO827" s="19">
        <v>0</v>
      </c>
      <c r="DP827" s="19">
        <v>0</v>
      </c>
      <c r="DQ827" s="19">
        <v>0</v>
      </c>
      <c r="DR827" s="19">
        <v>0</v>
      </c>
      <c r="DS827" s="19">
        <v>0</v>
      </c>
      <c r="DT827" s="19">
        <v>0</v>
      </c>
      <c r="DU827" s="19">
        <v>0</v>
      </c>
      <c r="DV827" s="19">
        <v>0</v>
      </c>
      <c r="DW827" s="19">
        <v>0</v>
      </c>
      <c r="DX827" s="19">
        <v>0</v>
      </c>
      <c r="DY827" s="19">
        <v>0</v>
      </c>
      <c r="DZ827" s="19">
        <v>0</v>
      </c>
      <c r="EA827" s="19">
        <v>0</v>
      </c>
      <c r="EB827" s="19">
        <v>0</v>
      </c>
      <c r="EC827" s="19">
        <v>0</v>
      </c>
      <c r="ED827" s="19">
        <v>0</v>
      </c>
      <c r="EE827" s="19">
        <v>0</v>
      </c>
      <c r="EF827" s="19">
        <v>0</v>
      </c>
      <c r="EG827" s="19">
        <v>0</v>
      </c>
      <c r="EH827" s="19">
        <v>0</v>
      </c>
      <c r="EI827" s="19">
        <v>0</v>
      </c>
      <c r="EJ827" s="19">
        <v>0</v>
      </c>
      <c r="EK827" s="19">
        <v>0</v>
      </c>
      <c r="EL827" s="19">
        <v>0</v>
      </c>
      <c r="EM827" s="19">
        <v>0</v>
      </c>
      <c r="EN827" s="19">
        <v>0</v>
      </c>
      <c r="EO827" s="19">
        <v>0</v>
      </c>
      <c r="EP827" s="19">
        <v>0</v>
      </c>
      <c r="EQ827" s="19">
        <v>0</v>
      </c>
      <c r="ER827" s="19">
        <v>0</v>
      </c>
      <c r="ES827" s="19">
        <v>0</v>
      </c>
      <c r="ET827" s="19">
        <v>0</v>
      </c>
      <c r="EU827" s="19">
        <v>0</v>
      </c>
      <c r="EV827" s="19">
        <v>0</v>
      </c>
      <c r="EW827" s="19">
        <v>0</v>
      </c>
      <c r="EX827" s="19">
        <v>0</v>
      </c>
      <c r="EY827" s="19">
        <v>0</v>
      </c>
      <c r="EZ827" s="19">
        <v>0</v>
      </c>
      <c r="FA827" s="19">
        <v>0</v>
      </c>
      <c r="FB827" s="19">
        <v>0</v>
      </c>
      <c r="FC827" s="19">
        <v>0</v>
      </c>
      <c r="FD827" s="19">
        <v>0</v>
      </c>
      <c r="FE827" s="19">
        <v>0</v>
      </c>
      <c r="FF827" s="19">
        <v>0</v>
      </c>
      <c r="FG827" s="19">
        <v>0</v>
      </c>
      <c r="FH827" s="20">
        <v>0</v>
      </c>
    </row>
    <row r="828" spans="1:164">
      <c r="A828" s="75"/>
      <c r="B828" s="83" t="s">
        <v>99</v>
      </c>
      <c r="C828" s="19">
        <v>1.35902977095681</v>
      </c>
      <c r="D828" s="19">
        <v>1.2759317630497999</v>
      </c>
      <c r="E828" s="19">
        <v>0.922639654520924</v>
      </c>
      <c r="F828" s="19">
        <v>0.32627837915169</v>
      </c>
      <c r="G828" s="19">
        <v>-0.43400472404424001</v>
      </c>
      <c r="H828" s="19">
        <v>-1.2396231037198699</v>
      </c>
      <c r="I828" s="19">
        <v>-1.9549239094242301</v>
      </c>
      <c r="J828" s="19">
        <v>-2.4542686924111901</v>
      </c>
      <c r="K828" s="19">
        <v>-2.6481135626113099</v>
      </c>
      <c r="L828" s="19">
        <v>-2.5025440419629899</v>
      </c>
      <c r="M828" s="19">
        <v>-2.0476522639554702</v>
      </c>
      <c r="N828" s="19">
        <v>-1.3675733630389399</v>
      </c>
      <c r="O828" s="19">
        <v>-0.62183231797355998</v>
      </c>
      <c r="P828" s="19">
        <v>5.7829289388829197E-2</v>
      </c>
      <c r="Q828" s="19">
        <v>0.577022764742397</v>
      </c>
      <c r="R828" s="19">
        <v>0.88526272922500504</v>
      </c>
      <c r="S828" s="19">
        <v>0.977600911145453</v>
      </c>
      <c r="T828" s="19">
        <v>0.88789154465978704</v>
      </c>
      <c r="U828" s="19">
        <v>0.67595530616946997</v>
      </c>
      <c r="V828" s="19">
        <v>0.411924068803455</v>
      </c>
      <c r="W828" s="19">
        <v>0.16110957483313201</v>
      </c>
      <c r="X828" s="19">
        <v>-2.1829709630625901E-2</v>
      </c>
      <c r="Y828" s="19">
        <v>-0.114363844221475</v>
      </c>
      <c r="Z828" s="19">
        <v>-0.12355020390294</v>
      </c>
      <c r="AA828" s="19">
        <v>-7.0057031666168695E-2</v>
      </c>
      <c r="AB828" s="19">
        <v>1.9087158923757799E-2</v>
      </c>
      <c r="AC828" s="19">
        <v>0.116417661613296</v>
      </c>
      <c r="AD828" s="19">
        <v>0.19904924976232299</v>
      </c>
      <c r="AE828" s="19">
        <v>0.25174313467182002</v>
      </c>
      <c r="AF828" s="19">
        <v>0.26797296085796901</v>
      </c>
      <c r="AG828" s="19">
        <v>0.24923491892901301</v>
      </c>
      <c r="AH828" s="19">
        <v>0.20261362684493101</v>
      </c>
      <c r="AI828" s="19">
        <v>0.14038255112065201</v>
      </c>
      <c r="AJ828" s="19">
        <v>7.5006789017032699E-2</v>
      </c>
      <c r="AK828" s="19">
        <v>1.5396855806902801E-2</v>
      </c>
      <c r="AL828" s="19">
        <v>-3.3105465490985302E-2</v>
      </c>
      <c r="AM828" s="19">
        <v>-6.8257297080159804E-2</v>
      </c>
      <c r="AN828" s="19">
        <v>-9.03623563880913E-2</v>
      </c>
      <c r="AO828" s="19">
        <v>-0.101349017515971</v>
      </c>
      <c r="AP828" s="19">
        <v>-0.103675052844844</v>
      </c>
      <c r="AQ828" s="19">
        <v>-9.9270054322112805E-2</v>
      </c>
      <c r="AR828" s="19">
        <v>-8.8530669737859502E-2</v>
      </c>
      <c r="AS828" s="19">
        <v>-6.9820992421668601E-2</v>
      </c>
      <c r="AT828" s="19">
        <v>-4.1065175444997902E-2</v>
      </c>
      <c r="AU828" s="19">
        <v>-1.1089228655333399E-3</v>
      </c>
      <c r="AV828" s="19">
        <v>4.8999249139585498E-2</v>
      </c>
      <c r="AW828" s="19">
        <v>0.104734671155186</v>
      </c>
      <c r="AX828" s="19">
        <v>0.15789845570863001</v>
      </c>
      <c r="AY828" s="19">
        <v>0.19749557189030501</v>
      </c>
      <c r="AZ828" s="19">
        <v>0.21167136046698901</v>
      </c>
      <c r="BA828" s="19">
        <v>0.19044478813312499</v>
      </c>
      <c r="BB828" s="19">
        <v>0.12840915701780001</v>
      </c>
      <c r="BC828" s="19">
        <v>2.7750658896771401E-2</v>
      </c>
      <c r="BD828" s="19">
        <v>-9.7108461183801106E-2</v>
      </c>
      <c r="BE828" s="19">
        <v>-0.22429317346911401</v>
      </c>
      <c r="BF828" s="19">
        <v>-0.33332223785451998</v>
      </c>
      <c r="BG828" s="19">
        <v>-0.40779876430312401</v>
      </c>
      <c r="BH828" s="19">
        <v>-0.43935924997884701</v>
      </c>
      <c r="BI828" s="19">
        <v>-0.42969971904399401</v>
      </c>
      <c r="BJ828" s="19">
        <v>-0.39014714841350601</v>
      </c>
      <c r="BK828" s="19">
        <v>-0.33878285329969998</v>
      </c>
      <c r="BL828" s="19">
        <v>-0.29569379699619702</v>
      </c>
      <c r="BM828" s="19">
        <v>-0.27923111982883497</v>
      </c>
      <c r="BN828" s="19">
        <v>-0.30270333153552897</v>
      </c>
      <c r="BO828" s="19">
        <v>-0.36273456493144102</v>
      </c>
      <c r="BP828" s="19">
        <v>-0.43464541747103902</v>
      </c>
      <c r="BQ828" s="19">
        <v>-0.48973333740118302</v>
      </c>
      <c r="BR828" s="19">
        <v>-0.50537441226305102</v>
      </c>
      <c r="BS828" s="19">
        <v>-0.47198023524097399</v>
      </c>
      <c r="BT828" s="19">
        <v>-0.39473588877657501</v>
      </c>
      <c r="BU828" s="19">
        <v>-0.29038051264088399</v>
      </c>
      <c r="BV828" s="19">
        <v>-0.18088198132470301</v>
      </c>
      <c r="BW828" s="19">
        <v>-8.6609921032246004E-2</v>
      </c>
      <c r="BX828" s="19">
        <v>-2.1319047087761899E-2</v>
      </c>
      <c r="BY828" s="19">
        <v>9.8767209346864206E-3</v>
      </c>
      <c r="BZ828" s="19">
        <v>9.5603437213608606E-3</v>
      </c>
      <c r="CA828" s="19">
        <v>-1.4165501329038901E-2</v>
      </c>
      <c r="CB828" s="19">
        <v>-4.9012526172336202E-2</v>
      </c>
      <c r="CC828" s="19">
        <v>-8.3162400831913993E-2</v>
      </c>
      <c r="CD828" s="19">
        <v>-0.106302517964549</v>
      </c>
      <c r="CE828" s="19">
        <v>-0.11008484146913899</v>
      </c>
      <c r="CF828" s="19">
        <v>-8.8981162413818607E-2</v>
      </c>
      <c r="CG828" s="19">
        <v>-4.1165515652807599E-2</v>
      </c>
      <c r="CH828" s="19">
        <v>3.0719794032259901E-2</v>
      </c>
      <c r="CI828" s="19">
        <v>0.119137665145894</v>
      </c>
      <c r="CJ828" s="19">
        <v>0.21174404663767701</v>
      </c>
      <c r="CK828" s="19">
        <v>0.29209072456267798</v>
      </c>
      <c r="CL828" s="19">
        <v>0.34082747741351999</v>
      </c>
      <c r="CM828" s="19">
        <v>0.33671648023931999</v>
      </c>
      <c r="CN828" s="19">
        <v>0.26129521461801303</v>
      </c>
      <c r="CO828" s="19">
        <v>0.108902324003186</v>
      </c>
      <c r="CP828" s="19">
        <v>-0.115973849667781</v>
      </c>
      <c r="CQ828" s="19">
        <v>-0.393820468170125</v>
      </c>
      <c r="CR828" s="19">
        <v>-0.69041057757533297</v>
      </c>
      <c r="CS828" s="19">
        <v>-0.96116795346749595</v>
      </c>
      <c r="CT828" s="19">
        <v>-1.1592349912863</v>
      </c>
      <c r="CU828" s="19">
        <v>-1.24539202999903</v>
      </c>
      <c r="CV828" s="19">
        <v>-1.1970387378063101</v>
      </c>
      <c r="CW828" s="19">
        <v>-1.0135763601244201</v>
      </c>
      <c r="CX828" s="19">
        <v>-0.71669809904609305</v>
      </c>
      <c r="CY828" s="19">
        <v>-0.34578350315244399</v>
      </c>
      <c r="CZ828" s="19">
        <v>0</v>
      </c>
      <c r="DA828" s="19">
        <v>0</v>
      </c>
      <c r="DB828" s="19">
        <v>0</v>
      </c>
      <c r="DC828" s="19">
        <v>0</v>
      </c>
      <c r="DD828" s="19">
        <v>0</v>
      </c>
      <c r="DE828" s="19">
        <v>0</v>
      </c>
      <c r="DF828" s="19">
        <v>0</v>
      </c>
      <c r="DG828" s="19">
        <v>0</v>
      </c>
      <c r="DH828" s="19">
        <v>0</v>
      </c>
      <c r="DI828" s="19">
        <v>0</v>
      </c>
      <c r="DJ828" s="19">
        <v>0</v>
      </c>
      <c r="DK828" s="19">
        <v>0</v>
      </c>
      <c r="DL828" s="19">
        <v>0</v>
      </c>
      <c r="DM828" s="19">
        <v>0</v>
      </c>
      <c r="DN828" s="19">
        <v>0</v>
      </c>
      <c r="DO828" s="19">
        <v>0</v>
      </c>
      <c r="DP828" s="19">
        <v>0</v>
      </c>
      <c r="DQ828" s="19">
        <v>0</v>
      </c>
      <c r="DR828" s="19">
        <v>0</v>
      </c>
      <c r="DS828" s="19">
        <v>0</v>
      </c>
      <c r="DT828" s="19">
        <v>0</v>
      </c>
      <c r="DU828" s="19">
        <v>0</v>
      </c>
      <c r="DV828" s="19">
        <v>0</v>
      </c>
      <c r="DW828" s="19">
        <v>0</v>
      </c>
      <c r="DX828" s="19">
        <v>0</v>
      </c>
      <c r="DY828" s="19">
        <v>0</v>
      </c>
      <c r="DZ828" s="19">
        <v>0</v>
      </c>
      <c r="EA828" s="19">
        <v>0</v>
      </c>
      <c r="EB828" s="19">
        <v>0</v>
      </c>
      <c r="EC828" s="19">
        <v>0</v>
      </c>
      <c r="ED828" s="19">
        <v>0</v>
      </c>
      <c r="EE828" s="19">
        <v>0</v>
      </c>
      <c r="EF828" s="19">
        <v>0</v>
      </c>
      <c r="EG828" s="19">
        <v>0</v>
      </c>
      <c r="EH828" s="19">
        <v>0</v>
      </c>
      <c r="EI828" s="19">
        <v>0</v>
      </c>
      <c r="EJ828" s="19">
        <v>0</v>
      </c>
      <c r="EK828" s="19">
        <v>0</v>
      </c>
      <c r="EL828" s="19">
        <v>0</v>
      </c>
      <c r="EM828" s="19">
        <v>0</v>
      </c>
      <c r="EN828" s="19">
        <v>0</v>
      </c>
      <c r="EO828" s="19">
        <v>0</v>
      </c>
      <c r="EP828" s="19">
        <v>0</v>
      </c>
      <c r="EQ828" s="19">
        <v>0</v>
      </c>
      <c r="ER828" s="19">
        <v>0</v>
      </c>
      <c r="ES828" s="19">
        <v>0</v>
      </c>
      <c r="ET828" s="19">
        <v>0</v>
      </c>
      <c r="EU828" s="19">
        <v>0</v>
      </c>
      <c r="EV828" s="19">
        <v>0</v>
      </c>
      <c r="EW828" s="19">
        <v>0</v>
      </c>
      <c r="EX828" s="19">
        <v>0</v>
      </c>
      <c r="EY828" s="19">
        <v>0</v>
      </c>
      <c r="EZ828" s="19">
        <v>0</v>
      </c>
      <c r="FA828" s="19">
        <v>0</v>
      </c>
      <c r="FB828" s="19">
        <v>0</v>
      </c>
      <c r="FC828" s="19">
        <v>0</v>
      </c>
      <c r="FD828" s="19">
        <v>0</v>
      </c>
      <c r="FE828" s="19">
        <v>0</v>
      </c>
      <c r="FF828" s="19">
        <v>0</v>
      </c>
      <c r="FG828" s="19">
        <v>0</v>
      </c>
      <c r="FH828" s="20">
        <v>0</v>
      </c>
    </row>
    <row r="829" spans="1:164">
      <c r="A829" s="75"/>
      <c r="B829" s="83" t="s">
        <v>100</v>
      </c>
      <c r="C829" s="19">
        <v>-0.29747079912214902</v>
      </c>
      <c r="D829" s="19">
        <v>-0.36479335910091198</v>
      </c>
      <c r="E829" s="19">
        <v>-0.37943013603095899</v>
      </c>
      <c r="F829" s="19">
        <v>-0.33638710495514101</v>
      </c>
      <c r="G829" s="19">
        <v>-0.2465637440109</v>
      </c>
      <c r="H829" s="19">
        <v>-0.134295919996961</v>
      </c>
      <c r="I829" s="19">
        <v>-3.1133106398246999E-2</v>
      </c>
      <c r="J829" s="19">
        <v>3.2309167978203199E-2</v>
      </c>
      <c r="K829" s="19">
        <v>3.4298563746615301E-2</v>
      </c>
      <c r="L829" s="19">
        <v>-3.2275183867590297E-2</v>
      </c>
      <c r="M829" s="19">
        <v>-0.15790158367362001</v>
      </c>
      <c r="N829" s="19">
        <v>-0.31818411124036899</v>
      </c>
      <c r="O829" s="19">
        <v>-0.47547379431064501</v>
      </c>
      <c r="P829" s="19">
        <v>-0.60124979727971395</v>
      </c>
      <c r="Q829" s="19">
        <v>-0.67813731296309299</v>
      </c>
      <c r="R829" s="19">
        <v>-0.70100406866449705</v>
      </c>
      <c r="S829" s="19">
        <v>-0.67622051464092103</v>
      </c>
      <c r="T829" s="19">
        <v>-0.61874528434268805</v>
      </c>
      <c r="U829" s="19">
        <v>-0.54781983954782698</v>
      </c>
      <c r="V829" s="19">
        <v>-0.48224854903365799</v>
      </c>
      <c r="W829" s="19">
        <v>-0.43624599868592001</v>
      </c>
      <c r="X829" s="19">
        <v>-0.41818871451801898</v>
      </c>
      <c r="Y829" s="19">
        <v>-0.42475854987455902</v>
      </c>
      <c r="Z829" s="19">
        <v>-0.44607182535455803</v>
      </c>
      <c r="AA829" s="19">
        <v>-0.47146868495702898</v>
      </c>
      <c r="AB829" s="19">
        <v>-0.49193426517419803</v>
      </c>
      <c r="AC829" s="19">
        <v>-0.50180035271280699</v>
      </c>
      <c r="AD829" s="19">
        <v>-0.49956489084397299</v>
      </c>
      <c r="AE829" s="19">
        <v>-0.48764167257019603</v>
      </c>
      <c r="AF829" s="19">
        <v>-0.47126527513295202</v>
      </c>
      <c r="AG829" s="19">
        <v>-0.456892610031218</v>
      </c>
      <c r="AH829" s="19">
        <v>-0.45104134414299502</v>
      </c>
      <c r="AI829" s="19">
        <v>-0.45779207802365302</v>
      </c>
      <c r="AJ829" s="19">
        <v>-0.476755674383462</v>
      </c>
      <c r="AK829" s="19">
        <v>-0.50445342161621898</v>
      </c>
      <c r="AL829" s="19">
        <v>-0.53530946093828602</v>
      </c>
      <c r="AM829" s="19">
        <v>-0.56245535573327299</v>
      </c>
      <c r="AN829" s="19">
        <v>-0.57894151770462898</v>
      </c>
      <c r="AO829" s="19">
        <v>-0.579044468110537</v>
      </c>
      <c r="AP829" s="19">
        <v>-0.55953179233694605</v>
      </c>
      <c r="AQ829" s="19">
        <v>-0.52072644755080399</v>
      </c>
      <c r="AR829" s="19">
        <v>-0.46721789788186202</v>
      </c>
      <c r="AS829" s="19">
        <v>-0.40946045713113499</v>
      </c>
      <c r="AT829" s="19">
        <v>-0.36154107212394698</v>
      </c>
      <c r="AU829" s="19">
        <v>-0.33689374547749301</v>
      </c>
      <c r="AV829" s="19">
        <v>-0.34551054139505799</v>
      </c>
      <c r="AW829" s="19">
        <v>-0.39143188683472402</v>
      </c>
      <c r="AX829" s="19">
        <v>-0.470560904371088</v>
      </c>
      <c r="AY829" s="19">
        <v>-0.56982857200549797</v>
      </c>
      <c r="AZ829" s="19">
        <v>-0.66818767535539003</v>
      </c>
      <c r="BA829" s="19">
        <v>-0.73965757358864304</v>
      </c>
      <c r="BB829" s="19">
        <v>-0.75748240503732001</v>
      </c>
      <c r="BC829" s="19">
        <v>-0.69861537525026496</v>
      </c>
      <c r="BD829" s="19">
        <v>-0.56039044223879297</v>
      </c>
      <c r="BE829" s="19">
        <v>-0.36304621873083698</v>
      </c>
      <c r="BF829" s="19">
        <v>-0.13664897727954101</v>
      </c>
      <c r="BG829" s="19">
        <v>8.2366051280341496E-2</v>
      </c>
      <c r="BH829" s="19">
        <v>0.25978421643102401</v>
      </c>
      <c r="BI829" s="19">
        <v>0.37158667737596002</v>
      </c>
      <c r="BJ829" s="19">
        <v>0.40926450897767702</v>
      </c>
      <c r="BK829" s="19">
        <v>0.381075648512611</v>
      </c>
      <c r="BL829" s="19">
        <v>0.30881040640956098</v>
      </c>
      <c r="BM829" s="19">
        <v>0.218618311365289</v>
      </c>
      <c r="BN829" s="19">
        <v>0.137900821089878</v>
      </c>
      <c r="BO829" s="19">
        <v>9.2582883302394503E-2</v>
      </c>
      <c r="BP829" s="19">
        <v>8.5689482719221E-2</v>
      </c>
      <c r="BQ829" s="19">
        <v>0.10046573562573501</v>
      </c>
      <c r="BR829" s="19">
        <v>0.116623126876971</v>
      </c>
      <c r="BS829" s="19">
        <v>0.11965504276080501</v>
      </c>
      <c r="BT829" s="19">
        <v>0.10466161469146699</v>
      </c>
      <c r="BU829" s="19">
        <v>7.48438127796692E-2</v>
      </c>
      <c r="BV829" s="19">
        <v>3.7099637973581602E-2</v>
      </c>
      <c r="BW829" s="19">
        <v>-2.3841455634649399E-3</v>
      </c>
      <c r="BX829" s="19">
        <v>-4.0628533444233603E-2</v>
      </c>
      <c r="BY829" s="19">
        <v>-7.8024345113110502E-2</v>
      </c>
      <c r="BZ829" s="19">
        <v>-0.116947638114705</v>
      </c>
      <c r="CA829" s="19">
        <v>-0.15985833182207601</v>
      </c>
      <c r="CB829" s="19">
        <v>-0.20739099971698199</v>
      </c>
      <c r="CC829" s="19">
        <v>-0.25794345700457499</v>
      </c>
      <c r="CD829" s="19">
        <v>-0.30819080101490998</v>
      </c>
      <c r="CE829" s="19">
        <v>-0.35372057229961201</v>
      </c>
      <c r="CF829" s="19">
        <v>-0.389885682863501</v>
      </c>
      <c r="CG829" s="19">
        <v>-0.41263949977857101</v>
      </c>
      <c r="CH829" s="19">
        <v>-0.41924598732874802</v>
      </c>
      <c r="CI829" s="19">
        <v>-0.40877883737815002</v>
      </c>
      <c r="CJ829" s="19">
        <v>-0.38232793808927301</v>
      </c>
      <c r="CK829" s="19">
        <v>-0.34285365541690699</v>
      </c>
      <c r="CL829" s="19">
        <v>-0.294689896784814</v>
      </c>
      <c r="CM829" s="19">
        <v>-0.24282974049411599</v>
      </c>
      <c r="CN829" s="19">
        <v>-0.19224674872661399</v>
      </c>
      <c r="CO829" s="19">
        <v>-0.146510831019659</v>
      </c>
      <c r="CP829" s="19">
        <v>-0.107563335459227</v>
      </c>
      <c r="CQ829" s="19">
        <v>-7.5925821989659206E-2</v>
      </c>
      <c r="CR829" s="19">
        <v>-5.1070978211174602E-2</v>
      </c>
      <c r="CS829" s="19">
        <v>-3.1947528249014603E-2</v>
      </c>
      <c r="CT829" s="19">
        <v>-1.7468157548753901E-2</v>
      </c>
      <c r="CU829" s="19">
        <v>-6.8117087036890199E-3</v>
      </c>
      <c r="CV829" s="19">
        <v>5.1922262482989503E-4</v>
      </c>
      <c r="CW829" s="19">
        <v>4.8424487680696999E-3</v>
      </c>
      <c r="CX829" s="19">
        <v>6.5245304628239204E-3</v>
      </c>
      <c r="CY829" s="19">
        <v>6.1564973814136597E-3</v>
      </c>
      <c r="CZ829" s="19">
        <v>0</v>
      </c>
      <c r="DA829" s="19">
        <v>0</v>
      </c>
      <c r="DB829" s="19">
        <v>0</v>
      </c>
      <c r="DC829" s="19">
        <v>0</v>
      </c>
      <c r="DD829" s="19">
        <v>0</v>
      </c>
      <c r="DE829" s="19">
        <v>0</v>
      </c>
      <c r="DF829" s="19">
        <v>0</v>
      </c>
      <c r="DG829" s="19">
        <v>0</v>
      </c>
      <c r="DH829" s="19">
        <v>0</v>
      </c>
      <c r="DI829" s="19">
        <v>0</v>
      </c>
      <c r="DJ829" s="19">
        <v>0</v>
      </c>
      <c r="DK829" s="19">
        <v>0</v>
      </c>
      <c r="DL829" s="19">
        <v>0</v>
      </c>
      <c r="DM829" s="19">
        <v>0</v>
      </c>
      <c r="DN829" s="19">
        <v>0</v>
      </c>
      <c r="DO829" s="19">
        <v>0</v>
      </c>
      <c r="DP829" s="19">
        <v>0</v>
      </c>
      <c r="DQ829" s="19">
        <v>0</v>
      </c>
      <c r="DR829" s="19">
        <v>0</v>
      </c>
      <c r="DS829" s="19">
        <v>0</v>
      </c>
      <c r="DT829" s="19">
        <v>0</v>
      </c>
      <c r="DU829" s="19">
        <v>0</v>
      </c>
      <c r="DV829" s="19">
        <v>0</v>
      </c>
      <c r="DW829" s="19">
        <v>0</v>
      </c>
      <c r="DX829" s="19">
        <v>0</v>
      </c>
      <c r="DY829" s="19">
        <v>0</v>
      </c>
      <c r="DZ829" s="19">
        <v>0</v>
      </c>
      <c r="EA829" s="19">
        <v>0</v>
      </c>
      <c r="EB829" s="19">
        <v>0</v>
      </c>
      <c r="EC829" s="19">
        <v>0</v>
      </c>
      <c r="ED829" s="19">
        <v>0</v>
      </c>
      <c r="EE829" s="19">
        <v>0</v>
      </c>
      <c r="EF829" s="19">
        <v>0</v>
      </c>
      <c r="EG829" s="19">
        <v>0</v>
      </c>
      <c r="EH829" s="19">
        <v>0</v>
      </c>
      <c r="EI829" s="19">
        <v>0</v>
      </c>
      <c r="EJ829" s="19">
        <v>0</v>
      </c>
      <c r="EK829" s="19">
        <v>0</v>
      </c>
      <c r="EL829" s="19">
        <v>0</v>
      </c>
      <c r="EM829" s="19">
        <v>0</v>
      </c>
      <c r="EN829" s="19">
        <v>0</v>
      </c>
      <c r="EO829" s="19">
        <v>0</v>
      </c>
      <c r="EP829" s="19">
        <v>0</v>
      </c>
      <c r="EQ829" s="19">
        <v>0</v>
      </c>
      <c r="ER829" s="19">
        <v>0</v>
      </c>
      <c r="ES829" s="19">
        <v>0</v>
      </c>
      <c r="ET829" s="19">
        <v>0</v>
      </c>
      <c r="EU829" s="19">
        <v>0</v>
      </c>
      <c r="EV829" s="19">
        <v>0</v>
      </c>
      <c r="EW829" s="19">
        <v>0</v>
      </c>
      <c r="EX829" s="19">
        <v>0</v>
      </c>
      <c r="EY829" s="19">
        <v>0</v>
      </c>
      <c r="EZ829" s="19">
        <v>0</v>
      </c>
      <c r="FA829" s="19">
        <v>0</v>
      </c>
      <c r="FB829" s="19">
        <v>0</v>
      </c>
      <c r="FC829" s="19">
        <v>0</v>
      </c>
      <c r="FD829" s="19">
        <v>0</v>
      </c>
      <c r="FE829" s="19">
        <v>0</v>
      </c>
      <c r="FF829" s="19">
        <v>0</v>
      </c>
      <c r="FG829" s="19">
        <v>0</v>
      </c>
      <c r="FH829" s="20">
        <v>0</v>
      </c>
    </row>
    <row r="830" spans="1:164">
      <c r="A830" s="75"/>
      <c r="B830" s="83" t="s">
        <v>101</v>
      </c>
      <c r="C830" s="19">
        <v>0</v>
      </c>
      <c r="D830" s="19">
        <v>0</v>
      </c>
      <c r="E830" s="19">
        <v>0</v>
      </c>
      <c r="F830" s="19">
        <v>0</v>
      </c>
      <c r="G830" s="19">
        <v>0</v>
      </c>
      <c r="H830" s="19">
        <v>0</v>
      </c>
      <c r="I830" s="19">
        <v>0</v>
      </c>
      <c r="J830" s="19">
        <v>0</v>
      </c>
      <c r="K830" s="19">
        <v>0</v>
      </c>
      <c r="L830" s="19">
        <v>0</v>
      </c>
      <c r="M830" s="19">
        <v>0</v>
      </c>
      <c r="N830" s="19">
        <v>0</v>
      </c>
      <c r="O830" s="19">
        <v>-502.36911010742199</v>
      </c>
      <c r="P830" s="19">
        <v>-519.39982841662004</v>
      </c>
      <c r="Q830" s="19">
        <v>-515.02266362298997</v>
      </c>
      <c r="R830" s="19">
        <v>-493.95829068283598</v>
      </c>
      <c r="S830" s="19">
        <v>-456.24028080283898</v>
      </c>
      <c r="T830" s="19">
        <v>-401.13231084863202</v>
      </c>
      <c r="U830" s="19">
        <v>-334.007422082993</v>
      </c>
      <c r="V830" s="19">
        <v>-262.57531603205399</v>
      </c>
      <c r="W830" s="19">
        <v>-193.87590664580799</v>
      </c>
      <c r="X830" s="19">
        <v>-131.13312335076</v>
      </c>
      <c r="Y830" s="19">
        <v>-75.965060451102701</v>
      </c>
      <c r="Z830" s="19">
        <v>-29.297872936029901</v>
      </c>
      <c r="AA830" s="19">
        <v>7.9176230228885798</v>
      </c>
      <c r="AB830" s="19">
        <v>35.942863456417498</v>
      </c>
      <c r="AC830" s="19">
        <v>54.932251693779399</v>
      </c>
      <c r="AD830" s="19">
        <v>64.622179616352099</v>
      </c>
      <c r="AE830" s="19">
        <v>63.939362970838502</v>
      </c>
      <c r="AF830" s="19">
        <v>52.399645861765002</v>
      </c>
      <c r="AG830" s="19">
        <v>31.228122899451101</v>
      </c>
      <c r="AH830" s="19">
        <v>4.0137579434533999</v>
      </c>
      <c r="AI830" s="19">
        <v>-23.957069012589201</v>
      </c>
      <c r="AJ830" s="19">
        <v>-46.958753673786603</v>
      </c>
      <c r="AK830" s="19">
        <v>-59.000238277377001</v>
      </c>
      <c r="AL830" s="19">
        <v>-53.749322203902501</v>
      </c>
      <c r="AM830" s="19">
        <v>-24.614053316037801</v>
      </c>
      <c r="AN830" s="19">
        <v>34.635199481816002</v>
      </c>
      <c r="AO830" s="19">
        <v>127.248868337109</v>
      </c>
      <c r="AP830" s="19">
        <v>250.174221993613</v>
      </c>
      <c r="AQ830" s="19">
        <v>391.280849422421</v>
      </c>
      <c r="AR830" s="19">
        <v>528.671240006061</v>
      </c>
      <c r="AS830" s="19">
        <v>635.42603908946705</v>
      </c>
      <c r="AT830" s="19">
        <v>687.73828805160701</v>
      </c>
      <c r="AU830" s="19">
        <v>672.37773689960295</v>
      </c>
      <c r="AV830" s="19">
        <v>589.99787241199499</v>
      </c>
      <c r="AW830" s="19">
        <v>454.932219108227</v>
      </c>
      <c r="AX830" s="19">
        <v>292.506199048913</v>
      </c>
      <c r="AY830" s="19">
        <v>133.98688088404799</v>
      </c>
      <c r="AZ830" s="19">
        <v>10.0080096617995</v>
      </c>
      <c r="BA830" s="19">
        <v>-56.959650703098298</v>
      </c>
      <c r="BB830" s="19">
        <v>608.53117240367305</v>
      </c>
      <c r="BC830" s="19">
        <v>1082.71592566304</v>
      </c>
      <c r="BD830" s="19">
        <v>1018.9186902090401</v>
      </c>
      <c r="BE830" s="19">
        <v>815.82124277496996</v>
      </c>
      <c r="BF830" s="19">
        <v>735.61053590781296</v>
      </c>
      <c r="BG830" s="19">
        <v>734.95171095362502</v>
      </c>
      <c r="BH830" s="19">
        <v>659.03376320847804</v>
      </c>
      <c r="BI830" s="19">
        <v>494.12546360036703</v>
      </c>
      <c r="BJ830" s="19">
        <v>438.52758187266602</v>
      </c>
      <c r="BK830" s="19">
        <v>444.43470243207901</v>
      </c>
      <c r="BL830" s="19">
        <v>415.57075123097002</v>
      </c>
      <c r="BM830" s="19">
        <v>392.24333753923401</v>
      </c>
      <c r="BN830" s="19">
        <v>361.425783697062</v>
      </c>
      <c r="BO830" s="19">
        <v>325.092169792699</v>
      </c>
      <c r="BP830" s="19">
        <v>305.57345188074697</v>
      </c>
      <c r="BQ830" s="19">
        <v>295.90512363382197</v>
      </c>
      <c r="BR830" s="19">
        <v>281.73019246042202</v>
      </c>
      <c r="BS830" s="19">
        <v>261.092141247271</v>
      </c>
      <c r="BT830" s="19">
        <v>235.617578143489</v>
      </c>
      <c r="BU830" s="19">
        <v>202.32610445573201</v>
      </c>
      <c r="BV830" s="19">
        <v>160.98373697126399</v>
      </c>
      <c r="BW830" s="19">
        <v>113.409171617634</v>
      </c>
      <c r="BX830" s="19">
        <v>65.882545522398701</v>
      </c>
      <c r="BY830" s="19">
        <v>24.656694717887799</v>
      </c>
      <c r="BZ830" s="19">
        <v>-4.7233136468330299</v>
      </c>
      <c r="CA830" s="19">
        <v>-19.5009554058391</v>
      </c>
      <c r="CB830" s="19">
        <v>-23.554838919871798</v>
      </c>
      <c r="CC830" s="19">
        <v>-22.730219481421301</v>
      </c>
      <c r="CD830" s="19">
        <v>-22.2547284464112</v>
      </c>
      <c r="CE830" s="19">
        <v>-24.395344360561801</v>
      </c>
      <c r="CF830" s="19">
        <v>-26.006274223327601</v>
      </c>
      <c r="CG830" s="19">
        <v>-25.1363456841177</v>
      </c>
      <c r="CH830" s="19">
        <v>-23.394112003079002</v>
      </c>
      <c r="CI830" s="19">
        <v>-22.251460818333499</v>
      </c>
      <c r="CJ830" s="19">
        <v>-26.751463172950601</v>
      </c>
      <c r="CK830" s="19">
        <v>-42.961108124094501</v>
      </c>
      <c r="CL830" s="19">
        <v>-71.436287300125898</v>
      </c>
      <c r="CM830" s="19">
        <v>-108.396638800906</v>
      </c>
      <c r="CN830" s="19">
        <v>-148.773483138606</v>
      </c>
      <c r="CO830" s="19">
        <v>-190.72700490700001</v>
      </c>
      <c r="CP830" s="19">
        <v>-235.230567821558</v>
      </c>
      <c r="CQ830" s="19">
        <v>-273.842994158838</v>
      </c>
      <c r="CR830" s="19">
        <v>-295.09568854051201</v>
      </c>
      <c r="CS830" s="19">
        <v>-300.32810933155503</v>
      </c>
      <c r="CT830" s="19">
        <v>-294.93258735147401</v>
      </c>
      <c r="CU830" s="19">
        <v>-284.76803595392698</v>
      </c>
      <c r="CV830" s="19">
        <v>-272.66761962136599</v>
      </c>
      <c r="CW830" s="19">
        <v>-261.46750116472901</v>
      </c>
      <c r="CX830" s="19">
        <v>-256.66594497560999</v>
      </c>
      <c r="CY830" s="19">
        <v>-259.30863789861797</v>
      </c>
      <c r="CZ830" s="19">
        <v>-266.342253010923</v>
      </c>
      <c r="DA830" s="19">
        <v>-285.058086762323</v>
      </c>
      <c r="DB830" s="19">
        <v>-308.00075763204802</v>
      </c>
      <c r="DC830" s="19">
        <v>-315.23994704283001</v>
      </c>
      <c r="DD830" s="19">
        <v>-319.94801607900098</v>
      </c>
      <c r="DE830" s="19">
        <v>-316.13669791916101</v>
      </c>
      <c r="DF830" s="19">
        <v>-308.88641230899702</v>
      </c>
      <c r="DG830" s="19">
        <v>-301.31906134455198</v>
      </c>
      <c r="DH830" s="19">
        <v>-298.029386941371</v>
      </c>
      <c r="DI830" s="19">
        <v>-311.91081616634398</v>
      </c>
      <c r="DJ830" s="19">
        <v>-347.04360953213398</v>
      </c>
      <c r="DK830" s="19">
        <v>-381.77384307419101</v>
      </c>
      <c r="DL830" s="19">
        <v>-399.25699383279601</v>
      </c>
      <c r="DM830" s="19">
        <v>-408.67492485718799</v>
      </c>
      <c r="DN830" s="19">
        <v>-404.38105772132701</v>
      </c>
      <c r="DO830" s="19">
        <v>-382.22521517223498</v>
      </c>
      <c r="DP830" s="19">
        <v>-346.883939570461</v>
      </c>
      <c r="DQ830" s="19">
        <v>-303.89175092291401</v>
      </c>
      <c r="DR830" s="19">
        <v>-258.03841901301797</v>
      </c>
      <c r="DS830" s="19">
        <v>-212.86453865669901</v>
      </c>
      <c r="DT830" s="19">
        <v>-170.66881413951</v>
      </c>
      <c r="DU830" s="19">
        <v>-132.40912969748399</v>
      </c>
      <c r="DV830" s="19">
        <v>-98.5334012203014</v>
      </c>
      <c r="DW830" s="19">
        <v>-69.286540771436506</v>
      </c>
      <c r="DX830" s="19">
        <v>-45.288983534421703</v>
      </c>
      <c r="DY830" s="19">
        <v>-27.3495687850072</v>
      </c>
      <c r="DZ830" s="19">
        <v>-16.132925566252201</v>
      </c>
      <c r="EA830" s="19">
        <v>-11.6942696689018</v>
      </c>
      <c r="EB830" s="19">
        <v>-13.460800619159</v>
      </c>
      <c r="EC830" s="19">
        <v>-20.3534800629965</v>
      </c>
      <c r="ED830" s="19">
        <v>-30.796231293370099</v>
      </c>
      <c r="EE830" s="19">
        <v>-42.762018394245899</v>
      </c>
      <c r="EF830" s="19">
        <v>-54.379184748301697</v>
      </c>
      <c r="EG830" s="19">
        <v>-64.431381126968503</v>
      </c>
      <c r="EH830" s="19">
        <v>-72.704031705576099</v>
      </c>
      <c r="EI830" s="19">
        <v>-79.517161263608898</v>
      </c>
      <c r="EJ830" s="19">
        <v>-84.653874317711598</v>
      </c>
      <c r="EK830" s="19">
        <v>-87.020474883280102</v>
      </c>
      <c r="EL830" s="19">
        <v>-83.989255553266801</v>
      </c>
      <c r="EM830" s="19">
        <v>-72.399480234722105</v>
      </c>
      <c r="EN830" s="19">
        <v>-49.192140070447401</v>
      </c>
      <c r="EO830" s="19">
        <v>-12.2176049602663</v>
      </c>
      <c r="EP830" s="19">
        <v>39.5622230534279</v>
      </c>
      <c r="EQ830" s="19">
        <v>106.074439258328</v>
      </c>
      <c r="ER830" s="19">
        <v>185.836696925089</v>
      </c>
      <c r="ES830" s="19">
        <v>274.73472991477098</v>
      </c>
      <c r="ET830" s="19">
        <v>364.50242243586399</v>
      </c>
      <c r="EU830" s="19">
        <v>443.21677509551398</v>
      </c>
      <c r="EV830" s="19">
        <v>497.324108155158</v>
      </c>
      <c r="EW830" s="19">
        <v>515.83489990234398</v>
      </c>
      <c r="EX830" s="19">
        <v>0</v>
      </c>
      <c r="EY830" s="19">
        <v>0</v>
      </c>
      <c r="EZ830" s="19">
        <v>0</v>
      </c>
      <c r="FA830" s="19">
        <v>0</v>
      </c>
      <c r="FB830" s="19">
        <v>0</v>
      </c>
      <c r="FC830" s="19">
        <v>0</v>
      </c>
      <c r="FD830" s="19">
        <v>0</v>
      </c>
      <c r="FE830" s="19">
        <v>0</v>
      </c>
      <c r="FF830" s="19">
        <v>0</v>
      </c>
      <c r="FG830" s="19">
        <v>0</v>
      </c>
      <c r="FH830" s="20">
        <v>0</v>
      </c>
    </row>
    <row r="831" spans="1:164">
      <c r="A831" s="75"/>
      <c r="B831" s="83" t="s">
        <v>102</v>
      </c>
      <c r="C831" s="19">
        <v>0</v>
      </c>
      <c r="D831" s="19">
        <v>0</v>
      </c>
      <c r="E831" s="19">
        <v>0</v>
      </c>
      <c r="F831" s="19">
        <v>0</v>
      </c>
      <c r="G831" s="19">
        <v>0</v>
      </c>
      <c r="H831" s="19">
        <v>0</v>
      </c>
      <c r="I831" s="19">
        <v>0</v>
      </c>
      <c r="J831" s="19">
        <v>0</v>
      </c>
      <c r="K831" s="19">
        <v>0</v>
      </c>
      <c r="L831" s="19">
        <v>0</v>
      </c>
      <c r="M831" s="19">
        <v>0</v>
      </c>
      <c r="N831" s="19">
        <v>0</v>
      </c>
      <c r="O831" s="19">
        <v>29.558803558349599</v>
      </c>
      <c r="P831" s="19">
        <v>46.875803743116599</v>
      </c>
      <c r="Q831" s="19">
        <v>61.905279069146701</v>
      </c>
      <c r="R831" s="19">
        <v>71.141590649597006</v>
      </c>
      <c r="S831" s="19">
        <v>72.687716868453293</v>
      </c>
      <c r="T831" s="19">
        <v>69.809433086498402</v>
      </c>
      <c r="U831" s="19">
        <v>67.493643315782606</v>
      </c>
      <c r="V831" s="19">
        <v>67.628032243536595</v>
      </c>
      <c r="W831" s="19">
        <v>67.440260212140302</v>
      </c>
      <c r="X831" s="19">
        <v>61.6542755019371</v>
      </c>
      <c r="Y831" s="19">
        <v>46.7707298598568</v>
      </c>
      <c r="Z831" s="19">
        <v>24.203460952883599</v>
      </c>
      <c r="AA831" s="19">
        <v>-0.41026657756711599</v>
      </c>
      <c r="AB831" s="19">
        <v>-21.048489927825301</v>
      </c>
      <c r="AC831" s="19">
        <v>-33.846066341557098</v>
      </c>
      <c r="AD831" s="19">
        <v>-37.442318249533201</v>
      </c>
      <c r="AE831" s="19">
        <v>-32.236318015230403</v>
      </c>
      <c r="AF831" s="19">
        <v>-20.159603246463998</v>
      </c>
      <c r="AG831" s="19">
        <v>-4.2949820999253197</v>
      </c>
      <c r="AH831" s="19">
        <v>11.7388123806625</v>
      </c>
      <c r="AI831" s="19">
        <v>24.914783415026701</v>
      </c>
      <c r="AJ831" s="19">
        <v>33.999543675244503</v>
      </c>
      <c r="AK831" s="19">
        <v>39.779790533882398</v>
      </c>
      <c r="AL831" s="19">
        <v>43.902568851505301</v>
      </c>
      <c r="AM831" s="19">
        <v>47.256633283388801</v>
      </c>
      <c r="AN831" s="19">
        <v>48.647722348109703</v>
      </c>
      <c r="AO831" s="19">
        <v>44.385014175014597</v>
      </c>
      <c r="AP831" s="19">
        <v>29.598071877180299</v>
      </c>
      <c r="AQ831" s="19">
        <v>0.97207029128223899</v>
      </c>
      <c r="AR831" s="19">
        <v>-40.063226361392402</v>
      </c>
      <c r="AS831" s="19">
        <v>-85.529760013315794</v>
      </c>
      <c r="AT831" s="19">
        <v>-122.835548628745</v>
      </c>
      <c r="AU831" s="19">
        <v>-139.56467016080401</v>
      </c>
      <c r="AV831" s="19">
        <v>-129.46701159180299</v>
      </c>
      <c r="AW831" s="19">
        <v>-95.771929533585507</v>
      </c>
      <c r="AX831" s="19">
        <v>-50.392920751456003</v>
      </c>
      <c r="AY831" s="19">
        <v>-9.0860239313579196</v>
      </c>
      <c r="AZ831" s="19">
        <v>14.666834153990701</v>
      </c>
      <c r="BA831" s="19">
        <v>14.165831220322801</v>
      </c>
      <c r="BB831" s="19">
        <v>67.866218726633207</v>
      </c>
      <c r="BC831" s="19">
        <v>-137.196227885958</v>
      </c>
      <c r="BD831" s="19">
        <v>-339.37659405223201</v>
      </c>
      <c r="BE831" s="19">
        <v>-296.21468526741</v>
      </c>
      <c r="BF831" s="19">
        <v>-154.52658127548901</v>
      </c>
      <c r="BG831" s="19">
        <v>-31.3656894940328</v>
      </c>
      <c r="BH831" s="19">
        <v>101.827134595288</v>
      </c>
      <c r="BI831" s="19">
        <v>229.20987722261401</v>
      </c>
      <c r="BJ831" s="19">
        <v>325.05811717114301</v>
      </c>
      <c r="BK831" s="19">
        <v>385.66032082305497</v>
      </c>
      <c r="BL831" s="19">
        <v>412.78728727457201</v>
      </c>
      <c r="BM831" s="19">
        <v>442.38493689756598</v>
      </c>
      <c r="BN831" s="19">
        <v>468.19681897642602</v>
      </c>
      <c r="BO831" s="19">
        <v>465.097256621263</v>
      </c>
      <c r="BP831" s="19">
        <v>435.816336129901</v>
      </c>
      <c r="BQ831" s="19">
        <v>391.21990146759299</v>
      </c>
      <c r="BR831" s="19">
        <v>337.39408320569498</v>
      </c>
      <c r="BS831" s="19">
        <v>282.70552416452699</v>
      </c>
      <c r="BT831" s="19">
        <v>238.16838373359599</v>
      </c>
      <c r="BU831" s="19">
        <v>214.81949125522399</v>
      </c>
      <c r="BV831" s="19">
        <v>209.38214319056499</v>
      </c>
      <c r="BW831" s="19">
        <v>218.85204006855801</v>
      </c>
      <c r="BX831" s="19">
        <v>237.638397088099</v>
      </c>
      <c r="BY831" s="19">
        <v>258.044451466363</v>
      </c>
      <c r="BZ831" s="19">
        <v>273.15290120152702</v>
      </c>
      <c r="CA831" s="19">
        <v>278.83960624363101</v>
      </c>
      <c r="CB831" s="19">
        <v>276.61149362975101</v>
      </c>
      <c r="CC831" s="19">
        <v>268.57341433013198</v>
      </c>
      <c r="CD831" s="19">
        <v>259.35219456878201</v>
      </c>
      <c r="CE831" s="19">
        <v>247.322172520647</v>
      </c>
      <c r="CF831" s="19">
        <v>231.99448394775399</v>
      </c>
      <c r="CG831" s="19">
        <v>216.30463361026401</v>
      </c>
      <c r="CH831" s="19">
        <v>203.54754286838801</v>
      </c>
      <c r="CI831" s="19">
        <v>195.5509201996</v>
      </c>
      <c r="CJ831" s="19">
        <v>191.18232192141201</v>
      </c>
      <c r="CK831" s="19">
        <v>190.57649421646599</v>
      </c>
      <c r="CL831" s="19">
        <v>192.21588378928001</v>
      </c>
      <c r="CM831" s="19">
        <v>201.28537910300099</v>
      </c>
      <c r="CN831" s="19">
        <v>224.605357038915</v>
      </c>
      <c r="CO831" s="19">
        <v>259.975327234139</v>
      </c>
      <c r="CP831" s="19">
        <v>292.13774314802401</v>
      </c>
      <c r="CQ831" s="19">
        <v>306.86158625919302</v>
      </c>
      <c r="CR831" s="19">
        <v>302.07112444594202</v>
      </c>
      <c r="CS831" s="19">
        <v>279.881717753484</v>
      </c>
      <c r="CT831" s="19">
        <v>245.65661892989499</v>
      </c>
      <c r="CU831" s="19">
        <v>203.830132982685</v>
      </c>
      <c r="CV831" s="19">
        <v>161.54576192227299</v>
      </c>
      <c r="CW831" s="19">
        <v>123.31067907433599</v>
      </c>
      <c r="CX831" s="19">
        <v>94.606913261386495</v>
      </c>
      <c r="CY831" s="19">
        <v>78.838531539456596</v>
      </c>
      <c r="CZ831" s="19">
        <v>71.739881022918496</v>
      </c>
      <c r="DA831" s="19">
        <v>73.290949875171606</v>
      </c>
      <c r="DB831" s="19">
        <v>85.798380653488394</v>
      </c>
      <c r="DC831" s="19">
        <v>100.593957452826</v>
      </c>
      <c r="DD831" s="19">
        <v>107.74305721019201</v>
      </c>
      <c r="DE831" s="19">
        <v>107.716606042254</v>
      </c>
      <c r="DF831" s="19">
        <v>99.980750763889404</v>
      </c>
      <c r="DG831" s="19">
        <v>82.152490372498093</v>
      </c>
      <c r="DH831" s="19">
        <v>58.506612952176503</v>
      </c>
      <c r="DI831" s="19">
        <v>36.652897983640798</v>
      </c>
      <c r="DJ831" s="19">
        <v>16.717440315509599</v>
      </c>
      <c r="DK831" s="19">
        <v>-0.64197506420856398</v>
      </c>
      <c r="DL831" s="19">
        <v>-4.3343409662660699</v>
      </c>
      <c r="DM831" s="19">
        <v>20.481184353139401</v>
      </c>
      <c r="DN831" s="19">
        <v>57.013103368559896</v>
      </c>
      <c r="DO831" s="19">
        <v>97.775306961651594</v>
      </c>
      <c r="DP831" s="19">
        <v>139.85312820237399</v>
      </c>
      <c r="DQ831" s="19">
        <v>180.59046884634699</v>
      </c>
      <c r="DR831" s="19">
        <v>217.74374932940199</v>
      </c>
      <c r="DS831" s="19">
        <v>249.473284245098</v>
      </c>
      <c r="DT831" s="19">
        <v>273.87295565696701</v>
      </c>
      <c r="DU831" s="19">
        <v>289.02176018074999</v>
      </c>
      <c r="DV831" s="19">
        <v>293.846724405972</v>
      </c>
      <c r="DW831" s="19">
        <v>289.07168711786699</v>
      </c>
      <c r="DX831" s="19">
        <v>277.80524628366902</v>
      </c>
      <c r="DY831" s="19">
        <v>264.24704535335297</v>
      </c>
      <c r="DZ831" s="19">
        <v>252.04177457792301</v>
      </c>
      <c r="EA831" s="19">
        <v>242.931506684748</v>
      </c>
      <c r="EB831" s="19">
        <v>236.81632825266499</v>
      </c>
      <c r="EC831" s="19">
        <v>232.27146605010901</v>
      </c>
      <c r="ED831" s="19">
        <v>227.25414906377401</v>
      </c>
      <c r="EE831" s="19">
        <v>219.99861078677</v>
      </c>
      <c r="EF831" s="19">
        <v>209.852160025334</v>
      </c>
      <c r="EG831" s="19">
        <v>197.52144941067701</v>
      </c>
      <c r="EH831" s="19">
        <v>184.80880514967501</v>
      </c>
      <c r="EI831" s="19">
        <v>173.745108025055</v>
      </c>
      <c r="EJ831" s="19">
        <v>165.547680703509</v>
      </c>
      <c r="EK831" s="19">
        <v>160.187319960633</v>
      </c>
      <c r="EL831" s="19">
        <v>155.85913901771701</v>
      </c>
      <c r="EM831" s="19">
        <v>149.560087022434</v>
      </c>
      <c r="EN831" s="19">
        <v>138.08011413825199</v>
      </c>
      <c r="EO831" s="19">
        <v>119.54190136692399</v>
      </c>
      <c r="EP831" s="19">
        <v>94.429207767078196</v>
      </c>
      <c r="EQ831" s="19">
        <v>65.566191546645499</v>
      </c>
      <c r="ER831" s="19">
        <v>36.732964520168899</v>
      </c>
      <c r="ES831" s="19">
        <v>11.3576182669115</v>
      </c>
      <c r="ET831" s="19">
        <v>-7.9481885929085001</v>
      </c>
      <c r="EU831" s="19">
        <v>-19.038151376068999</v>
      </c>
      <c r="EV831" s="19">
        <v>-20.122976533954802</v>
      </c>
      <c r="EW831" s="19">
        <v>-9.9670524597168004</v>
      </c>
      <c r="EX831" s="19">
        <v>0</v>
      </c>
      <c r="EY831" s="19">
        <v>0</v>
      </c>
      <c r="EZ831" s="19">
        <v>0</v>
      </c>
      <c r="FA831" s="19">
        <v>0</v>
      </c>
      <c r="FB831" s="19">
        <v>0</v>
      </c>
      <c r="FC831" s="19">
        <v>0</v>
      </c>
      <c r="FD831" s="19">
        <v>0</v>
      </c>
      <c r="FE831" s="19">
        <v>0</v>
      </c>
      <c r="FF831" s="19">
        <v>0</v>
      </c>
      <c r="FG831" s="19">
        <v>0</v>
      </c>
      <c r="FH831" s="20">
        <v>0</v>
      </c>
    </row>
    <row r="832" spans="1:164">
      <c r="A832" s="75"/>
      <c r="B832" s="83" t="s">
        <v>103</v>
      </c>
      <c r="C832" s="19">
        <v>0</v>
      </c>
      <c r="D832" s="19">
        <v>0</v>
      </c>
      <c r="E832" s="19">
        <v>0</v>
      </c>
      <c r="F832" s="19">
        <v>0</v>
      </c>
      <c r="G832" s="19">
        <v>0</v>
      </c>
      <c r="H832" s="19">
        <v>0</v>
      </c>
      <c r="I832" s="19">
        <v>0</v>
      </c>
      <c r="J832" s="19">
        <v>0</v>
      </c>
      <c r="K832" s="19">
        <v>0</v>
      </c>
      <c r="L832" s="19">
        <v>0</v>
      </c>
      <c r="M832" s="19">
        <v>0</v>
      </c>
      <c r="N832" s="19">
        <v>0</v>
      </c>
      <c r="O832" s="19">
        <v>26.665235519409201</v>
      </c>
      <c r="P832" s="19">
        <v>18.551473718225601</v>
      </c>
      <c r="Q832" s="19">
        <v>9.3576733338520004</v>
      </c>
      <c r="R832" s="19">
        <v>2.9769327775712</v>
      </c>
      <c r="S832" s="19">
        <v>1.29405117310406</v>
      </c>
      <c r="T832" s="19">
        <v>2.1348919804265298</v>
      </c>
      <c r="U832" s="19">
        <v>1.2992389683998</v>
      </c>
      <c r="V832" s="19">
        <v>-3.80846119454643</v>
      </c>
      <c r="W832" s="19">
        <v>-12.189398131275301</v>
      </c>
      <c r="X832" s="19">
        <v>-20.083106791230701</v>
      </c>
      <c r="Y832" s="19">
        <v>-23.599701364788402</v>
      </c>
      <c r="Z832" s="19">
        <v>-21.193412248078801</v>
      </c>
      <c r="AA832" s="19">
        <v>-14.1862915612836</v>
      </c>
      <c r="AB832" s="19">
        <v>-5.4169905923695199</v>
      </c>
      <c r="AC832" s="19">
        <v>2.2500841085741898</v>
      </c>
      <c r="AD832" s="19">
        <v>6.84278681590611</v>
      </c>
      <c r="AE832" s="19">
        <v>7.7497122809786996</v>
      </c>
      <c r="AF832" s="19">
        <v>5.82381881572105</v>
      </c>
      <c r="AG832" s="19">
        <v>2.8845048950926002</v>
      </c>
      <c r="AH832" s="19">
        <v>0.790496379092539</v>
      </c>
      <c r="AI832" s="19">
        <v>0.51209536286875801</v>
      </c>
      <c r="AJ832" s="19">
        <v>1.73834152997949</v>
      </c>
      <c r="AK832" s="19">
        <v>3.2627340423981401</v>
      </c>
      <c r="AL832" s="19">
        <v>3.8798284981701801</v>
      </c>
      <c r="AM832" s="19">
        <v>3.1579753279545901</v>
      </c>
      <c r="AN832" s="19">
        <v>1.7275725802486199</v>
      </c>
      <c r="AO832" s="19">
        <v>1.0295718989090199</v>
      </c>
      <c r="AP832" s="19">
        <v>2.52335224168421</v>
      </c>
      <c r="AQ832" s="19">
        <v>6.6792411723885996</v>
      </c>
      <c r="AR832" s="19">
        <v>12.360722225318501</v>
      </c>
      <c r="AS832" s="19">
        <v>17.214286141894299</v>
      </c>
      <c r="AT832" s="19">
        <v>19.088513482844998</v>
      </c>
      <c r="AU832" s="19">
        <v>17.386755985509499</v>
      </c>
      <c r="AV832" s="19">
        <v>13.223849943746</v>
      </c>
      <c r="AW832" s="19">
        <v>8.3829598862005401</v>
      </c>
      <c r="AX832" s="19">
        <v>4.1494344824489602</v>
      </c>
      <c r="AY832" s="19">
        <v>0.97745195118719197</v>
      </c>
      <c r="AZ832" s="19">
        <v>-1.1055938091830799</v>
      </c>
      <c r="BA832" s="19">
        <v>-2.02937942656918</v>
      </c>
      <c r="BB832" s="19">
        <v>-30.294078120909901</v>
      </c>
      <c r="BC832" s="19">
        <v>-20.3244101589381</v>
      </c>
      <c r="BD832" s="19">
        <v>10.8469628547937</v>
      </c>
      <c r="BE832" s="19">
        <v>15.3198434608117</v>
      </c>
      <c r="BF832" s="19">
        <v>-4.2583707037008702</v>
      </c>
      <c r="BG832" s="19">
        <v>-31.5348824146213</v>
      </c>
      <c r="BH832" s="19">
        <v>-58.056551882308099</v>
      </c>
      <c r="BI832" s="19">
        <v>-74.857712083826996</v>
      </c>
      <c r="BJ832" s="19">
        <v>-87.904645345646699</v>
      </c>
      <c r="BK832" s="19">
        <v>-105.502004013007</v>
      </c>
      <c r="BL832" s="19">
        <v>-118.948347964007</v>
      </c>
      <c r="BM832" s="19">
        <v>-127.22698636008499</v>
      </c>
      <c r="BN832" s="19">
        <v>-131.01091214409101</v>
      </c>
      <c r="BO832" s="19">
        <v>-129.17928165753901</v>
      </c>
      <c r="BP832" s="19">
        <v>-122.596191012001</v>
      </c>
      <c r="BQ832" s="19">
        <v>-112.446521701935</v>
      </c>
      <c r="BR832" s="19">
        <v>-99.716942441636206</v>
      </c>
      <c r="BS832" s="19">
        <v>-86.049915120674697</v>
      </c>
      <c r="BT832" s="19">
        <v>-73.735005716553601</v>
      </c>
      <c r="BU832" s="19">
        <v>-63.389359673345702</v>
      </c>
      <c r="BV832" s="19">
        <v>-54.497649571424901</v>
      </c>
      <c r="BW832" s="19">
        <v>-47.120679639189603</v>
      </c>
      <c r="BX832" s="19">
        <v>-41.582397838419503</v>
      </c>
      <c r="BY832" s="19">
        <v>-37.3841167004949</v>
      </c>
      <c r="BZ832" s="19">
        <v>-33.611887199064697</v>
      </c>
      <c r="CA832" s="19">
        <v>-29.5273368701314</v>
      </c>
      <c r="CB832" s="19">
        <v>-24.710849288864299</v>
      </c>
      <c r="CC832" s="19">
        <v>-19.1472603137885</v>
      </c>
      <c r="CD832" s="19">
        <v>-12.7866359326301</v>
      </c>
      <c r="CE832" s="19">
        <v>-5.7239513603404504</v>
      </c>
      <c r="CF832" s="19">
        <v>2.20523953437805</v>
      </c>
      <c r="CG832" s="19">
        <v>10.7169374051074</v>
      </c>
      <c r="CH832" s="19">
        <v>18.985247315066601</v>
      </c>
      <c r="CI832" s="19">
        <v>26.690833611736402</v>
      </c>
      <c r="CJ832" s="19">
        <v>33.645193508951998</v>
      </c>
      <c r="CK832" s="19">
        <v>39.828484781509502</v>
      </c>
      <c r="CL832" s="19">
        <v>45.233833398635397</v>
      </c>
      <c r="CM832" s="19">
        <v>49.312301994644599</v>
      </c>
      <c r="CN832" s="19">
        <v>50.966876543624601</v>
      </c>
      <c r="CO832" s="19">
        <v>49.967182311685498</v>
      </c>
      <c r="CP832" s="19">
        <v>48.0596313227325</v>
      </c>
      <c r="CQ832" s="19">
        <v>47.704176680043098</v>
      </c>
      <c r="CR832" s="19">
        <v>49.7151040534674</v>
      </c>
      <c r="CS832" s="19">
        <v>53.597983856273601</v>
      </c>
      <c r="CT832" s="19">
        <v>59.253832887543901</v>
      </c>
      <c r="CU832" s="19">
        <v>65.992623066103405</v>
      </c>
      <c r="CV832" s="19">
        <v>72.799382456070006</v>
      </c>
      <c r="CW832" s="19">
        <v>78.847454882200495</v>
      </c>
      <c r="CX832" s="19">
        <v>83.396123737925194</v>
      </c>
      <c r="CY832" s="19">
        <v>85.740325184552702</v>
      </c>
      <c r="CZ832" s="19">
        <v>86.109712598442201</v>
      </c>
      <c r="DA832" s="19">
        <v>84.164054343127702</v>
      </c>
      <c r="DB832" s="19">
        <v>78.840126872317597</v>
      </c>
      <c r="DC832" s="19">
        <v>73.068474774803605</v>
      </c>
      <c r="DD832" s="19">
        <v>68.123064586288606</v>
      </c>
      <c r="DE832" s="19">
        <v>64.441243029173194</v>
      </c>
      <c r="DF832" s="19">
        <v>61.273582449886099</v>
      </c>
      <c r="DG832" s="19">
        <v>58.548652493945198</v>
      </c>
      <c r="DH832" s="19">
        <v>55.667094666364797</v>
      </c>
      <c r="DI832" s="19">
        <v>51.896278575300002</v>
      </c>
      <c r="DJ832" s="19">
        <v>48.440467920119801</v>
      </c>
      <c r="DK832" s="19">
        <v>45.163403828938797</v>
      </c>
      <c r="DL832" s="19">
        <v>40.283787602963599</v>
      </c>
      <c r="DM832" s="19">
        <v>34.785277724125898</v>
      </c>
      <c r="DN832" s="19">
        <v>26.3243289316956</v>
      </c>
      <c r="DO832" s="19">
        <v>15.2235376221312</v>
      </c>
      <c r="DP832" s="19">
        <v>2.5506864675482501</v>
      </c>
      <c r="DQ832" s="19">
        <v>-11.0311898262513</v>
      </c>
      <c r="DR832" s="19">
        <v>-25.6118517773692</v>
      </c>
      <c r="DS832" s="19">
        <v>-41.611284146157601</v>
      </c>
      <c r="DT832" s="19">
        <v>-58.798720654533597</v>
      </c>
      <c r="DU832" s="19">
        <v>-75.7138081112424</v>
      </c>
      <c r="DV832" s="19">
        <v>-90.113458599803394</v>
      </c>
      <c r="DW832" s="19">
        <v>-100.08678429406</v>
      </c>
      <c r="DX832" s="19">
        <v>-105.10658540288701</v>
      </c>
      <c r="DY832" s="19">
        <v>-106.011985482957</v>
      </c>
      <c r="DZ832" s="19">
        <v>-104.27593732954099</v>
      </c>
      <c r="EA832" s="19">
        <v>-101.15958477159199</v>
      </c>
      <c r="EB832" s="19">
        <v>-97.314337491708997</v>
      </c>
      <c r="EC832" s="19">
        <v>-92.788950458770202</v>
      </c>
      <c r="ED832" s="19">
        <v>-87.343219734667002</v>
      </c>
      <c r="EE832" s="19">
        <v>-80.940315434851499</v>
      </c>
      <c r="EF832" s="19">
        <v>-74.083613095730001</v>
      </c>
      <c r="EG832" s="19">
        <v>-67.723853177385607</v>
      </c>
      <c r="EH832" s="19">
        <v>-62.856806211550001</v>
      </c>
      <c r="EI832" s="19">
        <v>-60.070367760066198</v>
      </c>
      <c r="EJ832" s="19">
        <v>-59.294209118315301</v>
      </c>
      <c r="EK832" s="19">
        <v>-59.8456298747438</v>
      </c>
      <c r="EL832" s="19">
        <v>-60.563845684142699</v>
      </c>
      <c r="EM832" s="19">
        <v>-60.122920671725304</v>
      </c>
      <c r="EN832" s="19">
        <v>-57.402995547732701</v>
      </c>
      <c r="EO832" s="19">
        <v>-51.876977626921402</v>
      </c>
      <c r="EP832" s="19">
        <v>-43.837816991480899</v>
      </c>
      <c r="EQ832" s="19">
        <v>-34.258314793874902</v>
      </c>
      <c r="ER832" s="19">
        <v>-24.353785069933</v>
      </c>
      <c r="ES832" s="19">
        <v>-15.1328153506569</v>
      </c>
      <c r="ET832" s="19">
        <v>-7.1995781124969103</v>
      </c>
      <c r="EU832" s="19">
        <v>-0.78533920903697696</v>
      </c>
      <c r="EV832" s="19">
        <v>4.1275117355283903</v>
      </c>
      <c r="EW832" s="19">
        <v>7.65545701980591</v>
      </c>
      <c r="EX832" s="19">
        <v>0</v>
      </c>
      <c r="EY832" s="19">
        <v>0</v>
      </c>
      <c r="EZ832" s="19">
        <v>0</v>
      </c>
      <c r="FA832" s="19">
        <v>0</v>
      </c>
      <c r="FB832" s="19">
        <v>0</v>
      </c>
      <c r="FC832" s="19">
        <v>0</v>
      </c>
      <c r="FD832" s="19">
        <v>0</v>
      </c>
      <c r="FE832" s="19">
        <v>0</v>
      </c>
      <c r="FF832" s="19">
        <v>0</v>
      </c>
      <c r="FG832" s="19">
        <v>0</v>
      </c>
      <c r="FH832" s="20">
        <v>0</v>
      </c>
    </row>
    <row r="833" spans="1:164">
      <c r="A833" s="75"/>
      <c r="B833" s="83" t="s">
        <v>104</v>
      </c>
      <c r="C833" s="19">
        <v>0</v>
      </c>
      <c r="D833" s="19">
        <v>0</v>
      </c>
      <c r="E833" s="19">
        <v>0</v>
      </c>
      <c r="F833" s="19">
        <v>0</v>
      </c>
      <c r="G833" s="19">
        <v>0</v>
      </c>
      <c r="H833" s="19">
        <v>0</v>
      </c>
      <c r="I833" s="19">
        <v>0</v>
      </c>
      <c r="J833" s="19">
        <v>0</v>
      </c>
      <c r="K833" s="19">
        <v>0</v>
      </c>
      <c r="L833" s="19">
        <v>0</v>
      </c>
      <c r="M833" s="19">
        <v>0</v>
      </c>
      <c r="N833" s="19">
        <v>0</v>
      </c>
      <c r="O833" s="19">
        <v>109.483894348145</v>
      </c>
      <c r="P833" s="19">
        <v>138.79899402772301</v>
      </c>
      <c r="Q833" s="19">
        <v>164.42774272459999</v>
      </c>
      <c r="R833" s="19">
        <v>185.95135788519701</v>
      </c>
      <c r="S833" s="19">
        <v>200.580295770438</v>
      </c>
      <c r="T833" s="19">
        <v>204.68705874725799</v>
      </c>
      <c r="U833" s="19">
        <v>197.02873877268701</v>
      </c>
      <c r="V833" s="19">
        <v>179.00331769585401</v>
      </c>
      <c r="W833" s="19">
        <v>153.79717274063299</v>
      </c>
      <c r="X833" s="19">
        <v>124.753110789244</v>
      </c>
      <c r="Y833" s="19">
        <v>95.016617625169701</v>
      </c>
      <c r="Z833" s="19">
        <v>67.208255065547405</v>
      </c>
      <c r="AA833" s="19">
        <v>43.359852110597103</v>
      </c>
      <c r="AB833" s="19">
        <v>24.683686221295002</v>
      </c>
      <c r="AC833" s="19">
        <v>12.153883998645201</v>
      </c>
      <c r="AD833" s="19">
        <v>6.5673512109718297</v>
      </c>
      <c r="AE833" s="19">
        <v>8.2586186317850299</v>
      </c>
      <c r="AF833" s="19">
        <v>16.324394515669201</v>
      </c>
      <c r="AG833" s="19">
        <v>28.2431786421743</v>
      </c>
      <c r="AH833" s="19">
        <v>40.117858951342903</v>
      </c>
      <c r="AI833" s="19">
        <v>47.705987025558599</v>
      </c>
      <c r="AJ833" s="19">
        <v>47.681107038056403</v>
      </c>
      <c r="AK833" s="19">
        <v>38.099625008833797</v>
      </c>
      <c r="AL833" s="19">
        <v>18.170884776759799</v>
      </c>
      <c r="AM833" s="19">
        <v>-12.323959063699199</v>
      </c>
      <c r="AN833" s="19">
        <v>-53.617397450298697</v>
      </c>
      <c r="AO833" s="19">
        <v>-105.920575337274</v>
      </c>
      <c r="AP833" s="19">
        <v>-168.76848073795699</v>
      </c>
      <c r="AQ833" s="19">
        <v>-239.631402427712</v>
      </c>
      <c r="AR833" s="19">
        <v>-312.48586058327101</v>
      </c>
      <c r="AS833" s="19">
        <v>-377.85480654365699</v>
      </c>
      <c r="AT833" s="19">
        <v>-424.86812254161998</v>
      </c>
      <c r="AU833" s="19">
        <v>-444.39633317372898</v>
      </c>
      <c r="AV833" s="19">
        <v>-431.88801841870298</v>
      </c>
      <c r="AW833" s="19">
        <v>-389.14361623666201</v>
      </c>
      <c r="AX833" s="19">
        <v>-324.24868301648598</v>
      </c>
      <c r="AY833" s="19">
        <v>-249.486055869474</v>
      </c>
      <c r="AZ833" s="19">
        <v>-177.97320667211599</v>
      </c>
      <c r="BA833" s="19">
        <v>-120.865050606106</v>
      </c>
      <c r="BB833" s="19">
        <v>-337.70182708120302</v>
      </c>
      <c r="BC833" s="19">
        <v>-424.90695785700098</v>
      </c>
      <c r="BD833" s="19">
        <v>-255.436834361157</v>
      </c>
      <c r="BE833" s="19">
        <v>-21.712116363809201</v>
      </c>
      <c r="BF833" s="19">
        <v>120.07308876398299</v>
      </c>
      <c r="BG833" s="19">
        <v>185.283428903599</v>
      </c>
      <c r="BH833" s="19">
        <v>277.17911234806002</v>
      </c>
      <c r="BI833" s="19">
        <v>408.66103458925699</v>
      </c>
      <c r="BJ833" s="19">
        <v>475.42212321543599</v>
      </c>
      <c r="BK833" s="19">
        <v>499.35080310606702</v>
      </c>
      <c r="BL833" s="19">
        <v>528.52993846919605</v>
      </c>
      <c r="BM833" s="19">
        <v>544.781797112238</v>
      </c>
      <c r="BN833" s="19">
        <v>552.17218465662302</v>
      </c>
      <c r="BO833" s="19">
        <v>552.36638028141897</v>
      </c>
      <c r="BP833" s="19">
        <v>533.10354823073703</v>
      </c>
      <c r="BQ833" s="19">
        <v>492.807032067862</v>
      </c>
      <c r="BR833" s="19">
        <v>438.35018713895101</v>
      </c>
      <c r="BS833" s="19">
        <v>375.377253790937</v>
      </c>
      <c r="BT833" s="19">
        <v>310.14661537436899</v>
      </c>
      <c r="BU833" s="19">
        <v>250.34414355277301</v>
      </c>
      <c r="BV833" s="19">
        <v>203.24559616629</v>
      </c>
      <c r="BW833" s="19">
        <v>171.89049044423501</v>
      </c>
      <c r="BX833" s="19">
        <v>152.95896079257599</v>
      </c>
      <c r="BY833" s="19">
        <v>141.66177485623001</v>
      </c>
      <c r="BZ833" s="19">
        <v>133.661910162428</v>
      </c>
      <c r="CA833" s="19">
        <v>125.900510900801</v>
      </c>
      <c r="CB833" s="19">
        <v>117.892782029587</v>
      </c>
      <c r="CC833" s="19">
        <v>110.10137180864</v>
      </c>
      <c r="CD833" s="19">
        <v>102.554225069691</v>
      </c>
      <c r="CE833" s="19">
        <v>95.851682545595594</v>
      </c>
      <c r="CF833" s="19">
        <v>88.071720123291001</v>
      </c>
      <c r="CG833" s="19">
        <v>78.577623200093797</v>
      </c>
      <c r="CH833" s="19">
        <v>68.898302587145395</v>
      </c>
      <c r="CI833" s="19">
        <v>60.004903169334298</v>
      </c>
      <c r="CJ833" s="19">
        <v>54.897243643860598</v>
      </c>
      <c r="CK833" s="19">
        <v>56.211564117272097</v>
      </c>
      <c r="CL833" s="19">
        <v>63.992222089216803</v>
      </c>
      <c r="CM833" s="19">
        <v>74.667728376037303</v>
      </c>
      <c r="CN833" s="19">
        <v>83.495592576360195</v>
      </c>
      <c r="CO833" s="19">
        <v>87.980201394916506</v>
      </c>
      <c r="CP833" s="19">
        <v>90.024136323718096</v>
      </c>
      <c r="CQ833" s="19">
        <v>88.510595117280303</v>
      </c>
      <c r="CR833" s="19">
        <v>79.504138060153096</v>
      </c>
      <c r="CS833" s="19">
        <v>65.145372308725399</v>
      </c>
      <c r="CT833" s="19">
        <v>47.6773734365743</v>
      </c>
      <c r="CU833" s="19">
        <v>30.162039161323399</v>
      </c>
      <c r="CV833" s="19">
        <v>13.2914342170489</v>
      </c>
      <c r="CW833" s="19">
        <v>-1.3248572161486201</v>
      </c>
      <c r="CX833" s="19">
        <v>-10.834244025237901</v>
      </c>
      <c r="CY833" s="19">
        <v>-14.187822480699101</v>
      </c>
      <c r="CZ833" s="19">
        <v>-11.062159178290401</v>
      </c>
      <c r="DA833" s="19">
        <v>3.0960518435249398</v>
      </c>
      <c r="DB833" s="19">
        <v>24.427017927849601</v>
      </c>
      <c r="DC833" s="19">
        <v>42.4607499127832</v>
      </c>
      <c r="DD833" s="19">
        <v>65.348981344776504</v>
      </c>
      <c r="DE833" s="19">
        <v>87.417048747252494</v>
      </c>
      <c r="DF833" s="19">
        <v>109.009664859531</v>
      </c>
      <c r="DG833" s="19">
        <v>126.936455920349</v>
      </c>
      <c r="DH833" s="19">
        <v>138.23521061537201</v>
      </c>
      <c r="DI833" s="19">
        <v>145.80742834684401</v>
      </c>
      <c r="DJ833" s="19">
        <v>149.46498958943801</v>
      </c>
      <c r="DK833" s="19">
        <v>131.56455717225001</v>
      </c>
      <c r="DL833" s="19">
        <v>91.528208525284498</v>
      </c>
      <c r="DM833" s="19">
        <v>95.738974610450896</v>
      </c>
      <c r="DN833" s="19">
        <v>112.231562245747</v>
      </c>
      <c r="DO833" s="19">
        <v>125.37563371490199</v>
      </c>
      <c r="DP833" s="19">
        <v>135.36490915300701</v>
      </c>
      <c r="DQ833" s="19">
        <v>142.42746639289101</v>
      </c>
      <c r="DR833" s="19">
        <v>145.80155310087301</v>
      </c>
      <c r="DS833" s="19">
        <v>143.919632442129</v>
      </c>
      <c r="DT833" s="19">
        <v>135.43174401181301</v>
      </c>
      <c r="DU833" s="19">
        <v>119.92864441563501</v>
      </c>
      <c r="DV833" s="19">
        <v>98.354251597098497</v>
      </c>
      <c r="DW833" s="19">
        <v>72.769916909468407</v>
      </c>
      <c r="DX833" s="19">
        <v>45.993180034023197</v>
      </c>
      <c r="DY833" s="19">
        <v>21.153394496258599</v>
      </c>
      <c r="DZ833" s="19">
        <v>1.15008366859697</v>
      </c>
      <c r="EA833" s="19">
        <v>-11.920047336963799</v>
      </c>
      <c r="EB833" s="19">
        <v>-17.1301570067535</v>
      </c>
      <c r="EC833" s="19">
        <v>-14.890484493291501</v>
      </c>
      <c r="ED833" s="19">
        <v>-6.93193539357212</v>
      </c>
      <c r="EE833" s="19">
        <v>4.0466122307871304</v>
      </c>
      <c r="EF833" s="19">
        <v>15.091212455310099</v>
      </c>
      <c r="EG833" s="19">
        <v>23.7547433810564</v>
      </c>
      <c r="EH833" s="19">
        <v>28.576896102672201</v>
      </c>
      <c r="EI833" s="19">
        <v>28.981514079403599</v>
      </c>
      <c r="EJ833" s="19">
        <v>24.797224430303899</v>
      </c>
      <c r="EK833" s="19">
        <v>15.832026588090301</v>
      </c>
      <c r="EL833" s="19">
        <v>1.52086427489123</v>
      </c>
      <c r="EM833" s="19">
        <v>-18.938569621389799</v>
      </c>
      <c r="EN833" s="19">
        <v>-46.313896833660102</v>
      </c>
      <c r="EO833" s="19">
        <v>-80.911103430515894</v>
      </c>
      <c r="EP833" s="19">
        <v>-122.24250532569501</v>
      </c>
      <c r="EQ833" s="19">
        <v>-168.82707506621301</v>
      </c>
      <c r="ER833" s="19">
        <v>-218.18401892811801</v>
      </c>
      <c r="ES833" s="19">
        <v>-266.90785244180802</v>
      </c>
      <c r="ET833" s="19">
        <v>-310.671160293382</v>
      </c>
      <c r="EU833" s="19">
        <v>-344.61906366762901</v>
      </c>
      <c r="EV833" s="19">
        <v>-364.06888079166998</v>
      </c>
      <c r="EW833" s="19">
        <v>-365.71075439453102</v>
      </c>
      <c r="EX833" s="19">
        <v>0</v>
      </c>
      <c r="EY833" s="19">
        <v>0</v>
      </c>
      <c r="EZ833" s="19">
        <v>0</v>
      </c>
      <c r="FA833" s="19">
        <v>0</v>
      </c>
      <c r="FB833" s="19">
        <v>0</v>
      </c>
      <c r="FC833" s="19">
        <v>0</v>
      </c>
      <c r="FD833" s="19">
        <v>0</v>
      </c>
      <c r="FE833" s="19">
        <v>0</v>
      </c>
      <c r="FF833" s="19">
        <v>0</v>
      </c>
      <c r="FG833" s="19">
        <v>0</v>
      </c>
      <c r="FH833" s="20">
        <v>0</v>
      </c>
    </row>
    <row r="834" spans="1:164">
      <c r="A834" s="75"/>
      <c r="B834" s="83" t="s">
        <v>105</v>
      </c>
      <c r="C834" s="19">
        <v>0</v>
      </c>
      <c r="D834" s="19">
        <v>0</v>
      </c>
      <c r="E834" s="19">
        <v>0</v>
      </c>
      <c r="F834" s="19">
        <v>0</v>
      </c>
      <c r="G834" s="19">
        <v>0</v>
      </c>
      <c r="H834" s="19">
        <v>0</v>
      </c>
      <c r="I834" s="19">
        <v>0</v>
      </c>
      <c r="J834" s="19">
        <v>0</v>
      </c>
      <c r="K834" s="19">
        <v>0</v>
      </c>
      <c r="L834" s="19">
        <v>0</v>
      </c>
      <c r="M834" s="19">
        <v>0</v>
      </c>
      <c r="N834" s="19">
        <v>0</v>
      </c>
      <c r="O834" s="19">
        <v>-5.6343574523925799</v>
      </c>
      <c r="P834" s="19">
        <v>21.0614489896411</v>
      </c>
      <c r="Q834" s="19">
        <v>46.875830345886001</v>
      </c>
      <c r="R834" s="19">
        <v>66.352466108095797</v>
      </c>
      <c r="S834" s="19">
        <v>75.860763896459503</v>
      </c>
      <c r="T834" s="19">
        <v>75.869394431616598</v>
      </c>
      <c r="U834" s="19">
        <v>70.010830037602304</v>
      </c>
      <c r="V834" s="19">
        <v>62.096396861242603</v>
      </c>
      <c r="W834" s="19">
        <v>53.909661222428703</v>
      </c>
      <c r="X834" s="19">
        <v>44.963433087502501</v>
      </c>
      <c r="Y834" s="19">
        <v>34.228236933946199</v>
      </c>
      <c r="Z834" s="19">
        <v>21.771381341939399</v>
      </c>
      <c r="AA834" s="19">
        <v>9.0291845468775804</v>
      </c>
      <c r="AB834" s="19">
        <v>-2.1550906289834302</v>
      </c>
      <c r="AC834" s="19">
        <v>-10.2290545233759</v>
      </c>
      <c r="AD834" s="19">
        <v>-14.2464187209671</v>
      </c>
      <c r="AE834" s="19">
        <v>-14.0062288459123</v>
      </c>
      <c r="AF834" s="19">
        <v>-10.137308141833101</v>
      </c>
      <c r="AG834" s="19">
        <v>-3.97658061729055</v>
      </c>
      <c r="AH834" s="19">
        <v>2.7084550410450601</v>
      </c>
      <c r="AI834" s="19">
        <v>8.1762649786505008</v>
      </c>
      <c r="AJ834" s="19">
        <v>11.3065470887127</v>
      </c>
      <c r="AK834" s="19">
        <v>11.947037321046601</v>
      </c>
      <c r="AL834" s="19">
        <v>10.701996988004399</v>
      </c>
      <c r="AM834" s="19">
        <v>8.3520466931138007</v>
      </c>
      <c r="AN834" s="19">
        <v>5.2060296147933398</v>
      </c>
      <c r="AO834" s="19">
        <v>0.72880810903093296</v>
      </c>
      <c r="AP834" s="19">
        <v>-6.2256325459508401</v>
      </c>
      <c r="AQ834" s="19">
        <v>-16.619961131193399</v>
      </c>
      <c r="AR834" s="19">
        <v>-30.293095538067998</v>
      </c>
      <c r="AS834" s="19">
        <v>-45.334900269917398</v>
      </c>
      <c r="AT834" s="19">
        <v>-58.200382830346697</v>
      </c>
      <c r="AU834" s="19">
        <v>-64.631138539715906</v>
      </c>
      <c r="AV834" s="19">
        <v>-61.542642344599201</v>
      </c>
      <c r="AW834" s="19">
        <v>-48.941138381450102</v>
      </c>
      <c r="AX834" s="19">
        <v>-30.7325214538395</v>
      </c>
      <c r="AY834" s="19">
        <v>-13.5057830765722</v>
      </c>
      <c r="AZ834" s="19">
        <v>-3.78886364940288</v>
      </c>
      <c r="BA834" s="19">
        <v>-4.98088828895402</v>
      </c>
      <c r="BB834" s="19">
        <v>72.137902090741306</v>
      </c>
      <c r="BC834" s="19">
        <v>6.3397911771455897</v>
      </c>
      <c r="BD834" s="19">
        <v>-85.465260045945996</v>
      </c>
      <c r="BE834" s="19">
        <v>-52.730990452675002</v>
      </c>
      <c r="BF834" s="19">
        <v>32.967839242160501</v>
      </c>
      <c r="BG834" s="19">
        <v>109.544385950365</v>
      </c>
      <c r="BH834" s="19">
        <v>198.597095992509</v>
      </c>
      <c r="BI834" s="19">
        <v>295.17509051880597</v>
      </c>
      <c r="BJ834" s="19">
        <v>381.76216364756601</v>
      </c>
      <c r="BK834" s="19">
        <v>449.49044819381197</v>
      </c>
      <c r="BL834" s="19">
        <v>491.64270208045599</v>
      </c>
      <c r="BM834" s="19">
        <v>519.72938544485703</v>
      </c>
      <c r="BN834" s="19">
        <v>528.08890510064202</v>
      </c>
      <c r="BO834" s="19">
        <v>504.40922262527499</v>
      </c>
      <c r="BP834" s="19">
        <v>452.53302401458598</v>
      </c>
      <c r="BQ834" s="19">
        <v>383.51053424163598</v>
      </c>
      <c r="BR834" s="19">
        <v>308.045232644583</v>
      </c>
      <c r="BS834" s="19">
        <v>237.16534461168499</v>
      </c>
      <c r="BT834" s="19">
        <v>180.18592380406801</v>
      </c>
      <c r="BU834" s="19">
        <v>143.08801074491399</v>
      </c>
      <c r="BV834" s="19">
        <v>122.02186004065901</v>
      </c>
      <c r="BW834" s="19">
        <v>113.234855809555</v>
      </c>
      <c r="BX834" s="19">
        <v>112.320750815876</v>
      </c>
      <c r="BY834" s="19">
        <v>114.797740770423</v>
      </c>
      <c r="BZ834" s="19">
        <v>116.57273249446</v>
      </c>
      <c r="CA834" s="19">
        <v>114.270681985287</v>
      </c>
      <c r="CB834" s="19">
        <v>107.60374364583301</v>
      </c>
      <c r="CC834" s="19">
        <v>97.168751994627002</v>
      </c>
      <c r="CD834" s="19">
        <v>85.249486982128502</v>
      </c>
      <c r="CE834" s="19">
        <v>70.803783414029098</v>
      </c>
      <c r="CF834" s="19">
        <v>53.652570724487298</v>
      </c>
      <c r="CG834" s="19">
        <v>35.887610208226498</v>
      </c>
      <c r="CH834" s="19">
        <v>20.187563334941199</v>
      </c>
      <c r="CI834" s="19">
        <v>7.9981380273680198</v>
      </c>
      <c r="CJ834" s="19">
        <v>-0.92436522716970004</v>
      </c>
      <c r="CK834" s="19">
        <v>-5.8974323356539298</v>
      </c>
      <c r="CL834" s="19">
        <v>-7.6370812808286299</v>
      </c>
      <c r="CM834" s="19">
        <v>-3.4371446724260299</v>
      </c>
      <c r="CN834" s="19">
        <v>9.87092527504279</v>
      </c>
      <c r="CO834" s="19">
        <v>30.7437752562595</v>
      </c>
      <c r="CP834" s="19">
        <v>50.902624171033303</v>
      </c>
      <c r="CQ834" s="19">
        <v>61.227938960413603</v>
      </c>
      <c r="CR834" s="19">
        <v>58.855864461625501</v>
      </c>
      <c r="CS834" s="19">
        <v>44.972091450944099</v>
      </c>
      <c r="CT834" s="19">
        <v>23.347378387166</v>
      </c>
      <c r="CU834" s="19">
        <v>-2.61329327186996</v>
      </c>
      <c r="CV834" s="19">
        <v>-28.426496528395099</v>
      </c>
      <c r="CW834" s="19">
        <v>-51.269227239745</v>
      </c>
      <c r="CX834" s="19">
        <v>-67.381314629074097</v>
      </c>
      <c r="CY834" s="19">
        <v>-74.576125801360106</v>
      </c>
      <c r="CZ834" s="19">
        <v>-75.186048244404702</v>
      </c>
      <c r="DA834" s="19">
        <v>-67.294934061367201</v>
      </c>
      <c r="DB834" s="19">
        <v>-50.553638422905401</v>
      </c>
      <c r="DC834" s="19">
        <v>-33.410083312154399</v>
      </c>
      <c r="DD834" s="19">
        <v>-19.807418448025999</v>
      </c>
      <c r="DE834" s="19">
        <v>-11.4931852155356</v>
      </c>
      <c r="DF834" s="19">
        <v>-8.2931690973407299</v>
      </c>
      <c r="DG834" s="19">
        <v>-10.8788279222745</v>
      </c>
      <c r="DH834" s="19">
        <v>-16.776102080994299</v>
      </c>
      <c r="DI834" s="19">
        <v>-21.182113205177199</v>
      </c>
      <c r="DJ834" s="19">
        <v>-24.701436857793102</v>
      </c>
      <c r="DK834" s="19">
        <v>-31.7362633857174</v>
      </c>
      <c r="DL834" s="19">
        <v>-37.602718353271499</v>
      </c>
      <c r="DM834" s="19">
        <v>-27.012693727898899</v>
      </c>
      <c r="DN834" s="19">
        <v>-9.2845584086421802</v>
      </c>
      <c r="DO834" s="19">
        <v>10.072421032449601</v>
      </c>
      <c r="DP834" s="19">
        <v>29.6682317646356</v>
      </c>
      <c r="DQ834" s="19">
        <v>48.694416207516603</v>
      </c>
      <c r="DR834" s="19">
        <v>66.892041243341296</v>
      </c>
      <c r="DS834" s="19">
        <v>84.114922753232094</v>
      </c>
      <c r="DT834" s="19">
        <v>99.743367420380295</v>
      </c>
      <c r="DU834" s="19">
        <v>112.56253673046901</v>
      </c>
      <c r="DV834" s="19">
        <v>121.388182213108</v>
      </c>
      <c r="DW834" s="19">
        <v>125.79001376566301</v>
      </c>
      <c r="DX834" s="19">
        <v>126.512319750847</v>
      </c>
      <c r="DY834" s="19">
        <v>124.950274358765</v>
      </c>
      <c r="DZ834" s="19">
        <v>122.38971235945399</v>
      </c>
      <c r="EA834" s="19">
        <v>119.57042438583299</v>
      </c>
      <c r="EB834" s="19">
        <v>116.802335656208</v>
      </c>
      <c r="EC834" s="19">
        <v>114.18401442160599</v>
      </c>
      <c r="ED834" s="19">
        <v>111.70144604908199</v>
      </c>
      <c r="EE834" s="19">
        <v>109.32411311291899</v>
      </c>
      <c r="EF834" s="19">
        <v>107.127679770291</v>
      </c>
      <c r="EG834" s="19">
        <v>105.338975316909</v>
      </c>
      <c r="EH834" s="19">
        <v>104.32078181086401</v>
      </c>
      <c r="EI834" s="19">
        <v>104.386843061615</v>
      </c>
      <c r="EJ834" s="19">
        <v>105.549350079582</v>
      </c>
      <c r="EK834" s="19">
        <v>107.413069136695</v>
      </c>
      <c r="EL834" s="19">
        <v>109.048881653286</v>
      </c>
      <c r="EM834" s="19">
        <v>109.207263637233</v>
      </c>
      <c r="EN834" s="19">
        <v>106.599608953635</v>
      </c>
      <c r="EO834" s="19">
        <v>100.26745710361701</v>
      </c>
      <c r="EP834" s="19">
        <v>89.905396655359297</v>
      </c>
      <c r="EQ834" s="19">
        <v>75.908156577624894</v>
      </c>
      <c r="ER834" s="19">
        <v>59.135232340435202</v>
      </c>
      <c r="ES834" s="19">
        <v>40.6149114783587</v>
      </c>
      <c r="ET834" s="19">
        <v>21.533210234972699</v>
      </c>
      <c r="EU834" s="19">
        <v>3.3985451161511402</v>
      </c>
      <c r="EV834" s="19">
        <v>-11.9250319757697</v>
      </c>
      <c r="EW834" s="19">
        <v>-22.407649993896499</v>
      </c>
      <c r="EX834" s="19">
        <v>0</v>
      </c>
      <c r="EY834" s="19">
        <v>0</v>
      </c>
      <c r="EZ834" s="19">
        <v>0</v>
      </c>
      <c r="FA834" s="19">
        <v>0</v>
      </c>
      <c r="FB834" s="19">
        <v>0</v>
      </c>
      <c r="FC834" s="19">
        <v>0</v>
      </c>
      <c r="FD834" s="19">
        <v>0</v>
      </c>
      <c r="FE834" s="19">
        <v>0</v>
      </c>
      <c r="FF834" s="19">
        <v>0</v>
      </c>
      <c r="FG834" s="19">
        <v>0</v>
      </c>
      <c r="FH834" s="20">
        <v>0</v>
      </c>
    </row>
    <row r="835" spans="1:164">
      <c r="A835" s="75"/>
      <c r="B835" s="83" t="s">
        <v>106</v>
      </c>
      <c r="C835" s="19">
        <v>0</v>
      </c>
      <c r="D835" s="19">
        <v>0</v>
      </c>
      <c r="E835" s="19">
        <v>0</v>
      </c>
      <c r="F835" s="19">
        <v>0</v>
      </c>
      <c r="G835" s="19">
        <v>0</v>
      </c>
      <c r="H835" s="19">
        <v>0</v>
      </c>
      <c r="I835" s="19">
        <v>0</v>
      </c>
      <c r="J835" s="19">
        <v>0</v>
      </c>
      <c r="K835" s="19">
        <v>0</v>
      </c>
      <c r="L835" s="19">
        <v>0</v>
      </c>
      <c r="M835" s="19">
        <v>0</v>
      </c>
      <c r="N835" s="19">
        <v>0</v>
      </c>
      <c r="O835" s="19">
        <v>17.9187908172607</v>
      </c>
      <c r="P835" s="19">
        <v>18.081156200023401</v>
      </c>
      <c r="Q835" s="19">
        <v>15.777634708077301</v>
      </c>
      <c r="R835" s="19">
        <v>11.5238511010427</v>
      </c>
      <c r="S835" s="19">
        <v>6.2059300437984</v>
      </c>
      <c r="T835" s="19">
        <v>0.71656646651003497</v>
      </c>
      <c r="U835" s="19">
        <v>-4.4127859674245302</v>
      </c>
      <c r="V835" s="19">
        <v>-8.9383044868088994</v>
      </c>
      <c r="W835" s="19">
        <v>-12.6465301935784</v>
      </c>
      <c r="X835" s="19">
        <v>-15.295789421095</v>
      </c>
      <c r="Y835" s="19">
        <v>-16.7603305849523</v>
      </c>
      <c r="Z835" s="19">
        <v>-17.0712042859709</v>
      </c>
      <c r="AA835" s="19">
        <v>-16.349223980752299</v>
      </c>
      <c r="AB835" s="19">
        <v>-14.772536454647099</v>
      </c>
      <c r="AC835" s="19">
        <v>-12.592745858643299</v>
      </c>
      <c r="AD835" s="19">
        <v>-10.0978179476656</v>
      </c>
      <c r="AE835" s="19">
        <v>-7.54870793850246</v>
      </c>
      <c r="AF835" s="19">
        <v>-5.1104745649609704</v>
      </c>
      <c r="AG835" s="19">
        <v>-2.8229685616969502</v>
      </c>
      <c r="AH835" s="19">
        <v>-0.60108485160694403</v>
      </c>
      <c r="AI835" s="19">
        <v>1.7041034002281701</v>
      </c>
      <c r="AJ835" s="19">
        <v>4.2249174520776096</v>
      </c>
      <c r="AK835" s="19">
        <v>7.0077795106384899</v>
      </c>
      <c r="AL835" s="19">
        <v>9.9623613400502204</v>
      </c>
      <c r="AM835" s="19">
        <v>12.849517098324799</v>
      </c>
      <c r="AN835" s="19">
        <v>15.3262007609097</v>
      </c>
      <c r="AO835" s="19">
        <v>17.030951542897299</v>
      </c>
      <c r="AP835" s="19">
        <v>17.701189384056999</v>
      </c>
      <c r="AQ835" s="19">
        <v>17.289527309580599</v>
      </c>
      <c r="AR835" s="19">
        <v>16.022762713785301</v>
      </c>
      <c r="AS835" s="19">
        <v>14.338551355444899</v>
      </c>
      <c r="AT835" s="19">
        <v>12.6963215348677</v>
      </c>
      <c r="AU835" s="19">
        <v>11.3440717707603</v>
      </c>
      <c r="AV835" s="19">
        <v>10.1905828486038</v>
      </c>
      <c r="AW835" s="19">
        <v>8.9268073393137808</v>
      </c>
      <c r="AX835" s="19">
        <v>7.2918477217169597</v>
      </c>
      <c r="AY835" s="19">
        <v>5.2802187922978803</v>
      </c>
      <c r="AZ835" s="19">
        <v>3.09487133613532</v>
      </c>
      <c r="BA835" s="19">
        <v>0.97705868966338205</v>
      </c>
      <c r="BB835" s="19">
        <v>-10.867630019996399</v>
      </c>
      <c r="BC835" s="19">
        <v>-7.0301497514612201</v>
      </c>
      <c r="BD835" s="19">
        <v>4.0661658312382896</v>
      </c>
      <c r="BE835" s="19">
        <v>6.7346561480996003</v>
      </c>
      <c r="BF835" s="19">
        <v>-0.81810791117469595</v>
      </c>
      <c r="BG835" s="19">
        <v>-12.905661135678301</v>
      </c>
      <c r="BH835" s="19">
        <v>-21.537696879843001</v>
      </c>
      <c r="BI835" s="19">
        <v>-21.458671778277601</v>
      </c>
      <c r="BJ835" s="19">
        <v>-17.055025810242601</v>
      </c>
      <c r="BK835" s="19">
        <v>-21.053074657959499</v>
      </c>
      <c r="BL835" s="19">
        <v>-30.256098413954501</v>
      </c>
      <c r="BM835" s="19">
        <v>-35.357107405822298</v>
      </c>
      <c r="BN835" s="19">
        <v>-38.595694677199297</v>
      </c>
      <c r="BO835" s="19">
        <v>-43.047257073335103</v>
      </c>
      <c r="BP835" s="19">
        <v>-46.940813073185197</v>
      </c>
      <c r="BQ835" s="19">
        <v>-48.826363425550497</v>
      </c>
      <c r="BR835" s="19">
        <v>-48.801943268054302</v>
      </c>
      <c r="BS835" s="19">
        <v>-46.918716765095802</v>
      </c>
      <c r="BT835" s="19">
        <v>-43.759965318828002</v>
      </c>
      <c r="BU835" s="19">
        <v>-38.694638188589401</v>
      </c>
      <c r="BV835" s="19">
        <v>-32.537689625891197</v>
      </c>
      <c r="BW835" s="19">
        <v>-26.133278775368101</v>
      </c>
      <c r="BX835" s="19">
        <v>-20.440172739226099</v>
      </c>
      <c r="BY835" s="19">
        <v>-15.734787961144599</v>
      </c>
      <c r="BZ835" s="19">
        <v>-11.7776753720605</v>
      </c>
      <c r="CA835" s="19">
        <v>-8.4126682674610098</v>
      </c>
      <c r="CB835" s="19">
        <v>-5.1657837670527202</v>
      </c>
      <c r="CC835" s="19">
        <v>-1.8748715352943801</v>
      </c>
      <c r="CD835" s="19">
        <v>2.0921675108990798</v>
      </c>
      <c r="CE835" s="19">
        <v>6.2337159591605902</v>
      </c>
      <c r="CF835" s="19">
        <v>10.7153916358948</v>
      </c>
      <c r="CG835" s="19">
        <v>15.7605334995874</v>
      </c>
      <c r="CH835" s="19">
        <v>21.0323807067671</v>
      </c>
      <c r="CI835" s="19">
        <v>26.500476634595799</v>
      </c>
      <c r="CJ835" s="19">
        <v>31.740606431469299</v>
      </c>
      <c r="CK835" s="19">
        <v>36.7899355101002</v>
      </c>
      <c r="CL835" s="19">
        <v>41.4531805401433</v>
      </c>
      <c r="CM835" s="19">
        <v>46.053170743195899</v>
      </c>
      <c r="CN835" s="19">
        <v>50.558560264226699</v>
      </c>
      <c r="CO835" s="19">
        <v>54.523033927868497</v>
      </c>
      <c r="CP835" s="19">
        <v>57.5368992598614</v>
      </c>
      <c r="CQ835" s="19">
        <v>59.886680060142197</v>
      </c>
      <c r="CR835" s="19">
        <v>61.939350956096398</v>
      </c>
      <c r="CS835" s="19">
        <v>63.325104682398504</v>
      </c>
      <c r="CT835" s="19">
        <v>64.721069306028994</v>
      </c>
      <c r="CU835" s="19">
        <v>66.039342933268699</v>
      </c>
      <c r="CV835" s="19">
        <v>67.277729491208703</v>
      </c>
      <c r="CW835" s="19">
        <v>68.194426520472902</v>
      </c>
      <c r="CX835" s="19">
        <v>68.877673629684594</v>
      </c>
      <c r="CY835" s="19">
        <v>69.175198599175701</v>
      </c>
      <c r="CZ835" s="19">
        <v>68.794980857343404</v>
      </c>
      <c r="DA835" s="19">
        <v>67.893530276700304</v>
      </c>
      <c r="DB835" s="19">
        <v>65.838910990810405</v>
      </c>
      <c r="DC835" s="19">
        <v>63.764332130306997</v>
      </c>
      <c r="DD835" s="19">
        <v>61.321895772018998</v>
      </c>
      <c r="DE835" s="19">
        <v>58.469439051785102</v>
      </c>
      <c r="DF835" s="19">
        <v>54.086524146332202</v>
      </c>
      <c r="DG835" s="19">
        <v>47.677052425131698</v>
      </c>
      <c r="DH835" s="19">
        <v>39.632454653028702</v>
      </c>
      <c r="DI835" s="19">
        <v>31.001718212516501</v>
      </c>
      <c r="DJ835" s="19">
        <v>22.859815249507601</v>
      </c>
      <c r="DK835" s="19">
        <v>14.5001552554144</v>
      </c>
      <c r="DL835" s="19">
        <v>7.20916163403054</v>
      </c>
      <c r="DM835" s="19">
        <v>5.0596509467280697</v>
      </c>
      <c r="DN835" s="19">
        <v>3.54210370524555</v>
      </c>
      <c r="DO835" s="19">
        <v>1.3006438636051201</v>
      </c>
      <c r="DP835" s="19">
        <v>-1.38772204577855</v>
      </c>
      <c r="DQ835" s="19">
        <v>-4.0783881277744998</v>
      </c>
      <c r="DR835" s="19">
        <v>-6.2933857749127604</v>
      </c>
      <c r="DS835" s="19">
        <v>-7.6194880795955102</v>
      </c>
      <c r="DT835" s="19">
        <v>-7.8062847703753704</v>
      </c>
      <c r="DU835" s="19">
        <v>-6.7895783324639396</v>
      </c>
      <c r="DV835" s="19">
        <v>-4.6599162515826196</v>
      </c>
      <c r="DW835" s="19">
        <v>-1.6086165430589601</v>
      </c>
      <c r="DX835" s="19">
        <v>2.1042776026541099</v>
      </c>
      <c r="DY835" s="19">
        <v>6.1283455228413697</v>
      </c>
      <c r="DZ835" s="19">
        <v>10.020078332574601</v>
      </c>
      <c r="EA835" s="19">
        <v>13.323891851512601</v>
      </c>
      <c r="EB835" s="19">
        <v>15.704717521801999</v>
      </c>
      <c r="EC835" s="19">
        <v>17.0329156211438</v>
      </c>
      <c r="ED835" s="19">
        <v>17.3747007076384</v>
      </c>
      <c r="EE835" s="19">
        <v>16.931931878929301</v>
      </c>
      <c r="EF835" s="19">
        <v>15.969872456739999</v>
      </c>
      <c r="EG835" s="19">
        <v>14.748616301495099</v>
      </c>
      <c r="EH835" s="19">
        <v>13.4802230337392</v>
      </c>
      <c r="EI835" s="19">
        <v>12.309377528712499</v>
      </c>
      <c r="EJ835" s="19">
        <v>11.3069040979818</v>
      </c>
      <c r="EK835" s="19">
        <v>10.4752172555262</v>
      </c>
      <c r="EL835" s="19">
        <v>9.7553821444931703</v>
      </c>
      <c r="EM835" s="19">
        <v>9.0479651281892508</v>
      </c>
      <c r="EN835" s="19">
        <v>8.2487848295308002</v>
      </c>
      <c r="EO835" s="19">
        <v>7.2916571228260301</v>
      </c>
      <c r="EP835" s="19">
        <v>6.2019429918461597</v>
      </c>
      <c r="EQ835" s="19">
        <v>5.1140126380741204</v>
      </c>
      <c r="ER835" s="19">
        <v>4.2469917699677202</v>
      </c>
      <c r="ES835" s="19">
        <v>3.8444773010585598</v>
      </c>
      <c r="ET835" s="19">
        <v>4.1038527242165204</v>
      </c>
      <c r="EU835" s="19">
        <v>5.1066395154057203</v>
      </c>
      <c r="EV835" s="19">
        <v>6.76687629018351</v>
      </c>
      <c r="EW835" s="19">
        <v>8.8447265625</v>
      </c>
      <c r="EX835" s="19">
        <v>0</v>
      </c>
      <c r="EY835" s="19">
        <v>0</v>
      </c>
      <c r="EZ835" s="19">
        <v>0</v>
      </c>
      <c r="FA835" s="19">
        <v>0</v>
      </c>
      <c r="FB835" s="19">
        <v>0</v>
      </c>
      <c r="FC835" s="19">
        <v>0</v>
      </c>
      <c r="FD835" s="19">
        <v>0</v>
      </c>
      <c r="FE835" s="19">
        <v>0</v>
      </c>
      <c r="FF835" s="19">
        <v>0</v>
      </c>
      <c r="FG835" s="19">
        <v>0</v>
      </c>
      <c r="FH835" s="20">
        <v>0</v>
      </c>
    </row>
    <row r="836" spans="1:164">
      <c r="A836" s="75"/>
      <c r="B836" s="83" t="s">
        <v>107</v>
      </c>
      <c r="C836" s="19">
        <v>0</v>
      </c>
      <c r="D836" s="19">
        <v>0</v>
      </c>
      <c r="E836" s="19">
        <v>0</v>
      </c>
      <c r="F836" s="19">
        <v>0</v>
      </c>
      <c r="G836" s="19">
        <v>0</v>
      </c>
      <c r="H836" s="19">
        <v>0</v>
      </c>
      <c r="I836" s="19">
        <v>0</v>
      </c>
      <c r="J836" s="19">
        <v>0</v>
      </c>
      <c r="K836" s="19">
        <v>0</v>
      </c>
      <c r="L836" s="19">
        <v>0</v>
      </c>
      <c r="M836" s="19">
        <v>0</v>
      </c>
      <c r="N836" s="19">
        <v>0</v>
      </c>
      <c r="O836" s="19">
        <v>-43.5967622323857</v>
      </c>
      <c r="P836" s="19">
        <v>-46.984492997886903</v>
      </c>
      <c r="Q836" s="19">
        <v>-46.745519238043599</v>
      </c>
      <c r="R836" s="19">
        <v>-42.911818976045502</v>
      </c>
      <c r="S836" s="19">
        <v>-36.4658101131959</v>
      </c>
      <c r="T836" s="19">
        <v>-28.971793149756</v>
      </c>
      <c r="U836" s="19">
        <v>-21.994190632018601</v>
      </c>
      <c r="V836" s="19">
        <v>-16.559609756201802</v>
      </c>
      <c r="W836" s="19">
        <v>-12.955467886605801</v>
      </c>
      <c r="X836" s="19">
        <v>-10.9088796526785</v>
      </c>
      <c r="Y836" s="19">
        <v>-9.9243774286560402</v>
      </c>
      <c r="Z836" s="19">
        <v>-9.5584539109085291</v>
      </c>
      <c r="AA836" s="19">
        <v>-9.5318277396370803</v>
      </c>
      <c r="AB836" s="19">
        <v>-9.7115552355196098</v>
      </c>
      <c r="AC836" s="19">
        <v>-10.055489818699501</v>
      </c>
      <c r="AD836" s="19">
        <v>-10.586266501458899</v>
      </c>
      <c r="AE836" s="19">
        <v>-11.3824787522487</v>
      </c>
      <c r="AF836" s="19">
        <v>-12.5337561510459</v>
      </c>
      <c r="AG836" s="19">
        <v>-14.0734654932577</v>
      </c>
      <c r="AH836" s="19">
        <v>-15.942791517065899</v>
      </c>
      <c r="AI836" s="19">
        <v>-18.002526847580899</v>
      </c>
      <c r="AJ836" s="19">
        <v>-20.059021632897998</v>
      </c>
      <c r="AK836" s="19">
        <v>-21.872705902241599</v>
      </c>
      <c r="AL836" s="19">
        <v>-23.164241630352102</v>
      </c>
      <c r="AM836" s="19">
        <v>-23.634229863560499</v>
      </c>
      <c r="AN836" s="19">
        <v>-23.001932897381799</v>
      </c>
      <c r="AO836" s="19">
        <v>-21.0749586542237</v>
      </c>
      <c r="AP836" s="19">
        <v>-17.8359889698331</v>
      </c>
      <c r="AQ836" s="19">
        <v>-13.4971189298961</v>
      </c>
      <c r="AR836" s="19">
        <v>-8.4736605395909592</v>
      </c>
      <c r="AS836" s="19">
        <v>-3.2794255137064199</v>
      </c>
      <c r="AT836" s="19">
        <v>1.5981504699209099</v>
      </c>
      <c r="AU836" s="19">
        <v>5.7745060034344498</v>
      </c>
      <c r="AV836" s="19">
        <v>8.9723823910479794</v>
      </c>
      <c r="AW836" s="19">
        <v>10.9733289577061</v>
      </c>
      <c r="AX836" s="19">
        <v>11.5389672292442</v>
      </c>
      <c r="AY836" s="19">
        <v>10.354706852089899</v>
      </c>
      <c r="AZ836" s="19">
        <v>7.1087430487884902</v>
      </c>
      <c r="BA836" s="19">
        <v>1.893204808948</v>
      </c>
      <c r="BB836" s="19">
        <v>-36.513457852603601</v>
      </c>
      <c r="BC836" s="19">
        <v>-119.137128585906</v>
      </c>
      <c r="BD836" s="19">
        <v>-199.327646734095</v>
      </c>
      <c r="BE836" s="19">
        <v>-240.741966329474</v>
      </c>
      <c r="BF836" s="19">
        <v>-240.892600836979</v>
      </c>
      <c r="BG836" s="19">
        <v>-213.343467553144</v>
      </c>
      <c r="BH836" s="19">
        <v>-171.16378785164801</v>
      </c>
      <c r="BI836" s="19">
        <v>-121.22765937070299</v>
      </c>
      <c r="BJ836" s="19">
        <v>-66.926485467433594</v>
      </c>
      <c r="BK836" s="19">
        <v>-11.7315663313634</v>
      </c>
      <c r="BL836" s="19">
        <v>40.152896581758299</v>
      </c>
      <c r="BM836" s="19">
        <v>85.717604031092606</v>
      </c>
      <c r="BN836" s="19">
        <v>123.30256001711101</v>
      </c>
      <c r="BO836" s="19">
        <v>152.147891564856</v>
      </c>
      <c r="BP836" s="19">
        <v>172.753201804198</v>
      </c>
      <c r="BQ836" s="19">
        <v>187.05975330147999</v>
      </c>
      <c r="BR836" s="19">
        <v>198.04844098628899</v>
      </c>
      <c r="BS836" s="19">
        <v>208.97976682578701</v>
      </c>
      <c r="BT836" s="19">
        <v>222.632453416244</v>
      </c>
      <c r="BU836" s="19">
        <v>240.87238910524701</v>
      </c>
      <c r="BV836" s="19">
        <v>264.846917199166</v>
      </c>
      <c r="BW836" s="19">
        <v>294.44926379701798</v>
      </c>
      <c r="BX836" s="19">
        <v>328.35286250258702</v>
      </c>
      <c r="BY836" s="19">
        <v>364.79520708059601</v>
      </c>
      <c r="BZ836" s="19">
        <v>401.99067980295598</v>
      </c>
      <c r="CA836" s="19">
        <v>438.428666276608</v>
      </c>
      <c r="CB836" s="19">
        <v>473.12320532362401</v>
      </c>
      <c r="CC836" s="19">
        <v>505.70075362241897</v>
      </c>
      <c r="CD836" s="19">
        <v>536.34452224269205</v>
      </c>
      <c r="CE836" s="19">
        <v>565.60513410379599</v>
      </c>
      <c r="CF836" s="19">
        <v>594.10042627780297</v>
      </c>
      <c r="CG836" s="19">
        <v>622.30684889435997</v>
      </c>
      <c r="CH836" s="19">
        <v>650.69640356131697</v>
      </c>
      <c r="CI836" s="19">
        <v>680.09452195439303</v>
      </c>
      <c r="CJ836" s="19">
        <v>711.74000038866404</v>
      </c>
      <c r="CK836" s="19">
        <v>746.824660630165</v>
      </c>
      <c r="CL836" s="19">
        <v>785.84474277642096</v>
      </c>
      <c r="CM836" s="19">
        <v>828.13963962390699</v>
      </c>
      <c r="CN836" s="19">
        <v>871.81430259396905</v>
      </c>
      <c r="CO836" s="19">
        <v>914.07650263902804</v>
      </c>
      <c r="CP836" s="19">
        <v>951.760409866754</v>
      </c>
      <c r="CQ836" s="19">
        <v>982.12735595850904</v>
      </c>
      <c r="CR836" s="19">
        <v>1004.32477990617</v>
      </c>
      <c r="CS836" s="19">
        <v>1019.39751845658</v>
      </c>
      <c r="CT836" s="19">
        <v>1028.78113091349</v>
      </c>
      <c r="CU836" s="19">
        <v>1034.01691272674</v>
      </c>
      <c r="CV836" s="19">
        <v>1036.3575757700901</v>
      </c>
      <c r="CW836" s="19">
        <v>1036.4893861179301</v>
      </c>
      <c r="CX836" s="19">
        <v>1034.30778362764</v>
      </c>
      <c r="CY836" s="19">
        <v>1028.7619840166701</v>
      </c>
      <c r="CZ836" s="19">
        <v>1017.77588512061</v>
      </c>
      <c r="DA836" s="19">
        <v>998.26370307344405</v>
      </c>
      <c r="DB836" s="19">
        <v>967.64442921341197</v>
      </c>
      <c r="DC836" s="19">
        <v>925.414149883645</v>
      </c>
      <c r="DD836" s="19">
        <v>871.07444165401205</v>
      </c>
      <c r="DE836" s="19">
        <v>803.61227893363105</v>
      </c>
      <c r="DF836" s="19">
        <v>720.813832271877</v>
      </c>
      <c r="DG836" s="19">
        <v>619.905488909155</v>
      </c>
      <c r="DH836" s="19">
        <v>499.84566837670502</v>
      </c>
      <c r="DI836" s="19">
        <v>364.61413055517698</v>
      </c>
      <c r="DJ836" s="19">
        <v>225.86236664027399</v>
      </c>
      <c r="DK836" s="19">
        <v>86.010379025880397</v>
      </c>
      <c r="DL836" s="19">
        <v>-31.3502328402293</v>
      </c>
      <c r="DM836" s="19">
        <v>-33.107928727139303</v>
      </c>
      <c r="DN836" s="19">
        <v>-32.946744883056198</v>
      </c>
      <c r="DO836" s="19">
        <v>-30.886012125718501</v>
      </c>
      <c r="DP836" s="19">
        <v>-27.359196394391201</v>
      </c>
      <c r="DQ836" s="19">
        <v>-23.076149457483201</v>
      </c>
      <c r="DR836" s="19">
        <v>-18.825940074225699</v>
      </c>
      <c r="DS836" s="19">
        <v>-15.264694036236</v>
      </c>
      <c r="DT836" s="19">
        <v>-12.7544559897838</v>
      </c>
      <c r="DU836" s="19">
        <v>-11.331504536975199</v>
      </c>
      <c r="DV836" s="19">
        <v>-10.797697119849399</v>
      </c>
      <c r="DW836" s="19">
        <v>-10.8579457752432</v>
      </c>
      <c r="DX836" s="19">
        <v>-11.235061648570399</v>
      </c>
      <c r="DY836" s="19">
        <v>-11.730130061515901</v>
      </c>
      <c r="DZ836" s="19">
        <v>-12.2317255660548</v>
      </c>
      <c r="EA836" s="19">
        <v>-12.7012285193063</v>
      </c>
      <c r="EB836" s="19">
        <v>-13.1583265154144</v>
      </c>
      <c r="EC836" s="19">
        <v>-13.664900890099201</v>
      </c>
      <c r="ED836" s="19">
        <v>-14.2926849999707</v>
      </c>
      <c r="EE836" s="19">
        <v>-15.071486774138799</v>
      </c>
      <c r="EF836" s="19">
        <v>-15.920877500959699</v>
      </c>
      <c r="EG836" s="19">
        <v>-16.705632717036099</v>
      </c>
      <c r="EH836" s="19">
        <v>-17.4869012869047</v>
      </c>
      <c r="EI836" s="19">
        <v>-18.396032837407301</v>
      </c>
      <c r="EJ836" s="19">
        <v>-19.263619983400599</v>
      </c>
      <c r="EK836" s="19">
        <v>-19.869212742470602</v>
      </c>
      <c r="EL836" s="19">
        <v>-20.2226527487882</v>
      </c>
      <c r="EM836" s="19">
        <v>-20.3768695454641</v>
      </c>
      <c r="EN836" s="19">
        <v>-20.183919601928199</v>
      </c>
      <c r="EO836" s="19">
        <v>-19.456957525084299</v>
      </c>
      <c r="EP836" s="19">
        <v>-17.984330827583801</v>
      </c>
      <c r="EQ836" s="19">
        <v>-15.5802013596831</v>
      </c>
      <c r="ER836" s="19">
        <v>-12.1723718100385</v>
      </c>
      <c r="ES836" s="19">
        <v>-7.8894279823520597</v>
      </c>
      <c r="ET836" s="19">
        <v>-3.1037373999347002</v>
      </c>
      <c r="EU836" s="19">
        <v>1.5914896173136399</v>
      </c>
      <c r="EV836" s="19">
        <v>5.4691031041687097</v>
      </c>
      <c r="EW836" s="19">
        <v>7.8072986124329304</v>
      </c>
      <c r="EX836" s="19">
        <v>0</v>
      </c>
      <c r="EY836" s="19">
        <v>0</v>
      </c>
      <c r="EZ836" s="19">
        <v>0</v>
      </c>
      <c r="FA836" s="19">
        <v>0</v>
      </c>
      <c r="FB836" s="19">
        <v>0</v>
      </c>
      <c r="FC836" s="19">
        <v>0</v>
      </c>
      <c r="FD836" s="19">
        <v>0</v>
      </c>
      <c r="FE836" s="19">
        <v>0</v>
      </c>
      <c r="FF836" s="19">
        <v>0</v>
      </c>
      <c r="FG836" s="19">
        <v>0</v>
      </c>
      <c r="FH836" s="20">
        <v>0</v>
      </c>
    </row>
    <row r="837" spans="1:164">
      <c r="A837" s="75"/>
      <c r="B837" s="83" t="s">
        <v>108</v>
      </c>
      <c r="C837" s="19">
        <v>0</v>
      </c>
      <c r="D837" s="19">
        <v>0</v>
      </c>
      <c r="E837" s="19">
        <v>0</v>
      </c>
      <c r="F837" s="19">
        <v>0</v>
      </c>
      <c r="G837" s="19">
        <v>0</v>
      </c>
      <c r="H837" s="19">
        <v>0</v>
      </c>
      <c r="I837" s="19">
        <v>0</v>
      </c>
      <c r="J837" s="19">
        <v>0</v>
      </c>
      <c r="K837" s="19">
        <v>0</v>
      </c>
      <c r="L837" s="19">
        <v>0</v>
      </c>
      <c r="M837" s="19">
        <v>0</v>
      </c>
      <c r="N837" s="19">
        <v>0</v>
      </c>
      <c r="O837" s="19">
        <v>-12.9856879463886</v>
      </c>
      <c r="P837" s="19">
        <v>-15.0044061977355</v>
      </c>
      <c r="Q837" s="19">
        <v>-15.679350648520099</v>
      </c>
      <c r="R837" s="19">
        <v>-15.243047753102701</v>
      </c>
      <c r="S837" s="19">
        <v>-14.0998905110661</v>
      </c>
      <c r="T837" s="19">
        <v>-12.6752625225841</v>
      </c>
      <c r="U837" s="19">
        <v>-11.3256892895457</v>
      </c>
      <c r="V837" s="19">
        <v>-10.251273205773799</v>
      </c>
      <c r="W837" s="19">
        <v>-9.4611341708986991</v>
      </c>
      <c r="X837" s="19">
        <v>-8.8360599876084507</v>
      </c>
      <c r="Y837" s="19">
        <v>-8.2405770179592608</v>
      </c>
      <c r="Z837" s="19">
        <v>-7.6050637014901703</v>
      </c>
      <c r="AA837" s="19">
        <v>-6.93502493891123</v>
      </c>
      <c r="AB837" s="19">
        <v>-6.27598610335966</v>
      </c>
      <c r="AC837" s="19">
        <v>-5.6793272116391504</v>
      </c>
      <c r="AD837" s="19">
        <v>-5.1840228637616601</v>
      </c>
      <c r="AE837" s="19">
        <v>-4.8070416748204101</v>
      </c>
      <c r="AF837" s="19">
        <v>-4.54105182169359</v>
      </c>
      <c r="AG837" s="19">
        <v>-4.3571804115344897</v>
      </c>
      <c r="AH837" s="19">
        <v>-4.2040515506928102</v>
      </c>
      <c r="AI837" s="19">
        <v>-4.0090234612244204</v>
      </c>
      <c r="AJ837" s="19">
        <v>-3.6869205836218999</v>
      </c>
      <c r="AK837" s="19">
        <v>-3.1559106228149498</v>
      </c>
      <c r="AL837" s="19">
        <v>-2.3649792025327301</v>
      </c>
      <c r="AM837" s="19">
        <v>-1.3241767764746499</v>
      </c>
      <c r="AN837" s="19">
        <v>-0.11515381080798801</v>
      </c>
      <c r="AO837" s="19">
        <v>1.1294790413164399</v>
      </c>
      <c r="AP837" s="19">
        <v>2.2759516506825501</v>
      </c>
      <c r="AQ837" s="19">
        <v>3.2521325845900302</v>
      </c>
      <c r="AR837" s="19">
        <v>4.0895033477857101</v>
      </c>
      <c r="AS837" s="19">
        <v>4.9117539618888104</v>
      </c>
      <c r="AT837" s="19">
        <v>5.8660692329880604</v>
      </c>
      <c r="AU837" s="19">
        <v>7.02825687001675</v>
      </c>
      <c r="AV837" s="19">
        <v>8.3299656096707899</v>
      </c>
      <c r="AW837" s="19">
        <v>9.5351193079155507</v>
      </c>
      <c r="AX837" s="19">
        <v>10.2612501592359</v>
      </c>
      <c r="AY837" s="19">
        <v>10.047841987349999</v>
      </c>
      <c r="AZ837" s="19">
        <v>8.4948021831329807</v>
      </c>
      <c r="BA837" s="19">
        <v>5.5261459638628301</v>
      </c>
      <c r="BB837" s="19">
        <v>-10.6601560051799</v>
      </c>
      <c r="BC837" s="19">
        <v>-28.351477930678399</v>
      </c>
      <c r="BD837" s="19">
        <v>-42.636402464261998</v>
      </c>
      <c r="BE837" s="19">
        <v>-57.234443452180301</v>
      </c>
      <c r="BF837" s="19">
        <v>-71.8894803721263</v>
      </c>
      <c r="BG837" s="19">
        <v>-83.520877857393501</v>
      </c>
      <c r="BH837" s="19">
        <v>-90.499528866006003</v>
      </c>
      <c r="BI837" s="19">
        <v>-93.158987966512001</v>
      </c>
      <c r="BJ837" s="19">
        <v>-92.078552670105296</v>
      </c>
      <c r="BK837" s="19">
        <v>-88.040083270636501</v>
      </c>
      <c r="BL837" s="19">
        <v>-82.995577574010397</v>
      </c>
      <c r="BM837" s="19">
        <v>-78.951217498202595</v>
      </c>
      <c r="BN837" s="19">
        <v>-76.502605575780805</v>
      </c>
      <c r="BO837" s="19">
        <v>-75.213718532719398</v>
      </c>
      <c r="BP837" s="19">
        <v>-74.346607588364407</v>
      </c>
      <c r="BQ837" s="19">
        <v>-73.205400555575295</v>
      </c>
      <c r="BR837" s="19">
        <v>-71.3396359742828</v>
      </c>
      <c r="BS837" s="19">
        <v>-68.657112341083405</v>
      </c>
      <c r="BT837" s="19">
        <v>-65.437729492349106</v>
      </c>
      <c r="BU837" s="19">
        <v>-62.222592689587501</v>
      </c>
      <c r="BV837" s="19">
        <v>-59.636847184575601</v>
      </c>
      <c r="BW837" s="19">
        <v>-58.040589349902902</v>
      </c>
      <c r="BX837" s="19">
        <v>-57.397051592454403</v>
      </c>
      <c r="BY837" s="19">
        <v>-57.491970835739899</v>
      </c>
      <c r="BZ837" s="19">
        <v>-58.09807841253</v>
      </c>
      <c r="CA837" s="19">
        <v>-59.009361305794798</v>
      </c>
      <c r="CB837" s="19">
        <v>-60.051206346929597</v>
      </c>
      <c r="CC837" s="19">
        <v>-61.097669687541902</v>
      </c>
      <c r="CD837" s="19">
        <v>-62.097129093764899</v>
      </c>
      <c r="CE837" s="19">
        <v>-63.067299243600303</v>
      </c>
      <c r="CF837" s="19">
        <v>-64.035870708521699</v>
      </c>
      <c r="CG837" s="19">
        <v>-65.014050152831899</v>
      </c>
      <c r="CH837" s="19">
        <v>-66.076914112802498</v>
      </c>
      <c r="CI837" s="19">
        <v>-67.407243226769907</v>
      </c>
      <c r="CJ837" s="19">
        <v>-69.185231174459901</v>
      </c>
      <c r="CK837" s="19">
        <v>-71.417030106213701</v>
      </c>
      <c r="CL837" s="19">
        <v>-73.827363063078394</v>
      </c>
      <c r="CM837" s="19">
        <v>-75.894474870111196</v>
      </c>
      <c r="CN837" s="19">
        <v>-77.035925235527003</v>
      </c>
      <c r="CO837" s="19">
        <v>-76.859878275430304</v>
      </c>
      <c r="CP837" s="19">
        <v>-75.317512213408506</v>
      </c>
      <c r="CQ837" s="19">
        <v>-72.700804768305801</v>
      </c>
      <c r="CR837" s="19">
        <v>-69.498468722637895</v>
      </c>
      <c r="CS837" s="19">
        <v>-66.131722864576403</v>
      </c>
      <c r="CT837" s="19">
        <v>-62.859539860725498</v>
      </c>
      <c r="CU837" s="19">
        <v>-59.875428705180099</v>
      </c>
      <c r="CV837" s="19">
        <v>-57.3346141954909</v>
      </c>
      <c r="CW837" s="19">
        <v>-55.340342443428398</v>
      </c>
      <c r="CX837" s="19">
        <v>-53.907383920406701</v>
      </c>
      <c r="CY837" s="19">
        <v>-52.913242785773399</v>
      </c>
      <c r="CZ837" s="19">
        <v>-51.917633140229299</v>
      </c>
      <c r="DA837" s="19">
        <v>-49.9999808242817</v>
      </c>
      <c r="DB837" s="19">
        <v>-46.425238756078897</v>
      </c>
      <c r="DC837" s="19">
        <v>-41.239662509697503</v>
      </c>
      <c r="DD837" s="19">
        <v>-34.517678407473099</v>
      </c>
      <c r="DE837" s="19">
        <v>-26.385690033831899</v>
      </c>
      <c r="DF837" s="19">
        <v>-17.293742326059299</v>
      </c>
      <c r="DG837" s="19">
        <v>-8.2721138439638509</v>
      </c>
      <c r="DH837" s="19">
        <v>-1.02708319950816</v>
      </c>
      <c r="DI837" s="19">
        <v>2.4978047608051601</v>
      </c>
      <c r="DJ837" s="19">
        <v>1.2926928342443</v>
      </c>
      <c r="DK837" s="19">
        <v>-4.0866611564413704</v>
      </c>
      <c r="DL837" s="19">
        <v>-10.220219003960301</v>
      </c>
      <c r="DM837" s="19">
        <v>-11.053472204359499</v>
      </c>
      <c r="DN837" s="19">
        <v>-11.169874887871099</v>
      </c>
      <c r="DO837" s="19">
        <v>-10.618491361044301</v>
      </c>
      <c r="DP837" s="19">
        <v>-9.6002906777164991</v>
      </c>
      <c r="DQ837" s="19">
        <v>-8.3486405513889608</v>
      </c>
      <c r="DR837" s="19">
        <v>-7.0395579597142399</v>
      </c>
      <c r="DS837" s="19">
        <v>-5.7612001428974802</v>
      </c>
      <c r="DT837" s="19">
        <v>-4.5321425146204897</v>
      </c>
      <c r="DU837" s="19">
        <v>-3.3427313654232198</v>
      </c>
      <c r="DV837" s="19">
        <v>-2.19199964551047</v>
      </c>
      <c r="DW837" s="19">
        <v>-1.1029959483930101</v>
      </c>
      <c r="DX837" s="19">
        <v>-0.116427121961268</v>
      </c>
      <c r="DY837" s="19">
        <v>0.72850475791677605</v>
      </c>
      <c r="DZ837" s="19">
        <v>1.41513452087012</v>
      </c>
      <c r="EA837" s="19">
        <v>1.95943909102986</v>
      </c>
      <c r="EB837" s="19">
        <v>2.40209873541097</v>
      </c>
      <c r="EC837" s="19">
        <v>2.7841000117905401</v>
      </c>
      <c r="ED837" s="19">
        <v>3.1143800588108101</v>
      </c>
      <c r="EE837" s="19">
        <v>3.3614307548151499</v>
      </c>
      <c r="EF837" s="19">
        <v>3.55045422781249</v>
      </c>
      <c r="EG837" s="19">
        <v>3.6768732341895101</v>
      </c>
      <c r="EH837" s="19">
        <v>3.2360717022267602</v>
      </c>
      <c r="EI837" s="19">
        <v>1.91719380264831</v>
      </c>
      <c r="EJ837" s="19">
        <v>0.643878804987845</v>
      </c>
      <c r="EK837" s="19">
        <v>0.17944470646080299</v>
      </c>
      <c r="EL837" s="19">
        <v>0.19166623219429399</v>
      </c>
      <c r="EM837" s="19">
        <v>0.39488125188250101</v>
      </c>
      <c r="EN837" s="19">
        <v>0.71586949941275402</v>
      </c>
      <c r="EO837" s="19">
        <v>1.0682626966789099</v>
      </c>
      <c r="EP837" s="19">
        <v>1.3740871291910099</v>
      </c>
      <c r="EQ837" s="19">
        <v>1.58509552461194</v>
      </c>
      <c r="ER837" s="19">
        <v>1.70053129629265</v>
      </c>
      <c r="ES837" s="19">
        <v>1.7698456373014599</v>
      </c>
      <c r="ET837" s="19">
        <v>1.87285109734567</v>
      </c>
      <c r="EU837" s="19">
        <v>2.0835731883020499</v>
      </c>
      <c r="EV837" s="19">
        <v>2.4398149380462701</v>
      </c>
      <c r="EW837" s="19">
        <v>2.9320570980848002</v>
      </c>
      <c r="EX837" s="19">
        <v>0</v>
      </c>
      <c r="EY837" s="19">
        <v>0</v>
      </c>
      <c r="EZ837" s="19">
        <v>0</v>
      </c>
      <c r="FA837" s="19">
        <v>0</v>
      </c>
      <c r="FB837" s="19">
        <v>0</v>
      </c>
      <c r="FC837" s="19">
        <v>0</v>
      </c>
      <c r="FD837" s="19">
        <v>0</v>
      </c>
      <c r="FE837" s="19">
        <v>0</v>
      </c>
      <c r="FF837" s="19">
        <v>0</v>
      </c>
      <c r="FG837" s="19">
        <v>0</v>
      </c>
      <c r="FH837" s="20">
        <v>0</v>
      </c>
    </row>
    <row r="838" spans="1:164">
      <c r="A838" s="75"/>
      <c r="B838" s="83" t="s">
        <v>109</v>
      </c>
      <c r="C838" s="19">
        <v>0</v>
      </c>
      <c r="D838" s="19">
        <v>0</v>
      </c>
      <c r="E838" s="19">
        <v>0</v>
      </c>
      <c r="F838" s="19">
        <v>0</v>
      </c>
      <c r="G838" s="19">
        <v>0</v>
      </c>
      <c r="H838" s="19">
        <v>0</v>
      </c>
      <c r="I838" s="19">
        <v>0</v>
      </c>
      <c r="J838" s="19">
        <v>0</v>
      </c>
      <c r="K838" s="19">
        <v>0</v>
      </c>
      <c r="L838" s="19">
        <v>0</v>
      </c>
      <c r="M838" s="19">
        <v>0</v>
      </c>
      <c r="N838" s="19">
        <v>0</v>
      </c>
      <c r="O838" s="19">
        <v>-1.1574118280653001</v>
      </c>
      <c r="P838" s="19">
        <v>-0.249011823991172</v>
      </c>
      <c r="Q838" s="19">
        <v>0.25887765093138798</v>
      </c>
      <c r="R838" s="19">
        <v>-0.28420602666255901</v>
      </c>
      <c r="S838" s="19">
        <v>-2.0472972615869902</v>
      </c>
      <c r="T838" s="19">
        <v>-4.6205221018780804</v>
      </c>
      <c r="U838" s="19">
        <v>-7.3031788867834404</v>
      </c>
      <c r="V838" s="19">
        <v>-9.4744470915842598</v>
      </c>
      <c r="W838" s="19">
        <v>-10.797531224319499</v>
      </c>
      <c r="X838" s="19">
        <v>-11.226623385113101</v>
      </c>
      <c r="Y838" s="19">
        <v>-10.907690442930599</v>
      </c>
      <c r="Z838" s="19">
        <v>-10.053472991394599</v>
      </c>
      <c r="AA838" s="19">
        <v>-8.8517045070809992</v>
      </c>
      <c r="AB838" s="19">
        <v>-7.4443795975882203</v>
      </c>
      <c r="AC838" s="19">
        <v>-5.9464738867435498</v>
      </c>
      <c r="AD838" s="19">
        <v>-4.45679104334807</v>
      </c>
      <c r="AE838" s="19">
        <v>-3.0487487616777602</v>
      </c>
      <c r="AF838" s="19">
        <v>-1.75428640683269</v>
      </c>
      <c r="AG838" s="19">
        <v>-0.54300746468191996</v>
      </c>
      <c r="AH838" s="19">
        <v>0.69107648162141899</v>
      </c>
      <c r="AI838" s="19">
        <v>2.0985608739444399</v>
      </c>
      <c r="AJ838" s="19">
        <v>3.7972713407518199</v>
      </c>
      <c r="AK838" s="19">
        <v>5.7924116570364799</v>
      </c>
      <c r="AL838" s="19">
        <v>7.9280578941959901</v>
      </c>
      <c r="AM838" s="19">
        <v>9.8899524457447399</v>
      </c>
      <c r="AN838" s="19">
        <v>11.277501024333199</v>
      </c>
      <c r="AO838" s="19">
        <v>11.7284722541722</v>
      </c>
      <c r="AP838" s="19">
        <v>11.049153259838199</v>
      </c>
      <c r="AQ838" s="19">
        <v>9.3011702905162803</v>
      </c>
      <c r="AR838" s="19">
        <v>6.8058553086567697</v>
      </c>
      <c r="AS838" s="19">
        <v>4.0579759927854999</v>
      </c>
      <c r="AT838" s="19">
        <v>1.5833229438323699</v>
      </c>
      <c r="AU838" s="19">
        <v>-0.21333693580628399</v>
      </c>
      <c r="AV838" s="19">
        <v>-1.16711779445967</v>
      </c>
      <c r="AW838" s="19">
        <v>-1.39381611040641</v>
      </c>
      <c r="AX838" s="19">
        <v>-1.21941663307538</v>
      </c>
      <c r="AY838" s="19">
        <v>-0.99816529726101799</v>
      </c>
      <c r="AZ838" s="19">
        <v>-0.890625102438521</v>
      </c>
      <c r="BA838" s="19">
        <v>-0.77410401589956401</v>
      </c>
      <c r="BB838" s="19">
        <v>5.1053628919988698</v>
      </c>
      <c r="BC838" s="19">
        <v>13.684442611917101</v>
      </c>
      <c r="BD838" s="19">
        <v>22.801648961490301</v>
      </c>
      <c r="BE838" s="19">
        <v>27.939713488117398</v>
      </c>
      <c r="BF838" s="19">
        <v>24.357895314312898</v>
      </c>
      <c r="BG838" s="19">
        <v>12.480331720451099</v>
      </c>
      <c r="BH838" s="19">
        <v>-2.73623633090997</v>
      </c>
      <c r="BI838" s="19">
        <v>-16.4345938632969</v>
      </c>
      <c r="BJ838" s="19">
        <v>-27.365139471632599</v>
      </c>
      <c r="BK838" s="19">
        <v>-37.2853573893454</v>
      </c>
      <c r="BL838" s="19">
        <v>-47.711912578863497</v>
      </c>
      <c r="BM838" s="19">
        <v>-57.940730695375301</v>
      </c>
      <c r="BN838" s="19">
        <v>-66.569600472424895</v>
      </c>
      <c r="BO838" s="19">
        <v>-72.872841866410496</v>
      </c>
      <c r="BP838" s="19">
        <v>-76.775884645468295</v>
      </c>
      <c r="BQ838" s="19">
        <v>-78.557254761268993</v>
      </c>
      <c r="BR838" s="19">
        <v>-78.636229382447894</v>
      </c>
      <c r="BS838" s="19">
        <v>-77.432049990531894</v>
      </c>
      <c r="BT838" s="19">
        <v>-75.285937740216099</v>
      </c>
      <c r="BU838" s="19">
        <v>-72.484113995736905</v>
      </c>
      <c r="BV838" s="19">
        <v>-69.428011087279302</v>
      </c>
      <c r="BW838" s="19">
        <v>-66.733584964254007</v>
      </c>
      <c r="BX838" s="19">
        <v>-64.937812133436907</v>
      </c>
      <c r="BY838" s="19">
        <v>-64.239413318166697</v>
      </c>
      <c r="BZ838" s="19">
        <v>-64.517346409023702</v>
      </c>
      <c r="CA838" s="19">
        <v>-65.474505908864401</v>
      </c>
      <c r="CB838" s="19">
        <v>-66.814841842893202</v>
      </c>
      <c r="CC838" s="19">
        <v>-68.3658631754721</v>
      </c>
      <c r="CD838" s="19">
        <v>-70.105317688356905</v>
      </c>
      <c r="CE838" s="19">
        <v>-72.092914614705606</v>
      </c>
      <c r="CF838" s="19">
        <v>-74.351143727749999</v>
      </c>
      <c r="CG838" s="19">
        <v>-76.781397475293105</v>
      </c>
      <c r="CH838" s="19">
        <v>-79.248937854199795</v>
      </c>
      <c r="CI838" s="19">
        <v>-81.717125782199204</v>
      </c>
      <c r="CJ838" s="19">
        <v>-84.2324426798762</v>
      </c>
      <c r="CK838" s="19">
        <v>-86.830720444304106</v>
      </c>
      <c r="CL838" s="19">
        <v>-89.465913623454696</v>
      </c>
      <c r="CM838" s="19">
        <v>-91.997282036123494</v>
      </c>
      <c r="CN838" s="19">
        <v>-94.226534168337594</v>
      </c>
      <c r="CO838" s="19">
        <v>-95.943582096670994</v>
      </c>
      <c r="CP838" s="19">
        <v>-96.932410888911505</v>
      </c>
      <c r="CQ838" s="19">
        <v>-96.990598238570499</v>
      </c>
      <c r="CR838" s="19">
        <v>-96.078190925582902</v>
      </c>
      <c r="CS838" s="19">
        <v>-94.355882358501404</v>
      </c>
      <c r="CT838" s="19">
        <v>-92.048483525856497</v>
      </c>
      <c r="CU838" s="19">
        <v>-89.4063742591417</v>
      </c>
      <c r="CV838" s="19">
        <v>-86.608855212034499</v>
      </c>
      <c r="CW838" s="19">
        <v>-83.665801259027205</v>
      </c>
      <c r="CX838" s="19">
        <v>-80.310145544205994</v>
      </c>
      <c r="CY838" s="19">
        <v>-75.934055814541495</v>
      </c>
      <c r="CZ838" s="19">
        <v>-70.076541299995</v>
      </c>
      <c r="DA838" s="19">
        <v>-63.072939060375099</v>
      </c>
      <c r="DB838" s="19">
        <v>-54.829978099574397</v>
      </c>
      <c r="DC838" s="19">
        <v>-44.187230415491399</v>
      </c>
      <c r="DD838" s="19">
        <v>-31.264080659243</v>
      </c>
      <c r="DE838" s="19">
        <v>-17.422290446495701</v>
      </c>
      <c r="DF838" s="19">
        <v>-4.2530659525553096</v>
      </c>
      <c r="DG838" s="19">
        <v>6.6572049154525201</v>
      </c>
      <c r="DH838" s="19">
        <v>13.789395097214699</v>
      </c>
      <c r="DI838" s="19">
        <v>15.996674417265</v>
      </c>
      <c r="DJ838" s="19">
        <v>13.2331138064452</v>
      </c>
      <c r="DK838" s="19">
        <v>6.51604130525903</v>
      </c>
      <c r="DL838" s="19">
        <v>-0.316004672393564</v>
      </c>
      <c r="DM838" s="19">
        <v>-0.16337726672113601</v>
      </c>
      <c r="DN838" s="19">
        <v>-9.32111690617103E-2</v>
      </c>
      <c r="DO838" s="19">
        <v>-0.27201887223635302</v>
      </c>
      <c r="DP838" s="19">
        <v>-0.75497393477443298</v>
      </c>
      <c r="DQ838" s="19">
        <v>-1.40620620792156</v>
      </c>
      <c r="DR838" s="19">
        <v>-1.92724336255401</v>
      </c>
      <c r="DS838" s="19">
        <v>-1.98870929947441</v>
      </c>
      <c r="DT838" s="19">
        <v>-1.3686322829613</v>
      </c>
      <c r="DU838" s="19">
        <v>-1.5175583266241501E-2</v>
      </c>
      <c r="DV838" s="19">
        <v>1.97098632848392</v>
      </c>
      <c r="DW838" s="19">
        <v>4.3930092414559798</v>
      </c>
      <c r="DX838" s="19">
        <v>7.0115594995126296</v>
      </c>
      <c r="DY838" s="19">
        <v>9.57846684263016</v>
      </c>
      <c r="DZ838" s="19">
        <v>11.8543286908201</v>
      </c>
      <c r="EA838" s="19">
        <v>13.6247137895552</v>
      </c>
      <c r="EB838" s="19">
        <v>14.7263318641561</v>
      </c>
      <c r="EC838" s="19">
        <v>15.077315915765199</v>
      </c>
      <c r="ED838" s="19">
        <v>14.7030915366581</v>
      </c>
      <c r="EE838" s="19">
        <v>13.7271115225688</v>
      </c>
      <c r="EF838" s="19">
        <v>12.1671832405176</v>
      </c>
      <c r="EG838" s="19">
        <v>10.118434852331101</v>
      </c>
      <c r="EH838" s="19">
        <v>9.0366185408221096</v>
      </c>
      <c r="EI838" s="19">
        <v>10.391533390561101</v>
      </c>
      <c r="EJ838" s="19">
        <v>12.5219333932894</v>
      </c>
      <c r="EK838" s="19">
        <v>13.337421160640901</v>
      </c>
      <c r="EL838" s="19">
        <v>13.496045831085899</v>
      </c>
      <c r="EM838" s="19">
        <v>13.631485761785401</v>
      </c>
      <c r="EN838" s="19">
        <v>13.544932845219501</v>
      </c>
      <c r="EO838" s="19">
        <v>13.010449321731601</v>
      </c>
      <c r="EP838" s="19">
        <v>11.828287736385599</v>
      </c>
      <c r="EQ838" s="19">
        <v>9.90952119319976</v>
      </c>
      <c r="ER838" s="19">
        <v>7.3572656223155199</v>
      </c>
      <c r="ES838" s="19">
        <v>4.4899651795011497</v>
      </c>
      <c r="ET838" s="19">
        <v>1.7920264686943399</v>
      </c>
      <c r="EU838" s="19">
        <v>-0.18846396246970301</v>
      </c>
      <c r="EV838" s="19">
        <v>-0.95712949651283696</v>
      </c>
      <c r="EW838" s="19">
        <v>-0.18967948030128101</v>
      </c>
      <c r="EX838" s="19">
        <v>0</v>
      </c>
      <c r="EY838" s="19">
        <v>0</v>
      </c>
      <c r="EZ838" s="19">
        <v>0</v>
      </c>
      <c r="FA838" s="19">
        <v>0</v>
      </c>
      <c r="FB838" s="19">
        <v>0</v>
      </c>
      <c r="FC838" s="19">
        <v>0</v>
      </c>
      <c r="FD838" s="19">
        <v>0</v>
      </c>
      <c r="FE838" s="19">
        <v>0</v>
      </c>
      <c r="FF838" s="19">
        <v>0</v>
      </c>
      <c r="FG838" s="19">
        <v>0</v>
      </c>
      <c r="FH838" s="20">
        <v>0</v>
      </c>
    </row>
    <row r="839" spans="1:164">
      <c r="A839" s="75"/>
      <c r="B839" s="83" t="s">
        <v>110</v>
      </c>
      <c r="C839" s="19">
        <v>0</v>
      </c>
      <c r="D839" s="19">
        <v>0</v>
      </c>
      <c r="E839" s="19">
        <v>0</v>
      </c>
      <c r="F839" s="19">
        <v>0</v>
      </c>
      <c r="G839" s="19">
        <v>0</v>
      </c>
      <c r="H839" s="19">
        <v>0</v>
      </c>
      <c r="I839" s="19">
        <v>0</v>
      </c>
      <c r="J839" s="19">
        <v>0</v>
      </c>
      <c r="K839" s="19">
        <v>0</v>
      </c>
      <c r="L839" s="19">
        <v>0</v>
      </c>
      <c r="M839" s="19">
        <v>0</v>
      </c>
      <c r="N839" s="19">
        <v>0</v>
      </c>
      <c r="O839" s="19">
        <v>1.2253139451114801</v>
      </c>
      <c r="P839" s="19">
        <v>1.4914139591086599</v>
      </c>
      <c r="Q839" s="19">
        <v>1.68687614173893</v>
      </c>
      <c r="R839" s="19">
        <v>1.7815785510725599</v>
      </c>
      <c r="S839" s="19">
        <v>1.7609698222746799</v>
      </c>
      <c r="T839" s="19">
        <v>1.62887702905959</v>
      </c>
      <c r="U839" s="19">
        <v>1.4059425841039199</v>
      </c>
      <c r="V839" s="19">
        <v>1.12439921393209</v>
      </c>
      <c r="W839" s="19">
        <v>0.82084278985131598</v>
      </c>
      <c r="X839" s="19">
        <v>0.52906448408464901</v>
      </c>
      <c r="Y839" s="19">
        <v>0.27476398709105698</v>
      </c>
      <c r="Z839" s="19">
        <v>7.3176435501454196E-2</v>
      </c>
      <c r="AA839" s="19">
        <v>-7.0409618615855402E-2</v>
      </c>
      <c r="AB839" s="19">
        <v>-0.158193252519223</v>
      </c>
      <c r="AC839" s="19">
        <v>-0.19686017141029899</v>
      </c>
      <c r="AD839" s="19">
        <v>-0.19526096122783801</v>
      </c>
      <c r="AE839" s="19">
        <v>-0.16331754025039599</v>
      </c>
      <c r="AF839" s="19">
        <v>-0.11189358771220299</v>
      </c>
      <c r="AG839" s="19">
        <v>-5.28123662220382E-2</v>
      </c>
      <c r="AH839" s="19">
        <v>1.8358638668904399E-3</v>
      </c>
      <c r="AI839" s="19">
        <v>4.1497312767394302E-2</v>
      </c>
      <c r="AJ839" s="19">
        <v>5.9757911626768703E-2</v>
      </c>
      <c r="AK839" s="19">
        <v>5.6807868829005702E-2</v>
      </c>
      <c r="AL839" s="19">
        <v>4.0567645446288797E-2</v>
      </c>
      <c r="AM839" s="19">
        <v>2.5514703390101E-2</v>
      </c>
      <c r="AN839" s="19">
        <v>2.8955260547392E-2</v>
      </c>
      <c r="AO839" s="19">
        <v>6.5460811707082997E-2</v>
      </c>
      <c r="AP839" s="19">
        <v>0.14110611043993501</v>
      </c>
      <c r="AQ839" s="19">
        <v>0.24961058285513299</v>
      </c>
      <c r="AR839" s="19">
        <v>0.37218650218809601</v>
      </c>
      <c r="AS839" s="19">
        <v>0.48178570657570802</v>
      </c>
      <c r="AT839" s="19">
        <v>0.55083463387816201</v>
      </c>
      <c r="AU839" s="19">
        <v>0.56007389853688805</v>
      </c>
      <c r="AV839" s="19">
        <v>0.50542866764090599</v>
      </c>
      <c r="AW839" s="19">
        <v>0.40030361909014001</v>
      </c>
      <c r="AX839" s="19">
        <v>0.27221396124072</v>
      </c>
      <c r="AY839" s="19">
        <v>0.15466963884620999</v>
      </c>
      <c r="AZ839" s="19">
        <v>7.6949160680729004E-2</v>
      </c>
      <c r="BA839" s="19">
        <v>5.5294572657004701E-2</v>
      </c>
      <c r="BB839" s="19">
        <v>8.2895535682176294E-2</v>
      </c>
      <c r="BC839" s="19">
        <v>0.139986787804112</v>
      </c>
      <c r="BD839" s="19">
        <v>0.206383759118699</v>
      </c>
      <c r="BE839" s="19">
        <v>0.26355409885916098</v>
      </c>
      <c r="BF839" s="19">
        <v>0.29700368530550703</v>
      </c>
      <c r="BG839" s="19">
        <v>0.29905005057027101</v>
      </c>
      <c r="BH839" s="19">
        <v>0.26992615337572901</v>
      </c>
      <c r="BI839" s="19">
        <v>0.21719853130817801</v>
      </c>
      <c r="BJ839" s="19">
        <v>0.153760222270094</v>
      </c>
      <c r="BK839" s="19">
        <v>9.4875180195470601E-2</v>
      </c>
      <c r="BL839" s="19">
        <v>5.70366338963108E-2</v>
      </c>
      <c r="BM839" s="19">
        <v>4.9932016935234497E-2</v>
      </c>
      <c r="BN839" s="19">
        <v>7.45053864342623E-2</v>
      </c>
      <c r="BO839" s="19">
        <v>0.12525432151347399</v>
      </c>
      <c r="BP839" s="19">
        <v>0.19157867517504301</v>
      </c>
      <c r="BQ839" s="19">
        <v>0.25975675799608899</v>
      </c>
      <c r="BR839" s="19">
        <v>0.31563157941064401</v>
      </c>
      <c r="BS839" s="19">
        <v>0.34735706857265702</v>
      </c>
      <c r="BT839" s="19">
        <v>0.34770101492833599</v>
      </c>
      <c r="BU839" s="19">
        <v>0.31544345595114598</v>
      </c>
      <c r="BV839" s="19">
        <v>0.25507570079007202</v>
      </c>
      <c r="BW839" s="19">
        <v>0.178093780313963</v>
      </c>
      <c r="BX839" s="19">
        <v>9.8488882852011295E-2</v>
      </c>
      <c r="BY839" s="19">
        <v>2.7453474104445898E-2</v>
      </c>
      <c r="BZ839" s="19">
        <v>-2.7609337162666999E-2</v>
      </c>
      <c r="CA839" s="19">
        <v>-6.3422455760573204E-2</v>
      </c>
      <c r="CB839" s="19">
        <v>-8.0647198264806097E-2</v>
      </c>
      <c r="CC839" s="19">
        <v>-8.2971327699775096E-2</v>
      </c>
      <c r="CD839" s="19">
        <v>-7.5782390686471607E-2</v>
      </c>
      <c r="CE839" s="19">
        <v>-6.4772091417246394E-2</v>
      </c>
      <c r="CF839" s="19">
        <v>-5.4970099330177803E-2</v>
      </c>
      <c r="CG839" s="19">
        <v>-4.9949532961930901E-2</v>
      </c>
      <c r="CH839" s="19">
        <v>-5.1147049638502001E-2</v>
      </c>
      <c r="CI839" s="19">
        <v>-5.8523236131306E-2</v>
      </c>
      <c r="CJ839" s="19">
        <v>-7.15391766584728E-2</v>
      </c>
      <c r="CK839" s="19">
        <v>-8.9361575453030001E-2</v>
      </c>
      <c r="CL839" s="19">
        <v>-0.111019543825062</v>
      </c>
      <c r="CM839" s="19">
        <v>-0.13544283525240999</v>
      </c>
      <c r="CN839" s="19">
        <v>-0.161435128170833</v>
      </c>
      <c r="CO839" s="19">
        <v>-0.18764342976394899</v>
      </c>
      <c r="CP839" s="19">
        <v>-0.21251148669054701</v>
      </c>
      <c r="CQ839" s="19">
        <v>-0.23429347689579</v>
      </c>
      <c r="CR839" s="19">
        <v>-0.25163762176323601</v>
      </c>
      <c r="CS839" s="19">
        <v>-0.26398093398730899</v>
      </c>
      <c r="CT839" s="19">
        <v>-0.27122215878206501</v>
      </c>
      <c r="CU839" s="19">
        <v>-0.27375994364251499</v>
      </c>
      <c r="CV839" s="19">
        <v>-0.27232494100502103</v>
      </c>
      <c r="CW839" s="19">
        <v>-0.26776458386386498</v>
      </c>
      <c r="CX839" s="19">
        <v>-0.260835080529845</v>
      </c>
      <c r="CY839" s="19">
        <v>-0.25204304689623203</v>
      </c>
      <c r="CZ839" s="19">
        <v>-0.241539110215268</v>
      </c>
      <c r="DA839" s="19">
        <v>-0.228950821420107</v>
      </c>
      <c r="DB839" s="19">
        <v>-0.21334968399573301</v>
      </c>
      <c r="DC839" s="19">
        <v>-0.19327546170374399</v>
      </c>
      <c r="DD839" s="19">
        <v>-0.16618322551384501</v>
      </c>
      <c r="DE839" s="19">
        <v>-0.12838301626263399</v>
      </c>
      <c r="DF839" s="19">
        <v>-7.5159810394761606E-2</v>
      </c>
      <c r="DG839" s="19">
        <v>-1.3393200194367E-3</v>
      </c>
      <c r="DH839" s="19">
        <v>9.7661752082130404E-2</v>
      </c>
      <c r="DI839" s="19">
        <v>0.22439645648533099</v>
      </c>
      <c r="DJ839" s="19">
        <v>0.37779453440814098</v>
      </c>
      <c r="DK839" s="19">
        <v>0.55702963408379103</v>
      </c>
      <c r="DL839" s="19">
        <v>0.75533546044102795</v>
      </c>
      <c r="DM839" s="19">
        <v>0.93285201586271604</v>
      </c>
      <c r="DN839" s="19">
        <v>1.06865455399985</v>
      </c>
      <c r="DO839" s="19">
        <v>1.1417534952116499</v>
      </c>
      <c r="DP839" s="19">
        <v>1.13979675689065</v>
      </c>
      <c r="DQ839" s="19">
        <v>1.06213153743616</v>
      </c>
      <c r="DR839" s="19">
        <v>0.92003536952097198</v>
      </c>
      <c r="DS839" s="19">
        <v>0.73411472965088098</v>
      </c>
      <c r="DT839" s="19">
        <v>0.52973217777158099</v>
      </c>
      <c r="DU839" s="19">
        <v>0.33182796984117602</v>
      </c>
      <c r="DV839" s="19">
        <v>0.16051958088823001</v>
      </c>
      <c r="DW839" s="19">
        <v>2.84523366521468E-2</v>
      </c>
      <c r="DX839" s="19">
        <v>-5.9769138589213198E-2</v>
      </c>
      <c r="DY839" s="19">
        <v>-0.10637288882246999</v>
      </c>
      <c r="DZ839" s="19">
        <v>-0.11816150638289</v>
      </c>
      <c r="EA839" s="19">
        <v>-0.104044152795478</v>
      </c>
      <c r="EB839" s="19">
        <v>-7.3030928402506398E-2</v>
      </c>
      <c r="EC839" s="19">
        <v>-3.3030808538477001E-2</v>
      </c>
      <c r="ED839" s="19">
        <v>9.5512684758000798E-3</v>
      </c>
      <c r="EE839" s="19">
        <v>4.9666490856770003E-2</v>
      </c>
      <c r="EF839" s="19">
        <v>8.3264221659559406E-2</v>
      </c>
      <c r="EG839" s="19">
        <v>0.10702166525021301</v>
      </c>
      <c r="EH839" s="19">
        <v>0.118334179467717</v>
      </c>
      <c r="EI839" s="19">
        <v>0.11559136614708</v>
      </c>
      <c r="EJ839" s="19">
        <v>9.8634076280413693E-2</v>
      </c>
      <c r="EK839" s="19">
        <v>6.9198266308376499E-2</v>
      </c>
      <c r="EL839" s="19">
        <v>3.1118479496100901E-2</v>
      </c>
      <c r="EM839" s="19">
        <v>-9.8996181142393808E-3</v>
      </c>
      <c r="EN839" s="19">
        <v>-4.7017348019464202E-2</v>
      </c>
      <c r="EO839" s="19">
        <v>-7.3427440883629999E-2</v>
      </c>
      <c r="EP839" s="19">
        <v>-8.3696446146113199E-2</v>
      </c>
      <c r="EQ839" s="19">
        <v>-7.4941780695301594E-2</v>
      </c>
      <c r="ER839" s="19">
        <v>-4.7522957447205402E-2</v>
      </c>
      <c r="ES839" s="19">
        <v>-5.06409606755548E-3</v>
      </c>
      <c r="ET839" s="19">
        <v>4.6181709742259103E-2</v>
      </c>
      <c r="EU839" s="19">
        <v>9.8448079951738196E-2</v>
      </c>
      <c r="EV839" s="19">
        <v>0.14378894232904099</v>
      </c>
      <c r="EW839" s="19">
        <v>0.17537190129962299</v>
      </c>
      <c r="EX839" s="19">
        <v>0</v>
      </c>
      <c r="EY839" s="19">
        <v>0</v>
      </c>
      <c r="EZ839" s="19">
        <v>0</v>
      </c>
      <c r="FA839" s="19">
        <v>0</v>
      </c>
      <c r="FB839" s="19">
        <v>0</v>
      </c>
      <c r="FC839" s="19">
        <v>0</v>
      </c>
      <c r="FD839" s="19">
        <v>0</v>
      </c>
      <c r="FE839" s="19">
        <v>0</v>
      </c>
      <c r="FF839" s="19">
        <v>0</v>
      </c>
      <c r="FG839" s="19">
        <v>0</v>
      </c>
      <c r="FH839" s="20">
        <v>0</v>
      </c>
    </row>
    <row r="840" spans="1:164">
      <c r="A840" s="75"/>
      <c r="B840" s="83" t="s">
        <v>111</v>
      </c>
      <c r="C840" s="19">
        <v>0</v>
      </c>
      <c r="D840" s="19">
        <v>0</v>
      </c>
      <c r="E840" s="19">
        <v>0</v>
      </c>
      <c r="F840" s="19">
        <v>0</v>
      </c>
      <c r="G840" s="19">
        <v>0</v>
      </c>
      <c r="H840" s="19">
        <v>0</v>
      </c>
      <c r="I840" s="19">
        <v>0</v>
      </c>
      <c r="J840" s="19">
        <v>0</v>
      </c>
      <c r="K840" s="19">
        <v>0</v>
      </c>
      <c r="L840" s="19">
        <v>0</v>
      </c>
      <c r="M840" s="19">
        <v>0</v>
      </c>
      <c r="N840" s="19">
        <v>0</v>
      </c>
      <c r="O840" s="19">
        <v>-0.74994795432999095</v>
      </c>
      <c r="P840" s="19">
        <v>-0.98869783725286198</v>
      </c>
      <c r="Q840" s="19">
        <v>-1.17312149331783</v>
      </c>
      <c r="R840" s="19">
        <v>-1.2703984393879599</v>
      </c>
      <c r="S840" s="19">
        <v>-1.26467819031576</v>
      </c>
      <c r="T840" s="19">
        <v>-1.1607662644122601</v>
      </c>
      <c r="U840" s="19">
        <v>-0.98184316911391001</v>
      </c>
      <c r="V840" s="19">
        <v>-0.76239928731162299</v>
      </c>
      <c r="W840" s="19">
        <v>-0.53903546471002395</v>
      </c>
      <c r="X840" s="19">
        <v>-0.34210442812541803</v>
      </c>
      <c r="Y840" s="19">
        <v>-0.19039202995159901</v>
      </c>
      <c r="Z840" s="19">
        <v>-8.9644974984889603E-2</v>
      </c>
      <c r="AA840" s="19">
        <v>-3.4395039357367298E-2</v>
      </c>
      <c r="AB840" s="19">
        <v>-1.17172234813875E-2</v>
      </c>
      <c r="AC840" s="19">
        <v>-5.4658976216704304E-3</v>
      </c>
      <c r="AD840" s="19">
        <v>7.5003228071716396E-6</v>
      </c>
      <c r="AE840" s="19">
        <v>1.70059328393426E-2</v>
      </c>
      <c r="AF840" s="19">
        <v>5.23893596039069E-2</v>
      </c>
      <c r="AG840" s="19">
        <v>0.106010156757914</v>
      </c>
      <c r="AH840" s="19">
        <v>0.169691195573026</v>
      </c>
      <c r="AI840" s="19">
        <v>0.22710385076226</v>
      </c>
      <c r="AJ840" s="19">
        <v>0.25512412860920902</v>
      </c>
      <c r="AK840" s="19">
        <v>0.227172980591727</v>
      </c>
      <c r="AL840" s="19">
        <v>0.118636459220612</v>
      </c>
      <c r="AM840" s="19">
        <v>-8.6228467844137693E-2</v>
      </c>
      <c r="AN840" s="19">
        <v>-0.38731576826099501</v>
      </c>
      <c r="AO840" s="19">
        <v>-0.76371658213001603</v>
      </c>
      <c r="AP840" s="19">
        <v>-1.17305222354703</v>
      </c>
      <c r="AQ840" s="19">
        <v>-1.55663078050885</v>
      </c>
      <c r="AR840" s="19">
        <v>-1.85025898525576</v>
      </c>
      <c r="AS840" s="19">
        <v>-1.9983212270938999</v>
      </c>
      <c r="AT840" s="19">
        <v>-1.96700465150495</v>
      </c>
      <c r="AU840" s="19">
        <v>-1.75237974435026</v>
      </c>
      <c r="AV840" s="19">
        <v>-1.38086796141347</v>
      </c>
      <c r="AW840" s="19">
        <v>-0.90273002758433296</v>
      </c>
      <c r="AX840" s="19">
        <v>-0.38193783269707199</v>
      </c>
      <c r="AY840" s="19">
        <v>0.113521317219013</v>
      </c>
      <c r="AZ840" s="19">
        <v>0.51875233278477595</v>
      </c>
      <c r="BA840" s="19">
        <v>0.77339468922288102</v>
      </c>
      <c r="BB840" s="19">
        <v>0.84530120006998299</v>
      </c>
      <c r="BC840" s="19">
        <v>0.75227394174298701</v>
      </c>
      <c r="BD840" s="19">
        <v>0.51710716809411506</v>
      </c>
      <c r="BE840" s="19">
        <v>0.17322752390806101</v>
      </c>
      <c r="BF840" s="19">
        <v>-0.22920979371049799</v>
      </c>
      <c r="BG840" s="19">
        <v>-0.63071297014279404</v>
      </c>
      <c r="BH840" s="19">
        <v>-0.971775880657202</v>
      </c>
      <c r="BI840" s="19">
        <v>-1.20238445021424</v>
      </c>
      <c r="BJ840" s="19">
        <v>-1.29008809396577</v>
      </c>
      <c r="BK840" s="19">
        <v>-1.2252979734127301</v>
      </c>
      <c r="BL840" s="19">
        <v>-1.01800361993586</v>
      </c>
      <c r="BM840" s="19">
        <v>-0.71474199987068598</v>
      </c>
      <c r="BN840" s="19">
        <v>-0.37383852924174499</v>
      </c>
      <c r="BO840" s="19">
        <v>-4.6288879592248297E-2</v>
      </c>
      <c r="BP840" s="19">
        <v>0.227432312419306</v>
      </c>
      <c r="BQ840" s="19">
        <v>0.421658567055401</v>
      </c>
      <c r="BR840" s="19">
        <v>0.52739970459594598</v>
      </c>
      <c r="BS840" s="19">
        <v>0.551019398197932</v>
      </c>
      <c r="BT840" s="19">
        <v>0.51037408044759602</v>
      </c>
      <c r="BU840" s="19">
        <v>0.429444802397699</v>
      </c>
      <c r="BV840" s="19">
        <v>0.33336273008103701</v>
      </c>
      <c r="BW840" s="19">
        <v>0.24353878331126</v>
      </c>
      <c r="BX840" s="19">
        <v>0.17206549153040901</v>
      </c>
      <c r="BY840" s="19">
        <v>0.122338372462831</v>
      </c>
      <c r="BZ840" s="19">
        <v>9.2688397351833707E-2</v>
      </c>
      <c r="CA840" s="19">
        <v>7.8461759951909599E-2</v>
      </c>
      <c r="CB840" s="19">
        <v>7.38236440385132E-2</v>
      </c>
      <c r="CC840" s="19">
        <v>7.3120409426465596E-2</v>
      </c>
      <c r="CD840" s="19">
        <v>7.1717707915757906E-2</v>
      </c>
      <c r="CE840" s="19">
        <v>6.6360730669097895E-2</v>
      </c>
      <c r="CF840" s="19">
        <v>5.5006513701323999E-2</v>
      </c>
      <c r="CG840" s="19">
        <v>3.7035584776339503E-2</v>
      </c>
      <c r="CH840" s="19">
        <v>1.3559266727414801E-2</v>
      </c>
      <c r="CI840" s="19">
        <v>-1.32377515676145E-2</v>
      </c>
      <c r="CJ840" s="19">
        <v>-4.0574449918997002E-2</v>
      </c>
      <c r="CK840" s="19">
        <v>-6.5184917612543497E-2</v>
      </c>
      <c r="CL840" s="19">
        <v>-8.3791675983740793E-2</v>
      </c>
      <c r="CM840" s="19">
        <v>-9.3688168410207606E-2</v>
      </c>
      <c r="CN840" s="19">
        <v>-9.3325903137173399E-2</v>
      </c>
      <c r="CO840" s="19">
        <v>-8.2772148902748199E-2</v>
      </c>
      <c r="CP840" s="19">
        <v>-6.3869791838348594E-2</v>
      </c>
      <c r="CQ840" s="19">
        <v>-4.0385069619327502E-2</v>
      </c>
      <c r="CR840" s="19">
        <v>-1.7300067567748299E-2</v>
      </c>
      <c r="CS840" s="19">
        <v>1.09449738589894E-3</v>
      </c>
      <c r="CT840" s="19">
        <v>1.20502560399949E-2</v>
      </c>
      <c r="CU840" s="19">
        <v>1.4352493492922501E-2</v>
      </c>
      <c r="CV840" s="19">
        <v>8.1902464332065592E-3</v>
      </c>
      <c r="CW840" s="19">
        <v>-5.3117282372393297E-3</v>
      </c>
      <c r="CX840" s="19">
        <v>-2.47361497660658E-2</v>
      </c>
      <c r="CY840" s="19">
        <v>-4.8993576526672002E-2</v>
      </c>
      <c r="CZ840" s="19">
        <v>-7.7762813546287696E-2</v>
      </c>
      <c r="DA840" s="19">
        <v>-0.111683862006249</v>
      </c>
      <c r="DB840" s="19">
        <v>-0.151510119398683</v>
      </c>
      <c r="DC840" s="19">
        <v>-0.19676960400666901</v>
      </c>
      <c r="DD840" s="19">
        <v>-0.24601449629549499</v>
      </c>
      <c r="DE840" s="19">
        <v>-0.29651529063802401</v>
      </c>
      <c r="DF840" s="19">
        <v>-0.34478008726779202</v>
      </c>
      <c r="DG840" s="19">
        <v>-0.387472807865333</v>
      </c>
      <c r="DH840" s="19">
        <v>-0.42248642699019601</v>
      </c>
      <c r="DI840" s="19">
        <v>-0.44984619783545199</v>
      </c>
      <c r="DJ840" s="19">
        <v>-0.47208615832531697</v>
      </c>
      <c r="DK840" s="19">
        <v>-0.49477537147242701</v>
      </c>
      <c r="DL840" s="19">
        <v>-0.52469163313392897</v>
      </c>
      <c r="DM840" s="19">
        <v>-0.562086636889637</v>
      </c>
      <c r="DN840" s="19">
        <v>-0.603281681327411</v>
      </c>
      <c r="DO840" s="19">
        <v>-0.63823298820447505</v>
      </c>
      <c r="DP840" s="19">
        <v>-0.654072713676499</v>
      </c>
      <c r="DQ840" s="19">
        <v>-0.63972180514410404</v>
      </c>
      <c r="DR840" s="19">
        <v>-0.59010773975908504</v>
      </c>
      <c r="DS840" s="19">
        <v>-0.50837581885940997</v>
      </c>
      <c r="DT840" s="19">
        <v>-0.40540013991354501</v>
      </c>
      <c r="DU840" s="19">
        <v>-0.29692109626652002</v>
      </c>
      <c r="DV840" s="19">
        <v>-0.199378749551023</v>
      </c>
      <c r="DW840" s="19">
        <v>-0.125790453836989</v>
      </c>
      <c r="DX840" s="19">
        <v>-8.2836258040158706E-2</v>
      </c>
      <c r="DY840" s="19">
        <v>-6.9808515368836199E-2</v>
      </c>
      <c r="DZ840" s="19">
        <v>-7.9467887124944597E-2</v>
      </c>
      <c r="EA840" s="19">
        <v>-0.100333473412063</v>
      </c>
      <c r="EB840" s="19">
        <v>-0.11965287755625401</v>
      </c>
      <c r="EC840" s="19">
        <v>-0.12628038669229</v>
      </c>
      <c r="ED840" s="19">
        <v>-0.112882885825381</v>
      </c>
      <c r="EE840" s="19">
        <v>-7.7188886849804003E-2</v>
      </c>
      <c r="EF840" s="19">
        <v>-2.2282953887086499E-2</v>
      </c>
      <c r="EG840" s="19">
        <v>4.3862874176619299E-2</v>
      </c>
      <c r="EH840" s="19">
        <v>0.109379589403669</v>
      </c>
      <c r="EI840" s="19">
        <v>0.15984828408839999</v>
      </c>
      <c r="EJ840" s="19">
        <v>0.179971722492863</v>
      </c>
      <c r="EK840" s="19">
        <v>0.15563129647715099</v>
      </c>
      <c r="EL840" s="19">
        <v>7.6354559850954504E-2</v>
      </c>
      <c r="EM840" s="19">
        <v>-6.19784417187016E-2</v>
      </c>
      <c r="EN840" s="19">
        <v>-0.25466613957110601</v>
      </c>
      <c r="EO840" s="19">
        <v>-0.48670528799021701</v>
      </c>
      <c r="EP840" s="19">
        <v>-0.73312712412718395</v>
      </c>
      <c r="EQ840" s="19">
        <v>-0.96172561601288098</v>
      </c>
      <c r="ER840" s="19">
        <v>-1.13816482787532</v>
      </c>
      <c r="ES840" s="19">
        <v>-1.2326703335684801</v>
      </c>
      <c r="ET840" s="19">
        <v>-1.22679996698149</v>
      </c>
      <c r="EU840" s="19">
        <v>-1.1184459967294</v>
      </c>
      <c r="EV840" s="19">
        <v>-0.92344506159490902</v>
      </c>
      <c r="EW840" s="19">
        <v>-0.67297566519510899</v>
      </c>
      <c r="EX840" s="19">
        <v>0</v>
      </c>
      <c r="EY840" s="19">
        <v>0</v>
      </c>
      <c r="EZ840" s="19">
        <v>0</v>
      </c>
      <c r="FA840" s="19">
        <v>0</v>
      </c>
      <c r="FB840" s="19">
        <v>0</v>
      </c>
      <c r="FC840" s="19">
        <v>0</v>
      </c>
      <c r="FD840" s="19">
        <v>0</v>
      </c>
      <c r="FE840" s="19">
        <v>0</v>
      </c>
      <c r="FF840" s="19">
        <v>0</v>
      </c>
      <c r="FG840" s="19">
        <v>0</v>
      </c>
      <c r="FH840" s="20">
        <v>0</v>
      </c>
    </row>
    <row r="841" spans="1:164">
      <c r="A841" s="76"/>
      <c r="B841" s="83" t="s">
        <v>112</v>
      </c>
      <c r="C841" s="21">
        <v>0</v>
      </c>
      <c r="D841" s="21">
        <v>0</v>
      </c>
      <c r="E841" s="21">
        <v>0</v>
      </c>
      <c r="F841" s="21">
        <v>0</v>
      </c>
      <c r="G841" s="21">
        <v>0</v>
      </c>
      <c r="H841" s="21">
        <v>0</v>
      </c>
      <c r="I841" s="21">
        <v>0</v>
      </c>
      <c r="J841" s="21">
        <v>0</v>
      </c>
      <c r="K841" s="21">
        <v>0</v>
      </c>
      <c r="L841" s="21">
        <v>0</v>
      </c>
      <c r="M841" s="21">
        <v>0</v>
      </c>
      <c r="N841" s="21">
        <v>0</v>
      </c>
      <c r="O841" s="21">
        <v>-0.161968259326983</v>
      </c>
      <c r="P841" s="21">
        <v>-0.13196740203635099</v>
      </c>
      <c r="Q841" s="21">
        <v>-8.8381500367292296E-2</v>
      </c>
      <c r="R841" s="21">
        <v>-3.9911043548470498E-2</v>
      </c>
      <c r="S841" s="21">
        <v>4.6632884198864596E-3</v>
      </c>
      <c r="T841" s="21">
        <v>3.8856676821166003E-2</v>
      </c>
      <c r="U841" s="21">
        <v>5.9720175670320098E-2</v>
      </c>
      <c r="V841" s="21">
        <v>6.7717459420353204E-2</v>
      </c>
      <c r="W841" s="21">
        <v>6.5613454420508005E-2</v>
      </c>
      <c r="X841" s="21">
        <v>5.70401392391554E-2</v>
      </c>
      <c r="Y841" s="21">
        <v>4.5320841075007501E-2</v>
      </c>
      <c r="Z841" s="21">
        <v>3.2831038363298398E-2</v>
      </c>
      <c r="AA841" s="21">
        <v>2.0869619103538701E-2</v>
      </c>
      <c r="AB841" s="21">
        <v>9.8491160964648602E-3</v>
      </c>
      <c r="AC841" s="21">
        <v>-3.9573732644898401E-4</v>
      </c>
      <c r="AD841" s="21">
        <v>-1.0296912660191801E-2</v>
      </c>
      <c r="AE841" s="21">
        <v>-2.0260794170869002E-2</v>
      </c>
      <c r="AF841" s="21">
        <v>-3.0379132857413099E-2</v>
      </c>
      <c r="AG841" s="21">
        <v>-4.0168543221903399E-2</v>
      </c>
      <c r="AH841" s="21">
        <v>-4.8441991757304501E-2</v>
      </c>
      <c r="AI841" s="21">
        <v>-5.34535590744886E-2</v>
      </c>
      <c r="AJ841" s="21">
        <v>-5.3394206921021897E-2</v>
      </c>
      <c r="AK841" s="21">
        <v>-4.7152149145258802E-2</v>
      </c>
      <c r="AL841" s="21">
        <v>-3.5057161124389002E-2</v>
      </c>
      <c r="AM841" s="21">
        <v>-1.92148470065839E-2</v>
      </c>
      <c r="AN841" s="21">
        <v>-3.1044153712404998E-3</v>
      </c>
      <c r="AO841" s="21">
        <v>9.6088249216905106E-3</v>
      </c>
      <c r="AP841" s="21">
        <v>1.6689664520425598E-2</v>
      </c>
      <c r="AQ841" s="21">
        <v>1.8670708969942901E-2</v>
      </c>
      <c r="AR841" s="21">
        <v>1.9114253637975202E-2</v>
      </c>
      <c r="AS841" s="21">
        <v>2.3291383396947401E-2</v>
      </c>
      <c r="AT841" s="21">
        <v>3.54000832417131E-2</v>
      </c>
      <c r="AU841" s="21">
        <v>5.5205772704780498E-2</v>
      </c>
      <c r="AV841" s="21">
        <v>7.55816416691069E-2</v>
      </c>
      <c r="AW841" s="21">
        <v>8.2549800011172694E-2</v>
      </c>
      <c r="AX841" s="21">
        <v>5.8862078951473801E-2</v>
      </c>
      <c r="AY841" s="21">
        <v>-9.1225888463054502E-3</v>
      </c>
      <c r="AZ841" s="21">
        <v>-0.123249704983799</v>
      </c>
      <c r="BA841" s="21">
        <v>-0.26471271481360298</v>
      </c>
      <c r="BB841" s="21">
        <v>-0.39287918013554002</v>
      </c>
      <c r="BC841" s="21">
        <v>-0.48255774195587697</v>
      </c>
      <c r="BD841" s="21">
        <v>-0.51339811088463305</v>
      </c>
      <c r="BE841" s="21">
        <v>-0.47420447185940401</v>
      </c>
      <c r="BF841" s="21">
        <v>-0.37033493256732503</v>
      </c>
      <c r="BG841" s="21">
        <v>-0.223212639110629</v>
      </c>
      <c r="BH841" s="21">
        <v>-6.5613752452591295E-2</v>
      </c>
      <c r="BI841" s="21">
        <v>6.5949201692233103E-2</v>
      </c>
      <c r="BJ841" s="21">
        <v>0.139823459276853</v>
      </c>
      <c r="BK841" s="21">
        <v>0.136662678648441</v>
      </c>
      <c r="BL841" s="21">
        <v>5.0588251763899701E-2</v>
      </c>
      <c r="BM841" s="21">
        <v>-9.7501140390029398E-2</v>
      </c>
      <c r="BN841" s="21">
        <v>-0.27380644998914799</v>
      </c>
      <c r="BO841" s="21">
        <v>-0.44499554479068198</v>
      </c>
      <c r="BP841" s="21">
        <v>-0.58201881457348104</v>
      </c>
      <c r="BQ841" s="21">
        <v>-0.664170885346821</v>
      </c>
      <c r="BR841" s="21">
        <v>-0.68173000453659005</v>
      </c>
      <c r="BS841" s="21">
        <v>-0.63655654790409999</v>
      </c>
      <c r="BT841" s="21">
        <v>-0.54085541404536797</v>
      </c>
      <c r="BU841" s="21">
        <v>-0.41450908297181599</v>
      </c>
      <c r="BV841" s="21">
        <v>-0.283001750881473</v>
      </c>
      <c r="BW841" s="21">
        <v>-0.17294795148396599</v>
      </c>
      <c r="BX841" s="21">
        <v>-0.103796520492845</v>
      </c>
      <c r="BY841" s="21">
        <v>-8.5626777693980305E-2</v>
      </c>
      <c r="BZ841" s="21">
        <v>-0.120174075853552</v>
      </c>
      <c r="CA841" s="21">
        <v>-0.20088652956311401</v>
      </c>
      <c r="CB841" s="21">
        <v>-0.31415492096624997</v>
      </c>
      <c r="CC841" s="21">
        <v>-0.44151062625180798</v>
      </c>
      <c r="CD841" s="21">
        <v>-0.56259517155873195</v>
      </c>
      <c r="CE841" s="21">
        <v>-0.658598398481817</v>
      </c>
      <c r="CF841" s="21">
        <v>-0.71442967971928295</v>
      </c>
      <c r="CG841" s="21">
        <v>-0.72439155353267604</v>
      </c>
      <c r="CH841" s="21">
        <v>-0.69710120167585699</v>
      </c>
      <c r="CI841" s="21">
        <v>-0.65023823027463401</v>
      </c>
      <c r="CJ841" s="21">
        <v>-0.60439235741832797</v>
      </c>
      <c r="CK841" s="21">
        <v>-0.57957614050362305</v>
      </c>
      <c r="CL841" s="21">
        <v>-0.59019022514955699</v>
      </c>
      <c r="CM841" s="21">
        <v>-0.64087233339985905</v>
      </c>
      <c r="CN841" s="21">
        <v>-0.72424287005543297</v>
      </c>
      <c r="CO841" s="21">
        <v>-0.82134376638879203</v>
      </c>
      <c r="CP841" s="21">
        <v>-0.90414008886506203</v>
      </c>
      <c r="CQ841" s="21">
        <v>-0.94096873904879097</v>
      </c>
      <c r="CR841" s="21">
        <v>-0.91186898346775702</v>
      </c>
      <c r="CS841" s="21">
        <v>-0.81763882300832202</v>
      </c>
      <c r="CT841" s="21">
        <v>-0.67223033673670296</v>
      </c>
      <c r="CU841" s="21">
        <v>-0.49868336345418002</v>
      </c>
      <c r="CV841" s="21">
        <v>-0.32112876506624199</v>
      </c>
      <c r="CW841" s="21">
        <v>-0.15697944600105099</v>
      </c>
      <c r="CX841" s="21">
        <v>-1.16153209354477E-2</v>
      </c>
      <c r="CY841" s="21">
        <v>0.12288956281006801</v>
      </c>
      <c r="CZ841" s="21">
        <v>0.26477809529933899</v>
      </c>
      <c r="DA841" s="21">
        <v>0.43653094547556498</v>
      </c>
      <c r="DB841" s="21">
        <v>0.65104108767046398</v>
      </c>
      <c r="DC841" s="21">
        <v>0.89832830231467597</v>
      </c>
      <c r="DD841" s="21">
        <v>1.1524826470174201</v>
      </c>
      <c r="DE841" s="21">
        <v>1.3754074238074401</v>
      </c>
      <c r="DF841" s="21">
        <v>1.5257100873823799</v>
      </c>
      <c r="DG841" s="21">
        <v>1.5690875776440401</v>
      </c>
      <c r="DH841" s="21">
        <v>1.4876900863134801</v>
      </c>
      <c r="DI841" s="21">
        <v>1.2861061560465401</v>
      </c>
      <c r="DJ841" s="21">
        <v>0.99217662957964203</v>
      </c>
      <c r="DK841" s="21">
        <v>0.64344703134259995</v>
      </c>
      <c r="DL841" s="21">
        <v>0.28814747256005802</v>
      </c>
      <c r="DM841" s="21">
        <v>1.49687877504625E-2</v>
      </c>
      <c r="DN841" s="21">
        <v>-0.15549562172204501</v>
      </c>
      <c r="DO841" s="21">
        <v>-0.22399524230234799</v>
      </c>
      <c r="DP841" s="21">
        <v>-0.21340707682032301</v>
      </c>
      <c r="DQ841" s="21">
        <v>-0.157318402305199</v>
      </c>
      <c r="DR841" s="21">
        <v>-8.8606461571206899E-2</v>
      </c>
      <c r="DS841" s="21">
        <v>-3.1415555935587799E-2</v>
      </c>
      <c r="DT841" s="21">
        <v>2.1807852818577001E-3</v>
      </c>
      <c r="DU841" s="21">
        <v>1.1350774465356E-2</v>
      </c>
      <c r="DV841" s="21">
        <v>3.03866055943482E-3</v>
      </c>
      <c r="DW841" s="21">
        <v>-1.24065988546385E-2</v>
      </c>
      <c r="DX841" s="21">
        <v>-2.51329772682541E-2</v>
      </c>
      <c r="DY841" s="21">
        <v>-2.8429145143358099E-2</v>
      </c>
      <c r="DZ841" s="21">
        <v>-1.9882984800509901E-2</v>
      </c>
      <c r="EA841" s="21">
        <v>-1.22637136184846E-3</v>
      </c>
      <c r="EB841" s="21">
        <v>2.2751140914187E-2</v>
      </c>
      <c r="EC841" s="21">
        <v>4.5775207293332502E-2</v>
      </c>
      <c r="ED841" s="21">
        <v>6.1732762314731203E-2</v>
      </c>
      <c r="EE841" s="21">
        <v>6.6057488549653404E-2</v>
      </c>
      <c r="EF841" s="21">
        <v>5.6624574023820803E-2</v>
      </c>
      <c r="EG841" s="21">
        <v>3.4042050916183599E-2</v>
      </c>
      <c r="EH841" s="21">
        <v>1.35022057696147E-3</v>
      </c>
      <c r="EI841" s="21">
        <v>-3.6740916804129803E-2</v>
      </c>
      <c r="EJ841" s="21">
        <v>-7.4856711835518799E-2</v>
      </c>
      <c r="EK841" s="21">
        <v>-0.10795435644177501</v>
      </c>
      <c r="EL841" s="21">
        <v>-0.13210390288347701</v>
      </c>
      <c r="EM841" s="21">
        <v>-0.14494956725604699</v>
      </c>
      <c r="EN841" s="21">
        <v>-0.145854937591929</v>
      </c>
      <c r="EO841" s="21">
        <v>-0.13579429963575201</v>
      </c>
      <c r="EP841" s="21">
        <v>-0.11705040061574</v>
      </c>
      <c r="EQ841" s="21">
        <v>-9.2755435102561706E-2</v>
      </c>
      <c r="ER841" s="21">
        <v>-6.6316681510015796E-2</v>
      </c>
      <c r="ES841" s="21">
        <v>-4.0815906928115799E-2</v>
      </c>
      <c r="ET841" s="21">
        <v>-1.8528173959901001E-2</v>
      </c>
      <c r="EU841" s="21">
        <v>-7.1207271375421102E-4</v>
      </c>
      <c r="EV841" s="21">
        <v>1.2259200157646401E-2</v>
      </c>
      <c r="EW841" s="21">
        <v>2.0509357509341901E-2</v>
      </c>
      <c r="EX841" s="21">
        <v>0</v>
      </c>
      <c r="EY841" s="21">
        <v>0</v>
      </c>
      <c r="EZ841" s="21">
        <v>0</v>
      </c>
      <c r="FA841" s="21">
        <v>0</v>
      </c>
      <c r="FB841" s="21">
        <v>0</v>
      </c>
      <c r="FC841" s="21">
        <v>0</v>
      </c>
      <c r="FD841" s="21">
        <v>0</v>
      </c>
      <c r="FE841" s="21">
        <v>0</v>
      </c>
      <c r="FF841" s="21">
        <v>0</v>
      </c>
      <c r="FG841" s="21">
        <v>0</v>
      </c>
      <c r="FH841" s="22">
        <v>0</v>
      </c>
    </row>
    <row r="842" spans="1:164">
      <c r="A842" s="75" t="s">
        <v>49</v>
      </c>
      <c r="B842" s="80" t="s">
        <v>89</v>
      </c>
      <c r="C842" s="19">
        <v>-67.412345886230497</v>
      </c>
      <c r="D842" s="19">
        <v>18.1183552360535</v>
      </c>
      <c r="E842" s="19">
        <v>782.97346805572499</v>
      </c>
      <c r="F842" s="19">
        <v>547.29220153808603</v>
      </c>
      <c r="G842" s="19">
        <v>103.409943847656</v>
      </c>
      <c r="H842" s="19">
        <v>-42.557338523864701</v>
      </c>
      <c r="I842" s="19">
        <v>126.40115592956499</v>
      </c>
      <c r="J842" s="19">
        <v>73.676963424682597</v>
      </c>
      <c r="K842" s="19">
        <v>-17.075817565918001</v>
      </c>
      <c r="L842" s="19">
        <v>12.694190368652301</v>
      </c>
      <c r="M842" s="19">
        <v>-88.421294403076104</v>
      </c>
      <c r="N842" s="19">
        <v>-201.11965621948301</v>
      </c>
      <c r="O842" s="19">
        <v>-223.02515686035201</v>
      </c>
      <c r="P842" s="19">
        <v>-263.786291809082</v>
      </c>
      <c r="Q842" s="19">
        <v>-308.594774169922</v>
      </c>
      <c r="R842" s="19">
        <v>-248.02710037231401</v>
      </c>
      <c r="S842" s="19">
        <v>-204.986272583008</v>
      </c>
      <c r="T842" s="19">
        <v>-180.258677368164</v>
      </c>
      <c r="U842" s="19">
        <v>-176.04046386718801</v>
      </c>
      <c r="V842" s="19">
        <v>-194.335104827881</v>
      </c>
      <c r="W842" s="19">
        <v>-246.737957763672</v>
      </c>
      <c r="X842" s="19">
        <v>-304.49637695312498</v>
      </c>
      <c r="Y842" s="19">
        <v>-338.19358581543003</v>
      </c>
      <c r="Z842" s="19">
        <v>-334.54968475341798</v>
      </c>
      <c r="AA842" s="19">
        <v>-307.33014038085901</v>
      </c>
      <c r="AB842" s="19">
        <v>-275.04141998290999</v>
      </c>
      <c r="AC842" s="19">
        <v>-247.87587188720701</v>
      </c>
      <c r="AD842" s="19">
        <v>-242.00738143920901</v>
      </c>
      <c r="AE842" s="19">
        <v>-259.814814453125</v>
      </c>
      <c r="AF842" s="19">
        <v>-278.10243347168</v>
      </c>
      <c r="AG842" s="19">
        <v>-296.85946350097697</v>
      </c>
      <c r="AH842" s="19">
        <v>-315.92180572509801</v>
      </c>
      <c r="AI842" s="19">
        <v>-324.145666503906</v>
      </c>
      <c r="AJ842" s="19">
        <v>-334.78203155517599</v>
      </c>
      <c r="AK842" s="19">
        <v>-339.28783874511703</v>
      </c>
      <c r="AL842" s="19">
        <v>-335.80979309081999</v>
      </c>
      <c r="AM842" s="19">
        <v>-337.272158203125</v>
      </c>
      <c r="AN842" s="19">
        <v>-355.142025146484</v>
      </c>
      <c r="AO842" s="19">
        <v>-416.39912048339801</v>
      </c>
      <c r="AP842" s="19">
        <v>-526.80858459472699</v>
      </c>
      <c r="AQ842" s="19">
        <v>-566.07775878906295</v>
      </c>
      <c r="AR842" s="19">
        <v>-536.90429504394501</v>
      </c>
      <c r="AS842" s="19">
        <v>-534.01395629882802</v>
      </c>
      <c r="AT842" s="19">
        <v>-566.93765258789097</v>
      </c>
      <c r="AU842" s="19">
        <v>-600.63747558593695</v>
      </c>
      <c r="AV842" s="19">
        <v>-620.32753601074205</v>
      </c>
      <c r="AW842" s="19">
        <v>-624.42077270507798</v>
      </c>
      <c r="AX842" s="19">
        <v>-623.61229431152299</v>
      </c>
      <c r="AY842" s="19">
        <v>-631.67447998046896</v>
      </c>
      <c r="AZ842" s="19">
        <v>-640.64163452148398</v>
      </c>
      <c r="BA842" s="19">
        <v>-628.07626342773403</v>
      </c>
      <c r="BB842" s="19">
        <v>-591.10731323242203</v>
      </c>
      <c r="BC842" s="19">
        <v>-536.23449707031295</v>
      </c>
      <c r="BD842" s="19">
        <v>-459.66982543945397</v>
      </c>
      <c r="BE842" s="19">
        <v>-356.76426879882803</v>
      </c>
      <c r="BF842" s="19">
        <v>-239.49675445556599</v>
      </c>
      <c r="BG842" s="19">
        <v>-168.98175598144499</v>
      </c>
      <c r="BH842" s="19">
        <v>-207.64070846557701</v>
      </c>
      <c r="BI842" s="19">
        <v>-344.82662841796798</v>
      </c>
      <c r="BJ842" s="19">
        <v>-499.94598205566399</v>
      </c>
      <c r="BK842" s="19">
        <v>-547.87004394531198</v>
      </c>
      <c r="BL842" s="19">
        <v>-447.70044769287199</v>
      </c>
      <c r="BM842" s="19">
        <v>-336.93214050293</v>
      </c>
      <c r="BN842" s="19">
        <v>-292.493126220703</v>
      </c>
      <c r="BO842" s="19">
        <v>-246.682059507628</v>
      </c>
      <c r="BP842" s="19">
        <v>-206.32762055268199</v>
      </c>
      <c r="BQ842" s="19">
        <v>-175.49101537755999</v>
      </c>
      <c r="BR842" s="19">
        <v>-154.901380219331</v>
      </c>
      <c r="BS842" s="19">
        <v>-143.67104269491699</v>
      </c>
      <c r="BT842" s="19">
        <v>-139.59315408242699</v>
      </c>
      <c r="BU842" s="19">
        <v>-139.12636491930201</v>
      </c>
      <c r="BV842" s="19">
        <v>-138.271960845123</v>
      </c>
      <c r="BW842" s="19">
        <v>-133.92396113215301</v>
      </c>
      <c r="BX842" s="19">
        <v>-124.916983997242</v>
      </c>
      <c r="BY842" s="19">
        <v>-112.186497299607</v>
      </c>
      <c r="BZ842" s="19">
        <v>-98.024681297508593</v>
      </c>
      <c r="CA842" s="19">
        <v>-85.169747413428993</v>
      </c>
      <c r="CB842" s="19">
        <v>-75.550950498838603</v>
      </c>
      <c r="CC842" s="19">
        <v>-69.608853730897707</v>
      </c>
      <c r="CD842" s="19">
        <v>-66.002182926487293</v>
      </c>
      <c r="CE842" s="19">
        <v>-61.994343133874899</v>
      </c>
      <c r="CF842" s="19">
        <v>-54.708798073433499</v>
      </c>
      <c r="CG842" s="19">
        <v>-42.2356454570875</v>
      </c>
      <c r="CH842" s="19">
        <v>-24.3772279440389</v>
      </c>
      <c r="CI842" s="19">
        <v>-2.5367684524123102</v>
      </c>
      <c r="CJ842" s="19">
        <v>21.192167565629301</v>
      </c>
      <c r="CK842" s="19">
        <v>45.080279586379604</v>
      </c>
      <c r="CL842" s="19">
        <v>68.804569974332097</v>
      </c>
      <c r="CM842" s="19">
        <v>93.798548534496604</v>
      </c>
      <c r="CN842" s="19">
        <v>122.862633398933</v>
      </c>
      <c r="CO842" s="19">
        <v>158.94962764430699</v>
      </c>
      <c r="CP842" s="19">
        <v>203.41042482118399</v>
      </c>
      <c r="CQ842" s="19">
        <v>254.494825192013</v>
      </c>
      <c r="CR842" s="19">
        <v>307.09576686549798</v>
      </c>
      <c r="CS842" s="19">
        <v>354.492993609454</v>
      </c>
      <c r="CT842" s="19">
        <v>392.489652726457</v>
      </c>
      <c r="CU842" s="19">
        <v>421.20686087943398</v>
      </c>
      <c r="CV842" s="19">
        <v>443.91257913125497</v>
      </c>
      <c r="CW842" s="19">
        <v>463.50786876781598</v>
      </c>
      <c r="CX842" s="19">
        <v>479.54691026842301</v>
      </c>
      <c r="CY842" s="19">
        <v>488.21621704101602</v>
      </c>
      <c r="CZ842" s="19">
        <v>0</v>
      </c>
      <c r="DA842" s="19">
        <v>0</v>
      </c>
      <c r="DB842" s="19">
        <v>0</v>
      </c>
      <c r="DC842" s="19">
        <v>0</v>
      </c>
      <c r="DD842" s="19">
        <v>0</v>
      </c>
      <c r="DE842" s="19">
        <v>0</v>
      </c>
      <c r="DF842" s="19">
        <v>0</v>
      </c>
      <c r="DG842" s="19">
        <v>0</v>
      </c>
      <c r="DH842" s="19">
        <v>0</v>
      </c>
      <c r="DI842" s="19">
        <v>0</v>
      </c>
      <c r="DJ842" s="19">
        <v>0</v>
      </c>
      <c r="DK842" s="19">
        <v>0</v>
      </c>
      <c r="DL842" s="19">
        <v>0</v>
      </c>
      <c r="DM842" s="19">
        <v>0</v>
      </c>
      <c r="DN842" s="19">
        <v>0</v>
      </c>
      <c r="DO842" s="19">
        <v>0</v>
      </c>
      <c r="DP842" s="19">
        <v>0</v>
      </c>
      <c r="DQ842" s="19">
        <v>0</v>
      </c>
      <c r="DR842" s="19">
        <v>0</v>
      </c>
      <c r="DS842" s="19">
        <v>0</v>
      </c>
      <c r="DT842" s="19">
        <v>0</v>
      </c>
      <c r="DU842" s="19">
        <v>0</v>
      </c>
      <c r="DV842" s="19">
        <v>0</v>
      </c>
      <c r="DW842" s="19">
        <v>0</v>
      </c>
      <c r="DX842" s="19">
        <v>0</v>
      </c>
      <c r="DY842" s="19">
        <v>0</v>
      </c>
      <c r="DZ842" s="19">
        <v>0</v>
      </c>
      <c r="EA842" s="19">
        <v>0</v>
      </c>
      <c r="EB842" s="19">
        <v>0</v>
      </c>
      <c r="EC842" s="19">
        <v>0</v>
      </c>
      <c r="ED842" s="19">
        <v>0</v>
      </c>
      <c r="EE842" s="19">
        <v>0</v>
      </c>
      <c r="EF842" s="19">
        <v>0</v>
      </c>
      <c r="EG842" s="19">
        <v>0</v>
      </c>
      <c r="EH842" s="19">
        <v>0</v>
      </c>
      <c r="EI842" s="19">
        <v>0</v>
      </c>
      <c r="EJ842" s="19">
        <v>0</v>
      </c>
      <c r="EK842" s="19">
        <v>0</v>
      </c>
      <c r="EL842" s="19">
        <v>0</v>
      </c>
      <c r="EM842" s="19">
        <v>0</v>
      </c>
      <c r="EN842" s="19">
        <v>0</v>
      </c>
      <c r="EO842" s="19">
        <v>0</v>
      </c>
      <c r="EP842" s="19">
        <v>0</v>
      </c>
      <c r="EQ842" s="19">
        <v>0</v>
      </c>
      <c r="ER842" s="19">
        <v>0</v>
      </c>
      <c r="ES842" s="19">
        <v>0</v>
      </c>
      <c r="ET842" s="19">
        <v>0</v>
      </c>
      <c r="EU842" s="19">
        <v>0</v>
      </c>
      <c r="EV842" s="19">
        <v>0</v>
      </c>
      <c r="EW842" s="19">
        <v>0</v>
      </c>
      <c r="EX842" s="19">
        <v>0</v>
      </c>
      <c r="EY842" s="19">
        <v>0</v>
      </c>
      <c r="EZ842" s="19">
        <v>0</v>
      </c>
      <c r="FA842" s="19">
        <v>0</v>
      </c>
      <c r="FB842" s="19">
        <v>0</v>
      </c>
      <c r="FC842" s="19">
        <v>0</v>
      </c>
      <c r="FD842" s="19">
        <v>0</v>
      </c>
      <c r="FE842" s="19">
        <v>0</v>
      </c>
      <c r="FF842" s="19">
        <v>0</v>
      </c>
      <c r="FG842" s="19">
        <v>0</v>
      </c>
      <c r="FH842" s="20">
        <v>0</v>
      </c>
    </row>
    <row r="843" spans="1:164">
      <c r="A843" s="75"/>
      <c r="B843" s="83" t="s">
        <v>90</v>
      </c>
      <c r="C843" s="19">
        <v>24.140388488769499</v>
      </c>
      <c r="D843" s="19">
        <v>45.146067276000998</v>
      </c>
      <c r="E843" s="19">
        <v>113.630888824463</v>
      </c>
      <c r="F843" s="19">
        <v>81.256719512939497</v>
      </c>
      <c r="G843" s="19">
        <v>63.782380065917998</v>
      </c>
      <c r="H843" s="19">
        <v>97.737489128112799</v>
      </c>
      <c r="I843" s="19">
        <v>415.45803970336902</v>
      </c>
      <c r="J843" s="19">
        <v>451.38518707275398</v>
      </c>
      <c r="K843" s="19">
        <v>534.77852050781303</v>
      </c>
      <c r="L843" s="19">
        <v>664.77083129882806</v>
      </c>
      <c r="M843" s="19">
        <v>719.45742187500002</v>
      </c>
      <c r="N843" s="19">
        <v>729.52730773925805</v>
      </c>
      <c r="O843" s="19">
        <v>757.01673339843796</v>
      </c>
      <c r="P843" s="19">
        <v>769.92583190918003</v>
      </c>
      <c r="Q843" s="19">
        <v>766.54598144531303</v>
      </c>
      <c r="R843" s="19">
        <v>756.96585388183598</v>
      </c>
      <c r="S843" s="19">
        <v>752.03271972656296</v>
      </c>
      <c r="T843" s="19">
        <v>768.41102905273397</v>
      </c>
      <c r="U843" s="19">
        <v>764.93276611328099</v>
      </c>
      <c r="V843" s="19">
        <v>732.45949829101596</v>
      </c>
      <c r="W843" s="19">
        <v>682.419921875</v>
      </c>
      <c r="X843" s="19">
        <v>640.88053222656197</v>
      </c>
      <c r="Y843" s="19">
        <v>607.33883666992199</v>
      </c>
      <c r="Z843" s="19">
        <v>584.80450012206995</v>
      </c>
      <c r="AA843" s="19">
        <v>571.80685546874997</v>
      </c>
      <c r="AB843" s="19">
        <v>563.24336242675804</v>
      </c>
      <c r="AC843" s="19">
        <v>554.91518920898397</v>
      </c>
      <c r="AD843" s="19">
        <v>545.13955993652405</v>
      </c>
      <c r="AE843" s="19">
        <v>533.33178955078097</v>
      </c>
      <c r="AF843" s="19">
        <v>521.03839599609398</v>
      </c>
      <c r="AG843" s="19">
        <v>510.71485900878901</v>
      </c>
      <c r="AH843" s="19">
        <v>502.43806518554698</v>
      </c>
      <c r="AI843" s="19">
        <v>497.522316894531</v>
      </c>
      <c r="AJ843" s="19">
        <v>494.78081451416</v>
      </c>
      <c r="AK843" s="19">
        <v>489.61079772949199</v>
      </c>
      <c r="AL843" s="19">
        <v>481.18908081054701</v>
      </c>
      <c r="AM843" s="19">
        <v>470.267780761719</v>
      </c>
      <c r="AN843" s="19">
        <v>471.58947174072301</v>
      </c>
      <c r="AO843" s="19">
        <v>452.388327636719</v>
      </c>
      <c r="AP843" s="19">
        <v>417.57445495605498</v>
      </c>
      <c r="AQ843" s="19">
        <v>403.65704956054702</v>
      </c>
      <c r="AR843" s="19">
        <v>405.28742187500001</v>
      </c>
      <c r="AS843" s="19">
        <v>407.13458374023401</v>
      </c>
      <c r="AT843" s="19">
        <v>405.72608703613298</v>
      </c>
      <c r="AU843" s="19">
        <v>401.68087524414102</v>
      </c>
      <c r="AV843" s="19">
        <v>396.87533416747999</v>
      </c>
      <c r="AW843" s="19">
        <v>391.54422668456999</v>
      </c>
      <c r="AX843" s="19">
        <v>384.913092041016</v>
      </c>
      <c r="AY843" s="19">
        <v>374.79043334960897</v>
      </c>
      <c r="AZ843" s="19">
        <v>362.45018951416</v>
      </c>
      <c r="BA843" s="19">
        <v>347.99082946777298</v>
      </c>
      <c r="BB843" s="19">
        <v>321.78017242431599</v>
      </c>
      <c r="BC843" s="19">
        <v>269.21090820312497</v>
      </c>
      <c r="BD843" s="19">
        <v>185.75161041259801</v>
      </c>
      <c r="BE843" s="19">
        <v>84.732222480773999</v>
      </c>
      <c r="BF843" s="19">
        <v>-17.693405437470101</v>
      </c>
      <c r="BG843" s="19">
        <v>-106.30727844238299</v>
      </c>
      <c r="BH843" s="19">
        <v>-143.50889587402301</v>
      </c>
      <c r="BI843" s="19">
        <v>-125.16023147583</v>
      </c>
      <c r="BJ843" s="19">
        <v>-121.34129753112801</v>
      </c>
      <c r="BK843" s="19">
        <v>-148.73296508789099</v>
      </c>
      <c r="BL843" s="19">
        <v>-162.978909759521</v>
      </c>
      <c r="BM843" s="19">
        <v>-171.943061828613</v>
      </c>
      <c r="BN843" s="19">
        <v>-190.86004638671901</v>
      </c>
      <c r="BO843" s="19">
        <v>-202.003827894056</v>
      </c>
      <c r="BP843" s="19">
        <v>-213.41388995196399</v>
      </c>
      <c r="BQ843" s="19">
        <v>-230.34172686602599</v>
      </c>
      <c r="BR843" s="19">
        <v>-252.653591440562</v>
      </c>
      <c r="BS843" s="19">
        <v>-275.89100094357002</v>
      </c>
      <c r="BT843" s="19">
        <v>-294.86362123231601</v>
      </c>
      <c r="BU843" s="19">
        <v>-306.32712715767502</v>
      </c>
      <c r="BV843" s="19">
        <v>-309.76604459195499</v>
      </c>
      <c r="BW843" s="19">
        <v>-306.60926154059302</v>
      </c>
      <c r="BX843" s="19">
        <v>-299.19290882007499</v>
      </c>
      <c r="BY843" s="19">
        <v>-289.99745006664398</v>
      </c>
      <c r="BZ843" s="19">
        <v>-281.16128210119302</v>
      </c>
      <c r="CA843" s="19">
        <v>-274.09027099609398</v>
      </c>
      <c r="CB843" s="19">
        <v>-269.43861191208299</v>
      </c>
      <c r="CC843" s="19">
        <v>-267.20748787544898</v>
      </c>
      <c r="CD843" s="19">
        <v>-267.184597167969</v>
      </c>
      <c r="CE843" s="19">
        <v>-269.09550269874399</v>
      </c>
      <c r="CF843" s="19">
        <v>-272.58216028162002</v>
      </c>
      <c r="CG843" s="19">
        <v>-277.07803239152202</v>
      </c>
      <c r="CH843" s="19">
        <v>-281.73590595967102</v>
      </c>
      <c r="CI843" s="19">
        <v>-285.23552632099899</v>
      </c>
      <c r="CJ843" s="19">
        <v>-285.94115476866</v>
      </c>
      <c r="CK843" s="19">
        <v>-282.72767373574698</v>
      </c>
      <c r="CL843" s="19">
        <v>-275.69758538323498</v>
      </c>
      <c r="CM843" s="19">
        <v>-266.33049915210597</v>
      </c>
      <c r="CN843" s="19">
        <v>-256.69276476060998</v>
      </c>
      <c r="CO843" s="19">
        <v>-248.33211187414199</v>
      </c>
      <c r="CP843" s="19">
        <v>-241.18144264015001</v>
      </c>
      <c r="CQ843" s="19">
        <v>-233.56882152660501</v>
      </c>
      <c r="CR843" s="19">
        <v>-223.04750046188801</v>
      </c>
      <c r="CS843" s="19">
        <v>-207.770515285183</v>
      </c>
      <c r="CT843" s="19">
        <v>-187.29023280788101</v>
      </c>
      <c r="CU843" s="19">
        <v>-162.60526838147899</v>
      </c>
      <c r="CV843" s="19">
        <v>-134.84736867956201</v>
      </c>
      <c r="CW843" s="19">
        <v>-105.43306819606499</v>
      </c>
      <c r="CX843" s="19">
        <v>-75.563079858728301</v>
      </c>
      <c r="CY843" s="19">
        <v>-46.370368957519503</v>
      </c>
      <c r="CZ843" s="19">
        <v>0</v>
      </c>
      <c r="DA843" s="19">
        <v>0</v>
      </c>
      <c r="DB843" s="19">
        <v>0</v>
      </c>
      <c r="DC843" s="19">
        <v>0</v>
      </c>
      <c r="DD843" s="19">
        <v>0</v>
      </c>
      <c r="DE843" s="19">
        <v>0</v>
      </c>
      <c r="DF843" s="19">
        <v>0</v>
      </c>
      <c r="DG843" s="19">
        <v>0</v>
      </c>
      <c r="DH843" s="19">
        <v>0</v>
      </c>
      <c r="DI843" s="19">
        <v>0</v>
      </c>
      <c r="DJ843" s="19">
        <v>0</v>
      </c>
      <c r="DK843" s="19">
        <v>0</v>
      </c>
      <c r="DL843" s="19">
        <v>0</v>
      </c>
      <c r="DM843" s="19">
        <v>0</v>
      </c>
      <c r="DN843" s="19">
        <v>0</v>
      </c>
      <c r="DO843" s="19">
        <v>0</v>
      </c>
      <c r="DP843" s="19">
        <v>0</v>
      </c>
      <c r="DQ843" s="19">
        <v>0</v>
      </c>
      <c r="DR843" s="19">
        <v>0</v>
      </c>
      <c r="DS843" s="19">
        <v>0</v>
      </c>
      <c r="DT843" s="19">
        <v>0</v>
      </c>
      <c r="DU843" s="19">
        <v>0</v>
      </c>
      <c r="DV843" s="19">
        <v>0</v>
      </c>
      <c r="DW843" s="19">
        <v>0</v>
      </c>
      <c r="DX843" s="19">
        <v>0</v>
      </c>
      <c r="DY843" s="19">
        <v>0</v>
      </c>
      <c r="DZ843" s="19">
        <v>0</v>
      </c>
      <c r="EA843" s="19">
        <v>0</v>
      </c>
      <c r="EB843" s="19">
        <v>0</v>
      </c>
      <c r="EC843" s="19">
        <v>0</v>
      </c>
      <c r="ED843" s="19">
        <v>0</v>
      </c>
      <c r="EE843" s="19">
        <v>0</v>
      </c>
      <c r="EF843" s="19">
        <v>0</v>
      </c>
      <c r="EG843" s="19">
        <v>0</v>
      </c>
      <c r="EH843" s="19">
        <v>0</v>
      </c>
      <c r="EI843" s="19">
        <v>0</v>
      </c>
      <c r="EJ843" s="19">
        <v>0</v>
      </c>
      <c r="EK843" s="19">
        <v>0</v>
      </c>
      <c r="EL843" s="19">
        <v>0</v>
      </c>
      <c r="EM843" s="19">
        <v>0</v>
      </c>
      <c r="EN843" s="19">
        <v>0</v>
      </c>
      <c r="EO843" s="19">
        <v>0</v>
      </c>
      <c r="EP843" s="19">
        <v>0</v>
      </c>
      <c r="EQ843" s="19">
        <v>0</v>
      </c>
      <c r="ER843" s="19">
        <v>0</v>
      </c>
      <c r="ES843" s="19">
        <v>0</v>
      </c>
      <c r="ET843" s="19">
        <v>0</v>
      </c>
      <c r="EU843" s="19">
        <v>0</v>
      </c>
      <c r="EV843" s="19">
        <v>0</v>
      </c>
      <c r="EW843" s="19">
        <v>0</v>
      </c>
      <c r="EX843" s="19">
        <v>0</v>
      </c>
      <c r="EY843" s="19">
        <v>0</v>
      </c>
      <c r="EZ843" s="19">
        <v>0</v>
      </c>
      <c r="FA843" s="19">
        <v>0</v>
      </c>
      <c r="FB843" s="19">
        <v>0</v>
      </c>
      <c r="FC843" s="19">
        <v>0</v>
      </c>
      <c r="FD843" s="19">
        <v>0</v>
      </c>
      <c r="FE843" s="19">
        <v>0</v>
      </c>
      <c r="FF843" s="19">
        <v>0</v>
      </c>
      <c r="FG843" s="19">
        <v>0</v>
      </c>
      <c r="FH843" s="20">
        <v>0</v>
      </c>
    </row>
    <row r="844" spans="1:164">
      <c r="A844" s="75"/>
      <c r="B844" s="83" t="s">
        <v>91</v>
      </c>
      <c r="C844" s="19">
        <v>6.9991416931152299</v>
      </c>
      <c r="D844" s="19">
        <v>0.63014894723892201</v>
      </c>
      <c r="E844" s="19">
        <v>-2.8824387025833098</v>
      </c>
      <c r="F844" s="19">
        <v>-3.2958263921737698</v>
      </c>
      <c r="G844" s="19">
        <v>-13.1602957344055</v>
      </c>
      <c r="H844" s="19">
        <v>-30.358828353881801</v>
      </c>
      <c r="I844" s="19">
        <v>-88.616265792846704</v>
      </c>
      <c r="J844" s="19">
        <v>-107.63040184021</v>
      </c>
      <c r="K844" s="19">
        <v>-136.923775024414</v>
      </c>
      <c r="L844" s="19">
        <v>-165.48948562622101</v>
      </c>
      <c r="M844" s="19">
        <v>-173.132321166992</v>
      </c>
      <c r="N844" s="19">
        <v>-174.0380859375</v>
      </c>
      <c r="O844" s="19">
        <v>-176.980350952148</v>
      </c>
      <c r="P844" s="19">
        <v>-178.114075469971</v>
      </c>
      <c r="Q844" s="19">
        <v>-170.967673339844</v>
      </c>
      <c r="R844" s="19">
        <v>-156.69484710693399</v>
      </c>
      <c r="S844" s="19">
        <v>-143.500112304688</v>
      </c>
      <c r="T844" s="19">
        <v>-131.93851684570299</v>
      </c>
      <c r="U844" s="19">
        <v>-115.381547546387</v>
      </c>
      <c r="V844" s="19">
        <v>-92.787071990966794</v>
      </c>
      <c r="W844" s="19">
        <v>-68.946179199218705</v>
      </c>
      <c r="X844" s="19">
        <v>-48.715432815551701</v>
      </c>
      <c r="Y844" s="19">
        <v>-30.760853729248002</v>
      </c>
      <c r="Z844" s="19">
        <v>-15.400460720062201</v>
      </c>
      <c r="AA844" s="19">
        <v>-3.2215067887306201</v>
      </c>
      <c r="AB844" s="19">
        <v>6.3475129157304799</v>
      </c>
      <c r="AC844" s="19">
        <v>14.7522358894348</v>
      </c>
      <c r="AD844" s="19">
        <v>22.0108535575866</v>
      </c>
      <c r="AE844" s="19">
        <v>28.340962448120099</v>
      </c>
      <c r="AF844" s="19">
        <v>34.725084724426303</v>
      </c>
      <c r="AG844" s="19">
        <v>40.977837371826197</v>
      </c>
      <c r="AH844" s="19">
        <v>47.013397483825699</v>
      </c>
      <c r="AI844" s="19">
        <v>52.530549468994103</v>
      </c>
      <c r="AJ844" s="19">
        <v>58.152620735168398</v>
      </c>
      <c r="AK844" s="19">
        <v>62.869263916015598</v>
      </c>
      <c r="AL844" s="19">
        <v>66.059474945068402</v>
      </c>
      <c r="AM844" s="19">
        <v>68.850825195312495</v>
      </c>
      <c r="AN844" s="19">
        <v>70.249978027343701</v>
      </c>
      <c r="AO844" s="19">
        <v>77.245568847656202</v>
      </c>
      <c r="AP844" s="19">
        <v>90.077290802001997</v>
      </c>
      <c r="AQ844" s="19">
        <v>91.641546630859395</v>
      </c>
      <c r="AR844" s="19">
        <v>81.248663253784102</v>
      </c>
      <c r="AS844" s="19">
        <v>72.516723327636697</v>
      </c>
      <c r="AT844" s="19">
        <v>68.119360351562506</v>
      </c>
      <c r="AU844" s="19">
        <v>63.772408142089901</v>
      </c>
      <c r="AV844" s="19">
        <v>57.892788887023897</v>
      </c>
      <c r="AW844" s="19">
        <v>50.0922174835205</v>
      </c>
      <c r="AX844" s="19">
        <v>40.123620834350596</v>
      </c>
      <c r="AY844" s="19">
        <v>28.294650955200201</v>
      </c>
      <c r="AZ844" s="19">
        <v>15.055080633163399</v>
      </c>
      <c r="BA844" s="19">
        <v>0.77434253692626798</v>
      </c>
      <c r="BB844" s="19">
        <v>-12.9008798313141</v>
      </c>
      <c r="BC844" s="19">
        <v>-23.256761550903299</v>
      </c>
      <c r="BD844" s="19">
        <v>-28.088471050262399</v>
      </c>
      <c r="BE844" s="19">
        <v>-27.575574836731001</v>
      </c>
      <c r="BF844" s="19">
        <v>-22.4930184364318</v>
      </c>
      <c r="BG844" s="19">
        <v>-12.9576756286621</v>
      </c>
      <c r="BH844" s="19">
        <v>-5.2523759675025801</v>
      </c>
      <c r="BI844" s="19">
        <v>-1.22656519412996</v>
      </c>
      <c r="BJ844" s="19">
        <v>10.550241656303401</v>
      </c>
      <c r="BK844" s="19">
        <v>28.5535175323487</v>
      </c>
      <c r="BL844" s="19">
        <v>38.968925895690901</v>
      </c>
      <c r="BM844" s="19">
        <v>47.576856307983498</v>
      </c>
      <c r="BN844" s="19">
        <v>60.633528137207001</v>
      </c>
      <c r="BO844" s="19">
        <v>67.716593149546</v>
      </c>
      <c r="BP844" s="19">
        <v>70.913948760161503</v>
      </c>
      <c r="BQ844" s="19">
        <v>73.117133698334598</v>
      </c>
      <c r="BR844" s="19">
        <v>76.326879181733005</v>
      </c>
      <c r="BS844" s="19">
        <v>80.691836019979903</v>
      </c>
      <c r="BT844" s="19">
        <v>84.989344441181899</v>
      </c>
      <c r="BU844" s="19">
        <v>87.750793374551293</v>
      </c>
      <c r="BV844" s="19">
        <v>88.114621425319399</v>
      </c>
      <c r="BW844" s="19">
        <v>86.077276949495797</v>
      </c>
      <c r="BX844" s="19">
        <v>82.327948958938194</v>
      </c>
      <c r="BY844" s="19">
        <v>77.908819823393898</v>
      </c>
      <c r="BZ844" s="19">
        <v>73.859556043470306</v>
      </c>
      <c r="CA844" s="19">
        <v>70.924450650601798</v>
      </c>
      <c r="CB844" s="19">
        <v>69.416495724239894</v>
      </c>
      <c r="CC844" s="19">
        <v>69.267854515281897</v>
      </c>
      <c r="CD844" s="19">
        <v>70.239913816709802</v>
      </c>
      <c r="CE844" s="19">
        <v>72.072680746542403</v>
      </c>
      <c r="CF844" s="19">
        <v>74.546944555334207</v>
      </c>
      <c r="CG844" s="19">
        <v>77.464692762220196</v>
      </c>
      <c r="CH844" s="19">
        <v>80.576940348857207</v>
      </c>
      <c r="CI844" s="19">
        <v>83.430839233398402</v>
      </c>
      <c r="CJ844" s="19">
        <v>85.351490000132003</v>
      </c>
      <c r="CK844" s="19">
        <v>85.681050072747297</v>
      </c>
      <c r="CL844" s="19">
        <v>84.030130293562607</v>
      </c>
      <c r="CM844" s="19">
        <v>80.414747578388898</v>
      </c>
      <c r="CN844" s="19">
        <v>75.186984912769205</v>
      </c>
      <c r="CO844" s="19">
        <v>68.883337165213902</v>
      </c>
      <c r="CP844" s="19">
        <v>62.050696353396802</v>
      </c>
      <c r="CQ844" s="19">
        <v>55.211307946282503</v>
      </c>
      <c r="CR844" s="19">
        <v>48.8602052719529</v>
      </c>
      <c r="CS844" s="19">
        <v>43.516148669268603</v>
      </c>
      <c r="CT844" s="19">
        <v>39.627819370579097</v>
      </c>
      <c r="CU844" s="19">
        <v>37.353393035063903</v>
      </c>
      <c r="CV844" s="19">
        <v>36.323468229964</v>
      </c>
      <c r="CW844" s="19">
        <v>35.6612651175422</v>
      </c>
      <c r="CX844" s="19">
        <v>34.235700386665997</v>
      </c>
      <c r="CY844" s="19">
        <v>31.103162765502901</v>
      </c>
      <c r="CZ844" s="19">
        <v>0</v>
      </c>
      <c r="DA844" s="19">
        <v>0</v>
      </c>
      <c r="DB844" s="19">
        <v>0</v>
      </c>
      <c r="DC844" s="19">
        <v>0</v>
      </c>
      <c r="DD844" s="19">
        <v>0</v>
      </c>
      <c r="DE844" s="19">
        <v>0</v>
      </c>
      <c r="DF844" s="19">
        <v>0</v>
      </c>
      <c r="DG844" s="19">
        <v>0</v>
      </c>
      <c r="DH844" s="19">
        <v>0</v>
      </c>
      <c r="DI844" s="19">
        <v>0</v>
      </c>
      <c r="DJ844" s="19">
        <v>0</v>
      </c>
      <c r="DK844" s="19">
        <v>0</v>
      </c>
      <c r="DL844" s="19">
        <v>0</v>
      </c>
      <c r="DM844" s="19">
        <v>0</v>
      </c>
      <c r="DN844" s="19">
        <v>0</v>
      </c>
      <c r="DO844" s="19">
        <v>0</v>
      </c>
      <c r="DP844" s="19">
        <v>0</v>
      </c>
      <c r="DQ844" s="19">
        <v>0</v>
      </c>
      <c r="DR844" s="19">
        <v>0</v>
      </c>
      <c r="DS844" s="19">
        <v>0</v>
      </c>
      <c r="DT844" s="19">
        <v>0</v>
      </c>
      <c r="DU844" s="19">
        <v>0</v>
      </c>
      <c r="DV844" s="19">
        <v>0</v>
      </c>
      <c r="DW844" s="19">
        <v>0</v>
      </c>
      <c r="DX844" s="19">
        <v>0</v>
      </c>
      <c r="DY844" s="19">
        <v>0</v>
      </c>
      <c r="DZ844" s="19">
        <v>0</v>
      </c>
      <c r="EA844" s="19">
        <v>0</v>
      </c>
      <c r="EB844" s="19">
        <v>0</v>
      </c>
      <c r="EC844" s="19">
        <v>0</v>
      </c>
      <c r="ED844" s="19">
        <v>0</v>
      </c>
      <c r="EE844" s="19">
        <v>0</v>
      </c>
      <c r="EF844" s="19">
        <v>0</v>
      </c>
      <c r="EG844" s="19">
        <v>0</v>
      </c>
      <c r="EH844" s="19">
        <v>0</v>
      </c>
      <c r="EI844" s="19">
        <v>0</v>
      </c>
      <c r="EJ844" s="19">
        <v>0</v>
      </c>
      <c r="EK844" s="19">
        <v>0</v>
      </c>
      <c r="EL844" s="19">
        <v>0</v>
      </c>
      <c r="EM844" s="19">
        <v>0</v>
      </c>
      <c r="EN844" s="19">
        <v>0</v>
      </c>
      <c r="EO844" s="19">
        <v>0</v>
      </c>
      <c r="EP844" s="19">
        <v>0</v>
      </c>
      <c r="EQ844" s="19">
        <v>0</v>
      </c>
      <c r="ER844" s="19">
        <v>0</v>
      </c>
      <c r="ES844" s="19">
        <v>0</v>
      </c>
      <c r="ET844" s="19">
        <v>0</v>
      </c>
      <c r="EU844" s="19">
        <v>0</v>
      </c>
      <c r="EV844" s="19">
        <v>0</v>
      </c>
      <c r="EW844" s="19">
        <v>0</v>
      </c>
      <c r="EX844" s="19">
        <v>0</v>
      </c>
      <c r="EY844" s="19">
        <v>0</v>
      </c>
      <c r="EZ844" s="19">
        <v>0</v>
      </c>
      <c r="FA844" s="19">
        <v>0</v>
      </c>
      <c r="FB844" s="19">
        <v>0</v>
      </c>
      <c r="FC844" s="19">
        <v>0</v>
      </c>
      <c r="FD844" s="19">
        <v>0</v>
      </c>
      <c r="FE844" s="19">
        <v>0</v>
      </c>
      <c r="FF844" s="19">
        <v>0</v>
      </c>
      <c r="FG844" s="19">
        <v>0</v>
      </c>
      <c r="FH844" s="20">
        <v>0</v>
      </c>
    </row>
    <row r="845" spans="1:164">
      <c r="A845" s="75"/>
      <c r="B845" s="83" t="s">
        <v>92</v>
      </c>
      <c r="C845" s="19">
        <v>-96.093078613281307</v>
      </c>
      <c r="D845" s="19">
        <v>-93.360872879028307</v>
      </c>
      <c r="E845" s="19">
        <v>-226.570335540771</v>
      </c>
      <c r="F845" s="19">
        <v>1.2317490005492799</v>
      </c>
      <c r="G845" s="19">
        <v>383.26883560180698</v>
      </c>
      <c r="H845" s="19">
        <v>574.17800140380905</v>
      </c>
      <c r="I845" s="19">
        <v>605.29666748046895</v>
      </c>
      <c r="J845" s="19">
        <v>675.38654602050804</v>
      </c>
      <c r="K845" s="19">
        <v>716.84388183593796</v>
      </c>
      <c r="L845" s="19">
        <v>674.92994018554703</v>
      </c>
      <c r="M845" s="19">
        <v>682.96025390625005</v>
      </c>
      <c r="N845" s="19">
        <v>700.68441711425805</v>
      </c>
      <c r="O845" s="19">
        <v>675.58597412109395</v>
      </c>
      <c r="P845" s="19">
        <v>663.959196166992</v>
      </c>
      <c r="Q845" s="19">
        <v>661.16690063476597</v>
      </c>
      <c r="R845" s="19">
        <v>601.44848022460906</v>
      </c>
      <c r="S845" s="19">
        <v>551.14091552734396</v>
      </c>
      <c r="T845" s="19">
        <v>499.37190338134798</v>
      </c>
      <c r="U845" s="19">
        <v>452.042033691406</v>
      </c>
      <c r="V845" s="19">
        <v>412.39304840087902</v>
      </c>
      <c r="W845" s="19">
        <v>390.89516601562502</v>
      </c>
      <c r="X845" s="19">
        <v>374.95054809570303</v>
      </c>
      <c r="Y845" s="19">
        <v>351.54426391601601</v>
      </c>
      <c r="Z845" s="19">
        <v>313.52767578125003</v>
      </c>
      <c r="AA845" s="19">
        <v>268.38834106445302</v>
      </c>
      <c r="AB845" s="19">
        <v>225.19144058227499</v>
      </c>
      <c r="AC845" s="19">
        <v>188.84040222167999</v>
      </c>
      <c r="AD845" s="19">
        <v>165.89154953002901</v>
      </c>
      <c r="AE845" s="19">
        <v>154.741246337891</v>
      </c>
      <c r="AF845" s="19">
        <v>141.33127960205101</v>
      </c>
      <c r="AG845" s="19">
        <v>126.26837463378899</v>
      </c>
      <c r="AH845" s="19">
        <v>109.755475769043</v>
      </c>
      <c r="AI845" s="19">
        <v>87.201826782226604</v>
      </c>
      <c r="AJ845" s="19">
        <v>67.073765754699707</v>
      </c>
      <c r="AK845" s="19">
        <v>46.393923950195202</v>
      </c>
      <c r="AL845" s="19">
        <v>24.7703051567077</v>
      </c>
      <c r="AM845" s="19">
        <v>8.5271039581299206</v>
      </c>
      <c r="AN845" s="19">
        <v>2.2254052722454101</v>
      </c>
      <c r="AO845" s="19">
        <v>16.915078895091899</v>
      </c>
      <c r="AP845" s="19">
        <v>54.4061794281007</v>
      </c>
      <c r="AQ845" s="19">
        <v>59.496011352539</v>
      </c>
      <c r="AR845" s="19">
        <v>34.512518653869598</v>
      </c>
      <c r="AS845" s="19">
        <v>23.316499710083001</v>
      </c>
      <c r="AT845" s="19">
        <v>30.101884384155301</v>
      </c>
      <c r="AU845" s="19">
        <v>39.2218576049804</v>
      </c>
      <c r="AV845" s="19">
        <v>44.9257959365845</v>
      </c>
      <c r="AW845" s="19">
        <v>47.766932830810497</v>
      </c>
      <c r="AX845" s="19">
        <v>55.287889556884799</v>
      </c>
      <c r="AY845" s="19">
        <v>76.925984497070303</v>
      </c>
      <c r="AZ845" s="19">
        <v>109.67083000183101</v>
      </c>
      <c r="BA845" s="19">
        <v>141.223735809326</v>
      </c>
      <c r="BB845" s="19">
        <v>168.11671813964799</v>
      </c>
      <c r="BC845" s="19">
        <v>189.33486450195301</v>
      </c>
      <c r="BD845" s="19">
        <v>195.42174362182601</v>
      </c>
      <c r="BE845" s="19">
        <v>174.15565673828101</v>
      </c>
      <c r="BF845" s="19">
        <v>120.250148773193</v>
      </c>
      <c r="BG845" s="19">
        <v>58.3794725036622</v>
      </c>
      <c r="BH845" s="19">
        <v>30.771391181945798</v>
      </c>
      <c r="BI845" s="19">
        <v>59.783711242675601</v>
      </c>
      <c r="BJ845" s="19">
        <v>123.27017486572301</v>
      </c>
      <c r="BK845" s="19">
        <v>147.341879272461</v>
      </c>
      <c r="BL845" s="19">
        <v>96.891549186706797</v>
      </c>
      <c r="BM845" s="19">
        <v>54.8982948303223</v>
      </c>
      <c r="BN845" s="19">
        <v>70.782358398437395</v>
      </c>
      <c r="BO845" s="19">
        <v>90.826801007245095</v>
      </c>
      <c r="BP845" s="19">
        <v>113.81635082347999</v>
      </c>
      <c r="BQ845" s="19">
        <v>136.860714585588</v>
      </c>
      <c r="BR845" s="19">
        <v>156.487881271775</v>
      </c>
      <c r="BS845" s="19">
        <v>170.05419791556699</v>
      </c>
      <c r="BT845" s="19">
        <v>176.312629336795</v>
      </c>
      <c r="BU845" s="19">
        <v>175.31983019854599</v>
      </c>
      <c r="BV845" s="19">
        <v>168.01025590226499</v>
      </c>
      <c r="BW845" s="19">
        <v>155.74972864099399</v>
      </c>
      <c r="BX845" s="19">
        <v>139.99982098553599</v>
      </c>
      <c r="BY845" s="19">
        <v>122.099928947655</v>
      </c>
      <c r="BZ845" s="19">
        <v>103.183527353648</v>
      </c>
      <c r="CA845" s="19">
        <v>84.115593880318102</v>
      </c>
      <c r="CB845" s="19">
        <v>65.390068744968602</v>
      </c>
      <c r="CC845" s="19">
        <v>47.064262514887801</v>
      </c>
      <c r="CD845" s="19">
        <v>28.770486087283501</v>
      </c>
      <c r="CE845" s="19">
        <v>9.9000466217867196</v>
      </c>
      <c r="CF845" s="19">
        <v>-10.0209405455719</v>
      </c>
      <c r="CG845" s="19">
        <v>-31.002170595735901</v>
      </c>
      <c r="CH845" s="19">
        <v>-52.394376785690802</v>
      </c>
      <c r="CI845" s="19">
        <v>-72.925300041404995</v>
      </c>
      <c r="CJ845" s="19">
        <v>-91.050147907153999</v>
      </c>
      <c r="CK845" s="19">
        <v>-105.52580622905</v>
      </c>
      <c r="CL845" s="19">
        <v>-116.088925690522</v>
      </c>
      <c r="CM845" s="19">
        <v>-123.91184784760399</v>
      </c>
      <c r="CN845" s="19">
        <v>-131.536695313325</v>
      </c>
      <c r="CO845" s="19">
        <v>-142.25987181792399</v>
      </c>
      <c r="CP845" s="19">
        <v>-159.03009765625001</v>
      </c>
      <c r="CQ845" s="19">
        <v>-183.38736141720301</v>
      </c>
      <c r="CR845" s="19">
        <v>-214.65043271451401</v>
      </c>
      <c r="CS845" s="19">
        <v>-250.142850547997</v>
      </c>
      <c r="CT845" s="19">
        <v>-286.45593080262898</v>
      </c>
      <c r="CU845" s="19">
        <v>-320.32228192303597</v>
      </c>
      <c r="CV845" s="19">
        <v>-349.07194271603203</v>
      </c>
      <c r="CW845" s="19">
        <v>-370.337579642631</v>
      </c>
      <c r="CX845" s="19">
        <v>-381.84030273437497</v>
      </c>
      <c r="CY845" s="19">
        <v>-381.6923828125</v>
      </c>
      <c r="CZ845" s="19">
        <v>0</v>
      </c>
      <c r="DA845" s="19">
        <v>0</v>
      </c>
      <c r="DB845" s="19">
        <v>0</v>
      </c>
      <c r="DC845" s="19">
        <v>0</v>
      </c>
      <c r="DD845" s="19">
        <v>0</v>
      </c>
      <c r="DE845" s="19">
        <v>0</v>
      </c>
      <c r="DF845" s="19">
        <v>0</v>
      </c>
      <c r="DG845" s="19">
        <v>0</v>
      </c>
      <c r="DH845" s="19">
        <v>0</v>
      </c>
      <c r="DI845" s="19">
        <v>0</v>
      </c>
      <c r="DJ845" s="19">
        <v>0</v>
      </c>
      <c r="DK845" s="19">
        <v>0</v>
      </c>
      <c r="DL845" s="19">
        <v>0</v>
      </c>
      <c r="DM845" s="19">
        <v>0</v>
      </c>
      <c r="DN845" s="19">
        <v>0</v>
      </c>
      <c r="DO845" s="19">
        <v>0</v>
      </c>
      <c r="DP845" s="19">
        <v>0</v>
      </c>
      <c r="DQ845" s="19">
        <v>0</v>
      </c>
      <c r="DR845" s="19">
        <v>0</v>
      </c>
      <c r="DS845" s="19">
        <v>0</v>
      </c>
      <c r="DT845" s="19">
        <v>0</v>
      </c>
      <c r="DU845" s="19">
        <v>0</v>
      </c>
      <c r="DV845" s="19">
        <v>0</v>
      </c>
      <c r="DW845" s="19">
        <v>0</v>
      </c>
      <c r="DX845" s="19">
        <v>0</v>
      </c>
      <c r="DY845" s="19">
        <v>0</v>
      </c>
      <c r="DZ845" s="19">
        <v>0</v>
      </c>
      <c r="EA845" s="19">
        <v>0</v>
      </c>
      <c r="EB845" s="19">
        <v>0</v>
      </c>
      <c r="EC845" s="19">
        <v>0</v>
      </c>
      <c r="ED845" s="19">
        <v>0</v>
      </c>
      <c r="EE845" s="19">
        <v>0</v>
      </c>
      <c r="EF845" s="19">
        <v>0</v>
      </c>
      <c r="EG845" s="19">
        <v>0</v>
      </c>
      <c r="EH845" s="19">
        <v>0</v>
      </c>
      <c r="EI845" s="19">
        <v>0</v>
      </c>
      <c r="EJ845" s="19">
        <v>0</v>
      </c>
      <c r="EK845" s="19">
        <v>0</v>
      </c>
      <c r="EL845" s="19">
        <v>0</v>
      </c>
      <c r="EM845" s="19">
        <v>0</v>
      </c>
      <c r="EN845" s="19">
        <v>0</v>
      </c>
      <c r="EO845" s="19">
        <v>0</v>
      </c>
      <c r="EP845" s="19">
        <v>0</v>
      </c>
      <c r="EQ845" s="19">
        <v>0</v>
      </c>
      <c r="ER845" s="19">
        <v>0</v>
      </c>
      <c r="ES845" s="19">
        <v>0</v>
      </c>
      <c r="ET845" s="19">
        <v>0</v>
      </c>
      <c r="EU845" s="19">
        <v>0</v>
      </c>
      <c r="EV845" s="19">
        <v>0</v>
      </c>
      <c r="EW845" s="19">
        <v>0</v>
      </c>
      <c r="EX845" s="19">
        <v>0</v>
      </c>
      <c r="EY845" s="19">
        <v>0</v>
      </c>
      <c r="EZ845" s="19">
        <v>0</v>
      </c>
      <c r="FA845" s="19">
        <v>0</v>
      </c>
      <c r="FB845" s="19">
        <v>0</v>
      </c>
      <c r="FC845" s="19">
        <v>0</v>
      </c>
      <c r="FD845" s="19">
        <v>0</v>
      </c>
      <c r="FE845" s="19">
        <v>0</v>
      </c>
      <c r="FF845" s="19">
        <v>0</v>
      </c>
      <c r="FG845" s="19">
        <v>0</v>
      </c>
      <c r="FH845" s="20">
        <v>0</v>
      </c>
    </row>
    <row r="846" spans="1:164">
      <c r="A846" s="75"/>
      <c r="B846" s="83" t="s">
        <v>93</v>
      </c>
      <c r="C846" s="19">
        <v>2.5157616138458301</v>
      </c>
      <c r="D846" s="19">
        <v>12.827412912845601</v>
      </c>
      <c r="E846" s="19">
        <v>24.269358539581301</v>
      </c>
      <c r="F846" s="19">
        <v>10.7833042621613</v>
      </c>
      <c r="G846" s="19">
        <v>19.2519817733765</v>
      </c>
      <c r="H846" s="19">
        <v>51.474359512329102</v>
      </c>
      <c r="I846" s="19">
        <v>227.97476501464899</v>
      </c>
      <c r="J846" s="19">
        <v>261.65072402954098</v>
      </c>
      <c r="K846" s="19">
        <v>321.40081298828102</v>
      </c>
      <c r="L846" s="19">
        <v>392.067850341797</v>
      </c>
      <c r="M846" s="19">
        <v>427.76144714355502</v>
      </c>
      <c r="N846" s="19">
        <v>439.18818969726601</v>
      </c>
      <c r="O846" s="19">
        <v>454.50727416992203</v>
      </c>
      <c r="P846" s="19">
        <v>465.32176055908201</v>
      </c>
      <c r="Q846" s="19">
        <v>466.71580749511702</v>
      </c>
      <c r="R846" s="19">
        <v>454.98275604247999</v>
      </c>
      <c r="S846" s="19">
        <v>446.65371948242199</v>
      </c>
      <c r="T846" s="19">
        <v>448.35722839355498</v>
      </c>
      <c r="U846" s="19">
        <v>436.764086914063</v>
      </c>
      <c r="V846" s="19">
        <v>407.63969360351598</v>
      </c>
      <c r="W846" s="19">
        <v>370.59779663085902</v>
      </c>
      <c r="X846" s="19">
        <v>339.95331756591798</v>
      </c>
      <c r="Y846" s="19">
        <v>313.73704833984402</v>
      </c>
      <c r="Z846" s="19">
        <v>293.44911132812501</v>
      </c>
      <c r="AA846" s="19">
        <v>279.26293212890602</v>
      </c>
      <c r="AB846" s="19">
        <v>269.43901062011702</v>
      </c>
      <c r="AC846" s="19">
        <v>261.069288330078</v>
      </c>
      <c r="AD846" s="19">
        <v>253.44047027587899</v>
      </c>
      <c r="AE846" s="19">
        <v>246.048031005859</v>
      </c>
      <c r="AF846" s="19">
        <v>237.603678131104</v>
      </c>
      <c r="AG846" s="19">
        <v>229.29563598632799</v>
      </c>
      <c r="AH846" s="19">
        <v>221.63137207031301</v>
      </c>
      <c r="AI846" s="19">
        <v>215.354409790039</v>
      </c>
      <c r="AJ846" s="19">
        <v>210.69139816284201</v>
      </c>
      <c r="AK846" s="19">
        <v>204.85969451904299</v>
      </c>
      <c r="AL846" s="19">
        <v>198.06164321899399</v>
      </c>
      <c r="AM846" s="19">
        <v>191.29914428710899</v>
      </c>
      <c r="AN846" s="19">
        <v>193.39256713867201</v>
      </c>
      <c r="AO846" s="19">
        <v>186.35439758300799</v>
      </c>
      <c r="AP846" s="19">
        <v>172.74880157470699</v>
      </c>
      <c r="AQ846" s="19">
        <v>170.30584411621101</v>
      </c>
      <c r="AR846" s="19">
        <v>177.40274490356501</v>
      </c>
      <c r="AS846" s="19">
        <v>187.08749237060599</v>
      </c>
      <c r="AT846" s="19">
        <v>196.55159149169901</v>
      </c>
      <c r="AU846" s="19">
        <v>205.45337707519499</v>
      </c>
      <c r="AV846" s="19">
        <v>214.56696166992199</v>
      </c>
      <c r="AW846" s="19">
        <v>223.35616149902299</v>
      </c>
      <c r="AX846" s="19">
        <v>230.85111450195299</v>
      </c>
      <c r="AY846" s="19">
        <v>235.418680419922</v>
      </c>
      <c r="AZ846" s="19">
        <v>237.49214431762701</v>
      </c>
      <c r="BA846" s="19">
        <v>236.41973876953099</v>
      </c>
      <c r="BB846" s="19">
        <v>226.24103881835899</v>
      </c>
      <c r="BC846" s="19">
        <v>199.04395690918</v>
      </c>
      <c r="BD846" s="19">
        <v>153.05806213379</v>
      </c>
      <c r="BE846" s="19">
        <v>97.355444030761802</v>
      </c>
      <c r="BF846" s="19">
        <v>42.471541404723801</v>
      </c>
      <c r="BG846" s="19">
        <v>-5.0968852996825502</v>
      </c>
      <c r="BH846" s="19">
        <v>-28.300852088928199</v>
      </c>
      <c r="BI846" s="19">
        <v>-26.001127281189</v>
      </c>
      <c r="BJ846" s="19">
        <v>-34.037117195129298</v>
      </c>
      <c r="BK846" s="19">
        <v>-51.878708648681702</v>
      </c>
      <c r="BL846" s="19">
        <v>-51.606853904724197</v>
      </c>
      <c r="BM846" s="19">
        <v>-49.3526567077637</v>
      </c>
      <c r="BN846" s="19">
        <v>-57.820579986572298</v>
      </c>
      <c r="BO846" s="19">
        <v>-59.288570107124897</v>
      </c>
      <c r="BP846" s="19">
        <v>-57.460879774351397</v>
      </c>
      <c r="BQ846" s="19">
        <v>-56.141883334597999</v>
      </c>
      <c r="BR846" s="19">
        <v>-57.593390436945803</v>
      </c>
      <c r="BS846" s="19">
        <v>-61.968718364818699</v>
      </c>
      <c r="BT846" s="19">
        <v>-68.050713872136399</v>
      </c>
      <c r="BU846" s="19">
        <v>-74.351802743447806</v>
      </c>
      <c r="BV846" s="19">
        <v>-79.8405839909734</v>
      </c>
      <c r="BW846" s="19">
        <v>-84.138787561365106</v>
      </c>
      <c r="BX846" s="19">
        <v>-87.415265140017894</v>
      </c>
      <c r="BY846" s="19">
        <v>-90.162168739937499</v>
      </c>
      <c r="BZ846" s="19">
        <v>-92.943402264569201</v>
      </c>
      <c r="CA846" s="19">
        <v>-96.173860960264506</v>
      </c>
      <c r="CB846" s="19">
        <v>-100.013184748469</v>
      </c>
      <c r="CC846" s="19">
        <v>-104.393684910955</v>
      </c>
      <c r="CD846" s="19">
        <v>-109.17641723632801</v>
      </c>
      <c r="CE846" s="19">
        <v>-114.232838976061</v>
      </c>
      <c r="CF846" s="19">
        <v>-119.49422543087501</v>
      </c>
      <c r="CG846" s="19">
        <v>-124.996522769412</v>
      </c>
      <c r="CH846" s="19">
        <v>-130.90492873733101</v>
      </c>
      <c r="CI846" s="19">
        <v>-137.31787937473601</v>
      </c>
      <c r="CJ846" s="19">
        <v>-144.07478608827299</v>
      </c>
      <c r="CK846" s="19">
        <v>-150.79244303110499</v>
      </c>
      <c r="CL846" s="19">
        <v>-156.911745902397</v>
      </c>
      <c r="CM846" s="19">
        <v>-161.776083720439</v>
      </c>
      <c r="CN846" s="19">
        <v>-164.691337758657</v>
      </c>
      <c r="CO846" s="19">
        <v>-165.02842646418401</v>
      </c>
      <c r="CP846" s="19">
        <v>-162.24258122624599</v>
      </c>
      <c r="CQ846" s="19">
        <v>-155.90438202729101</v>
      </c>
      <c r="CR846" s="19">
        <v>-145.66316773698099</v>
      </c>
      <c r="CS846" s="19">
        <v>-131.41233188526101</v>
      </c>
      <c r="CT846" s="19">
        <v>-113.423630791741</v>
      </c>
      <c r="CU846" s="19">
        <v>-92.551808178875802</v>
      </c>
      <c r="CV846" s="19">
        <v>-69.949655069918194</v>
      </c>
      <c r="CW846" s="19">
        <v>-47.127268560770297</v>
      </c>
      <c r="CX846" s="19">
        <v>-25.4738195800781</v>
      </c>
      <c r="CY846" s="19">
        <v>-6.09566402435303</v>
      </c>
      <c r="CZ846" s="19">
        <v>0</v>
      </c>
      <c r="DA846" s="19">
        <v>0</v>
      </c>
      <c r="DB846" s="19">
        <v>0</v>
      </c>
      <c r="DC846" s="19">
        <v>0</v>
      </c>
      <c r="DD846" s="19">
        <v>0</v>
      </c>
      <c r="DE846" s="19">
        <v>0</v>
      </c>
      <c r="DF846" s="19">
        <v>0</v>
      </c>
      <c r="DG846" s="19">
        <v>0</v>
      </c>
      <c r="DH846" s="19">
        <v>0</v>
      </c>
      <c r="DI846" s="19">
        <v>0</v>
      </c>
      <c r="DJ846" s="19">
        <v>0</v>
      </c>
      <c r="DK846" s="19">
        <v>0</v>
      </c>
      <c r="DL846" s="19">
        <v>0</v>
      </c>
      <c r="DM846" s="19">
        <v>0</v>
      </c>
      <c r="DN846" s="19">
        <v>0</v>
      </c>
      <c r="DO846" s="19">
        <v>0</v>
      </c>
      <c r="DP846" s="19">
        <v>0</v>
      </c>
      <c r="DQ846" s="19">
        <v>0</v>
      </c>
      <c r="DR846" s="19">
        <v>0</v>
      </c>
      <c r="DS846" s="19">
        <v>0</v>
      </c>
      <c r="DT846" s="19">
        <v>0</v>
      </c>
      <c r="DU846" s="19">
        <v>0</v>
      </c>
      <c r="DV846" s="19">
        <v>0</v>
      </c>
      <c r="DW846" s="19">
        <v>0</v>
      </c>
      <c r="DX846" s="19">
        <v>0</v>
      </c>
      <c r="DY846" s="19">
        <v>0</v>
      </c>
      <c r="DZ846" s="19">
        <v>0</v>
      </c>
      <c r="EA846" s="19">
        <v>0</v>
      </c>
      <c r="EB846" s="19">
        <v>0</v>
      </c>
      <c r="EC846" s="19">
        <v>0</v>
      </c>
      <c r="ED846" s="19">
        <v>0</v>
      </c>
      <c r="EE846" s="19">
        <v>0</v>
      </c>
      <c r="EF846" s="19">
        <v>0</v>
      </c>
      <c r="EG846" s="19">
        <v>0</v>
      </c>
      <c r="EH846" s="19">
        <v>0</v>
      </c>
      <c r="EI846" s="19">
        <v>0</v>
      </c>
      <c r="EJ846" s="19">
        <v>0</v>
      </c>
      <c r="EK846" s="19">
        <v>0</v>
      </c>
      <c r="EL846" s="19">
        <v>0</v>
      </c>
      <c r="EM846" s="19">
        <v>0</v>
      </c>
      <c r="EN846" s="19">
        <v>0</v>
      </c>
      <c r="EO846" s="19">
        <v>0</v>
      </c>
      <c r="EP846" s="19">
        <v>0</v>
      </c>
      <c r="EQ846" s="19">
        <v>0</v>
      </c>
      <c r="ER846" s="19">
        <v>0</v>
      </c>
      <c r="ES846" s="19">
        <v>0</v>
      </c>
      <c r="ET846" s="19">
        <v>0</v>
      </c>
      <c r="EU846" s="19">
        <v>0</v>
      </c>
      <c r="EV846" s="19">
        <v>0</v>
      </c>
      <c r="EW846" s="19">
        <v>0</v>
      </c>
      <c r="EX846" s="19">
        <v>0</v>
      </c>
      <c r="EY846" s="19">
        <v>0</v>
      </c>
      <c r="EZ846" s="19">
        <v>0</v>
      </c>
      <c r="FA846" s="19">
        <v>0</v>
      </c>
      <c r="FB846" s="19">
        <v>0</v>
      </c>
      <c r="FC846" s="19">
        <v>0</v>
      </c>
      <c r="FD846" s="19">
        <v>0</v>
      </c>
      <c r="FE846" s="19">
        <v>0</v>
      </c>
      <c r="FF846" s="19">
        <v>0</v>
      </c>
      <c r="FG846" s="19">
        <v>0</v>
      </c>
      <c r="FH846" s="20">
        <v>0</v>
      </c>
    </row>
    <row r="847" spans="1:164">
      <c r="A847" s="75"/>
      <c r="B847" s="83" t="s">
        <v>94</v>
      </c>
      <c r="C847" s="19">
        <v>6.7008504867553702</v>
      </c>
      <c r="D847" s="19">
        <v>2.6700401687622102</v>
      </c>
      <c r="E847" s="19">
        <v>1.25948246240616</v>
      </c>
      <c r="F847" s="19">
        <v>-0.37031505703926099</v>
      </c>
      <c r="G847" s="19">
        <v>-5.6107079887390103</v>
      </c>
      <c r="H847" s="19">
        <v>-12.3819265127182</v>
      </c>
      <c r="I847" s="19">
        <v>-8.0229696273803697</v>
      </c>
      <c r="J847" s="19">
        <v>-12.3178703308105</v>
      </c>
      <c r="K847" s="19">
        <v>-16.487871093750002</v>
      </c>
      <c r="L847" s="19">
        <v>-13.813167066574101</v>
      </c>
      <c r="M847" s="19">
        <v>-3.50286693572999</v>
      </c>
      <c r="N847" s="19">
        <v>3.4024060058593801</v>
      </c>
      <c r="O847" s="19">
        <v>10.802205924987801</v>
      </c>
      <c r="P847" s="19">
        <v>18.402808847427401</v>
      </c>
      <c r="Q847" s="19">
        <v>30.687737045288099</v>
      </c>
      <c r="R847" s="19">
        <v>44.233551979064998</v>
      </c>
      <c r="S847" s="19">
        <v>56.836334381103498</v>
      </c>
      <c r="T847" s="19">
        <v>70.860023918151796</v>
      </c>
      <c r="U847" s="19">
        <v>82.338716430664107</v>
      </c>
      <c r="V847" s="19">
        <v>90.865772857666002</v>
      </c>
      <c r="W847" s="19">
        <v>96.441392517089895</v>
      </c>
      <c r="X847" s="19">
        <v>101.02241874694801</v>
      </c>
      <c r="Y847" s="19">
        <v>105.507367248535</v>
      </c>
      <c r="Z847" s="19">
        <v>110.312475280762</v>
      </c>
      <c r="AA847" s="19">
        <v>114.696803894043</v>
      </c>
      <c r="AB847" s="19">
        <v>118.27033805847201</v>
      </c>
      <c r="AC847" s="19">
        <v>121.204536895752</v>
      </c>
      <c r="AD847" s="19">
        <v>123.181775054932</v>
      </c>
      <c r="AE847" s="19">
        <v>124.278937072754</v>
      </c>
      <c r="AF847" s="19">
        <v>125.04919822692899</v>
      </c>
      <c r="AG847" s="19">
        <v>125.79642868041999</v>
      </c>
      <c r="AH847" s="19">
        <v>126.66297348022501</v>
      </c>
      <c r="AI847" s="19">
        <v>127.563374633789</v>
      </c>
      <c r="AJ847" s="19">
        <v>129.35237808227501</v>
      </c>
      <c r="AK847" s="19">
        <v>130.06682586669899</v>
      </c>
      <c r="AL847" s="19">
        <v>129.14383239746101</v>
      </c>
      <c r="AM847" s="19">
        <v>128.15600769042999</v>
      </c>
      <c r="AN847" s="19">
        <v>128.60941276550301</v>
      </c>
      <c r="AO847" s="19">
        <v>132.75025543212899</v>
      </c>
      <c r="AP847" s="19">
        <v>141.604274597168</v>
      </c>
      <c r="AQ847" s="19">
        <v>141.54823608398399</v>
      </c>
      <c r="AR847" s="19">
        <v>131.385095367432</v>
      </c>
      <c r="AS847" s="19">
        <v>123.98607635498</v>
      </c>
      <c r="AT847" s="19">
        <v>121.53051071167</v>
      </c>
      <c r="AU847" s="19">
        <v>119.407201538086</v>
      </c>
      <c r="AV847" s="19">
        <v>116.259054946899</v>
      </c>
      <c r="AW847" s="19">
        <v>111.725856323242</v>
      </c>
      <c r="AX847" s="19">
        <v>105.568175048828</v>
      </c>
      <c r="AY847" s="19">
        <v>97.901563110351603</v>
      </c>
      <c r="AZ847" s="19">
        <v>89.312511062622093</v>
      </c>
      <c r="BA847" s="19">
        <v>79.6705131530762</v>
      </c>
      <c r="BB847" s="19">
        <v>68.338856010436999</v>
      </c>
      <c r="BC847" s="19">
        <v>54.379028167724599</v>
      </c>
      <c r="BD847" s="19">
        <v>37.532705593109299</v>
      </c>
      <c r="BE847" s="19">
        <v>18.863328418731701</v>
      </c>
      <c r="BF847" s="19">
        <v>0.34452147483815698</v>
      </c>
      <c r="BG847" s="19">
        <v>-14.4371604156494</v>
      </c>
      <c r="BH847" s="19">
        <v>-19.821933002471901</v>
      </c>
      <c r="BI847" s="19">
        <v>-12.6833620834351</v>
      </c>
      <c r="BJ847" s="19">
        <v>-0.26863389492037798</v>
      </c>
      <c r="BK847" s="19">
        <v>9.7630385398865105</v>
      </c>
      <c r="BL847" s="19">
        <v>16.7405433940887</v>
      </c>
      <c r="BM847" s="19">
        <v>23.555382995605498</v>
      </c>
      <c r="BN847" s="19">
        <v>31.508439483642601</v>
      </c>
      <c r="BO847" s="19">
        <v>36.725627503266203</v>
      </c>
      <c r="BP847" s="19">
        <v>37.991177790873799</v>
      </c>
      <c r="BQ847" s="19">
        <v>34.751734713992597</v>
      </c>
      <c r="BR847" s="19">
        <v>27.504625475084399</v>
      </c>
      <c r="BS847" s="19">
        <v>17.609879162762699</v>
      </c>
      <c r="BT847" s="19">
        <v>6.7315261229952297</v>
      </c>
      <c r="BU847" s="19">
        <v>-3.6966130694827002</v>
      </c>
      <c r="BV847" s="19">
        <v>-12.7312409921594</v>
      </c>
      <c r="BW847" s="19">
        <v>-19.923323838517501</v>
      </c>
      <c r="BX847" s="19">
        <v>-25.202935469343799</v>
      </c>
      <c r="BY847" s="19">
        <v>-28.743706764014998</v>
      </c>
      <c r="BZ847" s="19">
        <v>-30.844969465925899</v>
      </c>
      <c r="CA847" s="19">
        <v>-31.846945417249501</v>
      </c>
      <c r="CB847" s="19">
        <v>-32.082793785301398</v>
      </c>
      <c r="CC847" s="19">
        <v>-31.8660319787103</v>
      </c>
      <c r="CD847" s="19">
        <v>-31.489934731560801</v>
      </c>
      <c r="CE847" s="19">
        <v>-31.2042330664557</v>
      </c>
      <c r="CF847" s="19">
        <v>-31.170317202387601</v>
      </c>
      <c r="CG847" s="19">
        <v>-31.4322646878217</v>
      </c>
      <c r="CH847" s="19">
        <v>-31.9230993652344</v>
      </c>
      <c r="CI847" s="19">
        <v>-32.475817619529899</v>
      </c>
      <c r="CJ847" s="19">
        <v>-32.8713471386884</v>
      </c>
      <c r="CK847" s="19">
        <v>-32.919754434533999</v>
      </c>
      <c r="CL847" s="19">
        <v>-32.499071832605303</v>
      </c>
      <c r="CM847" s="19">
        <v>-31.551132562998198</v>
      </c>
      <c r="CN847" s="19">
        <v>-30.0347574594858</v>
      </c>
      <c r="CO847" s="19">
        <v>-27.868468238211999</v>
      </c>
      <c r="CP847" s="19">
        <v>-24.888821963748399</v>
      </c>
      <c r="CQ847" s="19">
        <v>-20.8660495654957</v>
      </c>
      <c r="CR847" s="19">
        <v>-15.5788651584935</v>
      </c>
      <c r="CS847" s="19">
        <v>-8.9606616981609495</v>
      </c>
      <c r="CT847" s="19">
        <v>-1.2492751559695801</v>
      </c>
      <c r="CU847" s="19">
        <v>6.9275163165943399</v>
      </c>
      <c r="CV847" s="19">
        <v>14.627247718604901</v>
      </c>
      <c r="CW847" s="19">
        <v>20.739249535637899</v>
      </c>
      <c r="CX847" s="19">
        <v>24.291096667727899</v>
      </c>
      <c r="CY847" s="19">
        <v>24.7251300811768</v>
      </c>
      <c r="CZ847" s="19">
        <v>0</v>
      </c>
      <c r="DA847" s="19">
        <v>0</v>
      </c>
      <c r="DB847" s="19">
        <v>0</v>
      </c>
      <c r="DC847" s="19">
        <v>0</v>
      </c>
      <c r="DD847" s="19">
        <v>0</v>
      </c>
      <c r="DE847" s="19">
        <v>0</v>
      </c>
      <c r="DF847" s="19">
        <v>0</v>
      </c>
      <c r="DG847" s="19">
        <v>0</v>
      </c>
      <c r="DH847" s="19">
        <v>0</v>
      </c>
      <c r="DI847" s="19">
        <v>0</v>
      </c>
      <c r="DJ847" s="19">
        <v>0</v>
      </c>
      <c r="DK847" s="19">
        <v>0</v>
      </c>
      <c r="DL847" s="19">
        <v>0</v>
      </c>
      <c r="DM847" s="19">
        <v>0</v>
      </c>
      <c r="DN847" s="19">
        <v>0</v>
      </c>
      <c r="DO847" s="19">
        <v>0</v>
      </c>
      <c r="DP847" s="19">
        <v>0</v>
      </c>
      <c r="DQ847" s="19">
        <v>0</v>
      </c>
      <c r="DR847" s="19">
        <v>0</v>
      </c>
      <c r="DS847" s="19">
        <v>0</v>
      </c>
      <c r="DT847" s="19">
        <v>0</v>
      </c>
      <c r="DU847" s="19">
        <v>0</v>
      </c>
      <c r="DV847" s="19">
        <v>0</v>
      </c>
      <c r="DW847" s="19">
        <v>0</v>
      </c>
      <c r="DX847" s="19">
        <v>0</v>
      </c>
      <c r="DY847" s="19">
        <v>0</v>
      </c>
      <c r="DZ847" s="19">
        <v>0</v>
      </c>
      <c r="EA847" s="19">
        <v>0</v>
      </c>
      <c r="EB847" s="19">
        <v>0</v>
      </c>
      <c r="EC847" s="19">
        <v>0</v>
      </c>
      <c r="ED847" s="19">
        <v>0</v>
      </c>
      <c r="EE847" s="19">
        <v>0</v>
      </c>
      <c r="EF847" s="19">
        <v>0</v>
      </c>
      <c r="EG847" s="19">
        <v>0</v>
      </c>
      <c r="EH847" s="19">
        <v>0</v>
      </c>
      <c r="EI847" s="19">
        <v>0</v>
      </c>
      <c r="EJ847" s="19">
        <v>0</v>
      </c>
      <c r="EK847" s="19">
        <v>0</v>
      </c>
      <c r="EL847" s="19">
        <v>0</v>
      </c>
      <c r="EM847" s="19">
        <v>0</v>
      </c>
      <c r="EN847" s="19">
        <v>0</v>
      </c>
      <c r="EO847" s="19">
        <v>0</v>
      </c>
      <c r="EP847" s="19">
        <v>0</v>
      </c>
      <c r="EQ847" s="19">
        <v>0</v>
      </c>
      <c r="ER847" s="19">
        <v>0</v>
      </c>
      <c r="ES847" s="19">
        <v>0</v>
      </c>
      <c r="ET847" s="19">
        <v>0</v>
      </c>
      <c r="EU847" s="19">
        <v>0</v>
      </c>
      <c r="EV847" s="19">
        <v>0</v>
      </c>
      <c r="EW847" s="19">
        <v>0</v>
      </c>
      <c r="EX847" s="19">
        <v>0</v>
      </c>
      <c r="EY847" s="19">
        <v>0</v>
      </c>
      <c r="EZ847" s="19">
        <v>0</v>
      </c>
      <c r="FA847" s="19">
        <v>0</v>
      </c>
      <c r="FB847" s="19">
        <v>0</v>
      </c>
      <c r="FC847" s="19">
        <v>0</v>
      </c>
      <c r="FD847" s="19">
        <v>0</v>
      </c>
      <c r="FE847" s="19">
        <v>0</v>
      </c>
      <c r="FF847" s="19">
        <v>0</v>
      </c>
      <c r="FG847" s="19">
        <v>0</v>
      </c>
      <c r="FH847" s="20">
        <v>0</v>
      </c>
    </row>
    <row r="848" spans="1:164">
      <c r="A848" s="75"/>
      <c r="B848" s="83" t="s">
        <v>95</v>
      </c>
      <c r="C848" s="19">
        <v>-9.2103851111259907</v>
      </c>
      <c r="D848" s="19">
        <v>-33.198059507946503</v>
      </c>
      <c r="E848" s="19">
        <v>-94.051214795296602</v>
      </c>
      <c r="F848" s="19">
        <v>-150.10827234712701</v>
      </c>
      <c r="G848" s="19">
        <v>-170.95592196336301</v>
      </c>
      <c r="H848" s="19">
        <v>-146.06082032862599</v>
      </c>
      <c r="I848" s="19">
        <v>-76.870126193386099</v>
      </c>
      <c r="J848" s="19">
        <v>25.360405548529201</v>
      </c>
      <c r="K848" s="19">
        <v>143.582877785276</v>
      </c>
      <c r="L848" s="19">
        <v>265.30231344255498</v>
      </c>
      <c r="M848" s="19">
        <v>385.33482593841899</v>
      </c>
      <c r="N848" s="19">
        <v>501.96266384642502</v>
      </c>
      <c r="O848" s="19">
        <v>613.56129798557004</v>
      </c>
      <c r="P848" s="19">
        <v>717.83566508400804</v>
      </c>
      <c r="Q848" s="19">
        <v>812.32086432330698</v>
      </c>
      <c r="R848" s="19">
        <v>894.61969265727396</v>
      </c>
      <c r="S848" s="19">
        <v>962.85064152125904</v>
      </c>
      <c r="T848" s="19">
        <v>1016.50550036936</v>
      </c>
      <c r="U848" s="19">
        <v>1056.49182975236</v>
      </c>
      <c r="V848" s="19">
        <v>1084.37821393015</v>
      </c>
      <c r="W848" s="19">
        <v>1101.8944410015599</v>
      </c>
      <c r="X848" s="19">
        <v>1110.4859570066501</v>
      </c>
      <c r="Y848" s="19">
        <v>1110.5998820211801</v>
      </c>
      <c r="Z848" s="19">
        <v>1102.0789151936799</v>
      </c>
      <c r="AA848" s="19">
        <v>1086.3896914368599</v>
      </c>
      <c r="AB848" s="19">
        <v>1068.5546788469701</v>
      </c>
      <c r="AC848" s="19">
        <v>1055.9378349302201</v>
      </c>
      <c r="AD848" s="19">
        <v>1054.3295518765301</v>
      </c>
      <c r="AE848" s="19">
        <v>1065.0916834904699</v>
      </c>
      <c r="AF848" s="19">
        <v>1085.9221349797499</v>
      </c>
      <c r="AG848" s="19">
        <v>1113.79847258942</v>
      </c>
      <c r="AH848" s="19">
        <v>1146.9959799900901</v>
      </c>
      <c r="AI848" s="19">
        <v>1184.7065766114999</v>
      </c>
      <c r="AJ848" s="19">
        <v>1225.4995614222</v>
      </c>
      <c r="AK848" s="19">
        <v>1267.10665235843</v>
      </c>
      <c r="AL848" s="19">
        <v>1308.30727057472</v>
      </c>
      <c r="AM848" s="19">
        <v>1350.41347637074</v>
      </c>
      <c r="AN848" s="19">
        <v>1395.3009054121201</v>
      </c>
      <c r="AO848" s="19">
        <v>1440.7380966251201</v>
      </c>
      <c r="AP848" s="19">
        <v>1478.37881841785</v>
      </c>
      <c r="AQ848" s="19">
        <v>1499.0083174067299</v>
      </c>
      <c r="AR848" s="19">
        <v>1500.71970799169</v>
      </c>
      <c r="AS848" s="19">
        <v>1489.8675205321699</v>
      </c>
      <c r="AT848" s="19">
        <v>1474.14179673484</v>
      </c>
      <c r="AU848" s="19">
        <v>1457.08642652239</v>
      </c>
      <c r="AV848" s="19">
        <v>1438.6500363136399</v>
      </c>
      <c r="AW848" s="19">
        <v>1417.9424377774501</v>
      </c>
      <c r="AX848" s="19">
        <v>1394.1047180811299</v>
      </c>
      <c r="AY848" s="19">
        <v>1365.53554270161</v>
      </c>
      <c r="AZ848" s="19">
        <v>1329.6427233259799</v>
      </c>
      <c r="BA848" s="19">
        <v>1283.38344212625</v>
      </c>
      <c r="BB848" s="19">
        <v>1222.60247351622</v>
      </c>
      <c r="BC848" s="19">
        <v>1139.5612472716</v>
      </c>
      <c r="BD848" s="19">
        <v>1022.7383943055</v>
      </c>
      <c r="BE848" s="19">
        <v>864.29211033490105</v>
      </c>
      <c r="BF848" s="19">
        <v>671.37690795862204</v>
      </c>
      <c r="BG848" s="19">
        <v>467.14184820129202</v>
      </c>
      <c r="BH848" s="19">
        <v>278.155512728497</v>
      </c>
      <c r="BI848" s="19">
        <v>124.832526244904</v>
      </c>
      <c r="BJ848" s="19">
        <v>20.583640945444198</v>
      </c>
      <c r="BK848" s="19">
        <v>-32.496661903674401</v>
      </c>
      <c r="BL848" s="19">
        <v>-44.063149961280999</v>
      </c>
      <c r="BM848" s="19">
        <v>-38.892892377598798</v>
      </c>
      <c r="BN848" s="19">
        <v>-40.253554086463403</v>
      </c>
      <c r="BO848" s="19">
        <v>-41.294868019691599</v>
      </c>
      <c r="BP848" s="19">
        <v>-41.454963074872801</v>
      </c>
      <c r="BQ848" s="19">
        <v>-40.185740313800601</v>
      </c>
      <c r="BR848" s="19">
        <v>-37.427139540316702</v>
      </c>
      <c r="BS848" s="19">
        <v>-33.630712737484401</v>
      </c>
      <c r="BT848" s="19">
        <v>-29.482054365699899</v>
      </c>
      <c r="BU848" s="19">
        <v>-25.612532832593399</v>
      </c>
      <c r="BV848" s="19">
        <v>-22.442437411585601</v>
      </c>
      <c r="BW848" s="19">
        <v>-20.1458479326635</v>
      </c>
      <c r="BX848" s="19">
        <v>-18.690467824585301</v>
      </c>
      <c r="BY848" s="19">
        <v>-17.9194003263243</v>
      </c>
      <c r="BZ848" s="19">
        <v>-17.6470291885508</v>
      </c>
      <c r="CA848" s="19">
        <v>-17.735706861530399</v>
      </c>
      <c r="CB848" s="19">
        <v>-18.1247932551255</v>
      </c>
      <c r="CC848" s="19">
        <v>-18.8011136594133</v>
      </c>
      <c r="CD848" s="19">
        <v>-19.7331008794411</v>
      </c>
      <c r="CE848" s="19">
        <v>-20.8195065304905</v>
      </c>
      <c r="CF848" s="19">
        <v>-21.8935471769313</v>
      </c>
      <c r="CG848" s="19">
        <v>-22.781537363499101</v>
      </c>
      <c r="CH848" s="19">
        <v>-23.376336438374199</v>
      </c>
      <c r="CI848" s="19">
        <v>-23.6743858776642</v>
      </c>
      <c r="CJ848" s="19">
        <v>-23.748555308610499</v>
      </c>
      <c r="CK848" s="19">
        <v>-23.688951580507201</v>
      </c>
      <c r="CL848" s="19">
        <v>-23.589350227699899</v>
      </c>
      <c r="CM848" s="19">
        <v>-23.538009149669801</v>
      </c>
      <c r="CN848" s="19">
        <v>-23.486311251646899</v>
      </c>
      <c r="CO848" s="19">
        <v>-23.164986223502499</v>
      </c>
      <c r="CP848" s="19">
        <v>-22.264283094916198</v>
      </c>
      <c r="CQ848" s="19">
        <v>-20.595185166654499</v>
      </c>
      <c r="CR848" s="19">
        <v>-18.067236397762901</v>
      </c>
      <c r="CS848" s="19">
        <v>-14.677676509309</v>
      </c>
      <c r="CT848" s="19">
        <v>-10.5414198949683</v>
      </c>
      <c r="CU848" s="19">
        <v>-5.9036287799172698</v>
      </c>
      <c r="CV848" s="19">
        <v>-1.1253864448724999</v>
      </c>
      <c r="CW848" s="19">
        <v>3.3582806439047101</v>
      </c>
      <c r="CX848" s="19">
        <v>7.0952139183678398</v>
      </c>
      <c r="CY848" s="19">
        <v>9.6705412577293508</v>
      </c>
      <c r="CZ848" s="19">
        <v>0</v>
      </c>
      <c r="DA848" s="19">
        <v>0</v>
      </c>
      <c r="DB848" s="19">
        <v>0</v>
      </c>
      <c r="DC848" s="19">
        <v>0</v>
      </c>
      <c r="DD848" s="19">
        <v>0</v>
      </c>
      <c r="DE848" s="19">
        <v>0</v>
      </c>
      <c r="DF848" s="19">
        <v>0</v>
      </c>
      <c r="DG848" s="19">
        <v>0</v>
      </c>
      <c r="DH848" s="19">
        <v>0</v>
      </c>
      <c r="DI848" s="19">
        <v>0</v>
      </c>
      <c r="DJ848" s="19">
        <v>0</v>
      </c>
      <c r="DK848" s="19">
        <v>0</v>
      </c>
      <c r="DL848" s="19">
        <v>0</v>
      </c>
      <c r="DM848" s="19">
        <v>0</v>
      </c>
      <c r="DN848" s="19">
        <v>0</v>
      </c>
      <c r="DO848" s="19">
        <v>0</v>
      </c>
      <c r="DP848" s="19">
        <v>0</v>
      </c>
      <c r="DQ848" s="19">
        <v>0</v>
      </c>
      <c r="DR848" s="19">
        <v>0</v>
      </c>
      <c r="DS848" s="19">
        <v>0</v>
      </c>
      <c r="DT848" s="19">
        <v>0</v>
      </c>
      <c r="DU848" s="19">
        <v>0</v>
      </c>
      <c r="DV848" s="19">
        <v>0</v>
      </c>
      <c r="DW848" s="19">
        <v>0</v>
      </c>
      <c r="DX848" s="19">
        <v>0</v>
      </c>
      <c r="DY848" s="19">
        <v>0</v>
      </c>
      <c r="DZ848" s="19">
        <v>0</v>
      </c>
      <c r="EA848" s="19">
        <v>0</v>
      </c>
      <c r="EB848" s="19">
        <v>0</v>
      </c>
      <c r="EC848" s="19">
        <v>0</v>
      </c>
      <c r="ED848" s="19">
        <v>0</v>
      </c>
      <c r="EE848" s="19">
        <v>0</v>
      </c>
      <c r="EF848" s="19">
        <v>0</v>
      </c>
      <c r="EG848" s="19">
        <v>0</v>
      </c>
      <c r="EH848" s="19">
        <v>0</v>
      </c>
      <c r="EI848" s="19">
        <v>0</v>
      </c>
      <c r="EJ848" s="19">
        <v>0</v>
      </c>
      <c r="EK848" s="19">
        <v>0</v>
      </c>
      <c r="EL848" s="19">
        <v>0</v>
      </c>
      <c r="EM848" s="19">
        <v>0</v>
      </c>
      <c r="EN848" s="19">
        <v>0</v>
      </c>
      <c r="EO848" s="19">
        <v>0</v>
      </c>
      <c r="EP848" s="19">
        <v>0</v>
      </c>
      <c r="EQ848" s="19">
        <v>0</v>
      </c>
      <c r="ER848" s="19">
        <v>0</v>
      </c>
      <c r="ES848" s="19">
        <v>0</v>
      </c>
      <c r="ET848" s="19">
        <v>0</v>
      </c>
      <c r="EU848" s="19">
        <v>0</v>
      </c>
      <c r="EV848" s="19">
        <v>0</v>
      </c>
      <c r="EW848" s="19">
        <v>0</v>
      </c>
      <c r="EX848" s="19">
        <v>0</v>
      </c>
      <c r="EY848" s="19">
        <v>0</v>
      </c>
      <c r="EZ848" s="19">
        <v>0</v>
      </c>
      <c r="FA848" s="19">
        <v>0</v>
      </c>
      <c r="FB848" s="19">
        <v>0</v>
      </c>
      <c r="FC848" s="19">
        <v>0</v>
      </c>
      <c r="FD848" s="19">
        <v>0</v>
      </c>
      <c r="FE848" s="19">
        <v>0</v>
      </c>
      <c r="FF848" s="19">
        <v>0</v>
      </c>
      <c r="FG848" s="19">
        <v>0</v>
      </c>
      <c r="FH848" s="20">
        <v>0</v>
      </c>
    </row>
    <row r="849" spans="1:164">
      <c r="A849" s="75"/>
      <c r="B849" s="83" t="s">
        <v>96</v>
      </c>
      <c r="C849" s="19">
        <v>-3.7692874315107399</v>
      </c>
      <c r="D849" s="19">
        <v>4.1101623574597204</v>
      </c>
      <c r="E849" s="19">
        <v>7.1410648933319596</v>
      </c>
      <c r="F849" s="19">
        <v>5.1479504603658404</v>
      </c>
      <c r="G849" s="19">
        <v>3.4753474529536499</v>
      </c>
      <c r="H849" s="19">
        <v>1.2477284967467199</v>
      </c>
      <c r="I849" s="19">
        <v>-4.0536596076297204</v>
      </c>
      <c r="J849" s="19">
        <v>-12.6009307111586</v>
      </c>
      <c r="K849" s="19">
        <v>-22.377596553005699</v>
      </c>
      <c r="L849" s="19">
        <v>-31.875819591803499</v>
      </c>
      <c r="M849" s="19">
        <v>-40.739287607045299</v>
      </c>
      <c r="N849" s="19">
        <v>-48.892897225449197</v>
      </c>
      <c r="O849" s="19">
        <v>-56.106682737816499</v>
      </c>
      <c r="P849" s="19">
        <v>-62.156655732707897</v>
      </c>
      <c r="Q849" s="19">
        <v>-66.836091819943903</v>
      </c>
      <c r="R849" s="19">
        <v>-69.7892973366082</v>
      </c>
      <c r="S849" s="19">
        <v>-70.9232319932389</v>
      </c>
      <c r="T849" s="19">
        <v>-71.066145019659203</v>
      </c>
      <c r="U849" s="19">
        <v>-71.785171732016295</v>
      </c>
      <c r="V849" s="19">
        <v>-74.335391055211105</v>
      </c>
      <c r="W849" s="19">
        <v>-78.8448166002823</v>
      </c>
      <c r="X849" s="19">
        <v>-84.485713627756098</v>
      </c>
      <c r="Y849" s="19">
        <v>-90.263871054524202</v>
      </c>
      <c r="Z849" s="19">
        <v>-95.603637853870595</v>
      </c>
      <c r="AA849" s="19">
        <v>-100.445665985064</v>
      </c>
      <c r="AB849" s="19">
        <v>-105.050185732415</v>
      </c>
      <c r="AC849" s="19">
        <v>-109.732070892523</v>
      </c>
      <c r="AD849" s="19">
        <v>-114.58890057352301</v>
      </c>
      <c r="AE849" s="19">
        <v>-119.372066132199</v>
      </c>
      <c r="AF849" s="19">
        <v>-123.62166581798</v>
      </c>
      <c r="AG849" s="19">
        <v>-126.906413130686</v>
      </c>
      <c r="AH849" s="19">
        <v>-129.01195567245699</v>
      </c>
      <c r="AI849" s="19">
        <v>-130.01733242766301</v>
      </c>
      <c r="AJ849" s="19">
        <v>-130.20359438573601</v>
      </c>
      <c r="AK849" s="19">
        <v>-129.76766626548201</v>
      </c>
      <c r="AL849" s="19">
        <v>-128.54194468212401</v>
      </c>
      <c r="AM849" s="19">
        <v>-126.075070564896</v>
      </c>
      <c r="AN849" s="19">
        <v>-122.157474977078</v>
      </c>
      <c r="AO849" s="19">
        <v>-117.395410874059</v>
      </c>
      <c r="AP849" s="19">
        <v>-113.179750461816</v>
      </c>
      <c r="AQ849" s="19">
        <v>-110.627957143459</v>
      </c>
      <c r="AR849" s="19">
        <v>-109.409152717967</v>
      </c>
      <c r="AS849" s="19">
        <v>-108.131980615307</v>
      </c>
      <c r="AT849" s="19">
        <v>-105.811761464231</v>
      </c>
      <c r="AU849" s="19">
        <v>-102.458380891659</v>
      </c>
      <c r="AV849" s="19">
        <v>-98.465938261792004</v>
      </c>
      <c r="AW849" s="19">
        <v>-93.820658725457093</v>
      </c>
      <c r="AX849" s="19">
        <v>-87.757629808059406</v>
      </c>
      <c r="AY849" s="19">
        <v>-78.937896347989195</v>
      </c>
      <c r="AZ849" s="19">
        <v>-66.053757638251099</v>
      </c>
      <c r="BA849" s="19">
        <v>-48.644285446501797</v>
      </c>
      <c r="BB849" s="19">
        <v>-27.756094397893499</v>
      </c>
      <c r="BC849" s="19">
        <v>-6.07324686450663</v>
      </c>
      <c r="BD849" s="19">
        <v>12.7121286743168</v>
      </c>
      <c r="BE849" s="19">
        <v>25.174451896342401</v>
      </c>
      <c r="BF849" s="19">
        <v>29.300311123101999</v>
      </c>
      <c r="BG849" s="19">
        <v>24.7281677794494</v>
      </c>
      <c r="BH849" s="19">
        <v>13.1812522723946</v>
      </c>
      <c r="BI849" s="19">
        <v>-0.317956746770029</v>
      </c>
      <c r="BJ849" s="19">
        <v>-8.9725869738752895</v>
      </c>
      <c r="BK849" s="19">
        <v>-8.7279591072136906</v>
      </c>
      <c r="BL849" s="19">
        <v>-0.62475035851970895</v>
      </c>
      <c r="BM849" s="19">
        <v>11.9640375921688</v>
      </c>
      <c r="BN849" s="19">
        <v>24.0954347114176</v>
      </c>
      <c r="BO849" s="19">
        <v>28.733499703573099</v>
      </c>
      <c r="BP849" s="19">
        <v>24.468101028539301</v>
      </c>
      <c r="BQ849" s="19">
        <v>13.944850548101099</v>
      </c>
      <c r="BR849" s="19">
        <v>1.67826909486489</v>
      </c>
      <c r="BS849" s="19">
        <v>-8.6581604904020306</v>
      </c>
      <c r="BT849" s="19">
        <v>-15.4403317939861</v>
      </c>
      <c r="BU849" s="19">
        <v>-18.774261941747699</v>
      </c>
      <c r="BV849" s="19">
        <v>-19.571099871785801</v>
      </c>
      <c r="BW849" s="19">
        <v>-18.825715341138501</v>
      </c>
      <c r="BX849" s="19">
        <v>-17.313566746998902</v>
      </c>
      <c r="BY849" s="19">
        <v>-15.5525441403533</v>
      </c>
      <c r="BZ849" s="19">
        <v>-13.8556594534664</v>
      </c>
      <c r="CA849" s="19">
        <v>-12.3906961176962</v>
      </c>
      <c r="CB849" s="19">
        <v>-11.224238564881301</v>
      </c>
      <c r="CC849" s="19">
        <v>-10.3523435910184</v>
      </c>
      <c r="CD849" s="19">
        <v>-9.7244173888484706</v>
      </c>
      <c r="CE849" s="19">
        <v>-9.2619109332161305</v>
      </c>
      <c r="CF849" s="19">
        <v>-8.8763922879706705</v>
      </c>
      <c r="CG849" s="19">
        <v>-8.4975390308886798</v>
      </c>
      <c r="CH849" s="19">
        <v>-8.1065632199728004</v>
      </c>
      <c r="CI849" s="19">
        <v>-7.75009150155537</v>
      </c>
      <c r="CJ849" s="19">
        <v>-7.51732936547974</v>
      </c>
      <c r="CK849" s="19">
        <v>-7.4761724926934896</v>
      </c>
      <c r="CL849" s="19">
        <v>-7.5772008537996802</v>
      </c>
      <c r="CM849" s="19">
        <v>-7.6474113629946201</v>
      </c>
      <c r="CN849" s="19">
        <v>-7.5624815721487</v>
      </c>
      <c r="CO849" s="19">
        <v>-7.3365114528364002</v>
      </c>
      <c r="CP849" s="19">
        <v>-6.9861203504956997</v>
      </c>
      <c r="CQ849" s="19">
        <v>-6.4757335830489398</v>
      </c>
      <c r="CR849" s="19">
        <v>-5.7893617372883996</v>
      </c>
      <c r="CS849" s="19">
        <v>-4.9451605461152601</v>
      </c>
      <c r="CT849" s="19">
        <v>-3.9809086356640999</v>
      </c>
      <c r="CU849" s="19">
        <v>-2.95103895480917</v>
      </c>
      <c r="CV849" s="19">
        <v>-1.92358816387508</v>
      </c>
      <c r="CW849" s="19">
        <v>-0.97674644749055295</v>
      </c>
      <c r="CX849" s="19">
        <v>-0.19176992352800201</v>
      </c>
      <c r="CY849" s="19">
        <v>0.35952834685071999</v>
      </c>
      <c r="CZ849" s="19">
        <v>0</v>
      </c>
      <c r="DA849" s="19">
        <v>0</v>
      </c>
      <c r="DB849" s="19">
        <v>0</v>
      </c>
      <c r="DC849" s="19">
        <v>0</v>
      </c>
      <c r="DD849" s="19">
        <v>0</v>
      </c>
      <c r="DE849" s="19">
        <v>0</v>
      </c>
      <c r="DF849" s="19">
        <v>0</v>
      </c>
      <c r="DG849" s="19">
        <v>0</v>
      </c>
      <c r="DH849" s="19">
        <v>0</v>
      </c>
      <c r="DI849" s="19">
        <v>0</v>
      </c>
      <c r="DJ849" s="19">
        <v>0</v>
      </c>
      <c r="DK849" s="19">
        <v>0</v>
      </c>
      <c r="DL849" s="19">
        <v>0</v>
      </c>
      <c r="DM849" s="19">
        <v>0</v>
      </c>
      <c r="DN849" s="19">
        <v>0</v>
      </c>
      <c r="DO849" s="19">
        <v>0</v>
      </c>
      <c r="DP849" s="19">
        <v>0</v>
      </c>
      <c r="DQ849" s="19">
        <v>0</v>
      </c>
      <c r="DR849" s="19">
        <v>0</v>
      </c>
      <c r="DS849" s="19">
        <v>0</v>
      </c>
      <c r="DT849" s="19">
        <v>0</v>
      </c>
      <c r="DU849" s="19">
        <v>0</v>
      </c>
      <c r="DV849" s="19">
        <v>0</v>
      </c>
      <c r="DW849" s="19">
        <v>0</v>
      </c>
      <c r="DX849" s="19">
        <v>0</v>
      </c>
      <c r="DY849" s="19">
        <v>0</v>
      </c>
      <c r="DZ849" s="19">
        <v>0</v>
      </c>
      <c r="EA849" s="19">
        <v>0</v>
      </c>
      <c r="EB849" s="19">
        <v>0</v>
      </c>
      <c r="EC849" s="19">
        <v>0</v>
      </c>
      <c r="ED849" s="19">
        <v>0</v>
      </c>
      <c r="EE849" s="19">
        <v>0</v>
      </c>
      <c r="EF849" s="19">
        <v>0</v>
      </c>
      <c r="EG849" s="19">
        <v>0</v>
      </c>
      <c r="EH849" s="19">
        <v>0</v>
      </c>
      <c r="EI849" s="19">
        <v>0</v>
      </c>
      <c r="EJ849" s="19">
        <v>0</v>
      </c>
      <c r="EK849" s="19">
        <v>0</v>
      </c>
      <c r="EL849" s="19">
        <v>0</v>
      </c>
      <c r="EM849" s="19">
        <v>0</v>
      </c>
      <c r="EN849" s="19">
        <v>0</v>
      </c>
      <c r="EO849" s="19">
        <v>0</v>
      </c>
      <c r="EP849" s="19">
        <v>0</v>
      </c>
      <c r="EQ849" s="19">
        <v>0</v>
      </c>
      <c r="ER849" s="19">
        <v>0</v>
      </c>
      <c r="ES849" s="19">
        <v>0</v>
      </c>
      <c r="ET849" s="19">
        <v>0</v>
      </c>
      <c r="EU849" s="19">
        <v>0</v>
      </c>
      <c r="EV849" s="19">
        <v>0</v>
      </c>
      <c r="EW849" s="19">
        <v>0</v>
      </c>
      <c r="EX849" s="19">
        <v>0</v>
      </c>
      <c r="EY849" s="19">
        <v>0</v>
      </c>
      <c r="EZ849" s="19">
        <v>0</v>
      </c>
      <c r="FA849" s="19">
        <v>0</v>
      </c>
      <c r="FB849" s="19">
        <v>0</v>
      </c>
      <c r="FC849" s="19">
        <v>0</v>
      </c>
      <c r="FD849" s="19">
        <v>0</v>
      </c>
      <c r="FE849" s="19">
        <v>0</v>
      </c>
      <c r="FF849" s="19">
        <v>0</v>
      </c>
      <c r="FG849" s="19">
        <v>0</v>
      </c>
      <c r="FH849" s="20">
        <v>0</v>
      </c>
    </row>
    <row r="850" spans="1:164">
      <c r="A850" s="75"/>
      <c r="B850" s="83" t="s">
        <v>97</v>
      </c>
      <c r="C850" s="19">
        <v>0.466593719030029</v>
      </c>
      <c r="D850" s="19">
        <v>-3.4190240948896902</v>
      </c>
      <c r="E850" s="19">
        <v>-9.0399921934266203</v>
      </c>
      <c r="F850" s="19">
        <v>-14.339491370707</v>
      </c>
      <c r="G850" s="19">
        <v>-17.2877106913032</v>
      </c>
      <c r="H850" s="19">
        <v>-16.879026770480699</v>
      </c>
      <c r="I850" s="19">
        <v>-14.3383417436659</v>
      </c>
      <c r="J850" s="19">
        <v>-11.142624296798299</v>
      </c>
      <c r="K850" s="19">
        <v>-7.31901813244313</v>
      </c>
      <c r="L850" s="19">
        <v>-2.5167477922644799</v>
      </c>
      <c r="M850" s="19">
        <v>2.8554074021542402</v>
      </c>
      <c r="N850" s="19">
        <v>7.8286550708168896</v>
      </c>
      <c r="O850" s="19">
        <v>11.8440789845799</v>
      </c>
      <c r="P850" s="19">
        <v>15.481303643239</v>
      </c>
      <c r="Q850" s="19">
        <v>19.804920305409698</v>
      </c>
      <c r="R850" s="19">
        <v>25.180092870042198</v>
      </c>
      <c r="S850" s="19">
        <v>31.0234753932282</v>
      </c>
      <c r="T850" s="19">
        <v>36.247161533253703</v>
      </c>
      <c r="U850" s="19">
        <v>39.827236544137897</v>
      </c>
      <c r="V850" s="19">
        <v>41.436913204942798</v>
      </c>
      <c r="W850" s="19">
        <v>41.752840141849099</v>
      </c>
      <c r="X850" s="19">
        <v>42.072128269750202</v>
      </c>
      <c r="Y850" s="19">
        <v>43.506998172051603</v>
      </c>
      <c r="Z850" s="19">
        <v>46.375687306931503</v>
      </c>
      <c r="AA850" s="19">
        <v>50.130095739955301</v>
      </c>
      <c r="AB850" s="19">
        <v>53.724349016605998</v>
      </c>
      <c r="AC850" s="19">
        <v>56.106125707859398</v>
      </c>
      <c r="AD850" s="19">
        <v>56.613026421300901</v>
      </c>
      <c r="AE850" s="19">
        <v>55.1997867052348</v>
      </c>
      <c r="AF850" s="19">
        <v>52.419407271703399</v>
      </c>
      <c r="AG850" s="19">
        <v>49.128797691103401</v>
      </c>
      <c r="AH850" s="19">
        <v>46.031322420414902</v>
      </c>
      <c r="AI850" s="19">
        <v>43.298080599734597</v>
      </c>
      <c r="AJ850" s="19">
        <v>40.553533730147997</v>
      </c>
      <c r="AK850" s="19">
        <v>37.4313011414798</v>
      </c>
      <c r="AL850" s="19">
        <v>34.442999744216401</v>
      </c>
      <c r="AM850" s="19">
        <v>33.242574455117499</v>
      </c>
      <c r="AN850" s="19">
        <v>35.564961167462201</v>
      </c>
      <c r="AO850" s="19">
        <v>41.394067212092899</v>
      </c>
      <c r="AP850" s="19">
        <v>48.203141201316001</v>
      </c>
      <c r="AQ850" s="19">
        <v>52.8404064984448</v>
      </c>
      <c r="AR850" s="19">
        <v>54.692001945699403</v>
      </c>
      <c r="AS850" s="19">
        <v>56.308071140322397</v>
      </c>
      <c r="AT850" s="19">
        <v>60.6605074101317</v>
      </c>
      <c r="AU850" s="19">
        <v>68.559125531697504</v>
      </c>
      <c r="AV850" s="19">
        <v>78.782713897922505</v>
      </c>
      <c r="AW850" s="19">
        <v>89.894159052790599</v>
      </c>
      <c r="AX850" s="19">
        <v>101.599861339169</v>
      </c>
      <c r="AY850" s="19">
        <v>114.72546538632299</v>
      </c>
      <c r="AZ850" s="19">
        <v>130.186538387864</v>
      </c>
      <c r="BA850" s="19">
        <v>147.835463618267</v>
      </c>
      <c r="BB850" s="19">
        <v>165.77977754861101</v>
      </c>
      <c r="BC850" s="19">
        <v>180.17454951487699</v>
      </c>
      <c r="BD850" s="19">
        <v>185.57386310381199</v>
      </c>
      <c r="BE850" s="19">
        <v>176.77352989140101</v>
      </c>
      <c r="BF850" s="19">
        <v>152.34158252911701</v>
      </c>
      <c r="BG850" s="19">
        <v>116.725235705714</v>
      </c>
      <c r="BH850" s="19">
        <v>78.270844335304602</v>
      </c>
      <c r="BI850" s="19">
        <v>45.964661330982501</v>
      </c>
      <c r="BJ850" s="19">
        <v>26.173418359735201</v>
      </c>
      <c r="BK850" s="19">
        <v>18.022368235949699</v>
      </c>
      <c r="BL850" s="19">
        <v>12.957978466464301</v>
      </c>
      <c r="BM850" s="19">
        <v>6.0456314775690103</v>
      </c>
      <c r="BN850" s="19">
        <v>0.90081473031781401</v>
      </c>
      <c r="BO850" s="19">
        <v>-0.99938121713065697</v>
      </c>
      <c r="BP850" s="19">
        <v>0.57616206669519399</v>
      </c>
      <c r="BQ850" s="19">
        <v>3.7746732904128701</v>
      </c>
      <c r="BR850" s="19">
        <v>6.1495098837543098</v>
      </c>
      <c r="BS850" s="19">
        <v>6.1590589042553798</v>
      </c>
      <c r="BT850" s="19">
        <v>3.6417255631228702</v>
      </c>
      <c r="BU850" s="19">
        <v>-0.63837943686468401</v>
      </c>
      <c r="BV850" s="19">
        <v>-5.6789228596468098</v>
      </c>
      <c r="BW850" s="19">
        <v>-10.659555591055</v>
      </c>
      <c r="BX850" s="19">
        <v>-15.059275525892801</v>
      </c>
      <c r="BY850" s="19">
        <v>-18.622783492199201</v>
      </c>
      <c r="BZ850" s="19">
        <v>-21.286304114957101</v>
      </c>
      <c r="CA850" s="19">
        <v>-23.111806959689002</v>
      </c>
      <c r="CB850" s="19">
        <v>-24.244094240877399</v>
      </c>
      <c r="CC850" s="19">
        <v>-24.884165530603902</v>
      </c>
      <c r="CD850" s="19">
        <v>-25.263069109894001</v>
      </c>
      <c r="CE850" s="19">
        <v>-25.603697081992799</v>
      </c>
      <c r="CF850" s="19">
        <v>-26.078554524102</v>
      </c>
      <c r="CG850" s="19">
        <v>-26.7846894784537</v>
      </c>
      <c r="CH850" s="19">
        <v>-27.738014628279299</v>
      </c>
      <c r="CI850" s="19">
        <v>-28.866402066953501</v>
      </c>
      <c r="CJ850" s="19">
        <v>-29.9873805189889</v>
      </c>
      <c r="CK850" s="19">
        <v>-30.8315948630711</v>
      </c>
      <c r="CL850" s="19">
        <v>-31.260816871049101</v>
      </c>
      <c r="CM850" s="19">
        <v>-31.4517170759494</v>
      </c>
      <c r="CN850" s="19">
        <v>-31.506541907238901</v>
      </c>
      <c r="CO850" s="19">
        <v>-31.0086079984085</v>
      </c>
      <c r="CP850" s="19">
        <v>-29.4583008459255</v>
      </c>
      <c r="CQ850" s="19">
        <v>-26.7523822159595</v>
      </c>
      <c r="CR850" s="19">
        <v>-22.982050929650399</v>
      </c>
      <c r="CS850" s="19">
        <v>-18.283930380256098</v>
      </c>
      <c r="CT850" s="19">
        <v>-12.9155880750256</v>
      </c>
      <c r="CU850" s="19">
        <v>-7.2777069625730402</v>
      </c>
      <c r="CV850" s="19">
        <v>-1.8669631729275999</v>
      </c>
      <c r="CW850" s="19">
        <v>2.7866381941402101</v>
      </c>
      <c r="CX850" s="19">
        <v>6.1903280581147699</v>
      </c>
      <c r="CY850" s="19">
        <v>7.9783047807240299</v>
      </c>
      <c r="CZ850" s="19">
        <v>0</v>
      </c>
      <c r="DA850" s="19">
        <v>0</v>
      </c>
      <c r="DB850" s="19">
        <v>0</v>
      </c>
      <c r="DC850" s="19">
        <v>0</v>
      </c>
      <c r="DD850" s="19">
        <v>0</v>
      </c>
      <c r="DE850" s="19">
        <v>0</v>
      </c>
      <c r="DF850" s="19">
        <v>0</v>
      </c>
      <c r="DG850" s="19">
        <v>0</v>
      </c>
      <c r="DH850" s="19">
        <v>0</v>
      </c>
      <c r="DI850" s="19">
        <v>0</v>
      </c>
      <c r="DJ850" s="19">
        <v>0</v>
      </c>
      <c r="DK850" s="19">
        <v>0</v>
      </c>
      <c r="DL850" s="19">
        <v>0</v>
      </c>
      <c r="DM850" s="19">
        <v>0</v>
      </c>
      <c r="DN850" s="19">
        <v>0</v>
      </c>
      <c r="DO850" s="19">
        <v>0</v>
      </c>
      <c r="DP850" s="19">
        <v>0</v>
      </c>
      <c r="DQ850" s="19">
        <v>0</v>
      </c>
      <c r="DR850" s="19">
        <v>0</v>
      </c>
      <c r="DS850" s="19">
        <v>0</v>
      </c>
      <c r="DT850" s="19">
        <v>0</v>
      </c>
      <c r="DU850" s="19">
        <v>0</v>
      </c>
      <c r="DV850" s="19">
        <v>0</v>
      </c>
      <c r="DW850" s="19">
        <v>0</v>
      </c>
      <c r="DX850" s="19">
        <v>0</v>
      </c>
      <c r="DY850" s="19">
        <v>0</v>
      </c>
      <c r="DZ850" s="19">
        <v>0</v>
      </c>
      <c r="EA850" s="19">
        <v>0</v>
      </c>
      <c r="EB850" s="19">
        <v>0</v>
      </c>
      <c r="EC850" s="19">
        <v>0</v>
      </c>
      <c r="ED850" s="19">
        <v>0</v>
      </c>
      <c r="EE850" s="19">
        <v>0</v>
      </c>
      <c r="EF850" s="19">
        <v>0</v>
      </c>
      <c r="EG850" s="19">
        <v>0</v>
      </c>
      <c r="EH850" s="19">
        <v>0</v>
      </c>
      <c r="EI850" s="19">
        <v>0</v>
      </c>
      <c r="EJ850" s="19">
        <v>0</v>
      </c>
      <c r="EK850" s="19">
        <v>0</v>
      </c>
      <c r="EL850" s="19">
        <v>0</v>
      </c>
      <c r="EM850" s="19">
        <v>0</v>
      </c>
      <c r="EN850" s="19">
        <v>0</v>
      </c>
      <c r="EO850" s="19">
        <v>0</v>
      </c>
      <c r="EP850" s="19">
        <v>0</v>
      </c>
      <c r="EQ850" s="19">
        <v>0</v>
      </c>
      <c r="ER850" s="19">
        <v>0</v>
      </c>
      <c r="ES850" s="19">
        <v>0</v>
      </c>
      <c r="ET850" s="19">
        <v>0</v>
      </c>
      <c r="EU850" s="19">
        <v>0</v>
      </c>
      <c r="EV850" s="19">
        <v>0</v>
      </c>
      <c r="EW850" s="19">
        <v>0</v>
      </c>
      <c r="EX850" s="19">
        <v>0</v>
      </c>
      <c r="EY850" s="19">
        <v>0</v>
      </c>
      <c r="EZ850" s="19">
        <v>0</v>
      </c>
      <c r="FA850" s="19">
        <v>0</v>
      </c>
      <c r="FB850" s="19">
        <v>0</v>
      </c>
      <c r="FC850" s="19">
        <v>0</v>
      </c>
      <c r="FD850" s="19">
        <v>0</v>
      </c>
      <c r="FE850" s="19">
        <v>0</v>
      </c>
      <c r="FF850" s="19">
        <v>0</v>
      </c>
      <c r="FG850" s="19">
        <v>0</v>
      </c>
      <c r="FH850" s="20">
        <v>0</v>
      </c>
    </row>
    <row r="851" spans="1:164">
      <c r="A851" s="75"/>
      <c r="B851" s="83" t="s">
        <v>98</v>
      </c>
      <c r="C851" s="19">
        <v>0.13482580888293999</v>
      </c>
      <c r="D851" s="19">
        <v>0.10037345460255</v>
      </c>
      <c r="E851" s="19">
        <v>7.3280479268941004E-2</v>
      </c>
      <c r="F851" s="19">
        <v>4.0475032249708102E-2</v>
      </c>
      <c r="G851" s="19">
        <v>-7.7680148925170101E-3</v>
      </c>
      <c r="H851" s="19">
        <v>-7.3996989487089798E-2</v>
      </c>
      <c r="I851" s="19">
        <v>-0.15388754581212299</v>
      </c>
      <c r="J851" s="19">
        <v>-0.23918703960291299</v>
      </c>
      <c r="K851" s="19">
        <v>-0.320722067311346</v>
      </c>
      <c r="L851" s="19">
        <v>-0.389809534056544</v>
      </c>
      <c r="M851" s="19">
        <v>-0.43819752533204698</v>
      </c>
      <c r="N851" s="19">
        <v>-0.45789935522626102</v>
      </c>
      <c r="O851" s="19">
        <v>-0.442222098643894</v>
      </c>
      <c r="P851" s="19">
        <v>-0.38816935891198801</v>
      </c>
      <c r="Q851" s="19">
        <v>-0.29911443710444002</v>
      </c>
      <c r="R851" s="19">
        <v>-0.18604899290598401</v>
      </c>
      <c r="S851" s="19">
        <v>-6.6151763157950905E-2</v>
      </c>
      <c r="T851" s="19">
        <v>4.1336301184844298E-2</v>
      </c>
      <c r="U851" s="19">
        <v>0.120545671547341</v>
      </c>
      <c r="V851" s="19">
        <v>0.16354103721819299</v>
      </c>
      <c r="W851" s="19">
        <v>0.17209274181166001</v>
      </c>
      <c r="X851" s="19">
        <v>0.15593602228699799</v>
      </c>
      <c r="Y851" s="19">
        <v>0.128343033907696</v>
      </c>
      <c r="Z851" s="19">
        <v>0.100960844910353</v>
      </c>
      <c r="AA851" s="19">
        <v>8.0040329105619104E-2</v>
      </c>
      <c r="AB851" s="19">
        <v>6.53736319875452E-2</v>
      </c>
      <c r="AC851" s="19">
        <v>5.1951436723575897E-2</v>
      </c>
      <c r="AD851" s="19">
        <v>3.3214569162248499E-2</v>
      </c>
      <c r="AE851" s="19">
        <v>4.2933885767785004E-3</v>
      </c>
      <c r="AF851" s="19">
        <v>-3.6094847033949697E-2</v>
      </c>
      <c r="AG851" s="19">
        <v>-8.5637832413031606E-2</v>
      </c>
      <c r="AH851" s="19">
        <v>-0.13998747301108599</v>
      </c>
      <c r="AI851" s="19">
        <v>-0.19497407375939299</v>
      </c>
      <c r="AJ851" s="19">
        <v>-0.24842250135794899</v>
      </c>
      <c r="AK851" s="19">
        <v>-0.30079923097457201</v>
      </c>
      <c r="AL851" s="19">
        <v>-0.35446906852695498</v>
      </c>
      <c r="AM851" s="19">
        <v>-0.41195112081345903</v>
      </c>
      <c r="AN851" s="19">
        <v>-0.47401289381874301</v>
      </c>
      <c r="AO851" s="19">
        <v>-0.538520757715096</v>
      </c>
      <c r="AP851" s="19">
        <v>-0.60056846815754095</v>
      </c>
      <c r="AQ851" s="19">
        <v>-0.65368316129928195</v>
      </c>
      <c r="AR851" s="19">
        <v>-0.69131314019591406</v>
      </c>
      <c r="AS851" s="19">
        <v>-0.70780276011216703</v>
      </c>
      <c r="AT851" s="19">
        <v>-0.69866627422343897</v>
      </c>
      <c r="AU851" s="19">
        <v>-0.66064232368473297</v>
      </c>
      <c r="AV851" s="19">
        <v>-0.592167979886845</v>
      </c>
      <c r="AW851" s="19">
        <v>-0.494484006373688</v>
      </c>
      <c r="AX851" s="19">
        <v>-0.37295567184719702</v>
      </c>
      <c r="AY851" s="19">
        <v>-0.237776261344993</v>
      </c>
      <c r="AZ851" s="19">
        <v>-0.103198574161767</v>
      </c>
      <c r="BA851" s="19">
        <v>1.51683886406933E-2</v>
      </c>
      <c r="BB851" s="19">
        <v>0.104706790138025</v>
      </c>
      <c r="BC851" s="19">
        <v>0.160547863514482</v>
      </c>
      <c r="BD851" s="19">
        <v>0.188760776672483</v>
      </c>
      <c r="BE851" s="19">
        <v>0.20597029012321</v>
      </c>
      <c r="BF851" s="19">
        <v>0.234471075786539</v>
      </c>
      <c r="BG851" s="19">
        <v>0.29391232984709398</v>
      </c>
      <c r="BH851" s="19">
        <v>0.39270755829413601</v>
      </c>
      <c r="BI851" s="19">
        <v>0.52318425697674398</v>
      </c>
      <c r="BJ851" s="19">
        <v>0.66318982947254201</v>
      </c>
      <c r="BK851" s="19">
        <v>0.78376376955183802</v>
      </c>
      <c r="BL851" s="19">
        <v>0.85936165507937701</v>
      </c>
      <c r="BM851" s="19">
        <v>0.87602342884367002</v>
      </c>
      <c r="BN851" s="19">
        <v>0.83518222757011595</v>
      </c>
      <c r="BO851" s="19">
        <v>0.75107086925592803</v>
      </c>
      <c r="BP851" s="19">
        <v>0.64283496814322305</v>
      </c>
      <c r="BQ851" s="19">
        <v>0.52937578065056601</v>
      </c>
      <c r="BR851" s="19">
        <v>0.42582147334557102</v>
      </c>
      <c r="BS851" s="19">
        <v>0.34125702690542398</v>
      </c>
      <c r="BT851" s="19">
        <v>0.27843913645919799</v>
      </c>
      <c r="BU851" s="19">
        <v>0.235054290184433</v>
      </c>
      <c r="BV851" s="19">
        <v>0.20583001716757299</v>
      </c>
      <c r="BW851" s="19">
        <v>0.184774829258746</v>
      </c>
      <c r="BX851" s="19">
        <v>0.16695940193449901</v>
      </c>
      <c r="BY851" s="19">
        <v>0.14949688010272799</v>
      </c>
      <c r="BZ851" s="19">
        <v>0.13166009328835299</v>
      </c>
      <c r="CA851" s="19">
        <v>0.11431584856547999</v>
      </c>
      <c r="CB851" s="19">
        <v>9.9005052482656203E-2</v>
      </c>
      <c r="CC851" s="19">
        <v>8.7025819169039106E-2</v>
      </c>
      <c r="CD851" s="19">
        <v>7.8796523280836694E-2</v>
      </c>
      <c r="CE851" s="19">
        <v>7.3631889899196307E-2</v>
      </c>
      <c r="CF851" s="19">
        <v>6.9917743161436605E-2</v>
      </c>
      <c r="CG851" s="19">
        <v>6.5569119549075502E-2</v>
      </c>
      <c r="CH851" s="19">
        <v>5.8622287853381E-2</v>
      </c>
      <c r="CI851" s="19">
        <v>4.7829300968128603E-2</v>
      </c>
      <c r="CJ851" s="19">
        <v>3.3158176813666902E-2</v>
      </c>
      <c r="CK851" s="19">
        <v>1.6119829469105101E-2</v>
      </c>
      <c r="CL851" s="19">
        <v>-1.6364220615152901E-4</v>
      </c>
      <c r="CM851" s="19">
        <v>-1.1242975354853701E-2</v>
      </c>
      <c r="CN851" s="19">
        <v>-1.2042480680144499E-2</v>
      </c>
      <c r="CO851" s="19">
        <v>2.0525078863901699E-3</v>
      </c>
      <c r="CP851" s="19">
        <v>3.3900557056945703E-2</v>
      </c>
      <c r="CQ851" s="19">
        <v>8.3428250762287895E-2</v>
      </c>
      <c r="CR851" s="19">
        <v>0.146966150244348</v>
      </c>
      <c r="CS851" s="19">
        <v>0.21741131669486299</v>
      </c>
      <c r="CT851" s="19">
        <v>0.28530875052771498</v>
      </c>
      <c r="CU851" s="19">
        <v>0.34065048961660899</v>
      </c>
      <c r="CV851" s="19">
        <v>0.37494182183290498</v>
      </c>
      <c r="CW851" s="19">
        <v>0.38297822736575599</v>
      </c>
      <c r="CX851" s="19">
        <v>0.36385015154867001</v>
      </c>
      <c r="CY851" s="19">
        <v>0.32091256388457501</v>
      </c>
      <c r="CZ851" s="19">
        <v>0</v>
      </c>
      <c r="DA851" s="19">
        <v>0</v>
      </c>
      <c r="DB851" s="19">
        <v>0</v>
      </c>
      <c r="DC851" s="19">
        <v>0</v>
      </c>
      <c r="DD851" s="19">
        <v>0</v>
      </c>
      <c r="DE851" s="19">
        <v>0</v>
      </c>
      <c r="DF851" s="19">
        <v>0</v>
      </c>
      <c r="DG851" s="19">
        <v>0</v>
      </c>
      <c r="DH851" s="19">
        <v>0</v>
      </c>
      <c r="DI851" s="19">
        <v>0</v>
      </c>
      <c r="DJ851" s="19">
        <v>0</v>
      </c>
      <c r="DK851" s="19">
        <v>0</v>
      </c>
      <c r="DL851" s="19">
        <v>0</v>
      </c>
      <c r="DM851" s="19">
        <v>0</v>
      </c>
      <c r="DN851" s="19">
        <v>0</v>
      </c>
      <c r="DO851" s="19">
        <v>0</v>
      </c>
      <c r="DP851" s="19">
        <v>0</v>
      </c>
      <c r="DQ851" s="19">
        <v>0</v>
      </c>
      <c r="DR851" s="19">
        <v>0</v>
      </c>
      <c r="DS851" s="19">
        <v>0</v>
      </c>
      <c r="DT851" s="19">
        <v>0</v>
      </c>
      <c r="DU851" s="19">
        <v>0</v>
      </c>
      <c r="DV851" s="19">
        <v>0</v>
      </c>
      <c r="DW851" s="19">
        <v>0</v>
      </c>
      <c r="DX851" s="19">
        <v>0</v>
      </c>
      <c r="DY851" s="19">
        <v>0</v>
      </c>
      <c r="DZ851" s="19">
        <v>0</v>
      </c>
      <c r="EA851" s="19">
        <v>0</v>
      </c>
      <c r="EB851" s="19">
        <v>0</v>
      </c>
      <c r="EC851" s="19">
        <v>0</v>
      </c>
      <c r="ED851" s="19">
        <v>0</v>
      </c>
      <c r="EE851" s="19">
        <v>0</v>
      </c>
      <c r="EF851" s="19">
        <v>0</v>
      </c>
      <c r="EG851" s="19">
        <v>0</v>
      </c>
      <c r="EH851" s="19">
        <v>0</v>
      </c>
      <c r="EI851" s="19">
        <v>0</v>
      </c>
      <c r="EJ851" s="19">
        <v>0</v>
      </c>
      <c r="EK851" s="19">
        <v>0</v>
      </c>
      <c r="EL851" s="19">
        <v>0</v>
      </c>
      <c r="EM851" s="19">
        <v>0</v>
      </c>
      <c r="EN851" s="19">
        <v>0</v>
      </c>
      <c r="EO851" s="19">
        <v>0</v>
      </c>
      <c r="EP851" s="19">
        <v>0</v>
      </c>
      <c r="EQ851" s="19">
        <v>0</v>
      </c>
      <c r="ER851" s="19">
        <v>0</v>
      </c>
      <c r="ES851" s="19">
        <v>0</v>
      </c>
      <c r="ET851" s="19">
        <v>0</v>
      </c>
      <c r="EU851" s="19">
        <v>0</v>
      </c>
      <c r="EV851" s="19">
        <v>0</v>
      </c>
      <c r="EW851" s="19">
        <v>0</v>
      </c>
      <c r="EX851" s="19">
        <v>0</v>
      </c>
      <c r="EY851" s="19">
        <v>0</v>
      </c>
      <c r="EZ851" s="19">
        <v>0</v>
      </c>
      <c r="FA851" s="19">
        <v>0</v>
      </c>
      <c r="FB851" s="19">
        <v>0</v>
      </c>
      <c r="FC851" s="19">
        <v>0</v>
      </c>
      <c r="FD851" s="19">
        <v>0</v>
      </c>
      <c r="FE851" s="19">
        <v>0</v>
      </c>
      <c r="FF851" s="19">
        <v>0</v>
      </c>
      <c r="FG851" s="19">
        <v>0</v>
      </c>
      <c r="FH851" s="20">
        <v>0</v>
      </c>
    </row>
    <row r="852" spans="1:164">
      <c r="A852" s="75"/>
      <c r="B852" s="83" t="s">
        <v>99</v>
      </c>
      <c r="C852" s="19">
        <v>0.40689818161525798</v>
      </c>
      <c r="D852" s="19">
        <v>0.22940931849378601</v>
      </c>
      <c r="E852" s="19">
        <v>-5.0088818077359203E-2</v>
      </c>
      <c r="F852" s="19">
        <v>-0.39394808284903898</v>
      </c>
      <c r="G852" s="19">
        <v>-0.74579566617416604</v>
      </c>
      <c r="H852" s="19">
        <v>-1.04303488346454</v>
      </c>
      <c r="I852" s="19">
        <v>-1.23391761554362</v>
      </c>
      <c r="J852" s="19">
        <v>-1.2916213922822499</v>
      </c>
      <c r="K852" s="19">
        <v>-1.2194187032774499</v>
      </c>
      <c r="L852" s="19">
        <v>-1.04591919096226</v>
      </c>
      <c r="M852" s="19">
        <v>-0.81376570612627397</v>
      </c>
      <c r="N852" s="19">
        <v>-0.56687310059757001</v>
      </c>
      <c r="O852" s="19">
        <v>-0.34044066754570801</v>
      </c>
      <c r="P852" s="19">
        <v>-0.15581338966807701</v>
      </c>
      <c r="Q852" s="19">
        <v>-2.0122263666489601E-2</v>
      </c>
      <c r="R852" s="19">
        <v>7.0706665184346804E-2</v>
      </c>
      <c r="S852" s="19">
        <v>0.127379571755497</v>
      </c>
      <c r="T852" s="19">
        <v>0.16263922891978499</v>
      </c>
      <c r="U852" s="19">
        <v>0.18765350099436101</v>
      </c>
      <c r="V852" s="19">
        <v>0.209873833619177</v>
      </c>
      <c r="W852" s="19">
        <v>0.232444864959613</v>
      </c>
      <c r="X852" s="19">
        <v>0.25493005997354801</v>
      </c>
      <c r="Y852" s="19">
        <v>0.27485639551088298</v>
      </c>
      <c r="Z852" s="19">
        <v>0.28942282268466302</v>
      </c>
      <c r="AA852" s="19">
        <v>0.29675972659891803</v>
      </c>
      <c r="AB852" s="19">
        <v>0.2963977856669</v>
      </c>
      <c r="AC852" s="19">
        <v>0.28899504410438898</v>
      </c>
      <c r="AD852" s="19">
        <v>0.27568801005613303</v>
      </c>
      <c r="AE852" s="19">
        <v>0.25752435639269</v>
      </c>
      <c r="AF852" s="19">
        <v>0.235281561254823</v>
      </c>
      <c r="AG852" s="19">
        <v>0.20969125027444999</v>
      </c>
      <c r="AH852" s="19">
        <v>0.18184173087981001</v>
      </c>
      <c r="AI852" s="19">
        <v>0.15344344208810501</v>
      </c>
      <c r="AJ852" s="19">
        <v>0.12673308678247999</v>
      </c>
      <c r="AK852" s="19">
        <v>0.103992822447147</v>
      </c>
      <c r="AL852" s="19">
        <v>8.6867487851370495E-2</v>
      </c>
      <c r="AM852" s="19">
        <v>7.5786726191166401E-2</v>
      </c>
      <c r="AN852" s="19">
        <v>6.9788612637596503E-2</v>
      </c>
      <c r="AO852" s="19">
        <v>6.6886392996052299E-2</v>
      </c>
      <c r="AP852" s="19">
        <v>6.4859062925376507E-2</v>
      </c>
      <c r="AQ852" s="19">
        <v>6.2086608469825298E-2</v>
      </c>
      <c r="AR852" s="19">
        <v>5.7951676239192597E-2</v>
      </c>
      <c r="AS852" s="19">
        <v>5.2508250387926898E-2</v>
      </c>
      <c r="AT852" s="19">
        <v>4.55246446181529E-2</v>
      </c>
      <c r="AU852" s="19">
        <v>3.5419315423690097E-2</v>
      </c>
      <c r="AV852" s="19">
        <v>1.87787382658616E-2</v>
      </c>
      <c r="AW852" s="19">
        <v>-9.0312551002069297E-3</v>
      </c>
      <c r="AX852" s="19">
        <v>-5.2117253234650697E-2</v>
      </c>
      <c r="AY852" s="19">
        <v>-0.111715362137405</v>
      </c>
      <c r="AZ852" s="19">
        <v>-0.184259654403364</v>
      </c>
      <c r="BA852" s="19">
        <v>-0.26096229265926002</v>
      </c>
      <c r="BB852" s="19">
        <v>-0.32958278651411199</v>
      </c>
      <c r="BC852" s="19">
        <v>-0.37818556776592299</v>
      </c>
      <c r="BD852" s="19">
        <v>-0.39965659995164499</v>
      </c>
      <c r="BE852" s="19">
        <v>-0.39505728075788499</v>
      </c>
      <c r="BF852" s="19">
        <v>-0.37403464096929501</v>
      </c>
      <c r="BG852" s="19">
        <v>-0.35168632650288201</v>
      </c>
      <c r="BH852" s="19">
        <v>-0.343082441672029</v>
      </c>
      <c r="BI852" s="19">
        <v>-0.35802528720311899</v>
      </c>
      <c r="BJ852" s="19">
        <v>-0.398502376785073</v>
      </c>
      <c r="BK852" s="19">
        <v>-0.45952205158894399</v>
      </c>
      <c r="BL852" s="19">
        <v>-0.53186782535357902</v>
      </c>
      <c r="BM852" s="19">
        <v>-0.60453036026530005</v>
      </c>
      <c r="BN852" s="19">
        <v>-0.66525604388802095</v>
      </c>
      <c r="BO852" s="19">
        <v>-0.70225171345334403</v>
      </c>
      <c r="BP852" s="19">
        <v>-0.70654975735116299</v>
      </c>
      <c r="BQ852" s="19">
        <v>-0.67105705272823502</v>
      </c>
      <c r="BR852" s="19">
        <v>-0.59435613669883103</v>
      </c>
      <c r="BS852" s="19">
        <v>-0.482125494903476</v>
      </c>
      <c r="BT852" s="19">
        <v>-0.34654379604348701</v>
      </c>
      <c r="BU852" s="19">
        <v>-0.203708721665364</v>
      </c>
      <c r="BV852" s="19">
        <v>-6.9969419054516105E-2</v>
      </c>
      <c r="BW852" s="19">
        <v>4.15325085181594E-2</v>
      </c>
      <c r="BX852" s="19">
        <v>0.123005247491849</v>
      </c>
      <c r="BY852" s="19">
        <v>0.17233062806461599</v>
      </c>
      <c r="BZ852" s="19">
        <v>0.191785207493858</v>
      </c>
      <c r="CA852" s="19">
        <v>0.18590558575607699</v>
      </c>
      <c r="CB852" s="19">
        <v>0.159421280650685</v>
      </c>
      <c r="CC852" s="19">
        <v>0.115992191321536</v>
      </c>
      <c r="CD852" s="19">
        <v>5.8058849654554497E-2</v>
      </c>
      <c r="CE852" s="19">
        <v>-1.23764867645985E-2</v>
      </c>
      <c r="CF852" s="19">
        <v>-9.2595309133286799E-2</v>
      </c>
      <c r="CG852" s="19">
        <v>-0.178331239793071</v>
      </c>
      <c r="CH852" s="19">
        <v>-0.26381982390203101</v>
      </c>
      <c r="CI852" s="19">
        <v>-0.34292181571927899</v>
      </c>
      <c r="CJ852" s="19">
        <v>-0.41104037888306499</v>
      </c>
      <c r="CK852" s="19">
        <v>-0.46714132304111</v>
      </c>
      <c r="CL852" s="19">
        <v>-0.51499418917796402</v>
      </c>
      <c r="CM852" s="19">
        <v>-0.56288083202978301</v>
      </c>
      <c r="CN852" s="19">
        <v>-0.62146511388293202</v>
      </c>
      <c r="CO852" s="19">
        <v>-0.70016344570671696</v>
      </c>
      <c r="CP852" s="19">
        <v>-0.80299003351386899</v>
      </c>
      <c r="CQ852" s="19">
        <v>-0.92523326716210896</v>
      </c>
      <c r="CR852" s="19">
        <v>-1.05226950213157</v>
      </c>
      <c r="CS852" s="19">
        <v>-1.1612943496729</v>
      </c>
      <c r="CT852" s="19">
        <v>-1.22588167672536</v>
      </c>
      <c r="CU852" s="19">
        <v>-1.22234376927037</v>
      </c>
      <c r="CV852" s="19">
        <v>-1.13618840184682</v>
      </c>
      <c r="CW852" s="19">
        <v>-0.96680107033804596</v>
      </c>
      <c r="CX852" s="19">
        <v>-0.72890360956506905</v>
      </c>
      <c r="CY852" s="19">
        <v>-0.450234100691845</v>
      </c>
      <c r="CZ852" s="19">
        <v>0</v>
      </c>
      <c r="DA852" s="19">
        <v>0</v>
      </c>
      <c r="DB852" s="19">
        <v>0</v>
      </c>
      <c r="DC852" s="19">
        <v>0</v>
      </c>
      <c r="DD852" s="19">
        <v>0</v>
      </c>
      <c r="DE852" s="19">
        <v>0</v>
      </c>
      <c r="DF852" s="19">
        <v>0</v>
      </c>
      <c r="DG852" s="19">
        <v>0</v>
      </c>
      <c r="DH852" s="19">
        <v>0</v>
      </c>
      <c r="DI852" s="19">
        <v>0</v>
      </c>
      <c r="DJ852" s="19">
        <v>0</v>
      </c>
      <c r="DK852" s="19">
        <v>0</v>
      </c>
      <c r="DL852" s="19">
        <v>0</v>
      </c>
      <c r="DM852" s="19">
        <v>0</v>
      </c>
      <c r="DN852" s="19">
        <v>0</v>
      </c>
      <c r="DO852" s="19">
        <v>0</v>
      </c>
      <c r="DP852" s="19">
        <v>0</v>
      </c>
      <c r="DQ852" s="19">
        <v>0</v>
      </c>
      <c r="DR852" s="19">
        <v>0</v>
      </c>
      <c r="DS852" s="19">
        <v>0</v>
      </c>
      <c r="DT852" s="19">
        <v>0</v>
      </c>
      <c r="DU852" s="19">
        <v>0</v>
      </c>
      <c r="DV852" s="19">
        <v>0</v>
      </c>
      <c r="DW852" s="19">
        <v>0</v>
      </c>
      <c r="DX852" s="19">
        <v>0</v>
      </c>
      <c r="DY852" s="19">
        <v>0</v>
      </c>
      <c r="DZ852" s="19">
        <v>0</v>
      </c>
      <c r="EA852" s="19">
        <v>0</v>
      </c>
      <c r="EB852" s="19">
        <v>0</v>
      </c>
      <c r="EC852" s="19">
        <v>0</v>
      </c>
      <c r="ED852" s="19">
        <v>0</v>
      </c>
      <c r="EE852" s="19">
        <v>0</v>
      </c>
      <c r="EF852" s="19">
        <v>0</v>
      </c>
      <c r="EG852" s="19">
        <v>0</v>
      </c>
      <c r="EH852" s="19">
        <v>0</v>
      </c>
      <c r="EI852" s="19">
        <v>0</v>
      </c>
      <c r="EJ852" s="19">
        <v>0</v>
      </c>
      <c r="EK852" s="19">
        <v>0</v>
      </c>
      <c r="EL852" s="19">
        <v>0</v>
      </c>
      <c r="EM852" s="19">
        <v>0</v>
      </c>
      <c r="EN852" s="19">
        <v>0</v>
      </c>
      <c r="EO852" s="19">
        <v>0</v>
      </c>
      <c r="EP852" s="19">
        <v>0</v>
      </c>
      <c r="EQ852" s="19">
        <v>0</v>
      </c>
      <c r="ER852" s="19">
        <v>0</v>
      </c>
      <c r="ES852" s="19">
        <v>0</v>
      </c>
      <c r="ET852" s="19">
        <v>0</v>
      </c>
      <c r="EU852" s="19">
        <v>0</v>
      </c>
      <c r="EV852" s="19">
        <v>0</v>
      </c>
      <c r="EW852" s="19">
        <v>0</v>
      </c>
      <c r="EX852" s="19">
        <v>0</v>
      </c>
      <c r="EY852" s="19">
        <v>0</v>
      </c>
      <c r="EZ852" s="19">
        <v>0</v>
      </c>
      <c r="FA852" s="19">
        <v>0</v>
      </c>
      <c r="FB852" s="19">
        <v>0</v>
      </c>
      <c r="FC852" s="19">
        <v>0</v>
      </c>
      <c r="FD852" s="19">
        <v>0</v>
      </c>
      <c r="FE852" s="19">
        <v>0</v>
      </c>
      <c r="FF852" s="19">
        <v>0</v>
      </c>
      <c r="FG852" s="19">
        <v>0</v>
      </c>
      <c r="FH852" s="20">
        <v>0</v>
      </c>
    </row>
    <row r="853" spans="1:164">
      <c r="A853" s="75"/>
      <c r="B853" s="83" t="s">
        <v>100</v>
      </c>
      <c r="C853" s="19">
        <v>-9.7261493131429094E-2</v>
      </c>
      <c r="D853" s="19">
        <v>-0.119186179588398</v>
      </c>
      <c r="E853" s="19">
        <v>-0.124529776100024</v>
      </c>
      <c r="F853" s="19">
        <v>-0.113864835522884</v>
      </c>
      <c r="G853" s="19">
        <v>-9.6412241212807503E-2</v>
      </c>
      <c r="H853" s="19">
        <v>-8.8336772544434602E-2</v>
      </c>
      <c r="I853" s="19">
        <v>-0.107335653679382</v>
      </c>
      <c r="J853" s="19">
        <v>-0.165560894183998</v>
      </c>
      <c r="K853" s="19">
        <v>-0.26402561744022901</v>
      </c>
      <c r="L853" s="19">
        <v>-0.39103264971179702</v>
      </c>
      <c r="M853" s="19">
        <v>-0.52524887161692302</v>
      </c>
      <c r="N853" s="19">
        <v>-0.64201642484478705</v>
      </c>
      <c r="O853" s="19">
        <v>-0.72038521920600396</v>
      </c>
      <c r="P853" s="19">
        <v>-0.74848425703897004</v>
      </c>
      <c r="Q853" s="19">
        <v>-0.72584796403539897</v>
      </c>
      <c r="R853" s="19">
        <v>-0.66253518620406304</v>
      </c>
      <c r="S853" s="19">
        <v>-0.57581318076272603</v>
      </c>
      <c r="T853" s="19">
        <v>-0.485623076342379</v>
      </c>
      <c r="U853" s="19">
        <v>-0.41005303675540899</v>
      </c>
      <c r="V853" s="19">
        <v>-0.36178995266765701</v>
      </c>
      <c r="W853" s="19">
        <v>-0.34615292637643902</v>
      </c>
      <c r="X853" s="19">
        <v>-0.36091893417546</v>
      </c>
      <c r="Y853" s="19">
        <v>-0.39777544286604799</v>
      </c>
      <c r="Z853" s="19">
        <v>-0.44491771581342299</v>
      </c>
      <c r="AA853" s="19">
        <v>-0.49010583987183198</v>
      </c>
      <c r="AB853" s="19">
        <v>-0.52345606510873999</v>
      </c>
      <c r="AC853" s="19">
        <v>-0.53936855604903999</v>
      </c>
      <c r="AD853" s="19">
        <v>-0.53724095394916604</v>
      </c>
      <c r="AE853" s="19">
        <v>-0.52090630189185105</v>
      </c>
      <c r="AF853" s="19">
        <v>-0.49699693366676401</v>
      </c>
      <c r="AG853" s="19">
        <v>-0.47263716931307098</v>
      </c>
      <c r="AH853" s="19">
        <v>-0.452995084337042</v>
      </c>
      <c r="AI853" s="19">
        <v>-0.43926792105154799</v>
      </c>
      <c r="AJ853" s="19">
        <v>-0.42762318635309599</v>
      </c>
      <c r="AK853" s="19">
        <v>-0.40946162077993897</v>
      </c>
      <c r="AL853" s="19">
        <v>-0.37312273987253503</v>
      </c>
      <c r="AM853" s="19">
        <v>-0.30685148845368099</v>
      </c>
      <c r="AN853" s="19">
        <v>-0.202526647492103</v>
      </c>
      <c r="AO853" s="19">
        <v>-5.9361600804862198E-2</v>
      </c>
      <c r="AP853" s="19">
        <v>0.113419134430208</v>
      </c>
      <c r="AQ853" s="19">
        <v>0.29597103792362001</v>
      </c>
      <c r="AR853" s="19">
        <v>0.46012509365448401</v>
      </c>
      <c r="AS853" s="19">
        <v>0.57489022370417298</v>
      </c>
      <c r="AT853" s="19">
        <v>0.61460259530155004</v>
      </c>
      <c r="AU853" s="19">
        <v>0.56809715072034095</v>
      </c>
      <c r="AV853" s="19">
        <v>0.44629767302068302</v>
      </c>
      <c r="AW853" s="19">
        <v>0.28515607253152703</v>
      </c>
      <c r="AX853" s="19">
        <v>0.141370818827741</v>
      </c>
      <c r="AY853" s="19">
        <v>8.0033499019673895E-2</v>
      </c>
      <c r="AZ853" s="19">
        <v>0.156098035994371</v>
      </c>
      <c r="BA853" s="19">
        <v>0.39455794130485</v>
      </c>
      <c r="BB853" s="19">
        <v>0.776202325185394</v>
      </c>
      <c r="BC853" s="19">
        <v>1.23551712998904</v>
      </c>
      <c r="BD853" s="19">
        <v>1.6740513359665301</v>
      </c>
      <c r="BE853" s="19">
        <v>1.9869837835917701</v>
      </c>
      <c r="BF853" s="19">
        <v>2.0947494575664098</v>
      </c>
      <c r="BG853" s="19">
        <v>1.96826599171842</v>
      </c>
      <c r="BH853" s="19">
        <v>1.6377686366552</v>
      </c>
      <c r="BI853" s="19">
        <v>1.18156605928956</v>
      </c>
      <c r="BJ853" s="19">
        <v>0.69948455233203599</v>
      </c>
      <c r="BK853" s="19">
        <v>0.28211467492203202</v>
      </c>
      <c r="BL853" s="19">
        <v>-1.21602079760493E-2</v>
      </c>
      <c r="BM853" s="19">
        <v>-0.16527089872338099</v>
      </c>
      <c r="BN853" s="19">
        <v>-0.19358774216378799</v>
      </c>
      <c r="BO853" s="19">
        <v>-0.134369578222161</v>
      </c>
      <c r="BP853" s="19">
        <v>-2.8889385666646099E-2</v>
      </c>
      <c r="BQ853" s="19">
        <v>8.9545474024112906E-2</v>
      </c>
      <c r="BR853" s="19">
        <v>0.19584698145925</v>
      </c>
      <c r="BS853" s="19">
        <v>0.27384411819518201</v>
      </c>
      <c r="BT853" s="19">
        <v>0.315686308792684</v>
      </c>
      <c r="BU853" s="19">
        <v>0.320811525191184</v>
      </c>
      <c r="BV853" s="19">
        <v>0.29452076298027602</v>
      </c>
      <c r="BW853" s="19">
        <v>0.24600375627305299</v>
      </c>
      <c r="BX853" s="19">
        <v>0.18594015024736901</v>
      </c>
      <c r="BY853" s="19">
        <v>0.12413264716059701</v>
      </c>
      <c r="BZ853" s="19">
        <v>6.7717703075728899E-2</v>
      </c>
      <c r="CA853" s="19">
        <v>2.03117993249348E-2</v>
      </c>
      <c r="CB853" s="19">
        <v>-1.78699584381606E-2</v>
      </c>
      <c r="CC853" s="19">
        <v>-4.9168683281973997E-2</v>
      </c>
      <c r="CD853" s="19">
        <v>-7.7294637555530801E-2</v>
      </c>
      <c r="CE853" s="19">
        <v>-0.10616416500877</v>
      </c>
      <c r="CF853" s="19">
        <v>-0.13900132483038599</v>
      </c>
      <c r="CG853" s="19">
        <v>-0.177787890870335</v>
      </c>
      <c r="CH853" s="19">
        <v>-0.223020227029223</v>
      </c>
      <c r="CI853" s="19">
        <v>-0.27367254436779298</v>
      </c>
      <c r="CJ853" s="19">
        <v>-0.327275036231303</v>
      </c>
      <c r="CK853" s="19">
        <v>-0.38006963498818502</v>
      </c>
      <c r="CL853" s="19">
        <v>-0.42727082216183798</v>
      </c>
      <c r="CM853" s="19">
        <v>-0.46349891542289801</v>
      </c>
      <c r="CN853" s="19">
        <v>-0.48344223687885202</v>
      </c>
      <c r="CO853" s="19">
        <v>-0.48273403827775102</v>
      </c>
      <c r="CP853" s="19">
        <v>-0.458918686982071</v>
      </c>
      <c r="CQ853" s="19">
        <v>-0.412276437891959</v>
      </c>
      <c r="CR853" s="19">
        <v>-0.34623489802029001</v>
      </c>
      <c r="CS853" s="19">
        <v>-0.26715512146523701</v>
      </c>
      <c r="CT853" s="19">
        <v>-0.183434936029781</v>
      </c>
      <c r="CU853" s="19">
        <v>-0.104074238440892</v>
      </c>
      <c r="CV853" s="19">
        <v>-3.7028177303919899E-2</v>
      </c>
      <c r="CW853" s="19">
        <v>1.2232151999351199E-2</v>
      </c>
      <c r="CX853" s="19">
        <v>4.1569173999103599E-2</v>
      </c>
      <c r="CY853" s="19">
        <v>5.2225515124535098E-2</v>
      </c>
      <c r="CZ853" s="19">
        <v>0</v>
      </c>
      <c r="DA853" s="19">
        <v>0</v>
      </c>
      <c r="DB853" s="19">
        <v>0</v>
      </c>
      <c r="DC853" s="19">
        <v>0</v>
      </c>
      <c r="DD853" s="19">
        <v>0</v>
      </c>
      <c r="DE853" s="19">
        <v>0</v>
      </c>
      <c r="DF853" s="19">
        <v>0</v>
      </c>
      <c r="DG853" s="19">
        <v>0</v>
      </c>
      <c r="DH853" s="19">
        <v>0</v>
      </c>
      <c r="DI853" s="19">
        <v>0</v>
      </c>
      <c r="DJ853" s="19">
        <v>0</v>
      </c>
      <c r="DK853" s="19">
        <v>0</v>
      </c>
      <c r="DL853" s="19">
        <v>0</v>
      </c>
      <c r="DM853" s="19">
        <v>0</v>
      </c>
      <c r="DN853" s="19">
        <v>0</v>
      </c>
      <c r="DO853" s="19">
        <v>0</v>
      </c>
      <c r="DP853" s="19">
        <v>0</v>
      </c>
      <c r="DQ853" s="19">
        <v>0</v>
      </c>
      <c r="DR853" s="19">
        <v>0</v>
      </c>
      <c r="DS853" s="19">
        <v>0</v>
      </c>
      <c r="DT853" s="19">
        <v>0</v>
      </c>
      <c r="DU853" s="19">
        <v>0</v>
      </c>
      <c r="DV853" s="19">
        <v>0</v>
      </c>
      <c r="DW853" s="19">
        <v>0</v>
      </c>
      <c r="DX853" s="19">
        <v>0</v>
      </c>
      <c r="DY853" s="19">
        <v>0</v>
      </c>
      <c r="DZ853" s="19">
        <v>0</v>
      </c>
      <c r="EA853" s="19">
        <v>0</v>
      </c>
      <c r="EB853" s="19">
        <v>0</v>
      </c>
      <c r="EC853" s="19">
        <v>0</v>
      </c>
      <c r="ED853" s="19">
        <v>0</v>
      </c>
      <c r="EE853" s="19">
        <v>0</v>
      </c>
      <c r="EF853" s="19">
        <v>0</v>
      </c>
      <c r="EG853" s="19">
        <v>0</v>
      </c>
      <c r="EH853" s="19">
        <v>0</v>
      </c>
      <c r="EI853" s="19">
        <v>0</v>
      </c>
      <c r="EJ853" s="19">
        <v>0</v>
      </c>
      <c r="EK853" s="19">
        <v>0</v>
      </c>
      <c r="EL853" s="19">
        <v>0</v>
      </c>
      <c r="EM853" s="19">
        <v>0</v>
      </c>
      <c r="EN853" s="19">
        <v>0</v>
      </c>
      <c r="EO853" s="19">
        <v>0</v>
      </c>
      <c r="EP853" s="19">
        <v>0</v>
      </c>
      <c r="EQ853" s="19">
        <v>0</v>
      </c>
      <c r="ER853" s="19">
        <v>0</v>
      </c>
      <c r="ES853" s="19">
        <v>0</v>
      </c>
      <c r="ET853" s="19">
        <v>0</v>
      </c>
      <c r="EU853" s="19">
        <v>0</v>
      </c>
      <c r="EV853" s="19">
        <v>0</v>
      </c>
      <c r="EW853" s="19">
        <v>0</v>
      </c>
      <c r="EX853" s="19">
        <v>0</v>
      </c>
      <c r="EY853" s="19">
        <v>0</v>
      </c>
      <c r="EZ853" s="19">
        <v>0</v>
      </c>
      <c r="FA853" s="19">
        <v>0</v>
      </c>
      <c r="FB853" s="19">
        <v>0</v>
      </c>
      <c r="FC853" s="19">
        <v>0</v>
      </c>
      <c r="FD853" s="19">
        <v>0</v>
      </c>
      <c r="FE853" s="19">
        <v>0</v>
      </c>
      <c r="FF853" s="19">
        <v>0</v>
      </c>
      <c r="FG853" s="19">
        <v>0</v>
      </c>
      <c r="FH853" s="20">
        <v>0</v>
      </c>
    </row>
    <row r="854" spans="1:164">
      <c r="A854" s="75"/>
      <c r="B854" s="83" t="s">
        <v>101</v>
      </c>
      <c r="C854" s="19">
        <v>0</v>
      </c>
      <c r="D854" s="19">
        <v>0</v>
      </c>
      <c r="E854" s="19">
        <v>0</v>
      </c>
      <c r="F854" s="19">
        <v>0</v>
      </c>
      <c r="G854" s="19">
        <v>0</v>
      </c>
      <c r="H854" s="19">
        <v>0</v>
      </c>
      <c r="I854" s="19">
        <v>0</v>
      </c>
      <c r="J854" s="19">
        <v>0</v>
      </c>
      <c r="K854" s="19">
        <v>0</v>
      </c>
      <c r="L854" s="19">
        <v>0</v>
      </c>
      <c r="M854" s="19">
        <v>0</v>
      </c>
      <c r="N854" s="19">
        <v>0</v>
      </c>
      <c r="O854" s="19">
        <v>-422.31546020507801</v>
      </c>
      <c r="P854" s="19">
        <v>-422.11462922326001</v>
      </c>
      <c r="Q854" s="19">
        <v>-400.45196412471603</v>
      </c>
      <c r="R854" s="19">
        <v>-359.760103093471</v>
      </c>
      <c r="S854" s="19">
        <v>-306.843761128815</v>
      </c>
      <c r="T854" s="19">
        <v>-249.94424350617501</v>
      </c>
      <c r="U854" s="19">
        <v>-195.57145391479901</v>
      </c>
      <c r="V854" s="19">
        <v>-147.759395771198</v>
      </c>
      <c r="W854" s="19">
        <v>-108.350409334798</v>
      </c>
      <c r="X854" s="19">
        <v>-78.356874920926799</v>
      </c>
      <c r="Y854" s="19">
        <v>-58.482464217691401</v>
      </c>
      <c r="Z854" s="19">
        <v>-47.323400401807604</v>
      </c>
      <c r="AA854" s="19">
        <v>-42.3134473986687</v>
      </c>
      <c r="AB854" s="19">
        <v>-40.568964768800797</v>
      </c>
      <c r="AC854" s="19">
        <v>-38.643725914064198</v>
      </c>
      <c r="AD854" s="19">
        <v>-33.68840110344</v>
      </c>
      <c r="AE854" s="19">
        <v>-24.087519788760702</v>
      </c>
      <c r="AF854" s="19">
        <v>-9.6133182409273292</v>
      </c>
      <c r="AG854" s="19">
        <v>8.56288442656518</v>
      </c>
      <c r="AH854" s="19">
        <v>28.3686232223166</v>
      </c>
      <c r="AI854" s="19">
        <v>47.7422975240573</v>
      </c>
      <c r="AJ854" s="19">
        <v>66.557339418368699</v>
      </c>
      <c r="AK854" s="19">
        <v>86.549767033614003</v>
      </c>
      <c r="AL854" s="19">
        <v>110.980782379975</v>
      </c>
      <c r="AM854" s="19">
        <v>143.13595136380201</v>
      </c>
      <c r="AN854" s="19">
        <v>184.88672900321299</v>
      </c>
      <c r="AO854" s="19">
        <v>235.421726924599</v>
      </c>
      <c r="AP854" s="19">
        <v>291.52410939773603</v>
      </c>
      <c r="AQ854" s="19">
        <v>348.65308627267899</v>
      </c>
      <c r="AR854" s="19">
        <v>401.00500649057398</v>
      </c>
      <c r="AS854" s="19">
        <v>442.00641435742</v>
      </c>
      <c r="AT854" s="19">
        <v>464.88418090198701</v>
      </c>
      <c r="AU854" s="19">
        <v>464.85200932611502</v>
      </c>
      <c r="AV854" s="19">
        <v>441.435518580794</v>
      </c>
      <c r="AW854" s="19">
        <v>398.09032134471897</v>
      </c>
      <c r="AX854" s="19">
        <v>339.88675478417201</v>
      </c>
      <c r="AY854" s="19">
        <v>271.42852564451999</v>
      </c>
      <c r="AZ854" s="19">
        <v>196.55712536798001</v>
      </c>
      <c r="BA854" s="19">
        <v>125.12592547872801</v>
      </c>
      <c r="BB854" s="19">
        <v>72.950071542839197</v>
      </c>
      <c r="BC854" s="19">
        <v>368.13389240463403</v>
      </c>
      <c r="BD854" s="19">
        <v>652.88088396525097</v>
      </c>
      <c r="BE854" s="19">
        <v>656.58450654533601</v>
      </c>
      <c r="BF854" s="19">
        <v>413.19045309047402</v>
      </c>
      <c r="BG854" s="19">
        <v>226.648040789611</v>
      </c>
      <c r="BH854" s="19">
        <v>194.947689146122</v>
      </c>
      <c r="BI854" s="19">
        <v>171.89751013250299</v>
      </c>
      <c r="BJ854" s="19">
        <v>115.18530234193901</v>
      </c>
      <c r="BK854" s="19">
        <v>80.889504359946201</v>
      </c>
      <c r="BL854" s="19">
        <v>97.849185767777598</v>
      </c>
      <c r="BM854" s="19">
        <v>133.25241233153201</v>
      </c>
      <c r="BN854" s="19">
        <v>149.501520990221</v>
      </c>
      <c r="BO854" s="19">
        <v>155.61962503082901</v>
      </c>
      <c r="BP854" s="19">
        <v>168.44595683128</v>
      </c>
      <c r="BQ854" s="19">
        <v>175.05790819207499</v>
      </c>
      <c r="BR854" s="19">
        <v>166.786386991516</v>
      </c>
      <c r="BS854" s="19">
        <v>144.43040011698901</v>
      </c>
      <c r="BT854" s="19">
        <v>121.398526347372</v>
      </c>
      <c r="BU854" s="19">
        <v>94.523061850654798</v>
      </c>
      <c r="BV854" s="19">
        <v>56.874212453019197</v>
      </c>
      <c r="BW854" s="19">
        <v>13.7690141127947</v>
      </c>
      <c r="BX854" s="19">
        <v>-21.4768674216152</v>
      </c>
      <c r="BY854" s="19">
        <v>-47.452645679527301</v>
      </c>
      <c r="BZ854" s="19">
        <v>-68.6200698191832</v>
      </c>
      <c r="CA854" s="19">
        <v>-83.130562336151996</v>
      </c>
      <c r="CB854" s="19">
        <v>-90.115025192916903</v>
      </c>
      <c r="CC854" s="19">
        <v>-92.750558414037798</v>
      </c>
      <c r="CD854" s="19">
        <v>-93.063375984639606</v>
      </c>
      <c r="CE854" s="19">
        <v>-92.989835828408204</v>
      </c>
      <c r="CF854" s="19">
        <v>-98.4494962223241</v>
      </c>
      <c r="CG854" s="19">
        <v>-113.67942722689401</v>
      </c>
      <c r="CH854" s="19">
        <v>-136.76395682536301</v>
      </c>
      <c r="CI854" s="19">
        <v>-163.75532276156301</v>
      </c>
      <c r="CJ854" s="19">
        <v>-194.786751284682</v>
      </c>
      <c r="CK854" s="19">
        <v>-235.60760321133299</v>
      </c>
      <c r="CL854" s="19">
        <v>-258.32934326693902</v>
      </c>
      <c r="CM854" s="19">
        <v>-261.93932186098601</v>
      </c>
      <c r="CN854" s="19">
        <v>-286.02283832154001</v>
      </c>
      <c r="CO854" s="19">
        <v>-300.86865995683098</v>
      </c>
      <c r="CP854" s="19">
        <v>-292.58790474545202</v>
      </c>
      <c r="CQ854" s="19">
        <v>-287.970655757136</v>
      </c>
      <c r="CR854" s="19">
        <v>-294.53419330403898</v>
      </c>
      <c r="CS854" s="19">
        <v>-306.486200174489</v>
      </c>
      <c r="CT854" s="19">
        <v>-326.57328102146198</v>
      </c>
      <c r="CU854" s="19">
        <v>-358.40622570339599</v>
      </c>
      <c r="CV854" s="19">
        <v>-380.12536450705699</v>
      </c>
      <c r="CW854" s="19">
        <v>-401.82020305290001</v>
      </c>
      <c r="CX854" s="19">
        <v>-429.06316334948099</v>
      </c>
      <c r="CY854" s="19">
        <v>-455.85684768919702</v>
      </c>
      <c r="CZ854" s="19">
        <v>-484.12837461406798</v>
      </c>
      <c r="DA854" s="19">
        <v>-511.42782849443</v>
      </c>
      <c r="DB854" s="19">
        <v>-527.26625718660296</v>
      </c>
      <c r="DC854" s="19">
        <v>-516.91972943081896</v>
      </c>
      <c r="DD854" s="19">
        <v>-462.38593758265603</v>
      </c>
      <c r="DE854" s="19">
        <v>-369.70164658321301</v>
      </c>
      <c r="DF854" s="19">
        <v>-247.47113775034501</v>
      </c>
      <c r="DG854" s="19">
        <v>-109.27844087107199</v>
      </c>
      <c r="DH854" s="19">
        <v>-0.40771375299500601</v>
      </c>
      <c r="DI854" s="19">
        <v>19.932215897479999</v>
      </c>
      <c r="DJ854" s="19">
        <v>-92.807278898895902</v>
      </c>
      <c r="DK854" s="19">
        <v>-274.16756494494501</v>
      </c>
      <c r="DL854" s="19">
        <v>-353.472246474114</v>
      </c>
      <c r="DM854" s="19">
        <v>-324.33420993970799</v>
      </c>
      <c r="DN854" s="19">
        <v>-285.72070235100301</v>
      </c>
      <c r="DO854" s="19">
        <v>-242.29502735967199</v>
      </c>
      <c r="DP854" s="19">
        <v>-199.71210844620401</v>
      </c>
      <c r="DQ854" s="19">
        <v>-162.70449453160401</v>
      </c>
      <c r="DR854" s="19">
        <v>-134.523778445479</v>
      </c>
      <c r="DS854" s="19">
        <v>-116.268209042756</v>
      </c>
      <c r="DT854" s="19">
        <v>-107.911807571632</v>
      </c>
      <c r="DU854" s="19">
        <v>-107.742751522341</v>
      </c>
      <c r="DV854" s="19">
        <v>-113.28066535617999</v>
      </c>
      <c r="DW854" s="19">
        <v>-120.793421427409</v>
      </c>
      <c r="DX854" s="19">
        <v>-127.077541185462</v>
      </c>
      <c r="DY854" s="19">
        <v>-130.06308580481499</v>
      </c>
      <c r="DZ854" s="19">
        <v>-129.831662495931</v>
      </c>
      <c r="EA854" s="19">
        <v>-126.806232507678</v>
      </c>
      <c r="EB854" s="19">
        <v>-121.316675766655</v>
      </c>
      <c r="EC854" s="19">
        <v>-113.141499616098</v>
      </c>
      <c r="ED854" s="19">
        <v>-101.583135300788</v>
      </c>
      <c r="EE854" s="19">
        <v>-87.198273700216802</v>
      </c>
      <c r="EF854" s="19">
        <v>-70.081867660301498</v>
      </c>
      <c r="EG854" s="19">
        <v>-50.759778893512397</v>
      </c>
      <c r="EH854" s="19">
        <v>-28.631798422855098</v>
      </c>
      <c r="EI854" s="19">
        <v>-3.6866979046145998</v>
      </c>
      <c r="EJ854" s="19">
        <v>23.8798404361889</v>
      </c>
      <c r="EK854" s="19">
        <v>54.421676138172899</v>
      </c>
      <c r="EL854" s="19">
        <v>87.828333923782097</v>
      </c>
      <c r="EM854" s="19">
        <v>124.579812312472</v>
      </c>
      <c r="EN854" s="19">
        <v>163.25302157194801</v>
      </c>
      <c r="EO854" s="19">
        <v>204.50361279473901</v>
      </c>
      <c r="EP854" s="19">
        <v>248.10041012971399</v>
      </c>
      <c r="EQ854" s="19">
        <v>294.40410580842399</v>
      </c>
      <c r="ER854" s="19">
        <v>340.58811530513998</v>
      </c>
      <c r="ES854" s="19">
        <v>383.00811944491602</v>
      </c>
      <c r="ET854" s="19">
        <v>416.38356283436599</v>
      </c>
      <c r="EU854" s="19">
        <v>436.42185863550202</v>
      </c>
      <c r="EV854" s="19">
        <v>440.89266038977598</v>
      </c>
      <c r="EW854" s="19">
        <v>428.36538696289102</v>
      </c>
      <c r="EX854" s="19">
        <v>0</v>
      </c>
      <c r="EY854" s="19">
        <v>0</v>
      </c>
      <c r="EZ854" s="19">
        <v>0</v>
      </c>
      <c r="FA854" s="19">
        <v>0</v>
      </c>
      <c r="FB854" s="19">
        <v>0</v>
      </c>
      <c r="FC854" s="19">
        <v>0</v>
      </c>
      <c r="FD854" s="19">
        <v>0</v>
      </c>
      <c r="FE854" s="19">
        <v>0</v>
      </c>
      <c r="FF854" s="19">
        <v>0</v>
      </c>
      <c r="FG854" s="19">
        <v>0</v>
      </c>
      <c r="FH854" s="20">
        <v>0</v>
      </c>
    </row>
    <row r="855" spans="1:164">
      <c r="A855" s="75"/>
      <c r="B855" s="83" t="s">
        <v>102</v>
      </c>
      <c r="C855" s="19">
        <v>0</v>
      </c>
      <c r="D855" s="19">
        <v>0</v>
      </c>
      <c r="E855" s="19">
        <v>0</v>
      </c>
      <c r="F855" s="19">
        <v>0</v>
      </c>
      <c r="G855" s="19">
        <v>0</v>
      </c>
      <c r="H855" s="19">
        <v>0</v>
      </c>
      <c r="I855" s="19">
        <v>0</v>
      </c>
      <c r="J855" s="19">
        <v>0</v>
      </c>
      <c r="K855" s="19">
        <v>0</v>
      </c>
      <c r="L855" s="19">
        <v>0</v>
      </c>
      <c r="M855" s="19">
        <v>0</v>
      </c>
      <c r="N855" s="19">
        <v>0</v>
      </c>
      <c r="O855" s="19">
        <v>-22.571193695068398</v>
      </c>
      <c r="P855" s="19">
        <v>-10.2264422742797</v>
      </c>
      <c r="Q855" s="19">
        <v>-3.6264250718328599</v>
      </c>
      <c r="R855" s="19">
        <v>0.27124292064637801</v>
      </c>
      <c r="S855" s="19">
        <v>4.4664199812665304</v>
      </c>
      <c r="T855" s="19">
        <v>11.0142958529828</v>
      </c>
      <c r="U855" s="19">
        <v>20.938681079133801</v>
      </c>
      <c r="V855" s="19">
        <v>33.962505755217201</v>
      </c>
      <c r="W855" s="19">
        <v>49.010163010964398</v>
      </c>
      <c r="X855" s="19">
        <v>64.657842346980402</v>
      </c>
      <c r="Y855" s="19">
        <v>79.604425091861103</v>
      </c>
      <c r="Z855" s="19">
        <v>92.799246036814907</v>
      </c>
      <c r="AA855" s="19">
        <v>103.624813200864</v>
      </c>
      <c r="AB855" s="19">
        <v>111.593911529194</v>
      </c>
      <c r="AC855" s="19">
        <v>116.55388586072</v>
      </c>
      <c r="AD855" s="19">
        <v>118.822625918898</v>
      </c>
      <c r="AE855" s="19">
        <v>119.09049868555699</v>
      </c>
      <c r="AF855" s="19">
        <v>118.051729152215</v>
      </c>
      <c r="AG855" s="19">
        <v>116.264833264289</v>
      </c>
      <c r="AH855" s="19">
        <v>114.271506677456</v>
      </c>
      <c r="AI855" s="19">
        <v>112.68695053716201</v>
      </c>
      <c r="AJ855" s="19">
        <v>112.27021444390201</v>
      </c>
      <c r="AK855" s="19">
        <v>113.581534813396</v>
      </c>
      <c r="AL855" s="19">
        <v>116.880071038598</v>
      </c>
      <c r="AM855" s="19">
        <v>122.025719899268</v>
      </c>
      <c r="AN855" s="19">
        <v>128.59708559788601</v>
      </c>
      <c r="AO855" s="19">
        <v>136.06467467628201</v>
      </c>
      <c r="AP855" s="19">
        <v>144.01424143485301</v>
      </c>
      <c r="AQ855" s="19">
        <v>152.24724219950099</v>
      </c>
      <c r="AR855" s="19">
        <v>160.40981668366899</v>
      </c>
      <c r="AS855" s="19">
        <v>167.100171870266</v>
      </c>
      <c r="AT855" s="19">
        <v>170.21120804317101</v>
      </c>
      <c r="AU855" s="19">
        <v>167.48007971363501</v>
      </c>
      <c r="AV855" s="19">
        <v>156.77189451547099</v>
      </c>
      <c r="AW855" s="19">
        <v>136.070888072521</v>
      </c>
      <c r="AX855" s="19">
        <v>103.490336336344</v>
      </c>
      <c r="AY855" s="19">
        <v>58.338613951668798</v>
      </c>
      <c r="AZ855" s="19">
        <v>2.79673430539586</v>
      </c>
      <c r="BA855" s="19">
        <v>-52.2238672919894</v>
      </c>
      <c r="BB855" s="19">
        <v>-5.4338900973266302</v>
      </c>
      <c r="BC855" s="19">
        <v>89.392793410236195</v>
      </c>
      <c r="BD855" s="19">
        <v>-35.6406955918387</v>
      </c>
      <c r="BE855" s="19">
        <v>-43.743720026757501</v>
      </c>
      <c r="BF855" s="19">
        <v>79.519308237939597</v>
      </c>
      <c r="BG855" s="19">
        <v>160.74610988610601</v>
      </c>
      <c r="BH855" s="19">
        <v>256.65950157399402</v>
      </c>
      <c r="BI855" s="19">
        <v>354.983757644403</v>
      </c>
      <c r="BJ855" s="19">
        <v>460.43293441370099</v>
      </c>
      <c r="BK855" s="19">
        <v>514.74748663926096</v>
      </c>
      <c r="BL855" s="19">
        <v>502.61830544828598</v>
      </c>
      <c r="BM855" s="19">
        <v>516.07497944903196</v>
      </c>
      <c r="BN855" s="19">
        <v>546.67396672657401</v>
      </c>
      <c r="BO855" s="19">
        <v>541.25480753725697</v>
      </c>
      <c r="BP855" s="19">
        <v>512.99719135323403</v>
      </c>
      <c r="BQ855" s="19">
        <v>478.51110061134301</v>
      </c>
      <c r="BR855" s="19">
        <v>438.747289072564</v>
      </c>
      <c r="BS855" s="19">
        <v>408.67762697255603</v>
      </c>
      <c r="BT855" s="19">
        <v>395.17028291991801</v>
      </c>
      <c r="BU855" s="19">
        <v>395.83688755447798</v>
      </c>
      <c r="BV855" s="19">
        <v>407.27329313786203</v>
      </c>
      <c r="BW855" s="19">
        <v>414.48275056432499</v>
      </c>
      <c r="BX855" s="19">
        <v>412.32836749112403</v>
      </c>
      <c r="BY855" s="19">
        <v>401.105283193844</v>
      </c>
      <c r="BZ855" s="19">
        <v>379.61664681900299</v>
      </c>
      <c r="CA855" s="19">
        <v>354.11016194603502</v>
      </c>
      <c r="CB855" s="19">
        <v>332.054185500703</v>
      </c>
      <c r="CC855" s="19">
        <v>318.39461251419903</v>
      </c>
      <c r="CD855" s="19">
        <v>317.42329337858001</v>
      </c>
      <c r="CE855" s="19">
        <v>327.49871107642099</v>
      </c>
      <c r="CF855" s="19">
        <v>340.16478816798502</v>
      </c>
      <c r="CG855" s="19">
        <v>347.65410985423301</v>
      </c>
      <c r="CH855" s="19">
        <v>347.50731930287498</v>
      </c>
      <c r="CI855" s="19">
        <v>342.73515692865197</v>
      </c>
      <c r="CJ855" s="19">
        <v>341.33740770915898</v>
      </c>
      <c r="CK855" s="19">
        <v>366.91171787413299</v>
      </c>
      <c r="CL855" s="19">
        <v>417.61863595387399</v>
      </c>
      <c r="CM855" s="19">
        <v>447.13947328588802</v>
      </c>
      <c r="CN855" s="19">
        <v>450.886687902522</v>
      </c>
      <c r="CO855" s="19">
        <v>453.808430264528</v>
      </c>
      <c r="CP855" s="19">
        <v>451.90033972974197</v>
      </c>
      <c r="CQ855" s="19">
        <v>442.924427999513</v>
      </c>
      <c r="CR855" s="19">
        <v>429.11847284905701</v>
      </c>
      <c r="CS855" s="19">
        <v>411.89878309761502</v>
      </c>
      <c r="CT855" s="19">
        <v>386.30957542776599</v>
      </c>
      <c r="CU855" s="19">
        <v>342.98098596095701</v>
      </c>
      <c r="CV855" s="19">
        <v>294.981221835952</v>
      </c>
      <c r="CW855" s="19">
        <v>250.825705562926</v>
      </c>
      <c r="CX855" s="19">
        <v>209.86419905039199</v>
      </c>
      <c r="CY855" s="19">
        <v>174.103820699274</v>
      </c>
      <c r="CZ855" s="19">
        <v>139.157209779282</v>
      </c>
      <c r="DA855" s="19">
        <v>103.18629951504199</v>
      </c>
      <c r="DB855" s="19">
        <v>72.6138530286199</v>
      </c>
      <c r="DC855" s="19">
        <v>55.430198502670898</v>
      </c>
      <c r="DD855" s="19">
        <v>55.954121900301601</v>
      </c>
      <c r="DE855" s="19">
        <v>68.343750748619797</v>
      </c>
      <c r="DF855" s="19">
        <v>81.588118676647596</v>
      </c>
      <c r="DG855" s="19">
        <v>76.932832447359402</v>
      </c>
      <c r="DH855" s="19">
        <v>37.835451905363399</v>
      </c>
      <c r="DI855" s="19">
        <v>-30.243097508652902</v>
      </c>
      <c r="DJ855" s="19">
        <v>-100.625337154969</v>
      </c>
      <c r="DK855" s="19">
        <v>-120.83568860482499</v>
      </c>
      <c r="DL855" s="19">
        <v>-102.462483115818</v>
      </c>
      <c r="DM855" s="19">
        <v>-91.714493461277101</v>
      </c>
      <c r="DN855" s="19">
        <v>-71.631369107011295</v>
      </c>
      <c r="DO855" s="19">
        <v>-42.355525666388601</v>
      </c>
      <c r="DP855" s="19">
        <v>-5.0162152414732804</v>
      </c>
      <c r="DQ855" s="19">
        <v>37.549434772436598</v>
      </c>
      <c r="DR855" s="19">
        <v>80.890131964199696</v>
      </c>
      <c r="DS855" s="19">
        <v>119.95306993567399</v>
      </c>
      <c r="DT855" s="19">
        <v>150.91346663323</v>
      </c>
      <c r="DU855" s="19">
        <v>172.037893544073</v>
      </c>
      <c r="DV855" s="19">
        <v>183.97260350766399</v>
      </c>
      <c r="DW855" s="19">
        <v>188.67141590947699</v>
      </c>
      <c r="DX855" s="19">
        <v>188.36498382126101</v>
      </c>
      <c r="DY855" s="19">
        <v>184.65979401961599</v>
      </c>
      <c r="DZ855" s="19">
        <v>178.299268086751</v>
      </c>
      <c r="EA855" s="19">
        <v>169.82014310532699</v>
      </c>
      <c r="EB855" s="19">
        <v>159.34472324537199</v>
      </c>
      <c r="EC855" s="19">
        <v>147.013284876727</v>
      </c>
      <c r="ED855" s="19">
        <v>132.87297218433301</v>
      </c>
      <c r="EE855" s="19">
        <v>117.201721854832</v>
      </c>
      <c r="EF855" s="19">
        <v>100.794085461161</v>
      </c>
      <c r="EG855" s="19">
        <v>84.418381069017599</v>
      </c>
      <c r="EH855" s="19">
        <v>69.006781785384604</v>
      </c>
      <c r="EI855" s="19">
        <v>55.197349161341698</v>
      </c>
      <c r="EJ855" s="19">
        <v>43.826318989629399</v>
      </c>
      <c r="EK855" s="19">
        <v>35.528652357018501</v>
      </c>
      <c r="EL855" s="19">
        <v>30.727991145590099</v>
      </c>
      <c r="EM855" s="19">
        <v>29.300176979838898</v>
      </c>
      <c r="EN855" s="19">
        <v>30.6900993844738</v>
      </c>
      <c r="EO855" s="19">
        <v>33.6503214628801</v>
      </c>
      <c r="EP855" s="19">
        <v>37.055904471356001</v>
      </c>
      <c r="EQ855" s="19">
        <v>40.100217902142099</v>
      </c>
      <c r="ER855" s="19">
        <v>42.578444577645598</v>
      </c>
      <c r="ES855" s="19">
        <v>44.399942480999499</v>
      </c>
      <c r="ET855" s="19">
        <v>45.024737897126599</v>
      </c>
      <c r="EU855" s="19">
        <v>43.369618733724003</v>
      </c>
      <c r="EV855" s="19">
        <v>38.434816415759101</v>
      </c>
      <c r="EW855" s="19">
        <v>28.687297821044901</v>
      </c>
      <c r="EX855" s="19">
        <v>0</v>
      </c>
      <c r="EY855" s="19">
        <v>0</v>
      </c>
      <c r="EZ855" s="19">
        <v>0</v>
      </c>
      <c r="FA855" s="19">
        <v>0</v>
      </c>
      <c r="FB855" s="19">
        <v>0</v>
      </c>
      <c r="FC855" s="19">
        <v>0</v>
      </c>
      <c r="FD855" s="19">
        <v>0</v>
      </c>
      <c r="FE855" s="19">
        <v>0</v>
      </c>
      <c r="FF855" s="19">
        <v>0</v>
      </c>
      <c r="FG855" s="19">
        <v>0</v>
      </c>
      <c r="FH855" s="20">
        <v>0</v>
      </c>
    </row>
    <row r="856" spans="1:164">
      <c r="A856" s="75"/>
      <c r="B856" s="83" t="s">
        <v>103</v>
      </c>
      <c r="C856" s="19">
        <v>0</v>
      </c>
      <c r="D856" s="19">
        <v>0</v>
      </c>
      <c r="E856" s="19">
        <v>0</v>
      </c>
      <c r="F856" s="19">
        <v>0</v>
      </c>
      <c r="G856" s="19">
        <v>0</v>
      </c>
      <c r="H856" s="19">
        <v>0</v>
      </c>
      <c r="I856" s="19">
        <v>0</v>
      </c>
      <c r="J856" s="19">
        <v>0</v>
      </c>
      <c r="K856" s="19">
        <v>0</v>
      </c>
      <c r="L856" s="19">
        <v>0</v>
      </c>
      <c r="M856" s="19">
        <v>0</v>
      </c>
      <c r="N856" s="19">
        <v>0</v>
      </c>
      <c r="O856" s="19">
        <v>7.99550104141235</v>
      </c>
      <c r="P856" s="19">
        <v>2.5606198457237102</v>
      </c>
      <c r="Q856" s="19">
        <v>-0.56426952476367098</v>
      </c>
      <c r="R856" s="19">
        <v>-1.62764015487372</v>
      </c>
      <c r="S856" s="19">
        <v>-1.5567787296857001</v>
      </c>
      <c r="T856" s="19">
        <v>-1.4407694759529499</v>
      </c>
      <c r="U856" s="19">
        <v>-2.1570515019072798</v>
      </c>
      <c r="V856" s="19">
        <v>-4.1251046172880503</v>
      </c>
      <c r="W856" s="19">
        <v>-7.3618834454827402</v>
      </c>
      <c r="X856" s="19">
        <v>-11.6076113810691</v>
      </c>
      <c r="Y856" s="19">
        <v>-16.489610631280101</v>
      </c>
      <c r="Z856" s="19">
        <v>-21.416754604926801</v>
      </c>
      <c r="AA856" s="19">
        <v>-25.918840112473202</v>
      </c>
      <c r="AB856" s="19">
        <v>-29.642126574592901</v>
      </c>
      <c r="AC856" s="19">
        <v>-32.435602206787898</v>
      </c>
      <c r="AD856" s="19">
        <v>-34.365329876909797</v>
      </c>
      <c r="AE856" s="19">
        <v>-35.557196194640902</v>
      </c>
      <c r="AF856" s="19">
        <v>-35.983057755747801</v>
      </c>
      <c r="AG856" s="19">
        <v>-35.447222170622503</v>
      </c>
      <c r="AH856" s="19">
        <v>-33.717903941087599</v>
      </c>
      <c r="AI856" s="19">
        <v>-30.8561347157545</v>
      </c>
      <c r="AJ856" s="19">
        <v>-27.2989948465457</v>
      </c>
      <c r="AK856" s="19">
        <v>-23.5498542830471</v>
      </c>
      <c r="AL856" s="19">
        <v>-19.976713232091999</v>
      </c>
      <c r="AM856" s="19">
        <v>-16.694313681363798</v>
      </c>
      <c r="AN856" s="19">
        <v>-13.6071896650163</v>
      </c>
      <c r="AO856" s="19">
        <v>-10.5741146687569</v>
      </c>
      <c r="AP856" s="19">
        <v>-7.5529477868040802</v>
      </c>
      <c r="AQ856" s="19">
        <v>-4.6551105904196302</v>
      </c>
      <c r="AR856" s="19">
        <v>-2.1377093257054902</v>
      </c>
      <c r="AS856" s="19">
        <v>-0.24437423162468899</v>
      </c>
      <c r="AT856" s="19">
        <v>0.82586507265165099</v>
      </c>
      <c r="AU856" s="19">
        <v>0.97239228631298702</v>
      </c>
      <c r="AV856" s="19">
        <v>0.13771522612464501</v>
      </c>
      <c r="AW856" s="19">
        <v>-1.77917922033406</v>
      </c>
      <c r="AX856" s="19">
        <v>-4.9065850446423003</v>
      </c>
      <c r="AY856" s="19">
        <v>-9.2275549376472803</v>
      </c>
      <c r="AZ856" s="19">
        <v>-14.3490665615469</v>
      </c>
      <c r="BA856" s="19">
        <v>-19.011536667312399</v>
      </c>
      <c r="BB856" s="19">
        <v>-29.632985828097802</v>
      </c>
      <c r="BC856" s="19">
        <v>-36.5270490945448</v>
      </c>
      <c r="BD856" s="19">
        <v>-13.674703648577999</v>
      </c>
      <c r="BE856" s="19">
        <v>-1.3940557986604201</v>
      </c>
      <c r="BF856" s="19">
        <v>-9.9137170854898002</v>
      </c>
      <c r="BG856" s="19">
        <v>-29.8349944667766</v>
      </c>
      <c r="BH856" s="19">
        <v>-54.850052822001601</v>
      </c>
      <c r="BI856" s="19">
        <v>-68.054310115960106</v>
      </c>
      <c r="BJ856" s="19">
        <v>-76.562279966557895</v>
      </c>
      <c r="BK856" s="19">
        <v>-90.221256595973202</v>
      </c>
      <c r="BL856" s="19">
        <v>-100.942337091418</v>
      </c>
      <c r="BM856" s="19">
        <v>-108.785945837049</v>
      </c>
      <c r="BN856" s="19">
        <v>-115.250125343937</v>
      </c>
      <c r="BO856" s="19">
        <v>-116.602018554354</v>
      </c>
      <c r="BP856" s="19">
        <v>-110.384211941042</v>
      </c>
      <c r="BQ856" s="19">
        <v>-100.95832110165</v>
      </c>
      <c r="BR856" s="19">
        <v>-91.760352414983799</v>
      </c>
      <c r="BS856" s="19">
        <v>-84.261208795033994</v>
      </c>
      <c r="BT856" s="19">
        <v>-78.752980725049795</v>
      </c>
      <c r="BU856" s="19">
        <v>-75.457489488583093</v>
      </c>
      <c r="BV856" s="19">
        <v>-73.575939532837594</v>
      </c>
      <c r="BW856" s="19">
        <v>-71.5978132752291</v>
      </c>
      <c r="BX856" s="19">
        <v>-68.334291590452494</v>
      </c>
      <c r="BY856" s="19">
        <v>-63.311803599779303</v>
      </c>
      <c r="BZ856" s="19">
        <v>-56.383738564663297</v>
      </c>
      <c r="CA856" s="19">
        <v>-47.978814558054999</v>
      </c>
      <c r="CB856" s="19">
        <v>-38.777741916844001</v>
      </c>
      <c r="CC856" s="19">
        <v>-29.7819825795745</v>
      </c>
      <c r="CD856" s="19">
        <v>-21.933679014239001</v>
      </c>
      <c r="CE856" s="19">
        <v>-14.730790791021001</v>
      </c>
      <c r="CF856" s="19">
        <v>-6.6452643558627296</v>
      </c>
      <c r="CG856" s="19">
        <v>3.16419148881281</v>
      </c>
      <c r="CH856" s="19">
        <v>14.2508954907233</v>
      </c>
      <c r="CI856" s="19">
        <v>25.856881172250802</v>
      </c>
      <c r="CJ856" s="19">
        <v>36.794211503416498</v>
      </c>
      <c r="CK856" s="19">
        <v>42.810821423538499</v>
      </c>
      <c r="CL856" s="19">
        <v>45.291752779220403</v>
      </c>
      <c r="CM856" s="19">
        <v>52.1488879768659</v>
      </c>
      <c r="CN856" s="19">
        <v>61.901033933045397</v>
      </c>
      <c r="CO856" s="19">
        <v>69.942784353570303</v>
      </c>
      <c r="CP856" s="19">
        <v>76.767018791048301</v>
      </c>
      <c r="CQ856" s="19">
        <v>82.923030609471695</v>
      </c>
      <c r="CR856" s="19">
        <v>87.781828218923707</v>
      </c>
      <c r="CS856" s="19">
        <v>90.455766146300306</v>
      </c>
      <c r="CT856" s="19">
        <v>91.827763120361695</v>
      </c>
      <c r="CU856" s="19">
        <v>93.2657490605893</v>
      </c>
      <c r="CV856" s="19">
        <v>94.431631684161701</v>
      </c>
      <c r="CW856" s="19">
        <v>94.012279060057395</v>
      </c>
      <c r="CX856" s="19">
        <v>92.306299980419197</v>
      </c>
      <c r="CY856" s="19">
        <v>89.482892501153103</v>
      </c>
      <c r="CZ856" s="19">
        <v>85.929834438803397</v>
      </c>
      <c r="DA856" s="19">
        <v>81.844475184010406</v>
      </c>
      <c r="DB856" s="19">
        <v>77.328454900167401</v>
      </c>
      <c r="DC856" s="19">
        <v>71.244199117024706</v>
      </c>
      <c r="DD856" s="19">
        <v>63.197364537952097</v>
      </c>
      <c r="DE856" s="19">
        <v>53.286234276740402</v>
      </c>
      <c r="DF856" s="19">
        <v>44.043116143775698</v>
      </c>
      <c r="DG856" s="19">
        <v>38.322368727865502</v>
      </c>
      <c r="DH856" s="19">
        <v>38.581739225362597</v>
      </c>
      <c r="DI856" s="19">
        <v>41.206167963797903</v>
      </c>
      <c r="DJ856" s="19">
        <v>39.329710921642999</v>
      </c>
      <c r="DK856" s="19">
        <v>24.6653441000676</v>
      </c>
      <c r="DL856" s="19">
        <v>13.789775447568999</v>
      </c>
      <c r="DM856" s="19">
        <v>18.476954086967201</v>
      </c>
      <c r="DN856" s="19">
        <v>21.612468995909801</v>
      </c>
      <c r="DO856" s="19">
        <v>21.534125728883598</v>
      </c>
      <c r="DP856" s="19">
        <v>16.867613025333501</v>
      </c>
      <c r="DQ856" s="19">
        <v>7.26699672920103</v>
      </c>
      <c r="DR856" s="19">
        <v>-6.16268536491667</v>
      </c>
      <c r="DS856" s="19">
        <v>-21.1705017089844</v>
      </c>
      <c r="DT856" s="19">
        <v>-35.283633826435498</v>
      </c>
      <c r="DU856" s="19">
        <v>-46.669317273126197</v>
      </c>
      <c r="DV856" s="19">
        <v>-54.696689771569297</v>
      </c>
      <c r="DW856" s="19">
        <v>-59.784194393434397</v>
      </c>
      <c r="DX856" s="19">
        <v>-62.885683474333398</v>
      </c>
      <c r="DY856" s="19">
        <v>-64.834245432978094</v>
      </c>
      <c r="DZ856" s="19">
        <v>-66.026195526123104</v>
      </c>
      <c r="EA856" s="19">
        <v>-66.541197956472203</v>
      </c>
      <c r="EB856" s="19">
        <v>-66.202690622080894</v>
      </c>
      <c r="EC856" s="19">
        <v>-64.771587648253501</v>
      </c>
      <c r="ED856" s="19">
        <v>-62.029620018558198</v>
      </c>
      <c r="EE856" s="19">
        <v>-57.939399885094701</v>
      </c>
      <c r="EF856" s="19">
        <v>-52.736294235008401</v>
      </c>
      <c r="EG856" s="19">
        <v>-46.747495181318698</v>
      </c>
      <c r="EH856" s="19">
        <v>-40.3761366139288</v>
      </c>
      <c r="EI856" s="19">
        <v>-33.897146805473</v>
      </c>
      <c r="EJ856" s="19">
        <v>-27.624238428862199</v>
      </c>
      <c r="EK856" s="19">
        <v>-21.798187670500401</v>
      </c>
      <c r="EL856" s="19">
        <v>-16.589401044707401</v>
      </c>
      <c r="EM856" s="19">
        <v>-12.0369249150373</v>
      </c>
      <c r="EN856" s="19">
        <v>-8.0957241369329793</v>
      </c>
      <c r="EO856" s="19">
        <v>-4.58737540590585</v>
      </c>
      <c r="EP856" s="19">
        <v>-1.3882223410882299</v>
      </c>
      <c r="EQ856" s="19">
        <v>1.51345261283541</v>
      </c>
      <c r="ER856" s="19">
        <v>3.9638730443042101</v>
      </c>
      <c r="ES856" s="19">
        <v>5.7496717218039599</v>
      </c>
      <c r="ET856" s="19">
        <v>6.70759134707244</v>
      </c>
      <c r="EU856" s="19">
        <v>6.7679739482160999</v>
      </c>
      <c r="EV856" s="19">
        <v>5.9394488714743403</v>
      </c>
      <c r="EW856" s="19">
        <v>4.2904777526855504</v>
      </c>
      <c r="EX856" s="19">
        <v>0</v>
      </c>
      <c r="EY856" s="19">
        <v>0</v>
      </c>
      <c r="EZ856" s="19">
        <v>0</v>
      </c>
      <c r="FA856" s="19">
        <v>0</v>
      </c>
      <c r="FB856" s="19">
        <v>0</v>
      </c>
      <c r="FC856" s="19">
        <v>0</v>
      </c>
      <c r="FD856" s="19">
        <v>0</v>
      </c>
      <c r="FE856" s="19">
        <v>0</v>
      </c>
      <c r="FF856" s="19">
        <v>0</v>
      </c>
      <c r="FG856" s="19">
        <v>0</v>
      </c>
      <c r="FH856" s="20">
        <v>0</v>
      </c>
    </row>
    <row r="857" spans="1:164">
      <c r="A857" s="75"/>
      <c r="B857" s="83" t="s">
        <v>104</v>
      </c>
      <c r="C857" s="19">
        <v>0</v>
      </c>
      <c r="D857" s="19">
        <v>0</v>
      </c>
      <c r="E857" s="19">
        <v>0</v>
      </c>
      <c r="F857" s="19">
        <v>0</v>
      </c>
      <c r="G857" s="19">
        <v>0</v>
      </c>
      <c r="H857" s="19">
        <v>0</v>
      </c>
      <c r="I857" s="19">
        <v>0</v>
      </c>
      <c r="J857" s="19">
        <v>0</v>
      </c>
      <c r="K857" s="19">
        <v>0</v>
      </c>
      <c r="L857" s="19">
        <v>0</v>
      </c>
      <c r="M857" s="19">
        <v>0</v>
      </c>
      <c r="N857" s="19">
        <v>0</v>
      </c>
      <c r="O857" s="19">
        <v>119.24078369140599</v>
      </c>
      <c r="P857" s="19">
        <v>139.755687562709</v>
      </c>
      <c r="Q857" s="19">
        <v>150.065462864757</v>
      </c>
      <c r="R857" s="19">
        <v>149.83940466086301</v>
      </c>
      <c r="S857" s="19">
        <v>141.42004274995099</v>
      </c>
      <c r="T857" s="19">
        <v>128.41151544770401</v>
      </c>
      <c r="U857" s="19">
        <v>114.195851542274</v>
      </c>
      <c r="V857" s="19">
        <v>101.10783286417799</v>
      </c>
      <c r="W857" s="19">
        <v>90.443449316984797</v>
      </c>
      <c r="X857" s="19">
        <v>82.865640472161104</v>
      </c>
      <c r="Y857" s="19">
        <v>78.777167807734799</v>
      </c>
      <c r="Z857" s="19">
        <v>77.467411665836096</v>
      </c>
      <c r="AA857" s="19">
        <v>77.523823748184</v>
      </c>
      <c r="AB857" s="19">
        <v>77.1152904359584</v>
      </c>
      <c r="AC857" s="19">
        <v>74.150775196689594</v>
      </c>
      <c r="AD857" s="19">
        <v>66.810465076415198</v>
      </c>
      <c r="AE857" s="19">
        <v>54.0584597051541</v>
      </c>
      <c r="AF857" s="19">
        <v>35.831534742421802</v>
      </c>
      <c r="AG857" s="19">
        <v>13.0519258071057</v>
      </c>
      <c r="AH857" s="19">
        <v>-12.694259096676699</v>
      </c>
      <c r="AI857" s="19">
        <v>-39.434131205432102</v>
      </c>
      <c r="AJ857" s="19">
        <v>-65.898642364035695</v>
      </c>
      <c r="AK857" s="19">
        <v>-91.676518034944294</v>
      </c>
      <c r="AL857" s="19">
        <v>-117.064073957839</v>
      </c>
      <c r="AM857" s="19">
        <v>-142.61400370256001</v>
      </c>
      <c r="AN857" s="19">
        <v>-168.702119509753</v>
      </c>
      <c r="AO857" s="19">
        <v>-195.23942268870599</v>
      </c>
      <c r="AP857" s="19">
        <v>-221.79924379700699</v>
      </c>
      <c r="AQ857" s="19">
        <v>-247.92088668709701</v>
      </c>
      <c r="AR857" s="19">
        <v>-272.72093525224199</v>
      </c>
      <c r="AS857" s="19">
        <v>-294.281740361179</v>
      </c>
      <c r="AT857" s="19">
        <v>-309.50247521704898</v>
      </c>
      <c r="AU857" s="19">
        <v>-315.29703290724899</v>
      </c>
      <c r="AV857" s="19">
        <v>-310.07873829215202</v>
      </c>
      <c r="AW857" s="19">
        <v>-294.23508865470001</v>
      </c>
      <c r="AX857" s="19">
        <v>-269.454324993488</v>
      </c>
      <c r="AY857" s="19">
        <v>-237.859289507748</v>
      </c>
      <c r="AZ857" s="19">
        <v>-201.57070900737401</v>
      </c>
      <c r="BA857" s="19">
        <v>-165.52258698836599</v>
      </c>
      <c r="BB857" s="19">
        <v>-96.258969525142305</v>
      </c>
      <c r="BC857" s="19">
        <v>-134.90175857960901</v>
      </c>
      <c r="BD857" s="19">
        <v>-196.517277266017</v>
      </c>
      <c r="BE857" s="19">
        <v>-106.877935696397</v>
      </c>
      <c r="BF857" s="19">
        <v>108.365897304854</v>
      </c>
      <c r="BG857" s="19">
        <v>266.85332633480903</v>
      </c>
      <c r="BH857" s="19">
        <v>343.82957444357498</v>
      </c>
      <c r="BI857" s="19">
        <v>424.18041008287503</v>
      </c>
      <c r="BJ857" s="19">
        <v>514.90424299251504</v>
      </c>
      <c r="BK857" s="19">
        <v>574.73314485665503</v>
      </c>
      <c r="BL857" s="19">
        <v>587.13953672822799</v>
      </c>
      <c r="BM857" s="19">
        <v>580.44401476699898</v>
      </c>
      <c r="BN857" s="19">
        <v>573.37374908382003</v>
      </c>
      <c r="BO857" s="19">
        <v>557.05736525978102</v>
      </c>
      <c r="BP857" s="19">
        <v>524.75196467513103</v>
      </c>
      <c r="BQ857" s="19">
        <v>484.66379860886798</v>
      </c>
      <c r="BR857" s="19">
        <v>444.149629813584</v>
      </c>
      <c r="BS857" s="19">
        <v>408.06880449370698</v>
      </c>
      <c r="BT857" s="19">
        <v>371.15693487274802</v>
      </c>
      <c r="BU857" s="19">
        <v>335.61970452226899</v>
      </c>
      <c r="BV857" s="19">
        <v>304.69263970322299</v>
      </c>
      <c r="BW857" s="19">
        <v>276.71288259863798</v>
      </c>
      <c r="BX857" s="19">
        <v>246.79892748839299</v>
      </c>
      <c r="BY857" s="19">
        <v>215.139541488216</v>
      </c>
      <c r="BZ857" s="19">
        <v>184.75330686127401</v>
      </c>
      <c r="CA857" s="19">
        <v>154.97283703891699</v>
      </c>
      <c r="CB857" s="19">
        <v>124.731821153985</v>
      </c>
      <c r="CC857" s="19">
        <v>94.7862480962945</v>
      </c>
      <c r="CD857" s="19">
        <v>65.233176785371896</v>
      </c>
      <c r="CE857" s="19">
        <v>36.9240984138386</v>
      </c>
      <c r="CF857" s="19">
        <v>14.0290563839381</v>
      </c>
      <c r="CG857" s="19">
        <v>-9.8399914338984706E-2</v>
      </c>
      <c r="CH857" s="19">
        <v>-5.8753243414996801</v>
      </c>
      <c r="CI857" s="19">
        <v>-5.4069451898315402</v>
      </c>
      <c r="CJ857" s="19">
        <v>0.61709882885060996</v>
      </c>
      <c r="CK857" s="19">
        <v>12.4440343130169</v>
      </c>
      <c r="CL857" s="19">
        <v>15.209683586509501</v>
      </c>
      <c r="CM857" s="19">
        <v>12.7395627299803</v>
      </c>
      <c r="CN857" s="19">
        <v>25.250522934362301</v>
      </c>
      <c r="CO857" s="19">
        <v>33.9692705634315</v>
      </c>
      <c r="CP857" s="19">
        <v>32.184833807117101</v>
      </c>
      <c r="CQ857" s="19">
        <v>33.462940119088302</v>
      </c>
      <c r="CR857" s="19">
        <v>40.544249804463497</v>
      </c>
      <c r="CS857" s="19">
        <v>49.511185229829998</v>
      </c>
      <c r="CT857" s="19">
        <v>62.092559637267598</v>
      </c>
      <c r="CU857" s="19">
        <v>81.882075542903905</v>
      </c>
      <c r="CV857" s="19">
        <v>95.896074283714896</v>
      </c>
      <c r="CW857" s="19">
        <v>108.853065231515</v>
      </c>
      <c r="CX857" s="19">
        <v>125.042094855332</v>
      </c>
      <c r="CY857" s="19">
        <v>142.67145192660001</v>
      </c>
      <c r="CZ857" s="19">
        <v>165.31507901631099</v>
      </c>
      <c r="DA857" s="19">
        <v>194.08655909717001</v>
      </c>
      <c r="DB857" s="19">
        <v>224.263238041779</v>
      </c>
      <c r="DC857" s="19">
        <v>246.90732395193001</v>
      </c>
      <c r="DD857" s="19">
        <v>248.363066359919</v>
      </c>
      <c r="DE857" s="19">
        <v>227.05655903089999</v>
      </c>
      <c r="DF857" s="19">
        <v>181.55168793348199</v>
      </c>
      <c r="DG857" s="19">
        <v>111.807824633076</v>
      </c>
      <c r="DH857" s="19">
        <v>36.201151825747999</v>
      </c>
      <c r="DI857" s="19">
        <v>-14.771122674132799</v>
      </c>
      <c r="DJ857" s="19">
        <v>-6.2015288764888297</v>
      </c>
      <c r="DK857" s="19">
        <v>48.451117916383701</v>
      </c>
      <c r="DL857" s="19">
        <v>80.012581369151206</v>
      </c>
      <c r="DM857" s="19">
        <v>80.649705638056204</v>
      </c>
      <c r="DN857" s="19">
        <v>76.387733459472599</v>
      </c>
      <c r="DO857" s="19">
        <v>69.900734611179502</v>
      </c>
      <c r="DP857" s="19">
        <v>64.407893388167693</v>
      </c>
      <c r="DQ857" s="19">
        <v>62.491064596867197</v>
      </c>
      <c r="DR857" s="19">
        <v>65.409814917522894</v>
      </c>
      <c r="DS857" s="19">
        <v>72.874139868694797</v>
      </c>
      <c r="DT857" s="19">
        <v>83.444995769556002</v>
      </c>
      <c r="DU857" s="19">
        <v>94.944310285043002</v>
      </c>
      <c r="DV857" s="19">
        <v>104.80336794645901</v>
      </c>
      <c r="DW857" s="19">
        <v>110.607124992039</v>
      </c>
      <c r="DX857" s="19">
        <v>110.69961249310001</v>
      </c>
      <c r="DY857" s="19">
        <v>105.218605704929</v>
      </c>
      <c r="DZ857" s="19">
        <v>95.6877009073892</v>
      </c>
      <c r="EA857" s="19">
        <v>83.874600617781994</v>
      </c>
      <c r="EB857" s="19">
        <v>70.940331749294103</v>
      </c>
      <c r="EC857" s="19">
        <v>57.103055041769302</v>
      </c>
      <c r="ED857" s="19">
        <v>42.021604496499798</v>
      </c>
      <c r="EE857" s="19">
        <v>25.750364179196801</v>
      </c>
      <c r="EF857" s="19">
        <v>8.2493806714598907</v>
      </c>
      <c r="EG857" s="19">
        <v>-10.3644304137297</v>
      </c>
      <c r="EH857" s="19">
        <v>-30.175587944362299</v>
      </c>
      <c r="EI857" s="19">
        <v>-50.941345546556398</v>
      </c>
      <c r="EJ857" s="19">
        <v>-72.081631259641696</v>
      </c>
      <c r="EK857" s="19">
        <v>-93.236613066299995</v>
      </c>
      <c r="EL857" s="19">
        <v>-114.170741592628</v>
      </c>
      <c r="EM857" s="19">
        <v>-135.07417673304499</v>
      </c>
      <c r="EN857" s="19">
        <v>-156.00675765327799</v>
      </c>
      <c r="EO857" s="19">
        <v>-177.82370437400999</v>
      </c>
      <c r="EP857" s="19">
        <v>-201.219813692397</v>
      </c>
      <c r="EQ857" s="19">
        <v>-226.783966727879</v>
      </c>
      <c r="ER857" s="19">
        <v>-253.60652127473199</v>
      </c>
      <c r="ES857" s="19">
        <v>-279.94570967079898</v>
      </c>
      <c r="ET857" s="19">
        <v>-302.99198183805998</v>
      </c>
      <c r="EU857" s="19">
        <v>-319.94560396498503</v>
      </c>
      <c r="EV857" s="19">
        <v>-328.80986620032297</v>
      </c>
      <c r="EW857" s="19">
        <v>-327.95150756835898</v>
      </c>
      <c r="EX857" s="19">
        <v>0</v>
      </c>
      <c r="EY857" s="19">
        <v>0</v>
      </c>
      <c r="EZ857" s="19">
        <v>0</v>
      </c>
      <c r="FA857" s="19">
        <v>0</v>
      </c>
      <c r="FB857" s="19">
        <v>0</v>
      </c>
      <c r="FC857" s="19">
        <v>0</v>
      </c>
      <c r="FD857" s="19">
        <v>0</v>
      </c>
      <c r="FE857" s="19">
        <v>0</v>
      </c>
      <c r="FF857" s="19">
        <v>0</v>
      </c>
      <c r="FG857" s="19">
        <v>0</v>
      </c>
      <c r="FH857" s="20">
        <v>0</v>
      </c>
    </row>
    <row r="858" spans="1:164">
      <c r="A858" s="75"/>
      <c r="B858" s="83" t="s">
        <v>105</v>
      </c>
      <c r="C858" s="19">
        <v>0</v>
      </c>
      <c r="D858" s="19">
        <v>0</v>
      </c>
      <c r="E858" s="19">
        <v>0</v>
      </c>
      <c r="F858" s="19">
        <v>0</v>
      </c>
      <c r="G858" s="19">
        <v>0</v>
      </c>
      <c r="H858" s="19">
        <v>0</v>
      </c>
      <c r="I858" s="19">
        <v>0</v>
      </c>
      <c r="J858" s="19">
        <v>0</v>
      </c>
      <c r="K858" s="19">
        <v>0</v>
      </c>
      <c r="L858" s="19">
        <v>0</v>
      </c>
      <c r="M858" s="19">
        <v>0</v>
      </c>
      <c r="N858" s="19">
        <v>0</v>
      </c>
      <c r="O858" s="19">
        <v>-17.98801612854</v>
      </c>
      <c r="P858" s="19">
        <v>-19.5140566297293</v>
      </c>
      <c r="Q858" s="19">
        <v>-24.623910004421202</v>
      </c>
      <c r="R858" s="19">
        <v>-30.664404838822001</v>
      </c>
      <c r="S858" s="19">
        <v>-34.983715568390103</v>
      </c>
      <c r="T858" s="19">
        <v>-35.857554248581202</v>
      </c>
      <c r="U858" s="19">
        <v>-32.728607034291002</v>
      </c>
      <c r="V858" s="19">
        <v>-26.0806698109933</v>
      </c>
      <c r="W858" s="19">
        <v>-16.963230409484002</v>
      </c>
      <c r="X858" s="19">
        <v>-6.5959728719484803</v>
      </c>
      <c r="Y858" s="19">
        <v>3.9362581550397699</v>
      </c>
      <c r="Z858" s="19">
        <v>13.792436242056899</v>
      </c>
      <c r="AA858" s="19">
        <v>22.625565350686099</v>
      </c>
      <c r="AB858" s="19">
        <v>30.309311569040499</v>
      </c>
      <c r="AC858" s="19">
        <v>36.890675644476701</v>
      </c>
      <c r="AD858" s="19">
        <v>42.530036567661099</v>
      </c>
      <c r="AE858" s="19">
        <v>47.3578544733247</v>
      </c>
      <c r="AF858" s="19">
        <v>51.308251730190101</v>
      </c>
      <c r="AG858" s="19">
        <v>54.140031171321297</v>
      </c>
      <c r="AH858" s="19">
        <v>55.5730406256503</v>
      </c>
      <c r="AI858" s="19">
        <v>55.648062703378798</v>
      </c>
      <c r="AJ858" s="19">
        <v>54.879015715225897</v>
      </c>
      <c r="AK858" s="19">
        <v>53.933049618474101</v>
      </c>
      <c r="AL858" s="19">
        <v>53.410573048634603</v>
      </c>
      <c r="AM858" s="19">
        <v>53.647088554014701</v>
      </c>
      <c r="AN858" s="19">
        <v>54.678371715582998</v>
      </c>
      <c r="AO858" s="19">
        <v>56.423941008959702</v>
      </c>
      <c r="AP858" s="19">
        <v>58.939322622906602</v>
      </c>
      <c r="AQ858" s="19">
        <v>62.577917661565998</v>
      </c>
      <c r="AR858" s="19">
        <v>67.794416812369306</v>
      </c>
      <c r="AS858" s="19">
        <v>74.395600692085594</v>
      </c>
      <c r="AT858" s="19">
        <v>81.651688809960802</v>
      </c>
      <c r="AU858" s="19">
        <v>88.262015014361495</v>
      </c>
      <c r="AV858" s="19">
        <v>92.267571782113293</v>
      </c>
      <c r="AW858" s="19">
        <v>91.144805982913198</v>
      </c>
      <c r="AX858" s="19">
        <v>82.302529785897406</v>
      </c>
      <c r="AY858" s="19">
        <v>64.093403996648206</v>
      </c>
      <c r="AZ858" s="19">
        <v>36.972140408944497</v>
      </c>
      <c r="BA858" s="19">
        <v>6.7405647955079901</v>
      </c>
      <c r="BB858" s="19">
        <v>27.9580755496313</v>
      </c>
      <c r="BC858" s="19">
        <v>82.790383772828505</v>
      </c>
      <c r="BD858" s="19">
        <v>15.681314689667101</v>
      </c>
      <c r="BE858" s="19">
        <v>-5.6636664044917397</v>
      </c>
      <c r="BF858" s="19">
        <v>30.6379185462965</v>
      </c>
      <c r="BG858" s="19">
        <v>50.6181477705071</v>
      </c>
      <c r="BH858" s="19">
        <v>91.373562813484895</v>
      </c>
      <c r="BI858" s="19">
        <v>135.87814281025899</v>
      </c>
      <c r="BJ858" s="19">
        <v>184.87970616727401</v>
      </c>
      <c r="BK858" s="19">
        <v>208.92851875071301</v>
      </c>
      <c r="BL858" s="19">
        <v>197.174729716781</v>
      </c>
      <c r="BM858" s="19">
        <v>195.35248116320801</v>
      </c>
      <c r="BN858" s="19">
        <v>199.509501065005</v>
      </c>
      <c r="BO858" s="19">
        <v>183.11730916428101</v>
      </c>
      <c r="BP858" s="19">
        <v>154.84732953554399</v>
      </c>
      <c r="BQ858" s="19">
        <v>126.785261250698</v>
      </c>
      <c r="BR858" s="19">
        <v>101.324701778224</v>
      </c>
      <c r="BS858" s="19">
        <v>86.009523523593003</v>
      </c>
      <c r="BT858" s="19">
        <v>83.625782632861799</v>
      </c>
      <c r="BU858" s="19">
        <v>91.570580320931597</v>
      </c>
      <c r="BV858" s="19">
        <v>107.403077965481</v>
      </c>
      <c r="BW858" s="19">
        <v>122.083979877844</v>
      </c>
      <c r="BX858" s="19">
        <v>130.81736564228399</v>
      </c>
      <c r="BY858" s="19">
        <v>132.77940809123399</v>
      </c>
      <c r="BZ858" s="19">
        <v>127.127810866342</v>
      </c>
      <c r="CA858" s="19">
        <v>117.08076301406101</v>
      </c>
      <c r="CB858" s="19">
        <v>107.080063187048</v>
      </c>
      <c r="CC858" s="19">
        <v>100.87298331121301</v>
      </c>
      <c r="CD858" s="19">
        <v>101.62713311544999</v>
      </c>
      <c r="CE858" s="19">
        <v>108.980197307417</v>
      </c>
      <c r="CF858" s="19">
        <v>119.12423105708901</v>
      </c>
      <c r="CG858" s="19">
        <v>128.591958210683</v>
      </c>
      <c r="CH858" s="19">
        <v>136.37739418520999</v>
      </c>
      <c r="CI858" s="19">
        <v>143.99452312792999</v>
      </c>
      <c r="CJ858" s="19">
        <v>155.54036022756301</v>
      </c>
      <c r="CK858" s="19">
        <v>184.339797444342</v>
      </c>
      <c r="CL858" s="19">
        <v>223.97066286811599</v>
      </c>
      <c r="CM858" s="19">
        <v>248.18466757141999</v>
      </c>
      <c r="CN858" s="19">
        <v>260.78529717175098</v>
      </c>
      <c r="CO858" s="19">
        <v>269.99551807058299</v>
      </c>
      <c r="CP858" s="19">
        <v>270.72980809772503</v>
      </c>
      <c r="CQ858" s="19">
        <v>265.73461589962801</v>
      </c>
      <c r="CR858" s="19">
        <v>257.44758768006898</v>
      </c>
      <c r="CS858" s="19">
        <v>245.874255418948</v>
      </c>
      <c r="CT858" s="19">
        <v>229.29137571284599</v>
      </c>
      <c r="CU858" s="19">
        <v>204.02310748382399</v>
      </c>
      <c r="CV858" s="19">
        <v>173.79010181966299</v>
      </c>
      <c r="CW858" s="19">
        <v>145.32496583974401</v>
      </c>
      <c r="CX858" s="19">
        <v>120.00703637632201</v>
      </c>
      <c r="CY858" s="19">
        <v>98.447464995272099</v>
      </c>
      <c r="CZ858" s="19">
        <v>79.234868229752493</v>
      </c>
      <c r="DA858" s="19">
        <v>61.154342406661002</v>
      </c>
      <c r="DB858" s="19">
        <v>45.7810317243638</v>
      </c>
      <c r="DC858" s="19">
        <v>34.718670787707097</v>
      </c>
      <c r="DD858" s="19">
        <v>27.0720054452451</v>
      </c>
      <c r="DE858" s="19">
        <v>20.753203872604502</v>
      </c>
      <c r="DF858" s="19">
        <v>11.2836400133612</v>
      </c>
      <c r="DG858" s="19">
        <v>-8.2364333502347407</v>
      </c>
      <c r="DH858" s="19">
        <v>-38.789761560130998</v>
      </c>
      <c r="DI858" s="19">
        <v>-69.141386121376797</v>
      </c>
      <c r="DJ858" s="19">
        <v>-82.539180275719303</v>
      </c>
      <c r="DK858" s="19">
        <v>-64.262252586475299</v>
      </c>
      <c r="DL858" s="19">
        <v>-46.400631337926001</v>
      </c>
      <c r="DM858" s="19">
        <v>-51.884531104046403</v>
      </c>
      <c r="DN858" s="19">
        <v>-52.295761301897599</v>
      </c>
      <c r="DO858" s="19">
        <v>-46.315951969312501</v>
      </c>
      <c r="DP858" s="19">
        <v>-33.505412806635199</v>
      </c>
      <c r="DQ858" s="19">
        <v>-14.7784968942833</v>
      </c>
      <c r="DR858" s="19">
        <v>7.5821803341740601</v>
      </c>
      <c r="DS858" s="19">
        <v>30.588755897853702</v>
      </c>
      <c r="DT858" s="19">
        <v>51.525273419808698</v>
      </c>
      <c r="DU858" s="19">
        <v>68.577764981034903</v>
      </c>
      <c r="DV858" s="19">
        <v>81.108421989109203</v>
      </c>
      <c r="DW858" s="19">
        <v>89.332264665244296</v>
      </c>
      <c r="DX858" s="19">
        <v>93.900277732075097</v>
      </c>
      <c r="DY858" s="19">
        <v>95.538240183954699</v>
      </c>
      <c r="DZ858" s="19">
        <v>94.881984710693402</v>
      </c>
      <c r="EA858" s="19">
        <v>92.493677332781402</v>
      </c>
      <c r="EB858" s="19">
        <v>88.700896553371294</v>
      </c>
      <c r="EC858" s="19">
        <v>83.6723960102468</v>
      </c>
      <c r="ED858" s="19">
        <v>77.502798052801595</v>
      </c>
      <c r="EE858" s="19">
        <v>70.426991670028102</v>
      </c>
      <c r="EF858" s="19">
        <v>62.864458001178299</v>
      </c>
      <c r="EG858" s="19">
        <v>55.219971808834401</v>
      </c>
      <c r="EH858" s="19">
        <v>47.914348519366797</v>
      </c>
      <c r="EI858" s="19">
        <v>41.140974514726302</v>
      </c>
      <c r="EJ858" s="19">
        <v>35.104604264964301</v>
      </c>
      <c r="EK858" s="19">
        <v>29.9528718202011</v>
      </c>
      <c r="EL858" s="19">
        <v>25.819893781689601</v>
      </c>
      <c r="EM858" s="19">
        <v>22.769324731135701</v>
      </c>
      <c r="EN858" s="19">
        <v>20.7647730785867</v>
      </c>
      <c r="EO858" s="19">
        <v>19.582015687140899</v>
      </c>
      <c r="EP858" s="19">
        <v>18.956170510554699</v>
      </c>
      <c r="EQ858" s="19">
        <v>18.725825517073901</v>
      </c>
      <c r="ER858" s="19">
        <v>19.0484787070233</v>
      </c>
      <c r="ES858" s="19">
        <v>20.2628918523374</v>
      </c>
      <c r="ET858" s="19">
        <v>22.672038078308098</v>
      </c>
      <c r="EU858" s="19">
        <v>26.177026555158101</v>
      </c>
      <c r="EV858" s="19">
        <v>30.100336434184602</v>
      </c>
      <c r="EW858" s="19">
        <v>33.001674652099602</v>
      </c>
      <c r="EX858" s="19">
        <v>0</v>
      </c>
      <c r="EY858" s="19">
        <v>0</v>
      </c>
      <c r="EZ858" s="19">
        <v>0</v>
      </c>
      <c r="FA858" s="19">
        <v>0</v>
      </c>
      <c r="FB858" s="19">
        <v>0</v>
      </c>
      <c r="FC858" s="19">
        <v>0</v>
      </c>
      <c r="FD858" s="19">
        <v>0</v>
      </c>
      <c r="FE858" s="19">
        <v>0</v>
      </c>
      <c r="FF858" s="19">
        <v>0</v>
      </c>
      <c r="FG858" s="19">
        <v>0</v>
      </c>
      <c r="FH858" s="20">
        <v>0</v>
      </c>
    </row>
    <row r="859" spans="1:164">
      <c r="A859" s="75"/>
      <c r="B859" s="83" t="s">
        <v>106</v>
      </c>
      <c r="C859" s="19">
        <v>0</v>
      </c>
      <c r="D859" s="19">
        <v>0</v>
      </c>
      <c r="E859" s="19">
        <v>0</v>
      </c>
      <c r="F859" s="19">
        <v>0</v>
      </c>
      <c r="G859" s="19">
        <v>0</v>
      </c>
      <c r="H859" s="19">
        <v>0</v>
      </c>
      <c r="I859" s="19">
        <v>0</v>
      </c>
      <c r="J859" s="19">
        <v>0</v>
      </c>
      <c r="K859" s="19">
        <v>0</v>
      </c>
      <c r="L859" s="19">
        <v>0</v>
      </c>
      <c r="M859" s="19">
        <v>0</v>
      </c>
      <c r="N859" s="19">
        <v>0</v>
      </c>
      <c r="O859" s="19">
        <v>4.7425031661987296</v>
      </c>
      <c r="P859" s="19">
        <v>-0.78360110481918699</v>
      </c>
      <c r="Q859" s="19">
        <v>-7.1758637244835404</v>
      </c>
      <c r="R859" s="19">
        <v>-13.1725883018816</v>
      </c>
      <c r="S859" s="19">
        <v>-17.627779270684599</v>
      </c>
      <c r="T859" s="19">
        <v>-19.798731935757399</v>
      </c>
      <c r="U859" s="19">
        <v>-19.4472695024537</v>
      </c>
      <c r="V859" s="19">
        <v>-16.822052470011801</v>
      </c>
      <c r="W859" s="19">
        <v>-12.5291582403396</v>
      </c>
      <c r="X859" s="19">
        <v>-7.3628692873496302</v>
      </c>
      <c r="Y859" s="19">
        <v>-2.1494099680134502</v>
      </c>
      <c r="Z859" s="19">
        <v>2.44479188730425</v>
      </c>
      <c r="AA859" s="19">
        <v>6.0879091460051997</v>
      </c>
      <c r="AB859" s="19">
        <v>8.6864941834562899</v>
      </c>
      <c r="AC859" s="19">
        <v>10.322928171273601</v>
      </c>
      <c r="AD859" s="19">
        <v>11.198506025253799</v>
      </c>
      <c r="AE859" s="19">
        <v>11.574456684831301</v>
      </c>
      <c r="AF859" s="19">
        <v>11.700373524271001</v>
      </c>
      <c r="AG859" s="19">
        <v>11.7598356836411</v>
      </c>
      <c r="AH859" s="19">
        <v>11.8406305585802</v>
      </c>
      <c r="AI859" s="19">
        <v>11.9269788191452</v>
      </c>
      <c r="AJ859" s="19">
        <v>11.9531431814478</v>
      </c>
      <c r="AK859" s="19">
        <v>11.8636045168299</v>
      </c>
      <c r="AL859" s="19">
        <v>11.661092908532799</v>
      </c>
      <c r="AM859" s="19">
        <v>11.4272968189136</v>
      </c>
      <c r="AN859" s="19">
        <v>11.3192079310972</v>
      </c>
      <c r="AO859" s="19">
        <v>11.547688447210399</v>
      </c>
      <c r="AP859" s="19">
        <v>12.3282558943214</v>
      </c>
      <c r="AQ859" s="19">
        <v>13.807016944960001</v>
      </c>
      <c r="AR859" s="19">
        <v>15.903033238600299</v>
      </c>
      <c r="AS859" s="19">
        <v>18.183577921920001</v>
      </c>
      <c r="AT859" s="19">
        <v>20.066884352373599</v>
      </c>
      <c r="AU859" s="19">
        <v>20.947880586175099</v>
      </c>
      <c r="AV859" s="19">
        <v>20.2508722298574</v>
      </c>
      <c r="AW859" s="19">
        <v>17.476771836181801</v>
      </c>
      <c r="AX859" s="19">
        <v>12.281084844564599</v>
      </c>
      <c r="AY859" s="19">
        <v>4.6306478753073703</v>
      </c>
      <c r="AZ859" s="19">
        <v>-4.9903987715209297</v>
      </c>
      <c r="BA859" s="19">
        <v>-14.639873705048499</v>
      </c>
      <c r="BB859" s="19">
        <v>-24.578603505918299</v>
      </c>
      <c r="BC859" s="19">
        <v>-24.075890718035499</v>
      </c>
      <c r="BD859" s="19">
        <v>-11.1757661373407</v>
      </c>
      <c r="BE859" s="19">
        <v>-2.2484645511283499</v>
      </c>
      <c r="BF859" s="19">
        <v>-2.9275049946743699</v>
      </c>
      <c r="BG859" s="19">
        <v>-16.9565592176927</v>
      </c>
      <c r="BH859" s="19">
        <v>-30.514118022605999</v>
      </c>
      <c r="BI859" s="19">
        <v>-29.8133477382972</v>
      </c>
      <c r="BJ859" s="19">
        <v>-21.149971505869999</v>
      </c>
      <c r="BK859" s="19">
        <v>-24.4113488771706</v>
      </c>
      <c r="BL859" s="19">
        <v>-35.491097692470099</v>
      </c>
      <c r="BM859" s="19">
        <v>-39.537307287004602</v>
      </c>
      <c r="BN859" s="19">
        <v>-39.555524797500802</v>
      </c>
      <c r="BO859" s="19">
        <v>-41.801454198306601</v>
      </c>
      <c r="BP859" s="19">
        <v>-41.545679674717299</v>
      </c>
      <c r="BQ859" s="19">
        <v>-39.421268359814398</v>
      </c>
      <c r="BR859" s="19">
        <v>-38.2009075048786</v>
      </c>
      <c r="BS859" s="19">
        <v>-36.2830460907077</v>
      </c>
      <c r="BT859" s="19">
        <v>-32.930065959840697</v>
      </c>
      <c r="BU859" s="19">
        <v>-28.876864341976901</v>
      </c>
      <c r="BV859" s="19">
        <v>-23.6400048556592</v>
      </c>
      <c r="BW859" s="19">
        <v>-18.753308510321499</v>
      </c>
      <c r="BX859" s="19">
        <v>-14.695751755728701</v>
      </c>
      <c r="BY859" s="19">
        <v>-11.073980361329401</v>
      </c>
      <c r="BZ859" s="19">
        <v>-7.83502030015757</v>
      </c>
      <c r="CA859" s="19">
        <v>-4.2729269008394102</v>
      </c>
      <c r="CB859" s="19">
        <v>0.41933534147624402</v>
      </c>
      <c r="CC859" s="19">
        <v>6.4450103472746303</v>
      </c>
      <c r="CD859" s="19">
        <v>13.8290655496823</v>
      </c>
      <c r="CE859" s="19">
        <v>22.936032313126798</v>
      </c>
      <c r="CF859" s="19">
        <v>34.152159925367002</v>
      </c>
      <c r="CG859" s="19">
        <v>47.273609760453702</v>
      </c>
      <c r="CH859" s="19">
        <v>61.478907224655401</v>
      </c>
      <c r="CI859" s="19">
        <v>76.411388949165001</v>
      </c>
      <c r="CJ859" s="19">
        <v>92.147449580414701</v>
      </c>
      <c r="CK859" s="19">
        <v>108.72858925980501</v>
      </c>
      <c r="CL859" s="19">
        <v>125.38922382607601</v>
      </c>
      <c r="CM859" s="19">
        <v>141.43805862249101</v>
      </c>
      <c r="CN859" s="19">
        <v>156.62139819528801</v>
      </c>
      <c r="CO859" s="19">
        <v>168.89799979135799</v>
      </c>
      <c r="CP859" s="19">
        <v>177.00060046180801</v>
      </c>
      <c r="CQ859" s="19">
        <v>182.44877581370901</v>
      </c>
      <c r="CR859" s="19">
        <v>185.441938806753</v>
      </c>
      <c r="CS859" s="19">
        <v>185.06041511069799</v>
      </c>
      <c r="CT859" s="19">
        <v>181.65727725292999</v>
      </c>
      <c r="CU859" s="19">
        <v>175.33685164611299</v>
      </c>
      <c r="CV859" s="19">
        <v>166.95708304795201</v>
      </c>
      <c r="CW859" s="19">
        <v>157.586324161123</v>
      </c>
      <c r="CX859" s="19">
        <v>148.075507802277</v>
      </c>
      <c r="CY859" s="19">
        <v>138.815287620162</v>
      </c>
      <c r="CZ859" s="19">
        <v>129.69414991640301</v>
      </c>
      <c r="DA859" s="19">
        <v>120.38901320747701</v>
      </c>
      <c r="DB859" s="19">
        <v>111.537513940457</v>
      </c>
      <c r="DC859" s="19">
        <v>102.424626168006</v>
      </c>
      <c r="DD859" s="19">
        <v>91.910556725238905</v>
      </c>
      <c r="DE859" s="19">
        <v>78.9469163296028</v>
      </c>
      <c r="DF859" s="19">
        <v>63.469914268897902</v>
      </c>
      <c r="DG859" s="19">
        <v>43.519247445224202</v>
      </c>
      <c r="DH859" s="19">
        <v>20.1824008445045</v>
      </c>
      <c r="DI859" s="19">
        <v>-3.2273700058274901</v>
      </c>
      <c r="DJ859" s="19">
        <v>-19.507741283792701</v>
      </c>
      <c r="DK859" s="19">
        <v>-23.521516855212202</v>
      </c>
      <c r="DL859" s="19">
        <v>-22.2510236518971</v>
      </c>
      <c r="DM859" s="19">
        <v>-23.456605164901099</v>
      </c>
      <c r="DN859" s="19">
        <v>-22.049544458803901</v>
      </c>
      <c r="DO859" s="19">
        <v>-17.924363702967501</v>
      </c>
      <c r="DP859" s="19">
        <v>-11.351832991060901</v>
      </c>
      <c r="DQ859" s="19">
        <v>-2.9819503314252298</v>
      </c>
      <c r="DR859" s="19">
        <v>6.2263249279795998</v>
      </c>
      <c r="DS859" s="19">
        <v>15.196035799772799</v>
      </c>
      <c r="DT859" s="19">
        <v>22.951777651690101</v>
      </c>
      <c r="DU859" s="19">
        <v>28.7924662327421</v>
      </c>
      <c r="DV859" s="19">
        <v>32.376680871714697</v>
      </c>
      <c r="DW859" s="19">
        <v>33.689643307008602</v>
      </c>
      <c r="DX859" s="19">
        <v>32.953506649404297</v>
      </c>
      <c r="DY859" s="19">
        <v>30.530397746873899</v>
      </c>
      <c r="DZ859" s="19">
        <v>26.8413696289062</v>
      </c>
      <c r="EA859" s="19">
        <v>22.325579076573501</v>
      </c>
      <c r="EB859" s="19">
        <v>17.388332491335699</v>
      </c>
      <c r="EC859" s="19">
        <v>12.37241642717</v>
      </c>
      <c r="ED859" s="19">
        <v>7.5328174000201003</v>
      </c>
      <c r="EE859" s="19">
        <v>3.0385481637457601</v>
      </c>
      <c r="EF859" s="19">
        <v>-1.00810716204018</v>
      </c>
      <c r="EG859" s="19">
        <v>-4.5485346766485399</v>
      </c>
      <c r="EH859" s="19">
        <v>-7.5091682931651098</v>
      </c>
      <c r="EI859" s="19">
        <v>-9.7979114919468895</v>
      </c>
      <c r="EJ859" s="19">
        <v>-11.273383264956299</v>
      </c>
      <c r="EK859" s="19">
        <v>-11.788502983424999</v>
      </c>
      <c r="EL859" s="19">
        <v>-11.2365172427634</v>
      </c>
      <c r="EM859" s="19">
        <v>-9.6040652385656404</v>
      </c>
      <c r="EN859" s="19">
        <v>-6.9952478875284099</v>
      </c>
      <c r="EO859" s="19">
        <v>-3.6397239144728899</v>
      </c>
      <c r="EP859" s="19">
        <v>0.154933609959295</v>
      </c>
      <c r="EQ859" s="19">
        <v>4.0576683334682002</v>
      </c>
      <c r="ER859" s="19">
        <v>7.7761808720187604</v>
      </c>
      <c r="ES859" s="19">
        <v>11.0060904267905</v>
      </c>
      <c r="ET859" s="19">
        <v>13.463640669117799</v>
      </c>
      <c r="EU859" s="19">
        <v>14.859394225521401</v>
      </c>
      <c r="EV859" s="19">
        <v>14.9360935515252</v>
      </c>
      <c r="EW859" s="19">
        <v>13.4751577377319</v>
      </c>
      <c r="EX859" s="19">
        <v>0</v>
      </c>
      <c r="EY859" s="19">
        <v>0</v>
      </c>
      <c r="EZ859" s="19">
        <v>0</v>
      </c>
      <c r="FA859" s="19">
        <v>0</v>
      </c>
      <c r="FB859" s="19">
        <v>0</v>
      </c>
      <c r="FC859" s="19">
        <v>0</v>
      </c>
      <c r="FD859" s="19">
        <v>0</v>
      </c>
      <c r="FE859" s="19">
        <v>0</v>
      </c>
      <c r="FF859" s="19">
        <v>0</v>
      </c>
      <c r="FG859" s="19">
        <v>0</v>
      </c>
      <c r="FH859" s="20">
        <v>0</v>
      </c>
    </row>
    <row r="860" spans="1:164">
      <c r="A860" s="75"/>
      <c r="B860" s="83" t="s">
        <v>107</v>
      </c>
      <c r="C860" s="19">
        <v>0</v>
      </c>
      <c r="D860" s="19">
        <v>0</v>
      </c>
      <c r="E860" s="19">
        <v>0</v>
      </c>
      <c r="F860" s="19">
        <v>0</v>
      </c>
      <c r="G860" s="19">
        <v>0</v>
      </c>
      <c r="H860" s="19">
        <v>0</v>
      </c>
      <c r="I860" s="19">
        <v>0</v>
      </c>
      <c r="J860" s="19">
        <v>0</v>
      </c>
      <c r="K860" s="19">
        <v>0</v>
      </c>
      <c r="L860" s="19">
        <v>0</v>
      </c>
      <c r="M860" s="19">
        <v>0</v>
      </c>
      <c r="N860" s="19">
        <v>0</v>
      </c>
      <c r="O860" s="19">
        <v>-48.799875238516996</v>
      </c>
      <c r="P860" s="19">
        <v>-47.110493542278199</v>
      </c>
      <c r="Q860" s="19">
        <v>-42.093426980773302</v>
      </c>
      <c r="R860" s="19">
        <v>-35.606922432702902</v>
      </c>
      <c r="S860" s="19">
        <v>-29.336096680937299</v>
      </c>
      <c r="T860" s="19">
        <v>-24.234603218817899</v>
      </c>
      <c r="U860" s="19">
        <v>-20.608392951775699</v>
      </c>
      <c r="V860" s="19">
        <v>-18.3749788020355</v>
      </c>
      <c r="W860" s="19">
        <v>-17.2536118072953</v>
      </c>
      <c r="X860" s="19">
        <v>-16.891873288261301</v>
      </c>
      <c r="Y860" s="19">
        <v>-16.976132253489101</v>
      </c>
      <c r="Z860" s="19">
        <v>-17.260199512802501</v>
      </c>
      <c r="AA860" s="19">
        <v>-17.661953751604699</v>
      </c>
      <c r="AB860" s="19">
        <v>-18.201120989372999</v>
      </c>
      <c r="AC860" s="19">
        <v>-18.905558553611701</v>
      </c>
      <c r="AD860" s="19">
        <v>-19.727661503136201</v>
      </c>
      <c r="AE860" s="19">
        <v>-20.532364071108098</v>
      </c>
      <c r="AF860" s="19">
        <v>-21.1375196888037</v>
      </c>
      <c r="AG860" s="19">
        <v>-21.389959196510699</v>
      </c>
      <c r="AH860" s="19">
        <v>-21.2820108337169</v>
      </c>
      <c r="AI860" s="19">
        <v>-20.852754909442599</v>
      </c>
      <c r="AJ860" s="19">
        <v>-20.134799419988401</v>
      </c>
      <c r="AK860" s="19">
        <v>-19.216292062333199</v>
      </c>
      <c r="AL860" s="19">
        <v>-18.240998144446898</v>
      </c>
      <c r="AM860" s="19">
        <v>-17.412948047860599</v>
      </c>
      <c r="AN860" s="19">
        <v>-16.9388862075647</v>
      </c>
      <c r="AO860" s="19">
        <v>-16.909207673916899</v>
      </c>
      <c r="AP860" s="19">
        <v>-17.139613226530798</v>
      </c>
      <c r="AQ860" s="19">
        <v>-17.0301257135451</v>
      </c>
      <c r="AR860" s="19">
        <v>-15.5869201617747</v>
      </c>
      <c r="AS860" s="19">
        <v>-12.1162031294536</v>
      </c>
      <c r="AT860" s="19">
        <v>-6.5857221423147401</v>
      </c>
      <c r="AU860" s="19">
        <v>0.24910373563458499</v>
      </c>
      <c r="AV860" s="19">
        <v>7.09529103883819</v>
      </c>
      <c r="AW860" s="19">
        <v>12.555009687107599</v>
      </c>
      <c r="AX860" s="19">
        <v>15.4937902618191</v>
      </c>
      <c r="AY860" s="19">
        <v>15.249707890108199</v>
      </c>
      <c r="AZ860" s="19">
        <v>11.7078017745651</v>
      </c>
      <c r="BA860" s="19">
        <v>5.8137292422280797</v>
      </c>
      <c r="BB860" s="19">
        <v>-19.942379319867001</v>
      </c>
      <c r="BC860" s="19">
        <v>-64.425389101613504</v>
      </c>
      <c r="BD860" s="19">
        <v>-106.45274111293</v>
      </c>
      <c r="BE860" s="19">
        <v>-130.678206514072</v>
      </c>
      <c r="BF860" s="19">
        <v>-132.653098926534</v>
      </c>
      <c r="BG860" s="19">
        <v>-113.576479415064</v>
      </c>
      <c r="BH860" s="19">
        <v>-76.497365531420698</v>
      </c>
      <c r="BI860" s="19">
        <v>-26.111828101531199</v>
      </c>
      <c r="BJ860" s="19">
        <v>30.0686832560915</v>
      </c>
      <c r="BK860" s="19">
        <v>83.605229314676194</v>
      </c>
      <c r="BL860" s="19">
        <v>129.937069938966</v>
      </c>
      <c r="BM860" s="19">
        <v>170.72824754723999</v>
      </c>
      <c r="BN860" s="19">
        <v>211.49934523522001</v>
      </c>
      <c r="BO860" s="19">
        <v>257.70525518410602</v>
      </c>
      <c r="BP860" s="19">
        <v>312.17889486481698</v>
      </c>
      <c r="BQ860" s="19">
        <v>374.54388940869501</v>
      </c>
      <c r="BR860" s="19">
        <v>442.23378100405802</v>
      </c>
      <c r="BS860" s="19">
        <v>512.18949870380197</v>
      </c>
      <c r="BT860" s="19">
        <v>582.05683666966399</v>
      </c>
      <c r="BU860" s="19">
        <v>650.40927094612402</v>
      </c>
      <c r="BV860" s="19">
        <v>716.401562515764</v>
      </c>
      <c r="BW860" s="19">
        <v>779.36713568880896</v>
      </c>
      <c r="BX860" s="19">
        <v>838.66113033086799</v>
      </c>
      <c r="BY860" s="19">
        <v>893.76267467193895</v>
      </c>
      <c r="BZ860" s="19">
        <v>944.37179204292704</v>
      </c>
      <c r="CA860" s="19">
        <v>990.32513878090299</v>
      </c>
      <c r="CB860" s="19">
        <v>1031.53298049459</v>
      </c>
      <c r="CC860" s="19">
        <v>1068.21850526085</v>
      </c>
      <c r="CD860" s="19">
        <v>1101.30625466281</v>
      </c>
      <c r="CE860" s="19">
        <v>1132.40392470303</v>
      </c>
      <c r="CF860" s="19">
        <v>1163.04604600735</v>
      </c>
      <c r="CG860" s="19">
        <v>1193.6212643272099</v>
      </c>
      <c r="CH860" s="19">
        <v>1222.8919216660199</v>
      </c>
      <c r="CI860" s="19">
        <v>1248.5791540585101</v>
      </c>
      <c r="CJ860" s="19">
        <v>1268.52516433388</v>
      </c>
      <c r="CK860" s="19">
        <v>1281.47012842852</v>
      </c>
      <c r="CL860" s="19">
        <v>1286.99751338946</v>
      </c>
      <c r="CM860" s="19">
        <v>1285.1915359145801</v>
      </c>
      <c r="CN860" s="19">
        <v>1276.79169467263</v>
      </c>
      <c r="CO860" s="19">
        <v>1263.71115874212</v>
      </c>
      <c r="CP860" s="19">
        <v>1249.0402617304401</v>
      </c>
      <c r="CQ860" s="19">
        <v>1236.1747808985399</v>
      </c>
      <c r="CR860" s="19">
        <v>1227.5737814459401</v>
      </c>
      <c r="CS860" s="19">
        <v>1223.8532279210599</v>
      </c>
      <c r="CT860" s="19">
        <v>1223.6405111566801</v>
      </c>
      <c r="CU860" s="19">
        <v>1224.1586231178301</v>
      </c>
      <c r="CV860" s="19">
        <v>1222.1719426990701</v>
      </c>
      <c r="CW860" s="19">
        <v>1214.97673812114</v>
      </c>
      <c r="CX860" s="19">
        <v>1201.2761470176199</v>
      </c>
      <c r="CY860" s="19">
        <v>1181.5419959590899</v>
      </c>
      <c r="CZ860" s="19">
        <v>1157.1862231556699</v>
      </c>
      <c r="DA860" s="19">
        <v>1128.38673632012</v>
      </c>
      <c r="DB860" s="19">
        <v>1091.92651278279</v>
      </c>
      <c r="DC860" s="19">
        <v>1041.15274194523</v>
      </c>
      <c r="DD860" s="19">
        <v>968.65900074405795</v>
      </c>
      <c r="DE860" s="19">
        <v>869.83685798751401</v>
      </c>
      <c r="DF860" s="19">
        <v>744.71905615406399</v>
      </c>
      <c r="DG860" s="19">
        <v>597.40783307226002</v>
      </c>
      <c r="DH860" s="19">
        <v>435.30861640341402</v>
      </c>
      <c r="DI860" s="19">
        <v>271.21936564892098</v>
      </c>
      <c r="DJ860" s="19">
        <v>126.024637824888</v>
      </c>
      <c r="DK860" s="19">
        <v>19.4464471843159</v>
      </c>
      <c r="DL860" s="19">
        <v>-35.945570900954699</v>
      </c>
      <c r="DM860" s="19">
        <v>-34.969401178664803</v>
      </c>
      <c r="DN860" s="19">
        <v>-32.631415292707501</v>
      </c>
      <c r="DO860" s="19">
        <v>-29.446757171124499</v>
      </c>
      <c r="DP860" s="19">
        <v>-25.9876496924051</v>
      </c>
      <c r="DQ860" s="19">
        <v>-22.854865457671298</v>
      </c>
      <c r="DR860" s="19">
        <v>-20.426549775040201</v>
      </c>
      <c r="DS860" s="19">
        <v>-18.753962092329299</v>
      </c>
      <c r="DT860" s="19">
        <v>-17.673163367424301</v>
      </c>
      <c r="DU860" s="19">
        <v>-16.9710163694266</v>
      </c>
      <c r="DV860" s="19">
        <v>-16.4830059800626</v>
      </c>
      <c r="DW860" s="19">
        <v>-16.1106338244943</v>
      </c>
      <c r="DX860" s="19">
        <v>-15.7990110699418</v>
      </c>
      <c r="DY860" s="19">
        <v>-15.5183457074204</v>
      </c>
      <c r="DZ860" s="19">
        <v>-15.2638829114654</v>
      </c>
      <c r="EA860" s="19">
        <v>-15.0564533063681</v>
      </c>
      <c r="EB860" s="19">
        <v>-14.9328199898483</v>
      </c>
      <c r="EC860" s="19">
        <v>-14.9333785350537</v>
      </c>
      <c r="ED860" s="19">
        <v>-15.0886016548322</v>
      </c>
      <c r="EE860" s="19">
        <v>-15.410603354640701</v>
      </c>
      <c r="EF860" s="19">
        <v>-15.894792269360099</v>
      </c>
      <c r="EG860" s="19">
        <v>-16.529462761681501</v>
      </c>
      <c r="EH860" s="19">
        <v>-17.3073501692459</v>
      </c>
      <c r="EI860" s="19">
        <v>-18.227984370520399</v>
      </c>
      <c r="EJ860" s="19">
        <v>-19.274245495397899</v>
      </c>
      <c r="EK860" s="19">
        <v>-20.368720630410301</v>
      </c>
      <c r="EL860" s="19">
        <v>-21.351604293848499</v>
      </c>
      <c r="EM860" s="19">
        <v>-21.993835281546801</v>
      </c>
      <c r="EN860" s="19">
        <v>-22.032851263011999</v>
      </c>
      <c r="EO860" s="19">
        <v>-21.2320162470124</v>
      </c>
      <c r="EP860" s="19">
        <v>-19.4370880982685</v>
      </c>
      <c r="EQ860" s="19">
        <v>-16.612167291257698</v>
      </c>
      <c r="ER860" s="19">
        <v>-12.865112346048999</v>
      </c>
      <c r="ES860" s="19">
        <v>-8.4501688503385992</v>
      </c>
      <c r="ET860" s="19">
        <v>-3.7273943252508399</v>
      </c>
      <c r="EU860" s="19">
        <v>1.1446738757319099</v>
      </c>
      <c r="EV860" s="19">
        <v>5.9053701056085801</v>
      </c>
      <c r="EW860" s="19">
        <v>9.4504989124868999</v>
      </c>
      <c r="EX860" s="19">
        <v>0</v>
      </c>
      <c r="EY860" s="19">
        <v>0</v>
      </c>
      <c r="EZ860" s="19">
        <v>0</v>
      </c>
      <c r="FA860" s="19">
        <v>0</v>
      </c>
      <c r="FB860" s="19">
        <v>0</v>
      </c>
      <c r="FC860" s="19">
        <v>0</v>
      </c>
      <c r="FD860" s="19">
        <v>0</v>
      </c>
      <c r="FE860" s="19">
        <v>0</v>
      </c>
      <c r="FF860" s="19">
        <v>0</v>
      </c>
      <c r="FG860" s="19">
        <v>0</v>
      </c>
      <c r="FH860" s="20">
        <v>0</v>
      </c>
    </row>
    <row r="861" spans="1:164">
      <c r="A861" s="75"/>
      <c r="B861" s="83" t="s">
        <v>108</v>
      </c>
      <c r="C861" s="19">
        <v>0</v>
      </c>
      <c r="D861" s="19">
        <v>0</v>
      </c>
      <c r="E861" s="19">
        <v>0</v>
      </c>
      <c r="F861" s="19">
        <v>0</v>
      </c>
      <c r="G861" s="19">
        <v>0</v>
      </c>
      <c r="H861" s="19">
        <v>0</v>
      </c>
      <c r="I861" s="19">
        <v>0</v>
      </c>
      <c r="J861" s="19">
        <v>0</v>
      </c>
      <c r="K861" s="19">
        <v>0</v>
      </c>
      <c r="L861" s="19">
        <v>0</v>
      </c>
      <c r="M861" s="19">
        <v>0</v>
      </c>
      <c r="N861" s="19">
        <v>0</v>
      </c>
      <c r="O861" s="19">
        <v>-7.5397413120857699</v>
      </c>
      <c r="P861" s="19">
        <v>-18.047136440315601</v>
      </c>
      <c r="Q861" s="19">
        <v>-27.278136849577599</v>
      </c>
      <c r="R861" s="19">
        <v>-32.220136784873297</v>
      </c>
      <c r="S861" s="19">
        <v>-32.3135951697124</v>
      </c>
      <c r="T861" s="19">
        <v>-28.838058958977001</v>
      </c>
      <c r="U861" s="19">
        <v>-23.4321372538997</v>
      </c>
      <c r="V861" s="19">
        <v>-17.364075202294401</v>
      </c>
      <c r="W861" s="19">
        <v>-11.5363483883072</v>
      </c>
      <c r="X861" s="19">
        <v>-6.6055537378604097</v>
      </c>
      <c r="Y861" s="19">
        <v>-3.0485545385905599</v>
      </c>
      <c r="Z861" s="19">
        <v>-0.862814656601814</v>
      </c>
      <c r="AA861" s="19">
        <v>0.20791435529680599</v>
      </c>
      <c r="AB861" s="19">
        <v>0.49625691625491197</v>
      </c>
      <c r="AC861" s="19">
        <v>0.31622163625588501</v>
      </c>
      <c r="AD861" s="19">
        <v>-7.6688953824312706E-2</v>
      </c>
      <c r="AE861" s="19">
        <v>-0.35458292881862102</v>
      </c>
      <c r="AF861" s="19">
        <v>-0.23612682977673399</v>
      </c>
      <c r="AG861" s="19">
        <v>-0.16801870647012301</v>
      </c>
      <c r="AH861" s="19">
        <v>-0.379912386429622</v>
      </c>
      <c r="AI861" s="19">
        <v>-0.19489760797730599</v>
      </c>
      <c r="AJ861" s="19">
        <v>0.34473885227499401</v>
      </c>
      <c r="AK861" s="19">
        <v>0.86185840440987604</v>
      </c>
      <c r="AL861" s="19">
        <v>1.14496406975874</v>
      </c>
      <c r="AM861" s="19">
        <v>1.07502766121093</v>
      </c>
      <c r="AN861" s="19">
        <v>0.65977928888837101</v>
      </c>
      <c r="AO861" s="19">
        <v>7.5891235843922905E-2</v>
      </c>
      <c r="AP861" s="19">
        <v>-0.35167207460024702</v>
      </c>
      <c r="AQ861" s="19">
        <v>-0.23026095341073999</v>
      </c>
      <c r="AR861" s="19">
        <v>0.76616420325660495</v>
      </c>
      <c r="AS861" s="19">
        <v>2.6333585505054802</v>
      </c>
      <c r="AT861" s="19">
        <v>5.0784424293230401</v>
      </c>
      <c r="AU861" s="19">
        <v>7.5497098938721496</v>
      </c>
      <c r="AV861" s="19">
        <v>9.3836777044343993</v>
      </c>
      <c r="AW861" s="19">
        <v>10.0531587033982</v>
      </c>
      <c r="AX861" s="19">
        <v>9.3674487564059099</v>
      </c>
      <c r="AY861" s="19">
        <v>7.4911884536891504</v>
      </c>
      <c r="AZ861" s="19">
        <v>4.7915557985844099</v>
      </c>
      <c r="BA861" s="19">
        <v>1.8931755887041</v>
      </c>
      <c r="BB861" s="19">
        <v>-11.7184428211007</v>
      </c>
      <c r="BC861" s="19">
        <v>-37.525061885089698</v>
      </c>
      <c r="BD861" s="19">
        <v>-65.009972780186899</v>
      </c>
      <c r="BE861" s="19">
        <v>-87.395063273922602</v>
      </c>
      <c r="BF861" s="19">
        <v>-102.122078474578</v>
      </c>
      <c r="BG861" s="19">
        <v>-108.775706463107</v>
      </c>
      <c r="BH861" s="19">
        <v>-109.626168064488</v>
      </c>
      <c r="BI861" s="19">
        <v>-107.87247673914401</v>
      </c>
      <c r="BJ861" s="19">
        <v>-105.095092546448</v>
      </c>
      <c r="BK861" s="19">
        <v>-101.47536811283</v>
      </c>
      <c r="BL861" s="19">
        <v>-97.4407657879635</v>
      </c>
      <c r="BM861" s="19">
        <v>-94.137017372933599</v>
      </c>
      <c r="BN861" s="19">
        <v>-92.603188599139898</v>
      </c>
      <c r="BO861" s="19">
        <v>-92.872407389755693</v>
      </c>
      <c r="BP861" s="19">
        <v>-93.891110278496299</v>
      </c>
      <c r="BQ861" s="19">
        <v>-94.233816947948</v>
      </c>
      <c r="BR861" s="19">
        <v>-93.020945033414407</v>
      </c>
      <c r="BS861" s="19">
        <v>-90.261415433648807</v>
      </c>
      <c r="BT861" s="19">
        <v>-86.367652015639806</v>
      </c>
      <c r="BU861" s="19">
        <v>-81.473946638722495</v>
      </c>
      <c r="BV861" s="19">
        <v>-75.320048831417694</v>
      </c>
      <c r="BW861" s="19">
        <v>-67.765480563641603</v>
      </c>
      <c r="BX861" s="19">
        <v>-59.259432813827303</v>
      </c>
      <c r="BY861" s="19">
        <v>-50.741121324952601</v>
      </c>
      <c r="BZ861" s="19">
        <v>-43.156318250573598</v>
      </c>
      <c r="CA861" s="19">
        <v>-37.038523937025502</v>
      </c>
      <c r="CB861" s="19">
        <v>-32.381826247967901</v>
      </c>
      <c r="CC861" s="19">
        <v>-28.792075599501299</v>
      </c>
      <c r="CD861" s="19">
        <v>-25.786399773270102</v>
      </c>
      <c r="CE861" s="19">
        <v>-23.052369118773498</v>
      </c>
      <c r="CF861" s="19">
        <v>-20.501790505936398</v>
      </c>
      <c r="CG861" s="19">
        <v>-18.088428193559501</v>
      </c>
      <c r="CH861" s="19">
        <v>-15.5491011999856</v>
      </c>
      <c r="CI861" s="19">
        <v>-12.341050859653899</v>
      </c>
      <c r="CJ861" s="19">
        <v>-7.9495312720080902</v>
      </c>
      <c r="CK861" s="19">
        <v>-2.4435078848376999</v>
      </c>
      <c r="CL861" s="19">
        <v>3.24637529880283</v>
      </c>
      <c r="CM861" s="19">
        <v>7.8814246142827002</v>
      </c>
      <c r="CN861" s="19">
        <v>10.890941323120799</v>
      </c>
      <c r="CO861" s="19">
        <v>12.614646163768001</v>
      </c>
      <c r="CP861" s="19">
        <v>13.6743683761255</v>
      </c>
      <c r="CQ861" s="19">
        <v>14.456426303190501</v>
      </c>
      <c r="CR861" s="19">
        <v>15.111910628217201</v>
      </c>
      <c r="CS861" s="19">
        <v>15.6945866296206</v>
      </c>
      <c r="CT861" s="19">
        <v>16.233259968197501</v>
      </c>
      <c r="CU861" s="19">
        <v>16.777918678419599</v>
      </c>
      <c r="CV861" s="19">
        <v>17.418824535772199</v>
      </c>
      <c r="CW861" s="19">
        <v>18.279292947050902</v>
      </c>
      <c r="CX861" s="19">
        <v>19.4747291505482</v>
      </c>
      <c r="CY861" s="19">
        <v>21.039049127357401</v>
      </c>
      <c r="CZ861" s="19">
        <v>22.957414221773</v>
      </c>
      <c r="DA861" s="19">
        <v>25.301846641404701</v>
      </c>
      <c r="DB861" s="19">
        <v>28.125465040781901</v>
      </c>
      <c r="DC861" s="19">
        <v>31.074641840582299</v>
      </c>
      <c r="DD861" s="19">
        <v>33.0895565496674</v>
      </c>
      <c r="DE861" s="19">
        <v>32.504872283874597</v>
      </c>
      <c r="DF861" s="19">
        <v>27.827924456637302</v>
      </c>
      <c r="DG861" s="19">
        <v>18.920953156621302</v>
      </c>
      <c r="DH861" s="19">
        <v>7.46556914416335</v>
      </c>
      <c r="DI861" s="19">
        <v>-4.0093357874394702</v>
      </c>
      <c r="DJ861" s="19">
        <v>-13.332955744685201</v>
      </c>
      <c r="DK861" s="19">
        <v>-18.290007251588499</v>
      </c>
      <c r="DL861" s="19">
        <v>-19.4585486722901</v>
      </c>
      <c r="DM861" s="19">
        <v>-23.276501914259899</v>
      </c>
      <c r="DN861" s="19">
        <v>-25.461615709399499</v>
      </c>
      <c r="DO861" s="19">
        <v>-23.097610132217</v>
      </c>
      <c r="DP861" s="19">
        <v>-16.1149729434288</v>
      </c>
      <c r="DQ861" s="19">
        <v>-6.8992211935136298</v>
      </c>
      <c r="DR861" s="19">
        <v>2.04994816908706</v>
      </c>
      <c r="DS861" s="19">
        <v>8.7365292830002304</v>
      </c>
      <c r="DT861" s="19">
        <v>12.381443650063501</v>
      </c>
      <c r="DU861" s="19">
        <v>13.268635185028799</v>
      </c>
      <c r="DV861" s="19">
        <v>12.1727441311637</v>
      </c>
      <c r="DW861" s="19">
        <v>9.8999990470567703</v>
      </c>
      <c r="DX861" s="19">
        <v>7.0986123475969203</v>
      </c>
      <c r="DY861" s="19">
        <v>4.2385084053128903</v>
      </c>
      <c r="DZ861" s="19">
        <v>1.6326877645003099</v>
      </c>
      <c r="EA861" s="19">
        <v>-0.54609537079352399</v>
      </c>
      <c r="EB861" s="19">
        <v>-2.2422129207491701</v>
      </c>
      <c r="EC861" s="19">
        <v>-3.47400723792946</v>
      </c>
      <c r="ED861" s="19">
        <v>-4.2865572979867697</v>
      </c>
      <c r="EE861" s="19">
        <v>-4.7344250171731197</v>
      </c>
      <c r="EF861" s="19">
        <v>-4.8966124313585997</v>
      </c>
      <c r="EG861" s="19">
        <v>-4.8767912877079302</v>
      </c>
      <c r="EH861" s="19">
        <v>-4.7709334237774197</v>
      </c>
      <c r="EI861" s="19">
        <v>-4.6419133799353496</v>
      </c>
      <c r="EJ861" s="19">
        <v>-4.5149680013829903</v>
      </c>
      <c r="EK861" s="19">
        <v>-4.3822982834801101</v>
      </c>
      <c r="EL861" s="19">
        <v>-4.2132622729557898</v>
      </c>
      <c r="EM861" s="19">
        <v>-3.9680522474398998</v>
      </c>
      <c r="EN861" s="19">
        <v>-3.6115745325598199</v>
      </c>
      <c r="EO861" s="19">
        <v>-3.1244656101968999</v>
      </c>
      <c r="EP861" s="19">
        <v>-2.50224273132992</v>
      </c>
      <c r="EQ861" s="19">
        <v>-1.7477041667184401</v>
      </c>
      <c r="ER861" s="19">
        <v>-0.87406576922645296</v>
      </c>
      <c r="ES861" s="19">
        <v>8.3241535023872798E-2</v>
      </c>
      <c r="ET861" s="19">
        <v>1.0559141081618999</v>
      </c>
      <c r="EU861" s="19">
        <v>1.9330468469830999</v>
      </c>
      <c r="EV861" s="19">
        <v>2.5750596303589299</v>
      </c>
      <c r="EW861" s="19">
        <v>2.9469819695443098</v>
      </c>
      <c r="EX861" s="19">
        <v>0</v>
      </c>
      <c r="EY861" s="19">
        <v>0</v>
      </c>
      <c r="EZ861" s="19">
        <v>0</v>
      </c>
      <c r="FA861" s="19">
        <v>0</v>
      </c>
      <c r="FB861" s="19">
        <v>0</v>
      </c>
      <c r="FC861" s="19">
        <v>0</v>
      </c>
      <c r="FD861" s="19">
        <v>0</v>
      </c>
      <c r="FE861" s="19">
        <v>0</v>
      </c>
      <c r="FF861" s="19">
        <v>0</v>
      </c>
      <c r="FG861" s="19">
        <v>0</v>
      </c>
      <c r="FH861" s="20">
        <v>0</v>
      </c>
    </row>
    <row r="862" spans="1:164">
      <c r="A862" s="75"/>
      <c r="B862" s="83" t="s">
        <v>109</v>
      </c>
      <c r="C862" s="19">
        <v>0</v>
      </c>
      <c r="D862" s="19">
        <v>0</v>
      </c>
      <c r="E862" s="19">
        <v>0</v>
      </c>
      <c r="F862" s="19">
        <v>0</v>
      </c>
      <c r="G862" s="19">
        <v>0</v>
      </c>
      <c r="H862" s="19">
        <v>0</v>
      </c>
      <c r="I862" s="19">
        <v>0</v>
      </c>
      <c r="J862" s="19">
        <v>0</v>
      </c>
      <c r="K862" s="19">
        <v>0</v>
      </c>
      <c r="L862" s="19">
        <v>0</v>
      </c>
      <c r="M862" s="19">
        <v>0</v>
      </c>
      <c r="N862" s="19">
        <v>0</v>
      </c>
      <c r="O862" s="19">
        <v>-14.9188210415792</v>
      </c>
      <c r="P862" s="19">
        <v>-10.7938663529808</v>
      </c>
      <c r="Q862" s="19">
        <v>-5.7921458033802198</v>
      </c>
      <c r="R862" s="19">
        <v>-1.8670730783286</v>
      </c>
      <c r="S862" s="19">
        <v>1.20879562224729E-2</v>
      </c>
      <c r="T862" s="19">
        <v>-4.5346316567761898E-2</v>
      </c>
      <c r="U862" s="19">
        <v>-1.4104724483518201</v>
      </c>
      <c r="V862" s="19">
        <v>-3.3434143891288799</v>
      </c>
      <c r="W862" s="19">
        <v>-5.12254798574223</v>
      </c>
      <c r="X862" s="19">
        <v>-6.1580140199655098</v>
      </c>
      <c r="Y862" s="19">
        <v>-6.0936979788808099</v>
      </c>
      <c r="Z862" s="19">
        <v>-5.0742659744028904</v>
      </c>
      <c r="AA862" s="19">
        <v>-3.46474717203649</v>
      </c>
      <c r="AB862" s="19">
        <v>-1.64548607195186</v>
      </c>
      <c r="AC862" s="19">
        <v>8.7588414266978804E-2</v>
      </c>
      <c r="AD862" s="19">
        <v>1.5729395091441201</v>
      </c>
      <c r="AE862" s="19">
        <v>2.6335677551161099</v>
      </c>
      <c r="AF862" s="19">
        <v>3.0926747480722798</v>
      </c>
      <c r="AG862" s="19">
        <v>3.7706683850442202</v>
      </c>
      <c r="AH862" s="19">
        <v>5.3511188097592397</v>
      </c>
      <c r="AI862" s="19">
        <v>6.5881758147668297</v>
      </c>
      <c r="AJ862" s="19">
        <v>7.0358118562298904</v>
      </c>
      <c r="AK862" s="19">
        <v>6.9942510656642103</v>
      </c>
      <c r="AL862" s="19">
        <v>6.5774878584035896</v>
      </c>
      <c r="AM862" s="19">
        <v>5.9572591606250302</v>
      </c>
      <c r="AN862" s="19">
        <v>5.37935959255526</v>
      </c>
      <c r="AO862" s="19">
        <v>5.0840623963559697</v>
      </c>
      <c r="AP862" s="19">
        <v>5.2259736613020698</v>
      </c>
      <c r="AQ862" s="19">
        <v>5.8476708578493204</v>
      </c>
      <c r="AR862" s="19">
        <v>6.8743673533191103</v>
      </c>
      <c r="AS862" s="19">
        <v>8.0783732477468497</v>
      </c>
      <c r="AT862" s="19">
        <v>9.1140827262678101</v>
      </c>
      <c r="AU862" s="19">
        <v>9.5239168487047703</v>
      </c>
      <c r="AV862" s="19">
        <v>8.83444041638813</v>
      </c>
      <c r="AW862" s="19">
        <v>6.7199210060647099</v>
      </c>
      <c r="AX862" s="19">
        <v>3.1558693647179799</v>
      </c>
      <c r="AY862" s="19">
        <v>-1.5022718823479</v>
      </c>
      <c r="AZ862" s="19">
        <v>-6.55336527448382</v>
      </c>
      <c r="BA862" s="19">
        <v>-10.771657381704101</v>
      </c>
      <c r="BB862" s="19">
        <v>-11.796135587069299</v>
      </c>
      <c r="BC862" s="19">
        <v>-6.3433754091931496</v>
      </c>
      <c r="BD862" s="19">
        <v>2.9695781228631399</v>
      </c>
      <c r="BE862" s="19">
        <v>8.2732030065702507</v>
      </c>
      <c r="BF862" s="19">
        <v>2.2947065682294299</v>
      </c>
      <c r="BG862" s="19">
        <v>-14.3407059958405</v>
      </c>
      <c r="BH862" s="19">
        <v>-33.195406881826401</v>
      </c>
      <c r="BI862" s="19">
        <v>-46.455352156799599</v>
      </c>
      <c r="BJ862" s="19">
        <v>-53.660708911876497</v>
      </c>
      <c r="BK862" s="19">
        <v>-59.366549668379903</v>
      </c>
      <c r="BL862" s="19">
        <v>-66.283273147137905</v>
      </c>
      <c r="BM862" s="19">
        <v>-73.042454660281194</v>
      </c>
      <c r="BN862" s="19">
        <v>-77.703180716693694</v>
      </c>
      <c r="BO862" s="19">
        <v>-80.453427429367295</v>
      </c>
      <c r="BP862" s="19">
        <v>-82.659429392006203</v>
      </c>
      <c r="BQ862" s="19">
        <v>-85.369271428912597</v>
      </c>
      <c r="BR862" s="19">
        <v>-88.775809927040896</v>
      </c>
      <c r="BS862" s="19">
        <v>-92.196993093237097</v>
      </c>
      <c r="BT862" s="19">
        <v>-94.638499046579099</v>
      </c>
      <c r="BU862" s="19">
        <v>-95.519867516987006</v>
      </c>
      <c r="BV862" s="19">
        <v>-94.959451157278394</v>
      </c>
      <c r="BW862" s="19">
        <v>-93.549949108041403</v>
      </c>
      <c r="BX862" s="19">
        <v>-91.889480533992597</v>
      </c>
      <c r="BY862" s="19">
        <v>-90.249608586238494</v>
      </c>
      <c r="BZ862" s="19">
        <v>-88.553108585852499</v>
      </c>
      <c r="CA862" s="19">
        <v>-86.5496123372304</v>
      </c>
      <c r="CB862" s="19">
        <v>-84.006258272501398</v>
      </c>
      <c r="CC862" s="19">
        <v>-80.761602685928295</v>
      </c>
      <c r="CD862" s="19">
        <v>-76.631963373737193</v>
      </c>
      <c r="CE862" s="19">
        <v>-71.350183405273896</v>
      </c>
      <c r="CF862" s="19">
        <v>-64.673575229132595</v>
      </c>
      <c r="CG862" s="19">
        <v>-56.531638555715801</v>
      </c>
      <c r="CH862" s="19">
        <v>-46.991721262017698</v>
      </c>
      <c r="CI862" s="19">
        <v>-36.075023402592599</v>
      </c>
      <c r="CJ862" s="19">
        <v>-23.683861855228901</v>
      </c>
      <c r="CK862" s="19">
        <v>-9.77249268112908</v>
      </c>
      <c r="CL862" s="19">
        <v>5.3758688533744703</v>
      </c>
      <c r="CM862" s="19">
        <v>20.9738888507258</v>
      </c>
      <c r="CN862" s="19">
        <v>35.776492854248303</v>
      </c>
      <c r="CO862" s="19">
        <v>48.471875294754099</v>
      </c>
      <c r="CP862" s="19">
        <v>58.236153050041104</v>
      </c>
      <c r="CQ862" s="19">
        <v>64.787775059619406</v>
      </c>
      <c r="CR862" s="19">
        <v>67.964856954310903</v>
      </c>
      <c r="CS862" s="19">
        <v>67.589061718034799</v>
      </c>
      <c r="CT862" s="19">
        <v>63.695054343779297</v>
      </c>
      <c r="CU862" s="19">
        <v>56.779510749859</v>
      </c>
      <c r="CV862" s="19">
        <v>47.888053836127497</v>
      </c>
      <c r="CW862" s="19">
        <v>38.335387677129901</v>
      </c>
      <c r="CX862" s="19">
        <v>29.193929197088899</v>
      </c>
      <c r="CY862" s="19">
        <v>21.036931264352202</v>
      </c>
      <c r="CZ862" s="19">
        <v>14.015468888353</v>
      </c>
      <c r="DA862" s="19">
        <v>8.1312257560587202</v>
      </c>
      <c r="DB862" s="19">
        <v>3.62749265022306</v>
      </c>
      <c r="DC862" s="19">
        <v>0.91920129394982697</v>
      </c>
      <c r="DD862" s="19">
        <v>-0.16550355589552401</v>
      </c>
      <c r="DE862" s="19">
        <v>-1.01766031924583</v>
      </c>
      <c r="DF862" s="19">
        <v>-3.8218367727952098</v>
      </c>
      <c r="DG862" s="19">
        <v>-9.8230832565723407</v>
      </c>
      <c r="DH862" s="19">
        <v>-17.5268446856517</v>
      </c>
      <c r="DI862" s="19">
        <v>-23.117679633009001</v>
      </c>
      <c r="DJ862" s="19">
        <v>-23.529377535609498</v>
      </c>
      <c r="DK862" s="19">
        <v>-17.882996334454599</v>
      </c>
      <c r="DL862" s="19">
        <v>-9.6007707206836592</v>
      </c>
      <c r="DM862" s="19">
        <v>-8.2673023102097591</v>
      </c>
      <c r="DN862" s="19">
        <v>-6.2044384209189802</v>
      </c>
      <c r="DO862" s="19">
        <v>-4.5136186601769204</v>
      </c>
      <c r="DP862" s="19">
        <v>-3.1761324850433499</v>
      </c>
      <c r="DQ862" s="19">
        <v>-1.53133308160851</v>
      </c>
      <c r="DR862" s="19">
        <v>0.77105371734234496</v>
      </c>
      <c r="DS862" s="19">
        <v>3.7627497375253198</v>
      </c>
      <c r="DT862" s="19">
        <v>7.1517477217767196</v>
      </c>
      <c r="DU862" s="19">
        <v>10.5002968674674</v>
      </c>
      <c r="DV862" s="19">
        <v>13.4143836864398</v>
      </c>
      <c r="DW862" s="19">
        <v>15.6435577007709</v>
      </c>
      <c r="DX862" s="19">
        <v>17.0886818767483</v>
      </c>
      <c r="DY862" s="19">
        <v>17.7611309710597</v>
      </c>
      <c r="DZ862" s="19">
        <v>17.738711657388698</v>
      </c>
      <c r="EA862" s="19">
        <v>17.133815213822601</v>
      </c>
      <c r="EB862" s="19">
        <v>16.072316272100199</v>
      </c>
      <c r="EC862" s="19">
        <v>14.6725205530844</v>
      </c>
      <c r="ED862" s="19">
        <v>13.0085965456606</v>
      </c>
      <c r="EE862" s="19">
        <v>11.0902269325502</v>
      </c>
      <c r="EF862" s="19">
        <v>8.9048357795818305</v>
      </c>
      <c r="EG862" s="19">
        <v>6.4892531008494796</v>
      </c>
      <c r="EH862" s="19">
        <v>3.9592198851281499</v>
      </c>
      <c r="EI862" s="19">
        <v>1.4944028009500501</v>
      </c>
      <c r="EJ862" s="19">
        <v>-0.69485508334513602</v>
      </c>
      <c r="EK862" s="19">
        <v>-2.40991271477013</v>
      </c>
      <c r="EL862" s="19">
        <v>-3.5077930888108702</v>
      </c>
      <c r="EM862" s="19">
        <v>-3.9282210117304901</v>
      </c>
      <c r="EN862" s="19">
        <v>-3.6918189517499802</v>
      </c>
      <c r="EO862" s="19">
        <v>-2.8807260286330698</v>
      </c>
      <c r="EP862" s="19">
        <v>-1.61658608496803</v>
      </c>
      <c r="EQ862" s="19">
        <v>-4.1743125062173703E-2</v>
      </c>
      <c r="ER862" s="19">
        <v>1.6865335630078899</v>
      </c>
      <c r="ES862" s="19">
        <v>3.3685108021278198</v>
      </c>
      <c r="ET862" s="19">
        <v>4.7286908894735804</v>
      </c>
      <c r="EU862" s="19">
        <v>5.3455031980528203</v>
      </c>
      <c r="EV862" s="19">
        <v>4.67677457464647</v>
      </c>
      <c r="EW862" s="19">
        <v>3.1586464217770698</v>
      </c>
      <c r="EX862" s="19">
        <v>0</v>
      </c>
      <c r="EY862" s="19">
        <v>0</v>
      </c>
      <c r="EZ862" s="19">
        <v>0</v>
      </c>
      <c r="FA862" s="19">
        <v>0</v>
      </c>
      <c r="FB862" s="19">
        <v>0</v>
      </c>
      <c r="FC862" s="19">
        <v>0</v>
      </c>
      <c r="FD862" s="19">
        <v>0</v>
      </c>
      <c r="FE862" s="19">
        <v>0</v>
      </c>
      <c r="FF862" s="19">
        <v>0</v>
      </c>
      <c r="FG862" s="19">
        <v>0</v>
      </c>
      <c r="FH862" s="20">
        <v>0</v>
      </c>
    </row>
    <row r="863" spans="1:164">
      <c r="A863" s="75"/>
      <c r="B863" s="83" t="s">
        <v>110</v>
      </c>
      <c r="C863" s="19">
        <v>0</v>
      </c>
      <c r="D863" s="19">
        <v>0</v>
      </c>
      <c r="E863" s="19">
        <v>0</v>
      </c>
      <c r="F863" s="19">
        <v>0</v>
      </c>
      <c r="G863" s="19">
        <v>0</v>
      </c>
      <c r="H863" s="19">
        <v>0</v>
      </c>
      <c r="I863" s="19">
        <v>0</v>
      </c>
      <c r="J863" s="19">
        <v>0</v>
      </c>
      <c r="K863" s="19">
        <v>0</v>
      </c>
      <c r="L863" s="19">
        <v>0</v>
      </c>
      <c r="M863" s="19">
        <v>0</v>
      </c>
      <c r="N863" s="19">
        <v>0</v>
      </c>
      <c r="O863" s="19">
        <v>0.88120660075257795</v>
      </c>
      <c r="P863" s="19">
        <v>1.0010961454298899</v>
      </c>
      <c r="Q863" s="19">
        <v>1.05701096888862</v>
      </c>
      <c r="R863" s="19">
        <v>1.04287398758993</v>
      </c>
      <c r="S863" s="19">
        <v>0.96332228855305302</v>
      </c>
      <c r="T863" s="19">
        <v>0.83280503350735002</v>
      </c>
      <c r="U863" s="19">
        <v>0.67244731316959905</v>
      </c>
      <c r="V863" s="19">
        <v>0.50559469747631103</v>
      </c>
      <c r="W863" s="19">
        <v>0.35322130577549399</v>
      </c>
      <c r="X863" s="19">
        <v>0.230265346817391</v>
      </c>
      <c r="Y863" s="19">
        <v>0.14577444880620699</v>
      </c>
      <c r="Z863" s="19">
        <v>9.59440135353853E-2</v>
      </c>
      <c r="AA863" s="19">
        <v>7.1039941721463301E-2</v>
      </c>
      <c r="AB863" s="19">
        <v>5.9243804265372298E-2</v>
      </c>
      <c r="AC863" s="19">
        <v>4.9178174737439899E-2</v>
      </c>
      <c r="AD863" s="19">
        <v>3.2506816378599201E-2</v>
      </c>
      <c r="AE863" s="19">
        <v>5.4087904560330699E-3</v>
      </c>
      <c r="AF863" s="19">
        <v>-3.13789796027324E-2</v>
      </c>
      <c r="AG863" s="19">
        <v>-7.3760110324042102E-2</v>
      </c>
      <c r="AH863" s="19">
        <v>-0.115919131533767</v>
      </c>
      <c r="AI863" s="19">
        <v>-0.1522184216371</v>
      </c>
      <c r="AJ863" s="19">
        <v>-0.17923873822971101</v>
      </c>
      <c r="AK863" s="19">
        <v>-0.195099292624384</v>
      </c>
      <c r="AL863" s="19">
        <v>-0.198617733099892</v>
      </c>
      <c r="AM863" s="19">
        <v>-0.18846438847128899</v>
      </c>
      <c r="AN863" s="19">
        <v>-0.162828905752987</v>
      </c>
      <c r="AO863" s="19">
        <v>-0.11994573642577901</v>
      </c>
      <c r="AP863" s="19">
        <v>-5.9397491817701403E-2</v>
      </c>
      <c r="AQ863" s="19">
        <v>1.6420948546332699E-2</v>
      </c>
      <c r="AR863" s="19">
        <v>0.100276701503549</v>
      </c>
      <c r="AS863" s="19">
        <v>0.18039233004004801</v>
      </c>
      <c r="AT863" s="19">
        <v>0.24426522416063001</v>
      </c>
      <c r="AU863" s="19">
        <v>0.28193827903172802</v>
      </c>
      <c r="AV863" s="19">
        <v>0.289667847257357</v>
      </c>
      <c r="AW863" s="19">
        <v>0.27251482287814</v>
      </c>
      <c r="AX863" s="19">
        <v>0.244167092125019</v>
      </c>
      <c r="AY863" s="19">
        <v>0.223167715951858</v>
      </c>
      <c r="AZ863" s="19">
        <v>0.22604785795973301</v>
      </c>
      <c r="BA863" s="19">
        <v>0.25652429779517999</v>
      </c>
      <c r="BB863" s="19">
        <v>0.306233459071928</v>
      </c>
      <c r="BC863" s="19">
        <v>0.35620248573000302</v>
      </c>
      <c r="BD863" s="19">
        <v>0.38311241032344301</v>
      </c>
      <c r="BE863" s="19">
        <v>0.367846239968394</v>
      </c>
      <c r="BF863" s="19">
        <v>0.30278140826410199</v>
      </c>
      <c r="BG863" s="19">
        <v>0.19473427595287901</v>
      </c>
      <c r="BH863" s="19">
        <v>6.2483687701878003E-2</v>
      </c>
      <c r="BI863" s="19">
        <v>-6.9434109581343995E-2</v>
      </c>
      <c r="BJ863" s="19">
        <v>-0.17783602663446599</v>
      </c>
      <c r="BK863" s="19">
        <v>-0.246500734570157</v>
      </c>
      <c r="BL863" s="19">
        <v>-0.26896972908922101</v>
      </c>
      <c r="BM863" s="19">
        <v>-0.24836471662415199</v>
      </c>
      <c r="BN863" s="19">
        <v>-0.19495370580791599</v>
      </c>
      <c r="BO863" s="19">
        <v>-0.12268342235636601</v>
      </c>
      <c r="BP863" s="19">
        <v>-4.5819814822050803E-2</v>
      </c>
      <c r="BQ863" s="19">
        <v>2.3618074282267101E-2</v>
      </c>
      <c r="BR863" s="19">
        <v>7.7406080415041295E-2</v>
      </c>
      <c r="BS863" s="19">
        <v>0.11167749638051</v>
      </c>
      <c r="BT863" s="19">
        <v>0.12664198119412701</v>
      </c>
      <c r="BU863" s="19">
        <v>0.125674290925682</v>
      </c>
      <c r="BV863" s="19">
        <v>0.11404320689094399</v>
      </c>
      <c r="BW863" s="19">
        <v>9.7566383580054206E-2</v>
      </c>
      <c r="BX863" s="19">
        <v>8.1443448035465396E-2</v>
      </c>
      <c r="BY863" s="19">
        <v>6.9443377267986106E-2</v>
      </c>
      <c r="BZ863" s="19">
        <v>6.3509404533086802E-2</v>
      </c>
      <c r="CA863" s="19">
        <v>6.3730726395011802E-2</v>
      </c>
      <c r="CB863" s="19">
        <v>6.8577371658172098E-2</v>
      </c>
      <c r="CC863" s="19">
        <v>7.5327185233944396E-2</v>
      </c>
      <c r="CD863" s="19">
        <v>8.0676174525245697E-2</v>
      </c>
      <c r="CE863" s="19">
        <v>8.1524934887801104E-2</v>
      </c>
      <c r="CF863" s="19">
        <v>7.5836078977108701E-2</v>
      </c>
      <c r="CG863" s="19">
        <v>6.3319965408381404E-2</v>
      </c>
      <c r="CH863" s="19">
        <v>4.5651389960760701E-2</v>
      </c>
      <c r="CI863" s="19">
        <v>2.6038593627016701E-2</v>
      </c>
      <c r="CJ863" s="19">
        <v>8.2307740713284099E-3</v>
      </c>
      <c r="CK863" s="19">
        <v>-4.6828681512904704E-3</v>
      </c>
      <c r="CL863" s="19">
        <v>-1.12321124487178E-2</v>
      </c>
      <c r="CM863" s="19">
        <v>-1.19812146251192E-2</v>
      </c>
      <c r="CN863" s="19">
        <v>-9.3934591588941199E-3</v>
      </c>
      <c r="CO863" s="19">
        <v>-7.34539915269282E-3</v>
      </c>
      <c r="CP863" s="19">
        <v>-1.04625230530891E-2</v>
      </c>
      <c r="CQ863" s="19">
        <v>-2.3282707190197299E-2</v>
      </c>
      <c r="CR863" s="19">
        <v>-4.9189924671577803E-2</v>
      </c>
      <c r="CS863" s="19">
        <v>-8.9199676086968396E-2</v>
      </c>
      <c r="CT863" s="19">
        <v>-0.14090435524008199</v>
      </c>
      <c r="CU863" s="19">
        <v>-0.198023226903591</v>
      </c>
      <c r="CV863" s="19">
        <v>-0.25094811950620399</v>
      </c>
      <c r="CW863" s="19">
        <v>-0.28843683080277499</v>
      </c>
      <c r="CX863" s="19">
        <v>-0.300258434310957</v>
      </c>
      <c r="CY863" s="19">
        <v>-0.28023005621380198</v>
      </c>
      <c r="CZ863" s="19">
        <v>-0.22877569675902901</v>
      </c>
      <c r="DA863" s="19">
        <v>-0.15397663619399901</v>
      </c>
      <c r="DB863" s="19">
        <v>-7.0226125764754899E-2</v>
      </c>
      <c r="DC863" s="19">
        <v>5.7931395758431502E-3</v>
      </c>
      <c r="DD863" s="19">
        <v>6.1023745539591397E-2</v>
      </c>
      <c r="DE863" s="19">
        <v>9.1846562946560906E-2</v>
      </c>
      <c r="DF863" s="19">
        <v>0.10708554295497601</v>
      </c>
      <c r="DG863" s="19">
        <v>0.12597538107096701</v>
      </c>
      <c r="DH863" s="19">
        <v>0.17079123482153699</v>
      </c>
      <c r="DI863" s="19">
        <v>0.25660833701586899</v>
      </c>
      <c r="DJ863" s="19">
        <v>0.38279682070221499</v>
      </c>
      <c r="DK863" s="19">
        <v>0.53009726836356497</v>
      </c>
      <c r="DL863" s="19">
        <v>0.66684869333132601</v>
      </c>
      <c r="DM863" s="19">
        <v>0.76389366970015005</v>
      </c>
      <c r="DN863" s="19">
        <v>0.80058383636495301</v>
      </c>
      <c r="DO863" s="19">
        <v>0.77249413142646195</v>
      </c>
      <c r="DP863" s="19">
        <v>0.69152240740181004</v>
      </c>
      <c r="DQ863" s="19">
        <v>0.58070943634132099</v>
      </c>
      <c r="DR863" s="19">
        <v>0.466455467885807</v>
      </c>
      <c r="DS863" s="19">
        <v>0.37107165317568302</v>
      </c>
      <c r="DT863" s="19">
        <v>0.307812633348584</v>
      </c>
      <c r="DU863" s="19">
        <v>0.27929614853889101</v>
      </c>
      <c r="DV863" s="19">
        <v>0.27903016264130398</v>
      </c>
      <c r="DW863" s="19">
        <v>0.29495561010521198</v>
      </c>
      <c r="DX863" s="19">
        <v>0.313603028576735</v>
      </c>
      <c r="DY863" s="19">
        <v>0.32362168506078798</v>
      </c>
      <c r="DZ863" s="19">
        <v>0.31791789913955998</v>
      </c>
      <c r="EA863" s="19">
        <v>0.29422072246009201</v>
      </c>
      <c r="EB863" s="19">
        <v>0.25437445861949498</v>
      </c>
      <c r="EC863" s="19">
        <v>0.20291381749360901</v>
      </c>
      <c r="ED863" s="19">
        <v>0.14549365420273999</v>
      </c>
      <c r="EE863" s="19">
        <v>8.7594581183576201E-2</v>
      </c>
      <c r="EF863" s="19">
        <v>3.3713803904010499E-2</v>
      </c>
      <c r="EG863" s="19">
        <v>-1.2938390648953101E-2</v>
      </c>
      <c r="EH863" s="19">
        <v>-5.0341816579648299E-2</v>
      </c>
      <c r="EI863" s="19">
        <v>-7.7333704846257595E-2</v>
      </c>
      <c r="EJ863" s="19">
        <v>-9.3211603401675502E-2</v>
      </c>
      <c r="EK863" s="19">
        <v>-9.7416166355054498E-2</v>
      </c>
      <c r="EL863" s="19">
        <v>-8.9391489685003503E-2</v>
      </c>
      <c r="EM863" s="19">
        <v>-6.8663697341238103E-2</v>
      </c>
      <c r="EN863" s="19">
        <v>-3.5116814158566399E-2</v>
      </c>
      <c r="EO863" s="19">
        <v>1.06148884176061E-2</v>
      </c>
      <c r="EP863" s="19">
        <v>6.6765957433773407E-2</v>
      </c>
      <c r="EQ863" s="19">
        <v>0.13021765186259901</v>
      </c>
      <c r="ER863" s="19">
        <v>0.19656032597939099</v>
      </c>
      <c r="ES863" s="19">
        <v>0.26049766847573502</v>
      </c>
      <c r="ET863" s="19">
        <v>0.31654644482446898</v>
      </c>
      <c r="EU863" s="19">
        <v>0.35987699038884602</v>
      </c>
      <c r="EV863" s="19">
        <v>0.387069756372245</v>
      </c>
      <c r="EW863" s="19">
        <v>0.39656898495501097</v>
      </c>
      <c r="EX863" s="19">
        <v>0</v>
      </c>
      <c r="EY863" s="19">
        <v>0</v>
      </c>
      <c r="EZ863" s="19">
        <v>0</v>
      </c>
      <c r="FA863" s="19">
        <v>0</v>
      </c>
      <c r="FB863" s="19">
        <v>0</v>
      </c>
      <c r="FC863" s="19">
        <v>0</v>
      </c>
      <c r="FD863" s="19">
        <v>0</v>
      </c>
      <c r="FE863" s="19">
        <v>0</v>
      </c>
      <c r="FF863" s="19">
        <v>0</v>
      </c>
      <c r="FG863" s="19">
        <v>0</v>
      </c>
      <c r="FH863" s="20">
        <v>0</v>
      </c>
    </row>
    <row r="864" spans="1:164">
      <c r="A864" s="75"/>
      <c r="B864" s="83" t="s">
        <v>111</v>
      </c>
      <c r="C864" s="19">
        <v>0</v>
      </c>
      <c r="D864" s="19">
        <v>0</v>
      </c>
      <c r="E864" s="19">
        <v>0</v>
      </c>
      <c r="F864" s="19">
        <v>0</v>
      </c>
      <c r="G864" s="19">
        <v>0</v>
      </c>
      <c r="H864" s="19">
        <v>0</v>
      </c>
      <c r="I864" s="19">
        <v>0</v>
      </c>
      <c r="J864" s="19">
        <v>0</v>
      </c>
      <c r="K864" s="19">
        <v>0</v>
      </c>
      <c r="L864" s="19">
        <v>0</v>
      </c>
      <c r="M864" s="19">
        <v>0</v>
      </c>
      <c r="N864" s="19">
        <v>0</v>
      </c>
      <c r="O864" s="19">
        <v>-0.51093423246971803</v>
      </c>
      <c r="P864" s="19">
        <v>-0.59768378665514899</v>
      </c>
      <c r="Q864" s="19">
        <v>-0.64090590201682196</v>
      </c>
      <c r="R864" s="19">
        <v>-0.63405533491766497</v>
      </c>
      <c r="S864" s="19">
        <v>-0.58109566559216497</v>
      </c>
      <c r="T864" s="19">
        <v>-0.494727695117192</v>
      </c>
      <c r="U864" s="19">
        <v>-0.39228454743010499</v>
      </c>
      <c r="V864" s="19">
        <v>-0.29078845635330902</v>
      </c>
      <c r="W864" s="19">
        <v>-0.20275712849847</v>
      </c>
      <c r="X864" s="19">
        <v>-0.13392850974457499</v>
      </c>
      <c r="Y864" s="19">
        <v>-8.4128056868083806E-2</v>
      </c>
      <c r="Z864" s="19">
        <v>-4.6520006591777602E-2</v>
      </c>
      <c r="AA864" s="19">
        <v>-1.4422466901251801E-2</v>
      </c>
      <c r="AB864" s="19">
        <v>1.5694092084112099E-2</v>
      </c>
      <c r="AC864" s="19">
        <v>4.2959452239926699E-2</v>
      </c>
      <c r="AD864" s="19">
        <v>6.2281428110980801E-2</v>
      </c>
      <c r="AE864" s="19">
        <v>6.60399404424971E-2</v>
      </c>
      <c r="AF864" s="19">
        <v>4.6583205887095101E-2</v>
      </c>
      <c r="AG864" s="19">
        <v>-1.42584627191723E-3</v>
      </c>
      <c r="AH864" s="19">
        <v>-8.0666454083749506E-2</v>
      </c>
      <c r="AI864" s="19">
        <v>-0.18843290592075401</v>
      </c>
      <c r="AJ864" s="19">
        <v>-0.31796964382932802</v>
      </c>
      <c r="AK864" s="19">
        <v>-0.462233265577635</v>
      </c>
      <c r="AL864" s="19">
        <v>-0.61399654851144603</v>
      </c>
      <c r="AM864" s="19">
        <v>-0.76578002745476903</v>
      </c>
      <c r="AN864" s="19">
        <v>-0.90935195648528</v>
      </c>
      <c r="AO864" s="19">
        <v>-1.0351202886700199</v>
      </c>
      <c r="AP864" s="19">
        <v>-1.13205945100049</v>
      </c>
      <c r="AQ864" s="19">
        <v>-1.18769299148144</v>
      </c>
      <c r="AR864" s="19">
        <v>-1.1894808073701</v>
      </c>
      <c r="AS864" s="19">
        <v>-1.13437275109684</v>
      </c>
      <c r="AT864" s="19">
        <v>-1.0248950748394901</v>
      </c>
      <c r="AU864" s="19">
        <v>-0.86983641578718895</v>
      </c>
      <c r="AV864" s="19">
        <v>-0.68324310878748895</v>
      </c>
      <c r="AW864" s="19">
        <v>-0.48150593737617398</v>
      </c>
      <c r="AX864" s="19">
        <v>-0.28049851540885501</v>
      </c>
      <c r="AY864" s="19">
        <v>-9.4253758822965203E-2</v>
      </c>
      <c r="AZ864" s="19">
        <v>6.41244004402165E-2</v>
      </c>
      <c r="BA864" s="19">
        <v>0.17278188917346601</v>
      </c>
      <c r="BB864" s="19">
        <v>0.22714144446003501</v>
      </c>
      <c r="BC864" s="19">
        <v>0.216903361182441</v>
      </c>
      <c r="BD864" s="19">
        <v>0.132804952787025</v>
      </c>
      <c r="BE864" s="19">
        <v>-2.2546186269622501E-2</v>
      </c>
      <c r="BF864" s="19">
        <v>-0.23111289703534199</v>
      </c>
      <c r="BG864" s="19">
        <v>-0.46067659368067698</v>
      </c>
      <c r="BH864" s="19">
        <v>-0.671579778236297</v>
      </c>
      <c r="BI864" s="19">
        <v>-0.82647098742496306</v>
      </c>
      <c r="BJ864" s="19">
        <v>-0.89944669362930196</v>
      </c>
      <c r="BK864" s="19">
        <v>-0.88167971389655098</v>
      </c>
      <c r="BL864" s="19">
        <v>-0.78217992060971497</v>
      </c>
      <c r="BM864" s="19">
        <v>-0.62394642446441095</v>
      </c>
      <c r="BN864" s="19">
        <v>-0.43708606847269299</v>
      </c>
      <c r="BO864" s="19">
        <v>-0.25120934128995098</v>
      </c>
      <c r="BP864" s="19">
        <v>-8.9327565172821505E-2</v>
      </c>
      <c r="BQ864" s="19">
        <v>3.5359619200009698E-2</v>
      </c>
      <c r="BR864" s="19">
        <v>0.119553418555532</v>
      </c>
      <c r="BS864" s="19">
        <v>0.167570307046363</v>
      </c>
      <c r="BT864" s="19">
        <v>0.18793405276545899</v>
      </c>
      <c r="BU864" s="19">
        <v>0.19007832392052801</v>
      </c>
      <c r="BV864" s="19">
        <v>0.18199738587701</v>
      </c>
      <c r="BW864" s="19">
        <v>0.169144335721677</v>
      </c>
      <c r="BX864" s="19">
        <v>0.15441242708156</v>
      </c>
      <c r="BY864" s="19">
        <v>0.13877361746653799</v>
      </c>
      <c r="BZ864" s="19">
        <v>0.122110766594428</v>
      </c>
      <c r="CA864" s="19">
        <v>0.103907110896026</v>
      </c>
      <c r="CB864" s="19">
        <v>8.3654544836461106E-2</v>
      </c>
      <c r="CC864" s="19">
        <v>6.1020810702741297E-2</v>
      </c>
      <c r="CD864" s="19">
        <v>3.5913869828785798E-2</v>
      </c>
      <c r="CE864" s="19">
        <v>8.5782616606335099E-3</v>
      </c>
      <c r="CF864" s="19">
        <v>-2.02269542050128E-2</v>
      </c>
      <c r="CG864" s="19">
        <v>-4.9033305146458699E-2</v>
      </c>
      <c r="CH864" s="19">
        <v>-7.5594194562705594E-2</v>
      </c>
      <c r="CI864" s="19">
        <v>-9.7080514067617002E-2</v>
      </c>
      <c r="CJ864" s="19">
        <v>-0.11058348677793101</v>
      </c>
      <c r="CK864" s="19">
        <v>-0.1138227928663</v>
      </c>
      <c r="CL864" s="19">
        <v>-0.105835015161214</v>
      </c>
      <c r="CM864" s="19">
        <v>-8.7383693179245603E-2</v>
      </c>
      <c r="CN864" s="19">
        <v>-6.0914218862398901E-2</v>
      </c>
      <c r="CO864" s="19">
        <v>-3.0044936024696399E-2</v>
      </c>
      <c r="CP864" s="19">
        <v>1.22755793951136E-3</v>
      </c>
      <c r="CQ864" s="19">
        <v>2.9299684841933401E-2</v>
      </c>
      <c r="CR864" s="19">
        <v>5.1382021952535599E-2</v>
      </c>
      <c r="CS864" s="19">
        <v>6.5368487418486498E-2</v>
      </c>
      <c r="CT864" s="19">
        <v>6.9199800284768007E-2</v>
      </c>
      <c r="CU864" s="19">
        <v>6.0060036217021003E-2</v>
      </c>
      <c r="CV864" s="19">
        <v>3.3958220367144298E-2</v>
      </c>
      <c r="CW864" s="19">
        <v>-1.3749930680631999E-2</v>
      </c>
      <c r="CX864" s="19">
        <v>-8.6633765420590106E-2</v>
      </c>
      <c r="CY864" s="19">
        <v>-0.18454028925594201</v>
      </c>
      <c r="CZ864" s="19">
        <v>-0.30095910662806402</v>
      </c>
      <c r="DA864" s="19">
        <v>-0.421766484787579</v>
      </c>
      <c r="DB864" s="19">
        <v>-0.52662099143188201</v>
      </c>
      <c r="DC864" s="19">
        <v>-0.59348669101914697</v>
      </c>
      <c r="DD864" s="19">
        <v>-0.60540658721062002</v>
      </c>
      <c r="DE864" s="19">
        <v>-0.55725754680134598</v>
      </c>
      <c r="DF864" s="19">
        <v>-0.45952495258474402</v>
      </c>
      <c r="DG864" s="19">
        <v>-0.33674969433706597</v>
      </c>
      <c r="DH864" s="19">
        <v>-0.22030877112630201</v>
      </c>
      <c r="DI864" s="19">
        <v>-0.137900838864632</v>
      </c>
      <c r="DJ864" s="19">
        <v>-0.104138639899793</v>
      </c>
      <c r="DK864" s="19">
        <v>-0.116407795674768</v>
      </c>
      <c r="DL864" s="19">
        <v>-0.15806248316784899</v>
      </c>
      <c r="DM864" s="19">
        <v>-0.20793934777027501</v>
      </c>
      <c r="DN864" s="19">
        <v>-0.24925608059676199</v>
      </c>
      <c r="DO864" s="19">
        <v>-0.27429916072677601</v>
      </c>
      <c r="DP864" s="19">
        <v>-0.28464269998135699</v>
      </c>
      <c r="DQ864" s="19">
        <v>-0.28731319545114298</v>
      </c>
      <c r="DR864" s="19">
        <v>-0.289436297898854</v>
      </c>
      <c r="DS864" s="19">
        <v>-0.29401059122433698</v>
      </c>
      <c r="DT864" s="19">
        <v>-0.29843364963609398</v>
      </c>
      <c r="DU864" s="19">
        <v>-0.29594449463643802</v>
      </c>
      <c r="DV864" s="19">
        <v>-0.27891954787466799</v>
      </c>
      <c r="DW864" s="19">
        <v>-0.24239944135820901</v>
      </c>
      <c r="DX864" s="19">
        <v>-0.186416764750333</v>
      </c>
      <c r="DY864" s="19">
        <v>-0.116410686006499</v>
      </c>
      <c r="DZ864" s="19">
        <v>-4.1859284671354198E-2</v>
      </c>
      <c r="EA864" s="19">
        <v>2.6129585271859299E-2</v>
      </c>
      <c r="EB864" s="19">
        <v>7.7337009628537401E-2</v>
      </c>
      <c r="EC864" s="19">
        <v>0.10432095714909</v>
      </c>
      <c r="ED864" s="19">
        <v>0.10332241696026</v>
      </c>
      <c r="EE864" s="19">
        <v>7.4217018013750996E-2</v>
      </c>
      <c r="EF864" s="19">
        <v>1.9774633613742699E-2</v>
      </c>
      <c r="EG864" s="19">
        <v>-5.5441556973222901E-2</v>
      </c>
      <c r="EH864" s="19">
        <v>-0.146246049096627</v>
      </c>
      <c r="EI864" s="19">
        <v>-0.24785317069476201</v>
      </c>
      <c r="EJ864" s="19">
        <v>-0.35658154689761501</v>
      </c>
      <c r="EK864" s="19">
        <v>-0.47009857857020099</v>
      </c>
      <c r="EL864" s="19">
        <v>-0.58710489032623503</v>
      </c>
      <c r="EM864" s="19">
        <v>-0.70646099225703596</v>
      </c>
      <c r="EN864" s="19">
        <v>-0.82593047703576306</v>
      </c>
      <c r="EO864" s="19">
        <v>-0.94091097499341902</v>
      </c>
      <c r="EP864" s="19">
        <v>-1.0436572170445599</v>
      </c>
      <c r="EQ864" s="19">
        <v>-1.1234757752704001</v>
      </c>
      <c r="ER864" s="19">
        <v>-1.16813995525558</v>
      </c>
      <c r="ES864" s="19">
        <v>-1.1663752895109101</v>
      </c>
      <c r="ET864" s="19">
        <v>-1.1108336376013801</v>
      </c>
      <c r="EU864" s="19">
        <v>-1.0006861592513101</v>
      </c>
      <c r="EV864" s="19">
        <v>-0.84296587502896103</v>
      </c>
      <c r="EW864" s="19">
        <v>-0.65211214114599703</v>
      </c>
      <c r="EX864" s="19">
        <v>0</v>
      </c>
      <c r="EY864" s="19">
        <v>0</v>
      </c>
      <c r="EZ864" s="19">
        <v>0</v>
      </c>
      <c r="FA864" s="19">
        <v>0</v>
      </c>
      <c r="FB864" s="19">
        <v>0</v>
      </c>
      <c r="FC864" s="19">
        <v>0</v>
      </c>
      <c r="FD864" s="19">
        <v>0</v>
      </c>
      <c r="FE864" s="19">
        <v>0</v>
      </c>
      <c r="FF864" s="19">
        <v>0</v>
      </c>
      <c r="FG864" s="19">
        <v>0</v>
      </c>
      <c r="FH864" s="20">
        <v>0</v>
      </c>
    </row>
    <row r="865" spans="1:164">
      <c r="A865" s="75"/>
      <c r="B865" s="83" t="s">
        <v>112</v>
      </c>
      <c r="C865" s="19">
        <v>0</v>
      </c>
      <c r="D865" s="19">
        <v>0</v>
      </c>
      <c r="E865" s="19">
        <v>0</v>
      </c>
      <c r="F865" s="19">
        <v>0</v>
      </c>
      <c r="G865" s="19">
        <v>0</v>
      </c>
      <c r="H865" s="19">
        <v>0</v>
      </c>
      <c r="I865" s="19">
        <v>0</v>
      </c>
      <c r="J865" s="19">
        <v>0</v>
      </c>
      <c r="K865" s="19">
        <v>0</v>
      </c>
      <c r="L865" s="19">
        <v>0</v>
      </c>
      <c r="M865" s="19">
        <v>0</v>
      </c>
      <c r="N865" s="19">
        <v>0</v>
      </c>
      <c r="O865" s="19">
        <v>0.22125683864738599</v>
      </c>
      <c r="P865" s="19">
        <v>0.28221703298057998</v>
      </c>
      <c r="Q865" s="19">
        <v>0.295278913200127</v>
      </c>
      <c r="R865" s="19">
        <v>0.25506047302319901</v>
      </c>
      <c r="S865" s="19">
        <v>0.172377355294042</v>
      </c>
      <c r="T865" s="19">
        <v>7.0168627159806096E-2</v>
      </c>
      <c r="U865" s="19">
        <v>-2.4980912460239101E-2</v>
      </c>
      <c r="V865" s="19">
        <v>-9.1856301469644505E-2</v>
      </c>
      <c r="W865" s="19">
        <v>-0.120515148894699</v>
      </c>
      <c r="X865" s="19">
        <v>-0.113314085295905</v>
      </c>
      <c r="Y865" s="19">
        <v>-8.1086134581863104E-2</v>
      </c>
      <c r="Z865" s="19">
        <v>-4.0732951534501197E-2</v>
      </c>
      <c r="AA865" s="19">
        <v>-4.88460563758883E-3</v>
      </c>
      <c r="AB865" s="19">
        <v>1.96852057806409E-2</v>
      </c>
      <c r="AC865" s="19">
        <v>3.1579598524973301E-2</v>
      </c>
      <c r="AD865" s="19">
        <v>3.3155610168671003E-2</v>
      </c>
      <c r="AE865" s="19">
        <v>2.8352428604438502E-2</v>
      </c>
      <c r="AF865" s="19">
        <v>2.0848189114851399E-2</v>
      </c>
      <c r="AG865" s="19">
        <v>1.3041617033274401E-2</v>
      </c>
      <c r="AH865" s="19">
        <v>5.92242752248851E-3</v>
      </c>
      <c r="AI865" s="19">
        <v>-5.91920343212701E-4</v>
      </c>
      <c r="AJ865" s="19">
        <v>-6.9427775604074E-3</v>
      </c>
      <c r="AK865" s="19">
        <v>-1.34029263079207E-2</v>
      </c>
      <c r="AL865" s="19">
        <v>-1.9986713213980999E-2</v>
      </c>
      <c r="AM865" s="19">
        <v>-2.65485002888157E-2</v>
      </c>
      <c r="AN865" s="19">
        <v>-3.2904730304221898E-2</v>
      </c>
      <c r="AO865" s="19">
        <v>-3.8842423743904002E-2</v>
      </c>
      <c r="AP865" s="19">
        <v>-4.3974863470090497E-2</v>
      </c>
      <c r="AQ865" s="19">
        <v>-4.74776931272183E-2</v>
      </c>
      <c r="AR865" s="19">
        <v>-4.7862783961905297E-2</v>
      </c>
      <c r="AS865" s="19">
        <v>-4.3746886813525697E-2</v>
      </c>
      <c r="AT865" s="19">
        <v>-3.4280471960624198E-2</v>
      </c>
      <c r="AU865" s="19">
        <v>-1.99478589953727E-2</v>
      </c>
      <c r="AV865" s="19">
        <v>-3.0758227735049699E-3</v>
      </c>
      <c r="AW865" s="19">
        <v>1.24453499576035E-2</v>
      </c>
      <c r="AX865" s="19">
        <v>2.2408081581977601E-2</v>
      </c>
      <c r="AY865" s="19">
        <v>2.4220564818179299E-2</v>
      </c>
      <c r="AZ865" s="19">
        <v>1.8704770710250899E-2</v>
      </c>
      <c r="BA865" s="19">
        <v>1.1246352909243199E-2</v>
      </c>
      <c r="BB865" s="19">
        <v>7.9434805434645105E-3</v>
      </c>
      <c r="BC865" s="19">
        <v>1.3695662497526E-2</v>
      </c>
      <c r="BD865" s="19">
        <v>2.96464838028688E-2</v>
      </c>
      <c r="BE865" s="19">
        <v>5.1653952989357599E-2</v>
      </c>
      <c r="BF865" s="19">
        <v>7.1185253797747997E-2</v>
      </c>
      <c r="BG865" s="19">
        <v>7.8359643442899293E-2</v>
      </c>
      <c r="BH865" s="19">
        <v>6.5837536012198203E-2</v>
      </c>
      <c r="BI865" s="19">
        <v>3.1740940598552203E-2</v>
      </c>
      <c r="BJ865" s="19">
        <v>-1.9698523664491999E-2</v>
      </c>
      <c r="BK865" s="19">
        <v>-7.99330975798654E-2</v>
      </c>
      <c r="BL865" s="19">
        <v>-0.139400002267452</v>
      </c>
      <c r="BM865" s="19">
        <v>-0.190840301536081</v>
      </c>
      <c r="BN865" s="19">
        <v>-0.23130572476883901</v>
      </c>
      <c r="BO865" s="19">
        <v>-0.26223271366272199</v>
      </c>
      <c r="BP865" s="19">
        <v>-0.28783866513941803</v>
      </c>
      <c r="BQ865" s="19">
        <v>-0.31273319133338501</v>
      </c>
      <c r="BR865" s="19">
        <v>-0.33980544157534098</v>
      </c>
      <c r="BS865" s="19">
        <v>-0.36916843604577199</v>
      </c>
      <c r="BT865" s="19">
        <v>-0.39841439795739803</v>
      </c>
      <c r="BU865" s="19">
        <v>-0.42390361505114199</v>
      </c>
      <c r="BV865" s="19">
        <v>-0.44245618552278498</v>
      </c>
      <c r="BW865" s="19">
        <v>-0.45272998393352598</v>
      </c>
      <c r="BX865" s="19">
        <v>-0.455745728736417</v>
      </c>
      <c r="BY865" s="19">
        <v>-0.454378032765546</v>
      </c>
      <c r="BZ865" s="19">
        <v>-0.45203351939766501</v>
      </c>
      <c r="CA865" s="19">
        <v>-0.45103862098979602</v>
      </c>
      <c r="CB865" s="19">
        <v>-0.451358262332127</v>
      </c>
      <c r="CC865" s="19">
        <v>-0.45013846582105099</v>
      </c>
      <c r="CD865" s="19">
        <v>-0.44226970965033302</v>
      </c>
      <c r="CE865" s="19">
        <v>-0.42181621482131199</v>
      </c>
      <c r="CF865" s="19">
        <v>-0.38386939291694</v>
      </c>
      <c r="CG865" s="19">
        <v>-0.32624753337735302</v>
      </c>
      <c r="CH865" s="19">
        <v>-0.25050983809525001</v>
      </c>
      <c r="CI865" s="19">
        <v>-0.16195963322499901</v>
      </c>
      <c r="CJ865" s="19">
        <v>-6.8618061891702803E-2</v>
      </c>
      <c r="CK865" s="19">
        <v>2.0530108787991601E-2</v>
      </c>
      <c r="CL865" s="19">
        <v>9.7478835859443502E-2</v>
      </c>
      <c r="CM865" s="19">
        <v>0.15672064744783801</v>
      </c>
      <c r="CN865" s="19">
        <v>0.195873420214591</v>
      </c>
      <c r="CO865" s="19">
        <v>0.21526934400787601</v>
      </c>
      <c r="CP865" s="19">
        <v>0.21677131274325001</v>
      </c>
      <c r="CQ865" s="19">
        <v>0.20242458381624601</v>
      </c>
      <c r="CR865" s="19">
        <v>0.17367911689625101</v>
      </c>
      <c r="CS865" s="19">
        <v>0.13174553084625701</v>
      </c>
      <c r="CT865" s="19">
        <v>7.9192677051160607E-2</v>
      </c>
      <c r="CU865" s="19">
        <v>2.2286227188425701E-2</v>
      </c>
      <c r="CV865" s="19">
        <v>-2.6979640031150401E-2</v>
      </c>
      <c r="CW865" s="19">
        <v>-5.0448353464429198E-2</v>
      </c>
      <c r="CX865" s="19">
        <v>-2.6007729873846301E-2</v>
      </c>
      <c r="CY865" s="19">
        <v>6.7299100618737298E-2</v>
      </c>
      <c r="CZ865" s="19">
        <v>0.242139230382758</v>
      </c>
      <c r="DA865" s="19">
        <v>0.49575246886594199</v>
      </c>
      <c r="DB865" s="19">
        <v>0.80548653123145897</v>
      </c>
      <c r="DC865" s="19">
        <v>1.1294296841370199</v>
      </c>
      <c r="DD865" s="19">
        <v>1.4132540515859799</v>
      </c>
      <c r="DE865" s="19">
        <v>1.6022859792519399</v>
      </c>
      <c r="DF865" s="19">
        <v>1.6556513544522999</v>
      </c>
      <c r="DG865" s="19">
        <v>1.55803587333801</v>
      </c>
      <c r="DH865" s="19">
        <v>1.3248948202892601</v>
      </c>
      <c r="DI865" s="19">
        <v>0.99897246656040695</v>
      </c>
      <c r="DJ865" s="19">
        <v>0.639067166399374</v>
      </c>
      <c r="DK865" s="19">
        <v>0.30610874223923501</v>
      </c>
      <c r="DL865" s="19">
        <v>4.77322611869078E-2</v>
      </c>
      <c r="DM865" s="19">
        <v>-0.117285554325306</v>
      </c>
      <c r="DN865" s="19">
        <v>-0.188053314039619</v>
      </c>
      <c r="DO865" s="19">
        <v>-0.18149004049180201</v>
      </c>
      <c r="DP865" s="19">
        <v>-0.124883342005656</v>
      </c>
      <c r="DQ865" s="19">
        <v>-4.7946017194588998E-2</v>
      </c>
      <c r="DR865" s="19">
        <v>2.37541812252469E-2</v>
      </c>
      <c r="DS865" s="19">
        <v>7.3006497696568001E-2</v>
      </c>
      <c r="DT865" s="19">
        <v>9.2502937272203503E-2</v>
      </c>
      <c r="DU865" s="19">
        <v>8.3921026760899103E-2</v>
      </c>
      <c r="DV865" s="19">
        <v>5.5198521556541202E-2</v>
      </c>
      <c r="DW865" s="19">
        <v>1.69896559507541E-2</v>
      </c>
      <c r="DX865" s="19">
        <v>-2.06386825157872E-2</v>
      </c>
      <c r="DY865" s="19">
        <v>-5.04673353755054E-2</v>
      </c>
      <c r="DZ865" s="19">
        <v>-6.9009185604548995E-2</v>
      </c>
      <c r="EA865" s="19">
        <v>-7.6169079154612407E-2</v>
      </c>
      <c r="EB865" s="19">
        <v>-7.4151687884098205E-2</v>
      </c>
      <c r="EC865" s="19">
        <v>-6.6172038965695207E-2</v>
      </c>
      <c r="ED865" s="19">
        <v>-5.5401222603009899E-2</v>
      </c>
      <c r="EE865" s="19">
        <v>-4.4352626467145197E-2</v>
      </c>
      <c r="EF865" s="19">
        <v>-3.4692531868448603E-2</v>
      </c>
      <c r="EG865" s="19">
        <v>-2.7321708858902401E-2</v>
      </c>
      <c r="EH865" s="19">
        <v>-2.2548183373080299E-2</v>
      </c>
      <c r="EI865" s="19">
        <v>-2.0232094121518E-2</v>
      </c>
      <c r="EJ865" s="19">
        <v>-1.9877486800127901E-2</v>
      </c>
      <c r="EK865" s="19">
        <v>-2.0716312898752001E-2</v>
      </c>
      <c r="EL865" s="19">
        <v>-2.1842868534781599E-2</v>
      </c>
      <c r="EM865" s="19">
        <v>-2.24142991576942E-2</v>
      </c>
      <c r="EN865" s="19">
        <v>-2.18678764117997E-2</v>
      </c>
      <c r="EO865" s="19">
        <v>-2.0063660177642099E-2</v>
      </c>
      <c r="EP865" s="19">
        <v>-1.7273652037970499E-2</v>
      </c>
      <c r="EQ865" s="19">
        <v>-1.4005606371184601E-2</v>
      </c>
      <c r="ER865" s="19">
        <v>-1.0737720270433401E-2</v>
      </c>
      <c r="ES865" s="19">
        <v>-7.6990041525090997E-3</v>
      </c>
      <c r="ET865" s="19">
        <v>-4.8193777026462404E-3</v>
      </c>
      <c r="EU865" s="19">
        <v>-1.88897738891322E-3</v>
      </c>
      <c r="EV865" s="19">
        <v>1.15297466942321E-3</v>
      </c>
      <c r="EW865" s="19">
        <v>3.9670283092889998E-3</v>
      </c>
      <c r="EX865" s="19">
        <v>0</v>
      </c>
      <c r="EY865" s="19">
        <v>0</v>
      </c>
      <c r="EZ865" s="19">
        <v>0</v>
      </c>
      <c r="FA865" s="19">
        <v>0</v>
      </c>
      <c r="FB865" s="19">
        <v>0</v>
      </c>
      <c r="FC865" s="19">
        <v>0</v>
      </c>
      <c r="FD865" s="19">
        <v>0</v>
      </c>
      <c r="FE865" s="19">
        <v>0</v>
      </c>
      <c r="FF865" s="19">
        <v>0</v>
      </c>
      <c r="FG865" s="19">
        <v>0</v>
      </c>
      <c r="FH865" s="20">
        <v>0</v>
      </c>
    </row>
    <row r="866" spans="1:164">
      <c r="A866" s="77" t="s">
        <v>60</v>
      </c>
      <c r="B866" s="80" t="s">
        <v>89</v>
      </c>
      <c r="C866" s="17">
        <v>259.75988769531301</v>
      </c>
      <c r="D866" s="17">
        <v>352.87332996806202</v>
      </c>
      <c r="E866" s="17">
        <v>909.186491739242</v>
      </c>
      <c r="F866" s="17">
        <v>795.77874179527396</v>
      </c>
      <c r="G866" s="17">
        <v>370.40709972944398</v>
      </c>
      <c r="H866" s="17">
        <v>271.288287678703</v>
      </c>
      <c r="I866" s="17">
        <v>306.79864019675301</v>
      </c>
      <c r="J866" s="17">
        <v>115.70319235747</v>
      </c>
      <c r="K866" s="17">
        <v>62.9791687765277</v>
      </c>
      <c r="L866" s="17">
        <v>90.573477698545005</v>
      </c>
      <c r="M866" s="17">
        <v>80.180240218365796</v>
      </c>
      <c r="N866" s="17">
        <v>113.07590421332699</v>
      </c>
      <c r="O866" s="17">
        <v>146.26112420754399</v>
      </c>
      <c r="P866" s="17">
        <v>170.81358677848399</v>
      </c>
      <c r="Q866" s="17">
        <v>202.094802791408</v>
      </c>
      <c r="R866" s="17">
        <v>210.31241189925399</v>
      </c>
      <c r="S866" s="17">
        <v>194.89164964019301</v>
      </c>
      <c r="T866" s="17">
        <v>164.72913547703499</v>
      </c>
      <c r="U866" s="17">
        <v>131.520891821189</v>
      </c>
      <c r="V866" s="17">
        <v>98.181237772957303</v>
      </c>
      <c r="W866" s="17">
        <v>69.880944449002598</v>
      </c>
      <c r="X866" s="17">
        <v>48.414053644899397</v>
      </c>
      <c r="Y866" s="17">
        <v>26.5723026669611</v>
      </c>
      <c r="Z866" s="17">
        <v>-0.64516497940311601</v>
      </c>
      <c r="AA866" s="17">
        <v>-26.612272954221599</v>
      </c>
      <c r="AB866" s="17">
        <v>-45.047817918120799</v>
      </c>
      <c r="AC866" s="17">
        <v>-55.844551701780198</v>
      </c>
      <c r="AD866" s="17">
        <v>-57.716934872611603</v>
      </c>
      <c r="AE866" s="17">
        <v>-50.452488908611301</v>
      </c>
      <c r="AF866" s="17">
        <v>-35.471897201538098</v>
      </c>
      <c r="AG866" s="17">
        <v>-21.533793877773601</v>
      </c>
      <c r="AH866" s="17">
        <v>-18.912302662583699</v>
      </c>
      <c r="AI866" s="17">
        <v>-31.997168759205302</v>
      </c>
      <c r="AJ866" s="17">
        <v>-55.610627797861603</v>
      </c>
      <c r="AK866" s="17">
        <v>-86.610868267622294</v>
      </c>
      <c r="AL866" s="17">
        <v>-121.977223543261</v>
      </c>
      <c r="AM866" s="17">
        <v>-158.523546282659</v>
      </c>
      <c r="AN866" s="17">
        <v>-197.137426054907</v>
      </c>
      <c r="AO866" s="17">
        <v>-234.80587117679801</v>
      </c>
      <c r="AP866" s="17">
        <v>-265.62121473969</v>
      </c>
      <c r="AQ866" s="17">
        <v>-300.85154158795501</v>
      </c>
      <c r="AR866" s="17">
        <v>-346.73994322729902</v>
      </c>
      <c r="AS866" s="17">
        <v>-393.07055703085001</v>
      </c>
      <c r="AT866" s="17">
        <v>-438.54307960385199</v>
      </c>
      <c r="AU866" s="17">
        <v>-479.12801045402102</v>
      </c>
      <c r="AV866" s="17">
        <v>-499.52083259957698</v>
      </c>
      <c r="AW866" s="17">
        <v>-507.93875442254699</v>
      </c>
      <c r="AX866" s="17">
        <v>-551.88472454133603</v>
      </c>
      <c r="AY866" s="17">
        <v>-636.33252957703701</v>
      </c>
      <c r="AZ866" s="17">
        <v>-708.74556034275804</v>
      </c>
      <c r="BA866" s="17">
        <v>-729.11409671971103</v>
      </c>
      <c r="BB866" s="17">
        <v>-673.72575190309703</v>
      </c>
      <c r="BC866" s="17">
        <v>-546.75629306480596</v>
      </c>
      <c r="BD866" s="17">
        <v>-396.09913263539897</v>
      </c>
      <c r="BE866" s="17">
        <v>-266.97970072761899</v>
      </c>
      <c r="BF866" s="17">
        <v>-164.90225716262501</v>
      </c>
      <c r="BG866" s="17">
        <v>-112.140546484775</v>
      </c>
      <c r="BH866" s="17">
        <v>-178.73941704171699</v>
      </c>
      <c r="BI866" s="17">
        <v>-379.169069343942</v>
      </c>
      <c r="BJ866" s="17">
        <v>-609.19221307973305</v>
      </c>
      <c r="BK866" s="17">
        <v>-699.930930015689</v>
      </c>
      <c r="BL866" s="17">
        <v>-600.03061737060602</v>
      </c>
      <c r="BM866" s="17">
        <v>-458.82370727539001</v>
      </c>
      <c r="BN866" s="17">
        <v>-353.94551742553801</v>
      </c>
      <c r="BO866" s="17">
        <v>-238.22249816894501</v>
      </c>
      <c r="BP866" s="17">
        <v>-150.589529253986</v>
      </c>
      <c r="BQ866" s="17">
        <v>-97.791706641944799</v>
      </c>
      <c r="BR866" s="17">
        <v>-63.255583038329803</v>
      </c>
      <c r="BS866" s="17">
        <v>-37.196642291094903</v>
      </c>
      <c r="BT866" s="17">
        <v>-22.618156551154801</v>
      </c>
      <c r="BU866" s="17">
        <v>-20.112693425771301</v>
      </c>
      <c r="BV866" s="17">
        <v>-26.242564660149601</v>
      </c>
      <c r="BW866" s="17">
        <v>-40.092542774097502</v>
      </c>
      <c r="BX866" s="17">
        <v>-62.290868317887401</v>
      </c>
      <c r="BY866" s="17">
        <v>-93.437738973256998</v>
      </c>
      <c r="BZ866" s="17">
        <v>-132.69075677201499</v>
      </c>
      <c r="CA866" s="17">
        <v>-174.94562778782199</v>
      </c>
      <c r="CB866" s="17">
        <v>-212.953869286615</v>
      </c>
      <c r="CC866" s="17">
        <v>-239.03522547541399</v>
      </c>
      <c r="CD866" s="17">
        <v>-250.04272692706101</v>
      </c>
      <c r="CE866" s="17">
        <v>-246.45870971679699</v>
      </c>
      <c r="CF866" s="17">
        <v>-231.99996979172201</v>
      </c>
      <c r="CG866" s="17">
        <v>-214.94662349391601</v>
      </c>
      <c r="CH866" s="17">
        <v>-198.593841684702</v>
      </c>
      <c r="CI866" s="17">
        <v>-180.599519834776</v>
      </c>
      <c r="CJ866" s="17">
        <v>-155.29808740358101</v>
      </c>
      <c r="CK866" s="17">
        <v>-119.444799738703</v>
      </c>
      <c r="CL866" s="17">
        <v>-75.825657499159206</v>
      </c>
      <c r="CM866" s="17">
        <v>-33.826363231555803</v>
      </c>
      <c r="CN866" s="17">
        <v>-3.0181363286198102</v>
      </c>
      <c r="CO866" s="17">
        <v>9.7122944161698506</v>
      </c>
      <c r="CP866" s="17">
        <v>5.3974379918381503</v>
      </c>
      <c r="CQ866" s="17">
        <v>-11.245389438319901</v>
      </c>
      <c r="CR866" s="17">
        <v>-28.5753990941434</v>
      </c>
      <c r="CS866" s="17">
        <v>-34.686017781721603</v>
      </c>
      <c r="CT866" s="17">
        <v>-17.781546861416501</v>
      </c>
      <c r="CU866" s="17">
        <v>25.47430233311</v>
      </c>
      <c r="CV866" s="17">
        <v>91.439272098025498</v>
      </c>
      <c r="CW866" s="17">
        <v>172.50209995579101</v>
      </c>
      <c r="CX866" s="17">
        <v>249.924629005226</v>
      </c>
      <c r="CY866" s="17">
        <v>307.73989868164102</v>
      </c>
      <c r="CZ866" s="17">
        <v>0</v>
      </c>
      <c r="DA866" s="17">
        <v>0</v>
      </c>
      <c r="DB866" s="17">
        <v>0</v>
      </c>
      <c r="DC866" s="17">
        <v>0</v>
      </c>
      <c r="DD866" s="17">
        <v>0</v>
      </c>
      <c r="DE866" s="17">
        <v>0</v>
      </c>
      <c r="DF866" s="17">
        <v>0</v>
      </c>
      <c r="DG866" s="17">
        <v>0</v>
      </c>
      <c r="DH866" s="17">
        <v>0</v>
      </c>
      <c r="DI866" s="17">
        <v>0</v>
      </c>
      <c r="DJ866" s="17">
        <v>0</v>
      </c>
      <c r="DK866" s="17">
        <v>0</v>
      </c>
      <c r="DL866" s="17">
        <v>0</v>
      </c>
      <c r="DM866" s="17">
        <v>0</v>
      </c>
      <c r="DN866" s="17">
        <v>0</v>
      </c>
      <c r="DO866" s="17">
        <v>0</v>
      </c>
      <c r="DP866" s="17">
        <v>0</v>
      </c>
      <c r="DQ866" s="17">
        <v>0</v>
      </c>
      <c r="DR866" s="17">
        <v>0</v>
      </c>
      <c r="DS866" s="17">
        <v>0</v>
      </c>
      <c r="DT866" s="17">
        <v>0</v>
      </c>
      <c r="DU866" s="17">
        <v>0</v>
      </c>
      <c r="DV866" s="17">
        <v>0</v>
      </c>
      <c r="DW866" s="17">
        <v>0</v>
      </c>
      <c r="DX866" s="17">
        <v>0</v>
      </c>
      <c r="DY866" s="17">
        <v>0</v>
      </c>
      <c r="DZ866" s="17">
        <v>0</v>
      </c>
      <c r="EA866" s="17">
        <v>0</v>
      </c>
      <c r="EB866" s="17">
        <v>0</v>
      </c>
      <c r="EC866" s="17">
        <v>0</v>
      </c>
      <c r="ED866" s="17">
        <v>0</v>
      </c>
      <c r="EE866" s="17">
        <v>0</v>
      </c>
      <c r="EF866" s="17">
        <v>0</v>
      </c>
      <c r="EG866" s="17">
        <v>0</v>
      </c>
      <c r="EH866" s="17">
        <v>0</v>
      </c>
      <c r="EI866" s="17">
        <v>0</v>
      </c>
      <c r="EJ866" s="17">
        <v>0</v>
      </c>
      <c r="EK866" s="17">
        <v>0</v>
      </c>
      <c r="EL866" s="17">
        <v>0</v>
      </c>
      <c r="EM866" s="17">
        <v>0</v>
      </c>
      <c r="EN866" s="17">
        <v>0</v>
      </c>
      <c r="EO866" s="17">
        <v>0</v>
      </c>
      <c r="EP866" s="17">
        <v>0</v>
      </c>
      <c r="EQ866" s="17">
        <v>0</v>
      </c>
      <c r="ER866" s="17">
        <v>0</v>
      </c>
      <c r="ES866" s="17">
        <v>0</v>
      </c>
      <c r="ET866" s="17">
        <v>0</v>
      </c>
      <c r="EU866" s="17">
        <v>0</v>
      </c>
      <c r="EV866" s="17">
        <v>0</v>
      </c>
      <c r="EW866" s="17">
        <v>0</v>
      </c>
      <c r="EX866" s="17">
        <v>0</v>
      </c>
      <c r="EY866" s="17">
        <v>0</v>
      </c>
      <c r="EZ866" s="17">
        <v>0</v>
      </c>
      <c r="FA866" s="17">
        <v>0</v>
      </c>
      <c r="FB866" s="17">
        <v>0</v>
      </c>
      <c r="FC866" s="17">
        <v>0</v>
      </c>
      <c r="FD866" s="17">
        <v>0</v>
      </c>
      <c r="FE866" s="17">
        <v>0</v>
      </c>
      <c r="FF866" s="17">
        <v>0</v>
      </c>
      <c r="FG866" s="17">
        <v>0</v>
      </c>
      <c r="FH866" s="18">
        <v>0</v>
      </c>
    </row>
    <row r="867" spans="1:164">
      <c r="A867" s="75"/>
      <c r="B867" s="83" t="s">
        <v>90</v>
      </c>
      <c r="C867" s="19">
        <v>78.926063537597699</v>
      </c>
      <c r="D867" s="19">
        <v>194.345021946391</v>
      </c>
      <c r="E867" s="19">
        <v>184.15334920914501</v>
      </c>
      <c r="F867" s="19">
        <v>108.192707365693</v>
      </c>
      <c r="G867" s="19">
        <v>55.297025201516099</v>
      </c>
      <c r="H867" s="19">
        <v>87.051341954215602</v>
      </c>
      <c r="I867" s="19">
        <v>273.61847023385502</v>
      </c>
      <c r="J867" s="19">
        <v>430.65977781202002</v>
      </c>
      <c r="K867" s="19">
        <v>503.49948544361598</v>
      </c>
      <c r="L867" s="19">
        <v>592.99341989485902</v>
      </c>
      <c r="M867" s="19">
        <v>737.58289975025605</v>
      </c>
      <c r="N867" s="19">
        <v>835.31039037485596</v>
      </c>
      <c r="O867" s="19">
        <v>898.23570192430805</v>
      </c>
      <c r="P867" s="19">
        <v>948.64750721415498</v>
      </c>
      <c r="Q867" s="19">
        <v>956.44483968765996</v>
      </c>
      <c r="R867" s="19">
        <v>942.44426319560102</v>
      </c>
      <c r="S867" s="19">
        <v>905.03414522765104</v>
      </c>
      <c r="T867" s="19">
        <v>859.07221371510002</v>
      </c>
      <c r="U867" s="19">
        <v>815.38150902920097</v>
      </c>
      <c r="V867" s="19">
        <v>781.91511820808796</v>
      </c>
      <c r="W867" s="19">
        <v>757.81120465388096</v>
      </c>
      <c r="X867" s="19">
        <v>741.83296280657703</v>
      </c>
      <c r="Y867" s="19">
        <v>734.16385800220905</v>
      </c>
      <c r="Z867" s="19">
        <v>731.68251240714699</v>
      </c>
      <c r="AA867" s="19">
        <v>729.08395299692597</v>
      </c>
      <c r="AB867" s="19">
        <v>721.53019013951996</v>
      </c>
      <c r="AC867" s="19">
        <v>709.26040391265406</v>
      </c>
      <c r="AD867" s="19">
        <v>695.98382364241797</v>
      </c>
      <c r="AE867" s="19">
        <v>684.320096175397</v>
      </c>
      <c r="AF867" s="19">
        <v>675.82017326980395</v>
      </c>
      <c r="AG867" s="19">
        <v>672.58367499679798</v>
      </c>
      <c r="AH867" s="19">
        <v>671.78297321257105</v>
      </c>
      <c r="AI867" s="19">
        <v>667.45597704277702</v>
      </c>
      <c r="AJ867" s="19">
        <v>656.02088959240496</v>
      </c>
      <c r="AK867" s="19">
        <v>638.53892510085802</v>
      </c>
      <c r="AL867" s="19">
        <v>619.92618093021599</v>
      </c>
      <c r="AM867" s="19">
        <v>606.96657686827598</v>
      </c>
      <c r="AN867" s="19">
        <v>610.15533384229298</v>
      </c>
      <c r="AO867" s="19">
        <v>626.898602475026</v>
      </c>
      <c r="AP867" s="19">
        <v>652.76394707351506</v>
      </c>
      <c r="AQ867" s="19">
        <v>685.09520243660404</v>
      </c>
      <c r="AR867" s="19">
        <v>728.15023261398596</v>
      </c>
      <c r="AS867" s="19">
        <v>789.40348228579705</v>
      </c>
      <c r="AT867" s="19">
        <v>839.91835197073499</v>
      </c>
      <c r="AU867" s="19">
        <v>850.85271908619404</v>
      </c>
      <c r="AV867" s="19">
        <v>842.71032564757297</v>
      </c>
      <c r="AW867" s="19">
        <v>830.69358206326797</v>
      </c>
      <c r="AX867" s="19">
        <v>814.89420820392604</v>
      </c>
      <c r="AY867" s="19">
        <v>802.61787745741594</v>
      </c>
      <c r="AZ867" s="19">
        <v>793.22546862993102</v>
      </c>
      <c r="BA867" s="19">
        <v>773.89999739850202</v>
      </c>
      <c r="BB867" s="19">
        <v>728.62317307769297</v>
      </c>
      <c r="BC867" s="19">
        <v>646.87867539702904</v>
      </c>
      <c r="BD867" s="19">
        <v>526.65317094146303</v>
      </c>
      <c r="BE867" s="19">
        <v>368.02085882468299</v>
      </c>
      <c r="BF867" s="19">
        <v>174.26806274476499</v>
      </c>
      <c r="BG867" s="19">
        <v>-23.6506700684591</v>
      </c>
      <c r="BH867" s="19">
        <v>-162.34596753542601</v>
      </c>
      <c r="BI867" s="19">
        <v>-192.80797739498001</v>
      </c>
      <c r="BJ867" s="19">
        <v>-150.10954839487599</v>
      </c>
      <c r="BK867" s="19">
        <v>-136.63285102218899</v>
      </c>
      <c r="BL867" s="19">
        <v>-181.27070281982401</v>
      </c>
      <c r="BM867" s="19">
        <v>-231.83886230468801</v>
      </c>
      <c r="BN867" s="19">
        <v>-259.32673477172898</v>
      </c>
      <c r="BO867" s="19">
        <v>-245.74589228449599</v>
      </c>
      <c r="BP867" s="19">
        <v>-210.58334301098</v>
      </c>
      <c r="BQ867" s="19">
        <v>-196.96219325710001</v>
      </c>
      <c r="BR867" s="19">
        <v>-218.191850940602</v>
      </c>
      <c r="BS867" s="19">
        <v>-253.45062270705699</v>
      </c>
      <c r="BT867" s="19">
        <v>-288.98503337138402</v>
      </c>
      <c r="BU867" s="19">
        <v>-321.547919196051</v>
      </c>
      <c r="BV867" s="19">
        <v>-352.96092010498</v>
      </c>
      <c r="BW867" s="19">
        <v>-382.35411499023502</v>
      </c>
      <c r="BX867" s="19">
        <v>-405.57976344752899</v>
      </c>
      <c r="BY867" s="19">
        <v>-418.14178084090003</v>
      </c>
      <c r="BZ867" s="19">
        <v>-417.26335370862802</v>
      </c>
      <c r="CA867" s="19">
        <v>-405.22473223712001</v>
      </c>
      <c r="CB867" s="19">
        <v>-386.03730763203401</v>
      </c>
      <c r="CC867" s="19">
        <v>-362.38103025694198</v>
      </c>
      <c r="CD867" s="19">
        <v>-334.79503643963801</v>
      </c>
      <c r="CE867" s="19">
        <v>-300.51349223368902</v>
      </c>
      <c r="CF867" s="19">
        <v>-256.147295977618</v>
      </c>
      <c r="CG867" s="19">
        <v>-204.89577849516999</v>
      </c>
      <c r="CH867" s="19">
        <v>-153.417566449964</v>
      </c>
      <c r="CI867" s="19">
        <v>-110.30982915105</v>
      </c>
      <c r="CJ867" s="19">
        <v>-78.227788760210899</v>
      </c>
      <c r="CK867" s="19">
        <v>-56.409812886006101</v>
      </c>
      <c r="CL867" s="19">
        <v>-42.217555552302301</v>
      </c>
      <c r="CM867" s="19">
        <v>-32.041158292615698</v>
      </c>
      <c r="CN867" s="19">
        <v>-24.3628365305307</v>
      </c>
      <c r="CO867" s="19">
        <v>-17.647461025134898</v>
      </c>
      <c r="CP867" s="19">
        <v>-10.6915486903368</v>
      </c>
      <c r="CQ867" s="19">
        <v>-3.5108278814199601</v>
      </c>
      <c r="CR867" s="19">
        <v>2.92042339166274</v>
      </c>
      <c r="CS867" s="19">
        <v>8.2038503564370799</v>
      </c>
      <c r="CT867" s="19">
        <v>13.732577844568199</v>
      </c>
      <c r="CU867" s="19">
        <v>22.230277540877101</v>
      </c>
      <c r="CV867" s="19">
        <v>35.097244321462199</v>
      </c>
      <c r="CW867" s="19">
        <v>52.089097607586801</v>
      </c>
      <c r="CX867" s="19">
        <v>69.227498624647097</v>
      </c>
      <c r="CY867" s="19">
        <v>82.495109558105497</v>
      </c>
      <c r="CZ867" s="19">
        <v>0</v>
      </c>
      <c r="DA867" s="19">
        <v>0</v>
      </c>
      <c r="DB867" s="19">
        <v>0</v>
      </c>
      <c r="DC867" s="19">
        <v>0</v>
      </c>
      <c r="DD867" s="19">
        <v>0</v>
      </c>
      <c r="DE867" s="19">
        <v>0</v>
      </c>
      <c r="DF867" s="19">
        <v>0</v>
      </c>
      <c r="DG867" s="19">
        <v>0</v>
      </c>
      <c r="DH867" s="19">
        <v>0</v>
      </c>
      <c r="DI867" s="19">
        <v>0</v>
      </c>
      <c r="DJ867" s="19">
        <v>0</v>
      </c>
      <c r="DK867" s="19">
        <v>0</v>
      </c>
      <c r="DL867" s="19">
        <v>0</v>
      </c>
      <c r="DM867" s="19">
        <v>0</v>
      </c>
      <c r="DN867" s="19">
        <v>0</v>
      </c>
      <c r="DO867" s="19">
        <v>0</v>
      </c>
      <c r="DP867" s="19">
        <v>0</v>
      </c>
      <c r="DQ867" s="19">
        <v>0</v>
      </c>
      <c r="DR867" s="19">
        <v>0</v>
      </c>
      <c r="DS867" s="19">
        <v>0</v>
      </c>
      <c r="DT867" s="19">
        <v>0</v>
      </c>
      <c r="DU867" s="19">
        <v>0</v>
      </c>
      <c r="DV867" s="19">
        <v>0</v>
      </c>
      <c r="DW867" s="19">
        <v>0</v>
      </c>
      <c r="DX867" s="19">
        <v>0</v>
      </c>
      <c r="DY867" s="19">
        <v>0</v>
      </c>
      <c r="DZ867" s="19">
        <v>0</v>
      </c>
      <c r="EA867" s="19">
        <v>0</v>
      </c>
      <c r="EB867" s="19">
        <v>0</v>
      </c>
      <c r="EC867" s="19">
        <v>0</v>
      </c>
      <c r="ED867" s="19">
        <v>0</v>
      </c>
      <c r="EE867" s="19">
        <v>0</v>
      </c>
      <c r="EF867" s="19">
        <v>0</v>
      </c>
      <c r="EG867" s="19">
        <v>0</v>
      </c>
      <c r="EH867" s="19">
        <v>0</v>
      </c>
      <c r="EI867" s="19">
        <v>0</v>
      </c>
      <c r="EJ867" s="19">
        <v>0</v>
      </c>
      <c r="EK867" s="19">
        <v>0</v>
      </c>
      <c r="EL867" s="19">
        <v>0</v>
      </c>
      <c r="EM867" s="19">
        <v>0</v>
      </c>
      <c r="EN867" s="19">
        <v>0</v>
      </c>
      <c r="EO867" s="19">
        <v>0</v>
      </c>
      <c r="EP867" s="19">
        <v>0</v>
      </c>
      <c r="EQ867" s="19">
        <v>0</v>
      </c>
      <c r="ER867" s="19">
        <v>0</v>
      </c>
      <c r="ES867" s="19">
        <v>0</v>
      </c>
      <c r="ET867" s="19">
        <v>0</v>
      </c>
      <c r="EU867" s="19">
        <v>0</v>
      </c>
      <c r="EV867" s="19">
        <v>0</v>
      </c>
      <c r="EW867" s="19">
        <v>0</v>
      </c>
      <c r="EX867" s="19">
        <v>0</v>
      </c>
      <c r="EY867" s="19">
        <v>0</v>
      </c>
      <c r="EZ867" s="19">
        <v>0</v>
      </c>
      <c r="FA867" s="19">
        <v>0</v>
      </c>
      <c r="FB867" s="19">
        <v>0</v>
      </c>
      <c r="FC867" s="19">
        <v>0</v>
      </c>
      <c r="FD867" s="19">
        <v>0</v>
      </c>
      <c r="FE867" s="19">
        <v>0</v>
      </c>
      <c r="FF867" s="19">
        <v>0</v>
      </c>
      <c r="FG867" s="19">
        <v>0</v>
      </c>
      <c r="FH867" s="20">
        <v>0</v>
      </c>
    </row>
    <row r="868" spans="1:164">
      <c r="A868" s="75"/>
      <c r="B868" s="83" t="s">
        <v>91</v>
      </c>
      <c r="C868" s="19">
        <v>20.082220077514702</v>
      </c>
      <c r="D868" s="19">
        <v>8.8231872220899206</v>
      </c>
      <c r="E868" s="19">
        <v>19.0773052478227</v>
      </c>
      <c r="F868" s="19">
        <v>12.876693871959301</v>
      </c>
      <c r="G868" s="19">
        <v>-0.34600355539165301</v>
      </c>
      <c r="H868" s="19">
        <v>-8.6407608440664898</v>
      </c>
      <c r="I868" s="19">
        <v>-24.4960453371142</v>
      </c>
      <c r="J868" s="19">
        <v>-42.043163407122499</v>
      </c>
      <c r="K868" s="19">
        <v>-54.504140252285303</v>
      </c>
      <c r="L868" s="19">
        <v>-66.770011355915997</v>
      </c>
      <c r="M868" s="19">
        <v>-79.927008156698307</v>
      </c>
      <c r="N868" s="19">
        <v>-91.239246819918307</v>
      </c>
      <c r="O868" s="19">
        <v>-97.674286924268401</v>
      </c>
      <c r="P868" s="19">
        <v>-98.550238684982602</v>
      </c>
      <c r="Q868" s="19">
        <v>-93.532967476766601</v>
      </c>
      <c r="R868" s="19">
        <v>-82.269875085549302</v>
      </c>
      <c r="S868" s="19">
        <v>-66.483367171991105</v>
      </c>
      <c r="T868" s="19">
        <v>-48.707553407012497</v>
      </c>
      <c r="U868" s="19">
        <v>-30.985596666179699</v>
      </c>
      <c r="V868" s="19">
        <v>-14.6529922865258</v>
      </c>
      <c r="W868" s="19">
        <v>0.14971704639373601</v>
      </c>
      <c r="X868" s="19">
        <v>12.731853956628999</v>
      </c>
      <c r="Y868" s="19">
        <v>22.3008475843023</v>
      </c>
      <c r="Z868" s="19">
        <v>29.226515425384999</v>
      </c>
      <c r="AA868" s="19">
        <v>34.447346669181499</v>
      </c>
      <c r="AB868" s="19">
        <v>39.236921154084797</v>
      </c>
      <c r="AC868" s="19">
        <v>43.598016775162499</v>
      </c>
      <c r="AD868" s="19">
        <v>47.523227748558199</v>
      </c>
      <c r="AE868" s="19">
        <v>50.975958997382499</v>
      </c>
      <c r="AF868" s="19">
        <v>54.029364437666104</v>
      </c>
      <c r="AG868" s="19">
        <v>56.3806031274014</v>
      </c>
      <c r="AH868" s="19">
        <v>58.099275634640598</v>
      </c>
      <c r="AI868" s="19">
        <v>59.754647449430898</v>
      </c>
      <c r="AJ868" s="19">
        <v>61.7477209178737</v>
      </c>
      <c r="AK868" s="19">
        <v>64.079384840668197</v>
      </c>
      <c r="AL868" s="19">
        <v>66.547659539394701</v>
      </c>
      <c r="AM868" s="19">
        <v>69.044319918272905</v>
      </c>
      <c r="AN868" s="19">
        <v>71.282358789913005</v>
      </c>
      <c r="AO868" s="19">
        <v>73.0142994865042</v>
      </c>
      <c r="AP868" s="19">
        <v>73.885155992351599</v>
      </c>
      <c r="AQ868" s="19">
        <v>73.771542283355203</v>
      </c>
      <c r="AR868" s="19">
        <v>71.801110457123301</v>
      </c>
      <c r="AS868" s="19">
        <v>65.797670111734305</v>
      </c>
      <c r="AT868" s="19">
        <v>59.363263711147603</v>
      </c>
      <c r="AU868" s="19">
        <v>57.821019489726098</v>
      </c>
      <c r="AV868" s="19">
        <v>58.297112386734803</v>
      </c>
      <c r="AW868" s="19">
        <v>57.092742841126501</v>
      </c>
      <c r="AX868" s="19">
        <v>53.4810294517142</v>
      </c>
      <c r="AY868" s="19">
        <v>46.836882574362797</v>
      </c>
      <c r="AZ868" s="19">
        <v>37.596909324458402</v>
      </c>
      <c r="BA868" s="19">
        <v>27.4957988770282</v>
      </c>
      <c r="BB868" s="19">
        <v>17.9006574943418</v>
      </c>
      <c r="BC868" s="19">
        <v>9.2374064486144203</v>
      </c>
      <c r="BD868" s="19">
        <v>1.3690634105245201</v>
      </c>
      <c r="BE868" s="19">
        <v>-6.1263685359329401</v>
      </c>
      <c r="BF868" s="19">
        <v>-12.970205880384</v>
      </c>
      <c r="BG868" s="19">
        <v>-15.6347682702737</v>
      </c>
      <c r="BH868" s="19">
        <v>-9.0048785981583794</v>
      </c>
      <c r="BI868" s="19">
        <v>5.0195310673948104</v>
      </c>
      <c r="BJ868" s="19">
        <v>20.314225424117701</v>
      </c>
      <c r="BK868" s="19">
        <v>30.9703226871178</v>
      </c>
      <c r="BL868" s="19">
        <v>29.7512887573242</v>
      </c>
      <c r="BM868" s="19">
        <v>23.897593116760302</v>
      </c>
      <c r="BN868" s="19">
        <v>22.032813987731998</v>
      </c>
      <c r="BO868" s="19">
        <v>15.554829617062101</v>
      </c>
      <c r="BP868" s="19">
        <v>11.2095900870658</v>
      </c>
      <c r="BQ868" s="19">
        <v>19.5012312502474</v>
      </c>
      <c r="BR868" s="19">
        <v>41.627093544006598</v>
      </c>
      <c r="BS868" s="19">
        <v>68.986010127711793</v>
      </c>
      <c r="BT868" s="19">
        <v>95.353401369662095</v>
      </c>
      <c r="BU868" s="19">
        <v>117.888028531461</v>
      </c>
      <c r="BV868" s="19">
        <v>136.523965210786</v>
      </c>
      <c r="BW868" s="19">
        <v>150.733421795819</v>
      </c>
      <c r="BX868" s="19">
        <v>159.43037172884601</v>
      </c>
      <c r="BY868" s="19">
        <v>161.55201034958301</v>
      </c>
      <c r="BZ868" s="19">
        <v>156.43861389160199</v>
      </c>
      <c r="CA868" s="19">
        <v>145.75905943174601</v>
      </c>
      <c r="CB868" s="19">
        <v>131.745590162535</v>
      </c>
      <c r="CC868" s="19">
        <v>115.921223243507</v>
      </c>
      <c r="CD868" s="19">
        <v>99.135865556871494</v>
      </c>
      <c r="CE868" s="19">
        <v>81.380924905313194</v>
      </c>
      <c r="CF868" s="19">
        <v>62.980149346428803</v>
      </c>
      <c r="CG868" s="19">
        <v>45.579047385551</v>
      </c>
      <c r="CH868" s="19">
        <v>31.3311615969683</v>
      </c>
      <c r="CI868" s="19">
        <v>22.2352107651169</v>
      </c>
      <c r="CJ868" s="19">
        <v>17.561322036949399</v>
      </c>
      <c r="CK868" s="19">
        <v>16.270980804031002</v>
      </c>
      <c r="CL868" s="19">
        <v>16.8493753144548</v>
      </c>
      <c r="CM868" s="19">
        <v>17.6191968371417</v>
      </c>
      <c r="CN868" s="19">
        <v>17.471492161621899</v>
      </c>
      <c r="CO868" s="19">
        <v>15.652907263266099</v>
      </c>
      <c r="CP868" s="19">
        <v>12.266958843308499</v>
      </c>
      <c r="CQ868" s="19">
        <v>7.7850234289426901</v>
      </c>
      <c r="CR868" s="19">
        <v>3.1642701796422101</v>
      </c>
      <c r="CS868" s="19">
        <v>-0.78566373093708597</v>
      </c>
      <c r="CT868" s="19">
        <v>-3.3114963273744298</v>
      </c>
      <c r="CU868" s="19">
        <v>-4.0658469303234197</v>
      </c>
      <c r="CV868" s="19">
        <v>-2.9797682936771501</v>
      </c>
      <c r="CW868" s="19">
        <v>1.4688823674160901E-3</v>
      </c>
      <c r="CX868" s="19">
        <v>3.9979946750885902</v>
      </c>
      <c r="CY868" s="19">
        <v>8.1858053207397496</v>
      </c>
      <c r="CZ868" s="19">
        <v>0</v>
      </c>
      <c r="DA868" s="19">
        <v>0</v>
      </c>
      <c r="DB868" s="19">
        <v>0</v>
      </c>
      <c r="DC868" s="19">
        <v>0</v>
      </c>
      <c r="DD868" s="19">
        <v>0</v>
      </c>
      <c r="DE868" s="19">
        <v>0</v>
      </c>
      <c r="DF868" s="19">
        <v>0</v>
      </c>
      <c r="DG868" s="19">
        <v>0</v>
      </c>
      <c r="DH868" s="19">
        <v>0</v>
      </c>
      <c r="DI868" s="19">
        <v>0</v>
      </c>
      <c r="DJ868" s="19">
        <v>0</v>
      </c>
      <c r="DK868" s="19">
        <v>0</v>
      </c>
      <c r="DL868" s="19">
        <v>0</v>
      </c>
      <c r="DM868" s="19">
        <v>0</v>
      </c>
      <c r="DN868" s="19">
        <v>0</v>
      </c>
      <c r="DO868" s="19">
        <v>0</v>
      </c>
      <c r="DP868" s="19">
        <v>0</v>
      </c>
      <c r="DQ868" s="19">
        <v>0</v>
      </c>
      <c r="DR868" s="19">
        <v>0</v>
      </c>
      <c r="DS868" s="19">
        <v>0</v>
      </c>
      <c r="DT868" s="19">
        <v>0</v>
      </c>
      <c r="DU868" s="19">
        <v>0</v>
      </c>
      <c r="DV868" s="19">
        <v>0</v>
      </c>
      <c r="DW868" s="19">
        <v>0</v>
      </c>
      <c r="DX868" s="19">
        <v>0</v>
      </c>
      <c r="DY868" s="19">
        <v>0</v>
      </c>
      <c r="DZ868" s="19">
        <v>0</v>
      </c>
      <c r="EA868" s="19">
        <v>0</v>
      </c>
      <c r="EB868" s="19">
        <v>0</v>
      </c>
      <c r="EC868" s="19">
        <v>0</v>
      </c>
      <c r="ED868" s="19">
        <v>0</v>
      </c>
      <c r="EE868" s="19">
        <v>0</v>
      </c>
      <c r="EF868" s="19">
        <v>0</v>
      </c>
      <c r="EG868" s="19">
        <v>0</v>
      </c>
      <c r="EH868" s="19">
        <v>0</v>
      </c>
      <c r="EI868" s="19">
        <v>0</v>
      </c>
      <c r="EJ868" s="19">
        <v>0</v>
      </c>
      <c r="EK868" s="19">
        <v>0</v>
      </c>
      <c r="EL868" s="19">
        <v>0</v>
      </c>
      <c r="EM868" s="19">
        <v>0</v>
      </c>
      <c r="EN868" s="19">
        <v>0</v>
      </c>
      <c r="EO868" s="19">
        <v>0</v>
      </c>
      <c r="EP868" s="19">
        <v>0</v>
      </c>
      <c r="EQ868" s="19">
        <v>0</v>
      </c>
      <c r="ER868" s="19">
        <v>0</v>
      </c>
      <c r="ES868" s="19">
        <v>0</v>
      </c>
      <c r="ET868" s="19">
        <v>0</v>
      </c>
      <c r="EU868" s="19">
        <v>0</v>
      </c>
      <c r="EV868" s="19">
        <v>0</v>
      </c>
      <c r="EW868" s="19">
        <v>0</v>
      </c>
      <c r="EX868" s="19">
        <v>0</v>
      </c>
      <c r="EY868" s="19">
        <v>0</v>
      </c>
      <c r="EZ868" s="19">
        <v>0</v>
      </c>
      <c r="FA868" s="19">
        <v>0</v>
      </c>
      <c r="FB868" s="19">
        <v>0</v>
      </c>
      <c r="FC868" s="19">
        <v>0</v>
      </c>
      <c r="FD868" s="19">
        <v>0</v>
      </c>
      <c r="FE868" s="19">
        <v>0</v>
      </c>
      <c r="FF868" s="19">
        <v>0</v>
      </c>
      <c r="FG868" s="19">
        <v>0</v>
      </c>
      <c r="FH868" s="20">
        <v>0</v>
      </c>
    </row>
    <row r="869" spans="1:164">
      <c r="A869" s="75"/>
      <c r="B869" s="83" t="s">
        <v>92</v>
      </c>
      <c r="C869" s="19">
        <v>-113.00104522705099</v>
      </c>
      <c r="D869" s="19">
        <v>-61.859240506281601</v>
      </c>
      <c r="E869" s="19">
        <v>-239.73138863985699</v>
      </c>
      <c r="F869" s="19">
        <v>-173.68879484395501</v>
      </c>
      <c r="G869" s="19">
        <v>33.171595316402197</v>
      </c>
      <c r="H869" s="19">
        <v>103.94868575862201</v>
      </c>
      <c r="I869" s="19">
        <v>177.66706850145701</v>
      </c>
      <c r="J869" s="19">
        <v>337.05662408797502</v>
      </c>
      <c r="K869" s="19">
        <v>406.60013101546502</v>
      </c>
      <c r="L869" s="19">
        <v>452.19041304791602</v>
      </c>
      <c r="M869" s="19">
        <v>527.77831791111703</v>
      </c>
      <c r="N869" s="19">
        <v>557.21270236155999</v>
      </c>
      <c r="O869" s="19">
        <v>564.44819063780699</v>
      </c>
      <c r="P869" s="19">
        <v>564.5573432297</v>
      </c>
      <c r="Q869" s="19">
        <v>538.04177696353099</v>
      </c>
      <c r="R869" s="19">
        <v>503.93019624303599</v>
      </c>
      <c r="S869" s="19">
        <v>460.384561047163</v>
      </c>
      <c r="T869" s="19">
        <v>411.52196927430202</v>
      </c>
      <c r="U869" s="19">
        <v>359.87246767137901</v>
      </c>
      <c r="V869" s="19">
        <v>310.95390611992502</v>
      </c>
      <c r="W869" s="19">
        <v>266.11335369172599</v>
      </c>
      <c r="X869" s="19">
        <v>226.79061310815001</v>
      </c>
      <c r="Y869" s="19">
        <v>196.812375523301</v>
      </c>
      <c r="Z869" s="19">
        <v>176.84197652847999</v>
      </c>
      <c r="AA869" s="19">
        <v>162.25220008725</v>
      </c>
      <c r="AB869" s="19">
        <v>148.455393806833</v>
      </c>
      <c r="AC869" s="19">
        <v>135.115771364306</v>
      </c>
      <c r="AD869" s="19">
        <v>122.300967398472</v>
      </c>
      <c r="AE869" s="19">
        <v>110.28039006968</v>
      </c>
      <c r="AF869" s="19">
        <v>99.449542313872797</v>
      </c>
      <c r="AG869" s="19">
        <v>92.902493836449807</v>
      </c>
      <c r="AH869" s="19">
        <v>92.549822985539706</v>
      </c>
      <c r="AI869" s="19">
        <v>97.201844777591901</v>
      </c>
      <c r="AJ869" s="19">
        <v>104.045172815792</v>
      </c>
      <c r="AK869" s="19">
        <v>112.679484603131</v>
      </c>
      <c r="AL869" s="19">
        <v>124.47106499593799</v>
      </c>
      <c r="AM869" s="19">
        <v>140.82305876184699</v>
      </c>
      <c r="AN869" s="19">
        <v>165.178449171723</v>
      </c>
      <c r="AO869" s="19">
        <v>193.76729365114301</v>
      </c>
      <c r="AP869" s="19">
        <v>221.32772400402601</v>
      </c>
      <c r="AQ869" s="19">
        <v>249.612585749392</v>
      </c>
      <c r="AR869" s="19">
        <v>282.36864352867298</v>
      </c>
      <c r="AS869" s="19">
        <v>319.64426780825801</v>
      </c>
      <c r="AT869" s="19">
        <v>349.27312313892799</v>
      </c>
      <c r="AU869" s="19">
        <v>358.18345078765401</v>
      </c>
      <c r="AV869" s="19">
        <v>351.38239225794098</v>
      </c>
      <c r="AW869" s="19">
        <v>340.46627856645398</v>
      </c>
      <c r="AX869" s="19">
        <v>343.04610964915798</v>
      </c>
      <c r="AY869" s="19">
        <v>365.62357840115902</v>
      </c>
      <c r="AZ869" s="19">
        <v>393.50377866651201</v>
      </c>
      <c r="BA869" s="19">
        <v>411.72753806192401</v>
      </c>
      <c r="BB869" s="19">
        <v>408.83893754802801</v>
      </c>
      <c r="BC869" s="19">
        <v>381.874397753106</v>
      </c>
      <c r="BD869" s="19">
        <v>340.52917429939703</v>
      </c>
      <c r="BE869" s="19">
        <v>289.41699366835297</v>
      </c>
      <c r="BF869" s="19">
        <v>220.54025888912</v>
      </c>
      <c r="BG869" s="19">
        <v>140.351660656538</v>
      </c>
      <c r="BH869" s="19">
        <v>84.292913662019103</v>
      </c>
      <c r="BI869" s="19">
        <v>87.108527501840896</v>
      </c>
      <c r="BJ869" s="19">
        <v>136.75549703754299</v>
      </c>
      <c r="BK869" s="19">
        <v>164.068776115042</v>
      </c>
      <c r="BL869" s="19">
        <v>128.64838134765699</v>
      </c>
      <c r="BM869" s="19">
        <v>77.983110198974501</v>
      </c>
      <c r="BN869" s="19">
        <v>58.576614036560102</v>
      </c>
      <c r="BO869" s="19">
        <v>59.812570021345799</v>
      </c>
      <c r="BP869" s="19">
        <v>67.532490668425694</v>
      </c>
      <c r="BQ869" s="19">
        <v>66.299694267479197</v>
      </c>
      <c r="BR869" s="19">
        <v>49.496802073297999</v>
      </c>
      <c r="BS869" s="19">
        <v>24.471597219931201</v>
      </c>
      <c r="BT869" s="19">
        <v>-3.7585269782352499</v>
      </c>
      <c r="BU869" s="19">
        <v>-33.9449752085916</v>
      </c>
      <c r="BV869" s="19">
        <v>-65.835875061653596</v>
      </c>
      <c r="BW869" s="19">
        <v>-97.535544268634098</v>
      </c>
      <c r="BX869" s="19">
        <v>-125.48450743804101</v>
      </c>
      <c r="BY869" s="19">
        <v>-146.56219409014699</v>
      </c>
      <c r="BZ869" s="19">
        <v>-158.829349414722</v>
      </c>
      <c r="CA869" s="19">
        <v>-163.33933484876499</v>
      </c>
      <c r="CB869" s="19">
        <v>-162.088909033698</v>
      </c>
      <c r="CC869" s="19">
        <v>-156.250873305862</v>
      </c>
      <c r="CD869" s="19">
        <v>-146.56591776254999</v>
      </c>
      <c r="CE869" s="19">
        <v>-132.130243373562</v>
      </c>
      <c r="CF869" s="19">
        <v>-111.52876111623399</v>
      </c>
      <c r="CG869" s="19">
        <v>-86.602563183759003</v>
      </c>
      <c r="CH869" s="19">
        <v>-60.900803969099599</v>
      </c>
      <c r="CI869" s="19">
        <v>-39.797991770151498</v>
      </c>
      <c r="CJ869" s="19">
        <v>-26.483601232477099</v>
      </c>
      <c r="CK869" s="19">
        <v>-22.035621665748401</v>
      </c>
      <c r="CL869" s="19">
        <v>-24.982283824714401</v>
      </c>
      <c r="CM869" s="19">
        <v>-31.095535950531801</v>
      </c>
      <c r="CN869" s="19">
        <v>-37.333191645854299</v>
      </c>
      <c r="CO869" s="19">
        <v>-41.2263597436853</v>
      </c>
      <c r="CP869" s="19">
        <v>-42.065477781553497</v>
      </c>
      <c r="CQ869" s="19">
        <v>-40.327206441518399</v>
      </c>
      <c r="CR869" s="19">
        <v>-38.212250393016902</v>
      </c>
      <c r="CS869" s="19">
        <v>-38.145755394600499</v>
      </c>
      <c r="CT869" s="19">
        <v>-42.164377264074403</v>
      </c>
      <c r="CU869" s="19">
        <v>-50.454566295726899</v>
      </c>
      <c r="CV869" s="19">
        <v>-62.147739789808099</v>
      </c>
      <c r="CW869" s="19">
        <v>-75.693069499247798</v>
      </c>
      <c r="CX869" s="19">
        <v>-87.768391191637207</v>
      </c>
      <c r="CY869" s="19">
        <v>-95.250862121582003</v>
      </c>
      <c r="CZ869" s="19">
        <v>0</v>
      </c>
      <c r="DA869" s="19">
        <v>0</v>
      </c>
      <c r="DB869" s="19">
        <v>0</v>
      </c>
      <c r="DC869" s="19">
        <v>0</v>
      </c>
      <c r="DD869" s="19">
        <v>0</v>
      </c>
      <c r="DE869" s="19">
        <v>0</v>
      </c>
      <c r="DF869" s="19">
        <v>0</v>
      </c>
      <c r="DG869" s="19">
        <v>0</v>
      </c>
      <c r="DH869" s="19">
        <v>0</v>
      </c>
      <c r="DI869" s="19">
        <v>0</v>
      </c>
      <c r="DJ869" s="19">
        <v>0</v>
      </c>
      <c r="DK869" s="19">
        <v>0</v>
      </c>
      <c r="DL869" s="19">
        <v>0</v>
      </c>
      <c r="DM869" s="19">
        <v>0</v>
      </c>
      <c r="DN869" s="19">
        <v>0</v>
      </c>
      <c r="DO869" s="19">
        <v>0</v>
      </c>
      <c r="DP869" s="19">
        <v>0</v>
      </c>
      <c r="DQ869" s="19">
        <v>0</v>
      </c>
      <c r="DR869" s="19">
        <v>0</v>
      </c>
      <c r="DS869" s="19">
        <v>0</v>
      </c>
      <c r="DT869" s="19">
        <v>0</v>
      </c>
      <c r="DU869" s="19">
        <v>0</v>
      </c>
      <c r="DV869" s="19">
        <v>0</v>
      </c>
      <c r="DW869" s="19">
        <v>0</v>
      </c>
      <c r="DX869" s="19">
        <v>0</v>
      </c>
      <c r="DY869" s="19">
        <v>0</v>
      </c>
      <c r="DZ869" s="19">
        <v>0</v>
      </c>
      <c r="EA869" s="19">
        <v>0</v>
      </c>
      <c r="EB869" s="19">
        <v>0</v>
      </c>
      <c r="EC869" s="19">
        <v>0</v>
      </c>
      <c r="ED869" s="19">
        <v>0</v>
      </c>
      <c r="EE869" s="19">
        <v>0</v>
      </c>
      <c r="EF869" s="19">
        <v>0</v>
      </c>
      <c r="EG869" s="19">
        <v>0</v>
      </c>
      <c r="EH869" s="19">
        <v>0</v>
      </c>
      <c r="EI869" s="19">
        <v>0</v>
      </c>
      <c r="EJ869" s="19">
        <v>0</v>
      </c>
      <c r="EK869" s="19">
        <v>0</v>
      </c>
      <c r="EL869" s="19">
        <v>0</v>
      </c>
      <c r="EM869" s="19">
        <v>0</v>
      </c>
      <c r="EN869" s="19">
        <v>0</v>
      </c>
      <c r="EO869" s="19">
        <v>0</v>
      </c>
      <c r="EP869" s="19">
        <v>0</v>
      </c>
      <c r="EQ869" s="19">
        <v>0</v>
      </c>
      <c r="ER869" s="19">
        <v>0</v>
      </c>
      <c r="ES869" s="19">
        <v>0</v>
      </c>
      <c r="ET869" s="19">
        <v>0</v>
      </c>
      <c r="EU869" s="19">
        <v>0</v>
      </c>
      <c r="EV869" s="19">
        <v>0</v>
      </c>
      <c r="EW869" s="19">
        <v>0</v>
      </c>
      <c r="EX869" s="19">
        <v>0</v>
      </c>
      <c r="EY869" s="19">
        <v>0</v>
      </c>
      <c r="EZ869" s="19">
        <v>0</v>
      </c>
      <c r="FA869" s="19">
        <v>0</v>
      </c>
      <c r="FB869" s="19">
        <v>0</v>
      </c>
      <c r="FC869" s="19">
        <v>0</v>
      </c>
      <c r="FD869" s="19">
        <v>0</v>
      </c>
      <c r="FE869" s="19">
        <v>0</v>
      </c>
      <c r="FF869" s="19">
        <v>0</v>
      </c>
      <c r="FG869" s="19">
        <v>0</v>
      </c>
      <c r="FH869" s="20">
        <v>0</v>
      </c>
    </row>
    <row r="870" spans="1:164">
      <c r="A870" s="75"/>
      <c r="B870" s="83" t="s">
        <v>93</v>
      </c>
      <c r="C870" s="19">
        <v>138.74359130859401</v>
      </c>
      <c r="D870" s="19">
        <v>132.409902161145</v>
      </c>
      <c r="E870" s="19">
        <v>197.84351553494801</v>
      </c>
      <c r="F870" s="19">
        <v>95.282744630907402</v>
      </c>
      <c r="G870" s="19">
        <v>-90.334114559986503</v>
      </c>
      <c r="H870" s="19">
        <v>-116.453889627926</v>
      </c>
      <c r="I870" s="19">
        <v>-46.4282015140721</v>
      </c>
      <c r="J870" s="19">
        <v>-68.824478168174906</v>
      </c>
      <c r="K870" s="19">
        <v>-70.364554788558195</v>
      </c>
      <c r="L870" s="19">
        <v>-37.272610049325898</v>
      </c>
      <c r="M870" s="19">
        <v>9.6033660013167204</v>
      </c>
      <c r="N870" s="19">
        <v>62.612068479881998</v>
      </c>
      <c r="O870" s="19">
        <v>106.685306036277</v>
      </c>
      <c r="P870" s="19">
        <v>144.63466311470401</v>
      </c>
      <c r="Q870" s="19">
        <v>171.54874870925599</v>
      </c>
      <c r="R870" s="19">
        <v>186.79328883436901</v>
      </c>
      <c r="S870" s="19">
        <v>192.05972477146801</v>
      </c>
      <c r="T870" s="19">
        <v>196.09192466860901</v>
      </c>
      <c r="U870" s="19">
        <v>204.88733123779301</v>
      </c>
      <c r="V870" s="19">
        <v>220.11464307941401</v>
      </c>
      <c r="W870" s="19">
        <v>240.052925284964</v>
      </c>
      <c r="X870" s="19">
        <v>261.94643473640798</v>
      </c>
      <c r="Y870" s="19">
        <v>281.45658071549201</v>
      </c>
      <c r="Z870" s="19">
        <v>294.644234849273</v>
      </c>
      <c r="AA870" s="19">
        <v>301.78958091860898</v>
      </c>
      <c r="AB870" s="19">
        <v>303.95020394247098</v>
      </c>
      <c r="AC870" s="19">
        <v>302.17066184122098</v>
      </c>
      <c r="AD870" s="19">
        <v>299.515255272037</v>
      </c>
      <c r="AE870" s="19">
        <v>298.39395131595802</v>
      </c>
      <c r="AF870" s="19">
        <v>299.52828532234599</v>
      </c>
      <c r="AG870" s="19">
        <v>301.156815725858</v>
      </c>
      <c r="AH870" s="19">
        <v>298.77047167168303</v>
      </c>
      <c r="AI870" s="19">
        <v>288.57078068967701</v>
      </c>
      <c r="AJ870" s="19">
        <v>270.90831887167002</v>
      </c>
      <c r="AK870" s="19">
        <v>246.93336043561101</v>
      </c>
      <c r="AL870" s="19">
        <v>219.424359381003</v>
      </c>
      <c r="AM870" s="19">
        <v>191.762123383069</v>
      </c>
      <c r="AN870" s="19">
        <v>167.98717141823701</v>
      </c>
      <c r="AO870" s="19">
        <v>149.363116314997</v>
      </c>
      <c r="AP870" s="19">
        <v>137.43990322926001</v>
      </c>
      <c r="AQ870" s="19">
        <v>127.216696742324</v>
      </c>
      <c r="AR870" s="19">
        <v>117.85029536512999</v>
      </c>
      <c r="AS870" s="19">
        <v>115.411858930744</v>
      </c>
      <c r="AT870" s="19">
        <v>108.95777221179399</v>
      </c>
      <c r="AU870" s="19">
        <v>88.837494441798697</v>
      </c>
      <c r="AV870" s="19">
        <v>68.035995389594504</v>
      </c>
      <c r="AW870" s="19">
        <v>48.679987207631598</v>
      </c>
      <c r="AX870" s="19">
        <v>10.4928043953316</v>
      </c>
      <c r="AY870" s="19">
        <v>-47.729352527055802</v>
      </c>
      <c r="AZ870" s="19">
        <v>-105.976961757472</v>
      </c>
      <c r="BA870" s="19">
        <v>-151.241296236632</v>
      </c>
      <c r="BB870" s="19">
        <v>-174.52546592837501</v>
      </c>
      <c r="BC870" s="19">
        <v>-175.382098838931</v>
      </c>
      <c r="BD870" s="19">
        <v>-169.18480680622</v>
      </c>
      <c r="BE870" s="19">
        <v>-167.030793056801</v>
      </c>
      <c r="BF870" s="19">
        <v>-159.43768080414301</v>
      </c>
      <c r="BG870" s="19">
        <v>-143.34157230564799</v>
      </c>
      <c r="BH870" s="19">
        <v>-144.79354319087801</v>
      </c>
      <c r="BI870" s="19">
        <v>-184.642576414014</v>
      </c>
      <c r="BJ870" s="19">
        <v>-245.5549789929</v>
      </c>
      <c r="BK870" s="19">
        <v>-261.63776575307401</v>
      </c>
      <c r="BL870" s="19">
        <v>-190.64008705139199</v>
      </c>
      <c r="BM870" s="19">
        <v>-107.641902923584</v>
      </c>
      <c r="BN870" s="19">
        <v>-73.6531078720094</v>
      </c>
      <c r="BO870" s="19">
        <v>-50.572729636527399</v>
      </c>
      <c r="BP870" s="19">
        <v>-44.249274032180303</v>
      </c>
      <c r="BQ870" s="19">
        <v>-60.697587162739403</v>
      </c>
      <c r="BR870" s="19">
        <v>-92.492250238367404</v>
      </c>
      <c r="BS870" s="19">
        <v>-126.83545707083999</v>
      </c>
      <c r="BT870" s="19">
        <v>-156.65630916286199</v>
      </c>
      <c r="BU870" s="19">
        <v>-178.68378592826201</v>
      </c>
      <c r="BV870" s="19">
        <v>-192.91175120173301</v>
      </c>
      <c r="BW870" s="19">
        <v>-199.221132119668</v>
      </c>
      <c r="BX870" s="19">
        <v>-198.01354351146799</v>
      </c>
      <c r="BY870" s="19">
        <v>-189.763021768106</v>
      </c>
      <c r="BZ870" s="19">
        <v>-174.55778018848301</v>
      </c>
      <c r="CA870" s="19">
        <v>-154.224166573189</v>
      </c>
      <c r="CB870" s="19">
        <v>-131.10719301584601</v>
      </c>
      <c r="CC870" s="19">
        <v>-107.42427136395401</v>
      </c>
      <c r="CD870" s="19">
        <v>-85.067856325716505</v>
      </c>
      <c r="CE870" s="19">
        <v>-65.160352057379797</v>
      </c>
      <c r="CF870" s="19">
        <v>-49.043752670288001</v>
      </c>
      <c r="CG870" s="19">
        <v>-37.263897319484499</v>
      </c>
      <c r="CH870" s="19">
        <v>-30.073299133713199</v>
      </c>
      <c r="CI870" s="19">
        <v>-26.476750121245502</v>
      </c>
      <c r="CJ870" s="19">
        <v>-23.376512689848202</v>
      </c>
      <c r="CK870" s="19">
        <v>-18.585875778198201</v>
      </c>
      <c r="CL870" s="19">
        <v>-11.089975516151799</v>
      </c>
      <c r="CM870" s="19">
        <v>-1.8653712468533701</v>
      </c>
      <c r="CN870" s="19">
        <v>7.8825371721629001</v>
      </c>
      <c r="CO870" s="19">
        <v>17.117435808439499</v>
      </c>
      <c r="CP870" s="19">
        <v>25.585423885036199</v>
      </c>
      <c r="CQ870" s="19">
        <v>33.464029260583899</v>
      </c>
      <c r="CR870" s="19">
        <v>41.461225428194602</v>
      </c>
      <c r="CS870" s="19">
        <v>50.7121105874552</v>
      </c>
      <c r="CT870" s="19">
        <v>63.065540581780503</v>
      </c>
      <c r="CU870" s="19">
        <v>79.694640742121507</v>
      </c>
      <c r="CV870" s="19">
        <v>100.30276140573901</v>
      </c>
      <c r="CW870" s="19">
        <v>122.976235351562</v>
      </c>
      <c r="CX870" s="19">
        <v>143.002254490208</v>
      </c>
      <c r="CY870" s="19">
        <v>156.02027893066401</v>
      </c>
      <c r="CZ870" s="19">
        <v>0</v>
      </c>
      <c r="DA870" s="19">
        <v>0</v>
      </c>
      <c r="DB870" s="19">
        <v>0</v>
      </c>
      <c r="DC870" s="19">
        <v>0</v>
      </c>
      <c r="DD870" s="19">
        <v>0</v>
      </c>
      <c r="DE870" s="19">
        <v>0</v>
      </c>
      <c r="DF870" s="19">
        <v>0</v>
      </c>
      <c r="DG870" s="19">
        <v>0</v>
      </c>
      <c r="DH870" s="19">
        <v>0</v>
      </c>
      <c r="DI870" s="19">
        <v>0</v>
      </c>
      <c r="DJ870" s="19">
        <v>0</v>
      </c>
      <c r="DK870" s="19">
        <v>0</v>
      </c>
      <c r="DL870" s="19">
        <v>0</v>
      </c>
      <c r="DM870" s="19">
        <v>0</v>
      </c>
      <c r="DN870" s="19">
        <v>0</v>
      </c>
      <c r="DO870" s="19">
        <v>0</v>
      </c>
      <c r="DP870" s="19">
        <v>0</v>
      </c>
      <c r="DQ870" s="19">
        <v>0</v>
      </c>
      <c r="DR870" s="19">
        <v>0</v>
      </c>
      <c r="DS870" s="19">
        <v>0</v>
      </c>
      <c r="DT870" s="19">
        <v>0</v>
      </c>
      <c r="DU870" s="19">
        <v>0</v>
      </c>
      <c r="DV870" s="19">
        <v>0</v>
      </c>
      <c r="DW870" s="19">
        <v>0</v>
      </c>
      <c r="DX870" s="19">
        <v>0</v>
      </c>
      <c r="DY870" s="19">
        <v>0</v>
      </c>
      <c r="DZ870" s="19">
        <v>0</v>
      </c>
      <c r="EA870" s="19">
        <v>0</v>
      </c>
      <c r="EB870" s="19">
        <v>0</v>
      </c>
      <c r="EC870" s="19">
        <v>0</v>
      </c>
      <c r="ED870" s="19">
        <v>0</v>
      </c>
      <c r="EE870" s="19">
        <v>0</v>
      </c>
      <c r="EF870" s="19">
        <v>0</v>
      </c>
      <c r="EG870" s="19">
        <v>0</v>
      </c>
      <c r="EH870" s="19">
        <v>0</v>
      </c>
      <c r="EI870" s="19">
        <v>0</v>
      </c>
      <c r="EJ870" s="19">
        <v>0</v>
      </c>
      <c r="EK870" s="19">
        <v>0</v>
      </c>
      <c r="EL870" s="19">
        <v>0</v>
      </c>
      <c r="EM870" s="19">
        <v>0</v>
      </c>
      <c r="EN870" s="19">
        <v>0</v>
      </c>
      <c r="EO870" s="19">
        <v>0</v>
      </c>
      <c r="EP870" s="19">
        <v>0</v>
      </c>
      <c r="EQ870" s="19">
        <v>0</v>
      </c>
      <c r="ER870" s="19">
        <v>0</v>
      </c>
      <c r="ES870" s="19">
        <v>0</v>
      </c>
      <c r="ET870" s="19">
        <v>0</v>
      </c>
      <c r="EU870" s="19">
        <v>0</v>
      </c>
      <c r="EV870" s="19">
        <v>0</v>
      </c>
      <c r="EW870" s="19">
        <v>0</v>
      </c>
      <c r="EX870" s="19">
        <v>0</v>
      </c>
      <c r="EY870" s="19">
        <v>0</v>
      </c>
      <c r="EZ870" s="19">
        <v>0</v>
      </c>
      <c r="FA870" s="19">
        <v>0</v>
      </c>
      <c r="FB870" s="19">
        <v>0</v>
      </c>
      <c r="FC870" s="19">
        <v>0</v>
      </c>
      <c r="FD870" s="19">
        <v>0</v>
      </c>
      <c r="FE870" s="19">
        <v>0</v>
      </c>
      <c r="FF870" s="19">
        <v>0</v>
      </c>
      <c r="FG870" s="19">
        <v>0</v>
      </c>
      <c r="FH870" s="20">
        <v>0</v>
      </c>
    </row>
    <row r="871" spans="1:164">
      <c r="A871" s="75"/>
      <c r="B871" s="83" t="s">
        <v>94</v>
      </c>
      <c r="C871" s="19">
        <v>14.815895080566399</v>
      </c>
      <c r="D871" s="19">
        <v>7.9275600264502399</v>
      </c>
      <c r="E871" s="19">
        <v>5.1791964808448396</v>
      </c>
      <c r="F871" s="19">
        <v>0.66580979997994605</v>
      </c>
      <c r="G871" s="19">
        <v>-1.49149871302433</v>
      </c>
      <c r="H871" s="19">
        <v>-4.0352580008936698</v>
      </c>
      <c r="I871" s="19">
        <v>-7.3209067102338503</v>
      </c>
      <c r="J871" s="19">
        <v>-7.3458749595235604</v>
      </c>
      <c r="K871" s="19">
        <v>-10.3405393603591</v>
      </c>
      <c r="L871" s="19">
        <v>-12.7766212858138</v>
      </c>
      <c r="M871" s="19">
        <v>-10.224056891144301</v>
      </c>
      <c r="N871" s="19">
        <v>-10.6766050401281</v>
      </c>
      <c r="O871" s="19">
        <v>-9.9057740752423395</v>
      </c>
      <c r="P871" s="19">
        <v>-5.42441636406007</v>
      </c>
      <c r="Q871" s="19">
        <v>-0.61024930828908197</v>
      </c>
      <c r="R871" s="19">
        <v>7.1869185951889598</v>
      </c>
      <c r="S871" s="19">
        <v>16.187235320044302</v>
      </c>
      <c r="T871" s="19">
        <v>25.6152785541972</v>
      </c>
      <c r="U871" s="19">
        <v>34.657829272160797</v>
      </c>
      <c r="V871" s="19">
        <v>43.0855748873851</v>
      </c>
      <c r="W871" s="19">
        <v>50.968346217421299</v>
      </c>
      <c r="X871" s="19">
        <v>57.732099260424</v>
      </c>
      <c r="Y871" s="19">
        <v>62.802434842469303</v>
      </c>
      <c r="Z871" s="19">
        <v>66.412085606309205</v>
      </c>
      <c r="AA871" s="19">
        <v>69.087653598472698</v>
      </c>
      <c r="AB871" s="19">
        <v>71.746409463100804</v>
      </c>
      <c r="AC871" s="19">
        <v>74.352402303727004</v>
      </c>
      <c r="AD871" s="19">
        <v>76.974641407200494</v>
      </c>
      <c r="AE871" s="19">
        <v>79.644195916848105</v>
      </c>
      <c r="AF871" s="19">
        <v>82.446024273731695</v>
      </c>
      <c r="AG871" s="19">
        <v>85.207031350057605</v>
      </c>
      <c r="AH871" s="19">
        <v>87.877675828777399</v>
      </c>
      <c r="AI871" s="19">
        <v>90.669949045650299</v>
      </c>
      <c r="AJ871" s="19">
        <v>93.725547267726199</v>
      </c>
      <c r="AK871" s="19">
        <v>97.028931304431396</v>
      </c>
      <c r="AL871" s="19">
        <v>100.668882420024</v>
      </c>
      <c r="AM871" s="19">
        <v>104.93248918377</v>
      </c>
      <c r="AN871" s="19">
        <v>110.359213325626</v>
      </c>
      <c r="AO871" s="19">
        <v>116.453585645332</v>
      </c>
      <c r="AP871" s="19">
        <v>122.44315025954999</v>
      </c>
      <c r="AQ871" s="19">
        <v>127.853062463979</v>
      </c>
      <c r="AR871" s="19">
        <v>132.292370510414</v>
      </c>
      <c r="AS871" s="19">
        <v>134.57882294701699</v>
      </c>
      <c r="AT871" s="19">
        <v>134.88258196721301</v>
      </c>
      <c r="AU871" s="19">
        <v>134.95231291223701</v>
      </c>
      <c r="AV871" s="19">
        <v>134.57899597668299</v>
      </c>
      <c r="AW871" s="19">
        <v>132.178657171531</v>
      </c>
      <c r="AX871" s="19">
        <v>126.849526402208</v>
      </c>
      <c r="AY871" s="19">
        <v>119.27243932004799</v>
      </c>
      <c r="AZ871" s="19">
        <v>110.97476214924799</v>
      </c>
      <c r="BA871" s="19">
        <v>103.137064699267</v>
      </c>
      <c r="BB871" s="19">
        <v>95.867842157082507</v>
      </c>
      <c r="BC871" s="19">
        <v>87.915846397525002</v>
      </c>
      <c r="BD871" s="19">
        <v>76.858176230759</v>
      </c>
      <c r="BE871" s="19">
        <v>58.814610648233398</v>
      </c>
      <c r="BF871" s="19">
        <v>31.343182178598799</v>
      </c>
      <c r="BG871" s="19">
        <v>0.35070757615767001</v>
      </c>
      <c r="BH871" s="19">
        <v>-19.720308187711499</v>
      </c>
      <c r="BI871" s="19">
        <v>-17.334262891050301</v>
      </c>
      <c r="BJ871" s="19">
        <v>3.1552054029995502</v>
      </c>
      <c r="BK871" s="19">
        <v>22.302403784580001</v>
      </c>
      <c r="BL871" s="19">
        <v>27.2431084823608</v>
      </c>
      <c r="BM871" s="19">
        <v>24.605714950561499</v>
      </c>
      <c r="BN871" s="19">
        <v>25.414874496459898</v>
      </c>
      <c r="BO871" s="19">
        <v>30.1714312393601</v>
      </c>
      <c r="BP871" s="19">
        <v>30.992650998605299</v>
      </c>
      <c r="BQ871" s="19">
        <v>22.264909795812699</v>
      </c>
      <c r="BR871" s="19">
        <v>5.65954234148988</v>
      </c>
      <c r="BS871" s="19">
        <v>-11.887902291787601</v>
      </c>
      <c r="BT871" s="19">
        <v>-26.511023541527901</v>
      </c>
      <c r="BU871" s="19">
        <v>-37.053627323459899</v>
      </c>
      <c r="BV871" s="19">
        <v>-43.960300852801304</v>
      </c>
      <c r="BW871" s="19">
        <v>-47.264870085845097</v>
      </c>
      <c r="BX871" s="19">
        <v>-47.191615551098003</v>
      </c>
      <c r="BY871" s="19">
        <v>-44.186800598969299</v>
      </c>
      <c r="BZ871" s="19">
        <v>-38.698636428729998</v>
      </c>
      <c r="CA871" s="19">
        <v>-31.8437129479485</v>
      </c>
      <c r="CB871" s="19">
        <v>-24.773482547450701</v>
      </c>
      <c r="CC871" s="19">
        <v>-18.475018534789299</v>
      </c>
      <c r="CD871" s="19">
        <v>-13.440210669749501</v>
      </c>
      <c r="CE871" s="19">
        <v>-9.6976804784826598</v>
      </c>
      <c r="CF871" s="19">
        <v>-7.0458623847445798</v>
      </c>
      <c r="CG871" s="19">
        <v>-4.9078458562413001</v>
      </c>
      <c r="CH871" s="19">
        <v>-2.90218818974353</v>
      </c>
      <c r="CI871" s="19">
        <v>-0.69159436736959901</v>
      </c>
      <c r="CJ871" s="19">
        <v>1.8711701478557601</v>
      </c>
      <c r="CK871" s="19">
        <v>4.7052577379587603</v>
      </c>
      <c r="CL871" s="19">
        <v>7.4097777759706398</v>
      </c>
      <c r="CM871" s="19">
        <v>9.4172292699040607</v>
      </c>
      <c r="CN871" s="19">
        <v>10.1245674205471</v>
      </c>
      <c r="CO871" s="19">
        <v>9.2275274341170803</v>
      </c>
      <c r="CP871" s="19">
        <v>7.0283598747124501</v>
      </c>
      <c r="CQ871" s="19">
        <v>3.8746789584288601</v>
      </c>
      <c r="CR871" s="19">
        <v>0.36814393945642199</v>
      </c>
      <c r="CS871" s="19">
        <v>-2.90675703422444</v>
      </c>
      <c r="CT871" s="19">
        <v>-5.23716366999858</v>
      </c>
      <c r="CU871" s="19">
        <v>-6.0853747909133498</v>
      </c>
      <c r="CV871" s="19">
        <v>-5.2254478377425997</v>
      </c>
      <c r="CW871" s="19">
        <v>-2.48794919606802</v>
      </c>
      <c r="CX871" s="19">
        <v>1.34898491925486</v>
      </c>
      <c r="CY871" s="19">
        <v>5.5063061714172399</v>
      </c>
      <c r="CZ871" s="19">
        <v>0</v>
      </c>
      <c r="DA871" s="19">
        <v>0</v>
      </c>
      <c r="DB871" s="19">
        <v>0</v>
      </c>
      <c r="DC871" s="19">
        <v>0</v>
      </c>
      <c r="DD871" s="19">
        <v>0</v>
      </c>
      <c r="DE871" s="19">
        <v>0</v>
      </c>
      <c r="DF871" s="19">
        <v>0</v>
      </c>
      <c r="DG871" s="19">
        <v>0</v>
      </c>
      <c r="DH871" s="19">
        <v>0</v>
      </c>
      <c r="DI871" s="19">
        <v>0</v>
      </c>
      <c r="DJ871" s="19">
        <v>0</v>
      </c>
      <c r="DK871" s="19">
        <v>0</v>
      </c>
      <c r="DL871" s="19">
        <v>0</v>
      </c>
      <c r="DM871" s="19">
        <v>0</v>
      </c>
      <c r="DN871" s="19">
        <v>0</v>
      </c>
      <c r="DO871" s="19">
        <v>0</v>
      </c>
      <c r="DP871" s="19">
        <v>0</v>
      </c>
      <c r="DQ871" s="19">
        <v>0</v>
      </c>
      <c r="DR871" s="19">
        <v>0</v>
      </c>
      <c r="DS871" s="19">
        <v>0</v>
      </c>
      <c r="DT871" s="19">
        <v>0</v>
      </c>
      <c r="DU871" s="19">
        <v>0</v>
      </c>
      <c r="DV871" s="19">
        <v>0</v>
      </c>
      <c r="DW871" s="19">
        <v>0</v>
      </c>
      <c r="DX871" s="19">
        <v>0</v>
      </c>
      <c r="DY871" s="19">
        <v>0</v>
      </c>
      <c r="DZ871" s="19">
        <v>0</v>
      </c>
      <c r="EA871" s="19">
        <v>0</v>
      </c>
      <c r="EB871" s="19">
        <v>0</v>
      </c>
      <c r="EC871" s="19">
        <v>0</v>
      </c>
      <c r="ED871" s="19">
        <v>0</v>
      </c>
      <c r="EE871" s="19">
        <v>0</v>
      </c>
      <c r="EF871" s="19">
        <v>0</v>
      </c>
      <c r="EG871" s="19">
        <v>0</v>
      </c>
      <c r="EH871" s="19">
        <v>0</v>
      </c>
      <c r="EI871" s="19">
        <v>0</v>
      </c>
      <c r="EJ871" s="19">
        <v>0</v>
      </c>
      <c r="EK871" s="19">
        <v>0</v>
      </c>
      <c r="EL871" s="19">
        <v>0</v>
      </c>
      <c r="EM871" s="19">
        <v>0</v>
      </c>
      <c r="EN871" s="19">
        <v>0</v>
      </c>
      <c r="EO871" s="19">
        <v>0</v>
      </c>
      <c r="EP871" s="19">
        <v>0</v>
      </c>
      <c r="EQ871" s="19">
        <v>0</v>
      </c>
      <c r="ER871" s="19">
        <v>0</v>
      </c>
      <c r="ES871" s="19">
        <v>0</v>
      </c>
      <c r="ET871" s="19">
        <v>0</v>
      </c>
      <c r="EU871" s="19">
        <v>0</v>
      </c>
      <c r="EV871" s="19">
        <v>0</v>
      </c>
      <c r="EW871" s="19">
        <v>0</v>
      </c>
      <c r="EX871" s="19">
        <v>0</v>
      </c>
      <c r="EY871" s="19">
        <v>0</v>
      </c>
      <c r="EZ871" s="19">
        <v>0</v>
      </c>
      <c r="FA871" s="19">
        <v>0</v>
      </c>
      <c r="FB871" s="19">
        <v>0</v>
      </c>
      <c r="FC871" s="19">
        <v>0</v>
      </c>
      <c r="FD871" s="19">
        <v>0</v>
      </c>
      <c r="FE871" s="19">
        <v>0</v>
      </c>
      <c r="FF871" s="19">
        <v>0</v>
      </c>
      <c r="FG871" s="19">
        <v>0</v>
      </c>
      <c r="FH871" s="20">
        <v>0</v>
      </c>
    </row>
    <row r="872" spans="1:164">
      <c r="A872" s="75"/>
      <c r="B872" s="83" t="s">
        <v>95</v>
      </c>
      <c r="C872" s="19">
        <v>5.5206855216961603</v>
      </c>
      <c r="D872" s="19">
        <v>-107.943257250561</v>
      </c>
      <c r="E872" s="19">
        <v>-217.59721187078199</v>
      </c>
      <c r="F872" s="19">
        <v>-287.15517529316298</v>
      </c>
      <c r="G872" s="19">
        <v>-320.52866294903902</v>
      </c>
      <c r="H872" s="19">
        <v>-326.45377904592601</v>
      </c>
      <c r="I872" s="19">
        <v>-314.490767806078</v>
      </c>
      <c r="J872" s="19">
        <v>-291.25786725518401</v>
      </c>
      <c r="K872" s="19">
        <v>-260.18093837261699</v>
      </c>
      <c r="L872" s="19">
        <v>-223.02217112391</v>
      </c>
      <c r="M872" s="19">
        <v>-179.72285810397599</v>
      </c>
      <c r="N872" s="19">
        <v>-130.381548150577</v>
      </c>
      <c r="O872" s="19">
        <v>-77.275042200742107</v>
      </c>
      <c r="P872" s="19">
        <v>-23.068768017199002</v>
      </c>
      <c r="Q872" s="19">
        <v>31.832092200158101</v>
      </c>
      <c r="R872" s="19">
        <v>89.124370178416299</v>
      </c>
      <c r="S872" s="19">
        <v>149.92130635531001</v>
      </c>
      <c r="T872" s="19">
        <v>213.151731066943</v>
      </c>
      <c r="U872" s="19">
        <v>276.15130880820601</v>
      </c>
      <c r="V872" s="19">
        <v>335.81684422053002</v>
      </c>
      <c r="W872" s="19">
        <v>389.80181311262402</v>
      </c>
      <c r="X872" s="19">
        <v>437.24351795715501</v>
      </c>
      <c r="Y872" s="19">
        <v>478.67088158884701</v>
      </c>
      <c r="Z872" s="19">
        <v>515.278207119341</v>
      </c>
      <c r="AA872" s="19">
        <v>548.139409422619</v>
      </c>
      <c r="AB872" s="19">
        <v>577.59522924926102</v>
      </c>
      <c r="AC872" s="19">
        <v>603.44946112996502</v>
      </c>
      <c r="AD872" s="19">
        <v>625.56686267441103</v>
      </c>
      <c r="AE872" s="19">
        <v>644.47074826706501</v>
      </c>
      <c r="AF872" s="19">
        <v>661.71410477269296</v>
      </c>
      <c r="AG872" s="19">
        <v>679.48326498669996</v>
      </c>
      <c r="AH872" s="19">
        <v>699.53688401512602</v>
      </c>
      <c r="AI872" s="19">
        <v>722.18035809101605</v>
      </c>
      <c r="AJ872" s="19">
        <v>746.06776039314695</v>
      </c>
      <c r="AK872" s="19">
        <v>769.21734512473495</v>
      </c>
      <c r="AL872" s="19">
        <v>790.74860948016897</v>
      </c>
      <c r="AM872" s="19">
        <v>812.18709409090195</v>
      </c>
      <c r="AN872" s="19">
        <v>837.31534198163104</v>
      </c>
      <c r="AO872" s="19">
        <v>869.98686174159002</v>
      </c>
      <c r="AP872" s="19">
        <v>911.08884209064399</v>
      </c>
      <c r="AQ872" s="19">
        <v>958.23788727756801</v>
      </c>
      <c r="AR872" s="19">
        <v>1007.20515686113</v>
      </c>
      <c r="AS872" s="19">
        <v>1053.4192444324401</v>
      </c>
      <c r="AT872" s="19">
        <v>1092.89265487743</v>
      </c>
      <c r="AU872" s="19">
        <v>1122.41391247974</v>
      </c>
      <c r="AV872" s="19">
        <v>1139.4929368831499</v>
      </c>
      <c r="AW872" s="19">
        <v>1142.5231920354299</v>
      </c>
      <c r="AX872" s="19">
        <v>1131.2971015240901</v>
      </c>
      <c r="AY872" s="19">
        <v>1107.3856020327501</v>
      </c>
      <c r="AZ872" s="19">
        <v>1073.60279840715</v>
      </c>
      <c r="BA872" s="19">
        <v>1032.6106855718299</v>
      </c>
      <c r="BB872" s="19">
        <v>985.28897851683996</v>
      </c>
      <c r="BC872" s="19">
        <v>928.33644439323302</v>
      </c>
      <c r="BD872" s="19">
        <v>853.18188811464302</v>
      </c>
      <c r="BE872" s="19">
        <v>750.46611759541202</v>
      </c>
      <c r="BF872" s="19">
        <v>618.94473463159704</v>
      </c>
      <c r="BG872" s="19">
        <v>469.69553746211301</v>
      </c>
      <c r="BH872" s="19">
        <v>319.93137448068802</v>
      </c>
      <c r="BI872" s="19">
        <v>185.67020164444199</v>
      </c>
      <c r="BJ872" s="19">
        <v>80.602814977757703</v>
      </c>
      <c r="BK872" s="19">
        <v>13.358468077310199</v>
      </c>
      <c r="BL872" s="19">
        <v>-18.353714952882001</v>
      </c>
      <c r="BM872" s="19">
        <v>-27.271966230442899</v>
      </c>
      <c r="BN872" s="19">
        <v>-28.127345161647501</v>
      </c>
      <c r="BO872" s="19">
        <v>-27.6643480132809</v>
      </c>
      <c r="BP872" s="19">
        <v>-25.575438237630799</v>
      </c>
      <c r="BQ872" s="19">
        <v>-22.630921879721999</v>
      </c>
      <c r="BR872" s="19">
        <v>-19.942043002034801</v>
      </c>
      <c r="BS872" s="19">
        <v>-18.024621333096999</v>
      </c>
      <c r="BT872" s="19">
        <v>-16.626164389383401</v>
      </c>
      <c r="BU872" s="19">
        <v>-15.206172140413701</v>
      </c>
      <c r="BV872" s="19">
        <v>-13.4801201383296</v>
      </c>
      <c r="BW872" s="19">
        <v>-11.548482482493201</v>
      </c>
      <c r="BX872" s="19">
        <v>-9.7352404949447795</v>
      </c>
      <c r="BY872" s="19">
        <v>-8.3095985482224695</v>
      </c>
      <c r="BZ872" s="19">
        <v>-7.4329080684358599</v>
      </c>
      <c r="CA872" s="19">
        <v>-7.2907647481843201</v>
      </c>
      <c r="CB872" s="19">
        <v>-7.9676735730932302</v>
      </c>
      <c r="CC872" s="19">
        <v>-8.9731337425101199</v>
      </c>
      <c r="CD872" s="19">
        <v>-9.9946859768693308</v>
      </c>
      <c r="CE872" s="19">
        <v>-10.906709066412599</v>
      </c>
      <c r="CF872" s="19">
        <v>-11.5390718649164</v>
      </c>
      <c r="CG872" s="19">
        <v>-11.9060889530711</v>
      </c>
      <c r="CH872" s="19">
        <v>-12.0739506390254</v>
      </c>
      <c r="CI872" s="19">
        <v>-12.141827768728501</v>
      </c>
      <c r="CJ872" s="19">
        <v>-12.2290412761804</v>
      </c>
      <c r="CK872" s="19">
        <v>-12.379637249267301</v>
      </c>
      <c r="CL872" s="19">
        <v>-12.5617432177827</v>
      </c>
      <c r="CM872" s="19">
        <v>-12.6695035024888</v>
      </c>
      <c r="CN872" s="19">
        <v>-12.551111583552901</v>
      </c>
      <c r="CO872" s="19">
        <v>-12.0657149407117</v>
      </c>
      <c r="CP872" s="19">
        <v>-11.2348692680151</v>
      </c>
      <c r="CQ872" s="19">
        <v>-10.156777241671699</v>
      </c>
      <c r="CR872" s="19">
        <v>-9.0071543049833398</v>
      </c>
      <c r="CS872" s="19">
        <v>-7.8791001677984998</v>
      </c>
      <c r="CT872" s="19">
        <v>-6.7468607159308904</v>
      </c>
      <c r="CU872" s="19">
        <v>-5.4882086914798496</v>
      </c>
      <c r="CV872" s="19">
        <v>-3.9717030736482299</v>
      </c>
      <c r="CW872" s="19">
        <v>-2.1034639238871198</v>
      </c>
      <c r="CX872" s="19">
        <v>-9.9304302931407198E-2</v>
      </c>
      <c r="CY872" s="19">
        <v>1.66191533087092</v>
      </c>
      <c r="CZ872" s="19">
        <v>0</v>
      </c>
      <c r="DA872" s="19">
        <v>0</v>
      </c>
      <c r="DB872" s="19">
        <v>0</v>
      </c>
      <c r="DC872" s="19">
        <v>0</v>
      </c>
      <c r="DD872" s="19">
        <v>0</v>
      </c>
      <c r="DE872" s="19">
        <v>0</v>
      </c>
      <c r="DF872" s="19">
        <v>0</v>
      </c>
      <c r="DG872" s="19">
        <v>0</v>
      </c>
      <c r="DH872" s="19">
        <v>0</v>
      </c>
      <c r="DI872" s="19">
        <v>0</v>
      </c>
      <c r="DJ872" s="19">
        <v>0</v>
      </c>
      <c r="DK872" s="19">
        <v>0</v>
      </c>
      <c r="DL872" s="19">
        <v>0</v>
      </c>
      <c r="DM872" s="19">
        <v>0</v>
      </c>
      <c r="DN872" s="19">
        <v>0</v>
      </c>
      <c r="DO872" s="19">
        <v>0</v>
      </c>
      <c r="DP872" s="19">
        <v>0</v>
      </c>
      <c r="DQ872" s="19">
        <v>0</v>
      </c>
      <c r="DR872" s="19">
        <v>0</v>
      </c>
      <c r="DS872" s="19">
        <v>0</v>
      </c>
      <c r="DT872" s="19">
        <v>0</v>
      </c>
      <c r="DU872" s="19">
        <v>0</v>
      </c>
      <c r="DV872" s="19">
        <v>0</v>
      </c>
      <c r="DW872" s="19">
        <v>0</v>
      </c>
      <c r="DX872" s="19">
        <v>0</v>
      </c>
      <c r="DY872" s="19">
        <v>0</v>
      </c>
      <c r="DZ872" s="19">
        <v>0</v>
      </c>
      <c r="EA872" s="19">
        <v>0</v>
      </c>
      <c r="EB872" s="19">
        <v>0</v>
      </c>
      <c r="EC872" s="19">
        <v>0</v>
      </c>
      <c r="ED872" s="19">
        <v>0</v>
      </c>
      <c r="EE872" s="19">
        <v>0</v>
      </c>
      <c r="EF872" s="19">
        <v>0</v>
      </c>
      <c r="EG872" s="19">
        <v>0</v>
      </c>
      <c r="EH872" s="19">
        <v>0</v>
      </c>
      <c r="EI872" s="19">
        <v>0</v>
      </c>
      <c r="EJ872" s="19">
        <v>0</v>
      </c>
      <c r="EK872" s="19">
        <v>0</v>
      </c>
      <c r="EL872" s="19">
        <v>0</v>
      </c>
      <c r="EM872" s="19">
        <v>0</v>
      </c>
      <c r="EN872" s="19">
        <v>0</v>
      </c>
      <c r="EO872" s="19">
        <v>0</v>
      </c>
      <c r="EP872" s="19">
        <v>0</v>
      </c>
      <c r="EQ872" s="19">
        <v>0</v>
      </c>
      <c r="ER872" s="19">
        <v>0</v>
      </c>
      <c r="ES872" s="19">
        <v>0</v>
      </c>
      <c r="ET872" s="19">
        <v>0</v>
      </c>
      <c r="EU872" s="19">
        <v>0</v>
      </c>
      <c r="EV872" s="19">
        <v>0</v>
      </c>
      <c r="EW872" s="19">
        <v>0</v>
      </c>
      <c r="EX872" s="19">
        <v>0</v>
      </c>
      <c r="EY872" s="19">
        <v>0</v>
      </c>
      <c r="EZ872" s="19">
        <v>0</v>
      </c>
      <c r="FA872" s="19">
        <v>0</v>
      </c>
      <c r="FB872" s="19">
        <v>0</v>
      </c>
      <c r="FC872" s="19">
        <v>0</v>
      </c>
      <c r="FD872" s="19">
        <v>0</v>
      </c>
      <c r="FE872" s="19">
        <v>0</v>
      </c>
      <c r="FF872" s="19">
        <v>0</v>
      </c>
      <c r="FG872" s="19">
        <v>0</v>
      </c>
      <c r="FH872" s="20">
        <v>0</v>
      </c>
    </row>
    <row r="873" spans="1:164">
      <c r="A873" s="75"/>
      <c r="B873" s="83" t="s">
        <v>96</v>
      </c>
      <c r="C873" s="19">
        <v>-5.5268171980677598</v>
      </c>
      <c r="D873" s="19">
        <v>14.7855575343212</v>
      </c>
      <c r="E873" s="19">
        <v>22.818248529406901</v>
      </c>
      <c r="F873" s="19">
        <v>23.8847213518881</v>
      </c>
      <c r="G873" s="19">
        <v>25.481502607008601</v>
      </c>
      <c r="H873" s="19">
        <v>29.6028159570375</v>
      </c>
      <c r="I873" s="19">
        <v>34.838254525233097</v>
      </c>
      <c r="J873" s="19">
        <v>38.651369374129096</v>
      </c>
      <c r="K873" s="19">
        <v>40.8294320935548</v>
      </c>
      <c r="L873" s="19">
        <v>43.123732861768602</v>
      </c>
      <c r="M873" s="19">
        <v>45.962923903444903</v>
      </c>
      <c r="N873" s="19">
        <v>48.012860819062503</v>
      </c>
      <c r="O873" s="19">
        <v>48.437369071921601</v>
      </c>
      <c r="P873" s="19">
        <v>47.269263790454197</v>
      </c>
      <c r="Q873" s="19">
        <v>44.234936985617999</v>
      </c>
      <c r="R873" s="19">
        <v>41.153996801720503</v>
      </c>
      <c r="S873" s="19">
        <v>39.119148155471201</v>
      </c>
      <c r="T873" s="19">
        <v>37.014970745307402</v>
      </c>
      <c r="U873" s="19">
        <v>34.3042490657431</v>
      </c>
      <c r="V873" s="19">
        <v>30.841943966865301</v>
      </c>
      <c r="W873" s="19">
        <v>26.611380263852599</v>
      </c>
      <c r="X873" s="19">
        <v>21.787798574264698</v>
      </c>
      <c r="Y873" s="19">
        <v>16.7230394841311</v>
      </c>
      <c r="Z873" s="19">
        <v>11.732019699716901</v>
      </c>
      <c r="AA873" s="19">
        <v>6.9406216560027598</v>
      </c>
      <c r="AB873" s="19">
        <v>2.3805703667952298</v>
      </c>
      <c r="AC873" s="19">
        <v>-1.8206453601052499</v>
      </c>
      <c r="AD873" s="19">
        <v>-5.37536646944866</v>
      </c>
      <c r="AE873" s="19">
        <v>-7.9265628635773497</v>
      </c>
      <c r="AF873" s="19">
        <v>-9.1912572121460396</v>
      </c>
      <c r="AG873" s="19">
        <v>-9.0826275846106999</v>
      </c>
      <c r="AH873" s="19">
        <v>-7.7996502556980403</v>
      </c>
      <c r="AI873" s="19">
        <v>-5.7999140893213399</v>
      </c>
      <c r="AJ873" s="19">
        <v>-3.5981221573880302</v>
      </c>
      <c r="AK873" s="19">
        <v>-1.49627002240172</v>
      </c>
      <c r="AL873" s="19">
        <v>0.52176071225216003</v>
      </c>
      <c r="AM873" s="19">
        <v>2.6086272078821402</v>
      </c>
      <c r="AN873" s="19">
        <v>4.7286836701485297</v>
      </c>
      <c r="AO873" s="19">
        <v>6.5471043407120701</v>
      </c>
      <c r="AP873" s="19">
        <v>7.8979160312279202</v>
      </c>
      <c r="AQ873" s="19">
        <v>9.2219553368644203</v>
      </c>
      <c r="AR873" s="19">
        <v>11.1989159122801</v>
      </c>
      <c r="AS873" s="19">
        <v>13.815251239535501</v>
      </c>
      <c r="AT873" s="19">
        <v>16.078896891854999</v>
      </c>
      <c r="AU873" s="19">
        <v>16.990557278201301</v>
      </c>
      <c r="AV873" s="19">
        <v>16.6940838061496</v>
      </c>
      <c r="AW873" s="19">
        <v>16.495179254382698</v>
      </c>
      <c r="AX873" s="19">
        <v>17.886529026765</v>
      </c>
      <c r="AY873" s="19">
        <v>21.671752095873199</v>
      </c>
      <c r="AZ873" s="19">
        <v>27.977227398454101</v>
      </c>
      <c r="BA873" s="19">
        <v>37.000885307219697</v>
      </c>
      <c r="BB873" s="19">
        <v>49.142111003544599</v>
      </c>
      <c r="BC873" s="19">
        <v>64.058876487778804</v>
      </c>
      <c r="BD873" s="19">
        <v>79.529931014335801</v>
      </c>
      <c r="BE873" s="19">
        <v>91.656554133736606</v>
      </c>
      <c r="BF873" s="19">
        <v>96.799057326930296</v>
      </c>
      <c r="BG873" s="19">
        <v>92.9122436083086</v>
      </c>
      <c r="BH873" s="19">
        <v>79.772182374125506</v>
      </c>
      <c r="BI873" s="19">
        <v>60.427185897545002</v>
      </c>
      <c r="BJ873" s="19">
        <v>41.534572479089199</v>
      </c>
      <c r="BK873" s="19">
        <v>28.5122572491033</v>
      </c>
      <c r="BL873" s="19">
        <v>17.876376534865599</v>
      </c>
      <c r="BM873" s="19">
        <v>10.395643534902799</v>
      </c>
      <c r="BN873" s="19">
        <v>11.438261718750301</v>
      </c>
      <c r="BO873" s="19">
        <v>8.9382673865496791</v>
      </c>
      <c r="BP873" s="19">
        <v>2.6763150750163098</v>
      </c>
      <c r="BQ873" s="19">
        <v>-5.7730192052060501</v>
      </c>
      <c r="BR873" s="19">
        <v>-14.062262660936399</v>
      </c>
      <c r="BS873" s="19">
        <v>-20.488739137681499</v>
      </c>
      <c r="BT873" s="19">
        <v>-24.5561790055236</v>
      </c>
      <c r="BU873" s="19">
        <v>-26.552296612091499</v>
      </c>
      <c r="BV873" s="19">
        <v>-27.0366850552156</v>
      </c>
      <c r="BW873" s="19">
        <v>-26.221251763569398</v>
      </c>
      <c r="BX873" s="19">
        <v>-24.375581687618599</v>
      </c>
      <c r="BY873" s="19">
        <v>-21.6701672368226</v>
      </c>
      <c r="BZ873" s="19">
        <v>-18.167562016845999</v>
      </c>
      <c r="CA873" s="19">
        <v>-14.810914674446501</v>
      </c>
      <c r="CB873" s="19">
        <v>-12.309718083738</v>
      </c>
      <c r="CC873" s="19">
        <v>-10.024465076089299</v>
      </c>
      <c r="CD873" s="19">
        <v>-8.1298052991974394</v>
      </c>
      <c r="CE873" s="19">
        <v>-6.86279579221305</v>
      </c>
      <c r="CF873" s="19">
        <v>-6.1693766582838903</v>
      </c>
      <c r="CG873" s="19">
        <v>-5.8364150588099202</v>
      </c>
      <c r="CH873" s="19">
        <v>-5.7338641508700103</v>
      </c>
      <c r="CI873" s="19">
        <v>-5.7372847230080799</v>
      </c>
      <c r="CJ873" s="19">
        <v>-5.7490992287748997</v>
      </c>
      <c r="CK873" s="19">
        <v>-5.7505184334271702</v>
      </c>
      <c r="CL873" s="19">
        <v>-5.7388061023384296</v>
      </c>
      <c r="CM873" s="19">
        <v>-5.7033399220429999</v>
      </c>
      <c r="CN873" s="19">
        <v>-5.6091651698474596</v>
      </c>
      <c r="CO873" s="19">
        <v>-5.4086898068142704</v>
      </c>
      <c r="CP873" s="19">
        <v>-5.0961853813401996</v>
      </c>
      <c r="CQ873" s="19">
        <v>-4.7066274296529498</v>
      </c>
      <c r="CR873" s="19">
        <v>-4.3307749134207203</v>
      </c>
      <c r="CS873" s="19">
        <v>-4.03736084642743</v>
      </c>
      <c r="CT873" s="19">
        <v>-3.8384579131135799</v>
      </c>
      <c r="CU873" s="19">
        <v>-3.64491170120457</v>
      </c>
      <c r="CV873" s="19">
        <v>-3.3475905152983199</v>
      </c>
      <c r="CW873" s="19">
        <v>-2.8473678798355402</v>
      </c>
      <c r="CX873" s="19">
        <v>-2.207105724132</v>
      </c>
      <c r="CY873" s="19">
        <v>-1.5629616833492199</v>
      </c>
      <c r="CZ873" s="19">
        <v>0</v>
      </c>
      <c r="DA873" s="19">
        <v>0</v>
      </c>
      <c r="DB873" s="19">
        <v>0</v>
      </c>
      <c r="DC873" s="19">
        <v>0</v>
      </c>
      <c r="DD873" s="19">
        <v>0</v>
      </c>
      <c r="DE873" s="19">
        <v>0</v>
      </c>
      <c r="DF873" s="19">
        <v>0</v>
      </c>
      <c r="DG873" s="19">
        <v>0</v>
      </c>
      <c r="DH873" s="19">
        <v>0</v>
      </c>
      <c r="DI873" s="19">
        <v>0</v>
      </c>
      <c r="DJ873" s="19">
        <v>0</v>
      </c>
      <c r="DK873" s="19">
        <v>0</v>
      </c>
      <c r="DL873" s="19">
        <v>0</v>
      </c>
      <c r="DM873" s="19">
        <v>0</v>
      </c>
      <c r="DN873" s="19">
        <v>0</v>
      </c>
      <c r="DO873" s="19">
        <v>0</v>
      </c>
      <c r="DP873" s="19">
        <v>0</v>
      </c>
      <c r="DQ873" s="19">
        <v>0</v>
      </c>
      <c r="DR873" s="19">
        <v>0</v>
      </c>
      <c r="DS873" s="19">
        <v>0</v>
      </c>
      <c r="DT873" s="19">
        <v>0</v>
      </c>
      <c r="DU873" s="19">
        <v>0</v>
      </c>
      <c r="DV873" s="19">
        <v>0</v>
      </c>
      <c r="DW873" s="19">
        <v>0</v>
      </c>
      <c r="DX873" s="19">
        <v>0</v>
      </c>
      <c r="DY873" s="19">
        <v>0</v>
      </c>
      <c r="DZ873" s="19">
        <v>0</v>
      </c>
      <c r="EA873" s="19">
        <v>0</v>
      </c>
      <c r="EB873" s="19">
        <v>0</v>
      </c>
      <c r="EC873" s="19">
        <v>0</v>
      </c>
      <c r="ED873" s="19">
        <v>0</v>
      </c>
      <c r="EE873" s="19">
        <v>0</v>
      </c>
      <c r="EF873" s="19">
        <v>0</v>
      </c>
      <c r="EG873" s="19">
        <v>0</v>
      </c>
      <c r="EH873" s="19">
        <v>0</v>
      </c>
      <c r="EI873" s="19">
        <v>0</v>
      </c>
      <c r="EJ873" s="19">
        <v>0</v>
      </c>
      <c r="EK873" s="19">
        <v>0</v>
      </c>
      <c r="EL873" s="19">
        <v>0</v>
      </c>
      <c r="EM873" s="19">
        <v>0</v>
      </c>
      <c r="EN873" s="19">
        <v>0</v>
      </c>
      <c r="EO873" s="19">
        <v>0</v>
      </c>
      <c r="EP873" s="19">
        <v>0</v>
      </c>
      <c r="EQ873" s="19">
        <v>0</v>
      </c>
      <c r="ER873" s="19">
        <v>0</v>
      </c>
      <c r="ES873" s="19">
        <v>0</v>
      </c>
      <c r="ET873" s="19">
        <v>0</v>
      </c>
      <c r="EU873" s="19">
        <v>0</v>
      </c>
      <c r="EV873" s="19">
        <v>0</v>
      </c>
      <c r="EW873" s="19">
        <v>0</v>
      </c>
      <c r="EX873" s="19">
        <v>0</v>
      </c>
      <c r="EY873" s="19">
        <v>0</v>
      </c>
      <c r="EZ873" s="19">
        <v>0</v>
      </c>
      <c r="FA873" s="19">
        <v>0</v>
      </c>
      <c r="FB873" s="19">
        <v>0</v>
      </c>
      <c r="FC873" s="19">
        <v>0</v>
      </c>
      <c r="FD873" s="19">
        <v>0</v>
      </c>
      <c r="FE873" s="19">
        <v>0</v>
      </c>
      <c r="FF873" s="19">
        <v>0</v>
      </c>
      <c r="FG873" s="19">
        <v>0</v>
      </c>
      <c r="FH873" s="20">
        <v>0</v>
      </c>
    </row>
    <row r="874" spans="1:164">
      <c r="A874" s="75"/>
      <c r="B874" s="83" t="s">
        <v>97</v>
      </c>
      <c r="C874" s="19">
        <v>1.5358385331844</v>
      </c>
      <c r="D874" s="19">
        <v>-5.8414506360017704</v>
      </c>
      <c r="E874" s="19">
        <v>-10.058139970398299</v>
      </c>
      <c r="F874" s="19">
        <v>-10.6720162928417</v>
      </c>
      <c r="G874" s="19">
        <v>-9.3192201972503597</v>
      </c>
      <c r="H874" s="19">
        <v>-6.9821354464148797</v>
      </c>
      <c r="I874" s="19">
        <v>-4.7575432280295198</v>
      </c>
      <c r="J874" s="19">
        <v>-3.8116753651981301</v>
      </c>
      <c r="K874" s="19">
        <v>-4.4231407769348099</v>
      </c>
      <c r="L874" s="19">
        <v>-5.6059748573624804</v>
      </c>
      <c r="M874" s="19">
        <v>-6.3860990014740899</v>
      </c>
      <c r="N874" s="19">
        <v>-6.4879987347026304</v>
      </c>
      <c r="O874" s="19">
        <v>-4.7398209935724003</v>
      </c>
      <c r="P874" s="19">
        <v>1.68633891232157</v>
      </c>
      <c r="Q874" s="19">
        <v>9.4489124426959492</v>
      </c>
      <c r="R874" s="19">
        <v>15.0237525554298</v>
      </c>
      <c r="S874" s="19">
        <v>21.821211894279902</v>
      </c>
      <c r="T874" s="19">
        <v>30.890679287139299</v>
      </c>
      <c r="U874" s="19">
        <v>40.212790325984599</v>
      </c>
      <c r="V874" s="19">
        <v>48.661999274343998</v>
      </c>
      <c r="W874" s="19">
        <v>55.760121522385496</v>
      </c>
      <c r="X874" s="19">
        <v>61.166872930072799</v>
      </c>
      <c r="Y874" s="19">
        <v>64.710822569352203</v>
      </c>
      <c r="Z874" s="19">
        <v>66.602311355916996</v>
      </c>
      <c r="AA874" s="19">
        <v>67.433868591229199</v>
      </c>
      <c r="AB874" s="19">
        <v>67.888373670804896</v>
      </c>
      <c r="AC874" s="19">
        <v>68.409970806165902</v>
      </c>
      <c r="AD874" s="19">
        <v>69.101825664405197</v>
      </c>
      <c r="AE874" s="19">
        <v>69.871901327957801</v>
      </c>
      <c r="AF874" s="19">
        <v>70.546899547170298</v>
      </c>
      <c r="AG874" s="19">
        <v>70.933961299969496</v>
      </c>
      <c r="AH874" s="19">
        <v>70.882991631399605</v>
      </c>
      <c r="AI874" s="19">
        <v>70.330738654072107</v>
      </c>
      <c r="AJ874" s="19">
        <v>69.326509861408994</v>
      </c>
      <c r="AK874" s="19">
        <v>68.079749801010706</v>
      </c>
      <c r="AL874" s="19">
        <v>66.993767234328601</v>
      </c>
      <c r="AM874" s="19">
        <v>66.573802690070394</v>
      </c>
      <c r="AN874" s="19">
        <v>67.229447577833099</v>
      </c>
      <c r="AO874" s="19">
        <v>69.074884060565097</v>
      </c>
      <c r="AP874" s="19">
        <v>71.900548476628501</v>
      </c>
      <c r="AQ874" s="19">
        <v>75.359828469692204</v>
      </c>
      <c r="AR874" s="19">
        <v>79.149285437424794</v>
      </c>
      <c r="AS874" s="19">
        <v>83.264163177986205</v>
      </c>
      <c r="AT874" s="19">
        <v>88.136589123778094</v>
      </c>
      <c r="AU874" s="19">
        <v>94.192536939095305</v>
      </c>
      <c r="AV874" s="19">
        <v>101.147200288547</v>
      </c>
      <c r="AW874" s="19">
        <v>107.973400637691</v>
      </c>
      <c r="AX874" s="19">
        <v>113.710844062193</v>
      </c>
      <c r="AY874" s="19">
        <v>118.286122000882</v>
      </c>
      <c r="AZ874" s="19">
        <v>122.569551347333</v>
      </c>
      <c r="BA874" s="19">
        <v>127.682434166736</v>
      </c>
      <c r="BB874" s="19">
        <v>134.00320564436899</v>
      </c>
      <c r="BC874" s="19">
        <v>140.693389310024</v>
      </c>
      <c r="BD874" s="19">
        <v>145.757816492594</v>
      </c>
      <c r="BE874" s="19">
        <v>146.43898970282501</v>
      </c>
      <c r="BF874" s="19">
        <v>140.43123498029999</v>
      </c>
      <c r="BG874" s="19">
        <v>127.043673513759</v>
      </c>
      <c r="BH874" s="19">
        <v>107.12964028006</v>
      </c>
      <c r="BI874" s="19">
        <v>83.329463427312902</v>
      </c>
      <c r="BJ874" s="19">
        <v>60.543897007679902</v>
      </c>
      <c r="BK874" s="19">
        <v>42.654439558798501</v>
      </c>
      <c r="BL874" s="19">
        <v>24.4074976821408</v>
      </c>
      <c r="BM874" s="19">
        <v>9.3278801553368709</v>
      </c>
      <c r="BN874" s="19">
        <v>8.7173814195785209</v>
      </c>
      <c r="BO874" s="19">
        <v>8.6717694048893001</v>
      </c>
      <c r="BP874" s="19">
        <v>7.9529356073716304</v>
      </c>
      <c r="BQ874" s="19">
        <v>4.7822033181507102</v>
      </c>
      <c r="BR874" s="19">
        <v>-1.3014238712873301</v>
      </c>
      <c r="BS874" s="19">
        <v>-8.8134543944531796</v>
      </c>
      <c r="BT874" s="19">
        <v>-16.194840318266401</v>
      </c>
      <c r="BU874" s="19">
        <v>-22.325584869974701</v>
      </c>
      <c r="BV874" s="19">
        <v>-26.815402638181698</v>
      </c>
      <c r="BW874" s="19">
        <v>-29.4334899917706</v>
      </c>
      <c r="BX874" s="19">
        <v>-30.225917375732401</v>
      </c>
      <c r="BY874" s="19">
        <v>-29.450054517937701</v>
      </c>
      <c r="BZ874" s="19">
        <v>-27.331623054982199</v>
      </c>
      <c r="CA874" s="19">
        <v>-24.212970115440999</v>
      </c>
      <c r="CB874" s="19">
        <v>-20.533132124326301</v>
      </c>
      <c r="CC874" s="19">
        <v>-17.043039782373601</v>
      </c>
      <c r="CD874" s="19">
        <v>-14.1041636108258</v>
      </c>
      <c r="CE874" s="19">
        <v>-11.8132188683667</v>
      </c>
      <c r="CF874" s="19">
        <v>-10.248582381645299</v>
      </c>
      <c r="CG874" s="19">
        <v>-9.1812845506426601</v>
      </c>
      <c r="CH874" s="19">
        <v>-8.3967431276802298</v>
      </c>
      <c r="CI874" s="19">
        <v>-7.6541514431955999</v>
      </c>
      <c r="CJ874" s="19">
        <v>-6.75847952602928</v>
      </c>
      <c r="CK874" s="19">
        <v>-5.6658486426035903</v>
      </c>
      <c r="CL874" s="19">
        <v>-4.4751356390952397</v>
      </c>
      <c r="CM874" s="19">
        <v>-3.3689232305700498</v>
      </c>
      <c r="CN874" s="19">
        <v>-2.4981668446490599</v>
      </c>
      <c r="CO874" s="19">
        <v>-1.9460081801549101</v>
      </c>
      <c r="CP874" s="19">
        <v>-1.6980948749925699</v>
      </c>
      <c r="CQ874" s="19">
        <v>-1.7856487020910701</v>
      </c>
      <c r="CR874" s="19">
        <v>-2.19834282105978</v>
      </c>
      <c r="CS874" s="19">
        <v>-2.8582201694584901</v>
      </c>
      <c r="CT874" s="19">
        <v>-3.6256018018058902</v>
      </c>
      <c r="CU874" s="19">
        <v>-4.2691004618081996</v>
      </c>
      <c r="CV874" s="19">
        <v>-4.6305990833452002</v>
      </c>
      <c r="CW874" s="19">
        <v>-4.5972355400792901</v>
      </c>
      <c r="CX874" s="19">
        <v>-4.3074017199201498</v>
      </c>
      <c r="CY874" s="19">
        <v>-3.9205310767511499</v>
      </c>
      <c r="CZ874" s="19">
        <v>0</v>
      </c>
      <c r="DA874" s="19">
        <v>0</v>
      </c>
      <c r="DB874" s="19">
        <v>0</v>
      </c>
      <c r="DC874" s="19">
        <v>0</v>
      </c>
      <c r="DD874" s="19">
        <v>0</v>
      </c>
      <c r="DE874" s="19">
        <v>0</v>
      </c>
      <c r="DF874" s="19">
        <v>0</v>
      </c>
      <c r="DG874" s="19">
        <v>0</v>
      </c>
      <c r="DH874" s="19">
        <v>0</v>
      </c>
      <c r="DI874" s="19">
        <v>0</v>
      </c>
      <c r="DJ874" s="19">
        <v>0</v>
      </c>
      <c r="DK874" s="19">
        <v>0</v>
      </c>
      <c r="DL874" s="19">
        <v>0</v>
      </c>
      <c r="DM874" s="19">
        <v>0</v>
      </c>
      <c r="DN874" s="19">
        <v>0</v>
      </c>
      <c r="DO874" s="19">
        <v>0</v>
      </c>
      <c r="DP874" s="19">
        <v>0</v>
      </c>
      <c r="DQ874" s="19">
        <v>0</v>
      </c>
      <c r="DR874" s="19">
        <v>0</v>
      </c>
      <c r="DS874" s="19">
        <v>0</v>
      </c>
      <c r="DT874" s="19">
        <v>0</v>
      </c>
      <c r="DU874" s="19">
        <v>0</v>
      </c>
      <c r="DV874" s="19">
        <v>0</v>
      </c>
      <c r="DW874" s="19">
        <v>0</v>
      </c>
      <c r="DX874" s="19">
        <v>0</v>
      </c>
      <c r="DY874" s="19">
        <v>0</v>
      </c>
      <c r="DZ874" s="19">
        <v>0</v>
      </c>
      <c r="EA874" s="19">
        <v>0</v>
      </c>
      <c r="EB874" s="19">
        <v>0</v>
      </c>
      <c r="EC874" s="19">
        <v>0</v>
      </c>
      <c r="ED874" s="19">
        <v>0</v>
      </c>
      <c r="EE874" s="19">
        <v>0</v>
      </c>
      <c r="EF874" s="19">
        <v>0</v>
      </c>
      <c r="EG874" s="19">
        <v>0</v>
      </c>
      <c r="EH874" s="19">
        <v>0</v>
      </c>
      <c r="EI874" s="19">
        <v>0</v>
      </c>
      <c r="EJ874" s="19">
        <v>0</v>
      </c>
      <c r="EK874" s="19">
        <v>0</v>
      </c>
      <c r="EL874" s="19">
        <v>0</v>
      </c>
      <c r="EM874" s="19">
        <v>0</v>
      </c>
      <c r="EN874" s="19">
        <v>0</v>
      </c>
      <c r="EO874" s="19">
        <v>0</v>
      </c>
      <c r="EP874" s="19">
        <v>0</v>
      </c>
      <c r="EQ874" s="19">
        <v>0</v>
      </c>
      <c r="ER874" s="19">
        <v>0</v>
      </c>
      <c r="ES874" s="19">
        <v>0</v>
      </c>
      <c r="ET874" s="19">
        <v>0</v>
      </c>
      <c r="EU874" s="19">
        <v>0</v>
      </c>
      <c r="EV874" s="19">
        <v>0</v>
      </c>
      <c r="EW874" s="19">
        <v>0</v>
      </c>
      <c r="EX874" s="19">
        <v>0</v>
      </c>
      <c r="EY874" s="19">
        <v>0</v>
      </c>
      <c r="EZ874" s="19">
        <v>0</v>
      </c>
      <c r="FA874" s="19">
        <v>0</v>
      </c>
      <c r="FB874" s="19">
        <v>0</v>
      </c>
      <c r="FC874" s="19">
        <v>0</v>
      </c>
      <c r="FD874" s="19">
        <v>0</v>
      </c>
      <c r="FE874" s="19">
        <v>0</v>
      </c>
      <c r="FF874" s="19">
        <v>0</v>
      </c>
      <c r="FG874" s="19">
        <v>0</v>
      </c>
      <c r="FH874" s="20">
        <v>0</v>
      </c>
    </row>
    <row r="875" spans="1:164">
      <c r="A875" s="75"/>
      <c r="B875" s="83" t="s">
        <v>98</v>
      </c>
      <c r="C875" s="19">
        <v>0.31486952695541998</v>
      </c>
      <c r="D875" s="19">
        <v>0.34528010618022797</v>
      </c>
      <c r="E875" s="19">
        <v>0.359050747845368</v>
      </c>
      <c r="F875" s="19">
        <v>0.33264169794809301</v>
      </c>
      <c r="G875" s="19">
        <v>0.25149662011894403</v>
      </c>
      <c r="H875" s="19">
        <v>0.117897948333108</v>
      </c>
      <c r="I875" s="19">
        <v>-4.8021405667751801E-2</v>
      </c>
      <c r="J875" s="19">
        <v>-0.21395502061215099</v>
      </c>
      <c r="K875" s="19">
        <v>-0.34490283810633499</v>
      </c>
      <c r="L875" s="19">
        <v>-0.41271049205331101</v>
      </c>
      <c r="M875" s="19">
        <v>-0.40272171678907698</v>
      </c>
      <c r="N875" s="19">
        <v>-0.31629878030540798</v>
      </c>
      <c r="O875" s="19">
        <v>-0.169482507103796</v>
      </c>
      <c r="P875" s="19">
        <v>1.1159789775063199E-2</v>
      </c>
      <c r="Q875" s="19">
        <v>0.191670241314461</v>
      </c>
      <c r="R875" s="19">
        <v>0.34355040865142</v>
      </c>
      <c r="S875" s="19">
        <v>0.44737121629578003</v>
      </c>
      <c r="T875" s="19">
        <v>0.494728503054635</v>
      </c>
      <c r="U875" s="19">
        <v>0.48796686168258102</v>
      </c>
      <c r="V875" s="19">
        <v>0.43755038870406598</v>
      </c>
      <c r="W875" s="19">
        <v>0.35817027113171501</v>
      </c>
      <c r="X875" s="19">
        <v>0.26492990504845099</v>
      </c>
      <c r="Y875" s="19">
        <v>0.170604348953769</v>
      </c>
      <c r="Z875" s="19">
        <v>8.4324868734439104E-2</v>
      </c>
      <c r="AA875" s="19">
        <v>1.14454545324786E-2</v>
      </c>
      <c r="AB875" s="19">
        <v>-4.5456211441064903E-2</v>
      </c>
      <c r="AC875" s="19">
        <v>-8.7050348409918904E-2</v>
      </c>
      <c r="AD875" s="19">
        <v>-0.116232449144531</v>
      </c>
      <c r="AE875" s="19">
        <v>-0.136647319991823</v>
      </c>
      <c r="AF875" s="19">
        <v>-0.15205702441590499</v>
      </c>
      <c r="AG875" s="19">
        <v>-0.16563357276406701</v>
      </c>
      <c r="AH875" s="19">
        <v>-0.17927183188759799</v>
      </c>
      <c r="AI875" s="19">
        <v>-0.19329738242053099</v>
      </c>
      <c r="AJ875" s="19">
        <v>-0.20675213854062899</v>
      </c>
      <c r="AK875" s="19">
        <v>-0.21823068369728901</v>
      </c>
      <c r="AL875" s="19">
        <v>-0.227000308599801</v>
      </c>
      <c r="AM875" s="19">
        <v>-0.23398099025413099</v>
      </c>
      <c r="AN875" s="19">
        <v>-0.24228829798600399</v>
      </c>
      <c r="AO875" s="19">
        <v>-0.25686833761195199</v>
      </c>
      <c r="AP875" s="19">
        <v>-0.28215909507235598</v>
      </c>
      <c r="AQ875" s="19">
        <v>-0.31976823718842201</v>
      </c>
      <c r="AR875" s="19">
        <v>-0.366347872960259</v>
      </c>
      <c r="AS875" s="19">
        <v>-0.41208377732510898</v>
      </c>
      <c r="AT875" s="19">
        <v>-0.44091365466182603</v>
      </c>
      <c r="AU875" s="19">
        <v>-0.43297350157132197</v>
      </c>
      <c r="AV875" s="19">
        <v>-0.36928441222412101</v>
      </c>
      <c r="AW875" s="19">
        <v>-0.23797528591408099</v>
      </c>
      <c r="AX875" s="19">
        <v>-4.05336130840269E-2</v>
      </c>
      <c r="AY875" s="19">
        <v>0.20411024675970399</v>
      </c>
      <c r="AZ875" s="19">
        <v>0.45958176160669501</v>
      </c>
      <c r="BA875" s="19">
        <v>0.67616680603937696</v>
      </c>
      <c r="BB875" s="19">
        <v>0.80894380399930399</v>
      </c>
      <c r="BC875" s="19">
        <v>0.83567273092371497</v>
      </c>
      <c r="BD875" s="19">
        <v>0.76350202327596095</v>
      </c>
      <c r="BE875" s="19">
        <v>0.62987635397615305</v>
      </c>
      <c r="BF875" s="19">
        <v>0.491241708610056</v>
      </c>
      <c r="BG875" s="19">
        <v>0.40279894862091098</v>
      </c>
      <c r="BH875" s="19">
        <v>0.39698428277396403</v>
      </c>
      <c r="BI875" s="19">
        <v>0.47042252397990098</v>
      </c>
      <c r="BJ875" s="19">
        <v>0.58621374961462902</v>
      </c>
      <c r="BK875" s="19">
        <v>0.69101645595321404</v>
      </c>
      <c r="BL875" s="19">
        <v>0.73846721733222298</v>
      </c>
      <c r="BM875" s="19">
        <v>0.70965552268559795</v>
      </c>
      <c r="BN875" s="19">
        <v>0.59988256964008202</v>
      </c>
      <c r="BO875" s="19">
        <v>0.42962571585461001</v>
      </c>
      <c r="BP875" s="19">
        <v>0.27273092142140198</v>
      </c>
      <c r="BQ875" s="19">
        <v>0.169762033928503</v>
      </c>
      <c r="BR875" s="19">
        <v>0.12787631707539099</v>
      </c>
      <c r="BS875" s="19">
        <v>0.12033146101974899</v>
      </c>
      <c r="BT875" s="19">
        <v>0.120562753081233</v>
      </c>
      <c r="BU875" s="19">
        <v>0.107904059053561</v>
      </c>
      <c r="BV875" s="19">
        <v>7.7251443113837803E-2</v>
      </c>
      <c r="BW875" s="19">
        <v>3.4414387903460797E-2</v>
      </c>
      <c r="BX875" s="19">
        <v>-7.3573032787760404E-3</v>
      </c>
      <c r="BY875" s="19">
        <v>-3.4367314216639203E-2</v>
      </c>
      <c r="BZ875" s="19">
        <v>-3.50430522967171E-2</v>
      </c>
      <c r="CA875" s="19">
        <v>-5.8784021633251204E-3</v>
      </c>
      <c r="CB875" s="19">
        <v>5.0142738817168103E-2</v>
      </c>
      <c r="CC875" s="19">
        <v>0.12584786982811899</v>
      </c>
      <c r="CD875" s="19">
        <v>0.20513875037753601</v>
      </c>
      <c r="CE875" s="19">
        <v>0.272196315308319</v>
      </c>
      <c r="CF875" s="19">
        <v>0.31152468001494898</v>
      </c>
      <c r="CG875" s="19">
        <v>0.32021495893020602</v>
      </c>
      <c r="CH875" s="19">
        <v>0.299573733718552</v>
      </c>
      <c r="CI875" s="19">
        <v>0.255252608356557</v>
      </c>
      <c r="CJ875" s="19">
        <v>0.20098878604936399</v>
      </c>
      <c r="CK875" s="19">
        <v>0.14540056655376901</v>
      </c>
      <c r="CL875" s="19">
        <v>9.5734782733058896E-2</v>
      </c>
      <c r="CM875" s="19">
        <v>5.5391253022013497E-2</v>
      </c>
      <c r="CN875" s="19">
        <v>2.71089925785237E-2</v>
      </c>
      <c r="CO875" s="19">
        <v>1.1869828668851E-2</v>
      </c>
      <c r="CP875" s="19">
        <v>7.1959746171715699E-3</v>
      </c>
      <c r="CQ875" s="19">
        <v>9.9671169665638895E-3</v>
      </c>
      <c r="CR875" s="19">
        <v>1.32126296380006E-2</v>
      </c>
      <c r="CS875" s="19">
        <v>9.8524443713189306E-3</v>
      </c>
      <c r="CT875" s="19">
        <v>-6.1169791153774097E-3</v>
      </c>
      <c r="CU875" s="19">
        <v>-3.2583718164421301E-2</v>
      </c>
      <c r="CV875" s="19">
        <v>-6.1154218960794003E-2</v>
      </c>
      <c r="CW875" s="19">
        <v>-7.7048056444188301E-2</v>
      </c>
      <c r="CX875" s="19">
        <v>-7.0066967375979797E-2</v>
      </c>
      <c r="CY875" s="19">
        <v>-3.8280803384898199E-2</v>
      </c>
      <c r="CZ875" s="19">
        <v>0</v>
      </c>
      <c r="DA875" s="19">
        <v>0</v>
      </c>
      <c r="DB875" s="19">
        <v>0</v>
      </c>
      <c r="DC875" s="19">
        <v>0</v>
      </c>
      <c r="DD875" s="19">
        <v>0</v>
      </c>
      <c r="DE875" s="19">
        <v>0</v>
      </c>
      <c r="DF875" s="19">
        <v>0</v>
      </c>
      <c r="DG875" s="19">
        <v>0</v>
      </c>
      <c r="DH875" s="19">
        <v>0</v>
      </c>
      <c r="DI875" s="19">
        <v>0</v>
      </c>
      <c r="DJ875" s="19">
        <v>0</v>
      </c>
      <c r="DK875" s="19">
        <v>0</v>
      </c>
      <c r="DL875" s="19">
        <v>0</v>
      </c>
      <c r="DM875" s="19">
        <v>0</v>
      </c>
      <c r="DN875" s="19">
        <v>0</v>
      </c>
      <c r="DO875" s="19">
        <v>0</v>
      </c>
      <c r="DP875" s="19">
        <v>0</v>
      </c>
      <c r="DQ875" s="19">
        <v>0</v>
      </c>
      <c r="DR875" s="19">
        <v>0</v>
      </c>
      <c r="DS875" s="19">
        <v>0</v>
      </c>
      <c r="DT875" s="19">
        <v>0</v>
      </c>
      <c r="DU875" s="19">
        <v>0</v>
      </c>
      <c r="DV875" s="19">
        <v>0</v>
      </c>
      <c r="DW875" s="19">
        <v>0</v>
      </c>
      <c r="DX875" s="19">
        <v>0</v>
      </c>
      <c r="DY875" s="19">
        <v>0</v>
      </c>
      <c r="DZ875" s="19">
        <v>0</v>
      </c>
      <c r="EA875" s="19">
        <v>0</v>
      </c>
      <c r="EB875" s="19">
        <v>0</v>
      </c>
      <c r="EC875" s="19">
        <v>0</v>
      </c>
      <c r="ED875" s="19">
        <v>0</v>
      </c>
      <c r="EE875" s="19">
        <v>0</v>
      </c>
      <c r="EF875" s="19">
        <v>0</v>
      </c>
      <c r="EG875" s="19">
        <v>0</v>
      </c>
      <c r="EH875" s="19">
        <v>0</v>
      </c>
      <c r="EI875" s="19">
        <v>0</v>
      </c>
      <c r="EJ875" s="19">
        <v>0</v>
      </c>
      <c r="EK875" s="19">
        <v>0</v>
      </c>
      <c r="EL875" s="19">
        <v>0</v>
      </c>
      <c r="EM875" s="19">
        <v>0</v>
      </c>
      <c r="EN875" s="19">
        <v>0</v>
      </c>
      <c r="EO875" s="19">
        <v>0</v>
      </c>
      <c r="EP875" s="19">
        <v>0</v>
      </c>
      <c r="EQ875" s="19">
        <v>0</v>
      </c>
      <c r="ER875" s="19">
        <v>0</v>
      </c>
      <c r="ES875" s="19">
        <v>0</v>
      </c>
      <c r="ET875" s="19">
        <v>0</v>
      </c>
      <c r="EU875" s="19">
        <v>0</v>
      </c>
      <c r="EV875" s="19">
        <v>0</v>
      </c>
      <c r="EW875" s="19">
        <v>0</v>
      </c>
      <c r="EX875" s="19">
        <v>0</v>
      </c>
      <c r="EY875" s="19">
        <v>0</v>
      </c>
      <c r="EZ875" s="19">
        <v>0</v>
      </c>
      <c r="FA875" s="19">
        <v>0</v>
      </c>
      <c r="FB875" s="19">
        <v>0</v>
      </c>
      <c r="FC875" s="19">
        <v>0</v>
      </c>
      <c r="FD875" s="19">
        <v>0</v>
      </c>
      <c r="FE875" s="19">
        <v>0</v>
      </c>
      <c r="FF875" s="19">
        <v>0</v>
      </c>
      <c r="FG875" s="19">
        <v>0</v>
      </c>
      <c r="FH875" s="20">
        <v>0</v>
      </c>
    </row>
    <row r="876" spans="1:164">
      <c r="A876" s="75"/>
      <c r="B876" s="83" t="s">
        <v>99</v>
      </c>
      <c r="C876" s="19">
        <v>0.102903021583786</v>
      </c>
      <c r="D876" s="19">
        <v>0.14309037838657701</v>
      </c>
      <c r="E876" s="19">
        <v>0.13252757712608901</v>
      </c>
      <c r="F876" s="19">
        <v>7.5667947258701601E-2</v>
      </c>
      <c r="G876" s="19">
        <v>-1.6609236727469699E-2</v>
      </c>
      <c r="H876" s="19">
        <v>-0.12789244283227699</v>
      </c>
      <c r="I876" s="19">
        <v>-0.23877675511879401</v>
      </c>
      <c r="J876" s="19">
        <v>-0.33031426477457998</v>
      </c>
      <c r="K876" s="19">
        <v>-0.38744225651578001</v>
      </c>
      <c r="L876" s="19">
        <v>-0.40161944212559503</v>
      </c>
      <c r="M876" s="19">
        <v>-0.37210196031946802</v>
      </c>
      <c r="N876" s="19">
        <v>-0.30559712296366198</v>
      </c>
      <c r="O876" s="19">
        <v>-0.21445490660962699</v>
      </c>
      <c r="P876" s="19">
        <v>-0.114303146637434</v>
      </c>
      <c r="Q876" s="19">
        <v>-2.1281122616508601E-2</v>
      </c>
      <c r="R876" s="19">
        <v>5.2733126196948199E-2</v>
      </c>
      <c r="S876" s="19">
        <v>0.100703610730852</v>
      </c>
      <c r="T876" s="19">
        <v>0.12059761066324901</v>
      </c>
      <c r="U876" s="19">
        <v>0.114911906097729</v>
      </c>
      <c r="V876" s="19">
        <v>8.9602370843306106E-2</v>
      </c>
      <c r="W876" s="19">
        <v>5.26678553841535E-2</v>
      </c>
      <c r="X876" s="19">
        <v>1.2633899824945401E-2</v>
      </c>
      <c r="Y876" s="19">
        <v>-2.28285307013282E-2</v>
      </c>
      <c r="Z876" s="19">
        <v>-4.7935679992905503E-2</v>
      </c>
      <c r="AA876" s="19">
        <v>-5.9330820256752001E-2</v>
      </c>
      <c r="AB876" s="19">
        <v>-5.5694323891953099E-2</v>
      </c>
      <c r="AC876" s="19">
        <v>-3.8485333919050499E-2</v>
      </c>
      <c r="AD876" s="19">
        <v>-1.1038988150045699E-2</v>
      </c>
      <c r="AE876" s="19">
        <v>2.2591477785693901E-2</v>
      </c>
      <c r="AF876" s="19">
        <v>5.7818454649915002E-2</v>
      </c>
      <c r="AG876" s="19">
        <v>8.9663230490632503E-2</v>
      </c>
      <c r="AH876" s="19">
        <v>0.113050044905373</v>
      </c>
      <c r="AI876" s="19">
        <v>0.123269016216441</v>
      </c>
      <c r="AJ876" s="19">
        <v>0.116660068156846</v>
      </c>
      <c r="AK876" s="19">
        <v>9.1460423117121797E-2</v>
      </c>
      <c r="AL876" s="19">
        <v>4.8642717638464297E-2</v>
      </c>
      <c r="AM876" s="19">
        <v>-7.5195059622385103E-3</v>
      </c>
      <c r="AN876" s="19">
        <v>-6.9296822069509698E-2</v>
      </c>
      <c r="AO876" s="19">
        <v>-0.125833346766488</v>
      </c>
      <c r="AP876" s="19">
        <v>-0.16613360192694701</v>
      </c>
      <c r="AQ876" s="19">
        <v>-0.18197008474753901</v>
      </c>
      <c r="AR876" s="19">
        <v>-0.170368499754878</v>
      </c>
      <c r="AS876" s="19">
        <v>-0.13585450012702099</v>
      </c>
      <c r="AT876" s="19">
        <v>-9.1270402222046604E-2</v>
      </c>
      <c r="AU876" s="19">
        <v>-5.6308635801948802E-2</v>
      </c>
      <c r="AV876" s="19">
        <v>-5.3392090121879197E-2</v>
      </c>
      <c r="AW876" s="19">
        <v>-0.101416534671562</v>
      </c>
      <c r="AX876" s="19">
        <v>-0.20898087456452299</v>
      </c>
      <c r="AY876" s="19">
        <v>-0.36956386852398099</v>
      </c>
      <c r="AZ876" s="19">
        <v>-0.56088216500162202</v>
      </c>
      <c r="BA876" s="19">
        <v>-0.74828434751778095</v>
      </c>
      <c r="BB876" s="19">
        <v>-0.89695954352594798</v>
      </c>
      <c r="BC876" s="19">
        <v>-0.98530281693122002</v>
      </c>
      <c r="BD876" s="19">
        <v>-1.0103926922134101</v>
      </c>
      <c r="BE876" s="19">
        <v>-0.98783663082762896</v>
      </c>
      <c r="BF876" s="19">
        <v>-0.94502637879481699</v>
      </c>
      <c r="BG876" s="19">
        <v>-0.90959347136262803</v>
      </c>
      <c r="BH876" s="19">
        <v>-0.89749246526017001</v>
      </c>
      <c r="BI876" s="19">
        <v>-0.90609340651003101</v>
      </c>
      <c r="BJ876" s="19">
        <v>-0.91614700089905698</v>
      </c>
      <c r="BK876" s="19">
        <v>-0.90225668562060102</v>
      </c>
      <c r="BL876" s="19">
        <v>-0.846536452090628</v>
      </c>
      <c r="BM876" s="19">
        <v>-0.751507321907667</v>
      </c>
      <c r="BN876" s="19">
        <v>-0.62182104124145299</v>
      </c>
      <c r="BO876" s="19">
        <v>-0.47409900690732598</v>
      </c>
      <c r="BP876" s="19">
        <v>-0.36745392436109903</v>
      </c>
      <c r="BQ876" s="19">
        <v>-0.31870070499645198</v>
      </c>
      <c r="BR876" s="19">
        <v>-0.319265670547284</v>
      </c>
      <c r="BS876" s="19">
        <v>-0.33887930077704598</v>
      </c>
      <c r="BT876" s="19">
        <v>-0.35097677470511202</v>
      </c>
      <c r="BU876" s="19">
        <v>-0.33465689944174998</v>
      </c>
      <c r="BV876" s="19">
        <v>-0.28262890481564601</v>
      </c>
      <c r="BW876" s="19">
        <v>-0.19574811770053799</v>
      </c>
      <c r="BX876" s="19">
        <v>-8.7382711347322298E-2</v>
      </c>
      <c r="BY876" s="19">
        <v>2.1803993108504699E-2</v>
      </c>
      <c r="BZ876" s="19">
        <v>0.110070523773075</v>
      </c>
      <c r="CA876" s="19">
        <v>0.161071458532413</v>
      </c>
      <c r="CB876" s="19">
        <v>0.16826727390042401</v>
      </c>
      <c r="CC876" s="19">
        <v>0.13260257635332701</v>
      </c>
      <c r="CD876" s="19">
        <v>7.2804293054292299E-2</v>
      </c>
      <c r="CE876" s="19">
        <v>8.6807175048702803E-3</v>
      </c>
      <c r="CF876" s="19">
        <v>-4.0962509672432403E-2</v>
      </c>
      <c r="CG876" s="19">
        <v>-6.7993859745311996E-2</v>
      </c>
      <c r="CH876" s="19">
        <v>-7.2701917176754893E-2</v>
      </c>
      <c r="CI876" s="19">
        <v>-6.1993405556582601E-2</v>
      </c>
      <c r="CJ876" s="19">
        <v>-4.9525280737864198E-2</v>
      </c>
      <c r="CK876" s="19">
        <v>-4.4044768953009003E-2</v>
      </c>
      <c r="CL876" s="19">
        <v>-5.03920984725316E-2</v>
      </c>
      <c r="CM876" s="19">
        <v>-6.5939582397851998E-2</v>
      </c>
      <c r="CN876" s="19">
        <v>-8.6803103163546599E-2</v>
      </c>
      <c r="CO876" s="19">
        <v>-0.107932729916958</v>
      </c>
      <c r="CP876" s="19">
        <v>-0.126005169457403</v>
      </c>
      <c r="CQ876" s="19">
        <v>-0.139498344928533</v>
      </c>
      <c r="CR876" s="19">
        <v>-0.14891028350646501</v>
      </c>
      <c r="CS876" s="19">
        <v>-0.15554937987457201</v>
      </c>
      <c r="CT876" s="19">
        <v>-0.15985264447386999</v>
      </c>
      <c r="CU876" s="19">
        <v>-0.161714622400386</v>
      </c>
      <c r="CV876" s="19">
        <v>-0.15990515321757801</v>
      </c>
      <c r="CW876" s="19">
        <v>-0.15117881984105899</v>
      </c>
      <c r="CX876" s="19">
        <v>-0.13422734920082199</v>
      </c>
      <c r="CY876" s="19">
        <v>-0.108723260744362</v>
      </c>
      <c r="CZ876" s="19">
        <v>0</v>
      </c>
      <c r="DA876" s="19">
        <v>0</v>
      </c>
      <c r="DB876" s="19">
        <v>0</v>
      </c>
      <c r="DC876" s="19">
        <v>0</v>
      </c>
      <c r="DD876" s="19">
        <v>0</v>
      </c>
      <c r="DE876" s="19">
        <v>0</v>
      </c>
      <c r="DF876" s="19">
        <v>0</v>
      </c>
      <c r="DG876" s="19">
        <v>0</v>
      </c>
      <c r="DH876" s="19">
        <v>0</v>
      </c>
      <c r="DI876" s="19">
        <v>0</v>
      </c>
      <c r="DJ876" s="19">
        <v>0</v>
      </c>
      <c r="DK876" s="19">
        <v>0</v>
      </c>
      <c r="DL876" s="19">
        <v>0</v>
      </c>
      <c r="DM876" s="19">
        <v>0</v>
      </c>
      <c r="DN876" s="19">
        <v>0</v>
      </c>
      <c r="DO876" s="19">
        <v>0</v>
      </c>
      <c r="DP876" s="19">
        <v>0</v>
      </c>
      <c r="DQ876" s="19">
        <v>0</v>
      </c>
      <c r="DR876" s="19">
        <v>0</v>
      </c>
      <c r="DS876" s="19">
        <v>0</v>
      </c>
      <c r="DT876" s="19">
        <v>0</v>
      </c>
      <c r="DU876" s="19">
        <v>0</v>
      </c>
      <c r="DV876" s="19">
        <v>0</v>
      </c>
      <c r="DW876" s="19">
        <v>0</v>
      </c>
      <c r="DX876" s="19">
        <v>0</v>
      </c>
      <c r="DY876" s="19">
        <v>0</v>
      </c>
      <c r="DZ876" s="19">
        <v>0</v>
      </c>
      <c r="EA876" s="19">
        <v>0</v>
      </c>
      <c r="EB876" s="19">
        <v>0</v>
      </c>
      <c r="EC876" s="19">
        <v>0</v>
      </c>
      <c r="ED876" s="19">
        <v>0</v>
      </c>
      <c r="EE876" s="19">
        <v>0</v>
      </c>
      <c r="EF876" s="19">
        <v>0</v>
      </c>
      <c r="EG876" s="19">
        <v>0</v>
      </c>
      <c r="EH876" s="19">
        <v>0</v>
      </c>
      <c r="EI876" s="19">
        <v>0</v>
      </c>
      <c r="EJ876" s="19">
        <v>0</v>
      </c>
      <c r="EK876" s="19">
        <v>0</v>
      </c>
      <c r="EL876" s="19">
        <v>0</v>
      </c>
      <c r="EM876" s="19">
        <v>0</v>
      </c>
      <c r="EN876" s="19">
        <v>0</v>
      </c>
      <c r="EO876" s="19">
        <v>0</v>
      </c>
      <c r="EP876" s="19">
        <v>0</v>
      </c>
      <c r="EQ876" s="19">
        <v>0</v>
      </c>
      <c r="ER876" s="19">
        <v>0</v>
      </c>
      <c r="ES876" s="19">
        <v>0</v>
      </c>
      <c r="ET876" s="19">
        <v>0</v>
      </c>
      <c r="EU876" s="19">
        <v>0</v>
      </c>
      <c r="EV876" s="19">
        <v>0</v>
      </c>
      <c r="EW876" s="19">
        <v>0</v>
      </c>
      <c r="EX876" s="19">
        <v>0</v>
      </c>
      <c r="EY876" s="19">
        <v>0</v>
      </c>
      <c r="EZ876" s="19">
        <v>0</v>
      </c>
      <c r="FA876" s="19">
        <v>0</v>
      </c>
      <c r="FB876" s="19">
        <v>0</v>
      </c>
      <c r="FC876" s="19">
        <v>0</v>
      </c>
      <c r="FD876" s="19">
        <v>0</v>
      </c>
      <c r="FE876" s="19">
        <v>0</v>
      </c>
      <c r="FF876" s="19">
        <v>0</v>
      </c>
      <c r="FG876" s="19">
        <v>0</v>
      </c>
      <c r="FH876" s="20">
        <v>0</v>
      </c>
    </row>
    <row r="877" spans="1:164">
      <c r="A877" s="75"/>
      <c r="B877" s="83" t="s">
        <v>100</v>
      </c>
      <c r="C877" s="19">
        <v>-0.24505023290785</v>
      </c>
      <c r="D877" s="19">
        <v>-0.42152056664269699</v>
      </c>
      <c r="E877" s="19">
        <v>-0.56080363849875903</v>
      </c>
      <c r="F877" s="19">
        <v>-0.61757332671473197</v>
      </c>
      <c r="G877" s="19">
        <v>-0.56701922371639102</v>
      </c>
      <c r="H877" s="19">
        <v>-0.41514195971251899</v>
      </c>
      <c r="I877" s="19">
        <v>-0.19747306537020901</v>
      </c>
      <c r="J877" s="19">
        <v>3.2984090939166398E-2</v>
      </c>
      <c r="K877" s="19">
        <v>0.223227446213873</v>
      </c>
      <c r="L877" s="19">
        <v>0.33618912422928299</v>
      </c>
      <c r="M877" s="19">
        <v>0.35971112150950502</v>
      </c>
      <c r="N877" s="19">
        <v>0.306511316062964</v>
      </c>
      <c r="O877" s="19">
        <v>0.20656421193049099</v>
      </c>
      <c r="P877" s="19">
        <v>9.6779460634873998E-2</v>
      </c>
      <c r="Q877" s="19">
        <v>8.4923090911540999E-3</v>
      </c>
      <c r="R877" s="19">
        <v>-4.2975539913739202E-2</v>
      </c>
      <c r="S877" s="19">
        <v>-5.7235114715122902E-2</v>
      </c>
      <c r="T877" s="19">
        <v>-4.5133993188921598E-2</v>
      </c>
      <c r="U877" s="19">
        <v>-2.3178796049005201E-2</v>
      </c>
      <c r="V877" s="19">
        <v>-7.7762834563493699E-3</v>
      </c>
      <c r="W877" s="19">
        <v>-1.08819681010872E-2</v>
      </c>
      <c r="X877" s="19">
        <v>-3.7821802428226699E-2</v>
      </c>
      <c r="Y877" s="19">
        <v>-8.7236170038555202E-2</v>
      </c>
      <c r="Z877" s="19">
        <v>-0.15254991163451601</v>
      </c>
      <c r="AA877" s="19">
        <v>-0.22419699928517201</v>
      </c>
      <c r="AB877" s="19">
        <v>-0.29147255980314202</v>
      </c>
      <c r="AC877" s="19">
        <v>-0.34518798417162999</v>
      </c>
      <c r="AD877" s="19">
        <v>-0.380238980424847</v>
      </c>
      <c r="AE877" s="19">
        <v>-0.39584936678267801</v>
      </c>
      <c r="AF877" s="19">
        <v>-0.39560171248998999</v>
      </c>
      <c r="AG877" s="19">
        <v>-0.386844132812666</v>
      </c>
      <c r="AH877" s="19">
        <v>-0.37919925247071201</v>
      </c>
      <c r="AI877" s="19">
        <v>-0.38241769874342901</v>
      </c>
      <c r="AJ877" s="19">
        <v>-0.40396920407652998</v>
      </c>
      <c r="AK877" s="19">
        <v>-0.44688803808594801</v>
      </c>
      <c r="AL877" s="19">
        <v>-0.508396316476736</v>
      </c>
      <c r="AM877" s="19">
        <v>-0.57972724693693101</v>
      </c>
      <c r="AN877" s="19">
        <v>-0.64691777740520595</v>
      </c>
      <c r="AO877" s="19">
        <v>-0.69318157948429104</v>
      </c>
      <c r="AP877" s="19">
        <v>-0.70510519114924197</v>
      </c>
      <c r="AQ877" s="19">
        <v>-0.67624000668782203</v>
      </c>
      <c r="AR877" s="19">
        <v>-0.60897183210811601</v>
      </c>
      <c r="AS877" s="19">
        <v>-0.51481459056517098</v>
      </c>
      <c r="AT877" s="19">
        <v>-0.41130596684465898</v>
      </c>
      <c r="AU877" s="19">
        <v>-0.31589227525656599</v>
      </c>
      <c r="AV877" s="19">
        <v>-0.23829502601618499</v>
      </c>
      <c r="AW877" s="19">
        <v>-0.17398248014036599</v>
      </c>
      <c r="AX877" s="19">
        <v>-0.101789190308068</v>
      </c>
      <c r="AY877" s="19">
        <v>1.2020933010044799E-2</v>
      </c>
      <c r="AZ877" s="19">
        <v>0.20372539124134001</v>
      </c>
      <c r="BA877" s="19">
        <v>0.497541242677349</v>
      </c>
      <c r="BB877" s="19">
        <v>0.88317453899104303</v>
      </c>
      <c r="BC877" s="19">
        <v>1.3117341824437301</v>
      </c>
      <c r="BD877" s="19">
        <v>1.7098693548463799</v>
      </c>
      <c r="BE877" s="19">
        <v>1.9959743976222299</v>
      </c>
      <c r="BF877" s="19">
        <v>2.1047920237120099</v>
      </c>
      <c r="BG877" s="19">
        <v>2.0087889370885299</v>
      </c>
      <c r="BH877" s="19">
        <v>1.7279024072578599</v>
      </c>
      <c r="BI877" s="19">
        <v>1.3236132261601801</v>
      </c>
      <c r="BJ877" s="19">
        <v>0.87970174663098599</v>
      </c>
      <c r="BK877" s="19">
        <v>0.47742226149974898</v>
      </c>
      <c r="BL877" s="19">
        <v>0.174542585791824</v>
      </c>
      <c r="BM877" s="19">
        <v>-1.9738016140133301E-3</v>
      </c>
      <c r="BN877" s="19">
        <v>-5.6973736249698002E-2</v>
      </c>
      <c r="BO877" s="19">
        <v>-1.9179859649563501E-2</v>
      </c>
      <c r="BP877" s="19">
        <v>7.2953907303986307E-2</v>
      </c>
      <c r="BQ877" s="19">
        <v>0.166834019540088</v>
      </c>
      <c r="BR877" s="19">
        <v>0.226490645113959</v>
      </c>
      <c r="BS877" s="19">
        <v>0.240068577424358</v>
      </c>
      <c r="BT877" s="19">
        <v>0.20699313792185101</v>
      </c>
      <c r="BU877" s="19">
        <v>0.138997452439201</v>
      </c>
      <c r="BV877" s="19">
        <v>5.5512568404249903E-2</v>
      </c>
      <c r="BW877" s="19">
        <v>-2.79956810652945E-2</v>
      </c>
      <c r="BX877" s="19">
        <v>-9.90118678305935E-2</v>
      </c>
      <c r="BY877" s="19">
        <v>-0.15131318191076901</v>
      </c>
      <c r="BZ877" s="19">
        <v>-0.18203434807930799</v>
      </c>
      <c r="CA877" s="19">
        <v>-0.194523976346687</v>
      </c>
      <c r="CB877" s="19">
        <v>-0.19364917344294799</v>
      </c>
      <c r="CC877" s="19">
        <v>-0.183464381885765</v>
      </c>
      <c r="CD877" s="19">
        <v>-0.169271276202687</v>
      </c>
      <c r="CE877" s="19">
        <v>-0.154101765768453</v>
      </c>
      <c r="CF877" s="19">
        <v>-0.139441646334245</v>
      </c>
      <c r="CG877" s="19">
        <v>-0.12527892432239901</v>
      </c>
      <c r="CH877" s="19">
        <v>-0.110917071644706</v>
      </c>
      <c r="CI877" s="19">
        <v>-9.5655877235156006E-2</v>
      </c>
      <c r="CJ877" s="19">
        <v>-7.9717447584968404E-2</v>
      </c>
      <c r="CK877" s="19">
        <v>-6.3983564734393206E-2</v>
      </c>
      <c r="CL877" s="19">
        <v>-4.9841619777234898E-2</v>
      </c>
      <c r="CM877" s="19">
        <v>-3.8106742112576197E-2</v>
      </c>
      <c r="CN877" s="19">
        <v>-2.92267421943046E-2</v>
      </c>
      <c r="CO877" s="19">
        <v>-2.28868281333767E-2</v>
      </c>
      <c r="CP877" s="19">
        <v>-1.8207693596807E-2</v>
      </c>
      <c r="CQ877" s="19">
        <v>-1.4839010855975301E-2</v>
      </c>
      <c r="CR877" s="19">
        <v>-1.26120375390774E-2</v>
      </c>
      <c r="CS877" s="19">
        <v>-1.1563401419318799E-2</v>
      </c>
      <c r="CT877" s="19">
        <v>-1.1940935637839E-2</v>
      </c>
      <c r="CU877" s="19">
        <v>-1.34235823984485E-2</v>
      </c>
      <c r="CV877" s="19">
        <v>-1.5395149728874199E-2</v>
      </c>
      <c r="CW877" s="19">
        <v>-1.6951732264362501E-2</v>
      </c>
      <c r="CX877" s="19">
        <v>-1.7300931883796399E-2</v>
      </c>
      <c r="CY877" s="19">
        <v>-1.60425218342489E-2</v>
      </c>
      <c r="CZ877" s="19">
        <v>0</v>
      </c>
      <c r="DA877" s="19">
        <v>0</v>
      </c>
      <c r="DB877" s="19">
        <v>0</v>
      </c>
      <c r="DC877" s="19">
        <v>0</v>
      </c>
      <c r="DD877" s="19">
        <v>0</v>
      </c>
      <c r="DE877" s="19">
        <v>0</v>
      </c>
      <c r="DF877" s="19">
        <v>0</v>
      </c>
      <c r="DG877" s="19">
        <v>0</v>
      </c>
      <c r="DH877" s="19">
        <v>0</v>
      </c>
      <c r="DI877" s="19">
        <v>0</v>
      </c>
      <c r="DJ877" s="19">
        <v>0</v>
      </c>
      <c r="DK877" s="19">
        <v>0</v>
      </c>
      <c r="DL877" s="19">
        <v>0</v>
      </c>
      <c r="DM877" s="19">
        <v>0</v>
      </c>
      <c r="DN877" s="19">
        <v>0</v>
      </c>
      <c r="DO877" s="19">
        <v>0</v>
      </c>
      <c r="DP877" s="19">
        <v>0</v>
      </c>
      <c r="DQ877" s="19">
        <v>0</v>
      </c>
      <c r="DR877" s="19">
        <v>0</v>
      </c>
      <c r="DS877" s="19">
        <v>0</v>
      </c>
      <c r="DT877" s="19">
        <v>0</v>
      </c>
      <c r="DU877" s="19">
        <v>0</v>
      </c>
      <c r="DV877" s="19">
        <v>0</v>
      </c>
      <c r="DW877" s="19">
        <v>0</v>
      </c>
      <c r="DX877" s="19">
        <v>0</v>
      </c>
      <c r="DY877" s="19">
        <v>0</v>
      </c>
      <c r="DZ877" s="19">
        <v>0</v>
      </c>
      <c r="EA877" s="19">
        <v>0</v>
      </c>
      <c r="EB877" s="19">
        <v>0</v>
      </c>
      <c r="EC877" s="19">
        <v>0</v>
      </c>
      <c r="ED877" s="19">
        <v>0</v>
      </c>
      <c r="EE877" s="19">
        <v>0</v>
      </c>
      <c r="EF877" s="19">
        <v>0</v>
      </c>
      <c r="EG877" s="19">
        <v>0</v>
      </c>
      <c r="EH877" s="19">
        <v>0</v>
      </c>
      <c r="EI877" s="19">
        <v>0</v>
      </c>
      <c r="EJ877" s="19">
        <v>0</v>
      </c>
      <c r="EK877" s="19">
        <v>0</v>
      </c>
      <c r="EL877" s="19">
        <v>0</v>
      </c>
      <c r="EM877" s="19">
        <v>0</v>
      </c>
      <c r="EN877" s="19">
        <v>0</v>
      </c>
      <c r="EO877" s="19">
        <v>0</v>
      </c>
      <c r="EP877" s="19">
        <v>0</v>
      </c>
      <c r="EQ877" s="19">
        <v>0</v>
      </c>
      <c r="ER877" s="19">
        <v>0</v>
      </c>
      <c r="ES877" s="19">
        <v>0</v>
      </c>
      <c r="ET877" s="19">
        <v>0</v>
      </c>
      <c r="EU877" s="19">
        <v>0</v>
      </c>
      <c r="EV877" s="19">
        <v>0</v>
      </c>
      <c r="EW877" s="19">
        <v>0</v>
      </c>
      <c r="EX877" s="19">
        <v>0</v>
      </c>
      <c r="EY877" s="19">
        <v>0</v>
      </c>
      <c r="EZ877" s="19">
        <v>0</v>
      </c>
      <c r="FA877" s="19">
        <v>0</v>
      </c>
      <c r="FB877" s="19">
        <v>0</v>
      </c>
      <c r="FC877" s="19">
        <v>0</v>
      </c>
      <c r="FD877" s="19">
        <v>0</v>
      </c>
      <c r="FE877" s="19">
        <v>0</v>
      </c>
      <c r="FF877" s="19">
        <v>0</v>
      </c>
      <c r="FG877" s="19">
        <v>0</v>
      </c>
      <c r="FH877" s="20">
        <v>0</v>
      </c>
    </row>
    <row r="878" spans="1:164">
      <c r="A878" s="75"/>
      <c r="B878" s="83" t="s">
        <v>101</v>
      </c>
      <c r="C878" s="19">
        <v>0</v>
      </c>
      <c r="D878" s="19">
        <v>0</v>
      </c>
      <c r="E878" s="19">
        <v>0</v>
      </c>
      <c r="F878" s="19">
        <v>0</v>
      </c>
      <c r="G878" s="19">
        <v>0</v>
      </c>
      <c r="H878" s="19">
        <v>0</v>
      </c>
      <c r="I878" s="19">
        <v>0</v>
      </c>
      <c r="J878" s="19">
        <v>0</v>
      </c>
      <c r="K878" s="19">
        <v>0</v>
      </c>
      <c r="L878" s="19">
        <v>0</v>
      </c>
      <c r="M878" s="19">
        <v>0</v>
      </c>
      <c r="N878" s="19">
        <v>0</v>
      </c>
      <c r="O878" s="19">
        <v>-398.17892456054699</v>
      </c>
      <c r="P878" s="19">
        <v>-385.72542541240898</v>
      </c>
      <c r="Q878" s="19">
        <v>-323.66352314095502</v>
      </c>
      <c r="R878" s="19">
        <v>-234.641036144575</v>
      </c>
      <c r="S878" s="19">
        <v>-149.81275063143801</v>
      </c>
      <c r="T878" s="19">
        <v>-95.064232567362396</v>
      </c>
      <c r="U878" s="19">
        <v>-81.0935912171486</v>
      </c>
      <c r="V878" s="19">
        <v>-101.37433854972301</v>
      </c>
      <c r="W878" s="19">
        <v>-136.841871692674</v>
      </c>
      <c r="X878" s="19">
        <v>-164.13429769477901</v>
      </c>
      <c r="Y878" s="19">
        <v>-170.03416607233299</v>
      </c>
      <c r="Z878" s="19">
        <v>-151.79267510348001</v>
      </c>
      <c r="AA878" s="19">
        <v>-116.107064432039</v>
      </c>
      <c r="AB878" s="19">
        <v>-74.561386978023904</v>
      </c>
      <c r="AC878" s="19">
        <v>-38.458154097847299</v>
      </c>
      <c r="AD878" s="19">
        <v>-14.6588563581471</v>
      </c>
      <c r="AE878" s="19">
        <v>-2.9780017371463501</v>
      </c>
      <c r="AF878" s="19">
        <v>3.8040735038457898</v>
      </c>
      <c r="AG878" s="19">
        <v>14.582515240836299</v>
      </c>
      <c r="AH878" s="19">
        <v>36.877583328341203</v>
      </c>
      <c r="AI878" s="19">
        <v>73.865766650034303</v>
      </c>
      <c r="AJ878" s="19">
        <v>123.21112318969099</v>
      </c>
      <c r="AK878" s="19">
        <v>178.17240070204099</v>
      </c>
      <c r="AL878" s="19">
        <v>230.03498847205401</v>
      </c>
      <c r="AM878" s="19">
        <v>272.798157025168</v>
      </c>
      <c r="AN878" s="19">
        <v>304.84227121833499</v>
      </c>
      <c r="AO878" s="19">
        <v>328.11447388603801</v>
      </c>
      <c r="AP878" s="19">
        <v>345.691541301938</v>
      </c>
      <c r="AQ878" s="19">
        <v>359.85210854111602</v>
      </c>
      <c r="AR878" s="19">
        <v>371.52961239065797</v>
      </c>
      <c r="AS878" s="19">
        <v>379.81724991221301</v>
      </c>
      <c r="AT878" s="19">
        <v>382.12424091558802</v>
      </c>
      <c r="AU878" s="19">
        <v>373.99183419896599</v>
      </c>
      <c r="AV878" s="19">
        <v>348.70825388960998</v>
      </c>
      <c r="AW878" s="19">
        <v>299.42535455377299</v>
      </c>
      <c r="AX878" s="19">
        <v>223.73538966464699</v>
      </c>
      <c r="AY878" s="19">
        <v>127.79240290174501</v>
      </c>
      <c r="AZ878" s="19">
        <v>26.807317865068001</v>
      </c>
      <c r="BA878" s="19">
        <v>-52.519973851632201</v>
      </c>
      <c r="BB878" s="19">
        <v>292.75474854766298</v>
      </c>
      <c r="BC878" s="19">
        <v>869.95957414949305</v>
      </c>
      <c r="BD878" s="19">
        <v>618.29656194649203</v>
      </c>
      <c r="BE878" s="19">
        <v>414.59921356005401</v>
      </c>
      <c r="BF878" s="19">
        <v>359.49130431737399</v>
      </c>
      <c r="BG878" s="19">
        <v>224.2209040052</v>
      </c>
      <c r="BH878" s="19">
        <v>87.867671631441198</v>
      </c>
      <c r="BI878" s="19">
        <v>7.9965286776015398</v>
      </c>
      <c r="BJ878" s="19">
        <v>-33.623451121433</v>
      </c>
      <c r="BK878" s="19">
        <v>-33.704120956823402</v>
      </c>
      <c r="BL878" s="19">
        <v>36.143925191218003</v>
      </c>
      <c r="BM878" s="19">
        <v>135.302690860805</v>
      </c>
      <c r="BN878" s="19">
        <v>202.86774583790699</v>
      </c>
      <c r="BO878" s="19">
        <v>202.11869066654799</v>
      </c>
      <c r="BP878" s="19">
        <v>131.03183032339601</v>
      </c>
      <c r="BQ878" s="19">
        <v>14.2423764185999</v>
      </c>
      <c r="BR878" s="19">
        <v>-105.648225445338</v>
      </c>
      <c r="BS878" s="19">
        <v>-193.17149461785701</v>
      </c>
      <c r="BT878" s="19">
        <v>-231.80980440385801</v>
      </c>
      <c r="BU878" s="19">
        <v>-225.271467745856</v>
      </c>
      <c r="BV878" s="19">
        <v>-186.542407756578</v>
      </c>
      <c r="BW878" s="19">
        <v>-131.071050299973</v>
      </c>
      <c r="BX878" s="19">
        <v>-58.427611037724603</v>
      </c>
      <c r="BY878" s="19">
        <v>28.188080839800001</v>
      </c>
      <c r="BZ878" s="19">
        <v>87.247946964190405</v>
      </c>
      <c r="CA878" s="19">
        <v>72.908339960157704</v>
      </c>
      <c r="CB878" s="19">
        <v>35.482127948904903</v>
      </c>
      <c r="CC878" s="19">
        <v>5.9778084404874399</v>
      </c>
      <c r="CD878" s="19">
        <v>-41.214803752776596</v>
      </c>
      <c r="CE878" s="19">
        <v>-82.973388376414903</v>
      </c>
      <c r="CF878" s="19">
        <v>-98.540482067670993</v>
      </c>
      <c r="CG878" s="19">
        <v>-101.02668299440499</v>
      </c>
      <c r="CH878" s="19">
        <v>-102.903948728816</v>
      </c>
      <c r="CI878" s="19">
        <v>-118.039227459147</v>
      </c>
      <c r="CJ878" s="19">
        <v>-157.63041419556899</v>
      </c>
      <c r="CK878" s="19">
        <v>-207.067205181199</v>
      </c>
      <c r="CL878" s="19">
        <v>-249.278508725373</v>
      </c>
      <c r="CM878" s="19">
        <v>-279.634782381028</v>
      </c>
      <c r="CN878" s="19">
        <v>-298.45766243602702</v>
      </c>
      <c r="CO878" s="19">
        <v>-317.99292294535599</v>
      </c>
      <c r="CP878" s="19">
        <v>-344.30239414279401</v>
      </c>
      <c r="CQ878" s="19">
        <v>-375.14175308455901</v>
      </c>
      <c r="CR878" s="19">
        <v>-414.08924687359001</v>
      </c>
      <c r="CS878" s="19">
        <v>-452.291810278372</v>
      </c>
      <c r="CT878" s="19">
        <v>-480.24996371823198</v>
      </c>
      <c r="CU878" s="19">
        <v>-503.56382615516998</v>
      </c>
      <c r="CV878" s="19">
        <v>-522.19709235128096</v>
      </c>
      <c r="CW878" s="19">
        <v>-551.23803874800001</v>
      </c>
      <c r="CX878" s="19">
        <v>-596.02288653046696</v>
      </c>
      <c r="CY878" s="19">
        <v>-655.82170888402698</v>
      </c>
      <c r="CZ878" s="19">
        <v>-725.77468283325402</v>
      </c>
      <c r="DA878" s="19">
        <v>-787.85288943823002</v>
      </c>
      <c r="DB878" s="19">
        <v>-813.93098842324503</v>
      </c>
      <c r="DC878" s="19">
        <v>-776.67675080846504</v>
      </c>
      <c r="DD878" s="19">
        <v>-664.18437319896202</v>
      </c>
      <c r="DE878" s="19">
        <v>-466.81525461201699</v>
      </c>
      <c r="DF878" s="19">
        <v>-220.251392258463</v>
      </c>
      <c r="DG878" s="19">
        <v>-100.709080713099</v>
      </c>
      <c r="DH878" s="19">
        <v>-199.84504944050599</v>
      </c>
      <c r="DI878" s="19">
        <v>-413.10364683101</v>
      </c>
      <c r="DJ878" s="19">
        <v>-541.70632548478397</v>
      </c>
      <c r="DK878" s="19">
        <v>-456.64795143016801</v>
      </c>
      <c r="DL878" s="19">
        <v>-318.42818970611103</v>
      </c>
      <c r="DM878" s="19">
        <v>-320.60970786035301</v>
      </c>
      <c r="DN878" s="19">
        <v>-306.27501745705899</v>
      </c>
      <c r="DO878" s="19">
        <v>-281.37335448931799</v>
      </c>
      <c r="DP878" s="19">
        <v>-253.778426514389</v>
      </c>
      <c r="DQ878" s="19">
        <v>-229.62314316136599</v>
      </c>
      <c r="DR878" s="19">
        <v>-210.72695536749799</v>
      </c>
      <c r="DS878" s="19">
        <v>-195.19477406735999</v>
      </c>
      <c r="DT878" s="19">
        <v>-179.54278587762701</v>
      </c>
      <c r="DU878" s="19">
        <v>-161.168597181405</v>
      </c>
      <c r="DV878" s="19">
        <v>-139.600604997538</v>
      </c>
      <c r="DW878" s="19">
        <v>-116.58320532506301</v>
      </c>
      <c r="DX878" s="19">
        <v>-95.438088362888294</v>
      </c>
      <c r="DY878" s="19">
        <v>-79.833029086945501</v>
      </c>
      <c r="DZ878" s="19">
        <v>-72.002241804793101</v>
      </c>
      <c r="EA878" s="19">
        <v>-72.031217826846202</v>
      </c>
      <c r="EB878" s="19">
        <v>-77.537376551734596</v>
      </c>
      <c r="EC878" s="19">
        <v>-84.277711547779802</v>
      </c>
      <c r="ED878" s="19">
        <v>-86.9647848097147</v>
      </c>
      <c r="EE878" s="19">
        <v>-82.660644495389306</v>
      </c>
      <c r="EF878" s="19">
        <v>-70.505249300612107</v>
      </c>
      <c r="EG878" s="19">
        <v>-53.066690816255601</v>
      </c>
      <c r="EH878" s="19">
        <v>-33.622680577212201</v>
      </c>
      <c r="EI878" s="19">
        <v>-14.588002685654599</v>
      </c>
      <c r="EJ878" s="19">
        <v>2.8124917486438701</v>
      </c>
      <c r="EK878" s="19">
        <v>20.572235770847499</v>
      </c>
      <c r="EL878" s="19">
        <v>41.478097375495501</v>
      </c>
      <c r="EM878" s="19">
        <v>69.006451243285795</v>
      </c>
      <c r="EN878" s="19">
        <v>105.543535669599</v>
      </c>
      <c r="EO878" s="19">
        <v>151.521321644468</v>
      </c>
      <c r="EP878" s="19">
        <v>205.394480064623</v>
      </c>
      <c r="EQ878" s="19">
        <v>263.50947447080802</v>
      </c>
      <c r="ER878" s="19">
        <v>319.79808757466702</v>
      </c>
      <c r="ES878" s="19">
        <v>368.21505804244902</v>
      </c>
      <c r="ET878" s="19">
        <v>401.68834638763701</v>
      </c>
      <c r="EU878" s="19">
        <v>416.31550953764599</v>
      </c>
      <c r="EV878" s="19">
        <v>410.68634988894598</v>
      </c>
      <c r="EW878" s="19">
        <v>386.25375366210898</v>
      </c>
      <c r="EX878" s="19">
        <v>0</v>
      </c>
      <c r="EY878" s="19">
        <v>0</v>
      </c>
      <c r="EZ878" s="19">
        <v>0</v>
      </c>
      <c r="FA878" s="19">
        <v>0</v>
      </c>
      <c r="FB878" s="19">
        <v>0</v>
      </c>
      <c r="FC878" s="19">
        <v>0</v>
      </c>
      <c r="FD878" s="19">
        <v>0</v>
      </c>
      <c r="FE878" s="19">
        <v>0</v>
      </c>
      <c r="FF878" s="19">
        <v>0</v>
      </c>
      <c r="FG878" s="19">
        <v>0</v>
      </c>
      <c r="FH878" s="20">
        <v>0</v>
      </c>
    </row>
    <row r="879" spans="1:164">
      <c r="A879" s="75"/>
      <c r="B879" s="83" t="s">
        <v>102</v>
      </c>
      <c r="C879" s="19">
        <v>0</v>
      </c>
      <c r="D879" s="19">
        <v>0</v>
      </c>
      <c r="E879" s="19">
        <v>0</v>
      </c>
      <c r="F879" s="19">
        <v>0</v>
      </c>
      <c r="G879" s="19">
        <v>0</v>
      </c>
      <c r="H879" s="19">
        <v>0</v>
      </c>
      <c r="I879" s="19">
        <v>0</v>
      </c>
      <c r="J879" s="19">
        <v>0</v>
      </c>
      <c r="K879" s="19">
        <v>0</v>
      </c>
      <c r="L879" s="19">
        <v>0</v>
      </c>
      <c r="M879" s="19">
        <v>0</v>
      </c>
      <c r="N879" s="19">
        <v>0</v>
      </c>
      <c r="O879" s="19">
        <v>-167.26194763183599</v>
      </c>
      <c r="P879" s="19">
        <v>-138.07778218975699</v>
      </c>
      <c r="Q879" s="19">
        <v>-95.742148348923706</v>
      </c>
      <c r="R879" s="19">
        <v>-53.726620175443401</v>
      </c>
      <c r="S879" s="19">
        <v>-19.292743124776901</v>
      </c>
      <c r="T879" s="19">
        <v>7.0327441217009596</v>
      </c>
      <c r="U879" s="19">
        <v>28.683139867143801</v>
      </c>
      <c r="V879" s="19">
        <v>48.935626502322798</v>
      </c>
      <c r="W879" s="19">
        <v>68.463132401797694</v>
      </c>
      <c r="X879" s="19">
        <v>85.484646305214298</v>
      </c>
      <c r="Y879" s="19">
        <v>97.385673038827804</v>
      </c>
      <c r="Z879" s="19">
        <v>101.453809242831</v>
      </c>
      <c r="AA879" s="19">
        <v>96.656756982680093</v>
      </c>
      <c r="AB879" s="19">
        <v>85.222501641948497</v>
      </c>
      <c r="AC879" s="19">
        <v>72.071705371036401</v>
      </c>
      <c r="AD879" s="19">
        <v>62.167695461232803</v>
      </c>
      <c r="AE879" s="19">
        <v>58.086513035165702</v>
      </c>
      <c r="AF879" s="19">
        <v>58.2353368438649</v>
      </c>
      <c r="AG879" s="19">
        <v>59.907513754068098</v>
      </c>
      <c r="AH879" s="19">
        <v>60.532560231962997</v>
      </c>
      <c r="AI879" s="19">
        <v>58.583925209090197</v>
      </c>
      <c r="AJ879" s="19">
        <v>53.739236580639101</v>
      </c>
      <c r="AK879" s="19">
        <v>46.243412551252298</v>
      </c>
      <c r="AL879" s="19">
        <v>37.241929870467999</v>
      </c>
      <c r="AM879" s="19">
        <v>28.911318190649698</v>
      </c>
      <c r="AN879" s="19">
        <v>24.2395339439861</v>
      </c>
      <c r="AO879" s="19">
        <v>25.9267563705952</v>
      </c>
      <c r="AP879" s="19">
        <v>35.044001618507501</v>
      </c>
      <c r="AQ879" s="19">
        <v>50.191077428474799</v>
      </c>
      <c r="AR879" s="19">
        <v>67.400138926702198</v>
      </c>
      <c r="AS879" s="19">
        <v>80.625834522180099</v>
      </c>
      <c r="AT879" s="19">
        <v>83.739040546589095</v>
      </c>
      <c r="AU879" s="19">
        <v>74.460333388224299</v>
      </c>
      <c r="AV879" s="19">
        <v>54.833969999284101</v>
      </c>
      <c r="AW879" s="19">
        <v>30.476002727169401</v>
      </c>
      <c r="AX879" s="19">
        <v>8.0531365767769696</v>
      </c>
      <c r="AY879" s="19">
        <v>-7.2128920683989</v>
      </c>
      <c r="AZ879" s="19">
        <v>-11.402498196864499</v>
      </c>
      <c r="BA879" s="19">
        <v>-2.07218006382822</v>
      </c>
      <c r="BB879" s="19">
        <v>29.7779593371699</v>
      </c>
      <c r="BC879" s="19">
        <v>224.818168714455</v>
      </c>
      <c r="BD879" s="19">
        <v>254.962740041887</v>
      </c>
      <c r="BE879" s="19">
        <v>360.46810552008299</v>
      </c>
      <c r="BF879" s="19">
        <v>450.56833040178998</v>
      </c>
      <c r="BG879" s="19">
        <v>552.868979198685</v>
      </c>
      <c r="BH879" s="19">
        <v>610.05656421141998</v>
      </c>
      <c r="BI879" s="19">
        <v>578.14999539734902</v>
      </c>
      <c r="BJ879" s="19">
        <v>573.903322444163</v>
      </c>
      <c r="BK879" s="19">
        <v>607.751458144239</v>
      </c>
      <c r="BL879" s="19">
        <v>637.56646197775103</v>
      </c>
      <c r="BM879" s="19">
        <v>632.01263052155696</v>
      </c>
      <c r="BN879" s="19">
        <v>599.13954640046597</v>
      </c>
      <c r="BO879" s="19">
        <v>580.96930118704904</v>
      </c>
      <c r="BP879" s="19">
        <v>602.04496766949399</v>
      </c>
      <c r="BQ879" s="19">
        <v>641.00779918798401</v>
      </c>
      <c r="BR879" s="19">
        <v>671.67877539491701</v>
      </c>
      <c r="BS879" s="19">
        <v>688.445415559362</v>
      </c>
      <c r="BT879" s="19">
        <v>695.67738349898195</v>
      </c>
      <c r="BU879" s="19">
        <v>696.23200876748501</v>
      </c>
      <c r="BV879" s="19">
        <v>686.47889305979402</v>
      </c>
      <c r="BW879" s="19">
        <v>665.17648443764494</v>
      </c>
      <c r="BX879" s="19">
        <v>637.34951864882896</v>
      </c>
      <c r="BY879" s="19">
        <v>609.88411912217998</v>
      </c>
      <c r="BZ879" s="19">
        <v>606.54433927855496</v>
      </c>
      <c r="CA879" s="19">
        <v>609.97319991097504</v>
      </c>
      <c r="CB879" s="19">
        <v>553.81969629723994</v>
      </c>
      <c r="CC879" s="19">
        <v>492.870255267034</v>
      </c>
      <c r="CD879" s="19">
        <v>470.79131168683602</v>
      </c>
      <c r="CE879" s="19">
        <v>458.63864872398398</v>
      </c>
      <c r="CF879" s="19">
        <v>450.39363673475901</v>
      </c>
      <c r="CG879" s="19">
        <v>445.45295567783302</v>
      </c>
      <c r="CH879" s="19">
        <v>448.89256980498999</v>
      </c>
      <c r="CI879" s="19">
        <v>453.50389533066698</v>
      </c>
      <c r="CJ879" s="19">
        <v>450.82867803594002</v>
      </c>
      <c r="CK879" s="19">
        <v>441.44844607305401</v>
      </c>
      <c r="CL879" s="19">
        <v>433.645109778885</v>
      </c>
      <c r="CM879" s="19">
        <v>434.11597633135199</v>
      </c>
      <c r="CN879" s="19">
        <v>449.07977263382003</v>
      </c>
      <c r="CO879" s="19">
        <v>485.78498680457301</v>
      </c>
      <c r="CP879" s="19">
        <v>536.98740442610904</v>
      </c>
      <c r="CQ879" s="19">
        <v>579.32703846110996</v>
      </c>
      <c r="CR879" s="19">
        <v>608.086144989079</v>
      </c>
      <c r="CS879" s="19">
        <v>628.69874782657405</v>
      </c>
      <c r="CT879" s="19">
        <v>639.11913052498005</v>
      </c>
      <c r="CU879" s="19">
        <v>646.80304250900701</v>
      </c>
      <c r="CV879" s="19">
        <v>645.74852533900105</v>
      </c>
      <c r="CW879" s="19">
        <v>628.77358629585103</v>
      </c>
      <c r="CX879" s="19">
        <v>605.03094932681199</v>
      </c>
      <c r="CY879" s="19">
        <v>577.23528362481704</v>
      </c>
      <c r="CZ879" s="19">
        <v>541.09047491064996</v>
      </c>
      <c r="DA879" s="19">
        <v>489.14205125630599</v>
      </c>
      <c r="DB879" s="19">
        <v>420.10972361384501</v>
      </c>
      <c r="DC879" s="19">
        <v>339.456103215452</v>
      </c>
      <c r="DD879" s="19">
        <v>244.28236123246</v>
      </c>
      <c r="DE879" s="19">
        <v>136.80560829894799</v>
      </c>
      <c r="DF879" s="19">
        <v>29.5721793314096</v>
      </c>
      <c r="DG879" s="19">
        <v>-81.822655664879704</v>
      </c>
      <c r="DH879" s="19">
        <v>-152.45822513332899</v>
      </c>
      <c r="DI879" s="19">
        <v>-145.048729336214</v>
      </c>
      <c r="DJ879" s="19">
        <v>-123.510820830624</v>
      </c>
      <c r="DK879" s="19">
        <v>-141.91804194795901</v>
      </c>
      <c r="DL879" s="19">
        <v>-131.244339763254</v>
      </c>
      <c r="DM879" s="19">
        <v>-116.910643957476</v>
      </c>
      <c r="DN879" s="19">
        <v>-95.933717541632802</v>
      </c>
      <c r="DO879" s="19">
        <v>-73.2985578403255</v>
      </c>
      <c r="DP879" s="19">
        <v>-53.374708334791499</v>
      </c>
      <c r="DQ879" s="19">
        <v>-38.567584435611899</v>
      </c>
      <c r="DR879" s="19">
        <v>-29.133749466525099</v>
      </c>
      <c r="DS879" s="19">
        <v>-23.7988315743649</v>
      </c>
      <c r="DT879" s="19">
        <v>-20.680044221261699</v>
      </c>
      <c r="DU879" s="19">
        <v>-18.133717946711101</v>
      </c>
      <c r="DV879" s="19">
        <v>-15.2647010408753</v>
      </c>
      <c r="DW879" s="19">
        <v>-11.9717578282788</v>
      </c>
      <c r="DX879" s="19">
        <v>-8.5551384113556601</v>
      </c>
      <c r="DY879" s="19">
        <v>-5.3152747882659002</v>
      </c>
      <c r="DZ879" s="19">
        <v>-2.4227198777166401</v>
      </c>
      <c r="EA879" s="19">
        <v>3.3062359601939199E-2</v>
      </c>
      <c r="EB879" s="19">
        <v>1.9751900094008601</v>
      </c>
      <c r="EC879" s="19">
        <v>3.3202806040206898</v>
      </c>
      <c r="ED879" s="19">
        <v>3.9746775070079101</v>
      </c>
      <c r="EE879" s="19">
        <v>3.6317739031079701</v>
      </c>
      <c r="EF879" s="19">
        <v>1.9208759025142399</v>
      </c>
      <c r="EG879" s="19">
        <v>-1.4998975166188899</v>
      </c>
      <c r="EH879" s="19">
        <v>-6.3497411529549499</v>
      </c>
      <c r="EI879" s="19">
        <v>-11.5467082425934</v>
      </c>
      <c r="EJ879" s="19">
        <v>-15.196412931084399</v>
      </c>
      <c r="EK879" s="19">
        <v>-15.7411635160166</v>
      </c>
      <c r="EL879" s="19">
        <v>-12.4751031167172</v>
      </c>
      <c r="EM879" s="19">
        <v>-6.1318022165399499</v>
      </c>
      <c r="EN879" s="19">
        <v>1.7692522882155599</v>
      </c>
      <c r="EO879" s="19">
        <v>9.8353482693539895</v>
      </c>
      <c r="EP879" s="19">
        <v>17.244449969978</v>
      </c>
      <c r="EQ879" s="19">
        <v>23.626178526290001</v>
      </c>
      <c r="ER879" s="19">
        <v>28.765338908911598</v>
      </c>
      <c r="ES879" s="19">
        <v>32.5993557626296</v>
      </c>
      <c r="ET879" s="19">
        <v>35.3356454985963</v>
      </c>
      <c r="EU879" s="19">
        <v>37.504820892776301</v>
      </c>
      <c r="EV879" s="19">
        <v>39.784079189726398</v>
      </c>
      <c r="EW879" s="19">
        <v>42.505641937255902</v>
      </c>
      <c r="EX879" s="19">
        <v>0</v>
      </c>
      <c r="EY879" s="19">
        <v>0</v>
      </c>
      <c r="EZ879" s="19">
        <v>0</v>
      </c>
      <c r="FA879" s="19">
        <v>0</v>
      </c>
      <c r="FB879" s="19">
        <v>0</v>
      </c>
      <c r="FC879" s="19">
        <v>0</v>
      </c>
      <c r="FD879" s="19">
        <v>0</v>
      </c>
      <c r="FE879" s="19">
        <v>0</v>
      </c>
      <c r="FF879" s="19">
        <v>0</v>
      </c>
      <c r="FG879" s="19">
        <v>0</v>
      </c>
      <c r="FH879" s="20">
        <v>0</v>
      </c>
    </row>
    <row r="880" spans="1:164">
      <c r="A880" s="75"/>
      <c r="B880" s="83" t="s">
        <v>103</v>
      </c>
      <c r="C880" s="19">
        <v>0</v>
      </c>
      <c r="D880" s="19">
        <v>0</v>
      </c>
      <c r="E880" s="19">
        <v>0</v>
      </c>
      <c r="F880" s="19">
        <v>0</v>
      </c>
      <c r="G880" s="19">
        <v>0</v>
      </c>
      <c r="H880" s="19">
        <v>0</v>
      </c>
      <c r="I880" s="19">
        <v>0</v>
      </c>
      <c r="J880" s="19">
        <v>0</v>
      </c>
      <c r="K880" s="19">
        <v>0</v>
      </c>
      <c r="L880" s="19">
        <v>0</v>
      </c>
      <c r="M880" s="19">
        <v>0</v>
      </c>
      <c r="N880" s="19">
        <v>0</v>
      </c>
      <c r="O880" s="19">
        <v>54.899497985839801</v>
      </c>
      <c r="P880" s="19">
        <v>56.974284019275999</v>
      </c>
      <c r="Q880" s="19">
        <v>51.275323486029301</v>
      </c>
      <c r="R880" s="19">
        <v>39.825609101812098</v>
      </c>
      <c r="S880" s="19">
        <v>25.436519329939198</v>
      </c>
      <c r="T880" s="19">
        <v>10.6759394446028</v>
      </c>
      <c r="U880" s="19">
        <v>-2.8912891882146798</v>
      </c>
      <c r="V880" s="19">
        <v>-14.848972331669801</v>
      </c>
      <c r="W880" s="19">
        <v>-25.552727881198901</v>
      </c>
      <c r="X880" s="19">
        <v>-35.613781614113101</v>
      </c>
      <c r="Y880" s="19">
        <v>-44.634199920188102</v>
      </c>
      <c r="Z880" s="19">
        <v>-50.535842241047398</v>
      </c>
      <c r="AA880" s="19">
        <v>-50.786437315890403</v>
      </c>
      <c r="AB880" s="19">
        <v>-44.349103689287098</v>
      </c>
      <c r="AC880" s="19">
        <v>-32.590863901355704</v>
      </c>
      <c r="AD880" s="19">
        <v>-18.450929317295099</v>
      </c>
      <c r="AE880" s="19">
        <v>-5.0355123952468901</v>
      </c>
      <c r="AF880" s="19">
        <v>6.0668847345157504</v>
      </c>
      <c r="AG880" s="19">
        <v>14.641712428540099</v>
      </c>
      <c r="AH880" s="19">
        <v>21.153630323331601</v>
      </c>
      <c r="AI880" s="19">
        <v>26.1760936487529</v>
      </c>
      <c r="AJ880" s="19">
        <v>29.9805798950823</v>
      </c>
      <c r="AK880" s="19">
        <v>32.467788828525897</v>
      </c>
      <c r="AL880" s="19">
        <v>32.937576336903597</v>
      </c>
      <c r="AM880" s="19">
        <v>30.6757558650052</v>
      </c>
      <c r="AN880" s="19">
        <v>25.164832082674401</v>
      </c>
      <c r="AO880" s="19">
        <v>16.473633614886399</v>
      </c>
      <c r="AP880" s="19">
        <v>5.50499566167277</v>
      </c>
      <c r="AQ880" s="19">
        <v>-6.1610347137607997</v>
      </c>
      <c r="AR880" s="19">
        <v>-16.746611187283399</v>
      </c>
      <c r="AS880" s="19">
        <v>-24.8274129571702</v>
      </c>
      <c r="AT880" s="19">
        <v>-29.988488176407799</v>
      </c>
      <c r="AU880" s="19">
        <v>-32.900994956423297</v>
      </c>
      <c r="AV880" s="19">
        <v>-34.345769395839497</v>
      </c>
      <c r="AW880" s="19">
        <v>-34.706341725165302</v>
      </c>
      <c r="AX880" s="19">
        <v>-33.925755022275297</v>
      </c>
      <c r="AY880" s="19">
        <v>-31.781865080711299</v>
      </c>
      <c r="AZ880" s="19">
        <v>-28.252867919811301</v>
      </c>
      <c r="BA880" s="19">
        <v>-24.171503841013202</v>
      </c>
      <c r="BB880" s="19">
        <v>-15.063996469983</v>
      </c>
      <c r="BC880" s="19">
        <v>-23.0870624124423</v>
      </c>
      <c r="BD880" s="19">
        <v>-20.008926056943199</v>
      </c>
      <c r="BE880" s="19">
        <v>-29.910207133928601</v>
      </c>
      <c r="BF880" s="19">
        <v>-57.4408750731181</v>
      </c>
      <c r="BG880" s="19">
        <v>-82.107530564416706</v>
      </c>
      <c r="BH880" s="19">
        <v>-96.619993300923895</v>
      </c>
      <c r="BI880" s="19">
        <v>-104.00368754069</v>
      </c>
      <c r="BJ880" s="19">
        <v>-113.125672849518</v>
      </c>
      <c r="BK880" s="19">
        <v>-122.743773081773</v>
      </c>
      <c r="BL880" s="19">
        <v>-127.34239535922001</v>
      </c>
      <c r="BM880" s="19">
        <v>-126.869291916854</v>
      </c>
      <c r="BN880" s="19">
        <v>-122.799210345159</v>
      </c>
      <c r="BO880" s="19">
        <v>-117.00187460876001</v>
      </c>
      <c r="BP880" s="19">
        <v>-109.960410225275</v>
      </c>
      <c r="BQ880" s="19">
        <v>-101.115803485416</v>
      </c>
      <c r="BR880" s="19">
        <v>-90.433591580271994</v>
      </c>
      <c r="BS880" s="19">
        <v>-79.226431473441707</v>
      </c>
      <c r="BT880" s="19">
        <v>-68.960344799909095</v>
      </c>
      <c r="BU880" s="19">
        <v>-60.091202157442702</v>
      </c>
      <c r="BV880" s="19">
        <v>-52.445852207610699</v>
      </c>
      <c r="BW880" s="19">
        <v>-46.307232003677598</v>
      </c>
      <c r="BX880" s="19">
        <v>-41.464333874790199</v>
      </c>
      <c r="BY880" s="19">
        <v>-36.931078329197398</v>
      </c>
      <c r="BZ880" s="19">
        <v>-30.111988456437899</v>
      </c>
      <c r="CA880" s="19">
        <v>-20.574159352789</v>
      </c>
      <c r="CB880" s="19">
        <v>-10.7274266727698</v>
      </c>
      <c r="CC880" s="19">
        <v>-0.90998753892540596</v>
      </c>
      <c r="CD880" s="19">
        <v>8.4531003604997803</v>
      </c>
      <c r="CE880" s="19">
        <v>15.948249986376201</v>
      </c>
      <c r="CF880" s="19">
        <v>22.316106358512499</v>
      </c>
      <c r="CG880" s="19">
        <v>28.199489520093898</v>
      </c>
      <c r="CH880" s="19">
        <v>33.423667636498799</v>
      </c>
      <c r="CI880" s="19">
        <v>37.864665612610203</v>
      </c>
      <c r="CJ880" s="19">
        <v>41.880169750874302</v>
      </c>
      <c r="CK880" s="19">
        <v>46.749382911767299</v>
      </c>
      <c r="CL880" s="19">
        <v>52.223267167105597</v>
      </c>
      <c r="CM880" s="19">
        <v>57.509348470769901</v>
      </c>
      <c r="CN880" s="19">
        <v>62.387920089163401</v>
      </c>
      <c r="CO880" s="19">
        <v>66.279559477345899</v>
      </c>
      <c r="CP880" s="19">
        <v>69.754958923368903</v>
      </c>
      <c r="CQ880" s="19">
        <v>74.682030115651003</v>
      </c>
      <c r="CR880" s="19">
        <v>80.600980232548693</v>
      </c>
      <c r="CS880" s="19">
        <v>85.653724480083099</v>
      </c>
      <c r="CT880" s="19">
        <v>89.794837145942395</v>
      </c>
      <c r="CU880" s="19">
        <v>92.535668642964396</v>
      </c>
      <c r="CV880" s="19">
        <v>94.807071220849295</v>
      </c>
      <c r="CW880" s="19">
        <v>96.674025216785694</v>
      </c>
      <c r="CX880" s="19">
        <v>96.407502139710701</v>
      </c>
      <c r="CY880" s="19">
        <v>93.450075576865601</v>
      </c>
      <c r="CZ880" s="19">
        <v>88.276756132546794</v>
      </c>
      <c r="DA880" s="19">
        <v>80.887520885943403</v>
      </c>
      <c r="DB880" s="19">
        <v>70.648378188662704</v>
      </c>
      <c r="DC880" s="19">
        <v>56.509164487077797</v>
      </c>
      <c r="DD880" s="19">
        <v>43.274848387399302</v>
      </c>
      <c r="DE880" s="19">
        <v>34.941842886466297</v>
      </c>
      <c r="DF880" s="19">
        <v>29.945400088494502</v>
      </c>
      <c r="DG880" s="19">
        <v>29.415496815295999</v>
      </c>
      <c r="DH880" s="19">
        <v>32.694759485585102</v>
      </c>
      <c r="DI880" s="19">
        <v>32.3704207513927</v>
      </c>
      <c r="DJ880" s="19">
        <v>32.0612752775762</v>
      </c>
      <c r="DK880" s="19">
        <v>36.288752376169398</v>
      </c>
      <c r="DL880" s="19">
        <v>32.035154549971899</v>
      </c>
      <c r="DM880" s="19">
        <v>32.150864243647497</v>
      </c>
      <c r="DN880" s="19">
        <v>28.453760420533602</v>
      </c>
      <c r="DO880" s="19">
        <v>22.0292945418038</v>
      </c>
      <c r="DP880" s="19">
        <v>14.547331847539301</v>
      </c>
      <c r="DQ880" s="19">
        <v>7.5370539823233296</v>
      </c>
      <c r="DR880" s="19">
        <v>1.8960337700257499</v>
      </c>
      <c r="DS880" s="19">
        <v>-2.2280055983506402</v>
      </c>
      <c r="DT880" s="19">
        <v>-5.2190153506331702</v>
      </c>
      <c r="DU880" s="19">
        <v>-7.5888072337723296</v>
      </c>
      <c r="DV880" s="19">
        <v>-9.5895604868753299</v>
      </c>
      <c r="DW880" s="19">
        <v>-11.0757714214392</v>
      </c>
      <c r="DX880" s="19">
        <v>-11.6949171859332</v>
      </c>
      <c r="DY880" s="19">
        <v>-11.1863480589224</v>
      </c>
      <c r="DZ880" s="19">
        <v>-9.5810030730994793</v>
      </c>
      <c r="EA880" s="19">
        <v>-7.1943965991057999</v>
      </c>
      <c r="EB880" s="19">
        <v>-4.53179342290069</v>
      </c>
      <c r="EC880" s="19">
        <v>-2.07128312654977</v>
      </c>
      <c r="ED880" s="19">
        <v>-4.6650427687272698E-2</v>
      </c>
      <c r="EE880" s="19">
        <v>1.70198152600386</v>
      </c>
      <c r="EF880" s="19">
        <v>3.7607308045770602</v>
      </c>
      <c r="EG880" s="19">
        <v>6.7466180463701599</v>
      </c>
      <c r="EH880" s="19">
        <v>10.873447029907201</v>
      </c>
      <c r="EI880" s="19">
        <v>15.636237079098899</v>
      </c>
      <c r="EJ880" s="19">
        <v>19.9704423434492</v>
      </c>
      <c r="EK880" s="19">
        <v>22.813936688504999</v>
      </c>
      <c r="EL880" s="19">
        <v>23.566799200052799</v>
      </c>
      <c r="EM880" s="19">
        <v>22.368857055377202</v>
      </c>
      <c r="EN880" s="19">
        <v>19.895901185785402</v>
      </c>
      <c r="EO880" s="19">
        <v>16.977245855275299</v>
      </c>
      <c r="EP880" s="19">
        <v>14.2923320226</v>
      </c>
      <c r="EQ880" s="19">
        <v>12.2248132382941</v>
      </c>
      <c r="ER880" s="19">
        <v>10.820863768954499</v>
      </c>
      <c r="ES880" s="19">
        <v>9.9183767825259999</v>
      </c>
      <c r="ET880" s="19">
        <v>9.2310971042664498</v>
      </c>
      <c r="EU880" s="19">
        <v>8.5453997140205296</v>
      </c>
      <c r="EV880" s="19">
        <v>7.7421032512977099</v>
      </c>
      <c r="EW880" s="19">
        <v>6.7711486816406303</v>
      </c>
      <c r="EX880" s="19">
        <v>0</v>
      </c>
      <c r="EY880" s="19">
        <v>0</v>
      </c>
      <c r="EZ880" s="19">
        <v>0</v>
      </c>
      <c r="FA880" s="19">
        <v>0</v>
      </c>
      <c r="FB880" s="19">
        <v>0</v>
      </c>
      <c r="FC880" s="19">
        <v>0</v>
      </c>
      <c r="FD880" s="19">
        <v>0</v>
      </c>
      <c r="FE880" s="19">
        <v>0</v>
      </c>
      <c r="FF880" s="19">
        <v>0</v>
      </c>
      <c r="FG880" s="19">
        <v>0</v>
      </c>
      <c r="FH880" s="20">
        <v>0</v>
      </c>
    </row>
    <row r="881" spans="1:164">
      <c r="A881" s="75"/>
      <c r="B881" s="83" t="s">
        <v>104</v>
      </c>
      <c r="C881" s="19">
        <v>0</v>
      </c>
      <c r="D881" s="19">
        <v>0</v>
      </c>
      <c r="E881" s="19">
        <v>0</v>
      </c>
      <c r="F881" s="19">
        <v>0</v>
      </c>
      <c r="G881" s="19">
        <v>0</v>
      </c>
      <c r="H881" s="19">
        <v>0</v>
      </c>
      <c r="I881" s="19">
        <v>0</v>
      </c>
      <c r="J881" s="19">
        <v>0</v>
      </c>
      <c r="K881" s="19">
        <v>0</v>
      </c>
      <c r="L881" s="19">
        <v>0</v>
      </c>
      <c r="M881" s="19">
        <v>0</v>
      </c>
      <c r="N881" s="19">
        <v>0</v>
      </c>
      <c r="O881" s="19">
        <v>8.9490890502929705</v>
      </c>
      <c r="P881" s="19">
        <v>44.257178780615099</v>
      </c>
      <c r="Q881" s="19">
        <v>72.5736402368901</v>
      </c>
      <c r="R881" s="19">
        <v>93.366405047765198</v>
      </c>
      <c r="S881" s="19">
        <v>109.15371202946299</v>
      </c>
      <c r="T881" s="19">
        <v>123.28422989566999</v>
      </c>
      <c r="U881" s="19">
        <v>138.020480889971</v>
      </c>
      <c r="V881" s="19">
        <v>152.94903716413501</v>
      </c>
      <c r="W881" s="19">
        <v>164.14286515519399</v>
      </c>
      <c r="X881" s="19">
        <v>166.08100259962399</v>
      </c>
      <c r="Y881" s="19">
        <v>155.27920482021401</v>
      </c>
      <c r="Z881" s="19">
        <v>130.97225039489999</v>
      </c>
      <c r="AA881" s="19">
        <v>95.932661870111502</v>
      </c>
      <c r="AB881" s="19">
        <v>55.559911474638</v>
      </c>
      <c r="AC881" s="19">
        <v>16.133054999991401</v>
      </c>
      <c r="AD881" s="19">
        <v>-17.0507906657128</v>
      </c>
      <c r="AE881" s="19">
        <v>-40.950985425507596</v>
      </c>
      <c r="AF881" s="19">
        <v>-56.665001513208097</v>
      </c>
      <c r="AG881" s="19">
        <v>-66.871786680120707</v>
      </c>
      <c r="AH881" s="19">
        <v>-74.725933442524806</v>
      </c>
      <c r="AI881" s="19">
        <v>-82.564421911123802</v>
      </c>
      <c r="AJ881" s="19">
        <v>-91.092647682485804</v>
      </c>
      <c r="AK881" s="19">
        <v>-99.772548375202504</v>
      </c>
      <c r="AL881" s="19">
        <v>-107.841972488541</v>
      </c>
      <c r="AM881" s="19">
        <v>-115.60070816918601</v>
      </c>
      <c r="AN881" s="19">
        <v>-124.351538048881</v>
      </c>
      <c r="AO881" s="19">
        <v>-135.71364167658299</v>
      </c>
      <c r="AP881" s="19">
        <v>-150.51630958350901</v>
      </c>
      <c r="AQ881" s="19">
        <v>-168.16044160668801</v>
      </c>
      <c r="AR881" s="19">
        <v>-186.896750868884</v>
      </c>
      <c r="AS881" s="19">
        <v>-204.120786601872</v>
      </c>
      <c r="AT881" s="19">
        <v>-216.82925836105099</v>
      </c>
      <c r="AU881" s="19">
        <v>-222.49028648080599</v>
      </c>
      <c r="AV881" s="19">
        <v>-218.626924866655</v>
      </c>
      <c r="AW881" s="19">
        <v>-203.35425590040001</v>
      </c>
      <c r="AX881" s="19">
        <v>-176.57124853974699</v>
      </c>
      <c r="AY881" s="19">
        <v>-140.78302012711401</v>
      </c>
      <c r="AZ881" s="19">
        <v>-100.34276099826999</v>
      </c>
      <c r="BA881" s="19">
        <v>-63.136574676071497</v>
      </c>
      <c r="BB881" s="19">
        <v>-202.36084845196899</v>
      </c>
      <c r="BC881" s="19">
        <v>-317.84578684713699</v>
      </c>
      <c r="BD881" s="19">
        <v>-0.203753677334859</v>
      </c>
      <c r="BE881" s="19">
        <v>239.62571275837399</v>
      </c>
      <c r="BF881" s="19">
        <v>310.93606543456002</v>
      </c>
      <c r="BG881" s="19">
        <v>362.920419270195</v>
      </c>
      <c r="BH881" s="19">
        <v>398.57803066305303</v>
      </c>
      <c r="BI881" s="19">
        <v>414.08588196801401</v>
      </c>
      <c r="BJ881" s="19">
        <v>440.50588652107098</v>
      </c>
      <c r="BK881" s="19">
        <v>478.88755122950801</v>
      </c>
      <c r="BL881" s="19">
        <v>509.411440670986</v>
      </c>
      <c r="BM881" s="19">
        <v>530.69264586256804</v>
      </c>
      <c r="BN881" s="19">
        <v>544.54133815860496</v>
      </c>
      <c r="BO881" s="19">
        <v>547.593964833889</v>
      </c>
      <c r="BP881" s="19">
        <v>541.25384361972203</v>
      </c>
      <c r="BQ881" s="19">
        <v>530.83596077427603</v>
      </c>
      <c r="BR881" s="19">
        <v>517.64416044946199</v>
      </c>
      <c r="BS881" s="19">
        <v>502.502823452396</v>
      </c>
      <c r="BT881" s="19">
        <v>486.11515935352702</v>
      </c>
      <c r="BU881" s="19">
        <v>470.64719578477201</v>
      </c>
      <c r="BV881" s="19">
        <v>454.34490444032002</v>
      </c>
      <c r="BW881" s="19">
        <v>434.09880626023198</v>
      </c>
      <c r="BX881" s="19">
        <v>400.930674463419</v>
      </c>
      <c r="BY881" s="19">
        <v>353.64327185067299</v>
      </c>
      <c r="BZ881" s="19">
        <v>317.68004999140402</v>
      </c>
      <c r="CA881" s="19">
        <v>317.998087760869</v>
      </c>
      <c r="CB881" s="19">
        <v>323.491173615278</v>
      </c>
      <c r="CC881" s="19">
        <v>319.668012818862</v>
      </c>
      <c r="CD881" s="19">
        <v>321.30651818490901</v>
      </c>
      <c r="CE881" s="19">
        <v>315.36795235359898</v>
      </c>
      <c r="CF881" s="19">
        <v>291.47612925044803</v>
      </c>
      <c r="CG881" s="19">
        <v>254.94567212743601</v>
      </c>
      <c r="CH881" s="19">
        <v>211.40509931002899</v>
      </c>
      <c r="CI881" s="19">
        <v>168.32866996607501</v>
      </c>
      <c r="CJ881" s="19">
        <v>132.91875170823101</v>
      </c>
      <c r="CK881" s="19">
        <v>101.731628475973</v>
      </c>
      <c r="CL881" s="19">
        <v>71.602324762433</v>
      </c>
      <c r="CM881" s="19">
        <v>43.791785330125698</v>
      </c>
      <c r="CN881" s="19">
        <v>18.918465278131201</v>
      </c>
      <c r="CO881" s="19">
        <v>0.84725605991167396</v>
      </c>
      <c r="CP881" s="19">
        <v>-9.4824860678854392</v>
      </c>
      <c r="CQ881" s="19">
        <v>-14.3531783471682</v>
      </c>
      <c r="CR881" s="19">
        <v>-10.377957347453901</v>
      </c>
      <c r="CS881" s="19">
        <v>0.33670378445041499</v>
      </c>
      <c r="CT881" s="19">
        <v>13.3084262242705</v>
      </c>
      <c r="CU881" s="19">
        <v>31.450801849365099</v>
      </c>
      <c r="CV881" s="19">
        <v>52.677150037515702</v>
      </c>
      <c r="CW881" s="19">
        <v>81.250093204953998</v>
      </c>
      <c r="CX881" s="19">
        <v>118.488408937678</v>
      </c>
      <c r="CY881" s="19">
        <v>162.98001364003099</v>
      </c>
      <c r="CZ881" s="19">
        <v>212.82495429323799</v>
      </c>
      <c r="DA881" s="19">
        <v>261.98315668955797</v>
      </c>
      <c r="DB881" s="19">
        <v>301.29706158573401</v>
      </c>
      <c r="DC881" s="19">
        <v>320.95153308305601</v>
      </c>
      <c r="DD881" s="19">
        <v>313.33866342883101</v>
      </c>
      <c r="DE881" s="19">
        <v>259.28114224590399</v>
      </c>
      <c r="DF881" s="19">
        <v>151.07365872090199</v>
      </c>
      <c r="DG881" s="19">
        <v>58.438638087603998</v>
      </c>
      <c r="DH881" s="19">
        <v>52.291149468851202</v>
      </c>
      <c r="DI881" s="19">
        <v>125.935870079282</v>
      </c>
      <c r="DJ881" s="19">
        <v>180.23236737078</v>
      </c>
      <c r="DK881" s="19">
        <v>115.401895937712</v>
      </c>
      <c r="DL881" s="19">
        <v>33.223376592000399</v>
      </c>
      <c r="DM881" s="19">
        <v>52.264918752058499</v>
      </c>
      <c r="DN881" s="19">
        <v>69.035224820416204</v>
      </c>
      <c r="DO881" s="19">
        <v>83.740237485928304</v>
      </c>
      <c r="DP881" s="19">
        <v>97.209262520670293</v>
      </c>
      <c r="DQ881" s="19">
        <v>109.844303323856</v>
      </c>
      <c r="DR881" s="19">
        <v>120.82887857678401</v>
      </c>
      <c r="DS881" s="19">
        <v>128.32235941903701</v>
      </c>
      <c r="DT881" s="19">
        <v>130.381847906057</v>
      </c>
      <c r="DU881" s="19">
        <v>126.02701579062899</v>
      </c>
      <c r="DV881" s="19">
        <v>115.72213770668</v>
      </c>
      <c r="DW881" s="19">
        <v>101.20792769041</v>
      </c>
      <c r="DX881" s="19">
        <v>84.877674300017702</v>
      </c>
      <c r="DY881" s="19">
        <v>68.9988355625389</v>
      </c>
      <c r="DZ881" s="19">
        <v>55.101557499653502</v>
      </c>
      <c r="EA881" s="19">
        <v>43.625330179754698</v>
      </c>
      <c r="EB881" s="19">
        <v>34.0440407919968</v>
      </c>
      <c r="EC881" s="19">
        <v>25.1103842900026</v>
      </c>
      <c r="ED881" s="19">
        <v>15.2583999484369</v>
      </c>
      <c r="EE881" s="19">
        <v>3.22702391699548</v>
      </c>
      <c r="EF881" s="19">
        <v>-11.800914142069001</v>
      </c>
      <c r="EG881" s="19">
        <v>-29.7223870247145</v>
      </c>
      <c r="EH881" s="19">
        <v>-49.653556595117401</v>
      </c>
      <c r="EI881" s="19">
        <v>-69.918887492866006</v>
      </c>
      <c r="EJ881" s="19">
        <v>-88.525052636546505</v>
      </c>
      <c r="EK881" s="19">
        <v>-104.336718710553</v>
      </c>
      <c r="EL881" s="19">
        <v>-117.33179907942601</v>
      </c>
      <c r="EM881" s="19">
        <v>-128.94309172759199</v>
      </c>
      <c r="EN881" s="19">
        <v>-141.457690237832</v>
      </c>
      <c r="EO881" s="19">
        <v>-157.066071835678</v>
      </c>
      <c r="EP881" s="19">
        <v>-177.105752011818</v>
      </c>
      <c r="EQ881" s="19">
        <v>-201.592746792893</v>
      </c>
      <c r="ER881" s="19">
        <v>-228.721070626928</v>
      </c>
      <c r="ES881" s="19">
        <v>-255.75458675732699</v>
      </c>
      <c r="ET881" s="19">
        <v>-278.712424469891</v>
      </c>
      <c r="EU881" s="19">
        <v>-294.17631414213997</v>
      </c>
      <c r="EV881" s="19">
        <v>-299.53396858068902</v>
      </c>
      <c r="EW881" s="19">
        <v>-293.50216674804699</v>
      </c>
      <c r="EX881" s="19">
        <v>0</v>
      </c>
      <c r="EY881" s="19">
        <v>0</v>
      </c>
      <c r="EZ881" s="19">
        <v>0</v>
      </c>
      <c r="FA881" s="19">
        <v>0</v>
      </c>
      <c r="FB881" s="19">
        <v>0</v>
      </c>
      <c r="FC881" s="19">
        <v>0</v>
      </c>
      <c r="FD881" s="19">
        <v>0</v>
      </c>
      <c r="FE881" s="19">
        <v>0</v>
      </c>
      <c r="FF881" s="19">
        <v>0</v>
      </c>
      <c r="FG881" s="19">
        <v>0</v>
      </c>
      <c r="FH881" s="20">
        <v>0</v>
      </c>
    </row>
    <row r="882" spans="1:164">
      <c r="A882" s="75"/>
      <c r="B882" s="83" t="s">
        <v>105</v>
      </c>
      <c r="C882" s="19">
        <v>0</v>
      </c>
      <c r="D882" s="19">
        <v>0</v>
      </c>
      <c r="E882" s="19">
        <v>0</v>
      </c>
      <c r="F882" s="19">
        <v>0</v>
      </c>
      <c r="G882" s="19">
        <v>0</v>
      </c>
      <c r="H882" s="19">
        <v>0</v>
      </c>
      <c r="I882" s="19">
        <v>0</v>
      </c>
      <c r="J882" s="19">
        <v>0</v>
      </c>
      <c r="K882" s="19">
        <v>0</v>
      </c>
      <c r="L882" s="19">
        <v>0</v>
      </c>
      <c r="M882" s="19">
        <v>0</v>
      </c>
      <c r="N882" s="19">
        <v>0</v>
      </c>
      <c r="O882" s="19">
        <v>-82.118820190429702</v>
      </c>
      <c r="P882" s="19">
        <v>-89.5989163417794</v>
      </c>
      <c r="Q882" s="19">
        <v>-85.432626843032196</v>
      </c>
      <c r="R882" s="19">
        <v>-73.334653260424901</v>
      </c>
      <c r="S882" s="19">
        <v>-57.735237259048603</v>
      </c>
      <c r="T882" s="19">
        <v>-42.149248035758099</v>
      </c>
      <c r="U882" s="19">
        <v>-28.3298802986548</v>
      </c>
      <c r="V882" s="19">
        <v>-16.466060155427002</v>
      </c>
      <c r="W882" s="19">
        <v>-5.9927995133016996</v>
      </c>
      <c r="X882" s="19">
        <v>3.9541248854963502</v>
      </c>
      <c r="Y882" s="19">
        <v>13.702423373064301</v>
      </c>
      <c r="Z882" s="19">
        <v>22.4751392884484</v>
      </c>
      <c r="AA882" s="19">
        <v>28.9539711545413</v>
      </c>
      <c r="AB882" s="19">
        <v>32.277631504135002</v>
      </c>
      <c r="AC882" s="19">
        <v>32.494794291979296</v>
      </c>
      <c r="AD882" s="19">
        <v>30.230460027970398</v>
      </c>
      <c r="AE882" s="19">
        <v>26.2623118457727</v>
      </c>
      <c r="AF882" s="19">
        <v>21.389606901303999</v>
      </c>
      <c r="AG882" s="19">
        <v>16.182736379979801</v>
      </c>
      <c r="AH882" s="19">
        <v>11.1065327378754</v>
      </c>
      <c r="AI882" s="19">
        <v>6.4993998657896102</v>
      </c>
      <c r="AJ882" s="19">
        <v>2.7372370561897799</v>
      </c>
      <c r="AK882" s="19">
        <v>0.45400695620076498</v>
      </c>
      <c r="AL882" s="19">
        <v>1.3221563918365</v>
      </c>
      <c r="AM882" s="19">
        <v>7.5089693993995201</v>
      </c>
      <c r="AN882" s="19">
        <v>21.369562066493199</v>
      </c>
      <c r="AO882" s="19">
        <v>44.7444221946337</v>
      </c>
      <c r="AP882" s="19">
        <v>78.000974630497097</v>
      </c>
      <c r="AQ882" s="19">
        <v>119.33197336761</v>
      </c>
      <c r="AR882" s="19">
        <v>164.42026081376599</v>
      </c>
      <c r="AS882" s="19">
        <v>206.270969054674</v>
      </c>
      <c r="AT882" s="19">
        <v>236.17171968668501</v>
      </c>
      <c r="AU882" s="19">
        <v>247.836145959085</v>
      </c>
      <c r="AV882" s="19">
        <v>238.460967156918</v>
      </c>
      <c r="AW882" s="19">
        <v>209.6052106356</v>
      </c>
      <c r="AX882" s="19">
        <v>167.03804926082199</v>
      </c>
      <c r="AY882" s="19">
        <v>119.44043562247001</v>
      </c>
      <c r="AZ882" s="19">
        <v>76.608073635377906</v>
      </c>
      <c r="BA882" s="19">
        <v>49.373959085215802</v>
      </c>
      <c r="BB882" s="19">
        <v>107.90586460545801</v>
      </c>
      <c r="BC882" s="19">
        <v>223.47860669194699</v>
      </c>
      <c r="BD882" s="19">
        <v>112.90605663092001</v>
      </c>
      <c r="BE882" s="19">
        <v>98.293238821321694</v>
      </c>
      <c r="BF882" s="19">
        <v>140.714378590764</v>
      </c>
      <c r="BG882" s="19">
        <v>198.89716370107399</v>
      </c>
      <c r="BH882" s="19">
        <v>242.776822020136</v>
      </c>
      <c r="BI882" s="19">
        <v>251.114568908358</v>
      </c>
      <c r="BJ882" s="19">
        <v>266.62245309820202</v>
      </c>
      <c r="BK882" s="19">
        <v>284.21013986665002</v>
      </c>
      <c r="BL882" s="19">
        <v>292.92458705489702</v>
      </c>
      <c r="BM882" s="19">
        <v>290.50431797991001</v>
      </c>
      <c r="BN882" s="19">
        <v>285.40535738802902</v>
      </c>
      <c r="BO882" s="19">
        <v>293.150339856627</v>
      </c>
      <c r="BP882" s="19">
        <v>317.51665150431</v>
      </c>
      <c r="BQ882" s="19">
        <v>344.351985178245</v>
      </c>
      <c r="BR882" s="19">
        <v>362.01928247989702</v>
      </c>
      <c r="BS882" s="19">
        <v>369.6725087781</v>
      </c>
      <c r="BT882" s="19">
        <v>369.64650869335497</v>
      </c>
      <c r="BU882" s="19">
        <v>363.32230466922903</v>
      </c>
      <c r="BV882" s="19">
        <v>349.97342818013902</v>
      </c>
      <c r="BW882" s="19">
        <v>331.38419412190098</v>
      </c>
      <c r="BX882" s="19">
        <v>313.403886131165</v>
      </c>
      <c r="BY882" s="19">
        <v>300.16932148569799</v>
      </c>
      <c r="BZ882" s="19">
        <v>296.92452748435301</v>
      </c>
      <c r="CA882" s="19">
        <v>287.197468654989</v>
      </c>
      <c r="CB882" s="19">
        <v>239.11149748160699</v>
      </c>
      <c r="CC882" s="19">
        <v>183.87810906255899</v>
      </c>
      <c r="CD882" s="19">
        <v>145.18941165274299</v>
      </c>
      <c r="CE882" s="19">
        <v>112.490624371377</v>
      </c>
      <c r="CF882" s="19">
        <v>85.723527126624901</v>
      </c>
      <c r="CG882" s="19">
        <v>65.116657428374594</v>
      </c>
      <c r="CH882" s="19">
        <v>53.635483456949601</v>
      </c>
      <c r="CI882" s="19">
        <v>46.936829719896998</v>
      </c>
      <c r="CJ882" s="19">
        <v>38.989142538221699</v>
      </c>
      <c r="CK882" s="19">
        <v>29.6594823074613</v>
      </c>
      <c r="CL882" s="19">
        <v>23.3731005349843</v>
      </c>
      <c r="CM882" s="19">
        <v>22.923066559979802</v>
      </c>
      <c r="CN882" s="19">
        <v>30.604855690582401</v>
      </c>
      <c r="CO882" s="19">
        <v>49.654111613398001</v>
      </c>
      <c r="CP882" s="19">
        <v>75.742275898743799</v>
      </c>
      <c r="CQ882" s="19">
        <v>95.660362493796498</v>
      </c>
      <c r="CR882" s="19">
        <v>105.801451831907</v>
      </c>
      <c r="CS882" s="19">
        <v>110.06647890598001</v>
      </c>
      <c r="CT882" s="19">
        <v>110.044788739437</v>
      </c>
      <c r="CU882" s="19">
        <v>111.83568328291901</v>
      </c>
      <c r="CV882" s="19">
        <v>114.28919837355301</v>
      </c>
      <c r="CW882" s="19">
        <v>112.859918485149</v>
      </c>
      <c r="CX882" s="19">
        <v>112.957074818574</v>
      </c>
      <c r="CY882" s="19">
        <v>116.156072171121</v>
      </c>
      <c r="CZ882" s="19">
        <v>119.07158447088</v>
      </c>
      <c r="DA882" s="19">
        <v>117.46565763183899</v>
      </c>
      <c r="DB882" s="19">
        <v>110.12530165745</v>
      </c>
      <c r="DC882" s="19">
        <v>98.183749506382199</v>
      </c>
      <c r="DD882" s="19">
        <v>74.913691064585507</v>
      </c>
      <c r="DE882" s="19">
        <v>41.112768629379303</v>
      </c>
      <c r="DF882" s="19">
        <v>8.2838110333245503</v>
      </c>
      <c r="DG882" s="19">
        <v>-31.2287990396052</v>
      </c>
      <c r="DH882" s="19">
        <v>-68.633141864532703</v>
      </c>
      <c r="DI882" s="19">
        <v>-87.804760380747396</v>
      </c>
      <c r="DJ882" s="19">
        <v>-97.608058450906896</v>
      </c>
      <c r="DK882" s="19">
        <v>-92.310766690019193</v>
      </c>
      <c r="DL882" s="19">
        <v>-60.563976066699901</v>
      </c>
      <c r="DM882" s="19">
        <v>-63.009876659137802</v>
      </c>
      <c r="DN882" s="19">
        <v>-59.368896764537801</v>
      </c>
      <c r="DO882" s="19">
        <v>-51.584202452262502</v>
      </c>
      <c r="DP882" s="19">
        <v>-42.208145892437898</v>
      </c>
      <c r="DQ882" s="19">
        <v>-33.227769199465399</v>
      </c>
      <c r="DR882" s="19">
        <v>-25.5457555387611</v>
      </c>
      <c r="DS882" s="19">
        <v>-19.1746783945731</v>
      </c>
      <c r="DT882" s="19">
        <v>-13.719575960963899</v>
      </c>
      <c r="DU882" s="19">
        <v>-8.8022664231129504</v>
      </c>
      <c r="DV882" s="19">
        <v>-4.31249493507603</v>
      </c>
      <c r="DW882" s="19">
        <v>-0.46136839899696003</v>
      </c>
      <c r="DX882" s="19">
        <v>2.3822255401904702</v>
      </c>
      <c r="DY882" s="19">
        <v>3.9176825171492</v>
      </c>
      <c r="DZ882" s="19">
        <v>4.0872365590688302</v>
      </c>
      <c r="EA882" s="19">
        <v>3.1235554249110198</v>
      </c>
      <c r="EB882" s="19">
        <v>1.53033938608652</v>
      </c>
      <c r="EC882" s="19">
        <v>-7.8999888742852603E-2</v>
      </c>
      <c r="ED882" s="19">
        <v>-1.2002311891840101</v>
      </c>
      <c r="EE882" s="19">
        <v>-1.7016449005427301</v>
      </c>
      <c r="EF882" s="19">
        <v>-1.9622837989600099</v>
      </c>
      <c r="EG882" s="19">
        <v>-2.6729361244243299</v>
      </c>
      <c r="EH882" s="19">
        <v>-4.3991749093339001</v>
      </c>
      <c r="EI882" s="19">
        <v>-7.13661411739636</v>
      </c>
      <c r="EJ882" s="19">
        <v>-10.1696941840429</v>
      </c>
      <c r="EK882" s="19">
        <v>-12.224270751137301</v>
      </c>
      <c r="EL882" s="19">
        <v>-11.941375859335601</v>
      </c>
      <c r="EM882" s="19">
        <v>-8.4112755481841095</v>
      </c>
      <c r="EN882" s="19">
        <v>-1.44307389438629</v>
      </c>
      <c r="EO882" s="19">
        <v>8.4199454845097002</v>
      </c>
      <c r="EP882" s="19">
        <v>20.089487672366001</v>
      </c>
      <c r="EQ882" s="19">
        <v>32.192352151478403</v>
      </c>
      <c r="ER882" s="19">
        <v>43.326271223732398</v>
      </c>
      <c r="ES882" s="19">
        <v>52.424044301637799</v>
      </c>
      <c r="ET882" s="19">
        <v>58.898478134818703</v>
      </c>
      <c r="EU882" s="19">
        <v>62.718758699242997</v>
      </c>
      <c r="EV882" s="19">
        <v>64.267912392890807</v>
      </c>
      <c r="EW882" s="19">
        <v>64.088813781738295</v>
      </c>
      <c r="EX882" s="19">
        <v>0</v>
      </c>
      <c r="EY882" s="19">
        <v>0</v>
      </c>
      <c r="EZ882" s="19">
        <v>0</v>
      </c>
      <c r="FA882" s="19">
        <v>0</v>
      </c>
      <c r="FB882" s="19">
        <v>0</v>
      </c>
      <c r="FC882" s="19">
        <v>0</v>
      </c>
      <c r="FD882" s="19">
        <v>0</v>
      </c>
      <c r="FE882" s="19">
        <v>0</v>
      </c>
      <c r="FF882" s="19">
        <v>0</v>
      </c>
      <c r="FG882" s="19">
        <v>0</v>
      </c>
      <c r="FH882" s="20">
        <v>0</v>
      </c>
    </row>
    <row r="883" spans="1:164">
      <c r="A883" s="75"/>
      <c r="B883" s="83" t="s">
        <v>106</v>
      </c>
      <c r="C883" s="19">
        <v>0</v>
      </c>
      <c r="D883" s="19">
        <v>0</v>
      </c>
      <c r="E883" s="19">
        <v>0</v>
      </c>
      <c r="F883" s="19">
        <v>0</v>
      </c>
      <c r="G883" s="19">
        <v>0</v>
      </c>
      <c r="H883" s="19">
        <v>0</v>
      </c>
      <c r="I883" s="19">
        <v>0</v>
      </c>
      <c r="J883" s="19">
        <v>0</v>
      </c>
      <c r="K883" s="19">
        <v>0</v>
      </c>
      <c r="L883" s="19">
        <v>0</v>
      </c>
      <c r="M883" s="19">
        <v>0</v>
      </c>
      <c r="N883" s="19">
        <v>0</v>
      </c>
      <c r="O883" s="19">
        <v>2.6490118503570601</v>
      </c>
      <c r="P883" s="19">
        <v>6.7355270475861202</v>
      </c>
      <c r="Q883" s="19">
        <v>8.9089237669613404</v>
      </c>
      <c r="R883" s="19">
        <v>8.2902998999899307</v>
      </c>
      <c r="S883" s="19">
        <v>5.1301694562563096</v>
      </c>
      <c r="T883" s="19">
        <v>0.38114401176308599</v>
      </c>
      <c r="U883" s="19">
        <v>-4.7491214182906401</v>
      </c>
      <c r="V883" s="19">
        <v>-9.2773007732067203</v>
      </c>
      <c r="W883" s="19">
        <v>-12.656660500200299</v>
      </c>
      <c r="X883" s="19">
        <v>-14.7916526603923</v>
      </c>
      <c r="Y883" s="19">
        <v>-15.616348580010399</v>
      </c>
      <c r="Z883" s="19">
        <v>-14.9574226946444</v>
      </c>
      <c r="AA883" s="19">
        <v>-12.657372086924999</v>
      </c>
      <c r="AB883" s="19">
        <v>-8.70136446155289</v>
      </c>
      <c r="AC883" s="19">
        <v>-3.3525005401091299</v>
      </c>
      <c r="AD883" s="19">
        <v>2.7846076031829501</v>
      </c>
      <c r="AE883" s="19">
        <v>8.7809884937613596</v>
      </c>
      <c r="AF883" s="19">
        <v>13.8343919009916</v>
      </c>
      <c r="AG883" s="19">
        <v>17.5474860037816</v>
      </c>
      <c r="AH883" s="19">
        <v>19.9568706001434</v>
      </c>
      <c r="AI883" s="19">
        <v>21.4184675138229</v>
      </c>
      <c r="AJ883" s="19">
        <v>22.418747561238501</v>
      </c>
      <c r="AK883" s="19">
        <v>23.375020714119898</v>
      </c>
      <c r="AL883" s="19">
        <v>24.5241563556431</v>
      </c>
      <c r="AM883" s="19">
        <v>25.8064453425335</v>
      </c>
      <c r="AN883" s="19">
        <v>26.9448929206558</v>
      </c>
      <c r="AO883" s="19">
        <v>27.5409557725045</v>
      </c>
      <c r="AP883" s="19">
        <v>27.1555479388119</v>
      </c>
      <c r="AQ883" s="19">
        <v>25.4133206086209</v>
      </c>
      <c r="AR883" s="19">
        <v>22.1026105294263</v>
      </c>
      <c r="AS883" s="19">
        <v>17.191060217511101</v>
      </c>
      <c r="AT883" s="19">
        <v>10.9221095315065</v>
      </c>
      <c r="AU883" s="19">
        <v>3.7992978028769202</v>
      </c>
      <c r="AV883" s="19">
        <v>-3.6024915706957601</v>
      </c>
      <c r="AW883" s="19">
        <v>-10.599634879530999</v>
      </c>
      <c r="AX883" s="19">
        <v>-16.388656536644699</v>
      </c>
      <c r="AY883" s="19">
        <v>-20.133977645712601</v>
      </c>
      <c r="AZ883" s="19">
        <v>-21.147312219592099</v>
      </c>
      <c r="BA883" s="19">
        <v>-19.374225561169599</v>
      </c>
      <c r="BB883" s="19">
        <v>-3.6278846170421701</v>
      </c>
      <c r="BC883" s="19">
        <v>8.9679265481101904</v>
      </c>
      <c r="BD883" s="19">
        <v>1.7837992552822599</v>
      </c>
      <c r="BE883" s="19">
        <v>-3.4434244063439201</v>
      </c>
      <c r="BF883" s="19">
        <v>-21.3536924765267</v>
      </c>
      <c r="BG883" s="19">
        <v>-33.108246874203203</v>
      </c>
      <c r="BH883" s="19">
        <v>-38.6935490046071</v>
      </c>
      <c r="BI883" s="19">
        <v>-45.7953336746966</v>
      </c>
      <c r="BJ883" s="19">
        <v>-51.290092424758399</v>
      </c>
      <c r="BK883" s="19">
        <v>-54.409574297947799</v>
      </c>
      <c r="BL883" s="19">
        <v>-52.650946511766897</v>
      </c>
      <c r="BM883" s="19">
        <v>-48.451379777360501</v>
      </c>
      <c r="BN883" s="19">
        <v>-43.155420349567002</v>
      </c>
      <c r="BO883" s="19">
        <v>-35.777390593557897</v>
      </c>
      <c r="BP883" s="19">
        <v>-25.617520383316801</v>
      </c>
      <c r="BQ883" s="19">
        <v>-14.9786937275871</v>
      </c>
      <c r="BR883" s="19">
        <v>-5.5545451373293799</v>
      </c>
      <c r="BS883" s="19">
        <v>2.6527264703620301</v>
      </c>
      <c r="BT883" s="19">
        <v>9.9108156217733594</v>
      </c>
      <c r="BU883" s="19">
        <v>16.497633136007</v>
      </c>
      <c r="BV883" s="19">
        <v>22.049410533383899</v>
      </c>
      <c r="BW883" s="19">
        <v>26.0338816353872</v>
      </c>
      <c r="BX883" s="19">
        <v>29.108911147902699</v>
      </c>
      <c r="BY883" s="19">
        <v>32.456494624327497</v>
      </c>
      <c r="BZ883" s="19">
        <v>40.101335358296801</v>
      </c>
      <c r="CA883" s="19">
        <v>49.942369823134101</v>
      </c>
      <c r="CB883" s="19">
        <v>51.896183742596598</v>
      </c>
      <c r="CC883" s="19">
        <v>51.663519671026201</v>
      </c>
      <c r="CD883" s="19">
        <v>54.2023638795294</v>
      </c>
      <c r="CE883" s="19">
        <v>55.339216222783499</v>
      </c>
      <c r="CF883" s="19">
        <v>55.517227548067702</v>
      </c>
      <c r="CG883" s="19">
        <v>55.780226201052699</v>
      </c>
      <c r="CH883" s="19">
        <v>56.870750686906497</v>
      </c>
      <c r="CI883" s="19">
        <v>57.952701756211603</v>
      </c>
      <c r="CJ883" s="19">
        <v>58.407860851310502</v>
      </c>
      <c r="CK883" s="19">
        <v>59.499569283610199</v>
      </c>
      <c r="CL883" s="19">
        <v>61.925142659345703</v>
      </c>
      <c r="CM883" s="19">
        <v>65.572617789803402</v>
      </c>
      <c r="CN883" s="19">
        <v>70.711913057392096</v>
      </c>
      <c r="CO883" s="19">
        <v>77.572716210624293</v>
      </c>
      <c r="CP883" s="19">
        <v>86.001486731357303</v>
      </c>
      <c r="CQ883" s="19">
        <v>95.2492790031841</v>
      </c>
      <c r="CR883" s="19">
        <v>104.262636903857</v>
      </c>
      <c r="CS883" s="19">
        <v>111.79368107878</v>
      </c>
      <c r="CT883" s="19">
        <v>117.846252345336</v>
      </c>
      <c r="CU883" s="19">
        <v>123.355089553322</v>
      </c>
      <c r="CV883" s="19">
        <v>128.88643396639901</v>
      </c>
      <c r="CW883" s="19">
        <v>133.44902003046499</v>
      </c>
      <c r="CX883" s="19">
        <v>136.51888905400801</v>
      </c>
      <c r="CY883" s="19">
        <v>137.81294063423999</v>
      </c>
      <c r="CZ883" s="19">
        <v>136.75142154344701</v>
      </c>
      <c r="DA883" s="19">
        <v>131.813692828374</v>
      </c>
      <c r="DB883" s="19">
        <v>121.85986866478601</v>
      </c>
      <c r="DC883" s="19">
        <v>106.161989639365</v>
      </c>
      <c r="DD883" s="19">
        <v>86.860399622791306</v>
      </c>
      <c r="DE883" s="19">
        <v>66.527459403572806</v>
      </c>
      <c r="DF883" s="19">
        <v>44.919578020689997</v>
      </c>
      <c r="DG883" s="19">
        <v>20.195174981591201</v>
      </c>
      <c r="DH883" s="19">
        <v>3.2055912519130398</v>
      </c>
      <c r="DI883" s="19">
        <v>0.716511609237652</v>
      </c>
      <c r="DJ883" s="19">
        <v>2.3309957789932998</v>
      </c>
      <c r="DK883" s="19">
        <v>-1.6677762822828399</v>
      </c>
      <c r="DL883" s="19">
        <v>-1.82938446428465</v>
      </c>
      <c r="DM883" s="19">
        <v>-1.31799550566354</v>
      </c>
      <c r="DN883" s="19">
        <v>-1.0910535664872201</v>
      </c>
      <c r="DO883" s="19">
        <v>-1.2437796431618799</v>
      </c>
      <c r="DP883" s="19">
        <v>-1.7145601300179101</v>
      </c>
      <c r="DQ883" s="19">
        <v>-2.3372540305840399</v>
      </c>
      <c r="DR883" s="19">
        <v>-2.9125372190546401</v>
      </c>
      <c r="DS883" s="19">
        <v>-3.2734582617476198</v>
      </c>
      <c r="DT883" s="19">
        <v>-3.3242105996426599</v>
      </c>
      <c r="DU883" s="19">
        <v>-3.0351585715226999</v>
      </c>
      <c r="DV883" s="19">
        <v>-2.4259481752240899</v>
      </c>
      <c r="DW883" s="19">
        <v>-1.5511491601251399</v>
      </c>
      <c r="DX883" s="19">
        <v>-0.48880306212540903</v>
      </c>
      <c r="DY883" s="19">
        <v>0.65792812965592395</v>
      </c>
      <c r="DZ883" s="19">
        <v>1.75265949159056</v>
      </c>
      <c r="EA883" s="19">
        <v>2.63030173934491</v>
      </c>
      <c r="EB883" s="19">
        <v>3.1285904096800601</v>
      </c>
      <c r="EC883" s="19">
        <v>3.1267246919849399</v>
      </c>
      <c r="ED883" s="19">
        <v>2.58216556562917</v>
      </c>
      <c r="EE883" s="19">
        <v>1.53514498794402</v>
      </c>
      <c r="EF883" s="19">
        <v>0.118685004468828</v>
      </c>
      <c r="EG883" s="19">
        <v>-1.4886493455929299</v>
      </c>
      <c r="EH883" s="19">
        <v>-3.0993422313246302</v>
      </c>
      <c r="EI883" s="19">
        <v>-4.5111353390832196</v>
      </c>
      <c r="EJ883" s="19">
        <v>-5.5187353844087896</v>
      </c>
      <c r="EK883" s="19">
        <v>-5.9461615727174699</v>
      </c>
      <c r="EL883" s="19">
        <v>-5.6875550428465997</v>
      </c>
      <c r="EM883" s="19">
        <v>-4.7441924767918202</v>
      </c>
      <c r="EN883" s="19">
        <v>-3.2204418321053399</v>
      </c>
      <c r="EO883" s="19">
        <v>-1.2949687765945199</v>
      </c>
      <c r="EP883" s="19">
        <v>0.82642926882170198</v>
      </c>
      <c r="EQ883" s="19">
        <v>2.9645212265355201</v>
      </c>
      <c r="ER883" s="19">
        <v>4.9960497364174099</v>
      </c>
      <c r="ES883" s="19">
        <v>6.8724848354651797</v>
      </c>
      <c r="ET883" s="19">
        <v>8.5947670017650299</v>
      </c>
      <c r="EU883" s="19">
        <v>10.156539955841399</v>
      </c>
      <c r="EV883" s="19">
        <v>11.4899214359064</v>
      </c>
      <c r="EW883" s="19">
        <v>12.436850547790501</v>
      </c>
      <c r="EX883" s="19">
        <v>0</v>
      </c>
      <c r="EY883" s="19">
        <v>0</v>
      </c>
      <c r="EZ883" s="19">
        <v>0</v>
      </c>
      <c r="FA883" s="19">
        <v>0</v>
      </c>
      <c r="FB883" s="19">
        <v>0</v>
      </c>
      <c r="FC883" s="19">
        <v>0</v>
      </c>
      <c r="FD883" s="19">
        <v>0</v>
      </c>
      <c r="FE883" s="19">
        <v>0</v>
      </c>
      <c r="FF883" s="19">
        <v>0</v>
      </c>
      <c r="FG883" s="19">
        <v>0</v>
      </c>
      <c r="FH883" s="20">
        <v>0</v>
      </c>
    </row>
    <row r="884" spans="1:164">
      <c r="A884" s="75"/>
      <c r="B884" s="83" t="s">
        <v>107</v>
      </c>
      <c r="C884" s="19">
        <v>0</v>
      </c>
      <c r="D884" s="19">
        <v>0</v>
      </c>
      <c r="E884" s="19">
        <v>0</v>
      </c>
      <c r="F884" s="19">
        <v>0</v>
      </c>
      <c r="G884" s="19">
        <v>0</v>
      </c>
      <c r="H884" s="19">
        <v>0</v>
      </c>
      <c r="I884" s="19">
        <v>0</v>
      </c>
      <c r="J884" s="19">
        <v>0</v>
      </c>
      <c r="K884" s="19">
        <v>0</v>
      </c>
      <c r="L884" s="19">
        <v>0</v>
      </c>
      <c r="M884" s="19">
        <v>0</v>
      </c>
      <c r="N884" s="19">
        <v>0</v>
      </c>
      <c r="O884" s="19">
        <v>-34.6549229220428</v>
      </c>
      <c r="P884" s="19">
        <v>-36.633602749069098</v>
      </c>
      <c r="Q884" s="19">
        <v>-36.402237178113303</v>
      </c>
      <c r="R884" s="19">
        <v>-34.440699946456299</v>
      </c>
      <c r="S884" s="19">
        <v>-31.2951092777787</v>
      </c>
      <c r="T884" s="19">
        <v>-26.249551435996199</v>
      </c>
      <c r="U884" s="19">
        <v>-20.646098364499402</v>
      </c>
      <c r="V884" s="19">
        <v>-16.615425632849</v>
      </c>
      <c r="W884" s="19">
        <v>-13.926976722403801</v>
      </c>
      <c r="X884" s="19">
        <v>-12.3775467443457</v>
      </c>
      <c r="Y884" s="19">
        <v>-11.8430372317902</v>
      </c>
      <c r="Z884" s="19">
        <v>-12.132383025117001</v>
      </c>
      <c r="AA884" s="19">
        <v>-12.921341046539601</v>
      </c>
      <c r="AB884" s="19">
        <v>-13.8493667210616</v>
      </c>
      <c r="AC884" s="19">
        <v>-14.6436206960301</v>
      </c>
      <c r="AD884" s="19">
        <v>-15.1828803378712</v>
      </c>
      <c r="AE884" s="19">
        <v>-15.470578633955901</v>
      </c>
      <c r="AF884" s="19">
        <v>-15.5745745600851</v>
      </c>
      <c r="AG884" s="19">
        <v>-15.527484298046801</v>
      </c>
      <c r="AH884" s="19">
        <v>-15.3502228652094</v>
      </c>
      <c r="AI884" s="19">
        <v>-15.0741225184439</v>
      </c>
      <c r="AJ884" s="19">
        <v>-14.738104197968401</v>
      </c>
      <c r="AK884" s="19">
        <v>-14.3698036445676</v>
      </c>
      <c r="AL884" s="19">
        <v>-14.015060443826201</v>
      </c>
      <c r="AM884" s="19">
        <v>-13.6847815597544</v>
      </c>
      <c r="AN884" s="19">
        <v>-13.251951353531</v>
      </c>
      <c r="AO884" s="19">
        <v>-12.566560287144799</v>
      </c>
      <c r="AP884" s="19">
        <v>-11.463684662598499</v>
      </c>
      <c r="AQ884" s="19">
        <v>-9.6668179814625699</v>
      </c>
      <c r="AR884" s="19">
        <v>-6.9126550688908299</v>
      </c>
      <c r="AS884" s="19">
        <v>-3.1901306699287599</v>
      </c>
      <c r="AT884" s="19">
        <v>0.91619862442399902</v>
      </c>
      <c r="AU884" s="19">
        <v>4.3339065758235202</v>
      </c>
      <c r="AV884" s="19">
        <v>5.9577203465260196</v>
      </c>
      <c r="AW884" s="19">
        <v>5.0134447159992401</v>
      </c>
      <c r="AX884" s="19">
        <v>1.2647738875827601</v>
      </c>
      <c r="AY884" s="19">
        <v>-4.9434837978701998</v>
      </c>
      <c r="AZ884" s="19">
        <v>-12.7124857678659</v>
      </c>
      <c r="BA884" s="19">
        <v>-19.9532000731271</v>
      </c>
      <c r="BB884" s="19">
        <v>53.615897704826402</v>
      </c>
      <c r="BC884" s="19">
        <v>91.869351126601302</v>
      </c>
      <c r="BD884" s="19">
        <v>74.939771573303403</v>
      </c>
      <c r="BE884" s="19">
        <v>118.46679708969199</v>
      </c>
      <c r="BF884" s="19">
        <v>166.28177084186001</v>
      </c>
      <c r="BG884" s="19">
        <v>162.68098694381899</v>
      </c>
      <c r="BH884" s="19">
        <v>142.02515555378901</v>
      </c>
      <c r="BI884" s="19">
        <v>126.732255667901</v>
      </c>
      <c r="BJ884" s="19">
        <v>108.668010109392</v>
      </c>
      <c r="BK884" s="19">
        <v>84.781155806517106</v>
      </c>
      <c r="BL884" s="19">
        <v>61.956028105645402</v>
      </c>
      <c r="BM884" s="19">
        <v>45.450926612754003</v>
      </c>
      <c r="BN884" s="19">
        <v>34.978607694585897</v>
      </c>
      <c r="BO884" s="19">
        <v>29.6871892909876</v>
      </c>
      <c r="BP884" s="19">
        <v>28.995770409201899</v>
      </c>
      <c r="BQ884" s="19">
        <v>32.015187258085902</v>
      </c>
      <c r="BR884" s="19">
        <v>38.1963487897508</v>
      </c>
      <c r="BS884" s="19">
        <v>46.303533752384503</v>
      </c>
      <c r="BT884" s="19">
        <v>54.216435250035502</v>
      </c>
      <c r="BU884" s="19">
        <v>59.525363315682199</v>
      </c>
      <c r="BV884" s="19">
        <v>60.742086822057097</v>
      </c>
      <c r="BW884" s="19">
        <v>57.155727597258497</v>
      </c>
      <c r="BX884" s="19">
        <v>50.655055566086801</v>
      </c>
      <c r="BY884" s="19">
        <v>46.981984922341098</v>
      </c>
      <c r="BZ884" s="19">
        <v>55.758953659372899</v>
      </c>
      <c r="CA884" s="19">
        <v>85.9335936841061</v>
      </c>
      <c r="CB884" s="19">
        <v>144.10525608058401</v>
      </c>
      <c r="CC884" s="19">
        <v>229.803569621451</v>
      </c>
      <c r="CD884" s="19">
        <v>331.20480344403597</v>
      </c>
      <c r="CE884" s="19">
        <v>432.94968818637898</v>
      </c>
      <c r="CF884" s="19">
        <v>525.96112972849198</v>
      </c>
      <c r="CG884" s="19">
        <v>608.78969448836904</v>
      </c>
      <c r="CH884" s="19">
        <v>683.03948245884101</v>
      </c>
      <c r="CI884" s="19">
        <v>751.10379045344405</v>
      </c>
      <c r="CJ884" s="19">
        <v>814.29586703608595</v>
      </c>
      <c r="CK884" s="19">
        <v>872.67871013644299</v>
      </c>
      <c r="CL884" s="19">
        <v>927.80471331958995</v>
      </c>
      <c r="CM884" s="19">
        <v>983.15272490595703</v>
      </c>
      <c r="CN884" s="19">
        <v>1042.2143837303699</v>
      </c>
      <c r="CO884" s="19">
        <v>1106.4954900831401</v>
      </c>
      <c r="CP884" s="19">
        <v>1176.3848550556099</v>
      </c>
      <c r="CQ884" s="19">
        <v>1252.09901089852</v>
      </c>
      <c r="CR884" s="19">
        <v>1333.13349772431</v>
      </c>
      <c r="CS884" s="19">
        <v>1416.40111694301</v>
      </c>
      <c r="CT884" s="19">
        <v>1495.98092750514</v>
      </c>
      <c r="CU884" s="19">
        <v>1565.7552295687101</v>
      </c>
      <c r="CV884" s="19">
        <v>1621.4353745937101</v>
      </c>
      <c r="CW884" s="19">
        <v>1661.5750077492901</v>
      </c>
      <c r="CX884" s="19">
        <v>1683.5138526047199</v>
      </c>
      <c r="CY884" s="19">
        <v>1685.93397862506</v>
      </c>
      <c r="CZ884" s="19">
        <v>1666.99673703805</v>
      </c>
      <c r="DA884" s="19">
        <v>1618.40284860612</v>
      </c>
      <c r="DB884" s="19">
        <v>1531.95399067981</v>
      </c>
      <c r="DC884" s="19">
        <v>1399.2005299724401</v>
      </c>
      <c r="DD884" s="19">
        <v>1213.71385711228</v>
      </c>
      <c r="DE884" s="19">
        <v>980.87350234046403</v>
      </c>
      <c r="DF884" s="19">
        <v>711.31399433257002</v>
      </c>
      <c r="DG884" s="19">
        <v>437.83720281095202</v>
      </c>
      <c r="DH884" s="19">
        <v>205.075781443837</v>
      </c>
      <c r="DI884" s="19">
        <v>50.7093785563574</v>
      </c>
      <c r="DJ884" s="19">
        <v>-22.0345795692193</v>
      </c>
      <c r="DK884" s="19">
        <v>-37.7179331342967</v>
      </c>
      <c r="DL884" s="19">
        <v>-28.631333606750399</v>
      </c>
      <c r="DM884" s="19">
        <v>-28.995719475591901</v>
      </c>
      <c r="DN884" s="19">
        <v>-28.415535321667001</v>
      </c>
      <c r="DO884" s="19">
        <v>-26.905320015976798</v>
      </c>
      <c r="DP884" s="19">
        <v>-24.682638249156099</v>
      </c>
      <c r="DQ884" s="19">
        <v>-21.9633956871882</v>
      </c>
      <c r="DR884" s="19">
        <v>-19.253750717106598</v>
      </c>
      <c r="DS884" s="19">
        <v>-17.1737271441487</v>
      </c>
      <c r="DT884" s="19">
        <v>-15.857025060121799</v>
      </c>
      <c r="DU884" s="19">
        <v>-15.1797767191348</v>
      </c>
      <c r="DV884" s="19">
        <v>-14.9928328320104</v>
      </c>
      <c r="DW884" s="19">
        <v>-15.1069424692187</v>
      </c>
      <c r="DX884" s="19">
        <v>-15.358302688382301</v>
      </c>
      <c r="DY884" s="19">
        <v>-15.6442787175458</v>
      </c>
      <c r="DZ884" s="19">
        <v>-15.928997117862499</v>
      </c>
      <c r="EA884" s="19">
        <v>-16.227979688976301</v>
      </c>
      <c r="EB884" s="19">
        <v>-16.582569470422499</v>
      </c>
      <c r="EC884" s="19">
        <v>-17.0199142672164</v>
      </c>
      <c r="ED884" s="19">
        <v>-17.511704950039899</v>
      </c>
      <c r="EE884" s="19">
        <v>-17.968430865726699</v>
      </c>
      <c r="EF884" s="19">
        <v>-18.2948601542648</v>
      </c>
      <c r="EG884" s="19">
        <v>-18.464894359504701</v>
      </c>
      <c r="EH884" s="19">
        <v>-18.520850333736899</v>
      </c>
      <c r="EI884" s="19">
        <v>-18.5384374270152</v>
      </c>
      <c r="EJ884" s="19">
        <v>-18.5792390212256</v>
      </c>
      <c r="EK884" s="19">
        <v>-18.646514751969601</v>
      </c>
      <c r="EL884" s="19">
        <v>-18.666939872467001</v>
      </c>
      <c r="EM884" s="19">
        <v>-18.511166820769699</v>
      </c>
      <c r="EN884" s="19">
        <v>-18.039379767810502</v>
      </c>
      <c r="EO884" s="19">
        <v>-17.078590767989098</v>
      </c>
      <c r="EP884" s="19">
        <v>-15.436530801706301</v>
      </c>
      <c r="EQ884" s="19">
        <v>-13.071413735733501</v>
      </c>
      <c r="ER884" s="19">
        <v>-10.058011328657599</v>
      </c>
      <c r="ES884" s="19">
        <v>-6.5169006348068903</v>
      </c>
      <c r="ET884" s="19">
        <v>-2.68956606552696</v>
      </c>
      <c r="EU884" s="19">
        <v>1.07286742878747</v>
      </c>
      <c r="EV884" s="19">
        <v>4.3715672529018601</v>
      </c>
      <c r="EW884" s="19">
        <v>6.8267809444976297</v>
      </c>
      <c r="EX884" s="19">
        <v>0</v>
      </c>
      <c r="EY884" s="19">
        <v>0</v>
      </c>
      <c r="EZ884" s="19">
        <v>0</v>
      </c>
      <c r="FA884" s="19">
        <v>0</v>
      </c>
      <c r="FB884" s="19">
        <v>0</v>
      </c>
      <c r="FC884" s="19">
        <v>0</v>
      </c>
      <c r="FD884" s="19">
        <v>0</v>
      </c>
      <c r="FE884" s="19">
        <v>0</v>
      </c>
      <c r="FF884" s="19">
        <v>0</v>
      </c>
      <c r="FG884" s="19">
        <v>0</v>
      </c>
      <c r="FH884" s="20">
        <v>0</v>
      </c>
    </row>
    <row r="885" spans="1:164">
      <c r="A885" s="75"/>
      <c r="B885" s="83" t="s">
        <v>108</v>
      </c>
      <c r="C885" s="19">
        <v>0</v>
      </c>
      <c r="D885" s="19">
        <v>0</v>
      </c>
      <c r="E885" s="19">
        <v>0</v>
      </c>
      <c r="F885" s="19">
        <v>0</v>
      </c>
      <c r="G885" s="19">
        <v>0</v>
      </c>
      <c r="H885" s="19">
        <v>0</v>
      </c>
      <c r="I885" s="19">
        <v>0</v>
      </c>
      <c r="J885" s="19">
        <v>0</v>
      </c>
      <c r="K885" s="19">
        <v>0</v>
      </c>
      <c r="L885" s="19">
        <v>0</v>
      </c>
      <c r="M885" s="19">
        <v>0</v>
      </c>
      <c r="N885" s="19">
        <v>0</v>
      </c>
      <c r="O885" s="19">
        <v>-11.810110268815899</v>
      </c>
      <c r="P885" s="19">
        <v>-16.1671692034937</v>
      </c>
      <c r="Q885" s="19">
        <v>-20.779115925981099</v>
      </c>
      <c r="R885" s="19">
        <v>-22.255944630608901</v>
      </c>
      <c r="S885" s="19">
        <v>-20.4625485981846</v>
      </c>
      <c r="T885" s="19">
        <v>-20.578447864510998</v>
      </c>
      <c r="U885" s="19">
        <v>-20.861177243127599</v>
      </c>
      <c r="V885" s="19">
        <v>-18.509879928437101</v>
      </c>
      <c r="W885" s="19">
        <v>-16.012915489118999</v>
      </c>
      <c r="X885" s="19">
        <v>-13.9265255983772</v>
      </c>
      <c r="Y885" s="19">
        <v>-12.0239755740921</v>
      </c>
      <c r="Z885" s="19">
        <v>-10.120327148876299</v>
      </c>
      <c r="AA885" s="19">
        <v>-8.1456889250943103</v>
      </c>
      <c r="AB885" s="19">
        <v>-6.1467192393022696</v>
      </c>
      <c r="AC885" s="19">
        <v>-4.2663565433628703</v>
      </c>
      <c r="AD885" s="19">
        <v>-2.6959857258653699</v>
      </c>
      <c r="AE885" s="19">
        <v>-1.6075618065324699</v>
      </c>
      <c r="AF885" s="19">
        <v>-0.99021224511810002</v>
      </c>
      <c r="AG885" s="19">
        <v>-0.73576343130347399</v>
      </c>
      <c r="AH885" s="19">
        <v>-0.65097073531354999</v>
      </c>
      <c r="AI885" s="19">
        <v>-0.49109843826116401</v>
      </c>
      <c r="AJ885" s="19">
        <v>-7.3660001071525804E-3</v>
      </c>
      <c r="AK885" s="19">
        <v>0.99825889140818003</v>
      </c>
      <c r="AL885" s="19">
        <v>2.6797874354381701</v>
      </c>
      <c r="AM885" s="19">
        <v>4.93599878558895</v>
      </c>
      <c r="AN885" s="19">
        <v>7.49635253152353</v>
      </c>
      <c r="AO885" s="19">
        <v>9.9310770265162205</v>
      </c>
      <c r="AP885" s="19">
        <v>11.754051438500101</v>
      </c>
      <c r="AQ885" s="19">
        <v>12.633045097289701</v>
      </c>
      <c r="AR885" s="19">
        <v>12.4897467086618</v>
      </c>
      <c r="AS885" s="19">
        <v>11.539017468968799</v>
      </c>
      <c r="AT885" s="19">
        <v>10.2234282903565</v>
      </c>
      <c r="AU885" s="19">
        <v>8.8637951571906104</v>
      </c>
      <c r="AV885" s="19">
        <v>7.45567170968231</v>
      </c>
      <c r="AW885" s="19">
        <v>5.8030930046856799</v>
      </c>
      <c r="AX885" s="19">
        <v>3.7780040633234599</v>
      </c>
      <c r="AY885" s="19">
        <v>1.4975747690716801</v>
      </c>
      <c r="AZ885" s="19">
        <v>-0.69423549529852402</v>
      </c>
      <c r="BA885" s="19">
        <v>-2.27801313306249</v>
      </c>
      <c r="BB885" s="19">
        <v>-1.7741739829454399</v>
      </c>
      <c r="BC885" s="19">
        <v>-47.1727223811302</v>
      </c>
      <c r="BD885" s="19">
        <v>-106.281371058605</v>
      </c>
      <c r="BE885" s="19">
        <v>-123.68610623471</v>
      </c>
      <c r="BF885" s="19">
        <v>-109.97540094417199</v>
      </c>
      <c r="BG885" s="19">
        <v>-91.482677751150007</v>
      </c>
      <c r="BH885" s="19">
        <v>-81.541606469078005</v>
      </c>
      <c r="BI885" s="19">
        <v>-81.216247093161996</v>
      </c>
      <c r="BJ885" s="19">
        <v>-85.389807015651201</v>
      </c>
      <c r="BK885" s="19">
        <v>-89.618686607181999</v>
      </c>
      <c r="BL885" s="19">
        <v>-92.723259800796001</v>
      </c>
      <c r="BM885" s="19">
        <v>-94.582181972921106</v>
      </c>
      <c r="BN885" s="19">
        <v>-94.347832764278706</v>
      </c>
      <c r="BO885" s="19">
        <v>-90.656376469390594</v>
      </c>
      <c r="BP885" s="19">
        <v>-83.781927277306394</v>
      </c>
      <c r="BQ885" s="19">
        <v>-75.597566292082007</v>
      </c>
      <c r="BR885" s="19">
        <v>-68.172224583370806</v>
      </c>
      <c r="BS885" s="19">
        <v>-62.4165351146017</v>
      </c>
      <c r="BT885" s="19">
        <v>-58.695177961749302</v>
      </c>
      <c r="BU885" s="19">
        <v>-57.611077533631999</v>
      </c>
      <c r="BV885" s="19">
        <v>-59.054639232025899</v>
      </c>
      <c r="BW885" s="19">
        <v>-61.3696400960619</v>
      </c>
      <c r="BX885" s="19">
        <v>-62.172255359199902</v>
      </c>
      <c r="BY885" s="19">
        <v>-60.7906080022087</v>
      </c>
      <c r="BZ885" s="19">
        <v>-59.956056279522699</v>
      </c>
      <c r="CA885" s="19">
        <v>-62.893298519868203</v>
      </c>
      <c r="CB885" s="19">
        <v>-69.506305431632398</v>
      </c>
      <c r="CC885" s="19">
        <v>-76.764951270357997</v>
      </c>
      <c r="CD885" s="19">
        <v>-82.657279367265602</v>
      </c>
      <c r="CE885" s="19">
        <v>-86.694489467335401</v>
      </c>
      <c r="CF885" s="19">
        <v>-87.784010439537596</v>
      </c>
      <c r="CG885" s="19">
        <v>-84.846838403304901</v>
      </c>
      <c r="CH885" s="19">
        <v>-77.938653469650205</v>
      </c>
      <c r="CI885" s="19">
        <v>-68.389451742018096</v>
      </c>
      <c r="CJ885" s="19">
        <v>-57.690958684517099</v>
      </c>
      <c r="CK885" s="19">
        <v>-46.709717008130902</v>
      </c>
      <c r="CL885" s="19">
        <v>-35.910859721577999</v>
      </c>
      <c r="CM885" s="19">
        <v>-25.179813673313099</v>
      </c>
      <c r="CN885" s="19">
        <v>-13.692816884296301</v>
      </c>
      <c r="CO885" s="19">
        <v>-4.6047425655988898E-2</v>
      </c>
      <c r="CP885" s="19">
        <v>16.670699908701099</v>
      </c>
      <c r="CQ885" s="19">
        <v>35.399431822904297</v>
      </c>
      <c r="CR885" s="19">
        <v>53.718422512532101</v>
      </c>
      <c r="CS885" s="19">
        <v>70.158901277375506</v>
      </c>
      <c r="CT885" s="19">
        <v>84.913136271619706</v>
      </c>
      <c r="CU885" s="19">
        <v>99.075821559006101</v>
      </c>
      <c r="CV885" s="19">
        <v>113.304995914323</v>
      </c>
      <c r="CW885" s="19">
        <v>127.554957372888</v>
      </c>
      <c r="CX885" s="19">
        <v>141.703563141448</v>
      </c>
      <c r="CY885" s="19">
        <v>155.922503706382</v>
      </c>
      <c r="CZ885" s="19">
        <v>170.462093829048</v>
      </c>
      <c r="DA885" s="19">
        <v>185.58601935667599</v>
      </c>
      <c r="DB885" s="19">
        <v>201.35562872567499</v>
      </c>
      <c r="DC885" s="19">
        <v>214.93707461966699</v>
      </c>
      <c r="DD885" s="19">
        <v>218.02042207258901</v>
      </c>
      <c r="DE885" s="19">
        <v>200.56967639946399</v>
      </c>
      <c r="DF885" s="19">
        <v>158.74247479876601</v>
      </c>
      <c r="DG885" s="19">
        <v>102.249913326075</v>
      </c>
      <c r="DH885" s="19">
        <v>47.690153214756002</v>
      </c>
      <c r="DI885" s="19">
        <v>8.5674404534081798</v>
      </c>
      <c r="DJ885" s="19">
        <v>-10.087112068903799</v>
      </c>
      <c r="DK885" s="19">
        <v>-14.5917967842393</v>
      </c>
      <c r="DL885" s="19">
        <v>-13.2310909286163</v>
      </c>
      <c r="DM885" s="19">
        <v>-13.330949075299401</v>
      </c>
      <c r="DN885" s="19">
        <v>-12.560488892730399</v>
      </c>
      <c r="DO885" s="19">
        <v>-11.103066259244301</v>
      </c>
      <c r="DP885" s="19">
        <v>-9.3973520532839707</v>
      </c>
      <c r="DQ885" s="19">
        <v>-8.3908831245640503</v>
      </c>
      <c r="DR885" s="19">
        <v>-8.0424457142944199</v>
      </c>
      <c r="DS885" s="19">
        <v>-7.4223221984657197</v>
      </c>
      <c r="DT885" s="19">
        <v>-6.5831211412775401</v>
      </c>
      <c r="DU885" s="19">
        <v>-5.8527921308284601</v>
      </c>
      <c r="DV885" s="19">
        <v>-5.2409836526513596</v>
      </c>
      <c r="DW885" s="19">
        <v>-4.7380015797002697</v>
      </c>
      <c r="DX885" s="19">
        <v>-4.3180056209472504</v>
      </c>
      <c r="DY885" s="19">
        <v>-3.9539871328282601</v>
      </c>
      <c r="DZ885" s="19">
        <v>-3.63616220566785</v>
      </c>
      <c r="EA885" s="19">
        <v>-3.3815953092737701</v>
      </c>
      <c r="EB885" s="19">
        <v>-3.2290883709243201</v>
      </c>
      <c r="EC885" s="19">
        <v>-3.2208749999084301</v>
      </c>
      <c r="ED885" s="19">
        <v>-3.3798893286796998</v>
      </c>
      <c r="EE885" s="19">
        <v>-3.6967582797590102</v>
      </c>
      <c r="EF885" s="19">
        <v>-4.1238241048426696</v>
      </c>
      <c r="EG885" s="19">
        <v>-4.59313932467039</v>
      </c>
      <c r="EH885" s="19">
        <v>-5.0391823881092499</v>
      </c>
      <c r="EI885" s="19">
        <v>-5.4083186900006899</v>
      </c>
      <c r="EJ885" s="19">
        <v>-5.6579801750477703</v>
      </c>
      <c r="EK885" s="19">
        <v>-5.7496628853025502</v>
      </c>
      <c r="EL885" s="19">
        <v>-5.6483662770109397</v>
      </c>
      <c r="EM885" s="19">
        <v>-5.3312695662776797</v>
      </c>
      <c r="EN885" s="19">
        <v>-4.8096133428035301</v>
      </c>
      <c r="EO885" s="19">
        <v>-4.1107603353692301</v>
      </c>
      <c r="EP885" s="19">
        <v>-3.1940833014749699</v>
      </c>
      <c r="EQ885" s="19">
        <v>-2.0897791914733901</v>
      </c>
      <c r="ER885" s="19">
        <v>-0.92992489002593004</v>
      </c>
      <c r="ES885" s="19">
        <v>0.25194160254811498</v>
      </c>
      <c r="ET885" s="19">
        <v>1.4231836773498101</v>
      </c>
      <c r="EU885" s="19">
        <v>2.5170954537991901</v>
      </c>
      <c r="EV885" s="19">
        <v>3.4462987824833902</v>
      </c>
      <c r="EW885" s="19">
        <v>4.1076442071412496</v>
      </c>
      <c r="EX885" s="19">
        <v>0</v>
      </c>
      <c r="EY885" s="19">
        <v>0</v>
      </c>
      <c r="EZ885" s="19">
        <v>0</v>
      </c>
      <c r="FA885" s="19">
        <v>0</v>
      </c>
      <c r="FB885" s="19">
        <v>0</v>
      </c>
      <c r="FC885" s="19">
        <v>0</v>
      </c>
      <c r="FD885" s="19">
        <v>0</v>
      </c>
      <c r="FE885" s="19">
        <v>0</v>
      </c>
      <c r="FF885" s="19">
        <v>0</v>
      </c>
      <c r="FG885" s="19">
        <v>0</v>
      </c>
      <c r="FH885" s="20">
        <v>0</v>
      </c>
    </row>
    <row r="886" spans="1:164">
      <c r="A886" s="75"/>
      <c r="B886" s="83" t="s">
        <v>109</v>
      </c>
      <c r="C886" s="19">
        <v>0</v>
      </c>
      <c r="D886" s="19">
        <v>0</v>
      </c>
      <c r="E886" s="19">
        <v>0</v>
      </c>
      <c r="F886" s="19">
        <v>0</v>
      </c>
      <c r="G886" s="19">
        <v>0</v>
      </c>
      <c r="H886" s="19">
        <v>0</v>
      </c>
      <c r="I886" s="19">
        <v>0</v>
      </c>
      <c r="J886" s="19">
        <v>0</v>
      </c>
      <c r="K886" s="19">
        <v>0</v>
      </c>
      <c r="L886" s="19">
        <v>0</v>
      </c>
      <c r="M886" s="19">
        <v>0</v>
      </c>
      <c r="N886" s="19">
        <v>0</v>
      </c>
      <c r="O886" s="19">
        <v>-11.560979209158001</v>
      </c>
      <c r="P886" s="19">
        <v>-9.2688483281215603</v>
      </c>
      <c r="Q886" s="19">
        <v>-5.01901026687477</v>
      </c>
      <c r="R886" s="19">
        <v>-1.0977290324339899</v>
      </c>
      <c r="S886" s="19">
        <v>1.5804637915919599</v>
      </c>
      <c r="T886" s="19">
        <v>3.9704679008880799</v>
      </c>
      <c r="U886" s="19">
        <v>4.3947066678857301</v>
      </c>
      <c r="V886" s="19">
        <v>2.3537235736470299</v>
      </c>
      <c r="W886" s="19">
        <v>-1.7663523789517101E-2</v>
      </c>
      <c r="X886" s="19">
        <v>-1.88860915140564</v>
      </c>
      <c r="Y886" s="19">
        <v>-3.1798745074233801</v>
      </c>
      <c r="Z886" s="19">
        <v>-3.96415526186495</v>
      </c>
      <c r="AA886" s="19">
        <v>-4.2746649690123002</v>
      </c>
      <c r="AB886" s="19">
        <v>-4.0116655802178602</v>
      </c>
      <c r="AC886" s="19">
        <v>-3.0053858156986899</v>
      </c>
      <c r="AD886" s="19">
        <v>-1.1872566239770701</v>
      </c>
      <c r="AE886" s="19">
        <v>1.2440892126974099</v>
      </c>
      <c r="AF886" s="19">
        <v>3.8479196751923102</v>
      </c>
      <c r="AG886" s="19">
        <v>6.3145146198422504</v>
      </c>
      <c r="AH886" s="19">
        <v>8.5649875582077808</v>
      </c>
      <c r="AI886" s="19">
        <v>10.7238257786824</v>
      </c>
      <c r="AJ886" s="19">
        <v>12.9845104992977</v>
      </c>
      <c r="AK886" s="19">
        <v>15.468962155795399</v>
      </c>
      <c r="AL886" s="19">
        <v>17.868002637014801</v>
      </c>
      <c r="AM886" s="19">
        <v>19.7823992671238</v>
      </c>
      <c r="AN886" s="19">
        <v>21.582375092430901</v>
      </c>
      <c r="AO886" s="19">
        <v>22.8711658357233</v>
      </c>
      <c r="AP886" s="19">
        <v>22.600902017027501</v>
      </c>
      <c r="AQ886" s="19">
        <v>20.640639797561501</v>
      </c>
      <c r="AR886" s="19">
        <v>17.411746979235801</v>
      </c>
      <c r="AS886" s="19">
        <v>13.5585839225807</v>
      </c>
      <c r="AT886" s="19">
        <v>9.8663439151734895</v>
      </c>
      <c r="AU886" s="19">
        <v>6.8286027717962803</v>
      </c>
      <c r="AV886" s="19">
        <v>4.5362057579636899</v>
      </c>
      <c r="AW886" s="19">
        <v>2.8395994416675401</v>
      </c>
      <c r="AX886" s="19">
        <v>1.58642821546118</v>
      </c>
      <c r="AY886" s="19">
        <v>0.779357666712991</v>
      </c>
      <c r="AZ886" s="19">
        <v>0.58302720495345794</v>
      </c>
      <c r="BA886" s="19">
        <v>1.1299146001464999</v>
      </c>
      <c r="BB886" s="19">
        <v>7.9562142190988299</v>
      </c>
      <c r="BC886" s="19">
        <v>6.1022665739879898</v>
      </c>
      <c r="BD886" s="19">
        <v>-9.9264024429980395</v>
      </c>
      <c r="BE886" s="19">
        <v>-31.6318675662231</v>
      </c>
      <c r="BF886" s="19">
        <v>-53.903124285641503</v>
      </c>
      <c r="BG886" s="19">
        <v>-68.853353231350695</v>
      </c>
      <c r="BH886" s="19">
        <v>-75.159749376872298</v>
      </c>
      <c r="BI886" s="19">
        <v>-76.864227694164697</v>
      </c>
      <c r="BJ886" s="19">
        <v>-74.938768441102795</v>
      </c>
      <c r="BK886" s="19">
        <v>-69.224914254644204</v>
      </c>
      <c r="BL886" s="19">
        <v>-60.027795945664401</v>
      </c>
      <c r="BM886" s="19">
        <v>-49.261201510689197</v>
      </c>
      <c r="BN886" s="19">
        <v>-38.872447771062397</v>
      </c>
      <c r="BO886" s="19">
        <v>-29.013503881405601</v>
      </c>
      <c r="BP886" s="19">
        <v>-19.2896516495429</v>
      </c>
      <c r="BQ886" s="19">
        <v>-10.2425224089342</v>
      </c>
      <c r="BR886" s="19">
        <v>-2.9617806485218998</v>
      </c>
      <c r="BS886" s="19">
        <v>2.8092071148109601</v>
      </c>
      <c r="BT886" s="19">
        <v>8.3956035211510507</v>
      </c>
      <c r="BU886" s="19">
        <v>14.7988849727077</v>
      </c>
      <c r="BV886" s="19">
        <v>21.813962271036601</v>
      </c>
      <c r="BW886" s="19">
        <v>28.4901921356571</v>
      </c>
      <c r="BX886" s="19">
        <v>34.6710978125504</v>
      </c>
      <c r="BY886" s="19">
        <v>41.340794127883498</v>
      </c>
      <c r="BZ886" s="19">
        <v>48.251236992936597</v>
      </c>
      <c r="CA886" s="19">
        <v>50.148993494332899</v>
      </c>
      <c r="CB886" s="19">
        <v>40.864534472109902</v>
      </c>
      <c r="CC886" s="19">
        <v>21.566290306415301</v>
      </c>
      <c r="CD886" s="19">
        <v>-1.4986215459348899</v>
      </c>
      <c r="CE886" s="19">
        <v>-24.233256468892399</v>
      </c>
      <c r="CF886" s="19">
        <v>-45.575191352020198</v>
      </c>
      <c r="CG886" s="19">
        <v>-65.106804879505404</v>
      </c>
      <c r="CH886" s="19">
        <v>-82.636782628129794</v>
      </c>
      <c r="CI886" s="19">
        <v>-98.757100094490596</v>
      </c>
      <c r="CJ886" s="19">
        <v>-113.691676905706</v>
      </c>
      <c r="CK886" s="19">
        <v>-126.64727531558999</v>
      </c>
      <c r="CL886" s="19">
        <v>-137.245902107239</v>
      </c>
      <c r="CM886" s="19">
        <v>-146.027158695427</v>
      </c>
      <c r="CN886" s="19">
        <v>-154.023627324817</v>
      </c>
      <c r="CO886" s="19">
        <v>-162.190659330785</v>
      </c>
      <c r="CP886" s="19">
        <v>-171.07183652371901</v>
      </c>
      <c r="CQ886" s="19">
        <v>-181.27737401018501</v>
      </c>
      <c r="CR886" s="19">
        <v>-193.491857326331</v>
      </c>
      <c r="CS886" s="19">
        <v>-207.60736966112501</v>
      </c>
      <c r="CT886" s="19">
        <v>-222.00707292928101</v>
      </c>
      <c r="CU886" s="19">
        <v>-234.20481627777701</v>
      </c>
      <c r="CV886" s="19">
        <v>-242.08118952189099</v>
      </c>
      <c r="CW886" s="19">
        <v>-244.68288903632299</v>
      </c>
      <c r="CX886" s="19">
        <v>-240.79547064305399</v>
      </c>
      <c r="CY886" s="19">
        <v>-229.51043522530401</v>
      </c>
      <c r="CZ886" s="19">
        <v>-210.78166469917599</v>
      </c>
      <c r="DA886" s="19">
        <v>-185.09847606185099</v>
      </c>
      <c r="DB886" s="19">
        <v>-154.41194651203099</v>
      </c>
      <c r="DC886" s="19">
        <v>-119.64681005257</v>
      </c>
      <c r="DD886" s="19">
        <v>-82.255745422935405</v>
      </c>
      <c r="DE886" s="19">
        <v>-47.365821017925199</v>
      </c>
      <c r="DF886" s="19">
        <v>-21.7440655902383</v>
      </c>
      <c r="DG886" s="19">
        <v>-8.1125579277209194</v>
      </c>
      <c r="DH886" s="19">
        <v>-2.1347571345216099</v>
      </c>
      <c r="DI886" s="19">
        <v>0.54700943294825</v>
      </c>
      <c r="DJ886" s="19">
        <v>2.6837023106936502</v>
      </c>
      <c r="DK886" s="19">
        <v>2.6366072826466498</v>
      </c>
      <c r="DL886" s="19">
        <v>0.55965612470607995</v>
      </c>
      <c r="DM886" s="19">
        <v>0.29912943902970002</v>
      </c>
      <c r="DN886" s="19">
        <v>-0.31322606070395398</v>
      </c>
      <c r="DO886" s="19">
        <v>-1.1963698830657801</v>
      </c>
      <c r="DP886" s="19">
        <v>-2.1417644608598798</v>
      </c>
      <c r="DQ886" s="19">
        <v>-2.6122228845892699</v>
      </c>
      <c r="DR886" s="19">
        <v>-2.5169560422827302</v>
      </c>
      <c r="DS886" s="19">
        <v>-2.2995631586413898</v>
      </c>
      <c r="DT886" s="19">
        <v>-1.94763974424111</v>
      </c>
      <c r="DU886" s="19">
        <v>-1.3191506813699401</v>
      </c>
      <c r="DV886" s="19">
        <v>-0.48562153812002601</v>
      </c>
      <c r="DW886" s="19">
        <v>0.45794968191317398</v>
      </c>
      <c r="DX886" s="19">
        <v>1.40336827163915</v>
      </c>
      <c r="DY886" s="19">
        <v>2.2400678199672499</v>
      </c>
      <c r="DZ886" s="19">
        <v>2.87132796903557</v>
      </c>
      <c r="EA886" s="19">
        <v>3.2281668240318102</v>
      </c>
      <c r="EB886" s="19">
        <v>3.2765600422393599</v>
      </c>
      <c r="EC886" s="19">
        <v>3.0231412209471502</v>
      </c>
      <c r="ED886" s="19">
        <v>2.5154361988833598</v>
      </c>
      <c r="EE886" s="19">
        <v>1.8289226345526901</v>
      </c>
      <c r="EF886" s="19">
        <v>1.0557061881099099</v>
      </c>
      <c r="EG886" s="19">
        <v>0.27347870481431302</v>
      </c>
      <c r="EH886" s="19">
        <v>-0.46010782507777997</v>
      </c>
      <c r="EI886" s="19">
        <v>-1.0875297031391999</v>
      </c>
      <c r="EJ886" s="19">
        <v>-1.5427176204822699</v>
      </c>
      <c r="EK886" s="19">
        <v>-1.7589263836934299</v>
      </c>
      <c r="EL886" s="19">
        <v>-1.6875197958135499</v>
      </c>
      <c r="EM886" s="19">
        <v>-1.34867636773527</v>
      </c>
      <c r="EN886" s="19">
        <v>-0.95981694804073203</v>
      </c>
      <c r="EO886" s="19">
        <v>-0.497121411758363</v>
      </c>
      <c r="EP886" s="19">
        <v>0.55708558922409201</v>
      </c>
      <c r="EQ886" s="19">
        <v>1.87057599027677</v>
      </c>
      <c r="ER886" s="19">
        <v>2.7905923987764898</v>
      </c>
      <c r="ES886" s="19">
        <v>3.4188332241775998</v>
      </c>
      <c r="ET886" s="19">
        <v>3.8673441495452399</v>
      </c>
      <c r="EU886" s="19">
        <v>4.1603553595929297</v>
      </c>
      <c r="EV886" s="19">
        <v>4.3140622713377104</v>
      </c>
      <c r="EW886" s="19">
        <v>4.30896535018789</v>
      </c>
      <c r="EX886" s="19">
        <v>0</v>
      </c>
      <c r="EY886" s="19">
        <v>0</v>
      </c>
      <c r="EZ886" s="19">
        <v>0</v>
      </c>
      <c r="FA886" s="19">
        <v>0</v>
      </c>
      <c r="FB886" s="19">
        <v>0</v>
      </c>
      <c r="FC886" s="19">
        <v>0</v>
      </c>
      <c r="FD886" s="19">
        <v>0</v>
      </c>
      <c r="FE886" s="19">
        <v>0</v>
      </c>
      <c r="FF886" s="19">
        <v>0</v>
      </c>
      <c r="FG886" s="19">
        <v>0</v>
      </c>
      <c r="FH886" s="20">
        <v>0</v>
      </c>
    </row>
    <row r="887" spans="1:164">
      <c r="A887" s="75"/>
      <c r="B887" s="83" t="s">
        <v>110</v>
      </c>
      <c r="C887" s="19">
        <v>0</v>
      </c>
      <c r="D887" s="19">
        <v>0</v>
      </c>
      <c r="E887" s="19">
        <v>0</v>
      </c>
      <c r="F887" s="19">
        <v>0</v>
      </c>
      <c r="G887" s="19">
        <v>0</v>
      </c>
      <c r="H887" s="19">
        <v>0</v>
      </c>
      <c r="I887" s="19">
        <v>0</v>
      </c>
      <c r="J887" s="19">
        <v>0</v>
      </c>
      <c r="K887" s="19">
        <v>0</v>
      </c>
      <c r="L887" s="19">
        <v>0</v>
      </c>
      <c r="M887" s="19">
        <v>0</v>
      </c>
      <c r="N887" s="19">
        <v>0</v>
      </c>
      <c r="O887" s="19">
        <v>0.86240361129308996</v>
      </c>
      <c r="P887" s="19">
        <v>0.92987666531592605</v>
      </c>
      <c r="Q887" s="19">
        <v>0.896732250708283</v>
      </c>
      <c r="R887" s="19">
        <v>0.77410969933921403</v>
      </c>
      <c r="S887" s="19">
        <v>0.601384455722899</v>
      </c>
      <c r="T887" s="19">
        <v>0.42971978997615401</v>
      </c>
      <c r="U887" s="19">
        <v>0.30192582623569902</v>
      </c>
      <c r="V887" s="19">
        <v>0.23765950981683201</v>
      </c>
      <c r="W887" s="19">
        <v>0.231311596561941</v>
      </c>
      <c r="X887" s="19">
        <v>0.25085973576086901</v>
      </c>
      <c r="Y887" s="19">
        <v>0.26342930769784101</v>
      </c>
      <c r="Z887" s="19">
        <v>0.249203078085554</v>
      </c>
      <c r="AA887" s="19">
        <v>0.204515630648548</v>
      </c>
      <c r="AB887" s="19">
        <v>0.139515524859602</v>
      </c>
      <c r="AC887" s="19">
        <v>7.1079999484272405E-2</v>
      </c>
      <c r="AD887" s="19">
        <v>1.5135802721399E-2</v>
      </c>
      <c r="AE887" s="19">
        <v>-1.8732776166200199E-2</v>
      </c>
      <c r="AF887" s="19">
        <v>-3.3264873053903202E-2</v>
      </c>
      <c r="AG887" s="19">
        <v>-3.5343603543688699E-2</v>
      </c>
      <c r="AH887" s="19">
        <v>-3.2044621446082097E-2</v>
      </c>
      <c r="AI887" s="19">
        <v>-2.7198219524977401E-2</v>
      </c>
      <c r="AJ887" s="19">
        <v>-2.0024942094724298E-2</v>
      </c>
      <c r="AK887" s="19">
        <v>-6.1828269124644102E-3</v>
      </c>
      <c r="AL887" s="19">
        <v>2.0659368733930001E-2</v>
      </c>
      <c r="AM887" s="19">
        <v>6.2606640910889105E-2</v>
      </c>
      <c r="AN887" s="19">
        <v>0.116736634445354</v>
      </c>
      <c r="AO887" s="19">
        <v>0.17566263193491899</v>
      </c>
      <c r="AP887" s="19">
        <v>0.22896841732249301</v>
      </c>
      <c r="AQ887" s="19">
        <v>0.26581233758362499</v>
      </c>
      <c r="AR887" s="19">
        <v>0.27781572245953701</v>
      </c>
      <c r="AS887" s="19">
        <v>0.26050293363952498</v>
      </c>
      <c r="AT887" s="19">
        <v>0.21635080231593901</v>
      </c>
      <c r="AU887" s="19">
        <v>0.155073594734563</v>
      </c>
      <c r="AV887" s="19">
        <v>8.7996622249646994E-2</v>
      </c>
      <c r="AW887" s="19">
        <v>2.5749377728301801E-2</v>
      </c>
      <c r="AX887" s="19">
        <v>-2.3621602629383599E-2</v>
      </c>
      <c r="AY887" s="19">
        <v>-5.5711353651013699E-2</v>
      </c>
      <c r="AZ887" s="19">
        <v>-6.9271227573659305E-2</v>
      </c>
      <c r="BA887" s="19">
        <v>-6.5376614230521102E-2</v>
      </c>
      <c r="BB887" s="19">
        <v>-3.5545314434631201E-2</v>
      </c>
      <c r="BC887" s="19">
        <v>2.2773980131443099E-2</v>
      </c>
      <c r="BD887" s="19">
        <v>0.108278729924404</v>
      </c>
      <c r="BE887" s="19">
        <v>0.206171146696282</v>
      </c>
      <c r="BF887" s="19">
        <v>0.284111885169263</v>
      </c>
      <c r="BG887" s="19">
        <v>0.29494074565824902</v>
      </c>
      <c r="BH887" s="19">
        <v>0.212819589189914</v>
      </c>
      <c r="BI887" s="19">
        <v>5.02714921777467E-2</v>
      </c>
      <c r="BJ887" s="19">
        <v>-0.14320035266256601</v>
      </c>
      <c r="BK887" s="19">
        <v>-0.29549385472523598</v>
      </c>
      <c r="BL887" s="19">
        <v>-0.34334254656912999</v>
      </c>
      <c r="BM887" s="19">
        <v>-0.26485459635620301</v>
      </c>
      <c r="BN887" s="19">
        <v>-0.10118681146983501</v>
      </c>
      <c r="BO887" s="19">
        <v>7.3038529105050695E-2</v>
      </c>
      <c r="BP887" s="19">
        <v>0.189759617512198</v>
      </c>
      <c r="BQ887" s="19">
        <v>0.219448566033942</v>
      </c>
      <c r="BR887" s="19">
        <v>0.17471158965519801</v>
      </c>
      <c r="BS887" s="19">
        <v>0.107860547363951</v>
      </c>
      <c r="BT887" s="19">
        <v>7.5659761359118005E-2</v>
      </c>
      <c r="BU887" s="19">
        <v>0.108993720008177</v>
      </c>
      <c r="BV887" s="19">
        <v>0.20182544422500201</v>
      </c>
      <c r="BW887" s="19">
        <v>0.32540573178295601</v>
      </c>
      <c r="BX887" s="19">
        <v>0.44381702724821898</v>
      </c>
      <c r="BY887" s="19">
        <v>0.52780016469898206</v>
      </c>
      <c r="BZ887" s="19">
        <v>0.55906791789680899</v>
      </c>
      <c r="CA887" s="19">
        <v>0.53979717922046799</v>
      </c>
      <c r="CB887" s="19">
        <v>0.484848266610515</v>
      </c>
      <c r="CC887" s="19">
        <v>0.41138029774454199</v>
      </c>
      <c r="CD887" s="19">
        <v>0.33657187357754498</v>
      </c>
      <c r="CE887" s="19">
        <v>0.27022090247129799</v>
      </c>
      <c r="CF887" s="19">
        <v>0.21169087213489399</v>
      </c>
      <c r="CG887" s="19">
        <v>0.152714905860522</v>
      </c>
      <c r="CH887" s="19">
        <v>8.3071540568888796E-2</v>
      </c>
      <c r="CI887" s="19">
        <v>-1.8834387952788999E-3</v>
      </c>
      <c r="CJ887" s="19">
        <v>-9.72973133073506E-2</v>
      </c>
      <c r="CK887" s="19">
        <v>-0.19091085970705601</v>
      </c>
      <c r="CL887" s="19">
        <v>-0.26809964562678901</v>
      </c>
      <c r="CM887" s="19">
        <v>-0.31686330921164702</v>
      </c>
      <c r="CN887" s="19">
        <v>-0.33430728960575101</v>
      </c>
      <c r="CO887" s="19">
        <v>-0.32789902644607699</v>
      </c>
      <c r="CP887" s="19">
        <v>-0.30459598352182699</v>
      </c>
      <c r="CQ887" s="19">
        <v>-0.27043962863684801</v>
      </c>
      <c r="CR887" s="19">
        <v>-0.22857285134121999</v>
      </c>
      <c r="CS887" s="19">
        <v>-0.17947245280400201</v>
      </c>
      <c r="CT887" s="19">
        <v>-0.125665527768312</v>
      </c>
      <c r="CU887" s="19">
        <v>-7.18302194143665E-2</v>
      </c>
      <c r="CV887" s="19">
        <v>-2.1668890178681399E-2</v>
      </c>
      <c r="CW887" s="19">
        <v>2.6825540796149999E-2</v>
      </c>
      <c r="CX887" s="19">
        <v>8.3538548897568399E-2</v>
      </c>
      <c r="CY887" s="19">
        <v>0.161199860746781</v>
      </c>
      <c r="CZ887" s="19">
        <v>0.26412740351478298</v>
      </c>
      <c r="DA887" s="19">
        <v>0.37993510702821098</v>
      </c>
      <c r="DB887" s="19">
        <v>0.47572180695529898</v>
      </c>
      <c r="DC887" s="19">
        <v>0.51106943367009505</v>
      </c>
      <c r="DD887" s="19">
        <v>0.46435407859300198</v>
      </c>
      <c r="DE887" s="19">
        <v>0.37038621135497302</v>
      </c>
      <c r="DF887" s="19">
        <v>0.29514953643087799</v>
      </c>
      <c r="DG887" s="19">
        <v>0.311439567263812</v>
      </c>
      <c r="DH887" s="19">
        <v>0.44326666126566799</v>
      </c>
      <c r="DI887" s="19">
        <v>0.65811730691866599</v>
      </c>
      <c r="DJ887" s="19">
        <v>0.86848521526185796</v>
      </c>
      <c r="DK887" s="19">
        <v>0.99888008449538401</v>
      </c>
      <c r="DL887" s="19">
        <v>1.02331691655365</v>
      </c>
      <c r="DM887" s="19">
        <v>0.98933131362340698</v>
      </c>
      <c r="DN887" s="19">
        <v>0.91565581350837899</v>
      </c>
      <c r="DO887" s="19">
        <v>0.82454639342147296</v>
      </c>
      <c r="DP887" s="19">
        <v>0.73327588048912895</v>
      </c>
      <c r="DQ887" s="19">
        <v>0.65121976715165297</v>
      </c>
      <c r="DR887" s="19">
        <v>0.58034508407949104</v>
      </c>
      <c r="DS887" s="19">
        <v>0.51775569289634904</v>
      </c>
      <c r="DT887" s="19">
        <v>0.458898695376039</v>
      </c>
      <c r="DU887" s="19">
        <v>0.40030625753024901</v>
      </c>
      <c r="DV887" s="19">
        <v>0.341148323231311</v>
      </c>
      <c r="DW887" s="19">
        <v>0.28334769704063201</v>
      </c>
      <c r="DX887" s="19">
        <v>0.23049156716373201</v>
      </c>
      <c r="DY887" s="19">
        <v>0.18614434698819901</v>
      </c>
      <c r="DZ887" s="19">
        <v>0.152306488368354</v>
      </c>
      <c r="EA887" s="19">
        <v>0.12862496636265799</v>
      </c>
      <c r="EB887" s="19">
        <v>0.11260467470447499</v>
      </c>
      <c r="EC887" s="19">
        <v>0.100645626549474</v>
      </c>
      <c r="ED887" s="19">
        <v>8.9407037845323306E-2</v>
      </c>
      <c r="EE887" s="19">
        <v>7.6916193763989005E-2</v>
      </c>
      <c r="EF887" s="19">
        <v>6.3148108188771507E-2</v>
      </c>
      <c r="EG887" s="19">
        <v>4.9614819205748201E-2</v>
      </c>
      <c r="EH887" s="19">
        <v>3.83108544702618E-2</v>
      </c>
      <c r="EI887" s="19">
        <v>3.08815064168898E-2</v>
      </c>
      <c r="EJ887" s="19">
        <v>2.81422305317084E-2</v>
      </c>
      <c r="EK887" s="19">
        <v>3.0094659129526601E-2</v>
      </c>
      <c r="EL887" s="19">
        <v>3.62875052602687E-2</v>
      </c>
      <c r="EM887" s="19">
        <v>4.6213399535773997E-2</v>
      </c>
      <c r="EN887" s="19">
        <v>5.94570422578879E-2</v>
      </c>
      <c r="EO887" s="19">
        <v>7.5489522365276895E-2</v>
      </c>
      <c r="EP887" s="19">
        <v>9.3235487478988605E-2</v>
      </c>
      <c r="EQ887" s="19">
        <v>0.110701375847935</v>
      </c>
      <c r="ER887" s="19">
        <v>0.124963025751383</v>
      </c>
      <c r="ES887" s="19">
        <v>0.13266602926614099</v>
      </c>
      <c r="ET887" s="19">
        <v>0.13096172482010501</v>
      </c>
      <c r="EU887" s="19">
        <v>0.118589954518037</v>
      </c>
      <c r="EV887" s="19">
        <v>9.67150111324344E-2</v>
      </c>
      <c r="EW887" s="19">
        <v>6.9159692299355993E-2</v>
      </c>
      <c r="EX887" s="19">
        <v>0</v>
      </c>
      <c r="EY887" s="19">
        <v>0</v>
      </c>
      <c r="EZ887" s="19">
        <v>0</v>
      </c>
      <c r="FA887" s="19">
        <v>0</v>
      </c>
      <c r="FB887" s="19">
        <v>0</v>
      </c>
      <c r="FC887" s="19">
        <v>0</v>
      </c>
      <c r="FD887" s="19">
        <v>0</v>
      </c>
      <c r="FE887" s="19">
        <v>0</v>
      </c>
      <c r="FF887" s="19">
        <v>0</v>
      </c>
      <c r="FG887" s="19">
        <v>0</v>
      </c>
      <c r="FH887" s="20">
        <v>0</v>
      </c>
    </row>
    <row r="888" spans="1:164">
      <c r="A888" s="75"/>
      <c r="B888" s="83" t="s">
        <v>111</v>
      </c>
      <c r="C888" s="19">
        <v>0</v>
      </c>
      <c r="D888" s="19">
        <v>0</v>
      </c>
      <c r="E888" s="19">
        <v>0</v>
      </c>
      <c r="F888" s="19">
        <v>0</v>
      </c>
      <c r="G888" s="19">
        <v>0</v>
      </c>
      <c r="H888" s="19">
        <v>0</v>
      </c>
      <c r="I888" s="19">
        <v>0</v>
      </c>
      <c r="J888" s="19">
        <v>0</v>
      </c>
      <c r="K888" s="19">
        <v>0</v>
      </c>
      <c r="L888" s="19">
        <v>0</v>
      </c>
      <c r="M888" s="19">
        <v>0</v>
      </c>
      <c r="N888" s="19">
        <v>0</v>
      </c>
      <c r="O888" s="19">
        <v>-0.192103800454513</v>
      </c>
      <c r="P888" s="19">
        <v>-0.36305208674200201</v>
      </c>
      <c r="Q888" s="19">
        <v>-0.49121526421071798</v>
      </c>
      <c r="R888" s="19">
        <v>-0.55571593996985802</v>
      </c>
      <c r="S888" s="19">
        <v>-0.55255835958080901</v>
      </c>
      <c r="T888" s="19">
        <v>-0.492146287419089</v>
      </c>
      <c r="U888" s="19">
        <v>-0.39317696394652202</v>
      </c>
      <c r="V888" s="19">
        <v>-0.27613399611623002</v>
      </c>
      <c r="W888" s="19">
        <v>-0.15974171875676199</v>
      </c>
      <c r="X888" s="19">
        <v>-5.8698641805311098E-2</v>
      </c>
      <c r="Y888" s="19">
        <v>1.8145968834458601E-2</v>
      </c>
      <c r="Z888" s="19">
        <v>6.4895181112728698E-2</v>
      </c>
      <c r="AA888" s="19">
        <v>7.8604613291920103E-2</v>
      </c>
      <c r="AB888" s="19">
        <v>5.9819100941258502E-2</v>
      </c>
      <c r="AC888" s="19">
        <v>1.29223707444166E-2</v>
      </c>
      <c r="AD888" s="19">
        <v>-5.4451258091556598E-2</v>
      </c>
      <c r="AE888" s="19">
        <v>-0.13182901817939699</v>
      </c>
      <c r="AF888" s="19">
        <v>-0.207866988481821</v>
      </c>
      <c r="AG888" s="19">
        <v>-0.274357033188876</v>
      </c>
      <c r="AH888" s="19">
        <v>-0.326382068171783</v>
      </c>
      <c r="AI888" s="19">
        <v>-0.36306142539011799</v>
      </c>
      <c r="AJ888" s="19">
        <v>-0.38828771360342001</v>
      </c>
      <c r="AK888" s="19">
        <v>-0.411101201994653</v>
      </c>
      <c r="AL888" s="19">
        <v>-0.44722932513090902</v>
      </c>
      <c r="AM888" s="19">
        <v>-0.51308743084010799</v>
      </c>
      <c r="AN888" s="19">
        <v>-0.61985819747832205</v>
      </c>
      <c r="AO888" s="19">
        <v>-0.76870955354494697</v>
      </c>
      <c r="AP888" s="19">
        <v>-0.94634128765185199</v>
      </c>
      <c r="AQ888" s="19">
        <v>-1.1244867356563499</v>
      </c>
      <c r="AR888" s="19">
        <v>-1.2648648374545599</v>
      </c>
      <c r="AS888" s="19">
        <v>-1.32510374191258</v>
      </c>
      <c r="AT888" s="19">
        <v>-1.27464702333469</v>
      </c>
      <c r="AU888" s="19">
        <v>-1.11477539547209</v>
      </c>
      <c r="AV888" s="19">
        <v>-0.867214667397604</v>
      </c>
      <c r="AW888" s="19">
        <v>-0.56830572454385597</v>
      </c>
      <c r="AX888" s="19">
        <v>-0.26058931368446703</v>
      </c>
      <c r="AY888" s="19">
        <v>1.6295535899470599E-2</v>
      </c>
      <c r="AZ888" s="19">
        <v>0.23115900537696801</v>
      </c>
      <c r="BA888" s="19">
        <v>0.35364457129573301</v>
      </c>
      <c r="BB888" s="19">
        <v>0.37956156471862201</v>
      </c>
      <c r="BC888" s="19">
        <v>0.29565246954555202</v>
      </c>
      <c r="BD888" s="19">
        <v>0.124441224911764</v>
      </c>
      <c r="BE888" s="19">
        <v>-7.1416308703160805E-2</v>
      </c>
      <c r="BF888" s="19">
        <v>-0.22773121851921699</v>
      </c>
      <c r="BG888" s="19">
        <v>-0.29747855779649002</v>
      </c>
      <c r="BH888" s="19">
        <v>-0.27694645065686202</v>
      </c>
      <c r="BI888" s="19">
        <v>-0.19135406333573601</v>
      </c>
      <c r="BJ888" s="19">
        <v>-7.16854931813206E-2</v>
      </c>
      <c r="BK888" s="19">
        <v>5.0033595845379898E-2</v>
      </c>
      <c r="BL888" s="19">
        <v>0.15178059897187199</v>
      </c>
      <c r="BM888" s="19">
        <v>0.224412766205213</v>
      </c>
      <c r="BN888" s="19">
        <v>0.27133288969205699</v>
      </c>
      <c r="BO888" s="19">
        <v>0.29854190978262601</v>
      </c>
      <c r="BP888" s="19">
        <v>0.31218045030311298</v>
      </c>
      <c r="BQ888" s="19">
        <v>0.31626628740478202</v>
      </c>
      <c r="BR888" s="19">
        <v>0.31136776782777498</v>
      </c>
      <c r="BS888" s="19">
        <v>0.29943381114635398</v>
      </c>
      <c r="BT888" s="19">
        <v>0.28364497451099302</v>
      </c>
      <c r="BU888" s="19">
        <v>0.26679672363225398</v>
      </c>
      <c r="BV888" s="19">
        <v>0.249668944251693</v>
      </c>
      <c r="BW888" s="19">
        <v>0.228962047143906</v>
      </c>
      <c r="BX888" s="19">
        <v>0.19916026478958901</v>
      </c>
      <c r="BY888" s="19">
        <v>0.15569960590750101</v>
      </c>
      <c r="BZ888" s="19">
        <v>9.6714231425773595E-2</v>
      </c>
      <c r="CA888" s="19">
        <v>2.8144563027216601E-2</v>
      </c>
      <c r="CB888" s="19">
        <v>-3.6872966424952497E-2</v>
      </c>
      <c r="CC888" s="19">
        <v>-8.2640213446072502E-2</v>
      </c>
      <c r="CD888" s="19">
        <v>-9.7985603510689398E-2</v>
      </c>
      <c r="CE888" s="19">
        <v>-7.7566090480786998E-2</v>
      </c>
      <c r="CF888" s="19">
        <v>-2.7510531439685199E-2</v>
      </c>
      <c r="CG888" s="19">
        <v>3.5778607404731898E-2</v>
      </c>
      <c r="CH888" s="19">
        <v>9.4705451228128998E-2</v>
      </c>
      <c r="CI888" s="19">
        <v>0.135609469097239</v>
      </c>
      <c r="CJ888" s="19">
        <v>0.15166553857644699</v>
      </c>
      <c r="CK888" s="19">
        <v>0.142414131421782</v>
      </c>
      <c r="CL888" s="19">
        <v>0.11468807180779</v>
      </c>
      <c r="CM888" s="19">
        <v>7.70017095006853E-2</v>
      </c>
      <c r="CN888" s="19">
        <v>3.6954948356561601E-2</v>
      </c>
      <c r="CO888" s="19">
        <v>6.2891053665327899E-4</v>
      </c>
      <c r="CP888" s="19">
        <v>-2.8837040184122E-2</v>
      </c>
      <c r="CQ888" s="19">
        <v>-5.1171409983221103E-2</v>
      </c>
      <c r="CR888" s="19">
        <v>-6.8288478963869095E-2</v>
      </c>
      <c r="CS888" s="19">
        <v>-8.2235546492807399E-2</v>
      </c>
      <c r="CT888" s="19">
        <v>-9.5474368932214698E-2</v>
      </c>
      <c r="CU888" s="19">
        <v>-0.110695988231738</v>
      </c>
      <c r="CV888" s="19">
        <v>-0.13138983813177299</v>
      </c>
      <c r="CW888" s="19">
        <v>-0.162123465551398</v>
      </c>
      <c r="CX888" s="19">
        <v>-0.20949439447349699</v>
      </c>
      <c r="CY888" s="19">
        <v>-0.27737625151258599</v>
      </c>
      <c r="CZ888" s="19">
        <v>-0.36098645389023198</v>
      </c>
      <c r="DA888" s="19">
        <v>-0.44587909026708999</v>
      </c>
      <c r="DB888" s="19">
        <v>-0.50760214783279201</v>
      </c>
      <c r="DC888" s="19">
        <v>-0.52004005258938302</v>
      </c>
      <c r="DD888" s="19">
        <v>-0.47134074231470102</v>
      </c>
      <c r="DE888" s="19">
        <v>-0.388517105184155</v>
      </c>
      <c r="DF888" s="19">
        <v>-0.31617674912710197</v>
      </c>
      <c r="DG888" s="19">
        <v>-0.300107234272393</v>
      </c>
      <c r="DH888" s="19">
        <v>-0.35011916391776599</v>
      </c>
      <c r="DI888" s="19">
        <v>-0.43809696150305</v>
      </c>
      <c r="DJ888" s="19">
        <v>-0.50882074240853803</v>
      </c>
      <c r="DK888" s="19">
        <v>-0.53047072742033197</v>
      </c>
      <c r="DL888" s="19">
        <v>-0.50895180433994403</v>
      </c>
      <c r="DM888" s="19">
        <v>-0.47042922565011602</v>
      </c>
      <c r="DN888" s="19">
        <v>-0.43176435306898903</v>
      </c>
      <c r="DO888" s="19">
        <v>-0.40233092601999898</v>
      </c>
      <c r="DP888" s="19">
        <v>-0.38202184107743897</v>
      </c>
      <c r="DQ888" s="19">
        <v>-0.36361612190269399</v>
      </c>
      <c r="DR888" s="19">
        <v>-0.337705140259773</v>
      </c>
      <c r="DS888" s="19">
        <v>-0.29744898965031302</v>
      </c>
      <c r="DT888" s="19">
        <v>-0.24133132783273401</v>
      </c>
      <c r="DU888" s="19">
        <v>-0.17334590265620201</v>
      </c>
      <c r="DV888" s="19">
        <v>-0.101126659762952</v>
      </c>
      <c r="DW888" s="19">
        <v>-3.3154277552938802E-2</v>
      </c>
      <c r="DX888" s="19">
        <v>2.3736254773749899E-2</v>
      </c>
      <c r="DY888" s="19">
        <v>6.5679965987886904E-2</v>
      </c>
      <c r="DZ888" s="19">
        <v>9.1683044740031902E-2</v>
      </c>
      <c r="EA888" s="19">
        <v>0.102459220648591</v>
      </c>
      <c r="EB888" s="19">
        <v>9.8946391052598698E-2</v>
      </c>
      <c r="EC888" s="19">
        <v>8.1282824076739701E-2</v>
      </c>
      <c r="ED888" s="19">
        <v>4.86695356632212E-2</v>
      </c>
      <c r="EE888" s="19">
        <v>1.9450450205790899E-5</v>
      </c>
      <c r="EF888" s="19">
        <v>-6.3945663192573499E-2</v>
      </c>
      <c r="EG888" s="19">
        <v>-0.13979355284660799</v>
      </c>
      <c r="EH888" s="19">
        <v>-0.22216346695233499</v>
      </c>
      <c r="EI888" s="19">
        <v>-0.30464797705427299</v>
      </c>
      <c r="EJ888" s="19">
        <v>-0.38171557965736902</v>
      </c>
      <c r="EK888" s="19">
        <v>-0.45052572814390901</v>
      </c>
      <c r="EL888" s="19">
        <v>-0.51176223276254995</v>
      </c>
      <c r="EM888" s="19">
        <v>-0.56894580682266105</v>
      </c>
      <c r="EN888" s="19">
        <v>-0.62630706229559696</v>
      </c>
      <c r="EO888" s="19">
        <v>-0.68595619221406801</v>
      </c>
      <c r="EP888" s="19">
        <v>-0.74548805594002399</v>
      </c>
      <c r="EQ888" s="19">
        <v>-0.79711615951767001</v>
      </c>
      <c r="ER888" s="19">
        <v>-0.82892281101953202</v>
      </c>
      <c r="ES888" s="19">
        <v>-0.82802639320580695</v>
      </c>
      <c r="ET888" s="19">
        <v>-0.78470480068297899</v>
      </c>
      <c r="EU888" s="19">
        <v>-0.69608177600606402</v>
      </c>
      <c r="EV888" s="19">
        <v>-0.568060424186277</v>
      </c>
      <c r="EW888" s="19">
        <v>-0.41475547289711401</v>
      </c>
      <c r="EX888" s="19">
        <v>0</v>
      </c>
      <c r="EY888" s="19">
        <v>0</v>
      </c>
      <c r="EZ888" s="19">
        <v>0</v>
      </c>
      <c r="FA888" s="19">
        <v>0</v>
      </c>
      <c r="FB888" s="19">
        <v>0</v>
      </c>
      <c r="FC888" s="19">
        <v>0</v>
      </c>
      <c r="FD888" s="19">
        <v>0</v>
      </c>
      <c r="FE888" s="19">
        <v>0</v>
      </c>
      <c r="FF888" s="19">
        <v>0</v>
      </c>
      <c r="FG888" s="19">
        <v>0</v>
      </c>
      <c r="FH888" s="20">
        <v>0</v>
      </c>
    </row>
    <row r="889" spans="1:164">
      <c r="A889" s="76"/>
      <c r="B889" s="83" t="s">
        <v>112</v>
      </c>
      <c r="C889" s="21">
        <v>0</v>
      </c>
      <c r="D889" s="21">
        <v>0</v>
      </c>
      <c r="E889" s="21">
        <v>0</v>
      </c>
      <c r="F889" s="21">
        <v>0</v>
      </c>
      <c r="G889" s="21">
        <v>0</v>
      </c>
      <c r="H889" s="21">
        <v>0</v>
      </c>
      <c r="I889" s="21">
        <v>0</v>
      </c>
      <c r="J889" s="21">
        <v>0</v>
      </c>
      <c r="K889" s="21">
        <v>0</v>
      </c>
      <c r="L889" s="21">
        <v>0</v>
      </c>
      <c r="M889" s="21">
        <v>0</v>
      </c>
      <c r="N889" s="21">
        <v>0</v>
      </c>
      <c r="O889" s="21">
        <v>0.136661050251943</v>
      </c>
      <c r="P889" s="21">
        <v>0.22033100111444701</v>
      </c>
      <c r="Q889" s="21">
        <v>0.28664807372059697</v>
      </c>
      <c r="R889" s="21">
        <v>0.31953354736230399</v>
      </c>
      <c r="S889" s="21">
        <v>0.311341501487858</v>
      </c>
      <c r="T889" s="21">
        <v>0.26481498335159398</v>
      </c>
      <c r="U889" s="21">
        <v>0.19151857372850101</v>
      </c>
      <c r="V889" s="21">
        <v>0.10771107179511</v>
      </c>
      <c r="W889" s="21">
        <v>3.0549751705173801E-2</v>
      </c>
      <c r="X889" s="21">
        <v>-2.7709325829421701E-2</v>
      </c>
      <c r="Y889" s="21">
        <v>-6.3259118836049302E-2</v>
      </c>
      <c r="Z889" s="21">
        <v>-7.7532742666558602E-2</v>
      </c>
      <c r="AA889" s="21">
        <v>-7.5357381971036294E-2</v>
      </c>
      <c r="AB889" s="21">
        <v>-6.2696743959427301E-2</v>
      </c>
      <c r="AC889" s="21">
        <v>-4.4885581481088697E-2</v>
      </c>
      <c r="AD889" s="21">
        <v>-2.5756377082725299E-2</v>
      </c>
      <c r="AE889" s="21">
        <v>-7.7182650861343897E-3</v>
      </c>
      <c r="AF889" s="21">
        <v>8.0771119775565805E-3</v>
      </c>
      <c r="AG889" s="21">
        <v>2.06109969602692E-2</v>
      </c>
      <c r="AH889" s="21">
        <v>2.83376652923065E-2</v>
      </c>
      <c r="AI889" s="21">
        <v>2.9000601740263001E-2</v>
      </c>
      <c r="AJ889" s="21">
        <v>1.99752769970141E-2</v>
      </c>
      <c r="AK889" s="21">
        <v>-8.7403916063451704E-4</v>
      </c>
      <c r="AL889" s="21">
        <v>-3.4696025211615897E-2</v>
      </c>
      <c r="AM889" s="21">
        <v>-7.7889161716272401E-2</v>
      </c>
      <c r="AN889" s="21">
        <v>-0.12377122734697001</v>
      </c>
      <c r="AO889" s="21">
        <v>-0.16379482514119501</v>
      </c>
      <c r="AP889" s="21">
        <v>-0.18943457018644</v>
      </c>
      <c r="AQ889" s="21">
        <v>-0.194829501710403</v>
      </c>
      <c r="AR889" s="21">
        <v>-0.17901056964872999</v>
      </c>
      <c r="AS889" s="21">
        <v>-0.146489806012808</v>
      </c>
      <c r="AT889" s="21">
        <v>-0.107289325526884</v>
      </c>
      <c r="AU889" s="21">
        <v>-7.2085706712169503E-2</v>
      </c>
      <c r="AV889" s="21">
        <v>-4.7201581856453498E-2</v>
      </c>
      <c r="AW889" s="21">
        <v>-3.2604915310768597E-2</v>
      </c>
      <c r="AX889" s="21">
        <v>-2.2013725149759099E-2</v>
      </c>
      <c r="AY889" s="21">
        <v>-5.4907112124573899E-3</v>
      </c>
      <c r="AZ889" s="21">
        <v>2.5976902653965898E-2</v>
      </c>
      <c r="BA889" s="21">
        <v>7.07988702985934E-2</v>
      </c>
      <c r="BB889" s="21">
        <v>0.13871808898246099</v>
      </c>
      <c r="BC889" s="21">
        <v>0.20199232572909701</v>
      </c>
      <c r="BD889" s="21">
        <v>0.22831309587616599</v>
      </c>
      <c r="BE889" s="21">
        <v>0.20280274050102901</v>
      </c>
      <c r="BF889" s="21">
        <v>0.140336874186687</v>
      </c>
      <c r="BG889" s="21">
        <v>7.1725098797914305E-2</v>
      </c>
      <c r="BH889" s="21">
        <v>2.6488169317866399E-2</v>
      </c>
      <c r="BI889" s="21">
        <v>1.68334584865674E-2</v>
      </c>
      <c r="BJ889" s="21">
        <v>3.7743188588932899E-2</v>
      </c>
      <c r="BK889" s="21">
        <v>6.7486289391370594E-2</v>
      </c>
      <c r="BL889" s="21">
        <v>8.4705887915683203E-2</v>
      </c>
      <c r="BM889" s="21">
        <v>7.8984425023452196E-2</v>
      </c>
      <c r="BN889" s="21">
        <v>5.45207250078278E-2</v>
      </c>
      <c r="BO889" s="21">
        <v>2.29421062239798E-2</v>
      </c>
      <c r="BP889" s="21">
        <v>-4.4206786055576101E-3</v>
      </c>
      <c r="BQ889" s="21">
        <v>-2.24961389891765E-2</v>
      </c>
      <c r="BR889" s="21">
        <v>-3.3323344316546197E-2</v>
      </c>
      <c r="BS889" s="21">
        <v>-4.3283171910657697E-2</v>
      </c>
      <c r="BT889" s="21">
        <v>-5.6907602291877003E-2</v>
      </c>
      <c r="BU889" s="21">
        <v>-7.2270858590512702E-2</v>
      </c>
      <c r="BV889" s="21">
        <v>-8.2276510606596007E-2</v>
      </c>
      <c r="BW889" s="21">
        <v>-7.7250417673023999E-2</v>
      </c>
      <c r="BX889" s="21">
        <v>-5.2684399992811402E-2</v>
      </c>
      <c r="BY889" s="21">
        <v>-1.11529785635549E-2</v>
      </c>
      <c r="BZ889" s="21">
        <v>4.0817471764624302E-2</v>
      </c>
      <c r="CA889" s="21">
        <v>9.3030484701736096E-2</v>
      </c>
      <c r="CB889" s="21">
        <v>0.13314852189521401</v>
      </c>
      <c r="CC889" s="21">
        <v>0.14984762677873001</v>
      </c>
      <c r="CD889" s="21">
        <v>0.13858206574297599</v>
      </c>
      <c r="CE889" s="21">
        <v>0.10197916594887201</v>
      </c>
      <c r="CF889" s="21">
        <v>5.1993825089914E-2</v>
      </c>
      <c r="CG889" s="21">
        <v>6.30685542315732E-3</v>
      </c>
      <c r="CH889" s="21">
        <v>-1.99034937289751E-2</v>
      </c>
      <c r="CI889" s="21">
        <v>-2.1158214611591699E-2</v>
      </c>
      <c r="CJ889" s="21">
        <v>-2.2964890655430702E-3</v>
      </c>
      <c r="CK889" s="21">
        <v>2.6978061323898898E-2</v>
      </c>
      <c r="CL889" s="21">
        <v>5.4127109961944399E-2</v>
      </c>
      <c r="CM889" s="21">
        <v>6.72614741256055E-2</v>
      </c>
      <c r="CN889" s="21">
        <v>5.86015913974232E-2</v>
      </c>
      <c r="CO889" s="21">
        <v>2.7205459283601501E-2</v>
      </c>
      <c r="CP889" s="21">
        <v>-2.2064200044235299E-2</v>
      </c>
      <c r="CQ889" s="21">
        <v>-7.3486917275277605E-2</v>
      </c>
      <c r="CR889" s="21">
        <v>-9.9663571857736402E-2</v>
      </c>
      <c r="CS889" s="21">
        <v>-7.04218630328175E-2</v>
      </c>
      <c r="CT889" s="21">
        <v>3.0477055244717301E-2</v>
      </c>
      <c r="CU889" s="21">
        <v>0.20028902036462501</v>
      </c>
      <c r="CV889" s="21">
        <v>0.41322272478387501</v>
      </c>
      <c r="CW889" s="21">
        <v>0.62285023407967299</v>
      </c>
      <c r="CX889" s="21">
        <v>0.79872590214149597</v>
      </c>
      <c r="CY889" s="21">
        <v>0.94510825435608103</v>
      </c>
      <c r="CZ889" s="21">
        <v>1.1127940173621</v>
      </c>
      <c r="DA889" s="21">
        <v>1.3679808333836501</v>
      </c>
      <c r="DB889" s="21">
        <v>1.7394706012004499</v>
      </c>
      <c r="DC889" s="21">
        <v>2.1765130396652901</v>
      </c>
      <c r="DD889" s="21">
        <v>2.5475942669554601</v>
      </c>
      <c r="DE889" s="21">
        <v>2.68790498626805</v>
      </c>
      <c r="DF889" s="21">
        <v>2.4756938347870898</v>
      </c>
      <c r="DG889" s="21">
        <v>1.9226892589848901</v>
      </c>
      <c r="DH889" s="21">
        <v>1.20574355709326</v>
      </c>
      <c r="DI889" s="21">
        <v>0.53016868865185196</v>
      </c>
      <c r="DJ889" s="21">
        <v>6.3691921648369995E-2</v>
      </c>
      <c r="DK889" s="21">
        <v>-0.145099316712404</v>
      </c>
      <c r="DL889" s="21">
        <v>-0.14844049605611601</v>
      </c>
      <c r="DM889" s="21">
        <v>-7.7182921966619994E-2</v>
      </c>
      <c r="DN889" s="21">
        <v>1.52505584882161E-2</v>
      </c>
      <c r="DO889" s="21">
        <v>8.9204122163768801E-2</v>
      </c>
      <c r="DP889" s="21">
        <v>0.125904019615765</v>
      </c>
      <c r="DQ889" s="21">
        <v>0.12541198010151</v>
      </c>
      <c r="DR889" s="21">
        <v>9.9666017464104903E-2</v>
      </c>
      <c r="DS889" s="21">
        <v>6.4369202712520696E-2</v>
      </c>
      <c r="DT889" s="21">
        <v>3.26330935297603E-2</v>
      </c>
      <c r="DU889" s="21">
        <v>1.1749791643435099E-2</v>
      </c>
      <c r="DV889" s="21">
        <v>2.9980521428463898E-3</v>
      </c>
      <c r="DW889" s="21">
        <v>3.4508301795729002E-3</v>
      </c>
      <c r="DX889" s="21">
        <v>8.4731246054695203E-3</v>
      </c>
      <c r="DY889" s="21">
        <v>1.38451381814679E-2</v>
      </c>
      <c r="DZ889" s="21">
        <v>1.69533915977856E-2</v>
      </c>
      <c r="EA889" s="21">
        <v>1.7001853696830799E-2</v>
      </c>
      <c r="EB889" s="21">
        <v>1.45368320400843E-2</v>
      </c>
      <c r="EC889" s="21">
        <v>1.07002382069557E-2</v>
      </c>
      <c r="ED889" s="21">
        <v>6.5676553567789999E-3</v>
      </c>
      <c r="EE889" s="21">
        <v>2.77266702052126E-3</v>
      </c>
      <c r="EF889" s="21">
        <v>-5.85925905448293E-4</v>
      </c>
      <c r="EG889" s="21">
        <v>-3.7504232272175201E-3</v>
      </c>
      <c r="EH889" s="21">
        <v>-6.9814581176886603E-3</v>
      </c>
      <c r="EI889" s="21">
        <v>-1.03512539845522E-2</v>
      </c>
      <c r="EJ889" s="21">
        <v>-1.3656803114478699E-2</v>
      </c>
      <c r="EK889" s="21">
        <v>-1.6473468316557299E-2</v>
      </c>
      <c r="EL889" s="21">
        <v>-1.8310741879756599E-2</v>
      </c>
      <c r="EM889" s="21">
        <v>-1.8800180293889E-2</v>
      </c>
      <c r="EN889" s="21">
        <v>-1.7839627594442301E-2</v>
      </c>
      <c r="EO889" s="21">
        <v>-1.5637557741582101E-2</v>
      </c>
      <c r="EP889" s="21">
        <v>-1.2639712953387E-2</v>
      </c>
      <c r="EQ889" s="21">
        <v>-9.3649649961256593E-3</v>
      </c>
      <c r="ER889" s="21">
        <v>-6.2144014910994897E-3</v>
      </c>
      <c r="ES889" s="21">
        <v>-3.3347186134701002E-3</v>
      </c>
      <c r="ET889" s="21">
        <v>-6.0611788523831005E-4</v>
      </c>
      <c r="EU889" s="21">
        <v>2.2156584937757101E-3</v>
      </c>
      <c r="EV889" s="21">
        <v>5.2368441446747401E-3</v>
      </c>
      <c r="EW889" s="21">
        <v>8.1443243474782299E-3</v>
      </c>
      <c r="EX889" s="21">
        <v>0</v>
      </c>
      <c r="EY889" s="21">
        <v>0</v>
      </c>
      <c r="EZ889" s="21">
        <v>0</v>
      </c>
      <c r="FA889" s="21">
        <v>0</v>
      </c>
      <c r="FB889" s="21">
        <v>0</v>
      </c>
      <c r="FC889" s="21">
        <v>0</v>
      </c>
      <c r="FD889" s="21">
        <v>0</v>
      </c>
      <c r="FE889" s="21">
        <v>0</v>
      </c>
      <c r="FF889" s="21">
        <v>0</v>
      </c>
      <c r="FG889" s="21">
        <v>0</v>
      </c>
      <c r="FH889" s="22">
        <v>0</v>
      </c>
    </row>
    <row r="890" spans="1:164">
      <c r="A890" s="77" t="s">
        <v>50</v>
      </c>
      <c r="B890" s="80" t="s">
        <v>89</v>
      </c>
      <c r="C890" s="17">
        <v>193.741455078125</v>
      </c>
      <c r="D890" s="17">
        <v>552.60557366042804</v>
      </c>
      <c r="E890" s="17">
        <v>1280.9514156754301</v>
      </c>
      <c r="F890" s="17">
        <v>1034.61402559875</v>
      </c>
      <c r="G890" s="17">
        <v>486.73707951780199</v>
      </c>
      <c r="H890" s="17">
        <v>354.631482121202</v>
      </c>
      <c r="I890" s="17">
        <v>386.542734264937</v>
      </c>
      <c r="J890" s="17">
        <v>237.69713663570201</v>
      </c>
      <c r="K890" s="17">
        <v>118.13168030176</v>
      </c>
      <c r="L890" s="17">
        <v>3.3465024865651398</v>
      </c>
      <c r="M890" s="17">
        <v>-40.881073238028797</v>
      </c>
      <c r="N890" s="17">
        <v>-32.856381414757401</v>
      </c>
      <c r="O890" s="17">
        <v>-32.628360135438001</v>
      </c>
      <c r="P890" s="17">
        <v>-38.110250188796201</v>
      </c>
      <c r="Q890" s="17">
        <v>-3.7056340477115399</v>
      </c>
      <c r="R890" s="17">
        <v>60.371924254933397</v>
      </c>
      <c r="S890" s="17">
        <v>120.41417157282601</v>
      </c>
      <c r="T890" s="17">
        <v>151.38086693560501</v>
      </c>
      <c r="U890" s="17">
        <v>149.19228442082601</v>
      </c>
      <c r="V890" s="17">
        <v>131.33587199226801</v>
      </c>
      <c r="W890" s="17">
        <v>93.906196919425497</v>
      </c>
      <c r="X890" s="17">
        <v>73.985903624237594</v>
      </c>
      <c r="Y890" s="17">
        <v>66.346314397092698</v>
      </c>
      <c r="Z890" s="17">
        <v>68.325056138585794</v>
      </c>
      <c r="AA890" s="17">
        <v>63.991048303823</v>
      </c>
      <c r="AB890" s="17">
        <v>49.301000485654797</v>
      </c>
      <c r="AC890" s="17">
        <v>31.816429524656201</v>
      </c>
      <c r="AD890" s="17">
        <v>18.782006667403</v>
      </c>
      <c r="AE890" s="17">
        <v>6.1410074890636501</v>
      </c>
      <c r="AF890" s="17">
        <v>-19.5270978389803</v>
      </c>
      <c r="AG890" s="17">
        <v>-46.871271014604403</v>
      </c>
      <c r="AH890" s="17">
        <v>-80.019540123861304</v>
      </c>
      <c r="AI890" s="17">
        <v>-107.1293989588</v>
      </c>
      <c r="AJ890" s="17">
        <v>-128.960947426968</v>
      </c>
      <c r="AK890" s="17">
        <v>-142.11353587166201</v>
      </c>
      <c r="AL890" s="17">
        <v>-150.325638155077</v>
      </c>
      <c r="AM890" s="17">
        <v>-156.483259837666</v>
      </c>
      <c r="AN890" s="17">
        <v>-161.91224645395701</v>
      </c>
      <c r="AO890" s="17">
        <v>-170.561571365106</v>
      </c>
      <c r="AP890" s="17">
        <v>-179.55491873318999</v>
      </c>
      <c r="AQ890" s="17">
        <v>-192.34419605692901</v>
      </c>
      <c r="AR890" s="17">
        <v>-203.60989513709899</v>
      </c>
      <c r="AS890" s="17">
        <v>-218.130263396717</v>
      </c>
      <c r="AT890" s="17">
        <v>-237.00401871728101</v>
      </c>
      <c r="AU890" s="17">
        <v>-266.829800615154</v>
      </c>
      <c r="AV890" s="17">
        <v>-312.37157940473702</v>
      </c>
      <c r="AW890" s="17">
        <v>-373.31200250344199</v>
      </c>
      <c r="AX890" s="17">
        <v>-446.468891986784</v>
      </c>
      <c r="AY890" s="17">
        <v>-519.15567775038403</v>
      </c>
      <c r="AZ890" s="17">
        <v>-583.13749149510102</v>
      </c>
      <c r="BA890" s="17">
        <v>-627.36897552990501</v>
      </c>
      <c r="BB890" s="17">
        <v>-648.12308079453805</v>
      </c>
      <c r="BC890" s="17">
        <v>-633.82834656762304</v>
      </c>
      <c r="BD890" s="17">
        <v>-576.66599419265594</v>
      </c>
      <c r="BE890" s="17">
        <v>-481.49165539350702</v>
      </c>
      <c r="BF890" s="17">
        <v>-347.18382175633099</v>
      </c>
      <c r="BG890" s="17">
        <v>-212.06318244308699</v>
      </c>
      <c r="BH890" s="17">
        <v>-135.350976578759</v>
      </c>
      <c r="BI890" s="17">
        <v>-128.80216975728001</v>
      </c>
      <c r="BJ890" s="17">
        <v>-154.30167823416301</v>
      </c>
      <c r="BK890" s="17">
        <v>-221.284623142931</v>
      </c>
      <c r="BL890" s="17">
        <v>-300.07995300292998</v>
      </c>
      <c r="BM890" s="17">
        <v>-310.56869628906298</v>
      </c>
      <c r="BN890" s="17">
        <v>-324.972241821289</v>
      </c>
      <c r="BO890" s="17">
        <v>-347.93056782490498</v>
      </c>
      <c r="BP890" s="17">
        <v>-355.18539725638698</v>
      </c>
      <c r="BQ890" s="17">
        <v>-344.63033509950401</v>
      </c>
      <c r="BR890" s="17">
        <v>-317.04468556996898</v>
      </c>
      <c r="BS890" s="17">
        <v>-275.53851024730801</v>
      </c>
      <c r="BT890" s="17">
        <v>-224.61256676751199</v>
      </c>
      <c r="BU890" s="17">
        <v>-169.356052192482</v>
      </c>
      <c r="BV890" s="17">
        <v>-114.619191983197</v>
      </c>
      <c r="BW890" s="17">
        <v>-64.630159836266103</v>
      </c>
      <c r="BX890" s="17">
        <v>-22.9355377319377</v>
      </c>
      <c r="BY890" s="17">
        <v>7.6002862016898396</v>
      </c>
      <c r="BZ890" s="17">
        <v>24.343322985881102</v>
      </c>
      <c r="CA890" s="17">
        <v>25.8195697681323</v>
      </c>
      <c r="CB890" s="17">
        <v>13.947042123047</v>
      </c>
      <c r="CC890" s="17">
        <v>-7.3177432549964498</v>
      </c>
      <c r="CD890" s="17">
        <v>-33.496850679887501</v>
      </c>
      <c r="CE890" s="17">
        <v>-59.830086455473797</v>
      </c>
      <c r="CF890" s="17">
        <v>-82.301354448473305</v>
      </c>
      <c r="CG890" s="17">
        <v>-98.246089230099201</v>
      </c>
      <c r="CH890" s="17">
        <v>-106.530046209387</v>
      </c>
      <c r="CI890" s="17">
        <v>-107.371302110827</v>
      </c>
      <c r="CJ890" s="17">
        <v>-101.939370088319</v>
      </c>
      <c r="CK890" s="17">
        <v>-91.646701722016203</v>
      </c>
      <c r="CL890" s="17">
        <v>-76.797584313057797</v>
      </c>
      <c r="CM890" s="17">
        <v>-55.245136778547902</v>
      </c>
      <c r="CN890" s="17">
        <v>-22.239386067777001</v>
      </c>
      <c r="CO890" s="17">
        <v>26.014965485237799</v>
      </c>
      <c r="CP890" s="17">
        <v>90.584731566970603</v>
      </c>
      <c r="CQ890" s="17">
        <v>167.44480595769099</v>
      </c>
      <c r="CR890" s="17">
        <v>246.915991689322</v>
      </c>
      <c r="CS890" s="17">
        <v>317.12983772896501</v>
      </c>
      <c r="CT890" s="17">
        <v>369.083839705184</v>
      </c>
      <c r="CU890" s="17">
        <v>400.62059768264402</v>
      </c>
      <c r="CV890" s="17">
        <v>417.14698382403401</v>
      </c>
      <c r="CW890" s="17">
        <v>428.87600112502599</v>
      </c>
      <c r="CX890" s="17">
        <v>447.17544845993501</v>
      </c>
      <c r="CY890" s="17">
        <v>483.08456420898398</v>
      </c>
      <c r="CZ890" s="17">
        <v>0</v>
      </c>
      <c r="DA890" s="17">
        <v>0</v>
      </c>
      <c r="DB890" s="17">
        <v>0</v>
      </c>
      <c r="DC890" s="17">
        <v>0</v>
      </c>
      <c r="DD890" s="17">
        <v>0</v>
      </c>
      <c r="DE890" s="17">
        <v>0</v>
      </c>
      <c r="DF890" s="17">
        <v>0</v>
      </c>
      <c r="DG890" s="17">
        <v>0</v>
      </c>
      <c r="DH890" s="17">
        <v>0</v>
      </c>
      <c r="DI890" s="17">
        <v>0</v>
      </c>
      <c r="DJ890" s="17">
        <v>0</v>
      </c>
      <c r="DK890" s="17">
        <v>0</v>
      </c>
      <c r="DL890" s="17">
        <v>0</v>
      </c>
      <c r="DM890" s="17">
        <v>0</v>
      </c>
      <c r="DN890" s="17">
        <v>0</v>
      </c>
      <c r="DO890" s="17">
        <v>0</v>
      </c>
      <c r="DP890" s="17">
        <v>0</v>
      </c>
      <c r="DQ890" s="17">
        <v>0</v>
      </c>
      <c r="DR890" s="17">
        <v>0</v>
      </c>
      <c r="DS890" s="17">
        <v>0</v>
      </c>
      <c r="DT890" s="17">
        <v>0</v>
      </c>
      <c r="DU890" s="17">
        <v>0</v>
      </c>
      <c r="DV890" s="17">
        <v>0</v>
      </c>
      <c r="DW890" s="17">
        <v>0</v>
      </c>
      <c r="DX890" s="17">
        <v>0</v>
      </c>
      <c r="DY890" s="17">
        <v>0</v>
      </c>
      <c r="DZ890" s="17">
        <v>0</v>
      </c>
      <c r="EA890" s="17">
        <v>0</v>
      </c>
      <c r="EB890" s="17">
        <v>0</v>
      </c>
      <c r="EC890" s="17">
        <v>0</v>
      </c>
      <c r="ED890" s="17">
        <v>0</v>
      </c>
      <c r="EE890" s="17">
        <v>0</v>
      </c>
      <c r="EF890" s="17">
        <v>0</v>
      </c>
      <c r="EG890" s="17">
        <v>0</v>
      </c>
      <c r="EH890" s="17">
        <v>0</v>
      </c>
      <c r="EI890" s="17">
        <v>0</v>
      </c>
      <c r="EJ890" s="17">
        <v>0</v>
      </c>
      <c r="EK890" s="17">
        <v>0</v>
      </c>
      <c r="EL890" s="17">
        <v>0</v>
      </c>
      <c r="EM890" s="17">
        <v>0</v>
      </c>
      <c r="EN890" s="17">
        <v>0</v>
      </c>
      <c r="EO890" s="17">
        <v>0</v>
      </c>
      <c r="EP890" s="17">
        <v>0</v>
      </c>
      <c r="EQ890" s="17">
        <v>0</v>
      </c>
      <c r="ER890" s="17">
        <v>0</v>
      </c>
      <c r="ES890" s="17">
        <v>0</v>
      </c>
      <c r="ET890" s="17">
        <v>0</v>
      </c>
      <c r="EU890" s="17">
        <v>0</v>
      </c>
      <c r="EV890" s="17">
        <v>0</v>
      </c>
      <c r="EW890" s="17">
        <v>0</v>
      </c>
      <c r="EX890" s="17">
        <v>0</v>
      </c>
      <c r="EY890" s="17">
        <v>0</v>
      </c>
      <c r="EZ890" s="17">
        <v>0</v>
      </c>
      <c r="FA890" s="17">
        <v>0</v>
      </c>
      <c r="FB890" s="17">
        <v>0</v>
      </c>
      <c r="FC890" s="17">
        <v>0</v>
      </c>
      <c r="FD890" s="17">
        <v>0</v>
      </c>
      <c r="FE890" s="17">
        <v>0</v>
      </c>
      <c r="FF890" s="17">
        <v>0</v>
      </c>
      <c r="FG890" s="17">
        <v>0</v>
      </c>
      <c r="FH890" s="18">
        <v>0</v>
      </c>
    </row>
    <row r="891" spans="1:164">
      <c r="A891" s="75"/>
      <c r="B891" s="83" t="s">
        <v>90</v>
      </c>
      <c r="C891" s="19">
        <v>151.39065551757801</v>
      </c>
      <c r="D891" s="19">
        <v>-2.2539188541349802</v>
      </c>
      <c r="E891" s="19">
        <v>-6.6098943192059902</v>
      </c>
      <c r="F891" s="19">
        <v>292.314806646558</v>
      </c>
      <c r="G891" s="19">
        <v>347.35302761609398</v>
      </c>
      <c r="H891" s="19">
        <v>259.00269994266699</v>
      </c>
      <c r="I891" s="19">
        <v>269.71627079697902</v>
      </c>
      <c r="J891" s="19">
        <v>373.48743902487797</v>
      </c>
      <c r="K891" s="19">
        <v>470.94559870485398</v>
      </c>
      <c r="L891" s="19">
        <v>620.89243783419204</v>
      </c>
      <c r="M891" s="19">
        <v>731.01306562579998</v>
      </c>
      <c r="N891" s="19">
        <v>846.40516022228803</v>
      </c>
      <c r="O891" s="19">
        <v>868.59380723296601</v>
      </c>
      <c r="P891" s="19">
        <v>860.45811202252503</v>
      </c>
      <c r="Q891" s="19">
        <v>829.97319784195702</v>
      </c>
      <c r="R891" s="19">
        <v>795.08695783771498</v>
      </c>
      <c r="S891" s="19">
        <v>757.85101966732805</v>
      </c>
      <c r="T891" s="19">
        <v>712.38867597736305</v>
      </c>
      <c r="U891" s="19">
        <v>664.84564631227602</v>
      </c>
      <c r="V891" s="19">
        <v>621.07941609367003</v>
      </c>
      <c r="W891" s="19">
        <v>594.55064136942894</v>
      </c>
      <c r="X891" s="19">
        <v>581.26798525951006</v>
      </c>
      <c r="Y891" s="19">
        <v>573.41618424212299</v>
      </c>
      <c r="Z891" s="19">
        <v>559.00164214587596</v>
      </c>
      <c r="AA891" s="19">
        <v>544.07119448802496</v>
      </c>
      <c r="AB891" s="19">
        <v>534.59919463611095</v>
      </c>
      <c r="AC891" s="19">
        <v>531.66404002705599</v>
      </c>
      <c r="AD891" s="19">
        <v>529.68884989754099</v>
      </c>
      <c r="AE891" s="19">
        <v>525.22331743083998</v>
      </c>
      <c r="AF891" s="19">
        <v>526.65155680672103</v>
      </c>
      <c r="AG891" s="19">
        <v>524.41197209592701</v>
      </c>
      <c r="AH891" s="19">
        <v>522.22146606445301</v>
      </c>
      <c r="AI891" s="19">
        <v>511.16849245165201</v>
      </c>
      <c r="AJ891" s="19">
        <v>499.33610542672602</v>
      </c>
      <c r="AK891" s="19">
        <v>487.38917356397297</v>
      </c>
      <c r="AL891" s="19">
        <v>479.39049972784301</v>
      </c>
      <c r="AM891" s="19">
        <v>476.274081711066</v>
      </c>
      <c r="AN891" s="19">
        <v>477.98637771856602</v>
      </c>
      <c r="AO891" s="19">
        <v>488.261592227123</v>
      </c>
      <c r="AP891" s="19">
        <v>502.77815209060401</v>
      </c>
      <c r="AQ891" s="19">
        <v>524.52682465099895</v>
      </c>
      <c r="AR891" s="19">
        <v>546.87482534940102</v>
      </c>
      <c r="AS891" s="19">
        <v>568.28781652231703</v>
      </c>
      <c r="AT891" s="19">
        <v>580.50219571473201</v>
      </c>
      <c r="AU891" s="19">
        <v>584.72223036468995</v>
      </c>
      <c r="AV891" s="19">
        <v>583.91951313956804</v>
      </c>
      <c r="AW891" s="19">
        <v>576.58404108766695</v>
      </c>
      <c r="AX891" s="19">
        <v>563.803917006196</v>
      </c>
      <c r="AY891" s="19">
        <v>544.46575991771294</v>
      </c>
      <c r="AZ891" s="19">
        <v>521.47738455350304</v>
      </c>
      <c r="BA891" s="19">
        <v>489.30241594158298</v>
      </c>
      <c r="BB891" s="19">
        <v>443.52505945924901</v>
      </c>
      <c r="BC891" s="19">
        <v>380.02101262327102</v>
      </c>
      <c r="BD891" s="19">
        <v>303.84732940173598</v>
      </c>
      <c r="BE891" s="19">
        <v>225.28132866030799</v>
      </c>
      <c r="BF891" s="19">
        <v>149.00102755437101</v>
      </c>
      <c r="BG891" s="19">
        <v>80.794850904042605</v>
      </c>
      <c r="BH891" s="19">
        <v>10.295178609118601</v>
      </c>
      <c r="BI891" s="19">
        <v>-60.528919159252098</v>
      </c>
      <c r="BJ891" s="19">
        <v>-112.128129442559</v>
      </c>
      <c r="BK891" s="19">
        <v>-122.363248030866</v>
      </c>
      <c r="BL891" s="19">
        <v>-105.947114181519</v>
      </c>
      <c r="BM891" s="19">
        <v>-103.886318969727</v>
      </c>
      <c r="BN891" s="19">
        <v>-114.85385452270501</v>
      </c>
      <c r="BO891" s="19">
        <v>-126.88135900549</v>
      </c>
      <c r="BP891" s="19">
        <v>-137.52604568069</v>
      </c>
      <c r="BQ891" s="19">
        <v>-146.137945878312</v>
      </c>
      <c r="BR891" s="19">
        <v>-152.172763284219</v>
      </c>
      <c r="BS891" s="19">
        <v>-155.22985392802499</v>
      </c>
      <c r="BT891" s="19">
        <v>-155.15761762464399</v>
      </c>
      <c r="BU891" s="19">
        <v>-152.199253432815</v>
      </c>
      <c r="BV891" s="19">
        <v>-147.147336739205</v>
      </c>
      <c r="BW891" s="19">
        <v>-141.168175180796</v>
      </c>
      <c r="BX891" s="19">
        <v>-135.434078567093</v>
      </c>
      <c r="BY891" s="19">
        <v>-130.935019811682</v>
      </c>
      <c r="BZ891" s="19">
        <v>-128.25980521537201</v>
      </c>
      <c r="CA891" s="19">
        <v>-127.530330249683</v>
      </c>
      <c r="CB891" s="19">
        <v>-128.706151118923</v>
      </c>
      <c r="CC891" s="19">
        <v>-131.738680403426</v>
      </c>
      <c r="CD891" s="19">
        <v>-136.578163324305</v>
      </c>
      <c r="CE891" s="19">
        <v>-143.199859454181</v>
      </c>
      <c r="CF891" s="19">
        <v>-151.41950114894601</v>
      </c>
      <c r="CG891" s="19">
        <v>-161.06500549316399</v>
      </c>
      <c r="CH891" s="19">
        <v>-172.17737825135899</v>
      </c>
      <c r="CI891" s="19">
        <v>-185.14065992200699</v>
      </c>
      <c r="CJ891" s="19">
        <v>-200.56600550058701</v>
      </c>
      <c r="CK891" s="19">
        <v>-218.99434580210101</v>
      </c>
      <c r="CL891" s="19">
        <v>-240.996386867214</v>
      </c>
      <c r="CM891" s="19">
        <v>-267.133399064348</v>
      </c>
      <c r="CN891" s="19">
        <v>-297.48354147421401</v>
      </c>
      <c r="CO891" s="19">
        <v>-330.69455294222399</v>
      </c>
      <c r="CP891" s="19">
        <v>-363.42049042572899</v>
      </c>
      <c r="CQ891" s="19">
        <v>-390.71142630912198</v>
      </c>
      <c r="CR891" s="19">
        <v>-406.57124676678598</v>
      </c>
      <c r="CS891" s="19">
        <v>-405.370480198216</v>
      </c>
      <c r="CT891" s="19">
        <v>-382.86415603225299</v>
      </c>
      <c r="CU891" s="19">
        <v>-336.216420568518</v>
      </c>
      <c r="CV891" s="19">
        <v>-264.42831062523101</v>
      </c>
      <c r="CW891" s="19">
        <v>-170.16990382632699</v>
      </c>
      <c r="CX891" s="19">
        <v>-61.405868524087602</v>
      </c>
      <c r="CY891" s="19">
        <v>47.5206108093262</v>
      </c>
      <c r="CZ891" s="19">
        <v>0</v>
      </c>
      <c r="DA891" s="19">
        <v>0</v>
      </c>
      <c r="DB891" s="19">
        <v>0</v>
      </c>
      <c r="DC891" s="19">
        <v>0</v>
      </c>
      <c r="DD891" s="19">
        <v>0</v>
      </c>
      <c r="DE891" s="19">
        <v>0</v>
      </c>
      <c r="DF891" s="19">
        <v>0</v>
      </c>
      <c r="DG891" s="19">
        <v>0</v>
      </c>
      <c r="DH891" s="19">
        <v>0</v>
      </c>
      <c r="DI891" s="19">
        <v>0</v>
      </c>
      <c r="DJ891" s="19">
        <v>0</v>
      </c>
      <c r="DK891" s="19">
        <v>0</v>
      </c>
      <c r="DL891" s="19">
        <v>0</v>
      </c>
      <c r="DM891" s="19">
        <v>0</v>
      </c>
      <c r="DN891" s="19">
        <v>0</v>
      </c>
      <c r="DO891" s="19">
        <v>0</v>
      </c>
      <c r="DP891" s="19">
        <v>0</v>
      </c>
      <c r="DQ891" s="19">
        <v>0</v>
      </c>
      <c r="DR891" s="19">
        <v>0</v>
      </c>
      <c r="DS891" s="19">
        <v>0</v>
      </c>
      <c r="DT891" s="19">
        <v>0</v>
      </c>
      <c r="DU891" s="19">
        <v>0</v>
      </c>
      <c r="DV891" s="19">
        <v>0</v>
      </c>
      <c r="DW891" s="19">
        <v>0</v>
      </c>
      <c r="DX891" s="19">
        <v>0</v>
      </c>
      <c r="DY891" s="19">
        <v>0</v>
      </c>
      <c r="DZ891" s="19">
        <v>0</v>
      </c>
      <c r="EA891" s="19">
        <v>0</v>
      </c>
      <c r="EB891" s="19">
        <v>0</v>
      </c>
      <c r="EC891" s="19">
        <v>0</v>
      </c>
      <c r="ED891" s="19">
        <v>0</v>
      </c>
      <c r="EE891" s="19">
        <v>0</v>
      </c>
      <c r="EF891" s="19">
        <v>0</v>
      </c>
      <c r="EG891" s="19">
        <v>0</v>
      </c>
      <c r="EH891" s="19">
        <v>0</v>
      </c>
      <c r="EI891" s="19">
        <v>0</v>
      </c>
      <c r="EJ891" s="19">
        <v>0</v>
      </c>
      <c r="EK891" s="19">
        <v>0</v>
      </c>
      <c r="EL891" s="19">
        <v>0</v>
      </c>
      <c r="EM891" s="19">
        <v>0</v>
      </c>
      <c r="EN891" s="19">
        <v>0</v>
      </c>
      <c r="EO891" s="19">
        <v>0</v>
      </c>
      <c r="EP891" s="19">
        <v>0</v>
      </c>
      <c r="EQ891" s="19">
        <v>0</v>
      </c>
      <c r="ER891" s="19">
        <v>0</v>
      </c>
      <c r="ES891" s="19">
        <v>0</v>
      </c>
      <c r="ET891" s="19">
        <v>0</v>
      </c>
      <c r="EU891" s="19">
        <v>0</v>
      </c>
      <c r="EV891" s="19">
        <v>0</v>
      </c>
      <c r="EW891" s="19">
        <v>0</v>
      </c>
      <c r="EX891" s="19">
        <v>0</v>
      </c>
      <c r="EY891" s="19">
        <v>0</v>
      </c>
      <c r="EZ891" s="19">
        <v>0</v>
      </c>
      <c r="FA891" s="19">
        <v>0</v>
      </c>
      <c r="FB891" s="19">
        <v>0</v>
      </c>
      <c r="FC891" s="19">
        <v>0</v>
      </c>
      <c r="FD891" s="19">
        <v>0</v>
      </c>
      <c r="FE891" s="19">
        <v>0</v>
      </c>
      <c r="FF891" s="19">
        <v>0</v>
      </c>
      <c r="FG891" s="19">
        <v>0</v>
      </c>
      <c r="FH891" s="20">
        <v>0</v>
      </c>
    </row>
    <row r="892" spans="1:164">
      <c r="A892" s="75"/>
      <c r="B892" s="83" t="s">
        <v>91</v>
      </c>
      <c r="C892" s="19">
        <v>3.6914694309234601</v>
      </c>
      <c r="D892" s="19">
        <v>22.345194421635298</v>
      </c>
      <c r="E892" s="19">
        <v>48.599769067451597</v>
      </c>
      <c r="F892" s="19">
        <v>-3.6033944473891801</v>
      </c>
      <c r="G892" s="19">
        <v>-36.117701644897501</v>
      </c>
      <c r="H892" s="19">
        <v>-26.275678127320099</v>
      </c>
      <c r="I892" s="19">
        <v>-25.419137984416501</v>
      </c>
      <c r="J892" s="19">
        <v>-50.870404706861201</v>
      </c>
      <c r="K892" s="19">
        <v>-66.988865571569306</v>
      </c>
      <c r="L892" s="19">
        <v>-82.883728296248606</v>
      </c>
      <c r="M892" s="19">
        <v>-97.516594270799999</v>
      </c>
      <c r="N892" s="19">
        <v>-99.133783965814303</v>
      </c>
      <c r="O892" s="19">
        <v>-88.716974477298905</v>
      </c>
      <c r="P892" s="19">
        <v>-71.462563140118704</v>
      </c>
      <c r="Q892" s="19">
        <v>-55.507725956400897</v>
      </c>
      <c r="R892" s="19">
        <v>-40.546256762645299</v>
      </c>
      <c r="S892" s="19">
        <v>-25.048239597258</v>
      </c>
      <c r="T892" s="19">
        <v>-9.1684966204596492</v>
      </c>
      <c r="U892" s="19">
        <v>5.6393203086540602</v>
      </c>
      <c r="V892" s="19">
        <v>16.4905956878818</v>
      </c>
      <c r="W892" s="19">
        <v>26.847743781668299</v>
      </c>
      <c r="X892" s="19">
        <v>32.880283185302197</v>
      </c>
      <c r="Y892" s="19">
        <v>39.628230275638799</v>
      </c>
      <c r="Z892" s="19">
        <v>44.6360782623291</v>
      </c>
      <c r="AA892" s="19">
        <v>49.687183610259503</v>
      </c>
      <c r="AB892" s="19">
        <v>53.625082922763497</v>
      </c>
      <c r="AC892" s="19">
        <v>57.2116054672491</v>
      </c>
      <c r="AD892" s="19">
        <v>60.642718717856503</v>
      </c>
      <c r="AE892" s="19">
        <v>62.337402318735599</v>
      </c>
      <c r="AF892" s="19">
        <v>64.671601137255095</v>
      </c>
      <c r="AG892" s="19">
        <v>65.147252429899595</v>
      </c>
      <c r="AH892" s="19">
        <v>67.032289930249803</v>
      </c>
      <c r="AI892" s="19">
        <v>67.128953457191301</v>
      </c>
      <c r="AJ892" s="19">
        <v>68.037095625830503</v>
      </c>
      <c r="AK892" s="19">
        <v>68.891617559214097</v>
      </c>
      <c r="AL892" s="19">
        <v>70.492207674120294</v>
      </c>
      <c r="AM892" s="19">
        <v>72.872725389824495</v>
      </c>
      <c r="AN892" s="19">
        <v>75.825807029849202</v>
      </c>
      <c r="AO892" s="19">
        <v>80.668227961805997</v>
      </c>
      <c r="AP892" s="19">
        <v>85.678267500830501</v>
      </c>
      <c r="AQ892" s="19">
        <v>92.415564390088704</v>
      </c>
      <c r="AR892" s="19">
        <v>98.428069799454505</v>
      </c>
      <c r="AS892" s="19">
        <v>104.140715204458</v>
      </c>
      <c r="AT892" s="19">
        <v>106.851374678065</v>
      </c>
      <c r="AU892" s="19">
        <v>106.402637749344</v>
      </c>
      <c r="AV892" s="19">
        <v>103.49311084434601</v>
      </c>
      <c r="AW892" s="19">
        <v>97.518670191530305</v>
      </c>
      <c r="AX892" s="19">
        <v>89.269499270329703</v>
      </c>
      <c r="AY892" s="19">
        <v>78.856850400830893</v>
      </c>
      <c r="AZ892" s="19">
        <v>68.051477131452799</v>
      </c>
      <c r="BA892" s="19">
        <v>56.387814568691603</v>
      </c>
      <c r="BB892" s="19">
        <v>44.805520836251702</v>
      </c>
      <c r="BC892" s="19">
        <v>33.513981180660103</v>
      </c>
      <c r="BD892" s="19">
        <v>22.837333749865</v>
      </c>
      <c r="BE892" s="19">
        <v>13.9561757903803</v>
      </c>
      <c r="BF892" s="19">
        <v>5.8693313508248197</v>
      </c>
      <c r="BG892" s="19">
        <v>0.10579088081102</v>
      </c>
      <c r="BH892" s="19">
        <v>-2.4863029485818799</v>
      </c>
      <c r="BI892" s="19">
        <v>1.8776355962276399E-2</v>
      </c>
      <c r="BJ892" s="19">
        <v>5.6721387857687198</v>
      </c>
      <c r="BK892" s="19">
        <v>10.500672843808101</v>
      </c>
      <c r="BL892" s="19">
        <v>12.613791513442999</v>
      </c>
      <c r="BM892" s="19">
        <v>12.0557172393799</v>
      </c>
      <c r="BN892" s="19">
        <v>12.0401111412048</v>
      </c>
      <c r="BO892" s="19">
        <v>13.1828413906613</v>
      </c>
      <c r="BP892" s="19">
        <v>15.3068151138924</v>
      </c>
      <c r="BQ892" s="19">
        <v>18.105217382070201</v>
      </c>
      <c r="BR892" s="19">
        <v>20.901569694312901</v>
      </c>
      <c r="BS892" s="19">
        <v>22.932655631400401</v>
      </c>
      <c r="BT892" s="19">
        <v>23.665462449563499</v>
      </c>
      <c r="BU892" s="19">
        <v>23.032100759970199</v>
      </c>
      <c r="BV892" s="19">
        <v>21.501034189172699</v>
      </c>
      <c r="BW892" s="19">
        <v>19.895805981610302</v>
      </c>
      <c r="BX892" s="19">
        <v>19.0558633659981</v>
      </c>
      <c r="BY892" s="19">
        <v>19.5822149297354</v>
      </c>
      <c r="BZ892" s="19">
        <v>21.739780941525002</v>
      </c>
      <c r="CA892" s="19">
        <v>25.410978515212602</v>
      </c>
      <c r="CB892" s="19">
        <v>30.218409050090902</v>
      </c>
      <c r="CC892" s="19">
        <v>35.792432651004198</v>
      </c>
      <c r="CD892" s="19">
        <v>41.794107540233803</v>
      </c>
      <c r="CE892" s="19">
        <v>47.895952750540999</v>
      </c>
      <c r="CF892" s="19">
        <v>53.761442756652897</v>
      </c>
      <c r="CG892" s="19">
        <v>59.110550215437598</v>
      </c>
      <c r="CH892" s="19">
        <v>63.7578355005625</v>
      </c>
      <c r="CI892" s="19">
        <v>67.612678750527905</v>
      </c>
      <c r="CJ892" s="19">
        <v>70.604952095650404</v>
      </c>
      <c r="CK892" s="19">
        <v>72.590049760148304</v>
      </c>
      <c r="CL892" s="19">
        <v>73.459681911984006</v>
      </c>
      <c r="CM892" s="19">
        <v>73.218584083350905</v>
      </c>
      <c r="CN892" s="19">
        <v>72.179149516337603</v>
      </c>
      <c r="CO892" s="19">
        <v>70.781319613070096</v>
      </c>
      <c r="CP892" s="19">
        <v>69.020084797627206</v>
      </c>
      <c r="CQ892" s="19">
        <v>66.483369280840904</v>
      </c>
      <c r="CR892" s="19">
        <v>62.5151270582869</v>
      </c>
      <c r="CS892" s="19">
        <v>56.679775842202702</v>
      </c>
      <c r="CT892" s="19">
        <v>49.199139280577</v>
      </c>
      <c r="CU892" s="19">
        <v>41.077320560764598</v>
      </c>
      <c r="CV892" s="19">
        <v>33.813306381638</v>
      </c>
      <c r="CW892" s="19">
        <v>28.769016463821</v>
      </c>
      <c r="CX892" s="19">
        <v>26.409322237581801</v>
      </c>
      <c r="CY892" s="19">
        <v>25.962848663330099</v>
      </c>
      <c r="CZ892" s="19">
        <v>0</v>
      </c>
      <c r="DA892" s="19">
        <v>0</v>
      </c>
      <c r="DB892" s="19">
        <v>0</v>
      </c>
      <c r="DC892" s="19">
        <v>0</v>
      </c>
      <c r="DD892" s="19">
        <v>0</v>
      </c>
      <c r="DE892" s="19">
        <v>0</v>
      </c>
      <c r="DF892" s="19">
        <v>0</v>
      </c>
      <c r="DG892" s="19">
        <v>0</v>
      </c>
      <c r="DH892" s="19">
        <v>0</v>
      </c>
      <c r="DI892" s="19">
        <v>0</v>
      </c>
      <c r="DJ892" s="19">
        <v>0</v>
      </c>
      <c r="DK892" s="19">
        <v>0</v>
      </c>
      <c r="DL892" s="19">
        <v>0</v>
      </c>
      <c r="DM892" s="19">
        <v>0</v>
      </c>
      <c r="DN892" s="19">
        <v>0</v>
      </c>
      <c r="DO892" s="19">
        <v>0</v>
      </c>
      <c r="DP892" s="19">
        <v>0</v>
      </c>
      <c r="DQ892" s="19">
        <v>0</v>
      </c>
      <c r="DR892" s="19">
        <v>0</v>
      </c>
      <c r="DS892" s="19">
        <v>0</v>
      </c>
      <c r="DT892" s="19">
        <v>0</v>
      </c>
      <c r="DU892" s="19">
        <v>0</v>
      </c>
      <c r="DV892" s="19">
        <v>0</v>
      </c>
      <c r="DW892" s="19">
        <v>0</v>
      </c>
      <c r="DX892" s="19">
        <v>0</v>
      </c>
      <c r="DY892" s="19">
        <v>0</v>
      </c>
      <c r="DZ892" s="19">
        <v>0</v>
      </c>
      <c r="EA892" s="19">
        <v>0</v>
      </c>
      <c r="EB892" s="19">
        <v>0</v>
      </c>
      <c r="EC892" s="19">
        <v>0</v>
      </c>
      <c r="ED892" s="19">
        <v>0</v>
      </c>
      <c r="EE892" s="19">
        <v>0</v>
      </c>
      <c r="EF892" s="19">
        <v>0</v>
      </c>
      <c r="EG892" s="19">
        <v>0</v>
      </c>
      <c r="EH892" s="19">
        <v>0</v>
      </c>
      <c r="EI892" s="19">
        <v>0</v>
      </c>
      <c r="EJ892" s="19">
        <v>0</v>
      </c>
      <c r="EK892" s="19">
        <v>0</v>
      </c>
      <c r="EL892" s="19">
        <v>0</v>
      </c>
      <c r="EM892" s="19">
        <v>0</v>
      </c>
      <c r="EN892" s="19">
        <v>0</v>
      </c>
      <c r="EO892" s="19">
        <v>0</v>
      </c>
      <c r="EP892" s="19">
        <v>0</v>
      </c>
      <c r="EQ892" s="19">
        <v>0</v>
      </c>
      <c r="ER892" s="19">
        <v>0</v>
      </c>
      <c r="ES892" s="19">
        <v>0</v>
      </c>
      <c r="ET892" s="19">
        <v>0</v>
      </c>
      <c r="EU892" s="19">
        <v>0</v>
      </c>
      <c r="EV892" s="19">
        <v>0</v>
      </c>
      <c r="EW892" s="19">
        <v>0</v>
      </c>
      <c r="EX892" s="19">
        <v>0</v>
      </c>
      <c r="EY892" s="19">
        <v>0</v>
      </c>
      <c r="EZ892" s="19">
        <v>0</v>
      </c>
      <c r="FA892" s="19">
        <v>0</v>
      </c>
      <c r="FB892" s="19">
        <v>0</v>
      </c>
      <c r="FC892" s="19">
        <v>0</v>
      </c>
      <c r="FD892" s="19">
        <v>0</v>
      </c>
      <c r="FE892" s="19">
        <v>0</v>
      </c>
      <c r="FF892" s="19">
        <v>0</v>
      </c>
      <c r="FG892" s="19">
        <v>0</v>
      </c>
      <c r="FH892" s="20">
        <v>0</v>
      </c>
    </row>
    <row r="893" spans="1:164">
      <c r="A893" s="75"/>
      <c r="B893" s="83" t="s">
        <v>92</v>
      </c>
      <c r="C893" s="19">
        <v>-176.73500061035199</v>
      </c>
      <c r="D893" s="19">
        <v>-277.56002906424101</v>
      </c>
      <c r="E893" s="19">
        <v>-481.00039391689597</v>
      </c>
      <c r="F893" s="19">
        <v>-184.46773812778699</v>
      </c>
      <c r="G893" s="19">
        <v>257.08596107107701</v>
      </c>
      <c r="H893" s="19">
        <v>438.06746345895198</v>
      </c>
      <c r="I893" s="19">
        <v>484.38738933625802</v>
      </c>
      <c r="J893" s="19">
        <v>590.60740450499497</v>
      </c>
      <c r="K893" s="19">
        <v>645.86679467373199</v>
      </c>
      <c r="L893" s="19">
        <v>659.38004102363004</v>
      </c>
      <c r="M893" s="19">
        <v>613.04546303670895</v>
      </c>
      <c r="N893" s="19">
        <v>526.43427721867795</v>
      </c>
      <c r="O893" s="19">
        <v>436.34623783299202</v>
      </c>
      <c r="P893" s="19">
        <v>348.67221588635101</v>
      </c>
      <c r="Q893" s="19">
        <v>241.281658935547</v>
      </c>
      <c r="R893" s="19">
        <v>121.711126921607</v>
      </c>
      <c r="S893" s="19">
        <v>9.4766968198681791</v>
      </c>
      <c r="T893" s="19">
        <v>-80.199949849238095</v>
      </c>
      <c r="U893" s="19">
        <v>-143.13558418899299</v>
      </c>
      <c r="V893" s="19">
        <v>-188.716172075115</v>
      </c>
      <c r="W893" s="19">
        <v>-214.08120032138501</v>
      </c>
      <c r="X893" s="19">
        <v>-240.63186410372401</v>
      </c>
      <c r="Y893" s="19">
        <v>-266.03156056388502</v>
      </c>
      <c r="Z893" s="19">
        <v>-290.46265836621899</v>
      </c>
      <c r="AA893" s="19">
        <v>-305.73034215708299</v>
      </c>
      <c r="AB893" s="19">
        <v>-310.65242342088999</v>
      </c>
      <c r="AC893" s="19">
        <v>-310.59225413838402</v>
      </c>
      <c r="AD893" s="19">
        <v>-310.92985379578602</v>
      </c>
      <c r="AE893" s="19">
        <v>-310.75017420033902</v>
      </c>
      <c r="AF893" s="19">
        <v>-303.083465826316</v>
      </c>
      <c r="AG893" s="19">
        <v>-295.19757705438298</v>
      </c>
      <c r="AH893" s="19">
        <v>-285.053088103748</v>
      </c>
      <c r="AI893" s="19">
        <v>-279.835229011911</v>
      </c>
      <c r="AJ893" s="19">
        <v>-279.93693741094899</v>
      </c>
      <c r="AK893" s="19">
        <v>-288.50654682096899</v>
      </c>
      <c r="AL893" s="19">
        <v>-304.047554016113</v>
      </c>
      <c r="AM893" s="19">
        <v>-325.29926679767499</v>
      </c>
      <c r="AN893" s="19">
        <v>-351.78104368115999</v>
      </c>
      <c r="AO893" s="19">
        <v>-380.93711800997397</v>
      </c>
      <c r="AP893" s="19">
        <v>-413.43284882092098</v>
      </c>
      <c r="AQ893" s="19">
        <v>-445.85522971231399</v>
      </c>
      <c r="AR893" s="19">
        <v>-479.00712853103403</v>
      </c>
      <c r="AS893" s="19">
        <v>-507.81953531234001</v>
      </c>
      <c r="AT893" s="19">
        <v>-530.65655764720498</v>
      </c>
      <c r="AU893" s="19">
        <v>-542.67370769563297</v>
      </c>
      <c r="AV893" s="19">
        <v>-540.06547221199401</v>
      </c>
      <c r="AW893" s="19">
        <v>-521.83498057881297</v>
      </c>
      <c r="AX893" s="19">
        <v>-487.69546106557402</v>
      </c>
      <c r="AY893" s="19">
        <v>-442.34791910140302</v>
      </c>
      <c r="AZ893" s="19">
        <v>-388.04793368980597</v>
      </c>
      <c r="BA893" s="19">
        <v>-328.97588010694199</v>
      </c>
      <c r="BB893" s="19">
        <v>-266.17215821313101</v>
      </c>
      <c r="BC893" s="19">
        <v>-205.85677276111099</v>
      </c>
      <c r="BD893" s="19">
        <v>-154.77108488489401</v>
      </c>
      <c r="BE893" s="19">
        <v>-116.246731127129</v>
      </c>
      <c r="BF893" s="19">
        <v>-98.356323217172999</v>
      </c>
      <c r="BG893" s="19">
        <v>-89.389258262759398</v>
      </c>
      <c r="BH893" s="19">
        <v>-67.853868962272102</v>
      </c>
      <c r="BI893" s="19">
        <v>-34.6020942562917</v>
      </c>
      <c r="BJ893" s="19">
        <v>-8.0695314682507409</v>
      </c>
      <c r="BK893" s="19">
        <v>30.9939852730176</v>
      </c>
      <c r="BL893" s="19">
        <v>72.372697067260802</v>
      </c>
      <c r="BM893" s="19">
        <v>71.795167083740296</v>
      </c>
      <c r="BN893" s="19">
        <v>84.486495971679602</v>
      </c>
      <c r="BO893" s="19">
        <v>113.649476532807</v>
      </c>
      <c r="BP893" s="19">
        <v>139.71881437559401</v>
      </c>
      <c r="BQ893" s="19">
        <v>159.92808320741401</v>
      </c>
      <c r="BR893" s="19">
        <v>172.24924007931301</v>
      </c>
      <c r="BS893" s="19">
        <v>175.70945451066299</v>
      </c>
      <c r="BT893" s="19">
        <v>170.579455525166</v>
      </c>
      <c r="BU893" s="19">
        <v>158.38536682128901</v>
      </c>
      <c r="BV893" s="19">
        <v>141.64363643337001</v>
      </c>
      <c r="BW893" s="19">
        <v>123.353125156712</v>
      </c>
      <c r="BX893" s="19">
        <v>106.384496290877</v>
      </c>
      <c r="BY893" s="19">
        <v>92.981613084947696</v>
      </c>
      <c r="BZ893" s="19">
        <v>84.502083340206696</v>
      </c>
      <c r="CA893" s="19">
        <v>81.085106572331597</v>
      </c>
      <c r="CB893" s="19">
        <v>81.482531210409704</v>
      </c>
      <c r="CC893" s="19">
        <v>84.164845176903</v>
      </c>
      <c r="CD893" s="19">
        <v>87.919832703873894</v>
      </c>
      <c r="CE893" s="19">
        <v>91.633638949007604</v>
      </c>
      <c r="CF893" s="19">
        <v>94.299027967710799</v>
      </c>
      <c r="CG893" s="19">
        <v>95.035098423313499</v>
      </c>
      <c r="CH893" s="19">
        <v>93.114566790606503</v>
      </c>
      <c r="CI893" s="19">
        <v>87.950672137286205</v>
      </c>
      <c r="CJ893" s="19">
        <v>79.073078248307496</v>
      </c>
      <c r="CK893" s="19">
        <v>66.064569446460595</v>
      </c>
      <c r="CL893" s="19">
        <v>48.277331860516803</v>
      </c>
      <c r="CM893" s="19">
        <v>24.601547605153598</v>
      </c>
      <c r="CN893" s="19">
        <v>-6.11740269789831</v>
      </c>
      <c r="CO893" s="19">
        <v>-43.819013304323803</v>
      </c>
      <c r="CP893" s="19">
        <v>-87.705176606049505</v>
      </c>
      <c r="CQ893" s="19">
        <v>-135.72584141086901</v>
      </c>
      <c r="CR893" s="19">
        <v>-184.78399033005201</v>
      </c>
      <c r="CS893" s="19">
        <v>-231.83256352605099</v>
      </c>
      <c r="CT893" s="19">
        <v>-275.194410334407</v>
      </c>
      <c r="CU893" s="19">
        <v>-315.23113192171701</v>
      </c>
      <c r="CV893" s="19">
        <v>-353.801209535341</v>
      </c>
      <c r="CW893" s="19">
        <v>-392.677533684808</v>
      </c>
      <c r="CX893" s="19">
        <v>-431.93637334050402</v>
      </c>
      <c r="CY893" s="19">
        <v>-469.71878051757801</v>
      </c>
      <c r="CZ893" s="19">
        <v>0</v>
      </c>
      <c r="DA893" s="19">
        <v>0</v>
      </c>
      <c r="DB893" s="19">
        <v>0</v>
      </c>
      <c r="DC893" s="19">
        <v>0</v>
      </c>
      <c r="DD893" s="19">
        <v>0</v>
      </c>
      <c r="DE893" s="19">
        <v>0</v>
      </c>
      <c r="DF893" s="19">
        <v>0</v>
      </c>
      <c r="DG893" s="19">
        <v>0</v>
      </c>
      <c r="DH893" s="19">
        <v>0</v>
      </c>
      <c r="DI893" s="19">
        <v>0</v>
      </c>
      <c r="DJ893" s="19">
        <v>0</v>
      </c>
      <c r="DK893" s="19">
        <v>0</v>
      </c>
      <c r="DL893" s="19">
        <v>0</v>
      </c>
      <c r="DM893" s="19">
        <v>0</v>
      </c>
      <c r="DN893" s="19">
        <v>0</v>
      </c>
      <c r="DO893" s="19">
        <v>0</v>
      </c>
      <c r="DP893" s="19">
        <v>0</v>
      </c>
      <c r="DQ893" s="19">
        <v>0</v>
      </c>
      <c r="DR893" s="19">
        <v>0</v>
      </c>
      <c r="DS893" s="19">
        <v>0</v>
      </c>
      <c r="DT893" s="19">
        <v>0</v>
      </c>
      <c r="DU893" s="19">
        <v>0</v>
      </c>
      <c r="DV893" s="19">
        <v>0</v>
      </c>
      <c r="DW893" s="19">
        <v>0</v>
      </c>
      <c r="DX893" s="19">
        <v>0</v>
      </c>
      <c r="DY893" s="19">
        <v>0</v>
      </c>
      <c r="DZ893" s="19">
        <v>0</v>
      </c>
      <c r="EA893" s="19">
        <v>0</v>
      </c>
      <c r="EB893" s="19">
        <v>0</v>
      </c>
      <c r="EC893" s="19">
        <v>0</v>
      </c>
      <c r="ED893" s="19">
        <v>0</v>
      </c>
      <c r="EE893" s="19">
        <v>0</v>
      </c>
      <c r="EF893" s="19">
        <v>0</v>
      </c>
      <c r="EG893" s="19">
        <v>0</v>
      </c>
      <c r="EH893" s="19">
        <v>0</v>
      </c>
      <c r="EI893" s="19">
        <v>0</v>
      </c>
      <c r="EJ893" s="19">
        <v>0</v>
      </c>
      <c r="EK893" s="19">
        <v>0</v>
      </c>
      <c r="EL893" s="19">
        <v>0</v>
      </c>
      <c r="EM893" s="19">
        <v>0</v>
      </c>
      <c r="EN893" s="19">
        <v>0</v>
      </c>
      <c r="EO893" s="19">
        <v>0</v>
      </c>
      <c r="EP893" s="19">
        <v>0</v>
      </c>
      <c r="EQ893" s="19">
        <v>0</v>
      </c>
      <c r="ER893" s="19">
        <v>0</v>
      </c>
      <c r="ES893" s="19">
        <v>0</v>
      </c>
      <c r="ET893" s="19">
        <v>0</v>
      </c>
      <c r="EU893" s="19">
        <v>0</v>
      </c>
      <c r="EV893" s="19">
        <v>0</v>
      </c>
      <c r="EW893" s="19">
        <v>0</v>
      </c>
      <c r="EX893" s="19">
        <v>0</v>
      </c>
      <c r="EY893" s="19">
        <v>0</v>
      </c>
      <c r="EZ893" s="19">
        <v>0</v>
      </c>
      <c r="FA893" s="19">
        <v>0</v>
      </c>
      <c r="FB893" s="19">
        <v>0</v>
      </c>
      <c r="FC893" s="19">
        <v>0</v>
      </c>
      <c r="FD893" s="19">
        <v>0</v>
      </c>
      <c r="FE893" s="19">
        <v>0</v>
      </c>
      <c r="FF893" s="19">
        <v>0</v>
      </c>
      <c r="FG893" s="19">
        <v>0</v>
      </c>
      <c r="FH893" s="20">
        <v>0</v>
      </c>
    </row>
    <row r="894" spans="1:164">
      <c r="A894" s="75"/>
      <c r="B894" s="83" t="s">
        <v>93</v>
      </c>
      <c r="C894" s="19">
        <v>71.840476989746094</v>
      </c>
      <c r="D894" s="19">
        <v>-47.2016986315368</v>
      </c>
      <c r="E894" s="19">
        <v>-135.17726831279799</v>
      </c>
      <c r="F894" s="19">
        <v>5.4884747777219198</v>
      </c>
      <c r="G894" s="19">
        <v>68.736960624319593</v>
      </c>
      <c r="H894" s="19">
        <v>38.6880279603552</v>
      </c>
      <c r="I894" s="19">
        <v>56.5178304453365</v>
      </c>
      <c r="J894" s="19">
        <v>145.65116433815899</v>
      </c>
      <c r="K894" s="19">
        <v>224.90070258468899</v>
      </c>
      <c r="L894" s="19">
        <v>325.02518721283502</v>
      </c>
      <c r="M894" s="19">
        <v>389.09892297963597</v>
      </c>
      <c r="N894" s="19">
        <v>439.10549041247799</v>
      </c>
      <c r="O894" s="19">
        <v>427.81473208568099</v>
      </c>
      <c r="P894" s="19">
        <v>393.87804914130498</v>
      </c>
      <c r="Q894" s="19">
        <v>347.649679035124</v>
      </c>
      <c r="R894" s="19">
        <v>303.13491338511</v>
      </c>
      <c r="S894" s="19">
        <v>263.67713595030699</v>
      </c>
      <c r="T894" s="19">
        <v>226.585123918877</v>
      </c>
      <c r="U894" s="19">
        <v>194.60436514932599</v>
      </c>
      <c r="V894" s="19">
        <v>170.11098215822301</v>
      </c>
      <c r="W894" s="19">
        <v>158.55216759853701</v>
      </c>
      <c r="X894" s="19">
        <v>156.359516769159</v>
      </c>
      <c r="Y894" s="19">
        <v>157.69646440349601</v>
      </c>
      <c r="Z894" s="19">
        <v>155.55570489852201</v>
      </c>
      <c r="AA894" s="19">
        <v>152.79455962634501</v>
      </c>
      <c r="AB894" s="19">
        <v>152.42259866683199</v>
      </c>
      <c r="AC894" s="19">
        <v>154.747032750865</v>
      </c>
      <c r="AD894" s="19">
        <v>156.42811281798299</v>
      </c>
      <c r="AE894" s="19">
        <v>155.181511050365</v>
      </c>
      <c r="AF894" s="19">
        <v>155.07452239239799</v>
      </c>
      <c r="AG894" s="19">
        <v>151.74717239629999</v>
      </c>
      <c r="AH894" s="19">
        <v>147.40687229594201</v>
      </c>
      <c r="AI894" s="19">
        <v>138.35105497766699</v>
      </c>
      <c r="AJ894" s="19">
        <v>129.18559876738999</v>
      </c>
      <c r="AK894" s="19">
        <v>120.805728774774</v>
      </c>
      <c r="AL894" s="19">
        <v>115.67296652246699</v>
      </c>
      <c r="AM894" s="19">
        <v>114.314487469783</v>
      </c>
      <c r="AN894" s="19">
        <v>116.43351968859101</v>
      </c>
      <c r="AO894" s="19">
        <v>123.489273954298</v>
      </c>
      <c r="AP894" s="19">
        <v>132.92856517228901</v>
      </c>
      <c r="AQ894" s="19">
        <v>145.76021188204399</v>
      </c>
      <c r="AR894" s="19">
        <v>158.45604403136201</v>
      </c>
      <c r="AS894" s="19">
        <v>169.77440224069099</v>
      </c>
      <c r="AT894" s="19">
        <v>175.09522709830901</v>
      </c>
      <c r="AU894" s="19">
        <v>174.78519785396401</v>
      </c>
      <c r="AV894" s="19">
        <v>170.641003155318</v>
      </c>
      <c r="AW894" s="19">
        <v>162.666207290399</v>
      </c>
      <c r="AX894" s="19">
        <v>152.72490665873499</v>
      </c>
      <c r="AY894" s="19">
        <v>142.17092448250199</v>
      </c>
      <c r="AZ894" s="19">
        <v>134.02209475658</v>
      </c>
      <c r="BA894" s="19">
        <v>126.477062850702</v>
      </c>
      <c r="BB894" s="19">
        <v>117.148005494915</v>
      </c>
      <c r="BC894" s="19">
        <v>103.070946415135</v>
      </c>
      <c r="BD894" s="19">
        <v>85.4431374684319</v>
      </c>
      <c r="BE894" s="19">
        <v>67.676111522737102</v>
      </c>
      <c r="BF894" s="19">
        <v>50.777838866437001</v>
      </c>
      <c r="BG894" s="19">
        <v>35.445511345785199</v>
      </c>
      <c r="BH894" s="19">
        <v>13.4098824718348</v>
      </c>
      <c r="BI894" s="19">
        <v>-15.154630491225401</v>
      </c>
      <c r="BJ894" s="19">
        <v>-36.688712374265101</v>
      </c>
      <c r="BK894" s="19">
        <v>-34.888173475421702</v>
      </c>
      <c r="BL894" s="19">
        <v>-17.0310684204102</v>
      </c>
      <c r="BM894" s="19">
        <v>-5.9050389814376603</v>
      </c>
      <c r="BN894" s="19">
        <v>0.44747033596036401</v>
      </c>
      <c r="BO894" s="19">
        <v>7.0500406801378599</v>
      </c>
      <c r="BP894" s="19">
        <v>13.044530644287899</v>
      </c>
      <c r="BQ894" s="19">
        <v>17.767489469889</v>
      </c>
      <c r="BR894" s="19">
        <v>20.7335956934336</v>
      </c>
      <c r="BS894" s="19">
        <v>21.725123441541498</v>
      </c>
      <c r="BT894" s="19">
        <v>20.840096190169</v>
      </c>
      <c r="BU894" s="19">
        <v>18.437168907474799</v>
      </c>
      <c r="BV894" s="19">
        <v>14.953154811343699</v>
      </c>
      <c r="BW894" s="19">
        <v>10.7690106216636</v>
      </c>
      <c r="BX894" s="19">
        <v>6.1812105828362904</v>
      </c>
      <c r="BY894" s="19">
        <v>1.3680571764868299</v>
      </c>
      <c r="BZ894" s="19">
        <v>-3.6171561737317899</v>
      </c>
      <c r="CA894" s="19">
        <v>-8.8074027834712201</v>
      </c>
      <c r="CB894" s="19">
        <v>-14.4251819863191</v>
      </c>
      <c r="CC894" s="19">
        <v>-20.7555571911786</v>
      </c>
      <c r="CD894" s="19">
        <v>-27.999555381568801</v>
      </c>
      <c r="CE894" s="19">
        <v>-36.321096080058297</v>
      </c>
      <c r="CF894" s="19">
        <v>-45.8125115987418</v>
      </c>
      <c r="CG894" s="19">
        <v>-56.571162010399</v>
      </c>
      <c r="CH894" s="19">
        <v>-68.740572422130697</v>
      </c>
      <c r="CI894" s="19">
        <v>-82.511847765123605</v>
      </c>
      <c r="CJ894" s="19">
        <v>-98.008564490241</v>
      </c>
      <c r="CK894" s="19">
        <v>-115.123590401314</v>
      </c>
      <c r="CL894" s="19">
        <v>-133.68013588570199</v>
      </c>
      <c r="CM894" s="19">
        <v>-153.521421541781</v>
      </c>
      <c r="CN894" s="19">
        <v>-174.610820551692</v>
      </c>
      <c r="CO894" s="19">
        <v>-196.738633975467</v>
      </c>
      <c r="CP894" s="19">
        <v>-218.92982707255601</v>
      </c>
      <c r="CQ894" s="19">
        <v>-239.125038831556</v>
      </c>
      <c r="CR894" s="19">
        <v>-253.95851823136601</v>
      </c>
      <c r="CS894" s="19">
        <v>-259.217581927325</v>
      </c>
      <c r="CT894" s="19">
        <v>-250.733196897764</v>
      </c>
      <c r="CU894" s="19">
        <v>-225.37785035829299</v>
      </c>
      <c r="CV894" s="19">
        <v>-182.26379632279699</v>
      </c>
      <c r="CW894" s="19">
        <v>-124.05011612660201</v>
      </c>
      <c r="CX894" s="19">
        <v>-57.533271308074298</v>
      </c>
      <c r="CY894" s="19">
        <v>6.7718486785888699</v>
      </c>
      <c r="CZ894" s="19">
        <v>0</v>
      </c>
      <c r="DA894" s="19">
        <v>0</v>
      </c>
      <c r="DB894" s="19">
        <v>0</v>
      </c>
      <c r="DC894" s="19">
        <v>0</v>
      </c>
      <c r="DD894" s="19">
        <v>0</v>
      </c>
      <c r="DE894" s="19">
        <v>0</v>
      </c>
      <c r="DF894" s="19">
        <v>0</v>
      </c>
      <c r="DG894" s="19">
        <v>0</v>
      </c>
      <c r="DH894" s="19">
        <v>0</v>
      </c>
      <c r="DI894" s="19">
        <v>0</v>
      </c>
      <c r="DJ894" s="19">
        <v>0</v>
      </c>
      <c r="DK894" s="19">
        <v>0</v>
      </c>
      <c r="DL894" s="19">
        <v>0</v>
      </c>
      <c r="DM894" s="19">
        <v>0</v>
      </c>
      <c r="DN894" s="19">
        <v>0</v>
      </c>
      <c r="DO894" s="19">
        <v>0</v>
      </c>
      <c r="DP894" s="19">
        <v>0</v>
      </c>
      <c r="DQ894" s="19">
        <v>0</v>
      </c>
      <c r="DR894" s="19">
        <v>0</v>
      </c>
      <c r="DS894" s="19">
        <v>0</v>
      </c>
      <c r="DT894" s="19">
        <v>0</v>
      </c>
      <c r="DU894" s="19">
        <v>0</v>
      </c>
      <c r="DV894" s="19">
        <v>0</v>
      </c>
      <c r="DW894" s="19">
        <v>0</v>
      </c>
      <c r="DX894" s="19">
        <v>0</v>
      </c>
      <c r="DY894" s="19">
        <v>0</v>
      </c>
      <c r="DZ894" s="19">
        <v>0</v>
      </c>
      <c r="EA894" s="19">
        <v>0</v>
      </c>
      <c r="EB894" s="19">
        <v>0</v>
      </c>
      <c r="EC894" s="19">
        <v>0</v>
      </c>
      <c r="ED894" s="19">
        <v>0</v>
      </c>
      <c r="EE894" s="19">
        <v>0</v>
      </c>
      <c r="EF894" s="19">
        <v>0</v>
      </c>
      <c r="EG894" s="19">
        <v>0</v>
      </c>
      <c r="EH894" s="19">
        <v>0</v>
      </c>
      <c r="EI894" s="19">
        <v>0</v>
      </c>
      <c r="EJ894" s="19">
        <v>0</v>
      </c>
      <c r="EK894" s="19">
        <v>0</v>
      </c>
      <c r="EL894" s="19">
        <v>0</v>
      </c>
      <c r="EM894" s="19">
        <v>0</v>
      </c>
      <c r="EN894" s="19">
        <v>0</v>
      </c>
      <c r="EO894" s="19">
        <v>0</v>
      </c>
      <c r="EP894" s="19">
        <v>0</v>
      </c>
      <c r="EQ894" s="19">
        <v>0</v>
      </c>
      <c r="ER894" s="19">
        <v>0</v>
      </c>
      <c r="ES894" s="19">
        <v>0</v>
      </c>
      <c r="ET894" s="19">
        <v>0</v>
      </c>
      <c r="EU894" s="19">
        <v>0</v>
      </c>
      <c r="EV894" s="19">
        <v>0</v>
      </c>
      <c r="EW894" s="19">
        <v>0</v>
      </c>
      <c r="EX894" s="19">
        <v>0</v>
      </c>
      <c r="EY894" s="19">
        <v>0</v>
      </c>
      <c r="EZ894" s="19">
        <v>0</v>
      </c>
      <c r="FA894" s="19">
        <v>0</v>
      </c>
      <c r="FB894" s="19">
        <v>0</v>
      </c>
      <c r="FC894" s="19">
        <v>0</v>
      </c>
      <c r="FD894" s="19">
        <v>0</v>
      </c>
      <c r="FE894" s="19">
        <v>0</v>
      </c>
      <c r="FF894" s="19">
        <v>0</v>
      </c>
      <c r="FG894" s="19">
        <v>0</v>
      </c>
      <c r="FH894" s="20">
        <v>0</v>
      </c>
    </row>
    <row r="895" spans="1:164">
      <c r="A895" s="75"/>
      <c r="B895" s="83" t="s">
        <v>94</v>
      </c>
      <c r="C895" s="19">
        <v>6.50537014007568</v>
      </c>
      <c r="D895" s="19">
        <v>8.9284321261234005</v>
      </c>
      <c r="E895" s="19">
        <v>11.36796620666</v>
      </c>
      <c r="F895" s="19">
        <v>-4.98587517410028</v>
      </c>
      <c r="G895" s="19">
        <v>-16.043451051555699</v>
      </c>
      <c r="H895" s="19">
        <v>-14.705428944259401</v>
      </c>
      <c r="I895" s="19">
        <v>-14.704468433192501</v>
      </c>
      <c r="J895" s="19">
        <v>-21.0942661504277</v>
      </c>
      <c r="K895" s="19">
        <v>-20.236631002582499</v>
      </c>
      <c r="L895" s="19">
        <v>-9.0738193851220892</v>
      </c>
      <c r="M895" s="19">
        <v>-5.0758367038164103</v>
      </c>
      <c r="N895" s="19">
        <v>11.5269994735718</v>
      </c>
      <c r="O895" s="19">
        <v>20.498940202056399</v>
      </c>
      <c r="P895" s="19">
        <v>29.116242538201998</v>
      </c>
      <c r="Q895" s="19">
        <v>33.065387194273903</v>
      </c>
      <c r="R895" s="19">
        <v>35.964245045771399</v>
      </c>
      <c r="S895" s="19">
        <v>39.805773407982997</v>
      </c>
      <c r="T895" s="19">
        <v>43.949746325758603</v>
      </c>
      <c r="U895" s="19">
        <v>48.286900584736799</v>
      </c>
      <c r="V895" s="19">
        <v>50.86019779518</v>
      </c>
      <c r="W895" s="19">
        <v>56.097735195472602</v>
      </c>
      <c r="X895" s="19">
        <v>59.054801903396402</v>
      </c>
      <c r="Y895" s="19">
        <v>63.492166257764502</v>
      </c>
      <c r="Z895" s="19">
        <v>65.886279828431199</v>
      </c>
      <c r="AA895" s="19">
        <v>68.496093234703196</v>
      </c>
      <c r="AB895" s="19">
        <v>70.573244595136799</v>
      </c>
      <c r="AC895" s="19">
        <v>72.882536863733506</v>
      </c>
      <c r="AD895" s="19">
        <v>75.277001003828204</v>
      </c>
      <c r="AE895" s="19">
        <v>75.909051113441393</v>
      </c>
      <c r="AF895" s="19">
        <v>77.424833783009007</v>
      </c>
      <c r="AG895" s="19">
        <v>76.934082769175006</v>
      </c>
      <c r="AH895" s="19">
        <v>77.758689448872502</v>
      </c>
      <c r="AI895" s="19">
        <v>76.507424966780903</v>
      </c>
      <c r="AJ895" s="19">
        <v>76.036218974629406</v>
      </c>
      <c r="AK895" s="19">
        <v>75.5867096072338</v>
      </c>
      <c r="AL895" s="19">
        <v>76.019718976880696</v>
      </c>
      <c r="AM895" s="19">
        <v>77.384667628553998</v>
      </c>
      <c r="AN895" s="19">
        <v>79.411440265843098</v>
      </c>
      <c r="AO895" s="19">
        <v>83.395898845234797</v>
      </c>
      <c r="AP895" s="19">
        <v>87.575239963218806</v>
      </c>
      <c r="AQ895" s="19">
        <v>93.463191348216597</v>
      </c>
      <c r="AR895" s="19">
        <v>98.714172463338898</v>
      </c>
      <c r="AS895" s="19">
        <v>103.84091442671</v>
      </c>
      <c r="AT895" s="19">
        <v>106.39288182368</v>
      </c>
      <c r="AU895" s="19">
        <v>106.267590457103</v>
      </c>
      <c r="AV895" s="19">
        <v>104.13378781178</v>
      </c>
      <c r="AW895" s="19">
        <v>99.374160391385502</v>
      </c>
      <c r="AX895" s="19">
        <v>92.673720680612107</v>
      </c>
      <c r="AY895" s="19">
        <v>84.106352484030793</v>
      </c>
      <c r="AZ895" s="19">
        <v>75.427795049948799</v>
      </c>
      <c r="BA895" s="19">
        <v>66.059249221301499</v>
      </c>
      <c r="BB895" s="19">
        <v>56.738429350931199</v>
      </c>
      <c r="BC895" s="19">
        <v>46.962601643546698</v>
      </c>
      <c r="BD895" s="19">
        <v>36.830512699690097</v>
      </c>
      <c r="BE895" s="19">
        <v>27.477753262128999</v>
      </c>
      <c r="BF895" s="19">
        <v>18.2905979234664</v>
      </c>
      <c r="BG895" s="19">
        <v>10.5263945520901</v>
      </c>
      <c r="BH895" s="19">
        <v>2.0956379074444</v>
      </c>
      <c r="BI895" s="19">
        <v>-5.5156390300148699</v>
      </c>
      <c r="BJ895" s="19">
        <v>-9.4090631943061709</v>
      </c>
      <c r="BK895" s="19">
        <v>-6.71052699323557</v>
      </c>
      <c r="BL895" s="19">
        <v>0.19421511888502599</v>
      </c>
      <c r="BM895" s="19">
        <v>3.39247735500336</v>
      </c>
      <c r="BN895" s="19">
        <v>3.0542961001396201</v>
      </c>
      <c r="BO895" s="19">
        <v>1.1143691164738301</v>
      </c>
      <c r="BP895" s="19">
        <v>-1.26967638956533</v>
      </c>
      <c r="BQ895" s="19">
        <v>-3.7716274385838799</v>
      </c>
      <c r="BR895" s="19">
        <v>-6.0974446242564602</v>
      </c>
      <c r="BS895" s="19">
        <v>-8.0370991160418495</v>
      </c>
      <c r="BT895" s="19">
        <v>-9.4652210689235492</v>
      </c>
      <c r="BU895" s="19">
        <v>-10.317224855680699</v>
      </c>
      <c r="BV895" s="19">
        <v>-10.575556910231301</v>
      </c>
      <c r="BW895" s="19">
        <v>-10.2659537382384</v>
      </c>
      <c r="BX895" s="19">
        <v>-9.4588755633380099</v>
      </c>
      <c r="BY895" s="19">
        <v>-8.2880144990456994</v>
      </c>
      <c r="BZ895" s="19">
        <v>-6.9653437975290799</v>
      </c>
      <c r="CA895" s="19">
        <v>-5.73373407003041</v>
      </c>
      <c r="CB895" s="19">
        <v>-4.8144132039353602</v>
      </c>
      <c r="CC895" s="19">
        <v>-4.3311863131136503</v>
      </c>
      <c r="CD895" s="19">
        <v>-4.3236713747076099</v>
      </c>
      <c r="CE895" s="19">
        <v>-4.7628602156767901</v>
      </c>
      <c r="CF895" s="19">
        <v>-5.5847998544332196</v>
      </c>
      <c r="CG895" s="19">
        <v>-6.7338960338283096</v>
      </c>
      <c r="CH895" s="19">
        <v>-8.1896390092695199</v>
      </c>
      <c r="CI895" s="19">
        <v>-9.9650166228010892</v>
      </c>
      <c r="CJ895" s="19">
        <v>-12.073391157872001</v>
      </c>
      <c r="CK895" s="19">
        <v>-14.4768306031098</v>
      </c>
      <c r="CL895" s="19">
        <v>-17.045312573200899</v>
      </c>
      <c r="CM895" s="19">
        <v>-19.5126354588689</v>
      </c>
      <c r="CN895" s="19">
        <v>-21.466788487820999</v>
      </c>
      <c r="CO895" s="19">
        <v>-22.493258996911901</v>
      </c>
      <c r="CP895" s="19">
        <v>-22.205880787823698</v>
      </c>
      <c r="CQ895" s="19">
        <v>-20.379489762589699</v>
      </c>
      <c r="CR895" s="19">
        <v>-17.048277256939802</v>
      </c>
      <c r="CS895" s="19">
        <v>-12.547147353146499</v>
      </c>
      <c r="CT895" s="19">
        <v>-7.4288383612761502</v>
      </c>
      <c r="CU895" s="19">
        <v>-2.27697864635571</v>
      </c>
      <c r="CV895" s="19">
        <v>2.4691683349094</v>
      </c>
      <c r="CW895" s="19">
        <v>6.5684321197303701</v>
      </c>
      <c r="CX895" s="19">
        <v>9.9105575004783795</v>
      </c>
      <c r="CY895" s="19">
        <v>12.3961181640625</v>
      </c>
      <c r="CZ895" s="19">
        <v>0</v>
      </c>
      <c r="DA895" s="19">
        <v>0</v>
      </c>
      <c r="DB895" s="19">
        <v>0</v>
      </c>
      <c r="DC895" s="19">
        <v>0</v>
      </c>
      <c r="DD895" s="19">
        <v>0</v>
      </c>
      <c r="DE895" s="19">
        <v>0</v>
      </c>
      <c r="DF895" s="19">
        <v>0</v>
      </c>
      <c r="DG895" s="19">
        <v>0</v>
      </c>
      <c r="DH895" s="19">
        <v>0</v>
      </c>
      <c r="DI895" s="19">
        <v>0</v>
      </c>
      <c r="DJ895" s="19">
        <v>0</v>
      </c>
      <c r="DK895" s="19">
        <v>0</v>
      </c>
      <c r="DL895" s="19">
        <v>0</v>
      </c>
      <c r="DM895" s="19">
        <v>0</v>
      </c>
      <c r="DN895" s="19">
        <v>0</v>
      </c>
      <c r="DO895" s="19">
        <v>0</v>
      </c>
      <c r="DP895" s="19">
        <v>0</v>
      </c>
      <c r="DQ895" s="19">
        <v>0</v>
      </c>
      <c r="DR895" s="19">
        <v>0</v>
      </c>
      <c r="DS895" s="19">
        <v>0</v>
      </c>
      <c r="DT895" s="19">
        <v>0</v>
      </c>
      <c r="DU895" s="19">
        <v>0</v>
      </c>
      <c r="DV895" s="19">
        <v>0</v>
      </c>
      <c r="DW895" s="19">
        <v>0</v>
      </c>
      <c r="DX895" s="19">
        <v>0</v>
      </c>
      <c r="DY895" s="19">
        <v>0</v>
      </c>
      <c r="DZ895" s="19">
        <v>0</v>
      </c>
      <c r="EA895" s="19">
        <v>0</v>
      </c>
      <c r="EB895" s="19">
        <v>0</v>
      </c>
      <c r="EC895" s="19">
        <v>0</v>
      </c>
      <c r="ED895" s="19">
        <v>0</v>
      </c>
      <c r="EE895" s="19">
        <v>0</v>
      </c>
      <c r="EF895" s="19">
        <v>0</v>
      </c>
      <c r="EG895" s="19">
        <v>0</v>
      </c>
      <c r="EH895" s="19">
        <v>0</v>
      </c>
      <c r="EI895" s="19">
        <v>0</v>
      </c>
      <c r="EJ895" s="19">
        <v>0</v>
      </c>
      <c r="EK895" s="19">
        <v>0</v>
      </c>
      <c r="EL895" s="19">
        <v>0</v>
      </c>
      <c r="EM895" s="19">
        <v>0</v>
      </c>
      <c r="EN895" s="19">
        <v>0</v>
      </c>
      <c r="EO895" s="19">
        <v>0</v>
      </c>
      <c r="EP895" s="19">
        <v>0</v>
      </c>
      <c r="EQ895" s="19">
        <v>0</v>
      </c>
      <c r="ER895" s="19">
        <v>0</v>
      </c>
      <c r="ES895" s="19">
        <v>0</v>
      </c>
      <c r="ET895" s="19">
        <v>0</v>
      </c>
      <c r="EU895" s="19">
        <v>0</v>
      </c>
      <c r="EV895" s="19">
        <v>0</v>
      </c>
      <c r="EW895" s="19">
        <v>0</v>
      </c>
      <c r="EX895" s="19">
        <v>0</v>
      </c>
      <c r="EY895" s="19">
        <v>0</v>
      </c>
      <c r="EZ895" s="19">
        <v>0</v>
      </c>
      <c r="FA895" s="19">
        <v>0</v>
      </c>
      <c r="FB895" s="19">
        <v>0</v>
      </c>
      <c r="FC895" s="19">
        <v>0</v>
      </c>
      <c r="FD895" s="19">
        <v>0</v>
      </c>
      <c r="FE895" s="19">
        <v>0</v>
      </c>
      <c r="FF895" s="19">
        <v>0</v>
      </c>
      <c r="FG895" s="19">
        <v>0</v>
      </c>
      <c r="FH895" s="20">
        <v>0</v>
      </c>
    </row>
    <row r="896" spans="1:164">
      <c r="A896" s="75"/>
      <c r="B896" s="83" t="s">
        <v>95</v>
      </c>
      <c r="C896" s="19">
        <v>-15.7014529108685</v>
      </c>
      <c r="D896" s="19">
        <v>-7.9617486614675803</v>
      </c>
      <c r="E896" s="19">
        <v>20.751903375254798</v>
      </c>
      <c r="F896" s="19">
        <v>85.895590517761306</v>
      </c>
      <c r="G896" s="19">
        <v>175.387244711232</v>
      </c>
      <c r="H896" s="19">
        <v>269.26834535923098</v>
      </c>
      <c r="I896" s="19">
        <v>358.44948170492802</v>
      </c>
      <c r="J896" s="19">
        <v>446.42300694190197</v>
      </c>
      <c r="K896" s="19">
        <v>539.70763144187299</v>
      </c>
      <c r="L896" s="19">
        <v>639.46975261130206</v>
      </c>
      <c r="M896" s="19">
        <v>740.40020608425004</v>
      </c>
      <c r="N896" s="19">
        <v>832.04798916911602</v>
      </c>
      <c r="O896" s="19">
        <v>906.78152589207605</v>
      </c>
      <c r="P896" s="19">
        <v>962.28245011360605</v>
      </c>
      <c r="Q896" s="19">
        <v>999.59592454660299</v>
      </c>
      <c r="R896" s="19">
        <v>1021.24018361984</v>
      </c>
      <c r="S896" s="19">
        <v>1029.8621391470101</v>
      </c>
      <c r="T896" s="19">
        <v>1027.8012207184299</v>
      </c>
      <c r="U896" s="19">
        <v>1017.26024033266</v>
      </c>
      <c r="V896" s="19">
        <v>1000.54182374518</v>
      </c>
      <c r="W896" s="19">
        <v>979.94314512181995</v>
      </c>
      <c r="X896" s="19">
        <v>957.61819419223104</v>
      </c>
      <c r="Y896" s="19">
        <v>936.05622142850996</v>
      </c>
      <c r="Z896" s="19">
        <v>917.81460698733099</v>
      </c>
      <c r="AA896" s="19">
        <v>905.21403942851896</v>
      </c>
      <c r="AB896" s="19">
        <v>899.84110025537097</v>
      </c>
      <c r="AC896" s="19">
        <v>902.20975308542597</v>
      </c>
      <c r="AD896" s="19">
        <v>911.70639451972397</v>
      </c>
      <c r="AE896" s="19">
        <v>926.78740317396603</v>
      </c>
      <c r="AF896" s="19">
        <v>945.37077591936395</v>
      </c>
      <c r="AG896" s="19">
        <v>965.34012512816901</v>
      </c>
      <c r="AH896" s="19">
        <v>984.98804607462205</v>
      </c>
      <c r="AI896" s="19">
        <v>1003.59414831954</v>
      </c>
      <c r="AJ896" s="19">
        <v>1021.55341401151</v>
      </c>
      <c r="AK896" s="19">
        <v>1039.6906319853899</v>
      </c>
      <c r="AL896" s="19">
        <v>1058.77703675263</v>
      </c>
      <c r="AM896" s="19">
        <v>1079.4471079412499</v>
      </c>
      <c r="AN896" s="19">
        <v>1102.2315697767699</v>
      </c>
      <c r="AO896" s="19">
        <v>1127.5384161980801</v>
      </c>
      <c r="AP896" s="19">
        <v>1155.5374684906201</v>
      </c>
      <c r="AQ896" s="19">
        <v>1186.0304121086999</v>
      </c>
      <c r="AR896" s="19">
        <v>1218.4847046904899</v>
      </c>
      <c r="AS896" s="19">
        <v>1252.20489452786</v>
      </c>
      <c r="AT896" s="19">
        <v>1286.52219936596</v>
      </c>
      <c r="AU896" s="19">
        <v>1320.67990875332</v>
      </c>
      <c r="AV896" s="19">
        <v>1353.29695678196</v>
      </c>
      <c r="AW896" s="19">
        <v>1381.92727993016</v>
      </c>
      <c r="AX896" s="19">
        <v>1403.1196028453101</v>
      </c>
      <c r="AY896" s="19">
        <v>1412.96488624528</v>
      </c>
      <c r="AZ896" s="19">
        <v>1407.8697119470301</v>
      </c>
      <c r="BA896" s="19">
        <v>1385.0770245373899</v>
      </c>
      <c r="BB896" s="19">
        <v>1342.0905355750001</v>
      </c>
      <c r="BC896" s="19">
        <v>1274.0780355936499</v>
      </c>
      <c r="BD896" s="19">
        <v>1175.8348831718099</v>
      </c>
      <c r="BE896" s="19">
        <v>1045.1612941045701</v>
      </c>
      <c r="BF896" s="19">
        <v>884.89455723360595</v>
      </c>
      <c r="BG896" s="19">
        <v>705.15697267501696</v>
      </c>
      <c r="BH896" s="19">
        <v>520.28777333414098</v>
      </c>
      <c r="BI896" s="19">
        <v>345.25853324961002</v>
      </c>
      <c r="BJ896" s="19">
        <v>193.95689249899701</v>
      </c>
      <c r="BK896" s="19">
        <v>77.338604275722702</v>
      </c>
      <c r="BL896" s="19">
        <v>-3.6663564975882501</v>
      </c>
      <c r="BM896" s="19">
        <v>-42.939317245143101</v>
      </c>
      <c r="BN896" s="19">
        <v>-43.791276703562303</v>
      </c>
      <c r="BO896" s="19">
        <v>-42.936054622501501</v>
      </c>
      <c r="BP896" s="19">
        <v>-40.563517576761498</v>
      </c>
      <c r="BQ896" s="19">
        <v>-36.994708870626198</v>
      </c>
      <c r="BR896" s="19">
        <v>-32.727858365590102</v>
      </c>
      <c r="BS896" s="19">
        <v>-28.299572998610302</v>
      </c>
      <c r="BT896" s="19">
        <v>-24.1721093880147</v>
      </c>
      <c r="BU896" s="19">
        <v>-20.668174346963099</v>
      </c>
      <c r="BV896" s="19">
        <v>-17.953161350408799</v>
      </c>
      <c r="BW896" s="19">
        <v>-16.049772042681798</v>
      </c>
      <c r="BX896" s="19">
        <v>-14.8692797954727</v>
      </c>
      <c r="BY896" s="19">
        <v>-14.256464732239801</v>
      </c>
      <c r="BZ896" s="19">
        <v>-14.057540821309701</v>
      </c>
      <c r="CA896" s="19">
        <v>-14.1827206292493</v>
      </c>
      <c r="CB896" s="19">
        <v>-14.594000992066601</v>
      </c>
      <c r="CC896" s="19">
        <v>-15.2902950273937</v>
      </c>
      <c r="CD896" s="19">
        <v>-16.267246301058002</v>
      </c>
      <c r="CE896" s="19">
        <v>-17.496641109347099</v>
      </c>
      <c r="CF896" s="19">
        <v>-18.934344826317599</v>
      </c>
      <c r="CG896" s="19">
        <v>-20.5352435858556</v>
      </c>
      <c r="CH896" s="19">
        <v>-22.2581543469799</v>
      </c>
      <c r="CI896" s="19">
        <v>-24.061795585653901</v>
      </c>
      <c r="CJ896" s="19">
        <v>-25.8970098773882</v>
      </c>
      <c r="CK896" s="19">
        <v>-27.694421450466098</v>
      </c>
      <c r="CL896" s="19">
        <v>-29.343697036565001</v>
      </c>
      <c r="CM896" s="19">
        <v>-30.663823874775701</v>
      </c>
      <c r="CN896" s="19">
        <v>-31.398540836782399</v>
      </c>
      <c r="CO896" s="19">
        <v>-31.317258185200998</v>
      </c>
      <c r="CP896" s="19">
        <v>-30.1823358883574</v>
      </c>
      <c r="CQ896" s="19">
        <v>-27.788731924021501</v>
      </c>
      <c r="CR896" s="19">
        <v>-23.997439988959002</v>
      </c>
      <c r="CS896" s="19">
        <v>-18.779949240657</v>
      </c>
      <c r="CT896" s="19">
        <v>-12.2712501204989</v>
      </c>
      <c r="CU896" s="19">
        <v>-4.8344740626254401</v>
      </c>
      <c r="CV896" s="19">
        <v>2.8987007759917001</v>
      </c>
      <c r="CW896" s="19">
        <v>10.084793138675099</v>
      </c>
      <c r="CX896" s="19">
        <v>15.839600723476</v>
      </c>
      <c r="CY896" s="19">
        <v>19.261554925665401</v>
      </c>
      <c r="CZ896" s="19">
        <v>0</v>
      </c>
      <c r="DA896" s="19">
        <v>0</v>
      </c>
      <c r="DB896" s="19">
        <v>0</v>
      </c>
      <c r="DC896" s="19">
        <v>0</v>
      </c>
      <c r="DD896" s="19">
        <v>0</v>
      </c>
      <c r="DE896" s="19">
        <v>0</v>
      </c>
      <c r="DF896" s="19">
        <v>0</v>
      </c>
      <c r="DG896" s="19">
        <v>0</v>
      </c>
      <c r="DH896" s="19">
        <v>0</v>
      </c>
      <c r="DI896" s="19">
        <v>0</v>
      </c>
      <c r="DJ896" s="19">
        <v>0</v>
      </c>
      <c r="DK896" s="19">
        <v>0</v>
      </c>
      <c r="DL896" s="19">
        <v>0</v>
      </c>
      <c r="DM896" s="19">
        <v>0</v>
      </c>
      <c r="DN896" s="19">
        <v>0</v>
      </c>
      <c r="DO896" s="19">
        <v>0</v>
      </c>
      <c r="DP896" s="19">
        <v>0</v>
      </c>
      <c r="DQ896" s="19">
        <v>0</v>
      </c>
      <c r="DR896" s="19">
        <v>0</v>
      </c>
      <c r="DS896" s="19">
        <v>0</v>
      </c>
      <c r="DT896" s="19">
        <v>0</v>
      </c>
      <c r="DU896" s="19">
        <v>0</v>
      </c>
      <c r="DV896" s="19">
        <v>0</v>
      </c>
      <c r="DW896" s="19">
        <v>0</v>
      </c>
      <c r="DX896" s="19">
        <v>0</v>
      </c>
      <c r="DY896" s="19">
        <v>0</v>
      </c>
      <c r="DZ896" s="19">
        <v>0</v>
      </c>
      <c r="EA896" s="19">
        <v>0</v>
      </c>
      <c r="EB896" s="19">
        <v>0</v>
      </c>
      <c r="EC896" s="19">
        <v>0</v>
      </c>
      <c r="ED896" s="19">
        <v>0</v>
      </c>
      <c r="EE896" s="19">
        <v>0</v>
      </c>
      <c r="EF896" s="19">
        <v>0</v>
      </c>
      <c r="EG896" s="19">
        <v>0</v>
      </c>
      <c r="EH896" s="19">
        <v>0</v>
      </c>
      <c r="EI896" s="19">
        <v>0</v>
      </c>
      <c r="EJ896" s="19">
        <v>0</v>
      </c>
      <c r="EK896" s="19">
        <v>0</v>
      </c>
      <c r="EL896" s="19">
        <v>0</v>
      </c>
      <c r="EM896" s="19">
        <v>0</v>
      </c>
      <c r="EN896" s="19">
        <v>0</v>
      </c>
      <c r="EO896" s="19">
        <v>0</v>
      </c>
      <c r="EP896" s="19">
        <v>0</v>
      </c>
      <c r="EQ896" s="19">
        <v>0</v>
      </c>
      <c r="ER896" s="19">
        <v>0</v>
      </c>
      <c r="ES896" s="19">
        <v>0</v>
      </c>
      <c r="ET896" s="19">
        <v>0</v>
      </c>
      <c r="EU896" s="19">
        <v>0</v>
      </c>
      <c r="EV896" s="19">
        <v>0</v>
      </c>
      <c r="EW896" s="19">
        <v>0</v>
      </c>
      <c r="EX896" s="19">
        <v>0</v>
      </c>
      <c r="EY896" s="19">
        <v>0</v>
      </c>
      <c r="EZ896" s="19">
        <v>0</v>
      </c>
      <c r="FA896" s="19">
        <v>0</v>
      </c>
      <c r="FB896" s="19">
        <v>0</v>
      </c>
      <c r="FC896" s="19">
        <v>0</v>
      </c>
      <c r="FD896" s="19">
        <v>0</v>
      </c>
      <c r="FE896" s="19">
        <v>0</v>
      </c>
      <c r="FF896" s="19">
        <v>0</v>
      </c>
      <c r="FG896" s="19">
        <v>0</v>
      </c>
      <c r="FH896" s="20">
        <v>0</v>
      </c>
    </row>
    <row r="897" spans="1:164">
      <c r="A897" s="75"/>
      <c r="B897" s="83" t="s">
        <v>96</v>
      </c>
      <c r="C897" s="19">
        <v>-5.4253579567940302E-2</v>
      </c>
      <c r="D897" s="19">
        <v>2.1987765820320502</v>
      </c>
      <c r="E897" s="19">
        <v>-21.5854771206631</v>
      </c>
      <c r="F897" s="19">
        <v>-52.858702846942201</v>
      </c>
      <c r="G897" s="19">
        <v>-68.785988610093099</v>
      </c>
      <c r="H897" s="19">
        <v>-65.289953067327104</v>
      </c>
      <c r="I897" s="19">
        <v>-51.267126670257703</v>
      </c>
      <c r="J897" s="19">
        <v>-36.622104808569397</v>
      </c>
      <c r="K897" s="19">
        <v>-25.920319700164399</v>
      </c>
      <c r="L897" s="19">
        <v>-19.638756787974899</v>
      </c>
      <c r="M897" s="19">
        <v>-16.956877302070399</v>
      </c>
      <c r="N897" s="19">
        <v>-17.732694933988501</v>
      </c>
      <c r="O897" s="19">
        <v>-21.728625677259501</v>
      </c>
      <c r="P897" s="19">
        <v>-28.265283743147901</v>
      </c>
      <c r="Q897" s="19">
        <v>-36.089392932922699</v>
      </c>
      <c r="R897" s="19">
        <v>-43.7584653922193</v>
      </c>
      <c r="S897" s="19">
        <v>-49.988572196668599</v>
      </c>
      <c r="T897" s="19">
        <v>-53.852299482140502</v>
      </c>
      <c r="U897" s="19">
        <v>-54.8807085924877</v>
      </c>
      <c r="V897" s="19">
        <v>-53.106785845606097</v>
      </c>
      <c r="W897" s="19">
        <v>-49.014284259476597</v>
      </c>
      <c r="X897" s="19">
        <v>-43.338183936455401</v>
      </c>
      <c r="Y897" s="19">
        <v>-36.981468655364402</v>
      </c>
      <c r="Z897" s="19">
        <v>-30.510839117777401</v>
      </c>
      <c r="AA897" s="19">
        <v>-24.004890567061299</v>
      </c>
      <c r="AB897" s="19">
        <v>-17.144174799389098</v>
      </c>
      <c r="AC897" s="19">
        <v>-9.4620647700297305</v>
      </c>
      <c r="AD897" s="19">
        <v>-0.57678213260831501</v>
      </c>
      <c r="AE897" s="19">
        <v>9.6979157150811695</v>
      </c>
      <c r="AF897" s="19">
        <v>21.354501522121701</v>
      </c>
      <c r="AG897" s="19">
        <v>34.243234544056797</v>
      </c>
      <c r="AH897" s="19">
        <v>48.1877030520792</v>
      </c>
      <c r="AI897" s="19">
        <v>62.971003894157697</v>
      </c>
      <c r="AJ897" s="19">
        <v>78.370612822884496</v>
      </c>
      <c r="AK897" s="19">
        <v>94.1771809974164</v>
      </c>
      <c r="AL897" s="19">
        <v>110.096703468344</v>
      </c>
      <c r="AM897" s="19">
        <v>125.732997167183</v>
      </c>
      <c r="AN897" s="19">
        <v>140.683997434042</v>
      </c>
      <c r="AO897" s="19">
        <v>154.66333422449699</v>
      </c>
      <c r="AP897" s="19">
        <v>167.575899908108</v>
      </c>
      <c r="AQ897" s="19">
        <v>179.51170322216001</v>
      </c>
      <c r="AR897" s="19">
        <v>190.66179543807701</v>
      </c>
      <c r="AS897" s="19">
        <v>201.23882450081899</v>
      </c>
      <c r="AT897" s="19">
        <v>211.433703920916</v>
      </c>
      <c r="AU897" s="19">
        <v>221.37284943613099</v>
      </c>
      <c r="AV897" s="19">
        <v>231.13902807681501</v>
      </c>
      <c r="AW897" s="19">
        <v>240.81469986551099</v>
      </c>
      <c r="AX897" s="19">
        <v>250.50832933558701</v>
      </c>
      <c r="AY897" s="19">
        <v>260.36310531696103</v>
      </c>
      <c r="AZ897" s="19">
        <v>270.49433148405097</v>
      </c>
      <c r="BA897" s="19">
        <v>280.81345401643398</v>
      </c>
      <c r="BB897" s="19">
        <v>290.73558752436298</v>
      </c>
      <c r="BC897" s="19">
        <v>298.31145187192902</v>
      </c>
      <c r="BD897" s="19">
        <v>299.82320833328799</v>
      </c>
      <c r="BE897" s="19">
        <v>290.9438668775</v>
      </c>
      <c r="BF897" s="19">
        <v>268.725582704104</v>
      </c>
      <c r="BG897" s="19">
        <v>232.852596658327</v>
      </c>
      <c r="BH897" s="19">
        <v>185.653044490333</v>
      </c>
      <c r="BI897" s="19">
        <v>132.075465397106</v>
      </c>
      <c r="BJ897" s="19">
        <v>79.388826107158906</v>
      </c>
      <c r="BK897" s="19">
        <v>35.375845474233003</v>
      </c>
      <c r="BL897" s="19">
        <v>3.9403740024122</v>
      </c>
      <c r="BM897" s="19">
        <v>-11.4987490373941</v>
      </c>
      <c r="BN897" s="19">
        <v>-12.810683797446799</v>
      </c>
      <c r="BO897" s="19">
        <v>-13.0827393169026</v>
      </c>
      <c r="BP897" s="19">
        <v>-12.480140449388999</v>
      </c>
      <c r="BQ897" s="19">
        <v>-11.2195633101349</v>
      </c>
      <c r="BR897" s="19">
        <v>-9.6122450289391903</v>
      </c>
      <c r="BS897" s="19">
        <v>-7.97237214284337</v>
      </c>
      <c r="BT897" s="19">
        <v>-6.54708710489271</v>
      </c>
      <c r="BU897" s="19">
        <v>-5.4815468563718799</v>
      </c>
      <c r="BV897" s="19">
        <v>-4.8134275510486004</v>
      </c>
      <c r="BW897" s="19">
        <v>-4.4832241474524297</v>
      </c>
      <c r="BX897" s="19">
        <v>-4.3609458809191901</v>
      </c>
      <c r="BY897" s="19">
        <v>-4.3019805036345904</v>
      </c>
      <c r="BZ897" s="19">
        <v>-4.2204027203270797</v>
      </c>
      <c r="CA897" s="19">
        <v>-4.1257080093688403</v>
      </c>
      <c r="CB897" s="19">
        <v>-4.0872357694158099</v>
      </c>
      <c r="CC897" s="19">
        <v>-4.15602269310439</v>
      </c>
      <c r="CD897" s="19">
        <v>-4.3401747199957503</v>
      </c>
      <c r="CE897" s="19">
        <v>-4.6153674416624897</v>
      </c>
      <c r="CF897" s="19">
        <v>-4.9547992399078398</v>
      </c>
      <c r="CG897" s="19">
        <v>-5.3530490929519798</v>
      </c>
      <c r="CH897" s="19">
        <v>-5.8285815384556399</v>
      </c>
      <c r="CI897" s="19">
        <v>-6.4062785787070702</v>
      </c>
      <c r="CJ897" s="19">
        <v>-7.0926848138430403</v>
      </c>
      <c r="CK897" s="19">
        <v>-7.8591572818100497</v>
      </c>
      <c r="CL897" s="19">
        <v>-8.6412837002231306</v>
      </c>
      <c r="CM897" s="19">
        <v>-9.3481651569699409</v>
      </c>
      <c r="CN897" s="19">
        <v>-9.8810800954022699</v>
      </c>
      <c r="CO897" s="19">
        <v>-10.176682931207299</v>
      </c>
      <c r="CP897" s="19">
        <v>-10.1819724696779</v>
      </c>
      <c r="CQ897" s="19">
        <v>-9.8517079297466399</v>
      </c>
      <c r="CR897" s="19">
        <v>-9.1526335603713598</v>
      </c>
      <c r="CS897" s="19">
        <v>-8.0689036104340293</v>
      </c>
      <c r="CT897" s="19">
        <v>-6.60705992426315</v>
      </c>
      <c r="CU897" s="19">
        <v>-4.8093879006522204</v>
      </c>
      <c r="CV897" s="19">
        <v>-2.7780185054301199</v>
      </c>
      <c r="CW897" s="19">
        <v>-0.67162857915702101</v>
      </c>
      <c r="CX897" s="19">
        <v>1.36608348388638</v>
      </c>
      <c r="CY897" s="19">
        <v>3.1611914410444899</v>
      </c>
      <c r="CZ897" s="19">
        <v>0</v>
      </c>
      <c r="DA897" s="19">
        <v>0</v>
      </c>
      <c r="DB897" s="19">
        <v>0</v>
      </c>
      <c r="DC897" s="19">
        <v>0</v>
      </c>
      <c r="DD897" s="19">
        <v>0</v>
      </c>
      <c r="DE897" s="19">
        <v>0</v>
      </c>
      <c r="DF897" s="19">
        <v>0</v>
      </c>
      <c r="DG897" s="19">
        <v>0</v>
      </c>
      <c r="DH897" s="19">
        <v>0</v>
      </c>
      <c r="DI897" s="19">
        <v>0</v>
      </c>
      <c r="DJ897" s="19">
        <v>0</v>
      </c>
      <c r="DK897" s="19">
        <v>0</v>
      </c>
      <c r="DL897" s="19">
        <v>0</v>
      </c>
      <c r="DM897" s="19">
        <v>0</v>
      </c>
      <c r="DN897" s="19">
        <v>0</v>
      </c>
      <c r="DO897" s="19">
        <v>0</v>
      </c>
      <c r="DP897" s="19">
        <v>0</v>
      </c>
      <c r="DQ897" s="19">
        <v>0</v>
      </c>
      <c r="DR897" s="19">
        <v>0</v>
      </c>
      <c r="DS897" s="19">
        <v>0</v>
      </c>
      <c r="DT897" s="19">
        <v>0</v>
      </c>
      <c r="DU897" s="19">
        <v>0</v>
      </c>
      <c r="DV897" s="19">
        <v>0</v>
      </c>
      <c r="DW897" s="19">
        <v>0</v>
      </c>
      <c r="DX897" s="19">
        <v>0</v>
      </c>
      <c r="DY897" s="19">
        <v>0</v>
      </c>
      <c r="DZ897" s="19">
        <v>0</v>
      </c>
      <c r="EA897" s="19">
        <v>0</v>
      </c>
      <c r="EB897" s="19">
        <v>0</v>
      </c>
      <c r="EC897" s="19">
        <v>0</v>
      </c>
      <c r="ED897" s="19">
        <v>0</v>
      </c>
      <c r="EE897" s="19">
        <v>0</v>
      </c>
      <c r="EF897" s="19">
        <v>0</v>
      </c>
      <c r="EG897" s="19">
        <v>0</v>
      </c>
      <c r="EH897" s="19">
        <v>0</v>
      </c>
      <c r="EI897" s="19">
        <v>0</v>
      </c>
      <c r="EJ897" s="19">
        <v>0</v>
      </c>
      <c r="EK897" s="19">
        <v>0</v>
      </c>
      <c r="EL897" s="19">
        <v>0</v>
      </c>
      <c r="EM897" s="19">
        <v>0</v>
      </c>
      <c r="EN897" s="19">
        <v>0</v>
      </c>
      <c r="EO897" s="19">
        <v>0</v>
      </c>
      <c r="EP897" s="19">
        <v>0</v>
      </c>
      <c r="EQ897" s="19">
        <v>0</v>
      </c>
      <c r="ER897" s="19">
        <v>0</v>
      </c>
      <c r="ES897" s="19">
        <v>0</v>
      </c>
      <c r="ET897" s="19">
        <v>0</v>
      </c>
      <c r="EU897" s="19">
        <v>0</v>
      </c>
      <c r="EV897" s="19">
        <v>0</v>
      </c>
      <c r="EW897" s="19">
        <v>0</v>
      </c>
      <c r="EX897" s="19">
        <v>0</v>
      </c>
      <c r="EY897" s="19">
        <v>0</v>
      </c>
      <c r="EZ897" s="19">
        <v>0</v>
      </c>
      <c r="FA897" s="19">
        <v>0</v>
      </c>
      <c r="FB897" s="19">
        <v>0</v>
      </c>
      <c r="FC897" s="19">
        <v>0</v>
      </c>
      <c r="FD897" s="19">
        <v>0</v>
      </c>
      <c r="FE897" s="19">
        <v>0</v>
      </c>
      <c r="FF897" s="19">
        <v>0</v>
      </c>
      <c r="FG897" s="19">
        <v>0</v>
      </c>
      <c r="FH897" s="20">
        <v>0</v>
      </c>
    </row>
    <row r="898" spans="1:164">
      <c r="A898" s="75"/>
      <c r="B898" s="83" t="s">
        <v>97</v>
      </c>
      <c r="C898" s="19">
        <v>5.8804539143472496</v>
      </c>
      <c r="D898" s="19">
        <v>6.3382393694266401</v>
      </c>
      <c r="E898" s="19">
        <v>1.4097055088475401</v>
      </c>
      <c r="F898" s="19">
        <v>-12.542468268623599</v>
      </c>
      <c r="G898" s="19">
        <v>-29.320404642757801</v>
      </c>
      <c r="H898" s="19">
        <v>-41.957936437540098</v>
      </c>
      <c r="I898" s="19">
        <v>-49.167975424903801</v>
      </c>
      <c r="J898" s="19">
        <v>-53.676648667125001</v>
      </c>
      <c r="K898" s="19">
        <v>-57.365365693717798</v>
      </c>
      <c r="L898" s="19">
        <v>-59.674126093713902</v>
      </c>
      <c r="M898" s="19">
        <v>-59.857567513526398</v>
      </c>
      <c r="N898" s="19">
        <v>-58.174716803983401</v>
      </c>
      <c r="O898" s="19">
        <v>-56.421614463024802</v>
      </c>
      <c r="P898" s="19">
        <v>-55.8198113662514</v>
      </c>
      <c r="Q898" s="19">
        <v>-56.3542644479719</v>
      </c>
      <c r="R898" s="19">
        <v>-57.045825589060797</v>
      </c>
      <c r="S898" s="19">
        <v>-56.663209341930397</v>
      </c>
      <c r="T898" s="19">
        <v>-54.374741746280499</v>
      </c>
      <c r="U898" s="19">
        <v>-50.0250603407315</v>
      </c>
      <c r="V898" s="19">
        <v>-43.991786105208902</v>
      </c>
      <c r="W898" s="19">
        <v>-36.847764823315998</v>
      </c>
      <c r="X898" s="19">
        <v>-29.202878169179598</v>
      </c>
      <c r="Y898" s="19">
        <v>-21.6608296343767</v>
      </c>
      <c r="Z898" s="19">
        <v>-14.5074748403998</v>
      </c>
      <c r="AA898" s="19">
        <v>-7.8968053513307703</v>
      </c>
      <c r="AB898" s="19">
        <v>-2.0382490077550499</v>
      </c>
      <c r="AC898" s="19">
        <v>2.9014905854943902</v>
      </c>
      <c r="AD898" s="19">
        <v>6.8770929234076501</v>
      </c>
      <c r="AE898" s="19">
        <v>9.9577135255089608</v>
      </c>
      <c r="AF898" s="19">
        <v>12.3136202877751</v>
      </c>
      <c r="AG898" s="19">
        <v>14.229197555315601</v>
      </c>
      <c r="AH898" s="19">
        <v>16.079383734050399</v>
      </c>
      <c r="AI898" s="19">
        <v>18.292924838450698</v>
      </c>
      <c r="AJ898" s="19">
        <v>21.2418639385454</v>
      </c>
      <c r="AK898" s="19">
        <v>25.1978723383674</v>
      </c>
      <c r="AL898" s="19">
        <v>30.291543587095401</v>
      </c>
      <c r="AM898" s="19">
        <v>36.492735231189201</v>
      </c>
      <c r="AN898" s="19">
        <v>43.647245817103702</v>
      </c>
      <c r="AO898" s="19">
        <v>51.525981419907197</v>
      </c>
      <c r="AP898" s="19">
        <v>59.840069639523897</v>
      </c>
      <c r="AQ898" s="19">
        <v>68.211009188218497</v>
      </c>
      <c r="AR898" s="19">
        <v>76.065846741022398</v>
      </c>
      <c r="AS898" s="19">
        <v>82.566072501321699</v>
      </c>
      <c r="AT898" s="19">
        <v>87.030744253992196</v>
      </c>
      <c r="AU898" s="19">
        <v>89.209955890339401</v>
      </c>
      <c r="AV898" s="19">
        <v>89.316104426615496</v>
      </c>
      <c r="AW898" s="19">
        <v>88.013849168609497</v>
      </c>
      <c r="AX898" s="19">
        <v>86.283732853886207</v>
      </c>
      <c r="AY898" s="19">
        <v>85.194865652335096</v>
      </c>
      <c r="AZ898" s="19">
        <v>85.628577652579807</v>
      </c>
      <c r="BA898" s="19">
        <v>88.024532367419496</v>
      </c>
      <c r="BB898" s="19">
        <v>92.190996749274802</v>
      </c>
      <c r="BC898" s="19">
        <v>97.241005928688693</v>
      </c>
      <c r="BD898" s="19">
        <v>101.77451847393201</v>
      </c>
      <c r="BE898" s="19">
        <v>103.522425699221</v>
      </c>
      <c r="BF898" s="19">
        <v>99.205726956049205</v>
      </c>
      <c r="BG898" s="19">
        <v>86.423616665144706</v>
      </c>
      <c r="BH898" s="19">
        <v>65.9619363390686</v>
      </c>
      <c r="BI898" s="19">
        <v>42.150995573673903</v>
      </c>
      <c r="BJ898" s="19">
        <v>20.977838556271902</v>
      </c>
      <c r="BK898" s="19">
        <v>7.03097177654909</v>
      </c>
      <c r="BL898" s="19">
        <v>1.5295408648089499</v>
      </c>
      <c r="BM898" s="19">
        <v>0.49893897990046099</v>
      </c>
      <c r="BN898" s="19">
        <v>-1.19091152104871</v>
      </c>
      <c r="BO898" s="19">
        <v>-3.0659839147498</v>
      </c>
      <c r="BP898" s="19">
        <v>-4.9319965600218501</v>
      </c>
      <c r="BQ898" s="19">
        <v>-6.5515320244119799</v>
      </c>
      <c r="BR898" s="19">
        <v>-7.7473589519741504</v>
      </c>
      <c r="BS898" s="19">
        <v>-8.4304072488646895</v>
      </c>
      <c r="BT898" s="19">
        <v>-8.5996411470774401</v>
      </c>
      <c r="BU898" s="19">
        <v>-8.3241689409660804</v>
      </c>
      <c r="BV898" s="19">
        <v>-7.71832561162877</v>
      </c>
      <c r="BW898" s="19">
        <v>-6.9167463318327398</v>
      </c>
      <c r="BX898" s="19">
        <v>-6.0572593930870697</v>
      </c>
      <c r="BY898" s="19">
        <v>-5.27583327823905</v>
      </c>
      <c r="BZ898" s="19">
        <v>-4.70739064675102</v>
      </c>
      <c r="CA898" s="19">
        <v>-4.4663823223229704</v>
      </c>
      <c r="CB898" s="19">
        <v>-4.5844114297824001</v>
      </c>
      <c r="CC898" s="19">
        <v>-5.0274520223032004</v>
      </c>
      <c r="CD898" s="19">
        <v>-5.7320245989532301</v>
      </c>
      <c r="CE898" s="19">
        <v>-6.6286375249990996</v>
      </c>
      <c r="CF898" s="19">
        <v>-7.6744734077098604</v>
      </c>
      <c r="CG898" s="19">
        <v>-8.8728022869872696</v>
      </c>
      <c r="CH898" s="19">
        <v>-10.2674609080749</v>
      </c>
      <c r="CI898" s="19">
        <v>-11.916517838465699</v>
      </c>
      <c r="CJ898" s="19">
        <v>-13.854381379723399</v>
      </c>
      <c r="CK898" s="19">
        <v>-16.050410604114401</v>
      </c>
      <c r="CL898" s="19">
        <v>-18.3733958310434</v>
      </c>
      <c r="CM898" s="19">
        <v>-20.570139358291101</v>
      </c>
      <c r="CN898" s="19">
        <v>-22.2782828929363</v>
      </c>
      <c r="CO898" s="19">
        <v>-23.187271619308099</v>
      </c>
      <c r="CP898" s="19">
        <v>-23.068092449898099</v>
      </c>
      <c r="CQ898" s="19">
        <v>-21.8398047527035</v>
      </c>
      <c r="CR898" s="19">
        <v>-19.588824852694099</v>
      </c>
      <c r="CS898" s="19">
        <v>-16.538786217763299</v>
      </c>
      <c r="CT898" s="19">
        <v>-12.9884525495589</v>
      </c>
      <c r="CU898" s="19">
        <v>-9.2946592686743497</v>
      </c>
      <c r="CV898" s="19">
        <v>-5.84853717087646</v>
      </c>
      <c r="CW898" s="19">
        <v>-2.7884853098922799</v>
      </c>
      <c r="CX898" s="19">
        <v>0.53474514992241895</v>
      </c>
      <c r="CY898" s="19">
        <v>4.4994572297448903</v>
      </c>
      <c r="CZ898" s="19">
        <v>0</v>
      </c>
      <c r="DA898" s="19">
        <v>0</v>
      </c>
      <c r="DB898" s="19">
        <v>0</v>
      </c>
      <c r="DC898" s="19">
        <v>0</v>
      </c>
      <c r="DD898" s="19">
        <v>0</v>
      </c>
      <c r="DE898" s="19">
        <v>0</v>
      </c>
      <c r="DF898" s="19">
        <v>0</v>
      </c>
      <c r="DG898" s="19">
        <v>0</v>
      </c>
      <c r="DH898" s="19">
        <v>0</v>
      </c>
      <c r="DI898" s="19">
        <v>0</v>
      </c>
      <c r="DJ898" s="19">
        <v>0</v>
      </c>
      <c r="DK898" s="19">
        <v>0</v>
      </c>
      <c r="DL898" s="19">
        <v>0</v>
      </c>
      <c r="DM898" s="19">
        <v>0</v>
      </c>
      <c r="DN898" s="19">
        <v>0</v>
      </c>
      <c r="DO898" s="19">
        <v>0</v>
      </c>
      <c r="DP898" s="19">
        <v>0</v>
      </c>
      <c r="DQ898" s="19">
        <v>0</v>
      </c>
      <c r="DR898" s="19">
        <v>0</v>
      </c>
      <c r="DS898" s="19">
        <v>0</v>
      </c>
      <c r="DT898" s="19">
        <v>0</v>
      </c>
      <c r="DU898" s="19">
        <v>0</v>
      </c>
      <c r="DV898" s="19">
        <v>0</v>
      </c>
      <c r="DW898" s="19">
        <v>0</v>
      </c>
      <c r="DX898" s="19">
        <v>0</v>
      </c>
      <c r="DY898" s="19">
        <v>0</v>
      </c>
      <c r="DZ898" s="19">
        <v>0</v>
      </c>
      <c r="EA898" s="19">
        <v>0</v>
      </c>
      <c r="EB898" s="19">
        <v>0</v>
      </c>
      <c r="EC898" s="19">
        <v>0</v>
      </c>
      <c r="ED898" s="19">
        <v>0</v>
      </c>
      <c r="EE898" s="19">
        <v>0</v>
      </c>
      <c r="EF898" s="19">
        <v>0</v>
      </c>
      <c r="EG898" s="19">
        <v>0</v>
      </c>
      <c r="EH898" s="19">
        <v>0</v>
      </c>
      <c r="EI898" s="19">
        <v>0</v>
      </c>
      <c r="EJ898" s="19">
        <v>0</v>
      </c>
      <c r="EK898" s="19">
        <v>0</v>
      </c>
      <c r="EL898" s="19">
        <v>0</v>
      </c>
      <c r="EM898" s="19">
        <v>0</v>
      </c>
      <c r="EN898" s="19">
        <v>0</v>
      </c>
      <c r="EO898" s="19">
        <v>0</v>
      </c>
      <c r="EP898" s="19">
        <v>0</v>
      </c>
      <c r="EQ898" s="19">
        <v>0</v>
      </c>
      <c r="ER898" s="19">
        <v>0</v>
      </c>
      <c r="ES898" s="19">
        <v>0</v>
      </c>
      <c r="ET898" s="19">
        <v>0</v>
      </c>
      <c r="EU898" s="19">
        <v>0</v>
      </c>
      <c r="EV898" s="19">
        <v>0</v>
      </c>
      <c r="EW898" s="19">
        <v>0</v>
      </c>
      <c r="EX898" s="19">
        <v>0</v>
      </c>
      <c r="EY898" s="19">
        <v>0</v>
      </c>
      <c r="EZ898" s="19">
        <v>0</v>
      </c>
      <c r="FA898" s="19">
        <v>0</v>
      </c>
      <c r="FB898" s="19">
        <v>0</v>
      </c>
      <c r="FC898" s="19">
        <v>0</v>
      </c>
      <c r="FD898" s="19">
        <v>0</v>
      </c>
      <c r="FE898" s="19">
        <v>0</v>
      </c>
      <c r="FF898" s="19">
        <v>0</v>
      </c>
      <c r="FG898" s="19">
        <v>0</v>
      </c>
      <c r="FH898" s="20">
        <v>0</v>
      </c>
    </row>
    <row r="899" spans="1:164">
      <c r="A899" s="75"/>
      <c r="B899" s="83" t="s">
        <v>98</v>
      </c>
      <c r="C899" s="19">
        <v>-0.52892241823886299</v>
      </c>
      <c r="D899" s="19">
        <v>-0.57697582176902695</v>
      </c>
      <c r="E899" s="19">
        <v>-0.55332487920846296</v>
      </c>
      <c r="F899" s="19">
        <v>-0.46243970458125899</v>
      </c>
      <c r="G899" s="19">
        <v>-0.32335981405862302</v>
      </c>
      <c r="H899" s="19">
        <v>-0.165840203967835</v>
      </c>
      <c r="I899" s="19">
        <v>-2.32089960521773E-2</v>
      </c>
      <c r="J899" s="19">
        <v>7.5993375787701198E-2</v>
      </c>
      <c r="K899" s="19">
        <v>0.11536171337521001</v>
      </c>
      <c r="L899" s="19">
        <v>9.5000016122494799E-2</v>
      </c>
      <c r="M899" s="19">
        <v>3.1630799243431998E-2</v>
      </c>
      <c r="N899" s="19">
        <v>-4.3215920102735603E-2</v>
      </c>
      <c r="O899" s="19">
        <v>-9.3304790197409296E-2</v>
      </c>
      <c r="P899" s="19">
        <v>-9.6337810395199105E-2</v>
      </c>
      <c r="Q899" s="19">
        <v>-4.4785171636059801E-2</v>
      </c>
      <c r="R899" s="19">
        <v>5.4458657094736199E-2</v>
      </c>
      <c r="S899" s="19">
        <v>0.18320812245111501</v>
      </c>
      <c r="T899" s="19">
        <v>0.31732487176192797</v>
      </c>
      <c r="U899" s="19">
        <v>0.43278593147963001</v>
      </c>
      <c r="V899" s="19">
        <v>0.51101164939402499</v>
      </c>
      <c r="W899" s="19">
        <v>0.54225728098135095</v>
      </c>
      <c r="X899" s="19">
        <v>0.52416802599463996</v>
      </c>
      <c r="Y899" s="19">
        <v>0.467598701861688</v>
      </c>
      <c r="Z899" s="19">
        <v>0.387176049936241</v>
      </c>
      <c r="AA899" s="19">
        <v>0.29526262118792901</v>
      </c>
      <c r="AB899" s="19">
        <v>0.201227297919223</v>
      </c>
      <c r="AC899" s="19">
        <v>0.111086737329775</v>
      </c>
      <c r="AD899" s="19">
        <v>2.76517835276937E-2</v>
      </c>
      <c r="AE899" s="19">
        <v>-4.8711556789701398E-2</v>
      </c>
      <c r="AF899" s="19">
        <v>-0.11902992990488501</v>
      </c>
      <c r="AG899" s="19">
        <v>-0.18469127867061599</v>
      </c>
      <c r="AH899" s="19">
        <v>-0.24654328187494701</v>
      </c>
      <c r="AI899" s="19">
        <v>-0.30474972776932502</v>
      </c>
      <c r="AJ899" s="19">
        <v>-0.35915281682131101</v>
      </c>
      <c r="AK899" s="19">
        <v>-0.40953861763674299</v>
      </c>
      <c r="AL899" s="19">
        <v>-0.455993939610014</v>
      </c>
      <c r="AM899" s="19">
        <v>-0.499048292888844</v>
      </c>
      <c r="AN899" s="19">
        <v>-0.53953109416330003</v>
      </c>
      <c r="AO899" s="19">
        <v>-0.57825287276283999</v>
      </c>
      <c r="AP899" s="19">
        <v>-0.61557366169790795</v>
      </c>
      <c r="AQ899" s="19">
        <v>-0.65093059092245298</v>
      </c>
      <c r="AR899" s="19">
        <v>-0.68213631603064795</v>
      </c>
      <c r="AS899" s="19">
        <v>-0.70439765269570098</v>
      </c>
      <c r="AT899" s="19">
        <v>-0.71151532435681197</v>
      </c>
      <c r="AU899" s="19">
        <v>-0.69658117361121996</v>
      </c>
      <c r="AV899" s="19">
        <v>-0.65275194273902304</v>
      </c>
      <c r="AW899" s="19">
        <v>-0.57506586498880197</v>
      </c>
      <c r="AX899" s="19">
        <v>-0.46221524866994201</v>
      </c>
      <c r="AY899" s="19">
        <v>-0.31802668912663101</v>
      </c>
      <c r="AZ899" s="19">
        <v>-0.15218257798742901</v>
      </c>
      <c r="BA899" s="19">
        <v>2.02337724562494E-2</v>
      </c>
      <c r="BB899" s="19">
        <v>0.18022806089604901</v>
      </c>
      <c r="BC899" s="19">
        <v>0.30648665338817299</v>
      </c>
      <c r="BD899" s="19">
        <v>0.38580514640585001</v>
      </c>
      <c r="BE899" s="19">
        <v>0.418769104630769</v>
      </c>
      <c r="BF899" s="19">
        <v>0.415416707166189</v>
      </c>
      <c r="BG899" s="19">
        <v>0.39416581294582498</v>
      </c>
      <c r="BH899" s="19">
        <v>0.37746245810586598</v>
      </c>
      <c r="BI899" s="19">
        <v>0.38645265049468602</v>
      </c>
      <c r="BJ899" s="19">
        <v>0.43594981922610598</v>
      </c>
      <c r="BK899" s="19">
        <v>0.53085458024091803</v>
      </c>
      <c r="BL899" s="19">
        <v>0.66485224625999395</v>
      </c>
      <c r="BM899" s="19">
        <v>0.82733369412715996</v>
      </c>
      <c r="BN899" s="19">
        <v>0.990095009420913</v>
      </c>
      <c r="BO899" s="19">
        <v>1.1104950613945299</v>
      </c>
      <c r="BP899" s="19">
        <v>1.1779795659257299</v>
      </c>
      <c r="BQ899" s="19">
        <v>1.18181504018089</v>
      </c>
      <c r="BR899" s="19">
        <v>1.12071924539566</v>
      </c>
      <c r="BS899" s="19">
        <v>1.0023289294939599</v>
      </c>
      <c r="BT899" s="19">
        <v>0.841384776982257</v>
      </c>
      <c r="BU899" s="19">
        <v>0.65702440672055296</v>
      </c>
      <c r="BV899" s="19">
        <v>0.46966057665057598</v>
      </c>
      <c r="BW899" s="19">
        <v>0.29794390083050998</v>
      </c>
      <c r="BX899" s="19">
        <v>0.156263459412921</v>
      </c>
      <c r="BY899" s="19">
        <v>5.3129930725253197E-2</v>
      </c>
      <c r="BZ899" s="19">
        <v>-8.8924095473150999E-3</v>
      </c>
      <c r="CA899" s="19">
        <v>-3.2917791102753703E-2</v>
      </c>
      <c r="CB899" s="19">
        <v>-2.9704059659511398E-2</v>
      </c>
      <c r="CC899" s="19">
        <v>-1.08565039891689E-2</v>
      </c>
      <c r="CD899" s="19">
        <v>1.34278475582619E-2</v>
      </c>
      <c r="CE899" s="19">
        <v>3.4887934268166103E-2</v>
      </c>
      <c r="CF899" s="19">
        <v>4.8098183372230097E-2</v>
      </c>
      <c r="CG899" s="19">
        <v>5.0794312618166901E-2</v>
      </c>
      <c r="CH899" s="19">
        <v>4.3711717105602101E-2</v>
      </c>
      <c r="CI899" s="19">
        <v>3.0073283895158499E-2</v>
      </c>
      <c r="CJ899" s="19">
        <v>1.4872527594770899E-2</v>
      </c>
      <c r="CK899" s="19">
        <v>4.0712465089646401E-3</v>
      </c>
      <c r="CL899" s="19">
        <v>3.8646372075533801E-3</v>
      </c>
      <c r="CM899" s="19">
        <v>2.03312735682726E-2</v>
      </c>
      <c r="CN899" s="19">
        <v>5.7774415533396697E-2</v>
      </c>
      <c r="CO899" s="19">
        <v>0.11548537998022999</v>
      </c>
      <c r="CP899" s="19">
        <v>0.18995782717578599</v>
      </c>
      <c r="CQ899" s="19">
        <v>0.27356373060032102</v>
      </c>
      <c r="CR899" s="19">
        <v>0.35470075604146101</v>
      </c>
      <c r="CS899" s="19">
        <v>0.41870842212589598</v>
      </c>
      <c r="CT899" s="19">
        <v>0.44963391302114802</v>
      </c>
      <c r="CU899" s="19">
        <v>0.43277314548771401</v>
      </c>
      <c r="CV899" s="19">
        <v>0.357723932426882</v>
      </c>
      <c r="CW899" s="19">
        <v>0.22148781885395699</v>
      </c>
      <c r="CX899" s="19">
        <v>3.0977321224349701E-2</v>
      </c>
      <c r="CY899" s="19">
        <v>-0.19583119161881399</v>
      </c>
      <c r="CZ899" s="19">
        <v>0</v>
      </c>
      <c r="DA899" s="19">
        <v>0</v>
      </c>
      <c r="DB899" s="19">
        <v>0</v>
      </c>
      <c r="DC899" s="19">
        <v>0</v>
      </c>
      <c r="DD899" s="19">
        <v>0</v>
      </c>
      <c r="DE899" s="19">
        <v>0</v>
      </c>
      <c r="DF899" s="19">
        <v>0</v>
      </c>
      <c r="DG899" s="19">
        <v>0</v>
      </c>
      <c r="DH899" s="19">
        <v>0</v>
      </c>
      <c r="DI899" s="19">
        <v>0</v>
      </c>
      <c r="DJ899" s="19">
        <v>0</v>
      </c>
      <c r="DK899" s="19">
        <v>0</v>
      </c>
      <c r="DL899" s="19">
        <v>0</v>
      </c>
      <c r="DM899" s="19">
        <v>0</v>
      </c>
      <c r="DN899" s="19">
        <v>0</v>
      </c>
      <c r="DO899" s="19">
        <v>0</v>
      </c>
      <c r="DP899" s="19">
        <v>0</v>
      </c>
      <c r="DQ899" s="19">
        <v>0</v>
      </c>
      <c r="DR899" s="19">
        <v>0</v>
      </c>
      <c r="DS899" s="19">
        <v>0</v>
      </c>
      <c r="DT899" s="19">
        <v>0</v>
      </c>
      <c r="DU899" s="19">
        <v>0</v>
      </c>
      <c r="DV899" s="19">
        <v>0</v>
      </c>
      <c r="DW899" s="19">
        <v>0</v>
      </c>
      <c r="DX899" s="19">
        <v>0</v>
      </c>
      <c r="DY899" s="19">
        <v>0</v>
      </c>
      <c r="DZ899" s="19">
        <v>0</v>
      </c>
      <c r="EA899" s="19">
        <v>0</v>
      </c>
      <c r="EB899" s="19">
        <v>0</v>
      </c>
      <c r="EC899" s="19">
        <v>0</v>
      </c>
      <c r="ED899" s="19">
        <v>0</v>
      </c>
      <c r="EE899" s="19">
        <v>0</v>
      </c>
      <c r="EF899" s="19">
        <v>0</v>
      </c>
      <c r="EG899" s="19">
        <v>0</v>
      </c>
      <c r="EH899" s="19">
        <v>0</v>
      </c>
      <c r="EI899" s="19">
        <v>0</v>
      </c>
      <c r="EJ899" s="19">
        <v>0</v>
      </c>
      <c r="EK899" s="19">
        <v>0</v>
      </c>
      <c r="EL899" s="19">
        <v>0</v>
      </c>
      <c r="EM899" s="19">
        <v>0</v>
      </c>
      <c r="EN899" s="19">
        <v>0</v>
      </c>
      <c r="EO899" s="19">
        <v>0</v>
      </c>
      <c r="EP899" s="19">
        <v>0</v>
      </c>
      <c r="EQ899" s="19">
        <v>0</v>
      </c>
      <c r="ER899" s="19">
        <v>0</v>
      </c>
      <c r="ES899" s="19">
        <v>0</v>
      </c>
      <c r="ET899" s="19">
        <v>0</v>
      </c>
      <c r="EU899" s="19">
        <v>0</v>
      </c>
      <c r="EV899" s="19">
        <v>0</v>
      </c>
      <c r="EW899" s="19">
        <v>0</v>
      </c>
      <c r="EX899" s="19">
        <v>0</v>
      </c>
      <c r="EY899" s="19">
        <v>0</v>
      </c>
      <c r="EZ899" s="19">
        <v>0</v>
      </c>
      <c r="FA899" s="19">
        <v>0</v>
      </c>
      <c r="FB899" s="19">
        <v>0</v>
      </c>
      <c r="FC899" s="19">
        <v>0</v>
      </c>
      <c r="FD899" s="19">
        <v>0</v>
      </c>
      <c r="FE899" s="19">
        <v>0</v>
      </c>
      <c r="FF899" s="19">
        <v>0</v>
      </c>
      <c r="FG899" s="19">
        <v>0</v>
      </c>
      <c r="FH899" s="20">
        <v>0</v>
      </c>
    </row>
    <row r="900" spans="1:164">
      <c r="A900" s="75"/>
      <c r="B900" s="83" t="s">
        <v>99</v>
      </c>
      <c r="C900" s="19">
        <v>1.22521371513916</v>
      </c>
      <c r="D900" s="19">
        <v>1.0223229648074199</v>
      </c>
      <c r="E900" s="19">
        <v>0.66434549615120597</v>
      </c>
      <c r="F900" s="19">
        <v>0.21232598550578299</v>
      </c>
      <c r="G900" s="19">
        <v>-0.25020101590984001</v>
      </c>
      <c r="H900" s="19">
        <v>-0.63539544763364697</v>
      </c>
      <c r="I900" s="19">
        <v>-0.87113067105786401</v>
      </c>
      <c r="J900" s="19">
        <v>-0.91728521267846796</v>
      </c>
      <c r="K900" s="19">
        <v>-0.77431447318275304</v>
      </c>
      <c r="L900" s="19">
        <v>-0.48216715030738599</v>
      </c>
      <c r="M900" s="19">
        <v>-0.110036855258801</v>
      </c>
      <c r="N900" s="19">
        <v>0.25150600565159797</v>
      </c>
      <c r="O900" s="19">
        <v>0.52440691672941497</v>
      </c>
      <c r="P900" s="19">
        <v>0.66897800185123402</v>
      </c>
      <c r="Q900" s="19">
        <v>0.67679236681213195</v>
      </c>
      <c r="R900" s="19">
        <v>0.56590043797247602</v>
      </c>
      <c r="S900" s="19">
        <v>0.37279061000003599</v>
      </c>
      <c r="T900" s="19">
        <v>0.14232589661172301</v>
      </c>
      <c r="U900" s="19">
        <v>-8.2132485356671406E-2</v>
      </c>
      <c r="V900" s="19">
        <v>-0.26661403747950402</v>
      </c>
      <c r="W900" s="19">
        <v>-0.391215045342928</v>
      </c>
      <c r="X900" s="19">
        <v>-0.44777213534482802</v>
      </c>
      <c r="Y900" s="19">
        <v>-0.44834038737728599</v>
      </c>
      <c r="Z900" s="19">
        <v>-0.41254232687138598</v>
      </c>
      <c r="AA900" s="19">
        <v>-0.358376762505909</v>
      </c>
      <c r="AB900" s="19">
        <v>-0.30055511675000102</v>
      </c>
      <c r="AC900" s="19">
        <v>-0.249416499977618</v>
      </c>
      <c r="AD900" s="19">
        <v>-0.21058067846508199</v>
      </c>
      <c r="AE900" s="19">
        <v>-0.18560206765728801</v>
      </c>
      <c r="AF900" s="19">
        <v>-0.173247120810403</v>
      </c>
      <c r="AG900" s="19">
        <v>-0.17098802706730701</v>
      </c>
      <c r="AH900" s="19">
        <v>-0.17656444638395599</v>
      </c>
      <c r="AI900" s="19">
        <v>-0.18840607199447301</v>
      </c>
      <c r="AJ900" s="19">
        <v>-0.205621485761873</v>
      </c>
      <c r="AK900" s="19">
        <v>-0.227610664363006</v>
      </c>
      <c r="AL900" s="19">
        <v>-0.25302695828482802</v>
      </c>
      <c r="AM900" s="19">
        <v>-0.27898316959692099</v>
      </c>
      <c r="AN900" s="19">
        <v>-0.30078274851731102</v>
      </c>
      <c r="AO900" s="19">
        <v>-0.31214407785180098</v>
      </c>
      <c r="AP900" s="19">
        <v>-0.30592784392012501</v>
      </c>
      <c r="AQ900" s="19">
        <v>-0.27528904376290497</v>
      </c>
      <c r="AR900" s="19">
        <v>-0.21433651827734099</v>
      </c>
      <c r="AS900" s="19">
        <v>-0.12047991098361201</v>
      </c>
      <c r="AT900" s="19">
        <v>1.36762266675815E-3</v>
      </c>
      <c r="AU900" s="19">
        <v>0.141510401856655</v>
      </c>
      <c r="AV900" s="19">
        <v>0.288171654639511</v>
      </c>
      <c r="AW900" s="19">
        <v>0.428183333244683</v>
      </c>
      <c r="AX900" s="19">
        <v>0.54902989658972101</v>
      </c>
      <c r="AY900" s="19">
        <v>0.64080213766578797</v>
      </c>
      <c r="AZ900" s="19">
        <v>0.69769005917131899</v>
      </c>
      <c r="BA900" s="19">
        <v>0.71870004520570896</v>
      </c>
      <c r="BB900" s="19">
        <v>0.70717876423886195</v>
      </c>
      <c r="BC900" s="19">
        <v>0.66944663469871502</v>
      </c>
      <c r="BD900" s="19">
        <v>0.61396993486386298</v>
      </c>
      <c r="BE900" s="19">
        <v>0.54733261424226098</v>
      </c>
      <c r="BF900" s="19">
        <v>0.47118406816762798</v>
      </c>
      <c r="BG900" s="19">
        <v>0.38413283664211201</v>
      </c>
      <c r="BH900" s="19">
        <v>0.28306781476596399</v>
      </c>
      <c r="BI900" s="19">
        <v>0.16497839764991301</v>
      </c>
      <c r="BJ900" s="19">
        <v>2.8744987419791E-2</v>
      </c>
      <c r="BK900" s="19">
        <v>-0.123552421579112</v>
      </c>
      <c r="BL900" s="19">
        <v>-0.28609901016511002</v>
      </c>
      <c r="BM900" s="19">
        <v>-0.45516963442859298</v>
      </c>
      <c r="BN900" s="19">
        <v>-0.61462395099357103</v>
      </c>
      <c r="BO900" s="19">
        <v>-0.73553705487074095</v>
      </c>
      <c r="BP900" s="19">
        <v>-0.81591787161641305</v>
      </c>
      <c r="BQ900" s="19">
        <v>-0.84830403100560103</v>
      </c>
      <c r="BR900" s="19">
        <v>-0.83053214987562196</v>
      </c>
      <c r="BS900" s="19">
        <v>-0.76631678588739305</v>
      </c>
      <c r="BT900" s="19">
        <v>-0.66472003669935997</v>
      </c>
      <c r="BU900" s="19">
        <v>-0.53856010799782295</v>
      </c>
      <c r="BV900" s="19">
        <v>-0.402097131789384</v>
      </c>
      <c r="BW900" s="19">
        <v>-0.26852384121209999</v>
      </c>
      <c r="BX900" s="19">
        <v>-0.14783677186212699</v>
      </c>
      <c r="BY900" s="19">
        <v>-4.55631924141226E-2</v>
      </c>
      <c r="BZ900" s="19">
        <v>3.7207738204999397E-2</v>
      </c>
      <c r="CA900" s="19">
        <v>0.10304362343549101</v>
      </c>
      <c r="CB900" s="19">
        <v>0.15777950236701199</v>
      </c>
      <c r="CC900" s="19">
        <v>0.206163901851489</v>
      </c>
      <c r="CD900" s="19">
        <v>0.25048332948157398</v>
      </c>
      <c r="CE900" s="19">
        <v>0.29027946389333797</v>
      </c>
      <c r="CF900" s="19">
        <v>0.32223180408923502</v>
      </c>
      <c r="CG900" s="19">
        <v>0.34051806238305699</v>
      </c>
      <c r="CH900" s="19">
        <v>0.33751622207279902</v>
      </c>
      <c r="CI900" s="19">
        <v>0.30473399063261303</v>
      </c>
      <c r="CJ900" s="19">
        <v>0.233891896191538</v>
      </c>
      <c r="CK900" s="19">
        <v>0.118122624817975</v>
      </c>
      <c r="CL900" s="19">
        <v>-4.6924139437892497E-2</v>
      </c>
      <c r="CM900" s="19">
        <v>-0.262540849337215</v>
      </c>
      <c r="CN900" s="19">
        <v>-0.52255789059372504</v>
      </c>
      <c r="CO900" s="19">
        <v>-0.81031343962906899</v>
      </c>
      <c r="CP900" s="19">
        <v>-1.1054819445350199</v>
      </c>
      <c r="CQ900" s="19">
        <v>-1.3820300189044601</v>
      </c>
      <c r="CR900" s="19">
        <v>-1.60982419257397</v>
      </c>
      <c r="CS900" s="19">
        <v>-1.75706071569947</v>
      </c>
      <c r="CT900" s="19">
        <v>-1.7935353829938401</v>
      </c>
      <c r="CU900" s="19">
        <v>-1.6947436533061999</v>
      </c>
      <c r="CV900" s="19">
        <v>-1.4466626373217599</v>
      </c>
      <c r="CW900" s="19">
        <v>-1.0507790091129601</v>
      </c>
      <c r="CX900" s="19">
        <v>-0.52850303281407596</v>
      </c>
      <c r="CY900" s="19">
        <v>7.6378249922182798E-2</v>
      </c>
      <c r="CZ900" s="19">
        <v>0</v>
      </c>
      <c r="DA900" s="19">
        <v>0</v>
      </c>
      <c r="DB900" s="19">
        <v>0</v>
      </c>
      <c r="DC900" s="19">
        <v>0</v>
      </c>
      <c r="DD900" s="19">
        <v>0</v>
      </c>
      <c r="DE900" s="19">
        <v>0</v>
      </c>
      <c r="DF900" s="19">
        <v>0</v>
      </c>
      <c r="DG900" s="19">
        <v>0</v>
      </c>
      <c r="DH900" s="19">
        <v>0</v>
      </c>
      <c r="DI900" s="19">
        <v>0</v>
      </c>
      <c r="DJ900" s="19">
        <v>0</v>
      </c>
      <c r="DK900" s="19">
        <v>0</v>
      </c>
      <c r="DL900" s="19">
        <v>0</v>
      </c>
      <c r="DM900" s="19">
        <v>0</v>
      </c>
      <c r="DN900" s="19">
        <v>0</v>
      </c>
      <c r="DO900" s="19">
        <v>0</v>
      </c>
      <c r="DP900" s="19">
        <v>0</v>
      </c>
      <c r="DQ900" s="19">
        <v>0</v>
      </c>
      <c r="DR900" s="19">
        <v>0</v>
      </c>
      <c r="DS900" s="19">
        <v>0</v>
      </c>
      <c r="DT900" s="19">
        <v>0</v>
      </c>
      <c r="DU900" s="19">
        <v>0</v>
      </c>
      <c r="DV900" s="19">
        <v>0</v>
      </c>
      <c r="DW900" s="19">
        <v>0</v>
      </c>
      <c r="DX900" s="19">
        <v>0</v>
      </c>
      <c r="DY900" s="19">
        <v>0</v>
      </c>
      <c r="DZ900" s="19">
        <v>0</v>
      </c>
      <c r="EA900" s="19">
        <v>0</v>
      </c>
      <c r="EB900" s="19">
        <v>0</v>
      </c>
      <c r="EC900" s="19">
        <v>0</v>
      </c>
      <c r="ED900" s="19">
        <v>0</v>
      </c>
      <c r="EE900" s="19">
        <v>0</v>
      </c>
      <c r="EF900" s="19">
        <v>0</v>
      </c>
      <c r="EG900" s="19">
        <v>0</v>
      </c>
      <c r="EH900" s="19">
        <v>0</v>
      </c>
      <c r="EI900" s="19">
        <v>0</v>
      </c>
      <c r="EJ900" s="19">
        <v>0</v>
      </c>
      <c r="EK900" s="19">
        <v>0</v>
      </c>
      <c r="EL900" s="19">
        <v>0</v>
      </c>
      <c r="EM900" s="19">
        <v>0</v>
      </c>
      <c r="EN900" s="19">
        <v>0</v>
      </c>
      <c r="EO900" s="19">
        <v>0</v>
      </c>
      <c r="EP900" s="19">
        <v>0</v>
      </c>
      <c r="EQ900" s="19">
        <v>0</v>
      </c>
      <c r="ER900" s="19">
        <v>0</v>
      </c>
      <c r="ES900" s="19">
        <v>0</v>
      </c>
      <c r="ET900" s="19">
        <v>0</v>
      </c>
      <c r="EU900" s="19">
        <v>0</v>
      </c>
      <c r="EV900" s="19">
        <v>0</v>
      </c>
      <c r="EW900" s="19">
        <v>0</v>
      </c>
      <c r="EX900" s="19">
        <v>0</v>
      </c>
      <c r="EY900" s="19">
        <v>0</v>
      </c>
      <c r="EZ900" s="19">
        <v>0</v>
      </c>
      <c r="FA900" s="19">
        <v>0</v>
      </c>
      <c r="FB900" s="19">
        <v>0</v>
      </c>
      <c r="FC900" s="19">
        <v>0</v>
      </c>
      <c r="FD900" s="19">
        <v>0</v>
      </c>
      <c r="FE900" s="19">
        <v>0</v>
      </c>
      <c r="FF900" s="19">
        <v>0</v>
      </c>
      <c r="FG900" s="19">
        <v>0</v>
      </c>
      <c r="FH900" s="20">
        <v>0</v>
      </c>
    </row>
    <row r="901" spans="1:164">
      <c r="A901" s="75"/>
      <c r="B901" s="83" t="s">
        <v>100</v>
      </c>
      <c r="C901" s="19">
        <v>8.0383845231247295E-2</v>
      </c>
      <c r="D901" s="19">
        <v>7.2500126650828001E-2</v>
      </c>
      <c r="E901" s="19">
        <v>2.7817023531641599E-2</v>
      </c>
      <c r="F901" s="19">
        <v>-6.0010847159034202E-2</v>
      </c>
      <c r="G901" s="19">
        <v>-0.18944133689942499</v>
      </c>
      <c r="H901" s="19">
        <v>-0.35038938185972501</v>
      </c>
      <c r="I901" s="19">
        <v>-0.52565945692753702</v>
      </c>
      <c r="J901" s="19">
        <v>-0.69404486995010095</v>
      </c>
      <c r="K901" s="19">
        <v>-0.83431101492845094</v>
      </c>
      <c r="L901" s="19">
        <v>-0.92911137703591795</v>
      </c>
      <c r="M901" s="19">
        <v>-0.96790612296354095</v>
      </c>
      <c r="N901" s="19">
        <v>-0.943596789069717</v>
      </c>
      <c r="O901" s="19">
        <v>-0.867059974633546</v>
      </c>
      <c r="P901" s="19">
        <v>-0.75107522214276101</v>
      </c>
      <c r="Q901" s="19">
        <v>-0.60832345914170405</v>
      </c>
      <c r="R901" s="19">
        <v>-0.45088600241349702</v>
      </c>
      <c r="S901" s="19">
        <v>-0.28936482473782399</v>
      </c>
      <c r="T901" s="19">
        <v>-0.132512093752294</v>
      </c>
      <c r="U901" s="19">
        <v>1.2700167937890101E-2</v>
      </c>
      <c r="V901" s="19">
        <v>0.140817256785534</v>
      </c>
      <c r="W901" s="19">
        <v>0.24768573283502199</v>
      </c>
      <c r="X901" s="19">
        <v>0.32881193506473899</v>
      </c>
      <c r="Y901" s="19">
        <v>0.38376771042038599</v>
      </c>
      <c r="Z901" s="19">
        <v>0.41532409547599197</v>
      </c>
      <c r="AA901" s="19">
        <v>0.42784309068743398</v>
      </c>
      <c r="AB901" s="19">
        <v>0.427432624932014</v>
      </c>
      <c r="AC901" s="19">
        <v>0.42146603910866898</v>
      </c>
      <c r="AD901" s="19">
        <v>0.41759755542229199</v>
      </c>
      <c r="AE901" s="19">
        <v>0.42262813951252598</v>
      </c>
      <c r="AF901" s="19">
        <v>0.44138980429646302</v>
      </c>
      <c r="AG901" s="19">
        <v>0.47582793810558999</v>
      </c>
      <c r="AH901" s="19">
        <v>0.52469082358424302</v>
      </c>
      <c r="AI901" s="19">
        <v>0.581804616744106</v>
      </c>
      <c r="AJ901" s="19">
        <v>0.63786490151903297</v>
      </c>
      <c r="AK901" s="19">
        <v>0.68307472601406605</v>
      </c>
      <c r="AL901" s="19">
        <v>0.70808900404337805</v>
      </c>
      <c r="AM901" s="19">
        <v>0.70466334334517999</v>
      </c>
      <c r="AN901" s="19">
        <v>0.66624205402243997</v>
      </c>
      <c r="AO901" s="19">
        <v>0.58831962315069797</v>
      </c>
      <c r="AP901" s="19">
        <v>0.46875105817886897</v>
      </c>
      <c r="AQ901" s="19">
        <v>0.30822580343004502</v>
      </c>
      <c r="AR901" s="19">
        <v>0.11064326848158899</v>
      </c>
      <c r="AS901" s="19">
        <v>-0.113099047154521</v>
      </c>
      <c r="AT901" s="19">
        <v>-0.34245090718459298</v>
      </c>
      <c r="AU901" s="19">
        <v>-0.55066721096246996</v>
      </c>
      <c r="AV901" s="19">
        <v>-0.70762020756129596</v>
      </c>
      <c r="AW901" s="19">
        <v>-0.78280525022918201</v>
      </c>
      <c r="AX901" s="19">
        <v>-0.75098749530926101</v>
      </c>
      <c r="AY901" s="19">
        <v>-0.59835074719008297</v>
      </c>
      <c r="AZ901" s="19">
        <v>-0.32785286426559401</v>
      </c>
      <c r="BA901" s="19">
        <v>3.7611801164922701E-2</v>
      </c>
      <c r="BB901" s="19">
        <v>0.45505870194051201</v>
      </c>
      <c r="BC901" s="19">
        <v>0.86019502210556398</v>
      </c>
      <c r="BD901" s="19">
        <v>1.18556844260132</v>
      </c>
      <c r="BE901" s="19">
        <v>1.3839198381573801</v>
      </c>
      <c r="BF901" s="19">
        <v>1.43267946406757</v>
      </c>
      <c r="BG901" s="19">
        <v>1.3361638296680201</v>
      </c>
      <c r="BH901" s="19">
        <v>1.1232361358324201</v>
      </c>
      <c r="BI901" s="19">
        <v>0.84001097988638496</v>
      </c>
      <c r="BJ901" s="19">
        <v>0.53946871276389496</v>
      </c>
      <c r="BK901" s="19">
        <v>0.27036238026861797</v>
      </c>
      <c r="BL901" s="19">
        <v>6.7900275048037403E-2</v>
      </c>
      <c r="BM901" s="19">
        <v>-5.1154555933025002E-2</v>
      </c>
      <c r="BN901" s="19">
        <v>-8.6974872491305505E-2</v>
      </c>
      <c r="BO901" s="19">
        <v>-6.0308510550932101E-2</v>
      </c>
      <c r="BP901" s="19">
        <v>-6.9763614065280997E-3</v>
      </c>
      <c r="BQ901" s="19">
        <v>4.95026142545004E-2</v>
      </c>
      <c r="BR901" s="19">
        <v>9.31435496065387E-2</v>
      </c>
      <c r="BS901" s="19">
        <v>0.116492780762537</v>
      </c>
      <c r="BT901" s="19">
        <v>0.119457647148701</v>
      </c>
      <c r="BU901" s="19">
        <v>0.10688801528028399</v>
      </c>
      <c r="BV901" s="19">
        <v>8.5814563851859996E-2</v>
      </c>
      <c r="BW901" s="19">
        <v>6.3057124394372097E-2</v>
      </c>
      <c r="BX901" s="19">
        <v>4.3632993990456302E-2</v>
      </c>
      <c r="BY901" s="19">
        <v>3.00972466431455E-2</v>
      </c>
      <c r="BZ901" s="19">
        <v>2.2745811565587099E-2</v>
      </c>
      <c r="CA901" s="19">
        <v>2.0252655568384299E-2</v>
      </c>
      <c r="CB901" s="19">
        <v>2.0258386136929301E-2</v>
      </c>
      <c r="CC901" s="19">
        <v>2.09791101890827E-2</v>
      </c>
      <c r="CD901" s="19">
        <v>2.15139988026147E-2</v>
      </c>
      <c r="CE901" s="19">
        <v>2.17654660327825E-2</v>
      </c>
      <c r="CF901" s="19">
        <v>2.22549038015427E-2</v>
      </c>
      <c r="CG901" s="19">
        <v>2.3797170091552799E-2</v>
      </c>
      <c r="CH901" s="19">
        <v>2.71286642613402E-2</v>
      </c>
      <c r="CI901" s="19">
        <v>3.2577604606078302E-2</v>
      </c>
      <c r="CJ901" s="19">
        <v>3.9850357624856399E-2</v>
      </c>
      <c r="CK901" s="19">
        <v>4.7985503498491303E-2</v>
      </c>
      <c r="CL901" s="19">
        <v>5.5482050117493797E-2</v>
      </c>
      <c r="CM901" s="19">
        <v>6.0521596536772103E-2</v>
      </c>
      <c r="CN901" s="19">
        <v>6.1523055118634602E-2</v>
      </c>
      <c r="CO901" s="19">
        <v>5.8174371544327502E-2</v>
      </c>
      <c r="CP901" s="19">
        <v>5.1008294933808103E-2</v>
      </c>
      <c r="CQ901" s="19">
        <v>4.1380193919896502E-2</v>
      </c>
      <c r="CR901" s="19">
        <v>3.1070275580320598E-2</v>
      </c>
      <c r="CS901" s="19">
        <v>2.1756672207800601E-2</v>
      </c>
      <c r="CT901" s="19">
        <v>1.45333488343287E-2</v>
      </c>
      <c r="CU901" s="19">
        <v>9.6447656948316293E-3</v>
      </c>
      <c r="CV901" s="19">
        <v>6.5506569790592904E-3</v>
      </c>
      <c r="CW901" s="19">
        <v>4.3306056455061697E-3</v>
      </c>
      <c r="CX901" s="19">
        <v>2.31161696680329E-3</v>
      </c>
      <c r="CY901" s="19">
        <v>6.8544996751252103E-4</v>
      </c>
      <c r="CZ901" s="19">
        <v>0</v>
      </c>
      <c r="DA901" s="19">
        <v>0</v>
      </c>
      <c r="DB901" s="19">
        <v>0</v>
      </c>
      <c r="DC901" s="19">
        <v>0</v>
      </c>
      <c r="DD901" s="19">
        <v>0</v>
      </c>
      <c r="DE901" s="19">
        <v>0</v>
      </c>
      <c r="DF901" s="19">
        <v>0</v>
      </c>
      <c r="DG901" s="19">
        <v>0</v>
      </c>
      <c r="DH901" s="19">
        <v>0</v>
      </c>
      <c r="DI901" s="19">
        <v>0</v>
      </c>
      <c r="DJ901" s="19">
        <v>0</v>
      </c>
      <c r="DK901" s="19">
        <v>0</v>
      </c>
      <c r="DL901" s="19">
        <v>0</v>
      </c>
      <c r="DM901" s="19">
        <v>0</v>
      </c>
      <c r="DN901" s="19">
        <v>0</v>
      </c>
      <c r="DO901" s="19">
        <v>0</v>
      </c>
      <c r="DP901" s="19">
        <v>0</v>
      </c>
      <c r="DQ901" s="19">
        <v>0</v>
      </c>
      <c r="DR901" s="19">
        <v>0</v>
      </c>
      <c r="DS901" s="19">
        <v>0</v>
      </c>
      <c r="DT901" s="19">
        <v>0</v>
      </c>
      <c r="DU901" s="19">
        <v>0</v>
      </c>
      <c r="DV901" s="19">
        <v>0</v>
      </c>
      <c r="DW901" s="19">
        <v>0</v>
      </c>
      <c r="DX901" s="19">
        <v>0</v>
      </c>
      <c r="DY901" s="19">
        <v>0</v>
      </c>
      <c r="DZ901" s="19">
        <v>0</v>
      </c>
      <c r="EA901" s="19">
        <v>0</v>
      </c>
      <c r="EB901" s="19">
        <v>0</v>
      </c>
      <c r="EC901" s="19">
        <v>0</v>
      </c>
      <c r="ED901" s="19">
        <v>0</v>
      </c>
      <c r="EE901" s="19">
        <v>0</v>
      </c>
      <c r="EF901" s="19">
        <v>0</v>
      </c>
      <c r="EG901" s="19">
        <v>0</v>
      </c>
      <c r="EH901" s="19">
        <v>0</v>
      </c>
      <c r="EI901" s="19">
        <v>0</v>
      </c>
      <c r="EJ901" s="19">
        <v>0</v>
      </c>
      <c r="EK901" s="19">
        <v>0</v>
      </c>
      <c r="EL901" s="19">
        <v>0</v>
      </c>
      <c r="EM901" s="19">
        <v>0</v>
      </c>
      <c r="EN901" s="19">
        <v>0</v>
      </c>
      <c r="EO901" s="19">
        <v>0</v>
      </c>
      <c r="EP901" s="19">
        <v>0</v>
      </c>
      <c r="EQ901" s="19">
        <v>0</v>
      </c>
      <c r="ER901" s="19">
        <v>0</v>
      </c>
      <c r="ES901" s="19">
        <v>0</v>
      </c>
      <c r="ET901" s="19">
        <v>0</v>
      </c>
      <c r="EU901" s="19">
        <v>0</v>
      </c>
      <c r="EV901" s="19">
        <v>0</v>
      </c>
      <c r="EW901" s="19">
        <v>0</v>
      </c>
      <c r="EX901" s="19">
        <v>0</v>
      </c>
      <c r="EY901" s="19">
        <v>0</v>
      </c>
      <c r="EZ901" s="19">
        <v>0</v>
      </c>
      <c r="FA901" s="19">
        <v>0</v>
      </c>
      <c r="FB901" s="19">
        <v>0</v>
      </c>
      <c r="FC901" s="19">
        <v>0</v>
      </c>
      <c r="FD901" s="19">
        <v>0</v>
      </c>
      <c r="FE901" s="19">
        <v>0</v>
      </c>
      <c r="FF901" s="19">
        <v>0</v>
      </c>
      <c r="FG901" s="19">
        <v>0</v>
      </c>
      <c r="FH901" s="20">
        <v>0</v>
      </c>
    </row>
    <row r="902" spans="1:164">
      <c r="A902" s="75"/>
      <c r="B902" s="83" t="s">
        <v>101</v>
      </c>
      <c r="C902" s="19">
        <v>0</v>
      </c>
      <c r="D902" s="19">
        <v>0</v>
      </c>
      <c r="E902" s="19">
        <v>0</v>
      </c>
      <c r="F902" s="19">
        <v>0</v>
      </c>
      <c r="G902" s="19">
        <v>0</v>
      </c>
      <c r="H902" s="19">
        <v>0</v>
      </c>
      <c r="I902" s="19">
        <v>0</v>
      </c>
      <c r="J902" s="19">
        <v>0</v>
      </c>
      <c r="K902" s="19">
        <v>0</v>
      </c>
      <c r="L902" s="19">
        <v>0</v>
      </c>
      <c r="M902" s="19">
        <v>0</v>
      </c>
      <c r="N902" s="19">
        <v>0</v>
      </c>
      <c r="O902" s="19">
        <v>-331.77554321289102</v>
      </c>
      <c r="P902" s="19">
        <v>-368.51237787231003</v>
      </c>
      <c r="Q902" s="19">
        <v>-397.14211617756303</v>
      </c>
      <c r="R902" s="19">
        <v>-408.07922556929799</v>
      </c>
      <c r="S902" s="19">
        <v>-395.00999744144798</v>
      </c>
      <c r="T902" s="19">
        <v>-356.50800913696099</v>
      </c>
      <c r="U902" s="19">
        <v>-295.2090447288</v>
      </c>
      <c r="V902" s="19">
        <v>-215.549722867996</v>
      </c>
      <c r="W902" s="19">
        <v>-123.157023954709</v>
      </c>
      <c r="X902" s="19">
        <v>-27.009776576005098</v>
      </c>
      <c r="Y902" s="19">
        <v>59.720814930145899</v>
      </c>
      <c r="Z902" s="19">
        <v>122.974718327715</v>
      </c>
      <c r="AA902" s="19">
        <v>153.54735731042001</v>
      </c>
      <c r="AB902" s="19">
        <v>149.839742177148</v>
      </c>
      <c r="AC902" s="19">
        <v>117.948384507236</v>
      </c>
      <c r="AD902" s="19">
        <v>68.220311187268905</v>
      </c>
      <c r="AE902" s="19">
        <v>12.180467315715701</v>
      </c>
      <c r="AF902" s="19">
        <v>-40.053015369739597</v>
      </c>
      <c r="AG902" s="19">
        <v>-80.908462013396999</v>
      </c>
      <c r="AH902" s="19">
        <v>-105.948696067741</v>
      </c>
      <c r="AI902" s="19">
        <v>-113.601755813856</v>
      </c>
      <c r="AJ902" s="19">
        <v>-104.116029777482</v>
      </c>
      <c r="AK902" s="19">
        <v>-78.371087803076804</v>
      </c>
      <c r="AL902" s="19">
        <v>-37.139935424736002</v>
      </c>
      <c r="AM902" s="19">
        <v>18.7254493726828</v>
      </c>
      <c r="AN902" s="19">
        <v>87.213710585809494</v>
      </c>
      <c r="AO902" s="19">
        <v>164.43594713879699</v>
      </c>
      <c r="AP902" s="19">
        <v>244.551226233764</v>
      </c>
      <c r="AQ902" s="19">
        <v>320.82115540913497</v>
      </c>
      <c r="AR902" s="19">
        <v>387.12677071881802</v>
      </c>
      <c r="AS902" s="19">
        <v>438.46424666694998</v>
      </c>
      <c r="AT902" s="19">
        <v>470.68475828906702</v>
      </c>
      <c r="AU902" s="19">
        <v>480.92160796820298</v>
      </c>
      <c r="AV902" s="19">
        <v>468.63482857871099</v>
      </c>
      <c r="AW902" s="19">
        <v>436.831711610345</v>
      </c>
      <c r="AX902" s="19">
        <v>392.14483493755603</v>
      </c>
      <c r="AY902" s="19">
        <v>342.434240428598</v>
      </c>
      <c r="AZ902" s="19">
        <v>294.644142040308</v>
      </c>
      <c r="BA902" s="19">
        <v>315.83552131099998</v>
      </c>
      <c r="BB902" s="19">
        <v>808.35125771574803</v>
      </c>
      <c r="BC902" s="19">
        <v>1200.26513367352</v>
      </c>
      <c r="BD902" s="19">
        <v>1052.5335990486999</v>
      </c>
      <c r="BE902" s="19">
        <v>559.55751277953698</v>
      </c>
      <c r="BF902" s="19">
        <v>275.36226109717501</v>
      </c>
      <c r="BG902" s="19">
        <v>236.562958611987</v>
      </c>
      <c r="BH902" s="19">
        <v>215.22489726908799</v>
      </c>
      <c r="BI902" s="19">
        <v>226.11728305503999</v>
      </c>
      <c r="BJ902" s="19">
        <v>331.50536507579102</v>
      </c>
      <c r="BK902" s="19">
        <v>431.840584176486</v>
      </c>
      <c r="BL902" s="19">
        <v>465.29953780188998</v>
      </c>
      <c r="BM902" s="19">
        <v>466.87146264364202</v>
      </c>
      <c r="BN902" s="19">
        <v>506.06638897918299</v>
      </c>
      <c r="BO902" s="19">
        <v>538.19829423197098</v>
      </c>
      <c r="BP902" s="19">
        <v>506.78471894376401</v>
      </c>
      <c r="BQ902" s="19">
        <v>441.490713716318</v>
      </c>
      <c r="BR902" s="19">
        <v>381.86931646903997</v>
      </c>
      <c r="BS902" s="19">
        <v>330.29360826328701</v>
      </c>
      <c r="BT902" s="19">
        <v>281.07134580170299</v>
      </c>
      <c r="BU902" s="19">
        <v>240.51727137584899</v>
      </c>
      <c r="BV902" s="19">
        <v>213.70343026822599</v>
      </c>
      <c r="BW902" s="19">
        <v>195.64345209579901</v>
      </c>
      <c r="BX902" s="19">
        <v>180.83916687280001</v>
      </c>
      <c r="BY902" s="19">
        <v>179.83479263040999</v>
      </c>
      <c r="BZ902" s="19">
        <v>189.14935000386299</v>
      </c>
      <c r="CA902" s="19">
        <v>201.787850004501</v>
      </c>
      <c r="CB902" s="19">
        <v>197.92442826778401</v>
      </c>
      <c r="CC902" s="19">
        <v>173.771510781514</v>
      </c>
      <c r="CD902" s="19">
        <v>146.822178261273</v>
      </c>
      <c r="CE902" s="19">
        <v>119.036563656681</v>
      </c>
      <c r="CF902" s="19">
        <v>86.833861053967098</v>
      </c>
      <c r="CG902" s="19">
        <v>51.076491538293297</v>
      </c>
      <c r="CH902" s="19">
        <v>18.240522003083601</v>
      </c>
      <c r="CI902" s="19">
        <v>-11.4981916649203</v>
      </c>
      <c r="CJ902" s="19">
        <v>-39.282362584689103</v>
      </c>
      <c r="CK902" s="19">
        <v>-65.508485759173993</v>
      </c>
      <c r="CL902" s="19">
        <v>-92.081216982068497</v>
      </c>
      <c r="CM902" s="19">
        <v>-122.00228073943001</v>
      </c>
      <c r="CN902" s="19">
        <v>-159.634150055758</v>
      </c>
      <c r="CO902" s="19">
        <v>-204.077605961904</v>
      </c>
      <c r="CP902" s="19">
        <v>-254.521915485638</v>
      </c>
      <c r="CQ902" s="19">
        <v>-309.12049263564199</v>
      </c>
      <c r="CR902" s="19">
        <v>-365.05594111338598</v>
      </c>
      <c r="CS902" s="19">
        <v>-418.08430821370501</v>
      </c>
      <c r="CT902" s="19">
        <v>-467.68987333080599</v>
      </c>
      <c r="CU902" s="19">
        <v>-514.68182494856103</v>
      </c>
      <c r="CV902" s="19">
        <v>-559.65445056497504</v>
      </c>
      <c r="CW902" s="19">
        <v>-605.52019009326204</v>
      </c>
      <c r="CX902" s="19">
        <v>-657.82704707476705</v>
      </c>
      <c r="CY902" s="19">
        <v>-715.85927964072505</v>
      </c>
      <c r="CZ902" s="19">
        <v>-762.23970910142805</v>
      </c>
      <c r="DA902" s="19">
        <v>-781.12467033184998</v>
      </c>
      <c r="DB902" s="19">
        <v>-761.763239132987</v>
      </c>
      <c r="DC902" s="19">
        <v>-697.55718593910103</v>
      </c>
      <c r="DD902" s="19">
        <v>-588.22094028334197</v>
      </c>
      <c r="DE902" s="19">
        <v>-444.884510115507</v>
      </c>
      <c r="DF902" s="19">
        <v>-299.98298518497501</v>
      </c>
      <c r="DG902" s="19">
        <v>-214.815340951606</v>
      </c>
      <c r="DH902" s="19">
        <v>-209.90078807494601</v>
      </c>
      <c r="DI902" s="19">
        <v>-208.79114147647601</v>
      </c>
      <c r="DJ902" s="19">
        <v>-198.78941733482</v>
      </c>
      <c r="DK902" s="19">
        <v>-283.15051888728499</v>
      </c>
      <c r="DL902" s="19">
        <v>-358.88716987941598</v>
      </c>
      <c r="DM902" s="19">
        <v>-389.24881178679999</v>
      </c>
      <c r="DN902" s="19">
        <v>-399.70627083276003</v>
      </c>
      <c r="DO902" s="19">
        <v>-387.18140572451898</v>
      </c>
      <c r="DP902" s="19">
        <v>-351.96802726055199</v>
      </c>
      <c r="DQ902" s="19">
        <v>-296.79729565965101</v>
      </c>
      <c r="DR902" s="19">
        <v>-226.665271106067</v>
      </c>
      <c r="DS902" s="19">
        <v>-147.94560003000501</v>
      </c>
      <c r="DT902" s="19">
        <v>-68.1445018112355</v>
      </c>
      <c r="DU902" s="19">
        <v>4.5598004233170997</v>
      </c>
      <c r="DV902" s="19">
        <v>62.406032073652</v>
      </c>
      <c r="DW902" s="19">
        <v>99.0692232029606</v>
      </c>
      <c r="DX902" s="19">
        <v>111.056534204957</v>
      </c>
      <c r="DY902" s="19">
        <v>98.100372583409197</v>
      </c>
      <c r="DZ902" s="19">
        <v>66.959610560992502</v>
      </c>
      <c r="EA902" s="19">
        <v>26.150175904461999</v>
      </c>
      <c r="EB902" s="19">
        <v>-16.132049624423999</v>
      </c>
      <c r="EC902" s="19">
        <v>-53.767168715193399</v>
      </c>
      <c r="ED902" s="19">
        <v>-82.350217400090301</v>
      </c>
      <c r="EE902" s="19">
        <v>-100.082135622986</v>
      </c>
      <c r="EF902" s="19">
        <v>-107.142891164765</v>
      </c>
      <c r="EG902" s="19">
        <v>-105.045485813665</v>
      </c>
      <c r="EH902" s="19">
        <v>-96.021834659240398</v>
      </c>
      <c r="EI902" s="19">
        <v>-81.424838026131297</v>
      </c>
      <c r="EJ902" s="19">
        <v>-61.613177184819698</v>
      </c>
      <c r="EK902" s="19">
        <v>-34.4450604912819</v>
      </c>
      <c r="EL902" s="19">
        <v>4.0468844639006702</v>
      </c>
      <c r="EM902" s="19">
        <v>56.921637762587302</v>
      </c>
      <c r="EN902" s="19">
        <v>125.22834319709899</v>
      </c>
      <c r="EO902" s="19">
        <v>206.610355985339</v>
      </c>
      <c r="EP902" s="19">
        <v>294.55076098862497</v>
      </c>
      <c r="EQ902" s="19">
        <v>380.267856548591</v>
      </c>
      <c r="ER902" s="19">
        <v>454.36037758551902</v>
      </c>
      <c r="ES902" s="19">
        <v>508.45845571443999</v>
      </c>
      <c r="ET902" s="19">
        <v>537.060718720164</v>
      </c>
      <c r="EU902" s="19">
        <v>538.46919847571303</v>
      </c>
      <c r="EV902" s="19">
        <v>513.98283547006599</v>
      </c>
      <c r="EW902" s="19">
        <v>467.79571533203102</v>
      </c>
      <c r="EX902" s="19">
        <v>0</v>
      </c>
      <c r="EY902" s="19">
        <v>0</v>
      </c>
      <c r="EZ902" s="19">
        <v>0</v>
      </c>
      <c r="FA902" s="19">
        <v>0</v>
      </c>
      <c r="FB902" s="19">
        <v>0</v>
      </c>
      <c r="FC902" s="19">
        <v>0</v>
      </c>
      <c r="FD902" s="19">
        <v>0</v>
      </c>
      <c r="FE902" s="19">
        <v>0</v>
      </c>
      <c r="FF902" s="19">
        <v>0</v>
      </c>
      <c r="FG902" s="19">
        <v>0</v>
      </c>
      <c r="FH902" s="20">
        <v>0</v>
      </c>
    </row>
    <row r="903" spans="1:164">
      <c r="A903" s="75"/>
      <c r="B903" s="83" t="s">
        <v>102</v>
      </c>
      <c r="C903" s="19">
        <v>0</v>
      </c>
      <c r="D903" s="19">
        <v>0</v>
      </c>
      <c r="E903" s="19">
        <v>0</v>
      </c>
      <c r="F903" s="19">
        <v>0</v>
      </c>
      <c r="G903" s="19">
        <v>0</v>
      </c>
      <c r="H903" s="19">
        <v>0</v>
      </c>
      <c r="I903" s="19">
        <v>0</v>
      </c>
      <c r="J903" s="19">
        <v>0</v>
      </c>
      <c r="K903" s="19">
        <v>0</v>
      </c>
      <c r="L903" s="19">
        <v>0</v>
      </c>
      <c r="M903" s="19">
        <v>0</v>
      </c>
      <c r="N903" s="19">
        <v>0</v>
      </c>
      <c r="O903" s="19">
        <v>16.147077560424801</v>
      </c>
      <c r="P903" s="19">
        <v>22.641766718495798</v>
      </c>
      <c r="Q903" s="19">
        <v>25.1620714118142</v>
      </c>
      <c r="R903" s="19">
        <v>24.734504485662601</v>
      </c>
      <c r="S903" s="19">
        <v>24.222421795538398</v>
      </c>
      <c r="T903" s="19">
        <v>27.040641963598599</v>
      </c>
      <c r="U903" s="19">
        <v>35.2218896930843</v>
      </c>
      <c r="V903" s="19">
        <v>48.588691792859798</v>
      </c>
      <c r="W903" s="19">
        <v>65.010385614164306</v>
      </c>
      <c r="X903" s="19">
        <v>81.553843407457194</v>
      </c>
      <c r="Y903" s="19">
        <v>95.927173161758802</v>
      </c>
      <c r="Z903" s="19">
        <v>106.863433388136</v>
      </c>
      <c r="AA903" s="19">
        <v>113.526577439628</v>
      </c>
      <c r="AB903" s="19">
        <v>115.13790888474399</v>
      </c>
      <c r="AC903" s="19">
        <v>111.64946514627199</v>
      </c>
      <c r="AD903" s="19">
        <v>104.07724427112301</v>
      </c>
      <c r="AE903" s="19">
        <v>94.491732757604197</v>
      </c>
      <c r="AF903" s="19">
        <v>85.277898854944098</v>
      </c>
      <c r="AG903" s="19">
        <v>78.551712349915206</v>
      </c>
      <c r="AH903" s="19">
        <v>75.601614977862397</v>
      </c>
      <c r="AI903" s="19">
        <v>76.453551965183806</v>
      </c>
      <c r="AJ903" s="19">
        <v>79.981988156024002</v>
      </c>
      <c r="AK903" s="19">
        <v>84.1197669645221</v>
      </c>
      <c r="AL903" s="19">
        <v>86.405017955883096</v>
      </c>
      <c r="AM903" s="19">
        <v>84.5064515451147</v>
      </c>
      <c r="AN903" s="19">
        <v>76.879426889684794</v>
      </c>
      <c r="AO903" s="19">
        <v>63.5837167694295</v>
      </c>
      <c r="AP903" s="19">
        <v>46.785835860058498</v>
      </c>
      <c r="AQ903" s="19">
        <v>30.0745920628787</v>
      </c>
      <c r="AR903" s="19">
        <v>17.156214847968101</v>
      </c>
      <c r="AS903" s="19">
        <v>10.2239729492421</v>
      </c>
      <c r="AT903" s="19">
        <v>9.2176135659357907</v>
      </c>
      <c r="AU903" s="19">
        <v>12.157685139017699</v>
      </c>
      <c r="AV903" s="19">
        <v>15.937042678985399</v>
      </c>
      <c r="AW903" s="19">
        <v>16.819357386020101</v>
      </c>
      <c r="AX903" s="19">
        <v>11.0381475120631</v>
      </c>
      <c r="AY903" s="19">
        <v>-2.8870186183762399</v>
      </c>
      <c r="AZ903" s="19">
        <v>-20.542618668597601</v>
      </c>
      <c r="BA903" s="19">
        <v>-6.6328689879266198</v>
      </c>
      <c r="BB903" s="19">
        <v>-0.209829639555807</v>
      </c>
      <c r="BC903" s="19">
        <v>-72.413969752255497</v>
      </c>
      <c r="BD903" s="19">
        <v>29.195352958667399</v>
      </c>
      <c r="BE903" s="19">
        <v>113.04340543087601</v>
      </c>
      <c r="BF903" s="19">
        <v>158.971769998577</v>
      </c>
      <c r="BG903" s="19">
        <v>286.536361157795</v>
      </c>
      <c r="BH903" s="19">
        <v>420.41635759371297</v>
      </c>
      <c r="BI903" s="19">
        <v>463.12732467234503</v>
      </c>
      <c r="BJ903" s="19">
        <v>476.779613499405</v>
      </c>
      <c r="BK903" s="19">
        <v>510.19402327914798</v>
      </c>
      <c r="BL903" s="19">
        <v>537.708987202716</v>
      </c>
      <c r="BM903" s="19">
        <v>593.90413218593596</v>
      </c>
      <c r="BN903" s="19">
        <v>643.38920805340399</v>
      </c>
      <c r="BO903" s="19">
        <v>660.56700890147499</v>
      </c>
      <c r="BP903" s="19">
        <v>644.60815287576702</v>
      </c>
      <c r="BQ903" s="19">
        <v>605.52007221376903</v>
      </c>
      <c r="BR903" s="19">
        <v>566.252639121583</v>
      </c>
      <c r="BS903" s="19">
        <v>537.35555268240296</v>
      </c>
      <c r="BT903" s="19">
        <v>515.01702961340504</v>
      </c>
      <c r="BU903" s="19">
        <v>487.40449949895799</v>
      </c>
      <c r="BV903" s="19">
        <v>440.97407272531001</v>
      </c>
      <c r="BW903" s="19">
        <v>376.03049130212003</v>
      </c>
      <c r="BX903" s="19">
        <v>313.67889947544597</v>
      </c>
      <c r="BY903" s="19">
        <v>266.508439647469</v>
      </c>
      <c r="BZ903" s="19">
        <v>238.75221185011301</v>
      </c>
      <c r="CA903" s="19">
        <v>221.52121943978901</v>
      </c>
      <c r="CB903" s="19">
        <v>209.766958594237</v>
      </c>
      <c r="CC903" s="19">
        <v>206.26704612291499</v>
      </c>
      <c r="CD903" s="19">
        <v>206.33929181251901</v>
      </c>
      <c r="CE903" s="19">
        <v>206.46667763240299</v>
      </c>
      <c r="CF903" s="19">
        <v>205.334522184778</v>
      </c>
      <c r="CG903" s="19">
        <v>202.50745873101201</v>
      </c>
      <c r="CH903" s="19">
        <v>197.30344247852</v>
      </c>
      <c r="CI903" s="19">
        <v>187.27006436142</v>
      </c>
      <c r="CJ903" s="19">
        <v>173.55646759055</v>
      </c>
      <c r="CK903" s="19">
        <v>158.72131876221599</v>
      </c>
      <c r="CL903" s="19">
        <v>142.42216869090501</v>
      </c>
      <c r="CM903" s="19">
        <v>124.767305511453</v>
      </c>
      <c r="CN903" s="19">
        <v>111.446327127904</v>
      </c>
      <c r="CO903" s="19">
        <v>110.009934918165</v>
      </c>
      <c r="CP903" s="19">
        <v>123.93464590132901</v>
      </c>
      <c r="CQ903" s="19">
        <v>157.60000610714101</v>
      </c>
      <c r="CR903" s="19">
        <v>208.3892153674</v>
      </c>
      <c r="CS903" s="19">
        <v>268.41516195937498</v>
      </c>
      <c r="CT903" s="19">
        <v>328.54972001191499</v>
      </c>
      <c r="CU903" s="19">
        <v>382.59972981393798</v>
      </c>
      <c r="CV903" s="19">
        <v>428.11410084890002</v>
      </c>
      <c r="CW903" s="19">
        <v>464.64902029946001</v>
      </c>
      <c r="CX903" s="19">
        <v>491.31211429957602</v>
      </c>
      <c r="CY903" s="19">
        <v>506.14253657208002</v>
      </c>
      <c r="CZ903" s="19">
        <v>507.75339333862098</v>
      </c>
      <c r="DA903" s="19">
        <v>493.18840641339801</v>
      </c>
      <c r="DB903" s="19">
        <v>461.50244568407601</v>
      </c>
      <c r="DC903" s="19">
        <v>411.9564210652</v>
      </c>
      <c r="DD903" s="19">
        <v>345.122745309994</v>
      </c>
      <c r="DE903" s="19">
        <v>259.27935555735098</v>
      </c>
      <c r="DF903" s="19">
        <v>156.35237217085501</v>
      </c>
      <c r="DG903" s="19">
        <v>51.430517836290598</v>
      </c>
      <c r="DH903" s="19">
        <v>-14.299886737817999</v>
      </c>
      <c r="DI903" s="19">
        <v>-15.715574940187301</v>
      </c>
      <c r="DJ903" s="19">
        <v>-19.423321583231999</v>
      </c>
      <c r="DK903" s="19">
        <v>-61.750620192375699</v>
      </c>
      <c r="DL903" s="19">
        <v>-60.970721590346201</v>
      </c>
      <c r="DM903" s="19">
        <v>-62.808418749082001</v>
      </c>
      <c r="DN903" s="19">
        <v>-62.1727060959753</v>
      </c>
      <c r="DO903" s="19">
        <v>-57.6574250014678</v>
      </c>
      <c r="DP903" s="19">
        <v>-47.792120212953797</v>
      </c>
      <c r="DQ903" s="19">
        <v>-31.9288873459559</v>
      </c>
      <c r="DR903" s="19">
        <v>-10.464882343178701</v>
      </c>
      <c r="DS903" s="19">
        <v>14.990289262823101</v>
      </c>
      <c r="DT903" s="19">
        <v>42.118195276376198</v>
      </c>
      <c r="DU903" s="19">
        <v>68.657504403353101</v>
      </c>
      <c r="DV903" s="19">
        <v>92.946402203462398</v>
      </c>
      <c r="DW903" s="19">
        <v>114.16834570125999</v>
      </c>
      <c r="DX903" s="19">
        <v>131.87463859441601</v>
      </c>
      <c r="DY903" s="19">
        <v>145.365795543415</v>
      </c>
      <c r="DZ903" s="19">
        <v>153.91540169930701</v>
      </c>
      <c r="EA903" s="19">
        <v>156.881182714299</v>
      </c>
      <c r="EB903" s="19">
        <v>154.20282685294401</v>
      </c>
      <c r="EC903" s="19">
        <v>146.98290612190499</v>
      </c>
      <c r="ED903" s="19">
        <v>137.19738137782701</v>
      </c>
      <c r="EE903" s="19">
        <v>127.095226121986</v>
      </c>
      <c r="EF903" s="19">
        <v>118.48108682509201</v>
      </c>
      <c r="EG903" s="19">
        <v>112.414174072051</v>
      </c>
      <c r="EH903" s="19">
        <v>109.218221720461</v>
      </c>
      <c r="EI903" s="19">
        <v>108.491703247118</v>
      </c>
      <c r="EJ903" s="19">
        <v>109.538689003334</v>
      </c>
      <c r="EK903" s="19">
        <v>111.208989018979</v>
      </c>
      <c r="EL903" s="19">
        <v>111.651087622338</v>
      </c>
      <c r="EM903" s="19">
        <v>108.46486637819299</v>
      </c>
      <c r="EN903" s="19">
        <v>99.695520994945994</v>
      </c>
      <c r="EO903" s="19">
        <v>84.443716459352402</v>
      </c>
      <c r="EP903" s="19">
        <v>63.451334323875102</v>
      </c>
      <c r="EQ903" s="19">
        <v>38.931744543842299</v>
      </c>
      <c r="ER903" s="19">
        <v>13.9140321733063</v>
      </c>
      <c r="ES903" s="19">
        <v>-8.7873437399028003</v>
      </c>
      <c r="ET903" s="19">
        <v>-27.465286008339501</v>
      </c>
      <c r="EU903" s="19">
        <v>-42.054780466249298</v>
      </c>
      <c r="EV903" s="19">
        <v>-54.715344872420502</v>
      </c>
      <c r="EW903" s="19">
        <v>-68.817527770996094</v>
      </c>
      <c r="EX903" s="19">
        <v>0</v>
      </c>
      <c r="EY903" s="19">
        <v>0</v>
      </c>
      <c r="EZ903" s="19">
        <v>0</v>
      </c>
      <c r="FA903" s="19">
        <v>0</v>
      </c>
      <c r="FB903" s="19">
        <v>0</v>
      </c>
      <c r="FC903" s="19">
        <v>0</v>
      </c>
      <c r="FD903" s="19">
        <v>0</v>
      </c>
      <c r="FE903" s="19">
        <v>0</v>
      </c>
      <c r="FF903" s="19">
        <v>0</v>
      </c>
      <c r="FG903" s="19">
        <v>0</v>
      </c>
      <c r="FH903" s="20">
        <v>0</v>
      </c>
    </row>
    <row r="904" spans="1:164">
      <c r="A904" s="75"/>
      <c r="B904" s="83" t="s">
        <v>103</v>
      </c>
      <c r="C904" s="19">
        <v>0</v>
      </c>
      <c r="D904" s="19">
        <v>0</v>
      </c>
      <c r="E904" s="19">
        <v>0</v>
      </c>
      <c r="F904" s="19">
        <v>0</v>
      </c>
      <c r="G904" s="19">
        <v>0</v>
      </c>
      <c r="H904" s="19">
        <v>0</v>
      </c>
      <c r="I904" s="19">
        <v>0</v>
      </c>
      <c r="J904" s="19">
        <v>0</v>
      </c>
      <c r="K904" s="19">
        <v>0</v>
      </c>
      <c r="L904" s="19">
        <v>0</v>
      </c>
      <c r="M904" s="19">
        <v>0</v>
      </c>
      <c r="N904" s="19">
        <v>0</v>
      </c>
      <c r="O904" s="19">
        <v>13.3966665267944</v>
      </c>
      <c r="P904" s="19">
        <v>11.9011537536564</v>
      </c>
      <c r="Q904" s="19">
        <v>13.302624838799501</v>
      </c>
      <c r="R904" s="19">
        <v>18.600074486782901</v>
      </c>
      <c r="S904" s="19">
        <v>26.408083582877001</v>
      </c>
      <c r="T904" s="19">
        <v>33.179939890113303</v>
      </c>
      <c r="U904" s="19">
        <v>34.949337897653699</v>
      </c>
      <c r="V904" s="19">
        <v>29.5572270125536</v>
      </c>
      <c r="W904" s="19">
        <v>17.982226428918299</v>
      </c>
      <c r="X904" s="19">
        <v>3.5650118565587299</v>
      </c>
      <c r="Y904" s="19">
        <v>-10.223507134810699</v>
      </c>
      <c r="Z904" s="19">
        <v>-21.382851424517899</v>
      </c>
      <c r="AA904" s="19">
        <v>-29.2696866148647</v>
      </c>
      <c r="AB904" s="19">
        <v>-33.811545150867403</v>
      </c>
      <c r="AC904" s="19">
        <v>-35.233309172388601</v>
      </c>
      <c r="AD904" s="19">
        <v>-34.237804166298503</v>
      </c>
      <c r="AE904" s="19">
        <v>-32.135339364135099</v>
      </c>
      <c r="AF904" s="19">
        <v>-30.4623476716522</v>
      </c>
      <c r="AG904" s="19">
        <v>-30.3837427482202</v>
      </c>
      <c r="AH904" s="19">
        <v>-32.188061094452102</v>
      </c>
      <c r="AI904" s="19">
        <v>-35.198221479356903</v>
      </c>
      <c r="AJ904" s="19">
        <v>-38.182579356551003</v>
      </c>
      <c r="AK904" s="19">
        <v>-39.857628230249198</v>
      </c>
      <c r="AL904" s="19">
        <v>-39.2530113082748</v>
      </c>
      <c r="AM904" s="19">
        <v>-35.838043454951297</v>
      </c>
      <c r="AN904" s="19">
        <v>-29.593170024813599</v>
      </c>
      <c r="AO904" s="19">
        <v>-21.137414828404001</v>
      </c>
      <c r="AP904" s="19">
        <v>-11.712939997257299</v>
      </c>
      <c r="AQ904" s="19">
        <v>-2.8318486097883202</v>
      </c>
      <c r="AR904" s="19">
        <v>4.2656356769125496</v>
      </c>
      <c r="AS904" s="19">
        <v>8.9979817987749104</v>
      </c>
      <c r="AT904" s="19">
        <v>11.4178389021802</v>
      </c>
      <c r="AU904" s="19">
        <v>11.894133623095501</v>
      </c>
      <c r="AV904" s="19">
        <v>10.7848866689079</v>
      </c>
      <c r="AW904" s="19">
        <v>8.3264207522448093</v>
      </c>
      <c r="AX904" s="19">
        <v>4.8263369634298199</v>
      </c>
      <c r="AY904" s="19">
        <v>1.0494689771732899</v>
      </c>
      <c r="AZ904" s="19">
        <v>-1.73550134735262</v>
      </c>
      <c r="BA904" s="19">
        <v>-0.54800024801407099</v>
      </c>
      <c r="BB904" s="19">
        <v>17.552048950272201</v>
      </c>
      <c r="BC904" s="19">
        <v>45.542306042802302</v>
      </c>
      <c r="BD904" s="19">
        <v>29.152360712215799</v>
      </c>
      <c r="BE904" s="19">
        <v>-6.5763865801917802</v>
      </c>
      <c r="BF904" s="19">
        <v>-33.545563872507898</v>
      </c>
      <c r="BG904" s="19">
        <v>-62.997113862947302</v>
      </c>
      <c r="BH904" s="19">
        <v>-93.037371743515607</v>
      </c>
      <c r="BI904" s="19">
        <v>-109.908129332496</v>
      </c>
      <c r="BJ904" s="19">
        <v>-119.283423708578</v>
      </c>
      <c r="BK904" s="19">
        <v>-124.90185270628901</v>
      </c>
      <c r="BL904" s="19">
        <v>-120.923836994239</v>
      </c>
      <c r="BM904" s="19">
        <v>-118.729325609667</v>
      </c>
      <c r="BN904" s="19">
        <v>-118.197967279153</v>
      </c>
      <c r="BO904" s="19">
        <v>-110.920279816682</v>
      </c>
      <c r="BP904" s="19">
        <v>-95.349394993363902</v>
      </c>
      <c r="BQ904" s="19">
        <v>-77.7052524373605</v>
      </c>
      <c r="BR904" s="19">
        <v>-63.488996197135599</v>
      </c>
      <c r="BS904" s="19">
        <v>-53.194961660235101</v>
      </c>
      <c r="BT904" s="19">
        <v>-45.281814035482199</v>
      </c>
      <c r="BU904" s="19">
        <v>-37.695979062381902</v>
      </c>
      <c r="BV904" s="19">
        <v>-28.4877662911328</v>
      </c>
      <c r="BW904" s="19">
        <v>-18.059147327692301</v>
      </c>
      <c r="BX904" s="19">
        <v>-9.3421950122825592</v>
      </c>
      <c r="BY904" s="19">
        <v>-2.9710200145171801</v>
      </c>
      <c r="BZ904" s="19">
        <v>1.87940124354868</v>
      </c>
      <c r="CA904" s="19">
        <v>6.4736765322024699</v>
      </c>
      <c r="CB904" s="19">
        <v>10.399927802481301</v>
      </c>
      <c r="CC904" s="19">
        <v>13.1460460865404</v>
      </c>
      <c r="CD904" s="19">
        <v>15.458511759702899</v>
      </c>
      <c r="CE904" s="19">
        <v>17.324551994938201</v>
      </c>
      <c r="CF904" s="19">
        <v>18.520067027357801</v>
      </c>
      <c r="CG904" s="19">
        <v>19.3697064214603</v>
      </c>
      <c r="CH904" s="19">
        <v>20.501839170322199</v>
      </c>
      <c r="CI904" s="19">
        <v>21.586445900175502</v>
      </c>
      <c r="CJ904" s="19">
        <v>22.669308076252602</v>
      </c>
      <c r="CK904" s="19">
        <v>24.1378854079551</v>
      </c>
      <c r="CL904" s="19">
        <v>26.107104567230699</v>
      </c>
      <c r="CM904" s="19">
        <v>28.319036024713999</v>
      </c>
      <c r="CN904" s="19">
        <v>30.836693187087299</v>
      </c>
      <c r="CO904" s="19">
        <v>34.221457181619201</v>
      </c>
      <c r="CP904" s="19">
        <v>38.616014655510398</v>
      </c>
      <c r="CQ904" s="19">
        <v>45.162615416479902</v>
      </c>
      <c r="CR904" s="19">
        <v>53.890851551689501</v>
      </c>
      <c r="CS904" s="19">
        <v>64.613097084137806</v>
      </c>
      <c r="CT904" s="19">
        <v>76.368592438773604</v>
      </c>
      <c r="CU904" s="19">
        <v>87.991249394433694</v>
      </c>
      <c r="CV904" s="19">
        <v>98.068169938891998</v>
      </c>
      <c r="CW904" s="19">
        <v>105.37661059980699</v>
      </c>
      <c r="CX904" s="19">
        <v>108.977493106682</v>
      </c>
      <c r="CY904" s="19">
        <v>108.00324568654401</v>
      </c>
      <c r="CZ904" s="19">
        <v>103.400306723412</v>
      </c>
      <c r="DA904" s="19">
        <v>95.075609534787702</v>
      </c>
      <c r="DB904" s="19">
        <v>85.2083936271205</v>
      </c>
      <c r="DC904" s="19">
        <v>74.518711340231903</v>
      </c>
      <c r="DD904" s="19">
        <v>65.291970237356693</v>
      </c>
      <c r="DE904" s="19">
        <v>58.8929624867909</v>
      </c>
      <c r="DF904" s="19">
        <v>56.4184638929922</v>
      </c>
      <c r="DG904" s="19">
        <v>55.831296530605997</v>
      </c>
      <c r="DH904" s="19">
        <v>50.347329673757997</v>
      </c>
      <c r="DI904" s="19">
        <v>34.515726971779202</v>
      </c>
      <c r="DJ904" s="19">
        <v>19.493113398806798</v>
      </c>
      <c r="DK904" s="19">
        <v>20.950657388438302</v>
      </c>
      <c r="DL904" s="19">
        <v>15.920700584632799</v>
      </c>
      <c r="DM904" s="19">
        <v>15.024279877946199</v>
      </c>
      <c r="DN904" s="19">
        <v>15.4733740484953</v>
      </c>
      <c r="DO904" s="19">
        <v>17.018958407385998</v>
      </c>
      <c r="DP904" s="19">
        <v>18.511903265248201</v>
      </c>
      <c r="DQ904" s="19">
        <v>18.484493839848099</v>
      </c>
      <c r="DR904" s="19">
        <v>15.789996907331</v>
      </c>
      <c r="DS904" s="19">
        <v>10.1196081699972</v>
      </c>
      <c r="DT904" s="19">
        <v>2.02524545021818</v>
      </c>
      <c r="DU904" s="19">
        <v>-7.4329429282611903</v>
      </c>
      <c r="DV904" s="19">
        <v>-17.127294726433401</v>
      </c>
      <c r="DW904" s="19">
        <v>-26.146546355986001</v>
      </c>
      <c r="DX904" s="19">
        <v>-33.682189918993302</v>
      </c>
      <c r="DY904" s="19">
        <v>-38.991356940443197</v>
      </c>
      <c r="DZ904" s="19">
        <v>-41.694485105909699</v>
      </c>
      <c r="EA904" s="19">
        <v>-42.003564824882403</v>
      </c>
      <c r="EB904" s="19">
        <v>-40.6124833327763</v>
      </c>
      <c r="EC904" s="19">
        <v>-38.642473868561702</v>
      </c>
      <c r="ED904" s="19">
        <v>-37.194898912405201</v>
      </c>
      <c r="EE904" s="19">
        <v>-36.940724221575799</v>
      </c>
      <c r="EF904" s="19">
        <v>-37.941899405336301</v>
      </c>
      <c r="EG904" s="19">
        <v>-39.746128281004196</v>
      </c>
      <c r="EH904" s="19">
        <v>-41.650767751081801</v>
      </c>
      <c r="EI904" s="19">
        <v>-42.990888587362903</v>
      </c>
      <c r="EJ904" s="19">
        <v>-43.355102527108897</v>
      </c>
      <c r="EK904" s="19">
        <v>-42.501393202749199</v>
      </c>
      <c r="EL904" s="19">
        <v>-40.1844468361436</v>
      </c>
      <c r="EM904" s="19">
        <v>-36.108968261079298</v>
      </c>
      <c r="EN904" s="19">
        <v>-30.041373242782701</v>
      </c>
      <c r="EO904" s="19">
        <v>-22.203217895274602</v>
      </c>
      <c r="EP904" s="19">
        <v>-13.414408010335199</v>
      </c>
      <c r="EQ904" s="19">
        <v>-4.9044553839922704</v>
      </c>
      <c r="ER904" s="19">
        <v>2.12927024515289</v>
      </c>
      <c r="ES904" s="19">
        <v>6.9445156264762504</v>
      </c>
      <c r="ET904" s="19">
        <v>9.4167945774405606</v>
      </c>
      <c r="EU904" s="19">
        <v>9.8747981578006598</v>
      </c>
      <c r="EV904" s="19">
        <v>8.7513746003099904</v>
      </c>
      <c r="EW904" s="19">
        <v>6.3420319557189897</v>
      </c>
      <c r="EX904" s="19">
        <v>0</v>
      </c>
      <c r="EY904" s="19">
        <v>0</v>
      </c>
      <c r="EZ904" s="19">
        <v>0</v>
      </c>
      <c r="FA904" s="19">
        <v>0</v>
      </c>
      <c r="FB904" s="19">
        <v>0</v>
      </c>
      <c r="FC904" s="19">
        <v>0</v>
      </c>
      <c r="FD904" s="19">
        <v>0</v>
      </c>
      <c r="FE904" s="19">
        <v>0</v>
      </c>
      <c r="FF904" s="19">
        <v>0</v>
      </c>
      <c r="FG904" s="19">
        <v>0</v>
      </c>
      <c r="FH904" s="20">
        <v>0</v>
      </c>
    </row>
    <row r="905" spans="1:164">
      <c r="A905" s="75"/>
      <c r="B905" s="83" t="s">
        <v>104</v>
      </c>
      <c r="C905" s="19">
        <v>0</v>
      </c>
      <c r="D905" s="19">
        <v>0</v>
      </c>
      <c r="E905" s="19">
        <v>0</v>
      </c>
      <c r="F905" s="19">
        <v>0</v>
      </c>
      <c r="G905" s="19">
        <v>0</v>
      </c>
      <c r="H905" s="19">
        <v>0</v>
      </c>
      <c r="I905" s="19">
        <v>0</v>
      </c>
      <c r="J905" s="19">
        <v>0</v>
      </c>
      <c r="K905" s="19">
        <v>0</v>
      </c>
      <c r="L905" s="19">
        <v>0</v>
      </c>
      <c r="M905" s="19">
        <v>0</v>
      </c>
      <c r="N905" s="19">
        <v>0</v>
      </c>
      <c r="O905" s="19">
        <v>72.676017761230497</v>
      </c>
      <c r="P905" s="19">
        <v>111.994522909067</v>
      </c>
      <c r="Q905" s="19">
        <v>153.66456431871899</v>
      </c>
      <c r="R905" s="19">
        <v>192.164096254019</v>
      </c>
      <c r="S905" s="19">
        <v>221.781717840569</v>
      </c>
      <c r="T905" s="19">
        <v>237.49324631831101</v>
      </c>
      <c r="U905" s="19">
        <v>235.78282377106299</v>
      </c>
      <c r="V905" s="19">
        <v>215.09921951682401</v>
      </c>
      <c r="W905" s="19">
        <v>177.02842958049101</v>
      </c>
      <c r="X905" s="19">
        <v>127.749068371137</v>
      </c>
      <c r="Y905" s="19">
        <v>77.305282228188204</v>
      </c>
      <c r="Z905" s="19">
        <v>36.0929075320282</v>
      </c>
      <c r="AA905" s="19">
        <v>10.6974906898974</v>
      </c>
      <c r="AB905" s="19">
        <v>2.3839822788122702</v>
      </c>
      <c r="AC905" s="19">
        <v>7.8122791669623997</v>
      </c>
      <c r="AD905" s="19">
        <v>21.182137045120701</v>
      </c>
      <c r="AE905" s="19">
        <v>36.2736931370139</v>
      </c>
      <c r="AF905" s="19">
        <v>48.004708622933599</v>
      </c>
      <c r="AG905" s="19">
        <v>53.115618588081098</v>
      </c>
      <c r="AH905" s="19">
        <v>50.277034171553098</v>
      </c>
      <c r="AI905" s="19">
        <v>39.6121394213069</v>
      </c>
      <c r="AJ905" s="19">
        <v>21.873006729905999</v>
      </c>
      <c r="AK905" s="19">
        <v>-2.40498861498887</v>
      </c>
      <c r="AL905" s="19">
        <v>-33.263006700051797</v>
      </c>
      <c r="AM905" s="19">
        <v>-71.063943062769994</v>
      </c>
      <c r="AN905" s="19">
        <v>-115.693817081145</v>
      </c>
      <c r="AO905" s="19">
        <v>-165.893305042235</v>
      </c>
      <c r="AP905" s="19">
        <v>-218.98189784945399</v>
      </c>
      <c r="AQ905" s="19">
        <v>-271.18538416239801</v>
      </c>
      <c r="AR905" s="19">
        <v>-318.47089842315597</v>
      </c>
      <c r="AS905" s="19">
        <v>-357.20965733959599</v>
      </c>
      <c r="AT905" s="19">
        <v>-384.563463933506</v>
      </c>
      <c r="AU905" s="19">
        <v>-398.85498277579802</v>
      </c>
      <c r="AV905" s="19">
        <v>-399.80403067278399</v>
      </c>
      <c r="AW905" s="19">
        <v>-388.40694358458097</v>
      </c>
      <c r="AX905" s="19">
        <v>-366.54770513669803</v>
      </c>
      <c r="AY905" s="19">
        <v>-336.166762893265</v>
      </c>
      <c r="AZ905" s="19">
        <v>-298.97218941951201</v>
      </c>
      <c r="BA905" s="19">
        <v>-277.04067727793802</v>
      </c>
      <c r="BB905" s="19">
        <v>-417.09110984883802</v>
      </c>
      <c r="BC905" s="19">
        <v>-511.60077140664902</v>
      </c>
      <c r="BD905" s="19">
        <v>-307.03885935581502</v>
      </c>
      <c r="BE905" s="19">
        <v>78.764056107185496</v>
      </c>
      <c r="BF905" s="19">
        <v>333.24968087052901</v>
      </c>
      <c r="BG905" s="19">
        <v>461.21809546356701</v>
      </c>
      <c r="BH905" s="19">
        <v>598.17302416191706</v>
      </c>
      <c r="BI905" s="19">
        <v>716.82903619151296</v>
      </c>
      <c r="BJ905" s="19">
        <v>753.67679535586399</v>
      </c>
      <c r="BK905" s="19">
        <v>743.90160741282705</v>
      </c>
      <c r="BL905" s="19">
        <v>718.07188540599395</v>
      </c>
      <c r="BM905" s="19">
        <v>669.37308396882997</v>
      </c>
      <c r="BN905" s="19">
        <v>571.57383048288</v>
      </c>
      <c r="BO905" s="19">
        <v>452.38039393299198</v>
      </c>
      <c r="BP905" s="19">
        <v>347.35765019491799</v>
      </c>
      <c r="BQ905" s="19">
        <v>252.74967255051999</v>
      </c>
      <c r="BR905" s="19">
        <v>159.419766370574</v>
      </c>
      <c r="BS905" s="19">
        <v>75.2685794010102</v>
      </c>
      <c r="BT905" s="19">
        <v>9.2435638430450897</v>
      </c>
      <c r="BU905" s="19">
        <v>-39.7479930550506</v>
      </c>
      <c r="BV905" s="19">
        <v>-75.475381650899706</v>
      </c>
      <c r="BW905" s="19">
        <v>-100.439408158882</v>
      </c>
      <c r="BX905" s="19">
        <v>-117.47022140640701</v>
      </c>
      <c r="BY905" s="19">
        <v>-136.363001581665</v>
      </c>
      <c r="BZ905" s="19">
        <v>-156.01937415951599</v>
      </c>
      <c r="CA905" s="19">
        <v>-172.526819933789</v>
      </c>
      <c r="CB905" s="19">
        <v>-175.60913185270101</v>
      </c>
      <c r="CC905" s="19">
        <v>-164.21528837566899</v>
      </c>
      <c r="CD905" s="19">
        <v>-148.28936824857499</v>
      </c>
      <c r="CE905" s="19">
        <v>-129.52601562992999</v>
      </c>
      <c r="CF905" s="19">
        <v>-107.15973775894901</v>
      </c>
      <c r="CG905" s="19">
        <v>-82.547789795038298</v>
      </c>
      <c r="CH905" s="19">
        <v>-60.687911115425997</v>
      </c>
      <c r="CI905" s="19">
        <v>-42.4743996223892</v>
      </c>
      <c r="CJ905" s="19">
        <v>-28.890679598931001</v>
      </c>
      <c r="CK905" s="19">
        <v>-21.1118052589778</v>
      </c>
      <c r="CL905" s="19">
        <v>-19.134501895646199</v>
      </c>
      <c r="CM905" s="19">
        <v>-22.653894130791102</v>
      </c>
      <c r="CN905" s="19">
        <v>-30.607106764828</v>
      </c>
      <c r="CO905" s="19">
        <v>-44.740977718926899</v>
      </c>
      <c r="CP905" s="19">
        <v>-65.041431332291594</v>
      </c>
      <c r="CQ905" s="19">
        <v>-92.322294083420999</v>
      </c>
      <c r="CR905" s="19">
        <v>-125.053981549895</v>
      </c>
      <c r="CS905" s="19">
        <v>-161.465832616688</v>
      </c>
      <c r="CT905" s="19">
        <v>-197.06464593895899</v>
      </c>
      <c r="CU905" s="19">
        <v>-227.49919523210599</v>
      </c>
      <c r="CV905" s="19">
        <v>-249.08415855866301</v>
      </c>
      <c r="CW905" s="19">
        <v>-257.55144559643202</v>
      </c>
      <c r="CX905" s="19">
        <v>-247.85500172012101</v>
      </c>
      <c r="CY905" s="19">
        <v>-217.60443160187799</v>
      </c>
      <c r="CZ905" s="19">
        <v>-175.25103606779001</v>
      </c>
      <c r="DA905" s="19">
        <v>-127.311197119106</v>
      </c>
      <c r="DB905" s="19">
        <v>-80.484831813849198</v>
      </c>
      <c r="DC905" s="19">
        <v>-39.309961442738803</v>
      </c>
      <c r="DD905" s="19">
        <v>-8.9274423309333102</v>
      </c>
      <c r="DE905" s="19">
        <v>9.9852095805259697</v>
      </c>
      <c r="DF905" s="19">
        <v>24.456215433622202</v>
      </c>
      <c r="DG905" s="19">
        <v>53.0207837758024</v>
      </c>
      <c r="DH905" s="19">
        <v>86.733085248498099</v>
      </c>
      <c r="DI905" s="19">
        <v>72.159579976943505</v>
      </c>
      <c r="DJ905" s="19">
        <v>34.604725253811502</v>
      </c>
      <c r="DK905" s="19">
        <v>66.994560905124899</v>
      </c>
      <c r="DL905" s="19">
        <v>89.513788416765806</v>
      </c>
      <c r="DM905" s="19">
        <v>122.644763610338</v>
      </c>
      <c r="DN905" s="19">
        <v>152.47594869982001</v>
      </c>
      <c r="DO905" s="19">
        <v>176.04823245247599</v>
      </c>
      <c r="DP905" s="19">
        <v>190.65532636810599</v>
      </c>
      <c r="DQ905" s="19">
        <v>194.331363042943</v>
      </c>
      <c r="DR905" s="19">
        <v>186.514881210238</v>
      </c>
      <c r="DS905" s="19">
        <v>168.37361358391601</v>
      </c>
      <c r="DT905" s="19">
        <v>142.78936781922499</v>
      </c>
      <c r="DU905" s="19">
        <v>113.889653756858</v>
      </c>
      <c r="DV905" s="19">
        <v>86.1393078849962</v>
      </c>
      <c r="DW905" s="19">
        <v>63.265115052823397</v>
      </c>
      <c r="DX905" s="19">
        <v>47.440856320970902</v>
      </c>
      <c r="DY905" s="19">
        <v>39.197416886039399</v>
      </c>
      <c r="DZ905" s="19">
        <v>36.738791422801</v>
      </c>
      <c r="EA905" s="19">
        <v>37.896730550727902</v>
      </c>
      <c r="EB905" s="19">
        <v>40.832966281160203</v>
      </c>
      <c r="EC905" s="19">
        <v>44.193590713303699</v>
      </c>
      <c r="ED905" s="19">
        <v>46.850951938502199</v>
      </c>
      <c r="EE905" s="19">
        <v>48.030064956001603</v>
      </c>
      <c r="EF905" s="19">
        <v>47.276380899043097</v>
      </c>
      <c r="EG905" s="19">
        <v>44.3422029213583</v>
      </c>
      <c r="EH905" s="19">
        <v>38.981435018196599</v>
      </c>
      <c r="EI905" s="19">
        <v>30.594539542502702</v>
      </c>
      <c r="EJ905" s="19">
        <v>18.149873594699901</v>
      </c>
      <c r="EK905" s="19">
        <v>-0.26702725593118798</v>
      </c>
      <c r="EL905" s="19">
        <v>-27.064272902313402</v>
      </c>
      <c r="EM905" s="19">
        <v>-63.4847518078167</v>
      </c>
      <c r="EN905" s="19">
        <v>-109.934441858958</v>
      </c>
      <c r="EO905" s="19">
        <v>-165.09443637057601</v>
      </c>
      <c r="EP905" s="19">
        <v>-225.73916121534199</v>
      </c>
      <c r="EQ905" s="19">
        <v>-287.33827734834</v>
      </c>
      <c r="ER905" s="19">
        <v>-344.76472026676998</v>
      </c>
      <c r="ES905" s="19">
        <v>-393.129761363775</v>
      </c>
      <c r="ET905" s="19">
        <v>-428.70470190888699</v>
      </c>
      <c r="EU905" s="19">
        <v>-449.52838262669297</v>
      </c>
      <c r="EV905" s="19">
        <v>-455.30797348889098</v>
      </c>
      <c r="EW905" s="19">
        <v>-447.07485961914102</v>
      </c>
      <c r="EX905" s="19">
        <v>0</v>
      </c>
      <c r="EY905" s="19">
        <v>0</v>
      </c>
      <c r="EZ905" s="19">
        <v>0</v>
      </c>
      <c r="FA905" s="19">
        <v>0</v>
      </c>
      <c r="FB905" s="19">
        <v>0</v>
      </c>
      <c r="FC905" s="19">
        <v>0</v>
      </c>
      <c r="FD905" s="19">
        <v>0</v>
      </c>
      <c r="FE905" s="19">
        <v>0</v>
      </c>
      <c r="FF905" s="19">
        <v>0</v>
      </c>
      <c r="FG905" s="19">
        <v>0</v>
      </c>
      <c r="FH905" s="20">
        <v>0</v>
      </c>
    </row>
    <row r="906" spans="1:164">
      <c r="A906" s="75"/>
      <c r="B906" s="83" t="s">
        <v>105</v>
      </c>
      <c r="C906" s="19">
        <v>0</v>
      </c>
      <c r="D906" s="19">
        <v>0</v>
      </c>
      <c r="E906" s="19">
        <v>0</v>
      </c>
      <c r="F906" s="19">
        <v>0</v>
      </c>
      <c r="G906" s="19">
        <v>0</v>
      </c>
      <c r="H906" s="19">
        <v>0</v>
      </c>
      <c r="I906" s="19">
        <v>0</v>
      </c>
      <c r="J906" s="19">
        <v>0</v>
      </c>
      <c r="K906" s="19">
        <v>0</v>
      </c>
      <c r="L906" s="19">
        <v>0</v>
      </c>
      <c r="M906" s="19">
        <v>0</v>
      </c>
      <c r="N906" s="19">
        <v>0</v>
      </c>
      <c r="O906" s="19">
        <v>4.70629787445068</v>
      </c>
      <c r="P906" s="19">
        <v>17.311714280132598</v>
      </c>
      <c r="Q906" s="19">
        <v>25.3421266147122</v>
      </c>
      <c r="R906" s="19">
        <v>27.542335265951898</v>
      </c>
      <c r="S906" s="19">
        <v>24.652662522270798</v>
      </c>
      <c r="T906" s="19">
        <v>19.110261457273602</v>
      </c>
      <c r="U906" s="19">
        <v>13.991865586169901</v>
      </c>
      <c r="V906" s="19">
        <v>11.653504829802699</v>
      </c>
      <c r="W906" s="19">
        <v>12.918325067453701</v>
      </c>
      <c r="X906" s="19">
        <v>17.422719114395498</v>
      </c>
      <c r="Y906" s="19">
        <v>24.2671407414939</v>
      </c>
      <c r="Z906" s="19">
        <v>32.294114396752398</v>
      </c>
      <c r="AA906" s="19">
        <v>40.1784545817751</v>
      </c>
      <c r="AB906" s="19">
        <v>46.887539016747503</v>
      </c>
      <c r="AC906" s="19">
        <v>52.097987726721797</v>
      </c>
      <c r="AD906" s="19">
        <v>56.183941456742097</v>
      </c>
      <c r="AE906" s="19">
        <v>59.880616378933603</v>
      </c>
      <c r="AF906" s="19">
        <v>63.805238368882002</v>
      </c>
      <c r="AG906" s="19">
        <v>68.184129403424805</v>
      </c>
      <c r="AH906" s="19">
        <v>72.768198109681705</v>
      </c>
      <c r="AI906" s="19">
        <v>76.888741806633902</v>
      </c>
      <c r="AJ906" s="19">
        <v>79.703355275926199</v>
      </c>
      <c r="AK906" s="19">
        <v>80.320648838854595</v>
      </c>
      <c r="AL906" s="19">
        <v>77.895117819846206</v>
      </c>
      <c r="AM906" s="19">
        <v>71.625823867026796</v>
      </c>
      <c r="AN906" s="19">
        <v>60.881726722552997</v>
      </c>
      <c r="AO906" s="19">
        <v>45.559727363571497</v>
      </c>
      <c r="AP906" s="19">
        <v>26.556341222814599</v>
      </c>
      <c r="AQ906" s="19">
        <v>5.9848401581031103</v>
      </c>
      <c r="AR906" s="19">
        <v>-13.0534574074975</v>
      </c>
      <c r="AS906" s="19">
        <v>-27.254334726568999</v>
      </c>
      <c r="AT906" s="19">
        <v>-34.165668087849802</v>
      </c>
      <c r="AU906" s="19">
        <v>-33.211325178135198</v>
      </c>
      <c r="AV906" s="19">
        <v>-26.343996957942501</v>
      </c>
      <c r="AW906" s="19">
        <v>-17.8930239171269</v>
      </c>
      <c r="AX906" s="19">
        <v>-13.178016868424001</v>
      </c>
      <c r="AY906" s="19">
        <v>-15.562742977388799</v>
      </c>
      <c r="AZ906" s="19">
        <v>-23.314870226210399</v>
      </c>
      <c r="BA906" s="19">
        <v>-19.040435265803701</v>
      </c>
      <c r="BB906" s="19">
        <v>-30.155128413748901</v>
      </c>
      <c r="BC906" s="19">
        <v>-89.542151817490407</v>
      </c>
      <c r="BD906" s="19">
        <v>-50.0366001142744</v>
      </c>
      <c r="BE906" s="19">
        <v>-0.409738884597664</v>
      </c>
      <c r="BF906" s="19">
        <v>47.996325693381898</v>
      </c>
      <c r="BG906" s="19">
        <v>153.461243861247</v>
      </c>
      <c r="BH906" s="19">
        <v>269.465957973314</v>
      </c>
      <c r="BI906" s="19">
        <v>331.78930980911701</v>
      </c>
      <c r="BJ906" s="19">
        <v>359.555353086276</v>
      </c>
      <c r="BK906" s="19">
        <v>372.77091687420699</v>
      </c>
      <c r="BL906" s="19">
        <v>358.80158831632002</v>
      </c>
      <c r="BM906" s="19">
        <v>344.89288885470501</v>
      </c>
      <c r="BN906" s="19">
        <v>321.52866627264302</v>
      </c>
      <c r="BO906" s="19">
        <v>283.975178130139</v>
      </c>
      <c r="BP906" s="19">
        <v>237.003446322038</v>
      </c>
      <c r="BQ906" s="19">
        <v>187.085685615784</v>
      </c>
      <c r="BR906" s="19">
        <v>145.266222036828</v>
      </c>
      <c r="BS906" s="19">
        <v>115.556523120723</v>
      </c>
      <c r="BT906" s="19">
        <v>94.867957459801104</v>
      </c>
      <c r="BU906" s="19">
        <v>76.024605497041605</v>
      </c>
      <c r="BV906" s="19">
        <v>51.236748164950299</v>
      </c>
      <c r="BW906" s="19">
        <v>20.666005915603002</v>
      </c>
      <c r="BX906" s="19">
        <v>-4.5920297641259298</v>
      </c>
      <c r="BY906" s="19">
        <v>-19.914124170485898</v>
      </c>
      <c r="BZ906" s="19">
        <v>-24.020074662190201</v>
      </c>
      <c r="CA906" s="19">
        <v>-22.396352828667698</v>
      </c>
      <c r="CB906" s="19">
        <v>-17.077756761173301</v>
      </c>
      <c r="CC906" s="19">
        <v>-6.8983496606816201</v>
      </c>
      <c r="CD906" s="19">
        <v>3.1776473909637302</v>
      </c>
      <c r="CE906" s="19">
        <v>10.304990088353399</v>
      </c>
      <c r="CF906" s="19">
        <v>13.7576899606673</v>
      </c>
      <c r="CG906" s="19">
        <v>13.1021806499856</v>
      </c>
      <c r="CH906" s="19">
        <v>7.4523852623170201</v>
      </c>
      <c r="CI906" s="19">
        <v>-4.5347729313821796</v>
      </c>
      <c r="CJ906" s="19">
        <v>-21.910165609557598</v>
      </c>
      <c r="CK906" s="19">
        <v>-42.481733314439701</v>
      </c>
      <c r="CL906" s="19">
        <v>-64.879684687510405</v>
      </c>
      <c r="CM906" s="19">
        <v>-87.213258585133403</v>
      </c>
      <c r="CN906" s="19">
        <v>-105.19011009399399</v>
      </c>
      <c r="CO906" s="19">
        <v>-114.63675137205099</v>
      </c>
      <c r="CP906" s="19">
        <v>-113.75430949404399</v>
      </c>
      <c r="CQ906" s="19">
        <v>-100.11148884801101</v>
      </c>
      <c r="CR906" s="19">
        <v>-74.660196111275198</v>
      </c>
      <c r="CS906" s="19">
        <v>-41.2242355718273</v>
      </c>
      <c r="CT906" s="19">
        <v>-4.6013751053761798</v>
      </c>
      <c r="CU906" s="19">
        <v>31.6049211737263</v>
      </c>
      <c r="CV906" s="19">
        <v>65.738768435509996</v>
      </c>
      <c r="CW906" s="19">
        <v>97.550943707705898</v>
      </c>
      <c r="CX906" s="19">
        <v>126.758259599921</v>
      </c>
      <c r="CY906" s="19">
        <v>152.04126163626799</v>
      </c>
      <c r="CZ906" s="19">
        <v>171.08192559856499</v>
      </c>
      <c r="DA906" s="19">
        <v>180.35614431303699</v>
      </c>
      <c r="DB906" s="19">
        <v>178.06489078651299</v>
      </c>
      <c r="DC906" s="19">
        <v>162.11436579136199</v>
      </c>
      <c r="DD906" s="19">
        <v>132.16511986447699</v>
      </c>
      <c r="DE906" s="19">
        <v>87.989558708188795</v>
      </c>
      <c r="DF906" s="19">
        <v>34.080127319323701</v>
      </c>
      <c r="DG906" s="19">
        <v>-14.1894552879304</v>
      </c>
      <c r="DH906" s="19">
        <v>-32.142396635045102</v>
      </c>
      <c r="DI906" s="19">
        <v>-17.518846673165601</v>
      </c>
      <c r="DJ906" s="19">
        <v>-11.2843401318181</v>
      </c>
      <c r="DK906" s="19">
        <v>-19.917628730552799</v>
      </c>
      <c r="DL906" s="19">
        <v>-9.7300081736799306</v>
      </c>
      <c r="DM906" s="19">
        <v>0.361973037450808</v>
      </c>
      <c r="DN906" s="19">
        <v>7.61822548670908</v>
      </c>
      <c r="DO906" s="19">
        <v>11.9914613657263</v>
      </c>
      <c r="DP906" s="19">
        <v>14.281935167368699</v>
      </c>
      <c r="DQ906" s="19">
        <v>15.6508266129216</v>
      </c>
      <c r="DR906" s="19">
        <v>17.296410665202</v>
      </c>
      <c r="DS906" s="19">
        <v>20.0823766526828</v>
      </c>
      <c r="DT906" s="19">
        <v>24.4443957877542</v>
      </c>
      <c r="DU906" s="19">
        <v>30.454269976976398</v>
      </c>
      <c r="DV906" s="19">
        <v>37.891230183118402</v>
      </c>
      <c r="DW906" s="19">
        <v>46.298195596493997</v>
      </c>
      <c r="DX906" s="19">
        <v>54.860311050205901</v>
      </c>
      <c r="DY906" s="19">
        <v>62.589905251347297</v>
      </c>
      <c r="DZ906" s="19">
        <v>68.566980035455401</v>
      </c>
      <c r="EA906" s="19">
        <v>72.503343620255507</v>
      </c>
      <c r="EB906" s="19">
        <v>74.664489418863596</v>
      </c>
      <c r="EC906" s="19">
        <v>75.906237926849201</v>
      </c>
      <c r="ED906" s="19">
        <v>77.138958821518997</v>
      </c>
      <c r="EE906" s="19">
        <v>78.931615809296005</v>
      </c>
      <c r="EF906" s="19">
        <v>81.311142888201701</v>
      </c>
      <c r="EG906" s="19">
        <v>83.838248289103007</v>
      </c>
      <c r="EH906" s="19">
        <v>85.838598159449404</v>
      </c>
      <c r="EI906" s="19">
        <v>86.629968818757206</v>
      </c>
      <c r="EJ906" s="19">
        <v>85.825020329512398</v>
      </c>
      <c r="EK906" s="19">
        <v>83.1943121976214</v>
      </c>
      <c r="EL906" s="19">
        <v>78.535168953704002</v>
      </c>
      <c r="EM906" s="19">
        <v>71.436619962938096</v>
      </c>
      <c r="EN906" s="19">
        <v>61.221360839771798</v>
      </c>
      <c r="EO906" s="19">
        <v>47.376825505221603</v>
      </c>
      <c r="EP906" s="19">
        <v>29.993897643455</v>
      </c>
      <c r="EQ906" s="19">
        <v>10.0832561580893</v>
      </c>
      <c r="ER906" s="19">
        <v>-10.372831219138099</v>
      </c>
      <c r="ES906" s="19">
        <v>-28.832918558595001</v>
      </c>
      <c r="ET906" s="19">
        <v>-42.951343706715903</v>
      </c>
      <c r="EU906" s="19">
        <v>-51.457113852465397</v>
      </c>
      <c r="EV906" s="19">
        <v>-55.026541870152997</v>
      </c>
      <c r="EW906" s="19">
        <v>-56.1819458007813</v>
      </c>
      <c r="EX906" s="19">
        <v>0</v>
      </c>
      <c r="EY906" s="19">
        <v>0</v>
      </c>
      <c r="EZ906" s="19">
        <v>0</v>
      </c>
      <c r="FA906" s="19">
        <v>0</v>
      </c>
      <c r="FB906" s="19">
        <v>0</v>
      </c>
      <c r="FC906" s="19">
        <v>0</v>
      </c>
      <c r="FD906" s="19">
        <v>0</v>
      </c>
      <c r="FE906" s="19">
        <v>0</v>
      </c>
      <c r="FF906" s="19">
        <v>0</v>
      </c>
      <c r="FG906" s="19">
        <v>0</v>
      </c>
      <c r="FH906" s="20">
        <v>0</v>
      </c>
    </row>
    <row r="907" spans="1:164">
      <c r="A907" s="75"/>
      <c r="B907" s="83" t="s">
        <v>106</v>
      </c>
      <c r="C907" s="19">
        <v>0</v>
      </c>
      <c r="D907" s="19">
        <v>0</v>
      </c>
      <c r="E907" s="19">
        <v>0</v>
      </c>
      <c r="F907" s="19">
        <v>0</v>
      </c>
      <c r="G907" s="19">
        <v>0</v>
      </c>
      <c r="H907" s="19">
        <v>0</v>
      </c>
      <c r="I907" s="19">
        <v>0</v>
      </c>
      <c r="J907" s="19">
        <v>0</v>
      </c>
      <c r="K907" s="19">
        <v>0</v>
      </c>
      <c r="L907" s="19">
        <v>0</v>
      </c>
      <c r="M907" s="19">
        <v>0</v>
      </c>
      <c r="N907" s="19">
        <v>0</v>
      </c>
      <c r="O907" s="19">
        <v>11.381588935852101</v>
      </c>
      <c r="P907" s="19">
        <v>11.9542120772159</v>
      </c>
      <c r="Q907" s="19">
        <v>9.6922385958751107</v>
      </c>
      <c r="R907" s="19">
        <v>4.9349656502872703</v>
      </c>
      <c r="S907" s="19">
        <v>-1.16328530362014</v>
      </c>
      <c r="T907" s="19">
        <v>-7.0785824990113797</v>
      </c>
      <c r="U907" s="19">
        <v>-11.399205041968299</v>
      </c>
      <c r="V907" s="19">
        <v>-13.152604843465401</v>
      </c>
      <c r="W907" s="19">
        <v>-11.9768900936648</v>
      </c>
      <c r="X907" s="19">
        <v>-8.1459751494762909</v>
      </c>
      <c r="Y907" s="19">
        <v>-2.4762427713466701</v>
      </c>
      <c r="Z907" s="19">
        <v>3.8610185101785901</v>
      </c>
      <c r="AA907" s="19">
        <v>9.6015647211310196</v>
      </c>
      <c r="AB907" s="19">
        <v>13.738288520972899</v>
      </c>
      <c r="AC907" s="19">
        <v>15.8155924471696</v>
      </c>
      <c r="AD907" s="19">
        <v>15.986753688996</v>
      </c>
      <c r="AE907" s="19">
        <v>14.8321443416537</v>
      </c>
      <c r="AF907" s="19">
        <v>13.0731298799287</v>
      </c>
      <c r="AG907" s="19">
        <v>11.3531904724874</v>
      </c>
      <c r="AH907" s="19">
        <v>10.1056625268714</v>
      </c>
      <c r="AI907" s="19">
        <v>9.5095088378242796</v>
      </c>
      <c r="AJ907" s="19">
        <v>9.5213641644084497</v>
      </c>
      <c r="AK907" s="19">
        <v>9.9386530292300304</v>
      </c>
      <c r="AL907" s="19">
        <v>10.485687423396801</v>
      </c>
      <c r="AM907" s="19">
        <v>10.901370167312001</v>
      </c>
      <c r="AN907" s="19">
        <v>11.0172427132977</v>
      </c>
      <c r="AO907" s="19">
        <v>10.807357854951499</v>
      </c>
      <c r="AP907" s="19">
        <v>10.375689868501199</v>
      </c>
      <c r="AQ907" s="19">
        <v>9.8814684613471009</v>
      </c>
      <c r="AR907" s="19">
        <v>9.4385499207122692</v>
      </c>
      <c r="AS907" s="19">
        <v>9.0309878830063699</v>
      </c>
      <c r="AT907" s="19">
        <v>8.4914364398249607</v>
      </c>
      <c r="AU907" s="19">
        <v>7.5508036917907999</v>
      </c>
      <c r="AV907" s="19">
        <v>5.9203427734442204</v>
      </c>
      <c r="AW907" s="19">
        <v>3.38402714619113</v>
      </c>
      <c r="AX907" s="19">
        <v>-8.2328409178314202E-2</v>
      </c>
      <c r="AY907" s="19">
        <v>-4.1123201509479896</v>
      </c>
      <c r="AZ907" s="19">
        <v>-7.8090521278588501</v>
      </c>
      <c r="BA907" s="19">
        <v>-7.2387404234513104</v>
      </c>
      <c r="BB907" s="19">
        <v>5.55718658315394</v>
      </c>
      <c r="BC907" s="19">
        <v>21.087399752130398</v>
      </c>
      <c r="BD907" s="19">
        <v>16.394525301147699</v>
      </c>
      <c r="BE907" s="19">
        <v>-10.395469868089499</v>
      </c>
      <c r="BF907" s="19">
        <v>-30.073871528261101</v>
      </c>
      <c r="BG907" s="19">
        <v>-34.542813953409599</v>
      </c>
      <c r="BH907" s="19">
        <v>-39.039671796607003</v>
      </c>
      <c r="BI907" s="19">
        <v>-48.610249065962002</v>
      </c>
      <c r="BJ907" s="19">
        <v>-54.636368025337703</v>
      </c>
      <c r="BK907" s="19">
        <v>-54.293877683871997</v>
      </c>
      <c r="BL907" s="19">
        <v>-50.209986277276897</v>
      </c>
      <c r="BM907" s="19">
        <v>-42.712516363229597</v>
      </c>
      <c r="BN907" s="19">
        <v>-36.5903073974957</v>
      </c>
      <c r="BO907" s="19">
        <v>-30.6046729274758</v>
      </c>
      <c r="BP907" s="19">
        <v>-24.461415257072101</v>
      </c>
      <c r="BQ907" s="19">
        <v>-20.5156818697135</v>
      </c>
      <c r="BR907" s="19">
        <v>-18.001948037830701</v>
      </c>
      <c r="BS907" s="19">
        <v>-15.457523132055901</v>
      </c>
      <c r="BT907" s="19">
        <v>-12.699338081642599</v>
      </c>
      <c r="BU907" s="19">
        <v>-10.178833621843699</v>
      </c>
      <c r="BV907" s="19">
        <v>-8.4894252388175406</v>
      </c>
      <c r="BW907" s="19">
        <v>-7.8450661572234104</v>
      </c>
      <c r="BX907" s="19">
        <v>-7.3909670820030096</v>
      </c>
      <c r="BY907" s="19">
        <v>-6.0398516573966097</v>
      </c>
      <c r="BZ907" s="19">
        <v>-2.7675296326492602</v>
      </c>
      <c r="CA907" s="19">
        <v>1.86364039844559</v>
      </c>
      <c r="CB907" s="19">
        <v>6.8394044944412897</v>
      </c>
      <c r="CC907" s="19">
        <v>12.119897755740499</v>
      </c>
      <c r="CD907" s="19">
        <v>17.098616745500799</v>
      </c>
      <c r="CE907" s="19">
        <v>20.886040347011601</v>
      </c>
      <c r="CF907" s="19">
        <v>22.991914686609501</v>
      </c>
      <c r="CG907" s="19">
        <v>23.5979926743058</v>
      </c>
      <c r="CH907" s="19">
        <v>23.096831615137098</v>
      </c>
      <c r="CI907" s="19">
        <v>20.809711730913602</v>
      </c>
      <c r="CJ907" s="19">
        <v>17.122751444868499</v>
      </c>
      <c r="CK907" s="19">
        <v>13.1563710769867</v>
      </c>
      <c r="CL907" s="19">
        <v>9.4971047759651004</v>
      </c>
      <c r="CM907" s="19">
        <v>6.4978643359807204</v>
      </c>
      <c r="CN907" s="19">
        <v>5.3104778609499004</v>
      </c>
      <c r="CO907" s="19">
        <v>7.31914084890614</v>
      </c>
      <c r="CP907" s="19">
        <v>12.6907801335825</v>
      </c>
      <c r="CQ907" s="19">
        <v>22.605037200702998</v>
      </c>
      <c r="CR907" s="19">
        <v>36.407085842858599</v>
      </c>
      <c r="CS907" s="19">
        <v>52.835204826168201</v>
      </c>
      <c r="CT907" s="19">
        <v>70.081323267926805</v>
      </c>
      <c r="CU907" s="19">
        <v>86.672908905311999</v>
      </c>
      <c r="CV907" s="19">
        <v>101.423324085579</v>
      </c>
      <c r="CW907" s="19">
        <v>113.657634112466</v>
      </c>
      <c r="CX907" s="19">
        <v>122.977338871103</v>
      </c>
      <c r="CY907" s="19">
        <v>128.747431397296</v>
      </c>
      <c r="CZ907" s="19">
        <v>131.44703162789901</v>
      </c>
      <c r="DA907" s="19">
        <v>129.96515586456101</v>
      </c>
      <c r="DB907" s="19">
        <v>125.397163153658</v>
      </c>
      <c r="DC907" s="19">
        <v>116.926391226346</v>
      </c>
      <c r="DD907" s="19">
        <v>105.26339134384899</v>
      </c>
      <c r="DE907" s="19">
        <v>89.887455440638107</v>
      </c>
      <c r="DF907" s="19">
        <v>71.421346777265597</v>
      </c>
      <c r="DG907" s="19">
        <v>52.140475446465999</v>
      </c>
      <c r="DH907" s="19">
        <v>36.922034786783598</v>
      </c>
      <c r="DI907" s="19">
        <v>26.119279169475501</v>
      </c>
      <c r="DJ907" s="19">
        <v>12.651522489589899</v>
      </c>
      <c r="DK907" s="19">
        <v>4.1704227468133697</v>
      </c>
      <c r="DL907" s="19">
        <v>-0.36203652771487099</v>
      </c>
      <c r="DM907" s="19">
        <v>-1.8674718699649</v>
      </c>
      <c r="DN907" s="19">
        <v>-4.6735184368693297</v>
      </c>
      <c r="DO907" s="19">
        <v>-8.1690446160328296</v>
      </c>
      <c r="DP907" s="19">
        <v>-11.5319350418557</v>
      </c>
      <c r="DQ907" s="19">
        <v>-13.953734533113501</v>
      </c>
      <c r="DR907" s="19">
        <v>-14.8061227447324</v>
      </c>
      <c r="DS907" s="19">
        <v>-13.751783787854</v>
      </c>
      <c r="DT907" s="19">
        <v>-10.7751333438038</v>
      </c>
      <c r="DU907" s="19">
        <v>-6.1523605145709404</v>
      </c>
      <c r="DV907" s="19">
        <v>-0.38896558371608297</v>
      </c>
      <c r="DW907" s="19">
        <v>5.8555471821481602</v>
      </c>
      <c r="DX907" s="19">
        <v>11.8260340057445</v>
      </c>
      <c r="DY907" s="19">
        <v>16.7718095521669</v>
      </c>
      <c r="DZ907" s="19">
        <v>20.2161245431986</v>
      </c>
      <c r="EA907" s="19">
        <v>22.038501555715101</v>
      </c>
      <c r="EB907" s="19">
        <v>22.336395481078199</v>
      </c>
      <c r="EC907" s="19">
        <v>21.396566712991699</v>
      </c>
      <c r="ED907" s="19">
        <v>19.584426308724201</v>
      </c>
      <c r="EE907" s="19">
        <v>17.255952281481299</v>
      </c>
      <c r="EF907" s="19">
        <v>14.718877806366599</v>
      </c>
      <c r="EG907" s="19">
        <v>12.221940325233801</v>
      </c>
      <c r="EH907" s="19">
        <v>9.9513467347159796</v>
      </c>
      <c r="EI907" s="19">
        <v>8.0333785069395205</v>
      </c>
      <c r="EJ907" s="19">
        <v>6.5450246127689402</v>
      </c>
      <c r="EK907" s="19">
        <v>5.5279561938186097</v>
      </c>
      <c r="EL907" s="19">
        <v>4.9603443289568903</v>
      </c>
      <c r="EM907" s="19">
        <v>4.7358920091374301</v>
      </c>
      <c r="EN907" s="19">
        <v>4.7706437144520502</v>
      </c>
      <c r="EO907" s="19">
        <v>5.0048932201760596</v>
      </c>
      <c r="EP907" s="19">
        <v>5.4082734372818599</v>
      </c>
      <c r="EQ907" s="19">
        <v>5.94948075156654</v>
      </c>
      <c r="ER907" s="19">
        <v>6.5465158013516698</v>
      </c>
      <c r="ES907" s="19">
        <v>7.0219268372980599</v>
      </c>
      <c r="ET907" s="19">
        <v>7.1075829826426702</v>
      </c>
      <c r="EU907" s="19">
        <v>6.5117438425048402</v>
      </c>
      <c r="EV907" s="19">
        <v>5.0004009333863504</v>
      </c>
      <c r="EW907" s="19">
        <v>2.5107765197753902</v>
      </c>
      <c r="EX907" s="19">
        <v>0</v>
      </c>
      <c r="EY907" s="19">
        <v>0</v>
      </c>
      <c r="EZ907" s="19">
        <v>0</v>
      </c>
      <c r="FA907" s="19">
        <v>0</v>
      </c>
      <c r="FB907" s="19">
        <v>0</v>
      </c>
      <c r="FC907" s="19">
        <v>0</v>
      </c>
      <c r="FD907" s="19">
        <v>0</v>
      </c>
      <c r="FE907" s="19">
        <v>0</v>
      </c>
      <c r="FF907" s="19">
        <v>0</v>
      </c>
      <c r="FG907" s="19">
        <v>0</v>
      </c>
      <c r="FH907" s="20">
        <v>0</v>
      </c>
    </row>
    <row r="908" spans="1:164">
      <c r="A908" s="75"/>
      <c r="B908" s="83" t="s">
        <v>107</v>
      </c>
      <c r="C908" s="19">
        <v>0</v>
      </c>
      <c r="D908" s="19">
        <v>0</v>
      </c>
      <c r="E908" s="19">
        <v>0</v>
      </c>
      <c r="F908" s="19">
        <v>0</v>
      </c>
      <c r="G908" s="19">
        <v>0</v>
      </c>
      <c r="H908" s="19">
        <v>0</v>
      </c>
      <c r="I908" s="19">
        <v>0</v>
      </c>
      <c r="J908" s="19">
        <v>0</v>
      </c>
      <c r="K908" s="19">
        <v>0</v>
      </c>
      <c r="L908" s="19">
        <v>0</v>
      </c>
      <c r="M908" s="19">
        <v>0</v>
      </c>
      <c r="N908" s="19">
        <v>0</v>
      </c>
      <c r="O908" s="19">
        <v>-45.679457521475399</v>
      </c>
      <c r="P908" s="19">
        <v>-47.989685982070199</v>
      </c>
      <c r="Q908" s="19">
        <v>-48.121295831513599</v>
      </c>
      <c r="R908" s="19">
        <v>-45.854410222916499</v>
      </c>
      <c r="S908" s="19">
        <v>-41.466188975129803</v>
      </c>
      <c r="T908" s="19">
        <v>-35.914053285676403</v>
      </c>
      <c r="U908" s="19">
        <v>-30.8859986917798</v>
      </c>
      <c r="V908" s="19">
        <v>-27.083436092863899</v>
      </c>
      <c r="W908" s="19">
        <v>-24.094744806102899</v>
      </c>
      <c r="X908" s="19">
        <v>-21.545755739362399</v>
      </c>
      <c r="Y908" s="19">
        <v>-19.288948904694202</v>
      </c>
      <c r="Z908" s="19">
        <v>-17.319526573212801</v>
      </c>
      <c r="AA908" s="19">
        <v>-15.7742909579545</v>
      </c>
      <c r="AB908" s="19">
        <v>-14.8340181899593</v>
      </c>
      <c r="AC908" s="19">
        <v>-14.5532016240311</v>
      </c>
      <c r="AD908" s="19">
        <v>-14.9142619947052</v>
      </c>
      <c r="AE908" s="19">
        <v>-15.8658773565533</v>
      </c>
      <c r="AF908" s="19">
        <v>-17.310337598348902</v>
      </c>
      <c r="AG908" s="19">
        <v>-19.113373479811401</v>
      </c>
      <c r="AH908" s="19">
        <v>-21.123681381174102</v>
      </c>
      <c r="AI908" s="19">
        <v>-23.1787949858521</v>
      </c>
      <c r="AJ908" s="19">
        <v>-25.096677256275001</v>
      </c>
      <c r="AK908" s="19">
        <v>-26.668088877594698</v>
      </c>
      <c r="AL908" s="19">
        <v>-27.65989076092</v>
      </c>
      <c r="AM908" s="19">
        <v>-27.828930976490799</v>
      </c>
      <c r="AN908" s="19">
        <v>-26.944019058303599</v>
      </c>
      <c r="AO908" s="19">
        <v>-24.811776842238299</v>
      </c>
      <c r="AP908" s="19">
        <v>-21.305807192249102</v>
      </c>
      <c r="AQ908" s="19">
        <v>-16.408057254120699</v>
      </c>
      <c r="AR908" s="19">
        <v>-10.269000742751601</v>
      </c>
      <c r="AS908" s="19">
        <v>-3.26972978591923</v>
      </c>
      <c r="AT908" s="19">
        <v>3.9507932981320701</v>
      </c>
      <c r="AU908" s="19">
        <v>10.5226884550723</v>
      </c>
      <c r="AV908" s="19">
        <v>15.416768313780601</v>
      </c>
      <c r="AW908" s="19">
        <v>17.5712672813032</v>
      </c>
      <c r="AX908" s="19">
        <v>16.116556886727601</v>
      </c>
      <c r="AY908" s="19">
        <v>10.699536268767901</v>
      </c>
      <c r="AZ908" s="19">
        <v>1.8116353549087301</v>
      </c>
      <c r="BA908" s="19">
        <v>-8.7853294274655802</v>
      </c>
      <c r="BB908" s="19">
        <v>-1.7981545775362799</v>
      </c>
      <c r="BC908" s="19">
        <v>24.058961701806702</v>
      </c>
      <c r="BD908" s="19">
        <v>76.922135095962403</v>
      </c>
      <c r="BE908" s="19">
        <v>146.88481847300201</v>
      </c>
      <c r="BF908" s="19">
        <v>221.15561092606501</v>
      </c>
      <c r="BG908" s="19">
        <v>300.29372187714102</v>
      </c>
      <c r="BH908" s="19">
        <v>389.333802758807</v>
      </c>
      <c r="BI908" s="19">
        <v>488.17931092532399</v>
      </c>
      <c r="BJ908" s="19">
        <v>592.60063819551704</v>
      </c>
      <c r="BK908" s="19">
        <v>699.25498757659602</v>
      </c>
      <c r="BL908" s="19">
        <v>805.47298765935398</v>
      </c>
      <c r="BM908" s="19">
        <v>906.26999017711398</v>
      </c>
      <c r="BN908" s="19">
        <v>994.14057578989105</v>
      </c>
      <c r="BO908" s="19">
        <v>1064.35303318457</v>
      </c>
      <c r="BP908" s="19">
        <v>1116.2838563815601</v>
      </c>
      <c r="BQ908" s="19">
        <v>1151.14603224763</v>
      </c>
      <c r="BR908" s="19">
        <v>1170.4891883575001</v>
      </c>
      <c r="BS908" s="19">
        <v>1175.43428540634</v>
      </c>
      <c r="BT908" s="19">
        <v>1166.3979288099499</v>
      </c>
      <c r="BU908" s="19">
        <v>1143.52490143044</v>
      </c>
      <c r="BV908" s="19">
        <v>1107.77735640111</v>
      </c>
      <c r="BW908" s="19">
        <v>1062.0692208754199</v>
      </c>
      <c r="BX908" s="19">
        <v>1011.50101834423</v>
      </c>
      <c r="BY908" s="19">
        <v>962.24368593524298</v>
      </c>
      <c r="BZ908" s="19">
        <v>919.97382878863505</v>
      </c>
      <c r="CA908" s="19">
        <v>887.65490987507997</v>
      </c>
      <c r="CB908" s="19">
        <v>864.84751664995497</v>
      </c>
      <c r="CC908" s="19">
        <v>849.68451612315698</v>
      </c>
      <c r="CD908" s="19">
        <v>840.44829750928</v>
      </c>
      <c r="CE908" s="19">
        <v>835.89793597997698</v>
      </c>
      <c r="CF908" s="19">
        <v>835.27553860138403</v>
      </c>
      <c r="CG908" s="19">
        <v>838.29085920621606</v>
      </c>
      <c r="CH908" s="19">
        <v>845.17332507906099</v>
      </c>
      <c r="CI908" s="19">
        <v>856.55309229836803</v>
      </c>
      <c r="CJ908" s="19">
        <v>873.04098045492503</v>
      </c>
      <c r="CK908" s="19">
        <v>894.78388394496403</v>
      </c>
      <c r="CL908" s="19">
        <v>921.63209730723497</v>
      </c>
      <c r="CM908" s="19">
        <v>953.93889227010095</v>
      </c>
      <c r="CN908" s="19">
        <v>992.867088024944</v>
      </c>
      <c r="CO908" s="19">
        <v>1039.86998966341</v>
      </c>
      <c r="CP908" s="19">
        <v>1095.6196167145699</v>
      </c>
      <c r="CQ908" s="19">
        <v>1158.8637751065401</v>
      </c>
      <c r="CR908" s="19">
        <v>1226.3286367307701</v>
      </c>
      <c r="CS908" s="19">
        <v>1293.5130156068999</v>
      </c>
      <c r="CT908" s="19">
        <v>1355.8295556133901</v>
      </c>
      <c r="CU908" s="19">
        <v>1409.48521728064</v>
      </c>
      <c r="CV908" s="19">
        <v>1451.7917372961001</v>
      </c>
      <c r="CW908" s="19">
        <v>1480.9659885819899</v>
      </c>
      <c r="CX908" s="19">
        <v>1495.5376396474201</v>
      </c>
      <c r="CY908" s="19">
        <v>1493.4718764158799</v>
      </c>
      <c r="CZ908" s="19">
        <v>1472.8618747395899</v>
      </c>
      <c r="DA908" s="19">
        <v>1432.99209190482</v>
      </c>
      <c r="DB908" s="19">
        <v>1372.6653450820299</v>
      </c>
      <c r="DC908" s="19">
        <v>1290.48505703819</v>
      </c>
      <c r="DD908" s="19">
        <v>1184.0245868982599</v>
      </c>
      <c r="DE908" s="19">
        <v>1049.77837463837</v>
      </c>
      <c r="DF908" s="19">
        <v>885.08587094139602</v>
      </c>
      <c r="DG908" s="19">
        <v>692.20223916860596</v>
      </c>
      <c r="DH908" s="19">
        <v>483.11354508000602</v>
      </c>
      <c r="DI908" s="19">
        <v>281.75900105313701</v>
      </c>
      <c r="DJ908" s="19">
        <v>118.74722179105299</v>
      </c>
      <c r="DK908" s="19">
        <v>13.4921808071868</v>
      </c>
      <c r="DL908" s="19">
        <v>-33.812657311913703</v>
      </c>
      <c r="DM908" s="19">
        <v>-34.0695479537792</v>
      </c>
      <c r="DN908" s="19">
        <v>-37.4563870792568</v>
      </c>
      <c r="DO908" s="19">
        <v>-37.098231519230502</v>
      </c>
      <c r="DP908" s="19">
        <v>-34.1025472880496</v>
      </c>
      <c r="DQ908" s="19">
        <v>-29.9805467325127</v>
      </c>
      <c r="DR908" s="19">
        <v>-26.015632195330099</v>
      </c>
      <c r="DS908" s="19">
        <v>-22.529248773212299</v>
      </c>
      <c r="DT908" s="19">
        <v>-18.5846876663263</v>
      </c>
      <c r="DU908" s="19">
        <v>-13.3665599059307</v>
      </c>
      <c r="DV908" s="19">
        <v>-9.6119073053520498</v>
      </c>
      <c r="DW908" s="19">
        <v>-11.874039740228699</v>
      </c>
      <c r="DX908" s="19">
        <v>-14.3949111053685</v>
      </c>
      <c r="DY908" s="19">
        <v>-15.9114466029875</v>
      </c>
      <c r="DZ908" s="19">
        <v>-16.597027012452699</v>
      </c>
      <c r="EA908" s="19">
        <v>-16.716646424312</v>
      </c>
      <c r="EB908" s="19">
        <v>-16.556473058192999</v>
      </c>
      <c r="EC908" s="19">
        <v>-16.434692477973101</v>
      </c>
      <c r="ED908" s="19">
        <v>-16.6280248306403</v>
      </c>
      <c r="EE908" s="19">
        <v>-17.307897701626501</v>
      </c>
      <c r="EF908" s="19">
        <v>-18.527772802077799</v>
      </c>
      <c r="EG908" s="19">
        <v>-20.246284300995299</v>
      </c>
      <c r="EH908" s="19">
        <v>-22.353062320449801</v>
      </c>
      <c r="EI908" s="19">
        <v>-24.682064169133401</v>
      </c>
      <c r="EJ908" s="19">
        <v>-27.018334163812799</v>
      </c>
      <c r="EK908" s="19">
        <v>-29.085651247505599</v>
      </c>
      <c r="EL908" s="19">
        <v>-30.529860746232099</v>
      </c>
      <c r="EM908" s="19">
        <v>-31.0315583235746</v>
      </c>
      <c r="EN908" s="19">
        <v>-30.266166303299698</v>
      </c>
      <c r="EO908" s="19">
        <v>-27.948457062206501</v>
      </c>
      <c r="EP908" s="19">
        <v>-23.633571593651901</v>
      </c>
      <c r="EQ908" s="19">
        <v>-17.204489575891198</v>
      </c>
      <c r="ER908" s="19">
        <v>-9.6371205486109002</v>
      </c>
      <c r="ES908" s="19">
        <v>-2.0751288844551001</v>
      </c>
      <c r="ET908" s="19">
        <v>5.3089904979937703</v>
      </c>
      <c r="EU908" s="19">
        <v>12.3864247550526</v>
      </c>
      <c r="EV908" s="19">
        <v>17.856655295311601</v>
      </c>
      <c r="EW908" s="19">
        <v>20.7972061117888</v>
      </c>
      <c r="EX908" s="19">
        <v>0</v>
      </c>
      <c r="EY908" s="19">
        <v>0</v>
      </c>
      <c r="EZ908" s="19">
        <v>0</v>
      </c>
      <c r="FA908" s="19">
        <v>0</v>
      </c>
      <c r="FB908" s="19">
        <v>0</v>
      </c>
      <c r="FC908" s="19">
        <v>0</v>
      </c>
      <c r="FD908" s="19">
        <v>0</v>
      </c>
      <c r="FE908" s="19">
        <v>0</v>
      </c>
      <c r="FF908" s="19">
        <v>0</v>
      </c>
      <c r="FG908" s="19">
        <v>0</v>
      </c>
      <c r="FH908" s="20">
        <v>0</v>
      </c>
    </row>
    <row r="909" spans="1:164">
      <c r="A909" s="75"/>
      <c r="B909" s="83" t="s">
        <v>108</v>
      </c>
      <c r="C909" s="19">
        <v>0</v>
      </c>
      <c r="D909" s="19">
        <v>0</v>
      </c>
      <c r="E909" s="19">
        <v>0</v>
      </c>
      <c r="F909" s="19">
        <v>0</v>
      </c>
      <c r="G909" s="19">
        <v>0</v>
      </c>
      <c r="H909" s="19">
        <v>0</v>
      </c>
      <c r="I909" s="19">
        <v>0</v>
      </c>
      <c r="J909" s="19">
        <v>0</v>
      </c>
      <c r="K909" s="19">
        <v>0</v>
      </c>
      <c r="L909" s="19">
        <v>0</v>
      </c>
      <c r="M909" s="19">
        <v>0</v>
      </c>
      <c r="N909" s="19">
        <v>0</v>
      </c>
      <c r="O909" s="19">
        <v>1.2290367828334301</v>
      </c>
      <c r="P909" s="19">
        <v>2.49399481732218</v>
      </c>
      <c r="Q909" s="19">
        <v>-2.8027696553818102</v>
      </c>
      <c r="R909" s="19">
        <v>-13.851171084354201</v>
      </c>
      <c r="S909" s="19">
        <v>-28.718508165414399</v>
      </c>
      <c r="T909" s="19">
        <v>-42.055724553820298</v>
      </c>
      <c r="U909" s="19">
        <v>-42.410423288490101</v>
      </c>
      <c r="V909" s="19">
        <v>-30.546663250019801</v>
      </c>
      <c r="W909" s="19">
        <v>-15.709905651589599</v>
      </c>
      <c r="X909" s="19">
        <v>-3.0109139371612699</v>
      </c>
      <c r="Y909" s="19">
        <v>5.9129359960703098</v>
      </c>
      <c r="Z909" s="19">
        <v>10.1311683703191</v>
      </c>
      <c r="AA909" s="19">
        <v>9.6993642158340503</v>
      </c>
      <c r="AB909" s="19">
        <v>7.20101925319904</v>
      </c>
      <c r="AC909" s="19">
        <v>4.4953542583163202</v>
      </c>
      <c r="AD909" s="19">
        <v>1.8037258816392401</v>
      </c>
      <c r="AE909" s="19">
        <v>-0.64822618706724799</v>
      </c>
      <c r="AF909" s="19">
        <v>-2.55831074031815</v>
      </c>
      <c r="AG909" s="19">
        <v>-3.8047187387354602</v>
      </c>
      <c r="AH909" s="19">
        <v>-4.4417517578565704</v>
      </c>
      <c r="AI909" s="19">
        <v>-4.6178320392874497</v>
      </c>
      <c r="AJ909" s="19">
        <v>-4.4892809615216196</v>
      </c>
      <c r="AK909" s="19">
        <v>-4.1636287243335399</v>
      </c>
      <c r="AL909" s="19">
        <v>-3.68349949221383</v>
      </c>
      <c r="AM909" s="19">
        <v>-3.0374107851079701</v>
      </c>
      <c r="AN909" s="19">
        <v>-2.1797270437688598</v>
      </c>
      <c r="AO909" s="19">
        <v>-1.0537637887749001</v>
      </c>
      <c r="AP909" s="19">
        <v>0.37978295554713998</v>
      </c>
      <c r="AQ909" s="19">
        <v>2.1064341050206998</v>
      </c>
      <c r="AR909" s="19">
        <v>4.0210825215483599</v>
      </c>
      <c r="AS909" s="19">
        <v>5.9181186484334001</v>
      </c>
      <c r="AT909" s="19">
        <v>7.5289170685613502</v>
      </c>
      <c r="AU909" s="19">
        <v>8.5968041300319697</v>
      </c>
      <c r="AV909" s="19">
        <v>8.9557469669288405</v>
      </c>
      <c r="AW909" s="19">
        <v>8.56342583153587</v>
      </c>
      <c r="AX909" s="19">
        <v>7.45799304536592</v>
      </c>
      <c r="AY909" s="19">
        <v>5.6816281887164797</v>
      </c>
      <c r="AZ909" s="19">
        <v>3.27248746602086</v>
      </c>
      <c r="BA909" s="19">
        <v>0.44421482945361901</v>
      </c>
      <c r="BB909" s="19">
        <v>-28.9626403154518</v>
      </c>
      <c r="BC909" s="19">
        <v>-67.051263690728902</v>
      </c>
      <c r="BD909" s="19">
        <v>-92.702482798796794</v>
      </c>
      <c r="BE909" s="19">
        <v>-99.721362025054006</v>
      </c>
      <c r="BF909" s="19">
        <v>-92.154360804808704</v>
      </c>
      <c r="BG909" s="19">
        <v>-77.893047833355695</v>
      </c>
      <c r="BH909" s="19">
        <v>-63.126440263141703</v>
      </c>
      <c r="BI909" s="19">
        <v>-50.967567307882099</v>
      </c>
      <c r="BJ909" s="19">
        <v>-42.489099390989502</v>
      </c>
      <c r="BK909" s="19">
        <v>-37.872749733374</v>
      </c>
      <c r="BL909" s="19">
        <v>-36.740380180879498</v>
      </c>
      <c r="BM909" s="19">
        <v>-38.073031148968298</v>
      </c>
      <c r="BN909" s="19">
        <v>-40.464406897478597</v>
      </c>
      <c r="BO909" s="19">
        <v>-42.6325094318371</v>
      </c>
      <c r="BP909" s="19">
        <v>-43.795675584243298</v>
      </c>
      <c r="BQ909" s="19">
        <v>-43.648886295143598</v>
      </c>
      <c r="BR909" s="19">
        <v>-42.282021648775498</v>
      </c>
      <c r="BS909" s="19">
        <v>-40.147722455056297</v>
      </c>
      <c r="BT909" s="19">
        <v>-37.911398113725703</v>
      </c>
      <c r="BU909" s="19">
        <v>-36.164983680100597</v>
      </c>
      <c r="BV909" s="19">
        <v>-35.143827832540502</v>
      </c>
      <c r="BW909" s="19">
        <v>-34.631775532749401</v>
      </c>
      <c r="BX909" s="19">
        <v>-34.134362418507003</v>
      </c>
      <c r="BY909" s="19">
        <v>-33.212918280601897</v>
      </c>
      <c r="BZ909" s="19">
        <v>-31.784834352288399</v>
      </c>
      <c r="CA909" s="19">
        <v>-30.219684500497099</v>
      </c>
      <c r="CB909" s="19">
        <v>-29.008472405753501</v>
      </c>
      <c r="CC909" s="19">
        <v>-28.395796460931798</v>
      </c>
      <c r="CD909" s="19">
        <v>-28.304770011157999</v>
      </c>
      <c r="CE909" s="19">
        <v>-28.388988007479899</v>
      </c>
      <c r="CF909" s="19">
        <v>-28.156045365617899</v>
      </c>
      <c r="CG909" s="19">
        <v>-27.1470460503099</v>
      </c>
      <c r="CH909" s="19">
        <v>-25.099057124189802</v>
      </c>
      <c r="CI909" s="19">
        <v>-22.007805638881599</v>
      </c>
      <c r="CJ909" s="19">
        <v>-18.052363195372699</v>
      </c>
      <c r="CK909" s="19">
        <v>-13.4398903289575</v>
      </c>
      <c r="CL909" s="19">
        <v>-8.2571447249432808</v>
      </c>
      <c r="CM909" s="19">
        <v>-2.4149529563563101</v>
      </c>
      <c r="CN909" s="19">
        <v>4.2285444039550599</v>
      </c>
      <c r="CO909" s="19">
        <v>11.7366308675292</v>
      </c>
      <c r="CP909" s="19">
        <v>20.090643195300601</v>
      </c>
      <c r="CQ909" s="19">
        <v>29.2085754596262</v>
      </c>
      <c r="CR909" s="19">
        <v>38.979295460253098</v>
      </c>
      <c r="CS909" s="19">
        <v>49.285769136625902</v>
      </c>
      <c r="CT909" s="19">
        <v>60.0336242530365</v>
      </c>
      <c r="CU909" s="19">
        <v>71.195510077001003</v>
      </c>
      <c r="CV909" s="19">
        <v>82.854665494985994</v>
      </c>
      <c r="CW909" s="19">
        <v>95.209704385462601</v>
      </c>
      <c r="CX909" s="19">
        <v>108.434660987801</v>
      </c>
      <c r="CY909" s="19">
        <v>122.40482127737501</v>
      </c>
      <c r="CZ909" s="19">
        <v>136.51890918814999</v>
      </c>
      <c r="DA909" s="19">
        <v>149.39930315442501</v>
      </c>
      <c r="DB909" s="19">
        <v>158.54522050380999</v>
      </c>
      <c r="DC909" s="19">
        <v>161.01950846966099</v>
      </c>
      <c r="DD909" s="19">
        <v>155.058498372646</v>
      </c>
      <c r="DE909" s="19">
        <v>141.32479515503101</v>
      </c>
      <c r="DF909" s="19">
        <v>122.67511609639701</v>
      </c>
      <c r="DG909" s="19">
        <v>102.382109690227</v>
      </c>
      <c r="DH909" s="19">
        <v>82.664641844548797</v>
      </c>
      <c r="DI909" s="19">
        <v>65.603444954734996</v>
      </c>
      <c r="DJ909" s="19">
        <v>55.117322877716802</v>
      </c>
      <c r="DK909" s="19">
        <v>47.618745085596601</v>
      </c>
      <c r="DL909" s="19">
        <v>15.690185783369699</v>
      </c>
      <c r="DM909" s="19">
        <v>-49.543217408984503</v>
      </c>
      <c r="DN909" s="19">
        <v>-88.070441424852902</v>
      </c>
      <c r="DO909" s="19">
        <v>-59.228227609800904</v>
      </c>
      <c r="DP909" s="19">
        <v>-22.974112820847299</v>
      </c>
      <c r="DQ909" s="19">
        <v>-11.9455173260232</v>
      </c>
      <c r="DR909" s="19">
        <v>-16.059987113682499</v>
      </c>
      <c r="DS909" s="19">
        <v>-36.018693772789703</v>
      </c>
      <c r="DT909" s="19">
        <v>-61.583959465442398</v>
      </c>
      <c r="DU909" s="19">
        <v>-50.339439131572703</v>
      </c>
      <c r="DV909" s="19">
        <v>6.02035198831339</v>
      </c>
      <c r="DW909" s="19">
        <v>41.359403878950701</v>
      </c>
      <c r="DX909" s="19">
        <v>34.870447335767501</v>
      </c>
      <c r="DY909" s="19">
        <v>24.2001503188851</v>
      </c>
      <c r="DZ909" s="19">
        <v>15.8642695486666</v>
      </c>
      <c r="EA909" s="19">
        <v>9.7101028062920705</v>
      </c>
      <c r="EB909" s="19">
        <v>5.2070662601149502</v>
      </c>
      <c r="EC909" s="19">
        <v>1.8899447096592701</v>
      </c>
      <c r="ED909" s="19">
        <v>-0.57763402752173698</v>
      </c>
      <c r="EE909" s="19">
        <v>-2.4314798454028601</v>
      </c>
      <c r="EF909" s="19">
        <v>-3.8368130578974902</v>
      </c>
      <c r="EG909" s="19">
        <v>-4.9019884978696897</v>
      </c>
      <c r="EH909" s="19">
        <v>-5.68611251356573</v>
      </c>
      <c r="EI909" s="19">
        <v>-6.21223745018027</v>
      </c>
      <c r="EJ909" s="19">
        <v>-6.4837587199651701</v>
      </c>
      <c r="EK909" s="19">
        <v>-6.48908536781608</v>
      </c>
      <c r="EL909" s="19">
        <v>-6.2129632187604003</v>
      </c>
      <c r="EM909" s="19">
        <v>-5.6598733530430003</v>
      </c>
      <c r="EN909" s="19">
        <v>-4.8205541077547798</v>
      </c>
      <c r="EO909" s="19">
        <v>-3.7004240368413699</v>
      </c>
      <c r="EP909" s="19">
        <v>-2.3567518837246402</v>
      </c>
      <c r="EQ909" s="19">
        <v>-0.78158145205714902</v>
      </c>
      <c r="ER909" s="19">
        <v>0.85048083799049301</v>
      </c>
      <c r="ES909" s="19">
        <v>2.29048891038155</v>
      </c>
      <c r="ET909" s="19">
        <v>3.4599752470955498</v>
      </c>
      <c r="EU909" s="19">
        <v>4.2757216107338696</v>
      </c>
      <c r="EV909" s="19">
        <v>4.5979954230649804</v>
      </c>
      <c r="EW909" s="19">
        <v>4.3605938845449996</v>
      </c>
      <c r="EX909" s="19">
        <v>0</v>
      </c>
      <c r="EY909" s="19">
        <v>0</v>
      </c>
      <c r="EZ909" s="19">
        <v>0</v>
      </c>
      <c r="FA909" s="19">
        <v>0</v>
      </c>
      <c r="FB909" s="19">
        <v>0</v>
      </c>
      <c r="FC909" s="19">
        <v>0</v>
      </c>
      <c r="FD909" s="19">
        <v>0</v>
      </c>
      <c r="FE909" s="19">
        <v>0</v>
      </c>
      <c r="FF909" s="19">
        <v>0</v>
      </c>
      <c r="FG909" s="19">
        <v>0</v>
      </c>
      <c r="FH909" s="20">
        <v>0</v>
      </c>
    </row>
    <row r="910" spans="1:164">
      <c r="A910" s="75"/>
      <c r="B910" s="83" t="s">
        <v>109</v>
      </c>
      <c r="C910" s="19">
        <v>0</v>
      </c>
      <c r="D910" s="19">
        <v>0</v>
      </c>
      <c r="E910" s="19">
        <v>0</v>
      </c>
      <c r="F910" s="19">
        <v>0</v>
      </c>
      <c r="G910" s="19">
        <v>0</v>
      </c>
      <c r="H910" s="19">
        <v>0</v>
      </c>
      <c r="I910" s="19">
        <v>0</v>
      </c>
      <c r="J910" s="19">
        <v>0</v>
      </c>
      <c r="K910" s="19">
        <v>0</v>
      </c>
      <c r="L910" s="19">
        <v>0</v>
      </c>
      <c r="M910" s="19">
        <v>0</v>
      </c>
      <c r="N910" s="19">
        <v>0</v>
      </c>
      <c r="O910" s="19">
        <v>-6.7815596238042604</v>
      </c>
      <c r="P910" s="19">
        <v>-9.1885061613143399</v>
      </c>
      <c r="Q910" s="19">
        <v>-10.608925613681601</v>
      </c>
      <c r="R910" s="19">
        <v>-10.7650294579177</v>
      </c>
      <c r="S910" s="19">
        <v>-9.2719930285665004</v>
      </c>
      <c r="T910" s="19">
        <v>-7.8269571565645304</v>
      </c>
      <c r="U910" s="19">
        <v>-8.7966230465763804</v>
      </c>
      <c r="V910" s="19">
        <v>-11.1770032691627</v>
      </c>
      <c r="W910" s="19">
        <v>-12.5442810243031</v>
      </c>
      <c r="X910" s="19">
        <v>-11.707532194226699</v>
      </c>
      <c r="Y910" s="19">
        <v>-8.8733701230717692</v>
      </c>
      <c r="Z910" s="19">
        <v>-4.5482456183215403</v>
      </c>
      <c r="AA910" s="19">
        <v>0.80979317337186896</v>
      </c>
      <c r="AB910" s="19">
        <v>5.8227269136457398</v>
      </c>
      <c r="AC910" s="19">
        <v>9.4274158884275892</v>
      </c>
      <c r="AD910" s="19">
        <v>11.657368897742501</v>
      </c>
      <c r="AE910" s="19">
        <v>12.788192896961601</v>
      </c>
      <c r="AF910" s="19">
        <v>13.0925236211633</v>
      </c>
      <c r="AG910" s="19">
        <v>12.878191519194299</v>
      </c>
      <c r="AH910" s="19">
        <v>12.451961273858601</v>
      </c>
      <c r="AI910" s="19">
        <v>12.0695834690256</v>
      </c>
      <c r="AJ910" s="19">
        <v>11.882924136052701</v>
      </c>
      <c r="AK910" s="19">
        <v>11.9050991583351</v>
      </c>
      <c r="AL910" s="19">
        <v>12.027710644886101</v>
      </c>
      <c r="AM910" s="19">
        <v>12.092127985158101</v>
      </c>
      <c r="AN910" s="19">
        <v>11.968581933137999</v>
      </c>
      <c r="AO910" s="19">
        <v>11.595258435862799</v>
      </c>
      <c r="AP910" s="19">
        <v>10.9674227456648</v>
      </c>
      <c r="AQ910" s="19">
        <v>10.094598250120701</v>
      </c>
      <c r="AR910" s="19">
        <v>8.9588042096594993</v>
      </c>
      <c r="AS910" s="19">
        <v>7.5079709692777001</v>
      </c>
      <c r="AT910" s="19">
        <v>5.6959488700554903</v>
      </c>
      <c r="AU910" s="19">
        <v>3.5543131761939701</v>
      </c>
      <c r="AV910" s="19">
        <v>1.2551370644120301</v>
      </c>
      <c r="AW910" s="19">
        <v>-0.87878598150320797</v>
      </c>
      <c r="AX910" s="19">
        <v>-2.4300957537685099</v>
      </c>
      <c r="AY910" s="19">
        <v>-2.9964750881630602</v>
      </c>
      <c r="AZ910" s="19">
        <v>-2.32978270614145</v>
      </c>
      <c r="BA910" s="19">
        <v>-0.95960418198201003</v>
      </c>
      <c r="BB910" s="19">
        <v>5.92316537708263</v>
      </c>
      <c r="BC910" s="19">
        <v>-0.14024939715878401</v>
      </c>
      <c r="BD910" s="19">
        <v>-23.486951559859101</v>
      </c>
      <c r="BE910" s="19">
        <v>-57.465702636487798</v>
      </c>
      <c r="BF910" s="19">
        <v>-93.248660094294806</v>
      </c>
      <c r="BG910" s="19">
        <v>-124.670347913011</v>
      </c>
      <c r="BH910" s="19">
        <v>-150.87760006604501</v>
      </c>
      <c r="BI910" s="19">
        <v>-173.83917026452301</v>
      </c>
      <c r="BJ910" s="19">
        <v>-194.75724834977001</v>
      </c>
      <c r="BK910" s="19">
        <v>-213.04199807545299</v>
      </c>
      <c r="BL910" s="19">
        <v>-227.45200805882499</v>
      </c>
      <c r="BM910" s="19">
        <v>-237.311685870888</v>
      </c>
      <c r="BN910" s="19">
        <v>-242.65946746436799</v>
      </c>
      <c r="BO910" s="19">
        <v>-244.26492287065301</v>
      </c>
      <c r="BP910" s="19">
        <v>-242.98921099223799</v>
      </c>
      <c r="BQ910" s="19">
        <v>-239.35370731103399</v>
      </c>
      <c r="BR910" s="19">
        <v>-233.478771360612</v>
      </c>
      <c r="BS910" s="19">
        <v>-225.209455576561</v>
      </c>
      <c r="BT910" s="19">
        <v>-214.46574930065</v>
      </c>
      <c r="BU910" s="19">
        <v>-201.52709431923401</v>
      </c>
      <c r="BV910" s="19">
        <v>-187.021419182464</v>
      </c>
      <c r="BW910" s="19">
        <v>-171.658432701995</v>
      </c>
      <c r="BX910" s="19">
        <v>-155.95388681436799</v>
      </c>
      <c r="BY910" s="19">
        <v>-140.18439806483099</v>
      </c>
      <c r="BZ910" s="19">
        <v>-124.610740260737</v>
      </c>
      <c r="CA910" s="19">
        <v>-109.735989125759</v>
      </c>
      <c r="CB910" s="19">
        <v>-96.291154881536698</v>
      </c>
      <c r="CC910" s="19">
        <v>-85.092797991943996</v>
      </c>
      <c r="CD910" s="19">
        <v>-76.889985113264601</v>
      </c>
      <c r="CE910" s="19">
        <v>-72.177982862238096</v>
      </c>
      <c r="CF910" s="19">
        <v>-71.092059532207401</v>
      </c>
      <c r="CG910" s="19">
        <v>-73.443250253422704</v>
      </c>
      <c r="CH910" s="19">
        <v>-78.840429231251903</v>
      </c>
      <c r="CI910" s="19">
        <v>-86.766463888201002</v>
      </c>
      <c r="CJ910" s="19">
        <v>-96.548356093471696</v>
      </c>
      <c r="CK910" s="19">
        <v>-107.317601107076</v>
      </c>
      <c r="CL910" s="19">
        <v>-118.051067060957</v>
      </c>
      <c r="CM910" s="19">
        <v>-127.64646399644199</v>
      </c>
      <c r="CN910" s="19">
        <v>-135.10288940327601</v>
      </c>
      <c r="CO910" s="19">
        <v>-139.58374596503899</v>
      </c>
      <c r="CP910" s="19">
        <v>-140.350833256828</v>
      </c>
      <c r="CQ910" s="19">
        <v>-136.94754746057001</v>
      </c>
      <c r="CR910" s="19">
        <v>-129.39942784159001</v>
      </c>
      <c r="CS910" s="19">
        <v>-118.29843204125299</v>
      </c>
      <c r="CT910" s="19">
        <v>-104.68059879459101</v>
      </c>
      <c r="CU910" s="19">
        <v>-89.7417271150061</v>
      </c>
      <c r="CV910" s="19">
        <v>-74.523049320435803</v>
      </c>
      <c r="CW910" s="19">
        <v>-59.6841474194418</v>
      </c>
      <c r="CX910" s="19">
        <v>-45.273068044606703</v>
      </c>
      <c r="CY910" s="19">
        <v>-30.5611496784053</v>
      </c>
      <c r="CZ910" s="19">
        <v>-14.7048515835363</v>
      </c>
      <c r="DA910" s="19">
        <v>2.2705700306261898</v>
      </c>
      <c r="DB910" s="19">
        <v>19.342365579694299</v>
      </c>
      <c r="DC910" s="19">
        <v>34.4789041772422</v>
      </c>
      <c r="DD910" s="19">
        <v>45.673626051806401</v>
      </c>
      <c r="DE910" s="19">
        <v>52.461769505450903</v>
      </c>
      <c r="DF910" s="19">
        <v>55.937889803834203</v>
      </c>
      <c r="DG910" s="19">
        <v>56.390737497847397</v>
      </c>
      <c r="DH910" s="19">
        <v>50.776813183328201</v>
      </c>
      <c r="DI910" s="19">
        <v>34.566249968665403</v>
      </c>
      <c r="DJ910" s="19">
        <v>9.0992238037582602</v>
      </c>
      <c r="DK910" s="19">
        <v>-13.8803590326429</v>
      </c>
      <c r="DL910" s="19">
        <v>-19.302291080907899</v>
      </c>
      <c r="DM910" s="19">
        <v>-7.1312754998680301</v>
      </c>
      <c r="DN910" s="19">
        <v>-0.74853843794508301</v>
      </c>
      <c r="DO910" s="19">
        <v>-6.6173397130220204</v>
      </c>
      <c r="DP910" s="19">
        <v>-12.9120256324019</v>
      </c>
      <c r="DQ910" s="19">
        <v>-14.642759586539499</v>
      </c>
      <c r="DR910" s="19">
        <v>-12.916876293267</v>
      </c>
      <c r="DS910" s="19">
        <v>-7.4003359967896003</v>
      </c>
      <c r="DT910" s="19">
        <v>8.5175530581667099E-3</v>
      </c>
      <c r="DU910" s="19">
        <v>1.39123776658083</v>
      </c>
      <c r="DV910" s="19">
        <v>-5.7683204706787201</v>
      </c>
      <c r="DW910" s="19">
        <v>-8.8008166663796494</v>
      </c>
      <c r="DX910" s="19">
        <v>-3.5277632833289099</v>
      </c>
      <c r="DY910" s="19">
        <v>2.37065777940425</v>
      </c>
      <c r="DZ910" s="19">
        <v>7.1767966965475702</v>
      </c>
      <c r="EA910" s="19">
        <v>10.798599667905201</v>
      </c>
      <c r="EB910" s="19">
        <v>13.3161417493555</v>
      </c>
      <c r="EC910" s="19">
        <v>14.864869760844501</v>
      </c>
      <c r="ED910" s="19">
        <v>15.6051419498535</v>
      </c>
      <c r="EE910" s="19">
        <v>15.714662750164299</v>
      </c>
      <c r="EF910" s="19">
        <v>15.376034362268699</v>
      </c>
      <c r="EG910" s="19">
        <v>14.7572542358749</v>
      </c>
      <c r="EH910" s="19">
        <v>13.9946584238747</v>
      </c>
      <c r="EI910" s="19">
        <v>13.186080593721099</v>
      </c>
      <c r="EJ910" s="19">
        <v>12.3933563422804</v>
      </c>
      <c r="EK910" s="19">
        <v>11.652606235136</v>
      </c>
      <c r="EL910" s="19">
        <v>10.985630512163601</v>
      </c>
      <c r="EM910" s="19">
        <v>10.4055156325564</v>
      </c>
      <c r="EN910" s="19">
        <v>9.9210593493232899</v>
      </c>
      <c r="EO910" s="19">
        <v>9.5312686916492506</v>
      </c>
      <c r="EP910" s="19">
        <v>9.3752408539802303</v>
      </c>
      <c r="EQ910" s="19">
        <v>8.4931194055828492</v>
      </c>
      <c r="ER910" s="19">
        <v>6.68784277845488</v>
      </c>
      <c r="ES910" s="19">
        <v>5.1488196697861897</v>
      </c>
      <c r="ET910" s="19">
        <v>4.4049275297817303</v>
      </c>
      <c r="EU910" s="19">
        <v>3.3454805793215598</v>
      </c>
      <c r="EV910" s="19">
        <v>1.7834154517770999</v>
      </c>
      <c r="EW910" s="19">
        <v>-0.205969032798515</v>
      </c>
      <c r="EX910" s="19">
        <v>0</v>
      </c>
      <c r="EY910" s="19">
        <v>0</v>
      </c>
      <c r="EZ910" s="19">
        <v>0</v>
      </c>
      <c r="FA910" s="19">
        <v>0</v>
      </c>
      <c r="FB910" s="19">
        <v>0</v>
      </c>
      <c r="FC910" s="19">
        <v>0</v>
      </c>
      <c r="FD910" s="19">
        <v>0</v>
      </c>
      <c r="FE910" s="19">
        <v>0</v>
      </c>
      <c r="FF910" s="19">
        <v>0</v>
      </c>
      <c r="FG910" s="19">
        <v>0</v>
      </c>
      <c r="FH910" s="20">
        <v>0</v>
      </c>
    </row>
    <row r="911" spans="1:164">
      <c r="A911" s="75"/>
      <c r="B911" s="83" t="s">
        <v>110</v>
      </c>
      <c r="C911" s="19">
        <v>0</v>
      </c>
      <c r="D911" s="19">
        <v>0</v>
      </c>
      <c r="E911" s="19">
        <v>0</v>
      </c>
      <c r="F911" s="19">
        <v>0</v>
      </c>
      <c r="G911" s="19">
        <v>0</v>
      </c>
      <c r="H911" s="19">
        <v>0</v>
      </c>
      <c r="I911" s="19">
        <v>0</v>
      </c>
      <c r="J911" s="19">
        <v>0</v>
      </c>
      <c r="K911" s="19">
        <v>0</v>
      </c>
      <c r="L911" s="19">
        <v>0</v>
      </c>
      <c r="M911" s="19">
        <v>0</v>
      </c>
      <c r="N911" s="19">
        <v>0</v>
      </c>
      <c r="O911" s="19">
        <v>1.1859148827735</v>
      </c>
      <c r="P911" s="19">
        <v>1.3898077736301999</v>
      </c>
      <c r="Q911" s="19">
        <v>1.56100170921322</v>
      </c>
      <c r="R911" s="19">
        <v>1.65918758963326</v>
      </c>
      <c r="S911" s="19">
        <v>1.6494779897207099</v>
      </c>
      <c r="T911" s="19">
        <v>1.5129055050878899</v>
      </c>
      <c r="U911" s="19">
        <v>1.2537585998798699</v>
      </c>
      <c r="V911" s="19">
        <v>0.90129898127989205</v>
      </c>
      <c r="W911" s="19">
        <v>0.50486846799065199</v>
      </c>
      <c r="X911" s="19">
        <v>0.123334892650143</v>
      </c>
      <c r="Y911" s="19">
        <v>-0.188329463857169</v>
      </c>
      <c r="Z911" s="19">
        <v>-0.39149350727070398</v>
      </c>
      <c r="AA911" s="19">
        <v>-0.47173624577984402</v>
      </c>
      <c r="AB911" s="19">
        <v>-0.44006137103348603</v>
      </c>
      <c r="AC911" s="19">
        <v>-0.32759581213112499</v>
      </c>
      <c r="AD911" s="19">
        <v>-0.17592359147523501</v>
      </c>
      <c r="AE911" s="19">
        <v>-2.62601236978879E-2</v>
      </c>
      <c r="AF911" s="19">
        <v>8.9499812431469206E-2</v>
      </c>
      <c r="AG911" s="19">
        <v>0.15394169962437901</v>
      </c>
      <c r="AH911" s="19">
        <v>0.16503021896134501</v>
      </c>
      <c r="AI911" s="19">
        <v>0.133478111921357</v>
      </c>
      <c r="AJ911" s="19">
        <v>7.7949371044293295E-2</v>
      </c>
      <c r="AK911" s="19">
        <v>1.9543830774669601E-2</v>
      </c>
      <c r="AL911" s="19">
        <v>-2.3240865265771401E-2</v>
      </c>
      <c r="AM911" s="19">
        <v>-3.8225793478201597E-2</v>
      </c>
      <c r="AN911" s="19">
        <v>-2.1436954411397799E-2</v>
      </c>
      <c r="AO911" s="19">
        <v>2.3015966462329E-2</v>
      </c>
      <c r="AP911" s="19">
        <v>8.4859537200402194E-2</v>
      </c>
      <c r="AQ911" s="19">
        <v>0.150736372245174</v>
      </c>
      <c r="AR911" s="19">
        <v>0.20746338305695899</v>
      </c>
      <c r="AS911" s="19">
        <v>0.24443360932632299</v>
      </c>
      <c r="AT911" s="19">
        <v>0.25449846374844298</v>
      </c>
      <c r="AU911" s="19">
        <v>0.233402062279986</v>
      </c>
      <c r="AV911" s="19">
        <v>0.178639603667751</v>
      </c>
      <c r="AW911" s="19">
        <v>8.9042692992242697E-2</v>
      </c>
      <c r="AX911" s="19">
        <v>-3.3912688515986902E-2</v>
      </c>
      <c r="AY911" s="19">
        <v>-0.18319705097552799</v>
      </c>
      <c r="AZ911" s="19">
        <v>-0.34336886159053798</v>
      </c>
      <c r="BA911" s="19">
        <v>-0.48774660363337202</v>
      </c>
      <c r="BB911" s="19">
        <v>-0.58673598382811698</v>
      </c>
      <c r="BC911" s="19">
        <v>-0.63176476219103195</v>
      </c>
      <c r="BD911" s="19">
        <v>-0.62092928815089998</v>
      </c>
      <c r="BE911" s="19">
        <v>-0.55983630350990399</v>
      </c>
      <c r="BF911" s="19">
        <v>-0.46250161758014302</v>
      </c>
      <c r="BG911" s="19">
        <v>-0.34608246848039997</v>
      </c>
      <c r="BH911" s="19">
        <v>-0.225453778837857</v>
      </c>
      <c r="BI911" s="19">
        <v>-0.109682820755404</v>
      </c>
      <c r="BJ911" s="19">
        <v>-1.35585158578433E-3</v>
      </c>
      <c r="BK911" s="19">
        <v>0.10150286083997299</v>
      </c>
      <c r="BL911" s="19">
        <v>0.20207616027080999</v>
      </c>
      <c r="BM911" s="19">
        <v>0.30146340525752702</v>
      </c>
      <c r="BN911" s="19">
        <v>0.39597540138703102</v>
      </c>
      <c r="BO911" s="19">
        <v>0.47800189333787302</v>
      </c>
      <c r="BP911" s="19">
        <v>0.53961223550107595</v>
      </c>
      <c r="BQ911" s="19">
        <v>0.57550007852045704</v>
      </c>
      <c r="BR911" s="19">
        <v>0.58476577680867903</v>
      </c>
      <c r="BS911" s="19">
        <v>0.57131825726497498</v>
      </c>
      <c r="BT911" s="19">
        <v>0.542788602368386</v>
      </c>
      <c r="BU911" s="19">
        <v>0.50849251715083599</v>
      </c>
      <c r="BV911" s="19">
        <v>0.47709769857498302</v>
      </c>
      <c r="BW911" s="19">
        <v>0.454625296016897</v>
      </c>
      <c r="BX911" s="19">
        <v>0.44324877827131298</v>
      </c>
      <c r="BY911" s="19">
        <v>0.44111139042158798</v>
      </c>
      <c r="BZ911" s="19">
        <v>0.442908062917585</v>
      </c>
      <c r="CA911" s="19">
        <v>0.44125842560511502</v>
      </c>
      <c r="CB911" s="19">
        <v>0.42968101404519399</v>
      </c>
      <c r="CC911" s="19">
        <v>0.40440147052797898</v>
      </c>
      <c r="CD911" s="19">
        <v>0.36437912469006101</v>
      </c>
      <c r="CE911" s="19">
        <v>0.31098562742182201</v>
      </c>
      <c r="CF911" s="19">
        <v>0.247129394306838</v>
      </c>
      <c r="CG911" s="19">
        <v>0.176103031023984</v>
      </c>
      <c r="CH911" s="19">
        <v>0.100465667585852</v>
      </c>
      <c r="CI911" s="19">
        <v>2.1235978698006301E-2</v>
      </c>
      <c r="CJ911" s="19">
        <v>-6.2406171949409901E-2</v>
      </c>
      <c r="CK911" s="19">
        <v>-0.152819472163324</v>
      </c>
      <c r="CL911" s="19">
        <v>-0.25327292444195598</v>
      </c>
      <c r="CM911" s="19">
        <v>-0.36646455245842202</v>
      </c>
      <c r="CN911" s="19">
        <v>-0.49199091299895598</v>
      </c>
      <c r="CO911" s="19">
        <v>-0.62564091572389502</v>
      </c>
      <c r="CP911" s="19">
        <v>-0.76012708493449999</v>
      </c>
      <c r="CQ911" s="19">
        <v>-0.88523693421536298</v>
      </c>
      <c r="CR911" s="19">
        <v>-0.98886859332581001</v>
      </c>
      <c r="CS911" s="19">
        <v>-1.05839045371999</v>
      </c>
      <c r="CT911" s="19">
        <v>-1.0821546126961401</v>
      </c>
      <c r="CU911" s="19">
        <v>-1.05104601824953</v>
      </c>
      <c r="CV911" s="19">
        <v>-0.95999670912152701</v>
      </c>
      <c r="CW911" s="19">
        <v>-0.80940030638502702</v>
      </c>
      <c r="CX911" s="19">
        <v>-0.60613130761076695</v>
      </c>
      <c r="CY911" s="19">
        <v>-0.36503232727454998</v>
      </c>
      <c r="CZ911" s="19">
        <v>-0.110319672810333</v>
      </c>
      <c r="DA911" s="19">
        <v>0.129497337992206</v>
      </c>
      <c r="DB911" s="19">
        <v>0.329791830311294</v>
      </c>
      <c r="DC911" s="19">
        <v>0.47300381000644498</v>
      </c>
      <c r="DD911" s="19">
        <v>0.55328764632435801</v>
      </c>
      <c r="DE911" s="19">
        <v>0.57886189774378805</v>
      </c>
      <c r="DF911" s="19">
        <v>0.57103327483898103</v>
      </c>
      <c r="DG911" s="19">
        <v>0.55972538514599901</v>
      </c>
      <c r="DH911" s="19">
        <v>0.57630887312594103</v>
      </c>
      <c r="DI911" s="19">
        <v>0.64534206054611098</v>
      </c>
      <c r="DJ911" s="19">
        <v>0.77727332886539902</v>
      </c>
      <c r="DK911" s="19">
        <v>0.96914519101984398</v>
      </c>
      <c r="DL911" s="19">
        <v>1.1946373219111599</v>
      </c>
      <c r="DM911" s="19">
        <v>1.3836430232340999</v>
      </c>
      <c r="DN911" s="19">
        <v>1.5054142453275901</v>
      </c>
      <c r="DO911" s="19">
        <v>1.5279915119390901</v>
      </c>
      <c r="DP911" s="19">
        <v>1.43619841818502</v>
      </c>
      <c r="DQ911" s="19">
        <v>1.23459379678341</v>
      </c>
      <c r="DR911" s="19">
        <v>0.94644394667960796</v>
      </c>
      <c r="DS911" s="19">
        <v>0.60916979545267902</v>
      </c>
      <c r="DT911" s="19">
        <v>0.26731606086975501</v>
      </c>
      <c r="DU911" s="19">
        <v>-3.5524027514247498E-2</v>
      </c>
      <c r="DV911" s="19">
        <v>-0.26426194418599303</v>
      </c>
      <c r="DW911" s="19">
        <v>-0.39792139717796199</v>
      </c>
      <c r="DX911" s="19">
        <v>-0.43154056461657803</v>
      </c>
      <c r="DY911" s="19">
        <v>-0.37497954892654101</v>
      </c>
      <c r="DZ911" s="19">
        <v>-0.25912547610500702</v>
      </c>
      <c r="EA911" s="19">
        <v>-0.116844870343535</v>
      </c>
      <c r="EB911" s="19">
        <v>2.3230002319415601E-2</v>
      </c>
      <c r="EC911" s="19">
        <v>0.13836261767487801</v>
      </c>
      <c r="ED911" s="19">
        <v>0.213996160272964</v>
      </c>
      <c r="EE911" s="19">
        <v>0.244339327928106</v>
      </c>
      <c r="EF911" s="19">
        <v>0.23161134663129401</v>
      </c>
      <c r="EG911" s="19">
        <v>0.184414625236688</v>
      </c>
      <c r="EH911" s="19">
        <v>0.115680130779219</v>
      </c>
      <c r="EI911" s="19">
        <v>4.05159264664827E-2</v>
      </c>
      <c r="EJ911" s="19">
        <v>-2.5763658004206502E-2</v>
      </c>
      <c r="EK911" s="19">
        <v>-6.8707313511881404E-2</v>
      </c>
      <c r="EL911" s="19">
        <v>-7.7492514898258105E-2</v>
      </c>
      <c r="EM911" s="19">
        <v>-5.1096389709632498E-2</v>
      </c>
      <c r="EN911" s="19">
        <v>6.4543293963228799E-3</v>
      </c>
      <c r="EO911" s="19">
        <v>8.5253340332433994E-2</v>
      </c>
      <c r="EP911" s="19">
        <v>0.17109127329778601</v>
      </c>
      <c r="EQ911" s="19">
        <v>0.24798964965332701</v>
      </c>
      <c r="ER911" s="19">
        <v>0.30124336392650602</v>
      </c>
      <c r="ES911" s="19">
        <v>0.32033938792087502</v>
      </c>
      <c r="ET911" s="19">
        <v>0.30108700008156303</v>
      </c>
      <c r="EU911" s="19">
        <v>0.24642732741383699</v>
      </c>
      <c r="EV911" s="19">
        <v>0.16566936961232601</v>
      </c>
      <c r="EW911" s="19">
        <v>7.2275293776473501E-2</v>
      </c>
      <c r="EX911" s="19">
        <v>0</v>
      </c>
      <c r="EY911" s="19">
        <v>0</v>
      </c>
      <c r="EZ911" s="19">
        <v>0</v>
      </c>
      <c r="FA911" s="19">
        <v>0</v>
      </c>
      <c r="FB911" s="19">
        <v>0</v>
      </c>
      <c r="FC911" s="19">
        <v>0</v>
      </c>
      <c r="FD911" s="19">
        <v>0</v>
      </c>
      <c r="FE911" s="19">
        <v>0</v>
      </c>
      <c r="FF911" s="19">
        <v>0</v>
      </c>
      <c r="FG911" s="19">
        <v>0</v>
      </c>
      <c r="FH911" s="20">
        <v>0</v>
      </c>
    </row>
    <row r="912" spans="1:164">
      <c r="A912" s="75"/>
      <c r="B912" s="83" t="s">
        <v>111</v>
      </c>
      <c r="C912" s="19">
        <v>0</v>
      </c>
      <c r="D912" s="19">
        <v>0</v>
      </c>
      <c r="E912" s="19">
        <v>0</v>
      </c>
      <c r="F912" s="19">
        <v>0</v>
      </c>
      <c r="G912" s="19">
        <v>0</v>
      </c>
      <c r="H912" s="19">
        <v>0</v>
      </c>
      <c r="I912" s="19">
        <v>0</v>
      </c>
      <c r="J912" s="19">
        <v>0</v>
      </c>
      <c r="K912" s="19">
        <v>0</v>
      </c>
      <c r="L912" s="19">
        <v>0</v>
      </c>
      <c r="M912" s="19">
        <v>0</v>
      </c>
      <c r="N912" s="19">
        <v>0</v>
      </c>
      <c r="O912" s="19">
        <v>-0.56943008333181699</v>
      </c>
      <c r="P912" s="19">
        <v>-0.811008026089168</v>
      </c>
      <c r="Q912" s="19">
        <v>-1.0240075371533199</v>
      </c>
      <c r="R912" s="19">
        <v>-1.1647572575749401</v>
      </c>
      <c r="S912" s="19">
        <v>-1.2026686374278599</v>
      </c>
      <c r="T912" s="19">
        <v>-1.1288591143123401</v>
      </c>
      <c r="U912" s="19">
        <v>-0.95882762618686601</v>
      </c>
      <c r="V912" s="19">
        <v>-0.72826645344157104</v>
      </c>
      <c r="W912" s="19">
        <v>-0.483196191465181</v>
      </c>
      <c r="X912" s="19">
        <v>-0.267423648555422</v>
      </c>
      <c r="Y912" s="19">
        <v>-0.111224127785436</v>
      </c>
      <c r="Z912" s="19">
        <v>-2.4734995223726401E-2</v>
      </c>
      <c r="AA912" s="19">
        <v>2.1170711214880998E-3</v>
      </c>
      <c r="AB912" s="19">
        <v>-6.3681356690507901E-3</v>
      </c>
      <c r="AC912" s="19">
        <v>-2.1222423506141001E-2</v>
      </c>
      <c r="AD912" s="19">
        <v>-1.8533809285096198E-2</v>
      </c>
      <c r="AE912" s="19">
        <v>1.3645661973434701E-2</v>
      </c>
      <c r="AF912" s="19">
        <v>7.2770387887513693E-2</v>
      </c>
      <c r="AG912" s="19">
        <v>0.14352888191532301</v>
      </c>
      <c r="AH912" s="19">
        <v>0.20248859066338801</v>
      </c>
      <c r="AI912" s="19">
        <v>0.22392841924023801</v>
      </c>
      <c r="AJ912" s="19">
        <v>0.185459340099635</v>
      </c>
      <c r="AK912" s="19">
        <v>7.2646987009718195E-2</v>
      </c>
      <c r="AL912" s="19">
        <v>-0.11770128508194599</v>
      </c>
      <c r="AM912" s="19">
        <v>-0.375823318332561</v>
      </c>
      <c r="AN912" s="19">
        <v>-0.67919520952753398</v>
      </c>
      <c r="AO912" s="19">
        <v>-0.99491150659634697</v>
      </c>
      <c r="AP912" s="19">
        <v>-1.2841057983522699</v>
      </c>
      <c r="AQ912" s="19">
        <v>-1.5075568107020501</v>
      </c>
      <c r="AR912" s="19">
        <v>-1.6310587776282199</v>
      </c>
      <c r="AS912" s="19">
        <v>-1.6292054177081099</v>
      </c>
      <c r="AT912" s="19">
        <v>-1.4871424624718299</v>
      </c>
      <c r="AU912" s="19">
        <v>-1.2012309317697201</v>
      </c>
      <c r="AV912" s="19">
        <v>-0.78058415082470101</v>
      </c>
      <c r="AW912" s="19">
        <v>-0.251156944231052</v>
      </c>
      <c r="AX912" s="19">
        <v>0.33796416023200798</v>
      </c>
      <c r="AY912" s="19">
        <v>0.90964338638060305</v>
      </c>
      <c r="AZ912" s="19">
        <v>1.36147535352941</v>
      </c>
      <c r="BA912" s="19">
        <v>1.57961301685698</v>
      </c>
      <c r="BB912" s="19">
        <v>1.5015521822885101</v>
      </c>
      <c r="BC912" s="19">
        <v>1.1401185772415301</v>
      </c>
      <c r="BD912" s="19">
        <v>0.54976618327252502</v>
      </c>
      <c r="BE912" s="19">
        <v>-0.170186056784739</v>
      </c>
      <c r="BF912" s="19">
        <v>-0.887116390574759</v>
      </c>
      <c r="BG912" s="19">
        <v>-1.4663409917288699</v>
      </c>
      <c r="BH912" s="19">
        <v>-1.8031787334368301</v>
      </c>
      <c r="BI912" s="19">
        <v>-1.8465862064349401</v>
      </c>
      <c r="BJ912" s="19">
        <v>-1.6083911781653399</v>
      </c>
      <c r="BK912" s="19">
        <v>-1.1566190929637099</v>
      </c>
      <c r="BL912" s="19">
        <v>-0.59576243074232005</v>
      </c>
      <c r="BM912" s="19">
        <v>-4.0050491809764603E-2</v>
      </c>
      <c r="BN912" s="19">
        <v>0.40381712040686801</v>
      </c>
      <c r="BO912" s="19">
        <v>0.67668634627319202</v>
      </c>
      <c r="BP912" s="19">
        <v>0.77370736847506705</v>
      </c>
      <c r="BQ912" s="19">
        <v>0.72387642539777497</v>
      </c>
      <c r="BR912" s="19">
        <v>0.57472483878442704</v>
      </c>
      <c r="BS912" s="19">
        <v>0.37900450577711398</v>
      </c>
      <c r="BT912" s="19">
        <v>0.183059696203211</v>
      </c>
      <c r="BU912" s="19">
        <v>1.9622261784159899E-2</v>
      </c>
      <c r="BV912" s="19">
        <v>-9.4631679758366505E-2</v>
      </c>
      <c r="BW912" s="19">
        <v>-0.157520329311679</v>
      </c>
      <c r="BX912" s="19">
        <v>-0.177219907301569</v>
      </c>
      <c r="BY912" s="19">
        <v>-0.16718822875054001</v>
      </c>
      <c r="BZ912" s="19">
        <v>-0.141606959788665</v>
      </c>
      <c r="CA912" s="19">
        <v>-0.11251626106952201</v>
      </c>
      <c r="CB912" s="19">
        <v>-8.72795222773073E-2</v>
      </c>
      <c r="CC912" s="19">
        <v>-6.8505416736238001E-2</v>
      </c>
      <c r="CD912" s="19">
        <v>-5.60128230830408E-2</v>
      </c>
      <c r="CE912" s="19">
        <v>-4.8163134446350599E-2</v>
      </c>
      <c r="CF912" s="19">
        <v>-4.2883255573710102E-2</v>
      </c>
      <c r="CG912" s="19">
        <v>-3.8430342813985899E-2</v>
      </c>
      <c r="CH912" s="19">
        <v>-3.3868348673420499E-2</v>
      </c>
      <c r="CI912" s="19">
        <v>-2.92710227678914E-2</v>
      </c>
      <c r="CJ912" s="19">
        <v>-2.5684493382277799E-2</v>
      </c>
      <c r="CK912" s="19">
        <v>-2.4884720356007299E-2</v>
      </c>
      <c r="CL912" s="19">
        <v>-2.9098176317069499E-2</v>
      </c>
      <c r="CM912" s="19">
        <v>-4.0378309965231701E-2</v>
      </c>
      <c r="CN912" s="19">
        <v>-5.9287058799002902E-2</v>
      </c>
      <c r="CO912" s="19">
        <v>-8.4391933684553097E-2</v>
      </c>
      <c r="CP912" s="19">
        <v>-0.112581024056322</v>
      </c>
      <c r="CQ912" s="19">
        <v>-0.13913167099825899</v>
      </c>
      <c r="CR912" s="19">
        <v>-0.158468020702797</v>
      </c>
      <c r="CS912" s="19">
        <v>-0.165322341125415</v>
      </c>
      <c r="CT912" s="19">
        <v>-0.156076642315708</v>
      </c>
      <c r="CU912" s="19">
        <v>-0.129962623928736</v>
      </c>
      <c r="CV912" s="19">
        <v>-8.9769213607916301E-2</v>
      </c>
      <c r="CW912" s="19">
        <v>-4.1768162100594003E-2</v>
      </c>
      <c r="CX912" s="19">
        <v>5.1512684766228199E-3</v>
      </c>
      <c r="CY912" s="19">
        <v>4.0725550537750801E-2</v>
      </c>
      <c r="CZ912" s="19">
        <v>5.6762516894505899E-2</v>
      </c>
      <c r="DA912" s="19">
        <v>5.0801729355153702E-2</v>
      </c>
      <c r="DB912" s="19">
        <v>2.4446398249272701E-2</v>
      </c>
      <c r="DC912" s="19">
        <v>-1.7170838495820299E-2</v>
      </c>
      <c r="DD912" s="19">
        <v>-6.7229867337250102E-2</v>
      </c>
      <c r="DE912" s="19">
        <v>-0.119494872087211</v>
      </c>
      <c r="DF912" s="19">
        <v>-0.17041755588023899</v>
      </c>
      <c r="DG912" s="19">
        <v>-0.22049372761903499</v>
      </c>
      <c r="DH912" s="19">
        <v>-0.27439436909972298</v>
      </c>
      <c r="DI912" s="19">
        <v>-0.33958348540194799</v>
      </c>
      <c r="DJ912" s="19">
        <v>-0.42345687718478198</v>
      </c>
      <c r="DK912" s="19">
        <v>-0.53273144346943402</v>
      </c>
      <c r="DL912" s="19">
        <v>-0.66467252503744301</v>
      </c>
      <c r="DM912" s="19">
        <v>-0.78926040178976997</v>
      </c>
      <c r="DN912" s="19">
        <v>-0.89163895522097203</v>
      </c>
      <c r="DO912" s="19">
        <v>-0.95107554326849097</v>
      </c>
      <c r="DP912" s="19">
        <v>-0.95303558010200096</v>
      </c>
      <c r="DQ912" s="19">
        <v>-0.89316415288037099</v>
      </c>
      <c r="DR912" s="19">
        <v>-0.778615574507453</v>
      </c>
      <c r="DS912" s="19">
        <v>-0.62651096359599601</v>
      </c>
      <c r="DT912" s="19">
        <v>-0.46004113358765703</v>
      </c>
      <c r="DU912" s="19">
        <v>-0.303270861195369</v>
      </c>
      <c r="DV912" s="19">
        <v>-0.17595591605684499</v>
      </c>
      <c r="DW912" s="19">
        <v>-8.9621322248257002E-2</v>
      </c>
      <c r="DX912" s="19">
        <v>-4.6025217911041499E-2</v>
      </c>
      <c r="DY912" s="19">
        <v>-3.7771749518572699E-2</v>
      </c>
      <c r="DZ912" s="19">
        <v>-4.7363769425336003E-2</v>
      </c>
      <c r="EA912" s="19">
        <v>-5.7568060039891997E-2</v>
      </c>
      <c r="EB912" s="19">
        <v>-5.4699498463971999E-2</v>
      </c>
      <c r="EC912" s="19">
        <v>-2.9883852658831901E-2</v>
      </c>
      <c r="ED912" s="19">
        <v>1.9809249916032699E-2</v>
      </c>
      <c r="EE912" s="19">
        <v>9.1080061811742996E-2</v>
      </c>
      <c r="EF912" s="19">
        <v>0.174668678051452</v>
      </c>
      <c r="EG912" s="19">
        <v>0.256005228263052</v>
      </c>
      <c r="EH912" s="19">
        <v>0.316253451475981</v>
      </c>
      <c r="EI912" s="19">
        <v>0.33393744079241899</v>
      </c>
      <c r="EJ912" s="19">
        <v>0.28713477675888599</v>
      </c>
      <c r="EK912" s="19">
        <v>0.15465723927983699</v>
      </c>
      <c r="EL912" s="19">
        <v>-7.5212659861165695E-2</v>
      </c>
      <c r="EM912" s="19">
        <v>-0.39021662168354698</v>
      </c>
      <c r="EN912" s="19">
        <v>-0.76684225783985804</v>
      </c>
      <c r="EO912" s="19">
        <v>-1.1664541584861501</v>
      </c>
      <c r="EP912" s="19">
        <v>-1.53958295409232</v>
      </c>
      <c r="EQ912" s="19">
        <v>-1.8330236191006499</v>
      </c>
      <c r="ER912" s="19">
        <v>-1.9985421434083199</v>
      </c>
      <c r="ES912" s="19">
        <v>-2.0015622026602702</v>
      </c>
      <c r="ET912" s="19">
        <v>-1.8281304568108501</v>
      </c>
      <c r="EU912" s="19">
        <v>-1.48873964664393</v>
      </c>
      <c r="EV912" s="19">
        <v>-1.0181618510239101</v>
      </c>
      <c r="EW912" s="19">
        <v>-0.47119104420720598</v>
      </c>
      <c r="EX912" s="19">
        <v>0</v>
      </c>
      <c r="EY912" s="19">
        <v>0</v>
      </c>
      <c r="EZ912" s="19">
        <v>0</v>
      </c>
      <c r="FA912" s="19">
        <v>0</v>
      </c>
      <c r="FB912" s="19">
        <v>0</v>
      </c>
      <c r="FC912" s="19">
        <v>0</v>
      </c>
      <c r="FD912" s="19">
        <v>0</v>
      </c>
      <c r="FE912" s="19">
        <v>0</v>
      </c>
      <c r="FF912" s="19">
        <v>0</v>
      </c>
      <c r="FG912" s="19">
        <v>0</v>
      </c>
      <c r="FH912" s="20">
        <v>0</v>
      </c>
    </row>
    <row r="913" spans="1:164">
      <c r="A913" s="75"/>
      <c r="B913" s="83" t="s">
        <v>112</v>
      </c>
      <c r="C913" s="19">
        <v>0</v>
      </c>
      <c r="D913" s="19">
        <v>0</v>
      </c>
      <c r="E913" s="19">
        <v>0</v>
      </c>
      <c r="F913" s="19">
        <v>0</v>
      </c>
      <c r="G913" s="19">
        <v>0</v>
      </c>
      <c r="H913" s="19">
        <v>0</v>
      </c>
      <c r="I913" s="19">
        <v>0</v>
      </c>
      <c r="J913" s="19">
        <v>0</v>
      </c>
      <c r="K913" s="19">
        <v>0</v>
      </c>
      <c r="L913" s="19">
        <v>0</v>
      </c>
      <c r="M913" s="19">
        <v>0</v>
      </c>
      <c r="N913" s="19">
        <v>0</v>
      </c>
      <c r="O913" s="19">
        <v>-5.8566354434803902E-2</v>
      </c>
      <c r="P913" s="19">
        <v>1.4268479866769599E-2</v>
      </c>
      <c r="Q913" s="19">
        <v>8.8091932236986595E-2</v>
      </c>
      <c r="R913" s="19">
        <v>0.144029670106749</v>
      </c>
      <c r="S913" s="19">
        <v>0.16819419914629499</v>
      </c>
      <c r="T913" s="19">
        <v>0.15747618307418601</v>
      </c>
      <c r="U913" s="19">
        <v>0.12084378470741999</v>
      </c>
      <c r="V913" s="19">
        <v>7.5139124670387802E-2</v>
      </c>
      <c r="W913" s="19">
        <v>3.7522841993178999E-2</v>
      </c>
      <c r="X913" s="19">
        <v>1.8592551018394399E-2</v>
      </c>
      <c r="Y913" s="19">
        <v>1.9454179316711201E-2</v>
      </c>
      <c r="Z913" s="19">
        <v>3.3417016804980902E-2</v>
      </c>
      <c r="AA913" s="19">
        <v>5.0500172343381403E-2</v>
      </c>
      <c r="AB913" s="19">
        <v>6.2037707987891599E-2</v>
      </c>
      <c r="AC913" s="19">
        <v>6.3411507771857098E-2</v>
      </c>
      <c r="AD913" s="19">
        <v>5.4397980662064603E-2</v>
      </c>
      <c r="AE913" s="19">
        <v>3.7793462656604299E-2</v>
      </c>
      <c r="AF913" s="19">
        <v>1.7434087218866499E-2</v>
      </c>
      <c r="AG913" s="19">
        <v>-3.4391398431111199E-3</v>
      </c>
      <c r="AH913" s="19">
        <v>-2.2964649536313001E-2</v>
      </c>
      <c r="AI913" s="19">
        <v>-4.0550215218316102E-2</v>
      </c>
      <c r="AJ913" s="19">
        <v>-5.61753620036686E-2</v>
      </c>
      <c r="AK913" s="19">
        <v>-6.9588175026343596E-2</v>
      </c>
      <c r="AL913" s="19">
        <v>-7.9840973604971194E-2</v>
      </c>
      <c r="AM913" s="19">
        <v>-8.5394541530033202E-2</v>
      </c>
      <c r="AN913" s="19">
        <v>-8.4742794198078605E-2</v>
      </c>
      <c r="AO913" s="19">
        <v>-7.7285947714492903E-2</v>
      </c>
      <c r="AP913" s="19">
        <v>-6.4065519930331494E-2</v>
      </c>
      <c r="AQ913" s="19">
        <v>-4.7974896396855198E-2</v>
      </c>
      <c r="AR913" s="19">
        <v>-3.3173505659670102E-2</v>
      </c>
      <c r="AS913" s="19">
        <v>-2.3664335379871101E-2</v>
      </c>
      <c r="AT913" s="19">
        <v>-2.1330971025892199E-2</v>
      </c>
      <c r="AU913" s="19">
        <v>-2.4109588843962901E-2</v>
      </c>
      <c r="AV913" s="19">
        <v>-2.5256726089511999E-2</v>
      </c>
      <c r="AW913" s="19">
        <v>-1.4663337660927299E-2</v>
      </c>
      <c r="AX913" s="19">
        <v>1.7335822095926198E-2</v>
      </c>
      <c r="AY913" s="19">
        <v>7.4254517429072797E-2</v>
      </c>
      <c r="AZ913" s="19">
        <v>0.14779452438779001</v>
      </c>
      <c r="BA913" s="19">
        <v>0.213985519610632</v>
      </c>
      <c r="BB913" s="19">
        <v>0.24065659510217599</v>
      </c>
      <c r="BC913" s="19">
        <v>0.20552386744375301</v>
      </c>
      <c r="BD913" s="19">
        <v>9.4308224297920101E-2</v>
      </c>
      <c r="BE913" s="19">
        <v>-9.3788843663349206E-2</v>
      </c>
      <c r="BF913" s="19">
        <v>-0.34222571318497802</v>
      </c>
      <c r="BG913" s="19">
        <v>-0.61989711919021895</v>
      </c>
      <c r="BH913" s="19">
        <v>-0.88795279532025395</v>
      </c>
      <c r="BI913" s="19">
        <v>-1.1085836400500899</v>
      </c>
      <c r="BJ913" s="19">
        <v>-1.25328096317849</v>
      </c>
      <c r="BK913" s="19">
        <v>-1.3083947711917401</v>
      </c>
      <c r="BL913" s="19">
        <v>-1.2766968537896599</v>
      </c>
      <c r="BM913" s="19">
        <v>-1.1748207610341199</v>
      </c>
      <c r="BN913" s="19">
        <v>-1.0272295412916299</v>
      </c>
      <c r="BO913" s="19">
        <v>-0.86184565657519596</v>
      </c>
      <c r="BP913" s="19">
        <v>-0.69911153900110401</v>
      </c>
      <c r="BQ913" s="19">
        <v>-0.54847034676944195</v>
      </c>
      <c r="BR913" s="19">
        <v>-0.411320085271141</v>
      </c>
      <c r="BS913" s="19">
        <v>-0.284162819182395</v>
      </c>
      <c r="BT913" s="19">
        <v>-0.162191315761401</v>
      </c>
      <c r="BU913" s="19">
        <v>-4.2427530423174702E-2</v>
      </c>
      <c r="BV913" s="19">
        <v>7.4404607088929403E-2</v>
      </c>
      <c r="BW913" s="19">
        <v>0.18363328910975299</v>
      </c>
      <c r="BX913" s="19">
        <v>0.27789426243258503</v>
      </c>
      <c r="BY913" s="19">
        <v>0.34935087949113802</v>
      </c>
      <c r="BZ913" s="19">
        <v>0.39112303076725302</v>
      </c>
      <c r="CA913" s="19">
        <v>0.401036741569676</v>
      </c>
      <c r="CB913" s="19">
        <v>0.38307887605368801</v>
      </c>
      <c r="CC913" s="19">
        <v>0.34404768727934898</v>
      </c>
      <c r="CD913" s="19">
        <v>0.29131955950385202</v>
      </c>
      <c r="CE913" s="19">
        <v>0.23181955499408999</v>
      </c>
      <c r="CF913" s="19">
        <v>0.171021682814223</v>
      </c>
      <c r="CG913" s="19">
        <v>0.112719459338203</v>
      </c>
      <c r="CH913" s="19">
        <v>5.9487502481910898E-2</v>
      </c>
      <c r="CI913" s="19">
        <v>1.35428093658727E-2</v>
      </c>
      <c r="CJ913" s="19">
        <v>-2.24091006663307E-2</v>
      </c>
      <c r="CK913" s="19">
        <v>-4.4768974419379097E-2</v>
      </c>
      <c r="CL913" s="19">
        <v>-4.8991056675279997E-2</v>
      </c>
      <c r="CM913" s="19">
        <v>-3.1106339781130501E-2</v>
      </c>
      <c r="CN913" s="19">
        <v>8.5359640477887001E-3</v>
      </c>
      <c r="CO913" s="19">
        <v>6.41062086489297E-2</v>
      </c>
      <c r="CP913" s="19">
        <v>0.125609925162667</v>
      </c>
      <c r="CQ913" s="19">
        <v>0.17991447021681101</v>
      </c>
      <c r="CR913" s="19">
        <v>0.21411595175829301</v>
      </c>
      <c r="CS913" s="19">
        <v>0.22000623494588301</v>
      </c>
      <c r="CT913" s="19">
        <v>0.198581615103788</v>
      </c>
      <c r="CU913" s="19">
        <v>0.163248939146278</v>
      </c>
      <c r="CV913" s="19">
        <v>0.140375027170415</v>
      </c>
      <c r="CW913" s="19">
        <v>0.16614894592045701</v>
      </c>
      <c r="CX913" s="19">
        <v>0.28035803409195398</v>
      </c>
      <c r="CY913" s="19">
        <v>0.51755104748187297</v>
      </c>
      <c r="CZ913" s="19">
        <v>0.88478848987952896</v>
      </c>
      <c r="DA913" s="19">
        <v>1.3461270378646299</v>
      </c>
      <c r="DB913" s="19">
        <v>1.8406349040755901</v>
      </c>
      <c r="DC913" s="19">
        <v>2.2871304531078902</v>
      </c>
      <c r="DD913" s="19">
        <v>2.6018138414165501</v>
      </c>
      <c r="DE913" s="19">
        <v>2.7191195038961098</v>
      </c>
      <c r="DF913" s="19">
        <v>2.6101210503902399</v>
      </c>
      <c r="DG913" s="19">
        <v>2.2927637100846399</v>
      </c>
      <c r="DH913" s="19">
        <v>1.82984935915057</v>
      </c>
      <c r="DI913" s="19">
        <v>1.3138512619834499</v>
      </c>
      <c r="DJ913" s="19">
        <v>0.84172673025221301</v>
      </c>
      <c r="DK913" s="19">
        <v>0.484669243227344</v>
      </c>
      <c r="DL913" s="19">
        <v>0.27385227090782199</v>
      </c>
      <c r="DM913" s="19">
        <v>0.19946662070313001</v>
      </c>
      <c r="DN913" s="19">
        <v>0.17776408162193699</v>
      </c>
      <c r="DO913" s="19">
        <v>0.154815963746852</v>
      </c>
      <c r="DP913" s="19">
        <v>9.9204742429817097E-2</v>
      </c>
      <c r="DQ913" s="19">
        <v>8.3156963221967008E-3</v>
      </c>
      <c r="DR913" s="19">
        <v>-9.6461146920945803E-2</v>
      </c>
      <c r="DS913" s="19">
        <v>-0.181905977216896</v>
      </c>
      <c r="DT913" s="19">
        <v>-0.217701370045461</v>
      </c>
      <c r="DU913" s="19">
        <v>-0.188837316774325</v>
      </c>
      <c r="DV913" s="19">
        <v>-0.10171623340593799</v>
      </c>
      <c r="DW913" s="19">
        <v>1.8069238877057199E-2</v>
      </c>
      <c r="DX913" s="19">
        <v>0.13475803183934701</v>
      </c>
      <c r="DY913" s="19">
        <v>0.21415552843416699</v>
      </c>
      <c r="DZ913" s="19">
        <v>0.24071925380707501</v>
      </c>
      <c r="EA913" s="19">
        <v>0.21891907828040499</v>
      </c>
      <c r="EB913" s="19">
        <v>0.16330437681565099</v>
      </c>
      <c r="EC913" s="19">
        <v>9.2564232478667005E-2</v>
      </c>
      <c r="ED913" s="19">
        <v>2.36932394224409E-2</v>
      </c>
      <c r="EE913" s="19">
        <v>-3.1653629318058603E-2</v>
      </c>
      <c r="EF913" s="19">
        <v>-6.8368140325218305E-2</v>
      </c>
      <c r="EG913" s="19">
        <v>-8.7087739681322898E-2</v>
      </c>
      <c r="EH913" s="19">
        <v>-9.2176934843893804E-2</v>
      </c>
      <c r="EI913" s="19">
        <v>-8.9353974604925404E-2</v>
      </c>
      <c r="EJ913" s="19">
        <v>-8.3679761328115804E-2</v>
      </c>
      <c r="EK913" s="19">
        <v>-7.8354309333361197E-2</v>
      </c>
      <c r="EL913" s="19">
        <v>-7.4245409312372501E-2</v>
      </c>
      <c r="EM913" s="19">
        <v>-7.0301281144622599E-2</v>
      </c>
      <c r="EN913" s="19">
        <v>-6.5049842358581203E-2</v>
      </c>
      <c r="EO913" s="19">
        <v>-5.7358508512098803E-2</v>
      </c>
      <c r="EP913" s="19">
        <v>-4.6903285680283603E-2</v>
      </c>
      <c r="EQ913" s="19">
        <v>-3.4286759795323501E-2</v>
      </c>
      <c r="ER913" s="19">
        <v>-2.0851478101240301E-2</v>
      </c>
      <c r="ES913" s="19">
        <v>-8.2993441421631599E-3</v>
      </c>
      <c r="ET913" s="19">
        <v>1.74645955359466E-3</v>
      </c>
      <c r="EU913" s="19">
        <v>8.11500939310081E-3</v>
      </c>
      <c r="EV913" s="19">
        <v>1.03225222393203E-2</v>
      </c>
      <c r="EW913" s="19">
        <v>8.6584555500356201E-3</v>
      </c>
      <c r="EX913" s="19">
        <v>0</v>
      </c>
      <c r="EY913" s="19">
        <v>0</v>
      </c>
      <c r="EZ913" s="19">
        <v>0</v>
      </c>
      <c r="FA913" s="19">
        <v>0</v>
      </c>
      <c r="FB913" s="19">
        <v>0</v>
      </c>
      <c r="FC913" s="19">
        <v>0</v>
      </c>
      <c r="FD913" s="19">
        <v>0</v>
      </c>
      <c r="FE913" s="19">
        <v>0</v>
      </c>
      <c r="FF913" s="19">
        <v>0</v>
      </c>
      <c r="FG913" s="19">
        <v>0</v>
      </c>
      <c r="FH913" s="20">
        <v>0</v>
      </c>
    </row>
    <row r="914" spans="1:164">
      <c r="A914" s="77" t="s">
        <v>51</v>
      </c>
      <c r="B914" s="80" t="s">
        <v>89</v>
      </c>
      <c r="C914" s="17">
        <v>297.453369140625</v>
      </c>
      <c r="D914" s="17">
        <v>802.66960681352498</v>
      </c>
      <c r="E914" s="17">
        <v>781.68136210457203</v>
      </c>
      <c r="F914" s="17">
        <v>562.23178649902297</v>
      </c>
      <c r="G914" s="17">
        <v>342.57108550525101</v>
      </c>
      <c r="H914" s="17">
        <v>137.38409711493799</v>
      </c>
      <c r="I914" s="17">
        <v>66.016710685354695</v>
      </c>
      <c r="J914" s="17">
        <v>-28.637884845420899</v>
      </c>
      <c r="K914" s="17">
        <v>-106.827391212338</v>
      </c>
      <c r="L914" s="17">
        <v>-111.709765755075</v>
      </c>
      <c r="M914" s="17">
        <v>-79.204804492387694</v>
      </c>
      <c r="N914" s="17">
        <v>-20.925558699310699</v>
      </c>
      <c r="O914" s="17">
        <v>25.977460817430899</v>
      </c>
      <c r="P914" s="17">
        <v>56.415460342031999</v>
      </c>
      <c r="Q914" s="17">
        <v>83.031084694784198</v>
      </c>
      <c r="R914" s="17">
        <v>89.916489247806695</v>
      </c>
      <c r="S914" s="17">
        <v>54.229504189413099</v>
      </c>
      <c r="T914" s="17">
        <v>-4.3607209596477601</v>
      </c>
      <c r="U914" s="17">
        <v>-69.603325771894703</v>
      </c>
      <c r="V914" s="17">
        <v>-137.35711489317799</v>
      </c>
      <c r="W914" s="17">
        <v>-188.52941341712801</v>
      </c>
      <c r="X914" s="17">
        <v>-216.43618191078099</v>
      </c>
      <c r="Y914" s="17">
        <v>-224.03393015376901</v>
      </c>
      <c r="Z914" s="17">
        <v>-216.30211853027299</v>
      </c>
      <c r="AA914" s="17">
        <v>-195.808520417761</v>
      </c>
      <c r="AB914" s="17">
        <v>-157.839166484895</v>
      </c>
      <c r="AC914" s="17">
        <v>-110.553299420466</v>
      </c>
      <c r="AD914" s="17">
        <v>-63.506019330572101</v>
      </c>
      <c r="AE914" s="17">
        <v>-25.309643736041899</v>
      </c>
      <c r="AF914" s="17">
        <v>-11.126605079525801</v>
      </c>
      <c r="AG914" s="17">
        <v>-15.9733317297013</v>
      </c>
      <c r="AH914" s="17">
        <v>-36.791707128305902</v>
      </c>
      <c r="AI914" s="17">
        <v>-71.121985308537603</v>
      </c>
      <c r="AJ914" s="17">
        <v>-110.252318990738</v>
      </c>
      <c r="AK914" s="17">
        <v>-150.39182037353501</v>
      </c>
      <c r="AL914" s="17">
        <v>-189.607828953227</v>
      </c>
      <c r="AM914" s="17">
        <v>-226.74765650014399</v>
      </c>
      <c r="AN914" s="17">
        <v>-260.75838743866501</v>
      </c>
      <c r="AO914" s="17">
        <v>-287.03979874407702</v>
      </c>
      <c r="AP914" s="17">
        <v>-311.860966286581</v>
      </c>
      <c r="AQ914" s="17">
        <v>-338.49715976402399</v>
      </c>
      <c r="AR914" s="17">
        <v>-363.23228691726399</v>
      </c>
      <c r="AS914" s="17">
        <v>-383.02862062548002</v>
      </c>
      <c r="AT914" s="17">
        <v>-410.79076904296898</v>
      </c>
      <c r="AU914" s="17">
        <v>-454.48008464875699</v>
      </c>
      <c r="AV914" s="17">
        <v>-507.01174986792398</v>
      </c>
      <c r="AW914" s="17">
        <v>-561.25015408875504</v>
      </c>
      <c r="AX914" s="17">
        <v>-613.29118804431403</v>
      </c>
      <c r="AY914" s="17">
        <v>-655.61597784323806</v>
      </c>
      <c r="AZ914" s="17">
        <v>-683.956406049885</v>
      </c>
      <c r="BA914" s="17">
        <v>-696.60007714443498</v>
      </c>
      <c r="BB914" s="17">
        <v>-689.86770335713402</v>
      </c>
      <c r="BC914" s="17">
        <v>-664.26410744588895</v>
      </c>
      <c r="BD914" s="17">
        <v>-617.32999942967194</v>
      </c>
      <c r="BE914" s="17">
        <v>-538.36145349721403</v>
      </c>
      <c r="BF914" s="17">
        <v>-426.25329439757201</v>
      </c>
      <c r="BG914" s="17">
        <v>-297.36174402455799</v>
      </c>
      <c r="BH914" s="17">
        <v>-177.233113073129</v>
      </c>
      <c r="BI914" s="17">
        <v>-100.45154291622001</v>
      </c>
      <c r="BJ914" s="17">
        <v>-89.752423308325504</v>
      </c>
      <c r="BK914" s="17">
        <v>-145.96342901010999</v>
      </c>
      <c r="BL914" s="17">
        <v>-266.03464477539001</v>
      </c>
      <c r="BM914" s="17">
        <v>-365.21402832031299</v>
      </c>
      <c r="BN914" s="17">
        <v>-371.70257446289099</v>
      </c>
      <c r="BO914" s="17">
        <v>-377.55774249102598</v>
      </c>
      <c r="BP914" s="17">
        <v>-378.98272094726599</v>
      </c>
      <c r="BQ914" s="17">
        <v>-364.33225219726597</v>
      </c>
      <c r="BR914" s="17">
        <v>-321.39023300583199</v>
      </c>
      <c r="BS914" s="17">
        <v>-245.988613809122</v>
      </c>
      <c r="BT914" s="17">
        <v>-145.961015055887</v>
      </c>
      <c r="BU914" s="17">
        <v>-40.564661098171499</v>
      </c>
      <c r="BV914" s="17">
        <v>46.580122247643999</v>
      </c>
      <c r="BW914" s="17">
        <v>100.73505037050001</v>
      </c>
      <c r="BX914" s="17">
        <v>119.256065698572</v>
      </c>
      <c r="BY914" s="17">
        <v>104.70989344004001</v>
      </c>
      <c r="BZ914" s="17">
        <v>63.721683631072601</v>
      </c>
      <c r="CA914" s="17">
        <v>5.67834966298651</v>
      </c>
      <c r="CB914" s="17">
        <v>-58.781066032616302</v>
      </c>
      <c r="CC914" s="17">
        <v>-119.54107389914</v>
      </c>
      <c r="CD914" s="17">
        <v>-169.48473008027</v>
      </c>
      <c r="CE914" s="17">
        <v>-207.011318639807</v>
      </c>
      <c r="CF914" s="17">
        <v>-230.83083609916099</v>
      </c>
      <c r="CG914" s="17">
        <v>-239.140722103634</v>
      </c>
      <c r="CH914" s="17">
        <v>-229.24256134858001</v>
      </c>
      <c r="CI914" s="17">
        <v>-197.46484294169599</v>
      </c>
      <c r="CJ914" s="17">
        <v>-138.91160474210099</v>
      </c>
      <c r="CK914" s="17">
        <v>-47.665558467555201</v>
      </c>
      <c r="CL914" s="17">
        <v>69.589986562985302</v>
      </c>
      <c r="CM914" s="17">
        <v>200.67672122439899</v>
      </c>
      <c r="CN914" s="17">
        <v>330.41552822628603</v>
      </c>
      <c r="CO914" s="17">
        <v>442.89186665302998</v>
      </c>
      <c r="CP914" s="17">
        <v>524.75310904013202</v>
      </c>
      <c r="CQ914" s="17">
        <v>567.68120724239895</v>
      </c>
      <c r="CR914" s="17">
        <v>567.69263688370995</v>
      </c>
      <c r="CS914" s="17">
        <v>532.50271992451405</v>
      </c>
      <c r="CT914" s="17">
        <v>478.769031751478</v>
      </c>
      <c r="CU914" s="17">
        <v>418.159754044816</v>
      </c>
      <c r="CV914" s="17">
        <v>359.533354013804</v>
      </c>
      <c r="CW914" s="17">
        <v>308.82435296960801</v>
      </c>
      <c r="CX914" s="17">
        <v>269.89718042322102</v>
      </c>
      <c r="CY914" s="17">
        <v>246.17100524902301</v>
      </c>
      <c r="CZ914" s="17">
        <v>0</v>
      </c>
      <c r="DA914" s="17">
        <v>0</v>
      </c>
      <c r="DB914" s="17">
        <v>0</v>
      </c>
      <c r="DC914" s="17">
        <v>0</v>
      </c>
      <c r="DD914" s="17">
        <v>0</v>
      </c>
      <c r="DE914" s="17">
        <v>0</v>
      </c>
      <c r="DF914" s="17">
        <v>0</v>
      </c>
      <c r="DG914" s="17">
        <v>0</v>
      </c>
      <c r="DH914" s="17">
        <v>0</v>
      </c>
      <c r="DI914" s="17">
        <v>0</v>
      </c>
      <c r="DJ914" s="17">
        <v>0</v>
      </c>
      <c r="DK914" s="17">
        <v>0</v>
      </c>
      <c r="DL914" s="17">
        <v>0</v>
      </c>
      <c r="DM914" s="17">
        <v>0</v>
      </c>
      <c r="DN914" s="17">
        <v>0</v>
      </c>
      <c r="DO914" s="17">
        <v>0</v>
      </c>
      <c r="DP914" s="17">
        <v>0</v>
      </c>
      <c r="DQ914" s="17">
        <v>0</v>
      </c>
      <c r="DR914" s="17">
        <v>0</v>
      </c>
      <c r="DS914" s="17">
        <v>0</v>
      </c>
      <c r="DT914" s="17">
        <v>0</v>
      </c>
      <c r="DU914" s="17">
        <v>0</v>
      </c>
      <c r="DV914" s="17">
        <v>0</v>
      </c>
      <c r="DW914" s="17">
        <v>0</v>
      </c>
      <c r="DX914" s="17">
        <v>0</v>
      </c>
      <c r="DY914" s="17">
        <v>0</v>
      </c>
      <c r="DZ914" s="17">
        <v>0</v>
      </c>
      <c r="EA914" s="17">
        <v>0</v>
      </c>
      <c r="EB914" s="17">
        <v>0</v>
      </c>
      <c r="EC914" s="17">
        <v>0</v>
      </c>
      <c r="ED914" s="17">
        <v>0</v>
      </c>
      <c r="EE914" s="17">
        <v>0</v>
      </c>
      <c r="EF914" s="17">
        <v>0</v>
      </c>
      <c r="EG914" s="17">
        <v>0</v>
      </c>
      <c r="EH914" s="17">
        <v>0</v>
      </c>
      <c r="EI914" s="17">
        <v>0</v>
      </c>
      <c r="EJ914" s="17">
        <v>0</v>
      </c>
      <c r="EK914" s="17">
        <v>0</v>
      </c>
      <c r="EL914" s="17">
        <v>0</v>
      </c>
      <c r="EM914" s="17">
        <v>0</v>
      </c>
      <c r="EN914" s="17">
        <v>0</v>
      </c>
      <c r="EO914" s="17">
        <v>0</v>
      </c>
      <c r="EP914" s="17">
        <v>0</v>
      </c>
      <c r="EQ914" s="17">
        <v>0</v>
      </c>
      <c r="ER914" s="17">
        <v>0</v>
      </c>
      <c r="ES914" s="17">
        <v>0</v>
      </c>
      <c r="ET914" s="17">
        <v>0</v>
      </c>
      <c r="EU914" s="17">
        <v>0</v>
      </c>
      <c r="EV914" s="17">
        <v>0</v>
      </c>
      <c r="EW914" s="17">
        <v>0</v>
      </c>
      <c r="EX914" s="17">
        <v>0</v>
      </c>
      <c r="EY914" s="17">
        <v>0</v>
      </c>
      <c r="EZ914" s="17">
        <v>0</v>
      </c>
      <c r="FA914" s="17">
        <v>0</v>
      </c>
      <c r="FB914" s="17">
        <v>0</v>
      </c>
      <c r="FC914" s="17">
        <v>0</v>
      </c>
      <c r="FD914" s="17">
        <v>0</v>
      </c>
      <c r="FE914" s="17">
        <v>0</v>
      </c>
      <c r="FF914" s="17">
        <v>0</v>
      </c>
      <c r="FG914" s="17">
        <v>0</v>
      </c>
      <c r="FH914" s="18">
        <v>0</v>
      </c>
    </row>
    <row r="915" spans="1:164">
      <c r="A915" s="75"/>
      <c r="B915" s="83" t="s">
        <v>90</v>
      </c>
      <c r="C915" s="19">
        <v>-11.6487979888916</v>
      </c>
      <c r="D915" s="19">
        <v>-7.3512786502525396</v>
      </c>
      <c r="E915" s="19">
        <v>-25.8992363814057</v>
      </c>
      <c r="F915" s="19">
        <v>-10.1892076051431</v>
      </c>
      <c r="G915" s="19">
        <v>102.40042138021499</v>
      </c>
      <c r="H915" s="19">
        <v>415.26445162413501</v>
      </c>
      <c r="I915" s="19">
        <v>555.18991599661399</v>
      </c>
      <c r="J915" s="19">
        <v>631.04598731369299</v>
      </c>
      <c r="K915" s="19">
        <v>652.10715191950601</v>
      </c>
      <c r="L915" s="19">
        <v>627.29892778240298</v>
      </c>
      <c r="M915" s="19">
        <v>670.90916267770206</v>
      </c>
      <c r="N915" s="19">
        <v>714.124815293609</v>
      </c>
      <c r="O915" s="19">
        <v>732.83069003746198</v>
      </c>
      <c r="P915" s="19">
        <v>737.783123959401</v>
      </c>
      <c r="Q915" s="19">
        <v>755.743621385918</v>
      </c>
      <c r="R915" s="19">
        <v>753.86223124519699</v>
      </c>
      <c r="S915" s="19">
        <v>730.95758280769701</v>
      </c>
      <c r="T915" s="19">
        <v>695.27142185899095</v>
      </c>
      <c r="U915" s="19">
        <v>656.49501881083495</v>
      </c>
      <c r="V915" s="19">
        <v>628.77334492667796</v>
      </c>
      <c r="W915" s="19">
        <v>603.46425681192397</v>
      </c>
      <c r="X915" s="19">
        <v>583.03002057184904</v>
      </c>
      <c r="Y915" s="19">
        <v>562.430793957319</v>
      </c>
      <c r="Z915" s="19">
        <v>534.96704168601104</v>
      </c>
      <c r="AA915" s="19">
        <v>500.67410020171599</v>
      </c>
      <c r="AB915" s="19">
        <v>463.725339920794</v>
      </c>
      <c r="AC915" s="19">
        <v>435.93794367555699</v>
      </c>
      <c r="AD915" s="19">
        <v>420.394864556985</v>
      </c>
      <c r="AE915" s="19">
        <v>412.93404629066299</v>
      </c>
      <c r="AF915" s="19">
        <v>410.726550813269</v>
      </c>
      <c r="AG915" s="19">
        <v>405.63348648821699</v>
      </c>
      <c r="AH915" s="19">
        <v>398.792640360848</v>
      </c>
      <c r="AI915" s="19">
        <v>392.89615494524901</v>
      </c>
      <c r="AJ915" s="19">
        <v>386.46632616387001</v>
      </c>
      <c r="AK915" s="19">
        <v>385.451352559074</v>
      </c>
      <c r="AL915" s="19">
        <v>388.48930911705099</v>
      </c>
      <c r="AM915" s="19">
        <v>394.63205620437401</v>
      </c>
      <c r="AN915" s="19">
        <v>405.71824626985102</v>
      </c>
      <c r="AO915" s="19">
        <v>422.43321703301098</v>
      </c>
      <c r="AP915" s="19">
        <v>445.37492034411798</v>
      </c>
      <c r="AQ915" s="19">
        <v>461.05318163262001</v>
      </c>
      <c r="AR915" s="19">
        <v>462.51650534708</v>
      </c>
      <c r="AS915" s="19">
        <v>456.87521123166903</v>
      </c>
      <c r="AT915" s="19">
        <v>456.99610829838002</v>
      </c>
      <c r="AU915" s="19">
        <v>472.90366553134601</v>
      </c>
      <c r="AV915" s="19">
        <v>499.71521243736402</v>
      </c>
      <c r="AW915" s="19">
        <v>527.98716992988</v>
      </c>
      <c r="AX915" s="19">
        <v>553.39914914991004</v>
      </c>
      <c r="AY915" s="19">
        <v>568.27956094710601</v>
      </c>
      <c r="AZ915" s="19">
        <v>571.61363723504803</v>
      </c>
      <c r="BA915" s="19">
        <v>564.89092267145895</v>
      </c>
      <c r="BB915" s="19">
        <v>543.90760409996199</v>
      </c>
      <c r="BC915" s="19">
        <v>507.31137018922902</v>
      </c>
      <c r="BD915" s="19">
        <v>446.91072286136898</v>
      </c>
      <c r="BE915" s="19">
        <v>354.00103997902801</v>
      </c>
      <c r="BF915" s="19">
        <v>230.59037585102101</v>
      </c>
      <c r="BG915" s="19">
        <v>82.852262123608597</v>
      </c>
      <c r="BH915" s="19">
        <v>-64.464280297327306</v>
      </c>
      <c r="BI915" s="19">
        <v>-173.92948229524001</v>
      </c>
      <c r="BJ915" s="19">
        <v>-228.916752059186</v>
      </c>
      <c r="BK915" s="19">
        <v>-232.244055826156</v>
      </c>
      <c r="BL915" s="19">
        <v>-193.41067504882801</v>
      </c>
      <c r="BM915" s="19">
        <v>-166.12104736328101</v>
      </c>
      <c r="BN915" s="19">
        <v>-178.291910400391</v>
      </c>
      <c r="BO915" s="19">
        <v>-167.575482656118</v>
      </c>
      <c r="BP915" s="19">
        <v>-156.32150565482499</v>
      </c>
      <c r="BQ915" s="19">
        <v>-158.70797965384801</v>
      </c>
      <c r="BR915" s="19">
        <v>-178.10070503853501</v>
      </c>
      <c r="BS915" s="19">
        <v>-207.817649767077</v>
      </c>
      <c r="BT915" s="19">
        <v>-235.969172016866</v>
      </c>
      <c r="BU915" s="19">
        <v>-251.32582034549199</v>
      </c>
      <c r="BV915" s="19">
        <v>-248.37194658846499</v>
      </c>
      <c r="BW915" s="19">
        <v>-231.374369539828</v>
      </c>
      <c r="BX915" s="19">
        <v>-209.02236354518601</v>
      </c>
      <c r="BY915" s="19">
        <v>-189.112014951964</v>
      </c>
      <c r="BZ915" s="19">
        <v>-176.91892345531599</v>
      </c>
      <c r="CA915" s="19">
        <v>-174.24904994655299</v>
      </c>
      <c r="CB915" s="19">
        <v>-179.77486049342801</v>
      </c>
      <c r="CC915" s="19">
        <v>-190.58230950432801</v>
      </c>
      <c r="CD915" s="19">
        <v>-203.849623281118</v>
      </c>
      <c r="CE915" s="19">
        <v>-217.77349061708199</v>
      </c>
      <c r="CF915" s="19">
        <v>-231.545758485536</v>
      </c>
      <c r="CG915" s="19">
        <v>-244.48913290487701</v>
      </c>
      <c r="CH915" s="19">
        <v>-256.01855761553799</v>
      </c>
      <c r="CI915" s="19">
        <v>-265.64116445180503</v>
      </c>
      <c r="CJ915" s="19">
        <v>-272.97491438582102</v>
      </c>
      <c r="CK915" s="19">
        <v>-277.85297617319497</v>
      </c>
      <c r="CL915" s="19">
        <v>-280.873340652053</v>
      </c>
      <c r="CM915" s="19">
        <v>-282.03738977380698</v>
      </c>
      <c r="CN915" s="19">
        <v>-280.89446194210598</v>
      </c>
      <c r="CO915" s="19">
        <v>-277.08267690297703</v>
      </c>
      <c r="CP915" s="19">
        <v>-271.26899087441899</v>
      </c>
      <c r="CQ915" s="19">
        <v>-265.978192633552</v>
      </c>
      <c r="CR915" s="19">
        <v>-265.772055466111</v>
      </c>
      <c r="CS915" s="19">
        <v>-272.86725510055999</v>
      </c>
      <c r="CT915" s="19">
        <v>-280.32578916807398</v>
      </c>
      <c r="CU915" s="19">
        <v>-277.240692039696</v>
      </c>
      <c r="CV915" s="19">
        <v>-252.25000267235001</v>
      </c>
      <c r="CW915" s="19">
        <v>-197.06204256366999</v>
      </c>
      <c r="CX915" s="19">
        <v>-109.49997485495901</v>
      </c>
      <c r="CY915" s="19">
        <v>4.18621921539307</v>
      </c>
      <c r="CZ915" s="19">
        <v>0</v>
      </c>
      <c r="DA915" s="19">
        <v>0</v>
      </c>
      <c r="DB915" s="19">
        <v>0</v>
      </c>
      <c r="DC915" s="19">
        <v>0</v>
      </c>
      <c r="DD915" s="19">
        <v>0</v>
      </c>
      <c r="DE915" s="19">
        <v>0</v>
      </c>
      <c r="DF915" s="19">
        <v>0</v>
      </c>
      <c r="DG915" s="19">
        <v>0</v>
      </c>
      <c r="DH915" s="19">
        <v>0</v>
      </c>
      <c r="DI915" s="19">
        <v>0</v>
      </c>
      <c r="DJ915" s="19">
        <v>0</v>
      </c>
      <c r="DK915" s="19">
        <v>0</v>
      </c>
      <c r="DL915" s="19">
        <v>0</v>
      </c>
      <c r="DM915" s="19">
        <v>0</v>
      </c>
      <c r="DN915" s="19">
        <v>0</v>
      </c>
      <c r="DO915" s="19">
        <v>0</v>
      </c>
      <c r="DP915" s="19">
        <v>0</v>
      </c>
      <c r="DQ915" s="19">
        <v>0</v>
      </c>
      <c r="DR915" s="19">
        <v>0</v>
      </c>
      <c r="DS915" s="19">
        <v>0</v>
      </c>
      <c r="DT915" s="19">
        <v>0</v>
      </c>
      <c r="DU915" s="19">
        <v>0</v>
      </c>
      <c r="DV915" s="19">
        <v>0</v>
      </c>
      <c r="DW915" s="19">
        <v>0</v>
      </c>
      <c r="DX915" s="19">
        <v>0</v>
      </c>
      <c r="DY915" s="19">
        <v>0</v>
      </c>
      <c r="DZ915" s="19">
        <v>0</v>
      </c>
      <c r="EA915" s="19">
        <v>0</v>
      </c>
      <c r="EB915" s="19">
        <v>0</v>
      </c>
      <c r="EC915" s="19">
        <v>0</v>
      </c>
      <c r="ED915" s="19">
        <v>0</v>
      </c>
      <c r="EE915" s="19">
        <v>0</v>
      </c>
      <c r="EF915" s="19">
        <v>0</v>
      </c>
      <c r="EG915" s="19">
        <v>0</v>
      </c>
      <c r="EH915" s="19">
        <v>0</v>
      </c>
      <c r="EI915" s="19">
        <v>0</v>
      </c>
      <c r="EJ915" s="19">
        <v>0</v>
      </c>
      <c r="EK915" s="19">
        <v>0</v>
      </c>
      <c r="EL915" s="19">
        <v>0</v>
      </c>
      <c r="EM915" s="19">
        <v>0</v>
      </c>
      <c r="EN915" s="19">
        <v>0</v>
      </c>
      <c r="EO915" s="19">
        <v>0</v>
      </c>
      <c r="EP915" s="19">
        <v>0</v>
      </c>
      <c r="EQ915" s="19">
        <v>0</v>
      </c>
      <c r="ER915" s="19">
        <v>0</v>
      </c>
      <c r="ES915" s="19">
        <v>0</v>
      </c>
      <c r="ET915" s="19">
        <v>0</v>
      </c>
      <c r="EU915" s="19">
        <v>0</v>
      </c>
      <c r="EV915" s="19">
        <v>0</v>
      </c>
      <c r="EW915" s="19">
        <v>0</v>
      </c>
      <c r="EX915" s="19">
        <v>0</v>
      </c>
      <c r="EY915" s="19">
        <v>0</v>
      </c>
      <c r="EZ915" s="19">
        <v>0</v>
      </c>
      <c r="FA915" s="19">
        <v>0</v>
      </c>
      <c r="FB915" s="19">
        <v>0</v>
      </c>
      <c r="FC915" s="19">
        <v>0</v>
      </c>
      <c r="FD915" s="19">
        <v>0</v>
      </c>
      <c r="FE915" s="19">
        <v>0</v>
      </c>
      <c r="FF915" s="19">
        <v>0</v>
      </c>
      <c r="FG915" s="19">
        <v>0</v>
      </c>
      <c r="FH915" s="20">
        <v>0</v>
      </c>
    </row>
    <row r="916" spans="1:164">
      <c r="A916" s="75"/>
      <c r="B916" s="83" t="s">
        <v>91</v>
      </c>
      <c r="C916" s="19">
        <v>-2.7128679752349898</v>
      </c>
      <c r="D916" s="19">
        <v>-6.0546630986010497</v>
      </c>
      <c r="E916" s="19">
        <v>-7.4279638610120697</v>
      </c>
      <c r="F916" s="19">
        <v>-16.3282539473987</v>
      </c>
      <c r="G916" s="19">
        <v>-40.674900343222703</v>
      </c>
      <c r="H916" s="19">
        <v>-89.586034906105894</v>
      </c>
      <c r="I916" s="19">
        <v>-101.980285544474</v>
      </c>
      <c r="J916" s="19">
        <v>-113.611463669324</v>
      </c>
      <c r="K916" s="19">
        <v>-123.88193100725999</v>
      </c>
      <c r="L916" s="19">
        <v>-127.22490682258</v>
      </c>
      <c r="M916" s="19">
        <v>-127.232189891377</v>
      </c>
      <c r="N916" s="19">
        <v>-127.101996289863</v>
      </c>
      <c r="O916" s="19">
        <v>-124.160787553631</v>
      </c>
      <c r="P916" s="19">
        <v>-118.727332856225</v>
      </c>
      <c r="Q916" s="19">
        <v>-113.07487001763</v>
      </c>
      <c r="R916" s="19">
        <v>-104.83058046434699</v>
      </c>
      <c r="S916" s="19">
        <v>-92.7588964143347</v>
      </c>
      <c r="T916" s="19">
        <v>-79.486138838471007</v>
      </c>
      <c r="U916" s="19">
        <v>-67.003278553446805</v>
      </c>
      <c r="V916" s="19">
        <v>-55.9858181012263</v>
      </c>
      <c r="W916" s="19">
        <v>-46.933255905401502</v>
      </c>
      <c r="X916" s="19">
        <v>-38.045796453757298</v>
      </c>
      <c r="Y916" s="19">
        <v>-28.6349345516768</v>
      </c>
      <c r="Z916" s="19">
        <v>-18.471296586130499</v>
      </c>
      <c r="AA916" s="19">
        <v>-6.8504830204072498</v>
      </c>
      <c r="AB916" s="19">
        <v>3.6854572589280301</v>
      </c>
      <c r="AC916" s="19">
        <v>13.1092468746373</v>
      </c>
      <c r="AD916" s="19">
        <v>21.461281315225001</v>
      </c>
      <c r="AE916" s="19">
        <v>28.2788210309138</v>
      </c>
      <c r="AF916" s="19">
        <v>35.182606536365</v>
      </c>
      <c r="AG916" s="19">
        <v>41.545568641287403</v>
      </c>
      <c r="AH916" s="19">
        <v>47.616244144127002</v>
      </c>
      <c r="AI916" s="19">
        <v>53.726298427894498</v>
      </c>
      <c r="AJ916" s="19">
        <v>59.1564526067014</v>
      </c>
      <c r="AK916" s="19">
        <v>64.846418809734402</v>
      </c>
      <c r="AL916" s="19">
        <v>70.041335834440702</v>
      </c>
      <c r="AM916" s="19">
        <v>74.361646273253399</v>
      </c>
      <c r="AN916" s="19">
        <v>78.056263221365498</v>
      </c>
      <c r="AO916" s="19">
        <v>80.145991361024002</v>
      </c>
      <c r="AP916" s="19">
        <v>81.017899034844106</v>
      </c>
      <c r="AQ916" s="19">
        <v>80.982139212186198</v>
      </c>
      <c r="AR916" s="19">
        <v>80.1885169057377</v>
      </c>
      <c r="AS916" s="19">
        <v>79.190225707507494</v>
      </c>
      <c r="AT916" s="19">
        <v>76.419250763439706</v>
      </c>
      <c r="AU916" s="19">
        <v>72.400432844318402</v>
      </c>
      <c r="AV916" s="19">
        <v>67.856801336319705</v>
      </c>
      <c r="AW916" s="19">
        <v>62.285572489754102</v>
      </c>
      <c r="AX916" s="19">
        <v>56.1496838278849</v>
      </c>
      <c r="AY916" s="19">
        <v>49.287236998511197</v>
      </c>
      <c r="AZ916" s="19">
        <v>42.060424328163002</v>
      </c>
      <c r="BA916" s="19">
        <v>34.643824639867603</v>
      </c>
      <c r="BB916" s="19">
        <v>26.265697015230799</v>
      </c>
      <c r="BC916" s="19">
        <v>17.529375899268</v>
      </c>
      <c r="BD916" s="19">
        <v>8.4200031575610197</v>
      </c>
      <c r="BE916" s="19">
        <v>-0.32694438011920401</v>
      </c>
      <c r="BF916" s="19">
        <v>-5.5876631949768898</v>
      </c>
      <c r="BG916" s="19">
        <v>-5.0983465751272803</v>
      </c>
      <c r="BH916" s="19">
        <v>0.12439313544606601</v>
      </c>
      <c r="BI916" s="19">
        <v>6.4621516818687503</v>
      </c>
      <c r="BJ916" s="19">
        <v>10.933986555005699</v>
      </c>
      <c r="BK916" s="19">
        <v>12.383779081751101</v>
      </c>
      <c r="BL916" s="19">
        <v>14.5431928253174</v>
      </c>
      <c r="BM916" s="19">
        <v>19.414109153747599</v>
      </c>
      <c r="BN916" s="19">
        <v>21.511590118408201</v>
      </c>
      <c r="BO916" s="19">
        <v>17.943779781444601</v>
      </c>
      <c r="BP916" s="19">
        <v>14.2122059409683</v>
      </c>
      <c r="BQ916" s="19">
        <v>15.1833240096633</v>
      </c>
      <c r="BR916" s="19">
        <v>22.670739668768899</v>
      </c>
      <c r="BS916" s="19">
        <v>34.732478683059199</v>
      </c>
      <c r="BT916" s="19">
        <v>46.722880978970998</v>
      </c>
      <c r="BU916" s="19">
        <v>53.328496427793802</v>
      </c>
      <c r="BV916" s="19">
        <v>51.6283033432832</v>
      </c>
      <c r="BW916" s="19">
        <v>44.082331501728703</v>
      </c>
      <c r="BX916" s="19">
        <v>35.398403874990201</v>
      </c>
      <c r="BY916" s="19">
        <v>29.310325177166899</v>
      </c>
      <c r="BZ916" s="19">
        <v>27.880916647008899</v>
      </c>
      <c r="CA916" s="19">
        <v>31.265948049184502</v>
      </c>
      <c r="CB916" s="19">
        <v>38.112148973619703</v>
      </c>
      <c r="CC916" s="19">
        <v>46.425964326600699</v>
      </c>
      <c r="CD916" s="19">
        <v>54.489047956724498</v>
      </c>
      <c r="CE916" s="19">
        <v>61.637891944678998</v>
      </c>
      <c r="CF916" s="19">
        <v>67.7731782160579</v>
      </c>
      <c r="CG916" s="19">
        <v>73.013392057676498</v>
      </c>
      <c r="CH916" s="19">
        <v>77.616855926513693</v>
      </c>
      <c r="CI916" s="19">
        <v>81.933760681152407</v>
      </c>
      <c r="CJ916" s="19">
        <v>86.426646712019704</v>
      </c>
      <c r="CK916" s="19">
        <v>91.804444794526006</v>
      </c>
      <c r="CL916" s="19">
        <v>98.481589916332297</v>
      </c>
      <c r="CM916" s="19">
        <v>106.280699330923</v>
      </c>
      <c r="CN916" s="19">
        <v>114.489906146075</v>
      </c>
      <c r="CO916" s="19">
        <v>121.995275219067</v>
      </c>
      <c r="CP916" s="19">
        <v>127.553520025305</v>
      </c>
      <c r="CQ916" s="19">
        <v>130.03587997848899</v>
      </c>
      <c r="CR916" s="19">
        <v>128.259360743342</v>
      </c>
      <c r="CS916" s="19">
        <v>121.327680515599</v>
      </c>
      <c r="CT916" s="19">
        <v>109.402372824179</v>
      </c>
      <c r="CU916" s="19">
        <v>92.944465134079394</v>
      </c>
      <c r="CV916" s="19">
        <v>73.256562116468302</v>
      </c>
      <c r="CW916" s="19">
        <v>52.281084830309901</v>
      </c>
      <c r="CX916" s="19">
        <v>32.226756386627997</v>
      </c>
      <c r="CY916" s="19">
        <v>15.0573167800903</v>
      </c>
      <c r="CZ916" s="19">
        <v>0</v>
      </c>
      <c r="DA916" s="19">
        <v>0</v>
      </c>
      <c r="DB916" s="19">
        <v>0</v>
      </c>
      <c r="DC916" s="19">
        <v>0</v>
      </c>
      <c r="DD916" s="19">
        <v>0</v>
      </c>
      <c r="DE916" s="19">
        <v>0</v>
      </c>
      <c r="DF916" s="19">
        <v>0</v>
      </c>
      <c r="DG916" s="19">
        <v>0</v>
      </c>
      <c r="DH916" s="19">
        <v>0</v>
      </c>
      <c r="DI916" s="19">
        <v>0</v>
      </c>
      <c r="DJ916" s="19">
        <v>0</v>
      </c>
      <c r="DK916" s="19">
        <v>0</v>
      </c>
      <c r="DL916" s="19">
        <v>0</v>
      </c>
      <c r="DM916" s="19">
        <v>0</v>
      </c>
      <c r="DN916" s="19">
        <v>0</v>
      </c>
      <c r="DO916" s="19">
        <v>0</v>
      </c>
      <c r="DP916" s="19">
        <v>0</v>
      </c>
      <c r="DQ916" s="19">
        <v>0</v>
      </c>
      <c r="DR916" s="19">
        <v>0</v>
      </c>
      <c r="DS916" s="19">
        <v>0</v>
      </c>
      <c r="DT916" s="19">
        <v>0</v>
      </c>
      <c r="DU916" s="19">
        <v>0</v>
      </c>
      <c r="DV916" s="19">
        <v>0</v>
      </c>
      <c r="DW916" s="19">
        <v>0</v>
      </c>
      <c r="DX916" s="19">
        <v>0</v>
      </c>
      <c r="DY916" s="19">
        <v>0</v>
      </c>
      <c r="DZ916" s="19">
        <v>0</v>
      </c>
      <c r="EA916" s="19">
        <v>0</v>
      </c>
      <c r="EB916" s="19">
        <v>0</v>
      </c>
      <c r="EC916" s="19">
        <v>0</v>
      </c>
      <c r="ED916" s="19">
        <v>0</v>
      </c>
      <c r="EE916" s="19">
        <v>0</v>
      </c>
      <c r="EF916" s="19">
        <v>0</v>
      </c>
      <c r="EG916" s="19">
        <v>0</v>
      </c>
      <c r="EH916" s="19">
        <v>0</v>
      </c>
      <c r="EI916" s="19">
        <v>0</v>
      </c>
      <c r="EJ916" s="19">
        <v>0</v>
      </c>
      <c r="EK916" s="19">
        <v>0</v>
      </c>
      <c r="EL916" s="19">
        <v>0</v>
      </c>
      <c r="EM916" s="19">
        <v>0</v>
      </c>
      <c r="EN916" s="19">
        <v>0</v>
      </c>
      <c r="EO916" s="19">
        <v>0</v>
      </c>
      <c r="EP916" s="19">
        <v>0</v>
      </c>
      <c r="EQ916" s="19">
        <v>0</v>
      </c>
      <c r="ER916" s="19">
        <v>0</v>
      </c>
      <c r="ES916" s="19">
        <v>0</v>
      </c>
      <c r="ET916" s="19">
        <v>0</v>
      </c>
      <c r="EU916" s="19">
        <v>0</v>
      </c>
      <c r="EV916" s="19">
        <v>0</v>
      </c>
      <c r="EW916" s="19">
        <v>0</v>
      </c>
      <c r="EX916" s="19">
        <v>0</v>
      </c>
      <c r="EY916" s="19">
        <v>0</v>
      </c>
      <c r="EZ916" s="19">
        <v>0</v>
      </c>
      <c r="FA916" s="19">
        <v>0</v>
      </c>
      <c r="FB916" s="19">
        <v>0</v>
      </c>
      <c r="FC916" s="19">
        <v>0</v>
      </c>
      <c r="FD916" s="19">
        <v>0</v>
      </c>
      <c r="FE916" s="19">
        <v>0</v>
      </c>
      <c r="FF916" s="19">
        <v>0</v>
      </c>
      <c r="FG916" s="19">
        <v>0</v>
      </c>
      <c r="FH916" s="20">
        <v>0</v>
      </c>
    </row>
    <row r="917" spans="1:164">
      <c r="A917" s="75"/>
      <c r="B917" s="83" t="s">
        <v>92</v>
      </c>
      <c r="C917" s="19">
        <v>-232.02610778808599</v>
      </c>
      <c r="D917" s="19">
        <v>-354.09623878353898</v>
      </c>
      <c r="E917" s="19">
        <v>-264.74874710333199</v>
      </c>
      <c r="F917" s="19">
        <v>-74.719289308141498</v>
      </c>
      <c r="G917" s="19">
        <v>136.22505746309901</v>
      </c>
      <c r="H917" s="19">
        <v>324.41359583119902</v>
      </c>
      <c r="I917" s="19">
        <v>413.69728712738498</v>
      </c>
      <c r="J917" s="19">
        <v>505.775939070905</v>
      </c>
      <c r="K917" s="19">
        <v>591.70022685066601</v>
      </c>
      <c r="L917" s="19">
        <v>644.82754957855695</v>
      </c>
      <c r="M917" s="19">
        <v>641.88844754578599</v>
      </c>
      <c r="N917" s="19">
        <v>612.53391221343497</v>
      </c>
      <c r="O917" s="19">
        <v>578.49624595767204</v>
      </c>
      <c r="P917" s="19">
        <v>542.01021044121399</v>
      </c>
      <c r="Q917" s="19">
        <v>496.59597556192398</v>
      </c>
      <c r="R917" s="19">
        <v>449.08280509573501</v>
      </c>
      <c r="S917" s="19">
        <v>414.32026619332697</v>
      </c>
      <c r="T917" s="19">
        <v>384.35447986039998</v>
      </c>
      <c r="U917" s="19">
        <v>352.85254218429799</v>
      </c>
      <c r="V917" s="19">
        <v>320.39854528208298</v>
      </c>
      <c r="W917" s="19">
        <v>282.96751588915203</v>
      </c>
      <c r="X917" s="19">
        <v>239.76100461866</v>
      </c>
      <c r="Y917" s="19">
        <v>193.626202937892</v>
      </c>
      <c r="Z917" s="19">
        <v>147.95719020155599</v>
      </c>
      <c r="AA917" s="19">
        <v>105.24146019107</v>
      </c>
      <c r="AB917" s="19">
        <v>61.269488764590903</v>
      </c>
      <c r="AC917" s="19">
        <v>16.937893410354398</v>
      </c>
      <c r="AD917" s="19">
        <v>-24.817865258826401</v>
      </c>
      <c r="AE917" s="19">
        <v>-60.881439259013298</v>
      </c>
      <c r="AF917" s="19">
        <v>-85.188905459544799</v>
      </c>
      <c r="AG917" s="19">
        <v>-102.019065194052</v>
      </c>
      <c r="AH917" s="19">
        <v>-113.391146345295</v>
      </c>
      <c r="AI917" s="19">
        <v>-120.65704960057001</v>
      </c>
      <c r="AJ917" s="19">
        <v>-128.595996253842</v>
      </c>
      <c r="AK917" s="19">
        <v>-139.12725105160601</v>
      </c>
      <c r="AL917" s="19">
        <v>-152.64955151667399</v>
      </c>
      <c r="AM917" s="19">
        <v>-168.68770086569899</v>
      </c>
      <c r="AN917" s="19">
        <v>-186.56200878455999</v>
      </c>
      <c r="AO917" s="19">
        <v>-207.23110243500301</v>
      </c>
      <c r="AP917" s="19">
        <v>-225.21411614589999</v>
      </c>
      <c r="AQ917" s="19">
        <v>-238.425168196881</v>
      </c>
      <c r="AR917" s="19">
        <v>-249.136360003362</v>
      </c>
      <c r="AS917" s="19">
        <v>-258.77319623102898</v>
      </c>
      <c r="AT917" s="19">
        <v>-259.60950695600701</v>
      </c>
      <c r="AU917" s="19">
        <v>-246.72601190285599</v>
      </c>
      <c r="AV917" s="19">
        <v>-223.89030347730301</v>
      </c>
      <c r="AW917" s="19">
        <v>-194.56623966404601</v>
      </c>
      <c r="AX917" s="19">
        <v>-159.72025797859601</v>
      </c>
      <c r="AY917" s="19">
        <v>-121.09998638715901</v>
      </c>
      <c r="AZ917" s="19">
        <v>-80.008613112402699</v>
      </c>
      <c r="BA917" s="19">
        <v>-37.777131205699398</v>
      </c>
      <c r="BB917" s="19">
        <v>3.5206183449166102</v>
      </c>
      <c r="BC917" s="19">
        <v>44.406121319630003</v>
      </c>
      <c r="BD917" s="19">
        <v>82.165735788501394</v>
      </c>
      <c r="BE917" s="19">
        <v>105.292419143427</v>
      </c>
      <c r="BF917" s="19">
        <v>105.95327478627701</v>
      </c>
      <c r="BG917" s="19">
        <v>86.451549700127302</v>
      </c>
      <c r="BH917" s="19">
        <v>48.812005440133198</v>
      </c>
      <c r="BI917" s="19">
        <v>2.9900036364696301</v>
      </c>
      <c r="BJ917" s="19">
        <v>-30.476831458357498</v>
      </c>
      <c r="BK917" s="19">
        <v>-37.9301410987728</v>
      </c>
      <c r="BL917" s="19">
        <v>-10.1411927795411</v>
      </c>
      <c r="BM917" s="19">
        <v>27.979251480102601</v>
      </c>
      <c r="BN917" s="19">
        <v>47.283411254882701</v>
      </c>
      <c r="BO917" s="19">
        <v>75.988327702702804</v>
      </c>
      <c r="BP917" s="19">
        <v>110.990960982039</v>
      </c>
      <c r="BQ917" s="19">
        <v>146.373178710937</v>
      </c>
      <c r="BR917" s="19">
        <v>175.0709206411</v>
      </c>
      <c r="BS917" s="19">
        <v>191.32492197397599</v>
      </c>
      <c r="BT917" s="19">
        <v>192.22366648906001</v>
      </c>
      <c r="BU917" s="19">
        <v>177.85545505832999</v>
      </c>
      <c r="BV917" s="19">
        <v>151.19004956838299</v>
      </c>
      <c r="BW917" s="19">
        <v>118.86716057029901</v>
      </c>
      <c r="BX917" s="19">
        <v>87.5189597516448</v>
      </c>
      <c r="BY917" s="19">
        <v>62.242419289253696</v>
      </c>
      <c r="BZ917" s="19">
        <v>46.162570515194503</v>
      </c>
      <c r="CA917" s="19">
        <v>39.909157863307698</v>
      </c>
      <c r="CB917" s="19">
        <v>41.768210300754902</v>
      </c>
      <c r="CC917" s="19">
        <v>48.542236097181103</v>
      </c>
      <c r="CD917" s="19">
        <v>56.614939067943702</v>
      </c>
      <c r="CE917" s="19">
        <v>63.221630075815497</v>
      </c>
      <c r="CF917" s="19">
        <v>66.881280294882302</v>
      </c>
      <c r="CG917" s="19">
        <v>66.592287160512598</v>
      </c>
      <c r="CH917" s="19">
        <v>61.781870018211499</v>
      </c>
      <c r="CI917" s="19">
        <v>52.215722994417703</v>
      </c>
      <c r="CJ917" s="19">
        <v>37.807859183646499</v>
      </c>
      <c r="CK917" s="19">
        <v>18.467658638825199</v>
      </c>
      <c r="CL917" s="19">
        <v>-4.2579160223777901</v>
      </c>
      <c r="CM917" s="19">
        <v>-28.7681054336961</v>
      </c>
      <c r="CN917" s="19">
        <v>-53.640697722563999</v>
      </c>
      <c r="CO917" s="19">
        <v>-77.799746539141793</v>
      </c>
      <c r="CP917" s="19">
        <v>-100.663765493857</v>
      </c>
      <c r="CQ917" s="19">
        <v>-122.111112885346</v>
      </c>
      <c r="CR917" s="19">
        <v>-142.172172018515</v>
      </c>
      <c r="CS917" s="19">
        <v>-161.509932952056</v>
      </c>
      <c r="CT917" s="19">
        <v>-181.45748992095099</v>
      </c>
      <c r="CU917" s="19">
        <v>-202.710165718697</v>
      </c>
      <c r="CV917" s="19">
        <v>-224.87918904897299</v>
      </c>
      <c r="CW917" s="19">
        <v>-246.513209921347</v>
      </c>
      <c r="CX917" s="19">
        <v>-265.46198031038898</v>
      </c>
      <c r="CY917" s="19">
        <v>-279.5498046875</v>
      </c>
      <c r="CZ917" s="19">
        <v>0</v>
      </c>
      <c r="DA917" s="19">
        <v>0</v>
      </c>
      <c r="DB917" s="19">
        <v>0</v>
      </c>
      <c r="DC917" s="19">
        <v>0</v>
      </c>
      <c r="DD917" s="19">
        <v>0</v>
      </c>
      <c r="DE917" s="19">
        <v>0</v>
      </c>
      <c r="DF917" s="19">
        <v>0</v>
      </c>
      <c r="DG917" s="19">
        <v>0</v>
      </c>
      <c r="DH917" s="19">
        <v>0</v>
      </c>
      <c r="DI917" s="19">
        <v>0</v>
      </c>
      <c r="DJ917" s="19">
        <v>0</v>
      </c>
      <c r="DK917" s="19">
        <v>0</v>
      </c>
      <c r="DL917" s="19">
        <v>0</v>
      </c>
      <c r="DM917" s="19">
        <v>0</v>
      </c>
      <c r="DN917" s="19">
        <v>0</v>
      </c>
      <c r="DO917" s="19">
        <v>0</v>
      </c>
      <c r="DP917" s="19">
        <v>0</v>
      </c>
      <c r="DQ917" s="19">
        <v>0</v>
      </c>
      <c r="DR917" s="19">
        <v>0</v>
      </c>
      <c r="DS917" s="19">
        <v>0</v>
      </c>
      <c r="DT917" s="19">
        <v>0</v>
      </c>
      <c r="DU917" s="19">
        <v>0</v>
      </c>
      <c r="DV917" s="19">
        <v>0</v>
      </c>
      <c r="DW917" s="19">
        <v>0</v>
      </c>
      <c r="DX917" s="19">
        <v>0</v>
      </c>
      <c r="DY917" s="19">
        <v>0</v>
      </c>
      <c r="DZ917" s="19">
        <v>0</v>
      </c>
      <c r="EA917" s="19">
        <v>0</v>
      </c>
      <c r="EB917" s="19">
        <v>0</v>
      </c>
      <c r="EC917" s="19">
        <v>0</v>
      </c>
      <c r="ED917" s="19">
        <v>0</v>
      </c>
      <c r="EE917" s="19">
        <v>0</v>
      </c>
      <c r="EF917" s="19">
        <v>0</v>
      </c>
      <c r="EG917" s="19">
        <v>0</v>
      </c>
      <c r="EH917" s="19">
        <v>0</v>
      </c>
      <c r="EI917" s="19">
        <v>0</v>
      </c>
      <c r="EJ917" s="19">
        <v>0</v>
      </c>
      <c r="EK917" s="19">
        <v>0</v>
      </c>
      <c r="EL917" s="19">
        <v>0</v>
      </c>
      <c r="EM917" s="19">
        <v>0</v>
      </c>
      <c r="EN917" s="19">
        <v>0</v>
      </c>
      <c r="EO917" s="19">
        <v>0</v>
      </c>
      <c r="EP917" s="19">
        <v>0</v>
      </c>
      <c r="EQ917" s="19">
        <v>0</v>
      </c>
      <c r="ER917" s="19">
        <v>0</v>
      </c>
      <c r="ES917" s="19">
        <v>0</v>
      </c>
      <c r="ET917" s="19">
        <v>0</v>
      </c>
      <c r="EU917" s="19">
        <v>0</v>
      </c>
      <c r="EV917" s="19">
        <v>0</v>
      </c>
      <c r="EW917" s="19">
        <v>0</v>
      </c>
      <c r="EX917" s="19">
        <v>0</v>
      </c>
      <c r="EY917" s="19">
        <v>0</v>
      </c>
      <c r="EZ917" s="19">
        <v>0</v>
      </c>
      <c r="FA917" s="19">
        <v>0</v>
      </c>
      <c r="FB917" s="19">
        <v>0</v>
      </c>
      <c r="FC917" s="19">
        <v>0</v>
      </c>
      <c r="FD917" s="19">
        <v>0</v>
      </c>
      <c r="FE917" s="19">
        <v>0</v>
      </c>
      <c r="FF917" s="19">
        <v>0</v>
      </c>
      <c r="FG917" s="19">
        <v>0</v>
      </c>
      <c r="FH917" s="20">
        <v>0</v>
      </c>
    </row>
    <row r="918" spans="1:164">
      <c r="A918" s="75"/>
      <c r="B918" s="83" t="s">
        <v>93</v>
      </c>
      <c r="C918" s="19">
        <v>-22.137321472168001</v>
      </c>
      <c r="D918" s="19">
        <v>-30.846151448234199</v>
      </c>
      <c r="E918" s="19">
        <v>-27.442621467465301</v>
      </c>
      <c r="F918" s="19">
        <v>5.9193811210257197</v>
      </c>
      <c r="G918" s="19">
        <v>94.666287911837202</v>
      </c>
      <c r="H918" s="19">
        <v>292.68209048411899</v>
      </c>
      <c r="I918" s="19">
        <v>387.63308777355797</v>
      </c>
      <c r="J918" s="19">
        <v>446.88698161641099</v>
      </c>
      <c r="K918" s="19">
        <v>468.553668092821</v>
      </c>
      <c r="L918" s="19">
        <v>449.24743551285502</v>
      </c>
      <c r="M918" s="19">
        <v>446.68736522236799</v>
      </c>
      <c r="N918" s="19">
        <v>436.48501494861</v>
      </c>
      <c r="O918" s="19">
        <v>413.99033721423501</v>
      </c>
      <c r="P918" s="19">
        <v>388.08761456599001</v>
      </c>
      <c r="Q918" s="19">
        <v>374.17369200659601</v>
      </c>
      <c r="R918" s="19">
        <v>358.34498110911898</v>
      </c>
      <c r="S918" s="19">
        <v>337.59387271068101</v>
      </c>
      <c r="T918" s="19">
        <v>314.647490754675</v>
      </c>
      <c r="U918" s="19">
        <v>293.26899944368</v>
      </c>
      <c r="V918" s="19">
        <v>279.23215864337902</v>
      </c>
      <c r="W918" s="19">
        <v>266.116891929752</v>
      </c>
      <c r="X918" s="19">
        <v>253.79413005891399</v>
      </c>
      <c r="Y918" s="19">
        <v>239.84225012107001</v>
      </c>
      <c r="Z918" s="19">
        <v>221.501493580302</v>
      </c>
      <c r="AA918" s="19">
        <v>199.68733909732001</v>
      </c>
      <c r="AB918" s="19">
        <v>177.348503675617</v>
      </c>
      <c r="AC918" s="19">
        <v>160.82179207223399</v>
      </c>
      <c r="AD918" s="19">
        <v>151.420008064645</v>
      </c>
      <c r="AE918" s="19">
        <v>146.397734054816</v>
      </c>
      <c r="AF918" s="19">
        <v>143.09636222464101</v>
      </c>
      <c r="AG918" s="19">
        <v>136.920098776896</v>
      </c>
      <c r="AH918" s="19">
        <v>128.25528030145401</v>
      </c>
      <c r="AI918" s="19">
        <v>118.421846283459</v>
      </c>
      <c r="AJ918" s="19">
        <v>106.887175393026</v>
      </c>
      <c r="AK918" s="19">
        <v>96.597917315373607</v>
      </c>
      <c r="AL918" s="19">
        <v>87.735952333544105</v>
      </c>
      <c r="AM918" s="19">
        <v>80.405434760421997</v>
      </c>
      <c r="AN918" s="19">
        <v>75.820343476592498</v>
      </c>
      <c r="AO918" s="19">
        <v>75.342726325363401</v>
      </c>
      <c r="AP918" s="19">
        <v>79.157875866499097</v>
      </c>
      <c r="AQ918" s="19">
        <v>79.825821022909196</v>
      </c>
      <c r="AR918" s="19">
        <v>73.757606031073905</v>
      </c>
      <c r="AS918" s="19">
        <v>64.712773727667098</v>
      </c>
      <c r="AT918" s="19">
        <v>59.2578127301325</v>
      </c>
      <c r="AU918" s="19">
        <v>62.672584018394502</v>
      </c>
      <c r="AV918" s="19">
        <v>73.273717117309602</v>
      </c>
      <c r="AW918" s="19">
        <v>87.066206885165897</v>
      </c>
      <c r="AX918" s="19">
        <v>102.22089027279701</v>
      </c>
      <c r="AY918" s="19">
        <v>116.249326437028</v>
      </c>
      <c r="AZ918" s="19">
        <v>128.55231388529799</v>
      </c>
      <c r="BA918" s="19">
        <v>138.672097440626</v>
      </c>
      <c r="BB918" s="19">
        <v>144.183690095495</v>
      </c>
      <c r="BC918" s="19">
        <v>143.638718031586</v>
      </c>
      <c r="BD918" s="19">
        <v>132.07748839706699</v>
      </c>
      <c r="BE918" s="19">
        <v>105.61227382972601</v>
      </c>
      <c r="BF918" s="19">
        <v>65.581331843235205</v>
      </c>
      <c r="BG918" s="19">
        <v>13.8797333632924</v>
      </c>
      <c r="BH918" s="19">
        <v>-35.8846478577914</v>
      </c>
      <c r="BI918" s="19">
        <v>-65.981289668161395</v>
      </c>
      <c r="BJ918" s="19">
        <v>-73.648040542602601</v>
      </c>
      <c r="BK918" s="19">
        <v>-63.288087013119501</v>
      </c>
      <c r="BL918" s="19">
        <v>-43.820703582763699</v>
      </c>
      <c r="BM918" s="19">
        <v>-30.259427986144999</v>
      </c>
      <c r="BN918" s="19">
        <v>-23.434815750122102</v>
      </c>
      <c r="BO918" s="19">
        <v>-7.0501401117685001</v>
      </c>
      <c r="BP918" s="19">
        <v>11.3558000255275</v>
      </c>
      <c r="BQ918" s="19">
        <v>25.022267723599001</v>
      </c>
      <c r="BR918" s="19">
        <v>29.8102895932584</v>
      </c>
      <c r="BS918" s="19">
        <v>25.1118047703924</v>
      </c>
      <c r="BT918" s="19">
        <v>13.532508525332799</v>
      </c>
      <c r="BU918" s="19">
        <v>-0.28451654073347199</v>
      </c>
      <c r="BV918" s="19">
        <v>-11.770614168579501</v>
      </c>
      <c r="BW918" s="19">
        <v>-19.332217149476801</v>
      </c>
      <c r="BX918" s="19">
        <v>-24.397690366281001</v>
      </c>
      <c r="BY918" s="19">
        <v>-29.0759642647409</v>
      </c>
      <c r="BZ918" s="19">
        <v>-35.171270989082899</v>
      </c>
      <c r="CA918" s="19">
        <v>-43.587383831127298</v>
      </c>
      <c r="CB918" s="19">
        <v>-54.146576715417901</v>
      </c>
      <c r="CC918" s="19">
        <v>-65.862320298890694</v>
      </c>
      <c r="CD918" s="19">
        <v>-77.612355693095495</v>
      </c>
      <c r="CE918" s="19">
        <v>-88.965025577029607</v>
      </c>
      <c r="CF918" s="19">
        <v>-99.945304524189794</v>
      </c>
      <c r="CG918" s="19">
        <v>-110.737426399025</v>
      </c>
      <c r="CH918" s="19">
        <v>-121.59765478598101</v>
      </c>
      <c r="CI918" s="19">
        <v>-132.80615193135</v>
      </c>
      <c r="CJ918" s="19">
        <v>-144.726315967457</v>
      </c>
      <c r="CK918" s="19">
        <v>-158.086768155485</v>
      </c>
      <c r="CL918" s="19">
        <v>-173.44578399658201</v>
      </c>
      <c r="CM918" s="19">
        <v>-190.90987128180399</v>
      </c>
      <c r="CN918" s="19">
        <v>-210.01890075683599</v>
      </c>
      <c r="CO918" s="19">
        <v>-229.749840071395</v>
      </c>
      <c r="CP918" s="19">
        <v>-248.760990052094</v>
      </c>
      <c r="CQ918" s="19">
        <v>-265.61231168179899</v>
      </c>
      <c r="CR918" s="19">
        <v>-278.369500996358</v>
      </c>
      <c r="CS918" s="19">
        <v>-284.066736796611</v>
      </c>
      <c r="CT918" s="19">
        <v>-279.60674108556799</v>
      </c>
      <c r="CU918" s="19">
        <v>-261.302538518132</v>
      </c>
      <c r="CV918" s="19">
        <v>-226.549625326621</v>
      </c>
      <c r="CW918" s="19">
        <v>-174.97102036759699</v>
      </c>
      <c r="CX918" s="19">
        <v>-109.345776763091</v>
      </c>
      <c r="CY918" s="19">
        <v>-36.227294921875</v>
      </c>
      <c r="CZ918" s="19">
        <v>0</v>
      </c>
      <c r="DA918" s="19">
        <v>0</v>
      </c>
      <c r="DB918" s="19">
        <v>0</v>
      </c>
      <c r="DC918" s="19">
        <v>0</v>
      </c>
      <c r="DD918" s="19">
        <v>0</v>
      </c>
      <c r="DE918" s="19">
        <v>0</v>
      </c>
      <c r="DF918" s="19">
        <v>0</v>
      </c>
      <c r="DG918" s="19">
        <v>0</v>
      </c>
      <c r="DH918" s="19">
        <v>0</v>
      </c>
      <c r="DI918" s="19">
        <v>0</v>
      </c>
      <c r="DJ918" s="19">
        <v>0</v>
      </c>
      <c r="DK918" s="19">
        <v>0</v>
      </c>
      <c r="DL918" s="19">
        <v>0</v>
      </c>
      <c r="DM918" s="19">
        <v>0</v>
      </c>
      <c r="DN918" s="19">
        <v>0</v>
      </c>
      <c r="DO918" s="19">
        <v>0</v>
      </c>
      <c r="DP918" s="19">
        <v>0</v>
      </c>
      <c r="DQ918" s="19">
        <v>0</v>
      </c>
      <c r="DR918" s="19">
        <v>0</v>
      </c>
      <c r="DS918" s="19">
        <v>0</v>
      </c>
      <c r="DT918" s="19">
        <v>0</v>
      </c>
      <c r="DU918" s="19">
        <v>0</v>
      </c>
      <c r="DV918" s="19">
        <v>0</v>
      </c>
      <c r="DW918" s="19">
        <v>0</v>
      </c>
      <c r="DX918" s="19">
        <v>0</v>
      </c>
      <c r="DY918" s="19">
        <v>0</v>
      </c>
      <c r="DZ918" s="19">
        <v>0</v>
      </c>
      <c r="EA918" s="19">
        <v>0</v>
      </c>
      <c r="EB918" s="19">
        <v>0</v>
      </c>
      <c r="EC918" s="19">
        <v>0</v>
      </c>
      <c r="ED918" s="19">
        <v>0</v>
      </c>
      <c r="EE918" s="19">
        <v>0</v>
      </c>
      <c r="EF918" s="19">
        <v>0</v>
      </c>
      <c r="EG918" s="19">
        <v>0</v>
      </c>
      <c r="EH918" s="19">
        <v>0</v>
      </c>
      <c r="EI918" s="19">
        <v>0</v>
      </c>
      <c r="EJ918" s="19">
        <v>0</v>
      </c>
      <c r="EK918" s="19">
        <v>0</v>
      </c>
      <c r="EL918" s="19">
        <v>0</v>
      </c>
      <c r="EM918" s="19">
        <v>0</v>
      </c>
      <c r="EN918" s="19">
        <v>0</v>
      </c>
      <c r="EO918" s="19">
        <v>0</v>
      </c>
      <c r="EP918" s="19">
        <v>0</v>
      </c>
      <c r="EQ918" s="19">
        <v>0</v>
      </c>
      <c r="ER918" s="19">
        <v>0</v>
      </c>
      <c r="ES918" s="19">
        <v>0</v>
      </c>
      <c r="ET918" s="19">
        <v>0</v>
      </c>
      <c r="EU918" s="19">
        <v>0</v>
      </c>
      <c r="EV918" s="19">
        <v>0</v>
      </c>
      <c r="EW918" s="19">
        <v>0</v>
      </c>
      <c r="EX918" s="19">
        <v>0</v>
      </c>
      <c r="EY918" s="19">
        <v>0</v>
      </c>
      <c r="EZ918" s="19">
        <v>0</v>
      </c>
      <c r="FA918" s="19">
        <v>0</v>
      </c>
      <c r="FB918" s="19">
        <v>0</v>
      </c>
      <c r="FC918" s="19">
        <v>0</v>
      </c>
      <c r="FD918" s="19">
        <v>0</v>
      </c>
      <c r="FE918" s="19">
        <v>0</v>
      </c>
      <c r="FF918" s="19">
        <v>0</v>
      </c>
      <c r="FG918" s="19">
        <v>0</v>
      </c>
      <c r="FH918" s="20">
        <v>0</v>
      </c>
    </row>
    <row r="919" spans="1:164">
      <c r="A919" s="75"/>
      <c r="B919" s="83" t="s">
        <v>94</v>
      </c>
      <c r="C919" s="19">
        <v>-6.6040878295898402</v>
      </c>
      <c r="D919" s="19">
        <v>-11.8210488266241</v>
      </c>
      <c r="E919" s="19">
        <v>-12.431293616060399</v>
      </c>
      <c r="F919" s="19">
        <v>-14.897172202125899</v>
      </c>
      <c r="G919" s="19">
        <v>-20.610017933454699</v>
      </c>
      <c r="H919" s="19">
        <v>-22.1410971469566</v>
      </c>
      <c r="I919" s="19">
        <v>-6.7542291401253296</v>
      </c>
      <c r="J919" s="19">
        <v>-0.27132677436851999</v>
      </c>
      <c r="K919" s="19">
        <v>-3.9064555318629202</v>
      </c>
      <c r="L919" s="19">
        <v>-12.234220621282899</v>
      </c>
      <c r="M919" s="19">
        <v>-7.6258667179795596</v>
      </c>
      <c r="N919" s="19">
        <v>-4.1360374419415598</v>
      </c>
      <c r="O919" s="19">
        <v>-2.5554138574443899</v>
      </c>
      <c r="P919" s="19">
        <v>-0.806252657937224</v>
      </c>
      <c r="Q919" s="19">
        <v>3.9908805715060498</v>
      </c>
      <c r="R919" s="19">
        <v>8.2209948774244008</v>
      </c>
      <c r="S919" s="19">
        <v>12.8643293355723</v>
      </c>
      <c r="T919" s="19">
        <v>16.853949225535199</v>
      </c>
      <c r="U919" s="19">
        <v>19.907699297295199</v>
      </c>
      <c r="V919" s="19">
        <v>23.6579655994353</v>
      </c>
      <c r="W919" s="19">
        <v>26.126824106935601</v>
      </c>
      <c r="X919" s="19">
        <v>29.3112751207195</v>
      </c>
      <c r="Y919" s="19">
        <v>33.174074237385703</v>
      </c>
      <c r="Z919" s="19">
        <v>37.0388300448558</v>
      </c>
      <c r="AA919" s="19">
        <v>41.845208947853997</v>
      </c>
      <c r="AB919" s="19">
        <v>45.728377373492101</v>
      </c>
      <c r="AC919" s="19">
        <v>49.9927179505395</v>
      </c>
      <c r="AD919" s="19">
        <v>54.8732983973769</v>
      </c>
      <c r="AE919" s="19">
        <v>59.1982461848025</v>
      </c>
      <c r="AF919" s="19">
        <v>64.119501212698495</v>
      </c>
      <c r="AG919" s="19">
        <v>68.175080746510005</v>
      </c>
      <c r="AH919" s="19">
        <v>71.686080982646004</v>
      </c>
      <c r="AI919" s="19">
        <v>75.231015815109501</v>
      </c>
      <c r="AJ919" s="19">
        <v>77.982764082111302</v>
      </c>
      <c r="AK919" s="19">
        <v>81.362936406370096</v>
      </c>
      <c r="AL919" s="19">
        <v>84.589805959482703</v>
      </c>
      <c r="AM919" s="19">
        <v>87.239078154016696</v>
      </c>
      <c r="AN919" s="19">
        <v>89.709965158681399</v>
      </c>
      <c r="AO919" s="19">
        <v>91.173013946032896</v>
      </c>
      <c r="AP919" s="19">
        <v>92.008956546470799</v>
      </c>
      <c r="AQ919" s="19">
        <v>91.660367746822203</v>
      </c>
      <c r="AR919" s="19">
        <v>89.900857238769504</v>
      </c>
      <c r="AS919" s="19">
        <v>87.780866419057404</v>
      </c>
      <c r="AT919" s="19">
        <v>84.577617442646996</v>
      </c>
      <c r="AU919" s="19">
        <v>81.597142669177501</v>
      </c>
      <c r="AV919" s="19">
        <v>79.485171346195401</v>
      </c>
      <c r="AW919" s="19">
        <v>77.323033402239702</v>
      </c>
      <c r="AX919" s="19">
        <v>75.419031957407498</v>
      </c>
      <c r="AY919" s="19">
        <v>73.326534173683996</v>
      </c>
      <c r="AZ919" s="19">
        <v>71.238361353639704</v>
      </c>
      <c r="BA919" s="19">
        <v>68.975682211703898</v>
      </c>
      <c r="BB919" s="19">
        <v>65.056286493520304</v>
      </c>
      <c r="BC919" s="19">
        <v>59.447540240678698</v>
      </c>
      <c r="BD919" s="19">
        <v>49.9268141286882</v>
      </c>
      <c r="BE919" s="19">
        <v>35.037801193487397</v>
      </c>
      <c r="BF919" s="19">
        <v>17.2219471267011</v>
      </c>
      <c r="BG919" s="19">
        <v>-1.7764820530375101</v>
      </c>
      <c r="BH919" s="19">
        <v>-18.703080045981601</v>
      </c>
      <c r="BI919" s="19">
        <v>-29.130910371561502</v>
      </c>
      <c r="BJ919" s="19">
        <v>-31.579947151434201</v>
      </c>
      <c r="BK919" s="19">
        <v>-26.618922538835399</v>
      </c>
      <c r="BL919" s="19">
        <v>-12.952413418293</v>
      </c>
      <c r="BM919" s="19">
        <v>1.4628551876545199</v>
      </c>
      <c r="BN919" s="19">
        <v>7.3385646629333303</v>
      </c>
      <c r="BO919" s="19">
        <v>12.6390215198414</v>
      </c>
      <c r="BP919" s="19">
        <v>16.183658213228799</v>
      </c>
      <c r="BQ919" s="19">
        <v>17.165662606729001</v>
      </c>
      <c r="BR919" s="19">
        <v>15.5252563373462</v>
      </c>
      <c r="BS919" s="19">
        <v>11.7740986612681</v>
      </c>
      <c r="BT919" s="19">
        <v>6.6896691288818699</v>
      </c>
      <c r="BU919" s="19">
        <v>1.00835114169768</v>
      </c>
      <c r="BV919" s="19">
        <v>-4.6818477337424502</v>
      </c>
      <c r="BW919" s="19">
        <v>-9.9068841882654493</v>
      </c>
      <c r="BX919" s="19">
        <v>-14.3695477923831</v>
      </c>
      <c r="BY919" s="19">
        <v>-17.896370985701299</v>
      </c>
      <c r="BZ919" s="19">
        <v>-20.4465722393345</v>
      </c>
      <c r="CA919" s="19">
        <v>-22.109796272484001</v>
      </c>
      <c r="CB919" s="19">
        <v>-23.088890865429001</v>
      </c>
      <c r="CC919" s="19">
        <v>-23.674058646124799</v>
      </c>
      <c r="CD919" s="19">
        <v>-24.1910444599873</v>
      </c>
      <c r="CE919" s="19">
        <v>-24.841500112172699</v>
      </c>
      <c r="CF919" s="19">
        <v>-25.6642797439163</v>
      </c>
      <c r="CG919" s="19">
        <v>-26.613163559372399</v>
      </c>
      <c r="CH919" s="19">
        <v>-27.577025318661299</v>
      </c>
      <c r="CI919" s="19">
        <v>-28.390076751709</v>
      </c>
      <c r="CJ919" s="19">
        <v>-28.813068565162499</v>
      </c>
      <c r="CK919" s="19">
        <v>-28.468881949347399</v>
      </c>
      <c r="CL919" s="19">
        <v>-27.104979094943499</v>
      </c>
      <c r="CM919" s="19">
        <v>-24.5495042831833</v>
      </c>
      <c r="CN919" s="19">
        <v>-20.731252114063999</v>
      </c>
      <c r="CO919" s="19">
        <v>-15.7399982555492</v>
      </c>
      <c r="CP919" s="19">
        <v>-9.8513263358940808</v>
      </c>
      <c r="CQ919" s="19">
        <v>-3.53568223772821</v>
      </c>
      <c r="CR919" s="19">
        <v>2.5037784630543598</v>
      </c>
      <c r="CS919" s="19">
        <v>7.4356399297714297</v>
      </c>
      <c r="CT919" s="19">
        <v>10.9202718580091</v>
      </c>
      <c r="CU919" s="19">
        <v>12.819401852375799</v>
      </c>
      <c r="CV919" s="19">
        <v>13.1665745657844</v>
      </c>
      <c r="CW919" s="19">
        <v>12.1361078084482</v>
      </c>
      <c r="CX919" s="19">
        <v>10.0148827985815</v>
      </c>
      <c r="CY919" s="19">
        <v>7.1771473884582502</v>
      </c>
      <c r="CZ919" s="19">
        <v>0</v>
      </c>
      <c r="DA919" s="19">
        <v>0</v>
      </c>
      <c r="DB919" s="19">
        <v>0</v>
      </c>
      <c r="DC919" s="19">
        <v>0</v>
      </c>
      <c r="DD919" s="19">
        <v>0</v>
      </c>
      <c r="DE919" s="19">
        <v>0</v>
      </c>
      <c r="DF919" s="19">
        <v>0</v>
      </c>
      <c r="DG919" s="19">
        <v>0</v>
      </c>
      <c r="DH919" s="19">
        <v>0</v>
      </c>
      <c r="DI919" s="19">
        <v>0</v>
      </c>
      <c r="DJ919" s="19">
        <v>0</v>
      </c>
      <c r="DK919" s="19">
        <v>0</v>
      </c>
      <c r="DL919" s="19">
        <v>0</v>
      </c>
      <c r="DM919" s="19">
        <v>0</v>
      </c>
      <c r="DN919" s="19">
        <v>0</v>
      </c>
      <c r="DO919" s="19">
        <v>0</v>
      </c>
      <c r="DP919" s="19">
        <v>0</v>
      </c>
      <c r="DQ919" s="19">
        <v>0</v>
      </c>
      <c r="DR919" s="19">
        <v>0</v>
      </c>
      <c r="DS919" s="19">
        <v>0</v>
      </c>
      <c r="DT919" s="19">
        <v>0</v>
      </c>
      <c r="DU919" s="19">
        <v>0</v>
      </c>
      <c r="DV919" s="19">
        <v>0</v>
      </c>
      <c r="DW919" s="19">
        <v>0</v>
      </c>
      <c r="DX919" s="19">
        <v>0</v>
      </c>
      <c r="DY919" s="19">
        <v>0</v>
      </c>
      <c r="DZ919" s="19">
        <v>0</v>
      </c>
      <c r="EA919" s="19">
        <v>0</v>
      </c>
      <c r="EB919" s="19">
        <v>0</v>
      </c>
      <c r="EC919" s="19">
        <v>0</v>
      </c>
      <c r="ED919" s="19">
        <v>0</v>
      </c>
      <c r="EE919" s="19">
        <v>0</v>
      </c>
      <c r="EF919" s="19">
        <v>0</v>
      </c>
      <c r="EG919" s="19">
        <v>0</v>
      </c>
      <c r="EH919" s="19">
        <v>0</v>
      </c>
      <c r="EI919" s="19">
        <v>0</v>
      </c>
      <c r="EJ919" s="19">
        <v>0</v>
      </c>
      <c r="EK919" s="19">
        <v>0</v>
      </c>
      <c r="EL919" s="19">
        <v>0</v>
      </c>
      <c r="EM919" s="19">
        <v>0</v>
      </c>
      <c r="EN919" s="19">
        <v>0</v>
      </c>
      <c r="EO919" s="19">
        <v>0</v>
      </c>
      <c r="EP919" s="19">
        <v>0</v>
      </c>
      <c r="EQ919" s="19">
        <v>0</v>
      </c>
      <c r="ER919" s="19">
        <v>0</v>
      </c>
      <c r="ES919" s="19">
        <v>0</v>
      </c>
      <c r="ET919" s="19">
        <v>0</v>
      </c>
      <c r="EU919" s="19">
        <v>0</v>
      </c>
      <c r="EV919" s="19">
        <v>0</v>
      </c>
      <c r="EW919" s="19">
        <v>0</v>
      </c>
      <c r="EX919" s="19">
        <v>0</v>
      </c>
      <c r="EY919" s="19">
        <v>0</v>
      </c>
      <c r="EZ919" s="19">
        <v>0</v>
      </c>
      <c r="FA919" s="19">
        <v>0</v>
      </c>
      <c r="FB919" s="19">
        <v>0</v>
      </c>
      <c r="FC919" s="19">
        <v>0</v>
      </c>
      <c r="FD919" s="19">
        <v>0</v>
      </c>
      <c r="FE919" s="19">
        <v>0</v>
      </c>
      <c r="FF919" s="19">
        <v>0</v>
      </c>
      <c r="FG919" s="19">
        <v>0</v>
      </c>
      <c r="FH919" s="20">
        <v>0</v>
      </c>
    </row>
    <row r="920" spans="1:164">
      <c r="A920" s="75"/>
      <c r="B920" s="83" t="s">
        <v>95</v>
      </c>
      <c r="C920" s="19">
        <v>-5.3463402034615601</v>
      </c>
      <c r="D920" s="19">
        <v>-38.373448230950999</v>
      </c>
      <c r="E920" s="19">
        <v>-78.512239882930302</v>
      </c>
      <c r="F920" s="19">
        <v>-97.974822073547898</v>
      </c>
      <c r="G920" s="19">
        <v>-80.784339959850001</v>
      </c>
      <c r="H920" s="19">
        <v>-24.302352595133399</v>
      </c>
      <c r="I920" s="19">
        <v>50.809942766302797</v>
      </c>
      <c r="J920" s="19">
        <v>123.497158758265</v>
      </c>
      <c r="K920" s="19">
        <v>187.40142963789501</v>
      </c>
      <c r="L920" s="19">
        <v>239.76592274698299</v>
      </c>
      <c r="M920" s="19">
        <v>281.72434160170798</v>
      </c>
      <c r="N920" s="19">
        <v>318.49840388404101</v>
      </c>
      <c r="O920" s="19">
        <v>351.33504391984701</v>
      </c>
      <c r="P920" s="19">
        <v>380.029373178215</v>
      </c>
      <c r="Q920" s="19">
        <v>404.04430893701499</v>
      </c>
      <c r="R920" s="19">
        <v>422.622516535275</v>
      </c>
      <c r="S920" s="19">
        <v>438.36002783403598</v>
      </c>
      <c r="T920" s="19">
        <v>452.43202722500899</v>
      </c>
      <c r="U920" s="19">
        <v>465.31312591707899</v>
      </c>
      <c r="V920" s="19">
        <v>476.98774286695402</v>
      </c>
      <c r="W920" s="19">
        <v>486.778134297446</v>
      </c>
      <c r="X920" s="19">
        <v>494.84020311286901</v>
      </c>
      <c r="Y920" s="19">
        <v>501.49715278706401</v>
      </c>
      <c r="Z920" s="19">
        <v>507.207003255948</v>
      </c>
      <c r="AA920" s="19">
        <v>512.98616054748902</v>
      </c>
      <c r="AB920" s="19">
        <v>520.85343842073098</v>
      </c>
      <c r="AC920" s="19">
        <v>532.24483225184599</v>
      </c>
      <c r="AD920" s="19">
        <v>548.12974999547498</v>
      </c>
      <c r="AE920" s="19">
        <v>569.25083236335502</v>
      </c>
      <c r="AF920" s="19">
        <v>597.103051295976</v>
      </c>
      <c r="AG920" s="19">
        <v>630.57942605888502</v>
      </c>
      <c r="AH920" s="19">
        <v>668.33738561913196</v>
      </c>
      <c r="AI920" s="19">
        <v>709.68865907379598</v>
      </c>
      <c r="AJ920" s="19">
        <v>754.22223757947302</v>
      </c>
      <c r="AK920" s="19">
        <v>802.04442391974897</v>
      </c>
      <c r="AL920" s="19">
        <v>852.52592087666903</v>
      </c>
      <c r="AM920" s="19">
        <v>904.99386881330702</v>
      </c>
      <c r="AN920" s="19">
        <v>958.92730166001604</v>
      </c>
      <c r="AO920" s="19">
        <v>1013.57776279642</v>
      </c>
      <c r="AP920" s="19">
        <v>1067.93218127867</v>
      </c>
      <c r="AQ920" s="19">
        <v>1121.50019048117</v>
      </c>
      <c r="AR920" s="19">
        <v>1174.2331043700499</v>
      </c>
      <c r="AS920" s="19">
        <v>1226.1361903761001</v>
      </c>
      <c r="AT920" s="19">
        <v>1276.82176190566</v>
      </c>
      <c r="AU920" s="19">
        <v>1325.17130764895</v>
      </c>
      <c r="AV920" s="19">
        <v>1369.55907324999</v>
      </c>
      <c r="AW920" s="19">
        <v>1408.1192084435299</v>
      </c>
      <c r="AX920" s="19">
        <v>1438.6246442249401</v>
      </c>
      <c r="AY920" s="19">
        <v>1456.33805290328</v>
      </c>
      <c r="AZ920" s="19">
        <v>1459.2222250613099</v>
      </c>
      <c r="BA920" s="19">
        <v>1447.89063913769</v>
      </c>
      <c r="BB920" s="19">
        <v>1421.36520265581</v>
      </c>
      <c r="BC920" s="19">
        <v>1376.9145202863499</v>
      </c>
      <c r="BD920" s="19">
        <v>1308.3509549268699</v>
      </c>
      <c r="BE920" s="19">
        <v>1211.05237781812</v>
      </c>
      <c r="BF920" s="19">
        <v>1083.61949001161</v>
      </c>
      <c r="BG920" s="19">
        <v>924.88189631313503</v>
      </c>
      <c r="BH920" s="19">
        <v>736.27879802042401</v>
      </c>
      <c r="BI920" s="19">
        <v>532.65266830699898</v>
      </c>
      <c r="BJ920" s="19">
        <v>340.23801423604999</v>
      </c>
      <c r="BK920" s="19">
        <v>174.09517505769901</v>
      </c>
      <c r="BL920" s="19">
        <v>37.412678106710501</v>
      </c>
      <c r="BM920" s="19">
        <v>-37.775655846929403</v>
      </c>
      <c r="BN920" s="19">
        <v>-41.213651971361401</v>
      </c>
      <c r="BO920" s="19">
        <v>-42.184832380812502</v>
      </c>
      <c r="BP920" s="19">
        <v>-41.271098267977401</v>
      </c>
      <c r="BQ920" s="19">
        <v>-39.018195493511101</v>
      </c>
      <c r="BR920" s="19">
        <v>-35.9116090084962</v>
      </c>
      <c r="BS920" s="19">
        <v>-32.227788430004999</v>
      </c>
      <c r="BT920" s="19">
        <v>-28.096074524036201</v>
      </c>
      <c r="BU920" s="19">
        <v>-23.7118355460651</v>
      </c>
      <c r="BV920" s="19">
        <v>-19.527393843668499</v>
      </c>
      <c r="BW920" s="19">
        <v>-16.0644592010946</v>
      </c>
      <c r="BX920" s="19">
        <v>-13.5689286654192</v>
      </c>
      <c r="BY920" s="19">
        <v>-12.092560350039401</v>
      </c>
      <c r="BZ920" s="19">
        <v>-11.5377584345391</v>
      </c>
      <c r="CA920" s="19">
        <v>-11.7104263409919</v>
      </c>
      <c r="CB920" s="19">
        <v>-12.377031613171001</v>
      </c>
      <c r="CC920" s="19">
        <v>-13.3131759891074</v>
      </c>
      <c r="CD920" s="19">
        <v>-14.3263534247933</v>
      </c>
      <c r="CE920" s="19">
        <v>-15.2878439430946</v>
      </c>
      <c r="CF920" s="19">
        <v>-16.1282541812378</v>
      </c>
      <c r="CG920" s="19">
        <v>-16.797459758626299</v>
      </c>
      <c r="CH920" s="19">
        <v>-17.264924947901399</v>
      </c>
      <c r="CI920" s="19">
        <v>-17.521163308931399</v>
      </c>
      <c r="CJ920" s="19">
        <v>-17.574135147402298</v>
      </c>
      <c r="CK920" s="19">
        <v>-17.427733991914099</v>
      </c>
      <c r="CL920" s="19">
        <v>-17.094926141147301</v>
      </c>
      <c r="CM920" s="19">
        <v>-16.531270756602702</v>
      </c>
      <c r="CN920" s="19">
        <v>-15.645258976259401</v>
      </c>
      <c r="CO920" s="19">
        <v>-14.309542922118</v>
      </c>
      <c r="CP920" s="19">
        <v>-12.5177900231667</v>
      </c>
      <c r="CQ920" s="19">
        <v>-10.5163569473655</v>
      </c>
      <c r="CR920" s="19">
        <v>-8.6579264986702</v>
      </c>
      <c r="CS920" s="19">
        <v>-6.5719265142049101</v>
      </c>
      <c r="CT920" s="19">
        <v>-4.0191506108170199</v>
      </c>
      <c r="CU920" s="19">
        <v>-1.12178129075477</v>
      </c>
      <c r="CV920" s="19">
        <v>1.9130310818079701</v>
      </c>
      <c r="CW920" s="19">
        <v>4.8099866985998796</v>
      </c>
      <c r="CX920" s="19">
        <v>7.2162055472620699</v>
      </c>
      <c r="CY920" s="19">
        <v>8.6982665423497298</v>
      </c>
      <c r="CZ920" s="19">
        <v>0</v>
      </c>
      <c r="DA920" s="19">
        <v>0</v>
      </c>
      <c r="DB920" s="19">
        <v>0</v>
      </c>
      <c r="DC920" s="19">
        <v>0</v>
      </c>
      <c r="DD920" s="19">
        <v>0</v>
      </c>
      <c r="DE920" s="19">
        <v>0</v>
      </c>
      <c r="DF920" s="19">
        <v>0</v>
      </c>
      <c r="DG920" s="19">
        <v>0</v>
      </c>
      <c r="DH920" s="19">
        <v>0</v>
      </c>
      <c r="DI920" s="19">
        <v>0</v>
      </c>
      <c r="DJ920" s="19">
        <v>0</v>
      </c>
      <c r="DK920" s="19">
        <v>0</v>
      </c>
      <c r="DL920" s="19">
        <v>0</v>
      </c>
      <c r="DM920" s="19">
        <v>0</v>
      </c>
      <c r="DN920" s="19">
        <v>0</v>
      </c>
      <c r="DO920" s="19">
        <v>0</v>
      </c>
      <c r="DP920" s="19">
        <v>0</v>
      </c>
      <c r="DQ920" s="19">
        <v>0</v>
      </c>
      <c r="DR920" s="19">
        <v>0</v>
      </c>
      <c r="DS920" s="19">
        <v>0</v>
      </c>
      <c r="DT920" s="19">
        <v>0</v>
      </c>
      <c r="DU920" s="19">
        <v>0</v>
      </c>
      <c r="DV920" s="19">
        <v>0</v>
      </c>
      <c r="DW920" s="19">
        <v>0</v>
      </c>
      <c r="DX920" s="19">
        <v>0</v>
      </c>
      <c r="DY920" s="19">
        <v>0</v>
      </c>
      <c r="DZ920" s="19">
        <v>0</v>
      </c>
      <c r="EA920" s="19">
        <v>0</v>
      </c>
      <c r="EB920" s="19">
        <v>0</v>
      </c>
      <c r="EC920" s="19">
        <v>0</v>
      </c>
      <c r="ED920" s="19">
        <v>0</v>
      </c>
      <c r="EE920" s="19">
        <v>0</v>
      </c>
      <c r="EF920" s="19">
        <v>0</v>
      </c>
      <c r="EG920" s="19">
        <v>0</v>
      </c>
      <c r="EH920" s="19">
        <v>0</v>
      </c>
      <c r="EI920" s="19">
        <v>0</v>
      </c>
      <c r="EJ920" s="19">
        <v>0</v>
      </c>
      <c r="EK920" s="19">
        <v>0</v>
      </c>
      <c r="EL920" s="19">
        <v>0</v>
      </c>
      <c r="EM920" s="19">
        <v>0</v>
      </c>
      <c r="EN920" s="19">
        <v>0</v>
      </c>
      <c r="EO920" s="19">
        <v>0</v>
      </c>
      <c r="EP920" s="19">
        <v>0</v>
      </c>
      <c r="EQ920" s="19">
        <v>0</v>
      </c>
      <c r="ER920" s="19">
        <v>0</v>
      </c>
      <c r="ES920" s="19">
        <v>0</v>
      </c>
      <c r="ET920" s="19">
        <v>0</v>
      </c>
      <c r="EU920" s="19">
        <v>0</v>
      </c>
      <c r="EV920" s="19">
        <v>0</v>
      </c>
      <c r="EW920" s="19">
        <v>0</v>
      </c>
      <c r="EX920" s="19">
        <v>0</v>
      </c>
      <c r="EY920" s="19">
        <v>0</v>
      </c>
      <c r="EZ920" s="19">
        <v>0</v>
      </c>
      <c r="FA920" s="19">
        <v>0</v>
      </c>
      <c r="FB920" s="19">
        <v>0</v>
      </c>
      <c r="FC920" s="19">
        <v>0</v>
      </c>
      <c r="FD920" s="19">
        <v>0</v>
      </c>
      <c r="FE920" s="19">
        <v>0</v>
      </c>
      <c r="FF920" s="19">
        <v>0</v>
      </c>
      <c r="FG920" s="19">
        <v>0</v>
      </c>
      <c r="FH920" s="20">
        <v>0</v>
      </c>
    </row>
    <row r="921" spans="1:164">
      <c r="A921" s="75"/>
      <c r="B921" s="83" t="s">
        <v>96</v>
      </c>
      <c r="C921" s="19">
        <v>-3.7393549932022401</v>
      </c>
      <c r="D921" s="19">
        <v>25.610197697952199</v>
      </c>
      <c r="E921" s="19">
        <v>25.0486421086154</v>
      </c>
      <c r="F921" s="19">
        <v>15.5255728754179</v>
      </c>
      <c r="G921" s="19">
        <v>10.1322721663566</v>
      </c>
      <c r="H921" s="19">
        <v>11.610778161444699</v>
      </c>
      <c r="I921" s="19">
        <v>14.3181550071467</v>
      </c>
      <c r="J921" s="19">
        <v>15.4060333464816</v>
      </c>
      <c r="K921" s="19">
        <v>14.6419196974716</v>
      </c>
      <c r="L921" s="19">
        <v>12.310266616232299</v>
      </c>
      <c r="M921" s="19">
        <v>8.7581356132211798</v>
      </c>
      <c r="N921" s="19">
        <v>4.34035369269208</v>
      </c>
      <c r="O921" s="19">
        <v>-0.12121226998158099</v>
      </c>
      <c r="P921" s="19">
        <v>-3.86171157472854</v>
      </c>
      <c r="Q921" s="19">
        <v>-6.0832313872456503</v>
      </c>
      <c r="R921" s="19">
        <v>-5.59859451999227</v>
      </c>
      <c r="S921" s="19">
        <v>-3.1475631564383502</v>
      </c>
      <c r="T921" s="19">
        <v>0.63695699541839301</v>
      </c>
      <c r="U921" s="19">
        <v>5.23777240218541</v>
      </c>
      <c r="V921" s="19">
        <v>10.076604618808901</v>
      </c>
      <c r="W921" s="19">
        <v>14.252809314810399</v>
      </c>
      <c r="X921" s="19">
        <v>17.300151217627899</v>
      </c>
      <c r="Y921" s="19">
        <v>19.006778790698501</v>
      </c>
      <c r="Z921" s="19">
        <v>19.283191470991</v>
      </c>
      <c r="AA921" s="19">
        <v>18.075160509370001</v>
      </c>
      <c r="AB921" s="19">
        <v>15.909103777216499</v>
      </c>
      <c r="AC921" s="19">
        <v>13.3419876862399</v>
      </c>
      <c r="AD921" s="19">
        <v>10.6311175232583</v>
      </c>
      <c r="AE921" s="19">
        <v>7.8902954091937403</v>
      </c>
      <c r="AF921" s="19">
        <v>5.0739260816047498</v>
      </c>
      <c r="AG921" s="19">
        <v>2.1129376610877002</v>
      </c>
      <c r="AH921" s="19">
        <v>-0.98514235616774204</v>
      </c>
      <c r="AI921" s="19">
        <v>-4.1760180285416499</v>
      </c>
      <c r="AJ921" s="19">
        <v>-7.3891260236419196</v>
      </c>
      <c r="AK921" s="19">
        <v>-10.475982277326599</v>
      </c>
      <c r="AL921" s="19">
        <v>-13.3301227286815</v>
      </c>
      <c r="AM921" s="19">
        <v>-15.9075361095859</v>
      </c>
      <c r="AN921" s="19">
        <v>-18.199262706006401</v>
      </c>
      <c r="AO921" s="19">
        <v>-20.236726513302902</v>
      </c>
      <c r="AP921" s="19">
        <v>-22.184709937597599</v>
      </c>
      <c r="AQ921" s="19">
        <v>-24.169824712814101</v>
      </c>
      <c r="AR921" s="19">
        <v>-26.178649248721399</v>
      </c>
      <c r="AS921" s="19">
        <v>-28.1227548511587</v>
      </c>
      <c r="AT921" s="19">
        <v>-29.781947694082898</v>
      </c>
      <c r="AU921" s="19">
        <v>-30.972497757745099</v>
      </c>
      <c r="AV921" s="19">
        <v>-31.586710610189801</v>
      </c>
      <c r="AW921" s="19">
        <v>-31.4338882645519</v>
      </c>
      <c r="AX921" s="19">
        <v>-30.182132796936699</v>
      </c>
      <c r="AY921" s="19">
        <v>-26.8246610929362</v>
      </c>
      <c r="AZ921" s="19">
        <v>-20.687461815367001</v>
      </c>
      <c r="BA921" s="19">
        <v>-11.851311908419699</v>
      </c>
      <c r="BB921" s="19">
        <v>-0.49009921335372397</v>
      </c>
      <c r="BC921" s="19">
        <v>12.9804677592118</v>
      </c>
      <c r="BD921" s="19">
        <v>27.428852159101702</v>
      </c>
      <c r="BE921" s="19">
        <v>41.215219363108098</v>
      </c>
      <c r="BF921" s="19">
        <v>52.928561918415802</v>
      </c>
      <c r="BG921" s="19">
        <v>61.243124034562399</v>
      </c>
      <c r="BH921" s="19">
        <v>63.7344744981189</v>
      </c>
      <c r="BI921" s="19">
        <v>58.483952561144498</v>
      </c>
      <c r="BJ921" s="19">
        <v>47.454643460522199</v>
      </c>
      <c r="BK921" s="19">
        <v>33.688894439061499</v>
      </c>
      <c r="BL921" s="19">
        <v>18.573405421818801</v>
      </c>
      <c r="BM921" s="19">
        <v>7.8258705704541001</v>
      </c>
      <c r="BN921" s="19">
        <v>2.3664274632068998</v>
      </c>
      <c r="BO921" s="19">
        <v>-8.1829996480577307</v>
      </c>
      <c r="BP921" s="19">
        <v>-19.3620085705927</v>
      </c>
      <c r="BQ921" s="19">
        <v>-26.590095049962599</v>
      </c>
      <c r="BR921" s="19">
        <v>-27.618094116337101</v>
      </c>
      <c r="BS921" s="19">
        <v>-23.1682030033299</v>
      </c>
      <c r="BT921" s="19">
        <v>-16.1394911710128</v>
      </c>
      <c r="BU921" s="19">
        <v>-9.8985155811246095</v>
      </c>
      <c r="BV921" s="19">
        <v>-6.33108702617983</v>
      </c>
      <c r="BW921" s="19">
        <v>-5.0174286280611504</v>
      </c>
      <c r="BX921" s="19">
        <v>-4.8951590171039596</v>
      </c>
      <c r="BY921" s="19">
        <v>-5.2673739615795698</v>
      </c>
      <c r="BZ921" s="19">
        <v>-5.71320628546738</v>
      </c>
      <c r="CA921" s="19">
        <v>-6.0538850215497702</v>
      </c>
      <c r="CB921" s="19">
        <v>-6.2740074029805104</v>
      </c>
      <c r="CC921" s="19">
        <v>-6.4408045354758103</v>
      </c>
      <c r="CD921" s="19">
        <v>-6.6413807948403996</v>
      </c>
      <c r="CE921" s="19">
        <v>-6.9179508898955504</v>
      </c>
      <c r="CF921" s="19">
        <v>-7.2763817128695196</v>
      </c>
      <c r="CG921" s="19">
        <v>-7.7006611522446198</v>
      </c>
      <c r="CH921" s="19">
        <v>-8.1589662932286799</v>
      </c>
      <c r="CI921" s="19">
        <v>-8.6115201113222408</v>
      </c>
      <c r="CJ921" s="19">
        <v>-9.0177514276084096</v>
      </c>
      <c r="CK921" s="19">
        <v>-9.3359791230072595</v>
      </c>
      <c r="CL921" s="19">
        <v>-9.5348626437559094</v>
      </c>
      <c r="CM921" s="19">
        <v>-9.5776052763643804</v>
      </c>
      <c r="CN921" s="19">
        <v>-9.4555685787851296</v>
      </c>
      <c r="CO921" s="19">
        <v>-9.2033572421696501</v>
      </c>
      <c r="CP921" s="19">
        <v>-8.8124033073512607</v>
      </c>
      <c r="CQ921" s="19">
        <v>-8.1782931504580496</v>
      </c>
      <c r="CR921" s="19">
        <v>-7.2662870725734399</v>
      </c>
      <c r="CS921" s="19">
        <v>-6.3601835998982796</v>
      </c>
      <c r="CT921" s="19">
        <v>-5.4807820861084098</v>
      </c>
      <c r="CU921" s="19">
        <v>-4.5501288775401401</v>
      </c>
      <c r="CV921" s="19">
        <v>-3.5433568076470201</v>
      </c>
      <c r="CW921" s="19">
        <v>-2.48358991721939</v>
      </c>
      <c r="CX921" s="19">
        <v>-1.41665759135044</v>
      </c>
      <c r="CY921" s="19">
        <v>-0.38928223123314298</v>
      </c>
      <c r="CZ921" s="19">
        <v>0</v>
      </c>
      <c r="DA921" s="19">
        <v>0</v>
      </c>
      <c r="DB921" s="19">
        <v>0</v>
      </c>
      <c r="DC921" s="19">
        <v>0</v>
      </c>
      <c r="DD921" s="19">
        <v>0</v>
      </c>
      <c r="DE921" s="19">
        <v>0</v>
      </c>
      <c r="DF921" s="19">
        <v>0</v>
      </c>
      <c r="DG921" s="19">
        <v>0</v>
      </c>
      <c r="DH921" s="19">
        <v>0</v>
      </c>
      <c r="DI921" s="19">
        <v>0</v>
      </c>
      <c r="DJ921" s="19">
        <v>0</v>
      </c>
      <c r="DK921" s="19">
        <v>0</v>
      </c>
      <c r="DL921" s="19">
        <v>0</v>
      </c>
      <c r="DM921" s="19">
        <v>0</v>
      </c>
      <c r="DN921" s="19">
        <v>0</v>
      </c>
      <c r="DO921" s="19">
        <v>0</v>
      </c>
      <c r="DP921" s="19">
        <v>0</v>
      </c>
      <c r="DQ921" s="19">
        <v>0</v>
      </c>
      <c r="DR921" s="19">
        <v>0</v>
      </c>
      <c r="DS921" s="19">
        <v>0</v>
      </c>
      <c r="DT921" s="19">
        <v>0</v>
      </c>
      <c r="DU921" s="19">
        <v>0</v>
      </c>
      <c r="DV921" s="19">
        <v>0</v>
      </c>
      <c r="DW921" s="19">
        <v>0</v>
      </c>
      <c r="DX921" s="19">
        <v>0</v>
      </c>
      <c r="DY921" s="19">
        <v>0</v>
      </c>
      <c r="DZ921" s="19">
        <v>0</v>
      </c>
      <c r="EA921" s="19">
        <v>0</v>
      </c>
      <c r="EB921" s="19">
        <v>0</v>
      </c>
      <c r="EC921" s="19">
        <v>0</v>
      </c>
      <c r="ED921" s="19">
        <v>0</v>
      </c>
      <c r="EE921" s="19">
        <v>0</v>
      </c>
      <c r="EF921" s="19">
        <v>0</v>
      </c>
      <c r="EG921" s="19">
        <v>0</v>
      </c>
      <c r="EH921" s="19">
        <v>0</v>
      </c>
      <c r="EI921" s="19">
        <v>0</v>
      </c>
      <c r="EJ921" s="19">
        <v>0</v>
      </c>
      <c r="EK921" s="19">
        <v>0</v>
      </c>
      <c r="EL921" s="19">
        <v>0</v>
      </c>
      <c r="EM921" s="19">
        <v>0</v>
      </c>
      <c r="EN921" s="19">
        <v>0</v>
      </c>
      <c r="EO921" s="19">
        <v>0</v>
      </c>
      <c r="EP921" s="19">
        <v>0</v>
      </c>
      <c r="EQ921" s="19">
        <v>0</v>
      </c>
      <c r="ER921" s="19">
        <v>0</v>
      </c>
      <c r="ES921" s="19">
        <v>0</v>
      </c>
      <c r="ET921" s="19">
        <v>0</v>
      </c>
      <c r="EU921" s="19">
        <v>0</v>
      </c>
      <c r="EV921" s="19">
        <v>0</v>
      </c>
      <c r="EW921" s="19">
        <v>0</v>
      </c>
      <c r="EX921" s="19">
        <v>0</v>
      </c>
      <c r="EY921" s="19">
        <v>0</v>
      </c>
      <c r="EZ921" s="19">
        <v>0</v>
      </c>
      <c r="FA921" s="19">
        <v>0</v>
      </c>
      <c r="FB921" s="19">
        <v>0</v>
      </c>
      <c r="FC921" s="19">
        <v>0</v>
      </c>
      <c r="FD921" s="19">
        <v>0</v>
      </c>
      <c r="FE921" s="19">
        <v>0</v>
      </c>
      <c r="FF921" s="19">
        <v>0</v>
      </c>
      <c r="FG921" s="19">
        <v>0</v>
      </c>
      <c r="FH921" s="20">
        <v>0</v>
      </c>
    </row>
    <row r="922" spans="1:164">
      <c r="A922" s="75"/>
      <c r="B922" s="83" t="s">
        <v>97</v>
      </c>
      <c r="C922" s="19">
        <v>-2.64321922426323</v>
      </c>
      <c r="D922" s="19">
        <v>-22.926934853213002</v>
      </c>
      <c r="E922" s="19">
        <v>-33.624909421429599</v>
      </c>
      <c r="F922" s="19">
        <v>-36.3947473100474</v>
      </c>
      <c r="G922" s="19">
        <v>-32.151320255964798</v>
      </c>
      <c r="H922" s="19">
        <v>-19.910301367606699</v>
      </c>
      <c r="I922" s="19">
        <v>-4.9875304889024799</v>
      </c>
      <c r="J922" s="19">
        <v>6.9886678318130997</v>
      </c>
      <c r="K922" s="19">
        <v>14.7358406298871</v>
      </c>
      <c r="L922" s="19">
        <v>18.2430333208783</v>
      </c>
      <c r="M922" s="19">
        <v>19.492810492199801</v>
      </c>
      <c r="N922" s="19">
        <v>20.9680506320414</v>
      </c>
      <c r="O922" s="19">
        <v>23.017396838223</v>
      </c>
      <c r="P922" s="19">
        <v>25.567618577610901</v>
      </c>
      <c r="Q922" s="19">
        <v>28.396903409490999</v>
      </c>
      <c r="R922" s="19">
        <v>31.0802837945809</v>
      </c>
      <c r="S922" s="19">
        <v>33.308025721981799</v>
      </c>
      <c r="T922" s="19">
        <v>35.015257109593897</v>
      </c>
      <c r="U922" s="19">
        <v>36.256218312153599</v>
      </c>
      <c r="V922" s="19">
        <v>37.2152352302273</v>
      </c>
      <c r="W922" s="19">
        <v>38.392345866701802</v>
      </c>
      <c r="X922" s="19">
        <v>40.029541851835901</v>
      </c>
      <c r="Y922" s="19">
        <v>42.131235984172001</v>
      </c>
      <c r="Z922" s="19">
        <v>44.611172260670799</v>
      </c>
      <c r="AA922" s="19">
        <v>47.274117130330801</v>
      </c>
      <c r="AB922" s="19">
        <v>49.858925649342403</v>
      </c>
      <c r="AC922" s="19">
        <v>52.226877176687502</v>
      </c>
      <c r="AD922" s="19">
        <v>54.268957742628302</v>
      </c>
      <c r="AE922" s="19">
        <v>55.863738977501399</v>
      </c>
      <c r="AF922" s="19">
        <v>56.661400138155301</v>
      </c>
      <c r="AG922" s="19">
        <v>56.602728430757701</v>
      </c>
      <c r="AH922" s="19">
        <v>55.837492738200098</v>
      </c>
      <c r="AI922" s="19">
        <v>54.548022677221198</v>
      </c>
      <c r="AJ922" s="19">
        <v>52.9718078313917</v>
      </c>
      <c r="AK922" s="19">
        <v>51.4957240683406</v>
      </c>
      <c r="AL922" s="19">
        <v>50.3420747513496</v>
      </c>
      <c r="AM922" s="19">
        <v>49.552715269666798</v>
      </c>
      <c r="AN922" s="19">
        <v>49.113985024641302</v>
      </c>
      <c r="AO922" s="19">
        <v>48.992925566471797</v>
      </c>
      <c r="AP922" s="19">
        <v>49.108469718404798</v>
      </c>
      <c r="AQ922" s="19">
        <v>49.421482189533798</v>
      </c>
      <c r="AR922" s="19">
        <v>50.019489698174198</v>
      </c>
      <c r="AS922" s="19">
        <v>51.082818041602899</v>
      </c>
      <c r="AT922" s="19">
        <v>53.153247489653403</v>
      </c>
      <c r="AU922" s="19">
        <v>56.817743344984699</v>
      </c>
      <c r="AV922" s="19">
        <v>62.405168760838002</v>
      </c>
      <c r="AW922" s="19">
        <v>70.194610580731606</v>
      </c>
      <c r="AX922" s="19">
        <v>80.536344293396596</v>
      </c>
      <c r="AY922" s="19">
        <v>94.2702028475574</v>
      </c>
      <c r="AZ922" s="19">
        <v>111.27411532066201</v>
      </c>
      <c r="BA922" s="19">
        <v>130.36773879033001</v>
      </c>
      <c r="BB922" s="19">
        <v>150.32592283488501</v>
      </c>
      <c r="BC922" s="19">
        <v>169.01601411666601</v>
      </c>
      <c r="BD922" s="19">
        <v>182.38533049049099</v>
      </c>
      <c r="BE922" s="19">
        <v>186.900285431984</v>
      </c>
      <c r="BF922" s="19">
        <v>181.20082132169199</v>
      </c>
      <c r="BG922" s="19">
        <v>164.45697305107799</v>
      </c>
      <c r="BH922" s="19">
        <v>136.08143343279201</v>
      </c>
      <c r="BI922" s="19">
        <v>98.938095875689399</v>
      </c>
      <c r="BJ922" s="19">
        <v>60.485776102208703</v>
      </c>
      <c r="BK922" s="19">
        <v>27.081568175331501</v>
      </c>
      <c r="BL922" s="19">
        <v>3.5959686258604702</v>
      </c>
      <c r="BM922" s="19">
        <v>-3.4993446625167102</v>
      </c>
      <c r="BN922" s="19">
        <v>2.7146248364119501</v>
      </c>
      <c r="BO922" s="19">
        <v>7.0358862623193099</v>
      </c>
      <c r="BP922" s="19">
        <v>8.5173108796777903</v>
      </c>
      <c r="BQ922" s="19">
        <v>7.36810974285443</v>
      </c>
      <c r="BR922" s="19">
        <v>4.4094633443965998</v>
      </c>
      <c r="BS922" s="19">
        <v>0.41180499932519798</v>
      </c>
      <c r="BT922" s="19">
        <v>-4.0803542312068704</v>
      </c>
      <c r="BU922" s="19">
        <v>-8.5224126058571699</v>
      </c>
      <c r="BV922" s="19">
        <v>-12.1727434843792</v>
      </c>
      <c r="BW922" s="19">
        <v>-14.600602935302099</v>
      </c>
      <c r="BX922" s="19">
        <v>-15.957835851211501</v>
      </c>
      <c r="BY922" s="19">
        <v>-16.586101805329399</v>
      </c>
      <c r="BZ922" s="19">
        <v>-16.886430413256502</v>
      </c>
      <c r="CA922" s="19">
        <v>-17.219280305935801</v>
      </c>
      <c r="CB922" s="19">
        <v>-17.850058794728099</v>
      </c>
      <c r="CC922" s="19">
        <v>-18.9433825308978</v>
      </c>
      <c r="CD922" s="19">
        <v>-20.533121447482401</v>
      </c>
      <c r="CE922" s="19">
        <v>-22.4646016552175</v>
      </c>
      <c r="CF922" s="19">
        <v>-24.588006489666601</v>
      </c>
      <c r="CG922" s="19">
        <v>-26.729271070157299</v>
      </c>
      <c r="CH922" s="19">
        <v>-28.712874548065798</v>
      </c>
      <c r="CI922" s="19">
        <v>-30.379768351760699</v>
      </c>
      <c r="CJ922" s="19">
        <v>-31.5804081740743</v>
      </c>
      <c r="CK922" s="19">
        <v>-32.114653498217002</v>
      </c>
      <c r="CL922" s="19">
        <v>-31.910946211364202</v>
      </c>
      <c r="CM922" s="19">
        <v>-30.913160302135701</v>
      </c>
      <c r="CN922" s="19">
        <v>-29.020311056742901</v>
      </c>
      <c r="CO922" s="19">
        <v>-26.036448951803401</v>
      </c>
      <c r="CP922" s="19">
        <v>-22.122761585572</v>
      </c>
      <c r="CQ922" s="19">
        <v>-18.2309834364411</v>
      </c>
      <c r="CR922" s="19">
        <v>-15.8080485851355</v>
      </c>
      <c r="CS922" s="19">
        <v>-13.8723521010652</v>
      </c>
      <c r="CT922" s="19">
        <v>-11.418880713980201</v>
      </c>
      <c r="CU922" s="19">
        <v>-8.8498671825881097</v>
      </c>
      <c r="CV922" s="19">
        <v>-6.5928012549813904</v>
      </c>
      <c r="CW922" s="19">
        <v>-4.8455584688884699</v>
      </c>
      <c r="CX922" s="19">
        <v>-3.5425495122175401</v>
      </c>
      <c r="CY922" s="19">
        <v>-2.4699949467892002</v>
      </c>
      <c r="CZ922" s="19">
        <v>0</v>
      </c>
      <c r="DA922" s="19">
        <v>0</v>
      </c>
      <c r="DB922" s="19">
        <v>0</v>
      </c>
      <c r="DC922" s="19">
        <v>0</v>
      </c>
      <c r="DD922" s="19">
        <v>0</v>
      </c>
      <c r="DE922" s="19">
        <v>0</v>
      </c>
      <c r="DF922" s="19">
        <v>0</v>
      </c>
      <c r="DG922" s="19">
        <v>0</v>
      </c>
      <c r="DH922" s="19">
        <v>0</v>
      </c>
      <c r="DI922" s="19">
        <v>0</v>
      </c>
      <c r="DJ922" s="19">
        <v>0</v>
      </c>
      <c r="DK922" s="19">
        <v>0</v>
      </c>
      <c r="DL922" s="19">
        <v>0</v>
      </c>
      <c r="DM922" s="19">
        <v>0</v>
      </c>
      <c r="DN922" s="19">
        <v>0</v>
      </c>
      <c r="DO922" s="19">
        <v>0</v>
      </c>
      <c r="DP922" s="19">
        <v>0</v>
      </c>
      <c r="DQ922" s="19">
        <v>0</v>
      </c>
      <c r="DR922" s="19">
        <v>0</v>
      </c>
      <c r="DS922" s="19">
        <v>0</v>
      </c>
      <c r="DT922" s="19">
        <v>0</v>
      </c>
      <c r="DU922" s="19">
        <v>0</v>
      </c>
      <c r="DV922" s="19">
        <v>0</v>
      </c>
      <c r="DW922" s="19">
        <v>0</v>
      </c>
      <c r="DX922" s="19">
        <v>0</v>
      </c>
      <c r="DY922" s="19">
        <v>0</v>
      </c>
      <c r="DZ922" s="19">
        <v>0</v>
      </c>
      <c r="EA922" s="19">
        <v>0</v>
      </c>
      <c r="EB922" s="19">
        <v>0</v>
      </c>
      <c r="EC922" s="19">
        <v>0</v>
      </c>
      <c r="ED922" s="19">
        <v>0</v>
      </c>
      <c r="EE922" s="19">
        <v>0</v>
      </c>
      <c r="EF922" s="19">
        <v>0</v>
      </c>
      <c r="EG922" s="19">
        <v>0</v>
      </c>
      <c r="EH922" s="19">
        <v>0</v>
      </c>
      <c r="EI922" s="19">
        <v>0</v>
      </c>
      <c r="EJ922" s="19">
        <v>0</v>
      </c>
      <c r="EK922" s="19">
        <v>0</v>
      </c>
      <c r="EL922" s="19">
        <v>0</v>
      </c>
      <c r="EM922" s="19">
        <v>0</v>
      </c>
      <c r="EN922" s="19">
        <v>0</v>
      </c>
      <c r="EO922" s="19">
        <v>0</v>
      </c>
      <c r="EP922" s="19">
        <v>0</v>
      </c>
      <c r="EQ922" s="19">
        <v>0</v>
      </c>
      <c r="ER922" s="19">
        <v>0</v>
      </c>
      <c r="ES922" s="19">
        <v>0</v>
      </c>
      <c r="ET922" s="19">
        <v>0</v>
      </c>
      <c r="EU922" s="19">
        <v>0</v>
      </c>
      <c r="EV922" s="19">
        <v>0</v>
      </c>
      <c r="EW922" s="19">
        <v>0</v>
      </c>
      <c r="EX922" s="19">
        <v>0</v>
      </c>
      <c r="EY922" s="19">
        <v>0</v>
      </c>
      <c r="EZ922" s="19">
        <v>0</v>
      </c>
      <c r="FA922" s="19">
        <v>0</v>
      </c>
      <c r="FB922" s="19">
        <v>0</v>
      </c>
      <c r="FC922" s="19">
        <v>0</v>
      </c>
      <c r="FD922" s="19">
        <v>0</v>
      </c>
      <c r="FE922" s="19">
        <v>0</v>
      </c>
      <c r="FF922" s="19">
        <v>0</v>
      </c>
      <c r="FG922" s="19">
        <v>0</v>
      </c>
      <c r="FH922" s="20">
        <v>0</v>
      </c>
    </row>
    <row r="923" spans="1:164">
      <c r="A923" s="75"/>
      <c r="B923" s="83" t="s">
        <v>98</v>
      </c>
      <c r="C923" s="19">
        <v>0.30054365604462202</v>
      </c>
      <c r="D923" s="19">
        <v>0.22665160071375201</v>
      </c>
      <c r="E923" s="19">
        <v>0.12810535919029001</v>
      </c>
      <c r="F923" s="19">
        <v>9.7373991347167801E-3</v>
      </c>
      <c r="G923" s="19">
        <v>-0.121806316828326</v>
      </c>
      <c r="H923" s="19">
        <v>-0.25582334964724501</v>
      </c>
      <c r="I923" s="19">
        <v>-0.36962070437044903</v>
      </c>
      <c r="J923" s="19">
        <v>-0.45233973694954699</v>
      </c>
      <c r="K923" s="19">
        <v>-0.497441891247831</v>
      </c>
      <c r="L923" s="19">
        <v>-0.50093548797106002</v>
      </c>
      <c r="M923" s="19">
        <v>-0.45622431296049198</v>
      </c>
      <c r="N923" s="19">
        <v>-0.37971105495173302</v>
      </c>
      <c r="O923" s="19">
        <v>-0.29039889915603501</v>
      </c>
      <c r="P923" s="19">
        <v>-0.20161720287239401</v>
      </c>
      <c r="Q923" s="19">
        <v>-0.12597920668127299</v>
      </c>
      <c r="R923" s="19">
        <v>-8.5976549292407903E-2</v>
      </c>
      <c r="S923" s="19">
        <v>-8.0901652377817407E-2</v>
      </c>
      <c r="T923" s="19">
        <v>-0.105542799725636</v>
      </c>
      <c r="U923" s="19">
        <v>-0.15352685807371899</v>
      </c>
      <c r="V923" s="19">
        <v>-0.21565813911557599</v>
      </c>
      <c r="W923" s="19">
        <v>-0.273159445748687</v>
      </c>
      <c r="X923" s="19">
        <v>-0.31277941059791398</v>
      </c>
      <c r="Y923" s="19">
        <v>-0.32829498929201101</v>
      </c>
      <c r="Z923" s="19">
        <v>-0.31665599869893102</v>
      </c>
      <c r="AA923" s="19">
        <v>-0.27539299252626398</v>
      </c>
      <c r="AB923" s="19">
        <v>-0.214943920904686</v>
      </c>
      <c r="AC923" s="19">
        <v>-0.15024742693659501</v>
      </c>
      <c r="AD923" s="19">
        <v>-9.2510241905675306E-2</v>
      </c>
      <c r="AE923" s="19">
        <v>-5.1354222281105401E-2</v>
      </c>
      <c r="AF923" s="19">
        <v>-4.3306832255778298E-2</v>
      </c>
      <c r="AG923" s="19">
        <v>-7.0586993690236202E-2</v>
      </c>
      <c r="AH923" s="19">
        <v>-0.128344618643771</v>
      </c>
      <c r="AI923" s="19">
        <v>-0.211740140174036</v>
      </c>
      <c r="AJ923" s="19">
        <v>-0.31507998031427198</v>
      </c>
      <c r="AK923" s="19">
        <v>-0.42814979740981202</v>
      </c>
      <c r="AL923" s="19">
        <v>-0.53883801286675703</v>
      </c>
      <c r="AM923" s="19">
        <v>-0.63954676126589405</v>
      </c>
      <c r="AN923" s="19">
        <v>-0.72560649202726202</v>
      </c>
      <c r="AO923" s="19">
        <v>-0.79107882594749301</v>
      </c>
      <c r="AP923" s="19">
        <v>-0.83172526826679305</v>
      </c>
      <c r="AQ923" s="19">
        <v>-0.84854395313296005</v>
      </c>
      <c r="AR923" s="19">
        <v>-0.842069278698651</v>
      </c>
      <c r="AS923" s="19">
        <v>-0.81088865714372405</v>
      </c>
      <c r="AT923" s="19">
        <v>-0.74767360522706905</v>
      </c>
      <c r="AU923" s="19">
        <v>-0.64882881538778903</v>
      </c>
      <c r="AV923" s="19">
        <v>-0.51693271412517705</v>
      </c>
      <c r="AW923" s="19">
        <v>-0.35474743829127298</v>
      </c>
      <c r="AX923" s="19">
        <v>-0.16575056137771699</v>
      </c>
      <c r="AY923" s="19">
        <v>4.03959358192615E-2</v>
      </c>
      <c r="AZ923" s="19">
        <v>0.24341882400023801</v>
      </c>
      <c r="BA923" s="19">
        <v>0.42274759527259897</v>
      </c>
      <c r="BB923" s="19">
        <v>0.56325900566685605</v>
      </c>
      <c r="BC923" s="19">
        <v>0.64633391718493904</v>
      </c>
      <c r="BD923" s="19">
        <v>0.65546165317100002</v>
      </c>
      <c r="BE923" s="19">
        <v>0.59879181323456299</v>
      </c>
      <c r="BF923" s="19">
        <v>0.49962325858437201</v>
      </c>
      <c r="BG923" s="19">
        <v>0.377395769559349</v>
      </c>
      <c r="BH923" s="19">
        <v>0.262254381286393</v>
      </c>
      <c r="BI923" s="19">
        <v>0.192301546770033</v>
      </c>
      <c r="BJ923" s="19">
        <v>0.18896140034057701</v>
      </c>
      <c r="BK923" s="19">
        <v>0.25498754781879601</v>
      </c>
      <c r="BL923" s="19">
        <v>0.38815065781121</v>
      </c>
      <c r="BM923" s="19">
        <v>0.59984437401541202</v>
      </c>
      <c r="BN923" s="19">
        <v>0.85529796049443396</v>
      </c>
      <c r="BO923" s="19">
        <v>1.0534118518059401</v>
      </c>
      <c r="BP923" s="19">
        <v>1.17612730285425</v>
      </c>
      <c r="BQ923" s="19">
        <v>1.20133362553894</v>
      </c>
      <c r="BR923" s="19">
        <v>1.1232801189132</v>
      </c>
      <c r="BS923" s="19">
        <v>0.95228086955611102</v>
      </c>
      <c r="BT923" s="19">
        <v>0.71257051561570695</v>
      </c>
      <c r="BU923" s="19">
        <v>0.43981962769875199</v>
      </c>
      <c r="BV923" s="19">
        <v>0.178065800063364</v>
      </c>
      <c r="BW923" s="19">
        <v>-3.3816422301026203E-2</v>
      </c>
      <c r="BX923" s="19">
        <v>-0.17715178537742701</v>
      </c>
      <c r="BY923" s="19">
        <v>-0.244813209300282</v>
      </c>
      <c r="BZ923" s="19">
        <v>-0.23967267312436999</v>
      </c>
      <c r="CA923" s="19">
        <v>-0.17245697061276999</v>
      </c>
      <c r="CB923" s="19">
        <v>-5.9072325500476801E-2</v>
      </c>
      <c r="CC923" s="19">
        <v>8.1467701884001098E-2</v>
      </c>
      <c r="CD923" s="19">
        <v>0.22731734804159801</v>
      </c>
      <c r="CE923" s="19">
        <v>0.35968611458694</v>
      </c>
      <c r="CF923" s="19">
        <v>0.46583974851545701</v>
      </c>
      <c r="CG923" s="19">
        <v>0.53577153562763402</v>
      </c>
      <c r="CH923" s="19">
        <v>0.56273396597570602</v>
      </c>
      <c r="CI923" s="19">
        <v>0.54388824274476799</v>
      </c>
      <c r="CJ923" s="19">
        <v>0.48060431774596801</v>
      </c>
      <c r="CK923" s="19">
        <v>0.37902494503241702</v>
      </c>
      <c r="CL923" s="19">
        <v>0.26035264446401502</v>
      </c>
      <c r="CM923" s="19">
        <v>0.14344602953139901</v>
      </c>
      <c r="CN923" s="19">
        <v>4.51803258199482E-2</v>
      </c>
      <c r="CO923" s="19">
        <v>-2.08825108195912E-2</v>
      </c>
      <c r="CP923" s="19">
        <v>-4.65290482709797E-2</v>
      </c>
      <c r="CQ923" s="19">
        <v>-3.0250612045001998E-2</v>
      </c>
      <c r="CR923" s="19">
        <v>2.2763096000082101E-2</v>
      </c>
      <c r="CS923" s="19">
        <v>9.4897558555387604E-2</v>
      </c>
      <c r="CT923" s="19">
        <v>0.16573637201625199</v>
      </c>
      <c r="CU923" s="19">
        <v>0.22168474957016099</v>
      </c>
      <c r="CV923" s="19">
        <v>0.25476115358086698</v>
      </c>
      <c r="CW923" s="19">
        <v>0.26403182208429199</v>
      </c>
      <c r="CX923" s="19">
        <v>0.25598259093265602</v>
      </c>
      <c r="CY923" s="19">
        <v>0.243727800914537</v>
      </c>
      <c r="CZ923" s="19">
        <v>0</v>
      </c>
      <c r="DA923" s="19">
        <v>0</v>
      </c>
      <c r="DB923" s="19">
        <v>0</v>
      </c>
      <c r="DC923" s="19">
        <v>0</v>
      </c>
      <c r="DD923" s="19">
        <v>0</v>
      </c>
      <c r="DE923" s="19">
        <v>0</v>
      </c>
      <c r="DF923" s="19">
        <v>0</v>
      </c>
      <c r="DG923" s="19">
        <v>0</v>
      </c>
      <c r="DH923" s="19">
        <v>0</v>
      </c>
      <c r="DI923" s="19">
        <v>0</v>
      </c>
      <c r="DJ923" s="19">
        <v>0</v>
      </c>
      <c r="DK923" s="19">
        <v>0</v>
      </c>
      <c r="DL923" s="19">
        <v>0</v>
      </c>
      <c r="DM923" s="19">
        <v>0</v>
      </c>
      <c r="DN923" s="19">
        <v>0</v>
      </c>
      <c r="DO923" s="19">
        <v>0</v>
      </c>
      <c r="DP923" s="19">
        <v>0</v>
      </c>
      <c r="DQ923" s="19">
        <v>0</v>
      </c>
      <c r="DR923" s="19">
        <v>0</v>
      </c>
      <c r="DS923" s="19">
        <v>0</v>
      </c>
      <c r="DT923" s="19">
        <v>0</v>
      </c>
      <c r="DU923" s="19">
        <v>0</v>
      </c>
      <c r="DV923" s="19">
        <v>0</v>
      </c>
      <c r="DW923" s="19">
        <v>0</v>
      </c>
      <c r="DX923" s="19">
        <v>0</v>
      </c>
      <c r="DY923" s="19">
        <v>0</v>
      </c>
      <c r="DZ923" s="19">
        <v>0</v>
      </c>
      <c r="EA923" s="19">
        <v>0</v>
      </c>
      <c r="EB923" s="19">
        <v>0</v>
      </c>
      <c r="EC923" s="19">
        <v>0</v>
      </c>
      <c r="ED923" s="19">
        <v>0</v>
      </c>
      <c r="EE923" s="19">
        <v>0</v>
      </c>
      <c r="EF923" s="19">
        <v>0</v>
      </c>
      <c r="EG923" s="19">
        <v>0</v>
      </c>
      <c r="EH923" s="19">
        <v>0</v>
      </c>
      <c r="EI923" s="19">
        <v>0</v>
      </c>
      <c r="EJ923" s="19">
        <v>0</v>
      </c>
      <c r="EK923" s="19">
        <v>0</v>
      </c>
      <c r="EL923" s="19">
        <v>0</v>
      </c>
      <c r="EM923" s="19">
        <v>0</v>
      </c>
      <c r="EN923" s="19">
        <v>0</v>
      </c>
      <c r="EO923" s="19">
        <v>0</v>
      </c>
      <c r="EP923" s="19">
        <v>0</v>
      </c>
      <c r="EQ923" s="19">
        <v>0</v>
      </c>
      <c r="ER923" s="19">
        <v>0</v>
      </c>
      <c r="ES923" s="19">
        <v>0</v>
      </c>
      <c r="ET923" s="19">
        <v>0</v>
      </c>
      <c r="EU923" s="19">
        <v>0</v>
      </c>
      <c r="EV923" s="19">
        <v>0</v>
      </c>
      <c r="EW923" s="19">
        <v>0</v>
      </c>
      <c r="EX923" s="19">
        <v>0</v>
      </c>
      <c r="EY923" s="19">
        <v>0</v>
      </c>
      <c r="EZ923" s="19">
        <v>0</v>
      </c>
      <c r="FA923" s="19">
        <v>0</v>
      </c>
      <c r="FB923" s="19">
        <v>0</v>
      </c>
      <c r="FC923" s="19">
        <v>0</v>
      </c>
      <c r="FD923" s="19">
        <v>0</v>
      </c>
      <c r="FE923" s="19">
        <v>0</v>
      </c>
      <c r="FF923" s="19">
        <v>0</v>
      </c>
      <c r="FG923" s="19">
        <v>0</v>
      </c>
      <c r="FH923" s="20">
        <v>0</v>
      </c>
    </row>
    <row r="924" spans="1:164">
      <c r="A924" s="75"/>
      <c r="B924" s="83" t="s">
        <v>99</v>
      </c>
      <c r="C924" s="19">
        <v>0.58729009702650103</v>
      </c>
      <c r="D924" s="19">
        <v>0.439971044615806</v>
      </c>
      <c r="E924" s="19">
        <v>0.20255767620357701</v>
      </c>
      <c r="F924" s="19">
        <v>-9.7717815680265302E-2</v>
      </c>
      <c r="G924" s="19">
        <v>-0.42981225138131102</v>
      </c>
      <c r="H924" s="19">
        <v>-0.74927671607509905</v>
      </c>
      <c r="I924" s="19">
        <v>-0.98461873526483601</v>
      </c>
      <c r="J924" s="19">
        <v>-1.1186860876443601</v>
      </c>
      <c r="K924" s="19">
        <v>-1.1434517732610201</v>
      </c>
      <c r="L924" s="19">
        <v>-1.0583706326687099</v>
      </c>
      <c r="M924" s="19">
        <v>-0.86232182675845204</v>
      </c>
      <c r="N924" s="19">
        <v>-0.60568786065903302</v>
      </c>
      <c r="O924" s="19">
        <v>-0.33171851071846098</v>
      </c>
      <c r="P924" s="19">
        <v>-6.7182564407355996E-2</v>
      </c>
      <c r="Q924" s="19">
        <v>0.165180945630377</v>
      </c>
      <c r="R924" s="19">
        <v>0.32958094597447701</v>
      </c>
      <c r="S924" s="19">
        <v>0.43338350899073402</v>
      </c>
      <c r="T924" s="19">
        <v>0.48568712472408399</v>
      </c>
      <c r="U924" s="19">
        <v>0.49445239902084098</v>
      </c>
      <c r="V924" s="19">
        <v>0.46811886880268899</v>
      </c>
      <c r="W924" s="19">
        <v>0.41902567490839798</v>
      </c>
      <c r="X924" s="19">
        <v>0.36120521748832102</v>
      </c>
      <c r="Y924" s="19">
        <v>0.30063567025645399</v>
      </c>
      <c r="Z924" s="19">
        <v>0.24043463642881999</v>
      </c>
      <c r="AA924" s="19">
        <v>0.182870730699629</v>
      </c>
      <c r="AB924" s="19">
        <v>0.128650340364692</v>
      </c>
      <c r="AC924" s="19">
        <v>7.7739766666594406E-2</v>
      </c>
      <c r="AD924" s="19">
        <v>3.0583350267451199E-2</v>
      </c>
      <c r="AE924" s="19">
        <v>-1.2037889362321801E-2</v>
      </c>
      <c r="AF924" s="19">
        <v>-4.7177176296604499E-2</v>
      </c>
      <c r="AG924" s="19">
        <v>-7.38104296679159E-2</v>
      </c>
      <c r="AH924" s="19">
        <v>-9.1978886652149802E-2</v>
      </c>
      <c r="AI924" s="19">
        <v>-0.101686097581264</v>
      </c>
      <c r="AJ924" s="19">
        <v>-0.102863893179637</v>
      </c>
      <c r="AK924" s="19">
        <v>-9.5185764443774801E-2</v>
      </c>
      <c r="AL924" s="19">
        <v>-8.0695404078216904E-2</v>
      </c>
      <c r="AM924" s="19">
        <v>-6.0771770805467001E-2</v>
      </c>
      <c r="AN924" s="19">
        <v>-3.5716041132497302E-2</v>
      </c>
      <c r="AO924" s="19">
        <v>-5.0425954601804098E-3</v>
      </c>
      <c r="AP924" s="19">
        <v>3.1676629420824297E-2</v>
      </c>
      <c r="AQ924" s="19">
        <v>7.3274233913095593E-2</v>
      </c>
      <c r="AR924" s="19">
        <v>0.11789969604753001</v>
      </c>
      <c r="AS924" s="19">
        <v>0.16342249907153999</v>
      </c>
      <c r="AT924" s="19">
        <v>0.20469122129252401</v>
      </c>
      <c r="AU924" s="19">
        <v>0.23448302886891301</v>
      </c>
      <c r="AV924" s="19">
        <v>0.24727885811842101</v>
      </c>
      <c r="AW924" s="19">
        <v>0.23925834862826201</v>
      </c>
      <c r="AX924" s="19">
        <v>0.20690840403435701</v>
      </c>
      <c r="AY924" s="19">
        <v>0.14559993267366</v>
      </c>
      <c r="AZ924" s="19">
        <v>6.1347651988304497E-2</v>
      </c>
      <c r="BA924" s="19">
        <v>-3.3138706162837497E-2</v>
      </c>
      <c r="BB924" s="19">
        <v>-0.128377479992659</v>
      </c>
      <c r="BC924" s="19">
        <v>-0.21166220317048901</v>
      </c>
      <c r="BD924" s="19">
        <v>-0.26606536129585601</v>
      </c>
      <c r="BE924" s="19">
        <v>-0.28348559763668502</v>
      </c>
      <c r="BF924" s="19">
        <v>-0.267116126669386</v>
      </c>
      <c r="BG924" s="19">
        <v>-0.22154997321288999</v>
      </c>
      <c r="BH924" s="19">
        <v>-0.15691525287244701</v>
      </c>
      <c r="BI924" s="19">
        <v>-9.4224593054845998E-2</v>
      </c>
      <c r="BJ924" s="19">
        <v>-5.6206680460974698E-2</v>
      </c>
      <c r="BK924" s="19">
        <v>-5.5117447295518603E-2</v>
      </c>
      <c r="BL924" s="19">
        <v>-9.9182531172355703E-2</v>
      </c>
      <c r="BM924" s="19">
        <v>-0.21033160214503999</v>
      </c>
      <c r="BN924" s="19">
        <v>-0.38524253435076999</v>
      </c>
      <c r="BO924" s="19">
        <v>-0.56426943631230098</v>
      </c>
      <c r="BP924" s="19">
        <v>-0.72405593694498105</v>
      </c>
      <c r="BQ924" s="19">
        <v>-0.83735170031388795</v>
      </c>
      <c r="BR924" s="19">
        <v>-0.88514849248583205</v>
      </c>
      <c r="BS924" s="19">
        <v>-0.85919038968481398</v>
      </c>
      <c r="BT924" s="19">
        <v>-0.76290059466752103</v>
      </c>
      <c r="BU924" s="19">
        <v>-0.61043457420052005</v>
      </c>
      <c r="BV924" s="19">
        <v>-0.426425408833703</v>
      </c>
      <c r="BW924" s="19">
        <v>-0.242469293879577</v>
      </c>
      <c r="BX924" s="19">
        <v>-7.9862801038327394E-2</v>
      </c>
      <c r="BY924" s="19">
        <v>4.89393085934215E-2</v>
      </c>
      <c r="BZ924" s="19">
        <v>0.138166160639874</v>
      </c>
      <c r="CA924" s="19">
        <v>0.18772120870108699</v>
      </c>
      <c r="CB924" s="19">
        <v>0.20135536391780301</v>
      </c>
      <c r="CC924" s="19">
        <v>0.18406324042663999</v>
      </c>
      <c r="CD924" s="19">
        <v>0.14150997025592801</v>
      </c>
      <c r="CE924" s="19">
        <v>8.1071836419244994E-2</v>
      </c>
      <c r="CF924" s="19">
        <v>5.5225339111316897E-3</v>
      </c>
      <c r="CG924" s="19">
        <v>-8.2755579440243698E-2</v>
      </c>
      <c r="CH924" s="19">
        <v>-0.18132312190012501</v>
      </c>
      <c r="CI924" s="19">
        <v>-0.28740663029636998</v>
      </c>
      <c r="CJ924" s="19">
        <v>-0.39777854602808699</v>
      </c>
      <c r="CK924" s="19">
        <v>-0.508746243192022</v>
      </c>
      <c r="CL924" s="19">
        <v>-0.617133294880719</v>
      </c>
      <c r="CM924" s="19">
        <v>-0.72168654483017602</v>
      </c>
      <c r="CN924" s="19">
        <v>-0.82203359769193796</v>
      </c>
      <c r="CO924" s="19">
        <v>-0.91815046513406695</v>
      </c>
      <c r="CP924" s="19">
        <v>-1.00971204924723</v>
      </c>
      <c r="CQ924" s="19">
        <v>-1.09525274876011</v>
      </c>
      <c r="CR924" s="19">
        <v>-1.17018780065469</v>
      </c>
      <c r="CS924" s="19">
        <v>-1.22564468104733</v>
      </c>
      <c r="CT924" s="19">
        <v>-1.2534811948447699</v>
      </c>
      <c r="CU924" s="19">
        <v>-1.2444750615929701</v>
      </c>
      <c r="CV924" s="19">
        <v>-1.1909693008912099</v>
      </c>
      <c r="CW924" s="19">
        <v>-1.08851406687723</v>
      </c>
      <c r="CX924" s="19">
        <v>-0.93734298222324197</v>
      </c>
      <c r="CY924" s="19">
        <v>-0.743591527172212</v>
      </c>
      <c r="CZ924" s="19">
        <v>0</v>
      </c>
      <c r="DA924" s="19">
        <v>0</v>
      </c>
      <c r="DB924" s="19">
        <v>0</v>
      </c>
      <c r="DC924" s="19">
        <v>0</v>
      </c>
      <c r="DD924" s="19">
        <v>0</v>
      </c>
      <c r="DE924" s="19">
        <v>0</v>
      </c>
      <c r="DF924" s="19">
        <v>0</v>
      </c>
      <c r="DG924" s="19">
        <v>0</v>
      </c>
      <c r="DH924" s="19">
        <v>0</v>
      </c>
      <c r="DI924" s="19">
        <v>0</v>
      </c>
      <c r="DJ924" s="19">
        <v>0</v>
      </c>
      <c r="DK924" s="19">
        <v>0</v>
      </c>
      <c r="DL924" s="19">
        <v>0</v>
      </c>
      <c r="DM924" s="19">
        <v>0</v>
      </c>
      <c r="DN924" s="19">
        <v>0</v>
      </c>
      <c r="DO924" s="19">
        <v>0</v>
      </c>
      <c r="DP924" s="19">
        <v>0</v>
      </c>
      <c r="DQ924" s="19">
        <v>0</v>
      </c>
      <c r="DR924" s="19">
        <v>0</v>
      </c>
      <c r="DS924" s="19">
        <v>0</v>
      </c>
      <c r="DT924" s="19">
        <v>0</v>
      </c>
      <c r="DU924" s="19">
        <v>0</v>
      </c>
      <c r="DV924" s="19">
        <v>0</v>
      </c>
      <c r="DW924" s="19">
        <v>0</v>
      </c>
      <c r="DX924" s="19">
        <v>0</v>
      </c>
      <c r="DY924" s="19">
        <v>0</v>
      </c>
      <c r="DZ924" s="19">
        <v>0</v>
      </c>
      <c r="EA924" s="19">
        <v>0</v>
      </c>
      <c r="EB924" s="19">
        <v>0</v>
      </c>
      <c r="EC924" s="19">
        <v>0</v>
      </c>
      <c r="ED924" s="19">
        <v>0</v>
      </c>
      <c r="EE924" s="19">
        <v>0</v>
      </c>
      <c r="EF924" s="19">
        <v>0</v>
      </c>
      <c r="EG924" s="19">
        <v>0</v>
      </c>
      <c r="EH924" s="19">
        <v>0</v>
      </c>
      <c r="EI924" s="19">
        <v>0</v>
      </c>
      <c r="EJ924" s="19">
        <v>0</v>
      </c>
      <c r="EK924" s="19">
        <v>0</v>
      </c>
      <c r="EL924" s="19">
        <v>0</v>
      </c>
      <c r="EM924" s="19">
        <v>0</v>
      </c>
      <c r="EN924" s="19">
        <v>0</v>
      </c>
      <c r="EO924" s="19">
        <v>0</v>
      </c>
      <c r="EP924" s="19">
        <v>0</v>
      </c>
      <c r="EQ924" s="19">
        <v>0</v>
      </c>
      <c r="ER924" s="19">
        <v>0</v>
      </c>
      <c r="ES924" s="19">
        <v>0</v>
      </c>
      <c r="ET924" s="19">
        <v>0</v>
      </c>
      <c r="EU924" s="19">
        <v>0</v>
      </c>
      <c r="EV924" s="19">
        <v>0</v>
      </c>
      <c r="EW924" s="19">
        <v>0</v>
      </c>
      <c r="EX924" s="19">
        <v>0</v>
      </c>
      <c r="EY924" s="19">
        <v>0</v>
      </c>
      <c r="EZ924" s="19">
        <v>0</v>
      </c>
      <c r="FA924" s="19">
        <v>0</v>
      </c>
      <c r="FB924" s="19">
        <v>0</v>
      </c>
      <c r="FC924" s="19">
        <v>0</v>
      </c>
      <c r="FD924" s="19">
        <v>0</v>
      </c>
      <c r="FE924" s="19">
        <v>0</v>
      </c>
      <c r="FF924" s="19">
        <v>0</v>
      </c>
      <c r="FG924" s="19">
        <v>0</v>
      </c>
      <c r="FH924" s="20">
        <v>0</v>
      </c>
    </row>
    <row r="925" spans="1:164">
      <c r="A925" s="75"/>
      <c r="B925" s="83" t="s">
        <v>100</v>
      </c>
      <c r="C925" s="19">
        <v>-7.8637921116927204E-2</v>
      </c>
      <c r="D925" s="19">
        <v>-0.108686149857222</v>
      </c>
      <c r="E925" s="19">
        <v>-0.13979724499947699</v>
      </c>
      <c r="F925" s="19">
        <v>-0.172957273819038</v>
      </c>
      <c r="G925" s="19">
        <v>-0.209335501596743</v>
      </c>
      <c r="H925" s="19">
        <v>-0.25117062825858399</v>
      </c>
      <c r="I925" s="19">
        <v>-0.30043336009737498</v>
      </c>
      <c r="J925" s="19">
        <v>-0.354031035910645</v>
      </c>
      <c r="K925" s="19">
        <v>-0.40901418922471799</v>
      </c>
      <c r="L925" s="19">
        <v>-0.46189348154887899</v>
      </c>
      <c r="M925" s="19">
        <v>-0.50523553187386006</v>
      </c>
      <c r="N925" s="19">
        <v>-0.53295180537180897</v>
      </c>
      <c r="O925" s="19">
        <v>-0.54453680763954604</v>
      </c>
      <c r="P925" s="19">
        <v>-0.540067554005771</v>
      </c>
      <c r="Q925" s="19">
        <v>-0.52055872703131001</v>
      </c>
      <c r="R925" s="19">
        <v>-0.48759838806732803</v>
      </c>
      <c r="S925" s="19">
        <v>-0.45018856813521801</v>
      </c>
      <c r="T925" s="19">
        <v>-0.41354670557633</v>
      </c>
      <c r="U925" s="19">
        <v>-0.38135001418471498</v>
      </c>
      <c r="V925" s="19">
        <v>-0.35748923821789402</v>
      </c>
      <c r="W925" s="19">
        <v>-0.345795808189234</v>
      </c>
      <c r="X925" s="19">
        <v>-0.343780220770663</v>
      </c>
      <c r="Y925" s="19">
        <v>-0.34914690700635997</v>
      </c>
      <c r="Z925" s="19">
        <v>-0.35973682093550302</v>
      </c>
      <c r="AA925" s="19">
        <v>-0.37256028600619701</v>
      </c>
      <c r="AB925" s="19">
        <v>-0.38361636344073602</v>
      </c>
      <c r="AC925" s="19">
        <v>-0.39109789752577401</v>
      </c>
      <c r="AD925" s="19">
        <v>-0.39462511526301303</v>
      </c>
      <c r="AE925" s="19">
        <v>-0.394458967879669</v>
      </c>
      <c r="AF925" s="19">
        <v>-0.39201278442274001</v>
      </c>
      <c r="AG925" s="19">
        <v>-0.39017784405213901</v>
      </c>
      <c r="AH925" s="19">
        <v>-0.39053074807139199</v>
      </c>
      <c r="AI925" s="19">
        <v>-0.393276038159247</v>
      </c>
      <c r="AJ925" s="19">
        <v>-0.397659670909428</v>
      </c>
      <c r="AK925" s="19">
        <v>-0.39899607559664602</v>
      </c>
      <c r="AL925" s="19">
        <v>-0.39143796380516699</v>
      </c>
      <c r="AM925" s="19">
        <v>-0.37043832041414199</v>
      </c>
      <c r="AN925" s="19">
        <v>-0.332619333698153</v>
      </c>
      <c r="AO925" s="19">
        <v>-0.27394723022261303</v>
      </c>
      <c r="AP925" s="19">
        <v>-0.196733678061569</v>
      </c>
      <c r="AQ925" s="19">
        <v>-0.111888675269572</v>
      </c>
      <c r="AR925" s="19">
        <v>-3.0955899822996499E-2</v>
      </c>
      <c r="AS925" s="19">
        <v>3.56687189052559E-2</v>
      </c>
      <c r="AT925" s="19">
        <v>7.0787782657450005E-2</v>
      </c>
      <c r="AU925" s="19">
        <v>6.7027437090431297E-2</v>
      </c>
      <c r="AV925" s="19">
        <v>3.3248878490594699E-2</v>
      </c>
      <c r="AW925" s="19">
        <v>-1.6463575352408E-2</v>
      </c>
      <c r="AX925" s="19">
        <v>-6.3975995450418294E-2</v>
      </c>
      <c r="AY925" s="19">
        <v>-6.8812246426758997E-2</v>
      </c>
      <c r="AZ925" s="19">
        <v>4.3201254973435702E-3</v>
      </c>
      <c r="BA925" s="19">
        <v>0.16676369352523701</v>
      </c>
      <c r="BB925" s="19">
        <v>0.42183389961050999</v>
      </c>
      <c r="BC925" s="19">
        <v>0.765422645327549</v>
      </c>
      <c r="BD925" s="19">
        <v>1.1631319474492601</v>
      </c>
      <c r="BE925" s="19">
        <v>1.54977306869163</v>
      </c>
      <c r="BF925" s="19">
        <v>1.8693320126219599</v>
      </c>
      <c r="BG925" s="19">
        <v>2.0813149785996798</v>
      </c>
      <c r="BH925" s="19">
        <v>2.1340904706661301</v>
      </c>
      <c r="BI925" s="19">
        <v>2.00509109414108</v>
      </c>
      <c r="BJ925" s="19">
        <v>1.74072386214145</v>
      </c>
      <c r="BK925" s="19">
        <v>1.3920729940435499</v>
      </c>
      <c r="BL925" s="19">
        <v>1.00304343614029</v>
      </c>
      <c r="BM925" s="19">
        <v>0.60201379548494904</v>
      </c>
      <c r="BN925" s="19">
        <v>0.26496965915901999</v>
      </c>
      <c r="BO925" s="19">
        <v>8.9341454591994995E-2</v>
      </c>
      <c r="BP925" s="19">
        <v>1.66757995798987E-2</v>
      </c>
      <c r="BQ925" s="19">
        <v>1.6354182089318599E-2</v>
      </c>
      <c r="BR925" s="19">
        <v>5.3182251673661099E-2</v>
      </c>
      <c r="BS925" s="19">
        <v>9.5215291550772296E-2</v>
      </c>
      <c r="BT925" s="19">
        <v>0.119279550244522</v>
      </c>
      <c r="BU925" s="19">
        <v>0.11327519956184499</v>
      </c>
      <c r="BV925" s="19">
        <v>7.7427167655090307E-2</v>
      </c>
      <c r="BW925" s="19">
        <v>2.45642694973249E-2</v>
      </c>
      <c r="BX925" s="19">
        <v>-3.2584581424074499E-2</v>
      </c>
      <c r="BY925" s="19">
        <v>-8.5586301473899104E-2</v>
      </c>
      <c r="BZ925" s="19">
        <v>-0.12962226044503899</v>
      </c>
      <c r="CA925" s="19">
        <v>-0.16361741915050301</v>
      </c>
      <c r="CB925" s="19">
        <v>-0.189740975213438</v>
      </c>
      <c r="CC925" s="19">
        <v>-0.21264088352840799</v>
      </c>
      <c r="CD925" s="19">
        <v>-0.238223060755269</v>
      </c>
      <c r="CE925" s="19">
        <v>-0.27008141798315299</v>
      </c>
      <c r="CF925" s="19">
        <v>-0.30930143804525501</v>
      </c>
      <c r="CG925" s="19">
        <v>-0.35502313673890001</v>
      </c>
      <c r="CH925" s="19">
        <v>-0.40464516366488201</v>
      </c>
      <c r="CI925" s="19">
        <v>-0.45416480429621198</v>
      </c>
      <c r="CJ925" s="19">
        <v>-0.49826626014026398</v>
      </c>
      <c r="CK925" s="19">
        <v>-0.52965320416802197</v>
      </c>
      <c r="CL925" s="19">
        <v>-0.54395228752962199</v>
      </c>
      <c r="CM925" s="19">
        <v>-0.538875268403186</v>
      </c>
      <c r="CN925" s="19">
        <v>-0.51363528325089203</v>
      </c>
      <c r="CO925" s="19">
        <v>-0.46937475132911</v>
      </c>
      <c r="CP925" s="19">
        <v>-0.409079561274868</v>
      </c>
      <c r="CQ925" s="19">
        <v>-0.33733799619632698</v>
      </c>
      <c r="CR925" s="19">
        <v>-0.26014516008021699</v>
      </c>
      <c r="CS925" s="19">
        <v>-0.185419340226506</v>
      </c>
      <c r="CT925" s="19">
        <v>-0.118849052702222</v>
      </c>
      <c r="CU925" s="19">
        <v>-6.4143816221434502E-2</v>
      </c>
      <c r="CV925" s="19">
        <v>-2.3410795621688602E-2</v>
      </c>
      <c r="CW925" s="19">
        <v>2.9134717502458801E-3</v>
      </c>
      <c r="CX925" s="19">
        <v>1.5999848366182502E-2</v>
      </c>
      <c r="CY925" s="19">
        <v>1.84328593351187E-2</v>
      </c>
      <c r="CZ925" s="19">
        <v>0</v>
      </c>
      <c r="DA925" s="19">
        <v>0</v>
      </c>
      <c r="DB925" s="19">
        <v>0</v>
      </c>
      <c r="DC925" s="19">
        <v>0</v>
      </c>
      <c r="DD925" s="19">
        <v>0</v>
      </c>
      <c r="DE925" s="19">
        <v>0</v>
      </c>
      <c r="DF925" s="19">
        <v>0</v>
      </c>
      <c r="DG925" s="19">
        <v>0</v>
      </c>
      <c r="DH925" s="19">
        <v>0</v>
      </c>
      <c r="DI925" s="19">
        <v>0</v>
      </c>
      <c r="DJ925" s="19">
        <v>0</v>
      </c>
      <c r="DK925" s="19">
        <v>0</v>
      </c>
      <c r="DL925" s="19">
        <v>0</v>
      </c>
      <c r="DM925" s="19">
        <v>0</v>
      </c>
      <c r="DN925" s="19">
        <v>0</v>
      </c>
      <c r="DO925" s="19">
        <v>0</v>
      </c>
      <c r="DP925" s="19">
        <v>0</v>
      </c>
      <c r="DQ925" s="19">
        <v>0</v>
      </c>
      <c r="DR925" s="19">
        <v>0</v>
      </c>
      <c r="DS925" s="19">
        <v>0</v>
      </c>
      <c r="DT925" s="19">
        <v>0</v>
      </c>
      <c r="DU925" s="19">
        <v>0</v>
      </c>
      <c r="DV925" s="19">
        <v>0</v>
      </c>
      <c r="DW925" s="19">
        <v>0</v>
      </c>
      <c r="DX925" s="19">
        <v>0</v>
      </c>
      <c r="DY925" s="19">
        <v>0</v>
      </c>
      <c r="DZ925" s="19">
        <v>0</v>
      </c>
      <c r="EA925" s="19">
        <v>0</v>
      </c>
      <c r="EB925" s="19">
        <v>0</v>
      </c>
      <c r="EC925" s="19">
        <v>0</v>
      </c>
      <c r="ED925" s="19">
        <v>0</v>
      </c>
      <c r="EE925" s="19">
        <v>0</v>
      </c>
      <c r="EF925" s="19">
        <v>0</v>
      </c>
      <c r="EG925" s="19">
        <v>0</v>
      </c>
      <c r="EH925" s="19">
        <v>0</v>
      </c>
      <c r="EI925" s="19">
        <v>0</v>
      </c>
      <c r="EJ925" s="19">
        <v>0</v>
      </c>
      <c r="EK925" s="19">
        <v>0</v>
      </c>
      <c r="EL925" s="19">
        <v>0</v>
      </c>
      <c r="EM925" s="19">
        <v>0</v>
      </c>
      <c r="EN925" s="19">
        <v>0</v>
      </c>
      <c r="EO925" s="19">
        <v>0</v>
      </c>
      <c r="EP925" s="19">
        <v>0</v>
      </c>
      <c r="EQ925" s="19">
        <v>0</v>
      </c>
      <c r="ER925" s="19">
        <v>0</v>
      </c>
      <c r="ES925" s="19">
        <v>0</v>
      </c>
      <c r="ET925" s="19">
        <v>0</v>
      </c>
      <c r="EU925" s="19">
        <v>0</v>
      </c>
      <c r="EV925" s="19">
        <v>0</v>
      </c>
      <c r="EW925" s="19">
        <v>0</v>
      </c>
      <c r="EX925" s="19">
        <v>0</v>
      </c>
      <c r="EY925" s="19">
        <v>0</v>
      </c>
      <c r="EZ925" s="19">
        <v>0</v>
      </c>
      <c r="FA925" s="19">
        <v>0</v>
      </c>
      <c r="FB925" s="19">
        <v>0</v>
      </c>
      <c r="FC925" s="19">
        <v>0</v>
      </c>
      <c r="FD925" s="19">
        <v>0</v>
      </c>
      <c r="FE925" s="19">
        <v>0</v>
      </c>
      <c r="FF925" s="19">
        <v>0</v>
      </c>
      <c r="FG925" s="19">
        <v>0</v>
      </c>
      <c r="FH925" s="20">
        <v>0</v>
      </c>
    </row>
    <row r="926" spans="1:164">
      <c r="A926" s="75"/>
      <c r="B926" s="83" t="s">
        <v>101</v>
      </c>
      <c r="C926" s="19">
        <v>0</v>
      </c>
      <c r="D926" s="19">
        <v>0</v>
      </c>
      <c r="E926" s="19">
        <v>0</v>
      </c>
      <c r="F926" s="19">
        <v>0</v>
      </c>
      <c r="G926" s="19">
        <v>0</v>
      </c>
      <c r="H926" s="19">
        <v>0</v>
      </c>
      <c r="I926" s="19">
        <v>0</v>
      </c>
      <c r="J926" s="19">
        <v>0</v>
      </c>
      <c r="K926" s="19">
        <v>0</v>
      </c>
      <c r="L926" s="19">
        <v>0</v>
      </c>
      <c r="M926" s="19">
        <v>0</v>
      </c>
      <c r="N926" s="19">
        <v>0</v>
      </c>
      <c r="O926" s="19">
        <v>-560.54833984375</v>
      </c>
      <c r="P926" s="19">
        <v>-595.41253540182504</v>
      </c>
      <c r="Q926" s="19">
        <v>-599.43269091739501</v>
      </c>
      <c r="R926" s="19">
        <v>-560.76417138069405</v>
      </c>
      <c r="S926" s="19">
        <v>-475.52925918525301</v>
      </c>
      <c r="T926" s="19">
        <v>-350.41132546890702</v>
      </c>
      <c r="U926" s="19">
        <v>-201.46554518810601</v>
      </c>
      <c r="V926" s="19">
        <v>-50.3087907156849</v>
      </c>
      <c r="W926" s="19">
        <v>80.847476629010004</v>
      </c>
      <c r="X926" s="19">
        <v>173.72139441448701</v>
      </c>
      <c r="Y926" s="19">
        <v>212.15084453363099</v>
      </c>
      <c r="Z926" s="19">
        <v>199.48484893691199</v>
      </c>
      <c r="AA926" s="19">
        <v>147.64885120862499</v>
      </c>
      <c r="AB926" s="19">
        <v>72.489672061279094</v>
      </c>
      <c r="AC926" s="19">
        <v>-8.9242492119938905</v>
      </c>
      <c r="AD926" s="19">
        <v>-82.011150112443602</v>
      </c>
      <c r="AE926" s="19">
        <v>-136.89722423202301</v>
      </c>
      <c r="AF926" s="19">
        <v>-168.67789886869099</v>
      </c>
      <c r="AG926" s="19">
        <v>-175.981017313329</v>
      </c>
      <c r="AH926" s="19">
        <v>-156.728993587292</v>
      </c>
      <c r="AI926" s="19">
        <v>-112.393546568007</v>
      </c>
      <c r="AJ926" s="19">
        <v>-51.433767938445598</v>
      </c>
      <c r="AK926" s="19">
        <v>14.658284855598501</v>
      </c>
      <c r="AL926" s="19">
        <v>73.916715742231403</v>
      </c>
      <c r="AM926" s="19">
        <v>117.670177491095</v>
      </c>
      <c r="AN926" s="19">
        <v>143.67014581102799</v>
      </c>
      <c r="AO926" s="19">
        <v>157.21119340895899</v>
      </c>
      <c r="AP926" s="19">
        <v>169.700913578307</v>
      </c>
      <c r="AQ926" s="19">
        <v>196.104648486988</v>
      </c>
      <c r="AR926" s="19">
        <v>248.760946937976</v>
      </c>
      <c r="AS926" s="19">
        <v>324.93036946566798</v>
      </c>
      <c r="AT926" s="19">
        <v>411.94980964705502</v>
      </c>
      <c r="AU926" s="19">
        <v>491.113770344096</v>
      </c>
      <c r="AV926" s="19">
        <v>542.54519248092799</v>
      </c>
      <c r="AW926" s="19">
        <v>550.84554361596599</v>
      </c>
      <c r="AX926" s="19">
        <v>509.50297211087798</v>
      </c>
      <c r="AY926" s="19">
        <v>422.73858413068803</v>
      </c>
      <c r="AZ926" s="19">
        <v>304.22851894212903</v>
      </c>
      <c r="BA926" s="19">
        <v>168.175215569096</v>
      </c>
      <c r="BB926" s="19">
        <v>401.64855885250699</v>
      </c>
      <c r="BC926" s="19">
        <v>761.16602826996495</v>
      </c>
      <c r="BD926" s="19">
        <v>920.63427915638795</v>
      </c>
      <c r="BE926" s="19">
        <v>765.82085977175097</v>
      </c>
      <c r="BF926" s="19">
        <v>441.86011557874798</v>
      </c>
      <c r="BG926" s="19">
        <v>263.58955044337398</v>
      </c>
      <c r="BH926" s="19">
        <v>203.30493470760899</v>
      </c>
      <c r="BI926" s="19">
        <v>146.88103653954701</v>
      </c>
      <c r="BJ926" s="19">
        <v>51.007658082930398</v>
      </c>
      <c r="BK926" s="19">
        <v>18.512435491647501</v>
      </c>
      <c r="BL926" s="19">
        <v>108.912515623492</v>
      </c>
      <c r="BM926" s="19">
        <v>224.87540974416501</v>
      </c>
      <c r="BN926" s="19">
        <v>302.45676072461202</v>
      </c>
      <c r="BO926" s="19">
        <v>358.53121148506199</v>
      </c>
      <c r="BP926" s="19">
        <v>377.22701415145599</v>
      </c>
      <c r="BQ926" s="19">
        <v>350.80600591157901</v>
      </c>
      <c r="BR926" s="19">
        <v>294.158595798644</v>
      </c>
      <c r="BS926" s="19">
        <v>221.512876913479</v>
      </c>
      <c r="BT926" s="19">
        <v>149.50454791307601</v>
      </c>
      <c r="BU926" s="19">
        <v>83.4604656086251</v>
      </c>
      <c r="BV926" s="19">
        <v>23.290227433683</v>
      </c>
      <c r="BW926" s="19">
        <v>-30.032717823727399</v>
      </c>
      <c r="BX926" s="19">
        <v>-74.541841410434799</v>
      </c>
      <c r="BY926" s="19">
        <v>-95.001246544096404</v>
      </c>
      <c r="BZ926" s="19">
        <v>-85.911611824824206</v>
      </c>
      <c r="CA926" s="19">
        <v>-55.875452400528403</v>
      </c>
      <c r="CB926" s="19">
        <v>-12.885144987874099</v>
      </c>
      <c r="CC926" s="19">
        <v>33.844921319381498</v>
      </c>
      <c r="CD926" s="19">
        <v>71.930082605297997</v>
      </c>
      <c r="CE926" s="19">
        <v>86.963749619780998</v>
      </c>
      <c r="CF926" s="19">
        <v>77.464052169049396</v>
      </c>
      <c r="CG926" s="19">
        <v>51.692661991423499</v>
      </c>
      <c r="CH926" s="19">
        <v>13.7743353459642</v>
      </c>
      <c r="CI926" s="19">
        <v>-26.4139641689044</v>
      </c>
      <c r="CJ926" s="19">
        <v>-62.526507402774598</v>
      </c>
      <c r="CK926" s="19">
        <v>-95.522254764396195</v>
      </c>
      <c r="CL926" s="19">
        <v>-122.860163916372</v>
      </c>
      <c r="CM926" s="19">
        <v>-150.04871805072801</v>
      </c>
      <c r="CN926" s="19">
        <v>-181.62027836729601</v>
      </c>
      <c r="CO926" s="19">
        <v>-202.563378234124</v>
      </c>
      <c r="CP926" s="19">
        <v>-209.381419153954</v>
      </c>
      <c r="CQ926" s="19">
        <v>-232.142493554548</v>
      </c>
      <c r="CR926" s="19">
        <v>-267.85606839974599</v>
      </c>
      <c r="CS926" s="19">
        <v>-294.19416592652999</v>
      </c>
      <c r="CT926" s="19">
        <v>-324.08168894051101</v>
      </c>
      <c r="CU926" s="19">
        <v>-355.87704519977399</v>
      </c>
      <c r="CV926" s="19">
        <v>-384.34556933054301</v>
      </c>
      <c r="CW926" s="19">
        <v>-412.30322760837799</v>
      </c>
      <c r="CX926" s="19">
        <v>-446.90003485485897</v>
      </c>
      <c r="CY926" s="19">
        <v>-478.95009303619798</v>
      </c>
      <c r="CZ926" s="19">
        <v>-504.73385903613803</v>
      </c>
      <c r="DA926" s="19">
        <v>-516.19952636196695</v>
      </c>
      <c r="DB926" s="19">
        <v>-503.67655804525998</v>
      </c>
      <c r="DC926" s="19">
        <v>-467.43099225153702</v>
      </c>
      <c r="DD926" s="19">
        <v>-413.63972312182199</v>
      </c>
      <c r="DE926" s="19">
        <v>-350.22153059437602</v>
      </c>
      <c r="DF926" s="19">
        <v>-279.08314160695699</v>
      </c>
      <c r="DG926" s="19">
        <v>-206.180509669222</v>
      </c>
      <c r="DH926" s="19">
        <v>-183.449648018998</v>
      </c>
      <c r="DI926" s="19">
        <v>-258.08122014512202</v>
      </c>
      <c r="DJ926" s="19">
        <v>-392.91162472627701</v>
      </c>
      <c r="DK926" s="19">
        <v>-510.62679744112302</v>
      </c>
      <c r="DL926" s="19">
        <v>-564.46946915336298</v>
      </c>
      <c r="DM926" s="19">
        <v>-576.87065029480505</v>
      </c>
      <c r="DN926" s="19">
        <v>-567.435784441137</v>
      </c>
      <c r="DO926" s="19">
        <v>-523.17410403833196</v>
      </c>
      <c r="DP926" s="19">
        <v>-442.06942367105398</v>
      </c>
      <c r="DQ926" s="19">
        <v>-332.05040639659802</v>
      </c>
      <c r="DR926" s="19">
        <v>-211.358821251791</v>
      </c>
      <c r="DS926" s="19">
        <v>-104.02359182938299</v>
      </c>
      <c r="DT926" s="19">
        <v>-20.5970739998913</v>
      </c>
      <c r="DU926" s="19">
        <v>33.128348926913297</v>
      </c>
      <c r="DV926" s="19">
        <v>54.358030863850402</v>
      </c>
      <c r="DW926" s="19">
        <v>42.987887420609297</v>
      </c>
      <c r="DX926" s="19">
        <v>8.4428587389418901</v>
      </c>
      <c r="DY926" s="19">
        <v>-36.260632887010303</v>
      </c>
      <c r="DZ926" s="19">
        <v>-82.709609985352003</v>
      </c>
      <c r="EA926" s="19">
        <v>-123.36535124549</v>
      </c>
      <c r="EB926" s="19">
        <v>-151.57560162482599</v>
      </c>
      <c r="EC926" s="19">
        <v>-163.614423854184</v>
      </c>
      <c r="ED926" s="19">
        <v>-165.46255416959801</v>
      </c>
      <c r="EE926" s="19">
        <v>-161.18113319405899</v>
      </c>
      <c r="EF926" s="19">
        <v>-154.75451660753899</v>
      </c>
      <c r="EG926" s="19">
        <v>-149.79816846477701</v>
      </c>
      <c r="EH926" s="19">
        <v>-148.828276798952</v>
      </c>
      <c r="EI926" s="19">
        <v>-150.499381890542</v>
      </c>
      <c r="EJ926" s="19">
        <v>-150.98032895845401</v>
      </c>
      <c r="EK926" s="19">
        <v>-144.74902854767001</v>
      </c>
      <c r="EL926" s="19">
        <v>-124.23634653954301</v>
      </c>
      <c r="EM926" s="19">
        <v>-75.275403493066094</v>
      </c>
      <c r="EN926" s="19">
        <v>10.2699711594561</v>
      </c>
      <c r="EO926" s="19">
        <v>128.04093837177899</v>
      </c>
      <c r="EP926" s="19">
        <v>271.63862499591499</v>
      </c>
      <c r="EQ926" s="19">
        <v>429.86499252946697</v>
      </c>
      <c r="ER926" s="19">
        <v>583.08978088593994</v>
      </c>
      <c r="ES926" s="19">
        <v>695.92055654021397</v>
      </c>
      <c r="ET926" s="19">
        <v>755.07557629810503</v>
      </c>
      <c r="EU926" s="19">
        <v>755.205617878515</v>
      </c>
      <c r="EV926" s="19">
        <v>697.41598335024105</v>
      </c>
      <c r="EW926" s="19">
        <v>589.24920654296898</v>
      </c>
      <c r="EX926" s="19">
        <v>0</v>
      </c>
      <c r="EY926" s="19">
        <v>0</v>
      </c>
      <c r="EZ926" s="19">
        <v>0</v>
      </c>
      <c r="FA926" s="19">
        <v>0</v>
      </c>
      <c r="FB926" s="19">
        <v>0</v>
      </c>
      <c r="FC926" s="19">
        <v>0</v>
      </c>
      <c r="FD926" s="19">
        <v>0</v>
      </c>
      <c r="FE926" s="19">
        <v>0</v>
      </c>
      <c r="FF926" s="19">
        <v>0</v>
      </c>
      <c r="FG926" s="19">
        <v>0</v>
      </c>
      <c r="FH926" s="20">
        <v>0</v>
      </c>
    </row>
    <row r="927" spans="1:164">
      <c r="A927" s="75"/>
      <c r="B927" s="83" t="s">
        <v>102</v>
      </c>
      <c r="C927" s="19">
        <v>0</v>
      </c>
      <c r="D927" s="19">
        <v>0</v>
      </c>
      <c r="E927" s="19">
        <v>0</v>
      </c>
      <c r="F927" s="19">
        <v>0</v>
      </c>
      <c r="G927" s="19">
        <v>0</v>
      </c>
      <c r="H927" s="19">
        <v>0</v>
      </c>
      <c r="I927" s="19">
        <v>0</v>
      </c>
      <c r="J927" s="19">
        <v>0</v>
      </c>
      <c r="K927" s="19">
        <v>0</v>
      </c>
      <c r="L927" s="19">
        <v>0</v>
      </c>
      <c r="M927" s="19">
        <v>0</v>
      </c>
      <c r="N927" s="19">
        <v>0</v>
      </c>
      <c r="O927" s="19">
        <v>-82.096221923828097</v>
      </c>
      <c r="P927" s="19">
        <v>-54.493469554304902</v>
      </c>
      <c r="Q927" s="19">
        <v>-19.844603476130299</v>
      </c>
      <c r="R927" s="19">
        <v>20.8923044882706</v>
      </c>
      <c r="S927" s="19">
        <v>63.232437635840903</v>
      </c>
      <c r="T927" s="19">
        <v>100.774827074827</v>
      </c>
      <c r="U927" s="19">
        <v>128.29004670085999</v>
      </c>
      <c r="V927" s="19">
        <v>144.56065700365201</v>
      </c>
      <c r="W927" s="19">
        <v>153.321043678699</v>
      </c>
      <c r="X927" s="19">
        <v>161.014199531457</v>
      </c>
      <c r="Y927" s="19">
        <v>172.41387688427201</v>
      </c>
      <c r="Z927" s="19">
        <v>186.139193363391</v>
      </c>
      <c r="AA927" s="19">
        <v>197.38784506738401</v>
      </c>
      <c r="AB927" s="19">
        <v>202.21298623598699</v>
      </c>
      <c r="AC927" s="19">
        <v>199.71007562047899</v>
      </c>
      <c r="AD927" s="19">
        <v>192.428037273618</v>
      </c>
      <c r="AE927" s="19">
        <v>185.17251414184301</v>
      </c>
      <c r="AF927" s="19">
        <v>182.71843016609901</v>
      </c>
      <c r="AG927" s="19">
        <v>187.23911103406601</v>
      </c>
      <c r="AH927" s="19">
        <v>196.50808674580301</v>
      </c>
      <c r="AI927" s="19">
        <v>203.38613939416001</v>
      </c>
      <c r="AJ927" s="19">
        <v>201.536934383047</v>
      </c>
      <c r="AK927" s="19">
        <v>188.59194100570801</v>
      </c>
      <c r="AL927" s="19">
        <v>166.75135060903199</v>
      </c>
      <c r="AM927" s="19">
        <v>141.23825287510701</v>
      </c>
      <c r="AN927" s="19">
        <v>117.81905551616001</v>
      </c>
      <c r="AO927" s="19">
        <v>100.645970626574</v>
      </c>
      <c r="AP927" s="19">
        <v>91.319608946104296</v>
      </c>
      <c r="AQ927" s="19">
        <v>89.574714992357301</v>
      </c>
      <c r="AR927" s="19">
        <v>94.508969980457294</v>
      </c>
      <c r="AS927" s="19">
        <v>103.674905151654</v>
      </c>
      <c r="AT927" s="19">
        <v>114.020160558501</v>
      </c>
      <c r="AU927" s="19">
        <v>121.766568214904</v>
      </c>
      <c r="AV927" s="19">
        <v>123.039198219846</v>
      </c>
      <c r="AW927" s="19">
        <v>114.58834399571801</v>
      </c>
      <c r="AX927" s="19">
        <v>94.351420713694395</v>
      </c>
      <c r="AY927" s="19">
        <v>62.188338108264801</v>
      </c>
      <c r="AZ927" s="19">
        <v>21.304442820341901</v>
      </c>
      <c r="BA927" s="19">
        <v>-21.9275888360064</v>
      </c>
      <c r="BB927" s="19">
        <v>69.699814593205502</v>
      </c>
      <c r="BC927" s="19">
        <v>25.887176017009001</v>
      </c>
      <c r="BD927" s="19">
        <v>-54.326357643234502</v>
      </c>
      <c r="BE927" s="19">
        <v>9.6434618731688708</v>
      </c>
      <c r="BF927" s="19">
        <v>142.90258781449401</v>
      </c>
      <c r="BG927" s="19">
        <v>228.006644134993</v>
      </c>
      <c r="BH927" s="19">
        <v>289.34305680180501</v>
      </c>
      <c r="BI927" s="19">
        <v>351.44429141185299</v>
      </c>
      <c r="BJ927" s="19">
        <v>403.53018266420003</v>
      </c>
      <c r="BK927" s="19">
        <v>407.81089625015301</v>
      </c>
      <c r="BL927" s="19">
        <v>396.41830220293798</v>
      </c>
      <c r="BM927" s="19">
        <v>398.72838298338098</v>
      </c>
      <c r="BN927" s="19">
        <v>417.07424298134902</v>
      </c>
      <c r="BO927" s="19">
        <v>449.615027828493</v>
      </c>
      <c r="BP927" s="19">
        <v>466.32823282297602</v>
      </c>
      <c r="BQ927" s="19">
        <v>453.062494540334</v>
      </c>
      <c r="BR927" s="19">
        <v>427.96069018000702</v>
      </c>
      <c r="BS927" s="19">
        <v>410.06639379354999</v>
      </c>
      <c r="BT927" s="19">
        <v>407.376179418476</v>
      </c>
      <c r="BU927" s="19">
        <v>418.23707111818197</v>
      </c>
      <c r="BV927" s="19">
        <v>437.43742987265</v>
      </c>
      <c r="BW927" s="19">
        <v>459.50824633684698</v>
      </c>
      <c r="BX927" s="19">
        <v>478.50571881577702</v>
      </c>
      <c r="BY927" s="19">
        <v>486.37080125543599</v>
      </c>
      <c r="BZ927" s="19">
        <v>480.75295915012299</v>
      </c>
      <c r="CA927" s="19">
        <v>464.78491093478499</v>
      </c>
      <c r="CB927" s="19">
        <v>440.67461289224298</v>
      </c>
      <c r="CC927" s="19">
        <v>410.35004873676797</v>
      </c>
      <c r="CD927" s="19">
        <v>378.37748767202999</v>
      </c>
      <c r="CE927" s="19">
        <v>351.49673456113601</v>
      </c>
      <c r="CF927" s="19">
        <v>333.55809396212197</v>
      </c>
      <c r="CG927" s="19">
        <v>323.54377672988898</v>
      </c>
      <c r="CH927" s="19">
        <v>315.78007451857502</v>
      </c>
      <c r="CI927" s="19">
        <v>307.77912031678102</v>
      </c>
      <c r="CJ927" s="19">
        <v>298.23177524166999</v>
      </c>
      <c r="CK927" s="19">
        <v>285.23702051657102</v>
      </c>
      <c r="CL927" s="19">
        <v>272.45449329900998</v>
      </c>
      <c r="CM927" s="19">
        <v>265.02682675656001</v>
      </c>
      <c r="CN927" s="19">
        <v>293.33689015742601</v>
      </c>
      <c r="CO927" s="19">
        <v>344.79694443129699</v>
      </c>
      <c r="CP927" s="19">
        <v>366.205756668015</v>
      </c>
      <c r="CQ927" s="19">
        <v>377.37498040175501</v>
      </c>
      <c r="CR927" s="19">
        <v>382.64328294401901</v>
      </c>
      <c r="CS927" s="19">
        <v>372.01512396502699</v>
      </c>
      <c r="CT927" s="19">
        <v>363.65944749030501</v>
      </c>
      <c r="CU927" s="19">
        <v>364.48384399849101</v>
      </c>
      <c r="CV927" s="19">
        <v>374.03097375392599</v>
      </c>
      <c r="CW927" s="19">
        <v>386.19355168867099</v>
      </c>
      <c r="CX927" s="19">
        <v>396.35443278371798</v>
      </c>
      <c r="CY927" s="19">
        <v>404.69030848725401</v>
      </c>
      <c r="CZ927" s="19">
        <v>406.89235814321802</v>
      </c>
      <c r="DA927" s="19">
        <v>401.42862645405501</v>
      </c>
      <c r="DB927" s="19">
        <v>385.96433049059402</v>
      </c>
      <c r="DC927" s="19">
        <v>356.26400406634201</v>
      </c>
      <c r="DD927" s="19">
        <v>314.21132022044702</v>
      </c>
      <c r="DE927" s="19">
        <v>257.498647148293</v>
      </c>
      <c r="DF927" s="19">
        <v>185.517860592049</v>
      </c>
      <c r="DG927" s="19">
        <v>106.327348139485</v>
      </c>
      <c r="DH927" s="19">
        <v>38.196058688862898</v>
      </c>
      <c r="DI927" s="19">
        <v>-5.8725543206817203</v>
      </c>
      <c r="DJ927" s="19">
        <v>-14.622215159348899</v>
      </c>
      <c r="DK927" s="19">
        <v>-4.9239387028459598</v>
      </c>
      <c r="DL927" s="19">
        <v>-24.718597246253001</v>
      </c>
      <c r="DM927" s="19">
        <v>-24.7616203859465</v>
      </c>
      <c r="DN927" s="19">
        <v>8.4643296788267204</v>
      </c>
      <c r="DO927" s="19">
        <v>53.139548269198201</v>
      </c>
      <c r="DP927" s="19">
        <v>97.114811665303407</v>
      </c>
      <c r="DQ927" s="19">
        <v>134.22417362092099</v>
      </c>
      <c r="DR927" s="19">
        <v>159.32655623301901</v>
      </c>
      <c r="DS927" s="19">
        <v>174.19151268498501</v>
      </c>
      <c r="DT927" s="19">
        <v>182.554897740174</v>
      </c>
      <c r="DU927" s="19">
        <v>187.36052441176699</v>
      </c>
      <c r="DV927" s="19">
        <v>191.38301455792501</v>
      </c>
      <c r="DW927" s="19">
        <v>196.88741694270001</v>
      </c>
      <c r="DX927" s="19">
        <v>204.41576538205501</v>
      </c>
      <c r="DY927" s="19">
        <v>212.561067986853</v>
      </c>
      <c r="DZ927" s="19">
        <v>220.242441950618</v>
      </c>
      <c r="EA927" s="19">
        <v>226.657549758355</v>
      </c>
      <c r="EB927" s="19">
        <v>231.55235461762899</v>
      </c>
      <c r="EC927" s="19">
        <v>235.82748983273399</v>
      </c>
      <c r="ED927" s="19">
        <v>240.63615125214599</v>
      </c>
      <c r="EE927" s="19">
        <v>246.114848870928</v>
      </c>
      <c r="EF927" s="19">
        <v>252.15327108751501</v>
      </c>
      <c r="EG927" s="19">
        <v>258.33960972213299</v>
      </c>
      <c r="EH927" s="19">
        <v>263.47611545872002</v>
      </c>
      <c r="EI927" s="19">
        <v>265.90610787152201</v>
      </c>
      <c r="EJ927" s="19">
        <v>263.817872874839</v>
      </c>
      <c r="EK927" s="19">
        <v>255.18117931110501</v>
      </c>
      <c r="EL927" s="19">
        <v>237.62495176716499</v>
      </c>
      <c r="EM927" s="19">
        <v>206.77161740677701</v>
      </c>
      <c r="EN927" s="19">
        <v>162.532001607426</v>
      </c>
      <c r="EO927" s="19">
        <v>109.19240216839</v>
      </c>
      <c r="EP927" s="19">
        <v>51.196218878718497</v>
      </c>
      <c r="EQ927" s="19">
        <v>-6.2017287950252404</v>
      </c>
      <c r="ER927" s="19">
        <v>-56.4021205194218</v>
      </c>
      <c r="ES927" s="19">
        <v>-93.093774156760702</v>
      </c>
      <c r="ET927" s="19">
        <v>-117.91293392338299</v>
      </c>
      <c r="EU927" s="19">
        <v>-131.13118443263099</v>
      </c>
      <c r="EV927" s="19">
        <v>-133.47390562387</v>
      </c>
      <c r="EW927" s="19">
        <v>-126.09963226318401</v>
      </c>
      <c r="EX927" s="19">
        <v>0</v>
      </c>
      <c r="EY927" s="19">
        <v>0</v>
      </c>
      <c r="EZ927" s="19">
        <v>0</v>
      </c>
      <c r="FA927" s="19">
        <v>0</v>
      </c>
      <c r="FB927" s="19">
        <v>0</v>
      </c>
      <c r="FC927" s="19">
        <v>0</v>
      </c>
      <c r="FD927" s="19">
        <v>0</v>
      </c>
      <c r="FE927" s="19">
        <v>0</v>
      </c>
      <c r="FF927" s="19">
        <v>0</v>
      </c>
      <c r="FG927" s="19">
        <v>0</v>
      </c>
      <c r="FH927" s="20">
        <v>0</v>
      </c>
    </row>
    <row r="928" spans="1:164">
      <c r="A928" s="75"/>
      <c r="B928" s="83" t="s">
        <v>103</v>
      </c>
      <c r="C928" s="19">
        <v>0</v>
      </c>
      <c r="D928" s="19">
        <v>0</v>
      </c>
      <c r="E928" s="19">
        <v>0</v>
      </c>
      <c r="F928" s="19">
        <v>0</v>
      </c>
      <c r="G928" s="19">
        <v>0</v>
      </c>
      <c r="H928" s="19">
        <v>0</v>
      </c>
      <c r="I928" s="19">
        <v>0</v>
      </c>
      <c r="J928" s="19">
        <v>0</v>
      </c>
      <c r="K928" s="19">
        <v>0</v>
      </c>
      <c r="L928" s="19">
        <v>0</v>
      </c>
      <c r="M928" s="19">
        <v>0</v>
      </c>
      <c r="N928" s="19">
        <v>0</v>
      </c>
      <c r="O928" s="19">
        <v>30.9453125</v>
      </c>
      <c r="P928" s="19">
        <v>22.530893906303099</v>
      </c>
      <c r="Q928" s="19">
        <v>14.775779032305699</v>
      </c>
      <c r="R928" s="19">
        <v>7.3590886892639196</v>
      </c>
      <c r="S928" s="19">
        <v>7.0948132897096797E-2</v>
      </c>
      <c r="T928" s="19">
        <v>-6.5570282311333097</v>
      </c>
      <c r="U928" s="19">
        <v>-11.5827413709127</v>
      </c>
      <c r="V928" s="19">
        <v>-14.5746649961774</v>
      </c>
      <c r="W928" s="19">
        <v>-16.441277914499199</v>
      </c>
      <c r="X928" s="19">
        <v>-19.331678565324498</v>
      </c>
      <c r="Y928" s="19">
        <v>-25.415878690367698</v>
      </c>
      <c r="Z928" s="19">
        <v>-33.899406081220903</v>
      </c>
      <c r="AA928" s="19">
        <v>-41.924814100971503</v>
      </c>
      <c r="AB928" s="19">
        <v>-46.922994906511001</v>
      </c>
      <c r="AC928" s="19">
        <v>-48.234973979192397</v>
      </c>
      <c r="AD928" s="19">
        <v>-47.507747652387799</v>
      </c>
      <c r="AE928" s="19">
        <v>-47.783501650088901</v>
      </c>
      <c r="AF928" s="19">
        <v>-51.792793152895499</v>
      </c>
      <c r="AG928" s="19">
        <v>-60.276828496912799</v>
      </c>
      <c r="AH928" s="19">
        <v>-71.160906205586301</v>
      </c>
      <c r="AI928" s="19">
        <v>-79.804564999357396</v>
      </c>
      <c r="AJ928" s="19">
        <v>-82.455380714317897</v>
      </c>
      <c r="AK928" s="19">
        <v>-77.581206160716107</v>
      </c>
      <c r="AL928" s="19">
        <v>-66.032307135092296</v>
      </c>
      <c r="AM928" s="19">
        <v>-50.363394032353902</v>
      </c>
      <c r="AN928" s="19">
        <v>-33.708986993962199</v>
      </c>
      <c r="AO928" s="19">
        <v>-18.699974728713901</v>
      </c>
      <c r="AP928" s="19">
        <v>-6.8172912472983596</v>
      </c>
      <c r="AQ928" s="19">
        <v>1.5486685067029899</v>
      </c>
      <c r="AR928" s="19">
        <v>6.79345126788008</v>
      </c>
      <c r="AS928" s="19">
        <v>9.8592318376279007</v>
      </c>
      <c r="AT928" s="19">
        <v>11.294890633481099</v>
      </c>
      <c r="AU928" s="19">
        <v>11.326514469704099</v>
      </c>
      <c r="AV928" s="19">
        <v>10.026662041521799</v>
      </c>
      <c r="AW928" s="19">
        <v>7.43248590767453</v>
      </c>
      <c r="AX928" s="19">
        <v>3.6569966018036499</v>
      </c>
      <c r="AY928" s="19">
        <v>-1.00039625041769</v>
      </c>
      <c r="AZ928" s="19">
        <v>-5.9151427564413401</v>
      </c>
      <c r="BA928" s="19">
        <v>-10.050891323366001</v>
      </c>
      <c r="BB928" s="19">
        <v>-7.2028560719996504</v>
      </c>
      <c r="BC928" s="19">
        <v>13.340093915608101</v>
      </c>
      <c r="BD928" s="19">
        <v>29.823315311934</v>
      </c>
      <c r="BE928" s="19">
        <v>20.6280441501697</v>
      </c>
      <c r="BF928" s="19">
        <v>-11.5974290212901</v>
      </c>
      <c r="BG928" s="19">
        <v>-41.744902351798103</v>
      </c>
      <c r="BH928" s="19">
        <v>-63.701817605636499</v>
      </c>
      <c r="BI928" s="19">
        <v>-81.737954436755601</v>
      </c>
      <c r="BJ928" s="19">
        <v>-98.576618647739707</v>
      </c>
      <c r="BK928" s="19">
        <v>-109.981709877933</v>
      </c>
      <c r="BL928" s="19">
        <v>-115.30926082988999</v>
      </c>
      <c r="BM928" s="19">
        <v>-118.563332131482</v>
      </c>
      <c r="BN928" s="19">
        <v>-121.461493733434</v>
      </c>
      <c r="BO928" s="19">
        <v>-123.001669912957</v>
      </c>
      <c r="BP928" s="19">
        <v>-120.301710388445</v>
      </c>
      <c r="BQ928" s="19">
        <v>-112.38933838390901</v>
      </c>
      <c r="BR928" s="19">
        <v>-101.469472464147</v>
      </c>
      <c r="BS928" s="19">
        <v>-90.025002579021702</v>
      </c>
      <c r="BT928" s="19">
        <v>-79.581799496944996</v>
      </c>
      <c r="BU928" s="19">
        <v>-70.890693680864501</v>
      </c>
      <c r="BV928" s="19">
        <v>-63.406259327836601</v>
      </c>
      <c r="BW928" s="19">
        <v>-56.389978328604201</v>
      </c>
      <c r="BX928" s="19">
        <v>-49.447598732630901</v>
      </c>
      <c r="BY928" s="19">
        <v>-41.821988476231901</v>
      </c>
      <c r="BZ928" s="19">
        <v>-32.7601110216387</v>
      </c>
      <c r="CA928" s="19">
        <v>-21.909958995076799</v>
      </c>
      <c r="CB928" s="19">
        <v>-9.49869734647854</v>
      </c>
      <c r="CC928" s="19">
        <v>3.6570045127244599</v>
      </c>
      <c r="CD928" s="19">
        <v>16.173957981047099</v>
      </c>
      <c r="CE928" s="19">
        <v>27.039005007645301</v>
      </c>
      <c r="CF928" s="19">
        <v>36.1456047433322</v>
      </c>
      <c r="CG928" s="19">
        <v>43.560928665563402</v>
      </c>
      <c r="CH928" s="19">
        <v>49.212340223729697</v>
      </c>
      <c r="CI928" s="19">
        <v>53.578351660447701</v>
      </c>
      <c r="CJ928" s="19">
        <v>57.3424838304689</v>
      </c>
      <c r="CK928" s="19">
        <v>60.990913979314399</v>
      </c>
      <c r="CL928" s="19">
        <v>65.064942228734594</v>
      </c>
      <c r="CM928" s="19">
        <v>68.983956133733003</v>
      </c>
      <c r="CN928" s="19">
        <v>70.026274123025303</v>
      </c>
      <c r="CO928" s="19">
        <v>69.685468008921006</v>
      </c>
      <c r="CP928" s="19">
        <v>72.179556515132404</v>
      </c>
      <c r="CQ928" s="19">
        <v>75.356551166950396</v>
      </c>
      <c r="CR928" s="19">
        <v>78.652215643602005</v>
      </c>
      <c r="CS928" s="19">
        <v>83.259022816707599</v>
      </c>
      <c r="CT928" s="19">
        <v>87.622167539698495</v>
      </c>
      <c r="CU928" s="19">
        <v>90.722170856282801</v>
      </c>
      <c r="CV928" s="19">
        <v>92.997714134428406</v>
      </c>
      <c r="CW928" s="19">
        <v>94.170221114390898</v>
      </c>
      <c r="CX928" s="19">
        <v>93.576768006415193</v>
      </c>
      <c r="CY928" s="19">
        <v>92.504521544627096</v>
      </c>
      <c r="CZ928" s="19">
        <v>90.327572042003396</v>
      </c>
      <c r="DA928" s="19">
        <v>87.259985387452801</v>
      </c>
      <c r="DB928" s="19">
        <v>83.673702822753398</v>
      </c>
      <c r="DC928" s="19">
        <v>79.427972136950899</v>
      </c>
      <c r="DD928" s="19">
        <v>75.706400359433104</v>
      </c>
      <c r="DE928" s="19">
        <v>73.206517934402697</v>
      </c>
      <c r="DF928" s="19">
        <v>73.246270846572799</v>
      </c>
      <c r="DG928" s="19">
        <v>76.117713395307007</v>
      </c>
      <c r="DH928" s="19">
        <v>76.878322977440803</v>
      </c>
      <c r="DI928" s="19">
        <v>71.1051336856261</v>
      </c>
      <c r="DJ928" s="19">
        <v>56.963854022308098</v>
      </c>
      <c r="DK928" s="19">
        <v>40.295235564743301</v>
      </c>
      <c r="DL928" s="19">
        <v>36.874452508014201</v>
      </c>
      <c r="DM928" s="19">
        <v>40.678483212176303</v>
      </c>
      <c r="DN928" s="19">
        <v>40.428522768181303</v>
      </c>
      <c r="DO928" s="19">
        <v>38.7902898597941</v>
      </c>
      <c r="DP928" s="19">
        <v>36.738137790935397</v>
      </c>
      <c r="DQ928" s="19">
        <v>33.607316802727397</v>
      </c>
      <c r="DR928" s="19">
        <v>27.167310900749801</v>
      </c>
      <c r="DS928" s="19">
        <v>15.617619878677001</v>
      </c>
      <c r="DT928" s="19">
        <v>-1.0031472507571</v>
      </c>
      <c r="DU928" s="19">
        <v>-21.837526603068198</v>
      </c>
      <c r="DV928" s="19">
        <v>-45.277487874731598</v>
      </c>
      <c r="DW928" s="19">
        <v>-68.9494637871462</v>
      </c>
      <c r="DX928" s="19">
        <v>-90.475569471396</v>
      </c>
      <c r="DY928" s="19">
        <v>-109.04013312549399</v>
      </c>
      <c r="DZ928" s="19">
        <v>-124.335777901315</v>
      </c>
      <c r="EA928" s="19">
        <v>-136.42410868231201</v>
      </c>
      <c r="EB928" s="19">
        <v>-145.67929329967399</v>
      </c>
      <c r="EC928" s="19">
        <v>-152.77263312334199</v>
      </c>
      <c r="ED928" s="19">
        <v>-158.40920089918899</v>
      </c>
      <c r="EE928" s="19">
        <v>-162.178672118137</v>
      </c>
      <c r="EF928" s="19">
        <v>-163.535552195554</v>
      </c>
      <c r="EG928" s="19">
        <v>-161.76715566632899</v>
      </c>
      <c r="EH928" s="19">
        <v>-155.69464577519099</v>
      </c>
      <c r="EI928" s="19">
        <v>-146.056478396519</v>
      </c>
      <c r="EJ928" s="19">
        <v>-133.27154546992401</v>
      </c>
      <c r="EK928" s="19">
        <v>-117.575867685392</v>
      </c>
      <c r="EL928" s="19">
        <v>-99.088857110602902</v>
      </c>
      <c r="EM928" s="19">
        <v>-77.355580794218199</v>
      </c>
      <c r="EN928" s="19">
        <v>-52.813415340194602</v>
      </c>
      <c r="EO928" s="19">
        <v>-26.898446933642798</v>
      </c>
      <c r="EP928" s="19">
        <v>-1.2658816048827</v>
      </c>
      <c r="EQ928" s="19">
        <v>22.097078558700801</v>
      </c>
      <c r="ER928" s="19">
        <v>40.421759865772302</v>
      </c>
      <c r="ES928" s="19">
        <v>50.960303865784603</v>
      </c>
      <c r="ET928" s="19">
        <v>55.283895700994897</v>
      </c>
      <c r="EU928" s="19">
        <v>54.618113619740498</v>
      </c>
      <c r="EV928" s="19">
        <v>50.490816051335202</v>
      </c>
      <c r="EW928" s="19">
        <v>44.6234321594238</v>
      </c>
      <c r="EX928" s="19">
        <v>0</v>
      </c>
      <c r="EY928" s="19">
        <v>0</v>
      </c>
      <c r="EZ928" s="19">
        <v>0</v>
      </c>
      <c r="FA928" s="19">
        <v>0</v>
      </c>
      <c r="FB928" s="19">
        <v>0</v>
      </c>
      <c r="FC928" s="19">
        <v>0</v>
      </c>
      <c r="FD928" s="19">
        <v>0</v>
      </c>
      <c r="FE928" s="19">
        <v>0</v>
      </c>
      <c r="FF928" s="19">
        <v>0</v>
      </c>
      <c r="FG928" s="19">
        <v>0</v>
      </c>
      <c r="FH928" s="20">
        <v>0</v>
      </c>
    </row>
    <row r="929" spans="1:164">
      <c r="A929" s="75"/>
      <c r="B929" s="83" t="s">
        <v>104</v>
      </c>
      <c r="C929" s="19">
        <v>0</v>
      </c>
      <c r="D929" s="19">
        <v>0</v>
      </c>
      <c r="E929" s="19">
        <v>0</v>
      </c>
      <c r="F929" s="19">
        <v>0</v>
      </c>
      <c r="G929" s="19">
        <v>0</v>
      </c>
      <c r="H929" s="19">
        <v>0</v>
      </c>
      <c r="I929" s="19">
        <v>0</v>
      </c>
      <c r="J929" s="19">
        <v>0</v>
      </c>
      <c r="K929" s="19">
        <v>0</v>
      </c>
      <c r="L929" s="19">
        <v>0</v>
      </c>
      <c r="M929" s="19">
        <v>0</v>
      </c>
      <c r="N929" s="19">
        <v>0</v>
      </c>
      <c r="O929" s="19">
        <v>138.89367675781301</v>
      </c>
      <c r="P929" s="19">
        <v>176.90397134819</v>
      </c>
      <c r="Q929" s="19">
        <v>209.14004554853099</v>
      </c>
      <c r="R929" s="19">
        <v>228.927912791663</v>
      </c>
      <c r="S929" s="19">
        <v>231.57673410131</v>
      </c>
      <c r="T929" s="19">
        <v>215.636815786455</v>
      </c>
      <c r="U929" s="19">
        <v>183.106777258401</v>
      </c>
      <c r="V929" s="19">
        <v>139.01265837134801</v>
      </c>
      <c r="W929" s="19">
        <v>90.650780215713496</v>
      </c>
      <c r="X929" s="19">
        <v>46.630426320009903</v>
      </c>
      <c r="Y929" s="19">
        <v>17.070704424283299</v>
      </c>
      <c r="Z929" s="19">
        <v>6.1589190237110198</v>
      </c>
      <c r="AA929" s="19">
        <v>12.1899827092571</v>
      </c>
      <c r="AB929" s="19">
        <v>29.896491953825201</v>
      </c>
      <c r="AC929" s="19">
        <v>52.130802412290898</v>
      </c>
      <c r="AD929" s="19">
        <v>72.082604465417404</v>
      </c>
      <c r="AE929" s="19">
        <v>84.899340386396304</v>
      </c>
      <c r="AF929" s="19">
        <v>88.260434609042207</v>
      </c>
      <c r="AG929" s="19">
        <v>81.855340888161194</v>
      </c>
      <c r="AH929" s="19">
        <v>65.503108893102095</v>
      </c>
      <c r="AI929" s="19">
        <v>39.844790050388497</v>
      </c>
      <c r="AJ929" s="19">
        <v>7.3311898918464804</v>
      </c>
      <c r="AK929" s="19">
        <v>-28.6254943350086</v>
      </c>
      <c r="AL929" s="19">
        <v>-64.081020475507799</v>
      </c>
      <c r="AM929" s="19">
        <v>-95.757536550806506</v>
      </c>
      <c r="AN929" s="19">
        <v>-122.273160014767</v>
      </c>
      <c r="AO929" s="19">
        <v>-144.761061145799</v>
      </c>
      <c r="AP929" s="19">
        <v>-166.51836799594699</v>
      </c>
      <c r="AQ929" s="19">
        <v>-191.976968444752</v>
      </c>
      <c r="AR929" s="19">
        <v>-224.51240983627599</v>
      </c>
      <c r="AS929" s="19">
        <v>-262.80373758210698</v>
      </c>
      <c r="AT929" s="19">
        <v>-302.52213726648802</v>
      </c>
      <c r="AU929" s="19">
        <v>-337.511184782035</v>
      </c>
      <c r="AV929" s="19">
        <v>-361.13142083030198</v>
      </c>
      <c r="AW929" s="19">
        <v>-367.97803648826499</v>
      </c>
      <c r="AX929" s="19">
        <v>-355.411189191723</v>
      </c>
      <c r="AY929" s="19">
        <v>-324.352844847916</v>
      </c>
      <c r="AZ929" s="19">
        <v>-278.88634524138098</v>
      </c>
      <c r="BA929" s="19">
        <v>-220.78590592094099</v>
      </c>
      <c r="BB929" s="19">
        <v>-304.79368304186698</v>
      </c>
      <c r="BC929" s="19">
        <v>-432.71411003752701</v>
      </c>
      <c r="BD929" s="19">
        <v>-445.78871351637702</v>
      </c>
      <c r="BE929" s="19">
        <v>-284.00166043467198</v>
      </c>
      <c r="BF929" s="19">
        <v>-41.968318773353303</v>
      </c>
      <c r="BG929" s="19">
        <v>105.645043958363</v>
      </c>
      <c r="BH929" s="19">
        <v>191.925366478483</v>
      </c>
      <c r="BI929" s="19">
        <v>287.189470134798</v>
      </c>
      <c r="BJ929" s="19">
        <v>412.853397531616</v>
      </c>
      <c r="BK929" s="19">
        <v>505.262079653532</v>
      </c>
      <c r="BL929" s="19">
        <v>520.45545390666803</v>
      </c>
      <c r="BM929" s="19">
        <v>503.35050145405501</v>
      </c>
      <c r="BN929" s="19">
        <v>484.13817119530398</v>
      </c>
      <c r="BO929" s="19">
        <v>450.58779794843002</v>
      </c>
      <c r="BP929" s="19">
        <v>410.33066733394901</v>
      </c>
      <c r="BQ929" s="19">
        <v>374.88649166267601</v>
      </c>
      <c r="BR929" s="19">
        <v>344.15508722516898</v>
      </c>
      <c r="BS929" s="19">
        <v>315.32097211907097</v>
      </c>
      <c r="BT929" s="19">
        <v>283.76759876732501</v>
      </c>
      <c r="BU929" s="19">
        <v>253.45803132604399</v>
      </c>
      <c r="BV929" s="19">
        <v>227.16950593614399</v>
      </c>
      <c r="BW929" s="19">
        <v>204.77826720582399</v>
      </c>
      <c r="BX929" s="19">
        <v>186.65906014038001</v>
      </c>
      <c r="BY929" s="19">
        <v>165.50846221118999</v>
      </c>
      <c r="BZ929" s="19">
        <v>138.78781405807101</v>
      </c>
      <c r="CA929" s="19">
        <v>108.542096385199</v>
      </c>
      <c r="CB929" s="19">
        <v>75.589898719841699</v>
      </c>
      <c r="CC929" s="19">
        <v>42.698683260851404</v>
      </c>
      <c r="CD929" s="19">
        <v>13.1090768275734</v>
      </c>
      <c r="CE929" s="19">
        <v>-7.17220941001146</v>
      </c>
      <c r="CF929" s="19">
        <v>-17.6132493566294</v>
      </c>
      <c r="CG929" s="19">
        <v>-23.238711074118498</v>
      </c>
      <c r="CH929" s="19">
        <v>-25.2258978957205</v>
      </c>
      <c r="CI929" s="19">
        <v>-28.7229566689652</v>
      </c>
      <c r="CJ929" s="19">
        <v>-36.390953536383599</v>
      </c>
      <c r="CK929" s="19">
        <v>-46.464914063145201</v>
      </c>
      <c r="CL929" s="19">
        <v>-61.161992553634697</v>
      </c>
      <c r="CM929" s="19">
        <v>-77.412102773371302</v>
      </c>
      <c r="CN929" s="19">
        <v>-95.131649362641497</v>
      </c>
      <c r="CO929" s="19">
        <v>-120.985150696801</v>
      </c>
      <c r="CP929" s="19">
        <v>-150.75775752630599</v>
      </c>
      <c r="CQ929" s="19">
        <v>-169.607419362683</v>
      </c>
      <c r="CR929" s="19">
        <v>-178.24091965015299</v>
      </c>
      <c r="CS929" s="19">
        <v>-186.60069502569701</v>
      </c>
      <c r="CT929" s="19">
        <v>-189.33997770759399</v>
      </c>
      <c r="CU929" s="19">
        <v>-186.97440998841401</v>
      </c>
      <c r="CV929" s="19">
        <v>-181.89165371210299</v>
      </c>
      <c r="CW929" s="19">
        <v>-170.22081947100099</v>
      </c>
      <c r="CX929" s="19">
        <v>-145.93330614412201</v>
      </c>
      <c r="CY929" s="19">
        <v>-115.177583307007</v>
      </c>
      <c r="CZ929" s="19">
        <v>-78.250821702467306</v>
      </c>
      <c r="DA929" s="19">
        <v>-38.558475385626501</v>
      </c>
      <c r="DB929" s="19">
        <v>-0.73168614596637804</v>
      </c>
      <c r="DC929" s="19">
        <v>33.606694268398797</v>
      </c>
      <c r="DD929" s="19">
        <v>62.439115766279301</v>
      </c>
      <c r="DE929" s="19">
        <v>86.482003329570105</v>
      </c>
      <c r="DF929" s="19">
        <v>100.157364968309</v>
      </c>
      <c r="DG929" s="19">
        <v>95.5877107496527</v>
      </c>
      <c r="DH929" s="19">
        <v>93.898444275641793</v>
      </c>
      <c r="DI929" s="19">
        <v>117.140800010226</v>
      </c>
      <c r="DJ929" s="19">
        <v>140.752077620623</v>
      </c>
      <c r="DK929" s="19">
        <v>130.252421392911</v>
      </c>
      <c r="DL929" s="19">
        <v>104.419274371603</v>
      </c>
      <c r="DM929" s="19">
        <v>112.00836216605001</v>
      </c>
      <c r="DN929" s="19">
        <v>136.515319268376</v>
      </c>
      <c r="DO929" s="19">
        <v>161.49798121379499</v>
      </c>
      <c r="DP929" s="19">
        <v>179.865694254462</v>
      </c>
      <c r="DQ929" s="19">
        <v>190.15179977686</v>
      </c>
      <c r="DR929" s="19">
        <v>190.77899078476699</v>
      </c>
      <c r="DS929" s="19">
        <v>183.16926745046001</v>
      </c>
      <c r="DT929" s="19">
        <v>169.556334424196</v>
      </c>
      <c r="DU929" s="19">
        <v>152.44041990346599</v>
      </c>
      <c r="DV929" s="19">
        <v>134.904501622488</v>
      </c>
      <c r="DW929" s="19">
        <v>120.54763672915</v>
      </c>
      <c r="DX929" s="19">
        <v>111.38647512338</v>
      </c>
      <c r="DY929" s="19">
        <v>106.495962060016</v>
      </c>
      <c r="DZ929" s="19">
        <v>104.88589044519399</v>
      </c>
      <c r="EA929" s="19">
        <v>105.22074425738801</v>
      </c>
      <c r="EB929" s="19">
        <v>105.791151138646</v>
      </c>
      <c r="EC929" s="19">
        <v>104.67080343315899</v>
      </c>
      <c r="ED929" s="19">
        <v>101.57331068619401</v>
      </c>
      <c r="EE929" s="19">
        <v>96.693800553031707</v>
      </c>
      <c r="EF929" s="19">
        <v>90.430458989276104</v>
      </c>
      <c r="EG929" s="19">
        <v>83.270885247881694</v>
      </c>
      <c r="EH929" s="19">
        <v>75.315742914040698</v>
      </c>
      <c r="EI929" s="19">
        <v>65.892896394471904</v>
      </c>
      <c r="EJ929" s="19">
        <v>53.453541623065902</v>
      </c>
      <c r="EK929" s="19">
        <v>36.038246154785199</v>
      </c>
      <c r="EL929" s="19">
        <v>11.2043737350984</v>
      </c>
      <c r="EM929" s="19">
        <v>-25.5238952457415</v>
      </c>
      <c r="EN929" s="19">
        <v>-75.410341910554806</v>
      </c>
      <c r="EO929" s="19">
        <v>-135.830909666249</v>
      </c>
      <c r="EP929" s="19">
        <v>-203.98418077169401</v>
      </c>
      <c r="EQ929" s="19">
        <v>-275.76234731887001</v>
      </c>
      <c r="ER929" s="19">
        <v>-344.658739710806</v>
      </c>
      <c r="ES929" s="19">
        <v>-400.07266683612102</v>
      </c>
      <c r="ET929" s="19">
        <v>-438.59467983581999</v>
      </c>
      <c r="EU929" s="19">
        <v>-458.63509333334503</v>
      </c>
      <c r="EV929" s="19">
        <v>-460.19367183053299</v>
      </c>
      <c r="EW929" s="19">
        <v>-444.79977416992199</v>
      </c>
      <c r="EX929" s="19">
        <v>0</v>
      </c>
      <c r="EY929" s="19">
        <v>0</v>
      </c>
      <c r="EZ929" s="19">
        <v>0</v>
      </c>
      <c r="FA929" s="19">
        <v>0</v>
      </c>
      <c r="FB929" s="19">
        <v>0</v>
      </c>
      <c r="FC929" s="19">
        <v>0</v>
      </c>
      <c r="FD929" s="19">
        <v>0</v>
      </c>
      <c r="FE929" s="19">
        <v>0</v>
      </c>
      <c r="FF929" s="19">
        <v>0</v>
      </c>
      <c r="FG929" s="19">
        <v>0</v>
      </c>
      <c r="FH929" s="20">
        <v>0</v>
      </c>
    </row>
    <row r="930" spans="1:164">
      <c r="A930" s="75"/>
      <c r="B930" s="83" t="s">
        <v>105</v>
      </c>
      <c r="C930" s="19">
        <v>0</v>
      </c>
      <c r="D930" s="19">
        <v>0</v>
      </c>
      <c r="E930" s="19">
        <v>0</v>
      </c>
      <c r="F930" s="19">
        <v>0</v>
      </c>
      <c r="G930" s="19">
        <v>0</v>
      </c>
      <c r="H930" s="19">
        <v>0</v>
      </c>
      <c r="I930" s="19">
        <v>0</v>
      </c>
      <c r="J930" s="19">
        <v>0</v>
      </c>
      <c r="K930" s="19">
        <v>0</v>
      </c>
      <c r="L930" s="19">
        <v>0</v>
      </c>
      <c r="M930" s="19">
        <v>0</v>
      </c>
      <c r="N930" s="19">
        <v>0</v>
      </c>
      <c r="O930" s="19">
        <v>-30.9528617858887</v>
      </c>
      <c r="P930" s="19">
        <v>-20.673259624162899</v>
      </c>
      <c r="Q930" s="19">
        <v>-14.096939184784301</v>
      </c>
      <c r="R930" s="19">
        <v>-10.4841781093987</v>
      </c>
      <c r="S930" s="19">
        <v>-8.7785293890642695</v>
      </c>
      <c r="T930" s="19">
        <v>-7.9608357080608299</v>
      </c>
      <c r="U930" s="19">
        <v>-6.9533809959958504</v>
      </c>
      <c r="V930" s="19">
        <v>-4.4097730129536998</v>
      </c>
      <c r="W930" s="19">
        <v>1.2277567910064799</v>
      </c>
      <c r="X930" s="19">
        <v>11.068015108657599</v>
      </c>
      <c r="Y930" s="19">
        <v>24.824061935012399</v>
      </c>
      <c r="Z930" s="19">
        <v>39.882866956372403</v>
      </c>
      <c r="AA930" s="19">
        <v>53.761686999705397</v>
      </c>
      <c r="AB930" s="19">
        <v>65.062528194094298</v>
      </c>
      <c r="AC930" s="19">
        <v>73.770882401427201</v>
      </c>
      <c r="AD930" s="19">
        <v>81.168726220674401</v>
      </c>
      <c r="AE930" s="19">
        <v>89.248008390337702</v>
      </c>
      <c r="AF930" s="19">
        <v>99.722481374595006</v>
      </c>
      <c r="AG930" s="19">
        <v>112.891845541751</v>
      </c>
      <c r="AH930" s="19">
        <v>126.688359306506</v>
      </c>
      <c r="AI930" s="19">
        <v>136.88157824745301</v>
      </c>
      <c r="AJ930" s="19">
        <v>140.08461419900101</v>
      </c>
      <c r="AK930" s="19">
        <v>134.594143184269</v>
      </c>
      <c r="AL930" s="19">
        <v>120.691711803814</v>
      </c>
      <c r="AM930" s="19">
        <v>100.482080775618</v>
      </c>
      <c r="AN930" s="19">
        <v>77.325839015394394</v>
      </c>
      <c r="AO930" s="19">
        <v>54.985628394766799</v>
      </c>
      <c r="AP930" s="19">
        <v>36.686078879583803</v>
      </c>
      <c r="AQ930" s="19">
        <v>24.680583294914399</v>
      </c>
      <c r="AR930" s="19">
        <v>20.064572737350499</v>
      </c>
      <c r="AS930" s="19">
        <v>21.864803650404401</v>
      </c>
      <c r="AT930" s="19">
        <v>28.790645972542102</v>
      </c>
      <c r="AU930" s="19">
        <v>39.062108215798197</v>
      </c>
      <c r="AV930" s="19">
        <v>50.089027606502398</v>
      </c>
      <c r="AW930" s="19">
        <v>58.416626366549202</v>
      </c>
      <c r="AX930" s="19">
        <v>60.163555635361902</v>
      </c>
      <c r="AY930" s="19">
        <v>52.214260823018002</v>
      </c>
      <c r="AZ930" s="19">
        <v>34.157365633093903</v>
      </c>
      <c r="BA930" s="19">
        <v>8.8023611082547806</v>
      </c>
      <c r="BB930" s="19">
        <v>64.314077592286793</v>
      </c>
      <c r="BC930" s="19">
        <v>45.0767256457383</v>
      </c>
      <c r="BD930" s="19">
        <v>-10.2574516387246</v>
      </c>
      <c r="BE930" s="19">
        <v>-6.0878940801152703</v>
      </c>
      <c r="BF930" s="19">
        <v>38.763407185854099</v>
      </c>
      <c r="BG930" s="19">
        <v>77.861835409043394</v>
      </c>
      <c r="BH930" s="19">
        <v>113.06483172350799</v>
      </c>
      <c r="BI930" s="19">
        <v>149.09291927149999</v>
      </c>
      <c r="BJ930" s="19">
        <v>178.702431042309</v>
      </c>
      <c r="BK930" s="19">
        <v>177.58042239938899</v>
      </c>
      <c r="BL930" s="19">
        <v>158.489937714993</v>
      </c>
      <c r="BM930" s="19">
        <v>141.60723910668199</v>
      </c>
      <c r="BN930" s="19">
        <v>133.21122024982</v>
      </c>
      <c r="BO930" s="19">
        <v>134.08442248786</v>
      </c>
      <c r="BP930" s="19">
        <v>131.682961684844</v>
      </c>
      <c r="BQ930" s="19">
        <v>119.325320248594</v>
      </c>
      <c r="BR930" s="19">
        <v>105.764580101943</v>
      </c>
      <c r="BS930" s="19">
        <v>100.53207177044099</v>
      </c>
      <c r="BT930" s="19">
        <v>107.029993732912</v>
      </c>
      <c r="BU930" s="19">
        <v>122.00452049511</v>
      </c>
      <c r="BV930" s="19">
        <v>140.93765654306699</v>
      </c>
      <c r="BW930" s="19">
        <v>160.005714693838</v>
      </c>
      <c r="BX930" s="19">
        <v>175.05931578545801</v>
      </c>
      <c r="BY930" s="19">
        <v>181.19515820460401</v>
      </c>
      <c r="BZ930" s="19">
        <v>176.56094073229701</v>
      </c>
      <c r="CA930" s="19">
        <v>163.52696858100401</v>
      </c>
      <c r="CB930" s="19">
        <v>144.37625678369</v>
      </c>
      <c r="CC930" s="19">
        <v>120.45030829061901</v>
      </c>
      <c r="CD930" s="19">
        <v>95.003357042352107</v>
      </c>
      <c r="CE930" s="19">
        <v>71.986044355570598</v>
      </c>
      <c r="CF930" s="19">
        <v>53.508870672007099</v>
      </c>
      <c r="CG930" s="19">
        <v>39.338442043160498</v>
      </c>
      <c r="CH930" s="19">
        <v>26.043009800819402</v>
      </c>
      <c r="CI930" s="19">
        <v>12.5041031268183</v>
      </c>
      <c r="CJ930" s="19">
        <v>-1.97254449702622</v>
      </c>
      <c r="CK930" s="19">
        <v>-18.8214477937615</v>
      </c>
      <c r="CL930" s="19">
        <v>-35.596002172930902</v>
      </c>
      <c r="CM930" s="19">
        <v>-49.5135856459842</v>
      </c>
      <c r="CN930" s="19">
        <v>-42.866127933167903</v>
      </c>
      <c r="CO930" s="19">
        <v>-23.023607467466501</v>
      </c>
      <c r="CP930" s="19">
        <v>-20.8529780590214</v>
      </c>
      <c r="CQ930" s="19">
        <v>-22.875193328748701</v>
      </c>
      <c r="CR930" s="19">
        <v>-26.557469297967799</v>
      </c>
      <c r="CS930" s="19">
        <v>-39.112584827121204</v>
      </c>
      <c r="CT930" s="19">
        <v>-49.806101161642196</v>
      </c>
      <c r="CU930" s="19">
        <v>-54.9654783954471</v>
      </c>
      <c r="CV930" s="19">
        <v>-54.378776128854597</v>
      </c>
      <c r="CW930" s="19">
        <v>-50.661018104217902</v>
      </c>
      <c r="CX930" s="19">
        <v>-45.378482911048103</v>
      </c>
      <c r="CY930" s="19">
        <v>-37.642994510218301</v>
      </c>
      <c r="CZ930" s="19">
        <v>-30.075101875074999</v>
      </c>
      <c r="DA930" s="19">
        <v>-23.2398038974254</v>
      </c>
      <c r="DB930" s="19">
        <v>-18.356465634214398</v>
      </c>
      <c r="DC930" s="19">
        <v>-18.7920600390825</v>
      </c>
      <c r="DD930" s="19">
        <v>-23.507200854213799</v>
      </c>
      <c r="DE930" s="19">
        <v>-34.209269759490297</v>
      </c>
      <c r="DF930" s="19">
        <v>-51.8800706353598</v>
      </c>
      <c r="DG930" s="19">
        <v>-72.344873978933606</v>
      </c>
      <c r="DH930" s="19">
        <v>-84.156331994692707</v>
      </c>
      <c r="DI930" s="19">
        <v>-79.200956372247305</v>
      </c>
      <c r="DJ930" s="19">
        <v>-55.845219797690397</v>
      </c>
      <c r="DK930" s="19">
        <v>-30.951070536737902</v>
      </c>
      <c r="DL930" s="19">
        <v>-37.8311797432278</v>
      </c>
      <c r="DM930" s="19">
        <v>-49.039499764717</v>
      </c>
      <c r="DN930" s="19">
        <v>-46.634789962559303</v>
      </c>
      <c r="DO930" s="19">
        <v>-40.383424619950297</v>
      </c>
      <c r="DP930" s="19">
        <v>-34.132700833814802</v>
      </c>
      <c r="DQ930" s="19">
        <v>-27.4644936114444</v>
      </c>
      <c r="DR930" s="19">
        <v>-18.419616390992999</v>
      </c>
      <c r="DS930" s="19">
        <v>-5.1772277310368198</v>
      </c>
      <c r="DT930" s="19">
        <v>12.4769359563689</v>
      </c>
      <c r="DU930" s="19">
        <v>33.9834354249721</v>
      </c>
      <c r="DV930" s="19">
        <v>58.0793310898312</v>
      </c>
      <c r="DW930" s="19">
        <v>82.735171137629393</v>
      </c>
      <c r="DX930" s="19">
        <v>105.713975702414</v>
      </c>
      <c r="DY930" s="19">
        <v>126.100433394436</v>
      </c>
      <c r="DZ930" s="19">
        <v>143.49898343472901</v>
      </c>
      <c r="EA930" s="19">
        <v>157.85017497222901</v>
      </c>
      <c r="EB930" s="19">
        <v>169.36590127014799</v>
      </c>
      <c r="EC930" s="19">
        <v>178.54512289295999</v>
      </c>
      <c r="ED930" s="19">
        <v>186.13726611198999</v>
      </c>
      <c r="EE930" s="19">
        <v>191.82298662519599</v>
      </c>
      <c r="EF930" s="19">
        <v>195.162536573279</v>
      </c>
      <c r="EG930" s="19">
        <v>195.54246678783801</v>
      </c>
      <c r="EH930" s="19">
        <v>191.77100882434999</v>
      </c>
      <c r="EI930" s="19">
        <v>184.21307912752599</v>
      </c>
      <c r="EJ930" s="19">
        <v>172.83273680014901</v>
      </c>
      <c r="EK930" s="19">
        <v>157.34058520880799</v>
      </c>
      <c r="EL930" s="19">
        <v>137.19351755718199</v>
      </c>
      <c r="EM930" s="19">
        <v>110.58387490678599</v>
      </c>
      <c r="EN930" s="19">
        <v>76.793018827986899</v>
      </c>
      <c r="EO930" s="19">
        <v>36.87773484769</v>
      </c>
      <c r="EP930" s="19">
        <v>-7.7431633648953104</v>
      </c>
      <c r="EQ930" s="19">
        <v>-54.743091811864304</v>
      </c>
      <c r="ER930" s="19">
        <v>-100.14118961404399</v>
      </c>
      <c r="ES930" s="19">
        <v>-136.40009723847101</v>
      </c>
      <c r="ET930" s="19">
        <v>-159.880187181412</v>
      </c>
      <c r="EU930" s="19">
        <v>-167.95451672946601</v>
      </c>
      <c r="EV930" s="19">
        <v>-159.592228047856</v>
      </c>
      <c r="EW930" s="19">
        <v>-135.56480407714801</v>
      </c>
      <c r="EX930" s="19">
        <v>0</v>
      </c>
      <c r="EY930" s="19">
        <v>0</v>
      </c>
      <c r="EZ930" s="19">
        <v>0</v>
      </c>
      <c r="FA930" s="19">
        <v>0</v>
      </c>
      <c r="FB930" s="19">
        <v>0</v>
      </c>
      <c r="FC930" s="19">
        <v>0</v>
      </c>
      <c r="FD930" s="19">
        <v>0</v>
      </c>
      <c r="FE930" s="19">
        <v>0</v>
      </c>
      <c r="FF930" s="19">
        <v>0</v>
      </c>
      <c r="FG930" s="19">
        <v>0</v>
      </c>
      <c r="FH930" s="20">
        <v>0</v>
      </c>
    </row>
    <row r="931" spans="1:164">
      <c r="A931" s="75"/>
      <c r="B931" s="83" t="s">
        <v>106</v>
      </c>
      <c r="C931" s="19">
        <v>0</v>
      </c>
      <c r="D931" s="19">
        <v>0</v>
      </c>
      <c r="E931" s="19">
        <v>0</v>
      </c>
      <c r="F931" s="19">
        <v>0</v>
      </c>
      <c r="G931" s="19">
        <v>0</v>
      </c>
      <c r="H931" s="19">
        <v>0</v>
      </c>
      <c r="I931" s="19">
        <v>0</v>
      </c>
      <c r="J931" s="19">
        <v>0</v>
      </c>
      <c r="K931" s="19">
        <v>0</v>
      </c>
      <c r="L931" s="19">
        <v>0</v>
      </c>
      <c r="M931" s="19">
        <v>0</v>
      </c>
      <c r="N931" s="19">
        <v>0</v>
      </c>
      <c r="O931" s="19">
        <v>7.2554202079773003</v>
      </c>
      <c r="P931" s="19">
        <v>1.13363986598059</v>
      </c>
      <c r="Q931" s="19">
        <v>-6.6963240880850403</v>
      </c>
      <c r="R931" s="19">
        <v>-14.8624385347378</v>
      </c>
      <c r="S931" s="19">
        <v>-21.896476909220599</v>
      </c>
      <c r="T931" s="19">
        <v>-26.580335249491799</v>
      </c>
      <c r="U931" s="19">
        <v>-28.135685569951502</v>
      </c>
      <c r="V931" s="19">
        <v>-26.294744013058999</v>
      </c>
      <c r="W931" s="19">
        <v>-21.2920184675217</v>
      </c>
      <c r="X931" s="19">
        <v>-13.8145433005939</v>
      </c>
      <c r="Y931" s="19">
        <v>-4.9486800565282696</v>
      </c>
      <c r="Z931" s="19">
        <v>3.83285595989677</v>
      </c>
      <c r="AA931" s="19">
        <v>11.5243090064769</v>
      </c>
      <c r="AB931" s="19">
        <v>17.545539969516401</v>
      </c>
      <c r="AC931" s="19">
        <v>21.6845820468405</v>
      </c>
      <c r="AD931" s="19">
        <v>24.0120724376584</v>
      </c>
      <c r="AE931" s="19">
        <v>24.766499146918299</v>
      </c>
      <c r="AF931" s="19">
        <v>24.237320778933</v>
      </c>
      <c r="AG931" s="19">
        <v>22.673629713674799</v>
      </c>
      <c r="AH931" s="19">
        <v>20.2488148943658</v>
      </c>
      <c r="AI931" s="19">
        <v>17.253590339872801</v>
      </c>
      <c r="AJ931" s="19">
        <v>14.073226144255001</v>
      </c>
      <c r="AK931" s="19">
        <v>11.1095545642104</v>
      </c>
      <c r="AL931" s="19">
        <v>8.7637492471987102</v>
      </c>
      <c r="AM931" s="19">
        <v>7.3745403950979203</v>
      </c>
      <c r="AN931" s="19">
        <v>7.1574929479613196</v>
      </c>
      <c r="AO931" s="19">
        <v>8.1481259105441808</v>
      </c>
      <c r="AP931" s="19">
        <v>10.1557034532836</v>
      </c>
      <c r="AQ931" s="19">
        <v>12.7917435104782</v>
      </c>
      <c r="AR931" s="19">
        <v>15.4712591223562</v>
      </c>
      <c r="AS931" s="19">
        <v>17.648443737545499</v>
      </c>
      <c r="AT931" s="19">
        <v>18.908111753811099</v>
      </c>
      <c r="AU931" s="19">
        <v>18.913235239640802</v>
      </c>
      <c r="AV931" s="19">
        <v>17.394517709169499</v>
      </c>
      <c r="AW931" s="19">
        <v>14.183563907053999</v>
      </c>
      <c r="AX931" s="19">
        <v>9.2921429939284899</v>
      </c>
      <c r="AY931" s="19">
        <v>3.0322999774919999</v>
      </c>
      <c r="AZ931" s="19">
        <v>-3.8620627444723001</v>
      </c>
      <c r="BA931" s="19">
        <v>-10.389784785284499</v>
      </c>
      <c r="BB931" s="19">
        <v>-4.7758299915262201</v>
      </c>
      <c r="BC931" s="19">
        <v>10.6428770761247</v>
      </c>
      <c r="BD931" s="19">
        <v>20.9001105963745</v>
      </c>
      <c r="BE931" s="19">
        <v>15.3421994587905</v>
      </c>
      <c r="BF931" s="19">
        <v>-4.8175822956087302</v>
      </c>
      <c r="BG931" s="19">
        <v>-24.241775119805901</v>
      </c>
      <c r="BH931" s="19">
        <v>-36.547071579941999</v>
      </c>
      <c r="BI931" s="19">
        <v>-45.2894064481141</v>
      </c>
      <c r="BJ931" s="19">
        <v>-55.770955586722302</v>
      </c>
      <c r="BK931" s="19">
        <v>-70.238766328318107</v>
      </c>
      <c r="BL931" s="19">
        <v>-81.698171155643607</v>
      </c>
      <c r="BM931" s="19">
        <v>-88.164324950084307</v>
      </c>
      <c r="BN931" s="19">
        <v>-90.345437597055906</v>
      </c>
      <c r="BO931" s="19">
        <v>-87.1782534493491</v>
      </c>
      <c r="BP931" s="19">
        <v>-81.496875548141801</v>
      </c>
      <c r="BQ931" s="19">
        <v>-75.265445983843193</v>
      </c>
      <c r="BR931" s="19">
        <v>-67.561301463628496</v>
      </c>
      <c r="BS931" s="19">
        <v>-57.624145139846902</v>
      </c>
      <c r="BT931" s="19">
        <v>-45.944096402788801</v>
      </c>
      <c r="BU931" s="19">
        <v>-34.156561195552896</v>
      </c>
      <c r="BV931" s="19">
        <v>-22.738930158191401</v>
      </c>
      <c r="BW931" s="19">
        <v>-11.804297374387501</v>
      </c>
      <c r="BX931" s="19">
        <v>-1.9876564154859999</v>
      </c>
      <c r="BY931" s="19">
        <v>6.2334212746181503</v>
      </c>
      <c r="BZ931" s="19">
        <v>13.228332625103301</v>
      </c>
      <c r="CA931" s="19">
        <v>19.9887492541718</v>
      </c>
      <c r="CB931" s="19">
        <v>26.846178483045399</v>
      </c>
      <c r="CC931" s="19">
        <v>33.341607214124998</v>
      </c>
      <c r="CD931" s="19">
        <v>38.952843199095703</v>
      </c>
      <c r="CE931" s="19">
        <v>43.815871708408402</v>
      </c>
      <c r="CF931" s="19">
        <v>48.337189971423498</v>
      </c>
      <c r="CG931" s="19">
        <v>52.369058733627597</v>
      </c>
      <c r="CH931" s="19">
        <v>55.039705614999399</v>
      </c>
      <c r="CI931" s="19">
        <v>56.411654417292198</v>
      </c>
      <c r="CJ931" s="19">
        <v>56.956320695340096</v>
      </c>
      <c r="CK931" s="19">
        <v>56.916995162945703</v>
      </c>
      <c r="CL931" s="19">
        <v>57.264088438309997</v>
      </c>
      <c r="CM931" s="19">
        <v>58.045873643327297</v>
      </c>
      <c r="CN931" s="19">
        <v>59.733258006067999</v>
      </c>
      <c r="CO931" s="19">
        <v>62.1166875082004</v>
      </c>
      <c r="CP931" s="19">
        <v>63.836041566282802</v>
      </c>
      <c r="CQ931" s="19">
        <v>65.795448444608397</v>
      </c>
      <c r="CR931" s="19">
        <v>67.924231123431397</v>
      </c>
      <c r="CS931" s="19">
        <v>69.728607850223199</v>
      </c>
      <c r="CT931" s="19">
        <v>71.784321008937397</v>
      </c>
      <c r="CU931" s="19">
        <v>73.742713716143996</v>
      </c>
      <c r="CV931" s="19">
        <v>76.052422282191102</v>
      </c>
      <c r="CW931" s="19">
        <v>78.195427707663995</v>
      </c>
      <c r="CX931" s="19">
        <v>79.585438696384799</v>
      </c>
      <c r="CY931" s="19">
        <v>81.489296089982602</v>
      </c>
      <c r="CZ931" s="19">
        <v>82.621992175101596</v>
      </c>
      <c r="DA931" s="19">
        <v>82.9181375809423</v>
      </c>
      <c r="DB931" s="19">
        <v>82.002378891074599</v>
      </c>
      <c r="DC931" s="19">
        <v>78.315985257508302</v>
      </c>
      <c r="DD931" s="19">
        <v>72.924858778439003</v>
      </c>
      <c r="DE931" s="19">
        <v>65.433324087427906</v>
      </c>
      <c r="DF931" s="19">
        <v>56.076556259448999</v>
      </c>
      <c r="DG931" s="19">
        <v>46.296960889146099</v>
      </c>
      <c r="DH931" s="19">
        <v>37.385846587761399</v>
      </c>
      <c r="DI931" s="19">
        <v>30.874114150982901</v>
      </c>
      <c r="DJ931" s="19">
        <v>27.821305143773699</v>
      </c>
      <c r="DK931" s="19">
        <v>23.910594898721399</v>
      </c>
      <c r="DL931" s="19">
        <v>10.217387655506901</v>
      </c>
      <c r="DM931" s="19">
        <v>-0.71867318495181898</v>
      </c>
      <c r="DN931" s="19">
        <v>-4.3731984221790601</v>
      </c>
      <c r="DO931" s="19">
        <v>-6.0340297275368497</v>
      </c>
      <c r="DP931" s="19">
        <v>-7.4383913442475098</v>
      </c>
      <c r="DQ931" s="19">
        <v>-7.9794075200476398</v>
      </c>
      <c r="DR931" s="19">
        <v>-6.87188896990925</v>
      </c>
      <c r="DS931" s="19">
        <v>-4.1037936182616104</v>
      </c>
      <c r="DT931" s="19">
        <v>-5.2910935397805697E-2</v>
      </c>
      <c r="DU931" s="19">
        <v>4.8582001354383504</v>
      </c>
      <c r="DV931" s="19">
        <v>10.084738030977199</v>
      </c>
      <c r="DW931" s="19">
        <v>14.9150748986895</v>
      </c>
      <c r="DX931" s="19">
        <v>18.679736391778</v>
      </c>
      <c r="DY931" s="19">
        <v>21.192624108911801</v>
      </c>
      <c r="DZ931" s="19">
        <v>22.366720972834401</v>
      </c>
      <c r="EA931" s="19">
        <v>22.2289681193691</v>
      </c>
      <c r="EB931" s="19">
        <v>20.914295297391799</v>
      </c>
      <c r="EC931" s="19">
        <v>18.789269307245199</v>
      </c>
      <c r="ED931" s="19">
        <v>16.474062175504201</v>
      </c>
      <c r="EE931" s="19">
        <v>14.2086044607376</v>
      </c>
      <c r="EF931" s="19">
        <v>12.1550978966148</v>
      </c>
      <c r="EG931" s="19">
        <v>10.3929388301773</v>
      </c>
      <c r="EH931" s="19">
        <v>8.87517465015417</v>
      </c>
      <c r="EI931" s="19">
        <v>7.3035805312222903</v>
      </c>
      <c r="EJ931" s="19">
        <v>5.48834621233891</v>
      </c>
      <c r="EK931" s="19">
        <v>3.3084478958233001</v>
      </c>
      <c r="EL931" s="19">
        <v>0.71239010609695197</v>
      </c>
      <c r="EM931" s="19">
        <v>-2.2259123179663298</v>
      </c>
      <c r="EN931" s="19">
        <v>-5.0255865119179104</v>
      </c>
      <c r="EO931" s="19">
        <v>-7.1809425981568902</v>
      </c>
      <c r="EP931" s="19">
        <v>-8.2560382924077995</v>
      </c>
      <c r="EQ931" s="19">
        <v>-7.8847550113108902</v>
      </c>
      <c r="ER931" s="19">
        <v>-5.7124136755432202</v>
      </c>
      <c r="ES931" s="19">
        <v>-1.8506196385685501</v>
      </c>
      <c r="ET931" s="19">
        <v>2.78343054158423</v>
      </c>
      <c r="EU931" s="19">
        <v>7.7076686204670404</v>
      </c>
      <c r="EV931" s="19">
        <v>12.456230424686</v>
      </c>
      <c r="EW931" s="19">
        <v>16.585456848144499</v>
      </c>
      <c r="EX931" s="19">
        <v>0</v>
      </c>
      <c r="EY931" s="19">
        <v>0</v>
      </c>
      <c r="EZ931" s="19">
        <v>0</v>
      </c>
      <c r="FA931" s="19">
        <v>0</v>
      </c>
      <c r="FB931" s="19">
        <v>0</v>
      </c>
      <c r="FC931" s="19">
        <v>0</v>
      </c>
      <c r="FD931" s="19">
        <v>0</v>
      </c>
      <c r="FE931" s="19">
        <v>0</v>
      </c>
      <c r="FF931" s="19">
        <v>0</v>
      </c>
      <c r="FG931" s="19">
        <v>0</v>
      </c>
      <c r="FH931" s="20">
        <v>0</v>
      </c>
    </row>
    <row r="932" spans="1:164">
      <c r="A932" s="75"/>
      <c r="B932" s="83" t="s">
        <v>107</v>
      </c>
      <c r="C932" s="19">
        <v>0</v>
      </c>
      <c r="D932" s="19">
        <v>0</v>
      </c>
      <c r="E932" s="19">
        <v>0</v>
      </c>
      <c r="F932" s="19">
        <v>0</v>
      </c>
      <c r="G932" s="19">
        <v>0</v>
      </c>
      <c r="H932" s="19">
        <v>0</v>
      </c>
      <c r="I932" s="19">
        <v>0</v>
      </c>
      <c r="J932" s="19">
        <v>0</v>
      </c>
      <c r="K932" s="19">
        <v>0</v>
      </c>
      <c r="L932" s="19">
        <v>0</v>
      </c>
      <c r="M932" s="19">
        <v>0</v>
      </c>
      <c r="N932" s="19">
        <v>0</v>
      </c>
      <c r="O932" s="19">
        <v>-51.986836893510201</v>
      </c>
      <c r="P932" s="19">
        <v>-49.883514904090099</v>
      </c>
      <c r="Q932" s="19">
        <v>-45.158409546844901</v>
      </c>
      <c r="R932" s="19">
        <v>-39.438720384968001</v>
      </c>
      <c r="S932" s="19">
        <v>-33.849438461256398</v>
      </c>
      <c r="T932" s="19">
        <v>-28.951039451801901</v>
      </c>
      <c r="U932" s="19">
        <v>-24.935024574056701</v>
      </c>
      <c r="V932" s="19">
        <v>-21.822700312231301</v>
      </c>
      <c r="W932" s="19">
        <v>-19.557437781644801</v>
      </c>
      <c r="X932" s="19">
        <v>-18.004570878046401</v>
      </c>
      <c r="Y932" s="19">
        <v>-16.9831827903385</v>
      </c>
      <c r="Z932" s="19">
        <v>-16.245105596521501</v>
      </c>
      <c r="AA932" s="19">
        <v>-15.6920867548417</v>
      </c>
      <c r="AB932" s="19">
        <v>-15.3341975442512</v>
      </c>
      <c r="AC932" s="19">
        <v>-15.250929597602299</v>
      </c>
      <c r="AD932" s="19">
        <v>-15.5548193253184</v>
      </c>
      <c r="AE932" s="19">
        <v>-16.220763814158701</v>
      </c>
      <c r="AF932" s="19">
        <v>-17.006279138633399</v>
      </c>
      <c r="AG932" s="19">
        <v>-17.725982778791799</v>
      </c>
      <c r="AH932" s="19">
        <v>-18.575125055277201</v>
      </c>
      <c r="AI932" s="19">
        <v>-19.624527119633299</v>
      </c>
      <c r="AJ932" s="19">
        <v>-20.796696000392402</v>
      </c>
      <c r="AK932" s="19">
        <v>-22.0663974150124</v>
      </c>
      <c r="AL932" s="19">
        <v>-23.2950686720107</v>
      </c>
      <c r="AM932" s="19">
        <v>-24.193425822037501</v>
      </c>
      <c r="AN932" s="19">
        <v>-24.3742739655004</v>
      </c>
      <c r="AO932" s="19">
        <v>-23.4385527370566</v>
      </c>
      <c r="AP932" s="19">
        <v>-21.0660381055601</v>
      </c>
      <c r="AQ932" s="19">
        <v>-17.058308058625698</v>
      </c>
      <c r="AR932" s="19">
        <v>-11.478161465500101</v>
      </c>
      <c r="AS932" s="19">
        <v>-4.9092198012653601</v>
      </c>
      <c r="AT932" s="19">
        <v>1.9145404165661399</v>
      </c>
      <c r="AU932" s="19">
        <v>8.1723528119595592</v>
      </c>
      <c r="AV932" s="19">
        <v>13.0313357513726</v>
      </c>
      <c r="AW932" s="19">
        <v>15.746588715151599</v>
      </c>
      <c r="AX932" s="19">
        <v>15.7593525187631</v>
      </c>
      <c r="AY932" s="19">
        <v>12.802515349437799</v>
      </c>
      <c r="AZ932" s="19">
        <v>7.0147820679502697</v>
      </c>
      <c r="BA932" s="19">
        <v>-1.7172751264672199</v>
      </c>
      <c r="BB932" s="19">
        <v>5.8688729645114801</v>
      </c>
      <c r="BC932" s="19">
        <v>15.036255183787899</v>
      </c>
      <c r="BD932" s="19">
        <v>23.0652006100112</v>
      </c>
      <c r="BE932" s="19">
        <v>35.201323735819102</v>
      </c>
      <c r="BF932" s="19">
        <v>51.574999447458303</v>
      </c>
      <c r="BG932" s="19">
        <v>69.7959985557507</v>
      </c>
      <c r="BH932" s="19">
        <v>93.758759731452002</v>
      </c>
      <c r="BI932" s="19">
        <v>128.18785812515901</v>
      </c>
      <c r="BJ932" s="19">
        <v>175.260273785734</v>
      </c>
      <c r="BK932" s="19">
        <v>231.54402387996299</v>
      </c>
      <c r="BL932" s="19">
        <v>284.005134948972</v>
      </c>
      <c r="BM932" s="19">
        <v>323.94710658441102</v>
      </c>
      <c r="BN932" s="19">
        <v>349.258984830359</v>
      </c>
      <c r="BO932" s="19">
        <v>360.51740214641399</v>
      </c>
      <c r="BP932" s="19">
        <v>360.23972303284199</v>
      </c>
      <c r="BQ932" s="19">
        <v>354.53089841215598</v>
      </c>
      <c r="BR932" s="19">
        <v>347.84136239571001</v>
      </c>
      <c r="BS932" s="19">
        <v>342.08109198487699</v>
      </c>
      <c r="BT932" s="19">
        <v>338.79216606914503</v>
      </c>
      <c r="BU932" s="19">
        <v>339.18297900409499</v>
      </c>
      <c r="BV932" s="19">
        <v>342.87842473695099</v>
      </c>
      <c r="BW932" s="19">
        <v>349.08260156232302</v>
      </c>
      <c r="BX932" s="19">
        <v>357.473082304927</v>
      </c>
      <c r="BY932" s="19">
        <v>368.14299097140997</v>
      </c>
      <c r="BZ932" s="19">
        <v>381.57147827667399</v>
      </c>
      <c r="CA932" s="19">
        <v>397.99573443896497</v>
      </c>
      <c r="CB932" s="19">
        <v>417.49744492658101</v>
      </c>
      <c r="CC932" s="19">
        <v>440.202369548197</v>
      </c>
      <c r="CD932" s="19">
        <v>466.618129915765</v>
      </c>
      <c r="CE932" s="19">
        <v>496.64116147295698</v>
      </c>
      <c r="CF932" s="19">
        <v>529.55126390869202</v>
      </c>
      <c r="CG932" s="19">
        <v>564.97281903588498</v>
      </c>
      <c r="CH932" s="19">
        <v>602.577689358356</v>
      </c>
      <c r="CI932" s="19">
        <v>642.027647583261</v>
      </c>
      <c r="CJ932" s="19">
        <v>682.87131022546896</v>
      </c>
      <c r="CK932" s="19">
        <v>724.90345576297204</v>
      </c>
      <c r="CL932" s="19">
        <v>768.35485599767298</v>
      </c>
      <c r="CM932" s="19">
        <v>813.73702731332696</v>
      </c>
      <c r="CN932" s="19">
        <v>861.69119915766203</v>
      </c>
      <c r="CO932" s="19">
        <v>912.16405398056099</v>
      </c>
      <c r="CP932" s="19">
        <v>964.56550987605306</v>
      </c>
      <c r="CQ932" s="19">
        <v>1018.36356606113</v>
      </c>
      <c r="CR932" s="19">
        <v>1072.6526460873599</v>
      </c>
      <c r="CS932" s="19">
        <v>1125.9586318843401</v>
      </c>
      <c r="CT932" s="19">
        <v>1176.7646964184501</v>
      </c>
      <c r="CU932" s="19">
        <v>1223.8109420830101</v>
      </c>
      <c r="CV932" s="19">
        <v>1265.6512659692601</v>
      </c>
      <c r="CW932" s="19">
        <v>1299.24498771652</v>
      </c>
      <c r="CX932" s="19">
        <v>1321.3856151226501</v>
      </c>
      <c r="CY932" s="19">
        <v>1331.5553164753701</v>
      </c>
      <c r="CZ932" s="19">
        <v>1328.11209679583</v>
      </c>
      <c r="DA932" s="19">
        <v>1308.8277515918001</v>
      </c>
      <c r="DB932" s="19">
        <v>1270.9583262480201</v>
      </c>
      <c r="DC932" s="19">
        <v>1215.22245895421</v>
      </c>
      <c r="DD932" s="19">
        <v>1144.4152573030999</v>
      </c>
      <c r="DE932" s="19">
        <v>1057.78429994007</v>
      </c>
      <c r="DF932" s="19">
        <v>951.00604498766995</v>
      </c>
      <c r="DG932" s="19">
        <v>815.64584179030999</v>
      </c>
      <c r="DH932" s="19">
        <v>652.06315975807695</v>
      </c>
      <c r="DI932" s="19">
        <v>470.23983889473402</v>
      </c>
      <c r="DJ932" s="19">
        <v>284.62501200687399</v>
      </c>
      <c r="DK932" s="19">
        <v>99.682017791815298</v>
      </c>
      <c r="DL932" s="19">
        <v>-46.902547420935399</v>
      </c>
      <c r="DM932" s="19">
        <v>-46.148942264830502</v>
      </c>
      <c r="DN932" s="19">
        <v>-43.666139818010102</v>
      </c>
      <c r="DO932" s="19">
        <v>-39.792782995829903</v>
      </c>
      <c r="DP932" s="19">
        <v>-34.959186893641601</v>
      </c>
      <c r="DQ932" s="19">
        <v>-29.734856913264199</v>
      </c>
      <c r="DR932" s="19">
        <v>-24.9026727830712</v>
      </c>
      <c r="DS932" s="19">
        <v>-21.032522478277201</v>
      </c>
      <c r="DT932" s="19">
        <v>-18.214656355964699</v>
      </c>
      <c r="DU932" s="19">
        <v>-16.404200837467201</v>
      </c>
      <c r="DV932" s="19">
        <v>-15.441554176460301</v>
      </c>
      <c r="DW932" s="19">
        <v>-15.0689613983582</v>
      </c>
      <c r="DX932" s="19">
        <v>-14.909936683966199</v>
      </c>
      <c r="DY932" s="19">
        <v>-14.711265676594699</v>
      </c>
      <c r="DZ932" s="19">
        <v>-14.456505444151899</v>
      </c>
      <c r="EA932" s="19">
        <v>-14.390354526110601</v>
      </c>
      <c r="EB932" s="19">
        <v>-14.940498010777301</v>
      </c>
      <c r="EC932" s="19">
        <v>-15.763942276531001</v>
      </c>
      <c r="ED932" s="19">
        <v>-16.796594258731101</v>
      </c>
      <c r="EE932" s="19">
        <v>-18.151813603476999</v>
      </c>
      <c r="EF932" s="19">
        <v>-19.8547134073889</v>
      </c>
      <c r="EG932" s="19">
        <v>-21.841845555730899</v>
      </c>
      <c r="EH932" s="19">
        <v>-24.0264059719131</v>
      </c>
      <c r="EI932" s="19">
        <v>-26.2479209855756</v>
      </c>
      <c r="EJ932" s="19">
        <v>-28.392545926855401</v>
      </c>
      <c r="EK932" s="19">
        <v>-30.325180852407598</v>
      </c>
      <c r="EL932" s="19">
        <v>-31.867598603707499</v>
      </c>
      <c r="EM932" s="19">
        <v>-32.649384451563897</v>
      </c>
      <c r="EN932" s="19">
        <v>-32.308038057019999</v>
      </c>
      <c r="EO932" s="19">
        <v>-30.693108419618</v>
      </c>
      <c r="EP932" s="19">
        <v>-27.639169092108801</v>
      </c>
      <c r="EQ932" s="19">
        <v>-23.0475809301754</v>
      </c>
      <c r="ER932" s="19">
        <v>-16.812997414612099</v>
      </c>
      <c r="ES932" s="19">
        <v>-9.1583955708408507</v>
      </c>
      <c r="ET932" s="19">
        <v>-0.93643231019658602</v>
      </c>
      <c r="EU932" s="19">
        <v>7.21860552827739</v>
      </c>
      <c r="EV932" s="19">
        <v>14.598753754050801</v>
      </c>
      <c r="EW932" s="19">
        <v>20.433112576112102</v>
      </c>
      <c r="EX932" s="19">
        <v>0</v>
      </c>
      <c r="EY932" s="19">
        <v>0</v>
      </c>
      <c r="EZ932" s="19">
        <v>0</v>
      </c>
      <c r="FA932" s="19">
        <v>0</v>
      </c>
      <c r="FB932" s="19">
        <v>0</v>
      </c>
      <c r="FC932" s="19">
        <v>0</v>
      </c>
      <c r="FD932" s="19">
        <v>0</v>
      </c>
      <c r="FE932" s="19">
        <v>0</v>
      </c>
      <c r="FF932" s="19">
        <v>0</v>
      </c>
      <c r="FG932" s="19">
        <v>0</v>
      </c>
      <c r="FH932" s="20">
        <v>0</v>
      </c>
    </row>
    <row r="933" spans="1:164">
      <c r="A933" s="75"/>
      <c r="B933" s="83" t="s">
        <v>108</v>
      </c>
      <c r="C933" s="19">
        <v>0</v>
      </c>
      <c r="D933" s="19">
        <v>0</v>
      </c>
      <c r="E933" s="19">
        <v>0</v>
      </c>
      <c r="F933" s="19">
        <v>0</v>
      </c>
      <c r="G933" s="19">
        <v>0</v>
      </c>
      <c r="H933" s="19">
        <v>0</v>
      </c>
      <c r="I933" s="19">
        <v>0</v>
      </c>
      <c r="J933" s="19">
        <v>0</v>
      </c>
      <c r="K933" s="19">
        <v>0</v>
      </c>
      <c r="L933" s="19">
        <v>0</v>
      </c>
      <c r="M933" s="19">
        <v>0</v>
      </c>
      <c r="N933" s="19">
        <v>0</v>
      </c>
      <c r="O933" s="19">
        <v>-10.6651950574723</v>
      </c>
      <c r="P933" s="19">
        <v>-19.735491342683101</v>
      </c>
      <c r="Q933" s="19">
        <v>-27.3379605005522</v>
      </c>
      <c r="R933" s="19">
        <v>-31.824909461576901</v>
      </c>
      <c r="S933" s="19">
        <v>-32.996646478076201</v>
      </c>
      <c r="T933" s="19">
        <v>-31.406825274982001</v>
      </c>
      <c r="U933" s="19">
        <v>-27.7847878084476</v>
      </c>
      <c r="V933" s="19">
        <v>-22.755492320200901</v>
      </c>
      <c r="W933" s="19">
        <v>-16.839744759969001</v>
      </c>
      <c r="X933" s="19">
        <v>-10.564850490272899</v>
      </c>
      <c r="Y933" s="19">
        <v>-4.6230998585739798</v>
      </c>
      <c r="Z933" s="19">
        <v>0.37392702968455799</v>
      </c>
      <c r="AA933" s="19">
        <v>4.1709004795962397</v>
      </c>
      <c r="AB933" s="19">
        <v>6.76727063859314</v>
      </c>
      <c r="AC933" s="19">
        <v>8.3841991400188292</v>
      </c>
      <c r="AD933" s="19">
        <v>9.3909963070042402</v>
      </c>
      <c r="AE933" s="19">
        <v>9.9064457611375296</v>
      </c>
      <c r="AF933" s="19">
        <v>9.6097316398832309</v>
      </c>
      <c r="AG933" s="19">
        <v>8.3801781044557604</v>
      </c>
      <c r="AH933" s="19">
        <v>7.04205364574588</v>
      </c>
      <c r="AI933" s="19">
        <v>5.9528356285021697</v>
      </c>
      <c r="AJ933" s="19">
        <v>4.9904093495261099</v>
      </c>
      <c r="AK933" s="19">
        <v>4.2366451900273798</v>
      </c>
      <c r="AL933" s="19">
        <v>3.79766591255679</v>
      </c>
      <c r="AM933" s="19">
        <v>3.7380456773977899</v>
      </c>
      <c r="AN933" s="19">
        <v>4.0875515068678698</v>
      </c>
      <c r="AO933" s="19">
        <v>4.8492228975895797</v>
      </c>
      <c r="AP933" s="19">
        <v>5.9964339044822603</v>
      </c>
      <c r="AQ933" s="19">
        <v>7.4636267859128802</v>
      </c>
      <c r="AR933" s="19">
        <v>9.0998087525633409</v>
      </c>
      <c r="AS933" s="19">
        <v>10.671806133012099</v>
      </c>
      <c r="AT933" s="19">
        <v>11.933961609017</v>
      </c>
      <c r="AU933" s="19">
        <v>12.6540708266343</v>
      </c>
      <c r="AV933" s="19">
        <v>12.6579339468054</v>
      </c>
      <c r="AW933" s="19">
        <v>11.868979257797699</v>
      </c>
      <c r="AX933" s="19">
        <v>10.321480837637599</v>
      </c>
      <c r="AY933" s="19">
        <v>8.1477124829809906</v>
      </c>
      <c r="AZ933" s="19">
        <v>5.55595801123087</v>
      </c>
      <c r="BA933" s="19">
        <v>2.6153333314274199</v>
      </c>
      <c r="BB933" s="19">
        <v>-7.5577134101955297</v>
      </c>
      <c r="BC933" s="19">
        <v>-30.785309693805001</v>
      </c>
      <c r="BD933" s="19">
        <v>-59.219040076343703</v>
      </c>
      <c r="BE933" s="19">
        <v>-82.436402981541903</v>
      </c>
      <c r="BF933" s="19">
        <v>-92.410731369439006</v>
      </c>
      <c r="BG933" s="19">
        <v>-91.714054575820398</v>
      </c>
      <c r="BH933" s="19">
        <v>-89.232330198029999</v>
      </c>
      <c r="BI933" s="19">
        <v>-89.865102317661396</v>
      </c>
      <c r="BJ933" s="19">
        <v>-95.218336719613703</v>
      </c>
      <c r="BK933" s="19">
        <v>-104.55925905478099</v>
      </c>
      <c r="BL933" s="19">
        <v>-114.37749132043599</v>
      </c>
      <c r="BM933" s="19">
        <v>-122.40857271863599</v>
      </c>
      <c r="BN933" s="19">
        <v>-128.03911762298699</v>
      </c>
      <c r="BO933" s="19">
        <v>-131.15734044415001</v>
      </c>
      <c r="BP933" s="19">
        <v>-131.53028653297699</v>
      </c>
      <c r="BQ933" s="19">
        <v>-129.55700666746301</v>
      </c>
      <c r="BR933" s="19">
        <v>-125.64005138214701</v>
      </c>
      <c r="BS933" s="19">
        <v>-119.90418233487399</v>
      </c>
      <c r="BT933" s="19">
        <v>-112.492696236992</v>
      </c>
      <c r="BU933" s="19">
        <v>-104.08736382267401</v>
      </c>
      <c r="BV933" s="19">
        <v>-95.951747222787006</v>
      </c>
      <c r="BW933" s="19">
        <v>-89.105091230124401</v>
      </c>
      <c r="BX933" s="19">
        <v>-84.192855379940596</v>
      </c>
      <c r="BY933" s="19">
        <v>-81.942368605622804</v>
      </c>
      <c r="BZ933" s="19">
        <v>-82.548236067272995</v>
      </c>
      <c r="CA933" s="19">
        <v>-85.405690562422507</v>
      </c>
      <c r="CB933" s="19">
        <v>-89.913087195758195</v>
      </c>
      <c r="CC933" s="19">
        <v>-95.657699753653503</v>
      </c>
      <c r="CD933" s="19">
        <v>-102.189524323109</v>
      </c>
      <c r="CE933" s="19">
        <v>-108.967494629195</v>
      </c>
      <c r="CF933" s="19">
        <v>-115.622610675869</v>
      </c>
      <c r="CG933" s="19">
        <v>-122.052414366188</v>
      </c>
      <c r="CH933" s="19">
        <v>-128.22745474330799</v>
      </c>
      <c r="CI933" s="19">
        <v>-134.14450876803099</v>
      </c>
      <c r="CJ933" s="19">
        <v>-139.70632215393999</v>
      </c>
      <c r="CK933" s="19">
        <v>-144.61682852159799</v>
      </c>
      <c r="CL933" s="19">
        <v>-148.45818557739901</v>
      </c>
      <c r="CM933" s="19">
        <v>-150.620502026217</v>
      </c>
      <c r="CN933" s="19">
        <v>-150.655977184671</v>
      </c>
      <c r="CO933" s="19">
        <v>-149.01659376714201</v>
      </c>
      <c r="CP933" s="19">
        <v>-146.469300632803</v>
      </c>
      <c r="CQ933" s="19">
        <v>-143.450446313708</v>
      </c>
      <c r="CR933" s="19">
        <v>-140.214558929448</v>
      </c>
      <c r="CS933" s="19">
        <v>-136.66053928734399</v>
      </c>
      <c r="CT933" s="19">
        <v>-132.534846610366</v>
      </c>
      <c r="CU933" s="19">
        <v>-127.70615360261699</v>
      </c>
      <c r="CV933" s="19">
        <v>-122.090406105838</v>
      </c>
      <c r="CW933" s="19">
        <v>-115.452981896257</v>
      </c>
      <c r="CX933" s="19">
        <v>-107.39164555783699</v>
      </c>
      <c r="CY933" s="19">
        <v>-97.656686697636601</v>
      </c>
      <c r="CZ933" s="19">
        <v>-86.047957351028103</v>
      </c>
      <c r="DA933" s="19">
        <v>-72.637543302307407</v>
      </c>
      <c r="DB933" s="19">
        <v>-58.352557764803002</v>
      </c>
      <c r="DC933" s="19">
        <v>-44.987030936215497</v>
      </c>
      <c r="DD933" s="19">
        <v>-33.194080863705601</v>
      </c>
      <c r="DE933" s="19">
        <v>-22.5380316007187</v>
      </c>
      <c r="DF933" s="19">
        <v>-11.724716220201801</v>
      </c>
      <c r="DG933" s="19">
        <v>0.42051018208225699</v>
      </c>
      <c r="DH933" s="19">
        <v>11.4119857076586</v>
      </c>
      <c r="DI933" s="19">
        <v>17.297244726474201</v>
      </c>
      <c r="DJ933" s="19">
        <v>15.8623065462415</v>
      </c>
      <c r="DK933" s="19">
        <v>4.7696164373452099</v>
      </c>
      <c r="DL933" s="19">
        <v>-10.857691327887901</v>
      </c>
      <c r="DM933" s="19">
        <v>-13.5323179272514</v>
      </c>
      <c r="DN933" s="19">
        <v>-16.162233054069301</v>
      </c>
      <c r="DO933" s="19">
        <v>-18.229581276112299</v>
      </c>
      <c r="DP933" s="19">
        <v>-19.201542807714102</v>
      </c>
      <c r="DQ933" s="19">
        <v>-18.5229828890234</v>
      </c>
      <c r="DR933" s="19">
        <v>-15.8125696299561</v>
      </c>
      <c r="DS933" s="19">
        <v>-11.712393545192</v>
      </c>
      <c r="DT933" s="19">
        <v>-6.9264652477422004</v>
      </c>
      <c r="DU933" s="19">
        <v>-2.0258921012184099</v>
      </c>
      <c r="DV933" s="19">
        <v>2.4269652142249298</v>
      </c>
      <c r="DW933" s="19">
        <v>5.28827511513638</v>
      </c>
      <c r="DX933" s="19">
        <v>4.2718352843005301</v>
      </c>
      <c r="DY933" s="19">
        <v>2.03895160255008</v>
      </c>
      <c r="DZ933" s="19">
        <v>1.8969022567793701</v>
      </c>
      <c r="EA933" s="19">
        <v>4.9484253090047403</v>
      </c>
      <c r="EB933" s="19">
        <v>8.6181343077715802</v>
      </c>
      <c r="EC933" s="19">
        <v>9.5794263881055599</v>
      </c>
      <c r="ED933" s="19">
        <v>9.5396975987657697</v>
      </c>
      <c r="EE933" s="19">
        <v>9.0345215534749208</v>
      </c>
      <c r="EF933" s="19">
        <v>8.3465464528904594</v>
      </c>
      <c r="EG933" s="19">
        <v>7.5485807865585199</v>
      </c>
      <c r="EH933" s="19">
        <v>6.6795450690987996</v>
      </c>
      <c r="EI933" s="19">
        <v>5.7271104121370202</v>
      </c>
      <c r="EJ933" s="19">
        <v>4.6413498791746903</v>
      </c>
      <c r="EK933" s="19">
        <v>3.3802381847105201</v>
      </c>
      <c r="EL933" s="19">
        <v>1.9175552599104999</v>
      </c>
      <c r="EM933" s="19">
        <v>0.25991670028070402</v>
      </c>
      <c r="EN933" s="19">
        <v>-1.42786430134455</v>
      </c>
      <c r="EO933" s="19">
        <v>-2.9625078793669402</v>
      </c>
      <c r="EP933" s="19">
        <v>-4.1852103259098401</v>
      </c>
      <c r="EQ933" s="19">
        <v>-4.9455033035553697</v>
      </c>
      <c r="ER933" s="19">
        <v>-5.05880978056015</v>
      </c>
      <c r="ES933" s="19">
        <v>-4.3837309946624003</v>
      </c>
      <c r="ET933" s="19">
        <v>-3.1145375322153002</v>
      </c>
      <c r="EU933" s="19">
        <v>-1.3725450520995399</v>
      </c>
      <c r="EV933" s="19">
        <v>0.66336514289537796</v>
      </c>
      <c r="EW933" s="19">
        <v>2.7546166304997701</v>
      </c>
      <c r="EX933" s="19">
        <v>0</v>
      </c>
      <c r="EY933" s="19">
        <v>0</v>
      </c>
      <c r="EZ933" s="19">
        <v>0</v>
      </c>
      <c r="FA933" s="19">
        <v>0</v>
      </c>
      <c r="FB933" s="19">
        <v>0</v>
      </c>
      <c r="FC933" s="19">
        <v>0</v>
      </c>
      <c r="FD933" s="19">
        <v>0</v>
      </c>
      <c r="FE933" s="19">
        <v>0</v>
      </c>
      <c r="FF933" s="19">
        <v>0</v>
      </c>
      <c r="FG933" s="19">
        <v>0</v>
      </c>
      <c r="FH933" s="20">
        <v>0</v>
      </c>
    </row>
    <row r="934" spans="1:164">
      <c r="A934" s="75"/>
      <c r="B934" s="83" t="s">
        <v>109</v>
      </c>
      <c r="C934" s="19">
        <v>0</v>
      </c>
      <c r="D934" s="19">
        <v>0</v>
      </c>
      <c r="E934" s="19">
        <v>0</v>
      </c>
      <c r="F934" s="19">
        <v>0</v>
      </c>
      <c r="G934" s="19">
        <v>0</v>
      </c>
      <c r="H934" s="19">
        <v>0</v>
      </c>
      <c r="I934" s="19">
        <v>0</v>
      </c>
      <c r="J934" s="19">
        <v>0</v>
      </c>
      <c r="K934" s="19">
        <v>0</v>
      </c>
      <c r="L934" s="19">
        <v>0</v>
      </c>
      <c r="M934" s="19">
        <v>0</v>
      </c>
      <c r="N934" s="19">
        <v>0</v>
      </c>
      <c r="O934" s="19">
        <v>-5.9394956334988098</v>
      </c>
      <c r="P934" s="19">
        <v>-4.1363325960272999</v>
      </c>
      <c r="Q934" s="19">
        <v>-3.8513622343185601</v>
      </c>
      <c r="R934" s="19">
        <v>-5.0633321715967599</v>
      </c>
      <c r="S934" s="19">
        <v>-7.0182039468293498</v>
      </c>
      <c r="T934" s="19">
        <v>-8.7382701242841794</v>
      </c>
      <c r="U934" s="19">
        <v>-9.4878116991283399</v>
      </c>
      <c r="V934" s="19">
        <v>-9.0034749243048307</v>
      </c>
      <c r="W934" s="19">
        <v>-7.4316175839530603</v>
      </c>
      <c r="X934" s="19">
        <v>-5.0411556955775598</v>
      </c>
      <c r="Y934" s="19">
        <v>-1.9224400432144</v>
      </c>
      <c r="Z934" s="19">
        <v>1.8011380590135599</v>
      </c>
      <c r="AA934" s="19">
        <v>5.9336396840003403</v>
      </c>
      <c r="AB934" s="19">
        <v>10.195478127313599</v>
      </c>
      <c r="AC934" s="19">
        <v>14.159068232767201</v>
      </c>
      <c r="AD934" s="19">
        <v>17.190068371014501</v>
      </c>
      <c r="AE934" s="19">
        <v>19.098132748140301</v>
      </c>
      <c r="AF934" s="19">
        <v>20.612402582703801</v>
      </c>
      <c r="AG934" s="19">
        <v>22.425728691297099</v>
      </c>
      <c r="AH934" s="19">
        <v>22.970533812150801</v>
      </c>
      <c r="AI934" s="19">
        <v>21.806430656335198</v>
      </c>
      <c r="AJ934" s="19">
        <v>20.137154258468801</v>
      </c>
      <c r="AK934" s="19">
        <v>18.506545818039001</v>
      </c>
      <c r="AL934" s="19">
        <v>17.155560394586701</v>
      </c>
      <c r="AM934" s="19">
        <v>16.196406117236801</v>
      </c>
      <c r="AN934" s="19">
        <v>15.6437574147474</v>
      </c>
      <c r="AO934" s="19">
        <v>15.4421292415457</v>
      </c>
      <c r="AP934" s="19">
        <v>15.4844402798596</v>
      </c>
      <c r="AQ934" s="19">
        <v>15.6179044876419</v>
      </c>
      <c r="AR934" s="19">
        <v>15.6268317420479</v>
      </c>
      <c r="AS934" s="19">
        <v>15.3198784532271</v>
      </c>
      <c r="AT934" s="19">
        <v>14.5400442398231</v>
      </c>
      <c r="AU934" s="19">
        <v>13.174256201398</v>
      </c>
      <c r="AV934" s="19">
        <v>11.191684571156999</v>
      </c>
      <c r="AW934" s="19">
        <v>8.68386773463852</v>
      </c>
      <c r="AX934" s="19">
        <v>5.8866551318600902</v>
      </c>
      <c r="AY934" s="19">
        <v>3.1720819146440902</v>
      </c>
      <c r="AZ934" s="19">
        <v>1.00488880427967</v>
      </c>
      <c r="BA934" s="19">
        <v>-8.4062948144317598E-2</v>
      </c>
      <c r="BB934" s="19">
        <v>8.9153403852405901</v>
      </c>
      <c r="BC934" s="19">
        <v>18.236034769865601</v>
      </c>
      <c r="BD934" s="19">
        <v>19.966446127420401</v>
      </c>
      <c r="BE934" s="19">
        <v>11.506483631911401</v>
      </c>
      <c r="BF934" s="19">
        <v>-7.9687795843130198</v>
      </c>
      <c r="BG934" s="19">
        <v>-33.725766977093599</v>
      </c>
      <c r="BH934" s="19">
        <v>-60.663860765047303</v>
      </c>
      <c r="BI934" s="19">
        <v>-87.171936047995203</v>
      </c>
      <c r="BJ934" s="19">
        <v>-113.11415179012801</v>
      </c>
      <c r="BK934" s="19">
        <v>-137.92267837261099</v>
      </c>
      <c r="BL934" s="19">
        <v>-158.830675966038</v>
      </c>
      <c r="BM934" s="19">
        <v>-173.43032070783099</v>
      </c>
      <c r="BN934" s="19">
        <v>-180.70885891329101</v>
      </c>
      <c r="BO934" s="19">
        <v>-180.52683927105801</v>
      </c>
      <c r="BP934" s="19">
        <v>-173.501873643583</v>
      </c>
      <c r="BQ934" s="19">
        <v>-162.66755973238301</v>
      </c>
      <c r="BR934" s="19">
        <v>-150.38988836111699</v>
      </c>
      <c r="BS934" s="19">
        <v>-137.58675679899599</v>
      </c>
      <c r="BT934" s="19">
        <v>-124.912464175549</v>
      </c>
      <c r="BU934" s="19">
        <v>-112.90814176354</v>
      </c>
      <c r="BV934" s="19">
        <v>-101.780396993032</v>
      </c>
      <c r="BW934" s="19">
        <v>-91.576914424166901</v>
      </c>
      <c r="BX934" s="19">
        <v>-82.377980144454398</v>
      </c>
      <c r="BY934" s="19">
        <v>-74.346415092735796</v>
      </c>
      <c r="BZ934" s="19">
        <v>-67.480158908392895</v>
      </c>
      <c r="CA934" s="19">
        <v>-61.5606796818874</v>
      </c>
      <c r="CB934" s="19">
        <v>-56.502065185716901</v>
      </c>
      <c r="CC934" s="19">
        <v>-52.384480256151697</v>
      </c>
      <c r="CD934" s="19">
        <v>-49.6704872049283</v>
      </c>
      <c r="CE934" s="19">
        <v>-48.7838137196688</v>
      </c>
      <c r="CF934" s="19">
        <v>-49.804043327107301</v>
      </c>
      <c r="CG934" s="19">
        <v>-52.778903532393699</v>
      </c>
      <c r="CH934" s="19">
        <v>-57.723724585654999</v>
      </c>
      <c r="CI934" s="19">
        <v>-64.470956200837705</v>
      </c>
      <c r="CJ934" s="19">
        <v>-72.263940757757595</v>
      </c>
      <c r="CK934" s="19">
        <v>-80.259265407407298</v>
      </c>
      <c r="CL934" s="19">
        <v>-88.055526734865396</v>
      </c>
      <c r="CM934" s="19">
        <v>-95.323746064282304</v>
      </c>
      <c r="CN934" s="19">
        <v>-101.96840119253601</v>
      </c>
      <c r="CO934" s="19">
        <v>-108.211732356825</v>
      </c>
      <c r="CP934" s="19">
        <v>-114.27104333840001</v>
      </c>
      <c r="CQ934" s="19">
        <v>-120.239769481941</v>
      </c>
      <c r="CR934" s="19">
        <v>-126.133924737914</v>
      </c>
      <c r="CS934" s="19">
        <v>-131.81309999962599</v>
      </c>
      <c r="CT934" s="19">
        <v>-137.00895423082099</v>
      </c>
      <c r="CU934" s="19">
        <v>-141.40294284217899</v>
      </c>
      <c r="CV934" s="19">
        <v>-144.59265012844301</v>
      </c>
      <c r="CW934" s="19">
        <v>-145.67190705365601</v>
      </c>
      <c r="CX934" s="19">
        <v>-143.62926137885401</v>
      </c>
      <c r="CY934" s="19">
        <v>-138.31947698927999</v>
      </c>
      <c r="CZ934" s="19">
        <v>-129.525317078038</v>
      </c>
      <c r="DA934" s="19">
        <v>-117.193691109149</v>
      </c>
      <c r="DB934" s="19">
        <v>-101.970671339247</v>
      </c>
      <c r="DC934" s="19">
        <v>-85.813758539869198</v>
      </c>
      <c r="DD934" s="19">
        <v>-70.224189792131199</v>
      </c>
      <c r="DE934" s="19">
        <v>-55.460507352445703</v>
      </c>
      <c r="DF934" s="19">
        <v>-40.816424057038098</v>
      </c>
      <c r="DG934" s="19">
        <v>-24.7251733127971</v>
      </c>
      <c r="DH934" s="19">
        <v>-8.0290495625289999</v>
      </c>
      <c r="DI934" s="19">
        <v>5.4472641871238698</v>
      </c>
      <c r="DJ934" s="19">
        <v>12.2389653591678</v>
      </c>
      <c r="DK934" s="19">
        <v>6.8210758075025497</v>
      </c>
      <c r="DL934" s="19">
        <v>-7.5259278933405502</v>
      </c>
      <c r="DM934" s="19">
        <v>-6.9858154367899399</v>
      </c>
      <c r="DN934" s="19">
        <v>-6.58055665231731</v>
      </c>
      <c r="DO934" s="19">
        <v>-6.2302243425883796</v>
      </c>
      <c r="DP934" s="19">
        <v>-5.7943671368108598</v>
      </c>
      <c r="DQ934" s="19">
        <v>-5.0214967282802201</v>
      </c>
      <c r="DR934" s="19">
        <v>-3.5042703292757</v>
      </c>
      <c r="DS934" s="19">
        <v>-1.1023301826396299</v>
      </c>
      <c r="DT934" s="19">
        <v>2.0651691960026399</v>
      </c>
      <c r="DU934" s="19">
        <v>5.8200438285447103</v>
      </c>
      <c r="DV934" s="19">
        <v>9.8981372084333401</v>
      </c>
      <c r="DW934" s="19">
        <v>14.3534530077828</v>
      </c>
      <c r="DX934" s="19">
        <v>20.349614827185999</v>
      </c>
      <c r="DY934" s="19">
        <v>26.119192560882201</v>
      </c>
      <c r="DZ934" s="19">
        <v>28.9268640397284</v>
      </c>
      <c r="EA934" s="19">
        <v>27.6999326407037</v>
      </c>
      <c r="EB934" s="19">
        <v>24.3506431030053</v>
      </c>
      <c r="EC934" s="19">
        <v>22.291381747159001</v>
      </c>
      <c r="ED934" s="19">
        <v>20.8311102118879</v>
      </c>
      <c r="EE934" s="19">
        <v>19.722289793426899</v>
      </c>
      <c r="EF934" s="19">
        <v>18.873659908892002</v>
      </c>
      <c r="EG934" s="19">
        <v>18.301943975619398</v>
      </c>
      <c r="EH934" s="19">
        <v>17.862166874264901</v>
      </c>
      <c r="EI934" s="19">
        <v>17.220406757780999</v>
      </c>
      <c r="EJ934" s="19">
        <v>16.169285785794798</v>
      </c>
      <c r="EK934" s="19">
        <v>14.572181851085301</v>
      </c>
      <c r="EL934" s="19">
        <v>12.3591803417888</v>
      </c>
      <c r="EM934" s="19">
        <v>9.5293501075452003</v>
      </c>
      <c r="EN934" s="19">
        <v>6.4046560409144204</v>
      </c>
      <c r="EO934" s="19">
        <v>3.3033101503481999</v>
      </c>
      <c r="EP934" s="19">
        <v>0.45457110439938803</v>
      </c>
      <c r="EQ934" s="19">
        <v>-1.93384159170417</v>
      </c>
      <c r="ER934" s="19">
        <v>-3.62470474633295</v>
      </c>
      <c r="ES934" s="19">
        <v>-4.3763496160252098</v>
      </c>
      <c r="ET934" s="19">
        <v>-4.2910807327872602</v>
      </c>
      <c r="EU934" s="19">
        <v>-3.39543078672141</v>
      </c>
      <c r="EV934" s="19">
        <v>-1.7958773567060899</v>
      </c>
      <c r="EW934" s="19">
        <v>0.31177414746872301</v>
      </c>
      <c r="EX934" s="19">
        <v>0</v>
      </c>
      <c r="EY934" s="19">
        <v>0</v>
      </c>
      <c r="EZ934" s="19">
        <v>0</v>
      </c>
      <c r="FA934" s="19">
        <v>0</v>
      </c>
      <c r="FB934" s="19">
        <v>0</v>
      </c>
      <c r="FC934" s="19">
        <v>0</v>
      </c>
      <c r="FD934" s="19">
        <v>0</v>
      </c>
      <c r="FE934" s="19">
        <v>0</v>
      </c>
      <c r="FF934" s="19">
        <v>0</v>
      </c>
      <c r="FG934" s="19">
        <v>0</v>
      </c>
      <c r="FH934" s="20">
        <v>0</v>
      </c>
    </row>
    <row r="935" spans="1:164">
      <c r="A935" s="75"/>
      <c r="B935" s="83" t="s">
        <v>110</v>
      </c>
      <c r="C935" s="19">
        <v>0</v>
      </c>
      <c r="D935" s="19">
        <v>0</v>
      </c>
      <c r="E935" s="19">
        <v>0</v>
      </c>
      <c r="F935" s="19">
        <v>0</v>
      </c>
      <c r="G935" s="19">
        <v>0</v>
      </c>
      <c r="H935" s="19">
        <v>0</v>
      </c>
      <c r="I935" s="19">
        <v>0</v>
      </c>
      <c r="J935" s="19">
        <v>0</v>
      </c>
      <c r="K935" s="19">
        <v>0</v>
      </c>
      <c r="L935" s="19">
        <v>0</v>
      </c>
      <c r="M935" s="19">
        <v>0</v>
      </c>
      <c r="N935" s="19">
        <v>0</v>
      </c>
      <c r="O935" s="19">
        <v>1.8227367482353001</v>
      </c>
      <c r="P935" s="19">
        <v>2.0655640860312201</v>
      </c>
      <c r="Q935" s="19">
        <v>2.1434549015112698</v>
      </c>
      <c r="R935" s="19">
        <v>2.0301802132631401</v>
      </c>
      <c r="S935" s="19">
        <v>1.7303692944259701</v>
      </c>
      <c r="T935" s="19">
        <v>1.2799505655829799</v>
      </c>
      <c r="U935" s="19">
        <v>0.740484352254282</v>
      </c>
      <c r="V935" s="19">
        <v>0.18857101278921201</v>
      </c>
      <c r="W935" s="19">
        <v>-0.29782295288557498</v>
      </c>
      <c r="X935" s="19">
        <v>-0.653729086628001</v>
      </c>
      <c r="Y935" s="19">
        <v>-0.823044442540948</v>
      </c>
      <c r="Z935" s="19">
        <v>-0.81763358855927204</v>
      </c>
      <c r="AA935" s="19">
        <v>-0.67857404598359405</v>
      </c>
      <c r="AB935" s="19">
        <v>-0.45711314124661301</v>
      </c>
      <c r="AC935" s="19">
        <v>-0.20846211824251301</v>
      </c>
      <c r="AD935" s="19">
        <v>1.7658289575561099E-2</v>
      </c>
      <c r="AE935" s="19">
        <v>0.184425565996401</v>
      </c>
      <c r="AF935" s="19">
        <v>0.272143019260285</v>
      </c>
      <c r="AG935" s="19">
        <v>0.27904594639547903</v>
      </c>
      <c r="AH935" s="19">
        <v>0.216971056361487</v>
      </c>
      <c r="AI935" s="19">
        <v>0.11589500032003</v>
      </c>
      <c r="AJ935" s="19">
        <v>7.6292744946067602E-3</v>
      </c>
      <c r="AK935" s="19">
        <v>-8.4331984906713398E-2</v>
      </c>
      <c r="AL935" s="19">
        <v>-0.14434187319012901</v>
      </c>
      <c r="AM935" s="19">
        <v>-0.16485669462667299</v>
      </c>
      <c r="AN935" s="19">
        <v>-0.14588543561337999</v>
      </c>
      <c r="AO935" s="19">
        <v>-9.3416037387132306E-2</v>
      </c>
      <c r="AP935" s="19">
        <v>-1.72590306416972E-2</v>
      </c>
      <c r="AQ935" s="19">
        <v>7.1161227487271397E-2</v>
      </c>
      <c r="AR935" s="19">
        <v>0.159530894457176</v>
      </c>
      <c r="AS935" s="19">
        <v>0.238745094859516</v>
      </c>
      <c r="AT935" s="19">
        <v>0.30350369578616598</v>
      </c>
      <c r="AU935" s="19">
        <v>0.35134615643489298</v>
      </c>
      <c r="AV935" s="19">
        <v>0.38216112606356101</v>
      </c>
      <c r="AW935" s="19">
        <v>0.39765058083364602</v>
      </c>
      <c r="AX935" s="19">
        <v>0.40052795906258398</v>
      </c>
      <c r="AY935" s="19">
        <v>0.393494606539321</v>
      </c>
      <c r="AZ935" s="19">
        <v>0.37811260695079801</v>
      </c>
      <c r="BA935" s="19">
        <v>0.34989887421828197</v>
      </c>
      <c r="BB935" s="19">
        <v>0.31263339943266599</v>
      </c>
      <c r="BC935" s="19">
        <v>0.26450808489275601</v>
      </c>
      <c r="BD935" s="19">
        <v>0.204628321813039</v>
      </c>
      <c r="BE935" s="19">
        <v>0.13486746955809101</v>
      </c>
      <c r="BF935" s="19">
        <v>5.9237762607938199E-2</v>
      </c>
      <c r="BG935" s="19">
        <v>-1.05393583647099E-2</v>
      </c>
      <c r="BH935" s="19">
        <v>-6.2688367955366503E-2</v>
      </c>
      <c r="BI935" s="19">
        <v>-8.8909153733861601E-2</v>
      </c>
      <c r="BJ935" s="19">
        <v>-8.29103842189403E-2</v>
      </c>
      <c r="BK935" s="19">
        <v>-3.5492422357247803E-2</v>
      </c>
      <c r="BL935" s="19">
        <v>4.9142744601975201E-2</v>
      </c>
      <c r="BM935" s="19">
        <v>0.15537172687412901</v>
      </c>
      <c r="BN935" s="19">
        <v>0.26865891324011898</v>
      </c>
      <c r="BO935" s="19">
        <v>0.37548239677982798</v>
      </c>
      <c r="BP935" s="19">
        <v>0.45185679908575899</v>
      </c>
      <c r="BQ935" s="19">
        <v>0.48544635107544398</v>
      </c>
      <c r="BR935" s="19">
        <v>0.47691985246443402</v>
      </c>
      <c r="BS935" s="19">
        <v>0.42970212298961302</v>
      </c>
      <c r="BT935" s="19">
        <v>0.34976449669766102</v>
      </c>
      <c r="BU935" s="19">
        <v>0.25241192439516003</v>
      </c>
      <c r="BV935" s="19">
        <v>0.158789120113144</v>
      </c>
      <c r="BW935" s="19">
        <v>8.3747965715730802E-2</v>
      </c>
      <c r="BX935" s="19">
        <v>3.6161615539317703E-2</v>
      </c>
      <c r="BY935" s="19">
        <v>2.5875614425653299E-2</v>
      </c>
      <c r="BZ935" s="19">
        <v>5.3630717370835398E-2</v>
      </c>
      <c r="CA935" s="19">
        <v>0.10694955873598</v>
      </c>
      <c r="CB935" s="19">
        <v>0.172666664424941</v>
      </c>
      <c r="CC935" s="19">
        <v>0.24003418355101999</v>
      </c>
      <c r="CD935" s="19">
        <v>0.293029305253384</v>
      </c>
      <c r="CE935" s="19">
        <v>0.31914705474378502</v>
      </c>
      <c r="CF935" s="19">
        <v>0.31640733492374901</v>
      </c>
      <c r="CG935" s="19">
        <v>0.28617778289222201</v>
      </c>
      <c r="CH935" s="19">
        <v>0.230952070428285</v>
      </c>
      <c r="CI935" s="19">
        <v>0.15663110647102099</v>
      </c>
      <c r="CJ935" s="19">
        <v>7.4554306061120595E-2</v>
      </c>
      <c r="CK935" s="19">
        <v>-5.19799618547679E-3</v>
      </c>
      <c r="CL935" s="19">
        <v>-7.7594824363985404E-2</v>
      </c>
      <c r="CM935" s="19">
        <v>-0.13771663619485799</v>
      </c>
      <c r="CN935" s="19">
        <v>-0.18243650936234801</v>
      </c>
      <c r="CO935" s="19">
        <v>-0.21352995272345701</v>
      </c>
      <c r="CP935" s="19">
        <v>-0.23398143850834099</v>
      </c>
      <c r="CQ935" s="19">
        <v>-0.24488032782684399</v>
      </c>
      <c r="CR935" s="19">
        <v>-0.245563161966705</v>
      </c>
      <c r="CS935" s="19">
        <v>-0.23407025137697501</v>
      </c>
      <c r="CT935" s="19">
        <v>-0.20966826352263801</v>
      </c>
      <c r="CU935" s="19">
        <v>-0.171566156222516</v>
      </c>
      <c r="CV935" s="19">
        <v>-0.11914341472239499</v>
      </c>
      <c r="CW935" s="19">
        <v>-5.2786793100148298E-2</v>
      </c>
      <c r="CX935" s="19">
        <v>2.1824008203376499E-2</v>
      </c>
      <c r="CY935" s="19">
        <v>9.4408345926301596E-2</v>
      </c>
      <c r="CZ935" s="19">
        <v>0.158267186667434</v>
      </c>
      <c r="DA935" s="19">
        <v>0.206263696713053</v>
      </c>
      <c r="DB935" s="19">
        <v>0.23267374111952699</v>
      </c>
      <c r="DC935" s="19">
        <v>0.24285905493603899</v>
      </c>
      <c r="DD935" s="19">
        <v>0.25213732849675202</v>
      </c>
      <c r="DE935" s="19">
        <v>0.27530779110845699</v>
      </c>
      <c r="DF935" s="19">
        <v>0.33549356894883098</v>
      </c>
      <c r="DG935" s="19">
        <v>0.463503784092968</v>
      </c>
      <c r="DH935" s="19">
        <v>0.66686900098891799</v>
      </c>
      <c r="DI935" s="19">
        <v>0.935999522959993</v>
      </c>
      <c r="DJ935" s="19">
        <v>1.25786767081011</v>
      </c>
      <c r="DK935" s="19">
        <v>1.6286073550739599</v>
      </c>
      <c r="DL935" s="19">
        <v>2.0016842697838202</v>
      </c>
      <c r="DM935" s="19">
        <v>2.2026911910371298</v>
      </c>
      <c r="DN935" s="19">
        <v>2.2624252356384198</v>
      </c>
      <c r="DO935" s="19">
        <v>2.1674117063402298</v>
      </c>
      <c r="DP935" s="19">
        <v>1.91996835089513</v>
      </c>
      <c r="DQ935" s="19">
        <v>1.53777160068219</v>
      </c>
      <c r="DR935" s="19">
        <v>1.0647366192790599</v>
      </c>
      <c r="DS935" s="19">
        <v>0.58765004768413298</v>
      </c>
      <c r="DT935" s="19">
        <v>0.16311270167685599</v>
      </c>
      <c r="DU935" s="19">
        <v>-0.168760108326587</v>
      </c>
      <c r="DV935" s="19">
        <v>-0.375815200675234</v>
      </c>
      <c r="DW935" s="19">
        <v>-0.43299843333077398</v>
      </c>
      <c r="DX935" s="19">
        <v>-0.360540615290459</v>
      </c>
      <c r="DY935" s="19">
        <v>-0.21070282656875899</v>
      </c>
      <c r="DZ935" s="19">
        <v>-1.7810533852614802E-2</v>
      </c>
      <c r="EA935" s="19">
        <v>0.183587134086619</v>
      </c>
      <c r="EB935" s="19">
        <v>0.35692310373202102</v>
      </c>
      <c r="EC935" s="19">
        <v>0.46517086074175601</v>
      </c>
      <c r="ED935" s="19">
        <v>0.51026983557312</v>
      </c>
      <c r="EE935" s="19">
        <v>0.49556269336993303</v>
      </c>
      <c r="EF935" s="19">
        <v>0.42908846893403102</v>
      </c>
      <c r="EG935" s="19">
        <v>0.323130796109523</v>
      </c>
      <c r="EH935" s="19">
        <v>0.194977210765162</v>
      </c>
      <c r="EI935" s="19">
        <v>7.1209582083712697E-2</v>
      </c>
      <c r="EJ935" s="19">
        <v>-3.3803456830207503E-2</v>
      </c>
      <c r="EK935" s="19">
        <v>-0.10837913427996999</v>
      </c>
      <c r="EL935" s="19">
        <v>-0.142166304466427</v>
      </c>
      <c r="EM935" s="19">
        <v>-0.120282818379906</v>
      </c>
      <c r="EN935" s="19">
        <v>-4.4051741971886903E-2</v>
      </c>
      <c r="EO935" s="19">
        <v>7.4051635000442498E-2</v>
      </c>
      <c r="EP935" s="19">
        <v>0.223869183932876</v>
      </c>
      <c r="EQ935" s="19">
        <v>0.392131104848081</v>
      </c>
      <c r="ER935" s="19">
        <v>0.56011362142341203</v>
      </c>
      <c r="ES935" s="19">
        <v>0.69726819607813595</v>
      </c>
      <c r="ET935" s="19">
        <v>0.78934814965175304</v>
      </c>
      <c r="EU935" s="19">
        <v>0.82731145567846198</v>
      </c>
      <c r="EV935" s="19">
        <v>0.806933595338027</v>
      </c>
      <c r="EW935" s="19">
        <v>0.72909904177624396</v>
      </c>
      <c r="EX935" s="19">
        <v>0</v>
      </c>
      <c r="EY935" s="19">
        <v>0</v>
      </c>
      <c r="EZ935" s="19">
        <v>0</v>
      </c>
      <c r="FA935" s="19">
        <v>0</v>
      </c>
      <c r="FB935" s="19">
        <v>0</v>
      </c>
      <c r="FC935" s="19">
        <v>0</v>
      </c>
      <c r="FD935" s="19">
        <v>0</v>
      </c>
      <c r="FE935" s="19">
        <v>0</v>
      </c>
      <c r="FF935" s="19">
        <v>0</v>
      </c>
      <c r="FG935" s="19">
        <v>0</v>
      </c>
      <c r="FH935" s="20">
        <v>0</v>
      </c>
    </row>
    <row r="936" spans="1:164">
      <c r="A936" s="75"/>
      <c r="B936" s="83" t="s">
        <v>111</v>
      </c>
      <c r="C936" s="19">
        <v>0</v>
      </c>
      <c r="D936" s="19">
        <v>0</v>
      </c>
      <c r="E936" s="19">
        <v>0</v>
      </c>
      <c r="F936" s="19">
        <v>0</v>
      </c>
      <c r="G936" s="19">
        <v>0</v>
      </c>
      <c r="H936" s="19">
        <v>0</v>
      </c>
      <c r="I936" s="19">
        <v>0</v>
      </c>
      <c r="J936" s="19">
        <v>0</v>
      </c>
      <c r="K936" s="19">
        <v>0</v>
      </c>
      <c r="L936" s="19">
        <v>0</v>
      </c>
      <c r="M936" s="19">
        <v>0</v>
      </c>
      <c r="N936" s="19">
        <v>0</v>
      </c>
      <c r="O936" s="19">
        <v>-0.93269150083623997</v>
      </c>
      <c r="P936" s="19">
        <v>-1.08535784002244</v>
      </c>
      <c r="Q936" s="19">
        <v>-1.16578414390431</v>
      </c>
      <c r="R936" s="19">
        <v>-1.16004004162375</v>
      </c>
      <c r="S936" s="19">
        <v>-1.0695249502928501</v>
      </c>
      <c r="T936" s="19">
        <v>-0.91034991293626299</v>
      </c>
      <c r="U936" s="19">
        <v>-0.70963882724835403</v>
      </c>
      <c r="V936" s="19">
        <v>-0.49964078328602801</v>
      </c>
      <c r="W936" s="19">
        <v>-0.310821604331037</v>
      </c>
      <c r="X936" s="19">
        <v>-0.16531505731041299</v>
      </c>
      <c r="Y936" s="19">
        <v>-7.6299616934398698E-2</v>
      </c>
      <c r="Z936" s="19">
        <v>-3.12599262271172E-2</v>
      </c>
      <c r="AA936" s="19">
        <v>-1.02740482039562E-2</v>
      </c>
      <c r="AB936" s="19">
        <v>5.4733696065756001E-3</v>
      </c>
      <c r="AC936" s="19">
        <v>2.9850457284972001E-2</v>
      </c>
      <c r="AD936" s="19">
        <v>6.8527478726310306E-2</v>
      </c>
      <c r="AE936" s="19">
        <v>0.117962543258465</v>
      </c>
      <c r="AF936" s="19">
        <v>0.16669691536769299</v>
      </c>
      <c r="AG936" s="19">
        <v>0.198545249179059</v>
      </c>
      <c r="AH936" s="19">
        <v>0.19400131829318701</v>
      </c>
      <c r="AI936" s="19">
        <v>0.139703777319102</v>
      </c>
      <c r="AJ936" s="19">
        <v>3.5658840636016001E-2</v>
      </c>
      <c r="AK936" s="19">
        <v>-0.112501748655168</v>
      </c>
      <c r="AL936" s="19">
        <v>-0.29455865830107297</v>
      </c>
      <c r="AM936" s="19">
        <v>-0.49761296840408098</v>
      </c>
      <c r="AN936" s="19">
        <v>-0.70803200671954902</v>
      </c>
      <c r="AO936" s="19">
        <v>-0.91270375885882205</v>
      </c>
      <c r="AP936" s="19">
        <v>-1.0994167098466401</v>
      </c>
      <c r="AQ936" s="19">
        <v>-1.2550842272202201</v>
      </c>
      <c r="AR936" s="19">
        <v>-1.36226594035969</v>
      </c>
      <c r="AS936" s="19">
        <v>-1.4088463733974299</v>
      </c>
      <c r="AT936" s="19">
        <v>-1.3823056321210201</v>
      </c>
      <c r="AU936" s="19">
        <v>-1.2724931755476701</v>
      </c>
      <c r="AV936" s="19">
        <v>-1.0754585201148801</v>
      </c>
      <c r="AW936" s="19">
        <v>-0.796519056182456</v>
      </c>
      <c r="AX936" s="19">
        <v>-0.45262553202467398</v>
      </c>
      <c r="AY936" s="19">
        <v>-7.3396589467260104E-2</v>
      </c>
      <c r="AZ936" s="19">
        <v>0.29979069837633898</v>
      </c>
      <c r="BA936" s="19">
        <v>0.62908672784859299</v>
      </c>
      <c r="BB936" s="19">
        <v>0.80144978836485203</v>
      </c>
      <c r="BC936" s="19">
        <v>0.83669676603305299</v>
      </c>
      <c r="BD936" s="19">
        <v>0.76056648441876795</v>
      </c>
      <c r="BE936" s="19">
        <v>0.58244816433172697</v>
      </c>
      <c r="BF936" s="19">
        <v>0.31819808357311702</v>
      </c>
      <c r="BG936" s="19">
        <v>1.32535946381152E-2</v>
      </c>
      <c r="BH936" s="19">
        <v>-0.27674215010560499</v>
      </c>
      <c r="BI936" s="19">
        <v>-0.51507729783760203</v>
      </c>
      <c r="BJ936" s="19">
        <v>-0.67702330406726396</v>
      </c>
      <c r="BK936" s="19">
        <v>-0.73020403423793301</v>
      </c>
      <c r="BL936" s="19">
        <v>-0.67507654019966901</v>
      </c>
      <c r="BM936" s="19">
        <v>-0.54198165042905899</v>
      </c>
      <c r="BN936" s="19">
        <v>-0.35816794464528501</v>
      </c>
      <c r="BO936" s="19">
        <v>-0.14726436250886399</v>
      </c>
      <c r="BP936" s="19">
        <v>5.6551619583782103E-2</v>
      </c>
      <c r="BQ936" s="19">
        <v>0.226305326818556</v>
      </c>
      <c r="BR936" s="19">
        <v>0.35183577413091199</v>
      </c>
      <c r="BS936" s="19">
        <v>0.43027847877449299</v>
      </c>
      <c r="BT936" s="19">
        <v>0.46048707332955202</v>
      </c>
      <c r="BU936" s="19">
        <v>0.44633157460961698</v>
      </c>
      <c r="BV936" s="19">
        <v>0.40400295071841202</v>
      </c>
      <c r="BW936" s="19">
        <v>0.347799151563362</v>
      </c>
      <c r="BX936" s="19">
        <v>0.28535612860903797</v>
      </c>
      <c r="BY936" s="19">
        <v>0.22411588834111601</v>
      </c>
      <c r="BZ936" s="19">
        <v>0.16974785619139801</v>
      </c>
      <c r="CA936" s="19">
        <v>0.123511955447872</v>
      </c>
      <c r="CB936" s="19">
        <v>8.4592083332461002E-2</v>
      </c>
      <c r="CC936" s="19">
        <v>5.2227248399345901E-2</v>
      </c>
      <c r="CD936" s="19">
        <v>2.5884685542564099E-2</v>
      </c>
      <c r="CE936" s="19">
        <v>4.2214368235392501E-3</v>
      </c>
      <c r="CF936" s="19">
        <v>-1.42559012344666E-2</v>
      </c>
      <c r="CG936" s="19">
        <v>-2.9980888000437699E-2</v>
      </c>
      <c r="CH936" s="19">
        <v>-4.3095144498867297E-2</v>
      </c>
      <c r="CI936" s="19">
        <v>-5.3328637100677097E-2</v>
      </c>
      <c r="CJ936" s="19">
        <v>-6.0687634908902499E-2</v>
      </c>
      <c r="CK936" s="19">
        <v>-6.5374088530027699E-2</v>
      </c>
      <c r="CL936" s="19">
        <v>-6.7066860178266602E-2</v>
      </c>
      <c r="CM936" s="19">
        <v>-6.4918996550602806E-2</v>
      </c>
      <c r="CN936" s="19">
        <v>-5.7432419562009097E-2</v>
      </c>
      <c r="CO936" s="19">
        <v>-4.3739593167665E-2</v>
      </c>
      <c r="CP936" s="19">
        <v>-2.3726782880684898E-2</v>
      </c>
      <c r="CQ936" s="19">
        <v>2.8424055654499699E-3</v>
      </c>
      <c r="CR936" s="19">
        <v>3.6200235807156401E-2</v>
      </c>
      <c r="CS936" s="19">
        <v>7.4716699584840895E-2</v>
      </c>
      <c r="CT936" s="19">
        <v>0.114179623831518</v>
      </c>
      <c r="CU936" s="19">
        <v>0.15100642635689801</v>
      </c>
      <c r="CV936" s="19">
        <v>0.18157250258447999</v>
      </c>
      <c r="CW936" s="19">
        <v>0.19977378697729001</v>
      </c>
      <c r="CX936" s="19">
        <v>0.200397248733964</v>
      </c>
      <c r="CY936" s="19">
        <v>0.18451922980708901</v>
      </c>
      <c r="CZ936" s="19">
        <v>0.15229587328551999</v>
      </c>
      <c r="DA936" s="19">
        <v>0.10412623035035901</v>
      </c>
      <c r="DB936" s="19">
        <v>4.1286898649096501E-2</v>
      </c>
      <c r="DC936" s="19">
        <v>-3.2141135322558002E-2</v>
      </c>
      <c r="DD936" s="19">
        <v>-0.112450490290207</v>
      </c>
      <c r="DE936" s="19">
        <v>-0.19880894611460401</v>
      </c>
      <c r="DF936" s="19">
        <v>-0.29179152556330001</v>
      </c>
      <c r="DG936" s="19">
        <v>-0.39376160164942398</v>
      </c>
      <c r="DH936" s="19">
        <v>-0.50562285574202304</v>
      </c>
      <c r="DI936" s="19">
        <v>-0.626877589464781</v>
      </c>
      <c r="DJ936" s="19">
        <v>-0.75645963057634202</v>
      </c>
      <c r="DK936" s="19">
        <v>-0.90089392636110199</v>
      </c>
      <c r="DL936" s="19">
        <v>-1.0568321871070201</v>
      </c>
      <c r="DM936" s="19">
        <v>-1.166898622393</v>
      </c>
      <c r="DN936" s="19">
        <v>-1.2427792715911301</v>
      </c>
      <c r="DO936" s="19">
        <v>-1.2748321408394301</v>
      </c>
      <c r="DP936" s="19">
        <v>-1.25644470156588</v>
      </c>
      <c r="DQ936" s="19">
        <v>-1.1829794689772799</v>
      </c>
      <c r="DR936" s="19">
        <v>-1.0552478982737801</v>
      </c>
      <c r="DS936" s="19">
        <v>-0.89774858214643605</v>
      </c>
      <c r="DT936" s="19">
        <v>-0.732030461337011</v>
      </c>
      <c r="DU936" s="19">
        <v>-0.57555752185009201</v>
      </c>
      <c r="DV936" s="19">
        <v>-0.445288628323598</v>
      </c>
      <c r="DW936" s="19">
        <v>-0.357939587767652</v>
      </c>
      <c r="DX936" s="19">
        <v>-0.31557285348592901</v>
      </c>
      <c r="DY936" s="19">
        <v>-0.30266890801078999</v>
      </c>
      <c r="DZ936" s="19">
        <v>-0.305846337671624</v>
      </c>
      <c r="EA936" s="19">
        <v>-0.30940002337212003</v>
      </c>
      <c r="EB936" s="19">
        <v>-0.29356563790781198</v>
      </c>
      <c r="EC936" s="19">
        <v>-0.234747279752964</v>
      </c>
      <c r="ED936" s="19">
        <v>-0.13373572075203599</v>
      </c>
      <c r="EE936" s="19">
        <v>5.3319693776143996E-3</v>
      </c>
      <c r="EF936" s="19">
        <v>0.17239522521522899</v>
      </c>
      <c r="EG936" s="19">
        <v>0.34964406631932898</v>
      </c>
      <c r="EH936" s="19">
        <v>0.49983338685723899</v>
      </c>
      <c r="EI936" s="19">
        <v>0.58575511958093496</v>
      </c>
      <c r="EJ936" s="19">
        <v>0.58207006521606197</v>
      </c>
      <c r="EK936" s="19">
        <v>0.46834796655882499</v>
      </c>
      <c r="EL936" s="19">
        <v>0.22925329893315599</v>
      </c>
      <c r="EM936" s="19">
        <v>-0.15453156804884999</v>
      </c>
      <c r="EN936" s="19">
        <v>-0.64630971024857897</v>
      </c>
      <c r="EO936" s="19">
        <v>-1.1894960445618501</v>
      </c>
      <c r="EP936" s="19">
        <v>-1.7371920701313699</v>
      </c>
      <c r="EQ936" s="19">
        <v>-2.2384534725349998</v>
      </c>
      <c r="ER936" s="19">
        <v>-2.6263989070742402</v>
      </c>
      <c r="ES936" s="19">
        <v>-2.8210580463793198</v>
      </c>
      <c r="ET936" s="19">
        <v>-2.8328014619667101</v>
      </c>
      <c r="EU936" s="19">
        <v>-2.6665816385877501</v>
      </c>
      <c r="EV936" s="19">
        <v>-2.3408205922147398</v>
      </c>
      <c r="EW936" s="19">
        <v>-1.8870866804447499</v>
      </c>
      <c r="EX936" s="19">
        <v>0</v>
      </c>
      <c r="EY936" s="19">
        <v>0</v>
      </c>
      <c r="EZ936" s="19">
        <v>0</v>
      </c>
      <c r="FA936" s="19">
        <v>0</v>
      </c>
      <c r="FB936" s="19">
        <v>0</v>
      </c>
      <c r="FC936" s="19">
        <v>0</v>
      </c>
      <c r="FD936" s="19">
        <v>0</v>
      </c>
      <c r="FE936" s="19">
        <v>0</v>
      </c>
      <c r="FF936" s="19">
        <v>0</v>
      </c>
      <c r="FG936" s="19">
        <v>0</v>
      </c>
      <c r="FH936" s="20">
        <v>0</v>
      </c>
    </row>
    <row r="937" spans="1:164">
      <c r="A937" s="76"/>
      <c r="B937" s="83" t="s">
        <v>112</v>
      </c>
      <c r="C937" s="21">
        <v>0</v>
      </c>
      <c r="D937" s="21">
        <v>0</v>
      </c>
      <c r="E937" s="21">
        <v>0</v>
      </c>
      <c r="F937" s="21">
        <v>0</v>
      </c>
      <c r="G937" s="21">
        <v>0</v>
      </c>
      <c r="H937" s="21">
        <v>0</v>
      </c>
      <c r="I937" s="21">
        <v>0</v>
      </c>
      <c r="J937" s="21">
        <v>0</v>
      </c>
      <c r="K937" s="21">
        <v>0</v>
      </c>
      <c r="L937" s="21">
        <v>0</v>
      </c>
      <c r="M937" s="21">
        <v>0</v>
      </c>
      <c r="N937" s="21">
        <v>0</v>
      </c>
      <c r="O937" s="21">
        <v>0.34783137597230701</v>
      </c>
      <c r="P937" s="21">
        <v>0.40512397301521302</v>
      </c>
      <c r="Q937" s="21">
        <v>0.41515409939312098</v>
      </c>
      <c r="R937" s="21">
        <v>0.37534844810458201</v>
      </c>
      <c r="S937" s="21">
        <v>0.29347229108315298</v>
      </c>
      <c r="T937" s="21">
        <v>0.18571024552721299</v>
      </c>
      <c r="U937" s="21">
        <v>7.2995861393611805E-2</v>
      </c>
      <c r="V937" s="21">
        <v>-2.3537798931503699E-2</v>
      </c>
      <c r="W937" s="21">
        <v>-8.7068852172328598E-2</v>
      </c>
      <c r="X937" s="21">
        <v>-0.108640212882283</v>
      </c>
      <c r="Y937" s="21">
        <v>-8.6417204588018895E-2</v>
      </c>
      <c r="Z937" s="21">
        <v>-3.61718792099281E-2</v>
      </c>
      <c r="AA937" s="21">
        <v>2.40709541851056E-2</v>
      </c>
      <c r="AB937" s="21">
        <v>7.8228483802900095E-2</v>
      </c>
      <c r="AC937" s="21">
        <v>0.113902853871804</v>
      </c>
      <c r="AD937" s="21">
        <v>0.12414788429159899</v>
      </c>
      <c r="AE937" s="21">
        <v>0.108090357348212</v>
      </c>
      <c r="AF937" s="21">
        <v>7.0375550621890895E-2</v>
      </c>
      <c r="AG937" s="21">
        <v>1.9643599717350701E-2</v>
      </c>
      <c r="AH937" s="21">
        <v>-3.3021036214774903E-2</v>
      </c>
      <c r="AI937" s="21">
        <v>-7.6444972862366206E-2</v>
      </c>
      <c r="AJ937" s="21">
        <v>-0.104775605519861</v>
      </c>
      <c r="AK937" s="21">
        <v>-0.116224130889135</v>
      </c>
      <c r="AL937" s="21">
        <v>-0.11228915593637501</v>
      </c>
      <c r="AM937" s="21">
        <v>-9.6910631746737697E-2</v>
      </c>
      <c r="AN937" s="21">
        <v>-7.5422601140714904E-2</v>
      </c>
      <c r="AO937" s="21">
        <v>-5.3475214479153897E-2</v>
      </c>
      <c r="AP937" s="21">
        <v>-3.6064647600500002E-2</v>
      </c>
      <c r="AQ937" s="21">
        <v>-2.7033735030792299E-2</v>
      </c>
      <c r="AR937" s="21">
        <v>-2.8286800215448101E-2</v>
      </c>
      <c r="AS937" s="21">
        <v>-3.7571312050700599E-2</v>
      </c>
      <c r="AT937" s="21">
        <v>-5.0800919407434399E-2</v>
      </c>
      <c r="AU937" s="21">
        <v>-6.2480658026193098E-2</v>
      </c>
      <c r="AV937" s="21">
        <v>-6.6314631470536595E-2</v>
      </c>
      <c r="AW937" s="21">
        <v>-5.63357387149723E-2</v>
      </c>
      <c r="AX937" s="21">
        <v>-2.8304450962394801E-2</v>
      </c>
      <c r="AY937" s="21">
        <v>1.87742638054804E-2</v>
      </c>
      <c r="AZ937" s="21">
        <v>8.1255935967607301E-2</v>
      </c>
      <c r="BA937" s="21">
        <v>0.15410808261789399</v>
      </c>
      <c r="BB937" s="21">
        <v>0.20490687822336201</v>
      </c>
      <c r="BC937" s="21">
        <v>0.22747008606582</v>
      </c>
      <c r="BD937" s="21">
        <v>0.22051920911188999</v>
      </c>
      <c r="BE937" s="21">
        <v>0.181120367388871</v>
      </c>
      <c r="BF937" s="21">
        <v>0.107267512589427</v>
      </c>
      <c r="BG937" s="21">
        <v>6.1780901311223298E-3</v>
      </c>
      <c r="BH937" s="21">
        <v>-0.10385883116543899</v>
      </c>
      <c r="BI937" s="21">
        <v>-0.20808682977715001</v>
      </c>
      <c r="BJ937" s="21">
        <v>-0.29560426934859102</v>
      </c>
      <c r="BK937" s="21">
        <v>-0.35184075395561798</v>
      </c>
      <c r="BL937" s="21">
        <v>-0.37211973197771198</v>
      </c>
      <c r="BM937" s="21">
        <v>-0.36408333305933599</v>
      </c>
      <c r="BN937" s="21">
        <v>-0.336314268918735</v>
      </c>
      <c r="BO937" s="21">
        <v>-0.29679470175144501</v>
      </c>
      <c r="BP937" s="21">
        <v>-0.25712578250907803</v>
      </c>
      <c r="BQ937" s="21">
        <v>-0.22656853838178501</v>
      </c>
      <c r="BR937" s="21">
        <v>-0.20804754661938399</v>
      </c>
      <c r="BS937" s="21">
        <v>-0.201477025640248</v>
      </c>
      <c r="BT937" s="21">
        <v>-0.20567412062546001</v>
      </c>
      <c r="BU937" s="21">
        <v>-0.217148739319768</v>
      </c>
      <c r="BV937" s="21">
        <v>-0.23104480073314199</v>
      </c>
      <c r="BW937" s="21">
        <v>-0.24456646642983401</v>
      </c>
      <c r="BX937" s="21">
        <v>-0.25680950959819299</v>
      </c>
      <c r="BY937" s="21">
        <v>-0.26765219437988402</v>
      </c>
      <c r="BZ937" s="21">
        <v>-0.27823124041517699</v>
      </c>
      <c r="CA937" s="21">
        <v>-0.28971143234708602</v>
      </c>
      <c r="CB937" s="21">
        <v>-0.30228765174549599</v>
      </c>
      <c r="CC937" s="21">
        <v>-0.31554779812983602</v>
      </c>
      <c r="CD937" s="21">
        <v>-0.32749118668847399</v>
      </c>
      <c r="CE937" s="21">
        <v>-0.334665210827644</v>
      </c>
      <c r="CF937" s="21">
        <v>-0.33404822783923999</v>
      </c>
      <c r="CG937" s="21">
        <v>-0.323366529194271</v>
      </c>
      <c r="CH937" s="21">
        <v>-0.30025886119476403</v>
      </c>
      <c r="CI937" s="21">
        <v>-0.26171261559637499</v>
      </c>
      <c r="CJ937" s="21">
        <v>-0.209463282041986</v>
      </c>
      <c r="CK937" s="21">
        <v>-0.149376728713316</v>
      </c>
      <c r="CL937" s="21">
        <v>-8.6077264328718303E-2</v>
      </c>
      <c r="CM937" s="21">
        <v>-2.6537383858025499E-2</v>
      </c>
      <c r="CN937" s="21">
        <v>1.8282382079223499E-2</v>
      </c>
      <c r="CO937" s="21">
        <v>3.9767471541113097E-2</v>
      </c>
      <c r="CP937" s="21">
        <v>3.5259584074474597E-2</v>
      </c>
      <c r="CQ937" s="21">
        <v>3.5008734880328601E-3</v>
      </c>
      <c r="CR937" s="21">
        <v>-5.4653029575336201E-2</v>
      </c>
      <c r="CS937" s="21">
        <v>-0.12727403839425699</v>
      </c>
      <c r="CT937" s="21">
        <v>-0.19051849785703201</v>
      </c>
      <c r="CU937" s="21">
        <v>-0.22366063142658499</v>
      </c>
      <c r="CV937" s="21">
        <v>-0.205204832590378</v>
      </c>
      <c r="CW937" s="21">
        <v>-9.8528345287580393E-2</v>
      </c>
      <c r="CX937" s="21">
        <v>0.123878430750889</v>
      </c>
      <c r="CY937" s="21">
        <v>0.44542387762809299</v>
      </c>
      <c r="CZ937" s="21">
        <v>0.85463132992746205</v>
      </c>
      <c r="DA937" s="21">
        <v>1.3313861858381499</v>
      </c>
      <c r="DB937" s="21">
        <v>1.83113046185497</v>
      </c>
      <c r="DC937" s="21">
        <v>2.2841705503107601</v>
      </c>
      <c r="DD937" s="21">
        <v>2.6402190817803302</v>
      </c>
      <c r="DE937" s="21">
        <v>2.8630080702176102</v>
      </c>
      <c r="DF937" s="21">
        <v>2.90912745082032</v>
      </c>
      <c r="DG937" s="21">
        <v>2.7463074949470498</v>
      </c>
      <c r="DH937" s="21">
        <v>2.4235903226527098</v>
      </c>
      <c r="DI937" s="21">
        <v>1.9949083936132199</v>
      </c>
      <c r="DJ937" s="21">
        <v>1.5036949557278401</v>
      </c>
      <c r="DK937" s="21">
        <v>0.97427217439110203</v>
      </c>
      <c r="DL937" s="21">
        <v>0.46353727560163699</v>
      </c>
      <c r="DM937" s="21">
        <v>0.15700248145652401</v>
      </c>
      <c r="DN937" s="21">
        <v>-3.7713819013094702E-2</v>
      </c>
      <c r="DO937" s="21">
        <v>-0.133357393946199</v>
      </c>
      <c r="DP937" s="21">
        <v>-0.149598234435911</v>
      </c>
      <c r="DQ937" s="21">
        <v>-0.11166447584045899</v>
      </c>
      <c r="DR937" s="21">
        <v>-4.9615265621964902E-2</v>
      </c>
      <c r="DS937" s="21">
        <v>6.8468853563852803E-3</v>
      </c>
      <c r="DT937" s="21">
        <v>4.7803800948773303E-2</v>
      </c>
      <c r="DU937" s="21">
        <v>7.0007908868041702E-2</v>
      </c>
      <c r="DV937" s="21">
        <v>7.4352429017145699E-2</v>
      </c>
      <c r="DW937" s="21">
        <v>6.5831074585876101E-2</v>
      </c>
      <c r="DX937" s="21">
        <v>5.4066974686181699E-2</v>
      </c>
      <c r="DY937" s="21">
        <v>4.51852085510474E-2</v>
      </c>
      <c r="DZ937" s="21">
        <v>4.1446229914628097E-2</v>
      </c>
      <c r="EA937" s="21">
        <v>4.34694005115593E-2</v>
      </c>
      <c r="EB937" s="21">
        <v>5.0045137265929802E-2</v>
      </c>
      <c r="EC937" s="21">
        <v>5.7522693141252398E-2</v>
      </c>
      <c r="ED937" s="21">
        <v>6.2281313662639698E-2</v>
      </c>
      <c r="EE937" s="21">
        <v>6.2800363282438695E-2</v>
      </c>
      <c r="EF937" s="21">
        <v>5.8376807180488197E-2</v>
      </c>
      <c r="EG937" s="21">
        <v>4.9125559296742498E-2</v>
      </c>
      <c r="EH937" s="21">
        <v>3.6120415415763198E-2</v>
      </c>
      <c r="EI937" s="21">
        <v>2.2557034397074599E-2</v>
      </c>
      <c r="EJ937" s="21">
        <v>1.0154332828421099E-2</v>
      </c>
      <c r="EK937" s="21">
        <v>1.2064802424601E-4</v>
      </c>
      <c r="EL937" s="21">
        <v>-6.6857215678463103E-3</v>
      </c>
      <c r="EM937" s="21">
        <v>-9.5270186016490292E-3</v>
      </c>
      <c r="EN937" s="21">
        <v>-9.2480179703505298E-3</v>
      </c>
      <c r="EO937" s="21">
        <v>-7.0083311692315398E-3</v>
      </c>
      <c r="EP937" s="21">
        <v>-3.44616221807512E-3</v>
      </c>
      <c r="EQ937" s="21">
        <v>9.0081313160960904E-4</v>
      </c>
      <c r="ER937" s="21">
        <v>5.6592711800189203E-3</v>
      </c>
      <c r="ES937" s="21">
        <v>1.06169101400735E-2</v>
      </c>
      <c r="ET937" s="21">
        <v>1.5547143656002E-2</v>
      </c>
      <c r="EU937" s="21">
        <v>2.0122226171531098E-2</v>
      </c>
      <c r="EV937" s="21">
        <v>2.3877293838968899E-2</v>
      </c>
      <c r="EW937" s="21">
        <v>2.62045303324825E-2</v>
      </c>
      <c r="EX937" s="21">
        <v>0</v>
      </c>
      <c r="EY937" s="21">
        <v>0</v>
      </c>
      <c r="EZ937" s="21">
        <v>0</v>
      </c>
      <c r="FA937" s="21">
        <v>0</v>
      </c>
      <c r="FB937" s="21">
        <v>0</v>
      </c>
      <c r="FC937" s="21">
        <v>0</v>
      </c>
      <c r="FD937" s="21">
        <v>0</v>
      </c>
      <c r="FE937" s="21">
        <v>0</v>
      </c>
      <c r="FF937" s="21">
        <v>0</v>
      </c>
      <c r="FG937" s="21">
        <v>0</v>
      </c>
      <c r="FH937" s="22">
        <v>0</v>
      </c>
    </row>
    <row r="938" spans="1:164">
      <c r="A938" s="77" t="s">
        <v>52</v>
      </c>
      <c r="B938" s="80" t="s">
        <v>89</v>
      </c>
      <c r="C938" s="17">
        <v>284.177978515625</v>
      </c>
      <c r="D938" s="17">
        <v>1497.11563220415</v>
      </c>
      <c r="E938" s="17">
        <v>739.34907080478399</v>
      </c>
      <c r="F938" s="17">
        <v>50.393958104711999</v>
      </c>
      <c r="G938" s="17">
        <v>235.76074407796401</v>
      </c>
      <c r="H938" s="17">
        <v>247.722659068811</v>
      </c>
      <c r="I938" s="17">
        <v>95.082043694668002</v>
      </c>
      <c r="J938" s="17">
        <v>267.59911256883998</v>
      </c>
      <c r="K938" s="17">
        <v>184.68859382004001</v>
      </c>
      <c r="L938" s="17">
        <v>257.72515977202897</v>
      </c>
      <c r="M938" s="17">
        <v>347.033684152072</v>
      </c>
      <c r="N938" s="17">
        <v>394.87930082727701</v>
      </c>
      <c r="O938" s="17">
        <v>348.02073286212902</v>
      </c>
      <c r="P938" s="17">
        <v>297.005003982294</v>
      </c>
      <c r="Q938" s="17">
        <v>283.71099625384198</v>
      </c>
      <c r="R938" s="17">
        <v>248.16036539546801</v>
      </c>
      <c r="S938" s="17">
        <v>193.147494156634</v>
      </c>
      <c r="T938" s="17">
        <v>147.89906680247799</v>
      </c>
      <c r="U938" s="17">
        <v>120.93407381651799</v>
      </c>
      <c r="V938" s="17">
        <v>117.361852094306</v>
      </c>
      <c r="W938" s="17">
        <v>124.98447690869899</v>
      </c>
      <c r="X938" s="17">
        <v>135.84393067907101</v>
      </c>
      <c r="Y938" s="17">
        <v>151.72027837534401</v>
      </c>
      <c r="Z938" s="17">
        <v>165.38160932196899</v>
      </c>
      <c r="AA938" s="17">
        <v>171.97699216748899</v>
      </c>
      <c r="AB938" s="17">
        <v>174.41972601218299</v>
      </c>
      <c r="AC938" s="17">
        <v>177.14586979600301</v>
      </c>
      <c r="AD938" s="17">
        <v>178.709656312036</v>
      </c>
      <c r="AE938" s="17">
        <v>174.931411783187</v>
      </c>
      <c r="AF938" s="17">
        <v>171.08589654641099</v>
      </c>
      <c r="AG938" s="17">
        <v>164.01310439813301</v>
      </c>
      <c r="AH938" s="17">
        <v>153.02757000532301</v>
      </c>
      <c r="AI938" s="17">
        <v>144.594272150759</v>
      </c>
      <c r="AJ938" s="17">
        <v>136.01114550981401</v>
      </c>
      <c r="AK938" s="17">
        <v>123.256969541956</v>
      </c>
      <c r="AL938" s="17">
        <v>103.568170078465</v>
      </c>
      <c r="AM938" s="17">
        <v>76.506726549492598</v>
      </c>
      <c r="AN938" s="17">
        <v>41.694175505990103</v>
      </c>
      <c r="AO938" s="17">
        <v>-1.8513508921175601</v>
      </c>
      <c r="AP938" s="17">
        <v>-49.710000563928503</v>
      </c>
      <c r="AQ938" s="17">
        <v>-94.536964091316804</v>
      </c>
      <c r="AR938" s="17">
        <v>-132.52650616755301</v>
      </c>
      <c r="AS938" s="17">
        <v>-162.000986653312</v>
      </c>
      <c r="AT938" s="17">
        <v>-183.348403015137</v>
      </c>
      <c r="AU938" s="17">
        <v>-196.07591703821399</v>
      </c>
      <c r="AV938" s="17">
        <v>-206.41664543777199</v>
      </c>
      <c r="AW938" s="17">
        <v>-222.308947653849</v>
      </c>
      <c r="AX938" s="17">
        <v>-249.87878570056299</v>
      </c>
      <c r="AY938" s="17">
        <v>-293.11929933641801</v>
      </c>
      <c r="AZ938" s="17">
        <v>-353.77690377657501</v>
      </c>
      <c r="BA938" s="17">
        <v>-424.61685155649701</v>
      </c>
      <c r="BB938" s="17">
        <v>-491.72261832815701</v>
      </c>
      <c r="BC938" s="17">
        <v>-537.37314421106498</v>
      </c>
      <c r="BD938" s="17">
        <v>-544.95583356013105</v>
      </c>
      <c r="BE938" s="17">
        <v>-500.17100386822801</v>
      </c>
      <c r="BF938" s="17">
        <v>-398.65361978499499</v>
      </c>
      <c r="BG938" s="17">
        <v>-251.71091063452499</v>
      </c>
      <c r="BH938" s="17">
        <v>-107.787267045818</v>
      </c>
      <c r="BI938" s="17">
        <v>-87.838286147821094</v>
      </c>
      <c r="BJ938" s="17">
        <v>-224.91442747022299</v>
      </c>
      <c r="BK938" s="17">
        <v>-336.27970420962498</v>
      </c>
      <c r="BL938" s="17">
        <v>-332.64577026367198</v>
      </c>
      <c r="BM938" s="17">
        <v>-341.86630615234401</v>
      </c>
      <c r="BN938" s="17">
        <v>-373.728700866699</v>
      </c>
      <c r="BO938" s="17">
        <v>-382.68412109374998</v>
      </c>
      <c r="BP938" s="17">
        <v>-365.55738356306802</v>
      </c>
      <c r="BQ938" s="17">
        <v>-327.40741526010902</v>
      </c>
      <c r="BR938" s="17">
        <v>-275.847576128985</v>
      </c>
      <c r="BS938" s="17">
        <v>-219.24343288112399</v>
      </c>
      <c r="BT938" s="17">
        <v>-165.22437523506699</v>
      </c>
      <c r="BU938" s="17">
        <v>-119.40484668628601</v>
      </c>
      <c r="BV938" s="17">
        <v>-84.433473836538099</v>
      </c>
      <c r="BW938" s="17">
        <v>-60.058583864778903</v>
      </c>
      <c r="BX938" s="17">
        <v>-44.208499241390797</v>
      </c>
      <c r="BY938" s="17">
        <v>-34.453155785637897</v>
      </c>
      <c r="BZ938" s="17">
        <v>-30.302207482827701</v>
      </c>
      <c r="CA938" s="17">
        <v>-32.752439171043697</v>
      </c>
      <c r="CB938" s="17">
        <v>-42.890077738375403</v>
      </c>
      <c r="CC938" s="17">
        <v>-60.634303093987398</v>
      </c>
      <c r="CD938" s="17">
        <v>-84.477822935774697</v>
      </c>
      <c r="CE938" s="17">
        <v>-111.953296723237</v>
      </c>
      <c r="CF938" s="17">
        <v>-139.59095888292501</v>
      </c>
      <c r="CG938" s="17">
        <v>-163.67596353066901</v>
      </c>
      <c r="CH938" s="17">
        <v>-181.63780200030399</v>
      </c>
      <c r="CI938" s="17">
        <v>-192.914836310309</v>
      </c>
      <c r="CJ938" s="17">
        <v>-198.10760079461201</v>
      </c>
      <c r="CK938" s="17">
        <v>-198.38232914280201</v>
      </c>
      <c r="CL938" s="17">
        <v>-194.115955814671</v>
      </c>
      <c r="CM938" s="17">
        <v>-183.957512800887</v>
      </c>
      <c r="CN938" s="17">
        <v>-164.25822774938601</v>
      </c>
      <c r="CO938" s="17">
        <v>-130.09712411004099</v>
      </c>
      <c r="CP938" s="17">
        <v>-77.032547075426194</v>
      </c>
      <c r="CQ938" s="17">
        <v>-2.66073746139925</v>
      </c>
      <c r="CR938" s="17">
        <v>91.019887513856801</v>
      </c>
      <c r="CS938" s="17">
        <v>201.35195469211899</v>
      </c>
      <c r="CT938" s="17">
        <v>323.35956016746701</v>
      </c>
      <c r="CU938" s="17">
        <v>444.85175253378401</v>
      </c>
      <c r="CV938" s="17">
        <v>545.60301366857595</v>
      </c>
      <c r="CW938" s="17">
        <v>603.38259069494302</v>
      </c>
      <c r="CX938" s="17">
        <v>604.42154253985404</v>
      </c>
      <c r="CY938" s="17">
        <v>549.88610839843795</v>
      </c>
      <c r="CZ938" s="17">
        <v>0</v>
      </c>
      <c r="DA938" s="17">
        <v>0</v>
      </c>
      <c r="DB938" s="17">
        <v>0</v>
      </c>
      <c r="DC938" s="17">
        <v>0</v>
      </c>
      <c r="DD938" s="17">
        <v>0</v>
      </c>
      <c r="DE938" s="17">
        <v>0</v>
      </c>
      <c r="DF938" s="17">
        <v>0</v>
      </c>
      <c r="DG938" s="17">
        <v>0</v>
      </c>
      <c r="DH938" s="17">
        <v>0</v>
      </c>
      <c r="DI938" s="17">
        <v>0</v>
      </c>
      <c r="DJ938" s="17">
        <v>0</v>
      </c>
      <c r="DK938" s="17">
        <v>0</v>
      </c>
      <c r="DL938" s="17">
        <v>0</v>
      </c>
      <c r="DM938" s="17">
        <v>0</v>
      </c>
      <c r="DN938" s="17">
        <v>0</v>
      </c>
      <c r="DO938" s="17">
        <v>0</v>
      </c>
      <c r="DP938" s="17">
        <v>0</v>
      </c>
      <c r="DQ938" s="17">
        <v>0</v>
      </c>
      <c r="DR938" s="17">
        <v>0</v>
      </c>
      <c r="DS938" s="17">
        <v>0</v>
      </c>
      <c r="DT938" s="17">
        <v>0</v>
      </c>
      <c r="DU938" s="17">
        <v>0</v>
      </c>
      <c r="DV938" s="17">
        <v>0</v>
      </c>
      <c r="DW938" s="17">
        <v>0</v>
      </c>
      <c r="DX938" s="17">
        <v>0</v>
      </c>
      <c r="DY938" s="17">
        <v>0</v>
      </c>
      <c r="DZ938" s="17">
        <v>0</v>
      </c>
      <c r="EA938" s="17">
        <v>0</v>
      </c>
      <c r="EB938" s="17">
        <v>0</v>
      </c>
      <c r="EC938" s="17">
        <v>0</v>
      </c>
      <c r="ED938" s="17">
        <v>0</v>
      </c>
      <c r="EE938" s="17">
        <v>0</v>
      </c>
      <c r="EF938" s="17">
        <v>0</v>
      </c>
      <c r="EG938" s="17">
        <v>0</v>
      </c>
      <c r="EH938" s="17">
        <v>0</v>
      </c>
      <c r="EI938" s="17">
        <v>0</v>
      </c>
      <c r="EJ938" s="17">
        <v>0</v>
      </c>
      <c r="EK938" s="17">
        <v>0</v>
      </c>
      <c r="EL938" s="17">
        <v>0</v>
      </c>
      <c r="EM938" s="17">
        <v>0</v>
      </c>
      <c r="EN938" s="17">
        <v>0</v>
      </c>
      <c r="EO938" s="17">
        <v>0</v>
      </c>
      <c r="EP938" s="17">
        <v>0</v>
      </c>
      <c r="EQ938" s="17">
        <v>0</v>
      </c>
      <c r="ER938" s="17">
        <v>0</v>
      </c>
      <c r="ES938" s="17">
        <v>0</v>
      </c>
      <c r="ET938" s="17">
        <v>0</v>
      </c>
      <c r="EU938" s="17">
        <v>0</v>
      </c>
      <c r="EV938" s="17">
        <v>0</v>
      </c>
      <c r="EW938" s="17">
        <v>0</v>
      </c>
      <c r="EX938" s="17">
        <v>0</v>
      </c>
      <c r="EY938" s="17">
        <v>0</v>
      </c>
      <c r="EZ938" s="17">
        <v>0</v>
      </c>
      <c r="FA938" s="17">
        <v>0</v>
      </c>
      <c r="FB938" s="17">
        <v>0</v>
      </c>
      <c r="FC938" s="17">
        <v>0</v>
      </c>
      <c r="FD938" s="17">
        <v>0</v>
      </c>
      <c r="FE938" s="17">
        <v>0</v>
      </c>
      <c r="FF938" s="17">
        <v>0</v>
      </c>
      <c r="FG938" s="17">
        <v>0</v>
      </c>
      <c r="FH938" s="18">
        <v>0</v>
      </c>
    </row>
    <row r="939" spans="1:164">
      <c r="A939" s="75"/>
      <c r="B939" s="83" t="s">
        <v>90</v>
      </c>
      <c r="C939" s="19">
        <v>47.643516540527301</v>
      </c>
      <c r="D939" s="19">
        <v>68.4951780725698</v>
      </c>
      <c r="E939" s="19">
        <v>85.243628792684603</v>
      </c>
      <c r="F939" s="19">
        <v>285.28815804403303</v>
      </c>
      <c r="G939" s="19">
        <v>263.503193049196</v>
      </c>
      <c r="H939" s="19">
        <v>287.56413053919101</v>
      </c>
      <c r="I939" s="19">
        <v>303.16684245125202</v>
      </c>
      <c r="J939" s="19">
        <v>320.68206591997</v>
      </c>
      <c r="K939" s="19">
        <v>506.49605060514898</v>
      </c>
      <c r="L939" s="19">
        <v>605.82975117667797</v>
      </c>
      <c r="M939" s="19">
        <v>644.27832491515096</v>
      </c>
      <c r="N939" s="19">
        <v>746.77751855068504</v>
      </c>
      <c r="O939" s="19">
        <v>779.50120769563296</v>
      </c>
      <c r="P939" s="19">
        <v>764.99243007972598</v>
      </c>
      <c r="Q939" s="19">
        <v>761.79551213498996</v>
      </c>
      <c r="R939" s="19">
        <v>759.75905451540098</v>
      </c>
      <c r="S939" s="19">
        <v>736.31941638383705</v>
      </c>
      <c r="T939" s="19">
        <v>704.94675120869601</v>
      </c>
      <c r="U939" s="19">
        <v>672.26224933561696</v>
      </c>
      <c r="V939" s="19">
        <v>628.64781838338899</v>
      </c>
      <c r="W939" s="19">
        <v>576.658183113473</v>
      </c>
      <c r="X939" s="19">
        <v>527.11064953413199</v>
      </c>
      <c r="Y939" s="19">
        <v>488.20064383084599</v>
      </c>
      <c r="Z939" s="19">
        <v>457.58023416487902</v>
      </c>
      <c r="AA939" s="19">
        <v>433.17251374791903</v>
      </c>
      <c r="AB939" s="19">
        <v>415.22520471791802</v>
      </c>
      <c r="AC939" s="19">
        <v>398.31995674508499</v>
      </c>
      <c r="AD939" s="19">
        <v>381.260463386911</v>
      </c>
      <c r="AE939" s="19">
        <v>366.71436467405198</v>
      </c>
      <c r="AF939" s="19">
        <v>359.680763319672</v>
      </c>
      <c r="AG939" s="19">
        <v>360.14719573474298</v>
      </c>
      <c r="AH939" s="19">
        <v>365.779257602379</v>
      </c>
      <c r="AI939" s="19">
        <v>376.84712702516703</v>
      </c>
      <c r="AJ939" s="19">
        <v>392.85391373431099</v>
      </c>
      <c r="AK939" s="19">
        <v>413.94562270867999</v>
      </c>
      <c r="AL939" s="19">
        <v>439.70882223160601</v>
      </c>
      <c r="AM939" s="19">
        <v>467.96086375752401</v>
      </c>
      <c r="AN939" s="19">
        <v>494.97233384429398</v>
      </c>
      <c r="AO939" s="19">
        <v>518.39325912725701</v>
      </c>
      <c r="AP939" s="19">
        <v>537.30967711401797</v>
      </c>
      <c r="AQ939" s="19">
        <v>552.77150818871701</v>
      </c>
      <c r="AR939" s="19">
        <v>567.57564036885299</v>
      </c>
      <c r="AS939" s="19">
        <v>581.49010189869398</v>
      </c>
      <c r="AT939" s="19">
        <v>591.90760430007697</v>
      </c>
      <c r="AU939" s="19">
        <v>596.68000436251305</v>
      </c>
      <c r="AV939" s="19">
        <v>594.49688500576303</v>
      </c>
      <c r="AW939" s="19">
        <v>588.66174086273702</v>
      </c>
      <c r="AX939" s="19">
        <v>586.23336015544896</v>
      </c>
      <c r="AY939" s="19">
        <v>591.31771048123699</v>
      </c>
      <c r="AZ939" s="19">
        <v>600.41353299500497</v>
      </c>
      <c r="BA939" s="19">
        <v>603.96973506739903</v>
      </c>
      <c r="BB939" s="19">
        <v>591.48255355084495</v>
      </c>
      <c r="BC939" s="19">
        <v>553.50722328060999</v>
      </c>
      <c r="BD939" s="19">
        <v>485.23187508004702</v>
      </c>
      <c r="BE939" s="19">
        <v>389.07859271440401</v>
      </c>
      <c r="BF939" s="19">
        <v>271.79020223148501</v>
      </c>
      <c r="BG939" s="19">
        <v>147.62341417875399</v>
      </c>
      <c r="BH939" s="19">
        <v>41.567752143984499</v>
      </c>
      <c r="BI939" s="19">
        <v>-40.1527066707608</v>
      </c>
      <c r="BJ939" s="19">
        <v>-97.429108646580403</v>
      </c>
      <c r="BK939" s="19">
        <v>-116.00675096355501</v>
      </c>
      <c r="BL939" s="19">
        <v>-112.11354522705101</v>
      </c>
      <c r="BM939" s="19">
        <v>-126.111537475586</v>
      </c>
      <c r="BN939" s="19">
        <v>-177.696109924316</v>
      </c>
      <c r="BO939" s="19">
        <v>-224.790645438529</v>
      </c>
      <c r="BP939" s="19">
        <v>-260.02921140516099</v>
      </c>
      <c r="BQ939" s="19">
        <v>-281.08938148292299</v>
      </c>
      <c r="BR939" s="19">
        <v>-287.92292689143</v>
      </c>
      <c r="BS939" s="19">
        <v>-282.78699271537198</v>
      </c>
      <c r="BT939" s="19">
        <v>-269.53553013157199</v>
      </c>
      <c r="BU939" s="19">
        <v>-252.597332516232</v>
      </c>
      <c r="BV939" s="19">
        <v>-236.05675912805501</v>
      </c>
      <c r="BW939" s="19">
        <v>-223.008693633208</v>
      </c>
      <c r="BX939" s="19">
        <v>-215.34488114640499</v>
      </c>
      <c r="BY939" s="19">
        <v>-213.293271269927</v>
      </c>
      <c r="BZ939" s="19">
        <v>-216.26637948525899</v>
      </c>
      <c r="CA939" s="19">
        <v>-223.24369564571899</v>
      </c>
      <c r="CB939" s="19">
        <v>-233.14404336052999</v>
      </c>
      <c r="CC939" s="19">
        <v>-245.19937613822299</v>
      </c>
      <c r="CD939" s="19">
        <v>-259.14410814439901</v>
      </c>
      <c r="CE939" s="19">
        <v>-274.990955579603</v>
      </c>
      <c r="CF939" s="19">
        <v>-292.80420474490597</v>
      </c>
      <c r="CG939" s="19">
        <v>-312.43449685586398</v>
      </c>
      <c r="CH939" s="19">
        <v>-333.22981481603699</v>
      </c>
      <c r="CI939" s="19">
        <v>-354.06312846415801</v>
      </c>
      <c r="CJ939" s="19">
        <v>-373.50462089744798</v>
      </c>
      <c r="CK939" s="19">
        <v>-389.80148970320403</v>
      </c>
      <c r="CL939" s="19">
        <v>-401.05595955513598</v>
      </c>
      <c r="CM939" s="19">
        <v>-405.38381284971501</v>
      </c>
      <c r="CN939" s="19">
        <v>-400.78524705216699</v>
      </c>
      <c r="CO939" s="19">
        <v>-384.80423946896099</v>
      </c>
      <c r="CP939" s="19">
        <v>-353.92234988650802</v>
      </c>
      <c r="CQ939" s="19">
        <v>-304.77794911977401</v>
      </c>
      <c r="CR939" s="19">
        <v>-239.52727648142201</v>
      </c>
      <c r="CS939" s="19">
        <v>-164.18605378640601</v>
      </c>
      <c r="CT939" s="19">
        <v>-88.494589582327194</v>
      </c>
      <c r="CU939" s="19">
        <v>-20.548476907884499</v>
      </c>
      <c r="CV939" s="19">
        <v>36.2578586276802</v>
      </c>
      <c r="CW939" s="19">
        <v>83.017109939987506</v>
      </c>
      <c r="CX939" s="19">
        <v>121.37976035659401</v>
      </c>
      <c r="CY939" s="19">
        <v>152.04316711425801</v>
      </c>
      <c r="CZ939" s="19">
        <v>0</v>
      </c>
      <c r="DA939" s="19">
        <v>0</v>
      </c>
      <c r="DB939" s="19">
        <v>0</v>
      </c>
      <c r="DC939" s="19">
        <v>0</v>
      </c>
      <c r="DD939" s="19">
        <v>0</v>
      </c>
      <c r="DE939" s="19">
        <v>0</v>
      </c>
      <c r="DF939" s="19">
        <v>0</v>
      </c>
      <c r="DG939" s="19">
        <v>0</v>
      </c>
      <c r="DH939" s="19">
        <v>0</v>
      </c>
      <c r="DI939" s="19">
        <v>0</v>
      </c>
      <c r="DJ939" s="19">
        <v>0</v>
      </c>
      <c r="DK939" s="19">
        <v>0</v>
      </c>
      <c r="DL939" s="19">
        <v>0</v>
      </c>
      <c r="DM939" s="19">
        <v>0</v>
      </c>
      <c r="DN939" s="19">
        <v>0</v>
      </c>
      <c r="DO939" s="19">
        <v>0</v>
      </c>
      <c r="DP939" s="19">
        <v>0</v>
      </c>
      <c r="DQ939" s="19">
        <v>0</v>
      </c>
      <c r="DR939" s="19">
        <v>0</v>
      </c>
      <c r="DS939" s="19">
        <v>0</v>
      </c>
      <c r="DT939" s="19">
        <v>0</v>
      </c>
      <c r="DU939" s="19">
        <v>0</v>
      </c>
      <c r="DV939" s="19">
        <v>0</v>
      </c>
      <c r="DW939" s="19">
        <v>0</v>
      </c>
      <c r="DX939" s="19">
        <v>0</v>
      </c>
      <c r="DY939" s="19">
        <v>0</v>
      </c>
      <c r="DZ939" s="19">
        <v>0</v>
      </c>
      <c r="EA939" s="19">
        <v>0</v>
      </c>
      <c r="EB939" s="19">
        <v>0</v>
      </c>
      <c r="EC939" s="19">
        <v>0</v>
      </c>
      <c r="ED939" s="19">
        <v>0</v>
      </c>
      <c r="EE939" s="19">
        <v>0</v>
      </c>
      <c r="EF939" s="19">
        <v>0</v>
      </c>
      <c r="EG939" s="19">
        <v>0</v>
      </c>
      <c r="EH939" s="19">
        <v>0</v>
      </c>
      <c r="EI939" s="19">
        <v>0</v>
      </c>
      <c r="EJ939" s="19">
        <v>0</v>
      </c>
      <c r="EK939" s="19">
        <v>0</v>
      </c>
      <c r="EL939" s="19">
        <v>0</v>
      </c>
      <c r="EM939" s="19">
        <v>0</v>
      </c>
      <c r="EN939" s="19">
        <v>0</v>
      </c>
      <c r="EO939" s="19">
        <v>0</v>
      </c>
      <c r="EP939" s="19">
        <v>0</v>
      </c>
      <c r="EQ939" s="19">
        <v>0</v>
      </c>
      <c r="ER939" s="19">
        <v>0</v>
      </c>
      <c r="ES939" s="19">
        <v>0</v>
      </c>
      <c r="ET939" s="19">
        <v>0</v>
      </c>
      <c r="EU939" s="19">
        <v>0</v>
      </c>
      <c r="EV939" s="19">
        <v>0</v>
      </c>
      <c r="EW939" s="19">
        <v>0</v>
      </c>
      <c r="EX939" s="19">
        <v>0</v>
      </c>
      <c r="EY939" s="19">
        <v>0</v>
      </c>
      <c r="EZ939" s="19">
        <v>0</v>
      </c>
      <c r="FA939" s="19">
        <v>0</v>
      </c>
      <c r="FB939" s="19">
        <v>0</v>
      </c>
      <c r="FC939" s="19">
        <v>0</v>
      </c>
      <c r="FD939" s="19">
        <v>0</v>
      </c>
      <c r="FE939" s="19">
        <v>0</v>
      </c>
      <c r="FF939" s="19">
        <v>0</v>
      </c>
      <c r="FG939" s="19">
        <v>0</v>
      </c>
      <c r="FH939" s="20">
        <v>0</v>
      </c>
    </row>
    <row r="940" spans="1:164">
      <c r="A940" s="75"/>
      <c r="B940" s="83" t="s">
        <v>91</v>
      </c>
      <c r="C940" s="19">
        <v>18.659673690795898</v>
      </c>
      <c r="D940" s="19">
        <v>64.078410889672497</v>
      </c>
      <c r="E940" s="19">
        <v>30.031046868621299</v>
      </c>
      <c r="F940" s="19">
        <v>-44.286205538140003</v>
      </c>
      <c r="G940" s="19">
        <v>-41.298390430387897</v>
      </c>
      <c r="H940" s="19">
        <v>-59.6733246975258</v>
      </c>
      <c r="I940" s="19">
        <v>-79.0777460754895</v>
      </c>
      <c r="J940" s="19">
        <v>-97.230636556656606</v>
      </c>
      <c r="K940" s="19">
        <v>-141.97900563724701</v>
      </c>
      <c r="L940" s="19">
        <v>-171.90850904120799</v>
      </c>
      <c r="M940" s="19">
        <v>-185.555551497663</v>
      </c>
      <c r="N940" s="19">
        <v>-206.313203280089</v>
      </c>
      <c r="O940" s="19">
        <v>-204.43775816870499</v>
      </c>
      <c r="P940" s="19">
        <v>-187.64463461954099</v>
      </c>
      <c r="Q940" s="19">
        <v>-172.358484231918</v>
      </c>
      <c r="R940" s="19">
        <v>-155.976160818632</v>
      </c>
      <c r="S940" s="19">
        <v>-134.544946239034</v>
      </c>
      <c r="T940" s="19">
        <v>-111.762775673788</v>
      </c>
      <c r="U940" s="19">
        <v>-88.843013743416094</v>
      </c>
      <c r="V940" s="19">
        <v>-64.717840511134497</v>
      </c>
      <c r="W940" s="19">
        <v>-40.945255742307502</v>
      </c>
      <c r="X940" s="19">
        <v>-19.465173192884102</v>
      </c>
      <c r="Y940" s="19">
        <v>-1.0834459204751401</v>
      </c>
      <c r="Z940" s="19">
        <v>14.557973474127399</v>
      </c>
      <c r="AA940" s="19">
        <v>27.4188391626077</v>
      </c>
      <c r="AB940" s="19">
        <v>37.9520737694912</v>
      </c>
      <c r="AC940" s="19">
        <v>47.307956164000501</v>
      </c>
      <c r="AD940" s="19">
        <v>55.598789048741999</v>
      </c>
      <c r="AE940" s="19">
        <v>62.659590751773003</v>
      </c>
      <c r="AF940" s="19">
        <v>68.534202007856507</v>
      </c>
      <c r="AG940" s="19">
        <v>73.104314935402797</v>
      </c>
      <c r="AH940" s="19">
        <v>76.778714777211704</v>
      </c>
      <c r="AI940" s="19">
        <v>80.157074139704505</v>
      </c>
      <c r="AJ940" s="19">
        <v>83.326128930263806</v>
      </c>
      <c r="AK940" s="19">
        <v>86.401780793236895</v>
      </c>
      <c r="AL940" s="19">
        <v>89.654899609675198</v>
      </c>
      <c r="AM940" s="19">
        <v>93.111014344262301</v>
      </c>
      <c r="AN940" s="19">
        <v>96.809311408371201</v>
      </c>
      <c r="AO940" s="19">
        <v>101.01231024320001</v>
      </c>
      <c r="AP940" s="19">
        <v>105.96535041684</v>
      </c>
      <c r="AQ940" s="19">
        <v>111.73409338779101</v>
      </c>
      <c r="AR940" s="19">
        <v>118.05535741086899</v>
      </c>
      <c r="AS940" s="19">
        <v>124.43891529020701</v>
      </c>
      <c r="AT940" s="19">
        <v>130.37027021314299</v>
      </c>
      <c r="AU940" s="19">
        <v>134.89416583952399</v>
      </c>
      <c r="AV940" s="19">
        <v>136.874818295338</v>
      </c>
      <c r="AW940" s="19">
        <v>135.292144300117</v>
      </c>
      <c r="AX940" s="19">
        <v>129.78711426031401</v>
      </c>
      <c r="AY940" s="19">
        <v>120.485603717741</v>
      </c>
      <c r="AZ940" s="19">
        <v>107.46542383913101</v>
      </c>
      <c r="BA940" s="19">
        <v>90.953768182973405</v>
      </c>
      <c r="BB940" s="19">
        <v>72.066660333852298</v>
      </c>
      <c r="BC940" s="19">
        <v>51.861895421763002</v>
      </c>
      <c r="BD940" s="19">
        <v>31.8857326520077</v>
      </c>
      <c r="BE940" s="19">
        <v>14.277023182540701</v>
      </c>
      <c r="BF940" s="19">
        <v>1.3627637269066399</v>
      </c>
      <c r="BG940" s="19">
        <v>-5.8268799734897296</v>
      </c>
      <c r="BH940" s="19">
        <v>-9.2043050187533204</v>
      </c>
      <c r="BI940" s="19">
        <v>-8.5937146374436804</v>
      </c>
      <c r="BJ940" s="19">
        <v>-5.3112199897453403</v>
      </c>
      <c r="BK940" s="19">
        <v>-6.2404386457849901</v>
      </c>
      <c r="BL940" s="19">
        <v>-9.6738174438476605</v>
      </c>
      <c r="BM940" s="19">
        <v>-7.5082708072662196</v>
      </c>
      <c r="BN940" s="19">
        <v>-1.39939741134646</v>
      </c>
      <c r="BO940" s="19">
        <v>7.4967117268330696</v>
      </c>
      <c r="BP940" s="19">
        <v>18.121938494089399</v>
      </c>
      <c r="BQ940" s="19">
        <v>29.187021278175099</v>
      </c>
      <c r="BR940" s="19">
        <v>39.220186660354301</v>
      </c>
      <c r="BS940" s="19">
        <v>47.085214142670502</v>
      </c>
      <c r="BT940" s="19">
        <v>52.338810693895503</v>
      </c>
      <c r="BU940" s="19">
        <v>55.262796422597503</v>
      </c>
      <c r="BV940" s="19">
        <v>56.674172778774</v>
      </c>
      <c r="BW940" s="19">
        <v>57.655385383399803</v>
      </c>
      <c r="BX940" s="19">
        <v>59.386731252928001</v>
      </c>
      <c r="BY940" s="19">
        <v>62.895450938456797</v>
      </c>
      <c r="BZ940" s="19">
        <v>68.835418907371704</v>
      </c>
      <c r="CA940" s="19">
        <v>77.422002934636296</v>
      </c>
      <c r="CB940" s="19">
        <v>88.383164105801995</v>
      </c>
      <c r="CC940" s="19">
        <v>101.037680066083</v>
      </c>
      <c r="CD940" s="19">
        <v>114.41237055804299</v>
      </c>
      <c r="CE940" s="19">
        <v>127.34869137325801</v>
      </c>
      <c r="CF940" s="19">
        <v>138.640158650166</v>
      </c>
      <c r="CG940" s="19">
        <v>147.151912940773</v>
      </c>
      <c r="CH940" s="19">
        <v>152.151617633716</v>
      </c>
      <c r="CI940" s="19">
        <v>153.430071147197</v>
      </c>
      <c r="CJ940" s="19">
        <v>150.91588681195199</v>
      </c>
      <c r="CK940" s="19">
        <v>144.65890013823599</v>
      </c>
      <c r="CL940" s="19">
        <v>134.78184656091699</v>
      </c>
      <c r="CM940" s="19">
        <v>121.588242335964</v>
      </c>
      <c r="CN940" s="19">
        <v>105.70349350388</v>
      </c>
      <c r="CO940" s="19">
        <v>88.193487002398399</v>
      </c>
      <c r="CP940" s="19">
        <v>70.637044337504605</v>
      </c>
      <c r="CQ940" s="19">
        <v>55.283564877896701</v>
      </c>
      <c r="CR940" s="19">
        <v>44.206136594205297</v>
      </c>
      <c r="CS940" s="19">
        <v>38.503845468469599</v>
      </c>
      <c r="CT940" s="19">
        <v>37.374202903541402</v>
      </c>
      <c r="CU940" s="19">
        <v>38.1044427985114</v>
      </c>
      <c r="CV940" s="19">
        <v>37.521195891096802</v>
      </c>
      <c r="CW940" s="19">
        <v>33.7268774393443</v>
      </c>
      <c r="CX940" s="19">
        <v>26.7080312579387</v>
      </c>
      <c r="CY940" s="19">
        <v>17.6687908172607</v>
      </c>
      <c r="CZ940" s="19">
        <v>0</v>
      </c>
      <c r="DA940" s="19">
        <v>0</v>
      </c>
      <c r="DB940" s="19">
        <v>0</v>
      </c>
      <c r="DC940" s="19">
        <v>0</v>
      </c>
      <c r="DD940" s="19">
        <v>0</v>
      </c>
      <c r="DE940" s="19">
        <v>0</v>
      </c>
      <c r="DF940" s="19">
        <v>0</v>
      </c>
      <c r="DG940" s="19">
        <v>0</v>
      </c>
      <c r="DH940" s="19">
        <v>0</v>
      </c>
      <c r="DI940" s="19">
        <v>0</v>
      </c>
      <c r="DJ940" s="19">
        <v>0</v>
      </c>
      <c r="DK940" s="19">
        <v>0</v>
      </c>
      <c r="DL940" s="19">
        <v>0</v>
      </c>
      <c r="DM940" s="19">
        <v>0</v>
      </c>
      <c r="DN940" s="19">
        <v>0</v>
      </c>
      <c r="DO940" s="19">
        <v>0</v>
      </c>
      <c r="DP940" s="19">
        <v>0</v>
      </c>
      <c r="DQ940" s="19">
        <v>0</v>
      </c>
      <c r="DR940" s="19">
        <v>0</v>
      </c>
      <c r="DS940" s="19">
        <v>0</v>
      </c>
      <c r="DT940" s="19">
        <v>0</v>
      </c>
      <c r="DU940" s="19">
        <v>0</v>
      </c>
      <c r="DV940" s="19">
        <v>0</v>
      </c>
      <c r="DW940" s="19">
        <v>0</v>
      </c>
      <c r="DX940" s="19">
        <v>0</v>
      </c>
      <c r="DY940" s="19">
        <v>0</v>
      </c>
      <c r="DZ940" s="19">
        <v>0</v>
      </c>
      <c r="EA940" s="19">
        <v>0</v>
      </c>
      <c r="EB940" s="19">
        <v>0</v>
      </c>
      <c r="EC940" s="19">
        <v>0</v>
      </c>
      <c r="ED940" s="19">
        <v>0</v>
      </c>
      <c r="EE940" s="19">
        <v>0</v>
      </c>
      <c r="EF940" s="19">
        <v>0</v>
      </c>
      <c r="EG940" s="19">
        <v>0</v>
      </c>
      <c r="EH940" s="19">
        <v>0</v>
      </c>
      <c r="EI940" s="19">
        <v>0</v>
      </c>
      <c r="EJ940" s="19">
        <v>0</v>
      </c>
      <c r="EK940" s="19">
        <v>0</v>
      </c>
      <c r="EL940" s="19">
        <v>0</v>
      </c>
      <c r="EM940" s="19">
        <v>0</v>
      </c>
      <c r="EN940" s="19">
        <v>0</v>
      </c>
      <c r="EO940" s="19">
        <v>0</v>
      </c>
      <c r="EP940" s="19">
        <v>0</v>
      </c>
      <c r="EQ940" s="19">
        <v>0</v>
      </c>
      <c r="ER940" s="19">
        <v>0</v>
      </c>
      <c r="ES940" s="19">
        <v>0</v>
      </c>
      <c r="ET940" s="19">
        <v>0</v>
      </c>
      <c r="EU940" s="19">
        <v>0</v>
      </c>
      <c r="EV940" s="19">
        <v>0</v>
      </c>
      <c r="EW940" s="19">
        <v>0</v>
      </c>
      <c r="EX940" s="19">
        <v>0</v>
      </c>
      <c r="EY940" s="19">
        <v>0</v>
      </c>
      <c r="EZ940" s="19">
        <v>0</v>
      </c>
      <c r="FA940" s="19">
        <v>0</v>
      </c>
      <c r="FB940" s="19">
        <v>0</v>
      </c>
      <c r="FC940" s="19">
        <v>0</v>
      </c>
      <c r="FD940" s="19">
        <v>0</v>
      </c>
      <c r="FE940" s="19">
        <v>0</v>
      </c>
      <c r="FF940" s="19">
        <v>0</v>
      </c>
      <c r="FG940" s="19">
        <v>0</v>
      </c>
      <c r="FH940" s="20">
        <v>0</v>
      </c>
    </row>
    <row r="941" spans="1:164">
      <c r="A941" s="75"/>
      <c r="B941" s="83" t="s">
        <v>92</v>
      </c>
      <c r="C941" s="19">
        <v>-174.12664794921901</v>
      </c>
      <c r="D941" s="19">
        <v>-380.85823034067602</v>
      </c>
      <c r="E941" s="19">
        <v>129.17122568099199</v>
      </c>
      <c r="F941" s="19">
        <v>659.16414075507498</v>
      </c>
      <c r="G941" s="19">
        <v>626.730460335153</v>
      </c>
      <c r="H941" s="19">
        <v>727.53739473937003</v>
      </c>
      <c r="I941" s="19">
        <v>912.441401347176</v>
      </c>
      <c r="J941" s="19">
        <v>1002.20226074219</v>
      </c>
      <c r="K941" s="19">
        <v>1118.1222816342199</v>
      </c>
      <c r="L941" s="19">
        <v>1123.0128554847599</v>
      </c>
      <c r="M941" s="19">
        <v>1089.1358902728</v>
      </c>
      <c r="N941" s="19">
        <v>1045.6787483590599</v>
      </c>
      <c r="O941" s="19">
        <v>1013.10811227267</v>
      </c>
      <c r="P941" s="19">
        <v>954.17466908939605</v>
      </c>
      <c r="Q941" s="19">
        <v>855.30017676181501</v>
      </c>
      <c r="R941" s="19">
        <v>751.66759673572005</v>
      </c>
      <c r="S941" s="19">
        <v>649.58662869812997</v>
      </c>
      <c r="T941" s="19">
        <v>542.65258496894205</v>
      </c>
      <c r="U941" s="19">
        <v>432.86294728763698</v>
      </c>
      <c r="V941" s="19">
        <v>320.74789940005502</v>
      </c>
      <c r="W941" s="19">
        <v>215.63221525598701</v>
      </c>
      <c r="X941" s="19">
        <v>121.79198478323499</v>
      </c>
      <c r="Y941" s="19">
        <v>37.038089629939101</v>
      </c>
      <c r="Z941" s="19">
        <v>-34.6367549389701</v>
      </c>
      <c r="AA941" s="19">
        <v>-90.5276343511362</v>
      </c>
      <c r="AB941" s="19">
        <v>-133.32249425669201</v>
      </c>
      <c r="AC941" s="19">
        <v>-166.45199112188601</v>
      </c>
      <c r="AD941" s="19">
        <v>-190.95487100069599</v>
      </c>
      <c r="AE941" s="19">
        <v>-206.87266604564201</v>
      </c>
      <c r="AF941" s="19">
        <v>-219.41697800933301</v>
      </c>
      <c r="AG941" s="19">
        <v>-228.61083339003301</v>
      </c>
      <c r="AH941" s="19">
        <v>-235.40279433453699</v>
      </c>
      <c r="AI941" s="19">
        <v>-244.347672559394</v>
      </c>
      <c r="AJ941" s="19">
        <v>-254.87049560546899</v>
      </c>
      <c r="AK941" s="19">
        <v>-265.86745015128702</v>
      </c>
      <c r="AL941" s="19">
        <v>-276.79683362616902</v>
      </c>
      <c r="AM941" s="19">
        <v>-288.33905299452499</v>
      </c>
      <c r="AN941" s="19">
        <v>-300.68433623767299</v>
      </c>
      <c r="AO941" s="19">
        <v>-313.09694525046399</v>
      </c>
      <c r="AP941" s="19">
        <v>-326.960092913518</v>
      </c>
      <c r="AQ941" s="19">
        <v>-344.408372122343</v>
      </c>
      <c r="AR941" s="19">
        <v>-364.76444031762298</v>
      </c>
      <c r="AS941" s="19">
        <v>-386.01607368844498</v>
      </c>
      <c r="AT941" s="19">
        <v>-405.53767322978001</v>
      </c>
      <c r="AU941" s="19">
        <v>-422.10074142706202</v>
      </c>
      <c r="AV941" s="19">
        <v>-431.696498683242</v>
      </c>
      <c r="AW941" s="19">
        <v>-430.27745951668197</v>
      </c>
      <c r="AX941" s="19">
        <v>-414.768198482326</v>
      </c>
      <c r="AY941" s="19">
        <v>-383.40086351738603</v>
      </c>
      <c r="AZ941" s="19">
        <v>-335.80938346487602</v>
      </c>
      <c r="BA941" s="19">
        <v>-275.569849608374</v>
      </c>
      <c r="BB941" s="19">
        <v>-209.209778057161</v>
      </c>
      <c r="BC941" s="19">
        <v>-145.26080405313499</v>
      </c>
      <c r="BD941" s="19">
        <v>-92.0371916824095</v>
      </c>
      <c r="BE941" s="19">
        <v>-58.125775067688998</v>
      </c>
      <c r="BF941" s="19">
        <v>-48.709017681684699</v>
      </c>
      <c r="BG941" s="19">
        <v>-63.930458118876501</v>
      </c>
      <c r="BH941" s="19">
        <v>-87.383766360674002</v>
      </c>
      <c r="BI941" s="19">
        <v>-64.773618312898407</v>
      </c>
      <c r="BJ941" s="19">
        <v>19.289630559077001</v>
      </c>
      <c r="BK941" s="19">
        <v>77.398931009261304</v>
      </c>
      <c r="BL941" s="19">
        <v>63.811239624023401</v>
      </c>
      <c r="BM941" s="19">
        <v>61.5814797973634</v>
      </c>
      <c r="BN941" s="19">
        <v>99.622980422973498</v>
      </c>
      <c r="BO941" s="19">
        <v>135.51590030154699</v>
      </c>
      <c r="BP941" s="19">
        <v>163.44947915979299</v>
      </c>
      <c r="BQ941" s="19">
        <v>181.37742499274199</v>
      </c>
      <c r="BR941" s="19">
        <v>188.41180720973699</v>
      </c>
      <c r="BS941" s="19">
        <v>185.15164940086601</v>
      </c>
      <c r="BT941" s="19">
        <v>173.651349701752</v>
      </c>
      <c r="BU941" s="19">
        <v>156.83455460007099</v>
      </c>
      <c r="BV941" s="19">
        <v>137.66120232246999</v>
      </c>
      <c r="BW941" s="19">
        <v>118.505238672205</v>
      </c>
      <c r="BX941" s="19">
        <v>101.074578645036</v>
      </c>
      <c r="BY941" s="19">
        <v>86.531378355283906</v>
      </c>
      <c r="BZ941" s="19">
        <v>75.676082198684298</v>
      </c>
      <c r="CA941" s="19">
        <v>68.874265664590297</v>
      </c>
      <c r="CB941" s="19">
        <v>65.774486432462098</v>
      </c>
      <c r="CC941" s="19">
        <v>65.1752767119536</v>
      </c>
      <c r="CD941" s="19">
        <v>65.380093924032707</v>
      </c>
      <c r="CE941" s="19">
        <v>64.730777719858594</v>
      </c>
      <c r="CF941" s="19">
        <v>61.842352655771599</v>
      </c>
      <c r="CG941" s="19">
        <v>55.755416771141398</v>
      </c>
      <c r="CH941" s="19">
        <v>46.488677340327001</v>
      </c>
      <c r="CI941" s="19">
        <v>34.872493554192602</v>
      </c>
      <c r="CJ941" s="19">
        <v>21.978532177693001</v>
      </c>
      <c r="CK941" s="19">
        <v>8.7823855498029602</v>
      </c>
      <c r="CL941" s="19">
        <v>-4.32953779929377</v>
      </c>
      <c r="CM941" s="19">
        <v>-18.073487615843099</v>
      </c>
      <c r="CN941" s="19">
        <v>-34.463169308224302</v>
      </c>
      <c r="CO941" s="19">
        <v>-56.397010462993002</v>
      </c>
      <c r="CP941" s="19">
        <v>-86.862060495325096</v>
      </c>
      <c r="CQ941" s="19">
        <v>-128.02358652475701</v>
      </c>
      <c r="CR941" s="19">
        <v>-179.40026427810301</v>
      </c>
      <c r="CS941" s="19">
        <v>-239.241053565773</v>
      </c>
      <c r="CT941" s="19">
        <v>-303.47322655755102</v>
      </c>
      <c r="CU941" s="19">
        <v>-363.93548828125</v>
      </c>
      <c r="CV941" s="19">
        <v>-408.66085222398902</v>
      </c>
      <c r="CW941" s="19">
        <v>-425.70919131717199</v>
      </c>
      <c r="CX941" s="19">
        <v>-409.15067286311</v>
      </c>
      <c r="CY941" s="19">
        <v>-362.56838989257801</v>
      </c>
      <c r="CZ941" s="19">
        <v>0</v>
      </c>
      <c r="DA941" s="19">
        <v>0</v>
      </c>
      <c r="DB941" s="19">
        <v>0</v>
      </c>
      <c r="DC941" s="19">
        <v>0</v>
      </c>
      <c r="DD941" s="19">
        <v>0</v>
      </c>
      <c r="DE941" s="19">
        <v>0</v>
      </c>
      <c r="DF941" s="19">
        <v>0</v>
      </c>
      <c r="DG941" s="19">
        <v>0</v>
      </c>
      <c r="DH941" s="19">
        <v>0</v>
      </c>
      <c r="DI941" s="19">
        <v>0</v>
      </c>
      <c r="DJ941" s="19">
        <v>0</v>
      </c>
      <c r="DK941" s="19">
        <v>0</v>
      </c>
      <c r="DL941" s="19">
        <v>0</v>
      </c>
      <c r="DM941" s="19">
        <v>0</v>
      </c>
      <c r="DN941" s="19">
        <v>0</v>
      </c>
      <c r="DO941" s="19">
        <v>0</v>
      </c>
      <c r="DP941" s="19">
        <v>0</v>
      </c>
      <c r="DQ941" s="19">
        <v>0</v>
      </c>
      <c r="DR941" s="19">
        <v>0</v>
      </c>
      <c r="DS941" s="19">
        <v>0</v>
      </c>
      <c r="DT941" s="19">
        <v>0</v>
      </c>
      <c r="DU941" s="19">
        <v>0</v>
      </c>
      <c r="DV941" s="19">
        <v>0</v>
      </c>
      <c r="DW941" s="19">
        <v>0</v>
      </c>
      <c r="DX941" s="19">
        <v>0</v>
      </c>
      <c r="DY941" s="19">
        <v>0</v>
      </c>
      <c r="DZ941" s="19">
        <v>0</v>
      </c>
      <c r="EA941" s="19">
        <v>0</v>
      </c>
      <c r="EB941" s="19">
        <v>0</v>
      </c>
      <c r="EC941" s="19">
        <v>0</v>
      </c>
      <c r="ED941" s="19">
        <v>0</v>
      </c>
      <c r="EE941" s="19">
        <v>0</v>
      </c>
      <c r="EF941" s="19">
        <v>0</v>
      </c>
      <c r="EG941" s="19">
        <v>0</v>
      </c>
      <c r="EH941" s="19">
        <v>0</v>
      </c>
      <c r="EI941" s="19">
        <v>0</v>
      </c>
      <c r="EJ941" s="19">
        <v>0</v>
      </c>
      <c r="EK941" s="19">
        <v>0</v>
      </c>
      <c r="EL941" s="19">
        <v>0</v>
      </c>
      <c r="EM941" s="19">
        <v>0</v>
      </c>
      <c r="EN941" s="19">
        <v>0</v>
      </c>
      <c r="EO941" s="19">
        <v>0</v>
      </c>
      <c r="EP941" s="19">
        <v>0</v>
      </c>
      <c r="EQ941" s="19">
        <v>0</v>
      </c>
      <c r="ER941" s="19">
        <v>0</v>
      </c>
      <c r="ES941" s="19">
        <v>0</v>
      </c>
      <c r="ET941" s="19">
        <v>0</v>
      </c>
      <c r="EU941" s="19">
        <v>0</v>
      </c>
      <c r="EV941" s="19">
        <v>0</v>
      </c>
      <c r="EW941" s="19">
        <v>0</v>
      </c>
      <c r="EX941" s="19">
        <v>0</v>
      </c>
      <c r="EY941" s="19">
        <v>0</v>
      </c>
      <c r="EZ941" s="19">
        <v>0</v>
      </c>
      <c r="FA941" s="19">
        <v>0</v>
      </c>
      <c r="FB941" s="19">
        <v>0</v>
      </c>
      <c r="FC941" s="19">
        <v>0</v>
      </c>
      <c r="FD941" s="19">
        <v>0</v>
      </c>
      <c r="FE941" s="19">
        <v>0</v>
      </c>
      <c r="FF941" s="19">
        <v>0</v>
      </c>
      <c r="FG941" s="19">
        <v>0</v>
      </c>
      <c r="FH941" s="20">
        <v>0</v>
      </c>
    </row>
    <row r="942" spans="1:164">
      <c r="A942" s="75"/>
      <c r="B942" s="83" t="s">
        <v>93</v>
      </c>
      <c r="C942" s="19">
        <v>-6.6833395957946804</v>
      </c>
      <c r="D942" s="19">
        <v>-78.718213153276295</v>
      </c>
      <c r="E942" s="19">
        <v>-82.489655598343404</v>
      </c>
      <c r="F942" s="19">
        <v>53.061679619961097</v>
      </c>
      <c r="G942" s="19">
        <v>76.832191052045999</v>
      </c>
      <c r="H942" s="19">
        <v>130.36161969294301</v>
      </c>
      <c r="I942" s="19">
        <v>185.780149290992</v>
      </c>
      <c r="J942" s="19">
        <v>219.924273216373</v>
      </c>
      <c r="K942" s="19">
        <v>345.88323066086099</v>
      </c>
      <c r="L942" s="19">
        <v>400.15561275294601</v>
      </c>
      <c r="M942" s="19">
        <v>407.12529762142998</v>
      </c>
      <c r="N942" s="19">
        <v>442.44325411437001</v>
      </c>
      <c r="O942" s="19">
        <v>437.11091302590302</v>
      </c>
      <c r="P942" s="19">
        <v>406.39892518090397</v>
      </c>
      <c r="Q942" s="19">
        <v>386.56578961481802</v>
      </c>
      <c r="R942" s="19">
        <v>372.290641309394</v>
      </c>
      <c r="S942" s="19">
        <v>348.35805143762798</v>
      </c>
      <c r="T942" s="19">
        <v>320.22439419105399</v>
      </c>
      <c r="U942" s="19">
        <v>290.32143829846001</v>
      </c>
      <c r="V942" s="19">
        <v>253.37978237464799</v>
      </c>
      <c r="W942" s="19">
        <v>212.85986478211399</v>
      </c>
      <c r="X942" s="19">
        <v>175.99789939004901</v>
      </c>
      <c r="Y942" s="19">
        <v>147.27814369576899</v>
      </c>
      <c r="Z942" s="19">
        <v>125.528139328253</v>
      </c>
      <c r="AA942" s="19">
        <v>109.261125863497</v>
      </c>
      <c r="AB942" s="19">
        <v>97.358523384469507</v>
      </c>
      <c r="AC942" s="19">
        <v>86.125093341264602</v>
      </c>
      <c r="AD942" s="19">
        <v>74.688369070584699</v>
      </c>
      <c r="AE942" s="19">
        <v>64.520895340716194</v>
      </c>
      <c r="AF942" s="19">
        <v>58.416076269931501</v>
      </c>
      <c r="AG942" s="19">
        <v>56.590241904336899</v>
      </c>
      <c r="AH942" s="19">
        <v>57.948428801239501</v>
      </c>
      <c r="AI942" s="19">
        <v>62.550897602018701</v>
      </c>
      <c r="AJ942" s="19">
        <v>70.155682773277405</v>
      </c>
      <c r="AK942" s="19">
        <v>80.982704277663998</v>
      </c>
      <c r="AL942" s="19">
        <v>94.9480001730998</v>
      </c>
      <c r="AM942" s="19">
        <v>110.65158939048899</v>
      </c>
      <c r="AN942" s="19">
        <v>125.843104308081</v>
      </c>
      <c r="AO942" s="19">
        <v>139.53948611900501</v>
      </c>
      <c r="AP942" s="19">
        <v>151.21671018006401</v>
      </c>
      <c r="AQ942" s="19">
        <v>161.70865628602101</v>
      </c>
      <c r="AR942" s="19">
        <v>173.25386652712001</v>
      </c>
      <c r="AS942" s="19">
        <v>185.91696922927599</v>
      </c>
      <c r="AT942" s="19">
        <v>197.99635519059001</v>
      </c>
      <c r="AU942" s="19">
        <v>207.39725060634899</v>
      </c>
      <c r="AV942" s="19">
        <v>212.19565819912299</v>
      </c>
      <c r="AW942" s="19">
        <v>212.97660512455201</v>
      </c>
      <c r="AX942" s="19">
        <v>212.99020938560599</v>
      </c>
      <c r="AY942" s="19">
        <v>214.70089529569</v>
      </c>
      <c r="AZ942" s="19">
        <v>217.325524432073</v>
      </c>
      <c r="BA942" s="19">
        <v>217.536255758317</v>
      </c>
      <c r="BB942" s="19">
        <v>211.67671461261699</v>
      </c>
      <c r="BC942" s="19">
        <v>195.954570942863</v>
      </c>
      <c r="BD942" s="19">
        <v>168.54436207255401</v>
      </c>
      <c r="BE942" s="19">
        <v>131.19656832585599</v>
      </c>
      <c r="BF942" s="19">
        <v>87.969531878486706</v>
      </c>
      <c r="BG942" s="19">
        <v>46.687149817044599</v>
      </c>
      <c r="BH942" s="19">
        <v>18.577317569920201</v>
      </c>
      <c r="BI942" s="19">
        <v>-1.72347186104186</v>
      </c>
      <c r="BJ942" s="19">
        <v>-18.697546265633399</v>
      </c>
      <c r="BK942" s="19">
        <v>-11.970909032665199</v>
      </c>
      <c r="BL942" s="19">
        <v>12.972873640060399</v>
      </c>
      <c r="BM942" s="19">
        <v>25.610440750121999</v>
      </c>
      <c r="BN942" s="19">
        <v>17.0085117053986</v>
      </c>
      <c r="BO942" s="19">
        <v>8.4431147864058005</v>
      </c>
      <c r="BP942" s="19">
        <v>0.37846643054810702</v>
      </c>
      <c r="BQ942" s="19">
        <v>-7.3726141080340497</v>
      </c>
      <c r="BR942" s="19">
        <v>-14.937271988327501</v>
      </c>
      <c r="BS942" s="19">
        <v>-22.319193544129998</v>
      </c>
      <c r="BT942" s="19">
        <v>-29.410009869755999</v>
      </c>
      <c r="BU942" s="19">
        <v>-36.089127123033599</v>
      </c>
      <c r="BV942" s="19">
        <v>-42.406566174481299</v>
      </c>
      <c r="BW942" s="19">
        <v>-48.694339682089399</v>
      </c>
      <c r="BX942" s="19">
        <v>-55.599846925477699</v>
      </c>
      <c r="BY942" s="19">
        <v>-63.904253634891099</v>
      </c>
      <c r="BZ942" s="19">
        <v>-74.290706840721199</v>
      </c>
      <c r="CA942" s="19">
        <v>-87.208804428513105</v>
      </c>
      <c r="CB942" s="19">
        <v>-102.75578183973199</v>
      </c>
      <c r="CC942" s="19">
        <v>-120.66258288821599</v>
      </c>
      <c r="CD942" s="19">
        <v>-140.31929132822401</v>
      </c>
      <c r="CE942" s="19">
        <v>-160.82279168206301</v>
      </c>
      <c r="CF942" s="19">
        <v>-181.102147682809</v>
      </c>
      <c r="CG942" s="19">
        <v>-200.03899868527</v>
      </c>
      <c r="CH942" s="19">
        <v>-216.683255248199</v>
      </c>
      <c r="CI942" s="19">
        <v>-230.460741214237</v>
      </c>
      <c r="CJ942" s="19">
        <v>-240.89322994335299</v>
      </c>
      <c r="CK942" s="19">
        <v>-247.48702470109299</v>
      </c>
      <c r="CL942" s="19">
        <v>-249.537697353879</v>
      </c>
      <c r="CM942" s="19">
        <v>-246.01989012022301</v>
      </c>
      <c r="CN942" s="19">
        <v>-235.510087436985</v>
      </c>
      <c r="CO942" s="19">
        <v>-216.235274526235</v>
      </c>
      <c r="CP942" s="19">
        <v>-186.074864497829</v>
      </c>
      <c r="CQ942" s="19">
        <v>-143.618877085093</v>
      </c>
      <c r="CR942" s="19">
        <v>-91.334217207753895</v>
      </c>
      <c r="CS942" s="19">
        <v>-34.361734187409397</v>
      </c>
      <c r="CT942" s="19">
        <v>19.813786091675698</v>
      </c>
      <c r="CU942" s="19">
        <v>64.450084591427498</v>
      </c>
      <c r="CV942" s="19">
        <v>96.039530740686402</v>
      </c>
      <c r="CW942" s="19">
        <v>115.081089250719</v>
      </c>
      <c r="CX942" s="19">
        <v>124.50655578613301</v>
      </c>
      <c r="CY942" s="19">
        <v>127.558975219727</v>
      </c>
      <c r="CZ942" s="19">
        <v>0</v>
      </c>
      <c r="DA942" s="19">
        <v>0</v>
      </c>
      <c r="DB942" s="19">
        <v>0</v>
      </c>
      <c r="DC942" s="19">
        <v>0</v>
      </c>
      <c r="DD942" s="19">
        <v>0</v>
      </c>
      <c r="DE942" s="19">
        <v>0</v>
      </c>
      <c r="DF942" s="19">
        <v>0</v>
      </c>
      <c r="DG942" s="19">
        <v>0</v>
      </c>
      <c r="DH942" s="19">
        <v>0</v>
      </c>
      <c r="DI942" s="19">
        <v>0</v>
      </c>
      <c r="DJ942" s="19">
        <v>0</v>
      </c>
      <c r="DK942" s="19">
        <v>0</v>
      </c>
      <c r="DL942" s="19">
        <v>0</v>
      </c>
      <c r="DM942" s="19">
        <v>0</v>
      </c>
      <c r="DN942" s="19">
        <v>0</v>
      </c>
      <c r="DO942" s="19">
        <v>0</v>
      </c>
      <c r="DP942" s="19">
        <v>0</v>
      </c>
      <c r="DQ942" s="19">
        <v>0</v>
      </c>
      <c r="DR942" s="19">
        <v>0</v>
      </c>
      <c r="DS942" s="19">
        <v>0</v>
      </c>
      <c r="DT942" s="19">
        <v>0</v>
      </c>
      <c r="DU942" s="19">
        <v>0</v>
      </c>
      <c r="DV942" s="19">
        <v>0</v>
      </c>
      <c r="DW942" s="19">
        <v>0</v>
      </c>
      <c r="DX942" s="19">
        <v>0</v>
      </c>
      <c r="DY942" s="19">
        <v>0</v>
      </c>
      <c r="DZ942" s="19">
        <v>0</v>
      </c>
      <c r="EA942" s="19">
        <v>0</v>
      </c>
      <c r="EB942" s="19">
        <v>0</v>
      </c>
      <c r="EC942" s="19">
        <v>0</v>
      </c>
      <c r="ED942" s="19">
        <v>0</v>
      </c>
      <c r="EE942" s="19">
        <v>0</v>
      </c>
      <c r="EF942" s="19">
        <v>0</v>
      </c>
      <c r="EG942" s="19">
        <v>0</v>
      </c>
      <c r="EH942" s="19">
        <v>0</v>
      </c>
      <c r="EI942" s="19">
        <v>0</v>
      </c>
      <c r="EJ942" s="19">
        <v>0</v>
      </c>
      <c r="EK942" s="19">
        <v>0</v>
      </c>
      <c r="EL942" s="19">
        <v>0</v>
      </c>
      <c r="EM942" s="19">
        <v>0</v>
      </c>
      <c r="EN942" s="19">
        <v>0</v>
      </c>
      <c r="EO942" s="19">
        <v>0</v>
      </c>
      <c r="EP942" s="19">
        <v>0</v>
      </c>
      <c r="EQ942" s="19">
        <v>0</v>
      </c>
      <c r="ER942" s="19">
        <v>0</v>
      </c>
      <c r="ES942" s="19">
        <v>0</v>
      </c>
      <c r="ET942" s="19">
        <v>0</v>
      </c>
      <c r="EU942" s="19">
        <v>0</v>
      </c>
      <c r="EV942" s="19">
        <v>0</v>
      </c>
      <c r="EW942" s="19">
        <v>0</v>
      </c>
      <c r="EX942" s="19">
        <v>0</v>
      </c>
      <c r="EY942" s="19">
        <v>0</v>
      </c>
      <c r="EZ942" s="19">
        <v>0</v>
      </c>
      <c r="FA942" s="19">
        <v>0</v>
      </c>
      <c r="FB942" s="19">
        <v>0</v>
      </c>
      <c r="FC942" s="19">
        <v>0</v>
      </c>
      <c r="FD942" s="19">
        <v>0</v>
      </c>
      <c r="FE942" s="19">
        <v>0</v>
      </c>
      <c r="FF942" s="19">
        <v>0</v>
      </c>
      <c r="FG942" s="19">
        <v>0</v>
      </c>
      <c r="FH942" s="20">
        <v>0</v>
      </c>
    </row>
    <row r="943" spans="1:164">
      <c r="A943" s="75"/>
      <c r="B943" s="83" t="s">
        <v>94</v>
      </c>
      <c r="C943" s="19">
        <v>3.8024244308471702</v>
      </c>
      <c r="D943" s="19">
        <v>16.142253913253999</v>
      </c>
      <c r="E943" s="19">
        <v>12.1397389424433</v>
      </c>
      <c r="F943" s="19">
        <v>4.7723424223602802</v>
      </c>
      <c r="G943" s="19">
        <v>6.6767511248979403</v>
      </c>
      <c r="H943" s="19">
        <v>2.19773721225926</v>
      </c>
      <c r="I943" s="19">
        <v>-3.25305095109784</v>
      </c>
      <c r="J943" s="19">
        <v>-16.0472122712995</v>
      </c>
      <c r="K943" s="19">
        <v>-2.4770072817411601</v>
      </c>
      <c r="L943" s="19">
        <v>-1.38457336363245</v>
      </c>
      <c r="M943" s="19">
        <v>-2.30316016771754</v>
      </c>
      <c r="N943" s="19">
        <v>7.2290488962267396</v>
      </c>
      <c r="O943" s="19">
        <v>16.7524810301671</v>
      </c>
      <c r="P943" s="19">
        <v>24.223613782788899</v>
      </c>
      <c r="Q943" s="19">
        <v>30.640555937094799</v>
      </c>
      <c r="R943" s="19">
        <v>37.231549134801703</v>
      </c>
      <c r="S943" s="19">
        <v>42.290381847444102</v>
      </c>
      <c r="T943" s="19">
        <v>46.182146959148497</v>
      </c>
      <c r="U943" s="19">
        <v>49.793963994510896</v>
      </c>
      <c r="V943" s="19">
        <v>52.122077890615003</v>
      </c>
      <c r="W943" s="19">
        <v>53.314485793817198</v>
      </c>
      <c r="X943" s="19">
        <v>54.417228198442302</v>
      </c>
      <c r="Y943" s="19">
        <v>56.0812462953661</v>
      </c>
      <c r="Z943" s="19">
        <v>58.320318154507</v>
      </c>
      <c r="AA943" s="19">
        <v>60.6729869654921</v>
      </c>
      <c r="AB943" s="19">
        <v>63.139232572962001</v>
      </c>
      <c r="AC943" s="19">
        <v>65.599705530385506</v>
      </c>
      <c r="AD943" s="19">
        <v>67.843010511554596</v>
      </c>
      <c r="AE943" s="19">
        <v>70.095723931984793</v>
      </c>
      <c r="AF943" s="19">
        <v>72.722138351690603</v>
      </c>
      <c r="AG943" s="19">
        <v>75.518085142041798</v>
      </c>
      <c r="AH943" s="19">
        <v>78.409426454637895</v>
      </c>
      <c r="AI943" s="19">
        <v>81.633130182985397</v>
      </c>
      <c r="AJ943" s="19">
        <v>85.160641964771699</v>
      </c>
      <c r="AK943" s="19">
        <v>89.126519019955495</v>
      </c>
      <c r="AL943" s="19">
        <v>93.694425764240194</v>
      </c>
      <c r="AM943" s="19">
        <v>98.418302292120302</v>
      </c>
      <c r="AN943" s="19">
        <v>102.760770909044</v>
      </c>
      <c r="AO943" s="19">
        <v>106.7861062497</v>
      </c>
      <c r="AP943" s="19">
        <v>110.572804748035</v>
      </c>
      <c r="AQ943" s="19">
        <v>114.223120367332</v>
      </c>
      <c r="AR943" s="19">
        <v>117.896608346408</v>
      </c>
      <c r="AS943" s="19">
        <v>121.342708012315</v>
      </c>
      <c r="AT943" s="19">
        <v>124.220049418465</v>
      </c>
      <c r="AU943" s="19">
        <v>125.785162318495</v>
      </c>
      <c r="AV943" s="19">
        <v>125.383415897557</v>
      </c>
      <c r="AW943" s="19">
        <v>122.63372831500899</v>
      </c>
      <c r="AX943" s="19">
        <v>117.829611651311</v>
      </c>
      <c r="AY943" s="19">
        <v>111.517841171515</v>
      </c>
      <c r="AZ943" s="19">
        <v>103.815961568864</v>
      </c>
      <c r="BA943" s="19">
        <v>94.379588267842294</v>
      </c>
      <c r="BB943" s="19">
        <v>83.218923012155003</v>
      </c>
      <c r="BC943" s="19">
        <v>69.737178830006101</v>
      </c>
      <c r="BD943" s="19">
        <v>53.7517063978853</v>
      </c>
      <c r="BE943" s="19">
        <v>35.968810139015098</v>
      </c>
      <c r="BF943" s="19">
        <v>17.998098859630499</v>
      </c>
      <c r="BG943" s="19">
        <v>1.75002188448046</v>
      </c>
      <c r="BH943" s="19">
        <v>-10.432669608944799</v>
      </c>
      <c r="BI943" s="19">
        <v>-15.3242454284918</v>
      </c>
      <c r="BJ943" s="19">
        <v>-13.1756396484375</v>
      </c>
      <c r="BK943" s="19">
        <v>-7.7562562879968304</v>
      </c>
      <c r="BL943" s="19">
        <v>0.98396606445313695</v>
      </c>
      <c r="BM943" s="19">
        <v>10.995978202819799</v>
      </c>
      <c r="BN943" s="19">
        <v>11.5026053333282</v>
      </c>
      <c r="BO943" s="19">
        <v>10.7173281788182</v>
      </c>
      <c r="BP943" s="19">
        <v>8.8127143202601399</v>
      </c>
      <c r="BQ943" s="19">
        <v>6.2445588147962496</v>
      </c>
      <c r="BR943" s="19">
        <v>3.4661459787149398</v>
      </c>
      <c r="BS943" s="19">
        <v>0.79352573665413795</v>
      </c>
      <c r="BT943" s="19">
        <v>-1.6340266458650099</v>
      </c>
      <c r="BU943" s="19">
        <v>-3.8224088746148102</v>
      </c>
      <c r="BV943" s="19">
        <v>-5.8623804903674701</v>
      </c>
      <c r="BW943" s="19">
        <v>-7.8719309131519397</v>
      </c>
      <c r="BX943" s="19">
        <v>-9.9519588859661106</v>
      </c>
      <c r="BY943" s="19">
        <v>-12.145036280348499</v>
      </c>
      <c r="BZ943" s="19">
        <v>-14.4364182369129</v>
      </c>
      <c r="CA943" s="19">
        <v>-16.786257082964902</v>
      </c>
      <c r="CB943" s="19">
        <v>-19.1469745404012</v>
      </c>
      <c r="CC943" s="19">
        <v>-21.468344321379799</v>
      </c>
      <c r="CD943" s="19">
        <v>-23.685518479733901</v>
      </c>
      <c r="CE943" s="19">
        <v>-25.711603546142602</v>
      </c>
      <c r="CF943" s="19">
        <v>-27.445800858575002</v>
      </c>
      <c r="CG943" s="19">
        <v>-28.783258693798199</v>
      </c>
      <c r="CH943" s="19">
        <v>-29.637329131977001</v>
      </c>
      <c r="CI943" s="19">
        <v>-29.9272674003807</v>
      </c>
      <c r="CJ943" s="19">
        <v>-29.534560577289501</v>
      </c>
      <c r="CK943" s="19">
        <v>-28.334279286152601</v>
      </c>
      <c r="CL943" s="19">
        <v>-26.215588647481599</v>
      </c>
      <c r="CM943" s="19">
        <v>-23.075690070487301</v>
      </c>
      <c r="CN943" s="19">
        <v>-18.8046106498306</v>
      </c>
      <c r="CO943" s="19">
        <v>-13.3087351030594</v>
      </c>
      <c r="CP943" s="19">
        <v>-6.5748636479152101</v>
      </c>
      <c r="CQ943" s="19">
        <v>1.1335023153150501</v>
      </c>
      <c r="CR943" s="19">
        <v>9.0283338984927699</v>
      </c>
      <c r="CS943" s="19">
        <v>16.037238265372601</v>
      </c>
      <c r="CT943" s="19">
        <v>20.9805920549341</v>
      </c>
      <c r="CU943" s="19">
        <v>22.997431098319399</v>
      </c>
      <c r="CV943" s="19">
        <v>21.836464444237802</v>
      </c>
      <c r="CW943" s="19">
        <v>17.936656275053299</v>
      </c>
      <c r="CX943" s="19">
        <v>12.2420323718561</v>
      </c>
      <c r="CY943" s="19">
        <v>5.9235739707946804</v>
      </c>
      <c r="CZ943" s="19">
        <v>0</v>
      </c>
      <c r="DA943" s="19">
        <v>0</v>
      </c>
      <c r="DB943" s="19">
        <v>0</v>
      </c>
      <c r="DC943" s="19">
        <v>0</v>
      </c>
      <c r="DD943" s="19">
        <v>0</v>
      </c>
      <c r="DE943" s="19">
        <v>0</v>
      </c>
      <c r="DF943" s="19">
        <v>0</v>
      </c>
      <c r="DG943" s="19">
        <v>0</v>
      </c>
      <c r="DH943" s="19">
        <v>0</v>
      </c>
      <c r="DI943" s="19">
        <v>0</v>
      </c>
      <c r="DJ943" s="19">
        <v>0</v>
      </c>
      <c r="DK943" s="19">
        <v>0</v>
      </c>
      <c r="DL943" s="19">
        <v>0</v>
      </c>
      <c r="DM943" s="19">
        <v>0</v>
      </c>
      <c r="DN943" s="19">
        <v>0</v>
      </c>
      <c r="DO943" s="19">
        <v>0</v>
      </c>
      <c r="DP943" s="19">
        <v>0</v>
      </c>
      <c r="DQ943" s="19">
        <v>0</v>
      </c>
      <c r="DR943" s="19">
        <v>0</v>
      </c>
      <c r="DS943" s="19">
        <v>0</v>
      </c>
      <c r="DT943" s="19">
        <v>0</v>
      </c>
      <c r="DU943" s="19">
        <v>0</v>
      </c>
      <c r="DV943" s="19">
        <v>0</v>
      </c>
      <c r="DW943" s="19">
        <v>0</v>
      </c>
      <c r="DX943" s="19">
        <v>0</v>
      </c>
      <c r="DY943" s="19">
        <v>0</v>
      </c>
      <c r="DZ943" s="19">
        <v>0</v>
      </c>
      <c r="EA943" s="19">
        <v>0</v>
      </c>
      <c r="EB943" s="19">
        <v>0</v>
      </c>
      <c r="EC943" s="19">
        <v>0</v>
      </c>
      <c r="ED943" s="19">
        <v>0</v>
      </c>
      <c r="EE943" s="19">
        <v>0</v>
      </c>
      <c r="EF943" s="19">
        <v>0</v>
      </c>
      <c r="EG943" s="19">
        <v>0</v>
      </c>
      <c r="EH943" s="19">
        <v>0</v>
      </c>
      <c r="EI943" s="19">
        <v>0</v>
      </c>
      <c r="EJ943" s="19">
        <v>0</v>
      </c>
      <c r="EK943" s="19">
        <v>0</v>
      </c>
      <c r="EL943" s="19">
        <v>0</v>
      </c>
      <c r="EM943" s="19">
        <v>0</v>
      </c>
      <c r="EN943" s="19">
        <v>0</v>
      </c>
      <c r="EO943" s="19">
        <v>0</v>
      </c>
      <c r="EP943" s="19">
        <v>0</v>
      </c>
      <c r="EQ943" s="19">
        <v>0</v>
      </c>
      <c r="ER943" s="19">
        <v>0</v>
      </c>
      <c r="ES943" s="19">
        <v>0</v>
      </c>
      <c r="ET943" s="19">
        <v>0</v>
      </c>
      <c r="EU943" s="19">
        <v>0</v>
      </c>
      <c r="EV943" s="19">
        <v>0</v>
      </c>
      <c r="EW943" s="19">
        <v>0</v>
      </c>
      <c r="EX943" s="19">
        <v>0</v>
      </c>
      <c r="EY943" s="19">
        <v>0</v>
      </c>
      <c r="EZ943" s="19">
        <v>0</v>
      </c>
      <c r="FA943" s="19">
        <v>0</v>
      </c>
      <c r="FB943" s="19">
        <v>0</v>
      </c>
      <c r="FC943" s="19">
        <v>0</v>
      </c>
      <c r="FD943" s="19">
        <v>0</v>
      </c>
      <c r="FE943" s="19">
        <v>0</v>
      </c>
      <c r="FF943" s="19">
        <v>0</v>
      </c>
      <c r="FG943" s="19">
        <v>0</v>
      </c>
      <c r="FH943" s="20">
        <v>0</v>
      </c>
    </row>
    <row r="944" spans="1:164">
      <c r="A944" s="75"/>
      <c r="B944" s="83" t="s">
        <v>95</v>
      </c>
      <c r="C944" s="19">
        <v>-12.273688417272</v>
      </c>
      <c r="D944" s="19">
        <v>-168.389254714142</v>
      </c>
      <c r="E944" s="19">
        <v>-201.83342372152001</v>
      </c>
      <c r="F944" s="19">
        <v>-216.841363704538</v>
      </c>
      <c r="G944" s="19">
        <v>-225.94727541303601</v>
      </c>
      <c r="H944" s="19">
        <v>-224.586337234578</v>
      </c>
      <c r="I944" s="19">
        <v>-203.00410790651301</v>
      </c>
      <c r="J944" s="19">
        <v>-143.768090644566</v>
      </c>
      <c r="K944" s="19">
        <v>-48.450960627504799</v>
      </c>
      <c r="L944" s="19">
        <v>54.431776498845203</v>
      </c>
      <c r="M944" s="19">
        <v>139.13498583355101</v>
      </c>
      <c r="N944" s="19">
        <v>201.62304362613699</v>
      </c>
      <c r="O944" s="19">
        <v>251.07916773799599</v>
      </c>
      <c r="P944" s="19">
        <v>295.89192703953501</v>
      </c>
      <c r="Q944" s="19">
        <v>338.72576308298699</v>
      </c>
      <c r="R944" s="19">
        <v>378.87750450979303</v>
      </c>
      <c r="S944" s="19">
        <v>415.608009763447</v>
      </c>
      <c r="T944" s="19">
        <v>449.083000276446</v>
      </c>
      <c r="U944" s="19">
        <v>479.45448802925898</v>
      </c>
      <c r="V944" s="19">
        <v>506.25787110964598</v>
      </c>
      <c r="W944" s="19">
        <v>529.16169531280104</v>
      </c>
      <c r="X944" s="19">
        <v>549.10521896753903</v>
      </c>
      <c r="Y944" s="19">
        <v>568.42731685234605</v>
      </c>
      <c r="Z944" s="19">
        <v>589.91644636554395</v>
      </c>
      <c r="AA944" s="19">
        <v>615.74487301802901</v>
      </c>
      <c r="AB944" s="19">
        <v>646.94535713572202</v>
      </c>
      <c r="AC944" s="19">
        <v>683.48248198856004</v>
      </c>
      <c r="AD944" s="19">
        <v>724.65484446728101</v>
      </c>
      <c r="AE944" s="19">
        <v>769.46957603805095</v>
      </c>
      <c r="AF944" s="19">
        <v>816.82187281296103</v>
      </c>
      <c r="AG944" s="19">
        <v>865.60314966764304</v>
      </c>
      <c r="AH944" s="19">
        <v>914.86595775995795</v>
      </c>
      <c r="AI944" s="19">
        <v>963.99214530075199</v>
      </c>
      <c r="AJ944" s="19">
        <v>1012.73181110206</v>
      </c>
      <c r="AK944" s="19">
        <v>1061.06168093355</v>
      </c>
      <c r="AL944" s="19">
        <v>1108.9071911942001</v>
      </c>
      <c r="AM944" s="19">
        <v>1155.78997942451</v>
      </c>
      <c r="AN944" s="19">
        <v>1200.51280062361</v>
      </c>
      <c r="AO944" s="19">
        <v>1241.0421451668699</v>
      </c>
      <c r="AP944" s="19">
        <v>1274.71228099277</v>
      </c>
      <c r="AQ944" s="19">
        <v>1298.8303195359399</v>
      </c>
      <c r="AR944" s="19">
        <v>1311.60127133899</v>
      </c>
      <c r="AS944" s="19">
        <v>1312.9796180835001</v>
      </c>
      <c r="AT944" s="19">
        <v>1304.9511889125799</v>
      </c>
      <c r="AU944" s="19">
        <v>1291.06782599591</v>
      </c>
      <c r="AV944" s="19">
        <v>1275.45160440474</v>
      </c>
      <c r="AW944" s="19">
        <v>1261.6545661091</v>
      </c>
      <c r="AX944" s="19">
        <v>1251.7109931026901</v>
      </c>
      <c r="AY944" s="19">
        <v>1245.6112199122299</v>
      </c>
      <c r="AZ944" s="19">
        <v>1241.32422339594</v>
      </c>
      <c r="BA944" s="19">
        <v>1235.3718159989801</v>
      </c>
      <c r="BB944" s="19">
        <v>1223.5417843330199</v>
      </c>
      <c r="BC944" s="19">
        <v>1200.82871661996</v>
      </c>
      <c r="BD944" s="19">
        <v>1160.3338740660599</v>
      </c>
      <c r="BE944" s="19">
        <v>1092.9188771634799</v>
      </c>
      <c r="BF944" s="19">
        <v>990.33977623413898</v>
      </c>
      <c r="BG944" s="19">
        <v>850.83212495906696</v>
      </c>
      <c r="BH944" s="19">
        <v>680.942481086523</v>
      </c>
      <c r="BI944" s="19">
        <v>492.30368584489901</v>
      </c>
      <c r="BJ944" s="19">
        <v>302.37077891062899</v>
      </c>
      <c r="BK944" s="19">
        <v>138.152709630256</v>
      </c>
      <c r="BL944" s="19">
        <v>20.517406468698699</v>
      </c>
      <c r="BM944" s="19">
        <v>-34.195647335281798</v>
      </c>
      <c r="BN944" s="19">
        <v>-35.5467894040899</v>
      </c>
      <c r="BO944" s="19">
        <v>-35.952927282168098</v>
      </c>
      <c r="BP944" s="19">
        <v>-35.275830961898798</v>
      </c>
      <c r="BQ944" s="19">
        <v>-33.637981246976402</v>
      </c>
      <c r="BR944" s="19">
        <v>-31.3371437674571</v>
      </c>
      <c r="BS944" s="19">
        <v>-28.778241149430901</v>
      </c>
      <c r="BT944" s="19">
        <v>-26.349349775762199</v>
      </c>
      <c r="BU944" s="19">
        <v>-24.329659238483998</v>
      </c>
      <c r="BV944" s="19">
        <v>-22.866040122109201</v>
      </c>
      <c r="BW944" s="19">
        <v>-21.9992306655632</v>
      </c>
      <c r="BX944" s="19">
        <v>-21.6839327173419</v>
      </c>
      <c r="BY944" s="19">
        <v>-21.767848084260699</v>
      </c>
      <c r="BZ944" s="19">
        <v>-22.0858105984539</v>
      </c>
      <c r="CA944" s="19">
        <v>-22.484033661750701</v>
      </c>
      <c r="CB944" s="19">
        <v>-22.843181121148898</v>
      </c>
      <c r="CC944" s="19">
        <v>-23.111420355841801</v>
      </c>
      <c r="CD944" s="19">
        <v>-23.3246436787663</v>
      </c>
      <c r="CE944" s="19">
        <v>-23.581337865703599</v>
      </c>
      <c r="CF944" s="19">
        <v>-23.9840029668533</v>
      </c>
      <c r="CG944" s="19">
        <v>-24.602218797134199</v>
      </c>
      <c r="CH944" s="19">
        <v>-25.456068808773601</v>
      </c>
      <c r="CI944" s="19">
        <v>-26.533247631995401</v>
      </c>
      <c r="CJ944" s="19">
        <v>-27.794377541598699</v>
      </c>
      <c r="CK944" s="19">
        <v>-29.116308733439599</v>
      </c>
      <c r="CL944" s="19">
        <v>-30.238631824689701</v>
      </c>
      <c r="CM944" s="19">
        <v>-30.744591525086399</v>
      </c>
      <c r="CN944" s="19">
        <v>-30.136496168837802</v>
      </c>
      <c r="CO944" s="19">
        <v>-28.035812838430498</v>
      </c>
      <c r="CP944" s="19">
        <v>-24.4290161832234</v>
      </c>
      <c r="CQ944" s="19">
        <v>-19.811637088787101</v>
      </c>
      <c r="CR944" s="19">
        <v>-14.8726713772168</v>
      </c>
      <c r="CS944" s="19">
        <v>-9.9755808737421994</v>
      </c>
      <c r="CT944" s="19">
        <v>-5.2420696654977004</v>
      </c>
      <c r="CU944" s="19">
        <v>-0.67005462154928797</v>
      </c>
      <c r="CV944" s="19">
        <v>3.6627642468007799</v>
      </c>
      <c r="CW944" s="19">
        <v>7.4467125536395899</v>
      </c>
      <c r="CX944" s="19">
        <v>10.1375457855122</v>
      </c>
      <c r="CY944" s="19">
        <v>11.0708525375639</v>
      </c>
      <c r="CZ944" s="19">
        <v>0</v>
      </c>
      <c r="DA944" s="19">
        <v>0</v>
      </c>
      <c r="DB944" s="19">
        <v>0</v>
      </c>
      <c r="DC944" s="19">
        <v>0</v>
      </c>
      <c r="DD944" s="19">
        <v>0</v>
      </c>
      <c r="DE944" s="19">
        <v>0</v>
      </c>
      <c r="DF944" s="19">
        <v>0</v>
      </c>
      <c r="DG944" s="19">
        <v>0</v>
      </c>
      <c r="DH944" s="19">
        <v>0</v>
      </c>
      <c r="DI944" s="19">
        <v>0</v>
      </c>
      <c r="DJ944" s="19">
        <v>0</v>
      </c>
      <c r="DK944" s="19">
        <v>0</v>
      </c>
      <c r="DL944" s="19">
        <v>0</v>
      </c>
      <c r="DM944" s="19">
        <v>0</v>
      </c>
      <c r="DN944" s="19">
        <v>0</v>
      </c>
      <c r="DO944" s="19">
        <v>0</v>
      </c>
      <c r="DP944" s="19">
        <v>0</v>
      </c>
      <c r="DQ944" s="19">
        <v>0</v>
      </c>
      <c r="DR944" s="19">
        <v>0</v>
      </c>
      <c r="DS944" s="19">
        <v>0</v>
      </c>
      <c r="DT944" s="19">
        <v>0</v>
      </c>
      <c r="DU944" s="19">
        <v>0</v>
      </c>
      <c r="DV944" s="19">
        <v>0</v>
      </c>
      <c r="DW944" s="19">
        <v>0</v>
      </c>
      <c r="DX944" s="19">
        <v>0</v>
      </c>
      <c r="DY944" s="19">
        <v>0</v>
      </c>
      <c r="DZ944" s="19">
        <v>0</v>
      </c>
      <c r="EA944" s="19">
        <v>0</v>
      </c>
      <c r="EB944" s="19">
        <v>0</v>
      </c>
      <c r="EC944" s="19">
        <v>0</v>
      </c>
      <c r="ED944" s="19">
        <v>0</v>
      </c>
      <c r="EE944" s="19">
        <v>0</v>
      </c>
      <c r="EF944" s="19">
        <v>0</v>
      </c>
      <c r="EG944" s="19">
        <v>0</v>
      </c>
      <c r="EH944" s="19">
        <v>0</v>
      </c>
      <c r="EI944" s="19">
        <v>0</v>
      </c>
      <c r="EJ944" s="19">
        <v>0</v>
      </c>
      <c r="EK944" s="19">
        <v>0</v>
      </c>
      <c r="EL944" s="19">
        <v>0</v>
      </c>
      <c r="EM944" s="19">
        <v>0</v>
      </c>
      <c r="EN944" s="19">
        <v>0</v>
      </c>
      <c r="EO944" s="19">
        <v>0</v>
      </c>
      <c r="EP944" s="19">
        <v>0</v>
      </c>
      <c r="EQ944" s="19">
        <v>0</v>
      </c>
      <c r="ER944" s="19">
        <v>0</v>
      </c>
      <c r="ES944" s="19">
        <v>0</v>
      </c>
      <c r="ET944" s="19">
        <v>0</v>
      </c>
      <c r="EU944" s="19">
        <v>0</v>
      </c>
      <c r="EV944" s="19">
        <v>0</v>
      </c>
      <c r="EW944" s="19">
        <v>0</v>
      </c>
      <c r="EX944" s="19">
        <v>0</v>
      </c>
      <c r="EY944" s="19">
        <v>0</v>
      </c>
      <c r="EZ944" s="19">
        <v>0</v>
      </c>
      <c r="FA944" s="19">
        <v>0</v>
      </c>
      <c r="FB944" s="19">
        <v>0</v>
      </c>
      <c r="FC944" s="19">
        <v>0</v>
      </c>
      <c r="FD944" s="19">
        <v>0</v>
      </c>
      <c r="FE944" s="19">
        <v>0</v>
      </c>
      <c r="FF944" s="19">
        <v>0</v>
      </c>
      <c r="FG944" s="19">
        <v>0</v>
      </c>
      <c r="FH944" s="20">
        <v>0</v>
      </c>
    </row>
    <row r="945" spans="1:164">
      <c r="A945" s="75"/>
      <c r="B945" s="83" t="s">
        <v>96</v>
      </c>
      <c r="C945" s="19">
        <v>-1.58445001179135</v>
      </c>
      <c r="D945" s="19">
        <v>-163.87455979572999</v>
      </c>
      <c r="E945" s="19">
        <v>-100.422737660707</v>
      </c>
      <c r="F945" s="19">
        <v>-67.901746185904301</v>
      </c>
      <c r="G945" s="19">
        <v>-77.370766828431897</v>
      </c>
      <c r="H945" s="19">
        <v>-93.374529572094204</v>
      </c>
      <c r="I945" s="19">
        <v>-99.378844944888797</v>
      </c>
      <c r="J945" s="19">
        <v>-89.863265904011996</v>
      </c>
      <c r="K945" s="19">
        <v>-71.856644102503694</v>
      </c>
      <c r="L945" s="19">
        <v>-58.018968276023301</v>
      </c>
      <c r="M945" s="19">
        <v>-52.873546822976003</v>
      </c>
      <c r="N945" s="19">
        <v>-52.694847752755102</v>
      </c>
      <c r="O945" s="19">
        <v>-52.965565389404702</v>
      </c>
      <c r="P945" s="19">
        <v>-51.648024720759601</v>
      </c>
      <c r="Q945" s="19">
        <v>-48.241082679614301</v>
      </c>
      <c r="R945" s="19">
        <v>-42.6639133767559</v>
      </c>
      <c r="S945" s="19">
        <v>-35.169466071839501</v>
      </c>
      <c r="T945" s="19">
        <v>-26.489478700922</v>
      </c>
      <c r="U945" s="19">
        <v>-17.6942209544486</v>
      </c>
      <c r="V945" s="19">
        <v>-9.7650306892722192</v>
      </c>
      <c r="W945" s="19">
        <v>-3.1762519084163001</v>
      </c>
      <c r="X945" s="19">
        <v>2.1737972835542601</v>
      </c>
      <c r="Y945" s="19">
        <v>6.6766356767006299</v>
      </c>
      <c r="Z945" s="19">
        <v>10.6566603395045</v>
      </c>
      <c r="AA945" s="19">
        <v>14.2044755219687</v>
      </c>
      <c r="AB945" s="19">
        <v>17.2635984424948</v>
      </c>
      <c r="AC945" s="19">
        <v>19.8391445539574</v>
      </c>
      <c r="AD945" s="19">
        <v>22.116834560548099</v>
      </c>
      <c r="AE945" s="19">
        <v>24.379599363868302</v>
      </c>
      <c r="AF945" s="19">
        <v>26.793212735404801</v>
      </c>
      <c r="AG945" s="19">
        <v>29.272417125035101</v>
      </c>
      <c r="AH945" s="19">
        <v>31.5793337046379</v>
      </c>
      <c r="AI945" s="19">
        <v>33.5622720592362</v>
      </c>
      <c r="AJ945" s="19">
        <v>35.310561591117498</v>
      </c>
      <c r="AK945" s="19">
        <v>37.108384178069798</v>
      </c>
      <c r="AL945" s="19">
        <v>39.243160871013899</v>
      </c>
      <c r="AM945" s="19">
        <v>41.832147751530897</v>
      </c>
      <c r="AN945" s="19">
        <v>44.800585559620501</v>
      </c>
      <c r="AO945" s="19">
        <v>47.979051717946199</v>
      </c>
      <c r="AP945" s="19">
        <v>51.203110918765098</v>
      </c>
      <c r="AQ945" s="19">
        <v>54.355789342563703</v>
      </c>
      <c r="AR945" s="19">
        <v>57.330311054722102</v>
      </c>
      <c r="AS945" s="19">
        <v>59.9442799777053</v>
      </c>
      <c r="AT945" s="19">
        <v>61.929771730455698</v>
      </c>
      <c r="AU945" s="19">
        <v>63.058743097278303</v>
      </c>
      <c r="AV945" s="19">
        <v>63.303127167123698</v>
      </c>
      <c r="AW945" s="19">
        <v>62.900832743551</v>
      </c>
      <c r="AX945" s="19">
        <v>62.321001130299102</v>
      </c>
      <c r="AY945" s="19">
        <v>62.1706721039168</v>
      </c>
      <c r="AZ945" s="19">
        <v>63.041659020937303</v>
      </c>
      <c r="BA945" s="19">
        <v>65.318072507024596</v>
      </c>
      <c r="BB945" s="19">
        <v>69.031843897433106</v>
      </c>
      <c r="BC945" s="19">
        <v>73.871646781376796</v>
      </c>
      <c r="BD945" s="19">
        <v>79.321887399137395</v>
      </c>
      <c r="BE945" s="19">
        <v>84.572777419755298</v>
      </c>
      <c r="BF945" s="19">
        <v>87.887728771572299</v>
      </c>
      <c r="BG945" s="19">
        <v>86.083643910404803</v>
      </c>
      <c r="BH945" s="19">
        <v>75.774036559922905</v>
      </c>
      <c r="BI945" s="19">
        <v>56.783230877302202</v>
      </c>
      <c r="BJ945" s="19">
        <v>34.280182175903299</v>
      </c>
      <c r="BK945" s="19">
        <v>15.5346752324058</v>
      </c>
      <c r="BL945" s="19">
        <v>3.6351353279382601</v>
      </c>
      <c r="BM945" s="19">
        <v>-1.43486779000252</v>
      </c>
      <c r="BN945" s="19">
        <v>-1.8760642770992999</v>
      </c>
      <c r="BO945" s="19">
        <v>-3.4042487365953602</v>
      </c>
      <c r="BP945" s="19">
        <v>-5.7149322413711801</v>
      </c>
      <c r="BQ945" s="19">
        <v>-8.2130657072374298</v>
      </c>
      <c r="BR945" s="19">
        <v>-10.292801252056901</v>
      </c>
      <c r="BS945" s="19">
        <v>-11.586729770616101</v>
      </c>
      <c r="BT945" s="19">
        <v>-12.061717180166299</v>
      </c>
      <c r="BU945" s="19">
        <v>-11.9437624004198</v>
      </c>
      <c r="BV945" s="19">
        <v>-11.566819811269401</v>
      </c>
      <c r="BW945" s="19">
        <v>-11.2433225145361</v>
      </c>
      <c r="BX945" s="19">
        <v>-11.176309267603701</v>
      </c>
      <c r="BY945" s="19">
        <v>-11.4163536755847</v>
      </c>
      <c r="BZ945" s="19">
        <v>-11.9350333712396</v>
      </c>
      <c r="CA945" s="19">
        <v>-12.6720870337417</v>
      </c>
      <c r="CB945" s="19">
        <v>-13.5430978005756</v>
      </c>
      <c r="CC945" s="19">
        <v>-14.4527003642601</v>
      </c>
      <c r="CD945" s="19">
        <v>-15.312793169253901</v>
      </c>
      <c r="CE945" s="19">
        <v>-16.065065984551101</v>
      </c>
      <c r="CF945" s="19">
        <v>-16.702964619343199</v>
      </c>
      <c r="CG945" s="19">
        <v>-17.265207020473301</v>
      </c>
      <c r="CH945" s="19">
        <v>-17.7812892835653</v>
      </c>
      <c r="CI945" s="19">
        <v>-18.207918239389699</v>
      </c>
      <c r="CJ945" s="19">
        <v>-18.445790712103101</v>
      </c>
      <c r="CK945" s="19">
        <v>-18.3806229221377</v>
      </c>
      <c r="CL945" s="19">
        <v>-17.900686488243402</v>
      </c>
      <c r="CM945" s="19">
        <v>-16.900009860744099</v>
      </c>
      <c r="CN945" s="19">
        <v>-15.285578113630701</v>
      </c>
      <c r="CO945" s="19">
        <v>-13.0011836646962</v>
      </c>
      <c r="CP945" s="19">
        <v>-10.0874962739626</v>
      </c>
      <c r="CQ945" s="19">
        <v>-6.8274043164434302</v>
      </c>
      <c r="CR945" s="19">
        <v>-3.6640939285635699</v>
      </c>
      <c r="CS945" s="19">
        <v>-0.88020858284804804</v>
      </c>
      <c r="CT945" s="19">
        <v>1.3520479548049</v>
      </c>
      <c r="CU945" s="19">
        <v>2.9001465214225002</v>
      </c>
      <c r="CV945" s="19">
        <v>3.6899901488056299</v>
      </c>
      <c r="CW945" s="19">
        <v>3.7144125472099399</v>
      </c>
      <c r="CX945" s="19">
        <v>3.0584522162351302</v>
      </c>
      <c r="CY945" s="19">
        <v>1.9564790583709399</v>
      </c>
      <c r="CZ945" s="19">
        <v>0</v>
      </c>
      <c r="DA945" s="19">
        <v>0</v>
      </c>
      <c r="DB945" s="19">
        <v>0</v>
      </c>
      <c r="DC945" s="19">
        <v>0</v>
      </c>
      <c r="DD945" s="19">
        <v>0</v>
      </c>
      <c r="DE945" s="19">
        <v>0</v>
      </c>
      <c r="DF945" s="19">
        <v>0</v>
      </c>
      <c r="DG945" s="19">
        <v>0</v>
      </c>
      <c r="DH945" s="19">
        <v>0</v>
      </c>
      <c r="DI945" s="19">
        <v>0</v>
      </c>
      <c r="DJ945" s="19">
        <v>0</v>
      </c>
      <c r="DK945" s="19">
        <v>0</v>
      </c>
      <c r="DL945" s="19">
        <v>0</v>
      </c>
      <c r="DM945" s="19">
        <v>0</v>
      </c>
      <c r="DN945" s="19">
        <v>0</v>
      </c>
      <c r="DO945" s="19">
        <v>0</v>
      </c>
      <c r="DP945" s="19">
        <v>0</v>
      </c>
      <c r="DQ945" s="19">
        <v>0</v>
      </c>
      <c r="DR945" s="19">
        <v>0</v>
      </c>
      <c r="DS945" s="19">
        <v>0</v>
      </c>
      <c r="DT945" s="19">
        <v>0</v>
      </c>
      <c r="DU945" s="19">
        <v>0</v>
      </c>
      <c r="DV945" s="19">
        <v>0</v>
      </c>
      <c r="DW945" s="19">
        <v>0</v>
      </c>
      <c r="DX945" s="19">
        <v>0</v>
      </c>
      <c r="DY945" s="19">
        <v>0</v>
      </c>
      <c r="DZ945" s="19">
        <v>0</v>
      </c>
      <c r="EA945" s="19">
        <v>0</v>
      </c>
      <c r="EB945" s="19">
        <v>0</v>
      </c>
      <c r="EC945" s="19">
        <v>0</v>
      </c>
      <c r="ED945" s="19">
        <v>0</v>
      </c>
      <c r="EE945" s="19">
        <v>0</v>
      </c>
      <c r="EF945" s="19">
        <v>0</v>
      </c>
      <c r="EG945" s="19">
        <v>0</v>
      </c>
      <c r="EH945" s="19">
        <v>0</v>
      </c>
      <c r="EI945" s="19">
        <v>0</v>
      </c>
      <c r="EJ945" s="19">
        <v>0</v>
      </c>
      <c r="EK945" s="19">
        <v>0</v>
      </c>
      <c r="EL945" s="19">
        <v>0</v>
      </c>
      <c r="EM945" s="19">
        <v>0</v>
      </c>
      <c r="EN945" s="19">
        <v>0</v>
      </c>
      <c r="EO945" s="19">
        <v>0</v>
      </c>
      <c r="EP945" s="19">
        <v>0</v>
      </c>
      <c r="EQ945" s="19">
        <v>0</v>
      </c>
      <c r="ER945" s="19">
        <v>0</v>
      </c>
      <c r="ES945" s="19">
        <v>0</v>
      </c>
      <c r="ET945" s="19">
        <v>0</v>
      </c>
      <c r="EU945" s="19">
        <v>0</v>
      </c>
      <c r="EV945" s="19">
        <v>0</v>
      </c>
      <c r="EW945" s="19">
        <v>0</v>
      </c>
      <c r="EX945" s="19">
        <v>0</v>
      </c>
      <c r="EY945" s="19">
        <v>0</v>
      </c>
      <c r="EZ945" s="19">
        <v>0</v>
      </c>
      <c r="FA945" s="19">
        <v>0</v>
      </c>
      <c r="FB945" s="19">
        <v>0</v>
      </c>
      <c r="FC945" s="19">
        <v>0</v>
      </c>
      <c r="FD945" s="19">
        <v>0</v>
      </c>
      <c r="FE945" s="19">
        <v>0</v>
      </c>
      <c r="FF945" s="19">
        <v>0</v>
      </c>
      <c r="FG945" s="19">
        <v>0</v>
      </c>
      <c r="FH945" s="20">
        <v>0</v>
      </c>
    </row>
    <row r="946" spans="1:164">
      <c r="A946" s="75"/>
      <c r="B946" s="83" t="s">
        <v>97</v>
      </c>
      <c r="C946" s="19">
        <v>3.0272362686012602</v>
      </c>
      <c r="D946" s="19">
        <v>49.687985714813202</v>
      </c>
      <c r="E946" s="19">
        <v>19.5859691048055</v>
      </c>
      <c r="F946" s="19">
        <v>6.5598074015358501</v>
      </c>
      <c r="G946" s="19">
        <v>4.3104332278117399</v>
      </c>
      <c r="H946" s="19">
        <v>1.40939515421114</v>
      </c>
      <c r="I946" s="19">
        <v>-3.1044389296480599</v>
      </c>
      <c r="J946" s="19">
        <v>-6.3106313127277502</v>
      </c>
      <c r="K946" s="19">
        <v>-5.95200429657862</v>
      </c>
      <c r="L946" s="19">
        <v>-2.1149010947996998</v>
      </c>
      <c r="M946" s="19">
        <v>4.3680075136197303</v>
      </c>
      <c r="N946" s="19">
        <v>12.9909669925015</v>
      </c>
      <c r="O946" s="19">
        <v>22.804100515896899</v>
      </c>
      <c r="P946" s="19">
        <v>32.296186721170002</v>
      </c>
      <c r="Q946" s="19">
        <v>40.204692973750603</v>
      </c>
      <c r="R946" s="19">
        <v>46.036300613491399</v>
      </c>
      <c r="S946" s="19">
        <v>49.915766878362597</v>
      </c>
      <c r="T946" s="19">
        <v>52.1885858648807</v>
      </c>
      <c r="U946" s="19">
        <v>53.134448814097802</v>
      </c>
      <c r="V946" s="19">
        <v>52.955559099984001</v>
      </c>
      <c r="W946" s="19">
        <v>51.958294941751298</v>
      </c>
      <c r="X946" s="19">
        <v>50.603590658120702</v>
      </c>
      <c r="Y946" s="19">
        <v>49.299306718664702</v>
      </c>
      <c r="Z946" s="19">
        <v>48.169020811933002</v>
      </c>
      <c r="AA946" s="19">
        <v>47.045019585144502</v>
      </c>
      <c r="AB946" s="19">
        <v>45.660572032094599</v>
      </c>
      <c r="AC946" s="19">
        <v>43.8647797472332</v>
      </c>
      <c r="AD946" s="19">
        <v>41.730379394691298</v>
      </c>
      <c r="AE946" s="19">
        <v>39.518615016137403</v>
      </c>
      <c r="AF946" s="19">
        <v>37.567853536363202</v>
      </c>
      <c r="AG946" s="19">
        <v>36.219484202962498</v>
      </c>
      <c r="AH946" s="19">
        <v>35.814242492688798</v>
      </c>
      <c r="AI946" s="19">
        <v>36.691716419849399</v>
      </c>
      <c r="AJ946" s="19">
        <v>39.131067407185597</v>
      </c>
      <c r="AK946" s="19">
        <v>43.232926797002598</v>
      </c>
      <c r="AL946" s="19">
        <v>48.813723164773101</v>
      </c>
      <c r="AM946" s="19">
        <v>55.433561156239698</v>
      </c>
      <c r="AN946" s="19">
        <v>62.594921177542503</v>
      </c>
      <c r="AO946" s="19">
        <v>69.980834952609101</v>
      </c>
      <c r="AP946" s="19">
        <v>77.556247105365301</v>
      </c>
      <c r="AQ946" s="19">
        <v>85.470716640562699</v>
      </c>
      <c r="AR946" s="19">
        <v>93.833821682330097</v>
      </c>
      <c r="AS946" s="19">
        <v>102.498778410828</v>
      </c>
      <c r="AT946" s="19">
        <v>110.99254884557099</v>
      </c>
      <c r="AU946" s="19">
        <v>118.66130310563</v>
      </c>
      <c r="AV946" s="19">
        <v>124.976933988216</v>
      </c>
      <c r="AW946" s="19">
        <v>129.837473903838</v>
      </c>
      <c r="AX946" s="19">
        <v>133.66277936022499</v>
      </c>
      <c r="AY946" s="19">
        <v>137.19335782996799</v>
      </c>
      <c r="AZ946" s="19">
        <v>141.10527115871</v>
      </c>
      <c r="BA946" s="19">
        <v>145.70667891367799</v>
      </c>
      <c r="BB946" s="19">
        <v>150.92366966254599</v>
      </c>
      <c r="BC946" s="19">
        <v>156.51200493455499</v>
      </c>
      <c r="BD946" s="19">
        <v>162.10455488495199</v>
      </c>
      <c r="BE946" s="19">
        <v>166.633209942869</v>
      </c>
      <c r="BF946" s="19">
        <v>167.34171718166601</v>
      </c>
      <c r="BG946" s="19">
        <v>159.72799079286</v>
      </c>
      <c r="BH946" s="19">
        <v>139.702268588039</v>
      </c>
      <c r="BI946" s="19">
        <v>107.25490243691399</v>
      </c>
      <c r="BJ946" s="19">
        <v>68.683658885619394</v>
      </c>
      <c r="BK946" s="19">
        <v>34.118532858392399</v>
      </c>
      <c r="BL946" s="19">
        <v>9.3922318866306895</v>
      </c>
      <c r="BM946" s="19">
        <v>-2.1707185630928199</v>
      </c>
      <c r="BN946" s="19">
        <v>-1.8245626622067701</v>
      </c>
      <c r="BO946" s="19">
        <v>-1.5318155901771</v>
      </c>
      <c r="BP946" s="19">
        <v>-1.3497169020945201</v>
      </c>
      <c r="BQ946" s="19">
        <v>-1.3423240524996101</v>
      </c>
      <c r="BR946" s="19">
        <v>-1.5820439271263</v>
      </c>
      <c r="BS946" s="19">
        <v>-2.1053338119484701</v>
      </c>
      <c r="BT946" s="19">
        <v>-2.9069566155538298</v>
      </c>
      <c r="BU946" s="19">
        <v>-3.9678923830547501</v>
      </c>
      <c r="BV946" s="19">
        <v>-5.2695571616587298</v>
      </c>
      <c r="BW946" s="19">
        <v>-6.7915411228245102</v>
      </c>
      <c r="BX946" s="19">
        <v>-8.5136889865766392</v>
      </c>
      <c r="BY946" s="19">
        <v>-10.4198555169963</v>
      </c>
      <c r="BZ946" s="19">
        <v>-12.5258938297151</v>
      </c>
      <c r="CA946" s="19">
        <v>-14.857086956393299</v>
      </c>
      <c r="CB946" s="19">
        <v>-17.420977635457199</v>
      </c>
      <c r="CC946" s="19">
        <v>-20.197143288996799</v>
      </c>
      <c r="CD946" s="19">
        <v>-23.130604718285699</v>
      </c>
      <c r="CE946" s="19">
        <v>-26.122083835185801</v>
      </c>
      <c r="CF946" s="19">
        <v>-29.019560755469399</v>
      </c>
      <c r="CG946" s="19">
        <v>-31.609638295730399</v>
      </c>
      <c r="CH946" s="19">
        <v>-33.660466912099601</v>
      </c>
      <c r="CI946" s="19">
        <v>-34.9941813295572</v>
      </c>
      <c r="CJ946" s="19">
        <v>-35.468127503698597</v>
      </c>
      <c r="CK946" s="19">
        <v>-34.9756857859877</v>
      </c>
      <c r="CL946" s="19">
        <v>-33.434484160208797</v>
      </c>
      <c r="CM946" s="19">
        <v>-30.768937933279201</v>
      </c>
      <c r="CN946" s="19">
        <v>-26.878342694944202</v>
      </c>
      <c r="CO946" s="19">
        <v>-21.651091523365501</v>
      </c>
      <c r="CP946" s="19">
        <v>-15.2260967017097</v>
      </c>
      <c r="CQ946" s="19">
        <v>-8.3963158281003398</v>
      </c>
      <c r="CR946" s="19">
        <v>-2.0812628627841399</v>
      </c>
      <c r="CS946" s="19">
        <v>3.2238614629980198</v>
      </c>
      <c r="CT946" s="19">
        <v>7.0463098694207096</v>
      </c>
      <c r="CU946" s="19">
        <v>8.9710384755797001</v>
      </c>
      <c r="CV946" s="19">
        <v>8.9281551582866605</v>
      </c>
      <c r="CW946" s="19">
        <v>7.20811744487896</v>
      </c>
      <c r="CX946" s="19">
        <v>4.4060269526417999</v>
      </c>
      <c r="CY946" s="19">
        <v>1.40941305382196</v>
      </c>
      <c r="CZ946" s="19">
        <v>0</v>
      </c>
      <c r="DA946" s="19">
        <v>0</v>
      </c>
      <c r="DB946" s="19">
        <v>0</v>
      </c>
      <c r="DC946" s="19">
        <v>0</v>
      </c>
      <c r="DD946" s="19">
        <v>0</v>
      </c>
      <c r="DE946" s="19">
        <v>0</v>
      </c>
      <c r="DF946" s="19">
        <v>0</v>
      </c>
      <c r="DG946" s="19">
        <v>0</v>
      </c>
      <c r="DH946" s="19">
        <v>0</v>
      </c>
      <c r="DI946" s="19">
        <v>0</v>
      </c>
      <c r="DJ946" s="19">
        <v>0</v>
      </c>
      <c r="DK946" s="19">
        <v>0</v>
      </c>
      <c r="DL946" s="19">
        <v>0</v>
      </c>
      <c r="DM946" s="19">
        <v>0</v>
      </c>
      <c r="DN946" s="19">
        <v>0</v>
      </c>
      <c r="DO946" s="19">
        <v>0</v>
      </c>
      <c r="DP946" s="19">
        <v>0</v>
      </c>
      <c r="DQ946" s="19">
        <v>0</v>
      </c>
      <c r="DR946" s="19">
        <v>0</v>
      </c>
      <c r="DS946" s="19">
        <v>0</v>
      </c>
      <c r="DT946" s="19">
        <v>0</v>
      </c>
      <c r="DU946" s="19">
        <v>0</v>
      </c>
      <c r="DV946" s="19">
        <v>0</v>
      </c>
      <c r="DW946" s="19">
        <v>0</v>
      </c>
      <c r="DX946" s="19">
        <v>0</v>
      </c>
      <c r="DY946" s="19">
        <v>0</v>
      </c>
      <c r="DZ946" s="19">
        <v>0</v>
      </c>
      <c r="EA946" s="19">
        <v>0</v>
      </c>
      <c r="EB946" s="19">
        <v>0</v>
      </c>
      <c r="EC946" s="19">
        <v>0</v>
      </c>
      <c r="ED946" s="19">
        <v>0</v>
      </c>
      <c r="EE946" s="19">
        <v>0</v>
      </c>
      <c r="EF946" s="19">
        <v>0</v>
      </c>
      <c r="EG946" s="19">
        <v>0</v>
      </c>
      <c r="EH946" s="19">
        <v>0</v>
      </c>
      <c r="EI946" s="19">
        <v>0</v>
      </c>
      <c r="EJ946" s="19">
        <v>0</v>
      </c>
      <c r="EK946" s="19">
        <v>0</v>
      </c>
      <c r="EL946" s="19">
        <v>0</v>
      </c>
      <c r="EM946" s="19">
        <v>0</v>
      </c>
      <c r="EN946" s="19">
        <v>0</v>
      </c>
      <c r="EO946" s="19">
        <v>0</v>
      </c>
      <c r="EP946" s="19">
        <v>0</v>
      </c>
      <c r="EQ946" s="19">
        <v>0</v>
      </c>
      <c r="ER946" s="19">
        <v>0</v>
      </c>
      <c r="ES946" s="19">
        <v>0</v>
      </c>
      <c r="ET946" s="19">
        <v>0</v>
      </c>
      <c r="EU946" s="19">
        <v>0</v>
      </c>
      <c r="EV946" s="19">
        <v>0</v>
      </c>
      <c r="EW946" s="19">
        <v>0</v>
      </c>
      <c r="EX946" s="19">
        <v>0</v>
      </c>
      <c r="EY946" s="19">
        <v>0</v>
      </c>
      <c r="EZ946" s="19">
        <v>0</v>
      </c>
      <c r="FA946" s="19">
        <v>0</v>
      </c>
      <c r="FB946" s="19">
        <v>0</v>
      </c>
      <c r="FC946" s="19">
        <v>0</v>
      </c>
      <c r="FD946" s="19">
        <v>0</v>
      </c>
      <c r="FE946" s="19">
        <v>0</v>
      </c>
      <c r="FF946" s="19">
        <v>0</v>
      </c>
      <c r="FG946" s="19">
        <v>0</v>
      </c>
      <c r="FH946" s="20">
        <v>0</v>
      </c>
    </row>
    <row r="947" spans="1:164">
      <c r="A947" s="75"/>
      <c r="B947" s="83" t="s">
        <v>98</v>
      </c>
      <c r="C947" s="19">
        <v>-0.33687404208518301</v>
      </c>
      <c r="D947" s="19">
        <v>-0.37378027566286898</v>
      </c>
      <c r="E947" s="19">
        <v>-0.38083929955093498</v>
      </c>
      <c r="F947" s="19">
        <v>-0.36313840085558502</v>
      </c>
      <c r="G947" s="19">
        <v>-0.33236899225341199</v>
      </c>
      <c r="H947" s="19">
        <v>-0.30165637050180799</v>
      </c>
      <c r="I947" s="19">
        <v>-0.27981378019115499</v>
      </c>
      <c r="J947" s="19">
        <v>-0.26777293225643201</v>
      </c>
      <c r="K947" s="19">
        <v>-0.258660198463388</v>
      </c>
      <c r="L947" s="19">
        <v>-0.24121685676034699</v>
      </c>
      <c r="M947" s="19">
        <v>-0.20480481663526601</v>
      </c>
      <c r="N947" s="19">
        <v>-0.14372303657809499</v>
      </c>
      <c r="O947" s="19">
        <v>-5.9170605337400102E-2</v>
      </c>
      <c r="P947" s="19">
        <v>4.15638569694496E-2</v>
      </c>
      <c r="Q947" s="19">
        <v>0.147965784155594</v>
      </c>
      <c r="R947" s="19">
        <v>0.24984774038597199</v>
      </c>
      <c r="S947" s="19">
        <v>0.34015031321188099</v>
      </c>
      <c r="T947" s="19">
        <v>0.41601724090809</v>
      </c>
      <c r="U947" s="19">
        <v>0.47802414550901301</v>
      </c>
      <c r="V947" s="19">
        <v>0.52826995795780296</v>
      </c>
      <c r="W947" s="19">
        <v>0.56841475494591998</v>
      </c>
      <c r="X947" s="19">
        <v>0.59854240191916297</v>
      </c>
      <c r="Y947" s="19">
        <v>0.61717056467961995</v>
      </c>
      <c r="Z947" s="19">
        <v>0.62217388739582102</v>
      </c>
      <c r="AA947" s="19">
        <v>0.61206417364875199</v>
      </c>
      <c r="AB947" s="19">
        <v>0.58703994001910997</v>
      </c>
      <c r="AC947" s="19">
        <v>0.54940379652678195</v>
      </c>
      <c r="AD947" s="19">
        <v>0.503221822547951</v>
      </c>
      <c r="AE947" s="19">
        <v>0.45334780636723299</v>
      </c>
      <c r="AF947" s="19">
        <v>0.40409714741806002</v>
      </c>
      <c r="AG947" s="19">
        <v>0.357927957324364</v>
      </c>
      <c r="AH947" s="19">
        <v>0.314490046555227</v>
      </c>
      <c r="AI947" s="19">
        <v>0.270346265727611</v>
      </c>
      <c r="AJ947" s="19">
        <v>0.21954929209683599</v>
      </c>
      <c r="AK947" s="19">
        <v>0.15506429147189299</v>
      </c>
      <c r="AL947" s="19">
        <v>7.0784822119513202E-2</v>
      </c>
      <c r="AM947" s="19">
        <v>-3.6340225968495198E-2</v>
      </c>
      <c r="AN947" s="19">
        <v>-0.16467612584847999</v>
      </c>
      <c r="AO947" s="19">
        <v>-0.30731909048241401</v>
      </c>
      <c r="AP947" s="19">
        <v>-0.45284865258702101</v>
      </c>
      <c r="AQ947" s="19">
        <v>-0.58729189087685296</v>
      </c>
      <c r="AR947" s="19">
        <v>-0.69675230974313496</v>
      </c>
      <c r="AS947" s="19">
        <v>-0.76989944834394197</v>
      </c>
      <c r="AT947" s="19">
        <v>-0.79956235748460502</v>
      </c>
      <c r="AU947" s="19">
        <v>-0.78303986935644099</v>
      </c>
      <c r="AV947" s="19">
        <v>-0.72130473373909199</v>
      </c>
      <c r="AW947" s="19">
        <v>-0.61779338938040196</v>
      </c>
      <c r="AX947" s="19">
        <v>-0.47766678720195599</v>
      </c>
      <c r="AY947" s="19">
        <v>-0.30813168405629798</v>
      </c>
      <c r="AZ947" s="19">
        <v>-0.119686814191598</v>
      </c>
      <c r="BA947" s="19">
        <v>7.26695980591468E-2</v>
      </c>
      <c r="BB947" s="19">
        <v>0.24968769691898601</v>
      </c>
      <c r="BC947" s="19">
        <v>0.39067186839253998</v>
      </c>
      <c r="BD947" s="19">
        <v>0.47881096339250101</v>
      </c>
      <c r="BE947" s="19">
        <v>0.50745478195313098</v>
      </c>
      <c r="BF947" s="19">
        <v>0.48459453337879099</v>
      </c>
      <c r="BG947" s="19">
        <v>0.43284028322043899</v>
      </c>
      <c r="BH947" s="19">
        <v>0.38377788399247598</v>
      </c>
      <c r="BI947" s="19">
        <v>0.36820566597305798</v>
      </c>
      <c r="BJ947" s="19">
        <v>0.406014116481481</v>
      </c>
      <c r="BK947" s="19">
        <v>0.499890016750971</v>
      </c>
      <c r="BL947" s="19">
        <v>0.635181863639799</v>
      </c>
      <c r="BM947" s="19">
        <v>0.78605178149732602</v>
      </c>
      <c r="BN947" s="19">
        <v>0.92433460876705198</v>
      </c>
      <c r="BO947" s="19">
        <v>1.01817438388078</v>
      </c>
      <c r="BP947" s="19">
        <v>1.0394024243407101</v>
      </c>
      <c r="BQ947" s="19">
        <v>0.98766279692921399</v>
      </c>
      <c r="BR947" s="19">
        <v>0.87734342479567995</v>
      </c>
      <c r="BS947" s="19">
        <v>0.73156847364284505</v>
      </c>
      <c r="BT947" s="19">
        <v>0.57533509927398596</v>
      </c>
      <c r="BU947" s="19">
        <v>0.42967199033397702</v>
      </c>
      <c r="BV947" s="19">
        <v>0.30802725656973601</v>
      </c>
      <c r="BW947" s="19">
        <v>0.21570384265322401</v>
      </c>
      <c r="BX947" s="19">
        <v>0.15077618918241001</v>
      </c>
      <c r="BY947" s="19">
        <v>0.10467282114670701</v>
      </c>
      <c r="BZ947" s="19">
        <v>6.9017553814191196E-2</v>
      </c>
      <c r="CA947" s="19">
        <v>3.7647598189726302E-2</v>
      </c>
      <c r="CB947" s="19">
        <v>7.3946518547624504E-3</v>
      </c>
      <c r="CC947" s="19">
        <v>-2.17568092442861E-2</v>
      </c>
      <c r="CD947" s="19">
        <v>-4.73285571062287E-2</v>
      </c>
      <c r="CE947" s="19">
        <v>-6.5459552131552801E-2</v>
      </c>
      <c r="CF947" s="19">
        <v>-7.1977499565180694E-2</v>
      </c>
      <c r="CG947" s="19">
        <v>-6.3141372578022006E-2</v>
      </c>
      <c r="CH947" s="19">
        <v>-3.7581434011255903E-2</v>
      </c>
      <c r="CI947" s="19">
        <v>3.3570973373755401E-3</v>
      </c>
      <c r="CJ947" s="19">
        <v>5.6955195445548501E-2</v>
      </c>
      <c r="CK947" s="19">
        <v>0.118796997286833</v>
      </c>
      <c r="CL947" s="19">
        <v>0.183070884672691</v>
      </c>
      <c r="CM947" s="19">
        <v>0.24293439288152899</v>
      </c>
      <c r="CN947" s="19">
        <v>0.290988588104032</v>
      </c>
      <c r="CO947" s="19">
        <v>0.319874478537574</v>
      </c>
      <c r="CP947" s="19">
        <v>0.32259766353666502</v>
      </c>
      <c r="CQ947" s="19">
        <v>0.293978232455118</v>
      </c>
      <c r="CR947" s="19">
        <v>0.23579693868618901</v>
      </c>
      <c r="CS947" s="19">
        <v>0.15271463553110101</v>
      </c>
      <c r="CT947" s="19">
        <v>5.3895513650614901E-2</v>
      </c>
      <c r="CU947" s="19">
        <v>-4.8038398144390003E-2</v>
      </c>
      <c r="CV947" s="19">
        <v>-0.139188961732547</v>
      </c>
      <c r="CW947" s="19">
        <v>-0.207331199099238</v>
      </c>
      <c r="CX947" s="19">
        <v>-0.24484300952433</v>
      </c>
      <c r="CY947" s="19">
        <v>-0.25064538307203899</v>
      </c>
      <c r="CZ947" s="19">
        <v>0</v>
      </c>
      <c r="DA947" s="19">
        <v>0</v>
      </c>
      <c r="DB947" s="19">
        <v>0</v>
      </c>
      <c r="DC947" s="19">
        <v>0</v>
      </c>
      <c r="DD947" s="19">
        <v>0</v>
      </c>
      <c r="DE947" s="19">
        <v>0</v>
      </c>
      <c r="DF947" s="19">
        <v>0</v>
      </c>
      <c r="DG947" s="19">
        <v>0</v>
      </c>
      <c r="DH947" s="19">
        <v>0</v>
      </c>
      <c r="DI947" s="19">
        <v>0</v>
      </c>
      <c r="DJ947" s="19">
        <v>0</v>
      </c>
      <c r="DK947" s="19">
        <v>0</v>
      </c>
      <c r="DL947" s="19">
        <v>0</v>
      </c>
      <c r="DM947" s="19">
        <v>0</v>
      </c>
      <c r="DN947" s="19">
        <v>0</v>
      </c>
      <c r="DO947" s="19">
        <v>0</v>
      </c>
      <c r="DP947" s="19">
        <v>0</v>
      </c>
      <c r="DQ947" s="19">
        <v>0</v>
      </c>
      <c r="DR947" s="19">
        <v>0</v>
      </c>
      <c r="DS947" s="19">
        <v>0</v>
      </c>
      <c r="DT947" s="19">
        <v>0</v>
      </c>
      <c r="DU947" s="19">
        <v>0</v>
      </c>
      <c r="DV947" s="19">
        <v>0</v>
      </c>
      <c r="DW947" s="19">
        <v>0</v>
      </c>
      <c r="DX947" s="19">
        <v>0</v>
      </c>
      <c r="DY947" s="19">
        <v>0</v>
      </c>
      <c r="DZ947" s="19">
        <v>0</v>
      </c>
      <c r="EA947" s="19">
        <v>0</v>
      </c>
      <c r="EB947" s="19">
        <v>0</v>
      </c>
      <c r="EC947" s="19">
        <v>0</v>
      </c>
      <c r="ED947" s="19">
        <v>0</v>
      </c>
      <c r="EE947" s="19">
        <v>0</v>
      </c>
      <c r="EF947" s="19">
        <v>0</v>
      </c>
      <c r="EG947" s="19">
        <v>0</v>
      </c>
      <c r="EH947" s="19">
        <v>0</v>
      </c>
      <c r="EI947" s="19">
        <v>0</v>
      </c>
      <c r="EJ947" s="19">
        <v>0</v>
      </c>
      <c r="EK947" s="19">
        <v>0</v>
      </c>
      <c r="EL947" s="19">
        <v>0</v>
      </c>
      <c r="EM947" s="19">
        <v>0</v>
      </c>
      <c r="EN947" s="19">
        <v>0</v>
      </c>
      <c r="EO947" s="19">
        <v>0</v>
      </c>
      <c r="EP947" s="19">
        <v>0</v>
      </c>
      <c r="EQ947" s="19">
        <v>0</v>
      </c>
      <c r="ER947" s="19">
        <v>0</v>
      </c>
      <c r="ES947" s="19">
        <v>0</v>
      </c>
      <c r="ET947" s="19">
        <v>0</v>
      </c>
      <c r="EU947" s="19">
        <v>0</v>
      </c>
      <c r="EV947" s="19">
        <v>0</v>
      </c>
      <c r="EW947" s="19">
        <v>0</v>
      </c>
      <c r="EX947" s="19">
        <v>0</v>
      </c>
      <c r="EY947" s="19">
        <v>0</v>
      </c>
      <c r="EZ947" s="19">
        <v>0</v>
      </c>
      <c r="FA947" s="19">
        <v>0</v>
      </c>
      <c r="FB947" s="19">
        <v>0</v>
      </c>
      <c r="FC947" s="19">
        <v>0</v>
      </c>
      <c r="FD947" s="19">
        <v>0</v>
      </c>
      <c r="FE947" s="19">
        <v>0</v>
      </c>
      <c r="FF947" s="19">
        <v>0</v>
      </c>
      <c r="FG947" s="19">
        <v>0</v>
      </c>
      <c r="FH947" s="20">
        <v>0</v>
      </c>
    </row>
    <row r="948" spans="1:164">
      <c r="A948" s="75"/>
      <c r="B948" s="83" t="s">
        <v>99</v>
      </c>
      <c r="C948" s="19">
        <v>0.62459141152844799</v>
      </c>
      <c r="D948" s="19">
        <v>-4.7372446801349402E-2</v>
      </c>
      <c r="E948" s="19">
        <v>-0.84834175875387297</v>
      </c>
      <c r="F948" s="19">
        <v>-1.6355630926429701</v>
      </c>
      <c r="G948" s="19">
        <v>-2.2605172869563499</v>
      </c>
      <c r="H948" s="19">
        <v>-2.6071815984687801</v>
      </c>
      <c r="I948" s="19">
        <v>-2.6193323649859099</v>
      </c>
      <c r="J948" s="19">
        <v>-2.3087151616363402</v>
      </c>
      <c r="K948" s="19">
        <v>-1.74486167485206</v>
      </c>
      <c r="L948" s="19">
        <v>-1.0329724982425299</v>
      </c>
      <c r="M948" s="19">
        <v>-0.28780374700519201</v>
      </c>
      <c r="N948" s="19">
        <v>0.38954351780500901</v>
      </c>
      <c r="O948" s="19">
        <v>0.92730094377691497</v>
      </c>
      <c r="P948" s="19">
        <v>1.2892927692974501</v>
      </c>
      <c r="Q948" s="19">
        <v>1.47252184645453</v>
      </c>
      <c r="R948" s="19">
        <v>1.4987739770444499</v>
      </c>
      <c r="S948" s="19">
        <v>1.40379262226567</v>
      </c>
      <c r="T948" s="19">
        <v>1.2272641286166099</v>
      </c>
      <c r="U948" s="19">
        <v>1.0056723545113</v>
      </c>
      <c r="V948" s="19">
        <v>0.76860442921888406</v>
      </c>
      <c r="W948" s="19">
        <v>0.53789892469353995</v>
      </c>
      <c r="X948" s="19">
        <v>0.32845842327848701</v>
      </c>
      <c r="Y948" s="19">
        <v>0.149595849470847</v>
      </c>
      <c r="Z948" s="19">
        <v>6.2048115893048898E-3</v>
      </c>
      <c r="AA948" s="19">
        <v>-0.10046256170106301</v>
      </c>
      <c r="AB948" s="19">
        <v>-0.172280161619288</v>
      </c>
      <c r="AC948" s="19">
        <v>-0.213745745188817</v>
      </c>
      <c r="AD948" s="19">
        <v>-0.23131002029813399</v>
      </c>
      <c r="AE948" s="19">
        <v>-0.232503442237777</v>
      </c>
      <c r="AF948" s="19">
        <v>-0.22495984283665399</v>
      </c>
      <c r="AG948" s="19">
        <v>-0.21550177654471001</v>
      </c>
      <c r="AH948" s="19">
        <v>-0.20944570425822201</v>
      </c>
      <c r="AI948" s="19">
        <v>-0.210225519903526</v>
      </c>
      <c r="AJ948" s="19">
        <v>-0.21934789334621499</v>
      </c>
      <c r="AK948" s="19">
        <v>-0.23660903937870201</v>
      </c>
      <c r="AL948" s="19">
        <v>-0.26044372848489</v>
      </c>
      <c r="AM948" s="19">
        <v>-0.28826345982145002</v>
      </c>
      <c r="AN948" s="19">
        <v>-0.31668155110773499</v>
      </c>
      <c r="AO948" s="19">
        <v>-0.34161087462429002</v>
      </c>
      <c r="AP948" s="19">
        <v>-0.35832723007314898</v>
      </c>
      <c r="AQ948" s="19">
        <v>-0.36167331930021102</v>
      </c>
      <c r="AR948" s="19">
        <v>-0.346585207828006</v>
      </c>
      <c r="AS948" s="19">
        <v>-0.30902259080253403</v>
      </c>
      <c r="AT948" s="19">
        <v>-0.24718781601734099</v>
      </c>
      <c r="AU948" s="19">
        <v>-0.16269375255134999</v>
      </c>
      <c r="AV948" s="19">
        <v>-6.1192086852977098E-2</v>
      </c>
      <c r="AW948" s="19">
        <v>4.7997652418063197E-2</v>
      </c>
      <c r="AX948" s="19">
        <v>0.15346274436091001</v>
      </c>
      <c r="AY948" s="19">
        <v>0.244238435498071</v>
      </c>
      <c r="AZ948" s="19">
        <v>0.312593788342999</v>
      </c>
      <c r="BA948" s="19">
        <v>0.356028476834989</v>
      </c>
      <c r="BB948" s="19">
        <v>0.37751546314761902</v>
      </c>
      <c r="BC948" s="19">
        <v>0.38356525772136602</v>
      </c>
      <c r="BD948" s="19">
        <v>0.38058714521188902</v>
      </c>
      <c r="BE948" s="19">
        <v>0.37094524285793401</v>
      </c>
      <c r="BF948" s="19">
        <v>0.350577514621012</v>
      </c>
      <c r="BG948" s="19">
        <v>0.309647259664737</v>
      </c>
      <c r="BH948" s="19">
        <v>0.23636135623343801</v>
      </c>
      <c r="BI948" s="19">
        <v>0.12236456639269799</v>
      </c>
      <c r="BJ948" s="19">
        <v>-3.2902240941945202E-2</v>
      </c>
      <c r="BK948" s="19">
        <v>-0.22089340768541299</v>
      </c>
      <c r="BL948" s="19">
        <v>-0.42578323874742602</v>
      </c>
      <c r="BM948" s="19">
        <v>-0.62880971193144997</v>
      </c>
      <c r="BN948" s="19">
        <v>-0.81352146034706896</v>
      </c>
      <c r="BO948" s="19">
        <v>-0.95591343253660599</v>
      </c>
      <c r="BP948" s="19">
        <v>-1.02496659989292</v>
      </c>
      <c r="BQ948" s="19">
        <v>-1.0134086983070301</v>
      </c>
      <c r="BR948" s="19">
        <v>-0.92650210174752401</v>
      </c>
      <c r="BS948" s="19">
        <v>-0.78127333075586103</v>
      </c>
      <c r="BT948" s="19">
        <v>-0.60267560098745798</v>
      </c>
      <c r="BU948" s="19">
        <v>-0.41766751699790999</v>
      </c>
      <c r="BV948" s="19">
        <v>-0.24903863008521701</v>
      </c>
      <c r="BW948" s="19">
        <v>-0.11145804460801501</v>
      </c>
      <c r="BX948" s="19">
        <v>-9.2756207889194697E-3</v>
      </c>
      <c r="BY948" s="19">
        <v>6.5336088994717406E-2</v>
      </c>
      <c r="BZ948" s="19">
        <v>0.123811140127204</v>
      </c>
      <c r="CA948" s="19">
        <v>0.17639146847148199</v>
      </c>
      <c r="CB948" s="19">
        <v>0.22897557150908601</v>
      </c>
      <c r="CC948" s="19">
        <v>0.28130787402169299</v>
      </c>
      <c r="CD948" s="19">
        <v>0.32746894920987601</v>
      </c>
      <c r="CE948" s="19">
        <v>0.35835338434409097</v>
      </c>
      <c r="CF948" s="19">
        <v>0.364973052206577</v>
      </c>
      <c r="CG948" s="19">
        <v>0.34142019269107099</v>
      </c>
      <c r="CH948" s="19">
        <v>0.28936826721911502</v>
      </c>
      <c r="CI948" s="19">
        <v>0.21671027888179401</v>
      </c>
      <c r="CJ948" s="19">
        <v>0.13193319244299601</v>
      </c>
      <c r="CK948" s="19">
        <v>4.1085715924339503E-2</v>
      </c>
      <c r="CL948" s="19">
        <v>-5.5613951562727602E-2</v>
      </c>
      <c r="CM948" s="19">
        <v>-0.16471344424152701</v>
      </c>
      <c r="CN948" s="19">
        <v>-0.29693210114825902</v>
      </c>
      <c r="CO948" s="19">
        <v>-0.46127429748051402</v>
      </c>
      <c r="CP948" s="19">
        <v>-0.65753365172491796</v>
      </c>
      <c r="CQ948" s="19">
        <v>-0.86713247072011501</v>
      </c>
      <c r="CR948" s="19">
        <v>-1.0523546758528199</v>
      </c>
      <c r="CS948" s="19">
        <v>-1.16872243714698</v>
      </c>
      <c r="CT948" s="19">
        <v>-1.17580984709281</v>
      </c>
      <c r="CU948" s="19">
        <v>-1.0514049568527</v>
      </c>
      <c r="CV948" s="19">
        <v>-0.80149201212328602</v>
      </c>
      <c r="CW948" s="19">
        <v>-0.46158230948780599</v>
      </c>
      <c r="CX948" s="19">
        <v>-8.8280105147160504E-2</v>
      </c>
      <c r="CY948" s="19">
        <v>0.255823658239972</v>
      </c>
      <c r="CZ948" s="19">
        <v>0</v>
      </c>
      <c r="DA948" s="19">
        <v>0</v>
      </c>
      <c r="DB948" s="19">
        <v>0</v>
      </c>
      <c r="DC948" s="19">
        <v>0</v>
      </c>
      <c r="DD948" s="19">
        <v>0</v>
      </c>
      <c r="DE948" s="19">
        <v>0</v>
      </c>
      <c r="DF948" s="19">
        <v>0</v>
      </c>
      <c r="DG948" s="19">
        <v>0</v>
      </c>
      <c r="DH948" s="19">
        <v>0</v>
      </c>
      <c r="DI948" s="19">
        <v>0</v>
      </c>
      <c r="DJ948" s="19">
        <v>0</v>
      </c>
      <c r="DK948" s="19">
        <v>0</v>
      </c>
      <c r="DL948" s="19">
        <v>0</v>
      </c>
      <c r="DM948" s="19">
        <v>0</v>
      </c>
      <c r="DN948" s="19">
        <v>0</v>
      </c>
      <c r="DO948" s="19">
        <v>0</v>
      </c>
      <c r="DP948" s="19">
        <v>0</v>
      </c>
      <c r="DQ948" s="19">
        <v>0</v>
      </c>
      <c r="DR948" s="19">
        <v>0</v>
      </c>
      <c r="DS948" s="19">
        <v>0</v>
      </c>
      <c r="DT948" s="19">
        <v>0</v>
      </c>
      <c r="DU948" s="19">
        <v>0</v>
      </c>
      <c r="DV948" s="19">
        <v>0</v>
      </c>
      <c r="DW948" s="19">
        <v>0</v>
      </c>
      <c r="DX948" s="19">
        <v>0</v>
      </c>
      <c r="DY948" s="19">
        <v>0</v>
      </c>
      <c r="DZ948" s="19">
        <v>0</v>
      </c>
      <c r="EA948" s="19">
        <v>0</v>
      </c>
      <c r="EB948" s="19">
        <v>0</v>
      </c>
      <c r="EC948" s="19">
        <v>0</v>
      </c>
      <c r="ED948" s="19">
        <v>0</v>
      </c>
      <c r="EE948" s="19">
        <v>0</v>
      </c>
      <c r="EF948" s="19">
        <v>0</v>
      </c>
      <c r="EG948" s="19">
        <v>0</v>
      </c>
      <c r="EH948" s="19">
        <v>0</v>
      </c>
      <c r="EI948" s="19">
        <v>0</v>
      </c>
      <c r="EJ948" s="19">
        <v>0</v>
      </c>
      <c r="EK948" s="19">
        <v>0</v>
      </c>
      <c r="EL948" s="19">
        <v>0</v>
      </c>
      <c r="EM948" s="19">
        <v>0</v>
      </c>
      <c r="EN948" s="19">
        <v>0</v>
      </c>
      <c r="EO948" s="19">
        <v>0</v>
      </c>
      <c r="EP948" s="19">
        <v>0</v>
      </c>
      <c r="EQ948" s="19">
        <v>0</v>
      </c>
      <c r="ER948" s="19">
        <v>0</v>
      </c>
      <c r="ES948" s="19">
        <v>0</v>
      </c>
      <c r="ET948" s="19">
        <v>0</v>
      </c>
      <c r="EU948" s="19">
        <v>0</v>
      </c>
      <c r="EV948" s="19">
        <v>0</v>
      </c>
      <c r="EW948" s="19">
        <v>0</v>
      </c>
      <c r="EX948" s="19">
        <v>0</v>
      </c>
      <c r="EY948" s="19">
        <v>0</v>
      </c>
      <c r="EZ948" s="19">
        <v>0</v>
      </c>
      <c r="FA948" s="19">
        <v>0</v>
      </c>
      <c r="FB948" s="19">
        <v>0</v>
      </c>
      <c r="FC948" s="19">
        <v>0</v>
      </c>
      <c r="FD948" s="19">
        <v>0</v>
      </c>
      <c r="FE948" s="19">
        <v>0</v>
      </c>
      <c r="FF948" s="19">
        <v>0</v>
      </c>
      <c r="FG948" s="19">
        <v>0</v>
      </c>
      <c r="FH948" s="20">
        <v>0</v>
      </c>
    </row>
    <row r="949" spans="1:164">
      <c r="A949" s="75"/>
      <c r="B949" s="83" t="s">
        <v>100</v>
      </c>
      <c r="C949" s="19">
        <v>-0.102675328487071</v>
      </c>
      <c r="D949" s="19">
        <v>-0.134349512798277</v>
      </c>
      <c r="E949" s="19">
        <v>-0.14515088911507701</v>
      </c>
      <c r="F949" s="19">
        <v>-0.13049800905140099</v>
      </c>
      <c r="G949" s="19">
        <v>-9.5397053066704401E-2</v>
      </c>
      <c r="H949" s="19">
        <v>-5.4305529897362502E-2</v>
      </c>
      <c r="I949" s="19">
        <v>-2.68023972604934E-2</v>
      </c>
      <c r="J949" s="19">
        <v>-3.0561629499344899E-2</v>
      </c>
      <c r="K949" s="19">
        <v>-7.4546895043326997E-2</v>
      </c>
      <c r="L949" s="19">
        <v>-0.15530877525527201</v>
      </c>
      <c r="M949" s="19">
        <v>-0.25785923443104702</v>
      </c>
      <c r="N949" s="19">
        <v>-0.36060375724510901</v>
      </c>
      <c r="O949" s="19">
        <v>-0.44221878130565301</v>
      </c>
      <c r="P949" s="19">
        <v>-0.48784223344822503</v>
      </c>
      <c r="Q949" s="19">
        <v>-0.49255826737914499</v>
      </c>
      <c r="R949" s="19">
        <v>-0.46144215799868599</v>
      </c>
      <c r="S949" s="19">
        <v>-0.40674510777446898</v>
      </c>
      <c r="T949" s="19">
        <v>-0.34364055440067598</v>
      </c>
      <c r="U949" s="19">
        <v>-0.28612033839578399</v>
      </c>
      <c r="V949" s="19">
        <v>-0.24421186131855299</v>
      </c>
      <c r="W949" s="19">
        <v>-0.22296796796013901</v>
      </c>
      <c r="X949" s="19">
        <v>-0.22298710891198301</v>
      </c>
      <c r="Y949" s="19">
        <v>-0.24179455628017499</v>
      </c>
      <c r="Z949" s="19">
        <v>-0.27534266315338402</v>
      </c>
      <c r="AA949" s="19">
        <v>-0.31910529391627201</v>
      </c>
      <c r="AB949" s="19">
        <v>-0.36859333888489598</v>
      </c>
      <c r="AC949" s="19">
        <v>-0.419435091174227</v>
      </c>
      <c r="AD949" s="19">
        <v>-0.467326477455828</v>
      </c>
      <c r="AE949" s="19">
        <v>-0.50812395040691105</v>
      </c>
      <c r="AF949" s="19">
        <v>-0.53817459313702298</v>
      </c>
      <c r="AG949" s="19">
        <v>-0.55475938717064499</v>
      </c>
      <c r="AH949" s="19">
        <v>-0.55638431583178605</v>
      </c>
      <c r="AI949" s="19">
        <v>-0.542669287856411</v>
      </c>
      <c r="AJ949" s="19">
        <v>-0.51376315622496804</v>
      </c>
      <c r="AK949" s="19">
        <v>-0.46948350862733501</v>
      </c>
      <c r="AL949" s="19">
        <v>-0.40862114317331599</v>
      </c>
      <c r="AM949" s="19">
        <v>-0.32893518463557903</v>
      </c>
      <c r="AN949" s="19">
        <v>-0.22821161804137699</v>
      </c>
      <c r="AO949" s="19">
        <v>-0.106358789290651</v>
      </c>
      <c r="AP949" s="19">
        <v>3.2041061801151099E-2</v>
      </c>
      <c r="AQ949" s="19">
        <v>0.17582106288552399</v>
      </c>
      <c r="AR949" s="19">
        <v>0.30726157681689198</v>
      </c>
      <c r="AS949" s="19">
        <v>0.40500407444304698</v>
      </c>
      <c r="AT949" s="19">
        <v>0.449796472613742</v>
      </c>
      <c r="AU949" s="19">
        <v>0.431701223561124</v>
      </c>
      <c r="AV949" s="19">
        <v>0.356352386354225</v>
      </c>
      <c r="AW949" s="19">
        <v>0.24764426464817399</v>
      </c>
      <c r="AX949" s="19">
        <v>0.14505165182837201</v>
      </c>
      <c r="AY949" s="19">
        <v>9.5349544861034793E-2</v>
      </c>
      <c r="AZ949" s="19">
        <v>0.14031437676122799</v>
      </c>
      <c r="BA949" s="19">
        <v>0.30353250301969598</v>
      </c>
      <c r="BB949" s="19">
        <v>0.58026137051096605</v>
      </c>
      <c r="BC949" s="19">
        <v>0.934023973645001</v>
      </c>
      <c r="BD949" s="19">
        <v>1.3021054922594699</v>
      </c>
      <c r="BE949" s="19">
        <v>1.6095633901479101</v>
      </c>
      <c r="BF949" s="19">
        <v>1.7884271664953499</v>
      </c>
      <c r="BG949" s="19">
        <v>1.7964945391354099</v>
      </c>
      <c r="BH949" s="19">
        <v>1.6295902600043199</v>
      </c>
      <c r="BI949" s="19">
        <v>1.32289919081178</v>
      </c>
      <c r="BJ949" s="19">
        <v>0.940635012591997</v>
      </c>
      <c r="BK949" s="19">
        <v>0.55751079578195395</v>
      </c>
      <c r="BL949" s="19">
        <v>0.23843769176173801</v>
      </c>
      <c r="BM949" s="19">
        <v>2.3019369620664101E-2</v>
      </c>
      <c r="BN949" s="19">
        <v>-7.7445684533444303E-2</v>
      </c>
      <c r="BO949" s="19">
        <v>-7.6341261112974401E-2</v>
      </c>
      <c r="BP949" s="19">
        <v>-1.2657256041816899E-2</v>
      </c>
      <c r="BQ949" s="19">
        <v>6.4591364788427502E-2</v>
      </c>
      <c r="BR949" s="19">
        <v>0.120383693728151</v>
      </c>
      <c r="BS949" s="19">
        <v>0.13926074168998401</v>
      </c>
      <c r="BT949" s="19">
        <v>0.123001868228183</v>
      </c>
      <c r="BU949" s="19">
        <v>8.3659019654823696E-2</v>
      </c>
      <c r="BV949" s="19">
        <v>3.5703871542202101E-2</v>
      </c>
      <c r="BW949" s="19">
        <v>-9.7286356832352594E-3</v>
      </c>
      <c r="BX949" s="19">
        <v>-4.7679266980885697E-2</v>
      </c>
      <c r="BY949" s="19">
        <v>-7.9827380902373096E-2</v>
      </c>
      <c r="BZ949" s="19">
        <v>-0.110745923773772</v>
      </c>
      <c r="CA949" s="19">
        <v>-0.14485846518562401</v>
      </c>
      <c r="CB949" s="19">
        <v>-0.18474893405672799</v>
      </c>
      <c r="CC949" s="19">
        <v>-0.23055411936471301</v>
      </c>
      <c r="CD949" s="19">
        <v>-0.28039844538259001</v>
      </c>
      <c r="CE949" s="19">
        <v>-0.33138235437770502</v>
      </c>
      <c r="CF949" s="19">
        <v>-0.38050110541670001</v>
      </c>
      <c r="CG949" s="19">
        <v>-0.42499997696069702</v>
      </c>
      <c r="CH949" s="19">
        <v>-0.46255437023083001</v>
      </c>
      <c r="CI949" s="19">
        <v>-0.490884387857143</v>
      </c>
      <c r="CJ949" s="19">
        <v>-0.50677955503934002</v>
      </c>
      <c r="CK949" s="19">
        <v>-0.50638545775492905</v>
      </c>
      <c r="CL949" s="19">
        <v>-0.48610498164480198</v>
      </c>
      <c r="CM949" s="19">
        <v>-0.44406582915797299</v>
      </c>
      <c r="CN949" s="19">
        <v>-0.38158488472906399</v>
      </c>
      <c r="CO949" s="19">
        <v>-0.30391728284167402</v>
      </c>
      <c r="CP949" s="19">
        <v>-0.21990119092864599</v>
      </c>
      <c r="CQ949" s="19">
        <v>-0.14081987306987001</v>
      </c>
      <c r="CR949" s="19">
        <v>-7.5714475087363203E-2</v>
      </c>
      <c r="CS949" s="19">
        <v>-2.9583355462973401E-2</v>
      </c>
      <c r="CT949" s="19">
        <v>-3.00932346169545E-3</v>
      </c>
      <c r="CU949" s="19">
        <v>7.1662113777486002E-3</v>
      </c>
      <c r="CV949" s="19">
        <v>6.2216226373581198E-3</v>
      </c>
      <c r="CW949" s="19">
        <v>-2.1890018526955199E-4</v>
      </c>
      <c r="CX949" s="19">
        <v>-7.4255986460801697E-3</v>
      </c>
      <c r="CY949" s="19">
        <v>-1.20043494102164E-2</v>
      </c>
      <c r="CZ949" s="19">
        <v>0</v>
      </c>
      <c r="DA949" s="19">
        <v>0</v>
      </c>
      <c r="DB949" s="19">
        <v>0</v>
      </c>
      <c r="DC949" s="19">
        <v>0</v>
      </c>
      <c r="DD949" s="19">
        <v>0</v>
      </c>
      <c r="DE949" s="19">
        <v>0</v>
      </c>
      <c r="DF949" s="19">
        <v>0</v>
      </c>
      <c r="DG949" s="19">
        <v>0</v>
      </c>
      <c r="DH949" s="19">
        <v>0</v>
      </c>
      <c r="DI949" s="19">
        <v>0</v>
      </c>
      <c r="DJ949" s="19">
        <v>0</v>
      </c>
      <c r="DK949" s="19">
        <v>0</v>
      </c>
      <c r="DL949" s="19">
        <v>0</v>
      </c>
      <c r="DM949" s="19">
        <v>0</v>
      </c>
      <c r="DN949" s="19">
        <v>0</v>
      </c>
      <c r="DO949" s="19">
        <v>0</v>
      </c>
      <c r="DP949" s="19">
        <v>0</v>
      </c>
      <c r="DQ949" s="19">
        <v>0</v>
      </c>
      <c r="DR949" s="19">
        <v>0</v>
      </c>
      <c r="DS949" s="19">
        <v>0</v>
      </c>
      <c r="DT949" s="19">
        <v>0</v>
      </c>
      <c r="DU949" s="19">
        <v>0</v>
      </c>
      <c r="DV949" s="19">
        <v>0</v>
      </c>
      <c r="DW949" s="19">
        <v>0</v>
      </c>
      <c r="DX949" s="19">
        <v>0</v>
      </c>
      <c r="DY949" s="19">
        <v>0</v>
      </c>
      <c r="DZ949" s="19">
        <v>0</v>
      </c>
      <c r="EA949" s="19">
        <v>0</v>
      </c>
      <c r="EB949" s="19">
        <v>0</v>
      </c>
      <c r="EC949" s="19">
        <v>0</v>
      </c>
      <c r="ED949" s="19">
        <v>0</v>
      </c>
      <c r="EE949" s="19">
        <v>0</v>
      </c>
      <c r="EF949" s="19">
        <v>0</v>
      </c>
      <c r="EG949" s="19">
        <v>0</v>
      </c>
      <c r="EH949" s="19">
        <v>0</v>
      </c>
      <c r="EI949" s="19">
        <v>0</v>
      </c>
      <c r="EJ949" s="19">
        <v>0</v>
      </c>
      <c r="EK949" s="19">
        <v>0</v>
      </c>
      <c r="EL949" s="19">
        <v>0</v>
      </c>
      <c r="EM949" s="19">
        <v>0</v>
      </c>
      <c r="EN949" s="19">
        <v>0</v>
      </c>
      <c r="EO949" s="19">
        <v>0</v>
      </c>
      <c r="EP949" s="19">
        <v>0</v>
      </c>
      <c r="EQ949" s="19">
        <v>0</v>
      </c>
      <c r="ER949" s="19">
        <v>0</v>
      </c>
      <c r="ES949" s="19">
        <v>0</v>
      </c>
      <c r="ET949" s="19">
        <v>0</v>
      </c>
      <c r="EU949" s="19">
        <v>0</v>
      </c>
      <c r="EV949" s="19">
        <v>0</v>
      </c>
      <c r="EW949" s="19">
        <v>0</v>
      </c>
      <c r="EX949" s="19">
        <v>0</v>
      </c>
      <c r="EY949" s="19">
        <v>0</v>
      </c>
      <c r="EZ949" s="19">
        <v>0</v>
      </c>
      <c r="FA949" s="19">
        <v>0</v>
      </c>
      <c r="FB949" s="19">
        <v>0</v>
      </c>
      <c r="FC949" s="19">
        <v>0</v>
      </c>
      <c r="FD949" s="19">
        <v>0</v>
      </c>
      <c r="FE949" s="19">
        <v>0</v>
      </c>
      <c r="FF949" s="19">
        <v>0</v>
      </c>
      <c r="FG949" s="19">
        <v>0</v>
      </c>
      <c r="FH949" s="20">
        <v>0</v>
      </c>
    </row>
    <row r="950" spans="1:164">
      <c r="A950" s="75"/>
      <c r="B950" s="83" t="s">
        <v>101</v>
      </c>
      <c r="C950" s="19">
        <v>0</v>
      </c>
      <c r="D950" s="19">
        <v>0</v>
      </c>
      <c r="E950" s="19">
        <v>0</v>
      </c>
      <c r="F950" s="19">
        <v>0</v>
      </c>
      <c r="G950" s="19">
        <v>0</v>
      </c>
      <c r="H950" s="19">
        <v>0</v>
      </c>
      <c r="I950" s="19">
        <v>0</v>
      </c>
      <c r="J950" s="19">
        <v>0</v>
      </c>
      <c r="K950" s="19">
        <v>0</v>
      </c>
      <c r="L950" s="19">
        <v>0</v>
      </c>
      <c r="M950" s="19">
        <v>0</v>
      </c>
      <c r="N950" s="19">
        <v>0</v>
      </c>
      <c r="O950" s="19">
        <v>-168.36260986328099</v>
      </c>
      <c r="P950" s="19">
        <v>-203.12627734233899</v>
      </c>
      <c r="Q950" s="19">
        <v>-233.69172594344599</v>
      </c>
      <c r="R950" s="19">
        <v>-250.396070594653</v>
      </c>
      <c r="S950" s="19">
        <v>-248.06221170869901</v>
      </c>
      <c r="T950" s="19">
        <v>-228.46418730828799</v>
      </c>
      <c r="U950" s="19">
        <v>-196.831196875746</v>
      </c>
      <c r="V950" s="19">
        <v>-159.07909224465701</v>
      </c>
      <c r="W950" s="19">
        <v>-117.75783662538301</v>
      </c>
      <c r="X950" s="19">
        <v>-74.858113854808295</v>
      </c>
      <c r="Y950" s="19">
        <v>-34.885091196636203</v>
      </c>
      <c r="Z950" s="19">
        <v>-5.7966348625284603</v>
      </c>
      <c r="AA950" s="19">
        <v>5.6225732272156002</v>
      </c>
      <c r="AB950" s="19">
        <v>-0.75110762734717895</v>
      </c>
      <c r="AC950" s="19">
        <v>-21.6804551734581</v>
      </c>
      <c r="AD950" s="19">
        <v>-50.724590684216203</v>
      </c>
      <c r="AE950" s="19">
        <v>-79.653623264908902</v>
      </c>
      <c r="AF950" s="19">
        <v>-100.25509014196901</v>
      </c>
      <c r="AG950" s="19">
        <v>-110.090808980473</v>
      </c>
      <c r="AH950" s="19">
        <v>-109.573343604955</v>
      </c>
      <c r="AI950" s="19">
        <v>-100.10950637321299</v>
      </c>
      <c r="AJ950" s="19">
        <v>-82.032137815876595</v>
      </c>
      <c r="AK950" s="19">
        <v>-51.8224422142546</v>
      </c>
      <c r="AL950" s="19">
        <v>-6.9328636908315797</v>
      </c>
      <c r="AM950" s="19">
        <v>52.588511488272403</v>
      </c>
      <c r="AN950" s="19">
        <v>122.733894359351</v>
      </c>
      <c r="AO950" s="19">
        <v>197.618711328861</v>
      </c>
      <c r="AP950" s="19">
        <v>272.010183941744</v>
      </c>
      <c r="AQ950" s="19">
        <v>341.54918223888001</v>
      </c>
      <c r="AR950" s="19">
        <v>400.73072789241201</v>
      </c>
      <c r="AS950" s="19">
        <v>441.96083852407099</v>
      </c>
      <c r="AT950" s="19">
        <v>456.97633785571998</v>
      </c>
      <c r="AU950" s="19">
        <v>437.45683439787399</v>
      </c>
      <c r="AV950" s="19">
        <v>377.43395384666297</v>
      </c>
      <c r="AW950" s="19">
        <v>282.70266494123399</v>
      </c>
      <c r="AX950" s="19">
        <v>166.902317874907</v>
      </c>
      <c r="AY950" s="19">
        <v>50.484020342418603</v>
      </c>
      <c r="AZ950" s="19">
        <v>-43.124912832093798</v>
      </c>
      <c r="BA950" s="19">
        <v>120.913743060567</v>
      </c>
      <c r="BB950" s="19">
        <v>981.36325736667595</v>
      </c>
      <c r="BC950" s="19">
        <v>1021.69379812047</v>
      </c>
      <c r="BD950" s="19">
        <v>801.78215933537103</v>
      </c>
      <c r="BE950" s="19">
        <v>764.41612177309798</v>
      </c>
      <c r="BF950" s="19">
        <v>799.289614027825</v>
      </c>
      <c r="BG950" s="19">
        <v>544.88606284321304</v>
      </c>
      <c r="BH950" s="19">
        <v>369.26955845045001</v>
      </c>
      <c r="BI950" s="19">
        <v>275.49578857421898</v>
      </c>
      <c r="BJ950" s="19">
        <v>317.94740627123002</v>
      </c>
      <c r="BK950" s="19">
        <v>377.55511474609398</v>
      </c>
      <c r="BL950" s="19">
        <v>403.49306410637502</v>
      </c>
      <c r="BM950" s="19">
        <v>436.14319820680498</v>
      </c>
      <c r="BN950" s="19">
        <v>467.89972786281402</v>
      </c>
      <c r="BO950" s="19">
        <v>479.35001008406903</v>
      </c>
      <c r="BP950" s="19">
        <v>457.41474936665003</v>
      </c>
      <c r="BQ950" s="19">
        <v>390.61976424507498</v>
      </c>
      <c r="BR950" s="19">
        <v>300.06609930508398</v>
      </c>
      <c r="BS950" s="19">
        <v>217.57934150142901</v>
      </c>
      <c r="BT950" s="19">
        <v>144.93429333230699</v>
      </c>
      <c r="BU950" s="19">
        <v>91.305459285127696</v>
      </c>
      <c r="BV950" s="19">
        <v>75.165819251019002</v>
      </c>
      <c r="BW950" s="19">
        <v>88.226290495499299</v>
      </c>
      <c r="BX950" s="19">
        <v>107.800179688827</v>
      </c>
      <c r="BY950" s="19">
        <v>132.97004511736401</v>
      </c>
      <c r="BZ950" s="19">
        <v>158.21471206001601</v>
      </c>
      <c r="CA950" s="19">
        <v>168.71951072803401</v>
      </c>
      <c r="CB950" s="19">
        <v>167.74708258587401</v>
      </c>
      <c r="CC950" s="19">
        <v>153.90114493991999</v>
      </c>
      <c r="CD950" s="19">
        <v>126.06803683958201</v>
      </c>
      <c r="CE950" s="19">
        <v>94.078595811042305</v>
      </c>
      <c r="CF950" s="19">
        <v>67.415294647216797</v>
      </c>
      <c r="CG950" s="19">
        <v>51.355004683784998</v>
      </c>
      <c r="CH950" s="19">
        <v>49.660091123719099</v>
      </c>
      <c r="CI950" s="19">
        <v>50.491515947424901</v>
      </c>
      <c r="CJ950" s="19">
        <v>42.068839280501798</v>
      </c>
      <c r="CK950" s="19">
        <v>45.383389901423698</v>
      </c>
      <c r="CL950" s="19">
        <v>59.442422700964798</v>
      </c>
      <c r="CM950" s="19">
        <v>63.982201285984203</v>
      </c>
      <c r="CN950" s="19">
        <v>59.8120320638021</v>
      </c>
      <c r="CO950" s="19">
        <v>44.298750172490699</v>
      </c>
      <c r="CP950" s="19">
        <v>15.0106934291729</v>
      </c>
      <c r="CQ950" s="19">
        <v>-30.789783090785001</v>
      </c>
      <c r="CR950" s="19">
        <v>-92.728654861450394</v>
      </c>
      <c r="CS950" s="19">
        <v>-158.63431051502999</v>
      </c>
      <c r="CT950" s="19">
        <v>-212.94338381117601</v>
      </c>
      <c r="CU950" s="19">
        <v>-260.73544311523398</v>
      </c>
      <c r="CV950" s="19">
        <v>-313.11950108624899</v>
      </c>
      <c r="CW950" s="19">
        <v>-365.056335006935</v>
      </c>
      <c r="CX950" s="19">
        <v>-418.26523357888902</v>
      </c>
      <c r="CY950" s="19">
        <v>-473.11953735351602</v>
      </c>
      <c r="CZ950" s="19">
        <v>-528.10100367449297</v>
      </c>
      <c r="DA950" s="19">
        <v>-577.92300547724199</v>
      </c>
      <c r="DB950" s="19">
        <v>-612.11159968721699</v>
      </c>
      <c r="DC950" s="19">
        <v>-620.24900309244799</v>
      </c>
      <c r="DD950" s="19">
        <v>-597.03815360691203</v>
      </c>
      <c r="DE950" s="19">
        <v>-536.93723020691698</v>
      </c>
      <c r="DF950" s="19">
        <v>-425.97468699579701</v>
      </c>
      <c r="DG950" s="19">
        <v>-298.88398941703502</v>
      </c>
      <c r="DH950" s="19">
        <v>-274.55106033103999</v>
      </c>
      <c r="DI950" s="19">
        <v>-314.65903152244698</v>
      </c>
      <c r="DJ950" s="19">
        <v>-305.23724166206699</v>
      </c>
      <c r="DK950" s="19">
        <v>-270.02605007005798</v>
      </c>
      <c r="DL950" s="19">
        <v>-264.85491965473602</v>
      </c>
      <c r="DM950" s="19">
        <v>-292.198998492697</v>
      </c>
      <c r="DN950" s="19">
        <v>-314.81510306095697</v>
      </c>
      <c r="DO950" s="19">
        <v>-325.28892406518901</v>
      </c>
      <c r="DP950" s="19">
        <v>-318.86097717285099</v>
      </c>
      <c r="DQ950" s="19">
        <v>-294.65211995442701</v>
      </c>
      <c r="DR950" s="19">
        <v>-257.00040269934601</v>
      </c>
      <c r="DS950" s="19">
        <v>-213.317838585895</v>
      </c>
      <c r="DT950" s="19">
        <v>-171.40349943741501</v>
      </c>
      <c r="DU950" s="19">
        <v>-136.757792597232</v>
      </c>
      <c r="DV950" s="19">
        <v>-111.897306691045</v>
      </c>
      <c r="DW950" s="19">
        <v>-96.101824442545507</v>
      </c>
      <c r="DX950" s="19">
        <v>-87.303078084752102</v>
      </c>
      <c r="DY950" s="19">
        <v>-82.411054528277802</v>
      </c>
      <c r="DZ950" s="19">
        <v>-78.750395456949803</v>
      </c>
      <c r="EA950" s="19">
        <v>-73.852908258852807</v>
      </c>
      <c r="EB950" s="19">
        <v>-66.073348584382401</v>
      </c>
      <c r="EC950" s="19">
        <v>-55.230518451635398</v>
      </c>
      <c r="ED950" s="19">
        <v>-42.656183436296999</v>
      </c>
      <c r="EE950" s="19">
        <v>-31.468425419019699</v>
      </c>
      <c r="EF950" s="19">
        <v>-25.103684701781301</v>
      </c>
      <c r="EG950" s="19">
        <v>-25.598131787949701</v>
      </c>
      <c r="EH950" s="19">
        <v>-32.801850526229103</v>
      </c>
      <c r="EI950" s="19">
        <v>-45.5310122724892</v>
      </c>
      <c r="EJ950" s="19">
        <v>-61.844818723374402</v>
      </c>
      <c r="EK950" s="19">
        <v>-78.465538024902301</v>
      </c>
      <c r="EL950" s="19">
        <v>-90.918148096056896</v>
      </c>
      <c r="EM950" s="19">
        <v>-93.016544286755604</v>
      </c>
      <c r="EN950" s="19">
        <v>-78.665320686671507</v>
      </c>
      <c r="EO950" s="19">
        <v>-41.4104322350533</v>
      </c>
      <c r="EP950" s="19">
        <v>20.991072779117999</v>
      </c>
      <c r="EQ950" s="19">
        <v>108.075119681979</v>
      </c>
      <c r="ER950" s="19">
        <v>212.44761303887799</v>
      </c>
      <c r="ES950" s="19">
        <v>323.90679975868898</v>
      </c>
      <c r="ET950" s="19">
        <v>428.70047992208703</v>
      </c>
      <c r="EU950" s="19">
        <v>513.416770161062</v>
      </c>
      <c r="EV950" s="19">
        <v>565.42483918563198</v>
      </c>
      <c r="EW950" s="19">
        <v>574.81988525390602</v>
      </c>
      <c r="EX950" s="19">
        <v>0</v>
      </c>
      <c r="EY950" s="19">
        <v>0</v>
      </c>
      <c r="EZ950" s="19">
        <v>0</v>
      </c>
      <c r="FA950" s="19">
        <v>0</v>
      </c>
      <c r="FB950" s="19">
        <v>0</v>
      </c>
      <c r="FC950" s="19">
        <v>0</v>
      </c>
      <c r="FD950" s="19">
        <v>0</v>
      </c>
      <c r="FE950" s="19">
        <v>0</v>
      </c>
      <c r="FF950" s="19">
        <v>0</v>
      </c>
      <c r="FG950" s="19">
        <v>0</v>
      </c>
      <c r="FH950" s="20">
        <v>0</v>
      </c>
    </row>
    <row r="951" spans="1:164">
      <c r="A951" s="75"/>
      <c r="B951" s="83" t="s">
        <v>102</v>
      </c>
      <c r="C951" s="19">
        <v>0</v>
      </c>
      <c r="D951" s="19">
        <v>0</v>
      </c>
      <c r="E951" s="19">
        <v>0</v>
      </c>
      <c r="F951" s="19">
        <v>0</v>
      </c>
      <c r="G951" s="19">
        <v>0</v>
      </c>
      <c r="H951" s="19">
        <v>0</v>
      </c>
      <c r="I951" s="19">
        <v>0</v>
      </c>
      <c r="J951" s="19">
        <v>0</v>
      </c>
      <c r="K951" s="19">
        <v>0</v>
      </c>
      <c r="L951" s="19">
        <v>0</v>
      </c>
      <c r="M951" s="19">
        <v>0</v>
      </c>
      <c r="N951" s="19">
        <v>0</v>
      </c>
      <c r="O951" s="19">
        <v>-150.47087097168</v>
      </c>
      <c r="P951" s="19">
        <v>-148.64089007140399</v>
      </c>
      <c r="Q951" s="19">
        <v>-139.77932891666401</v>
      </c>
      <c r="R951" s="19">
        <v>-127.963396549785</v>
      </c>
      <c r="S951" s="19">
        <v>-114.016080068132</v>
      </c>
      <c r="T951" s="19">
        <v>-96.197071949547507</v>
      </c>
      <c r="U951" s="19">
        <v>-72.416158673906196</v>
      </c>
      <c r="V951" s="19">
        <v>-43.853462226709297</v>
      </c>
      <c r="W951" s="19">
        <v>-13.8233589204214</v>
      </c>
      <c r="X951" s="19">
        <v>13.315299810668799</v>
      </c>
      <c r="Y951" s="19">
        <v>34.090990494077197</v>
      </c>
      <c r="Z951" s="19">
        <v>47.140226918484601</v>
      </c>
      <c r="AA951" s="19">
        <v>53.702662027540597</v>
      </c>
      <c r="AB951" s="19">
        <v>55.423429191042501</v>
      </c>
      <c r="AC951" s="19">
        <v>52.2884127284049</v>
      </c>
      <c r="AD951" s="19">
        <v>43.387495623632297</v>
      </c>
      <c r="AE951" s="19">
        <v>28.311730210005098</v>
      </c>
      <c r="AF951" s="19">
        <v>8.1991173232063197</v>
      </c>
      <c r="AG951" s="19">
        <v>-13.269889231994499</v>
      </c>
      <c r="AH951" s="19">
        <v>-32.349160612026303</v>
      </c>
      <c r="AI951" s="19">
        <v>-45.266104235352103</v>
      </c>
      <c r="AJ951" s="19">
        <v>-48.860315482008502</v>
      </c>
      <c r="AK951" s="19">
        <v>-40.745700346083503</v>
      </c>
      <c r="AL951" s="19">
        <v>-23.0093316988902</v>
      </c>
      <c r="AM951" s="19">
        <v>1.5923530957393599</v>
      </c>
      <c r="AN951" s="19">
        <v>30.939890110861601</v>
      </c>
      <c r="AO951" s="19">
        <v>63.255089486014199</v>
      </c>
      <c r="AP951" s="19">
        <v>95.095942115111399</v>
      </c>
      <c r="AQ951" s="19">
        <v>120.12260194951</v>
      </c>
      <c r="AR951" s="19">
        <v>132.56954072084901</v>
      </c>
      <c r="AS951" s="19">
        <v>130.08454075599201</v>
      </c>
      <c r="AT951" s="19">
        <v>114.947603305648</v>
      </c>
      <c r="AU951" s="19">
        <v>92.547234203130898</v>
      </c>
      <c r="AV951" s="19">
        <v>68.752918371162394</v>
      </c>
      <c r="AW951" s="19">
        <v>46.480153585479499</v>
      </c>
      <c r="AX951" s="19">
        <v>25.7096698044143</v>
      </c>
      <c r="AY951" s="19">
        <v>5.4907217300317903</v>
      </c>
      <c r="AZ951" s="19">
        <v>-14.0824785543524</v>
      </c>
      <c r="BA951" s="19">
        <v>122.10145969667199</v>
      </c>
      <c r="BB951" s="19">
        <v>267.810375047766</v>
      </c>
      <c r="BC951" s="19">
        <v>-42.323423523833803</v>
      </c>
      <c r="BD951" s="19">
        <v>87.437761610833306</v>
      </c>
      <c r="BE951" s="19">
        <v>252.036396855893</v>
      </c>
      <c r="BF951" s="19">
        <v>253.422861735026</v>
      </c>
      <c r="BG951" s="19">
        <v>294.00630829299701</v>
      </c>
      <c r="BH951" s="19">
        <v>521.40976814601697</v>
      </c>
      <c r="BI951" s="19">
        <v>695.03243001302098</v>
      </c>
      <c r="BJ951" s="19">
        <v>826.04966581040605</v>
      </c>
      <c r="BK951" s="19">
        <v>921.08116614300297</v>
      </c>
      <c r="BL951" s="19">
        <v>995.88576651310598</v>
      </c>
      <c r="BM951" s="19">
        <v>1017.53712441265</v>
      </c>
      <c r="BN951" s="19">
        <v>989.51393459154201</v>
      </c>
      <c r="BO951" s="19">
        <v>955.12659310603499</v>
      </c>
      <c r="BP951" s="19">
        <v>926.56120455092298</v>
      </c>
      <c r="BQ951" s="19">
        <v>912.874219811481</v>
      </c>
      <c r="BR951" s="19">
        <v>913.04727526678596</v>
      </c>
      <c r="BS951" s="19">
        <v>923.85710696897695</v>
      </c>
      <c r="BT951" s="19">
        <v>947.43550441576099</v>
      </c>
      <c r="BU951" s="19">
        <v>968.49734275928495</v>
      </c>
      <c r="BV951" s="19">
        <v>967.44629879274203</v>
      </c>
      <c r="BW951" s="19">
        <v>945.89491869055701</v>
      </c>
      <c r="BX951" s="19">
        <v>902.86414060730897</v>
      </c>
      <c r="BY951" s="19">
        <v>845.24317202360805</v>
      </c>
      <c r="BZ951" s="19">
        <v>782.99077440344797</v>
      </c>
      <c r="CA951" s="19">
        <v>720.88778465381597</v>
      </c>
      <c r="CB951" s="19">
        <v>663.66284577742795</v>
      </c>
      <c r="CC951" s="19">
        <v>614.62293011209204</v>
      </c>
      <c r="CD951" s="19">
        <v>571.68799801149305</v>
      </c>
      <c r="CE951" s="19">
        <v>536.35043202275801</v>
      </c>
      <c r="CF951" s="19">
        <v>513.92024230956997</v>
      </c>
      <c r="CG951" s="19">
        <v>509.92841858794702</v>
      </c>
      <c r="CH951" s="19">
        <v>569.78359675752802</v>
      </c>
      <c r="CI951" s="19">
        <v>631.67581044072699</v>
      </c>
      <c r="CJ951" s="19">
        <v>628.676196112149</v>
      </c>
      <c r="CK951" s="19">
        <v>607.84102641672405</v>
      </c>
      <c r="CL951" s="19">
        <v>579.27162502122997</v>
      </c>
      <c r="CM951" s="19">
        <v>554.34102995499302</v>
      </c>
      <c r="CN951" s="19">
        <v>536.13137950067903</v>
      </c>
      <c r="CO951" s="19">
        <v>529.28969142747997</v>
      </c>
      <c r="CP951" s="19">
        <v>534.22732942000698</v>
      </c>
      <c r="CQ951" s="19">
        <v>548.67492233497501</v>
      </c>
      <c r="CR951" s="19">
        <v>570.84000562584902</v>
      </c>
      <c r="CS951" s="19">
        <v>600.80694580078102</v>
      </c>
      <c r="CT951" s="19">
        <v>641.060437630916</v>
      </c>
      <c r="CU951" s="19">
        <v>689.55703602666404</v>
      </c>
      <c r="CV951" s="19">
        <v>741.00238390936295</v>
      </c>
      <c r="CW951" s="19">
        <v>789.31778529070402</v>
      </c>
      <c r="CX951" s="19">
        <v>830.30596525772796</v>
      </c>
      <c r="CY951" s="19">
        <v>857.277198680933</v>
      </c>
      <c r="CZ951" s="19">
        <v>866.81201171875</v>
      </c>
      <c r="DA951" s="19">
        <v>850.81485648777198</v>
      </c>
      <c r="DB951" s="19">
        <v>812.77434020111502</v>
      </c>
      <c r="DC951" s="19">
        <v>753.23933919270803</v>
      </c>
      <c r="DD951" s="19">
        <v>674.71728382939796</v>
      </c>
      <c r="DE951" s="19">
        <v>576.87181997990206</v>
      </c>
      <c r="DF951" s="19">
        <v>453.83955007359702</v>
      </c>
      <c r="DG951" s="19">
        <v>304.82278575068</v>
      </c>
      <c r="DH951" s="19">
        <v>149.30531352499301</v>
      </c>
      <c r="DI951" s="19">
        <v>25.445588429769</v>
      </c>
      <c r="DJ951" s="19">
        <v>-48.171103436014</v>
      </c>
      <c r="DK951" s="19">
        <v>-110.827552463697</v>
      </c>
      <c r="DL951" s="19">
        <v>-127.552859099015</v>
      </c>
      <c r="DM951" s="19">
        <v>-134.94023928435001</v>
      </c>
      <c r="DN951" s="19">
        <v>-133.29955617932299</v>
      </c>
      <c r="DO951" s="19">
        <v>-124.377678138622</v>
      </c>
      <c r="DP951" s="19">
        <v>-109.73398954971999</v>
      </c>
      <c r="DQ951" s="19">
        <v>-90.206745424132194</v>
      </c>
      <c r="DR951" s="19">
        <v>-66.7871756622757</v>
      </c>
      <c r="DS951" s="19">
        <v>-41.068961682526997</v>
      </c>
      <c r="DT951" s="19">
        <v>-15.2127965187681</v>
      </c>
      <c r="DU951" s="19">
        <v>8.6764768310215601</v>
      </c>
      <c r="DV951" s="19">
        <v>28.953702097353801</v>
      </c>
      <c r="DW951" s="19">
        <v>44.720541802005599</v>
      </c>
      <c r="DX951" s="19">
        <v>55.633367151453903</v>
      </c>
      <c r="DY951" s="19">
        <v>61.738305962604002</v>
      </c>
      <c r="DZ951" s="19">
        <v>63.439810434977197</v>
      </c>
      <c r="EA951" s="19">
        <v>61.321784917859098</v>
      </c>
      <c r="EB951" s="19">
        <v>56.138228872547998</v>
      </c>
      <c r="EC951" s="19">
        <v>48.915063664533101</v>
      </c>
      <c r="ED951" s="19">
        <v>40.970220869865997</v>
      </c>
      <c r="EE951" s="19">
        <v>33.8367858555007</v>
      </c>
      <c r="EF951" s="19">
        <v>28.8995543355527</v>
      </c>
      <c r="EG951" s="19">
        <v>26.696575855863301</v>
      </c>
      <c r="EH951" s="19">
        <v>26.248766691788401</v>
      </c>
      <c r="EI951" s="19">
        <v>27.101378178251</v>
      </c>
      <c r="EJ951" s="19">
        <v>29.2052149841751</v>
      </c>
      <c r="EK951" s="19">
        <v>32.930408477783203</v>
      </c>
      <c r="EL951" s="19">
        <v>38.4932918272157</v>
      </c>
      <c r="EM951" s="19">
        <v>45.872120290562698</v>
      </c>
      <c r="EN951" s="19">
        <v>54.8940644471543</v>
      </c>
      <c r="EO951" s="19">
        <v>64.350893379985607</v>
      </c>
      <c r="EP951" s="19">
        <v>72.825916456139694</v>
      </c>
      <c r="EQ951" s="19">
        <v>78.239294964334206</v>
      </c>
      <c r="ER951" s="19">
        <v>78.984151812567305</v>
      </c>
      <c r="ES951" s="19">
        <v>74.471449810525698</v>
      </c>
      <c r="ET951" s="19">
        <v>65.281452676524395</v>
      </c>
      <c r="EU951" s="19">
        <v>52.649348880933701</v>
      </c>
      <c r="EV951" s="19">
        <v>37.914215184640199</v>
      </c>
      <c r="EW951" s="19">
        <v>22.145410537719702</v>
      </c>
      <c r="EX951" s="19">
        <v>0</v>
      </c>
      <c r="EY951" s="19">
        <v>0</v>
      </c>
      <c r="EZ951" s="19">
        <v>0</v>
      </c>
      <c r="FA951" s="19">
        <v>0</v>
      </c>
      <c r="FB951" s="19">
        <v>0</v>
      </c>
      <c r="FC951" s="19">
        <v>0</v>
      </c>
      <c r="FD951" s="19">
        <v>0</v>
      </c>
      <c r="FE951" s="19">
        <v>0</v>
      </c>
      <c r="FF951" s="19">
        <v>0</v>
      </c>
      <c r="FG951" s="19">
        <v>0</v>
      </c>
      <c r="FH951" s="20">
        <v>0</v>
      </c>
    </row>
    <row r="952" spans="1:164">
      <c r="A952" s="75"/>
      <c r="B952" s="83" t="s">
        <v>103</v>
      </c>
      <c r="C952" s="19">
        <v>0</v>
      </c>
      <c r="D952" s="19">
        <v>0</v>
      </c>
      <c r="E952" s="19">
        <v>0</v>
      </c>
      <c r="F952" s="19">
        <v>0</v>
      </c>
      <c r="G952" s="19">
        <v>0</v>
      </c>
      <c r="H952" s="19">
        <v>0</v>
      </c>
      <c r="I952" s="19">
        <v>0</v>
      </c>
      <c r="J952" s="19">
        <v>0</v>
      </c>
      <c r="K952" s="19">
        <v>0</v>
      </c>
      <c r="L952" s="19">
        <v>0</v>
      </c>
      <c r="M952" s="19">
        <v>0</v>
      </c>
      <c r="N952" s="19">
        <v>0</v>
      </c>
      <c r="O952" s="19">
        <v>8.71405029296875</v>
      </c>
      <c r="P952" s="19">
        <v>0.89012624523567796</v>
      </c>
      <c r="Q952" s="19">
        <v>-5.0241496237034999</v>
      </c>
      <c r="R952" s="19">
        <v>-5.6735352256743496</v>
      </c>
      <c r="S952" s="19">
        <v>-0.92468859903774203</v>
      </c>
      <c r="T952" s="19">
        <v>6.1049093625333599</v>
      </c>
      <c r="U952" s="19">
        <v>10.964893128981201</v>
      </c>
      <c r="V952" s="19">
        <v>11.4058135959433</v>
      </c>
      <c r="W952" s="19">
        <v>8.2762262407490397</v>
      </c>
      <c r="X952" s="19">
        <v>4.1586460688979798</v>
      </c>
      <c r="Y952" s="19">
        <v>1.6871706670842599</v>
      </c>
      <c r="Z952" s="19">
        <v>2.0900759719373498</v>
      </c>
      <c r="AA952" s="19">
        <v>4.4947474028052801</v>
      </c>
      <c r="AB952" s="19">
        <v>7.26833436230421</v>
      </c>
      <c r="AC952" s="19">
        <v>9.4609872617770101</v>
      </c>
      <c r="AD952" s="19">
        <v>10.7959189560663</v>
      </c>
      <c r="AE952" s="19">
        <v>11.254261042620699</v>
      </c>
      <c r="AF952" s="19">
        <v>10.946507687761001</v>
      </c>
      <c r="AG952" s="19">
        <v>10.4335475108038</v>
      </c>
      <c r="AH952" s="19">
        <v>10.4121255874634</v>
      </c>
      <c r="AI952" s="19">
        <v>11.2603180904366</v>
      </c>
      <c r="AJ952" s="19">
        <v>12.701477696276401</v>
      </c>
      <c r="AK952" s="19">
        <v>13.8880560352342</v>
      </c>
      <c r="AL952" s="19">
        <v>14.1965211447295</v>
      </c>
      <c r="AM952" s="19">
        <v>13.665318723290801</v>
      </c>
      <c r="AN952" s="19">
        <v>12.9246059713577</v>
      </c>
      <c r="AO952" s="19">
        <v>12.9620770873904</v>
      </c>
      <c r="AP952" s="19">
        <v>14.8017324863394</v>
      </c>
      <c r="AQ952" s="19">
        <v>18.408770413665799</v>
      </c>
      <c r="AR952" s="19">
        <v>22.4544810158012</v>
      </c>
      <c r="AS952" s="19">
        <v>25.283881914741698</v>
      </c>
      <c r="AT952" s="19">
        <v>25.836822195983199</v>
      </c>
      <c r="AU952" s="19">
        <v>23.959206958028101</v>
      </c>
      <c r="AV952" s="19">
        <v>20.1484969583998</v>
      </c>
      <c r="AW952" s="19">
        <v>15.154161301585599</v>
      </c>
      <c r="AX952" s="19">
        <v>9.6157546119973798</v>
      </c>
      <c r="AY952" s="19">
        <v>4.3142326065852803</v>
      </c>
      <c r="AZ952" s="19">
        <v>0.20264821078468301</v>
      </c>
      <c r="BA952" s="19">
        <v>-9.1410040293914303</v>
      </c>
      <c r="BB952" s="19">
        <v>1.90354413571562</v>
      </c>
      <c r="BC952" s="19">
        <v>35.605572520822697</v>
      </c>
      <c r="BD952" s="19">
        <v>4.64451532778524</v>
      </c>
      <c r="BE952" s="19">
        <v>-34.285988517429402</v>
      </c>
      <c r="BF952" s="19">
        <v>-64.544794746067097</v>
      </c>
      <c r="BG952" s="19">
        <v>-89.923300922780797</v>
      </c>
      <c r="BH952" s="19">
        <v>-133.312401481297</v>
      </c>
      <c r="BI952" s="19">
        <v>-177.72308858235701</v>
      </c>
      <c r="BJ952" s="19">
        <v>-212.605849556301</v>
      </c>
      <c r="BK952" s="19">
        <v>-238.09127144191601</v>
      </c>
      <c r="BL952" s="19">
        <v>-255.311507515285</v>
      </c>
      <c r="BM952" s="19">
        <v>-256.89356530230998</v>
      </c>
      <c r="BN952" s="19">
        <v>-245.31367260476799</v>
      </c>
      <c r="BO952" s="19">
        <v>-229.551719112673</v>
      </c>
      <c r="BP952" s="19">
        <v>-211.462169039077</v>
      </c>
      <c r="BQ952" s="19">
        <v>-192.83688022779401</v>
      </c>
      <c r="BR952" s="19">
        <v>-174.69078749504601</v>
      </c>
      <c r="BS952" s="19">
        <v>-156.710781594981</v>
      </c>
      <c r="BT952" s="19">
        <v>-138.92586285134999</v>
      </c>
      <c r="BU952" s="19">
        <v>-120.97585197117</v>
      </c>
      <c r="BV952" s="19">
        <v>-100.443175882533</v>
      </c>
      <c r="BW952" s="19">
        <v>-77.497880686884301</v>
      </c>
      <c r="BX952" s="19">
        <v>-53.966631654380201</v>
      </c>
      <c r="BY952" s="19">
        <v>-30.4594630365787</v>
      </c>
      <c r="BZ952" s="19">
        <v>-7.9050133331962797</v>
      </c>
      <c r="CA952" s="19">
        <v>12.351457734038901</v>
      </c>
      <c r="CB952" s="19">
        <v>29.390573971513501</v>
      </c>
      <c r="CC952" s="19">
        <v>42.5905580935272</v>
      </c>
      <c r="CD952" s="19">
        <v>52.2418057814888</v>
      </c>
      <c r="CE952" s="19">
        <v>59.2500476560731</v>
      </c>
      <c r="CF952" s="19">
        <v>64.308387756347699</v>
      </c>
      <c r="CG952" s="19">
        <v>67.542995839879097</v>
      </c>
      <c r="CH952" s="19">
        <v>65.027914517167801</v>
      </c>
      <c r="CI952" s="19">
        <v>60.222924937372603</v>
      </c>
      <c r="CJ952" s="19">
        <v>59.945829032123903</v>
      </c>
      <c r="CK952" s="19">
        <v>61.8074390577233</v>
      </c>
      <c r="CL952" s="19">
        <v>64.032504952472195</v>
      </c>
      <c r="CM952" s="19">
        <v>66.339229639025703</v>
      </c>
      <c r="CN952" s="19">
        <v>68.957838694254605</v>
      </c>
      <c r="CO952" s="19">
        <v>72.138102324112594</v>
      </c>
      <c r="CP952" s="19">
        <v>75.875293289405704</v>
      </c>
      <c r="CQ952" s="19">
        <v>79.960915385812996</v>
      </c>
      <c r="CR952" s="19">
        <v>83.975406149159298</v>
      </c>
      <c r="CS952" s="19">
        <v>87.854566491168399</v>
      </c>
      <c r="CT952" s="19">
        <v>91.590911588807003</v>
      </c>
      <c r="CU952" s="19">
        <v>95.1933514138926</v>
      </c>
      <c r="CV952" s="19">
        <v>97.763395834660201</v>
      </c>
      <c r="CW952" s="19">
        <v>98.743415169093893</v>
      </c>
      <c r="CX952" s="19">
        <v>97.704535442849902</v>
      </c>
      <c r="CY952" s="19">
        <v>94.511625980985301</v>
      </c>
      <c r="CZ952" s="19">
        <v>89.252210147138996</v>
      </c>
      <c r="DA952" s="19">
        <v>81.714155114215302</v>
      </c>
      <c r="DB952" s="19">
        <v>72.864173723303693</v>
      </c>
      <c r="DC952" s="19">
        <v>63.414560953775997</v>
      </c>
      <c r="DD952" s="19">
        <v>53.289898996767697</v>
      </c>
      <c r="DE952" s="19">
        <v>42.737467834914902</v>
      </c>
      <c r="DF952" s="19">
        <v>32.808044958805702</v>
      </c>
      <c r="DG952" s="19">
        <v>27.430803962375801</v>
      </c>
      <c r="DH952" s="19">
        <v>25.677904419276999</v>
      </c>
      <c r="DI952" s="19">
        <v>22.997553562772499</v>
      </c>
      <c r="DJ952" s="19">
        <v>15.8464748133784</v>
      </c>
      <c r="DK952" s="19">
        <v>18.9262164019156</v>
      </c>
      <c r="DL952" s="19">
        <v>24.278823769610899</v>
      </c>
      <c r="DM952" s="19">
        <v>26.576473733653199</v>
      </c>
      <c r="DN952" s="19">
        <v>27.1513703249503</v>
      </c>
      <c r="DO952" s="19">
        <v>27.006641249725799</v>
      </c>
      <c r="DP952" s="19">
        <v>26.934489457503599</v>
      </c>
      <c r="DQ952" s="19">
        <v>26.735872821531402</v>
      </c>
      <c r="DR952" s="19">
        <v>25.523997265359601</v>
      </c>
      <c r="DS952" s="19">
        <v>22.501290860383399</v>
      </c>
      <c r="DT952" s="19">
        <v>17.553318445233302</v>
      </c>
      <c r="DU952" s="19">
        <v>11.205033357592599</v>
      </c>
      <c r="DV952" s="19">
        <v>4.2273391562959199</v>
      </c>
      <c r="DW952" s="19">
        <v>-2.7174222503883598</v>
      </c>
      <c r="DX952" s="19">
        <v>-9.21229587776077</v>
      </c>
      <c r="DY952" s="19">
        <v>-15.018765656844501</v>
      </c>
      <c r="DZ952" s="19">
        <v>-20.015444437662801</v>
      </c>
      <c r="EA952" s="19">
        <v>-24.1138772273409</v>
      </c>
      <c r="EB952" s="19">
        <v>-27.158975435339901</v>
      </c>
      <c r="EC952" s="19">
        <v>-28.982487554135499</v>
      </c>
      <c r="ED952" s="19">
        <v>-29.485934064008202</v>
      </c>
      <c r="EE952" s="19">
        <v>-28.765531291132401</v>
      </c>
      <c r="EF952" s="19">
        <v>-27.1175411196723</v>
      </c>
      <c r="EG952" s="19">
        <v>-24.905876353167098</v>
      </c>
      <c r="EH952" s="19">
        <v>-22.270413440206799</v>
      </c>
      <c r="EI952" s="19">
        <v>-19.755090188289</v>
      </c>
      <c r="EJ952" s="19">
        <v>-18.121588181758302</v>
      </c>
      <c r="EK952" s="19">
        <v>-18.112814115441399</v>
      </c>
      <c r="EL952" s="19">
        <v>-19.989170696424399</v>
      </c>
      <c r="EM952" s="19">
        <v>-23.334714391957199</v>
      </c>
      <c r="EN952" s="19">
        <v>-26.9276397539222</v>
      </c>
      <c r="EO952" s="19">
        <v>-28.8681400962498</v>
      </c>
      <c r="EP952" s="19">
        <v>-27.318522052488401</v>
      </c>
      <c r="EQ952" s="19">
        <v>-21.193631047787999</v>
      </c>
      <c r="ER952" s="19">
        <v>-10.871017665103</v>
      </c>
      <c r="ES952" s="19">
        <v>1.9265764796214799</v>
      </c>
      <c r="ET952" s="19">
        <v>14.8081402571305</v>
      </c>
      <c r="EU952" s="19">
        <v>25.733399045640098</v>
      </c>
      <c r="EV952" s="19">
        <v>33.535296619802303</v>
      </c>
      <c r="EW952" s="19">
        <v>37.928279876708999</v>
      </c>
      <c r="EX952" s="19">
        <v>0</v>
      </c>
      <c r="EY952" s="19">
        <v>0</v>
      </c>
      <c r="EZ952" s="19">
        <v>0</v>
      </c>
      <c r="FA952" s="19">
        <v>0</v>
      </c>
      <c r="FB952" s="19">
        <v>0</v>
      </c>
      <c r="FC952" s="19">
        <v>0</v>
      </c>
      <c r="FD952" s="19">
        <v>0</v>
      </c>
      <c r="FE952" s="19">
        <v>0</v>
      </c>
      <c r="FF952" s="19">
        <v>0</v>
      </c>
      <c r="FG952" s="19">
        <v>0</v>
      </c>
      <c r="FH952" s="20">
        <v>0</v>
      </c>
    </row>
    <row r="953" spans="1:164">
      <c r="A953" s="75"/>
      <c r="B953" s="83" t="s">
        <v>104</v>
      </c>
      <c r="C953" s="19">
        <v>0</v>
      </c>
      <c r="D953" s="19">
        <v>0</v>
      </c>
      <c r="E953" s="19">
        <v>0</v>
      </c>
      <c r="F953" s="19">
        <v>0</v>
      </c>
      <c r="G953" s="19">
        <v>0</v>
      </c>
      <c r="H953" s="19">
        <v>0</v>
      </c>
      <c r="I953" s="19">
        <v>0</v>
      </c>
      <c r="J953" s="19">
        <v>0</v>
      </c>
      <c r="K953" s="19">
        <v>0</v>
      </c>
      <c r="L953" s="19">
        <v>0</v>
      </c>
      <c r="M953" s="19">
        <v>0</v>
      </c>
      <c r="N953" s="19">
        <v>0</v>
      </c>
      <c r="O953" s="19">
        <v>53.4821586608887</v>
      </c>
      <c r="P953" s="19">
        <v>96.408495575411393</v>
      </c>
      <c r="Q953" s="19">
        <v>138.33200949442099</v>
      </c>
      <c r="R953" s="19">
        <v>171.474829228869</v>
      </c>
      <c r="S953" s="19">
        <v>189.57292428111899</v>
      </c>
      <c r="T953" s="19">
        <v>190.39746084485901</v>
      </c>
      <c r="U953" s="19">
        <v>174.292108286982</v>
      </c>
      <c r="V953" s="19">
        <v>145.92917795327</v>
      </c>
      <c r="W953" s="19">
        <v>109.824467555523</v>
      </c>
      <c r="X953" s="19">
        <v>70.616411507199601</v>
      </c>
      <c r="Y953" s="19">
        <v>33.910601889718301</v>
      </c>
      <c r="Z953" s="19">
        <v>6.2167781504097901</v>
      </c>
      <c r="AA953" s="19">
        <v>-8.0941658389834501</v>
      </c>
      <c r="AB953" s="19">
        <v>-9.7630520955842908</v>
      </c>
      <c r="AC953" s="19">
        <v>-1.9647509279411699</v>
      </c>
      <c r="AD953" s="19">
        <v>10.1487151537043</v>
      </c>
      <c r="AE953" s="19">
        <v>20.800482122747699</v>
      </c>
      <c r="AF953" s="19">
        <v>24.9874538641279</v>
      </c>
      <c r="AG953" s="19">
        <v>22.1478182101222</v>
      </c>
      <c r="AH953" s="19">
        <v>13.796360225431</v>
      </c>
      <c r="AI953" s="19">
        <v>2.3480072165301298</v>
      </c>
      <c r="AJ953" s="19">
        <v>-10.2715837190631</v>
      </c>
      <c r="AK953" s="19">
        <v>-24.100478144099199</v>
      </c>
      <c r="AL953" s="19">
        <v>-41.145257528837803</v>
      </c>
      <c r="AM953" s="19">
        <v>-64.024804968111098</v>
      </c>
      <c r="AN953" s="19">
        <v>-94.755795280465506</v>
      </c>
      <c r="AO953" s="19">
        <v>-134.21517404929099</v>
      </c>
      <c r="AP953" s="19">
        <v>-182.007063281802</v>
      </c>
      <c r="AQ953" s="19">
        <v>-234.227251446579</v>
      </c>
      <c r="AR953" s="19">
        <v>-283.944544408539</v>
      </c>
      <c r="AS953" s="19">
        <v>-322.965941342848</v>
      </c>
      <c r="AT953" s="19">
        <v>-343.5774923669</v>
      </c>
      <c r="AU953" s="19">
        <v>-339.76590234776597</v>
      </c>
      <c r="AV953" s="19">
        <v>-309.49302246595801</v>
      </c>
      <c r="AW953" s="19">
        <v>-259.13473788066</v>
      </c>
      <c r="AX953" s="19">
        <v>-198.25711829980801</v>
      </c>
      <c r="AY953" s="19">
        <v>-137.59691068512601</v>
      </c>
      <c r="AZ953" s="19">
        <v>-86.672286655592103</v>
      </c>
      <c r="BA953" s="19">
        <v>-127.323514192</v>
      </c>
      <c r="BB953" s="19">
        <v>-390.74170154073897</v>
      </c>
      <c r="BC953" s="19">
        <v>-302.56205108200299</v>
      </c>
      <c r="BD953" s="19">
        <v>-30.690359143242901</v>
      </c>
      <c r="BE953" s="19">
        <v>117.091871178668</v>
      </c>
      <c r="BF953" s="19">
        <v>192.22960353243201</v>
      </c>
      <c r="BG953" s="19">
        <v>371.73351121985399</v>
      </c>
      <c r="BH953" s="19">
        <v>517.33541472061802</v>
      </c>
      <c r="BI953" s="19">
        <v>627.95218912760402</v>
      </c>
      <c r="BJ953" s="19">
        <v>668.95157877604197</v>
      </c>
      <c r="BK953" s="19">
        <v>689.18942658797596</v>
      </c>
      <c r="BL953" s="19">
        <v>704.97996941165604</v>
      </c>
      <c r="BM953" s="19">
        <v>691.38545647220303</v>
      </c>
      <c r="BN953" s="19">
        <v>647.71019977072001</v>
      </c>
      <c r="BO953" s="19">
        <v>584.93360967221497</v>
      </c>
      <c r="BP953" s="19">
        <v>513.48918063398696</v>
      </c>
      <c r="BQ953" s="19">
        <v>448.31006788170902</v>
      </c>
      <c r="BR953" s="19">
        <v>389.82640097797798</v>
      </c>
      <c r="BS953" s="19">
        <v>333.52504254769599</v>
      </c>
      <c r="BT953" s="19">
        <v>284.89977164890399</v>
      </c>
      <c r="BU953" s="19">
        <v>240.53100409024</v>
      </c>
      <c r="BV953" s="19">
        <v>189.46596560270899</v>
      </c>
      <c r="BW953" s="19">
        <v>133.699375318444</v>
      </c>
      <c r="BX953" s="19">
        <v>82.179246156112299</v>
      </c>
      <c r="BY953" s="19">
        <v>31.039683051731501</v>
      </c>
      <c r="BZ953" s="19">
        <v>-20.950304466744999</v>
      </c>
      <c r="CA953" s="19">
        <v>-67.098428919695394</v>
      </c>
      <c r="CB953" s="19">
        <v>-108.648351696955</v>
      </c>
      <c r="CC953" s="19">
        <v>-143.64091823412099</v>
      </c>
      <c r="CD953" s="19">
        <v>-169.52601855734099</v>
      </c>
      <c r="CE953" s="19">
        <v>-189.47985861957901</v>
      </c>
      <c r="CF953" s="19">
        <v>-207.19155883789099</v>
      </c>
      <c r="CG953" s="19">
        <v>-225.05139491868999</v>
      </c>
      <c r="CH953" s="19">
        <v>-248.39428224425299</v>
      </c>
      <c r="CI953" s="19">
        <v>-268.14021765667502</v>
      </c>
      <c r="CJ953" s="19">
        <v>-273.30077992314898</v>
      </c>
      <c r="CK953" s="19">
        <v>-278.41629116777102</v>
      </c>
      <c r="CL953" s="19">
        <v>-286.22132409137203</v>
      </c>
      <c r="CM953" s="19">
        <v>-289.56387196416398</v>
      </c>
      <c r="CN953" s="19">
        <v>-291.75922758682901</v>
      </c>
      <c r="CO953" s="19">
        <v>-293.22843734077799</v>
      </c>
      <c r="CP953" s="19">
        <v>-293.077751049097</v>
      </c>
      <c r="CQ953" s="19">
        <v>-289.44810021441901</v>
      </c>
      <c r="CR953" s="19">
        <v>-280.69240470554502</v>
      </c>
      <c r="CS953" s="19">
        <v>-270.46797158061599</v>
      </c>
      <c r="CT953" s="19">
        <v>-264.00508692644598</v>
      </c>
      <c r="CU953" s="19">
        <v>-256.35653553838301</v>
      </c>
      <c r="CV953" s="19">
        <v>-239.830995974334</v>
      </c>
      <c r="CW953" s="19">
        <v>-216.229259325111</v>
      </c>
      <c r="CX953" s="19">
        <v>-184.84755341902999</v>
      </c>
      <c r="CY953" s="19">
        <v>-146.26371367081401</v>
      </c>
      <c r="CZ953" s="19">
        <v>-101.713840318763</v>
      </c>
      <c r="DA953" s="19">
        <v>-52.946648639181298</v>
      </c>
      <c r="DB953" s="19">
        <v>-4.7590919024701197</v>
      </c>
      <c r="DC953" s="19">
        <v>37.129698435465698</v>
      </c>
      <c r="DD953" s="19">
        <v>70.742050834324203</v>
      </c>
      <c r="DE953" s="19">
        <v>92.352239083552803</v>
      </c>
      <c r="DF953" s="19">
        <v>89.133096722589201</v>
      </c>
      <c r="DG953" s="19">
        <v>69.885899087657094</v>
      </c>
      <c r="DH953" s="19">
        <v>90.329183219135601</v>
      </c>
      <c r="DI953" s="19">
        <v>112.05509816045399</v>
      </c>
      <c r="DJ953" s="19">
        <v>82.616848406584396</v>
      </c>
      <c r="DK953" s="19">
        <v>42.9008217134337</v>
      </c>
      <c r="DL953" s="19">
        <v>22.856361817622599</v>
      </c>
      <c r="DM953" s="19">
        <v>53.124104872994003</v>
      </c>
      <c r="DN953" s="19">
        <v>85.212500420169704</v>
      </c>
      <c r="DO953" s="19">
        <v>114.239968783614</v>
      </c>
      <c r="DP953" s="19">
        <v>135.58985303795899</v>
      </c>
      <c r="DQ953" s="19">
        <v>146.12502631588299</v>
      </c>
      <c r="DR953" s="19">
        <v>145.38333174111199</v>
      </c>
      <c r="DS953" s="19">
        <v>135.54349716850001</v>
      </c>
      <c r="DT953" s="19">
        <v>120.400165226149</v>
      </c>
      <c r="DU953" s="19">
        <v>103.864003720491</v>
      </c>
      <c r="DV953" s="19">
        <v>88.818163996157395</v>
      </c>
      <c r="DW953" s="19">
        <v>76.595382358716805</v>
      </c>
      <c r="DX953" s="19">
        <v>67.274544536203507</v>
      </c>
      <c r="DY953" s="19">
        <v>60.063456328018802</v>
      </c>
      <c r="DZ953" s="19">
        <v>53.942663828531799</v>
      </c>
      <c r="EA953" s="19">
        <v>47.827471581058298</v>
      </c>
      <c r="EB953" s="19">
        <v>40.872328716775698</v>
      </c>
      <c r="EC953" s="19">
        <v>32.931184022323002</v>
      </c>
      <c r="ED953" s="19">
        <v>24.8809505822002</v>
      </c>
      <c r="EE953" s="19">
        <v>18.638615276502598</v>
      </c>
      <c r="EF953" s="19">
        <v>16.2085353533427</v>
      </c>
      <c r="EG953" s="19">
        <v>18.333730393561702</v>
      </c>
      <c r="EH953" s="19">
        <v>23.845700263977001</v>
      </c>
      <c r="EI953" s="19">
        <v>30.908121855362602</v>
      </c>
      <c r="EJ953" s="19">
        <v>37.443714390630298</v>
      </c>
      <c r="EK953" s="19">
        <v>40.965289406154497</v>
      </c>
      <c r="EL953" s="19">
        <v>38.955274498980998</v>
      </c>
      <c r="EM953" s="19">
        <v>28.552124341328899</v>
      </c>
      <c r="EN953" s="19">
        <v>7.2666144371027501</v>
      </c>
      <c r="EO953" s="19">
        <v>-27.258608666019999</v>
      </c>
      <c r="EP953" s="19">
        <v>-75.729504682016795</v>
      </c>
      <c r="EQ953" s="19">
        <v>-137.46371327275801</v>
      </c>
      <c r="ER953" s="19">
        <v>-208.98869478529701</v>
      </c>
      <c r="ES953" s="19">
        <v>-284.911168637483</v>
      </c>
      <c r="ET953" s="19">
        <v>-357.755559506623</v>
      </c>
      <c r="EU953" s="19">
        <v>-419.40610050809499</v>
      </c>
      <c r="EV953" s="19">
        <v>-461.96222852623998</v>
      </c>
      <c r="EW953" s="19">
        <v>-479.0048828125</v>
      </c>
      <c r="EX953" s="19">
        <v>0</v>
      </c>
      <c r="EY953" s="19">
        <v>0</v>
      </c>
      <c r="EZ953" s="19">
        <v>0</v>
      </c>
      <c r="FA953" s="19">
        <v>0</v>
      </c>
      <c r="FB953" s="19">
        <v>0</v>
      </c>
      <c r="FC953" s="19">
        <v>0</v>
      </c>
      <c r="FD953" s="19">
        <v>0</v>
      </c>
      <c r="FE953" s="19">
        <v>0</v>
      </c>
      <c r="FF953" s="19">
        <v>0</v>
      </c>
      <c r="FG953" s="19">
        <v>0</v>
      </c>
      <c r="FH953" s="20">
        <v>0</v>
      </c>
    </row>
    <row r="954" spans="1:164">
      <c r="A954" s="75"/>
      <c r="B954" s="83" t="s">
        <v>105</v>
      </c>
      <c r="C954" s="19">
        <v>0</v>
      </c>
      <c r="D954" s="19">
        <v>0</v>
      </c>
      <c r="E954" s="19">
        <v>0</v>
      </c>
      <c r="F954" s="19">
        <v>0</v>
      </c>
      <c r="G954" s="19">
        <v>0</v>
      </c>
      <c r="H954" s="19">
        <v>0</v>
      </c>
      <c r="I954" s="19">
        <v>0</v>
      </c>
      <c r="J954" s="19">
        <v>0</v>
      </c>
      <c r="K954" s="19">
        <v>0</v>
      </c>
      <c r="L954" s="19">
        <v>0</v>
      </c>
      <c r="M954" s="19">
        <v>0</v>
      </c>
      <c r="N954" s="19">
        <v>0</v>
      </c>
      <c r="O954" s="19">
        <v>-10.8419761657715</v>
      </c>
      <c r="P954" s="19">
        <v>4.6537566450218399</v>
      </c>
      <c r="Q954" s="19">
        <v>19.247969501120298</v>
      </c>
      <c r="R954" s="19">
        <v>28.077013917871401</v>
      </c>
      <c r="S954" s="19">
        <v>28.745681708904002</v>
      </c>
      <c r="T954" s="19">
        <v>22.480987759884101</v>
      </c>
      <c r="U954" s="19">
        <v>13.091191554041499</v>
      </c>
      <c r="V954" s="19">
        <v>4.9895963089820103</v>
      </c>
      <c r="W954" s="19">
        <v>0.14222692201242901</v>
      </c>
      <c r="X954" s="19">
        <v>-1.7467525335932801</v>
      </c>
      <c r="Y954" s="19">
        <v>-2.2731257874592998</v>
      </c>
      <c r="Z954" s="19">
        <v>-3.1705421735107602</v>
      </c>
      <c r="AA954" s="19">
        <v>-5.2682652579911604</v>
      </c>
      <c r="AB954" s="19">
        <v>-8.1319964067449408</v>
      </c>
      <c r="AC954" s="19">
        <v>-10.9331149277947</v>
      </c>
      <c r="AD954" s="19">
        <v>-13.0143290244034</v>
      </c>
      <c r="AE954" s="19">
        <v>-14.0476525986937</v>
      </c>
      <c r="AF954" s="19">
        <v>-14.141579138639599</v>
      </c>
      <c r="AG954" s="19">
        <v>-13.9772759570919</v>
      </c>
      <c r="AH954" s="19">
        <v>-14.2054882621093</v>
      </c>
      <c r="AI954" s="19">
        <v>-14.8747065921788</v>
      </c>
      <c r="AJ954" s="19">
        <v>-15.026064229487799</v>
      </c>
      <c r="AK954" s="19">
        <v>-12.422947144723199</v>
      </c>
      <c r="AL954" s="19">
        <v>-5.2194338392566904</v>
      </c>
      <c r="AM954" s="19">
        <v>7.6458801587235996</v>
      </c>
      <c r="AN954" s="19">
        <v>26.312152850828699</v>
      </c>
      <c r="AO954" s="19">
        <v>49.659913306230699</v>
      </c>
      <c r="AP954" s="19">
        <v>74.687231270042702</v>
      </c>
      <c r="AQ954" s="19">
        <v>96.449752069481505</v>
      </c>
      <c r="AR954" s="19">
        <v>110.608029495162</v>
      </c>
      <c r="AS954" s="19">
        <v>114.751578818477</v>
      </c>
      <c r="AT954" s="19">
        <v>108.870808988004</v>
      </c>
      <c r="AU954" s="19">
        <v>94.717088351938898</v>
      </c>
      <c r="AV954" s="19">
        <v>75.034830223379302</v>
      </c>
      <c r="AW954" s="19">
        <v>52.633010593807299</v>
      </c>
      <c r="AX954" s="19">
        <v>29.4268514586111</v>
      </c>
      <c r="AY954" s="19">
        <v>7.16089205960425</v>
      </c>
      <c r="AZ954" s="19">
        <v>-11.9285147501074</v>
      </c>
      <c r="BA954" s="19">
        <v>63.926847181458101</v>
      </c>
      <c r="BB954" s="19">
        <v>138.55891451628301</v>
      </c>
      <c r="BC954" s="19">
        <v>-73.416795813519002</v>
      </c>
      <c r="BD954" s="19">
        <v>-44.098371315693299</v>
      </c>
      <c r="BE954" s="19">
        <v>34.811950538469198</v>
      </c>
      <c r="BF954" s="19">
        <v>40.064305429873301</v>
      </c>
      <c r="BG954" s="19">
        <v>73.440174158068601</v>
      </c>
      <c r="BH954" s="19">
        <v>214.063762830651</v>
      </c>
      <c r="BI954" s="19">
        <v>326.482655843099</v>
      </c>
      <c r="BJ954" s="19">
        <v>411.63105375870401</v>
      </c>
      <c r="BK954" s="19">
        <v>468.290932033373</v>
      </c>
      <c r="BL954" s="19">
        <v>504.00174724191902</v>
      </c>
      <c r="BM954" s="19">
        <v>503.53861579342203</v>
      </c>
      <c r="BN954" s="19">
        <v>474.316722040591</v>
      </c>
      <c r="BO954" s="19">
        <v>445.14591515582498</v>
      </c>
      <c r="BP954" s="19">
        <v>425.34526172582702</v>
      </c>
      <c r="BQ954" s="19">
        <v>419.39040872325103</v>
      </c>
      <c r="BR954" s="19">
        <v>424.67586196678297</v>
      </c>
      <c r="BS954" s="19">
        <v>436.46051998414902</v>
      </c>
      <c r="BT954" s="19">
        <v>452.82542353090997</v>
      </c>
      <c r="BU954" s="19">
        <v>463.98906851505899</v>
      </c>
      <c r="BV954" s="19">
        <v>458.71280106254301</v>
      </c>
      <c r="BW954" s="19">
        <v>437.62171604322401</v>
      </c>
      <c r="BX954" s="19">
        <v>401.93307848944198</v>
      </c>
      <c r="BY954" s="19">
        <v>357.28965648706401</v>
      </c>
      <c r="BZ954" s="19">
        <v>309.21240499745301</v>
      </c>
      <c r="CA954" s="19">
        <v>261.42367133541399</v>
      </c>
      <c r="CB954" s="19">
        <v>216.97514044720199</v>
      </c>
      <c r="CC954" s="19">
        <v>177.55403468919801</v>
      </c>
      <c r="CD954" s="19">
        <v>142.62375563469499</v>
      </c>
      <c r="CE954" s="19">
        <v>112.81941775999201</v>
      </c>
      <c r="CF954" s="19">
        <v>90.438045501708999</v>
      </c>
      <c r="CG954" s="19">
        <v>78.561394622360496</v>
      </c>
      <c r="CH954" s="19">
        <v>104.60995710068801</v>
      </c>
      <c r="CI954" s="19">
        <v>135.385933917502</v>
      </c>
      <c r="CJ954" s="19">
        <v>132.643251280854</v>
      </c>
      <c r="CK954" s="19">
        <v>122.18687217823</v>
      </c>
      <c r="CL954" s="19">
        <v>109.059337615967</v>
      </c>
      <c r="CM954" s="19">
        <v>98.806513689566401</v>
      </c>
      <c r="CN954" s="19">
        <v>93.063921389372496</v>
      </c>
      <c r="CO954" s="19">
        <v>94.670233685037402</v>
      </c>
      <c r="CP954" s="19">
        <v>103.733342156894</v>
      </c>
      <c r="CQ954" s="19">
        <v>118.49199731799099</v>
      </c>
      <c r="CR954" s="19">
        <v>137.473286836044</v>
      </c>
      <c r="CS954" s="19">
        <v>160.86918993963701</v>
      </c>
      <c r="CT954" s="19">
        <v>190.011795043945</v>
      </c>
      <c r="CU954" s="19">
        <v>224.36439912215499</v>
      </c>
      <c r="CV954" s="19">
        <v>261.55186561916202</v>
      </c>
      <c r="CW954" s="19">
        <v>297.724910570227</v>
      </c>
      <c r="CX954" s="19">
        <v>330.81640890370198</v>
      </c>
      <c r="CY954" s="19">
        <v>357.42002006198999</v>
      </c>
      <c r="CZ954" s="19">
        <v>375.88802636188001</v>
      </c>
      <c r="DA954" s="19">
        <v>381.33038728133499</v>
      </c>
      <c r="DB954" s="19">
        <v>375.002485855766</v>
      </c>
      <c r="DC954" s="19">
        <v>356.27361043294297</v>
      </c>
      <c r="DD954" s="19">
        <v>325.94025985054299</v>
      </c>
      <c r="DE954" s="19">
        <v>283.42133010643101</v>
      </c>
      <c r="DF954" s="19">
        <v>224.66873124717</v>
      </c>
      <c r="DG954" s="19">
        <v>151.90676548170001</v>
      </c>
      <c r="DH954" s="19">
        <v>80.164118283036998</v>
      </c>
      <c r="DI954" s="19">
        <v>29.4737903760827</v>
      </c>
      <c r="DJ954" s="19">
        <v>2.0408356293387899</v>
      </c>
      <c r="DK954" s="19">
        <v>-29.288524019545399</v>
      </c>
      <c r="DL954" s="19">
        <v>-39.514224784961598</v>
      </c>
      <c r="DM954" s="19">
        <v>-38.021788389786401</v>
      </c>
      <c r="DN954" s="19">
        <v>-32.462834745213598</v>
      </c>
      <c r="DO954" s="19">
        <v>-24.6510423024495</v>
      </c>
      <c r="DP954" s="19">
        <v>-16.5271841961404</v>
      </c>
      <c r="DQ954" s="19">
        <v>-9.2378623243690594</v>
      </c>
      <c r="DR954" s="19">
        <v>-3.0428064266840802</v>
      </c>
      <c r="DS954" s="19">
        <v>2.4005143124124202</v>
      </c>
      <c r="DT954" s="19">
        <v>7.5400270482768201</v>
      </c>
      <c r="DU954" s="19">
        <v>12.620413462321</v>
      </c>
      <c r="DV954" s="19">
        <v>17.6176102679709</v>
      </c>
      <c r="DW954" s="19">
        <v>22.309153653573301</v>
      </c>
      <c r="DX954" s="19">
        <v>26.4356616890949</v>
      </c>
      <c r="DY954" s="19">
        <v>29.740788335385599</v>
      </c>
      <c r="DZ954" s="19">
        <v>32.097258249918603</v>
      </c>
      <c r="EA954" s="19">
        <v>33.470267586086102</v>
      </c>
      <c r="EB954" s="19">
        <v>33.85157402702</v>
      </c>
      <c r="EC954" s="19">
        <v>33.330178468123698</v>
      </c>
      <c r="ED954" s="19">
        <v>32.121121862660303</v>
      </c>
      <c r="EE954" s="19">
        <v>30.597306956415601</v>
      </c>
      <c r="EF954" s="19">
        <v>29.1828930481621</v>
      </c>
      <c r="EG954" s="19">
        <v>28.180698311847198</v>
      </c>
      <c r="EH954" s="19">
        <v>27.457095146179199</v>
      </c>
      <c r="EI954" s="19">
        <v>27.316696028778502</v>
      </c>
      <c r="EJ954" s="19">
        <v>28.331869595292702</v>
      </c>
      <c r="EK954" s="19">
        <v>31.100674090178099</v>
      </c>
      <c r="EL954" s="19">
        <v>35.8169478817262</v>
      </c>
      <c r="EM954" s="19">
        <v>42.1700605862383</v>
      </c>
      <c r="EN954" s="19">
        <v>49.3084446450939</v>
      </c>
      <c r="EO954" s="19">
        <v>55.780976945075501</v>
      </c>
      <c r="EP954" s="19">
        <v>60.0858840113101</v>
      </c>
      <c r="EQ954" s="19">
        <v>60.799052362856699</v>
      </c>
      <c r="ER954" s="19">
        <v>57.129652133886403</v>
      </c>
      <c r="ES954" s="19">
        <v>49.007821622102199</v>
      </c>
      <c r="ET954" s="19">
        <v>37.242326280345203</v>
      </c>
      <c r="EU954" s="19">
        <v>23.154693285624202</v>
      </c>
      <c r="EV954" s="19">
        <v>8.5623257125633501</v>
      </c>
      <c r="EW954" s="19">
        <v>-4.7235231399536097</v>
      </c>
      <c r="EX954" s="19">
        <v>0</v>
      </c>
      <c r="EY954" s="19">
        <v>0</v>
      </c>
      <c r="EZ954" s="19">
        <v>0</v>
      </c>
      <c r="FA954" s="19">
        <v>0</v>
      </c>
      <c r="FB954" s="19">
        <v>0</v>
      </c>
      <c r="FC954" s="19">
        <v>0</v>
      </c>
      <c r="FD954" s="19">
        <v>0</v>
      </c>
      <c r="FE954" s="19">
        <v>0</v>
      </c>
      <c r="FF954" s="19">
        <v>0</v>
      </c>
      <c r="FG954" s="19">
        <v>0</v>
      </c>
      <c r="FH954" s="20">
        <v>0</v>
      </c>
    </row>
    <row r="955" spans="1:164">
      <c r="A955" s="75"/>
      <c r="B955" s="83" t="s">
        <v>106</v>
      </c>
      <c r="C955" s="19">
        <v>0</v>
      </c>
      <c r="D955" s="19">
        <v>0</v>
      </c>
      <c r="E955" s="19">
        <v>0</v>
      </c>
      <c r="F955" s="19">
        <v>0</v>
      </c>
      <c r="G955" s="19">
        <v>0</v>
      </c>
      <c r="H955" s="19">
        <v>0</v>
      </c>
      <c r="I955" s="19">
        <v>0</v>
      </c>
      <c r="J955" s="19">
        <v>0</v>
      </c>
      <c r="K955" s="19">
        <v>0</v>
      </c>
      <c r="L955" s="19">
        <v>0</v>
      </c>
      <c r="M955" s="19">
        <v>0</v>
      </c>
      <c r="N955" s="19">
        <v>0</v>
      </c>
      <c r="O955" s="19">
        <v>1.77807605266571</v>
      </c>
      <c r="P955" s="19">
        <v>1.1008340990199299</v>
      </c>
      <c r="Q955" s="19">
        <v>-0.65991650558380699</v>
      </c>
      <c r="R955" s="19">
        <v>-3.1299812968023599</v>
      </c>
      <c r="S955" s="19">
        <v>-5.6665062680227596</v>
      </c>
      <c r="T955" s="19">
        <v>-7.6628992601417796</v>
      </c>
      <c r="U955" s="19">
        <v>-8.6370798636547406</v>
      </c>
      <c r="V955" s="19">
        <v>-8.5012012628121205</v>
      </c>
      <c r="W955" s="19">
        <v>-7.3677076204496403</v>
      </c>
      <c r="X955" s="19">
        <v>-5.5059992205242096</v>
      </c>
      <c r="Y955" s="19">
        <v>-3.3298269238978202</v>
      </c>
      <c r="Z955" s="19">
        <v>-1.3020257156413799</v>
      </c>
      <c r="AA955" s="19">
        <v>0.21117133208573399</v>
      </c>
      <c r="AB955" s="19">
        <v>1.09558486292059</v>
      </c>
      <c r="AC955" s="19">
        <v>1.36887193263114</v>
      </c>
      <c r="AD955" s="19">
        <v>1.15563378862152</v>
      </c>
      <c r="AE955" s="19">
        <v>0.68723047114660696</v>
      </c>
      <c r="AF955" s="19">
        <v>0.31687887538847398</v>
      </c>
      <c r="AG955" s="19">
        <v>0.37424540887427998</v>
      </c>
      <c r="AH955" s="19">
        <v>1.11037546581863</v>
      </c>
      <c r="AI955" s="19">
        <v>2.6967980598310799</v>
      </c>
      <c r="AJ955" s="19">
        <v>5.1985377430495703</v>
      </c>
      <c r="AK955" s="19">
        <v>8.5768209355418197</v>
      </c>
      <c r="AL955" s="19">
        <v>12.411351947097099</v>
      </c>
      <c r="AM955" s="19">
        <v>16.142998169788001</v>
      </c>
      <c r="AN955" s="19">
        <v>19.1561143238592</v>
      </c>
      <c r="AO955" s="19">
        <v>20.876891536989099</v>
      </c>
      <c r="AP955" s="19">
        <v>20.7753984292161</v>
      </c>
      <c r="AQ955" s="19">
        <v>18.788379589249701</v>
      </c>
      <c r="AR955" s="19">
        <v>15.380249569568299</v>
      </c>
      <c r="AS955" s="19">
        <v>11.2555659862299</v>
      </c>
      <c r="AT955" s="19">
        <v>7.1660404384626597</v>
      </c>
      <c r="AU955" s="19">
        <v>3.6910515816315401</v>
      </c>
      <c r="AV955" s="19">
        <v>1.03874113788055</v>
      </c>
      <c r="AW955" s="19">
        <v>-1.0729257877415601</v>
      </c>
      <c r="AX955" s="19">
        <v>-3.0336100467737199</v>
      </c>
      <c r="AY955" s="19">
        <v>-5.0799040710323604</v>
      </c>
      <c r="AZ955" s="19">
        <v>-7.11775218576624</v>
      </c>
      <c r="BA955" s="19">
        <v>-11.0470478914786</v>
      </c>
      <c r="BB955" s="19">
        <v>-6.8345580101013299</v>
      </c>
      <c r="BC955" s="19">
        <v>-2.1797065372052402</v>
      </c>
      <c r="BD955" s="19">
        <v>-6.17304619758026</v>
      </c>
      <c r="BE955" s="19">
        <v>-19.001727809076701</v>
      </c>
      <c r="BF955" s="19">
        <v>-46.331563479658399</v>
      </c>
      <c r="BG955" s="19">
        <v>-58.009268940358901</v>
      </c>
      <c r="BH955" s="19">
        <v>-51.095457325810997</v>
      </c>
      <c r="BI955" s="19">
        <v>-55.908607482910199</v>
      </c>
      <c r="BJ955" s="19">
        <v>-57.2667092585909</v>
      </c>
      <c r="BK955" s="19">
        <v>-57.696063331935697</v>
      </c>
      <c r="BL955" s="19">
        <v>-55.871847539708199</v>
      </c>
      <c r="BM955" s="19">
        <v>-52.785452580106401</v>
      </c>
      <c r="BN955" s="19">
        <v>-49.944861951081698</v>
      </c>
      <c r="BO955" s="19">
        <v>-45.554383927497298</v>
      </c>
      <c r="BP955" s="19">
        <v>-37.991225975147103</v>
      </c>
      <c r="BQ955" s="19">
        <v>-26.857972352401099</v>
      </c>
      <c r="BR955" s="19">
        <v>-13.7197746055714</v>
      </c>
      <c r="BS955" s="19">
        <v>0.42008256221165702</v>
      </c>
      <c r="BT955" s="19">
        <v>15.524896455847699</v>
      </c>
      <c r="BU955" s="19">
        <v>29.012918804002901</v>
      </c>
      <c r="BV955" s="19">
        <v>39.953763961791999</v>
      </c>
      <c r="BW955" s="19">
        <v>48.953784445057799</v>
      </c>
      <c r="BX955" s="19">
        <v>55.349425937818403</v>
      </c>
      <c r="BY955" s="19">
        <v>60.139260775801098</v>
      </c>
      <c r="BZ955" s="19">
        <v>63.990124992702299</v>
      </c>
      <c r="CA955" s="19">
        <v>66.924079452735796</v>
      </c>
      <c r="CB955" s="19">
        <v>68.680632881496294</v>
      </c>
      <c r="CC955" s="19">
        <v>69.057385320248798</v>
      </c>
      <c r="CD955" s="19">
        <v>68.294718037480905</v>
      </c>
      <c r="CE955" s="19">
        <v>66.9992516559103</v>
      </c>
      <c r="CF955" s="19">
        <v>65.7947998046875</v>
      </c>
      <c r="CG955" s="19">
        <v>64.918251369310497</v>
      </c>
      <c r="CH955" s="19">
        <v>64.470035221265704</v>
      </c>
      <c r="CI955" s="19">
        <v>62.778333083443101</v>
      </c>
      <c r="CJ955" s="19">
        <v>61.058910121088402</v>
      </c>
      <c r="CK955" s="19">
        <v>60.250299757805401</v>
      </c>
      <c r="CL955" s="19">
        <v>59.199350274127497</v>
      </c>
      <c r="CM955" s="19">
        <v>59.170206761014597</v>
      </c>
      <c r="CN955" s="19">
        <v>60.4008591416953</v>
      </c>
      <c r="CO955" s="19">
        <v>63.553747425908597</v>
      </c>
      <c r="CP955" s="19">
        <v>68.659863126450702</v>
      </c>
      <c r="CQ955" s="19">
        <v>75.307906551637501</v>
      </c>
      <c r="CR955" s="19">
        <v>82.920753644860298</v>
      </c>
      <c r="CS955" s="19">
        <v>91.150142946105007</v>
      </c>
      <c r="CT955" s="19">
        <v>99.848848978678305</v>
      </c>
      <c r="CU955" s="19">
        <v>109.493894825811</v>
      </c>
      <c r="CV955" s="19">
        <v>119.650621828826</v>
      </c>
      <c r="CW955" s="19">
        <v>129.335185728211</v>
      </c>
      <c r="CX955" s="19">
        <v>138.08581775167701</v>
      </c>
      <c r="CY955" s="19">
        <v>145.35319541157199</v>
      </c>
      <c r="CZ955" s="19">
        <v>150.82029580378901</v>
      </c>
      <c r="DA955" s="19">
        <v>153.11251366656799</v>
      </c>
      <c r="DB955" s="19">
        <v>152.717310145281</v>
      </c>
      <c r="DC955" s="19">
        <v>149.381037394206</v>
      </c>
      <c r="DD955" s="19">
        <v>142.36553158967399</v>
      </c>
      <c r="DE955" s="19">
        <v>130.49573196189999</v>
      </c>
      <c r="DF955" s="19">
        <v>111.38361999954</v>
      </c>
      <c r="DG955" s="19">
        <v>87.921667347783696</v>
      </c>
      <c r="DH955" s="19">
        <v>65.201816254767905</v>
      </c>
      <c r="DI955" s="19">
        <v>44.645738739898299</v>
      </c>
      <c r="DJ955" s="19">
        <v>22.278902302617599</v>
      </c>
      <c r="DK955" s="19">
        <v>5.4358020537141396</v>
      </c>
      <c r="DL955" s="19">
        <v>1.9343955715497401</v>
      </c>
      <c r="DM955" s="19">
        <v>2.5618462355240501</v>
      </c>
      <c r="DN955" s="19">
        <v>2.4440115811168202</v>
      </c>
      <c r="DO955" s="19">
        <v>1.6879566821499099</v>
      </c>
      <c r="DP955" s="19">
        <v>0.74661306615756196</v>
      </c>
      <c r="DQ955" s="19">
        <v>0.16510817689308199</v>
      </c>
      <c r="DR955" s="19">
        <v>0.30714926631122202</v>
      </c>
      <c r="DS955" s="19">
        <v>1.2205026512560599</v>
      </c>
      <c r="DT955" s="19">
        <v>2.6590169720027799</v>
      </c>
      <c r="DU955" s="19">
        <v>4.18797725525455</v>
      </c>
      <c r="DV955" s="19">
        <v>5.3225351312886104</v>
      </c>
      <c r="DW955" s="19">
        <v>5.6528263783109303</v>
      </c>
      <c r="DX955" s="19">
        <v>4.9554654947225503</v>
      </c>
      <c r="DY955" s="19">
        <v>3.2458363304967301</v>
      </c>
      <c r="DZ955" s="19">
        <v>0.78354312976198803</v>
      </c>
      <c r="EA955" s="19">
        <v>-1.9950124491815899</v>
      </c>
      <c r="EB955" s="19">
        <v>-4.58291429022084</v>
      </c>
      <c r="EC955" s="19">
        <v>-6.5147092860678004</v>
      </c>
      <c r="ED955" s="19">
        <v>-7.4558477643607297</v>
      </c>
      <c r="EE955" s="19">
        <v>-7.27621341788252</v>
      </c>
      <c r="EF955" s="19">
        <v>-6.0572509696518404</v>
      </c>
      <c r="EG955" s="19">
        <v>-4.0469295183817797</v>
      </c>
      <c r="EH955" s="19">
        <v>-1.62974660940794</v>
      </c>
      <c r="EI955" s="19">
        <v>0.80810736054958199</v>
      </c>
      <c r="EJ955" s="19">
        <v>2.9517865820207398</v>
      </c>
      <c r="EK955" s="19">
        <v>4.5888391163038103</v>
      </c>
      <c r="EL955" s="19">
        <v>5.5946204351342201</v>
      </c>
      <c r="EM955" s="19">
        <v>5.9563025737154298</v>
      </c>
      <c r="EN955" s="19">
        <v>5.75897795221079</v>
      </c>
      <c r="EO955" s="19">
        <v>5.1718157063359698</v>
      </c>
      <c r="EP955" s="19">
        <v>4.4230844559876701</v>
      </c>
      <c r="EQ955" s="19">
        <v>3.75290220716726</v>
      </c>
      <c r="ER955" s="19">
        <v>3.3627964448237799</v>
      </c>
      <c r="ES955" s="19">
        <v>3.3580405712127699</v>
      </c>
      <c r="ET955" s="19">
        <v>3.7388886835264099</v>
      </c>
      <c r="EU955" s="19">
        <v>4.4018784329511096</v>
      </c>
      <c r="EV955" s="19">
        <v>5.2210387250651502</v>
      </c>
      <c r="EW955" s="19">
        <v>6.06563472747803</v>
      </c>
      <c r="EX955" s="19">
        <v>0</v>
      </c>
      <c r="EY955" s="19">
        <v>0</v>
      </c>
      <c r="EZ955" s="19">
        <v>0</v>
      </c>
      <c r="FA955" s="19">
        <v>0</v>
      </c>
      <c r="FB955" s="19">
        <v>0</v>
      </c>
      <c r="FC955" s="19">
        <v>0</v>
      </c>
      <c r="FD955" s="19">
        <v>0</v>
      </c>
      <c r="FE955" s="19">
        <v>0</v>
      </c>
      <c r="FF955" s="19">
        <v>0</v>
      </c>
      <c r="FG955" s="19">
        <v>0</v>
      </c>
      <c r="FH955" s="20">
        <v>0</v>
      </c>
    </row>
    <row r="956" spans="1:164">
      <c r="A956" s="75"/>
      <c r="B956" s="83" t="s">
        <v>107</v>
      </c>
      <c r="C956" s="19">
        <v>0</v>
      </c>
      <c r="D956" s="19">
        <v>0</v>
      </c>
      <c r="E956" s="19">
        <v>0</v>
      </c>
      <c r="F956" s="19">
        <v>0</v>
      </c>
      <c r="G956" s="19">
        <v>0</v>
      </c>
      <c r="H956" s="19">
        <v>0</v>
      </c>
      <c r="I956" s="19">
        <v>0</v>
      </c>
      <c r="J956" s="19">
        <v>0</v>
      </c>
      <c r="K956" s="19">
        <v>0</v>
      </c>
      <c r="L956" s="19">
        <v>0</v>
      </c>
      <c r="M956" s="19">
        <v>0</v>
      </c>
      <c r="N956" s="19">
        <v>0</v>
      </c>
      <c r="O956" s="19">
        <v>-45.504709147843698</v>
      </c>
      <c r="P956" s="19">
        <v>-44.550853949464802</v>
      </c>
      <c r="Q956" s="19">
        <v>-41.069384236461701</v>
      </c>
      <c r="R956" s="19">
        <v>-36.448363872894802</v>
      </c>
      <c r="S956" s="19">
        <v>-31.6186199426038</v>
      </c>
      <c r="T956" s="19">
        <v>-27.081503829200201</v>
      </c>
      <c r="U956" s="19">
        <v>-23.1210977405661</v>
      </c>
      <c r="V956" s="19">
        <v>-19.822969430589598</v>
      </c>
      <c r="W956" s="19">
        <v>-17.220252209653601</v>
      </c>
      <c r="X956" s="19">
        <v>-15.353573100915799</v>
      </c>
      <c r="Y956" s="19">
        <v>-14.2360203604464</v>
      </c>
      <c r="Z956" s="19">
        <v>-13.8551518670414</v>
      </c>
      <c r="AA956" s="19">
        <v>-14.089693230133999</v>
      </c>
      <c r="AB956" s="19">
        <v>-14.761133323515599</v>
      </c>
      <c r="AC956" s="19">
        <v>-15.7869330494244</v>
      </c>
      <c r="AD956" s="19">
        <v>-17.146281829862801</v>
      </c>
      <c r="AE956" s="19">
        <v>-18.844913375315802</v>
      </c>
      <c r="AF956" s="19">
        <v>-20.867371996822701</v>
      </c>
      <c r="AG956" s="19">
        <v>-23.0498786651629</v>
      </c>
      <c r="AH956" s="19">
        <v>-25.162488364687299</v>
      </c>
      <c r="AI956" s="19">
        <v>-26.909443507974</v>
      </c>
      <c r="AJ956" s="19">
        <v>-27.968742475790801</v>
      </c>
      <c r="AK956" s="19">
        <v>-27.9435937365282</v>
      </c>
      <c r="AL956" s="19">
        <v>-26.748535129018801</v>
      </c>
      <c r="AM956" s="19">
        <v>-24.4524555120237</v>
      </c>
      <c r="AN956" s="19">
        <v>-21.255243132080899</v>
      </c>
      <c r="AO956" s="19">
        <v>-17.3291017657072</v>
      </c>
      <c r="AP956" s="19">
        <v>-12.613507475842299</v>
      </c>
      <c r="AQ956" s="19">
        <v>-7.16514685510771</v>
      </c>
      <c r="AR956" s="19">
        <v>-1.2015414167935801</v>
      </c>
      <c r="AS956" s="19">
        <v>4.7898489458385098</v>
      </c>
      <c r="AT956" s="19">
        <v>10.003821418654301</v>
      </c>
      <c r="AU956" s="19">
        <v>13.4881139970354</v>
      </c>
      <c r="AV956" s="19">
        <v>14.3818317020978</v>
      </c>
      <c r="AW956" s="19">
        <v>12.451028902544</v>
      </c>
      <c r="AX956" s="19">
        <v>7.7103611354287898</v>
      </c>
      <c r="AY956" s="19">
        <v>0.52545309007129803</v>
      </c>
      <c r="AZ956" s="19">
        <v>-8.2191960815953795</v>
      </c>
      <c r="BA956" s="19">
        <v>-16.179409928212401</v>
      </c>
      <c r="BB956" s="19">
        <v>-16.5224848417635</v>
      </c>
      <c r="BC956" s="19">
        <v>-39.840481873412003</v>
      </c>
      <c r="BD956" s="19">
        <v>-49.849067279292697</v>
      </c>
      <c r="BE956" s="19">
        <v>-20.874562444646401</v>
      </c>
      <c r="BF956" s="19">
        <v>37.649535564582997</v>
      </c>
      <c r="BG956" s="19">
        <v>109.81330859585</v>
      </c>
      <c r="BH956" s="19">
        <v>185.62575800603199</v>
      </c>
      <c r="BI956" s="19">
        <v>258.31867991754098</v>
      </c>
      <c r="BJ956" s="19">
        <v>318.88436844220797</v>
      </c>
      <c r="BK956" s="19">
        <v>358.389284308578</v>
      </c>
      <c r="BL956" s="19">
        <v>374.69151795748598</v>
      </c>
      <c r="BM956" s="19">
        <v>373.33710024938199</v>
      </c>
      <c r="BN956" s="19">
        <v>362.21905996194101</v>
      </c>
      <c r="BO956" s="19">
        <v>347.16084751258597</v>
      </c>
      <c r="BP956" s="19">
        <v>331.59361780409199</v>
      </c>
      <c r="BQ956" s="19">
        <v>318.19791634905198</v>
      </c>
      <c r="BR956" s="19">
        <v>309.84599553827599</v>
      </c>
      <c r="BS956" s="19">
        <v>309.22553807417199</v>
      </c>
      <c r="BT956" s="19">
        <v>318.13407618533898</v>
      </c>
      <c r="BU956" s="19">
        <v>337.15817111373002</v>
      </c>
      <c r="BV956" s="19">
        <v>365.57830411581602</v>
      </c>
      <c r="BW956" s="19">
        <v>401.41406763607199</v>
      </c>
      <c r="BX956" s="19">
        <v>442.09113703807702</v>
      </c>
      <c r="BY956" s="19">
        <v>485.68740621536898</v>
      </c>
      <c r="BZ956" s="19">
        <v>531.50294401123699</v>
      </c>
      <c r="CA956" s="19">
        <v>579.38311047575905</v>
      </c>
      <c r="CB956" s="19">
        <v>628.88142600424897</v>
      </c>
      <c r="CC956" s="19">
        <v>679.12943231744396</v>
      </c>
      <c r="CD956" s="19">
        <v>729.27088575158302</v>
      </c>
      <c r="CE956" s="19">
        <v>778.89711601529405</v>
      </c>
      <c r="CF956" s="19">
        <v>827.87648030816604</v>
      </c>
      <c r="CG956" s="19">
        <v>875.49599545789204</v>
      </c>
      <c r="CH956" s="19">
        <v>919.69612348108706</v>
      </c>
      <c r="CI956" s="19">
        <v>957.45996905469497</v>
      </c>
      <c r="CJ956" s="19">
        <v>986.53787817507305</v>
      </c>
      <c r="CK956" s="19">
        <v>1007.25694396452</v>
      </c>
      <c r="CL956" s="19">
        <v>1022.57764317333</v>
      </c>
      <c r="CM956" s="19">
        <v>1036.0235021216899</v>
      </c>
      <c r="CN956" s="19">
        <v>1049.5278000287899</v>
      </c>
      <c r="CO956" s="19">
        <v>1063.3507498869401</v>
      </c>
      <c r="CP956" s="19">
        <v>1077.5805178284099</v>
      </c>
      <c r="CQ956" s="19">
        <v>1093.0028167606099</v>
      </c>
      <c r="CR956" s="19">
        <v>1110.45822642811</v>
      </c>
      <c r="CS956" s="19">
        <v>1129.8724439847999</v>
      </c>
      <c r="CT956" s="19">
        <v>1150.2381462211499</v>
      </c>
      <c r="CU956" s="19">
        <v>1170.34466617721</v>
      </c>
      <c r="CV956" s="19">
        <v>1189.28684240797</v>
      </c>
      <c r="CW956" s="19">
        <v>1206.3799407757101</v>
      </c>
      <c r="CX956" s="19">
        <v>1220.6862611072299</v>
      </c>
      <c r="CY956" s="19">
        <v>1230.4832062491901</v>
      </c>
      <c r="CZ956" s="19">
        <v>1233.1579877649201</v>
      </c>
      <c r="DA956" s="19">
        <v>1225.82073626853</v>
      </c>
      <c r="DB956" s="19">
        <v>1205.90354724799</v>
      </c>
      <c r="DC956" s="19">
        <v>1170.3116662876901</v>
      </c>
      <c r="DD956" s="19">
        <v>1113.2444097109999</v>
      </c>
      <c r="DE956" s="19">
        <v>1025.4621962113799</v>
      </c>
      <c r="DF956" s="19">
        <v>897.649995204128</v>
      </c>
      <c r="DG956" s="19">
        <v>726.88638823837402</v>
      </c>
      <c r="DH956" s="19">
        <v>523.07001202058098</v>
      </c>
      <c r="DI956" s="19">
        <v>313.10528407547702</v>
      </c>
      <c r="DJ956" s="19">
        <v>136.31580712677899</v>
      </c>
      <c r="DK956" s="19">
        <v>21.507606218441499</v>
      </c>
      <c r="DL956" s="19">
        <v>-29.0282846250585</v>
      </c>
      <c r="DM956" s="19">
        <v>-31.160662708221</v>
      </c>
      <c r="DN956" s="19">
        <v>-32.492909610442197</v>
      </c>
      <c r="DO956" s="19">
        <v>-32.168908907157103</v>
      </c>
      <c r="DP956" s="19">
        <v>-29.7524544693851</v>
      </c>
      <c r="DQ956" s="19">
        <v>-26.082354793544798</v>
      </c>
      <c r="DR956" s="19">
        <v>-22.89490445589</v>
      </c>
      <c r="DS956" s="19">
        <v>-20.7589384360965</v>
      </c>
      <c r="DT956" s="19">
        <v>-18.868705105546301</v>
      </c>
      <c r="DU956" s="19">
        <v>-16.747681111353199</v>
      </c>
      <c r="DV956" s="19">
        <v>-14.570000102872999</v>
      </c>
      <c r="DW956" s="19">
        <v>-12.6352136583946</v>
      </c>
      <c r="DX956" s="19">
        <v>-11.1420537878387</v>
      </c>
      <c r="DY956" s="19">
        <v>-10.198513406313801</v>
      </c>
      <c r="DZ956" s="19">
        <v>-9.8596203264254694</v>
      </c>
      <c r="EA956" s="19">
        <v>-10.156397300057799</v>
      </c>
      <c r="EB956" s="19">
        <v>-11.0108438645498</v>
      </c>
      <c r="EC956" s="19">
        <v>-12.065427409317699</v>
      </c>
      <c r="ED956" s="19">
        <v>-12.9803203517895</v>
      </c>
      <c r="EE956" s="19">
        <v>-13.727532440080299</v>
      </c>
      <c r="EF956" s="19">
        <v>-14.808991238839299</v>
      </c>
      <c r="EG956" s="19">
        <v>-16.2878379990171</v>
      </c>
      <c r="EH956" s="19">
        <v>-18.070380652936901</v>
      </c>
      <c r="EI956" s="19">
        <v>-20.285090242764799</v>
      </c>
      <c r="EJ956" s="19">
        <v>-22.9760453448372</v>
      </c>
      <c r="EK956" s="19">
        <v>-25.9258324292237</v>
      </c>
      <c r="EL956" s="19">
        <v>-28.831576147708201</v>
      </c>
      <c r="EM956" s="19">
        <v>-31.405001316878799</v>
      </c>
      <c r="EN956" s="19">
        <v>-33.142568432575501</v>
      </c>
      <c r="EO956" s="19">
        <v>-33.476140708881701</v>
      </c>
      <c r="EP956" s="19">
        <v>-31.988865118303998</v>
      </c>
      <c r="EQ956" s="19">
        <v>-28.475427375230399</v>
      </c>
      <c r="ER956" s="19">
        <v>-23.010810121017599</v>
      </c>
      <c r="ES956" s="19">
        <v>-15.964815571274601</v>
      </c>
      <c r="ET956" s="19">
        <v>-7.9687328984174401</v>
      </c>
      <c r="EU956" s="19">
        <v>0.162208074579862</v>
      </c>
      <c r="EV956" s="19">
        <v>7.5285081919740797</v>
      </c>
      <c r="EW956" s="19">
        <v>13.2420342467155</v>
      </c>
      <c r="EX956" s="19">
        <v>0</v>
      </c>
      <c r="EY956" s="19">
        <v>0</v>
      </c>
      <c r="EZ956" s="19">
        <v>0</v>
      </c>
      <c r="FA956" s="19">
        <v>0</v>
      </c>
      <c r="FB956" s="19">
        <v>0</v>
      </c>
      <c r="FC956" s="19">
        <v>0</v>
      </c>
      <c r="FD956" s="19">
        <v>0</v>
      </c>
      <c r="FE956" s="19">
        <v>0</v>
      </c>
      <c r="FF956" s="19">
        <v>0</v>
      </c>
      <c r="FG956" s="19">
        <v>0</v>
      </c>
      <c r="FH956" s="20">
        <v>0</v>
      </c>
    </row>
    <row r="957" spans="1:164">
      <c r="A957" s="75"/>
      <c r="B957" s="83" t="s">
        <v>108</v>
      </c>
      <c r="C957" s="19">
        <v>0</v>
      </c>
      <c r="D957" s="19">
        <v>0</v>
      </c>
      <c r="E957" s="19">
        <v>0</v>
      </c>
      <c r="F957" s="19">
        <v>0</v>
      </c>
      <c r="G957" s="19">
        <v>0</v>
      </c>
      <c r="H957" s="19">
        <v>0</v>
      </c>
      <c r="I957" s="19">
        <v>0</v>
      </c>
      <c r="J957" s="19">
        <v>0</v>
      </c>
      <c r="K957" s="19">
        <v>0</v>
      </c>
      <c r="L957" s="19">
        <v>0</v>
      </c>
      <c r="M957" s="19">
        <v>0</v>
      </c>
      <c r="N957" s="19">
        <v>0</v>
      </c>
      <c r="O957" s="19">
        <v>-13.171158527285</v>
      </c>
      <c r="P957" s="19">
        <v>-25.875305057552101</v>
      </c>
      <c r="Q957" s="19">
        <v>-34.115235074782603</v>
      </c>
      <c r="R957" s="19">
        <v>-35.050634087857397</v>
      </c>
      <c r="S957" s="19">
        <v>-30.287987173774599</v>
      </c>
      <c r="T957" s="19">
        <v>-22.824764957573102</v>
      </c>
      <c r="U957" s="19">
        <v>-15.264652488190499</v>
      </c>
      <c r="V957" s="19">
        <v>-9.0234952401245199</v>
      </c>
      <c r="W957" s="19">
        <v>-4.4708211525910801</v>
      </c>
      <c r="X957" s="19">
        <v>-1.5588558841081299</v>
      </c>
      <c r="Y957" s="19">
        <v>-3.4401256931709999E-2</v>
      </c>
      <c r="Z957" s="19">
        <v>0.39471972109278702</v>
      </c>
      <c r="AA957" s="19">
        <v>9.7875211673347506E-2</v>
      </c>
      <c r="AB957" s="19">
        <v>-0.56358555427174295</v>
      </c>
      <c r="AC957" s="19">
        <v>-1.36403945298915</v>
      </c>
      <c r="AD957" s="19">
        <v>-2.17040704469404</v>
      </c>
      <c r="AE957" s="19">
        <v>-2.9391435149946701</v>
      </c>
      <c r="AF957" s="19">
        <v>-3.6931979590930002</v>
      </c>
      <c r="AG957" s="19">
        <v>-4.4344147512340699</v>
      </c>
      <c r="AH957" s="19">
        <v>-5.0583592956428403</v>
      </c>
      <c r="AI957" s="19">
        <v>-5.3792386255245601</v>
      </c>
      <c r="AJ957" s="19">
        <v>-5.2058477455086303</v>
      </c>
      <c r="AK957" s="19">
        <v>-4.3050188929720399</v>
      </c>
      <c r="AL957" s="19">
        <v>-2.6245577006191398</v>
      </c>
      <c r="AM957" s="19">
        <v>-0.225909514337403</v>
      </c>
      <c r="AN957" s="19">
        <v>2.6246239023295401</v>
      </c>
      <c r="AO957" s="19">
        <v>5.45789767002013</v>
      </c>
      <c r="AP957" s="19">
        <v>7.90762396320196</v>
      </c>
      <c r="AQ957" s="19">
        <v>9.4533812023217205</v>
      </c>
      <c r="AR957" s="19">
        <v>9.8049851951329394</v>
      </c>
      <c r="AS957" s="19">
        <v>9.2780824133998507</v>
      </c>
      <c r="AT957" s="19">
        <v>8.3527149870475892</v>
      </c>
      <c r="AU957" s="19">
        <v>7.36676695806326</v>
      </c>
      <c r="AV957" s="19">
        <v>6.4927285126455798</v>
      </c>
      <c r="AW957" s="19">
        <v>5.7571076032405202</v>
      </c>
      <c r="AX957" s="19">
        <v>5.05053509692421</v>
      </c>
      <c r="AY957" s="19">
        <v>4.0379033631885202</v>
      </c>
      <c r="AZ957" s="19">
        <v>2.1793858150100198</v>
      </c>
      <c r="BA957" s="19">
        <v>-0.49751499092127799</v>
      </c>
      <c r="BB957" s="19">
        <v>-58.807758587704498</v>
      </c>
      <c r="BC957" s="19">
        <v>-102.081106407242</v>
      </c>
      <c r="BD957" s="19">
        <v>-124.883000360102</v>
      </c>
      <c r="BE957" s="19">
        <v>-137.129208853921</v>
      </c>
      <c r="BF957" s="19">
        <v>-134.241533405978</v>
      </c>
      <c r="BG957" s="19">
        <v>-117.58001643857099</v>
      </c>
      <c r="BH957" s="19">
        <v>-94.056232092416295</v>
      </c>
      <c r="BI957" s="19">
        <v>-70.891699163774106</v>
      </c>
      <c r="BJ957" s="19">
        <v>-53.406600084131902</v>
      </c>
      <c r="BK957" s="19">
        <v>-44.359971521875501</v>
      </c>
      <c r="BL957" s="19">
        <v>-43.338247098122501</v>
      </c>
      <c r="BM957" s="19">
        <v>-47.437360609277697</v>
      </c>
      <c r="BN957" s="19">
        <v>-53.149191064110397</v>
      </c>
      <c r="BO957" s="19">
        <v>-57.866040161722601</v>
      </c>
      <c r="BP957" s="19">
        <v>-60.3116440943624</v>
      </c>
      <c r="BQ957" s="19">
        <v>-60.290856316641602</v>
      </c>
      <c r="BR957" s="19">
        <v>-58.294264441588602</v>
      </c>
      <c r="BS957" s="19">
        <v>-55.213915876472399</v>
      </c>
      <c r="BT957" s="19">
        <v>-52.140153257289697</v>
      </c>
      <c r="BU957" s="19">
        <v>-50.1744630885524</v>
      </c>
      <c r="BV957" s="19">
        <v>-50.240878262556997</v>
      </c>
      <c r="BW957" s="19">
        <v>-52.887538317725401</v>
      </c>
      <c r="BX957" s="19">
        <v>-58.119055320739697</v>
      </c>
      <c r="BY957" s="19">
        <v>-65.386697847111805</v>
      </c>
      <c r="BZ957" s="19">
        <v>-73.808202419543406</v>
      </c>
      <c r="CA957" s="19">
        <v>-82.4595714080356</v>
      </c>
      <c r="CB957" s="19">
        <v>-90.570145479443795</v>
      </c>
      <c r="CC957" s="19">
        <v>-97.594052481036798</v>
      </c>
      <c r="CD957" s="19">
        <v>-103.135051421452</v>
      </c>
      <c r="CE957" s="19">
        <v>-106.73646589370099</v>
      </c>
      <c r="CF957" s="19">
        <v>-107.71114383613499</v>
      </c>
      <c r="CG957" s="19">
        <v>-105.38985439365401</v>
      </c>
      <c r="CH957" s="19">
        <v>-99.907614629782501</v>
      </c>
      <c r="CI957" s="19">
        <v>-92.718763968336006</v>
      </c>
      <c r="CJ957" s="19">
        <v>-85.876510745704493</v>
      </c>
      <c r="CK957" s="19">
        <v>-80.666031290560099</v>
      </c>
      <c r="CL957" s="19">
        <v>-77.0417846324344</v>
      </c>
      <c r="CM957" s="19">
        <v>-74.092427915164706</v>
      </c>
      <c r="CN957" s="19">
        <v>-70.788771373817596</v>
      </c>
      <c r="CO957" s="19">
        <v>-66.512887695776399</v>
      </c>
      <c r="CP957" s="19">
        <v>-61.240201298263003</v>
      </c>
      <c r="CQ957" s="19">
        <v>-55.407148435163897</v>
      </c>
      <c r="CR957" s="19">
        <v>-49.573397455944303</v>
      </c>
      <c r="CS957" s="19">
        <v>-44.0972160851965</v>
      </c>
      <c r="CT957" s="19">
        <v>-39.013700179271098</v>
      </c>
      <c r="CU957" s="19">
        <v>-34.105490946797403</v>
      </c>
      <c r="CV957" s="19">
        <v>-29.016305524434099</v>
      </c>
      <c r="CW957" s="19">
        <v>-23.255992388126099</v>
      </c>
      <c r="CX957" s="19">
        <v>-16.1532155005658</v>
      </c>
      <c r="CY957" s="19">
        <v>-6.9321564469164398</v>
      </c>
      <c r="CZ957" s="19">
        <v>4.98232134293238</v>
      </c>
      <c r="DA957" s="19">
        <v>19.5241052480017</v>
      </c>
      <c r="DB957" s="19">
        <v>35.543792758782203</v>
      </c>
      <c r="DC957" s="19">
        <v>50.640747976665097</v>
      </c>
      <c r="DD957" s="19">
        <v>61.775796401978099</v>
      </c>
      <c r="DE957" s="19">
        <v>66.768040578799102</v>
      </c>
      <c r="DF957" s="19">
        <v>65.406165173359597</v>
      </c>
      <c r="DG957" s="19">
        <v>58.3082234559228</v>
      </c>
      <c r="DH957" s="19">
        <v>45.129609167489001</v>
      </c>
      <c r="DI957" s="19">
        <v>26.676285198062601</v>
      </c>
      <c r="DJ957" s="19">
        <v>8.3682535850639397</v>
      </c>
      <c r="DK957" s="19">
        <v>-4.5151903798644399</v>
      </c>
      <c r="DL957" s="19">
        <v>-8.73005367784938</v>
      </c>
      <c r="DM957" s="19">
        <v>3.2873924368659502</v>
      </c>
      <c r="DN957" s="19">
        <v>17.729797463787399</v>
      </c>
      <c r="DO957" s="19">
        <v>27.441227872657901</v>
      </c>
      <c r="DP957" s="19">
        <v>23.510436969904401</v>
      </c>
      <c r="DQ957" s="19">
        <v>4.8449625244449104</v>
      </c>
      <c r="DR957" s="19">
        <v>-16.730660859029999</v>
      </c>
      <c r="DS957" s="19">
        <v>-27.6916226322552</v>
      </c>
      <c r="DT957" s="19">
        <v>-26.138273052121701</v>
      </c>
      <c r="DU957" s="19">
        <v>-19.010744617519698</v>
      </c>
      <c r="DV957" s="19">
        <v>-12.3789844904063</v>
      </c>
      <c r="DW957" s="19">
        <v>-8.3494983103900502</v>
      </c>
      <c r="DX957" s="19">
        <v>-6.7434282389890896</v>
      </c>
      <c r="DY957" s="19">
        <v>-6.7023696874877601</v>
      </c>
      <c r="DZ957" s="19">
        <v>-7.3082187522236701</v>
      </c>
      <c r="EA957" s="19">
        <v>-7.6779222382703898</v>
      </c>
      <c r="EB957" s="19">
        <v>-7.7716428306805501</v>
      </c>
      <c r="EC957" s="19">
        <v>-8.7879693173088906</v>
      </c>
      <c r="ED957" s="19">
        <v>-8.4530861252965206</v>
      </c>
      <c r="EE957" s="19">
        <v>-5.6801743785705003</v>
      </c>
      <c r="EF957" s="19">
        <v>-4.1379875521729703</v>
      </c>
      <c r="EG957" s="19">
        <v>-3.9862408871762001</v>
      </c>
      <c r="EH957" s="19">
        <v>-3.7636818672471501</v>
      </c>
      <c r="EI957" s="19">
        <v>-3.47813837374144</v>
      </c>
      <c r="EJ957" s="19">
        <v>-3.1844310166957999</v>
      </c>
      <c r="EK957" s="19">
        <v>-3.2191221419945402</v>
      </c>
      <c r="EL957" s="19">
        <v>-3.6316524033315201</v>
      </c>
      <c r="EM957" s="19">
        <v>-4.0286076920170997</v>
      </c>
      <c r="EN957" s="19">
        <v>-4.2630182957232599</v>
      </c>
      <c r="EO957" s="19">
        <v>-4.2900279389593301</v>
      </c>
      <c r="EP957" s="19">
        <v>-3.9947755721887801</v>
      </c>
      <c r="EQ957" s="19">
        <v>-3.3235040364355899</v>
      </c>
      <c r="ER957" s="19">
        <v>-2.2956711804782399</v>
      </c>
      <c r="ES957" s="19">
        <v>-0.999824212538174</v>
      </c>
      <c r="ET957" s="19">
        <v>0.42665217911938302</v>
      </c>
      <c r="EU957" s="19">
        <v>1.8313464802744901</v>
      </c>
      <c r="EV957" s="19">
        <v>3.0775772384800999</v>
      </c>
      <c r="EW957" s="19">
        <v>4.0531887595299096</v>
      </c>
      <c r="EX957" s="19">
        <v>0</v>
      </c>
      <c r="EY957" s="19">
        <v>0</v>
      </c>
      <c r="EZ957" s="19">
        <v>0</v>
      </c>
      <c r="FA957" s="19">
        <v>0</v>
      </c>
      <c r="FB957" s="19">
        <v>0</v>
      </c>
      <c r="FC957" s="19">
        <v>0</v>
      </c>
      <c r="FD957" s="19">
        <v>0</v>
      </c>
      <c r="FE957" s="19">
        <v>0</v>
      </c>
      <c r="FF957" s="19">
        <v>0</v>
      </c>
      <c r="FG957" s="19">
        <v>0</v>
      </c>
      <c r="FH957" s="20">
        <v>0</v>
      </c>
    </row>
    <row r="958" spans="1:164">
      <c r="A958" s="75"/>
      <c r="B958" s="83" t="s">
        <v>109</v>
      </c>
      <c r="C958" s="19">
        <v>0</v>
      </c>
      <c r="D958" s="19">
        <v>0</v>
      </c>
      <c r="E958" s="19">
        <v>0</v>
      </c>
      <c r="F958" s="19">
        <v>0</v>
      </c>
      <c r="G958" s="19">
        <v>0</v>
      </c>
      <c r="H958" s="19">
        <v>0</v>
      </c>
      <c r="I958" s="19">
        <v>0</v>
      </c>
      <c r="J958" s="19">
        <v>0</v>
      </c>
      <c r="K958" s="19">
        <v>0</v>
      </c>
      <c r="L958" s="19">
        <v>0</v>
      </c>
      <c r="M958" s="19">
        <v>0</v>
      </c>
      <c r="N958" s="19">
        <v>0</v>
      </c>
      <c r="O958" s="19">
        <v>-1.7684957344186201</v>
      </c>
      <c r="P958" s="19">
        <v>5.3234698511810699</v>
      </c>
      <c r="Q958" s="19">
        <v>8.7813099295808499</v>
      </c>
      <c r="R958" s="19">
        <v>7.2857883423248797</v>
      </c>
      <c r="S958" s="19">
        <v>2.4651465336624998</v>
      </c>
      <c r="T958" s="19">
        <v>-3.3776203411638801</v>
      </c>
      <c r="U958" s="19">
        <v>-8.28414376854567</v>
      </c>
      <c r="V958" s="19">
        <v>-11.204436996636099</v>
      </c>
      <c r="W958" s="19">
        <v>-11.9395895622374</v>
      </c>
      <c r="X958" s="19">
        <v>-10.8231033063122</v>
      </c>
      <c r="Y958" s="19">
        <v>-8.5549288002785797</v>
      </c>
      <c r="Z958" s="19">
        <v>-5.9260261931970204</v>
      </c>
      <c r="AA958" s="19">
        <v>-3.5754679989101801</v>
      </c>
      <c r="AB958" s="19">
        <v>-1.72755045812258</v>
      </c>
      <c r="AC958" s="19">
        <v>-0.36008819047710999</v>
      </c>
      <c r="AD958" s="19">
        <v>0.65354354757384403</v>
      </c>
      <c r="AE958" s="19">
        <v>1.46715489041417</v>
      </c>
      <c r="AF958" s="19">
        <v>2.2442132685941001</v>
      </c>
      <c r="AG958" s="19">
        <v>3.1722268595993999</v>
      </c>
      <c r="AH958" s="19">
        <v>4.47644635112992</v>
      </c>
      <c r="AI958" s="19">
        <v>6.3785103334930104</v>
      </c>
      <c r="AJ958" s="19">
        <v>9.0167554077552303</v>
      </c>
      <c r="AK958" s="19">
        <v>12.429603268295301</v>
      </c>
      <c r="AL958" s="19">
        <v>16.276271471907599</v>
      </c>
      <c r="AM958" s="19">
        <v>20.000320571293699</v>
      </c>
      <c r="AN958" s="19">
        <v>22.524563927967101</v>
      </c>
      <c r="AO958" s="19">
        <v>22.861590287100299</v>
      </c>
      <c r="AP958" s="19">
        <v>21.973374852306598</v>
      </c>
      <c r="AQ958" s="19">
        <v>19.990805124744998</v>
      </c>
      <c r="AR958" s="19">
        <v>16.3202116709137</v>
      </c>
      <c r="AS958" s="19">
        <v>11.8057603417357</v>
      </c>
      <c r="AT958" s="19">
        <v>7.3860789054493203</v>
      </c>
      <c r="AU958" s="19">
        <v>3.47733649934115</v>
      </c>
      <c r="AV958" s="19">
        <v>0.28360633091869297</v>
      </c>
      <c r="AW958" s="19">
        <v>-2.0538343761487301</v>
      </c>
      <c r="AX958" s="19">
        <v>-3.27947774145112</v>
      </c>
      <c r="AY958" s="19">
        <v>-3.1278858783720098</v>
      </c>
      <c r="AZ958" s="19">
        <v>-1.5920152227700901</v>
      </c>
      <c r="BA958" s="19">
        <v>0.56722362736017695</v>
      </c>
      <c r="BB958" s="19">
        <v>2.2624412397879099</v>
      </c>
      <c r="BC958" s="19">
        <v>-0.94699857464150194</v>
      </c>
      <c r="BD958" s="19">
        <v>-15.4431408319067</v>
      </c>
      <c r="BE958" s="19">
        <v>-46.180399152064297</v>
      </c>
      <c r="BF958" s="19">
        <v>-87.068599635745898</v>
      </c>
      <c r="BG958" s="19">
        <v>-125.427762819363</v>
      </c>
      <c r="BH958" s="19">
        <v>-154.18572762597401</v>
      </c>
      <c r="BI958" s="19">
        <v>-174.25953322051501</v>
      </c>
      <c r="BJ958" s="19">
        <v>-188.150164970736</v>
      </c>
      <c r="BK958" s="19">
        <v>-196.001655506193</v>
      </c>
      <c r="BL958" s="19">
        <v>-197.008632465337</v>
      </c>
      <c r="BM958" s="19">
        <v>-191.632678045175</v>
      </c>
      <c r="BN958" s="19">
        <v>-181.49519753393199</v>
      </c>
      <c r="BO958" s="19">
        <v>-167.98115412633399</v>
      </c>
      <c r="BP958" s="19">
        <v>-151.71928027639601</v>
      </c>
      <c r="BQ958" s="19">
        <v>-133.25453704537401</v>
      </c>
      <c r="BR958" s="19">
        <v>-113.752442310277</v>
      </c>
      <c r="BS958" s="19">
        <v>-94.970279470449199</v>
      </c>
      <c r="BT958" s="19">
        <v>-78.791301350013597</v>
      </c>
      <c r="BU958" s="19">
        <v>-66.737741290132107</v>
      </c>
      <c r="BV958" s="19">
        <v>-59.544490042217603</v>
      </c>
      <c r="BW958" s="19">
        <v>-57.001482942622502</v>
      </c>
      <c r="BX958" s="19">
        <v>-58.289649593872397</v>
      </c>
      <c r="BY958" s="19">
        <v>-62.590593570172899</v>
      </c>
      <c r="BZ958" s="19">
        <v>-69.460862061034902</v>
      </c>
      <c r="CA958" s="19">
        <v>-78.729109288304898</v>
      </c>
      <c r="CB958" s="19">
        <v>-90.126980798704295</v>
      </c>
      <c r="CC958" s="19">
        <v>-102.95762559956999</v>
      </c>
      <c r="CD958" s="19">
        <v>-116.01782692670599</v>
      </c>
      <c r="CE958" s="19">
        <v>-127.87946937234901</v>
      </c>
      <c r="CF958" s="19">
        <v>-137.362967981743</v>
      </c>
      <c r="CG958" s="19">
        <v>-143.847167734198</v>
      </c>
      <c r="CH958" s="19">
        <v>-147.25822736894099</v>
      </c>
      <c r="CI958" s="19">
        <v>-147.90068831943699</v>
      </c>
      <c r="CJ958" s="19">
        <v>-146.36455636066</v>
      </c>
      <c r="CK958" s="19">
        <v>-143.47993274977901</v>
      </c>
      <c r="CL958" s="19">
        <v>-140.052936667029</v>
      </c>
      <c r="CM958" s="19">
        <v>-136.43670085212099</v>
      </c>
      <c r="CN958" s="19">
        <v>-132.38963419588899</v>
      </c>
      <c r="CO958" s="19">
        <v>-127.421272425529</v>
      </c>
      <c r="CP958" s="19">
        <v>-121.293712148221</v>
      </c>
      <c r="CQ958" s="19">
        <v>-114.17399682038101</v>
      </c>
      <c r="CR958" s="19">
        <v>-106.31359195103001</v>
      </c>
      <c r="CS958" s="19">
        <v>-97.680459860603804</v>
      </c>
      <c r="CT958" s="19">
        <v>-87.979227291910505</v>
      </c>
      <c r="CU958" s="19">
        <v>-77.004836889828198</v>
      </c>
      <c r="CV958" s="19">
        <v>-64.951169757169595</v>
      </c>
      <c r="CW958" s="19">
        <v>-52.390965447764302</v>
      </c>
      <c r="CX958" s="19">
        <v>-39.938561293897301</v>
      </c>
      <c r="CY958" s="19">
        <v>-27.7975178734115</v>
      </c>
      <c r="CZ958" s="19">
        <v>-15.4727310230051</v>
      </c>
      <c r="DA958" s="19">
        <v>-1.9456593718303801</v>
      </c>
      <c r="DB958" s="19">
        <v>13.571454673914101</v>
      </c>
      <c r="DC958" s="19">
        <v>30.745867514809099</v>
      </c>
      <c r="DD958" s="19">
        <v>48.037223212108501</v>
      </c>
      <c r="DE958" s="19">
        <v>63.8088688518027</v>
      </c>
      <c r="DF958" s="19">
        <v>77.336297199037602</v>
      </c>
      <c r="DG958" s="19">
        <v>87.116634451186002</v>
      </c>
      <c r="DH958" s="19">
        <v>87.437850334540897</v>
      </c>
      <c r="DI958" s="19">
        <v>71.3059130163372</v>
      </c>
      <c r="DJ958" s="19">
        <v>41.710316040960002</v>
      </c>
      <c r="DK958" s="19">
        <v>13.4908501006216</v>
      </c>
      <c r="DL958" s="19">
        <v>-1.4041437636016501</v>
      </c>
      <c r="DM958" s="19">
        <v>-4.4566181378321996</v>
      </c>
      <c r="DN958" s="19">
        <v>-7.2566245600393398</v>
      </c>
      <c r="DO958" s="19">
        <v>-9.2419027174275605</v>
      </c>
      <c r="DP958" s="19">
        <v>-9.7778880771407692</v>
      </c>
      <c r="DQ958" s="19">
        <v>-8.0498874291436806</v>
      </c>
      <c r="DR958" s="19">
        <v>-3.9624928402552402</v>
      </c>
      <c r="DS958" s="19">
        <v>0.80581424417915504</v>
      </c>
      <c r="DT958" s="19">
        <v>4.2561791282766102</v>
      </c>
      <c r="DU958" s="19">
        <v>6.0245376127543802</v>
      </c>
      <c r="DV958" s="19">
        <v>6.7800287031052298</v>
      </c>
      <c r="DW958" s="19">
        <v>7.0381229953980498</v>
      </c>
      <c r="DX958" s="19">
        <v>6.9592032890184399</v>
      </c>
      <c r="DY958" s="19">
        <v>6.5601304027874603</v>
      </c>
      <c r="DZ958" s="19">
        <v>5.8294544493455103</v>
      </c>
      <c r="EA958" s="19">
        <v>4.69204023500739</v>
      </c>
      <c r="EB958" s="19">
        <v>3.5260801851957102</v>
      </c>
      <c r="EC958" s="19">
        <v>3.6107570329011698</v>
      </c>
      <c r="ED958" s="19">
        <v>3.1633940626502701</v>
      </c>
      <c r="EE958" s="19">
        <v>0.82208353211732399</v>
      </c>
      <c r="EF958" s="19">
        <v>0.37205927486999402</v>
      </c>
      <c r="EG958" s="19">
        <v>2.2164408703786198</v>
      </c>
      <c r="EH958" s="19">
        <v>4.3321063696615996</v>
      </c>
      <c r="EI958" s="19">
        <v>6.3118731685633298</v>
      </c>
      <c r="EJ958" s="19">
        <v>7.79915103964019</v>
      </c>
      <c r="EK958" s="19">
        <v>9.1326134893203399</v>
      </c>
      <c r="EL958" s="19">
        <v>10.518493931996</v>
      </c>
      <c r="EM958" s="19">
        <v>11.242242555119001</v>
      </c>
      <c r="EN958" s="19">
        <v>11.137904109555199</v>
      </c>
      <c r="EO958" s="19">
        <v>10.557348915691099</v>
      </c>
      <c r="EP958" s="19">
        <v>9.5993464695204906</v>
      </c>
      <c r="EQ958" s="19">
        <v>8.3603033286072996</v>
      </c>
      <c r="ER958" s="19">
        <v>6.9088409457081603</v>
      </c>
      <c r="ES958" s="19">
        <v>5.2784175164782603</v>
      </c>
      <c r="ET958" s="19">
        <v>3.5056555225459101</v>
      </c>
      <c r="EU958" s="19">
        <v>1.69475286576906</v>
      </c>
      <c r="EV958" s="19">
        <v>4.8911757384531802E-2</v>
      </c>
      <c r="EW958" s="19">
        <v>-1.1614504188310599</v>
      </c>
      <c r="EX958" s="19">
        <v>0</v>
      </c>
      <c r="EY958" s="19">
        <v>0</v>
      </c>
      <c r="EZ958" s="19">
        <v>0</v>
      </c>
      <c r="FA958" s="19">
        <v>0</v>
      </c>
      <c r="FB958" s="19">
        <v>0</v>
      </c>
      <c r="FC958" s="19">
        <v>0</v>
      </c>
      <c r="FD958" s="19">
        <v>0</v>
      </c>
      <c r="FE958" s="19">
        <v>0</v>
      </c>
      <c r="FF958" s="19">
        <v>0</v>
      </c>
      <c r="FG958" s="19">
        <v>0</v>
      </c>
      <c r="FH958" s="20">
        <v>0</v>
      </c>
    </row>
    <row r="959" spans="1:164">
      <c r="A959" s="75"/>
      <c r="B959" s="83" t="s">
        <v>110</v>
      </c>
      <c r="C959" s="19">
        <v>0</v>
      </c>
      <c r="D959" s="19">
        <v>0</v>
      </c>
      <c r="E959" s="19">
        <v>0</v>
      </c>
      <c r="F959" s="19">
        <v>0</v>
      </c>
      <c r="G959" s="19">
        <v>0</v>
      </c>
      <c r="H959" s="19">
        <v>0</v>
      </c>
      <c r="I959" s="19">
        <v>0</v>
      </c>
      <c r="J959" s="19">
        <v>0</v>
      </c>
      <c r="K959" s="19">
        <v>0</v>
      </c>
      <c r="L959" s="19">
        <v>0</v>
      </c>
      <c r="M959" s="19">
        <v>0</v>
      </c>
      <c r="N959" s="19">
        <v>0</v>
      </c>
      <c r="O959" s="19">
        <v>0.37137923690499702</v>
      </c>
      <c r="P959" s="19">
        <v>0.52204574171346296</v>
      </c>
      <c r="Q959" s="19">
        <v>0.66952247045292002</v>
      </c>
      <c r="R959" s="19">
        <v>0.77998572372018204</v>
      </c>
      <c r="S959" s="19">
        <v>0.82690364965541496</v>
      </c>
      <c r="T959" s="19">
        <v>0.79809174271476901</v>
      </c>
      <c r="U959" s="19">
        <v>0.69282473785670695</v>
      </c>
      <c r="V959" s="19">
        <v>0.53749511628492097</v>
      </c>
      <c r="W959" s="19">
        <v>0.36264026555242901</v>
      </c>
      <c r="X959" s="19">
        <v>0.196589771984051</v>
      </c>
      <c r="Y959" s="19">
        <v>6.3249792854387102E-2</v>
      </c>
      <c r="Z959" s="19">
        <v>-1.8198971437261399E-2</v>
      </c>
      <c r="AA959" s="19">
        <v>-4.1153749915391502E-2</v>
      </c>
      <c r="AB959" s="19">
        <v>-1.61953910115511E-2</v>
      </c>
      <c r="AC959" s="19">
        <v>4.14618937356451E-2</v>
      </c>
      <c r="AD959" s="19">
        <v>0.112840557643613</v>
      </c>
      <c r="AE959" s="19">
        <v>0.178919599905733</v>
      </c>
      <c r="AF959" s="19">
        <v>0.22259960451208799</v>
      </c>
      <c r="AG959" s="19">
        <v>0.23891824338718301</v>
      </c>
      <c r="AH959" s="19">
        <v>0.22876899016087601</v>
      </c>
      <c r="AI959" s="19">
        <v>0.19721349651105</v>
      </c>
      <c r="AJ959" s="19">
        <v>0.15148718218214399</v>
      </c>
      <c r="AK959" s="19">
        <v>9.9827447874108202E-2</v>
      </c>
      <c r="AL959" s="19">
        <v>5.1426544601323398E-2</v>
      </c>
      <c r="AM959" s="19">
        <v>1.3851109803323301E-2</v>
      </c>
      <c r="AN959" s="19">
        <v>-7.2399299418773296E-3</v>
      </c>
      <c r="AO959" s="19">
        <v>-9.2841166512171308E-3</v>
      </c>
      <c r="AP959" s="19">
        <v>6.6363535759501602E-3</v>
      </c>
      <c r="AQ959" s="19">
        <v>3.3012754834357699E-2</v>
      </c>
      <c r="AR959" s="19">
        <v>5.97029657703574E-2</v>
      </c>
      <c r="AS959" s="19">
        <v>7.7839506388187402E-2</v>
      </c>
      <c r="AT959" s="19">
        <v>8.1486638914266898E-2</v>
      </c>
      <c r="AU959" s="19">
        <v>6.8327041962630994E-2</v>
      </c>
      <c r="AV959" s="19">
        <v>4.0932241756545501E-2</v>
      </c>
      <c r="AW959" s="19">
        <v>7.6884791657894896E-3</v>
      </c>
      <c r="AX959" s="19">
        <v>-2.1113340536983102E-2</v>
      </c>
      <c r="AY959" s="19">
        <v>-3.5078190163983197E-2</v>
      </c>
      <c r="AZ959" s="19">
        <v>-2.69343536682915E-2</v>
      </c>
      <c r="BA959" s="19">
        <v>-1.57063512953888E-3</v>
      </c>
      <c r="BB959" s="19">
        <v>2.9348751631879499E-2</v>
      </c>
      <c r="BC959" s="19">
        <v>4.7559181071051997E-2</v>
      </c>
      <c r="BD959" s="19">
        <v>2.9626428277955301E-2</v>
      </c>
      <c r="BE959" s="19">
        <v>-4.6737678911985998E-2</v>
      </c>
      <c r="BF959" s="19">
        <v>-0.19391519352842301</v>
      </c>
      <c r="BG959" s="19">
        <v>-0.406200561594801</v>
      </c>
      <c r="BH959" s="19">
        <v>-0.65592850836039096</v>
      </c>
      <c r="BI959" s="19">
        <v>-0.89693403505106895</v>
      </c>
      <c r="BJ959" s="19">
        <v>-1.07576038582276</v>
      </c>
      <c r="BK959" s="19">
        <v>-1.1475339886973901</v>
      </c>
      <c r="BL959" s="19">
        <v>-1.0909131802907599</v>
      </c>
      <c r="BM959" s="19">
        <v>-0.91632027341107403</v>
      </c>
      <c r="BN959" s="19">
        <v>-0.66388083617400595</v>
      </c>
      <c r="BO959" s="19">
        <v>-0.391277638676577</v>
      </c>
      <c r="BP959" s="19">
        <v>-0.15566645908281199</v>
      </c>
      <c r="BQ959" s="19">
        <v>3.76498512826326E-3</v>
      </c>
      <c r="BR959" s="19">
        <v>7.6280489390131101E-2</v>
      </c>
      <c r="BS959" s="19">
        <v>7.9711606314951597E-2</v>
      </c>
      <c r="BT959" s="19">
        <v>5.0953689582264497E-2</v>
      </c>
      <c r="BU959" s="19">
        <v>3.1101359609500199E-2</v>
      </c>
      <c r="BV959" s="19">
        <v>5.0978047038760001E-2</v>
      </c>
      <c r="BW959" s="19">
        <v>0.121979226846893</v>
      </c>
      <c r="BX959" s="19">
        <v>0.23464073532374799</v>
      </c>
      <c r="BY959" s="19">
        <v>0.36434628077570202</v>
      </c>
      <c r="BZ959" s="19">
        <v>0.481271865374788</v>
      </c>
      <c r="CA959" s="19">
        <v>0.56072414669359805</v>
      </c>
      <c r="CB959" s="19">
        <v>0.59051058089254505</v>
      </c>
      <c r="CC959" s="19">
        <v>0.573436924094192</v>
      </c>
      <c r="CD959" s="19">
        <v>0.52482389103412697</v>
      </c>
      <c r="CE959" s="19">
        <v>0.46648046999548898</v>
      </c>
      <c r="CF959" s="19">
        <v>0.41946403972131002</v>
      </c>
      <c r="CG959" s="19">
        <v>0.398025188324028</v>
      </c>
      <c r="CH959" s="19">
        <v>0.40643172650633502</v>
      </c>
      <c r="CI959" s="19">
        <v>0.43916732720226698</v>
      </c>
      <c r="CJ959" s="19">
        <v>0.483778059306613</v>
      </c>
      <c r="CK959" s="19">
        <v>0.52491091072623397</v>
      </c>
      <c r="CL959" s="19">
        <v>0.54811287295694</v>
      </c>
      <c r="CM959" s="19">
        <v>0.54254591114823003</v>
      </c>
      <c r="CN959" s="19">
        <v>0.50244959909581199</v>
      </c>
      <c r="CO959" s="19">
        <v>0.42758280295191198</v>
      </c>
      <c r="CP959" s="19">
        <v>0.32293954481245801</v>
      </c>
      <c r="CQ959" s="19">
        <v>0.197920837407772</v>
      </c>
      <c r="CR959" s="19">
        <v>6.5052834797544604E-2</v>
      </c>
      <c r="CS959" s="19">
        <v>-6.1617425436985999E-2</v>
      </c>
      <c r="CT959" s="19">
        <v>-0.16818853247544599</v>
      </c>
      <c r="CU959" s="19">
        <v>-0.24231968503271401</v>
      </c>
      <c r="CV959" s="19">
        <v>-0.27422778563558098</v>
      </c>
      <c r="CW959" s="19">
        <v>-0.25738699453330699</v>
      </c>
      <c r="CX959" s="19">
        <v>-0.18925274648562501</v>
      </c>
      <c r="CY959" s="19">
        <v>-7.2249764478679396E-2</v>
      </c>
      <c r="CZ959" s="19">
        <v>8.5113686947464795E-2</v>
      </c>
      <c r="DA959" s="19">
        <v>0.26762259038832797</v>
      </c>
      <c r="DB959" s="19">
        <v>0.45412135926013603</v>
      </c>
      <c r="DC959" s="19">
        <v>0.62037877825502596</v>
      </c>
      <c r="DD959" s="19">
        <v>0.74401459510384205</v>
      </c>
      <c r="DE959" s="19">
        <v>0.81037029405458305</v>
      </c>
      <c r="DF959" s="19">
        <v>0.81732153492430104</v>
      </c>
      <c r="DG959" s="19">
        <v>0.77694358098362204</v>
      </c>
      <c r="DH959" s="19">
        <v>0.71291469946916197</v>
      </c>
      <c r="DI959" s="19">
        <v>0.65417739256725005</v>
      </c>
      <c r="DJ959" s="19">
        <v>0.62680226433356501</v>
      </c>
      <c r="DK959" s="19">
        <v>0.64654862572987803</v>
      </c>
      <c r="DL959" s="19">
        <v>0.71429200700237405</v>
      </c>
      <c r="DM959" s="19">
        <v>0.81566032104405695</v>
      </c>
      <c r="DN959" s="19">
        <v>0.92509293185645902</v>
      </c>
      <c r="DO959" s="19">
        <v>1.0132099557074301</v>
      </c>
      <c r="DP959" s="19">
        <v>1.05522659972712</v>
      </c>
      <c r="DQ959" s="19">
        <v>1.03773431599705</v>
      </c>
      <c r="DR959" s="19">
        <v>0.96177043757464098</v>
      </c>
      <c r="DS959" s="19">
        <v>0.841455768169312</v>
      </c>
      <c r="DT959" s="19">
        <v>0.69900479870330501</v>
      </c>
      <c r="DU959" s="19">
        <v>0.55801369003347101</v>
      </c>
      <c r="DV959" s="19">
        <v>0.437258331662158</v>
      </c>
      <c r="DW959" s="19">
        <v>0.34677930273249502</v>
      </c>
      <c r="DX959" s="19">
        <v>0.28706802910046197</v>
      </c>
      <c r="DY959" s="19">
        <v>0.251101603444711</v>
      </c>
      <c r="DZ959" s="19">
        <v>0.228159015903655</v>
      </c>
      <c r="EA959" s="19">
        <v>0.20798843865844699</v>
      </c>
      <c r="EB959" s="19">
        <v>0.18400606870361599</v>
      </c>
      <c r="EC959" s="19">
        <v>0.15468190983556099</v>
      </c>
      <c r="ED959" s="19">
        <v>0.122928163859685</v>
      </c>
      <c r="EE959" s="19">
        <v>9.3955171616323802E-2</v>
      </c>
      <c r="EF959" s="19">
        <v>7.2519426396247297E-2</v>
      </c>
      <c r="EG959" s="19">
        <v>6.0630818688587503E-2</v>
      </c>
      <c r="EH959" s="19">
        <v>5.6572016807953103E-2</v>
      </c>
      <c r="EI959" s="19">
        <v>5.5581084783715901E-2</v>
      </c>
      <c r="EJ959" s="19">
        <v>5.1924092901632003E-2</v>
      </c>
      <c r="EK959" s="19">
        <v>4.1547200453722198E-2</v>
      </c>
      <c r="EL959" s="19">
        <v>2.4235423018305401E-2</v>
      </c>
      <c r="EM959" s="19">
        <v>4.3267500096491503E-3</v>
      </c>
      <c r="EN959" s="19">
        <v>-1.04743072545218E-2</v>
      </c>
      <c r="EO959" s="19">
        <v>-1.1914073436565E-2</v>
      </c>
      <c r="EP959" s="19">
        <v>5.3325110879743299E-3</v>
      </c>
      <c r="EQ959" s="19">
        <v>4.0880233805842499E-2</v>
      </c>
      <c r="ER959" s="19">
        <v>8.7769847241257207E-2</v>
      </c>
      <c r="ES959" s="19">
        <v>0.13407996219181301</v>
      </c>
      <c r="ET959" s="19">
        <v>0.16660895590691999</v>
      </c>
      <c r="EU959" s="19">
        <v>0.17535039857142401</v>
      </c>
      <c r="EV959" s="19">
        <v>0.15708979836204601</v>
      </c>
      <c r="EW959" s="19">
        <v>0.11672155033532799</v>
      </c>
      <c r="EX959" s="19">
        <v>0</v>
      </c>
      <c r="EY959" s="19">
        <v>0</v>
      </c>
      <c r="EZ959" s="19">
        <v>0</v>
      </c>
      <c r="FA959" s="19">
        <v>0</v>
      </c>
      <c r="FB959" s="19">
        <v>0</v>
      </c>
      <c r="FC959" s="19">
        <v>0</v>
      </c>
      <c r="FD959" s="19">
        <v>0</v>
      </c>
      <c r="FE959" s="19">
        <v>0</v>
      </c>
      <c r="FF959" s="19">
        <v>0</v>
      </c>
      <c r="FG959" s="19">
        <v>0</v>
      </c>
      <c r="FH959" s="20">
        <v>0</v>
      </c>
    </row>
    <row r="960" spans="1:164">
      <c r="A960" s="75"/>
      <c r="B960" s="83" t="s">
        <v>111</v>
      </c>
      <c r="C960" s="19">
        <v>0</v>
      </c>
      <c r="D960" s="19">
        <v>0</v>
      </c>
      <c r="E960" s="19">
        <v>0</v>
      </c>
      <c r="F960" s="19">
        <v>0</v>
      </c>
      <c r="G960" s="19">
        <v>0</v>
      </c>
      <c r="H960" s="19">
        <v>0</v>
      </c>
      <c r="I960" s="19">
        <v>0</v>
      </c>
      <c r="J960" s="19">
        <v>0</v>
      </c>
      <c r="K960" s="19">
        <v>0</v>
      </c>
      <c r="L960" s="19">
        <v>0</v>
      </c>
      <c r="M960" s="19">
        <v>0</v>
      </c>
      <c r="N960" s="19">
        <v>0</v>
      </c>
      <c r="O960" s="19">
        <v>-0.33767120006324702</v>
      </c>
      <c r="P960" s="19">
        <v>-0.52226009075762703</v>
      </c>
      <c r="Q960" s="19">
        <v>-0.64819233862499903</v>
      </c>
      <c r="R960" s="19">
        <v>-0.68421771339322501</v>
      </c>
      <c r="S960" s="19">
        <v>-0.62332986491134401</v>
      </c>
      <c r="T960" s="19">
        <v>-0.484565704262164</v>
      </c>
      <c r="U960" s="19">
        <v>-0.30673353042478801</v>
      </c>
      <c r="V960" s="19">
        <v>-0.140913973773555</v>
      </c>
      <c r="W960" s="19">
        <v>-1.97991038128069E-2</v>
      </c>
      <c r="X960" s="19">
        <v>4.4175376272529099E-2</v>
      </c>
      <c r="Y960" s="19">
        <v>5.74244059640227E-2</v>
      </c>
      <c r="Z960" s="19">
        <v>3.90136343831562E-2</v>
      </c>
      <c r="AA960" s="19">
        <v>1.5062095643808599E-2</v>
      </c>
      <c r="AB960" s="19">
        <v>3.4661391214910399E-3</v>
      </c>
      <c r="AC960" s="19">
        <v>9.5905709027012901E-3</v>
      </c>
      <c r="AD960" s="19">
        <v>2.8857305907637899E-2</v>
      </c>
      <c r="AE960" s="19">
        <v>5.0770036762700199E-2</v>
      </c>
      <c r="AF960" s="19">
        <v>6.2827079538268202E-2</v>
      </c>
      <c r="AG960" s="19">
        <v>5.9270100732752101E-2</v>
      </c>
      <c r="AH960" s="19">
        <v>3.9172213355074002E-2</v>
      </c>
      <c r="AI960" s="19">
        <v>3.47615215713878E-3</v>
      </c>
      <c r="AJ960" s="19">
        <v>-4.88722423412691E-2</v>
      </c>
      <c r="AK960" s="19">
        <v>-0.12700112943323799</v>
      </c>
      <c r="AL960" s="19">
        <v>-0.240116053122097</v>
      </c>
      <c r="AM960" s="19">
        <v>-0.39410495404864199</v>
      </c>
      <c r="AN960" s="19">
        <v>-0.58430970828691098</v>
      </c>
      <c r="AO960" s="19">
        <v>-0.78984863505939196</v>
      </c>
      <c r="AP960" s="19">
        <v>-0.96947089930449704</v>
      </c>
      <c r="AQ960" s="19">
        <v>-1.07425317617449</v>
      </c>
      <c r="AR960" s="19">
        <v>-1.0734909316168599</v>
      </c>
      <c r="AS960" s="19">
        <v>-0.95992706897282298</v>
      </c>
      <c r="AT960" s="19">
        <v>-0.75189886194171196</v>
      </c>
      <c r="AU960" s="19">
        <v>-0.48531116540320102</v>
      </c>
      <c r="AV960" s="19">
        <v>-0.201066844434964</v>
      </c>
      <c r="AW960" s="19">
        <v>7.4326857905084295E-2</v>
      </c>
      <c r="AX960" s="19">
        <v>0.331149771747766</v>
      </c>
      <c r="AY960" s="19">
        <v>0.56020464551041604</v>
      </c>
      <c r="AZ960" s="19">
        <v>0.73487597959338502</v>
      </c>
      <c r="BA960" s="19">
        <v>0.80024506497833003</v>
      </c>
      <c r="BB960" s="19">
        <v>0.734972861670244</v>
      </c>
      <c r="BC960" s="19">
        <v>0.52406104707749301</v>
      </c>
      <c r="BD960" s="19">
        <v>0.176413174517563</v>
      </c>
      <c r="BE960" s="19">
        <v>-0.25906600555034998</v>
      </c>
      <c r="BF960" s="19">
        <v>-0.70148931248106505</v>
      </c>
      <c r="BG960" s="19">
        <v>-1.05833551012231</v>
      </c>
      <c r="BH960" s="19">
        <v>-1.25072276146397</v>
      </c>
      <c r="BI960" s="19">
        <v>-1.23518481951569</v>
      </c>
      <c r="BJ960" s="19">
        <v>-1.01512233717334</v>
      </c>
      <c r="BK960" s="19">
        <v>-0.63850581508016502</v>
      </c>
      <c r="BL960" s="19">
        <v>-0.18299096305974399</v>
      </c>
      <c r="BM960" s="19">
        <v>0.26613354215274498</v>
      </c>
      <c r="BN960" s="19">
        <v>0.63765022548621497</v>
      </c>
      <c r="BO960" s="19">
        <v>0.88913629292643004</v>
      </c>
      <c r="BP960" s="19">
        <v>1.0112730703436701</v>
      </c>
      <c r="BQ960" s="19">
        <v>1.0222640166927199</v>
      </c>
      <c r="BR960" s="19">
        <v>0.95600250930358299</v>
      </c>
      <c r="BS960" s="19">
        <v>0.84892902497550005</v>
      </c>
      <c r="BT960" s="19">
        <v>0.72988478575286597</v>
      </c>
      <c r="BU960" s="19">
        <v>0.61532375321185895</v>
      </c>
      <c r="BV960" s="19">
        <v>0.50993739740238597</v>
      </c>
      <c r="BW960" s="19">
        <v>0.41094748985191598</v>
      </c>
      <c r="BX960" s="19">
        <v>0.31354221736077797</v>
      </c>
      <c r="BY960" s="19">
        <v>0.21521051047761999</v>
      </c>
      <c r="BZ960" s="19">
        <v>0.11771389490313799</v>
      </c>
      <c r="CA960" s="19">
        <v>2.66002949046176E-2</v>
      </c>
      <c r="CB960" s="19">
        <v>-5.0941477289690298E-2</v>
      </c>
      <c r="CC960" s="19">
        <v>-0.108703090047745</v>
      </c>
      <c r="CD960" s="19">
        <v>-0.14349672832017901</v>
      </c>
      <c r="CE960" s="19">
        <v>-0.15601511524738701</v>
      </c>
      <c r="CF960" s="19">
        <v>-0.150451778698108</v>
      </c>
      <c r="CG960" s="19">
        <v>-0.133229532864269</v>
      </c>
      <c r="CH960" s="19">
        <v>-0.111362484156857</v>
      </c>
      <c r="CI960" s="19">
        <v>-9.0944430393695902E-2</v>
      </c>
      <c r="CJ960" s="19">
        <v>-7.6103332725294098E-2</v>
      </c>
      <c r="CK960" s="19">
        <v>-6.8575136420450503E-2</v>
      </c>
      <c r="CL960" s="19">
        <v>-6.7879860297872199E-2</v>
      </c>
      <c r="CM960" s="19">
        <v>-7.1949913808886407E-2</v>
      </c>
      <c r="CN960" s="19">
        <v>-7.7980792863099294E-2</v>
      </c>
      <c r="CO960" s="19">
        <v>-8.3259648296490102E-2</v>
      </c>
      <c r="CP960" s="19">
        <v>-8.5774921296208798E-2</v>
      </c>
      <c r="CQ960" s="19">
        <v>-8.4501013858272897E-2</v>
      </c>
      <c r="CR960" s="19">
        <v>-7.9359458242098405E-2</v>
      </c>
      <c r="CS960" s="19">
        <v>-7.09560799127298E-2</v>
      </c>
      <c r="CT960" s="19">
        <v>-6.02564960238956E-2</v>
      </c>
      <c r="CU960" s="19">
        <v>-4.8366942379338203E-2</v>
      </c>
      <c r="CV960" s="19">
        <v>-3.6524509914860399E-2</v>
      </c>
      <c r="CW960" s="19">
        <v>-2.6286621942290901E-2</v>
      </c>
      <c r="CX960" s="19">
        <v>-1.9785401215220599E-2</v>
      </c>
      <c r="CY960" s="19">
        <v>-1.98306053905546E-2</v>
      </c>
      <c r="CZ960" s="19">
        <v>-2.9648907933589298E-2</v>
      </c>
      <c r="DA960" s="19">
        <v>-5.2156154910119802E-2</v>
      </c>
      <c r="DB960" s="19">
        <v>-8.8853868576066294E-2</v>
      </c>
      <c r="DC960" s="19">
        <v>-0.13866253470720999</v>
      </c>
      <c r="DD960" s="19">
        <v>-0.197166631048251</v>
      </c>
      <c r="DE960" s="19">
        <v>-0.25676864162544499</v>
      </c>
      <c r="DF960" s="19">
        <v>-0.30808988135431398</v>
      </c>
      <c r="DG960" s="19">
        <v>-0.342617076654958</v>
      </c>
      <c r="DH960" s="19">
        <v>-0.35607465194559601</v>
      </c>
      <c r="DI960" s="19">
        <v>-0.35132918910588401</v>
      </c>
      <c r="DJ960" s="19">
        <v>-0.339106635475805</v>
      </c>
      <c r="DK960" s="19">
        <v>-0.33512891319252902</v>
      </c>
      <c r="DL960" s="19">
        <v>-0.35393244389881101</v>
      </c>
      <c r="DM960" s="19">
        <v>-0.40188974088621898</v>
      </c>
      <c r="DN960" s="19">
        <v>-0.47305774365908998</v>
      </c>
      <c r="DO960" s="19">
        <v>-0.55027505857567005</v>
      </c>
      <c r="DP960" s="19">
        <v>-0.61114347333280405</v>
      </c>
      <c r="DQ960" s="19">
        <v>-0.63607090065872296</v>
      </c>
      <c r="DR960" s="19">
        <v>-0.61484054034799696</v>
      </c>
      <c r="DS960" s="19">
        <v>-0.54926262457836095</v>
      </c>
      <c r="DT960" s="19">
        <v>-0.45144904801924501</v>
      </c>
      <c r="DU960" s="19">
        <v>-0.33904445354270202</v>
      </c>
      <c r="DV960" s="19">
        <v>-0.22963753979823801</v>
      </c>
      <c r="DW960" s="19">
        <v>-0.13640720084929001</v>
      </c>
      <c r="DX960" s="19">
        <v>-6.6142122657099303E-2</v>
      </c>
      <c r="DY960" s="19">
        <v>-1.9641260148073401E-2</v>
      </c>
      <c r="DZ960" s="19">
        <v>6.3619690625485196E-3</v>
      </c>
      <c r="EA960" s="19">
        <v>1.69454447636459E-2</v>
      </c>
      <c r="EB960" s="19">
        <v>1.7409587633776299E-2</v>
      </c>
      <c r="EC960" s="19">
        <v>1.27978521327864E-2</v>
      </c>
      <c r="ED960" s="19">
        <v>8.3265001799692293E-3</v>
      </c>
      <c r="EE960" s="19">
        <v>1.00335556215958E-2</v>
      </c>
      <c r="EF960" s="19">
        <v>2.4786064823853201E-2</v>
      </c>
      <c r="EG960" s="19">
        <v>5.8990591085836701E-2</v>
      </c>
      <c r="EH960" s="19">
        <v>0.11588197413348</v>
      </c>
      <c r="EI960" s="19">
        <v>0.19197373652414099</v>
      </c>
      <c r="EJ960" s="19">
        <v>0.27392284908838899</v>
      </c>
      <c r="EK960" s="19">
        <v>0.33743485852572702</v>
      </c>
      <c r="EL960" s="19">
        <v>0.34967337842932</v>
      </c>
      <c r="EM960" s="19">
        <v>0.27581403083250899</v>
      </c>
      <c r="EN960" s="19">
        <v>8.8991116261483802E-2</v>
      </c>
      <c r="EO960" s="19">
        <v>-0.21870061141943201</v>
      </c>
      <c r="EP960" s="19">
        <v>-0.62766889865414899</v>
      </c>
      <c r="EQ960" s="19">
        <v>-1.0884234700745099</v>
      </c>
      <c r="ER960" s="19">
        <v>-1.5277356490904299</v>
      </c>
      <c r="ES960" s="19">
        <v>-1.8632743059099699</v>
      </c>
      <c r="ET960" s="19">
        <v>-2.02359540559925</v>
      </c>
      <c r="EU960" s="19">
        <v>-1.9679137921952199</v>
      </c>
      <c r="EV960" s="19">
        <v>-1.69931610524091</v>
      </c>
      <c r="EW960" s="19">
        <v>-1.26654628376654</v>
      </c>
      <c r="EX960" s="19">
        <v>0</v>
      </c>
      <c r="EY960" s="19">
        <v>0</v>
      </c>
      <c r="EZ960" s="19">
        <v>0</v>
      </c>
      <c r="FA960" s="19">
        <v>0</v>
      </c>
      <c r="FB960" s="19">
        <v>0</v>
      </c>
      <c r="FC960" s="19">
        <v>0</v>
      </c>
      <c r="FD960" s="19">
        <v>0</v>
      </c>
      <c r="FE960" s="19">
        <v>0</v>
      </c>
      <c r="FF960" s="19">
        <v>0</v>
      </c>
      <c r="FG960" s="19">
        <v>0</v>
      </c>
      <c r="FH960" s="20">
        <v>0</v>
      </c>
    </row>
    <row r="961" spans="1:164">
      <c r="A961" s="76"/>
      <c r="B961" s="83" t="s">
        <v>112</v>
      </c>
      <c r="C961" s="21">
        <v>0</v>
      </c>
      <c r="D961" s="21">
        <v>0</v>
      </c>
      <c r="E961" s="21">
        <v>0</v>
      </c>
      <c r="F961" s="21">
        <v>0</v>
      </c>
      <c r="G961" s="21">
        <v>0</v>
      </c>
      <c r="H961" s="21">
        <v>0</v>
      </c>
      <c r="I961" s="21">
        <v>0</v>
      </c>
      <c r="J961" s="21">
        <v>0</v>
      </c>
      <c r="K961" s="21">
        <v>0</v>
      </c>
      <c r="L961" s="21">
        <v>0</v>
      </c>
      <c r="M961" s="21">
        <v>0</v>
      </c>
      <c r="N961" s="21">
        <v>0</v>
      </c>
      <c r="O961" s="21">
        <v>0.34371948169778099</v>
      </c>
      <c r="P961" s="21">
        <v>0.38452493208201199</v>
      </c>
      <c r="Q961" s="21">
        <v>0.34574529473176402</v>
      </c>
      <c r="R961" s="21">
        <v>0.23534927962452501</v>
      </c>
      <c r="S961" s="21">
        <v>8.5732729322457998E-2</v>
      </c>
      <c r="T961" s="21">
        <v>-5.93926530618075E-2</v>
      </c>
      <c r="U961" s="21">
        <v>-0.15612191705124601</v>
      </c>
      <c r="V961" s="21">
        <v>-0.18958169874623801</v>
      </c>
      <c r="W961" s="21">
        <v>-0.17031576380756899</v>
      </c>
      <c r="X961" s="21">
        <v>-0.120056882605849</v>
      </c>
      <c r="Y961" s="21">
        <v>-6.2851023559449007E-2</v>
      </c>
      <c r="Z961" s="21">
        <v>-1.80782315580191E-2</v>
      </c>
      <c r="AA961" s="21">
        <v>5.2426404400061702E-3</v>
      </c>
      <c r="AB961" s="21">
        <v>9.9664215824106298E-3</v>
      </c>
      <c r="AC961" s="21">
        <v>2.3263074305174998E-3</v>
      </c>
      <c r="AD961" s="21">
        <v>-1.0601363608205299E-2</v>
      </c>
      <c r="AE961" s="21">
        <v>-2.2693475534235001E-2</v>
      </c>
      <c r="AF961" s="21">
        <v>-2.9130547698484499E-2</v>
      </c>
      <c r="AG961" s="21">
        <v>-2.8807555085656099E-2</v>
      </c>
      <c r="AH961" s="21">
        <v>-2.2999907621478001E-2</v>
      </c>
      <c r="AI961" s="21">
        <v>-1.54723685975704E-2</v>
      </c>
      <c r="AJ961" s="21">
        <v>-1.1942142070342001E-2</v>
      </c>
      <c r="AK961" s="21">
        <v>-1.9899744183042401E-2</v>
      </c>
      <c r="AL961" s="21">
        <v>-4.1891712878415997E-2</v>
      </c>
      <c r="AM961" s="21">
        <v>-7.4911755472464994E-2</v>
      </c>
      <c r="AN961" s="21">
        <v>-0.110752674883839</v>
      </c>
      <c r="AO961" s="21">
        <v>-0.13813849410408599</v>
      </c>
      <c r="AP961" s="21">
        <v>-0.14517933131084901</v>
      </c>
      <c r="AQ961" s="21">
        <v>-0.127606913992205</v>
      </c>
      <c r="AR961" s="21">
        <v>-9.1670969590288504E-2</v>
      </c>
      <c r="AS961" s="21">
        <v>-4.9713521216451999E-2</v>
      </c>
      <c r="AT961" s="21">
        <v>-1.6162175460672099E-2</v>
      </c>
      <c r="AU961" s="21">
        <v>-2.6078358045505002E-3</v>
      </c>
      <c r="AV961" s="21">
        <v>-1.0738809840093001E-2</v>
      </c>
      <c r="AW961" s="21">
        <v>-2.6863846196797402E-2</v>
      </c>
      <c r="AX961" s="21">
        <v>-3.0462469142307502E-2</v>
      </c>
      <c r="AY961" s="21">
        <v>-2.6501803821798202E-3</v>
      </c>
      <c r="AZ961" s="21">
        <v>6.3764485568097495E-2</v>
      </c>
      <c r="BA961" s="21">
        <v>0.144499952713359</v>
      </c>
      <c r="BB961" s="21">
        <v>0.216264491872178</v>
      </c>
      <c r="BC961" s="21">
        <v>0.25081830758442297</v>
      </c>
      <c r="BD961" s="21">
        <v>0.22096410982342701</v>
      </c>
      <c r="BE961" s="21">
        <v>0.112930872475969</v>
      </c>
      <c r="BF961" s="21">
        <v>-6.6646755668444094E-2</v>
      </c>
      <c r="BG961" s="21">
        <v>-0.29016333805323802</v>
      </c>
      <c r="BH961" s="21">
        <v>-0.515644754805894</v>
      </c>
      <c r="BI961" s="21">
        <v>-0.69848385197623297</v>
      </c>
      <c r="BJ961" s="21">
        <v>-0.80422232288885398</v>
      </c>
      <c r="BK961" s="21">
        <v>-0.81789431280118896</v>
      </c>
      <c r="BL961" s="21">
        <v>-0.74688139930654296</v>
      </c>
      <c r="BM961" s="21">
        <v>-0.61680822235206401</v>
      </c>
      <c r="BN961" s="21">
        <v>-0.46256347130879999</v>
      </c>
      <c r="BO961" s="21">
        <v>-0.31799956050927503</v>
      </c>
      <c r="BP961" s="21">
        <v>-0.207772031656701</v>
      </c>
      <c r="BQ961" s="21">
        <v>-0.143399550776383</v>
      </c>
      <c r="BR961" s="21">
        <v>-0.123752049241899</v>
      </c>
      <c r="BS961" s="21">
        <v>-0.13866508462862101</v>
      </c>
      <c r="BT961" s="21">
        <v>-0.17374083252994599</v>
      </c>
      <c r="BU961" s="21">
        <v>-0.21463746662550101</v>
      </c>
      <c r="BV961" s="21">
        <v>-0.24990277406477601</v>
      </c>
      <c r="BW961" s="21">
        <v>-0.272206920818164</v>
      </c>
      <c r="BX961" s="21">
        <v>-0.27834702090021202</v>
      </c>
      <c r="BY961" s="21">
        <v>-0.26854897867275601</v>
      </c>
      <c r="BZ961" s="21">
        <v>-0.24549008148416199</v>
      </c>
      <c r="CA961" s="21">
        <v>-0.21328607144400499</v>
      </c>
      <c r="CB961" s="21">
        <v>-0.176558656257637</v>
      </c>
      <c r="CC961" s="21">
        <v>-0.139657793836239</v>
      </c>
      <c r="CD961" s="21">
        <v>-0.10611549014598901</v>
      </c>
      <c r="CE961" s="21">
        <v>-7.83908787672742E-2</v>
      </c>
      <c r="CF961" s="21">
        <v>-5.7897511802660603E-2</v>
      </c>
      <c r="CG961" s="21">
        <v>-4.5203873920163798E-2</v>
      </c>
      <c r="CH961" s="21">
        <v>-4.0225902710566398E-2</v>
      </c>
      <c r="CI961" s="21">
        <v>-4.22418814363879E-2</v>
      </c>
      <c r="CJ961" s="21">
        <v>-4.9669097626294297E-2</v>
      </c>
      <c r="CK961" s="21">
        <v>-5.9705715838913098E-2</v>
      </c>
      <c r="CL961" s="21">
        <v>-6.8083032174198505E-2</v>
      </c>
      <c r="CM961" s="21">
        <v>-6.9220718195525596E-2</v>
      </c>
      <c r="CN961" s="21">
        <v>-5.6996792786034603E-2</v>
      </c>
      <c r="CO961" s="21">
        <v>-2.6147236382525599E-2</v>
      </c>
      <c r="CP961" s="21">
        <v>2.5953958760514501E-2</v>
      </c>
      <c r="CQ961" s="21">
        <v>9.7643432671804795E-2</v>
      </c>
      <c r="CR961" s="21">
        <v>0.18212597830671901</v>
      </c>
      <c r="CS961" s="21">
        <v>0.26811550998299599</v>
      </c>
      <c r="CT961" s="21">
        <v>0.34237909919625498</v>
      </c>
      <c r="CU961" s="21">
        <v>0.39407308763311999</v>
      </c>
      <c r="CV961" s="21">
        <v>0.420016152669621</v>
      </c>
      <c r="CW961" s="21">
        <v>0.42927423257638098</v>
      </c>
      <c r="CX961" s="21">
        <v>0.444949780047807</v>
      </c>
      <c r="CY961" s="21">
        <v>0.50123978204743003</v>
      </c>
      <c r="CZ961" s="21">
        <v>0.63491769455008296</v>
      </c>
      <c r="DA961" s="21">
        <v>0.87236280435367397</v>
      </c>
      <c r="DB961" s="21">
        <v>1.2156022834876301</v>
      </c>
      <c r="DC961" s="21">
        <v>1.6325907107451401</v>
      </c>
      <c r="DD961" s="21">
        <v>2.0570063522138602</v>
      </c>
      <c r="DE961" s="21">
        <v>2.4004578494239599</v>
      </c>
      <c r="DF961" s="21">
        <v>2.5754528293904402</v>
      </c>
      <c r="DG961" s="21">
        <v>2.5223955979423902</v>
      </c>
      <c r="DH961" s="21">
        <v>2.2307698636992299</v>
      </c>
      <c r="DI961" s="21">
        <v>1.7456853543127</v>
      </c>
      <c r="DJ961" s="21">
        <v>1.1564067370045299</v>
      </c>
      <c r="DK961" s="21">
        <v>0.57102402635375105</v>
      </c>
      <c r="DL961" s="21">
        <v>8.7118543814781901E-2</v>
      </c>
      <c r="DM961" s="21">
        <v>-0.23102507515316301</v>
      </c>
      <c r="DN961" s="21">
        <v>-0.36248154430365997</v>
      </c>
      <c r="DO961" s="21">
        <v>-0.32708259220831098</v>
      </c>
      <c r="DP961" s="21">
        <v>-0.17432251974796001</v>
      </c>
      <c r="DQ961" s="21">
        <v>3.1624349543734699E-2</v>
      </c>
      <c r="DR961" s="21">
        <v>0.22762583690861701</v>
      </c>
      <c r="DS961" s="21">
        <v>0.365589288933796</v>
      </c>
      <c r="DT961" s="21">
        <v>0.421775902502811</v>
      </c>
      <c r="DU961" s="21">
        <v>0.39869740079200899</v>
      </c>
      <c r="DV961" s="21">
        <v>0.31914349375551598</v>
      </c>
      <c r="DW961" s="21">
        <v>0.215115656099159</v>
      </c>
      <c r="DX961" s="21">
        <v>0.116312202300015</v>
      </c>
      <c r="DY961" s="21">
        <v>4.2218214246415899E-2</v>
      </c>
      <c r="DZ961" s="21">
        <v>-4.3031878372225198E-4</v>
      </c>
      <c r="EA961" s="21">
        <v>-1.5474428347114899E-2</v>
      </c>
      <c r="EB961" s="21">
        <v>-1.25953699571813E-2</v>
      </c>
      <c r="EC961" s="21">
        <v>-2.38612592139877E-3</v>
      </c>
      <c r="ED961" s="21">
        <v>7.0950545246388896E-3</v>
      </c>
      <c r="EE961" s="21">
        <v>1.1684708545903101E-2</v>
      </c>
      <c r="EF961" s="21">
        <v>1.07108169761334E-2</v>
      </c>
      <c r="EG961" s="21">
        <v>5.6382792009541704E-3</v>
      </c>
      <c r="EH961" s="21">
        <v>-1.40293470300931E-3</v>
      </c>
      <c r="EI961" s="21">
        <v>-8.6529174701070397E-3</v>
      </c>
      <c r="EJ961" s="21">
        <v>-1.5131548603689499E-2</v>
      </c>
      <c r="EK961" s="21">
        <v>-2.0530779629232301E-2</v>
      </c>
      <c r="EL961" s="21">
        <v>-2.48548930703049E-2</v>
      </c>
      <c r="EM961" s="21">
        <v>-2.8082881420738601E-2</v>
      </c>
      <c r="EN961" s="21">
        <v>-3.00231505787306E-2</v>
      </c>
      <c r="EO961" s="21">
        <v>-3.0382725562132701E-2</v>
      </c>
      <c r="EP961" s="21">
        <v>-2.8954665615734902E-2</v>
      </c>
      <c r="EQ961" s="21">
        <v>-2.5784983752878798E-2</v>
      </c>
      <c r="ER961" s="21">
        <v>-2.12176085886383E-2</v>
      </c>
      <c r="ES961" s="21">
        <v>-1.5800542755575301E-2</v>
      </c>
      <c r="ET961" s="21">
        <v>-1.01204334079502E-2</v>
      </c>
      <c r="EU961" s="21">
        <v>-4.6740434385356602E-3</v>
      </c>
      <c r="EV961" s="21">
        <v>1.3733923333831901E-4</v>
      </c>
      <c r="EW961" s="21">
        <v>3.8826238903054301E-3</v>
      </c>
      <c r="EX961" s="21">
        <v>0</v>
      </c>
      <c r="EY961" s="21">
        <v>0</v>
      </c>
      <c r="EZ961" s="21">
        <v>0</v>
      </c>
      <c r="FA961" s="21">
        <v>0</v>
      </c>
      <c r="FB961" s="21">
        <v>0</v>
      </c>
      <c r="FC961" s="21">
        <v>0</v>
      </c>
      <c r="FD961" s="21">
        <v>0</v>
      </c>
      <c r="FE961" s="21">
        <v>0</v>
      </c>
      <c r="FF961" s="21">
        <v>0</v>
      </c>
      <c r="FG961" s="21">
        <v>0</v>
      </c>
      <c r="FH961" s="22">
        <v>0</v>
      </c>
    </row>
    <row r="962" spans="1:164">
      <c r="A962" s="31" t="s">
        <v>53</v>
      </c>
      <c r="B962" s="80" t="s">
        <v>89</v>
      </c>
      <c r="C962" s="17">
        <v>80.595443725585895</v>
      </c>
      <c r="D962" s="17">
        <v>379.52080311009098</v>
      </c>
      <c r="E962" s="17">
        <v>1011.71318483446</v>
      </c>
      <c r="F962" s="17">
        <v>900.47037141393503</v>
      </c>
      <c r="G962" s="17">
        <v>340.79985183465698</v>
      </c>
      <c r="H962" s="17">
        <v>132.13054202970901</v>
      </c>
      <c r="I962" s="17">
        <v>253.56555622538599</v>
      </c>
      <c r="J962" s="17">
        <v>172.522570460585</v>
      </c>
      <c r="K962" s="17">
        <v>186.334403846616</v>
      </c>
      <c r="L962" s="17">
        <v>321.11688921318699</v>
      </c>
      <c r="M962" s="17">
        <v>434.49026636842802</v>
      </c>
      <c r="N962" s="17">
        <v>455.485275038422</v>
      </c>
      <c r="O962" s="17">
        <v>419.225869500832</v>
      </c>
      <c r="P962" s="17">
        <v>345.45118878474</v>
      </c>
      <c r="Q962" s="17">
        <v>275.14472167968802</v>
      </c>
      <c r="R962" s="17">
        <v>222.04495578203</v>
      </c>
      <c r="S962" s="17">
        <v>172.34052527255699</v>
      </c>
      <c r="T962" s="17">
        <v>129.32626221578599</v>
      </c>
      <c r="U962" s="17">
        <v>107.395597506664</v>
      </c>
      <c r="V962" s="17">
        <v>94.044141893230503</v>
      </c>
      <c r="W962" s="17">
        <v>80.574571753329906</v>
      </c>
      <c r="X962" s="17">
        <v>71.1954127577484</v>
      </c>
      <c r="Y962" s="17">
        <v>64.771048596491596</v>
      </c>
      <c r="Z962" s="17">
        <v>51.836530210776402</v>
      </c>
      <c r="AA962" s="17">
        <v>36.8603574083672</v>
      </c>
      <c r="AB962" s="17">
        <v>20.112409966891001</v>
      </c>
      <c r="AC962" s="17">
        <v>-1.9683899801285201</v>
      </c>
      <c r="AD962" s="17">
        <v>-28.570107605730801</v>
      </c>
      <c r="AE962" s="17">
        <v>-52.4668420835402</v>
      </c>
      <c r="AF962" s="17">
        <v>-71.856349309702495</v>
      </c>
      <c r="AG962" s="17">
        <v>-85.694689328553196</v>
      </c>
      <c r="AH962" s="17">
        <v>-95.628393724785496</v>
      </c>
      <c r="AI962" s="17">
        <v>-109.033297614426</v>
      </c>
      <c r="AJ962" s="17">
        <v>-120.62686406870399</v>
      </c>
      <c r="AK962" s="17">
        <v>-129.53823444053799</v>
      </c>
      <c r="AL962" s="17">
        <v>-139.23420232554</v>
      </c>
      <c r="AM962" s="17">
        <v>-152.356647408908</v>
      </c>
      <c r="AN962" s="17">
        <v>-165.61140656268</v>
      </c>
      <c r="AO962" s="17">
        <v>-178.34895812988299</v>
      </c>
      <c r="AP962" s="17">
        <v>-197.68920741347</v>
      </c>
      <c r="AQ962" s="17">
        <v>-215.64586812003699</v>
      </c>
      <c r="AR962" s="17">
        <v>-228.946065853932</v>
      </c>
      <c r="AS962" s="17">
        <v>-263.83172002073201</v>
      </c>
      <c r="AT962" s="17">
        <v>-307.212616727235</v>
      </c>
      <c r="AU962" s="17">
        <v>-343.07303909051598</v>
      </c>
      <c r="AV962" s="17">
        <v>-380.426462792569</v>
      </c>
      <c r="AW962" s="17">
        <v>-416.66640717053002</v>
      </c>
      <c r="AX962" s="17">
        <v>-447.67567763531798</v>
      </c>
      <c r="AY962" s="17">
        <v>-477.09008288774299</v>
      </c>
      <c r="AZ962" s="17">
        <v>-507.60281548171798</v>
      </c>
      <c r="BA962" s="17">
        <v>-536.60048237784997</v>
      </c>
      <c r="BB962" s="17">
        <v>-555.99253153816596</v>
      </c>
      <c r="BC962" s="17">
        <v>-553.13517706198797</v>
      </c>
      <c r="BD962" s="17">
        <v>-516.22703250072095</v>
      </c>
      <c r="BE962" s="17">
        <v>-438.08719035164302</v>
      </c>
      <c r="BF962" s="17">
        <v>-331.02424066262103</v>
      </c>
      <c r="BG962" s="17">
        <v>-227.56309736408201</v>
      </c>
      <c r="BH962" s="17">
        <v>-171.35358570286499</v>
      </c>
      <c r="BI962" s="17">
        <v>-222.12127192262699</v>
      </c>
      <c r="BJ962" s="17">
        <v>-340.68615808956002</v>
      </c>
      <c r="BK962" s="17">
        <v>-394.53118676357599</v>
      </c>
      <c r="BL962" s="17">
        <v>-317.321459655762</v>
      </c>
      <c r="BM962" s="17">
        <v>-205.18792205810499</v>
      </c>
      <c r="BN962" s="17">
        <v>-200.26791183471701</v>
      </c>
      <c r="BO962" s="17">
        <v>-192.84221260689401</v>
      </c>
      <c r="BP962" s="17">
        <v>-182.42498585468999</v>
      </c>
      <c r="BQ962" s="17">
        <v>-168.98580154006601</v>
      </c>
      <c r="BR962" s="17">
        <v>-153.362893573658</v>
      </c>
      <c r="BS962" s="17">
        <v>-137.167867910024</v>
      </c>
      <c r="BT962" s="17">
        <v>-122.724488877992</v>
      </c>
      <c r="BU962" s="17">
        <v>-112.198155954722</v>
      </c>
      <c r="BV962" s="17">
        <v>-106.79188022510399</v>
      </c>
      <c r="BW962" s="17">
        <v>-106.11404884957</v>
      </c>
      <c r="BX962" s="17">
        <v>-108.34153879114101</v>
      </c>
      <c r="BY962" s="17">
        <v>-111.007407878154</v>
      </c>
      <c r="BZ962" s="17">
        <v>-111.62271834708601</v>
      </c>
      <c r="CA962" s="17">
        <v>-108.608561665303</v>
      </c>
      <c r="CB962" s="17">
        <v>-102.07823946566199</v>
      </c>
      <c r="CC962" s="17">
        <v>-93.444713522421395</v>
      </c>
      <c r="CD962" s="17">
        <v>-84.972533544591897</v>
      </c>
      <c r="CE962" s="17">
        <v>-78.909660256875597</v>
      </c>
      <c r="CF962" s="17">
        <v>-76.867109638935801</v>
      </c>
      <c r="CG962" s="17">
        <v>-79.143696404534396</v>
      </c>
      <c r="CH962" s="17">
        <v>-84.560572744833493</v>
      </c>
      <c r="CI962" s="17">
        <v>-90.245138211636899</v>
      </c>
      <c r="CJ962" s="17">
        <v>-92.157720039986302</v>
      </c>
      <c r="CK962" s="17">
        <v>-85.722597771721894</v>
      </c>
      <c r="CL962" s="17">
        <v>-66.8918930115574</v>
      </c>
      <c r="CM962" s="17">
        <v>-32.784789486446797</v>
      </c>
      <c r="CN962" s="17">
        <v>16.651715838458401</v>
      </c>
      <c r="CO962" s="17">
        <v>77.374263041728497</v>
      </c>
      <c r="CP962" s="17">
        <v>143.56239523191701</v>
      </c>
      <c r="CQ962" s="17">
        <v>208.31560593063799</v>
      </c>
      <c r="CR962" s="17">
        <v>265.93256220637198</v>
      </c>
      <c r="CS962" s="17">
        <v>312.97177034945099</v>
      </c>
      <c r="CT962" s="17">
        <v>348.30813413052999</v>
      </c>
      <c r="CU962" s="17">
        <v>372.34502292942398</v>
      </c>
      <c r="CV962" s="17">
        <v>385.64514549461597</v>
      </c>
      <c r="CW962" s="17">
        <v>388.33424768396299</v>
      </c>
      <c r="CX962" s="17">
        <v>380.19960637272999</v>
      </c>
      <c r="CY962" s="17">
        <v>360.31747436523398</v>
      </c>
      <c r="CZ962" s="17">
        <v>0</v>
      </c>
      <c r="DA962" s="17">
        <v>0</v>
      </c>
      <c r="DB962" s="17">
        <v>0</v>
      </c>
      <c r="DC962" s="17">
        <v>0</v>
      </c>
      <c r="DD962" s="17">
        <v>0</v>
      </c>
      <c r="DE962" s="17">
        <v>0</v>
      </c>
      <c r="DF962" s="17">
        <v>0</v>
      </c>
      <c r="DG962" s="17">
        <v>0</v>
      </c>
      <c r="DH962" s="17">
        <v>0</v>
      </c>
      <c r="DI962" s="17">
        <v>0</v>
      </c>
      <c r="DJ962" s="17">
        <v>0</v>
      </c>
      <c r="DK962" s="17">
        <v>0</v>
      </c>
      <c r="DL962" s="17">
        <v>0</v>
      </c>
      <c r="DM962" s="17">
        <v>0</v>
      </c>
      <c r="DN962" s="17">
        <v>0</v>
      </c>
      <c r="DO962" s="17">
        <v>0</v>
      </c>
      <c r="DP962" s="17">
        <v>0</v>
      </c>
      <c r="DQ962" s="17">
        <v>0</v>
      </c>
      <c r="DR962" s="17">
        <v>0</v>
      </c>
      <c r="DS962" s="17">
        <v>0</v>
      </c>
      <c r="DT962" s="17">
        <v>0</v>
      </c>
      <c r="DU962" s="17">
        <v>0</v>
      </c>
      <c r="DV962" s="17">
        <v>0</v>
      </c>
      <c r="DW962" s="17">
        <v>0</v>
      </c>
      <c r="DX962" s="17">
        <v>0</v>
      </c>
      <c r="DY962" s="17">
        <v>0</v>
      </c>
      <c r="DZ962" s="17">
        <v>0</v>
      </c>
      <c r="EA962" s="17">
        <v>0</v>
      </c>
      <c r="EB962" s="17">
        <v>0</v>
      </c>
      <c r="EC962" s="17">
        <v>0</v>
      </c>
      <c r="ED962" s="17">
        <v>0</v>
      </c>
      <c r="EE962" s="17">
        <v>0</v>
      </c>
      <c r="EF962" s="17">
        <v>0</v>
      </c>
      <c r="EG962" s="17">
        <v>0</v>
      </c>
      <c r="EH962" s="17">
        <v>0</v>
      </c>
      <c r="EI962" s="17">
        <v>0</v>
      </c>
      <c r="EJ962" s="17">
        <v>0</v>
      </c>
      <c r="EK962" s="17">
        <v>0</v>
      </c>
      <c r="EL962" s="17">
        <v>0</v>
      </c>
      <c r="EM962" s="17">
        <v>0</v>
      </c>
      <c r="EN962" s="17">
        <v>0</v>
      </c>
      <c r="EO962" s="17">
        <v>0</v>
      </c>
      <c r="EP962" s="17">
        <v>0</v>
      </c>
      <c r="EQ962" s="17">
        <v>0</v>
      </c>
      <c r="ER962" s="17">
        <v>0</v>
      </c>
      <c r="ES962" s="17">
        <v>0</v>
      </c>
      <c r="ET962" s="17">
        <v>0</v>
      </c>
      <c r="EU962" s="17">
        <v>0</v>
      </c>
      <c r="EV962" s="17">
        <v>0</v>
      </c>
      <c r="EW962" s="17">
        <v>0</v>
      </c>
      <c r="EX962" s="17">
        <v>0</v>
      </c>
      <c r="EY962" s="17">
        <v>0</v>
      </c>
      <c r="EZ962" s="17">
        <v>0</v>
      </c>
      <c r="FA962" s="17">
        <v>0</v>
      </c>
      <c r="FB962" s="17">
        <v>0</v>
      </c>
      <c r="FC962" s="17">
        <v>0</v>
      </c>
      <c r="FD962" s="17">
        <v>0</v>
      </c>
      <c r="FE962" s="17">
        <v>0</v>
      </c>
      <c r="FF962" s="17">
        <v>0</v>
      </c>
      <c r="FG962" s="17">
        <v>0</v>
      </c>
      <c r="FH962" s="18">
        <v>0</v>
      </c>
    </row>
    <row r="963" spans="1:164">
      <c r="A963" s="49"/>
      <c r="B963" s="83" t="s">
        <v>90</v>
      </c>
      <c r="C963" s="19">
        <v>-6.2746067047119096</v>
      </c>
      <c r="D963" s="19">
        <v>214.33297590881099</v>
      </c>
      <c r="E963" s="19">
        <v>297.91627374367602</v>
      </c>
      <c r="F963" s="19">
        <v>367.15673572978</v>
      </c>
      <c r="G963" s="19">
        <v>259.07055269835399</v>
      </c>
      <c r="H963" s="19">
        <v>250.909054953153</v>
      </c>
      <c r="I963" s="19">
        <v>267.21904053735</v>
      </c>
      <c r="J963" s="19">
        <v>239.08894432192901</v>
      </c>
      <c r="K963" s="19">
        <v>298.06700135277902</v>
      </c>
      <c r="L963" s="19">
        <v>360.257960425205</v>
      </c>
      <c r="M963" s="19">
        <v>454.57671428742901</v>
      </c>
      <c r="N963" s="19">
        <v>561.32898481525399</v>
      </c>
      <c r="O963" s="19">
        <v>633.29802460217104</v>
      </c>
      <c r="P963" s="19">
        <v>681.58286533042997</v>
      </c>
      <c r="Q963" s="19">
        <v>702.96185446817401</v>
      </c>
      <c r="R963" s="19">
        <v>704.25275783851498</v>
      </c>
      <c r="S963" s="19">
        <v>688.65134285348404</v>
      </c>
      <c r="T963" s="19">
        <v>657.82357115698699</v>
      </c>
      <c r="U963" s="19">
        <v>614.20216938956798</v>
      </c>
      <c r="V963" s="19">
        <v>571.71125870501396</v>
      </c>
      <c r="W963" s="19">
        <v>535.63802330142198</v>
      </c>
      <c r="X963" s="19">
        <v>506.01836425781198</v>
      </c>
      <c r="Y963" s="19">
        <v>482.37310369773002</v>
      </c>
      <c r="Z963" s="19">
        <v>472.02196412633702</v>
      </c>
      <c r="AA963" s="19">
        <v>473.46778864625998</v>
      </c>
      <c r="AB963" s="19">
        <v>483.78036098792899</v>
      </c>
      <c r="AC963" s="19">
        <v>495.673651503266</v>
      </c>
      <c r="AD963" s="19">
        <v>497.71518313048301</v>
      </c>
      <c r="AE963" s="19">
        <v>490.30793735191497</v>
      </c>
      <c r="AF963" s="19">
        <v>484.93303761966899</v>
      </c>
      <c r="AG963" s="19">
        <v>487.870689016874</v>
      </c>
      <c r="AH963" s="19">
        <v>495.85321983462501</v>
      </c>
      <c r="AI963" s="19">
        <v>506.52858602555102</v>
      </c>
      <c r="AJ963" s="19">
        <v>519.34117274550101</v>
      </c>
      <c r="AK963" s="19">
        <v>534.14039312644104</v>
      </c>
      <c r="AL963" s="19">
        <v>546.02935475834101</v>
      </c>
      <c r="AM963" s="19">
        <v>552.821924388448</v>
      </c>
      <c r="AN963" s="19">
        <v>557.41021088146795</v>
      </c>
      <c r="AO963" s="19">
        <v>565.49322241611196</v>
      </c>
      <c r="AP963" s="19">
        <v>580.50447187580096</v>
      </c>
      <c r="AQ963" s="19">
        <v>614.38454729924501</v>
      </c>
      <c r="AR963" s="19">
        <v>666.15927906474099</v>
      </c>
      <c r="AS963" s="19">
        <v>692.49845292888699</v>
      </c>
      <c r="AT963" s="19">
        <v>684.63751032594803</v>
      </c>
      <c r="AU963" s="19">
        <v>662.86591748847297</v>
      </c>
      <c r="AV963" s="19">
        <v>648.66044026359202</v>
      </c>
      <c r="AW963" s="19">
        <v>657.735266073258</v>
      </c>
      <c r="AX963" s="19">
        <v>689.56272861167997</v>
      </c>
      <c r="AY963" s="19">
        <v>730.89876476850702</v>
      </c>
      <c r="AZ963" s="19">
        <v>763.49877963707104</v>
      </c>
      <c r="BA963" s="19">
        <v>771.15321425140905</v>
      </c>
      <c r="BB963" s="19">
        <v>740.104672651447</v>
      </c>
      <c r="BC963" s="19">
        <v>665.89620889632499</v>
      </c>
      <c r="BD963" s="19">
        <v>547.64773107309895</v>
      </c>
      <c r="BE963" s="19">
        <v>383.17695227951299</v>
      </c>
      <c r="BF963" s="19">
        <v>188.388082235366</v>
      </c>
      <c r="BG963" s="19">
        <v>12.122961470807301</v>
      </c>
      <c r="BH963" s="19">
        <v>-89.071853588917506</v>
      </c>
      <c r="BI963" s="19">
        <v>-107.83039199579</v>
      </c>
      <c r="BJ963" s="19">
        <v>-92.815058501196702</v>
      </c>
      <c r="BK963" s="19">
        <v>-89.478627439405102</v>
      </c>
      <c r="BL963" s="19">
        <v>-137.41849136352499</v>
      </c>
      <c r="BM963" s="19">
        <v>-211.99024536132799</v>
      </c>
      <c r="BN963" s="19">
        <v>-234.821753692627</v>
      </c>
      <c r="BO963" s="19">
        <v>-252.197057676573</v>
      </c>
      <c r="BP963" s="19">
        <v>-263.01826221363001</v>
      </c>
      <c r="BQ963" s="19">
        <v>-267.71011755041201</v>
      </c>
      <c r="BR963" s="19">
        <v>-267.29788946203303</v>
      </c>
      <c r="BS963" s="19">
        <v>-263.30686510240702</v>
      </c>
      <c r="BT963" s="19">
        <v>-257.60544197701103</v>
      </c>
      <c r="BU963" s="19">
        <v>-252.09035875475101</v>
      </c>
      <c r="BV963" s="19">
        <v>-248.32848535486201</v>
      </c>
      <c r="BW963" s="19">
        <v>-247.316409384238</v>
      </c>
      <c r="BX963" s="19">
        <v>-249.59841099919501</v>
      </c>
      <c r="BY963" s="19">
        <v>-255.22988495697899</v>
      </c>
      <c r="BZ963" s="19">
        <v>-263.74552566940702</v>
      </c>
      <c r="CA963" s="19">
        <v>-274.03894620328299</v>
      </c>
      <c r="CB963" s="19">
        <v>-284.26861202755498</v>
      </c>
      <c r="CC963" s="19">
        <v>-292.46425619589297</v>
      </c>
      <c r="CD963" s="19">
        <v>-296.779056198533</v>
      </c>
      <c r="CE963" s="19">
        <v>-296.123302562817</v>
      </c>
      <c r="CF963" s="19">
        <v>-290.29187457110402</v>
      </c>
      <c r="CG963" s="19">
        <v>-280.02496417071399</v>
      </c>
      <c r="CH963" s="19">
        <v>-266.57889066953902</v>
      </c>
      <c r="CI963" s="19">
        <v>-251.15543770455</v>
      </c>
      <c r="CJ963" s="19">
        <v>-234.50523178513001</v>
      </c>
      <c r="CK963" s="19">
        <v>-217.058867954563</v>
      </c>
      <c r="CL963" s="19">
        <v>-199.252881110939</v>
      </c>
      <c r="CM963" s="19">
        <v>-181.93937653412701</v>
      </c>
      <c r="CN963" s="19">
        <v>-166.160548982362</v>
      </c>
      <c r="CO963" s="19">
        <v>-152.16388846732499</v>
      </c>
      <c r="CP963" s="19">
        <v>-139.21273073557299</v>
      </c>
      <c r="CQ963" s="19">
        <v>-125.66233351423899</v>
      </c>
      <c r="CR963" s="19">
        <v>-110.057644812094</v>
      </c>
      <c r="CS963" s="19">
        <v>-91.838543659931801</v>
      </c>
      <c r="CT963" s="19">
        <v>-71.422653430216997</v>
      </c>
      <c r="CU963" s="19">
        <v>-49.659192871918499</v>
      </c>
      <c r="CV963" s="19">
        <v>-27.242313527545502</v>
      </c>
      <c r="CW963" s="19">
        <v>-4.5393884617573699</v>
      </c>
      <c r="CX963" s="19">
        <v>18.158279414563602</v>
      </c>
      <c r="CY963" s="19">
        <v>40.484619140625</v>
      </c>
      <c r="CZ963" s="19">
        <v>0</v>
      </c>
      <c r="DA963" s="19">
        <v>0</v>
      </c>
      <c r="DB963" s="19">
        <v>0</v>
      </c>
      <c r="DC963" s="19">
        <v>0</v>
      </c>
      <c r="DD963" s="19">
        <v>0</v>
      </c>
      <c r="DE963" s="19">
        <v>0</v>
      </c>
      <c r="DF963" s="19">
        <v>0</v>
      </c>
      <c r="DG963" s="19">
        <v>0</v>
      </c>
      <c r="DH963" s="19">
        <v>0</v>
      </c>
      <c r="DI963" s="19">
        <v>0</v>
      </c>
      <c r="DJ963" s="19">
        <v>0</v>
      </c>
      <c r="DK963" s="19">
        <v>0</v>
      </c>
      <c r="DL963" s="19">
        <v>0</v>
      </c>
      <c r="DM963" s="19">
        <v>0</v>
      </c>
      <c r="DN963" s="19">
        <v>0</v>
      </c>
      <c r="DO963" s="19">
        <v>0</v>
      </c>
      <c r="DP963" s="19">
        <v>0</v>
      </c>
      <c r="DQ963" s="19">
        <v>0</v>
      </c>
      <c r="DR963" s="19">
        <v>0</v>
      </c>
      <c r="DS963" s="19">
        <v>0</v>
      </c>
      <c r="DT963" s="19">
        <v>0</v>
      </c>
      <c r="DU963" s="19">
        <v>0</v>
      </c>
      <c r="DV963" s="19">
        <v>0</v>
      </c>
      <c r="DW963" s="19">
        <v>0</v>
      </c>
      <c r="DX963" s="19">
        <v>0</v>
      </c>
      <c r="DY963" s="19">
        <v>0</v>
      </c>
      <c r="DZ963" s="19">
        <v>0</v>
      </c>
      <c r="EA963" s="19">
        <v>0</v>
      </c>
      <c r="EB963" s="19">
        <v>0</v>
      </c>
      <c r="EC963" s="19">
        <v>0</v>
      </c>
      <c r="ED963" s="19">
        <v>0</v>
      </c>
      <c r="EE963" s="19">
        <v>0</v>
      </c>
      <c r="EF963" s="19">
        <v>0</v>
      </c>
      <c r="EG963" s="19">
        <v>0</v>
      </c>
      <c r="EH963" s="19">
        <v>0</v>
      </c>
      <c r="EI963" s="19">
        <v>0</v>
      </c>
      <c r="EJ963" s="19">
        <v>0</v>
      </c>
      <c r="EK963" s="19">
        <v>0</v>
      </c>
      <c r="EL963" s="19">
        <v>0</v>
      </c>
      <c r="EM963" s="19">
        <v>0</v>
      </c>
      <c r="EN963" s="19">
        <v>0</v>
      </c>
      <c r="EO963" s="19">
        <v>0</v>
      </c>
      <c r="EP963" s="19">
        <v>0</v>
      </c>
      <c r="EQ963" s="19">
        <v>0</v>
      </c>
      <c r="ER963" s="19">
        <v>0</v>
      </c>
      <c r="ES963" s="19">
        <v>0</v>
      </c>
      <c r="ET963" s="19">
        <v>0</v>
      </c>
      <c r="EU963" s="19">
        <v>0</v>
      </c>
      <c r="EV963" s="19">
        <v>0</v>
      </c>
      <c r="EW963" s="19">
        <v>0</v>
      </c>
      <c r="EX963" s="19">
        <v>0</v>
      </c>
      <c r="EY963" s="19">
        <v>0</v>
      </c>
      <c r="EZ963" s="19">
        <v>0</v>
      </c>
      <c r="FA963" s="19">
        <v>0</v>
      </c>
      <c r="FB963" s="19">
        <v>0</v>
      </c>
      <c r="FC963" s="19">
        <v>0</v>
      </c>
      <c r="FD963" s="19">
        <v>0</v>
      </c>
      <c r="FE963" s="19">
        <v>0</v>
      </c>
      <c r="FF963" s="19">
        <v>0</v>
      </c>
      <c r="FG963" s="19">
        <v>0</v>
      </c>
      <c r="FH963" s="20">
        <v>0</v>
      </c>
    </row>
    <row r="964" spans="1:164">
      <c r="A964" s="49"/>
      <c r="B964" s="83" t="s">
        <v>91</v>
      </c>
      <c r="C964" s="19">
        <v>12.462171554565399</v>
      </c>
      <c r="D964" s="19">
        <v>-36.024502489684103</v>
      </c>
      <c r="E964" s="19">
        <v>-16.802759928547001</v>
      </c>
      <c r="F964" s="19">
        <v>-7.0924553924701303</v>
      </c>
      <c r="G964" s="19">
        <v>-12.121653548381399</v>
      </c>
      <c r="H964" s="19">
        <v>-17.544644752096001</v>
      </c>
      <c r="I964" s="19">
        <v>-18.3024308148368</v>
      </c>
      <c r="J964" s="19">
        <v>-15.873256099888501</v>
      </c>
      <c r="K964" s="19">
        <v>-17.2049607511427</v>
      </c>
      <c r="L964" s="19">
        <v>-21.160122829499802</v>
      </c>
      <c r="M964" s="19">
        <v>-30.252927067240702</v>
      </c>
      <c r="N964" s="19">
        <v>-45.4522558881416</v>
      </c>
      <c r="O964" s="19">
        <v>-54.554090210961498</v>
      </c>
      <c r="P964" s="19">
        <v>-57.543841537100398</v>
      </c>
      <c r="Q964" s="19">
        <v>-54.378806272412902</v>
      </c>
      <c r="R964" s="19">
        <v>-46.448249210295103</v>
      </c>
      <c r="S964" s="19">
        <v>-35.754814668248898</v>
      </c>
      <c r="T964" s="19">
        <v>-23.161276726957301</v>
      </c>
      <c r="U964" s="19">
        <v>-9.6139230013284394</v>
      </c>
      <c r="V964" s="19">
        <v>2.39169610789562</v>
      </c>
      <c r="W964" s="19">
        <v>11.456615157596399</v>
      </c>
      <c r="X964" s="19">
        <v>17.998512788991501</v>
      </c>
      <c r="Y964" s="19">
        <v>23.668676543626599</v>
      </c>
      <c r="Z964" s="19">
        <v>27.410853594170302</v>
      </c>
      <c r="AA964" s="19">
        <v>30.629000620607499</v>
      </c>
      <c r="AB964" s="19">
        <v>33.786403288606699</v>
      </c>
      <c r="AC964" s="19">
        <v>37.727223976010201</v>
      </c>
      <c r="AD964" s="19">
        <v>42.667791356571399</v>
      </c>
      <c r="AE964" s="19">
        <v>48.081467230124602</v>
      </c>
      <c r="AF964" s="19">
        <v>54.011233775654802</v>
      </c>
      <c r="AG964" s="19">
        <v>59.779123806562602</v>
      </c>
      <c r="AH964" s="19">
        <v>65.615659464851802</v>
      </c>
      <c r="AI964" s="19">
        <v>71.882832761670699</v>
      </c>
      <c r="AJ964" s="19">
        <v>77.638272427418201</v>
      </c>
      <c r="AK964" s="19">
        <v>82.9933055890193</v>
      </c>
      <c r="AL964" s="19">
        <v>87.077611160278394</v>
      </c>
      <c r="AM964" s="19">
        <v>90.615397183777802</v>
      </c>
      <c r="AN964" s="19">
        <v>93.795488207457495</v>
      </c>
      <c r="AO964" s="19">
        <v>96.156860511654699</v>
      </c>
      <c r="AP964" s="19">
        <v>97.836425639918602</v>
      </c>
      <c r="AQ964" s="19">
        <v>97.061306837738499</v>
      </c>
      <c r="AR964" s="19">
        <v>93.595327153440394</v>
      </c>
      <c r="AS964" s="19">
        <v>90.021414802426193</v>
      </c>
      <c r="AT964" s="19">
        <v>86.982614243304099</v>
      </c>
      <c r="AU964" s="19">
        <v>83.865115286405</v>
      </c>
      <c r="AV964" s="19">
        <v>79.497102268406607</v>
      </c>
      <c r="AW964" s="19">
        <v>73.422785244300698</v>
      </c>
      <c r="AX964" s="19">
        <v>65.263031083404002</v>
      </c>
      <c r="AY964" s="19">
        <v>54.881037707719599</v>
      </c>
      <c r="AZ964" s="19">
        <v>42.7146986795644</v>
      </c>
      <c r="BA964" s="19">
        <v>28.657287628924198</v>
      </c>
      <c r="BB964" s="19">
        <v>14.2096223881206</v>
      </c>
      <c r="BC964" s="19">
        <v>1.0276310004562901</v>
      </c>
      <c r="BD964" s="19">
        <v>-9.3610944344566693</v>
      </c>
      <c r="BE964" s="19">
        <v>-14.2460839637381</v>
      </c>
      <c r="BF964" s="19">
        <v>-12.530539593931101</v>
      </c>
      <c r="BG964" s="19">
        <v>-6.56438539583176</v>
      </c>
      <c r="BH964" s="19">
        <v>-2.6878008990600399</v>
      </c>
      <c r="BI964" s="19">
        <v>-4.0343921486276102</v>
      </c>
      <c r="BJ964" s="19">
        <v>-7.3280871626588198</v>
      </c>
      <c r="BK964" s="19">
        <v>-10.0835418013276</v>
      </c>
      <c r="BL964" s="19">
        <v>6.0241058731077803</v>
      </c>
      <c r="BM964" s="19">
        <v>36.953132095336997</v>
      </c>
      <c r="BN964" s="19">
        <v>47.086632041931097</v>
      </c>
      <c r="BO964" s="19">
        <v>55.803051984632397</v>
      </c>
      <c r="BP964" s="19">
        <v>62.423087584005799</v>
      </c>
      <c r="BQ964" s="19">
        <v>66.986929527488897</v>
      </c>
      <c r="BR964" s="19">
        <v>69.705921214335703</v>
      </c>
      <c r="BS964" s="19">
        <v>70.947881675926396</v>
      </c>
      <c r="BT964" s="19">
        <v>71.242324412577901</v>
      </c>
      <c r="BU964" s="19">
        <v>71.238865661621105</v>
      </c>
      <c r="BV964" s="19">
        <v>71.555302666329098</v>
      </c>
      <c r="BW964" s="19">
        <v>72.657397460937503</v>
      </c>
      <c r="BX964" s="19">
        <v>74.846898999600796</v>
      </c>
      <c r="BY964" s="19">
        <v>78.230321597537497</v>
      </c>
      <c r="BZ964" s="19">
        <v>82.738722208383905</v>
      </c>
      <c r="CA964" s="19">
        <v>88.080914512840494</v>
      </c>
      <c r="CB964" s="19">
        <v>93.684898632152695</v>
      </c>
      <c r="CC964" s="19">
        <v>98.868767531111402</v>
      </c>
      <c r="CD964" s="19">
        <v>102.939561223211</v>
      </c>
      <c r="CE964" s="19">
        <v>105.347114851668</v>
      </c>
      <c r="CF964" s="19">
        <v>105.807119833456</v>
      </c>
      <c r="CG964" s="19">
        <v>104.290418932116</v>
      </c>
      <c r="CH964" s="19">
        <v>100.929049633129</v>
      </c>
      <c r="CI964" s="19">
        <v>95.868626840952302</v>
      </c>
      <c r="CJ964" s="19">
        <v>89.245763747756499</v>
      </c>
      <c r="CK964" s="19">
        <v>81.308933814796205</v>
      </c>
      <c r="CL964" s="19">
        <v>72.5993046672925</v>
      </c>
      <c r="CM964" s="19">
        <v>63.977973030708903</v>
      </c>
      <c r="CN964" s="19">
        <v>56.364106355615498</v>
      </c>
      <c r="CO964" s="19">
        <v>50.126328133248002</v>
      </c>
      <c r="CP964" s="19">
        <v>45.028753538389502</v>
      </c>
      <c r="CQ964" s="19">
        <v>40.440649838834197</v>
      </c>
      <c r="CR964" s="19">
        <v>35.803734788636902</v>
      </c>
      <c r="CS964" s="19">
        <v>30.917120718053901</v>
      </c>
      <c r="CT964" s="19">
        <v>25.932778332684499</v>
      </c>
      <c r="CU964" s="19">
        <v>21.1552097052497</v>
      </c>
      <c r="CV964" s="19">
        <v>16.8429315775794</v>
      </c>
      <c r="CW964" s="19">
        <v>13.1092216852549</v>
      </c>
      <c r="CX964" s="19">
        <v>9.9053397513724608</v>
      </c>
      <c r="CY964" s="19">
        <v>7.0750036239623997</v>
      </c>
      <c r="CZ964" s="19">
        <v>0</v>
      </c>
      <c r="DA964" s="19">
        <v>0</v>
      </c>
      <c r="DB964" s="19">
        <v>0</v>
      </c>
      <c r="DC964" s="19">
        <v>0</v>
      </c>
      <c r="DD964" s="19">
        <v>0</v>
      </c>
      <c r="DE964" s="19">
        <v>0</v>
      </c>
      <c r="DF964" s="19">
        <v>0</v>
      </c>
      <c r="DG964" s="19">
        <v>0</v>
      </c>
      <c r="DH964" s="19">
        <v>0</v>
      </c>
      <c r="DI964" s="19">
        <v>0</v>
      </c>
      <c r="DJ964" s="19">
        <v>0</v>
      </c>
      <c r="DK964" s="19">
        <v>0</v>
      </c>
      <c r="DL964" s="19">
        <v>0</v>
      </c>
      <c r="DM964" s="19">
        <v>0</v>
      </c>
      <c r="DN964" s="19">
        <v>0</v>
      </c>
      <c r="DO964" s="19">
        <v>0</v>
      </c>
      <c r="DP964" s="19">
        <v>0</v>
      </c>
      <c r="DQ964" s="19">
        <v>0</v>
      </c>
      <c r="DR964" s="19">
        <v>0</v>
      </c>
      <c r="DS964" s="19">
        <v>0</v>
      </c>
      <c r="DT964" s="19">
        <v>0</v>
      </c>
      <c r="DU964" s="19">
        <v>0</v>
      </c>
      <c r="DV964" s="19">
        <v>0</v>
      </c>
      <c r="DW964" s="19">
        <v>0</v>
      </c>
      <c r="DX964" s="19">
        <v>0</v>
      </c>
      <c r="DY964" s="19">
        <v>0</v>
      </c>
      <c r="DZ964" s="19">
        <v>0</v>
      </c>
      <c r="EA964" s="19">
        <v>0</v>
      </c>
      <c r="EB964" s="19">
        <v>0</v>
      </c>
      <c r="EC964" s="19">
        <v>0</v>
      </c>
      <c r="ED964" s="19">
        <v>0</v>
      </c>
      <c r="EE964" s="19">
        <v>0</v>
      </c>
      <c r="EF964" s="19">
        <v>0</v>
      </c>
      <c r="EG964" s="19">
        <v>0</v>
      </c>
      <c r="EH964" s="19">
        <v>0</v>
      </c>
      <c r="EI964" s="19">
        <v>0</v>
      </c>
      <c r="EJ964" s="19">
        <v>0</v>
      </c>
      <c r="EK964" s="19">
        <v>0</v>
      </c>
      <c r="EL964" s="19">
        <v>0</v>
      </c>
      <c r="EM964" s="19">
        <v>0</v>
      </c>
      <c r="EN964" s="19">
        <v>0</v>
      </c>
      <c r="EO964" s="19">
        <v>0</v>
      </c>
      <c r="EP964" s="19">
        <v>0</v>
      </c>
      <c r="EQ964" s="19">
        <v>0</v>
      </c>
      <c r="ER964" s="19">
        <v>0</v>
      </c>
      <c r="ES964" s="19">
        <v>0</v>
      </c>
      <c r="ET964" s="19">
        <v>0</v>
      </c>
      <c r="EU964" s="19">
        <v>0</v>
      </c>
      <c r="EV964" s="19">
        <v>0</v>
      </c>
      <c r="EW964" s="19">
        <v>0</v>
      </c>
      <c r="EX964" s="19">
        <v>0</v>
      </c>
      <c r="EY964" s="19">
        <v>0</v>
      </c>
      <c r="EZ964" s="19">
        <v>0</v>
      </c>
      <c r="FA964" s="19">
        <v>0</v>
      </c>
      <c r="FB964" s="19">
        <v>0</v>
      </c>
      <c r="FC964" s="19">
        <v>0</v>
      </c>
      <c r="FD964" s="19">
        <v>0</v>
      </c>
      <c r="FE964" s="19">
        <v>0</v>
      </c>
      <c r="FF964" s="19">
        <v>0</v>
      </c>
      <c r="FG964" s="19">
        <v>0</v>
      </c>
      <c r="FH964" s="20">
        <v>0</v>
      </c>
    </row>
    <row r="965" spans="1:164">
      <c r="A965" s="49"/>
      <c r="B965" s="83" t="s">
        <v>92</v>
      </c>
      <c r="C965" s="19">
        <v>-192.54437255859401</v>
      </c>
      <c r="D965" s="19">
        <v>-237.71325678090599</v>
      </c>
      <c r="E965" s="19">
        <v>-436.871570164415</v>
      </c>
      <c r="F965" s="19">
        <v>-284.12823472445098</v>
      </c>
      <c r="G965" s="19">
        <v>104.87717742919899</v>
      </c>
      <c r="H965" s="19">
        <v>249.865526311906</v>
      </c>
      <c r="I965" s="19">
        <v>251.05266666599999</v>
      </c>
      <c r="J965" s="19">
        <v>386.29264820536599</v>
      </c>
      <c r="K965" s="19">
        <v>460.20371049724599</v>
      </c>
      <c r="L965" s="19">
        <v>465.87605446737302</v>
      </c>
      <c r="M965" s="19">
        <v>451.52375188108402</v>
      </c>
      <c r="N965" s="19">
        <v>450.83056706663001</v>
      </c>
      <c r="O965" s="19">
        <v>445.43592129066298</v>
      </c>
      <c r="P965" s="19">
        <v>436.48087188220399</v>
      </c>
      <c r="Q965" s="19">
        <v>413.65241725233699</v>
      </c>
      <c r="R965" s="19">
        <v>376.79012433661802</v>
      </c>
      <c r="S965" s="19">
        <v>338.07617591732799</v>
      </c>
      <c r="T965" s="19">
        <v>303.372097553191</v>
      </c>
      <c r="U965" s="19">
        <v>265.45079774950398</v>
      </c>
      <c r="V965" s="19">
        <v>229.58913169485601</v>
      </c>
      <c r="W965" s="19">
        <v>200.04372148357399</v>
      </c>
      <c r="X965" s="19">
        <v>174.14676725794101</v>
      </c>
      <c r="Y965" s="19">
        <v>150.84334275542699</v>
      </c>
      <c r="Z965" s="19">
        <v>134.88977602724199</v>
      </c>
      <c r="AA965" s="19">
        <v>122.640645056553</v>
      </c>
      <c r="AB965" s="19">
        <v>113.28589486294101</v>
      </c>
      <c r="AC965" s="19">
        <v>106.95570509613501</v>
      </c>
      <c r="AD965" s="19">
        <v>102.284071852887</v>
      </c>
      <c r="AE965" s="19">
        <v>95.045491538125901</v>
      </c>
      <c r="AF965" s="19">
        <v>81.1493946763335</v>
      </c>
      <c r="AG965" s="19">
        <v>60.393258460623301</v>
      </c>
      <c r="AH965" s="19">
        <v>34.141094739319897</v>
      </c>
      <c r="AI965" s="19">
        <v>7.2627702412839499</v>
      </c>
      <c r="AJ965" s="19">
        <v>-22.347449176350601</v>
      </c>
      <c r="AK965" s="19">
        <v>-54.033354431840301</v>
      </c>
      <c r="AL965" s="19">
        <v>-85.141856890819298</v>
      </c>
      <c r="AM965" s="19">
        <v>-113.636360738785</v>
      </c>
      <c r="AN965" s="19">
        <v>-140.742641677856</v>
      </c>
      <c r="AO965" s="19">
        <v>-165.84407670818399</v>
      </c>
      <c r="AP965" s="19">
        <v>-184.56522763862</v>
      </c>
      <c r="AQ965" s="19">
        <v>-198.940698792505</v>
      </c>
      <c r="AR965" s="19">
        <v>-209.91046825971799</v>
      </c>
      <c r="AS965" s="19">
        <v>-206.741197589812</v>
      </c>
      <c r="AT965" s="19">
        <v>-197.32915251685</v>
      </c>
      <c r="AU965" s="19">
        <v>-188.83621535004201</v>
      </c>
      <c r="AV965" s="19">
        <v>-173.243538478163</v>
      </c>
      <c r="AW965" s="19">
        <v>-148.79726348877</v>
      </c>
      <c r="AX965" s="19">
        <v>-116.868070787524</v>
      </c>
      <c r="AY965" s="19">
        <v>-76.494203025942895</v>
      </c>
      <c r="AZ965" s="19">
        <v>-27.587392532708101</v>
      </c>
      <c r="BA965" s="19">
        <v>27.696401404553001</v>
      </c>
      <c r="BB965" s="19">
        <v>84.811369078589294</v>
      </c>
      <c r="BC965" s="19">
        <v>135.963692762031</v>
      </c>
      <c r="BD965" s="19">
        <v>171.521422704478</v>
      </c>
      <c r="BE965" s="19">
        <v>180.36636703241101</v>
      </c>
      <c r="BF965" s="19">
        <v>159.71384332375399</v>
      </c>
      <c r="BG965" s="19">
        <v>120.369332990803</v>
      </c>
      <c r="BH965" s="19">
        <v>84.489343463084495</v>
      </c>
      <c r="BI965" s="19">
        <v>94.944246646068095</v>
      </c>
      <c r="BJ965" s="19">
        <v>148.713358254355</v>
      </c>
      <c r="BK965" s="19">
        <v>180.201350677991</v>
      </c>
      <c r="BL965" s="19">
        <v>134.07827835083</v>
      </c>
      <c r="BM965" s="19">
        <v>69.345358734130897</v>
      </c>
      <c r="BN965" s="19">
        <v>93.856122665405195</v>
      </c>
      <c r="BO965" s="19">
        <v>117.70013112661</v>
      </c>
      <c r="BP965" s="19">
        <v>136.56481296436201</v>
      </c>
      <c r="BQ965" s="19">
        <v>148.532241507865</v>
      </c>
      <c r="BR965" s="19">
        <v>153.14680041751299</v>
      </c>
      <c r="BS965" s="19">
        <v>151.249518729545</v>
      </c>
      <c r="BT965" s="19">
        <v>144.5056980896</v>
      </c>
      <c r="BU965" s="19">
        <v>134.694664867504</v>
      </c>
      <c r="BV965" s="19">
        <v>123.10343314299701</v>
      </c>
      <c r="BW965" s="19">
        <v>110.141982578587</v>
      </c>
      <c r="BX965" s="19">
        <v>95.547388689195898</v>
      </c>
      <c r="BY965" s="19">
        <v>78.858538760623304</v>
      </c>
      <c r="BZ965" s="19">
        <v>59.903037019678202</v>
      </c>
      <c r="CA965" s="19">
        <v>39.321863019788402</v>
      </c>
      <c r="CB965" s="19">
        <v>18.657604436101</v>
      </c>
      <c r="CC965" s="19">
        <v>-2.3759002685412901E-2</v>
      </c>
      <c r="CD965" s="19">
        <v>-14.7134744046186</v>
      </c>
      <c r="CE965" s="19">
        <v>-23.947603782447601</v>
      </c>
      <c r="CF965" s="19">
        <v>-27.3398740510683</v>
      </c>
      <c r="CG965" s="19">
        <v>-25.706213739755999</v>
      </c>
      <c r="CH965" s="19">
        <v>-20.921583321030099</v>
      </c>
      <c r="CI965" s="19">
        <v>-15.6093164825439</v>
      </c>
      <c r="CJ965" s="19">
        <v>-12.6660162848395</v>
      </c>
      <c r="CK965" s="19">
        <v>-14.791828073037699</v>
      </c>
      <c r="CL965" s="19">
        <v>-24.102889846595399</v>
      </c>
      <c r="CM965" s="19">
        <v>-42.019263924263697</v>
      </c>
      <c r="CN965" s="19">
        <v>-68.654518851202994</v>
      </c>
      <c r="CO965" s="19">
        <v>-102.30824960244701</v>
      </c>
      <c r="CP965" s="19">
        <v>-140.58291762068501</v>
      </c>
      <c r="CQ965" s="19">
        <v>-180.62933959960901</v>
      </c>
      <c r="CR965" s="19">
        <v>-219.88626772493899</v>
      </c>
      <c r="CS965" s="19">
        <v>-256.608977611645</v>
      </c>
      <c r="CT965" s="19">
        <v>-289.72332392512101</v>
      </c>
      <c r="CU965" s="19">
        <v>-318.42574819203998</v>
      </c>
      <c r="CV965" s="19">
        <v>-341.57211354023701</v>
      </c>
      <c r="CW965" s="19">
        <v>-357.44578642974</v>
      </c>
      <c r="CX965" s="19">
        <v>-363.98637326627198</v>
      </c>
      <c r="CY965" s="19">
        <v>-358.98236083984398</v>
      </c>
      <c r="CZ965" s="19">
        <v>0</v>
      </c>
      <c r="DA965" s="19">
        <v>0</v>
      </c>
      <c r="DB965" s="19">
        <v>0</v>
      </c>
      <c r="DC965" s="19">
        <v>0</v>
      </c>
      <c r="DD965" s="19">
        <v>0</v>
      </c>
      <c r="DE965" s="19">
        <v>0</v>
      </c>
      <c r="DF965" s="19">
        <v>0</v>
      </c>
      <c r="DG965" s="19">
        <v>0</v>
      </c>
      <c r="DH965" s="19">
        <v>0</v>
      </c>
      <c r="DI965" s="19">
        <v>0</v>
      </c>
      <c r="DJ965" s="19">
        <v>0</v>
      </c>
      <c r="DK965" s="19">
        <v>0</v>
      </c>
      <c r="DL965" s="19">
        <v>0</v>
      </c>
      <c r="DM965" s="19">
        <v>0</v>
      </c>
      <c r="DN965" s="19">
        <v>0</v>
      </c>
      <c r="DO965" s="19">
        <v>0</v>
      </c>
      <c r="DP965" s="19">
        <v>0</v>
      </c>
      <c r="DQ965" s="19">
        <v>0</v>
      </c>
      <c r="DR965" s="19">
        <v>0</v>
      </c>
      <c r="DS965" s="19">
        <v>0</v>
      </c>
      <c r="DT965" s="19">
        <v>0</v>
      </c>
      <c r="DU965" s="19">
        <v>0</v>
      </c>
      <c r="DV965" s="19">
        <v>0</v>
      </c>
      <c r="DW965" s="19">
        <v>0</v>
      </c>
      <c r="DX965" s="19">
        <v>0</v>
      </c>
      <c r="DY965" s="19">
        <v>0</v>
      </c>
      <c r="DZ965" s="19">
        <v>0</v>
      </c>
      <c r="EA965" s="19">
        <v>0</v>
      </c>
      <c r="EB965" s="19">
        <v>0</v>
      </c>
      <c r="EC965" s="19">
        <v>0</v>
      </c>
      <c r="ED965" s="19">
        <v>0</v>
      </c>
      <c r="EE965" s="19">
        <v>0</v>
      </c>
      <c r="EF965" s="19">
        <v>0</v>
      </c>
      <c r="EG965" s="19">
        <v>0</v>
      </c>
      <c r="EH965" s="19">
        <v>0</v>
      </c>
      <c r="EI965" s="19">
        <v>0</v>
      </c>
      <c r="EJ965" s="19">
        <v>0</v>
      </c>
      <c r="EK965" s="19">
        <v>0</v>
      </c>
      <c r="EL965" s="19">
        <v>0</v>
      </c>
      <c r="EM965" s="19">
        <v>0</v>
      </c>
      <c r="EN965" s="19">
        <v>0</v>
      </c>
      <c r="EO965" s="19">
        <v>0</v>
      </c>
      <c r="EP965" s="19">
        <v>0</v>
      </c>
      <c r="EQ965" s="19">
        <v>0</v>
      </c>
      <c r="ER965" s="19">
        <v>0</v>
      </c>
      <c r="ES965" s="19">
        <v>0</v>
      </c>
      <c r="ET965" s="19">
        <v>0</v>
      </c>
      <c r="EU965" s="19">
        <v>0</v>
      </c>
      <c r="EV965" s="19">
        <v>0</v>
      </c>
      <c r="EW965" s="19">
        <v>0</v>
      </c>
      <c r="EX965" s="19">
        <v>0</v>
      </c>
      <c r="EY965" s="19">
        <v>0</v>
      </c>
      <c r="EZ965" s="19">
        <v>0</v>
      </c>
      <c r="FA965" s="19">
        <v>0</v>
      </c>
      <c r="FB965" s="19">
        <v>0</v>
      </c>
      <c r="FC965" s="19">
        <v>0</v>
      </c>
      <c r="FD965" s="19">
        <v>0</v>
      </c>
      <c r="FE965" s="19">
        <v>0</v>
      </c>
      <c r="FF965" s="19">
        <v>0</v>
      </c>
      <c r="FG965" s="19">
        <v>0</v>
      </c>
      <c r="FH965" s="20">
        <v>0</v>
      </c>
    </row>
    <row r="966" spans="1:164">
      <c r="A966" s="49"/>
      <c r="B966" s="83" t="s">
        <v>93</v>
      </c>
      <c r="C966" s="19">
        <v>15.133872985839799</v>
      </c>
      <c r="D966" s="19">
        <v>125.137328852669</v>
      </c>
      <c r="E966" s="19">
        <v>128.486070561644</v>
      </c>
      <c r="F966" s="19">
        <v>139.04063875041999</v>
      </c>
      <c r="G966" s="19">
        <v>77.913718131643805</v>
      </c>
      <c r="H966" s="19">
        <v>73.729858073250199</v>
      </c>
      <c r="I966" s="19">
        <v>62.555924521274299</v>
      </c>
      <c r="J966" s="19">
        <v>42.608069395471801</v>
      </c>
      <c r="K966" s="19">
        <v>63.433519132020102</v>
      </c>
      <c r="L966" s="19">
        <v>77.867839955814503</v>
      </c>
      <c r="M966" s="19">
        <v>115.70416895131601</v>
      </c>
      <c r="N966" s="19">
        <v>172.17323377765601</v>
      </c>
      <c r="O966" s="19">
        <v>217.81434280145399</v>
      </c>
      <c r="P966" s="19">
        <v>254.62878233612599</v>
      </c>
      <c r="Q966" s="19">
        <v>277.55217631355703</v>
      </c>
      <c r="R966" s="19">
        <v>288.055624639793</v>
      </c>
      <c r="S966" s="19">
        <v>286.42301095430997</v>
      </c>
      <c r="T966" s="19">
        <v>273.75813808753901</v>
      </c>
      <c r="U966" s="19">
        <v>251.00944655621601</v>
      </c>
      <c r="V966" s="19">
        <v>227.51924015733101</v>
      </c>
      <c r="W966" s="19">
        <v>207.10718048595999</v>
      </c>
      <c r="X966" s="19">
        <v>190.32874939965399</v>
      </c>
      <c r="Y966" s="19">
        <v>177.238507740459</v>
      </c>
      <c r="Z966" s="19">
        <v>172.213928782979</v>
      </c>
      <c r="AA966" s="19">
        <v>173.87116749247599</v>
      </c>
      <c r="AB966" s="19">
        <v>179.999505027396</v>
      </c>
      <c r="AC966" s="19">
        <v>186.37482538942399</v>
      </c>
      <c r="AD966" s="19">
        <v>186.74785301083401</v>
      </c>
      <c r="AE966" s="19">
        <v>181.11208219934699</v>
      </c>
      <c r="AF966" s="19">
        <v>176.28290466308599</v>
      </c>
      <c r="AG966" s="19">
        <v>176.32889544377599</v>
      </c>
      <c r="AH966" s="19">
        <v>179.05657471703699</v>
      </c>
      <c r="AI966" s="19">
        <v>183.349816404249</v>
      </c>
      <c r="AJ966" s="19">
        <v>188.47185597404101</v>
      </c>
      <c r="AK966" s="19">
        <v>194.933388076532</v>
      </c>
      <c r="AL966" s="19">
        <v>199.612203591769</v>
      </c>
      <c r="AM966" s="19">
        <v>200.89630672267199</v>
      </c>
      <c r="AN966" s="19">
        <v>200.30506360663699</v>
      </c>
      <c r="AO966" s="19">
        <v>200.89150477675099</v>
      </c>
      <c r="AP966" s="19">
        <v>204.504182036353</v>
      </c>
      <c r="AQ966" s="19">
        <v>218.89592445248499</v>
      </c>
      <c r="AR966" s="19">
        <v>244.203667992764</v>
      </c>
      <c r="AS966" s="19">
        <v>253.609515545954</v>
      </c>
      <c r="AT966" s="19">
        <v>243.83277329241599</v>
      </c>
      <c r="AU966" s="19">
        <v>228.20325666584</v>
      </c>
      <c r="AV966" s="19">
        <v>217.38211295956501</v>
      </c>
      <c r="AW966" s="19">
        <v>220.68388572817901</v>
      </c>
      <c r="AX966" s="19">
        <v>238.928531764296</v>
      </c>
      <c r="AY966" s="19">
        <v>264.64658375224099</v>
      </c>
      <c r="AZ966" s="19">
        <v>287.63528893142501</v>
      </c>
      <c r="BA966" s="19">
        <v>299.09681326444002</v>
      </c>
      <c r="BB966" s="19">
        <v>291.93391353419599</v>
      </c>
      <c r="BC966" s="19">
        <v>264.59539000464298</v>
      </c>
      <c r="BD966" s="19">
        <v>218.056035516458</v>
      </c>
      <c r="BE966" s="19">
        <v>152.95504829531799</v>
      </c>
      <c r="BF966" s="19">
        <v>77.147233231340806</v>
      </c>
      <c r="BG966" s="19">
        <v>13.4108331792863</v>
      </c>
      <c r="BH966" s="19">
        <v>-13.155434369102901</v>
      </c>
      <c r="BI966" s="19">
        <v>-7.30452590567171</v>
      </c>
      <c r="BJ966" s="19">
        <v>6.9555290716202398</v>
      </c>
      <c r="BK966" s="19">
        <v>19.136318100475901</v>
      </c>
      <c r="BL966" s="19">
        <v>2.22032716751115</v>
      </c>
      <c r="BM966" s="19">
        <v>-38.3431485748292</v>
      </c>
      <c r="BN966" s="19">
        <v>-49.8058251190185</v>
      </c>
      <c r="BO966" s="19">
        <v>-59.100667044149901</v>
      </c>
      <c r="BP966" s="19">
        <v>-66.003844292099402</v>
      </c>
      <c r="BQ966" s="19">
        <v>-71.202542419433598</v>
      </c>
      <c r="BR966" s="19">
        <v>-75.424686452504801</v>
      </c>
      <c r="BS966" s="19">
        <v>-79.243595440838803</v>
      </c>
      <c r="BT966" s="19">
        <v>-83.080988662307405</v>
      </c>
      <c r="BU966" s="19">
        <v>-87.303247606432095</v>
      </c>
      <c r="BV966" s="19">
        <v>-92.205781353099894</v>
      </c>
      <c r="BW966" s="19">
        <v>-97.9641939317858</v>
      </c>
      <c r="BX966" s="19">
        <v>-104.620674149797</v>
      </c>
      <c r="BY966" s="19">
        <v>-112.014843741752</v>
      </c>
      <c r="BZ966" s="19">
        <v>-119.80965124594201</v>
      </c>
      <c r="CA966" s="19">
        <v>-127.52569064578501</v>
      </c>
      <c r="CB966" s="19">
        <v>-134.65794588655999</v>
      </c>
      <c r="CC966" s="19">
        <v>-140.849985277331</v>
      </c>
      <c r="CD966" s="19">
        <v>-145.87594623462601</v>
      </c>
      <c r="CE966" s="19">
        <v>-149.64750193003101</v>
      </c>
      <c r="CF966" s="19">
        <v>-152.15643813674501</v>
      </c>
      <c r="CG966" s="19">
        <v>-153.38442286310999</v>
      </c>
      <c r="CH966" s="19">
        <v>-153.24489763414499</v>
      </c>
      <c r="CI966" s="19">
        <v>-151.50642802470401</v>
      </c>
      <c r="CJ966" s="19">
        <v>-147.860851390942</v>
      </c>
      <c r="CK966" s="19">
        <v>-142.12181895488001</v>
      </c>
      <c r="CL966" s="19">
        <v>-134.503859605532</v>
      </c>
      <c r="CM966" s="19">
        <v>-125.732568697543</v>
      </c>
      <c r="CN966" s="19">
        <v>-116.886133346558</v>
      </c>
      <c r="CO966" s="19">
        <v>-108.64730999920801</v>
      </c>
      <c r="CP966" s="19">
        <v>-100.821270347801</v>
      </c>
      <c r="CQ966" s="19">
        <v>-92.290453689162803</v>
      </c>
      <c r="CR966" s="19">
        <v>-81.5168445009799</v>
      </c>
      <c r="CS966" s="19">
        <v>-67.120449099154001</v>
      </c>
      <c r="CT966" s="19">
        <v>-48.353912701477803</v>
      </c>
      <c r="CU966" s="19">
        <v>-25.3081100072087</v>
      </c>
      <c r="CV966" s="19">
        <v>1.0767521688099499</v>
      </c>
      <c r="CW966" s="19">
        <v>28.9367720516308</v>
      </c>
      <c r="CX966" s="19">
        <v>55.579060444187498</v>
      </c>
      <c r="CY966" s="19">
        <v>77.875396728515597</v>
      </c>
      <c r="CZ966" s="19">
        <v>0</v>
      </c>
      <c r="DA966" s="19">
        <v>0</v>
      </c>
      <c r="DB966" s="19">
        <v>0</v>
      </c>
      <c r="DC966" s="19">
        <v>0</v>
      </c>
      <c r="DD966" s="19">
        <v>0</v>
      </c>
      <c r="DE966" s="19">
        <v>0</v>
      </c>
      <c r="DF966" s="19">
        <v>0</v>
      </c>
      <c r="DG966" s="19">
        <v>0</v>
      </c>
      <c r="DH966" s="19">
        <v>0</v>
      </c>
      <c r="DI966" s="19">
        <v>0</v>
      </c>
      <c r="DJ966" s="19">
        <v>0</v>
      </c>
      <c r="DK966" s="19">
        <v>0</v>
      </c>
      <c r="DL966" s="19">
        <v>0</v>
      </c>
      <c r="DM966" s="19">
        <v>0</v>
      </c>
      <c r="DN966" s="19">
        <v>0</v>
      </c>
      <c r="DO966" s="19">
        <v>0</v>
      </c>
      <c r="DP966" s="19">
        <v>0</v>
      </c>
      <c r="DQ966" s="19">
        <v>0</v>
      </c>
      <c r="DR966" s="19">
        <v>0</v>
      </c>
      <c r="DS966" s="19">
        <v>0</v>
      </c>
      <c r="DT966" s="19">
        <v>0</v>
      </c>
      <c r="DU966" s="19">
        <v>0</v>
      </c>
      <c r="DV966" s="19">
        <v>0</v>
      </c>
      <c r="DW966" s="19">
        <v>0</v>
      </c>
      <c r="DX966" s="19">
        <v>0</v>
      </c>
      <c r="DY966" s="19">
        <v>0</v>
      </c>
      <c r="DZ966" s="19">
        <v>0</v>
      </c>
      <c r="EA966" s="19">
        <v>0</v>
      </c>
      <c r="EB966" s="19">
        <v>0</v>
      </c>
      <c r="EC966" s="19">
        <v>0</v>
      </c>
      <c r="ED966" s="19">
        <v>0</v>
      </c>
      <c r="EE966" s="19">
        <v>0</v>
      </c>
      <c r="EF966" s="19">
        <v>0</v>
      </c>
      <c r="EG966" s="19">
        <v>0</v>
      </c>
      <c r="EH966" s="19">
        <v>0</v>
      </c>
      <c r="EI966" s="19">
        <v>0</v>
      </c>
      <c r="EJ966" s="19">
        <v>0</v>
      </c>
      <c r="EK966" s="19">
        <v>0</v>
      </c>
      <c r="EL966" s="19">
        <v>0</v>
      </c>
      <c r="EM966" s="19">
        <v>0</v>
      </c>
      <c r="EN966" s="19">
        <v>0</v>
      </c>
      <c r="EO966" s="19">
        <v>0</v>
      </c>
      <c r="EP966" s="19">
        <v>0</v>
      </c>
      <c r="EQ966" s="19">
        <v>0</v>
      </c>
      <c r="ER966" s="19">
        <v>0</v>
      </c>
      <c r="ES966" s="19">
        <v>0</v>
      </c>
      <c r="ET966" s="19">
        <v>0</v>
      </c>
      <c r="EU966" s="19">
        <v>0</v>
      </c>
      <c r="EV966" s="19">
        <v>0</v>
      </c>
      <c r="EW966" s="19">
        <v>0</v>
      </c>
      <c r="EX966" s="19">
        <v>0</v>
      </c>
      <c r="EY966" s="19">
        <v>0</v>
      </c>
      <c r="EZ966" s="19">
        <v>0</v>
      </c>
      <c r="FA966" s="19">
        <v>0</v>
      </c>
      <c r="FB966" s="19">
        <v>0</v>
      </c>
      <c r="FC966" s="19">
        <v>0</v>
      </c>
      <c r="FD966" s="19">
        <v>0</v>
      </c>
      <c r="FE966" s="19">
        <v>0</v>
      </c>
      <c r="FF966" s="19">
        <v>0</v>
      </c>
      <c r="FG966" s="19">
        <v>0</v>
      </c>
      <c r="FH966" s="20">
        <v>0</v>
      </c>
    </row>
    <row r="967" spans="1:164">
      <c r="A967" s="49"/>
      <c r="B967" s="83" t="s">
        <v>94</v>
      </c>
      <c r="C967" s="19">
        <v>11.9811296463013</v>
      </c>
      <c r="D967" s="19">
        <v>-14.358778563874701</v>
      </c>
      <c r="E967" s="19">
        <v>4.1580244705325198</v>
      </c>
      <c r="F967" s="19">
        <v>25.3121402145605</v>
      </c>
      <c r="G967" s="19">
        <v>14.444277234937299</v>
      </c>
      <c r="H967" s="19">
        <v>12.9154899730057</v>
      </c>
      <c r="I967" s="19">
        <v>8.5862930203265808</v>
      </c>
      <c r="J967" s="19">
        <v>5.5128050130312598</v>
      </c>
      <c r="K967" s="19">
        <v>14.4754299429597</v>
      </c>
      <c r="L967" s="19">
        <v>17.760218344516399</v>
      </c>
      <c r="M967" s="19">
        <v>25.259366682709199</v>
      </c>
      <c r="N967" s="19">
        <v>33.283166378834203</v>
      </c>
      <c r="O967" s="19">
        <v>40.969973478473598</v>
      </c>
      <c r="P967" s="19">
        <v>49.273746553014497</v>
      </c>
      <c r="Q967" s="19">
        <v>56.610715319523997</v>
      </c>
      <c r="R967" s="19">
        <v>63.090912981502399</v>
      </c>
      <c r="S967" s="19">
        <v>67.964380503169807</v>
      </c>
      <c r="T967" s="19">
        <v>71.678662966118495</v>
      </c>
      <c r="U967" s="19">
        <v>74.021394365654601</v>
      </c>
      <c r="V967" s="19">
        <v>75.532340313020299</v>
      </c>
      <c r="W967" s="19">
        <v>75.8126950623559</v>
      </c>
      <c r="X967" s="19">
        <v>75.162213129762705</v>
      </c>
      <c r="Y967" s="19">
        <v>75.069258768050403</v>
      </c>
      <c r="Z967" s="19">
        <v>75.479593353271497</v>
      </c>
      <c r="AA967" s="19">
        <v>77.170798925180904</v>
      </c>
      <c r="AB967" s="19">
        <v>79.868099744202695</v>
      </c>
      <c r="AC967" s="19">
        <v>83.344272420914507</v>
      </c>
      <c r="AD967" s="19">
        <v>86.405061023899805</v>
      </c>
      <c r="AE967" s="19">
        <v>88.621058844894705</v>
      </c>
      <c r="AF967" s="19">
        <v>91.594891254862802</v>
      </c>
      <c r="AG967" s="19">
        <v>95.473443866166903</v>
      </c>
      <c r="AH967" s="19">
        <v>100.020888136567</v>
      </c>
      <c r="AI967" s="19">
        <v>105.369100461866</v>
      </c>
      <c r="AJ967" s="19">
        <v>110.414141340412</v>
      </c>
      <c r="AK967" s="19">
        <v>115.33639859559101</v>
      </c>
      <c r="AL967" s="19">
        <v>118.764687803925</v>
      </c>
      <c r="AM967" s="19">
        <v>121.216969089195</v>
      </c>
      <c r="AN967" s="19">
        <v>123.169450408435</v>
      </c>
      <c r="AO967" s="19">
        <v>124.599568936708</v>
      </c>
      <c r="AP967" s="19">
        <v>125.863977842487</v>
      </c>
      <c r="AQ967" s="19">
        <v>126.1325704856</v>
      </c>
      <c r="AR967" s="19">
        <v>125.18115216864901</v>
      </c>
      <c r="AS967" s="19">
        <v>122.38698421540801</v>
      </c>
      <c r="AT967" s="19">
        <v>118.192207216357</v>
      </c>
      <c r="AU967" s="19">
        <v>113.688217633357</v>
      </c>
      <c r="AV967" s="19">
        <v>109.01544158810501</v>
      </c>
      <c r="AW967" s="19">
        <v>105.137128235864</v>
      </c>
      <c r="AX967" s="19">
        <v>102.282438618394</v>
      </c>
      <c r="AY967" s="19">
        <v>99.846111705342295</v>
      </c>
      <c r="AZ967" s="19">
        <v>97.081656520405701</v>
      </c>
      <c r="BA967" s="19">
        <v>92.248359430031698</v>
      </c>
      <c r="BB967" s="19">
        <v>84.680363744516896</v>
      </c>
      <c r="BC967" s="19">
        <v>74.064931970815195</v>
      </c>
      <c r="BD967" s="19">
        <v>59.8211405244422</v>
      </c>
      <c r="BE967" s="19">
        <v>41.982587666746099</v>
      </c>
      <c r="BF967" s="19">
        <v>21.312892732463801</v>
      </c>
      <c r="BG967" s="19">
        <v>2.9817744089345601</v>
      </c>
      <c r="BH967" s="19">
        <v>-5.5834275603490102</v>
      </c>
      <c r="BI967" s="19">
        <v>-2.1956399096035799</v>
      </c>
      <c r="BJ967" s="19">
        <v>7.8156753443303604</v>
      </c>
      <c r="BK967" s="19">
        <v>16.8864670362629</v>
      </c>
      <c r="BL967" s="19">
        <v>19.688291015625001</v>
      </c>
      <c r="BM967" s="19">
        <v>18.188461189270001</v>
      </c>
      <c r="BN967" s="19">
        <v>19.137662124633799</v>
      </c>
      <c r="BO967" s="19">
        <v>18.050074376286702</v>
      </c>
      <c r="BP967" s="19">
        <v>14.8914973864684</v>
      </c>
      <c r="BQ967" s="19">
        <v>10.037188442848899</v>
      </c>
      <c r="BR967" s="19">
        <v>4.0581348151773398</v>
      </c>
      <c r="BS967" s="19">
        <v>-2.4131192921303102</v>
      </c>
      <c r="BT967" s="19">
        <v>-8.7974430523048106</v>
      </c>
      <c r="BU967" s="19">
        <v>-14.6454727224401</v>
      </c>
      <c r="BV967" s="19">
        <v>-19.648939571122799</v>
      </c>
      <c r="BW967" s="19">
        <v>-23.620488481263902</v>
      </c>
      <c r="BX967" s="19">
        <v>-26.4724371796685</v>
      </c>
      <c r="BY967" s="19">
        <v>-28.1889520263672</v>
      </c>
      <c r="BZ967" s="19">
        <v>-28.800081549464</v>
      </c>
      <c r="CA967" s="19">
        <v>-28.377934667226398</v>
      </c>
      <c r="CB967" s="19">
        <v>-27.1018053518759</v>
      </c>
      <c r="CC967" s="19">
        <v>-25.188405213227199</v>
      </c>
      <c r="CD967" s="19">
        <v>-22.870588709857</v>
      </c>
      <c r="CE967" s="19">
        <v>-20.3931284724055</v>
      </c>
      <c r="CF967" s="19">
        <v>-17.9835704184867</v>
      </c>
      <c r="CG967" s="19">
        <v>-15.8258648490906</v>
      </c>
      <c r="CH967" s="19">
        <v>-14.0455812614028</v>
      </c>
      <c r="CI967" s="19">
        <v>-12.701437725376399</v>
      </c>
      <c r="CJ967" s="19">
        <v>-11.7906506667266</v>
      </c>
      <c r="CK967" s="19">
        <v>-11.2608050552574</v>
      </c>
      <c r="CL967" s="19">
        <v>-11.0173693283184</v>
      </c>
      <c r="CM967" s="19">
        <v>-10.9150821077501</v>
      </c>
      <c r="CN967" s="19">
        <v>-10.7165000699017</v>
      </c>
      <c r="CO967" s="19">
        <v>-10.103747728708599</v>
      </c>
      <c r="CP967" s="19">
        <v>-8.7247297961003003</v>
      </c>
      <c r="CQ967" s="19">
        <v>-6.2963755700394799</v>
      </c>
      <c r="CR967" s="19">
        <v>-2.7458439511543999</v>
      </c>
      <c r="CS967" s="19">
        <v>1.7078087851163699</v>
      </c>
      <c r="CT967" s="19">
        <v>6.5855582453109198</v>
      </c>
      <c r="CU967" s="19">
        <v>11.278572175309501</v>
      </c>
      <c r="CV967" s="19">
        <v>15.2281365894627</v>
      </c>
      <c r="CW967" s="19">
        <v>18.0322551665435</v>
      </c>
      <c r="CX967" s="19">
        <v>19.474220957369401</v>
      </c>
      <c r="CY967" s="19">
        <v>19.499555587768601</v>
      </c>
      <c r="CZ967" s="19">
        <v>0</v>
      </c>
      <c r="DA967" s="19">
        <v>0</v>
      </c>
      <c r="DB967" s="19">
        <v>0</v>
      </c>
      <c r="DC967" s="19">
        <v>0</v>
      </c>
      <c r="DD967" s="19">
        <v>0</v>
      </c>
      <c r="DE967" s="19">
        <v>0</v>
      </c>
      <c r="DF967" s="19">
        <v>0</v>
      </c>
      <c r="DG967" s="19">
        <v>0</v>
      </c>
      <c r="DH967" s="19">
        <v>0</v>
      </c>
      <c r="DI967" s="19">
        <v>0</v>
      </c>
      <c r="DJ967" s="19">
        <v>0</v>
      </c>
      <c r="DK967" s="19">
        <v>0</v>
      </c>
      <c r="DL967" s="19">
        <v>0</v>
      </c>
      <c r="DM967" s="19">
        <v>0</v>
      </c>
      <c r="DN967" s="19">
        <v>0</v>
      </c>
      <c r="DO967" s="19">
        <v>0</v>
      </c>
      <c r="DP967" s="19">
        <v>0</v>
      </c>
      <c r="DQ967" s="19">
        <v>0</v>
      </c>
      <c r="DR967" s="19">
        <v>0</v>
      </c>
      <c r="DS967" s="19">
        <v>0</v>
      </c>
      <c r="DT967" s="19">
        <v>0</v>
      </c>
      <c r="DU967" s="19">
        <v>0</v>
      </c>
      <c r="DV967" s="19">
        <v>0</v>
      </c>
      <c r="DW967" s="19">
        <v>0</v>
      </c>
      <c r="DX967" s="19">
        <v>0</v>
      </c>
      <c r="DY967" s="19">
        <v>0</v>
      </c>
      <c r="DZ967" s="19">
        <v>0</v>
      </c>
      <c r="EA967" s="19">
        <v>0</v>
      </c>
      <c r="EB967" s="19">
        <v>0</v>
      </c>
      <c r="EC967" s="19">
        <v>0</v>
      </c>
      <c r="ED967" s="19">
        <v>0</v>
      </c>
      <c r="EE967" s="19">
        <v>0</v>
      </c>
      <c r="EF967" s="19">
        <v>0</v>
      </c>
      <c r="EG967" s="19">
        <v>0</v>
      </c>
      <c r="EH967" s="19">
        <v>0</v>
      </c>
      <c r="EI967" s="19">
        <v>0</v>
      </c>
      <c r="EJ967" s="19">
        <v>0</v>
      </c>
      <c r="EK967" s="19">
        <v>0</v>
      </c>
      <c r="EL967" s="19">
        <v>0</v>
      </c>
      <c r="EM967" s="19">
        <v>0</v>
      </c>
      <c r="EN967" s="19">
        <v>0</v>
      </c>
      <c r="EO967" s="19">
        <v>0</v>
      </c>
      <c r="EP967" s="19">
        <v>0</v>
      </c>
      <c r="EQ967" s="19">
        <v>0</v>
      </c>
      <c r="ER967" s="19">
        <v>0</v>
      </c>
      <c r="ES967" s="19">
        <v>0</v>
      </c>
      <c r="ET967" s="19">
        <v>0</v>
      </c>
      <c r="EU967" s="19">
        <v>0</v>
      </c>
      <c r="EV967" s="19">
        <v>0</v>
      </c>
      <c r="EW967" s="19">
        <v>0</v>
      </c>
      <c r="EX967" s="19">
        <v>0</v>
      </c>
      <c r="EY967" s="19">
        <v>0</v>
      </c>
      <c r="EZ967" s="19">
        <v>0</v>
      </c>
      <c r="FA967" s="19">
        <v>0</v>
      </c>
      <c r="FB967" s="19">
        <v>0</v>
      </c>
      <c r="FC967" s="19">
        <v>0</v>
      </c>
      <c r="FD967" s="19">
        <v>0</v>
      </c>
      <c r="FE967" s="19">
        <v>0</v>
      </c>
      <c r="FF967" s="19">
        <v>0</v>
      </c>
      <c r="FG967" s="19">
        <v>0</v>
      </c>
      <c r="FH967" s="20">
        <v>0</v>
      </c>
    </row>
    <row r="968" spans="1:164">
      <c r="A968" s="49"/>
      <c r="B968" s="83" t="s">
        <v>95</v>
      </c>
      <c r="C968" s="19">
        <v>-4.9268730630931996</v>
      </c>
      <c r="D968" s="19">
        <v>-27.128200993746901</v>
      </c>
      <c r="E968" s="19">
        <v>-10.9182993741027</v>
      </c>
      <c r="F968" s="19">
        <v>17.9488081168018</v>
      </c>
      <c r="G968" s="19">
        <v>32.398875408451403</v>
      </c>
      <c r="H968" s="19">
        <v>43.0790647397233</v>
      </c>
      <c r="I968" s="19">
        <v>69.402722091944497</v>
      </c>
      <c r="J968" s="19">
        <v>110.621332742104</v>
      </c>
      <c r="K968" s="19">
        <v>155.09925274937001</v>
      </c>
      <c r="L968" s="19">
        <v>196.484498531235</v>
      </c>
      <c r="M968" s="19">
        <v>234.23417987048899</v>
      </c>
      <c r="N968" s="19">
        <v>269.40932418381601</v>
      </c>
      <c r="O968" s="19">
        <v>300.076634422567</v>
      </c>
      <c r="P968" s="19">
        <v>324.36451973809102</v>
      </c>
      <c r="Q968" s="19">
        <v>343.57929014114501</v>
      </c>
      <c r="R968" s="19">
        <v>361.64683150146402</v>
      </c>
      <c r="S968" s="19">
        <v>381.58428535227603</v>
      </c>
      <c r="T968" s="19">
        <v>403.296789685683</v>
      </c>
      <c r="U968" s="19">
        <v>424.74532442810897</v>
      </c>
      <c r="V968" s="19">
        <v>444.62228498078599</v>
      </c>
      <c r="W968" s="19">
        <v>462.47508867502199</v>
      </c>
      <c r="X968" s="19">
        <v>478.043786071873</v>
      </c>
      <c r="Y968" s="19">
        <v>491.20615466782499</v>
      </c>
      <c r="Z968" s="19">
        <v>502.54103219628399</v>
      </c>
      <c r="AA968" s="19">
        <v>514.264904442344</v>
      </c>
      <c r="AB968" s="19">
        <v>529.26338443144596</v>
      </c>
      <c r="AC968" s="19">
        <v>549.98645619098795</v>
      </c>
      <c r="AD968" s="19">
        <v>577.68603560503595</v>
      </c>
      <c r="AE968" s="19">
        <v>612.44871654876204</v>
      </c>
      <c r="AF968" s="19">
        <v>653.76928419960097</v>
      </c>
      <c r="AG968" s="19">
        <v>701.03125463990898</v>
      </c>
      <c r="AH968" s="19">
        <v>754.20885691740898</v>
      </c>
      <c r="AI968" s="19">
        <v>812.62768071654898</v>
      </c>
      <c r="AJ968" s="19">
        <v>874.32793807043595</v>
      </c>
      <c r="AK968" s="19">
        <v>936.73762307826496</v>
      </c>
      <c r="AL968" s="19">
        <v>997.98109355291695</v>
      </c>
      <c r="AM968" s="19">
        <v>1057.4934283336499</v>
      </c>
      <c r="AN968" s="19">
        <v>1115.2908750563699</v>
      </c>
      <c r="AO968" s="19">
        <v>1171.23964362631</v>
      </c>
      <c r="AP968" s="19">
        <v>1224.7513820751601</v>
      </c>
      <c r="AQ968" s="19">
        <v>1274.3893318352</v>
      </c>
      <c r="AR968" s="19">
        <v>1318.5868226617499</v>
      </c>
      <c r="AS968" s="19">
        <v>1356.1238429596799</v>
      </c>
      <c r="AT968" s="19">
        <v>1386.6918444453199</v>
      </c>
      <c r="AU968" s="19">
        <v>1410.9449430151301</v>
      </c>
      <c r="AV968" s="19">
        <v>1429.05905880827</v>
      </c>
      <c r="AW968" s="19">
        <v>1440.1715799458</v>
      </c>
      <c r="AX968" s="19">
        <v>1442.8956785042899</v>
      </c>
      <c r="AY968" s="19">
        <v>1435.6518626749</v>
      </c>
      <c r="AZ968" s="19">
        <v>1417.0866148088801</v>
      </c>
      <c r="BA968" s="19">
        <v>1386.28472733682</v>
      </c>
      <c r="BB968" s="19">
        <v>1340.91083233219</v>
      </c>
      <c r="BC968" s="19">
        <v>1275.83312557105</v>
      </c>
      <c r="BD968" s="19">
        <v>1181.3887584454999</v>
      </c>
      <c r="BE968" s="19">
        <v>1045.44632535198</v>
      </c>
      <c r="BF968" s="19">
        <v>863.56807431820596</v>
      </c>
      <c r="BG968" s="19">
        <v>648.16879333736301</v>
      </c>
      <c r="BH968" s="19">
        <v>428.67073989251799</v>
      </c>
      <c r="BI968" s="19">
        <v>236.82605199521399</v>
      </c>
      <c r="BJ968" s="19">
        <v>93.2874169079914</v>
      </c>
      <c r="BK968" s="19">
        <v>6.2814053365987599</v>
      </c>
      <c r="BL968" s="19">
        <v>-29.475078619279799</v>
      </c>
      <c r="BM968" s="19">
        <v>-35.1136179741519</v>
      </c>
      <c r="BN968" s="19">
        <v>-35.171909632395703</v>
      </c>
      <c r="BO968" s="19">
        <v>-34.4151644871895</v>
      </c>
      <c r="BP968" s="19">
        <v>-32.986151453139001</v>
      </c>
      <c r="BQ968" s="19">
        <v>-31.105375879953701</v>
      </c>
      <c r="BR968" s="19">
        <v>-28.9855809324234</v>
      </c>
      <c r="BS968" s="19">
        <v>-26.788865318358901</v>
      </c>
      <c r="BT968" s="19">
        <v>-24.658678025969401</v>
      </c>
      <c r="BU968" s="19">
        <v>-22.842121976435401</v>
      </c>
      <c r="BV968" s="19">
        <v>-21.549487934525999</v>
      </c>
      <c r="BW968" s="19">
        <v>-20.315652668887701</v>
      </c>
      <c r="BX968" s="19">
        <v>-18.666318049509599</v>
      </c>
      <c r="BY968" s="19">
        <v>-17.354934589228002</v>
      </c>
      <c r="BZ968" s="19">
        <v>-16.681758767496799</v>
      </c>
      <c r="CA968" s="19">
        <v>-16.124169149108599</v>
      </c>
      <c r="CB968" s="19">
        <v>-15.6767529178837</v>
      </c>
      <c r="CC968" s="19">
        <v>-15.424532966078701</v>
      </c>
      <c r="CD968" s="19">
        <v>-15.443608251671799</v>
      </c>
      <c r="CE968" s="19">
        <v>-15.805582701680899</v>
      </c>
      <c r="CF968" s="19">
        <v>-16.630263977531001</v>
      </c>
      <c r="CG968" s="19">
        <v>-17.816619649737898</v>
      </c>
      <c r="CH968" s="19">
        <v>-18.8816366478524</v>
      </c>
      <c r="CI968" s="19">
        <v>-19.887114017664899</v>
      </c>
      <c r="CJ968" s="19">
        <v>-21.095927638395299</v>
      </c>
      <c r="CK968" s="19">
        <v>-22.263352096283899</v>
      </c>
      <c r="CL968" s="19">
        <v>-23.184416050086899</v>
      </c>
      <c r="CM968" s="19">
        <v>-23.6995656221529</v>
      </c>
      <c r="CN968" s="19">
        <v>-23.6338286346929</v>
      </c>
      <c r="CO968" s="19">
        <v>-22.859439321960199</v>
      </c>
      <c r="CP968" s="19">
        <v>-21.268738821708801</v>
      </c>
      <c r="CQ968" s="19">
        <v>-18.816482151897802</v>
      </c>
      <c r="CR968" s="19">
        <v>-15.5425147947753</v>
      </c>
      <c r="CS968" s="19">
        <v>-11.582583010004299</v>
      </c>
      <c r="CT968" s="19">
        <v>-7.1624522218234601</v>
      </c>
      <c r="CU968" s="19">
        <v>-2.5778649483071501</v>
      </c>
      <c r="CV968" s="19">
        <v>1.82748589428565</v>
      </c>
      <c r="CW968" s="19">
        <v>5.6763718822591702</v>
      </c>
      <c r="CX968" s="19">
        <v>8.5730273439566798</v>
      </c>
      <c r="CY968" s="19">
        <v>10.1380125219584</v>
      </c>
      <c r="CZ968" s="19">
        <v>0</v>
      </c>
      <c r="DA968" s="19">
        <v>0</v>
      </c>
      <c r="DB968" s="19">
        <v>0</v>
      </c>
      <c r="DC968" s="19">
        <v>0</v>
      </c>
      <c r="DD968" s="19">
        <v>0</v>
      </c>
      <c r="DE968" s="19">
        <v>0</v>
      </c>
      <c r="DF968" s="19">
        <v>0</v>
      </c>
      <c r="DG968" s="19">
        <v>0</v>
      </c>
      <c r="DH968" s="19">
        <v>0</v>
      </c>
      <c r="DI968" s="19">
        <v>0</v>
      </c>
      <c r="DJ968" s="19">
        <v>0</v>
      </c>
      <c r="DK968" s="19">
        <v>0</v>
      </c>
      <c r="DL968" s="19">
        <v>0</v>
      </c>
      <c r="DM968" s="19">
        <v>0</v>
      </c>
      <c r="DN968" s="19">
        <v>0</v>
      </c>
      <c r="DO968" s="19">
        <v>0</v>
      </c>
      <c r="DP968" s="19">
        <v>0</v>
      </c>
      <c r="DQ968" s="19">
        <v>0</v>
      </c>
      <c r="DR968" s="19">
        <v>0</v>
      </c>
      <c r="DS968" s="19">
        <v>0</v>
      </c>
      <c r="DT968" s="19">
        <v>0</v>
      </c>
      <c r="DU968" s="19">
        <v>0</v>
      </c>
      <c r="DV968" s="19">
        <v>0</v>
      </c>
      <c r="DW968" s="19">
        <v>0</v>
      </c>
      <c r="DX968" s="19">
        <v>0</v>
      </c>
      <c r="DY968" s="19">
        <v>0</v>
      </c>
      <c r="DZ968" s="19">
        <v>0</v>
      </c>
      <c r="EA968" s="19">
        <v>0</v>
      </c>
      <c r="EB968" s="19">
        <v>0</v>
      </c>
      <c r="EC968" s="19">
        <v>0</v>
      </c>
      <c r="ED968" s="19">
        <v>0</v>
      </c>
      <c r="EE968" s="19">
        <v>0</v>
      </c>
      <c r="EF968" s="19">
        <v>0</v>
      </c>
      <c r="EG968" s="19">
        <v>0</v>
      </c>
      <c r="EH968" s="19">
        <v>0</v>
      </c>
      <c r="EI968" s="19">
        <v>0</v>
      </c>
      <c r="EJ968" s="19">
        <v>0</v>
      </c>
      <c r="EK968" s="19">
        <v>0</v>
      </c>
      <c r="EL968" s="19">
        <v>0</v>
      </c>
      <c r="EM968" s="19">
        <v>0</v>
      </c>
      <c r="EN968" s="19">
        <v>0</v>
      </c>
      <c r="EO968" s="19">
        <v>0</v>
      </c>
      <c r="EP968" s="19">
        <v>0</v>
      </c>
      <c r="EQ968" s="19">
        <v>0</v>
      </c>
      <c r="ER968" s="19">
        <v>0</v>
      </c>
      <c r="ES968" s="19">
        <v>0</v>
      </c>
      <c r="ET968" s="19">
        <v>0</v>
      </c>
      <c r="EU968" s="19">
        <v>0</v>
      </c>
      <c r="EV968" s="19">
        <v>0</v>
      </c>
      <c r="EW968" s="19">
        <v>0</v>
      </c>
      <c r="EX968" s="19">
        <v>0</v>
      </c>
      <c r="EY968" s="19">
        <v>0</v>
      </c>
      <c r="EZ968" s="19">
        <v>0</v>
      </c>
      <c r="FA968" s="19">
        <v>0</v>
      </c>
      <c r="FB968" s="19">
        <v>0</v>
      </c>
      <c r="FC968" s="19">
        <v>0</v>
      </c>
      <c r="FD968" s="19">
        <v>0</v>
      </c>
      <c r="FE968" s="19">
        <v>0</v>
      </c>
      <c r="FF968" s="19">
        <v>0</v>
      </c>
      <c r="FG968" s="19">
        <v>0</v>
      </c>
      <c r="FH968" s="20">
        <v>0</v>
      </c>
    </row>
    <row r="969" spans="1:164">
      <c r="A969" s="49"/>
      <c r="B969" s="83" t="s">
        <v>96</v>
      </c>
      <c r="C969" s="19">
        <v>-2.0675694835674001</v>
      </c>
      <c r="D969" s="19">
        <v>35.484117635242299</v>
      </c>
      <c r="E969" s="19">
        <v>0.71353570503325203</v>
      </c>
      <c r="F969" s="19">
        <v>-30.168616429607098</v>
      </c>
      <c r="G969" s="19">
        <v>-32.191697758519602</v>
      </c>
      <c r="H969" s="19">
        <v>-28.341078488801401</v>
      </c>
      <c r="I969" s="19">
        <v>-30.536050295937901</v>
      </c>
      <c r="J969" s="19">
        <v>-36.410397024144103</v>
      </c>
      <c r="K969" s="19">
        <v>-40.756675165968602</v>
      </c>
      <c r="L969" s="19">
        <v>-41.0647772219967</v>
      </c>
      <c r="M969" s="19">
        <v>-38.4668945710768</v>
      </c>
      <c r="N969" s="19">
        <v>-35.108683849475398</v>
      </c>
      <c r="O969" s="19">
        <v>-31.958013209543601</v>
      </c>
      <c r="P969" s="19">
        <v>-28.945714976512701</v>
      </c>
      <c r="Q969" s="19">
        <v>-26.042430580197902</v>
      </c>
      <c r="R969" s="19">
        <v>-23.456061618205901</v>
      </c>
      <c r="S969" s="19">
        <v>-21.4719598600282</v>
      </c>
      <c r="T969" s="19">
        <v>-20.252551261645198</v>
      </c>
      <c r="U969" s="19">
        <v>-19.646776684160201</v>
      </c>
      <c r="V969" s="19">
        <v>-19.336848497599998</v>
      </c>
      <c r="W969" s="19">
        <v>-19.125260188858601</v>
      </c>
      <c r="X969" s="19">
        <v>-18.881898919291501</v>
      </c>
      <c r="Y969" s="19">
        <v>-18.437449539639399</v>
      </c>
      <c r="Z969" s="19">
        <v>-17.515113375568099</v>
      </c>
      <c r="AA969" s="19">
        <v>-15.970430619149999</v>
      </c>
      <c r="AB969" s="19">
        <v>-13.8788285974353</v>
      </c>
      <c r="AC969" s="19">
        <v>-11.5043337969317</v>
      </c>
      <c r="AD969" s="19">
        <v>-9.0865731907360896</v>
      </c>
      <c r="AE969" s="19">
        <v>-6.5901179674727803</v>
      </c>
      <c r="AF969" s="19">
        <v>-3.7030768768045799</v>
      </c>
      <c r="AG969" s="19">
        <v>-0.22235814892119199</v>
      </c>
      <c r="AH969" s="19">
        <v>3.8062462688605301</v>
      </c>
      <c r="AI969" s="19">
        <v>8.2377919703423803</v>
      </c>
      <c r="AJ969" s="19">
        <v>13.083309839831999</v>
      </c>
      <c r="AK969" s="19">
        <v>18.590939582968101</v>
      </c>
      <c r="AL969" s="19">
        <v>24.799565045623599</v>
      </c>
      <c r="AM969" s="19">
        <v>31.405671488206899</v>
      </c>
      <c r="AN969" s="19">
        <v>38.142637309250503</v>
      </c>
      <c r="AO969" s="19">
        <v>45.242079404045597</v>
      </c>
      <c r="AP969" s="19">
        <v>53.530576174794497</v>
      </c>
      <c r="AQ969" s="19">
        <v>63.740119558075698</v>
      </c>
      <c r="AR969" s="19">
        <v>75.257599677735996</v>
      </c>
      <c r="AS969" s="19">
        <v>86.688739746424304</v>
      </c>
      <c r="AT969" s="19">
        <v>97.219498253072501</v>
      </c>
      <c r="AU969" s="19">
        <v>106.984443425123</v>
      </c>
      <c r="AV969" s="19">
        <v>116.591323186496</v>
      </c>
      <c r="AW969" s="19">
        <v>126.64062580011201</v>
      </c>
      <c r="AX969" s="19">
        <v>137.53316887698301</v>
      </c>
      <c r="AY969" s="19">
        <v>149.333140894575</v>
      </c>
      <c r="AZ969" s="19">
        <v>161.63612094718999</v>
      </c>
      <c r="BA969" s="19">
        <v>173.75531307713601</v>
      </c>
      <c r="BB969" s="19">
        <v>185.186200481827</v>
      </c>
      <c r="BC969" s="19">
        <v>195.29150269362501</v>
      </c>
      <c r="BD969" s="19">
        <v>201.41610241739599</v>
      </c>
      <c r="BE969" s="19">
        <v>197.995553057667</v>
      </c>
      <c r="BF969" s="19">
        <v>180.28503093549801</v>
      </c>
      <c r="BG969" s="19">
        <v>150.13363463397599</v>
      </c>
      <c r="BH969" s="19">
        <v>115.340193104356</v>
      </c>
      <c r="BI969" s="19">
        <v>81.943550482563694</v>
      </c>
      <c r="BJ969" s="19">
        <v>52.297994032439099</v>
      </c>
      <c r="BK969" s="19">
        <v>28.163896129809</v>
      </c>
      <c r="BL969" s="19">
        <v>4.5211741029775903</v>
      </c>
      <c r="BM969" s="19">
        <v>-13.6283662733406</v>
      </c>
      <c r="BN969" s="19">
        <v>-15.042416202872101</v>
      </c>
      <c r="BO969" s="19">
        <v>-15.5818780121266</v>
      </c>
      <c r="BP969" s="19">
        <v>-15.109637667150899</v>
      </c>
      <c r="BQ969" s="19">
        <v>-13.912229355789099</v>
      </c>
      <c r="BR969" s="19">
        <v>-12.5138283137385</v>
      </c>
      <c r="BS969" s="19">
        <v>-11.460475788372801</v>
      </c>
      <c r="BT969" s="19">
        <v>-11.046143251996501</v>
      </c>
      <c r="BU969" s="19">
        <v>-11.0554271926675</v>
      </c>
      <c r="BV969" s="19">
        <v>-11.116355249498699</v>
      </c>
      <c r="BW969" s="19">
        <v>-11.832745763515801</v>
      </c>
      <c r="BX969" s="19">
        <v>-13.549234461904801</v>
      </c>
      <c r="BY969" s="19">
        <v>-14.660633480710199</v>
      </c>
      <c r="BZ969" s="19">
        <v>-14.632114349135801</v>
      </c>
      <c r="CA969" s="19">
        <v>-14.2673939938686</v>
      </c>
      <c r="CB969" s="19">
        <v>-13.7559236242396</v>
      </c>
      <c r="CC969" s="19">
        <v>-13.204750706665299</v>
      </c>
      <c r="CD969" s="19">
        <v>-12.6946587456339</v>
      </c>
      <c r="CE969" s="19">
        <v>-12.242442073881</v>
      </c>
      <c r="CF969" s="19">
        <v>-11.7652831735163</v>
      </c>
      <c r="CG969" s="19">
        <v>-11.400975096690299</v>
      </c>
      <c r="CH969" s="19">
        <v>-11.5293762293757</v>
      </c>
      <c r="CI969" s="19">
        <v>-11.8391488725045</v>
      </c>
      <c r="CJ969" s="19">
        <v>-11.984235248270799</v>
      </c>
      <c r="CK969" s="19">
        <v>-12.0931199230712</v>
      </c>
      <c r="CL969" s="19">
        <v>-12.1958379759624</v>
      </c>
      <c r="CM969" s="19">
        <v>-12.243015457464701</v>
      </c>
      <c r="CN969" s="19">
        <v>-12.163526470254901</v>
      </c>
      <c r="CO969" s="19">
        <v>-11.879681413346599</v>
      </c>
      <c r="CP969" s="19">
        <v>-11.3102645663497</v>
      </c>
      <c r="CQ969" s="19">
        <v>-10.392075385288701</v>
      </c>
      <c r="CR969" s="19">
        <v>-9.1012252974873604</v>
      </c>
      <c r="CS969" s="19">
        <v>-7.4646114099188603</v>
      </c>
      <c r="CT969" s="19">
        <v>-5.5558057299005803</v>
      </c>
      <c r="CU969" s="19">
        <v>-3.4824361957710899</v>
      </c>
      <c r="CV969" s="19">
        <v>-1.3750683064418101</v>
      </c>
      <c r="CW969" s="19">
        <v>0.61406818730782597</v>
      </c>
      <c r="CX969" s="19">
        <v>2.3087362943011698</v>
      </c>
      <c r="CY969" s="19">
        <v>3.52103968370194</v>
      </c>
      <c r="CZ969" s="19">
        <v>0</v>
      </c>
      <c r="DA969" s="19">
        <v>0</v>
      </c>
      <c r="DB969" s="19">
        <v>0</v>
      </c>
      <c r="DC969" s="19">
        <v>0</v>
      </c>
      <c r="DD969" s="19">
        <v>0</v>
      </c>
      <c r="DE969" s="19">
        <v>0</v>
      </c>
      <c r="DF969" s="19">
        <v>0</v>
      </c>
      <c r="DG969" s="19">
        <v>0</v>
      </c>
      <c r="DH969" s="19">
        <v>0</v>
      </c>
      <c r="DI969" s="19">
        <v>0</v>
      </c>
      <c r="DJ969" s="19">
        <v>0</v>
      </c>
      <c r="DK969" s="19">
        <v>0</v>
      </c>
      <c r="DL969" s="19">
        <v>0</v>
      </c>
      <c r="DM969" s="19">
        <v>0</v>
      </c>
      <c r="DN969" s="19">
        <v>0</v>
      </c>
      <c r="DO969" s="19">
        <v>0</v>
      </c>
      <c r="DP969" s="19">
        <v>0</v>
      </c>
      <c r="DQ969" s="19">
        <v>0</v>
      </c>
      <c r="DR969" s="19">
        <v>0</v>
      </c>
      <c r="DS969" s="19">
        <v>0</v>
      </c>
      <c r="DT969" s="19">
        <v>0</v>
      </c>
      <c r="DU969" s="19">
        <v>0</v>
      </c>
      <c r="DV969" s="19">
        <v>0</v>
      </c>
      <c r="DW969" s="19">
        <v>0</v>
      </c>
      <c r="DX969" s="19">
        <v>0</v>
      </c>
      <c r="DY969" s="19">
        <v>0</v>
      </c>
      <c r="DZ969" s="19">
        <v>0</v>
      </c>
      <c r="EA969" s="19">
        <v>0</v>
      </c>
      <c r="EB969" s="19">
        <v>0</v>
      </c>
      <c r="EC969" s="19">
        <v>0</v>
      </c>
      <c r="ED969" s="19">
        <v>0</v>
      </c>
      <c r="EE969" s="19">
        <v>0</v>
      </c>
      <c r="EF969" s="19">
        <v>0</v>
      </c>
      <c r="EG969" s="19">
        <v>0</v>
      </c>
      <c r="EH969" s="19">
        <v>0</v>
      </c>
      <c r="EI969" s="19">
        <v>0</v>
      </c>
      <c r="EJ969" s="19">
        <v>0</v>
      </c>
      <c r="EK969" s="19">
        <v>0</v>
      </c>
      <c r="EL969" s="19">
        <v>0</v>
      </c>
      <c r="EM969" s="19">
        <v>0</v>
      </c>
      <c r="EN969" s="19">
        <v>0</v>
      </c>
      <c r="EO969" s="19">
        <v>0</v>
      </c>
      <c r="EP969" s="19">
        <v>0</v>
      </c>
      <c r="EQ969" s="19">
        <v>0</v>
      </c>
      <c r="ER969" s="19">
        <v>0</v>
      </c>
      <c r="ES969" s="19">
        <v>0</v>
      </c>
      <c r="ET969" s="19">
        <v>0</v>
      </c>
      <c r="EU969" s="19">
        <v>0</v>
      </c>
      <c r="EV969" s="19">
        <v>0</v>
      </c>
      <c r="EW969" s="19">
        <v>0</v>
      </c>
      <c r="EX969" s="19">
        <v>0</v>
      </c>
      <c r="EY969" s="19">
        <v>0</v>
      </c>
      <c r="EZ969" s="19">
        <v>0</v>
      </c>
      <c r="FA969" s="19">
        <v>0</v>
      </c>
      <c r="FB969" s="19">
        <v>0</v>
      </c>
      <c r="FC969" s="19">
        <v>0</v>
      </c>
      <c r="FD969" s="19">
        <v>0</v>
      </c>
      <c r="FE969" s="19">
        <v>0</v>
      </c>
      <c r="FF969" s="19">
        <v>0</v>
      </c>
      <c r="FG969" s="19">
        <v>0</v>
      </c>
      <c r="FH969" s="20">
        <v>0</v>
      </c>
    </row>
    <row r="970" spans="1:164">
      <c r="A970" s="49"/>
      <c r="B970" s="83" t="s">
        <v>97</v>
      </c>
      <c r="C970" s="19">
        <v>4.0870615751960404</v>
      </c>
      <c r="D970" s="19">
        <v>-4.5282015992439604</v>
      </c>
      <c r="E970" s="19">
        <v>2.3415104475233299</v>
      </c>
      <c r="F970" s="19">
        <v>9.8841347062927092</v>
      </c>
      <c r="G970" s="19">
        <v>9.53975261692913</v>
      </c>
      <c r="H970" s="19">
        <v>0.48026117719449402</v>
      </c>
      <c r="I970" s="19">
        <v>-11.6042417802229</v>
      </c>
      <c r="J970" s="19">
        <v>-20.282482453699298</v>
      </c>
      <c r="K970" s="19">
        <v>-24.118672500266602</v>
      </c>
      <c r="L970" s="19">
        <v>-24.610669781144299</v>
      </c>
      <c r="M970" s="19">
        <v>-23.1138649767361</v>
      </c>
      <c r="N970" s="19">
        <v>-20.0426412555647</v>
      </c>
      <c r="O970" s="19">
        <v>-15.231601012762701</v>
      </c>
      <c r="P970" s="19">
        <v>-9.1114023537047295</v>
      </c>
      <c r="Q970" s="19">
        <v>-2.7603613342309399</v>
      </c>
      <c r="R970" s="19">
        <v>2.4997665053965399</v>
      </c>
      <c r="S970" s="19">
        <v>5.8783006481942399</v>
      </c>
      <c r="T970" s="19">
        <v>7.3695487079847899</v>
      </c>
      <c r="U970" s="19">
        <v>7.3954728964835601</v>
      </c>
      <c r="V970" s="19">
        <v>6.2752438580931003</v>
      </c>
      <c r="W970" s="19">
        <v>4.1802048916608596</v>
      </c>
      <c r="X970" s="19">
        <v>1.57567096569322</v>
      </c>
      <c r="Y970" s="19">
        <v>-0.75094726395877798</v>
      </c>
      <c r="Z970" s="19">
        <v>-1.95066033729999</v>
      </c>
      <c r="AA970" s="19">
        <v>-1.8851335392148201</v>
      </c>
      <c r="AB970" s="19">
        <v>-1.13507462215037</v>
      </c>
      <c r="AC970" s="19">
        <v>-0.72303369797164896</v>
      </c>
      <c r="AD970" s="19">
        <v>-1.54074621050584</v>
      </c>
      <c r="AE970" s="19">
        <v>-3.7155570659600801</v>
      </c>
      <c r="AF970" s="19">
        <v>-6.5506170278786398</v>
      </c>
      <c r="AG970" s="19">
        <v>-9.3886083138183096</v>
      </c>
      <c r="AH970" s="19">
        <v>-12.180712038547499</v>
      </c>
      <c r="AI970" s="19">
        <v>-15.2059115294084</v>
      </c>
      <c r="AJ970" s="19">
        <v>-18.725411931212001</v>
      </c>
      <c r="AK970" s="19">
        <v>-22.880907908826199</v>
      </c>
      <c r="AL970" s="19">
        <v>-27.4775404118719</v>
      </c>
      <c r="AM970" s="19">
        <v>-31.9575978919375</v>
      </c>
      <c r="AN970" s="19">
        <v>-35.552837059743403</v>
      </c>
      <c r="AO970" s="19">
        <v>-37.563783959179702</v>
      </c>
      <c r="AP970" s="19">
        <v>-37.667242937318697</v>
      </c>
      <c r="AQ970" s="19">
        <v>-36.103521133505801</v>
      </c>
      <c r="AR970" s="19">
        <v>-33.632329089930401</v>
      </c>
      <c r="AS970" s="19">
        <v>-30.8581267152456</v>
      </c>
      <c r="AT970" s="19">
        <v>-27.879320635016001</v>
      </c>
      <c r="AU970" s="19">
        <v>-24.384628670301101</v>
      </c>
      <c r="AV970" s="19">
        <v>-19.630271922562599</v>
      </c>
      <c r="AW970" s="19">
        <v>-12.747342092431699</v>
      </c>
      <c r="AX970" s="19">
        <v>-3.3259495020987302</v>
      </c>
      <c r="AY970" s="19">
        <v>8.35247279352199</v>
      </c>
      <c r="AZ970" s="19">
        <v>21.440116882899101</v>
      </c>
      <c r="BA970" s="19">
        <v>34.955038457618599</v>
      </c>
      <c r="BB970" s="19">
        <v>48.181784700811001</v>
      </c>
      <c r="BC970" s="19">
        <v>60.3320620602641</v>
      </c>
      <c r="BD970" s="19">
        <v>69.506809241611094</v>
      </c>
      <c r="BE970" s="19">
        <v>72.492554808958701</v>
      </c>
      <c r="BF970" s="19">
        <v>66.943521461007194</v>
      </c>
      <c r="BG970" s="19">
        <v>54.816574122155998</v>
      </c>
      <c r="BH970" s="19">
        <v>42.225448405391802</v>
      </c>
      <c r="BI970" s="19">
        <v>33.407792013101798</v>
      </c>
      <c r="BJ970" s="19">
        <v>28.0661710366584</v>
      </c>
      <c r="BK970" s="19">
        <v>24.683804315227398</v>
      </c>
      <c r="BL970" s="19">
        <v>17.665605298367399</v>
      </c>
      <c r="BM970" s="19">
        <v>9.9938341612821908</v>
      </c>
      <c r="BN970" s="19">
        <v>10.968584211628301</v>
      </c>
      <c r="BO970" s="19">
        <v>10.2516653705247</v>
      </c>
      <c r="BP970" s="19">
        <v>7.74566790877582</v>
      </c>
      <c r="BQ970" s="19">
        <v>3.7273991834987501</v>
      </c>
      <c r="BR970" s="19">
        <v>-1.2617354829416101</v>
      </c>
      <c r="BS970" s="19">
        <v>-6.5690574071404697</v>
      </c>
      <c r="BT970" s="19">
        <v>-11.6677435588355</v>
      </c>
      <c r="BU970" s="19">
        <v>-16.3643678201197</v>
      </c>
      <c r="BV970" s="19">
        <v>-20.6158797290744</v>
      </c>
      <c r="BW970" s="19">
        <v>-23.8064804235845</v>
      </c>
      <c r="BX970" s="19">
        <v>-25.421122673376999</v>
      </c>
      <c r="BY970" s="19">
        <v>-26.3150159052135</v>
      </c>
      <c r="BZ970" s="19">
        <v>-26.921146691159102</v>
      </c>
      <c r="CA970" s="19">
        <v>-26.762788846927499</v>
      </c>
      <c r="CB970" s="19">
        <v>-25.954521850264001</v>
      </c>
      <c r="CC970" s="19">
        <v>-24.7047998243176</v>
      </c>
      <c r="CD970" s="19">
        <v>-23.211669396594999</v>
      </c>
      <c r="CE970" s="19">
        <v>-21.699843402398098</v>
      </c>
      <c r="CF970" s="19">
        <v>-20.507494668782702</v>
      </c>
      <c r="CG970" s="19">
        <v>-19.604608946140399</v>
      </c>
      <c r="CH970" s="19">
        <v>-18.2397020795344</v>
      </c>
      <c r="CI970" s="19">
        <v>-16.628061445336499</v>
      </c>
      <c r="CJ970" s="19">
        <v>-15.4583285002408</v>
      </c>
      <c r="CK970" s="19">
        <v>-14.477407788714901</v>
      </c>
      <c r="CL970" s="19">
        <v>-13.5336595822388</v>
      </c>
      <c r="CM970" s="19">
        <v>-12.617747657791201</v>
      </c>
      <c r="CN970" s="19">
        <v>-11.704193706836399</v>
      </c>
      <c r="CO970" s="19">
        <v>-10.735365129905899</v>
      </c>
      <c r="CP970" s="19">
        <v>-9.6249132010367902</v>
      </c>
      <c r="CQ970" s="19">
        <v>-8.2860452173500398</v>
      </c>
      <c r="CR970" s="19">
        <v>-6.6803750653907397</v>
      </c>
      <c r="CS970" s="19">
        <v>-4.8515664681041804</v>
      </c>
      <c r="CT970" s="19">
        <v>-2.91891940472668</v>
      </c>
      <c r="CU970" s="19">
        <v>-1.0315410893292101</v>
      </c>
      <c r="CV970" s="19">
        <v>0.68005016538646601</v>
      </c>
      <c r="CW970" s="19">
        <v>2.12334220302332</v>
      </c>
      <c r="CX970" s="19">
        <v>3.24005353012687</v>
      </c>
      <c r="CY970" s="19">
        <v>4.0115612164569798</v>
      </c>
      <c r="CZ970" s="19">
        <v>0</v>
      </c>
      <c r="DA970" s="19">
        <v>0</v>
      </c>
      <c r="DB970" s="19">
        <v>0</v>
      </c>
      <c r="DC970" s="19">
        <v>0</v>
      </c>
      <c r="DD970" s="19">
        <v>0</v>
      </c>
      <c r="DE970" s="19">
        <v>0</v>
      </c>
      <c r="DF970" s="19">
        <v>0</v>
      </c>
      <c r="DG970" s="19">
        <v>0</v>
      </c>
      <c r="DH970" s="19">
        <v>0</v>
      </c>
      <c r="DI970" s="19">
        <v>0</v>
      </c>
      <c r="DJ970" s="19">
        <v>0</v>
      </c>
      <c r="DK970" s="19">
        <v>0</v>
      </c>
      <c r="DL970" s="19">
        <v>0</v>
      </c>
      <c r="DM970" s="19">
        <v>0</v>
      </c>
      <c r="DN970" s="19">
        <v>0</v>
      </c>
      <c r="DO970" s="19">
        <v>0</v>
      </c>
      <c r="DP970" s="19">
        <v>0</v>
      </c>
      <c r="DQ970" s="19">
        <v>0</v>
      </c>
      <c r="DR970" s="19">
        <v>0</v>
      </c>
      <c r="DS970" s="19">
        <v>0</v>
      </c>
      <c r="DT970" s="19">
        <v>0</v>
      </c>
      <c r="DU970" s="19">
        <v>0</v>
      </c>
      <c r="DV970" s="19">
        <v>0</v>
      </c>
      <c r="DW970" s="19">
        <v>0</v>
      </c>
      <c r="DX970" s="19">
        <v>0</v>
      </c>
      <c r="DY970" s="19">
        <v>0</v>
      </c>
      <c r="DZ970" s="19">
        <v>0</v>
      </c>
      <c r="EA970" s="19">
        <v>0</v>
      </c>
      <c r="EB970" s="19">
        <v>0</v>
      </c>
      <c r="EC970" s="19">
        <v>0</v>
      </c>
      <c r="ED970" s="19">
        <v>0</v>
      </c>
      <c r="EE970" s="19">
        <v>0</v>
      </c>
      <c r="EF970" s="19">
        <v>0</v>
      </c>
      <c r="EG970" s="19">
        <v>0</v>
      </c>
      <c r="EH970" s="19">
        <v>0</v>
      </c>
      <c r="EI970" s="19">
        <v>0</v>
      </c>
      <c r="EJ970" s="19">
        <v>0</v>
      </c>
      <c r="EK970" s="19">
        <v>0</v>
      </c>
      <c r="EL970" s="19">
        <v>0</v>
      </c>
      <c r="EM970" s="19">
        <v>0</v>
      </c>
      <c r="EN970" s="19">
        <v>0</v>
      </c>
      <c r="EO970" s="19">
        <v>0</v>
      </c>
      <c r="EP970" s="19">
        <v>0</v>
      </c>
      <c r="EQ970" s="19">
        <v>0</v>
      </c>
      <c r="ER970" s="19">
        <v>0</v>
      </c>
      <c r="ES970" s="19">
        <v>0</v>
      </c>
      <c r="ET970" s="19">
        <v>0</v>
      </c>
      <c r="EU970" s="19">
        <v>0</v>
      </c>
      <c r="EV970" s="19">
        <v>0</v>
      </c>
      <c r="EW970" s="19">
        <v>0</v>
      </c>
      <c r="EX970" s="19">
        <v>0</v>
      </c>
      <c r="EY970" s="19">
        <v>0</v>
      </c>
      <c r="EZ970" s="19">
        <v>0</v>
      </c>
      <c r="FA970" s="19">
        <v>0</v>
      </c>
      <c r="FB970" s="19">
        <v>0</v>
      </c>
      <c r="FC970" s="19">
        <v>0</v>
      </c>
      <c r="FD970" s="19">
        <v>0</v>
      </c>
      <c r="FE970" s="19">
        <v>0</v>
      </c>
      <c r="FF970" s="19">
        <v>0</v>
      </c>
      <c r="FG970" s="19">
        <v>0</v>
      </c>
      <c r="FH970" s="20">
        <v>0</v>
      </c>
    </row>
    <row r="971" spans="1:164">
      <c r="A971" s="49"/>
      <c r="B971" s="83" t="s">
        <v>98</v>
      </c>
      <c r="C971" s="19">
        <v>-0.19557510780717099</v>
      </c>
      <c r="D971" s="19">
        <v>-0.27836929967026802</v>
      </c>
      <c r="E971" s="19">
        <v>-0.33901158974581103</v>
      </c>
      <c r="F971" s="19">
        <v>-0.35949027825111701</v>
      </c>
      <c r="G971" s="19">
        <v>-0.33227948948993602</v>
      </c>
      <c r="H971" s="19">
        <v>-0.26082395773270001</v>
      </c>
      <c r="I971" s="19">
        <v>-0.15314733860918101</v>
      </c>
      <c r="J971" s="19">
        <v>-1.9677041213132799E-2</v>
      </c>
      <c r="K971" s="19">
        <v>0.12989909175192399</v>
      </c>
      <c r="L971" s="19">
        <v>0.286756321226041</v>
      </c>
      <c r="M971" s="19">
        <v>0.43833485238852099</v>
      </c>
      <c r="N971" s="19">
        <v>0.56877828349538195</v>
      </c>
      <c r="O971" s="19">
        <v>0.65785405536310204</v>
      </c>
      <c r="P971" s="19">
        <v>0.70037793906331303</v>
      </c>
      <c r="Q971" s="19">
        <v>0.69996217385743498</v>
      </c>
      <c r="R971" s="19">
        <v>0.66775567780475198</v>
      </c>
      <c r="S971" s="19">
        <v>0.61906298209069799</v>
      </c>
      <c r="T971" s="19">
        <v>0.56914366192093002</v>
      </c>
      <c r="U971" s="19">
        <v>0.52937068901052797</v>
      </c>
      <c r="V971" s="19">
        <v>0.50262220988141704</v>
      </c>
      <c r="W971" s="19">
        <v>0.486345843053553</v>
      </c>
      <c r="X971" s="19">
        <v>0.47492803550764501</v>
      </c>
      <c r="Y971" s="19">
        <v>0.46183632980732803</v>
      </c>
      <c r="Z971" s="19">
        <v>0.44029287651682703</v>
      </c>
      <c r="AA971" s="19">
        <v>0.40671144753864003</v>
      </c>
      <c r="AB971" s="19">
        <v>0.36034680552318799</v>
      </c>
      <c r="AC971" s="19">
        <v>0.30253177960858701</v>
      </c>
      <c r="AD971" s="19">
        <v>0.23634847907565501</v>
      </c>
      <c r="AE971" s="19">
        <v>0.165951222856703</v>
      </c>
      <c r="AF971" s="19">
        <v>9.5800392879685003E-2</v>
      </c>
      <c r="AG971" s="19">
        <v>2.8812743434441901E-2</v>
      </c>
      <c r="AH971" s="19">
        <v>-3.4176815006626601E-2</v>
      </c>
      <c r="AI971" s="19">
        <v>-9.3939865869745898E-2</v>
      </c>
      <c r="AJ971" s="19">
        <v>-0.15207712951951799</v>
      </c>
      <c r="AK971" s="19">
        <v>-0.21019603767999001</v>
      </c>
      <c r="AL971" s="19">
        <v>-0.268967167633058</v>
      </c>
      <c r="AM971" s="19">
        <v>-0.327776006748914</v>
      </c>
      <c r="AN971" s="19">
        <v>-0.38510454935393901</v>
      </c>
      <c r="AO971" s="19">
        <v>-0.43911232690851798</v>
      </c>
      <c r="AP971" s="19">
        <v>-0.488078159507285</v>
      </c>
      <c r="AQ971" s="19">
        <v>-0.53043827411065103</v>
      </c>
      <c r="AR971" s="19">
        <v>-0.565447711673983</v>
      </c>
      <c r="AS971" s="19">
        <v>-0.59179222576880097</v>
      </c>
      <c r="AT971" s="19">
        <v>-0.60607551251172298</v>
      </c>
      <c r="AU971" s="19">
        <v>-0.602217911059171</v>
      </c>
      <c r="AV971" s="19">
        <v>-0.56938795793185304</v>
      </c>
      <c r="AW971" s="19">
        <v>-0.49580607220794398</v>
      </c>
      <c r="AX971" s="19">
        <v>-0.37490360714857501</v>
      </c>
      <c r="AY971" s="19">
        <v>-0.20767802411698999</v>
      </c>
      <c r="AZ971" s="19">
        <v>-5.6610997125458203E-3</v>
      </c>
      <c r="BA971" s="19">
        <v>0.20709525590124001</v>
      </c>
      <c r="BB971" s="19">
        <v>0.393663480809747</v>
      </c>
      <c r="BC971" s="19">
        <v>0.52028456683580504</v>
      </c>
      <c r="BD971" s="19">
        <v>0.57292738741962801</v>
      </c>
      <c r="BE971" s="19">
        <v>0.559978638678572</v>
      </c>
      <c r="BF971" s="19">
        <v>0.512072183078641</v>
      </c>
      <c r="BG971" s="19">
        <v>0.47281243539287099</v>
      </c>
      <c r="BH971" s="19">
        <v>0.47853572821469198</v>
      </c>
      <c r="BI971" s="19">
        <v>0.534928255389017</v>
      </c>
      <c r="BJ971" s="19">
        <v>0.61691927359059895</v>
      </c>
      <c r="BK971" s="19">
        <v>0.68777694760753705</v>
      </c>
      <c r="BL971" s="19">
        <v>0.71699663683389803</v>
      </c>
      <c r="BM971" s="19">
        <v>0.69709130997238</v>
      </c>
      <c r="BN971" s="19">
        <v>0.64123543578557995</v>
      </c>
      <c r="BO971" s="19">
        <v>0.56739442653763394</v>
      </c>
      <c r="BP971" s="19">
        <v>0.49513929242325999</v>
      </c>
      <c r="BQ971" s="19">
        <v>0.43484936506939997</v>
      </c>
      <c r="BR971" s="19">
        <v>0.38940540721553002</v>
      </c>
      <c r="BS971" s="19">
        <v>0.35661226370068699</v>
      </c>
      <c r="BT971" s="19">
        <v>0.33245630890544797</v>
      </c>
      <c r="BU971" s="19">
        <v>0.31353867035722599</v>
      </c>
      <c r="BV971" s="19">
        <v>0.29805266634780703</v>
      </c>
      <c r="BW971" s="19">
        <v>0.28554615007588202</v>
      </c>
      <c r="BX971" s="19">
        <v>0.27613343476018398</v>
      </c>
      <c r="BY971" s="19">
        <v>0.26979759610017401</v>
      </c>
      <c r="BZ971" s="19">
        <v>0.26614697427538803</v>
      </c>
      <c r="CA971" s="19">
        <v>0.26458741689584903</v>
      </c>
      <c r="CB971" s="19">
        <v>0.26457939968042299</v>
      </c>
      <c r="CC971" s="19">
        <v>0.26601166731200898</v>
      </c>
      <c r="CD971" s="19">
        <v>0.26900772628123198</v>
      </c>
      <c r="CE971" s="19">
        <v>0.27341619283980201</v>
      </c>
      <c r="CF971" s="19">
        <v>0.27825106822576501</v>
      </c>
      <c r="CG971" s="19">
        <v>0.28132734163142897</v>
      </c>
      <c r="CH971" s="19">
        <v>0.27933243807974301</v>
      </c>
      <c r="CI971" s="19">
        <v>0.26842899750009802</v>
      </c>
      <c r="CJ971" s="19">
        <v>0.245284790096616</v>
      </c>
      <c r="CK971" s="19">
        <v>0.20824114738000199</v>
      </c>
      <c r="CL971" s="19">
        <v>0.15822262793129799</v>
      </c>
      <c r="CM971" s="19">
        <v>9.9080323636168005E-2</v>
      </c>
      <c r="CN971" s="19">
        <v>3.7670025426783799E-2</v>
      </c>
      <c r="CO971" s="19">
        <v>-1.8129737666792201E-2</v>
      </c>
      <c r="CP971" s="19">
        <v>-6.1630649234702801E-2</v>
      </c>
      <c r="CQ971" s="19">
        <v>-8.8484054417697605E-2</v>
      </c>
      <c r="CR971" s="19">
        <v>-9.7662531391606702E-2</v>
      </c>
      <c r="CS971" s="19">
        <v>-9.1628254978419602E-2</v>
      </c>
      <c r="CT971" s="19">
        <v>-7.5662326445231701E-2</v>
      </c>
      <c r="CU971" s="19">
        <v>-5.6555768223641001E-2</v>
      </c>
      <c r="CV971" s="19">
        <v>-4.1020018112680599E-2</v>
      </c>
      <c r="CW971" s="19">
        <v>-3.4220941288080897E-2</v>
      </c>
      <c r="CX971" s="19">
        <v>-3.8770264128037697E-2</v>
      </c>
      <c r="CY971" s="19">
        <v>-5.4353872021515898E-2</v>
      </c>
      <c r="CZ971" s="19">
        <v>0</v>
      </c>
      <c r="DA971" s="19">
        <v>0</v>
      </c>
      <c r="DB971" s="19">
        <v>0</v>
      </c>
      <c r="DC971" s="19">
        <v>0</v>
      </c>
      <c r="DD971" s="19">
        <v>0</v>
      </c>
      <c r="DE971" s="19">
        <v>0</v>
      </c>
      <c r="DF971" s="19">
        <v>0</v>
      </c>
      <c r="DG971" s="19">
        <v>0</v>
      </c>
      <c r="DH971" s="19">
        <v>0</v>
      </c>
      <c r="DI971" s="19">
        <v>0</v>
      </c>
      <c r="DJ971" s="19">
        <v>0</v>
      </c>
      <c r="DK971" s="19">
        <v>0</v>
      </c>
      <c r="DL971" s="19">
        <v>0</v>
      </c>
      <c r="DM971" s="19">
        <v>0</v>
      </c>
      <c r="DN971" s="19">
        <v>0</v>
      </c>
      <c r="DO971" s="19">
        <v>0</v>
      </c>
      <c r="DP971" s="19">
        <v>0</v>
      </c>
      <c r="DQ971" s="19">
        <v>0</v>
      </c>
      <c r="DR971" s="19">
        <v>0</v>
      </c>
      <c r="DS971" s="19">
        <v>0</v>
      </c>
      <c r="DT971" s="19">
        <v>0</v>
      </c>
      <c r="DU971" s="19">
        <v>0</v>
      </c>
      <c r="DV971" s="19">
        <v>0</v>
      </c>
      <c r="DW971" s="19">
        <v>0</v>
      </c>
      <c r="DX971" s="19">
        <v>0</v>
      </c>
      <c r="DY971" s="19">
        <v>0</v>
      </c>
      <c r="DZ971" s="19">
        <v>0</v>
      </c>
      <c r="EA971" s="19">
        <v>0</v>
      </c>
      <c r="EB971" s="19">
        <v>0</v>
      </c>
      <c r="EC971" s="19">
        <v>0</v>
      </c>
      <c r="ED971" s="19">
        <v>0</v>
      </c>
      <c r="EE971" s="19">
        <v>0</v>
      </c>
      <c r="EF971" s="19">
        <v>0</v>
      </c>
      <c r="EG971" s="19">
        <v>0</v>
      </c>
      <c r="EH971" s="19">
        <v>0</v>
      </c>
      <c r="EI971" s="19">
        <v>0</v>
      </c>
      <c r="EJ971" s="19">
        <v>0</v>
      </c>
      <c r="EK971" s="19">
        <v>0</v>
      </c>
      <c r="EL971" s="19">
        <v>0</v>
      </c>
      <c r="EM971" s="19">
        <v>0</v>
      </c>
      <c r="EN971" s="19">
        <v>0</v>
      </c>
      <c r="EO971" s="19">
        <v>0</v>
      </c>
      <c r="EP971" s="19">
        <v>0</v>
      </c>
      <c r="EQ971" s="19">
        <v>0</v>
      </c>
      <c r="ER971" s="19">
        <v>0</v>
      </c>
      <c r="ES971" s="19">
        <v>0</v>
      </c>
      <c r="ET971" s="19">
        <v>0</v>
      </c>
      <c r="EU971" s="19">
        <v>0</v>
      </c>
      <c r="EV971" s="19">
        <v>0</v>
      </c>
      <c r="EW971" s="19">
        <v>0</v>
      </c>
      <c r="EX971" s="19">
        <v>0</v>
      </c>
      <c r="EY971" s="19">
        <v>0</v>
      </c>
      <c r="EZ971" s="19">
        <v>0</v>
      </c>
      <c r="FA971" s="19">
        <v>0</v>
      </c>
      <c r="FB971" s="19">
        <v>0</v>
      </c>
      <c r="FC971" s="19">
        <v>0</v>
      </c>
      <c r="FD971" s="19">
        <v>0</v>
      </c>
      <c r="FE971" s="19">
        <v>0</v>
      </c>
      <c r="FF971" s="19">
        <v>0</v>
      </c>
      <c r="FG971" s="19">
        <v>0</v>
      </c>
      <c r="FH971" s="20">
        <v>0</v>
      </c>
    </row>
    <row r="972" spans="1:164">
      <c r="A972" s="49"/>
      <c r="B972" s="83" t="s">
        <v>99</v>
      </c>
      <c r="C972" s="19">
        <v>0.62704140243543105</v>
      </c>
      <c r="D972" s="19">
        <v>0.68815423077309701</v>
      </c>
      <c r="E972" s="19">
        <v>0.59532880394508003</v>
      </c>
      <c r="F972" s="19">
        <v>0.3647374445273</v>
      </c>
      <c r="G972" s="19">
        <v>5.5896436886981003E-2</v>
      </c>
      <c r="H972" s="19">
        <v>-0.24428313383848199</v>
      </c>
      <c r="I972" s="19">
        <v>-0.44327318309687203</v>
      </c>
      <c r="J972" s="19">
        <v>-0.48731300739821798</v>
      </c>
      <c r="K972" s="19">
        <v>-0.39146286653707901</v>
      </c>
      <c r="L972" s="19">
        <v>-0.20030042268047399</v>
      </c>
      <c r="M972" s="19">
        <v>2.6310812976820998E-2</v>
      </c>
      <c r="N972" s="19">
        <v>0.23298731818805499</v>
      </c>
      <c r="O972" s="19">
        <v>0.374940366969156</v>
      </c>
      <c r="P972" s="19">
        <v>0.44614684450390402</v>
      </c>
      <c r="Q972" s="19">
        <v>0.45765680060672997</v>
      </c>
      <c r="R972" s="19">
        <v>0.42821877131804298</v>
      </c>
      <c r="S972" s="19">
        <v>0.37726181874954701</v>
      </c>
      <c r="T972" s="19">
        <v>0.32009396682663099</v>
      </c>
      <c r="U972" s="19">
        <v>0.266269056328856</v>
      </c>
      <c r="V972" s="19">
        <v>0.21891529067895099</v>
      </c>
      <c r="W972" s="19">
        <v>0.178262940069324</v>
      </c>
      <c r="X972" s="19">
        <v>0.14390802365576799</v>
      </c>
      <c r="Y972" s="19">
        <v>0.11578660738143901</v>
      </c>
      <c r="Z972" s="19">
        <v>9.4905671593073504E-2</v>
      </c>
      <c r="AA972" s="19">
        <v>8.1381218572331104E-2</v>
      </c>
      <c r="AB972" s="19">
        <v>7.4674849532823703E-2</v>
      </c>
      <c r="AC972" s="19">
        <v>7.3543928789549504E-2</v>
      </c>
      <c r="AD972" s="19">
        <v>7.5973593424376998E-2</v>
      </c>
      <c r="AE972" s="19">
        <v>7.9492236139741199E-2</v>
      </c>
      <c r="AF972" s="19">
        <v>8.1625252539148305E-2</v>
      </c>
      <c r="AG972" s="19">
        <v>8.1052046404921099E-2</v>
      </c>
      <c r="AH972" s="19">
        <v>7.7719917977344205E-2</v>
      </c>
      <c r="AI972" s="19">
        <v>7.2598481535988801E-2</v>
      </c>
      <c r="AJ972" s="19">
        <v>6.7308326323886794E-2</v>
      </c>
      <c r="AK972" s="19">
        <v>6.3826993781080199E-2</v>
      </c>
      <c r="AL972" s="19">
        <v>6.35375346169329E-2</v>
      </c>
      <c r="AM972" s="19">
        <v>6.6734830738545095E-2</v>
      </c>
      <c r="AN972" s="19">
        <v>7.2816644065011801E-2</v>
      </c>
      <c r="AO972" s="19">
        <v>8.0595975557749597E-2</v>
      </c>
      <c r="AP972" s="19">
        <v>8.8782726656776695E-2</v>
      </c>
      <c r="AQ972" s="19">
        <v>9.6633772519324299E-2</v>
      </c>
      <c r="AR972" s="19">
        <v>0.10455684975433099</v>
      </c>
      <c r="AS972" s="19">
        <v>0.113843842063431</v>
      </c>
      <c r="AT972" s="19">
        <v>0.12572298516477101</v>
      </c>
      <c r="AU972" s="19">
        <v>0.14008047266580601</v>
      </c>
      <c r="AV972" s="19">
        <v>0.15363587533397899</v>
      </c>
      <c r="AW972" s="19">
        <v>0.158885527619124</v>
      </c>
      <c r="AX972" s="19">
        <v>0.1460183256382</v>
      </c>
      <c r="AY972" s="19">
        <v>0.105896020006938</v>
      </c>
      <c r="AZ972" s="19">
        <v>3.3392642221821499E-2</v>
      </c>
      <c r="BA972" s="19">
        <v>-6.9198275128649206E-2</v>
      </c>
      <c r="BB972" s="19">
        <v>-0.18987904480934201</v>
      </c>
      <c r="BC972" s="19">
        <v>-0.30844767048787503</v>
      </c>
      <c r="BD972" s="19">
        <v>-0.40571525423940502</v>
      </c>
      <c r="BE972" s="19">
        <v>-0.47222501158055002</v>
      </c>
      <c r="BF972" s="19">
        <v>-0.51058140606386104</v>
      </c>
      <c r="BG972" s="19">
        <v>-0.53388835415557601</v>
      </c>
      <c r="BH972" s="19">
        <v>-0.55824137847689004</v>
      </c>
      <c r="BI972" s="19">
        <v>-0.59124164852592898</v>
      </c>
      <c r="BJ972" s="19">
        <v>-0.62707575354882805</v>
      </c>
      <c r="BK972" s="19">
        <v>-0.65302716305015696</v>
      </c>
      <c r="BL972" s="19">
        <v>-0.65811546495306605</v>
      </c>
      <c r="BM972" s="19">
        <v>-0.64089332917616904</v>
      </c>
      <c r="BN972" s="19">
        <v>-0.60632507497899701</v>
      </c>
      <c r="BO972" s="19">
        <v>-0.55750018968007897</v>
      </c>
      <c r="BP972" s="19">
        <v>-0.49811654162862001</v>
      </c>
      <c r="BQ972" s="19">
        <v>-0.42829673597238499</v>
      </c>
      <c r="BR972" s="19">
        <v>-0.34813084230601299</v>
      </c>
      <c r="BS972" s="19">
        <v>-0.25980092421731998</v>
      </c>
      <c r="BT972" s="19">
        <v>-0.16834923026983001</v>
      </c>
      <c r="BU972" s="19">
        <v>-8.0887013593219495E-2</v>
      </c>
      <c r="BV972" s="19">
        <v>-4.9123272784528799E-3</v>
      </c>
      <c r="BW972" s="19">
        <v>5.3367429371420798E-2</v>
      </c>
      <c r="BX972" s="19">
        <v>9.0099704397509195E-2</v>
      </c>
      <c r="BY972" s="19">
        <v>0.10409852758900499</v>
      </c>
      <c r="BZ972" s="19">
        <v>9.6445114727253506E-2</v>
      </c>
      <c r="CA972" s="19">
        <v>7.0127763385588404E-2</v>
      </c>
      <c r="CB972" s="19">
        <v>3.0848002742432799E-2</v>
      </c>
      <c r="CC972" s="19">
        <v>-1.4957087600369399E-2</v>
      </c>
      <c r="CD972" s="19">
        <v>-6.0699603817477299E-2</v>
      </c>
      <c r="CE972" s="19">
        <v>-0.100103582704588</v>
      </c>
      <c r="CF972" s="19">
        <v>-0.12825508074111699</v>
      </c>
      <c r="CG972" s="19">
        <v>-0.14274269889124599</v>
      </c>
      <c r="CH972" s="19">
        <v>-0.144605593144154</v>
      </c>
      <c r="CI972" s="19">
        <v>-0.13876206347984099</v>
      </c>
      <c r="CJ972" s="19">
        <v>-0.13365316859791801</v>
      </c>
      <c r="CK972" s="19">
        <v>-0.139996870537964</v>
      </c>
      <c r="CL972" s="19">
        <v>-0.168883639934198</v>
      </c>
      <c r="CM972" s="19">
        <v>-0.22992560484387101</v>
      </c>
      <c r="CN972" s="19">
        <v>-0.32768631392813002</v>
      </c>
      <c r="CO972" s="19">
        <v>-0.45752304096361202</v>
      </c>
      <c r="CP972" s="19">
        <v>-0.60906870781733602</v>
      </c>
      <c r="CQ972" s="19">
        <v>-0.76563789671216698</v>
      </c>
      <c r="CR972" s="19">
        <v>-0.906055871024538</v>
      </c>
      <c r="CS972" s="19">
        <v>-1.00744070847123</v>
      </c>
      <c r="CT972" s="19">
        <v>-1.04870726904018</v>
      </c>
      <c r="CU972" s="19">
        <v>-1.01444461597637</v>
      </c>
      <c r="CV972" s="19">
        <v>-0.89860288095837304</v>
      </c>
      <c r="CW972" s="19">
        <v>-0.70717457633154002</v>
      </c>
      <c r="CX972" s="19">
        <v>-0.45894037901621898</v>
      </c>
      <c r="CY972" s="19">
        <v>-0.183559152940871</v>
      </c>
      <c r="CZ972" s="19">
        <v>0</v>
      </c>
      <c r="DA972" s="19">
        <v>0</v>
      </c>
      <c r="DB972" s="19">
        <v>0</v>
      </c>
      <c r="DC972" s="19">
        <v>0</v>
      </c>
      <c r="DD972" s="19">
        <v>0</v>
      </c>
      <c r="DE972" s="19">
        <v>0</v>
      </c>
      <c r="DF972" s="19">
        <v>0</v>
      </c>
      <c r="DG972" s="19">
        <v>0</v>
      </c>
      <c r="DH972" s="19">
        <v>0</v>
      </c>
      <c r="DI972" s="19">
        <v>0</v>
      </c>
      <c r="DJ972" s="19">
        <v>0</v>
      </c>
      <c r="DK972" s="19">
        <v>0</v>
      </c>
      <c r="DL972" s="19">
        <v>0</v>
      </c>
      <c r="DM972" s="19">
        <v>0</v>
      </c>
      <c r="DN972" s="19">
        <v>0</v>
      </c>
      <c r="DO972" s="19">
        <v>0</v>
      </c>
      <c r="DP972" s="19">
        <v>0</v>
      </c>
      <c r="DQ972" s="19">
        <v>0</v>
      </c>
      <c r="DR972" s="19">
        <v>0</v>
      </c>
      <c r="DS972" s="19">
        <v>0</v>
      </c>
      <c r="DT972" s="19">
        <v>0</v>
      </c>
      <c r="DU972" s="19">
        <v>0</v>
      </c>
      <c r="DV972" s="19">
        <v>0</v>
      </c>
      <c r="DW972" s="19">
        <v>0</v>
      </c>
      <c r="DX972" s="19">
        <v>0</v>
      </c>
      <c r="DY972" s="19">
        <v>0</v>
      </c>
      <c r="DZ972" s="19">
        <v>0</v>
      </c>
      <c r="EA972" s="19">
        <v>0</v>
      </c>
      <c r="EB972" s="19">
        <v>0</v>
      </c>
      <c r="EC972" s="19">
        <v>0</v>
      </c>
      <c r="ED972" s="19">
        <v>0</v>
      </c>
      <c r="EE972" s="19">
        <v>0</v>
      </c>
      <c r="EF972" s="19">
        <v>0</v>
      </c>
      <c r="EG972" s="19">
        <v>0</v>
      </c>
      <c r="EH972" s="19">
        <v>0</v>
      </c>
      <c r="EI972" s="19">
        <v>0</v>
      </c>
      <c r="EJ972" s="19">
        <v>0</v>
      </c>
      <c r="EK972" s="19">
        <v>0</v>
      </c>
      <c r="EL972" s="19">
        <v>0</v>
      </c>
      <c r="EM972" s="19">
        <v>0</v>
      </c>
      <c r="EN972" s="19">
        <v>0</v>
      </c>
      <c r="EO972" s="19">
        <v>0</v>
      </c>
      <c r="EP972" s="19">
        <v>0</v>
      </c>
      <c r="EQ972" s="19">
        <v>0</v>
      </c>
      <c r="ER972" s="19">
        <v>0</v>
      </c>
      <c r="ES972" s="19">
        <v>0</v>
      </c>
      <c r="ET972" s="19">
        <v>0</v>
      </c>
      <c r="EU972" s="19">
        <v>0</v>
      </c>
      <c r="EV972" s="19">
        <v>0</v>
      </c>
      <c r="EW972" s="19">
        <v>0</v>
      </c>
      <c r="EX972" s="19">
        <v>0</v>
      </c>
      <c r="EY972" s="19">
        <v>0</v>
      </c>
      <c r="EZ972" s="19">
        <v>0</v>
      </c>
      <c r="FA972" s="19">
        <v>0</v>
      </c>
      <c r="FB972" s="19">
        <v>0</v>
      </c>
      <c r="FC972" s="19">
        <v>0</v>
      </c>
      <c r="FD972" s="19">
        <v>0</v>
      </c>
      <c r="FE972" s="19">
        <v>0</v>
      </c>
      <c r="FF972" s="19">
        <v>0</v>
      </c>
      <c r="FG972" s="19">
        <v>0</v>
      </c>
      <c r="FH972" s="20">
        <v>0</v>
      </c>
    </row>
    <row r="973" spans="1:164">
      <c r="A973" s="49"/>
      <c r="B973" s="83" t="s">
        <v>100</v>
      </c>
      <c r="C973" s="19">
        <v>-3.2854325563778597E-2</v>
      </c>
      <c r="D973" s="19">
        <v>-1.6472407638310999E-2</v>
      </c>
      <c r="E973" s="19">
        <v>1.1447665020198901E-2</v>
      </c>
      <c r="F973" s="19">
        <v>3.9964152152007E-2</v>
      </c>
      <c r="G973" s="19">
        <v>5.4692962048581102E-2</v>
      </c>
      <c r="H973" s="19">
        <v>4.3656170511795697E-2</v>
      </c>
      <c r="I973" s="19">
        <v>9.0297540923297095E-4</v>
      </c>
      <c r="J973" s="19">
        <v>-6.6748457509121006E-2</v>
      </c>
      <c r="K973" s="19">
        <v>-0.14308546163792801</v>
      </c>
      <c r="L973" s="19">
        <v>-0.21204466456555501</v>
      </c>
      <c r="M973" s="19">
        <v>-0.26070853138806499</v>
      </c>
      <c r="N973" s="19">
        <v>-0.28254775622406397</v>
      </c>
      <c r="O973" s="19">
        <v>-0.27668413708513501</v>
      </c>
      <c r="P973" s="19">
        <v>-0.25419041561809502</v>
      </c>
      <c r="Q973" s="19">
        <v>-0.22643980664315999</v>
      </c>
      <c r="R973" s="19">
        <v>-0.202709272021631</v>
      </c>
      <c r="S973" s="19">
        <v>-0.18810893057078701</v>
      </c>
      <c r="T973" s="19">
        <v>-0.18288359244708999</v>
      </c>
      <c r="U973" s="19">
        <v>-0.18244936733030601</v>
      </c>
      <c r="V973" s="19">
        <v>-0.180867483464527</v>
      </c>
      <c r="W973" s="19">
        <v>-0.17474743956181199</v>
      </c>
      <c r="X973" s="19">
        <v>-0.16421790737730599</v>
      </c>
      <c r="Y973" s="19">
        <v>-0.152369127826819</v>
      </c>
      <c r="Z973" s="19">
        <v>-0.144014180791605</v>
      </c>
      <c r="AA973" s="19">
        <v>-0.14211983932630101</v>
      </c>
      <c r="AB973" s="19">
        <v>-0.14675574534602201</v>
      </c>
      <c r="AC973" s="19">
        <v>-0.15595045697653601</v>
      </c>
      <c r="AD973" s="19">
        <v>-0.16693999974997101</v>
      </c>
      <c r="AE973" s="19">
        <v>-0.17740086242665201</v>
      </c>
      <c r="AF973" s="19">
        <v>-0.18636080239505901</v>
      </c>
      <c r="AG973" s="19">
        <v>-0.194485585224002</v>
      </c>
      <c r="AH973" s="19">
        <v>-0.202936759298841</v>
      </c>
      <c r="AI973" s="19">
        <v>-0.21225620393459599</v>
      </c>
      <c r="AJ973" s="19">
        <v>-0.22153827454724601</v>
      </c>
      <c r="AK973" s="19">
        <v>-0.22743603914215099</v>
      </c>
      <c r="AL973" s="19">
        <v>-0.22492465125111499</v>
      </c>
      <c r="AM973" s="19">
        <v>-0.20902820704684399</v>
      </c>
      <c r="AN973" s="19">
        <v>-0.17605986163741499</v>
      </c>
      <c r="AO973" s="19">
        <v>-0.125004850932562</v>
      </c>
      <c r="AP973" s="19">
        <v>-5.8615689082701199E-2</v>
      </c>
      <c r="AQ973" s="19">
        <v>1.5310068962712701E-2</v>
      </c>
      <c r="AR973" s="19">
        <v>8.4503623738816203E-2</v>
      </c>
      <c r="AS973" s="19">
        <v>0.135796650728749</v>
      </c>
      <c r="AT973" s="19">
        <v>0.15787383560777499</v>
      </c>
      <c r="AU973" s="19">
        <v>0.14365922292858499</v>
      </c>
      <c r="AV973" s="19">
        <v>9.2396138667109495E-2</v>
      </c>
      <c r="AW973" s="19">
        <v>1.6728806617478002E-2</v>
      </c>
      <c r="AX973" s="19">
        <v>-5.6113971671747503E-2</v>
      </c>
      <c r="AY973" s="19">
        <v>-8.9697238520172695E-2</v>
      </c>
      <c r="AZ973" s="19">
        <v>-4.4064647109852098E-2</v>
      </c>
      <c r="BA973" s="19">
        <v>0.114154280276071</v>
      </c>
      <c r="BB973" s="19">
        <v>0.39884291265955102</v>
      </c>
      <c r="BC973" s="19">
        <v>0.77338407378344698</v>
      </c>
      <c r="BD973" s="19">
        <v>1.1546954092703701</v>
      </c>
      <c r="BE973" s="19">
        <v>1.4483296777919199</v>
      </c>
      <c r="BF973" s="19">
        <v>1.5701014774734701</v>
      </c>
      <c r="BG973" s="19">
        <v>1.4716747589210399</v>
      </c>
      <c r="BH973" s="19">
        <v>1.1729946365467701</v>
      </c>
      <c r="BI973" s="19">
        <v>0.768806760749564</v>
      </c>
      <c r="BJ973" s="19">
        <v>0.37345085877376</v>
      </c>
      <c r="BK973" s="19">
        <v>7.6493745853302902E-2</v>
      </c>
      <c r="BL973" s="19">
        <v>-7.6804229892247E-2</v>
      </c>
      <c r="BM973" s="19">
        <v>-9.6194313547412494E-2</v>
      </c>
      <c r="BN973" s="19">
        <v>-3.2093513114043598E-2</v>
      </c>
      <c r="BO973" s="19">
        <v>5.90155712265008E-2</v>
      </c>
      <c r="BP973" s="19">
        <v>0.13479089665612501</v>
      </c>
      <c r="BQ973" s="19">
        <v>0.17370671727699599</v>
      </c>
      <c r="BR973" s="19">
        <v>0.173248680228902</v>
      </c>
      <c r="BS973" s="19">
        <v>0.14439434655535699</v>
      </c>
      <c r="BT973" s="19">
        <v>0.103672420376347</v>
      </c>
      <c r="BU973" s="19">
        <v>6.6093446118540497E-2</v>
      </c>
      <c r="BV973" s="19">
        <v>4.0886348799359998E-2</v>
      </c>
      <c r="BW973" s="19">
        <v>3.0441839056788399E-2</v>
      </c>
      <c r="BX973" s="19">
        <v>3.1725530830761003E-2</v>
      </c>
      <c r="BY973" s="19">
        <v>3.8909312187928098E-2</v>
      </c>
      <c r="BZ973" s="19">
        <v>4.59460499605511E-2</v>
      </c>
      <c r="CA973" s="19">
        <v>4.8405363350199397E-2</v>
      </c>
      <c r="CB973" s="19">
        <v>4.4756191467389801E-2</v>
      </c>
      <c r="CC973" s="19">
        <v>3.5920718523156703E-2</v>
      </c>
      <c r="CD973" s="19">
        <v>2.4070803322751199E-2</v>
      </c>
      <c r="CE973" s="19">
        <v>1.17665193357494E-2</v>
      </c>
      <c r="CF973" s="19">
        <v>1.19925430765402E-3</v>
      </c>
      <c r="CG973" s="19">
        <v>-6.2612204239636E-3</v>
      </c>
      <c r="CH973" s="19">
        <v>-1.02109768019257E-2</v>
      </c>
      <c r="CI973" s="19">
        <v>-1.1114247813664799E-2</v>
      </c>
      <c r="CJ973" s="19">
        <v>-1.0051300085580301E-2</v>
      </c>
      <c r="CK973" s="19">
        <v>-8.3877467573723608E-3</v>
      </c>
      <c r="CL973" s="19">
        <v>-7.4300247426435104E-3</v>
      </c>
      <c r="CM973" s="19">
        <v>-8.1369573127405108E-3</v>
      </c>
      <c r="CN973" s="19">
        <v>-1.0804322400608E-2</v>
      </c>
      <c r="CO973" s="19">
        <v>-1.48578980316607E-2</v>
      </c>
      <c r="CP973" s="19">
        <v>-1.9249733903603902E-2</v>
      </c>
      <c r="CQ973" s="19">
        <v>-2.2693745974233601E-2</v>
      </c>
      <c r="CR973" s="19">
        <v>-2.4056294455430501E-2</v>
      </c>
      <c r="CS973" s="19">
        <v>-2.2719890411713201E-2</v>
      </c>
      <c r="CT973" s="19">
        <v>-1.8802379466930301E-2</v>
      </c>
      <c r="CU973" s="19">
        <v>-1.3150620678472899E-2</v>
      </c>
      <c r="CV973" s="19">
        <v>-7.09695597692756E-3</v>
      </c>
      <c r="CW973" s="19">
        <v>-2.0457238872809702E-3</v>
      </c>
      <c r="CX973" s="19">
        <v>9.8200329179431393E-4</v>
      </c>
      <c r="CY973" s="19">
        <v>1.69632145065381E-3</v>
      </c>
      <c r="CZ973" s="19">
        <v>0</v>
      </c>
      <c r="DA973" s="19">
        <v>0</v>
      </c>
      <c r="DB973" s="19">
        <v>0</v>
      </c>
      <c r="DC973" s="19">
        <v>0</v>
      </c>
      <c r="DD973" s="19">
        <v>0</v>
      </c>
      <c r="DE973" s="19">
        <v>0</v>
      </c>
      <c r="DF973" s="19">
        <v>0</v>
      </c>
      <c r="DG973" s="19">
        <v>0</v>
      </c>
      <c r="DH973" s="19">
        <v>0</v>
      </c>
      <c r="DI973" s="19">
        <v>0</v>
      </c>
      <c r="DJ973" s="19">
        <v>0</v>
      </c>
      <c r="DK973" s="19">
        <v>0</v>
      </c>
      <c r="DL973" s="19">
        <v>0</v>
      </c>
      <c r="DM973" s="19">
        <v>0</v>
      </c>
      <c r="DN973" s="19">
        <v>0</v>
      </c>
      <c r="DO973" s="19">
        <v>0</v>
      </c>
      <c r="DP973" s="19">
        <v>0</v>
      </c>
      <c r="DQ973" s="19">
        <v>0</v>
      </c>
      <c r="DR973" s="19">
        <v>0</v>
      </c>
      <c r="DS973" s="19">
        <v>0</v>
      </c>
      <c r="DT973" s="19">
        <v>0</v>
      </c>
      <c r="DU973" s="19">
        <v>0</v>
      </c>
      <c r="DV973" s="19">
        <v>0</v>
      </c>
      <c r="DW973" s="19">
        <v>0</v>
      </c>
      <c r="DX973" s="19">
        <v>0</v>
      </c>
      <c r="DY973" s="19">
        <v>0</v>
      </c>
      <c r="DZ973" s="19">
        <v>0</v>
      </c>
      <c r="EA973" s="19">
        <v>0</v>
      </c>
      <c r="EB973" s="19">
        <v>0</v>
      </c>
      <c r="EC973" s="19">
        <v>0</v>
      </c>
      <c r="ED973" s="19">
        <v>0</v>
      </c>
      <c r="EE973" s="19">
        <v>0</v>
      </c>
      <c r="EF973" s="19">
        <v>0</v>
      </c>
      <c r="EG973" s="19">
        <v>0</v>
      </c>
      <c r="EH973" s="19">
        <v>0</v>
      </c>
      <c r="EI973" s="19">
        <v>0</v>
      </c>
      <c r="EJ973" s="19">
        <v>0</v>
      </c>
      <c r="EK973" s="19">
        <v>0</v>
      </c>
      <c r="EL973" s="19">
        <v>0</v>
      </c>
      <c r="EM973" s="19">
        <v>0</v>
      </c>
      <c r="EN973" s="19">
        <v>0</v>
      </c>
      <c r="EO973" s="19">
        <v>0</v>
      </c>
      <c r="EP973" s="19">
        <v>0</v>
      </c>
      <c r="EQ973" s="19">
        <v>0</v>
      </c>
      <c r="ER973" s="19">
        <v>0</v>
      </c>
      <c r="ES973" s="19">
        <v>0</v>
      </c>
      <c r="ET973" s="19">
        <v>0</v>
      </c>
      <c r="EU973" s="19">
        <v>0</v>
      </c>
      <c r="EV973" s="19">
        <v>0</v>
      </c>
      <c r="EW973" s="19">
        <v>0</v>
      </c>
      <c r="EX973" s="19">
        <v>0</v>
      </c>
      <c r="EY973" s="19">
        <v>0</v>
      </c>
      <c r="EZ973" s="19">
        <v>0</v>
      </c>
      <c r="FA973" s="19">
        <v>0</v>
      </c>
      <c r="FB973" s="19">
        <v>0</v>
      </c>
      <c r="FC973" s="19">
        <v>0</v>
      </c>
      <c r="FD973" s="19">
        <v>0</v>
      </c>
      <c r="FE973" s="19">
        <v>0</v>
      </c>
      <c r="FF973" s="19">
        <v>0</v>
      </c>
      <c r="FG973" s="19">
        <v>0</v>
      </c>
      <c r="FH973" s="20">
        <v>0</v>
      </c>
    </row>
    <row r="974" spans="1:164">
      <c r="A974" s="49"/>
      <c r="B974" s="83" t="s">
        <v>101</v>
      </c>
      <c r="C974" s="19">
        <v>0</v>
      </c>
      <c r="D974" s="19">
        <v>0</v>
      </c>
      <c r="E974" s="19">
        <v>0</v>
      </c>
      <c r="F974" s="19">
        <v>0</v>
      </c>
      <c r="G974" s="19">
        <v>0</v>
      </c>
      <c r="H974" s="19">
        <v>0</v>
      </c>
      <c r="I974" s="19">
        <v>0</v>
      </c>
      <c r="J974" s="19">
        <v>0</v>
      </c>
      <c r="K974" s="19">
        <v>0</v>
      </c>
      <c r="L974" s="19">
        <v>0</v>
      </c>
      <c r="M974" s="19">
        <v>0</v>
      </c>
      <c r="N974" s="19">
        <v>0</v>
      </c>
      <c r="O974" s="19">
        <v>-368.78887939453102</v>
      </c>
      <c r="P974" s="19">
        <v>-363.289135387165</v>
      </c>
      <c r="Q974" s="19">
        <v>-338.678451986347</v>
      </c>
      <c r="R974" s="19">
        <v>-296.66657166531502</v>
      </c>
      <c r="S974" s="19">
        <v>-241.586345393192</v>
      </c>
      <c r="T974" s="19">
        <v>-180.82696429505501</v>
      </c>
      <c r="U974" s="19">
        <v>-124.506802855872</v>
      </c>
      <c r="V974" s="19">
        <v>-79.626269402898103</v>
      </c>
      <c r="W974" s="19">
        <v>-49.477566267432699</v>
      </c>
      <c r="X974" s="19">
        <v>-34.147051379767497</v>
      </c>
      <c r="Y974" s="19">
        <v>-32.751768640382998</v>
      </c>
      <c r="Z974" s="19">
        <v>-40.427015990030498</v>
      </c>
      <c r="AA974" s="19">
        <v>-53.070250841761599</v>
      </c>
      <c r="AB974" s="19">
        <v>-67.357774122621393</v>
      </c>
      <c r="AC974" s="19">
        <v>-81.216001097473296</v>
      </c>
      <c r="AD974" s="19">
        <v>-93.678342525603199</v>
      </c>
      <c r="AE974" s="19">
        <v>-104.922474772614</v>
      </c>
      <c r="AF974" s="19">
        <v>-115.277448587683</v>
      </c>
      <c r="AG974" s="19">
        <v>-124.37151562593201</v>
      </c>
      <c r="AH974" s="19">
        <v>-130.21257303389601</v>
      </c>
      <c r="AI974" s="19">
        <v>-129.171780596329</v>
      </c>
      <c r="AJ974" s="19">
        <v>-117.54616347154899</v>
      </c>
      <c r="AK974" s="19">
        <v>-91.883687591253903</v>
      </c>
      <c r="AL974" s="19">
        <v>-50.276515651393602</v>
      </c>
      <c r="AM974" s="19">
        <v>8.6004824498285899</v>
      </c>
      <c r="AN974" s="19">
        <v>80.768791766900804</v>
      </c>
      <c r="AO974" s="19">
        <v>161.456626679913</v>
      </c>
      <c r="AP974" s="19">
        <v>245.35002913514299</v>
      </c>
      <c r="AQ974" s="19">
        <v>325.67900470953299</v>
      </c>
      <c r="AR974" s="19">
        <v>392.93907555812899</v>
      </c>
      <c r="AS974" s="19">
        <v>438.91231227565498</v>
      </c>
      <c r="AT974" s="19">
        <v>456.37608256715401</v>
      </c>
      <c r="AU974" s="19">
        <v>440.54003326499702</v>
      </c>
      <c r="AV974" s="19">
        <v>387.38132215919001</v>
      </c>
      <c r="AW974" s="19">
        <v>299.83168396163398</v>
      </c>
      <c r="AX974" s="19">
        <v>186.70351972927301</v>
      </c>
      <c r="AY974" s="19">
        <v>60.990204065863601</v>
      </c>
      <c r="AZ974" s="19">
        <v>-59.435101370880098</v>
      </c>
      <c r="BA974" s="19">
        <v>-143.182744012363</v>
      </c>
      <c r="BB974" s="19">
        <v>814.38757631460703</v>
      </c>
      <c r="BC974" s="19">
        <v>1112.30428956064</v>
      </c>
      <c r="BD974" s="19">
        <v>517.81663836558198</v>
      </c>
      <c r="BE974" s="19">
        <v>385.38304030512802</v>
      </c>
      <c r="BF974" s="19">
        <v>550.60559865816003</v>
      </c>
      <c r="BG974" s="19">
        <v>568.93582554275895</v>
      </c>
      <c r="BH974" s="19">
        <v>558.36514399685495</v>
      </c>
      <c r="BI974" s="19">
        <v>594.82986800396998</v>
      </c>
      <c r="BJ974" s="19">
        <v>638.06537505458198</v>
      </c>
      <c r="BK974" s="19">
        <v>620.36679127177297</v>
      </c>
      <c r="BL974" s="19">
        <v>577.87959564709297</v>
      </c>
      <c r="BM974" s="19">
        <v>564.41994945610395</v>
      </c>
      <c r="BN974" s="19">
        <v>552.35314051763396</v>
      </c>
      <c r="BO974" s="19">
        <v>488.16207357176802</v>
      </c>
      <c r="BP974" s="19">
        <v>384.36763144411702</v>
      </c>
      <c r="BQ974" s="19">
        <v>278.93898085297099</v>
      </c>
      <c r="BR974" s="19">
        <v>210.69913916974201</v>
      </c>
      <c r="BS974" s="19">
        <v>187.028769640153</v>
      </c>
      <c r="BT974" s="19">
        <v>184.61544411537599</v>
      </c>
      <c r="BU974" s="19">
        <v>189.592863659758</v>
      </c>
      <c r="BV974" s="19">
        <v>199.64497285581399</v>
      </c>
      <c r="BW974" s="19">
        <v>206.81720587362699</v>
      </c>
      <c r="BX974" s="19">
        <v>202.18998819950701</v>
      </c>
      <c r="BY974" s="19">
        <v>185.73279640232201</v>
      </c>
      <c r="BZ974" s="19">
        <v>165.54809698647301</v>
      </c>
      <c r="CA974" s="19">
        <v>147.317838350252</v>
      </c>
      <c r="CB974" s="19">
        <v>126.134835413386</v>
      </c>
      <c r="CC974" s="19">
        <v>100.466412251283</v>
      </c>
      <c r="CD974" s="19">
        <v>77.669642896373603</v>
      </c>
      <c r="CE974" s="19">
        <v>58.400191822990102</v>
      </c>
      <c r="CF974" s="19">
        <v>41.669021543909302</v>
      </c>
      <c r="CG974" s="19">
        <v>27.3322370170727</v>
      </c>
      <c r="CH974" s="19">
        <v>11.8048846658775</v>
      </c>
      <c r="CI974" s="19">
        <v>-6.2776163268409499</v>
      </c>
      <c r="CJ974" s="19">
        <v>-28.5939056541946</v>
      </c>
      <c r="CK974" s="19">
        <v>-59.375373935495297</v>
      </c>
      <c r="CL974" s="19">
        <v>-100.73743874297701</v>
      </c>
      <c r="CM974" s="19">
        <v>-147.52900924555701</v>
      </c>
      <c r="CN974" s="19">
        <v>-190.88679359020901</v>
      </c>
      <c r="CO974" s="19">
        <v>-222.65232304241999</v>
      </c>
      <c r="CP974" s="19">
        <v>-240.80675180316899</v>
      </c>
      <c r="CQ974" s="19">
        <v>-249.46020297183901</v>
      </c>
      <c r="CR974" s="19">
        <v>-253.24692663191399</v>
      </c>
      <c r="CS974" s="19">
        <v>-260.443475757253</v>
      </c>
      <c r="CT974" s="19">
        <v>-273.901696235727</v>
      </c>
      <c r="CU974" s="19">
        <v>-288.417196566092</v>
      </c>
      <c r="CV974" s="19">
        <v>-302.29029789999601</v>
      </c>
      <c r="CW974" s="19">
        <v>-319.41950651981301</v>
      </c>
      <c r="CX974" s="19">
        <v>-339.90094103986502</v>
      </c>
      <c r="CY974" s="19">
        <v>-362.37569809775601</v>
      </c>
      <c r="CZ974" s="19">
        <v>-384.862674313448</v>
      </c>
      <c r="DA974" s="19">
        <v>-403.684974719352</v>
      </c>
      <c r="DB974" s="19">
        <v>-414.08526171944601</v>
      </c>
      <c r="DC974" s="19">
        <v>-410.04042895374403</v>
      </c>
      <c r="DD974" s="19">
        <v>-390.88997352692502</v>
      </c>
      <c r="DE974" s="19">
        <v>-352.54384737927802</v>
      </c>
      <c r="DF974" s="19">
        <v>-300.67606952474199</v>
      </c>
      <c r="DG974" s="19">
        <v>-295.56651202831898</v>
      </c>
      <c r="DH974" s="19">
        <v>-299.20386209848198</v>
      </c>
      <c r="DI974" s="19">
        <v>-267.12730965644897</v>
      </c>
      <c r="DJ974" s="19">
        <v>-259.82850327223298</v>
      </c>
      <c r="DK974" s="19">
        <v>-246.32445647751101</v>
      </c>
      <c r="DL974" s="19">
        <v>-192.10313979439101</v>
      </c>
      <c r="DM974" s="19">
        <v>-178.69170052408501</v>
      </c>
      <c r="DN974" s="19">
        <v>-161.71731516579899</v>
      </c>
      <c r="DO974" s="19">
        <v>-142.74642975415301</v>
      </c>
      <c r="DP974" s="19">
        <v>-125.098563143845</v>
      </c>
      <c r="DQ974" s="19">
        <v>-112.747852323945</v>
      </c>
      <c r="DR974" s="19">
        <v>-109.721875161971</v>
      </c>
      <c r="DS974" s="19">
        <v>-115.797523866109</v>
      </c>
      <c r="DT974" s="19">
        <v>-128.2510085175</v>
      </c>
      <c r="DU974" s="19">
        <v>-142.46494013199501</v>
      </c>
      <c r="DV974" s="19">
        <v>-153.75275599550301</v>
      </c>
      <c r="DW974" s="19">
        <v>-158.35841070788501</v>
      </c>
      <c r="DX974" s="19">
        <v>-154.77209227607099</v>
      </c>
      <c r="DY974" s="19">
        <v>-143.82932542381801</v>
      </c>
      <c r="DZ974" s="19">
        <v>-126.49394741573801</v>
      </c>
      <c r="EA974" s="19">
        <v>-104.13729643084</v>
      </c>
      <c r="EB974" s="19">
        <v>-78.284858017774695</v>
      </c>
      <c r="EC974" s="19">
        <v>-52.231467616450701</v>
      </c>
      <c r="ED974" s="19">
        <v>-29.497643224968002</v>
      </c>
      <c r="EE974" s="19">
        <v>-13.7870666367188</v>
      </c>
      <c r="EF974" s="19">
        <v>-7.8629661000479603</v>
      </c>
      <c r="EG974" s="19">
        <v>-12.8619562534551</v>
      </c>
      <c r="EH974" s="19">
        <v>-28.417899063415</v>
      </c>
      <c r="EI974" s="19">
        <v>-49.643163209609497</v>
      </c>
      <c r="EJ974" s="19">
        <v>-71.170886947087794</v>
      </c>
      <c r="EK974" s="19">
        <v>-87.5514282423797</v>
      </c>
      <c r="EL974" s="19">
        <v>-93.636911712718202</v>
      </c>
      <c r="EM974" s="19">
        <v>-83.729215155010195</v>
      </c>
      <c r="EN974" s="19">
        <v>-54.813287574731497</v>
      </c>
      <c r="EO974" s="19">
        <v>-6.9364167866021198</v>
      </c>
      <c r="EP974" s="19">
        <v>58.118350863878497</v>
      </c>
      <c r="EQ974" s="19">
        <v>136.15372670551201</v>
      </c>
      <c r="ER974" s="19">
        <v>219.91776276531201</v>
      </c>
      <c r="ES974" s="19">
        <v>298.89617123811098</v>
      </c>
      <c r="ET974" s="19">
        <v>362.96700640991099</v>
      </c>
      <c r="EU974" s="19">
        <v>403.89584566946399</v>
      </c>
      <c r="EV974" s="19">
        <v>416.66925602280497</v>
      </c>
      <c r="EW974" s="19">
        <v>399.59405517578102</v>
      </c>
      <c r="EX974" s="19">
        <v>0</v>
      </c>
      <c r="EY974" s="19">
        <v>0</v>
      </c>
      <c r="EZ974" s="19">
        <v>0</v>
      </c>
      <c r="FA974" s="19">
        <v>0</v>
      </c>
      <c r="FB974" s="19">
        <v>0</v>
      </c>
      <c r="FC974" s="19">
        <v>0</v>
      </c>
      <c r="FD974" s="19">
        <v>0</v>
      </c>
      <c r="FE974" s="19">
        <v>0</v>
      </c>
      <c r="FF974" s="19">
        <v>0</v>
      </c>
      <c r="FG974" s="19">
        <v>0</v>
      </c>
      <c r="FH974" s="20">
        <v>0</v>
      </c>
    </row>
    <row r="975" spans="1:164">
      <c r="A975" s="49"/>
      <c r="B975" s="83" t="s">
        <v>102</v>
      </c>
      <c r="C975" s="19">
        <v>0</v>
      </c>
      <c r="D975" s="19">
        <v>0</v>
      </c>
      <c r="E975" s="19">
        <v>0</v>
      </c>
      <c r="F975" s="19">
        <v>0</v>
      </c>
      <c r="G975" s="19">
        <v>0</v>
      </c>
      <c r="H975" s="19">
        <v>0</v>
      </c>
      <c r="I975" s="19">
        <v>0</v>
      </c>
      <c r="J975" s="19">
        <v>0</v>
      </c>
      <c r="K975" s="19">
        <v>0</v>
      </c>
      <c r="L975" s="19">
        <v>0</v>
      </c>
      <c r="M975" s="19">
        <v>0</v>
      </c>
      <c r="N975" s="19">
        <v>0</v>
      </c>
      <c r="O975" s="19">
        <v>-117.72174835205099</v>
      </c>
      <c r="P975" s="19">
        <v>-139.39880529927399</v>
      </c>
      <c r="Q975" s="19">
        <v>-150.071923088196</v>
      </c>
      <c r="R975" s="19">
        <v>-150.49877650869399</v>
      </c>
      <c r="S975" s="19">
        <v>-142.49883697306601</v>
      </c>
      <c r="T975" s="19">
        <v>-127.73143218294901</v>
      </c>
      <c r="U975" s="19">
        <v>-107.675110912211</v>
      </c>
      <c r="V975" s="19">
        <v>-84.312593587837299</v>
      </c>
      <c r="W975" s="19">
        <v>-59.555476425117099</v>
      </c>
      <c r="X975" s="19">
        <v>-35.671570548159501</v>
      </c>
      <c r="Y975" s="19">
        <v>-15.2633330169212</v>
      </c>
      <c r="Z975" s="19">
        <v>0.41244183014386498</v>
      </c>
      <c r="AA975" s="19">
        <v>11.155024058950501</v>
      </c>
      <c r="AB975" s="19">
        <v>17.249367642766899</v>
      </c>
      <c r="AC975" s="19">
        <v>19.3729887535373</v>
      </c>
      <c r="AD975" s="19">
        <v>18.413305164924399</v>
      </c>
      <c r="AE975" s="19">
        <v>15.792585219395599</v>
      </c>
      <c r="AF975" s="19">
        <v>12.403304224989199</v>
      </c>
      <c r="AG975" s="19">
        <v>8.9681060064833495</v>
      </c>
      <c r="AH975" s="19">
        <v>6.5527736371141598</v>
      </c>
      <c r="AI975" s="19">
        <v>6.7282665876888297</v>
      </c>
      <c r="AJ975" s="19">
        <v>11.0976905444534</v>
      </c>
      <c r="AK975" s="19">
        <v>21.1908666444114</v>
      </c>
      <c r="AL975" s="19">
        <v>38.034425181311597</v>
      </c>
      <c r="AM975" s="19">
        <v>61.989259058664302</v>
      </c>
      <c r="AN975" s="19">
        <v>90.634782268914194</v>
      </c>
      <c r="AO975" s="19">
        <v>120.894494495624</v>
      </c>
      <c r="AP975" s="19">
        <v>149.820462084545</v>
      </c>
      <c r="AQ975" s="19">
        <v>174.74014086187299</v>
      </c>
      <c r="AR975" s="19">
        <v>193.335068113609</v>
      </c>
      <c r="AS975" s="19">
        <v>204.790789880988</v>
      </c>
      <c r="AT975" s="19">
        <v>208.12207218622899</v>
      </c>
      <c r="AU975" s="19">
        <v>201.807257897705</v>
      </c>
      <c r="AV975" s="19">
        <v>183.30832766253801</v>
      </c>
      <c r="AW975" s="19">
        <v>152.572979937149</v>
      </c>
      <c r="AX975" s="19">
        <v>112.872611076095</v>
      </c>
      <c r="AY975" s="19">
        <v>69.679022402376901</v>
      </c>
      <c r="AZ975" s="19">
        <v>29.845166828321499</v>
      </c>
      <c r="BA975" s="19">
        <v>3.8149256982665798</v>
      </c>
      <c r="BB975" s="19">
        <v>282.08067896012602</v>
      </c>
      <c r="BC975" s="19">
        <v>163.043055444864</v>
      </c>
      <c r="BD975" s="19">
        <v>134.610008089297</v>
      </c>
      <c r="BE975" s="19">
        <v>327.09044002823799</v>
      </c>
      <c r="BF975" s="19">
        <v>396.59088558197902</v>
      </c>
      <c r="BG975" s="19">
        <v>456.77840052536902</v>
      </c>
      <c r="BH975" s="19">
        <v>523.562530811226</v>
      </c>
      <c r="BI975" s="19">
        <v>556.58111272092697</v>
      </c>
      <c r="BJ975" s="19">
        <v>579.50525560693995</v>
      </c>
      <c r="BK975" s="19">
        <v>525.22682262809496</v>
      </c>
      <c r="BL975" s="19">
        <v>402.54340182553898</v>
      </c>
      <c r="BM975" s="19">
        <v>270.433460912616</v>
      </c>
      <c r="BN975" s="19">
        <v>185.01838551940699</v>
      </c>
      <c r="BO975" s="19">
        <v>162.25609823359699</v>
      </c>
      <c r="BP975" s="19">
        <v>185.839375306264</v>
      </c>
      <c r="BQ975" s="19">
        <v>229.02704991770901</v>
      </c>
      <c r="BR975" s="19">
        <v>245.582895476055</v>
      </c>
      <c r="BS975" s="19">
        <v>214.429056371977</v>
      </c>
      <c r="BT975" s="19">
        <v>150.26067322386399</v>
      </c>
      <c r="BU975" s="19">
        <v>82.006846874959095</v>
      </c>
      <c r="BV975" s="19">
        <v>29.586214780142001</v>
      </c>
      <c r="BW975" s="19">
        <v>-3.4752828623682701</v>
      </c>
      <c r="BX975" s="19">
        <v>-17.502895021939899</v>
      </c>
      <c r="BY975" s="19">
        <v>-17.169538386900701</v>
      </c>
      <c r="BZ975" s="19">
        <v>-10.248094029198899</v>
      </c>
      <c r="CA975" s="19">
        <v>2.2226944957614099</v>
      </c>
      <c r="CB975" s="19">
        <v>17.332874934785</v>
      </c>
      <c r="CC975" s="19">
        <v>31.943171603800501</v>
      </c>
      <c r="CD975" s="19">
        <v>51.686234649781397</v>
      </c>
      <c r="CE975" s="19">
        <v>74.803333582462301</v>
      </c>
      <c r="CF975" s="19">
        <v>97.955546895011494</v>
      </c>
      <c r="CG975" s="19">
        <v>125.17659230412301</v>
      </c>
      <c r="CH975" s="19">
        <v>156.141692546066</v>
      </c>
      <c r="CI975" s="19">
        <v>188.75118698805301</v>
      </c>
      <c r="CJ975" s="19">
        <v>221.76918306756301</v>
      </c>
      <c r="CK975" s="19">
        <v>259.01706051526202</v>
      </c>
      <c r="CL975" s="19">
        <v>320.41861958139998</v>
      </c>
      <c r="CM975" s="19">
        <v>403.373435069614</v>
      </c>
      <c r="CN975" s="19">
        <v>473.199102559886</v>
      </c>
      <c r="CO975" s="19">
        <v>516.21267154228701</v>
      </c>
      <c r="CP975" s="19">
        <v>542.66315085895303</v>
      </c>
      <c r="CQ975" s="19">
        <v>571.07494576296199</v>
      </c>
      <c r="CR975" s="19">
        <v>609.77894575971402</v>
      </c>
      <c r="CS975" s="19">
        <v>654.91200019617099</v>
      </c>
      <c r="CT975" s="19">
        <v>700.66436777003798</v>
      </c>
      <c r="CU975" s="19">
        <v>742.41645666164595</v>
      </c>
      <c r="CV975" s="19">
        <v>773.50216671179396</v>
      </c>
      <c r="CW975" s="19">
        <v>789.08028166252802</v>
      </c>
      <c r="CX975" s="19">
        <v>788.39302844960503</v>
      </c>
      <c r="CY975" s="19">
        <v>774.53765264444496</v>
      </c>
      <c r="CZ975" s="19">
        <v>751.73872337422904</v>
      </c>
      <c r="DA975" s="19">
        <v>720.48604248220897</v>
      </c>
      <c r="DB975" s="19">
        <v>679.68647329992496</v>
      </c>
      <c r="DC975" s="19">
        <v>626.38656666239694</v>
      </c>
      <c r="DD975" s="19">
        <v>557.238114762799</v>
      </c>
      <c r="DE975" s="19">
        <v>463.88971083575899</v>
      </c>
      <c r="DF975" s="19">
        <v>323.31926525911001</v>
      </c>
      <c r="DG975" s="19">
        <v>152.179464311662</v>
      </c>
      <c r="DH975" s="19">
        <v>21.817156258091501</v>
      </c>
      <c r="DI975" s="19">
        <v>-29.360301408611299</v>
      </c>
      <c r="DJ975" s="19">
        <v>-53.337294868800903</v>
      </c>
      <c r="DK975" s="19">
        <v>-37.016522697780303</v>
      </c>
      <c r="DL975" s="19">
        <v>15.832956725272499</v>
      </c>
      <c r="DM975" s="19">
        <v>1.0489232531725201</v>
      </c>
      <c r="DN975" s="19">
        <v>-9.4250102935003905</v>
      </c>
      <c r="DO975" s="19">
        <v>-12.9016749687957</v>
      </c>
      <c r="DP975" s="19">
        <v>-8.5227341958518803</v>
      </c>
      <c r="DQ975" s="19">
        <v>2.8845822725094998</v>
      </c>
      <c r="DR975" s="19">
        <v>19.0494984470999</v>
      </c>
      <c r="DS975" s="19">
        <v>35.988557172297902</v>
      </c>
      <c r="DT975" s="19">
        <v>50.183237853537698</v>
      </c>
      <c r="DU975" s="19">
        <v>59.2216944756155</v>
      </c>
      <c r="DV975" s="19">
        <v>62.015866711052801</v>
      </c>
      <c r="DW975" s="19">
        <v>58.624695399486399</v>
      </c>
      <c r="DX975" s="19">
        <v>50.726120788538303</v>
      </c>
      <c r="DY975" s="19">
        <v>40.821331804143199</v>
      </c>
      <c r="DZ975" s="19">
        <v>30.9729196874944</v>
      </c>
      <c r="EA975" s="19">
        <v>22.7258244360189</v>
      </c>
      <c r="EB975" s="19">
        <v>16.922672782745501</v>
      </c>
      <c r="EC975" s="19">
        <v>13.748606083769401</v>
      </c>
      <c r="ED975" s="19">
        <v>12.4688470921141</v>
      </c>
      <c r="EE975" s="19">
        <v>12.6022746436884</v>
      </c>
      <c r="EF975" s="19">
        <v>13.7787245303287</v>
      </c>
      <c r="EG975" s="19">
        <v>15.888886902223</v>
      </c>
      <c r="EH975" s="19">
        <v>19.152292118229401</v>
      </c>
      <c r="EI975" s="19">
        <v>23.774318137731001</v>
      </c>
      <c r="EJ975" s="19">
        <v>30.053939325502199</v>
      </c>
      <c r="EK975" s="19">
        <v>37.601106865565697</v>
      </c>
      <c r="EL975" s="19">
        <v>46.038160542250097</v>
      </c>
      <c r="EM975" s="19">
        <v>55.236661508323301</v>
      </c>
      <c r="EN975" s="19">
        <v>65.474594613780297</v>
      </c>
      <c r="EO975" s="19">
        <v>76.782331796146494</v>
      </c>
      <c r="EP975" s="19">
        <v>88.928731139109004</v>
      </c>
      <c r="EQ975" s="19">
        <v>101.46222150648001</v>
      </c>
      <c r="ER975" s="19">
        <v>113.726169651926</v>
      </c>
      <c r="ES975" s="19">
        <v>125.058380198675</v>
      </c>
      <c r="ET975" s="19">
        <v>134.81965108259601</v>
      </c>
      <c r="EU975" s="19">
        <v>142.02816319418901</v>
      </c>
      <c r="EV975" s="19">
        <v>145.426418571906</v>
      </c>
      <c r="EW975" s="19">
        <v>143.914138793945</v>
      </c>
      <c r="EX975" s="19">
        <v>0</v>
      </c>
      <c r="EY975" s="19">
        <v>0</v>
      </c>
      <c r="EZ975" s="19">
        <v>0</v>
      </c>
      <c r="FA975" s="19">
        <v>0</v>
      </c>
      <c r="FB975" s="19">
        <v>0</v>
      </c>
      <c r="FC975" s="19">
        <v>0</v>
      </c>
      <c r="FD975" s="19">
        <v>0</v>
      </c>
      <c r="FE975" s="19">
        <v>0</v>
      </c>
      <c r="FF975" s="19">
        <v>0</v>
      </c>
      <c r="FG975" s="19">
        <v>0</v>
      </c>
      <c r="FH975" s="20">
        <v>0</v>
      </c>
    </row>
    <row r="976" spans="1:164">
      <c r="A976" s="49"/>
      <c r="B976" s="83" t="s">
        <v>103</v>
      </c>
      <c r="C976" s="19">
        <v>0</v>
      </c>
      <c r="D976" s="19">
        <v>0</v>
      </c>
      <c r="E976" s="19">
        <v>0</v>
      </c>
      <c r="F976" s="19">
        <v>0</v>
      </c>
      <c r="G976" s="19">
        <v>0</v>
      </c>
      <c r="H976" s="19">
        <v>0</v>
      </c>
      <c r="I976" s="19">
        <v>0</v>
      </c>
      <c r="J976" s="19">
        <v>0</v>
      </c>
      <c r="K976" s="19">
        <v>0</v>
      </c>
      <c r="L976" s="19">
        <v>0</v>
      </c>
      <c r="M976" s="19">
        <v>0</v>
      </c>
      <c r="N976" s="19">
        <v>0</v>
      </c>
      <c r="O976" s="19">
        <v>53.372303009033203</v>
      </c>
      <c r="P976" s="19">
        <v>68.874061202704098</v>
      </c>
      <c r="Q976" s="19">
        <v>80.113027946929407</v>
      </c>
      <c r="R976" s="19">
        <v>86.400970925175301</v>
      </c>
      <c r="S976" s="19">
        <v>87.7701022831356</v>
      </c>
      <c r="T976" s="19">
        <v>84.182757370527</v>
      </c>
      <c r="U976" s="19">
        <v>75.639583090077295</v>
      </c>
      <c r="V976" s="19">
        <v>63.205745694780198</v>
      </c>
      <c r="W976" s="19">
        <v>48.396585870153302</v>
      </c>
      <c r="X976" s="19">
        <v>33.377651929575201</v>
      </c>
      <c r="Y976" s="19">
        <v>20.637519231274101</v>
      </c>
      <c r="Z976" s="19">
        <v>11.402139213194401</v>
      </c>
      <c r="AA976" s="19">
        <v>5.6065518836437196</v>
      </c>
      <c r="AB976" s="19">
        <v>2.5295799085312201</v>
      </c>
      <c r="AC976" s="19">
        <v>1.2038620468032</v>
      </c>
      <c r="AD976" s="19">
        <v>0.83617732965427904</v>
      </c>
      <c r="AE976" s="19">
        <v>0.95746254514723395</v>
      </c>
      <c r="AF976" s="19">
        <v>1.50024637058115</v>
      </c>
      <c r="AG976" s="19">
        <v>2.38019382197204</v>
      </c>
      <c r="AH976" s="19">
        <v>3.1852866359845899</v>
      </c>
      <c r="AI976" s="19">
        <v>3.16599046861803</v>
      </c>
      <c r="AJ976" s="19">
        <v>1.7330730241558101</v>
      </c>
      <c r="AK976" s="19">
        <v>-1.3421978717965299</v>
      </c>
      <c r="AL976" s="19">
        <v>-5.7909780209128998</v>
      </c>
      <c r="AM976" s="19">
        <v>-10.78861876128</v>
      </c>
      <c r="AN976" s="19">
        <v>-15.1407591021859</v>
      </c>
      <c r="AO976" s="19">
        <v>-17.930506306165299</v>
      </c>
      <c r="AP976" s="19">
        <v>-18.747649311599101</v>
      </c>
      <c r="AQ976" s="19">
        <v>-17.755484100981299</v>
      </c>
      <c r="AR976" s="19">
        <v>-15.7211899839566</v>
      </c>
      <c r="AS976" s="19">
        <v>-13.693934846288601</v>
      </c>
      <c r="AT976" s="19">
        <v>-12.409157023259899</v>
      </c>
      <c r="AU976" s="19">
        <v>-12.227171983057699</v>
      </c>
      <c r="AV976" s="19">
        <v>-13.2571032117313</v>
      </c>
      <c r="AW976" s="19">
        <v>-15.209447650408899</v>
      </c>
      <c r="AX976" s="19">
        <v>-17.551583994989802</v>
      </c>
      <c r="AY976" s="19">
        <v>-19.6472067984235</v>
      </c>
      <c r="AZ976" s="19">
        <v>-20.7633795807327</v>
      </c>
      <c r="BA976" s="19">
        <v>-20.313325660816101</v>
      </c>
      <c r="BB976" s="19">
        <v>-50.783548164775503</v>
      </c>
      <c r="BC976" s="19">
        <v>-33.188875359235901</v>
      </c>
      <c r="BD976" s="19">
        <v>-22.704490890240098</v>
      </c>
      <c r="BE976" s="19">
        <v>-39.288496536776798</v>
      </c>
      <c r="BF976" s="19">
        <v>-49.1235233097525</v>
      </c>
      <c r="BG976" s="19">
        <v>-51.973495548653403</v>
      </c>
      <c r="BH976" s="19">
        <v>-53.702876022349699</v>
      </c>
      <c r="BI976" s="19">
        <v>-53.1576829920701</v>
      </c>
      <c r="BJ976" s="19">
        <v>-48.526843100665801</v>
      </c>
      <c r="BK976" s="19">
        <v>-33.129902652732397</v>
      </c>
      <c r="BL976" s="19">
        <v>-8.6268668764984096</v>
      </c>
      <c r="BM976" s="19">
        <v>15.4312204028796</v>
      </c>
      <c r="BN976" s="19">
        <v>30.449655715007101</v>
      </c>
      <c r="BO976" s="19">
        <v>34.843551020351498</v>
      </c>
      <c r="BP976" s="19">
        <v>33.008483523511302</v>
      </c>
      <c r="BQ976" s="19">
        <v>29.831011925097101</v>
      </c>
      <c r="BR976" s="19">
        <v>30.774093342665701</v>
      </c>
      <c r="BS976" s="19">
        <v>37.016951347309401</v>
      </c>
      <c r="BT976" s="19">
        <v>45.126012256973098</v>
      </c>
      <c r="BU976" s="19">
        <v>50.885119774642398</v>
      </c>
      <c r="BV976" s="19">
        <v>52.620633015414001</v>
      </c>
      <c r="BW976" s="19">
        <v>50.839250813359797</v>
      </c>
      <c r="BX976" s="19">
        <v>46.882875154748596</v>
      </c>
      <c r="BY976" s="19">
        <v>42.785769716581399</v>
      </c>
      <c r="BZ976" s="19">
        <v>39.508363262891599</v>
      </c>
      <c r="CA976" s="19">
        <v>37.001071744136198</v>
      </c>
      <c r="CB976" s="19">
        <v>35.766836489031498</v>
      </c>
      <c r="CC976" s="19">
        <v>35.396799842035101</v>
      </c>
      <c r="CD976" s="19">
        <v>35.077859005754704</v>
      </c>
      <c r="CE976" s="19">
        <v>35.362803917991499</v>
      </c>
      <c r="CF976" s="19">
        <v>36.6619367130467</v>
      </c>
      <c r="CG976" s="19">
        <v>38.933211521684299</v>
      </c>
      <c r="CH976" s="19">
        <v>42.724969659516603</v>
      </c>
      <c r="CI976" s="19">
        <v>48.058813123641798</v>
      </c>
      <c r="CJ976" s="19">
        <v>54.270509583447499</v>
      </c>
      <c r="CK976" s="19">
        <v>60.521938400105398</v>
      </c>
      <c r="CL976" s="19">
        <v>64.589169720454606</v>
      </c>
      <c r="CM976" s="19">
        <v>65.977170527760194</v>
      </c>
      <c r="CN976" s="19">
        <v>67.938090934581197</v>
      </c>
      <c r="CO976" s="19">
        <v>72.547805612119504</v>
      </c>
      <c r="CP976" s="19">
        <v>79.324666412745003</v>
      </c>
      <c r="CQ976" s="19">
        <v>87.198770919585897</v>
      </c>
      <c r="CR976" s="19">
        <v>95.263547107481799</v>
      </c>
      <c r="CS976" s="19">
        <v>103.040319078862</v>
      </c>
      <c r="CT976" s="19">
        <v>110.401598368668</v>
      </c>
      <c r="CU976" s="19">
        <v>117.24308423391</v>
      </c>
      <c r="CV976" s="19">
        <v>123.096187780067</v>
      </c>
      <c r="CW976" s="19">
        <v>127.74648401646</v>
      </c>
      <c r="CX976" s="19">
        <v>131.141511975572</v>
      </c>
      <c r="CY976" s="19">
        <v>132.818785827158</v>
      </c>
      <c r="CZ976" s="19">
        <v>132.19050884178901</v>
      </c>
      <c r="DA976" s="19">
        <v>128.80263685143501</v>
      </c>
      <c r="DB976" s="19">
        <v>122.867441150632</v>
      </c>
      <c r="DC976" s="19">
        <v>114.706963127428</v>
      </c>
      <c r="DD976" s="19">
        <v>103.614589658535</v>
      </c>
      <c r="DE976" s="19">
        <v>87.773046095202901</v>
      </c>
      <c r="DF976" s="19">
        <v>69.148397741592007</v>
      </c>
      <c r="DG976" s="19">
        <v>55.494944085075701</v>
      </c>
      <c r="DH976" s="19">
        <v>46.202977522389801</v>
      </c>
      <c r="DI976" s="19">
        <v>39.207515278800599</v>
      </c>
      <c r="DJ976" s="19">
        <v>40.626362779526197</v>
      </c>
      <c r="DK976" s="19">
        <v>38.164280877597101</v>
      </c>
      <c r="DL976" s="19">
        <v>23.8446013685586</v>
      </c>
      <c r="DM976" s="19">
        <v>29.624722916707299</v>
      </c>
      <c r="DN976" s="19">
        <v>33.4440581728513</v>
      </c>
      <c r="DO976" s="19">
        <v>34.031859336999403</v>
      </c>
      <c r="DP976" s="19">
        <v>30.7513019122472</v>
      </c>
      <c r="DQ976" s="19">
        <v>23.726790536117601</v>
      </c>
      <c r="DR976" s="19">
        <v>13.8113339304037</v>
      </c>
      <c r="DS976" s="19">
        <v>2.8470873891537001</v>
      </c>
      <c r="DT976" s="19">
        <v>-7.4999674572647699</v>
      </c>
      <c r="DU976" s="19">
        <v>-16.036850681596299</v>
      </c>
      <c r="DV976" s="19">
        <v>-22.133777805556999</v>
      </c>
      <c r="DW976" s="19">
        <v>-25.571188513176399</v>
      </c>
      <c r="DX976" s="19">
        <v>-26.697392645603198</v>
      </c>
      <c r="DY976" s="19">
        <v>-26.216586071512001</v>
      </c>
      <c r="DZ976" s="19">
        <v>-24.717469559059499</v>
      </c>
      <c r="EA976" s="19">
        <v>-22.697701195292101</v>
      </c>
      <c r="EB976" s="19">
        <v>-20.477869143637299</v>
      </c>
      <c r="EC976" s="19">
        <v>-18.224603401928199</v>
      </c>
      <c r="ED976" s="19">
        <v>-15.9963407624809</v>
      </c>
      <c r="EE976" s="19">
        <v>-13.906568104736101</v>
      </c>
      <c r="EF976" s="19">
        <v>-12.130879906453799</v>
      </c>
      <c r="EG976" s="19">
        <v>-10.9170526380498</v>
      </c>
      <c r="EH976" s="19">
        <v>-10.563513759160299</v>
      </c>
      <c r="EI976" s="19">
        <v>-11.0978098565627</v>
      </c>
      <c r="EJ976" s="19">
        <v>-12.378548250075101</v>
      </c>
      <c r="EK976" s="19">
        <v>-13.9880998535246</v>
      </c>
      <c r="EL976" s="19">
        <v>-15.4568683362409</v>
      </c>
      <c r="EM976" s="19">
        <v>-16.3482790213681</v>
      </c>
      <c r="EN976" s="19">
        <v>-16.448451187860002</v>
      </c>
      <c r="EO976" s="19">
        <v>-15.733108997905299</v>
      </c>
      <c r="EP976" s="19">
        <v>-14.2797159041043</v>
      </c>
      <c r="EQ976" s="19">
        <v>-12.3066784604316</v>
      </c>
      <c r="ER976" s="19">
        <v>-10.135939365921899</v>
      </c>
      <c r="ES976" s="19">
        <v>-8.1430339443417594</v>
      </c>
      <c r="ET976" s="19">
        <v>-6.5042974996510701</v>
      </c>
      <c r="EU976" s="19">
        <v>-5.2035442427752097</v>
      </c>
      <c r="EV976" s="19">
        <v>-4.1099107058151896</v>
      </c>
      <c r="EW976" s="19">
        <v>-3.1058039665222199</v>
      </c>
      <c r="EX976" s="19">
        <v>0</v>
      </c>
      <c r="EY976" s="19">
        <v>0</v>
      </c>
      <c r="EZ976" s="19">
        <v>0</v>
      </c>
      <c r="FA976" s="19">
        <v>0</v>
      </c>
      <c r="FB976" s="19">
        <v>0</v>
      </c>
      <c r="FC976" s="19">
        <v>0</v>
      </c>
      <c r="FD976" s="19">
        <v>0</v>
      </c>
      <c r="FE976" s="19">
        <v>0</v>
      </c>
      <c r="FF976" s="19">
        <v>0</v>
      </c>
      <c r="FG976" s="19">
        <v>0</v>
      </c>
      <c r="FH976" s="20">
        <v>0</v>
      </c>
    </row>
    <row r="977" spans="1:164">
      <c r="A977" s="49"/>
      <c r="B977" s="83" t="s">
        <v>104</v>
      </c>
      <c r="C977" s="19">
        <v>0</v>
      </c>
      <c r="D977" s="19">
        <v>0</v>
      </c>
      <c r="E977" s="19">
        <v>0</v>
      </c>
      <c r="F977" s="19">
        <v>0</v>
      </c>
      <c r="G977" s="19">
        <v>0</v>
      </c>
      <c r="H977" s="19">
        <v>0</v>
      </c>
      <c r="I977" s="19">
        <v>0</v>
      </c>
      <c r="J977" s="19">
        <v>0</v>
      </c>
      <c r="K977" s="19">
        <v>0</v>
      </c>
      <c r="L977" s="19">
        <v>0</v>
      </c>
      <c r="M977" s="19">
        <v>0</v>
      </c>
      <c r="N977" s="19">
        <v>0</v>
      </c>
      <c r="O977" s="19">
        <v>106.74617767334</v>
      </c>
      <c r="P977" s="19">
        <v>140.282915020475</v>
      </c>
      <c r="Q977" s="19">
        <v>167.338116530386</v>
      </c>
      <c r="R977" s="19">
        <v>184.98066177099199</v>
      </c>
      <c r="S977" s="19">
        <v>191.75972873614501</v>
      </c>
      <c r="T977" s="19">
        <v>188.004526026988</v>
      </c>
      <c r="U977" s="19">
        <v>176.36517889827499</v>
      </c>
      <c r="V977" s="19">
        <v>160.361368602928</v>
      </c>
      <c r="W977" s="19">
        <v>141.95405180557901</v>
      </c>
      <c r="X977" s="19">
        <v>122.402611209139</v>
      </c>
      <c r="Y977" s="19">
        <v>102.69637276170999</v>
      </c>
      <c r="Z977" s="19">
        <v>83.608534067694094</v>
      </c>
      <c r="AA977" s="19">
        <v>65.865584188566601</v>
      </c>
      <c r="AB977" s="19">
        <v>50.352559281292002</v>
      </c>
      <c r="AC977" s="19">
        <v>38.110016432454699</v>
      </c>
      <c r="AD977" s="19">
        <v>30.332641212696501</v>
      </c>
      <c r="AE977" s="19">
        <v>26.393042792631402</v>
      </c>
      <c r="AF977" s="19">
        <v>25.164637126317501</v>
      </c>
      <c r="AG977" s="19">
        <v>24.744858644263601</v>
      </c>
      <c r="AH977" s="19">
        <v>22.490445673442402</v>
      </c>
      <c r="AI977" s="19">
        <v>15.6240925435874</v>
      </c>
      <c r="AJ977" s="19">
        <v>2.5028618656790602</v>
      </c>
      <c r="AK977" s="19">
        <v>-17.812766207744701</v>
      </c>
      <c r="AL977" s="19">
        <v>-45.443881447250803</v>
      </c>
      <c r="AM977" s="19">
        <v>-80.495944479237494</v>
      </c>
      <c r="AN977" s="19">
        <v>-121.439976729181</v>
      </c>
      <c r="AO977" s="19">
        <v>-166.75833951693801</v>
      </c>
      <c r="AP977" s="19">
        <v>-214.62348073741899</v>
      </c>
      <c r="AQ977" s="19">
        <v>-262.18616747081001</v>
      </c>
      <c r="AR977" s="19">
        <v>-304.60158225932503</v>
      </c>
      <c r="AS977" s="19">
        <v>-336.73840999042898</v>
      </c>
      <c r="AT977" s="19">
        <v>-353.519388230978</v>
      </c>
      <c r="AU977" s="19">
        <v>-351.01991512837998</v>
      </c>
      <c r="AV977" s="19">
        <v>-326.06509542857401</v>
      </c>
      <c r="AW977" s="19">
        <v>-280.63570697215101</v>
      </c>
      <c r="AX977" s="19">
        <v>-220.782868677805</v>
      </c>
      <c r="AY977" s="19">
        <v>-154.26742806529899</v>
      </c>
      <c r="AZ977" s="19">
        <v>-89.992402505183804</v>
      </c>
      <c r="BA977" s="19">
        <v>-42.9194644430411</v>
      </c>
      <c r="BB977" s="19">
        <v>-414.31584616923999</v>
      </c>
      <c r="BC977" s="19">
        <v>-405.43807768419498</v>
      </c>
      <c r="BD977" s="19">
        <v>50.740301879462997</v>
      </c>
      <c r="BE977" s="19">
        <v>213.900823504774</v>
      </c>
      <c r="BF977" s="19">
        <v>198.399004293865</v>
      </c>
      <c r="BG977" s="19">
        <v>250.574885924147</v>
      </c>
      <c r="BH977" s="19">
        <v>314.92022951959501</v>
      </c>
      <c r="BI977" s="19">
        <v>340.89688310466801</v>
      </c>
      <c r="BJ977" s="19">
        <v>341.45415078650501</v>
      </c>
      <c r="BK977" s="19">
        <v>359.10955553877301</v>
      </c>
      <c r="BL977" s="19">
        <v>370.202657593092</v>
      </c>
      <c r="BM977" s="19">
        <v>342.700435871352</v>
      </c>
      <c r="BN977" s="19">
        <v>289.83162771321503</v>
      </c>
      <c r="BO977" s="19">
        <v>240.03816618662199</v>
      </c>
      <c r="BP977" s="19">
        <v>200.975618198836</v>
      </c>
      <c r="BQ977" s="19">
        <v>168.26856549807499</v>
      </c>
      <c r="BR977" s="19">
        <v>134.42536188707001</v>
      </c>
      <c r="BS977" s="19">
        <v>97.485372398777002</v>
      </c>
      <c r="BT977" s="19">
        <v>64.132059811016305</v>
      </c>
      <c r="BU977" s="19">
        <v>35.4587939591609</v>
      </c>
      <c r="BV977" s="19">
        <v>6.4048109131603201</v>
      </c>
      <c r="BW977" s="19">
        <v>-22.750797909324099</v>
      </c>
      <c r="BX977" s="19">
        <v>-48.4599883257846</v>
      </c>
      <c r="BY977" s="19">
        <v>-70.203142774730907</v>
      </c>
      <c r="BZ977" s="19">
        <v>-91.010556607779904</v>
      </c>
      <c r="CA977" s="19">
        <v>-113.236474307027</v>
      </c>
      <c r="CB977" s="19">
        <v>-134.64135172475301</v>
      </c>
      <c r="CC977" s="19">
        <v>-153.52909830410201</v>
      </c>
      <c r="CD977" s="19">
        <v>-172.63031701912499</v>
      </c>
      <c r="CE977" s="19">
        <v>-191.264026031893</v>
      </c>
      <c r="CF977" s="19">
        <v>-208.679829831983</v>
      </c>
      <c r="CG977" s="19">
        <v>-225.61028950139001</v>
      </c>
      <c r="CH977" s="19">
        <v>-240.52715346648401</v>
      </c>
      <c r="CI977" s="19">
        <v>-253.64046983453801</v>
      </c>
      <c r="CJ977" s="19">
        <v>-265.07993966299898</v>
      </c>
      <c r="CK977" s="19">
        <v>-273.64423789987097</v>
      </c>
      <c r="CL977" s="19">
        <v>-280.690260916375</v>
      </c>
      <c r="CM977" s="19">
        <v>-287.398817951024</v>
      </c>
      <c r="CN977" s="19">
        <v>-291.700254839541</v>
      </c>
      <c r="CO977" s="19">
        <v>-294.41469081843297</v>
      </c>
      <c r="CP977" s="19">
        <v>-297.92356810203802</v>
      </c>
      <c r="CQ977" s="19">
        <v>-302.88886285456903</v>
      </c>
      <c r="CR977" s="19">
        <v>-307.51710393882502</v>
      </c>
      <c r="CS977" s="19">
        <v>-307.08698160865299</v>
      </c>
      <c r="CT977" s="19">
        <v>-300.706409467941</v>
      </c>
      <c r="CU977" s="19">
        <v>-291.98227020067901</v>
      </c>
      <c r="CV977" s="19">
        <v>-282.01969935770001</v>
      </c>
      <c r="CW977" s="19">
        <v>-268.19391820413199</v>
      </c>
      <c r="CX977" s="19">
        <v>-249.88960835463001</v>
      </c>
      <c r="CY977" s="19">
        <v>-227.122255332115</v>
      </c>
      <c r="CZ977" s="19">
        <v>-200.21481884434999</v>
      </c>
      <c r="DA977" s="19">
        <v>-169.65623290319601</v>
      </c>
      <c r="DB977" s="19">
        <v>-136.001274372626</v>
      </c>
      <c r="DC977" s="19">
        <v>-101.140700501822</v>
      </c>
      <c r="DD977" s="19">
        <v>-63.928501406483797</v>
      </c>
      <c r="DE977" s="19">
        <v>-25.450308281555401</v>
      </c>
      <c r="DF977" s="19">
        <v>13.7323308336557</v>
      </c>
      <c r="DG977" s="19">
        <v>73.215954585492895</v>
      </c>
      <c r="DH977" s="19">
        <v>112.51542540496099</v>
      </c>
      <c r="DI977" s="19">
        <v>101.11567379839801</v>
      </c>
      <c r="DJ977" s="19">
        <v>103.242876116752</v>
      </c>
      <c r="DK977" s="19">
        <v>99.455427363298895</v>
      </c>
      <c r="DL977" s="19">
        <v>64.999831628108396</v>
      </c>
      <c r="DM977" s="19">
        <v>80.871218913310301</v>
      </c>
      <c r="DN977" s="19">
        <v>92.764618173936199</v>
      </c>
      <c r="DO977" s="19">
        <v>99.977986853868899</v>
      </c>
      <c r="DP977" s="19">
        <v>102.62316739433101</v>
      </c>
      <c r="DQ977" s="19">
        <v>101.416321491102</v>
      </c>
      <c r="DR977" s="19">
        <v>97.575794747423998</v>
      </c>
      <c r="DS977" s="19">
        <v>92.472891622648703</v>
      </c>
      <c r="DT977" s="19">
        <v>86.927717654881604</v>
      </c>
      <c r="DU977" s="19">
        <v>81.136831765449401</v>
      </c>
      <c r="DV977" s="19">
        <v>75.0712207206968</v>
      </c>
      <c r="DW977" s="19">
        <v>68.647023136364496</v>
      </c>
      <c r="DX977" s="19">
        <v>61.7856756136364</v>
      </c>
      <c r="DY977" s="19">
        <v>54.454042553481401</v>
      </c>
      <c r="DZ977" s="19">
        <v>46.486041593122003</v>
      </c>
      <c r="EA977" s="19">
        <v>37.8001371048219</v>
      </c>
      <c r="EB977" s="19">
        <v>28.4584882379839</v>
      </c>
      <c r="EC977" s="19">
        <v>19.169818927482499</v>
      </c>
      <c r="ED977" s="19">
        <v>10.811929943045101</v>
      </c>
      <c r="EE977" s="19">
        <v>4.2803710620636402</v>
      </c>
      <c r="EF977" s="19">
        <v>2.4679025247731402E-2</v>
      </c>
      <c r="EG977" s="19">
        <v>-2.1522177602560202</v>
      </c>
      <c r="EH977" s="19">
        <v>-3.1702728356933898</v>
      </c>
      <c r="EI977" s="19">
        <v>-4.8230228975058997</v>
      </c>
      <c r="EJ977" s="19">
        <v>-8.8115222054371607</v>
      </c>
      <c r="EK977" s="19">
        <v>-16.534493409368601</v>
      </c>
      <c r="EL977" s="19">
        <v>-29.022783517370598</v>
      </c>
      <c r="EM977" s="19">
        <v>-47.432757980161398</v>
      </c>
      <c r="EN977" s="19">
        <v>-72.097002461990797</v>
      </c>
      <c r="EO977" s="19">
        <v>-102.67288241776799</v>
      </c>
      <c r="EP977" s="19">
        <v>-138.52197386356599</v>
      </c>
      <c r="EQ977" s="19">
        <v>-178.26728768802499</v>
      </c>
      <c r="ER977" s="19">
        <v>-219.235107822321</v>
      </c>
      <c r="ES977" s="19">
        <v>-257.04361709015001</v>
      </c>
      <c r="ET977" s="19">
        <v>-287.001656860639</v>
      </c>
      <c r="EU977" s="19">
        <v>-304.80607116675299</v>
      </c>
      <c r="EV977" s="19">
        <v>-307.43721914384798</v>
      </c>
      <c r="EW977" s="19">
        <v>-293.77429199218801</v>
      </c>
      <c r="EX977" s="19">
        <v>0</v>
      </c>
      <c r="EY977" s="19">
        <v>0</v>
      </c>
      <c r="EZ977" s="19">
        <v>0</v>
      </c>
      <c r="FA977" s="19">
        <v>0</v>
      </c>
      <c r="FB977" s="19">
        <v>0</v>
      </c>
      <c r="FC977" s="19">
        <v>0</v>
      </c>
      <c r="FD977" s="19">
        <v>0</v>
      </c>
      <c r="FE977" s="19">
        <v>0</v>
      </c>
      <c r="FF977" s="19">
        <v>0</v>
      </c>
      <c r="FG977" s="19">
        <v>0</v>
      </c>
      <c r="FH977" s="20">
        <v>0</v>
      </c>
    </row>
    <row r="978" spans="1:164">
      <c r="A978" s="49"/>
      <c r="B978" s="83" t="s">
        <v>105</v>
      </c>
      <c r="C978" s="19">
        <v>0</v>
      </c>
      <c r="D978" s="19">
        <v>0</v>
      </c>
      <c r="E978" s="19">
        <v>0</v>
      </c>
      <c r="F978" s="19">
        <v>0</v>
      </c>
      <c r="G978" s="19">
        <v>0</v>
      </c>
      <c r="H978" s="19">
        <v>0</v>
      </c>
      <c r="I978" s="19">
        <v>0</v>
      </c>
      <c r="J978" s="19">
        <v>0</v>
      </c>
      <c r="K978" s="19">
        <v>0</v>
      </c>
      <c r="L978" s="19">
        <v>0</v>
      </c>
      <c r="M978" s="19">
        <v>0</v>
      </c>
      <c r="N978" s="19">
        <v>0</v>
      </c>
      <c r="O978" s="19">
        <v>-47.788726806640597</v>
      </c>
      <c r="P978" s="19">
        <v>-57.449214998806298</v>
      </c>
      <c r="Q978" s="19">
        <v>-63.021220324135697</v>
      </c>
      <c r="R978" s="19">
        <v>-65.520613530267696</v>
      </c>
      <c r="S978" s="19">
        <v>-66.146900931573896</v>
      </c>
      <c r="T978" s="19">
        <v>-65.143136412594004</v>
      </c>
      <c r="U978" s="19">
        <v>-61.557690702229898</v>
      </c>
      <c r="V978" s="19">
        <v>-54.986763693797897</v>
      </c>
      <c r="W978" s="19">
        <v>-45.967447175542603</v>
      </c>
      <c r="X978" s="19">
        <v>-35.991985836544501</v>
      </c>
      <c r="Y978" s="19">
        <v>-26.962595316927601</v>
      </c>
      <c r="Z978" s="19">
        <v>-19.990097367151801</v>
      </c>
      <c r="AA978" s="19">
        <v>-15.1186482690616</v>
      </c>
      <c r="AB978" s="19">
        <v>-11.851151725240101</v>
      </c>
      <c r="AC978" s="19">
        <v>-9.5073938459403102</v>
      </c>
      <c r="AD978" s="19">
        <v>-7.5229963174858101</v>
      </c>
      <c r="AE978" s="19">
        <v>-5.6354561016413003</v>
      </c>
      <c r="AF978" s="19">
        <v>-3.8394388895243901</v>
      </c>
      <c r="AG978" s="19">
        <v>-2.1074016262305499</v>
      </c>
      <c r="AH978" s="19">
        <v>-8.9480884988238099E-2</v>
      </c>
      <c r="AI978" s="19">
        <v>2.9990698017976598</v>
      </c>
      <c r="AJ978" s="19">
        <v>8.0786552375968199</v>
      </c>
      <c r="AK978" s="19">
        <v>16.113915830045102</v>
      </c>
      <c r="AL978" s="19">
        <v>27.895037818599398</v>
      </c>
      <c r="AM978" s="19">
        <v>44.123504853836998</v>
      </c>
      <c r="AN978" s="19">
        <v>63.874133279264797</v>
      </c>
      <c r="AO978" s="19">
        <v>85.611555171956198</v>
      </c>
      <c r="AP978" s="19">
        <v>107.45195177215</v>
      </c>
      <c r="AQ978" s="19">
        <v>127.254072100426</v>
      </c>
      <c r="AR978" s="19">
        <v>142.698128284495</v>
      </c>
      <c r="AS978" s="19">
        <v>152.51543434582399</v>
      </c>
      <c r="AT978" s="19">
        <v>155.603232503638</v>
      </c>
      <c r="AU978" s="19">
        <v>150.83414478055499</v>
      </c>
      <c r="AV978" s="19">
        <v>136.58516212131701</v>
      </c>
      <c r="AW978" s="19">
        <v>113.072088433582</v>
      </c>
      <c r="AX978" s="19">
        <v>82.714266078872697</v>
      </c>
      <c r="AY978" s="19">
        <v>49.441980252114803</v>
      </c>
      <c r="AZ978" s="19">
        <v>18.4353322429935</v>
      </c>
      <c r="BA978" s="19">
        <v>-2.0257078668345101</v>
      </c>
      <c r="BB978" s="19">
        <v>197.75504612140901</v>
      </c>
      <c r="BC978" s="19">
        <v>135.548293104419</v>
      </c>
      <c r="BD978" s="19">
        <v>91.648374540954805</v>
      </c>
      <c r="BE978" s="19">
        <v>192.29549280983599</v>
      </c>
      <c r="BF978" s="19">
        <v>239.56163078556401</v>
      </c>
      <c r="BG978" s="19">
        <v>284.41257324363801</v>
      </c>
      <c r="BH978" s="19">
        <v>328.976783627369</v>
      </c>
      <c r="BI978" s="19">
        <v>345.44520277012901</v>
      </c>
      <c r="BJ978" s="19">
        <v>346.04459103951098</v>
      </c>
      <c r="BK978" s="19">
        <v>300.07931927485902</v>
      </c>
      <c r="BL978" s="19">
        <v>214.99249355672401</v>
      </c>
      <c r="BM978" s="19">
        <v>123.933775180591</v>
      </c>
      <c r="BN978" s="19">
        <v>62.345417683411704</v>
      </c>
      <c r="BO978" s="19">
        <v>44.261751981097603</v>
      </c>
      <c r="BP978" s="19">
        <v>58.697752478797497</v>
      </c>
      <c r="BQ978" s="19">
        <v>86.154187290140001</v>
      </c>
      <c r="BR978" s="19">
        <v>96.583562443561704</v>
      </c>
      <c r="BS978" s="19">
        <v>76.647549293646705</v>
      </c>
      <c r="BT978" s="19">
        <v>36.143379002065899</v>
      </c>
      <c r="BU978" s="19">
        <v>-7.6391504359774096</v>
      </c>
      <c r="BV978" s="19">
        <v>-43.282465977803497</v>
      </c>
      <c r="BW978" s="19">
        <v>-67.716992335411305</v>
      </c>
      <c r="BX978" s="19">
        <v>-80.047952225554397</v>
      </c>
      <c r="BY978" s="19">
        <v>-82.788848046764798</v>
      </c>
      <c r="BZ978" s="19">
        <v>-80.910469903490494</v>
      </c>
      <c r="CA978" s="19">
        <v>-75.571146574629907</v>
      </c>
      <c r="CB978" s="19">
        <v>-67.860695036609101</v>
      </c>
      <c r="CC978" s="19">
        <v>-59.265783738172203</v>
      </c>
      <c r="CD978" s="19">
        <v>-47.5054372790648</v>
      </c>
      <c r="CE978" s="19">
        <v>-33.726146420664399</v>
      </c>
      <c r="CF978" s="19">
        <v>-19.872465352543099</v>
      </c>
      <c r="CG978" s="19">
        <v>-3.9226411210866701</v>
      </c>
      <c r="CH978" s="19">
        <v>14.005581361943101</v>
      </c>
      <c r="CI978" s="19">
        <v>32.79294861612</v>
      </c>
      <c r="CJ978" s="19">
        <v>52.0732393294224</v>
      </c>
      <c r="CK978" s="19">
        <v>74.540685115786005</v>
      </c>
      <c r="CL978" s="19">
        <v>111.885447561273</v>
      </c>
      <c r="CM978" s="19">
        <v>162.53803343986999</v>
      </c>
      <c r="CN978" s="19">
        <v>206.61193939919499</v>
      </c>
      <c r="CO978" s="19">
        <v>235.85718021406399</v>
      </c>
      <c r="CP978" s="19">
        <v>255.75427602458399</v>
      </c>
      <c r="CQ978" s="19">
        <v>276.88073415794798</v>
      </c>
      <c r="CR978" s="19">
        <v>304.42377318030901</v>
      </c>
      <c r="CS978" s="19">
        <v>337.074505770396</v>
      </c>
      <c r="CT978" s="19">
        <v>371.37799855325301</v>
      </c>
      <c r="CU978" s="19">
        <v>403.48448984876097</v>
      </c>
      <c r="CV978" s="19">
        <v>428.75948199061202</v>
      </c>
      <c r="CW978" s="19">
        <v>444.75562960497098</v>
      </c>
      <c r="CX978" s="19">
        <v>450.92055754549398</v>
      </c>
      <c r="CY978" s="19">
        <v>448.93442441687</v>
      </c>
      <c r="CZ978" s="19">
        <v>441.12319087823602</v>
      </c>
      <c r="DA978" s="19">
        <v>427.69181944452203</v>
      </c>
      <c r="DB978" s="19">
        <v>408.04510975133297</v>
      </c>
      <c r="DC978" s="19">
        <v>379.99043232235101</v>
      </c>
      <c r="DD978" s="19">
        <v>341.48497664002298</v>
      </c>
      <c r="DE978" s="19">
        <v>287.44573454019599</v>
      </c>
      <c r="DF978" s="19">
        <v>205.479142110857</v>
      </c>
      <c r="DG978" s="19">
        <v>108.341801716104</v>
      </c>
      <c r="DH978" s="19">
        <v>27.755147967607002</v>
      </c>
      <c r="DI978" s="19">
        <v>-18.626949532577498</v>
      </c>
      <c r="DJ978" s="19">
        <v>-45.600292798543201</v>
      </c>
      <c r="DK978" s="19">
        <v>-46.912784521130497</v>
      </c>
      <c r="DL978" s="19">
        <v>-27.105258278224799</v>
      </c>
      <c r="DM978" s="19">
        <v>-36.737847432406703</v>
      </c>
      <c r="DN978" s="19">
        <v>-42.903342449100101</v>
      </c>
      <c r="DO978" s="19">
        <v>-43.426424593538798</v>
      </c>
      <c r="DP978" s="19">
        <v>-37.389137980800598</v>
      </c>
      <c r="DQ978" s="19">
        <v>-25.1970027321419</v>
      </c>
      <c r="DR978" s="19">
        <v>-8.4227652376043203</v>
      </c>
      <c r="DS978" s="19">
        <v>9.8147027568167005</v>
      </c>
      <c r="DT978" s="19">
        <v>26.717471610972201</v>
      </c>
      <c r="DU978" s="19">
        <v>40.186902364842197</v>
      </c>
      <c r="DV978" s="19">
        <v>48.9855049550183</v>
      </c>
      <c r="DW978" s="19">
        <v>52.562913357487801</v>
      </c>
      <c r="DX978" s="19">
        <v>51.490487557040197</v>
      </c>
      <c r="DY978" s="19">
        <v>47.176071395605</v>
      </c>
      <c r="DZ978" s="19">
        <v>40.898549672719497</v>
      </c>
      <c r="EA978" s="19">
        <v>33.878028340681503</v>
      </c>
      <c r="EB978" s="19">
        <v>27.0898811438949</v>
      </c>
      <c r="EC978" s="19">
        <v>21.274163038834299</v>
      </c>
      <c r="ED978" s="19">
        <v>16.6095241904492</v>
      </c>
      <c r="EE978" s="19">
        <v>13.203695661452899</v>
      </c>
      <c r="EF978" s="19">
        <v>11.081534839918501</v>
      </c>
      <c r="EG978" s="19">
        <v>10.317644650825001</v>
      </c>
      <c r="EH978" s="19">
        <v>11.133528740789799</v>
      </c>
      <c r="EI978" s="19">
        <v>13.498685173739901</v>
      </c>
      <c r="EJ978" s="19">
        <v>17.374969810959499</v>
      </c>
      <c r="EK978" s="19">
        <v>22.406782237679302</v>
      </c>
      <c r="EL978" s="19">
        <v>28.215838361711</v>
      </c>
      <c r="EM978" s="19">
        <v>34.580017902689498</v>
      </c>
      <c r="EN978" s="19">
        <v>41.437482992994902</v>
      </c>
      <c r="EO978" s="19">
        <v>48.619611298575798</v>
      </c>
      <c r="EP978" s="19">
        <v>55.7871866087984</v>
      </c>
      <c r="EQ978" s="19">
        <v>62.425866069860902</v>
      </c>
      <c r="ER978" s="19">
        <v>67.875065242828597</v>
      </c>
      <c r="ES978" s="19">
        <v>71.533200453367101</v>
      </c>
      <c r="ET978" s="19">
        <v>73.322235977047299</v>
      </c>
      <c r="EU978" s="19">
        <v>73.212948588077296</v>
      </c>
      <c r="EV978" s="19">
        <v>71.192913272079196</v>
      </c>
      <c r="EW978" s="19">
        <v>67.2757568359375</v>
      </c>
      <c r="EX978" s="19">
        <v>0</v>
      </c>
      <c r="EY978" s="19">
        <v>0</v>
      </c>
      <c r="EZ978" s="19">
        <v>0</v>
      </c>
      <c r="FA978" s="19">
        <v>0</v>
      </c>
      <c r="FB978" s="19">
        <v>0</v>
      </c>
      <c r="FC978" s="19">
        <v>0</v>
      </c>
      <c r="FD978" s="19">
        <v>0</v>
      </c>
      <c r="FE978" s="19">
        <v>0</v>
      </c>
      <c r="FF978" s="19">
        <v>0</v>
      </c>
      <c r="FG978" s="19">
        <v>0</v>
      </c>
      <c r="FH978" s="20">
        <v>0</v>
      </c>
    </row>
    <row r="979" spans="1:164">
      <c r="A979" s="49"/>
      <c r="B979" s="83" t="s">
        <v>106</v>
      </c>
      <c r="C979" s="19">
        <v>0</v>
      </c>
      <c r="D979" s="19">
        <v>0</v>
      </c>
      <c r="E979" s="19">
        <v>0</v>
      </c>
      <c r="F979" s="19">
        <v>0</v>
      </c>
      <c r="G979" s="19">
        <v>0</v>
      </c>
      <c r="H979" s="19">
        <v>0</v>
      </c>
      <c r="I979" s="19">
        <v>0</v>
      </c>
      <c r="J979" s="19">
        <v>0</v>
      </c>
      <c r="K979" s="19">
        <v>0</v>
      </c>
      <c r="L979" s="19">
        <v>0</v>
      </c>
      <c r="M979" s="19">
        <v>0</v>
      </c>
      <c r="N979" s="19">
        <v>0</v>
      </c>
      <c r="O979" s="19">
        <v>19.6453247070313</v>
      </c>
      <c r="P979" s="19">
        <v>23.051275761324501</v>
      </c>
      <c r="Q979" s="19">
        <v>23.3035283475309</v>
      </c>
      <c r="R979" s="19">
        <v>20.1229508800036</v>
      </c>
      <c r="S979" s="19">
        <v>14.010968198974201</v>
      </c>
      <c r="T979" s="19">
        <v>6.1011972349272696</v>
      </c>
      <c r="U979" s="19">
        <v>-1.91720210882528</v>
      </c>
      <c r="V979" s="19">
        <v>-8.7195060272988201</v>
      </c>
      <c r="W979" s="19">
        <v>-13.6327137235469</v>
      </c>
      <c r="X979" s="19">
        <v>-16.520048097774101</v>
      </c>
      <c r="Y979" s="19">
        <v>-17.475789039871799</v>
      </c>
      <c r="Z979" s="19">
        <v>-17.076162259064098</v>
      </c>
      <c r="AA979" s="19">
        <v>-15.768860972726101</v>
      </c>
      <c r="AB979" s="19">
        <v>-13.8383165425615</v>
      </c>
      <c r="AC979" s="19">
        <v>-11.4726070605023</v>
      </c>
      <c r="AD979" s="19">
        <v>-8.7934529487170607</v>
      </c>
      <c r="AE979" s="19">
        <v>-5.9503089732578403</v>
      </c>
      <c r="AF979" s="19">
        <v>-3.0466297293381599</v>
      </c>
      <c r="AG979" s="19">
        <v>-0.162736215266439</v>
      </c>
      <c r="AH979" s="19">
        <v>2.6486823649276601</v>
      </c>
      <c r="AI979" s="19">
        <v>5.3792830768679298</v>
      </c>
      <c r="AJ979" s="19">
        <v>8.0479137628535096</v>
      </c>
      <c r="AK979" s="19">
        <v>10.659315244104601</v>
      </c>
      <c r="AL979" s="19">
        <v>13.186785801036899</v>
      </c>
      <c r="AM979" s="19">
        <v>15.5345278088831</v>
      </c>
      <c r="AN979" s="19">
        <v>17.601302841715501</v>
      </c>
      <c r="AO979" s="19">
        <v>19.272728093315799</v>
      </c>
      <c r="AP979" s="19">
        <v>20.4269566631205</v>
      </c>
      <c r="AQ979" s="19">
        <v>20.918450123555001</v>
      </c>
      <c r="AR979" s="19">
        <v>20.553026893771101</v>
      </c>
      <c r="AS979" s="19">
        <v>19.255414841738201</v>
      </c>
      <c r="AT979" s="19">
        <v>16.915284803415201</v>
      </c>
      <c r="AU979" s="19">
        <v>13.400728921632499</v>
      </c>
      <c r="AV979" s="19">
        <v>8.5277786257684092</v>
      </c>
      <c r="AW979" s="19">
        <v>2.4220222089508101</v>
      </c>
      <c r="AX979" s="19">
        <v>-4.4276133934003203</v>
      </c>
      <c r="AY979" s="19">
        <v>-11.232258269985699</v>
      </c>
      <c r="AZ979" s="19">
        <v>-16.883403149204</v>
      </c>
      <c r="BA979" s="19">
        <v>-19.755657500114999</v>
      </c>
      <c r="BB979" s="19">
        <v>-15.6924204348838</v>
      </c>
      <c r="BC979" s="19">
        <v>-6.0473714657650097</v>
      </c>
      <c r="BD979" s="19">
        <v>-8.0640898130375707</v>
      </c>
      <c r="BE979" s="19">
        <v>-4.6819575232263499</v>
      </c>
      <c r="BF979" s="19">
        <v>-0.41452899871204102</v>
      </c>
      <c r="BG979" s="19">
        <v>10.552736880250199</v>
      </c>
      <c r="BH979" s="19">
        <v>22.418668794529999</v>
      </c>
      <c r="BI979" s="19">
        <v>30.858742521108798</v>
      </c>
      <c r="BJ979" s="19">
        <v>40.072698096703398</v>
      </c>
      <c r="BK979" s="19">
        <v>43.539624935375798</v>
      </c>
      <c r="BL979" s="19">
        <v>42.7114002611156</v>
      </c>
      <c r="BM979" s="19">
        <v>40.400451603058102</v>
      </c>
      <c r="BN979" s="19">
        <v>39.031730553972999</v>
      </c>
      <c r="BO979" s="19">
        <v>40.238966883149303</v>
      </c>
      <c r="BP979" s="19">
        <v>44.443514669612803</v>
      </c>
      <c r="BQ979" s="19">
        <v>50.460645391528097</v>
      </c>
      <c r="BR979" s="19">
        <v>55.184182914086797</v>
      </c>
      <c r="BS979" s="19">
        <v>56.622580013696599</v>
      </c>
      <c r="BT979" s="19">
        <v>54.530524054681599</v>
      </c>
      <c r="BU979" s="19">
        <v>49.670065470392103</v>
      </c>
      <c r="BV979" s="19">
        <v>43.443406410697698</v>
      </c>
      <c r="BW979" s="19">
        <v>36.823836565187598</v>
      </c>
      <c r="BX979" s="19">
        <v>30.997664200095599</v>
      </c>
      <c r="BY979" s="19">
        <v>27.2014261958548</v>
      </c>
      <c r="BZ979" s="19">
        <v>25.1895149377781</v>
      </c>
      <c r="CA979" s="19">
        <v>24.583206647137398</v>
      </c>
      <c r="CB979" s="19">
        <v>25.572001198460299</v>
      </c>
      <c r="CC979" s="19">
        <v>27.394943347422501</v>
      </c>
      <c r="CD979" s="19">
        <v>29.683573015683798</v>
      </c>
      <c r="CE979" s="19">
        <v>32.7911358908311</v>
      </c>
      <c r="CF979" s="19">
        <v>36.811125083047799</v>
      </c>
      <c r="CG979" s="19">
        <v>42.1079516692919</v>
      </c>
      <c r="CH979" s="19">
        <v>49.224171581617199</v>
      </c>
      <c r="CI979" s="19">
        <v>58.016920539708998</v>
      </c>
      <c r="CJ979" s="19">
        <v>67.762491124235297</v>
      </c>
      <c r="CK979" s="19">
        <v>78.004853658025795</v>
      </c>
      <c r="CL979" s="19">
        <v>88.3159140969546</v>
      </c>
      <c r="CM979" s="19">
        <v>97.899326992420001</v>
      </c>
      <c r="CN979" s="19">
        <v>106.870917207188</v>
      </c>
      <c r="CO979" s="19">
        <v>116.148947261014</v>
      </c>
      <c r="CP979" s="19">
        <v>126.261146652356</v>
      </c>
      <c r="CQ979" s="19">
        <v>137.856245211735</v>
      </c>
      <c r="CR979" s="19">
        <v>150.85094144662099</v>
      </c>
      <c r="CS979" s="19">
        <v>164.49641953185301</v>
      </c>
      <c r="CT979" s="19">
        <v>178.115059738177</v>
      </c>
      <c r="CU979" s="19">
        <v>191.119681099357</v>
      </c>
      <c r="CV979" s="19">
        <v>202.32110194022499</v>
      </c>
      <c r="CW979" s="19">
        <v>210.98057662010399</v>
      </c>
      <c r="CX979" s="19">
        <v>217.000313561046</v>
      </c>
      <c r="CY979" s="19">
        <v>220.342585959948</v>
      </c>
      <c r="CZ979" s="19">
        <v>220.95930355885</v>
      </c>
      <c r="DA979" s="19">
        <v>218.65142184941999</v>
      </c>
      <c r="DB979" s="19">
        <v>213.694186742868</v>
      </c>
      <c r="DC979" s="19">
        <v>205.80831225452499</v>
      </c>
      <c r="DD979" s="19">
        <v>193.158425367142</v>
      </c>
      <c r="DE979" s="19">
        <v>171.038150115771</v>
      </c>
      <c r="DF979" s="19">
        <v>135.222771840131</v>
      </c>
      <c r="DG979" s="19">
        <v>93.1856874559749</v>
      </c>
      <c r="DH979" s="19">
        <v>54.877838005841703</v>
      </c>
      <c r="DI979" s="19">
        <v>28.2142376975623</v>
      </c>
      <c r="DJ979" s="19">
        <v>14.951322575934199</v>
      </c>
      <c r="DK979" s="19">
        <v>10.0702778498332</v>
      </c>
      <c r="DL979" s="19">
        <v>6.1707588762476799</v>
      </c>
      <c r="DM979" s="19">
        <v>3.8649745753032598</v>
      </c>
      <c r="DN979" s="19">
        <v>1.07362198743849</v>
      </c>
      <c r="DO979" s="19">
        <v>-1.47512434769089</v>
      </c>
      <c r="DP979" s="19">
        <v>-3.02570203573528</v>
      </c>
      <c r="DQ979" s="19">
        <v>-2.9720977576069201</v>
      </c>
      <c r="DR979" s="19">
        <v>-1.06743614283956</v>
      </c>
      <c r="DS979" s="19">
        <v>2.1474849123652202</v>
      </c>
      <c r="DT979" s="19">
        <v>5.8092671061701502</v>
      </c>
      <c r="DU979" s="19">
        <v>9.0129488557635593</v>
      </c>
      <c r="DV979" s="19">
        <v>10.9809458040042</v>
      </c>
      <c r="DW979" s="19">
        <v>11.175935377665599</v>
      </c>
      <c r="DX979" s="19">
        <v>9.5864088892049306</v>
      </c>
      <c r="DY979" s="19">
        <v>6.7216844866894698</v>
      </c>
      <c r="DZ979" s="19">
        <v>3.1846110114642801</v>
      </c>
      <c r="EA979" s="19">
        <v>-0.37881079735215201</v>
      </c>
      <c r="EB979" s="19">
        <v>-3.39697481406421</v>
      </c>
      <c r="EC979" s="19">
        <v>-5.4433804628571698</v>
      </c>
      <c r="ED979" s="19">
        <v>-6.50855125897173</v>
      </c>
      <c r="EE979" s="19">
        <v>-6.6991249626867999</v>
      </c>
      <c r="EF979" s="19">
        <v>-6.2509111078683004</v>
      </c>
      <c r="EG979" s="19">
        <v>-5.4605937304797498</v>
      </c>
      <c r="EH979" s="19">
        <v>-4.6327053340705699</v>
      </c>
      <c r="EI979" s="19">
        <v>-3.9801626115792201</v>
      </c>
      <c r="EJ979" s="19">
        <v>-3.5549874605499401</v>
      </c>
      <c r="EK979" s="19">
        <v>-3.3046764363693399</v>
      </c>
      <c r="EL979" s="19">
        <v>-3.0826017626397402</v>
      </c>
      <c r="EM979" s="19">
        <v>-2.661554777244</v>
      </c>
      <c r="EN979" s="19">
        <v>-1.8319639971897601</v>
      </c>
      <c r="EO979" s="19">
        <v>-0.51792806902911104</v>
      </c>
      <c r="EP979" s="19">
        <v>1.2536281491092101</v>
      </c>
      <c r="EQ979" s="19">
        <v>3.3442720484369199</v>
      </c>
      <c r="ER979" s="19">
        <v>5.5208796300563003</v>
      </c>
      <c r="ES979" s="19">
        <v>7.4720651728939602</v>
      </c>
      <c r="ET979" s="19">
        <v>8.9820752586517205</v>
      </c>
      <c r="EU979" s="19">
        <v>9.9304088752408894</v>
      </c>
      <c r="EV979" s="19">
        <v>10.294399110933799</v>
      </c>
      <c r="EW979" s="19">
        <v>10.116407394409199</v>
      </c>
      <c r="EX979" s="19">
        <v>0</v>
      </c>
      <c r="EY979" s="19">
        <v>0</v>
      </c>
      <c r="EZ979" s="19">
        <v>0</v>
      </c>
      <c r="FA979" s="19">
        <v>0</v>
      </c>
      <c r="FB979" s="19">
        <v>0</v>
      </c>
      <c r="FC979" s="19">
        <v>0</v>
      </c>
      <c r="FD979" s="19">
        <v>0</v>
      </c>
      <c r="FE979" s="19">
        <v>0</v>
      </c>
      <c r="FF979" s="19">
        <v>0</v>
      </c>
      <c r="FG979" s="19">
        <v>0</v>
      </c>
      <c r="FH979" s="20">
        <v>0</v>
      </c>
    </row>
    <row r="980" spans="1:164">
      <c r="A980" s="49"/>
      <c r="B980" s="83" t="s">
        <v>107</v>
      </c>
      <c r="C980" s="19">
        <v>0</v>
      </c>
      <c r="D980" s="19">
        <v>0</v>
      </c>
      <c r="E980" s="19">
        <v>0</v>
      </c>
      <c r="F980" s="19">
        <v>0</v>
      </c>
      <c r="G980" s="19">
        <v>0</v>
      </c>
      <c r="H980" s="19">
        <v>0</v>
      </c>
      <c r="I980" s="19">
        <v>0</v>
      </c>
      <c r="J980" s="19">
        <v>0</v>
      </c>
      <c r="K980" s="19">
        <v>0</v>
      </c>
      <c r="L980" s="19">
        <v>0</v>
      </c>
      <c r="M980" s="19">
        <v>0</v>
      </c>
      <c r="N980" s="19">
        <v>0</v>
      </c>
      <c r="O980" s="19">
        <v>-42.288181447553498</v>
      </c>
      <c r="P980" s="19">
        <v>-42.837566416771502</v>
      </c>
      <c r="Q980" s="19">
        <v>-41.255442423441998</v>
      </c>
      <c r="R980" s="19">
        <v>-37.6332104874473</v>
      </c>
      <c r="S980" s="19">
        <v>-32.492395986068502</v>
      </c>
      <c r="T980" s="19">
        <v>-26.739396257294601</v>
      </c>
      <c r="U980" s="19">
        <v>-21.5189765723485</v>
      </c>
      <c r="V980" s="19">
        <v>-17.5146344016357</v>
      </c>
      <c r="W980" s="19">
        <v>-14.9391580160967</v>
      </c>
      <c r="X980" s="19">
        <v>-13.6612925270764</v>
      </c>
      <c r="Y980" s="19">
        <v>-13.451659671527599</v>
      </c>
      <c r="Z980" s="19">
        <v>-13.897754064452601</v>
      </c>
      <c r="AA980" s="19">
        <v>-14.7283782208504</v>
      </c>
      <c r="AB980" s="19">
        <v>-15.789890505661701</v>
      </c>
      <c r="AC980" s="19">
        <v>-17.008494709209199</v>
      </c>
      <c r="AD980" s="19">
        <v>-18.380453434842899</v>
      </c>
      <c r="AE980" s="19">
        <v>-19.903692209877502</v>
      </c>
      <c r="AF980" s="19">
        <v>-21.5930135465441</v>
      </c>
      <c r="AG980" s="19">
        <v>-23.454722252290601</v>
      </c>
      <c r="AH980" s="19">
        <v>-25.456027681514701</v>
      </c>
      <c r="AI980" s="19">
        <v>-27.434070922682501</v>
      </c>
      <c r="AJ980" s="19">
        <v>-29.097247922234398</v>
      </c>
      <c r="AK980" s="19">
        <v>-30.065294455634199</v>
      </c>
      <c r="AL980" s="19">
        <v>-29.954812049593102</v>
      </c>
      <c r="AM980" s="19">
        <v>-28.355804092062399</v>
      </c>
      <c r="AN980" s="19">
        <v>-25.382790698942198</v>
      </c>
      <c r="AO980" s="19">
        <v>-21.3303912512844</v>
      </c>
      <c r="AP980" s="19">
        <v>-16.5615086054149</v>
      </c>
      <c r="AQ980" s="19">
        <v>-11.451096510107901</v>
      </c>
      <c r="AR980" s="19">
        <v>-6.3884800072776997</v>
      </c>
      <c r="AS980" s="19">
        <v>-1.7215365191327601</v>
      </c>
      <c r="AT980" s="19">
        <v>2.22300443535176</v>
      </c>
      <c r="AU980" s="19">
        <v>5.1221910178653403</v>
      </c>
      <c r="AV980" s="19">
        <v>6.5492279759881802</v>
      </c>
      <c r="AW980" s="19">
        <v>6.2237366072609701</v>
      </c>
      <c r="AX980" s="19">
        <v>4.0625134734706503</v>
      </c>
      <c r="AY980" s="19">
        <v>0.108875845670664</v>
      </c>
      <c r="AZ980" s="19">
        <v>-5.3648820358923404</v>
      </c>
      <c r="BA980" s="19">
        <v>-10.927848803464199</v>
      </c>
      <c r="BB980" s="19">
        <v>-63.442701294250902</v>
      </c>
      <c r="BC980" s="19">
        <v>-96.6657960965412</v>
      </c>
      <c r="BD980" s="19">
        <v>-96.572849154470603</v>
      </c>
      <c r="BE980" s="19">
        <v>-65.7570465896288</v>
      </c>
      <c r="BF980" s="19">
        <v>-15.5025713903379</v>
      </c>
      <c r="BG980" s="19">
        <v>29.527466892968199</v>
      </c>
      <c r="BH980" s="19">
        <v>59.373347569682501</v>
      </c>
      <c r="BI980" s="19">
        <v>83.773750688569606</v>
      </c>
      <c r="BJ980" s="19">
        <v>112.662023787842</v>
      </c>
      <c r="BK980" s="19">
        <v>148.761304917188</v>
      </c>
      <c r="BL980" s="19">
        <v>190.74668196784</v>
      </c>
      <c r="BM980" s="19">
        <v>236.36859879955</v>
      </c>
      <c r="BN980" s="19">
        <v>284.51173248413301</v>
      </c>
      <c r="BO980" s="19">
        <v>334.007112934975</v>
      </c>
      <c r="BP980" s="19">
        <v>382.438237120471</v>
      </c>
      <c r="BQ980" s="19">
        <v>427.77966720853101</v>
      </c>
      <c r="BR980" s="19">
        <v>469.54746257957902</v>
      </c>
      <c r="BS980" s="19">
        <v>509.146198984649</v>
      </c>
      <c r="BT980" s="19">
        <v>548.08851426268905</v>
      </c>
      <c r="BU980" s="19">
        <v>587.05939780269398</v>
      </c>
      <c r="BV980" s="19">
        <v>626.07792670921594</v>
      </c>
      <c r="BW980" s="19">
        <v>664.64573028446398</v>
      </c>
      <c r="BX980" s="19">
        <v>701.97781983850496</v>
      </c>
      <c r="BY980" s="19">
        <v>737.52812311040896</v>
      </c>
      <c r="BZ980" s="19">
        <v>771.73037803981902</v>
      </c>
      <c r="CA980" s="19">
        <v>806.15730645134602</v>
      </c>
      <c r="CB980" s="19">
        <v>843.03534386226499</v>
      </c>
      <c r="CC980" s="19">
        <v>883.63409586771695</v>
      </c>
      <c r="CD980" s="19">
        <v>927.80581282935805</v>
      </c>
      <c r="CE980" s="19">
        <v>974.70942507345706</v>
      </c>
      <c r="CF980" s="19">
        <v>1023.00529835413</v>
      </c>
      <c r="CG980" s="19">
        <v>1071.6815480633099</v>
      </c>
      <c r="CH980" s="19">
        <v>1120.4876515671499</v>
      </c>
      <c r="CI980" s="19">
        <v>1169.3482131870101</v>
      </c>
      <c r="CJ980" s="19">
        <v>1217.9876808909901</v>
      </c>
      <c r="CK980" s="19">
        <v>1265.5486961624299</v>
      </c>
      <c r="CL980" s="19">
        <v>1310.2840414192799</v>
      </c>
      <c r="CM980" s="19">
        <v>1349.9100439911001</v>
      </c>
      <c r="CN980" s="19">
        <v>1382.3346416914401</v>
      </c>
      <c r="CO980" s="19">
        <v>1407.5845169676199</v>
      </c>
      <c r="CP980" s="19">
        <v>1428.70578630093</v>
      </c>
      <c r="CQ980" s="19">
        <v>1448.4308803293</v>
      </c>
      <c r="CR980" s="19">
        <v>1466.21271176191</v>
      </c>
      <c r="CS980" s="19">
        <v>1479.6415520123501</v>
      </c>
      <c r="CT980" s="19">
        <v>1487.2663642410901</v>
      </c>
      <c r="CU980" s="19">
        <v>1488.4984398782001</v>
      </c>
      <c r="CV980" s="19">
        <v>1483.17046643039</v>
      </c>
      <c r="CW980" s="19">
        <v>1471.36134212091</v>
      </c>
      <c r="CX980" s="19">
        <v>1451.8924926935399</v>
      </c>
      <c r="CY980" s="19">
        <v>1423.55616719462</v>
      </c>
      <c r="CZ980" s="19">
        <v>1385.69326857907</v>
      </c>
      <c r="DA980" s="19">
        <v>1336.23536466668</v>
      </c>
      <c r="DB980" s="19">
        <v>1274.1611548988701</v>
      </c>
      <c r="DC980" s="19">
        <v>1201.5036686379401</v>
      </c>
      <c r="DD980" s="19">
        <v>1114.5435024875101</v>
      </c>
      <c r="DE980" s="19">
        <v>994.93835144853495</v>
      </c>
      <c r="DF980" s="19">
        <v>823.01867724187105</v>
      </c>
      <c r="DG980" s="19">
        <v>604.94993959693704</v>
      </c>
      <c r="DH980" s="19">
        <v>375.18128324983098</v>
      </c>
      <c r="DI980" s="19">
        <v>182.38110232179201</v>
      </c>
      <c r="DJ980" s="19">
        <v>54.202259790687002</v>
      </c>
      <c r="DK980" s="19">
        <v>-10.1182750548721</v>
      </c>
      <c r="DL980" s="19">
        <v>-29.970508553678499</v>
      </c>
      <c r="DM980" s="19">
        <v>-28.488150829895201</v>
      </c>
      <c r="DN980" s="19">
        <v>-25.738886484263801</v>
      </c>
      <c r="DO980" s="19">
        <v>-22.080011576011</v>
      </c>
      <c r="DP980" s="19">
        <v>-18.151465807943101</v>
      </c>
      <c r="DQ980" s="19">
        <v>-14.696994197071399</v>
      </c>
      <c r="DR980" s="19">
        <v>-12.3214714883719</v>
      </c>
      <c r="DS980" s="19">
        <v>-11.1315255242062</v>
      </c>
      <c r="DT980" s="19">
        <v>-10.924660646955701</v>
      </c>
      <c r="DU980" s="19">
        <v>-11.4170019766922</v>
      </c>
      <c r="DV980" s="19">
        <v>-12.324089126876601</v>
      </c>
      <c r="DW980" s="19">
        <v>-13.401106128067999</v>
      </c>
      <c r="DX980" s="19">
        <v>-14.4851124905791</v>
      </c>
      <c r="DY980" s="19">
        <v>-15.593013823725199</v>
      </c>
      <c r="DZ980" s="19">
        <v>-16.314094280667899</v>
      </c>
      <c r="EA980" s="19">
        <v>-15.7698483426586</v>
      </c>
      <c r="EB980" s="19">
        <v>-15.750130264938701</v>
      </c>
      <c r="EC980" s="19">
        <v>-16.381816896902802</v>
      </c>
      <c r="ED980" s="19">
        <v>-16.9481119153942</v>
      </c>
      <c r="EE980" s="19">
        <v>-17.520746174835001</v>
      </c>
      <c r="EF980" s="19">
        <v>-18.240173697169102</v>
      </c>
      <c r="EG980" s="19">
        <v>-19.211809652592098</v>
      </c>
      <c r="EH980" s="19">
        <v>-20.465459946244199</v>
      </c>
      <c r="EI980" s="19">
        <v>-21.8567096419028</v>
      </c>
      <c r="EJ980" s="19">
        <v>-23.185805095386101</v>
      </c>
      <c r="EK980" s="19">
        <v>-24.2174756805043</v>
      </c>
      <c r="EL980" s="19">
        <v>-24.7065526311934</v>
      </c>
      <c r="EM980" s="19">
        <v>-24.380895783652399</v>
      </c>
      <c r="EN980" s="19">
        <v>-23.102611381439502</v>
      </c>
      <c r="EO980" s="19">
        <v>-20.8816567859377</v>
      </c>
      <c r="EP980" s="19">
        <v>-17.803635633188598</v>
      </c>
      <c r="EQ980" s="19">
        <v>-14.0927766942717</v>
      </c>
      <c r="ER980" s="19">
        <v>-10.091080198331101</v>
      </c>
      <c r="ES980" s="19">
        <v>-6.2253282725850996</v>
      </c>
      <c r="ET980" s="19">
        <v>-2.8336897649792099</v>
      </c>
      <c r="EU980" s="19">
        <v>-0.16895315922455001</v>
      </c>
      <c r="EV980" s="19">
        <v>1.5698367717439099</v>
      </c>
      <c r="EW980" s="19">
        <v>2.22078176787574</v>
      </c>
      <c r="EX980" s="19">
        <v>0</v>
      </c>
      <c r="EY980" s="19">
        <v>0</v>
      </c>
      <c r="EZ980" s="19">
        <v>0</v>
      </c>
      <c r="FA980" s="19">
        <v>0</v>
      </c>
      <c r="FB980" s="19">
        <v>0</v>
      </c>
      <c r="FC980" s="19">
        <v>0</v>
      </c>
      <c r="FD980" s="19">
        <v>0</v>
      </c>
      <c r="FE980" s="19">
        <v>0</v>
      </c>
      <c r="FF980" s="19">
        <v>0</v>
      </c>
      <c r="FG980" s="19">
        <v>0</v>
      </c>
      <c r="FH980" s="20">
        <v>0</v>
      </c>
    </row>
    <row r="981" spans="1:164">
      <c r="A981" s="49"/>
      <c r="B981" s="83" t="s">
        <v>108</v>
      </c>
      <c r="C981" s="19">
        <v>0</v>
      </c>
      <c r="D981" s="19">
        <v>0</v>
      </c>
      <c r="E981" s="19">
        <v>0</v>
      </c>
      <c r="F981" s="19">
        <v>0</v>
      </c>
      <c r="G981" s="19">
        <v>0</v>
      </c>
      <c r="H981" s="19">
        <v>0</v>
      </c>
      <c r="I981" s="19">
        <v>0</v>
      </c>
      <c r="J981" s="19">
        <v>0</v>
      </c>
      <c r="K981" s="19">
        <v>0</v>
      </c>
      <c r="L981" s="19">
        <v>0</v>
      </c>
      <c r="M981" s="19">
        <v>0</v>
      </c>
      <c r="N981" s="19">
        <v>0</v>
      </c>
      <c r="O981" s="19">
        <v>-13.298129622646201</v>
      </c>
      <c r="P981" s="19">
        <v>-14.199949131915901</v>
      </c>
      <c r="Q981" s="19">
        <v>-13.9548476900324</v>
      </c>
      <c r="R981" s="19">
        <v>-12.7554334707115</v>
      </c>
      <c r="S981" s="19">
        <v>-11.0398248996023</v>
      </c>
      <c r="T981" s="19">
        <v>-9.3559779859625003</v>
      </c>
      <c r="U981" s="19">
        <v>-8.1718540694973001</v>
      </c>
      <c r="V981" s="19">
        <v>-7.5734884411692098</v>
      </c>
      <c r="W981" s="19">
        <v>-7.4341197582247904</v>
      </c>
      <c r="X981" s="19">
        <v>-7.5224288527668</v>
      </c>
      <c r="Y981" s="19">
        <v>-7.6015905526226204</v>
      </c>
      <c r="Z981" s="19">
        <v>-7.5287490176744303</v>
      </c>
      <c r="AA981" s="19">
        <v>-7.2760158202934599</v>
      </c>
      <c r="AB981" s="19">
        <v>-6.8700976264065599</v>
      </c>
      <c r="AC981" s="19">
        <v>-6.3553495918104801</v>
      </c>
      <c r="AD981" s="19">
        <v>-5.7761308440177102</v>
      </c>
      <c r="AE981" s="19">
        <v>-5.1765825751730699</v>
      </c>
      <c r="AF981" s="19">
        <v>-4.5729757361132597</v>
      </c>
      <c r="AG981" s="19">
        <v>-3.96191296182907</v>
      </c>
      <c r="AH981" s="19">
        <v>-3.34484551641855</v>
      </c>
      <c r="AI981" s="19">
        <v>-2.75913057023307</v>
      </c>
      <c r="AJ981" s="19">
        <v>-2.242114015171</v>
      </c>
      <c r="AK981" s="19">
        <v>-1.7720717229393299</v>
      </c>
      <c r="AL981" s="19">
        <v>-1.25268431493638</v>
      </c>
      <c r="AM981" s="19">
        <v>-0.54114777964432403</v>
      </c>
      <c r="AN981" s="19">
        <v>0.394015088459441</v>
      </c>
      <c r="AO981" s="19">
        <v>1.48271204874621</v>
      </c>
      <c r="AP981" s="19">
        <v>2.59798318115085</v>
      </c>
      <c r="AQ981" s="19">
        <v>3.60374080945873</v>
      </c>
      <c r="AR981" s="19">
        <v>4.4067640123490497</v>
      </c>
      <c r="AS981" s="19">
        <v>5.0188428381262797</v>
      </c>
      <c r="AT981" s="19">
        <v>5.4708272041442898</v>
      </c>
      <c r="AU981" s="19">
        <v>5.7585164023765198</v>
      </c>
      <c r="AV981" s="19">
        <v>5.7892680451191998</v>
      </c>
      <c r="AW981" s="19">
        <v>5.4314666797014004</v>
      </c>
      <c r="AX981" s="19">
        <v>4.5871681398909097</v>
      </c>
      <c r="AY981" s="19">
        <v>3.21352516109555</v>
      </c>
      <c r="AZ981" s="19">
        <v>1.3421155103573701</v>
      </c>
      <c r="BA981" s="19">
        <v>-0.62033353625390397</v>
      </c>
      <c r="BB981" s="19">
        <v>-18.8020744972962</v>
      </c>
      <c r="BC981" s="19">
        <v>-73.305423498671601</v>
      </c>
      <c r="BD981" s="19">
        <v>-121.444004858998</v>
      </c>
      <c r="BE981" s="19">
        <v>-136.009415640643</v>
      </c>
      <c r="BF981" s="19">
        <v>-133.81385856191301</v>
      </c>
      <c r="BG981" s="19">
        <v>-130.79214139482499</v>
      </c>
      <c r="BH981" s="19">
        <v>-129.31589470413701</v>
      </c>
      <c r="BI981" s="19">
        <v>-127.824344223016</v>
      </c>
      <c r="BJ981" s="19">
        <v>-126.77984293414001</v>
      </c>
      <c r="BK981" s="19">
        <v>-127.272767924652</v>
      </c>
      <c r="BL981" s="19">
        <v>-127.409528114476</v>
      </c>
      <c r="BM981" s="19">
        <v>-123.555022934367</v>
      </c>
      <c r="BN981" s="19">
        <v>-113.682021362906</v>
      </c>
      <c r="BO981" s="19">
        <v>-98.256050818070904</v>
      </c>
      <c r="BP981" s="19">
        <v>-80.345956071414705</v>
      </c>
      <c r="BQ981" s="19">
        <v>-63.721610963547199</v>
      </c>
      <c r="BR981" s="19">
        <v>-52.115020250898901</v>
      </c>
      <c r="BS981" s="19">
        <v>-46.604036007625702</v>
      </c>
      <c r="BT981" s="19">
        <v>-45.897167369669198</v>
      </c>
      <c r="BU981" s="19">
        <v>-48.077924444235897</v>
      </c>
      <c r="BV981" s="19">
        <v>-50.958319859719097</v>
      </c>
      <c r="BW981" s="19">
        <v>-52.812515154765101</v>
      </c>
      <c r="BX981" s="19">
        <v>-52.497324237363898</v>
      </c>
      <c r="BY981" s="19">
        <v>-49.530612898408798</v>
      </c>
      <c r="BZ981" s="19">
        <v>-44.2397022972701</v>
      </c>
      <c r="CA981" s="19">
        <v>-37.243926101839399</v>
      </c>
      <c r="CB981" s="19">
        <v>-29.198454111940801</v>
      </c>
      <c r="CC981" s="19">
        <v>-20.814864519807202</v>
      </c>
      <c r="CD981" s="19">
        <v>-12.743185420707899</v>
      </c>
      <c r="CE981" s="19">
        <v>-5.6892834908276599</v>
      </c>
      <c r="CF981" s="19">
        <v>-0.103511075863325</v>
      </c>
      <c r="CG981" s="19">
        <v>3.9558755510308501</v>
      </c>
      <c r="CH981" s="19">
        <v>6.3594535446982396</v>
      </c>
      <c r="CI981" s="19">
        <v>7.1392025339768699</v>
      </c>
      <c r="CJ981" s="19">
        <v>6.7741446624360204</v>
      </c>
      <c r="CK981" s="19">
        <v>6.3290251765167902</v>
      </c>
      <c r="CL981" s="19">
        <v>7.07218010876172</v>
      </c>
      <c r="CM981" s="19">
        <v>9.1124381483058894</v>
      </c>
      <c r="CN981" s="19">
        <v>11.1572890361643</v>
      </c>
      <c r="CO981" s="19">
        <v>11.8205694872865</v>
      </c>
      <c r="CP981" s="19">
        <v>10.784881243988</v>
      </c>
      <c r="CQ981" s="19">
        <v>8.4907442945130498</v>
      </c>
      <c r="CR981" s="19">
        <v>5.2770236644635196</v>
      </c>
      <c r="CS981" s="19">
        <v>1.4119989956941701</v>
      </c>
      <c r="CT981" s="19">
        <v>-2.7706031163063898</v>
      </c>
      <c r="CU981" s="19">
        <v>-6.9245919629666703</v>
      </c>
      <c r="CV981" s="19">
        <v>-10.6895707349529</v>
      </c>
      <c r="CW981" s="19">
        <v>-13.689679221453201</v>
      </c>
      <c r="CX981" s="19">
        <v>-15.446460377001699</v>
      </c>
      <c r="CY981" s="19">
        <v>-15.687106266191799</v>
      </c>
      <c r="CZ981" s="19">
        <v>-14.537195404582899</v>
      </c>
      <c r="DA981" s="19">
        <v>-11.885561787785701</v>
      </c>
      <c r="DB981" s="19">
        <v>-7.8360897823121096</v>
      </c>
      <c r="DC981" s="19">
        <v>-3.6311357642281399</v>
      </c>
      <c r="DD981" s="19">
        <v>-0.99664123954723804</v>
      </c>
      <c r="DE981" s="19">
        <v>-0.44217646996642601</v>
      </c>
      <c r="DF981" s="19">
        <v>-0.27544944673871102</v>
      </c>
      <c r="DG981" s="19">
        <v>1.2569302049508599</v>
      </c>
      <c r="DH981" s="19">
        <v>2.5781801940315998</v>
      </c>
      <c r="DI981" s="19">
        <v>-0.20025114933041899</v>
      </c>
      <c r="DJ981" s="19">
        <v>-6.37187228077177</v>
      </c>
      <c r="DK981" s="19">
        <v>-10.577400004468601</v>
      </c>
      <c r="DL981" s="19">
        <v>-10.4419570866256</v>
      </c>
      <c r="DM981" s="19">
        <v>-10.605788514693501</v>
      </c>
      <c r="DN981" s="19">
        <v>-9.8758207946963505</v>
      </c>
      <c r="DO981" s="19">
        <v>-8.2854176319962107</v>
      </c>
      <c r="DP981" s="19">
        <v>-6.1517483970389897</v>
      </c>
      <c r="DQ981" s="19">
        <v>-3.9190329684232301</v>
      </c>
      <c r="DR981" s="19">
        <v>-1.9802935772680299</v>
      </c>
      <c r="DS981" s="19">
        <v>-0.505257499306904</v>
      </c>
      <c r="DT981" s="19">
        <v>0.50474070595139797</v>
      </c>
      <c r="DU981" s="19">
        <v>1.0796909801607799</v>
      </c>
      <c r="DV981" s="19">
        <v>1.22602259608102</v>
      </c>
      <c r="DW981" s="19">
        <v>0.91573818498818504</v>
      </c>
      <c r="DX981" s="19">
        <v>0.50629761445417099</v>
      </c>
      <c r="DY981" s="19">
        <v>1.6531573431684301</v>
      </c>
      <c r="DZ981" s="19">
        <v>3.2554682781638302</v>
      </c>
      <c r="EA981" s="19">
        <v>-1.1572028739761</v>
      </c>
      <c r="EB981" s="19">
        <v>-6.1685183432584401</v>
      </c>
      <c r="EC981" s="19">
        <v>-6.6715354845244601</v>
      </c>
      <c r="ED981" s="19">
        <v>-6.3580724268155002</v>
      </c>
      <c r="EE981" s="19">
        <v>-5.9187612642852701</v>
      </c>
      <c r="EF981" s="19">
        <v>-5.4633148051432201</v>
      </c>
      <c r="EG981" s="19">
        <v>-5.0779933602352898</v>
      </c>
      <c r="EH981" s="19">
        <v>-4.8209904950046001</v>
      </c>
      <c r="EI981" s="19">
        <v>-4.68080063974182</v>
      </c>
      <c r="EJ981" s="19">
        <v>-4.6170425106271402</v>
      </c>
      <c r="EK981" s="19">
        <v>-4.5703023580441302</v>
      </c>
      <c r="EL981" s="19">
        <v>-4.47133728164291</v>
      </c>
      <c r="EM981" s="19">
        <v>-4.2449730713344698</v>
      </c>
      <c r="EN981" s="19">
        <v>-3.84467706304223</v>
      </c>
      <c r="EO981" s="19">
        <v>-3.2671230128981201</v>
      </c>
      <c r="EP981" s="19">
        <v>-2.5359319276218901</v>
      </c>
      <c r="EQ981" s="19">
        <v>-1.70422574300705</v>
      </c>
      <c r="ER981" s="19">
        <v>-0.84280216183351897</v>
      </c>
      <c r="ES981" s="19">
        <v>-3.5778492930563302E-2</v>
      </c>
      <c r="ET981" s="19">
        <v>0.64748282484170405</v>
      </c>
      <c r="EU981" s="19">
        <v>1.14711925307678</v>
      </c>
      <c r="EV981" s="19">
        <v>1.4170760018752</v>
      </c>
      <c r="EW981" s="19">
        <v>1.4296732219785699</v>
      </c>
      <c r="EX981" s="19">
        <v>0</v>
      </c>
      <c r="EY981" s="19">
        <v>0</v>
      </c>
      <c r="EZ981" s="19">
        <v>0</v>
      </c>
      <c r="FA981" s="19">
        <v>0</v>
      </c>
      <c r="FB981" s="19">
        <v>0</v>
      </c>
      <c r="FC981" s="19">
        <v>0</v>
      </c>
      <c r="FD981" s="19">
        <v>0</v>
      </c>
      <c r="FE981" s="19">
        <v>0</v>
      </c>
      <c r="FF981" s="19">
        <v>0</v>
      </c>
      <c r="FG981" s="19">
        <v>0</v>
      </c>
      <c r="FH981" s="20">
        <v>0</v>
      </c>
    </row>
    <row r="982" spans="1:164">
      <c r="A982" s="49"/>
      <c r="B982" s="83" t="s">
        <v>109</v>
      </c>
      <c r="C982" s="19">
        <v>0</v>
      </c>
      <c r="D982" s="19">
        <v>0</v>
      </c>
      <c r="E982" s="19">
        <v>0</v>
      </c>
      <c r="F982" s="19">
        <v>0</v>
      </c>
      <c r="G982" s="19">
        <v>0</v>
      </c>
      <c r="H982" s="19">
        <v>0</v>
      </c>
      <c r="I982" s="19">
        <v>0</v>
      </c>
      <c r="J982" s="19">
        <v>0</v>
      </c>
      <c r="K982" s="19">
        <v>0</v>
      </c>
      <c r="L982" s="19">
        <v>0</v>
      </c>
      <c r="M982" s="19">
        <v>0</v>
      </c>
      <c r="N982" s="19">
        <v>0</v>
      </c>
      <c r="O982" s="19">
        <v>-6.91940967209952</v>
      </c>
      <c r="P982" s="19">
        <v>-6.8220902930843001</v>
      </c>
      <c r="Q982" s="19">
        <v>-6.7986041281766303</v>
      </c>
      <c r="R982" s="19">
        <v>-7.2434591915692899</v>
      </c>
      <c r="S982" s="19">
        <v>-8.3766649521163998</v>
      </c>
      <c r="T982" s="19">
        <v>-10.120895476593599</v>
      </c>
      <c r="U982" s="19">
        <v>-12.007261559800099</v>
      </c>
      <c r="V982" s="19">
        <v>-13.494129998479099</v>
      </c>
      <c r="W982" s="19">
        <v>-14.248967882550501</v>
      </c>
      <c r="X982" s="19">
        <v>-14.184339553702401</v>
      </c>
      <c r="Y982" s="19">
        <v>-13.370142898328</v>
      </c>
      <c r="Z982" s="19">
        <v>-12.100626470593699</v>
      </c>
      <c r="AA982" s="19">
        <v>-10.594803436560101</v>
      </c>
      <c r="AB982" s="19">
        <v>-8.9698727303178902</v>
      </c>
      <c r="AC982" s="19">
        <v>-7.2724014658321403</v>
      </c>
      <c r="AD982" s="19">
        <v>-5.5071064309717999</v>
      </c>
      <c r="AE982" s="19">
        <v>-3.6970072184632898</v>
      </c>
      <c r="AF982" s="19">
        <v>-1.88279400755444</v>
      </c>
      <c r="AG982" s="19">
        <v>-0.12265750009333699</v>
      </c>
      <c r="AH982" s="19">
        <v>1.5226682533195099</v>
      </c>
      <c r="AI982" s="19">
        <v>3.0414340522084999</v>
      </c>
      <c r="AJ982" s="19">
        <v>4.4687512496673198</v>
      </c>
      <c r="AK982" s="19">
        <v>5.8179196729605804</v>
      </c>
      <c r="AL982" s="19">
        <v>7.0547022939776296</v>
      </c>
      <c r="AM982" s="19">
        <v>8.0892606218213299</v>
      </c>
      <c r="AN982" s="19">
        <v>8.8724269392523993</v>
      </c>
      <c r="AO982" s="19">
        <v>9.3758405225924708</v>
      </c>
      <c r="AP982" s="19">
        <v>9.5872829138621292</v>
      </c>
      <c r="AQ982" s="19">
        <v>9.4955715481831806</v>
      </c>
      <c r="AR982" s="19">
        <v>9.0712164509384206</v>
      </c>
      <c r="AS982" s="19">
        <v>8.2858174841235392</v>
      </c>
      <c r="AT982" s="19">
        <v>7.0230946793394997</v>
      </c>
      <c r="AU982" s="19">
        <v>5.1009614374044601</v>
      </c>
      <c r="AV982" s="19">
        <v>2.3085333549171598</v>
      </c>
      <c r="AW982" s="19">
        <v>-1.26198260869993</v>
      </c>
      <c r="AX982" s="19">
        <v>-5.1230627475360997</v>
      </c>
      <c r="AY982" s="19">
        <v>-8.4929454471331098</v>
      </c>
      <c r="AZ982" s="19">
        <v>-10.458679856609001</v>
      </c>
      <c r="BA982" s="19">
        <v>-10.4119077513768</v>
      </c>
      <c r="BB982" s="19">
        <v>-13.328092308417499</v>
      </c>
      <c r="BC982" s="19">
        <v>-7.1422203276867</v>
      </c>
      <c r="BD982" s="19">
        <v>-9.5996703434216197</v>
      </c>
      <c r="BE982" s="19">
        <v>-22.6509230219805</v>
      </c>
      <c r="BF982" s="19">
        <v>-30.024390613673301</v>
      </c>
      <c r="BG982" s="19">
        <v>-25.894413200044301</v>
      </c>
      <c r="BH982" s="19">
        <v>-15.2950948893634</v>
      </c>
      <c r="BI982" s="19">
        <v>-4.6970820718244299</v>
      </c>
      <c r="BJ982" s="19">
        <v>2.61100585926224</v>
      </c>
      <c r="BK982" s="19">
        <v>4.0892839806563801</v>
      </c>
      <c r="BL982" s="19">
        <v>-1.5089816989285401</v>
      </c>
      <c r="BM982" s="19">
        <v>-11.1137665867313</v>
      </c>
      <c r="BN982" s="19">
        <v>-19.976428302720901</v>
      </c>
      <c r="BO982" s="19">
        <v>-24.689066575377499</v>
      </c>
      <c r="BP982" s="19">
        <v>-25.215185763365199</v>
      </c>
      <c r="BQ982" s="19">
        <v>-23.522250116194801</v>
      </c>
      <c r="BR982" s="19">
        <v>-22.576218700641299</v>
      </c>
      <c r="BS982" s="19">
        <v>-24.838008470575001</v>
      </c>
      <c r="BT982" s="19">
        <v>-31.062012510537102</v>
      </c>
      <c r="BU982" s="19">
        <v>-40.679585481198302</v>
      </c>
      <c r="BV982" s="19">
        <v>-52.098450317147297</v>
      </c>
      <c r="BW982" s="19">
        <v>-63.564117996923997</v>
      </c>
      <c r="BX982" s="19">
        <v>-73.508529458631997</v>
      </c>
      <c r="BY982" s="19">
        <v>-80.844933705512304</v>
      </c>
      <c r="BZ982" s="19">
        <v>-85.559902288427296</v>
      </c>
      <c r="CA982" s="19">
        <v>-88.256296087364703</v>
      </c>
      <c r="CB982" s="19">
        <v>-89.698455926740607</v>
      </c>
      <c r="CC982" s="19">
        <v>-90.690242532385298</v>
      </c>
      <c r="CD982" s="19">
        <v>-91.652909438904302</v>
      </c>
      <c r="CE982" s="19">
        <v>-92.421669779231294</v>
      </c>
      <c r="CF982" s="19">
        <v>-92.501188124812302</v>
      </c>
      <c r="CG982" s="19">
        <v>-91.320083135791194</v>
      </c>
      <c r="CH982" s="19">
        <v>-88.175548421161395</v>
      </c>
      <c r="CI982" s="19">
        <v>-82.697637773383903</v>
      </c>
      <c r="CJ982" s="19">
        <v>-74.980682854601596</v>
      </c>
      <c r="CK982" s="19">
        <v>-65.103449431074296</v>
      </c>
      <c r="CL982" s="19">
        <v>-53.435454811422701</v>
      </c>
      <c r="CM982" s="19">
        <v>-40.535700811680002</v>
      </c>
      <c r="CN982" s="19">
        <v>-26.489652457824299</v>
      </c>
      <c r="CO982" s="19">
        <v>-10.9967363049768</v>
      </c>
      <c r="CP982" s="19">
        <v>6.1230361062783798</v>
      </c>
      <c r="CQ982" s="19">
        <v>24.888892581063399</v>
      </c>
      <c r="CR982" s="19">
        <v>45.298632147403502</v>
      </c>
      <c r="CS982" s="19">
        <v>67.060160954061104</v>
      </c>
      <c r="CT982" s="19">
        <v>89.625921989924095</v>
      </c>
      <c r="CU982" s="19">
        <v>112.29917846011099</v>
      </c>
      <c r="CV982" s="19">
        <v>134.14314624209899</v>
      </c>
      <c r="CW982" s="19">
        <v>154.49744674770901</v>
      </c>
      <c r="CX982" s="19">
        <v>173.09402140653299</v>
      </c>
      <c r="CY982" s="19">
        <v>189.95167229503201</v>
      </c>
      <c r="CZ982" s="19">
        <v>205.33751428468901</v>
      </c>
      <c r="DA982" s="19">
        <v>219.662209326495</v>
      </c>
      <c r="DB982" s="19">
        <v>233.80215855859601</v>
      </c>
      <c r="DC982" s="19">
        <v>247.789697923825</v>
      </c>
      <c r="DD982" s="19">
        <v>257.54872712581698</v>
      </c>
      <c r="DE982" s="19">
        <v>253.328797869195</v>
      </c>
      <c r="DF982" s="19">
        <v>226.48984145107201</v>
      </c>
      <c r="DG982" s="19">
        <v>179.10414727896</v>
      </c>
      <c r="DH982" s="19">
        <v>120.885843368222</v>
      </c>
      <c r="DI982" s="19">
        <v>64.975037819444694</v>
      </c>
      <c r="DJ982" s="19">
        <v>23.434336121983701</v>
      </c>
      <c r="DK982" s="19">
        <v>2.5873171688635401</v>
      </c>
      <c r="DL982" s="19">
        <v>-2.46514376866961</v>
      </c>
      <c r="DM982" s="19">
        <v>-3.4611448472617998</v>
      </c>
      <c r="DN982" s="19">
        <v>-4.78852099600104</v>
      </c>
      <c r="DO982" s="19">
        <v>-5.8787405952490399</v>
      </c>
      <c r="DP982" s="19">
        <v>-6.2079154311031202</v>
      </c>
      <c r="DQ982" s="19">
        <v>-5.43570796593536</v>
      </c>
      <c r="DR982" s="19">
        <v>-3.4890315283537299</v>
      </c>
      <c r="DS982" s="19">
        <v>-0.75558471776998204</v>
      </c>
      <c r="DT982" s="19">
        <v>2.2148005659532202</v>
      </c>
      <c r="DU982" s="19">
        <v>4.8518864488359599</v>
      </c>
      <c r="DV982" s="19">
        <v>6.6523937230702002</v>
      </c>
      <c r="DW982" s="19">
        <v>7.2627639234295804</v>
      </c>
      <c r="DX982" s="19">
        <v>6.26962446380361</v>
      </c>
      <c r="DY982" s="19">
        <v>2.06689156729212</v>
      </c>
      <c r="DZ982" s="19">
        <v>-3.6027080506252598</v>
      </c>
      <c r="EA982" s="19">
        <v>-1.19026716661086</v>
      </c>
      <c r="EB982" s="19">
        <v>3.4476475298435001</v>
      </c>
      <c r="EC982" s="19">
        <v>2.5520244608254599</v>
      </c>
      <c r="ED982" s="19">
        <v>1.1218027492724301</v>
      </c>
      <c r="EE982" s="19">
        <v>0.12203454163579</v>
      </c>
      <c r="EF982" s="19">
        <v>-0.49668705045579598</v>
      </c>
      <c r="EG982" s="19">
        <v>-0.84515601585081201</v>
      </c>
      <c r="EH982" s="19">
        <v>-1.0528327560787001</v>
      </c>
      <c r="EI982" s="19">
        <v>-1.2400175221178</v>
      </c>
      <c r="EJ982" s="19">
        <v>-1.4433357208150801</v>
      </c>
      <c r="EK982" s="19">
        <v>-1.63890089269054</v>
      </c>
      <c r="EL982" s="19">
        <v>-1.76024696775265</v>
      </c>
      <c r="EM982" s="19">
        <v>-1.7096479409334699</v>
      </c>
      <c r="EN982" s="19">
        <v>-1.42323555979376</v>
      </c>
      <c r="EO982" s="19">
        <v>-0.90782383224143004</v>
      </c>
      <c r="EP982" s="19">
        <v>-0.203859388623546</v>
      </c>
      <c r="EQ982" s="19">
        <v>0.63069508149003595</v>
      </c>
      <c r="ER982" s="19">
        <v>1.52177137953206</v>
      </c>
      <c r="ES982" s="19">
        <v>2.3410376874482601</v>
      </c>
      <c r="ET982" s="19">
        <v>2.9571046962628502</v>
      </c>
      <c r="EU982" s="19">
        <v>3.2791355081579199</v>
      </c>
      <c r="EV982" s="19">
        <v>3.2817203814512999</v>
      </c>
      <c r="EW982" s="19">
        <v>3.00773624866879</v>
      </c>
      <c r="EX982" s="19">
        <v>0</v>
      </c>
      <c r="EY982" s="19">
        <v>0</v>
      </c>
      <c r="EZ982" s="19">
        <v>0</v>
      </c>
      <c r="FA982" s="19">
        <v>0</v>
      </c>
      <c r="FB982" s="19">
        <v>0</v>
      </c>
      <c r="FC982" s="19">
        <v>0</v>
      </c>
      <c r="FD982" s="19">
        <v>0</v>
      </c>
      <c r="FE982" s="19">
        <v>0</v>
      </c>
      <c r="FF982" s="19">
        <v>0</v>
      </c>
      <c r="FG982" s="19">
        <v>0</v>
      </c>
      <c r="FH982" s="20">
        <v>0</v>
      </c>
    </row>
    <row r="983" spans="1:164">
      <c r="A983" s="49"/>
      <c r="B983" s="83" t="s">
        <v>110</v>
      </c>
      <c r="C983" s="19">
        <v>0</v>
      </c>
      <c r="D983" s="19">
        <v>0</v>
      </c>
      <c r="E983" s="19">
        <v>0</v>
      </c>
      <c r="F983" s="19">
        <v>0</v>
      </c>
      <c r="G983" s="19">
        <v>0</v>
      </c>
      <c r="H983" s="19">
        <v>0</v>
      </c>
      <c r="I983" s="19">
        <v>0</v>
      </c>
      <c r="J983" s="19">
        <v>0</v>
      </c>
      <c r="K983" s="19">
        <v>0</v>
      </c>
      <c r="L983" s="19">
        <v>0</v>
      </c>
      <c r="M983" s="19">
        <v>0</v>
      </c>
      <c r="N983" s="19">
        <v>0</v>
      </c>
      <c r="O983" s="19">
        <v>1.14500858670964</v>
      </c>
      <c r="P983" s="19">
        <v>1.20424523394064</v>
      </c>
      <c r="Q983" s="19">
        <v>1.19359297094766</v>
      </c>
      <c r="R983" s="19">
        <v>1.1054606166198599</v>
      </c>
      <c r="S983" s="19">
        <v>0.94755803138624095</v>
      </c>
      <c r="T983" s="19">
        <v>0.74132663700986101</v>
      </c>
      <c r="U983" s="19">
        <v>0.52337817940584297</v>
      </c>
      <c r="V983" s="19">
        <v>0.32838103169029398</v>
      </c>
      <c r="W983" s="19">
        <v>0.178471096554951</v>
      </c>
      <c r="X983" s="19">
        <v>8.3204105671015993E-2</v>
      </c>
      <c r="Y983" s="19">
        <v>4.3996079027898802E-2</v>
      </c>
      <c r="Z983" s="19">
        <v>4.3149619764352901E-2</v>
      </c>
      <c r="AA983" s="19">
        <v>6.2934272358659601E-2</v>
      </c>
      <c r="AB983" s="19">
        <v>8.9776707154302096E-2</v>
      </c>
      <c r="AC983" s="19">
        <v>0.114722409370316</v>
      </c>
      <c r="AD983" s="19">
        <v>0.133195435240412</v>
      </c>
      <c r="AE983" s="19">
        <v>0.14573586742840899</v>
      </c>
      <c r="AF983" s="19">
        <v>0.15316765156432399</v>
      </c>
      <c r="AG983" s="19">
        <v>0.15507693769393399</v>
      </c>
      <c r="AH983" s="19">
        <v>0.14845538219499901</v>
      </c>
      <c r="AI983" s="19">
        <v>0.12928639829958199</v>
      </c>
      <c r="AJ983" s="19">
        <v>9.5823564104538003E-2</v>
      </c>
      <c r="AK983" s="19">
        <v>4.9011446799980998E-2</v>
      </c>
      <c r="AL983" s="19">
        <v>-6.2051173929863002E-3</v>
      </c>
      <c r="AM983" s="19">
        <v>-5.9788053945189497E-2</v>
      </c>
      <c r="AN983" s="19">
        <v>-0.100359419253892</v>
      </c>
      <c r="AO983" s="19">
        <v>-0.119771730634346</v>
      </c>
      <c r="AP983" s="19">
        <v>-0.114845244010798</v>
      </c>
      <c r="AQ983" s="19">
        <v>-8.7940160473965898E-2</v>
      </c>
      <c r="AR983" s="19">
        <v>-4.7572305620887302E-2</v>
      </c>
      <c r="AS983" s="19">
        <v>-6.0159562148360997E-3</v>
      </c>
      <c r="AT983" s="19">
        <v>2.74300408031539E-2</v>
      </c>
      <c r="AU983" s="19">
        <v>4.7927744412361799E-2</v>
      </c>
      <c r="AV983" s="19">
        <v>5.4819119775868203E-2</v>
      </c>
      <c r="AW983" s="19">
        <v>5.28371074300217E-2</v>
      </c>
      <c r="AX983" s="19">
        <v>4.79001569429129E-2</v>
      </c>
      <c r="AY983" s="19">
        <v>4.3646632249613002E-2</v>
      </c>
      <c r="AZ983" s="19">
        <v>4.0598434719023899E-2</v>
      </c>
      <c r="BA983" s="19">
        <v>3.7255814000956497E-2</v>
      </c>
      <c r="BB983" s="19">
        <v>2.91190677250108E-2</v>
      </c>
      <c r="BC983" s="19">
        <v>1.5955933154560901E-2</v>
      </c>
      <c r="BD983" s="19">
        <v>2.0605296520833701E-3</v>
      </c>
      <c r="BE983" s="19">
        <v>-2.1804920201090798E-3</v>
      </c>
      <c r="BF983" s="19">
        <v>1.52262584333088E-2</v>
      </c>
      <c r="BG983" s="19">
        <v>6.3930378136519195E-2</v>
      </c>
      <c r="BH983" s="19">
        <v>0.15219301416011499</v>
      </c>
      <c r="BI983" s="19">
        <v>0.27733742042041598</v>
      </c>
      <c r="BJ983" s="19">
        <v>0.42420962306410098</v>
      </c>
      <c r="BK983" s="19">
        <v>0.57037948177339404</v>
      </c>
      <c r="BL983" s="19">
        <v>0.68773263228467896</v>
      </c>
      <c r="BM983" s="19">
        <v>0.75530451673814702</v>
      </c>
      <c r="BN983" s="19">
        <v>0.76140361803564804</v>
      </c>
      <c r="BO983" s="19">
        <v>0.70349523549698101</v>
      </c>
      <c r="BP983" s="19">
        <v>0.60186656163705399</v>
      </c>
      <c r="BQ983" s="19">
        <v>0.48459053758045301</v>
      </c>
      <c r="BR983" s="19">
        <v>0.37970466075933101</v>
      </c>
      <c r="BS983" s="19">
        <v>0.30469438415241501</v>
      </c>
      <c r="BT983" s="19">
        <v>0.26252487217373899</v>
      </c>
      <c r="BU983" s="19">
        <v>0.24749819392324501</v>
      </c>
      <c r="BV983" s="19">
        <v>0.24594093738956899</v>
      </c>
      <c r="BW983" s="19">
        <v>0.24398006384844001</v>
      </c>
      <c r="BX983" s="19">
        <v>0.232982847710794</v>
      </c>
      <c r="BY983" s="19">
        <v>0.21027137828409501</v>
      </c>
      <c r="BZ983" s="19">
        <v>0.17863321340890101</v>
      </c>
      <c r="CA983" s="19">
        <v>0.142642106351269</v>
      </c>
      <c r="CB983" s="19">
        <v>0.106676420519366</v>
      </c>
      <c r="CC983" s="19">
        <v>7.3871379856204705E-2</v>
      </c>
      <c r="CD983" s="19">
        <v>4.5613967784512301E-2</v>
      </c>
      <c r="CE983" s="19">
        <v>2.2139314344634599E-2</v>
      </c>
      <c r="CF983" s="19">
        <v>1.8359661646789999E-3</v>
      </c>
      <c r="CG983" s="19">
        <v>-1.82099607014031E-2</v>
      </c>
      <c r="CH983" s="19">
        <v>-4.1647434149528401E-2</v>
      </c>
      <c r="CI983" s="19">
        <v>-7.1673590375130006E-2</v>
      </c>
      <c r="CJ983" s="19">
        <v>-0.109318476703052</v>
      </c>
      <c r="CK983" s="19">
        <v>-0.153411496043105</v>
      </c>
      <c r="CL983" s="19">
        <v>-0.199313144278979</v>
      </c>
      <c r="CM983" s="19">
        <v>-0.239847050621913</v>
      </c>
      <c r="CN983" s="19">
        <v>-0.26742006424522402</v>
      </c>
      <c r="CO983" s="19">
        <v>-0.27613602496437001</v>
      </c>
      <c r="CP983" s="19">
        <v>-0.26582624524397103</v>
      </c>
      <c r="CQ983" s="19">
        <v>-0.241142693678501</v>
      </c>
      <c r="CR983" s="19">
        <v>-0.20898900432525999</v>
      </c>
      <c r="CS983" s="19">
        <v>-0.17764818011500799</v>
      </c>
      <c r="CT983" s="19">
        <v>-0.15310489154685</v>
      </c>
      <c r="CU983" s="19">
        <v>-0.137535839888866</v>
      </c>
      <c r="CV983" s="19">
        <v>-0.12796179762055701</v>
      </c>
      <c r="CW983" s="19">
        <v>-0.11610754392801501</v>
      </c>
      <c r="CX983" s="19">
        <v>-9.0795266272961903E-2</v>
      </c>
      <c r="CY983" s="19">
        <v>-4.0422051900170702E-2</v>
      </c>
      <c r="CZ983" s="19">
        <v>3.9281987984297002E-2</v>
      </c>
      <c r="DA983" s="19">
        <v>0.14647950817248001</v>
      </c>
      <c r="DB983" s="19">
        <v>0.27025527895970203</v>
      </c>
      <c r="DC983" s="19">
        <v>0.39054321745434001</v>
      </c>
      <c r="DD983" s="19">
        <v>0.48808710484020201</v>
      </c>
      <c r="DE983" s="19">
        <v>0.54960129551692105</v>
      </c>
      <c r="DF983" s="19">
        <v>0.576003262892124</v>
      </c>
      <c r="DG983" s="19">
        <v>0.58044632890549497</v>
      </c>
      <c r="DH983" s="19">
        <v>0.57598049229563697</v>
      </c>
      <c r="DI983" s="19">
        <v>0.57126115498790397</v>
      </c>
      <c r="DJ983" s="19">
        <v>0.56527146326071698</v>
      </c>
      <c r="DK983" s="19">
        <v>0.55227131657290596</v>
      </c>
      <c r="DL983" s="19">
        <v>0.52685409087508495</v>
      </c>
      <c r="DM983" s="19">
        <v>0.48170574130459498</v>
      </c>
      <c r="DN983" s="19">
        <v>0.42292758603731501</v>
      </c>
      <c r="DO983" s="19">
        <v>0.35846588427333798</v>
      </c>
      <c r="DP983" s="19">
        <v>0.29869205070735999</v>
      </c>
      <c r="DQ983" s="19">
        <v>0.25412423263178902</v>
      </c>
      <c r="DR983" s="19">
        <v>0.23280018978674899</v>
      </c>
      <c r="DS983" s="19">
        <v>0.233974883982557</v>
      </c>
      <c r="DT983" s="19">
        <v>0.25101254022882202</v>
      </c>
      <c r="DU983" s="19">
        <v>0.274136950157853</v>
      </c>
      <c r="DV983" s="19">
        <v>0.29230853169157101</v>
      </c>
      <c r="DW983" s="19">
        <v>0.295535934392547</v>
      </c>
      <c r="DX983" s="19">
        <v>0.27878812076887199</v>
      </c>
      <c r="DY983" s="19">
        <v>0.24401034316671599</v>
      </c>
      <c r="DZ983" s="19">
        <v>0.195984621881542</v>
      </c>
      <c r="EA983" s="19">
        <v>0.14173054198698701</v>
      </c>
      <c r="EB983" s="19">
        <v>8.9100108672524395E-2</v>
      </c>
      <c r="EC983" s="19">
        <v>4.5635131858772902E-2</v>
      </c>
      <c r="ED983" s="19">
        <v>1.46930103460855E-2</v>
      </c>
      <c r="EE983" s="19">
        <v>-2.9799498919291798E-3</v>
      </c>
      <c r="EF983" s="19">
        <v>-9.3033465069875896E-3</v>
      </c>
      <c r="EG983" s="19">
        <v>-8.2157843799861591E-3</v>
      </c>
      <c r="EH983" s="19">
        <v>-4.7708834175828104E-3</v>
      </c>
      <c r="EI983" s="19">
        <v>-3.85953903410347E-3</v>
      </c>
      <c r="EJ983" s="19">
        <v>-7.7877324920391598E-3</v>
      </c>
      <c r="EK983" s="19">
        <v>-1.6605328189736299E-2</v>
      </c>
      <c r="EL983" s="19">
        <v>-2.8327446796926399E-2</v>
      </c>
      <c r="EM983" s="19">
        <v>-3.9382916635106201E-2</v>
      </c>
      <c r="EN983" s="19">
        <v>-4.5758293239281399E-2</v>
      </c>
      <c r="EO983" s="19">
        <v>-4.4895154359985298E-2</v>
      </c>
      <c r="EP983" s="19">
        <v>-3.5525374732778503E-2</v>
      </c>
      <c r="EQ983" s="19">
        <v>-1.7775221105238399E-2</v>
      </c>
      <c r="ER983" s="19">
        <v>7.1910756314673202E-3</v>
      </c>
      <c r="ES983" s="19">
        <v>3.6962501485482198E-2</v>
      </c>
      <c r="ET983" s="19">
        <v>6.79060639012425E-2</v>
      </c>
      <c r="EU983" s="19">
        <v>9.6633808706529295E-2</v>
      </c>
      <c r="EV983" s="19">
        <v>0.11950140777967699</v>
      </c>
      <c r="EW983" s="19">
        <v>0.13289931401140301</v>
      </c>
      <c r="EX983" s="19">
        <v>0</v>
      </c>
      <c r="EY983" s="19">
        <v>0</v>
      </c>
      <c r="EZ983" s="19">
        <v>0</v>
      </c>
      <c r="FA983" s="19">
        <v>0</v>
      </c>
      <c r="FB983" s="19">
        <v>0</v>
      </c>
      <c r="FC983" s="19">
        <v>0</v>
      </c>
      <c r="FD983" s="19">
        <v>0</v>
      </c>
      <c r="FE983" s="19">
        <v>0</v>
      </c>
      <c r="FF983" s="19">
        <v>0</v>
      </c>
      <c r="FG983" s="19">
        <v>0</v>
      </c>
      <c r="FH983" s="20">
        <v>0</v>
      </c>
    </row>
    <row r="984" spans="1:164">
      <c r="A984" s="49"/>
      <c r="B984" s="83" t="s">
        <v>111</v>
      </c>
      <c r="C984" s="19">
        <v>0</v>
      </c>
      <c r="D984" s="19">
        <v>0</v>
      </c>
      <c r="E984" s="19">
        <v>0</v>
      </c>
      <c r="F984" s="19">
        <v>0</v>
      </c>
      <c r="G984" s="19">
        <v>0</v>
      </c>
      <c r="H984" s="19">
        <v>0</v>
      </c>
      <c r="I984" s="19">
        <v>0</v>
      </c>
      <c r="J984" s="19">
        <v>0</v>
      </c>
      <c r="K984" s="19">
        <v>0</v>
      </c>
      <c r="L984" s="19">
        <v>0</v>
      </c>
      <c r="M984" s="19">
        <v>0</v>
      </c>
      <c r="N984" s="19">
        <v>0</v>
      </c>
      <c r="O984" s="19">
        <v>-0.67258839711673402</v>
      </c>
      <c r="P984" s="19">
        <v>-0.83400121540681504</v>
      </c>
      <c r="Q984" s="19">
        <v>-0.92020869501435598</v>
      </c>
      <c r="R984" s="19">
        <v>-0.91373046017314097</v>
      </c>
      <c r="S984" s="19">
        <v>-0.81684387390244895</v>
      </c>
      <c r="T984" s="19">
        <v>-0.64840981361191397</v>
      </c>
      <c r="U984" s="19">
        <v>-0.446189954301564</v>
      </c>
      <c r="V984" s="19">
        <v>-0.25011232068470501</v>
      </c>
      <c r="W984" s="19">
        <v>-8.6247981042674504E-2</v>
      </c>
      <c r="X984" s="19">
        <v>3.1633088165518797E-2</v>
      </c>
      <c r="Y984" s="19">
        <v>9.7662466336660203E-2</v>
      </c>
      <c r="Z984" s="19">
        <v>0.124618264722995</v>
      </c>
      <c r="AA984" s="19">
        <v>0.12718930274550899</v>
      </c>
      <c r="AB984" s="19">
        <v>0.117826063228398</v>
      </c>
      <c r="AC984" s="19">
        <v>0.106210655409798</v>
      </c>
      <c r="AD984" s="19">
        <v>9.9000505184627302E-2</v>
      </c>
      <c r="AE984" s="19">
        <v>9.7479814221564001E-2</v>
      </c>
      <c r="AF984" s="19">
        <v>9.9769584931114305E-2</v>
      </c>
      <c r="AG984" s="19">
        <v>0.10141704645617999</v>
      </c>
      <c r="AH984" s="19">
        <v>9.4577966984682502E-2</v>
      </c>
      <c r="AI984" s="19">
        <v>6.8883681313865602E-2</v>
      </c>
      <c r="AJ984" s="19">
        <v>1.5120149451130899E-2</v>
      </c>
      <c r="AK984" s="19">
        <v>-7.52583719147778E-2</v>
      </c>
      <c r="AL984" s="19">
        <v>-0.207442669130561</v>
      </c>
      <c r="AM984" s="19">
        <v>-0.38323750725411398</v>
      </c>
      <c r="AN984" s="19">
        <v>-0.58539617224340201</v>
      </c>
      <c r="AO984" s="19">
        <v>-0.78825999701195804</v>
      </c>
      <c r="AP984" s="19">
        <v>-0.96054394094726403</v>
      </c>
      <c r="AQ984" s="19">
        <v>-1.0677323300180801</v>
      </c>
      <c r="AR984" s="19">
        <v>-1.07919687479591</v>
      </c>
      <c r="AS984" s="19">
        <v>-0.996959597249784</v>
      </c>
      <c r="AT984" s="19">
        <v>-0.83842706999114802</v>
      </c>
      <c r="AU984" s="19">
        <v>-0.63142982416703397</v>
      </c>
      <c r="AV984" s="19">
        <v>-0.406503599518656</v>
      </c>
      <c r="AW984" s="19">
        <v>-0.18647553473847001</v>
      </c>
      <c r="AX984" s="19">
        <v>2.05992915278909E-2</v>
      </c>
      <c r="AY984" s="19">
        <v>0.211706199295602</v>
      </c>
      <c r="AZ984" s="19">
        <v>0.37541413199946799</v>
      </c>
      <c r="BA984" s="19">
        <v>0.47240911445181599</v>
      </c>
      <c r="BB984" s="19">
        <v>0.47571884060506903</v>
      </c>
      <c r="BC984" s="19">
        <v>0.351536909545139</v>
      </c>
      <c r="BD984" s="19">
        <v>0.112480383741693</v>
      </c>
      <c r="BE984" s="19">
        <v>-0.17227444954993701</v>
      </c>
      <c r="BF984" s="19">
        <v>-0.40956392545222903</v>
      </c>
      <c r="BG984" s="19">
        <v>-0.53823020399815902</v>
      </c>
      <c r="BH984" s="19">
        <v>-0.53538883789898495</v>
      </c>
      <c r="BI984" s="19">
        <v>-0.42870419921569097</v>
      </c>
      <c r="BJ984" s="19">
        <v>-0.272609490377757</v>
      </c>
      <c r="BK984" s="19">
        <v>-0.115803534811348</v>
      </c>
      <c r="BL984" s="19">
        <v>8.0496368078227694E-3</v>
      </c>
      <c r="BM984" s="19">
        <v>8.9500090551316094E-2</v>
      </c>
      <c r="BN984" s="19">
        <v>0.13343198397366701</v>
      </c>
      <c r="BO984" s="19">
        <v>0.148637600638727</v>
      </c>
      <c r="BP984" s="19">
        <v>0.146528774396603</v>
      </c>
      <c r="BQ984" s="19">
        <v>0.13401822598173099</v>
      </c>
      <c r="BR984" s="19">
        <v>0.112297595729428</v>
      </c>
      <c r="BS984" s="19">
        <v>8.2683687045882304E-2</v>
      </c>
      <c r="BT984" s="19">
        <v>4.7587824540768202E-2</v>
      </c>
      <c r="BU984" s="19">
        <v>1.05113392596092E-2</v>
      </c>
      <c r="BV984" s="19">
        <v>-2.4013881374072399E-2</v>
      </c>
      <c r="BW984" s="19">
        <v>-5.2428604212464099E-2</v>
      </c>
      <c r="BX984" s="19">
        <v>-7.2638933427768504E-2</v>
      </c>
      <c r="BY984" s="19">
        <v>-8.4636726800540102E-2</v>
      </c>
      <c r="BZ984" s="19">
        <v>-9.0409097287135198E-2</v>
      </c>
      <c r="CA984" s="19">
        <v>-9.1936429392627403E-2</v>
      </c>
      <c r="CB984" s="19">
        <v>-9.0406362539070903E-2</v>
      </c>
      <c r="CC984" s="19">
        <v>-8.6582677546181305E-2</v>
      </c>
      <c r="CD984" s="19">
        <v>-8.0778441013642496E-2</v>
      </c>
      <c r="CE984" s="19">
        <v>-7.3053297954546695E-2</v>
      </c>
      <c r="CF984" s="19">
        <v>-6.3961408819304399E-2</v>
      </c>
      <c r="CG984" s="19">
        <v>-5.4456788635117201E-2</v>
      </c>
      <c r="CH984" s="19">
        <v>-4.5601686752420698E-2</v>
      </c>
      <c r="CI984" s="19">
        <v>-3.8303699531189499E-2</v>
      </c>
      <c r="CJ984" s="19">
        <v>-3.2926145651429997E-2</v>
      </c>
      <c r="CK984" s="19">
        <v>-2.9439376069155199E-2</v>
      </c>
      <c r="CL984" s="19">
        <v>-2.7254240248718E-2</v>
      </c>
      <c r="CM984" s="19">
        <v>-2.5400814502088701E-2</v>
      </c>
      <c r="CN984" s="19">
        <v>-2.3147370007222098E-2</v>
      </c>
      <c r="CO984" s="19">
        <v>-2.02976678902544E-2</v>
      </c>
      <c r="CP984" s="19">
        <v>-1.7260619361948601E-2</v>
      </c>
      <c r="CQ984" s="19">
        <v>-1.4606297169915501E-2</v>
      </c>
      <c r="CR984" s="19">
        <v>-1.2411359615277499E-2</v>
      </c>
      <c r="CS984" s="19">
        <v>-9.8172125246277706E-3</v>
      </c>
      <c r="CT984" s="19">
        <v>-5.1739022110403E-3</v>
      </c>
      <c r="CU984" s="19">
        <v>3.8170491774919902E-3</v>
      </c>
      <c r="CV984" s="19">
        <v>1.90087628310966E-2</v>
      </c>
      <c r="CW984" s="19">
        <v>4.0580736322129503E-2</v>
      </c>
      <c r="CX984" s="19">
        <v>6.8437881827057206E-2</v>
      </c>
      <c r="CY984" s="19">
        <v>0.1009960380781</v>
      </c>
      <c r="CZ984" s="19">
        <v>0.134086422872878</v>
      </c>
      <c r="DA984" s="19">
        <v>0.160875548715254</v>
      </c>
      <c r="DB984" s="19">
        <v>0.17064870462206899</v>
      </c>
      <c r="DC984" s="19">
        <v>0.15250487915771799</v>
      </c>
      <c r="DD984" s="19">
        <v>9.7778367159349802E-2</v>
      </c>
      <c r="DE984" s="19">
        <v>3.1746691276335402E-3</v>
      </c>
      <c r="DF984" s="19">
        <v>-0.119726591082357</v>
      </c>
      <c r="DG984" s="19">
        <v>-0.24714447141019599</v>
      </c>
      <c r="DH984" s="19">
        <v>-0.35267852857592602</v>
      </c>
      <c r="DI984" s="19">
        <v>-0.41566971717377799</v>
      </c>
      <c r="DJ984" s="19">
        <v>-0.435739564402152</v>
      </c>
      <c r="DK984" s="19">
        <v>-0.42392238252508402</v>
      </c>
      <c r="DL984" s="19">
        <v>-0.39785311755328601</v>
      </c>
      <c r="DM984" s="19">
        <v>-0.36494550451496399</v>
      </c>
      <c r="DN984" s="19">
        <v>-0.33375402057133602</v>
      </c>
      <c r="DO984" s="19">
        <v>-0.30473575990594898</v>
      </c>
      <c r="DP984" s="19">
        <v>-0.27602306723467002</v>
      </c>
      <c r="DQ984" s="19">
        <v>-0.246097014388202</v>
      </c>
      <c r="DR984" s="19">
        <v>-0.21504420734413199</v>
      </c>
      <c r="DS984" s="19">
        <v>-0.18407840011177001</v>
      </c>
      <c r="DT984" s="19">
        <v>-0.153674596673226</v>
      </c>
      <c r="DU984" s="19">
        <v>-0.123099315022157</v>
      </c>
      <c r="DV984" s="19">
        <v>-9.1030534276862002E-2</v>
      </c>
      <c r="DW984" s="19">
        <v>-5.6832223327957697E-2</v>
      </c>
      <c r="DX984" s="19">
        <v>-2.20563242584613E-2</v>
      </c>
      <c r="DY984" s="19">
        <v>9.7502714651033408E-3</v>
      </c>
      <c r="DZ984" s="19">
        <v>3.4524055005785197E-2</v>
      </c>
      <c r="EA984" s="19">
        <v>4.8936883811238702E-2</v>
      </c>
      <c r="EB984" s="19">
        <v>5.1418048028548699E-2</v>
      </c>
      <c r="EC984" s="19">
        <v>4.2990156797669099E-2</v>
      </c>
      <c r="ED984" s="19">
        <v>2.87356894712095E-2</v>
      </c>
      <c r="EE984" s="19">
        <v>1.3174799036875601E-2</v>
      </c>
      <c r="EF984" s="19">
        <v>2.7068639198642301E-5</v>
      </c>
      <c r="EG984" s="19">
        <v>-9.0437120749975904E-3</v>
      </c>
      <c r="EH984" s="19">
        <v>-1.53583124577935E-2</v>
      </c>
      <c r="EI984" s="19">
        <v>-2.4145430885272601E-2</v>
      </c>
      <c r="EJ984" s="19">
        <v>-4.2007275014709099E-2</v>
      </c>
      <c r="EK984" s="19">
        <v>-7.5844737950578903E-2</v>
      </c>
      <c r="EL984" s="19">
        <v>-0.13130360457673099</v>
      </c>
      <c r="EM984" s="19">
        <v>-0.212099501814212</v>
      </c>
      <c r="EN984" s="19">
        <v>-0.313687826674653</v>
      </c>
      <c r="EO984" s="19">
        <v>-0.42467260416472002</v>
      </c>
      <c r="EP984" s="19">
        <v>-0.52990564331120105</v>
      </c>
      <c r="EQ984" s="19">
        <v>-0.61122700809051</v>
      </c>
      <c r="ER984" s="19">
        <v>-0.64895173564734199</v>
      </c>
      <c r="ES984" s="19">
        <v>-0.626943518135892</v>
      </c>
      <c r="ET984" s="19">
        <v>-0.54878321888631398</v>
      </c>
      <c r="EU984" s="19">
        <v>-0.424684567754542</v>
      </c>
      <c r="EV984" s="19">
        <v>-0.27415332034302398</v>
      </c>
      <c r="EW984" s="19">
        <v>-0.12184265699355799</v>
      </c>
      <c r="EX984" s="19">
        <v>0</v>
      </c>
      <c r="EY984" s="19">
        <v>0</v>
      </c>
      <c r="EZ984" s="19">
        <v>0</v>
      </c>
      <c r="FA984" s="19">
        <v>0</v>
      </c>
      <c r="FB984" s="19">
        <v>0</v>
      </c>
      <c r="FC984" s="19">
        <v>0</v>
      </c>
      <c r="FD984" s="19">
        <v>0</v>
      </c>
      <c r="FE984" s="19">
        <v>0</v>
      </c>
      <c r="FF984" s="19">
        <v>0</v>
      </c>
      <c r="FG984" s="19">
        <v>0</v>
      </c>
      <c r="FH984" s="20">
        <v>0</v>
      </c>
    </row>
    <row r="985" spans="1:164">
      <c r="A985" s="49"/>
      <c r="B985" s="83" t="s">
        <v>112</v>
      </c>
      <c r="C985" s="19">
        <v>0</v>
      </c>
      <c r="D985" s="19">
        <v>0</v>
      </c>
      <c r="E985" s="19">
        <v>0</v>
      </c>
      <c r="F985" s="19">
        <v>0</v>
      </c>
      <c r="G985" s="19">
        <v>0</v>
      </c>
      <c r="H985" s="19">
        <v>0</v>
      </c>
      <c r="I985" s="19">
        <v>0</v>
      </c>
      <c r="J985" s="19">
        <v>0</v>
      </c>
      <c r="K985" s="19">
        <v>0</v>
      </c>
      <c r="L985" s="19">
        <v>0</v>
      </c>
      <c r="M985" s="19">
        <v>0</v>
      </c>
      <c r="N985" s="19">
        <v>0</v>
      </c>
      <c r="O985" s="19">
        <v>-6.7046925020910295E-2</v>
      </c>
      <c r="P985" s="19">
        <v>-3.1931872692934501E-2</v>
      </c>
      <c r="Q985" s="19">
        <v>1.0439421572048099E-3</v>
      </c>
      <c r="R985" s="19">
        <v>2.5583603539779499E-2</v>
      </c>
      <c r="S985" s="19">
        <v>3.8606858363298399E-2</v>
      </c>
      <c r="T985" s="19">
        <v>4.0313415458299799E-2</v>
      </c>
      <c r="U985" s="19">
        <v>3.4623165574438501E-2</v>
      </c>
      <c r="V985" s="19">
        <v>2.6798211496335E-2</v>
      </c>
      <c r="W985" s="19">
        <v>1.99904441592011E-2</v>
      </c>
      <c r="X985" s="19">
        <v>1.5428276189133601E-2</v>
      </c>
      <c r="Y985" s="19">
        <v>1.26944958021419E-2</v>
      </c>
      <c r="Z985" s="19">
        <v>1.01818162686473E-2</v>
      </c>
      <c r="AA985" s="19">
        <v>6.8170431085073299E-3</v>
      </c>
      <c r="AB985" s="19">
        <v>2.4166109701391002E-3</v>
      </c>
      <c r="AC985" s="19">
        <v>-2.4147588157369601E-3</v>
      </c>
      <c r="AD985" s="19">
        <v>-6.53714454913569E-3</v>
      </c>
      <c r="AE985" s="19">
        <v>-9.2641858943164901E-3</v>
      </c>
      <c r="AF985" s="19">
        <v>-1.0563328821646401E-2</v>
      </c>
      <c r="AG985" s="19">
        <v>-1.10178751529164E-2</v>
      </c>
      <c r="AH985" s="19">
        <v>-1.1643574046566E-2</v>
      </c>
      <c r="AI985" s="19">
        <v>-1.34210273370578E-2</v>
      </c>
      <c r="AJ985" s="19">
        <v>-1.66342157940268E-2</v>
      </c>
      <c r="AK985" s="19">
        <v>-2.0942781504549899E-2</v>
      </c>
      <c r="AL985" s="19">
        <v>-2.55043945905159E-2</v>
      </c>
      <c r="AM985" s="19">
        <v>-2.9003443267374401E-2</v>
      </c>
      <c r="AN985" s="19">
        <v>-3.0393573325091999E-2</v>
      </c>
      <c r="AO985" s="19">
        <v>-2.9001858667157501E-2</v>
      </c>
      <c r="AP985" s="19">
        <v>-2.4478376099512901E-2</v>
      </c>
      <c r="AQ985" s="19">
        <v>-1.6752399838012199E-2</v>
      </c>
      <c r="AR985" s="19">
        <v>-6.3292956555789197E-3</v>
      </c>
      <c r="AS985" s="19">
        <v>4.9981520221956503E-3</v>
      </c>
      <c r="AT985" s="19">
        <v>1.45161393290625E-2</v>
      </c>
      <c r="AU985" s="19">
        <v>1.8627976382869001E-2</v>
      </c>
      <c r="AV985" s="19">
        <v>1.2746325405815599E-2</v>
      </c>
      <c r="AW985" s="19">
        <v>-4.8024110413725403E-3</v>
      </c>
      <c r="AX985" s="19">
        <v>-3.0250071104881301E-2</v>
      </c>
      <c r="AY985" s="19">
        <v>-5.4345607425528297E-2</v>
      </c>
      <c r="AZ985" s="19">
        <v>-6.3274926352789196E-2</v>
      </c>
      <c r="BA985" s="19">
        <v>-4.6387153842234297E-2</v>
      </c>
      <c r="BB985" s="19">
        <v>1.6363869463023002E-2</v>
      </c>
      <c r="BC985" s="19">
        <v>0.11746280620902801</v>
      </c>
      <c r="BD985" s="19">
        <v>0.232636706796682</v>
      </c>
      <c r="BE985" s="19">
        <v>0.32685200468897302</v>
      </c>
      <c r="BF985" s="19">
        <v>0.373447556750862</v>
      </c>
      <c r="BG985" s="19">
        <v>0.364322656913037</v>
      </c>
      <c r="BH985" s="19">
        <v>0.30368480373208301</v>
      </c>
      <c r="BI985" s="19">
        <v>0.209874621796549</v>
      </c>
      <c r="BJ985" s="19">
        <v>0.10514686512604</v>
      </c>
      <c r="BK985" s="19">
        <v>6.8002536910916501E-3</v>
      </c>
      <c r="BL985" s="19">
        <v>-7.3503584845542994E-2</v>
      </c>
      <c r="BM985" s="19">
        <v>-0.13226182473162101</v>
      </c>
      <c r="BN985" s="19">
        <v>-0.169788968632614</v>
      </c>
      <c r="BO985" s="19">
        <v>-0.186700903239164</v>
      </c>
      <c r="BP985" s="19">
        <v>-0.18712537321129799</v>
      </c>
      <c r="BQ985" s="19">
        <v>-0.17552709061566399</v>
      </c>
      <c r="BR985" s="19">
        <v>-0.15607575390893499</v>
      </c>
      <c r="BS985" s="19">
        <v>-0.13604254518686601</v>
      </c>
      <c r="BT985" s="19">
        <v>-0.124331417078631</v>
      </c>
      <c r="BU985" s="19">
        <v>-0.131897012273061</v>
      </c>
      <c r="BV985" s="19">
        <v>-0.16583466274834599</v>
      </c>
      <c r="BW985" s="19">
        <v>-0.22527706814390799</v>
      </c>
      <c r="BX985" s="19">
        <v>-0.30300965289110598</v>
      </c>
      <c r="BY985" s="19">
        <v>-0.38482896010947598</v>
      </c>
      <c r="BZ985" s="19">
        <v>-0.454942785976785</v>
      </c>
      <c r="CA985" s="19">
        <v>-0.50169010808205805</v>
      </c>
      <c r="CB985" s="19">
        <v>-0.519882727222029</v>
      </c>
      <c r="CC985" s="19">
        <v>-0.51447952395941199</v>
      </c>
      <c r="CD985" s="19">
        <v>-0.495275024755369</v>
      </c>
      <c r="CE985" s="19">
        <v>-0.471343077787377</v>
      </c>
      <c r="CF985" s="19">
        <v>-0.44993390328889399</v>
      </c>
      <c r="CG985" s="19">
        <v>-0.43470524041139103</v>
      </c>
      <c r="CH985" s="19">
        <v>-0.42742716482950099</v>
      </c>
      <c r="CI985" s="19">
        <v>-0.42834745494739401</v>
      </c>
      <c r="CJ985" s="19">
        <v>-0.43653308906565003</v>
      </c>
      <c r="CK985" s="19">
        <v>-0.45119052636155799</v>
      </c>
      <c r="CL985" s="19">
        <v>-0.469694796011906</v>
      </c>
      <c r="CM985" s="19">
        <v>-0.48696181624603502</v>
      </c>
      <c r="CN985" s="19">
        <v>-0.49604414210473402</v>
      </c>
      <c r="CO985" s="19">
        <v>-0.48868260947732001</v>
      </c>
      <c r="CP985" s="19">
        <v>-0.45879100832174902</v>
      </c>
      <c r="CQ985" s="19">
        <v>-0.40313258513345701</v>
      </c>
      <c r="CR985" s="19">
        <v>-0.32043750804780102</v>
      </c>
      <c r="CS985" s="19">
        <v>-0.21646996216655301</v>
      </c>
      <c r="CT985" s="19">
        <v>-0.10387391494867999</v>
      </c>
      <c r="CU985" s="19">
        <v>7.97651257051554E-4</v>
      </c>
      <c r="CV985" s="19">
        <v>7.9613838665087103E-2</v>
      </c>
      <c r="CW985" s="19">
        <v>0.12346630785939</v>
      </c>
      <c r="CX985" s="19">
        <v>0.13416050792920101</v>
      </c>
      <c r="CY985" s="19">
        <v>0.13352043238273001</v>
      </c>
      <c r="CZ985" s="19">
        <v>0.162674801572181</v>
      </c>
      <c r="DA985" s="19">
        <v>0.26728149353625902</v>
      </c>
      <c r="DB985" s="19">
        <v>0.48022518678447002</v>
      </c>
      <c r="DC985" s="19">
        <v>0.78517224305201505</v>
      </c>
      <c r="DD985" s="19">
        <v>1.11926866555019</v>
      </c>
      <c r="DE985" s="19">
        <v>1.38434498797782</v>
      </c>
      <c r="DF985" s="19">
        <v>1.4835420307103899</v>
      </c>
      <c r="DG985" s="19">
        <v>1.37658389008724</v>
      </c>
      <c r="DH985" s="19">
        <v>1.0777099958885099</v>
      </c>
      <c r="DI985" s="19">
        <v>0.67290700258194402</v>
      </c>
      <c r="DJ985" s="19">
        <v>0.28612443538882099</v>
      </c>
      <c r="DK985" s="19">
        <v>1.1927039975866201E-2</v>
      </c>
      <c r="DL985" s="19">
        <v>-0.105633561832066</v>
      </c>
      <c r="DM985" s="19">
        <v>-0.13741718932817201</v>
      </c>
      <c r="DN985" s="19">
        <v>-0.101211968580499</v>
      </c>
      <c r="DO985" s="19">
        <v>-3.8822855954809797E-2</v>
      </c>
      <c r="DP985" s="19">
        <v>1.73704139714639E-2</v>
      </c>
      <c r="DQ985" s="19">
        <v>5.0487686815374799E-2</v>
      </c>
      <c r="DR985" s="19">
        <v>5.8500201351504501E-2</v>
      </c>
      <c r="DS985" s="19">
        <v>5.2122301350702803E-2</v>
      </c>
      <c r="DT985" s="19">
        <v>4.1975966519492501E-2</v>
      </c>
      <c r="DU985" s="19">
        <v>3.4445039336001501E-2</v>
      </c>
      <c r="DV985" s="19">
        <v>3.1408233613019497E-2</v>
      </c>
      <c r="DW985" s="19">
        <v>3.13001958746741E-2</v>
      </c>
      <c r="DX985" s="19">
        <v>3.1013463612114101E-2</v>
      </c>
      <c r="DY985" s="19">
        <v>2.8571961305908701E-2</v>
      </c>
      <c r="DZ985" s="19">
        <v>2.3740008805843999E-2</v>
      </c>
      <c r="EA985" s="19">
        <v>1.7480086857302599E-2</v>
      </c>
      <c r="EB985" s="19">
        <v>1.1204359557540299E-2</v>
      </c>
      <c r="EC985" s="19">
        <v>6.0271955035939096E-3</v>
      </c>
      <c r="ED985" s="19">
        <v>1.9752207918310501E-3</v>
      </c>
      <c r="EE985" s="19">
        <v>-1.52884154513366E-3</v>
      </c>
      <c r="EF985" s="19">
        <v>-5.2719247024758603E-3</v>
      </c>
      <c r="EG985" s="19">
        <v>-9.8457622147854005E-3</v>
      </c>
      <c r="EH985" s="19">
        <v>-1.54058884057724E-2</v>
      </c>
      <c r="EI985" s="19">
        <v>-2.13328780712531E-2</v>
      </c>
      <c r="EJ985" s="19">
        <v>-2.6762251645488299E-2</v>
      </c>
      <c r="EK985" s="19">
        <v>-3.07841840683107E-2</v>
      </c>
      <c r="EL985" s="19">
        <v>-3.2654074312767199E-2</v>
      </c>
      <c r="EM985" s="19">
        <v>-3.1846979114688402E-2</v>
      </c>
      <c r="EN985" s="19">
        <v>-2.8622356002710299E-2</v>
      </c>
      <c r="EO985" s="19">
        <v>-2.37725925059416E-2</v>
      </c>
      <c r="EP985" s="19">
        <v>-1.81852803864106E-2</v>
      </c>
      <c r="EQ985" s="19">
        <v>-1.2758813043463201E-2</v>
      </c>
      <c r="ER985" s="19">
        <v>-8.2203676225227808E-3</v>
      </c>
      <c r="ES985" s="19">
        <v>-4.9281453275822496E-3</v>
      </c>
      <c r="ET985" s="19">
        <v>-2.6138286531839101E-3</v>
      </c>
      <c r="EU985" s="19">
        <v>-9.1234464033616901E-4</v>
      </c>
      <c r="EV985" s="19">
        <v>4.7182208635418601E-4</v>
      </c>
      <c r="EW985" s="19">
        <v>1.5193373148054601E-3</v>
      </c>
      <c r="EX985" s="19">
        <v>0</v>
      </c>
      <c r="EY985" s="19">
        <v>0</v>
      </c>
      <c r="EZ985" s="19">
        <v>0</v>
      </c>
      <c r="FA985" s="19">
        <v>0</v>
      </c>
      <c r="FB985" s="19">
        <v>0</v>
      </c>
      <c r="FC985" s="19">
        <v>0</v>
      </c>
      <c r="FD985" s="19">
        <v>0</v>
      </c>
      <c r="FE985" s="19">
        <v>0</v>
      </c>
      <c r="FF985" s="19">
        <v>0</v>
      </c>
      <c r="FG985" s="19">
        <v>0</v>
      </c>
      <c r="FH985" s="20">
        <v>0</v>
      </c>
    </row>
    <row r="986" spans="1:164">
      <c r="A986" s="79" t="s">
        <v>54</v>
      </c>
      <c r="B986" s="80" t="s">
        <v>89</v>
      </c>
      <c r="C986" s="17">
        <v>38.680118560791001</v>
      </c>
      <c r="D986" s="17">
        <v>546.34875457075805</v>
      </c>
      <c r="E986" s="17">
        <v>1092.2288153576501</v>
      </c>
      <c r="F986" s="17">
        <v>499.28506424700601</v>
      </c>
      <c r="G986" s="17">
        <v>92.989063040311294</v>
      </c>
      <c r="H986" s="17">
        <v>131.941119267217</v>
      </c>
      <c r="I986" s="17">
        <v>73.330835100900799</v>
      </c>
      <c r="J986" s="17">
        <v>-61.870925940842</v>
      </c>
      <c r="K986" s="17">
        <v>34.248363194700197</v>
      </c>
      <c r="L986" s="17">
        <v>21.580349897791098</v>
      </c>
      <c r="M986" s="17">
        <v>16.5359040369753</v>
      </c>
      <c r="N986" s="17">
        <v>-22.051689660119301</v>
      </c>
      <c r="O986" s="17">
        <v>-42.035207241871298</v>
      </c>
      <c r="P986" s="17">
        <v>7.2808844019155101</v>
      </c>
      <c r="Q986" s="17">
        <v>37.337091954965999</v>
      </c>
      <c r="R986" s="17">
        <v>33.614618801679804</v>
      </c>
      <c r="S986" s="17">
        <v>27.304840948542601</v>
      </c>
      <c r="T986" s="17">
        <v>2.0138374787667201</v>
      </c>
      <c r="U986" s="17">
        <v>-12.8315897347107</v>
      </c>
      <c r="V986" s="17">
        <v>-18.3160904910916</v>
      </c>
      <c r="W986" s="17">
        <v>-25.6665323757735</v>
      </c>
      <c r="X986" s="17">
        <v>-27.449815369903099</v>
      </c>
      <c r="Y986" s="17">
        <v>-22.180911805199798</v>
      </c>
      <c r="Z986" s="17">
        <v>-12.1431039838908</v>
      </c>
      <c r="AA986" s="17">
        <v>-0.70354470315526596</v>
      </c>
      <c r="AB986" s="17">
        <v>5.4328237283425302</v>
      </c>
      <c r="AC986" s="17">
        <v>2.7095897632348702</v>
      </c>
      <c r="AD986" s="17">
        <v>-9.6254455803260992</v>
      </c>
      <c r="AE986" s="17">
        <v>-28.352820181924901</v>
      </c>
      <c r="AF986" s="17">
        <v>-47.580191819237903</v>
      </c>
      <c r="AG986" s="17">
        <v>-66.356613346787697</v>
      </c>
      <c r="AH986" s="17">
        <v>-85.096258327296496</v>
      </c>
      <c r="AI986" s="17">
        <v>-101.31406363565399</v>
      </c>
      <c r="AJ986" s="17">
        <v>-120.425162648686</v>
      </c>
      <c r="AK986" s="17">
        <v>-141.280324609475</v>
      </c>
      <c r="AL986" s="17">
        <v>-158.14099422517401</v>
      </c>
      <c r="AM986" s="17">
        <v>-163.58671979059901</v>
      </c>
      <c r="AN986" s="17">
        <v>-150.275423664031</v>
      </c>
      <c r="AO986" s="17">
        <v>-125.387362210633</v>
      </c>
      <c r="AP986" s="17">
        <v>-109.798023128822</v>
      </c>
      <c r="AQ986" s="17">
        <v>-124.001552394179</v>
      </c>
      <c r="AR986" s="17">
        <v>-172.34779034723999</v>
      </c>
      <c r="AS986" s="17">
        <v>-240.27090012847401</v>
      </c>
      <c r="AT986" s="17">
        <v>-313.00455574410898</v>
      </c>
      <c r="AU986" s="17">
        <v>-379.54334800845299</v>
      </c>
      <c r="AV986" s="17">
        <v>-433.95393469138202</v>
      </c>
      <c r="AW986" s="17">
        <v>-477.87738219214299</v>
      </c>
      <c r="AX986" s="17">
        <v>-516.84537439565202</v>
      </c>
      <c r="AY986" s="17">
        <v>-558.42899966380605</v>
      </c>
      <c r="AZ986" s="17">
        <v>-608.24598683841896</v>
      </c>
      <c r="BA986" s="17">
        <v>-663.202073894563</v>
      </c>
      <c r="BB986" s="17">
        <v>-714.94834432633195</v>
      </c>
      <c r="BC986" s="17">
        <v>-758.71352667136296</v>
      </c>
      <c r="BD986" s="17">
        <v>-778.79104089955797</v>
      </c>
      <c r="BE986" s="17">
        <v>-740.365841844903</v>
      </c>
      <c r="BF986" s="17">
        <v>-630.15165340235899</v>
      </c>
      <c r="BG986" s="17">
        <v>-477.671872918801</v>
      </c>
      <c r="BH986" s="17">
        <v>-321.00352003754102</v>
      </c>
      <c r="BI986" s="17">
        <v>-210.104423247791</v>
      </c>
      <c r="BJ986" s="17">
        <v>-210.91107681024201</v>
      </c>
      <c r="BK986" s="17">
        <v>-304.94983030225399</v>
      </c>
      <c r="BL986" s="17">
        <v>-358.958516540527</v>
      </c>
      <c r="BM986" s="17">
        <v>-360.22448059082097</v>
      </c>
      <c r="BN986" s="17">
        <v>-406.976838684082</v>
      </c>
      <c r="BO986" s="17">
        <v>-443.10405286634301</v>
      </c>
      <c r="BP986" s="17">
        <v>-455.78541849497202</v>
      </c>
      <c r="BQ986" s="17">
        <v>-439.13153034931901</v>
      </c>
      <c r="BR986" s="17">
        <v>-394.32682020032701</v>
      </c>
      <c r="BS986" s="17">
        <v>-327.83233246674502</v>
      </c>
      <c r="BT986" s="17">
        <v>-248.82668201343401</v>
      </c>
      <c r="BU986" s="17">
        <v>-167.02906178654899</v>
      </c>
      <c r="BV986" s="17">
        <v>-91.206375073613799</v>
      </c>
      <c r="BW986" s="17">
        <v>-27.792728972563399</v>
      </c>
      <c r="BX986" s="17">
        <v>20.1329460092491</v>
      </c>
      <c r="BY986" s="17">
        <v>52.392081696794001</v>
      </c>
      <c r="BZ986" s="17">
        <v>70.554635743836997</v>
      </c>
      <c r="CA986" s="17">
        <v>77.362208928288595</v>
      </c>
      <c r="CB986" s="17">
        <v>76.264685800913199</v>
      </c>
      <c r="CC986" s="17">
        <v>70.425126977868999</v>
      </c>
      <c r="CD986" s="17">
        <v>61.9657669964352</v>
      </c>
      <c r="CE986" s="17">
        <v>52.155328616580498</v>
      </c>
      <c r="CF986" s="17">
        <v>42.101862433150004</v>
      </c>
      <c r="CG986" s="17">
        <v>33.020397928598797</v>
      </c>
      <c r="CH986" s="17">
        <v>26.4585006234452</v>
      </c>
      <c r="CI986" s="17">
        <v>22.551506630150001</v>
      </c>
      <c r="CJ986" s="17">
        <v>20.1342164323137</v>
      </c>
      <c r="CK986" s="17">
        <v>17.941033763370001</v>
      </c>
      <c r="CL986" s="17">
        <v>16.399301783072001</v>
      </c>
      <c r="CM986" s="17">
        <v>17.894815205754501</v>
      </c>
      <c r="CN986" s="17">
        <v>26.983156431043501</v>
      </c>
      <c r="CO986" s="17">
        <v>48.916146422721297</v>
      </c>
      <c r="CP986" s="17">
        <v>88.295029198930095</v>
      </c>
      <c r="CQ986" s="17">
        <v>148.10186066498599</v>
      </c>
      <c r="CR986" s="17">
        <v>228.281465383994</v>
      </c>
      <c r="CS986" s="17">
        <v>325.48264184900199</v>
      </c>
      <c r="CT986" s="17">
        <v>433.67719693570598</v>
      </c>
      <c r="CU986" s="17">
        <v>543.66070622624602</v>
      </c>
      <c r="CV986" s="17">
        <v>643.82804590173703</v>
      </c>
      <c r="CW986" s="17">
        <v>719.54101806640597</v>
      </c>
      <c r="CX986" s="17">
        <v>755.23114071407895</v>
      </c>
      <c r="CY986" s="17">
        <v>738.97186279296898</v>
      </c>
      <c r="CZ986" s="17">
        <v>0</v>
      </c>
      <c r="DA986" s="17">
        <v>0</v>
      </c>
      <c r="DB986" s="17">
        <v>0</v>
      </c>
      <c r="DC986" s="17">
        <v>0</v>
      </c>
      <c r="DD986" s="17">
        <v>0</v>
      </c>
      <c r="DE986" s="17">
        <v>0</v>
      </c>
      <c r="DF986" s="17">
        <v>0</v>
      </c>
      <c r="DG986" s="17">
        <v>0</v>
      </c>
      <c r="DH986" s="17">
        <v>0</v>
      </c>
      <c r="DI986" s="17">
        <v>0</v>
      </c>
      <c r="DJ986" s="17">
        <v>0</v>
      </c>
      <c r="DK986" s="17">
        <v>0</v>
      </c>
      <c r="DL986" s="17">
        <v>0</v>
      </c>
      <c r="DM986" s="17">
        <v>0</v>
      </c>
      <c r="DN986" s="17">
        <v>0</v>
      </c>
      <c r="DO986" s="17">
        <v>0</v>
      </c>
      <c r="DP986" s="17">
        <v>0</v>
      </c>
      <c r="DQ986" s="17">
        <v>0</v>
      </c>
      <c r="DR986" s="17">
        <v>0</v>
      </c>
      <c r="DS986" s="17">
        <v>0</v>
      </c>
      <c r="DT986" s="17">
        <v>0</v>
      </c>
      <c r="DU986" s="17">
        <v>0</v>
      </c>
      <c r="DV986" s="17">
        <v>0</v>
      </c>
      <c r="DW986" s="17">
        <v>0</v>
      </c>
      <c r="DX986" s="17">
        <v>0</v>
      </c>
      <c r="DY986" s="17">
        <v>0</v>
      </c>
      <c r="DZ986" s="17">
        <v>0</v>
      </c>
      <c r="EA986" s="17">
        <v>0</v>
      </c>
      <c r="EB986" s="17">
        <v>0</v>
      </c>
      <c r="EC986" s="17">
        <v>0</v>
      </c>
      <c r="ED986" s="17">
        <v>0</v>
      </c>
      <c r="EE986" s="17">
        <v>0</v>
      </c>
      <c r="EF986" s="17">
        <v>0</v>
      </c>
      <c r="EG986" s="17">
        <v>0</v>
      </c>
      <c r="EH986" s="17">
        <v>0</v>
      </c>
      <c r="EI986" s="17">
        <v>0</v>
      </c>
      <c r="EJ986" s="17">
        <v>0</v>
      </c>
      <c r="EK986" s="17">
        <v>0</v>
      </c>
      <c r="EL986" s="17">
        <v>0</v>
      </c>
      <c r="EM986" s="17">
        <v>0</v>
      </c>
      <c r="EN986" s="17">
        <v>0</v>
      </c>
      <c r="EO986" s="17">
        <v>0</v>
      </c>
      <c r="EP986" s="17">
        <v>0</v>
      </c>
      <c r="EQ986" s="17">
        <v>0</v>
      </c>
      <c r="ER986" s="17">
        <v>0</v>
      </c>
      <c r="ES986" s="17">
        <v>0</v>
      </c>
      <c r="ET986" s="17">
        <v>0</v>
      </c>
      <c r="EU986" s="17">
        <v>0</v>
      </c>
      <c r="EV986" s="17">
        <v>0</v>
      </c>
      <c r="EW986" s="17">
        <v>0</v>
      </c>
      <c r="EX986" s="17">
        <v>0</v>
      </c>
      <c r="EY986" s="17">
        <v>0</v>
      </c>
      <c r="EZ986" s="17">
        <v>0</v>
      </c>
      <c r="FA986" s="17">
        <v>0</v>
      </c>
      <c r="FB986" s="17">
        <v>0</v>
      </c>
      <c r="FC986" s="17">
        <v>0</v>
      </c>
      <c r="FD986" s="17">
        <v>0</v>
      </c>
      <c r="FE986" s="17">
        <v>0</v>
      </c>
      <c r="FF986" s="17">
        <v>0</v>
      </c>
      <c r="FG986" s="17">
        <v>0</v>
      </c>
      <c r="FH986" s="18">
        <v>0</v>
      </c>
    </row>
    <row r="987" spans="1:164">
      <c r="A987" s="49"/>
      <c r="B987" s="83" t="s">
        <v>90</v>
      </c>
      <c r="C987" s="19">
        <v>204.32168579101599</v>
      </c>
      <c r="D987" s="19">
        <v>203.53161512531199</v>
      </c>
      <c r="E987" s="19">
        <v>158.15253139808499</v>
      </c>
      <c r="F987" s="19">
        <v>8.0176278595846302</v>
      </c>
      <c r="G987" s="19">
        <v>4.7411300946845198</v>
      </c>
      <c r="H987" s="19">
        <v>277.09752073131602</v>
      </c>
      <c r="I987" s="19">
        <v>654.03944722660299</v>
      </c>
      <c r="J987" s="19">
        <v>644.41555681072305</v>
      </c>
      <c r="K987" s="19">
        <v>590.40518630731299</v>
      </c>
      <c r="L987" s="19">
        <v>778.12809315165498</v>
      </c>
      <c r="M987" s="19">
        <v>891.61977829229602</v>
      </c>
      <c r="N987" s="19">
        <v>1008.92993829446</v>
      </c>
      <c r="O987" s="19">
        <v>1119.93665615394</v>
      </c>
      <c r="P987" s="19">
        <v>1181.4327352955299</v>
      </c>
      <c r="Q987" s="19">
        <v>1174.4106667840699</v>
      </c>
      <c r="R987" s="19">
        <v>1119.3392991363</v>
      </c>
      <c r="S987" s="19">
        <v>1031.6435836641899</v>
      </c>
      <c r="T987" s="19">
        <v>935.12838800148904</v>
      </c>
      <c r="U987" s="19">
        <v>857.17095565045497</v>
      </c>
      <c r="V987" s="19">
        <v>809.02679821577306</v>
      </c>
      <c r="W987" s="19">
        <v>773.11829173603996</v>
      </c>
      <c r="X987" s="19">
        <v>739.73161390961195</v>
      </c>
      <c r="Y987" s="19">
        <v>710.50611288101902</v>
      </c>
      <c r="Z987" s="19">
        <v>691.27518609719198</v>
      </c>
      <c r="AA987" s="19">
        <v>674.223499855917</v>
      </c>
      <c r="AB987" s="19">
        <v>655.78356033075102</v>
      </c>
      <c r="AC987" s="19">
        <v>633.63110557681205</v>
      </c>
      <c r="AD987" s="19">
        <v>610.73819789198603</v>
      </c>
      <c r="AE987" s="19">
        <v>588.67143554687505</v>
      </c>
      <c r="AF987" s="19">
        <v>567.94010163854398</v>
      </c>
      <c r="AG987" s="19">
        <v>550.51035226290298</v>
      </c>
      <c r="AH987" s="19">
        <v>540.549780013288</v>
      </c>
      <c r="AI987" s="19">
        <v>539.56995597464095</v>
      </c>
      <c r="AJ987" s="19">
        <v>541.00038365098305</v>
      </c>
      <c r="AK987" s="19">
        <v>543.076440929976</v>
      </c>
      <c r="AL987" s="19">
        <v>547.78444969302302</v>
      </c>
      <c r="AM987" s="19">
        <v>555.04845787173394</v>
      </c>
      <c r="AN987" s="19">
        <v>567.37228886838795</v>
      </c>
      <c r="AO987" s="19">
        <v>584.72830746509999</v>
      </c>
      <c r="AP987" s="19">
        <v>611.06207596575598</v>
      </c>
      <c r="AQ987" s="19">
        <v>649.95396488377298</v>
      </c>
      <c r="AR987" s="19">
        <v>695.92153138207595</v>
      </c>
      <c r="AS987" s="19">
        <v>743.94720931256404</v>
      </c>
      <c r="AT987" s="19">
        <v>783.09644669329498</v>
      </c>
      <c r="AU987" s="19">
        <v>808.54614734086795</v>
      </c>
      <c r="AV987" s="19">
        <v>824.96762084960903</v>
      </c>
      <c r="AW987" s="19">
        <v>838.30481013063502</v>
      </c>
      <c r="AX987" s="19">
        <v>838.59968773013304</v>
      </c>
      <c r="AY987" s="19">
        <v>821.15440429687499</v>
      </c>
      <c r="AZ987" s="19">
        <v>797.04442595935302</v>
      </c>
      <c r="BA987" s="19">
        <v>766.83803520827996</v>
      </c>
      <c r="BB987" s="19">
        <v>728.146813274446</v>
      </c>
      <c r="BC987" s="19">
        <v>676.39234282946995</v>
      </c>
      <c r="BD987" s="19">
        <v>604.90978454589902</v>
      </c>
      <c r="BE987" s="19">
        <v>510.44145624880002</v>
      </c>
      <c r="BF987" s="19">
        <v>376.77231793012697</v>
      </c>
      <c r="BG987" s="19">
        <v>208.597165619897</v>
      </c>
      <c r="BH987" s="19">
        <v>54.077479437530101</v>
      </c>
      <c r="BI987" s="19">
        <v>-43.616187068751401</v>
      </c>
      <c r="BJ987" s="19">
        <v>-78.274837689008905</v>
      </c>
      <c r="BK987" s="19">
        <v>-82.608169005347094</v>
      </c>
      <c r="BL987" s="19">
        <v>-95.432799072265496</v>
      </c>
      <c r="BM987" s="19">
        <v>-119.707484741211</v>
      </c>
      <c r="BN987" s="19">
        <v>-139.05418090820299</v>
      </c>
      <c r="BO987" s="19">
        <v>-161.289215615762</v>
      </c>
      <c r="BP987" s="19">
        <v>-183.92805206711199</v>
      </c>
      <c r="BQ987" s="19">
        <v>-203.020475571091</v>
      </c>
      <c r="BR987" s="19">
        <v>-216.38246739567899</v>
      </c>
      <c r="BS987" s="19">
        <v>-224.27577580632399</v>
      </c>
      <c r="BT987" s="19">
        <v>-228.66247837788401</v>
      </c>
      <c r="BU987" s="19">
        <v>-231.69825757000899</v>
      </c>
      <c r="BV987" s="19">
        <v>-234.66593342136699</v>
      </c>
      <c r="BW987" s="19">
        <v>-238.055739036766</v>
      </c>
      <c r="BX987" s="19">
        <v>-241.983813620902</v>
      </c>
      <c r="BY987" s="19">
        <v>-246.563562424119</v>
      </c>
      <c r="BZ987" s="19">
        <v>-251.94602347708999</v>
      </c>
      <c r="CA987" s="19">
        <v>-258.27614798880899</v>
      </c>
      <c r="CB987" s="19">
        <v>-265.72723104116102</v>
      </c>
      <c r="CC987" s="19">
        <v>-274.17638021933101</v>
      </c>
      <c r="CD987" s="19">
        <v>-283.00085002177502</v>
      </c>
      <c r="CE987" s="19">
        <v>-291.13048392630901</v>
      </c>
      <c r="CF987" s="19">
        <v>-297.19042313034498</v>
      </c>
      <c r="CG987" s="19">
        <v>-300.046968581741</v>
      </c>
      <c r="CH987" s="19">
        <v>-299.52869260220899</v>
      </c>
      <c r="CI987" s="19">
        <v>-296.11724474107899</v>
      </c>
      <c r="CJ987" s="19">
        <v>-290.44520816287502</v>
      </c>
      <c r="CK987" s="19">
        <v>-283.41032005516303</v>
      </c>
      <c r="CL987" s="19">
        <v>-276.49807091790302</v>
      </c>
      <c r="CM987" s="19">
        <v>-271.66828280062299</v>
      </c>
      <c r="CN987" s="19">
        <v>-271.09908740069397</v>
      </c>
      <c r="CO987" s="19">
        <v>-276.080009831609</v>
      </c>
      <c r="CP987" s="19">
        <v>-285.633068492993</v>
      </c>
      <c r="CQ987" s="19">
        <v>-295.95798310151002</v>
      </c>
      <c r="CR987" s="19">
        <v>-301.52414394069399</v>
      </c>
      <c r="CS987" s="19">
        <v>-297.40456683184601</v>
      </c>
      <c r="CT987" s="19">
        <v>-281.45011287379901</v>
      </c>
      <c r="CU987" s="19">
        <v>-254.601115970096</v>
      </c>
      <c r="CV987" s="19">
        <v>-218.766457672119</v>
      </c>
      <c r="CW987" s="19">
        <v>-175.353306200182</v>
      </c>
      <c r="CX987" s="19">
        <v>-124.24652579024</v>
      </c>
      <c r="CY987" s="19">
        <v>-64.583915710449205</v>
      </c>
      <c r="CZ987" s="19">
        <v>0</v>
      </c>
      <c r="DA987" s="19">
        <v>0</v>
      </c>
      <c r="DB987" s="19">
        <v>0</v>
      </c>
      <c r="DC987" s="19">
        <v>0</v>
      </c>
      <c r="DD987" s="19">
        <v>0</v>
      </c>
      <c r="DE987" s="19">
        <v>0</v>
      </c>
      <c r="DF987" s="19">
        <v>0</v>
      </c>
      <c r="DG987" s="19">
        <v>0</v>
      </c>
      <c r="DH987" s="19">
        <v>0</v>
      </c>
      <c r="DI987" s="19">
        <v>0</v>
      </c>
      <c r="DJ987" s="19">
        <v>0</v>
      </c>
      <c r="DK987" s="19">
        <v>0</v>
      </c>
      <c r="DL987" s="19">
        <v>0</v>
      </c>
      <c r="DM987" s="19">
        <v>0</v>
      </c>
      <c r="DN987" s="19">
        <v>0</v>
      </c>
      <c r="DO987" s="19">
        <v>0</v>
      </c>
      <c r="DP987" s="19">
        <v>0</v>
      </c>
      <c r="DQ987" s="19">
        <v>0</v>
      </c>
      <c r="DR987" s="19">
        <v>0</v>
      </c>
      <c r="DS987" s="19">
        <v>0</v>
      </c>
      <c r="DT987" s="19">
        <v>0</v>
      </c>
      <c r="DU987" s="19">
        <v>0</v>
      </c>
      <c r="DV987" s="19">
        <v>0</v>
      </c>
      <c r="DW987" s="19">
        <v>0</v>
      </c>
      <c r="DX987" s="19">
        <v>0</v>
      </c>
      <c r="DY987" s="19">
        <v>0</v>
      </c>
      <c r="DZ987" s="19">
        <v>0</v>
      </c>
      <c r="EA987" s="19">
        <v>0</v>
      </c>
      <c r="EB987" s="19">
        <v>0</v>
      </c>
      <c r="EC987" s="19">
        <v>0</v>
      </c>
      <c r="ED987" s="19">
        <v>0</v>
      </c>
      <c r="EE987" s="19">
        <v>0</v>
      </c>
      <c r="EF987" s="19">
        <v>0</v>
      </c>
      <c r="EG987" s="19">
        <v>0</v>
      </c>
      <c r="EH987" s="19">
        <v>0</v>
      </c>
      <c r="EI987" s="19">
        <v>0</v>
      </c>
      <c r="EJ987" s="19">
        <v>0</v>
      </c>
      <c r="EK987" s="19">
        <v>0</v>
      </c>
      <c r="EL987" s="19">
        <v>0</v>
      </c>
      <c r="EM987" s="19">
        <v>0</v>
      </c>
      <c r="EN987" s="19">
        <v>0</v>
      </c>
      <c r="EO987" s="19">
        <v>0</v>
      </c>
      <c r="EP987" s="19">
        <v>0</v>
      </c>
      <c r="EQ987" s="19">
        <v>0</v>
      </c>
      <c r="ER987" s="19">
        <v>0</v>
      </c>
      <c r="ES987" s="19">
        <v>0</v>
      </c>
      <c r="ET987" s="19">
        <v>0</v>
      </c>
      <c r="EU987" s="19">
        <v>0</v>
      </c>
      <c r="EV987" s="19">
        <v>0</v>
      </c>
      <c r="EW987" s="19">
        <v>0</v>
      </c>
      <c r="EX987" s="19">
        <v>0</v>
      </c>
      <c r="EY987" s="19">
        <v>0</v>
      </c>
      <c r="EZ987" s="19">
        <v>0</v>
      </c>
      <c r="FA987" s="19">
        <v>0</v>
      </c>
      <c r="FB987" s="19">
        <v>0</v>
      </c>
      <c r="FC987" s="19">
        <v>0</v>
      </c>
      <c r="FD987" s="19">
        <v>0</v>
      </c>
      <c r="FE987" s="19">
        <v>0</v>
      </c>
      <c r="FF987" s="19">
        <v>0</v>
      </c>
      <c r="FG987" s="19">
        <v>0</v>
      </c>
      <c r="FH987" s="20">
        <v>0</v>
      </c>
    </row>
    <row r="988" spans="1:164">
      <c r="A988" s="49"/>
      <c r="B988" s="83" t="s">
        <v>91</v>
      </c>
      <c r="C988" s="19">
        <v>4.6548533439636204</v>
      </c>
      <c r="D988" s="19">
        <v>26.071751320870199</v>
      </c>
      <c r="E988" s="19">
        <v>47.288108803170601</v>
      </c>
      <c r="F988" s="19">
        <v>44.194820550387</v>
      </c>
      <c r="G988" s="19">
        <v>16.973209491166902</v>
      </c>
      <c r="H988" s="19">
        <v>-38.4432092807332</v>
      </c>
      <c r="I988" s="19">
        <v>-104.101758839967</v>
      </c>
      <c r="J988" s="19">
        <v>-111.034343696344</v>
      </c>
      <c r="K988" s="19">
        <v>-113.575330130155</v>
      </c>
      <c r="L988" s="19">
        <v>-145.375563809754</v>
      </c>
      <c r="M988" s="19">
        <v>-174.770184276143</v>
      </c>
      <c r="N988" s="19">
        <v>-195.19380103689701</v>
      </c>
      <c r="O988" s="19">
        <v>-208.75690973000499</v>
      </c>
      <c r="P988" s="19">
        <v>-207.54837119180701</v>
      </c>
      <c r="Q988" s="19">
        <v>-188.78914432713199</v>
      </c>
      <c r="R988" s="19">
        <v>-158.080239755599</v>
      </c>
      <c r="S988" s="19">
        <v>-121.644844495429</v>
      </c>
      <c r="T988" s="19">
        <v>-86.665463071729405</v>
      </c>
      <c r="U988" s="19">
        <v>-57.511723200063201</v>
      </c>
      <c r="V988" s="19">
        <v>-35.045503671364699</v>
      </c>
      <c r="W988" s="19">
        <v>-16.290631791411801</v>
      </c>
      <c r="X988" s="19">
        <v>-0.31278949276342299</v>
      </c>
      <c r="Y988" s="19">
        <v>12.9266739182394</v>
      </c>
      <c r="Z988" s="19">
        <v>25.022658158052199</v>
      </c>
      <c r="AA988" s="19">
        <v>37.179091259065203</v>
      </c>
      <c r="AB988" s="19">
        <v>49.803950184681398</v>
      </c>
      <c r="AC988" s="19">
        <v>62.282026882484303</v>
      </c>
      <c r="AD988" s="19">
        <v>74.500364913940402</v>
      </c>
      <c r="AE988" s="19">
        <v>86.300915402271798</v>
      </c>
      <c r="AF988" s="19">
        <v>97.138967454003506</v>
      </c>
      <c r="AG988" s="19">
        <v>107.05377710061001</v>
      </c>
      <c r="AH988" s="19">
        <v>115.94951467420201</v>
      </c>
      <c r="AI988" s="19">
        <v>124.43858739133699</v>
      </c>
      <c r="AJ988" s="19">
        <v>132.196991275725</v>
      </c>
      <c r="AK988" s="19">
        <v>139.64348884457399</v>
      </c>
      <c r="AL988" s="19">
        <v>147.20463859683201</v>
      </c>
      <c r="AM988" s="19">
        <v>154.92115718653901</v>
      </c>
      <c r="AN988" s="19">
        <v>163.24844756579799</v>
      </c>
      <c r="AO988" s="19">
        <v>170.79522472944399</v>
      </c>
      <c r="AP988" s="19">
        <v>176.39226405409499</v>
      </c>
      <c r="AQ988" s="19">
        <v>178.85539920994501</v>
      </c>
      <c r="AR988" s="19">
        <v>178.26898992569701</v>
      </c>
      <c r="AS988" s="19">
        <v>174.87476483954799</v>
      </c>
      <c r="AT988" s="19">
        <v>167.978774886835</v>
      </c>
      <c r="AU988" s="19">
        <v>158.00456185762999</v>
      </c>
      <c r="AV988" s="19">
        <v>146.261223202064</v>
      </c>
      <c r="AW988" s="19">
        <v>135.02147990742699</v>
      </c>
      <c r="AX988" s="19">
        <v>123.552894666078</v>
      </c>
      <c r="AY988" s="19">
        <v>112.079840493124</v>
      </c>
      <c r="AZ988" s="19">
        <v>101.115266502255</v>
      </c>
      <c r="BA988" s="19">
        <v>89.171156648729706</v>
      </c>
      <c r="BB988" s="19">
        <v>76.409673835879502</v>
      </c>
      <c r="BC988" s="19">
        <v>63.1969186151223</v>
      </c>
      <c r="BD988" s="19">
        <v>49.0235665943584</v>
      </c>
      <c r="BE988" s="19">
        <v>33.941261443466502</v>
      </c>
      <c r="BF988" s="19">
        <v>19.221579102219099</v>
      </c>
      <c r="BG988" s="19">
        <v>7.0347219468726303</v>
      </c>
      <c r="BH988" s="19">
        <v>-0.88689978181342799</v>
      </c>
      <c r="BI988" s="19">
        <v>-4.26110817041552</v>
      </c>
      <c r="BJ988" s="19">
        <v>-2.5493893572932498</v>
      </c>
      <c r="BK988" s="19">
        <v>2.2071074986067099</v>
      </c>
      <c r="BL988" s="19">
        <v>3.7621656835079298</v>
      </c>
      <c r="BM988" s="19">
        <v>2.98145291090013</v>
      </c>
      <c r="BN988" s="19">
        <v>7.6037413835525198</v>
      </c>
      <c r="BO988" s="19">
        <v>17.192107100615701</v>
      </c>
      <c r="BP988" s="19">
        <v>30.2172119888099</v>
      </c>
      <c r="BQ988" s="19">
        <v>44.174247772629101</v>
      </c>
      <c r="BR988" s="19">
        <v>56.789573041555201</v>
      </c>
      <c r="BS988" s="19">
        <v>66.758034329801006</v>
      </c>
      <c r="BT988" s="19">
        <v>73.723357286195593</v>
      </c>
      <c r="BU988" s="19">
        <v>77.863447570800801</v>
      </c>
      <c r="BV988" s="19">
        <v>79.549597207146704</v>
      </c>
      <c r="BW988" s="19">
        <v>79.363758528425905</v>
      </c>
      <c r="BX988" s="19">
        <v>78.161979386613197</v>
      </c>
      <c r="BY988" s="19">
        <v>76.998309396279794</v>
      </c>
      <c r="BZ988" s="19">
        <v>76.867795016314503</v>
      </c>
      <c r="CA988" s="19">
        <v>78.4245352750211</v>
      </c>
      <c r="CB988" s="19">
        <v>81.825317096194695</v>
      </c>
      <c r="CC988" s="19">
        <v>86.650845378154003</v>
      </c>
      <c r="CD988" s="19">
        <v>91.976607084532105</v>
      </c>
      <c r="CE988" s="19">
        <v>96.575404110470302</v>
      </c>
      <c r="CF988" s="19">
        <v>99.193052745509803</v>
      </c>
      <c r="CG988" s="19">
        <v>98.864868390882407</v>
      </c>
      <c r="CH988" s="19">
        <v>95.307492135537601</v>
      </c>
      <c r="CI988" s="19">
        <v>88.844192628602698</v>
      </c>
      <c r="CJ988" s="19">
        <v>80.023831187067799</v>
      </c>
      <c r="CK988" s="19">
        <v>69.590078046643995</v>
      </c>
      <c r="CL988" s="19">
        <v>58.474315798991498</v>
      </c>
      <c r="CM988" s="19">
        <v>47.705494920885201</v>
      </c>
      <c r="CN988" s="19">
        <v>38.278851034834503</v>
      </c>
      <c r="CO988" s="19">
        <v>30.931825911032199</v>
      </c>
      <c r="CP988" s="19">
        <v>25.968137257034702</v>
      </c>
      <c r="CQ988" s="19">
        <v>23.2735252462851</v>
      </c>
      <c r="CR988" s="19">
        <v>22.470991712003102</v>
      </c>
      <c r="CS988" s="19">
        <v>23.0517671533533</v>
      </c>
      <c r="CT988" s="19">
        <v>24.3805801236952</v>
      </c>
      <c r="CU988" s="19">
        <v>25.667452468872099</v>
      </c>
      <c r="CV988" s="19">
        <v>26.112578345118301</v>
      </c>
      <c r="CW988" s="19">
        <v>25.151651718551999</v>
      </c>
      <c r="CX988" s="19">
        <v>22.659965252231899</v>
      </c>
      <c r="CY988" s="19">
        <v>18.9025268554688</v>
      </c>
      <c r="CZ988" s="19">
        <v>0</v>
      </c>
      <c r="DA988" s="19">
        <v>0</v>
      </c>
      <c r="DB988" s="19">
        <v>0</v>
      </c>
      <c r="DC988" s="19">
        <v>0</v>
      </c>
      <c r="DD988" s="19">
        <v>0</v>
      </c>
      <c r="DE988" s="19">
        <v>0</v>
      </c>
      <c r="DF988" s="19">
        <v>0</v>
      </c>
      <c r="DG988" s="19">
        <v>0</v>
      </c>
      <c r="DH988" s="19">
        <v>0</v>
      </c>
      <c r="DI988" s="19">
        <v>0</v>
      </c>
      <c r="DJ988" s="19">
        <v>0</v>
      </c>
      <c r="DK988" s="19">
        <v>0</v>
      </c>
      <c r="DL988" s="19">
        <v>0</v>
      </c>
      <c r="DM988" s="19">
        <v>0</v>
      </c>
      <c r="DN988" s="19">
        <v>0</v>
      </c>
      <c r="DO988" s="19">
        <v>0</v>
      </c>
      <c r="DP988" s="19">
        <v>0</v>
      </c>
      <c r="DQ988" s="19">
        <v>0</v>
      </c>
      <c r="DR988" s="19">
        <v>0</v>
      </c>
      <c r="DS988" s="19">
        <v>0</v>
      </c>
      <c r="DT988" s="19">
        <v>0</v>
      </c>
      <c r="DU988" s="19">
        <v>0</v>
      </c>
      <c r="DV988" s="19">
        <v>0</v>
      </c>
      <c r="DW988" s="19">
        <v>0</v>
      </c>
      <c r="DX988" s="19">
        <v>0</v>
      </c>
      <c r="DY988" s="19">
        <v>0</v>
      </c>
      <c r="DZ988" s="19">
        <v>0</v>
      </c>
      <c r="EA988" s="19">
        <v>0</v>
      </c>
      <c r="EB988" s="19">
        <v>0</v>
      </c>
      <c r="EC988" s="19">
        <v>0</v>
      </c>
      <c r="ED988" s="19">
        <v>0</v>
      </c>
      <c r="EE988" s="19">
        <v>0</v>
      </c>
      <c r="EF988" s="19">
        <v>0</v>
      </c>
      <c r="EG988" s="19">
        <v>0</v>
      </c>
      <c r="EH988" s="19">
        <v>0</v>
      </c>
      <c r="EI988" s="19">
        <v>0</v>
      </c>
      <c r="EJ988" s="19">
        <v>0</v>
      </c>
      <c r="EK988" s="19">
        <v>0</v>
      </c>
      <c r="EL988" s="19">
        <v>0</v>
      </c>
      <c r="EM988" s="19">
        <v>0</v>
      </c>
      <c r="EN988" s="19">
        <v>0</v>
      </c>
      <c r="EO988" s="19">
        <v>0</v>
      </c>
      <c r="EP988" s="19">
        <v>0</v>
      </c>
      <c r="EQ988" s="19">
        <v>0</v>
      </c>
      <c r="ER988" s="19">
        <v>0</v>
      </c>
      <c r="ES988" s="19">
        <v>0</v>
      </c>
      <c r="ET988" s="19">
        <v>0</v>
      </c>
      <c r="EU988" s="19">
        <v>0</v>
      </c>
      <c r="EV988" s="19">
        <v>0</v>
      </c>
      <c r="EW988" s="19">
        <v>0</v>
      </c>
      <c r="EX988" s="19">
        <v>0</v>
      </c>
      <c r="EY988" s="19">
        <v>0</v>
      </c>
      <c r="EZ988" s="19">
        <v>0</v>
      </c>
      <c r="FA988" s="19">
        <v>0</v>
      </c>
      <c r="FB988" s="19">
        <v>0</v>
      </c>
      <c r="FC988" s="19">
        <v>0</v>
      </c>
      <c r="FD988" s="19">
        <v>0</v>
      </c>
      <c r="FE988" s="19">
        <v>0</v>
      </c>
      <c r="FF988" s="19">
        <v>0</v>
      </c>
      <c r="FG988" s="19">
        <v>0</v>
      </c>
      <c r="FH988" s="20">
        <v>0</v>
      </c>
    </row>
    <row r="989" spans="1:164">
      <c r="A989" s="49"/>
      <c r="B989" s="83" t="s">
        <v>92</v>
      </c>
      <c r="C989" s="19">
        <v>-167.68045043945301</v>
      </c>
      <c r="D989" s="19">
        <v>-295.36381498743299</v>
      </c>
      <c r="E989" s="19">
        <v>-355.086150862897</v>
      </c>
      <c r="F989" s="19">
        <v>45.7916868903989</v>
      </c>
      <c r="G989" s="19">
        <v>395.38247075815701</v>
      </c>
      <c r="H989" s="19">
        <v>506.25231068095201</v>
      </c>
      <c r="I989" s="19">
        <v>653.815982996206</v>
      </c>
      <c r="J989" s="19">
        <v>805.42662039334698</v>
      </c>
      <c r="K989" s="19">
        <v>851.80647332863703</v>
      </c>
      <c r="L989" s="19">
        <v>852.64145778968702</v>
      </c>
      <c r="M989" s="19">
        <v>807.19651249119499</v>
      </c>
      <c r="N989" s="19">
        <v>751.82351889688505</v>
      </c>
      <c r="O989" s="19">
        <v>678.41126853067396</v>
      </c>
      <c r="P989" s="19">
        <v>582.77404452964902</v>
      </c>
      <c r="Q989" s="19">
        <v>505.22582737656899</v>
      </c>
      <c r="R989" s="19">
        <v>439.388670549236</v>
      </c>
      <c r="S989" s="19">
        <v>372.991197909996</v>
      </c>
      <c r="T989" s="19">
        <v>311.51733796166599</v>
      </c>
      <c r="U989" s="19">
        <v>239.727360094414</v>
      </c>
      <c r="V989" s="19">
        <v>159.931065653817</v>
      </c>
      <c r="W989" s="19">
        <v>84.282951830254106</v>
      </c>
      <c r="X989" s="19">
        <v>14.641451664283499</v>
      </c>
      <c r="Y989" s="19">
        <v>-48.078843241207103</v>
      </c>
      <c r="Z989" s="19">
        <v>-104.435067657096</v>
      </c>
      <c r="AA989" s="19">
        <v>-156.53782528736599</v>
      </c>
      <c r="AB989" s="19">
        <v>-204.789542776639</v>
      </c>
      <c r="AC989" s="19">
        <v>-250.013509631548</v>
      </c>
      <c r="AD989" s="19">
        <v>-292.57985778308301</v>
      </c>
      <c r="AE989" s="19">
        <v>-332.68304291271801</v>
      </c>
      <c r="AF989" s="19">
        <v>-371.313454139584</v>
      </c>
      <c r="AG989" s="19">
        <v>-407.59450493484201</v>
      </c>
      <c r="AH989" s="19">
        <v>-440.85956679047098</v>
      </c>
      <c r="AI989" s="19">
        <v>-474.70969384365401</v>
      </c>
      <c r="AJ989" s="19">
        <v>-508.968730293649</v>
      </c>
      <c r="AK989" s="19">
        <v>-544.79245323306202</v>
      </c>
      <c r="AL989" s="19">
        <v>-584.78337942655003</v>
      </c>
      <c r="AM989" s="19">
        <v>-632.16696509189296</v>
      </c>
      <c r="AN989" s="19">
        <v>-688.40740815709796</v>
      </c>
      <c r="AO989" s="19">
        <v>-747.14264792520498</v>
      </c>
      <c r="AP989" s="19">
        <v>-796.03029681096302</v>
      </c>
      <c r="AQ989" s="19">
        <v>-823.306281418097</v>
      </c>
      <c r="AR989" s="19">
        <v>-825.86984868284105</v>
      </c>
      <c r="AS989" s="19">
        <v>-809.42783721423598</v>
      </c>
      <c r="AT989" s="19">
        <v>-780.45333542120295</v>
      </c>
      <c r="AU989" s="19">
        <v>-744.90947205590396</v>
      </c>
      <c r="AV989" s="19">
        <v>-707.17026382196195</v>
      </c>
      <c r="AW989" s="19">
        <v>-667.57500298171794</v>
      </c>
      <c r="AX989" s="19">
        <v>-625.10422925605098</v>
      </c>
      <c r="AY989" s="19">
        <v>-578.32868116034797</v>
      </c>
      <c r="AZ989" s="19">
        <v>-525.45592291159699</v>
      </c>
      <c r="BA989" s="19">
        <v>-467.778094432393</v>
      </c>
      <c r="BB989" s="19">
        <v>-407.44991915843502</v>
      </c>
      <c r="BC989" s="19">
        <v>-342.906187524014</v>
      </c>
      <c r="BD989" s="19">
        <v>-275.53987140092698</v>
      </c>
      <c r="BE989" s="19">
        <v>-216.466555185787</v>
      </c>
      <c r="BF989" s="19">
        <v>-173.15749640542899</v>
      </c>
      <c r="BG989" s="19">
        <v>-139.143204395732</v>
      </c>
      <c r="BH989" s="19">
        <v>-109.968172853814</v>
      </c>
      <c r="BI989" s="19">
        <v>-79.032151299148296</v>
      </c>
      <c r="BJ989" s="19">
        <v>-22.837480749536802</v>
      </c>
      <c r="BK989" s="19">
        <v>55.377724857017803</v>
      </c>
      <c r="BL989" s="19">
        <v>95.687334060669002</v>
      </c>
      <c r="BM989" s="19">
        <v>100.25666763305701</v>
      </c>
      <c r="BN989" s="19">
        <v>131.57693672180201</v>
      </c>
      <c r="BO989" s="19">
        <v>158.93452527845201</v>
      </c>
      <c r="BP989" s="19">
        <v>179.05534422590901</v>
      </c>
      <c r="BQ989" s="19">
        <v>190.398050933013</v>
      </c>
      <c r="BR989" s="19">
        <v>193.69709788142001</v>
      </c>
      <c r="BS989" s="19">
        <v>190.951509712838</v>
      </c>
      <c r="BT989" s="19">
        <v>184.305617180902</v>
      </c>
      <c r="BU989" s="19">
        <v>175.32203216552699</v>
      </c>
      <c r="BV989" s="19">
        <v>164.816260557432</v>
      </c>
      <c r="BW989" s="19">
        <v>153.29244978621199</v>
      </c>
      <c r="BX989" s="19">
        <v>141.33189305485899</v>
      </c>
      <c r="BY989" s="19">
        <v>129.781901686385</v>
      </c>
      <c r="BZ989" s="19">
        <v>119.639389295836</v>
      </c>
      <c r="CA989" s="19">
        <v>111.635845155458</v>
      </c>
      <c r="CB989" s="19">
        <v>105.91130531311001</v>
      </c>
      <c r="CC989" s="19">
        <v>102.013517390071</v>
      </c>
      <c r="CD989" s="19">
        <v>99.075082929456499</v>
      </c>
      <c r="CE989" s="19">
        <v>96.0001222352724</v>
      </c>
      <c r="CF989" s="19">
        <v>91.511290524456896</v>
      </c>
      <c r="CG989" s="19">
        <v>84.270660651954501</v>
      </c>
      <c r="CH989" s="19">
        <v>73.161390683973096</v>
      </c>
      <c r="CI989" s="19">
        <v>57.719613523740897</v>
      </c>
      <c r="CJ989" s="19">
        <v>37.982491524155002</v>
      </c>
      <c r="CK989" s="19">
        <v>14.292958098231001</v>
      </c>
      <c r="CL989" s="19">
        <v>-13.3506867241212</v>
      </c>
      <c r="CM989" s="19">
        <v>-45.314904855264402</v>
      </c>
      <c r="CN989" s="19">
        <v>-82.244712345020403</v>
      </c>
      <c r="CO989" s="19">
        <v>-124.44952239990199</v>
      </c>
      <c r="CP989" s="19">
        <v>-171.49064030827699</v>
      </c>
      <c r="CQ989" s="19">
        <v>-222.004247354044</v>
      </c>
      <c r="CR989" s="19">
        <v>-273.58212439047298</v>
      </c>
      <c r="CS989" s="19">
        <v>-323.154867801151</v>
      </c>
      <c r="CT989" s="19">
        <v>-367.570969617689</v>
      </c>
      <c r="CU989" s="19">
        <v>-403.70371311497001</v>
      </c>
      <c r="CV989" s="19">
        <v>-428.825111950024</v>
      </c>
      <c r="CW989" s="19">
        <v>-440.31987053948501</v>
      </c>
      <c r="CX989" s="19">
        <v>-436.17083072146897</v>
      </c>
      <c r="CY989" s="19">
        <v>-415.76675415039102</v>
      </c>
      <c r="CZ989" s="19">
        <v>0</v>
      </c>
      <c r="DA989" s="19">
        <v>0</v>
      </c>
      <c r="DB989" s="19">
        <v>0</v>
      </c>
      <c r="DC989" s="19">
        <v>0</v>
      </c>
      <c r="DD989" s="19">
        <v>0</v>
      </c>
      <c r="DE989" s="19">
        <v>0</v>
      </c>
      <c r="DF989" s="19">
        <v>0</v>
      </c>
      <c r="DG989" s="19">
        <v>0</v>
      </c>
      <c r="DH989" s="19">
        <v>0</v>
      </c>
      <c r="DI989" s="19">
        <v>0</v>
      </c>
      <c r="DJ989" s="19">
        <v>0</v>
      </c>
      <c r="DK989" s="19">
        <v>0</v>
      </c>
      <c r="DL989" s="19">
        <v>0</v>
      </c>
      <c r="DM989" s="19">
        <v>0</v>
      </c>
      <c r="DN989" s="19">
        <v>0</v>
      </c>
      <c r="DO989" s="19">
        <v>0</v>
      </c>
      <c r="DP989" s="19">
        <v>0</v>
      </c>
      <c r="DQ989" s="19">
        <v>0</v>
      </c>
      <c r="DR989" s="19">
        <v>0</v>
      </c>
      <c r="DS989" s="19">
        <v>0</v>
      </c>
      <c r="DT989" s="19">
        <v>0</v>
      </c>
      <c r="DU989" s="19">
        <v>0</v>
      </c>
      <c r="DV989" s="19">
        <v>0</v>
      </c>
      <c r="DW989" s="19">
        <v>0</v>
      </c>
      <c r="DX989" s="19">
        <v>0</v>
      </c>
      <c r="DY989" s="19">
        <v>0</v>
      </c>
      <c r="DZ989" s="19">
        <v>0</v>
      </c>
      <c r="EA989" s="19">
        <v>0</v>
      </c>
      <c r="EB989" s="19">
        <v>0</v>
      </c>
      <c r="EC989" s="19">
        <v>0</v>
      </c>
      <c r="ED989" s="19">
        <v>0</v>
      </c>
      <c r="EE989" s="19">
        <v>0</v>
      </c>
      <c r="EF989" s="19">
        <v>0</v>
      </c>
      <c r="EG989" s="19">
        <v>0</v>
      </c>
      <c r="EH989" s="19">
        <v>0</v>
      </c>
      <c r="EI989" s="19">
        <v>0</v>
      </c>
      <c r="EJ989" s="19">
        <v>0</v>
      </c>
      <c r="EK989" s="19">
        <v>0</v>
      </c>
      <c r="EL989" s="19">
        <v>0</v>
      </c>
      <c r="EM989" s="19">
        <v>0</v>
      </c>
      <c r="EN989" s="19">
        <v>0</v>
      </c>
      <c r="EO989" s="19">
        <v>0</v>
      </c>
      <c r="EP989" s="19">
        <v>0</v>
      </c>
      <c r="EQ989" s="19">
        <v>0</v>
      </c>
      <c r="ER989" s="19">
        <v>0</v>
      </c>
      <c r="ES989" s="19">
        <v>0</v>
      </c>
      <c r="ET989" s="19">
        <v>0</v>
      </c>
      <c r="EU989" s="19">
        <v>0</v>
      </c>
      <c r="EV989" s="19">
        <v>0</v>
      </c>
      <c r="EW989" s="19">
        <v>0</v>
      </c>
      <c r="EX989" s="19">
        <v>0</v>
      </c>
      <c r="EY989" s="19">
        <v>0</v>
      </c>
      <c r="EZ989" s="19">
        <v>0</v>
      </c>
      <c r="FA989" s="19">
        <v>0</v>
      </c>
      <c r="FB989" s="19">
        <v>0</v>
      </c>
      <c r="FC989" s="19">
        <v>0</v>
      </c>
      <c r="FD989" s="19">
        <v>0</v>
      </c>
      <c r="FE989" s="19">
        <v>0</v>
      </c>
      <c r="FF989" s="19">
        <v>0</v>
      </c>
      <c r="FG989" s="19">
        <v>0</v>
      </c>
      <c r="FH989" s="20">
        <v>0</v>
      </c>
    </row>
    <row r="990" spans="1:164">
      <c r="A990" s="49"/>
      <c r="B990" s="83" t="s">
        <v>93</v>
      </c>
      <c r="C990" s="19">
        <v>52.159492492675803</v>
      </c>
      <c r="D990" s="19">
        <v>-23.109655541592002</v>
      </c>
      <c r="E990" s="19">
        <v>-110.44651155315501</v>
      </c>
      <c r="F990" s="19">
        <v>-86.022737404244793</v>
      </c>
      <c r="G990" s="19">
        <v>34.852525744829002</v>
      </c>
      <c r="H990" s="19">
        <v>252.900761161867</v>
      </c>
      <c r="I990" s="19">
        <v>564.46649206693098</v>
      </c>
      <c r="J990" s="19">
        <v>672.28838964743704</v>
      </c>
      <c r="K990" s="19">
        <v>694.59138215612199</v>
      </c>
      <c r="L990" s="19">
        <v>828.25028979692297</v>
      </c>
      <c r="M990" s="19">
        <v>887.57087152199699</v>
      </c>
      <c r="N990" s="19">
        <v>931.56435734983404</v>
      </c>
      <c r="O990" s="19">
        <v>954.94033691406298</v>
      </c>
      <c r="P990" s="19">
        <v>935.66698333240004</v>
      </c>
      <c r="Q990" s="19">
        <v>880.65867691790504</v>
      </c>
      <c r="R990" s="19">
        <v>800.08890756075505</v>
      </c>
      <c r="S990" s="19">
        <v>699.91607281794302</v>
      </c>
      <c r="T990" s="19">
        <v>595.80926463643095</v>
      </c>
      <c r="U990" s="19">
        <v>501.15356023069302</v>
      </c>
      <c r="V990" s="19">
        <v>425.74569129818798</v>
      </c>
      <c r="W990" s="19">
        <v>366.14501472848298</v>
      </c>
      <c r="X990" s="19">
        <v>319.11684842469299</v>
      </c>
      <c r="Y990" s="19">
        <v>284.51589934802399</v>
      </c>
      <c r="Z990" s="19">
        <v>263.48317081638999</v>
      </c>
      <c r="AA990" s="19">
        <v>248.77428925060801</v>
      </c>
      <c r="AB990" s="19">
        <v>236.65429856347299</v>
      </c>
      <c r="AC990" s="19">
        <v>223.79548302322101</v>
      </c>
      <c r="AD990" s="19">
        <v>210.550746269852</v>
      </c>
      <c r="AE990" s="19">
        <v>197.19105068519499</v>
      </c>
      <c r="AF990" s="19">
        <v>183.71637831640999</v>
      </c>
      <c r="AG990" s="19">
        <v>171.25761941378201</v>
      </c>
      <c r="AH990" s="19">
        <v>161.08842058275599</v>
      </c>
      <c r="AI990" s="19">
        <v>154.37560657938999</v>
      </c>
      <c r="AJ990" s="19">
        <v>147.16116834796799</v>
      </c>
      <c r="AK990" s="19">
        <v>139.65919094398399</v>
      </c>
      <c r="AL990" s="19">
        <v>134.112450033719</v>
      </c>
      <c r="AM990" s="19">
        <v>131.67238451348001</v>
      </c>
      <c r="AN990" s="19">
        <v>135.24056049784701</v>
      </c>
      <c r="AO990" s="19">
        <v>143.24839842249099</v>
      </c>
      <c r="AP990" s="19">
        <v>154.515695075363</v>
      </c>
      <c r="AQ990" s="19">
        <v>167.43253569055801</v>
      </c>
      <c r="AR990" s="19">
        <v>179.36052958254001</v>
      </c>
      <c r="AS990" s="19">
        <v>191.11098395675899</v>
      </c>
      <c r="AT990" s="19">
        <v>200.358231713967</v>
      </c>
      <c r="AU990" s="19">
        <v>207.259000114066</v>
      </c>
      <c r="AV990" s="19">
        <v>215.464480378198</v>
      </c>
      <c r="AW990" s="19">
        <v>228.72532532738899</v>
      </c>
      <c r="AX990" s="19">
        <v>240.61066775212501</v>
      </c>
      <c r="AY990" s="19">
        <v>246.19928310706999</v>
      </c>
      <c r="AZ990" s="19">
        <v>249.79462300535101</v>
      </c>
      <c r="BA990" s="19">
        <v>251.47840393566699</v>
      </c>
      <c r="BB990" s="19">
        <v>250.181466912442</v>
      </c>
      <c r="BC990" s="19">
        <v>243.70726861672301</v>
      </c>
      <c r="BD990" s="19">
        <v>229.64289571543199</v>
      </c>
      <c r="BE990" s="19">
        <v>207.746843396797</v>
      </c>
      <c r="BF990" s="19">
        <v>169.43414593055601</v>
      </c>
      <c r="BG990" s="19">
        <v>113.606421833976</v>
      </c>
      <c r="BH990" s="19">
        <v>59.786379781941598</v>
      </c>
      <c r="BI990" s="19">
        <v>25.272879488898202</v>
      </c>
      <c r="BJ990" s="19">
        <v>13.377188933950899</v>
      </c>
      <c r="BK990" s="19">
        <v>18.027042804780599</v>
      </c>
      <c r="BL990" s="19">
        <v>27.641413555145199</v>
      </c>
      <c r="BM990" s="19">
        <v>36.333447761535702</v>
      </c>
      <c r="BN990" s="19">
        <v>46.813185882568298</v>
      </c>
      <c r="BO990" s="19">
        <v>50.455363249907599</v>
      </c>
      <c r="BP990" s="19">
        <v>47.578473812825003</v>
      </c>
      <c r="BQ990" s="19">
        <v>39.602564789024598</v>
      </c>
      <c r="BR990" s="19">
        <v>28.640149335087798</v>
      </c>
      <c r="BS990" s="19">
        <v>16.623257807138899</v>
      </c>
      <c r="BT990" s="19">
        <v>4.8841974164343203</v>
      </c>
      <c r="BU990" s="19">
        <v>-5.8484008608637099</v>
      </c>
      <c r="BV990" s="19">
        <v>-15.3080296449403</v>
      </c>
      <c r="BW990" s="19">
        <v>-23.6123533341692</v>
      </c>
      <c r="BX990" s="19">
        <v>-31.192764679161201</v>
      </c>
      <c r="BY990" s="19">
        <v>-38.644028452280502</v>
      </c>
      <c r="BZ990" s="19">
        <v>-46.529761804116703</v>
      </c>
      <c r="CA990" s="19">
        <v>-55.302727421941</v>
      </c>
      <c r="CB990" s="19">
        <v>-65.281228023219796</v>
      </c>
      <c r="CC990" s="19">
        <v>-76.492134135478196</v>
      </c>
      <c r="CD990" s="19">
        <v>-88.577142006126707</v>
      </c>
      <c r="CE990" s="19">
        <v>-100.851406571672</v>
      </c>
      <c r="CF990" s="19">
        <v>-112.514309073783</v>
      </c>
      <c r="CG990" s="19">
        <v>-122.905548854519</v>
      </c>
      <c r="CH990" s="19">
        <v>-131.74379641764901</v>
      </c>
      <c r="CI990" s="19">
        <v>-138.967273774018</v>
      </c>
      <c r="CJ990" s="19">
        <v>-144.48508865768801</v>
      </c>
      <c r="CK990" s="19">
        <v>-148.28004388757699</v>
      </c>
      <c r="CL990" s="19">
        <v>-150.651357310527</v>
      </c>
      <c r="CM990" s="19">
        <v>-152.19395507812499</v>
      </c>
      <c r="CN990" s="19">
        <v>-153.738496646366</v>
      </c>
      <c r="CO990" s="19">
        <v>-156.03672068827899</v>
      </c>
      <c r="CP990" s="19">
        <v>-159.34189221768801</v>
      </c>
      <c r="CQ990" s="19">
        <v>-163.177150581978</v>
      </c>
      <c r="CR990" s="19">
        <v>-166.50172203682601</v>
      </c>
      <c r="CS990" s="19">
        <v>-168.18395262022301</v>
      </c>
      <c r="CT990" s="19">
        <v>-167.40262649123699</v>
      </c>
      <c r="CU990" s="19">
        <v>-163.52156088339299</v>
      </c>
      <c r="CV990" s="19">
        <v>-155.42957042384799</v>
      </c>
      <c r="CW990" s="19">
        <v>-141.357210990287</v>
      </c>
      <c r="CX990" s="19">
        <v>-119.26090979705</v>
      </c>
      <c r="CY990" s="19">
        <v>-88.045677185058594</v>
      </c>
      <c r="CZ990" s="19">
        <v>0</v>
      </c>
      <c r="DA990" s="19">
        <v>0</v>
      </c>
      <c r="DB990" s="19">
        <v>0</v>
      </c>
      <c r="DC990" s="19">
        <v>0</v>
      </c>
      <c r="DD990" s="19">
        <v>0</v>
      </c>
      <c r="DE990" s="19">
        <v>0</v>
      </c>
      <c r="DF990" s="19">
        <v>0</v>
      </c>
      <c r="DG990" s="19">
        <v>0</v>
      </c>
      <c r="DH990" s="19">
        <v>0</v>
      </c>
      <c r="DI990" s="19">
        <v>0</v>
      </c>
      <c r="DJ990" s="19">
        <v>0</v>
      </c>
      <c r="DK990" s="19">
        <v>0</v>
      </c>
      <c r="DL990" s="19">
        <v>0</v>
      </c>
      <c r="DM990" s="19">
        <v>0</v>
      </c>
      <c r="DN990" s="19">
        <v>0</v>
      </c>
      <c r="DO990" s="19">
        <v>0</v>
      </c>
      <c r="DP990" s="19">
        <v>0</v>
      </c>
      <c r="DQ990" s="19">
        <v>0</v>
      </c>
      <c r="DR990" s="19">
        <v>0</v>
      </c>
      <c r="DS990" s="19">
        <v>0</v>
      </c>
      <c r="DT990" s="19">
        <v>0</v>
      </c>
      <c r="DU990" s="19">
        <v>0</v>
      </c>
      <c r="DV990" s="19">
        <v>0</v>
      </c>
      <c r="DW990" s="19">
        <v>0</v>
      </c>
      <c r="DX990" s="19">
        <v>0</v>
      </c>
      <c r="DY990" s="19">
        <v>0</v>
      </c>
      <c r="DZ990" s="19">
        <v>0</v>
      </c>
      <c r="EA990" s="19">
        <v>0</v>
      </c>
      <c r="EB990" s="19">
        <v>0</v>
      </c>
      <c r="EC990" s="19">
        <v>0</v>
      </c>
      <c r="ED990" s="19">
        <v>0</v>
      </c>
      <c r="EE990" s="19">
        <v>0</v>
      </c>
      <c r="EF990" s="19">
        <v>0</v>
      </c>
      <c r="EG990" s="19">
        <v>0</v>
      </c>
      <c r="EH990" s="19">
        <v>0</v>
      </c>
      <c r="EI990" s="19">
        <v>0</v>
      </c>
      <c r="EJ990" s="19">
        <v>0</v>
      </c>
      <c r="EK990" s="19">
        <v>0</v>
      </c>
      <c r="EL990" s="19">
        <v>0</v>
      </c>
      <c r="EM990" s="19">
        <v>0</v>
      </c>
      <c r="EN990" s="19">
        <v>0</v>
      </c>
      <c r="EO990" s="19">
        <v>0</v>
      </c>
      <c r="EP990" s="19">
        <v>0</v>
      </c>
      <c r="EQ990" s="19">
        <v>0</v>
      </c>
      <c r="ER990" s="19">
        <v>0</v>
      </c>
      <c r="ES990" s="19">
        <v>0</v>
      </c>
      <c r="ET990" s="19">
        <v>0</v>
      </c>
      <c r="EU990" s="19">
        <v>0</v>
      </c>
      <c r="EV990" s="19">
        <v>0</v>
      </c>
      <c r="EW990" s="19">
        <v>0</v>
      </c>
      <c r="EX990" s="19">
        <v>0</v>
      </c>
      <c r="EY990" s="19">
        <v>0</v>
      </c>
      <c r="EZ990" s="19">
        <v>0</v>
      </c>
      <c r="FA990" s="19">
        <v>0</v>
      </c>
      <c r="FB990" s="19">
        <v>0</v>
      </c>
      <c r="FC990" s="19">
        <v>0</v>
      </c>
      <c r="FD990" s="19">
        <v>0</v>
      </c>
      <c r="FE990" s="19">
        <v>0</v>
      </c>
      <c r="FF990" s="19">
        <v>0</v>
      </c>
      <c r="FG990" s="19">
        <v>0</v>
      </c>
      <c r="FH990" s="20">
        <v>0</v>
      </c>
    </row>
    <row r="991" spans="1:164">
      <c r="A991" s="49"/>
      <c r="B991" s="83" t="s">
        <v>94</v>
      </c>
      <c r="C991" s="19">
        <v>15.479316711425801</v>
      </c>
      <c r="D991" s="19">
        <v>20.999130760880799</v>
      </c>
      <c r="E991" s="19">
        <v>19.743801325813699</v>
      </c>
      <c r="F991" s="19">
        <v>14.6326494126242</v>
      </c>
      <c r="G991" s="19">
        <v>7.4682668266921803</v>
      </c>
      <c r="H991" s="19">
        <v>17.7616627192888</v>
      </c>
      <c r="I991" s="19">
        <v>55.374329356521898</v>
      </c>
      <c r="J991" s="19">
        <v>64.556096580380299</v>
      </c>
      <c r="K991" s="19">
        <v>56.0345844856638</v>
      </c>
      <c r="L991" s="19">
        <v>83.493031364816105</v>
      </c>
      <c r="M991" s="19">
        <v>89.892510798720096</v>
      </c>
      <c r="N991" s="19">
        <v>102.030218811035</v>
      </c>
      <c r="O991" s="19">
        <v>113.23869440297599</v>
      </c>
      <c r="P991" s="19">
        <v>120.34153669763801</v>
      </c>
      <c r="Q991" s="19">
        <v>123.363399072866</v>
      </c>
      <c r="R991" s="19">
        <v>123.24145004397499</v>
      </c>
      <c r="S991" s="19">
        <v>119.365829933041</v>
      </c>
      <c r="T991" s="19">
        <v>111.82266758527901</v>
      </c>
      <c r="U991" s="19">
        <v>103.852755994953</v>
      </c>
      <c r="V991" s="19">
        <v>97.844323642918297</v>
      </c>
      <c r="W991" s="19">
        <v>94.019631132532297</v>
      </c>
      <c r="X991" s="19">
        <v>91.500909342531301</v>
      </c>
      <c r="Y991" s="19">
        <v>89.729789086013497</v>
      </c>
      <c r="Z991" s="19">
        <v>90.055094180498003</v>
      </c>
      <c r="AA991" s="19">
        <v>91.699710663342103</v>
      </c>
      <c r="AB991" s="19">
        <v>94.374675219176297</v>
      </c>
      <c r="AC991" s="19">
        <v>97.244621677086002</v>
      </c>
      <c r="AD991" s="19">
        <v>100.69061714047299</v>
      </c>
      <c r="AE991" s="19">
        <v>104.789294678735</v>
      </c>
      <c r="AF991" s="19">
        <v>109.10985825085299</v>
      </c>
      <c r="AG991" s="19">
        <v>113.624993283631</v>
      </c>
      <c r="AH991" s="19">
        <v>118.06436795969501</v>
      </c>
      <c r="AI991" s="19">
        <v>122.80669322529801</v>
      </c>
      <c r="AJ991" s="19">
        <v>127.51583636799801</v>
      </c>
      <c r="AK991" s="19">
        <v>132.61585931246401</v>
      </c>
      <c r="AL991" s="19">
        <v>138.42217948788499</v>
      </c>
      <c r="AM991" s="19">
        <v>144.878144171043</v>
      </c>
      <c r="AN991" s="19">
        <v>152.06261175437101</v>
      </c>
      <c r="AO991" s="19">
        <v>158.649944257893</v>
      </c>
      <c r="AP991" s="19">
        <v>163.510971004298</v>
      </c>
      <c r="AQ991" s="19">
        <v>165.54416663998501</v>
      </c>
      <c r="AR991" s="19">
        <v>165.12533823982599</v>
      </c>
      <c r="AS991" s="19">
        <v>162.49152104112</v>
      </c>
      <c r="AT991" s="19">
        <v>157.255981773001</v>
      </c>
      <c r="AU991" s="19">
        <v>149.87674454485801</v>
      </c>
      <c r="AV991" s="19">
        <v>141.34202880859399</v>
      </c>
      <c r="AW991" s="19">
        <v>133.761017411029</v>
      </c>
      <c r="AX991" s="19">
        <v>126.679975125672</v>
      </c>
      <c r="AY991" s="19">
        <v>120.309143446625</v>
      </c>
      <c r="AZ991" s="19">
        <v>114.829327975414</v>
      </c>
      <c r="BA991" s="19">
        <v>108.683939449123</v>
      </c>
      <c r="BB991" s="19">
        <v>102.06232350709</v>
      </c>
      <c r="BC991" s="19">
        <v>94.909279790159104</v>
      </c>
      <c r="BD991" s="19">
        <v>86.113756986524294</v>
      </c>
      <c r="BE991" s="19">
        <v>75.194914215588199</v>
      </c>
      <c r="BF991" s="19">
        <v>60.659519411305801</v>
      </c>
      <c r="BG991" s="19">
        <v>41.982586023299397</v>
      </c>
      <c r="BH991" s="19">
        <v>23.506023817765801</v>
      </c>
      <c r="BI991" s="19">
        <v>10.4875721262322</v>
      </c>
      <c r="BJ991" s="19">
        <v>4.7317347691879803</v>
      </c>
      <c r="BK991" s="19">
        <v>3.5744996907281101</v>
      </c>
      <c r="BL991" s="19">
        <v>3.7542914628982502</v>
      </c>
      <c r="BM991" s="19">
        <v>4.2159666395187401</v>
      </c>
      <c r="BN991" s="19">
        <v>4.8667771816253698</v>
      </c>
      <c r="BO991" s="19">
        <v>5.0432997002472799</v>
      </c>
      <c r="BP991" s="19">
        <v>4.8116133477236804</v>
      </c>
      <c r="BQ991" s="19">
        <v>4.20742315743421</v>
      </c>
      <c r="BR991" s="19">
        <v>3.2326139928843398</v>
      </c>
      <c r="BS991" s="19">
        <v>1.87691504246481</v>
      </c>
      <c r="BT991" s="19">
        <v>0.16922322453677499</v>
      </c>
      <c r="BU991" s="19">
        <v>-1.79401364068726</v>
      </c>
      <c r="BV991" s="19">
        <v>-3.8660051361290102</v>
      </c>
      <c r="BW991" s="19">
        <v>-5.8902313283972001</v>
      </c>
      <c r="BX991" s="19">
        <v>-7.7194412167007798</v>
      </c>
      <c r="BY991" s="19">
        <v>-9.2205773235011907</v>
      </c>
      <c r="BZ991" s="19">
        <v>-10.292627154169899</v>
      </c>
      <c r="CA991" s="19">
        <v>-10.905226749729501</v>
      </c>
      <c r="CB991" s="19">
        <v>-11.1382074304529</v>
      </c>
      <c r="CC991" s="19">
        <v>-11.1825281684463</v>
      </c>
      <c r="CD991" s="19">
        <v>-11.290496978502</v>
      </c>
      <c r="CE991" s="19">
        <v>-11.7154178928684</v>
      </c>
      <c r="CF991" s="19">
        <v>-12.6588133064476</v>
      </c>
      <c r="CG991" s="19">
        <v>-14.2469061423637</v>
      </c>
      <c r="CH991" s="19">
        <v>-16.462238539618401</v>
      </c>
      <c r="CI991" s="19">
        <v>-19.146675790322799</v>
      </c>
      <c r="CJ991" s="19">
        <v>-22.044601605389602</v>
      </c>
      <c r="CK991" s="19">
        <v>-24.8181360842731</v>
      </c>
      <c r="CL991" s="19">
        <v>-27.074490244581899</v>
      </c>
      <c r="CM991" s="19">
        <v>-28.399637461481898</v>
      </c>
      <c r="CN991" s="19">
        <v>-28.407308854283499</v>
      </c>
      <c r="CO991" s="19">
        <v>-26.799249061378301</v>
      </c>
      <c r="CP991" s="19">
        <v>-23.4320928589073</v>
      </c>
      <c r="CQ991" s="19">
        <v>-18.387815782701601</v>
      </c>
      <c r="CR991" s="19">
        <v>-12.037660269705</v>
      </c>
      <c r="CS991" s="19">
        <v>-5.0514384893952204</v>
      </c>
      <c r="CT991" s="19">
        <v>1.68187546637415</v>
      </c>
      <c r="CU991" s="19">
        <v>7.23762159708384</v>
      </c>
      <c r="CV991" s="19">
        <v>10.9370311536016</v>
      </c>
      <c r="CW991" s="19">
        <v>12.508124051480699</v>
      </c>
      <c r="CX991" s="19">
        <v>12.154802279859</v>
      </c>
      <c r="CY991" s="19">
        <v>10.4405632019043</v>
      </c>
      <c r="CZ991" s="19">
        <v>0</v>
      </c>
      <c r="DA991" s="19">
        <v>0</v>
      </c>
      <c r="DB991" s="19">
        <v>0</v>
      </c>
      <c r="DC991" s="19">
        <v>0</v>
      </c>
      <c r="DD991" s="19">
        <v>0</v>
      </c>
      <c r="DE991" s="19">
        <v>0</v>
      </c>
      <c r="DF991" s="19">
        <v>0</v>
      </c>
      <c r="DG991" s="19">
        <v>0</v>
      </c>
      <c r="DH991" s="19">
        <v>0</v>
      </c>
      <c r="DI991" s="19">
        <v>0</v>
      </c>
      <c r="DJ991" s="19">
        <v>0</v>
      </c>
      <c r="DK991" s="19">
        <v>0</v>
      </c>
      <c r="DL991" s="19">
        <v>0</v>
      </c>
      <c r="DM991" s="19">
        <v>0</v>
      </c>
      <c r="DN991" s="19">
        <v>0</v>
      </c>
      <c r="DO991" s="19">
        <v>0</v>
      </c>
      <c r="DP991" s="19">
        <v>0</v>
      </c>
      <c r="DQ991" s="19">
        <v>0</v>
      </c>
      <c r="DR991" s="19">
        <v>0</v>
      </c>
      <c r="DS991" s="19">
        <v>0</v>
      </c>
      <c r="DT991" s="19">
        <v>0</v>
      </c>
      <c r="DU991" s="19">
        <v>0</v>
      </c>
      <c r="DV991" s="19">
        <v>0</v>
      </c>
      <c r="DW991" s="19">
        <v>0</v>
      </c>
      <c r="DX991" s="19">
        <v>0</v>
      </c>
      <c r="DY991" s="19">
        <v>0</v>
      </c>
      <c r="DZ991" s="19">
        <v>0</v>
      </c>
      <c r="EA991" s="19">
        <v>0</v>
      </c>
      <c r="EB991" s="19">
        <v>0</v>
      </c>
      <c r="EC991" s="19">
        <v>0</v>
      </c>
      <c r="ED991" s="19">
        <v>0</v>
      </c>
      <c r="EE991" s="19">
        <v>0</v>
      </c>
      <c r="EF991" s="19">
        <v>0</v>
      </c>
      <c r="EG991" s="19">
        <v>0</v>
      </c>
      <c r="EH991" s="19">
        <v>0</v>
      </c>
      <c r="EI991" s="19">
        <v>0</v>
      </c>
      <c r="EJ991" s="19">
        <v>0</v>
      </c>
      <c r="EK991" s="19">
        <v>0</v>
      </c>
      <c r="EL991" s="19">
        <v>0</v>
      </c>
      <c r="EM991" s="19">
        <v>0</v>
      </c>
      <c r="EN991" s="19">
        <v>0</v>
      </c>
      <c r="EO991" s="19">
        <v>0</v>
      </c>
      <c r="EP991" s="19">
        <v>0</v>
      </c>
      <c r="EQ991" s="19">
        <v>0</v>
      </c>
      <c r="ER991" s="19">
        <v>0</v>
      </c>
      <c r="ES991" s="19">
        <v>0</v>
      </c>
      <c r="ET991" s="19">
        <v>0</v>
      </c>
      <c r="EU991" s="19">
        <v>0</v>
      </c>
      <c r="EV991" s="19">
        <v>0</v>
      </c>
      <c r="EW991" s="19">
        <v>0</v>
      </c>
      <c r="EX991" s="19">
        <v>0</v>
      </c>
      <c r="EY991" s="19">
        <v>0</v>
      </c>
      <c r="EZ991" s="19">
        <v>0</v>
      </c>
      <c r="FA991" s="19">
        <v>0</v>
      </c>
      <c r="FB991" s="19">
        <v>0</v>
      </c>
      <c r="FC991" s="19">
        <v>0</v>
      </c>
      <c r="FD991" s="19">
        <v>0</v>
      </c>
      <c r="FE991" s="19">
        <v>0</v>
      </c>
      <c r="FF991" s="19">
        <v>0</v>
      </c>
      <c r="FG991" s="19">
        <v>0</v>
      </c>
      <c r="FH991" s="20">
        <v>0</v>
      </c>
    </row>
    <row r="992" spans="1:164">
      <c r="A992" s="49"/>
      <c r="B992" s="83" t="s">
        <v>95</v>
      </c>
      <c r="C992" s="19">
        <v>-7.34972616472065</v>
      </c>
      <c r="D992" s="19">
        <v>-12.0346890537521</v>
      </c>
      <c r="E992" s="19">
        <v>-68.362077684706193</v>
      </c>
      <c r="F992" s="19">
        <v>-106.845198912607</v>
      </c>
      <c r="G992" s="19">
        <v>-99.892192972036895</v>
      </c>
      <c r="H992" s="19">
        <v>-46.212949260749902</v>
      </c>
      <c r="I992" s="19">
        <v>47.072036158165403</v>
      </c>
      <c r="J992" s="19">
        <v>151.263941183913</v>
      </c>
      <c r="K992" s="19">
        <v>242.25647574403101</v>
      </c>
      <c r="L992" s="19">
        <v>323.417881396881</v>
      </c>
      <c r="M992" s="19">
        <v>404.192971228511</v>
      </c>
      <c r="N992" s="19">
        <v>483.13490060427199</v>
      </c>
      <c r="O992" s="19">
        <v>553.75604073474096</v>
      </c>
      <c r="P992" s="19">
        <v>612.61322012580695</v>
      </c>
      <c r="Q992" s="19">
        <v>660.88508009319105</v>
      </c>
      <c r="R992" s="19">
        <v>701.44608176141105</v>
      </c>
      <c r="S992" s="19">
        <v>735.71258220388404</v>
      </c>
      <c r="T992" s="19">
        <v>764.52545459852604</v>
      </c>
      <c r="U992" s="19">
        <v>789.06362646319099</v>
      </c>
      <c r="V992" s="19">
        <v>810.43797125065498</v>
      </c>
      <c r="W992" s="19">
        <v>828.84678052633205</v>
      </c>
      <c r="X992" s="19">
        <v>843.935820079883</v>
      </c>
      <c r="Y992" s="19">
        <v>855.68461794692303</v>
      </c>
      <c r="Z992" s="19">
        <v>864.68554942034496</v>
      </c>
      <c r="AA992" s="19">
        <v>872.17091970421404</v>
      </c>
      <c r="AB992" s="19">
        <v>879.99625205981204</v>
      </c>
      <c r="AC992" s="19">
        <v>889.79707094618698</v>
      </c>
      <c r="AD992" s="19">
        <v>902.28659115157404</v>
      </c>
      <c r="AE992" s="19">
        <v>917.167655761334</v>
      </c>
      <c r="AF992" s="19">
        <v>934.05521204059096</v>
      </c>
      <c r="AG992" s="19">
        <v>953.62920168702897</v>
      </c>
      <c r="AH992" s="19">
        <v>978.07283005434101</v>
      </c>
      <c r="AI992" s="19">
        <v>1009.52542369405</v>
      </c>
      <c r="AJ992" s="19">
        <v>1048.1720995151099</v>
      </c>
      <c r="AK992" s="19">
        <v>1092.80546720855</v>
      </c>
      <c r="AL992" s="19">
        <v>1142.0448963899801</v>
      </c>
      <c r="AM992" s="19">
        <v>1195.12052006107</v>
      </c>
      <c r="AN992" s="19">
        <v>1252.13660680562</v>
      </c>
      <c r="AO992" s="19">
        <v>1314.0704052108699</v>
      </c>
      <c r="AP992" s="19">
        <v>1382.7740934149499</v>
      </c>
      <c r="AQ992" s="19">
        <v>1458.6222431170499</v>
      </c>
      <c r="AR992" s="19">
        <v>1539.4090623618099</v>
      </c>
      <c r="AS992" s="19">
        <v>1620.8997808010699</v>
      </c>
      <c r="AT992" s="19">
        <v>1698.2014241679601</v>
      </c>
      <c r="AU992" s="19">
        <v>1767.38010283824</v>
      </c>
      <c r="AV992" s="19">
        <v>1825.81555922499</v>
      </c>
      <c r="AW992" s="19">
        <v>1871.10698842586</v>
      </c>
      <c r="AX992" s="19">
        <v>1900.1673218978001</v>
      </c>
      <c r="AY992" s="19">
        <v>1911.0562016659901</v>
      </c>
      <c r="AZ992" s="19">
        <v>1902.8273220800399</v>
      </c>
      <c r="BA992" s="19">
        <v>1874.08129893614</v>
      </c>
      <c r="BB992" s="19">
        <v>1822.6342622093</v>
      </c>
      <c r="BC992" s="19">
        <v>1744.50393139127</v>
      </c>
      <c r="BD992" s="19">
        <v>1633.17840982434</v>
      </c>
      <c r="BE992" s="19">
        <v>1478.47684918545</v>
      </c>
      <c r="BF992" s="19">
        <v>1271.6761529595301</v>
      </c>
      <c r="BG992" s="19">
        <v>1015.49727856468</v>
      </c>
      <c r="BH992" s="19">
        <v>728.12507481977605</v>
      </c>
      <c r="BI992" s="19">
        <v>442.419665393419</v>
      </c>
      <c r="BJ992" s="19">
        <v>199.26907464133399</v>
      </c>
      <c r="BK992" s="19">
        <v>33.249806201570301</v>
      </c>
      <c r="BL992" s="19">
        <v>-42.405373636337302</v>
      </c>
      <c r="BM992" s="19">
        <v>-55.366027810362297</v>
      </c>
      <c r="BN992" s="19">
        <v>-53.855855101571102</v>
      </c>
      <c r="BO992" s="19">
        <v>-50.762229497279598</v>
      </c>
      <c r="BP992" s="19">
        <v>-46.451694915053103</v>
      </c>
      <c r="BQ992" s="19">
        <v>-41.504295071349603</v>
      </c>
      <c r="BR992" s="19">
        <v>-36.562813801141601</v>
      </c>
      <c r="BS992" s="19">
        <v>-32.195651602433401</v>
      </c>
      <c r="BT992" s="19">
        <v>-28.780578665311701</v>
      </c>
      <c r="BU992" s="19">
        <v>-26.458114960364501</v>
      </c>
      <c r="BV992" s="19">
        <v>-25.1574684467321</v>
      </c>
      <c r="BW992" s="19">
        <v>-24.6683965379735</v>
      </c>
      <c r="BX992" s="19">
        <v>-24.731382957922399</v>
      </c>
      <c r="BY992" s="19">
        <v>-25.120013016923199</v>
      </c>
      <c r="BZ992" s="19">
        <v>-25.690368123148399</v>
      </c>
      <c r="CA992" s="19">
        <v>-26.383707801831299</v>
      </c>
      <c r="CB992" s="19">
        <v>-27.1930978240892</v>
      </c>
      <c r="CC992" s="19">
        <v>-28.1258997823399</v>
      </c>
      <c r="CD992" s="19">
        <v>-29.189552096165698</v>
      </c>
      <c r="CE992" s="19">
        <v>-30.396991619177101</v>
      </c>
      <c r="CF992" s="19">
        <v>-31.766796405770702</v>
      </c>
      <c r="CG992" s="19">
        <v>-33.304599921982003</v>
      </c>
      <c r="CH992" s="19">
        <v>-34.964119970392503</v>
      </c>
      <c r="CI992" s="19">
        <v>-36.638269241726697</v>
      </c>
      <c r="CJ992" s="19">
        <v>-38.173401793079897</v>
      </c>
      <c r="CK992" s="19">
        <v>-39.377093970326399</v>
      </c>
      <c r="CL992" s="19">
        <v>-40.030095907703902</v>
      </c>
      <c r="CM992" s="19">
        <v>-39.895895247054199</v>
      </c>
      <c r="CN992" s="19">
        <v>-38.744227082116304</v>
      </c>
      <c r="CO992" s="19">
        <v>-36.405128581059003</v>
      </c>
      <c r="CP992" s="19">
        <v>-32.836242975881497</v>
      </c>
      <c r="CQ992" s="19">
        <v>-28.168398461016199</v>
      </c>
      <c r="CR992" s="19">
        <v>-22.7414864815008</v>
      </c>
      <c r="CS992" s="19">
        <v>-16.938589737106302</v>
      </c>
      <c r="CT992" s="19">
        <v>-10.889546592886701</v>
      </c>
      <c r="CU992" s="19">
        <v>-4.6217760264853398</v>
      </c>
      <c r="CV992" s="19">
        <v>1.4461302065247199</v>
      </c>
      <c r="CW992" s="19">
        <v>6.7292140565040999</v>
      </c>
      <c r="CX992" s="19">
        <v>10.8070823304901</v>
      </c>
      <c r="CY992" s="19">
        <v>13.239790816346799</v>
      </c>
      <c r="CZ992" s="19">
        <v>0</v>
      </c>
      <c r="DA992" s="19">
        <v>0</v>
      </c>
      <c r="DB992" s="19">
        <v>0</v>
      </c>
      <c r="DC992" s="19">
        <v>0</v>
      </c>
      <c r="DD992" s="19">
        <v>0</v>
      </c>
      <c r="DE992" s="19">
        <v>0</v>
      </c>
      <c r="DF992" s="19">
        <v>0</v>
      </c>
      <c r="DG992" s="19">
        <v>0</v>
      </c>
      <c r="DH992" s="19">
        <v>0</v>
      </c>
      <c r="DI992" s="19">
        <v>0</v>
      </c>
      <c r="DJ992" s="19">
        <v>0</v>
      </c>
      <c r="DK992" s="19">
        <v>0</v>
      </c>
      <c r="DL992" s="19">
        <v>0</v>
      </c>
      <c r="DM992" s="19">
        <v>0</v>
      </c>
      <c r="DN992" s="19">
        <v>0</v>
      </c>
      <c r="DO992" s="19">
        <v>0</v>
      </c>
      <c r="DP992" s="19">
        <v>0</v>
      </c>
      <c r="DQ992" s="19">
        <v>0</v>
      </c>
      <c r="DR992" s="19">
        <v>0</v>
      </c>
      <c r="DS992" s="19">
        <v>0</v>
      </c>
      <c r="DT992" s="19">
        <v>0</v>
      </c>
      <c r="DU992" s="19">
        <v>0</v>
      </c>
      <c r="DV992" s="19">
        <v>0</v>
      </c>
      <c r="DW992" s="19">
        <v>0</v>
      </c>
      <c r="DX992" s="19">
        <v>0</v>
      </c>
      <c r="DY992" s="19">
        <v>0</v>
      </c>
      <c r="DZ992" s="19">
        <v>0</v>
      </c>
      <c r="EA992" s="19">
        <v>0</v>
      </c>
      <c r="EB992" s="19">
        <v>0</v>
      </c>
      <c r="EC992" s="19">
        <v>0</v>
      </c>
      <c r="ED992" s="19">
        <v>0</v>
      </c>
      <c r="EE992" s="19">
        <v>0</v>
      </c>
      <c r="EF992" s="19">
        <v>0</v>
      </c>
      <c r="EG992" s="19">
        <v>0</v>
      </c>
      <c r="EH992" s="19">
        <v>0</v>
      </c>
      <c r="EI992" s="19">
        <v>0</v>
      </c>
      <c r="EJ992" s="19">
        <v>0</v>
      </c>
      <c r="EK992" s="19">
        <v>0</v>
      </c>
      <c r="EL992" s="19">
        <v>0</v>
      </c>
      <c r="EM992" s="19">
        <v>0</v>
      </c>
      <c r="EN992" s="19">
        <v>0</v>
      </c>
      <c r="EO992" s="19">
        <v>0</v>
      </c>
      <c r="EP992" s="19">
        <v>0</v>
      </c>
      <c r="EQ992" s="19">
        <v>0</v>
      </c>
      <c r="ER992" s="19">
        <v>0</v>
      </c>
      <c r="ES992" s="19">
        <v>0</v>
      </c>
      <c r="ET992" s="19">
        <v>0</v>
      </c>
      <c r="EU992" s="19">
        <v>0</v>
      </c>
      <c r="EV992" s="19">
        <v>0</v>
      </c>
      <c r="EW992" s="19">
        <v>0</v>
      </c>
      <c r="EX992" s="19">
        <v>0</v>
      </c>
      <c r="EY992" s="19">
        <v>0</v>
      </c>
      <c r="EZ992" s="19">
        <v>0</v>
      </c>
      <c r="FA992" s="19">
        <v>0</v>
      </c>
      <c r="FB992" s="19">
        <v>0</v>
      </c>
      <c r="FC992" s="19">
        <v>0</v>
      </c>
      <c r="FD992" s="19">
        <v>0</v>
      </c>
      <c r="FE992" s="19">
        <v>0</v>
      </c>
      <c r="FF992" s="19">
        <v>0</v>
      </c>
      <c r="FG992" s="19">
        <v>0</v>
      </c>
      <c r="FH992" s="20">
        <v>0</v>
      </c>
    </row>
    <row r="993" spans="1:164">
      <c r="A993" s="49"/>
      <c r="B993" s="83" t="s">
        <v>96</v>
      </c>
      <c r="C993" s="19">
        <v>-4.0132446235782799</v>
      </c>
      <c r="D993" s="19">
        <v>33.605373556000998</v>
      </c>
      <c r="E993" s="19">
        <v>5.6793605526611799</v>
      </c>
      <c r="F993" s="19">
        <v>-13.313994598116301</v>
      </c>
      <c r="G993" s="19">
        <v>1.21920107898506</v>
      </c>
      <c r="H993" s="19">
        <v>28.8777896064442</v>
      </c>
      <c r="I993" s="19">
        <v>51.115735160980002</v>
      </c>
      <c r="J993" s="19">
        <v>65.733868425423793</v>
      </c>
      <c r="K993" s="19">
        <v>80.824859946870504</v>
      </c>
      <c r="L993" s="19">
        <v>97.349590976508395</v>
      </c>
      <c r="M993" s="19">
        <v>108.239598667645</v>
      </c>
      <c r="N993" s="19">
        <v>109.819269656264</v>
      </c>
      <c r="O993" s="19">
        <v>104.508113721054</v>
      </c>
      <c r="P993" s="19">
        <v>96.560946904488404</v>
      </c>
      <c r="Q993" s="19">
        <v>88.571377725500597</v>
      </c>
      <c r="R993" s="19">
        <v>81.352883425424295</v>
      </c>
      <c r="S993" s="19">
        <v>75.090237425724197</v>
      </c>
      <c r="T993" s="19">
        <v>69.887709273895695</v>
      </c>
      <c r="U993" s="19">
        <v>65.911881638834899</v>
      </c>
      <c r="V993" s="19">
        <v>63.185079927470397</v>
      </c>
      <c r="W993" s="19">
        <v>61.413593974002602</v>
      </c>
      <c r="X993" s="19">
        <v>60.115065779479799</v>
      </c>
      <c r="Y993" s="19">
        <v>58.8969910561947</v>
      </c>
      <c r="Z993" s="19">
        <v>57.649073574078699</v>
      </c>
      <c r="AA993" s="19">
        <v>56.599954870678197</v>
      </c>
      <c r="AB993" s="19">
        <v>56.102020290171303</v>
      </c>
      <c r="AC993" s="19">
        <v>56.3946470069125</v>
      </c>
      <c r="AD993" s="19">
        <v>57.438915755317502</v>
      </c>
      <c r="AE993" s="19">
        <v>58.908839944100102</v>
      </c>
      <c r="AF993" s="19">
        <v>60.390972185854899</v>
      </c>
      <c r="AG993" s="19">
        <v>61.6482130998508</v>
      </c>
      <c r="AH993" s="19">
        <v>62.697598007142503</v>
      </c>
      <c r="AI993" s="19">
        <v>63.648394623567299</v>
      </c>
      <c r="AJ993" s="19">
        <v>64.479307494269804</v>
      </c>
      <c r="AK993" s="19">
        <v>65.0136804067414</v>
      </c>
      <c r="AL993" s="19">
        <v>65.080871273529894</v>
      </c>
      <c r="AM993" s="19">
        <v>64.752012729180606</v>
      </c>
      <c r="AN993" s="19">
        <v>64.452297832289304</v>
      </c>
      <c r="AO993" s="19">
        <v>64.824582012252606</v>
      </c>
      <c r="AP993" s="19">
        <v>66.592542680412706</v>
      </c>
      <c r="AQ993" s="19">
        <v>70.098639818531595</v>
      </c>
      <c r="AR993" s="19">
        <v>75.108581681299796</v>
      </c>
      <c r="AS993" s="19">
        <v>80.830551706072995</v>
      </c>
      <c r="AT993" s="19">
        <v>86.265343663344495</v>
      </c>
      <c r="AU993" s="19">
        <v>90.995070719684193</v>
      </c>
      <c r="AV993" s="19">
        <v>95.672759462443494</v>
      </c>
      <c r="AW993" s="19">
        <v>101.727643125867</v>
      </c>
      <c r="AX993" s="19">
        <v>110.79729137473601</v>
      </c>
      <c r="AY993" s="19">
        <v>124.245846028261</v>
      </c>
      <c r="AZ993" s="19">
        <v>143.32016536664699</v>
      </c>
      <c r="BA993" s="19">
        <v>168.872432886475</v>
      </c>
      <c r="BB993" s="19">
        <v>200.151693425345</v>
      </c>
      <c r="BC993" s="19">
        <v>233.808876737292</v>
      </c>
      <c r="BD993" s="19">
        <v>263.702767363877</v>
      </c>
      <c r="BE993" s="19">
        <v>281.23713639329202</v>
      </c>
      <c r="BF993" s="19">
        <v>278.24200561167601</v>
      </c>
      <c r="BG993" s="19">
        <v>251.16162719849299</v>
      </c>
      <c r="BH993" s="19">
        <v>201.858657077733</v>
      </c>
      <c r="BI993" s="19">
        <v>138.12170736191101</v>
      </c>
      <c r="BJ993" s="19">
        <v>74.251450974993503</v>
      </c>
      <c r="BK993" s="19">
        <v>24.576564754391701</v>
      </c>
      <c r="BL993" s="19">
        <v>-3.9379250496212901</v>
      </c>
      <c r="BM993" s="19">
        <v>-13.7256338277291</v>
      </c>
      <c r="BN993" s="19">
        <v>-15.247084331085301</v>
      </c>
      <c r="BO993" s="19">
        <v>-15.572002758642601</v>
      </c>
      <c r="BP993" s="19">
        <v>-15.1356883974789</v>
      </c>
      <c r="BQ993" s="19">
        <v>-14.1718559361437</v>
      </c>
      <c r="BR993" s="19">
        <v>-12.957077407899201</v>
      </c>
      <c r="BS993" s="19">
        <v>-11.737680537074</v>
      </c>
      <c r="BT993" s="19">
        <v>-10.691810128655</v>
      </c>
      <c r="BU993" s="19">
        <v>-9.9241342344964991</v>
      </c>
      <c r="BV993" s="19">
        <v>-9.4785559762316804</v>
      </c>
      <c r="BW993" s="19">
        <v>-9.3531848740590497</v>
      </c>
      <c r="BX993" s="19">
        <v>-9.5105503146343509</v>
      </c>
      <c r="BY993" s="19">
        <v>-9.8864653663511302</v>
      </c>
      <c r="BZ993" s="19">
        <v>-10.402752729410601</v>
      </c>
      <c r="CA993" s="19">
        <v>-10.982457426322201</v>
      </c>
      <c r="CB993" s="19">
        <v>-11.560970265721901</v>
      </c>
      <c r="CC993" s="19">
        <v>-12.091271125826999</v>
      </c>
      <c r="CD993" s="19">
        <v>-12.550583946027899</v>
      </c>
      <c r="CE993" s="19">
        <v>-12.9521625798247</v>
      </c>
      <c r="CF993" s="19">
        <v>-13.3530424121785</v>
      </c>
      <c r="CG993" s="19">
        <v>-13.8445409980447</v>
      </c>
      <c r="CH993" s="19">
        <v>-14.509126794180199</v>
      </c>
      <c r="CI993" s="19">
        <v>-15.374243883647299</v>
      </c>
      <c r="CJ993" s="19">
        <v>-16.4047317959206</v>
      </c>
      <c r="CK993" s="19">
        <v>-17.479634260812698</v>
      </c>
      <c r="CL993" s="19">
        <v>-18.382816710164999</v>
      </c>
      <c r="CM993" s="19">
        <v>-18.838106487781399</v>
      </c>
      <c r="CN993" s="19">
        <v>-18.598246187574599</v>
      </c>
      <c r="CO993" s="19">
        <v>-17.544886449374602</v>
      </c>
      <c r="CP993" s="19">
        <v>-15.742360085862099</v>
      </c>
      <c r="CQ993" s="19">
        <v>-13.4258922444667</v>
      </c>
      <c r="CR993" s="19">
        <v>-10.9812488620969</v>
      </c>
      <c r="CS993" s="19">
        <v>-8.7838684361932504</v>
      </c>
      <c r="CT993" s="19">
        <v>-6.8678696599820599</v>
      </c>
      <c r="CU993" s="19">
        <v>-4.9896055882975903</v>
      </c>
      <c r="CV993" s="19">
        <v>-3.2763788033329302</v>
      </c>
      <c r="CW993" s="19">
        <v>-1.99103454273398</v>
      </c>
      <c r="CX993" s="19">
        <v>-0.980000689567881</v>
      </c>
      <c r="CY993" s="19">
        <v>-0.10497224818303399</v>
      </c>
      <c r="CZ993" s="19">
        <v>0</v>
      </c>
      <c r="DA993" s="19">
        <v>0</v>
      </c>
      <c r="DB993" s="19">
        <v>0</v>
      </c>
      <c r="DC993" s="19">
        <v>0</v>
      </c>
      <c r="DD993" s="19">
        <v>0</v>
      </c>
      <c r="DE993" s="19">
        <v>0</v>
      </c>
      <c r="DF993" s="19">
        <v>0</v>
      </c>
      <c r="DG993" s="19">
        <v>0</v>
      </c>
      <c r="DH993" s="19">
        <v>0</v>
      </c>
      <c r="DI993" s="19">
        <v>0</v>
      </c>
      <c r="DJ993" s="19">
        <v>0</v>
      </c>
      <c r="DK993" s="19">
        <v>0</v>
      </c>
      <c r="DL993" s="19">
        <v>0</v>
      </c>
      <c r="DM993" s="19">
        <v>0</v>
      </c>
      <c r="DN993" s="19">
        <v>0</v>
      </c>
      <c r="DO993" s="19">
        <v>0</v>
      </c>
      <c r="DP993" s="19">
        <v>0</v>
      </c>
      <c r="DQ993" s="19">
        <v>0</v>
      </c>
      <c r="DR993" s="19">
        <v>0</v>
      </c>
      <c r="DS993" s="19">
        <v>0</v>
      </c>
      <c r="DT993" s="19">
        <v>0</v>
      </c>
      <c r="DU993" s="19">
        <v>0</v>
      </c>
      <c r="DV993" s="19">
        <v>0</v>
      </c>
      <c r="DW993" s="19">
        <v>0</v>
      </c>
      <c r="DX993" s="19">
        <v>0</v>
      </c>
      <c r="DY993" s="19">
        <v>0</v>
      </c>
      <c r="DZ993" s="19">
        <v>0</v>
      </c>
      <c r="EA993" s="19">
        <v>0</v>
      </c>
      <c r="EB993" s="19">
        <v>0</v>
      </c>
      <c r="EC993" s="19">
        <v>0</v>
      </c>
      <c r="ED993" s="19">
        <v>0</v>
      </c>
      <c r="EE993" s="19">
        <v>0</v>
      </c>
      <c r="EF993" s="19">
        <v>0</v>
      </c>
      <c r="EG993" s="19">
        <v>0</v>
      </c>
      <c r="EH993" s="19">
        <v>0</v>
      </c>
      <c r="EI993" s="19">
        <v>0</v>
      </c>
      <c r="EJ993" s="19">
        <v>0</v>
      </c>
      <c r="EK993" s="19">
        <v>0</v>
      </c>
      <c r="EL993" s="19">
        <v>0</v>
      </c>
      <c r="EM993" s="19">
        <v>0</v>
      </c>
      <c r="EN993" s="19">
        <v>0</v>
      </c>
      <c r="EO993" s="19">
        <v>0</v>
      </c>
      <c r="EP993" s="19">
        <v>0</v>
      </c>
      <c r="EQ993" s="19">
        <v>0</v>
      </c>
      <c r="ER993" s="19">
        <v>0</v>
      </c>
      <c r="ES993" s="19">
        <v>0</v>
      </c>
      <c r="ET993" s="19">
        <v>0</v>
      </c>
      <c r="EU993" s="19">
        <v>0</v>
      </c>
      <c r="EV993" s="19">
        <v>0</v>
      </c>
      <c r="EW993" s="19">
        <v>0</v>
      </c>
      <c r="EX993" s="19">
        <v>0</v>
      </c>
      <c r="EY993" s="19">
        <v>0</v>
      </c>
      <c r="EZ993" s="19">
        <v>0</v>
      </c>
      <c r="FA993" s="19">
        <v>0</v>
      </c>
      <c r="FB993" s="19">
        <v>0</v>
      </c>
      <c r="FC993" s="19">
        <v>0</v>
      </c>
      <c r="FD993" s="19">
        <v>0</v>
      </c>
      <c r="FE993" s="19">
        <v>0</v>
      </c>
      <c r="FF993" s="19">
        <v>0</v>
      </c>
      <c r="FG993" s="19">
        <v>0</v>
      </c>
      <c r="FH993" s="20">
        <v>0</v>
      </c>
    </row>
    <row r="994" spans="1:164">
      <c r="A994" s="49"/>
      <c r="B994" s="83" t="s">
        <v>97</v>
      </c>
      <c r="C994" s="19">
        <v>16.626251761751099</v>
      </c>
      <c r="D994" s="19">
        <v>10.086296639528699</v>
      </c>
      <c r="E994" s="19">
        <v>19.817489628471002</v>
      </c>
      <c r="F994" s="19">
        <v>19.2359029636314</v>
      </c>
      <c r="G994" s="19">
        <v>16.712344985922599</v>
      </c>
      <c r="H994" s="19">
        <v>24.310867162571299</v>
      </c>
      <c r="I994" s="19">
        <v>35.413662128933098</v>
      </c>
      <c r="J994" s="19">
        <v>39.379617690768598</v>
      </c>
      <c r="K994" s="19">
        <v>35.938050183602599</v>
      </c>
      <c r="L994" s="19">
        <v>30.800885953691701</v>
      </c>
      <c r="M994" s="19">
        <v>25.769315770214298</v>
      </c>
      <c r="N994" s="19">
        <v>20.445973830177401</v>
      </c>
      <c r="O994" s="19">
        <v>14.4422577781113</v>
      </c>
      <c r="P994" s="19">
        <v>7.0677578156563596</v>
      </c>
      <c r="Q994" s="19">
        <v>-2.5135915402754998</v>
      </c>
      <c r="R994" s="19">
        <v>-14.8158642746964</v>
      </c>
      <c r="S994" s="19">
        <v>-29.792858595433099</v>
      </c>
      <c r="T994" s="19">
        <v>-45.996803904449202</v>
      </c>
      <c r="U994" s="19">
        <v>-61.357565223346299</v>
      </c>
      <c r="V994" s="19">
        <v>-74.171482049559401</v>
      </c>
      <c r="W994" s="19">
        <v>-83.797662065392899</v>
      </c>
      <c r="X994" s="19">
        <v>-90.5559145169467</v>
      </c>
      <c r="Y994" s="19">
        <v>-94.989620793013799</v>
      </c>
      <c r="Z994" s="19">
        <v>-97.411705955824203</v>
      </c>
      <c r="AA994" s="19">
        <v>-98.166895066863702</v>
      </c>
      <c r="AB994" s="19">
        <v>-98.129593716160997</v>
      </c>
      <c r="AC994" s="19">
        <v>-98.086984801682505</v>
      </c>
      <c r="AD994" s="19">
        <v>-98.361411744048596</v>
      </c>
      <c r="AE994" s="19">
        <v>-98.891798554973803</v>
      </c>
      <c r="AF994" s="19">
        <v>-99.6161309509815</v>
      </c>
      <c r="AG994" s="19">
        <v>-100.757413120096</v>
      </c>
      <c r="AH994" s="19">
        <v>-102.82631996970299</v>
      </c>
      <c r="AI994" s="19">
        <v>-106.180508440447</v>
      </c>
      <c r="AJ994" s="19">
        <v>-110.520755319313</v>
      </c>
      <c r="AK994" s="19">
        <v>-114.984217482536</v>
      </c>
      <c r="AL994" s="19">
        <v>-118.57555515836501</v>
      </c>
      <c r="AM994" s="19">
        <v>-120.68062920178301</v>
      </c>
      <c r="AN994" s="19">
        <v>-121.45681504091699</v>
      </c>
      <c r="AO994" s="19">
        <v>-121.89796122592401</v>
      </c>
      <c r="AP994" s="19">
        <v>-123.536026549589</v>
      </c>
      <c r="AQ994" s="19">
        <v>-127.338037789833</v>
      </c>
      <c r="AR994" s="19">
        <v>-133.25617278668301</v>
      </c>
      <c r="AS994" s="19">
        <v>-140.65313034261001</v>
      </c>
      <c r="AT994" s="19">
        <v>-148.697098584559</v>
      </c>
      <c r="AU994" s="19">
        <v>-156.381162795177</v>
      </c>
      <c r="AV994" s="19">
        <v>-162.34674778265301</v>
      </c>
      <c r="AW994" s="19">
        <v>-164.82235641189999</v>
      </c>
      <c r="AX994" s="19">
        <v>-161.840832188901</v>
      </c>
      <c r="AY994" s="19">
        <v>-152.26777087967301</v>
      </c>
      <c r="AZ994" s="19">
        <v>-135.89518343949601</v>
      </c>
      <c r="BA994" s="19">
        <v>-112.92863900282001</v>
      </c>
      <c r="BB994" s="19">
        <v>-84.1021562077364</v>
      </c>
      <c r="BC994" s="19">
        <v>-51.161922912686698</v>
      </c>
      <c r="BD994" s="19">
        <v>-17.641979566099</v>
      </c>
      <c r="BE994" s="19">
        <v>10.708520998946801</v>
      </c>
      <c r="BF994" s="19">
        <v>28.148672659356599</v>
      </c>
      <c r="BG994" s="19">
        <v>33.078134191425498</v>
      </c>
      <c r="BH994" s="19">
        <v>28.729791646373901</v>
      </c>
      <c r="BI994" s="19">
        <v>20.087526721836198</v>
      </c>
      <c r="BJ994" s="19">
        <v>11.751524905673699</v>
      </c>
      <c r="BK994" s="19">
        <v>8.1132570111411209</v>
      </c>
      <c r="BL994" s="19">
        <v>9.5102319843736893</v>
      </c>
      <c r="BM994" s="19">
        <v>11.078692882780301</v>
      </c>
      <c r="BN994" s="19">
        <v>10.928900807026199</v>
      </c>
      <c r="BO994" s="19">
        <v>9.8514735092433696</v>
      </c>
      <c r="BP994" s="19">
        <v>8.3423958350488192</v>
      </c>
      <c r="BQ994" s="19">
        <v>6.6734210915211198</v>
      </c>
      <c r="BR994" s="19">
        <v>5.02877551504724</v>
      </c>
      <c r="BS994" s="19">
        <v>3.4993952324693001</v>
      </c>
      <c r="BT994" s="19">
        <v>2.0998935457755499</v>
      </c>
      <c r="BU994" s="19">
        <v>0.79402883341567299</v>
      </c>
      <c r="BV994" s="19">
        <v>-0.47511161204173802</v>
      </c>
      <c r="BW994" s="19">
        <v>-1.75351087647677</v>
      </c>
      <c r="BX994" s="19">
        <v>-3.0490997260501298</v>
      </c>
      <c r="BY994" s="19">
        <v>-4.3193391160342598</v>
      </c>
      <c r="BZ994" s="19">
        <v>-5.4837476232279396</v>
      </c>
      <c r="CA994" s="19">
        <v>-6.4610744076003597</v>
      </c>
      <c r="CB994" s="19">
        <v>-7.2150303284407</v>
      </c>
      <c r="CC994" s="19">
        <v>-7.7858716372185901</v>
      </c>
      <c r="CD994" s="19">
        <v>-8.2940477035369202</v>
      </c>
      <c r="CE994" s="19">
        <v>-8.9165086326249305</v>
      </c>
      <c r="CF994" s="19">
        <v>-9.8475555946042395</v>
      </c>
      <c r="CG994" s="19">
        <v>-11.249356617078</v>
      </c>
      <c r="CH994" s="19">
        <v>-13.1554607998713</v>
      </c>
      <c r="CI994" s="19">
        <v>-15.4149677046461</v>
      </c>
      <c r="CJ994" s="19">
        <v>-17.724134151388402</v>
      </c>
      <c r="CK994" s="19">
        <v>-19.684428917331001</v>
      </c>
      <c r="CL994" s="19">
        <v>-20.9214820619572</v>
      </c>
      <c r="CM994" s="19">
        <v>-21.188008018295299</v>
      </c>
      <c r="CN994" s="19">
        <v>-20.407242127355801</v>
      </c>
      <c r="CO994" s="19">
        <v>-18.6692226732169</v>
      </c>
      <c r="CP994" s="19">
        <v>-16.2051444638962</v>
      </c>
      <c r="CQ994" s="19">
        <v>-13.3679634087929</v>
      </c>
      <c r="CR994" s="19">
        <v>-10.780098539462699</v>
      </c>
      <c r="CS994" s="19">
        <v>-8.9264180305551601</v>
      </c>
      <c r="CT994" s="19">
        <v>-7.3864985512718802</v>
      </c>
      <c r="CU994" s="19">
        <v>-5.6100999411078201</v>
      </c>
      <c r="CV994" s="19">
        <v>-4.3766495597602297</v>
      </c>
      <c r="CW994" s="19">
        <v>-4.2089462575513501</v>
      </c>
      <c r="CX994" s="19">
        <v>-4.3936555049549204</v>
      </c>
      <c r="CY994" s="19">
        <v>-4.3328670371525497</v>
      </c>
      <c r="CZ994" s="19">
        <v>0</v>
      </c>
      <c r="DA994" s="19">
        <v>0</v>
      </c>
      <c r="DB994" s="19">
        <v>0</v>
      </c>
      <c r="DC994" s="19">
        <v>0</v>
      </c>
      <c r="DD994" s="19">
        <v>0</v>
      </c>
      <c r="DE994" s="19">
        <v>0</v>
      </c>
      <c r="DF994" s="19">
        <v>0</v>
      </c>
      <c r="DG994" s="19">
        <v>0</v>
      </c>
      <c r="DH994" s="19">
        <v>0</v>
      </c>
      <c r="DI994" s="19">
        <v>0</v>
      </c>
      <c r="DJ994" s="19">
        <v>0</v>
      </c>
      <c r="DK994" s="19">
        <v>0</v>
      </c>
      <c r="DL994" s="19">
        <v>0</v>
      </c>
      <c r="DM994" s="19">
        <v>0</v>
      </c>
      <c r="DN994" s="19">
        <v>0</v>
      </c>
      <c r="DO994" s="19">
        <v>0</v>
      </c>
      <c r="DP994" s="19">
        <v>0</v>
      </c>
      <c r="DQ994" s="19">
        <v>0</v>
      </c>
      <c r="DR994" s="19">
        <v>0</v>
      </c>
      <c r="DS994" s="19">
        <v>0</v>
      </c>
      <c r="DT994" s="19">
        <v>0</v>
      </c>
      <c r="DU994" s="19">
        <v>0</v>
      </c>
      <c r="DV994" s="19">
        <v>0</v>
      </c>
      <c r="DW994" s="19">
        <v>0</v>
      </c>
      <c r="DX994" s="19">
        <v>0</v>
      </c>
      <c r="DY994" s="19">
        <v>0</v>
      </c>
      <c r="DZ994" s="19">
        <v>0</v>
      </c>
      <c r="EA994" s="19">
        <v>0</v>
      </c>
      <c r="EB994" s="19">
        <v>0</v>
      </c>
      <c r="EC994" s="19">
        <v>0</v>
      </c>
      <c r="ED994" s="19">
        <v>0</v>
      </c>
      <c r="EE994" s="19">
        <v>0</v>
      </c>
      <c r="EF994" s="19">
        <v>0</v>
      </c>
      <c r="EG994" s="19">
        <v>0</v>
      </c>
      <c r="EH994" s="19">
        <v>0</v>
      </c>
      <c r="EI994" s="19">
        <v>0</v>
      </c>
      <c r="EJ994" s="19">
        <v>0</v>
      </c>
      <c r="EK994" s="19">
        <v>0</v>
      </c>
      <c r="EL994" s="19">
        <v>0</v>
      </c>
      <c r="EM994" s="19">
        <v>0</v>
      </c>
      <c r="EN994" s="19">
        <v>0</v>
      </c>
      <c r="EO994" s="19">
        <v>0</v>
      </c>
      <c r="EP994" s="19">
        <v>0</v>
      </c>
      <c r="EQ994" s="19">
        <v>0</v>
      </c>
      <c r="ER994" s="19">
        <v>0</v>
      </c>
      <c r="ES994" s="19">
        <v>0</v>
      </c>
      <c r="ET994" s="19">
        <v>0</v>
      </c>
      <c r="EU994" s="19">
        <v>0</v>
      </c>
      <c r="EV994" s="19">
        <v>0</v>
      </c>
      <c r="EW994" s="19">
        <v>0</v>
      </c>
      <c r="EX994" s="19">
        <v>0</v>
      </c>
      <c r="EY994" s="19">
        <v>0</v>
      </c>
      <c r="EZ994" s="19">
        <v>0</v>
      </c>
      <c r="FA994" s="19">
        <v>0</v>
      </c>
      <c r="FB994" s="19">
        <v>0</v>
      </c>
      <c r="FC994" s="19">
        <v>0</v>
      </c>
      <c r="FD994" s="19">
        <v>0</v>
      </c>
      <c r="FE994" s="19">
        <v>0</v>
      </c>
      <c r="FF994" s="19">
        <v>0</v>
      </c>
      <c r="FG994" s="19">
        <v>0</v>
      </c>
      <c r="FH994" s="20">
        <v>0</v>
      </c>
    </row>
    <row r="995" spans="1:164">
      <c r="A995" s="49"/>
      <c r="B995" s="83" t="s">
        <v>98</v>
      </c>
      <c r="C995" s="19">
        <v>-4.9387230929449299E-2</v>
      </c>
      <c r="D995" s="19">
        <v>-4.71011060539425E-2</v>
      </c>
      <c r="E995" s="19">
        <v>-6.6127960669405905E-2</v>
      </c>
      <c r="F995" s="19">
        <v>-9.8797148477389005E-2</v>
      </c>
      <c r="G995" s="19">
        <v>-0.138105925961863</v>
      </c>
      <c r="H995" s="19">
        <v>-0.17495524267166801</v>
      </c>
      <c r="I995" s="19">
        <v>-0.19755331206992999</v>
      </c>
      <c r="J995" s="19">
        <v>-0.19391082446064101</v>
      </c>
      <c r="K995" s="19">
        <v>-0.15396888048754201</v>
      </c>
      <c r="L995" s="19">
        <v>-7.3598402156239501E-2</v>
      </c>
      <c r="M995" s="19">
        <v>4.2388363371427297E-2</v>
      </c>
      <c r="N995" s="19">
        <v>0.18654573609322</v>
      </c>
      <c r="O995" s="19">
        <v>0.34618898369031798</v>
      </c>
      <c r="P995" s="19">
        <v>0.50237079394731698</v>
      </c>
      <c r="Q995" s="19">
        <v>0.63157718362947401</v>
      </c>
      <c r="R995" s="19">
        <v>0.71086242547279699</v>
      </c>
      <c r="S995" s="19">
        <v>0.72012515125348797</v>
      </c>
      <c r="T995" s="19">
        <v>0.66065836750251605</v>
      </c>
      <c r="U995" s="19">
        <v>0.54791691746756399</v>
      </c>
      <c r="V995" s="19">
        <v>0.40392377748803598</v>
      </c>
      <c r="W995" s="19">
        <v>0.25168708289948799</v>
      </c>
      <c r="X995" s="19">
        <v>0.109304033164823</v>
      </c>
      <c r="Y995" s="19">
        <v>-1.36804564973909E-2</v>
      </c>
      <c r="Z995" s="19">
        <v>-0.11651038604155101</v>
      </c>
      <c r="AA995" s="19">
        <v>-0.20493965362762001</v>
      </c>
      <c r="AB995" s="19">
        <v>-0.28817826808767</v>
      </c>
      <c r="AC995" s="19">
        <v>-0.37232639232710102</v>
      </c>
      <c r="AD995" s="19">
        <v>-0.45892127913182401</v>
      </c>
      <c r="AE995" s="19">
        <v>-0.54551648455519197</v>
      </c>
      <c r="AF995" s="19">
        <v>-0.62717798494021004</v>
      </c>
      <c r="AG995" s="19">
        <v>-0.69830482075247902</v>
      </c>
      <c r="AH995" s="19">
        <v>-0.75318000114945305</v>
      </c>
      <c r="AI995" s="19">
        <v>-0.78743520608550699</v>
      </c>
      <c r="AJ995" s="19">
        <v>-0.79915160517905504</v>
      </c>
      <c r="AK995" s="19">
        <v>-0.78768928493308299</v>
      </c>
      <c r="AL995" s="19">
        <v>-0.75421148676247796</v>
      </c>
      <c r="AM995" s="19">
        <v>-0.70266129751564499</v>
      </c>
      <c r="AN995" s="19">
        <v>-0.63974099108906701</v>
      </c>
      <c r="AO995" s="19">
        <v>-0.57366851624222903</v>
      </c>
      <c r="AP995" s="19">
        <v>-0.51246175132502103</v>
      </c>
      <c r="AQ995" s="19">
        <v>-0.46019337358408802</v>
      </c>
      <c r="AR995" s="19">
        <v>-0.41613528991873</v>
      </c>
      <c r="AS995" s="19">
        <v>-0.37685582757003999</v>
      </c>
      <c r="AT995" s="19">
        <v>-0.33867033007778702</v>
      </c>
      <c r="AU995" s="19">
        <v>-0.29943098295299903</v>
      </c>
      <c r="AV995" s="19">
        <v>-0.25850639483919202</v>
      </c>
      <c r="AW995" s="19">
        <v>-0.21461018662352599</v>
      </c>
      <c r="AX995" s="19">
        <v>-0.16214940272904499</v>
      </c>
      <c r="AY995" s="19">
        <v>-9.0993704291026503E-2</v>
      </c>
      <c r="AZ995" s="19">
        <v>1.01612834667257E-2</v>
      </c>
      <c r="BA995" s="19">
        <v>0.14797569674979899</v>
      </c>
      <c r="BB995" s="19">
        <v>0.31747132673627898</v>
      </c>
      <c r="BC995" s="19">
        <v>0.49842986414183699</v>
      </c>
      <c r="BD995" s="19">
        <v>0.65838486024686405</v>
      </c>
      <c r="BE995" s="19">
        <v>0.76046337025765098</v>
      </c>
      <c r="BF995" s="19">
        <v>0.78275207027861604</v>
      </c>
      <c r="BG995" s="19">
        <v>0.73659287022255504</v>
      </c>
      <c r="BH995" s="19">
        <v>0.66143169297851501</v>
      </c>
      <c r="BI995" s="19">
        <v>0.60938308044137002</v>
      </c>
      <c r="BJ995" s="19">
        <v>0.62761463450702903</v>
      </c>
      <c r="BK995" s="19">
        <v>0.74085938260714701</v>
      </c>
      <c r="BL995" s="19">
        <v>0.94277769694338998</v>
      </c>
      <c r="BM995" s="19">
        <v>1.1861877503157501</v>
      </c>
      <c r="BN995" s="19">
        <v>1.4088796461586099</v>
      </c>
      <c r="BO995" s="19">
        <v>1.5824358291601699</v>
      </c>
      <c r="BP995" s="19">
        <v>1.68478470287011</v>
      </c>
      <c r="BQ995" s="19">
        <v>1.69713485356017</v>
      </c>
      <c r="BR995" s="19">
        <v>1.6145527236337001</v>
      </c>
      <c r="BS995" s="19">
        <v>1.4464441735437701</v>
      </c>
      <c r="BT995" s="19">
        <v>1.2143791350833699</v>
      </c>
      <c r="BU995" s="19">
        <v>0.94771019729194395</v>
      </c>
      <c r="BV995" s="19">
        <v>0.67796895618754505</v>
      </c>
      <c r="BW995" s="19">
        <v>0.43329764896797601</v>
      </c>
      <c r="BX995" s="19">
        <v>0.23410134234847699</v>
      </c>
      <c r="BY995" s="19">
        <v>9.0723680807718102E-2</v>
      </c>
      <c r="BZ995" s="19">
        <v>3.39035137069144E-3</v>
      </c>
      <c r="CA995" s="19">
        <v>-3.5895341318034402E-2</v>
      </c>
      <c r="CB995" s="19">
        <v>-4.0225274693400599E-2</v>
      </c>
      <c r="CC995" s="19">
        <v>-2.4309134362203801E-2</v>
      </c>
      <c r="CD995" s="19">
        <v>-1.4414107350319901E-3</v>
      </c>
      <c r="CE995" s="19">
        <v>1.8558348006547501E-2</v>
      </c>
      <c r="CF995" s="19">
        <v>3.0192846181892899E-2</v>
      </c>
      <c r="CG995" s="19">
        <v>3.2090523954014002E-2</v>
      </c>
      <c r="CH995" s="19">
        <v>2.6658611330801701E-2</v>
      </c>
      <c r="CI995" s="19">
        <v>1.8175378645685001E-2</v>
      </c>
      <c r="CJ995" s="19">
        <v>1.0847088540515099E-2</v>
      </c>
      <c r="CK995" s="19">
        <v>7.9168830077444591E-3</v>
      </c>
      <c r="CL995" s="19">
        <v>1.0858692673316199E-2</v>
      </c>
      <c r="CM995" s="19">
        <v>1.89708091500016E-2</v>
      </c>
      <c r="CN995" s="19">
        <v>2.94217310437353E-2</v>
      </c>
      <c r="CO995" s="19">
        <v>3.7779205306935799E-2</v>
      </c>
      <c r="CP995" s="19">
        <v>3.8995618452172802E-2</v>
      </c>
      <c r="CQ995" s="19">
        <v>2.8715030258194899E-2</v>
      </c>
      <c r="CR995" s="19">
        <v>4.6281886751481302E-3</v>
      </c>
      <c r="CS995" s="19">
        <v>-3.2513692702186202E-2</v>
      </c>
      <c r="CT995" s="19">
        <v>-7.8634602984424401E-2</v>
      </c>
      <c r="CU995" s="19">
        <v>-0.12709039426430299</v>
      </c>
      <c r="CV995" s="19">
        <v>-0.170418121585628</v>
      </c>
      <c r="CW995" s="19">
        <v>-0.20265647749281299</v>
      </c>
      <c r="CX995" s="19">
        <v>-0.22147343075625101</v>
      </c>
      <c r="CY995" s="19">
        <v>-0.229222279039725</v>
      </c>
      <c r="CZ995" s="19">
        <v>0</v>
      </c>
      <c r="DA995" s="19">
        <v>0</v>
      </c>
      <c r="DB995" s="19">
        <v>0</v>
      </c>
      <c r="DC995" s="19">
        <v>0</v>
      </c>
      <c r="DD995" s="19">
        <v>0</v>
      </c>
      <c r="DE995" s="19">
        <v>0</v>
      </c>
      <c r="DF995" s="19">
        <v>0</v>
      </c>
      <c r="DG995" s="19">
        <v>0</v>
      </c>
      <c r="DH995" s="19">
        <v>0</v>
      </c>
      <c r="DI995" s="19">
        <v>0</v>
      </c>
      <c r="DJ995" s="19">
        <v>0</v>
      </c>
      <c r="DK995" s="19">
        <v>0</v>
      </c>
      <c r="DL995" s="19">
        <v>0</v>
      </c>
      <c r="DM995" s="19">
        <v>0</v>
      </c>
      <c r="DN995" s="19">
        <v>0</v>
      </c>
      <c r="DO995" s="19">
        <v>0</v>
      </c>
      <c r="DP995" s="19">
        <v>0</v>
      </c>
      <c r="DQ995" s="19">
        <v>0</v>
      </c>
      <c r="DR995" s="19">
        <v>0</v>
      </c>
      <c r="DS995" s="19">
        <v>0</v>
      </c>
      <c r="DT995" s="19">
        <v>0</v>
      </c>
      <c r="DU995" s="19">
        <v>0</v>
      </c>
      <c r="DV995" s="19">
        <v>0</v>
      </c>
      <c r="DW995" s="19">
        <v>0</v>
      </c>
      <c r="DX995" s="19">
        <v>0</v>
      </c>
      <c r="DY995" s="19">
        <v>0</v>
      </c>
      <c r="DZ995" s="19">
        <v>0</v>
      </c>
      <c r="EA995" s="19">
        <v>0</v>
      </c>
      <c r="EB995" s="19">
        <v>0</v>
      </c>
      <c r="EC995" s="19">
        <v>0</v>
      </c>
      <c r="ED995" s="19">
        <v>0</v>
      </c>
      <c r="EE995" s="19">
        <v>0</v>
      </c>
      <c r="EF995" s="19">
        <v>0</v>
      </c>
      <c r="EG995" s="19">
        <v>0</v>
      </c>
      <c r="EH995" s="19">
        <v>0</v>
      </c>
      <c r="EI995" s="19">
        <v>0</v>
      </c>
      <c r="EJ995" s="19">
        <v>0</v>
      </c>
      <c r="EK995" s="19">
        <v>0</v>
      </c>
      <c r="EL995" s="19">
        <v>0</v>
      </c>
      <c r="EM995" s="19">
        <v>0</v>
      </c>
      <c r="EN995" s="19">
        <v>0</v>
      </c>
      <c r="EO995" s="19">
        <v>0</v>
      </c>
      <c r="EP995" s="19">
        <v>0</v>
      </c>
      <c r="EQ995" s="19">
        <v>0</v>
      </c>
      <c r="ER995" s="19">
        <v>0</v>
      </c>
      <c r="ES995" s="19">
        <v>0</v>
      </c>
      <c r="ET995" s="19">
        <v>0</v>
      </c>
      <c r="EU995" s="19">
        <v>0</v>
      </c>
      <c r="EV995" s="19">
        <v>0</v>
      </c>
      <c r="EW995" s="19">
        <v>0</v>
      </c>
      <c r="EX995" s="19">
        <v>0</v>
      </c>
      <c r="EY995" s="19">
        <v>0</v>
      </c>
      <c r="EZ995" s="19">
        <v>0</v>
      </c>
      <c r="FA995" s="19">
        <v>0</v>
      </c>
      <c r="FB995" s="19">
        <v>0</v>
      </c>
      <c r="FC995" s="19">
        <v>0</v>
      </c>
      <c r="FD995" s="19">
        <v>0</v>
      </c>
      <c r="FE995" s="19">
        <v>0</v>
      </c>
      <c r="FF995" s="19">
        <v>0</v>
      </c>
      <c r="FG995" s="19">
        <v>0</v>
      </c>
      <c r="FH995" s="20">
        <v>0</v>
      </c>
    </row>
    <row r="996" spans="1:164">
      <c r="A996" s="49"/>
      <c r="B996" s="83" t="s">
        <v>99</v>
      </c>
      <c r="C996" s="19">
        <v>0.96453380495222196</v>
      </c>
      <c r="D996" s="19">
        <v>0.72040007236463699</v>
      </c>
      <c r="E996" s="19">
        <v>0.22692410037918001</v>
      </c>
      <c r="F996" s="19">
        <v>-0.461726684552068</v>
      </c>
      <c r="G996" s="19">
        <v>-1.2077378632563001</v>
      </c>
      <c r="H996" s="19">
        <v>-1.82643078608943</v>
      </c>
      <c r="I996" s="19">
        <v>-2.14876756553504</v>
      </c>
      <c r="J996" s="19">
        <v>-2.0811745390085701</v>
      </c>
      <c r="K996" s="19">
        <v>-1.6277838665327899</v>
      </c>
      <c r="L996" s="19">
        <v>-0.91494446166466703</v>
      </c>
      <c r="M996" s="19">
        <v>-0.135796526197938</v>
      </c>
      <c r="N996" s="19">
        <v>0.55039321819578302</v>
      </c>
      <c r="O996" s="19">
        <v>1.04007284336741</v>
      </c>
      <c r="P996" s="19">
        <v>1.29865488357755</v>
      </c>
      <c r="Q996" s="19">
        <v>1.35188682798562</v>
      </c>
      <c r="R996" s="19">
        <v>1.2618684975168899</v>
      </c>
      <c r="S996" s="19">
        <v>1.09872100704892</v>
      </c>
      <c r="T996" s="19">
        <v>0.92341622288759995</v>
      </c>
      <c r="U996" s="19">
        <v>0.764761954793855</v>
      </c>
      <c r="V996" s="19">
        <v>0.62683020758067598</v>
      </c>
      <c r="W996" s="19">
        <v>0.50028244165943403</v>
      </c>
      <c r="X996" s="19">
        <v>0.37229942677350403</v>
      </c>
      <c r="Y996" s="19">
        <v>0.23372261536750799</v>
      </c>
      <c r="Z996" s="19">
        <v>8.2265643523985396E-2</v>
      </c>
      <c r="AA996" s="19">
        <v>-7.7077050740714401E-2</v>
      </c>
      <c r="AB996" s="19">
        <v>-0.23396087703995</v>
      </c>
      <c r="AC996" s="19">
        <v>-0.37784029947868403</v>
      </c>
      <c r="AD996" s="19">
        <v>-0.50016308330860604</v>
      </c>
      <c r="AE996" s="19">
        <v>-0.59554235563605395</v>
      </c>
      <c r="AF996" s="19">
        <v>-0.66222378387450898</v>
      </c>
      <c r="AG996" s="19">
        <v>-0.70165062857174798</v>
      </c>
      <c r="AH996" s="19">
        <v>-0.71658826881793602</v>
      </c>
      <c r="AI996" s="19">
        <v>-0.710661626293416</v>
      </c>
      <c r="AJ996" s="19">
        <v>-0.68643679650442302</v>
      </c>
      <c r="AK996" s="19">
        <v>-0.64288955145781101</v>
      </c>
      <c r="AL996" s="19">
        <v>-0.57580634569862099</v>
      </c>
      <c r="AM996" s="19">
        <v>-0.47967721685351999</v>
      </c>
      <c r="AN996" s="19">
        <v>-0.35029497926786002</v>
      </c>
      <c r="AO996" s="19">
        <v>-0.18761285864802399</v>
      </c>
      <c r="AP996" s="19">
        <v>2.7216021187258499E-3</v>
      </c>
      <c r="AQ996" s="19">
        <v>0.20603559693228399</v>
      </c>
      <c r="AR996" s="19">
        <v>0.40364881532541003</v>
      </c>
      <c r="AS996" s="19">
        <v>0.57832398810087005</v>
      </c>
      <c r="AT996" s="19">
        <v>0.71690768166367602</v>
      </c>
      <c r="AU996" s="19">
        <v>0.81259940625050697</v>
      </c>
      <c r="AV996" s="19">
        <v>0.86543179759760902</v>
      </c>
      <c r="AW996" s="19">
        <v>0.88066889265236603</v>
      </c>
      <c r="AX996" s="19">
        <v>0.86689898015314004</v>
      </c>
      <c r="AY996" s="19">
        <v>0.83511018578723395</v>
      </c>
      <c r="AZ996" s="19">
        <v>0.79523494554158303</v>
      </c>
      <c r="BA996" s="19">
        <v>0.754511611080526</v>
      </c>
      <c r="BB996" s="19">
        <v>0.71849370185538397</v>
      </c>
      <c r="BC996" s="19">
        <v>0.69048244838048101</v>
      </c>
      <c r="BD996" s="19">
        <v>0.670107162130129</v>
      </c>
      <c r="BE996" s="19">
        <v>0.65069830584252597</v>
      </c>
      <c r="BF996" s="19">
        <v>0.61728092126492995</v>
      </c>
      <c r="BG996" s="19">
        <v>0.54983809352044</v>
      </c>
      <c r="BH996" s="19">
        <v>0.43014159875062202</v>
      </c>
      <c r="BI996" s="19">
        <v>0.24862070501069999</v>
      </c>
      <c r="BJ996" s="19">
        <v>1.0665540105318999E-2</v>
      </c>
      <c r="BK996" s="19">
        <v>-0.26217591551769798</v>
      </c>
      <c r="BL996" s="19">
        <v>-0.53714818767398798</v>
      </c>
      <c r="BM996" s="19">
        <v>-0.76984631909778301</v>
      </c>
      <c r="BN996" s="19">
        <v>-0.92925515735388997</v>
      </c>
      <c r="BO996" s="19">
        <v>-1.0247276539597101</v>
      </c>
      <c r="BP996" s="19">
        <v>-1.06155997353562</v>
      </c>
      <c r="BQ996" s="19">
        <v>-1.0432083130227401</v>
      </c>
      <c r="BR996" s="19">
        <v>-0.97768735365306203</v>
      </c>
      <c r="BS996" s="19">
        <v>-0.87594757708031901</v>
      </c>
      <c r="BT996" s="19">
        <v>-0.75022342423205002</v>
      </c>
      <c r="BU996" s="19">
        <v>-0.61254180888805698</v>
      </c>
      <c r="BV996" s="19">
        <v>-0.47352826253111102</v>
      </c>
      <c r="BW996" s="19">
        <v>-0.34158017274832297</v>
      </c>
      <c r="BX996" s="19">
        <v>-0.222421224850335</v>
      </c>
      <c r="BY996" s="19">
        <v>-0.11902275857698601</v>
      </c>
      <c r="BZ996" s="19">
        <v>-3.1869372545092901E-2</v>
      </c>
      <c r="CA996" s="19">
        <v>4.0461045693188202E-2</v>
      </c>
      <c r="CB996" s="19">
        <v>0.10045417524054</v>
      </c>
      <c r="CC996" s="19">
        <v>0.15064243093377699</v>
      </c>
      <c r="CD996" s="19">
        <v>0.19254752491201901</v>
      </c>
      <c r="CE996" s="19">
        <v>0.22574814056110301</v>
      </c>
      <c r="CF996" s="19">
        <v>0.24710193399873401</v>
      </c>
      <c r="CG996" s="19">
        <v>0.250089284567306</v>
      </c>
      <c r="CH996" s="19">
        <v>0.22596799558653399</v>
      </c>
      <c r="CI996" s="19">
        <v>0.165908028572998</v>
      </c>
      <c r="CJ996" s="19">
        <v>6.1688871099764897E-2</v>
      </c>
      <c r="CK996" s="19">
        <v>-9.1648043390484907E-2</v>
      </c>
      <c r="CL996" s="19">
        <v>-0.29348722180571901</v>
      </c>
      <c r="CM996" s="19">
        <v>-0.53573364480748498</v>
      </c>
      <c r="CN996" s="19">
        <v>-0.80188418681299301</v>
      </c>
      <c r="CO996" s="19">
        <v>-1.0676140156652401</v>
      </c>
      <c r="CP996" s="19">
        <v>-1.3031969253181599</v>
      </c>
      <c r="CQ996" s="19">
        <v>-1.4776732839234601</v>
      </c>
      <c r="CR996" s="19">
        <v>-1.56416882260075</v>
      </c>
      <c r="CS996" s="19">
        <v>-1.5453008238102299</v>
      </c>
      <c r="CT996" s="19">
        <v>-1.41735824769915</v>
      </c>
      <c r="CU996" s="19">
        <v>-1.19204366308163</v>
      </c>
      <c r="CV996" s="19">
        <v>-0.89505578251960904</v>
      </c>
      <c r="CW996" s="19">
        <v>-0.56158116536886005</v>
      </c>
      <c r="CX996" s="19">
        <v>-0.229641126976666</v>
      </c>
      <c r="CY996" s="19">
        <v>6.70729019720082E-2</v>
      </c>
      <c r="CZ996" s="19">
        <v>0</v>
      </c>
      <c r="DA996" s="19">
        <v>0</v>
      </c>
      <c r="DB996" s="19">
        <v>0</v>
      </c>
      <c r="DC996" s="19">
        <v>0</v>
      </c>
      <c r="DD996" s="19">
        <v>0</v>
      </c>
      <c r="DE996" s="19">
        <v>0</v>
      </c>
      <c r="DF996" s="19">
        <v>0</v>
      </c>
      <c r="DG996" s="19">
        <v>0</v>
      </c>
      <c r="DH996" s="19">
        <v>0</v>
      </c>
      <c r="DI996" s="19">
        <v>0</v>
      </c>
      <c r="DJ996" s="19">
        <v>0</v>
      </c>
      <c r="DK996" s="19">
        <v>0</v>
      </c>
      <c r="DL996" s="19">
        <v>0</v>
      </c>
      <c r="DM996" s="19">
        <v>0</v>
      </c>
      <c r="DN996" s="19">
        <v>0</v>
      </c>
      <c r="DO996" s="19">
        <v>0</v>
      </c>
      <c r="DP996" s="19">
        <v>0</v>
      </c>
      <c r="DQ996" s="19">
        <v>0</v>
      </c>
      <c r="DR996" s="19">
        <v>0</v>
      </c>
      <c r="DS996" s="19">
        <v>0</v>
      </c>
      <c r="DT996" s="19">
        <v>0</v>
      </c>
      <c r="DU996" s="19">
        <v>0</v>
      </c>
      <c r="DV996" s="19">
        <v>0</v>
      </c>
      <c r="DW996" s="19">
        <v>0</v>
      </c>
      <c r="DX996" s="19">
        <v>0</v>
      </c>
      <c r="DY996" s="19">
        <v>0</v>
      </c>
      <c r="DZ996" s="19">
        <v>0</v>
      </c>
      <c r="EA996" s="19">
        <v>0</v>
      </c>
      <c r="EB996" s="19">
        <v>0</v>
      </c>
      <c r="EC996" s="19">
        <v>0</v>
      </c>
      <c r="ED996" s="19">
        <v>0</v>
      </c>
      <c r="EE996" s="19">
        <v>0</v>
      </c>
      <c r="EF996" s="19">
        <v>0</v>
      </c>
      <c r="EG996" s="19">
        <v>0</v>
      </c>
      <c r="EH996" s="19">
        <v>0</v>
      </c>
      <c r="EI996" s="19">
        <v>0</v>
      </c>
      <c r="EJ996" s="19">
        <v>0</v>
      </c>
      <c r="EK996" s="19">
        <v>0</v>
      </c>
      <c r="EL996" s="19">
        <v>0</v>
      </c>
      <c r="EM996" s="19">
        <v>0</v>
      </c>
      <c r="EN996" s="19">
        <v>0</v>
      </c>
      <c r="EO996" s="19">
        <v>0</v>
      </c>
      <c r="EP996" s="19">
        <v>0</v>
      </c>
      <c r="EQ996" s="19">
        <v>0</v>
      </c>
      <c r="ER996" s="19">
        <v>0</v>
      </c>
      <c r="ES996" s="19">
        <v>0</v>
      </c>
      <c r="ET996" s="19">
        <v>0</v>
      </c>
      <c r="EU996" s="19">
        <v>0</v>
      </c>
      <c r="EV996" s="19">
        <v>0</v>
      </c>
      <c r="EW996" s="19">
        <v>0</v>
      </c>
      <c r="EX996" s="19">
        <v>0</v>
      </c>
      <c r="EY996" s="19">
        <v>0</v>
      </c>
      <c r="EZ996" s="19">
        <v>0</v>
      </c>
      <c r="FA996" s="19">
        <v>0</v>
      </c>
      <c r="FB996" s="19">
        <v>0</v>
      </c>
      <c r="FC996" s="19">
        <v>0</v>
      </c>
      <c r="FD996" s="19">
        <v>0</v>
      </c>
      <c r="FE996" s="19">
        <v>0</v>
      </c>
      <c r="FF996" s="19">
        <v>0</v>
      </c>
      <c r="FG996" s="19">
        <v>0</v>
      </c>
      <c r="FH996" s="20">
        <v>0</v>
      </c>
    </row>
    <row r="997" spans="1:164">
      <c r="A997" s="49"/>
      <c r="B997" s="83" t="s">
        <v>100</v>
      </c>
      <c r="C997" s="19">
        <v>-0.12751317108117399</v>
      </c>
      <c r="D997" s="19">
        <v>-0.15806066742992</v>
      </c>
      <c r="E997" s="19">
        <v>-0.15935225823636401</v>
      </c>
      <c r="F997" s="19">
        <v>-0.13300256890081499</v>
      </c>
      <c r="G997" s="19">
        <v>-9.8397684984997097E-2</v>
      </c>
      <c r="H997" s="19">
        <v>-8.8419890121877398E-2</v>
      </c>
      <c r="I997" s="19">
        <v>-0.13653423162077699</v>
      </c>
      <c r="J997" s="19">
        <v>-0.26076387378108801</v>
      </c>
      <c r="K997" s="19">
        <v>-0.45369682945672901</v>
      </c>
      <c r="L997" s="19">
        <v>-0.67472961557231903</v>
      </c>
      <c r="M997" s="19">
        <v>-0.86910531947938596</v>
      </c>
      <c r="N997" s="19">
        <v>-0.99224481269930698</v>
      </c>
      <c r="O997" s="19">
        <v>-1.0197917880123599</v>
      </c>
      <c r="P997" s="19">
        <v>-0.95235031779231905</v>
      </c>
      <c r="Q997" s="19">
        <v>-0.81190857261140004</v>
      </c>
      <c r="R997" s="19">
        <v>-0.63237823338558796</v>
      </c>
      <c r="S997" s="19">
        <v>-0.45034691768006402</v>
      </c>
      <c r="T997" s="19">
        <v>-0.293568841923603</v>
      </c>
      <c r="U997" s="19">
        <v>-0.17418348128496999</v>
      </c>
      <c r="V997" s="19">
        <v>-9.3004655202179307E-2</v>
      </c>
      <c r="W997" s="19">
        <v>-4.3835764241980199E-2</v>
      </c>
      <c r="X997" s="19">
        <v>-1.7536756037183202E-2</v>
      </c>
      <c r="Y997" s="19">
        <v>-5.1066557302243401E-3</v>
      </c>
      <c r="Z997" s="19">
        <v>6.2219761659667E-4</v>
      </c>
      <c r="AA997" s="19">
        <v>4.5052759291708102E-3</v>
      </c>
      <c r="AB997" s="19">
        <v>8.7411157611100698E-3</v>
      </c>
      <c r="AC997" s="19">
        <v>1.29579833276655E-2</v>
      </c>
      <c r="AD997" s="19">
        <v>1.4773669252689499E-2</v>
      </c>
      <c r="AE997" s="19">
        <v>1.0356060713097699E-2</v>
      </c>
      <c r="AF997" s="19">
        <v>-4.8706281264960299E-3</v>
      </c>
      <c r="AG997" s="19">
        <v>-3.5410910642304297E-2</v>
      </c>
      <c r="AH997" s="19">
        <v>-8.5821261692263701E-2</v>
      </c>
      <c r="AI997" s="19">
        <v>-0.15909747780127301</v>
      </c>
      <c r="AJ997" s="19">
        <v>-0.25558901607924001</v>
      </c>
      <c r="AK997" s="19">
        <v>-0.37447001838522398</v>
      </c>
      <c r="AL997" s="19">
        <v>-0.51336113224175906</v>
      </c>
      <c r="AM997" s="19">
        <v>-0.66709899513019799</v>
      </c>
      <c r="AN997" s="19">
        <v>-0.82665452396197903</v>
      </c>
      <c r="AO997" s="19">
        <v>-0.97841318172695702</v>
      </c>
      <c r="AP997" s="19">
        <v>-1.10144443157114</v>
      </c>
      <c r="AQ997" s="19">
        <v>-1.17437178457659</v>
      </c>
      <c r="AR997" s="19">
        <v>-1.18025598215368</v>
      </c>
      <c r="AS997" s="19">
        <v>-1.109152284758</v>
      </c>
      <c r="AT997" s="19">
        <v>-0.96174529384910201</v>
      </c>
      <c r="AU997" s="19">
        <v>-0.75013107850548699</v>
      </c>
      <c r="AV997" s="19">
        <v>-0.49440133012985599</v>
      </c>
      <c r="AW997" s="19">
        <v>-0.215474300995393</v>
      </c>
      <c r="AX997" s="19">
        <v>7.4073219006413504E-2</v>
      </c>
      <c r="AY997" s="19">
        <v>0.376674883759126</v>
      </c>
      <c r="AZ997" s="19">
        <v>0.70757696635656198</v>
      </c>
      <c r="BA997" s="19">
        <v>1.08289429028533</v>
      </c>
      <c r="BB997" s="19">
        <v>1.50310535510384</v>
      </c>
      <c r="BC997" s="19">
        <v>1.9389501402995499</v>
      </c>
      <c r="BD997" s="19">
        <v>2.3275163637989702</v>
      </c>
      <c r="BE997" s="19">
        <v>2.5763550596505</v>
      </c>
      <c r="BF997" s="19">
        <v>2.5989308977424099</v>
      </c>
      <c r="BG997" s="19">
        <v>2.3665377817943698</v>
      </c>
      <c r="BH997" s="19">
        <v>1.91877440334417</v>
      </c>
      <c r="BI997" s="19">
        <v>1.3491281662961601</v>
      </c>
      <c r="BJ997" s="19">
        <v>0.78017722473366102</v>
      </c>
      <c r="BK997" s="19">
        <v>0.32318352080893298</v>
      </c>
      <c r="BL997" s="19">
        <v>4.3607713410185697E-2</v>
      </c>
      <c r="BM997" s="19">
        <v>-5.3585949970921101E-2</v>
      </c>
      <c r="BN997" s="19">
        <v>-2.3303776474518499E-2</v>
      </c>
      <c r="BO997" s="19">
        <v>5.7478117575717601E-2</v>
      </c>
      <c r="BP997" s="19">
        <v>0.14351145056547401</v>
      </c>
      <c r="BQ997" s="19">
        <v>0.206587108241955</v>
      </c>
      <c r="BR997" s="19">
        <v>0.23420935009688601</v>
      </c>
      <c r="BS997" s="19">
        <v>0.22763610829311701</v>
      </c>
      <c r="BT997" s="19">
        <v>0.19702907938806699</v>
      </c>
      <c r="BU997" s="19">
        <v>0.15583556383202499</v>
      </c>
      <c r="BV997" s="19">
        <v>0.116090274479717</v>
      </c>
      <c r="BW997" s="19">
        <v>8.5577324760430201E-2</v>
      </c>
      <c r="BX997" s="19">
        <v>6.7026346495831293E-2</v>
      </c>
      <c r="BY997" s="19">
        <v>5.8936216463825901E-2</v>
      </c>
      <c r="BZ997" s="19">
        <v>5.7317069224409198E-2</v>
      </c>
      <c r="CA997" s="19">
        <v>5.7609553259125798E-2</v>
      </c>
      <c r="CB997" s="19">
        <v>5.6207318749107497E-2</v>
      </c>
      <c r="CC997" s="19">
        <v>5.12744925911909E-2</v>
      </c>
      <c r="CD997" s="19">
        <v>4.2819679737263902E-2</v>
      </c>
      <c r="CE997" s="19">
        <v>3.21941653210377E-2</v>
      </c>
      <c r="CF997" s="19">
        <v>2.1305083907678799E-2</v>
      </c>
      <c r="CG997" s="19">
        <v>1.1834902869631301E-2</v>
      </c>
      <c r="CH997" s="19">
        <v>4.5294527466705299E-3</v>
      </c>
      <c r="CI997" s="19">
        <v>-1.03328742068816E-3</v>
      </c>
      <c r="CJ997" s="19">
        <v>-5.9632034212229196E-3</v>
      </c>
      <c r="CK997" s="19">
        <v>-1.1581914874546999E-2</v>
      </c>
      <c r="CL997" s="19">
        <v>-1.8872481038684299E-2</v>
      </c>
      <c r="CM997" s="19">
        <v>-2.8060364655142299E-2</v>
      </c>
      <c r="CN997" s="19">
        <v>-3.8452084612463501E-2</v>
      </c>
      <c r="CO997" s="19">
        <v>-4.8573144398848599E-2</v>
      </c>
      <c r="CP997" s="19">
        <v>-5.65518525010111E-2</v>
      </c>
      <c r="CQ997" s="19">
        <v>-6.0622707563993398E-2</v>
      </c>
      <c r="CR997" s="19">
        <v>-5.95974027375697E-2</v>
      </c>
      <c r="CS997" s="19">
        <v>-5.3179709367265099E-2</v>
      </c>
      <c r="CT997" s="19">
        <v>-4.2066384075707099E-2</v>
      </c>
      <c r="CU997" s="19">
        <v>-2.7848015751670001E-2</v>
      </c>
      <c r="CV997" s="19">
        <v>-1.2769085191091699E-2</v>
      </c>
      <c r="CW997" s="19">
        <v>5.9099657665322299E-4</v>
      </c>
      <c r="CX997" s="19">
        <v>9.6856429490378097E-3</v>
      </c>
      <c r="CY997" s="19">
        <v>1.24218979254996E-2</v>
      </c>
      <c r="CZ997" s="19">
        <v>0</v>
      </c>
      <c r="DA997" s="19">
        <v>0</v>
      </c>
      <c r="DB997" s="19">
        <v>0</v>
      </c>
      <c r="DC997" s="19">
        <v>0</v>
      </c>
      <c r="DD997" s="19">
        <v>0</v>
      </c>
      <c r="DE997" s="19">
        <v>0</v>
      </c>
      <c r="DF997" s="19">
        <v>0</v>
      </c>
      <c r="DG997" s="19">
        <v>0</v>
      </c>
      <c r="DH997" s="19">
        <v>0</v>
      </c>
      <c r="DI997" s="19">
        <v>0</v>
      </c>
      <c r="DJ997" s="19">
        <v>0</v>
      </c>
      <c r="DK997" s="19">
        <v>0</v>
      </c>
      <c r="DL997" s="19">
        <v>0</v>
      </c>
      <c r="DM997" s="19">
        <v>0</v>
      </c>
      <c r="DN997" s="19">
        <v>0</v>
      </c>
      <c r="DO997" s="19">
        <v>0</v>
      </c>
      <c r="DP997" s="19">
        <v>0</v>
      </c>
      <c r="DQ997" s="19">
        <v>0</v>
      </c>
      <c r="DR997" s="19">
        <v>0</v>
      </c>
      <c r="DS997" s="19">
        <v>0</v>
      </c>
      <c r="DT997" s="19">
        <v>0</v>
      </c>
      <c r="DU997" s="19">
        <v>0</v>
      </c>
      <c r="DV997" s="19">
        <v>0</v>
      </c>
      <c r="DW997" s="19">
        <v>0</v>
      </c>
      <c r="DX997" s="19">
        <v>0</v>
      </c>
      <c r="DY997" s="19">
        <v>0</v>
      </c>
      <c r="DZ997" s="19">
        <v>0</v>
      </c>
      <c r="EA997" s="19">
        <v>0</v>
      </c>
      <c r="EB997" s="19">
        <v>0</v>
      </c>
      <c r="EC997" s="19">
        <v>0</v>
      </c>
      <c r="ED997" s="19">
        <v>0</v>
      </c>
      <c r="EE997" s="19">
        <v>0</v>
      </c>
      <c r="EF997" s="19">
        <v>0</v>
      </c>
      <c r="EG997" s="19">
        <v>0</v>
      </c>
      <c r="EH997" s="19">
        <v>0</v>
      </c>
      <c r="EI997" s="19">
        <v>0</v>
      </c>
      <c r="EJ997" s="19">
        <v>0</v>
      </c>
      <c r="EK997" s="19">
        <v>0</v>
      </c>
      <c r="EL997" s="19">
        <v>0</v>
      </c>
      <c r="EM997" s="19">
        <v>0</v>
      </c>
      <c r="EN997" s="19">
        <v>0</v>
      </c>
      <c r="EO997" s="19">
        <v>0</v>
      </c>
      <c r="EP997" s="19">
        <v>0</v>
      </c>
      <c r="EQ997" s="19">
        <v>0</v>
      </c>
      <c r="ER997" s="19">
        <v>0</v>
      </c>
      <c r="ES997" s="19">
        <v>0</v>
      </c>
      <c r="ET997" s="19">
        <v>0</v>
      </c>
      <c r="EU997" s="19">
        <v>0</v>
      </c>
      <c r="EV997" s="19">
        <v>0</v>
      </c>
      <c r="EW997" s="19">
        <v>0</v>
      </c>
      <c r="EX997" s="19">
        <v>0</v>
      </c>
      <c r="EY997" s="19">
        <v>0</v>
      </c>
      <c r="EZ997" s="19">
        <v>0</v>
      </c>
      <c r="FA997" s="19">
        <v>0</v>
      </c>
      <c r="FB997" s="19">
        <v>0</v>
      </c>
      <c r="FC997" s="19">
        <v>0</v>
      </c>
      <c r="FD997" s="19">
        <v>0</v>
      </c>
      <c r="FE997" s="19">
        <v>0</v>
      </c>
      <c r="FF997" s="19">
        <v>0</v>
      </c>
      <c r="FG997" s="19">
        <v>0</v>
      </c>
      <c r="FH997" s="20">
        <v>0</v>
      </c>
    </row>
    <row r="998" spans="1:164">
      <c r="A998" s="49"/>
      <c r="B998" s="83" t="s">
        <v>101</v>
      </c>
      <c r="C998" s="19">
        <v>0</v>
      </c>
      <c r="D998" s="19">
        <v>0</v>
      </c>
      <c r="E998" s="19">
        <v>0</v>
      </c>
      <c r="F998" s="19">
        <v>0</v>
      </c>
      <c r="G998" s="19">
        <v>0</v>
      </c>
      <c r="H998" s="19">
        <v>0</v>
      </c>
      <c r="I998" s="19">
        <v>0</v>
      </c>
      <c r="J998" s="19">
        <v>0</v>
      </c>
      <c r="K998" s="19">
        <v>0</v>
      </c>
      <c r="L998" s="19">
        <v>0</v>
      </c>
      <c r="M998" s="19">
        <v>0</v>
      </c>
      <c r="N998" s="19">
        <v>0</v>
      </c>
      <c r="O998" s="19">
        <v>-266.36578369140602</v>
      </c>
      <c r="P998" s="19">
        <v>-332.27641688465297</v>
      </c>
      <c r="Q998" s="19">
        <v>-407.61759756875</v>
      </c>
      <c r="R998" s="19">
        <v>-465.662499792007</v>
      </c>
      <c r="S998" s="19">
        <v>-477.84845090239298</v>
      </c>
      <c r="T998" s="19">
        <v>-423.85499979774499</v>
      </c>
      <c r="U998" s="19">
        <v>-302.43524715006703</v>
      </c>
      <c r="V998" s="19">
        <v>-134.95594202113301</v>
      </c>
      <c r="W998" s="19">
        <v>32.496010280150401</v>
      </c>
      <c r="X998" s="19">
        <v>163.55511136060599</v>
      </c>
      <c r="Y998" s="19">
        <v>238.72452859247201</v>
      </c>
      <c r="Z998" s="19">
        <v>256.20489833665903</v>
      </c>
      <c r="AA998" s="19">
        <v>227.23689054854501</v>
      </c>
      <c r="AB998" s="19">
        <v>170.36217725898001</v>
      </c>
      <c r="AC998" s="19">
        <v>109.233451075242</v>
      </c>
      <c r="AD998" s="19">
        <v>61.841440395798898</v>
      </c>
      <c r="AE998" s="19">
        <v>37.762108328759901</v>
      </c>
      <c r="AF998" s="19">
        <v>38.160074437220302</v>
      </c>
      <c r="AG998" s="19">
        <v>56.1887176818489</v>
      </c>
      <c r="AH998" s="19">
        <v>79.064936742846001</v>
      </c>
      <c r="AI998" s="19">
        <v>91.6262093113303</v>
      </c>
      <c r="AJ998" s="19">
        <v>86.038855390178895</v>
      </c>
      <c r="AK998" s="19">
        <v>63.133345466849903</v>
      </c>
      <c r="AL998" s="19">
        <v>31.309733932082601</v>
      </c>
      <c r="AM998" s="19">
        <v>3.81641349192927</v>
      </c>
      <c r="AN998" s="19">
        <v>-4.0453206928300203</v>
      </c>
      <c r="AO998" s="19">
        <v>20.9094404014382</v>
      </c>
      <c r="AP998" s="19">
        <v>81.320712649864504</v>
      </c>
      <c r="AQ998" s="19">
        <v>173.12140551819999</v>
      </c>
      <c r="AR998" s="19">
        <v>284.764002458189</v>
      </c>
      <c r="AS998" s="19">
        <v>398.61319222545501</v>
      </c>
      <c r="AT998" s="19">
        <v>494.327692171568</v>
      </c>
      <c r="AU998" s="19">
        <v>552.83285418464504</v>
      </c>
      <c r="AV998" s="19">
        <v>569.10328618732103</v>
      </c>
      <c r="AW998" s="19">
        <v>544.56962148544596</v>
      </c>
      <c r="AX998" s="19">
        <v>482.48113659844898</v>
      </c>
      <c r="AY998" s="19">
        <v>387.81145555292301</v>
      </c>
      <c r="AZ998" s="19">
        <v>269.221382583398</v>
      </c>
      <c r="BA998" s="19">
        <v>152.98263461348</v>
      </c>
      <c r="BB998" s="19">
        <v>143.66537752103901</v>
      </c>
      <c r="BC998" s="19">
        <v>154.021427240641</v>
      </c>
      <c r="BD998" s="19">
        <v>175.952645984957</v>
      </c>
      <c r="BE998" s="19">
        <v>202.93370094217701</v>
      </c>
      <c r="BF998" s="19">
        <v>282.42582427478197</v>
      </c>
      <c r="BG998" s="19">
        <v>429.75673645628501</v>
      </c>
      <c r="BH998" s="19">
        <v>286.75394813282003</v>
      </c>
      <c r="BI998" s="19">
        <v>128.99731720470999</v>
      </c>
      <c r="BJ998" s="19">
        <v>36.006785515340702</v>
      </c>
      <c r="BK998" s="19">
        <v>-61.086274177621597</v>
      </c>
      <c r="BL998" s="19">
        <v>-104.35483316107501</v>
      </c>
      <c r="BM998" s="19">
        <v>-108.149890900565</v>
      </c>
      <c r="BN998" s="19">
        <v>-112.099653275287</v>
      </c>
      <c r="BO998" s="19">
        <v>-119.61820264088099</v>
      </c>
      <c r="BP998" s="19">
        <v>-111.27640971199401</v>
      </c>
      <c r="BQ998" s="19">
        <v>-84.969314036841794</v>
      </c>
      <c r="BR998" s="19">
        <v>-66.728206028193995</v>
      </c>
      <c r="BS998" s="19">
        <v>-73.373486236768002</v>
      </c>
      <c r="BT998" s="19">
        <v>-103.617802984954</v>
      </c>
      <c r="BU998" s="19">
        <v>-153.62806202459601</v>
      </c>
      <c r="BV998" s="19">
        <v>-207.527973166892</v>
      </c>
      <c r="BW998" s="19">
        <v>-247.42902294330199</v>
      </c>
      <c r="BX998" s="19">
        <v>-268.07516449764898</v>
      </c>
      <c r="BY998" s="19">
        <v>-262.220487573306</v>
      </c>
      <c r="BZ998" s="19">
        <v>-233.56105338414099</v>
      </c>
      <c r="CA998" s="19">
        <v>-203.85068597338201</v>
      </c>
      <c r="CB998" s="19">
        <v>-179.65909381194899</v>
      </c>
      <c r="CC998" s="19">
        <v>-163.92841557171701</v>
      </c>
      <c r="CD998" s="19">
        <v>-162.33766344704401</v>
      </c>
      <c r="CE998" s="19">
        <v>-168.00355995270701</v>
      </c>
      <c r="CF998" s="19">
        <v>-181.09804922635399</v>
      </c>
      <c r="CG998" s="19">
        <v>-207.76488739760401</v>
      </c>
      <c r="CH998" s="19">
        <v>-247.40171735658799</v>
      </c>
      <c r="CI998" s="19">
        <v>-292.23249902813501</v>
      </c>
      <c r="CJ998" s="19">
        <v>-330.46770485089201</v>
      </c>
      <c r="CK998" s="19">
        <v>-355.536763915145</v>
      </c>
      <c r="CL998" s="19">
        <v>-368.19901342521098</v>
      </c>
      <c r="CM998" s="19">
        <v>-372.47431962114501</v>
      </c>
      <c r="CN998" s="19">
        <v>-368.83331715009899</v>
      </c>
      <c r="CO998" s="19">
        <v>-362.61823612574801</v>
      </c>
      <c r="CP998" s="19">
        <v>-364.74261689950799</v>
      </c>
      <c r="CQ998" s="19">
        <v>-386.45413489329297</v>
      </c>
      <c r="CR998" s="19">
        <v>-451.01507270361702</v>
      </c>
      <c r="CS998" s="19">
        <v>-497.28997648297701</v>
      </c>
      <c r="CT998" s="19">
        <v>-545.63470292583997</v>
      </c>
      <c r="CU998" s="19">
        <v>-660.36767786940902</v>
      </c>
      <c r="CV998" s="19">
        <v>-703.99729724756196</v>
      </c>
      <c r="CW998" s="19">
        <v>-749.54282152026803</v>
      </c>
      <c r="CX998" s="19">
        <v>-761.91165685347801</v>
      </c>
      <c r="CY998" s="19">
        <v>-754.26327060038795</v>
      </c>
      <c r="CZ998" s="19">
        <v>-750.347602479898</v>
      </c>
      <c r="DA998" s="19">
        <v>-750.41287973176895</v>
      </c>
      <c r="DB998" s="19">
        <v>-735.60080127892797</v>
      </c>
      <c r="DC998" s="19">
        <v>-702.600192711001</v>
      </c>
      <c r="DD998" s="19">
        <v>-626.36415745034299</v>
      </c>
      <c r="DE998" s="19">
        <v>-501.66187499361803</v>
      </c>
      <c r="DF998" s="19">
        <v>-323.39724171068298</v>
      </c>
      <c r="DG998" s="19">
        <v>-170.031834233258</v>
      </c>
      <c r="DH998" s="19">
        <v>-169.97008109551501</v>
      </c>
      <c r="DI998" s="19">
        <v>-317.21392861418502</v>
      </c>
      <c r="DJ998" s="19">
        <v>-449.081799986357</v>
      </c>
      <c r="DK998" s="19">
        <v>-427.57161192963099</v>
      </c>
      <c r="DL998" s="19">
        <v>-328.30409351293599</v>
      </c>
      <c r="DM998" s="19">
        <v>-323.12521229619603</v>
      </c>
      <c r="DN998" s="19">
        <v>-347.82133329087401</v>
      </c>
      <c r="DO998" s="19">
        <v>-351.99542678611903</v>
      </c>
      <c r="DP998" s="19">
        <v>-327.74101589037002</v>
      </c>
      <c r="DQ998" s="19">
        <v>-273.93849336928099</v>
      </c>
      <c r="DR998" s="19">
        <v>-198.268187591995</v>
      </c>
      <c r="DS998" s="19">
        <v>-114.89214723006501</v>
      </c>
      <c r="DT998" s="19">
        <v>-39.597112607264798</v>
      </c>
      <c r="DU998" s="19">
        <v>15.000850967739</v>
      </c>
      <c r="DV998" s="19">
        <v>42.888950182043999</v>
      </c>
      <c r="DW998" s="19">
        <v>44.653430385866002</v>
      </c>
      <c r="DX998" s="19">
        <v>26.2149397264354</v>
      </c>
      <c r="DY998" s="19">
        <v>-3.9899425765744998</v>
      </c>
      <c r="DZ998" s="19">
        <v>-36.965849558512602</v>
      </c>
      <c r="EA998" s="19">
        <v>-65.133701932603003</v>
      </c>
      <c r="EB998" s="19">
        <v>-83.152492689049694</v>
      </c>
      <c r="EC998" s="19">
        <v>-89.122167836064904</v>
      </c>
      <c r="ED998" s="19">
        <v>-84.088205365167099</v>
      </c>
      <c r="EE998" s="19">
        <v>-70.849077307659897</v>
      </c>
      <c r="EF998" s="19">
        <v>-53.272190950919097</v>
      </c>
      <c r="EG998" s="19">
        <v>-36.144442627395499</v>
      </c>
      <c r="EH998" s="19">
        <v>-24.401014825572201</v>
      </c>
      <c r="EI998" s="19">
        <v>-21.334683902021698</v>
      </c>
      <c r="EJ998" s="19">
        <v>-27.684708636739899</v>
      </c>
      <c r="EK998" s="19">
        <v>-41.309311410655098</v>
      </c>
      <c r="EL998" s="19">
        <v>-57.225486976512997</v>
      </c>
      <c r="EM998" s="19">
        <v>-67.679089974665999</v>
      </c>
      <c r="EN998" s="19">
        <v>-64.432965900586694</v>
      </c>
      <c r="EO998" s="19">
        <v>-40.354005813597801</v>
      </c>
      <c r="EP998" s="19">
        <v>10.5579554620011</v>
      </c>
      <c r="EQ998" s="19">
        <v>91.495327493417903</v>
      </c>
      <c r="ER998" s="19">
        <v>202.26896357881799</v>
      </c>
      <c r="ES998" s="19">
        <v>337.88781605596</v>
      </c>
      <c r="ET998" s="19">
        <v>483.04316512397997</v>
      </c>
      <c r="EU998" s="19">
        <v>615.36365011464</v>
      </c>
      <c r="EV998" s="19">
        <v>708.081032573313</v>
      </c>
      <c r="EW998" s="19">
        <v>739.57696533203102</v>
      </c>
      <c r="EX998" s="19">
        <v>0</v>
      </c>
      <c r="EY998" s="19">
        <v>0</v>
      </c>
      <c r="EZ998" s="19">
        <v>0</v>
      </c>
      <c r="FA998" s="19">
        <v>0</v>
      </c>
      <c r="FB998" s="19">
        <v>0</v>
      </c>
      <c r="FC998" s="19">
        <v>0</v>
      </c>
      <c r="FD998" s="19">
        <v>0</v>
      </c>
      <c r="FE998" s="19">
        <v>0</v>
      </c>
      <c r="FF998" s="19">
        <v>0</v>
      </c>
      <c r="FG998" s="19">
        <v>0</v>
      </c>
      <c r="FH998" s="20">
        <v>0</v>
      </c>
    </row>
    <row r="999" spans="1:164">
      <c r="A999" s="49"/>
      <c r="B999" s="83" t="s">
        <v>102</v>
      </c>
      <c r="C999" s="19">
        <v>0</v>
      </c>
      <c r="D999" s="19">
        <v>0</v>
      </c>
      <c r="E999" s="19">
        <v>0</v>
      </c>
      <c r="F999" s="19">
        <v>0</v>
      </c>
      <c r="G999" s="19">
        <v>0</v>
      </c>
      <c r="H999" s="19">
        <v>0</v>
      </c>
      <c r="I999" s="19">
        <v>0</v>
      </c>
      <c r="J999" s="19">
        <v>0</v>
      </c>
      <c r="K999" s="19">
        <v>0</v>
      </c>
      <c r="L999" s="19">
        <v>0</v>
      </c>
      <c r="M999" s="19">
        <v>0</v>
      </c>
      <c r="N999" s="19">
        <v>0</v>
      </c>
      <c r="O999" s="19">
        <v>-68.261756896972699</v>
      </c>
      <c r="P999" s="19">
        <v>-67.358166913915198</v>
      </c>
      <c r="Q999" s="19">
        <v>-59.631173596679098</v>
      </c>
      <c r="R999" s="19">
        <v>-44.403496059771904</v>
      </c>
      <c r="S999" s="19">
        <v>-21.526844704519998</v>
      </c>
      <c r="T999" s="19">
        <v>8.6549294677567303</v>
      </c>
      <c r="U999" s="19">
        <v>43.053074019776098</v>
      </c>
      <c r="V999" s="19">
        <v>74.367592528619994</v>
      </c>
      <c r="W999" s="19">
        <v>96.049484049718203</v>
      </c>
      <c r="X999" s="19">
        <v>106.5387228485</v>
      </c>
      <c r="Y999" s="19">
        <v>107.643915677696</v>
      </c>
      <c r="Z999" s="19">
        <v>102.195439531063</v>
      </c>
      <c r="AA999" s="19">
        <v>93.220723637402699</v>
      </c>
      <c r="AB999" s="19">
        <v>84.648008277077196</v>
      </c>
      <c r="AC999" s="19">
        <v>79.554935289465902</v>
      </c>
      <c r="AD999" s="19">
        <v>78.785074563480293</v>
      </c>
      <c r="AE999" s="19">
        <v>80.680087611388601</v>
      </c>
      <c r="AF999" s="19">
        <v>81.9123851463835</v>
      </c>
      <c r="AG999" s="19">
        <v>78.825180528867094</v>
      </c>
      <c r="AH999" s="19">
        <v>68.4099518372132</v>
      </c>
      <c r="AI999" s="19">
        <v>50.193541736356202</v>
      </c>
      <c r="AJ999" s="19">
        <v>25.8943878534118</v>
      </c>
      <c r="AK999" s="19">
        <v>-2.1971927223324501</v>
      </c>
      <c r="AL999" s="19">
        <v>-31.266857929057998</v>
      </c>
      <c r="AM999" s="19">
        <v>-58.217265585194497</v>
      </c>
      <c r="AN999" s="19">
        <v>-79.868098788293096</v>
      </c>
      <c r="AO999" s="19">
        <v>-93.529882213623907</v>
      </c>
      <c r="AP999" s="19">
        <v>-98.1612160455186</v>
      </c>
      <c r="AQ999" s="19">
        <v>-93.743027133844507</v>
      </c>
      <c r="AR999" s="19">
        <v>-81.173810680193696</v>
      </c>
      <c r="AS999" s="19">
        <v>-61.227099112702298</v>
      </c>
      <c r="AT999" s="19">
        <v>-33.692733359626502</v>
      </c>
      <c r="AU999" s="19">
        <v>2.4111779796064101</v>
      </c>
      <c r="AV999" s="19">
        <v>45.577880361245803</v>
      </c>
      <c r="AW999" s="19">
        <v>92.007047098102205</v>
      </c>
      <c r="AX999" s="19">
        <v>135.811112082243</v>
      </c>
      <c r="AY999" s="19">
        <v>169.93281955024199</v>
      </c>
      <c r="AZ999" s="19">
        <v>187.77560900259701</v>
      </c>
      <c r="BA999" s="19">
        <v>186.139531895734</v>
      </c>
      <c r="BB999" s="19">
        <v>98.729949910727598</v>
      </c>
      <c r="BC999" s="19">
        <v>5.0260026498542203</v>
      </c>
      <c r="BD999" s="19">
        <v>-43.234525084070803</v>
      </c>
      <c r="BE999" s="19">
        <v>-66.977677680387302</v>
      </c>
      <c r="BF999" s="19">
        <v>129.10658344369301</v>
      </c>
      <c r="BG999" s="19">
        <v>365.90133197881403</v>
      </c>
      <c r="BH999" s="19">
        <v>326.34365514101302</v>
      </c>
      <c r="BI999" s="19">
        <v>271.81216130491202</v>
      </c>
      <c r="BJ999" s="19">
        <v>325.058353256403</v>
      </c>
      <c r="BK999" s="19">
        <v>412.82052997309</v>
      </c>
      <c r="BL999" s="19">
        <v>489.35519798534398</v>
      </c>
      <c r="BM999" s="19">
        <v>566.15399535349798</v>
      </c>
      <c r="BN999" s="19">
        <v>649.50206040418402</v>
      </c>
      <c r="BO999" s="19">
        <v>721.02888194034597</v>
      </c>
      <c r="BP999" s="19">
        <v>759.08598268544699</v>
      </c>
      <c r="BQ999" s="19">
        <v>762.01109204118995</v>
      </c>
      <c r="BR999" s="19">
        <v>740.154084687563</v>
      </c>
      <c r="BS999" s="19">
        <v>706.395223431305</v>
      </c>
      <c r="BT999" s="19">
        <v>676.72399162787303</v>
      </c>
      <c r="BU999" s="19">
        <v>652.66004666514004</v>
      </c>
      <c r="BV999" s="19">
        <v>623.95420984225996</v>
      </c>
      <c r="BW999" s="19">
        <v>589.90711589005696</v>
      </c>
      <c r="BX999" s="19">
        <v>554.28125907044205</v>
      </c>
      <c r="BY999" s="19">
        <v>519.42033853528596</v>
      </c>
      <c r="BZ999" s="19">
        <v>484.51755804821801</v>
      </c>
      <c r="CA999" s="19">
        <v>449.653069950901</v>
      </c>
      <c r="CB999" s="19">
        <v>418.622643765997</v>
      </c>
      <c r="CC999" s="19">
        <v>398.02399068820199</v>
      </c>
      <c r="CD999" s="19">
        <v>391.63577169000098</v>
      </c>
      <c r="CE999" s="19">
        <v>397.34450498559602</v>
      </c>
      <c r="CF999" s="19">
        <v>410.56123827324501</v>
      </c>
      <c r="CG999" s="19">
        <v>427.34516377085401</v>
      </c>
      <c r="CH999" s="19">
        <v>445.012960218709</v>
      </c>
      <c r="CI999" s="19">
        <v>465.79131529761099</v>
      </c>
      <c r="CJ999" s="19">
        <v>493.29752497945998</v>
      </c>
      <c r="CK999" s="19">
        <v>525.813799879165</v>
      </c>
      <c r="CL999" s="19">
        <v>561.57450900414301</v>
      </c>
      <c r="CM999" s="19">
        <v>599.52287849685501</v>
      </c>
      <c r="CN999" s="19">
        <v>635.93849492089998</v>
      </c>
      <c r="CO999" s="19">
        <v>664.75099261522496</v>
      </c>
      <c r="CP999" s="19">
        <v>684.213073686965</v>
      </c>
      <c r="CQ999" s="19">
        <v>697.38918145837499</v>
      </c>
      <c r="CR999" s="19">
        <v>721.61162346903097</v>
      </c>
      <c r="CS999" s="19">
        <v>761.95590116428798</v>
      </c>
      <c r="CT999" s="19">
        <v>800.96329422704002</v>
      </c>
      <c r="CU999" s="19">
        <v>826.71216390205996</v>
      </c>
      <c r="CV999" s="19">
        <v>816.13261799666202</v>
      </c>
      <c r="CW999" s="19">
        <v>780.25941407468099</v>
      </c>
      <c r="CX999" s="19">
        <v>718.23334675555702</v>
      </c>
      <c r="CY999" s="19">
        <v>639.763732228604</v>
      </c>
      <c r="CZ999" s="19">
        <v>566.81909271044503</v>
      </c>
      <c r="DA999" s="19">
        <v>509.37810230866899</v>
      </c>
      <c r="DB999" s="19">
        <v>445.49305639903599</v>
      </c>
      <c r="DC999" s="19">
        <v>374.180788133965</v>
      </c>
      <c r="DD999" s="19">
        <v>303.59505483854298</v>
      </c>
      <c r="DE999" s="19">
        <v>244.810325631621</v>
      </c>
      <c r="DF999" s="19">
        <v>188.02210655855899</v>
      </c>
      <c r="DG999" s="19">
        <v>116.02961650696901</v>
      </c>
      <c r="DH999" s="19">
        <v>28.312780775135</v>
      </c>
      <c r="DI999" s="19">
        <v>-29.154804232936701</v>
      </c>
      <c r="DJ999" s="19">
        <v>-51.659480912636099</v>
      </c>
      <c r="DK999" s="19">
        <v>-74.2274648141169</v>
      </c>
      <c r="DL999" s="19">
        <v>-41.746252294899698</v>
      </c>
      <c r="DM999" s="19">
        <v>-10.913556928219901</v>
      </c>
      <c r="DN999" s="19">
        <v>11.504097644833699</v>
      </c>
      <c r="DO999" s="19">
        <v>41.1085623036263</v>
      </c>
      <c r="DP999" s="19">
        <v>74.474399732507095</v>
      </c>
      <c r="DQ999" s="19">
        <v>107.372086013573</v>
      </c>
      <c r="DR999" s="19">
        <v>136.49235037098799</v>
      </c>
      <c r="DS999" s="19">
        <v>159.53002266261899</v>
      </c>
      <c r="DT999" s="19">
        <v>175.614461594734</v>
      </c>
      <c r="DU999" s="19">
        <v>184.929365296295</v>
      </c>
      <c r="DV999" s="19">
        <v>189.09112416143</v>
      </c>
      <c r="DW999" s="19">
        <v>189.898155765257</v>
      </c>
      <c r="DX999" s="19">
        <v>189.23180743231299</v>
      </c>
      <c r="DY999" s="19">
        <v>188.617327482804</v>
      </c>
      <c r="DZ999" s="19">
        <v>188.84211476643901</v>
      </c>
      <c r="EA999" s="19">
        <v>190.316723809726</v>
      </c>
      <c r="EB999" s="19">
        <v>192.81038400401201</v>
      </c>
      <c r="EC999" s="19">
        <v>196.06170012985501</v>
      </c>
      <c r="ED999" s="19">
        <v>199.21642557779899</v>
      </c>
      <c r="EE999" s="19">
        <v>201.75513690450899</v>
      </c>
      <c r="EF999" s="19">
        <v>202.80913997042001</v>
      </c>
      <c r="EG999" s="19">
        <v>201.908563807391</v>
      </c>
      <c r="EH999" s="19">
        <v>198.67820308519501</v>
      </c>
      <c r="EI999" s="19">
        <v>193.30785491501101</v>
      </c>
      <c r="EJ999" s="19">
        <v>185.56692405369</v>
      </c>
      <c r="EK999" s="19">
        <v>175.32281228770401</v>
      </c>
      <c r="EL999" s="19">
        <v>162.326846799989</v>
      </c>
      <c r="EM999" s="19">
        <v>146.57385231792099</v>
      </c>
      <c r="EN999" s="19">
        <v>129.00939145295499</v>
      </c>
      <c r="EO999" s="19">
        <v>111.085189377052</v>
      </c>
      <c r="EP999" s="19">
        <v>95.878103339153597</v>
      </c>
      <c r="EQ999" s="19">
        <v>86.808742357336996</v>
      </c>
      <c r="ER999" s="19">
        <v>86.400954094485897</v>
      </c>
      <c r="ES999" s="19">
        <v>93.679875249448003</v>
      </c>
      <c r="ET999" s="19">
        <v>104.386517897896</v>
      </c>
      <c r="EU999" s="19">
        <v>112.89774985935399</v>
      </c>
      <c r="EV999" s="19">
        <v>115.895093890204</v>
      </c>
      <c r="EW999" s="19">
        <v>113.66326904296901</v>
      </c>
      <c r="EX999" s="19">
        <v>0</v>
      </c>
      <c r="EY999" s="19">
        <v>0</v>
      </c>
      <c r="EZ999" s="19">
        <v>0</v>
      </c>
      <c r="FA999" s="19">
        <v>0</v>
      </c>
      <c r="FB999" s="19">
        <v>0</v>
      </c>
      <c r="FC999" s="19">
        <v>0</v>
      </c>
      <c r="FD999" s="19">
        <v>0</v>
      </c>
      <c r="FE999" s="19">
        <v>0</v>
      </c>
      <c r="FF999" s="19">
        <v>0</v>
      </c>
      <c r="FG999" s="19">
        <v>0</v>
      </c>
      <c r="FH999" s="20">
        <v>0</v>
      </c>
    </row>
    <row r="1000" spans="1:164">
      <c r="A1000" s="49"/>
      <c r="B1000" s="83" t="s">
        <v>103</v>
      </c>
      <c r="C1000" s="19">
        <v>0</v>
      </c>
      <c r="D1000" s="19">
        <v>0</v>
      </c>
      <c r="E1000" s="19">
        <v>0</v>
      </c>
      <c r="F1000" s="19">
        <v>0</v>
      </c>
      <c r="G1000" s="19">
        <v>0</v>
      </c>
      <c r="H1000" s="19">
        <v>0</v>
      </c>
      <c r="I1000" s="19">
        <v>0</v>
      </c>
      <c r="J1000" s="19">
        <v>0</v>
      </c>
      <c r="K1000" s="19">
        <v>0</v>
      </c>
      <c r="L1000" s="19">
        <v>0</v>
      </c>
      <c r="M1000" s="19">
        <v>0</v>
      </c>
      <c r="N1000" s="19">
        <v>0</v>
      </c>
      <c r="O1000" s="19">
        <v>1.64731776714325</v>
      </c>
      <c r="P1000" s="19">
        <v>-0.84570543195423398</v>
      </c>
      <c r="Q1000" s="19">
        <v>0.58076853258115801</v>
      </c>
      <c r="R1000" s="19">
        <v>7.0747454547433799</v>
      </c>
      <c r="S1000" s="19">
        <v>17.491662732769498</v>
      </c>
      <c r="T1000" s="19">
        <v>28.429885004718201</v>
      </c>
      <c r="U1000" s="19">
        <v>36.309065134068597</v>
      </c>
      <c r="V1000" s="19">
        <v>38.818365260660997</v>
      </c>
      <c r="W1000" s="19">
        <v>36.725616247384103</v>
      </c>
      <c r="X1000" s="19">
        <v>31.5574251773354</v>
      </c>
      <c r="Y1000" s="19">
        <v>25.198060056250899</v>
      </c>
      <c r="Z1000" s="19">
        <v>19.555095298683401</v>
      </c>
      <c r="AA1000" s="19">
        <v>15.4668898330312</v>
      </c>
      <c r="AB1000" s="19">
        <v>12.2674487585</v>
      </c>
      <c r="AC1000" s="19">
        <v>8.7216975962559999</v>
      </c>
      <c r="AD1000" s="19">
        <v>4.3886719621306396</v>
      </c>
      <c r="AE1000" s="19">
        <v>-0.22636900100341101</v>
      </c>
      <c r="AF1000" s="19">
        <v>-4.0792936873678904</v>
      </c>
      <c r="AG1000" s="19">
        <v>-6.1990164530963696</v>
      </c>
      <c r="AH1000" s="19">
        <v>-6.1358291033525596</v>
      </c>
      <c r="AI1000" s="19">
        <v>-4.4045082545028302</v>
      </c>
      <c r="AJ1000" s="19">
        <v>-2.07480277406483</v>
      </c>
      <c r="AK1000" s="19">
        <v>-0.19835712549689599</v>
      </c>
      <c r="AL1000" s="19">
        <v>0.379860070777368</v>
      </c>
      <c r="AM1000" s="19">
        <v>-0.75365310480115699</v>
      </c>
      <c r="AN1000" s="19">
        <v>-3.48416495771442</v>
      </c>
      <c r="AO1000" s="19">
        <v>-7.1551442541330896</v>
      </c>
      <c r="AP1000" s="19">
        <v>-10.929626962413</v>
      </c>
      <c r="AQ1000" s="19">
        <v>-14.159573865039601</v>
      </c>
      <c r="AR1000" s="19">
        <v>-16.4386030341708</v>
      </c>
      <c r="AS1000" s="19">
        <v>-17.650320658252301</v>
      </c>
      <c r="AT1000" s="19">
        <v>-17.952893919446101</v>
      </c>
      <c r="AU1000" s="19">
        <v>-17.7014913241442</v>
      </c>
      <c r="AV1000" s="19">
        <v>-17.334759543000899</v>
      </c>
      <c r="AW1000" s="19">
        <v>-17.157260539902499</v>
      </c>
      <c r="AX1000" s="19">
        <v>-17.3121148347388</v>
      </c>
      <c r="AY1000" s="19">
        <v>-17.7797430085519</v>
      </c>
      <c r="AZ1000" s="19">
        <v>-18.383305245551501</v>
      </c>
      <c r="BA1000" s="19">
        <v>-18.773527449455798</v>
      </c>
      <c r="BB1000" s="19">
        <v>-14.139315557581799</v>
      </c>
      <c r="BC1000" s="19">
        <v>-9.0421284819816208</v>
      </c>
      <c r="BD1000" s="19">
        <v>-0.321588717693088</v>
      </c>
      <c r="BE1000" s="19">
        <v>3.3059165928079999</v>
      </c>
      <c r="BF1000" s="19">
        <v>-12.0478954709434</v>
      </c>
      <c r="BG1000" s="19">
        <v>-39.396729466806903</v>
      </c>
      <c r="BH1000" s="19">
        <v>-40.367346075034902</v>
      </c>
      <c r="BI1000" s="19">
        <v>-40.484554228235503</v>
      </c>
      <c r="BJ1000" s="19">
        <v>-53.057869403428597</v>
      </c>
      <c r="BK1000" s="19">
        <v>-68.885631090899594</v>
      </c>
      <c r="BL1000" s="19">
        <v>-82.739967873669102</v>
      </c>
      <c r="BM1000" s="19">
        <v>-93.392866396116602</v>
      </c>
      <c r="BN1000" s="19">
        <v>-101.568569232291</v>
      </c>
      <c r="BO1000" s="19">
        <v>-106.595463608415</v>
      </c>
      <c r="BP1000" s="19">
        <v>-106.842408864281</v>
      </c>
      <c r="BQ1000" s="19">
        <v>-102.395293080119</v>
      </c>
      <c r="BR1000" s="19">
        <v>-93.783699057396205</v>
      </c>
      <c r="BS1000" s="19">
        <v>-82.037023640834505</v>
      </c>
      <c r="BT1000" s="19">
        <v>-69.329326259860395</v>
      </c>
      <c r="BU1000" s="19">
        <v>-56.667990532474199</v>
      </c>
      <c r="BV1000" s="19">
        <v>-44.3527826430198</v>
      </c>
      <c r="BW1000" s="19">
        <v>-33.399076841086497</v>
      </c>
      <c r="BX1000" s="19">
        <v>-24.5869196569815</v>
      </c>
      <c r="BY1000" s="19">
        <v>-17.775346842081799</v>
      </c>
      <c r="BZ1000" s="19">
        <v>-12.209501968650301</v>
      </c>
      <c r="CA1000" s="19">
        <v>-6.9026520906476998</v>
      </c>
      <c r="CB1000" s="19">
        <v>-1.2235745950049499</v>
      </c>
      <c r="CC1000" s="19">
        <v>5.0581035806040697</v>
      </c>
      <c r="CD1000" s="19">
        <v>12.244437286705899</v>
      </c>
      <c r="CE1000" s="19">
        <v>20.388035183990599</v>
      </c>
      <c r="CF1000" s="19">
        <v>29.748884388657899</v>
      </c>
      <c r="CG1000" s="19">
        <v>40.651599419544503</v>
      </c>
      <c r="CH1000" s="19">
        <v>53.039125178312702</v>
      </c>
      <c r="CI1000" s="19">
        <v>67.028093491633598</v>
      </c>
      <c r="CJ1000" s="19">
        <v>82.349069683702893</v>
      </c>
      <c r="CK1000" s="19">
        <v>98.528798876196106</v>
      </c>
      <c r="CL1000" s="19">
        <v>115.689228422201</v>
      </c>
      <c r="CM1000" s="19">
        <v>133.888826964331</v>
      </c>
      <c r="CN1000" s="19">
        <v>152.107034787907</v>
      </c>
      <c r="CO1000" s="19">
        <v>168.47855211340899</v>
      </c>
      <c r="CP1000" s="19">
        <v>181.75717247917399</v>
      </c>
      <c r="CQ1000" s="19">
        <v>191.88839288096599</v>
      </c>
      <c r="CR1000" s="19">
        <v>200.52019788398101</v>
      </c>
      <c r="CS1000" s="19">
        <v>207.78340567645199</v>
      </c>
      <c r="CT1000" s="19">
        <v>214.431587027099</v>
      </c>
      <c r="CU1000" s="19">
        <v>220.68964946635401</v>
      </c>
      <c r="CV1000" s="19">
        <v>220.863530920984</v>
      </c>
      <c r="CW1000" s="19">
        <v>215.879375360788</v>
      </c>
      <c r="CX1000" s="19">
        <v>203.37235782593399</v>
      </c>
      <c r="CY1000" s="19">
        <v>184.71229085199499</v>
      </c>
      <c r="CZ1000" s="19">
        <v>166.830145359379</v>
      </c>
      <c r="DA1000" s="19">
        <v>152.738202008705</v>
      </c>
      <c r="DB1000" s="19">
        <v>136.38471429289601</v>
      </c>
      <c r="DC1000" s="19">
        <v>115.383871735119</v>
      </c>
      <c r="DD1000" s="19">
        <v>89.413943393350905</v>
      </c>
      <c r="DE1000" s="19">
        <v>63.510354940894999</v>
      </c>
      <c r="DF1000" s="19">
        <v>40.209299948980799</v>
      </c>
      <c r="DG1000" s="19">
        <v>24.980059030305899</v>
      </c>
      <c r="DH1000" s="19">
        <v>22.922983805111901</v>
      </c>
      <c r="DI1000" s="19">
        <v>28.975313142235802</v>
      </c>
      <c r="DJ1000" s="19">
        <v>35.007907991823899</v>
      </c>
      <c r="DK1000" s="19">
        <v>38.232500795005002</v>
      </c>
      <c r="DL1000" s="19">
        <v>29.225565924160701</v>
      </c>
      <c r="DM1000" s="19">
        <v>26.0382245105246</v>
      </c>
      <c r="DN1000" s="19">
        <v>28.8025993540667</v>
      </c>
      <c r="DO1000" s="19">
        <v>30.117921608081801</v>
      </c>
      <c r="DP1000" s="19">
        <v>29.1930297353993</v>
      </c>
      <c r="DQ1000" s="19">
        <v>25.564831305241199</v>
      </c>
      <c r="DR1000" s="19">
        <v>18.994867587435099</v>
      </c>
      <c r="DS1000" s="19">
        <v>9.5959457366363008</v>
      </c>
      <c r="DT1000" s="19">
        <v>-2.0755212885746102</v>
      </c>
      <c r="DU1000" s="19">
        <v>-14.960232195646901</v>
      </c>
      <c r="DV1000" s="19">
        <v>-27.796244704205101</v>
      </c>
      <c r="DW1000" s="19">
        <v>-39.319414277007702</v>
      </c>
      <c r="DX1000" s="19">
        <v>-48.645359813303202</v>
      </c>
      <c r="DY1000" s="19">
        <v>-55.493232229481599</v>
      </c>
      <c r="DZ1000" s="19">
        <v>-60.025048573811901</v>
      </c>
      <c r="EA1000" s="19">
        <v>-62.738987024279602</v>
      </c>
      <c r="EB1000" s="19">
        <v>-64.136800185493797</v>
      </c>
      <c r="EC1000" s="19">
        <v>-64.653974450152802</v>
      </c>
      <c r="ED1000" s="19">
        <v>-64.460080658180104</v>
      </c>
      <c r="EE1000" s="19">
        <v>-63.694014507791302</v>
      </c>
      <c r="EF1000" s="19">
        <v>-62.348940199700003</v>
      </c>
      <c r="EG1000" s="19">
        <v>-60.523256716520898</v>
      </c>
      <c r="EH1000" s="19">
        <v>-58.343235513438401</v>
      </c>
      <c r="EI1000" s="19">
        <v>-56.003953132076603</v>
      </c>
      <c r="EJ1000" s="19">
        <v>-53.555360268855502</v>
      </c>
      <c r="EK1000" s="19">
        <v>-50.995474773904597</v>
      </c>
      <c r="EL1000" s="19">
        <v>-48.195020095161802</v>
      </c>
      <c r="EM1000" s="19">
        <v>-45.042358564293899</v>
      </c>
      <c r="EN1000" s="19">
        <v>-41.470556176226999</v>
      </c>
      <c r="EO1000" s="19">
        <v>-37.472742108331097</v>
      </c>
      <c r="EP1000" s="19">
        <v>-33.232138689013397</v>
      </c>
      <c r="EQ1000" s="19">
        <v>-28.962559078050699</v>
      </c>
      <c r="ER1000" s="19">
        <v>-24.787311084028602</v>
      </c>
      <c r="ES1000" s="19">
        <v>-20.713691656140298</v>
      </c>
      <c r="ET1000" s="19">
        <v>-16.703196463377601</v>
      </c>
      <c r="EU1000" s="19">
        <v>-12.783496220906599</v>
      </c>
      <c r="EV1000" s="19">
        <v>-8.9549673674763195</v>
      </c>
      <c r="EW1000" s="19">
        <v>-5.2132978439331099</v>
      </c>
      <c r="EX1000" s="19">
        <v>0</v>
      </c>
      <c r="EY1000" s="19">
        <v>0</v>
      </c>
      <c r="EZ1000" s="19">
        <v>0</v>
      </c>
      <c r="FA1000" s="19">
        <v>0</v>
      </c>
      <c r="FB1000" s="19">
        <v>0</v>
      </c>
      <c r="FC1000" s="19">
        <v>0</v>
      </c>
      <c r="FD1000" s="19">
        <v>0</v>
      </c>
      <c r="FE1000" s="19">
        <v>0</v>
      </c>
      <c r="FF1000" s="19">
        <v>0</v>
      </c>
      <c r="FG1000" s="19">
        <v>0</v>
      </c>
      <c r="FH1000" s="20">
        <v>0</v>
      </c>
    </row>
    <row r="1001" spans="1:164">
      <c r="A1001" s="49"/>
      <c r="B1001" s="83" t="s">
        <v>104</v>
      </c>
      <c r="C1001" s="19">
        <v>0</v>
      </c>
      <c r="D1001" s="19">
        <v>0</v>
      </c>
      <c r="E1001" s="19">
        <v>0</v>
      </c>
      <c r="F1001" s="19">
        <v>0</v>
      </c>
      <c r="G1001" s="19">
        <v>0</v>
      </c>
      <c r="H1001" s="19">
        <v>0</v>
      </c>
      <c r="I1001" s="19">
        <v>0</v>
      </c>
      <c r="J1001" s="19">
        <v>0</v>
      </c>
      <c r="K1001" s="19">
        <v>0</v>
      </c>
      <c r="L1001" s="19">
        <v>0</v>
      </c>
      <c r="M1001" s="19">
        <v>0</v>
      </c>
      <c r="N1001" s="19">
        <v>0</v>
      </c>
      <c r="O1001" s="19">
        <v>39.913097381591797</v>
      </c>
      <c r="P1001" s="19">
        <v>78.701010908372695</v>
      </c>
      <c r="Q1001" s="19">
        <v>121.786147829228</v>
      </c>
      <c r="R1001" s="19">
        <v>160.86813260357499</v>
      </c>
      <c r="S1001" s="19">
        <v>186.87924117832799</v>
      </c>
      <c r="T1001" s="19">
        <v>193.759941671859</v>
      </c>
      <c r="U1001" s="19">
        <v>181.468306186196</v>
      </c>
      <c r="V1001" s="19">
        <v>154.91544268825101</v>
      </c>
      <c r="W1001" s="19">
        <v>123.835452240026</v>
      </c>
      <c r="X1001" s="19">
        <v>95.494176530669904</v>
      </c>
      <c r="Y1001" s="19">
        <v>74.735633162764898</v>
      </c>
      <c r="Z1001" s="19">
        <v>63.6803524691219</v>
      </c>
      <c r="AA1001" s="19">
        <v>60.925305430393202</v>
      </c>
      <c r="AB1001" s="19">
        <v>61.557990615432303</v>
      </c>
      <c r="AC1001" s="19">
        <v>59.2151459732384</v>
      </c>
      <c r="AD1001" s="19">
        <v>49.674680884660503</v>
      </c>
      <c r="AE1001" s="19">
        <v>31.462840119484099</v>
      </c>
      <c r="AF1001" s="19">
        <v>5.5944781660145599</v>
      </c>
      <c r="AG1001" s="19">
        <v>-24.861782609645999</v>
      </c>
      <c r="AH1001" s="19">
        <v>-55.452439143804199</v>
      </c>
      <c r="AI1001" s="19">
        <v>-81.497786773311105</v>
      </c>
      <c r="AJ1001" s="19">
        <v>-100.571022002313</v>
      </c>
      <c r="AK1001" s="19">
        <v>-112.42510971983801</v>
      </c>
      <c r="AL1001" s="19">
        <v>-118.792337469153</v>
      </c>
      <c r="AM1001" s="19">
        <v>-122.76579986644001</v>
      </c>
      <c r="AN1001" s="19">
        <v>-128.085160032423</v>
      </c>
      <c r="AO1001" s="19">
        <v>-138.34261431695899</v>
      </c>
      <c r="AP1001" s="19">
        <v>-155.29968552191599</v>
      </c>
      <c r="AQ1001" s="19">
        <v>-179.44202431762099</v>
      </c>
      <c r="AR1001" s="19">
        <v>-209.78002224424199</v>
      </c>
      <c r="AS1001" s="19">
        <v>-243.62745300723299</v>
      </c>
      <c r="AT1001" s="19">
        <v>-276.65660019309399</v>
      </c>
      <c r="AU1001" s="19">
        <v>-303.08930688926</v>
      </c>
      <c r="AV1001" s="19">
        <v>-318.612558295388</v>
      </c>
      <c r="AW1001" s="19">
        <v>-320.05770229723601</v>
      </c>
      <c r="AX1001" s="19">
        <v>-305.351001080559</v>
      </c>
      <c r="AY1001" s="19">
        <v>-274.46158521856199</v>
      </c>
      <c r="AZ1001" s="19">
        <v>-230.39784649835099</v>
      </c>
      <c r="BA1001" s="19">
        <v>-184.342935092207</v>
      </c>
      <c r="BB1001" s="19">
        <v>-207.53108159321499</v>
      </c>
      <c r="BC1001" s="19">
        <v>-245.65341997860301</v>
      </c>
      <c r="BD1001" s="19">
        <v>-275.78366290069999</v>
      </c>
      <c r="BE1001" s="19">
        <v>-278.90103493090299</v>
      </c>
      <c r="BF1001" s="19">
        <v>-265.61896984184602</v>
      </c>
      <c r="BG1001" s="19">
        <v>-215.351539386143</v>
      </c>
      <c r="BH1001" s="19">
        <v>-4.8300745930742801</v>
      </c>
      <c r="BI1001" s="19">
        <v>165.99956793863299</v>
      </c>
      <c r="BJ1001" s="19">
        <v>265.700568164944</v>
      </c>
      <c r="BK1001" s="19">
        <v>359.63059813757002</v>
      </c>
      <c r="BL1001" s="19">
        <v>427.71426224113799</v>
      </c>
      <c r="BM1001" s="19">
        <v>465.19350886690501</v>
      </c>
      <c r="BN1001" s="19">
        <v>486.67634220354398</v>
      </c>
      <c r="BO1001" s="19">
        <v>500.08644554625801</v>
      </c>
      <c r="BP1001" s="19">
        <v>499.02707491399099</v>
      </c>
      <c r="BQ1001" s="19">
        <v>477.37536790756701</v>
      </c>
      <c r="BR1001" s="19">
        <v>440.30779996669401</v>
      </c>
      <c r="BS1001" s="19">
        <v>391.472079787523</v>
      </c>
      <c r="BT1001" s="19">
        <v>336.15359397012702</v>
      </c>
      <c r="BU1001" s="19">
        <v>285.33926794007198</v>
      </c>
      <c r="BV1001" s="19">
        <v>242.50428401106899</v>
      </c>
      <c r="BW1001" s="19">
        <v>205.991157287032</v>
      </c>
      <c r="BX1001" s="19">
        <v>177.301161626706</v>
      </c>
      <c r="BY1001" s="19">
        <v>151.584941506018</v>
      </c>
      <c r="BZ1001" s="19">
        <v>125.214488387703</v>
      </c>
      <c r="CA1001" s="19">
        <v>102.56525751224</v>
      </c>
      <c r="CB1001" s="19">
        <v>80.777820522809407</v>
      </c>
      <c r="CC1001" s="19">
        <v>56.4584054219576</v>
      </c>
      <c r="CD1001" s="19">
        <v>31.249957791301501</v>
      </c>
      <c r="CE1001" s="19">
        <v>2.7529122449350099</v>
      </c>
      <c r="CF1001" s="19">
        <v>-27.190255532499201</v>
      </c>
      <c r="CG1001" s="19">
        <v>-54.3702894307336</v>
      </c>
      <c r="CH1001" s="19">
        <v>-80.228652044156902</v>
      </c>
      <c r="CI1001" s="19">
        <v>-109.27998919769099</v>
      </c>
      <c r="CJ1001" s="19">
        <v>-146.14680681072301</v>
      </c>
      <c r="CK1001" s="19">
        <v>-192.991317379245</v>
      </c>
      <c r="CL1001" s="19">
        <v>-248.71247497797799</v>
      </c>
      <c r="CM1001" s="19">
        <v>-309.19812750550102</v>
      </c>
      <c r="CN1001" s="19">
        <v>-370.840327615663</v>
      </c>
      <c r="CO1001" s="19">
        <v>-427.22893749843399</v>
      </c>
      <c r="CP1001" s="19">
        <v>-470.85385164463401</v>
      </c>
      <c r="CQ1001" s="19">
        <v>-495.20996794153399</v>
      </c>
      <c r="CR1001" s="19">
        <v>-485.79230610744798</v>
      </c>
      <c r="CS1001" s="19">
        <v>-474.16152569097198</v>
      </c>
      <c r="CT1001" s="19">
        <v>-456.097350903831</v>
      </c>
      <c r="CU1001" s="19">
        <v>-401.770875959335</v>
      </c>
      <c r="CV1001" s="19">
        <v>-381.22401398495401</v>
      </c>
      <c r="CW1001" s="19">
        <v>-356.71769255032899</v>
      </c>
      <c r="CX1001" s="19">
        <v>-345.63759408027698</v>
      </c>
      <c r="CY1001" s="19">
        <v>-338.09212197530098</v>
      </c>
      <c r="CZ1001" s="19">
        <v>-312.99453128480297</v>
      </c>
      <c r="DA1001" s="19">
        <v>-265.61444787850002</v>
      </c>
      <c r="DB1001" s="19">
        <v>-209.21832651694299</v>
      </c>
      <c r="DC1001" s="19">
        <v>-144.252931438508</v>
      </c>
      <c r="DD1001" s="19">
        <v>-86.667037072048899</v>
      </c>
      <c r="DE1001" s="19">
        <v>-45.750121609902202</v>
      </c>
      <c r="DF1001" s="19">
        <v>-37.015049649576397</v>
      </c>
      <c r="DG1001" s="19">
        <v>-36.178979260532401</v>
      </c>
      <c r="DH1001" s="19">
        <v>12.229754452695</v>
      </c>
      <c r="DI1001" s="19">
        <v>107.33092925111799</v>
      </c>
      <c r="DJ1001" s="19">
        <v>184.86511861266899</v>
      </c>
      <c r="DK1001" s="19">
        <v>176.111601345781</v>
      </c>
      <c r="DL1001" s="19">
        <v>115.122054666713</v>
      </c>
      <c r="DM1001" s="19">
        <v>113.36505923063901</v>
      </c>
      <c r="DN1001" s="19">
        <v>135.046263211015</v>
      </c>
      <c r="DO1001" s="19">
        <v>150.435023874476</v>
      </c>
      <c r="DP1001" s="19">
        <v>156.73879109258201</v>
      </c>
      <c r="DQ1001" s="19">
        <v>153.24452098901699</v>
      </c>
      <c r="DR1001" s="19">
        <v>141.763040736102</v>
      </c>
      <c r="DS1001" s="19">
        <v>125.75648830247999</v>
      </c>
      <c r="DT1001" s="19">
        <v>108.92292774587401</v>
      </c>
      <c r="DU1001" s="19">
        <v>93.988649893498007</v>
      </c>
      <c r="DV1001" s="19">
        <v>82.214825505795702</v>
      </c>
      <c r="DW1001" s="19">
        <v>73.640633071678295</v>
      </c>
      <c r="DX1001" s="19">
        <v>67.441382173178795</v>
      </c>
      <c r="DY1001" s="19">
        <v>62.4012220631475</v>
      </c>
      <c r="DZ1001" s="19">
        <v>57.241964975992801</v>
      </c>
      <c r="EA1001" s="19">
        <v>50.9428974096326</v>
      </c>
      <c r="EB1001" s="19">
        <v>42.930424565854302</v>
      </c>
      <c r="EC1001" s="19">
        <v>33.238947550455698</v>
      </c>
      <c r="ED1001" s="19">
        <v>22.375998531562701</v>
      </c>
      <c r="EE1001" s="19">
        <v>10.856917891813501</v>
      </c>
      <c r="EF1001" s="19">
        <v>-0.73709214986222704</v>
      </c>
      <c r="EG1001" s="19">
        <v>-11.860570188881599</v>
      </c>
      <c r="EH1001" s="19">
        <v>-22.214913741401901</v>
      </c>
      <c r="EI1001" s="19">
        <v>-31.838316046673299</v>
      </c>
      <c r="EJ1001" s="19">
        <v>-41.3902472620425</v>
      </c>
      <c r="EK1001" s="19">
        <v>-51.904473180356199</v>
      </c>
      <c r="EL1001" s="19">
        <v>-64.933128826859999</v>
      </c>
      <c r="EM1001" s="19">
        <v>-82.429200435030296</v>
      </c>
      <c r="EN1001" s="19">
        <v>-106.055248592211</v>
      </c>
      <c r="EO1001" s="19">
        <v>-136.65519537442</v>
      </c>
      <c r="EP1001" s="19">
        <v>-174.27287414108599</v>
      </c>
      <c r="EQ1001" s="19">
        <v>-217.73058418605601</v>
      </c>
      <c r="ER1001" s="19">
        <v>-264.979792719302</v>
      </c>
      <c r="ES1001" s="19">
        <v>-312.97789731233001</v>
      </c>
      <c r="ET1001" s="19">
        <v>-356.71667812181499</v>
      </c>
      <c r="EU1001" s="19">
        <v>-390.44015768299897</v>
      </c>
      <c r="EV1001" s="19">
        <v>-408.31957432843598</v>
      </c>
      <c r="EW1001" s="19">
        <v>-406.80947875976602</v>
      </c>
      <c r="EX1001" s="19">
        <v>0</v>
      </c>
      <c r="EY1001" s="19">
        <v>0</v>
      </c>
      <c r="EZ1001" s="19">
        <v>0</v>
      </c>
      <c r="FA1001" s="19">
        <v>0</v>
      </c>
      <c r="FB1001" s="19">
        <v>0</v>
      </c>
      <c r="FC1001" s="19">
        <v>0</v>
      </c>
      <c r="FD1001" s="19">
        <v>0</v>
      </c>
      <c r="FE1001" s="19">
        <v>0</v>
      </c>
      <c r="FF1001" s="19">
        <v>0</v>
      </c>
      <c r="FG1001" s="19">
        <v>0</v>
      </c>
      <c r="FH1001" s="20">
        <v>0</v>
      </c>
    </row>
    <row r="1002" spans="1:164">
      <c r="A1002" s="49"/>
      <c r="B1002" s="83" t="s">
        <v>105</v>
      </c>
      <c r="C1002" s="19">
        <v>0</v>
      </c>
      <c r="D1002" s="19">
        <v>0</v>
      </c>
      <c r="E1002" s="19">
        <v>0</v>
      </c>
      <c r="F1002" s="19">
        <v>0</v>
      </c>
      <c r="G1002" s="19">
        <v>0</v>
      </c>
      <c r="H1002" s="19">
        <v>0</v>
      </c>
      <c r="I1002" s="19">
        <v>0</v>
      </c>
      <c r="J1002" s="19">
        <v>0</v>
      </c>
      <c r="K1002" s="19">
        <v>0</v>
      </c>
      <c r="L1002" s="19">
        <v>0</v>
      </c>
      <c r="M1002" s="19">
        <v>0</v>
      </c>
      <c r="N1002" s="19">
        <v>0</v>
      </c>
      <c r="O1002" s="19">
        <v>-2.79180955886841</v>
      </c>
      <c r="P1002" s="19">
        <v>16.140206732284899</v>
      </c>
      <c r="Q1002" s="19">
        <v>32.949128219673199</v>
      </c>
      <c r="R1002" s="19">
        <v>43.983425568469698</v>
      </c>
      <c r="S1002" s="19">
        <v>46.702357178989502</v>
      </c>
      <c r="T1002" s="19">
        <v>41.178521390527202</v>
      </c>
      <c r="U1002" s="19">
        <v>30.0562869698405</v>
      </c>
      <c r="V1002" s="19">
        <v>17.455701732187201</v>
      </c>
      <c r="W1002" s="19">
        <v>7.2588080736034</v>
      </c>
      <c r="X1002" s="19">
        <v>1.38675939094725</v>
      </c>
      <c r="Y1002" s="19">
        <v>-0.100933518052054</v>
      </c>
      <c r="Z1002" s="19">
        <v>1.3512047749039</v>
      </c>
      <c r="AA1002" s="19">
        <v>4.0588750215170704</v>
      </c>
      <c r="AB1002" s="19">
        <v>6.8876596496845801</v>
      </c>
      <c r="AC1002" s="19">
        <v>9.1420053273988096</v>
      </c>
      <c r="AD1002" s="19">
        <v>10.3212370413031</v>
      </c>
      <c r="AE1002" s="19">
        <v>10.024798300235499</v>
      </c>
      <c r="AF1002" s="19">
        <v>7.99222406330549</v>
      </c>
      <c r="AG1002" s="19">
        <v>4.2140445406652596</v>
      </c>
      <c r="AH1002" s="19">
        <v>-1.02008742175752</v>
      </c>
      <c r="AI1002" s="19">
        <v>-6.93448425077057</v>
      </c>
      <c r="AJ1002" s="19">
        <v>-12.6016322919261</v>
      </c>
      <c r="AK1002" s="19">
        <v>-17.0831248555704</v>
      </c>
      <c r="AL1002" s="19">
        <v>-19.5274654766461</v>
      </c>
      <c r="AM1002" s="19">
        <v>-19.555135637276599</v>
      </c>
      <c r="AN1002" s="19">
        <v>-17.658683658440001</v>
      </c>
      <c r="AO1002" s="19">
        <v>-15.3510657794981</v>
      </c>
      <c r="AP1002" s="19">
        <v>-14.088272893751</v>
      </c>
      <c r="AQ1002" s="19">
        <v>-14.490546312044501</v>
      </c>
      <c r="AR1002" s="19">
        <v>-16.064046766353599</v>
      </c>
      <c r="AS1002" s="19">
        <v>-17.194232066565799</v>
      </c>
      <c r="AT1002" s="19">
        <v>-15.4210187569815</v>
      </c>
      <c r="AU1002" s="19">
        <v>-8.0379192288417691</v>
      </c>
      <c r="AV1002" s="19">
        <v>5.4136966871740002</v>
      </c>
      <c r="AW1002" s="19">
        <v>23.413205921906702</v>
      </c>
      <c r="AX1002" s="19">
        <v>42.696863548736097</v>
      </c>
      <c r="AY1002" s="19">
        <v>58.887349085017703</v>
      </c>
      <c r="AZ1002" s="19">
        <v>67.689091502756298</v>
      </c>
      <c r="BA1002" s="19">
        <v>66.943847213966293</v>
      </c>
      <c r="BB1002" s="19">
        <v>9.8797474556623008</v>
      </c>
      <c r="BC1002" s="19">
        <v>-48.510384269382598</v>
      </c>
      <c r="BD1002" s="19">
        <v>-82.170215232832902</v>
      </c>
      <c r="BE1002" s="19">
        <v>-105.00209378210501</v>
      </c>
      <c r="BF1002" s="19">
        <v>-10.661371364308501</v>
      </c>
      <c r="BG1002" s="19">
        <v>121.15068564456899</v>
      </c>
      <c r="BH1002" s="19">
        <v>139.74673703357499</v>
      </c>
      <c r="BI1002" s="19">
        <v>150.41215840324</v>
      </c>
      <c r="BJ1002" s="19">
        <v>212.22341961361099</v>
      </c>
      <c r="BK1002" s="19">
        <v>296.460227721602</v>
      </c>
      <c r="BL1002" s="19">
        <v>373.68031544865499</v>
      </c>
      <c r="BM1002" s="19">
        <v>442.01873977237</v>
      </c>
      <c r="BN1002" s="19">
        <v>504.40856959695799</v>
      </c>
      <c r="BO1002" s="19">
        <v>555.39485827894896</v>
      </c>
      <c r="BP1002" s="19">
        <v>585.29996994210705</v>
      </c>
      <c r="BQ1002" s="19">
        <v>591.789707393198</v>
      </c>
      <c r="BR1002" s="19">
        <v>578.42998593276695</v>
      </c>
      <c r="BS1002" s="19">
        <v>549.90722873766595</v>
      </c>
      <c r="BT1002" s="19">
        <v>516.32186985355702</v>
      </c>
      <c r="BU1002" s="19">
        <v>483.58006010012502</v>
      </c>
      <c r="BV1002" s="19">
        <v>449.440596000688</v>
      </c>
      <c r="BW1002" s="19">
        <v>414.62711684973999</v>
      </c>
      <c r="BX1002" s="19">
        <v>381.89718148305599</v>
      </c>
      <c r="BY1002" s="19">
        <v>351.14007273986903</v>
      </c>
      <c r="BZ1002" s="19">
        <v>320.67490928035397</v>
      </c>
      <c r="CA1002" s="19">
        <v>290.95314264059601</v>
      </c>
      <c r="CB1002" s="19">
        <v>263.54262906339801</v>
      </c>
      <c r="CC1002" s="19">
        <v>241.451041114899</v>
      </c>
      <c r="CD1002" s="19">
        <v>227.22072757386499</v>
      </c>
      <c r="CE1002" s="19">
        <v>219.49676303043299</v>
      </c>
      <c r="CF1002" s="19">
        <v>216.11542323378299</v>
      </c>
      <c r="CG1002" s="19">
        <v>215.595217435823</v>
      </c>
      <c r="CH1002" s="19">
        <v>215.85848850749599</v>
      </c>
      <c r="CI1002" s="19">
        <v>217.409373386027</v>
      </c>
      <c r="CJ1002" s="19">
        <v>222.07538716576099</v>
      </c>
      <c r="CK1002" s="19">
        <v>229.07650232620901</v>
      </c>
      <c r="CL1002" s="19">
        <v>237.86084826708</v>
      </c>
      <c r="CM1002" s="19">
        <v>248.70377129618001</v>
      </c>
      <c r="CN1002" s="19">
        <v>260.49976075893602</v>
      </c>
      <c r="CO1002" s="19">
        <v>271.051028392354</v>
      </c>
      <c r="CP1002" s="19">
        <v>279.761086559771</v>
      </c>
      <c r="CQ1002" s="19">
        <v>289.36252924438099</v>
      </c>
      <c r="CR1002" s="19">
        <v>316.86452163837703</v>
      </c>
      <c r="CS1002" s="19">
        <v>359.04185743596997</v>
      </c>
      <c r="CT1002" s="19">
        <v>401.51737787559802</v>
      </c>
      <c r="CU1002" s="19">
        <v>441.07160987772397</v>
      </c>
      <c r="CV1002" s="19">
        <v>445.42669639668998</v>
      </c>
      <c r="CW1002" s="19">
        <v>430.20559201520399</v>
      </c>
      <c r="CX1002" s="19">
        <v>389.90282554925602</v>
      </c>
      <c r="CY1002" s="19">
        <v>335.72696307855898</v>
      </c>
      <c r="CZ1002" s="19">
        <v>294.71495925131097</v>
      </c>
      <c r="DA1002" s="19">
        <v>275.84948747870101</v>
      </c>
      <c r="DB1002" s="19">
        <v>254.71214469534399</v>
      </c>
      <c r="DC1002" s="19">
        <v>230.572479998479</v>
      </c>
      <c r="DD1002" s="19">
        <v>201.870305263223</v>
      </c>
      <c r="DE1002" s="19">
        <v>171.32057508965701</v>
      </c>
      <c r="DF1002" s="19">
        <v>127.993008532698</v>
      </c>
      <c r="DG1002" s="19">
        <v>71.541893517109003</v>
      </c>
      <c r="DH1002" s="19">
        <v>18.699886986344499</v>
      </c>
      <c r="DI1002" s="19">
        <v>-5.67263489430223</v>
      </c>
      <c r="DJ1002" s="19">
        <v>-11.7619786440944</v>
      </c>
      <c r="DK1002" s="19">
        <v>-32.332152933314198</v>
      </c>
      <c r="DL1002" s="19">
        <v>-29.865583862083501</v>
      </c>
      <c r="DM1002" s="19">
        <v>-22.242505944293502</v>
      </c>
      <c r="DN1002" s="19">
        <v>-20.5631295632625</v>
      </c>
      <c r="DO1002" s="19">
        <v>-17.411389889924401</v>
      </c>
      <c r="DP1002" s="19">
        <v>-12.5035481245621</v>
      </c>
      <c r="DQ1002" s="19">
        <v>-5.7781347330064898</v>
      </c>
      <c r="DR1002" s="19">
        <v>2.9791256202303602</v>
      </c>
      <c r="DS1002" s="19">
        <v>13.944754559060801</v>
      </c>
      <c r="DT1002" s="19">
        <v>26.991088507832</v>
      </c>
      <c r="DU1002" s="19">
        <v>41.428085990574097</v>
      </c>
      <c r="DV1002" s="19">
        <v>56.2220969822096</v>
      </c>
      <c r="DW1002" s="19">
        <v>70.164282978444902</v>
      </c>
      <c r="DX1002" s="19">
        <v>82.244377799656107</v>
      </c>
      <c r="DY1002" s="19">
        <v>91.929877239724902</v>
      </c>
      <c r="DZ1002" s="19">
        <v>99.0264078776042</v>
      </c>
      <c r="EA1002" s="19">
        <v>103.70850527113799</v>
      </c>
      <c r="EB1002" s="19">
        <v>106.275612706723</v>
      </c>
      <c r="EC1002" s="19">
        <v>107.210159744042</v>
      </c>
      <c r="ED1002" s="19">
        <v>106.89185952449201</v>
      </c>
      <c r="EE1002" s="19">
        <v>105.679744554603</v>
      </c>
      <c r="EF1002" s="19">
        <v>103.709664496823</v>
      </c>
      <c r="EG1002" s="19">
        <v>101.162437770678</v>
      </c>
      <c r="EH1002" s="19">
        <v>98.098076198412002</v>
      </c>
      <c r="EI1002" s="19">
        <v>94.575033878934605</v>
      </c>
      <c r="EJ1002" s="19">
        <v>90.312809322191299</v>
      </c>
      <c r="EK1002" s="19">
        <v>85.010528232740299</v>
      </c>
      <c r="EL1002" s="19">
        <v>78.165012967759296</v>
      </c>
      <c r="EM1002" s="19">
        <v>69.319636248160094</v>
      </c>
      <c r="EN1002" s="19">
        <v>58.1909871308698</v>
      </c>
      <c r="EO1002" s="19">
        <v>44.720186758732197</v>
      </c>
      <c r="EP1002" s="19">
        <v>29.572651158208199</v>
      </c>
      <c r="EQ1002" s="19">
        <v>14.096553709196099</v>
      </c>
      <c r="ER1002" s="19">
        <v>-9.1924945513320602E-2</v>
      </c>
      <c r="ES1002" s="19">
        <v>-11.9726520897685</v>
      </c>
      <c r="ET1002" s="19">
        <v>-21.068299044733401</v>
      </c>
      <c r="EU1002" s="19">
        <v>-27.1856638314067</v>
      </c>
      <c r="EV1002" s="19">
        <v>-29.606147779934702</v>
      </c>
      <c r="EW1002" s="19">
        <v>-27.703052520751999</v>
      </c>
      <c r="EX1002" s="19">
        <v>0</v>
      </c>
      <c r="EY1002" s="19">
        <v>0</v>
      </c>
      <c r="EZ1002" s="19">
        <v>0</v>
      </c>
      <c r="FA1002" s="19">
        <v>0</v>
      </c>
      <c r="FB1002" s="19">
        <v>0</v>
      </c>
      <c r="FC1002" s="19">
        <v>0</v>
      </c>
      <c r="FD1002" s="19">
        <v>0</v>
      </c>
      <c r="FE1002" s="19">
        <v>0</v>
      </c>
      <c r="FF1002" s="19">
        <v>0</v>
      </c>
      <c r="FG1002" s="19">
        <v>0</v>
      </c>
      <c r="FH1002" s="20">
        <v>0</v>
      </c>
    </row>
    <row r="1003" spans="1:164">
      <c r="A1003" s="49"/>
      <c r="B1003" s="83" t="s">
        <v>106</v>
      </c>
      <c r="C1003" s="19">
        <v>0</v>
      </c>
      <c r="D1003" s="19">
        <v>0</v>
      </c>
      <c r="E1003" s="19">
        <v>0</v>
      </c>
      <c r="F1003" s="19">
        <v>0</v>
      </c>
      <c r="G1003" s="19">
        <v>0</v>
      </c>
      <c r="H1003" s="19">
        <v>0</v>
      </c>
      <c r="I1003" s="19">
        <v>0</v>
      </c>
      <c r="J1003" s="19">
        <v>0</v>
      </c>
      <c r="K1003" s="19">
        <v>0</v>
      </c>
      <c r="L1003" s="19">
        <v>0</v>
      </c>
      <c r="M1003" s="19">
        <v>0</v>
      </c>
      <c r="N1003" s="19">
        <v>0</v>
      </c>
      <c r="O1003" s="19">
        <v>-8.9381551742553693</v>
      </c>
      <c r="P1003" s="19">
        <v>-6.1794732790856202</v>
      </c>
      <c r="Q1003" s="19">
        <v>-2.2187015407934298</v>
      </c>
      <c r="R1003" s="19">
        <v>1.9543381567987499</v>
      </c>
      <c r="S1003" s="19">
        <v>5.4014695934627399</v>
      </c>
      <c r="T1003" s="19">
        <v>7.5741096212963903</v>
      </c>
      <c r="U1003" s="19">
        <v>8.3802906371451709</v>
      </c>
      <c r="V1003" s="19">
        <v>8.0293596623880603</v>
      </c>
      <c r="W1003" s="19">
        <v>7.0891259686880597</v>
      </c>
      <c r="X1003" s="19">
        <v>5.9995830014225398</v>
      </c>
      <c r="Y1003" s="19">
        <v>5.02646888381026</v>
      </c>
      <c r="Z1003" s="19">
        <v>4.1966998656030503</v>
      </c>
      <c r="AA1003" s="19">
        <v>3.4342541011043801</v>
      </c>
      <c r="AB1003" s="19">
        <v>2.70196889042621</v>
      </c>
      <c r="AC1003" s="19">
        <v>2.04366356496292</v>
      </c>
      <c r="AD1003" s="19">
        <v>1.5922966981186299</v>
      </c>
      <c r="AE1003" s="19">
        <v>1.5476095967324499</v>
      </c>
      <c r="AF1003" s="19">
        <v>2.0938871183023702</v>
      </c>
      <c r="AG1003" s="19">
        <v>3.3017459417202</v>
      </c>
      <c r="AH1003" s="19">
        <v>5.0852936864879696</v>
      </c>
      <c r="AI1003" s="19">
        <v>7.1219571517394504</v>
      </c>
      <c r="AJ1003" s="19">
        <v>8.9870342009216007</v>
      </c>
      <c r="AK1003" s="19">
        <v>10.3077825142083</v>
      </c>
      <c r="AL1003" s="19">
        <v>10.8294035593669</v>
      </c>
      <c r="AM1003" s="19">
        <v>10.444388520703599</v>
      </c>
      <c r="AN1003" s="19">
        <v>9.1702333972167391</v>
      </c>
      <c r="AO1003" s="19">
        <v>7.2289524836676602</v>
      </c>
      <c r="AP1003" s="19">
        <v>5.1092949504717797</v>
      </c>
      <c r="AQ1003" s="19">
        <v>3.3921303502541198</v>
      </c>
      <c r="AR1003" s="19">
        <v>2.6315652289859401</v>
      </c>
      <c r="AS1003" s="19">
        <v>3.1617244640332398</v>
      </c>
      <c r="AT1003" s="19">
        <v>4.9388845855938399</v>
      </c>
      <c r="AU1003" s="19">
        <v>7.4319788924955699</v>
      </c>
      <c r="AV1003" s="19">
        <v>9.7289307703002592</v>
      </c>
      <c r="AW1003" s="19">
        <v>10.9974940565582</v>
      </c>
      <c r="AX1003" s="19">
        <v>10.689840832832401</v>
      </c>
      <c r="AY1003" s="19">
        <v>8.6652045412433605</v>
      </c>
      <c r="AZ1003" s="19">
        <v>5.2136039146478801</v>
      </c>
      <c r="BA1003" s="19">
        <v>1.41070275462193</v>
      </c>
      <c r="BB1003" s="19">
        <v>3.10840714582144</v>
      </c>
      <c r="BC1003" s="19">
        <v>4.9606097747719398</v>
      </c>
      <c r="BD1003" s="19">
        <v>10.7560904272437</v>
      </c>
      <c r="BE1003" s="19">
        <v>9.6239749754826391</v>
      </c>
      <c r="BF1003" s="19">
        <v>10.565315866504299</v>
      </c>
      <c r="BG1003" s="19">
        <v>7.51541245184763</v>
      </c>
      <c r="BH1003" s="19">
        <v>-8.4308596806108191</v>
      </c>
      <c r="BI1003" s="19">
        <v>-22.588043932054902</v>
      </c>
      <c r="BJ1003" s="19">
        <v>-30.425624587298501</v>
      </c>
      <c r="BK1003" s="19">
        <v>-35.086582281720403</v>
      </c>
      <c r="BL1003" s="19">
        <v>-35.941040476814699</v>
      </c>
      <c r="BM1003" s="19">
        <v>-31.406810575608901</v>
      </c>
      <c r="BN1003" s="19">
        <v>-23.583566285335198</v>
      </c>
      <c r="BO1003" s="19">
        <v>-15.020802989541901</v>
      </c>
      <c r="BP1003" s="19">
        <v>-6.6689876231877196</v>
      </c>
      <c r="BQ1003" s="19">
        <v>0.97801177550959095</v>
      </c>
      <c r="BR1003" s="19">
        <v>7.51185179161725</v>
      </c>
      <c r="BS1003" s="19">
        <v>13.0246950395602</v>
      </c>
      <c r="BT1003" s="19">
        <v>18.0695934241275</v>
      </c>
      <c r="BU1003" s="19">
        <v>22.6044652924795</v>
      </c>
      <c r="BV1003" s="19">
        <v>26.1040537692102</v>
      </c>
      <c r="BW1003" s="19">
        <v>28.460303916305801</v>
      </c>
      <c r="BX1003" s="19">
        <v>29.6998080074376</v>
      </c>
      <c r="BY1003" s="19">
        <v>30.361568565577102</v>
      </c>
      <c r="BZ1003" s="19">
        <v>30.911289529127501</v>
      </c>
      <c r="CA1003" s="19">
        <v>31.695227346331901</v>
      </c>
      <c r="CB1003" s="19">
        <v>33.571370583867598</v>
      </c>
      <c r="CC1003" s="19">
        <v>37.303157539938702</v>
      </c>
      <c r="CD1003" s="19">
        <v>43.276310319599197</v>
      </c>
      <c r="CE1003" s="19">
        <v>51.412498796770699</v>
      </c>
      <c r="CF1003" s="19">
        <v>61.467104677294103</v>
      </c>
      <c r="CG1003" s="19">
        <v>73.216994289435206</v>
      </c>
      <c r="CH1003" s="19">
        <v>86.4112814325253</v>
      </c>
      <c r="CI1003" s="19">
        <v>101.503613766312</v>
      </c>
      <c r="CJ1003" s="19">
        <v>118.711474876558</v>
      </c>
      <c r="CK1003" s="19">
        <v>137.5699244939</v>
      </c>
      <c r="CL1003" s="19">
        <v>158.07050927638701</v>
      </c>
      <c r="CM1003" s="19">
        <v>180.10896871887999</v>
      </c>
      <c r="CN1003" s="19">
        <v>202.508015167461</v>
      </c>
      <c r="CO1003" s="19">
        <v>223.075257489618</v>
      </c>
      <c r="CP1003" s="19">
        <v>240.291896045166</v>
      </c>
      <c r="CQ1003" s="19">
        <v>254.029724657635</v>
      </c>
      <c r="CR1003" s="19">
        <v>266.53412754877201</v>
      </c>
      <c r="CS1003" s="19">
        <v>279.93979858485397</v>
      </c>
      <c r="CT1003" s="19">
        <v>293.33184569746999</v>
      </c>
      <c r="CU1003" s="19">
        <v>304.17710871026901</v>
      </c>
      <c r="CV1003" s="19">
        <v>308.25127265333799</v>
      </c>
      <c r="CW1003" s="19">
        <v>304.71823339808901</v>
      </c>
      <c r="CX1003" s="19">
        <v>291.49802773354003</v>
      </c>
      <c r="CY1003" s="19">
        <v>270.214007268187</v>
      </c>
      <c r="CZ1003" s="19">
        <v>250.11521529879499</v>
      </c>
      <c r="DA1003" s="19">
        <v>235.73080577021099</v>
      </c>
      <c r="DB1003" s="19">
        <v>218.15632124755999</v>
      </c>
      <c r="DC1003" s="19">
        <v>194.023146082143</v>
      </c>
      <c r="DD1003" s="19">
        <v>163.311684040877</v>
      </c>
      <c r="DE1003" s="19">
        <v>131.83016749894301</v>
      </c>
      <c r="DF1003" s="19">
        <v>99.267891072468103</v>
      </c>
      <c r="DG1003" s="19">
        <v>65.454393747102898</v>
      </c>
      <c r="DH1003" s="19">
        <v>32.4644005167765</v>
      </c>
      <c r="DI1003" s="19">
        <v>8.7748866696402494</v>
      </c>
      <c r="DJ1003" s="19">
        <v>-5.1073001537336502</v>
      </c>
      <c r="DK1003" s="19">
        <v>-15.9270256429479</v>
      </c>
      <c r="DL1003" s="19">
        <v>-13.670208689095301</v>
      </c>
      <c r="DM1003" s="19">
        <v>-11.9988655836686</v>
      </c>
      <c r="DN1003" s="19">
        <v>-12.651358742644801</v>
      </c>
      <c r="DO1003" s="19">
        <v>-12.1863286806189</v>
      </c>
      <c r="DP1003" s="19">
        <v>-10.6684437212737</v>
      </c>
      <c r="DQ1003" s="19">
        <v>-8.3224616810895107</v>
      </c>
      <c r="DR1003" s="19">
        <v>-5.4224558429441698</v>
      </c>
      <c r="DS1003" s="19">
        <v>-2.2331504212773399</v>
      </c>
      <c r="DT1003" s="19">
        <v>1.0239020670237799</v>
      </c>
      <c r="DU1003" s="19">
        <v>4.1798091522161602</v>
      </c>
      <c r="DV1003" s="19">
        <v>7.1340325500654203</v>
      </c>
      <c r="DW1003" s="19">
        <v>9.8503142094266707</v>
      </c>
      <c r="DX1003" s="19">
        <v>12.3333132094231</v>
      </c>
      <c r="DY1003" s="19">
        <v>14.628611523172101</v>
      </c>
      <c r="DZ1003" s="19">
        <v>16.765439033508301</v>
      </c>
      <c r="EA1003" s="19">
        <v>18.750111317289001</v>
      </c>
      <c r="EB1003" s="19">
        <v>20.5353345870972</v>
      </c>
      <c r="EC1003" s="19">
        <v>22.027676679085999</v>
      </c>
      <c r="ED1003" s="19">
        <v>23.0672366239023</v>
      </c>
      <c r="EE1003" s="19">
        <v>23.454848662666699</v>
      </c>
      <c r="EF1003" s="19">
        <v>22.9659583050272</v>
      </c>
      <c r="EG1003" s="19">
        <v>21.4287180416826</v>
      </c>
      <c r="EH1003" s="19">
        <v>18.764670226884999</v>
      </c>
      <c r="EI1003" s="19">
        <v>15.0520780397498</v>
      </c>
      <c r="EJ1003" s="19">
        <v>10.5111038788505</v>
      </c>
      <c r="EK1003" s="19">
        <v>5.5192965631899797</v>
      </c>
      <c r="EL1003" s="19">
        <v>0.54088052113851703</v>
      </c>
      <c r="EM1003" s="19">
        <v>-3.9241872593976401</v>
      </c>
      <c r="EN1003" s="19">
        <v>-7.4284443440645003</v>
      </c>
      <c r="EO1003" s="19">
        <v>-9.6362964657769794</v>
      </c>
      <c r="EP1003" s="19">
        <v>-10.3099768887395</v>
      </c>
      <c r="EQ1003" s="19">
        <v>-9.3470061965610896</v>
      </c>
      <c r="ER1003" s="19">
        <v>-6.8006449834160501</v>
      </c>
      <c r="ES1003" s="19">
        <v>-2.9575038820073498</v>
      </c>
      <c r="ET1003" s="19">
        <v>1.7280664858610499</v>
      </c>
      <c r="EU1003" s="19">
        <v>6.6835669503695598</v>
      </c>
      <c r="EV1003" s="19">
        <v>11.363769925159</v>
      </c>
      <c r="EW1003" s="19">
        <v>15.276762008666999</v>
      </c>
      <c r="EX1003" s="19">
        <v>0</v>
      </c>
      <c r="EY1003" s="19">
        <v>0</v>
      </c>
      <c r="EZ1003" s="19">
        <v>0</v>
      </c>
      <c r="FA1003" s="19">
        <v>0</v>
      </c>
      <c r="FB1003" s="19">
        <v>0</v>
      </c>
      <c r="FC1003" s="19">
        <v>0</v>
      </c>
      <c r="FD1003" s="19">
        <v>0</v>
      </c>
      <c r="FE1003" s="19">
        <v>0</v>
      </c>
      <c r="FF1003" s="19">
        <v>0</v>
      </c>
      <c r="FG1003" s="19">
        <v>0</v>
      </c>
      <c r="FH1003" s="20">
        <v>0</v>
      </c>
    </row>
    <row r="1004" spans="1:164">
      <c r="A1004" s="49"/>
      <c r="B1004" s="83" t="s">
        <v>107</v>
      </c>
      <c r="C1004" s="19">
        <v>0</v>
      </c>
      <c r="D1004" s="19">
        <v>0</v>
      </c>
      <c r="E1004" s="19">
        <v>0</v>
      </c>
      <c r="F1004" s="19">
        <v>0</v>
      </c>
      <c r="G1004" s="19">
        <v>0</v>
      </c>
      <c r="H1004" s="19">
        <v>0</v>
      </c>
      <c r="I1004" s="19">
        <v>0</v>
      </c>
      <c r="J1004" s="19">
        <v>0</v>
      </c>
      <c r="K1004" s="19">
        <v>0</v>
      </c>
      <c r="L1004" s="19">
        <v>0</v>
      </c>
      <c r="M1004" s="19">
        <v>0</v>
      </c>
      <c r="N1004" s="19">
        <v>0</v>
      </c>
      <c r="O1004" s="19">
        <v>-51.583001489984703</v>
      </c>
      <c r="P1004" s="19">
        <v>-55.115355425048399</v>
      </c>
      <c r="Q1004" s="19">
        <v>-56.881688838643399</v>
      </c>
      <c r="R1004" s="19">
        <v>-56.002626229767699</v>
      </c>
      <c r="S1004" s="19">
        <v>-52.026328628104402</v>
      </c>
      <c r="T1004" s="19">
        <v>-45.357212227571601</v>
      </c>
      <c r="U1004" s="19">
        <v>-37.189992648237698</v>
      </c>
      <c r="V1004" s="19">
        <v>-29.184286451456799</v>
      </c>
      <c r="W1004" s="19">
        <v>-22.707953966307699</v>
      </c>
      <c r="X1004" s="19">
        <v>-18.391314900028799</v>
      </c>
      <c r="Y1004" s="19">
        <v>-16.288929534677699</v>
      </c>
      <c r="Z1004" s="19">
        <v>-16.0203647646658</v>
      </c>
      <c r="AA1004" s="19">
        <v>-16.9679483332249</v>
      </c>
      <c r="AB1004" s="19">
        <v>-18.4463229403915</v>
      </c>
      <c r="AC1004" s="19">
        <v>-19.7949045253532</v>
      </c>
      <c r="AD1004" s="19">
        <v>-20.6254184875683</v>
      </c>
      <c r="AE1004" s="19">
        <v>-20.7805949378401</v>
      </c>
      <c r="AF1004" s="19">
        <v>-20.273167219311599</v>
      </c>
      <c r="AG1004" s="19">
        <v>-19.227309014069</v>
      </c>
      <c r="AH1004" s="19">
        <v>-17.886659539033499</v>
      </c>
      <c r="AI1004" s="19">
        <v>-16.660929952510699</v>
      </c>
      <c r="AJ1004" s="19">
        <v>-15.9141777452755</v>
      </c>
      <c r="AK1004" s="19">
        <v>-15.8292302552276</v>
      </c>
      <c r="AL1004" s="19">
        <v>-16.348317692298501</v>
      </c>
      <c r="AM1004" s="19">
        <v>-17.1867866769975</v>
      </c>
      <c r="AN1004" s="19">
        <v>-17.8801743188796</v>
      </c>
      <c r="AO1004" s="19">
        <v>-17.8501530726395</v>
      </c>
      <c r="AP1004" s="19">
        <v>-16.687992648187201</v>
      </c>
      <c r="AQ1004" s="19">
        <v>-14.170683572463</v>
      </c>
      <c r="AR1004" s="19">
        <v>-10.3341467600918</v>
      </c>
      <c r="AS1004" s="19">
        <v>-5.5078063243614901</v>
      </c>
      <c r="AT1004" s="19">
        <v>-0.27617100995477301</v>
      </c>
      <c r="AU1004" s="19">
        <v>4.51335232173256</v>
      </c>
      <c r="AV1004" s="19">
        <v>8.0159424905180696</v>
      </c>
      <c r="AW1004" s="19">
        <v>9.4412784341568994</v>
      </c>
      <c r="AX1004" s="19">
        <v>8.1482760022217509</v>
      </c>
      <c r="AY1004" s="19">
        <v>3.8616268234997801</v>
      </c>
      <c r="AZ1004" s="19">
        <v>-3.0699796631969298</v>
      </c>
      <c r="BA1004" s="19">
        <v>-10.647526283958699</v>
      </c>
      <c r="BB1004" s="19">
        <v>52.890001587285603</v>
      </c>
      <c r="BC1004" s="19">
        <v>147.505721449573</v>
      </c>
      <c r="BD1004" s="19">
        <v>250.266365855217</v>
      </c>
      <c r="BE1004" s="19">
        <v>382.56585939431102</v>
      </c>
      <c r="BF1004" s="19">
        <v>519.51940413911097</v>
      </c>
      <c r="BG1004" s="19">
        <v>581.76940257463104</v>
      </c>
      <c r="BH1004" s="19">
        <v>557.47139772437004</v>
      </c>
      <c r="BI1004" s="19">
        <v>511.37031394939902</v>
      </c>
      <c r="BJ1004" s="19">
        <v>481.03260288121697</v>
      </c>
      <c r="BK1004" s="19">
        <v>464.94169518770201</v>
      </c>
      <c r="BL1004" s="19">
        <v>453.030651191282</v>
      </c>
      <c r="BM1004" s="19">
        <v>439.559149108013</v>
      </c>
      <c r="BN1004" s="19">
        <v>426.15521141902099</v>
      </c>
      <c r="BO1004" s="19">
        <v>415.17752882908098</v>
      </c>
      <c r="BP1004" s="19">
        <v>405.91141934761401</v>
      </c>
      <c r="BQ1004" s="19">
        <v>396.05481215072001</v>
      </c>
      <c r="BR1004" s="19">
        <v>383.21466725801997</v>
      </c>
      <c r="BS1004" s="19">
        <v>366.62570448192599</v>
      </c>
      <c r="BT1004" s="19">
        <v>348.548588183834</v>
      </c>
      <c r="BU1004" s="19">
        <v>332.915087911858</v>
      </c>
      <c r="BV1004" s="19">
        <v>323.21190096722199</v>
      </c>
      <c r="BW1004" s="19">
        <v>321.29879368048699</v>
      </c>
      <c r="BX1004" s="19">
        <v>327.63046439704101</v>
      </c>
      <c r="BY1004" s="19">
        <v>341.30522450807001</v>
      </c>
      <c r="BZ1004" s="19">
        <v>361.53213772207403</v>
      </c>
      <c r="CA1004" s="19">
        <v>388.78010837628102</v>
      </c>
      <c r="CB1004" s="19">
        <v>424.14949881799498</v>
      </c>
      <c r="CC1004" s="19">
        <v>468.63914654806501</v>
      </c>
      <c r="CD1004" s="19">
        <v>522.43072275432303</v>
      </c>
      <c r="CE1004" s="19">
        <v>584.28213610272701</v>
      </c>
      <c r="CF1004" s="19">
        <v>653.04033605628297</v>
      </c>
      <c r="CG1004" s="19">
        <v>728.96530673226005</v>
      </c>
      <c r="CH1004" s="19">
        <v>812.54046591581005</v>
      </c>
      <c r="CI1004" s="19">
        <v>902.82142916770999</v>
      </c>
      <c r="CJ1004" s="19">
        <v>996.928327337469</v>
      </c>
      <c r="CK1004" s="19">
        <v>1092.3746061193699</v>
      </c>
      <c r="CL1004" s="19">
        <v>1188.6520336696101</v>
      </c>
      <c r="CM1004" s="19">
        <v>1285.7164190211299</v>
      </c>
      <c r="CN1004" s="19">
        <v>1383.04234956094</v>
      </c>
      <c r="CO1004" s="19">
        <v>1479.37628200728</v>
      </c>
      <c r="CP1004" s="19">
        <v>1571.65503724834</v>
      </c>
      <c r="CQ1004" s="19">
        <v>1653.9255005652601</v>
      </c>
      <c r="CR1004" s="19">
        <v>1719.3576294022801</v>
      </c>
      <c r="CS1004" s="19">
        <v>1765.22592958204</v>
      </c>
      <c r="CT1004" s="19">
        <v>1795.2095458014401</v>
      </c>
      <c r="CU1004" s="19">
        <v>1816.84301049228</v>
      </c>
      <c r="CV1004" s="19">
        <v>1836.39338831122</v>
      </c>
      <c r="CW1004" s="19">
        <v>1854.3935905124199</v>
      </c>
      <c r="CX1004" s="19">
        <v>1864.5737371401899</v>
      </c>
      <c r="CY1004" s="19">
        <v>1853.6824228314099</v>
      </c>
      <c r="CZ1004" s="19">
        <v>1806.0534013674201</v>
      </c>
      <c r="DA1004" s="19">
        <v>1716.6041427427299</v>
      </c>
      <c r="DB1004" s="19">
        <v>1595.0590338064501</v>
      </c>
      <c r="DC1004" s="19">
        <v>1446.93836585504</v>
      </c>
      <c r="DD1004" s="19">
        <v>1271.14630197777</v>
      </c>
      <c r="DE1004" s="19">
        <v>1063.78971458158</v>
      </c>
      <c r="DF1004" s="19">
        <v>829.034588757488</v>
      </c>
      <c r="DG1004" s="19">
        <v>586.12010963429395</v>
      </c>
      <c r="DH1004" s="19">
        <v>357.568145857785</v>
      </c>
      <c r="DI1004" s="19">
        <v>165.11976196914401</v>
      </c>
      <c r="DJ1004" s="19">
        <v>31.6893933949159</v>
      </c>
      <c r="DK1004" s="19">
        <v>-32.780100596758402</v>
      </c>
      <c r="DL1004" s="19">
        <v>-46.291508598780801</v>
      </c>
      <c r="DM1004" s="19">
        <v>-46.963468421449598</v>
      </c>
      <c r="DN1004" s="19">
        <v>-46.300489879304401</v>
      </c>
      <c r="DO1004" s="19">
        <v>-44.003900471915401</v>
      </c>
      <c r="DP1004" s="19">
        <v>-40.095798922683798</v>
      </c>
      <c r="DQ1004" s="19">
        <v>-35.010409136379003</v>
      </c>
      <c r="DR1004" s="19">
        <v>-29.498721091020801</v>
      </c>
      <c r="DS1004" s="19">
        <v>-24.3941259222754</v>
      </c>
      <c r="DT1004" s="19">
        <v>-20.347500384521801</v>
      </c>
      <c r="DU1004" s="19">
        <v>-17.664167871561201</v>
      </c>
      <c r="DV1004" s="19">
        <v>-16.306330948381</v>
      </c>
      <c r="DW1004" s="19">
        <v>-16.0004234117878</v>
      </c>
      <c r="DX1004" s="19">
        <v>-16.3792963890543</v>
      </c>
      <c r="DY1004" s="19">
        <v>-17.109214403011102</v>
      </c>
      <c r="DZ1004" s="19">
        <v>-17.956155990023699</v>
      </c>
      <c r="EA1004" s="19">
        <v>-18.7935413548234</v>
      </c>
      <c r="EB1004" s="19">
        <v>-19.5734370025949</v>
      </c>
      <c r="EC1004" s="19">
        <v>-20.292993469181798</v>
      </c>
      <c r="ED1004" s="19">
        <v>-20.9785918176152</v>
      </c>
      <c r="EE1004" s="19">
        <v>-21.673898579432201</v>
      </c>
      <c r="EF1004" s="19">
        <v>-22.434288030885099</v>
      </c>
      <c r="EG1004" s="19">
        <v>-23.3280562206469</v>
      </c>
      <c r="EH1004" s="19">
        <v>-24.419383601345299</v>
      </c>
      <c r="EI1004" s="19">
        <v>-25.7419186900668</v>
      </c>
      <c r="EJ1004" s="19">
        <v>-27.278749709301898</v>
      </c>
      <c r="EK1004" s="19">
        <v>-28.9474701376609</v>
      </c>
      <c r="EL1004" s="19">
        <v>-30.577333243984601</v>
      </c>
      <c r="EM1004" s="19">
        <v>-31.887357464077301</v>
      </c>
      <c r="EN1004" s="19">
        <v>-32.489698594684398</v>
      </c>
      <c r="EO1004" s="19">
        <v>-31.947259306510102</v>
      </c>
      <c r="EP1004" s="19">
        <v>-29.879868986114101</v>
      </c>
      <c r="EQ1004" s="19">
        <v>-26.087247990452699</v>
      </c>
      <c r="ER1004" s="19">
        <v>-20.649284748725201</v>
      </c>
      <c r="ES1004" s="19">
        <v>-13.965975605903299</v>
      </c>
      <c r="ET1004" s="19">
        <v>-6.7133679250213101</v>
      </c>
      <c r="EU1004" s="19">
        <v>0.27156575715920001</v>
      </c>
      <c r="EV1004" s="19">
        <v>6.1252159513904303</v>
      </c>
      <c r="EW1004" s="19">
        <v>10.094177951821701</v>
      </c>
      <c r="EX1004" s="19">
        <v>0</v>
      </c>
      <c r="EY1004" s="19">
        <v>0</v>
      </c>
      <c r="EZ1004" s="19">
        <v>0</v>
      </c>
      <c r="FA1004" s="19">
        <v>0</v>
      </c>
      <c r="FB1004" s="19">
        <v>0</v>
      </c>
      <c r="FC1004" s="19">
        <v>0</v>
      </c>
      <c r="FD1004" s="19">
        <v>0</v>
      </c>
      <c r="FE1004" s="19">
        <v>0</v>
      </c>
      <c r="FF1004" s="19">
        <v>0</v>
      </c>
      <c r="FG1004" s="19">
        <v>0</v>
      </c>
      <c r="FH1004" s="20">
        <v>0</v>
      </c>
    </row>
    <row r="1005" spans="1:164">
      <c r="A1005" s="49"/>
      <c r="B1005" s="83" t="s">
        <v>108</v>
      </c>
      <c r="C1005" s="19">
        <v>0</v>
      </c>
      <c r="D1005" s="19">
        <v>0</v>
      </c>
      <c r="E1005" s="19">
        <v>0</v>
      </c>
      <c r="F1005" s="19">
        <v>0</v>
      </c>
      <c r="G1005" s="19">
        <v>0</v>
      </c>
      <c r="H1005" s="19">
        <v>0</v>
      </c>
      <c r="I1005" s="19">
        <v>0</v>
      </c>
      <c r="J1005" s="19">
        <v>0</v>
      </c>
      <c r="K1005" s="19">
        <v>0</v>
      </c>
      <c r="L1005" s="19">
        <v>0</v>
      </c>
      <c r="M1005" s="19">
        <v>0</v>
      </c>
      <c r="N1005" s="19">
        <v>0</v>
      </c>
      <c r="O1005" s="19">
        <v>-8.0415912752450005</v>
      </c>
      <c r="P1005" s="19">
        <v>-9.9484226210328401</v>
      </c>
      <c r="Q1005" s="19">
        <v>-11.2461101380628</v>
      </c>
      <c r="R1005" s="19">
        <v>-11.6697566577473</v>
      </c>
      <c r="S1005" s="19">
        <v>-11.1629884918776</v>
      </c>
      <c r="T1005" s="19">
        <v>-9.88842499981717</v>
      </c>
      <c r="U1005" s="19">
        <v>-8.1570817195125898</v>
      </c>
      <c r="V1005" s="19">
        <v>-6.3433301192178799</v>
      </c>
      <c r="W1005" s="19">
        <v>-4.7481583865509904</v>
      </c>
      <c r="X1005" s="19">
        <v>-3.5045567485897502</v>
      </c>
      <c r="Y1005" s="19">
        <v>-2.6577638206760299</v>
      </c>
      <c r="Z1005" s="19">
        <v>-2.20360578101067</v>
      </c>
      <c r="AA1005" s="19">
        <v>-2.0901853837008102</v>
      </c>
      <c r="AB1005" s="19">
        <v>-2.2264519751127501</v>
      </c>
      <c r="AC1005" s="19">
        <v>-2.4535152176373498</v>
      </c>
      <c r="AD1005" s="19">
        <v>-2.6117795844543101</v>
      </c>
      <c r="AE1005" s="19">
        <v>-2.5519425759083898</v>
      </c>
      <c r="AF1005" s="19">
        <v>-2.14305947769309</v>
      </c>
      <c r="AG1005" s="19">
        <v>-1.30544393672519</v>
      </c>
      <c r="AH1005" s="19">
        <v>-4.4080174803528598E-2</v>
      </c>
      <c r="AI1005" s="19">
        <v>1.4343162859848999</v>
      </c>
      <c r="AJ1005" s="19">
        <v>2.7867298795328002</v>
      </c>
      <c r="AK1005" s="19">
        <v>3.70969975231736</v>
      </c>
      <c r="AL1005" s="19">
        <v>4.0530365678330798</v>
      </c>
      <c r="AM1005" s="19">
        <v>3.8459889736688502</v>
      </c>
      <c r="AN1005" s="19">
        <v>3.2362190151361001</v>
      </c>
      <c r="AO1005" s="19">
        <v>2.4509878406122998</v>
      </c>
      <c r="AP1005" s="19">
        <v>1.73319323349584</v>
      </c>
      <c r="AQ1005" s="19">
        <v>1.2743299387018701</v>
      </c>
      <c r="AR1005" s="19">
        <v>1.1893274609514499</v>
      </c>
      <c r="AS1005" s="19">
        <v>1.49169555746377</v>
      </c>
      <c r="AT1005" s="19">
        <v>2.0944463206327701</v>
      </c>
      <c r="AU1005" s="19">
        <v>2.82874529046128</v>
      </c>
      <c r="AV1005" s="19">
        <v>3.5008073529352801</v>
      </c>
      <c r="AW1005" s="19">
        <v>3.9634831452521002</v>
      </c>
      <c r="AX1005" s="19">
        <v>4.1251698098947003</v>
      </c>
      <c r="AY1005" s="19">
        <v>3.9568604705534201</v>
      </c>
      <c r="AZ1005" s="19">
        <v>3.5004935862300299</v>
      </c>
      <c r="BA1005" s="19">
        <v>2.9344171765892502</v>
      </c>
      <c r="BB1005" s="19">
        <v>-21.574122551104299</v>
      </c>
      <c r="BC1005" s="19">
        <v>-41.355548542608197</v>
      </c>
      <c r="BD1005" s="19">
        <v>-48.876792247697999</v>
      </c>
      <c r="BE1005" s="19">
        <v>-63.913589586112202</v>
      </c>
      <c r="BF1005" s="19">
        <v>-92.765235781589794</v>
      </c>
      <c r="BG1005" s="19">
        <v>-116.140692531905</v>
      </c>
      <c r="BH1005" s="19">
        <v>-115.679279096106</v>
      </c>
      <c r="BI1005" s="19">
        <v>-99.791382105148799</v>
      </c>
      <c r="BJ1005" s="19">
        <v>-83.294425570319106</v>
      </c>
      <c r="BK1005" s="19">
        <v>-71.430943126119104</v>
      </c>
      <c r="BL1005" s="19">
        <v>-63.332509440211403</v>
      </c>
      <c r="BM1005" s="19">
        <v>-57.189406895704799</v>
      </c>
      <c r="BN1005" s="19">
        <v>-52.251914574909499</v>
      </c>
      <c r="BO1005" s="19">
        <v>-48.651189594589603</v>
      </c>
      <c r="BP1005" s="19">
        <v>-46.468498433584898</v>
      </c>
      <c r="BQ1005" s="19">
        <v>-45.263858813970899</v>
      </c>
      <c r="BR1005" s="19">
        <v>-44.127856839113797</v>
      </c>
      <c r="BS1005" s="19">
        <v>-42.077729843917098</v>
      </c>
      <c r="BT1005" s="19">
        <v>-38.758248387961899</v>
      </c>
      <c r="BU1005" s="19">
        <v>-34.611609897507897</v>
      </c>
      <c r="BV1005" s="19">
        <v>-30.515743763137699</v>
      </c>
      <c r="BW1005" s="19">
        <v>-27.258885138498101</v>
      </c>
      <c r="BX1005" s="19">
        <v>-25.2848646209675</v>
      </c>
      <c r="BY1005" s="19">
        <v>-24.585695320732</v>
      </c>
      <c r="BZ1005" s="19">
        <v>-24.8655633259146</v>
      </c>
      <c r="CA1005" s="19">
        <v>-25.658121375947299</v>
      </c>
      <c r="CB1005" s="19">
        <v>-26.280912323722202</v>
      </c>
      <c r="CC1005" s="19">
        <v>-25.969986053849698</v>
      </c>
      <c r="CD1005" s="19">
        <v>-24.155104698592201</v>
      </c>
      <c r="CE1005" s="19">
        <v>-20.784038453271101</v>
      </c>
      <c r="CF1005" s="19">
        <v>-16.206802550647801</v>
      </c>
      <c r="CG1005" s="19">
        <v>-10.9737495899574</v>
      </c>
      <c r="CH1005" s="19">
        <v>-5.8189996271939401</v>
      </c>
      <c r="CI1005" s="19">
        <v>-1.5782517335281701</v>
      </c>
      <c r="CJ1005" s="19">
        <v>1.0628278070318899</v>
      </c>
      <c r="CK1005" s="19">
        <v>1.8171941798247599</v>
      </c>
      <c r="CL1005" s="19">
        <v>0.77043758808640905</v>
      </c>
      <c r="CM1005" s="19">
        <v>-1.75935304955198</v>
      </c>
      <c r="CN1005" s="19">
        <v>-5.5727819339595301</v>
      </c>
      <c r="CO1005" s="19">
        <v>-10.4558161277387</v>
      </c>
      <c r="CP1005" s="19">
        <v>-14.4450362293949</v>
      </c>
      <c r="CQ1005" s="19">
        <v>-12.440042778327101</v>
      </c>
      <c r="CR1005" s="19">
        <v>1.45920061915808</v>
      </c>
      <c r="CS1005" s="19">
        <v>28.840569487718099</v>
      </c>
      <c r="CT1005" s="19">
        <v>63.645582779240499</v>
      </c>
      <c r="CU1005" s="19">
        <v>94.366741706740001</v>
      </c>
      <c r="CV1005" s="19">
        <v>110.69749580836999</v>
      </c>
      <c r="CW1005" s="19">
        <v>108.758014223548</v>
      </c>
      <c r="CX1005" s="19">
        <v>92.460715717562096</v>
      </c>
      <c r="CY1005" s="19">
        <v>73.595430005504198</v>
      </c>
      <c r="CZ1005" s="19">
        <v>65.833326776807198</v>
      </c>
      <c r="DA1005" s="19">
        <v>73.296531168915394</v>
      </c>
      <c r="DB1005" s="19">
        <v>87.795761860652505</v>
      </c>
      <c r="DC1005" s="19">
        <v>101.17410044622901</v>
      </c>
      <c r="DD1005" s="19">
        <v>108.333241497686</v>
      </c>
      <c r="DE1005" s="19">
        <v>105.475979320508</v>
      </c>
      <c r="DF1005" s="19">
        <v>89.486533168293604</v>
      </c>
      <c r="DG1005" s="19">
        <v>62.475327178143502</v>
      </c>
      <c r="DH1005" s="19">
        <v>32.250157547100699</v>
      </c>
      <c r="DI1005" s="19">
        <v>7.0214775380161303</v>
      </c>
      <c r="DJ1005" s="19">
        <v>-8.3422546370742996</v>
      </c>
      <c r="DK1005" s="19">
        <v>-12.533184705417099</v>
      </c>
      <c r="DL1005" s="19">
        <v>-9.3606192291807808</v>
      </c>
      <c r="DM1005" s="19">
        <v>-9.8157095935897498</v>
      </c>
      <c r="DN1005" s="19">
        <v>-9.99973604654304</v>
      </c>
      <c r="DO1005" s="19">
        <v>-9.8229982950205699</v>
      </c>
      <c r="DP1005" s="19">
        <v>-9.2471110016091291</v>
      </c>
      <c r="DQ1005" s="19">
        <v>-8.2962277304902905</v>
      </c>
      <c r="DR1005" s="19">
        <v>-7.0431857888873903</v>
      </c>
      <c r="DS1005" s="19">
        <v>-5.5900780199518199</v>
      </c>
      <c r="DT1005" s="19">
        <v>-4.04623652550457</v>
      </c>
      <c r="DU1005" s="19">
        <v>-2.5104970286814599</v>
      </c>
      <c r="DV1005" s="19">
        <v>-1.0616104004826901</v>
      </c>
      <c r="DW1005" s="19">
        <v>0.24384895292617101</v>
      </c>
      <c r="DX1005" s="19">
        <v>1.37353045270981</v>
      </c>
      <c r="DY1005" s="19">
        <v>2.3208271093474502</v>
      </c>
      <c r="DZ1005" s="19">
        <v>3.09524364578682</v>
      </c>
      <c r="EA1005" s="19">
        <v>3.7069527609912098</v>
      </c>
      <c r="EB1005" s="19">
        <v>4.1561284988069502</v>
      </c>
      <c r="EC1005" s="19">
        <v>4.4375115302041204</v>
      </c>
      <c r="ED1005" s="19">
        <v>4.55160743813141</v>
      </c>
      <c r="EE1005" s="19">
        <v>4.5075060189909104</v>
      </c>
      <c r="EF1005" s="19">
        <v>4.3190808103087104</v>
      </c>
      <c r="EG1005" s="19">
        <v>3.9949581506803198</v>
      </c>
      <c r="EH1005" s="19">
        <v>3.5329762451676698</v>
      </c>
      <c r="EI1005" s="19">
        <v>2.9246765423620702</v>
      </c>
      <c r="EJ1005" s="19">
        <v>2.1673465856855199</v>
      </c>
      <c r="EK1005" s="19">
        <v>1.279446786374</v>
      </c>
      <c r="EL1005" s="19">
        <v>0.31356122114220703</v>
      </c>
      <c r="EM1005" s="19">
        <v>-0.64346216424971903</v>
      </c>
      <c r="EN1005" s="19">
        <v>-1.48281998742455</v>
      </c>
      <c r="EO1005" s="19">
        <v>-2.09751933046183</v>
      </c>
      <c r="EP1005" s="19">
        <v>-2.40363822083475</v>
      </c>
      <c r="EQ1005" s="19">
        <v>-2.3521867308394002</v>
      </c>
      <c r="ER1005" s="19">
        <v>-1.9298630453519301</v>
      </c>
      <c r="ES1005" s="19">
        <v>-1.15449911993486</v>
      </c>
      <c r="ET1005" s="19">
        <v>-7.0570258606771297E-2</v>
      </c>
      <c r="EU1005" s="19">
        <v>1.2443354627572301</v>
      </c>
      <c r="EV1005" s="19">
        <v>2.6637634236012802</v>
      </c>
      <c r="EW1005" s="19">
        <v>3.9993602057743001</v>
      </c>
      <c r="EX1005" s="19">
        <v>0</v>
      </c>
      <c r="EY1005" s="19">
        <v>0</v>
      </c>
      <c r="EZ1005" s="19">
        <v>0</v>
      </c>
      <c r="FA1005" s="19">
        <v>0</v>
      </c>
      <c r="FB1005" s="19">
        <v>0</v>
      </c>
      <c r="FC1005" s="19">
        <v>0</v>
      </c>
      <c r="FD1005" s="19">
        <v>0</v>
      </c>
      <c r="FE1005" s="19">
        <v>0</v>
      </c>
      <c r="FF1005" s="19">
        <v>0</v>
      </c>
      <c r="FG1005" s="19">
        <v>0</v>
      </c>
      <c r="FH1005" s="20">
        <v>0</v>
      </c>
    </row>
    <row r="1006" spans="1:164">
      <c r="A1006" s="49"/>
      <c r="B1006" s="83" t="s">
        <v>109</v>
      </c>
      <c r="C1006" s="19">
        <v>0</v>
      </c>
      <c r="D1006" s="19">
        <v>0</v>
      </c>
      <c r="E1006" s="19">
        <v>0</v>
      </c>
      <c r="F1006" s="19">
        <v>0</v>
      </c>
      <c r="G1006" s="19">
        <v>0</v>
      </c>
      <c r="H1006" s="19">
        <v>0</v>
      </c>
      <c r="I1006" s="19">
        <v>0</v>
      </c>
      <c r="J1006" s="19">
        <v>0</v>
      </c>
      <c r="K1006" s="19">
        <v>0</v>
      </c>
      <c r="L1006" s="19">
        <v>0</v>
      </c>
      <c r="M1006" s="19">
        <v>0</v>
      </c>
      <c r="N1006" s="19">
        <v>0</v>
      </c>
      <c r="O1006" s="19">
        <v>-13.3210441857316</v>
      </c>
      <c r="P1006" s="19">
        <v>-14.203814044608899</v>
      </c>
      <c r="Q1006" s="19">
        <v>-13.8126083998532</v>
      </c>
      <c r="R1006" s="19">
        <v>-12.1436323354355</v>
      </c>
      <c r="S1006" s="19">
        <v>-9.5722768492264692</v>
      </c>
      <c r="T1006" s="19">
        <v>-6.6155396510461699</v>
      </c>
      <c r="U1006" s="19">
        <v>-3.6961640025220399</v>
      </c>
      <c r="V1006" s="19">
        <v>-1.16196473999022</v>
      </c>
      <c r="W1006" s="19">
        <v>0.78225443672443695</v>
      </c>
      <c r="X1006" s="19">
        <v>2.0072758263205199</v>
      </c>
      <c r="Y1006" s="19">
        <v>2.4935322349762199</v>
      </c>
      <c r="Z1006" s="19">
        <v>2.3475976025869301</v>
      </c>
      <c r="AA1006" s="19">
        <v>1.78199826330304</v>
      </c>
      <c r="AB1006" s="19">
        <v>1.0877399672422501</v>
      </c>
      <c r="AC1006" s="19">
        <v>0.58097658224918503</v>
      </c>
      <c r="AD1006" s="19">
        <v>0.48836153356893303</v>
      </c>
      <c r="AE1006" s="19">
        <v>0.95643554789912599</v>
      </c>
      <c r="AF1006" s="19">
        <v>2.0303622338196901</v>
      </c>
      <c r="AG1006" s="19">
        <v>3.6180161563031499</v>
      </c>
      <c r="AH1006" s="19">
        <v>5.48430362979067</v>
      </c>
      <c r="AI1006" s="19">
        <v>7.2801783342729003</v>
      </c>
      <c r="AJ1006" s="19">
        <v>8.7149402493243606</v>
      </c>
      <c r="AK1006" s="19">
        <v>9.6027153471185205</v>
      </c>
      <c r="AL1006" s="19">
        <v>9.8299659852039092</v>
      </c>
      <c r="AM1006" s="19">
        <v>9.3218394745345297</v>
      </c>
      <c r="AN1006" s="19">
        <v>8.0597877702140792</v>
      </c>
      <c r="AO1006" s="19">
        <v>6.2259310666220697</v>
      </c>
      <c r="AP1006" s="19">
        <v>4.2623331197116201</v>
      </c>
      <c r="AQ1006" s="19">
        <v>2.6788462747745099</v>
      </c>
      <c r="AR1006" s="19">
        <v>1.93845004120182</v>
      </c>
      <c r="AS1006" s="19">
        <v>2.3277690406831901</v>
      </c>
      <c r="AT1006" s="19">
        <v>3.85983585419772</v>
      </c>
      <c r="AU1006" s="19">
        <v>6.1993766587841996</v>
      </c>
      <c r="AV1006" s="19">
        <v>8.6622612345875005</v>
      </c>
      <c r="AW1006" s="19">
        <v>10.571697985972101</v>
      </c>
      <c r="AX1006" s="19">
        <v>11.389612176265601</v>
      </c>
      <c r="AY1006" s="19">
        <v>10.8001510219891</v>
      </c>
      <c r="AZ1006" s="19">
        <v>8.7877827665723398</v>
      </c>
      <c r="BA1006" s="19">
        <v>6.0327285347349999</v>
      </c>
      <c r="BB1006" s="19">
        <v>7.1076536194219599</v>
      </c>
      <c r="BC1006" s="19">
        <v>-1.9939006613644901</v>
      </c>
      <c r="BD1006" s="19">
        <v>-18.757227697473901</v>
      </c>
      <c r="BE1006" s="19">
        <v>-33.0371940452712</v>
      </c>
      <c r="BF1006" s="19">
        <v>-48.854845746631902</v>
      </c>
      <c r="BG1006" s="19">
        <v>-76.073472745760398</v>
      </c>
      <c r="BH1006" s="19">
        <v>-105.610429574055</v>
      </c>
      <c r="BI1006" s="19">
        <v>-123.721116600424</v>
      </c>
      <c r="BJ1006" s="19">
        <v>-130.29946765159801</v>
      </c>
      <c r="BK1006" s="19">
        <v>-131.45095543699401</v>
      </c>
      <c r="BL1006" s="19">
        <v>-129.948164977022</v>
      </c>
      <c r="BM1006" s="19">
        <v>-124.39440023637</v>
      </c>
      <c r="BN1006" s="19">
        <v>-114.348118079708</v>
      </c>
      <c r="BO1006" s="19">
        <v>-101.92544710739401</v>
      </c>
      <c r="BP1006" s="19">
        <v>-89.601925164482097</v>
      </c>
      <c r="BQ1006" s="19">
        <v>-78.444744261636501</v>
      </c>
      <c r="BR1006" s="19">
        <v>-68.120121661416107</v>
      </c>
      <c r="BS1006" s="19">
        <v>-58.045030262740902</v>
      </c>
      <c r="BT1006" s="19">
        <v>-48.4511380863742</v>
      </c>
      <c r="BU1006" s="19">
        <v>-40.349124049301899</v>
      </c>
      <c r="BV1006" s="19">
        <v>-34.778702684884301</v>
      </c>
      <c r="BW1006" s="19">
        <v>-32.193700753923402</v>
      </c>
      <c r="BX1006" s="19">
        <v>-32.433755206963198</v>
      </c>
      <c r="BY1006" s="19">
        <v>-34.741566625210297</v>
      </c>
      <c r="BZ1006" s="19">
        <v>-38.281194538057797</v>
      </c>
      <c r="CA1006" s="19">
        <v>-42.461391836169497</v>
      </c>
      <c r="CB1006" s="19">
        <v>-46.731559246041598</v>
      </c>
      <c r="CC1006" s="19">
        <v>-50.508485935559001</v>
      </c>
      <c r="CD1006" s="19">
        <v>-53.241339600932299</v>
      </c>
      <c r="CE1006" s="19">
        <v>-54.699003531752801</v>
      </c>
      <c r="CF1006" s="19">
        <v>-55.002860764519703</v>
      </c>
      <c r="CG1006" s="19">
        <v>-54.402760633588898</v>
      </c>
      <c r="CH1006" s="19">
        <v>-53.010478199657001</v>
      </c>
      <c r="CI1006" s="19">
        <v>-50.4292623009515</v>
      </c>
      <c r="CJ1006" s="19">
        <v>-46.024274358388404</v>
      </c>
      <c r="CK1006" s="19">
        <v>-39.485071899650102</v>
      </c>
      <c r="CL1006" s="19">
        <v>-30.857095513889998</v>
      </c>
      <c r="CM1006" s="19">
        <v>-20.589632056585199</v>
      </c>
      <c r="CN1006" s="19">
        <v>-9.8449950355465301</v>
      </c>
      <c r="CO1006" s="19">
        <v>-0.60509184392015802</v>
      </c>
      <c r="CP1006" s="19">
        <v>5.5463166560435102</v>
      </c>
      <c r="CQ1006" s="19">
        <v>8.9305333469378301</v>
      </c>
      <c r="CR1006" s="19">
        <v>11.5815205256085</v>
      </c>
      <c r="CS1006" s="19">
        <v>15.939837963912399</v>
      </c>
      <c r="CT1006" s="19">
        <v>22.921080478838501</v>
      </c>
      <c r="CU1006" s="19">
        <v>30.883008235062</v>
      </c>
      <c r="CV1006" s="19">
        <v>36.623549331150699</v>
      </c>
      <c r="CW1006" s="19">
        <v>37.722239403014797</v>
      </c>
      <c r="CX1006" s="19">
        <v>34.300680038620598</v>
      </c>
      <c r="CY1006" s="19">
        <v>30.247803203723901</v>
      </c>
      <c r="CZ1006" s="19">
        <v>31.586526434894498</v>
      </c>
      <c r="DA1006" s="19">
        <v>40.487918818469097</v>
      </c>
      <c r="DB1006" s="19">
        <v>52.239594139220799</v>
      </c>
      <c r="DC1006" s="19">
        <v>61.711494995324003</v>
      </c>
      <c r="DD1006" s="19">
        <v>66.663011157396099</v>
      </c>
      <c r="DE1006" s="19">
        <v>66.648644898790906</v>
      </c>
      <c r="DF1006" s="19">
        <v>60.227837334600501</v>
      </c>
      <c r="DG1006" s="19">
        <v>46.135074850677597</v>
      </c>
      <c r="DH1006" s="19">
        <v>25.9196385735757</v>
      </c>
      <c r="DI1006" s="19">
        <v>3.7434794432574798</v>
      </c>
      <c r="DJ1006" s="19">
        <v>-14.5073181830913</v>
      </c>
      <c r="DK1006" s="19">
        <v>-21.435533955771501</v>
      </c>
      <c r="DL1006" s="19">
        <v>-16.743107432520901</v>
      </c>
      <c r="DM1006" s="19">
        <v>-17.426271420872901</v>
      </c>
      <c r="DN1006" s="19">
        <v>-17.167075832573399</v>
      </c>
      <c r="DO1006" s="19">
        <v>-15.9085320016396</v>
      </c>
      <c r="DP1006" s="19">
        <v>-13.7284001904469</v>
      </c>
      <c r="DQ1006" s="19">
        <v>-10.808071707970299</v>
      </c>
      <c r="DR1006" s="19">
        <v>-7.3997226611897</v>
      </c>
      <c r="DS1006" s="19">
        <v>-3.7754004909214598</v>
      </c>
      <c r="DT1006" s="19">
        <v>-0.16999489603324799</v>
      </c>
      <c r="DU1006" s="19">
        <v>3.2509022102694898</v>
      </c>
      <c r="DV1006" s="19">
        <v>6.4006126363085398</v>
      </c>
      <c r="DW1006" s="19">
        <v>9.2593613837213198</v>
      </c>
      <c r="DX1006" s="19">
        <v>11.852012517145001</v>
      </c>
      <c r="DY1006" s="19">
        <v>14.2213520114319</v>
      </c>
      <c r="DZ1006" s="19">
        <v>16.400307193565698</v>
      </c>
      <c r="EA1006" s="19">
        <v>18.3910596012615</v>
      </c>
      <c r="EB1006" s="19">
        <v>20.152596140454001</v>
      </c>
      <c r="EC1006" s="19">
        <v>21.596727335292101</v>
      </c>
      <c r="ED1006" s="19">
        <v>22.590480031622398</v>
      </c>
      <c r="EE1006" s="19">
        <v>22.972427550538601</v>
      </c>
      <c r="EF1006" s="19">
        <v>22.590439901447699</v>
      </c>
      <c r="EG1006" s="19">
        <v>21.3512218183911</v>
      </c>
      <c r="EH1006" s="19">
        <v>19.2598966697783</v>
      </c>
      <c r="EI1006" s="19">
        <v>16.437962117512502</v>
      </c>
      <c r="EJ1006" s="19">
        <v>13.1075916865629</v>
      </c>
      <c r="EK1006" s="19">
        <v>9.5516328098465593</v>
      </c>
      <c r="EL1006" s="19">
        <v>6.0609676392111496</v>
      </c>
      <c r="EM1006" s="19">
        <v>2.88960811008991</v>
      </c>
      <c r="EN1006" s="19">
        <v>0.22331329244943901</v>
      </c>
      <c r="EO1006" s="19">
        <v>-1.8275954210508001</v>
      </c>
      <c r="EP1006" s="19">
        <v>-3.19372524103738</v>
      </c>
      <c r="EQ1006" s="19">
        <v>-3.8126185467752598</v>
      </c>
      <c r="ER1006" s="19">
        <v>-3.6282939348131502</v>
      </c>
      <c r="ES1006" s="19">
        <v>-2.6296029531562501</v>
      </c>
      <c r="ET1006" s="19">
        <v>-0.90061892954141998</v>
      </c>
      <c r="EU1006" s="19">
        <v>1.36311604380478</v>
      </c>
      <c r="EV1006" s="19">
        <v>3.87718103719045</v>
      </c>
      <c r="EW1006" s="19">
        <v>6.29760632151282</v>
      </c>
      <c r="EX1006" s="19">
        <v>0</v>
      </c>
      <c r="EY1006" s="19">
        <v>0</v>
      </c>
      <c r="EZ1006" s="19">
        <v>0</v>
      </c>
      <c r="FA1006" s="19">
        <v>0</v>
      </c>
      <c r="FB1006" s="19">
        <v>0</v>
      </c>
      <c r="FC1006" s="19">
        <v>0</v>
      </c>
      <c r="FD1006" s="19">
        <v>0</v>
      </c>
      <c r="FE1006" s="19">
        <v>0</v>
      </c>
      <c r="FF1006" s="19">
        <v>0</v>
      </c>
      <c r="FG1006" s="19">
        <v>0</v>
      </c>
      <c r="FH1006" s="20">
        <v>0</v>
      </c>
    </row>
    <row r="1007" spans="1:164">
      <c r="A1007" s="49"/>
      <c r="B1007" s="83" t="s">
        <v>110</v>
      </c>
      <c r="C1007" s="19">
        <v>0</v>
      </c>
      <c r="D1007" s="19">
        <v>0</v>
      </c>
      <c r="E1007" s="19">
        <v>0</v>
      </c>
      <c r="F1007" s="19">
        <v>0</v>
      </c>
      <c r="G1007" s="19">
        <v>0</v>
      </c>
      <c r="H1007" s="19">
        <v>0</v>
      </c>
      <c r="I1007" s="19">
        <v>0</v>
      </c>
      <c r="J1007" s="19">
        <v>0</v>
      </c>
      <c r="K1007" s="19">
        <v>0</v>
      </c>
      <c r="L1007" s="19">
        <v>0</v>
      </c>
      <c r="M1007" s="19">
        <v>0</v>
      </c>
      <c r="N1007" s="19">
        <v>0</v>
      </c>
      <c r="O1007" s="19">
        <v>1.09723162967309</v>
      </c>
      <c r="P1007" s="19">
        <v>1.4571290259882099</v>
      </c>
      <c r="Q1007" s="19">
        <v>1.8137343330878399</v>
      </c>
      <c r="R1007" s="19">
        <v>2.05702044750196</v>
      </c>
      <c r="S1007" s="19">
        <v>2.0853027774380202</v>
      </c>
      <c r="T1007" s="19">
        <v>1.8438712088692899</v>
      </c>
      <c r="U1007" s="19">
        <v>1.3499743585464301</v>
      </c>
      <c r="V1007" s="19">
        <v>0.69145220788059703</v>
      </c>
      <c r="W1007" s="19">
        <v>3.3059540996561103E-2</v>
      </c>
      <c r="X1007" s="19">
        <v>-0.49133859007832498</v>
      </c>
      <c r="Y1007" s="19">
        <v>-0.80000343326114898</v>
      </c>
      <c r="Z1007" s="19">
        <v>-0.87704683552221596</v>
      </c>
      <c r="AA1007" s="19">
        <v>-0.76613649936626105</v>
      </c>
      <c r="AB1007" s="19">
        <v>-0.54565993045629702</v>
      </c>
      <c r="AC1007" s="19">
        <v>-0.311365530640204</v>
      </c>
      <c r="AD1007" s="19">
        <v>-0.124141637884654</v>
      </c>
      <c r="AE1007" s="19">
        <v>-8.0781397225729492E-3</v>
      </c>
      <c r="AF1007" s="19">
        <v>4.0926313222304903E-2</v>
      </c>
      <c r="AG1007" s="19">
        <v>4.3440055746019002E-2</v>
      </c>
      <c r="AH1007" s="19">
        <v>2.41247543968688E-2</v>
      </c>
      <c r="AI1007" s="19">
        <v>3.5844750257962E-3</v>
      </c>
      <c r="AJ1007" s="19">
        <v>-9.6120979593163607E-3</v>
      </c>
      <c r="AK1007" s="19">
        <v>-1.63034965504004E-2</v>
      </c>
      <c r="AL1007" s="19">
        <v>-2.2249219315502701E-2</v>
      </c>
      <c r="AM1007" s="19">
        <v>-3.4227921353078797E-2</v>
      </c>
      <c r="AN1007" s="19">
        <v>-5.7149645587568298E-2</v>
      </c>
      <c r="AO1007" s="19">
        <v>-9.0604388724683502E-2</v>
      </c>
      <c r="AP1007" s="19">
        <v>-0.12681196721674701</v>
      </c>
      <c r="AQ1007" s="19">
        <v>-0.154094714952663</v>
      </c>
      <c r="AR1007" s="19">
        <v>-0.159866870158693</v>
      </c>
      <c r="AS1007" s="19">
        <v>-0.134990320695316</v>
      </c>
      <c r="AT1007" s="19">
        <v>-7.7760558100596094E-2</v>
      </c>
      <c r="AU1007" s="19">
        <v>2.7191163074019799E-3</v>
      </c>
      <c r="AV1007" s="19">
        <v>8.6021089656571903E-2</v>
      </c>
      <c r="AW1007" s="19">
        <v>0.15197047921700599</v>
      </c>
      <c r="AX1007" s="19">
        <v>0.186903561863691</v>
      </c>
      <c r="AY1007" s="19">
        <v>0.18788052749815701</v>
      </c>
      <c r="AZ1007" s="19">
        <v>0.16366313128461099</v>
      </c>
      <c r="BA1007" s="19">
        <v>0.13467599765983501</v>
      </c>
      <c r="BB1007" s="19">
        <v>0.11530157997655099</v>
      </c>
      <c r="BC1007" s="19">
        <v>0.119274082473248</v>
      </c>
      <c r="BD1007" s="19">
        <v>0.14875135916634</v>
      </c>
      <c r="BE1007" s="19">
        <v>0.192373891750867</v>
      </c>
      <c r="BF1007" s="19">
        <v>0.22958015199173301</v>
      </c>
      <c r="BG1007" s="19">
        <v>0.23407611610186399</v>
      </c>
      <c r="BH1007" s="19">
        <v>0.18411067573038001</v>
      </c>
      <c r="BI1007" s="19">
        <v>7.6305583934592996E-2</v>
      </c>
      <c r="BJ1007" s="19">
        <v>-7.6190669219483503E-2</v>
      </c>
      <c r="BK1007" s="19">
        <v>-0.24672212415825601</v>
      </c>
      <c r="BL1007" s="19">
        <v>-0.39984595791417699</v>
      </c>
      <c r="BM1007" s="19">
        <v>-0.49303914002460297</v>
      </c>
      <c r="BN1007" s="19">
        <v>-0.50185289267090905</v>
      </c>
      <c r="BO1007" s="19">
        <v>-0.425197011842189</v>
      </c>
      <c r="BP1007" s="19">
        <v>-0.28169697203516197</v>
      </c>
      <c r="BQ1007" s="19">
        <v>-0.107027827492744</v>
      </c>
      <c r="BR1007" s="19">
        <v>5.3062418343781101E-2</v>
      </c>
      <c r="BS1007" s="19">
        <v>0.155141130425898</v>
      </c>
      <c r="BT1007" s="19">
        <v>0.18051326305593299</v>
      </c>
      <c r="BU1007" s="19">
        <v>0.13653615668788799</v>
      </c>
      <c r="BV1007" s="19">
        <v>4.7959274176866198E-2</v>
      </c>
      <c r="BW1007" s="19">
        <v>-5.1411442507067202E-2</v>
      </c>
      <c r="BX1007" s="19">
        <v>-0.12746819416350799</v>
      </c>
      <c r="BY1007" s="19">
        <v>-0.161254911857203</v>
      </c>
      <c r="BZ1007" s="19">
        <v>-0.154110225843197</v>
      </c>
      <c r="CA1007" s="19">
        <v>-0.119881463904684</v>
      </c>
      <c r="CB1007" s="19">
        <v>-7.8046658525594503E-2</v>
      </c>
      <c r="CC1007" s="19">
        <v>-4.8285189452704901E-2</v>
      </c>
      <c r="CD1007" s="19">
        <v>-4.6497967531559603E-2</v>
      </c>
      <c r="CE1007" s="19">
        <v>-7.8665130896903801E-2</v>
      </c>
      <c r="CF1007" s="19">
        <v>-0.141765489086497</v>
      </c>
      <c r="CG1007" s="19">
        <v>-0.22812881425092099</v>
      </c>
      <c r="CH1007" s="19">
        <v>-0.32577544768236999</v>
      </c>
      <c r="CI1007" s="19">
        <v>-0.41907747375139398</v>
      </c>
      <c r="CJ1007" s="19">
        <v>-0.492116269569503</v>
      </c>
      <c r="CK1007" s="19">
        <v>-0.53416816050985305</v>
      </c>
      <c r="CL1007" s="19">
        <v>-0.54130619120145396</v>
      </c>
      <c r="CM1007" s="19">
        <v>-0.51626972904264201</v>
      </c>
      <c r="CN1007" s="19">
        <v>-0.468044568805766</v>
      </c>
      <c r="CO1007" s="19">
        <v>-0.41060102485761102</v>
      </c>
      <c r="CP1007" s="19">
        <v>-0.359572962224393</v>
      </c>
      <c r="CQ1007" s="19">
        <v>-0.32708402814235199</v>
      </c>
      <c r="CR1007" s="19">
        <v>-0.31971615941896298</v>
      </c>
      <c r="CS1007" s="19">
        <v>-0.33832449751551902</v>
      </c>
      <c r="CT1007" s="19">
        <v>-0.37766008983675098</v>
      </c>
      <c r="CU1007" s="19">
        <v>-0.42497489047519399</v>
      </c>
      <c r="CV1007" s="19">
        <v>-0.46106253480481302</v>
      </c>
      <c r="CW1007" s="19">
        <v>-0.46598377734211799</v>
      </c>
      <c r="CX1007" s="19">
        <v>-0.42259677463163398</v>
      </c>
      <c r="CY1007" s="19">
        <v>-0.32119342875871798</v>
      </c>
      <c r="CZ1007" s="19">
        <v>-0.163886702698782</v>
      </c>
      <c r="DA1007" s="19">
        <v>2.8786109162956101E-2</v>
      </c>
      <c r="DB1007" s="19">
        <v>0.21998346591784099</v>
      </c>
      <c r="DC1007" s="19">
        <v>0.37657660286984401</v>
      </c>
      <c r="DD1007" s="19">
        <v>0.47672869788335298</v>
      </c>
      <c r="DE1007" s="19">
        <v>0.52002325269251604</v>
      </c>
      <c r="DF1007" s="19">
        <v>0.53287074764778297</v>
      </c>
      <c r="DG1007" s="19">
        <v>0.56100039237024102</v>
      </c>
      <c r="DH1007" s="19">
        <v>0.64107260503899099</v>
      </c>
      <c r="DI1007" s="19">
        <v>0.78593932087672302</v>
      </c>
      <c r="DJ1007" s="19">
        <v>0.98124379365511805</v>
      </c>
      <c r="DK1007" s="19">
        <v>1.1829908181164901</v>
      </c>
      <c r="DL1007" s="19">
        <v>1.3368516300093001</v>
      </c>
      <c r="DM1007" s="19">
        <v>1.4355692450781401</v>
      </c>
      <c r="DN1007" s="19">
        <v>1.4542210002481399</v>
      </c>
      <c r="DO1007" s="19">
        <v>1.3761441544402899</v>
      </c>
      <c r="DP1007" s="19">
        <v>1.1974744287608099</v>
      </c>
      <c r="DQ1007" s="19">
        <v>0.93111637913628298</v>
      </c>
      <c r="DR1007" s="19">
        <v>0.60747990135052399</v>
      </c>
      <c r="DS1007" s="19">
        <v>0.27010101165976003</v>
      </c>
      <c r="DT1007" s="19">
        <v>-3.3478697022147702E-2</v>
      </c>
      <c r="DU1007" s="19">
        <v>-0.262895333673697</v>
      </c>
      <c r="DV1007" s="19">
        <v>-0.39444205597969501</v>
      </c>
      <c r="DW1007" s="19">
        <v>-0.425683267933468</v>
      </c>
      <c r="DX1007" s="19">
        <v>-0.37393812939612597</v>
      </c>
      <c r="DY1007" s="19">
        <v>-0.26960892784182899</v>
      </c>
      <c r="DZ1007" s="19">
        <v>-0.146958616838018</v>
      </c>
      <c r="EA1007" s="19">
        <v>-3.54152329800159E-2</v>
      </c>
      <c r="EB1007" s="19">
        <v>4.6182123570549301E-2</v>
      </c>
      <c r="EC1007" s="19">
        <v>9.13305563194141E-2</v>
      </c>
      <c r="ED1007" s="19">
        <v>0.103969271512265</v>
      </c>
      <c r="EE1007" s="19">
        <v>9.4323110382165704E-2</v>
      </c>
      <c r="EF1007" s="19">
        <v>7.4218949152750305E-2</v>
      </c>
      <c r="EG1007" s="19">
        <v>5.3343474255081201E-2</v>
      </c>
      <c r="EH1007" s="19">
        <v>3.7250310413941903E-2</v>
      </c>
      <c r="EI1007" s="19">
        <v>2.7173481756893301E-2</v>
      </c>
      <c r="EJ1007" s="19">
        <v>2.1129108382514701E-2</v>
      </c>
      <c r="EK1007" s="19">
        <v>1.5543171453182901E-2</v>
      </c>
      <c r="EL1007" s="19">
        <v>6.7431435569341499E-3</v>
      </c>
      <c r="EM1007" s="19">
        <v>-8.0219026811037195E-3</v>
      </c>
      <c r="EN1007" s="19">
        <v>-3.0009522212368901E-2</v>
      </c>
      <c r="EO1007" s="19">
        <v>-5.8636826170001301E-2</v>
      </c>
      <c r="EP1007" s="19">
        <v>-9.1188135263808395E-2</v>
      </c>
      <c r="EQ1007" s="19">
        <v>-0.122661709898928</v>
      </c>
      <c r="ER1007" s="19">
        <v>-0.146105552552626</v>
      </c>
      <c r="ES1007" s="19">
        <v>-0.153836800848139</v>
      </c>
      <c r="ET1007" s="19">
        <v>-0.13962775104671499</v>
      </c>
      <c r="EU1007" s="19">
        <v>-0.101354558780613</v>
      </c>
      <c r="EV1007" s="19">
        <v>-4.3050159045008397E-2</v>
      </c>
      <c r="EW1007" s="19">
        <v>2.48236893515499E-2</v>
      </c>
      <c r="EX1007" s="19">
        <v>0</v>
      </c>
      <c r="EY1007" s="19">
        <v>0</v>
      </c>
      <c r="EZ1007" s="19">
        <v>0</v>
      </c>
      <c r="FA1007" s="19">
        <v>0</v>
      </c>
      <c r="FB1007" s="19">
        <v>0</v>
      </c>
      <c r="FC1007" s="19">
        <v>0</v>
      </c>
      <c r="FD1007" s="19">
        <v>0</v>
      </c>
      <c r="FE1007" s="19">
        <v>0</v>
      </c>
      <c r="FF1007" s="19">
        <v>0</v>
      </c>
      <c r="FG1007" s="19">
        <v>0</v>
      </c>
      <c r="FH1007" s="20">
        <v>0</v>
      </c>
    </row>
    <row r="1008" spans="1:164">
      <c r="A1008" s="49"/>
      <c r="B1008" s="83" t="s">
        <v>111</v>
      </c>
      <c r="C1008" s="19">
        <v>0</v>
      </c>
      <c r="D1008" s="19">
        <v>0</v>
      </c>
      <c r="E1008" s="19">
        <v>0</v>
      </c>
      <c r="F1008" s="19">
        <v>0</v>
      </c>
      <c r="G1008" s="19">
        <v>0</v>
      </c>
      <c r="H1008" s="19">
        <v>0</v>
      </c>
      <c r="I1008" s="19">
        <v>0</v>
      </c>
      <c r="J1008" s="19">
        <v>0</v>
      </c>
      <c r="K1008" s="19">
        <v>0</v>
      </c>
      <c r="L1008" s="19">
        <v>0</v>
      </c>
      <c r="M1008" s="19">
        <v>0</v>
      </c>
      <c r="N1008" s="19">
        <v>0</v>
      </c>
      <c r="O1008" s="19">
        <v>-0.29817110877163799</v>
      </c>
      <c r="P1008" s="19">
        <v>-0.53667306416224503</v>
      </c>
      <c r="Q1008" s="19">
        <v>-0.77066545914288997</v>
      </c>
      <c r="R1008" s="19">
        <v>-0.95019730006181002</v>
      </c>
      <c r="S1008" s="19">
        <v>-1.0369616781317901</v>
      </c>
      <c r="T1008" s="19">
        <v>-1.01455988212521</v>
      </c>
      <c r="U1008" s="19">
        <v>-0.89161078536967697</v>
      </c>
      <c r="V1008" s="19">
        <v>-0.69416174665397301</v>
      </c>
      <c r="W1008" s="19">
        <v>-0.47076899527438199</v>
      </c>
      <c r="X1008" s="19">
        <v>-0.25762119232406</v>
      </c>
      <c r="Y1008" s="19">
        <v>-7.7311963974376605E-2</v>
      </c>
      <c r="Z1008" s="19">
        <v>6.0612244675193501E-2</v>
      </c>
      <c r="AA1008" s="19">
        <v>0.15565701572652499</v>
      </c>
      <c r="AB1008" s="19">
        <v>0.20737162072186799</v>
      </c>
      <c r="AC1008" s="19">
        <v>0.21721659506868601</v>
      </c>
      <c r="AD1008" s="19">
        <v>0.18415759101951301</v>
      </c>
      <c r="AE1008" s="19">
        <v>0.106528472876181</v>
      </c>
      <c r="AF1008" s="19">
        <v>-1.23324104896896E-2</v>
      </c>
      <c r="AG1008" s="19">
        <v>-0.16124798333288901</v>
      </c>
      <c r="AH1008" s="19">
        <v>-0.32096789514888102</v>
      </c>
      <c r="AI1008" s="19">
        <v>-0.46670144737407299</v>
      </c>
      <c r="AJ1008" s="19">
        <v>-0.58001808639333796</v>
      </c>
      <c r="AK1008" s="19">
        <v>-0.652047962981117</v>
      </c>
      <c r="AL1008" s="19">
        <v>-0.68463857202501899</v>
      </c>
      <c r="AM1008" s="19">
        <v>-0.68881778959122397</v>
      </c>
      <c r="AN1008" s="19">
        <v>-0.68088360858546404</v>
      </c>
      <c r="AO1008" s="19">
        <v>-0.67786031582486705</v>
      </c>
      <c r="AP1008" s="19">
        <v>-0.68863729967535203</v>
      </c>
      <c r="AQ1008" s="19">
        <v>-0.71243605844406599</v>
      </c>
      <c r="AR1008" s="19">
        <v>-0.74020306843723105</v>
      </c>
      <c r="AS1008" s="19">
        <v>-0.75781072047237297</v>
      </c>
      <c r="AT1008" s="19">
        <v>-0.74998299935374402</v>
      </c>
      <c r="AU1008" s="19">
        <v>-0.70319716502198304</v>
      </c>
      <c r="AV1008" s="19">
        <v>-0.61672327333931098</v>
      </c>
      <c r="AW1008" s="19">
        <v>-0.49540216296272999</v>
      </c>
      <c r="AX1008" s="19">
        <v>-0.34646803550830202</v>
      </c>
      <c r="AY1008" s="19">
        <v>-0.177135677681867</v>
      </c>
      <c r="AZ1008" s="19">
        <v>6.4643066776985296E-3</v>
      </c>
      <c r="BA1008" s="19">
        <v>0.177537861560703</v>
      </c>
      <c r="BB1008" s="19">
        <v>0.354606004534396</v>
      </c>
      <c r="BC1008" s="19">
        <v>0.50647966632626895</v>
      </c>
      <c r="BD1008" s="19">
        <v>0.59315084759243897</v>
      </c>
      <c r="BE1008" s="19">
        <v>0.58595687053096202</v>
      </c>
      <c r="BF1008" s="19">
        <v>0.472623042611653</v>
      </c>
      <c r="BG1008" s="19">
        <v>0.26646898266387098</v>
      </c>
      <c r="BH1008" s="19">
        <v>1.71261006375448E-2</v>
      </c>
      <c r="BI1008" s="19">
        <v>-0.20821344328517699</v>
      </c>
      <c r="BJ1008" s="19">
        <v>-0.352945600315066</v>
      </c>
      <c r="BK1008" s="19">
        <v>-0.38519484377868701</v>
      </c>
      <c r="BL1008" s="19">
        <v>-0.30294049625455</v>
      </c>
      <c r="BM1008" s="19">
        <v>-0.12851323539748799</v>
      </c>
      <c r="BN1008" s="19">
        <v>8.9463131770794999E-2</v>
      </c>
      <c r="BO1008" s="19">
        <v>0.30258520862987898</v>
      </c>
      <c r="BP1008" s="19">
        <v>0.47715563529564797</v>
      </c>
      <c r="BQ1008" s="19">
        <v>0.59420705325110701</v>
      </c>
      <c r="BR1008" s="19">
        <v>0.64772353619927703</v>
      </c>
      <c r="BS1008" s="19">
        <v>0.64390153434170605</v>
      </c>
      <c r="BT1008" s="19">
        <v>0.59962779647655595</v>
      </c>
      <c r="BU1008" s="19">
        <v>0.53208163300378397</v>
      </c>
      <c r="BV1008" s="19">
        <v>0.45428777638600498</v>
      </c>
      <c r="BW1008" s="19">
        <v>0.37586193959550002</v>
      </c>
      <c r="BX1008" s="19">
        <v>0.30346933769081602</v>
      </c>
      <c r="BY1008" s="19">
        <v>0.240276101560424</v>
      </c>
      <c r="BZ1008" s="19">
        <v>0.18668356972925099</v>
      </c>
      <c r="CA1008" s="19">
        <v>0.142024513647524</v>
      </c>
      <c r="CB1008" s="19">
        <v>0.10502668464697</v>
      </c>
      <c r="CC1008" s="19">
        <v>7.4098174243565296E-2</v>
      </c>
      <c r="CD1008" s="19">
        <v>4.7469985387352302E-2</v>
      </c>
      <c r="CE1008" s="19">
        <v>2.3198322153283199E-2</v>
      </c>
      <c r="CF1008" s="19">
        <v>-2.8927132121965598E-4</v>
      </c>
      <c r="CG1008" s="19">
        <v>-2.3840618663632698E-2</v>
      </c>
      <c r="CH1008" s="19">
        <v>-4.7603056179642701E-2</v>
      </c>
      <c r="CI1008" s="19">
        <v>-7.0660390883104204E-2</v>
      </c>
      <c r="CJ1008" s="19">
        <v>-9.0906205551514699E-2</v>
      </c>
      <c r="CK1008" s="19">
        <v>-0.105592291583769</v>
      </c>
      <c r="CL1008" s="19">
        <v>-0.112101409034255</v>
      </c>
      <c r="CM1008" s="19">
        <v>-0.10886086986813601</v>
      </c>
      <c r="CN1008" s="19">
        <v>-9.6293533243798496E-2</v>
      </c>
      <c r="CO1008" s="19">
        <v>-7.7464824231239807E-2</v>
      </c>
      <c r="CP1008" s="19">
        <v>-5.7692989392503599E-2</v>
      </c>
      <c r="CQ1008" s="19">
        <v>-4.1877462060445403E-2</v>
      </c>
      <c r="CR1008" s="19">
        <v>-3.1669230277550899E-2</v>
      </c>
      <c r="CS1008" s="19">
        <v>-2.4552217329485398E-2</v>
      </c>
      <c r="CT1008" s="19">
        <v>-1.36140428634431E-2</v>
      </c>
      <c r="CU1008" s="19">
        <v>9.8403271146111602E-3</v>
      </c>
      <c r="CV1008" s="19">
        <v>5.0524522966734799E-2</v>
      </c>
      <c r="CW1008" s="19">
        <v>0.106115869870298</v>
      </c>
      <c r="CX1008" s="19">
        <v>0.167950195327386</v>
      </c>
      <c r="CY1008" s="19">
        <v>0.22337004766035601</v>
      </c>
      <c r="CZ1008" s="19">
        <v>0.259642660994924</v>
      </c>
      <c r="DA1008" s="19">
        <v>0.27070478614478</v>
      </c>
      <c r="DB1008" s="19">
        <v>0.26123135929931801</v>
      </c>
      <c r="DC1008" s="19">
        <v>0.23745967919497199</v>
      </c>
      <c r="DD1008" s="19">
        <v>0.202110680436662</v>
      </c>
      <c r="DE1008" s="19">
        <v>0.14852108211607301</v>
      </c>
      <c r="DF1008" s="19">
        <v>6.10062728888075E-2</v>
      </c>
      <c r="DG1008" s="19">
        <v>-7.2087405880556302E-2</v>
      </c>
      <c r="DH1008" s="19">
        <v>-0.24577235538710099</v>
      </c>
      <c r="DI1008" s="19">
        <v>-0.43791523144398598</v>
      </c>
      <c r="DJ1008" s="19">
        <v>-0.61496984390272802</v>
      </c>
      <c r="DK1008" s="19">
        <v>-0.74236778766232503</v>
      </c>
      <c r="DL1008" s="19">
        <v>-0.80267381705750496</v>
      </c>
      <c r="DM1008" s="19">
        <v>-0.81792979780651298</v>
      </c>
      <c r="DN1008" s="19">
        <v>-0.79582998936325</v>
      </c>
      <c r="DO1008" s="19">
        <v>-0.74496350467884398</v>
      </c>
      <c r="DP1008" s="19">
        <v>-0.67205310718188105</v>
      </c>
      <c r="DQ1008" s="19">
        <v>-0.58212783033719395</v>
      </c>
      <c r="DR1008" s="19">
        <v>-0.48026487477803798</v>
      </c>
      <c r="DS1008" s="19">
        <v>-0.37300344327611601</v>
      </c>
      <c r="DT1008" s="19">
        <v>-0.26829675466450298</v>
      </c>
      <c r="DU1008" s="19">
        <v>-0.17406422612642899</v>
      </c>
      <c r="DV1008" s="19">
        <v>-9.6259426986120902E-2</v>
      </c>
      <c r="DW1008" s="19">
        <v>-3.7533271590345398E-2</v>
      </c>
      <c r="DX1008" s="19">
        <v>2.8658710170926601E-3</v>
      </c>
      <c r="DY1008" s="19">
        <v>2.80010329735721E-2</v>
      </c>
      <c r="DZ1008" s="19">
        <v>4.1563089587237402E-2</v>
      </c>
      <c r="EA1008" s="19">
        <v>4.6376183655709197E-2</v>
      </c>
      <c r="EB1008" s="19">
        <v>4.3670368263149899E-2</v>
      </c>
      <c r="EC1008" s="19">
        <v>3.3270163317778198E-2</v>
      </c>
      <c r="ED1008" s="19">
        <v>1.44181013929583E-2</v>
      </c>
      <c r="EE1008" s="19">
        <v>-1.32938481902243E-2</v>
      </c>
      <c r="EF1008" s="19">
        <v>-4.9397707130481201E-2</v>
      </c>
      <c r="EG1008" s="19">
        <v>-9.2700904196764494E-2</v>
      </c>
      <c r="EH1008" s="19">
        <v>-0.14203793908821799</v>
      </c>
      <c r="EI1008" s="19">
        <v>-0.19722629883156201</v>
      </c>
      <c r="EJ1008" s="19">
        <v>-0.25967225819286899</v>
      </c>
      <c r="EK1008" s="19">
        <v>-0.33214640561022002</v>
      </c>
      <c r="EL1008" s="19">
        <v>-0.41754847573124998</v>
      </c>
      <c r="EM1008" s="19">
        <v>-0.51691303591706905</v>
      </c>
      <c r="EN1008" s="19">
        <v>-0.627312144795244</v>
      </c>
      <c r="EO1008" s="19">
        <v>-0.74051314741999796</v>
      </c>
      <c r="EP1008" s="19">
        <v>-0.84313104551840201</v>
      </c>
      <c r="EQ1008" s="19">
        <v>-0.91857801292478503</v>
      </c>
      <c r="ER1008" s="19">
        <v>-0.95049833714006404</v>
      </c>
      <c r="ES1008" s="19">
        <v>-0.926815121429997</v>
      </c>
      <c r="ET1008" s="19">
        <v>-0.84322681654578902</v>
      </c>
      <c r="EU1008" s="19">
        <v>-0.70509227349127301</v>
      </c>
      <c r="EV1008" s="19">
        <v>-0.527093809652182</v>
      </c>
      <c r="EW1008" s="19">
        <v>-0.330700833889429</v>
      </c>
      <c r="EX1008" s="19">
        <v>0</v>
      </c>
      <c r="EY1008" s="19">
        <v>0</v>
      </c>
      <c r="EZ1008" s="19">
        <v>0</v>
      </c>
      <c r="FA1008" s="19">
        <v>0</v>
      </c>
      <c r="FB1008" s="19">
        <v>0</v>
      </c>
      <c r="FC1008" s="19">
        <v>0</v>
      </c>
      <c r="FD1008" s="19">
        <v>0</v>
      </c>
      <c r="FE1008" s="19">
        <v>0</v>
      </c>
      <c r="FF1008" s="19">
        <v>0</v>
      </c>
      <c r="FG1008" s="19">
        <v>0</v>
      </c>
      <c r="FH1008" s="20">
        <v>0</v>
      </c>
    </row>
    <row r="1009" spans="1:165">
      <c r="A1009" s="81"/>
      <c r="B1009" s="83" t="s">
        <v>112</v>
      </c>
      <c r="C1009" s="21">
        <v>0</v>
      </c>
      <c r="D1009" s="21">
        <v>0</v>
      </c>
      <c r="E1009" s="21">
        <v>0</v>
      </c>
      <c r="F1009" s="21">
        <v>0</v>
      </c>
      <c r="G1009" s="21">
        <v>0</v>
      </c>
      <c r="H1009" s="21">
        <v>0</v>
      </c>
      <c r="I1009" s="21">
        <v>0</v>
      </c>
      <c r="J1009" s="21">
        <v>0</v>
      </c>
      <c r="K1009" s="21">
        <v>0</v>
      </c>
      <c r="L1009" s="21">
        <v>0</v>
      </c>
      <c r="M1009" s="21">
        <v>0</v>
      </c>
      <c r="N1009" s="21">
        <v>0</v>
      </c>
      <c r="O1009" s="21">
        <v>-0.16721318431214099</v>
      </c>
      <c r="P1009" s="21">
        <v>-0.12692235287896</v>
      </c>
      <c r="Q1009" s="21">
        <v>-7.4204132177445897E-2</v>
      </c>
      <c r="R1009" s="21">
        <v>-1.85884204687452E-2</v>
      </c>
      <c r="S1009" s="21">
        <v>3.0285313649999999E-2</v>
      </c>
      <c r="T1009" s="21">
        <v>6.5141418259398301E-2</v>
      </c>
      <c r="U1009" s="21">
        <v>8.2750842563966406E-2</v>
      </c>
      <c r="V1009" s="21">
        <v>8.3215663794200104E-2</v>
      </c>
      <c r="W1009" s="21">
        <v>7.3191638854255503E-2</v>
      </c>
      <c r="X1009" s="21">
        <v>5.9055610671483301E-2</v>
      </c>
      <c r="Y1009" s="21">
        <v>4.5699014913098801E-2</v>
      </c>
      <c r="Z1009" s="21">
        <v>3.5773153320683801E-2</v>
      </c>
      <c r="AA1009" s="21">
        <v>2.96342024656331E-2</v>
      </c>
      <c r="AB1009" s="21">
        <v>2.6159372983366701E-2</v>
      </c>
      <c r="AC1009" s="21">
        <v>2.3557374452081101E-2</v>
      </c>
      <c r="AD1009" s="21">
        <v>2.0941314384702401E-2</v>
      </c>
      <c r="AE1009" s="21">
        <v>1.8479342003422501E-2</v>
      </c>
      <c r="AF1009" s="21">
        <v>1.69335995467488E-2</v>
      </c>
      <c r="AG1009" s="21">
        <v>1.69602136576135E-2</v>
      </c>
      <c r="AH1009" s="21">
        <v>1.8455619348616999E-2</v>
      </c>
      <c r="AI1009" s="21">
        <v>1.9970870272133699E-2</v>
      </c>
      <c r="AJ1009" s="21">
        <v>1.9457226639674301E-2</v>
      </c>
      <c r="AK1009" s="21">
        <v>1.52503940752057E-2</v>
      </c>
      <c r="AL1009" s="21">
        <v>6.8492424086221398E-3</v>
      </c>
      <c r="AM1009" s="21">
        <v>-4.7020460176423204E-3</v>
      </c>
      <c r="AN1009" s="21">
        <v>-1.70033385680536E-2</v>
      </c>
      <c r="AO1009" s="21">
        <v>-2.6967030875550298E-2</v>
      </c>
      <c r="AP1009" s="21">
        <v>-3.2647745468440799E-2</v>
      </c>
      <c r="AQ1009" s="21">
        <v>-3.3409496290889497E-2</v>
      </c>
      <c r="AR1009" s="21">
        <v>-2.9555191996653501E-2</v>
      </c>
      <c r="AS1009" s="21">
        <v>-2.1585620086869501E-2</v>
      </c>
      <c r="AT1009" s="21">
        <v>-9.45058884853032E-3</v>
      </c>
      <c r="AU1009" s="21">
        <v>7.5584864335579401E-3</v>
      </c>
      <c r="AV1009" s="21">
        <v>2.83820531948125E-2</v>
      </c>
      <c r="AW1009" s="21">
        <v>4.8790851580459003E-2</v>
      </c>
      <c r="AX1009" s="21">
        <v>5.9885837283189802E-2</v>
      </c>
      <c r="AY1009" s="21">
        <v>4.86367785230006E-2</v>
      </c>
      <c r="AZ1009" s="21">
        <v>1.5623620810304899E-3</v>
      </c>
      <c r="BA1009" s="21">
        <v>-7.8560256899237901E-2</v>
      </c>
      <c r="BB1009" s="21">
        <v>-0.204017213089523</v>
      </c>
      <c r="BC1009" s="21">
        <v>-0.34933830374119301</v>
      </c>
      <c r="BD1009" s="21">
        <v>-0.47834781343972299</v>
      </c>
      <c r="BE1009" s="21">
        <v>-0.56181101152191704</v>
      </c>
      <c r="BF1009" s="21">
        <v>-0.58480471440047099</v>
      </c>
      <c r="BG1009" s="21">
        <v>-0.55182498344277597</v>
      </c>
      <c r="BH1009" s="21">
        <v>-0.48868044463767302</v>
      </c>
      <c r="BI1009" s="21">
        <v>-0.42755011203159998</v>
      </c>
      <c r="BJ1009" s="21">
        <v>-0.39012786634184199</v>
      </c>
      <c r="BK1009" s="21">
        <v>-0.38287614319792002</v>
      </c>
      <c r="BL1009" s="21">
        <v>-0.39886562006708798</v>
      </c>
      <c r="BM1009" s="21">
        <v>-0.42191463858134598</v>
      </c>
      <c r="BN1009" s="21">
        <v>-0.43447904840993901</v>
      </c>
      <c r="BO1009" s="21">
        <v>-0.42554521071938001</v>
      </c>
      <c r="BP1009" s="21">
        <v>-0.39222039322367003</v>
      </c>
      <c r="BQ1009" s="21">
        <v>-0.338313558086416</v>
      </c>
      <c r="BR1009" s="21">
        <v>-0.27231028190514001</v>
      </c>
      <c r="BS1009" s="21">
        <v>-0.20547738373622901</v>
      </c>
      <c r="BT1009" s="21">
        <v>-0.14784400990815499</v>
      </c>
      <c r="BU1009" s="21">
        <v>-0.10578166702696599</v>
      </c>
      <c r="BV1009" s="21">
        <v>-8.2140239168828497E-2</v>
      </c>
      <c r="BW1009" s="21">
        <v>-7.6811764309831707E-2</v>
      </c>
      <c r="BX1009" s="21">
        <v>-8.8202983444400404E-2</v>
      </c>
      <c r="BY1009" s="21">
        <v>-0.11226706586259499</v>
      </c>
      <c r="BZ1009" s="21">
        <v>-0.14379769911009299</v>
      </c>
      <c r="CA1009" s="21">
        <v>-0.17815642156640599</v>
      </c>
      <c r="CB1009" s="21">
        <v>-0.21101691457129501</v>
      </c>
      <c r="CC1009" s="21">
        <v>-0.238824336525708</v>
      </c>
      <c r="CD1009" s="21">
        <v>-0.26022422942990597</v>
      </c>
      <c r="CE1009" s="21">
        <v>-0.27832586344695898</v>
      </c>
      <c r="CF1009" s="21">
        <v>-0.30063728799952399</v>
      </c>
      <c r="CG1009" s="21">
        <v>-0.33719167045722698</v>
      </c>
      <c r="CH1009" s="21">
        <v>-0.39807826403455099</v>
      </c>
      <c r="CI1009" s="21">
        <v>-0.49066288417360898</v>
      </c>
      <c r="CJ1009" s="21">
        <v>-0.61190039232248095</v>
      </c>
      <c r="CK1009" s="21">
        <v>-0.744557600124094</v>
      </c>
      <c r="CL1009" s="21">
        <v>-0.86257552104769197</v>
      </c>
      <c r="CM1009" s="21">
        <v>-0.93540588003312897</v>
      </c>
      <c r="CN1009" s="21">
        <v>-0.93326183364330395</v>
      </c>
      <c r="CO1009" s="21">
        <v>-0.83215136606558204</v>
      </c>
      <c r="CP1009" s="21">
        <v>-0.630453497997153</v>
      </c>
      <c r="CQ1009" s="21">
        <v>-0.35192688483779999</v>
      </c>
      <c r="CR1009" s="21">
        <v>-2.8103257670850899E-2</v>
      </c>
      <c r="CS1009" s="21">
        <v>0.30224784054572601</v>
      </c>
      <c r="CT1009" s="21">
        <v>0.59770044985317405</v>
      </c>
      <c r="CU1009" s="21">
        <v>0.823365236456433</v>
      </c>
      <c r="CV1009" s="21">
        <v>0.96613551089535898</v>
      </c>
      <c r="CW1009" s="21">
        <v>1.0362062513956001</v>
      </c>
      <c r="CX1009" s="21">
        <v>1.0646446517761601</v>
      </c>
      <c r="CY1009" s="21">
        <v>1.10215643103535</v>
      </c>
      <c r="CZ1009" s="21">
        <v>1.2131339918772399</v>
      </c>
      <c r="DA1009" s="21">
        <v>1.4466161562914699</v>
      </c>
      <c r="DB1009" s="21">
        <v>1.79541395700869</v>
      </c>
      <c r="DC1009" s="21">
        <v>2.2044421086211101</v>
      </c>
      <c r="DD1009" s="21">
        <v>2.57274313778013</v>
      </c>
      <c r="DE1009" s="21">
        <v>2.77375525986076</v>
      </c>
      <c r="DF1009" s="21">
        <v>2.6981563289266601</v>
      </c>
      <c r="DG1009" s="21">
        <v>2.3289286394746598</v>
      </c>
      <c r="DH1009" s="21">
        <v>1.7458160410191701</v>
      </c>
      <c r="DI1009" s="21">
        <v>1.07648202835703</v>
      </c>
      <c r="DJ1009" s="21">
        <v>0.46379219689511297</v>
      </c>
      <c r="DK1009" s="21">
        <v>3.11160489068361E-2</v>
      </c>
      <c r="DL1009" s="21">
        <v>-0.16904201016876599</v>
      </c>
      <c r="DM1009" s="21">
        <v>-0.223049371187755</v>
      </c>
      <c r="DN1009" s="21">
        <v>-0.174225379737935</v>
      </c>
      <c r="DO1009" s="21">
        <v>-7.5636719689669299E-2</v>
      </c>
      <c r="DP1009" s="21">
        <v>2.58843570856091E-2</v>
      </c>
      <c r="DQ1009" s="21">
        <v>9.9796718456780106E-2</v>
      </c>
      <c r="DR1009" s="21">
        <v>0.134559468975784</v>
      </c>
      <c r="DS1009" s="21">
        <v>0.13426306861870099</v>
      </c>
      <c r="DT1009" s="21">
        <v>0.111946412469174</v>
      </c>
      <c r="DU1009" s="21">
        <v>8.2547993458601004E-2</v>
      </c>
      <c r="DV1009" s="21">
        <v>5.76633722258202E-2</v>
      </c>
      <c r="DW1009" s="21">
        <v>4.3080345113120401E-2</v>
      </c>
      <c r="DX1009" s="21">
        <v>3.8933647312462197E-2</v>
      </c>
      <c r="DY1009" s="21">
        <v>4.1583941861052902E-2</v>
      </c>
      <c r="DZ1009" s="21">
        <v>4.6084506524876001E-2</v>
      </c>
      <c r="EA1009" s="21">
        <v>4.8274270305859297E-2</v>
      </c>
      <c r="EB1009" s="21">
        <v>4.5947261681968998E-2</v>
      </c>
      <c r="EC1009" s="21">
        <v>3.9001906940439202E-2</v>
      </c>
      <c r="ED1009" s="21">
        <v>2.8823589853182102E-2</v>
      </c>
      <c r="EE1009" s="21">
        <v>1.73294430923134E-2</v>
      </c>
      <c r="EF1009" s="21">
        <v>6.1031519927304996E-3</v>
      </c>
      <c r="EG1009" s="21">
        <v>-4.0858589769296903E-3</v>
      </c>
      <c r="EH1009" s="21">
        <v>-1.3282918816729401E-2</v>
      </c>
      <c r="EI1009" s="21">
        <v>-2.196580051597E-2</v>
      </c>
      <c r="EJ1009" s="21">
        <v>-3.0507842186076699E-2</v>
      </c>
      <c r="EK1009" s="21">
        <v>-3.87485453355726E-2</v>
      </c>
      <c r="EL1009" s="21">
        <v>-4.5867275231818001E-2</v>
      </c>
      <c r="EM1009" s="21">
        <v>-5.0617266289963998E-2</v>
      </c>
      <c r="EN1009" s="21">
        <v>-5.1818971610281497E-2</v>
      </c>
      <c r="EO1009" s="21">
        <v>-4.8894769603049497E-2</v>
      </c>
      <c r="EP1009" s="21">
        <v>-4.2200376096695899E-2</v>
      </c>
      <c r="EQ1009" s="21">
        <v>-3.2989559722770401E-2</v>
      </c>
      <c r="ER1009" s="21">
        <v>-2.3011200356109301E-2</v>
      </c>
      <c r="ES1009" s="21">
        <v>-1.39134166382478E-2</v>
      </c>
      <c r="ET1009" s="21">
        <v>-6.7332206152212601E-3</v>
      </c>
      <c r="EU1009" s="21">
        <v>-1.71991772823815E-3</v>
      </c>
      <c r="EV1009" s="21">
        <v>1.4237856890311901E-3</v>
      </c>
      <c r="EW1009" s="21">
        <v>3.0233645090244001E-3</v>
      </c>
      <c r="EX1009" s="21">
        <v>0</v>
      </c>
      <c r="EY1009" s="21">
        <v>0</v>
      </c>
      <c r="EZ1009" s="21">
        <v>0</v>
      </c>
      <c r="FA1009" s="21">
        <v>0</v>
      </c>
      <c r="FB1009" s="21">
        <v>0</v>
      </c>
      <c r="FC1009" s="21">
        <v>0</v>
      </c>
      <c r="FD1009" s="21">
        <v>0</v>
      </c>
      <c r="FE1009" s="21">
        <v>0</v>
      </c>
      <c r="FF1009" s="21">
        <v>0</v>
      </c>
      <c r="FG1009" s="21">
        <v>0</v>
      </c>
      <c r="FH1009" s="22">
        <v>0</v>
      </c>
    </row>
    <row r="1010" spans="1:165">
      <c r="A1010" s="49" t="s">
        <v>61</v>
      </c>
      <c r="B1010" s="80" t="s">
        <v>89</v>
      </c>
      <c r="C1010" s="19">
        <v>372.44268798828102</v>
      </c>
      <c r="D1010" s="19">
        <v>416.27594678534803</v>
      </c>
      <c r="E1010" s="19">
        <v>903.48717917520503</v>
      </c>
      <c r="F1010" s="19">
        <v>982.24508633973198</v>
      </c>
      <c r="G1010" s="19">
        <v>906.41952756787896</v>
      </c>
      <c r="H1010" s="19">
        <v>514.22312987280702</v>
      </c>
      <c r="I1010" s="19">
        <v>268.29051617731801</v>
      </c>
      <c r="J1010" s="19">
        <v>251.181992805356</v>
      </c>
      <c r="K1010" s="19">
        <v>243.05969355348699</v>
      </c>
      <c r="L1010" s="19">
        <v>243.494944958296</v>
      </c>
      <c r="M1010" s="19">
        <v>264.14307210953501</v>
      </c>
      <c r="N1010" s="19">
        <v>287.54151622084299</v>
      </c>
      <c r="O1010" s="19">
        <v>276.571804099161</v>
      </c>
      <c r="P1010" s="19">
        <v>229.35454467023001</v>
      </c>
      <c r="Q1010" s="19">
        <v>209.52447130547199</v>
      </c>
      <c r="R1010" s="19">
        <v>176.25802000702399</v>
      </c>
      <c r="S1010" s="19">
        <v>111.30519111007899</v>
      </c>
      <c r="T1010" s="19">
        <v>44.3312004764745</v>
      </c>
      <c r="U1010" s="19">
        <v>-11.4022048174749</v>
      </c>
      <c r="V1010" s="19">
        <v>-57.727423848636803</v>
      </c>
      <c r="W1010" s="19">
        <v>-92.111687056744699</v>
      </c>
      <c r="X1010" s="19">
        <v>-110.606602928287</v>
      </c>
      <c r="Y1010" s="19">
        <v>-114.712796818467</v>
      </c>
      <c r="Z1010" s="19">
        <v>-108.743495108182</v>
      </c>
      <c r="AA1010" s="19">
        <v>-96.645207399462095</v>
      </c>
      <c r="AB1010" s="19">
        <v>-83.594766366677206</v>
      </c>
      <c r="AC1010" s="19">
        <v>-76.576230233614595</v>
      </c>
      <c r="AD1010" s="19">
        <v>-76.869109373249003</v>
      </c>
      <c r="AE1010" s="19">
        <v>-84.584105514776596</v>
      </c>
      <c r="AF1010" s="19">
        <v>-99.364338625298203</v>
      </c>
      <c r="AG1010" s="19">
        <v>-116.679056936796</v>
      </c>
      <c r="AH1010" s="19">
        <v>-135.52599666783101</v>
      </c>
      <c r="AI1010" s="19">
        <v>-157.76713533995601</v>
      </c>
      <c r="AJ1010" s="19">
        <v>-181.97303867777799</v>
      </c>
      <c r="AK1010" s="19">
        <v>-205.427173682041</v>
      </c>
      <c r="AL1010" s="19">
        <v>-230.65719040417301</v>
      </c>
      <c r="AM1010" s="19">
        <v>-261.06528215252001</v>
      </c>
      <c r="AN1010" s="19">
        <v>-291.86592449500898</v>
      </c>
      <c r="AO1010" s="19">
        <v>-322.13278038150003</v>
      </c>
      <c r="AP1010" s="19">
        <v>-352.21995930656101</v>
      </c>
      <c r="AQ1010" s="19">
        <v>-379.67214495549399</v>
      </c>
      <c r="AR1010" s="19">
        <v>-408.15578731349302</v>
      </c>
      <c r="AS1010" s="19">
        <v>-444.09134920714399</v>
      </c>
      <c r="AT1010" s="19">
        <v>-489.22854791359799</v>
      </c>
      <c r="AU1010" s="19">
        <v>-550.18615852731102</v>
      </c>
      <c r="AV1010" s="19">
        <v>-636.67541513911999</v>
      </c>
      <c r="AW1010" s="19">
        <v>-739.34437776159098</v>
      </c>
      <c r="AX1010" s="19">
        <v>-843.18166117683802</v>
      </c>
      <c r="AY1010" s="19">
        <v>-949.90580906602202</v>
      </c>
      <c r="AZ1010" s="19">
        <v>-1045.4672546286699</v>
      </c>
      <c r="BA1010" s="19">
        <v>-1106.77551269531</v>
      </c>
      <c r="BB1010" s="19">
        <v>-1119.9459485463599</v>
      </c>
      <c r="BC1010" s="19">
        <v>-1078.22589771709</v>
      </c>
      <c r="BD1010" s="19">
        <v>-998.96165666423894</v>
      </c>
      <c r="BE1010" s="19">
        <v>-886.70718721983906</v>
      </c>
      <c r="BF1010" s="19">
        <v>-725.08787231445206</v>
      </c>
      <c r="BG1010" s="19">
        <v>-550.73714127337405</v>
      </c>
      <c r="BH1010" s="19">
        <v>-449.52651475249701</v>
      </c>
      <c r="BI1010" s="19">
        <v>-451.83159719998702</v>
      </c>
      <c r="BJ1010" s="19">
        <v>-520.23513835969504</v>
      </c>
      <c r="BK1010" s="19">
        <v>-587.62324318807703</v>
      </c>
      <c r="BL1010" s="19">
        <v>-539.15319641113297</v>
      </c>
      <c r="BM1010" s="19">
        <v>-436.355006713867</v>
      </c>
      <c r="BN1010" s="19">
        <v>-422.769510192871</v>
      </c>
      <c r="BO1010" s="19">
        <v>-392.77480231207801</v>
      </c>
      <c r="BP1010" s="19">
        <v>-347.65786524592198</v>
      </c>
      <c r="BQ1010" s="19">
        <v>-291.47295730178399</v>
      </c>
      <c r="BR1010" s="19">
        <v>-229.99852789389101</v>
      </c>
      <c r="BS1010" s="19">
        <v>-169.07592049263599</v>
      </c>
      <c r="BT1010" s="19">
        <v>-113.35050609485501</v>
      </c>
      <c r="BU1010" s="19">
        <v>-65.739597279316897</v>
      </c>
      <c r="BV1010" s="19">
        <v>-27.867703334963199</v>
      </c>
      <c r="BW1010" s="19">
        <v>-0.391583741677618</v>
      </c>
      <c r="BX1010" s="19">
        <v>16.629915322741901</v>
      </c>
      <c r="BY1010" s="19">
        <v>23.747553702689501</v>
      </c>
      <c r="BZ1010" s="19">
        <v>21.935048573726</v>
      </c>
      <c r="CA1010" s="19">
        <v>12.507491350947101</v>
      </c>
      <c r="CB1010" s="19">
        <v>-3.03534749443482</v>
      </c>
      <c r="CC1010" s="19">
        <v>-22.997238466417301</v>
      </c>
      <c r="CD1010" s="19">
        <v>-45.319498564746098</v>
      </c>
      <c r="CE1010" s="19">
        <v>-67.608225930703497</v>
      </c>
      <c r="CF1010" s="19">
        <v>-87.054679155092103</v>
      </c>
      <c r="CG1010" s="19">
        <v>-100.62019491659601</v>
      </c>
      <c r="CH1010" s="19">
        <v>-105.292387330339</v>
      </c>
      <c r="CI1010" s="19">
        <v>-98.4748940545159</v>
      </c>
      <c r="CJ1010" s="19">
        <v>-78.2059115229425</v>
      </c>
      <c r="CK1010" s="19">
        <v>-43.7501433212691</v>
      </c>
      <c r="CL1010" s="19">
        <v>4.0928576856039998</v>
      </c>
      <c r="CM1010" s="19">
        <v>62.649976072569203</v>
      </c>
      <c r="CN1010" s="19">
        <v>127.74936654168199</v>
      </c>
      <c r="CO1010" s="19">
        <v>194.851792536555</v>
      </c>
      <c r="CP1010" s="19">
        <v>260.08873736407298</v>
      </c>
      <c r="CQ1010" s="19">
        <v>321.39502553579001</v>
      </c>
      <c r="CR1010" s="19">
        <v>377.79007626920202</v>
      </c>
      <c r="CS1010" s="19">
        <v>428.70831757416602</v>
      </c>
      <c r="CT1010" s="19">
        <v>473.26417603363899</v>
      </c>
      <c r="CU1010" s="19">
        <v>509.004964170714</v>
      </c>
      <c r="CV1010" s="19">
        <v>533.23198560560104</v>
      </c>
      <c r="CW1010" s="19">
        <v>542.72482560441301</v>
      </c>
      <c r="CX1010" s="19">
        <v>535.31628794077301</v>
      </c>
      <c r="CY1010" s="19">
        <v>510.84167480468801</v>
      </c>
      <c r="CZ1010" s="19">
        <v>0</v>
      </c>
      <c r="DA1010" s="19">
        <v>0</v>
      </c>
      <c r="DB1010" s="19">
        <v>0</v>
      </c>
      <c r="DC1010" s="19">
        <v>0</v>
      </c>
      <c r="DD1010" s="19">
        <v>0</v>
      </c>
      <c r="DE1010" s="19">
        <v>0</v>
      </c>
      <c r="DF1010" s="19">
        <v>0</v>
      </c>
      <c r="DG1010" s="19">
        <v>0</v>
      </c>
      <c r="DH1010" s="19">
        <v>0</v>
      </c>
      <c r="DI1010" s="19">
        <v>0</v>
      </c>
      <c r="DJ1010" s="19">
        <v>0</v>
      </c>
      <c r="DK1010" s="19">
        <v>0</v>
      </c>
      <c r="DL1010" s="19">
        <v>0</v>
      </c>
      <c r="DM1010" s="19">
        <v>0</v>
      </c>
      <c r="DN1010" s="19">
        <v>0</v>
      </c>
      <c r="DO1010" s="19">
        <v>0</v>
      </c>
      <c r="DP1010" s="19">
        <v>0</v>
      </c>
      <c r="DQ1010" s="19">
        <v>0</v>
      </c>
      <c r="DR1010" s="19">
        <v>0</v>
      </c>
      <c r="DS1010" s="19">
        <v>0</v>
      </c>
      <c r="DT1010" s="19">
        <v>0</v>
      </c>
      <c r="DU1010" s="19">
        <v>0</v>
      </c>
      <c r="DV1010" s="19">
        <v>0</v>
      </c>
      <c r="DW1010" s="19">
        <v>0</v>
      </c>
      <c r="DX1010" s="19">
        <v>0</v>
      </c>
      <c r="DY1010" s="19">
        <v>0</v>
      </c>
      <c r="DZ1010" s="19">
        <v>0</v>
      </c>
      <c r="EA1010" s="19">
        <v>0</v>
      </c>
      <c r="EB1010" s="19">
        <v>0</v>
      </c>
      <c r="EC1010" s="19">
        <v>0</v>
      </c>
      <c r="ED1010" s="19">
        <v>0</v>
      </c>
      <c r="EE1010" s="19">
        <v>0</v>
      </c>
      <c r="EF1010" s="19">
        <v>0</v>
      </c>
      <c r="EG1010" s="19">
        <v>0</v>
      </c>
      <c r="EH1010" s="19">
        <v>0</v>
      </c>
      <c r="EI1010" s="19">
        <v>0</v>
      </c>
      <c r="EJ1010" s="19">
        <v>0</v>
      </c>
      <c r="EK1010" s="19">
        <v>0</v>
      </c>
      <c r="EL1010" s="19">
        <v>0</v>
      </c>
      <c r="EM1010" s="19">
        <v>0</v>
      </c>
      <c r="EN1010" s="19">
        <v>0</v>
      </c>
      <c r="EO1010" s="19">
        <v>0</v>
      </c>
      <c r="EP1010" s="19">
        <v>0</v>
      </c>
      <c r="EQ1010" s="19">
        <v>0</v>
      </c>
      <c r="ER1010" s="19">
        <v>0</v>
      </c>
      <c r="ES1010" s="19">
        <v>0</v>
      </c>
      <c r="ET1010" s="19">
        <v>0</v>
      </c>
      <c r="EU1010" s="19">
        <v>0</v>
      </c>
      <c r="EV1010" s="19">
        <v>0</v>
      </c>
      <c r="EW1010" s="19">
        <v>0</v>
      </c>
      <c r="EX1010" s="19">
        <v>0</v>
      </c>
      <c r="EY1010" s="19">
        <v>0</v>
      </c>
      <c r="EZ1010" s="19">
        <v>0</v>
      </c>
      <c r="FA1010" s="19">
        <v>0</v>
      </c>
      <c r="FB1010" s="19">
        <v>0</v>
      </c>
      <c r="FC1010" s="19">
        <v>0</v>
      </c>
      <c r="FD1010" s="19">
        <v>0</v>
      </c>
      <c r="FE1010" s="19">
        <v>0</v>
      </c>
      <c r="FF1010" s="19">
        <v>0</v>
      </c>
      <c r="FG1010" s="19">
        <v>0</v>
      </c>
      <c r="FH1010" s="20">
        <v>0</v>
      </c>
    </row>
    <row r="1011" spans="1:165">
      <c r="A1011" s="49"/>
      <c r="B1011" s="83" t="s">
        <v>90</v>
      </c>
      <c r="C1011" s="19">
        <v>90.740432739257798</v>
      </c>
      <c r="D1011" s="19">
        <v>97.590238250982594</v>
      </c>
      <c r="E1011" s="19">
        <v>96.659894435444798</v>
      </c>
      <c r="F1011" s="19">
        <v>45.035404967010997</v>
      </c>
      <c r="G1011" s="19">
        <v>127.335994575375</v>
      </c>
      <c r="H1011" s="19">
        <v>195.12708071724299</v>
      </c>
      <c r="I1011" s="19">
        <v>260.798432036853</v>
      </c>
      <c r="J1011" s="19">
        <v>364.21123911873201</v>
      </c>
      <c r="K1011" s="19">
        <v>443.471079021516</v>
      </c>
      <c r="L1011" s="19">
        <v>443.43651459740801</v>
      </c>
      <c r="M1011" s="19">
        <v>456.65753223856899</v>
      </c>
      <c r="N1011" s="19">
        <v>502.28895290187199</v>
      </c>
      <c r="O1011" s="19">
        <v>514.91355076524098</v>
      </c>
      <c r="P1011" s="19">
        <v>515.24189444119804</v>
      </c>
      <c r="Q1011" s="19">
        <v>511.10409024598198</v>
      </c>
      <c r="R1011" s="19">
        <v>502.60308717821499</v>
      </c>
      <c r="S1011" s="19">
        <v>501.212779300877</v>
      </c>
      <c r="T1011" s="19">
        <v>499.89103115394499</v>
      </c>
      <c r="U1011" s="19">
        <v>498.67866535124199</v>
      </c>
      <c r="V1011" s="19">
        <v>496.33642242931899</v>
      </c>
      <c r="W1011" s="19">
        <v>481.27091614770097</v>
      </c>
      <c r="X1011" s="19">
        <v>450.05834948930601</v>
      </c>
      <c r="Y1011" s="19">
        <v>418.606777073594</v>
      </c>
      <c r="Z1011" s="19">
        <v>394.76897490954798</v>
      </c>
      <c r="AA1011" s="19">
        <v>374.92453635293901</v>
      </c>
      <c r="AB1011" s="19">
        <v>358.65780464547601</v>
      </c>
      <c r="AC1011" s="19">
        <v>347.966588274846</v>
      </c>
      <c r="AD1011" s="19">
        <v>337.91380499667798</v>
      </c>
      <c r="AE1011" s="19">
        <v>324.546831374872</v>
      </c>
      <c r="AF1011" s="19">
        <v>310.21497626132702</v>
      </c>
      <c r="AG1011" s="19">
        <v>300.10299082271399</v>
      </c>
      <c r="AH1011" s="19">
        <v>297.03572958023801</v>
      </c>
      <c r="AI1011" s="19">
        <v>299.37241793272898</v>
      </c>
      <c r="AJ1011" s="19">
        <v>303.939584180488</v>
      </c>
      <c r="AK1011" s="19">
        <v>309.46953155017297</v>
      </c>
      <c r="AL1011" s="19">
        <v>312.19752212274301</v>
      </c>
      <c r="AM1011" s="19">
        <v>311.75447467741401</v>
      </c>
      <c r="AN1011" s="19">
        <v>308.56159058117498</v>
      </c>
      <c r="AO1011" s="19">
        <v>303.28105233614599</v>
      </c>
      <c r="AP1011" s="19">
        <v>301.59767634157299</v>
      </c>
      <c r="AQ1011" s="19">
        <v>305.35932767273999</v>
      </c>
      <c r="AR1011" s="19">
        <v>305.71147213795098</v>
      </c>
      <c r="AS1011" s="19">
        <v>298.90059929519401</v>
      </c>
      <c r="AT1011" s="19">
        <v>285.95171688892799</v>
      </c>
      <c r="AU1011" s="19">
        <v>265.42791680007701</v>
      </c>
      <c r="AV1011" s="19">
        <v>234.00801944419999</v>
      </c>
      <c r="AW1011" s="19">
        <v>193.07808840392099</v>
      </c>
      <c r="AX1011" s="19">
        <v>147.30398138827999</v>
      </c>
      <c r="AY1011" s="19">
        <v>104.52440568267301</v>
      </c>
      <c r="AZ1011" s="19">
        <v>76.0956084992455</v>
      </c>
      <c r="BA1011" s="19">
        <v>68.088005941422196</v>
      </c>
      <c r="BB1011" s="19">
        <v>81.748267105602693</v>
      </c>
      <c r="BC1011" s="19">
        <v>104.758833393034</v>
      </c>
      <c r="BD1011" s="19">
        <v>106.819285427156</v>
      </c>
      <c r="BE1011" s="19">
        <v>72.7844420073463</v>
      </c>
      <c r="BF1011" s="19">
        <v>4.6495756493236602</v>
      </c>
      <c r="BG1011" s="19">
        <v>-95.578166198730301</v>
      </c>
      <c r="BH1011" s="19">
        <v>-188.16002464169401</v>
      </c>
      <c r="BI1011" s="19">
        <v>-225.07393839851801</v>
      </c>
      <c r="BJ1011" s="19">
        <v>-209.74055465948399</v>
      </c>
      <c r="BK1011" s="19">
        <v>-163.606398735672</v>
      </c>
      <c r="BL1011" s="19">
        <v>-126.214621887207</v>
      </c>
      <c r="BM1011" s="19">
        <v>-126.981111755371</v>
      </c>
      <c r="BN1011" s="19">
        <v>-146.37935745239301</v>
      </c>
      <c r="BO1011" s="19">
        <v>-166.36022756215701</v>
      </c>
      <c r="BP1011" s="19">
        <v>-185.313732477136</v>
      </c>
      <c r="BQ1011" s="19">
        <v>-201.56954581595801</v>
      </c>
      <c r="BR1011" s="19">
        <v>-213.62597086726001</v>
      </c>
      <c r="BS1011" s="19">
        <v>-220.766030883789</v>
      </c>
      <c r="BT1011" s="19">
        <v>-223.20786553460201</v>
      </c>
      <c r="BU1011" s="19">
        <v>-222.04723345782301</v>
      </c>
      <c r="BV1011" s="19">
        <v>-218.66080896326</v>
      </c>
      <c r="BW1011" s="19">
        <v>-214.20290080302499</v>
      </c>
      <c r="BX1011" s="19">
        <v>-209.45557535944801</v>
      </c>
      <c r="BY1011" s="19">
        <v>-204.90230655154701</v>
      </c>
      <c r="BZ1011" s="19">
        <v>-200.947976292791</v>
      </c>
      <c r="CA1011" s="19">
        <v>-197.96134384567699</v>
      </c>
      <c r="CB1011" s="19">
        <v>-196.19613152168901</v>
      </c>
      <c r="CC1011" s="19">
        <v>-195.68770410486201</v>
      </c>
      <c r="CD1011" s="19">
        <v>-196.24025067715999</v>
      </c>
      <c r="CE1011" s="19">
        <v>-197.39124285723699</v>
      </c>
      <c r="CF1011" s="19">
        <v>-198.48075841955199</v>
      </c>
      <c r="CG1011" s="19">
        <v>-198.78717780035899</v>
      </c>
      <c r="CH1011" s="19">
        <v>-197.68065095231299</v>
      </c>
      <c r="CI1011" s="19">
        <v>-194.77314753351999</v>
      </c>
      <c r="CJ1011" s="19">
        <v>-189.99928582681201</v>
      </c>
      <c r="CK1011" s="19">
        <v>-183.715051615947</v>
      </c>
      <c r="CL1011" s="19">
        <v>-176.46156855815201</v>
      </c>
      <c r="CM1011" s="19">
        <v>-168.65032817118899</v>
      </c>
      <c r="CN1011" s="19">
        <v>-160.04450051385001</v>
      </c>
      <c r="CO1011" s="19">
        <v>-149.533202052761</v>
      </c>
      <c r="CP1011" s="19">
        <v>-135.64590820931099</v>
      </c>
      <c r="CQ1011" s="19">
        <v>-117.106217775087</v>
      </c>
      <c r="CR1011" s="19">
        <v>-93.4474185768333</v>
      </c>
      <c r="CS1011" s="19">
        <v>-65.3040085746145</v>
      </c>
      <c r="CT1011" s="19">
        <v>-34.485970248885998</v>
      </c>
      <c r="CU1011" s="19">
        <v>-3.21145032225437</v>
      </c>
      <c r="CV1011" s="19">
        <v>26.202812345833301</v>
      </c>
      <c r="CW1011" s="19">
        <v>52.618849186252902</v>
      </c>
      <c r="CX1011" s="19">
        <v>75.780090795980897</v>
      </c>
      <c r="CY1011" s="19">
        <v>96.570617675781307</v>
      </c>
      <c r="CZ1011" s="19">
        <v>0</v>
      </c>
      <c r="DA1011" s="19">
        <v>0</v>
      </c>
      <c r="DB1011" s="19">
        <v>0</v>
      </c>
      <c r="DC1011" s="19">
        <v>0</v>
      </c>
      <c r="DD1011" s="19">
        <v>0</v>
      </c>
      <c r="DE1011" s="19">
        <v>0</v>
      </c>
      <c r="DF1011" s="19">
        <v>0</v>
      </c>
      <c r="DG1011" s="19">
        <v>0</v>
      </c>
      <c r="DH1011" s="19">
        <v>0</v>
      </c>
      <c r="DI1011" s="19">
        <v>0</v>
      </c>
      <c r="DJ1011" s="19">
        <v>0</v>
      </c>
      <c r="DK1011" s="19">
        <v>0</v>
      </c>
      <c r="DL1011" s="19">
        <v>0</v>
      </c>
      <c r="DM1011" s="19">
        <v>0</v>
      </c>
      <c r="DN1011" s="19">
        <v>0</v>
      </c>
      <c r="DO1011" s="19">
        <v>0</v>
      </c>
      <c r="DP1011" s="19">
        <v>0</v>
      </c>
      <c r="DQ1011" s="19">
        <v>0</v>
      </c>
      <c r="DR1011" s="19">
        <v>0</v>
      </c>
      <c r="DS1011" s="19">
        <v>0</v>
      </c>
      <c r="DT1011" s="19">
        <v>0</v>
      </c>
      <c r="DU1011" s="19">
        <v>0</v>
      </c>
      <c r="DV1011" s="19">
        <v>0</v>
      </c>
      <c r="DW1011" s="19">
        <v>0</v>
      </c>
      <c r="DX1011" s="19">
        <v>0</v>
      </c>
      <c r="DY1011" s="19">
        <v>0</v>
      </c>
      <c r="DZ1011" s="19">
        <v>0</v>
      </c>
      <c r="EA1011" s="19">
        <v>0</v>
      </c>
      <c r="EB1011" s="19">
        <v>0</v>
      </c>
      <c r="EC1011" s="19">
        <v>0</v>
      </c>
      <c r="ED1011" s="19">
        <v>0</v>
      </c>
      <c r="EE1011" s="19">
        <v>0</v>
      </c>
      <c r="EF1011" s="19">
        <v>0</v>
      </c>
      <c r="EG1011" s="19">
        <v>0</v>
      </c>
      <c r="EH1011" s="19">
        <v>0</v>
      </c>
      <c r="EI1011" s="19">
        <v>0</v>
      </c>
      <c r="EJ1011" s="19">
        <v>0</v>
      </c>
      <c r="EK1011" s="19">
        <v>0</v>
      </c>
      <c r="EL1011" s="19">
        <v>0</v>
      </c>
      <c r="EM1011" s="19">
        <v>0</v>
      </c>
      <c r="EN1011" s="19">
        <v>0</v>
      </c>
      <c r="EO1011" s="19">
        <v>0</v>
      </c>
      <c r="EP1011" s="19">
        <v>0</v>
      </c>
      <c r="EQ1011" s="19">
        <v>0</v>
      </c>
      <c r="ER1011" s="19">
        <v>0</v>
      </c>
      <c r="ES1011" s="19">
        <v>0</v>
      </c>
      <c r="ET1011" s="19">
        <v>0</v>
      </c>
      <c r="EU1011" s="19">
        <v>0</v>
      </c>
      <c r="EV1011" s="19">
        <v>0</v>
      </c>
      <c r="EW1011" s="19">
        <v>0</v>
      </c>
      <c r="EX1011" s="19">
        <v>0</v>
      </c>
      <c r="EY1011" s="19">
        <v>0</v>
      </c>
      <c r="EZ1011" s="19">
        <v>0</v>
      </c>
      <c r="FA1011" s="19">
        <v>0</v>
      </c>
      <c r="FB1011" s="19">
        <v>0</v>
      </c>
      <c r="FC1011" s="19">
        <v>0</v>
      </c>
      <c r="FD1011" s="19">
        <v>0</v>
      </c>
      <c r="FE1011" s="19">
        <v>0</v>
      </c>
      <c r="FF1011" s="19">
        <v>0</v>
      </c>
      <c r="FG1011" s="19">
        <v>0</v>
      </c>
      <c r="FH1011" s="20">
        <v>0</v>
      </c>
    </row>
    <row r="1012" spans="1:165">
      <c r="A1012" s="49"/>
      <c r="B1012" s="83" t="s">
        <v>91</v>
      </c>
      <c r="C1012" s="19">
        <v>-37.917366027832003</v>
      </c>
      <c r="D1012" s="19">
        <v>-32.952646211092599</v>
      </c>
      <c r="E1012" s="19">
        <v>-29.199157379963399</v>
      </c>
      <c r="F1012" s="19">
        <v>-10.0412814121559</v>
      </c>
      <c r="G1012" s="19">
        <v>-19.824941543203899</v>
      </c>
      <c r="H1012" s="19">
        <v>-28.161921735669701</v>
      </c>
      <c r="I1012" s="19">
        <v>-39.6093827519651</v>
      </c>
      <c r="J1012" s="19">
        <v>-60.188729350606003</v>
      </c>
      <c r="K1012" s="19">
        <v>-81.400726283339196</v>
      </c>
      <c r="L1012" s="19">
        <v>-89.052398467767404</v>
      </c>
      <c r="M1012" s="19">
        <v>-97.091276425220897</v>
      </c>
      <c r="N1012" s="19">
        <v>-109.985700247092</v>
      </c>
      <c r="O1012" s="19">
        <v>-115.068513348689</v>
      </c>
      <c r="P1012" s="19">
        <v>-114.90984447917</v>
      </c>
      <c r="Q1012" s="19">
        <v>-111.854763553807</v>
      </c>
      <c r="R1012" s="19">
        <v>-106.55885723927</v>
      </c>
      <c r="S1012" s="19">
        <v>-101.468749309602</v>
      </c>
      <c r="T1012" s="19">
        <v>-95.187872487052502</v>
      </c>
      <c r="U1012" s="19">
        <v>-88.573843288734295</v>
      </c>
      <c r="V1012" s="19">
        <v>-81.175118510762204</v>
      </c>
      <c r="W1012" s="19">
        <v>-70.742548107709993</v>
      </c>
      <c r="X1012" s="19">
        <v>-57.826529288370097</v>
      </c>
      <c r="Y1012" s="19">
        <v>-45.945614518962898</v>
      </c>
      <c r="Z1012" s="19">
        <v>-36.292646130421097</v>
      </c>
      <c r="AA1012" s="19">
        <v>-28.2550486004939</v>
      </c>
      <c r="AB1012" s="19">
        <v>-21.203603474820301</v>
      </c>
      <c r="AC1012" s="19">
        <v>-14.289554223232599</v>
      </c>
      <c r="AD1012" s="19">
        <v>-7.6727994721835104</v>
      </c>
      <c r="AE1012" s="19">
        <v>-1.0638857488163</v>
      </c>
      <c r="AF1012" s="19">
        <v>5.7086000652000699</v>
      </c>
      <c r="AG1012" s="19">
        <v>12.112459070174401</v>
      </c>
      <c r="AH1012" s="19">
        <v>17.839235730561999</v>
      </c>
      <c r="AI1012" s="19">
        <v>23.260662737987101</v>
      </c>
      <c r="AJ1012" s="19">
        <v>28.480504049395002</v>
      </c>
      <c r="AK1012" s="19">
        <v>33.527648262899497</v>
      </c>
      <c r="AL1012" s="19">
        <v>39.014841045317098</v>
      </c>
      <c r="AM1012" s="19">
        <v>45.133492404124702</v>
      </c>
      <c r="AN1012" s="19">
        <v>51.087489351991699</v>
      </c>
      <c r="AO1012" s="19">
        <v>56.593177221329498</v>
      </c>
      <c r="AP1012" s="19">
        <v>61.655992854384102</v>
      </c>
      <c r="AQ1012" s="19">
        <v>65.700981490338407</v>
      </c>
      <c r="AR1012" s="19">
        <v>69.1242561990707</v>
      </c>
      <c r="AS1012" s="19">
        <v>72.314678452288604</v>
      </c>
      <c r="AT1012" s="19">
        <v>74.973188846775699</v>
      </c>
      <c r="AU1012" s="19">
        <v>77.060253861223998</v>
      </c>
      <c r="AV1012" s="19">
        <v>78.988149849313203</v>
      </c>
      <c r="AW1012" s="19">
        <v>80.217740210861507</v>
      </c>
      <c r="AX1012" s="19">
        <v>79.833966847404099</v>
      </c>
      <c r="AY1012" s="19">
        <v>77.9178111192047</v>
      </c>
      <c r="AZ1012" s="19">
        <v>73.438896916498905</v>
      </c>
      <c r="BA1012" s="19">
        <v>65.107858501496906</v>
      </c>
      <c r="BB1012" s="19">
        <v>52.766467336748498</v>
      </c>
      <c r="BC1012" s="19">
        <v>37.072369568621603</v>
      </c>
      <c r="BD1012" s="19">
        <v>21.730781528754399</v>
      </c>
      <c r="BE1012" s="19">
        <v>10.751238563725201</v>
      </c>
      <c r="BF1012" s="19">
        <v>6.2813532766748699</v>
      </c>
      <c r="BG1012" s="19">
        <v>12.702695485724799</v>
      </c>
      <c r="BH1012" s="19">
        <v>28.600365304008999</v>
      </c>
      <c r="BI1012" s="19">
        <v>43.143224777471801</v>
      </c>
      <c r="BJ1012" s="19">
        <v>50.471463818784599</v>
      </c>
      <c r="BK1012" s="19">
        <v>49.001867275550701</v>
      </c>
      <c r="BL1012" s="19">
        <v>40.108794136047401</v>
      </c>
      <c r="BM1012" s="19">
        <v>34.584203262329098</v>
      </c>
      <c r="BN1012" s="19">
        <v>36.536479072570799</v>
      </c>
      <c r="BO1012" s="19">
        <v>39.354151730924102</v>
      </c>
      <c r="BP1012" s="19">
        <v>43.316449345769101</v>
      </c>
      <c r="BQ1012" s="19">
        <v>47.988809538145297</v>
      </c>
      <c r="BR1012" s="19">
        <v>52.421438955358603</v>
      </c>
      <c r="BS1012" s="19">
        <v>55.7117486366066</v>
      </c>
      <c r="BT1012" s="19">
        <v>57.539329050424897</v>
      </c>
      <c r="BU1012" s="19">
        <v>58.391366453428503</v>
      </c>
      <c r="BV1012" s="19">
        <v>59.243666813824603</v>
      </c>
      <c r="BW1012" s="19">
        <v>61.026419834446301</v>
      </c>
      <c r="BX1012" s="19">
        <v>64.217894837662996</v>
      </c>
      <c r="BY1012" s="19">
        <v>68.750974764437302</v>
      </c>
      <c r="BZ1012" s="19">
        <v>74.155430407137402</v>
      </c>
      <c r="CA1012" s="19">
        <v>79.8009287983663</v>
      </c>
      <c r="CB1012" s="19">
        <v>85.114606700587998</v>
      </c>
      <c r="CC1012" s="19">
        <v>89.670739927549604</v>
      </c>
      <c r="CD1012" s="19">
        <v>93.196614435556796</v>
      </c>
      <c r="CE1012" s="19">
        <v>95.491985465384801</v>
      </c>
      <c r="CF1012" s="19">
        <v>96.374261839583099</v>
      </c>
      <c r="CG1012" s="19">
        <v>95.691723715292497</v>
      </c>
      <c r="CH1012" s="19">
        <v>93.362711732194199</v>
      </c>
      <c r="CI1012" s="19">
        <v>89.439872246819604</v>
      </c>
      <c r="CJ1012" s="19">
        <v>84.146391286076707</v>
      </c>
      <c r="CK1012" s="19">
        <v>77.8597494424356</v>
      </c>
      <c r="CL1012" s="19">
        <v>70.967156532906301</v>
      </c>
      <c r="CM1012" s="19">
        <v>63.688689171043599</v>
      </c>
      <c r="CN1012" s="19">
        <v>55.937654004483598</v>
      </c>
      <c r="CO1012" s="19">
        <v>47.3604319185824</v>
      </c>
      <c r="CP1012" s="19">
        <v>37.632367638252802</v>
      </c>
      <c r="CQ1012" s="19">
        <v>26.6856979617557</v>
      </c>
      <c r="CR1012" s="19">
        <v>14.832129367042199</v>
      </c>
      <c r="CS1012" s="19">
        <v>2.6759913923933198</v>
      </c>
      <c r="CT1012" s="19">
        <v>-9.0697464810835804</v>
      </c>
      <c r="CU1012" s="19">
        <v>-19.803722742441501</v>
      </c>
      <c r="CV1012" s="19">
        <v>-29.104179047764902</v>
      </c>
      <c r="CW1012" s="19">
        <v>-36.736019827352997</v>
      </c>
      <c r="CX1012" s="19">
        <v>-42.523135358449601</v>
      </c>
      <c r="CY1012" s="19">
        <v>-46.331474304199197</v>
      </c>
      <c r="CZ1012" s="19">
        <v>0</v>
      </c>
      <c r="DA1012" s="19">
        <v>0</v>
      </c>
      <c r="DB1012" s="19">
        <v>0</v>
      </c>
      <c r="DC1012" s="19">
        <v>0</v>
      </c>
      <c r="DD1012" s="19">
        <v>0</v>
      </c>
      <c r="DE1012" s="19">
        <v>0</v>
      </c>
      <c r="DF1012" s="19">
        <v>0</v>
      </c>
      <c r="DG1012" s="19">
        <v>0</v>
      </c>
      <c r="DH1012" s="19">
        <v>0</v>
      </c>
      <c r="DI1012" s="19">
        <v>0</v>
      </c>
      <c r="DJ1012" s="19">
        <v>0</v>
      </c>
      <c r="DK1012" s="19">
        <v>0</v>
      </c>
      <c r="DL1012" s="19">
        <v>0</v>
      </c>
      <c r="DM1012" s="19">
        <v>0</v>
      </c>
      <c r="DN1012" s="19">
        <v>0</v>
      </c>
      <c r="DO1012" s="19">
        <v>0</v>
      </c>
      <c r="DP1012" s="19">
        <v>0</v>
      </c>
      <c r="DQ1012" s="19">
        <v>0</v>
      </c>
      <c r="DR1012" s="19">
        <v>0</v>
      </c>
      <c r="DS1012" s="19">
        <v>0</v>
      </c>
      <c r="DT1012" s="19">
        <v>0</v>
      </c>
      <c r="DU1012" s="19">
        <v>0</v>
      </c>
      <c r="DV1012" s="19">
        <v>0</v>
      </c>
      <c r="DW1012" s="19">
        <v>0</v>
      </c>
      <c r="DX1012" s="19">
        <v>0</v>
      </c>
      <c r="DY1012" s="19">
        <v>0</v>
      </c>
      <c r="DZ1012" s="19">
        <v>0</v>
      </c>
      <c r="EA1012" s="19">
        <v>0</v>
      </c>
      <c r="EB1012" s="19">
        <v>0</v>
      </c>
      <c r="EC1012" s="19">
        <v>0</v>
      </c>
      <c r="ED1012" s="19">
        <v>0</v>
      </c>
      <c r="EE1012" s="19">
        <v>0</v>
      </c>
      <c r="EF1012" s="19">
        <v>0</v>
      </c>
      <c r="EG1012" s="19">
        <v>0</v>
      </c>
      <c r="EH1012" s="19">
        <v>0</v>
      </c>
      <c r="EI1012" s="19">
        <v>0</v>
      </c>
      <c r="EJ1012" s="19">
        <v>0</v>
      </c>
      <c r="EK1012" s="19">
        <v>0</v>
      </c>
      <c r="EL1012" s="19">
        <v>0</v>
      </c>
      <c r="EM1012" s="19">
        <v>0</v>
      </c>
      <c r="EN1012" s="19">
        <v>0</v>
      </c>
      <c r="EO1012" s="19">
        <v>0</v>
      </c>
      <c r="EP1012" s="19">
        <v>0</v>
      </c>
      <c r="EQ1012" s="19">
        <v>0</v>
      </c>
      <c r="ER1012" s="19">
        <v>0</v>
      </c>
      <c r="ES1012" s="19">
        <v>0</v>
      </c>
      <c r="ET1012" s="19">
        <v>0</v>
      </c>
      <c r="EU1012" s="19">
        <v>0</v>
      </c>
      <c r="EV1012" s="19">
        <v>0</v>
      </c>
      <c r="EW1012" s="19">
        <v>0</v>
      </c>
      <c r="EX1012" s="19">
        <v>0</v>
      </c>
      <c r="EY1012" s="19">
        <v>0</v>
      </c>
      <c r="EZ1012" s="19">
        <v>0</v>
      </c>
      <c r="FA1012" s="19">
        <v>0</v>
      </c>
      <c r="FB1012" s="19">
        <v>0</v>
      </c>
      <c r="FC1012" s="19">
        <v>0</v>
      </c>
      <c r="FD1012" s="19">
        <v>0</v>
      </c>
      <c r="FE1012" s="19">
        <v>0</v>
      </c>
      <c r="FF1012" s="19">
        <v>0</v>
      </c>
      <c r="FG1012" s="19">
        <v>0</v>
      </c>
      <c r="FH1012" s="20">
        <v>0</v>
      </c>
    </row>
    <row r="1013" spans="1:165">
      <c r="A1013" s="49"/>
      <c r="B1013" s="83" t="s">
        <v>92</v>
      </c>
      <c r="C1013" s="19">
        <v>-304.91729736328102</v>
      </c>
      <c r="D1013" s="19">
        <v>-228.86928399758301</v>
      </c>
      <c r="E1013" s="19">
        <v>-248.33013691886501</v>
      </c>
      <c r="F1013" s="19">
        <v>-208.27609727453</v>
      </c>
      <c r="G1013" s="19">
        <v>-49.657599747454597</v>
      </c>
      <c r="H1013" s="19">
        <v>279.92524610425602</v>
      </c>
      <c r="I1013" s="19">
        <v>531.60294197457699</v>
      </c>
      <c r="J1013" s="19">
        <v>658.85785059194097</v>
      </c>
      <c r="K1013" s="19">
        <v>777.56407714843795</v>
      </c>
      <c r="L1013" s="19">
        <v>894.25330872582595</v>
      </c>
      <c r="M1013" s="19">
        <v>968.20174320408603</v>
      </c>
      <c r="N1013" s="19">
        <v>996.44928955078103</v>
      </c>
      <c r="O1013" s="19">
        <v>1008.55079125576</v>
      </c>
      <c r="P1013" s="19">
        <v>997.42052782402698</v>
      </c>
      <c r="Q1013" s="19">
        <v>937.86787927846399</v>
      </c>
      <c r="R1013" s="19">
        <v>863.71768358574502</v>
      </c>
      <c r="S1013" s="19">
        <v>789.01883709016397</v>
      </c>
      <c r="T1013" s="19">
        <v>707.02426855868998</v>
      </c>
      <c r="U1013" s="19">
        <v>619.79448334240499</v>
      </c>
      <c r="V1013" s="19">
        <v>534.31653722544195</v>
      </c>
      <c r="W1013" s="19">
        <v>454.24739489946199</v>
      </c>
      <c r="X1013" s="19">
        <v>380.39591654793099</v>
      </c>
      <c r="Y1013" s="19">
        <v>312.952957893747</v>
      </c>
      <c r="Z1013" s="19">
        <v>251.76359446541201</v>
      </c>
      <c r="AA1013" s="19">
        <v>196.849985181465</v>
      </c>
      <c r="AB1013" s="19">
        <v>149.04165862036501</v>
      </c>
      <c r="AC1013" s="19">
        <v>109.31424499511699</v>
      </c>
      <c r="AD1013" s="19">
        <v>75.928573761611801</v>
      </c>
      <c r="AE1013" s="19">
        <v>46.942171653372299</v>
      </c>
      <c r="AF1013" s="19">
        <v>21.1112431264119</v>
      </c>
      <c r="AG1013" s="19">
        <v>-4.5522566240341096</v>
      </c>
      <c r="AH1013" s="19">
        <v>-30.796763796317698</v>
      </c>
      <c r="AI1013" s="19">
        <v>-56.162664184570303</v>
      </c>
      <c r="AJ1013" s="19">
        <v>-80.908363269743404</v>
      </c>
      <c r="AK1013" s="19">
        <v>-106.42906357562001</v>
      </c>
      <c r="AL1013" s="19">
        <v>-131.109328273085</v>
      </c>
      <c r="AM1013" s="19">
        <v>-152.87697736896399</v>
      </c>
      <c r="AN1013" s="19">
        <v>-174.016227044277</v>
      </c>
      <c r="AO1013" s="19">
        <v>-194.30178595370899</v>
      </c>
      <c r="AP1013" s="19">
        <v>-212.42478514624401</v>
      </c>
      <c r="AQ1013" s="19">
        <v>-229.09219775590699</v>
      </c>
      <c r="AR1013" s="19">
        <v>-241.809831017666</v>
      </c>
      <c r="AS1013" s="19">
        <v>-246.88419691742399</v>
      </c>
      <c r="AT1013" s="19">
        <v>-243.37368669853799</v>
      </c>
      <c r="AU1013" s="19">
        <v>-228.270785682553</v>
      </c>
      <c r="AV1013" s="19">
        <v>-196.18316517814301</v>
      </c>
      <c r="AW1013" s="19">
        <v>-149.84677275860901</v>
      </c>
      <c r="AX1013" s="19">
        <v>-95.037733449466799</v>
      </c>
      <c r="AY1013" s="19">
        <v>-28.813101705957401</v>
      </c>
      <c r="AZ1013" s="19">
        <v>43.849987596136799</v>
      </c>
      <c r="BA1013" s="19">
        <v>112.94258192719001</v>
      </c>
      <c r="BB1013" s="19">
        <v>171.73036339431499</v>
      </c>
      <c r="BC1013" s="19">
        <v>216.075181364466</v>
      </c>
      <c r="BD1013" s="19">
        <v>254.177725720014</v>
      </c>
      <c r="BE1013" s="19">
        <v>283.103128822202</v>
      </c>
      <c r="BF1013" s="19">
        <v>281.91356451316</v>
      </c>
      <c r="BG1013" s="19">
        <v>252.95010656137899</v>
      </c>
      <c r="BH1013" s="19">
        <v>227.02742771336301</v>
      </c>
      <c r="BI1013" s="19">
        <v>224.25562441966599</v>
      </c>
      <c r="BJ1013" s="19">
        <v>244.103711287702</v>
      </c>
      <c r="BK1013" s="19">
        <v>262.14503894243097</v>
      </c>
      <c r="BL1013" s="19">
        <v>214.21667449951201</v>
      </c>
      <c r="BM1013" s="19">
        <v>154.00767211914101</v>
      </c>
      <c r="BN1013" s="19">
        <v>181.92748306274399</v>
      </c>
      <c r="BO1013" s="19">
        <v>203.426630315007</v>
      </c>
      <c r="BP1013" s="19">
        <v>216.36758231085699</v>
      </c>
      <c r="BQ1013" s="19">
        <v>220.28975224675401</v>
      </c>
      <c r="BR1013" s="19">
        <v>215.67433160317901</v>
      </c>
      <c r="BS1013" s="19">
        <v>203.487094050227</v>
      </c>
      <c r="BT1013" s="19">
        <v>184.90917401700401</v>
      </c>
      <c r="BU1013" s="19">
        <v>161.38658966889301</v>
      </c>
      <c r="BV1013" s="19">
        <v>134.71106760385899</v>
      </c>
      <c r="BW1013" s="19">
        <v>106.918308204444</v>
      </c>
      <c r="BX1013" s="19">
        <v>80.152290121542606</v>
      </c>
      <c r="BY1013" s="19">
        <v>56.358608959301002</v>
      </c>
      <c r="BZ1013" s="19">
        <v>37.059906585796597</v>
      </c>
      <c r="CA1013" s="19">
        <v>23.1157321311331</v>
      </c>
      <c r="CB1013" s="19">
        <v>14.5915213912242</v>
      </c>
      <c r="CC1013" s="19">
        <v>10.7883278109576</v>
      </c>
      <c r="CD1013" s="19">
        <v>10.400960040221401</v>
      </c>
      <c r="CE1013" s="19">
        <v>11.726975461599</v>
      </c>
      <c r="CF1013" s="19">
        <v>12.939490228859199</v>
      </c>
      <c r="CG1013" s="19">
        <v>12.320925119760901</v>
      </c>
      <c r="CH1013" s="19">
        <v>8.4117685934659203</v>
      </c>
      <c r="CI1013" s="19">
        <v>0.10032038430906</v>
      </c>
      <c r="CJ1013" s="19">
        <v>-13.408462181929099</v>
      </c>
      <c r="CK1013" s="19">
        <v>-32.527413521844103</v>
      </c>
      <c r="CL1013" s="19">
        <v>-57.226165822002997</v>
      </c>
      <c r="CM1013" s="19">
        <v>-86.9672046970677</v>
      </c>
      <c r="CN1013" s="19">
        <v>-120.81274810997201</v>
      </c>
      <c r="CO1013" s="19">
        <v>-157.68953952273799</v>
      </c>
      <c r="CP1013" s="19">
        <v>-196.65912174534199</v>
      </c>
      <c r="CQ1013" s="19">
        <v>-237.11228101575699</v>
      </c>
      <c r="CR1013" s="19">
        <v>-278.38368240356499</v>
      </c>
      <c r="CS1013" s="19">
        <v>-319.427350612331</v>
      </c>
      <c r="CT1013" s="19">
        <v>-358.50942234348599</v>
      </c>
      <c r="CU1013" s="19">
        <v>-392.84618444494299</v>
      </c>
      <c r="CV1013" s="19">
        <v>-419.17854008854999</v>
      </c>
      <c r="CW1013" s="19">
        <v>-434.18281273094402</v>
      </c>
      <c r="CX1013" s="19">
        <v>-435.32145241402299</v>
      </c>
      <c r="CY1013" s="19">
        <v>-421.60363769531301</v>
      </c>
      <c r="CZ1013" s="19">
        <v>0</v>
      </c>
      <c r="DA1013" s="19">
        <v>0</v>
      </c>
      <c r="DB1013" s="19">
        <v>0</v>
      </c>
      <c r="DC1013" s="19">
        <v>0</v>
      </c>
      <c r="DD1013" s="19">
        <v>0</v>
      </c>
      <c r="DE1013" s="19">
        <v>0</v>
      </c>
      <c r="DF1013" s="19">
        <v>0</v>
      </c>
      <c r="DG1013" s="19">
        <v>0</v>
      </c>
      <c r="DH1013" s="19">
        <v>0</v>
      </c>
      <c r="DI1013" s="19">
        <v>0</v>
      </c>
      <c r="DJ1013" s="19">
        <v>0</v>
      </c>
      <c r="DK1013" s="19">
        <v>0</v>
      </c>
      <c r="DL1013" s="19">
        <v>0</v>
      </c>
      <c r="DM1013" s="19">
        <v>0</v>
      </c>
      <c r="DN1013" s="19">
        <v>0</v>
      </c>
      <c r="DO1013" s="19">
        <v>0</v>
      </c>
      <c r="DP1013" s="19">
        <v>0</v>
      </c>
      <c r="DQ1013" s="19">
        <v>0</v>
      </c>
      <c r="DR1013" s="19">
        <v>0</v>
      </c>
      <c r="DS1013" s="19">
        <v>0</v>
      </c>
      <c r="DT1013" s="19">
        <v>0</v>
      </c>
      <c r="DU1013" s="19">
        <v>0</v>
      </c>
      <c r="DV1013" s="19">
        <v>0</v>
      </c>
      <c r="DW1013" s="19">
        <v>0</v>
      </c>
      <c r="DX1013" s="19">
        <v>0</v>
      </c>
      <c r="DY1013" s="19">
        <v>0</v>
      </c>
      <c r="DZ1013" s="19">
        <v>0</v>
      </c>
      <c r="EA1013" s="19">
        <v>0</v>
      </c>
      <c r="EB1013" s="19">
        <v>0</v>
      </c>
      <c r="EC1013" s="19">
        <v>0</v>
      </c>
      <c r="ED1013" s="19">
        <v>0</v>
      </c>
      <c r="EE1013" s="19">
        <v>0</v>
      </c>
      <c r="EF1013" s="19">
        <v>0</v>
      </c>
      <c r="EG1013" s="19">
        <v>0</v>
      </c>
      <c r="EH1013" s="19">
        <v>0</v>
      </c>
      <c r="EI1013" s="19">
        <v>0</v>
      </c>
      <c r="EJ1013" s="19">
        <v>0</v>
      </c>
      <c r="EK1013" s="19">
        <v>0</v>
      </c>
      <c r="EL1013" s="19">
        <v>0</v>
      </c>
      <c r="EM1013" s="19">
        <v>0</v>
      </c>
      <c r="EN1013" s="19">
        <v>0</v>
      </c>
      <c r="EO1013" s="19">
        <v>0</v>
      </c>
      <c r="EP1013" s="19">
        <v>0</v>
      </c>
      <c r="EQ1013" s="19">
        <v>0</v>
      </c>
      <c r="ER1013" s="19">
        <v>0</v>
      </c>
      <c r="ES1013" s="19">
        <v>0</v>
      </c>
      <c r="ET1013" s="19">
        <v>0</v>
      </c>
      <c r="EU1013" s="19">
        <v>0</v>
      </c>
      <c r="EV1013" s="19">
        <v>0</v>
      </c>
      <c r="EW1013" s="19">
        <v>0</v>
      </c>
      <c r="EX1013" s="19">
        <v>0</v>
      </c>
      <c r="EY1013" s="19">
        <v>0</v>
      </c>
      <c r="EZ1013" s="19">
        <v>0</v>
      </c>
      <c r="FA1013" s="19">
        <v>0</v>
      </c>
      <c r="FB1013" s="19">
        <v>0</v>
      </c>
      <c r="FC1013" s="19">
        <v>0</v>
      </c>
      <c r="FD1013" s="19">
        <v>0</v>
      </c>
      <c r="FE1013" s="19">
        <v>0</v>
      </c>
      <c r="FF1013" s="19">
        <v>0</v>
      </c>
      <c r="FG1013" s="19">
        <v>0</v>
      </c>
      <c r="FH1013" s="20">
        <v>0</v>
      </c>
    </row>
    <row r="1014" spans="1:165">
      <c r="A1014" s="49"/>
      <c r="B1014" s="83" t="s">
        <v>93</v>
      </c>
      <c r="C1014" s="19">
        <v>41.324172973632798</v>
      </c>
      <c r="D1014" s="19">
        <v>38.028523580207199</v>
      </c>
      <c r="E1014" s="19">
        <v>31.799575856943601</v>
      </c>
      <c r="F1014" s="19">
        <v>-13.6008746306623</v>
      </c>
      <c r="G1014" s="19">
        <v>39.833013293156803</v>
      </c>
      <c r="H1014" s="19">
        <v>120.61285978223501</v>
      </c>
      <c r="I1014" s="19">
        <v>201.25658696409101</v>
      </c>
      <c r="J1014" s="19">
        <v>290.322465732762</v>
      </c>
      <c r="K1014" s="19">
        <v>366.46869392770202</v>
      </c>
      <c r="L1014" s="19">
        <v>396.89029719118201</v>
      </c>
      <c r="M1014" s="19">
        <v>423.23493912493598</v>
      </c>
      <c r="N1014" s="19">
        <v>454.75448184654402</v>
      </c>
      <c r="O1014" s="19">
        <v>463.17519881451699</v>
      </c>
      <c r="P1014" s="19">
        <v>460.44073767490102</v>
      </c>
      <c r="Q1014" s="19">
        <v>447.72336730956999</v>
      </c>
      <c r="R1014" s="19">
        <v>432.54853985895897</v>
      </c>
      <c r="S1014" s="19">
        <v>423.42692672979598</v>
      </c>
      <c r="T1014" s="19">
        <v>413.92240555559999</v>
      </c>
      <c r="U1014" s="19">
        <v>404.33706868156099</v>
      </c>
      <c r="V1014" s="19">
        <v>394.14835887471202</v>
      </c>
      <c r="W1014" s="19">
        <v>377.10961533843499</v>
      </c>
      <c r="X1014" s="19">
        <v>351.96930916207702</v>
      </c>
      <c r="Y1014" s="19">
        <v>328.170358036229</v>
      </c>
      <c r="Z1014" s="19">
        <v>309.91886054367302</v>
      </c>
      <c r="AA1014" s="19">
        <v>295.22381960009</v>
      </c>
      <c r="AB1014" s="19">
        <v>284.39273696649298</v>
      </c>
      <c r="AC1014" s="19">
        <v>278.30282474705399</v>
      </c>
      <c r="AD1014" s="19">
        <v>274.15891376933098</v>
      </c>
      <c r="AE1014" s="19">
        <v>269.51564543176897</v>
      </c>
      <c r="AF1014" s="19">
        <v>265.45287548627999</v>
      </c>
      <c r="AG1014" s="19">
        <v>264.41860011366498</v>
      </c>
      <c r="AH1014" s="19">
        <v>267.84092475765999</v>
      </c>
      <c r="AI1014" s="19">
        <v>274.86923411885198</v>
      </c>
      <c r="AJ1014" s="19">
        <v>283.43726650550701</v>
      </c>
      <c r="AK1014" s="19">
        <v>292.85788846375499</v>
      </c>
      <c r="AL1014" s="19">
        <v>301.24367763331702</v>
      </c>
      <c r="AM1014" s="19">
        <v>309.017249595767</v>
      </c>
      <c r="AN1014" s="19">
        <v>316.35562217337201</v>
      </c>
      <c r="AO1014" s="19">
        <v>323.40905197393698</v>
      </c>
      <c r="AP1014" s="19">
        <v>333.19848078493197</v>
      </c>
      <c r="AQ1014" s="19">
        <v>346.61815565765897</v>
      </c>
      <c r="AR1014" s="19">
        <v>358.86122542584502</v>
      </c>
      <c r="AS1014" s="19">
        <v>367.96882007036101</v>
      </c>
      <c r="AT1014" s="19">
        <v>374.57439145948098</v>
      </c>
      <c r="AU1014" s="19">
        <v>378.47564727282901</v>
      </c>
      <c r="AV1014" s="19">
        <v>378.47771316278198</v>
      </c>
      <c r="AW1014" s="19">
        <v>374.218383358815</v>
      </c>
      <c r="AX1014" s="19">
        <v>367.01858775654802</v>
      </c>
      <c r="AY1014" s="19">
        <v>360.40108288374103</v>
      </c>
      <c r="AZ1014" s="19">
        <v>358.06107796090498</v>
      </c>
      <c r="BA1014" s="19">
        <v>360.01703731349301</v>
      </c>
      <c r="BB1014" s="19">
        <v>364.43302465720302</v>
      </c>
      <c r="BC1014" s="19">
        <v>363.82121998270998</v>
      </c>
      <c r="BD1014" s="19">
        <v>343.59275357605998</v>
      </c>
      <c r="BE1014" s="19">
        <v>296.05727115818701</v>
      </c>
      <c r="BF1014" s="19">
        <v>220.84254610655699</v>
      </c>
      <c r="BG1014" s="19">
        <v>121.544406928391</v>
      </c>
      <c r="BH1014" s="19">
        <v>27.77685557381</v>
      </c>
      <c r="BI1014" s="19">
        <v>-25.6700064437116</v>
      </c>
      <c r="BJ1014" s="19">
        <v>-37.633378749284603</v>
      </c>
      <c r="BK1014" s="19">
        <v>-22.320629269959401</v>
      </c>
      <c r="BL1014" s="19">
        <v>-9.1553617954254705</v>
      </c>
      <c r="BM1014" s="19">
        <v>-11.8380677223206</v>
      </c>
      <c r="BN1014" s="19">
        <v>-12.2564119911194</v>
      </c>
      <c r="BO1014" s="19">
        <v>-15.471796431670301</v>
      </c>
      <c r="BP1014" s="19">
        <v>-21.796523354504501</v>
      </c>
      <c r="BQ1014" s="19">
        <v>-30.582263979525099</v>
      </c>
      <c r="BR1014" s="19">
        <v>-40.477469904100701</v>
      </c>
      <c r="BS1014" s="19">
        <v>-50.040669184504303</v>
      </c>
      <c r="BT1014" s="19">
        <v>-58.331326974404902</v>
      </c>
      <c r="BU1014" s="19">
        <v>-65.200955468255103</v>
      </c>
      <c r="BV1014" s="19">
        <v>-71.067526958568706</v>
      </c>
      <c r="BW1014" s="19">
        <v>-76.5149510646511</v>
      </c>
      <c r="BX1014" s="19">
        <v>-81.980883638536596</v>
      </c>
      <c r="BY1014" s="19">
        <v>-87.6661478238493</v>
      </c>
      <c r="BZ1014" s="19">
        <v>-93.564691131179401</v>
      </c>
      <c r="CA1014" s="19">
        <v>-99.543850171888195</v>
      </c>
      <c r="CB1014" s="19">
        <v>-105.428811365076</v>
      </c>
      <c r="CC1014" s="19">
        <v>-111.03807202313401</v>
      </c>
      <c r="CD1014" s="19">
        <v>-116.21971494107601</v>
      </c>
      <c r="CE1014" s="19">
        <v>-120.82970115043</v>
      </c>
      <c r="CF1014" s="19">
        <v>-124.72026865572499</v>
      </c>
      <c r="CG1014" s="19">
        <v>-127.754258802259</v>
      </c>
      <c r="CH1014" s="19">
        <v>-129.802446301435</v>
      </c>
      <c r="CI1014" s="19">
        <v>-130.777674329603</v>
      </c>
      <c r="CJ1014" s="19">
        <v>-130.68936262388499</v>
      </c>
      <c r="CK1014" s="19">
        <v>-129.695125748918</v>
      </c>
      <c r="CL1014" s="19">
        <v>-128.008884514474</v>
      </c>
      <c r="CM1014" s="19">
        <v>-125.725721460291</v>
      </c>
      <c r="CN1014" s="19">
        <v>-122.54696090492</v>
      </c>
      <c r="CO1014" s="19">
        <v>-117.60276291306</v>
      </c>
      <c r="CP1014" s="19">
        <v>-109.714434734035</v>
      </c>
      <c r="CQ1014" s="19">
        <v>-97.698840488743102</v>
      </c>
      <c r="CR1014" s="19">
        <v>-80.820869253003906</v>
      </c>
      <c r="CS1014" s="19">
        <v>-59.116511882060202</v>
      </c>
      <c r="CT1014" s="19">
        <v>-33.608785149857702</v>
      </c>
      <c r="CU1014" s="19">
        <v>-6.0255227001294003</v>
      </c>
      <c r="CV1014" s="19">
        <v>21.283947264181499</v>
      </c>
      <c r="CW1014" s="19">
        <v>46.181317637675498</v>
      </c>
      <c r="CX1014" s="19">
        <v>66.854383789268695</v>
      </c>
      <c r="CY1014" s="19">
        <v>82.233390808105497</v>
      </c>
      <c r="CZ1014" s="19">
        <v>0</v>
      </c>
      <c r="DA1014" s="19">
        <v>0</v>
      </c>
      <c r="DB1014" s="19">
        <v>0</v>
      </c>
      <c r="DC1014" s="19">
        <v>0</v>
      </c>
      <c r="DD1014" s="19">
        <v>0</v>
      </c>
      <c r="DE1014" s="19">
        <v>0</v>
      </c>
      <c r="DF1014" s="19">
        <v>0</v>
      </c>
      <c r="DG1014" s="19">
        <v>0</v>
      </c>
      <c r="DH1014" s="19">
        <v>0</v>
      </c>
      <c r="DI1014" s="19">
        <v>0</v>
      </c>
      <c r="DJ1014" s="19">
        <v>0</v>
      </c>
      <c r="DK1014" s="19">
        <v>0</v>
      </c>
      <c r="DL1014" s="19">
        <v>0</v>
      </c>
      <c r="DM1014" s="19">
        <v>0</v>
      </c>
      <c r="DN1014" s="19">
        <v>0</v>
      </c>
      <c r="DO1014" s="19">
        <v>0</v>
      </c>
      <c r="DP1014" s="19">
        <v>0</v>
      </c>
      <c r="DQ1014" s="19">
        <v>0</v>
      </c>
      <c r="DR1014" s="19">
        <v>0</v>
      </c>
      <c r="DS1014" s="19">
        <v>0</v>
      </c>
      <c r="DT1014" s="19">
        <v>0</v>
      </c>
      <c r="DU1014" s="19">
        <v>0</v>
      </c>
      <c r="DV1014" s="19">
        <v>0</v>
      </c>
      <c r="DW1014" s="19">
        <v>0</v>
      </c>
      <c r="DX1014" s="19">
        <v>0</v>
      </c>
      <c r="DY1014" s="19">
        <v>0</v>
      </c>
      <c r="DZ1014" s="19">
        <v>0</v>
      </c>
      <c r="EA1014" s="19">
        <v>0</v>
      </c>
      <c r="EB1014" s="19">
        <v>0</v>
      </c>
      <c r="EC1014" s="19">
        <v>0</v>
      </c>
      <c r="ED1014" s="19">
        <v>0</v>
      </c>
      <c r="EE1014" s="19">
        <v>0</v>
      </c>
      <c r="EF1014" s="19">
        <v>0</v>
      </c>
      <c r="EG1014" s="19">
        <v>0</v>
      </c>
      <c r="EH1014" s="19">
        <v>0</v>
      </c>
      <c r="EI1014" s="19">
        <v>0</v>
      </c>
      <c r="EJ1014" s="19">
        <v>0</v>
      </c>
      <c r="EK1014" s="19">
        <v>0</v>
      </c>
      <c r="EL1014" s="19">
        <v>0</v>
      </c>
      <c r="EM1014" s="19">
        <v>0</v>
      </c>
      <c r="EN1014" s="19">
        <v>0</v>
      </c>
      <c r="EO1014" s="19">
        <v>0</v>
      </c>
      <c r="EP1014" s="19">
        <v>0</v>
      </c>
      <c r="EQ1014" s="19">
        <v>0</v>
      </c>
      <c r="ER1014" s="19">
        <v>0</v>
      </c>
      <c r="ES1014" s="19">
        <v>0</v>
      </c>
      <c r="ET1014" s="19">
        <v>0</v>
      </c>
      <c r="EU1014" s="19">
        <v>0</v>
      </c>
      <c r="EV1014" s="19">
        <v>0</v>
      </c>
      <c r="EW1014" s="19">
        <v>0</v>
      </c>
      <c r="EX1014" s="19">
        <v>0</v>
      </c>
      <c r="EY1014" s="19">
        <v>0</v>
      </c>
      <c r="EZ1014" s="19">
        <v>0</v>
      </c>
      <c r="FA1014" s="19">
        <v>0</v>
      </c>
      <c r="FB1014" s="19">
        <v>0</v>
      </c>
      <c r="FC1014" s="19">
        <v>0</v>
      </c>
      <c r="FD1014" s="19">
        <v>0</v>
      </c>
      <c r="FE1014" s="19">
        <v>0</v>
      </c>
      <c r="FF1014" s="19">
        <v>0</v>
      </c>
      <c r="FG1014" s="19">
        <v>0</v>
      </c>
      <c r="FH1014" s="20">
        <v>0</v>
      </c>
    </row>
    <row r="1015" spans="1:165">
      <c r="A1015" s="49"/>
      <c r="B1015" s="83" t="s">
        <v>94</v>
      </c>
      <c r="C1015" s="19">
        <v>-4.4772047996520996</v>
      </c>
      <c r="D1015" s="19">
        <v>-6.5639138787300899</v>
      </c>
      <c r="E1015" s="19">
        <v>-2.97756688149249</v>
      </c>
      <c r="F1015" s="19">
        <v>0.33476380268081302</v>
      </c>
      <c r="G1015" s="19">
        <v>-2.1354725289735601</v>
      </c>
      <c r="H1015" s="19">
        <v>-5.2560521419908204</v>
      </c>
      <c r="I1015" s="19">
        <v>-5.0935665926386102</v>
      </c>
      <c r="J1015" s="19">
        <v>1.0956964714800701</v>
      </c>
      <c r="K1015" s="19">
        <v>2.5744631789160599</v>
      </c>
      <c r="L1015" s="19">
        <v>-2.4028690572644802</v>
      </c>
      <c r="M1015" s="19">
        <v>-3.5982455292686102</v>
      </c>
      <c r="N1015" s="19">
        <v>-0.93962636264620902</v>
      </c>
      <c r="O1015" s="19">
        <v>2.57299014779389E-2</v>
      </c>
      <c r="P1015" s="19">
        <v>2.3754099653490299</v>
      </c>
      <c r="Q1015" s="19">
        <v>6.0464781772894902</v>
      </c>
      <c r="R1015" s="19">
        <v>10.0950322557668</v>
      </c>
      <c r="S1015" s="19">
        <v>14.9548717486272</v>
      </c>
      <c r="T1015" s="19">
        <v>20.186173383994198</v>
      </c>
      <c r="U1015" s="19">
        <v>25.463136310264701</v>
      </c>
      <c r="V1015" s="19">
        <v>30.925590794047402</v>
      </c>
      <c r="W1015" s="19">
        <v>36.3512935325748</v>
      </c>
      <c r="X1015" s="19">
        <v>41.030399924106298</v>
      </c>
      <c r="Y1015" s="19">
        <v>45.327957264634399</v>
      </c>
      <c r="Z1015" s="19">
        <v>49.578472805335899</v>
      </c>
      <c r="AA1015" s="19">
        <v>53.4544131619813</v>
      </c>
      <c r="AB1015" s="19">
        <v>57.448888559810499</v>
      </c>
      <c r="AC1015" s="19">
        <v>62.426456816626398</v>
      </c>
      <c r="AD1015" s="19">
        <v>67.314421121565999</v>
      </c>
      <c r="AE1015" s="19">
        <v>71.8087630725298</v>
      </c>
      <c r="AF1015" s="19">
        <v>76.529391314397103</v>
      </c>
      <c r="AG1015" s="19">
        <v>81.894501132652394</v>
      </c>
      <c r="AH1015" s="19">
        <v>87.907546958297999</v>
      </c>
      <c r="AI1015" s="19">
        <v>94.404669159435798</v>
      </c>
      <c r="AJ1015" s="19">
        <v>100.955545196533</v>
      </c>
      <c r="AK1015" s="19">
        <v>107.605911665119</v>
      </c>
      <c r="AL1015" s="19">
        <v>114.453809469254</v>
      </c>
      <c r="AM1015" s="19">
        <v>121.575843405802</v>
      </c>
      <c r="AN1015" s="19">
        <v>128.635115048768</v>
      </c>
      <c r="AO1015" s="19">
        <v>135.46459317066601</v>
      </c>
      <c r="AP1015" s="19">
        <v>142.44185844546499</v>
      </c>
      <c r="AQ1015" s="19">
        <v>149.29504154392899</v>
      </c>
      <c r="AR1015" s="19">
        <v>155.49523200363399</v>
      </c>
      <c r="AS1015" s="19">
        <v>160.75706980720901</v>
      </c>
      <c r="AT1015" s="19">
        <v>164.83147602519099</v>
      </c>
      <c r="AU1015" s="19">
        <v>167.266495871622</v>
      </c>
      <c r="AV1015" s="19">
        <v>167.532482284796</v>
      </c>
      <c r="AW1015" s="19">
        <v>165.43848535256299</v>
      </c>
      <c r="AX1015" s="19">
        <v>161.12792092245101</v>
      </c>
      <c r="AY1015" s="19">
        <v>154.979379472576</v>
      </c>
      <c r="AZ1015" s="19">
        <v>147.70844089445501</v>
      </c>
      <c r="BA1015" s="19">
        <v>140.036851976739</v>
      </c>
      <c r="BB1015" s="19">
        <v>132.80535188143401</v>
      </c>
      <c r="BC1015" s="19">
        <v>125.01942926625701</v>
      </c>
      <c r="BD1015" s="19">
        <v>113.522603788532</v>
      </c>
      <c r="BE1015" s="19">
        <v>96.996602793208893</v>
      </c>
      <c r="BF1015" s="19">
        <v>75.036315083112797</v>
      </c>
      <c r="BG1015" s="19">
        <v>48.252218765508999</v>
      </c>
      <c r="BH1015" s="19">
        <v>24.5200024729868</v>
      </c>
      <c r="BI1015" s="19">
        <v>11.791984406455599</v>
      </c>
      <c r="BJ1015" s="19">
        <v>11.2980123917001</v>
      </c>
      <c r="BK1015" s="19">
        <v>20.2350005759568</v>
      </c>
      <c r="BL1015" s="19">
        <v>24.333633785247802</v>
      </c>
      <c r="BM1015" s="19">
        <v>19.5112889099121</v>
      </c>
      <c r="BN1015" s="19">
        <v>16.839875478744499</v>
      </c>
      <c r="BO1015" s="19">
        <v>11.803377307041201</v>
      </c>
      <c r="BP1015" s="19">
        <v>5.04178292493566</v>
      </c>
      <c r="BQ1015" s="19">
        <v>-2.5418523000381801</v>
      </c>
      <c r="BR1015" s="19">
        <v>-9.9941795944523797</v>
      </c>
      <c r="BS1015" s="19">
        <v>-16.509883715655299</v>
      </c>
      <c r="BT1015" s="19">
        <v>-21.545721289660499</v>
      </c>
      <c r="BU1015" s="19">
        <v>-24.8441474811451</v>
      </c>
      <c r="BV1015" s="19">
        <v>-26.3867115969271</v>
      </c>
      <c r="BW1015" s="19">
        <v>-26.3219382930446</v>
      </c>
      <c r="BX1015" s="19">
        <v>-24.912222505517899</v>
      </c>
      <c r="BY1015" s="19">
        <v>-22.501979112367401</v>
      </c>
      <c r="BZ1015" s="19">
        <v>-19.491314868669299</v>
      </c>
      <c r="CA1015" s="19">
        <v>-16.2959437963125</v>
      </c>
      <c r="CB1015" s="19">
        <v>-13.297595137003301</v>
      </c>
      <c r="CC1015" s="19">
        <v>-10.794603612745099</v>
      </c>
      <c r="CD1015" s="19">
        <v>-8.9726948736809309</v>
      </c>
      <c r="CE1015" s="19">
        <v>-7.8973346529780297</v>
      </c>
      <c r="CF1015" s="19">
        <v>-7.5287477035780199</v>
      </c>
      <c r="CG1015" s="19">
        <v>-7.7488842294022797</v>
      </c>
      <c r="CH1015" s="19">
        <v>-8.3877658111984701</v>
      </c>
      <c r="CI1015" s="19">
        <v>-9.2581639645550702</v>
      </c>
      <c r="CJ1015" s="19">
        <v>-10.192011376973699</v>
      </c>
      <c r="CK1015" s="19">
        <v>-11.0604851356713</v>
      </c>
      <c r="CL1015" s="19">
        <v>-11.7654152267044</v>
      </c>
      <c r="CM1015" s="19">
        <v>-12.210609521608101</v>
      </c>
      <c r="CN1015" s="19">
        <v>-12.257075890206</v>
      </c>
      <c r="CO1015" s="19">
        <v>-11.6965681591549</v>
      </c>
      <c r="CP1015" s="19">
        <v>-10.305039820284399</v>
      </c>
      <c r="CQ1015" s="19">
        <v>-7.9236599267495604</v>
      </c>
      <c r="CR1015" s="19">
        <v>-4.5626936334653401</v>
      </c>
      <c r="CS1015" s="19">
        <v>-0.47510655532010498</v>
      </c>
      <c r="CT1015" s="19">
        <v>3.8337132945858299</v>
      </c>
      <c r="CU1015" s="19">
        <v>7.7084812628256199</v>
      </c>
      <c r="CV1015" s="19">
        <v>10.471896118731101</v>
      </c>
      <c r="CW1015" s="19">
        <v>11.6549756137745</v>
      </c>
      <c r="CX1015" s="19">
        <v>11.103156366605999</v>
      </c>
      <c r="CY1015" s="19">
        <v>9.0328712463378906</v>
      </c>
      <c r="CZ1015" s="19">
        <v>0</v>
      </c>
      <c r="DA1015" s="19">
        <v>0</v>
      </c>
      <c r="DB1015" s="19">
        <v>0</v>
      </c>
      <c r="DC1015" s="19">
        <v>0</v>
      </c>
      <c r="DD1015" s="19">
        <v>0</v>
      </c>
      <c r="DE1015" s="19">
        <v>0</v>
      </c>
      <c r="DF1015" s="19">
        <v>0</v>
      </c>
      <c r="DG1015" s="19">
        <v>0</v>
      </c>
      <c r="DH1015" s="19">
        <v>0</v>
      </c>
      <c r="DI1015" s="19">
        <v>0</v>
      </c>
      <c r="DJ1015" s="19">
        <v>0</v>
      </c>
      <c r="DK1015" s="19">
        <v>0</v>
      </c>
      <c r="DL1015" s="19">
        <v>0</v>
      </c>
      <c r="DM1015" s="19">
        <v>0</v>
      </c>
      <c r="DN1015" s="19">
        <v>0</v>
      </c>
      <c r="DO1015" s="19">
        <v>0</v>
      </c>
      <c r="DP1015" s="19">
        <v>0</v>
      </c>
      <c r="DQ1015" s="19">
        <v>0</v>
      </c>
      <c r="DR1015" s="19">
        <v>0</v>
      </c>
      <c r="DS1015" s="19">
        <v>0</v>
      </c>
      <c r="DT1015" s="19">
        <v>0</v>
      </c>
      <c r="DU1015" s="19">
        <v>0</v>
      </c>
      <c r="DV1015" s="19">
        <v>0</v>
      </c>
      <c r="DW1015" s="19">
        <v>0</v>
      </c>
      <c r="DX1015" s="19">
        <v>0</v>
      </c>
      <c r="DY1015" s="19">
        <v>0</v>
      </c>
      <c r="DZ1015" s="19">
        <v>0</v>
      </c>
      <c r="EA1015" s="19">
        <v>0</v>
      </c>
      <c r="EB1015" s="19">
        <v>0</v>
      </c>
      <c r="EC1015" s="19">
        <v>0</v>
      </c>
      <c r="ED1015" s="19">
        <v>0</v>
      </c>
      <c r="EE1015" s="19">
        <v>0</v>
      </c>
      <c r="EF1015" s="19">
        <v>0</v>
      </c>
      <c r="EG1015" s="19">
        <v>0</v>
      </c>
      <c r="EH1015" s="19">
        <v>0</v>
      </c>
      <c r="EI1015" s="19">
        <v>0</v>
      </c>
      <c r="EJ1015" s="19">
        <v>0</v>
      </c>
      <c r="EK1015" s="19">
        <v>0</v>
      </c>
      <c r="EL1015" s="19">
        <v>0</v>
      </c>
      <c r="EM1015" s="19">
        <v>0</v>
      </c>
      <c r="EN1015" s="19">
        <v>0</v>
      </c>
      <c r="EO1015" s="19">
        <v>0</v>
      </c>
      <c r="EP1015" s="19">
        <v>0</v>
      </c>
      <c r="EQ1015" s="19">
        <v>0</v>
      </c>
      <c r="ER1015" s="19">
        <v>0</v>
      </c>
      <c r="ES1015" s="19">
        <v>0</v>
      </c>
      <c r="ET1015" s="19">
        <v>0</v>
      </c>
      <c r="EU1015" s="19">
        <v>0</v>
      </c>
      <c r="EV1015" s="19">
        <v>0</v>
      </c>
      <c r="EW1015" s="19">
        <v>0</v>
      </c>
      <c r="EX1015" s="19">
        <v>0</v>
      </c>
      <c r="EY1015" s="19">
        <v>0</v>
      </c>
      <c r="EZ1015" s="19">
        <v>0</v>
      </c>
      <c r="FA1015" s="19">
        <v>0</v>
      </c>
      <c r="FB1015" s="19">
        <v>0</v>
      </c>
      <c r="FC1015" s="19">
        <v>0</v>
      </c>
      <c r="FD1015" s="19">
        <v>0</v>
      </c>
      <c r="FE1015" s="19">
        <v>0</v>
      </c>
      <c r="FF1015" s="19">
        <v>0</v>
      </c>
      <c r="FG1015" s="19">
        <v>0</v>
      </c>
      <c r="FH1015" s="20">
        <v>0</v>
      </c>
    </row>
    <row r="1016" spans="1:165">
      <c r="A1016" s="49"/>
      <c r="B1016" s="83" t="s">
        <v>95</v>
      </c>
      <c r="C1016" s="19">
        <v>8.9337581929914798</v>
      </c>
      <c r="D1016" s="19">
        <v>-34.268163778128397</v>
      </c>
      <c r="E1016" s="19">
        <v>-88.672103915872896</v>
      </c>
      <c r="F1016" s="19">
        <v>-119.05362452011499</v>
      </c>
      <c r="G1016" s="19">
        <v>-123.278763659457</v>
      </c>
      <c r="H1016" s="19">
        <v>-103.307182257848</v>
      </c>
      <c r="I1016" s="19">
        <v>-59.124258860627599</v>
      </c>
      <c r="J1016" s="19">
        <v>1.4171196661085499</v>
      </c>
      <c r="K1016" s="19">
        <v>63.170759354600797</v>
      </c>
      <c r="L1016" s="19">
        <v>116.93647078333299</v>
      </c>
      <c r="M1016" s="19">
        <v>163.12314855038699</v>
      </c>
      <c r="N1016" s="19">
        <v>204.59470575922299</v>
      </c>
      <c r="O1016" s="19">
        <v>242.169991020369</v>
      </c>
      <c r="P1016" s="19">
        <v>276.463939332238</v>
      </c>
      <c r="Q1016" s="19">
        <v>311.04004585744298</v>
      </c>
      <c r="R1016" s="19">
        <v>350.66252542317301</v>
      </c>
      <c r="S1016" s="19">
        <v>398.10039902726902</v>
      </c>
      <c r="T1016" s="19">
        <v>452.01774386629899</v>
      </c>
      <c r="U1016" s="19">
        <v>507.65942222162698</v>
      </c>
      <c r="V1016" s="19">
        <v>559.72356763304197</v>
      </c>
      <c r="W1016" s="19">
        <v>605.03991825684</v>
      </c>
      <c r="X1016" s="19">
        <v>643.10586047297704</v>
      </c>
      <c r="Y1016" s="19">
        <v>674.77426990296306</v>
      </c>
      <c r="Z1016" s="19">
        <v>701.04505775980203</v>
      </c>
      <c r="AA1016" s="19">
        <v>723.18677485693297</v>
      </c>
      <c r="AB1016" s="19">
        <v>743.38604684103404</v>
      </c>
      <c r="AC1016" s="19">
        <v>764.65100711523098</v>
      </c>
      <c r="AD1016" s="19">
        <v>789.60417588072005</v>
      </c>
      <c r="AE1016" s="19">
        <v>819.82164180956795</v>
      </c>
      <c r="AF1016" s="19">
        <v>855.50936367947395</v>
      </c>
      <c r="AG1016" s="19">
        <v>895.481947642823</v>
      </c>
      <c r="AH1016" s="19">
        <v>937.59756296830801</v>
      </c>
      <c r="AI1016" s="19">
        <v>979.61086216782201</v>
      </c>
      <c r="AJ1016" s="19">
        <v>1020.1325948464799</v>
      </c>
      <c r="AK1016" s="19">
        <v>1059.17024127063</v>
      </c>
      <c r="AL1016" s="19">
        <v>1097.84149622972</v>
      </c>
      <c r="AM1016" s="19">
        <v>1137.4846865527199</v>
      </c>
      <c r="AN1016" s="19">
        <v>1178.8981868655301</v>
      </c>
      <c r="AO1016" s="19">
        <v>1222.0548231763901</v>
      </c>
      <c r="AP1016" s="19">
        <v>1266.45295630651</v>
      </c>
      <c r="AQ1016" s="19">
        <v>1311.7807469393299</v>
      </c>
      <c r="AR1016" s="19">
        <v>1358.29432093633</v>
      </c>
      <c r="AS1016" s="19">
        <v>1406.98583818774</v>
      </c>
      <c r="AT1016" s="19">
        <v>1459.4544132344199</v>
      </c>
      <c r="AU1016" s="19">
        <v>1517.0424773188299</v>
      </c>
      <c r="AV1016" s="19">
        <v>1579.4309290025401</v>
      </c>
      <c r="AW1016" s="19">
        <v>1643.72567767693</v>
      </c>
      <c r="AX1016" s="19">
        <v>1704.6184190695999</v>
      </c>
      <c r="AY1016" s="19">
        <v>1755.1284493252999</v>
      </c>
      <c r="AZ1016" s="19">
        <v>1787.5352348342101</v>
      </c>
      <c r="BA1016" s="19">
        <v>1794.5394170438201</v>
      </c>
      <c r="BB1016" s="19">
        <v>1771.9044714955601</v>
      </c>
      <c r="BC1016" s="19">
        <v>1716.6843681666801</v>
      </c>
      <c r="BD1016" s="19">
        <v>1622.81460905981</v>
      </c>
      <c r="BE1016" s="19">
        <v>1481.6631026627699</v>
      </c>
      <c r="BF1016" s="19">
        <v>1287.1172994206199</v>
      </c>
      <c r="BG1016" s="19">
        <v>1042.9092660861199</v>
      </c>
      <c r="BH1016" s="19">
        <v>767.15816714983305</v>
      </c>
      <c r="BI1016" s="19">
        <v>491.49123301415102</v>
      </c>
      <c r="BJ1016" s="19">
        <v>253.018420498175</v>
      </c>
      <c r="BK1016" s="19">
        <v>80.501416851543198</v>
      </c>
      <c r="BL1016" s="19">
        <v>-18.797329868134899</v>
      </c>
      <c r="BM1016" s="19">
        <v>-54.222943718506997</v>
      </c>
      <c r="BN1016" s="19">
        <v>-52.302799989461199</v>
      </c>
      <c r="BO1016" s="19">
        <v>-47.6857861379073</v>
      </c>
      <c r="BP1016" s="19">
        <v>-41.208742565071297</v>
      </c>
      <c r="BQ1016" s="19">
        <v>-34.067900935925501</v>
      </c>
      <c r="BR1016" s="19">
        <v>-27.432411106768999</v>
      </c>
      <c r="BS1016" s="19">
        <v>-22.111421993674998</v>
      </c>
      <c r="BT1016" s="19">
        <v>-18.4298611173902</v>
      </c>
      <c r="BU1016" s="19">
        <v>-16.305676794410701</v>
      </c>
      <c r="BV1016" s="19">
        <v>-15.4252974858701</v>
      </c>
      <c r="BW1016" s="19">
        <v>-15.407641745020999</v>
      </c>
      <c r="BX1016" s="19">
        <v>-15.9043367308187</v>
      </c>
      <c r="BY1016" s="19">
        <v>-16.643411046826301</v>
      </c>
      <c r="BZ1016" s="19">
        <v>-17.441601933517401</v>
      </c>
      <c r="CA1016" s="19">
        <v>-18.202845184648599</v>
      </c>
      <c r="CB1016" s="19">
        <v>-18.9082941764817</v>
      </c>
      <c r="CC1016" s="19">
        <v>-19.594788164435698</v>
      </c>
      <c r="CD1016" s="19">
        <v>-20.321781837592901</v>
      </c>
      <c r="CE1016" s="19">
        <v>-21.1320457536197</v>
      </c>
      <c r="CF1016" s="19">
        <v>-22.018653544540701</v>
      </c>
      <c r="CG1016" s="19">
        <v>-22.920242100819301</v>
      </c>
      <c r="CH1016" s="19">
        <v>-23.753252935206401</v>
      </c>
      <c r="CI1016" s="19">
        <v>-24.455951511295801</v>
      </c>
      <c r="CJ1016" s="19">
        <v>-25.008293012029601</v>
      </c>
      <c r="CK1016" s="19">
        <v>-25.414900784070198</v>
      </c>
      <c r="CL1016" s="19">
        <v>-25.659059214793199</v>
      </c>
      <c r="CM1016" s="19">
        <v>-25.654562534240501</v>
      </c>
      <c r="CN1016" s="19">
        <v>-25.234531744219598</v>
      </c>
      <c r="CO1016" s="19">
        <v>-24.186287878589798</v>
      </c>
      <c r="CP1016" s="19">
        <v>-22.308503762169501</v>
      </c>
      <c r="CQ1016" s="19">
        <v>-19.4762501339682</v>
      </c>
      <c r="CR1016" s="19">
        <v>-15.697349435754999</v>
      </c>
      <c r="CS1016" s="19">
        <v>-11.126650059289499</v>
      </c>
      <c r="CT1016" s="19">
        <v>-6.0376417073431403</v>
      </c>
      <c r="CU1016" s="19">
        <v>-0.78705637704502796</v>
      </c>
      <c r="CV1016" s="19">
        <v>4.2021771210653496</v>
      </c>
      <c r="CW1016" s="19">
        <v>8.4594622560915305</v>
      </c>
      <c r="CX1016" s="19">
        <v>11.523618362477499</v>
      </c>
      <c r="CY1016" s="19">
        <v>13.0252933366218</v>
      </c>
      <c r="CZ1016" s="19">
        <v>0</v>
      </c>
      <c r="DA1016" s="19">
        <v>0</v>
      </c>
      <c r="DB1016" s="19">
        <v>0</v>
      </c>
      <c r="DC1016" s="19">
        <v>0</v>
      </c>
      <c r="DD1016" s="19">
        <v>0</v>
      </c>
      <c r="DE1016" s="19">
        <v>0</v>
      </c>
      <c r="DF1016" s="19">
        <v>0</v>
      </c>
      <c r="DG1016" s="19">
        <v>0</v>
      </c>
      <c r="DH1016" s="19">
        <v>0</v>
      </c>
      <c r="DI1016" s="19">
        <v>0</v>
      </c>
      <c r="DJ1016" s="19">
        <v>0</v>
      </c>
      <c r="DK1016" s="19">
        <v>0</v>
      </c>
      <c r="DL1016" s="19">
        <v>0</v>
      </c>
      <c r="DM1016" s="19">
        <v>0</v>
      </c>
      <c r="DN1016" s="19">
        <v>0</v>
      </c>
      <c r="DO1016" s="19">
        <v>0</v>
      </c>
      <c r="DP1016" s="19">
        <v>0</v>
      </c>
      <c r="DQ1016" s="19">
        <v>0</v>
      </c>
      <c r="DR1016" s="19">
        <v>0</v>
      </c>
      <c r="DS1016" s="19">
        <v>0</v>
      </c>
      <c r="DT1016" s="19">
        <v>0</v>
      </c>
      <c r="DU1016" s="19">
        <v>0</v>
      </c>
      <c r="DV1016" s="19">
        <v>0</v>
      </c>
      <c r="DW1016" s="19">
        <v>0</v>
      </c>
      <c r="DX1016" s="19">
        <v>0</v>
      </c>
      <c r="DY1016" s="19">
        <v>0</v>
      </c>
      <c r="DZ1016" s="19">
        <v>0</v>
      </c>
      <c r="EA1016" s="19">
        <v>0</v>
      </c>
      <c r="EB1016" s="19">
        <v>0</v>
      </c>
      <c r="EC1016" s="19">
        <v>0</v>
      </c>
      <c r="ED1016" s="19">
        <v>0</v>
      </c>
      <c r="EE1016" s="19">
        <v>0</v>
      </c>
      <c r="EF1016" s="19">
        <v>0</v>
      </c>
      <c r="EG1016" s="19">
        <v>0</v>
      </c>
      <c r="EH1016" s="19">
        <v>0</v>
      </c>
      <c r="EI1016" s="19">
        <v>0</v>
      </c>
      <c r="EJ1016" s="19">
        <v>0</v>
      </c>
      <c r="EK1016" s="19">
        <v>0</v>
      </c>
      <c r="EL1016" s="19">
        <v>0</v>
      </c>
      <c r="EM1016" s="19">
        <v>0</v>
      </c>
      <c r="EN1016" s="19">
        <v>0</v>
      </c>
      <c r="EO1016" s="19">
        <v>0</v>
      </c>
      <c r="EP1016" s="19">
        <v>0</v>
      </c>
      <c r="EQ1016" s="19">
        <v>0</v>
      </c>
      <c r="ER1016" s="19">
        <v>0</v>
      </c>
      <c r="ES1016" s="19">
        <v>0</v>
      </c>
      <c r="ET1016" s="19">
        <v>0</v>
      </c>
      <c r="EU1016" s="19">
        <v>0</v>
      </c>
      <c r="EV1016" s="19">
        <v>0</v>
      </c>
      <c r="EW1016" s="19">
        <v>0</v>
      </c>
      <c r="EX1016" s="19">
        <v>0</v>
      </c>
      <c r="EY1016" s="19">
        <v>0</v>
      </c>
      <c r="EZ1016" s="19">
        <v>0</v>
      </c>
      <c r="FA1016" s="19">
        <v>0</v>
      </c>
      <c r="FB1016" s="19">
        <v>0</v>
      </c>
      <c r="FC1016" s="19">
        <v>0</v>
      </c>
      <c r="FD1016" s="19">
        <v>0</v>
      </c>
      <c r="FE1016" s="19">
        <v>0</v>
      </c>
      <c r="FF1016" s="19">
        <v>0</v>
      </c>
      <c r="FG1016" s="19">
        <v>0</v>
      </c>
      <c r="FH1016" s="20">
        <v>0</v>
      </c>
    </row>
    <row r="1017" spans="1:165">
      <c r="A1017" s="49"/>
      <c r="B1017" s="83" t="s">
        <v>96</v>
      </c>
      <c r="C1017" s="19">
        <v>-3.55888565005155</v>
      </c>
      <c r="D1017" s="19">
        <v>-3.4689278709938098</v>
      </c>
      <c r="E1017" s="19">
        <v>-7.7165678000214797</v>
      </c>
      <c r="F1017" s="19">
        <v>-13.544906118704301</v>
      </c>
      <c r="G1017" s="19">
        <v>-18.669719861854801</v>
      </c>
      <c r="H1017" s="19">
        <v>-23.449817218195498</v>
      </c>
      <c r="I1017" s="19">
        <v>-28.611255985119499</v>
      </c>
      <c r="J1017" s="19">
        <v>-33.615525924028198</v>
      </c>
      <c r="K1017" s="19">
        <v>-37.755785093886701</v>
      </c>
      <c r="L1017" s="19">
        <v>-41.3598256040205</v>
      </c>
      <c r="M1017" s="19">
        <v>-45.042788325452399</v>
      </c>
      <c r="N1017" s="19">
        <v>-48.750425277243799</v>
      </c>
      <c r="O1017" s="19">
        <v>-51.650493087859203</v>
      </c>
      <c r="P1017" s="19">
        <v>-52.573197475070501</v>
      </c>
      <c r="Q1017" s="19">
        <v>-51.533607687543103</v>
      </c>
      <c r="R1017" s="19">
        <v>-49.882128352386701</v>
      </c>
      <c r="S1017" s="19">
        <v>-48.887670752005</v>
      </c>
      <c r="T1017" s="19">
        <v>-48.858697562807102</v>
      </c>
      <c r="U1017" s="19">
        <v>-49.568028507271997</v>
      </c>
      <c r="V1017" s="19">
        <v>-50.8795677139723</v>
      </c>
      <c r="W1017" s="19">
        <v>-52.857740083881502</v>
      </c>
      <c r="X1017" s="19">
        <v>-55.514915994440599</v>
      </c>
      <c r="Y1017" s="19">
        <v>-58.6031366386242</v>
      </c>
      <c r="Z1017" s="19">
        <v>-61.647935182353002</v>
      </c>
      <c r="AA1017" s="19">
        <v>-64.158937069942994</v>
      </c>
      <c r="AB1017" s="19">
        <v>-65.837415838337904</v>
      </c>
      <c r="AC1017" s="19">
        <v>-66.765114473703207</v>
      </c>
      <c r="AD1017" s="19">
        <v>-67.264159527263402</v>
      </c>
      <c r="AE1017" s="19">
        <v>-67.644752175646701</v>
      </c>
      <c r="AF1017" s="19">
        <v>-68.057213160667601</v>
      </c>
      <c r="AG1017" s="19">
        <v>-68.471440055300604</v>
      </c>
      <c r="AH1017" s="19">
        <v>-68.813090543636903</v>
      </c>
      <c r="AI1017" s="19">
        <v>-69.132598616204405</v>
      </c>
      <c r="AJ1017" s="19">
        <v>-69.612711265910804</v>
      </c>
      <c r="AK1017" s="19">
        <v>-70.413614017217597</v>
      </c>
      <c r="AL1017" s="19">
        <v>-71.536447026316594</v>
      </c>
      <c r="AM1017" s="19">
        <v>-72.808868600919098</v>
      </c>
      <c r="AN1017" s="19">
        <v>-73.952921190303897</v>
      </c>
      <c r="AO1017" s="19">
        <v>-74.653570057476699</v>
      </c>
      <c r="AP1017" s="19">
        <v>-74.677038739097696</v>
      </c>
      <c r="AQ1017" s="19">
        <v>-73.922707683167999</v>
      </c>
      <c r="AR1017" s="19">
        <v>-72.346546532369899</v>
      </c>
      <c r="AS1017" s="19">
        <v>-69.833295319850606</v>
      </c>
      <c r="AT1017" s="19">
        <v>-66.159483557268601</v>
      </c>
      <c r="AU1017" s="19">
        <v>-61.056759075798603</v>
      </c>
      <c r="AV1017" s="19">
        <v>-54.239653859672003</v>
      </c>
      <c r="AW1017" s="19">
        <v>-45.336333628060899</v>
      </c>
      <c r="AX1017" s="19">
        <v>-33.815290812090502</v>
      </c>
      <c r="AY1017" s="19">
        <v>-19.025755407492699</v>
      </c>
      <c r="AZ1017" s="19">
        <v>-0.40075041143718498</v>
      </c>
      <c r="BA1017" s="19">
        <v>22.062465828950199</v>
      </c>
      <c r="BB1017" s="19">
        <v>46.948511220543601</v>
      </c>
      <c r="BC1017" s="19">
        <v>71.311143301616795</v>
      </c>
      <c r="BD1017" s="19">
        <v>91.519259827097997</v>
      </c>
      <c r="BE1017" s="19">
        <v>104.41287440080301</v>
      </c>
      <c r="BF1017" s="19">
        <v>108.162019655503</v>
      </c>
      <c r="BG1017" s="19">
        <v>102.04521152477901</v>
      </c>
      <c r="BH1017" s="19">
        <v>86.569023203536304</v>
      </c>
      <c r="BI1017" s="19">
        <v>64.948444997703604</v>
      </c>
      <c r="BJ1017" s="19">
        <v>43.0421986755509</v>
      </c>
      <c r="BK1017" s="19">
        <v>25.849978391179501</v>
      </c>
      <c r="BL1017" s="19">
        <v>13.447817978325199</v>
      </c>
      <c r="BM1017" s="19">
        <v>5.6479266924938498</v>
      </c>
      <c r="BN1017" s="19">
        <v>2.06583307855561</v>
      </c>
      <c r="BO1017" s="19">
        <v>-3.3460484469440699</v>
      </c>
      <c r="BP1017" s="19">
        <v>-9.1077621298261899</v>
      </c>
      <c r="BQ1017" s="19">
        <v>-13.6862857916362</v>
      </c>
      <c r="BR1017" s="19">
        <v>-16.270565640026799</v>
      </c>
      <c r="BS1017" s="19">
        <v>-16.958423151423698</v>
      </c>
      <c r="BT1017" s="19">
        <v>-16.342071852932101</v>
      </c>
      <c r="BU1017" s="19">
        <v>-15.0096492424028</v>
      </c>
      <c r="BV1017" s="19">
        <v>-13.3146375417759</v>
      </c>
      <c r="BW1017" s="19">
        <v>-11.408581186886099</v>
      </c>
      <c r="BX1017" s="19">
        <v>-9.3762424996486509</v>
      </c>
      <c r="BY1017" s="19">
        <v>-7.3372963006321603</v>
      </c>
      <c r="BZ1017" s="19">
        <v>-5.4641814135629696</v>
      </c>
      <c r="CA1017" s="19">
        <v>-3.9336732366290001</v>
      </c>
      <c r="CB1017" s="19">
        <v>-2.8606473508661701</v>
      </c>
      <c r="CC1017" s="19">
        <v>-2.26220349586319</v>
      </c>
      <c r="CD1017" s="19">
        <v>-2.0707855596264801</v>
      </c>
      <c r="CE1017" s="19">
        <v>-2.1792253400288399</v>
      </c>
      <c r="CF1017" s="19">
        <v>-2.4844089711433202</v>
      </c>
      <c r="CG1017" s="19">
        <v>-2.9112970386362398</v>
      </c>
      <c r="CH1017" s="19">
        <v>-3.4149410321012601</v>
      </c>
      <c r="CI1017" s="19">
        <v>-3.96627054348366</v>
      </c>
      <c r="CJ1017" s="19">
        <v>-4.5380929917873702</v>
      </c>
      <c r="CK1017" s="19">
        <v>-5.0996340337937696</v>
      </c>
      <c r="CL1017" s="19">
        <v>-5.6097068271360699</v>
      </c>
      <c r="CM1017" s="19">
        <v>-6.0093150595962301</v>
      </c>
      <c r="CN1017" s="19">
        <v>-6.2276425552649197</v>
      </c>
      <c r="CO1017" s="19">
        <v>-6.19727834254532</v>
      </c>
      <c r="CP1017" s="19">
        <v>-5.8705595106262898</v>
      </c>
      <c r="CQ1017" s="19">
        <v>-5.2413928763899298</v>
      </c>
      <c r="CR1017" s="19">
        <v>-4.3668886662991504</v>
      </c>
      <c r="CS1017" s="19">
        <v>-3.3573273282502498</v>
      </c>
      <c r="CT1017" s="19">
        <v>-2.33878050375175</v>
      </c>
      <c r="CU1017" s="19">
        <v>-1.4286728222624201</v>
      </c>
      <c r="CV1017" s="19">
        <v>-0.73560944803526596</v>
      </c>
      <c r="CW1017" s="19">
        <v>-0.35515836589438698</v>
      </c>
      <c r="CX1017" s="19">
        <v>-0.34025217101147898</v>
      </c>
      <c r="CY1017" s="19">
        <v>-0.65674782448678404</v>
      </c>
      <c r="CZ1017" s="19">
        <v>0</v>
      </c>
      <c r="DA1017" s="19">
        <v>0</v>
      </c>
      <c r="DB1017" s="19">
        <v>0</v>
      </c>
      <c r="DC1017" s="19">
        <v>0</v>
      </c>
      <c r="DD1017" s="19">
        <v>0</v>
      </c>
      <c r="DE1017" s="19">
        <v>0</v>
      </c>
      <c r="DF1017" s="19">
        <v>0</v>
      </c>
      <c r="DG1017" s="19">
        <v>0</v>
      </c>
      <c r="DH1017" s="19">
        <v>0</v>
      </c>
      <c r="DI1017" s="19">
        <v>0</v>
      </c>
      <c r="DJ1017" s="19">
        <v>0</v>
      </c>
      <c r="DK1017" s="19">
        <v>0</v>
      </c>
      <c r="DL1017" s="19">
        <v>0</v>
      </c>
      <c r="DM1017" s="19">
        <v>0</v>
      </c>
      <c r="DN1017" s="19">
        <v>0</v>
      </c>
      <c r="DO1017" s="19">
        <v>0</v>
      </c>
      <c r="DP1017" s="19">
        <v>0</v>
      </c>
      <c r="DQ1017" s="19">
        <v>0</v>
      </c>
      <c r="DR1017" s="19">
        <v>0</v>
      </c>
      <c r="DS1017" s="19">
        <v>0</v>
      </c>
      <c r="DT1017" s="19">
        <v>0</v>
      </c>
      <c r="DU1017" s="19">
        <v>0</v>
      </c>
      <c r="DV1017" s="19">
        <v>0</v>
      </c>
      <c r="DW1017" s="19">
        <v>0</v>
      </c>
      <c r="DX1017" s="19">
        <v>0</v>
      </c>
      <c r="DY1017" s="19">
        <v>0</v>
      </c>
      <c r="DZ1017" s="19">
        <v>0</v>
      </c>
      <c r="EA1017" s="19">
        <v>0</v>
      </c>
      <c r="EB1017" s="19">
        <v>0</v>
      </c>
      <c r="EC1017" s="19">
        <v>0</v>
      </c>
      <c r="ED1017" s="19">
        <v>0</v>
      </c>
      <c r="EE1017" s="19">
        <v>0</v>
      </c>
      <c r="EF1017" s="19">
        <v>0</v>
      </c>
      <c r="EG1017" s="19">
        <v>0</v>
      </c>
      <c r="EH1017" s="19">
        <v>0</v>
      </c>
      <c r="EI1017" s="19">
        <v>0</v>
      </c>
      <c r="EJ1017" s="19">
        <v>0</v>
      </c>
      <c r="EK1017" s="19">
        <v>0</v>
      </c>
      <c r="EL1017" s="19">
        <v>0</v>
      </c>
      <c r="EM1017" s="19">
        <v>0</v>
      </c>
      <c r="EN1017" s="19">
        <v>0</v>
      </c>
      <c r="EO1017" s="19">
        <v>0</v>
      </c>
      <c r="EP1017" s="19">
        <v>0</v>
      </c>
      <c r="EQ1017" s="19">
        <v>0</v>
      </c>
      <c r="ER1017" s="19">
        <v>0</v>
      </c>
      <c r="ES1017" s="19">
        <v>0</v>
      </c>
      <c r="ET1017" s="19">
        <v>0</v>
      </c>
      <c r="EU1017" s="19">
        <v>0</v>
      </c>
      <c r="EV1017" s="19">
        <v>0</v>
      </c>
      <c r="EW1017" s="19">
        <v>0</v>
      </c>
      <c r="EX1017" s="19">
        <v>0</v>
      </c>
      <c r="EY1017" s="19">
        <v>0</v>
      </c>
      <c r="EZ1017" s="19">
        <v>0</v>
      </c>
      <c r="FA1017" s="19">
        <v>0</v>
      </c>
      <c r="FB1017" s="19">
        <v>0</v>
      </c>
      <c r="FC1017" s="19">
        <v>0</v>
      </c>
      <c r="FD1017" s="19">
        <v>0</v>
      </c>
      <c r="FE1017" s="19">
        <v>0</v>
      </c>
      <c r="FF1017" s="19">
        <v>0</v>
      </c>
      <c r="FG1017" s="19">
        <v>0</v>
      </c>
      <c r="FH1017" s="20">
        <v>0</v>
      </c>
    </row>
    <row r="1018" spans="1:165">
      <c r="A1018" s="49"/>
      <c r="B1018" s="83" t="s">
        <v>97</v>
      </c>
      <c r="C1018" s="19">
        <v>-2.70120133662257</v>
      </c>
      <c r="D1018" s="19">
        <v>-1.57740752160894</v>
      </c>
      <c r="E1018" s="19">
        <v>0.27599644092940501</v>
      </c>
      <c r="F1018" s="19">
        <v>7.5674728658282203E-2</v>
      </c>
      <c r="G1018" s="19">
        <v>-2.9662121519858902</v>
      </c>
      <c r="H1018" s="19">
        <v>-6.4682762013591599</v>
      </c>
      <c r="I1018" s="19">
        <v>-7.6377581230290001</v>
      </c>
      <c r="J1018" s="19">
        <v>-6.5024875957708304</v>
      </c>
      <c r="K1018" s="19">
        <v>-5.4512344355985798</v>
      </c>
      <c r="L1018" s="19">
        <v>-5.7538810375178997</v>
      </c>
      <c r="M1018" s="19">
        <v>-6.1930512696689304</v>
      </c>
      <c r="N1018" s="19">
        <v>-5.4504874147301603</v>
      </c>
      <c r="O1018" s="19">
        <v>-3.9603092189815299</v>
      </c>
      <c r="P1018" s="19">
        <v>-2.6957253878094698</v>
      </c>
      <c r="Q1018" s="19">
        <v>-1.4439107283519901</v>
      </c>
      <c r="R1018" s="19">
        <v>0.46354473095316001</v>
      </c>
      <c r="S1018" s="19">
        <v>3.1040441776445298</v>
      </c>
      <c r="T1018" s="19">
        <v>6.07721990908379</v>
      </c>
      <c r="U1018" s="19">
        <v>9.0135291308084895</v>
      </c>
      <c r="V1018" s="19">
        <v>11.729280716845899</v>
      </c>
      <c r="W1018" s="19">
        <v>14.0814305301215</v>
      </c>
      <c r="X1018" s="19">
        <v>15.9160459221645</v>
      </c>
      <c r="Y1018" s="19">
        <v>17.201069426909399</v>
      </c>
      <c r="Z1018" s="19">
        <v>18.108829930760901</v>
      </c>
      <c r="AA1018" s="19">
        <v>18.927440210214598</v>
      </c>
      <c r="AB1018" s="19">
        <v>19.888123752166798</v>
      </c>
      <c r="AC1018" s="19">
        <v>20.947721819017602</v>
      </c>
      <c r="AD1018" s="19">
        <v>21.8470955028376</v>
      </c>
      <c r="AE1018" s="19">
        <v>22.464780423586301</v>
      </c>
      <c r="AF1018" s="19">
        <v>23.025781984762499</v>
      </c>
      <c r="AG1018" s="19">
        <v>23.940045858881302</v>
      </c>
      <c r="AH1018" s="19">
        <v>25.497735450094901</v>
      </c>
      <c r="AI1018" s="19">
        <v>27.738724746208899</v>
      </c>
      <c r="AJ1018" s="19">
        <v>30.5507433853194</v>
      </c>
      <c r="AK1018" s="19">
        <v>33.822698243760897</v>
      </c>
      <c r="AL1018" s="19">
        <v>37.483870095247603</v>
      </c>
      <c r="AM1018" s="19">
        <v>41.450760800218902</v>
      </c>
      <c r="AN1018" s="19">
        <v>45.600352399007797</v>
      </c>
      <c r="AO1018" s="19">
        <v>49.788909937594298</v>
      </c>
      <c r="AP1018" s="19">
        <v>53.814097131257</v>
      </c>
      <c r="AQ1018" s="19">
        <v>57.319172323925798</v>
      </c>
      <c r="AR1018" s="19">
        <v>59.788776214761299</v>
      </c>
      <c r="AS1018" s="19">
        <v>60.653486191159601</v>
      </c>
      <c r="AT1018" s="19">
        <v>59.406693021180899</v>
      </c>
      <c r="AU1018" s="19">
        <v>55.724691752621098</v>
      </c>
      <c r="AV1018" s="19">
        <v>49.639585376952802</v>
      </c>
      <c r="AW1018" s="19">
        <v>41.7288117946988</v>
      </c>
      <c r="AX1018" s="19">
        <v>33.235787166720399</v>
      </c>
      <c r="AY1018" s="19">
        <v>26.096063274762098</v>
      </c>
      <c r="AZ1018" s="19">
        <v>22.803448776434401</v>
      </c>
      <c r="BA1018" s="19">
        <v>25.8747606841794</v>
      </c>
      <c r="BB1018" s="19">
        <v>36.178147824767699</v>
      </c>
      <c r="BC1018" s="19">
        <v>51.967562176943098</v>
      </c>
      <c r="BD1018" s="19">
        <v>69.225738007065203</v>
      </c>
      <c r="BE1018" s="19">
        <v>82.443581433612394</v>
      </c>
      <c r="BF1018" s="19">
        <v>86.503894924785399</v>
      </c>
      <c r="BG1018" s="19">
        <v>79.047298433742</v>
      </c>
      <c r="BH1018" s="19">
        <v>62.152637212093801</v>
      </c>
      <c r="BI1018" s="19">
        <v>42.133193523944698</v>
      </c>
      <c r="BJ1018" s="19">
        <v>26.427160063501301</v>
      </c>
      <c r="BK1018" s="19">
        <v>18.477525842759</v>
      </c>
      <c r="BL1018" s="19">
        <v>13.701035418531699</v>
      </c>
      <c r="BM1018" s="19">
        <v>10.0191063292721</v>
      </c>
      <c r="BN1018" s="19">
        <v>10.6027019409487</v>
      </c>
      <c r="BO1018" s="19">
        <v>9.4959748836273707</v>
      </c>
      <c r="BP1018" s="19">
        <v>6.3870783910861304</v>
      </c>
      <c r="BQ1018" s="19">
        <v>1.58243124023446</v>
      </c>
      <c r="BR1018" s="19">
        <v>-4.0832875853486703</v>
      </c>
      <c r="BS1018" s="19">
        <v>-9.6084845667259202</v>
      </c>
      <c r="BT1018" s="19">
        <v>-14.181127039376101</v>
      </c>
      <c r="BU1018" s="19">
        <v>-17.3487013396342</v>
      </c>
      <c r="BV1018" s="19">
        <v>-19.019913283970499</v>
      </c>
      <c r="BW1018" s="19">
        <v>-19.3794165373392</v>
      </c>
      <c r="BX1018" s="19">
        <v>-18.774165260601599</v>
      </c>
      <c r="BY1018" s="19">
        <v>-17.6038118926453</v>
      </c>
      <c r="BZ1018" s="19">
        <v>-16.229979836276001</v>
      </c>
      <c r="CA1018" s="19">
        <v>-14.918357058351299</v>
      </c>
      <c r="CB1018" s="19">
        <v>-13.826989167264699</v>
      </c>
      <c r="CC1018" s="19">
        <v>-13.034008549847099</v>
      </c>
      <c r="CD1018" s="19">
        <v>-12.574289380191599</v>
      </c>
      <c r="CE1018" s="19">
        <v>-12.456530045423801</v>
      </c>
      <c r="CF1018" s="19">
        <v>-12.6616182445392</v>
      </c>
      <c r="CG1018" s="19">
        <v>-13.137966239360299</v>
      </c>
      <c r="CH1018" s="19">
        <v>-13.799846360409299</v>
      </c>
      <c r="CI1018" s="19">
        <v>-14.5312781770653</v>
      </c>
      <c r="CJ1018" s="19">
        <v>-15.1999714416879</v>
      </c>
      <c r="CK1018" s="19">
        <v>-15.681797870271</v>
      </c>
      <c r="CL1018" s="19">
        <v>-15.884735428456301</v>
      </c>
      <c r="CM1018" s="19">
        <v>-15.7508874849403</v>
      </c>
      <c r="CN1018" s="19">
        <v>-15.2325374772125</v>
      </c>
      <c r="CO1018" s="19">
        <v>-14.2683376301922</v>
      </c>
      <c r="CP1018" s="19">
        <v>-12.789085624754501</v>
      </c>
      <c r="CQ1018" s="19">
        <v>-10.759393213365</v>
      </c>
      <c r="CR1018" s="19">
        <v>-8.2245243537881993</v>
      </c>
      <c r="CS1018" s="19">
        <v>-5.3180245231616796</v>
      </c>
      <c r="CT1018" s="19">
        <v>-2.2532558966931702</v>
      </c>
      <c r="CU1018" s="19">
        <v>0.66026739673387502</v>
      </c>
      <c r="CV1018" s="19">
        <v>3.0300759153630401</v>
      </c>
      <c r="CW1018" s="19">
        <v>4.49081500216601</v>
      </c>
      <c r="CX1018" s="19">
        <v>4.8621021916698197</v>
      </c>
      <c r="CY1018" s="19">
        <v>4.2693245264460398</v>
      </c>
      <c r="CZ1018" s="19">
        <v>0</v>
      </c>
      <c r="DA1018" s="19">
        <v>0</v>
      </c>
      <c r="DB1018" s="19">
        <v>0</v>
      </c>
      <c r="DC1018" s="19">
        <v>0</v>
      </c>
      <c r="DD1018" s="19">
        <v>0</v>
      </c>
      <c r="DE1018" s="19">
        <v>0</v>
      </c>
      <c r="DF1018" s="19">
        <v>0</v>
      </c>
      <c r="DG1018" s="19">
        <v>0</v>
      </c>
      <c r="DH1018" s="19">
        <v>0</v>
      </c>
      <c r="DI1018" s="19">
        <v>0</v>
      </c>
      <c r="DJ1018" s="19">
        <v>0</v>
      </c>
      <c r="DK1018" s="19">
        <v>0</v>
      </c>
      <c r="DL1018" s="19">
        <v>0</v>
      </c>
      <c r="DM1018" s="19">
        <v>0</v>
      </c>
      <c r="DN1018" s="19">
        <v>0</v>
      </c>
      <c r="DO1018" s="19">
        <v>0</v>
      </c>
      <c r="DP1018" s="19">
        <v>0</v>
      </c>
      <c r="DQ1018" s="19">
        <v>0</v>
      </c>
      <c r="DR1018" s="19">
        <v>0</v>
      </c>
      <c r="DS1018" s="19">
        <v>0</v>
      </c>
      <c r="DT1018" s="19">
        <v>0</v>
      </c>
      <c r="DU1018" s="19">
        <v>0</v>
      </c>
      <c r="DV1018" s="19">
        <v>0</v>
      </c>
      <c r="DW1018" s="19">
        <v>0</v>
      </c>
      <c r="DX1018" s="19">
        <v>0</v>
      </c>
      <c r="DY1018" s="19">
        <v>0</v>
      </c>
      <c r="DZ1018" s="19">
        <v>0</v>
      </c>
      <c r="EA1018" s="19">
        <v>0</v>
      </c>
      <c r="EB1018" s="19">
        <v>0</v>
      </c>
      <c r="EC1018" s="19">
        <v>0</v>
      </c>
      <c r="ED1018" s="19">
        <v>0</v>
      </c>
      <c r="EE1018" s="19">
        <v>0</v>
      </c>
      <c r="EF1018" s="19">
        <v>0</v>
      </c>
      <c r="EG1018" s="19">
        <v>0</v>
      </c>
      <c r="EH1018" s="19">
        <v>0</v>
      </c>
      <c r="EI1018" s="19">
        <v>0</v>
      </c>
      <c r="EJ1018" s="19">
        <v>0</v>
      </c>
      <c r="EK1018" s="19">
        <v>0</v>
      </c>
      <c r="EL1018" s="19">
        <v>0</v>
      </c>
      <c r="EM1018" s="19">
        <v>0</v>
      </c>
      <c r="EN1018" s="19">
        <v>0</v>
      </c>
      <c r="EO1018" s="19">
        <v>0</v>
      </c>
      <c r="EP1018" s="19">
        <v>0</v>
      </c>
      <c r="EQ1018" s="19">
        <v>0</v>
      </c>
      <c r="ER1018" s="19">
        <v>0</v>
      </c>
      <c r="ES1018" s="19">
        <v>0</v>
      </c>
      <c r="ET1018" s="19">
        <v>0</v>
      </c>
      <c r="EU1018" s="19">
        <v>0</v>
      </c>
      <c r="EV1018" s="19">
        <v>0</v>
      </c>
      <c r="EW1018" s="19">
        <v>0</v>
      </c>
      <c r="EX1018" s="19">
        <v>0</v>
      </c>
      <c r="EY1018" s="19">
        <v>0</v>
      </c>
      <c r="EZ1018" s="19">
        <v>0</v>
      </c>
      <c r="FA1018" s="19">
        <v>0</v>
      </c>
      <c r="FB1018" s="19">
        <v>0</v>
      </c>
      <c r="FC1018" s="19">
        <v>0</v>
      </c>
      <c r="FD1018" s="19">
        <v>0</v>
      </c>
      <c r="FE1018" s="19">
        <v>0</v>
      </c>
      <c r="FF1018" s="19">
        <v>0</v>
      </c>
      <c r="FG1018" s="19">
        <v>0</v>
      </c>
      <c r="FH1018" s="20">
        <v>0</v>
      </c>
    </row>
    <row r="1019" spans="1:165">
      <c r="A1019" s="49"/>
      <c r="B1019" s="83" t="s">
        <v>98</v>
      </c>
      <c r="C1019" s="19">
        <v>3.1650492448921201E-2</v>
      </c>
      <c r="D1019" s="19">
        <v>6.8782244669130702E-2</v>
      </c>
      <c r="E1019" s="19">
        <v>0.107977113253685</v>
      </c>
      <c r="F1019" s="19">
        <v>0.13599661552935899</v>
      </c>
      <c r="G1019" s="19">
        <v>0.14573299371707599</v>
      </c>
      <c r="H1019" s="19">
        <v>0.13995538480807901</v>
      </c>
      <c r="I1019" s="19">
        <v>0.13059887471594001</v>
      </c>
      <c r="J1019" s="19">
        <v>0.133875701950006</v>
      </c>
      <c r="K1019" s="19">
        <v>0.163583134399267</v>
      </c>
      <c r="L1019" s="19">
        <v>0.225585981013701</v>
      </c>
      <c r="M1019" s="19">
        <v>0.31549609850528498</v>
      </c>
      <c r="N1019" s="19">
        <v>0.419962943286809</v>
      </c>
      <c r="O1019" s="19">
        <v>0.52062849567519598</v>
      </c>
      <c r="P1019" s="19">
        <v>0.597231250028186</v>
      </c>
      <c r="Q1019" s="19">
        <v>0.63647618189133204</v>
      </c>
      <c r="R1019" s="19">
        <v>0.633707977630243</v>
      </c>
      <c r="S1019" s="19">
        <v>0.59223992028040495</v>
      </c>
      <c r="T1019" s="19">
        <v>0.52208851798155997</v>
      </c>
      <c r="U1019" s="19">
        <v>0.43721068727076501</v>
      </c>
      <c r="V1019" s="19">
        <v>0.35212632799766302</v>
      </c>
      <c r="W1019" s="19">
        <v>0.27884243850130203</v>
      </c>
      <c r="X1019" s="19">
        <v>0.22471976436541399</v>
      </c>
      <c r="Y1019" s="19">
        <v>0.19158055719568801</v>
      </c>
      <c r="Z1019" s="19">
        <v>0.17606910602923601</v>
      </c>
      <c r="AA1019" s="19">
        <v>0.171064829446921</v>
      </c>
      <c r="AB1019" s="19">
        <v>0.167478259467324</v>
      </c>
      <c r="AC1019" s="19">
        <v>0.15661570951164899</v>
      </c>
      <c r="AD1019" s="19">
        <v>0.132881687418969</v>
      </c>
      <c r="AE1019" s="19">
        <v>9.4061727061634695E-2</v>
      </c>
      <c r="AF1019" s="19">
        <v>4.0782060931045402E-2</v>
      </c>
      <c r="AG1019" s="19">
        <v>-2.4472793111449901E-2</v>
      </c>
      <c r="AH1019" s="19">
        <v>-9.8479073895215E-2</v>
      </c>
      <c r="AI1019" s="19">
        <v>-0.17803546412163401</v>
      </c>
      <c r="AJ1019" s="19">
        <v>-0.260138872842752</v>
      </c>
      <c r="AK1019" s="19">
        <v>-0.34168991804961502</v>
      </c>
      <c r="AL1019" s="19">
        <v>-0.41911097571412298</v>
      </c>
      <c r="AM1019" s="19">
        <v>-0.48833293075430101</v>
      </c>
      <c r="AN1019" s="19">
        <v>-0.54516572591025803</v>
      </c>
      <c r="AO1019" s="19">
        <v>-0.58690541663931495</v>
      </c>
      <c r="AP1019" s="19">
        <v>-0.61458594587634496</v>
      </c>
      <c r="AQ1019" s="19">
        <v>-0.63275404791346801</v>
      </c>
      <c r="AR1019" s="19">
        <v>-0.64817330830352804</v>
      </c>
      <c r="AS1019" s="19">
        <v>-0.667514908629118</v>
      </c>
      <c r="AT1019" s="19">
        <v>-0.69390784311307496</v>
      </c>
      <c r="AU1019" s="19">
        <v>-0.72378270483701801</v>
      </c>
      <c r="AV1019" s="19">
        <v>-0.74546969481680803</v>
      </c>
      <c r="AW1019" s="19">
        <v>-0.74069546874561898</v>
      </c>
      <c r="AX1019" s="19">
        <v>-0.68922074670760902</v>
      </c>
      <c r="AY1019" s="19">
        <v>-0.57560641043472605</v>
      </c>
      <c r="AZ1019" s="19">
        <v>-0.39562709944457197</v>
      </c>
      <c r="BA1019" s="19">
        <v>-0.16103262079535699</v>
      </c>
      <c r="BB1019" s="19">
        <v>9.9257799386473403E-2</v>
      </c>
      <c r="BC1019" s="19">
        <v>0.349586691930659</v>
      </c>
      <c r="BD1019" s="19">
        <v>0.56122104414516905</v>
      </c>
      <c r="BE1019" s="19">
        <v>0.72026663995787199</v>
      </c>
      <c r="BF1019" s="19">
        <v>0.83180707767734197</v>
      </c>
      <c r="BG1019" s="19">
        <v>0.91602634081215395</v>
      </c>
      <c r="BH1019" s="19">
        <v>0.99757797149502503</v>
      </c>
      <c r="BI1019" s="19">
        <v>1.0931391397008701</v>
      </c>
      <c r="BJ1019" s="19">
        <v>1.2033731695202701</v>
      </c>
      <c r="BK1019" s="19">
        <v>1.3131473738627599</v>
      </c>
      <c r="BL1019" s="19">
        <v>1.3990677276614401</v>
      </c>
      <c r="BM1019" s="19">
        <v>1.4393152685928801</v>
      </c>
      <c r="BN1019" s="19">
        <v>1.4234144763158001</v>
      </c>
      <c r="BO1019" s="19">
        <v>1.3537453801624999</v>
      </c>
      <c r="BP1019" s="19">
        <v>1.2372987216237501</v>
      </c>
      <c r="BQ1019" s="19">
        <v>1.08604413276792</v>
      </c>
      <c r="BR1019" s="19">
        <v>0.914196778936192</v>
      </c>
      <c r="BS1019" s="19">
        <v>0.73607811865535799</v>
      </c>
      <c r="BT1019" s="19">
        <v>0.56448478270778701</v>
      </c>
      <c r="BU1019" s="19">
        <v>0.40954327475695901</v>
      </c>
      <c r="BV1019" s="19">
        <v>0.27809547575604698</v>
      </c>
      <c r="BW1019" s="19">
        <v>0.17365865171476699</v>
      </c>
      <c r="BX1019" s="19">
        <v>9.69053556398006E-2</v>
      </c>
      <c r="BY1019" s="19">
        <v>4.6471428928818302E-2</v>
      </c>
      <c r="BZ1019" s="19">
        <v>1.9809151050655401E-2</v>
      </c>
      <c r="CA1019" s="19">
        <v>1.38154357028066E-2</v>
      </c>
      <c r="CB1019" s="19">
        <v>2.50840991228579E-2</v>
      </c>
      <c r="CC1019" s="19">
        <v>4.9806788856718298E-2</v>
      </c>
      <c r="CD1019" s="19">
        <v>8.3505479454127701E-2</v>
      </c>
      <c r="CE1019" s="19">
        <v>0.12085786466540401</v>
      </c>
      <c r="CF1019" s="19">
        <v>0.15584794352578199</v>
      </c>
      <c r="CG1019" s="19">
        <v>0.18235083638334701</v>
      </c>
      <c r="CH1019" s="19">
        <v>0.19508785715305901</v>
      </c>
      <c r="CI1019" s="19">
        <v>0.19072397434169899</v>
      </c>
      <c r="CJ1019" s="19">
        <v>0.16878050491070801</v>
      </c>
      <c r="CK1019" s="19">
        <v>0.132037942005826</v>
      </c>
      <c r="CL1019" s="19">
        <v>8.6214211594578094E-2</v>
      </c>
      <c r="CM1019" s="19">
        <v>3.8895684365385798E-2</v>
      </c>
      <c r="CN1019" s="19">
        <v>-2.0824761123990898E-3</v>
      </c>
      <c r="CO1019" s="19">
        <v>-3.0429787160383699E-2</v>
      </c>
      <c r="CP1019" s="19">
        <v>-4.2906960418281202E-2</v>
      </c>
      <c r="CQ1019" s="19">
        <v>-4.0128152656605597E-2</v>
      </c>
      <c r="CR1019" s="19">
        <v>-2.6408975635321099E-2</v>
      </c>
      <c r="CS1019" s="19">
        <v>-8.6634616087623208E-3</v>
      </c>
      <c r="CT1019" s="19">
        <v>5.3739570001795703E-3</v>
      </c>
      <c r="CU1019" s="19">
        <v>9.1148395269365304E-3</v>
      </c>
      <c r="CV1019" s="19">
        <v>-1.2869659918853301E-3</v>
      </c>
      <c r="CW1019" s="19">
        <v>-2.6159517005554599E-2</v>
      </c>
      <c r="CX1019" s="19">
        <v>-6.2540617062783105E-2</v>
      </c>
      <c r="CY1019" s="19">
        <v>-0.105254958540143</v>
      </c>
      <c r="CZ1019" s="19">
        <v>0</v>
      </c>
      <c r="DA1019" s="19">
        <v>0</v>
      </c>
      <c r="DB1019" s="19">
        <v>0</v>
      </c>
      <c r="DC1019" s="19">
        <v>0</v>
      </c>
      <c r="DD1019" s="19">
        <v>0</v>
      </c>
      <c r="DE1019" s="19">
        <v>0</v>
      </c>
      <c r="DF1019" s="19">
        <v>0</v>
      </c>
      <c r="DG1019" s="19">
        <v>0</v>
      </c>
      <c r="DH1019" s="19">
        <v>0</v>
      </c>
      <c r="DI1019" s="19">
        <v>0</v>
      </c>
      <c r="DJ1019" s="19">
        <v>0</v>
      </c>
      <c r="DK1019" s="19">
        <v>0</v>
      </c>
      <c r="DL1019" s="19">
        <v>0</v>
      </c>
      <c r="DM1019" s="19">
        <v>0</v>
      </c>
      <c r="DN1019" s="19">
        <v>0</v>
      </c>
      <c r="DO1019" s="19">
        <v>0</v>
      </c>
      <c r="DP1019" s="19">
        <v>0</v>
      </c>
      <c r="DQ1019" s="19">
        <v>0</v>
      </c>
      <c r="DR1019" s="19">
        <v>0</v>
      </c>
      <c r="DS1019" s="19">
        <v>0</v>
      </c>
      <c r="DT1019" s="19">
        <v>0</v>
      </c>
      <c r="DU1019" s="19">
        <v>0</v>
      </c>
      <c r="DV1019" s="19">
        <v>0</v>
      </c>
      <c r="DW1019" s="19">
        <v>0</v>
      </c>
      <c r="DX1019" s="19">
        <v>0</v>
      </c>
      <c r="DY1019" s="19">
        <v>0</v>
      </c>
      <c r="DZ1019" s="19">
        <v>0</v>
      </c>
      <c r="EA1019" s="19">
        <v>0</v>
      </c>
      <c r="EB1019" s="19">
        <v>0</v>
      </c>
      <c r="EC1019" s="19">
        <v>0</v>
      </c>
      <c r="ED1019" s="19">
        <v>0</v>
      </c>
      <c r="EE1019" s="19">
        <v>0</v>
      </c>
      <c r="EF1019" s="19">
        <v>0</v>
      </c>
      <c r="EG1019" s="19">
        <v>0</v>
      </c>
      <c r="EH1019" s="19">
        <v>0</v>
      </c>
      <c r="EI1019" s="19">
        <v>0</v>
      </c>
      <c r="EJ1019" s="19">
        <v>0</v>
      </c>
      <c r="EK1019" s="19">
        <v>0</v>
      </c>
      <c r="EL1019" s="19">
        <v>0</v>
      </c>
      <c r="EM1019" s="19">
        <v>0</v>
      </c>
      <c r="EN1019" s="19">
        <v>0</v>
      </c>
      <c r="EO1019" s="19">
        <v>0</v>
      </c>
      <c r="EP1019" s="19">
        <v>0</v>
      </c>
      <c r="EQ1019" s="19">
        <v>0</v>
      </c>
      <c r="ER1019" s="19">
        <v>0</v>
      </c>
      <c r="ES1019" s="19">
        <v>0</v>
      </c>
      <c r="ET1019" s="19">
        <v>0</v>
      </c>
      <c r="EU1019" s="19">
        <v>0</v>
      </c>
      <c r="EV1019" s="19">
        <v>0</v>
      </c>
      <c r="EW1019" s="19">
        <v>0</v>
      </c>
      <c r="EX1019" s="19">
        <v>0</v>
      </c>
      <c r="EY1019" s="19">
        <v>0</v>
      </c>
      <c r="EZ1019" s="19">
        <v>0</v>
      </c>
      <c r="FA1019" s="19">
        <v>0</v>
      </c>
      <c r="FB1019" s="19">
        <v>0</v>
      </c>
      <c r="FC1019" s="19">
        <v>0</v>
      </c>
      <c r="FD1019" s="19">
        <v>0</v>
      </c>
      <c r="FE1019" s="19">
        <v>0</v>
      </c>
      <c r="FF1019" s="19">
        <v>0</v>
      </c>
      <c r="FG1019" s="19">
        <v>0</v>
      </c>
      <c r="FH1019" s="20">
        <v>0</v>
      </c>
    </row>
    <row r="1020" spans="1:165">
      <c r="A1020" s="49"/>
      <c r="B1020" s="83" t="s">
        <v>99</v>
      </c>
      <c r="C1020" s="19">
        <v>0.92043140427549397</v>
      </c>
      <c r="D1020" s="19">
        <v>0.89222312132684201</v>
      </c>
      <c r="E1020" s="19">
        <v>0.68161411484102996</v>
      </c>
      <c r="F1020" s="19">
        <v>0.30874635844121401</v>
      </c>
      <c r="G1020" s="19">
        <v>-0.171805788734892</v>
      </c>
      <c r="H1020" s="19">
        <v>-0.67605679293944698</v>
      </c>
      <c r="I1020" s="19">
        <v>-1.10767002183357</v>
      </c>
      <c r="J1020" s="19">
        <v>-1.3823055723500599</v>
      </c>
      <c r="K1020" s="19">
        <v>-1.4497037716197301</v>
      </c>
      <c r="L1020" s="19">
        <v>-1.3049868417525901</v>
      </c>
      <c r="M1020" s="19">
        <v>-0.98612336807762502</v>
      </c>
      <c r="N1020" s="19">
        <v>-0.56024393144836404</v>
      </c>
      <c r="O1020" s="19">
        <v>-0.104692175197429</v>
      </c>
      <c r="P1020" s="19">
        <v>0.30622998542526803</v>
      </c>
      <c r="Q1020" s="19">
        <v>0.62421210543539596</v>
      </c>
      <c r="R1020" s="19">
        <v>0.83036685255385501</v>
      </c>
      <c r="S1020" s="19">
        <v>0.92793375226525099</v>
      </c>
      <c r="T1020" s="19">
        <v>0.93528335295824205</v>
      </c>
      <c r="U1020" s="19">
        <v>0.87789019442373994</v>
      </c>
      <c r="V1020" s="19">
        <v>0.78137524413027903</v>
      </c>
      <c r="W1020" s="19">
        <v>0.66696023362538603</v>
      </c>
      <c r="X1020" s="19">
        <v>0.54957414372683699</v>
      </c>
      <c r="Y1020" s="19">
        <v>0.43809394791049999</v>
      </c>
      <c r="Z1020" s="19">
        <v>0.33681162344333199</v>
      </c>
      <c r="AA1020" s="19">
        <v>0.247205162855901</v>
      </c>
      <c r="AB1020" s="19">
        <v>0.16971937834776399</v>
      </c>
      <c r="AC1020" s="19">
        <v>0.103779905719625</v>
      </c>
      <c r="AD1020" s="19">
        <v>4.8237294627437297E-2</v>
      </c>
      <c r="AE1020" s="19">
        <v>1.8554583722992901E-3</v>
      </c>
      <c r="AF1020" s="19">
        <v>-3.6779493809070703E-2</v>
      </c>
      <c r="AG1020" s="19">
        <v>-6.9177196502745994E-2</v>
      </c>
      <c r="AH1020" s="19">
        <v>-9.6691055972927695E-2</v>
      </c>
      <c r="AI1020" s="19">
        <v>-0.12028970197277</v>
      </c>
      <c r="AJ1020" s="19">
        <v>-0.140437630032163</v>
      </c>
      <c r="AK1020" s="19">
        <v>-0.157099136653228</v>
      </c>
      <c r="AL1020" s="19">
        <v>-0.16981431224982499</v>
      </c>
      <c r="AM1020" s="19">
        <v>-0.177775000062382</v>
      </c>
      <c r="AN1020" s="19">
        <v>-0.179720395919898</v>
      </c>
      <c r="AO1020" s="19">
        <v>-0.17401636033485601</v>
      </c>
      <c r="AP1020" s="19">
        <v>-0.159241625046707</v>
      </c>
      <c r="AQ1020" s="19">
        <v>-0.134332957131615</v>
      </c>
      <c r="AR1020" s="19">
        <v>-9.9129222966211503E-2</v>
      </c>
      <c r="AS1020" s="19">
        <v>-5.5256697236975599E-2</v>
      </c>
      <c r="AT1020" s="19">
        <v>-6.7881299359937803E-3</v>
      </c>
      <c r="AU1020" s="19">
        <v>3.9505738387640502E-2</v>
      </c>
      <c r="AV1020" s="19">
        <v>7.4538450168112794E-2</v>
      </c>
      <c r="AW1020" s="19">
        <v>8.8005588440834101E-2</v>
      </c>
      <c r="AX1020" s="19">
        <v>7.0088093033628895E-2</v>
      </c>
      <c r="AY1020" s="19">
        <v>1.34591852919235E-2</v>
      </c>
      <c r="AZ1020" s="19">
        <v>-8.51137988353277E-2</v>
      </c>
      <c r="BA1020" s="19">
        <v>-0.22355575711693301</v>
      </c>
      <c r="BB1020" s="19">
        <v>-0.39215106744491501</v>
      </c>
      <c r="BC1020" s="19">
        <v>-0.57602855191387603</v>
      </c>
      <c r="BD1020" s="19">
        <v>-0.759608045310733</v>
      </c>
      <c r="BE1020" s="19">
        <v>-0.92832821858908798</v>
      </c>
      <c r="BF1020" s="19">
        <v>-1.0710620049227799</v>
      </c>
      <c r="BG1020" s="19">
        <v>-1.18107742465168</v>
      </c>
      <c r="BH1020" s="19">
        <v>-1.2553391725349401</v>
      </c>
      <c r="BI1020" s="19">
        <v>-1.29313259235126</v>
      </c>
      <c r="BJ1020" s="19">
        <v>-1.2955077500541301</v>
      </c>
      <c r="BK1020" s="19">
        <v>-1.26605351058348</v>
      </c>
      <c r="BL1020" s="19">
        <v>-1.2116934643625801</v>
      </c>
      <c r="BM1020" s="19">
        <v>-1.1437249394900399</v>
      </c>
      <c r="BN1020" s="19">
        <v>-1.0706194692889099</v>
      </c>
      <c r="BO1020" s="19">
        <v>-0.99117350648164004</v>
      </c>
      <c r="BP1020" s="19">
        <v>-0.903588442059306</v>
      </c>
      <c r="BQ1020" s="19">
        <v>-0.80257902832820605</v>
      </c>
      <c r="BR1020" s="19">
        <v>-0.68450426642894602</v>
      </c>
      <c r="BS1020" s="19">
        <v>-0.55041690983741498</v>
      </c>
      <c r="BT1020" s="19">
        <v>-0.40684170172934198</v>
      </c>
      <c r="BU1020" s="19">
        <v>-0.26421752908731599</v>
      </c>
      <c r="BV1020" s="19">
        <v>-0.133947033191437</v>
      </c>
      <c r="BW1020" s="19">
        <v>-2.5356171639871201E-2</v>
      </c>
      <c r="BX1020" s="19">
        <v>5.6366711446124797E-2</v>
      </c>
      <c r="BY1020" s="19">
        <v>0.110747597089112</v>
      </c>
      <c r="BZ1020" s="19">
        <v>0.14121638164209799</v>
      </c>
      <c r="CA1020" s="19">
        <v>0.153427565234969</v>
      </c>
      <c r="CB1020" s="19">
        <v>0.15337842586521</v>
      </c>
      <c r="CC1020" s="19">
        <v>0.14589089562021301</v>
      </c>
      <c r="CD1020" s="19">
        <v>0.133772365967538</v>
      </c>
      <c r="CE1020" s="19">
        <v>0.11768628669928401</v>
      </c>
      <c r="CF1020" s="19">
        <v>9.6541946770257597E-2</v>
      </c>
      <c r="CG1020" s="19">
        <v>6.8108453614668399E-2</v>
      </c>
      <c r="CH1020" s="19">
        <v>2.9579674808659501E-2</v>
      </c>
      <c r="CI1020" s="19">
        <v>-2.2063674100593001E-2</v>
      </c>
      <c r="CJ1020" s="19">
        <v>-8.9884130168393306E-2</v>
      </c>
      <c r="CK1020" s="19">
        <v>-0.17685059031487099</v>
      </c>
      <c r="CL1020" s="19">
        <v>-0.28549686414540898</v>
      </c>
      <c r="CM1020" s="19">
        <v>-0.41716564060057598</v>
      </c>
      <c r="CN1020" s="19">
        <v>-0.57077170451560499</v>
      </c>
      <c r="CO1020" s="19">
        <v>-0.74125788293314299</v>
      </c>
      <c r="CP1020" s="19">
        <v>-0.918193586349492</v>
      </c>
      <c r="CQ1020" s="19">
        <v>-1.0851777620708201</v>
      </c>
      <c r="CR1020" s="19">
        <v>-1.2207288112102901</v>
      </c>
      <c r="CS1020" s="19">
        <v>-1.30107151126219</v>
      </c>
      <c r="CT1020" s="19">
        <v>-1.3046612066949099</v>
      </c>
      <c r="CU1020" s="19">
        <v>-1.21756570199105</v>
      </c>
      <c r="CV1020" s="19">
        <v>-1.0382358399731599</v>
      </c>
      <c r="CW1020" s="19">
        <v>-0.78004248866223402</v>
      </c>
      <c r="CX1020" s="19">
        <v>-0.47041408441256999</v>
      </c>
      <c r="CY1020" s="19">
        <v>-0.14639343577567299</v>
      </c>
      <c r="CZ1020" s="19">
        <v>0</v>
      </c>
      <c r="DA1020" s="19">
        <v>0</v>
      </c>
      <c r="DB1020" s="19">
        <v>0</v>
      </c>
      <c r="DC1020" s="19">
        <v>0</v>
      </c>
      <c r="DD1020" s="19">
        <v>0</v>
      </c>
      <c r="DE1020" s="19">
        <v>0</v>
      </c>
      <c r="DF1020" s="19">
        <v>0</v>
      </c>
      <c r="DG1020" s="19">
        <v>0</v>
      </c>
      <c r="DH1020" s="19">
        <v>0</v>
      </c>
      <c r="DI1020" s="19">
        <v>0</v>
      </c>
      <c r="DJ1020" s="19">
        <v>0</v>
      </c>
      <c r="DK1020" s="19">
        <v>0</v>
      </c>
      <c r="DL1020" s="19">
        <v>0</v>
      </c>
      <c r="DM1020" s="19">
        <v>0</v>
      </c>
      <c r="DN1020" s="19">
        <v>0</v>
      </c>
      <c r="DO1020" s="19">
        <v>0</v>
      </c>
      <c r="DP1020" s="19">
        <v>0</v>
      </c>
      <c r="DQ1020" s="19">
        <v>0</v>
      </c>
      <c r="DR1020" s="19">
        <v>0</v>
      </c>
      <c r="DS1020" s="19">
        <v>0</v>
      </c>
      <c r="DT1020" s="19">
        <v>0</v>
      </c>
      <c r="DU1020" s="19">
        <v>0</v>
      </c>
      <c r="DV1020" s="19">
        <v>0</v>
      </c>
      <c r="DW1020" s="19">
        <v>0</v>
      </c>
      <c r="DX1020" s="19">
        <v>0</v>
      </c>
      <c r="DY1020" s="19">
        <v>0</v>
      </c>
      <c r="DZ1020" s="19">
        <v>0</v>
      </c>
      <c r="EA1020" s="19">
        <v>0</v>
      </c>
      <c r="EB1020" s="19">
        <v>0</v>
      </c>
      <c r="EC1020" s="19">
        <v>0</v>
      </c>
      <c r="ED1020" s="19">
        <v>0</v>
      </c>
      <c r="EE1020" s="19">
        <v>0</v>
      </c>
      <c r="EF1020" s="19">
        <v>0</v>
      </c>
      <c r="EG1020" s="19">
        <v>0</v>
      </c>
      <c r="EH1020" s="19">
        <v>0</v>
      </c>
      <c r="EI1020" s="19">
        <v>0</v>
      </c>
      <c r="EJ1020" s="19">
        <v>0</v>
      </c>
      <c r="EK1020" s="19">
        <v>0</v>
      </c>
      <c r="EL1020" s="19">
        <v>0</v>
      </c>
      <c r="EM1020" s="19">
        <v>0</v>
      </c>
      <c r="EN1020" s="19">
        <v>0</v>
      </c>
      <c r="EO1020" s="19">
        <v>0</v>
      </c>
      <c r="EP1020" s="19">
        <v>0</v>
      </c>
      <c r="EQ1020" s="19">
        <v>0</v>
      </c>
      <c r="ER1020" s="19">
        <v>0</v>
      </c>
      <c r="ES1020" s="19">
        <v>0</v>
      </c>
      <c r="ET1020" s="19">
        <v>0</v>
      </c>
      <c r="EU1020" s="19">
        <v>0</v>
      </c>
      <c r="EV1020" s="19">
        <v>0</v>
      </c>
      <c r="EW1020" s="19">
        <v>0</v>
      </c>
      <c r="EX1020" s="19">
        <v>0</v>
      </c>
      <c r="EY1020" s="19">
        <v>0</v>
      </c>
      <c r="EZ1020" s="19">
        <v>0</v>
      </c>
      <c r="FA1020" s="19">
        <v>0</v>
      </c>
      <c r="FB1020" s="19">
        <v>0</v>
      </c>
      <c r="FC1020" s="19">
        <v>0</v>
      </c>
      <c r="FD1020" s="19">
        <v>0</v>
      </c>
      <c r="FE1020" s="19">
        <v>0</v>
      </c>
      <c r="FF1020" s="19">
        <v>0</v>
      </c>
      <c r="FG1020" s="19">
        <v>0</v>
      </c>
      <c r="FH1020" s="20">
        <v>0</v>
      </c>
    </row>
    <row r="1021" spans="1:165">
      <c r="A1021" s="49"/>
      <c r="B1021" s="83" t="s">
        <v>100</v>
      </c>
      <c r="C1021" s="19">
        <v>-5.5959275215533601E-2</v>
      </c>
      <c r="D1021" s="19">
        <v>-7.8660307715565203E-2</v>
      </c>
      <c r="E1021" s="19">
        <v>-8.5274048168129599E-2</v>
      </c>
      <c r="F1021" s="19">
        <v>-7.34726745598656E-2</v>
      </c>
      <c r="G1021" s="19">
        <v>-5.0114112618246498E-2</v>
      </c>
      <c r="H1021" s="19">
        <v>-2.9852391530704799E-2</v>
      </c>
      <c r="I1021" s="19">
        <v>-2.96587751987973E-2</v>
      </c>
      <c r="J1021" s="19">
        <v>-6.1732086995539601E-2</v>
      </c>
      <c r="K1021" s="19">
        <v>-0.12817262265187099</v>
      </c>
      <c r="L1021" s="19">
        <v>-0.21980663221444499</v>
      </c>
      <c r="M1021" s="19">
        <v>-0.319427030460956</v>
      </c>
      <c r="N1021" s="19">
        <v>-0.40772901040396198</v>
      </c>
      <c r="O1021" s="19">
        <v>-0.46932615538644601</v>
      </c>
      <c r="P1021" s="19">
        <v>-0.49498709029408</v>
      </c>
      <c r="Q1021" s="19">
        <v>-0.48763432625580999</v>
      </c>
      <c r="R1021" s="19">
        <v>-0.45616492585930901</v>
      </c>
      <c r="S1021" s="19">
        <v>-0.41148652249816903</v>
      </c>
      <c r="T1021" s="19">
        <v>-0.36388598242998599</v>
      </c>
      <c r="U1021" s="19">
        <v>-0.32123302919678998</v>
      </c>
      <c r="V1021" s="19">
        <v>-0.28845496083262301</v>
      </c>
      <c r="W1021" s="19">
        <v>-0.26796723139905099</v>
      </c>
      <c r="X1021" s="19">
        <v>-0.26046990376060197</v>
      </c>
      <c r="Y1021" s="19">
        <v>-0.265605279907284</v>
      </c>
      <c r="Z1021" s="19">
        <v>-0.28223315469210603</v>
      </c>
      <c r="AA1021" s="19">
        <v>-0.30837509807901597</v>
      </c>
      <c r="AB1021" s="19">
        <v>-0.34114576127630902</v>
      </c>
      <c r="AC1021" s="19">
        <v>-0.376441511953792</v>
      </c>
      <c r="AD1021" s="19">
        <v>-0.41012502123752897</v>
      </c>
      <c r="AE1021" s="19">
        <v>-0.43920477313298001</v>
      </c>
      <c r="AF1021" s="19">
        <v>-0.46268214869407598</v>
      </c>
      <c r="AG1021" s="19">
        <v>-0.481953039972491</v>
      </c>
      <c r="AH1021" s="19">
        <v>-0.50035285673399699</v>
      </c>
      <c r="AI1021" s="19">
        <v>-0.52177923972264395</v>
      </c>
      <c r="AJ1021" s="19">
        <v>-0.54879391747011497</v>
      </c>
      <c r="AK1021" s="19">
        <v>-0.58095042975890299</v>
      </c>
      <c r="AL1021" s="19">
        <v>-0.61418055157381801</v>
      </c>
      <c r="AM1021" s="19">
        <v>-0.64179170726075996</v>
      </c>
      <c r="AN1021" s="19">
        <v>-0.65670304964929904</v>
      </c>
      <c r="AO1021" s="19">
        <v>-0.65528649087090296</v>
      </c>
      <c r="AP1021" s="19">
        <v>-0.64099348554698599</v>
      </c>
      <c r="AQ1021" s="19">
        <v>-0.623561174759097</v>
      </c>
      <c r="AR1021" s="19">
        <v>-0.61593969058446896</v>
      </c>
      <c r="AS1021" s="19">
        <v>-0.62963062991976204</v>
      </c>
      <c r="AT1021" s="19">
        <v>-0.66856089419117204</v>
      </c>
      <c r="AU1021" s="19">
        <v>-0.72319550713731695</v>
      </c>
      <c r="AV1021" s="19">
        <v>-0.76676862021983905</v>
      </c>
      <c r="AW1021" s="19">
        <v>-0.75575862477631905</v>
      </c>
      <c r="AX1021" s="19">
        <v>-0.63634151522198501</v>
      </c>
      <c r="AY1021" s="19">
        <v>-0.357157489971486</v>
      </c>
      <c r="AZ1021" s="19">
        <v>0.114782423698715</v>
      </c>
      <c r="BA1021" s="19">
        <v>0.77579700563660503</v>
      </c>
      <c r="BB1021" s="19">
        <v>1.56235630406074</v>
      </c>
      <c r="BC1021" s="19">
        <v>2.3598452606976301</v>
      </c>
      <c r="BD1021" s="19">
        <v>3.0319974391805</v>
      </c>
      <c r="BE1021" s="19">
        <v>3.4471124304887</v>
      </c>
      <c r="BF1021" s="19">
        <v>3.5150785475502802</v>
      </c>
      <c r="BG1021" s="19">
        <v>3.21727339655168</v>
      </c>
      <c r="BH1021" s="19">
        <v>2.6171536521591601</v>
      </c>
      <c r="BI1021" s="19">
        <v>1.8452148904857799</v>
      </c>
      <c r="BJ1021" s="19">
        <v>1.06193566643237</v>
      </c>
      <c r="BK1021" s="19">
        <v>0.41170955021175398</v>
      </c>
      <c r="BL1021" s="19">
        <v>-1.53388318505126E-2</v>
      </c>
      <c r="BM1021" s="19">
        <v>-0.19924409042763899</v>
      </c>
      <c r="BN1021" s="19">
        <v>-0.190946345035411</v>
      </c>
      <c r="BO1021" s="19">
        <v>-8.1114889264896906E-2</v>
      </c>
      <c r="BP1021" s="19">
        <v>5.4840548601373898E-2</v>
      </c>
      <c r="BQ1021" s="19">
        <v>0.15900733656399901</v>
      </c>
      <c r="BR1021" s="19">
        <v>0.20178154872117299</v>
      </c>
      <c r="BS1021" s="19">
        <v>0.18124148365246101</v>
      </c>
      <c r="BT1021" s="19">
        <v>0.11491627652176099</v>
      </c>
      <c r="BU1021" s="19">
        <v>2.8560678880263899E-2</v>
      </c>
      <c r="BV1021" s="19">
        <v>-5.3865271068761003E-2</v>
      </c>
      <c r="BW1021" s="19">
        <v>-0.116443436263012</v>
      </c>
      <c r="BX1021" s="19">
        <v>-0.15315536639067501</v>
      </c>
      <c r="BY1021" s="19">
        <v>-0.166263951380968</v>
      </c>
      <c r="BZ1021" s="19">
        <v>-0.16287427043841399</v>
      </c>
      <c r="CA1021" s="19">
        <v>-0.151308737518703</v>
      </c>
      <c r="CB1021" s="19">
        <v>-0.13842031199559901</v>
      </c>
      <c r="CC1021" s="19">
        <v>-0.128298008525499</v>
      </c>
      <c r="CD1021" s="19">
        <v>-0.122250911951826</v>
      </c>
      <c r="CE1021" s="19">
        <v>-0.119621757150997</v>
      </c>
      <c r="CF1021" s="19">
        <v>-0.118891725540161</v>
      </c>
      <c r="CG1021" s="19">
        <v>-0.118631965879962</v>
      </c>
      <c r="CH1021" s="19">
        <v>-0.118044987177936</v>
      </c>
      <c r="CI1021" s="19">
        <v>-0.117040009883023</v>
      </c>
      <c r="CJ1021" s="19">
        <v>-0.11594648667204099</v>
      </c>
      <c r="CK1021" s="19">
        <v>-0.11506293890295401</v>
      </c>
      <c r="CL1021" s="19">
        <v>-0.11425830158452201</v>
      </c>
      <c r="CM1021" s="19">
        <v>-0.112797523181355</v>
      </c>
      <c r="CN1021" s="19">
        <v>-0.10946903709882599</v>
      </c>
      <c r="CO1021" s="19">
        <v>-0.102974989832811</v>
      </c>
      <c r="CP1021" s="19">
        <v>-9.2440369501120001E-2</v>
      </c>
      <c r="CQ1021" s="19">
        <v>-7.7841351190035102E-2</v>
      </c>
      <c r="CR1021" s="19">
        <v>-6.0172490873123499E-2</v>
      </c>
      <c r="CS1021" s="19">
        <v>-4.1267227472138901E-2</v>
      </c>
      <c r="CT1021" s="19">
        <v>-2.33233554957843E-2</v>
      </c>
      <c r="CU1021" s="19">
        <v>-8.3067077292886902E-3</v>
      </c>
      <c r="CV1021" s="19">
        <v>2.54531063911325E-3</v>
      </c>
      <c r="CW1021" s="19">
        <v>8.9498154358526594E-3</v>
      </c>
      <c r="CX1021" s="19">
        <v>1.14910333476965E-2</v>
      </c>
      <c r="CY1021" s="19">
        <v>1.13146648117086E-2</v>
      </c>
      <c r="CZ1021" s="19">
        <v>0</v>
      </c>
      <c r="DA1021" s="19">
        <v>0</v>
      </c>
      <c r="DB1021" s="19">
        <v>0</v>
      </c>
      <c r="DC1021" s="19">
        <v>0</v>
      </c>
      <c r="DD1021" s="19">
        <v>0</v>
      </c>
      <c r="DE1021" s="19">
        <v>0</v>
      </c>
      <c r="DF1021" s="19">
        <v>0</v>
      </c>
      <c r="DG1021" s="19">
        <v>0</v>
      </c>
      <c r="DH1021" s="19">
        <v>0</v>
      </c>
      <c r="DI1021" s="19">
        <v>0</v>
      </c>
      <c r="DJ1021" s="19">
        <v>0</v>
      </c>
      <c r="DK1021" s="19">
        <v>0</v>
      </c>
      <c r="DL1021" s="19">
        <v>0</v>
      </c>
      <c r="DM1021" s="19">
        <v>0</v>
      </c>
      <c r="DN1021" s="19">
        <v>0</v>
      </c>
      <c r="DO1021" s="19">
        <v>0</v>
      </c>
      <c r="DP1021" s="19">
        <v>0</v>
      </c>
      <c r="DQ1021" s="19">
        <v>0</v>
      </c>
      <c r="DR1021" s="19">
        <v>0</v>
      </c>
      <c r="DS1021" s="19">
        <v>0</v>
      </c>
      <c r="DT1021" s="19">
        <v>0</v>
      </c>
      <c r="DU1021" s="19">
        <v>0</v>
      </c>
      <c r="DV1021" s="19">
        <v>0</v>
      </c>
      <c r="DW1021" s="19">
        <v>0</v>
      </c>
      <c r="DX1021" s="19">
        <v>0</v>
      </c>
      <c r="DY1021" s="19">
        <v>0</v>
      </c>
      <c r="DZ1021" s="19">
        <v>0</v>
      </c>
      <c r="EA1021" s="19">
        <v>0</v>
      </c>
      <c r="EB1021" s="19">
        <v>0</v>
      </c>
      <c r="EC1021" s="19">
        <v>0</v>
      </c>
      <c r="ED1021" s="19">
        <v>0</v>
      </c>
      <c r="EE1021" s="19">
        <v>0</v>
      </c>
      <c r="EF1021" s="19">
        <v>0</v>
      </c>
      <c r="EG1021" s="19">
        <v>0</v>
      </c>
      <c r="EH1021" s="19">
        <v>0</v>
      </c>
      <c r="EI1021" s="19">
        <v>0</v>
      </c>
      <c r="EJ1021" s="19">
        <v>0</v>
      </c>
      <c r="EK1021" s="19">
        <v>0</v>
      </c>
      <c r="EL1021" s="19">
        <v>0</v>
      </c>
      <c r="EM1021" s="19">
        <v>0</v>
      </c>
      <c r="EN1021" s="19">
        <v>0</v>
      </c>
      <c r="EO1021" s="19">
        <v>0</v>
      </c>
      <c r="EP1021" s="19">
        <v>0</v>
      </c>
      <c r="EQ1021" s="19">
        <v>0</v>
      </c>
      <c r="ER1021" s="19">
        <v>0</v>
      </c>
      <c r="ES1021" s="19">
        <v>0</v>
      </c>
      <c r="ET1021" s="19">
        <v>0</v>
      </c>
      <c r="EU1021" s="19">
        <v>0</v>
      </c>
      <c r="EV1021" s="19">
        <v>0</v>
      </c>
      <c r="EW1021" s="19">
        <v>0</v>
      </c>
      <c r="EX1021" s="19">
        <v>0</v>
      </c>
      <c r="EY1021" s="19">
        <v>0</v>
      </c>
      <c r="EZ1021" s="19">
        <v>0</v>
      </c>
      <c r="FA1021" s="19">
        <v>0</v>
      </c>
      <c r="FB1021" s="19">
        <v>0</v>
      </c>
      <c r="FC1021" s="19">
        <v>0</v>
      </c>
      <c r="FD1021" s="19">
        <v>0</v>
      </c>
      <c r="FE1021" s="19">
        <v>0</v>
      </c>
      <c r="FF1021" s="19">
        <v>0</v>
      </c>
      <c r="FG1021" s="19">
        <v>0</v>
      </c>
      <c r="FH1021" s="20">
        <v>0</v>
      </c>
    </row>
    <row r="1022" spans="1:165">
      <c r="A1022" s="49"/>
      <c r="B1022" s="83" t="s">
        <v>101</v>
      </c>
      <c r="C1022" s="19">
        <v>0</v>
      </c>
      <c r="D1022" s="19">
        <v>0</v>
      </c>
      <c r="E1022" s="19">
        <v>0</v>
      </c>
      <c r="F1022" s="19">
        <v>0</v>
      </c>
      <c r="G1022" s="19">
        <v>0</v>
      </c>
      <c r="H1022" s="19">
        <v>0</v>
      </c>
      <c r="I1022" s="19">
        <v>0</v>
      </c>
      <c r="J1022" s="19">
        <v>0</v>
      </c>
      <c r="K1022" s="19">
        <v>0</v>
      </c>
      <c r="L1022" s="19">
        <v>0</v>
      </c>
      <c r="M1022" s="19">
        <v>0</v>
      </c>
      <c r="N1022" s="19">
        <v>0</v>
      </c>
      <c r="O1022" s="19">
        <v>-447.09103393554699</v>
      </c>
      <c r="P1022" s="19">
        <v>-473.265606465921</v>
      </c>
      <c r="Q1022" s="19">
        <v>-488.14776919731401</v>
      </c>
      <c r="R1022" s="19">
        <v>-486.018060363698</v>
      </c>
      <c r="S1022" s="19">
        <v>-462.898595885394</v>
      </c>
      <c r="T1022" s="19">
        <v>-418.84877304035302</v>
      </c>
      <c r="U1022" s="19">
        <v>-357.70004720721499</v>
      </c>
      <c r="V1022" s="19">
        <v>-284.12915465208903</v>
      </c>
      <c r="W1022" s="19">
        <v>-206.181759772654</v>
      </c>
      <c r="X1022" s="19">
        <v>-131.563099154014</v>
      </c>
      <c r="Y1022" s="19">
        <v>-68.172498584213997</v>
      </c>
      <c r="Z1022" s="19">
        <v>-22.285697390507401</v>
      </c>
      <c r="AA1022" s="19">
        <v>2.09511996940499</v>
      </c>
      <c r="AB1022" s="19">
        <v>2.6986417720890299</v>
      </c>
      <c r="AC1022" s="19">
        <v>-16.606125609154699</v>
      </c>
      <c r="AD1022" s="19">
        <v>-48.309641592651097</v>
      </c>
      <c r="AE1022" s="19">
        <v>-84.469482538422696</v>
      </c>
      <c r="AF1022" s="19">
        <v>-116.73511233481101</v>
      </c>
      <c r="AG1022" s="19">
        <v>-137.495281600504</v>
      </c>
      <c r="AH1022" s="19">
        <v>-138.76301218041101</v>
      </c>
      <c r="AI1022" s="19">
        <v>-116.42562997700701</v>
      </c>
      <c r="AJ1022" s="19">
        <v>-73.149397120492594</v>
      </c>
      <c r="AK1022" s="19">
        <v>-15.559790477162601</v>
      </c>
      <c r="AL1022" s="19">
        <v>48.287583093385599</v>
      </c>
      <c r="AM1022" s="19">
        <v>112.08993757989801</v>
      </c>
      <c r="AN1022" s="19">
        <v>173.02688340434699</v>
      </c>
      <c r="AO1022" s="19">
        <v>231.71368813430701</v>
      </c>
      <c r="AP1022" s="19">
        <v>290.051879945569</v>
      </c>
      <c r="AQ1022" s="19">
        <v>348.33033713592198</v>
      </c>
      <c r="AR1022" s="19">
        <v>403.74910292305998</v>
      </c>
      <c r="AS1022" s="19">
        <v>450.56901946555303</v>
      </c>
      <c r="AT1022" s="19">
        <v>480.94953903515</v>
      </c>
      <c r="AU1022" s="19">
        <v>486.109321053337</v>
      </c>
      <c r="AV1022" s="19">
        <v>464.21154808465798</v>
      </c>
      <c r="AW1022" s="19">
        <v>417.990086006735</v>
      </c>
      <c r="AX1022" s="19">
        <v>354.35122981895103</v>
      </c>
      <c r="AY1022" s="19">
        <v>283.07631836654798</v>
      </c>
      <c r="AZ1022" s="19">
        <v>214.308150913405</v>
      </c>
      <c r="BA1022" s="19">
        <v>161.273220117541</v>
      </c>
      <c r="BB1022" s="19">
        <v>475.35800695657201</v>
      </c>
      <c r="BC1022" s="19">
        <v>816.84870472348598</v>
      </c>
      <c r="BD1022" s="19">
        <v>895.42189355416497</v>
      </c>
      <c r="BE1022" s="19">
        <v>677.31085453047206</v>
      </c>
      <c r="BF1022" s="19">
        <v>433.04420356632698</v>
      </c>
      <c r="BG1022" s="19">
        <v>370.061880295224</v>
      </c>
      <c r="BH1022" s="19">
        <v>254.35025507300901</v>
      </c>
      <c r="BI1022" s="19">
        <v>183.786939777312</v>
      </c>
      <c r="BJ1022" s="19">
        <v>221.14658443807099</v>
      </c>
      <c r="BK1022" s="19">
        <v>275.07824941949201</v>
      </c>
      <c r="BL1022" s="19">
        <v>335.233075882143</v>
      </c>
      <c r="BM1022" s="19">
        <v>370.61978002227801</v>
      </c>
      <c r="BN1022" s="19">
        <v>370.23084876236499</v>
      </c>
      <c r="BO1022" s="19">
        <v>347.56691288964998</v>
      </c>
      <c r="BP1022" s="19">
        <v>313.38463039493303</v>
      </c>
      <c r="BQ1022" s="19">
        <v>271.24124204237302</v>
      </c>
      <c r="BR1022" s="19">
        <v>220.958155094798</v>
      </c>
      <c r="BS1022" s="19">
        <v>154.170797546053</v>
      </c>
      <c r="BT1022" s="19">
        <v>89.621227123018301</v>
      </c>
      <c r="BU1022" s="19">
        <v>59.362101496186398</v>
      </c>
      <c r="BV1022" s="19">
        <v>67.9776871790651</v>
      </c>
      <c r="BW1022" s="19">
        <v>96.050682551845597</v>
      </c>
      <c r="BX1022" s="19">
        <v>115.50762612</v>
      </c>
      <c r="BY1022" s="19">
        <v>118.762617158788</v>
      </c>
      <c r="BZ1022" s="19">
        <v>104.88130249436701</v>
      </c>
      <c r="CA1022" s="19">
        <v>76.705386891617707</v>
      </c>
      <c r="CB1022" s="19">
        <v>46.652826753073697</v>
      </c>
      <c r="CC1022" s="19">
        <v>21.7920927209505</v>
      </c>
      <c r="CD1022" s="19">
        <v>6.35592349703112</v>
      </c>
      <c r="CE1022" s="19">
        <v>0.104895045990115</v>
      </c>
      <c r="CF1022" s="19">
        <v>-3.1443493884117402</v>
      </c>
      <c r="CG1022" s="19">
        <v>-18.4903380505455</v>
      </c>
      <c r="CH1022" s="19">
        <v>-49.909024359126398</v>
      </c>
      <c r="CI1022" s="19">
        <v>-88.813907190976295</v>
      </c>
      <c r="CJ1022" s="19">
        <v>-131.25313537662899</v>
      </c>
      <c r="CK1022" s="19">
        <v>-170.80833876617299</v>
      </c>
      <c r="CL1022" s="19">
        <v>-207.393118235016</v>
      </c>
      <c r="CM1022" s="19">
        <v>-243.93695345693001</v>
      </c>
      <c r="CN1022" s="19">
        <v>-288.03363607546601</v>
      </c>
      <c r="CO1022" s="19">
        <v>-345.99149610175499</v>
      </c>
      <c r="CP1022" s="19">
        <v>-409.52602757521697</v>
      </c>
      <c r="CQ1022" s="19">
        <v>-468.50493820672602</v>
      </c>
      <c r="CR1022" s="19">
        <v>-514.88293472257396</v>
      </c>
      <c r="CS1022" s="19">
        <v>-554.66260874959596</v>
      </c>
      <c r="CT1022" s="19">
        <v>-595.70970519598995</v>
      </c>
      <c r="CU1022" s="19">
        <v>-635.37688760900198</v>
      </c>
      <c r="CV1022" s="19">
        <v>-675.61495931076604</v>
      </c>
      <c r="CW1022" s="19">
        <v>-719.42692099344799</v>
      </c>
      <c r="CX1022" s="19">
        <v>-761.20333375067503</v>
      </c>
      <c r="CY1022" s="19">
        <v>-790.53477334828904</v>
      </c>
      <c r="CZ1022" s="19">
        <v>-796.67352834362998</v>
      </c>
      <c r="DA1022" s="19">
        <v>-768.11180009250495</v>
      </c>
      <c r="DB1022" s="19">
        <v>-702.80716695715296</v>
      </c>
      <c r="DC1022" s="19">
        <v>-617.14319147829099</v>
      </c>
      <c r="DD1022" s="19">
        <v>-558.25958765292296</v>
      </c>
      <c r="DE1022" s="19">
        <v>-570.55449982668199</v>
      </c>
      <c r="DF1022" s="19">
        <v>-511.21309073664099</v>
      </c>
      <c r="DG1022" s="19">
        <v>-446.59763025676699</v>
      </c>
      <c r="DH1022" s="19">
        <v>-477.87650324630499</v>
      </c>
      <c r="DI1022" s="19">
        <v>-509.84489310770499</v>
      </c>
      <c r="DJ1022" s="19">
        <v>-471.58592451425898</v>
      </c>
      <c r="DK1022" s="19">
        <v>-389.76842509836399</v>
      </c>
      <c r="DL1022" s="19">
        <v>-340.64280767026202</v>
      </c>
      <c r="DM1022" s="19">
        <v>-341.55607248165097</v>
      </c>
      <c r="DN1022" s="19">
        <v>-331.68987976743603</v>
      </c>
      <c r="DO1022" s="19">
        <v>-308.286334948123</v>
      </c>
      <c r="DP1022" s="19">
        <v>-271.81856472315701</v>
      </c>
      <c r="DQ1022" s="19">
        <v>-225.973385486236</v>
      </c>
      <c r="DR1022" s="19">
        <v>-178.07653690701201</v>
      </c>
      <c r="DS1022" s="19">
        <v>-136.51328697159801</v>
      </c>
      <c r="DT1022" s="19">
        <v>-107.85917769363699</v>
      </c>
      <c r="DU1022" s="19">
        <v>-94.894752568186306</v>
      </c>
      <c r="DV1022" s="19">
        <v>-95.652514824155702</v>
      </c>
      <c r="DW1022" s="19">
        <v>-105.442541918099</v>
      </c>
      <c r="DX1022" s="19">
        <v>-118.83470839199001</v>
      </c>
      <c r="DY1022" s="19">
        <v>-131.66700350159601</v>
      </c>
      <c r="DZ1022" s="19">
        <v>-141.04331475335201</v>
      </c>
      <c r="EA1022" s="19">
        <v>-145.107554327027</v>
      </c>
      <c r="EB1022" s="19">
        <v>-142.886147441931</v>
      </c>
      <c r="EC1022" s="19">
        <v>-134.491781435711</v>
      </c>
      <c r="ED1022" s="19">
        <v>-121.653068352717</v>
      </c>
      <c r="EE1022" s="19">
        <v>-107.347546990974</v>
      </c>
      <c r="EF1022" s="19">
        <v>-95.056549293407599</v>
      </c>
      <c r="EG1022" s="19">
        <v>-87.662368568214305</v>
      </c>
      <c r="EH1022" s="19">
        <v>-86.575027420994203</v>
      </c>
      <c r="EI1022" s="19">
        <v>-90.670959140943395</v>
      </c>
      <c r="EJ1022" s="19">
        <v>-95.841229154509904</v>
      </c>
      <c r="EK1022" s="19">
        <v>-95.564241994281801</v>
      </c>
      <c r="EL1022" s="19">
        <v>-82.347257502070704</v>
      </c>
      <c r="EM1022" s="19">
        <v>-50.177617964724099</v>
      </c>
      <c r="EN1022" s="19">
        <v>4.0832786694549901</v>
      </c>
      <c r="EO1022" s="19">
        <v>79.934875255187094</v>
      </c>
      <c r="EP1022" s="19">
        <v>172.804042606976</v>
      </c>
      <c r="EQ1022" s="19">
        <v>274.36245820777202</v>
      </c>
      <c r="ER1022" s="19">
        <v>373.50311885345099</v>
      </c>
      <c r="ES1022" s="19">
        <v>458.17082584319797</v>
      </c>
      <c r="ET1022" s="19">
        <v>517.68922908437798</v>
      </c>
      <c r="EU1022" s="19">
        <v>544.66510949319695</v>
      </c>
      <c r="EV1022" s="19">
        <v>538.56211987505503</v>
      </c>
      <c r="EW1022" s="19">
        <v>503.12780761718801</v>
      </c>
      <c r="EX1022" s="19">
        <v>0</v>
      </c>
      <c r="EY1022" s="19">
        <v>0</v>
      </c>
      <c r="EZ1022" s="19">
        <v>0</v>
      </c>
      <c r="FA1022" s="19">
        <v>0</v>
      </c>
      <c r="FB1022" s="19">
        <v>0</v>
      </c>
      <c r="FC1022" s="19">
        <v>0</v>
      </c>
      <c r="FD1022" s="19">
        <v>0</v>
      </c>
      <c r="FE1022" s="19">
        <v>0</v>
      </c>
      <c r="FF1022" s="19">
        <v>0</v>
      </c>
      <c r="FG1022" s="19">
        <v>0</v>
      </c>
      <c r="FH1022" s="20">
        <v>0</v>
      </c>
      <c r="FI1022" s="4">
        <v>0</v>
      </c>
    </row>
    <row r="1023" spans="1:165">
      <c r="A1023" s="49"/>
      <c r="B1023" s="83" t="s">
        <v>102</v>
      </c>
      <c r="C1023" s="19">
        <v>0</v>
      </c>
      <c r="D1023" s="19">
        <v>0</v>
      </c>
      <c r="E1023" s="19">
        <v>0</v>
      </c>
      <c r="F1023" s="19">
        <v>0</v>
      </c>
      <c r="G1023" s="19">
        <v>0</v>
      </c>
      <c r="H1023" s="19">
        <v>0</v>
      </c>
      <c r="I1023" s="19">
        <v>0</v>
      </c>
      <c r="J1023" s="19">
        <v>0</v>
      </c>
      <c r="K1023" s="19">
        <v>0</v>
      </c>
      <c r="L1023" s="19">
        <v>0</v>
      </c>
      <c r="M1023" s="19">
        <v>0</v>
      </c>
      <c r="N1023" s="19">
        <v>0</v>
      </c>
      <c r="O1023" s="19">
        <v>-125.596435546875</v>
      </c>
      <c r="P1023" s="19">
        <v>-115.114238505918</v>
      </c>
      <c r="Q1023" s="19">
        <v>-101.300889056662</v>
      </c>
      <c r="R1023" s="19">
        <v>-85.589902310758006</v>
      </c>
      <c r="S1023" s="19">
        <v>-68.053959835663605</v>
      </c>
      <c r="T1023" s="19">
        <v>-48.260258766141398</v>
      </c>
      <c r="U1023" s="19">
        <v>-26.2810790558399</v>
      </c>
      <c r="V1023" s="19">
        <v>-2.99840312932362</v>
      </c>
      <c r="W1023" s="19">
        <v>19.729455885866599</v>
      </c>
      <c r="X1023" s="19">
        <v>40.4125698304765</v>
      </c>
      <c r="Y1023" s="19">
        <v>58.398279374597401</v>
      </c>
      <c r="Z1023" s="19">
        <v>73.842120005110402</v>
      </c>
      <c r="AA1023" s="19">
        <v>87.068660588157996</v>
      </c>
      <c r="AB1023" s="19">
        <v>97.684727575748099</v>
      </c>
      <c r="AC1023" s="19">
        <v>105.03878593220701</v>
      </c>
      <c r="AD1023" s="19">
        <v>109.22039387453</v>
      </c>
      <c r="AE1023" s="19">
        <v>111.50888344525301</v>
      </c>
      <c r="AF1023" s="19">
        <v>113.965079070352</v>
      </c>
      <c r="AG1023" s="19">
        <v>118.01134818197001</v>
      </c>
      <c r="AH1023" s="19">
        <v>122.468664978422</v>
      </c>
      <c r="AI1023" s="19">
        <v>123.139646841692</v>
      </c>
      <c r="AJ1023" s="19">
        <v>116.111704802821</v>
      </c>
      <c r="AK1023" s="19">
        <v>100.72052837809601</v>
      </c>
      <c r="AL1023" s="19">
        <v>80.380485156634904</v>
      </c>
      <c r="AM1023" s="19">
        <v>60.557570873220101</v>
      </c>
      <c r="AN1023" s="19">
        <v>45.818622199871797</v>
      </c>
      <c r="AO1023" s="19">
        <v>37.490348904075901</v>
      </c>
      <c r="AP1023" s="19">
        <v>33.307571668882602</v>
      </c>
      <c r="AQ1023" s="19">
        <v>30.515358321581701</v>
      </c>
      <c r="AR1023" s="19">
        <v>26.986043269990098</v>
      </c>
      <c r="AS1023" s="19">
        <v>21.674607936980198</v>
      </c>
      <c r="AT1023" s="19">
        <v>14.7296685511301</v>
      </c>
      <c r="AU1023" s="19">
        <v>7.1133277707481897</v>
      </c>
      <c r="AV1023" s="19">
        <v>0.29653326970916299</v>
      </c>
      <c r="AW1023" s="19">
        <v>-4.5392811255411996</v>
      </c>
      <c r="AX1023" s="19">
        <v>-6.8790582606617798</v>
      </c>
      <c r="AY1023" s="19">
        <v>-7.0338146067394103</v>
      </c>
      <c r="AZ1023" s="19">
        <v>-5.7161830646404397</v>
      </c>
      <c r="BA1023" s="19">
        <v>-3.1715696307196199</v>
      </c>
      <c r="BB1023" s="19">
        <v>-68.380557828346994</v>
      </c>
      <c r="BC1023" s="19">
        <v>-361.65541885459402</v>
      </c>
      <c r="BD1023" s="19">
        <v>-399.32616558876998</v>
      </c>
      <c r="BE1023" s="19">
        <v>-187.17128481222699</v>
      </c>
      <c r="BF1023" s="19">
        <v>23.420230926654501</v>
      </c>
      <c r="BG1023" s="19">
        <v>188.106724935519</v>
      </c>
      <c r="BH1023" s="19">
        <v>325.709910903246</v>
      </c>
      <c r="BI1023" s="19">
        <v>427.96899964379497</v>
      </c>
      <c r="BJ1023" s="19">
        <v>446.20366445202899</v>
      </c>
      <c r="BK1023" s="19">
        <v>428.80537530922197</v>
      </c>
      <c r="BL1023" s="19">
        <v>420.66713373642301</v>
      </c>
      <c r="BM1023" s="19">
        <v>400.05429694170499</v>
      </c>
      <c r="BN1023" s="19">
        <v>361.45507369853698</v>
      </c>
      <c r="BO1023" s="19">
        <v>319.30013616103702</v>
      </c>
      <c r="BP1023" s="19">
        <v>278.55530523987602</v>
      </c>
      <c r="BQ1023" s="19">
        <v>242.639920877034</v>
      </c>
      <c r="BR1023" s="19">
        <v>224.72207856580499</v>
      </c>
      <c r="BS1023" s="19">
        <v>227.99571539801099</v>
      </c>
      <c r="BT1023" s="19">
        <v>237.06246288079299</v>
      </c>
      <c r="BU1023" s="19">
        <v>236.427459705921</v>
      </c>
      <c r="BV1023" s="19">
        <v>226.404902932422</v>
      </c>
      <c r="BW1023" s="19">
        <v>209.44811080747701</v>
      </c>
      <c r="BX1023" s="19">
        <v>183.01062351588399</v>
      </c>
      <c r="BY1023" s="19">
        <v>156.40297101347801</v>
      </c>
      <c r="BZ1023" s="19">
        <v>143.85694429012901</v>
      </c>
      <c r="CA1023" s="19">
        <v>149.58217320858</v>
      </c>
      <c r="CB1023" s="19">
        <v>169.81147535001901</v>
      </c>
      <c r="CC1023" s="19">
        <v>194.66665084958501</v>
      </c>
      <c r="CD1023" s="19">
        <v>217.58247802545901</v>
      </c>
      <c r="CE1023" s="19">
        <v>237.43916315362901</v>
      </c>
      <c r="CF1023" s="19">
        <v>252.774927108014</v>
      </c>
      <c r="CG1023" s="19">
        <v>260.66869123136701</v>
      </c>
      <c r="CH1023" s="19">
        <v>266.77452890763601</v>
      </c>
      <c r="CI1023" s="19">
        <v>280.21770148301101</v>
      </c>
      <c r="CJ1023" s="19">
        <v>306.79102670747</v>
      </c>
      <c r="CK1023" s="19">
        <v>347.12854735487002</v>
      </c>
      <c r="CL1023" s="19">
        <v>389.22523657322199</v>
      </c>
      <c r="CM1023" s="19">
        <v>434.67928017842598</v>
      </c>
      <c r="CN1023" s="19">
        <v>483.59550597521002</v>
      </c>
      <c r="CO1023" s="19">
        <v>527.09519987860801</v>
      </c>
      <c r="CP1023" s="19">
        <v>561.38494973104503</v>
      </c>
      <c r="CQ1023" s="19">
        <v>579.54506864069697</v>
      </c>
      <c r="CR1023" s="19">
        <v>592.12583785216805</v>
      </c>
      <c r="CS1023" s="19">
        <v>601.88588511040302</v>
      </c>
      <c r="CT1023" s="19">
        <v>608.05734729290998</v>
      </c>
      <c r="CU1023" s="19">
        <v>607.236841812188</v>
      </c>
      <c r="CV1023" s="19">
        <v>596.35960942488396</v>
      </c>
      <c r="CW1023" s="19">
        <v>574.77037103806595</v>
      </c>
      <c r="CX1023" s="19">
        <v>541.514235460495</v>
      </c>
      <c r="CY1023" s="19">
        <v>499.69979867824202</v>
      </c>
      <c r="CZ1023" s="19">
        <v>450.90452420159198</v>
      </c>
      <c r="DA1023" s="19">
        <v>404.548415322008</v>
      </c>
      <c r="DB1023" s="19">
        <v>352.78287414565301</v>
      </c>
      <c r="DC1023" s="19">
        <v>271.178635560749</v>
      </c>
      <c r="DD1023" s="19">
        <v>188.33367266556399</v>
      </c>
      <c r="DE1023" s="19">
        <v>123.987018887009</v>
      </c>
      <c r="DF1023" s="19">
        <v>104.807730676783</v>
      </c>
      <c r="DG1023" s="19">
        <v>86.742536214446602</v>
      </c>
      <c r="DH1023" s="19">
        <v>49.5329161839066</v>
      </c>
      <c r="DI1023" s="19">
        <v>34.4899970281433</v>
      </c>
      <c r="DJ1023" s="19">
        <v>25.0317921815221</v>
      </c>
      <c r="DK1023" s="19">
        <v>-6.2996529565341799</v>
      </c>
      <c r="DL1023" s="19">
        <v>-29.042396760505099</v>
      </c>
      <c r="DM1023" s="19">
        <v>-13.6819044233909</v>
      </c>
      <c r="DN1023" s="19">
        <v>5.04668517554936</v>
      </c>
      <c r="DO1023" s="19">
        <v>28.022280869743799</v>
      </c>
      <c r="DP1023" s="19">
        <v>55.536154905021398</v>
      </c>
      <c r="DQ1023" s="19">
        <v>86.824291891179797</v>
      </c>
      <c r="DR1023" s="19">
        <v>119.963431898118</v>
      </c>
      <c r="DS1023" s="19">
        <v>152.32125841940899</v>
      </c>
      <c r="DT1023" s="19">
        <v>180.46776143607099</v>
      </c>
      <c r="DU1023" s="19">
        <v>201.33784873355799</v>
      </c>
      <c r="DV1023" s="19">
        <v>212.789979802456</v>
      </c>
      <c r="DW1023" s="19">
        <v>214.593086185896</v>
      </c>
      <c r="DX1023" s="19">
        <v>208.41796701971401</v>
      </c>
      <c r="DY1023" s="19">
        <v>197.459312394139</v>
      </c>
      <c r="DZ1023" s="19">
        <v>185.59911621368701</v>
      </c>
      <c r="EA1023" s="19">
        <v>176.037081505148</v>
      </c>
      <c r="EB1023" s="19">
        <v>170.383300225407</v>
      </c>
      <c r="EC1023" s="19">
        <v>168.53746772643601</v>
      </c>
      <c r="ED1023" s="19">
        <v>168.745715400167</v>
      </c>
      <c r="EE1023" s="19">
        <v>168.88289331241199</v>
      </c>
      <c r="EF1023" s="19">
        <v>167.40709818366699</v>
      </c>
      <c r="EG1023" s="19">
        <v>163.51468695204599</v>
      </c>
      <c r="EH1023" s="19">
        <v>157.28507959744601</v>
      </c>
      <c r="EI1023" s="19">
        <v>148.82199122977599</v>
      </c>
      <c r="EJ1023" s="19">
        <v>138.04646212514001</v>
      </c>
      <c r="EK1023" s="19">
        <v>124.456419804682</v>
      </c>
      <c r="EL1023" s="19">
        <v>107.464350343638</v>
      </c>
      <c r="EM1023" s="19">
        <v>86.586172573808298</v>
      </c>
      <c r="EN1023" s="19">
        <v>61.989517258980896</v>
      </c>
      <c r="EO1023" s="19">
        <v>34.325941446291203</v>
      </c>
      <c r="EP1023" s="19">
        <v>5.7205516537445504</v>
      </c>
      <c r="EQ1023" s="19">
        <v>-20.851969006758999</v>
      </c>
      <c r="ER1023" s="19">
        <v>-41.557960536775902</v>
      </c>
      <c r="ES1023" s="19">
        <v>-53.580398735886099</v>
      </c>
      <c r="ET1023" s="19">
        <v>-56.0342665917725</v>
      </c>
      <c r="EU1023" s="19">
        <v>-50.328806559244804</v>
      </c>
      <c r="EV1023" s="19">
        <v>-39.5934755973054</v>
      </c>
      <c r="EW1023" s="19">
        <v>-27.205253601074201</v>
      </c>
      <c r="EX1023" s="19">
        <v>0</v>
      </c>
      <c r="EY1023" s="19">
        <v>0</v>
      </c>
      <c r="EZ1023" s="19">
        <v>0</v>
      </c>
      <c r="FA1023" s="19">
        <v>0</v>
      </c>
      <c r="FB1023" s="19">
        <v>0</v>
      </c>
      <c r="FC1023" s="19">
        <v>0</v>
      </c>
      <c r="FD1023" s="19">
        <v>0</v>
      </c>
      <c r="FE1023" s="19">
        <v>0</v>
      </c>
      <c r="FF1023" s="19">
        <v>0</v>
      </c>
      <c r="FG1023" s="19">
        <v>0</v>
      </c>
      <c r="FH1023" s="20">
        <v>0</v>
      </c>
      <c r="FI1023" s="4">
        <v>0</v>
      </c>
    </row>
    <row r="1024" spans="1:165">
      <c r="A1024" s="49"/>
      <c r="B1024" s="83" t="s">
        <v>103</v>
      </c>
      <c r="C1024" s="19">
        <v>0</v>
      </c>
      <c r="D1024" s="19">
        <v>0</v>
      </c>
      <c r="E1024" s="19">
        <v>0</v>
      </c>
      <c r="F1024" s="19">
        <v>0</v>
      </c>
      <c r="G1024" s="19">
        <v>0</v>
      </c>
      <c r="H1024" s="19">
        <v>0</v>
      </c>
      <c r="I1024" s="19">
        <v>0</v>
      </c>
      <c r="J1024" s="19">
        <v>0</v>
      </c>
      <c r="K1024" s="19">
        <v>0</v>
      </c>
      <c r="L1024" s="19">
        <v>0</v>
      </c>
      <c r="M1024" s="19">
        <v>0</v>
      </c>
      <c r="N1024" s="19">
        <v>0</v>
      </c>
      <c r="O1024" s="19">
        <v>42.434768676757798</v>
      </c>
      <c r="P1024" s="19">
        <v>36.728454662312501</v>
      </c>
      <c r="Q1024" s="19">
        <v>29.413364177304899</v>
      </c>
      <c r="R1024" s="19">
        <v>21.8464761704872</v>
      </c>
      <c r="S1024" s="19">
        <v>14.5438803050082</v>
      </c>
      <c r="T1024" s="19">
        <v>7.2165244765903598</v>
      </c>
      <c r="U1024" s="19">
        <v>-0.554002184705365</v>
      </c>
      <c r="V1024" s="19">
        <v>-8.4867971073259696</v>
      </c>
      <c r="W1024" s="19">
        <v>-15.2898035620971</v>
      </c>
      <c r="X1024" s="19">
        <v>-19.639895747327099</v>
      </c>
      <c r="Y1024" s="19">
        <v>-20.9609215127875</v>
      </c>
      <c r="Z1024" s="19">
        <v>-19.626442511035901</v>
      </c>
      <c r="AA1024" s="19">
        <v>-16.598322046909701</v>
      </c>
      <c r="AB1024" s="19">
        <v>-12.844798160542499</v>
      </c>
      <c r="AC1024" s="19">
        <v>-9.1973267767039903</v>
      </c>
      <c r="AD1024" s="19">
        <v>-6.4648276456794802</v>
      </c>
      <c r="AE1024" s="19">
        <v>-5.7699857516425102</v>
      </c>
      <c r="AF1024" s="19">
        <v>-8.1821516519241104</v>
      </c>
      <c r="AG1024" s="19">
        <v>-13.9488285419944</v>
      </c>
      <c r="AH1024" s="19">
        <v>-21.745239663675001</v>
      </c>
      <c r="AI1024" s="19">
        <v>-28.634984949921101</v>
      </c>
      <c r="AJ1024" s="19">
        <v>-32.108831797867602</v>
      </c>
      <c r="AK1024" s="19">
        <v>-31.337758219293502</v>
      </c>
      <c r="AL1024" s="19">
        <v>-27.221418183129099</v>
      </c>
      <c r="AM1024" s="19">
        <v>-21.4774146074414</v>
      </c>
      <c r="AN1024" s="19">
        <v>-15.5912169978706</v>
      </c>
      <c r="AO1024" s="19">
        <v>-10.377126307848</v>
      </c>
      <c r="AP1024" s="19">
        <v>-6.1073369862189901</v>
      </c>
      <c r="AQ1024" s="19">
        <v>-3.0770508419332701</v>
      </c>
      <c r="AR1024" s="19">
        <v>-1.6869704157896099</v>
      </c>
      <c r="AS1024" s="19">
        <v>-2.2345951401949198</v>
      </c>
      <c r="AT1024" s="19">
        <v>-4.7036890572208998</v>
      </c>
      <c r="AU1024" s="19">
        <v>-8.6377195447181396</v>
      </c>
      <c r="AV1024" s="19">
        <v>-13.099554441790501</v>
      </c>
      <c r="AW1024" s="19">
        <v>-17.215138021096301</v>
      </c>
      <c r="AX1024" s="19">
        <v>-20.309954149415798</v>
      </c>
      <c r="AY1024" s="19">
        <v>-21.931989208091402</v>
      </c>
      <c r="AZ1024" s="19">
        <v>-21.8488835044529</v>
      </c>
      <c r="BA1024" s="19">
        <v>-20.279200374216298</v>
      </c>
      <c r="BB1024" s="19">
        <v>-16.051823767609701</v>
      </c>
      <c r="BC1024" s="19">
        <v>23.5996996607002</v>
      </c>
      <c r="BD1024" s="19">
        <v>34.610256661369597</v>
      </c>
      <c r="BE1024" s="19">
        <v>13.446343210537201</v>
      </c>
      <c r="BF1024" s="19">
        <v>-13.330334706951</v>
      </c>
      <c r="BG1024" s="19">
        <v>-39.875665967156799</v>
      </c>
      <c r="BH1024" s="19">
        <v>-61.250085726008599</v>
      </c>
      <c r="BI1024" s="19">
        <v>-81.957796774275394</v>
      </c>
      <c r="BJ1024" s="19">
        <v>-95.355264628802999</v>
      </c>
      <c r="BK1024" s="19">
        <v>-101.697885569044</v>
      </c>
      <c r="BL1024" s="19">
        <v>-107.187053201883</v>
      </c>
      <c r="BM1024" s="19">
        <v>-108.88107516415</v>
      </c>
      <c r="BN1024" s="19">
        <v>-105.292719533081</v>
      </c>
      <c r="BO1024" s="19">
        <v>-98.9342176528463</v>
      </c>
      <c r="BP1024" s="19">
        <v>-91.237790325017002</v>
      </c>
      <c r="BQ1024" s="19">
        <v>-84.121575467686796</v>
      </c>
      <c r="BR1024" s="19">
        <v>-80.3859320504843</v>
      </c>
      <c r="BS1024" s="19">
        <v>-80.095240947553904</v>
      </c>
      <c r="BT1024" s="19">
        <v>-79.473660877578496</v>
      </c>
      <c r="BU1024" s="19">
        <v>-76.154745062503807</v>
      </c>
      <c r="BV1024" s="19">
        <v>-71.078482768574702</v>
      </c>
      <c r="BW1024" s="19">
        <v>-64.374313729708305</v>
      </c>
      <c r="BX1024" s="19">
        <v>-55.788872663299003</v>
      </c>
      <c r="BY1024" s="19">
        <v>-46.805999233819598</v>
      </c>
      <c r="BZ1024" s="19">
        <v>-39.441660235969898</v>
      </c>
      <c r="CA1024" s="19">
        <v>-33.988079082373901</v>
      </c>
      <c r="CB1024" s="19">
        <v>-29.527389109686901</v>
      </c>
      <c r="CC1024" s="19">
        <v>-24.407308248137799</v>
      </c>
      <c r="CD1024" s="19">
        <v>-17.576590729824701</v>
      </c>
      <c r="CE1024" s="19">
        <v>-10.1539752043237</v>
      </c>
      <c r="CF1024" s="19">
        <v>-3.02772487217532</v>
      </c>
      <c r="CG1024" s="19">
        <v>3.7810890018376102</v>
      </c>
      <c r="CH1024" s="19">
        <v>10.010981379452501</v>
      </c>
      <c r="CI1024" s="19">
        <v>15.9988865176015</v>
      </c>
      <c r="CJ1024" s="19">
        <v>21.915384508079899</v>
      </c>
      <c r="CK1024" s="19">
        <v>27.487283788686899</v>
      </c>
      <c r="CL1024" s="19">
        <v>33.117917438787103</v>
      </c>
      <c r="CM1024" s="19">
        <v>38.290671559970697</v>
      </c>
      <c r="CN1024" s="19">
        <v>42.503716703774302</v>
      </c>
      <c r="CO1024" s="19">
        <v>46.378611604740897</v>
      </c>
      <c r="CP1024" s="19">
        <v>50.820278876466197</v>
      </c>
      <c r="CQ1024" s="19">
        <v>56.707541494988099</v>
      </c>
      <c r="CR1024" s="19">
        <v>62.8952813260656</v>
      </c>
      <c r="CS1024" s="19">
        <v>68.550076122832195</v>
      </c>
      <c r="CT1024" s="19">
        <v>73.796712504228495</v>
      </c>
      <c r="CU1024" s="19">
        <v>78.416674053167597</v>
      </c>
      <c r="CV1024" s="19">
        <v>82.228360070726794</v>
      </c>
      <c r="CW1024" s="19">
        <v>85.727951930746897</v>
      </c>
      <c r="CX1024" s="19">
        <v>88.471660507974306</v>
      </c>
      <c r="CY1024" s="19">
        <v>90.133564752137801</v>
      </c>
      <c r="CZ1024" s="19">
        <v>89.844665489278299</v>
      </c>
      <c r="DA1024" s="19">
        <v>86.625672593935803</v>
      </c>
      <c r="DB1024" s="19">
        <v>80.982424151673698</v>
      </c>
      <c r="DC1024" s="19">
        <v>74.694905432195597</v>
      </c>
      <c r="DD1024" s="19">
        <v>67.387546690208694</v>
      </c>
      <c r="DE1024" s="19">
        <v>54.147486824693402</v>
      </c>
      <c r="DF1024" s="19">
        <v>33.427321078064203</v>
      </c>
      <c r="DG1024" s="19">
        <v>21.089350777189001</v>
      </c>
      <c r="DH1024" s="19">
        <v>21.968369262352699</v>
      </c>
      <c r="DI1024" s="19">
        <v>21.630352767977001</v>
      </c>
      <c r="DJ1024" s="19">
        <v>19.9436532426373</v>
      </c>
      <c r="DK1024" s="19">
        <v>25.3748419388481</v>
      </c>
      <c r="DL1024" s="19">
        <v>31.559756444848102</v>
      </c>
      <c r="DM1024" s="19">
        <v>26.315912780134099</v>
      </c>
      <c r="DN1024" s="19">
        <v>19.327488325457399</v>
      </c>
      <c r="DO1024" s="19">
        <v>10.508020839549101</v>
      </c>
      <c r="DP1024" s="19">
        <v>-4.2644179105586502E-2</v>
      </c>
      <c r="DQ1024" s="19">
        <v>-11.914731862822499</v>
      </c>
      <c r="DR1024" s="19">
        <v>-24.357972070370401</v>
      </c>
      <c r="DS1024" s="19">
        <v>-36.355888711859798</v>
      </c>
      <c r="DT1024" s="19">
        <v>-46.606534436409298</v>
      </c>
      <c r="DU1024" s="19">
        <v>-53.963362592554503</v>
      </c>
      <c r="DV1024" s="19">
        <v>-57.732283922816301</v>
      </c>
      <c r="DW1024" s="19">
        <v>-58.131354314413301</v>
      </c>
      <c r="DX1024" s="19">
        <v>-56.328687039534799</v>
      </c>
      <c r="DY1024" s="19">
        <v>-54.176016039910003</v>
      </c>
      <c r="DZ1024" s="19">
        <v>-53.550086201848202</v>
      </c>
      <c r="EA1024" s="19">
        <v>-55.558176674938103</v>
      </c>
      <c r="EB1024" s="19">
        <v>-60.100556905905599</v>
      </c>
      <c r="EC1024" s="19">
        <v>-65.977114192187102</v>
      </c>
      <c r="ED1024" s="19">
        <v>-71.314874400263307</v>
      </c>
      <c r="EE1024" s="19">
        <v>-74.369966993320702</v>
      </c>
      <c r="EF1024" s="19">
        <v>-74.148628236357496</v>
      </c>
      <c r="EG1024" s="19">
        <v>-70.586672796719398</v>
      </c>
      <c r="EH1024" s="19">
        <v>-64.465943633459503</v>
      </c>
      <c r="EI1024" s="19">
        <v>-56.964468833842702</v>
      </c>
      <c r="EJ1024" s="19">
        <v>-49.291827603409999</v>
      </c>
      <c r="EK1024" s="19">
        <v>-42.355181571879797</v>
      </c>
      <c r="EL1024" s="19">
        <v>-36.629719242973103</v>
      </c>
      <c r="EM1024" s="19">
        <v>-32.148370449187198</v>
      </c>
      <c r="EN1024" s="19">
        <v>-28.694820550858001</v>
      </c>
      <c r="EO1024" s="19">
        <v>-25.997167134537101</v>
      </c>
      <c r="EP1024" s="19">
        <v>-24.009460864606801</v>
      </c>
      <c r="EQ1024" s="19">
        <v>-22.865309864317599</v>
      </c>
      <c r="ER1024" s="19">
        <v>-22.719974073670802</v>
      </c>
      <c r="ES1024" s="19">
        <v>-23.434922633337301</v>
      </c>
      <c r="ET1024" s="19">
        <v>-24.534818409472599</v>
      </c>
      <c r="EU1024" s="19">
        <v>-25.3757454782106</v>
      </c>
      <c r="EV1024" s="19">
        <v>-25.5040278548686</v>
      </c>
      <c r="EW1024" s="19">
        <v>-24.805950164794901</v>
      </c>
      <c r="EX1024" s="19">
        <v>0</v>
      </c>
      <c r="EY1024" s="19">
        <v>0</v>
      </c>
      <c r="EZ1024" s="19">
        <v>0</v>
      </c>
      <c r="FA1024" s="19">
        <v>0</v>
      </c>
      <c r="FB1024" s="19">
        <v>0</v>
      </c>
      <c r="FC1024" s="19">
        <v>0</v>
      </c>
      <c r="FD1024" s="19">
        <v>0</v>
      </c>
      <c r="FE1024" s="19">
        <v>0</v>
      </c>
      <c r="FF1024" s="19">
        <v>0</v>
      </c>
      <c r="FG1024" s="19">
        <v>0</v>
      </c>
      <c r="FH1024" s="20">
        <v>0</v>
      </c>
      <c r="FI1024" s="4">
        <v>0</v>
      </c>
    </row>
    <row r="1025" spans="1:165">
      <c r="A1025" s="49"/>
      <c r="B1025" s="83" t="s">
        <v>104</v>
      </c>
      <c r="C1025" s="19">
        <v>0</v>
      </c>
      <c r="D1025" s="19">
        <v>0</v>
      </c>
      <c r="E1025" s="19">
        <v>0</v>
      </c>
      <c r="F1025" s="19">
        <v>0</v>
      </c>
      <c r="G1025" s="19">
        <v>0</v>
      </c>
      <c r="H1025" s="19">
        <v>0</v>
      </c>
      <c r="I1025" s="19">
        <v>0</v>
      </c>
      <c r="J1025" s="19">
        <v>0</v>
      </c>
      <c r="K1025" s="19">
        <v>0</v>
      </c>
      <c r="L1025" s="19">
        <v>0</v>
      </c>
      <c r="M1025" s="19">
        <v>0</v>
      </c>
      <c r="N1025" s="19">
        <v>0</v>
      </c>
      <c r="O1025" s="19">
        <v>161.58174133300801</v>
      </c>
      <c r="P1025" s="19">
        <v>204.012833765241</v>
      </c>
      <c r="Q1025" s="19">
        <v>238.83441664758899</v>
      </c>
      <c r="R1025" s="19">
        <v>261.564157667507</v>
      </c>
      <c r="S1025" s="19">
        <v>268.87768285731198</v>
      </c>
      <c r="T1025" s="19">
        <v>259.73766326007802</v>
      </c>
      <c r="U1025" s="19">
        <v>235.50604499072799</v>
      </c>
      <c r="V1025" s="19">
        <v>198.116142443288</v>
      </c>
      <c r="W1025" s="19">
        <v>153.12331520376401</v>
      </c>
      <c r="X1025" s="19">
        <v>106.127073550196</v>
      </c>
      <c r="Y1025" s="19">
        <v>62.778978361973302</v>
      </c>
      <c r="Z1025" s="19">
        <v>27.6959071034223</v>
      </c>
      <c r="AA1025" s="19">
        <v>3.8644017091788898</v>
      </c>
      <c r="AB1025" s="19">
        <v>-7.0560256324466204</v>
      </c>
      <c r="AC1025" s="19">
        <v>-7.3844926397425903</v>
      </c>
      <c r="AD1025" s="19">
        <v>-1.5062911497860101</v>
      </c>
      <c r="AE1025" s="19">
        <v>6.0207926507001597</v>
      </c>
      <c r="AF1025" s="19">
        <v>11.0250630109767</v>
      </c>
      <c r="AG1025" s="19">
        <v>10.2791487035964</v>
      </c>
      <c r="AH1025" s="19">
        <v>0.99966322551561104</v>
      </c>
      <c r="AI1025" s="19">
        <v>-17.752271779322299</v>
      </c>
      <c r="AJ1025" s="19">
        <v>-44.313992095750002</v>
      </c>
      <c r="AK1025" s="19">
        <v>-75.518279338975603</v>
      </c>
      <c r="AL1025" s="19">
        <v>-107.506814561449</v>
      </c>
      <c r="AM1025" s="19">
        <v>-137.28883761664801</v>
      </c>
      <c r="AN1025" s="19">
        <v>-163.91092171166599</v>
      </c>
      <c r="AO1025" s="19">
        <v>-188.89097875527099</v>
      </c>
      <c r="AP1025" s="19">
        <v>-214.73506685429501</v>
      </c>
      <c r="AQ1025" s="19">
        <v>-242.79383680356301</v>
      </c>
      <c r="AR1025" s="19">
        <v>-272.33441699125501</v>
      </c>
      <c r="AS1025" s="19">
        <v>-300.59797792176897</v>
      </c>
      <c r="AT1025" s="19">
        <v>-323.39134065693099</v>
      </c>
      <c r="AU1025" s="19">
        <v>-335.622579189828</v>
      </c>
      <c r="AV1025" s="19">
        <v>-335.034154961448</v>
      </c>
      <c r="AW1025" s="19">
        <v>-321.43594961618402</v>
      </c>
      <c r="AX1025" s="19">
        <v>-296.62759768183099</v>
      </c>
      <c r="AY1025" s="19">
        <v>-263.965172844964</v>
      </c>
      <c r="AZ1025" s="19">
        <v>-227.35199007780699</v>
      </c>
      <c r="BA1025" s="19">
        <v>-193.81023882437501</v>
      </c>
      <c r="BB1025" s="19">
        <v>-218.997154431605</v>
      </c>
      <c r="BC1025" s="19">
        <v>-238.342422989265</v>
      </c>
      <c r="BD1025" s="19">
        <v>-162.25791603517999</v>
      </c>
      <c r="BE1025" s="19">
        <v>60.441074988540002</v>
      </c>
      <c r="BF1025" s="19">
        <v>259.79633470973903</v>
      </c>
      <c r="BG1025" s="19">
        <v>374.78720899759998</v>
      </c>
      <c r="BH1025" s="19">
        <v>534.374426158598</v>
      </c>
      <c r="BI1025" s="19">
        <v>659.45022749770601</v>
      </c>
      <c r="BJ1025" s="19">
        <v>727.15289458177199</v>
      </c>
      <c r="BK1025" s="19">
        <v>772.08409378584702</v>
      </c>
      <c r="BL1025" s="19">
        <v>784.68716295803802</v>
      </c>
      <c r="BM1025" s="19">
        <v>779.421439299761</v>
      </c>
      <c r="BN1025" s="19">
        <v>762.72827561718998</v>
      </c>
      <c r="BO1025" s="19">
        <v>730.979973986755</v>
      </c>
      <c r="BP1025" s="19">
        <v>685.06919441395303</v>
      </c>
      <c r="BQ1025" s="19">
        <v>631.20530460327802</v>
      </c>
      <c r="BR1025" s="19">
        <v>573.98820818617605</v>
      </c>
      <c r="BS1025" s="19">
        <v>523.02258819920905</v>
      </c>
      <c r="BT1025" s="19">
        <v>474.66171283137299</v>
      </c>
      <c r="BU1025" s="19">
        <v>418.44490812940103</v>
      </c>
      <c r="BV1025" s="19">
        <v>355.56753014736501</v>
      </c>
      <c r="BW1025" s="19">
        <v>293.45453859684</v>
      </c>
      <c r="BX1025" s="19">
        <v>243.152859441966</v>
      </c>
      <c r="BY1025" s="19">
        <v>206.56290991002101</v>
      </c>
      <c r="BZ1025" s="19">
        <v>181.810129520473</v>
      </c>
      <c r="CA1025" s="19">
        <v>166.30214300901099</v>
      </c>
      <c r="CB1025" s="19">
        <v>154.627078762585</v>
      </c>
      <c r="CC1025" s="19">
        <v>144.28044907127401</v>
      </c>
      <c r="CD1025" s="19">
        <v>131.610481154355</v>
      </c>
      <c r="CE1025" s="19">
        <v>113.646634891045</v>
      </c>
      <c r="CF1025" s="19">
        <v>90.809816079061605</v>
      </c>
      <c r="CG1025" s="19">
        <v>70.579515795663795</v>
      </c>
      <c r="CH1025" s="19">
        <v>56.162149385818097</v>
      </c>
      <c r="CI1025" s="19">
        <v>44.158998751759398</v>
      </c>
      <c r="CJ1025" s="19">
        <v>32.935384335725303</v>
      </c>
      <c r="CK1025" s="19">
        <v>18.931840096779901</v>
      </c>
      <c r="CL1025" s="19">
        <v>3.4331630555885999</v>
      </c>
      <c r="CM1025" s="19">
        <v>-12.182351033175999</v>
      </c>
      <c r="CN1025" s="19">
        <v>-23.893904462849701</v>
      </c>
      <c r="CO1025" s="19">
        <v>-26.672262490857801</v>
      </c>
      <c r="CP1025" s="19">
        <v>-23.030027373892398</v>
      </c>
      <c r="CQ1025" s="19">
        <v>-15.7771456476684</v>
      </c>
      <c r="CR1025" s="19">
        <v>-9.3707304537848604</v>
      </c>
      <c r="CS1025" s="19">
        <v>-0.560354488823394</v>
      </c>
      <c r="CT1025" s="19">
        <v>15.117602173067899</v>
      </c>
      <c r="CU1025" s="19">
        <v>36.553054118954897</v>
      </c>
      <c r="CV1025" s="19">
        <v>65.085408086361795</v>
      </c>
      <c r="CW1025" s="19">
        <v>102.917024640976</v>
      </c>
      <c r="CX1025" s="19">
        <v>147.884901145995</v>
      </c>
      <c r="CY1025" s="19">
        <v>194.31205808241199</v>
      </c>
      <c r="CZ1025" s="19">
        <v>236.095310594555</v>
      </c>
      <c r="DA1025" s="19">
        <v>264.211736884358</v>
      </c>
      <c r="DB1025" s="19">
        <v>276.30530537038601</v>
      </c>
      <c r="DC1025" s="19">
        <v>276.99260340622902</v>
      </c>
      <c r="DD1025" s="19">
        <v>274.643994712694</v>
      </c>
      <c r="DE1025" s="19">
        <v>286.19312667574701</v>
      </c>
      <c r="DF1025" s="19">
        <v>236.07695167742699</v>
      </c>
      <c r="DG1025" s="19">
        <v>186.75560776268</v>
      </c>
      <c r="DH1025" s="19">
        <v>206.10889728461899</v>
      </c>
      <c r="DI1025" s="19">
        <v>227.94984005714801</v>
      </c>
      <c r="DJ1025" s="19">
        <v>207.74284485689799</v>
      </c>
      <c r="DK1025" s="19">
        <v>160.46037336708801</v>
      </c>
      <c r="DL1025" s="19">
        <v>140.058795210244</v>
      </c>
      <c r="DM1025" s="19">
        <v>161.36679907326999</v>
      </c>
      <c r="DN1025" s="19">
        <v>174.20103896574699</v>
      </c>
      <c r="DO1025" s="19">
        <v>175.64869721618501</v>
      </c>
      <c r="DP1025" s="19">
        <v>165.09007502554701</v>
      </c>
      <c r="DQ1025" s="19">
        <v>144.82755541623999</v>
      </c>
      <c r="DR1025" s="19">
        <v>119.89509356148</v>
      </c>
      <c r="DS1025" s="19">
        <v>96.257310815759595</v>
      </c>
      <c r="DT1025" s="19">
        <v>78.682978796295899</v>
      </c>
      <c r="DU1025" s="19">
        <v>69.219980496123796</v>
      </c>
      <c r="DV1025" s="19">
        <v>66.923458493834502</v>
      </c>
      <c r="DW1025" s="19">
        <v>68.971544211208695</v>
      </c>
      <c r="DX1025" s="19">
        <v>72.052028832321696</v>
      </c>
      <c r="DY1025" s="19">
        <v>73.440328246137895</v>
      </c>
      <c r="DZ1025" s="19">
        <v>71.310574608880103</v>
      </c>
      <c r="EA1025" s="19">
        <v>64.8351053790023</v>
      </c>
      <c r="EB1025" s="19">
        <v>54.190135435828303</v>
      </c>
      <c r="EC1025" s="19">
        <v>40.451046885017199</v>
      </c>
      <c r="ED1025" s="19">
        <v>25.4407946426543</v>
      </c>
      <c r="EE1025" s="19">
        <v>11.243079909987101</v>
      </c>
      <c r="EF1025" s="19">
        <v>-0.37915414676815001</v>
      </c>
      <c r="EG1025" s="19">
        <v>-8.3243713539532393</v>
      </c>
      <c r="EH1025" s="19">
        <v>-12.444438781357199</v>
      </c>
      <c r="EI1025" s="19">
        <v>-13.8012313685882</v>
      </c>
      <c r="EJ1025" s="19">
        <v>-14.7849347278551</v>
      </c>
      <c r="EK1025" s="19">
        <v>-18.856025877346301</v>
      </c>
      <c r="EL1025" s="19">
        <v>-29.824775308428901</v>
      </c>
      <c r="EM1025" s="19">
        <v>-50.738812546332198</v>
      </c>
      <c r="EN1025" s="19">
        <v>-83.2317747660733</v>
      </c>
      <c r="EO1025" s="19">
        <v>-127.100611751332</v>
      </c>
      <c r="EP1025" s="19">
        <v>-180.15247952214401</v>
      </c>
      <c r="EQ1025" s="19">
        <v>-238.382808089116</v>
      </c>
      <c r="ER1025" s="19">
        <v>-296.271454873479</v>
      </c>
      <c r="ES1025" s="19">
        <v>-347.778520930014</v>
      </c>
      <c r="ET1025" s="19">
        <v>-387.22890733299698</v>
      </c>
      <c r="EU1025" s="19">
        <v>-410.395299903281</v>
      </c>
      <c r="EV1025" s="19">
        <v>-415.92612565156799</v>
      </c>
      <c r="EW1025" s="19">
        <v>-404.50598144531301</v>
      </c>
      <c r="EX1025" s="19">
        <v>0</v>
      </c>
      <c r="EY1025" s="19">
        <v>0</v>
      </c>
      <c r="EZ1025" s="19">
        <v>0</v>
      </c>
      <c r="FA1025" s="19">
        <v>0</v>
      </c>
      <c r="FB1025" s="19">
        <v>0</v>
      </c>
      <c r="FC1025" s="19">
        <v>0</v>
      </c>
      <c r="FD1025" s="19">
        <v>0</v>
      </c>
      <c r="FE1025" s="19">
        <v>0</v>
      </c>
      <c r="FF1025" s="19">
        <v>0</v>
      </c>
      <c r="FG1025" s="19">
        <v>0</v>
      </c>
      <c r="FH1025" s="20">
        <v>0</v>
      </c>
      <c r="FI1025" s="4">
        <v>0</v>
      </c>
    </row>
    <row r="1026" spans="1:165">
      <c r="A1026" s="49"/>
      <c r="B1026" s="83" t="s">
        <v>105</v>
      </c>
      <c r="C1026" s="19">
        <v>0</v>
      </c>
      <c r="D1026" s="19">
        <v>0</v>
      </c>
      <c r="E1026" s="19">
        <v>0</v>
      </c>
      <c r="F1026" s="19">
        <v>0</v>
      </c>
      <c r="G1026" s="19">
        <v>0</v>
      </c>
      <c r="H1026" s="19">
        <v>0</v>
      </c>
      <c r="I1026" s="19">
        <v>0</v>
      </c>
      <c r="J1026" s="19">
        <v>0</v>
      </c>
      <c r="K1026" s="19">
        <v>0</v>
      </c>
      <c r="L1026" s="19">
        <v>0</v>
      </c>
      <c r="M1026" s="19">
        <v>0</v>
      </c>
      <c r="N1026" s="19">
        <v>0</v>
      </c>
      <c r="O1026" s="19">
        <v>-23.2541904449463</v>
      </c>
      <c r="P1026" s="19">
        <v>-7.0187960382634103</v>
      </c>
      <c r="Q1026" s="19">
        <v>8.0254012939745998</v>
      </c>
      <c r="R1026" s="19">
        <v>18.851073352206299</v>
      </c>
      <c r="S1026" s="19">
        <v>24.136899423655301</v>
      </c>
      <c r="T1026" s="19">
        <v>24.6437775200598</v>
      </c>
      <c r="U1026" s="19">
        <v>22.545940495545899</v>
      </c>
      <c r="V1026" s="19">
        <v>20.276564791956201</v>
      </c>
      <c r="W1026" s="19">
        <v>19.225182035321399</v>
      </c>
      <c r="X1026" s="19">
        <v>19.395645016088601</v>
      </c>
      <c r="Y1026" s="19">
        <v>20.146658899267699</v>
      </c>
      <c r="Z1026" s="19">
        <v>20.695043702056399</v>
      </c>
      <c r="AA1026" s="19">
        <v>20.5015380917649</v>
      </c>
      <c r="AB1026" s="19">
        <v>19.3367405117048</v>
      </c>
      <c r="AC1026" s="19">
        <v>17.617760207388802</v>
      </c>
      <c r="AD1026" s="19">
        <v>16.348050686783601</v>
      </c>
      <c r="AE1026" s="19">
        <v>17.023691302134001</v>
      </c>
      <c r="AF1026" s="19">
        <v>21.089437835878702</v>
      </c>
      <c r="AG1026" s="19">
        <v>29.106539631002001</v>
      </c>
      <c r="AH1026" s="19">
        <v>39.863007296313</v>
      </c>
      <c r="AI1026" s="19">
        <v>50.037878328615498</v>
      </c>
      <c r="AJ1026" s="19">
        <v>56.303538038923897</v>
      </c>
      <c r="AK1026" s="19">
        <v>57.029977219458701</v>
      </c>
      <c r="AL1026" s="19">
        <v>52.840726457200603</v>
      </c>
      <c r="AM1026" s="19">
        <v>46.019100243000203</v>
      </c>
      <c r="AN1026" s="19">
        <v>39.230527770225102</v>
      </c>
      <c r="AO1026" s="19">
        <v>34.310764962721898</v>
      </c>
      <c r="AP1026" s="19">
        <v>31.379987439873901</v>
      </c>
      <c r="AQ1026" s="19">
        <v>29.752741123711999</v>
      </c>
      <c r="AR1026" s="19">
        <v>28.663172525748799</v>
      </c>
      <c r="AS1026" s="19">
        <v>27.727654969229999</v>
      </c>
      <c r="AT1026" s="19">
        <v>27.033472565076799</v>
      </c>
      <c r="AU1026" s="19">
        <v>26.672771312655399</v>
      </c>
      <c r="AV1026" s="19">
        <v>26.281869791929601</v>
      </c>
      <c r="AW1026" s="19">
        <v>25.0017671887659</v>
      </c>
      <c r="AX1026" s="19">
        <v>21.7832965286769</v>
      </c>
      <c r="AY1026" s="19">
        <v>15.936430296802699</v>
      </c>
      <c r="AZ1026" s="19">
        <v>7.7406276378079104</v>
      </c>
      <c r="BA1026" s="19">
        <v>-0.12683577468427501</v>
      </c>
      <c r="BB1026" s="19">
        <v>-10.114818117912501</v>
      </c>
      <c r="BC1026" s="19">
        <v>-146.58625096678901</v>
      </c>
      <c r="BD1026" s="19">
        <v>-161.82662015494799</v>
      </c>
      <c r="BE1026" s="19">
        <v>-38.004256386461897</v>
      </c>
      <c r="BF1026" s="19">
        <v>91.542854898642304</v>
      </c>
      <c r="BG1026" s="19">
        <v>204.84296786470699</v>
      </c>
      <c r="BH1026" s="19">
        <v>316.41261455728898</v>
      </c>
      <c r="BI1026" s="19">
        <v>403.260168190211</v>
      </c>
      <c r="BJ1026" s="19">
        <v>429.49146635273502</v>
      </c>
      <c r="BK1026" s="19">
        <v>421.51802979820701</v>
      </c>
      <c r="BL1026" s="19">
        <v>403.23540113453203</v>
      </c>
      <c r="BM1026" s="19">
        <v>369.23211229813302</v>
      </c>
      <c r="BN1026" s="19">
        <v>322.95303039115697</v>
      </c>
      <c r="BO1026" s="19">
        <v>276.560697004953</v>
      </c>
      <c r="BP1026" s="19">
        <v>236.21180808841501</v>
      </c>
      <c r="BQ1026" s="19">
        <v>205.48459921610501</v>
      </c>
      <c r="BR1026" s="19">
        <v>190.39643146408901</v>
      </c>
      <c r="BS1026" s="19">
        <v>190.36373943057899</v>
      </c>
      <c r="BT1026" s="19">
        <v>194.465739929243</v>
      </c>
      <c r="BU1026" s="19">
        <v>192.397947830269</v>
      </c>
      <c r="BV1026" s="19">
        <v>184.074136119071</v>
      </c>
      <c r="BW1026" s="19">
        <v>171.164673471485</v>
      </c>
      <c r="BX1026" s="19">
        <v>153.02840662670999</v>
      </c>
      <c r="BY1026" s="19">
        <v>135.482444551105</v>
      </c>
      <c r="BZ1026" s="19">
        <v>126.172914267096</v>
      </c>
      <c r="CA1026" s="19">
        <v>127.14388899600399</v>
      </c>
      <c r="CB1026" s="19">
        <v>136.00259296093699</v>
      </c>
      <c r="CC1026" s="19">
        <v>146.88784093986001</v>
      </c>
      <c r="CD1026" s="19">
        <v>155.70327308529701</v>
      </c>
      <c r="CE1026" s="19">
        <v>161.456444053079</v>
      </c>
      <c r="CF1026" s="19">
        <v>164.08477057785299</v>
      </c>
      <c r="CG1026" s="19">
        <v>163.53202273857599</v>
      </c>
      <c r="CH1026" s="19">
        <v>163.753741031646</v>
      </c>
      <c r="CI1026" s="19">
        <v>169.23885200266599</v>
      </c>
      <c r="CJ1026" s="19">
        <v>182.248669064903</v>
      </c>
      <c r="CK1026" s="19">
        <v>202.46012982463401</v>
      </c>
      <c r="CL1026" s="19">
        <v>223.088954406216</v>
      </c>
      <c r="CM1026" s="19">
        <v>245.26573513952701</v>
      </c>
      <c r="CN1026" s="19">
        <v>270.01175851384602</v>
      </c>
      <c r="CO1026" s="19">
        <v>293.64863724548798</v>
      </c>
      <c r="CP1026" s="19">
        <v>313.89144363820202</v>
      </c>
      <c r="CQ1026" s="19">
        <v>326.19519419272501</v>
      </c>
      <c r="CR1026" s="19">
        <v>335.70555951097401</v>
      </c>
      <c r="CS1026" s="19">
        <v>344.37559906245099</v>
      </c>
      <c r="CT1026" s="19">
        <v>352.68343592720998</v>
      </c>
      <c r="CU1026" s="19">
        <v>358.99196352316301</v>
      </c>
      <c r="CV1026" s="19">
        <v>362.275610327636</v>
      </c>
      <c r="CW1026" s="19">
        <v>362.94664987902598</v>
      </c>
      <c r="CX1026" s="19">
        <v>359.48666556936797</v>
      </c>
      <c r="CY1026" s="19">
        <v>351.567736849759</v>
      </c>
      <c r="CZ1026" s="19">
        <v>337.79408822090198</v>
      </c>
      <c r="DA1026" s="19">
        <v>320.16812451363302</v>
      </c>
      <c r="DB1026" s="19">
        <v>293.48014871058501</v>
      </c>
      <c r="DC1026" s="19">
        <v>246.18238822228301</v>
      </c>
      <c r="DD1026" s="19">
        <v>197.98035007838399</v>
      </c>
      <c r="DE1026" s="19">
        <v>167.74691688716999</v>
      </c>
      <c r="DF1026" s="19">
        <v>143.14583770904201</v>
      </c>
      <c r="DG1026" s="19">
        <v>114.466871336368</v>
      </c>
      <c r="DH1026" s="19">
        <v>90.376982090053403</v>
      </c>
      <c r="DI1026" s="19">
        <v>77.5990936649075</v>
      </c>
      <c r="DJ1026" s="19">
        <v>55.012266759267497</v>
      </c>
      <c r="DK1026" s="19">
        <v>11.899851536405199</v>
      </c>
      <c r="DL1026" s="19">
        <v>-16.687422009481899</v>
      </c>
      <c r="DM1026" s="19">
        <v>-9.3747344891136599</v>
      </c>
      <c r="DN1026" s="19">
        <v>-2.1093013232425299</v>
      </c>
      <c r="DO1026" s="19">
        <v>5.5631382867863799</v>
      </c>
      <c r="DP1026" s="19">
        <v>14.4359751022241</v>
      </c>
      <c r="DQ1026" s="19">
        <v>25.209872791545902</v>
      </c>
      <c r="DR1026" s="19">
        <v>37.965304767296303</v>
      </c>
      <c r="DS1026" s="19">
        <v>51.832867905900301</v>
      </c>
      <c r="DT1026" s="19">
        <v>65.030417317929505</v>
      </c>
      <c r="DU1026" s="19">
        <v>75.754912645733697</v>
      </c>
      <c r="DV1026" s="19">
        <v>82.789855047062403</v>
      </c>
      <c r="DW1026" s="19">
        <v>86.013254538452799</v>
      </c>
      <c r="DX1026" s="19">
        <v>86.314933597551203</v>
      </c>
      <c r="DY1026" s="19">
        <v>85.326836932279804</v>
      </c>
      <c r="DZ1026" s="19">
        <v>84.852805988208701</v>
      </c>
      <c r="EA1026" s="19">
        <v>86.162844842058306</v>
      </c>
      <c r="EB1026" s="19">
        <v>89.573989451281804</v>
      </c>
      <c r="EC1026" s="19">
        <v>94.449355756353995</v>
      </c>
      <c r="ED1026" s="19">
        <v>99.391433886159305</v>
      </c>
      <c r="EE1026" s="19">
        <v>102.837332988878</v>
      </c>
      <c r="EF1026" s="19">
        <v>103.596114069352</v>
      </c>
      <c r="EG1026" s="19">
        <v>101.12587257203</v>
      </c>
      <c r="EH1026" s="19">
        <v>95.6913145762353</v>
      </c>
      <c r="EI1026" s="19">
        <v>88.068123533171999</v>
      </c>
      <c r="EJ1026" s="19">
        <v>79.297756877918602</v>
      </c>
      <c r="EK1026" s="19">
        <v>70.299851602448996</v>
      </c>
      <c r="EL1026" s="19">
        <v>61.668068531303902</v>
      </c>
      <c r="EM1026" s="19">
        <v>53.522123929243001</v>
      </c>
      <c r="EN1026" s="19">
        <v>45.673408028661903</v>
      </c>
      <c r="EO1026" s="19">
        <v>37.762111781860199</v>
      </c>
      <c r="EP1026" s="19">
        <v>29.838039373912402</v>
      </c>
      <c r="EQ1026" s="19">
        <v>22.4285425192882</v>
      </c>
      <c r="ER1026" s="19">
        <v>16.698123794418201</v>
      </c>
      <c r="ES1026" s="19">
        <v>13.73607585517</v>
      </c>
      <c r="ET1026" s="19">
        <v>14.172088194958</v>
      </c>
      <c r="EU1026" s="19">
        <v>17.7257510849041</v>
      </c>
      <c r="EV1026" s="19">
        <v>23.1287881770509</v>
      </c>
      <c r="EW1026" s="19">
        <v>28.541217803955099</v>
      </c>
      <c r="EX1026" s="19">
        <v>0</v>
      </c>
      <c r="EY1026" s="19">
        <v>0</v>
      </c>
      <c r="EZ1026" s="19">
        <v>0</v>
      </c>
      <c r="FA1026" s="19">
        <v>0</v>
      </c>
      <c r="FB1026" s="19">
        <v>0</v>
      </c>
      <c r="FC1026" s="19">
        <v>0</v>
      </c>
      <c r="FD1026" s="19">
        <v>0</v>
      </c>
      <c r="FE1026" s="19">
        <v>0</v>
      </c>
      <c r="FF1026" s="19">
        <v>0</v>
      </c>
      <c r="FG1026" s="19">
        <v>0</v>
      </c>
      <c r="FH1026" s="20">
        <v>0</v>
      </c>
      <c r="FI1026" s="4">
        <v>0</v>
      </c>
    </row>
    <row r="1027" spans="1:165">
      <c r="A1027" s="49"/>
      <c r="B1027" s="83" t="s">
        <v>106</v>
      </c>
      <c r="C1027" s="19">
        <v>0</v>
      </c>
      <c r="D1027" s="19">
        <v>0</v>
      </c>
      <c r="E1027" s="19">
        <v>0</v>
      </c>
      <c r="F1027" s="19">
        <v>0</v>
      </c>
      <c r="G1027" s="19">
        <v>0</v>
      </c>
      <c r="H1027" s="19">
        <v>0</v>
      </c>
      <c r="I1027" s="19">
        <v>0</v>
      </c>
      <c r="J1027" s="19">
        <v>0</v>
      </c>
      <c r="K1027" s="19">
        <v>0</v>
      </c>
      <c r="L1027" s="19">
        <v>0</v>
      </c>
      <c r="M1027" s="19">
        <v>0</v>
      </c>
      <c r="N1027" s="19">
        <v>0</v>
      </c>
      <c r="O1027" s="19">
        <v>10.1636915206909</v>
      </c>
      <c r="P1027" s="19">
        <v>9.0954087028025299</v>
      </c>
      <c r="Q1027" s="19">
        <v>6.5084891993533498</v>
      </c>
      <c r="R1027" s="19">
        <v>2.5271414246248201</v>
      </c>
      <c r="S1027" s="19">
        <v>-2.2574518849767502</v>
      </c>
      <c r="T1027" s="19">
        <v>-6.9919184797063698</v>
      </c>
      <c r="U1027" s="19">
        <v>-10.807123921032399</v>
      </c>
      <c r="V1027" s="19">
        <v>-12.8074864219601</v>
      </c>
      <c r="W1027" s="19">
        <v>-12.7726243307111</v>
      </c>
      <c r="X1027" s="19">
        <v>-10.861352937342</v>
      </c>
      <c r="Y1027" s="19">
        <v>-7.5007880584800501</v>
      </c>
      <c r="Z1027" s="19">
        <v>-3.27978604940914</v>
      </c>
      <c r="AA1027" s="19">
        <v>1.1707340718436401</v>
      </c>
      <c r="AB1027" s="19">
        <v>5.2003268659978703</v>
      </c>
      <c r="AC1027" s="19">
        <v>8.3130342485014808</v>
      </c>
      <c r="AD1027" s="19">
        <v>10.259230338028299</v>
      </c>
      <c r="AE1027" s="19">
        <v>10.959982366222</v>
      </c>
      <c r="AF1027" s="19">
        <v>10.471932873836099</v>
      </c>
      <c r="AG1027" s="19">
        <v>8.9297736579186804</v>
      </c>
      <c r="AH1027" s="19">
        <v>6.4860707147421301</v>
      </c>
      <c r="AI1027" s="19">
        <v>3.44762653899202</v>
      </c>
      <c r="AJ1027" s="19">
        <v>0.300907870297146</v>
      </c>
      <c r="AK1027" s="19">
        <v>-2.3313798684957998</v>
      </c>
      <c r="AL1027" s="19">
        <v>-3.73927032303166</v>
      </c>
      <c r="AM1027" s="19">
        <v>-3.3135656111388898</v>
      </c>
      <c r="AN1027" s="19">
        <v>-0.71338404555135104</v>
      </c>
      <c r="AO1027" s="19">
        <v>3.8392705343608302</v>
      </c>
      <c r="AP1027" s="19">
        <v>9.4211958120068306</v>
      </c>
      <c r="AQ1027" s="19">
        <v>14.935606207139701</v>
      </c>
      <c r="AR1027" s="19">
        <v>19.308024766349</v>
      </c>
      <c r="AS1027" s="19">
        <v>21.7150871846146</v>
      </c>
      <c r="AT1027" s="19">
        <v>21.720172589216499</v>
      </c>
      <c r="AU1027" s="19">
        <v>19.2455228524632</v>
      </c>
      <c r="AV1027" s="19">
        <v>14.906038000216601</v>
      </c>
      <c r="AW1027" s="19">
        <v>9.4174693563710203</v>
      </c>
      <c r="AX1027" s="19">
        <v>3.5073968426729598</v>
      </c>
      <c r="AY1027" s="19">
        <v>-2.0987202828414802</v>
      </c>
      <c r="AZ1027" s="19">
        <v>-6.7137152358241501</v>
      </c>
      <c r="BA1027" s="19">
        <v>-9.4341291621111392</v>
      </c>
      <c r="BB1027" s="19">
        <v>-7.0110611521339603</v>
      </c>
      <c r="BC1027" s="19">
        <v>1.72885309791701</v>
      </c>
      <c r="BD1027" s="19">
        <v>3.3205202656478701</v>
      </c>
      <c r="BE1027" s="19">
        <v>-0.18805133914062</v>
      </c>
      <c r="BF1027" s="19">
        <v>-3.66518121230953</v>
      </c>
      <c r="BG1027" s="19">
        <v>-3.6014631363806902</v>
      </c>
      <c r="BH1027" s="19">
        <v>-1.75282330829079</v>
      </c>
      <c r="BI1027" s="19">
        <v>-2.95558602432085</v>
      </c>
      <c r="BJ1027" s="19">
        <v>-11.8703607539719</v>
      </c>
      <c r="BK1027" s="19">
        <v>-22.070460547231701</v>
      </c>
      <c r="BL1027" s="19">
        <v>-29.879331829372799</v>
      </c>
      <c r="BM1027" s="19">
        <v>-37.521296020130798</v>
      </c>
      <c r="BN1027" s="19">
        <v>-44.442026849313002</v>
      </c>
      <c r="BO1027" s="19">
        <v>-49.084112367201797</v>
      </c>
      <c r="BP1027" s="19">
        <v>-51.282064190894197</v>
      </c>
      <c r="BQ1027" s="19">
        <v>-52.224706778930802</v>
      </c>
      <c r="BR1027" s="19">
        <v>-52.004695180873497</v>
      </c>
      <c r="BS1027" s="19">
        <v>-50.7711074531829</v>
      </c>
      <c r="BT1027" s="19">
        <v>-47.926524111311998</v>
      </c>
      <c r="BU1027" s="19">
        <v>-43.628763366068398</v>
      </c>
      <c r="BV1027" s="19">
        <v>-38.693732621239803</v>
      </c>
      <c r="BW1027" s="19">
        <v>-33.159542970120299</v>
      </c>
      <c r="BX1027" s="19">
        <v>-27.904750562728101</v>
      </c>
      <c r="BY1027" s="19">
        <v>-22.754751781863298</v>
      </c>
      <c r="BZ1027" s="19">
        <v>-17.373966930767399</v>
      </c>
      <c r="CA1027" s="19">
        <v>-11.4870082073978</v>
      </c>
      <c r="CB1027" s="19">
        <v>-4.6098717613382698</v>
      </c>
      <c r="CC1027" s="19">
        <v>3.4146015190348402</v>
      </c>
      <c r="CD1027" s="19">
        <v>12.845459391199</v>
      </c>
      <c r="CE1027" s="19">
        <v>22.558426300288101</v>
      </c>
      <c r="CF1027" s="19">
        <v>31.635494544857799</v>
      </c>
      <c r="CG1027" s="19">
        <v>39.431002018031897</v>
      </c>
      <c r="CH1027" s="19">
        <v>46.404238344003403</v>
      </c>
      <c r="CI1027" s="19">
        <v>54.302881429812203</v>
      </c>
      <c r="CJ1027" s="19">
        <v>63.959012034953801</v>
      </c>
      <c r="CK1027" s="19">
        <v>75.329490173115005</v>
      </c>
      <c r="CL1027" s="19">
        <v>87.101336595422396</v>
      </c>
      <c r="CM1027" s="19">
        <v>98.947933096420002</v>
      </c>
      <c r="CN1027" s="19">
        <v>110.293289319612</v>
      </c>
      <c r="CO1027" s="19">
        <v>120.503747207304</v>
      </c>
      <c r="CP1027" s="19">
        <v>130.309087117513</v>
      </c>
      <c r="CQ1027" s="19">
        <v>139.92889018930001</v>
      </c>
      <c r="CR1027" s="19">
        <v>149.982592206807</v>
      </c>
      <c r="CS1027" s="19">
        <v>159.869417045087</v>
      </c>
      <c r="CT1027" s="19">
        <v>169.49837038017901</v>
      </c>
      <c r="CU1027" s="19">
        <v>178.44515623607899</v>
      </c>
      <c r="CV1027" s="19">
        <v>186.19053048468999</v>
      </c>
      <c r="CW1027" s="19">
        <v>193.07539564528301</v>
      </c>
      <c r="CX1027" s="19">
        <v>198.203453314109</v>
      </c>
      <c r="CY1027" s="19">
        <v>201.42856729679201</v>
      </c>
      <c r="CZ1027" s="19">
        <v>201.59151255905999</v>
      </c>
      <c r="DA1027" s="19">
        <v>198.97377857037</v>
      </c>
      <c r="DB1027" s="19">
        <v>191.16642934881199</v>
      </c>
      <c r="DC1027" s="19">
        <v>172.66954340700201</v>
      </c>
      <c r="DD1027" s="19">
        <v>149.69048720704399</v>
      </c>
      <c r="DE1027" s="19">
        <v>124.436379588338</v>
      </c>
      <c r="DF1027" s="19">
        <v>99.953202081536702</v>
      </c>
      <c r="DG1027" s="19">
        <v>79.770038748841202</v>
      </c>
      <c r="DH1027" s="19">
        <v>65.226423336961602</v>
      </c>
      <c r="DI1027" s="19">
        <v>55.304596140311602</v>
      </c>
      <c r="DJ1027" s="19">
        <v>40.029034327033202</v>
      </c>
      <c r="DK1027" s="19">
        <v>15.9389476288056</v>
      </c>
      <c r="DL1027" s="19">
        <v>-1.12456665673982</v>
      </c>
      <c r="DM1027" s="19">
        <v>-3.6016134896373702</v>
      </c>
      <c r="DN1027" s="19">
        <v>-5.3600878236436698</v>
      </c>
      <c r="DO1027" s="19">
        <v>-5.8447147005920099</v>
      </c>
      <c r="DP1027" s="19">
        <v>-4.7092223281935803</v>
      </c>
      <c r="DQ1027" s="19">
        <v>-1.88880827473133</v>
      </c>
      <c r="DR1027" s="19">
        <v>2.3737051882348701</v>
      </c>
      <c r="DS1027" s="19">
        <v>7.5343299332292597</v>
      </c>
      <c r="DT1027" s="19">
        <v>12.827320668915</v>
      </c>
      <c r="DU1027" s="19">
        <v>17.435818664335599</v>
      </c>
      <c r="DV1027" s="19">
        <v>20.685139891403701</v>
      </c>
      <c r="DW1027" s="19">
        <v>22.202531898250498</v>
      </c>
      <c r="DX1027" s="19">
        <v>21.983151121322599</v>
      </c>
      <c r="DY1027" s="19">
        <v>20.350012168480799</v>
      </c>
      <c r="DZ1027" s="19">
        <v>17.818919744577499</v>
      </c>
      <c r="EA1027" s="19">
        <v>14.9285792366832</v>
      </c>
      <c r="EB1027" s="19">
        <v>12.1266000721906</v>
      </c>
      <c r="EC1027" s="19">
        <v>9.7171818553537594</v>
      </c>
      <c r="ED1027" s="19">
        <v>7.83106258809216</v>
      </c>
      <c r="EE1027" s="19">
        <v>6.4476216492165497</v>
      </c>
      <c r="EF1027" s="19">
        <v>5.4364237624712697</v>
      </c>
      <c r="EG1027" s="19">
        <v>4.5987968724987196</v>
      </c>
      <c r="EH1027" s="19">
        <v>3.7256832209653301</v>
      </c>
      <c r="EI1027" s="19">
        <v>2.6369577246089699</v>
      </c>
      <c r="EJ1027" s="19">
        <v>1.2356477760937199</v>
      </c>
      <c r="EK1027" s="19">
        <v>-0.46816045241965598</v>
      </c>
      <c r="EL1027" s="19">
        <v>-2.3441176588774302</v>
      </c>
      <c r="EM1027" s="19">
        <v>-4.1654130337614701</v>
      </c>
      <c r="EN1027" s="19">
        <v>-5.6252586723915003</v>
      </c>
      <c r="EO1027" s="19">
        <v>-6.3852339418458302</v>
      </c>
      <c r="EP1027" s="19">
        <v>-6.11424881105461</v>
      </c>
      <c r="EQ1027" s="19">
        <v>-4.5961923845786696</v>
      </c>
      <c r="ER1027" s="19">
        <v>-1.8093048785651</v>
      </c>
      <c r="ES1027" s="19">
        <v>1.9730318486339899</v>
      </c>
      <c r="ET1027" s="19">
        <v>6.2062906482104498</v>
      </c>
      <c r="EU1027" s="19">
        <v>10.1790509009146</v>
      </c>
      <c r="EV1027" s="19">
        <v>13.1845861220892</v>
      </c>
      <c r="EW1027" s="19">
        <v>14.6869106292725</v>
      </c>
      <c r="EX1027" s="19">
        <v>0</v>
      </c>
      <c r="EY1027" s="19">
        <v>0</v>
      </c>
      <c r="EZ1027" s="19">
        <v>0</v>
      </c>
      <c r="FA1027" s="19">
        <v>0</v>
      </c>
      <c r="FB1027" s="19">
        <v>0</v>
      </c>
      <c r="FC1027" s="19">
        <v>0</v>
      </c>
      <c r="FD1027" s="19">
        <v>0</v>
      </c>
      <c r="FE1027" s="19">
        <v>0</v>
      </c>
      <c r="FF1027" s="19">
        <v>0</v>
      </c>
      <c r="FG1027" s="19">
        <v>0</v>
      </c>
      <c r="FH1027" s="20">
        <v>0</v>
      </c>
      <c r="FI1027" s="4">
        <v>0</v>
      </c>
    </row>
    <row r="1028" spans="1:165">
      <c r="A1028" s="49"/>
      <c r="B1028" s="83" t="s">
        <v>107</v>
      </c>
      <c r="C1028" s="19">
        <v>0</v>
      </c>
      <c r="D1028" s="19">
        <v>0</v>
      </c>
      <c r="E1028" s="19">
        <v>0</v>
      </c>
      <c r="F1028" s="19">
        <v>0</v>
      </c>
      <c r="G1028" s="19">
        <v>0</v>
      </c>
      <c r="H1028" s="19">
        <v>0</v>
      </c>
      <c r="I1028" s="19">
        <v>0</v>
      </c>
      <c r="J1028" s="19">
        <v>0</v>
      </c>
      <c r="K1028" s="19">
        <v>0</v>
      </c>
      <c r="L1028" s="19">
        <v>0</v>
      </c>
      <c r="M1028" s="19">
        <v>0</v>
      </c>
      <c r="N1028" s="19">
        <v>0</v>
      </c>
      <c r="O1028" s="19">
        <v>-49.754132623322</v>
      </c>
      <c r="P1028" s="19">
        <v>-52.066944954618698</v>
      </c>
      <c r="Q1028" s="19">
        <v>-50.888535066459397</v>
      </c>
      <c r="R1028" s="19">
        <v>-45.327864503719198</v>
      </c>
      <c r="S1028" s="19">
        <v>-38.415753606643598</v>
      </c>
      <c r="T1028" s="19">
        <v>-32.237518587986301</v>
      </c>
      <c r="U1028" s="19">
        <v>-27.060629353969901</v>
      </c>
      <c r="V1028" s="19">
        <v>-23.116329306044602</v>
      </c>
      <c r="W1028" s="19">
        <v>-20.268665261107799</v>
      </c>
      <c r="X1028" s="19">
        <v>-18.316595501885899</v>
      </c>
      <c r="Y1028" s="19">
        <v>-17.059010196803801</v>
      </c>
      <c r="Z1028" s="19">
        <v>-16.351291813736601</v>
      </c>
      <c r="AA1028" s="19">
        <v>-16.1261190549825</v>
      </c>
      <c r="AB1028" s="19">
        <v>-16.370915906351001</v>
      </c>
      <c r="AC1028" s="19">
        <v>-17.040203366505899</v>
      </c>
      <c r="AD1028" s="19">
        <v>-18.206978259206799</v>
      </c>
      <c r="AE1028" s="19">
        <v>-19.3339417231624</v>
      </c>
      <c r="AF1028" s="19">
        <v>-20.0491271026156</v>
      </c>
      <c r="AG1028" s="19">
        <v>-20.812384231902499</v>
      </c>
      <c r="AH1028" s="19">
        <v>-21.681100475779701</v>
      </c>
      <c r="AI1028" s="19">
        <v>-22.4087652744272</v>
      </c>
      <c r="AJ1028" s="19">
        <v>-22.8849887136893</v>
      </c>
      <c r="AK1028" s="19">
        <v>-22.999740513675501</v>
      </c>
      <c r="AL1028" s="19">
        <v>-22.622855776661101</v>
      </c>
      <c r="AM1028" s="19">
        <v>-21.6290025455747</v>
      </c>
      <c r="AN1028" s="19">
        <v>-19.895853756569199</v>
      </c>
      <c r="AO1028" s="19">
        <v>-17.366970197189602</v>
      </c>
      <c r="AP1028" s="19">
        <v>-14.158139918304601</v>
      </c>
      <c r="AQ1028" s="19">
        <v>-10.417753285874699</v>
      </c>
      <c r="AR1028" s="19">
        <v>-6.3240366702987103</v>
      </c>
      <c r="AS1028" s="19">
        <v>-2.10235088328055</v>
      </c>
      <c r="AT1028" s="19">
        <v>1.9499144528662899</v>
      </c>
      <c r="AU1028" s="19">
        <v>5.4082928318545598</v>
      </c>
      <c r="AV1028" s="19">
        <v>7.9049232433321901</v>
      </c>
      <c r="AW1028" s="19">
        <v>9.1030277588106596</v>
      </c>
      <c r="AX1028" s="19">
        <v>8.7102829131741899</v>
      </c>
      <c r="AY1028" s="19">
        <v>6.5016898420434499</v>
      </c>
      <c r="AZ1028" s="19">
        <v>2.34639764991871</v>
      </c>
      <c r="BA1028" s="19">
        <v>-3.03550942998204</v>
      </c>
      <c r="BB1028" s="19">
        <v>-40.042307838830702</v>
      </c>
      <c r="BC1028" s="19">
        <v>-72.292444101164605</v>
      </c>
      <c r="BD1028" s="19">
        <v>-91.051002881524497</v>
      </c>
      <c r="BE1028" s="19">
        <v>-102.02447011833399</v>
      </c>
      <c r="BF1028" s="19">
        <v>-98.444676885330594</v>
      </c>
      <c r="BG1028" s="19">
        <v>-72.114139835082398</v>
      </c>
      <c r="BH1028" s="19">
        <v>-24.371614871175598</v>
      </c>
      <c r="BI1028" s="19">
        <v>31.533446257713699</v>
      </c>
      <c r="BJ1028" s="19">
        <v>79.036056924159993</v>
      </c>
      <c r="BK1028" s="19">
        <v>111.498690025934</v>
      </c>
      <c r="BL1028" s="19">
        <v>130.77344892194</v>
      </c>
      <c r="BM1028" s="19">
        <v>140.411849593466</v>
      </c>
      <c r="BN1028" s="19">
        <v>143.726055557763</v>
      </c>
      <c r="BO1028" s="19">
        <v>144.727334404168</v>
      </c>
      <c r="BP1028" s="19">
        <v>148.23256419709199</v>
      </c>
      <c r="BQ1028" s="19">
        <v>158.80153790229301</v>
      </c>
      <c r="BR1028" s="19">
        <v>177.852201628584</v>
      </c>
      <c r="BS1028" s="19">
        <v>203.07052707193799</v>
      </c>
      <c r="BT1028" s="19">
        <v>230.55630471844</v>
      </c>
      <c r="BU1028" s="19">
        <v>257.45747247618999</v>
      </c>
      <c r="BV1028" s="19">
        <v>283.64789709763801</v>
      </c>
      <c r="BW1028" s="19">
        <v>311.406072814597</v>
      </c>
      <c r="BX1028" s="19">
        <v>343.81747892425602</v>
      </c>
      <c r="BY1028" s="19">
        <v>383.13857764469401</v>
      </c>
      <c r="BZ1028" s="19">
        <v>428.54516268566903</v>
      </c>
      <c r="CA1028" s="19">
        <v>476.743533892541</v>
      </c>
      <c r="CB1028" s="19">
        <v>524.54024743176001</v>
      </c>
      <c r="CC1028" s="19">
        <v>570.62356921340199</v>
      </c>
      <c r="CD1028" s="19">
        <v>616.18322412013003</v>
      </c>
      <c r="CE1028" s="19">
        <v>663.81287115584905</v>
      </c>
      <c r="CF1028" s="19">
        <v>715.68292539418997</v>
      </c>
      <c r="CG1028" s="19">
        <v>771.92631319300995</v>
      </c>
      <c r="CH1028" s="19">
        <v>830.81522251858701</v>
      </c>
      <c r="CI1028" s="19">
        <v>890.56037415158698</v>
      </c>
      <c r="CJ1028" s="19">
        <v>950.27924886939502</v>
      </c>
      <c r="CK1028" s="19">
        <v>1010.00886560041</v>
      </c>
      <c r="CL1028" s="19">
        <v>1070.5597499542801</v>
      </c>
      <c r="CM1028" s="19">
        <v>1132.86518125528</v>
      </c>
      <c r="CN1028" s="19">
        <v>1196.8544616091599</v>
      </c>
      <c r="CO1028" s="19">
        <v>1260.77242828156</v>
      </c>
      <c r="CP1028" s="19">
        <v>1322.20617844205</v>
      </c>
      <c r="CQ1028" s="19">
        <v>1379.63180169619</v>
      </c>
      <c r="CR1028" s="19">
        <v>1432.23717911415</v>
      </c>
      <c r="CS1028" s="19">
        <v>1478.8193847622499</v>
      </c>
      <c r="CT1028" s="19">
        <v>1517.3340305865199</v>
      </c>
      <c r="CU1028" s="19">
        <v>1545.4414491810401</v>
      </c>
      <c r="CV1028" s="19">
        <v>1560.79814314081</v>
      </c>
      <c r="CW1028" s="19">
        <v>1561.61762986449</v>
      </c>
      <c r="CX1028" s="19">
        <v>1546.92616781947</v>
      </c>
      <c r="CY1028" s="19">
        <v>1515.4168062169499</v>
      </c>
      <c r="CZ1028" s="19">
        <v>1465.1046653169101</v>
      </c>
      <c r="DA1028" s="19">
        <v>1390.8357956421901</v>
      </c>
      <c r="DB1028" s="19">
        <v>1282.5095650246701</v>
      </c>
      <c r="DC1028" s="19">
        <v>1127.6532232623999</v>
      </c>
      <c r="DD1028" s="19">
        <v>923.99047160345594</v>
      </c>
      <c r="DE1028" s="19">
        <v>694.64280939195601</v>
      </c>
      <c r="DF1028" s="19">
        <v>477.86068725596698</v>
      </c>
      <c r="DG1028" s="19">
        <v>304.47446620571799</v>
      </c>
      <c r="DH1028" s="19">
        <v>181.16719418429199</v>
      </c>
      <c r="DI1028" s="19">
        <v>93.9369717778265</v>
      </c>
      <c r="DJ1028" s="19">
        <v>28.605235084576499</v>
      </c>
      <c r="DK1028" s="19">
        <v>-17.1685968356317</v>
      </c>
      <c r="DL1028" s="19">
        <v>-39.582537915154703</v>
      </c>
      <c r="DM1028" s="19">
        <v>-41.045292678761797</v>
      </c>
      <c r="DN1028" s="19">
        <v>-40.874707507076501</v>
      </c>
      <c r="DO1028" s="19">
        <v>-38.6900711535976</v>
      </c>
      <c r="DP1028" s="19">
        <v>-34.533567006091097</v>
      </c>
      <c r="DQ1028" s="19">
        <v>-29.0136521333052</v>
      </c>
      <c r="DR1028" s="19">
        <v>-23.130434749631402</v>
      </c>
      <c r="DS1028" s="19">
        <v>-17.877443192130499</v>
      </c>
      <c r="DT1028" s="19">
        <v>-13.9055796840626</v>
      </c>
      <c r="DU1028" s="19">
        <v>-11.3983011544556</v>
      </c>
      <c r="DV1028" s="19">
        <v>-10.1374537180437</v>
      </c>
      <c r="DW1028" s="19">
        <v>-9.6938300785776406</v>
      </c>
      <c r="DX1028" s="19">
        <v>-9.6607262981939606</v>
      </c>
      <c r="DY1028" s="19">
        <v>-9.8233832097150309</v>
      </c>
      <c r="DZ1028" s="19">
        <v>-10.1778633499899</v>
      </c>
      <c r="EA1028" s="19">
        <v>-10.817870224484</v>
      </c>
      <c r="EB1028" s="19">
        <v>-11.807028669462699</v>
      </c>
      <c r="EC1028" s="19">
        <v>-13.1241456704238</v>
      </c>
      <c r="ED1028" s="19">
        <v>-14.6827243263482</v>
      </c>
      <c r="EE1028" s="19">
        <v>-16.383873370610502</v>
      </c>
      <c r="EF1028" s="19">
        <v>-18.158290727110899</v>
      </c>
      <c r="EG1028" s="19">
        <v>-19.970485500869501</v>
      </c>
      <c r="EH1028" s="19">
        <v>-21.788089154462899</v>
      </c>
      <c r="EI1028" s="19">
        <v>-23.549063390711101</v>
      </c>
      <c r="EJ1028" s="19">
        <v>-25.1594331032423</v>
      </c>
      <c r="EK1028" s="19">
        <v>-26.554521220214301</v>
      </c>
      <c r="EL1028" s="19">
        <v>-27.970590004613999</v>
      </c>
      <c r="EM1028" s="19">
        <v>-29.009920639341999</v>
      </c>
      <c r="EN1028" s="19">
        <v>-28.295822532316201</v>
      </c>
      <c r="EO1028" s="19">
        <v>-26.068504724844299</v>
      </c>
      <c r="EP1028" s="19">
        <v>-23.312407634757399</v>
      </c>
      <c r="EQ1028" s="19">
        <v>-19.729108755497901</v>
      </c>
      <c r="ER1028" s="19">
        <v>-14.970490936951601</v>
      </c>
      <c r="ES1028" s="19">
        <v>-9.2243786055894006</v>
      </c>
      <c r="ET1028" s="19">
        <v>-2.97647293108282</v>
      </c>
      <c r="EU1028" s="19">
        <v>3.0871826089477001</v>
      </c>
      <c r="EV1028" s="19">
        <v>8.1939003206448593</v>
      </c>
      <c r="EW1028" s="19">
        <v>11.6345500897301</v>
      </c>
      <c r="EX1028" s="19">
        <v>0</v>
      </c>
      <c r="EY1028" s="19">
        <v>0</v>
      </c>
      <c r="EZ1028" s="19">
        <v>0</v>
      </c>
      <c r="FA1028" s="19">
        <v>0</v>
      </c>
      <c r="FB1028" s="19">
        <v>0</v>
      </c>
      <c r="FC1028" s="19">
        <v>0</v>
      </c>
      <c r="FD1028" s="19">
        <v>0</v>
      </c>
      <c r="FE1028" s="19">
        <v>0</v>
      </c>
      <c r="FF1028" s="19">
        <v>0</v>
      </c>
      <c r="FG1028" s="19">
        <v>0</v>
      </c>
      <c r="FH1028" s="20">
        <v>0</v>
      </c>
      <c r="FI1028" s="4">
        <v>0</v>
      </c>
    </row>
    <row r="1029" spans="1:165">
      <c r="A1029" s="49"/>
      <c r="B1029" s="83" t="s">
        <v>108</v>
      </c>
      <c r="C1029" s="19">
        <v>0</v>
      </c>
      <c r="D1029" s="19">
        <v>0</v>
      </c>
      <c r="E1029" s="19">
        <v>0</v>
      </c>
      <c r="F1029" s="19">
        <v>0</v>
      </c>
      <c r="G1029" s="19">
        <v>0</v>
      </c>
      <c r="H1029" s="19">
        <v>0</v>
      </c>
      <c r="I1029" s="19">
        <v>0</v>
      </c>
      <c r="J1029" s="19">
        <v>0</v>
      </c>
      <c r="K1029" s="19">
        <v>0</v>
      </c>
      <c r="L1029" s="19">
        <v>0</v>
      </c>
      <c r="M1029" s="19">
        <v>0</v>
      </c>
      <c r="N1029" s="19">
        <v>0</v>
      </c>
      <c r="O1029" s="19">
        <v>-16.7327939608927</v>
      </c>
      <c r="P1029" s="19">
        <v>-19.382351541421801</v>
      </c>
      <c r="Q1029" s="19">
        <v>-21.861104886653798</v>
      </c>
      <c r="R1029" s="19">
        <v>-26.203316689424</v>
      </c>
      <c r="S1029" s="19">
        <v>-27.507863718251802</v>
      </c>
      <c r="T1029" s="19">
        <v>-24.5502123818653</v>
      </c>
      <c r="U1029" s="19">
        <v>-19.880647618621801</v>
      </c>
      <c r="V1029" s="19">
        <v>-15.230844513717701</v>
      </c>
      <c r="W1029" s="19">
        <v>-11.334997129328199</v>
      </c>
      <c r="X1029" s="19">
        <v>-8.2962235696431392</v>
      </c>
      <c r="Y1029" s="19">
        <v>-6.01310524148988</v>
      </c>
      <c r="Z1029" s="19">
        <v>-4.3393620653726899</v>
      </c>
      <c r="AA1029" s="19">
        <v>-3.1342593466272901</v>
      </c>
      <c r="AB1029" s="19">
        <v>-2.2862893916632201</v>
      </c>
      <c r="AC1029" s="19">
        <v>-1.60713617530245</v>
      </c>
      <c r="AD1029" s="19">
        <v>-0.86504919433312499</v>
      </c>
      <c r="AE1029" s="19">
        <v>-0.43033930005644</v>
      </c>
      <c r="AF1029" s="19">
        <v>-0.53788471502544399</v>
      </c>
      <c r="AG1029" s="19">
        <v>-0.93135069890897504</v>
      </c>
      <c r="AH1029" s="19">
        <v>-1.6071603467108599</v>
      </c>
      <c r="AI1029" s="19">
        <v>-2.5023110512511302</v>
      </c>
      <c r="AJ1029" s="19">
        <v>-3.3740985981490201</v>
      </c>
      <c r="AK1029" s="19">
        <v>-4.0205701973241599</v>
      </c>
      <c r="AL1029" s="19">
        <v>-4.2998437494708099</v>
      </c>
      <c r="AM1029" s="19">
        <v>-4.0869416395504201</v>
      </c>
      <c r="AN1029" s="19">
        <v>-3.2371711819064002</v>
      </c>
      <c r="AO1029" s="19">
        <v>-1.64549882570674</v>
      </c>
      <c r="AP1029" s="19">
        <v>0.59171367944836195</v>
      </c>
      <c r="AQ1029" s="19">
        <v>3.2377352170537201</v>
      </c>
      <c r="AR1029" s="19">
        <v>5.9081119458796403</v>
      </c>
      <c r="AS1029" s="19">
        <v>8.1513009078138996</v>
      </c>
      <c r="AT1029" s="19">
        <v>9.5851550783311499</v>
      </c>
      <c r="AU1029" s="19">
        <v>10.0088929457678</v>
      </c>
      <c r="AV1029" s="19">
        <v>9.6046931947856002</v>
      </c>
      <c r="AW1029" s="19">
        <v>8.6546803816306497</v>
      </c>
      <c r="AX1029" s="19">
        <v>7.4056097899281204</v>
      </c>
      <c r="AY1029" s="19">
        <v>5.9316453419898396</v>
      </c>
      <c r="AZ1029" s="19">
        <v>4.0743012670124701</v>
      </c>
      <c r="BA1029" s="19">
        <v>1.88480121801168</v>
      </c>
      <c r="BB1029" s="19">
        <v>-34.533112395810001</v>
      </c>
      <c r="BC1029" s="19">
        <v>-63.217638794027501</v>
      </c>
      <c r="BD1029" s="19">
        <v>-75.256752202794104</v>
      </c>
      <c r="BE1029" s="19">
        <v>-79.257596456158396</v>
      </c>
      <c r="BF1029" s="19">
        <v>-76.482292252938294</v>
      </c>
      <c r="BG1029" s="19">
        <v>-69.474683758365302</v>
      </c>
      <c r="BH1029" s="19">
        <v>-62.3570742270119</v>
      </c>
      <c r="BI1029" s="19">
        <v>-57.818650327705299</v>
      </c>
      <c r="BJ1029" s="19">
        <v>-56.658389496399998</v>
      </c>
      <c r="BK1029" s="19">
        <v>-58.269558624518901</v>
      </c>
      <c r="BL1029" s="19">
        <v>-61.675336345218497</v>
      </c>
      <c r="BM1029" s="19">
        <v>-65.960650860198101</v>
      </c>
      <c r="BN1029" s="19">
        <v>-70.081820444586</v>
      </c>
      <c r="BO1029" s="19">
        <v>-72.902723907909007</v>
      </c>
      <c r="BP1029" s="19">
        <v>-73.595221692237502</v>
      </c>
      <c r="BQ1029" s="19">
        <v>-71.842744899207801</v>
      </c>
      <c r="BR1029" s="19">
        <v>-68.085286258656396</v>
      </c>
      <c r="BS1029" s="19">
        <v>-63.241687967138297</v>
      </c>
      <c r="BT1029" s="19">
        <v>-58.281233471420599</v>
      </c>
      <c r="BU1029" s="19">
        <v>-53.974843948326402</v>
      </c>
      <c r="BV1029" s="19">
        <v>-50.710291293932301</v>
      </c>
      <c r="BW1029" s="19">
        <v>-48.406115911569898</v>
      </c>
      <c r="BX1029" s="19">
        <v>-46.447627535871199</v>
      </c>
      <c r="BY1029" s="19">
        <v>-43.721142632559904</v>
      </c>
      <c r="BZ1029" s="19">
        <v>-39.435400959846397</v>
      </c>
      <c r="CA1029" s="19">
        <v>-33.898739967220898</v>
      </c>
      <c r="CB1029" s="19">
        <v>-28.489981806722199</v>
      </c>
      <c r="CC1029" s="19">
        <v>-24.9493898405834</v>
      </c>
      <c r="CD1029" s="19">
        <v>-24.383154095202599</v>
      </c>
      <c r="CE1029" s="19">
        <v>-26.781519564238099</v>
      </c>
      <c r="CF1029" s="19">
        <v>-31.295013636673598</v>
      </c>
      <c r="CG1029" s="19">
        <v>-36.703721212857502</v>
      </c>
      <c r="CH1029" s="19">
        <v>-41.862254919393202</v>
      </c>
      <c r="CI1029" s="19">
        <v>-45.981041990340003</v>
      </c>
      <c r="CJ1029" s="19">
        <v>-48.5994873607074</v>
      </c>
      <c r="CK1029" s="19">
        <v>-49.518740383567298</v>
      </c>
      <c r="CL1029" s="19">
        <v>-48.654833641979401</v>
      </c>
      <c r="CM1029" s="19">
        <v>-45.7976680957062</v>
      </c>
      <c r="CN1029" s="19">
        <v>-40.475864334153798</v>
      </c>
      <c r="CO1029" s="19">
        <v>-32.445173772531298</v>
      </c>
      <c r="CP1029" s="19">
        <v>-22.0379829654199</v>
      </c>
      <c r="CQ1029" s="19">
        <v>-9.7299082958902403</v>
      </c>
      <c r="CR1029" s="19">
        <v>4.0875262963834196</v>
      </c>
      <c r="CS1029" s="19">
        <v>19.2881836521141</v>
      </c>
      <c r="CT1029" s="19">
        <v>36.023436365489601</v>
      </c>
      <c r="CU1029" s="19">
        <v>54.5756972346244</v>
      </c>
      <c r="CV1029" s="19">
        <v>75.068790511630198</v>
      </c>
      <c r="CW1029" s="19">
        <v>97.107188743875994</v>
      </c>
      <c r="CX1029" s="19">
        <v>119.822361445985</v>
      </c>
      <c r="CY1029" s="19">
        <v>142.12422662826401</v>
      </c>
      <c r="CZ1029" s="19">
        <v>162.26359476529001</v>
      </c>
      <c r="DA1029" s="19">
        <v>177.56827170528501</v>
      </c>
      <c r="DB1029" s="19">
        <v>185.29555862183301</v>
      </c>
      <c r="DC1029" s="19">
        <v>184.30774329646201</v>
      </c>
      <c r="DD1029" s="19">
        <v>175.39860721513401</v>
      </c>
      <c r="DE1029" s="19">
        <v>159.396709715366</v>
      </c>
      <c r="DF1029" s="19">
        <v>136.44670994015399</v>
      </c>
      <c r="DG1029" s="19">
        <v>108.957048189481</v>
      </c>
      <c r="DH1029" s="19">
        <v>80.699732918082205</v>
      </c>
      <c r="DI1029" s="19">
        <v>53.104978186054403</v>
      </c>
      <c r="DJ1029" s="19">
        <v>26.179429027936699</v>
      </c>
      <c r="DK1029" s="19">
        <v>1.0055604744192499</v>
      </c>
      <c r="DL1029" s="19">
        <v>-18.171300613249301</v>
      </c>
      <c r="DM1029" s="19">
        <v>-25.697527532478599</v>
      </c>
      <c r="DN1029" s="19">
        <v>-31.562791355561298</v>
      </c>
      <c r="DO1029" s="19">
        <v>-32.945691978277402</v>
      </c>
      <c r="DP1029" s="19">
        <v>-28.8610324125235</v>
      </c>
      <c r="DQ1029" s="19">
        <v>-20.795612757477599</v>
      </c>
      <c r="DR1029" s="19">
        <v>-11.5266215788961</v>
      </c>
      <c r="DS1029" s="19">
        <v>-3.4334113793396202</v>
      </c>
      <c r="DT1029" s="19">
        <v>2.3349053555327002</v>
      </c>
      <c r="DU1029" s="19">
        <v>5.6893403163824097</v>
      </c>
      <c r="DV1029" s="19">
        <v>7.05396264156394</v>
      </c>
      <c r="DW1029" s="19">
        <v>6.9546242861909402</v>
      </c>
      <c r="DX1029" s="19">
        <v>5.8612695947557203</v>
      </c>
      <c r="DY1029" s="19">
        <v>4.1858122261782897</v>
      </c>
      <c r="DZ1029" s="19">
        <v>2.3078649156082101</v>
      </c>
      <c r="EA1029" s="19">
        <v>0.55957964718970699</v>
      </c>
      <c r="EB1029" s="19">
        <v>-0.82518853122879499</v>
      </c>
      <c r="EC1029" s="19">
        <v>-1.7523504529456699</v>
      </c>
      <c r="ED1029" s="19">
        <v>-2.2628670089863401</v>
      </c>
      <c r="EE1029" s="19">
        <v>-2.4845392504517601</v>
      </c>
      <c r="EF1029" s="19">
        <v>-2.5694379495231501</v>
      </c>
      <c r="EG1029" s="19">
        <v>-2.6466341579975601</v>
      </c>
      <c r="EH1029" s="19">
        <v>-2.8046936133166498</v>
      </c>
      <c r="EI1029" s="19">
        <v>-3.0967664748774801</v>
      </c>
      <c r="EJ1029" s="19">
        <v>-3.5450115042786399</v>
      </c>
      <c r="EK1029" s="19">
        <v>-4.1333380282493799</v>
      </c>
      <c r="EL1029" s="19">
        <v>-4.7959623439486796</v>
      </c>
      <c r="EM1029" s="19">
        <v>-5.4805407800515802</v>
      </c>
      <c r="EN1029" s="19">
        <v>-6.0539439982632102</v>
      </c>
      <c r="EO1029" s="19">
        <v>-6.2005334243252399</v>
      </c>
      <c r="EP1029" s="19">
        <v>-5.78768606464594</v>
      </c>
      <c r="EQ1029" s="19">
        <v>-4.8163261099349599</v>
      </c>
      <c r="ER1029" s="19">
        <v>-3.2402030706912801</v>
      </c>
      <c r="ES1029" s="19">
        <v>-1.1074472595089699</v>
      </c>
      <c r="ET1029" s="19">
        <v>1.4172589130761899</v>
      </c>
      <c r="EU1029" s="19">
        <v>4.0470050791938501</v>
      </c>
      <c r="EV1029" s="19">
        <v>6.3919480189320801</v>
      </c>
      <c r="EW1029" s="19">
        <v>8.0318068265251394</v>
      </c>
      <c r="EX1029" s="19">
        <v>0</v>
      </c>
      <c r="EY1029" s="19">
        <v>0</v>
      </c>
      <c r="EZ1029" s="19">
        <v>0</v>
      </c>
      <c r="FA1029" s="19">
        <v>0</v>
      </c>
      <c r="FB1029" s="19">
        <v>0</v>
      </c>
      <c r="FC1029" s="19">
        <v>0</v>
      </c>
      <c r="FD1029" s="19">
        <v>0</v>
      </c>
      <c r="FE1029" s="19">
        <v>0</v>
      </c>
      <c r="FF1029" s="19">
        <v>0</v>
      </c>
      <c r="FG1029" s="19">
        <v>0</v>
      </c>
      <c r="FH1029" s="20">
        <v>0</v>
      </c>
      <c r="FI1029" s="4">
        <v>0</v>
      </c>
    </row>
    <row r="1030" spans="1:165">
      <c r="A1030" s="49"/>
      <c r="B1030" s="83" t="s">
        <v>109</v>
      </c>
      <c r="C1030" s="19">
        <v>0</v>
      </c>
      <c r="D1030" s="19">
        <v>0</v>
      </c>
      <c r="E1030" s="19">
        <v>0</v>
      </c>
      <c r="F1030" s="19">
        <v>0</v>
      </c>
      <c r="G1030" s="19">
        <v>0</v>
      </c>
      <c r="H1030" s="19">
        <v>0</v>
      </c>
      <c r="I1030" s="19">
        <v>0</v>
      </c>
      <c r="J1030" s="19">
        <v>0</v>
      </c>
      <c r="K1030" s="19">
        <v>0</v>
      </c>
      <c r="L1030" s="19">
        <v>0</v>
      </c>
      <c r="M1030" s="19">
        <v>0</v>
      </c>
      <c r="N1030" s="19">
        <v>0</v>
      </c>
      <c r="O1030" s="19">
        <v>2.2859431122272298</v>
      </c>
      <c r="P1030" s="19">
        <v>4.9127988051075402</v>
      </c>
      <c r="Q1030" s="19">
        <v>8.0193935476185203</v>
      </c>
      <c r="R1030" s="19">
        <v>11.3180335724408</v>
      </c>
      <c r="S1030" s="19">
        <v>11.075197240528899</v>
      </c>
      <c r="T1030" s="19">
        <v>7.2172059306516498</v>
      </c>
      <c r="U1030" s="19">
        <v>2.1284342624758801</v>
      </c>
      <c r="V1030" s="19">
        <v>-2.1823814615283599</v>
      </c>
      <c r="W1030" s="19">
        <v>-4.7272408577440697</v>
      </c>
      <c r="X1030" s="19">
        <v>-5.3418779725080601</v>
      </c>
      <c r="Y1030" s="19">
        <v>-4.2686632298997598</v>
      </c>
      <c r="Z1030" s="19">
        <v>-1.9372581172987</v>
      </c>
      <c r="AA1030" s="19">
        <v>1.1826147731507299</v>
      </c>
      <c r="AB1030" s="19">
        <v>4.6347318786814897</v>
      </c>
      <c r="AC1030" s="19">
        <v>7.7901393422023597</v>
      </c>
      <c r="AD1030" s="19">
        <v>9.7855023509224708</v>
      </c>
      <c r="AE1030" s="19">
        <v>11.2270992890081</v>
      </c>
      <c r="AF1030" s="19">
        <v>12.690510173748001</v>
      </c>
      <c r="AG1030" s="19">
        <v>12.977660411224299</v>
      </c>
      <c r="AH1030" s="19">
        <v>11.8566119212048</v>
      </c>
      <c r="AI1030" s="19">
        <v>10.0914896210507</v>
      </c>
      <c r="AJ1030" s="19">
        <v>8.2154146082146209</v>
      </c>
      <c r="AK1030" s="19">
        <v>6.6553996084054496</v>
      </c>
      <c r="AL1030" s="19">
        <v>5.79477315443319</v>
      </c>
      <c r="AM1030" s="19">
        <v>5.8963545156617796</v>
      </c>
      <c r="AN1030" s="19">
        <v>7.0535940196846596</v>
      </c>
      <c r="AO1030" s="19">
        <v>9.0615098262289706</v>
      </c>
      <c r="AP1030" s="19">
        <v>11.365416619396999</v>
      </c>
      <c r="AQ1030" s="19">
        <v>13.307286873768099</v>
      </c>
      <c r="AR1030" s="19">
        <v>14.251779588868301</v>
      </c>
      <c r="AS1030" s="19">
        <v>13.757533320082</v>
      </c>
      <c r="AT1030" s="19">
        <v>11.6935292606709</v>
      </c>
      <c r="AU1030" s="19">
        <v>8.2462093882450205</v>
      </c>
      <c r="AV1030" s="19">
        <v>4.0242593390486201</v>
      </c>
      <c r="AW1030" s="19">
        <v>-0.22766326306794599</v>
      </c>
      <c r="AX1030" s="19">
        <v>-3.6433599063809901</v>
      </c>
      <c r="AY1030" s="19">
        <v>-5.4086878570031702</v>
      </c>
      <c r="AZ1030" s="19">
        <v>-5.0785368436308396</v>
      </c>
      <c r="BA1030" s="19">
        <v>-3.0854277355461202</v>
      </c>
      <c r="BB1030" s="19">
        <v>15.814472537634099</v>
      </c>
      <c r="BC1030" s="19">
        <v>31.319859913809601</v>
      </c>
      <c r="BD1030" s="19">
        <v>36.105211990615601</v>
      </c>
      <c r="BE1030" s="19">
        <v>32.856396440765899</v>
      </c>
      <c r="BF1030" s="19">
        <v>24.0677306774428</v>
      </c>
      <c r="BG1030" s="19">
        <v>11.8458261668747</v>
      </c>
      <c r="BH1030" s="19">
        <v>-3.32079306268166</v>
      </c>
      <c r="BI1030" s="19">
        <v>-21.594630462855999</v>
      </c>
      <c r="BJ1030" s="19">
        <v>-41.284055404414701</v>
      </c>
      <c r="BK1030" s="19">
        <v>-59.096307764183102</v>
      </c>
      <c r="BL1030" s="19">
        <v>-72.675177341136902</v>
      </c>
      <c r="BM1030" s="19">
        <v>-81.706105473173807</v>
      </c>
      <c r="BN1030" s="19">
        <v>-87.181083940534904</v>
      </c>
      <c r="BO1030" s="19">
        <v>-90.565109579625201</v>
      </c>
      <c r="BP1030" s="19">
        <v>-93.544025942528805</v>
      </c>
      <c r="BQ1030" s="19">
        <v>-97.787386701849698</v>
      </c>
      <c r="BR1030" s="19">
        <v>-103.848947502776</v>
      </c>
      <c r="BS1030" s="19">
        <v>-110.688329640886</v>
      </c>
      <c r="BT1030" s="19">
        <v>-116.57517339533401</v>
      </c>
      <c r="BU1030" s="19">
        <v>-120.40771276945399</v>
      </c>
      <c r="BV1030" s="19">
        <v>-122.379166479321</v>
      </c>
      <c r="BW1030" s="19">
        <v>-123.66571330736799</v>
      </c>
      <c r="BX1030" s="19">
        <v>-125.64914968879</v>
      </c>
      <c r="BY1030" s="19">
        <v>-129.200006714024</v>
      </c>
      <c r="BZ1030" s="19">
        <v>-134.036342126953</v>
      </c>
      <c r="CA1030" s="19">
        <v>-139.08589443409801</v>
      </c>
      <c r="CB1030" s="19">
        <v>-143.41516939189299</v>
      </c>
      <c r="CC1030" s="19">
        <v>-146.91767697767901</v>
      </c>
      <c r="CD1030" s="19">
        <v>-150.674693969967</v>
      </c>
      <c r="CE1030" s="19">
        <v>-156.64428492613499</v>
      </c>
      <c r="CF1030" s="19">
        <v>-166.72355035043699</v>
      </c>
      <c r="CG1030" s="19">
        <v>-181.18875558243801</v>
      </c>
      <c r="CH1030" s="19">
        <v>-198.047832025915</v>
      </c>
      <c r="CI1030" s="19">
        <v>-214.42788089892599</v>
      </c>
      <c r="CJ1030" s="19">
        <v>-228.210935071254</v>
      </c>
      <c r="CK1030" s="19">
        <v>-238.76576840608101</v>
      </c>
      <c r="CL1030" s="19">
        <v>-246.843138650437</v>
      </c>
      <c r="CM1030" s="19">
        <v>-253.780697515822</v>
      </c>
      <c r="CN1030" s="19">
        <v>-260.60643021372601</v>
      </c>
      <c r="CO1030" s="19">
        <v>-267.45227563278502</v>
      </c>
      <c r="CP1030" s="19">
        <v>-273.68719911636498</v>
      </c>
      <c r="CQ1030" s="19">
        <v>-278.60761735683798</v>
      </c>
      <c r="CR1030" s="19">
        <v>-281.78796827219298</v>
      </c>
      <c r="CS1030" s="19">
        <v>-282.95997110861902</v>
      </c>
      <c r="CT1030" s="19">
        <v>-281.87238271525302</v>
      </c>
      <c r="CU1030" s="19">
        <v>-278.32030956013301</v>
      </c>
      <c r="CV1030" s="19">
        <v>-272.024003015196</v>
      </c>
      <c r="CW1030" s="19">
        <v>-262.53883448271</v>
      </c>
      <c r="CX1030" s="19">
        <v>-249.29423079329999</v>
      </c>
      <c r="CY1030" s="19">
        <v>-231.62070637449099</v>
      </c>
      <c r="CZ1030" s="19">
        <v>-209.259955092079</v>
      </c>
      <c r="DA1030" s="19">
        <v>-182.51898620451001</v>
      </c>
      <c r="DB1030" s="19">
        <v>-151.79608468473299</v>
      </c>
      <c r="DC1030" s="19">
        <v>-116.859870609309</v>
      </c>
      <c r="DD1030" s="19">
        <v>-78.218617515917401</v>
      </c>
      <c r="DE1030" s="19">
        <v>-40.396883205579996</v>
      </c>
      <c r="DF1030" s="19">
        <v>-10.0730914258722</v>
      </c>
      <c r="DG1030" s="19">
        <v>10.0751194234886</v>
      </c>
      <c r="DH1030" s="19">
        <v>22.171106248954398</v>
      </c>
      <c r="DI1030" s="19">
        <v>27.073840908434601</v>
      </c>
      <c r="DJ1030" s="19">
        <v>22.8632739462128</v>
      </c>
      <c r="DK1030" s="19">
        <v>9.5376798189693304</v>
      </c>
      <c r="DL1030" s="19">
        <v>-3.8100275706128999</v>
      </c>
      <c r="DM1030" s="19">
        <v>-1.2689820586457501</v>
      </c>
      <c r="DN1030" s="19">
        <v>1.72308854311784</v>
      </c>
      <c r="DO1030" s="19">
        <v>4.2128554480040403</v>
      </c>
      <c r="DP1030" s="19">
        <v>5.6956106121448</v>
      </c>
      <c r="DQ1030" s="19">
        <v>6.4360116842454396</v>
      </c>
      <c r="DR1030" s="19">
        <v>7.1522564145361498</v>
      </c>
      <c r="DS1030" s="19">
        <v>8.4308617655313007</v>
      </c>
      <c r="DT1030" s="19">
        <v>10.3912571023042</v>
      </c>
      <c r="DU1030" s="19">
        <v>12.736721804097501</v>
      </c>
      <c r="DV1030" s="19">
        <v>15.000888569929799</v>
      </c>
      <c r="DW1030" s="19">
        <v>16.778661311396601</v>
      </c>
      <c r="DX1030" s="19">
        <v>17.857370902286899</v>
      </c>
      <c r="DY1030" s="19">
        <v>18.250291621205701</v>
      </c>
      <c r="DZ1030" s="19">
        <v>18.145163241241999</v>
      </c>
      <c r="EA1030" s="19">
        <v>17.794659639362202</v>
      </c>
      <c r="EB1030" s="19">
        <v>17.413938659284302</v>
      </c>
      <c r="EC1030" s="19">
        <v>17.130494977048201</v>
      </c>
      <c r="ED1030" s="19">
        <v>16.978329622343299</v>
      </c>
      <c r="EE1030" s="19">
        <v>16.916924874173201</v>
      </c>
      <c r="EF1030" s="19">
        <v>16.860669351503098</v>
      </c>
      <c r="EG1030" s="19">
        <v>16.701585084014901</v>
      </c>
      <c r="EH1030" s="19">
        <v>16.318973254241101</v>
      </c>
      <c r="EI1030" s="19">
        <v>15.5932957799221</v>
      </c>
      <c r="EJ1030" s="19">
        <v>14.442581647171099</v>
      </c>
      <c r="EK1030" s="19">
        <v>12.870193623921001</v>
      </c>
      <c r="EL1030" s="19">
        <v>10.958631520722101</v>
      </c>
      <c r="EM1030" s="19">
        <v>8.2769862618857104</v>
      </c>
      <c r="EN1030" s="19">
        <v>5.3050586196603602</v>
      </c>
      <c r="EO1030" s="19">
        <v>3.53139122461736</v>
      </c>
      <c r="EP1030" s="19">
        <v>2.68760151196207</v>
      </c>
      <c r="EQ1030" s="19">
        <v>2.0835139645465901</v>
      </c>
      <c r="ER1030" s="19">
        <v>1.85684651957439</v>
      </c>
      <c r="ES1030" s="19">
        <v>2.0495327831198802</v>
      </c>
      <c r="ET1030" s="19">
        <v>2.5923845794334102</v>
      </c>
      <c r="EU1030" s="19">
        <v>3.34898414932705</v>
      </c>
      <c r="EV1030" s="19">
        <v>4.1143400302941</v>
      </c>
      <c r="EW1030" s="19">
        <v>4.6540067847545599</v>
      </c>
      <c r="EX1030" s="19">
        <v>0</v>
      </c>
      <c r="EY1030" s="19">
        <v>0</v>
      </c>
      <c r="EZ1030" s="19">
        <v>0</v>
      </c>
      <c r="FA1030" s="19">
        <v>0</v>
      </c>
      <c r="FB1030" s="19">
        <v>0</v>
      </c>
      <c r="FC1030" s="19">
        <v>0</v>
      </c>
      <c r="FD1030" s="19">
        <v>0</v>
      </c>
      <c r="FE1030" s="19">
        <v>0</v>
      </c>
      <c r="FF1030" s="19">
        <v>0</v>
      </c>
      <c r="FG1030" s="19">
        <v>0</v>
      </c>
      <c r="FH1030" s="20">
        <v>0</v>
      </c>
      <c r="FI1030" s="4">
        <v>0</v>
      </c>
    </row>
    <row r="1031" spans="1:165">
      <c r="A1031" s="49"/>
      <c r="B1031" s="83" t="s">
        <v>110</v>
      </c>
      <c r="C1031" s="19">
        <v>0</v>
      </c>
      <c r="D1031" s="19">
        <v>0</v>
      </c>
      <c r="E1031" s="19">
        <v>0</v>
      </c>
      <c r="F1031" s="19">
        <v>0</v>
      </c>
      <c r="G1031" s="19">
        <v>0</v>
      </c>
      <c r="H1031" s="19">
        <v>0</v>
      </c>
      <c r="I1031" s="19">
        <v>0</v>
      </c>
      <c r="J1031" s="19">
        <v>0</v>
      </c>
      <c r="K1031" s="19">
        <v>0</v>
      </c>
      <c r="L1031" s="19">
        <v>0</v>
      </c>
      <c r="M1031" s="19">
        <v>0</v>
      </c>
      <c r="N1031" s="19">
        <v>0</v>
      </c>
      <c r="O1031" s="19">
        <v>1.1212484912113001</v>
      </c>
      <c r="P1031" s="19">
        <v>1.26880352429003</v>
      </c>
      <c r="Q1031" s="19">
        <v>1.3655700513759701</v>
      </c>
      <c r="R1031" s="19">
        <v>1.3935125171957199</v>
      </c>
      <c r="S1031" s="19">
        <v>1.342366331931</v>
      </c>
      <c r="T1031" s="19">
        <v>1.21263801514389</v>
      </c>
      <c r="U1031" s="19">
        <v>1.0165584011959401</v>
      </c>
      <c r="V1031" s="19">
        <v>0.77532721226359902</v>
      </c>
      <c r="W1031" s="19">
        <v>0.52485307785697599</v>
      </c>
      <c r="X1031" s="19">
        <v>0.295687119427544</v>
      </c>
      <c r="Y1031" s="19">
        <v>0.11196961213397499</v>
      </c>
      <c r="Z1031" s="19">
        <v>-1.1270394252285199E-2</v>
      </c>
      <c r="AA1031" s="19">
        <v>-6.9790706381757994E-2</v>
      </c>
      <c r="AB1031" s="19">
        <v>-6.6611929659537703E-2</v>
      </c>
      <c r="AC1031" s="19">
        <v>-2.0851002268845599E-2</v>
      </c>
      <c r="AD1031" s="19">
        <v>4.5119412561623398E-2</v>
      </c>
      <c r="AE1031" s="19">
        <v>0.11116881060155399</v>
      </c>
      <c r="AF1031" s="19">
        <v>0.16074562621322</v>
      </c>
      <c r="AG1031" s="19">
        <v>0.18308577283432001</v>
      </c>
      <c r="AH1031" s="19">
        <v>0.17299941432171601</v>
      </c>
      <c r="AI1031" s="19">
        <v>0.134818753117037</v>
      </c>
      <c r="AJ1031" s="19">
        <v>7.9873127347236603E-2</v>
      </c>
      <c r="AK1031" s="19">
        <v>2.0289650876743E-2</v>
      </c>
      <c r="AL1031" s="19">
        <v>-3.2552441640235602E-2</v>
      </c>
      <c r="AM1031" s="19">
        <v>-6.9845286509705395E-2</v>
      </c>
      <c r="AN1031" s="19">
        <v>-8.5760263640255893E-2</v>
      </c>
      <c r="AO1031" s="19">
        <v>-7.8593573700600106E-2</v>
      </c>
      <c r="AP1031" s="19">
        <v>-5.2600303813565001E-2</v>
      </c>
      <c r="AQ1031" s="19">
        <v>-1.3545649303165E-2</v>
      </c>
      <c r="AR1031" s="19">
        <v>3.1494572497997801E-2</v>
      </c>
      <c r="AS1031" s="19">
        <v>7.4621807660689696E-2</v>
      </c>
      <c r="AT1031" s="19">
        <v>0.10800262099298399</v>
      </c>
      <c r="AU1031" s="19">
        <v>0.12484760877296699</v>
      </c>
      <c r="AV1031" s="19">
        <v>0.12525106915838199</v>
      </c>
      <c r="AW1031" s="19">
        <v>0.11443904919249</v>
      </c>
      <c r="AX1031" s="19">
        <v>0.10179068360082399</v>
      </c>
      <c r="AY1031" s="19">
        <v>9.81452208885355E-2</v>
      </c>
      <c r="AZ1031" s="19">
        <v>0.111247132514722</v>
      </c>
      <c r="BA1031" s="19">
        <v>0.13778854555575901</v>
      </c>
      <c r="BB1031" s="19">
        <v>0.17213557743087601</v>
      </c>
      <c r="BC1031" s="19">
        <v>0.19773999267044101</v>
      </c>
      <c r="BD1031" s="19">
        <v>0.19873227903976001</v>
      </c>
      <c r="BE1031" s="19">
        <v>0.16823493364602701</v>
      </c>
      <c r="BF1031" s="19">
        <v>0.111267732186</v>
      </c>
      <c r="BG1031" s="19">
        <v>4.4007284746836101E-2</v>
      </c>
      <c r="BH1031" s="19">
        <v>-1.1243431130830799E-2</v>
      </c>
      <c r="BI1031" s="19">
        <v>-3.2010531766213997E-2</v>
      </c>
      <c r="BJ1031" s="19">
        <v>-4.1513377107956001E-3</v>
      </c>
      <c r="BK1031" s="19">
        <v>6.9054949924712603E-2</v>
      </c>
      <c r="BL1031" s="19">
        <v>0.17177350932358601</v>
      </c>
      <c r="BM1031" s="19">
        <v>0.28138083406995701</v>
      </c>
      <c r="BN1031" s="19">
        <v>0.37382839673464702</v>
      </c>
      <c r="BO1031" s="19">
        <v>0.429899066686806</v>
      </c>
      <c r="BP1031" s="19">
        <v>0.43981731804921698</v>
      </c>
      <c r="BQ1031" s="19">
        <v>0.40403835315730502</v>
      </c>
      <c r="BR1031" s="19">
        <v>0.337031835028616</v>
      </c>
      <c r="BS1031" s="19">
        <v>0.260473689220175</v>
      </c>
      <c r="BT1031" s="19">
        <v>0.19410514588342601</v>
      </c>
      <c r="BU1031" s="19">
        <v>0.15108789811333201</v>
      </c>
      <c r="BV1031" s="19">
        <v>0.13491374841346501</v>
      </c>
      <c r="BW1031" s="19">
        <v>0.139426994640206</v>
      </c>
      <c r="BX1031" s="19">
        <v>0.15227635542225201</v>
      </c>
      <c r="BY1031" s="19">
        <v>0.15967395249149499</v>
      </c>
      <c r="BZ1031" s="19">
        <v>0.15342294739374199</v>
      </c>
      <c r="CA1031" s="19">
        <v>0.13328682498778199</v>
      </c>
      <c r="CB1031" s="19">
        <v>0.10418572233666901</v>
      </c>
      <c r="CC1031" s="19">
        <v>7.2768329607209498E-2</v>
      </c>
      <c r="CD1031" s="19">
        <v>4.3950435133560103E-2</v>
      </c>
      <c r="CE1031" s="19">
        <v>1.89235177877085E-2</v>
      </c>
      <c r="CF1031" s="19">
        <v>-4.9026981865232001E-3</v>
      </c>
      <c r="CG1031" s="19">
        <v>-3.2203386597892597E-2</v>
      </c>
      <c r="CH1031" s="19">
        <v>-6.66992685728372E-2</v>
      </c>
      <c r="CI1031" s="19">
        <v>-0.109456861266598</v>
      </c>
      <c r="CJ1031" s="19">
        <v>-0.15930063678987999</v>
      </c>
      <c r="CK1031" s="19">
        <v>-0.21376059657670801</v>
      </c>
      <c r="CL1031" s="19">
        <v>-0.27017870585334502</v>
      </c>
      <c r="CM1031" s="19">
        <v>-0.32625285411829302</v>
      </c>
      <c r="CN1031" s="19">
        <v>-0.37953234636636701</v>
      </c>
      <c r="CO1031" s="19">
        <v>-0.42689541478759802</v>
      </c>
      <c r="CP1031" s="19">
        <v>-0.46450778352675498</v>
      </c>
      <c r="CQ1031" s="19">
        <v>-0.487820317886205</v>
      </c>
      <c r="CR1031" s="19">
        <v>-0.49234153489253601</v>
      </c>
      <c r="CS1031" s="19">
        <v>-0.474451164347159</v>
      </c>
      <c r="CT1031" s="19">
        <v>-0.431868099257322</v>
      </c>
      <c r="CU1031" s="19">
        <v>-0.36356344921205203</v>
      </c>
      <c r="CV1031" s="19">
        <v>-0.26969008015224499</v>
      </c>
      <c r="CW1031" s="19">
        <v>-0.15346575672749499</v>
      </c>
      <c r="CX1031" s="19">
        <v>-2.16473108373555E-2</v>
      </c>
      <c r="CY1031" s="19">
        <v>0.117999566137032</v>
      </c>
      <c r="CZ1031" s="19">
        <v>0.25644210335747802</v>
      </c>
      <c r="DA1031" s="19">
        <v>0.38522208013132497</v>
      </c>
      <c r="DB1031" s="19">
        <v>0.49860588309153198</v>
      </c>
      <c r="DC1031" s="19">
        <v>0.59483867127610801</v>
      </c>
      <c r="DD1031" s="19">
        <v>0.67652537385978795</v>
      </c>
      <c r="DE1031" s="19">
        <v>0.74963848589702797</v>
      </c>
      <c r="DF1031" s="19">
        <v>0.81867856063510502</v>
      </c>
      <c r="DG1031" s="19">
        <v>0.884096525200193</v>
      </c>
      <c r="DH1031" s="19">
        <v>0.94187857765844096</v>
      </c>
      <c r="DI1031" s="19">
        <v>0.98490571309172903</v>
      </c>
      <c r="DJ1031" s="19">
        <v>1.0058147287746499</v>
      </c>
      <c r="DK1031" s="19">
        <v>1.0004099697978801</v>
      </c>
      <c r="DL1031" s="19">
        <v>0.96909578584673395</v>
      </c>
      <c r="DM1031" s="19">
        <v>0.91249606889235702</v>
      </c>
      <c r="DN1031" s="19">
        <v>0.83158742043058398</v>
      </c>
      <c r="DO1031" s="19">
        <v>0.72817599512823805</v>
      </c>
      <c r="DP1031" s="19">
        <v>0.60688210105268903</v>
      </c>
      <c r="DQ1031" s="19">
        <v>0.47627070111528103</v>
      </c>
      <c r="DR1031" s="19">
        <v>0.34849635618385399</v>
      </c>
      <c r="DS1031" s="19">
        <v>0.23716933485423</v>
      </c>
      <c r="DT1031" s="19">
        <v>0.154103398498704</v>
      </c>
      <c r="DU1031" s="19">
        <v>0.10617484007711001</v>
      </c>
      <c r="DV1031" s="19">
        <v>9.3483665665798799E-2</v>
      </c>
      <c r="DW1031" s="19">
        <v>0.109458049900511</v>
      </c>
      <c r="DX1031" s="19">
        <v>0.14278870851889899</v>
      </c>
      <c r="DY1031" s="19">
        <v>0.18046112595500199</v>
      </c>
      <c r="DZ1031" s="19">
        <v>0.21088887859595801</v>
      </c>
      <c r="EA1031" s="19">
        <v>0.226268654801139</v>
      </c>
      <c r="EB1031" s="19">
        <v>0.22365055070562401</v>
      </c>
      <c r="EC1031" s="19">
        <v>0.20466117859958</v>
      </c>
      <c r="ED1031" s="19">
        <v>0.174180632289888</v>
      </c>
      <c r="EE1031" s="19">
        <v>0.13848201874921501</v>
      </c>
      <c r="EF1031" s="19">
        <v>0.103386913822595</v>
      </c>
      <c r="EG1031" s="19">
        <v>7.2901387066839102E-2</v>
      </c>
      <c r="EH1031" s="19">
        <v>4.8615827522721401E-2</v>
      </c>
      <c r="EI1031" s="19">
        <v>2.99212429578617E-2</v>
      </c>
      <c r="EJ1031" s="19">
        <v>1.4864830760796401E-2</v>
      </c>
      <c r="EK1031" s="19">
        <v>1.29523874631499E-3</v>
      </c>
      <c r="EL1031" s="19">
        <v>-1.21150669950489E-2</v>
      </c>
      <c r="EM1031" s="19">
        <v>-2.53118463015716E-2</v>
      </c>
      <c r="EN1031" s="19">
        <v>-3.6923050638297698E-2</v>
      </c>
      <c r="EO1031" s="19">
        <v>-4.4871225442103403E-2</v>
      </c>
      <c r="EP1031" s="19">
        <v>-4.7268626792557701E-2</v>
      </c>
      <c r="EQ1031" s="19">
        <v>-4.3244416591269499E-2</v>
      </c>
      <c r="ER1031" s="19">
        <v>-3.3399078670953201E-2</v>
      </c>
      <c r="ES1031" s="19">
        <v>-1.9730994003713899E-2</v>
      </c>
      <c r="ET1031" s="19">
        <v>-5.07406021053381E-3</v>
      </c>
      <c r="EU1031" s="19">
        <v>7.7443382273898699E-3</v>
      </c>
      <c r="EV1031" s="19">
        <v>1.67231248423521E-2</v>
      </c>
      <c r="EW1031" s="19">
        <v>2.1196613482091901E-2</v>
      </c>
      <c r="EX1031" s="19">
        <v>0</v>
      </c>
      <c r="EY1031" s="19">
        <v>0</v>
      </c>
      <c r="EZ1031" s="19">
        <v>0</v>
      </c>
      <c r="FA1031" s="19">
        <v>0</v>
      </c>
      <c r="FB1031" s="19">
        <v>0</v>
      </c>
      <c r="FC1031" s="19">
        <v>0</v>
      </c>
      <c r="FD1031" s="19">
        <v>0</v>
      </c>
      <c r="FE1031" s="19">
        <v>0</v>
      </c>
      <c r="FF1031" s="19">
        <v>0</v>
      </c>
      <c r="FG1031" s="19">
        <v>0</v>
      </c>
      <c r="FH1031" s="20">
        <v>0</v>
      </c>
      <c r="FI1031" s="4">
        <v>0</v>
      </c>
    </row>
    <row r="1032" spans="1:165">
      <c r="A1032" s="49"/>
      <c r="B1032" s="83" t="s">
        <v>111</v>
      </c>
      <c r="C1032" s="19">
        <v>0</v>
      </c>
      <c r="D1032" s="19">
        <v>0</v>
      </c>
      <c r="E1032" s="19">
        <v>0</v>
      </c>
      <c r="F1032" s="19">
        <v>0</v>
      </c>
      <c r="G1032" s="19">
        <v>0</v>
      </c>
      <c r="H1032" s="19">
        <v>0</v>
      </c>
      <c r="I1032" s="19">
        <v>0</v>
      </c>
      <c r="J1032" s="19">
        <v>0</v>
      </c>
      <c r="K1032" s="19">
        <v>0</v>
      </c>
      <c r="L1032" s="19">
        <v>0</v>
      </c>
      <c r="M1032" s="19">
        <v>0</v>
      </c>
      <c r="N1032" s="19">
        <v>0</v>
      </c>
      <c r="O1032" s="19">
        <v>-0.73294538528586495</v>
      </c>
      <c r="P1032" s="19">
        <v>-0.84831381997330502</v>
      </c>
      <c r="Q1032" s="19">
        <v>-0.88425862327256</v>
      </c>
      <c r="R1032" s="19">
        <v>-0.83399770027801301</v>
      </c>
      <c r="S1032" s="19">
        <v>-0.70776752968559997</v>
      </c>
      <c r="T1032" s="19">
        <v>-0.53047953959271898</v>
      </c>
      <c r="U1032" s="19">
        <v>-0.33564427514177297</v>
      </c>
      <c r="V1032" s="19">
        <v>-0.16170021799982701</v>
      </c>
      <c r="W1032" s="19">
        <v>-3.4545923443571797E-2</v>
      </c>
      <c r="X1032" s="19">
        <v>3.6638119712252101E-2</v>
      </c>
      <c r="Y1032" s="19">
        <v>5.6508516148680001E-2</v>
      </c>
      <c r="Z1032" s="19">
        <v>4.0585657916860501E-2</v>
      </c>
      <c r="AA1032" s="19">
        <v>9.5786122473366098E-3</v>
      </c>
      <c r="AB1032" s="19">
        <v>-1.5733252101836799E-2</v>
      </c>
      <c r="AC1032" s="19">
        <v>-2.3137816557355799E-2</v>
      </c>
      <c r="AD1032" s="19">
        <v>-1.3181754367947199E-2</v>
      </c>
      <c r="AE1032" s="19">
        <v>4.5848413225857802E-3</v>
      </c>
      <c r="AF1032" s="19">
        <v>1.53511427859275E-2</v>
      </c>
      <c r="AG1032" s="19">
        <v>4.1291184731618302E-3</v>
      </c>
      <c r="AH1032" s="19">
        <v>-4.1306389035527601E-2</v>
      </c>
      <c r="AI1032" s="19">
        <v>-0.122878827053086</v>
      </c>
      <c r="AJ1032" s="19">
        <v>-0.23163933767275699</v>
      </c>
      <c r="AK1032" s="19">
        <v>-0.35537079509761699</v>
      </c>
      <c r="AL1032" s="19">
        <v>-0.48127272344755601</v>
      </c>
      <c r="AM1032" s="19">
        <v>-0.59870350082466695</v>
      </c>
      <c r="AN1032" s="19">
        <v>-0.69969419768115904</v>
      </c>
      <c r="AO1032" s="19">
        <v>-0.77838843677703895</v>
      </c>
      <c r="AP1032" s="19">
        <v>-0.83184769381509804</v>
      </c>
      <c r="AQ1032" s="19">
        <v>-0.85563811841333703</v>
      </c>
      <c r="AR1032" s="19">
        <v>-0.844496362331562</v>
      </c>
      <c r="AS1032" s="19">
        <v>-0.79412909108875696</v>
      </c>
      <c r="AT1032" s="19">
        <v>-0.70234597556967704</v>
      </c>
      <c r="AU1032" s="19">
        <v>-0.56920307062578201</v>
      </c>
      <c r="AV1032" s="19">
        <v>-0.40317360090167698</v>
      </c>
      <c r="AW1032" s="19">
        <v>-0.21332656796284299</v>
      </c>
      <c r="AX1032" s="19">
        <v>-1.04502389013189E-2</v>
      </c>
      <c r="AY1032" s="19">
        <v>0.18955268912284901</v>
      </c>
      <c r="AZ1032" s="19">
        <v>0.36248408240503699</v>
      </c>
      <c r="BA1032" s="19">
        <v>0.46537864068139101</v>
      </c>
      <c r="BB1032" s="19">
        <v>0.475688139603409</v>
      </c>
      <c r="BC1032" s="19">
        <v>0.366431910215819</v>
      </c>
      <c r="BD1032" s="19">
        <v>0.13288347330016201</v>
      </c>
      <c r="BE1032" s="19">
        <v>-0.19448158318023401</v>
      </c>
      <c r="BF1032" s="19">
        <v>-0.55579122705487805</v>
      </c>
      <c r="BG1032" s="19">
        <v>-0.87645595144584698</v>
      </c>
      <c r="BH1032" s="19">
        <v>-1.08812701286416</v>
      </c>
      <c r="BI1032" s="19">
        <v>-1.14360937370354</v>
      </c>
      <c r="BJ1032" s="19">
        <v>-1.0343979991779499</v>
      </c>
      <c r="BK1032" s="19">
        <v>-0.79920576080625105</v>
      </c>
      <c r="BL1032" s="19">
        <v>-0.49498743668737799</v>
      </c>
      <c r="BM1032" s="19">
        <v>-0.17797310409092801</v>
      </c>
      <c r="BN1032" s="19">
        <v>0.10610166209982699</v>
      </c>
      <c r="BO1032" s="19">
        <v>0.32928448380893999</v>
      </c>
      <c r="BP1032" s="19">
        <v>0.481949672996418</v>
      </c>
      <c r="BQ1032" s="19">
        <v>0.56605334917488903</v>
      </c>
      <c r="BR1032" s="19">
        <v>0.59486555100057503</v>
      </c>
      <c r="BS1032" s="19">
        <v>0.58442967857637795</v>
      </c>
      <c r="BT1032" s="19">
        <v>0.54672364604752399</v>
      </c>
      <c r="BU1032" s="19">
        <v>0.49080649550623201</v>
      </c>
      <c r="BV1032" s="19">
        <v>0.42427008724280502</v>
      </c>
      <c r="BW1032" s="19">
        <v>0.35399044538337998</v>
      </c>
      <c r="BX1032" s="19">
        <v>0.28623525229275198</v>
      </c>
      <c r="BY1032" s="19">
        <v>0.22646824706452401</v>
      </c>
      <c r="BZ1032" s="19">
        <v>0.177291736874504</v>
      </c>
      <c r="CA1032" s="19">
        <v>0.13840517569636901</v>
      </c>
      <c r="CB1032" s="19">
        <v>0.10799970575979501</v>
      </c>
      <c r="CC1032" s="19">
        <v>8.34734570180308E-2</v>
      </c>
      <c r="CD1032" s="19">
        <v>6.2384531361761898E-2</v>
      </c>
      <c r="CE1032" s="19">
        <v>4.3064230718509802E-2</v>
      </c>
      <c r="CF1032" s="19">
        <v>2.4791553288002199E-2</v>
      </c>
      <c r="CG1032" s="19">
        <v>7.5563440106290397E-3</v>
      </c>
      <c r="CH1032" s="19">
        <v>-8.4040950205555801E-3</v>
      </c>
      <c r="CI1032" s="19">
        <v>-2.28884729508343E-2</v>
      </c>
      <c r="CJ1032" s="19">
        <v>-3.5764723099152101E-2</v>
      </c>
      <c r="CK1032" s="19">
        <v>-4.6907658681706203E-2</v>
      </c>
      <c r="CL1032" s="19">
        <v>-5.61097268715188E-2</v>
      </c>
      <c r="CM1032" s="19">
        <v>-6.3088885767778602E-2</v>
      </c>
      <c r="CN1032" s="19">
        <v>-6.7538991127749401E-2</v>
      </c>
      <c r="CO1032" s="19">
        <v>-6.9601281659483497E-2</v>
      </c>
      <c r="CP1032" s="19">
        <v>-7.0299046998864106E-2</v>
      </c>
      <c r="CQ1032" s="19">
        <v>-7.1530294342069298E-2</v>
      </c>
      <c r="CR1032" s="19">
        <v>-7.6361555473236503E-2</v>
      </c>
      <c r="CS1032" s="19">
        <v>-8.9091164072174905E-2</v>
      </c>
      <c r="CT1032" s="19">
        <v>-0.11499269048560599</v>
      </c>
      <c r="CU1032" s="19">
        <v>-0.15989659933568301</v>
      </c>
      <c r="CV1032" s="19">
        <v>-0.229440600679337</v>
      </c>
      <c r="CW1032" s="19">
        <v>-0.32571150005246402</v>
      </c>
      <c r="CX1032" s="19">
        <v>-0.44504500493334098</v>
      </c>
      <c r="CY1032" s="19">
        <v>-0.58026186193813201</v>
      </c>
      <c r="CZ1032" s="19">
        <v>-0.72012800374428898</v>
      </c>
      <c r="DA1032" s="19">
        <v>-0.85104478640180603</v>
      </c>
      <c r="DB1032" s="19">
        <v>-0.95953823703126095</v>
      </c>
      <c r="DC1032" s="19">
        <v>-1.03412203445711</v>
      </c>
      <c r="DD1032" s="19">
        <v>-1.0682889288016999</v>
      </c>
      <c r="DE1032" s="19">
        <v>-1.0651835962032099</v>
      </c>
      <c r="DF1032" s="19">
        <v>-1.0335574809810699</v>
      </c>
      <c r="DG1032" s="19">
        <v>-0.98316473736369603</v>
      </c>
      <c r="DH1032" s="19">
        <v>-0.92219713308589102</v>
      </c>
      <c r="DI1032" s="19">
        <v>-0.85536648388923198</v>
      </c>
      <c r="DJ1032" s="19">
        <v>-0.784524813427257</v>
      </c>
      <c r="DK1032" s="19">
        <v>-0.71291082670526795</v>
      </c>
      <c r="DL1032" s="19">
        <v>-0.64473862075031196</v>
      </c>
      <c r="DM1032" s="19">
        <v>-0.57332311591662499</v>
      </c>
      <c r="DN1032" s="19">
        <v>-0.49964730398353102</v>
      </c>
      <c r="DO1032" s="19">
        <v>-0.42367593378337198</v>
      </c>
      <c r="DP1032" s="19">
        <v>-0.34686469361014299</v>
      </c>
      <c r="DQ1032" s="19">
        <v>-0.27264608037705901</v>
      </c>
      <c r="DR1032" s="19">
        <v>-0.20559369438164199</v>
      </c>
      <c r="DS1032" s="19">
        <v>-0.14960518514478699</v>
      </c>
      <c r="DT1032" s="19">
        <v>-0.106143342180806</v>
      </c>
      <c r="DU1032" s="19">
        <v>-7.3580894071089198E-2</v>
      </c>
      <c r="DV1032" s="19">
        <v>-4.8076465198709298E-2</v>
      </c>
      <c r="DW1032" s="19">
        <v>-2.5571419273837201E-2</v>
      </c>
      <c r="DX1032" s="19">
        <v>-3.9056408415897798E-3</v>
      </c>
      <c r="DY1032" s="19">
        <v>1.60101388094053E-2</v>
      </c>
      <c r="DZ1032" s="19">
        <v>3.0564507974740099E-2</v>
      </c>
      <c r="EA1032" s="19">
        <v>3.5225837620515302E-2</v>
      </c>
      <c r="EB1032" s="19">
        <v>2.6953411344102701E-2</v>
      </c>
      <c r="EC1032" s="19">
        <v>6.1716420802884102E-3</v>
      </c>
      <c r="ED1032" s="19">
        <v>-2.2597292043653201E-2</v>
      </c>
      <c r="EE1032" s="19">
        <v>-5.1834120232270603E-2</v>
      </c>
      <c r="EF1032" s="19">
        <v>-7.3603265297520606E-2</v>
      </c>
      <c r="EG1032" s="19">
        <v>-8.2813704248344194E-2</v>
      </c>
      <c r="EH1032" s="19">
        <v>-8.0072626549120798E-2</v>
      </c>
      <c r="EI1032" s="19">
        <v>-7.3081722189609594E-2</v>
      </c>
      <c r="EJ1032" s="19">
        <v>-7.5869308207312997E-2</v>
      </c>
      <c r="EK1032" s="19">
        <v>-0.105724588767758</v>
      </c>
      <c r="EL1032" s="19">
        <v>-0.17837976577995901</v>
      </c>
      <c r="EM1032" s="19">
        <v>-0.30260514769868402</v>
      </c>
      <c r="EN1032" s="19">
        <v>-0.47575231274310198</v>
      </c>
      <c r="EO1032" s="19">
        <v>-0.68173897435307196</v>
      </c>
      <c r="EP1032" s="19">
        <v>-0.89245243989324496</v>
      </c>
      <c r="EQ1032" s="19">
        <v>-1.0726447324224799</v>
      </c>
      <c r="ER1032" s="19">
        <v>-1.18734548802031</v>
      </c>
      <c r="ES1032" s="19">
        <v>-1.20996422498137</v>
      </c>
      <c r="ET1032" s="19">
        <v>-1.12890240090822</v>
      </c>
      <c r="EU1032" s="19">
        <v>-0.95080946926435295</v>
      </c>
      <c r="EV1032" s="19">
        <v>-0.69953072263147797</v>
      </c>
      <c r="EW1032" s="19">
        <v>-0.411024701832717</v>
      </c>
      <c r="EX1032" s="19">
        <v>0</v>
      </c>
      <c r="EY1032" s="19">
        <v>0</v>
      </c>
      <c r="EZ1032" s="19">
        <v>0</v>
      </c>
      <c r="FA1032" s="19">
        <v>0</v>
      </c>
      <c r="FB1032" s="19">
        <v>0</v>
      </c>
      <c r="FC1032" s="19">
        <v>0</v>
      </c>
      <c r="FD1032" s="19">
        <v>0</v>
      </c>
      <c r="FE1032" s="19">
        <v>0</v>
      </c>
      <c r="FF1032" s="19">
        <v>0</v>
      </c>
      <c r="FG1032" s="19">
        <v>0</v>
      </c>
      <c r="FH1032" s="20">
        <v>0</v>
      </c>
      <c r="FI1032" s="4">
        <v>0</v>
      </c>
    </row>
    <row r="1033" spans="1:165">
      <c r="A1033" s="49"/>
      <c r="B1033" s="83" t="s">
        <v>112</v>
      </c>
      <c r="C1033" s="19">
        <v>0</v>
      </c>
      <c r="D1033" s="19">
        <v>0</v>
      </c>
      <c r="E1033" s="19">
        <v>0</v>
      </c>
      <c r="F1033" s="19">
        <v>0</v>
      </c>
      <c r="G1033" s="19">
        <v>0</v>
      </c>
      <c r="H1033" s="19">
        <v>0</v>
      </c>
      <c r="I1033" s="19">
        <v>0</v>
      </c>
      <c r="J1033" s="19">
        <v>0</v>
      </c>
      <c r="K1033" s="19">
        <v>0</v>
      </c>
      <c r="L1033" s="19">
        <v>0</v>
      </c>
      <c r="M1033" s="19">
        <v>0</v>
      </c>
      <c r="N1033" s="19">
        <v>0</v>
      </c>
      <c r="O1033" s="19">
        <v>0.14209234145629501</v>
      </c>
      <c r="P1033" s="19">
        <v>0.19666707519590501</v>
      </c>
      <c r="Q1033" s="19">
        <v>0.22208034680056499</v>
      </c>
      <c r="R1033" s="19">
        <v>0.212099864942081</v>
      </c>
      <c r="S1033" s="19">
        <v>0.170055597111229</v>
      </c>
      <c r="T1033" s="19">
        <v>0.10771549228668199</v>
      </c>
      <c r="U1033" s="19">
        <v>4.1265118885639898E-2</v>
      </c>
      <c r="V1033" s="19">
        <v>-1.1794729661737899E-2</v>
      </c>
      <c r="W1033" s="19">
        <v>-4.2566111407717599E-2</v>
      </c>
      <c r="X1033" s="19">
        <v>-5.0526268703626302E-2</v>
      </c>
      <c r="Y1033" s="19">
        <v>-4.0738721574639099E-2</v>
      </c>
      <c r="Z1033" s="19">
        <v>-2.12353065622541E-2</v>
      </c>
      <c r="AA1033" s="19">
        <v>-1.6950270644089399E-4</v>
      </c>
      <c r="AB1033" s="19">
        <v>1.5524538947243E-2</v>
      </c>
      <c r="AC1033" s="19">
        <v>2.2454496062070801E-2</v>
      </c>
      <c r="AD1033" s="19">
        <v>2.0526011157967899E-2</v>
      </c>
      <c r="AE1033" s="19">
        <v>1.13322796647078E-2</v>
      </c>
      <c r="AF1033" s="19">
        <v>-2.4456586158623402E-3</v>
      </c>
      <c r="AG1033" s="19">
        <v>-1.77066128557637E-2</v>
      </c>
      <c r="AH1033" s="19">
        <v>-3.1320013029144299E-2</v>
      </c>
      <c r="AI1033" s="19">
        <v>-4.0835650208105402E-2</v>
      </c>
      <c r="AJ1033" s="19">
        <v>-4.5262864604967097E-2</v>
      </c>
      <c r="AK1033" s="19">
        <v>-4.4494360865927098E-2</v>
      </c>
      <c r="AL1033" s="19">
        <v>-3.9173810546002601E-2</v>
      </c>
      <c r="AM1033" s="19">
        <v>-3.0532886714748401E-2</v>
      </c>
      <c r="AN1033" s="19">
        <v>-2.0221188135401E-2</v>
      </c>
      <c r="AO1033" s="19">
        <v>-1.02308551159751E-2</v>
      </c>
      <c r="AP1033" s="19">
        <v>-2.1144571236491601E-3</v>
      </c>
      <c r="AQ1033" s="19">
        <v>3.4059246210606901E-3</v>
      </c>
      <c r="AR1033" s="19">
        <v>6.5261923651661301E-3</v>
      </c>
      <c r="AS1033" s="19">
        <v>8.1304968377107507E-3</v>
      </c>
      <c r="AT1033" s="19">
        <v>9.1887450415758798E-3</v>
      </c>
      <c r="AU1033" s="19">
        <v>9.9162893114965196E-3</v>
      </c>
      <c r="AV1033" s="19">
        <v>9.3775384540464492E-3</v>
      </c>
      <c r="AW1033" s="19">
        <v>6.1051016205870704E-3</v>
      </c>
      <c r="AX1033" s="19">
        <v>-6.7261982422346504E-4</v>
      </c>
      <c r="AY1033" s="19">
        <v>-9.7721085103008101E-3</v>
      </c>
      <c r="AZ1033" s="19">
        <v>-1.7505624933014802E-2</v>
      </c>
      <c r="BA1033" s="19">
        <v>-1.8591228239949999E-2</v>
      </c>
      <c r="BB1033" s="19">
        <v>-8.2638735463798005E-3</v>
      </c>
      <c r="BC1033" s="19">
        <v>1.4282944767424E-2</v>
      </c>
      <c r="BD1033" s="19">
        <v>4.46057186747673E-2</v>
      </c>
      <c r="BE1033" s="19">
        <v>7.3607592867965796E-2</v>
      </c>
      <c r="BF1033" s="19">
        <v>9.0203841951724303E-2</v>
      </c>
      <c r="BG1033" s="19">
        <v>8.5415100079998293E-2</v>
      </c>
      <c r="BH1033" s="19">
        <v>5.6178827080354002E-2</v>
      </c>
      <c r="BI1033" s="19">
        <v>6.9774989800483597E-3</v>
      </c>
      <c r="BJ1033" s="19">
        <v>-5.0293429574381002E-2</v>
      </c>
      <c r="BK1033" s="19">
        <v>-0.10201590177244001</v>
      </c>
      <c r="BL1033" s="19">
        <v>-0.13924056437701601</v>
      </c>
      <c r="BM1033" s="19">
        <v>-0.15991928876633199</v>
      </c>
      <c r="BN1033" s="19">
        <v>-0.16798316914627601</v>
      </c>
      <c r="BO1033" s="19">
        <v>-0.17031524260334599</v>
      </c>
      <c r="BP1033" s="19">
        <v>-0.173013570299655</v>
      </c>
      <c r="BQ1033" s="19">
        <v>-0.178851267196834</v>
      </c>
      <c r="BR1033" s="19">
        <v>-0.18641113485264699</v>
      </c>
      <c r="BS1033" s="19">
        <v>-0.19243526649329101</v>
      </c>
      <c r="BT1033" s="19">
        <v>-0.19487265063513701</v>
      </c>
      <c r="BU1033" s="19">
        <v>-0.19440244520713301</v>
      </c>
      <c r="BV1033" s="19">
        <v>-0.19436273942966301</v>
      </c>
      <c r="BW1033" s="19">
        <v>-0.199306518041691</v>
      </c>
      <c r="BX1033" s="19">
        <v>-0.213044396930303</v>
      </c>
      <c r="BY1033" s="19">
        <v>-0.23716975961303599</v>
      </c>
      <c r="BZ1033" s="19">
        <v>-0.26939615417868901</v>
      </c>
      <c r="CA1033" s="19">
        <v>-0.30521673782029601</v>
      </c>
      <c r="CB1033" s="19">
        <v>-0.34056063603840298</v>
      </c>
      <c r="CC1033" s="19">
        <v>-0.37312003316717801</v>
      </c>
      <c r="CD1033" s="19">
        <v>-0.40346141946929298</v>
      </c>
      <c r="CE1033" s="19">
        <v>-0.43511735712691102</v>
      </c>
      <c r="CF1033" s="19">
        <v>-0.47400527404034498</v>
      </c>
      <c r="CG1033" s="19">
        <v>-0.52634494615988103</v>
      </c>
      <c r="CH1033" s="19">
        <v>-0.59514339429553798</v>
      </c>
      <c r="CI1033" s="19">
        <v>-0.67873700349495703</v>
      </c>
      <c r="CJ1033" s="19">
        <v>-0.77087414661457498</v>
      </c>
      <c r="CK1033" s="19">
        <v>-0.86097575083543498</v>
      </c>
      <c r="CL1033" s="19">
        <v>-0.93585397676083704</v>
      </c>
      <c r="CM1033" s="19">
        <v>-0.98231501213326999</v>
      </c>
      <c r="CN1033" s="19">
        <v>-0.988320408493081</v>
      </c>
      <c r="CO1033" s="19">
        <v>-0.94894956997949698</v>
      </c>
      <c r="CP1033" s="19">
        <v>-0.86979478905531005</v>
      </c>
      <c r="CQ1033" s="19">
        <v>-0.76064128388211205</v>
      </c>
      <c r="CR1033" s="19">
        <v>-0.63314211568401002</v>
      </c>
      <c r="CS1033" s="19">
        <v>-0.49620529181643103</v>
      </c>
      <c r="CT1033" s="19">
        <v>-0.35091943004214599</v>
      </c>
      <c r="CU1033" s="19">
        <v>-0.186649994921011</v>
      </c>
      <c r="CV1033" s="19">
        <v>2.06424636300836E-2</v>
      </c>
      <c r="CW1033" s="19">
        <v>0.29879153589950502</v>
      </c>
      <c r="CX1033" s="19">
        <v>0.66329527475619199</v>
      </c>
      <c r="CY1033" s="19">
        <v>1.1101441515165</v>
      </c>
      <c r="CZ1033" s="19">
        <v>1.6055192968385199</v>
      </c>
      <c r="DA1033" s="19">
        <v>2.0854196524855202</v>
      </c>
      <c r="DB1033" s="19">
        <v>2.4663972077932601</v>
      </c>
      <c r="DC1033" s="19">
        <v>2.66061614604916</v>
      </c>
      <c r="DD1033" s="19">
        <v>2.6048812436812798</v>
      </c>
      <c r="DE1033" s="19">
        <v>2.3052374696171398</v>
      </c>
      <c r="DF1033" s="19">
        <v>1.82541050491889</v>
      </c>
      <c r="DG1033" s="19">
        <v>1.26107499970851</v>
      </c>
      <c r="DH1033" s="19">
        <v>0.71943319107805903</v>
      </c>
      <c r="DI1033" s="19">
        <v>0.28978406828016701</v>
      </c>
      <c r="DJ1033" s="19">
        <v>2.1276225789524102E-2</v>
      </c>
      <c r="DK1033" s="19">
        <v>-8.4951322808801702E-2</v>
      </c>
      <c r="DL1033" s="19">
        <v>-7.18802948133829E-2</v>
      </c>
      <c r="DM1033" s="19">
        <v>-6.5407883620464098E-3</v>
      </c>
      <c r="DN1033" s="19">
        <v>6.6919721020342701E-2</v>
      </c>
      <c r="DO1033" s="19">
        <v>0.118811818012534</v>
      </c>
      <c r="DP1033" s="19">
        <v>0.13781199582677001</v>
      </c>
      <c r="DQ1033" s="19">
        <v>0.127857935358756</v>
      </c>
      <c r="DR1033" s="19">
        <v>0.101080809680501</v>
      </c>
      <c r="DS1033" s="19">
        <v>7.0437642720266105E-2</v>
      </c>
      <c r="DT1033" s="19">
        <v>4.4742859738275499E-2</v>
      </c>
      <c r="DU1033" s="19">
        <v>2.7045715065906899E-2</v>
      </c>
      <c r="DV1033" s="19">
        <v>1.5745661140715399E-2</v>
      </c>
      <c r="DW1033" s="19">
        <v>7.05071097913811E-3</v>
      </c>
      <c r="DX1033" s="19">
        <v>-2.6039637162633498E-3</v>
      </c>
      <c r="DY1033" s="19">
        <v>-1.5052498018296299E-2</v>
      </c>
      <c r="DZ1033" s="19">
        <v>-3.00518349426507E-2</v>
      </c>
      <c r="EA1033" s="19">
        <v>-4.5842427454809202E-2</v>
      </c>
      <c r="EB1033" s="19">
        <v>-6.0132496493752297E-2</v>
      </c>
      <c r="EC1033" s="19">
        <v>-7.1033356132501002E-2</v>
      </c>
      <c r="ED1033" s="19">
        <v>-7.7638796963255305E-2</v>
      </c>
      <c r="EE1033" s="19">
        <v>-8.0151409462711501E-2</v>
      </c>
      <c r="EF1033" s="19">
        <v>-7.9629186852921793E-2</v>
      </c>
      <c r="EG1033" s="19">
        <v>-7.7518523680084397E-2</v>
      </c>
      <c r="EH1033" s="19">
        <v>-7.5156574420361E-2</v>
      </c>
      <c r="EI1033" s="19">
        <v>-7.3389969738570496E-2</v>
      </c>
      <c r="EJ1033" s="19">
        <v>-7.2394690239414194E-2</v>
      </c>
      <c r="EK1033" s="19">
        <v>-7.1714119870423906E-2</v>
      </c>
      <c r="EL1033" s="19">
        <v>-7.0473137666719393E-2</v>
      </c>
      <c r="EM1033" s="19">
        <v>-6.7687011828372501E-2</v>
      </c>
      <c r="EN1033" s="19">
        <v>-6.2573945629674402E-2</v>
      </c>
      <c r="EO1033" s="19">
        <v>-5.4798493309285497E-2</v>
      </c>
      <c r="EP1033" s="19">
        <v>-4.4602750756219701E-2</v>
      </c>
      <c r="EQ1033" s="19">
        <v>-3.2803419040022701E-2</v>
      </c>
      <c r="ER1033" s="19">
        <v>-2.0646727195251902E-2</v>
      </c>
      <c r="ES1033" s="19">
        <v>-9.5403639118819706E-3</v>
      </c>
      <c r="ET1033" s="19">
        <v>-7.2927226566010795E-4</v>
      </c>
      <c r="EU1033" s="19">
        <v>4.9764471629346E-3</v>
      </c>
      <c r="EV1033" s="19">
        <v>7.3190246972709696E-3</v>
      </c>
      <c r="EW1033" s="19">
        <v>6.5218998514934004E-3</v>
      </c>
      <c r="EX1033" s="19">
        <v>0</v>
      </c>
      <c r="EY1033" s="19">
        <v>0</v>
      </c>
      <c r="EZ1033" s="19">
        <v>0</v>
      </c>
      <c r="FA1033" s="19">
        <v>0</v>
      </c>
      <c r="FB1033" s="19">
        <v>0</v>
      </c>
      <c r="FC1033" s="19">
        <v>0</v>
      </c>
      <c r="FD1033" s="19">
        <v>0</v>
      </c>
      <c r="FE1033" s="19">
        <v>0</v>
      </c>
      <c r="FF1033" s="19">
        <v>0</v>
      </c>
      <c r="FG1033" s="19">
        <v>0</v>
      </c>
      <c r="FH1033" s="20">
        <v>0</v>
      </c>
      <c r="FI1033" s="4">
        <v>0</v>
      </c>
    </row>
    <row r="1034" spans="1:165">
      <c r="A1034" s="79" t="s">
        <v>55</v>
      </c>
      <c r="B1034" s="80" t="s">
        <v>89</v>
      </c>
      <c r="C1034" s="17">
        <v>302.47906494140602</v>
      </c>
      <c r="D1034" s="17">
        <v>562.19956763095502</v>
      </c>
      <c r="E1034" s="17">
        <v>903.66290693439396</v>
      </c>
      <c r="F1034" s="17">
        <v>1150.60648609599</v>
      </c>
      <c r="G1034" s="17">
        <v>903.30415463306895</v>
      </c>
      <c r="H1034" s="17">
        <v>644.77488578421196</v>
      </c>
      <c r="I1034" s="17">
        <v>429.42098380667301</v>
      </c>
      <c r="J1034" s="17">
        <v>261.59718117885899</v>
      </c>
      <c r="K1034" s="17">
        <v>30.651389730484599</v>
      </c>
      <c r="L1034" s="17">
        <v>-61.240504503093703</v>
      </c>
      <c r="M1034" s="17">
        <v>-57.685602805262697</v>
      </c>
      <c r="N1034" s="17">
        <v>-7.4562125596843796</v>
      </c>
      <c r="O1034" s="17">
        <v>24.971834668175099</v>
      </c>
      <c r="P1034" s="17">
        <v>65.585368606106101</v>
      </c>
      <c r="Q1034" s="17">
        <v>115.130569247887</v>
      </c>
      <c r="R1034" s="17">
        <v>138.03670013927999</v>
      </c>
      <c r="S1034" s="17">
        <v>131.982751835057</v>
      </c>
      <c r="T1034" s="17">
        <v>108.26066632380299</v>
      </c>
      <c r="U1034" s="17">
        <v>72.842235017369902</v>
      </c>
      <c r="V1034" s="17">
        <v>38.317208864493502</v>
      </c>
      <c r="W1034" s="17">
        <v>8.7652349941065903</v>
      </c>
      <c r="X1034" s="17">
        <v>-15.689062161992901</v>
      </c>
      <c r="Y1034" s="17">
        <v>-34.772631813424603</v>
      </c>
      <c r="Z1034" s="17">
        <v>-43.557229789358701</v>
      </c>
      <c r="AA1034" s="17">
        <v>-41.436754349255203</v>
      </c>
      <c r="AB1034" s="17">
        <v>-28.7547958874312</v>
      </c>
      <c r="AC1034" s="17">
        <v>-16.021877290069099</v>
      </c>
      <c r="AD1034" s="17">
        <v>-7.1284843194582796</v>
      </c>
      <c r="AE1034" s="17">
        <v>-2.8824059511012599</v>
      </c>
      <c r="AF1034" s="17">
        <v>-5.3976053689737897</v>
      </c>
      <c r="AG1034" s="17">
        <v>-14.3750986096312</v>
      </c>
      <c r="AH1034" s="17">
        <v>-21.1068462121682</v>
      </c>
      <c r="AI1034" s="17">
        <v>-26.035444981309201</v>
      </c>
      <c r="AJ1034" s="17">
        <v>-65.300005852120705</v>
      </c>
      <c r="AK1034" s="17">
        <v>-105.753484879791</v>
      </c>
      <c r="AL1034" s="17">
        <v>-128.663140512685</v>
      </c>
      <c r="AM1034" s="17">
        <v>-138.16818052198099</v>
      </c>
      <c r="AN1034" s="17">
        <v>-156.59245513415701</v>
      </c>
      <c r="AO1034" s="17">
        <v>-188.719208654185</v>
      </c>
      <c r="AP1034" s="17">
        <v>-229.39004444560101</v>
      </c>
      <c r="AQ1034" s="17">
        <v>-277.087233296379</v>
      </c>
      <c r="AR1034" s="17">
        <v>-329.19246834426599</v>
      </c>
      <c r="AS1034" s="17">
        <v>-384.80869172643497</v>
      </c>
      <c r="AT1034" s="17">
        <v>-444.58712468381799</v>
      </c>
      <c r="AU1034" s="17">
        <v>-506.71139728483598</v>
      </c>
      <c r="AV1034" s="17">
        <v>-570.04152431800696</v>
      </c>
      <c r="AW1034" s="17">
        <v>-634.09658859503099</v>
      </c>
      <c r="AX1034" s="17">
        <v>-696.89644603291504</v>
      </c>
      <c r="AY1034" s="17">
        <v>-753.30795754354494</v>
      </c>
      <c r="AZ1034" s="17">
        <v>-796.80104225033597</v>
      </c>
      <c r="BA1034" s="17">
        <v>-823.16033735431597</v>
      </c>
      <c r="BB1034" s="17">
        <v>-824.80700139280202</v>
      </c>
      <c r="BC1034" s="17">
        <v>-795.94161929271297</v>
      </c>
      <c r="BD1034" s="17">
        <v>-733.74859024798297</v>
      </c>
      <c r="BE1034" s="17">
        <v>-627.70598152535899</v>
      </c>
      <c r="BF1034" s="17">
        <v>-494.68488784539801</v>
      </c>
      <c r="BG1034" s="17">
        <v>-374.57128197842002</v>
      </c>
      <c r="BH1034" s="17">
        <v>-290.481632165127</v>
      </c>
      <c r="BI1034" s="17">
        <v>-296.36692014600402</v>
      </c>
      <c r="BJ1034" s="17">
        <v>-355.913222060907</v>
      </c>
      <c r="BK1034" s="17">
        <v>-355.47054603451602</v>
      </c>
      <c r="BL1034" s="17">
        <v>-317.82138183593798</v>
      </c>
      <c r="BM1034" s="17">
        <v>-282.37354309082002</v>
      </c>
      <c r="BN1034" s="17">
        <v>-274.47895477294901</v>
      </c>
      <c r="BO1034" s="17">
        <v>-248.607403514965</v>
      </c>
      <c r="BP1034" s="17">
        <v>-205.45665606936899</v>
      </c>
      <c r="BQ1034" s="17">
        <v>-148.700929676778</v>
      </c>
      <c r="BR1034" s="17">
        <v>-84.455851430119097</v>
      </c>
      <c r="BS1034" s="17">
        <v>-22.559739973738601</v>
      </c>
      <c r="BT1034" s="17">
        <v>28.371325642354201</v>
      </c>
      <c r="BU1034" s="17">
        <v>67.014859751108403</v>
      </c>
      <c r="BV1034" s="17">
        <v>92.810621966800099</v>
      </c>
      <c r="BW1034" s="17">
        <v>105.158477329563</v>
      </c>
      <c r="BX1034" s="17">
        <v>104.134279636692</v>
      </c>
      <c r="BY1034" s="17">
        <v>94.5480647690231</v>
      </c>
      <c r="BZ1034" s="17">
        <v>79.589217340624103</v>
      </c>
      <c r="CA1034" s="17">
        <v>61.546277131776399</v>
      </c>
      <c r="CB1034" s="17">
        <v>42.879931101412303</v>
      </c>
      <c r="CC1034" s="17">
        <v>26.049580471966799</v>
      </c>
      <c r="CD1034" s="17">
        <v>12.111159614099</v>
      </c>
      <c r="CE1034" s="17">
        <v>2.0282147304432501</v>
      </c>
      <c r="CF1034" s="17">
        <v>-2.8835107361303698</v>
      </c>
      <c r="CG1034" s="17">
        <v>-9.3150997677467998E-2</v>
      </c>
      <c r="CH1034" s="17">
        <v>12.1475068404224</v>
      </c>
      <c r="CI1034" s="17">
        <v>33.407659458469901</v>
      </c>
      <c r="CJ1034" s="17">
        <v>62.844559231320197</v>
      </c>
      <c r="CK1034" s="17">
        <v>98.5036251583617</v>
      </c>
      <c r="CL1034" s="17">
        <v>135.661392368626</v>
      </c>
      <c r="CM1034" s="17">
        <v>167.70593880318299</v>
      </c>
      <c r="CN1034" s="17">
        <v>192.476780053216</v>
      </c>
      <c r="CO1034" s="17">
        <v>208.55102897850199</v>
      </c>
      <c r="CP1034" s="17">
        <v>214.86195692320101</v>
      </c>
      <c r="CQ1034" s="17">
        <v>213.50000699429901</v>
      </c>
      <c r="CR1034" s="17">
        <v>211.30489023157099</v>
      </c>
      <c r="CS1034" s="17">
        <v>212.798245000066</v>
      </c>
      <c r="CT1034" s="17">
        <v>222.67763430621201</v>
      </c>
      <c r="CU1034" s="17">
        <v>249.035022484032</v>
      </c>
      <c r="CV1034" s="17">
        <v>292.12890327659801</v>
      </c>
      <c r="CW1034" s="17">
        <v>345.663589197107</v>
      </c>
      <c r="CX1034" s="17">
        <v>403.87055037214901</v>
      </c>
      <c r="CY1034" s="17">
        <v>459.53936767578102</v>
      </c>
      <c r="CZ1034" s="17">
        <v>0</v>
      </c>
      <c r="DA1034" s="17">
        <v>0</v>
      </c>
      <c r="DB1034" s="17">
        <v>0</v>
      </c>
      <c r="DC1034" s="17">
        <v>0</v>
      </c>
      <c r="DD1034" s="17">
        <v>0</v>
      </c>
      <c r="DE1034" s="17">
        <v>0</v>
      </c>
      <c r="DF1034" s="17">
        <v>0</v>
      </c>
      <c r="DG1034" s="17">
        <v>0</v>
      </c>
      <c r="DH1034" s="17">
        <v>0</v>
      </c>
      <c r="DI1034" s="17">
        <v>0</v>
      </c>
      <c r="DJ1034" s="17">
        <v>0</v>
      </c>
      <c r="DK1034" s="17">
        <v>0</v>
      </c>
      <c r="DL1034" s="17">
        <v>0</v>
      </c>
      <c r="DM1034" s="17">
        <v>0</v>
      </c>
      <c r="DN1034" s="17">
        <v>0</v>
      </c>
      <c r="DO1034" s="17">
        <v>0</v>
      </c>
      <c r="DP1034" s="17">
        <v>0</v>
      </c>
      <c r="DQ1034" s="17">
        <v>0</v>
      </c>
      <c r="DR1034" s="17">
        <v>0</v>
      </c>
      <c r="DS1034" s="17">
        <v>0</v>
      </c>
      <c r="DT1034" s="17">
        <v>0</v>
      </c>
      <c r="DU1034" s="17">
        <v>0</v>
      </c>
      <c r="DV1034" s="17">
        <v>0</v>
      </c>
      <c r="DW1034" s="17">
        <v>0</v>
      </c>
      <c r="DX1034" s="17">
        <v>0</v>
      </c>
      <c r="DY1034" s="17">
        <v>0</v>
      </c>
      <c r="DZ1034" s="17">
        <v>0</v>
      </c>
      <c r="EA1034" s="17">
        <v>0</v>
      </c>
      <c r="EB1034" s="17">
        <v>0</v>
      </c>
      <c r="EC1034" s="17">
        <v>0</v>
      </c>
      <c r="ED1034" s="17">
        <v>0</v>
      </c>
      <c r="EE1034" s="17">
        <v>0</v>
      </c>
      <c r="EF1034" s="17">
        <v>0</v>
      </c>
      <c r="EG1034" s="17">
        <v>0</v>
      </c>
      <c r="EH1034" s="17">
        <v>0</v>
      </c>
      <c r="EI1034" s="17">
        <v>0</v>
      </c>
      <c r="EJ1034" s="17">
        <v>0</v>
      </c>
      <c r="EK1034" s="17">
        <v>0</v>
      </c>
      <c r="EL1034" s="17">
        <v>0</v>
      </c>
      <c r="EM1034" s="17">
        <v>0</v>
      </c>
      <c r="EN1034" s="17">
        <v>0</v>
      </c>
      <c r="EO1034" s="17">
        <v>0</v>
      </c>
      <c r="EP1034" s="17">
        <v>0</v>
      </c>
      <c r="EQ1034" s="17">
        <v>0</v>
      </c>
      <c r="ER1034" s="17">
        <v>0</v>
      </c>
      <c r="ES1034" s="17">
        <v>0</v>
      </c>
      <c r="ET1034" s="17">
        <v>0</v>
      </c>
      <c r="EU1034" s="17">
        <v>0</v>
      </c>
      <c r="EV1034" s="17">
        <v>0</v>
      </c>
      <c r="EW1034" s="17">
        <v>0</v>
      </c>
      <c r="EX1034" s="17">
        <v>0</v>
      </c>
      <c r="EY1034" s="17">
        <v>0</v>
      </c>
      <c r="EZ1034" s="17">
        <v>0</v>
      </c>
      <c r="FA1034" s="17">
        <v>0</v>
      </c>
      <c r="FB1034" s="17">
        <v>0</v>
      </c>
      <c r="FC1034" s="17">
        <v>0</v>
      </c>
      <c r="FD1034" s="17">
        <v>0</v>
      </c>
      <c r="FE1034" s="17">
        <v>0</v>
      </c>
      <c r="FF1034" s="17">
        <v>0</v>
      </c>
      <c r="FG1034" s="17">
        <v>0</v>
      </c>
      <c r="FH1034" s="18">
        <v>0</v>
      </c>
    </row>
    <row r="1035" spans="1:165">
      <c r="A1035" s="49"/>
      <c r="B1035" s="83" t="s">
        <v>90</v>
      </c>
      <c r="C1035" s="19">
        <v>88.616172790527301</v>
      </c>
      <c r="D1035" s="19">
        <v>89.262196665279205</v>
      </c>
      <c r="E1035" s="19">
        <v>88.621384407418702</v>
      </c>
      <c r="F1035" s="19">
        <v>79.448611037457596</v>
      </c>
      <c r="G1035" s="19">
        <v>44.133329893018399</v>
      </c>
      <c r="H1035" s="19">
        <v>171.17502678417799</v>
      </c>
      <c r="I1035" s="19">
        <v>299.31979982469898</v>
      </c>
      <c r="J1035" s="19">
        <v>380.25143438120398</v>
      </c>
      <c r="K1035" s="19">
        <v>406.84131437708101</v>
      </c>
      <c r="L1035" s="19">
        <v>551.99513688884804</v>
      </c>
      <c r="M1035" s="19">
        <v>718.27280908803505</v>
      </c>
      <c r="N1035" s="19">
        <v>776.72015584976896</v>
      </c>
      <c r="O1035" s="19">
        <v>781.52852451011802</v>
      </c>
      <c r="P1035" s="19">
        <v>773.10072228603701</v>
      </c>
      <c r="Q1035" s="19">
        <v>758.76426165471298</v>
      </c>
      <c r="R1035" s="19">
        <v>736.08612921042504</v>
      </c>
      <c r="S1035" s="19">
        <v>699.75291603963899</v>
      </c>
      <c r="T1035" s="19">
        <v>659.47277311731602</v>
      </c>
      <c r="U1035" s="19">
        <v>622.92467921522802</v>
      </c>
      <c r="V1035" s="19">
        <v>618.36247516569495</v>
      </c>
      <c r="W1035" s="19">
        <v>628.05413538198002</v>
      </c>
      <c r="X1035" s="19">
        <v>640.70518218493896</v>
      </c>
      <c r="Y1035" s="19">
        <v>640.96827592693398</v>
      </c>
      <c r="Z1035" s="19">
        <v>623.27109479059902</v>
      </c>
      <c r="AA1035" s="19">
        <v>593.96575579533805</v>
      </c>
      <c r="AB1035" s="19">
        <v>556.63019924476498</v>
      </c>
      <c r="AC1035" s="19">
        <v>512.50871181800699</v>
      </c>
      <c r="AD1035" s="19">
        <v>467.61646366807298</v>
      </c>
      <c r="AE1035" s="19">
        <v>426.55423738073102</v>
      </c>
      <c r="AF1035" s="19">
        <v>394.83533957559501</v>
      </c>
      <c r="AG1035" s="19">
        <v>379.45816395243702</v>
      </c>
      <c r="AH1035" s="19">
        <v>383.74263245629498</v>
      </c>
      <c r="AI1035" s="19">
        <v>404.05933215532099</v>
      </c>
      <c r="AJ1035" s="19">
        <v>409.66350736023998</v>
      </c>
      <c r="AK1035" s="19">
        <v>400.08963488969601</v>
      </c>
      <c r="AL1035" s="19">
        <v>384.975736849425</v>
      </c>
      <c r="AM1035" s="19">
        <v>367.92571072938</v>
      </c>
      <c r="AN1035" s="19">
        <v>354.837419863842</v>
      </c>
      <c r="AO1035" s="19">
        <v>348.39808451668199</v>
      </c>
      <c r="AP1035" s="19">
        <v>348.427780181385</v>
      </c>
      <c r="AQ1035" s="19">
        <v>355.26322841957</v>
      </c>
      <c r="AR1035" s="19">
        <v>367.99953325115303</v>
      </c>
      <c r="AS1035" s="19">
        <v>384.58369290711499</v>
      </c>
      <c r="AT1035" s="19">
        <v>403.958470589059</v>
      </c>
      <c r="AU1035" s="19">
        <v>431.19483806672599</v>
      </c>
      <c r="AV1035" s="19">
        <v>467.47898189357102</v>
      </c>
      <c r="AW1035" s="19">
        <v>508.64064142946302</v>
      </c>
      <c r="AX1035" s="19">
        <v>550.05962682505105</v>
      </c>
      <c r="AY1035" s="19">
        <v>578.71572509765599</v>
      </c>
      <c r="AZ1035" s="19">
        <v>584.14770891033197</v>
      </c>
      <c r="BA1035" s="19">
        <v>563.54125076043795</v>
      </c>
      <c r="BB1035" s="19">
        <v>504.46196623255003</v>
      </c>
      <c r="BC1035" s="19">
        <v>408.57885037781801</v>
      </c>
      <c r="BD1035" s="19">
        <v>292.12857025897</v>
      </c>
      <c r="BE1035" s="19">
        <v>159.62841938956799</v>
      </c>
      <c r="BF1035" s="19">
        <v>25.334994287959098</v>
      </c>
      <c r="BG1035" s="19">
        <v>-81.956906723272297</v>
      </c>
      <c r="BH1035" s="19">
        <v>-144.40495716657799</v>
      </c>
      <c r="BI1035" s="19">
        <v>-153.76867473664799</v>
      </c>
      <c r="BJ1035" s="19">
        <v>-134.05076856519401</v>
      </c>
      <c r="BK1035" s="19">
        <v>-128.52921657874899</v>
      </c>
      <c r="BL1035" s="19">
        <v>-134.61514495849599</v>
      </c>
      <c r="BM1035" s="19">
        <v>-155.927708129883</v>
      </c>
      <c r="BN1035" s="19">
        <v>-191.65677658081</v>
      </c>
      <c r="BO1035" s="19">
        <v>-230.125320220123</v>
      </c>
      <c r="BP1035" s="19">
        <v>-268.520071039973</v>
      </c>
      <c r="BQ1035" s="19">
        <v>-300.32068867451397</v>
      </c>
      <c r="BR1035" s="19">
        <v>-319.25617139661603</v>
      </c>
      <c r="BS1035" s="19">
        <v>-320.74343581740902</v>
      </c>
      <c r="BT1035" s="19">
        <v>-308.30271203943198</v>
      </c>
      <c r="BU1035" s="19">
        <v>-290.06499353357299</v>
      </c>
      <c r="BV1035" s="19">
        <v>-270.843805739944</v>
      </c>
      <c r="BW1035" s="19">
        <v>-255.58950901340799</v>
      </c>
      <c r="BX1035" s="19">
        <v>-248.026180155986</v>
      </c>
      <c r="BY1035" s="19">
        <v>-246.381335094555</v>
      </c>
      <c r="BZ1035" s="19">
        <v>-248.24838421795801</v>
      </c>
      <c r="CA1035" s="19">
        <v>-251.52446198334599</v>
      </c>
      <c r="CB1035" s="19">
        <v>-253.337264462033</v>
      </c>
      <c r="CC1035" s="19">
        <v>-250.37312412571299</v>
      </c>
      <c r="CD1035" s="19">
        <v>-242.832987481195</v>
      </c>
      <c r="CE1035" s="19">
        <v>-231.505047277502</v>
      </c>
      <c r="CF1035" s="19">
        <v>-217.67653283196501</v>
      </c>
      <c r="CG1035" s="19">
        <v>-203.81526539570601</v>
      </c>
      <c r="CH1035" s="19">
        <v>-193.73083553829699</v>
      </c>
      <c r="CI1035" s="19">
        <v>-189.55365433976499</v>
      </c>
      <c r="CJ1035" s="19">
        <v>-193.28721354716501</v>
      </c>
      <c r="CK1035" s="19">
        <v>-207.27966577478401</v>
      </c>
      <c r="CL1035" s="19">
        <v>-234.19567609632301</v>
      </c>
      <c r="CM1035" s="19">
        <v>-262.98120618665598</v>
      </c>
      <c r="CN1035" s="19">
        <v>-288.61753273628898</v>
      </c>
      <c r="CO1035" s="19">
        <v>-307.29208877151098</v>
      </c>
      <c r="CP1035" s="19">
        <v>-314.83948173729101</v>
      </c>
      <c r="CQ1035" s="19">
        <v>-306.61081985061202</v>
      </c>
      <c r="CR1035" s="19">
        <v>-285.05608192237599</v>
      </c>
      <c r="CS1035" s="19">
        <v>-250.748441962165</v>
      </c>
      <c r="CT1035" s="19">
        <v>-204.75887379001901</v>
      </c>
      <c r="CU1035" s="19">
        <v>-148.23102293272299</v>
      </c>
      <c r="CV1035" s="19">
        <v>-86.886277629749401</v>
      </c>
      <c r="CW1035" s="19">
        <v>-24.1563577899419</v>
      </c>
      <c r="CX1035" s="19">
        <v>37.975518241572999</v>
      </c>
      <c r="CY1035" s="19">
        <v>97.731903076171903</v>
      </c>
      <c r="CZ1035" s="19">
        <v>0</v>
      </c>
      <c r="DA1035" s="19">
        <v>0</v>
      </c>
      <c r="DB1035" s="19">
        <v>0</v>
      </c>
      <c r="DC1035" s="19">
        <v>0</v>
      </c>
      <c r="DD1035" s="19">
        <v>0</v>
      </c>
      <c r="DE1035" s="19">
        <v>0</v>
      </c>
      <c r="DF1035" s="19">
        <v>0</v>
      </c>
      <c r="DG1035" s="19">
        <v>0</v>
      </c>
      <c r="DH1035" s="19">
        <v>0</v>
      </c>
      <c r="DI1035" s="19">
        <v>0</v>
      </c>
      <c r="DJ1035" s="19">
        <v>0</v>
      </c>
      <c r="DK1035" s="19">
        <v>0</v>
      </c>
      <c r="DL1035" s="19">
        <v>0</v>
      </c>
      <c r="DM1035" s="19">
        <v>0</v>
      </c>
      <c r="DN1035" s="19">
        <v>0</v>
      </c>
      <c r="DO1035" s="19">
        <v>0</v>
      </c>
      <c r="DP1035" s="19">
        <v>0</v>
      </c>
      <c r="DQ1035" s="19">
        <v>0</v>
      </c>
      <c r="DR1035" s="19">
        <v>0</v>
      </c>
      <c r="DS1035" s="19">
        <v>0</v>
      </c>
      <c r="DT1035" s="19">
        <v>0</v>
      </c>
      <c r="DU1035" s="19">
        <v>0</v>
      </c>
      <c r="DV1035" s="19">
        <v>0</v>
      </c>
      <c r="DW1035" s="19">
        <v>0</v>
      </c>
      <c r="DX1035" s="19">
        <v>0</v>
      </c>
      <c r="DY1035" s="19">
        <v>0</v>
      </c>
      <c r="DZ1035" s="19">
        <v>0</v>
      </c>
      <c r="EA1035" s="19">
        <v>0</v>
      </c>
      <c r="EB1035" s="19">
        <v>0</v>
      </c>
      <c r="EC1035" s="19">
        <v>0</v>
      </c>
      <c r="ED1035" s="19">
        <v>0</v>
      </c>
      <c r="EE1035" s="19">
        <v>0</v>
      </c>
      <c r="EF1035" s="19">
        <v>0</v>
      </c>
      <c r="EG1035" s="19">
        <v>0</v>
      </c>
      <c r="EH1035" s="19">
        <v>0</v>
      </c>
      <c r="EI1035" s="19">
        <v>0</v>
      </c>
      <c r="EJ1035" s="19">
        <v>0</v>
      </c>
      <c r="EK1035" s="19">
        <v>0</v>
      </c>
      <c r="EL1035" s="19">
        <v>0</v>
      </c>
      <c r="EM1035" s="19">
        <v>0</v>
      </c>
      <c r="EN1035" s="19">
        <v>0</v>
      </c>
      <c r="EO1035" s="19">
        <v>0</v>
      </c>
      <c r="EP1035" s="19">
        <v>0</v>
      </c>
      <c r="EQ1035" s="19">
        <v>0</v>
      </c>
      <c r="ER1035" s="19">
        <v>0</v>
      </c>
      <c r="ES1035" s="19">
        <v>0</v>
      </c>
      <c r="ET1035" s="19">
        <v>0</v>
      </c>
      <c r="EU1035" s="19">
        <v>0</v>
      </c>
      <c r="EV1035" s="19">
        <v>0</v>
      </c>
      <c r="EW1035" s="19">
        <v>0</v>
      </c>
      <c r="EX1035" s="19">
        <v>0</v>
      </c>
      <c r="EY1035" s="19">
        <v>0</v>
      </c>
      <c r="EZ1035" s="19">
        <v>0</v>
      </c>
      <c r="FA1035" s="19">
        <v>0</v>
      </c>
      <c r="FB1035" s="19">
        <v>0</v>
      </c>
      <c r="FC1035" s="19">
        <v>0</v>
      </c>
      <c r="FD1035" s="19">
        <v>0</v>
      </c>
      <c r="FE1035" s="19">
        <v>0</v>
      </c>
      <c r="FF1035" s="19">
        <v>0</v>
      </c>
      <c r="FG1035" s="19">
        <v>0</v>
      </c>
      <c r="FH1035" s="20">
        <v>0</v>
      </c>
    </row>
    <row r="1036" spans="1:165">
      <c r="A1036" s="49"/>
      <c r="B1036" s="83" t="s">
        <v>91</v>
      </c>
      <c r="C1036" s="19">
        <v>19.989250183105501</v>
      </c>
      <c r="D1036" s="19">
        <v>14.367361396414299</v>
      </c>
      <c r="E1036" s="19">
        <v>15.777749020936101</v>
      </c>
      <c r="F1036" s="19">
        <v>18.588596356814001</v>
      </c>
      <c r="G1036" s="19">
        <v>11.150802238339301</v>
      </c>
      <c r="H1036" s="19">
        <v>-12.284582455431799</v>
      </c>
      <c r="I1036" s="19">
        <v>-37.488692722007897</v>
      </c>
      <c r="J1036" s="19">
        <v>-59.8765356901826</v>
      </c>
      <c r="K1036" s="19">
        <v>-72.514667398421494</v>
      </c>
      <c r="L1036" s="19">
        <v>-96.342023518046403</v>
      </c>
      <c r="M1036" s="19">
        <v>-121.949484928319</v>
      </c>
      <c r="N1036" s="19">
        <v>-136.38747546586799</v>
      </c>
      <c r="O1036" s="19">
        <v>-138.93686874639801</v>
      </c>
      <c r="P1036" s="19">
        <v>-137.69690574520899</v>
      </c>
      <c r="Q1036" s="19">
        <v>-134.19232184738399</v>
      </c>
      <c r="R1036" s="19">
        <v>-126.316025430648</v>
      </c>
      <c r="S1036" s="19">
        <v>-113.038799393451</v>
      </c>
      <c r="T1036" s="19">
        <v>-97.907708610159503</v>
      </c>
      <c r="U1036" s="19">
        <v>-83.529599384245302</v>
      </c>
      <c r="V1036" s="19">
        <v>-73.220944145077596</v>
      </c>
      <c r="W1036" s="19">
        <v>-63.495487350714001</v>
      </c>
      <c r="X1036" s="19">
        <v>-53.059048705179201</v>
      </c>
      <c r="Y1036" s="19">
        <v>-40.944270042044202</v>
      </c>
      <c r="Z1036" s="19">
        <v>-28.280298319331902</v>
      </c>
      <c r="AA1036" s="19">
        <v>-15.423598333734001</v>
      </c>
      <c r="AB1036" s="19">
        <v>-2.43906642960722</v>
      </c>
      <c r="AC1036" s="19">
        <v>8.9997049058069702</v>
      </c>
      <c r="AD1036" s="19">
        <v>18.844440483226101</v>
      </c>
      <c r="AE1036" s="19">
        <v>27.219196683539799</v>
      </c>
      <c r="AF1036" s="19">
        <v>33.740769335637303</v>
      </c>
      <c r="AG1036" s="19">
        <v>38.620407001307797</v>
      </c>
      <c r="AH1036" s="19">
        <v>42.060099880030897</v>
      </c>
      <c r="AI1036" s="19">
        <v>44.278521776043</v>
      </c>
      <c r="AJ1036" s="19">
        <v>46.592720099277201</v>
      </c>
      <c r="AK1036" s="19">
        <v>49.831270549336402</v>
      </c>
      <c r="AL1036" s="19">
        <v>53.601844296689897</v>
      </c>
      <c r="AM1036" s="19">
        <v>57.308692261742699</v>
      </c>
      <c r="AN1036" s="19">
        <v>60.291038350589901</v>
      </c>
      <c r="AO1036" s="19">
        <v>62.9267015150727</v>
      </c>
      <c r="AP1036" s="19">
        <v>65.518448583884293</v>
      </c>
      <c r="AQ1036" s="19">
        <v>67.674221076340004</v>
      </c>
      <c r="AR1036" s="19">
        <v>68.537138287903801</v>
      </c>
      <c r="AS1036" s="19">
        <v>67.865809781434095</v>
      </c>
      <c r="AT1036" s="19">
        <v>65.767516699618994</v>
      </c>
      <c r="AU1036" s="19">
        <v>62.124259263335702</v>
      </c>
      <c r="AV1036" s="19">
        <v>57.183783571837402</v>
      </c>
      <c r="AW1036" s="19">
        <v>51.0626313131364</v>
      </c>
      <c r="AX1036" s="19">
        <v>43.212630972940403</v>
      </c>
      <c r="AY1036" s="19">
        <v>33.355473367659798</v>
      </c>
      <c r="AZ1036" s="19">
        <v>22.344988684341502</v>
      </c>
      <c r="BA1036" s="19">
        <v>11.240660042059201</v>
      </c>
      <c r="BB1036" s="19">
        <v>2.1953148702715599</v>
      </c>
      <c r="BC1036" s="19">
        <v>-3.19367528540187</v>
      </c>
      <c r="BD1036" s="19">
        <v>-5.0980629921936496</v>
      </c>
      <c r="BE1036" s="19">
        <v>-2.9923668564343</v>
      </c>
      <c r="BF1036" s="19">
        <v>3.5737727801331198</v>
      </c>
      <c r="BG1036" s="19">
        <v>11.597552924546999</v>
      </c>
      <c r="BH1036" s="19">
        <v>16.706352936322599</v>
      </c>
      <c r="BI1036" s="19">
        <v>15.3065134423678</v>
      </c>
      <c r="BJ1036" s="19">
        <v>8.0040802976733296</v>
      </c>
      <c r="BK1036" s="19">
        <v>1.95499111238071</v>
      </c>
      <c r="BL1036" s="19">
        <v>0.22309817314147101</v>
      </c>
      <c r="BM1036" s="19">
        <v>0.84960593342780699</v>
      </c>
      <c r="BN1036" s="19">
        <v>3.2017388015985202</v>
      </c>
      <c r="BO1036" s="19">
        <v>13.8428371161384</v>
      </c>
      <c r="BP1036" s="19">
        <v>30.0379070952131</v>
      </c>
      <c r="BQ1036" s="19">
        <v>48.329510667130698</v>
      </c>
      <c r="BR1036" s="19">
        <v>64.519929828128397</v>
      </c>
      <c r="BS1036" s="19">
        <v>74.086342097102005</v>
      </c>
      <c r="BT1036" s="19">
        <v>76.505036064354201</v>
      </c>
      <c r="BU1036" s="19">
        <v>75.339555750666506</v>
      </c>
      <c r="BV1036" s="19">
        <v>72.973392814429999</v>
      </c>
      <c r="BW1036" s="19">
        <v>71.894841061153897</v>
      </c>
      <c r="BX1036" s="19">
        <v>73.927849426269503</v>
      </c>
      <c r="BY1036" s="19">
        <v>78.338913689690699</v>
      </c>
      <c r="BZ1036" s="19">
        <v>84.042910859391498</v>
      </c>
      <c r="CA1036" s="19">
        <v>90.101189352499503</v>
      </c>
      <c r="CB1036" s="19">
        <v>95.269790931907906</v>
      </c>
      <c r="CC1036" s="19">
        <v>98.225622018350094</v>
      </c>
      <c r="CD1036" s="19">
        <v>99.248284780141503</v>
      </c>
      <c r="CE1036" s="19">
        <v>98.644242075327298</v>
      </c>
      <c r="CF1036" s="19">
        <v>96.815433908410995</v>
      </c>
      <c r="CG1036" s="19">
        <v>94.343673260662996</v>
      </c>
      <c r="CH1036" s="19">
        <v>92.063795434075402</v>
      </c>
      <c r="CI1036" s="19">
        <v>90.419853886784693</v>
      </c>
      <c r="CJ1036" s="19">
        <v>89.693472351899004</v>
      </c>
      <c r="CK1036" s="19">
        <v>90.083471349767706</v>
      </c>
      <c r="CL1036" s="19">
        <v>91.248478414174699</v>
      </c>
      <c r="CM1036" s="19">
        <v>90.572645469871702</v>
      </c>
      <c r="CN1036" s="19">
        <v>87.348044330493806</v>
      </c>
      <c r="CO1036" s="19">
        <v>81.256073843466197</v>
      </c>
      <c r="CP1036" s="19">
        <v>72.303442547772306</v>
      </c>
      <c r="CQ1036" s="19">
        <v>61.402542939057199</v>
      </c>
      <c r="CR1036" s="19">
        <v>50.309343962798202</v>
      </c>
      <c r="CS1036" s="19">
        <v>39.988113435281299</v>
      </c>
      <c r="CT1036" s="19">
        <v>31.362432693790701</v>
      </c>
      <c r="CU1036" s="19">
        <v>25.8122403758281</v>
      </c>
      <c r="CV1036" s="19">
        <v>23.046025193188701</v>
      </c>
      <c r="CW1036" s="19">
        <v>22.0836271100431</v>
      </c>
      <c r="CX1036" s="19">
        <v>22.356224383792402</v>
      </c>
      <c r="CY1036" s="19">
        <v>23.265287399291999</v>
      </c>
      <c r="CZ1036" s="19">
        <v>0</v>
      </c>
      <c r="DA1036" s="19">
        <v>0</v>
      </c>
      <c r="DB1036" s="19">
        <v>0</v>
      </c>
      <c r="DC1036" s="19">
        <v>0</v>
      </c>
      <c r="DD1036" s="19">
        <v>0</v>
      </c>
      <c r="DE1036" s="19">
        <v>0</v>
      </c>
      <c r="DF1036" s="19">
        <v>0</v>
      </c>
      <c r="DG1036" s="19">
        <v>0</v>
      </c>
      <c r="DH1036" s="19">
        <v>0</v>
      </c>
      <c r="DI1036" s="19">
        <v>0</v>
      </c>
      <c r="DJ1036" s="19">
        <v>0</v>
      </c>
      <c r="DK1036" s="19">
        <v>0</v>
      </c>
      <c r="DL1036" s="19">
        <v>0</v>
      </c>
      <c r="DM1036" s="19">
        <v>0</v>
      </c>
      <c r="DN1036" s="19">
        <v>0</v>
      </c>
      <c r="DO1036" s="19">
        <v>0</v>
      </c>
      <c r="DP1036" s="19">
        <v>0</v>
      </c>
      <c r="DQ1036" s="19">
        <v>0</v>
      </c>
      <c r="DR1036" s="19">
        <v>0</v>
      </c>
      <c r="DS1036" s="19">
        <v>0</v>
      </c>
      <c r="DT1036" s="19">
        <v>0</v>
      </c>
      <c r="DU1036" s="19">
        <v>0</v>
      </c>
      <c r="DV1036" s="19">
        <v>0</v>
      </c>
      <c r="DW1036" s="19">
        <v>0</v>
      </c>
      <c r="DX1036" s="19">
        <v>0</v>
      </c>
      <c r="DY1036" s="19">
        <v>0</v>
      </c>
      <c r="DZ1036" s="19">
        <v>0</v>
      </c>
      <c r="EA1036" s="19">
        <v>0</v>
      </c>
      <c r="EB1036" s="19">
        <v>0</v>
      </c>
      <c r="EC1036" s="19">
        <v>0</v>
      </c>
      <c r="ED1036" s="19">
        <v>0</v>
      </c>
      <c r="EE1036" s="19">
        <v>0</v>
      </c>
      <c r="EF1036" s="19">
        <v>0</v>
      </c>
      <c r="EG1036" s="19">
        <v>0</v>
      </c>
      <c r="EH1036" s="19">
        <v>0</v>
      </c>
      <c r="EI1036" s="19">
        <v>0</v>
      </c>
      <c r="EJ1036" s="19">
        <v>0</v>
      </c>
      <c r="EK1036" s="19">
        <v>0</v>
      </c>
      <c r="EL1036" s="19">
        <v>0</v>
      </c>
      <c r="EM1036" s="19">
        <v>0</v>
      </c>
      <c r="EN1036" s="19">
        <v>0</v>
      </c>
      <c r="EO1036" s="19">
        <v>0</v>
      </c>
      <c r="EP1036" s="19">
        <v>0</v>
      </c>
      <c r="EQ1036" s="19">
        <v>0</v>
      </c>
      <c r="ER1036" s="19">
        <v>0</v>
      </c>
      <c r="ES1036" s="19">
        <v>0</v>
      </c>
      <c r="ET1036" s="19">
        <v>0</v>
      </c>
      <c r="EU1036" s="19">
        <v>0</v>
      </c>
      <c r="EV1036" s="19">
        <v>0</v>
      </c>
      <c r="EW1036" s="19">
        <v>0</v>
      </c>
      <c r="EX1036" s="19">
        <v>0</v>
      </c>
      <c r="EY1036" s="19">
        <v>0</v>
      </c>
      <c r="EZ1036" s="19">
        <v>0</v>
      </c>
      <c r="FA1036" s="19">
        <v>0</v>
      </c>
      <c r="FB1036" s="19">
        <v>0</v>
      </c>
      <c r="FC1036" s="19">
        <v>0</v>
      </c>
      <c r="FD1036" s="19">
        <v>0</v>
      </c>
      <c r="FE1036" s="19">
        <v>0</v>
      </c>
      <c r="FF1036" s="19">
        <v>0</v>
      </c>
      <c r="FG1036" s="19">
        <v>0</v>
      </c>
      <c r="FH1036" s="20">
        <v>0</v>
      </c>
    </row>
    <row r="1037" spans="1:165">
      <c r="A1037" s="49"/>
      <c r="B1037" s="83" t="s">
        <v>92</v>
      </c>
      <c r="C1037" s="19">
        <v>-227.978927612305</v>
      </c>
      <c r="D1037" s="19">
        <v>-271.23133662989898</v>
      </c>
      <c r="E1037" s="19">
        <v>-325.00953054459399</v>
      </c>
      <c r="F1037" s="19">
        <v>-324.87541824090698</v>
      </c>
      <c r="G1037" s="19">
        <v>-119.780830558402</v>
      </c>
      <c r="H1037" s="19">
        <v>50.401142920822302</v>
      </c>
      <c r="I1037" s="19">
        <v>182.00111161028801</v>
      </c>
      <c r="J1037" s="19">
        <v>279.27458054089198</v>
      </c>
      <c r="K1037" s="19">
        <v>404.20948830526402</v>
      </c>
      <c r="L1037" s="19">
        <v>455.56951991347</v>
      </c>
      <c r="M1037" s="19">
        <v>459.92441816486303</v>
      </c>
      <c r="N1037" s="19">
        <v>447.663379846792</v>
      </c>
      <c r="O1037" s="19">
        <v>442.09233106269198</v>
      </c>
      <c r="P1037" s="19">
        <v>423.17452387575202</v>
      </c>
      <c r="Q1037" s="19">
        <v>388.20106023069297</v>
      </c>
      <c r="R1037" s="19">
        <v>348.64888725906098</v>
      </c>
      <c r="S1037" s="19">
        <v>308.22116054847601</v>
      </c>
      <c r="T1037" s="19">
        <v>266.02025864898201</v>
      </c>
      <c r="U1037" s="19">
        <v>220.84247602619101</v>
      </c>
      <c r="V1037" s="19">
        <v>169.987009539995</v>
      </c>
      <c r="W1037" s="19">
        <v>118.319736218062</v>
      </c>
      <c r="X1037" s="19">
        <v>68.253170798958195</v>
      </c>
      <c r="Y1037" s="19">
        <v>23.249897214858098</v>
      </c>
      <c r="Z1037" s="19">
        <v>-16.6209977403234</v>
      </c>
      <c r="AA1037" s="19">
        <v>-54.194865014123202</v>
      </c>
      <c r="AB1037" s="19">
        <v>-90.617514375780402</v>
      </c>
      <c r="AC1037" s="19">
        <v>-119.572403404361</v>
      </c>
      <c r="AD1037" s="19">
        <v>-142.69546048523901</v>
      </c>
      <c r="AE1037" s="19">
        <v>-161.53121027712001</v>
      </c>
      <c r="AF1037" s="19">
        <v>-175.67145375736399</v>
      </c>
      <c r="AG1037" s="19">
        <v>-186.170502734575</v>
      </c>
      <c r="AH1037" s="19">
        <v>-198.68511973897</v>
      </c>
      <c r="AI1037" s="19">
        <v>-213.18191331206799</v>
      </c>
      <c r="AJ1037" s="19">
        <v>-208.932363261239</v>
      </c>
      <c r="AK1037" s="19">
        <v>-204.43594717557301</v>
      </c>
      <c r="AL1037" s="19">
        <v>-210.59206679297299</v>
      </c>
      <c r="AM1037" s="19">
        <v>-225.62059060018601</v>
      </c>
      <c r="AN1037" s="19">
        <v>-237.73841601262299</v>
      </c>
      <c r="AO1037" s="19">
        <v>-243.840405808746</v>
      </c>
      <c r="AP1037" s="19">
        <v>-246.232280783731</v>
      </c>
      <c r="AQ1037" s="19">
        <v>-245.38470844206299</v>
      </c>
      <c r="AR1037" s="19">
        <v>-241.60018313298499</v>
      </c>
      <c r="AS1037" s="19">
        <v>-234.39011031354099</v>
      </c>
      <c r="AT1037" s="19">
        <v>-222.890391150303</v>
      </c>
      <c r="AU1037" s="19">
        <v>-206.15445858814701</v>
      </c>
      <c r="AV1037" s="19">
        <v>-183.33485642730199</v>
      </c>
      <c r="AW1037" s="19">
        <v>-154.12350617205499</v>
      </c>
      <c r="AX1037" s="19">
        <v>-117.511118104028</v>
      </c>
      <c r="AY1037" s="19">
        <v>-72.198218921598695</v>
      </c>
      <c r="AZ1037" s="19">
        <v>-21.174900094954602</v>
      </c>
      <c r="BA1037" s="19">
        <v>31.6390546579829</v>
      </c>
      <c r="BB1037" s="19">
        <v>83.769545813388305</v>
      </c>
      <c r="BC1037" s="19">
        <v>130.10532308859899</v>
      </c>
      <c r="BD1037" s="19">
        <v>163.23419597188001</v>
      </c>
      <c r="BE1037" s="19">
        <v>173.56522602018799</v>
      </c>
      <c r="BF1037" s="19">
        <v>161.106605767422</v>
      </c>
      <c r="BG1037" s="19">
        <v>136.34552120021101</v>
      </c>
      <c r="BH1037" s="19">
        <v>109.24518796076499</v>
      </c>
      <c r="BI1037" s="19">
        <v>110.429790779489</v>
      </c>
      <c r="BJ1037" s="19">
        <v>131.30099760962301</v>
      </c>
      <c r="BK1037" s="19">
        <v>121.864652414791</v>
      </c>
      <c r="BL1037" s="19">
        <v>89.921958007812705</v>
      </c>
      <c r="BM1037" s="19">
        <v>80.192528610229701</v>
      </c>
      <c r="BN1037" s="19">
        <v>124.155490722656</v>
      </c>
      <c r="BO1037" s="19">
        <v>162.09740869470599</v>
      </c>
      <c r="BP1037" s="19">
        <v>193.998623244827</v>
      </c>
      <c r="BQ1037" s="19">
        <v>216.05524285393801</v>
      </c>
      <c r="BR1037" s="19">
        <v>224.71658416747999</v>
      </c>
      <c r="BS1037" s="19">
        <v>217.40264135412301</v>
      </c>
      <c r="BT1037" s="19">
        <v>196.86793814581799</v>
      </c>
      <c r="BU1037" s="19">
        <v>169.08562778782201</v>
      </c>
      <c r="BV1037" s="19">
        <v>137.43260779715899</v>
      </c>
      <c r="BW1037" s="19">
        <v>105.617711536304</v>
      </c>
      <c r="BX1037" s="19">
        <v>77.4616754191632</v>
      </c>
      <c r="BY1037" s="19">
        <v>54.388925787435802</v>
      </c>
      <c r="BZ1037" s="19">
        <v>36.572325255419898</v>
      </c>
      <c r="CA1037" s="19">
        <v>24.325058138048298</v>
      </c>
      <c r="CB1037" s="19">
        <v>18.1821789978646</v>
      </c>
      <c r="CC1037" s="19">
        <v>18.272565574645999</v>
      </c>
      <c r="CD1037" s="19">
        <v>22.084180575705901</v>
      </c>
      <c r="CE1037" s="19">
        <v>28.394608409984599</v>
      </c>
      <c r="CF1037" s="19">
        <v>35.803200647508802</v>
      </c>
      <c r="CG1037" s="19">
        <v>42.278606534390804</v>
      </c>
      <c r="CH1037" s="19">
        <v>45.382541153366503</v>
      </c>
      <c r="CI1037" s="19">
        <v>44.139706251814502</v>
      </c>
      <c r="CJ1037" s="19">
        <v>38.212628300125502</v>
      </c>
      <c r="CK1037" s="19">
        <v>27.546190491753599</v>
      </c>
      <c r="CL1037" s="19">
        <v>11.898937872809499</v>
      </c>
      <c r="CM1037" s="19">
        <v>-7.8531479820046401</v>
      </c>
      <c r="CN1037" s="19">
        <v>-31.353364029188501</v>
      </c>
      <c r="CO1037" s="19">
        <v>-58.144526868253301</v>
      </c>
      <c r="CP1037" s="19">
        <v>-87.504026524311897</v>
      </c>
      <c r="CQ1037" s="19">
        <v>-118.077273138923</v>
      </c>
      <c r="CR1037" s="19">
        <v>-149.011833648682</v>
      </c>
      <c r="CS1037" s="19">
        <v>-180.41515526024099</v>
      </c>
      <c r="CT1037" s="19">
        <v>-212.508295832454</v>
      </c>
      <c r="CU1037" s="19">
        <v>-245.75905293232699</v>
      </c>
      <c r="CV1037" s="19">
        <v>-279.08225227149802</v>
      </c>
      <c r="CW1037" s="19">
        <v>-310.10648925781197</v>
      </c>
      <c r="CX1037" s="19">
        <v>-336.21896269927203</v>
      </c>
      <c r="CY1037" s="19">
        <v>-354.37374877929699</v>
      </c>
      <c r="CZ1037" s="19">
        <v>0</v>
      </c>
      <c r="DA1037" s="19">
        <v>0</v>
      </c>
      <c r="DB1037" s="19">
        <v>0</v>
      </c>
      <c r="DC1037" s="19">
        <v>0</v>
      </c>
      <c r="DD1037" s="19">
        <v>0</v>
      </c>
      <c r="DE1037" s="19">
        <v>0</v>
      </c>
      <c r="DF1037" s="19">
        <v>0</v>
      </c>
      <c r="DG1037" s="19">
        <v>0</v>
      </c>
      <c r="DH1037" s="19">
        <v>0</v>
      </c>
      <c r="DI1037" s="19">
        <v>0</v>
      </c>
      <c r="DJ1037" s="19">
        <v>0</v>
      </c>
      <c r="DK1037" s="19">
        <v>0</v>
      </c>
      <c r="DL1037" s="19">
        <v>0</v>
      </c>
      <c r="DM1037" s="19">
        <v>0</v>
      </c>
      <c r="DN1037" s="19">
        <v>0</v>
      </c>
      <c r="DO1037" s="19">
        <v>0</v>
      </c>
      <c r="DP1037" s="19">
        <v>0</v>
      </c>
      <c r="DQ1037" s="19">
        <v>0</v>
      </c>
      <c r="DR1037" s="19">
        <v>0</v>
      </c>
      <c r="DS1037" s="19">
        <v>0</v>
      </c>
      <c r="DT1037" s="19">
        <v>0</v>
      </c>
      <c r="DU1037" s="19">
        <v>0</v>
      </c>
      <c r="DV1037" s="19">
        <v>0</v>
      </c>
      <c r="DW1037" s="19">
        <v>0</v>
      </c>
      <c r="DX1037" s="19">
        <v>0</v>
      </c>
      <c r="DY1037" s="19">
        <v>0</v>
      </c>
      <c r="DZ1037" s="19">
        <v>0</v>
      </c>
      <c r="EA1037" s="19">
        <v>0</v>
      </c>
      <c r="EB1037" s="19">
        <v>0</v>
      </c>
      <c r="EC1037" s="19">
        <v>0</v>
      </c>
      <c r="ED1037" s="19">
        <v>0</v>
      </c>
      <c r="EE1037" s="19">
        <v>0</v>
      </c>
      <c r="EF1037" s="19">
        <v>0</v>
      </c>
      <c r="EG1037" s="19">
        <v>0</v>
      </c>
      <c r="EH1037" s="19">
        <v>0</v>
      </c>
      <c r="EI1037" s="19">
        <v>0</v>
      </c>
      <c r="EJ1037" s="19">
        <v>0</v>
      </c>
      <c r="EK1037" s="19">
        <v>0</v>
      </c>
      <c r="EL1037" s="19">
        <v>0</v>
      </c>
      <c r="EM1037" s="19">
        <v>0</v>
      </c>
      <c r="EN1037" s="19">
        <v>0</v>
      </c>
      <c r="EO1037" s="19">
        <v>0</v>
      </c>
      <c r="EP1037" s="19">
        <v>0</v>
      </c>
      <c r="EQ1037" s="19">
        <v>0</v>
      </c>
      <c r="ER1037" s="19">
        <v>0</v>
      </c>
      <c r="ES1037" s="19">
        <v>0</v>
      </c>
      <c r="ET1037" s="19">
        <v>0</v>
      </c>
      <c r="EU1037" s="19">
        <v>0</v>
      </c>
      <c r="EV1037" s="19">
        <v>0</v>
      </c>
      <c r="EW1037" s="19">
        <v>0</v>
      </c>
      <c r="EX1037" s="19">
        <v>0</v>
      </c>
      <c r="EY1037" s="19">
        <v>0</v>
      </c>
      <c r="EZ1037" s="19">
        <v>0</v>
      </c>
      <c r="FA1037" s="19">
        <v>0</v>
      </c>
      <c r="FB1037" s="19">
        <v>0</v>
      </c>
      <c r="FC1037" s="19">
        <v>0</v>
      </c>
      <c r="FD1037" s="19">
        <v>0</v>
      </c>
      <c r="FE1037" s="19">
        <v>0</v>
      </c>
      <c r="FF1037" s="19">
        <v>0</v>
      </c>
      <c r="FG1037" s="19">
        <v>0</v>
      </c>
      <c r="FH1037" s="20">
        <v>0</v>
      </c>
    </row>
    <row r="1038" spans="1:165">
      <c r="A1038" s="49"/>
      <c r="B1038" s="83" t="s">
        <v>93</v>
      </c>
      <c r="C1038" s="19">
        <v>0.98166799545288097</v>
      </c>
      <c r="D1038" s="19">
        <v>-27.6573782085981</v>
      </c>
      <c r="E1038" s="19">
        <v>-60.272198808544999</v>
      </c>
      <c r="F1038" s="19">
        <v>-83.055767290709497</v>
      </c>
      <c r="G1038" s="19">
        <v>-64.080217175092898</v>
      </c>
      <c r="H1038" s="19">
        <v>38.049370374835902</v>
      </c>
      <c r="I1038" s="19">
        <v>136.11988093141699</v>
      </c>
      <c r="J1038" s="19">
        <v>205.142643867868</v>
      </c>
      <c r="K1038" s="19">
        <v>251.423496413934</v>
      </c>
      <c r="L1038" s="19">
        <v>347.71234475057599</v>
      </c>
      <c r="M1038" s="19">
        <v>444.73560255707298</v>
      </c>
      <c r="N1038" s="19">
        <v>476.25688516585598</v>
      </c>
      <c r="O1038" s="19">
        <v>473.22783373223001</v>
      </c>
      <c r="P1038" s="19">
        <v>455.534037150399</v>
      </c>
      <c r="Q1038" s="19">
        <v>427.453583664191</v>
      </c>
      <c r="R1038" s="19">
        <v>391.15061155225402</v>
      </c>
      <c r="S1038" s="19">
        <v>347.24969480420702</v>
      </c>
      <c r="T1038" s="19">
        <v>302.46820160412398</v>
      </c>
      <c r="U1038" s="19">
        <v>261.89319560066599</v>
      </c>
      <c r="V1038" s="19">
        <v>242.19790109352999</v>
      </c>
      <c r="W1038" s="19">
        <v>233.044814763304</v>
      </c>
      <c r="X1038" s="19">
        <v>228.05390786843199</v>
      </c>
      <c r="Y1038" s="19">
        <v>219.385963174789</v>
      </c>
      <c r="Z1038" s="19">
        <v>204.29987157602801</v>
      </c>
      <c r="AA1038" s="19">
        <v>184.78682676221499</v>
      </c>
      <c r="AB1038" s="19">
        <v>162.03566429263299</v>
      </c>
      <c r="AC1038" s="19">
        <v>137.664563718702</v>
      </c>
      <c r="AD1038" s="19">
        <v>113.574058245049</v>
      </c>
      <c r="AE1038" s="19">
        <v>91.657117019403103</v>
      </c>
      <c r="AF1038" s="19">
        <v>74.887529311883597</v>
      </c>
      <c r="AG1038" s="19">
        <v>66.704327642722205</v>
      </c>
      <c r="AH1038" s="19">
        <v>68.885922764012093</v>
      </c>
      <c r="AI1038" s="19">
        <v>79.555045266073193</v>
      </c>
      <c r="AJ1038" s="19">
        <v>82.215050439052902</v>
      </c>
      <c r="AK1038" s="19">
        <v>76.322948158139098</v>
      </c>
      <c r="AL1038" s="19">
        <v>66.816720402827002</v>
      </c>
      <c r="AM1038" s="19">
        <v>55.422783871009798</v>
      </c>
      <c r="AN1038" s="19">
        <v>44.952835512005002</v>
      </c>
      <c r="AO1038" s="19">
        <v>36.970122671909003</v>
      </c>
      <c r="AP1038" s="19">
        <v>31.5690219116211</v>
      </c>
      <c r="AQ1038" s="19">
        <v>28.8881467225122</v>
      </c>
      <c r="AR1038" s="19">
        <v>28.346030936319298</v>
      </c>
      <c r="AS1038" s="19">
        <v>29.4294463448446</v>
      </c>
      <c r="AT1038" s="19">
        <v>32.238436034781003</v>
      </c>
      <c r="AU1038" s="19">
        <v>39.771818527471801</v>
      </c>
      <c r="AV1038" s="19">
        <v>53.613582673620002</v>
      </c>
      <c r="AW1038" s="19">
        <v>72.533128251873094</v>
      </c>
      <c r="AX1038" s="19">
        <v>95.296456098712895</v>
      </c>
      <c r="AY1038" s="19">
        <v>117.502205440334</v>
      </c>
      <c r="AZ1038" s="19">
        <v>133.826290951088</v>
      </c>
      <c r="BA1038" s="19">
        <v>141.542049720639</v>
      </c>
      <c r="BB1038" s="19">
        <v>134.96972648245401</v>
      </c>
      <c r="BC1038" s="19">
        <v>113.811516693616</v>
      </c>
      <c r="BD1038" s="19">
        <v>83.490717561440604</v>
      </c>
      <c r="BE1038" s="19">
        <v>44.639051783827497</v>
      </c>
      <c r="BF1038" s="19">
        <v>3.5472410202024101</v>
      </c>
      <c r="BG1038" s="19">
        <v>-26.111206670041899</v>
      </c>
      <c r="BH1038" s="19">
        <v>-35.4330617892155</v>
      </c>
      <c r="BI1038" s="19">
        <v>-15.8133267086841</v>
      </c>
      <c r="BJ1038" s="19">
        <v>19.988888087038202</v>
      </c>
      <c r="BK1038" s="19">
        <v>40.585410734082899</v>
      </c>
      <c r="BL1038" s="19">
        <v>42.245331268310601</v>
      </c>
      <c r="BM1038" s="19">
        <v>41.546035461425802</v>
      </c>
      <c r="BN1038" s="19">
        <v>54.180800170898401</v>
      </c>
      <c r="BO1038" s="19">
        <v>57.728969013110998</v>
      </c>
      <c r="BP1038" s="19">
        <v>53.9612579809653</v>
      </c>
      <c r="BQ1038" s="19">
        <v>43.737271965129999</v>
      </c>
      <c r="BR1038" s="19">
        <v>28.5332039165495</v>
      </c>
      <c r="BS1038" s="19">
        <v>10.686651823714101</v>
      </c>
      <c r="BT1038" s="19">
        <v>-7.4652238551992101</v>
      </c>
      <c r="BU1038" s="19">
        <v>-25.173380776998101</v>
      </c>
      <c r="BV1038" s="19">
        <v>-42.274284245258997</v>
      </c>
      <c r="BW1038" s="19">
        <v>-58.6264417163747</v>
      </c>
      <c r="BX1038" s="19">
        <v>-73.981438421300894</v>
      </c>
      <c r="BY1038" s="19">
        <v>-88.242367999102697</v>
      </c>
      <c r="BZ1038" s="19">
        <v>-101.23500313629999</v>
      </c>
      <c r="CA1038" s="19">
        <v>-112.608627146128</v>
      </c>
      <c r="CB1038" s="19">
        <v>-121.58864240697901</v>
      </c>
      <c r="CC1038" s="19">
        <v>-127.07561258264499</v>
      </c>
      <c r="CD1038" s="19">
        <v>-129.69958065960901</v>
      </c>
      <c r="CE1038" s="19">
        <v>-129.86750026393599</v>
      </c>
      <c r="CF1038" s="19">
        <v>-128.16366450541699</v>
      </c>
      <c r="CG1038" s="19">
        <v>-125.633721618652</v>
      </c>
      <c r="CH1038" s="19">
        <v>-124.200461215457</v>
      </c>
      <c r="CI1038" s="19">
        <v>-125.177285898569</v>
      </c>
      <c r="CJ1038" s="19">
        <v>-129.55753196510099</v>
      </c>
      <c r="CK1038" s="19">
        <v>-138.40680900779901</v>
      </c>
      <c r="CL1038" s="19">
        <v>-152.720836680644</v>
      </c>
      <c r="CM1038" s="19">
        <v>-167.08208128233201</v>
      </c>
      <c r="CN1038" s="19">
        <v>-179.03699919417099</v>
      </c>
      <c r="CO1038" s="19">
        <v>-186.677208524137</v>
      </c>
      <c r="CP1038" s="19">
        <v>-187.84262819032401</v>
      </c>
      <c r="CQ1038" s="19">
        <v>-180.261998373496</v>
      </c>
      <c r="CR1038" s="19">
        <v>-165.649166542259</v>
      </c>
      <c r="CS1038" s="19">
        <v>-144.626562759812</v>
      </c>
      <c r="CT1038" s="19">
        <v>-118.14049071234599</v>
      </c>
      <c r="CU1038" s="19">
        <v>-87.658631690772694</v>
      </c>
      <c r="CV1038" s="19">
        <v>-56.792505865354897</v>
      </c>
      <c r="CW1038" s="19">
        <v>-27.168005806175501</v>
      </c>
      <c r="CX1038" s="19">
        <v>0.37998221629372497</v>
      </c>
      <c r="CY1038" s="19">
        <v>25.2967643737793</v>
      </c>
      <c r="CZ1038" s="19">
        <v>0</v>
      </c>
      <c r="DA1038" s="19">
        <v>0</v>
      </c>
      <c r="DB1038" s="19">
        <v>0</v>
      </c>
      <c r="DC1038" s="19">
        <v>0</v>
      </c>
      <c r="DD1038" s="19">
        <v>0</v>
      </c>
      <c r="DE1038" s="19">
        <v>0</v>
      </c>
      <c r="DF1038" s="19">
        <v>0</v>
      </c>
      <c r="DG1038" s="19">
        <v>0</v>
      </c>
      <c r="DH1038" s="19">
        <v>0</v>
      </c>
      <c r="DI1038" s="19">
        <v>0</v>
      </c>
      <c r="DJ1038" s="19">
        <v>0</v>
      </c>
      <c r="DK1038" s="19">
        <v>0</v>
      </c>
      <c r="DL1038" s="19">
        <v>0</v>
      </c>
      <c r="DM1038" s="19">
        <v>0</v>
      </c>
      <c r="DN1038" s="19">
        <v>0</v>
      </c>
      <c r="DO1038" s="19">
        <v>0</v>
      </c>
      <c r="DP1038" s="19">
        <v>0</v>
      </c>
      <c r="DQ1038" s="19">
        <v>0</v>
      </c>
      <c r="DR1038" s="19">
        <v>0</v>
      </c>
      <c r="DS1038" s="19">
        <v>0</v>
      </c>
      <c r="DT1038" s="19">
        <v>0</v>
      </c>
      <c r="DU1038" s="19">
        <v>0</v>
      </c>
      <c r="DV1038" s="19">
        <v>0</v>
      </c>
      <c r="DW1038" s="19">
        <v>0</v>
      </c>
      <c r="DX1038" s="19">
        <v>0</v>
      </c>
      <c r="DY1038" s="19">
        <v>0</v>
      </c>
      <c r="DZ1038" s="19">
        <v>0</v>
      </c>
      <c r="EA1038" s="19">
        <v>0</v>
      </c>
      <c r="EB1038" s="19">
        <v>0</v>
      </c>
      <c r="EC1038" s="19">
        <v>0</v>
      </c>
      <c r="ED1038" s="19">
        <v>0</v>
      </c>
      <c r="EE1038" s="19">
        <v>0</v>
      </c>
      <c r="EF1038" s="19">
        <v>0</v>
      </c>
      <c r="EG1038" s="19">
        <v>0</v>
      </c>
      <c r="EH1038" s="19">
        <v>0</v>
      </c>
      <c r="EI1038" s="19">
        <v>0</v>
      </c>
      <c r="EJ1038" s="19">
        <v>0</v>
      </c>
      <c r="EK1038" s="19">
        <v>0</v>
      </c>
      <c r="EL1038" s="19">
        <v>0</v>
      </c>
      <c r="EM1038" s="19">
        <v>0</v>
      </c>
      <c r="EN1038" s="19">
        <v>0</v>
      </c>
      <c r="EO1038" s="19">
        <v>0</v>
      </c>
      <c r="EP1038" s="19">
        <v>0</v>
      </c>
      <c r="EQ1038" s="19">
        <v>0</v>
      </c>
      <c r="ER1038" s="19">
        <v>0</v>
      </c>
      <c r="ES1038" s="19">
        <v>0</v>
      </c>
      <c r="ET1038" s="19">
        <v>0</v>
      </c>
      <c r="EU1038" s="19">
        <v>0</v>
      </c>
      <c r="EV1038" s="19">
        <v>0</v>
      </c>
      <c r="EW1038" s="19">
        <v>0</v>
      </c>
      <c r="EX1038" s="19">
        <v>0</v>
      </c>
      <c r="EY1038" s="19">
        <v>0</v>
      </c>
      <c r="EZ1038" s="19">
        <v>0</v>
      </c>
      <c r="FA1038" s="19">
        <v>0</v>
      </c>
      <c r="FB1038" s="19">
        <v>0</v>
      </c>
      <c r="FC1038" s="19">
        <v>0</v>
      </c>
      <c r="FD1038" s="19">
        <v>0</v>
      </c>
      <c r="FE1038" s="19">
        <v>0</v>
      </c>
      <c r="FF1038" s="19">
        <v>0</v>
      </c>
      <c r="FG1038" s="19">
        <v>0</v>
      </c>
      <c r="FH1038" s="20">
        <v>0</v>
      </c>
    </row>
    <row r="1039" spans="1:165">
      <c r="A1039" s="49"/>
      <c r="B1039" s="83" t="s">
        <v>94</v>
      </c>
      <c r="C1039" s="19">
        <v>14.4795436859131</v>
      </c>
      <c r="D1039" s="19">
        <v>4.3004843184791604</v>
      </c>
      <c r="E1039" s="19">
        <v>-0.13948332323402601</v>
      </c>
      <c r="F1039" s="19">
        <v>-1.0740184290194099</v>
      </c>
      <c r="G1039" s="19">
        <v>-2.3741175693762102</v>
      </c>
      <c r="H1039" s="19">
        <v>-3.7263197724936399</v>
      </c>
      <c r="I1039" s="19">
        <v>-7.63104830413568</v>
      </c>
      <c r="J1039" s="19">
        <v>-14.5154857268881</v>
      </c>
      <c r="K1039" s="19">
        <v>-19.204559906506201</v>
      </c>
      <c r="L1039" s="19">
        <v>-18.057645299942799</v>
      </c>
      <c r="M1039" s="19">
        <v>-16.226864580248201</v>
      </c>
      <c r="N1039" s="19">
        <v>-20.091774286363901</v>
      </c>
      <c r="O1039" s="19">
        <v>-22.406016370429398</v>
      </c>
      <c r="P1039" s="19">
        <v>-24.658350835706401</v>
      </c>
      <c r="Q1039" s="19">
        <v>-27.083726163770301</v>
      </c>
      <c r="R1039" s="19">
        <v>-28.0073029377421</v>
      </c>
      <c r="S1039" s="19">
        <v>-26.3623997122343</v>
      </c>
      <c r="T1039" s="19">
        <v>-23.474937902982099</v>
      </c>
      <c r="U1039" s="19">
        <v>-20.314666080162201</v>
      </c>
      <c r="V1039" s="19">
        <v>-15.7116675458189</v>
      </c>
      <c r="W1039" s="19">
        <v>-9.3411937932499107</v>
      </c>
      <c r="X1039" s="19">
        <v>-1.65066868911022</v>
      </c>
      <c r="Y1039" s="19">
        <v>6.3049794020418499</v>
      </c>
      <c r="Z1039" s="19">
        <v>13.232666946004599</v>
      </c>
      <c r="AA1039" s="19">
        <v>19.575503146062101</v>
      </c>
      <c r="AB1039" s="19">
        <v>25.689496947116499</v>
      </c>
      <c r="AC1039" s="19">
        <v>30.533893860363602</v>
      </c>
      <c r="AD1039" s="19">
        <v>34.423584038156001</v>
      </c>
      <c r="AE1039" s="19">
        <v>37.668190585277102</v>
      </c>
      <c r="AF1039" s="19">
        <v>40.279387677302097</v>
      </c>
      <c r="AG1039" s="19">
        <v>42.649271123917401</v>
      </c>
      <c r="AH1039" s="19">
        <v>44.590004801515697</v>
      </c>
      <c r="AI1039" s="19">
        <v>45.969631185062603</v>
      </c>
      <c r="AJ1039" s="19">
        <v>47.225671739421898</v>
      </c>
      <c r="AK1039" s="19">
        <v>49.0207564832344</v>
      </c>
      <c r="AL1039" s="19">
        <v>51.1876007236418</v>
      </c>
      <c r="AM1039" s="19">
        <v>53.271124077468599</v>
      </c>
      <c r="AN1039" s="19">
        <v>55.023380320814802</v>
      </c>
      <c r="AO1039" s="19">
        <v>56.825560585397199</v>
      </c>
      <c r="AP1039" s="19">
        <v>58.837597105933</v>
      </c>
      <c r="AQ1039" s="19">
        <v>60.640572419713799</v>
      </c>
      <c r="AR1039" s="19">
        <v>61.375078644048997</v>
      </c>
      <c r="AS1039" s="19">
        <v>60.838787261462599</v>
      </c>
      <c r="AT1039" s="19">
        <v>59.200784960262098</v>
      </c>
      <c r="AU1039" s="19">
        <v>56.668578218553897</v>
      </c>
      <c r="AV1039" s="19">
        <v>53.844033188116398</v>
      </c>
      <c r="AW1039" s="19">
        <v>50.9941033085057</v>
      </c>
      <c r="AX1039" s="19">
        <v>47.8770387443167</v>
      </c>
      <c r="AY1039" s="19">
        <v>44.268279556524597</v>
      </c>
      <c r="AZ1039" s="19">
        <v>40.024504327617699</v>
      </c>
      <c r="BA1039" s="19">
        <v>35.074314179967701</v>
      </c>
      <c r="BB1039" s="19">
        <v>29.5528839011271</v>
      </c>
      <c r="BC1039" s="19">
        <v>23.2847674185331</v>
      </c>
      <c r="BD1039" s="19">
        <v>16.0099036824118</v>
      </c>
      <c r="BE1039" s="19">
        <v>7.7584544178696904</v>
      </c>
      <c r="BF1039" s="19">
        <v>-0.34278767108921598</v>
      </c>
      <c r="BG1039" s="19">
        <v>-5.4859537068351196</v>
      </c>
      <c r="BH1039" s="19">
        <v>-5.5253752120595996</v>
      </c>
      <c r="BI1039" s="19">
        <v>1.71205399310005</v>
      </c>
      <c r="BJ1039" s="19">
        <v>13.0507470853212</v>
      </c>
      <c r="BK1039" s="19">
        <v>20.545342342189102</v>
      </c>
      <c r="BL1039" s="19">
        <v>23.107852554321301</v>
      </c>
      <c r="BM1039" s="19">
        <v>22.1836952590942</v>
      </c>
      <c r="BN1039" s="19">
        <v>19.9651000976563</v>
      </c>
      <c r="BO1039" s="19">
        <v>15.102196037189399</v>
      </c>
      <c r="BP1039" s="19">
        <v>8.6900062776900899</v>
      </c>
      <c r="BQ1039" s="19">
        <v>1.4913321256637899</v>
      </c>
      <c r="BR1039" s="19">
        <v>-5.6900103292594704</v>
      </c>
      <c r="BS1039" s="19">
        <v>-11.9840167006931</v>
      </c>
      <c r="BT1039" s="19">
        <v>-16.9313857735815</v>
      </c>
      <c r="BU1039" s="19">
        <v>-20.668596973934701</v>
      </c>
      <c r="BV1039" s="19">
        <v>-23.2564362541405</v>
      </c>
      <c r="BW1039" s="19">
        <v>-24.7327186027733</v>
      </c>
      <c r="BX1039" s="19">
        <v>-25.147082447876802</v>
      </c>
      <c r="BY1039" s="19">
        <v>-24.863861396377199</v>
      </c>
      <c r="BZ1039" s="19">
        <v>-24.1123459790204</v>
      </c>
      <c r="CA1039" s="19">
        <v>-23.049107305165901</v>
      </c>
      <c r="CB1039" s="19">
        <v>-21.808476105767301</v>
      </c>
      <c r="CC1039" s="19">
        <v>-20.442985493428001</v>
      </c>
      <c r="CD1039" s="19">
        <v>-18.940370976216101</v>
      </c>
      <c r="CE1039" s="19">
        <v>-17.250594298904002</v>
      </c>
      <c r="CF1039" s="19">
        <v>-15.321210647015899</v>
      </c>
      <c r="CG1039" s="19">
        <v>-13.114251399169101</v>
      </c>
      <c r="CH1039" s="19">
        <v>-10.812477065421399</v>
      </c>
      <c r="CI1039" s="19">
        <v>-8.7263072287069701</v>
      </c>
      <c r="CJ1039" s="19">
        <v>-7.1892060537595999</v>
      </c>
      <c r="CK1039" s="19">
        <v>-6.6519612673166701</v>
      </c>
      <c r="CL1039" s="19">
        <v>-7.7646746127669699</v>
      </c>
      <c r="CM1039" s="19">
        <v>-9.4565567789851102</v>
      </c>
      <c r="CN1039" s="19">
        <v>-11.1231589108544</v>
      </c>
      <c r="CO1039" s="19">
        <v>-12.284772914164799</v>
      </c>
      <c r="CP1039" s="19">
        <v>-12.414270102268899</v>
      </c>
      <c r="CQ1039" s="19">
        <v>-11.0939721153878</v>
      </c>
      <c r="CR1039" s="19">
        <v>-8.7842953622663291</v>
      </c>
      <c r="CS1039" s="19">
        <v>-5.7470293541212198</v>
      </c>
      <c r="CT1039" s="19">
        <v>-2.29319699938232</v>
      </c>
      <c r="CU1039" s="19">
        <v>1.08860258798343</v>
      </c>
      <c r="CV1039" s="19">
        <v>3.9458142388189099</v>
      </c>
      <c r="CW1039" s="19">
        <v>6.2741999108082496</v>
      </c>
      <c r="CX1039" s="19">
        <v>8.1260855579376194</v>
      </c>
      <c r="CY1039" s="19">
        <v>9.6210603713989293</v>
      </c>
      <c r="CZ1039" s="19">
        <v>0</v>
      </c>
      <c r="DA1039" s="19">
        <v>0</v>
      </c>
      <c r="DB1039" s="19">
        <v>0</v>
      </c>
      <c r="DC1039" s="19">
        <v>0</v>
      </c>
      <c r="DD1039" s="19">
        <v>0</v>
      </c>
      <c r="DE1039" s="19">
        <v>0</v>
      </c>
      <c r="DF1039" s="19">
        <v>0</v>
      </c>
      <c r="DG1039" s="19">
        <v>0</v>
      </c>
      <c r="DH1039" s="19">
        <v>0</v>
      </c>
      <c r="DI1039" s="19">
        <v>0</v>
      </c>
      <c r="DJ1039" s="19">
        <v>0</v>
      </c>
      <c r="DK1039" s="19">
        <v>0</v>
      </c>
      <c r="DL1039" s="19">
        <v>0</v>
      </c>
      <c r="DM1039" s="19">
        <v>0</v>
      </c>
      <c r="DN1039" s="19">
        <v>0</v>
      </c>
      <c r="DO1039" s="19">
        <v>0</v>
      </c>
      <c r="DP1039" s="19">
        <v>0</v>
      </c>
      <c r="DQ1039" s="19">
        <v>0</v>
      </c>
      <c r="DR1039" s="19">
        <v>0</v>
      </c>
      <c r="DS1039" s="19">
        <v>0</v>
      </c>
      <c r="DT1039" s="19">
        <v>0</v>
      </c>
      <c r="DU1039" s="19">
        <v>0</v>
      </c>
      <c r="DV1039" s="19">
        <v>0</v>
      </c>
      <c r="DW1039" s="19">
        <v>0</v>
      </c>
      <c r="DX1039" s="19">
        <v>0</v>
      </c>
      <c r="DY1039" s="19">
        <v>0</v>
      </c>
      <c r="DZ1039" s="19">
        <v>0</v>
      </c>
      <c r="EA1039" s="19">
        <v>0</v>
      </c>
      <c r="EB1039" s="19">
        <v>0</v>
      </c>
      <c r="EC1039" s="19">
        <v>0</v>
      </c>
      <c r="ED1039" s="19">
        <v>0</v>
      </c>
      <c r="EE1039" s="19">
        <v>0</v>
      </c>
      <c r="EF1039" s="19">
        <v>0</v>
      </c>
      <c r="EG1039" s="19">
        <v>0</v>
      </c>
      <c r="EH1039" s="19">
        <v>0</v>
      </c>
      <c r="EI1039" s="19">
        <v>0</v>
      </c>
      <c r="EJ1039" s="19">
        <v>0</v>
      </c>
      <c r="EK1039" s="19">
        <v>0</v>
      </c>
      <c r="EL1039" s="19">
        <v>0</v>
      </c>
      <c r="EM1039" s="19">
        <v>0</v>
      </c>
      <c r="EN1039" s="19">
        <v>0</v>
      </c>
      <c r="EO1039" s="19">
        <v>0</v>
      </c>
      <c r="EP1039" s="19">
        <v>0</v>
      </c>
      <c r="EQ1039" s="19">
        <v>0</v>
      </c>
      <c r="ER1039" s="19">
        <v>0</v>
      </c>
      <c r="ES1039" s="19">
        <v>0</v>
      </c>
      <c r="ET1039" s="19">
        <v>0</v>
      </c>
      <c r="EU1039" s="19">
        <v>0</v>
      </c>
      <c r="EV1039" s="19">
        <v>0</v>
      </c>
      <c r="EW1039" s="19">
        <v>0</v>
      </c>
      <c r="EX1039" s="19">
        <v>0</v>
      </c>
      <c r="EY1039" s="19">
        <v>0</v>
      </c>
      <c r="EZ1039" s="19">
        <v>0</v>
      </c>
      <c r="FA1039" s="19">
        <v>0</v>
      </c>
      <c r="FB1039" s="19">
        <v>0</v>
      </c>
      <c r="FC1039" s="19">
        <v>0</v>
      </c>
      <c r="FD1039" s="19">
        <v>0</v>
      </c>
      <c r="FE1039" s="19">
        <v>0</v>
      </c>
      <c r="FF1039" s="19">
        <v>0</v>
      </c>
      <c r="FG1039" s="19">
        <v>0</v>
      </c>
      <c r="FH1039" s="20">
        <v>0</v>
      </c>
    </row>
    <row r="1040" spans="1:165">
      <c r="A1040" s="49"/>
      <c r="B1040" s="83" t="s">
        <v>95</v>
      </c>
      <c r="C1040" s="19">
        <v>2.9769917900768301</v>
      </c>
      <c r="D1040" s="19">
        <v>-40.561382283356998</v>
      </c>
      <c r="E1040" s="19">
        <v>-111.764741489074</v>
      </c>
      <c r="F1040" s="19">
        <v>-188.93177085636901</v>
      </c>
      <c r="G1040" s="19">
        <v>-227.3185572809</v>
      </c>
      <c r="H1040" s="19">
        <v>-204.524835259447</v>
      </c>
      <c r="I1040" s="19">
        <v>-151.43938512981001</v>
      </c>
      <c r="J1040" s="19">
        <v>-76.792796404506404</v>
      </c>
      <c r="K1040" s="19">
        <v>5.1718569542967101</v>
      </c>
      <c r="L1040" s="19">
        <v>85.686577739479404</v>
      </c>
      <c r="M1040" s="19">
        <v>162.57462928746</v>
      </c>
      <c r="N1040" s="19">
        <v>233.03700431095399</v>
      </c>
      <c r="O1040" s="19">
        <v>291.41723442072799</v>
      </c>
      <c r="P1040" s="19">
        <v>342.20725087652397</v>
      </c>
      <c r="Q1040" s="19">
        <v>386.93816730293901</v>
      </c>
      <c r="R1040" s="19">
        <v>426.74206756136101</v>
      </c>
      <c r="S1040" s="19">
        <v>463.16951031724602</v>
      </c>
      <c r="T1040" s="19">
        <v>496.40263139325202</v>
      </c>
      <c r="U1040" s="19">
        <v>525.95639576491601</v>
      </c>
      <c r="V1040" s="19">
        <v>548.88653351601999</v>
      </c>
      <c r="W1040" s="19">
        <v>566.69833381804096</v>
      </c>
      <c r="X1040" s="19">
        <v>579.96256062429597</v>
      </c>
      <c r="Y1040" s="19">
        <v>587.89385686314495</v>
      </c>
      <c r="Z1040" s="19">
        <v>591.10675738787302</v>
      </c>
      <c r="AA1040" s="19">
        <v>591.52024299825496</v>
      </c>
      <c r="AB1040" s="19">
        <v>590.06030103808996</v>
      </c>
      <c r="AC1040" s="19">
        <v>587.91881663204697</v>
      </c>
      <c r="AD1040" s="19">
        <v>586.39407571287495</v>
      </c>
      <c r="AE1040" s="19">
        <v>585.84072611802696</v>
      </c>
      <c r="AF1040" s="19">
        <v>586.51054865823801</v>
      </c>
      <c r="AG1040" s="19">
        <v>588.38652091009999</v>
      </c>
      <c r="AH1040" s="19">
        <v>591.057047817029</v>
      </c>
      <c r="AI1040" s="19">
        <v>594.39526076082996</v>
      </c>
      <c r="AJ1040" s="19">
        <v>598.95701226047504</v>
      </c>
      <c r="AK1040" s="19">
        <v>605.68075659582303</v>
      </c>
      <c r="AL1040" s="19">
        <v>615.04694478191595</v>
      </c>
      <c r="AM1040" s="19">
        <v>627.605313236146</v>
      </c>
      <c r="AN1040" s="19">
        <v>645.00949368778595</v>
      </c>
      <c r="AO1040" s="19">
        <v>666.58534186234294</v>
      </c>
      <c r="AP1040" s="19">
        <v>691.37282866626902</v>
      </c>
      <c r="AQ1040" s="19">
        <v>719.62384299185305</v>
      </c>
      <c r="AR1040" s="19">
        <v>751.14357804294195</v>
      </c>
      <c r="AS1040" s="19">
        <v>785.09516298245103</v>
      </c>
      <c r="AT1040" s="19">
        <v>820.97767643973395</v>
      </c>
      <c r="AU1040" s="19">
        <v>858.37221154925305</v>
      </c>
      <c r="AV1040" s="19">
        <v>895.30596882807595</v>
      </c>
      <c r="AW1040" s="19">
        <v>929.62257952437301</v>
      </c>
      <c r="AX1040" s="19">
        <v>958.779573995909</v>
      </c>
      <c r="AY1040" s="19">
        <v>977.48670116537801</v>
      </c>
      <c r="AZ1040" s="19">
        <v>982.92627211004401</v>
      </c>
      <c r="BA1040" s="19">
        <v>974.79399521527296</v>
      </c>
      <c r="BB1040" s="19">
        <v>946.72948323038997</v>
      </c>
      <c r="BC1040" s="19">
        <v>894.41885443979299</v>
      </c>
      <c r="BD1040" s="19">
        <v>820.64729069230202</v>
      </c>
      <c r="BE1040" s="19">
        <v>725.82396750487806</v>
      </c>
      <c r="BF1040" s="19">
        <v>608.21051713006102</v>
      </c>
      <c r="BG1040" s="19">
        <v>475.42850427385002</v>
      </c>
      <c r="BH1040" s="19">
        <v>340.03426823585301</v>
      </c>
      <c r="BI1040" s="19">
        <v>212.48125687412701</v>
      </c>
      <c r="BJ1040" s="19">
        <v>108.478316468836</v>
      </c>
      <c r="BK1040" s="19">
        <v>33.5188296892523</v>
      </c>
      <c r="BL1040" s="19">
        <v>-16.515736360535399</v>
      </c>
      <c r="BM1040" s="19">
        <v>-38.960902677865199</v>
      </c>
      <c r="BN1040" s="19">
        <v>-40.498560551551599</v>
      </c>
      <c r="BO1040" s="19">
        <v>-39.745554254698597</v>
      </c>
      <c r="BP1040" s="19">
        <v>-37.497906633265302</v>
      </c>
      <c r="BQ1040" s="19">
        <v>-34.084609128917897</v>
      </c>
      <c r="BR1040" s="19">
        <v>-29.9274379050017</v>
      </c>
      <c r="BS1040" s="19">
        <v>-25.6201013312455</v>
      </c>
      <c r="BT1040" s="19">
        <v>-21.708829304493801</v>
      </c>
      <c r="BU1040" s="19">
        <v>-18.304099691533199</v>
      </c>
      <c r="BV1040" s="19">
        <v>-15.4189152091864</v>
      </c>
      <c r="BW1040" s="19">
        <v>-13.050944481291999</v>
      </c>
      <c r="BX1040" s="19">
        <v>-11.177353321844301</v>
      </c>
      <c r="BY1040" s="19">
        <v>-9.6396564626500396</v>
      </c>
      <c r="BZ1040" s="19">
        <v>-8.3556357257401608</v>
      </c>
      <c r="CA1040" s="19">
        <v>-7.2937913436685502</v>
      </c>
      <c r="CB1040" s="19">
        <v>-6.4731486282471797</v>
      </c>
      <c r="CC1040" s="19">
        <v>-5.9809743182633399</v>
      </c>
      <c r="CD1040" s="19">
        <v>-5.7998178560249496</v>
      </c>
      <c r="CE1040" s="19">
        <v>-5.94812281757752</v>
      </c>
      <c r="CF1040" s="19">
        <v>-6.4609717017900703</v>
      </c>
      <c r="CG1040" s="19">
        <v>-7.4314811529593001</v>
      </c>
      <c r="CH1040" s="19">
        <v>-8.8748423675300501</v>
      </c>
      <c r="CI1040" s="19">
        <v>-10.6080594301662</v>
      </c>
      <c r="CJ1040" s="19">
        <v>-12.410291710110499</v>
      </c>
      <c r="CK1040" s="19">
        <v>-13.9559786544602</v>
      </c>
      <c r="CL1040" s="19">
        <v>-14.705664287946799</v>
      </c>
      <c r="CM1040" s="19">
        <v>-14.7594716573753</v>
      </c>
      <c r="CN1040" s="19">
        <v>-14.265939497469301</v>
      </c>
      <c r="CO1040" s="19">
        <v>-13.338049745777401</v>
      </c>
      <c r="CP1040" s="19">
        <v>-12.0586634857682</v>
      </c>
      <c r="CQ1040" s="19">
        <v>-10.296092599920801</v>
      </c>
      <c r="CR1040" s="19">
        <v>-7.9115056447209504</v>
      </c>
      <c r="CS1040" s="19">
        <v>-4.91661361966211</v>
      </c>
      <c r="CT1040" s="19">
        <v>-1.3988994625570099</v>
      </c>
      <c r="CU1040" s="19">
        <v>2.4045616370860299</v>
      </c>
      <c r="CV1040" s="19">
        <v>6.2090940088629196</v>
      </c>
      <c r="CW1040" s="19">
        <v>9.7737601743605396</v>
      </c>
      <c r="CX1040" s="19">
        <v>12.815246803453901</v>
      </c>
      <c r="CY1040" s="19">
        <v>14.9954672422617</v>
      </c>
      <c r="CZ1040" s="19">
        <v>0</v>
      </c>
      <c r="DA1040" s="19">
        <v>0</v>
      </c>
      <c r="DB1040" s="19">
        <v>0</v>
      </c>
      <c r="DC1040" s="19">
        <v>0</v>
      </c>
      <c r="DD1040" s="19">
        <v>0</v>
      </c>
      <c r="DE1040" s="19">
        <v>0</v>
      </c>
      <c r="DF1040" s="19">
        <v>0</v>
      </c>
      <c r="DG1040" s="19">
        <v>0</v>
      </c>
      <c r="DH1040" s="19">
        <v>0</v>
      </c>
      <c r="DI1040" s="19">
        <v>0</v>
      </c>
      <c r="DJ1040" s="19">
        <v>0</v>
      </c>
      <c r="DK1040" s="19">
        <v>0</v>
      </c>
      <c r="DL1040" s="19">
        <v>0</v>
      </c>
      <c r="DM1040" s="19">
        <v>0</v>
      </c>
      <c r="DN1040" s="19">
        <v>0</v>
      </c>
      <c r="DO1040" s="19">
        <v>0</v>
      </c>
      <c r="DP1040" s="19">
        <v>0</v>
      </c>
      <c r="DQ1040" s="19">
        <v>0</v>
      </c>
      <c r="DR1040" s="19">
        <v>0</v>
      </c>
      <c r="DS1040" s="19">
        <v>0</v>
      </c>
      <c r="DT1040" s="19">
        <v>0</v>
      </c>
      <c r="DU1040" s="19">
        <v>0</v>
      </c>
      <c r="DV1040" s="19">
        <v>0</v>
      </c>
      <c r="DW1040" s="19">
        <v>0</v>
      </c>
      <c r="DX1040" s="19">
        <v>0</v>
      </c>
      <c r="DY1040" s="19">
        <v>0</v>
      </c>
      <c r="DZ1040" s="19">
        <v>0</v>
      </c>
      <c r="EA1040" s="19">
        <v>0</v>
      </c>
      <c r="EB1040" s="19">
        <v>0</v>
      </c>
      <c r="EC1040" s="19">
        <v>0</v>
      </c>
      <c r="ED1040" s="19">
        <v>0</v>
      </c>
      <c r="EE1040" s="19">
        <v>0</v>
      </c>
      <c r="EF1040" s="19">
        <v>0</v>
      </c>
      <c r="EG1040" s="19">
        <v>0</v>
      </c>
      <c r="EH1040" s="19">
        <v>0</v>
      </c>
      <c r="EI1040" s="19">
        <v>0</v>
      </c>
      <c r="EJ1040" s="19">
        <v>0</v>
      </c>
      <c r="EK1040" s="19">
        <v>0</v>
      </c>
      <c r="EL1040" s="19">
        <v>0</v>
      </c>
      <c r="EM1040" s="19">
        <v>0</v>
      </c>
      <c r="EN1040" s="19">
        <v>0</v>
      </c>
      <c r="EO1040" s="19">
        <v>0</v>
      </c>
      <c r="EP1040" s="19">
        <v>0</v>
      </c>
      <c r="EQ1040" s="19">
        <v>0</v>
      </c>
      <c r="ER1040" s="19">
        <v>0</v>
      </c>
      <c r="ES1040" s="19">
        <v>0</v>
      </c>
      <c r="ET1040" s="19">
        <v>0</v>
      </c>
      <c r="EU1040" s="19">
        <v>0</v>
      </c>
      <c r="EV1040" s="19">
        <v>0</v>
      </c>
      <c r="EW1040" s="19">
        <v>0</v>
      </c>
      <c r="EX1040" s="19">
        <v>0</v>
      </c>
      <c r="EY1040" s="19">
        <v>0</v>
      </c>
      <c r="EZ1040" s="19">
        <v>0</v>
      </c>
      <c r="FA1040" s="19">
        <v>0</v>
      </c>
      <c r="FB1040" s="19">
        <v>0</v>
      </c>
      <c r="FC1040" s="19">
        <v>0</v>
      </c>
      <c r="FD1040" s="19">
        <v>0</v>
      </c>
      <c r="FE1040" s="19">
        <v>0</v>
      </c>
      <c r="FF1040" s="19">
        <v>0</v>
      </c>
      <c r="FG1040" s="19">
        <v>0</v>
      </c>
      <c r="FH1040" s="20">
        <v>0</v>
      </c>
    </row>
    <row r="1041" spans="1:164">
      <c r="A1041" s="49"/>
      <c r="B1041" s="83" t="s">
        <v>96</v>
      </c>
      <c r="C1041" s="19">
        <v>2.4963219133857</v>
      </c>
      <c r="D1041" s="19">
        <v>11.848887343839399</v>
      </c>
      <c r="E1041" s="19">
        <v>3.7409203498354802</v>
      </c>
      <c r="F1041" s="19">
        <v>-18.3690343033456</v>
      </c>
      <c r="G1041" s="19">
        <v>-50.664807253168199</v>
      </c>
      <c r="H1041" s="19">
        <v>-68.923574892502302</v>
      </c>
      <c r="I1041" s="19">
        <v>-77.586215865880007</v>
      </c>
      <c r="J1041" s="19">
        <v>-78.150429097847393</v>
      </c>
      <c r="K1041" s="19">
        <v>-76.426380812725398</v>
      </c>
      <c r="L1041" s="19">
        <v>-76.749554747542504</v>
      </c>
      <c r="M1041" s="19">
        <v>-78.943474355687599</v>
      </c>
      <c r="N1041" s="19">
        <v>-82.887067369468795</v>
      </c>
      <c r="O1041" s="19">
        <v>-86.461987778430696</v>
      </c>
      <c r="P1041" s="19">
        <v>-88.907140174214007</v>
      </c>
      <c r="Q1041" s="19">
        <v>-90.103976311245802</v>
      </c>
      <c r="R1041" s="19">
        <v>-89.928405143734594</v>
      </c>
      <c r="S1041" s="19">
        <v>-89.061384908285405</v>
      </c>
      <c r="T1041" s="19">
        <v>-87.759603877734193</v>
      </c>
      <c r="U1041" s="19">
        <v>-86.072116068078202</v>
      </c>
      <c r="V1041" s="19">
        <v>-83.752428140732903</v>
      </c>
      <c r="W1041" s="19">
        <v>-81.136085442795206</v>
      </c>
      <c r="X1041" s="19">
        <v>-78.428268769385198</v>
      </c>
      <c r="Y1041" s="19">
        <v>-75.9265104799331</v>
      </c>
      <c r="Z1041" s="19">
        <v>-73.957746805810899</v>
      </c>
      <c r="AA1041" s="19">
        <v>-72.422932329470598</v>
      </c>
      <c r="AB1041" s="19">
        <v>-71.229479598283504</v>
      </c>
      <c r="AC1041" s="19">
        <v>-70.083832988035198</v>
      </c>
      <c r="AD1041" s="19">
        <v>-68.579397670423006</v>
      </c>
      <c r="AE1041" s="19">
        <v>-66.617156539361105</v>
      </c>
      <c r="AF1041" s="19">
        <v>-64.118158961197494</v>
      </c>
      <c r="AG1041" s="19">
        <v>-61.236997968456102</v>
      </c>
      <c r="AH1041" s="19">
        <v>-58.329546851990401</v>
      </c>
      <c r="AI1041" s="19">
        <v>-55.599367207239503</v>
      </c>
      <c r="AJ1041" s="19">
        <v>-53.381798507509501</v>
      </c>
      <c r="AK1041" s="19">
        <v>-51.598208604826603</v>
      </c>
      <c r="AL1041" s="19">
        <v>-49.978155342196402</v>
      </c>
      <c r="AM1041" s="19">
        <v>-48.330258807080199</v>
      </c>
      <c r="AN1041" s="19">
        <v>-46.535457122474497</v>
      </c>
      <c r="AO1041" s="19">
        <v>-44.708167770655102</v>
      </c>
      <c r="AP1041" s="19">
        <v>-42.968828193369298</v>
      </c>
      <c r="AQ1041" s="19">
        <v>-41.439628963627797</v>
      </c>
      <c r="AR1041" s="19">
        <v>-40.082179799070602</v>
      </c>
      <c r="AS1041" s="19">
        <v>-38.67788243068</v>
      </c>
      <c r="AT1041" s="19">
        <v>-37.046074504172601</v>
      </c>
      <c r="AU1041" s="19">
        <v>-34.645885417816899</v>
      </c>
      <c r="AV1041" s="19">
        <v>-31.012775229730401</v>
      </c>
      <c r="AW1041" s="19">
        <v>-26.032242706927601</v>
      </c>
      <c r="AX1041" s="19">
        <v>-19.401388910866402</v>
      </c>
      <c r="AY1041" s="19">
        <v>-11.0773008052994</v>
      </c>
      <c r="AZ1041" s="19">
        <v>-1.8637725361142801</v>
      </c>
      <c r="BA1041" s="19">
        <v>7.4865178427136501</v>
      </c>
      <c r="BB1041" s="19">
        <v>16.371208037832499</v>
      </c>
      <c r="BC1041" s="19">
        <v>24.725170161899602</v>
      </c>
      <c r="BD1041" s="19">
        <v>33.076514990497003</v>
      </c>
      <c r="BE1041" s="19">
        <v>41.706404078140402</v>
      </c>
      <c r="BF1041" s="19">
        <v>49.279539466913199</v>
      </c>
      <c r="BG1041" s="19">
        <v>53.1426644799283</v>
      </c>
      <c r="BH1041" s="19">
        <v>52.156973252805599</v>
      </c>
      <c r="BI1041" s="19">
        <v>45.998851612585902</v>
      </c>
      <c r="BJ1041" s="19">
        <v>36.370304769638402</v>
      </c>
      <c r="BK1041" s="19">
        <v>25.323680060427201</v>
      </c>
      <c r="BL1041" s="19">
        <v>11.141080280713201</v>
      </c>
      <c r="BM1041" s="19">
        <v>0.110241202703696</v>
      </c>
      <c r="BN1041" s="19">
        <v>-1.7438493168846201</v>
      </c>
      <c r="BO1041" s="19">
        <v>-3.1445622443264498</v>
      </c>
      <c r="BP1041" s="19">
        <v>-4.5768845423981501</v>
      </c>
      <c r="BQ1041" s="19">
        <v>-5.9922015431656801</v>
      </c>
      <c r="BR1041" s="19">
        <v>-7.3354492114118504</v>
      </c>
      <c r="BS1041" s="19">
        <v>-8.5096738775552208</v>
      </c>
      <c r="BT1041" s="19">
        <v>-9.4062709012200596</v>
      </c>
      <c r="BU1041" s="19">
        <v>-10.0149929981367</v>
      </c>
      <c r="BV1041" s="19">
        <v>-10.340701065712199</v>
      </c>
      <c r="BW1041" s="19">
        <v>-10.357636637295499</v>
      </c>
      <c r="BX1041" s="19">
        <v>-9.9897981511516605</v>
      </c>
      <c r="BY1041" s="19">
        <v>-9.3128877786243294</v>
      </c>
      <c r="BZ1041" s="19">
        <v>-8.5131185397547</v>
      </c>
      <c r="CA1041" s="19">
        <v>-7.7533092660121001</v>
      </c>
      <c r="CB1041" s="19">
        <v>-7.1941236220818698</v>
      </c>
      <c r="CC1041" s="19">
        <v>-6.8691695780504096</v>
      </c>
      <c r="CD1041" s="19">
        <v>-6.6856858227385603</v>
      </c>
      <c r="CE1041" s="19">
        <v>-6.6590002890569098</v>
      </c>
      <c r="CF1041" s="19">
        <v>-6.8206377304843002</v>
      </c>
      <c r="CG1041" s="19">
        <v>-7.2221240773963604</v>
      </c>
      <c r="CH1041" s="19">
        <v>-7.7977873813051799</v>
      </c>
      <c r="CI1041" s="19">
        <v>-8.4235839363352607</v>
      </c>
      <c r="CJ1041" s="19">
        <v>-9.0120307885074098</v>
      </c>
      <c r="CK1041" s="19">
        <v>-9.4624925871046504</v>
      </c>
      <c r="CL1041" s="19">
        <v>-9.6366954711186903</v>
      </c>
      <c r="CM1041" s="19">
        <v>-9.5756874886296792</v>
      </c>
      <c r="CN1041" s="19">
        <v>-9.30466837147946</v>
      </c>
      <c r="CO1041" s="19">
        <v>-8.8240545937554202</v>
      </c>
      <c r="CP1041" s="19">
        <v>-8.11555883159809</v>
      </c>
      <c r="CQ1041" s="19">
        <v>-7.2898391175358501</v>
      </c>
      <c r="CR1041" s="19">
        <v>-6.4229338494530701</v>
      </c>
      <c r="CS1041" s="19">
        <v>-5.4552927831356604</v>
      </c>
      <c r="CT1041" s="19">
        <v>-4.3434404730771101</v>
      </c>
      <c r="CU1041" s="19">
        <v>-3.1421719333251001</v>
      </c>
      <c r="CV1041" s="19">
        <v>-1.9498994695380201</v>
      </c>
      <c r="CW1041" s="19">
        <v>-0.71389128713697103</v>
      </c>
      <c r="CX1041" s="19">
        <v>0.60541111242207002</v>
      </c>
      <c r="CY1041" s="19">
        <v>2.0460653816079999</v>
      </c>
      <c r="CZ1041" s="19">
        <v>0</v>
      </c>
      <c r="DA1041" s="19">
        <v>0</v>
      </c>
      <c r="DB1041" s="19">
        <v>0</v>
      </c>
      <c r="DC1041" s="19">
        <v>0</v>
      </c>
      <c r="DD1041" s="19">
        <v>0</v>
      </c>
      <c r="DE1041" s="19">
        <v>0</v>
      </c>
      <c r="DF1041" s="19">
        <v>0</v>
      </c>
      <c r="DG1041" s="19">
        <v>0</v>
      </c>
      <c r="DH1041" s="19">
        <v>0</v>
      </c>
      <c r="DI1041" s="19">
        <v>0</v>
      </c>
      <c r="DJ1041" s="19">
        <v>0</v>
      </c>
      <c r="DK1041" s="19">
        <v>0</v>
      </c>
      <c r="DL1041" s="19">
        <v>0</v>
      </c>
      <c r="DM1041" s="19">
        <v>0</v>
      </c>
      <c r="DN1041" s="19">
        <v>0</v>
      </c>
      <c r="DO1041" s="19">
        <v>0</v>
      </c>
      <c r="DP1041" s="19">
        <v>0</v>
      </c>
      <c r="DQ1041" s="19">
        <v>0</v>
      </c>
      <c r="DR1041" s="19">
        <v>0</v>
      </c>
      <c r="DS1041" s="19">
        <v>0</v>
      </c>
      <c r="DT1041" s="19">
        <v>0</v>
      </c>
      <c r="DU1041" s="19">
        <v>0</v>
      </c>
      <c r="DV1041" s="19">
        <v>0</v>
      </c>
      <c r="DW1041" s="19">
        <v>0</v>
      </c>
      <c r="DX1041" s="19">
        <v>0</v>
      </c>
      <c r="DY1041" s="19">
        <v>0</v>
      </c>
      <c r="DZ1041" s="19">
        <v>0</v>
      </c>
      <c r="EA1041" s="19">
        <v>0</v>
      </c>
      <c r="EB1041" s="19">
        <v>0</v>
      </c>
      <c r="EC1041" s="19">
        <v>0</v>
      </c>
      <c r="ED1041" s="19">
        <v>0</v>
      </c>
      <c r="EE1041" s="19">
        <v>0</v>
      </c>
      <c r="EF1041" s="19">
        <v>0</v>
      </c>
      <c r="EG1041" s="19">
        <v>0</v>
      </c>
      <c r="EH1041" s="19">
        <v>0</v>
      </c>
      <c r="EI1041" s="19">
        <v>0</v>
      </c>
      <c r="EJ1041" s="19">
        <v>0</v>
      </c>
      <c r="EK1041" s="19">
        <v>0</v>
      </c>
      <c r="EL1041" s="19">
        <v>0</v>
      </c>
      <c r="EM1041" s="19">
        <v>0</v>
      </c>
      <c r="EN1041" s="19">
        <v>0</v>
      </c>
      <c r="EO1041" s="19">
        <v>0</v>
      </c>
      <c r="EP1041" s="19">
        <v>0</v>
      </c>
      <c r="EQ1041" s="19">
        <v>0</v>
      </c>
      <c r="ER1041" s="19">
        <v>0</v>
      </c>
      <c r="ES1041" s="19">
        <v>0</v>
      </c>
      <c r="ET1041" s="19">
        <v>0</v>
      </c>
      <c r="EU1041" s="19">
        <v>0</v>
      </c>
      <c r="EV1041" s="19">
        <v>0</v>
      </c>
      <c r="EW1041" s="19">
        <v>0</v>
      </c>
      <c r="EX1041" s="19">
        <v>0</v>
      </c>
      <c r="EY1041" s="19">
        <v>0</v>
      </c>
      <c r="EZ1041" s="19">
        <v>0</v>
      </c>
      <c r="FA1041" s="19">
        <v>0</v>
      </c>
      <c r="FB1041" s="19">
        <v>0</v>
      </c>
      <c r="FC1041" s="19">
        <v>0</v>
      </c>
      <c r="FD1041" s="19">
        <v>0</v>
      </c>
      <c r="FE1041" s="19">
        <v>0</v>
      </c>
      <c r="FF1041" s="19">
        <v>0</v>
      </c>
      <c r="FG1041" s="19">
        <v>0</v>
      </c>
      <c r="FH1041" s="20">
        <v>0</v>
      </c>
    </row>
    <row r="1042" spans="1:164">
      <c r="A1042" s="49"/>
      <c r="B1042" s="83" t="s">
        <v>97</v>
      </c>
      <c r="C1042" s="19">
        <v>9.9242971787581293</v>
      </c>
      <c r="D1042" s="19">
        <v>5.4335765490926402</v>
      </c>
      <c r="E1042" s="19">
        <v>3.47246720686298</v>
      </c>
      <c r="F1042" s="19">
        <v>2.6903103035087601</v>
      </c>
      <c r="G1042" s="19">
        <v>0.50745960961046499</v>
      </c>
      <c r="H1042" s="19">
        <v>-5.7500122080224401</v>
      </c>
      <c r="I1042" s="19">
        <v>-13.519549559025201</v>
      </c>
      <c r="J1042" s="19">
        <v>-22.022303332276</v>
      </c>
      <c r="K1042" s="19">
        <v>-30.0780577385108</v>
      </c>
      <c r="L1042" s="19">
        <v>-37.506969316195601</v>
      </c>
      <c r="M1042" s="19">
        <v>-44.381656287021201</v>
      </c>
      <c r="N1042" s="19">
        <v>-50.663081450317897</v>
      </c>
      <c r="O1042" s="19">
        <v>-56.551921002111598</v>
      </c>
      <c r="P1042" s="19">
        <v>-62.1323666279783</v>
      </c>
      <c r="Q1042" s="19">
        <v>-67.322382236891499</v>
      </c>
      <c r="R1042" s="19">
        <v>-71.568426016795797</v>
      </c>
      <c r="S1042" s="19">
        <v>-74.526353191368003</v>
      </c>
      <c r="T1042" s="19">
        <v>-76.203776106057006</v>
      </c>
      <c r="U1042" s="19">
        <v>-76.462154890900806</v>
      </c>
      <c r="V1042" s="19">
        <v>-74.342859502332203</v>
      </c>
      <c r="W1042" s="19">
        <v>-70.487912935645298</v>
      </c>
      <c r="X1042" s="19">
        <v>-65.219149912941205</v>
      </c>
      <c r="Y1042" s="19">
        <v>-58.579071976773598</v>
      </c>
      <c r="Z1042" s="19">
        <v>-51.307935236790698</v>
      </c>
      <c r="AA1042" s="19">
        <v>-44.0797182912914</v>
      </c>
      <c r="AB1042" s="19">
        <v>-37.217860583064301</v>
      </c>
      <c r="AC1042" s="19">
        <v>-31.431934550499001</v>
      </c>
      <c r="AD1042" s="19">
        <v>-26.547367504434298</v>
      </c>
      <c r="AE1042" s="19">
        <v>-22.241989139200601</v>
      </c>
      <c r="AF1042" s="19">
        <v>-18.2951843453328</v>
      </c>
      <c r="AG1042" s="19">
        <v>-14.2864801563095</v>
      </c>
      <c r="AH1042" s="19">
        <v>-10.096743435724299</v>
      </c>
      <c r="AI1042" s="19">
        <v>-5.7617364155181603</v>
      </c>
      <c r="AJ1042" s="19">
        <v>-1.43383833583389</v>
      </c>
      <c r="AK1042" s="19">
        <v>2.6307864059762598</v>
      </c>
      <c r="AL1042" s="19">
        <v>6.3379771504867497</v>
      </c>
      <c r="AM1042" s="19">
        <v>9.6369318159972703</v>
      </c>
      <c r="AN1042" s="19">
        <v>12.478970718811</v>
      </c>
      <c r="AO1042" s="19">
        <v>15.035150545034201</v>
      </c>
      <c r="AP1042" s="19">
        <v>17.4255522295663</v>
      </c>
      <c r="AQ1042" s="19">
        <v>19.649730437544601</v>
      </c>
      <c r="AR1042" s="19">
        <v>21.6569054358269</v>
      </c>
      <c r="AS1042" s="19">
        <v>23.575786707869799</v>
      </c>
      <c r="AT1042" s="19">
        <v>25.5935875700218</v>
      </c>
      <c r="AU1042" s="19">
        <v>28.480887559751899</v>
      </c>
      <c r="AV1042" s="19">
        <v>32.803522313105503</v>
      </c>
      <c r="AW1042" s="19">
        <v>38.625615642442597</v>
      </c>
      <c r="AX1042" s="19">
        <v>46.285797745544301</v>
      </c>
      <c r="AY1042" s="19">
        <v>56.076924575359399</v>
      </c>
      <c r="AZ1042" s="19">
        <v>67.194118311222297</v>
      </c>
      <c r="BA1042" s="19">
        <v>78.560168583398095</v>
      </c>
      <c r="BB1042" s="19">
        <v>88.4861908290587</v>
      </c>
      <c r="BC1042" s="19">
        <v>94.742821902592098</v>
      </c>
      <c r="BD1042" s="19">
        <v>96.655701531203704</v>
      </c>
      <c r="BE1042" s="19">
        <v>94.137869223643506</v>
      </c>
      <c r="BF1042" s="19">
        <v>86.775153087507505</v>
      </c>
      <c r="BG1042" s="19">
        <v>75.432272652075099</v>
      </c>
      <c r="BH1042" s="19">
        <v>61.480860492489498</v>
      </c>
      <c r="BI1042" s="19">
        <v>45.490611081837898</v>
      </c>
      <c r="BJ1042" s="19">
        <v>30.1547560451171</v>
      </c>
      <c r="BK1042" s="19">
        <v>18.526767508672702</v>
      </c>
      <c r="BL1042" s="19">
        <v>10.5576408326926</v>
      </c>
      <c r="BM1042" s="19">
        <v>6.9537460194738303</v>
      </c>
      <c r="BN1042" s="19">
        <v>5.89608599540911</v>
      </c>
      <c r="BO1042" s="19">
        <v>3.3722692563514101</v>
      </c>
      <c r="BP1042" s="19">
        <v>0.122757060657454</v>
      </c>
      <c r="BQ1042" s="19">
        <v>-3.5356613919894002</v>
      </c>
      <c r="BR1042" s="19">
        <v>-7.3261556076516197</v>
      </c>
      <c r="BS1042" s="19">
        <v>-10.948853036407799</v>
      </c>
      <c r="BT1042" s="19">
        <v>-14.063941496086599</v>
      </c>
      <c r="BU1042" s="19">
        <v>-16.4592740917799</v>
      </c>
      <c r="BV1042" s="19">
        <v>-18.039246076653601</v>
      </c>
      <c r="BW1042" s="19">
        <v>-18.775076795452101</v>
      </c>
      <c r="BX1042" s="19">
        <v>-18.79900245148</v>
      </c>
      <c r="BY1042" s="19">
        <v>-18.4673746617589</v>
      </c>
      <c r="BZ1042" s="19">
        <v>-17.8960448518982</v>
      </c>
      <c r="CA1042" s="19">
        <v>-17.159529608263298</v>
      </c>
      <c r="CB1042" s="19">
        <v>-16.3796851831125</v>
      </c>
      <c r="CC1042" s="19">
        <v>-15.802062716429999</v>
      </c>
      <c r="CD1042" s="19">
        <v>-15.4898182420556</v>
      </c>
      <c r="CE1042" s="19">
        <v>-15.3682644718868</v>
      </c>
      <c r="CF1042" s="19">
        <v>-15.3084304881832</v>
      </c>
      <c r="CG1042" s="19">
        <v>-15.111848538392101</v>
      </c>
      <c r="CH1042" s="19">
        <v>-14.7592501163343</v>
      </c>
      <c r="CI1042" s="19">
        <v>-14.436188521907599</v>
      </c>
      <c r="CJ1042" s="19">
        <v>-14.242539348495299</v>
      </c>
      <c r="CK1042" s="19">
        <v>-14.230606198828401</v>
      </c>
      <c r="CL1042" s="19">
        <v>-14.272142405014501</v>
      </c>
      <c r="CM1042" s="19">
        <v>-14.0946287374775</v>
      </c>
      <c r="CN1042" s="19">
        <v>-13.6083615732783</v>
      </c>
      <c r="CO1042" s="19">
        <v>-12.863676526566801</v>
      </c>
      <c r="CP1042" s="19">
        <v>-12.0594285850002</v>
      </c>
      <c r="CQ1042" s="19">
        <v>-11.162999183877</v>
      </c>
      <c r="CR1042" s="19">
        <v>-9.4817899301222894</v>
      </c>
      <c r="CS1042" s="19">
        <v>-7.0727851102287103</v>
      </c>
      <c r="CT1042" s="19">
        <v>-4.2532030598482597</v>
      </c>
      <c r="CU1042" s="19">
        <v>-2.0896237066329002</v>
      </c>
      <c r="CV1042" s="19">
        <v>-0.77894590114575102</v>
      </c>
      <c r="CW1042" s="19">
        <v>1.21106555340277E-2</v>
      </c>
      <c r="CX1042" s="19">
        <v>0.53972030886232203</v>
      </c>
      <c r="CY1042" s="19">
        <v>1.1035939565225501</v>
      </c>
      <c r="CZ1042" s="19">
        <v>0</v>
      </c>
      <c r="DA1042" s="19">
        <v>0</v>
      </c>
      <c r="DB1042" s="19">
        <v>0</v>
      </c>
      <c r="DC1042" s="19">
        <v>0</v>
      </c>
      <c r="DD1042" s="19">
        <v>0</v>
      </c>
      <c r="DE1042" s="19">
        <v>0</v>
      </c>
      <c r="DF1042" s="19">
        <v>0</v>
      </c>
      <c r="DG1042" s="19">
        <v>0</v>
      </c>
      <c r="DH1042" s="19">
        <v>0</v>
      </c>
      <c r="DI1042" s="19">
        <v>0</v>
      </c>
      <c r="DJ1042" s="19">
        <v>0</v>
      </c>
      <c r="DK1042" s="19">
        <v>0</v>
      </c>
      <c r="DL1042" s="19">
        <v>0</v>
      </c>
      <c r="DM1042" s="19">
        <v>0</v>
      </c>
      <c r="DN1042" s="19">
        <v>0</v>
      </c>
      <c r="DO1042" s="19">
        <v>0</v>
      </c>
      <c r="DP1042" s="19">
        <v>0</v>
      </c>
      <c r="DQ1042" s="19">
        <v>0</v>
      </c>
      <c r="DR1042" s="19">
        <v>0</v>
      </c>
      <c r="DS1042" s="19">
        <v>0</v>
      </c>
      <c r="DT1042" s="19">
        <v>0</v>
      </c>
      <c r="DU1042" s="19">
        <v>0</v>
      </c>
      <c r="DV1042" s="19">
        <v>0</v>
      </c>
      <c r="DW1042" s="19">
        <v>0</v>
      </c>
      <c r="DX1042" s="19">
        <v>0</v>
      </c>
      <c r="DY1042" s="19">
        <v>0</v>
      </c>
      <c r="DZ1042" s="19">
        <v>0</v>
      </c>
      <c r="EA1042" s="19">
        <v>0</v>
      </c>
      <c r="EB1042" s="19">
        <v>0</v>
      </c>
      <c r="EC1042" s="19">
        <v>0</v>
      </c>
      <c r="ED1042" s="19">
        <v>0</v>
      </c>
      <c r="EE1042" s="19">
        <v>0</v>
      </c>
      <c r="EF1042" s="19">
        <v>0</v>
      </c>
      <c r="EG1042" s="19">
        <v>0</v>
      </c>
      <c r="EH1042" s="19">
        <v>0</v>
      </c>
      <c r="EI1042" s="19">
        <v>0</v>
      </c>
      <c r="EJ1042" s="19">
        <v>0</v>
      </c>
      <c r="EK1042" s="19">
        <v>0</v>
      </c>
      <c r="EL1042" s="19">
        <v>0</v>
      </c>
      <c r="EM1042" s="19">
        <v>0</v>
      </c>
      <c r="EN1042" s="19">
        <v>0</v>
      </c>
      <c r="EO1042" s="19">
        <v>0</v>
      </c>
      <c r="EP1042" s="19">
        <v>0</v>
      </c>
      <c r="EQ1042" s="19">
        <v>0</v>
      </c>
      <c r="ER1042" s="19">
        <v>0</v>
      </c>
      <c r="ES1042" s="19">
        <v>0</v>
      </c>
      <c r="ET1042" s="19">
        <v>0</v>
      </c>
      <c r="EU1042" s="19">
        <v>0</v>
      </c>
      <c r="EV1042" s="19">
        <v>0</v>
      </c>
      <c r="EW1042" s="19">
        <v>0</v>
      </c>
      <c r="EX1042" s="19">
        <v>0</v>
      </c>
      <c r="EY1042" s="19">
        <v>0</v>
      </c>
      <c r="EZ1042" s="19">
        <v>0</v>
      </c>
      <c r="FA1042" s="19">
        <v>0</v>
      </c>
      <c r="FB1042" s="19">
        <v>0</v>
      </c>
      <c r="FC1042" s="19">
        <v>0</v>
      </c>
      <c r="FD1042" s="19">
        <v>0</v>
      </c>
      <c r="FE1042" s="19">
        <v>0</v>
      </c>
      <c r="FF1042" s="19">
        <v>0</v>
      </c>
      <c r="FG1042" s="19">
        <v>0</v>
      </c>
      <c r="FH1042" s="20">
        <v>0</v>
      </c>
    </row>
    <row r="1043" spans="1:164">
      <c r="A1043" s="49"/>
      <c r="B1043" s="83" t="s">
        <v>98</v>
      </c>
      <c r="C1043" s="19">
        <v>0.81617837613159805</v>
      </c>
      <c r="D1043" s="19">
        <v>0.83245905686603405</v>
      </c>
      <c r="E1043" s="19">
        <v>0.81151980191909001</v>
      </c>
      <c r="F1043" s="19">
        <v>0.74897745972776397</v>
      </c>
      <c r="G1043" s="19">
        <v>0.62492304644435903</v>
      </c>
      <c r="H1043" s="19">
        <v>0.43747188844086499</v>
      </c>
      <c r="I1043" s="19">
        <v>0.21667059094420099</v>
      </c>
      <c r="J1043" s="19">
        <v>-2.8316695089084899E-2</v>
      </c>
      <c r="K1043" s="19">
        <v>-0.27067834647708799</v>
      </c>
      <c r="L1043" s="19">
        <v>-0.47825837732549797</v>
      </c>
      <c r="M1043" s="19">
        <v>-0.64287214345819399</v>
      </c>
      <c r="N1043" s="19">
        <v>-0.74683597358042997</v>
      </c>
      <c r="O1043" s="19">
        <v>-0.76523028110997304</v>
      </c>
      <c r="P1043" s="19">
        <v>-0.72877071011318895</v>
      </c>
      <c r="Q1043" s="19">
        <v>-0.64704525637450205</v>
      </c>
      <c r="R1043" s="19">
        <v>-0.52461045988838495</v>
      </c>
      <c r="S1043" s="19">
        <v>-0.39025969716107201</v>
      </c>
      <c r="T1043" s="19">
        <v>-0.25856414420492801</v>
      </c>
      <c r="U1043" s="19">
        <v>-0.13761417504677301</v>
      </c>
      <c r="V1043" s="19">
        <v>-4.5164100113175398E-2</v>
      </c>
      <c r="W1043" s="19">
        <v>2.51141650734833E-2</v>
      </c>
      <c r="X1043" s="19">
        <v>7.6907722448492102E-2</v>
      </c>
      <c r="Y1043" s="19">
        <v>0.110085942052206</v>
      </c>
      <c r="Z1043" s="19">
        <v>0.13116124859597</v>
      </c>
      <c r="AA1043" s="19">
        <v>0.14651252864922301</v>
      </c>
      <c r="AB1043" s="19">
        <v>0.15860577713740101</v>
      </c>
      <c r="AC1043" s="19">
        <v>0.167997392155918</v>
      </c>
      <c r="AD1043" s="19">
        <v>0.17400763306139599</v>
      </c>
      <c r="AE1043" s="19">
        <v>0.175492922193176</v>
      </c>
      <c r="AF1043" s="19">
        <v>0.169916092618211</v>
      </c>
      <c r="AG1043" s="19">
        <v>0.151744051773258</v>
      </c>
      <c r="AH1043" s="19">
        <v>0.12089216565114599</v>
      </c>
      <c r="AI1043" s="19">
        <v>7.7707971596894701E-2</v>
      </c>
      <c r="AJ1043" s="19">
        <v>1.7557009841295899E-2</v>
      </c>
      <c r="AK1043" s="19">
        <v>-5.8558147214646E-2</v>
      </c>
      <c r="AL1043" s="19">
        <v>-0.14652688878296599</v>
      </c>
      <c r="AM1043" s="19">
        <v>-0.24457412292716799</v>
      </c>
      <c r="AN1043" s="19">
        <v>-0.34960731604455297</v>
      </c>
      <c r="AO1043" s="19">
        <v>-0.453668926645304</v>
      </c>
      <c r="AP1043" s="19">
        <v>-0.55052265545880597</v>
      </c>
      <c r="AQ1043" s="19">
        <v>-0.63020296132074605</v>
      </c>
      <c r="AR1043" s="19">
        <v>-0.67793509447254396</v>
      </c>
      <c r="AS1043" s="19">
        <v>-0.68856628217321503</v>
      </c>
      <c r="AT1043" s="19">
        <v>-0.66075140289470502</v>
      </c>
      <c r="AU1043" s="19">
        <v>-0.57582319148010497</v>
      </c>
      <c r="AV1043" s="19">
        <v>-0.43764053185599</v>
      </c>
      <c r="AW1043" s="19">
        <v>-0.26348500130535402</v>
      </c>
      <c r="AX1043" s="19">
        <v>-5.8821129207994802E-2</v>
      </c>
      <c r="AY1043" s="19">
        <v>0.160308148682233</v>
      </c>
      <c r="AZ1043" s="19">
        <v>0.37160354527837403</v>
      </c>
      <c r="BA1043" s="19">
        <v>0.56230465987293798</v>
      </c>
      <c r="BB1043" s="19">
        <v>0.71238278638211106</v>
      </c>
      <c r="BC1043" s="19">
        <v>0.80939179547651796</v>
      </c>
      <c r="BD1043" s="19">
        <v>0.86266456419409598</v>
      </c>
      <c r="BE1043" s="19">
        <v>0.87828107493470897</v>
      </c>
      <c r="BF1043" s="19">
        <v>0.86307585071467896</v>
      </c>
      <c r="BG1043" s="19">
        <v>0.83598467411942101</v>
      </c>
      <c r="BH1043" s="19">
        <v>0.81326220327395504</v>
      </c>
      <c r="BI1043" s="19">
        <v>0.80458678754667901</v>
      </c>
      <c r="BJ1043" s="19">
        <v>0.81873072290610804</v>
      </c>
      <c r="BK1043" s="19">
        <v>0.85131505104407201</v>
      </c>
      <c r="BL1043" s="19">
        <v>0.89479958854580199</v>
      </c>
      <c r="BM1043" s="19">
        <v>0.94562537890098297</v>
      </c>
      <c r="BN1043" s="19">
        <v>0.98143765005871597</v>
      </c>
      <c r="BO1043" s="19">
        <v>0.97315034708965198</v>
      </c>
      <c r="BP1043" s="19">
        <v>0.927329455348886</v>
      </c>
      <c r="BQ1043" s="19">
        <v>0.84476171864697702</v>
      </c>
      <c r="BR1043" s="19">
        <v>0.72843938578619305</v>
      </c>
      <c r="BS1043" s="19">
        <v>0.58737425431186296</v>
      </c>
      <c r="BT1043" s="19">
        <v>0.44042821040838498</v>
      </c>
      <c r="BU1043" s="19">
        <v>0.303569061013028</v>
      </c>
      <c r="BV1043" s="19">
        <v>0.18655535791599001</v>
      </c>
      <c r="BW1043" s="19">
        <v>0.100701004642817</v>
      </c>
      <c r="BX1043" s="19">
        <v>5.6663752957248098E-2</v>
      </c>
      <c r="BY1043" s="19">
        <v>4.7612472699266002E-2</v>
      </c>
      <c r="BZ1043" s="19">
        <v>6.5810907582357595E-2</v>
      </c>
      <c r="CA1043" s="19">
        <v>0.10494530926372</v>
      </c>
      <c r="CB1043" s="19">
        <v>0.156280859792048</v>
      </c>
      <c r="CC1043" s="19">
        <v>0.20672152007170599</v>
      </c>
      <c r="CD1043" s="19">
        <v>0.24627912872598701</v>
      </c>
      <c r="CE1043" s="19">
        <v>0.270458132456384</v>
      </c>
      <c r="CF1043" s="19">
        <v>0.275430321217773</v>
      </c>
      <c r="CG1043" s="19">
        <v>0.25779491666087601</v>
      </c>
      <c r="CH1043" s="19">
        <v>0.22283404347547001</v>
      </c>
      <c r="CI1043" s="19">
        <v>0.179320270367964</v>
      </c>
      <c r="CJ1043" s="19">
        <v>0.132966620550831</v>
      </c>
      <c r="CK1043" s="19">
        <v>9.0600200295501601E-2</v>
      </c>
      <c r="CL1043" s="19">
        <v>6.2881888975100705E-2</v>
      </c>
      <c r="CM1043" s="19">
        <v>5.2063012629501602E-2</v>
      </c>
      <c r="CN1043" s="19">
        <v>5.7667596679739599E-2</v>
      </c>
      <c r="CO1043" s="19">
        <v>7.8527363484683602E-2</v>
      </c>
      <c r="CP1043" s="19">
        <v>0.112100496869947</v>
      </c>
      <c r="CQ1043" s="19">
        <v>0.15024081494363201</v>
      </c>
      <c r="CR1043" s="19">
        <v>0.18362661308758199</v>
      </c>
      <c r="CS1043" s="19">
        <v>0.20718907138627801</v>
      </c>
      <c r="CT1043" s="19">
        <v>0.21626400791592101</v>
      </c>
      <c r="CU1043" s="19">
        <v>0.20316253068964801</v>
      </c>
      <c r="CV1043" s="19">
        <v>0.16993906965393901</v>
      </c>
      <c r="CW1043" s="19">
        <v>0.122624881506986</v>
      </c>
      <c r="CX1043" s="19">
        <v>6.52064824224005E-2</v>
      </c>
      <c r="CY1043" s="19">
        <v>2.34195586884449E-3</v>
      </c>
      <c r="CZ1043" s="19">
        <v>0</v>
      </c>
      <c r="DA1043" s="19">
        <v>0</v>
      </c>
      <c r="DB1043" s="19">
        <v>0</v>
      </c>
      <c r="DC1043" s="19">
        <v>0</v>
      </c>
      <c r="DD1043" s="19">
        <v>0</v>
      </c>
      <c r="DE1043" s="19">
        <v>0</v>
      </c>
      <c r="DF1043" s="19">
        <v>0</v>
      </c>
      <c r="DG1043" s="19">
        <v>0</v>
      </c>
      <c r="DH1043" s="19">
        <v>0</v>
      </c>
      <c r="DI1043" s="19">
        <v>0</v>
      </c>
      <c r="DJ1043" s="19">
        <v>0</v>
      </c>
      <c r="DK1043" s="19">
        <v>0</v>
      </c>
      <c r="DL1043" s="19">
        <v>0</v>
      </c>
      <c r="DM1043" s="19">
        <v>0</v>
      </c>
      <c r="DN1043" s="19">
        <v>0</v>
      </c>
      <c r="DO1043" s="19">
        <v>0</v>
      </c>
      <c r="DP1043" s="19">
        <v>0</v>
      </c>
      <c r="DQ1043" s="19">
        <v>0</v>
      </c>
      <c r="DR1043" s="19">
        <v>0</v>
      </c>
      <c r="DS1043" s="19">
        <v>0</v>
      </c>
      <c r="DT1043" s="19">
        <v>0</v>
      </c>
      <c r="DU1043" s="19">
        <v>0</v>
      </c>
      <c r="DV1043" s="19">
        <v>0</v>
      </c>
      <c r="DW1043" s="19">
        <v>0</v>
      </c>
      <c r="DX1043" s="19">
        <v>0</v>
      </c>
      <c r="DY1043" s="19">
        <v>0</v>
      </c>
      <c r="DZ1043" s="19">
        <v>0</v>
      </c>
      <c r="EA1043" s="19">
        <v>0</v>
      </c>
      <c r="EB1043" s="19">
        <v>0</v>
      </c>
      <c r="EC1043" s="19">
        <v>0</v>
      </c>
      <c r="ED1043" s="19">
        <v>0</v>
      </c>
      <c r="EE1043" s="19">
        <v>0</v>
      </c>
      <c r="EF1043" s="19">
        <v>0</v>
      </c>
      <c r="EG1043" s="19">
        <v>0</v>
      </c>
      <c r="EH1043" s="19">
        <v>0</v>
      </c>
      <c r="EI1043" s="19">
        <v>0</v>
      </c>
      <c r="EJ1043" s="19">
        <v>0</v>
      </c>
      <c r="EK1043" s="19">
        <v>0</v>
      </c>
      <c r="EL1043" s="19">
        <v>0</v>
      </c>
      <c r="EM1043" s="19">
        <v>0</v>
      </c>
      <c r="EN1043" s="19">
        <v>0</v>
      </c>
      <c r="EO1043" s="19">
        <v>0</v>
      </c>
      <c r="EP1043" s="19">
        <v>0</v>
      </c>
      <c r="EQ1043" s="19">
        <v>0</v>
      </c>
      <c r="ER1043" s="19">
        <v>0</v>
      </c>
      <c r="ES1043" s="19">
        <v>0</v>
      </c>
      <c r="ET1043" s="19">
        <v>0</v>
      </c>
      <c r="EU1043" s="19">
        <v>0</v>
      </c>
      <c r="EV1043" s="19">
        <v>0</v>
      </c>
      <c r="EW1043" s="19">
        <v>0</v>
      </c>
      <c r="EX1043" s="19">
        <v>0</v>
      </c>
      <c r="EY1043" s="19">
        <v>0</v>
      </c>
      <c r="EZ1043" s="19">
        <v>0</v>
      </c>
      <c r="FA1043" s="19">
        <v>0</v>
      </c>
      <c r="FB1043" s="19">
        <v>0</v>
      </c>
      <c r="FC1043" s="19">
        <v>0</v>
      </c>
      <c r="FD1043" s="19">
        <v>0</v>
      </c>
      <c r="FE1043" s="19">
        <v>0</v>
      </c>
      <c r="FF1043" s="19">
        <v>0</v>
      </c>
      <c r="FG1043" s="19">
        <v>0</v>
      </c>
      <c r="FH1043" s="20">
        <v>0</v>
      </c>
    </row>
    <row r="1044" spans="1:164">
      <c r="A1044" s="49"/>
      <c r="B1044" s="83" t="s">
        <v>99</v>
      </c>
      <c r="C1044" s="19">
        <v>0.56724407932074405</v>
      </c>
      <c r="D1044" s="19">
        <v>0.57579390246266304</v>
      </c>
      <c r="E1044" s="19">
        <v>0.48893762615597702</v>
      </c>
      <c r="F1044" s="19">
        <v>0.31626185217359498</v>
      </c>
      <c r="G1044" s="19">
        <v>5.6405940951061502E-2</v>
      </c>
      <c r="H1044" s="19">
        <v>-0.239934499544533</v>
      </c>
      <c r="I1044" s="19">
        <v>-0.52641443205781202</v>
      </c>
      <c r="J1044" s="19">
        <v>-0.78429970540135097</v>
      </c>
      <c r="K1044" s="19">
        <v>-0.94463121359303603</v>
      </c>
      <c r="L1044" s="19">
        <v>-1.0054298775653601</v>
      </c>
      <c r="M1044" s="19">
        <v>-0.97751938207470301</v>
      </c>
      <c r="N1044" s="19">
        <v>-0.85188471092411999</v>
      </c>
      <c r="O1044" s="19">
        <v>-0.63642678289417898</v>
      </c>
      <c r="P1044" s="19">
        <v>-0.387112689122043</v>
      </c>
      <c r="Q1044" s="19">
        <v>-0.12353401410512101</v>
      </c>
      <c r="R1044" s="19">
        <v>0.11995633686393101</v>
      </c>
      <c r="S1044" s="19">
        <v>0.31130396300235202</v>
      </c>
      <c r="T1044" s="19">
        <v>0.44845729840815601</v>
      </c>
      <c r="U1044" s="19">
        <v>0.52578303448000296</v>
      </c>
      <c r="V1044" s="19">
        <v>0.51964380186046699</v>
      </c>
      <c r="W1044" s="19">
        <v>0.46384075045291401</v>
      </c>
      <c r="X1044" s="19">
        <v>0.372833121958977</v>
      </c>
      <c r="Y1044" s="19">
        <v>0.25373115327862</v>
      </c>
      <c r="Z1044" s="19">
        <v>0.127105841011357</v>
      </c>
      <c r="AA1044" s="19">
        <v>6.0394867102957599E-3</v>
      </c>
      <c r="AB1044" s="19">
        <v>-0.10371863915795899</v>
      </c>
      <c r="AC1044" s="19">
        <v>-0.18850698585112</v>
      </c>
      <c r="AD1044" s="19">
        <v>-0.250418494951688</v>
      </c>
      <c r="AE1044" s="19">
        <v>-0.29374423193098298</v>
      </c>
      <c r="AF1044" s="19">
        <v>-0.31852238251565401</v>
      </c>
      <c r="AG1044" s="19">
        <v>-0.32662237123690402</v>
      </c>
      <c r="AH1044" s="19">
        <v>-0.32470222361159601</v>
      </c>
      <c r="AI1044" s="19">
        <v>-0.31596967516890601</v>
      </c>
      <c r="AJ1044" s="19">
        <v>-0.30030550059760602</v>
      </c>
      <c r="AK1044" s="19">
        <v>-0.27782279380962999</v>
      </c>
      <c r="AL1044" s="19">
        <v>-0.24851572247718601</v>
      </c>
      <c r="AM1044" s="19">
        <v>-0.21124444255549499</v>
      </c>
      <c r="AN1044" s="19">
        <v>-0.160856340187784</v>
      </c>
      <c r="AO1044" s="19">
        <v>-9.8473596027372601E-2</v>
      </c>
      <c r="AP1044" s="19">
        <v>-2.7035128718120201E-2</v>
      </c>
      <c r="AQ1044" s="19">
        <v>5.22394919155399E-2</v>
      </c>
      <c r="AR1044" s="19">
        <v>0.13184259966515199</v>
      </c>
      <c r="AS1044" s="19">
        <v>0.20292521498145299</v>
      </c>
      <c r="AT1044" s="19">
        <v>0.25998345973702403</v>
      </c>
      <c r="AU1044" s="19">
        <v>0.28496665188722697</v>
      </c>
      <c r="AV1044" s="19">
        <v>0.26944826589190701</v>
      </c>
      <c r="AW1044" s="19">
        <v>0.21680958899985001</v>
      </c>
      <c r="AX1044" s="19">
        <v>0.122592419275921</v>
      </c>
      <c r="AY1044" s="19">
        <v>-1.5125678049655601E-2</v>
      </c>
      <c r="AZ1044" s="19">
        <v>-0.181891935674212</v>
      </c>
      <c r="BA1044" s="19">
        <v>-0.36302422825005198</v>
      </c>
      <c r="BB1044" s="19">
        <v>-0.54648054544970803</v>
      </c>
      <c r="BC1044" s="19">
        <v>-0.71505692019842804</v>
      </c>
      <c r="BD1044" s="19">
        <v>-0.85964155100012596</v>
      </c>
      <c r="BE1044" s="19">
        <v>-0.97627539407271002</v>
      </c>
      <c r="BF1044" s="19">
        <v>-1.0568266868073799</v>
      </c>
      <c r="BG1044" s="19">
        <v>-1.1059670113345801</v>
      </c>
      <c r="BH1044" s="19">
        <v>-1.137420005267</v>
      </c>
      <c r="BI1044" s="19">
        <v>-1.1556582203699499</v>
      </c>
      <c r="BJ1044" s="19">
        <v>-1.16816240108201</v>
      </c>
      <c r="BK1044" s="19">
        <v>-1.1811390047718</v>
      </c>
      <c r="BL1044" s="19">
        <v>-1.1948378038343399</v>
      </c>
      <c r="BM1044" s="19">
        <v>-1.2057519156543</v>
      </c>
      <c r="BN1044" s="19">
        <v>-1.19901578631192</v>
      </c>
      <c r="BO1044" s="19">
        <v>-1.1581422804571999</v>
      </c>
      <c r="BP1044" s="19">
        <v>-1.0794369854799499</v>
      </c>
      <c r="BQ1044" s="19">
        <v>-0.96052979702717201</v>
      </c>
      <c r="BR1044" s="19">
        <v>-0.80114352253999099</v>
      </c>
      <c r="BS1044" s="19">
        <v>-0.60758179723839001</v>
      </c>
      <c r="BT1044" s="19">
        <v>-0.40045501578119702</v>
      </c>
      <c r="BU1044" s="19">
        <v>-0.20087140889254901</v>
      </c>
      <c r="BV1044" s="19">
        <v>-2.2413200106985099E-2</v>
      </c>
      <c r="BW1044" s="19">
        <v>0.11852068026726401</v>
      </c>
      <c r="BX1044" s="19">
        <v>0.20515994263727599</v>
      </c>
      <c r="BY1044" s="19">
        <v>0.24347518009236399</v>
      </c>
      <c r="BZ1044" s="19">
        <v>0.242303267050889</v>
      </c>
      <c r="CA1044" s="19">
        <v>0.20883226437786101</v>
      </c>
      <c r="CB1044" s="19">
        <v>0.15297657678903701</v>
      </c>
      <c r="CC1044" s="19">
        <v>8.9995854753065596E-2</v>
      </c>
      <c r="CD1044" s="19">
        <v>3.3664003573095902E-2</v>
      </c>
      <c r="CE1044" s="19">
        <v>-1.10277171065507E-2</v>
      </c>
      <c r="CF1044" s="19">
        <v>-4.05405993031039E-2</v>
      </c>
      <c r="CG1044" s="19">
        <v>-5.3754025040354599E-2</v>
      </c>
      <c r="CH1044" s="19">
        <v>-5.9456335817482601E-2</v>
      </c>
      <c r="CI1044" s="19">
        <v>-6.8602626333553907E-2</v>
      </c>
      <c r="CJ1044" s="19">
        <v>-8.9665379284732394E-2</v>
      </c>
      <c r="CK1044" s="19">
        <v>-0.13319754013999099</v>
      </c>
      <c r="CL1044" s="19">
        <v>-0.21751768691583301</v>
      </c>
      <c r="CM1044" s="19">
        <v>-0.33969249993064998</v>
      </c>
      <c r="CN1044" s="19">
        <v>-0.49552760422242298</v>
      </c>
      <c r="CO1044" s="19">
        <v>-0.67962644713234399</v>
      </c>
      <c r="CP1044" s="19">
        <v>-0.88239887801429895</v>
      </c>
      <c r="CQ1044" s="19">
        <v>-1.0787962862768301</v>
      </c>
      <c r="CR1044" s="19">
        <v>-1.2458362846306901</v>
      </c>
      <c r="CS1044" s="19">
        <v>-1.3674607101524501</v>
      </c>
      <c r="CT1044" s="19">
        <v>-1.42779320256574</v>
      </c>
      <c r="CU1044" s="19">
        <v>-1.39488870401191</v>
      </c>
      <c r="CV1044" s="19">
        <v>-1.2705931170670099</v>
      </c>
      <c r="CW1044" s="19">
        <v>-1.0744103485966701</v>
      </c>
      <c r="CX1044" s="19">
        <v>-0.81879660386529296</v>
      </c>
      <c r="CY1044" s="19">
        <v>-0.51973365831557905</v>
      </c>
      <c r="CZ1044" s="19">
        <v>0</v>
      </c>
      <c r="DA1044" s="19">
        <v>0</v>
      </c>
      <c r="DB1044" s="19">
        <v>0</v>
      </c>
      <c r="DC1044" s="19">
        <v>0</v>
      </c>
      <c r="DD1044" s="19">
        <v>0</v>
      </c>
      <c r="DE1044" s="19">
        <v>0</v>
      </c>
      <c r="DF1044" s="19">
        <v>0</v>
      </c>
      <c r="DG1044" s="19">
        <v>0</v>
      </c>
      <c r="DH1044" s="19">
        <v>0</v>
      </c>
      <c r="DI1044" s="19">
        <v>0</v>
      </c>
      <c r="DJ1044" s="19">
        <v>0</v>
      </c>
      <c r="DK1044" s="19">
        <v>0</v>
      </c>
      <c r="DL1044" s="19">
        <v>0</v>
      </c>
      <c r="DM1044" s="19">
        <v>0</v>
      </c>
      <c r="DN1044" s="19">
        <v>0</v>
      </c>
      <c r="DO1044" s="19">
        <v>0</v>
      </c>
      <c r="DP1044" s="19">
        <v>0</v>
      </c>
      <c r="DQ1044" s="19">
        <v>0</v>
      </c>
      <c r="DR1044" s="19">
        <v>0</v>
      </c>
      <c r="DS1044" s="19">
        <v>0</v>
      </c>
      <c r="DT1044" s="19">
        <v>0</v>
      </c>
      <c r="DU1044" s="19">
        <v>0</v>
      </c>
      <c r="DV1044" s="19">
        <v>0</v>
      </c>
      <c r="DW1044" s="19">
        <v>0</v>
      </c>
      <c r="DX1044" s="19">
        <v>0</v>
      </c>
      <c r="DY1044" s="19">
        <v>0</v>
      </c>
      <c r="DZ1044" s="19">
        <v>0</v>
      </c>
      <c r="EA1044" s="19">
        <v>0</v>
      </c>
      <c r="EB1044" s="19">
        <v>0</v>
      </c>
      <c r="EC1044" s="19">
        <v>0</v>
      </c>
      <c r="ED1044" s="19">
        <v>0</v>
      </c>
      <c r="EE1044" s="19">
        <v>0</v>
      </c>
      <c r="EF1044" s="19">
        <v>0</v>
      </c>
      <c r="EG1044" s="19">
        <v>0</v>
      </c>
      <c r="EH1044" s="19">
        <v>0</v>
      </c>
      <c r="EI1044" s="19">
        <v>0</v>
      </c>
      <c r="EJ1044" s="19">
        <v>0</v>
      </c>
      <c r="EK1044" s="19">
        <v>0</v>
      </c>
      <c r="EL1044" s="19">
        <v>0</v>
      </c>
      <c r="EM1044" s="19">
        <v>0</v>
      </c>
      <c r="EN1044" s="19">
        <v>0</v>
      </c>
      <c r="EO1044" s="19">
        <v>0</v>
      </c>
      <c r="EP1044" s="19">
        <v>0</v>
      </c>
      <c r="EQ1044" s="19">
        <v>0</v>
      </c>
      <c r="ER1044" s="19">
        <v>0</v>
      </c>
      <c r="ES1044" s="19">
        <v>0</v>
      </c>
      <c r="ET1044" s="19">
        <v>0</v>
      </c>
      <c r="EU1044" s="19">
        <v>0</v>
      </c>
      <c r="EV1044" s="19">
        <v>0</v>
      </c>
      <c r="EW1044" s="19">
        <v>0</v>
      </c>
      <c r="EX1044" s="19">
        <v>0</v>
      </c>
      <c r="EY1044" s="19">
        <v>0</v>
      </c>
      <c r="EZ1044" s="19">
        <v>0</v>
      </c>
      <c r="FA1044" s="19">
        <v>0</v>
      </c>
      <c r="FB1044" s="19">
        <v>0</v>
      </c>
      <c r="FC1044" s="19">
        <v>0</v>
      </c>
      <c r="FD1044" s="19">
        <v>0</v>
      </c>
      <c r="FE1044" s="19">
        <v>0</v>
      </c>
      <c r="FF1044" s="19">
        <v>0</v>
      </c>
      <c r="FG1044" s="19">
        <v>0</v>
      </c>
      <c r="FH1044" s="20">
        <v>0</v>
      </c>
    </row>
    <row r="1045" spans="1:164">
      <c r="A1045" s="49"/>
      <c r="B1045" s="83" t="s">
        <v>100</v>
      </c>
      <c r="C1045" s="19">
        <v>-9.9251468480830302E-2</v>
      </c>
      <c r="D1045" s="19">
        <v>-9.0805996953905996E-2</v>
      </c>
      <c r="E1045" s="19">
        <v>-7.4682155035555794E-2</v>
      </c>
      <c r="F1045" s="19">
        <v>-5.3204451103940197E-2</v>
      </c>
      <c r="G1045" s="19">
        <v>-2.9968093339555E-2</v>
      </c>
      <c r="H1045" s="19">
        <v>-1.7541132183753801E-2</v>
      </c>
      <c r="I1045" s="19">
        <v>-1.9552288932590599E-2</v>
      </c>
      <c r="J1045" s="19">
        <v>-3.8609849636074799E-2</v>
      </c>
      <c r="K1045" s="19">
        <v>-8.7354831193066904E-2</v>
      </c>
      <c r="L1045" s="19">
        <v>-0.154358720966255</v>
      </c>
      <c r="M1045" s="19">
        <v>-0.23218880956683699</v>
      </c>
      <c r="N1045" s="19">
        <v>-0.31565510804564401</v>
      </c>
      <c r="O1045" s="19">
        <v>-0.38782044984215402</v>
      </c>
      <c r="P1045" s="19">
        <v>-0.44264992678023402</v>
      </c>
      <c r="Q1045" s="19">
        <v>-0.477458019043903</v>
      </c>
      <c r="R1045" s="19">
        <v>-0.48091572771555002</v>
      </c>
      <c r="S1045" s="19">
        <v>-0.45826641177630401</v>
      </c>
      <c r="T1045" s="19">
        <v>-0.41851397095408299</v>
      </c>
      <c r="U1045" s="19">
        <v>-0.36541293423328902</v>
      </c>
      <c r="V1045" s="19">
        <v>-0.305980390199521</v>
      </c>
      <c r="W1045" s="19">
        <v>-0.248926539803942</v>
      </c>
      <c r="X1045" s="19">
        <v>-0.197136441974225</v>
      </c>
      <c r="Y1045" s="19">
        <v>-0.154813486042018</v>
      </c>
      <c r="Z1045" s="19">
        <v>-0.12328733341479201</v>
      </c>
      <c r="AA1045" s="19">
        <v>-9.9142632363758296E-2</v>
      </c>
      <c r="AB1045" s="19">
        <v>-8.0565505856982703E-2</v>
      </c>
      <c r="AC1045" s="19">
        <v>-6.5322628273675104E-2</v>
      </c>
      <c r="AD1045" s="19">
        <v>-4.8900936640008302E-2</v>
      </c>
      <c r="AE1045" s="19">
        <v>-2.9056920379067399E-2</v>
      </c>
      <c r="AF1045" s="19">
        <v>-3.42757853884398E-3</v>
      </c>
      <c r="AG1045" s="19">
        <v>3.0997502923197199E-2</v>
      </c>
      <c r="AH1045" s="19">
        <v>7.18152939859939E-2</v>
      </c>
      <c r="AI1045" s="19">
        <v>0.11658981697658299</v>
      </c>
      <c r="AJ1045" s="19">
        <v>0.161027107318266</v>
      </c>
      <c r="AK1045" s="19">
        <v>0.19606887687469299</v>
      </c>
      <c r="AL1045" s="19">
        <v>0.215707838496389</v>
      </c>
      <c r="AM1045" s="19">
        <v>0.21465440193751301</v>
      </c>
      <c r="AN1045" s="19">
        <v>0.17689612250150299</v>
      </c>
      <c r="AO1045" s="19">
        <v>0.10478691534842501</v>
      </c>
      <c r="AP1045" s="19">
        <v>6.0664079282350203E-3</v>
      </c>
      <c r="AQ1045" s="19">
        <v>-0.11740170712445799</v>
      </c>
      <c r="AR1045" s="19">
        <v>-0.24869914479185501</v>
      </c>
      <c r="AS1045" s="19">
        <v>-0.36658257447281301</v>
      </c>
      <c r="AT1045" s="19">
        <v>-0.45803118430874001</v>
      </c>
      <c r="AU1045" s="19">
        <v>-0.48466214479684999</v>
      </c>
      <c r="AV1045" s="19">
        <v>-0.42793862946723399</v>
      </c>
      <c r="AW1045" s="19">
        <v>-0.29460454924923801</v>
      </c>
      <c r="AX1045" s="19">
        <v>-7.5993377676875806E-2</v>
      </c>
      <c r="AY1045" s="19">
        <v>0.22898762920229199</v>
      </c>
      <c r="AZ1045" s="19">
        <v>0.58637990573399701</v>
      </c>
      <c r="BA1045" s="19">
        <v>0.96262342858951599</v>
      </c>
      <c r="BB1045" s="19">
        <v>1.3219269476644</v>
      </c>
      <c r="BC1045" s="19">
        <v>1.6157777762561301</v>
      </c>
      <c r="BD1045" s="19">
        <v>1.8213431315172799</v>
      </c>
      <c r="BE1045" s="19">
        <v>1.9253125298169</v>
      </c>
      <c r="BF1045" s="19">
        <v>1.89419072487596</v>
      </c>
      <c r="BG1045" s="19">
        <v>1.73833662651944</v>
      </c>
      <c r="BH1045" s="19">
        <v>1.50583927411495</v>
      </c>
      <c r="BI1045" s="19">
        <v>1.21175308740142</v>
      </c>
      <c r="BJ1045" s="19">
        <v>0.89151543190372695</v>
      </c>
      <c r="BK1045" s="19">
        <v>0.58889936719261804</v>
      </c>
      <c r="BL1045" s="19">
        <v>0.32091407015712697</v>
      </c>
      <c r="BM1045" s="19">
        <v>9.4761837883719002E-2</v>
      </c>
      <c r="BN1045" s="19">
        <v>-5.1599520138436501E-2</v>
      </c>
      <c r="BO1045" s="19">
        <v>-8.7291585018493004E-2</v>
      </c>
      <c r="BP1045" s="19">
        <v>-7.5339723480501095E-2</v>
      </c>
      <c r="BQ1045" s="19">
        <v>-3.1637064433732202E-2</v>
      </c>
      <c r="BR1045" s="19">
        <v>2.7669329755636098E-2</v>
      </c>
      <c r="BS1045" s="19">
        <v>8.4681634126150596E-2</v>
      </c>
      <c r="BT1045" s="19">
        <v>0.12572506167866401</v>
      </c>
      <c r="BU1045" s="19">
        <v>0.148938224984206</v>
      </c>
      <c r="BV1045" s="19">
        <v>0.15440105298552401</v>
      </c>
      <c r="BW1045" s="19">
        <v>0.143360250599359</v>
      </c>
      <c r="BX1045" s="19">
        <v>0.119628408067994</v>
      </c>
      <c r="BY1045" s="19">
        <v>9.1497575543738996E-2</v>
      </c>
      <c r="BZ1045" s="19">
        <v>6.3163907043267603E-2</v>
      </c>
      <c r="CA1045" s="19">
        <v>3.75129470654317E-2</v>
      </c>
      <c r="CB1045" s="19">
        <v>1.7472947378050899E-2</v>
      </c>
      <c r="CC1045" s="19">
        <v>5.25628223525059E-3</v>
      </c>
      <c r="CD1045" s="19">
        <v>-9.76755142977997E-4</v>
      </c>
      <c r="CE1045" s="19">
        <v>-1.9760854347345199E-3</v>
      </c>
      <c r="CF1045" s="19">
        <v>1.37141610797676E-3</v>
      </c>
      <c r="CG1045" s="19">
        <v>7.8893367978655395E-3</v>
      </c>
      <c r="CH1045" s="19">
        <v>1.53511475842771E-2</v>
      </c>
      <c r="CI1045" s="19">
        <v>2.2235806334454399E-2</v>
      </c>
      <c r="CJ1045" s="19">
        <v>2.7652080327332299E-2</v>
      </c>
      <c r="CK1045" s="19">
        <v>3.0700267905595699E-2</v>
      </c>
      <c r="CL1045" s="19">
        <v>3.0159988417055798E-2</v>
      </c>
      <c r="CM1045" s="19">
        <v>2.68925423226734E-2</v>
      </c>
      <c r="CN1045" s="19">
        <v>2.1540396305366399E-2</v>
      </c>
      <c r="CO1045" s="19">
        <v>1.47247471747857E-2</v>
      </c>
      <c r="CP1045" s="19">
        <v>7.2933328512139496E-3</v>
      </c>
      <c r="CQ1045" s="19">
        <v>6.0160444952279501E-4</v>
      </c>
      <c r="CR1045" s="19">
        <v>-4.7903411285539297E-3</v>
      </c>
      <c r="CS1045" s="19">
        <v>-8.7192739543836099E-3</v>
      </c>
      <c r="CT1045" s="19">
        <v>-1.11713728983434E-2</v>
      </c>
      <c r="CU1045" s="19">
        <v>-1.2310889378871001E-2</v>
      </c>
      <c r="CV1045" s="19">
        <v>-1.31259539017847E-2</v>
      </c>
      <c r="CW1045" s="19">
        <v>-1.4144056581761599E-2</v>
      </c>
      <c r="CX1045" s="19">
        <v>-1.5539029804347E-2</v>
      </c>
      <c r="CY1045" s="19">
        <v>-1.7345500434571899E-2</v>
      </c>
      <c r="CZ1045" s="19">
        <v>0</v>
      </c>
      <c r="DA1045" s="19">
        <v>0</v>
      </c>
      <c r="DB1045" s="19">
        <v>0</v>
      </c>
      <c r="DC1045" s="19">
        <v>0</v>
      </c>
      <c r="DD1045" s="19">
        <v>0</v>
      </c>
      <c r="DE1045" s="19">
        <v>0</v>
      </c>
      <c r="DF1045" s="19">
        <v>0</v>
      </c>
      <c r="DG1045" s="19">
        <v>0</v>
      </c>
      <c r="DH1045" s="19">
        <v>0</v>
      </c>
      <c r="DI1045" s="19">
        <v>0</v>
      </c>
      <c r="DJ1045" s="19">
        <v>0</v>
      </c>
      <c r="DK1045" s="19">
        <v>0</v>
      </c>
      <c r="DL1045" s="19">
        <v>0</v>
      </c>
      <c r="DM1045" s="19">
        <v>0</v>
      </c>
      <c r="DN1045" s="19">
        <v>0</v>
      </c>
      <c r="DO1045" s="19">
        <v>0</v>
      </c>
      <c r="DP1045" s="19">
        <v>0</v>
      </c>
      <c r="DQ1045" s="19">
        <v>0</v>
      </c>
      <c r="DR1045" s="19">
        <v>0</v>
      </c>
      <c r="DS1045" s="19">
        <v>0</v>
      </c>
      <c r="DT1045" s="19">
        <v>0</v>
      </c>
      <c r="DU1045" s="19">
        <v>0</v>
      </c>
      <c r="DV1045" s="19">
        <v>0</v>
      </c>
      <c r="DW1045" s="19">
        <v>0</v>
      </c>
      <c r="DX1045" s="19">
        <v>0</v>
      </c>
      <c r="DY1045" s="19">
        <v>0</v>
      </c>
      <c r="DZ1045" s="19">
        <v>0</v>
      </c>
      <c r="EA1045" s="19">
        <v>0</v>
      </c>
      <c r="EB1045" s="19">
        <v>0</v>
      </c>
      <c r="EC1045" s="19">
        <v>0</v>
      </c>
      <c r="ED1045" s="19">
        <v>0</v>
      </c>
      <c r="EE1045" s="19">
        <v>0</v>
      </c>
      <c r="EF1045" s="19">
        <v>0</v>
      </c>
      <c r="EG1045" s="19">
        <v>0</v>
      </c>
      <c r="EH1045" s="19">
        <v>0</v>
      </c>
      <c r="EI1045" s="19">
        <v>0</v>
      </c>
      <c r="EJ1045" s="19">
        <v>0</v>
      </c>
      <c r="EK1045" s="19">
        <v>0</v>
      </c>
      <c r="EL1045" s="19">
        <v>0</v>
      </c>
      <c r="EM1045" s="19">
        <v>0</v>
      </c>
      <c r="EN1045" s="19">
        <v>0</v>
      </c>
      <c r="EO1045" s="19">
        <v>0</v>
      </c>
      <c r="EP1045" s="19">
        <v>0</v>
      </c>
      <c r="EQ1045" s="19">
        <v>0</v>
      </c>
      <c r="ER1045" s="19">
        <v>0</v>
      </c>
      <c r="ES1045" s="19">
        <v>0</v>
      </c>
      <c r="ET1045" s="19">
        <v>0</v>
      </c>
      <c r="EU1045" s="19">
        <v>0</v>
      </c>
      <c r="EV1045" s="19">
        <v>0</v>
      </c>
      <c r="EW1045" s="19">
        <v>0</v>
      </c>
      <c r="EX1045" s="19">
        <v>0</v>
      </c>
      <c r="EY1045" s="19">
        <v>0</v>
      </c>
      <c r="EZ1045" s="19">
        <v>0</v>
      </c>
      <c r="FA1045" s="19">
        <v>0</v>
      </c>
      <c r="FB1045" s="19">
        <v>0</v>
      </c>
      <c r="FC1045" s="19">
        <v>0</v>
      </c>
      <c r="FD1045" s="19">
        <v>0</v>
      </c>
      <c r="FE1045" s="19">
        <v>0</v>
      </c>
      <c r="FF1045" s="19">
        <v>0</v>
      </c>
      <c r="FG1045" s="19">
        <v>0</v>
      </c>
      <c r="FH1045" s="20">
        <v>0</v>
      </c>
    </row>
    <row r="1046" spans="1:164">
      <c r="A1046" s="49"/>
      <c r="B1046" s="83" t="s">
        <v>101</v>
      </c>
      <c r="C1046" s="19">
        <v>0</v>
      </c>
      <c r="D1046" s="19">
        <v>0</v>
      </c>
      <c r="E1046" s="19">
        <v>0</v>
      </c>
      <c r="F1046" s="19">
        <v>0</v>
      </c>
      <c r="G1046" s="19">
        <v>0</v>
      </c>
      <c r="H1046" s="19">
        <v>0</v>
      </c>
      <c r="I1046" s="19">
        <v>0</v>
      </c>
      <c r="J1046" s="19">
        <v>0</v>
      </c>
      <c r="K1046" s="19">
        <v>0</v>
      </c>
      <c r="L1046" s="19">
        <v>0</v>
      </c>
      <c r="M1046" s="19">
        <v>0</v>
      </c>
      <c r="N1046" s="19">
        <v>0</v>
      </c>
      <c r="O1046" s="19">
        <v>-333.73278808593801</v>
      </c>
      <c r="P1046" s="19">
        <v>-347.89251701812202</v>
      </c>
      <c r="Q1046" s="19">
        <v>-345.96760216611</v>
      </c>
      <c r="R1046" s="19">
        <v>-327.79850535947497</v>
      </c>
      <c r="S1046" s="19">
        <v>-294.397399292709</v>
      </c>
      <c r="T1046" s="19">
        <v>-248.90524523593501</v>
      </c>
      <c r="U1046" s="19">
        <v>-195.93623692728801</v>
      </c>
      <c r="V1046" s="19">
        <v>-140.47514689767101</v>
      </c>
      <c r="W1046" s="19">
        <v>-86.8838649530108</v>
      </c>
      <c r="X1046" s="19">
        <v>-38.134297297507999</v>
      </c>
      <c r="Y1046" s="19">
        <v>3.0447975107140599</v>
      </c>
      <c r="Z1046" s="19">
        <v>36.234169801449802</v>
      </c>
      <c r="AA1046" s="19">
        <v>62.279920407663901</v>
      </c>
      <c r="AB1046" s="19">
        <v>82.385760986053199</v>
      </c>
      <c r="AC1046" s="19">
        <v>97.159262606736206</v>
      </c>
      <c r="AD1046" s="19">
        <v>105.95936269345501</v>
      </c>
      <c r="AE1046" s="19">
        <v>107.824215991703</v>
      </c>
      <c r="AF1046" s="19">
        <v>103.346458000246</v>
      </c>
      <c r="AG1046" s="19">
        <v>95.717484847359103</v>
      </c>
      <c r="AH1046" s="19">
        <v>87.239448793906604</v>
      </c>
      <c r="AI1046" s="19">
        <v>77.920351105393806</v>
      </c>
      <c r="AJ1046" s="19">
        <v>67.196466705914006</v>
      </c>
      <c r="AK1046" s="19">
        <v>55.979113922836397</v>
      </c>
      <c r="AL1046" s="19">
        <v>47.069928418408701</v>
      </c>
      <c r="AM1046" s="19">
        <v>45.567687136586201</v>
      </c>
      <c r="AN1046" s="19">
        <v>58.547857902398398</v>
      </c>
      <c r="AO1046" s="19">
        <v>93.359625135362705</v>
      </c>
      <c r="AP1046" s="19">
        <v>154.629204056378</v>
      </c>
      <c r="AQ1046" s="19">
        <v>241.76847683360799</v>
      </c>
      <c r="AR1046" s="19">
        <v>345.65811893569202</v>
      </c>
      <c r="AS1046" s="19">
        <v>450.45473317954298</v>
      </c>
      <c r="AT1046" s="19">
        <v>540.73231649791001</v>
      </c>
      <c r="AU1046" s="19">
        <v>601.95026734498197</v>
      </c>
      <c r="AV1046" s="19">
        <v>620.94506445054299</v>
      </c>
      <c r="AW1046" s="19">
        <v>588.72740221751997</v>
      </c>
      <c r="AX1046" s="19">
        <v>504.504457765871</v>
      </c>
      <c r="AY1046" s="19">
        <v>378.84894688177201</v>
      </c>
      <c r="AZ1046" s="19">
        <v>233.14304517663101</v>
      </c>
      <c r="BA1046" s="19">
        <v>222.617090197577</v>
      </c>
      <c r="BB1046" s="19">
        <v>711.14999680032997</v>
      </c>
      <c r="BC1046" s="19">
        <v>1052.4240352298</v>
      </c>
      <c r="BD1046" s="19">
        <v>804.25194670780695</v>
      </c>
      <c r="BE1046" s="19">
        <v>252.259574234871</v>
      </c>
      <c r="BF1046" s="19">
        <v>274.65183884323102</v>
      </c>
      <c r="BG1046" s="19">
        <v>349.34255225212598</v>
      </c>
      <c r="BH1046" s="19">
        <v>315.48258953679101</v>
      </c>
      <c r="BI1046" s="19">
        <v>267.62755413784998</v>
      </c>
      <c r="BJ1046" s="19">
        <v>203.635449843385</v>
      </c>
      <c r="BK1046" s="19">
        <v>127.42877855525199</v>
      </c>
      <c r="BL1046" s="19">
        <v>57.770021069046997</v>
      </c>
      <c r="BM1046" s="19">
        <v>28.406911816441699</v>
      </c>
      <c r="BN1046" s="19">
        <v>45.288898784096403</v>
      </c>
      <c r="BO1046" s="19">
        <v>87.913345694003894</v>
      </c>
      <c r="BP1046" s="19">
        <v>125.607521442315</v>
      </c>
      <c r="BQ1046" s="19">
        <v>130.76315283146599</v>
      </c>
      <c r="BR1046" s="19">
        <v>108.050710345935</v>
      </c>
      <c r="BS1046" s="19">
        <v>72.755430299954099</v>
      </c>
      <c r="BT1046" s="19">
        <v>34.500491870273599</v>
      </c>
      <c r="BU1046" s="19">
        <v>0.75939864006574198</v>
      </c>
      <c r="BV1046" s="19">
        <v>-33.599413548435898</v>
      </c>
      <c r="BW1046" s="19">
        <v>-69.843770234481198</v>
      </c>
      <c r="BX1046" s="19">
        <v>-99.331562721069304</v>
      </c>
      <c r="BY1046" s="19">
        <v>-114.007064039901</v>
      </c>
      <c r="BZ1046" s="19">
        <v>-108.80171800424399</v>
      </c>
      <c r="CA1046" s="19">
        <v>-86.237710065925597</v>
      </c>
      <c r="CB1046" s="19">
        <v>-54.132005961158001</v>
      </c>
      <c r="CC1046" s="19">
        <v>-20.712176061237098</v>
      </c>
      <c r="CD1046" s="19">
        <v>7.9572945375230599</v>
      </c>
      <c r="CE1046" s="19">
        <v>28.0855070645692</v>
      </c>
      <c r="CF1046" s="19">
        <v>33.0541286468506</v>
      </c>
      <c r="CG1046" s="19">
        <v>20.563447310936699</v>
      </c>
      <c r="CH1046" s="19">
        <v>-7.1935930896973197</v>
      </c>
      <c r="CI1046" s="19">
        <v>-47.505565410839303</v>
      </c>
      <c r="CJ1046" s="19">
        <v>-93.112209281096398</v>
      </c>
      <c r="CK1046" s="19">
        <v>-133.865897912995</v>
      </c>
      <c r="CL1046" s="19">
        <v>-149.39186357211301</v>
      </c>
      <c r="CM1046" s="19">
        <v>-162.313484534483</v>
      </c>
      <c r="CN1046" s="19">
        <v>-216.48985042920901</v>
      </c>
      <c r="CO1046" s="19">
        <v>-292.387790639147</v>
      </c>
      <c r="CP1046" s="19">
        <v>-331.43685663666901</v>
      </c>
      <c r="CQ1046" s="19">
        <v>-335.625897205196</v>
      </c>
      <c r="CR1046" s="19">
        <v>-373.37313438192598</v>
      </c>
      <c r="CS1046" s="19">
        <v>-437.22863081453698</v>
      </c>
      <c r="CT1046" s="19">
        <v>-512.60915525748601</v>
      </c>
      <c r="CU1046" s="19">
        <v>-591.04990496264895</v>
      </c>
      <c r="CV1046" s="19">
        <v>-668.54794534840403</v>
      </c>
      <c r="CW1046" s="19">
        <v>-738.76364994932703</v>
      </c>
      <c r="CX1046" s="19">
        <v>-798.08126570034801</v>
      </c>
      <c r="CY1046" s="19">
        <v>-844.66191877245899</v>
      </c>
      <c r="CZ1046" s="19">
        <v>-877.77122595803598</v>
      </c>
      <c r="DA1046" s="19">
        <v>-889.57220928820198</v>
      </c>
      <c r="DB1046" s="19">
        <v>-873.33045024513797</v>
      </c>
      <c r="DC1046" s="19">
        <v>-840.40762779360898</v>
      </c>
      <c r="DD1046" s="19">
        <v>-784.72787277645796</v>
      </c>
      <c r="DE1046" s="19">
        <v>-706.68256882630999</v>
      </c>
      <c r="DF1046" s="19">
        <v>-619.85085712268904</v>
      </c>
      <c r="DG1046" s="19">
        <v>-553.32042199785406</v>
      </c>
      <c r="DH1046" s="19">
        <v>-520.29382867285199</v>
      </c>
      <c r="DI1046" s="19">
        <v>-499.52095116932298</v>
      </c>
      <c r="DJ1046" s="19">
        <v>-474.05930309336401</v>
      </c>
      <c r="DK1046" s="19">
        <v>-449.961267001387</v>
      </c>
      <c r="DL1046" s="19">
        <v>-433.19010460894998</v>
      </c>
      <c r="DM1046" s="19">
        <v>-372.63232353739397</v>
      </c>
      <c r="DN1046" s="19">
        <v>-364.51645109039902</v>
      </c>
      <c r="DO1046" s="19">
        <v>-377.268657763519</v>
      </c>
      <c r="DP1046" s="19">
        <v>-386.96850905099001</v>
      </c>
      <c r="DQ1046" s="19">
        <v>-387.38713462820601</v>
      </c>
      <c r="DR1046" s="19">
        <v>-375.97889031702698</v>
      </c>
      <c r="DS1046" s="19">
        <v>-352.67117198401701</v>
      </c>
      <c r="DT1046" s="19">
        <v>-317.26557866779001</v>
      </c>
      <c r="DU1046" s="19">
        <v>-271.12525350030501</v>
      </c>
      <c r="DV1046" s="19">
        <v>-221.56157315856001</v>
      </c>
      <c r="DW1046" s="19">
        <v>-171.71449291141101</v>
      </c>
      <c r="DX1046" s="19">
        <v>-124.10835626514699</v>
      </c>
      <c r="DY1046" s="19">
        <v>-82.180608119583297</v>
      </c>
      <c r="DZ1046" s="19">
        <v>-47.0895468399329</v>
      </c>
      <c r="EA1046" s="19">
        <v>-18.765224795270601</v>
      </c>
      <c r="EB1046" s="19">
        <v>2.3447705714598799</v>
      </c>
      <c r="EC1046" s="19">
        <v>15.2572094534502</v>
      </c>
      <c r="ED1046" s="19">
        <v>21.423469550928001</v>
      </c>
      <c r="EE1046" s="19">
        <v>22.578237622100801</v>
      </c>
      <c r="EF1046" s="19">
        <v>18.961898224334298</v>
      </c>
      <c r="EG1046" s="19">
        <v>10.1407398185776</v>
      </c>
      <c r="EH1046" s="19">
        <v>-2.6953552461257799</v>
      </c>
      <c r="EI1046" s="19">
        <v>-17.092857933866199</v>
      </c>
      <c r="EJ1046" s="19">
        <v>-31.386026980874</v>
      </c>
      <c r="EK1046" s="19">
        <v>-42.390439568059001</v>
      </c>
      <c r="EL1046" s="19">
        <v>-42.8151069787545</v>
      </c>
      <c r="EM1046" s="19">
        <v>-29.4829007584677</v>
      </c>
      <c r="EN1046" s="19">
        <v>1.2455058966352299</v>
      </c>
      <c r="EO1046" s="19">
        <v>55.891277378231699</v>
      </c>
      <c r="EP1046" s="19">
        <v>143.10584348312</v>
      </c>
      <c r="EQ1046" s="19">
        <v>250.331329955336</v>
      </c>
      <c r="ER1046" s="19">
        <v>371.86917168049001</v>
      </c>
      <c r="ES1046" s="19">
        <v>500.52863846990601</v>
      </c>
      <c r="ET1046" s="19">
        <v>614.83847411679005</v>
      </c>
      <c r="EU1046" s="19">
        <v>702.742006331016</v>
      </c>
      <c r="EV1046" s="19">
        <v>757.96527714025206</v>
      </c>
      <c r="EW1046" s="19">
        <v>774.53991699218795</v>
      </c>
      <c r="EX1046" s="19">
        <v>0</v>
      </c>
      <c r="EY1046" s="19">
        <v>0</v>
      </c>
      <c r="EZ1046" s="19">
        <v>0</v>
      </c>
      <c r="FA1046" s="19">
        <v>0</v>
      </c>
      <c r="FB1046" s="19">
        <v>0</v>
      </c>
      <c r="FC1046" s="19">
        <v>0</v>
      </c>
      <c r="FD1046" s="19">
        <v>0</v>
      </c>
      <c r="FE1046" s="19">
        <v>0</v>
      </c>
      <c r="FF1046" s="19">
        <v>0</v>
      </c>
      <c r="FG1046" s="19">
        <v>0</v>
      </c>
      <c r="FH1046" s="20">
        <v>0</v>
      </c>
    </row>
    <row r="1047" spans="1:164">
      <c r="A1047" s="49"/>
      <c r="B1047" s="83" t="s">
        <v>102</v>
      </c>
      <c r="C1047" s="19">
        <v>0</v>
      </c>
      <c r="D1047" s="19">
        <v>0</v>
      </c>
      <c r="E1047" s="19">
        <v>0</v>
      </c>
      <c r="F1047" s="19">
        <v>0</v>
      </c>
      <c r="G1047" s="19">
        <v>0</v>
      </c>
      <c r="H1047" s="19">
        <v>0</v>
      </c>
      <c r="I1047" s="19">
        <v>0</v>
      </c>
      <c r="J1047" s="19">
        <v>0</v>
      </c>
      <c r="K1047" s="19">
        <v>0</v>
      </c>
      <c r="L1047" s="19">
        <v>0</v>
      </c>
      <c r="M1047" s="19">
        <v>0</v>
      </c>
      <c r="N1047" s="19">
        <v>0</v>
      </c>
      <c r="O1047" s="19">
        <v>-55.505916595458999</v>
      </c>
      <c r="P1047" s="19">
        <v>-58.961505699381803</v>
      </c>
      <c r="Q1047" s="19">
        <v>-64.576812768047901</v>
      </c>
      <c r="R1047" s="19">
        <v>-73.836191811656803</v>
      </c>
      <c r="S1047" s="19">
        <v>-85.568354202073294</v>
      </c>
      <c r="T1047" s="19">
        <v>-96.218580784631399</v>
      </c>
      <c r="U1047" s="19">
        <v>-102.081956865645</v>
      </c>
      <c r="V1047" s="19">
        <v>-101.308092298855</v>
      </c>
      <c r="W1047" s="19">
        <v>-94.549722876961496</v>
      </c>
      <c r="X1047" s="19">
        <v>-84.106735736026593</v>
      </c>
      <c r="Y1047" s="19">
        <v>-72.694179915933603</v>
      </c>
      <c r="Z1047" s="19">
        <v>-62.3522528257269</v>
      </c>
      <c r="AA1047" s="19">
        <v>-53.632938703274803</v>
      </c>
      <c r="AB1047" s="19">
        <v>-46.5666459304325</v>
      </c>
      <c r="AC1047" s="19">
        <v>-40.916146768106003</v>
      </c>
      <c r="AD1047" s="19">
        <v>-36.1876567544724</v>
      </c>
      <c r="AE1047" s="19">
        <v>-32.067188464656702</v>
      </c>
      <c r="AF1047" s="19">
        <v>-29.2467751396529</v>
      </c>
      <c r="AG1047" s="19">
        <v>-30.026906790100199</v>
      </c>
      <c r="AH1047" s="19">
        <v>-36.986031034718401</v>
      </c>
      <c r="AI1047" s="19">
        <v>-50.508459740417202</v>
      </c>
      <c r="AJ1047" s="19">
        <v>-67.809843944186497</v>
      </c>
      <c r="AK1047" s="19">
        <v>-85.105700904137905</v>
      </c>
      <c r="AL1047" s="19">
        <v>-98.202634072518606</v>
      </c>
      <c r="AM1047" s="19">
        <v>-103.488750614655</v>
      </c>
      <c r="AN1047" s="19">
        <v>-98.993143795146395</v>
      </c>
      <c r="AO1047" s="19">
        <v>-84.923734570035194</v>
      </c>
      <c r="AP1047" s="19">
        <v>-63.256724835002402</v>
      </c>
      <c r="AQ1047" s="19">
        <v>-36.078322283949902</v>
      </c>
      <c r="AR1047" s="19">
        <v>-4.5391099143859197</v>
      </c>
      <c r="AS1047" s="19">
        <v>27.937604079375401</v>
      </c>
      <c r="AT1047" s="19">
        <v>54.736622090905499</v>
      </c>
      <c r="AU1047" s="19">
        <v>68.949333701935004</v>
      </c>
      <c r="AV1047" s="19">
        <v>67.661292926685206</v>
      </c>
      <c r="AW1047" s="19">
        <v>53.795013867029702</v>
      </c>
      <c r="AX1047" s="19">
        <v>35.0055621924514</v>
      </c>
      <c r="AY1047" s="19">
        <v>20.773890424699299</v>
      </c>
      <c r="AZ1047" s="19">
        <v>19.447615001512599</v>
      </c>
      <c r="BA1047" s="19">
        <v>-4.0941914821015599</v>
      </c>
      <c r="BB1047" s="19">
        <v>120.524903669921</v>
      </c>
      <c r="BC1047" s="19">
        <v>355.82525879109301</v>
      </c>
      <c r="BD1047" s="19">
        <v>523.32907874500995</v>
      </c>
      <c r="BE1047" s="19">
        <v>544.27520930316803</v>
      </c>
      <c r="BF1047" s="19">
        <v>484.15300392736401</v>
      </c>
      <c r="BG1047" s="19">
        <v>326.50727635059798</v>
      </c>
      <c r="BH1047" s="19">
        <v>299.32062507134498</v>
      </c>
      <c r="BI1047" s="19">
        <v>380.321556216381</v>
      </c>
      <c r="BJ1047" s="19">
        <v>466.13321376373699</v>
      </c>
      <c r="BK1047" s="19">
        <v>566.33443093656695</v>
      </c>
      <c r="BL1047" s="19">
        <v>662.61528248967102</v>
      </c>
      <c r="BM1047" s="19">
        <v>711.90350924741404</v>
      </c>
      <c r="BN1047" s="19">
        <v>712.55919313872596</v>
      </c>
      <c r="BO1047" s="19">
        <v>677.15162097135999</v>
      </c>
      <c r="BP1047" s="19">
        <v>613.360443506764</v>
      </c>
      <c r="BQ1047" s="19">
        <v>546.76077150873698</v>
      </c>
      <c r="BR1047" s="19">
        <v>493.61673507273503</v>
      </c>
      <c r="BS1047" s="19">
        <v>457.11717071496901</v>
      </c>
      <c r="BT1047" s="19">
        <v>440.604821953532</v>
      </c>
      <c r="BU1047" s="19">
        <v>445.91184851460002</v>
      </c>
      <c r="BV1047" s="19">
        <v>463.07920495176199</v>
      </c>
      <c r="BW1047" s="19">
        <v>472.57597989485402</v>
      </c>
      <c r="BX1047" s="19">
        <v>465.19676592412901</v>
      </c>
      <c r="BY1047" s="19">
        <v>443.58986466059503</v>
      </c>
      <c r="BZ1047" s="19">
        <v>413.65965169850898</v>
      </c>
      <c r="CA1047" s="19">
        <v>378.87818543626099</v>
      </c>
      <c r="CB1047" s="19">
        <v>341.19307996043398</v>
      </c>
      <c r="CC1047" s="19">
        <v>304.897297082249</v>
      </c>
      <c r="CD1047" s="19">
        <v>273.89640199421501</v>
      </c>
      <c r="CE1047" s="19">
        <v>249.81263916349201</v>
      </c>
      <c r="CF1047" s="19">
        <v>232.35128784179699</v>
      </c>
      <c r="CG1047" s="19">
        <v>225.03691239559799</v>
      </c>
      <c r="CH1047" s="19">
        <v>230.76081368157901</v>
      </c>
      <c r="CI1047" s="19">
        <v>247.46975277324901</v>
      </c>
      <c r="CJ1047" s="19">
        <v>273.892088165247</v>
      </c>
      <c r="CK1047" s="19">
        <v>310.241405759862</v>
      </c>
      <c r="CL1047" s="19">
        <v>393.79317159509901</v>
      </c>
      <c r="CM1047" s="19">
        <v>489.43004538730202</v>
      </c>
      <c r="CN1047" s="19">
        <v>518.373376260378</v>
      </c>
      <c r="CO1047" s="19">
        <v>514.84422353362504</v>
      </c>
      <c r="CP1047" s="19">
        <v>490.369754137803</v>
      </c>
      <c r="CQ1047" s="19">
        <v>452.04136451436602</v>
      </c>
      <c r="CR1047" s="19">
        <v>427.219064485491</v>
      </c>
      <c r="CS1047" s="19">
        <v>418.32148518271202</v>
      </c>
      <c r="CT1047" s="19">
        <v>434.65936082081799</v>
      </c>
      <c r="CU1047" s="19">
        <v>482.543994123223</v>
      </c>
      <c r="CV1047" s="19">
        <v>553.330021527182</v>
      </c>
      <c r="CW1047" s="19">
        <v>620.12976407744202</v>
      </c>
      <c r="CX1047" s="19">
        <v>666.31960663690097</v>
      </c>
      <c r="CY1047" s="19">
        <v>691.57327195827099</v>
      </c>
      <c r="CZ1047" s="19">
        <v>698.16938909710598</v>
      </c>
      <c r="DA1047" s="19">
        <v>690.170333329389</v>
      </c>
      <c r="DB1047" s="19">
        <v>673.50122226924395</v>
      </c>
      <c r="DC1047" s="19">
        <v>648.26734932654495</v>
      </c>
      <c r="DD1047" s="19">
        <v>605.07796129701103</v>
      </c>
      <c r="DE1047" s="19">
        <v>541.08976292083298</v>
      </c>
      <c r="DF1047" s="19">
        <v>454.750851620969</v>
      </c>
      <c r="DG1047" s="19">
        <v>348.90778945194199</v>
      </c>
      <c r="DH1047" s="19">
        <v>249.45918534220701</v>
      </c>
      <c r="DI1047" s="19">
        <v>166.163424995116</v>
      </c>
      <c r="DJ1047" s="19">
        <v>112.505578786751</v>
      </c>
      <c r="DK1047" s="19">
        <v>92.407671057659599</v>
      </c>
      <c r="DL1047" s="19">
        <v>82.520869821741897</v>
      </c>
      <c r="DM1047" s="19">
        <v>75.821366360548893</v>
      </c>
      <c r="DN1047" s="19">
        <v>73.270484183192295</v>
      </c>
      <c r="DO1047" s="19">
        <v>72.424168543025502</v>
      </c>
      <c r="DP1047" s="19">
        <v>70.852776344738601</v>
      </c>
      <c r="DQ1047" s="19">
        <v>66.584018266485799</v>
      </c>
      <c r="DR1047" s="19">
        <v>60.186899175468398</v>
      </c>
      <c r="DS1047" s="19">
        <v>52.693948604525502</v>
      </c>
      <c r="DT1047" s="19">
        <v>45.3046387830436</v>
      </c>
      <c r="DU1047" s="19">
        <v>39.948452753409903</v>
      </c>
      <c r="DV1047" s="19">
        <v>36.9440164218638</v>
      </c>
      <c r="DW1047" s="19">
        <v>35.698254731324297</v>
      </c>
      <c r="DX1047" s="19">
        <v>35.689138830105001</v>
      </c>
      <c r="DY1047" s="19">
        <v>35.941256983720002</v>
      </c>
      <c r="DZ1047" s="19">
        <v>35.473717405989397</v>
      </c>
      <c r="EA1047" s="19">
        <v>34.200283150648602</v>
      </c>
      <c r="EB1047" s="19">
        <v>31.974972282257301</v>
      </c>
      <c r="EC1047" s="19">
        <v>28.556122970730499</v>
      </c>
      <c r="ED1047" s="19">
        <v>24.393031935013799</v>
      </c>
      <c r="EE1047" s="19">
        <v>20.1442779166719</v>
      </c>
      <c r="EF1047" s="19">
        <v>16.336762219095501</v>
      </c>
      <c r="EG1047" s="19">
        <v>14.008894224051099</v>
      </c>
      <c r="EH1047" s="19">
        <v>14.5136034205713</v>
      </c>
      <c r="EI1047" s="19">
        <v>17.987289429457999</v>
      </c>
      <c r="EJ1047" s="19">
        <v>24.7296770090595</v>
      </c>
      <c r="EK1047" s="19">
        <v>35.236400839584803</v>
      </c>
      <c r="EL1047" s="19">
        <v>47.945242037924402</v>
      </c>
      <c r="EM1047" s="19">
        <v>59.539078120385902</v>
      </c>
      <c r="EN1047" s="19">
        <v>67.720141750384997</v>
      </c>
      <c r="EO1047" s="19">
        <v>68.864117641426404</v>
      </c>
      <c r="EP1047" s="19">
        <v>58.207325743358503</v>
      </c>
      <c r="EQ1047" s="19">
        <v>40.266894395427201</v>
      </c>
      <c r="ER1047" s="19">
        <v>17.581292697788601</v>
      </c>
      <c r="ES1047" s="19">
        <v>-6.5599702468255998</v>
      </c>
      <c r="ET1047" s="19">
        <v>-24.4080551603566</v>
      </c>
      <c r="EU1047" s="19">
        <v>-34.5242454358469</v>
      </c>
      <c r="EV1047" s="19">
        <v>-36.866177138654699</v>
      </c>
      <c r="EW1047" s="19">
        <v>-31.588912963867202</v>
      </c>
      <c r="EX1047" s="19">
        <v>0</v>
      </c>
      <c r="EY1047" s="19">
        <v>0</v>
      </c>
      <c r="EZ1047" s="19">
        <v>0</v>
      </c>
      <c r="FA1047" s="19">
        <v>0</v>
      </c>
      <c r="FB1047" s="19">
        <v>0</v>
      </c>
      <c r="FC1047" s="19">
        <v>0</v>
      </c>
      <c r="FD1047" s="19">
        <v>0</v>
      </c>
      <c r="FE1047" s="19">
        <v>0</v>
      </c>
      <c r="FF1047" s="19">
        <v>0</v>
      </c>
      <c r="FG1047" s="19">
        <v>0</v>
      </c>
      <c r="FH1047" s="20">
        <v>0</v>
      </c>
    </row>
    <row r="1048" spans="1:164">
      <c r="A1048" s="49"/>
      <c r="B1048" s="83" t="s">
        <v>103</v>
      </c>
      <c r="C1048" s="19">
        <v>0</v>
      </c>
      <c r="D1048" s="19">
        <v>0</v>
      </c>
      <c r="E1048" s="19">
        <v>0</v>
      </c>
      <c r="F1048" s="19">
        <v>0</v>
      </c>
      <c r="G1048" s="19">
        <v>0</v>
      </c>
      <c r="H1048" s="19">
        <v>0</v>
      </c>
      <c r="I1048" s="19">
        <v>0</v>
      </c>
      <c r="J1048" s="19">
        <v>0</v>
      </c>
      <c r="K1048" s="19">
        <v>0</v>
      </c>
      <c r="L1048" s="19">
        <v>0</v>
      </c>
      <c r="M1048" s="19">
        <v>0</v>
      </c>
      <c r="N1048" s="19">
        <v>0</v>
      </c>
      <c r="O1048" s="19">
        <v>16.695869445800799</v>
      </c>
      <c r="P1048" s="19">
        <v>9.9570439279289609</v>
      </c>
      <c r="Q1048" s="19">
        <v>2.7257589719550501</v>
      </c>
      <c r="R1048" s="19">
        <v>-2.3088359550149402</v>
      </c>
      <c r="S1048" s="19">
        <v>-3.67239034077816</v>
      </c>
      <c r="T1048" s="19">
        <v>-2.0264069717384698</v>
      </c>
      <c r="U1048" s="19">
        <v>0.56429476032666104</v>
      </c>
      <c r="V1048" s="19">
        <v>2.0833391505879102</v>
      </c>
      <c r="W1048" s="19">
        <v>1.8288287190283401</v>
      </c>
      <c r="X1048" s="19">
        <v>0.71631723285141502</v>
      </c>
      <c r="Y1048" s="19">
        <v>0.750701605153</v>
      </c>
      <c r="Z1048" s="19">
        <v>3.3313041959750298</v>
      </c>
      <c r="AA1048" s="19">
        <v>8.5632523387915604</v>
      </c>
      <c r="AB1048" s="19">
        <v>15.813840803892701</v>
      </c>
      <c r="AC1048" s="19">
        <v>23.916696305280599</v>
      </c>
      <c r="AD1048" s="19">
        <v>31.452823522368298</v>
      </c>
      <c r="AE1048" s="19">
        <v>37.340692952712999</v>
      </c>
      <c r="AF1048" s="19">
        <v>41.490566867779101</v>
      </c>
      <c r="AG1048" s="19">
        <v>44.991430818264099</v>
      </c>
      <c r="AH1048" s="19">
        <v>48.821723108706301</v>
      </c>
      <c r="AI1048" s="19">
        <v>52.782456391659899</v>
      </c>
      <c r="AJ1048" s="19">
        <v>55.4553749272742</v>
      </c>
      <c r="AK1048" s="19">
        <v>55.162805983845601</v>
      </c>
      <c r="AL1048" s="19">
        <v>50.681740924044803</v>
      </c>
      <c r="AM1048" s="19">
        <v>41.9844732587122</v>
      </c>
      <c r="AN1048" s="19">
        <v>30.613413504792099</v>
      </c>
      <c r="AO1048" s="19">
        <v>19.405829017600301</v>
      </c>
      <c r="AP1048" s="19">
        <v>11.5115598847807</v>
      </c>
      <c r="AQ1048" s="19">
        <v>9.0461154762922504</v>
      </c>
      <c r="AR1048" s="19">
        <v>11.5777743427697</v>
      </c>
      <c r="AS1048" s="19">
        <v>16.127292983820499</v>
      </c>
      <c r="AT1048" s="19">
        <v>19.891427898519002</v>
      </c>
      <c r="AU1048" s="19">
        <v>21.130392080561801</v>
      </c>
      <c r="AV1048" s="19">
        <v>19.458571001449599</v>
      </c>
      <c r="AW1048" s="19">
        <v>15.6635665579772</v>
      </c>
      <c r="AX1048" s="19">
        <v>11.0998359441851</v>
      </c>
      <c r="AY1048" s="19">
        <v>6.9709925472246397</v>
      </c>
      <c r="AZ1048" s="19">
        <v>3.9071121682291601</v>
      </c>
      <c r="BA1048" s="19">
        <v>9.3259363278098508</v>
      </c>
      <c r="BB1048" s="19">
        <v>28.845637408478801</v>
      </c>
      <c r="BC1048" s="19">
        <v>29.682692324528901</v>
      </c>
      <c r="BD1048" s="19">
        <v>11.212197284739201</v>
      </c>
      <c r="BE1048" s="19">
        <v>-7.8625303963125504</v>
      </c>
      <c r="BF1048" s="19">
        <v>-8.6559379926683206</v>
      </c>
      <c r="BG1048" s="19">
        <v>-22.895178669448899</v>
      </c>
      <c r="BH1048" s="19">
        <v>-40.249475274354502</v>
      </c>
      <c r="BI1048" s="19">
        <v>-52.857219841962298</v>
      </c>
      <c r="BJ1048" s="19">
        <v>-65.187703927244698</v>
      </c>
      <c r="BK1048" s="19">
        <v>-78.810762510075406</v>
      </c>
      <c r="BL1048" s="19">
        <v>-90.968249851407194</v>
      </c>
      <c r="BM1048" s="19">
        <v>-95.754472974984296</v>
      </c>
      <c r="BN1048" s="19">
        <v>-93.137589969213593</v>
      </c>
      <c r="BO1048" s="19">
        <v>-86.016247719193501</v>
      </c>
      <c r="BP1048" s="19">
        <v>-76.611236428160794</v>
      </c>
      <c r="BQ1048" s="19">
        <v>-66.336157605041393</v>
      </c>
      <c r="BR1048" s="19">
        <v>-55.253746517595602</v>
      </c>
      <c r="BS1048" s="19">
        <v>-44.778195124449603</v>
      </c>
      <c r="BT1048" s="19">
        <v>-35.872760283292699</v>
      </c>
      <c r="BU1048" s="19">
        <v>-27.706646744104301</v>
      </c>
      <c r="BV1048" s="19">
        <v>-20.076734127979101</v>
      </c>
      <c r="BW1048" s="19">
        <v>-11.761770227850899</v>
      </c>
      <c r="BX1048" s="19">
        <v>-2.8258957599738599</v>
      </c>
      <c r="BY1048" s="19">
        <v>6.1782821889556603</v>
      </c>
      <c r="BZ1048" s="19">
        <v>16.017787564251101</v>
      </c>
      <c r="CA1048" s="19">
        <v>25.711664360700698</v>
      </c>
      <c r="CB1048" s="19">
        <v>34.701176534160197</v>
      </c>
      <c r="CC1048" s="19">
        <v>43.086863371617298</v>
      </c>
      <c r="CD1048" s="19">
        <v>50.974913774518903</v>
      </c>
      <c r="CE1048" s="19">
        <v>59.177042927813403</v>
      </c>
      <c r="CF1048" s="19">
        <v>66.667873382568402</v>
      </c>
      <c r="CG1048" s="19">
        <v>73.729077301786603</v>
      </c>
      <c r="CH1048" s="19">
        <v>80.399131250143498</v>
      </c>
      <c r="CI1048" s="19">
        <v>85.479832073491707</v>
      </c>
      <c r="CJ1048" s="19">
        <v>89.874886606786902</v>
      </c>
      <c r="CK1048" s="19">
        <v>93.068221841070297</v>
      </c>
      <c r="CL1048" s="19">
        <v>94.024711712207093</v>
      </c>
      <c r="CM1048" s="19">
        <v>93.576691650840203</v>
      </c>
      <c r="CN1048" s="19">
        <v>93.236515279902704</v>
      </c>
      <c r="CO1048" s="19">
        <v>94.387125152566199</v>
      </c>
      <c r="CP1048" s="19">
        <v>98.210305461126794</v>
      </c>
      <c r="CQ1048" s="19">
        <v>104.161541818015</v>
      </c>
      <c r="CR1048" s="19">
        <v>109.467203386324</v>
      </c>
      <c r="CS1048" s="19">
        <v>112.886941641066</v>
      </c>
      <c r="CT1048" s="19">
        <v>115.364866725734</v>
      </c>
      <c r="CU1048" s="19">
        <v>116.655410103176</v>
      </c>
      <c r="CV1048" s="19">
        <v>116.292091258152</v>
      </c>
      <c r="CW1048" s="19">
        <v>114.18207710648601</v>
      </c>
      <c r="CX1048" s="19">
        <v>109.486571278643</v>
      </c>
      <c r="CY1048" s="19">
        <v>103.340500671865</v>
      </c>
      <c r="CZ1048" s="19">
        <v>95.042644035790701</v>
      </c>
      <c r="DA1048" s="19">
        <v>84.263500417544904</v>
      </c>
      <c r="DB1048" s="19">
        <v>73.087210999840295</v>
      </c>
      <c r="DC1048" s="19">
        <v>60.814548825956997</v>
      </c>
      <c r="DD1048" s="19">
        <v>47.487376330668603</v>
      </c>
      <c r="DE1048" s="19">
        <v>33.872502739113898</v>
      </c>
      <c r="DF1048" s="19">
        <v>21.976340261030298</v>
      </c>
      <c r="DG1048" s="19">
        <v>13.0079587506807</v>
      </c>
      <c r="DH1048" s="19">
        <v>5.0207294679702299</v>
      </c>
      <c r="DI1048" s="19">
        <v>-0.37938219522688099</v>
      </c>
      <c r="DJ1048" s="19">
        <v>-3.1218603379541201</v>
      </c>
      <c r="DK1048" s="19">
        <v>-3.7956832008085399</v>
      </c>
      <c r="DL1048" s="19">
        <v>-1.39778516258017</v>
      </c>
      <c r="DM1048" s="19">
        <v>2.4960729369825798</v>
      </c>
      <c r="DN1048" s="19">
        <v>1.6049462434034101</v>
      </c>
      <c r="DO1048" s="19">
        <v>-1.8808165818067899</v>
      </c>
      <c r="DP1048" s="19">
        <v>-6.1078504288939399</v>
      </c>
      <c r="DQ1048" s="19">
        <v>-9.9815798298873109</v>
      </c>
      <c r="DR1048" s="19">
        <v>-12.901280829171499</v>
      </c>
      <c r="DS1048" s="19">
        <v>-14.979892103148099</v>
      </c>
      <c r="DT1048" s="19">
        <v>-16.401280776314099</v>
      </c>
      <c r="DU1048" s="19">
        <v>-17.598922711561801</v>
      </c>
      <c r="DV1048" s="19">
        <v>-18.8202207433071</v>
      </c>
      <c r="DW1048" s="19">
        <v>-19.880295909249501</v>
      </c>
      <c r="DX1048" s="19">
        <v>-20.551087097425</v>
      </c>
      <c r="DY1048" s="19">
        <v>-20.449901798216899</v>
      </c>
      <c r="DZ1048" s="19">
        <v>-19.789888338999699</v>
      </c>
      <c r="EA1048" s="19">
        <v>-18.943334462172899</v>
      </c>
      <c r="EB1048" s="19">
        <v>-18.117272041939401</v>
      </c>
      <c r="EC1048" s="19">
        <v>-17.536594562702401</v>
      </c>
      <c r="ED1048" s="19">
        <v>-17.302785816633399</v>
      </c>
      <c r="EE1048" s="19">
        <v>-17.417391838674401</v>
      </c>
      <c r="EF1048" s="19">
        <v>-17.956181247888999</v>
      </c>
      <c r="EG1048" s="19">
        <v>-19.138061995605302</v>
      </c>
      <c r="EH1048" s="19">
        <v>-21.208078338452701</v>
      </c>
      <c r="EI1048" s="19">
        <v>-24.097606499803</v>
      </c>
      <c r="EJ1048" s="19">
        <v>-27.787134372249401</v>
      </c>
      <c r="EK1048" s="19">
        <v>-32.185313288669597</v>
      </c>
      <c r="EL1048" s="19">
        <v>-36.269644232577001</v>
      </c>
      <c r="EM1048" s="19">
        <v>-38.813306958638996</v>
      </c>
      <c r="EN1048" s="19">
        <v>-38.898836756705101</v>
      </c>
      <c r="EO1048" s="19">
        <v>-35.0496433973778</v>
      </c>
      <c r="EP1048" s="19">
        <v>-25.582200392292499</v>
      </c>
      <c r="EQ1048" s="19">
        <v>-12.841592485840399</v>
      </c>
      <c r="ER1048" s="19">
        <v>2.0668460392643002</v>
      </c>
      <c r="ES1048" s="19">
        <v>17.762725093530001</v>
      </c>
      <c r="ET1048" s="19">
        <v>31.072672340760601</v>
      </c>
      <c r="EU1048" s="19">
        <v>41.236872834781998</v>
      </c>
      <c r="EV1048" s="19">
        <v>48.047242736517603</v>
      </c>
      <c r="EW1048" s="19">
        <v>51.3624458312988</v>
      </c>
      <c r="EX1048" s="19">
        <v>0</v>
      </c>
      <c r="EY1048" s="19">
        <v>0</v>
      </c>
      <c r="EZ1048" s="19">
        <v>0</v>
      </c>
      <c r="FA1048" s="19">
        <v>0</v>
      </c>
      <c r="FB1048" s="19">
        <v>0</v>
      </c>
      <c r="FC1048" s="19">
        <v>0</v>
      </c>
      <c r="FD1048" s="19">
        <v>0</v>
      </c>
      <c r="FE1048" s="19">
        <v>0</v>
      </c>
      <c r="FF1048" s="19">
        <v>0</v>
      </c>
      <c r="FG1048" s="19">
        <v>0</v>
      </c>
      <c r="FH1048" s="20">
        <v>0</v>
      </c>
    </row>
    <row r="1049" spans="1:164">
      <c r="A1049" s="49"/>
      <c r="B1049" s="83" t="s">
        <v>104</v>
      </c>
      <c r="C1049" s="19">
        <v>0</v>
      </c>
      <c r="D1049" s="19">
        <v>0</v>
      </c>
      <c r="E1049" s="19">
        <v>0</v>
      </c>
      <c r="F1049" s="19">
        <v>0</v>
      </c>
      <c r="G1049" s="19">
        <v>0</v>
      </c>
      <c r="H1049" s="19">
        <v>0</v>
      </c>
      <c r="I1049" s="19">
        <v>0</v>
      </c>
      <c r="J1049" s="19">
        <v>0</v>
      </c>
      <c r="K1049" s="19">
        <v>0</v>
      </c>
      <c r="L1049" s="19">
        <v>0</v>
      </c>
      <c r="M1049" s="19">
        <v>0</v>
      </c>
      <c r="N1049" s="19">
        <v>0</v>
      </c>
      <c r="O1049" s="19">
        <v>52.963535308837898</v>
      </c>
      <c r="P1049" s="19">
        <v>79.125844435462099</v>
      </c>
      <c r="Q1049" s="19">
        <v>105.00822684515499</v>
      </c>
      <c r="R1049" s="19">
        <v>129.477180377857</v>
      </c>
      <c r="S1049" s="19">
        <v>150.53538629731301</v>
      </c>
      <c r="T1049" s="19">
        <v>165.51492788013701</v>
      </c>
      <c r="U1049" s="19">
        <v>171.851039487523</v>
      </c>
      <c r="V1049" s="19">
        <v>168.01372682277801</v>
      </c>
      <c r="W1049" s="19">
        <v>154.18707599931301</v>
      </c>
      <c r="X1049" s="19">
        <v>132.35203648622101</v>
      </c>
      <c r="Y1049" s="19">
        <v>105.890916163157</v>
      </c>
      <c r="Z1049" s="19">
        <v>79.245530022017107</v>
      </c>
      <c r="AA1049" s="19">
        <v>55.120227307186298</v>
      </c>
      <c r="AB1049" s="19">
        <v>35.277053401930601</v>
      </c>
      <c r="AC1049" s="19">
        <v>21.151280413223098</v>
      </c>
      <c r="AD1049" s="19">
        <v>14.109332702694999</v>
      </c>
      <c r="AE1049" s="19">
        <v>14.690052167322399</v>
      </c>
      <c r="AF1049" s="19">
        <v>21.3998832080676</v>
      </c>
      <c r="AG1049" s="19">
        <v>30.372892339417302</v>
      </c>
      <c r="AH1049" s="19">
        <v>37.6848532209385</v>
      </c>
      <c r="AI1049" s="19">
        <v>40.715751347614699</v>
      </c>
      <c r="AJ1049" s="19">
        <v>38.017387869775497</v>
      </c>
      <c r="AK1049" s="19">
        <v>28.371557985060001</v>
      </c>
      <c r="AL1049" s="19">
        <v>10.852421101149201</v>
      </c>
      <c r="AM1049" s="19">
        <v>-15.291451512436501</v>
      </c>
      <c r="AN1049" s="19">
        <v>-50.770919087630801</v>
      </c>
      <c r="AO1049" s="19">
        <v>-96.033160002335293</v>
      </c>
      <c r="AP1049" s="19">
        <v>-150.51829593358099</v>
      </c>
      <c r="AQ1049" s="19">
        <v>-211.698246705966</v>
      </c>
      <c r="AR1049" s="19">
        <v>-273.14721530865</v>
      </c>
      <c r="AS1049" s="19">
        <v>-326.85936148046198</v>
      </c>
      <c r="AT1049" s="19">
        <v>-365.780624730326</v>
      </c>
      <c r="AU1049" s="19">
        <v>-384.17712776491902</v>
      </c>
      <c r="AV1049" s="19">
        <v>-377.79427641567099</v>
      </c>
      <c r="AW1049" s="19">
        <v>-344.844568595483</v>
      </c>
      <c r="AX1049" s="19">
        <v>-287.57514468894198</v>
      </c>
      <c r="AY1049" s="19">
        <v>-213.47962182445099</v>
      </c>
      <c r="AZ1049" s="19">
        <v>-134.68764595363501</v>
      </c>
      <c r="BA1049" s="19">
        <v>-148.29591568656599</v>
      </c>
      <c r="BB1049" s="19">
        <v>-424.028387927533</v>
      </c>
      <c r="BC1049" s="19">
        <v>-575.83967498612503</v>
      </c>
      <c r="BD1049" s="19">
        <v>-391.26986947198901</v>
      </c>
      <c r="BE1049" s="19">
        <v>-45.262721773395199</v>
      </c>
      <c r="BF1049" s="19">
        <v>4.6116570304824496</v>
      </c>
      <c r="BG1049" s="19">
        <v>16.119476242228501</v>
      </c>
      <c r="BH1049" s="19">
        <v>73.836697183501599</v>
      </c>
      <c r="BI1049" s="19">
        <v>136.201357586136</v>
      </c>
      <c r="BJ1049" s="19">
        <v>204.73876756997601</v>
      </c>
      <c r="BK1049" s="19">
        <v>271.68826692000698</v>
      </c>
      <c r="BL1049" s="19">
        <v>322.71948406775101</v>
      </c>
      <c r="BM1049" s="19">
        <v>343.871914425608</v>
      </c>
      <c r="BN1049" s="19">
        <v>333.71112195407198</v>
      </c>
      <c r="BO1049" s="19">
        <v>300.674799717246</v>
      </c>
      <c r="BP1049" s="19">
        <v>257.75180977975202</v>
      </c>
      <c r="BQ1049" s="19">
        <v>215.66016240572</v>
      </c>
      <c r="BR1049" s="19">
        <v>175.73568904130801</v>
      </c>
      <c r="BS1049" s="19">
        <v>137.93254955434</v>
      </c>
      <c r="BT1049" s="19">
        <v>102.151795782197</v>
      </c>
      <c r="BU1049" s="19">
        <v>66.825024496718598</v>
      </c>
      <c r="BV1049" s="19">
        <v>37.848356231314199</v>
      </c>
      <c r="BW1049" s="19">
        <v>17.7763208404916</v>
      </c>
      <c r="BX1049" s="19">
        <v>2.55517025162704</v>
      </c>
      <c r="BY1049" s="19">
        <v>-11.8788807937611</v>
      </c>
      <c r="BZ1049" s="19">
        <v>-28.8699050109384</v>
      </c>
      <c r="CA1049" s="19">
        <v>-47.719398810308903</v>
      </c>
      <c r="CB1049" s="19">
        <v>-66.712809356269105</v>
      </c>
      <c r="CC1049" s="19">
        <v>-84.869651082066895</v>
      </c>
      <c r="CD1049" s="19">
        <v>-101.45405321762399</v>
      </c>
      <c r="CE1049" s="19">
        <v>-116.501083747427</v>
      </c>
      <c r="CF1049" s="19">
        <v>-127.454803466797</v>
      </c>
      <c r="CG1049" s="19">
        <v>-134.47574771546701</v>
      </c>
      <c r="CH1049" s="19">
        <v>-138.93136525080499</v>
      </c>
      <c r="CI1049" s="19">
        <v>-140.74005149792399</v>
      </c>
      <c r="CJ1049" s="19">
        <v>-142.93872285835201</v>
      </c>
      <c r="CK1049" s="19">
        <v>-149.87389413838599</v>
      </c>
      <c r="CL1049" s="19">
        <v>-177.24733326287199</v>
      </c>
      <c r="CM1049" s="19">
        <v>-206.71639915678401</v>
      </c>
      <c r="CN1049" s="19">
        <v>-202.12135648466901</v>
      </c>
      <c r="CO1049" s="19">
        <v>-179.85938423357999</v>
      </c>
      <c r="CP1049" s="19">
        <v>-173.39381578898201</v>
      </c>
      <c r="CQ1049" s="19">
        <v>-183.52066898141999</v>
      </c>
      <c r="CR1049" s="19">
        <v>-178.49077033044901</v>
      </c>
      <c r="CS1049" s="19">
        <v>-161.72261396477401</v>
      </c>
      <c r="CT1049" s="19">
        <v>-141.747894942378</v>
      </c>
      <c r="CU1049" s="19">
        <v>-122.864270210946</v>
      </c>
      <c r="CV1049" s="19">
        <v>-104.38496372733201</v>
      </c>
      <c r="CW1049" s="19">
        <v>-84.016708658607797</v>
      </c>
      <c r="CX1049" s="19">
        <v>-59.511115149608898</v>
      </c>
      <c r="CY1049" s="19">
        <v>-31.113361757876302</v>
      </c>
      <c r="CZ1049" s="19">
        <v>1.4854590499108</v>
      </c>
      <c r="DA1049" s="19">
        <v>34.662352294812997</v>
      </c>
      <c r="DB1049" s="19">
        <v>62.629453970378201</v>
      </c>
      <c r="DC1049" s="19">
        <v>88.364832268386706</v>
      </c>
      <c r="DD1049" s="19">
        <v>108.785650333505</v>
      </c>
      <c r="DE1049" s="19">
        <v>121.146066828334</v>
      </c>
      <c r="DF1049" s="19">
        <v>127.34096719783101</v>
      </c>
      <c r="DG1049" s="19">
        <v>137.95472174581201</v>
      </c>
      <c r="DH1049" s="19">
        <v>154.91574202900301</v>
      </c>
      <c r="DI1049" s="19">
        <v>163.620938116877</v>
      </c>
      <c r="DJ1049" s="19">
        <v>155.39930324323299</v>
      </c>
      <c r="DK1049" s="19">
        <v>139.18019524173499</v>
      </c>
      <c r="DL1049" s="19">
        <v>125.254514390144</v>
      </c>
      <c r="DM1049" s="19">
        <v>86.360835414935806</v>
      </c>
      <c r="DN1049" s="19">
        <v>85.992140599993107</v>
      </c>
      <c r="DO1049" s="19">
        <v>102.17392875052801</v>
      </c>
      <c r="DP1049" s="19">
        <v>118.782121615741</v>
      </c>
      <c r="DQ1049" s="19">
        <v>133.010667955553</v>
      </c>
      <c r="DR1049" s="19">
        <v>142.89734641290701</v>
      </c>
      <c r="DS1049" s="19">
        <v>147.907748068822</v>
      </c>
      <c r="DT1049" s="19">
        <v>147.37212344034</v>
      </c>
      <c r="DU1049" s="19">
        <v>140.918789963324</v>
      </c>
      <c r="DV1049" s="19">
        <v>131.42550244090401</v>
      </c>
      <c r="DW1049" s="19">
        <v>120.36451032962</v>
      </c>
      <c r="DX1049" s="19">
        <v>108.77310486975399</v>
      </c>
      <c r="DY1049" s="19">
        <v>97.889997480058398</v>
      </c>
      <c r="DZ1049" s="19">
        <v>88.343039744609001</v>
      </c>
      <c r="EA1049" s="19">
        <v>80.025989094669598</v>
      </c>
      <c r="EB1049" s="19">
        <v>72.883122014943396</v>
      </c>
      <c r="EC1049" s="19">
        <v>66.798723698222702</v>
      </c>
      <c r="ED1049" s="19">
        <v>61.462886769959297</v>
      </c>
      <c r="EE1049" s="19">
        <v>56.680666048294299</v>
      </c>
      <c r="EF1049" s="19">
        <v>52.383757676790601</v>
      </c>
      <c r="EG1049" s="19">
        <v>48.438148568762699</v>
      </c>
      <c r="EH1049" s="19">
        <v>44.044693692450601</v>
      </c>
      <c r="EI1049" s="19">
        <v>38.425851190599197</v>
      </c>
      <c r="EJ1049" s="19">
        <v>30.821774081907499</v>
      </c>
      <c r="EK1049" s="19">
        <v>19.663045007389702</v>
      </c>
      <c r="EL1049" s="19">
        <v>2.2502894185825402</v>
      </c>
      <c r="EM1049" s="19">
        <v>-21.679545111530999</v>
      </c>
      <c r="EN1049" s="19">
        <v>-53.207719150637999</v>
      </c>
      <c r="EO1049" s="19">
        <v>-94.481566417558994</v>
      </c>
      <c r="EP1049" s="19">
        <v>-148.09605823401901</v>
      </c>
      <c r="EQ1049" s="19">
        <v>-208.673483251264</v>
      </c>
      <c r="ER1049" s="19">
        <v>-273.56848291560698</v>
      </c>
      <c r="ES1049" s="19">
        <v>-339.36872065865703</v>
      </c>
      <c r="ET1049" s="19">
        <v>-395.94117240143697</v>
      </c>
      <c r="EU1049" s="19">
        <v>-439.04159156210602</v>
      </c>
      <c r="EV1049" s="19">
        <v>-466.02724201278602</v>
      </c>
      <c r="EW1049" s="19">
        <v>-474.38992309570301</v>
      </c>
      <c r="EX1049" s="19">
        <v>0</v>
      </c>
      <c r="EY1049" s="19">
        <v>0</v>
      </c>
      <c r="EZ1049" s="19">
        <v>0</v>
      </c>
      <c r="FA1049" s="19">
        <v>0</v>
      </c>
      <c r="FB1049" s="19">
        <v>0</v>
      </c>
      <c r="FC1049" s="19">
        <v>0</v>
      </c>
      <c r="FD1049" s="19">
        <v>0</v>
      </c>
      <c r="FE1049" s="19">
        <v>0</v>
      </c>
      <c r="FF1049" s="19">
        <v>0</v>
      </c>
      <c r="FG1049" s="19">
        <v>0</v>
      </c>
      <c r="FH1049" s="20">
        <v>0</v>
      </c>
    </row>
    <row r="1050" spans="1:164">
      <c r="A1050" s="49"/>
      <c r="B1050" s="83" t="s">
        <v>105</v>
      </c>
      <c r="C1050" s="19">
        <v>0</v>
      </c>
      <c r="D1050" s="19">
        <v>0</v>
      </c>
      <c r="E1050" s="19">
        <v>0</v>
      </c>
      <c r="F1050" s="19">
        <v>0</v>
      </c>
      <c r="G1050" s="19">
        <v>0</v>
      </c>
      <c r="H1050" s="19">
        <v>0</v>
      </c>
      <c r="I1050" s="19">
        <v>0</v>
      </c>
      <c r="J1050" s="19">
        <v>0</v>
      </c>
      <c r="K1050" s="19">
        <v>0</v>
      </c>
      <c r="L1050" s="19">
        <v>0</v>
      </c>
      <c r="M1050" s="19">
        <v>0</v>
      </c>
      <c r="N1050" s="19">
        <v>0</v>
      </c>
      <c r="O1050" s="19">
        <v>-1.70352947711945</v>
      </c>
      <c r="P1050" s="19">
        <v>13.487833132684999</v>
      </c>
      <c r="Q1050" s="19">
        <v>28.1651406919447</v>
      </c>
      <c r="R1050" s="19">
        <v>39.668050414106702</v>
      </c>
      <c r="S1050" s="19">
        <v>46.4097320206997</v>
      </c>
      <c r="T1050" s="19">
        <v>48.406864601819599</v>
      </c>
      <c r="U1050" s="19">
        <v>46.647908382214098</v>
      </c>
      <c r="V1050" s="19">
        <v>42.223980642513702</v>
      </c>
      <c r="W1050" s="19">
        <v>35.799101451122198</v>
      </c>
      <c r="X1050" s="19">
        <v>27.657003686234798</v>
      </c>
      <c r="Y1050" s="19">
        <v>18.003517832235001</v>
      </c>
      <c r="Z1050" s="19">
        <v>7.3872130284158004</v>
      </c>
      <c r="AA1050" s="19">
        <v>-3.7198977974691001</v>
      </c>
      <c r="AB1050" s="19">
        <v>-14.806599025580599</v>
      </c>
      <c r="AC1050" s="19">
        <v>-25.073260411532601</v>
      </c>
      <c r="AD1050" s="19">
        <v>-33.393919149100697</v>
      </c>
      <c r="AE1050" s="19">
        <v>-38.872154430086098</v>
      </c>
      <c r="AF1050" s="19">
        <v>-41.719220155834698</v>
      </c>
      <c r="AG1050" s="19">
        <v>-43.724313133051503</v>
      </c>
      <c r="AH1050" s="19">
        <v>-46.880688874617903</v>
      </c>
      <c r="AI1050" s="19">
        <v>-51.966161936346403</v>
      </c>
      <c r="AJ1050" s="19">
        <v>-57.831152621223303</v>
      </c>
      <c r="AK1050" s="19">
        <v>-62.2655224499402</v>
      </c>
      <c r="AL1050" s="19">
        <v>-62.422824206652898</v>
      </c>
      <c r="AM1050" s="19">
        <v>-55.647739513500298</v>
      </c>
      <c r="AN1050" s="19">
        <v>-40.301657204902497</v>
      </c>
      <c r="AO1050" s="19">
        <v>-16.275780871668101</v>
      </c>
      <c r="AP1050" s="19">
        <v>14.939130929886399</v>
      </c>
      <c r="AQ1050" s="19">
        <v>50.603661002619702</v>
      </c>
      <c r="AR1050" s="19">
        <v>86.2015887113632</v>
      </c>
      <c r="AS1050" s="19">
        <v>116.089481497203</v>
      </c>
      <c r="AT1050" s="19">
        <v>134.72278083057199</v>
      </c>
      <c r="AU1050" s="19">
        <v>138.47755836758799</v>
      </c>
      <c r="AV1050" s="19">
        <v>127.241806057169</v>
      </c>
      <c r="AW1050" s="19">
        <v>104.665031191045</v>
      </c>
      <c r="AX1050" s="19">
        <v>77.051866351320697</v>
      </c>
      <c r="AY1050" s="19">
        <v>51.431761449148397</v>
      </c>
      <c r="AZ1050" s="19">
        <v>33.582964233730202</v>
      </c>
      <c r="BA1050" s="19">
        <v>-3.40232221631023</v>
      </c>
      <c r="BB1050" s="19">
        <v>27.862338381499999</v>
      </c>
      <c r="BC1050" s="19">
        <v>102.66969627041399</v>
      </c>
      <c r="BD1050" s="19">
        <v>147.95674929592801</v>
      </c>
      <c r="BE1050" s="19">
        <v>135.473672346141</v>
      </c>
      <c r="BF1050" s="19">
        <v>88.994687933003107</v>
      </c>
      <c r="BG1050" s="19">
        <v>7.4718049408053799</v>
      </c>
      <c r="BH1050" s="19">
        <v>6.2281643221060099</v>
      </c>
      <c r="BI1050" s="19">
        <v>64.923504355175297</v>
      </c>
      <c r="BJ1050" s="19">
        <v>125.513383685905</v>
      </c>
      <c r="BK1050" s="19">
        <v>191.66583527111601</v>
      </c>
      <c r="BL1050" s="19">
        <v>253.143591736014</v>
      </c>
      <c r="BM1050" s="19">
        <v>285.744096730151</v>
      </c>
      <c r="BN1050" s="19">
        <v>288.67994501789599</v>
      </c>
      <c r="BO1050" s="19">
        <v>270.03419127025899</v>
      </c>
      <c r="BP1050" s="19">
        <v>235.658426855318</v>
      </c>
      <c r="BQ1050" s="19">
        <v>201.094514973233</v>
      </c>
      <c r="BR1050" s="19">
        <v>174.930279105257</v>
      </c>
      <c r="BS1050" s="19">
        <v>157.35211368704901</v>
      </c>
      <c r="BT1050" s="19">
        <v>148.836318132288</v>
      </c>
      <c r="BU1050" s="19">
        <v>149.519848882232</v>
      </c>
      <c r="BV1050" s="19">
        <v>154.05762890801901</v>
      </c>
      <c r="BW1050" s="19">
        <v>152.15843091925299</v>
      </c>
      <c r="BX1050" s="19">
        <v>139.01238241125401</v>
      </c>
      <c r="BY1050" s="19">
        <v>116.24892889753799</v>
      </c>
      <c r="BZ1050" s="19">
        <v>87.358366202900399</v>
      </c>
      <c r="CA1050" s="19">
        <v>55.181122761493299</v>
      </c>
      <c r="CB1050" s="19">
        <v>22.0113904674987</v>
      </c>
      <c r="CC1050" s="19">
        <v>-8.9261089530235207</v>
      </c>
      <c r="CD1050" s="19">
        <v>-35.3062522901891</v>
      </c>
      <c r="CE1050" s="19">
        <v>-56.544675678843099</v>
      </c>
      <c r="CF1050" s="19">
        <v>-72.322818756103501</v>
      </c>
      <c r="CG1050" s="19">
        <v>-81.174893724292403</v>
      </c>
      <c r="CH1050" s="19">
        <v>-82.494240100776295</v>
      </c>
      <c r="CI1050" s="19">
        <v>-77.547433658743998</v>
      </c>
      <c r="CJ1050" s="19">
        <v>-67.655018421498497</v>
      </c>
      <c r="CK1050" s="19">
        <v>-53.5947628886776</v>
      </c>
      <c r="CL1050" s="19">
        <v>-17.613706624091801</v>
      </c>
      <c r="CM1050" s="19">
        <v>25.553303120169598</v>
      </c>
      <c r="CN1050" s="19">
        <v>40.765175764791202</v>
      </c>
      <c r="CO1050" s="19">
        <v>44.084906332678003</v>
      </c>
      <c r="CP1050" s="19">
        <v>33.766885676783701</v>
      </c>
      <c r="CQ1050" s="19">
        <v>13.321107883695699</v>
      </c>
      <c r="CR1050" s="19">
        <v>5.2104965609817304</v>
      </c>
      <c r="CS1050" s="19">
        <v>8.5858639869815896</v>
      </c>
      <c r="CT1050" s="19">
        <v>26.5931484261382</v>
      </c>
      <c r="CU1050" s="19">
        <v>61.691894430648297</v>
      </c>
      <c r="CV1050" s="19">
        <v>109.47801746623099</v>
      </c>
      <c r="CW1050" s="19">
        <v>156.02138638014901</v>
      </c>
      <c r="CX1050" s="19">
        <v>192.356078372882</v>
      </c>
      <c r="CY1050" s="19">
        <v>217.85340635916401</v>
      </c>
      <c r="CZ1050" s="19">
        <v>233.28026202512899</v>
      </c>
      <c r="DA1050" s="19">
        <v>239.190848319937</v>
      </c>
      <c r="DB1050" s="19">
        <v>237.28210845280199</v>
      </c>
      <c r="DC1050" s="19">
        <v>229.77181097979101</v>
      </c>
      <c r="DD1050" s="19">
        <v>212.39338909211699</v>
      </c>
      <c r="DE1050" s="19">
        <v>184.32153581694899</v>
      </c>
      <c r="DF1050" s="19">
        <v>146.075859354409</v>
      </c>
      <c r="DG1050" s="19">
        <v>101.229937226451</v>
      </c>
      <c r="DH1050" s="19">
        <v>62.941011379438798</v>
      </c>
      <c r="DI1050" s="19">
        <v>33.171289653782601</v>
      </c>
      <c r="DJ1050" s="19">
        <v>16.638538449641601</v>
      </c>
      <c r="DK1050" s="19">
        <v>14.695857987887599</v>
      </c>
      <c r="DL1050" s="19">
        <v>15.0060427983602</v>
      </c>
      <c r="DM1050" s="19">
        <v>13.0785255801944</v>
      </c>
      <c r="DN1050" s="19">
        <v>16.633833774995502</v>
      </c>
      <c r="DO1050" s="19">
        <v>22.7879055275714</v>
      </c>
      <c r="DP1050" s="19">
        <v>29.046835279632901</v>
      </c>
      <c r="DQ1050" s="19">
        <v>33.925020235078897</v>
      </c>
      <c r="DR1050" s="19">
        <v>37.078454473744301</v>
      </c>
      <c r="DS1050" s="19">
        <v>38.745237245122603</v>
      </c>
      <c r="DT1050" s="19">
        <v>39.213869570751903</v>
      </c>
      <c r="DU1050" s="19">
        <v>39.109368196899098</v>
      </c>
      <c r="DV1050" s="19">
        <v>39.040882294382499</v>
      </c>
      <c r="DW1050" s="19">
        <v>38.946366057226001</v>
      </c>
      <c r="DX1050" s="19">
        <v>38.6929576214836</v>
      </c>
      <c r="DY1050" s="19">
        <v>38.002242535457803</v>
      </c>
      <c r="DZ1050" s="19">
        <v>37.044824497119798</v>
      </c>
      <c r="EA1050" s="19">
        <v>36.136997221406197</v>
      </c>
      <c r="EB1050" s="19">
        <v>35.443490616723302</v>
      </c>
      <c r="EC1050" s="19">
        <v>35.111867726105999</v>
      </c>
      <c r="ED1050" s="19">
        <v>35.170196449527801</v>
      </c>
      <c r="EE1050" s="19">
        <v>35.621918607682602</v>
      </c>
      <c r="EF1050" s="19">
        <v>36.560635452778499</v>
      </c>
      <c r="EG1050" s="19">
        <v>38.246731408100899</v>
      </c>
      <c r="EH1050" s="19">
        <v>40.9137769468242</v>
      </c>
      <c r="EI1050" s="19">
        <v>44.467542123103499</v>
      </c>
      <c r="EJ1050" s="19">
        <v>48.904344456362999</v>
      </c>
      <c r="EK1050" s="19">
        <v>54.181396762296501</v>
      </c>
      <c r="EL1050" s="19">
        <v>59.295711645835297</v>
      </c>
      <c r="EM1050" s="19">
        <v>62.836012836161899</v>
      </c>
      <c r="EN1050" s="19">
        <v>63.607981156238203</v>
      </c>
      <c r="EO1050" s="19">
        <v>59.599107285830698</v>
      </c>
      <c r="EP1050" s="19">
        <v>47.725698318660399</v>
      </c>
      <c r="EQ1050" s="19">
        <v>30.162525513197501</v>
      </c>
      <c r="ER1050" s="19">
        <v>7.8416869376064602</v>
      </c>
      <c r="ES1050" s="19">
        <v>-18.086060326378501</v>
      </c>
      <c r="ET1050" s="19">
        <v>-43.937568660068102</v>
      </c>
      <c r="EU1050" s="19">
        <v>-65.912007117803597</v>
      </c>
      <c r="EV1050" s="19">
        <v>-82.279450305620401</v>
      </c>
      <c r="EW1050" s="19">
        <v>-91.353775024414105</v>
      </c>
      <c r="EX1050" s="19">
        <v>0</v>
      </c>
      <c r="EY1050" s="19">
        <v>0</v>
      </c>
      <c r="EZ1050" s="19">
        <v>0</v>
      </c>
      <c r="FA1050" s="19">
        <v>0</v>
      </c>
      <c r="FB1050" s="19">
        <v>0</v>
      </c>
      <c r="FC1050" s="19">
        <v>0</v>
      </c>
      <c r="FD1050" s="19">
        <v>0</v>
      </c>
      <c r="FE1050" s="19">
        <v>0</v>
      </c>
      <c r="FF1050" s="19">
        <v>0</v>
      </c>
      <c r="FG1050" s="19">
        <v>0</v>
      </c>
      <c r="FH1050" s="20">
        <v>0</v>
      </c>
    </row>
    <row r="1051" spans="1:164">
      <c r="A1051" s="49"/>
      <c r="B1051" s="83" t="s">
        <v>106</v>
      </c>
      <c r="C1051" s="19">
        <v>0</v>
      </c>
      <c r="D1051" s="19">
        <v>0</v>
      </c>
      <c r="E1051" s="19">
        <v>0</v>
      </c>
      <c r="F1051" s="19">
        <v>0</v>
      </c>
      <c r="G1051" s="19">
        <v>0</v>
      </c>
      <c r="H1051" s="19">
        <v>0</v>
      </c>
      <c r="I1051" s="19">
        <v>0</v>
      </c>
      <c r="J1051" s="19">
        <v>0</v>
      </c>
      <c r="K1051" s="19">
        <v>0</v>
      </c>
      <c r="L1051" s="19">
        <v>0</v>
      </c>
      <c r="M1051" s="19">
        <v>0</v>
      </c>
      <c r="N1051" s="19">
        <v>0</v>
      </c>
      <c r="O1051" s="19">
        <v>16.442424774169901</v>
      </c>
      <c r="P1051" s="19">
        <v>16.906840585513599</v>
      </c>
      <c r="Q1051" s="19">
        <v>15.063839601247</v>
      </c>
      <c r="R1051" s="19">
        <v>11.090148192314899</v>
      </c>
      <c r="S1051" s="19">
        <v>5.6533154724067298</v>
      </c>
      <c r="T1051" s="19">
        <v>-0.29789914134153</v>
      </c>
      <c r="U1051" s="19">
        <v>-5.83987614074689</v>
      </c>
      <c r="V1051" s="19">
        <v>-10.298053989679399</v>
      </c>
      <c r="W1051" s="19">
        <v>-13.315828633037601</v>
      </c>
      <c r="X1051" s="19">
        <v>-14.789945858485799</v>
      </c>
      <c r="Y1051" s="19">
        <v>-14.6706548527181</v>
      </c>
      <c r="Z1051" s="19">
        <v>-13.2883398036979</v>
      </c>
      <c r="AA1051" s="19">
        <v>-10.9809586606771</v>
      </c>
      <c r="AB1051" s="19">
        <v>-8.0668672678566793</v>
      </c>
      <c r="AC1051" s="19">
        <v>-4.8436743862900702</v>
      </c>
      <c r="AD1051" s="19">
        <v>-1.5633349051626699</v>
      </c>
      <c r="AE1051" s="19">
        <v>1.5753844931132099</v>
      </c>
      <c r="AF1051" s="19">
        <v>4.4186725410535503</v>
      </c>
      <c r="AG1051" s="19">
        <v>6.8440611964807401</v>
      </c>
      <c r="AH1051" s="19">
        <v>8.73190288398016</v>
      </c>
      <c r="AI1051" s="19">
        <v>10.0274373113152</v>
      </c>
      <c r="AJ1051" s="19">
        <v>10.784970335058301</v>
      </c>
      <c r="AK1051" s="19">
        <v>11.073869226682101</v>
      </c>
      <c r="AL1051" s="19">
        <v>10.986471837705301</v>
      </c>
      <c r="AM1051" s="19">
        <v>10.617040267702301</v>
      </c>
      <c r="AN1051" s="19">
        <v>10.073041530202699</v>
      </c>
      <c r="AO1051" s="19">
        <v>9.4990298319367206</v>
      </c>
      <c r="AP1051" s="19">
        <v>9.0718644771956907</v>
      </c>
      <c r="AQ1051" s="19">
        <v>8.9813838828744696</v>
      </c>
      <c r="AR1051" s="19">
        <v>9.3075374268196693</v>
      </c>
      <c r="AS1051" s="19">
        <v>9.8093433279268307</v>
      </c>
      <c r="AT1051" s="19">
        <v>10.071282948786401</v>
      </c>
      <c r="AU1051" s="19">
        <v>9.6987112910431001</v>
      </c>
      <c r="AV1051" s="19">
        <v>8.4992471116690105</v>
      </c>
      <c r="AW1051" s="19">
        <v>6.5788640796647897</v>
      </c>
      <c r="AX1051" s="19">
        <v>4.3253517026673398</v>
      </c>
      <c r="AY1051" s="19">
        <v>2.2938259077968799</v>
      </c>
      <c r="AZ1051" s="19">
        <v>1.03427605784458</v>
      </c>
      <c r="BA1051" s="19">
        <v>5.1130882829859496</v>
      </c>
      <c r="BB1051" s="19">
        <v>17.906022807826101</v>
      </c>
      <c r="BC1051" s="19">
        <v>19.223228175896701</v>
      </c>
      <c r="BD1051" s="19">
        <v>10.2891121733271</v>
      </c>
      <c r="BE1051" s="19">
        <v>1.7486589292246499</v>
      </c>
      <c r="BF1051" s="19">
        <v>0.30647775786423498</v>
      </c>
      <c r="BG1051" s="19">
        <v>-22.831010761836499</v>
      </c>
      <c r="BH1051" s="19">
        <v>-39.5359374499712</v>
      </c>
      <c r="BI1051" s="19">
        <v>-44.086589417170998</v>
      </c>
      <c r="BJ1051" s="19">
        <v>-47.387156690206503</v>
      </c>
      <c r="BK1051" s="19">
        <v>-49.864150353864702</v>
      </c>
      <c r="BL1051" s="19">
        <v>-50.157840274693903</v>
      </c>
      <c r="BM1051" s="19">
        <v>-47.173021285260297</v>
      </c>
      <c r="BN1051" s="19">
        <v>-41.971456995370602</v>
      </c>
      <c r="BO1051" s="19">
        <v>-36.665032795756296</v>
      </c>
      <c r="BP1051" s="19">
        <v>-32.883662529245498</v>
      </c>
      <c r="BQ1051" s="19">
        <v>-29.123647432877899</v>
      </c>
      <c r="BR1051" s="19">
        <v>-23.525688264964199</v>
      </c>
      <c r="BS1051" s="19">
        <v>-17.311330891357901</v>
      </c>
      <c r="BT1051" s="19">
        <v>-11.3800536089086</v>
      </c>
      <c r="BU1051" s="19">
        <v>-4.9291522943029999</v>
      </c>
      <c r="BV1051" s="19">
        <v>1.46709675093847</v>
      </c>
      <c r="BW1051" s="19">
        <v>7.8366771665370702</v>
      </c>
      <c r="BX1051" s="19">
        <v>13.7408285706308</v>
      </c>
      <c r="BY1051" s="19">
        <v>18.908538342541799</v>
      </c>
      <c r="BZ1051" s="19">
        <v>24.481923983594999</v>
      </c>
      <c r="CA1051" s="19">
        <v>29.779552879342599</v>
      </c>
      <c r="CB1051" s="19">
        <v>34.402833350397501</v>
      </c>
      <c r="CC1051" s="19">
        <v>38.701658739673199</v>
      </c>
      <c r="CD1051" s="19">
        <v>42.999307544080203</v>
      </c>
      <c r="CE1051" s="19">
        <v>48.162968668866299</v>
      </c>
      <c r="CF1051" s="19">
        <v>53.343917846679702</v>
      </c>
      <c r="CG1051" s="19">
        <v>59.026009867553199</v>
      </c>
      <c r="CH1051" s="19">
        <v>65.296438781346694</v>
      </c>
      <c r="CI1051" s="19">
        <v>70.840704033566794</v>
      </c>
      <c r="CJ1051" s="19">
        <v>76.275731086504393</v>
      </c>
      <c r="CK1051" s="19">
        <v>80.766497832461596</v>
      </c>
      <c r="CL1051" s="19">
        <v>84.178282089940296</v>
      </c>
      <c r="CM1051" s="19">
        <v>86.739981878112502</v>
      </c>
      <c r="CN1051" s="19">
        <v>88.265648086667497</v>
      </c>
      <c r="CO1051" s="19">
        <v>90.933698989966103</v>
      </c>
      <c r="CP1051" s="19">
        <v>94.447351312943198</v>
      </c>
      <c r="CQ1051" s="19">
        <v>98.570110236757301</v>
      </c>
      <c r="CR1051" s="19">
        <v>103.747022371843</v>
      </c>
      <c r="CS1051" s="19">
        <v>108.426503660674</v>
      </c>
      <c r="CT1051" s="19">
        <v>113.574794172023</v>
      </c>
      <c r="CU1051" s="19">
        <v>119.208198628932</v>
      </c>
      <c r="CV1051" s="19">
        <v>124.908439764928</v>
      </c>
      <c r="CW1051" s="19">
        <v>129.672141410699</v>
      </c>
      <c r="CX1051" s="19">
        <v>131.75437593901901</v>
      </c>
      <c r="CY1051" s="19">
        <v>132.12788195348401</v>
      </c>
      <c r="CZ1051" s="19">
        <v>130.04821761301901</v>
      </c>
      <c r="DA1051" s="19">
        <v>124.952768854643</v>
      </c>
      <c r="DB1051" s="19">
        <v>118.713094869456</v>
      </c>
      <c r="DC1051" s="19">
        <v>110.514568975063</v>
      </c>
      <c r="DD1051" s="19">
        <v>98.962232525826096</v>
      </c>
      <c r="DE1051" s="19">
        <v>83.925381728208706</v>
      </c>
      <c r="DF1051" s="19">
        <v>66.338177492228397</v>
      </c>
      <c r="DG1051" s="19">
        <v>47.364085827567202</v>
      </c>
      <c r="DH1051" s="19">
        <v>28.932522904026101</v>
      </c>
      <c r="DI1051" s="19">
        <v>13.757201593770199</v>
      </c>
      <c r="DJ1051" s="19">
        <v>4.6960292456410002</v>
      </c>
      <c r="DK1051" s="19">
        <v>3.0497677291649001</v>
      </c>
      <c r="DL1051" s="19">
        <v>5.94327731063402</v>
      </c>
      <c r="DM1051" s="19">
        <v>9.7972011246776507</v>
      </c>
      <c r="DN1051" s="19">
        <v>10.908936030249301</v>
      </c>
      <c r="DO1051" s="19">
        <v>10.177258458643699</v>
      </c>
      <c r="DP1051" s="19">
        <v>8.1687659063014006</v>
      </c>
      <c r="DQ1051" s="19">
        <v>4.92415169963542</v>
      </c>
      <c r="DR1051" s="19">
        <v>1.34143683096614</v>
      </c>
      <c r="DS1051" s="19">
        <v>-2.1667752974041701</v>
      </c>
      <c r="DT1051" s="19">
        <v>-5.17030542820424</v>
      </c>
      <c r="DU1051" s="19">
        <v>-7.1007567010484296</v>
      </c>
      <c r="DV1051" s="19">
        <v>-8.0228570619845403</v>
      </c>
      <c r="DW1051" s="19">
        <v>-8.0952333625139001</v>
      </c>
      <c r="DX1051" s="19">
        <v>-7.3930728552250802</v>
      </c>
      <c r="DY1051" s="19">
        <v>-6.00954862991314</v>
      </c>
      <c r="DZ1051" s="19">
        <v>-4.2829091436153996</v>
      </c>
      <c r="EA1051" s="19">
        <v>-2.3737537228169301</v>
      </c>
      <c r="EB1051" s="19">
        <v>-0.385829645234187</v>
      </c>
      <c r="EC1051" s="19">
        <v>1.5261601939931699</v>
      </c>
      <c r="ED1051" s="19">
        <v>3.2175107857688801</v>
      </c>
      <c r="EE1051" s="19">
        <v>4.6664661206874003</v>
      </c>
      <c r="EF1051" s="19">
        <v>5.8313862223089101</v>
      </c>
      <c r="EG1051" s="19">
        <v>6.61905060064732</v>
      </c>
      <c r="EH1051" s="19">
        <v>6.9999070318829402</v>
      </c>
      <c r="EI1051" s="19">
        <v>7.0559552325672001</v>
      </c>
      <c r="EJ1051" s="19">
        <v>6.7958695906262996</v>
      </c>
      <c r="EK1051" s="19">
        <v>6.2027539114274104</v>
      </c>
      <c r="EL1051" s="19">
        <v>5.3205463442669796</v>
      </c>
      <c r="EM1051" s="19">
        <v>4.2943699463554097</v>
      </c>
      <c r="EN1051" s="19">
        <v>3.18713380307062</v>
      </c>
      <c r="EO1051" s="19">
        <v>2.0902700039437199</v>
      </c>
      <c r="EP1051" s="19">
        <v>1.27568629295322</v>
      </c>
      <c r="EQ1051" s="19">
        <v>0.85325049464486902</v>
      </c>
      <c r="ER1051" s="19">
        <v>0.88825976977010002</v>
      </c>
      <c r="ES1051" s="19">
        <v>1.467012386181</v>
      </c>
      <c r="ET1051" s="19">
        <v>2.69323648479094</v>
      </c>
      <c r="EU1051" s="19">
        <v>4.2486758499205202</v>
      </c>
      <c r="EV1051" s="19">
        <v>6.0431949945697099</v>
      </c>
      <c r="EW1051" s="19">
        <v>7.9846324920654297</v>
      </c>
      <c r="EX1051" s="19">
        <v>0</v>
      </c>
      <c r="EY1051" s="19">
        <v>0</v>
      </c>
      <c r="EZ1051" s="19">
        <v>0</v>
      </c>
      <c r="FA1051" s="19">
        <v>0</v>
      </c>
      <c r="FB1051" s="19">
        <v>0</v>
      </c>
      <c r="FC1051" s="19">
        <v>0</v>
      </c>
      <c r="FD1051" s="19">
        <v>0</v>
      </c>
      <c r="FE1051" s="19">
        <v>0</v>
      </c>
      <c r="FF1051" s="19">
        <v>0</v>
      </c>
      <c r="FG1051" s="19">
        <v>0</v>
      </c>
      <c r="FH1051" s="20">
        <v>0</v>
      </c>
    </row>
    <row r="1052" spans="1:164">
      <c r="A1052" s="49"/>
      <c r="B1052" s="83" t="s">
        <v>107</v>
      </c>
      <c r="C1052" s="19">
        <v>0</v>
      </c>
      <c r="D1052" s="19">
        <v>0</v>
      </c>
      <c r="E1052" s="19">
        <v>0</v>
      </c>
      <c r="F1052" s="19">
        <v>0</v>
      </c>
      <c r="G1052" s="19">
        <v>0</v>
      </c>
      <c r="H1052" s="19">
        <v>0</v>
      </c>
      <c r="I1052" s="19">
        <v>0</v>
      </c>
      <c r="J1052" s="19">
        <v>0</v>
      </c>
      <c r="K1052" s="19">
        <v>0</v>
      </c>
      <c r="L1052" s="19">
        <v>0</v>
      </c>
      <c r="M1052" s="19">
        <v>0</v>
      </c>
      <c r="N1052" s="19">
        <v>0</v>
      </c>
      <c r="O1052" s="19">
        <v>-36.6965400692524</v>
      </c>
      <c r="P1052" s="19">
        <v>-39.154496698190897</v>
      </c>
      <c r="Q1052" s="19">
        <v>-39.282216640220199</v>
      </c>
      <c r="R1052" s="19">
        <v>-37.435655371829597</v>
      </c>
      <c r="S1052" s="19">
        <v>-33.688079966560302</v>
      </c>
      <c r="T1052" s="19">
        <v>-28.3991994809662</v>
      </c>
      <c r="U1052" s="19">
        <v>-22.523054800326801</v>
      </c>
      <c r="V1052" s="19">
        <v>-17.135165813491501</v>
      </c>
      <c r="W1052" s="19">
        <v>-12.7399744104388</v>
      </c>
      <c r="X1052" s="19">
        <v>-9.5383885900907899</v>
      </c>
      <c r="Y1052" s="19">
        <v>-7.7318167565628801</v>
      </c>
      <c r="Z1052" s="19">
        <v>-7.0740641905881203</v>
      </c>
      <c r="AA1052" s="19">
        <v>-7.2421824893106903</v>
      </c>
      <c r="AB1052" s="19">
        <v>-7.9704829497462804</v>
      </c>
      <c r="AC1052" s="19">
        <v>-9.0269336721176092</v>
      </c>
      <c r="AD1052" s="19">
        <v>-10.212350713680999</v>
      </c>
      <c r="AE1052" s="19">
        <v>-11.3765797301782</v>
      </c>
      <c r="AF1052" s="19">
        <v>-12.4374917408893</v>
      </c>
      <c r="AG1052" s="19">
        <v>-13.37712709429</v>
      </c>
      <c r="AH1052" s="19">
        <v>-14.1897660341694</v>
      </c>
      <c r="AI1052" s="19">
        <v>-14.841193311748301</v>
      </c>
      <c r="AJ1052" s="19">
        <v>-15.310755649026101</v>
      </c>
      <c r="AK1052" s="19">
        <v>-15.6526586271548</v>
      </c>
      <c r="AL1052" s="19">
        <v>-15.810878367555199</v>
      </c>
      <c r="AM1052" s="19">
        <v>-15.6654660910249</v>
      </c>
      <c r="AN1052" s="19">
        <v>-15.127351165913099</v>
      </c>
      <c r="AO1052" s="19">
        <v>-14.0902662093067</v>
      </c>
      <c r="AP1052" s="19">
        <v>-12.2358221214081</v>
      </c>
      <c r="AQ1052" s="19">
        <v>-9.0408105286335108</v>
      </c>
      <c r="AR1052" s="19">
        <v>-4.2322653125560903</v>
      </c>
      <c r="AS1052" s="19">
        <v>1.44178408059495</v>
      </c>
      <c r="AT1052" s="19">
        <v>6.7918454568409503</v>
      </c>
      <c r="AU1052" s="19">
        <v>10.7042789438957</v>
      </c>
      <c r="AV1052" s="19">
        <v>12.4030508077434</v>
      </c>
      <c r="AW1052" s="19">
        <v>11.514713534661301</v>
      </c>
      <c r="AX1052" s="19">
        <v>8.0392677126202408</v>
      </c>
      <c r="AY1052" s="19">
        <v>2.3293803824503998</v>
      </c>
      <c r="AZ1052" s="19">
        <v>-4.8779316241697197</v>
      </c>
      <c r="BA1052" s="19">
        <v>-12.845783374464901</v>
      </c>
      <c r="BB1052" s="19">
        <v>135.64085287742699</v>
      </c>
      <c r="BC1052" s="19">
        <v>189.65235035788101</v>
      </c>
      <c r="BD1052" s="19">
        <v>123.757395474264</v>
      </c>
      <c r="BE1052" s="19">
        <v>47.393444682945699</v>
      </c>
      <c r="BF1052" s="19">
        <v>37.874210702899603</v>
      </c>
      <c r="BG1052" s="19">
        <v>99.510347910314806</v>
      </c>
      <c r="BH1052" s="19">
        <v>170.15227271908799</v>
      </c>
      <c r="BI1052" s="19">
        <v>218.17017289753201</v>
      </c>
      <c r="BJ1052" s="19">
        <v>242.128391017599</v>
      </c>
      <c r="BK1052" s="19">
        <v>250.229301234106</v>
      </c>
      <c r="BL1052" s="19">
        <v>254.50612281126899</v>
      </c>
      <c r="BM1052" s="19">
        <v>259.56025132903898</v>
      </c>
      <c r="BN1052" s="19">
        <v>263.28302743208701</v>
      </c>
      <c r="BO1052" s="19">
        <v>263.15925231034402</v>
      </c>
      <c r="BP1052" s="19">
        <v>257.97474935185897</v>
      </c>
      <c r="BQ1052" s="19">
        <v>248.68236142072101</v>
      </c>
      <c r="BR1052" s="19">
        <v>239.097947034219</v>
      </c>
      <c r="BS1052" s="19">
        <v>232.38864014575</v>
      </c>
      <c r="BT1052" s="19">
        <v>230.062194203047</v>
      </c>
      <c r="BU1052" s="19">
        <v>232.95628760225799</v>
      </c>
      <c r="BV1052" s="19">
        <v>241.853249757762</v>
      </c>
      <c r="BW1052" s="19">
        <v>256.05582552311398</v>
      </c>
      <c r="BX1052" s="19">
        <v>273.82719381837001</v>
      </c>
      <c r="BY1052" s="19">
        <v>293.92825111666298</v>
      </c>
      <c r="BZ1052" s="19">
        <v>315.50716907623701</v>
      </c>
      <c r="CA1052" s="19">
        <v>337.96486648510898</v>
      </c>
      <c r="CB1052" s="19">
        <v>361.24306279539002</v>
      </c>
      <c r="CC1052" s="19">
        <v>385.82833760589898</v>
      </c>
      <c r="CD1052" s="19">
        <v>412.401960900738</v>
      </c>
      <c r="CE1052" s="19">
        <v>441.60780632635499</v>
      </c>
      <c r="CF1052" s="19">
        <v>474.22550965530201</v>
      </c>
      <c r="CG1052" s="19">
        <v>510.67322165660499</v>
      </c>
      <c r="CH1052" s="19">
        <v>550.41990374600596</v>
      </c>
      <c r="CI1052" s="19">
        <v>592.66437237654497</v>
      </c>
      <c r="CJ1052" s="19">
        <v>636.68748526954005</v>
      </c>
      <c r="CK1052" s="19">
        <v>681.44209780676101</v>
      </c>
      <c r="CL1052" s="19">
        <v>725.26853982818295</v>
      </c>
      <c r="CM1052" s="19">
        <v>766.82398840705298</v>
      </c>
      <c r="CN1052" s="19">
        <v>805.96714390345596</v>
      </c>
      <c r="CO1052" s="19">
        <v>843.21258827131601</v>
      </c>
      <c r="CP1052" s="19">
        <v>879.76247562615094</v>
      </c>
      <c r="CQ1052" s="19">
        <v>917.66662550473302</v>
      </c>
      <c r="CR1052" s="19">
        <v>958.29738038033099</v>
      </c>
      <c r="CS1052" s="19">
        <v>1001.0649219642</v>
      </c>
      <c r="CT1052" s="19">
        <v>1044.4595433795901</v>
      </c>
      <c r="CU1052" s="19">
        <v>1085.8262785904601</v>
      </c>
      <c r="CV1052" s="19">
        <v>1120.1322780838</v>
      </c>
      <c r="CW1052" s="19">
        <v>1142.3314296349899</v>
      </c>
      <c r="CX1052" s="19">
        <v>1150.8515178965299</v>
      </c>
      <c r="CY1052" s="19">
        <v>1144.4989811222499</v>
      </c>
      <c r="CZ1052" s="19">
        <v>1122.5367782246301</v>
      </c>
      <c r="DA1052" s="19">
        <v>1083.54908035024</v>
      </c>
      <c r="DB1052" s="19">
        <v>1027.03062511808</v>
      </c>
      <c r="DC1052" s="19">
        <v>955.06131686186495</v>
      </c>
      <c r="DD1052" s="19">
        <v>867.110579255061</v>
      </c>
      <c r="DE1052" s="19">
        <v>762.93127178007205</v>
      </c>
      <c r="DF1052" s="19">
        <v>642.39960112760502</v>
      </c>
      <c r="DG1052" s="19">
        <v>509.020411747075</v>
      </c>
      <c r="DH1052" s="19">
        <v>373.33454245412099</v>
      </c>
      <c r="DI1052" s="19">
        <v>244.42057821786301</v>
      </c>
      <c r="DJ1052" s="19">
        <v>132.01961854771901</v>
      </c>
      <c r="DK1052" s="19">
        <v>37.889628296956403</v>
      </c>
      <c r="DL1052" s="19">
        <v>-29.098044696975101</v>
      </c>
      <c r="DM1052" s="19">
        <v>-30.358290073690299</v>
      </c>
      <c r="DN1052" s="19">
        <v>-30.832365448743399</v>
      </c>
      <c r="DO1052" s="19">
        <v>-30.223066103734499</v>
      </c>
      <c r="DP1052" s="19">
        <v>-28.228528523635799</v>
      </c>
      <c r="DQ1052" s="19">
        <v>-24.9690337097441</v>
      </c>
      <c r="DR1052" s="19">
        <v>-21.947417456537401</v>
      </c>
      <c r="DS1052" s="19">
        <v>-19.637264634382099</v>
      </c>
      <c r="DT1052" s="19">
        <v>-18.084373810244799</v>
      </c>
      <c r="DU1052" s="19">
        <v>-16.597607610331799</v>
      </c>
      <c r="DV1052" s="19">
        <v>-15.1178946399527</v>
      </c>
      <c r="DW1052" s="19">
        <v>-13.907296771943701</v>
      </c>
      <c r="DX1052" s="19">
        <v>-13.0796129517267</v>
      </c>
      <c r="DY1052" s="19">
        <v>-12.5957104514934</v>
      </c>
      <c r="DZ1052" s="19">
        <v>-12.3708297877996</v>
      </c>
      <c r="EA1052" s="19">
        <v>-12.4111497791621</v>
      </c>
      <c r="EB1052" s="19">
        <v>-12.7185208549748</v>
      </c>
      <c r="EC1052" s="19">
        <v>-13.257471487831999</v>
      </c>
      <c r="ED1052" s="19">
        <v>-13.8404901056897</v>
      </c>
      <c r="EE1052" s="19">
        <v>-14.405642786986</v>
      </c>
      <c r="EF1052" s="19">
        <v>-14.958540126338599</v>
      </c>
      <c r="EG1052" s="19">
        <v>-15.5720956287088</v>
      </c>
      <c r="EH1052" s="19">
        <v>-16.3762402349623</v>
      </c>
      <c r="EI1052" s="19">
        <v>-17.3107027998281</v>
      </c>
      <c r="EJ1052" s="19">
        <v>-18.328445485256399</v>
      </c>
      <c r="EK1052" s="19">
        <v>-19.328382035063399</v>
      </c>
      <c r="EL1052" s="19">
        <v>-19.992509796055501</v>
      </c>
      <c r="EM1052" s="19">
        <v>-19.955103683481799</v>
      </c>
      <c r="EN1052" s="19">
        <v>-19.079609585725699</v>
      </c>
      <c r="EO1052" s="19">
        <v>-17.194110876795701</v>
      </c>
      <c r="EP1052" s="19">
        <v>-14.227691781173499</v>
      </c>
      <c r="EQ1052" s="19">
        <v>-10.401320911300401</v>
      </c>
      <c r="ER1052" s="19">
        <v>-5.8837690707133801</v>
      </c>
      <c r="ES1052" s="19">
        <v>-0.90177805640836695</v>
      </c>
      <c r="ET1052" s="19">
        <v>3.9975731169590101</v>
      </c>
      <c r="EU1052" s="19">
        <v>8.5890013280250095</v>
      </c>
      <c r="EV1052" s="19">
        <v>12.556680816922899</v>
      </c>
      <c r="EW1052" s="19">
        <v>15.5650898625514</v>
      </c>
      <c r="EX1052" s="19">
        <v>0</v>
      </c>
      <c r="EY1052" s="19">
        <v>0</v>
      </c>
      <c r="EZ1052" s="19">
        <v>0</v>
      </c>
      <c r="FA1052" s="19">
        <v>0</v>
      </c>
      <c r="FB1052" s="19">
        <v>0</v>
      </c>
      <c r="FC1052" s="19">
        <v>0</v>
      </c>
      <c r="FD1052" s="19">
        <v>0</v>
      </c>
      <c r="FE1052" s="19">
        <v>0</v>
      </c>
      <c r="FF1052" s="19">
        <v>0</v>
      </c>
      <c r="FG1052" s="19">
        <v>0</v>
      </c>
      <c r="FH1052" s="20">
        <v>0</v>
      </c>
    </row>
    <row r="1053" spans="1:164">
      <c r="A1053" s="49"/>
      <c r="B1053" s="83" t="s">
        <v>108</v>
      </c>
      <c r="C1053" s="19">
        <v>0</v>
      </c>
      <c r="D1053" s="19">
        <v>0</v>
      </c>
      <c r="E1053" s="19">
        <v>0</v>
      </c>
      <c r="F1053" s="19">
        <v>0</v>
      </c>
      <c r="G1053" s="19">
        <v>0</v>
      </c>
      <c r="H1053" s="19">
        <v>0</v>
      </c>
      <c r="I1053" s="19">
        <v>0</v>
      </c>
      <c r="J1053" s="19">
        <v>0</v>
      </c>
      <c r="K1053" s="19">
        <v>0</v>
      </c>
      <c r="L1053" s="19">
        <v>0</v>
      </c>
      <c r="M1053" s="19">
        <v>0</v>
      </c>
      <c r="N1053" s="19">
        <v>0</v>
      </c>
      <c r="O1053" s="19">
        <v>-2.7400187509056599</v>
      </c>
      <c r="P1053" s="19">
        <v>3.1972000731555501</v>
      </c>
      <c r="Q1053" s="19">
        <v>10.0980213459437</v>
      </c>
      <c r="R1053" s="19">
        <v>11.0114944823609</v>
      </c>
      <c r="S1053" s="19">
        <v>3.31648834973823</v>
      </c>
      <c r="T1053" s="19">
        <v>-7.3819688111359296</v>
      </c>
      <c r="U1053" s="19">
        <v>-14.5356661240693</v>
      </c>
      <c r="V1053" s="19">
        <v>-16.398052474612498</v>
      </c>
      <c r="W1053" s="19">
        <v>-15.4108303911503</v>
      </c>
      <c r="X1053" s="19">
        <v>-13.257145294336301</v>
      </c>
      <c r="Y1053" s="19">
        <v>-10.764065711792499</v>
      </c>
      <c r="Z1053" s="19">
        <v>-8.4090768909922708</v>
      </c>
      <c r="AA1053" s="19">
        <v>-6.3950168288562299</v>
      </c>
      <c r="AB1053" s="19">
        <v>-4.8040407759085699</v>
      </c>
      <c r="AC1053" s="19">
        <v>-3.6558845751395799</v>
      </c>
      <c r="AD1053" s="19">
        <v>-2.9443325202597501</v>
      </c>
      <c r="AE1053" s="19">
        <v>-2.65241421484808</v>
      </c>
      <c r="AF1053" s="19">
        <v>-2.7412614434498299</v>
      </c>
      <c r="AG1053" s="19">
        <v>-3.1183086891590501</v>
      </c>
      <c r="AH1053" s="19">
        <v>-3.60818383006242</v>
      </c>
      <c r="AI1053" s="19">
        <v>-3.9822825617594502</v>
      </c>
      <c r="AJ1053" s="19">
        <v>-4.0286476819694901</v>
      </c>
      <c r="AK1053" s="19">
        <v>-3.4131987619269402</v>
      </c>
      <c r="AL1053" s="19">
        <v>-2.0749053450733501</v>
      </c>
      <c r="AM1053" s="19">
        <v>-0.13700913265958001</v>
      </c>
      <c r="AN1053" s="19">
        <v>2.3041081732806901</v>
      </c>
      <c r="AO1053" s="19">
        <v>5.1524418321379901</v>
      </c>
      <c r="AP1053" s="19">
        <v>8.0172855943484205</v>
      </c>
      <c r="AQ1053" s="19">
        <v>10.236664636418</v>
      </c>
      <c r="AR1053" s="19">
        <v>11.3967318799465</v>
      </c>
      <c r="AS1053" s="19">
        <v>11.741705762208801</v>
      </c>
      <c r="AT1053" s="19">
        <v>11.631822815910301</v>
      </c>
      <c r="AU1053" s="19">
        <v>11.2425085086401</v>
      </c>
      <c r="AV1053" s="19">
        <v>10.556668855577101</v>
      </c>
      <c r="AW1053" s="19">
        <v>9.4953275226472105</v>
      </c>
      <c r="AX1053" s="19">
        <v>8.0654503697000397</v>
      </c>
      <c r="AY1053" s="19">
        <v>6.42983168616525</v>
      </c>
      <c r="AZ1053" s="19">
        <v>4.8546830412347699</v>
      </c>
      <c r="BA1053" s="19">
        <v>3.4445497477098499</v>
      </c>
      <c r="BB1053" s="19">
        <v>-31.384700168186502</v>
      </c>
      <c r="BC1053" s="19">
        <v>-80.974203931320005</v>
      </c>
      <c r="BD1053" s="19">
        <v>-128.61526955402601</v>
      </c>
      <c r="BE1053" s="19">
        <v>-170.83827232068199</v>
      </c>
      <c r="BF1053" s="19">
        <v>-207.94501858678501</v>
      </c>
      <c r="BG1053" s="19">
        <v>-236.409985501883</v>
      </c>
      <c r="BH1053" s="19">
        <v>-252.93413066908701</v>
      </c>
      <c r="BI1053" s="19">
        <v>-258.18640433555402</v>
      </c>
      <c r="BJ1053" s="19">
        <v>-254.81848188148001</v>
      </c>
      <c r="BK1053" s="19">
        <v>-246.41705209976601</v>
      </c>
      <c r="BL1053" s="19">
        <v>-236.935329719702</v>
      </c>
      <c r="BM1053" s="19">
        <v>-228.32762627495799</v>
      </c>
      <c r="BN1053" s="19">
        <v>-220.33829777296401</v>
      </c>
      <c r="BO1053" s="19">
        <v>-212.12792853375501</v>
      </c>
      <c r="BP1053" s="19">
        <v>-202.904663214088</v>
      </c>
      <c r="BQ1053" s="19">
        <v>-191.98258178133699</v>
      </c>
      <c r="BR1053" s="19">
        <v>-179.840412183913</v>
      </c>
      <c r="BS1053" s="19">
        <v>-167.62807860951099</v>
      </c>
      <c r="BT1053" s="19">
        <v>-156.34674936564599</v>
      </c>
      <c r="BU1053" s="19">
        <v>-146.85901506018899</v>
      </c>
      <c r="BV1053" s="19">
        <v>-140.28087692077</v>
      </c>
      <c r="BW1053" s="19">
        <v>-137.104414553673</v>
      </c>
      <c r="BX1053" s="19">
        <v>-136.92429234531701</v>
      </c>
      <c r="BY1053" s="19">
        <v>-139.197332443139</v>
      </c>
      <c r="BZ1053" s="19">
        <v>-143.36636781176699</v>
      </c>
      <c r="CA1053" s="19">
        <v>-148.67718848388799</v>
      </c>
      <c r="CB1053" s="19">
        <v>-154.06914773934301</v>
      </c>
      <c r="CC1053" s="19">
        <v>-158.74308098925999</v>
      </c>
      <c r="CD1053" s="19">
        <v>-162.441393512508</v>
      </c>
      <c r="CE1053" s="19">
        <v>-165.15211769149499</v>
      </c>
      <c r="CF1053" s="19">
        <v>-167.04720176088099</v>
      </c>
      <c r="CG1053" s="19">
        <v>-168.482466495154</v>
      </c>
      <c r="CH1053" s="19">
        <v>-169.64877722704099</v>
      </c>
      <c r="CI1053" s="19">
        <v>-170.34314144020701</v>
      </c>
      <c r="CJ1053" s="19">
        <v>-170.19548355593301</v>
      </c>
      <c r="CK1053" s="19">
        <v>-168.71771404524901</v>
      </c>
      <c r="CL1053" s="19">
        <v>-165.72505858363701</v>
      </c>
      <c r="CM1053" s="19">
        <v>-161.75058879884801</v>
      </c>
      <c r="CN1053" s="19">
        <v>-157.353528612204</v>
      </c>
      <c r="CO1053" s="19">
        <v>-152.68678274504001</v>
      </c>
      <c r="CP1053" s="19">
        <v>-147.70404729772699</v>
      </c>
      <c r="CQ1053" s="19">
        <v>-142.277537802496</v>
      </c>
      <c r="CR1053" s="19">
        <v>-136.504383192787</v>
      </c>
      <c r="CS1053" s="19">
        <v>-130.57702119502599</v>
      </c>
      <c r="CT1053" s="19">
        <v>-124.488035788122</v>
      </c>
      <c r="CU1053" s="19">
        <v>-118.014814344779</v>
      </c>
      <c r="CV1053" s="19">
        <v>-110.397755903603</v>
      </c>
      <c r="CW1053" s="19">
        <v>-100.67446474502999</v>
      </c>
      <c r="CX1053" s="19">
        <v>-88.5283942636066</v>
      </c>
      <c r="CY1053" s="19">
        <v>-73.939716181570702</v>
      </c>
      <c r="CZ1053" s="19">
        <v>-57.1875031859757</v>
      </c>
      <c r="DA1053" s="19">
        <v>-39.017051088757299</v>
      </c>
      <c r="DB1053" s="19">
        <v>-20.784030426814901</v>
      </c>
      <c r="DC1053" s="19">
        <v>-3.9032493473521899</v>
      </c>
      <c r="DD1053" s="19">
        <v>10.5287735695844</v>
      </c>
      <c r="DE1053" s="19">
        <v>21.418923575069901</v>
      </c>
      <c r="DF1053" s="19">
        <v>27.297864656717401</v>
      </c>
      <c r="DG1053" s="19">
        <v>27.309195872705899</v>
      </c>
      <c r="DH1053" s="19">
        <v>23.311114418512702</v>
      </c>
      <c r="DI1053" s="19">
        <v>16.907716871625698</v>
      </c>
      <c r="DJ1053" s="19">
        <v>10.032510416715899</v>
      </c>
      <c r="DK1053" s="19">
        <v>2.8845703434172201</v>
      </c>
      <c r="DL1053" s="19">
        <v>-2.3708307587014201</v>
      </c>
      <c r="DM1053" s="19">
        <v>5.1437691161074</v>
      </c>
      <c r="DN1053" s="19">
        <v>12.9368881545218</v>
      </c>
      <c r="DO1053" s="19">
        <v>18.300385254441199</v>
      </c>
      <c r="DP1053" s="19">
        <v>17.720034974179999</v>
      </c>
      <c r="DQ1053" s="19">
        <v>8.3377631836995594</v>
      </c>
      <c r="DR1053" s="19">
        <v>-2.8831576193026298</v>
      </c>
      <c r="DS1053" s="19">
        <v>-12.7773230248971</v>
      </c>
      <c r="DT1053" s="19">
        <v>-19.145125693787101</v>
      </c>
      <c r="DU1053" s="19">
        <v>-20.9661228490734</v>
      </c>
      <c r="DV1053" s="19">
        <v>-19.182396683104798</v>
      </c>
      <c r="DW1053" s="19">
        <v>-15.3728031133701</v>
      </c>
      <c r="DX1053" s="19">
        <v>-11.009223845669901</v>
      </c>
      <c r="DY1053" s="19">
        <v>-8.2369477034540708</v>
      </c>
      <c r="DZ1053" s="19">
        <v>-6.5588903744850198</v>
      </c>
      <c r="EA1053" s="19">
        <v>-5.3544534432333801</v>
      </c>
      <c r="EB1053" s="19">
        <v>-4.3287732114375297</v>
      </c>
      <c r="EC1053" s="19">
        <v>-3.2738422509638498</v>
      </c>
      <c r="ED1053" s="19">
        <v>-2.2200245646950498</v>
      </c>
      <c r="EE1053" s="19">
        <v>-1.2541708229778401</v>
      </c>
      <c r="EF1053" s="19">
        <v>-0.41923013470419401</v>
      </c>
      <c r="EG1053" s="19">
        <v>0.24698996276083501</v>
      </c>
      <c r="EH1053" s="19">
        <v>0.80685198856201401</v>
      </c>
      <c r="EI1053" s="19">
        <v>1.12966120461505</v>
      </c>
      <c r="EJ1053" s="19">
        <v>1.1609883714011799</v>
      </c>
      <c r="EK1053" s="19">
        <v>0.87392488783879596</v>
      </c>
      <c r="EL1053" s="19">
        <v>0.67727467150376297</v>
      </c>
      <c r="EM1053" s="19">
        <v>0.80034578274933399</v>
      </c>
      <c r="EN1053" s="19">
        <v>1.1608124398094799</v>
      </c>
      <c r="EO1053" s="19">
        <v>1.54932832547787</v>
      </c>
      <c r="EP1053" s="19">
        <v>1.7660281805654401</v>
      </c>
      <c r="EQ1053" s="19">
        <v>1.9922336857954199</v>
      </c>
      <c r="ER1053" s="19">
        <v>2.2563764397765</v>
      </c>
      <c r="ES1053" s="19">
        <v>2.5786924757340999</v>
      </c>
      <c r="ET1053" s="19">
        <v>2.9906915148048498</v>
      </c>
      <c r="EU1053" s="19">
        <v>3.33199836792864</v>
      </c>
      <c r="EV1053" s="19">
        <v>3.5366318515383899</v>
      </c>
      <c r="EW1053" s="19">
        <v>3.5395654326275201</v>
      </c>
      <c r="EX1053" s="19">
        <v>0</v>
      </c>
      <c r="EY1053" s="19">
        <v>0</v>
      </c>
      <c r="EZ1053" s="19">
        <v>0</v>
      </c>
      <c r="FA1053" s="19">
        <v>0</v>
      </c>
      <c r="FB1053" s="19">
        <v>0</v>
      </c>
      <c r="FC1053" s="19">
        <v>0</v>
      </c>
      <c r="FD1053" s="19">
        <v>0</v>
      </c>
      <c r="FE1053" s="19">
        <v>0</v>
      </c>
      <c r="FF1053" s="19">
        <v>0</v>
      </c>
      <c r="FG1053" s="19">
        <v>0</v>
      </c>
      <c r="FH1053" s="20">
        <v>0</v>
      </c>
    </row>
    <row r="1054" spans="1:164">
      <c r="A1054" s="49"/>
      <c r="B1054" s="83" t="s">
        <v>109</v>
      </c>
      <c r="C1054" s="19">
        <v>0</v>
      </c>
      <c r="D1054" s="19">
        <v>0</v>
      </c>
      <c r="E1054" s="19">
        <v>0</v>
      </c>
      <c r="F1054" s="19">
        <v>0</v>
      </c>
      <c r="G1054" s="19">
        <v>0</v>
      </c>
      <c r="H1054" s="19">
        <v>0</v>
      </c>
      <c r="I1054" s="19">
        <v>0</v>
      </c>
      <c r="J1054" s="19">
        <v>0</v>
      </c>
      <c r="K1054" s="19">
        <v>0</v>
      </c>
      <c r="L1054" s="19">
        <v>0</v>
      </c>
      <c r="M1054" s="19">
        <v>0</v>
      </c>
      <c r="N1054" s="19">
        <v>0</v>
      </c>
      <c r="O1054" s="19">
        <v>-4.1381891339506804</v>
      </c>
      <c r="P1054" s="19">
        <v>-7.2060898982163302</v>
      </c>
      <c r="Q1054" s="19">
        <v>-10.585104532697899</v>
      </c>
      <c r="R1054" s="19">
        <v>-11.419951620665501</v>
      </c>
      <c r="S1054" s="19">
        <v>-9.6798335931477908</v>
      </c>
      <c r="T1054" s="19">
        <v>-7.7234366919959099</v>
      </c>
      <c r="U1054" s="19">
        <v>-7.1646302194212099</v>
      </c>
      <c r="V1054" s="19">
        <v>-7.72197011578118</v>
      </c>
      <c r="W1054" s="19">
        <v>-8.51738986823249</v>
      </c>
      <c r="X1054" s="19">
        <v>-9.1598305785393794</v>
      </c>
      <c r="Y1054" s="19">
        <v>-9.2716200579829007</v>
      </c>
      <c r="Z1054" s="19">
        <v>-8.7288683014169202</v>
      </c>
      <c r="AA1054" s="19">
        <v>-7.6295543186929704</v>
      </c>
      <c r="AB1054" s="19">
        <v>-6.1619452006319699</v>
      </c>
      <c r="AC1054" s="19">
        <v>-4.5711721398097298</v>
      </c>
      <c r="AD1054" s="19">
        <v>-3.1086242967291202</v>
      </c>
      <c r="AE1054" s="19">
        <v>-1.9585098695117</v>
      </c>
      <c r="AF1054" s="19">
        <v>-1.1597671514599699</v>
      </c>
      <c r="AG1054" s="19">
        <v>-0.55986668637273795</v>
      </c>
      <c r="AH1054" s="19">
        <v>0.16437761375826501</v>
      </c>
      <c r="AI1054" s="19">
        <v>1.31001373489808</v>
      </c>
      <c r="AJ1054" s="19">
        <v>2.81855019142556</v>
      </c>
      <c r="AK1054" s="19">
        <v>4.0068042154226804</v>
      </c>
      <c r="AL1054" s="19">
        <v>4.9727504282590198</v>
      </c>
      <c r="AM1054" s="19">
        <v>6.4927390814806598</v>
      </c>
      <c r="AN1054" s="19">
        <v>8.56921138209057</v>
      </c>
      <c r="AO1054" s="19">
        <v>9.9729375508328406</v>
      </c>
      <c r="AP1054" s="19">
        <v>10.0287645013975</v>
      </c>
      <c r="AQ1054" s="19">
        <v>9.5452275116625493</v>
      </c>
      <c r="AR1054" s="19">
        <v>9.4239164799009707</v>
      </c>
      <c r="AS1054" s="19">
        <v>10.0787262680608</v>
      </c>
      <c r="AT1054" s="19">
        <v>11.178162686071699</v>
      </c>
      <c r="AU1054" s="19">
        <v>12.0120244507912</v>
      </c>
      <c r="AV1054" s="19">
        <v>12.0129529359839</v>
      </c>
      <c r="AW1054" s="19">
        <v>11.0142335039899</v>
      </c>
      <c r="AX1054" s="19">
        <v>9.2234043949474795</v>
      </c>
      <c r="AY1054" s="19">
        <v>7.0469932754853302</v>
      </c>
      <c r="AZ1054" s="19">
        <v>4.9627651161467901</v>
      </c>
      <c r="BA1054" s="19">
        <v>3.5273639368441199</v>
      </c>
      <c r="BB1054" s="19">
        <v>33.075803685332303</v>
      </c>
      <c r="BC1054" s="19">
        <v>31.9814279309618</v>
      </c>
      <c r="BD1054" s="19">
        <v>1.3921280045495501</v>
      </c>
      <c r="BE1054" s="19">
        <v>-30.080043957227499</v>
      </c>
      <c r="BF1054" s="19">
        <v>-50.553573721975603</v>
      </c>
      <c r="BG1054" s="19">
        <v>-66.529848034817704</v>
      </c>
      <c r="BH1054" s="19">
        <v>-83.052001327866193</v>
      </c>
      <c r="BI1054" s="19">
        <v>-98.145632353315193</v>
      </c>
      <c r="BJ1054" s="19">
        <v>-108.991694168224</v>
      </c>
      <c r="BK1054" s="19">
        <v>-113.915306436284</v>
      </c>
      <c r="BL1054" s="19">
        <v>-112.06359320925699</v>
      </c>
      <c r="BM1054" s="19">
        <v>-105.386805924515</v>
      </c>
      <c r="BN1054" s="19">
        <v>-96.191782386337096</v>
      </c>
      <c r="BO1054" s="19">
        <v>-85.867378671128506</v>
      </c>
      <c r="BP1054" s="19">
        <v>-75.437818245705898</v>
      </c>
      <c r="BQ1054" s="19">
        <v>-65.665345339876595</v>
      </c>
      <c r="BR1054" s="19">
        <v>-56.776853647430798</v>
      </c>
      <c r="BS1054" s="19">
        <v>-48.7547338642132</v>
      </c>
      <c r="BT1054" s="19">
        <v>-41.6261506977011</v>
      </c>
      <c r="BU1054" s="19">
        <v>-35.424382457572797</v>
      </c>
      <c r="BV1054" s="19">
        <v>-30.233698368766198</v>
      </c>
      <c r="BW1054" s="19">
        <v>-25.947864273426202</v>
      </c>
      <c r="BX1054" s="19">
        <v>-22.321030987358501</v>
      </c>
      <c r="BY1054" s="19">
        <v>-19.2072288073193</v>
      </c>
      <c r="BZ1054" s="19">
        <v>-16.545193233449201</v>
      </c>
      <c r="CA1054" s="19">
        <v>-14.4123777997321</v>
      </c>
      <c r="CB1054" s="19">
        <v>-12.963782026812</v>
      </c>
      <c r="CC1054" s="19">
        <v>-12.197369026048801</v>
      </c>
      <c r="CD1054" s="19">
        <v>-11.986167236241799</v>
      </c>
      <c r="CE1054" s="19">
        <v>-12.1766708612821</v>
      </c>
      <c r="CF1054" s="19">
        <v>-12.5610443197848</v>
      </c>
      <c r="CG1054" s="19">
        <v>-12.8909238287021</v>
      </c>
      <c r="CH1054" s="19">
        <v>-13.027654364454399</v>
      </c>
      <c r="CI1054" s="19">
        <v>-12.9632461448185</v>
      </c>
      <c r="CJ1054" s="19">
        <v>-12.7081104744708</v>
      </c>
      <c r="CK1054" s="19">
        <v>-12.284633948092599</v>
      </c>
      <c r="CL1054" s="19">
        <v>-11.7794774212216</v>
      </c>
      <c r="CM1054" s="19">
        <v>-11.3136010078672</v>
      </c>
      <c r="CN1054" s="19">
        <v>-10.945783532651401</v>
      </c>
      <c r="CO1054" s="19">
        <v>-10.707645703968099</v>
      </c>
      <c r="CP1054" s="19">
        <v>-10.6382245248302</v>
      </c>
      <c r="CQ1054" s="19">
        <v>-10.7734492644881</v>
      </c>
      <c r="CR1054" s="19">
        <v>-11.014163541375</v>
      </c>
      <c r="CS1054" s="19">
        <v>-11.0854974064393</v>
      </c>
      <c r="CT1054" s="19">
        <v>-10.6763270355956</v>
      </c>
      <c r="CU1054" s="19">
        <v>-9.4325328533872703</v>
      </c>
      <c r="CV1054" s="19">
        <v>-6.9505964361214296</v>
      </c>
      <c r="CW1054" s="19">
        <v>-3.0752185459806398</v>
      </c>
      <c r="CX1054" s="19">
        <v>2.0734596388908999</v>
      </c>
      <c r="CY1054" s="19">
        <v>8.55242271074939</v>
      </c>
      <c r="CZ1054" s="19">
        <v>16.428795172061399</v>
      </c>
      <c r="DA1054" s="19">
        <v>25.707092871798501</v>
      </c>
      <c r="DB1054" s="19">
        <v>35.816072596984903</v>
      </c>
      <c r="DC1054" s="19">
        <v>45.496135801673702</v>
      </c>
      <c r="DD1054" s="19">
        <v>53.604274032694903</v>
      </c>
      <c r="DE1054" s="19">
        <v>58.932241388724599</v>
      </c>
      <c r="DF1054" s="19">
        <v>59.779207569369497</v>
      </c>
      <c r="DG1054" s="19">
        <v>54.737860265533499</v>
      </c>
      <c r="DH1054" s="19">
        <v>44.935069918897398</v>
      </c>
      <c r="DI1054" s="19">
        <v>31.7242922757878</v>
      </c>
      <c r="DJ1054" s="19">
        <v>17.277892570980001</v>
      </c>
      <c r="DK1054" s="19">
        <v>4.9646858612150799</v>
      </c>
      <c r="DL1054" s="19">
        <v>-1.5459386657569401</v>
      </c>
      <c r="DM1054" s="19">
        <v>-3.5577782184088602</v>
      </c>
      <c r="DN1054" s="19">
        <v>-5.3648699936202302</v>
      </c>
      <c r="DO1054" s="19">
        <v>-6.6164406403352602</v>
      </c>
      <c r="DP1054" s="19">
        <v>-6.83449942017777</v>
      </c>
      <c r="DQ1054" s="19">
        <v>-5.5060604660432997</v>
      </c>
      <c r="DR1054" s="19">
        <v>-3.3115187063923299</v>
      </c>
      <c r="DS1054" s="19">
        <v>-0.71181712406464803</v>
      </c>
      <c r="DT1054" s="19">
        <v>1.79713716936829</v>
      </c>
      <c r="DU1054" s="19">
        <v>3.3767079133274098</v>
      </c>
      <c r="DV1054" s="19">
        <v>3.5489011965826198</v>
      </c>
      <c r="DW1054" s="19">
        <v>2.7260846369218799</v>
      </c>
      <c r="DX1054" s="19">
        <v>1.4439364896822799</v>
      </c>
      <c r="DY1054" s="19">
        <v>0.75098028788697102</v>
      </c>
      <c r="DZ1054" s="19">
        <v>0.68735776792832903</v>
      </c>
      <c r="EA1054" s="19">
        <v>0.98112557155108004</v>
      </c>
      <c r="EB1054" s="19">
        <v>1.49155398740401</v>
      </c>
      <c r="EC1054" s="19">
        <v>2.0815256007941501</v>
      </c>
      <c r="ED1054" s="19">
        <v>2.6903540167934299</v>
      </c>
      <c r="EE1054" s="19">
        <v>3.3389125658488301</v>
      </c>
      <c r="EF1054" s="19">
        <v>4.0194325951691896</v>
      </c>
      <c r="EG1054" s="19">
        <v>4.66631770513394</v>
      </c>
      <c r="EH1054" s="19">
        <v>5.0641960399428001</v>
      </c>
      <c r="EI1054" s="19">
        <v>5.4720239139523699</v>
      </c>
      <c r="EJ1054" s="19">
        <v>6.0558735060886804</v>
      </c>
      <c r="EK1054" s="19">
        <v>7.0099241332500499</v>
      </c>
      <c r="EL1054" s="19">
        <v>7.72426725891368</v>
      </c>
      <c r="EM1054" s="19">
        <v>7.3323601481148097</v>
      </c>
      <c r="EN1054" s="19">
        <v>5.9162607090176902</v>
      </c>
      <c r="EO1054" s="19">
        <v>3.9040941349737102</v>
      </c>
      <c r="EP1054" s="19">
        <v>2.74462155399595</v>
      </c>
      <c r="EQ1054" s="19">
        <v>1.87885257324899</v>
      </c>
      <c r="ER1054" s="19">
        <v>1.2307310608883899</v>
      </c>
      <c r="ES1054" s="19">
        <v>0.76152702979048503</v>
      </c>
      <c r="ET1054" s="19">
        <v>0.51780390188528003</v>
      </c>
      <c r="EU1054" s="19">
        <v>3.4310719874542902E-4</v>
      </c>
      <c r="EV1054" s="19">
        <v>-0.80110379280979105</v>
      </c>
      <c r="EW1054" s="19">
        <v>-1.87116480027204</v>
      </c>
      <c r="EX1054" s="19">
        <v>0</v>
      </c>
      <c r="EY1054" s="19">
        <v>0</v>
      </c>
      <c r="EZ1054" s="19">
        <v>0</v>
      </c>
      <c r="FA1054" s="19">
        <v>0</v>
      </c>
      <c r="FB1054" s="19">
        <v>0</v>
      </c>
      <c r="FC1054" s="19">
        <v>0</v>
      </c>
      <c r="FD1054" s="19">
        <v>0</v>
      </c>
      <c r="FE1054" s="19">
        <v>0</v>
      </c>
      <c r="FF1054" s="19">
        <v>0</v>
      </c>
      <c r="FG1054" s="19">
        <v>0</v>
      </c>
      <c r="FH1054" s="20">
        <v>0</v>
      </c>
    </row>
    <row r="1055" spans="1:164">
      <c r="A1055" s="49"/>
      <c r="B1055" s="83" t="s">
        <v>110</v>
      </c>
      <c r="C1055" s="19">
        <v>0</v>
      </c>
      <c r="D1055" s="19">
        <v>0</v>
      </c>
      <c r="E1055" s="19">
        <v>0</v>
      </c>
      <c r="F1055" s="19">
        <v>0</v>
      </c>
      <c r="G1055" s="19">
        <v>0</v>
      </c>
      <c r="H1055" s="19">
        <v>0</v>
      </c>
      <c r="I1055" s="19">
        <v>0</v>
      </c>
      <c r="J1055" s="19">
        <v>0</v>
      </c>
      <c r="K1055" s="19">
        <v>0</v>
      </c>
      <c r="L1055" s="19">
        <v>0</v>
      </c>
      <c r="M1055" s="19">
        <v>0</v>
      </c>
      <c r="N1055" s="19">
        <v>0</v>
      </c>
      <c r="O1055" s="19">
        <v>1.13130078314469</v>
      </c>
      <c r="P1055" s="19">
        <v>1.28806463563568</v>
      </c>
      <c r="Q1055" s="19">
        <v>1.3886788302348301</v>
      </c>
      <c r="R1055" s="19">
        <v>1.41871564920664</v>
      </c>
      <c r="S1055" s="19">
        <v>1.37222187286296</v>
      </c>
      <c r="T1055" s="19">
        <v>1.25252964869963</v>
      </c>
      <c r="U1055" s="19">
        <v>1.0715501897900399</v>
      </c>
      <c r="V1055" s="19">
        <v>0.84779749408667904</v>
      </c>
      <c r="W1055" s="19">
        <v>0.60351644190666398</v>
      </c>
      <c r="X1055" s="19">
        <v>0.36139569874313099</v>
      </c>
      <c r="Y1055" s="19">
        <v>0.145267950794916</v>
      </c>
      <c r="Z1055" s="19">
        <v>-3.09355399490116E-2</v>
      </c>
      <c r="AA1055" s="19">
        <v>-0.162545246036498</v>
      </c>
      <c r="AB1055" s="19">
        <v>-0.24964508091845999</v>
      </c>
      <c r="AC1055" s="19">
        <v>-0.29630598146869902</v>
      </c>
      <c r="AD1055" s="19">
        <v>-0.30924502558459999</v>
      </c>
      <c r="AE1055" s="19">
        <v>-0.296483804457367</v>
      </c>
      <c r="AF1055" s="19">
        <v>-0.26618081002573502</v>
      </c>
      <c r="AG1055" s="19">
        <v>-0.22570067525920001</v>
      </c>
      <c r="AH1055" s="19">
        <v>-0.180960862735662</v>
      </c>
      <c r="AI1055" s="19">
        <v>-0.13612981631349999</v>
      </c>
      <c r="AJ1055" s="19">
        <v>-9.2512850991271697E-2</v>
      </c>
      <c r="AK1055" s="19">
        <v>-4.9528045143494202E-2</v>
      </c>
      <c r="AL1055" s="19">
        <v>-5.6288562154717201E-3</v>
      </c>
      <c r="AM1055" s="19">
        <v>4.0931395861949701E-2</v>
      </c>
      <c r="AN1055" s="19">
        <v>9.1368636069403597E-2</v>
      </c>
      <c r="AO1055" s="19">
        <v>0.14577425687971299</v>
      </c>
      <c r="AP1055" s="19">
        <v>0.202792722526905</v>
      </c>
      <c r="AQ1055" s="19">
        <v>0.25956286049646499</v>
      </c>
      <c r="AR1055" s="19">
        <v>0.31188797501506499</v>
      </c>
      <c r="AS1055" s="19">
        <v>0.35720221383877399</v>
      </c>
      <c r="AT1055" s="19">
        <v>0.395013127957003</v>
      </c>
      <c r="AU1055" s="19">
        <v>0.42685007784541001</v>
      </c>
      <c r="AV1055" s="19">
        <v>0.455582388608408</v>
      </c>
      <c r="AW1055" s="19">
        <v>0.48408449094500899</v>
      </c>
      <c r="AX1055" s="19">
        <v>0.51358207624785701</v>
      </c>
      <c r="AY1055" s="19">
        <v>0.54210010692557398</v>
      </c>
      <c r="AZ1055" s="19">
        <v>0.56351855021422403</v>
      </c>
      <c r="BA1055" s="19">
        <v>0.56391951921628403</v>
      </c>
      <c r="BB1055" s="19">
        <v>0.53322986139846296</v>
      </c>
      <c r="BC1055" s="19">
        <v>0.47139700782168198</v>
      </c>
      <c r="BD1055" s="19">
        <v>0.38072260670760899</v>
      </c>
      <c r="BE1055" s="19">
        <v>0.26486121630222298</v>
      </c>
      <c r="BF1055" s="19">
        <v>0.129618763948358</v>
      </c>
      <c r="BG1055" s="19">
        <v>-1.53051613802032E-2</v>
      </c>
      <c r="BH1055" s="19">
        <v>-0.15557266341150899</v>
      </c>
      <c r="BI1055" s="19">
        <v>-0.27953858099335799</v>
      </c>
      <c r="BJ1055" s="19">
        <v>-0.377997825213159</v>
      </c>
      <c r="BK1055" s="19">
        <v>-0.44248730795325097</v>
      </c>
      <c r="BL1055" s="19">
        <v>-0.45765091633517202</v>
      </c>
      <c r="BM1055" s="19">
        <v>-0.42373007001275298</v>
      </c>
      <c r="BN1055" s="19">
        <v>-0.35130703494047699</v>
      </c>
      <c r="BO1055" s="19">
        <v>-0.25117952289373402</v>
      </c>
      <c r="BP1055" s="19">
        <v>-0.13570862099836201</v>
      </c>
      <c r="BQ1055" s="19">
        <v>-2.3439036869664101E-2</v>
      </c>
      <c r="BR1055" s="19">
        <v>6.7489320723891993E-2</v>
      </c>
      <c r="BS1055" s="19">
        <v>0.129399714038786</v>
      </c>
      <c r="BT1055" s="19">
        <v>0.16182253225687401</v>
      </c>
      <c r="BU1055" s="19">
        <v>0.167655196095846</v>
      </c>
      <c r="BV1055" s="19">
        <v>0.15378629237286201</v>
      </c>
      <c r="BW1055" s="19">
        <v>0.13428278460489601</v>
      </c>
      <c r="BX1055" s="19">
        <v>0.121771686581473</v>
      </c>
      <c r="BY1055" s="19">
        <v>0.122333452477525</v>
      </c>
      <c r="BZ1055" s="19">
        <v>0.138588636222409</v>
      </c>
      <c r="CA1055" s="19">
        <v>0.170352601115039</v>
      </c>
      <c r="CB1055" s="19">
        <v>0.21024686316430999</v>
      </c>
      <c r="CC1055" s="19">
        <v>0.247112226628077</v>
      </c>
      <c r="CD1055" s="19">
        <v>0.27247420762469099</v>
      </c>
      <c r="CE1055" s="19">
        <v>0.28000317677027198</v>
      </c>
      <c r="CF1055" s="19">
        <v>0.26302287192583101</v>
      </c>
      <c r="CG1055" s="19">
        <v>0.218707162712624</v>
      </c>
      <c r="CH1055" s="19">
        <v>0.15244728204944999</v>
      </c>
      <c r="CI1055" s="19">
        <v>7.1409576797217295E-2</v>
      </c>
      <c r="CJ1055" s="19">
        <v>-1.9010937586343101E-2</v>
      </c>
      <c r="CK1055" s="19">
        <v>-0.113039505784522</v>
      </c>
      <c r="CL1055" s="19">
        <v>-0.20471596983804499</v>
      </c>
      <c r="CM1055" s="19">
        <v>-0.29058395341622101</v>
      </c>
      <c r="CN1055" s="19">
        <v>-0.370256334560367</v>
      </c>
      <c r="CO1055" s="19">
        <v>-0.44388058070708802</v>
      </c>
      <c r="CP1055" s="19">
        <v>-0.51170315484495299</v>
      </c>
      <c r="CQ1055" s="19">
        <v>-0.57314701216390396</v>
      </c>
      <c r="CR1055" s="19">
        <v>-0.62643009063616795</v>
      </c>
      <c r="CS1055" s="19">
        <v>-0.66832270284823603</v>
      </c>
      <c r="CT1055" s="19">
        <v>-0.69376735615959695</v>
      </c>
      <c r="CU1055" s="19">
        <v>-0.69553702974186005</v>
      </c>
      <c r="CV1055" s="19">
        <v>-0.66145526018427003</v>
      </c>
      <c r="CW1055" s="19">
        <v>-0.58305322415157801</v>
      </c>
      <c r="CX1055" s="19">
        <v>-0.46272420788767299</v>
      </c>
      <c r="CY1055" s="19">
        <v>-0.30163876655081101</v>
      </c>
      <c r="CZ1055" s="19">
        <v>-0.103339795981</v>
      </c>
      <c r="DA1055" s="19">
        <v>0.124552080090784</v>
      </c>
      <c r="DB1055" s="19">
        <v>0.36596037011225402</v>
      </c>
      <c r="DC1055" s="19">
        <v>0.60222762600868696</v>
      </c>
      <c r="DD1055" s="19">
        <v>0.82220448081345798</v>
      </c>
      <c r="DE1055" s="19">
        <v>1.0163068454095301</v>
      </c>
      <c r="DF1055" s="19">
        <v>1.17462165088786</v>
      </c>
      <c r="DG1055" s="19">
        <v>1.29353552696136</v>
      </c>
      <c r="DH1055" s="19">
        <v>1.3859545822830199</v>
      </c>
      <c r="DI1055" s="19">
        <v>1.4593942095363299</v>
      </c>
      <c r="DJ1055" s="19">
        <v>1.52189233404599</v>
      </c>
      <c r="DK1055" s="19">
        <v>1.58665734124255</v>
      </c>
      <c r="DL1055" s="19">
        <v>1.6632145185195499</v>
      </c>
      <c r="DM1055" s="19">
        <v>1.73017594256619</v>
      </c>
      <c r="DN1055" s="19">
        <v>1.79375853712338</v>
      </c>
      <c r="DO1055" s="19">
        <v>1.84727783599016</v>
      </c>
      <c r="DP1055" s="19">
        <v>1.87900937160286</v>
      </c>
      <c r="DQ1055" s="19">
        <v>1.8677642853421099</v>
      </c>
      <c r="DR1055" s="19">
        <v>1.8113712874738599</v>
      </c>
      <c r="DS1055" s="19">
        <v>1.7087791246588</v>
      </c>
      <c r="DT1055" s="19">
        <v>1.55618334477438</v>
      </c>
      <c r="DU1055" s="19">
        <v>1.35026620337516</v>
      </c>
      <c r="DV1055" s="19">
        <v>1.11629062204719</v>
      </c>
      <c r="DW1055" s="19">
        <v>0.86952587146828697</v>
      </c>
      <c r="DX1055" s="19">
        <v>0.62343123850754201</v>
      </c>
      <c r="DY1055" s="19">
        <v>0.40039017847804598</v>
      </c>
      <c r="DZ1055" s="19">
        <v>0.21573533301451001</v>
      </c>
      <c r="EA1055" s="19">
        <v>7.1152254098095002E-2</v>
      </c>
      <c r="EB1055" s="19">
        <v>-2.9036014896616599E-2</v>
      </c>
      <c r="EC1055" s="19">
        <v>-7.7110921107031494E-2</v>
      </c>
      <c r="ED1055" s="19">
        <v>-8.6152513837772296E-2</v>
      </c>
      <c r="EE1055" s="19">
        <v>-7.2197691632633995E-2</v>
      </c>
      <c r="EF1055" s="19">
        <v>-4.31756584133468E-2</v>
      </c>
      <c r="EG1055" s="19">
        <v>-9.8000126944627602E-3</v>
      </c>
      <c r="EH1055" s="19">
        <v>1.3951572003191399E-2</v>
      </c>
      <c r="EI1055" s="19">
        <v>2.5227283131108499E-2</v>
      </c>
      <c r="EJ1055" s="19">
        <v>2.3099204471943802E-2</v>
      </c>
      <c r="EK1055" s="19">
        <v>7.4384406238629398E-3</v>
      </c>
      <c r="EL1055" s="19">
        <v>-1.22963514218048E-2</v>
      </c>
      <c r="EM1055" s="19">
        <v>-2.43333169965965E-2</v>
      </c>
      <c r="EN1055" s="19">
        <v>-2.1491634118381502E-2</v>
      </c>
      <c r="EO1055" s="19">
        <v>7.3576670516273196E-3</v>
      </c>
      <c r="EP1055" s="19">
        <v>7.8391664242449102E-2</v>
      </c>
      <c r="EQ1055" s="19">
        <v>0.18059515688556299</v>
      </c>
      <c r="ER1055" s="19">
        <v>0.30980768373413797</v>
      </c>
      <c r="ES1055" s="19">
        <v>0.461041050465894</v>
      </c>
      <c r="ET1055" s="19">
        <v>0.61630902642577901</v>
      </c>
      <c r="EU1055" s="19">
        <v>0.75392207659547905</v>
      </c>
      <c r="EV1055" s="19">
        <v>0.863736851731565</v>
      </c>
      <c r="EW1055" s="19">
        <v>0.93574931480452805</v>
      </c>
      <c r="EX1055" s="19">
        <v>0</v>
      </c>
      <c r="EY1055" s="19">
        <v>0</v>
      </c>
      <c r="EZ1055" s="19">
        <v>0</v>
      </c>
      <c r="FA1055" s="19">
        <v>0</v>
      </c>
      <c r="FB1055" s="19">
        <v>0</v>
      </c>
      <c r="FC1055" s="19">
        <v>0</v>
      </c>
      <c r="FD1055" s="19">
        <v>0</v>
      </c>
      <c r="FE1055" s="19">
        <v>0</v>
      </c>
      <c r="FF1055" s="19">
        <v>0</v>
      </c>
      <c r="FG1055" s="19">
        <v>0</v>
      </c>
      <c r="FH1055" s="20">
        <v>0</v>
      </c>
    </row>
    <row r="1056" spans="1:164">
      <c r="A1056" s="49"/>
      <c r="B1056" s="83" t="s">
        <v>111</v>
      </c>
      <c r="C1056" s="19">
        <v>0</v>
      </c>
      <c r="D1056" s="19">
        <v>0</v>
      </c>
      <c r="E1056" s="19">
        <v>0</v>
      </c>
      <c r="F1056" s="19">
        <v>0</v>
      </c>
      <c r="G1056" s="19">
        <v>0</v>
      </c>
      <c r="H1056" s="19">
        <v>0</v>
      </c>
      <c r="I1056" s="19">
        <v>0</v>
      </c>
      <c r="J1056" s="19">
        <v>0</v>
      </c>
      <c r="K1056" s="19">
        <v>0</v>
      </c>
      <c r="L1056" s="19">
        <v>0</v>
      </c>
      <c r="M1056" s="19">
        <v>0</v>
      </c>
      <c r="N1056" s="19">
        <v>0</v>
      </c>
      <c r="O1056" s="19">
        <v>-0.55993782501113298</v>
      </c>
      <c r="P1056" s="19">
        <v>-0.75364096289374405</v>
      </c>
      <c r="Q1056" s="19">
        <v>-0.92309167139791204</v>
      </c>
      <c r="R1056" s="19">
        <v>-1.04159688613032</v>
      </c>
      <c r="S1056" s="19">
        <v>-1.09027366278756</v>
      </c>
      <c r="T1056" s="19">
        <v>-1.0613876917260301</v>
      </c>
      <c r="U1056" s="19">
        <v>-0.95950974129613398</v>
      </c>
      <c r="V1056" s="19">
        <v>-0.80044151064688296</v>
      </c>
      <c r="W1056" s="19">
        <v>-0.60813894444372596</v>
      </c>
      <c r="X1056" s="19">
        <v>-0.41011853355953898</v>
      </c>
      <c r="Y1056" s="19">
        <v>-0.23606072672753201</v>
      </c>
      <c r="Z1056" s="19">
        <v>-0.102978746464077</v>
      </c>
      <c r="AA1056" s="19">
        <v>-1.2794522780511399E-2</v>
      </c>
      <c r="AB1056" s="19">
        <v>4.1880705411776499E-2</v>
      </c>
      <c r="AC1056" s="19">
        <v>7.5104667991993404E-2</v>
      </c>
      <c r="AD1056" s="19">
        <v>0.103517598695463</v>
      </c>
      <c r="AE1056" s="19">
        <v>0.14177838754520999</v>
      </c>
      <c r="AF1056" s="19">
        <v>0.19826297776434701</v>
      </c>
      <c r="AG1056" s="19">
        <v>0.27169174538172602</v>
      </c>
      <c r="AH1056" s="19">
        <v>0.34747360326175802</v>
      </c>
      <c r="AI1056" s="19">
        <v>0.39491652621580597</v>
      </c>
      <c r="AJ1056" s="19">
        <v>0.382258538116932</v>
      </c>
      <c r="AK1056" s="19">
        <v>0.28207419476283702</v>
      </c>
      <c r="AL1056" s="19">
        <v>7.7725248489574697E-2</v>
      </c>
      <c r="AM1056" s="19">
        <v>-0.23106029864407901</v>
      </c>
      <c r="AN1056" s="19">
        <v>-0.62507107481387603</v>
      </c>
      <c r="AO1056" s="19">
        <v>-1.0657550688986499</v>
      </c>
      <c r="AP1056" s="19">
        <v>-1.49906029984717</v>
      </c>
      <c r="AQ1056" s="19">
        <v>-1.85891286917986</v>
      </c>
      <c r="AR1056" s="19">
        <v>-2.0722478037634602</v>
      </c>
      <c r="AS1056" s="19">
        <v>-2.10997740792387</v>
      </c>
      <c r="AT1056" s="19">
        <v>-1.96984604191152</v>
      </c>
      <c r="AU1056" s="19">
        <v>-1.6741496909824201</v>
      </c>
      <c r="AV1056" s="19">
        <v>-1.26596506608434</v>
      </c>
      <c r="AW1056" s="19">
        <v>-0.80074962592608701</v>
      </c>
      <c r="AX1056" s="19">
        <v>-0.33695995518848199</v>
      </c>
      <c r="AY1056" s="19">
        <v>7.2615479051234999E-2</v>
      </c>
      <c r="AZ1056" s="19">
        <v>0.387401346704907</v>
      </c>
      <c r="BA1056" s="19">
        <v>0.58306161402409196</v>
      </c>
      <c r="BB1056" s="19">
        <v>0.63075078974187904</v>
      </c>
      <c r="BC1056" s="19">
        <v>0.57887559760745999</v>
      </c>
      <c r="BD1056" s="19">
        <v>0.46329461496160601</v>
      </c>
      <c r="BE1056" s="19">
        <v>0.30436433880490998</v>
      </c>
      <c r="BF1056" s="19">
        <v>0.12415477451674101</v>
      </c>
      <c r="BG1056" s="19">
        <v>-4.55129579017019E-2</v>
      </c>
      <c r="BH1056" s="19">
        <v>-0.179669924478564</v>
      </c>
      <c r="BI1056" s="19">
        <v>-0.26686094348716499</v>
      </c>
      <c r="BJ1056" s="19">
        <v>-0.30239068962526999</v>
      </c>
      <c r="BK1056" s="19">
        <v>-0.285823830369484</v>
      </c>
      <c r="BL1056" s="19">
        <v>-0.21769617204161701</v>
      </c>
      <c r="BM1056" s="19">
        <v>-0.116891070653214</v>
      </c>
      <c r="BN1056" s="19">
        <v>-4.3379346418266802E-3</v>
      </c>
      <c r="BO1056" s="19">
        <v>0.105680542195668</v>
      </c>
      <c r="BP1056" s="19">
        <v>0.201101573902879</v>
      </c>
      <c r="BQ1056" s="19">
        <v>0.26702208398760202</v>
      </c>
      <c r="BR1056" s="19">
        <v>0.29815596481582501</v>
      </c>
      <c r="BS1056" s="19">
        <v>0.298994981007625</v>
      </c>
      <c r="BT1056" s="19">
        <v>0.27496818452418798</v>
      </c>
      <c r="BU1056" s="19">
        <v>0.231726602510646</v>
      </c>
      <c r="BV1056" s="19">
        <v>0.17590550255199799</v>
      </c>
      <c r="BW1056" s="19">
        <v>0.116122881511871</v>
      </c>
      <c r="BX1056" s="19">
        <v>5.8886543047575901E-2</v>
      </c>
      <c r="BY1056" s="19">
        <v>7.2051477831655197E-3</v>
      </c>
      <c r="BZ1056" s="19">
        <v>-3.7187694262954402E-2</v>
      </c>
      <c r="CA1056" s="19">
        <v>-7.2603173227890797E-2</v>
      </c>
      <c r="CB1056" s="19">
        <v>-9.8615172904432294E-2</v>
      </c>
      <c r="CC1056" s="19">
        <v>-0.11641620171174701</v>
      </c>
      <c r="CD1056" s="19">
        <v>-0.12683814566040899</v>
      </c>
      <c r="CE1056" s="19">
        <v>-0.13013208738558299</v>
      </c>
      <c r="CF1056" s="19">
        <v>-0.12602597420519099</v>
      </c>
      <c r="CG1056" s="19">
        <v>-0.114598993854392</v>
      </c>
      <c r="CH1056" s="19">
        <v>-9.7404729053547801E-2</v>
      </c>
      <c r="CI1056" s="19">
        <v>-7.6262708956662095E-2</v>
      </c>
      <c r="CJ1056" s="19">
        <v>-5.2690573560725602E-2</v>
      </c>
      <c r="CK1056" s="19">
        <v>-2.86536094368217E-2</v>
      </c>
      <c r="CL1056" s="19">
        <v>-6.9128118048497403E-3</v>
      </c>
      <c r="CM1056" s="19">
        <v>1.02955482967809E-2</v>
      </c>
      <c r="CN1056" s="19">
        <v>2.2131911998650899E-2</v>
      </c>
      <c r="CO1056" s="19">
        <v>2.8248426651908898E-2</v>
      </c>
      <c r="CP1056" s="19">
        <v>2.8749709996731501E-2</v>
      </c>
      <c r="CQ1056" s="19">
        <v>2.4899604387779301E-2</v>
      </c>
      <c r="CR1056" s="19">
        <v>1.9587634153226698E-2</v>
      </c>
      <c r="CS1056" s="19">
        <v>1.55375242144695E-2</v>
      </c>
      <c r="CT1056" s="19">
        <v>1.4345475035977899E-2</v>
      </c>
      <c r="CU1056" s="19">
        <v>1.70885540121672E-2</v>
      </c>
      <c r="CV1056" s="19">
        <v>2.33794278209568E-2</v>
      </c>
      <c r="CW1056" s="19">
        <v>2.9881526407063399E-2</v>
      </c>
      <c r="CX1056" s="19">
        <v>3.1727993247743801E-2</v>
      </c>
      <c r="CY1056" s="19">
        <v>2.45148385613135E-2</v>
      </c>
      <c r="CZ1056" s="19">
        <v>3.4880292911729401E-3</v>
      </c>
      <c r="DA1056" s="19">
        <v>-3.7588638100549097E-2</v>
      </c>
      <c r="DB1056" s="19">
        <v>-0.10157555984644399</v>
      </c>
      <c r="DC1056" s="19">
        <v>-0.18303874705339601</v>
      </c>
      <c r="DD1056" s="19">
        <v>-0.27786564039755701</v>
      </c>
      <c r="DE1056" s="19">
        <v>-0.38060217389655598</v>
      </c>
      <c r="DF1056" s="19">
        <v>-0.48290872111549599</v>
      </c>
      <c r="DG1056" s="19">
        <v>-0.57443310407537596</v>
      </c>
      <c r="DH1056" s="19">
        <v>-0.65036519320213504</v>
      </c>
      <c r="DI1056" s="19">
        <v>-0.70886518092430995</v>
      </c>
      <c r="DJ1056" s="19">
        <v>-0.75004175959790698</v>
      </c>
      <c r="DK1056" s="19">
        <v>-0.777029764364634</v>
      </c>
      <c r="DL1056" s="19">
        <v>-0.795300056128321</v>
      </c>
      <c r="DM1056" s="19">
        <v>-0.80781036386204497</v>
      </c>
      <c r="DN1056" s="19">
        <v>-0.82106672295243599</v>
      </c>
      <c r="DO1056" s="19">
        <v>-0.83407989874891197</v>
      </c>
      <c r="DP1056" s="19">
        <v>-0.84382267337355998</v>
      </c>
      <c r="DQ1056" s="19">
        <v>-0.84228878171055799</v>
      </c>
      <c r="DR1056" s="19">
        <v>-0.82472608615006204</v>
      </c>
      <c r="DS1056" s="19">
        <v>-0.78885322081838904</v>
      </c>
      <c r="DT1056" s="19">
        <v>-0.73129022685419098</v>
      </c>
      <c r="DU1056" s="19">
        <v>-0.64839710170258402</v>
      </c>
      <c r="DV1056" s="19">
        <v>-0.55060934146272</v>
      </c>
      <c r="DW1056" s="19">
        <v>-0.44466158354081797</v>
      </c>
      <c r="DX1056" s="19">
        <v>-0.336060743357525</v>
      </c>
      <c r="DY1056" s="19">
        <v>-0.23323624012112601</v>
      </c>
      <c r="DZ1056" s="19">
        <v>-0.14156830215732799</v>
      </c>
      <c r="EA1056" s="19">
        <v>-6.0580499095959202E-2</v>
      </c>
      <c r="EB1056" s="19">
        <v>9.8596750842771304E-3</v>
      </c>
      <c r="EC1056" s="19">
        <v>7.0697382699464198E-2</v>
      </c>
      <c r="ED1056" s="19">
        <v>0.12744967061609899</v>
      </c>
      <c r="EE1056" s="19">
        <v>0.182453167406367</v>
      </c>
      <c r="EF1056" s="19">
        <v>0.235297204347092</v>
      </c>
      <c r="EG1056" s="19">
        <v>0.28190027682138202</v>
      </c>
      <c r="EH1056" s="19">
        <v>0.30977133135912899</v>
      </c>
      <c r="EI1056" s="19">
        <v>0.30977495133474198</v>
      </c>
      <c r="EJ1056" s="19">
        <v>0.27174977954807</v>
      </c>
      <c r="EK1056" s="19">
        <v>0.17529150055478701</v>
      </c>
      <c r="EL1056" s="19">
        <v>-9.54066905582571E-4</v>
      </c>
      <c r="EM1056" s="19">
        <v>-0.239372479388759</v>
      </c>
      <c r="EN1056" s="19">
        <v>-0.53417574115611799</v>
      </c>
      <c r="EO1056" s="19">
        <v>-0.87830603851872402</v>
      </c>
      <c r="EP1056" s="19">
        <v>-1.23751155635518</v>
      </c>
      <c r="EQ1056" s="19">
        <v>-1.5680890782124199</v>
      </c>
      <c r="ER1056" s="19">
        <v>-1.8462911036204499</v>
      </c>
      <c r="ES1056" s="19">
        <v>-2.0409416863957102</v>
      </c>
      <c r="ET1056" s="19">
        <v>-2.0814544014565901</v>
      </c>
      <c r="EU1056" s="19">
        <v>-2.0053496477465602</v>
      </c>
      <c r="EV1056" s="19">
        <v>-1.8211295064922299</v>
      </c>
      <c r="EW1056" s="19">
        <v>-1.5386998249633399</v>
      </c>
      <c r="EX1056" s="19">
        <v>0</v>
      </c>
      <c r="EY1056" s="19">
        <v>0</v>
      </c>
      <c r="EZ1056" s="19">
        <v>0</v>
      </c>
      <c r="FA1056" s="19">
        <v>0</v>
      </c>
      <c r="FB1056" s="19">
        <v>0</v>
      </c>
      <c r="FC1056" s="19">
        <v>0</v>
      </c>
      <c r="FD1056" s="19">
        <v>0</v>
      </c>
      <c r="FE1056" s="19">
        <v>0</v>
      </c>
      <c r="FF1056" s="19">
        <v>0</v>
      </c>
      <c r="FG1056" s="19">
        <v>0</v>
      </c>
      <c r="FH1056" s="20">
        <v>0</v>
      </c>
    </row>
    <row r="1057" spans="1:164">
      <c r="A1057" s="81"/>
      <c r="B1057" s="82" t="s">
        <v>112</v>
      </c>
      <c r="C1057" s="21">
        <v>0</v>
      </c>
      <c r="D1057" s="21">
        <v>0</v>
      </c>
      <c r="E1057" s="21">
        <v>0</v>
      </c>
      <c r="F1057" s="21">
        <v>0</v>
      </c>
      <c r="G1057" s="21">
        <v>0</v>
      </c>
      <c r="H1057" s="21">
        <v>0</v>
      </c>
      <c r="I1057" s="21">
        <v>0</v>
      </c>
      <c r="J1057" s="21">
        <v>0</v>
      </c>
      <c r="K1057" s="21">
        <v>0</v>
      </c>
      <c r="L1057" s="21">
        <v>0</v>
      </c>
      <c r="M1057" s="21">
        <v>0</v>
      </c>
      <c r="N1057" s="21">
        <v>0</v>
      </c>
      <c r="O1057" s="21">
        <v>-0.105042820913752</v>
      </c>
      <c r="P1057" s="21">
        <v>-7.1851991914386196E-2</v>
      </c>
      <c r="Q1057" s="21">
        <v>-2.60193561197972E-2</v>
      </c>
      <c r="R1057" s="21">
        <v>2.6669247620887199E-2</v>
      </c>
      <c r="S1057" s="21">
        <v>7.8817767355212703E-2</v>
      </c>
      <c r="T1057" s="21">
        <v>0.122745370094216</v>
      </c>
      <c r="U1057" s="21">
        <v>0.15196624947533</v>
      </c>
      <c r="V1057" s="21">
        <v>0.16250274253567301</v>
      </c>
      <c r="W1057" s="21">
        <v>0.15373986266481601</v>
      </c>
      <c r="X1057" s="21">
        <v>0.12857775521694501</v>
      </c>
      <c r="Y1057" s="21">
        <v>9.2626783591219397E-2</v>
      </c>
      <c r="Z1057" s="21">
        <v>5.4690796504599001E-2</v>
      </c>
      <c r="AA1057" s="21">
        <v>2.10469600325204E-2</v>
      </c>
      <c r="AB1057" s="21">
        <v>-4.5382148045990701E-3</v>
      </c>
      <c r="AC1057" s="21">
        <v>-2.0669405350565401E-2</v>
      </c>
      <c r="AD1057" s="21">
        <v>-2.8079707079937101E-2</v>
      </c>
      <c r="AE1057" s="21">
        <v>-2.9087746953498798E-2</v>
      </c>
      <c r="AF1057" s="21">
        <v>-2.6863977777210599E-2</v>
      </c>
      <c r="AG1057" s="21">
        <v>-2.4637753013691199E-2</v>
      </c>
      <c r="AH1057" s="21">
        <v>-2.5190693102552699E-2</v>
      </c>
      <c r="AI1057" s="21">
        <v>-2.9633875357832601E-2</v>
      </c>
      <c r="AJ1057" s="21">
        <v>-3.6861666949944798E-2</v>
      </c>
      <c r="AK1057" s="21">
        <v>-4.4677773161238103E-2</v>
      </c>
      <c r="AL1057" s="21">
        <v>-5.0386814014899903E-2</v>
      </c>
      <c r="AM1057" s="21">
        <v>-5.1562539159307703E-2</v>
      </c>
      <c r="AN1057" s="21">
        <v>-4.6855638574618198E-2</v>
      </c>
      <c r="AO1057" s="21">
        <v>-3.6637163226047001E-2</v>
      </c>
      <c r="AP1057" s="21">
        <v>-2.3297249268046501E-2</v>
      </c>
      <c r="AQ1057" s="21">
        <v>-1.1236788861510799E-2</v>
      </c>
      <c r="AR1057" s="21">
        <v>-6.4318891258572297E-3</v>
      </c>
      <c r="AS1057" s="21">
        <v>-1.17847105492712E-2</v>
      </c>
      <c r="AT1057" s="21">
        <v>-2.62971528973765E-2</v>
      </c>
      <c r="AU1057" s="21">
        <v>-4.45665003746155E-2</v>
      </c>
      <c r="AV1057" s="21">
        <v>-5.7197640680186901E-2</v>
      </c>
      <c r="AW1057" s="21">
        <v>-5.2456583769058103E-2</v>
      </c>
      <c r="AX1057" s="21">
        <v>-1.89358493334809E-2</v>
      </c>
      <c r="AY1057" s="21">
        <v>5.1142038998901601E-2</v>
      </c>
      <c r="AZ1057" s="21">
        <v>0.158539641543335</v>
      </c>
      <c r="BA1057" s="21">
        <v>0.30623511775058099</v>
      </c>
      <c r="BB1057" s="21">
        <v>0.43794775437072497</v>
      </c>
      <c r="BC1057" s="21">
        <v>0.53756521397088197</v>
      </c>
      <c r="BD1057" s="21">
        <v>0.59720847081353001</v>
      </c>
      <c r="BE1057" s="21">
        <v>0.60599274321704999</v>
      </c>
      <c r="BF1057" s="21">
        <v>0.55725554742062</v>
      </c>
      <c r="BG1057" s="21">
        <v>0.44324327285197601</v>
      </c>
      <c r="BH1057" s="21">
        <v>0.28543850767451501</v>
      </c>
      <c r="BI1057" s="21">
        <v>0.108916731047421</v>
      </c>
      <c r="BJ1057" s="21">
        <v>-6.7344451412886197E-2</v>
      </c>
      <c r="BK1057" s="21">
        <v>-0.22558599076136099</v>
      </c>
      <c r="BL1057" s="21">
        <v>-0.34131980421865799</v>
      </c>
      <c r="BM1057" s="21">
        <v>-0.40657156515498999</v>
      </c>
      <c r="BN1057" s="21">
        <v>-0.42678653578957998</v>
      </c>
      <c r="BO1057" s="21">
        <v>-0.40910758777751899</v>
      </c>
      <c r="BP1057" s="21">
        <v>-0.36228070099722098</v>
      </c>
      <c r="BQ1057" s="21">
        <v>-0.29781960068820701</v>
      </c>
      <c r="BR1057" s="21">
        <v>-0.231056023637008</v>
      </c>
      <c r="BS1057" s="21">
        <v>-0.17254270563896201</v>
      </c>
      <c r="BT1057" s="21">
        <v>-0.126829906411599</v>
      </c>
      <c r="BU1057" s="21">
        <v>-9.6029089669404599E-2</v>
      </c>
      <c r="BV1057" s="21">
        <v>-8.1082372071314093E-2</v>
      </c>
      <c r="BW1057" s="21">
        <v>-7.8043509400701205E-2</v>
      </c>
      <c r="BX1057" s="21">
        <v>-8.0660025178068306E-2</v>
      </c>
      <c r="BY1057" s="21">
        <v>-8.4715912599122797E-2</v>
      </c>
      <c r="BZ1057" s="21">
        <v>-8.7301154690560101E-2</v>
      </c>
      <c r="CA1057" s="21">
        <v>-8.5902572992230405E-2</v>
      </c>
      <c r="CB1057" s="21">
        <v>-7.9869393952842996E-2</v>
      </c>
      <c r="CC1057" s="21">
        <v>-7.0720534409034502E-2</v>
      </c>
      <c r="CD1057" s="21">
        <v>-6.0137044611457899E-2</v>
      </c>
      <c r="CE1057" s="21">
        <v>-4.9306030012566802E-2</v>
      </c>
      <c r="CF1057" s="21">
        <v>-3.9062655612387497E-2</v>
      </c>
      <c r="CG1057" s="21">
        <v>-2.89479523231027E-2</v>
      </c>
      <c r="CH1057" s="21">
        <v>-1.7141020652255499E-2</v>
      </c>
      <c r="CI1057" s="21">
        <v>-1.6634818583651299E-3</v>
      </c>
      <c r="CJ1057" s="21">
        <v>1.9154768920260499E-2</v>
      </c>
      <c r="CK1057" s="21">
        <v>4.7001993965098098E-2</v>
      </c>
      <c r="CL1057" s="21">
        <v>8.2261481602938002E-2</v>
      </c>
      <c r="CM1057" s="21">
        <v>0.122172721857607</v>
      </c>
      <c r="CN1057" s="21">
        <v>0.16279846382513199</v>
      </c>
      <c r="CO1057" s="21">
        <v>0.200850467473283</v>
      </c>
      <c r="CP1057" s="21">
        <v>0.23269799255254101</v>
      </c>
      <c r="CQ1057" s="21">
        <v>0.25520416421301401</v>
      </c>
      <c r="CR1057" s="21">
        <v>0.26970316796621702</v>
      </c>
      <c r="CS1057" s="21">
        <v>0.28209910177526398</v>
      </c>
      <c r="CT1057" s="21">
        <v>0.29929659512596901</v>
      </c>
      <c r="CU1057" s="21">
        <v>0.33116675467911599</v>
      </c>
      <c r="CV1057" s="21">
        <v>0.394611032512588</v>
      </c>
      <c r="CW1057" s="21">
        <v>0.50490651054337699</v>
      </c>
      <c r="CX1057" s="21">
        <v>0.66466026940733902</v>
      </c>
      <c r="CY1057" s="21">
        <v>0.87495063118122096</v>
      </c>
      <c r="CZ1057" s="21">
        <v>1.1324264667919901</v>
      </c>
      <c r="DA1057" s="21">
        <v>1.4240124681483</v>
      </c>
      <c r="DB1057" s="21">
        <v>1.7183403459668101</v>
      </c>
      <c r="DC1057" s="21">
        <v>1.9777454291530601</v>
      </c>
      <c r="DD1057" s="21">
        <v>2.17302216467256</v>
      </c>
      <c r="DE1057" s="21">
        <v>2.27605493823887</v>
      </c>
      <c r="DF1057" s="21">
        <v>2.2510875990692898</v>
      </c>
      <c r="DG1057" s="21">
        <v>2.07809634824048</v>
      </c>
      <c r="DH1057" s="21">
        <v>1.7981482233431401</v>
      </c>
      <c r="DI1057" s="21">
        <v>1.43831356669916</v>
      </c>
      <c r="DJ1057" s="21">
        <v>1.0319115159088701</v>
      </c>
      <c r="DK1057" s="21">
        <v>0.60057916725254201</v>
      </c>
      <c r="DL1057" s="21">
        <v>0.19896924672114799</v>
      </c>
      <c r="DM1057" s="21">
        <v>-2.3099116572597601E-2</v>
      </c>
      <c r="DN1057" s="21">
        <v>-0.16053679027288401</v>
      </c>
      <c r="DO1057" s="21">
        <v>-0.21702462714832699</v>
      </c>
      <c r="DP1057" s="21">
        <v>-0.19582018807281901</v>
      </c>
      <c r="DQ1057" s="21">
        <v>-0.109544126194508</v>
      </c>
      <c r="DR1057" s="21">
        <v>-3.8896061456433302E-3</v>
      </c>
      <c r="DS1057" s="21">
        <v>0.103478327081234</v>
      </c>
      <c r="DT1057" s="21">
        <v>0.19500669902738299</v>
      </c>
      <c r="DU1057" s="21">
        <v>0.248558051330174</v>
      </c>
      <c r="DV1057" s="21">
        <v>0.26564984916349998</v>
      </c>
      <c r="DW1057" s="21">
        <v>0.252763734752669</v>
      </c>
      <c r="DX1057" s="21">
        <v>0.21420477414807501</v>
      </c>
      <c r="DY1057" s="21">
        <v>0.15781913176906501</v>
      </c>
      <c r="DZ1057" s="21">
        <v>0.10015007907203501</v>
      </c>
      <c r="EA1057" s="21">
        <v>4.8084997641918099E-2</v>
      </c>
      <c r="EB1057" s="21">
        <v>6.3307690248041596E-3</v>
      </c>
      <c r="EC1057" s="21">
        <v>-1.9213865946757201E-2</v>
      </c>
      <c r="ED1057" s="21">
        <v>-3.0411044394037801E-2</v>
      </c>
      <c r="EE1057" s="21">
        <v>-3.2288787172514898E-2</v>
      </c>
      <c r="EF1057" s="21">
        <v>-2.7203944971787498E-2</v>
      </c>
      <c r="EG1057" s="21">
        <v>-1.8197458876376301E-2</v>
      </c>
      <c r="EH1057" s="21">
        <v>-9.7151444056009506E-3</v>
      </c>
      <c r="EI1057" s="21">
        <v>-3.2285923158388201E-3</v>
      </c>
      <c r="EJ1057" s="21">
        <v>7.3713600067772805E-4</v>
      </c>
      <c r="EK1057" s="21">
        <v>1.7237695731140399E-3</v>
      </c>
      <c r="EL1057" s="21">
        <v>6.03118867503019E-4</v>
      </c>
      <c r="EM1057" s="21">
        <v>-1.12519566395995E-3</v>
      </c>
      <c r="EN1057" s="21">
        <v>-2.92599944505708E-3</v>
      </c>
      <c r="EO1057" s="21">
        <v>-4.1821400877295502E-3</v>
      </c>
      <c r="EP1057" s="21">
        <v>-4.3653250905111001E-3</v>
      </c>
      <c r="EQ1057" s="21">
        <v>-3.8533821596745798E-3</v>
      </c>
      <c r="ER1057" s="21">
        <v>-2.7737460550841301E-3</v>
      </c>
      <c r="ES1057" s="21">
        <v>-1.26480359842611E-3</v>
      </c>
      <c r="ET1057" s="21">
        <v>5.0173522442911798E-4</v>
      </c>
      <c r="EU1057" s="21">
        <v>2.32610276358635E-3</v>
      </c>
      <c r="EV1057" s="21">
        <v>4.1444187661643702E-3</v>
      </c>
      <c r="EW1057" s="21">
        <v>5.8933995072676503E-3</v>
      </c>
      <c r="EX1057" s="21">
        <v>0</v>
      </c>
      <c r="EY1057" s="21">
        <v>0</v>
      </c>
      <c r="EZ1057" s="21">
        <v>0</v>
      </c>
      <c r="FA1057" s="21">
        <v>0</v>
      </c>
      <c r="FB1057" s="21">
        <v>0</v>
      </c>
      <c r="FC1057" s="21">
        <v>0</v>
      </c>
      <c r="FD1057" s="21">
        <v>0</v>
      </c>
      <c r="FE1057" s="21">
        <v>0</v>
      </c>
      <c r="FF1057" s="21">
        <v>0</v>
      </c>
      <c r="FG1057" s="21">
        <v>0</v>
      </c>
      <c r="FH1057" s="22">
        <v>0</v>
      </c>
    </row>
    <row r="1058" spans="1:164">
      <c r="A1058" s="79" t="s">
        <v>56</v>
      </c>
      <c r="B1058" s="80" t="s">
        <v>89</v>
      </c>
      <c r="C1058" s="17">
        <v>99.699020385742202</v>
      </c>
      <c r="D1058" s="17">
        <v>1149.66966060201</v>
      </c>
      <c r="E1058" s="17">
        <v>887.66760882268204</v>
      </c>
      <c r="F1058" s="17">
        <v>304.39738064171797</v>
      </c>
      <c r="G1058" s="17">
        <v>109.26924026927</v>
      </c>
      <c r="H1058" s="17">
        <v>419.29042374892299</v>
      </c>
      <c r="I1058" s="17">
        <v>397.705984039307</v>
      </c>
      <c r="J1058" s="17">
        <v>146.838968751001</v>
      </c>
      <c r="K1058" s="17">
        <v>201.43185998134899</v>
      </c>
      <c r="L1058" s="17">
        <v>309.52795077964902</v>
      </c>
      <c r="M1058" s="17">
        <v>348.79730894995498</v>
      </c>
      <c r="N1058" s="17">
        <v>351.09102228883802</v>
      </c>
      <c r="O1058" s="17">
        <v>314.19196064933402</v>
      </c>
      <c r="P1058" s="17">
        <v>257.90157890695002</v>
      </c>
      <c r="Q1058" s="17">
        <v>210.00619838026699</v>
      </c>
      <c r="R1058" s="17">
        <v>150.593032192793</v>
      </c>
      <c r="S1058" s="17">
        <v>84.016042535500503</v>
      </c>
      <c r="T1058" s="17">
        <v>36.395437890662599</v>
      </c>
      <c r="U1058" s="17">
        <v>24.0428102780952</v>
      </c>
      <c r="V1058" s="17">
        <v>44.151374344122203</v>
      </c>
      <c r="W1058" s="17">
        <v>72.883375236636397</v>
      </c>
      <c r="X1058" s="17">
        <v>96.924593811035194</v>
      </c>
      <c r="Y1058" s="17">
        <v>112.086834434134</v>
      </c>
      <c r="Z1058" s="17">
        <v>111.150347051151</v>
      </c>
      <c r="AA1058" s="17">
        <v>96.923958445064301</v>
      </c>
      <c r="AB1058" s="17">
        <v>80.963282913458201</v>
      </c>
      <c r="AC1058" s="17">
        <v>67.9855689927398</v>
      </c>
      <c r="AD1058" s="17">
        <v>53.341466372755796</v>
      </c>
      <c r="AE1058" s="17">
        <v>36.987717725409802</v>
      </c>
      <c r="AF1058" s="17">
        <v>24.092045956595999</v>
      </c>
      <c r="AG1058" s="17">
        <v>16.810992467598801</v>
      </c>
      <c r="AH1058" s="17">
        <v>10.2037926695777</v>
      </c>
      <c r="AI1058" s="17">
        <v>4.8702967132505801</v>
      </c>
      <c r="AJ1058" s="17">
        <v>-13.1885931452767</v>
      </c>
      <c r="AK1058" s="17">
        <v>-23.0264066650047</v>
      </c>
      <c r="AL1058" s="17">
        <v>-31.115570194994898</v>
      </c>
      <c r="AM1058" s="17">
        <v>-42.384142158383199</v>
      </c>
      <c r="AN1058" s="17">
        <v>-54.701533309436201</v>
      </c>
      <c r="AO1058" s="17">
        <v>-63.461408333700199</v>
      </c>
      <c r="AP1058" s="17">
        <v>-78.833750307051901</v>
      </c>
      <c r="AQ1058" s="17">
        <v>-100.631360413598</v>
      </c>
      <c r="AR1058" s="17">
        <v>-123.118104037926</v>
      </c>
      <c r="AS1058" s="17">
        <v>-147.087097132949</v>
      </c>
      <c r="AT1058" s="17">
        <v>-173.42949042648601</v>
      </c>
      <c r="AU1058" s="17">
        <v>-203.17447143554699</v>
      </c>
      <c r="AV1058" s="17">
        <v>-239.05515009145299</v>
      </c>
      <c r="AW1058" s="17">
        <v>-280.52399974385298</v>
      </c>
      <c r="AX1058" s="17">
        <v>-325.09115052770397</v>
      </c>
      <c r="AY1058" s="17">
        <v>-373.57912119380802</v>
      </c>
      <c r="AZ1058" s="17">
        <v>-426.08687015721102</v>
      </c>
      <c r="BA1058" s="17">
        <v>-478.49585186067202</v>
      </c>
      <c r="BB1058" s="17">
        <v>-516.99261932873299</v>
      </c>
      <c r="BC1058" s="17">
        <v>-524.49868204085601</v>
      </c>
      <c r="BD1058" s="17">
        <v>-482.753258126682</v>
      </c>
      <c r="BE1058" s="17">
        <v>-380.86170521220203</v>
      </c>
      <c r="BF1058" s="17">
        <v>-240.223291716028</v>
      </c>
      <c r="BG1058" s="17">
        <v>-148.048064285028</v>
      </c>
      <c r="BH1058" s="17">
        <v>-199.048833257957</v>
      </c>
      <c r="BI1058" s="17">
        <v>-348.850083648181</v>
      </c>
      <c r="BJ1058" s="17">
        <v>-425.03497578104998</v>
      </c>
      <c r="BK1058" s="17">
        <v>-347.614606113121</v>
      </c>
      <c r="BL1058" s="17">
        <v>-245.773187561035</v>
      </c>
      <c r="BM1058" s="17">
        <v>-220.95984954834</v>
      </c>
      <c r="BN1058" s="17">
        <v>-222.052331848145</v>
      </c>
      <c r="BO1058" s="17">
        <v>-180.567958407015</v>
      </c>
      <c r="BP1058" s="17">
        <v>-134.201165132265</v>
      </c>
      <c r="BQ1058" s="17">
        <v>-119.051319885254</v>
      </c>
      <c r="BR1058" s="17">
        <v>-104.742174418681</v>
      </c>
      <c r="BS1058" s="17">
        <v>-92.379160634633706</v>
      </c>
      <c r="BT1058" s="17">
        <v>-82.440506453642897</v>
      </c>
      <c r="BU1058" s="17">
        <v>-74.450343858873595</v>
      </c>
      <c r="BV1058" s="17">
        <v>-67.002774621087198</v>
      </c>
      <c r="BW1058" s="17">
        <v>-58.621174349398103</v>
      </c>
      <c r="BX1058" s="17">
        <v>-48.448826847592002</v>
      </c>
      <c r="BY1058" s="17">
        <v>-36.484329229818698</v>
      </c>
      <c r="BZ1058" s="17">
        <v>-24.226306605983499</v>
      </c>
      <c r="CA1058" s="17">
        <v>-13.0575578023291</v>
      </c>
      <c r="CB1058" s="17">
        <v>-3.7764198578853301</v>
      </c>
      <c r="CC1058" s="17">
        <v>3.7807108007250099</v>
      </c>
      <c r="CD1058" s="17">
        <v>10.3726420144777</v>
      </c>
      <c r="CE1058" s="17">
        <v>16.727187213382201</v>
      </c>
      <c r="CF1058" s="17">
        <v>23.310437620008301</v>
      </c>
      <c r="CG1058" s="17">
        <v>30.328081897013799</v>
      </c>
      <c r="CH1058" s="17">
        <v>37.292744461265798</v>
      </c>
      <c r="CI1058" s="17">
        <v>43.217462962382598</v>
      </c>
      <c r="CJ1058" s="17">
        <v>48.168424668183199</v>
      </c>
      <c r="CK1058" s="17">
        <v>53.164454933372703</v>
      </c>
      <c r="CL1058" s="17">
        <v>58.617016312882598</v>
      </c>
      <c r="CM1058" s="17">
        <v>64.836485735919098</v>
      </c>
      <c r="CN1058" s="17">
        <v>72.498998608975796</v>
      </c>
      <c r="CO1058" s="17">
        <v>82.478370377824206</v>
      </c>
      <c r="CP1058" s="17">
        <v>95.938908470772503</v>
      </c>
      <c r="CQ1058" s="17">
        <v>112.50688848547</v>
      </c>
      <c r="CR1058" s="17">
        <v>131.714353701617</v>
      </c>
      <c r="CS1058" s="17">
        <v>152.242394425676</v>
      </c>
      <c r="CT1058" s="17">
        <v>171.22812726819799</v>
      </c>
      <c r="CU1058" s="17">
        <v>186.93518168681399</v>
      </c>
      <c r="CV1058" s="17">
        <v>198.6769692622</v>
      </c>
      <c r="CW1058" s="17">
        <v>207.13868904732399</v>
      </c>
      <c r="CX1058" s="17">
        <v>213.844160374822</v>
      </c>
      <c r="CY1058" s="17">
        <v>219.56729125976599</v>
      </c>
      <c r="CZ1058" s="17">
        <v>0</v>
      </c>
      <c r="DA1058" s="17">
        <v>0</v>
      </c>
      <c r="DB1058" s="17">
        <v>0</v>
      </c>
      <c r="DC1058" s="17">
        <v>0</v>
      </c>
      <c r="DD1058" s="17">
        <v>0</v>
      </c>
      <c r="DE1058" s="17">
        <v>0</v>
      </c>
      <c r="DF1058" s="17">
        <v>0</v>
      </c>
      <c r="DG1058" s="17">
        <v>0</v>
      </c>
      <c r="DH1058" s="17">
        <v>0</v>
      </c>
      <c r="DI1058" s="17">
        <v>0</v>
      </c>
      <c r="DJ1058" s="17">
        <v>0</v>
      </c>
      <c r="DK1058" s="17">
        <v>0</v>
      </c>
      <c r="DL1058" s="17">
        <v>0</v>
      </c>
      <c r="DM1058" s="17">
        <v>0</v>
      </c>
      <c r="DN1058" s="17">
        <v>0</v>
      </c>
      <c r="DO1058" s="17">
        <v>0</v>
      </c>
      <c r="DP1058" s="17">
        <v>0</v>
      </c>
      <c r="DQ1058" s="17">
        <v>0</v>
      </c>
      <c r="DR1058" s="17">
        <v>0</v>
      </c>
      <c r="DS1058" s="17">
        <v>0</v>
      </c>
      <c r="DT1058" s="17">
        <v>0</v>
      </c>
      <c r="DU1058" s="17">
        <v>0</v>
      </c>
      <c r="DV1058" s="17">
        <v>0</v>
      </c>
      <c r="DW1058" s="17">
        <v>0</v>
      </c>
      <c r="DX1058" s="17">
        <v>0</v>
      </c>
      <c r="DY1058" s="17">
        <v>0</v>
      </c>
      <c r="DZ1058" s="17">
        <v>0</v>
      </c>
      <c r="EA1058" s="17">
        <v>0</v>
      </c>
      <c r="EB1058" s="17">
        <v>0</v>
      </c>
      <c r="EC1058" s="17">
        <v>0</v>
      </c>
      <c r="ED1058" s="17">
        <v>0</v>
      </c>
      <c r="EE1058" s="17">
        <v>0</v>
      </c>
      <c r="EF1058" s="17">
        <v>0</v>
      </c>
      <c r="EG1058" s="17">
        <v>0</v>
      </c>
      <c r="EH1058" s="17">
        <v>0</v>
      </c>
      <c r="EI1058" s="17">
        <v>0</v>
      </c>
      <c r="EJ1058" s="17">
        <v>0</v>
      </c>
      <c r="EK1058" s="17">
        <v>0</v>
      </c>
      <c r="EL1058" s="17">
        <v>0</v>
      </c>
      <c r="EM1058" s="17">
        <v>0</v>
      </c>
      <c r="EN1058" s="17">
        <v>0</v>
      </c>
      <c r="EO1058" s="17">
        <v>0</v>
      </c>
      <c r="EP1058" s="17">
        <v>0</v>
      </c>
      <c r="EQ1058" s="17">
        <v>0</v>
      </c>
      <c r="ER1058" s="17">
        <v>0</v>
      </c>
      <c r="ES1058" s="17">
        <v>0</v>
      </c>
      <c r="ET1058" s="17">
        <v>0</v>
      </c>
      <c r="EU1058" s="17">
        <v>0</v>
      </c>
      <c r="EV1058" s="17">
        <v>0</v>
      </c>
      <c r="EW1058" s="17">
        <v>0</v>
      </c>
      <c r="EX1058" s="17">
        <v>0</v>
      </c>
      <c r="EY1058" s="17">
        <v>0</v>
      </c>
      <c r="EZ1058" s="17">
        <v>0</v>
      </c>
      <c r="FA1058" s="17">
        <v>0</v>
      </c>
      <c r="FB1058" s="17">
        <v>0</v>
      </c>
      <c r="FC1058" s="17">
        <v>0</v>
      </c>
      <c r="FD1058" s="17">
        <v>0</v>
      </c>
      <c r="FE1058" s="17">
        <v>0</v>
      </c>
      <c r="FF1058" s="17">
        <v>0</v>
      </c>
      <c r="FG1058" s="17">
        <v>0</v>
      </c>
      <c r="FH1058" s="18">
        <v>0</v>
      </c>
    </row>
    <row r="1059" spans="1:164">
      <c r="A1059" s="49"/>
      <c r="B1059" s="83" t="s">
        <v>90</v>
      </c>
      <c r="C1059" s="19">
        <v>-44.365749359130902</v>
      </c>
      <c r="D1059" s="19">
        <v>-109.44056600289299</v>
      </c>
      <c r="E1059" s="19">
        <v>-149.811493745397</v>
      </c>
      <c r="F1059" s="19">
        <v>68.369218837550505</v>
      </c>
      <c r="G1059" s="19">
        <v>229.581958428055</v>
      </c>
      <c r="H1059" s="19">
        <v>283.07250468770002</v>
      </c>
      <c r="I1059" s="19">
        <v>421.79357567959102</v>
      </c>
      <c r="J1059" s="19">
        <v>495.60778166223798</v>
      </c>
      <c r="K1059" s="19">
        <v>437.42887595254899</v>
      </c>
      <c r="L1059" s="19">
        <v>340.14371356901597</v>
      </c>
      <c r="M1059" s="19">
        <v>383.31198730468702</v>
      </c>
      <c r="N1059" s="19">
        <v>361.09786501024598</v>
      </c>
      <c r="O1059" s="19">
        <v>318.68113181192399</v>
      </c>
      <c r="P1059" s="19">
        <v>304.90744789498802</v>
      </c>
      <c r="Q1059" s="19">
        <v>327.81056750688401</v>
      </c>
      <c r="R1059" s="19">
        <v>350.17185901579302</v>
      </c>
      <c r="S1059" s="19">
        <v>366.33953473200597</v>
      </c>
      <c r="T1059" s="19">
        <v>366.728264190174</v>
      </c>
      <c r="U1059" s="19">
        <v>352.95834298556002</v>
      </c>
      <c r="V1059" s="19">
        <v>330.141843621926</v>
      </c>
      <c r="W1059" s="19">
        <v>310.11031734278902</v>
      </c>
      <c r="X1059" s="19">
        <v>303.02755867379602</v>
      </c>
      <c r="Y1059" s="19">
        <v>304.62552478227502</v>
      </c>
      <c r="Z1059" s="19">
        <v>315.41226467945501</v>
      </c>
      <c r="AA1059" s="19">
        <v>327.51902661933298</v>
      </c>
      <c r="AB1059" s="19">
        <v>334.74507541343797</v>
      </c>
      <c r="AC1059" s="19">
        <v>331.92466518714798</v>
      </c>
      <c r="AD1059" s="19">
        <v>321.45171538306101</v>
      </c>
      <c r="AE1059" s="19">
        <v>312.98468597912398</v>
      </c>
      <c r="AF1059" s="19">
        <v>308.730331911181</v>
      </c>
      <c r="AG1059" s="19">
        <v>313.74150250544301</v>
      </c>
      <c r="AH1059" s="19">
        <v>332.06472664254602</v>
      </c>
      <c r="AI1059" s="19">
        <v>381.51354001905099</v>
      </c>
      <c r="AJ1059" s="19">
        <v>400.23386408571298</v>
      </c>
      <c r="AK1059" s="19">
        <v>384.16005674268399</v>
      </c>
      <c r="AL1059" s="19">
        <v>356.14754088354903</v>
      </c>
      <c r="AM1059" s="19">
        <v>332.24447249615798</v>
      </c>
      <c r="AN1059" s="19">
        <v>324.590534077629</v>
      </c>
      <c r="AO1059" s="19">
        <v>333.55960101018201</v>
      </c>
      <c r="AP1059" s="19">
        <v>343.68898951295898</v>
      </c>
      <c r="AQ1059" s="19">
        <v>346.92787975874103</v>
      </c>
      <c r="AR1059" s="19">
        <v>341.56386200451499</v>
      </c>
      <c r="AS1059" s="19">
        <v>328.09928767970399</v>
      </c>
      <c r="AT1059" s="19">
        <v>305.441190065478</v>
      </c>
      <c r="AU1059" s="19">
        <v>271.95505745309299</v>
      </c>
      <c r="AV1059" s="19">
        <v>236.40214464781701</v>
      </c>
      <c r="AW1059" s="19">
        <v>204.69607920161999</v>
      </c>
      <c r="AX1059" s="19">
        <v>179.961421861492</v>
      </c>
      <c r="AY1059" s="19">
        <v>161.80609219910701</v>
      </c>
      <c r="AZ1059" s="19">
        <v>143.858126736</v>
      </c>
      <c r="BA1059" s="19">
        <v>122.68351332867699</v>
      </c>
      <c r="BB1059" s="19">
        <v>94.502770025534701</v>
      </c>
      <c r="BC1059" s="19">
        <v>61.777826663158102</v>
      </c>
      <c r="BD1059" s="19">
        <v>26.0224318541859</v>
      </c>
      <c r="BE1059" s="19">
        <v>-18.791187173811998</v>
      </c>
      <c r="BF1059" s="19">
        <v>-73.249827200467806</v>
      </c>
      <c r="BG1059" s="19">
        <v>-137.768930088731</v>
      </c>
      <c r="BH1059" s="19">
        <v>-174.54164849453301</v>
      </c>
      <c r="BI1059" s="19">
        <v>-148.243783779457</v>
      </c>
      <c r="BJ1059" s="19">
        <v>-108.358287593654</v>
      </c>
      <c r="BK1059" s="19">
        <v>-92.013136016345399</v>
      </c>
      <c r="BL1059" s="19">
        <v>-82.023002548217804</v>
      </c>
      <c r="BM1059" s="19">
        <v>-66.860941619873003</v>
      </c>
      <c r="BN1059" s="19">
        <v>-56.196589202880901</v>
      </c>
      <c r="BO1059" s="19">
        <v>-52.636950114482197</v>
      </c>
      <c r="BP1059" s="19">
        <v>-59.6814779539366</v>
      </c>
      <c r="BQ1059" s="19">
        <v>-69.226647004823405</v>
      </c>
      <c r="BR1059" s="19">
        <v>-77.739638618263101</v>
      </c>
      <c r="BS1059" s="19">
        <v>-84.406398991765201</v>
      </c>
      <c r="BT1059" s="19">
        <v>-89.499051627081798</v>
      </c>
      <c r="BU1059" s="19">
        <v>-94.0366184543918</v>
      </c>
      <c r="BV1059" s="19">
        <v>-99.296306940027193</v>
      </c>
      <c r="BW1059" s="19">
        <v>-106.278715878049</v>
      </c>
      <c r="BX1059" s="19">
        <v>-115.754707210644</v>
      </c>
      <c r="BY1059" s="19">
        <v>-128.26917881321299</v>
      </c>
      <c r="BZ1059" s="19">
        <v>-143.308414768528</v>
      </c>
      <c r="CA1059" s="19">
        <v>-160.24925840635601</v>
      </c>
      <c r="CB1059" s="19">
        <v>-178.025539711617</v>
      </c>
      <c r="CC1059" s="19">
        <v>-195.046093189136</v>
      </c>
      <c r="CD1059" s="19">
        <v>-209.77968386263501</v>
      </c>
      <c r="CE1059" s="19">
        <v>-220.71083736935199</v>
      </c>
      <c r="CF1059" s="19">
        <v>-226.75919321421</v>
      </c>
      <c r="CG1059" s="19">
        <v>-228.57674565495699</v>
      </c>
      <c r="CH1059" s="19">
        <v>-226.566948951515</v>
      </c>
      <c r="CI1059" s="19">
        <v>-220.925370169975</v>
      </c>
      <c r="CJ1059" s="19">
        <v>-212.685812687229</v>
      </c>
      <c r="CK1059" s="19">
        <v>-202.82654742266701</v>
      </c>
      <c r="CL1059" s="19">
        <v>-192.40912193504599</v>
      </c>
      <c r="CM1059" s="19">
        <v>-182.72305518897801</v>
      </c>
      <c r="CN1059" s="19">
        <v>-174.21932971026399</v>
      </c>
      <c r="CO1059" s="19">
        <v>-165.69997063714101</v>
      </c>
      <c r="CP1059" s="19">
        <v>-154.137840332856</v>
      </c>
      <c r="CQ1059" s="19">
        <v>-138.39771086821699</v>
      </c>
      <c r="CR1059" s="19">
        <v>-118.38534615594</v>
      </c>
      <c r="CS1059" s="19">
        <v>-93.826178960026894</v>
      </c>
      <c r="CT1059" s="19">
        <v>-65.153976249694693</v>
      </c>
      <c r="CU1059" s="19">
        <v>-32.932361074911498</v>
      </c>
      <c r="CV1059" s="19">
        <v>1.66663052017635</v>
      </c>
      <c r="CW1059" s="19">
        <v>36.020855894346496</v>
      </c>
      <c r="CX1059" s="19">
        <v>68.232624437486805</v>
      </c>
      <c r="CY1059" s="19">
        <v>96.899261474609403</v>
      </c>
      <c r="CZ1059" s="19">
        <v>0</v>
      </c>
      <c r="DA1059" s="19">
        <v>0</v>
      </c>
      <c r="DB1059" s="19">
        <v>0</v>
      </c>
      <c r="DC1059" s="19">
        <v>0</v>
      </c>
      <c r="DD1059" s="19">
        <v>0</v>
      </c>
      <c r="DE1059" s="19">
        <v>0</v>
      </c>
      <c r="DF1059" s="19">
        <v>0</v>
      </c>
      <c r="DG1059" s="19">
        <v>0</v>
      </c>
      <c r="DH1059" s="19">
        <v>0</v>
      </c>
      <c r="DI1059" s="19">
        <v>0</v>
      </c>
      <c r="DJ1059" s="19">
        <v>0</v>
      </c>
      <c r="DK1059" s="19">
        <v>0</v>
      </c>
      <c r="DL1059" s="19">
        <v>0</v>
      </c>
      <c r="DM1059" s="19">
        <v>0</v>
      </c>
      <c r="DN1059" s="19">
        <v>0</v>
      </c>
      <c r="DO1059" s="19">
        <v>0</v>
      </c>
      <c r="DP1059" s="19">
        <v>0</v>
      </c>
      <c r="DQ1059" s="19">
        <v>0</v>
      </c>
      <c r="DR1059" s="19">
        <v>0</v>
      </c>
      <c r="DS1059" s="19">
        <v>0</v>
      </c>
      <c r="DT1059" s="19">
        <v>0</v>
      </c>
      <c r="DU1059" s="19">
        <v>0</v>
      </c>
      <c r="DV1059" s="19">
        <v>0</v>
      </c>
      <c r="DW1059" s="19">
        <v>0</v>
      </c>
      <c r="DX1059" s="19">
        <v>0</v>
      </c>
      <c r="DY1059" s="19">
        <v>0</v>
      </c>
      <c r="DZ1059" s="19">
        <v>0</v>
      </c>
      <c r="EA1059" s="19">
        <v>0</v>
      </c>
      <c r="EB1059" s="19">
        <v>0</v>
      </c>
      <c r="EC1059" s="19">
        <v>0</v>
      </c>
      <c r="ED1059" s="19">
        <v>0</v>
      </c>
      <c r="EE1059" s="19">
        <v>0</v>
      </c>
      <c r="EF1059" s="19">
        <v>0</v>
      </c>
      <c r="EG1059" s="19">
        <v>0</v>
      </c>
      <c r="EH1059" s="19">
        <v>0</v>
      </c>
      <c r="EI1059" s="19">
        <v>0</v>
      </c>
      <c r="EJ1059" s="19">
        <v>0</v>
      </c>
      <c r="EK1059" s="19">
        <v>0</v>
      </c>
      <c r="EL1059" s="19">
        <v>0</v>
      </c>
      <c r="EM1059" s="19">
        <v>0</v>
      </c>
      <c r="EN1059" s="19">
        <v>0</v>
      </c>
      <c r="EO1059" s="19">
        <v>0</v>
      </c>
      <c r="EP1059" s="19">
        <v>0</v>
      </c>
      <c r="EQ1059" s="19">
        <v>0</v>
      </c>
      <c r="ER1059" s="19">
        <v>0</v>
      </c>
      <c r="ES1059" s="19">
        <v>0</v>
      </c>
      <c r="ET1059" s="19">
        <v>0</v>
      </c>
      <c r="EU1059" s="19">
        <v>0</v>
      </c>
      <c r="EV1059" s="19">
        <v>0</v>
      </c>
      <c r="EW1059" s="19">
        <v>0</v>
      </c>
      <c r="EX1059" s="19">
        <v>0</v>
      </c>
      <c r="EY1059" s="19">
        <v>0</v>
      </c>
      <c r="EZ1059" s="19">
        <v>0</v>
      </c>
      <c r="FA1059" s="19">
        <v>0</v>
      </c>
      <c r="FB1059" s="19">
        <v>0</v>
      </c>
      <c r="FC1059" s="19">
        <v>0</v>
      </c>
      <c r="FD1059" s="19">
        <v>0</v>
      </c>
      <c r="FE1059" s="19">
        <v>0</v>
      </c>
      <c r="FF1059" s="19">
        <v>0</v>
      </c>
      <c r="FG1059" s="19">
        <v>0</v>
      </c>
      <c r="FH1059" s="20">
        <v>0</v>
      </c>
    </row>
    <row r="1060" spans="1:164">
      <c r="A1060" s="49"/>
      <c r="B1060" s="83" t="s">
        <v>91</v>
      </c>
      <c r="C1060" s="19">
        <v>-14.247859954834</v>
      </c>
      <c r="D1060" s="19">
        <v>-27.915460589752801</v>
      </c>
      <c r="E1060" s="19">
        <v>-6.9730475641469498</v>
      </c>
      <c r="F1060" s="19">
        <v>-26.617328992984302</v>
      </c>
      <c r="G1060" s="19">
        <v>-55.3232198733971</v>
      </c>
      <c r="H1060" s="19">
        <v>-89.614505042404403</v>
      </c>
      <c r="I1060" s="19">
        <v>-123.34818287083399</v>
      </c>
      <c r="J1060" s="19">
        <v>-123.476575922732</v>
      </c>
      <c r="K1060" s="19">
        <v>-129.36697738897601</v>
      </c>
      <c r="L1060" s="19">
        <v>-123.412716522217</v>
      </c>
      <c r="M1060" s="19">
        <v>-131.84947965027899</v>
      </c>
      <c r="N1060" s="19">
        <v>-131.27203364638001</v>
      </c>
      <c r="O1060" s="19">
        <v>-119.228275436652</v>
      </c>
      <c r="P1060" s="19">
        <v>-112.40494858913701</v>
      </c>
      <c r="Q1060" s="19">
        <v>-108.876511825812</v>
      </c>
      <c r="R1060" s="19">
        <v>-99.897466628277897</v>
      </c>
      <c r="S1060" s="19">
        <v>-86.586189570192403</v>
      </c>
      <c r="T1060" s="19">
        <v>-71.048929058137503</v>
      </c>
      <c r="U1060" s="19">
        <v>-52.835912588150798</v>
      </c>
      <c r="V1060" s="19">
        <v>-34.005873232982204</v>
      </c>
      <c r="W1060" s="19">
        <v>-17.274053017037801</v>
      </c>
      <c r="X1060" s="19">
        <v>-3.64745764716724</v>
      </c>
      <c r="Y1060" s="19">
        <v>7.3514370992535696</v>
      </c>
      <c r="Z1060" s="19">
        <v>16.097531656945399</v>
      </c>
      <c r="AA1060" s="19">
        <v>22.962493212340298</v>
      </c>
      <c r="AB1060" s="19">
        <v>29.694622344658001</v>
      </c>
      <c r="AC1060" s="19">
        <v>37.470840065127497</v>
      </c>
      <c r="AD1060" s="19">
        <v>45.572628606577403</v>
      </c>
      <c r="AE1060" s="19">
        <v>53.033847356077104</v>
      </c>
      <c r="AF1060" s="19">
        <v>59.5690458153897</v>
      </c>
      <c r="AG1060" s="19">
        <v>64.9003530596123</v>
      </c>
      <c r="AH1060" s="19">
        <v>68.187020823994601</v>
      </c>
      <c r="AI1060" s="19">
        <v>65.765145721435502</v>
      </c>
      <c r="AJ1060" s="19">
        <v>67.864049322409699</v>
      </c>
      <c r="AK1060" s="19">
        <v>75.230500864748095</v>
      </c>
      <c r="AL1060" s="19">
        <v>83.093768548183803</v>
      </c>
      <c r="AM1060" s="19">
        <v>89.822889039086505</v>
      </c>
      <c r="AN1060" s="19">
        <v>94.045588916716</v>
      </c>
      <c r="AO1060" s="19">
        <v>95.240833304983695</v>
      </c>
      <c r="AP1060" s="19">
        <v>95.4010615101799</v>
      </c>
      <c r="AQ1060" s="19">
        <v>96.077910526463199</v>
      </c>
      <c r="AR1060" s="19">
        <v>96.479812151799393</v>
      </c>
      <c r="AS1060" s="19">
        <v>96.122602461517801</v>
      </c>
      <c r="AT1060" s="19">
        <v>95.256330166175701</v>
      </c>
      <c r="AU1060" s="19">
        <v>93.558562396940602</v>
      </c>
      <c r="AV1060" s="19">
        <v>90.642122919051403</v>
      </c>
      <c r="AW1060" s="19">
        <v>85.9957513377705</v>
      </c>
      <c r="AX1060" s="19">
        <v>79.771956097962402</v>
      </c>
      <c r="AY1060" s="19">
        <v>72.687247704677901</v>
      </c>
      <c r="AZ1060" s="19">
        <v>65.003327893116406</v>
      </c>
      <c r="BA1060" s="19">
        <v>57.583103148663596</v>
      </c>
      <c r="BB1060" s="19">
        <v>51.075131488237197</v>
      </c>
      <c r="BC1060" s="19">
        <v>45.901574824599003</v>
      </c>
      <c r="BD1060" s="19">
        <v>41.934186152473899</v>
      </c>
      <c r="BE1060" s="19">
        <v>36.711330103639703</v>
      </c>
      <c r="BF1060" s="19">
        <v>28.7298462664494</v>
      </c>
      <c r="BG1060" s="19">
        <v>24.121099216898902</v>
      </c>
      <c r="BH1060" s="19">
        <v>25.701738916928701</v>
      </c>
      <c r="BI1060" s="19">
        <v>26.422665442795001</v>
      </c>
      <c r="BJ1060" s="19">
        <v>23.9432665324602</v>
      </c>
      <c r="BK1060" s="19">
        <v>18.454297369034499</v>
      </c>
      <c r="BL1060" s="19">
        <v>11.465437259674101</v>
      </c>
      <c r="BM1060" s="19">
        <v>7.1000498390197802</v>
      </c>
      <c r="BN1060" s="19">
        <v>5.7520610070228697</v>
      </c>
      <c r="BO1060" s="19">
        <v>3.86036434714859</v>
      </c>
      <c r="BP1060" s="19">
        <v>5.651355216632</v>
      </c>
      <c r="BQ1060" s="19">
        <v>10.466983234302401</v>
      </c>
      <c r="BR1060" s="19">
        <v>15.053002311087999</v>
      </c>
      <c r="BS1060" s="19">
        <v>18.8528664109513</v>
      </c>
      <c r="BT1060" s="19">
        <v>21.916956391205701</v>
      </c>
      <c r="BU1060" s="19">
        <v>24.646415401149401</v>
      </c>
      <c r="BV1060" s="19">
        <v>27.518472028165199</v>
      </c>
      <c r="BW1060" s="19">
        <v>30.832801340463998</v>
      </c>
      <c r="BX1060" s="19">
        <v>34.736888214317503</v>
      </c>
      <c r="BY1060" s="19">
        <v>39.323140034031297</v>
      </c>
      <c r="BZ1060" s="19">
        <v>44.503367449786197</v>
      </c>
      <c r="CA1060" s="19">
        <v>50.190293744061499</v>
      </c>
      <c r="CB1060" s="19">
        <v>56.218368482847502</v>
      </c>
      <c r="CC1060" s="19">
        <v>62.257539264575797</v>
      </c>
      <c r="CD1060" s="19">
        <v>67.948737264066196</v>
      </c>
      <c r="CE1060" s="19">
        <v>72.902033089302705</v>
      </c>
      <c r="CF1060" s="19">
        <v>76.7581454137854</v>
      </c>
      <c r="CG1060" s="19">
        <v>79.514631285796298</v>
      </c>
      <c r="CH1060" s="19">
        <v>81.047368520788197</v>
      </c>
      <c r="CI1060" s="19">
        <v>81.078457979769297</v>
      </c>
      <c r="CJ1060" s="19">
        <v>79.713158169308201</v>
      </c>
      <c r="CK1060" s="19">
        <v>77.071883367590004</v>
      </c>
      <c r="CL1060" s="19">
        <v>73.138648236248997</v>
      </c>
      <c r="CM1060" s="19">
        <v>68.016350035796293</v>
      </c>
      <c r="CN1060" s="19">
        <v>61.894275049776603</v>
      </c>
      <c r="CO1060" s="19">
        <v>54.797584739891199</v>
      </c>
      <c r="CP1060" s="19">
        <v>46.808633431099501</v>
      </c>
      <c r="CQ1060" s="19">
        <v>38.571422960436003</v>
      </c>
      <c r="CR1060" s="19">
        <v>30.6359224840112</v>
      </c>
      <c r="CS1060" s="19">
        <v>23.449067119907699</v>
      </c>
      <c r="CT1060" s="19">
        <v>17.093258172112499</v>
      </c>
      <c r="CU1060" s="19">
        <v>11.563872611587099</v>
      </c>
      <c r="CV1060" s="19">
        <v>6.9172397500759697</v>
      </c>
      <c r="CW1060" s="19">
        <v>3.12121233360187</v>
      </c>
      <c r="CX1060" s="19">
        <v>3.7300558605715399E-2</v>
      </c>
      <c r="CY1060" s="19">
        <v>-2.2996468544006299</v>
      </c>
      <c r="CZ1060" s="19">
        <v>0</v>
      </c>
      <c r="DA1060" s="19">
        <v>0</v>
      </c>
      <c r="DB1060" s="19">
        <v>0</v>
      </c>
      <c r="DC1060" s="19">
        <v>0</v>
      </c>
      <c r="DD1060" s="19">
        <v>0</v>
      </c>
      <c r="DE1060" s="19">
        <v>0</v>
      </c>
      <c r="DF1060" s="19">
        <v>0</v>
      </c>
      <c r="DG1060" s="19">
        <v>0</v>
      </c>
      <c r="DH1060" s="19">
        <v>0</v>
      </c>
      <c r="DI1060" s="19">
        <v>0</v>
      </c>
      <c r="DJ1060" s="19">
        <v>0</v>
      </c>
      <c r="DK1060" s="19">
        <v>0</v>
      </c>
      <c r="DL1060" s="19">
        <v>0</v>
      </c>
      <c r="DM1060" s="19">
        <v>0</v>
      </c>
      <c r="DN1060" s="19">
        <v>0</v>
      </c>
      <c r="DO1060" s="19">
        <v>0</v>
      </c>
      <c r="DP1060" s="19">
        <v>0</v>
      </c>
      <c r="DQ1060" s="19">
        <v>0</v>
      </c>
      <c r="DR1060" s="19">
        <v>0</v>
      </c>
      <c r="DS1060" s="19">
        <v>0</v>
      </c>
      <c r="DT1060" s="19">
        <v>0</v>
      </c>
      <c r="DU1060" s="19">
        <v>0</v>
      </c>
      <c r="DV1060" s="19">
        <v>0</v>
      </c>
      <c r="DW1060" s="19">
        <v>0</v>
      </c>
      <c r="DX1060" s="19">
        <v>0</v>
      </c>
      <c r="DY1060" s="19">
        <v>0</v>
      </c>
      <c r="DZ1060" s="19">
        <v>0</v>
      </c>
      <c r="EA1060" s="19">
        <v>0</v>
      </c>
      <c r="EB1060" s="19">
        <v>0</v>
      </c>
      <c r="EC1060" s="19">
        <v>0</v>
      </c>
      <c r="ED1060" s="19">
        <v>0</v>
      </c>
      <c r="EE1060" s="19">
        <v>0</v>
      </c>
      <c r="EF1060" s="19">
        <v>0</v>
      </c>
      <c r="EG1060" s="19">
        <v>0</v>
      </c>
      <c r="EH1060" s="19">
        <v>0</v>
      </c>
      <c r="EI1060" s="19">
        <v>0</v>
      </c>
      <c r="EJ1060" s="19">
        <v>0</v>
      </c>
      <c r="EK1060" s="19">
        <v>0</v>
      </c>
      <c r="EL1060" s="19">
        <v>0</v>
      </c>
      <c r="EM1060" s="19">
        <v>0</v>
      </c>
      <c r="EN1060" s="19">
        <v>0</v>
      </c>
      <c r="EO1060" s="19">
        <v>0</v>
      </c>
      <c r="EP1060" s="19">
        <v>0</v>
      </c>
      <c r="EQ1060" s="19">
        <v>0</v>
      </c>
      <c r="ER1060" s="19">
        <v>0</v>
      </c>
      <c r="ES1060" s="19">
        <v>0</v>
      </c>
      <c r="ET1060" s="19">
        <v>0</v>
      </c>
      <c r="EU1060" s="19">
        <v>0</v>
      </c>
      <c r="EV1060" s="19">
        <v>0</v>
      </c>
      <c r="EW1060" s="19">
        <v>0</v>
      </c>
      <c r="EX1060" s="19">
        <v>0</v>
      </c>
      <c r="EY1060" s="19">
        <v>0</v>
      </c>
      <c r="EZ1060" s="19">
        <v>0</v>
      </c>
      <c r="FA1060" s="19">
        <v>0</v>
      </c>
      <c r="FB1060" s="19">
        <v>0</v>
      </c>
      <c r="FC1060" s="19">
        <v>0</v>
      </c>
      <c r="FD1060" s="19">
        <v>0</v>
      </c>
      <c r="FE1060" s="19">
        <v>0</v>
      </c>
      <c r="FF1060" s="19">
        <v>0</v>
      </c>
      <c r="FG1060" s="19">
        <v>0</v>
      </c>
      <c r="FH1060" s="20">
        <v>0</v>
      </c>
    </row>
    <row r="1061" spans="1:164">
      <c r="A1061" s="49"/>
      <c r="B1061" s="83" t="s">
        <v>92</v>
      </c>
      <c r="C1061" s="19">
        <v>-124.413375854492</v>
      </c>
      <c r="D1061" s="19">
        <v>-425.821164518263</v>
      </c>
      <c r="E1061" s="19">
        <v>-195.162235692759</v>
      </c>
      <c r="F1061" s="19">
        <v>239.24755651005</v>
      </c>
      <c r="G1061" s="19">
        <v>412.27014686459398</v>
      </c>
      <c r="H1061" s="19">
        <v>356.50575546514801</v>
      </c>
      <c r="I1061" s="19">
        <v>529.09295290087096</v>
      </c>
      <c r="J1061" s="19">
        <v>778.08697621830197</v>
      </c>
      <c r="K1061" s="19">
        <v>841.39649594166201</v>
      </c>
      <c r="L1061" s="19">
        <v>836.33717275150502</v>
      </c>
      <c r="M1061" s="19">
        <v>824.84234008789099</v>
      </c>
      <c r="N1061" s="19">
        <v>797.19042924724602</v>
      </c>
      <c r="O1061" s="19">
        <v>763.26088795145995</v>
      </c>
      <c r="P1061" s="19">
        <v>708.66219199258796</v>
      </c>
      <c r="Q1061" s="19">
        <v>626.16077416591997</v>
      </c>
      <c r="R1061" s="19">
        <v>539.22959554703505</v>
      </c>
      <c r="S1061" s="19">
        <v>456.39383997182398</v>
      </c>
      <c r="T1061" s="19">
        <v>375.84885358966801</v>
      </c>
      <c r="U1061" s="19">
        <v>298.00292942234699</v>
      </c>
      <c r="V1061" s="19">
        <v>221.20952025866899</v>
      </c>
      <c r="W1061" s="19">
        <v>153.56271397324801</v>
      </c>
      <c r="X1061" s="19">
        <v>98.046366276975405</v>
      </c>
      <c r="Y1061" s="19">
        <v>53.478251979390002</v>
      </c>
      <c r="Z1061" s="19">
        <v>22.219377876930501</v>
      </c>
      <c r="AA1061" s="19">
        <v>1.1618458849484601</v>
      </c>
      <c r="AB1061" s="19">
        <v>-15.7683616749576</v>
      </c>
      <c r="AC1061" s="19">
        <v>-31.064290900933901</v>
      </c>
      <c r="AD1061" s="19">
        <v>-42.874536326048798</v>
      </c>
      <c r="AE1061" s="19">
        <v>-51.544487572341701</v>
      </c>
      <c r="AF1061" s="19">
        <v>-60.076355524532197</v>
      </c>
      <c r="AG1061" s="19">
        <v>-69.767422973132497</v>
      </c>
      <c r="AH1061" s="19">
        <v>-77.955814083912301</v>
      </c>
      <c r="AI1061" s="19">
        <v>-85.370544748775302</v>
      </c>
      <c r="AJ1061" s="19">
        <v>-83.276265676529704</v>
      </c>
      <c r="AK1061" s="19">
        <v>-84.385848346147398</v>
      </c>
      <c r="AL1061" s="19">
        <v>-85.715132178634903</v>
      </c>
      <c r="AM1061" s="19">
        <v>-85.455396608446506</v>
      </c>
      <c r="AN1061" s="19">
        <v>-85.354161512030899</v>
      </c>
      <c r="AO1061" s="19">
        <v>-87.732274700227293</v>
      </c>
      <c r="AP1061" s="19">
        <v>-87.618330083127901</v>
      </c>
      <c r="AQ1061" s="19">
        <v>-84.515547280233406</v>
      </c>
      <c r="AR1061" s="19">
        <v>-81.146526614329801</v>
      </c>
      <c r="AS1061" s="19">
        <v>-76.766529653580506</v>
      </c>
      <c r="AT1061" s="19">
        <v>-70.148520075063203</v>
      </c>
      <c r="AU1061" s="19">
        <v>-60.379920108982802</v>
      </c>
      <c r="AV1061" s="19">
        <v>-44.827601001301701</v>
      </c>
      <c r="AW1061" s="19">
        <v>-23.110992905351001</v>
      </c>
      <c r="AX1061" s="19">
        <v>4.0496010484852203</v>
      </c>
      <c r="AY1061" s="19">
        <v>38.165105002981797</v>
      </c>
      <c r="AZ1061" s="19">
        <v>79.796279703984595</v>
      </c>
      <c r="BA1061" s="19">
        <v>127.791350630463</v>
      </c>
      <c r="BB1061" s="19">
        <v>175.156265108703</v>
      </c>
      <c r="BC1061" s="19">
        <v>211.894662075355</v>
      </c>
      <c r="BD1061" s="19">
        <v>225.686934049012</v>
      </c>
      <c r="BE1061" s="19">
        <v>204.55683551225499</v>
      </c>
      <c r="BF1061" s="19">
        <v>150.88085542272299</v>
      </c>
      <c r="BG1061" s="19">
        <v>102.84473447705901</v>
      </c>
      <c r="BH1061" s="19">
        <v>117.710245536429</v>
      </c>
      <c r="BI1061" s="19">
        <v>191.57185687956201</v>
      </c>
      <c r="BJ1061" s="19">
        <v>233.16113314769299</v>
      </c>
      <c r="BK1061" s="19">
        <v>187.362654238841</v>
      </c>
      <c r="BL1061" s="19">
        <v>129.20807968139701</v>
      </c>
      <c r="BM1061" s="19">
        <v>123.524955444336</v>
      </c>
      <c r="BN1061" s="19">
        <v>134.03461814880399</v>
      </c>
      <c r="BO1061" s="19">
        <v>111.90655028472101</v>
      </c>
      <c r="BP1061" s="19">
        <v>87.472276264912395</v>
      </c>
      <c r="BQ1061" s="19">
        <v>85.2870014458734</v>
      </c>
      <c r="BR1061" s="19">
        <v>76.505643337352694</v>
      </c>
      <c r="BS1061" s="19">
        <v>63.859639059530799</v>
      </c>
      <c r="BT1061" s="19">
        <v>50.006647643527401</v>
      </c>
      <c r="BU1061" s="19">
        <v>36.8308105056351</v>
      </c>
      <c r="BV1061" s="19">
        <v>25.277342785500299</v>
      </c>
      <c r="BW1061" s="19">
        <v>15.1362143727895</v>
      </c>
      <c r="BX1061" s="19">
        <v>5.7722639524292898</v>
      </c>
      <c r="BY1061" s="19">
        <v>-3.5074341226913499</v>
      </c>
      <c r="BZ1061" s="19">
        <v>-12.794755368619301</v>
      </c>
      <c r="CA1061" s="19">
        <v>-21.725506525813</v>
      </c>
      <c r="CB1061" s="19">
        <v>-29.8382797875276</v>
      </c>
      <c r="CC1061" s="19">
        <v>-36.810006874702999</v>
      </c>
      <c r="CD1061" s="19">
        <v>-42.573588037233101</v>
      </c>
      <c r="CE1061" s="19">
        <v>-47.167213048161699</v>
      </c>
      <c r="CF1061" s="19">
        <v>-50.710123682795398</v>
      </c>
      <c r="CG1061" s="19">
        <v>-53.629948342813002</v>
      </c>
      <c r="CH1061" s="19">
        <v>-56.033457368386799</v>
      </c>
      <c r="CI1061" s="19">
        <v>-57.858405035895302</v>
      </c>
      <c r="CJ1061" s="19">
        <v>-59.4496813026635</v>
      </c>
      <c r="CK1061" s="19">
        <v>-61.355726510125201</v>
      </c>
      <c r="CL1061" s="19">
        <v>-63.805927816854897</v>
      </c>
      <c r="CM1061" s="19">
        <v>-66.899942824904997</v>
      </c>
      <c r="CN1061" s="19">
        <v>-70.887732882113099</v>
      </c>
      <c r="CO1061" s="19">
        <v>-76.225574802707996</v>
      </c>
      <c r="CP1061" s="19">
        <v>-83.764064852740304</v>
      </c>
      <c r="CQ1061" s="19">
        <v>-93.733060607910204</v>
      </c>
      <c r="CR1061" s="19">
        <v>-106.56581361925301</v>
      </c>
      <c r="CS1061" s="19">
        <v>-122.628821679193</v>
      </c>
      <c r="CT1061" s="19">
        <v>-140.97161762134499</v>
      </c>
      <c r="CU1061" s="19">
        <v>-160.52658485206399</v>
      </c>
      <c r="CV1061" s="19">
        <v>-180.159535110061</v>
      </c>
      <c r="CW1061" s="19">
        <v>-198.179169806403</v>
      </c>
      <c r="CX1061" s="19">
        <v>-212.88370544433599</v>
      </c>
      <c r="CY1061" s="19">
        <v>-222.27903747558599</v>
      </c>
      <c r="CZ1061" s="19">
        <v>0</v>
      </c>
      <c r="DA1061" s="19">
        <v>0</v>
      </c>
      <c r="DB1061" s="19">
        <v>0</v>
      </c>
      <c r="DC1061" s="19">
        <v>0</v>
      </c>
      <c r="DD1061" s="19">
        <v>0</v>
      </c>
      <c r="DE1061" s="19">
        <v>0</v>
      </c>
      <c r="DF1061" s="19">
        <v>0</v>
      </c>
      <c r="DG1061" s="19">
        <v>0</v>
      </c>
      <c r="DH1061" s="19">
        <v>0</v>
      </c>
      <c r="DI1061" s="19">
        <v>0</v>
      </c>
      <c r="DJ1061" s="19">
        <v>0</v>
      </c>
      <c r="DK1061" s="19">
        <v>0</v>
      </c>
      <c r="DL1061" s="19">
        <v>0</v>
      </c>
      <c r="DM1061" s="19">
        <v>0</v>
      </c>
      <c r="DN1061" s="19">
        <v>0</v>
      </c>
      <c r="DO1061" s="19">
        <v>0</v>
      </c>
      <c r="DP1061" s="19">
        <v>0</v>
      </c>
      <c r="DQ1061" s="19">
        <v>0</v>
      </c>
      <c r="DR1061" s="19">
        <v>0</v>
      </c>
      <c r="DS1061" s="19">
        <v>0</v>
      </c>
      <c r="DT1061" s="19">
        <v>0</v>
      </c>
      <c r="DU1061" s="19">
        <v>0</v>
      </c>
      <c r="DV1061" s="19">
        <v>0</v>
      </c>
      <c r="DW1061" s="19">
        <v>0</v>
      </c>
      <c r="DX1061" s="19">
        <v>0</v>
      </c>
      <c r="DY1061" s="19">
        <v>0</v>
      </c>
      <c r="DZ1061" s="19">
        <v>0</v>
      </c>
      <c r="EA1061" s="19">
        <v>0</v>
      </c>
      <c r="EB1061" s="19">
        <v>0</v>
      </c>
      <c r="EC1061" s="19">
        <v>0</v>
      </c>
      <c r="ED1061" s="19">
        <v>0</v>
      </c>
      <c r="EE1061" s="19">
        <v>0</v>
      </c>
      <c r="EF1061" s="19">
        <v>0</v>
      </c>
      <c r="EG1061" s="19">
        <v>0</v>
      </c>
      <c r="EH1061" s="19">
        <v>0</v>
      </c>
      <c r="EI1061" s="19">
        <v>0</v>
      </c>
      <c r="EJ1061" s="19">
        <v>0</v>
      </c>
      <c r="EK1061" s="19">
        <v>0</v>
      </c>
      <c r="EL1061" s="19">
        <v>0</v>
      </c>
      <c r="EM1061" s="19">
        <v>0</v>
      </c>
      <c r="EN1061" s="19">
        <v>0</v>
      </c>
      <c r="EO1061" s="19">
        <v>0</v>
      </c>
      <c r="EP1061" s="19">
        <v>0</v>
      </c>
      <c r="EQ1061" s="19">
        <v>0</v>
      </c>
      <c r="ER1061" s="19">
        <v>0</v>
      </c>
      <c r="ES1061" s="19">
        <v>0</v>
      </c>
      <c r="ET1061" s="19">
        <v>0</v>
      </c>
      <c r="EU1061" s="19">
        <v>0</v>
      </c>
      <c r="EV1061" s="19">
        <v>0</v>
      </c>
      <c r="EW1061" s="19">
        <v>0</v>
      </c>
      <c r="EX1061" s="19">
        <v>0</v>
      </c>
      <c r="EY1061" s="19">
        <v>0</v>
      </c>
      <c r="EZ1061" s="19">
        <v>0</v>
      </c>
      <c r="FA1061" s="19">
        <v>0</v>
      </c>
      <c r="FB1061" s="19">
        <v>0</v>
      </c>
      <c r="FC1061" s="19">
        <v>0</v>
      </c>
      <c r="FD1061" s="19">
        <v>0</v>
      </c>
      <c r="FE1061" s="19">
        <v>0</v>
      </c>
      <c r="FF1061" s="19">
        <v>0</v>
      </c>
      <c r="FG1061" s="19">
        <v>0</v>
      </c>
      <c r="FH1061" s="20">
        <v>0</v>
      </c>
    </row>
    <row r="1062" spans="1:164">
      <c r="A1062" s="49"/>
      <c r="B1062" s="83" t="s">
        <v>93</v>
      </c>
      <c r="C1062" s="19">
        <v>4.2294545173645002</v>
      </c>
      <c r="D1062" s="19">
        <v>50.1098847327467</v>
      </c>
      <c r="E1062" s="19">
        <v>-11.954687918678699</v>
      </c>
      <c r="F1062" s="19">
        <v>66.804068182804599</v>
      </c>
      <c r="G1062" s="19">
        <v>145.39585423328799</v>
      </c>
      <c r="H1062" s="19">
        <v>174.463047590412</v>
      </c>
      <c r="I1062" s="19">
        <v>249.34688735711799</v>
      </c>
      <c r="J1062" s="19">
        <v>288.40540483318398</v>
      </c>
      <c r="K1062" s="19">
        <v>246.60923925180899</v>
      </c>
      <c r="L1062" s="19">
        <v>174.97664423708099</v>
      </c>
      <c r="M1062" s="19">
        <v>178.61713439441101</v>
      </c>
      <c r="N1062" s="19">
        <v>150.171597310051</v>
      </c>
      <c r="O1062" s="19">
        <v>115.792948048076</v>
      </c>
      <c r="P1062" s="19">
        <v>104.33112194248901</v>
      </c>
      <c r="Q1062" s="19">
        <v>116.90106178158599</v>
      </c>
      <c r="R1062" s="19">
        <v>129.78582248375099</v>
      </c>
      <c r="S1062" s="19">
        <v>139.19885363969601</v>
      </c>
      <c r="T1062" s="19">
        <v>139.079384938224</v>
      </c>
      <c r="U1062" s="19">
        <v>130.74198827774799</v>
      </c>
      <c r="V1062" s="19">
        <v>117.025808273065</v>
      </c>
      <c r="W1062" s="19">
        <v>105.037909560907</v>
      </c>
      <c r="X1062" s="19">
        <v>100.12986669321501</v>
      </c>
      <c r="Y1062" s="19">
        <v>99.626964904284904</v>
      </c>
      <c r="Z1062" s="19">
        <v>104.440728555898</v>
      </c>
      <c r="AA1062" s="19">
        <v>110.02908297179199</v>
      </c>
      <c r="AB1062" s="19">
        <v>113.032342035262</v>
      </c>
      <c r="AC1062" s="19">
        <v>110.491950498487</v>
      </c>
      <c r="AD1062" s="19">
        <v>103.86459802096</v>
      </c>
      <c r="AE1062" s="19">
        <v>99.127875091052402</v>
      </c>
      <c r="AF1062" s="19">
        <v>96.907021361804397</v>
      </c>
      <c r="AG1062" s="19">
        <v>99.872127733074294</v>
      </c>
      <c r="AH1062" s="19">
        <v>110.55361679327299</v>
      </c>
      <c r="AI1062" s="19">
        <v>139.33516881723901</v>
      </c>
      <c r="AJ1062" s="19">
        <v>151.66170878425999</v>
      </c>
      <c r="AK1062" s="19">
        <v>144.40687956262801</v>
      </c>
      <c r="AL1062" s="19">
        <v>130.668542449201</v>
      </c>
      <c r="AM1062" s="19">
        <v>118.77549303899001</v>
      </c>
      <c r="AN1062" s="19">
        <v>115.131758729278</v>
      </c>
      <c r="AO1062" s="19">
        <v>119.939608324395</v>
      </c>
      <c r="AP1062" s="19">
        <v>124.616820901339</v>
      </c>
      <c r="AQ1062" s="19">
        <v>124.89771913622199</v>
      </c>
      <c r="AR1062" s="19">
        <v>120.22344217269099</v>
      </c>
      <c r="AS1062" s="19">
        <v>111.432250336194</v>
      </c>
      <c r="AT1062" s="19">
        <v>98.518042364902101</v>
      </c>
      <c r="AU1062" s="19">
        <v>80.748283571337197</v>
      </c>
      <c r="AV1062" s="19">
        <v>63.365138069528101</v>
      </c>
      <c r="AW1062" s="19">
        <v>50.089100852090802</v>
      </c>
      <c r="AX1062" s="19">
        <v>42.805667630179997</v>
      </c>
      <c r="AY1062" s="19">
        <v>41.310885672647402</v>
      </c>
      <c r="AZ1062" s="19">
        <v>41.854412158278201</v>
      </c>
      <c r="BA1062" s="19">
        <v>41.931986668070799</v>
      </c>
      <c r="BB1062" s="19">
        <v>38.146288046914997</v>
      </c>
      <c r="BC1062" s="19">
        <v>30.419885376476898</v>
      </c>
      <c r="BD1062" s="19">
        <v>19.4815430875686</v>
      </c>
      <c r="BE1062" s="19">
        <v>4.13264992385617</v>
      </c>
      <c r="BF1062" s="19">
        <v>-14.061993996041799</v>
      </c>
      <c r="BG1062" s="19">
        <v>-41.818106126628898</v>
      </c>
      <c r="BH1062" s="19">
        <v>-69.242902873930504</v>
      </c>
      <c r="BI1062" s="19">
        <v>-73.482573857541894</v>
      </c>
      <c r="BJ1062" s="19">
        <v>-61.149039382309198</v>
      </c>
      <c r="BK1062" s="19">
        <v>-41.873467079537797</v>
      </c>
      <c r="BL1062" s="19">
        <v>-22.1293681144715</v>
      </c>
      <c r="BM1062" s="19">
        <v>-9.1351459980010805</v>
      </c>
      <c r="BN1062" s="19">
        <v>-2.8987431550026201</v>
      </c>
      <c r="BO1062" s="19">
        <v>2.0231405979878199</v>
      </c>
      <c r="BP1062" s="19">
        <v>-0.190379598334004</v>
      </c>
      <c r="BQ1062" s="19">
        <v>-6.7518184458242603</v>
      </c>
      <c r="BR1062" s="19">
        <v>-13.740222396335099</v>
      </c>
      <c r="BS1062" s="19">
        <v>-20.168573320749601</v>
      </c>
      <c r="BT1062" s="19">
        <v>-25.705753853772201</v>
      </c>
      <c r="BU1062" s="19">
        <v>-30.551250705203501</v>
      </c>
      <c r="BV1062" s="19">
        <v>-35.202012599223302</v>
      </c>
      <c r="BW1062" s="19">
        <v>-40.174069762358798</v>
      </c>
      <c r="BX1062" s="19">
        <v>-45.863809939204003</v>
      </c>
      <c r="BY1062" s="19">
        <v>-52.623684496492999</v>
      </c>
      <c r="BZ1062" s="19">
        <v>-60.474815265552401</v>
      </c>
      <c r="CA1062" s="19">
        <v>-69.381094240755701</v>
      </c>
      <c r="CB1062" s="19">
        <v>-79.170998199050601</v>
      </c>
      <c r="CC1062" s="19">
        <v>-89.349108647526904</v>
      </c>
      <c r="CD1062" s="19">
        <v>-99.326905385610303</v>
      </c>
      <c r="CE1062" s="19">
        <v>-108.503755559148</v>
      </c>
      <c r="CF1062" s="19">
        <v>-116.382461448876</v>
      </c>
      <c r="CG1062" s="19">
        <v>-123.032155382311</v>
      </c>
      <c r="CH1062" s="19">
        <v>-128.416429991851</v>
      </c>
      <c r="CI1062" s="19">
        <v>-132.22516588365701</v>
      </c>
      <c r="CJ1062" s="19">
        <v>-134.457083068023</v>
      </c>
      <c r="CK1062" s="19">
        <v>-135.17305259086001</v>
      </c>
      <c r="CL1062" s="19">
        <v>-134.38731801625801</v>
      </c>
      <c r="CM1062" s="19">
        <v>-132.38515344568199</v>
      </c>
      <c r="CN1062" s="19">
        <v>-129.340520419559</v>
      </c>
      <c r="CO1062" s="19">
        <v>-124.650144174937</v>
      </c>
      <c r="CP1062" s="19">
        <v>-116.80648959804201</v>
      </c>
      <c r="CQ1062" s="19">
        <v>-105.588411461083</v>
      </c>
      <c r="CR1062" s="19">
        <v>-91.004046498891398</v>
      </c>
      <c r="CS1062" s="19">
        <v>-72.6695915242788</v>
      </c>
      <c r="CT1062" s="19">
        <v>-50.653970290518998</v>
      </c>
      <c r="CU1062" s="19">
        <v>-25.15183980858</v>
      </c>
      <c r="CV1062" s="19">
        <v>3.0208953206121198</v>
      </c>
      <c r="CW1062" s="19">
        <v>31.4794387549323</v>
      </c>
      <c r="CX1062" s="19">
        <v>57.508184640214203</v>
      </c>
      <c r="CY1062" s="19">
        <v>78.503257751464801</v>
      </c>
      <c r="CZ1062" s="19">
        <v>0</v>
      </c>
      <c r="DA1062" s="19">
        <v>0</v>
      </c>
      <c r="DB1062" s="19">
        <v>0</v>
      </c>
      <c r="DC1062" s="19">
        <v>0</v>
      </c>
      <c r="DD1062" s="19">
        <v>0</v>
      </c>
      <c r="DE1062" s="19">
        <v>0</v>
      </c>
      <c r="DF1062" s="19">
        <v>0</v>
      </c>
      <c r="DG1062" s="19">
        <v>0</v>
      </c>
      <c r="DH1062" s="19">
        <v>0</v>
      </c>
      <c r="DI1062" s="19">
        <v>0</v>
      </c>
      <c r="DJ1062" s="19">
        <v>0</v>
      </c>
      <c r="DK1062" s="19">
        <v>0</v>
      </c>
      <c r="DL1062" s="19">
        <v>0</v>
      </c>
      <c r="DM1062" s="19">
        <v>0</v>
      </c>
      <c r="DN1062" s="19">
        <v>0</v>
      </c>
      <c r="DO1062" s="19">
        <v>0</v>
      </c>
      <c r="DP1062" s="19">
        <v>0</v>
      </c>
      <c r="DQ1062" s="19">
        <v>0</v>
      </c>
      <c r="DR1062" s="19">
        <v>0</v>
      </c>
      <c r="DS1062" s="19">
        <v>0</v>
      </c>
      <c r="DT1062" s="19">
        <v>0</v>
      </c>
      <c r="DU1062" s="19">
        <v>0</v>
      </c>
      <c r="DV1062" s="19">
        <v>0</v>
      </c>
      <c r="DW1062" s="19">
        <v>0</v>
      </c>
      <c r="DX1062" s="19">
        <v>0</v>
      </c>
      <c r="DY1062" s="19">
        <v>0</v>
      </c>
      <c r="DZ1062" s="19">
        <v>0</v>
      </c>
      <c r="EA1062" s="19">
        <v>0</v>
      </c>
      <c r="EB1062" s="19">
        <v>0</v>
      </c>
      <c r="EC1062" s="19">
        <v>0</v>
      </c>
      <c r="ED1062" s="19">
        <v>0</v>
      </c>
      <c r="EE1062" s="19">
        <v>0</v>
      </c>
      <c r="EF1062" s="19">
        <v>0</v>
      </c>
      <c r="EG1062" s="19">
        <v>0</v>
      </c>
      <c r="EH1062" s="19">
        <v>0</v>
      </c>
      <c r="EI1062" s="19">
        <v>0</v>
      </c>
      <c r="EJ1062" s="19">
        <v>0</v>
      </c>
      <c r="EK1062" s="19">
        <v>0</v>
      </c>
      <c r="EL1062" s="19">
        <v>0</v>
      </c>
      <c r="EM1062" s="19">
        <v>0</v>
      </c>
      <c r="EN1062" s="19">
        <v>0</v>
      </c>
      <c r="EO1062" s="19">
        <v>0</v>
      </c>
      <c r="EP1062" s="19">
        <v>0</v>
      </c>
      <c r="EQ1062" s="19">
        <v>0</v>
      </c>
      <c r="ER1062" s="19">
        <v>0</v>
      </c>
      <c r="ES1062" s="19">
        <v>0</v>
      </c>
      <c r="ET1062" s="19">
        <v>0</v>
      </c>
      <c r="EU1062" s="19">
        <v>0</v>
      </c>
      <c r="EV1062" s="19">
        <v>0</v>
      </c>
      <c r="EW1062" s="19">
        <v>0</v>
      </c>
      <c r="EX1062" s="19">
        <v>0</v>
      </c>
      <c r="EY1062" s="19">
        <v>0</v>
      </c>
      <c r="EZ1062" s="19">
        <v>0</v>
      </c>
      <c r="FA1062" s="19">
        <v>0</v>
      </c>
      <c r="FB1062" s="19">
        <v>0</v>
      </c>
      <c r="FC1062" s="19">
        <v>0</v>
      </c>
      <c r="FD1062" s="19">
        <v>0</v>
      </c>
      <c r="FE1062" s="19">
        <v>0</v>
      </c>
      <c r="FF1062" s="19">
        <v>0</v>
      </c>
      <c r="FG1062" s="19">
        <v>0</v>
      </c>
      <c r="FH1062" s="20">
        <v>0</v>
      </c>
    </row>
    <row r="1063" spans="1:164">
      <c r="A1063" s="49"/>
      <c r="B1063" s="83" t="s">
        <v>94</v>
      </c>
      <c r="C1063" s="19">
        <v>-11.908369064331101</v>
      </c>
      <c r="D1063" s="19">
        <v>-17.8288747903167</v>
      </c>
      <c r="E1063" s="19">
        <v>-8.4531089404371897</v>
      </c>
      <c r="F1063" s="19">
        <v>-11.622225546133301</v>
      </c>
      <c r="G1063" s="19">
        <v>-20.227019271850601</v>
      </c>
      <c r="H1063" s="19">
        <v>-43.486469775340602</v>
      </c>
      <c r="I1063" s="19">
        <v>-52.458508109420997</v>
      </c>
      <c r="J1063" s="19">
        <v>-37.774715108402397</v>
      </c>
      <c r="K1063" s="19">
        <v>-56.352178364738101</v>
      </c>
      <c r="L1063" s="19">
        <v>-72.883606672443307</v>
      </c>
      <c r="M1063" s="19">
        <v>-72.435813866287006</v>
      </c>
      <c r="N1063" s="19">
        <v>-77.576816931552599</v>
      </c>
      <c r="O1063" s="19">
        <v>-75.378297559394198</v>
      </c>
      <c r="P1063" s="19">
        <v>-71.085231634671601</v>
      </c>
      <c r="Q1063" s="19">
        <v>-61.678307254978897</v>
      </c>
      <c r="R1063" s="19">
        <v>-47.670769319377897</v>
      </c>
      <c r="S1063" s="19">
        <v>-31.145154008709</v>
      </c>
      <c r="T1063" s="19">
        <v>-16.4575892554737</v>
      </c>
      <c r="U1063" s="19">
        <v>-2.0895435330124998</v>
      </c>
      <c r="V1063" s="19">
        <v>11.0767063830328</v>
      </c>
      <c r="W1063" s="19">
        <v>23.001276185082599</v>
      </c>
      <c r="X1063" s="19">
        <v>34.564729685548897</v>
      </c>
      <c r="Y1063" s="19">
        <v>45.089135593977197</v>
      </c>
      <c r="Z1063" s="19">
        <v>55.186155835761397</v>
      </c>
      <c r="AA1063" s="19">
        <v>63.538032731853598</v>
      </c>
      <c r="AB1063" s="19">
        <v>70.853896094150201</v>
      </c>
      <c r="AC1063" s="19">
        <v>77.432744150630796</v>
      </c>
      <c r="AD1063" s="19">
        <v>83.089477701656094</v>
      </c>
      <c r="AE1063" s="19">
        <v>88.830548010654198</v>
      </c>
      <c r="AF1063" s="19">
        <v>94.562448795506199</v>
      </c>
      <c r="AG1063" s="19">
        <v>100.809656399586</v>
      </c>
      <c r="AH1063" s="19">
        <v>107.38999904444999</v>
      </c>
      <c r="AI1063" s="19">
        <v>113.633033722424</v>
      </c>
      <c r="AJ1063" s="19">
        <v>119.333797775018</v>
      </c>
      <c r="AK1063" s="19">
        <v>124.57979156994401</v>
      </c>
      <c r="AL1063" s="19">
        <v>128.41771726139299</v>
      </c>
      <c r="AM1063" s="19">
        <v>131.65113851578499</v>
      </c>
      <c r="AN1063" s="19">
        <v>134.78832643102399</v>
      </c>
      <c r="AO1063" s="19">
        <v>137.360437792168</v>
      </c>
      <c r="AP1063" s="19">
        <v>138.747339867764</v>
      </c>
      <c r="AQ1063" s="19">
        <v>139.30276269130999</v>
      </c>
      <c r="AR1063" s="19">
        <v>138.14305287845801</v>
      </c>
      <c r="AS1063" s="19">
        <v>135.04729051933899</v>
      </c>
      <c r="AT1063" s="19">
        <v>130.285158996582</v>
      </c>
      <c r="AU1063" s="19">
        <v>123.278781838339</v>
      </c>
      <c r="AV1063" s="19">
        <v>115.078355864228</v>
      </c>
      <c r="AW1063" s="19">
        <v>106.170015644011</v>
      </c>
      <c r="AX1063" s="19">
        <v>97.248110515406907</v>
      </c>
      <c r="AY1063" s="19">
        <v>88.934145587858595</v>
      </c>
      <c r="AZ1063" s="19">
        <v>80.2696808286573</v>
      </c>
      <c r="BA1063" s="19">
        <v>71.374291154204798</v>
      </c>
      <c r="BB1063" s="19">
        <v>62.023569103303501</v>
      </c>
      <c r="BC1063" s="19">
        <v>53.175870686515502</v>
      </c>
      <c r="BD1063" s="19">
        <v>45.352267476066302</v>
      </c>
      <c r="BE1063" s="19">
        <v>35.231773575329399</v>
      </c>
      <c r="BF1063" s="19">
        <v>20.372150227280802</v>
      </c>
      <c r="BG1063" s="19">
        <v>1.07922032278094</v>
      </c>
      <c r="BH1063" s="19">
        <v>-14.698104629673001</v>
      </c>
      <c r="BI1063" s="19">
        <v>-18.667711943329302</v>
      </c>
      <c r="BJ1063" s="19">
        <v>-15.0121659782285</v>
      </c>
      <c r="BK1063" s="19">
        <v>-9.6381781468625807</v>
      </c>
      <c r="BL1063" s="19">
        <v>-4.57983106613161</v>
      </c>
      <c r="BM1063" s="19">
        <v>-0.68001369714736004</v>
      </c>
      <c r="BN1063" s="19">
        <v>1.57326906323432</v>
      </c>
      <c r="BO1063" s="19">
        <v>2.5846371127463699</v>
      </c>
      <c r="BP1063" s="19">
        <v>1.58902674367703</v>
      </c>
      <c r="BQ1063" s="19">
        <v>-0.83431437796031005</v>
      </c>
      <c r="BR1063" s="19">
        <v>-3.2611761987531702</v>
      </c>
      <c r="BS1063" s="19">
        <v>-5.3106447235313503</v>
      </c>
      <c r="BT1063" s="19">
        <v>-6.8212912756688002</v>
      </c>
      <c r="BU1063" s="19">
        <v>-7.7696788246567099</v>
      </c>
      <c r="BV1063" s="19">
        <v>-8.2805434157397304</v>
      </c>
      <c r="BW1063" s="19">
        <v>-8.6009257991893904</v>
      </c>
      <c r="BX1063" s="19">
        <v>-8.9591566523990096</v>
      </c>
      <c r="BY1063" s="19">
        <v>-9.5768594829456308</v>
      </c>
      <c r="BZ1063" s="19">
        <v>-10.539695378896299</v>
      </c>
      <c r="CA1063" s="19">
        <v>-11.8126523301408</v>
      </c>
      <c r="CB1063" s="19">
        <v>-13.2202453023034</v>
      </c>
      <c r="CC1063" s="19">
        <v>-14.4470376226064</v>
      </c>
      <c r="CD1063" s="19">
        <v>-15.1988862323761</v>
      </c>
      <c r="CE1063" s="19">
        <v>-15.256598900459901</v>
      </c>
      <c r="CF1063" s="19">
        <v>-14.585075801127701</v>
      </c>
      <c r="CG1063" s="19">
        <v>-13.481669883727999</v>
      </c>
      <c r="CH1063" s="19">
        <v>-12.1912484725746</v>
      </c>
      <c r="CI1063" s="19">
        <v>-10.865810478828999</v>
      </c>
      <c r="CJ1063" s="19">
        <v>-9.56798956329758</v>
      </c>
      <c r="CK1063" s="19">
        <v>-8.3562463350553706</v>
      </c>
      <c r="CL1063" s="19">
        <v>-7.3781108933526198</v>
      </c>
      <c r="CM1063" s="19">
        <v>-6.8235599858051996</v>
      </c>
      <c r="CN1063" s="19">
        <v>-6.6978509116817202</v>
      </c>
      <c r="CO1063" s="19">
        <v>-6.7813295312829904</v>
      </c>
      <c r="CP1063" s="19">
        <v>-6.5630606186067704</v>
      </c>
      <c r="CQ1063" s="19">
        <v>-5.70383853242204</v>
      </c>
      <c r="CR1063" s="19">
        <v>-4.12323714778229</v>
      </c>
      <c r="CS1063" s="19">
        <v>-1.86330136814633</v>
      </c>
      <c r="CT1063" s="19">
        <v>0.77211266965480496</v>
      </c>
      <c r="CU1063" s="19">
        <v>3.43139087883202</v>
      </c>
      <c r="CV1063" s="19">
        <v>5.6559554035599202</v>
      </c>
      <c r="CW1063" s="19">
        <v>6.9748678408442304</v>
      </c>
      <c r="CX1063" s="19">
        <v>7.4002103752703299</v>
      </c>
      <c r="CY1063" s="19">
        <v>7.1293520927429199</v>
      </c>
      <c r="CZ1063" s="19">
        <v>0</v>
      </c>
      <c r="DA1063" s="19">
        <v>0</v>
      </c>
      <c r="DB1063" s="19">
        <v>0</v>
      </c>
      <c r="DC1063" s="19">
        <v>0</v>
      </c>
      <c r="DD1063" s="19">
        <v>0</v>
      </c>
      <c r="DE1063" s="19">
        <v>0</v>
      </c>
      <c r="DF1063" s="19">
        <v>0</v>
      </c>
      <c r="DG1063" s="19">
        <v>0</v>
      </c>
      <c r="DH1063" s="19">
        <v>0</v>
      </c>
      <c r="DI1063" s="19">
        <v>0</v>
      </c>
      <c r="DJ1063" s="19">
        <v>0</v>
      </c>
      <c r="DK1063" s="19">
        <v>0</v>
      </c>
      <c r="DL1063" s="19">
        <v>0</v>
      </c>
      <c r="DM1063" s="19">
        <v>0</v>
      </c>
      <c r="DN1063" s="19">
        <v>0</v>
      </c>
      <c r="DO1063" s="19">
        <v>0</v>
      </c>
      <c r="DP1063" s="19">
        <v>0</v>
      </c>
      <c r="DQ1063" s="19">
        <v>0</v>
      </c>
      <c r="DR1063" s="19">
        <v>0</v>
      </c>
      <c r="DS1063" s="19">
        <v>0</v>
      </c>
      <c r="DT1063" s="19">
        <v>0</v>
      </c>
      <c r="DU1063" s="19">
        <v>0</v>
      </c>
      <c r="DV1063" s="19">
        <v>0</v>
      </c>
      <c r="DW1063" s="19">
        <v>0</v>
      </c>
      <c r="DX1063" s="19">
        <v>0</v>
      </c>
      <c r="DY1063" s="19">
        <v>0</v>
      </c>
      <c r="DZ1063" s="19">
        <v>0</v>
      </c>
      <c r="EA1063" s="19">
        <v>0</v>
      </c>
      <c r="EB1063" s="19">
        <v>0</v>
      </c>
      <c r="EC1063" s="19">
        <v>0</v>
      </c>
      <c r="ED1063" s="19">
        <v>0</v>
      </c>
      <c r="EE1063" s="19">
        <v>0</v>
      </c>
      <c r="EF1063" s="19">
        <v>0</v>
      </c>
      <c r="EG1063" s="19">
        <v>0</v>
      </c>
      <c r="EH1063" s="19">
        <v>0</v>
      </c>
      <c r="EI1063" s="19">
        <v>0</v>
      </c>
      <c r="EJ1063" s="19">
        <v>0</v>
      </c>
      <c r="EK1063" s="19">
        <v>0</v>
      </c>
      <c r="EL1063" s="19">
        <v>0</v>
      </c>
      <c r="EM1063" s="19">
        <v>0</v>
      </c>
      <c r="EN1063" s="19">
        <v>0</v>
      </c>
      <c r="EO1063" s="19">
        <v>0</v>
      </c>
      <c r="EP1063" s="19">
        <v>0</v>
      </c>
      <c r="EQ1063" s="19">
        <v>0</v>
      </c>
      <c r="ER1063" s="19">
        <v>0</v>
      </c>
      <c r="ES1063" s="19">
        <v>0</v>
      </c>
      <c r="ET1063" s="19">
        <v>0</v>
      </c>
      <c r="EU1063" s="19">
        <v>0</v>
      </c>
      <c r="EV1063" s="19">
        <v>0</v>
      </c>
      <c r="EW1063" s="19">
        <v>0</v>
      </c>
      <c r="EX1063" s="19">
        <v>0</v>
      </c>
      <c r="EY1063" s="19">
        <v>0</v>
      </c>
      <c r="EZ1063" s="19">
        <v>0</v>
      </c>
      <c r="FA1063" s="19">
        <v>0</v>
      </c>
      <c r="FB1063" s="19">
        <v>0</v>
      </c>
      <c r="FC1063" s="19">
        <v>0</v>
      </c>
      <c r="FD1063" s="19">
        <v>0</v>
      </c>
      <c r="FE1063" s="19">
        <v>0</v>
      </c>
      <c r="FF1063" s="19">
        <v>0</v>
      </c>
      <c r="FG1063" s="19">
        <v>0</v>
      </c>
      <c r="FH1063" s="20">
        <v>0</v>
      </c>
    </row>
    <row r="1064" spans="1:164">
      <c r="A1064" s="49"/>
      <c r="B1064" s="83" t="s">
        <v>95</v>
      </c>
      <c r="C1064" s="19">
        <v>-6.8400095060338302</v>
      </c>
      <c r="D1064" s="19">
        <v>-128.122344841727</v>
      </c>
      <c r="E1064" s="19">
        <v>-244.83322037936401</v>
      </c>
      <c r="F1064" s="19">
        <v>-278.22936639926797</v>
      </c>
      <c r="G1064" s="19">
        <v>-259.82350504210501</v>
      </c>
      <c r="H1064" s="19">
        <v>-223.93091700093899</v>
      </c>
      <c r="I1064" s="19">
        <v>-170.261093041897</v>
      </c>
      <c r="J1064" s="19">
        <v>-95.608349954454098</v>
      </c>
      <c r="K1064" s="19">
        <v>-14.134611416000901</v>
      </c>
      <c r="L1064" s="19">
        <v>63.425586360306298</v>
      </c>
      <c r="M1064" s="19">
        <v>135.422755539061</v>
      </c>
      <c r="N1064" s="19">
        <v>203.328006437721</v>
      </c>
      <c r="O1064" s="19">
        <v>269.68579138933899</v>
      </c>
      <c r="P1064" s="19">
        <v>339.46550970737701</v>
      </c>
      <c r="Q1064" s="19">
        <v>415.88948216483499</v>
      </c>
      <c r="R1064" s="19">
        <v>497.11682243954198</v>
      </c>
      <c r="S1064" s="19">
        <v>577.16092313703302</v>
      </c>
      <c r="T1064" s="19">
        <v>649.71437754949295</v>
      </c>
      <c r="U1064" s="19">
        <v>711.60613459230399</v>
      </c>
      <c r="V1064" s="19">
        <v>763.78692108161204</v>
      </c>
      <c r="W1064" s="19">
        <v>808.32058779924296</v>
      </c>
      <c r="X1064" s="19">
        <v>847.833833486348</v>
      </c>
      <c r="Y1064" s="19">
        <v>884.48302262027198</v>
      </c>
      <c r="Z1064" s="19">
        <v>918.82689777070902</v>
      </c>
      <c r="AA1064" s="19">
        <v>950.84216112737897</v>
      </c>
      <c r="AB1064" s="19">
        <v>980.92883641573997</v>
      </c>
      <c r="AC1064" s="19">
        <v>1009.8094386405299</v>
      </c>
      <c r="AD1064" s="19">
        <v>1037.8397530064899</v>
      </c>
      <c r="AE1064" s="19">
        <v>1064.8750595322199</v>
      </c>
      <c r="AF1064" s="19">
        <v>1090.91867570308</v>
      </c>
      <c r="AG1064" s="19">
        <v>1116.5195578968301</v>
      </c>
      <c r="AH1064" s="19">
        <v>1142.1183570993301</v>
      </c>
      <c r="AI1064" s="19">
        <v>1167.47119055848</v>
      </c>
      <c r="AJ1064" s="19">
        <v>1191.6473851230601</v>
      </c>
      <c r="AK1064" s="19">
        <v>1213.63749411765</v>
      </c>
      <c r="AL1064" s="19">
        <v>1233.64177002169</v>
      </c>
      <c r="AM1064" s="19">
        <v>1252.8098735731801</v>
      </c>
      <c r="AN1064" s="19">
        <v>1272.1544899242699</v>
      </c>
      <c r="AO1064" s="19">
        <v>1292.0433217996199</v>
      </c>
      <c r="AP1064" s="19">
        <v>1312.2625202302399</v>
      </c>
      <c r="AQ1064" s="19">
        <v>1331.76170385865</v>
      </c>
      <c r="AR1064" s="19">
        <v>1348.6101516398901</v>
      </c>
      <c r="AS1064" s="19">
        <v>1360.52804778417</v>
      </c>
      <c r="AT1064" s="19">
        <v>1365.97600783037</v>
      </c>
      <c r="AU1064" s="19">
        <v>1365.28136661793</v>
      </c>
      <c r="AV1064" s="19">
        <v>1360.6253103627901</v>
      </c>
      <c r="AW1064" s="19">
        <v>1354.57105038385</v>
      </c>
      <c r="AX1064" s="19">
        <v>1347.6748753985501</v>
      </c>
      <c r="AY1064" s="19">
        <v>1337.6178607286899</v>
      </c>
      <c r="AZ1064" s="19">
        <v>1320.4815213568199</v>
      </c>
      <c r="BA1064" s="19">
        <v>1292.6233453765101</v>
      </c>
      <c r="BB1064" s="19">
        <v>1250.70545439068</v>
      </c>
      <c r="BC1064" s="19">
        <v>1190.7783809038499</v>
      </c>
      <c r="BD1064" s="19">
        <v>1105.39452576453</v>
      </c>
      <c r="BE1064" s="19">
        <v>984.90980633753804</v>
      </c>
      <c r="BF1064" s="19">
        <v>826.59990724729903</v>
      </c>
      <c r="BG1064" s="19">
        <v>640.10748543302202</v>
      </c>
      <c r="BH1064" s="19">
        <v>447.34060019169601</v>
      </c>
      <c r="BI1064" s="19">
        <v>275.92129830443298</v>
      </c>
      <c r="BJ1064" s="19">
        <v>147.17610090035001</v>
      </c>
      <c r="BK1064" s="19">
        <v>66.904132403255105</v>
      </c>
      <c r="BL1064" s="19">
        <v>11.2875731254911</v>
      </c>
      <c r="BM1064" s="19">
        <v>-26.0225175574517</v>
      </c>
      <c r="BN1064" s="19">
        <v>-27.978149295145801</v>
      </c>
      <c r="BO1064" s="19">
        <v>-28.784477910560099</v>
      </c>
      <c r="BP1064" s="19">
        <v>-27.7684226355234</v>
      </c>
      <c r="BQ1064" s="19">
        <v>-25.151787905659202</v>
      </c>
      <c r="BR1064" s="19">
        <v>-21.6194461315208</v>
      </c>
      <c r="BS1064" s="19">
        <v>-18.0826306653973</v>
      </c>
      <c r="BT1064" s="19">
        <v>-15.108716789403701</v>
      </c>
      <c r="BU1064" s="19">
        <v>-12.900185463881</v>
      </c>
      <c r="BV1064" s="19">
        <v>-11.353112492624801</v>
      </c>
      <c r="BW1064" s="19">
        <v>-10.214105636072199</v>
      </c>
      <c r="BX1064" s="19">
        <v>-9.3682372566911205</v>
      </c>
      <c r="BY1064" s="19">
        <v>-8.7797990565087396</v>
      </c>
      <c r="BZ1064" s="19">
        <v>-8.41675036519581</v>
      </c>
      <c r="CA1064" s="19">
        <v>-8.2804075421819796</v>
      </c>
      <c r="CB1064" s="19">
        <v>-8.3536212357843098</v>
      </c>
      <c r="CC1064" s="19">
        <v>-8.5634494509009809</v>
      </c>
      <c r="CD1064" s="19">
        <v>-8.8364313307226894</v>
      </c>
      <c r="CE1064" s="19">
        <v>-9.1489848871907107</v>
      </c>
      <c r="CF1064" s="19">
        <v>-9.5179324964415208</v>
      </c>
      <c r="CG1064" s="19">
        <v>-9.9394188930287193</v>
      </c>
      <c r="CH1064" s="19">
        <v>-10.384858585691999</v>
      </c>
      <c r="CI1064" s="19">
        <v>-10.8144835873386</v>
      </c>
      <c r="CJ1064" s="19">
        <v>-11.180605605558</v>
      </c>
      <c r="CK1064" s="19">
        <v>-11.492796269215001</v>
      </c>
      <c r="CL1064" s="19">
        <v>-11.840089086265101</v>
      </c>
      <c r="CM1064" s="19">
        <v>-11.837944123282099</v>
      </c>
      <c r="CN1064" s="19">
        <v>-11.435046640385201</v>
      </c>
      <c r="CO1064" s="19">
        <v>-11.100330864150701</v>
      </c>
      <c r="CP1064" s="19">
        <v>-10.7166564650522</v>
      </c>
      <c r="CQ1064" s="19">
        <v>-10.221983988077</v>
      </c>
      <c r="CR1064" s="19">
        <v>-9.5044910637425293</v>
      </c>
      <c r="CS1064" s="19">
        <v>-8.3506437808176592</v>
      </c>
      <c r="CT1064" s="19">
        <v>-6.6202745910189602</v>
      </c>
      <c r="CU1064" s="19">
        <v>-4.23618694107489</v>
      </c>
      <c r="CV1064" s="19">
        <v>-1.1836347221621399</v>
      </c>
      <c r="CW1064" s="19">
        <v>2.2470021558881998</v>
      </c>
      <c r="CX1064" s="19">
        <v>5.4159817251400799</v>
      </c>
      <c r="CY1064" s="19">
        <v>7.6303238006028904</v>
      </c>
      <c r="CZ1064" s="19">
        <v>0</v>
      </c>
      <c r="DA1064" s="19">
        <v>0</v>
      </c>
      <c r="DB1064" s="19">
        <v>0</v>
      </c>
      <c r="DC1064" s="19">
        <v>0</v>
      </c>
      <c r="DD1064" s="19">
        <v>0</v>
      </c>
      <c r="DE1064" s="19">
        <v>0</v>
      </c>
      <c r="DF1064" s="19">
        <v>0</v>
      </c>
      <c r="DG1064" s="19">
        <v>0</v>
      </c>
      <c r="DH1064" s="19">
        <v>0</v>
      </c>
      <c r="DI1064" s="19">
        <v>0</v>
      </c>
      <c r="DJ1064" s="19">
        <v>0</v>
      </c>
      <c r="DK1064" s="19">
        <v>0</v>
      </c>
      <c r="DL1064" s="19">
        <v>0</v>
      </c>
      <c r="DM1064" s="19">
        <v>0</v>
      </c>
      <c r="DN1064" s="19">
        <v>0</v>
      </c>
      <c r="DO1064" s="19">
        <v>0</v>
      </c>
      <c r="DP1064" s="19">
        <v>0</v>
      </c>
      <c r="DQ1064" s="19">
        <v>0</v>
      </c>
      <c r="DR1064" s="19">
        <v>0</v>
      </c>
      <c r="DS1064" s="19">
        <v>0</v>
      </c>
      <c r="DT1064" s="19">
        <v>0</v>
      </c>
      <c r="DU1064" s="19">
        <v>0</v>
      </c>
      <c r="DV1064" s="19">
        <v>0</v>
      </c>
      <c r="DW1064" s="19">
        <v>0</v>
      </c>
      <c r="DX1064" s="19">
        <v>0</v>
      </c>
      <c r="DY1064" s="19">
        <v>0</v>
      </c>
      <c r="DZ1064" s="19">
        <v>0</v>
      </c>
      <c r="EA1064" s="19">
        <v>0</v>
      </c>
      <c r="EB1064" s="19">
        <v>0</v>
      </c>
      <c r="EC1064" s="19">
        <v>0</v>
      </c>
      <c r="ED1064" s="19">
        <v>0</v>
      </c>
      <c r="EE1064" s="19">
        <v>0</v>
      </c>
      <c r="EF1064" s="19">
        <v>0</v>
      </c>
      <c r="EG1064" s="19">
        <v>0</v>
      </c>
      <c r="EH1064" s="19">
        <v>0</v>
      </c>
      <c r="EI1064" s="19">
        <v>0</v>
      </c>
      <c r="EJ1064" s="19">
        <v>0</v>
      </c>
      <c r="EK1064" s="19">
        <v>0</v>
      </c>
      <c r="EL1064" s="19">
        <v>0</v>
      </c>
      <c r="EM1064" s="19">
        <v>0</v>
      </c>
      <c r="EN1064" s="19">
        <v>0</v>
      </c>
      <c r="EO1064" s="19">
        <v>0</v>
      </c>
      <c r="EP1064" s="19">
        <v>0</v>
      </c>
      <c r="EQ1064" s="19">
        <v>0</v>
      </c>
      <c r="ER1064" s="19">
        <v>0</v>
      </c>
      <c r="ES1064" s="19">
        <v>0</v>
      </c>
      <c r="ET1064" s="19">
        <v>0</v>
      </c>
      <c r="EU1064" s="19">
        <v>0</v>
      </c>
      <c r="EV1064" s="19">
        <v>0</v>
      </c>
      <c r="EW1064" s="19">
        <v>0</v>
      </c>
      <c r="EX1064" s="19">
        <v>0</v>
      </c>
      <c r="EY1064" s="19">
        <v>0</v>
      </c>
      <c r="EZ1064" s="19">
        <v>0</v>
      </c>
      <c r="FA1064" s="19">
        <v>0</v>
      </c>
      <c r="FB1064" s="19">
        <v>0</v>
      </c>
      <c r="FC1064" s="19">
        <v>0</v>
      </c>
      <c r="FD1064" s="19">
        <v>0</v>
      </c>
      <c r="FE1064" s="19">
        <v>0</v>
      </c>
      <c r="FF1064" s="19">
        <v>0</v>
      </c>
      <c r="FG1064" s="19">
        <v>0</v>
      </c>
      <c r="FH1064" s="20">
        <v>0</v>
      </c>
    </row>
    <row r="1065" spans="1:164">
      <c r="A1065" s="49"/>
      <c r="B1065" s="83" t="s">
        <v>96</v>
      </c>
      <c r="C1065" s="19">
        <v>-2.2445983044586999</v>
      </c>
      <c r="D1065" s="19">
        <v>6.92797799187184</v>
      </c>
      <c r="E1065" s="19">
        <v>-20.298319738338702</v>
      </c>
      <c r="F1065" s="19">
        <v>-25.723595417595401</v>
      </c>
      <c r="G1065" s="19">
        <v>-21.817399969385701</v>
      </c>
      <c r="H1065" s="19">
        <v>-25.685107423360702</v>
      </c>
      <c r="I1065" s="19">
        <v>-40.012601278346899</v>
      </c>
      <c r="J1065" s="19">
        <v>-53.532939302746698</v>
      </c>
      <c r="K1065" s="19">
        <v>-59.422978796101397</v>
      </c>
      <c r="L1065" s="19">
        <v>-59.943208356602597</v>
      </c>
      <c r="M1065" s="19">
        <v>-58.815572913063299</v>
      </c>
      <c r="N1065" s="19">
        <v>-57.605144078290301</v>
      </c>
      <c r="O1065" s="19">
        <v>-55.986833996496401</v>
      </c>
      <c r="P1065" s="19">
        <v>-53.375605160756301</v>
      </c>
      <c r="Q1065" s="19">
        <v>-50.058371182969204</v>
      </c>
      <c r="R1065" s="19">
        <v>-46.923719099081701</v>
      </c>
      <c r="S1065" s="19">
        <v>-44.674590953266502</v>
      </c>
      <c r="T1065" s="19">
        <v>-43.5047072678015</v>
      </c>
      <c r="U1065" s="19">
        <v>-43.148355957244497</v>
      </c>
      <c r="V1065" s="19">
        <v>-43.159802081490703</v>
      </c>
      <c r="W1065" s="19">
        <v>-43.231801645592697</v>
      </c>
      <c r="X1065" s="19">
        <v>-43.182952096731</v>
      </c>
      <c r="Y1065" s="19">
        <v>-42.855188746927297</v>
      </c>
      <c r="Z1065" s="19">
        <v>-42.022858530715197</v>
      </c>
      <c r="AA1065" s="19">
        <v>-40.605932456789503</v>
      </c>
      <c r="AB1065" s="19">
        <v>-38.614132550901701</v>
      </c>
      <c r="AC1065" s="19">
        <v>-36.0004074793924</v>
      </c>
      <c r="AD1065" s="19">
        <v>-32.641614027804103</v>
      </c>
      <c r="AE1065" s="19">
        <v>-28.460638229095299</v>
      </c>
      <c r="AF1065" s="19">
        <v>-23.4380992233604</v>
      </c>
      <c r="AG1065" s="19">
        <v>-17.438290727230701</v>
      </c>
      <c r="AH1065" s="19">
        <v>-10.270884568049601</v>
      </c>
      <c r="AI1065" s="19">
        <v>-2.3666694130028798</v>
      </c>
      <c r="AJ1065" s="19">
        <v>5.1050785103006202</v>
      </c>
      <c r="AK1065" s="19">
        <v>11.1692147388185</v>
      </c>
      <c r="AL1065" s="19">
        <v>16.197912676704199</v>
      </c>
      <c r="AM1065" s="19">
        <v>21.3108463221891</v>
      </c>
      <c r="AN1065" s="19">
        <v>27.290149121005101</v>
      </c>
      <c r="AO1065" s="19">
        <v>34.207839523674103</v>
      </c>
      <c r="AP1065" s="19">
        <v>41.6358749861935</v>
      </c>
      <c r="AQ1065" s="19">
        <v>49.012344446496101</v>
      </c>
      <c r="AR1065" s="19">
        <v>55.920800186047302</v>
      </c>
      <c r="AS1065" s="19">
        <v>62.045293267096902</v>
      </c>
      <c r="AT1065" s="19">
        <v>67.065903974456702</v>
      </c>
      <c r="AU1065" s="19">
        <v>70.812872593812102</v>
      </c>
      <c r="AV1065" s="19">
        <v>73.640032583728797</v>
      </c>
      <c r="AW1065" s="19">
        <v>76.590137586897796</v>
      </c>
      <c r="AX1065" s="19">
        <v>80.804633141209493</v>
      </c>
      <c r="AY1065" s="19">
        <v>86.977441992735507</v>
      </c>
      <c r="AZ1065" s="19">
        <v>95.316550447311599</v>
      </c>
      <c r="BA1065" s="19">
        <v>105.57007403434601</v>
      </c>
      <c r="BB1065" s="19">
        <v>116.943380208984</v>
      </c>
      <c r="BC1065" s="19">
        <v>127.802049080413</v>
      </c>
      <c r="BD1065" s="19">
        <v>135.20089671128301</v>
      </c>
      <c r="BE1065" s="19">
        <v>134.98093370229699</v>
      </c>
      <c r="BF1065" s="19">
        <v>123.52520891162899</v>
      </c>
      <c r="BG1065" s="19">
        <v>100.433762232435</v>
      </c>
      <c r="BH1065" s="19">
        <v>70.715765639550796</v>
      </c>
      <c r="BI1065" s="19">
        <v>42.848732641250898</v>
      </c>
      <c r="BJ1065" s="19">
        <v>22.9467833565589</v>
      </c>
      <c r="BK1065" s="19">
        <v>11.9456767323195</v>
      </c>
      <c r="BL1065" s="19">
        <v>4.6932407762733099</v>
      </c>
      <c r="BM1065" s="19">
        <v>-0.86391681455866498</v>
      </c>
      <c r="BN1065" s="19">
        <v>-1.75750145469348</v>
      </c>
      <c r="BO1065" s="19">
        <v>-2.54882398044884</v>
      </c>
      <c r="BP1065" s="19">
        <v>-3.0557406263034101</v>
      </c>
      <c r="BQ1065" s="19">
        <v>-3.4208161363322098</v>
      </c>
      <c r="BR1065" s="19">
        <v>-3.84424871720661</v>
      </c>
      <c r="BS1065" s="19">
        <v>-4.4182829880880403</v>
      </c>
      <c r="BT1065" s="19">
        <v>-5.0569041955507101</v>
      </c>
      <c r="BU1065" s="19">
        <v>-5.5815635821131302</v>
      </c>
      <c r="BV1065" s="19">
        <v>-5.8562529158194501</v>
      </c>
      <c r="BW1065" s="19">
        <v>-5.9019531393833704</v>
      </c>
      <c r="BX1065" s="19">
        <v>-5.8049750678793304</v>
      </c>
      <c r="BY1065" s="19">
        <v>-5.6840841994839302</v>
      </c>
      <c r="BZ1065" s="19">
        <v>-5.6605070718242301</v>
      </c>
      <c r="CA1065" s="19">
        <v>-5.8160850519081899</v>
      </c>
      <c r="CB1065" s="19">
        <v>-6.1880796456635503</v>
      </c>
      <c r="CC1065" s="19">
        <v>-6.7235540728578096</v>
      </c>
      <c r="CD1065" s="19">
        <v>-7.3305547202210004</v>
      </c>
      <c r="CE1065" s="19">
        <v>-7.9348025983905996</v>
      </c>
      <c r="CF1065" s="19">
        <v>-8.4883407051108399</v>
      </c>
      <c r="CG1065" s="19">
        <v>-8.9823821910769599</v>
      </c>
      <c r="CH1065" s="19">
        <v>-9.4083132333909099</v>
      </c>
      <c r="CI1065" s="19">
        <v>-9.7422451354321993</v>
      </c>
      <c r="CJ1065" s="19">
        <v>-9.9568369762634905</v>
      </c>
      <c r="CK1065" s="19">
        <v>-9.9819815030978098</v>
      </c>
      <c r="CL1065" s="19">
        <v>-9.7828631176622807</v>
      </c>
      <c r="CM1065" s="19">
        <v>-9.5867196107890607</v>
      </c>
      <c r="CN1065" s="19">
        <v>-9.2140163099645704</v>
      </c>
      <c r="CO1065" s="19">
        <v>-8.6211800501381504</v>
      </c>
      <c r="CP1065" s="19">
        <v>-7.9631819395246204</v>
      </c>
      <c r="CQ1065" s="19">
        <v>-7.2873451669243501</v>
      </c>
      <c r="CR1065" s="19">
        <v>-6.5690164069165</v>
      </c>
      <c r="CS1065" s="19">
        <v>-5.7313605827320604</v>
      </c>
      <c r="CT1065" s="19">
        <v>-4.6974297590090099</v>
      </c>
      <c r="CU1065" s="19">
        <v>-3.4117604471622398</v>
      </c>
      <c r="CV1065" s="19">
        <v>-1.8513785558726701</v>
      </c>
      <c r="CW1065" s="19">
        <v>-0.123785760024333</v>
      </c>
      <c r="CX1065" s="19">
        <v>1.53216103963811</v>
      </c>
      <c r="CY1065" s="19">
        <v>2.87255078151771</v>
      </c>
      <c r="CZ1065" s="19">
        <v>0</v>
      </c>
      <c r="DA1065" s="19">
        <v>0</v>
      </c>
      <c r="DB1065" s="19">
        <v>0</v>
      </c>
      <c r="DC1065" s="19">
        <v>0</v>
      </c>
      <c r="DD1065" s="19">
        <v>0</v>
      </c>
      <c r="DE1065" s="19">
        <v>0</v>
      </c>
      <c r="DF1065" s="19">
        <v>0</v>
      </c>
      <c r="DG1065" s="19">
        <v>0</v>
      </c>
      <c r="DH1065" s="19">
        <v>0</v>
      </c>
      <c r="DI1065" s="19">
        <v>0</v>
      </c>
      <c r="DJ1065" s="19">
        <v>0</v>
      </c>
      <c r="DK1065" s="19">
        <v>0</v>
      </c>
      <c r="DL1065" s="19">
        <v>0</v>
      </c>
      <c r="DM1065" s="19">
        <v>0</v>
      </c>
      <c r="DN1065" s="19">
        <v>0</v>
      </c>
      <c r="DO1065" s="19">
        <v>0</v>
      </c>
      <c r="DP1065" s="19">
        <v>0</v>
      </c>
      <c r="DQ1065" s="19">
        <v>0</v>
      </c>
      <c r="DR1065" s="19">
        <v>0</v>
      </c>
      <c r="DS1065" s="19">
        <v>0</v>
      </c>
      <c r="DT1065" s="19">
        <v>0</v>
      </c>
      <c r="DU1065" s="19">
        <v>0</v>
      </c>
      <c r="DV1065" s="19">
        <v>0</v>
      </c>
      <c r="DW1065" s="19">
        <v>0</v>
      </c>
      <c r="DX1065" s="19">
        <v>0</v>
      </c>
      <c r="DY1065" s="19">
        <v>0</v>
      </c>
      <c r="DZ1065" s="19">
        <v>0</v>
      </c>
      <c r="EA1065" s="19">
        <v>0</v>
      </c>
      <c r="EB1065" s="19">
        <v>0</v>
      </c>
      <c r="EC1065" s="19">
        <v>0</v>
      </c>
      <c r="ED1065" s="19">
        <v>0</v>
      </c>
      <c r="EE1065" s="19">
        <v>0</v>
      </c>
      <c r="EF1065" s="19">
        <v>0</v>
      </c>
      <c r="EG1065" s="19">
        <v>0</v>
      </c>
      <c r="EH1065" s="19">
        <v>0</v>
      </c>
      <c r="EI1065" s="19">
        <v>0</v>
      </c>
      <c r="EJ1065" s="19">
        <v>0</v>
      </c>
      <c r="EK1065" s="19">
        <v>0</v>
      </c>
      <c r="EL1065" s="19">
        <v>0</v>
      </c>
      <c r="EM1065" s="19">
        <v>0</v>
      </c>
      <c r="EN1065" s="19">
        <v>0</v>
      </c>
      <c r="EO1065" s="19">
        <v>0</v>
      </c>
      <c r="EP1065" s="19">
        <v>0</v>
      </c>
      <c r="EQ1065" s="19">
        <v>0</v>
      </c>
      <c r="ER1065" s="19">
        <v>0</v>
      </c>
      <c r="ES1065" s="19">
        <v>0</v>
      </c>
      <c r="ET1065" s="19">
        <v>0</v>
      </c>
      <c r="EU1065" s="19">
        <v>0</v>
      </c>
      <c r="EV1065" s="19">
        <v>0</v>
      </c>
      <c r="EW1065" s="19">
        <v>0</v>
      </c>
      <c r="EX1065" s="19">
        <v>0</v>
      </c>
      <c r="EY1065" s="19">
        <v>0</v>
      </c>
      <c r="EZ1065" s="19">
        <v>0</v>
      </c>
      <c r="FA1065" s="19">
        <v>0</v>
      </c>
      <c r="FB1065" s="19">
        <v>0</v>
      </c>
      <c r="FC1065" s="19">
        <v>0</v>
      </c>
      <c r="FD1065" s="19">
        <v>0</v>
      </c>
      <c r="FE1065" s="19">
        <v>0</v>
      </c>
      <c r="FF1065" s="19">
        <v>0</v>
      </c>
      <c r="FG1065" s="19">
        <v>0</v>
      </c>
      <c r="FH1065" s="20">
        <v>0</v>
      </c>
    </row>
    <row r="1066" spans="1:164">
      <c r="A1066" s="49"/>
      <c r="B1066" s="83" t="s">
        <v>97</v>
      </c>
      <c r="C1066" s="19">
        <v>-3.4384965046815998</v>
      </c>
      <c r="D1066" s="19">
        <v>-6.6690548742700599</v>
      </c>
      <c r="E1066" s="19">
        <v>1.3864087911882099</v>
      </c>
      <c r="F1066" s="19">
        <v>-2.0168771624305601</v>
      </c>
      <c r="G1066" s="19">
        <v>-16.690234956104199</v>
      </c>
      <c r="H1066" s="19">
        <v>-33.0683032134013</v>
      </c>
      <c r="I1066" s="19">
        <v>-43.054383338628803</v>
      </c>
      <c r="J1066" s="19">
        <v>-50.802748117950699</v>
      </c>
      <c r="K1066" s="19">
        <v>-63.268440356980001</v>
      </c>
      <c r="L1066" s="19">
        <v>-78.144030541357495</v>
      </c>
      <c r="M1066" s="19">
        <v>-89.554690515814897</v>
      </c>
      <c r="N1066" s="19">
        <v>-96.041615150171395</v>
      </c>
      <c r="O1066" s="19">
        <v>-99.087142636592404</v>
      </c>
      <c r="P1066" s="19">
        <v>-99.696667528253101</v>
      </c>
      <c r="Q1066" s="19">
        <v>-97.244354339376002</v>
      </c>
      <c r="R1066" s="19">
        <v>-91.430765665820402</v>
      </c>
      <c r="S1066" s="19">
        <v>-83.337704836706607</v>
      </c>
      <c r="T1066" s="19">
        <v>-74.826500303449095</v>
      </c>
      <c r="U1066" s="19">
        <v>-67.199141093640705</v>
      </c>
      <c r="V1066" s="19">
        <v>-60.600703809522003</v>
      </c>
      <c r="W1066" s="19">
        <v>-54.8711034692219</v>
      </c>
      <c r="X1066" s="19">
        <v>-50.031062986251797</v>
      </c>
      <c r="Y1066" s="19">
        <v>-46.345016413405702</v>
      </c>
      <c r="Z1066" s="19">
        <v>-44.2559393581123</v>
      </c>
      <c r="AA1066" s="19">
        <v>-43.755349607233903</v>
      </c>
      <c r="AB1066" s="19">
        <v>-44.504803725014497</v>
      </c>
      <c r="AC1066" s="19">
        <v>-45.973270488260297</v>
      </c>
      <c r="AD1066" s="19">
        <v>-47.456155379994598</v>
      </c>
      <c r="AE1066" s="19">
        <v>-48.078782821487003</v>
      </c>
      <c r="AF1066" s="19">
        <v>-47.007382559830702</v>
      </c>
      <c r="AG1066" s="19">
        <v>-44.1239301808276</v>
      </c>
      <c r="AH1066" s="19">
        <v>-39.839454913686502</v>
      </c>
      <c r="AI1066" s="19">
        <v>-34.813420687767596</v>
      </c>
      <c r="AJ1066" s="19">
        <v>-29.747794514005701</v>
      </c>
      <c r="AK1066" s="19">
        <v>-25.2505565139789</v>
      </c>
      <c r="AL1066" s="19">
        <v>-21.776350045661498</v>
      </c>
      <c r="AM1066" s="19">
        <v>-19.476255407582599</v>
      </c>
      <c r="AN1066" s="19">
        <v>-18.1466485963523</v>
      </c>
      <c r="AO1066" s="19">
        <v>-17.604707115761201</v>
      </c>
      <c r="AP1066" s="19">
        <v>-17.850737787153001</v>
      </c>
      <c r="AQ1066" s="19">
        <v>-18.861922844855901</v>
      </c>
      <c r="AR1066" s="19">
        <v>-20.4560267622469</v>
      </c>
      <c r="AS1066" s="19">
        <v>-22.570990844158299</v>
      </c>
      <c r="AT1066" s="19">
        <v>-25.356099005610101</v>
      </c>
      <c r="AU1066" s="19">
        <v>-28.901504775870499</v>
      </c>
      <c r="AV1066" s="19">
        <v>-33.057062096682003</v>
      </c>
      <c r="AW1066" s="19">
        <v>-37.2083981922096</v>
      </c>
      <c r="AX1066" s="19">
        <v>-40.452258546455802</v>
      </c>
      <c r="AY1066" s="19">
        <v>-42.113400013960998</v>
      </c>
      <c r="AZ1066" s="19">
        <v>-41.879799255553699</v>
      </c>
      <c r="BA1066" s="19">
        <v>-39.187455710896501</v>
      </c>
      <c r="BB1066" s="19">
        <v>-32.472922072819301</v>
      </c>
      <c r="BC1066" s="19">
        <v>-20.988544033510799</v>
      </c>
      <c r="BD1066" s="19">
        <v>-6.7970961931657001</v>
      </c>
      <c r="BE1066" s="19">
        <v>5.1907576426108699</v>
      </c>
      <c r="BF1066" s="19">
        <v>9.2509191388882499</v>
      </c>
      <c r="BG1066" s="19">
        <v>3.9121156977225202</v>
      </c>
      <c r="BH1066" s="19">
        <v>-5.07671478153968</v>
      </c>
      <c r="BI1066" s="19">
        <v>-10.2659655828078</v>
      </c>
      <c r="BJ1066" s="19">
        <v>-10.0493817586445</v>
      </c>
      <c r="BK1066" s="19">
        <v>-7.4381109430954897</v>
      </c>
      <c r="BL1066" s="19">
        <v>-2.4425097366554298</v>
      </c>
      <c r="BM1066" s="19">
        <v>3.11727595541609</v>
      </c>
      <c r="BN1066" s="19">
        <v>3.6200785840753098</v>
      </c>
      <c r="BO1066" s="19">
        <v>3.7034918221176798</v>
      </c>
      <c r="BP1066" s="19">
        <v>3.1591204270818301</v>
      </c>
      <c r="BQ1066" s="19">
        <v>1.9646206296854201</v>
      </c>
      <c r="BR1066" s="19">
        <v>0.26108621195375098</v>
      </c>
      <c r="BS1066" s="19">
        <v>-1.5866294208628</v>
      </c>
      <c r="BT1066" s="19">
        <v>-3.2122531571989801</v>
      </c>
      <c r="BU1066" s="19">
        <v>-4.3669620751482601</v>
      </c>
      <c r="BV1066" s="19">
        <v>-5.0313083985322899</v>
      </c>
      <c r="BW1066" s="19">
        <v>-5.4188282258277098</v>
      </c>
      <c r="BX1066" s="19">
        <v>-5.7393299201677896</v>
      </c>
      <c r="BY1066" s="19">
        <v>-6.1715206799541003</v>
      </c>
      <c r="BZ1066" s="19">
        <v>-6.7967122786473597</v>
      </c>
      <c r="CA1066" s="19">
        <v>-7.61909555465017</v>
      </c>
      <c r="CB1066" s="19">
        <v>-8.57839486677236</v>
      </c>
      <c r="CC1066" s="19">
        <v>-9.5518847828620199</v>
      </c>
      <c r="CD1066" s="19">
        <v>-10.422230818556301</v>
      </c>
      <c r="CE1066" s="19">
        <v>-11.095939489418701</v>
      </c>
      <c r="CF1066" s="19">
        <v>-11.5211593718501</v>
      </c>
      <c r="CG1066" s="19">
        <v>-11.7401333156467</v>
      </c>
      <c r="CH1066" s="19">
        <v>-11.766935059255699</v>
      </c>
      <c r="CI1066" s="19">
        <v>-11.5733087105667</v>
      </c>
      <c r="CJ1066" s="19">
        <v>-11.1889799968173</v>
      </c>
      <c r="CK1066" s="19">
        <v>-10.8631603055168</v>
      </c>
      <c r="CL1066" s="19">
        <v>-10.9775896077391</v>
      </c>
      <c r="CM1066" s="19">
        <v>-10.038354954037899</v>
      </c>
      <c r="CN1066" s="19">
        <v>-8.2351770583712405</v>
      </c>
      <c r="CO1066" s="19">
        <v>-7.2585780428600097</v>
      </c>
      <c r="CP1066" s="19">
        <v>-6.5202465780061098</v>
      </c>
      <c r="CQ1066" s="19">
        <v>-5.8075840823862501</v>
      </c>
      <c r="CR1066" s="19">
        <v>-5.0703816127294798</v>
      </c>
      <c r="CS1066" s="19">
        <v>-4.2316887701281702</v>
      </c>
      <c r="CT1066" s="19">
        <v>-3.2458865392707299</v>
      </c>
      <c r="CU1066" s="19">
        <v>-2.1176575413728802</v>
      </c>
      <c r="CV1066" s="19">
        <v>-0.91461803304295597</v>
      </c>
      <c r="CW1066" s="19">
        <v>0.213995984342401</v>
      </c>
      <c r="CX1066" s="19">
        <v>1.1455225771408799</v>
      </c>
      <c r="CY1066" s="19">
        <v>1.81022226645702</v>
      </c>
      <c r="CZ1066" s="19">
        <v>0</v>
      </c>
      <c r="DA1066" s="19">
        <v>0</v>
      </c>
      <c r="DB1066" s="19">
        <v>0</v>
      </c>
      <c r="DC1066" s="19">
        <v>0</v>
      </c>
      <c r="DD1066" s="19">
        <v>0</v>
      </c>
      <c r="DE1066" s="19">
        <v>0</v>
      </c>
      <c r="DF1066" s="19">
        <v>0</v>
      </c>
      <c r="DG1066" s="19">
        <v>0</v>
      </c>
      <c r="DH1066" s="19">
        <v>0</v>
      </c>
      <c r="DI1066" s="19">
        <v>0</v>
      </c>
      <c r="DJ1066" s="19">
        <v>0</v>
      </c>
      <c r="DK1066" s="19">
        <v>0</v>
      </c>
      <c r="DL1066" s="19">
        <v>0</v>
      </c>
      <c r="DM1066" s="19">
        <v>0</v>
      </c>
      <c r="DN1066" s="19">
        <v>0</v>
      </c>
      <c r="DO1066" s="19">
        <v>0</v>
      </c>
      <c r="DP1066" s="19">
        <v>0</v>
      </c>
      <c r="DQ1066" s="19">
        <v>0</v>
      </c>
      <c r="DR1066" s="19">
        <v>0</v>
      </c>
      <c r="DS1066" s="19">
        <v>0</v>
      </c>
      <c r="DT1066" s="19">
        <v>0</v>
      </c>
      <c r="DU1066" s="19">
        <v>0</v>
      </c>
      <c r="DV1066" s="19">
        <v>0</v>
      </c>
      <c r="DW1066" s="19">
        <v>0</v>
      </c>
      <c r="DX1066" s="19">
        <v>0</v>
      </c>
      <c r="DY1066" s="19">
        <v>0</v>
      </c>
      <c r="DZ1066" s="19">
        <v>0</v>
      </c>
      <c r="EA1066" s="19">
        <v>0</v>
      </c>
      <c r="EB1066" s="19">
        <v>0</v>
      </c>
      <c r="EC1066" s="19">
        <v>0</v>
      </c>
      <c r="ED1066" s="19">
        <v>0</v>
      </c>
      <c r="EE1066" s="19">
        <v>0</v>
      </c>
      <c r="EF1066" s="19">
        <v>0</v>
      </c>
      <c r="EG1066" s="19">
        <v>0</v>
      </c>
      <c r="EH1066" s="19">
        <v>0</v>
      </c>
      <c r="EI1066" s="19">
        <v>0</v>
      </c>
      <c r="EJ1066" s="19">
        <v>0</v>
      </c>
      <c r="EK1066" s="19">
        <v>0</v>
      </c>
      <c r="EL1066" s="19">
        <v>0</v>
      </c>
      <c r="EM1066" s="19">
        <v>0</v>
      </c>
      <c r="EN1066" s="19">
        <v>0</v>
      </c>
      <c r="EO1066" s="19">
        <v>0</v>
      </c>
      <c r="EP1066" s="19">
        <v>0</v>
      </c>
      <c r="EQ1066" s="19">
        <v>0</v>
      </c>
      <c r="ER1066" s="19">
        <v>0</v>
      </c>
      <c r="ES1066" s="19">
        <v>0</v>
      </c>
      <c r="ET1066" s="19">
        <v>0</v>
      </c>
      <c r="EU1066" s="19">
        <v>0</v>
      </c>
      <c r="EV1066" s="19">
        <v>0</v>
      </c>
      <c r="EW1066" s="19">
        <v>0</v>
      </c>
      <c r="EX1066" s="19">
        <v>0</v>
      </c>
      <c r="EY1066" s="19">
        <v>0</v>
      </c>
      <c r="EZ1066" s="19">
        <v>0</v>
      </c>
      <c r="FA1066" s="19">
        <v>0</v>
      </c>
      <c r="FB1066" s="19">
        <v>0</v>
      </c>
      <c r="FC1066" s="19">
        <v>0</v>
      </c>
      <c r="FD1066" s="19">
        <v>0</v>
      </c>
      <c r="FE1066" s="19">
        <v>0</v>
      </c>
      <c r="FF1066" s="19">
        <v>0</v>
      </c>
      <c r="FG1066" s="19">
        <v>0</v>
      </c>
      <c r="FH1066" s="20">
        <v>0</v>
      </c>
    </row>
    <row r="1067" spans="1:164">
      <c r="A1067" s="49"/>
      <c r="B1067" s="83" t="s">
        <v>98</v>
      </c>
      <c r="C1067" s="19">
        <v>-1.3462317775895899E-2</v>
      </c>
      <c r="D1067" s="19">
        <v>-5.0049848251936202E-2</v>
      </c>
      <c r="E1067" s="19">
        <v>-0.104354965560486</v>
      </c>
      <c r="F1067" s="19">
        <v>-0.173119270140658</v>
      </c>
      <c r="G1067" s="19">
        <v>-0.245021851264108</v>
      </c>
      <c r="H1067" s="19">
        <v>-0.30186110421822299</v>
      </c>
      <c r="I1067" s="19">
        <v>-0.31994402828330498</v>
      </c>
      <c r="J1067" s="19">
        <v>-0.28176183286955198</v>
      </c>
      <c r="K1067" s="19">
        <v>-0.18922611634832301</v>
      </c>
      <c r="L1067" s="19">
        <v>-5.59238189709639E-2</v>
      </c>
      <c r="M1067" s="19">
        <v>9.4325017848301496E-2</v>
      </c>
      <c r="N1067" s="19">
        <v>0.234221395590472</v>
      </c>
      <c r="O1067" s="19">
        <v>0.33519450501993803</v>
      </c>
      <c r="P1067" s="19">
        <v>0.38764126674438698</v>
      </c>
      <c r="Q1067" s="19">
        <v>0.39400265510766302</v>
      </c>
      <c r="R1067" s="19">
        <v>0.36605166711572901</v>
      </c>
      <c r="S1067" s="19">
        <v>0.32118152237876102</v>
      </c>
      <c r="T1067" s="19">
        <v>0.27799513376481499</v>
      </c>
      <c r="U1067" s="19">
        <v>0.25117007226492399</v>
      </c>
      <c r="V1067" s="19">
        <v>0.244017970764146</v>
      </c>
      <c r="W1067" s="19">
        <v>0.25194848990470398</v>
      </c>
      <c r="X1067" s="19">
        <v>0.26558149252277602</v>
      </c>
      <c r="Y1067" s="19">
        <v>0.27455382594339101</v>
      </c>
      <c r="Z1067" s="19">
        <v>0.26969194692887399</v>
      </c>
      <c r="AA1067" s="19">
        <v>0.24900846802715099</v>
      </c>
      <c r="AB1067" s="19">
        <v>0.21575526411994</v>
      </c>
      <c r="AC1067" s="19">
        <v>0.1757151684638</v>
      </c>
      <c r="AD1067" s="19">
        <v>0.13528846675169301</v>
      </c>
      <c r="AE1067" s="19">
        <v>9.99609503209377E-2</v>
      </c>
      <c r="AF1067" s="19">
        <v>7.3054824558583503E-2</v>
      </c>
      <c r="AG1067" s="19">
        <v>5.39542027912275E-2</v>
      </c>
      <c r="AH1067" s="19">
        <v>4.0017145382526202E-2</v>
      </c>
      <c r="AI1067" s="19">
        <v>2.7866775516706799E-2</v>
      </c>
      <c r="AJ1067" s="19">
        <v>1.42602381105043E-2</v>
      </c>
      <c r="AK1067" s="19">
        <v>-3.4855208556493602E-3</v>
      </c>
      <c r="AL1067" s="19">
        <v>-2.64411409985362E-2</v>
      </c>
      <c r="AM1067" s="19">
        <v>-5.43447732744054E-2</v>
      </c>
      <c r="AN1067" s="19">
        <v>-8.6455814891550395E-2</v>
      </c>
      <c r="AO1067" s="19">
        <v>-0.12190558852404999</v>
      </c>
      <c r="AP1067" s="19">
        <v>-0.159904177681892</v>
      </c>
      <c r="AQ1067" s="19">
        <v>-0.19989736903126201</v>
      </c>
      <c r="AR1067" s="19">
        <v>-0.24137258730307001</v>
      </c>
      <c r="AS1067" s="19">
        <v>-0.28375332393304997</v>
      </c>
      <c r="AT1067" s="19">
        <v>-0.32586008609068401</v>
      </c>
      <c r="AU1067" s="19">
        <v>-0.365019772242065</v>
      </c>
      <c r="AV1067" s="19">
        <v>-0.39555903805437997</v>
      </c>
      <c r="AW1067" s="19">
        <v>-0.409495666009286</v>
      </c>
      <c r="AX1067" s="19">
        <v>-0.39956158460983399</v>
      </c>
      <c r="AY1067" s="19">
        <v>-0.36140962351607703</v>
      </c>
      <c r="AZ1067" s="19">
        <v>-0.29581414940801598</v>
      </c>
      <c r="BA1067" s="19">
        <v>-0.21025743111012599</v>
      </c>
      <c r="BB1067" s="19">
        <v>-0.11861758201610099</v>
      </c>
      <c r="BC1067" s="19">
        <v>-3.5655553066254002E-2</v>
      </c>
      <c r="BD1067" s="19">
        <v>3.1306288996579397E-2</v>
      </c>
      <c r="BE1067" s="19">
        <v>8.5738832928175898E-2</v>
      </c>
      <c r="BF1067" s="19">
        <v>0.13951549038323499</v>
      </c>
      <c r="BG1067" s="19">
        <v>0.206435514826109</v>
      </c>
      <c r="BH1067" s="19">
        <v>0.291156122288173</v>
      </c>
      <c r="BI1067" s="19">
        <v>0.38195237719221398</v>
      </c>
      <c r="BJ1067" s="19">
        <v>0.45743707609656697</v>
      </c>
      <c r="BK1067" s="19">
        <v>0.49832686028596201</v>
      </c>
      <c r="BL1067" s="19">
        <v>0.49564847227096098</v>
      </c>
      <c r="BM1067" s="19">
        <v>0.45727222861113298</v>
      </c>
      <c r="BN1067" s="19">
        <v>0.394003634161948</v>
      </c>
      <c r="BO1067" s="19">
        <v>0.31498578168435099</v>
      </c>
      <c r="BP1067" s="19">
        <v>0.24646418631019601</v>
      </c>
      <c r="BQ1067" s="19">
        <v>0.197881027971788</v>
      </c>
      <c r="BR1067" s="19">
        <v>0.17073136145343101</v>
      </c>
      <c r="BS1067" s="19">
        <v>0.15829263094898399</v>
      </c>
      <c r="BT1067" s="19">
        <v>0.15298221856483801</v>
      </c>
      <c r="BU1067" s="19">
        <v>0.14926597933392499</v>
      </c>
      <c r="BV1067" s="19">
        <v>0.14386233344243701</v>
      </c>
      <c r="BW1067" s="19">
        <v>0.136271305818847</v>
      </c>
      <c r="BX1067" s="19">
        <v>0.12745794549730699</v>
      </c>
      <c r="BY1067" s="19">
        <v>0.119150251267926</v>
      </c>
      <c r="BZ1067" s="19">
        <v>0.11301540722721599</v>
      </c>
      <c r="CA1067" s="19">
        <v>0.110150484388089</v>
      </c>
      <c r="CB1067" s="19">
        <v>0.111051432420445</v>
      </c>
      <c r="CC1067" s="19">
        <v>0.114837425480382</v>
      </c>
      <c r="CD1067" s="19">
        <v>0.11973614387772</v>
      </c>
      <c r="CE1067" s="19">
        <v>0.123609067800678</v>
      </c>
      <c r="CF1067" s="19">
        <v>0.124054520819981</v>
      </c>
      <c r="CG1067" s="19">
        <v>0.119871961261583</v>
      </c>
      <c r="CH1067" s="19">
        <v>0.11046534448117699</v>
      </c>
      <c r="CI1067" s="19">
        <v>9.5957665342321904E-2</v>
      </c>
      <c r="CJ1067" s="19">
        <v>7.8476036309952604E-2</v>
      </c>
      <c r="CK1067" s="19">
        <v>6.0165700819415399E-2</v>
      </c>
      <c r="CL1067" s="19">
        <v>4.3327724632145202E-2</v>
      </c>
      <c r="CM1067" s="19">
        <v>3.0007064220474899E-2</v>
      </c>
      <c r="CN1067" s="19">
        <v>2.1186006760591899E-2</v>
      </c>
      <c r="CO1067" s="19">
        <v>1.7652058037313501E-2</v>
      </c>
      <c r="CP1067" s="19">
        <v>2.0301725999969801E-2</v>
      </c>
      <c r="CQ1067" s="19">
        <v>2.8174498743441401E-2</v>
      </c>
      <c r="CR1067" s="19">
        <v>4.0739308156003802E-2</v>
      </c>
      <c r="CS1067" s="19">
        <v>5.70023837234599E-2</v>
      </c>
      <c r="CT1067" s="19">
        <v>7.4158467200981598E-2</v>
      </c>
      <c r="CU1067" s="19">
        <v>8.8998054915474994E-2</v>
      </c>
      <c r="CV1067" s="19">
        <v>9.7500002327935403E-2</v>
      </c>
      <c r="CW1067" s="19">
        <v>9.5591018517227899E-2</v>
      </c>
      <c r="CX1067" s="19">
        <v>8.2333844132788797E-2</v>
      </c>
      <c r="CY1067" s="19">
        <v>5.7753115370301998E-2</v>
      </c>
      <c r="CZ1067" s="19">
        <v>0</v>
      </c>
      <c r="DA1067" s="19">
        <v>0</v>
      </c>
      <c r="DB1067" s="19">
        <v>0</v>
      </c>
      <c r="DC1067" s="19">
        <v>0</v>
      </c>
      <c r="DD1067" s="19">
        <v>0</v>
      </c>
      <c r="DE1067" s="19">
        <v>0</v>
      </c>
      <c r="DF1067" s="19">
        <v>0</v>
      </c>
      <c r="DG1067" s="19">
        <v>0</v>
      </c>
      <c r="DH1067" s="19">
        <v>0</v>
      </c>
      <c r="DI1067" s="19">
        <v>0</v>
      </c>
      <c r="DJ1067" s="19">
        <v>0</v>
      </c>
      <c r="DK1067" s="19">
        <v>0</v>
      </c>
      <c r="DL1067" s="19">
        <v>0</v>
      </c>
      <c r="DM1067" s="19">
        <v>0</v>
      </c>
      <c r="DN1067" s="19">
        <v>0</v>
      </c>
      <c r="DO1067" s="19">
        <v>0</v>
      </c>
      <c r="DP1067" s="19">
        <v>0</v>
      </c>
      <c r="DQ1067" s="19">
        <v>0</v>
      </c>
      <c r="DR1067" s="19">
        <v>0</v>
      </c>
      <c r="DS1067" s="19">
        <v>0</v>
      </c>
      <c r="DT1067" s="19">
        <v>0</v>
      </c>
      <c r="DU1067" s="19">
        <v>0</v>
      </c>
      <c r="DV1067" s="19">
        <v>0</v>
      </c>
      <c r="DW1067" s="19">
        <v>0</v>
      </c>
      <c r="DX1067" s="19">
        <v>0</v>
      </c>
      <c r="DY1067" s="19">
        <v>0</v>
      </c>
      <c r="DZ1067" s="19">
        <v>0</v>
      </c>
      <c r="EA1067" s="19">
        <v>0</v>
      </c>
      <c r="EB1067" s="19">
        <v>0</v>
      </c>
      <c r="EC1067" s="19">
        <v>0</v>
      </c>
      <c r="ED1067" s="19">
        <v>0</v>
      </c>
      <c r="EE1067" s="19">
        <v>0</v>
      </c>
      <c r="EF1067" s="19">
        <v>0</v>
      </c>
      <c r="EG1067" s="19">
        <v>0</v>
      </c>
      <c r="EH1067" s="19">
        <v>0</v>
      </c>
      <c r="EI1067" s="19">
        <v>0</v>
      </c>
      <c r="EJ1067" s="19">
        <v>0</v>
      </c>
      <c r="EK1067" s="19">
        <v>0</v>
      </c>
      <c r="EL1067" s="19">
        <v>0</v>
      </c>
      <c r="EM1067" s="19">
        <v>0</v>
      </c>
      <c r="EN1067" s="19">
        <v>0</v>
      </c>
      <c r="EO1067" s="19">
        <v>0</v>
      </c>
      <c r="EP1067" s="19">
        <v>0</v>
      </c>
      <c r="EQ1067" s="19">
        <v>0</v>
      </c>
      <c r="ER1067" s="19">
        <v>0</v>
      </c>
      <c r="ES1067" s="19">
        <v>0</v>
      </c>
      <c r="ET1067" s="19">
        <v>0</v>
      </c>
      <c r="EU1067" s="19">
        <v>0</v>
      </c>
      <c r="EV1067" s="19">
        <v>0</v>
      </c>
      <c r="EW1067" s="19">
        <v>0</v>
      </c>
      <c r="EX1067" s="19">
        <v>0</v>
      </c>
      <c r="EY1067" s="19">
        <v>0</v>
      </c>
      <c r="EZ1067" s="19">
        <v>0</v>
      </c>
      <c r="FA1067" s="19">
        <v>0</v>
      </c>
      <c r="FB1067" s="19">
        <v>0</v>
      </c>
      <c r="FC1067" s="19">
        <v>0</v>
      </c>
      <c r="FD1067" s="19">
        <v>0</v>
      </c>
      <c r="FE1067" s="19">
        <v>0</v>
      </c>
      <c r="FF1067" s="19">
        <v>0</v>
      </c>
      <c r="FG1067" s="19">
        <v>0</v>
      </c>
      <c r="FH1067" s="20">
        <v>0</v>
      </c>
    </row>
    <row r="1068" spans="1:164">
      <c r="A1068" s="49"/>
      <c r="B1068" s="83" t="s">
        <v>99</v>
      </c>
      <c r="C1068" s="19">
        <v>0.687312546180049</v>
      </c>
      <c r="D1068" s="19">
        <v>0.52720181292045099</v>
      </c>
      <c r="E1068" s="19">
        <v>0.184638972168161</v>
      </c>
      <c r="F1068" s="19">
        <v>-0.28727076691392001</v>
      </c>
      <c r="G1068" s="19">
        <v>-0.79542819178273805</v>
      </c>
      <c r="H1068" s="19">
        <v>-1.2374712754158701</v>
      </c>
      <c r="I1068" s="19">
        <v>-1.5203943619084399</v>
      </c>
      <c r="J1068" s="19">
        <v>-1.5978975092340599</v>
      </c>
      <c r="K1068" s="19">
        <v>-1.4892793473295101</v>
      </c>
      <c r="L1068" s="19">
        <v>-1.2356281724423701</v>
      </c>
      <c r="M1068" s="19">
        <v>-0.89584399430153405</v>
      </c>
      <c r="N1068" s="19">
        <v>-0.532642356870908</v>
      </c>
      <c r="O1068" s="19">
        <v>-0.20726951293715801</v>
      </c>
      <c r="P1068" s="19">
        <v>4.69944973811273E-2</v>
      </c>
      <c r="Q1068" s="19">
        <v>0.218983895655361</v>
      </c>
      <c r="R1068" s="19">
        <v>0.31240221453453099</v>
      </c>
      <c r="S1068" s="19">
        <v>0.34044927645671202</v>
      </c>
      <c r="T1068" s="19">
        <v>0.31951584277601602</v>
      </c>
      <c r="U1068" s="19">
        <v>0.26829729907875399</v>
      </c>
      <c r="V1068" s="19">
        <v>0.204478304595959</v>
      </c>
      <c r="W1068" s="19">
        <v>0.139651670402728</v>
      </c>
      <c r="X1068" s="19">
        <v>8.1308456464915593E-2</v>
      </c>
      <c r="Y1068" s="19">
        <v>3.3748877650522403E-2</v>
      </c>
      <c r="Z1068" s="19">
        <v>-4.4152263985052501E-4</v>
      </c>
      <c r="AA1068" s="19">
        <v>-2.26195732595636E-2</v>
      </c>
      <c r="AB1068" s="19">
        <v>-3.5373110709530399E-2</v>
      </c>
      <c r="AC1068" s="19">
        <v>-4.13501507228844E-2</v>
      </c>
      <c r="AD1068" s="19">
        <v>-4.3023101647942603E-2</v>
      </c>
      <c r="AE1068" s="19">
        <v>-4.2363252363054903E-2</v>
      </c>
      <c r="AF1068" s="19">
        <v>-4.0659258763742601E-2</v>
      </c>
      <c r="AG1068" s="19">
        <v>-3.8399559750924898E-2</v>
      </c>
      <c r="AH1068" s="19">
        <v>-3.5334246355963897E-2</v>
      </c>
      <c r="AI1068" s="19">
        <v>-3.08082737214883E-2</v>
      </c>
      <c r="AJ1068" s="19">
        <v>-2.4114369604335099E-2</v>
      </c>
      <c r="AK1068" s="19">
        <v>-1.46300972220057E-2</v>
      </c>
      <c r="AL1068" s="19">
        <v>-2.4819604879273102E-3</v>
      </c>
      <c r="AM1068" s="19">
        <v>1.15374023746024E-2</v>
      </c>
      <c r="AN1068" s="19">
        <v>2.6323545623777801E-2</v>
      </c>
      <c r="AO1068" s="19">
        <v>4.0645696162537603E-2</v>
      </c>
      <c r="AP1068" s="19">
        <v>5.3348660485444899E-2</v>
      </c>
      <c r="AQ1068" s="19">
        <v>6.3536038485452598E-2</v>
      </c>
      <c r="AR1068" s="19">
        <v>7.1107623609838896E-2</v>
      </c>
      <c r="AS1068" s="19">
        <v>7.6308199340709496E-2</v>
      </c>
      <c r="AT1068" s="19">
        <v>7.8926071117115207E-2</v>
      </c>
      <c r="AU1068" s="19">
        <v>7.7589651709395704E-2</v>
      </c>
      <c r="AV1068" s="19">
        <v>6.8477294371198802E-2</v>
      </c>
      <c r="AW1068" s="19">
        <v>4.60211701970622E-2</v>
      </c>
      <c r="AX1068" s="19">
        <v>5.5461574152465302E-3</v>
      </c>
      <c r="AY1068" s="19">
        <v>-5.4683010565685398E-2</v>
      </c>
      <c r="AZ1068" s="19">
        <v>-0.13154981079424399</v>
      </c>
      <c r="BA1068" s="19">
        <v>-0.21615572529702601</v>
      </c>
      <c r="BB1068" s="19">
        <v>-0.29471294551296701</v>
      </c>
      <c r="BC1068" s="19">
        <v>-0.35605612769207201</v>
      </c>
      <c r="BD1068" s="19">
        <v>-0.39901088857452499</v>
      </c>
      <c r="BE1068" s="19">
        <v>-0.43253780609909398</v>
      </c>
      <c r="BF1068" s="19">
        <v>-0.47176347730415502</v>
      </c>
      <c r="BG1068" s="19">
        <v>-0.52948063216811003</v>
      </c>
      <c r="BH1068" s="19">
        <v>-0.60441206149826099</v>
      </c>
      <c r="BI1068" s="19">
        <v>-0.67707239896614202</v>
      </c>
      <c r="BJ1068" s="19">
        <v>-0.72147610774709103</v>
      </c>
      <c r="BK1068" s="19">
        <v>-0.71894362863610395</v>
      </c>
      <c r="BL1068" s="19">
        <v>-0.665893075905023</v>
      </c>
      <c r="BM1068" s="19">
        <v>-0.58034331476220402</v>
      </c>
      <c r="BN1068" s="19">
        <v>-0.47688168943963399</v>
      </c>
      <c r="BO1068" s="19">
        <v>-0.36018120415330501</v>
      </c>
      <c r="BP1068" s="19">
        <v>-0.261666131331658</v>
      </c>
      <c r="BQ1068" s="19">
        <v>-0.18688232325153001</v>
      </c>
      <c r="BR1068" s="19">
        <v>-0.134291022486695</v>
      </c>
      <c r="BS1068" s="19">
        <v>-9.6868326547545999E-2</v>
      </c>
      <c r="BT1068" s="19">
        <v>-6.9566195181396007E-2</v>
      </c>
      <c r="BU1068" s="19">
        <v>-5.0931222123580797E-2</v>
      </c>
      <c r="BV1068" s="19">
        <v>-4.1068039227620701E-2</v>
      </c>
      <c r="BW1068" s="19">
        <v>-3.9825992299913897E-2</v>
      </c>
      <c r="BX1068" s="19">
        <v>-4.7684976483967599E-2</v>
      </c>
      <c r="BY1068" s="19">
        <v>-6.4531018361514994E-2</v>
      </c>
      <c r="BZ1068" s="19">
        <v>-8.7902049416752503E-2</v>
      </c>
      <c r="CA1068" s="19">
        <v>-0.116034563955491</v>
      </c>
      <c r="CB1068" s="19">
        <v>-0.14712721014032701</v>
      </c>
      <c r="CC1068" s="19">
        <v>-0.17893921686058001</v>
      </c>
      <c r="CD1068" s="19">
        <v>-0.20941410492065399</v>
      </c>
      <c r="CE1068" s="19">
        <v>-0.236464390218392</v>
      </c>
      <c r="CF1068" s="19">
        <v>-0.25790873267487302</v>
      </c>
      <c r="CG1068" s="19">
        <v>-0.27299506079872699</v>
      </c>
      <c r="CH1068" s="19">
        <v>-0.28102002798716103</v>
      </c>
      <c r="CI1068" s="19">
        <v>-0.28163461149101998</v>
      </c>
      <c r="CJ1068" s="19">
        <v>-0.27686824500931501</v>
      </c>
      <c r="CK1068" s="19">
        <v>-0.26876001953969197</v>
      </c>
      <c r="CL1068" s="19">
        <v>-0.25961403027121099</v>
      </c>
      <c r="CM1068" s="19">
        <v>-0.252232691283786</v>
      </c>
      <c r="CN1068" s="19">
        <v>-0.249152966235553</v>
      </c>
      <c r="CO1068" s="19">
        <v>-0.25331542116033101</v>
      </c>
      <c r="CP1068" s="19">
        <v>-0.26899412640582798</v>
      </c>
      <c r="CQ1068" s="19">
        <v>-0.29703959796002</v>
      </c>
      <c r="CR1068" s="19">
        <v>-0.33769760869057802</v>
      </c>
      <c r="CS1068" s="19">
        <v>-0.38814629581532301</v>
      </c>
      <c r="CT1068" s="19">
        <v>-0.43766881885826497</v>
      </c>
      <c r="CU1068" s="19">
        <v>-0.472112218591491</v>
      </c>
      <c r="CV1068" s="19">
        <v>-0.47235864798691501</v>
      </c>
      <c r="CW1068" s="19">
        <v>-0.41985490011853499</v>
      </c>
      <c r="CX1068" s="19">
        <v>-0.31398947892480999</v>
      </c>
      <c r="CY1068" s="19">
        <v>-0.16187353869416901</v>
      </c>
      <c r="CZ1068" s="19">
        <v>0</v>
      </c>
      <c r="DA1068" s="19">
        <v>0</v>
      </c>
      <c r="DB1068" s="19">
        <v>0</v>
      </c>
      <c r="DC1068" s="19">
        <v>0</v>
      </c>
      <c r="DD1068" s="19">
        <v>0</v>
      </c>
      <c r="DE1068" s="19">
        <v>0</v>
      </c>
      <c r="DF1068" s="19">
        <v>0</v>
      </c>
      <c r="DG1068" s="19">
        <v>0</v>
      </c>
      <c r="DH1068" s="19">
        <v>0</v>
      </c>
      <c r="DI1068" s="19">
        <v>0</v>
      </c>
      <c r="DJ1068" s="19">
        <v>0</v>
      </c>
      <c r="DK1068" s="19">
        <v>0</v>
      </c>
      <c r="DL1068" s="19">
        <v>0</v>
      </c>
      <c r="DM1068" s="19">
        <v>0</v>
      </c>
      <c r="DN1068" s="19">
        <v>0</v>
      </c>
      <c r="DO1068" s="19">
        <v>0</v>
      </c>
      <c r="DP1068" s="19">
        <v>0</v>
      </c>
      <c r="DQ1068" s="19">
        <v>0</v>
      </c>
      <c r="DR1068" s="19">
        <v>0</v>
      </c>
      <c r="DS1068" s="19">
        <v>0</v>
      </c>
      <c r="DT1068" s="19">
        <v>0</v>
      </c>
      <c r="DU1068" s="19">
        <v>0</v>
      </c>
      <c r="DV1068" s="19">
        <v>0</v>
      </c>
      <c r="DW1068" s="19">
        <v>0</v>
      </c>
      <c r="DX1068" s="19">
        <v>0</v>
      </c>
      <c r="DY1068" s="19">
        <v>0</v>
      </c>
      <c r="DZ1068" s="19">
        <v>0</v>
      </c>
      <c r="EA1068" s="19">
        <v>0</v>
      </c>
      <c r="EB1068" s="19">
        <v>0</v>
      </c>
      <c r="EC1068" s="19">
        <v>0</v>
      </c>
      <c r="ED1068" s="19">
        <v>0</v>
      </c>
      <c r="EE1068" s="19">
        <v>0</v>
      </c>
      <c r="EF1068" s="19">
        <v>0</v>
      </c>
      <c r="EG1068" s="19">
        <v>0</v>
      </c>
      <c r="EH1068" s="19">
        <v>0</v>
      </c>
      <c r="EI1068" s="19">
        <v>0</v>
      </c>
      <c r="EJ1068" s="19">
        <v>0</v>
      </c>
      <c r="EK1068" s="19">
        <v>0</v>
      </c>
      <c r="EL1068" s="19">
        <v>0</v>
      </c>
      <c r="EM1068" s="19">
        <v>0</v>
      </c>
      <c r="EN1068" s="19">
        <v>0</v>
      </c>
      <c r="EO1068" s="19">
        <v>0</v>
      </c>
      <c r="EP1068" s="19">
        <v>0</v>
      </c>
      <c r="EQ1068" s="19">
        <v>0</v>
      </c>
      <c r="ER1068" s="19">
        <v>0</v>
      </c>
      <c r="ES1068" s="19">
        <v>0</v>
      </c>
      <c r="ET1068" s="19">
        <v>0</v>
      </c>
      <c r="EU1068" s="19">
        <v>0</v>
      </c>
      <c r="EV1068" s="19">
        <v>0</v>
      </c>
      <c r="EW1068" s="19">
        <v>0</v>
      </c>
      <c r="EX1068" s="19">
        <v>0</v>
      </c>
      <c r="EY1068" s="19">
        <v>0</v>
      </c>
      <c r="EZ1068" s="19">
        <v>0</v>
      </c>
      <c r="FA1068" s="19">
        <v>0</v>
      </c>
      <c r="FB1068" s="19">
        <v>0</v>
      </c>
      <c r="FC1068" s="19">
        <v>0</v>
      </c>
      <c r="FD1068" s="19">
        <v>0</v>
      </c>
      <c r="FE1068" s="19">
        <v>0</v>
      </c>
      <c r="FF1068" s="19">
        <v>0</v>
      </c>
      <c r="FG1068" s="19">
        <v>0</v>
      </c>
      <c r="FH1068" s="20">
        <v>0</v>
      </c>
    </row>
    <row r="1069" spans="1:164">
      <c r="A1069" s="49"/>
      <c r="B1069" s="83" t="s">
        <v>100</v>
      </c>
      <c r="C1069" s="19">
        <v>-0.17848523138835901</v>
      </c>
      <c r="D1069" s="19">
        <v>-0.22447934879453699</v>
      </c>
      <c r="E1069" s="19">
        <v>-0.20939834424016501</v>
      </c>
      <c r="F1069" s="19">
        <v>-0.12760115358719901</v>
      </c>
      <c r="G1069" s="19">
        <v>-2.7160516536121898E-4</v>
      </c>
      <c r="H1069" s="19">
        <v>0.130386441075906</v>
      </c>
      <c r="I1069" s="19">
        <v>0.212179105738593</v>
      </c>
      <c r="J1069" s="19">
        <v>0.208756373894284</v>
      </c>
      <c r="K1069" s="19">
        <v>0.123573266252904</v>
      </c>
      <c r="L1069" s="19">
        <v>-1.81617439222184E-2</v>
      </c>
      <c r="M1069" s="19">
        <v>-0.177893092409139</v>
      </c>
      <c r="N1069" s="19">
        <v>-0.31738949365585301</v>
      </c>
      <c r="O1069" s="19">
        <v>-0.40352558684408202</v>
      </c>
      <c r="P1069" s="19">
        <v>-0.432290849952217</v>
      </c>
      <c r="Q1069" s="19">
        <v>-0.41294395147587898</v>
      </c>
      <c r="R1069" s="19">
        <v>-0.36177845241998102</v>
      </c>
      <c r="S1069" s="19">
        <v>-0.29694457815533498</v>
      </c>
      <c r="T1069" s="19">
        <v>-0.234845935625251</v>
      </c>
      <c r="U1069" s="19">
        <v>-0.18778583064473001</v>
      </c>
      <c r="V1069" s="19">
        <v>-0.16006384618661099</v>
      </c>
      <c r="W1069" s="19">
        <v>-0.15158932408209999</v>
      </c>
      <c r="X1069" s="19">
        <v>-0.15941020976428599</v>
      </c>
      <c r="Y1069" s="19">
        <v>-0.17912721028466999</v>
      </c>
      <c r="Z1069" s="19">
        <v>-0.206611879047256</v>
      </c>
      <c r="AA1069" s="19">
        <v>-0.238079432594624</v>
      </c>
      <c r="AB1069" s="19">
        <v>-0.27157703646637199</v>
      </c>
      <c r="AC1069" s="19">
        <v>-0.30624364560451101</v>
      </c>
      <c r="AD1069" s="19">
        <v>-0.341065026657148</v>
      </c>
      <c r="AE1069" s="19">
        <v>-0.37379537025863802</v>
      </c>
      <c r="AF1069" s="19">
        <v>-0.40009812403675499</v>
      </c>
      <c r="AG1069" s="19">
        <v>-0.41544210441309698</v>
      </c>
      <c r="AH1069" s="19">
        <v>-0.41579064631433699</v>
      </c>
      <c r="AI1069" s="19">
        <v>-0.39850542338968198</v>
      </c>
      <c r="AJ1069" s="19">
        <v>-0.36304963763740999</v>
      </c>
      <c r="AK1069" s="19">
        <v>-0.310188485166771</v>
      </c>
      <c r="AL1069" s="19">
        <v>-0.243766227561834</v>
      </c>
      <c r="AM1069" s="19">
        <v>-0.16895356384371599</v>
      </c>
      <c r="AN1069" s="19">
        <v>-9.1023253460722695E-2</v>
      </c>
      <c r="AO1069" s="19">
        <v>-1.6114056870261999E-2</v>
      </c>
      <c r="AP1069" s="19">
        <v>4.7734932821748101E-2</v>
      </c>
      <c r="AQ1069" s="19">
        <v>8.89471760872E-2</v>
      </c>
      <c r="AR1069" s="19">
        <v>9.7824368471212994E-2</v>
      </c>
      <c r="AS1069" s="19">
        <v>6.8497970261213501E-2</v>
      </c>
      <c r="AT1069" s="19">
        <v>9.942555338296711E-4</v>
      </c>
      <c r="AU1069" s="19">
        <v>-9.4587585216361902E-2</v>
      </c>
      <c r="AV1069" s="19">
        <v>-0.19388434656912801</v>
      </c>
      <c r="AW1069" s="19">
        <v>-0.25832572261263698</v>
      </c>
      <c r="AX1069" s="19">
        <v>-0.246633168028526</v>
      </c>
      <c r="AY1069" s="19">
        <v>-0.12596383009039799</v>
      </c>
      <c r="AZ1069" s="19">
        <v>0.11893994559898299</v>
      </c>
      <c r="BA1069" s="19">
        <v>0.47612196614755098</v>
      </c>
      <c r="BB1069" s="19">
        <v>0.89860865531783296</v>
      </c>
      <c r="BC1069" s="19">
        <v>1.3061673262189799</v>
      </c>
      <c r="BD1069" s="19">
        <v>1.6124659761539799</v>
      </c>
      <c r="BE1069" s="19">
        <v>1.7529701892309699</v>
      </c>
      <c r="BF1069" s="19">
        <v>1.6983340667220399</v>
      </c>
      <c r="BG1069" s="19">
        <v>1.46134680369123</v>
      </c>
      <c r="BH1069" s="19">
        <v>1.10218105552302</v>
      </c>
      <c r="BI1069" s="19">
        <v>0.71237459454866903</v>
      </c>
      <c r="BJ1069" s="19">
        <v>0.37084988119062001</v>
      </c>
      <c r="BK1069" s="19">
        <v>0.12534765534636799</v>
      </c>
      <c r="BL1069" s="19">
        <v>-9.9892790306997607E-3</v>
      </c>
      <c r="BM1069" s="19">
        <v>-5.1010870705092498E-2</v>
      </c>
      <c r="BN1069" s="19">
        <v>-3.03643853109094E-2</v>
      </c>
      <c r="BO1069" s="19">
        <v>1.54969234315885E-2</v>
      </c>
      <c r="BP1069" s="19">
        <v>5.5429990381060799E-2</v>
      </c>
      <c r="BQ1069" s="19">
        <v>7.5274468483700105E-2</v>
      </c>
      <c r="BR1069" s="19">
        <v>7.5079234274622902E-2</v>
      </c>
      <c r="BS1069" s="19">
        <v>6.4778045133580098E-2</v>
      </c>
      <c r="BT1069" s="19">
        <v>5.3184504540917499E-2</v>
      </c>
      <c r="BU1069" s="19">
        <v>4.483389064664E-2</v>
      </c>
      <c r="BV1069" s="19">
        <v>4.0261302022464501E-2</v>
      </c>
      <c r="BW1069" s="19">
        <v>3.73471353529835E-2</v>
      </c>
      <c r="BX1069" s="19">
        <v>3.4336920101859597E-2</v>
      </c>
      <c r="BY1069" s="19">
        <v>3.04327142922011E-2</v>
      </c>
      <c r="BZ1069" s="19">
        <v>2.6170409776814001E-2</v>
      </c>
      <c r="CA1069" s="19">
        <v>2.2470363675451702E-2</v>
      </c>
      <c r="CB1069" s="19">
        <v>2.0117619433259099E-2</v>
      </c>
      <c r="CC1069" s="19">
        <v>1.9176003350349202E-2</v>
      </c>
      <c r="CD1069" s="19">
        <v>1.9080267458274701E-2</v>
      </c>
      <c r="CE1069" s="19">
        <v>1.9097296497226701E-2</v>
      </c>
      <c r="CF1069" s="19">
        <v>1.8496682298502699E-2</v>
      </c>
      <c r="CG1069" s="19">
        <v>1.69854277904514E-2</v>
      </c>
      <c r="CH1069" s="19">
        <v>1.45459004653236E-2</v>
      </c>
      <c r="CI1069" s="19">
        <v>1.1313883698815299E-2</v>
      </c>
      <c r="CJ1069" s="19">
        <v>7.63079593408584E-3</v>
      </c>
      <c r="CK1069" s="19">
        <v>3.6858841382397E-3</v>
      </c>
      <c r="CL1069" s="19">
        <v>-4.1597852105743001E-4</v>
      </c>
      <c r="CM1069" s="19">
        <v>-4.5507380657444901E-3</v>
      </c>
      <c r="CN1069" s="19">
        <v>-8.5324925369379308E-3</v>
      </c>
      <c r="CO1069" s="19">
        <v>-1.20866784179803E-2</v>
      </c>
      <c r="CP1069" s="19">
        <v>-1.47850709954476E-2</v>
      </c>
      <c r="CQ1069" s="19">
        <v>-1.64220401829962E-2</v>
      </c>
      <c r="CR1069" s="19">
        <v>-1.67719550654843E-2</v>
      </c>
      <c r="CS1069" s="19">
        <v>-1.55505199262812E-2</v>
      </c>
      <c r="CT1069" s="19">
        <v>-1.2923155959846199E-2</v>
      </c>
      <c r="CU1069" s="19">
        <v>-9.1989857231150503E-3</v>
      </c>
      <c r="CV1069" s="19">
        <v>-4.8197964562528804E-3</v>
      </c>
      <c r="CW1069" s="19">
        <v>-5.6291298858634499E-4</v>
      </c>
      <c r="CX1069" s="19">
        <v>2.7803724430634099E-3</v>
      </c>
      <c r="CY1069" s="19">
        <v>4.6178687604745599E-3</v>
      </c>
      <c r="CZ1069" s="19">
        <v>0</v>
      </c>
      <c r="DA1069" s="19">
        <v>0</v>
      </c>
      <c r="DB1069" s="19">
        <v>0</v>
      </c>
      <c r="DC1069" s="19">
        <v>0</v>
      </c>
      <c r="DD1069" s="19">
        <v>0</v>
      </c>
      <c r="DE1069" s="19">
        <v>0</v>
      </c>
      <c r="DF1069" s="19">
        <v>0</v>
      </c>
      <c r="DG1069" s="19">
        <v>0</v>
      </c>
      <c r="DH1069" s="19">
        <v>0</v>
      </c>
      <c r="DI1069" s="19">
        <v>0</v>
      </c>
      <c r="DJ1069" s="19">
        <v>0</v>
      </c>
      <c r="DK1069" s="19">
        <v>0</v>
      </c>
      <c r="DL1069" s="19">
        <v>0</v>
      </c>
      <c r="DM1069" s="19">
        <v>0</v>
      </c>
      <c r="DN1069" s="19">
        <v>0</v>
      </c>
      <c r="DO1069" s="19">
        <v>0</v>
      </c>
      <c r="DP1069" s="19">
        <v>0</v>
      </c>
      <c r="DQ1069" s="19">
        <v>0</v>
      </c>
      <c r="DR1069" s="19">
        <v>0</v>
      </c>
      <c r="DS1069" s="19">
        <v>0</v>
      </c>
      <c r="DT1069" s="19">
        <v>0</v>
      </c>
      <c r="DU1069" s="19">
        <v>0</v>
      </c>
      <c r="DV1069" s="19">
        <v>0</v>
      </c>
      <c r="DW1069" s="19">
        <v>0</v>
      </c>
      <c r="DX1069" s="19">
        <v>0</v>
      </c>
      <c r="DY1069" s="19">
        <v>0</v>
      </c>
      <c r="DZ1069" s="19">
        <v>0</v>
      </c>
      <c r="EA1069" s="19">
        <v>0</v>
      </c>
      <c r="EB1069" s="19">
        <v>0</v>
      </c>
      <c r="EC1069" s="19">
        <v>0</v>
      </c>
      <c r="ED1069" s="19">
        <v>0</v>
      </c>
      <c r="EE1069" s="19">
        <v>0</v>
      </c>
      <c r="EF1069" s="19">
        <v>0</v>
      </c>
      <c r="EG1069" s="19">
        <v>0</v>
      </c>
      <c r="EH1069" s="19">
        <v>0</v>
      </c>
      <c r="EI1069" s="19">
        <v>0</v>
      </c>
      <c r="EJ1069" s="19">
        <v>0</v>
      </c>
      <c r="EK1069" s="19">
        <v>0</v>
      </c>
      <c r="EL1069" s="19">
        <v>0</v>
      </c>
      <c r="EM1069" s="19">
        <v>0</v>
      </c>
      <c r="EN1069" s="19">
        <v>0</v>
      </c>
      <c r="EO1069" s="19">
        <v>0</v>
      </c>
      <c r="EP1069" s="19">
        <v>0</v>
      </c>
      <c r="EQ1069" s="19">
        <v>0</v>
      </c>
      <c r="ER1069" s="19">
        <v>0</v>
      </c>
      <c r="ES1069" s="19">
        <v>0</v>
      </c>
      <c r="ET1069" s="19">
        <v>0</v>
      </c>
      <c r="EU1069" s="19">
        <v>0</v>
      </c>
      <c r="EV1069" s="19">
        <v>0</v>
      </c>
      <c r="EW1069" s="19">
        <v>0</v>
      </c>
      <c r="EX1069" s="19">
        <v>0</v>
      </c>
      <c r="EY1069" s="19">
        <v>0</v>
      </c>
      <c r="EZ1069" s="19">
        <v>0</v>
      </c>
      <c r="FA1069" s="19">
        <v>0</v>
      </c>
      <c r="FB1069" s="19">
        <v>0</v>
      </c>
      <c r="FC1069" s="19">
        <v>0</v>
      </c>
      <c r="FD1069" s="19">
        <v>0</v>
      </c>
      <c r="FE1069" s="19">
        <v>0</v>
      </c>
      <c r="FF1069" s="19">
        <v>0</v>
      </c>
      <c r="FG1069" s="19">
        <v>0</v>
      </c>
      <c r="FH1069" s="20">
        <v>0</v>
      </c>
    </row>
    <row r="1070" spans="1:164">
      <c r="A1070" s="49"/>
      <c r="B1070" s="83" t="s">
        <v>101</v>
      </c>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19"/>
      <c r="CT1070" s="19"/>
      <c r="CU1070" s="19"/>
      <c r="CV1070" s="19"/>
      <c r="CW1070" s="19"/>
      <c r="CX1070" s="19"/>
      <c r="CY1070" s="19"/>
      <c r="CZ1070" s="19"/>
      <c r="DA1070" s="19"/>
      <c r="DB1070" s="19"/>
      <c r="DC1070" s="19"/>
      <c r="DD1070" s="19"/>
      <c r="DE1070" s="19"/>
      <c r="DF1070" s="19"/>
      <c r="DG1070" s="19"/>
      <c r="DH1070" s="19"/>
      <c r="DI1070" s="19"/>
      <c r="DJ1070" s="19"/>
      <c r="DK1070" s="19"/>
      <c r="DL1070" s="19"/>
      <c r="DM1070" s="19"/>
      <c r="DN1070" s="19"/>
      <c r="DO1070" s="19"/>
      <c r="DP1070" s="19"/>
      <c r="DQ1070" s="19"/>
      <c r="DR1070" s="19"/>
      <c r="DS1070" s="19"/>
      <c r="DT1070" s="19"/>
      <c r="DU1070" s="19"/>
      <c r="DV1070" s="19"/>
      <c r="DW1070" s="19"/>
      <c r="DX1070" s="19"/>
      <c r="DY1070" s="19"/>
      <c r="DZ1070" s="19"/>
      <c r="EA1070" s="19"/>
      <c r="EB1070" s="19"/>
      <c r="EC1070" s="19"/>
      <c r="ED1070" s="19"/>
      <c r="EE1070" s="19"/>
      <c r="EF1070" s="19"/>
      <c r="EG1070" s="19"/>
      <c r="EH1070" s="19"/>
      <c r="EI1070" s="19"/>
      <c r="EJ1070" s="19"/>
      <c r="EK1070" s="19"/>
      <c r="EL1070" s="19"/>
      <c r="EM1070" s="19"/>
      <c r="EN1070" s="19"/>
      <c r="EO1070" s="19"/>
      <c r="EP1070" s="19"/>
      <c r="EQ1070" s="19"/>
      <c r="ER1070" s="19"/>
      <c r="ES1070" s="19"/>
      <c r="ET1070" s="19"/>
      <c r="EU1070" s="19"/>
      <c r="EV1070" s="19"/>
      <c r="EW1070" s="19"/>
      <c r="EX1070" s="19"/>
      <c r="EY1070" s="19"/>
      <c r="EZ1070" s="19"/>
      <c r="FA1070" s="19"/>
      <c r="FB1070" s="19"/>
      <c r="FC1070" s="19"/>
      <c r="FD1070" s="19"/>
      <c r="FE1070" s="19"/>
      <c r="FF1070" s="19"/>
      <c r="FG1070" s="19"/>
      <c r="FH1070" s="20"/>
    </row>
    <row r="1071" spans="1:164">
      <c r="A1071" s="49"/>
      <c r="B1071" s="83" t="s">
        <v>102</v>
      </c>
      <c r="C1071" s="1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c r="BP1071" s="19"/>
      <c r="BQ1071" s="19"/>
      <c r="BR1071" s="19"/>
      <c r="BS1071" s="19"/>
      <c r="BT1071" s="19"/>
      <c r="BU1071" s="19"/>
      <c r="BV1071" s="19"/>
      <c r="BW1071" s="19"/>
      <c r="BX1071" s="19"/>
      <c r="BY1071" s="19"/>
      <c r="BZ1071" s="19"/>
      <c r="CA1071" s="19"/>
      <c r="CB1071" s="19"/>
      <c r="CC1071" s="19"/>
      <c r="CD1071" s="19"/>
      <c r="CE1071" s="19"/>
      <c r="CF1071" s="19"/>
      <c r="CG1071" s="19"/>
      <c r="CH1071" s="19"/>
      <c r="CI1071" s="19"/>
      <c r="CJ1071" s="19"/>
      <c r="CK1071" s="19"/>
      <c r="CL1071" s="19"/>
      <c r="CM1071" s="19"/>
      <c r="CN1071" s="19"/>
      <c r="CO1071" s="19"/>
      <c r="CP1071" s="19"/>
      <c r="CQ1071" s="19"/>
      <c r="CR1071" s="19"/>
      <c r="CS1071" s="19"/>
      <c r="CT1071" s="19"/>
      <c r="CU1071" s="19"/>
      <c r="CV1071" s="19"/>
      <c r="CW1071" s="19"/>
      <c r="CX1071" s="19"/>
      <c r="CY1071" s="19"/>
      <c r="CZ1071" s="19"/>
      <c r="DA1071" s="19"/>
      <c r="DB1071" s="19"/>
      <c r="DC1071" s="19"/>
      <c r="DD1071" s="19"/>
      <c r="DE1071" s="19"/>
      <c r="DF1071" s="19"/>
      <c r="DG1071" s="19"/>
      <c r="DH1071" s="19"/>
      <c r="DI1071" s="19"/>
      <c r="DJ1071" s="19"/>
      <c r="DK1071" s="19"/>
      <c r="DL1071" s="19"/>
      <c r="DM1071" s="19"/>
      <c r="DN1071" s="19"/>
      <c r="DO1071" s="19"/>
      <c r="DP1071" s="19"/>
      <c r="DQ1071" s="19"/>
      <c r="DR1071" s="19"/>
      <c r="DS1071" s="19"/>
      <c r="DT1071" s="19"/>
      <c r="DU1071" s="19"/>
      <c r="DV1071" s="19"/>
      <c r="DW1071" s="19"/>
      <c r="DX1071" s="19"/>
      <c r="DY1071" s="19"/>
      <c r="DZ1071" s="19"/>
      <c r="EA1071" s="19"/>
      <c r="EB1071" s="19"/>
      <c r="EC1071" s="19"/>
      <c r="ED1071" s="19"/>
      <c r="EE1071" s="19"/>
      <c r="EF1071" s="19"/>
      <c r="EG1071" s="19"/>
      <c r="EH1071" s="19"/>
      <c r="EI1071" s="19"/>
      <c r="EJ1071" s="19"/>
      <c r="EK1071" s="19"/>
      <c r="EL1071" s="19"/>
      <c r="EM1071" s="19"/>
      <c r="EN1071" s="19"/>
      <c r="EO1071" s="19"/>
      <c r="EP1071" s="19"/>
      <c r="EQ1071" s="19"/>
      <c r="ER1071" s="19"/>
      <c r="ES1071" s="19"/>
      <c r="ET1071" s="19"/>
      <c r="EU1071" s="19"/>
      <c r="EV1071" s="19"/>
      <c r="EW1071" s="19"/>
      <c r="EX1071" s="19"/>
      <c r="EY1071" s="19"/>
      <c r="EZ1071" s="19"/>
      <c r="FA1071" s="19"/>
      <c r="FB1071" s="19"/>
      <c r="FC1071" s="19"/>
      <c r="FD1071" s="19"/>
      <c r="FE1071" s="19"/>
      <c r="FF1071" s="19"/>
      <c r="FG1071" s="19"/>
      <c r="FH1071" s="20"/>
    </row>
    <row r="1072" spans="1:164">
      <c r="A1072" s="49"/>
      <c r="B1072" s="83" t="s">
        <v>103</v>
      </c>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c r="BP1072" s="19"/>
      <c r="BQ1072" s="19"/>
      <c r="BR1072" s="19"/>
      <c r="BS1072" s="19"/>
      <c r="BT1072" s="19"/>
      <c r="BU1072" s="19"/>
      <c r="BV1072" s="19"/>
      <c r="BW1072" s="19"/>
      <c r="BX1072" s="19"/>
      <c r="BY1072" s="19"/>
      <c r="BZ1072" s="19"/>
      <c r="CA1072" s="19"/>
      <c r="CB1072" s="19"/>
      <c r="CC1072" s="19"/>
      <c r="CD1072" s="19"/>
      <c r="CE1072" s="19"/>
      <c r="CF1072" s="19"/>
      <c r="CG1072" s="19"/>
      <c r="CH1072" s="19"/>
      <c r="CI1072" s="19"/>
      <c r="CJ1072" s="19"/>
      <c r="CK1072" s="19"/>
      <c r="CL1072" s="19"/>
      <c r="CM1072" s="19"/>
      <c r="CN1072" s="19"/>
      <c r="CO1072" s="19"/>
      <c r="CP1072" s="19"/>
      <c r="CQ1072" s="19"/>
      <c r="CR1072" s="19"/>
      <c r="CS1072" s="19"/>
      <c r="CT1072" s="19"/>
      <c r="CU1072" s="19"/>
      <c r="CV1072" s="19"/>
      <c r="CW1072" s="19"/>
      <c r="CX1072" s="19"/>
      <c r="CY1072" s="19"/>
      <c r="CZ1072" s="19"/>
      <c r="DA1072" s="19"/>
      <c r="DB1072" s="19"/>
      <c r="DC1072" s="19"/>
      <c r="DD1072" s="19"/>
      <c r="DE1072" s="19"/>
      <c r="DF1072" s="19"/>
      <c r="DG1072" s="19"/>
      <c r="DH1072" s="19"/>
      <c r="DI1072" s="19"/>
      <c r="DJ1072" s="19"/>
      <c r="DK1072" s="19"/>
      <c r="DL1072" s="19"/>
      <c r="DM1072" s="19"/>
      <c r="DN1072" s="19"/>
      <c r="DO1072" s="19"/>
      <c r="DP1072" s="19"/>
      <c r="DQ1072" s="19"/>
      <c r="DR1072" s="19"/>
      <c r="DS1072" s="19"/>
      <c r="DT1072" s="19"/>
      <c r="DU1072" s="19"/>
      <c r="DV1072" s="19"/>
      <c r="DW1072" s="19"/>
      <c r="DX1072" s="19"/>
      <c r="DY1072" s="19"/>
      <c r="DZ1072" s="19"/>
      <c r="EA1072" s="19"/>
      <c r="EB1072" s="19"/>
      <c r="EC1072" s="19"/>
      <c r="ED1072" s="19"/>
      <c r="EE1072" s="19"/>
      <c r="EF1072" s="19"/>
      <c r="EG1072" s="19"/>
      <c r="EH1072" s="19"/>
      <c r="EI1072" s="19"/>
      <c r="EJ1072" s="19"/>
      <c r="EK1072" s="19"/>
      <c r="EL1072" s="19"/>
      <c r="EM1072" s="19"/>
      <c r="EN1072" s="19"/>
      <c r="EO1072" s="19"/>
      <c r="EP1072" s="19"/>
      <c r="EQ1072" s="19"/>
      <c r="ER1072" s="19"/>
      <c r="ES1072" s="19"/>
      <c r="ET1072" s="19"/>
      <c r="EU1072" s="19"/>
      <c r="EV1072" s="19"/>
      <c r="EW1072" s="19"/>
      <c r="EX1072" s="19"/>
      <c r="EY1072" s="19"/>
      <c r="EZ1072" s="19"/>
      <c r="FA1072" s="19"/>
      <c r="FB1072" s="19"/>
      <c r="FC1072" s="19"/>
      <c r="FD1072" s="19"/>
      <c r="FE1072" s="19"/>
      <c r="FF1072" s="19"/>
      <c r="FG1072" s="19"/>
      <c r="FH1072" s="20"/>
    </row>
    <row r="1073" spans="1:164">
      <c r="A1073" s="49"/>
      <c r="B1073" s="83" t="s">
        <v>104</v>
      </c>
      <c r="C1073" s="1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c r="BL1073" s="19"/>
      <c r="BM1073" s="19"/>
      <c r="BN1073" s="19"/>
      <c r="BO1073" s="19"/>
      <c r="BP1073" s="19"/>
      <c r="BQ1073" s="19"/>
      <c r="BR1073" s="19"/>
      <c r="BS1073" s="19"/>
      <c r="BT1073" s="19"/>
      <c r="BU1073" s="19"/>
      <c r="BV1073" s="19"/>
      <c r="BW1073" s="19"/>
      <c r="BX1073" s="19"/>
      <c r="BY1073" s="19"/>
      <c r="BZ1073" s="19"/>
      <c r="CA1073" s="19"/>
      <c r="CB1073" s="19"/>
      <c r="CC1073" s="19"/>
      <c r="CD1073" s="19"/>
      <c r="CE1073" s="19"/>
      <c r="CF1073" s="19"/>
      <c r="CG1073" s="19"/>
      <c r="CH1073" s="19"/>
      <c r="CI1073" s="19"/>
      <c r="CJ1073" s="19"/>
      <c r="CK1073" s="19"/>
      <c r="CL1073" s="19"/>
      <c r="CM1073" s="19"/>
      <c r="CN1073" s="19"/>
      <c r="CO1073" s="19"/>
      <c r="CP1073" s="19"/>
      <c r="CQ1073" s="19"/>
      <c r="CR1073" s="19"/>
      <c r="CS1073" s="19"/>
      <c r="CT1073" s="19"/>
      <c r="CU1073" s="19"/>
      <c r="CV1073" s="19"/>
      <c r="CW1073" s="19"/>
      <c r="CX1073" s="19"/>
      <c r="CY1073" s="19"/>
      <c r="CZ1073" s="19"/>
      <c r="DA1073" s="19"/>
      <c r="DB1073" s="19"/>
      <c r="DC1073" s="19"/>
      <c r="DD1073" s="19"/>
      <c r="DE1073" s="19"/>
      <c r="DF1073" s="19"/>
      <c r="DG1073" s="19"/>
      <c r="DH1073" s="19"/>
      <c r="DI1073" s="19"/>
      <c r="DJ1073" s="19"/>
      <c r="DK1073" s="19"/>
      <c r="DL1073" s="19"/>
      <c r="DM1073" s="19"/>
      <c r="DN1073" s="19"/>
      <c r="DO1073" s="19"/>
      <c r="DP1073" s="19"/>
      <c r="DQ1073" s="19"/>
      <c r="DR1073" s="19"/>
      <c r="DS1073" s="19"/>
      <c r="DT1073" s="19"/>
      <c r="DU1073" s="19"/>
      <c r="DV1073" s="19"/>
      <c r="DW1073" s="19"/>
      <c r="DX1073" s="19"/>
      <c r="DY1073" s="19"/>
      <c r="DZ1073" s="19"/>
      <c r="EA1073" s="19"/>
      <c r="EB1073" s="19"/>
      <c r="EC1073" s="19"/>
      <c r="ED1073" s="19"/>
      <c r="EE1073" s="19"/>
      <c r="EF1073" s="19"/>
      <c r="EG1073" s="19"/>
      <c r="EH1073" s="19"/>
      <c r="EI1073" s="19"/>
      <c r="EJ1073" s="19"/>
      <c r="EK1073" s="19"/>
      <c r="EL1073" s="19"/>
      <c r="EM1073" s="19"/>
      <c r="EN1073" s="19"/>
      <c r="EO1073" s="19"/>
      <c r="EP1073" s="19"/>
      <c r="EQ1073" s="19"/>
      <c r="ER1073" s="19"/>
      <c r="ES1073" s="19"/>
      <c r="ET1073" s="19"/>
      <c r="EU1073" s="19"/>
      <c r="EV1073" s="19"/>
      <c r="EW1073" s="19"/>
      <c r="EX1073" s="19"/>
      <c r="EY1073" s="19"/>
      <c r="EZ1073" s="19"/>
      <c r="FA1073" s="19"/>
      <c r="FB1073" s="19"/>
      <c r="FC1073" s="19"/>
      <c r="FD1073" s="19"/>
      <c r="FE1073" s="19"/>
      <c r="FF1073" s="19"/>
      <c r="FG1073" s="19"/>
      <c r="FH1073" s="20"/>
    </row>
    <row r="1074" spans="1:164">
      <c r="A1074" s="49"/>
      <c r="B1074" s="83" t="s">
        <v>105</v>
      </c>
      <c r="C1074" s="1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c r="BW1074" s="19"/>
      <c r="BX1074" s="19"/>
      <c r="BY1074" s="19"/>
      <c r="BZ1074" s="19"/>
      <c r="CA1074" s="19"/>
      <c r="CB1074" s="19"/>
      <c r="CC1074" s="19"/>
      <c r="CD1074" s="19"/>
      <c r="CE1074" s="19"/>
      <c r="CF1074" s="19"/>
      <c r="CG1074" s="19"/>
      <c r="CH1074" s="19"/>
      <c r="CI1074" s="19"/>
      <c r="CJ1074" s="19"/>
      <c r="CK1074" s="19"/>
      <c r="CL1074" s="19"/>
      <c r="CM1074" s="19"/>
      <c r="CN1074" s="19"/>
      <c r="CO1074" s="19"/>
      <c r="CP1074" s="19"/>
      <c r="CQ1074" s="19"/>
      <c r="CR1074" s="19"/>
      <c r="CS1074" s="19"/>
      <c r="CT1074" s="19"/>
      <c r="CU1074" s="19"/>
      <c r="CV1074" s="19"/>
      <c r="CW1074" s="19"/>
      <c r="CX1074" s="19"/>
      <c r="CY1074" s="19"/>
      <c r="CZ1074" s="19"/>
      <c r="DA1074" s="19"/>
      <c r="DB1074" s="19"/>
      <c r="DC1074" s="19"/>
      <c r="DD1074" s="19"/>
      <c r="DE1074" s="19"/>
      <c r="DF1074" s="19"/>
      <c r="DG1074" s="19"/>
      <c r="DH1074" s="19"/>
      <c r="DI1074" s="19"/>
      <c r="DJ1074" s="19"/>
      <c r="DK1074" s="19"/>
      <c r="DL1074" s="19"/>
      <c r="DM1074" s="19"/>
      <c r="DN1074" s="19"/>
      <c r="DO1074" s="19"/>
      <c r="DP1074" s="19"/>
      <c r="DQ1074" s="19"/>
      <c r="DR1074" s="19"/>
      <c r="DS1074" s="19"/>
      <c r="DT1074" s="19"/>
      <c r="DU1074" s="19"/>
      <c r="DV1074" s="19"/>
      <c r="DW1074" s="19"/>
      <c r="DX1074" s="19"/>
      <c r="DY1074" s="19"/>
      <c r="DZ1074" s="19"/>
      <c r="EA1074" s="19"/>
      <c r="EB1074" s="19"/>
      <c r="EC1074" s="19"/>
      <c r="ED1074" s="19"/>
      <c r="EE1074" s="19"/>
      <c r="EF1074" s="19"/>
      <c r="EG1074" s="19"/>
      <c r="EH1074" s="19"/>
      <c r="EI1074" s="19"/>
      <c r="EJ1074" s="19"/>
      <c r="EK1074" s="19"/>
      <c r="EL1074" s="19"/>
      <c r="EM1074" s="19"/>
      <c r="EN1074" s="19"/>
      <c r="EO1074" s="19"/>
      <c r="EP1074" s="19"/>
      <c r="EQ1074" s="19"/>
      <c r="ER1074" s="19"/>
      <c r="ES1074" s="19"/>
      <c r="ET1074" s="19"/>
      <c r="EU1074" s="19"/>
      <c r="EV1074" s="19"/>
      <c r="EW1074" s="19"/>
      <c r="EX1074" s="19"/>
      <c r="EY1074" s="19"/>
      <c r="EZ1074" s="19"/>
      <c r="FA1074" s="19"/>
      <c r="FB1074" s="19"/>
      <c r="FC1074" s="19"/>
      <c r="FD1074" s="19"/>
      <c r="FE1074" s="19"/>
      <c r="FF1074" s="19"/>
      <c r="FG1074" s="19"/>
      <c r="FH1074" s="20"/>
    </row>
    <row r="1075" spans="1:164">
      <c r="A1075" s="49"/>
      <c r="B1075" s="83" t="s">
        <v>106</v>
      </c>
      <c r="C1075" s="1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c r="BW1075" s="19"/>
      <c r="BX1075" s="19"/>
      <c r="BY1075" s="19"/>
      <c r="BZ1075" s="19"/>
      <c r="CA1075" s="19"/>
      <c r="CB1075" s="19"/>
      <c r="CC1075" s="19"/>
      <c r="CD1075" s="19"/>
      <c r="CE1075" s="19"/>
      <c r="CF1075" s="19"/>
      <c r="CG1075" s="19"/>
      <c r="CH1075" s="19"/>
      <c r="CI1075" s="19"/>
      <c r="CJ1075" s="19"/>
      <c r="CK1075" s="19"/>
      <c r="CL1075" s="19"/>
      <c r="CM1075" s="19"/>
      <c r="CN1075" s="19"/>
      <c r="CO1075" s="19"/>
      <c r="CP1075" s="19"/>
      <c r="CQ1075" s="19"/>
      <c r="CR1075" s="19"/>
      <c r="CS1075" s="19"/>
      <c r="CT1075" s="19"/>
      <c r="CU1075" s="19"/>
      <c r="CV1075" s="19"/>
      <c r="CW1075" s="19"/>
      <c r="CX1075" s="19"/>
      <c r="CY1075" s="19"/>
      <c r="CZ1075" s="19"/>
      <c r="DA1075" s="19"/>
      <c r="DB1075" s="19"/>
      <c r="DC1075" s="19"/>
      <c r="DD1075" s="19"/>
      <c r="DE1075" s="19"/>
      <c r="DF1075" s="19"/>
      <c r="DG1075" s="19"/>
      <c r="DH1075" s="19"/>
      <c r="DI1075" s="19"/>
      <c r="DJ1075" s="19"/>
      <c r="DK1075" s="19"/>
      <c r="DL1075" s="19"/>
      <c r="DM1075" s="19"/>
      <c r="DN1075" s="19"/>
      <c r="DO1075" s="19"/>
      <c r="DP1075" s="19"/>
      <c r="DQ1075" s="19"/>
      <c r="DR1075" s="19"/>
      <c r="DS1075" s="19"/>
      <c r="DT1075" s="19"/>
      <c r="DU1075" s="19"/>
      <c r="DV1075" s="19"/>
      <c r="DW1075" s="19"/>
      <c r="DX1075" s="19"/>
      <c r="DY1075" s="19"/>
      <c r="DZ1075" s="19"/>
      <c r="EA1075" s="19"/>
      <c r="EB1075" s="19"/>
      <c r="EC1075" s="19"/>
      <c r="ED1075" s="19"/>
      <c r="EE1075" s="19"/>
      <c r="EF1075" s="19"/>
      <c r="EG1075" s="19"/>
      <c r="EH1075" s="19"/>
      <c r="EI1075" s="19"/>
      <c r="EJ1075" s="19"/>
      <c r="EK1075" s="19"/>
      <c r="EL1075" s="19"/>
      <c r="EM1075" s="19"/>
      <c r="EN1075" s="19"/>
      <c r="EO1075" s="19"/>
      <c r="EP1075" s="19"/>
      <c r="EQ1075" s="19"/>
      <c r="ER1075" s="19"/>
      <c r="ES1075" s="19"/>
      <c r="ET1075" s="19"/>
      <c r="EU1075" s="19"/>
      <c r="EV1075" s="19"/>
      <c r="EW1075" s="19"/>
      <c r="EX1075" s="19"/>
      <c r="EY1075" s="19"/>
      <c r="EZ1075" s="19"/>
      <c r="FA1075" s="19"/>
      <c r="FB1075" s="19"/>
      <c r="FC1075" s="19"/>
      <c r="FD1075" s="19"/>
      <c r="FE1075" s="19"/>
      <c r="FF1075" s="19"/>
      <c r="FG1075" s="19"/>
      <c r="FH1075" s="20"/>
    </row>
    <row r="1076" spans="1:164">
      <c r="A1076" s="49"/>
      <c r="B1076" s="83" t="s">
        <v>107</v>
      </c>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19"/>
      <c r="BZ1076" s="19"/>
      <c r="CA1076" s="19"/>
      <c r="CB1076" s="19"/>
      <c r="CC1076" s="19"/>
      <c r="CD1076" s="19"/>
      <c r="CE1076" s="19"/>
      <c r="CF1076" s="19"/>
      <c r="CG1076" s="19"/>
      <c r="CH1076" s="19"/>
      <c r="CI1076" s="19"/>
      <c r="CJ1076" s="19"/>
      <c r="CK1076" s="19"/>
      <c r="CL1076" s="19"/>
      <c r="CM1076" s="19"/>
      <c r="CN1076" s="19"/>
      <c r="CO1076" s="19"/>
      <c r="CP1076" s="19"/>
      <c r="CQ1076" s="19"/>
      <c r="CR1076" s="19"/>
      <c r="CS1076" s="19"/>
      <c r="CT1076" s="19"/>
      <c r="CU1076" s="19"/>
      <c r="CV1076" s="19"/>
      <c r="CW1076" s="19"/>
      <c r="CX1076" s="19"/>
      <c r="CY1076" s="19"/>
      <c r="CZ1076" s="19"/>
      <c r="DA1076" s="19"/>
      <c r="DB1076" s="19"/>
      <c r="DC1076" s="19"/>
      <c r="DD1076" s="19"/>
      <c r="DE1076" s="19"/>
      <c r="DF1076" s="19"/>
      <c r="DG1076" s="19"/>
      <c r="DH1076" s="19"/>
      <c r="DI1076" s="19"/>
      <c r="DJ1076" s="19"/>
      <c r="DK1076" s="19"/>
      <c r="DL1076" s="19"/>
      <c r="DM1076" s="19"/>
      <c r="DN1076" s="19"/>
      <c r="DO1076" s="19"/>
      <c r="DP1076" s="19"/>
      <c r="DQ1076" s="19"/>
      <c r="DR1076" s="19"/>
      <c r="DS1076" s="19"/>
      <c r="DT1076" s="19"/>
      <c r="DU1076" s="19"/>
      <c r="DV1076" s="19"/>
      <c r="DW1076" s="19"/>
      <c r="DX1076" s="19"/>
      <c r="DY1076" s="19"/>
      <c r="DZ1076" s="19"/>
      <c r="EA1076" s="19"/>
      <c r="EB1076" s="19"/>
      <c r="EC1076" s="19"/>
      <c r="ED1076" s="19"/>
      <c r="EE1076" s="19"/>
      <c r="EF1076" s="19"/>
      <c r="EG1076" s="19"/>
      <c r="EH1076" s="19"/>
      <c r="EI1076" s="19"/>
      <c r="EJ1076" s="19"/>
      <c r="EK1076" s="19"/>
      <c r="EL1076" s="19"/>
      <c r="EM1076" s="19"/>
      <c r="EN1076" s="19"/>
      <c r="EO1076" s="19"/>
      <c r="EP1076" s="19"/>
      <c r="EQ1076" s="19"/>
      <c r="ER1076" s="19"/>
      <c r="ES1076" s="19"/>
      <c r="ET1076" s="19"/>
      <c r="EU1076" s="19"/>
      <c r="EV1076" s="19"/>
      <c r="EW1076" s="19"/>
      <c r="EX1076" s="19"/>
      <c r="EY1076" s="19"/>
      <c r="EZ1076" s="19"/>
      <c r="FA1076" s="19"/>
      <c r="FB1076" s="19"/>
      <c r="FC1076" s="19"/>
      <c r="FD1076" s="19"/>
      <c r="FE1076" s="19"/>
      <c r="FF1076" s="19"/>
      <c r="FG1076" s="19"/>
      <c r="FH1076" s="20"/>
    </row>
    <row r="1077" spans="1:164">
      <c r="A1077" s="49"/>
      <c r="B1077" s="83" t="s">
        <v>108</v>
      </c>
      <c r="C1077" s="1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c r="BW1077" s="19"/>
      <c r="BX1077" s="19"/>
      <c r="BY1077" s="19"/>
      <c r="BZ1077" s="19"/>
      <c r="CA1077" s="19"/>
      <c r="CB1077" s="19"/>
      <c r="CC1077" s="19"/>
      <c r="CD1077" s="19"/>
      <c r="CE1077" s="19"/>
      <c r="CF1077" s="19"/>
      <c r="CG1077" s="19"/>
      <c r="CH1077" s="19"/>
      <c r="CI1077" s="19"/>
      <c r="CJ1077" s="19"/>
      <c r="CK1077" s="19"/>
      <c r="CL1077" s="19"/>
      <c r="CM1077" s="19"/>
      <c r="CN1077" s="19"/>
      <c r="CO1077" s="19"/>
      <c r="CP1077" s="19"/>
      <c r="CQ1077" s="19"/>
      <c r="CR1077" s="19"/>
      <c r="CS1077" s="19"/>
      <c r="CT1077" s="19"/>
      <c r="CU1077" s="19"/>
      <c r="CV1077" s="19"/>
      <c r="CW1077" s="19"/>
      <c r="CX1077" s="19"/>
      <c r="CY1077" s="19"/>
      <c r="CZ1077" s="19"/>
      <c r="DA1077" s="19"/>
      <c r="DB1077" s="19"/>
      <c r="DC1077" s="19"/>
      <c r="DD1077" s="19"/>
      <c r="DE1077" s="19"/>
      <c r="DF1077" s="19"/>
      <c r="DG1077" s="19"/>
      <c r="DH1077" s="19"/>
      <c r="DI1077" s="19"/>
      <c r="DJ1077" s="19"/>
      <c r="DK1077" s="19"/>
      <c r="DL1077" s="19"/>
      <c r="DM1077" s="19"/>
      <c r="DN1077" s="19"/>
      <c r="DO1077" s="19"/>
      <c r="DP1077" s="19"/>
      <c r="DQ1077" s="19"/>
      <c r="DR1077" s="19"/>
      <c r="DS1077" s="19"/>
      <c r="DT1077" s="19"/>
      <c r="DU1077" s="19"/>
      <c r="DV1077" s="19"/>
      <c r="DW1077" s="19"/>
      <c r="DX1077" s="19"/>
      <c r="DY1077" s="19"/>
      <c r="DZ1077" s="19"/>
      <c r="EA1077" s="19"/>
      <c r="EB1077" s="19"/>
      <c r="EC1077" s="19"/>
      <c r="ED1077" s="19"/>
      <c r="EE1077" s="19"/>
      <c r="EF1077" s="19"/>
      <c r="EG1077" s="19"/>
      <c r="EH1077" s="19"/>
      <c r="EI1077" s="19"/>
      <c r="EJ1077" s="19"/>
      <c r="EK1077" s="19"/>
      <c r="EL1077" s="19"/>
      <c r="EM1077" s="19"/>
      <c r="EN1077" s="19"/>
      <c r="EO1077" s="19"/>
      <c r="EP1077" s="19"/>
      <c r="EQ1077" s="19"/>
      <c r="ER1077" s="19"/>
      <c r="ES1077" s="19"/>
      <c r="ET1077" s="19"/>
      <c r="EU1077" s="19"/>
      <c r="EV1077" s="19"/>
      <c r="EW1077" s="19"/>
      <c r="EX1077" s="19"/>
      <c r="EY1077" s="19"/>
      <c r="EZ1077" s="19"/>
      <c r="FA1077" s="19"/>
      <c r="FB1077" s="19"/>
      <c r="FC1077" s="19"/>
      <c r="FD1077" s="19"/>
      <c r="FE1077" s="19"/>
      <c r="FF1077" s="19"/>
      <c r="FG1077" s="19"/>
      <c r="FH1077" s="20"/>
    </row>
    <row r="1078" spans="1:164">
      <c r="A1078" s="49"/>
      <c r="B1078" s="83" t="s">
        <v>109</v>
      </c>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19"/>
      <c r="CT1078" s="19"/>
      <c r="CU1078" s="19"/>
      <c r="CV1078" s="19"/>
      <c r="CW1078" s="19"/>
      <c r="CX1078" s="19"/>
      <c r="CY1078" s="19"/>
      <c r="CZ1078" s="19"/>
      <c r="DA1078" s="19"/>
      <c r="DB1078" s="19"/>
      <c r="DC1078" s="19"/>
      <c r="DD1078" s="19"/>
      <c r="DE1078" s="19"/>
      <c r="DF1078" s="19"/>
      <c r="DG1078" s="19"/>
      <c r="DH1078" s="19"/>
      <c r="DI1078" s="19"/>
      <c r="DJ1078" s="19"/>
      <c r="DK1078" s="19"/>
      <c r="DL1078" s="19"/>
      <c r="DM1078" s="19"/>
      <c r="DN1078" s="19"/>
      <c r="DO1078" s="19"/>
      <c r="DP1078" s="19"/>
      <c r="DQ1078" s="19"/>
      <c r="DR1078" s="19"/>
      <c r="DS1078" s="19"/>
      <c r="DT1078" s="19"/>
      <c r="DU1078" s="19"/>
      <c r="DV1078" s="19"/>
      <c r="DW1078" s="19"/>
      <c r="DX1078" s="19"/>
      <c r="DY1078" s="19"/>
      <c r="DZ1078" s="19"/>
      <c r="EA1078" s="19"/>
      <c r="EB1078" s="19"/>
      <c r="EC1078" s="19"/>
      <c r="ED1078" s="19"/>
      <c r="EE1078" s="19"/>
      <c r="EF1078" s="19"/>
      <c r="EG1078" s="19"/>
      <c r="EH1078" s="19"/>
      <c r="EI1078" s="19"/>
      <c r="EJ1078" s="19"/>
      <c r="EK1078" s="19"/>
      <c r="EL1078" s="19"/>
      <c r="EM1078" s="19"/>
      <c r="EN1078" s="19"/>
      <c r="EO1078" s="19"/>
      <c r="EP1078" s="19"/>
      <c r="EQ1078" s="19"/>
      <c r="ER1078" s="19"/>
      <c r="ES1078" s="19"/>
      <c r="ET1078" s="19"/>
      <c r="EU1078" s="19"/>
      <c r="EV1078" s="19"/>
      <c r="EW1078" s="19"/>
      <c r="EX1078" s="19"/>
      <c r="EY1078" s="19"/>
      <c r="EZ1078" s="19"/>
      <c r="FA1078" s="19"/>
      <c r="FB1078" s="19"/>
      <c r="FC1078" s="19"/>
      <c r="FD1078" s="19"/>
      <c r="FE1078" s="19"/>
      <c r="FF1078" s="19"/>
      <c r="FG1078" s="19"/>
      <c r="FH1078" s="20"/>
    </row>
    <row r="1079" spans="1:164">
      <c r="A1079" s="49"/>
      <c r="B1079" s="83" t="s">
        <v>110</v>
      </c>
      <c r="C1079" s="1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20"/>
    </row>
    <row r="1080" spans="1:164">
      <c r="A1080" s="49"/>
      <c r="B1080" s="83" t="s">
        <v>111</v>
      </c>
      <c r="C1080" s="1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20"/>
    </row>
    <row r="1081" spans="1:164">
      <c r="A1081" s="81"/>
      <c r="B1081" s="82" t="s">
        <v>112</v>
      </c>
      <c r="C1081" s="21"/>
      <c r="D1081" s="21"/>
      <c r="E1081" s="21"/>
      <c r="F1081" s="21"/>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21"/>
      <c r="FG1081" s="21"/>
      <c r="FH1081" s="22"/>
    </row>
    <row r="1082" spans="1:164">
      <c r="A1082" s="50" t="s">
        <v>75</v>
      </c>
      <c r="B1082" s="80" t="s">
        <v>89</v>
      </c>
      <c r="C1082" s="17">
        <f>AVERAGE(C2,C26,C50,C74,C98,C122,C146,C170,C194,C242,C266,C338,C362,C386,C410,C458,C506,C530,C554,C578,C602,C650,C674,C698,C722,C746,C770,C794,C818,C842,C866,C890,C914,C938,C962,C986,C1010,C1034,C1058)</f>
        <v>216.32258302737515</v>
      </c>
      <c r="D1082" s="17">
        <f t="shared" ref="D1082:BO1082" si="0">AVERAGE(D2,D26,D50,D74,D98,D122,D146,D170,D194,D242,D266,D338,D362,D386,D410,D458,D506,D530,D554,D578,D602,D650,D674,D698,D722,D746,D770,D794,D818,D842,D866,D890,D914,D938,D962,D986,D1010,D1034,D1058)</f>
        <v>612.25300862634231</v>
      </c>
      <c r="E1082" s="17">
        <f t="shared" si="0"/>
        <v>708.98737360184225</v>
      </c>
      <c r="F1082" s="17">
        <f t="shared" si="0"/>
        <v>560.4219045791607</v>
      </c>
      <c r="G1082" s="17">
        <f t="shared" si="0"/>
        <v>375.734736981899</v>
      </c>
      <c r="H1082" s="17">
        <f t="shared" si="0"/>
        <v>261.75198827195499</v>
      </c>
      <c r="I1082" s="17">
        <f t="shared" si="0"/>
        <v>208.96612536375844</v>
      </c>
      <c r="J1082" s="17">
        <f t="shared" si="0"/>
        <v>112.87483950907371</v>
      </c>
      <c r="K1082" s="17">
        <f t="shared" si="0"/>
        <v>32.413034170190045</v>
      </c>
      <c r="L1082" s="17">
        <f t="shared" si="0"/>
        <v>2.1404999818978454</v>
      </c>
      <c r="M1082" s="17">
        <f t="shared" si="0"/>
        <v>5.685618740573223</v>
      </c>
      <c r="N1082" s="17">
        <f t="shared" si="0"/>
        <v>26.346126103813038</v>
      </c>
      <c r="O1082" s="17">
        <f t="shared" si="0"/>
        <v>47.486276089474636</v>
      </c>
      <c r="P1082" s="17">
        <f t="shared" si="0"/>
        <v>69.357042523377487</v>
      </c>
      <c r="Q1082" s="17">
        <f t="shared" si="0"/>
        <v>86.79564454279614</v>
      </c>
      <c r="R1082" s="17">
        <f t="shared" si="0"/>
        <v>93.90037555738931</v>
      </c>
      <c r="S1082" s="17">
        <f t="shared" si="0"/>
        <v>82.521573563427779</v>
      </c>
      <c r="T1082" s="17">
        <f t="shared" si="0"/>
        <v>58.44280262248418</v>
      </c>
      <c r="U1082" s="17">
        <f t="shared" si="0"/>
        <v>29.181684210470657</v>
      </c>
      <c r="V1082" s="17">
        <f t="shared" si="0"/>
        <v>2.9694686919493409</v>
      </c>
      <c r="W1082" s="17">
        <f t="shared" si="0"/>
        <v>-19.517580998009095</v>
      </c>
      <c r="X1082" s="17">
        <f t="shared" si="0"/>
        <v>-37.939248653036501</v>
      </c>
      <c r="Y1082" s="17">
        <f t="shared" si="0"/>
        <v>-48.951527889305105</v>
      </c>
      <c r="Z1082" s="17">
        <f t="shared" si="0"/>
        <v>-51.74240565130976</v>
      </c>
      <c r="AA1082" s="17">
        <f t="shared" si="0"/>
        <v>-47.994854758516425</v>
      </c>
      <c r="AB1082" s="17">
        <f t="shared" si="0"/>
        <v>-40.386883476943972</v>
      </c>
      <c r="AC1082" s="17">
        <f t="shared" si="0"/>
        <v>-34.483355969504757</v>
      </c>
      <c r="AD1082" s="17">
        <f t="shared" si="0"/>
        <v>-33.215048477668006</v>
      </c>
      <c r="AE1082" s="17">
        <f t="shared" si="0"/>
        <v>-37.633419152630047</v>
      </c>
      <c r="AF1082" s="17">
        <f t="shared" si="0"/>
        <v>-46.201752758153411</v>
      </c>
      <c r="AG1082" s="17">
        <f t="shared" si="0"/>
        <v>-57.773179740668276</v>
      </c>
      <c r="AH1082" s="17">
        <f t="shared" si="0"/>
        <v>-72.595342812066121</v>
      </c>
      <c r="AI1082" s="17">
        <f t="shared" si="0"/>
        <v>-89.050431852781657</v>
      </c>
      <c r="AJ1082" s="17">
        <f t="shared" si="0"/>
        <v>-108.68978902637781</v>
      </c>
      <c r="AK1082" s="17">
        <f t="shared" si="0"/>
        <v>-128.78303380498875</v>
      </c>
      <c r="AL1082" s="17">
        <f t="shared" si="0"/>
        <v>-148.1069493723335</v>
      </c>
      <c r="AM1082" s="17">
        <f t="shared" si="0"/>
        <v>-167.38928380884107</v>
      </c>
      <c r="AN1082" s="17">
        <f t="shared" si="0"/>
        <v>-187.88288729713653</v>
      </c>
      <c r="AO1082" s="17">
        <f t="shared" si="0"/>
        <v>-211.35572850856173</v>
      </c>
      <c r="AP1082" s="17">
        <f t="shared" si="0"/>
        <v>-239.00427035172615</v>
      </c>
      <c r="AQ1082" s="17">
        <f t="shared" si="0"/>
        <v>-269.09114329661571</v>
      </c>
      <c r="AR1082" s="17">
        <f t="shared" si="0"/>
        <v>-301.21964212505799</v>
      </c>
      <c r="AS1082" s="17">
        <f t="shared" si="0"/>
        <v>-337.63940992967088</v>
      </c>
      <c r="AT1082" s="17">
        <f t="shared" si="0"/>
        <v>-379.38788155374942</v>
      </c>
      <c r="AU1082" s="17">
        <f t="shared" si="0"/>
        <v>-425.38959970551991</v>
      </c>
      <c r="AV1082" s="17">
        <f t="shared" si="0"/>
        <v>-473.80713840723547</v>
      </c>
      <c r="AW1082" s="17">
        <f t="shared" si="0"/>
        <v>-523.05972642601114</v>
      </c>
      <c r="AX1082" s="17">
        <f t="shared" si="0"/>
        <v>-572.10039509905141</v>
      </c>
      <c r="AY1082" s="17">
        <f t="shared" si="0"/>
        <v>-618.47511400746316</v>
      </c>
      <c r="AZ1082" s="17">
        <f t="shared" si="0"/>
        <v>-657.32554414426068</v>
      </c>
      <c r="BA1082" s="17">
        <f t="shared" si="0"/>
        <v>-681.59221018999233</v>
      </c>
      <c r="BB1082" s="17">
        <f t="shared" si="0"/>
        <v>-684.8309862832914</v>
      </c>
      <c r="BC1082" s="17">
        <f t="shared" si="0"/>
        <v>-662.18718388484081</v>
      </c>
      <c r="BD1082" s="17">
        <f t="shared" si="0"/>
        <v>-609.57164283670727</v>
      </c>
      <c r="BE1082" s="17">
        <f t="shared" si="0"/>
        <v>-525.99124142692096</v>
      </c>
      <c r="BF1082" s="17">
        <f t="shared" si="0"/>
        <v>-420.30220401069539</v>
      </c>
      <c r="BG1082" s="17">
        <f t="shared" si="0"/>
        <v>-321.53020026144043</v>
      </c>
      <c r="BH1082" s="17">
        <f t="shared" si="0"/>
        <v>-271.87374197115253</v>
      </c>
      <c r="BI1082" s="17">
        <f t="shared" si="0"/>
        <v>-290.07345001498118</v>
      </c>
      <c r="BJ1082" s="17">
        <f t="shared" si="0"/>
        <v>-346.85408961423963</v>
      </c>
      <c r="BK1082" s="17">
        <f t="shared" si="0"/>
        <v>-387.82991607589054</v>
      </c>
      <c r="BL1082" s="17">
        <f t="shared" si="0"/>
        <v>-389.47316564119797</v>
      </c>
      <c r="BM1082" s="17">
        <f t="shared" si="0"/>
        <v>-369.03684728134687</v>
      </c>
      <c r="BN1082" s="17">
        <f t="shared" si="0"/>
        <v>-346.2254720652179</v>
      </c>
      <c r="BO1082" s="17">
        <f t="shared" si="0"/>
        <v>-335.51494977352286</v>
      </c>
      <c r="BP1082" s="17">
        <f t="shared" ref="BP1082:EA1082" si="1">AVERAGE(BP2,BP26,BP50,BP74,BP98,BP122,BP146,BP170,BP194,BP242,BP266,BP338,BP362,BP386,BP410,BP458,BP506,BP530,BP554,BP578,BP602,BP650,BP674,BP698,BP722,BP746,BP770,BP794,BP818,BP842,BP866,BP890,BP914,BP938,BP962,BP986,BP1010,BP1034,BP1058)</f>
        <v>-319.36385009776211</v>
      </c>
      <c r="BQ1082" s="17">
        <f t="shared" si="1"/>
        <v>-293.55958002398461</v>
      </c>
      <c r="BR1082" s="17">
        <f t="shared" si="1"/>
        <v>-256.91827557627846</v>
      </c>
      <c r="BS1082" s="17">
        <f t="shared" si="1"/>
        <v>-212.77699992306128</v>
      </c>
      <c r="BT1082" s="17">
        <f t="shared" si="1"/>
        <v>-167.14293426358327</v>
      </c>
      <c r="BU1082" s="17">
        <f t="shared" si="1"/>
        <v>-125.23555065136537</v>
      </c>
      <c r="BV1082" s="17">
        <f t="shared" si="1"/>
        <v>-90.741350453774174</v>
      </c>
      <c r="BW1082" s="17">
        <f t="shared" si="1"/>
        <v>-65.436935707098428</v>
      </c>
      <c r="BX1082" s="17">
        <f t="shared" si="1"/>
        <v>-49.028033381371827</v>
      </c>
      <c r="BY1082" s="17">
        <f t="shared" si="1"/>
        <v>-39.919825315068152</v>
      </c>
      <c r="BZ1082" s="17">
        <f t="shared" si="1"/>
        <v>-36.386986335159918</v>
      </c>
      <c r="CA1082" s="17">
        <f t="shared" si="1"/>
        <v>-36.282381080285781</v>
      </c>
      <c r="CB1082" s="17">
        <f t="shared" si="1"/>
        <v>-37.747850715115696</v>
      </c>
      <c r="CC1082" s="17">
        <f t="shared" si="1"/>
        <v>-39.569714543670692</v>
      </c>
      <c r="CD1082" s="17">
        <f t="shared" si="1"/>
        <v>-41.436858111477463</v>
      </c>
      <c r="CE1082" s="17">
        <f t="shared" si="1"/>
        <v>-43.153058799727468</v>
      </c>
      <c r="CF1082" s="17">
        <f t="shared" si="1"/>
        <v>-44.88130458376309</v>
      </c>
      <c r="CG1082" s="17">
        <f t="shared" si="1"/>
        <v>-46.775535611071987</v>
      </c>
      <c r="CH1082" s="17">
        <f t="shared" si="1"/>
        <v>-48.201571137150871</v>
      </c>
      <c r="CI1082" s="17">
        <f t="shared" si="1"/>
        <v>-47.902572142454943</v>
      </c>
      <c r="CJ1082" s="17">
        <f t="shared" si="1"/>
        <v>-44.461341424783058</v>
      </c>
      <c r="CK1082" s="17">
        <f t="shared" si="1"/>
        <v>-36.226206997938547</v>
      </c>
      <c r="CL1082" s="17">
        <f t="shared" si="1"/>
        <v>-22.509573273161195</v>
      </c>
      <c r="CM1082" s="17">
        <f t="shared" si="1"/>
        <v>-3.27285441191091</v>
      </c>
      <c r="CN1082" s="17">
        <f t="shared" si="1"/>
        <v>21.76418238272554</v>
      </c>
      <c r="CO1082" s="17">
        <f t="shared" si="1"/>
        <v>53.199975410485955</v>
      </c>
      <c r="CP1082" s="17">
        <f t="shared" si="1"/>
        <v>91.915975438469729</v>
      </c>
      <c r="CQ1082" s="17">
        <f t="shared" si="1"/>
        <v>138.2904844494025</v>
      </c>
      <c r="CR1082" s="17">
        <f t="shared" si="1"/>
        <v>191.13280515094655</v>
      </c>
      <c r="CS1082" s="17">
        <f t="shared" si="1"/>
        <v>248.13857610778206</v>
      </c>
      <c r="CT1082" s="17">
        <f t="shared" si="1"/>
        <v>305.93350797732205</v>
      </c>
      <c r="CU1082" s="17">
        <f t="shared" si="1"/>
        <v>360.28797010938587</v>
      </c>
      <c r="CV1082" s="17">
        <f t="shared" si="1"/>
        <v>406.24098685906336</v>
      </c>
      <c r="CW1082" s="17">
        <f t="shared" si="1"/>
        <v>438.60294916143687</v>
      </c>
      <c r="CX1082" s="17">
        <f t="shared" si="1"/>
        <v>453.92935461962975</v>
      </c>
      <c r="CY1082" s="17">
        <f t="shared" si="1"/>
        <v>450.88670505621496</v>
      </c>
      <c r="CZ1082" s="17">
        <f t="shared" si="1"/>
        <v>0</v>
      </c>
      <c r="DA1082" s="17">
        <f t="shared" si="1"/>
        <v>0</v>
      </c>
      <c r="DB1082" s="17">
        <f t="shared" si="1"/>
        <v>0</v>
      </c>
      <c r="DC1082" s="17">
        <f t="shared" si="1"/>
        <v>0</v>
      </c>
      <c r="DD1082" s="17">
        <f t="shared" si="1"/>
        <v>0</v>
      </c>
      <c r="DE1082" s="17">
        <f t="shared" si="1"/>
        <v>0</v>
      </c>
      <c r="DF1082" s="17">
        <f t="shared" si="1"/>
        <v>0</v>
      </c>
      <c r="DG1082" s="17">
        <f t="shared" si="1"/>
        <v>0</v>
      </c>
      <c r="DH1082" s="17">
        <f t="shared" si="1"/>
        <v>0</v>
      </c>
      <c r="DI1082" s="17">
        <f t="shared" si="1"/>
        <v>0</v>
      </c>
      <c r="DJ1082" s="17">
        <f t="shared" si="1"/>
        <v>0</v>
      </c>
      <c r="DK1082" s="17">
        <f t="shared" si="1"/>
        <v>0</v>
      </c>
      <c r="DL1082" s="17">
        <f t="shared" si="1"/>
        <v>0</v>
      </c>
      <c r="DM1082" s="17">
        <f t="shared" si="1"/>
        <v>0</v>
      </c>
      <c r="DN1082" s="17">
        <f t="shared" si="1"/>
        <v>0</v>
      </c>
      <c r="DO1082" s="17">
        <f t="shared" si="1"/>
        <v>0</v>
      </c>
      <c r="DP1082" s="17">
        <f t="shared" si="1"/>
        <v>0</v>
      </c>
      <c r="DQ1082" s="17">
        <f t="shared" si="1"/>
        <v>0</v>
      </c>
      <c r="DR1082" s="17">
        <f t="shared" si="1"/>
        <v>0</v>
      </c>
      <c r="DS1082" s="17">
        <f t="shared" si="1"/>
        <v>0</v>
      </c>
      <c r="DT1082" s="17">
        <f t="shared" si="1"/>
        <v>0</v>
      </c>
      <c r="DU1082" s="17">
        <f t="shared" si="1"/>
        <v>0</v>
      </c>
      <c r="DV1082" s="17">
        <f t="shared" si="1"/>
        <v>0</v>
      </c>
      <c r="DW1082" s="17">
        <f t="shared" si="1"/>
        <v>0</v>
      </c>
      <c r="DX1082" s="17">
        <f t="shared" si="1"/>
        <v>0</v>
      </c>
      <c r="DY1082" s="17">
        <f t="shared" si="1"/>
        <v>0</v>
      </c>
      <c r="DZ1082" s="17">
        <f t="shared" si="1"/>
        <v>0</v>
      </c>
      <c r="EA1082" s="17">
        <f t="shared" si="1"/>
        <v>0</v>
      </c>
      <c r="EB1082" s="17">
        <f t="shared" ref="EB1082:FH1082" si="2">AVERAGE(EB2,EB26,EB50,EB74,EB98,EB122,EB146,EB170,EB194,EB242,EB266,EB338,EB362,EB386,EB410,EB458,EB506,EB530,EB554,EB578,EB602,EB650,EB674,EB698,EB722,EB746,EB770,EB794,EB818,EB842,EB866,EB890,EB914,EB938,EB962,EB986,EB1010,EB1034,EB1058)</f>
        <v>0</v>
      </c>
      <c r="EC1082" s="17">
        <f t="shared" si="2"/>
        <v>0</v>
      </c>
      <c r="ED1082" s="17">
        <f t="shared" si="2"/>
        <v>0</v>
      </c>
      <c r="EE1082" s="17">
        <f t="shared" si="2"/>
        <v>0</v>
      </c>
      <c r="EF1082" s="17">
        <f t="shared" si="2"/>
        <v>0</v>
      </c>
      <c r="EG1082" s="17">
        <f t="shared" si="2"/>
        <v>0</v>
      </c>
      <c r="EH1082" s="17">
        <f t="shared" si="2"/>
        <v>0</v>
      </c>
      <c r="EI1082" s="17">
        <f t="shared" si="2"/>
        <v>0</v>
      </c>
      <c r="EJ1082" s="17">
        <f t="shared" si="2"/>
        <v>0</v>
      </c>
      <c r="EK1082" s="17">
        <f t="shared" si="2"/>
        <v>0</v>
      </c>
      <c r="EL1082" s="17">
        <f t="shared" si="2"/>
        <v>0</v>
      </c>
      <c r="EM1082" s="17">
        <f t="shared" si="2"/>
        <v>0</v>
      </c>
      <c r="EN1082" s="17">
        <f t="shared" si="2"/>
        <v>0</v>
      </c>
      <c r="EO1082" s="17">
        <f t="shared" si="2"/>
        <v>0</v>
      </c>
      <c r="EP1082" s="17">
        <f t="shared" si="2"/>
        <v>0</v>
      </c>
      <c r="EQ1082" s="17">
        <f t="shared" si="2"/>
        <v>0</v>
      </c>
      <c r="ER1082" s="17">
        <f t="shared" si="2"/>
        <v>0</v>
      </c>
      <c r="ES1082" s="17">
        <f t="shared" si="2"/>
        <v>0</v>
      </c>
      <c r="ET1082" s="17">
        <f t="shared" si="2"/>
        <v>0</v>
      </c>
      <c r="EU1082" s="17">
        <f t="shared" si="2"/>
        <v>0</v>
      </c>
      <c r="EV1082" s="17">
        <f t="shared" si="2"/>
        <v>0</v>
      </c>
      <c r="EW1082" s="17">
        <f t="shared" si="2"/>
        <v>0</v>
      </c>
      <c r="EX1082" s="17">
        <f t="shared" si="2"/>
        <v>0</v>
      </c>
      <c r="EY1082" s="17">
        <f t="shared" si="2"/>
        <v>0</v>
      </c>
      <c r="EZ1082" s="17">
        <f t="shared" si="2"/>
        <v>0</v>
      </c>
      <c r="FA1082" s="17">
        <f t="shared" si="2"/>
        <v>0</v>
      </c>
      <c r="FB1082" s="17">
        <f t="shared" si="2"/>
        <v>0</v>
      </c>
      <c r="FC1082" s="17">
        <f t="shared" si="2"/>
        <v>0</v>
      </c>
      <c r="FD1082" s="17">
        <f t="shared" si="2"/>
        <v>0</v>
      </c>
      <c r="FE1082" s="17">
        <f t="shared" si="2"/>
        <v>0</v>
      </c>
      <c r="FF1082" s="17">
        <f t="shared" si="2"/>
        <v>0</v>
      </c>
      <c r="FG1082" s="17">
        <f t="shared" si="2"/>
        <v>0</v>
      </c>
      <c r="FH1082" s="18">
        <f t="shared" si="2"/>
        <v>0</v>
      </c>
    </row>
    <row r="1083" spans="1:164">
      <c r="A1083" s="49"/>
      <c r="B1083" s="83" t="s">
        <v>90</v>
      </c>
      <c r="C1083" s="19">
        <f t="shared" ref="C1083:C1093" si="3">AVERAGE(C3,C27,C51,C75,C99,C123,C147,C171,C195,C243,C267,C339,C363,C387,C411,C459,C507,C531,C555,C579,C603,C651,C675,C699,C723,C747,C771,C795,C819,C843,C867,C891,C915,C939,C963,C987,C1011,C1035,C1059)</f>
        <v>38.53643610538586</v>
      </c>
      <c r="D1083" s="19">
        <f t="shared" ref="D1083:BO1083" si="4">AVERAGE(D3,D27,D51,D75,D99,D123,D147,D171,D195,D243,D267,D339,D363,D387,D411,D459,D507,D531,D555,D579,D603,D651,D675,D699,D723,D747,D771,D795,D819,D843,D867,D891,D915,D939,D963,D987,D1011,D1035,D1059)</f>
        <v>-14.928681771910579</v>
      </c>
      <c r="E1083" s="19">
        <f t="shared" si="4"/>
        <v>-38.171593946873443</v>
      </c>
      <c r="F1083" s="19">
        <f t="shared" si="4"/>
        <v>7.3156537630588785</v>
      </c>
      <c r="G1083" s="19">
        <f t="shared" si="4"/>
        <v>75.437815661933442</v>
      </c>
      <c r="H1083" s="19">
        <f t="shared" si="4"/>
        <v>176.16785713702299</v>
      </c>
      <c r="I1083" s="19">
        <f t="shared" si="4"/>
        <v>268.78323062269766</v>
      </c>
      <c r="J1083" s="19">
        <f t="shared" si="4"/>
        <v>364.80337620418493</v>
      </c>
      <c r="K1083" s="19">
        <f t="shared" si="4"/>
        <v>458.23300223685266</v>
      </c>
      <c r="L1083" s="19">
        <f t="shared" si="4"/>
        <v>535.47882962910342</v>
      </c>
      <c r="M1083" s="19">
        <f t="shared" si="4"/>
        <v>583.45766418829021</v>
      </c>
      <c r="N1083" s="19">
        <f t="shared" si="4"/>
        <v>624.60599831361844</v>
      </c>
      <c r="O1083" s="19">
        <f t="shared" si="4"/>
        <v>654.86135072057925</v>
      </c>
      <c r="P1083" s="19">
        <f t="shared" si="4"/>
        <v>666.75293442433099</v>
      </c>
      <c r="Q1083" s="19">
        <f t="shared" si="4"/>
        <v>665.47089387897699</v>
      </c>
      <c r="R1083" s="19">
        <f t="shared" si="4"/>
        <v>656.74242898204238</v>
      </c>
      <c r="S1083" s="19">
        <f t="shared" si="4"/>
        <v>642.29332049362995</v>
      </c>
      <c r="T1083" s="19">
        <f t="shared" si="4"/>
        <v>626.3941082545598</v>
      </c>
      <c r="U1083" s="19">
        <f t="shared" si="4"/>
        <v>609.63034475370637</v>
      </c>
      <c r="V1083" s="19">
        <f t="shared" si="4"/>
        <v>595.77228842172087</v>
      </c>
      <c r="W1083" s="19">
        <f t="shared" si="4"/>
        <v>582.93660307311347</v>
      </c>
      <c r="X1083" s="19">
        <f t="shared" si="4"/>
        <v>570.30535038874689</v>
      </c>
      <c r="Y1083" s="19">
        <f t="shared" si="4"/>
        <v>555.51171740383995</v>
      </c>
      <c r="Z1083" s="19">
        <f t="shared" si="4"/>
        <v>539.19242369040444</v>
      </c>
      <c r="AA1083" s="19">
        <f t="shared" si="4"/>
        <v>522.29989700836927</v>
      </c>
      <c r="AB1083" s="19">
        <f t="shared" si="4"/>
        <v>504.55034109262317</v>
      </c>
      <c r="AC1083" s="19">
        <f t="shared" si="4"/>
        <v>486.79267362385349</v>
      </c>
      <c r="AD1083" s="19">
        <f t="shared" si="4"/>
        <v>469.10512517864146</v>
      </c>
      <c r="AE1083" s="19">
        <f t="shared" si="4"/>
        <v>452.72207999500012</v>
      </c>
      <c r="AF1083" s="19">
        <f t="shared" si="4"/>
        <v>438.34741116646012</v>
      </c>
      <c r="AG1083" s="19">
        <f t="shared" si="4"/>
        <v>426.00166259868246</v>
      </c>
      <c r="AH1083" s="19">
        <f t="shared" si="4"/>
        <v>416.13820229381605</v>
      </c>
      <c r="AI1083" s="19">
        <f t="shared" si="4"/>
        <v>409.82826388127773</v>
      </c>
      <c r="AJ1083" s="19">
        <f t="shared" si="4"/>
        <v>404.7244155860057</v>
      </c>
      <c r="AK1083" s="19">
        <f t="shared" si="4"/>
        <v>400.24633283861232</v>
      </c>
      <c r="AL1083" s="19">
        <f t="shared" si="4"/>
        <v>397.04416317067859</v>
      </c>
      <c r="AM1083" s="19">
        <f t="shared" si="4"/>
        <v>394.86170906416464</v>
      </c>
      <c r="AN1083" s="19">
        <f t="shared" si="4"/>
        <v>394.28761278413043</v>
      </c>
      <c r="AO1083" s="19">
        <f t="shared" si="4"/>
        <v>396.70738398259704</v>
      </c>
      <c r="AP1083" s="19">
        <f t="shared" si="4"/>
        <v>402.86185678989557</v>
      </c>
      <c r="AQ1083" s="19">
        <f t="shared" si="4"/>
        <v>411.21565554644087</v>
      </c>
      <c r="AR1083" s="19">
        <f t="shared" si="4"/>
        <v>419.73276949468413</v>
      </c>
      <c r="AS1083" s="19">
        <f t="shared" si="4"/>
        <v>427.73324408269411</v>
      </c>
      <c r="AT1083" s="19">
        <f t="shared" si="4"/>
        <v>434.49377633912979</v>
      </c>
      <c r="AU1083" s="19">
        <f t="shared" si="4"/>
        <v>439.06900876321424</v>
      </c>
      <c r="AV1083" s="19">
        <f t="shared" si="4"/>
        <v>443.02690096450681</v>
      </c>
      <c r="AW1083" s="19">
        <f t="shared" si="4"/>
        <v>448.54595402926435</v>
      </c>
      <c r="AX1083" s="19">
        <f t="shared" si="4"/>
        <v>454.61175764746906</v>
      </c>
      <c r="AY1083" s="19">
        <f t="shared" si="4"/>
        <v>458.72055564453842</v>
      </c>
      <c r="AZ1083" s="19">
        <f t="shared" si="4"/>
        <v>458.29175295505473</v>
      </c>
      <c r="BA1083" s="19">
        <f t="shared" si="4"/>
        <v>448.79365783280929</v>
      </c>
      <c r="BB1083" s="19">
        <f t="shared" si="4"/>
        <v>425.43142940182906</v>
      </c>
      <c r="BC1083" s="19">
        <f t="shared" si="4"/>
        <v>383.66395456141714</v>
      </c>
      <c r="BD1083" s="19">
        <f t="shared" si="4"/>
        <v>319.7271147398655</v>
      </c>
      <c r="BE1083" s="19">
        <f t="shared" si="4"/>
        <v>234.20218652566487</v>
      </c>
      <c r="BF1083" s="19">
        <f t="shared" si="4"/>
        <v>133.33001492907334</v>
      </c>
      <c r="BG1083" s="19">
        <f t="shared" si="4"/>
        <v>31.846394775808857</v>
      </c>
      <c r="BH1083" s="19">
        <f t="shared" si="4"/>
        <v>-47.251752067164048</v>
      </c>
      <c r="BI1083" s="19">
        <f t="shared" si="4"/>
        <v>-89.125365955640646</v>
      </c>
      <c r="BJ1083" s="19">
        <f t="shared" si="4"/>
        <v>-100.37861337661948</v>
      </c>
      <c r="BK1083" s="19">
        <f t="shared" si="4"/>
        <v>-96.814919176338236</v>
      </c>
      <c r="BL1083" s="19">
        <f t="shared" si="4"/>
        <v>-92.484276196712088</v>
      </c>
      <c r="BM1083" s="19">
        <f t="shared" si="4"/>
        <v>-99.447654325869621</v>
      </c>
      <c r="BN1083" s="19">
        <f t="shared" si="4"/>
        <v>-114.36656818011777</v>
      </c>
      <c r="BO1083" s="19">
        <f t="shared" si="4"/>
        <v>-125.21827540827228</v>
      </c>
      <c r="BP1083" s="19">
        <f t="shared" ref="BP1083:EA1083" si="5">AVERAGE(BP3,BP27,BP51,BP75,BP99,BP123,BP147,BP171,BP195,BP243,BP267,BP339,BP363,BP387,BP411,BP459,BP507,BP531,BP555,BP579,BP603,BP651,BP675,BP699,BP723,BP747,BP771,BP795,BP819,BP843,BP867,BP891,BP915,BP939,BP963,BP987,BP1011,BP1035,BP1059)</f>
        <v>-138.67498908502634</v>
      </c>
      <c r="BQ1083" s="19">
        <f t="shared" si="5"/>
        <v>-155.09600927451865</v>
      </c>
      <c r="BR1083" s="19">
        <f t="shared" si="5"/>
        <v>-173.56137015384198</v>
      </c>
      <c r="BS1083" s="19">
        <f t="shared" si="5"/>
        <v>-190.9971614067305</v>
      </c>
      <c r="BT1083" s="19">
        <f t="shared" si="5"/>
        <v>-205.15631360128708</v>
      </c>
      <c r="BU1083" s="19">
        <f t="shared" si="5"/>
        <v>-215.36438303819881</v>
      </c>
      <c r="BV1083" s="19">
        <f t="shared" si="5"/>
        <v>-221.88285953915613</v>
      </c>
      <c r="BW1083" s="19">
        <f t="shared" si="5"/>
        <v>-225.80357193342121</v>
      </c>
      <c r="BX1083" s="19">
        <f t="shared" si="5"/>
        <v>-228.36829022889333</v>
      </c>
      <c r="BY1083" s="19">
        <f t="shared" si="5"/>
        <v>-230.49183618832365</v>
      </c>
      <c r="BZ1083" s="19">
        <f t="shared" si="5"/>
        <v>-232.6881719603773</v>
      </c>
      <c r="CA1083" s="19">
        <f t="shared" si="5"/>
        <v>-235.39030585253974</v>
      </c>
      <c r="CB1083" s="19">
        <f t="shared" si="5"/>
        <v>-238.69113351680463</v>
      </c>
      <c r="CC1083" s="19">
        <f t="shared" si="5"/>
        <v>-242.37675355790984</v>
      </c>
      <c r="CD1083" s="19">
        <f t="shared" si="5"/>
        <v>-245.92496037721807</v>
      </c>
      <c r="CE1083" s="19">
        <f t="shared" si="5"/>
        <v>-248.6220077419479</v>
      </c>
      <c r="CF1083" s="19">
        <f t="shared" si="5"/>
        <v>-249.70429265377183</v>
      </c>
      <c r="CG1083" s="19">
        <f t="shared" si="5"/>
        <v>-248.6892098107605</v>
      </c>
      <c r="CH1083" s="19">
        <f t="shared" si="5"/>
        <v>-245.84623870659269</v>
      </c>
      <c r="CI1083" s="19">
        <f t="shared" si="5"/>
        <v>-241.99878719549255</v>
      </c>
      <c r="CJ1083" s="19">
        <f t="shared" si="5"/>
        <v>-237.80337823536027</v>
      </c>
      <c r="CK1083" s="19">
        <f t="shared" si="5"/>
        <v>-233.66350685875702</v>
      </c>
      <c r="CL1083" s="19">
        <f t="shared" si="5"/>
        <v>-229.49757310974377</v>
      </c>
      <c r="CM1083" s="19">
        <f t="shared" si="5"/>
        <v>-224.65531984245945</v>
      </c>
      <c r="CN1083" s="19">
        <f t="shared" si="5"/>
        <v>-218.70679394764949</v>
      </c>
      <c r="CO1083" s="19">
        <f t="shared" si="5"/>
        <v>-211.15871706438489</v>
      </c>
      <c r="CP1083" s="19">
        <f t="shared" si="5"/>
        <v>-201.32319066835183</v>
      </c>
      <c r="CQ1083" s="19">
        <f t="shared" si="5"/>
        <v>-188.55209581746465</v>
      </c>
      <c r="CR1083" s="19">
        <f t="shared" si="5"/>
        <v>-172.57050038817948</v>
      </c>
      <c r="CS1083" s="19">
        <f t="shared" si="5"/>
        <v>-153.09746479898877</v>
      </c>
      <c r="CT1083" s="19">
        <f t="shared" si="5"/>
        <v>-130.12751924659918</v>
      </c>
      <c r="CU1083" s="19">
        <f t="shared" si="5"/>
        <v>-103.25552734581522</v>
      </c>
      <c r="CV1083" s="19">
        <f t="shared" si="5"/>
        <v>-72.28134048228533</v>
      </c>
      <c r="CW1083" s="19">
        <f t="shared" si="5"/>
        <v>-37.372160876051737</v>
      </c>
      <c r="CX1083" s="19">
        <f t="shared" si="5"/>
        <v>0.65242475386968268</v>
      </c>
      <c r="CY1083" s="19">
        <f t="shared" si="5"/>
        <v>39.925447060511665</v>
      </c>
      <c r="CZ1083" s="19">
        <f t="shared" si="5"/>
        <v>0</v>
      </c>
      <c r="DA1083" s="19">
        <f t="shared" si="5"/>
        <v>0</v>
      </c>
      <c r="DB1083" s="19">
        <f t="shared" si="5"/>
        <v>0</v>
      </c>
      <c r="DC1083" s="19">
        <f t="shared" si="5"/>
        <v>0</v>
      </c>
      <c r="DD1083" s="19">
        <f t="shared" si="5"/>
        <v>0</v>
      </c>
      <c r="DE1083" s="19">
        <f t="shared" si="5"/>
        <v>0</v>
      </c>
      <c r="DF1083" s="19">
        <f t="shared" si="5"/>
        <v>0</v>
      </c>
      <c r="DG1083" s="19">
        <f t="shared" si="5"/>
        <v>0</v>
      </c>
      <c r="DH1083" s="19">
        <f t="shared" si="5"/>
        <v>0</v>
      </c>
      <c r="DI1083" s="19">
        <f t="shared" si="5"/>
        <v>0</v>
      </c>
      <c r="DJ1083" s="19">
        <f t="shared" si="5"/>
        <v>0</v>
      </c>
      <c r="DK1083" s="19">
        <f t="shared" si="5"/>
        <v>0</v>
      </c>
      <c r="DL1083" s="19">
        <f t="shared" si="5"/>
        <v>0</v>
      </c>
      <c r="DM1083" s="19">
        <f t="shared" si="5"/>
        <v>0</v>
      </c>
      <c r="DN1083" s="19">
        <f t="shared" si="5"/>
        <v>0</v>
      </c>
      <c r="DO1083" s="19">
        <f t="shared" si="5"/>
        <v>0</v>
      </c>
      <c r="DP1083" s="19">
        <f t="shared" si="5"/>
        <v>0</v>
      </c>
      <c r="DQ1083" s="19">
        <f t="shared" si="5"/>
        <v>0</v>
      </c>
      <c r="DR1083" s="19">
        <f t="shared" si="5"/>
        <v>0</v>
      </c>
      <c r="DS1083" s="19">
        <f t="shared" si="5"/>
        <v>0</v>
      </c>
      <c r="DT1083" s="19">
        <f t="shared" si="5"/>
        <v>0</v>
      </c>
      <c r="DU1083" s="19">
        <f t="shared" si="5"/>
        <v>0</v>
      </c>
      <c r="DV1083" s="19">
        <f t="shared" si="5"/>
        <v>0</v>
      </c>
      <c r="DW1083" s="19">
        <f t="shared" si="5"/>
        <v>0</v>
      </c>
      <c r="DX1083" s="19">
        <f t="shared" si="5"/>
        <v>0</v>
      </c>
      <c r="DY1083" s="19">
        <f t="shared" si="5"/>
        <v>0</v>
      </c>
      <c r="DZ1083" s="19">
        <f t="shared" si="5"/>
        <v>0</v>
      </c>
      <c r="EA1083" s="19">
        <f t="shared" si="5"/>
        <v>0</v>
      </c>
      <c r="EB1083" s="19">
        <f t="shared" ref="EB1083:FH1083" si="6">AVERAGE(EB3,EB27,EB51,EB75,EB99,EB123,EB147,EB171,EB195,EB243,EB267,EB339,EB363,EB387,EB411,EB459,EB507,EB531,EB555,EB579,EB603,EB651,EB675,EB699,EB723,EB747,EB771,EB795,EB819,EB843,EB867,EB891,EB915,EB939,EB963,EB987,EB1011,EB1035,EB1059)</f>
        <v>0</v>
      </c>
      <c r="EC1083" s="19">
        <f t="shared" si="6"/>
        <v>0</v>
      </c>
      <c r="ED1083" s="19">
        <f t="shared" si="6"/>
        <v>0</v>
      </c>
      <c r="EE1083" s="19">
        <f t="shared" si="6"/>
        <v>0</v>
      </c>
      <c r="EF1083" s="19">
        <f t="shared" si="6"/>
        <v>0</v>
      </c>
      <c r="EG1083" s="19">
        <f t="shared" si="6"/>
        <v>0</v>
      </c>
      <c r="EH1083" s="19">
        <f t="shared" si="6"/>
        <v>0</v>
      </c>
      <c r="EI1083" s="19">
        <f t="shared" si="6"/>
        <v>0</v>
      </c>
      <c r="EJ1083" s="19">
        <f t="shared" si="6"/>
        <v>0</v>
      </c>
      <c r="EK1083" s="19">
        <f t="shared" si="6"/>
        <v>0</v>
      </c>
      <c r="EL1083" s="19">
        <f t="shared" si="6"/>
        <v>0</v>
      </c>
      <c r="EM1083" s="19">
        <f t="shared" si="6"/>
        <v>0</v>
      </c>
      <c r="EN1083" s="19">
        <f t="shared" si="6"/>
        <v>0</v>
      </c>
      <c r="EO1083" s="19">
        <f t="shared" si="6"/>
        <v>0</v>
      </c>
      <c r="EP1083" s="19">
        <f t="shared" si="6"/>
        <v>0</v>
      </c>
      <c r="EQ1083" s="19">
        <f t="shared" si="6"/>
        <v>0</v>
      </c>
      <c r="ER1083" s="19">
        <f t="shared" si="6"/>
        <v>0</v>
      </c>
      <c r="ES1083" s="19">
        <f t="shared" si="6"/>
        <v>0</v>
      </c>
      <c r="ET1083" s="19">
        <f t="shared" si="6"/>
        <v>0</v>
      </c>
      <c r="EU1083" s="19">
        <f t="shared" si="6"/>
        <v>0</v>
      </c>
      <c r="EV1083" s="19">
        <f t="shared" si="6"/>
        <v>0</v>
      </c>
      <c r="EW1083" s="19">
        <f t="shared" si="6"/>
        <v>0</v>
      </c>
      <c r="EX1083" s="19">
        <f t="shared" si="6"/>
        <v>0</v>
      </c>
      <c r="EY1083" s="19">
        <f t="shared" si="6"/>
        <v>0</v>
      </c>
      <c r="EZ1083" s="19">
        <f t="shared" si="6"/>
        <v>0</v>
      </c>
      <c r="FA1083" s="19">
        <f t="shared" si="6"/>
        <v>0</v>
      </c>
      <c r="FB1083" s="19">
        <f t="shared" si="6"/>
        <v>0</v>
      </c>
      <c r="FC1083" s="19">
        <f t="shared" si="6"/>
        <v>0</v>
      </c>
      <c r="FD1083" s="19">
        <f t="shared" si="6"/>
        <v>0</v>
      </c>
      <c r="FE1083" s="19">
        <f t="shared" si="6"/>
        <v>0</v>
      </c>
      <c r="FF1083" s="19">
        <f t="shared" si="6"/>
        <v>0</v>
      </c>
      <c r="FG1083" s="19">
        <f t="shared" si="6"/>
        <v>0</v>
      </c>
      <c r="FH1083" s="20">
        <f t="shared" si="6"/>
        <v>0</v>
      </c>
    </row>
    <row r="1084" spans="1:164">
      <c r="A1084" s="49"/>
      <c r="B1084" s="83" t="s">
        <v>91</v>
      </c>
      <c r="C1084" s="19">
        <f t="shared" si="3"/>
        <v>6.7123693506687161</v>
      </c>
      <c r="D1084" s="19">
        <f t="shared" ref="D1084:BO1084" si="7">AVERAGE(D4,D28,D52,D76,D100,D124,D148,D172,D196,D244,D268,D340,D364,D388,D412,D460,D508,D532,D556,D580,D604,D652,D676,D700,D724,D748,D772,D796,D820,D844,D868,D892,D916,D940,D964,D988,D1012,D1036,D1060)</f>
        <v>11.185179209057571</v>
      </c>
      <c r="E1084" s="19">
        <f t="shared" si="7"/>
        <v>15.054333090043565</v>
      </c>
      <c r="F1084" s="19">
        <f t="shared" si="7"/>
        <v>6.6134415944387257</v>
      </c>
      <c r="G1084" s="19">
        <f t="shared" si="7"/>
        <v>-9.5578864145719908</v>
      </c>
      <c r="H1084" s="19">
        <f t="shared" si="7"/>
        <v>-28.124069065124285</v>
      </c>
      <c r="I1084" s="19">
        <f t="shared" si="7"/>
        <v>-44.375525561194841</v>
      </c>
      <c r="J1084" s="19">
        <f t="shared" si="7"/>
        <v>-59.987769781479891</v>
      </c>
      <c r="K1084" s="19">
        <f t="shared" si="7"/>
        <v>-75.247558026059281</v>
      </c>
      <c r="L1084" s="19">
        <f t="shared" si="7"/>
        <v>-87.466603454236719</v>
      </c>
      <c r="M1084" s="19">
        <f t="shared" si="7"/>
        <v>-94.829362221814492</v>
      </c>
      <c r="N1084" s="19">
        <f t="shared" si="7"/>
        <v>-99.121297937259328</v>
      </c>
      <c r="O1084" s="19">
        <f t="shared" si="7"/>
        <v>-99.892665523819332</v>
      </c>
      <c r="P1084" s="19">
        <f t="shared" si="7"/>
        <v>-96.725113405626175</v>
      </c>
      <c r="Q1084" s="19">
        <f t="shared" si="7"/>
        <v>-90.066363710870093</v>
      </c>
      <c r="R1084" s="19">
        <f t="shared" si="7"/>
        <v>-80.226327102910389</v>
      </c>
      <c r="S1084" s="19">
        <f t="shared" si="7"/>
        <v>-68.282964861618467</v>
      </c>
      <c r="T1084" s="19">
        <f t="shared" si="7"/>
        <v>-55.622420264483516</v>
      </c>
      <c r="U1084" s="19">
        <f t="shared" si="7"/>
        <v>-43.064924120853888</v>
      </c>
      <c r="V1084" s="19">
        <f t="shared" si="7"/>
        <v>-31.566738481137282</v>
      </c>
      <c r="W1084" s="19">
        <f t="shared" si="7"/>
        <v>-20.613705210136516</v>
      </c>
      <c r="X1084" s="19">
        <f t="shared" si="7"/>
        <v>-10.409353456390944</v>
      </c>
      <c r="Y1084" s="19">
        <f t="shared" si="7"/>
        <v>-0.85939277410443715</v>
      </c>
      <c r="Z1084" s="19">
        <f t="shared" si="7"/>
        <v>8.0034566912294931</v>
      </c>
      <c r="AA1084" s="19">
        <f t="shared" si="7"/>
        <v>16.394005254561677</v>
      </c>
      <c r="AB1084" s="19">
        <f t="shared" si="7"/>
        <v>24.178399250036577</v>
      </c>
      <c r="AC1084" s="19">
        <f t="shared" si="7"/>
        <v>31.279155665562421</v>
      </c>
      <c r="AD1084" s="19">
        <f t="shared" si="7"/>
        <v>37.70168490340599</v>
      </c>
      <c r="AE1084" s="19">
        <f t="shared" si="7"/>
        <v>43.481417164732441</v>
      </c>
      <c r="AF1084" s="19">
        <f t="shared" si="7"/>
        <v>48.835526019652001</v>
      </c>
      <c r="AG1084" s="19">
        <f t="shared" si="7"/>
        <v>53.715388090593429</v>
      </c>
      <c r="AH1084" s="19">
        <f t="shared" si="7"/>
        <v>58.166093792275966</v>
      </c>
      <c r="AI1084" s="19">
        <f t="shared" si="7"/>
        <v>62.136315796913422</v>
      </c>
      <c r="AJ1084" s="19">
        <f t="shared" si="7"/>
        <v>65.844517437398508</v>
      </c>
      <c r="AK1084" s="19">
        <f t="shared" si="7"/>
        <v>69.381536819065957</v>
      </c>
      <c r="AL1084" s="19">
        <f t="shared" si="7"/>
        <v>72.631866354910315</v>
      </c>
      <c r="AM1084" s="19">
        <f t="shared" si="7"/>
        <v>75.500411076844316</v>
      </c>
      <c r="AN1084" s="19">
        <f t="shared" si="7"/>
        <v>77.805239716818861</v>
      </c>
      <c r="AO1084" s="19">
        <f t="shared" si="7"/>
        <v>79.645343306831236</v>
      </c>
      <c r="AP1084" s="19">
        <f t="shared" si="7"/>
        <v>80.924066342605997</v>
      </c>
      <c r="AQ1084" s="19">
        <f t="shared" si="7"/>
        <v>81.237265167220286</v>
      </c>
      <c r="AR1084" s="19">
        <f t="shared" si="7"/>
        <v>80.536771293145449</v>
      </c>
      <c r="AS1084" s="19">
        <f t="shared" si="7"/>
        <v>79.055220191157034</v>
      </c>
      <c r="AT1084" s="19">
        <f t="shared" si="7"/>
        <v>76.672785695546253</v>
      </c>
      <c r="AU1084" s="19">
        <f t="shared" si="7"/>
        <v>73.297623351242692</v>
      </c>
      <c r="AV1084" s="19">
        <f t="shared" si="7"/>
        <v>68.897236630479611</v>
      </c>
      <c r="AW1084" s="19">
        <f t="shared" si="7"/>
        <v>63.493020471346952</v>
      </c>
      <c r="AX1084" s="19">
        <f t="shared" si="7"/>
        <v>57.061320656747483</v>
      </c>
      <c r="AY1084" s="19">
        <f t="shared" si="7"/>
        <v>49.533126926811768</v>
      </c>
      <c r="AZ1084" s="19">
        <f t="shared" si="7"/>
        <v>41.092465182836186</v>
      </c>
      <c r="BA1084" s="19">
        <f t="shared" si="7"/>
        <v>31.948297416853183</v>
      </c>
      <c r="BB1084" s="19">
        <f t="shared" si="7"/>
        <v>22.585790761669639</v>
      </c>
      <c r="BC1084" s="19">
        <f t="shared" si="7"/>
        <v>13.650825270708497</v>
      </c>
      <c r="BD1084" s="19">
        <f t="shared" si="7"/>
        <v>5.7048050466417113</v>
      </c>
      <c r="BE1084" s="19">
        <f t="shared" si="7"/>
        <v>-0.59950297345378634</v>
      </c>
      <c r="BF1084" s="19">
        <f t="shared" si="7"/>
        <v>-4.4186807596355404</v>
      </c>
      <c r="BG1084" s="19">
        <f t="shared" si="7"/>
        <v>-4.8957078602462802</v>
      </c>
      <c r="BH1084" s="19">
        <f t="shared" si="7"/>
        <v>-2.02211122855867</v>
      </c>
      <c r="BI1084" s="19">
        <f t="shared" si="7"/>
        <v>3.2653884739530374</v>
      </c>
      <c r="BJ1084" s="19">
        <f t="shared" si="7"/>
        <v>9.3954984449807775</v>
      </c>
      <c r="BK1084" s="19">
        <f t="shared" si="7"/>
        <v>13.557476907449891</v>
      </c>
      <c r="BL1084" s="19">
        <f t="shared" si="7"/>
        <v>14.872847350251222</v>
      </c>
      <c r="BM1084" s="19">
        <f t="shared" si="7"/>
        <v>15.15530081736178</v>
      </c>
      <c r="BN1084" s="19">
        <f t="shared" si="7"/>
        <v>14.660546233509049</v>
      </c>
      <c r="BO1084" s="19">
        <f t="shared" si="7"/>
        <v>15.581471306425129</v>
      </c>
      <c r="BP1084" s="19">
        <f t="shared" ref="BP1084:EA1084" si="8">AVERAGE(BP4,BP28,BP52,BP76,BP100,BP124,BP148,BP172,BP196,BP244,BP268,BP340,BP364,BP388,BP412,BP460,BP508,BP532,BP556,BP580,BP604,BP652,BP676,BP700,BP724,BP748,BP772,BP796,BP820,BP844,BP868,BP892,BP916,BP940,BP964,BP988,BP1012,BP1036,BP1060)</f>
        <v>18.423557850687491</v>
      </c>
      <c r="BQ1084" s="19">
        <f t="shared" si="8"/>
        <v>23.410616261056095</v>
      </c>
      <c r="BR1084" s="19">
        <f t="shared" si="8"/>
        <v>30.134316908985308</v>
      </c>
      <c r="BS1084" s="19">
        <f t="shared" si="8"/>
        <v>37.327335861071191</v>
      </c>
      <c r="BT1084" s="19">
        <f t="shared" si="8"/>
        <v>43.787442065507996</v>
      </c>
      <c r="BU1084" s="19">
        <f t="shared" si="8"/>
        <v>48.973281574084019</v>
      </c>
      <c r="BV1084" s="19">
        <f t="shared" si="8"/>
        <v>52.932693915700874</v>
      </c>
      <c r="BW1084" s="19">
        <f t="shared" si="8"/>
        <v>56.182785492538166</v>
      </c>
      <c r="BX1084" s="19">
        <f t="shared" si="8"/>
        <v>59.348905126478442</v>
      </c>
      <c r="BY1084" s="19">
        <f t="shared" si="8"/>
        <v>62.843241521494349</v>
      </c>
      <c r="BZ1084" s="19">
        <f t="shared" si="8"/>
        <v>66.772043586603388</v>
      </c>
      <c r="CA1084" s="19">
        <f t="shared" si="8"/>
        <v>71.095721064043502</v>
      </c>
      <c r="CB1084" s="19">
        <f t="shared" si="8"/>
        <v>75.649983924719038</v>
      </c>
      <c r="CC1084" s="19">
        <f t="shared" si="8"/>
        <v>80.147402752276818</v>
      </c>
      <c r="CD1084" s="19">
        <f t="shared" si="8"/>
        <v>84.193806974301381</v>
      </c>
      <c r="CE1084" s="19">
        <f t="shared" si="8"/>
        <v>87.426256158132119</v>
      </c>
      <c r="CF1084" s="19">
        <f t="shared" si="8"/>
        <v>89.476298718310332</v>
      </c>
      <c r="CG1084" s="19">
        <f t="shared" si="8"/>
        <v>90.036195640669732</v>
      </c>
      <c r="CH1084" s="19">
        <f t="shared" si="8"/>
        <v>89.119414816966739</v>
      </c>
      <c r="CI1084" s="19">
        <f t="shared" si="8"/>
        <v>86.994951739136056</v>
      </c>
      <c r="CJ1084" s="19">
        <f t="shared" si="8"/>
        <v>83.842744719147689</v>
      </c>
      <c r="CK1084" s="19">
        <f t="shared" si="8"/>
        <v>79.820846716893328</v>
      </c>
      <c r="CL1084" s="19">
        <f t="shared" si="8"/>
        <v>74.967975195040836</v>
      </c>
      <c r="CM1084" s="19">
        <f t="shared" si="8"/>
        <v>69.322188234970298</v>
      </c>
      <c r="CN1084" s="19">
        <f t="shared" si="8"/>
        <v>63.008892300262758</v>
      </c>
      <c r="CO1084" s="19">
        <f t="shared" si="8"/>
        <v>56.256253027040252</v>
      </c>
      <c r="CP1084" s="19">
        <f t="shared" si="8"/>
        <v>49.425143737313817</v>
      </c>
      <c r="CQ1084" s="19">
        <f t="shared" si="8"/>
        <v>42.971715203296434</v>
      </c>
      <c r="CR1084" s="19">
        <f t="shared" si="8"/>
        <v>37.166409597829308</v>
      </c>
      <c r="CS1084" s="19">
        <f t="shared" si="8"/>
        <v>32.110321670552558</v>
      </c>
      <c r="CT1084" s="19">
        <f t="shared" si="8"/>
        <v>27.704308492478113</v>
      </c>
      <c r="CU1084" s="19">
        <f t="shared" si="8"/>
        <v>23.714841549800482</v>
      </c>
      <c r="CV1084" s="19">
        <f t="shared" si="8"/>
        <v>19.822489020890107</v>
      </c>
      <c r="CW1084" s="19">
        <f t="shared" si="8"/>
        <v>15.938097766212454</v>
      </c>
      <c r="CX1084" s="19">
        <f t="shared" si="8"/>
        <v>12.13668876566109</v>
      </c>
      <c r="CY1084" s="19">
        <f t="shared" si="8"/>
        <v>8.493387337774033</v>
      </c>
      <c r="CZ1084" s="19">
        <f t="shared" si="8"/>
        <v>0</v>
      </c>
      <c r="DA1084" s="19">
        <f t="shared" si="8"/>
        <v>0</v>
      </c>
      <c r="DB1084" s="19">
        <f t="shared" si="8"/>
        <v>0</v>
      </c>
      <c r="DC1084" s="19">
        <f t="shared" si="8"/>
        <v>0</v>
      </c>
      <c r="DD1084" s="19">
        <f t="shared" si="8"/>
        <v>0</v>
      </c>
      <c r="DE1084" s="19">
        <f t="shared" si="8"/>
        <v>0</v>
      </c>
      <c r="DF1084" s="19">
        <f t="shared" si="8"/>
        <v>0</v>
      </c>
      <c r="DG1084" s="19">
        <f t="shared" si="8"/>
        <v>0</v>
      </c>
      <c r="DH1084" s="19">
        <f t="shared" si="8"/>
        <v>0</v>
      </c>
      <c r="DI1084" s="19">
        <f t="shared" si="8"/>
        <v>0</v>
      </c>
      <c r="DJ1084" s="19">
        <f t="shared" si="8"/>
        <v>0</v>
      </c>
      <c r="DK1084" s="19">
        <f t="shared" si="8"/>
        <v>0</v>
      </c>
      <c r="DL1084" s="19">
        <f t="shared" si="8"/>
        <v>0</v>
      </c>
      <c r="DM1084" s="19">
        <f t="shared" si="8"/>
        <v>0</v>
      </c>
      <c r="DN1084" s="19">
        <f t="shared" si="8"/>
        <v>0</v>
      </c>
      <c r="DO1084" s="19">
        <f t="shared" si="8"/>
        <v>0</v>
      </c>
      <c r="DP1084" s="19">
        <f t="shared" si="8"/>
        <v>0</v>
      </c>
      <c r="DQ1084" s="19">
        <f t="shared" si="8"/>
        <v>0</v>
      </c>
      <c r="DR1084" s="19">
        <f t="shared" si="8"/>
        <v>0</v>
      </c>
      <c r="DS1084" s="19">
        <f t="shared" si="8"/>
        <v>0</v>
      </c>
      <c r="DT1084" s="19">
        <f t="shared" si="8"/>
        <v>0</v>
      </c>
      <c r="DU1084" s="19">
        <f t="shared" si="8"/>
        <v>0</v>
      </c>
      <c r="DV1084" s="19">
        <f t="shared" si="8"/>
        <v>0</v>
      </c>
      <c r="DW1084" s="19">
        <f t="shared" si="8"/>
        <v>0</v>
      </c>
      <c r="DX1084" s="19">
        <f t="shared" si="8"/>
        <v>0</v>
      </c>
      <c r="DY1084" s="19">
        <f t="shared" si="8"/>
        <v>0</v>
      </c>
      <c r="DZ1084" s="19">
        <f t="shared" si="8"/>
        <v>0</v>
      </c>
      <c r="EA1084" s="19">
        <f t="shared" si="8"/>
        <v>0</v>
      </c>
      <c r="EB1084" s="19">
        <f t="shared" ref="EB1084:FH1084" si="9">AVERAGE(EB4,EB28,EB52,EB76,EB100,EB124,EB148,EB172,EB196,EB244,EB268,EB340,EB364,EB388,EB412,EB460,EB508,EB532,EB556,EB580,EB604,EB652,EB676,EB700,EB724,EB748,EB772,EB796,EB820,EB844,EB868,EB892,EB916,EB940,EB964,EB988,EB1012,EB1036,EB1060)</f>
        <v>0</v>
      </c>
      <c r="EC1084" s="19">
        <f t="shared" si="9"/>
        <v>0</v>
      </c>
      <c r="ED1084" s="19">
        <f t="shared" si="9"/>
        <v>0</v>
      </c>
      <c r="EE1084" s="19">
        <f t="shared" si="9"/>
        <v>0</v>
      </c>
      <c r="EF1084" s="19">
        <f t="shared" si="9"/>
        <v>0</v>
      </c>
      <c r="EG1084" s="19">
        <f t="shared" si="9"/>
        <v>0</v>
      </c>
      <c r="EH1084" s="19">
        <f t="shared" si="9"/>
        <v>0</v>
      </c>
      <c r="EI1084" s="19">
        <f t="shared" si="9"/>
        <v>0</v>
      </c>
      <c r="EJ1084" s="19">
        <f t="shared" si="9"/>
        <v>0</v>
      </c>
      <c r="EK1084" s="19">
        <f t="shared" si="9"/>
        <v>0</v>
      </c>
      <c r="EL1084" s="19">
        <f t="shared" si="9"/>
        <v>0</v>
      </c>
      <c r="EM1084" s="19">
        <f t="shared" si="9"/>
        <v>0</v>
      </c>
      <c r="EN1084" s="19">
        <f t="shared" si="9"/>
        <v>0</v>
      </c>
      <c r="EO1084" s="19">
        <f t="shared" si="9"/>
        <v>0</v>
      </c>
      <c r="EP1084" s="19">
        <f t="shared" si="9"/>
        <v>0</v>
      </c>
      <c r="EQ1084" s="19">
        <f t="shared" si="9"/>
        <v>0</v>
      </c>
      <c r="ER1084" s="19">
        <f t="shared" si="9"/>
        <v>0</v>
      </c>
      <c r="ES1084" s="19">
        <f t="shared" si="9"/>
        <v>0</v>
      </c>
      <c r="ET1084" s="19">
        <f t="shared" si="9"/>
        <v>0</v>
      </c>
      <c r="EU1084" s="19">
        <f t="shared" si="9"/>
        <v>0</v>
      </c>
      <c r="EV1084" s="19">
        <f t="shared" si="9"/>
        <v>0</v>
      </c>
      <c r="EW1084" s="19">
        <f t="shared" si="9"/>
        <v>0</v>
      </c>
      <c r="EX1084" s="19">
        <f t="shared" si="9"/>
        <v>0</v>
      </c>
      <c r="EY1084" s="19">
        <f t="shared" si="9"/>
        <v>0</v>
      </c>
      <c r="EZ1084" s="19">
        <f t="shared" si="9"/>
        <v>0</v>
      </c>
      <c r="FA1084" s="19">
        <f t="shared" si="9"/>
        <v>0</v>
      </c>
      <c r="FB1084" s="19">
        <f t="shared" si="9"/>
        <v>0</v>
      </c>
      <c r="FC1084" s="19">
        <f t="shared" si="9"/>
        <v>0</v>
      </c>
      <c r="FD1084" s="19">
        <f t="shared" si="9"/>
        <v>0</v>
      </c>
      <c r="FE1084" s="19">
        <f t="shared" si="9"/>
        <v>0</v>
      </c>
      <c r="FF1084" s="19">
        <f t="shared" si="9"/>
        <v>0</v>
      </c>
      <c r="FG1084" s="19">
        <f t="shared" si="9"/>
        <v>0</v>
      </c>
      <c r="FH1084" s="20">
        <f t="shared" si="9"/>
        <v>0</v>
      </c>
    </row>
    <row r="1085" spans="1:164">
      <c r="A1085" s="49"/>
      <c r="B1085" s="83" t="s">
        <v>92</v>
      </c>
      <c r="C1085" s="19">
        <f t="shared" si="3"/>
        <v>-180.27520898672256</v>
      </c>
      <c r="D1085" s="19">
        <f t="shared" ref="D1085:BO1085" si="10">AVERAGE(D5,D29,D53,D77,D101,D125,D149,D173,D197,D245,D269,D341,D365,D389,D413,D461,D509,D533,D557,D581,D605,D653,D677,D701,D725,D749,D773,D797,D821,D845,D869,D893,D917,D941,D965,D989,D1013,D1037,D1061)</f>
        <v>-259.11854620908281</v>
      </c>
      <c r="E1085" s="19">
        <f t="shared" si="10"/>
        <v>-199.0465628570727</v>
      </c>
      <c r="F1085" s="19">
        <f t="shared" si="10"/>
        <v>-33.61994242746718</v>
      </c>
      <c r="G1085" s="19">
        <f t="shared" si="10"/>
        <v>142.47497177973875</v>
      </c>
      <c r="H1085" s="19">
        <f t="shared" si="10"/>
        <v>267.4427598330592</v>
      </c>
      <c r="I1085" s="19">
        <f t="shared" si="10"/>
        <v>350.77678078848868</v>
      </c>
      <c r="J1085" s="19">
        <f t="shared" si="10"/>
        <v>443.32079321148922</v>
      </c>
      <c r="K1085" s="19">
        <f t="shared" si="10"/>
        <v>515.54404043729187</v>
      </c>
      <c r="L1085" s="19">
        <f t="shared" si="10"/>
        <v>550.0010203702974</v>
      </c>
      <c r="M1085" s="19">
        <f t="shared" si="10"/>
        <v>555.13757803982276</v>
      </c>
      <c r="N1085" s="19">
        <f t="shared" si="10"/>
        <v>538.40343669315723</v>
      </c>
      <c r="O1085" s="19">
        <f t="shared" si="10"/>
        <v>510.49990812464398</v>
      </c>
      <c r="P1085" s="19">
        <f t="shared" si="10"/>
        <v>473.62514014800098</v>
      </c>
      <c r="Q1085" s="19">
        <f t="shared" si="10"/>
        <v>429.98758253561755</v>
      </c>
      <c r="R1085" s="19">
        <f t="shared" si="10"/>
        <v>382.61721765414768</v>
      </c>
      <c r="S1085" s="19">
        <f t="shared" si="10"/>
        <v>335.32924362259581</v>
      </c>
      <c r="T1085" s="19">
        <f t="shared" si="10"/>
        <v>287.09940559850622</v>
      </c>
      <c r="U1085" s="19">
        <f t="shared" si="10"/>
        <v>237.68584360590089</v>
      </c>
      <c r="V1085" s="19">
        <f t="shared" si="10"/>
        <v>186.27432691163617</v>
      </c>
      <c r="W1085" s="19">
        <f t="shared" si="10"/>
        <v>136.7885067270702</v>
      </c>
      <c r="X1085" s="19">
        <f t="shared" si="10"/>
        <v>91.20906265731611</v>
      </c>
      <c r="Y1085" s="19">
        <f t="shared" si="10"/>
        <v>49.398294519279681</v>
      </c>
      <c r="Z1085" s="19">
        <f t="shared" si="10"/>
        <v>11.189370978580065</v>
      </c>
      <c r="AA1085" s="19">
        <f t="shared" si="10"/>
        <v>-23.267448019710763</v>
      </c>
      <c r="AB1085" s="19">
        <f t="shared" si="10"/>
        <v>-54.146650162500791</v>
      </c>
      <c r="AC1085" s="19">
        <f t="shared" si="10"/>
        <v>-80.346548662207724</v>
      </c>
      <c r="AD1085" s="19">
        <f t="shared" si="10"/>
        <v>-101.63285611481352</v>
      </c>
      <c r="AE1085" s="19">
        <f t="shared" si="10"/>
        <v>-118.68332075719526</v>
      </c>
      <c r="AF1085" s="19">
        <f t="shared" si="10"/>
        <v>-133.37879111840229</v>
      </c>
      <c r="AG1085" s="19">
        <f t="shared" si="10"/>
        <v>-146.93747492092101</v>
      </c>
      <c r="AH1085" s="19">
        <f t="shared" si="10"/>
        <v>-159.53044206500354</v>
      </c>
      <c r="AI1085" s="19">
        <f t="shared" si="10"/>
        <v>-172.07486986205981</v>
      </c>
      <c r="AJ1085" s="19">
        <f t="shared" si="10"/>
        <v>-183.67381609946253</v>
      </c>
      <c r="AK1085" s="19">
        <f t="shared" si="10"/>
        <v>-195.69048124872376</v>
      </c>
      <c r="AL1085" s="19">
        <f t="shared" si="10"/>
        <v>-208.54669027256335</v>
      </c>
      <c r="AM1085" s="19">
        <f t="shared" si="10"/>
        <v>-221.75883624053995</v>
      </c>
      <c r="AN1085" s="19">
        <f t="shared" si="10"/>
        <v>-234.56235613874495</v>
      </c>
      <c r="AO1085" s="19">
        <f t="shared" si="10"/>
        <v>-246.01642583888832</v>
      </c>
      <c r="AP1085" s="19">
        <f t="shared" si="10"/>
        <v>-255.29455833648325</v>
      </c>
      <c r="AQ1085" s="19">
        <f t="shared" si="10"/>
        <v>-262.47591042119745</v>
      </c>
      <c r="AR1085" s="19">
        <f t="shared" si="10"/>
        <v>-267.15467110698393</v>
      </c>
      <c r="AS1085" s="19">
        <f t="shared" si="10"/>
        <v>-267.74783828444328</v>
      </c>
      <c r="AT1085" s="19">
        <f t="shared" si="10"/>
        <v>-263.313999511411</v>
      </c>
      <c r="AU1085" s="19">
        <f t="shared" si="10"/>
        <v>-253.87798273008784</v>
      </c>
      <c r="AV1085" s="19">
        <f t="shared" si="10"/>
        <v>-238.85595496712028</v>
      </c>
      <c r="AW1085" s="19">
        <f t="shared" si="10"/>
        <v>-217.70100072958527</v>
      </c>
      <c r="AX1085" s="19">
        <f t="shared" si="10"/>
        <v>-189.90709680669906</v>
      </c>
      <c r="AY1085" s="19">
        <f t="shared" si="10"/>
        <v>-155.07458122046577</v>
      </c>
      <c r="AZ1085" s="19">
        <f t="shared" si="10"/>
        <v>-114.43043900134438</v>
      </c>
      <c r="BA1085" s="19">
        <f t="shared" si="10"/>
        <v>-70.894079071802039</v>
      </c>
      <c r="BB1085" s="19">
        <f t="shared" si="10"/>
        <v>-27.606448312099928</v>
      </c>
      <c r="BC1085" s="19">
        <f t="shared" si="10"/>
        <v>12.038339032954399</v>
      </c>
      <c r="BD1085" s="19">
        <f t="shared" si="10"/>
        <v>43.836169324752831</v>
      </c>
      <c r="BE1085" s="19">
        <f t="shared" si="10"/>
        <v>62.585840014449296</v>
      </c>
      <c r="BF1085" s="19">
        <f t="shared" si="10"/>
        <v>65.692153069395744</v>
      </c>
      <c r="BG1085" s="19">
        <f t="shared" si="10"/>
        <v>60.652419478495446</v>
      </c>
      <c r="BH1085" s="19">
        <f t="shared" si="10"/>
        <v>63.998927924913239</v>
      </c>
      <c r="BI1085" s="19">
        <f t="shared" si="10"/>
        <v>86.456170216838316</v>
      </c>
      <c r="BJ1085" s="19">
        <f t="shared" si="10"/>
        <v>118.76463333611733</v>
      </c>
      <c r="BK1085" s="19">
        <f t="shared" si="10"/>
        <v>137.8388611836011</v>
      </c>
      <c r="BL1085" s="19">
        <f t="shared" si="10"/>
        <v>133.69998176379087</v>
      </c>
      <c r="BM1085" s="19">
        <f t="shared" si="10"/>
        <v>118.54963178659753</v>
      </c>
      <c r="BN1085" s="19">
        <f t="shared" si="10"/>
        <v>113.31598800187291</v>
      </c>
      <c r="BO1085" s="19">
        <f t="shared" si="10"/>
        <v>128.21280272136863</v>
      </c>
      <c r="BP1085" s="19">
        <f t="shared" ref="BP1085:EA1085" si="11">AVERAGE(BP5,BP29,BP53,BP77,BP101,BP125,BP149,BP173,BP197,BP245,BP269,BP341,BP365,BP389,BP413,BP461,BP509,BP533,BP557,BP581,BP605,BP653,BP677,BP701,BP725,BP749,BP773,BP797,BP821,BP845,BP869,BP893,BP917,BP941,BP965,BP989,BP1013,BP1037,BP1061)</f>
        <v>143.69471885974588</v>
      </c>
      <c r="BQ1085" s="19">
        <f t="shared" si="11"/>
        <v>155.05846785801111</v>
      </c>
      <c r="BR1085" s="19">
        <f t="shared" si="11"/>
        <v>159.46988945467308</v>
      </c>
      <c r="BS1085" s="19">
        <f t="shared" si="11"/>
        <v>156.89386651655747</v>
      </c>
      <c r="BT1085" s="19">
        <f t="shared" si="11"/>
        <v>148.7065829257244</v>
      </c>
      <c r="BU1085" s="19">
        <f t="shared" si="11"/>
        <v>136.72923992312965</v>
      </c>
      <c r="BV1085" s="19">
        <f t="shared" si="11"/>
        <v>122.69516885080692</v>
      </c>
      <c r="BW1085" s="19">
        <f t="shared" si="11"/>
        <v>108.26687854557993</v>
      </c>
      <c r="BX1085" s="19">
        <f t="shared" si="11"/>
        <v>94.652120976602603</v>
      </c>
      <c r="BY1085" s="19">
        <f t="shared" si="11"/>
        <v>82.499599589166337</v>
      </c>
      <c r="BZ1085" s="19">
        <f t="shared" si="11"/>
        <v>71.998332871881928</v>
      </c>
      <c r="CA1085" s="19">
        <f t="shared" si="11"/>
        <v>62.875417892815527</v>
      </c>
      <c r="CB1085" s="19">
        <f t="shared" si="11"/>
        <v>54.820768041148035</v>
      </c>
      <c r="CC1085" s="19">
        <f t="shared" si="11"/>
        <v>47.700506404280624</v>
      </c>
      <c r="CD1085" s="19">
        <f t="shared" si="11"/>
        <v>41.445214854661359</v>
      </c>
      <c r="CE1085" s="19">
        <f t="shared" si="11"/>
        <v>36.121191187047039</v>
      </c>
      <c r="CF1085" s="19">
        <f t="shared" si="11"/>
        <v>31.922880504240545</v>
      </c>
      <c r="CG1085" s="19">
        <f t="shared" si="11"/>
        <v>28.83624919289942</v>
      </c>
      <c r="CH1085" s="19">
        <f t="shared" si="11"/>
        <v>26.331157440953127</v>
      </c>
      <c r="CI1085" s="19">
        <f t="shared" si="11"/>
        <v>23.453314235711016</v>
      </c>
      <c r="CJ1085" s="19">
        <f t="shared" si="11"/>
        <v>19.192285963787583</v>
      </c>
      <c r="CK1085" s="19">
        <f t="shared" si="11"/>
        <v>12.432804894883491</v>
      </c>
      <c r="CL1085" s="19">
        <f t="shared" si="11"/>
        <v>2.2263834286109168</v>
      </c>
      <c r="CM1085" s="19">
        <f t="shared" si="11"/>
        <v>-11.883482356686187</v>
      </c>
      <c r="CN1085" s="19">
        <f t="shared" si="11"/>
        <v>-30.331147113160061</v>
      </c>
      <c r="CO1085" s="19">
        <f t="shared" si="11"/>
        <v>-53.504010330753026</v>
      </c>
      <c r="CP1085" s="19">
        <f t="shared" si="11"/>
        <v>-81.627693855445841</v>
      </c>
      <c r="CQ1085" s="19">
        <f t="shared" si="11"/>
        <v>-114.60862188438372</v>
      </c>
      <c r="CR1085" s="19">
        <f t="shared" si="11"/>
        <v>-151.59886827248147</v>
      </c>
      <c r="CS1085" s="19">
        <f t="shared" si="11"/>
        <v>-191.28455343779146</v>
      </c>
      <c r="CT1085" s="19">
        <f t="shared" si="11"/>
        <v>-231.61688109812278</v>
      </c>
      <c r="CU1085" s="19">
        <f t="shared" si="11"/>
        <v>-269.80790787493953</v>
      </c>
      <c r="CV1085" s="19">
        <f t="shared" si="11"/>
        <v>-302.50236613241236</v>
      </c>
      <c r="CW1085" s="19">
        <f t="shared" si="11"/>
        <v>-326.31568376209378</v>
      </c>
      <c r="CX1085" s="19">
        <f t="shared" si="11"/>
        <v>-338.63449280091834</v>
      </c>
      <c r="CY1085" s="19">
        <f t="shared" si="11"/>
        <v>-337.9527319883689</v>
      </c>
      <c r="CZ1085" s="19">
        <f t="shared" si="11"/>
        <v>0</v>
      </c>
      <c r="DA1085" s="19">
        <f t="shared" si="11"/>
        <v>0</v>
      </c>
      <c r="DB1085" s="19">
        <f t="shared" si="11"/>
        <v>0</v>
      </c>
      <c r="DC1085" s="19">
        <f t="shared" si="11"/>
        <v>0</v>
      </c>
      <c r="DD1085" s="19">
        <f t="shared" si="11"/>
        <v>0</v>
      </c>
      <c r="DE1085" s="19">
        <f t="shared" si="11"/>
        <v>0</v>
      </c>
      <c r="DF1085" s="19">
        <f t="shared" si="11"/>
        <v>0</v>
      </c>
      <c r="DG1085" s="19">
        <f t="shared" si="11"/>
        <v>0</v>
      </c>
      <c r="DH1085" s="19">
        <f t="shared" si="11"/>
        <v>0</v>
      </c>
      <c r="DI1085" s="19">
        <f t="shared" si="11"/>
        <v>0</v>
      </c>
      <c r="DJ1085" s="19">
        <f t="shared" si="11"/>
        <v>0</v>
      </c>
      <c r="DK1085" s="19">
        <f t="shared" si="11"/>
        <v>0</v>
      </c>
      <c r="DL1085" s="19">
        <f t="shared" si="11"/>
        <v>0</v>
      </c>
      <c r="DM1085" s="19">
        <f t="shared" si="11"/>
        <v>0</v>
      </c>
      <c r="DN1085" s="19">
        <f t="shared" si="11"/>
        <v>0</v>
      </c>
      <c r="DO1085" s="19">
        <f t="shared" si="11"/>
        <v>0</v>
      </c>
      <c r="DP1085" s="19">
        <f t="shared" si="11"/>
        <v>0</v>
      </c>
      <c r="DQ1085" s="19">
        <f t="shared" si="11"/>
        <v>0</v>
      </c>
      <c r="DR1085" s="19">
        <f t="shared" si="11"/>
        <v>0</v>
      </c>
      <c r="DS1085" s="19">
        <f t="shared" si="11"/>
        <v>0</v>
      </c>
      <c r="DT1085" s="19">
        <f t="shared" si="11"/>
        <v>0</v>
      </c>
      <c r="DU1085" s="19">
        <f t="shared" si="11"/>
        <v>0</v>
      </c>
      <c r="DV1085" s="19">
        <f t="shared" si="11"/>
        <v>0</v>
      </c>
      <c r="DW1085" s="19">
        <f t="shared" si="11"/>
        <v>0</v>
      </c>
      <c r="DX1085" s="19">
        <f t="shared" si="11"/>
        <v>0</v>
      </c>
      <c r="DY1085" s="19">
        <f t="shared" si="11"/>
        <v>0</v>
      </c>
      <c r="DZ1085" s="19">
        <f t="shared" si="11"/>
        <v>0</v>
      </c>
      <c r="EA1085" s="19">
        <f t="shared" si="11"/>
        <v>0</v>
      </c>
      <c r="EB1085" s="19">
        <f t="shared" ref="EB1085:FH1085" si="12">AVERAGE(EB5,EB29,EB53,EB77,EB101,EB125,EB149,EB173,EB197,EB245,EB269,EB341,EB365,EB389,EB413,EB461,EB509,EB533,EB557,EB581,EB605,EB653,EB677,EB701,EB725,EB749,EB773,EB797,EB821,EB845,EB869,EB893,EB917,EB941,EB965,EB989,EB1013,EB1037,EB1061)</f>
        <v>0</v>
      </c>
      <c r="EC1085" s="19">
        <f t="shared" si="12"/>
        <v>0</v>
      </c>
      <c r="ED1085" s="19">
        <f t="shared" si="12"/>
        <v>0</v>
      </c>
      <c r="EE1085" s="19">
        <f t="shared" si="12"/>
        <v>0</v>
      </c>
      <c r="EF1085" s="19">
        <f t="shared" si="12"/>
        <v>0</v>
      </c>
      <c r="EG1085" s="19">
        <f t="shared" si="12"/>
        <v>0</v>
      </c>
      <c r="EH1085" s="19">
        <f t="shared" si="12"/>
        <v>0</v>
      </c>
      <c r="EI1085" s="19">
        <f t="shared" si="12"/>
        <v>0</v>
      </c>
      <c r="EJ1085" s="19">
        <f t="shared" si="12"/>
        <v>0</v>
      </c>
      <c r="EK1085" s="19">
        <f t="shared" si="12"/>
        <v>0</v>
      </c>
      <c r="EL1085" s="19">
        <f t="shared" si="12"/>
        <v>0</v>
      </c>
      <c r="EM1085" s="19">
        <f t="shared" si="12"/>
        <v>0</v>
      </c>
      <c r="EN1085" s="19">
        <f t="shared" si="12"/>
        <v>0</v>
      </c>
      <c r="EO1085" s="19">
        <f t="shared" si="12"/>
        <v>0</v>
      </c>
      <c r="EP1085" s="19">
        <f t="shared" si="12"/>
        <v>0</v>
      </c>
      <c r="EQ1085" s="19">
        <f t="shared" si="12"/>
        <v>0</v>
      </c>
      <c r="ER1085" s="19">
        <f t="shared" si="12"/>
        <v>0</v>
      </c>
      <c r="ES1085" s="19">
        <f t="shared" si="12"/>
        <v>0</v>
      </c>
      <c r="ET1085" s="19">
        <f t="shared" si="12"/>
        <v>0</v>
      </c>
      <c r="EU1085" s="19">
        <f t="shared" si="12"/>
        <v>0</v>
      </c>
      <c r="EV1085" s="19">
        <f t="shared" si="12"/>
        <v>0</v>
      </c>
      <c r="EW1085" s="19">
        <f t="shared" si="12"/>
        <v>0</v>
      </c>
      <c r="EX1085" s="19">
        <f t="shared" si="12"/>
        <v>0</v>
      </c>
      <c r="EY1085" s="19">
        <f t="shared" si="12"/>
        <v>0</v>
      </c>
      <c r="EZ1085" s="19">
        <f t="shared" si="12"/>
        <v>0</v>
      </c>
      <c r="FA1085" s="19">
        <f t="shared" si="12"/>
        <v>0</v>
      </c>
      <c r="FB1085" s="19">
        <f t="shared" si="12"/>
        <v>0</v>
      </c>
      <c r="FC1085" s="19">
        <f t="shared" si="12"/>
        <v>0</v>
      </c>
      <c r="FD1085" s="19">
        <f t="shared" si="12"/>
        <v>0</v>
      </c>
      <c r="FE1085" s="19">
        <f t="shared" si="12"/>
        <v>0</v>
      </c>
      <c r="FF1085" s="19">
        <f t="shared" si="12"/>
        <v>0</v>
      </c>
      <c r="FG1085" s="19">
        <f t="shared" si="12"/>
        <v>0</v>
      </c>
      <c r="FH1085" s="20">
        <f t="shared" si="12"/>
        <v>0</v>
      </c>
    </row>
    <row r="1086" spans="1:164">
      <c r="A1086" s="49"/>
      <c r="B1086" s="83" t="s">
        <v>93</v>
      </c>
      <c r="C1086" s="19">
        <f t="shared" si="3"/>
        <v>-5.842692740452601</v>
      </c>
      <c r="D1086" s="19">
        <f t="shared" ref="D1086:BO1086" si="13">AVERAGE(D6,D30,D54,D78,D102,D126,D150,D174,D198,D246,D270,D342,D366,D390,D414,D462,D510,D534,D558,D582,D606,D654,D678,D702,D726,D750,D774,D798,D822,D846,D870,D894,D918,D942,D966,D990,D1014,D1038,D1062)</f>
        <v>-44.975664215722041</v>
      </c>
      <c r="E1086" s="19">
        <f t="shared" si="13"/>
        <v>-62.551170914262308</v>
      </c>
      <c r="F1086" s="19">
        <f t="shared" si="13"/>
        <v>-30.949266681365469</v>
      </c>
      <c r="G1086" s="19">
        <f t="shared" si="13"/>
        <v>28.585665560594446</v>
      </c>
      <c r="H1086" s="19">
        <f t="shared" si="13"/>
        <v>112.35810471326674</v>
      </c>
      <c r="I1086" s="19">
        <f t="shared" si="13"/>
        <v>190.08088096366117</v>
      </c>
      <c r="J1086" s="19">
        <f t="shared" si="13"/>
        <v>270.36312054573364</v>
      </c>
      <c r="K1086" s="19">
        <f t="shared" si="13"/>
        <v>345.13505224876525</v>
      </c>
      <c r="L1086" s="19">
        <f t="shared" si="13"/>
        <v>401.44384860154611</v>
      </c>
      <c r="M1086" s="19">
        <f t="shared" si="13"/>
        <v>429.08005817087815</v>
      </c>
      <c r="N1086" s="19">
        <f t="shared" si="13"/>
        <v>444.17456947553558</v>
      </c>
      <c r="O1086" s="19">
        <f t="shared" si="13"/>
        <v>447.70203490877418</v>
      </c>
      <c r="P1086" s="19">
        <f t="shared" si="13"/>
        <v>437.42020757055423</v>
      </c>
      <c r="Q1086" s="19">
        <f t="shared" si="13"/>
        <v>418.95972959803061</v>
      </c>
      <c r="R1086" s="19">
        <f t="shared" si="13"/>
        <v>396.45613747973971</v>
      </c>
      <c r="S1086" s="19">
        <f t="shared" si="13"/>
        <v>371.59996159916318</v>
      </c>
      <c r="T1086" s="19">
        <f t="shared" si="13"/>
        <v>346.8790506577302</v>
      </c>
      <c r="U1086" s="19">
        <f t="shared" si="13"/>
        <v>322.78763870726715</v>
      </c>
      <c r="V1086" s="19">
        <f t="shared" si="13"/>
        <v>301.91177476194247</v>
      </c>
      <c r="W1086" s="19">
        <f t="shared" si="13"/>
        <v>283.5728798230088</v>
      </c>
      <c r="X1086" s="19">
        <f t="shared" si="13"/>
        <v>267.61515677735508</v>
      </c>
      <c r="Y1086" s="19">
        <f t="shared" si="13"/>
        <v>252.64256865775198</v>
      </c>
      <c r="Z1086" s="19">
        <f t="shared" si="13"/>
        <v>238.51207086166238</v>
      </c>
      <c r="AA1086" s="19">
        <f t="shared" si="13"/>
        <v>225.40162980428011</v>
      </c>
      <c r="AB1086" s="19">
        <f t="shared" si="13"/>
        <v>213.00847324497221</v>
      </c>
      <c r="AC1086" s="19">
        <f t="shared" si="13"/>
        <v>201.43204137857441</v>
      </c>
      <c r="AD1086" s="19">
        <f t="shared" si="13"/>
        <v>190.46480899324942</v>
      </c>
      <c r="AE1086" s="19">
        <f t="shared" si="13"/>
        <v>180.51326805951766</v>
      </c>
      <c r="AF1086" s="19">
        <f t="shared" si="13"/>
        <v>171.65645351317715</v>
      </c>
      <c r="AG1086" s="19">
        <f t="shared" si="13"/>
        <v>163.75626567846189</v>
      </c>
      <c r="AH1086" s="19">
        <f t="shared" si="13"/>
        <v>156.92640543130332</v>
      </c>
      <c r="AI1086" s="19">
        <f t="shared" si="13"/>
        <v>151.85165791380453</v>
      </c>
      <c r="AJ1086" s="19">
        <f t="shared" si="13"/>
        <v>147.26714181429404</v>
      </c>
      <c r="AK1086" s="19">
        <f t="shared" si="13"/>
        <v>142.75352184929031</v>
      </c>
      <c r="AL1086" s="19">
        <f t="shared" si="13"/>
        <v>138.65672268085791</v>
      </c>
      <c r="AM1086" s="19">
        <f t="shared" si="13"/>
        <v>134.78546922926645</v>
      </c>
      <c r="AN1086" s="19">
        <f t="shared" si="13"/>
        <v>131.3607249084036</v>
      </c>
      <c r="AO1086" s="19">
        <f t="shared" si="13"/>
        <v>129.12140311901985</v>
      </c>
      <c r="AP1086" s="19">
        <f t="shared" si="13"/>
        <v>128.41928594607074</v>
      </c>
      <c r="AQ1086" s="19">
        <f t="shared" si="13"/>
        <v>128.2214103111053</v>
      </c>
      <c r="AR1086" s="19">
        <f t="shared" si="13"/>
        <v>127.31421182878181</v>
      </c>
      <c r="AS1086" s="19">
        <f t="shared" si="13"/>
        <v>125.55087601841529</v>
      </c>
      <c r="AT1086" s="19">
        <f t="shared" si="13"/>
        <v>123.12117896555775</v>
      </c>
      <c r="AU1086" s="19">
        <f t="shared" si="13"/>
        <v>120.23489733923878</v>
      </c>
      <c r="AV1086" s="19">
        <f t="shared" si="13"/>
        <v>118.29017247601492</v>
      </c>
      <c r="AW1086" s="19">
        <f t="shared" si="13"/>
        <v>118.78592774944478</v>
      </c>
      <c r="AX1086" s="19">
        <f t="shared" si="13"/>
        <v>121.24173176274829</v>
      </c>
      <c r="AY1086" s="19">
        <f t="shared" si="13"/>
        <v>124.70842734261092</v>
      </c>
      <c r="AZ1086" s="19">
        <f t="shared" si="13"/>
        <v>128.61921676169734</v>
      </c>
      <c r="BA1086" s="19">
        <f t="shared" si="13"/>
        <v>131.33462454887837</v>
      </c>
      <c r="BB1086" s="19">
        <f t="shared" si="13"/>
        <v>130.86388403004793</v>
      </c>
      <c r="BC1086" s="19">
        <f t="shared" si="13"/>
        <v>124.86921360651256</v>
      </c>
      <c r="BD1086" s="19">
        <f t="shared" si="13"/>
        <v>110.82620208339981</v>
      </c>
      <c r="BE1086" s="19">
        <f t="shared" si="13"/>
        <v>88.051034731281746</v>
      </c>
      <c r="BF1086" s="19">
        <f t="shared" si="13"/>
        <v>58.492810163266263</v>
      </c>
      <c r="BG1086" s="19">
        <f t="shared" si="13"/>
        <v>26.853043233980543</v>
      </c>
      <c r="BH1086" s="19">
        <f t="shared" si="13"/>
        <v>0.31836430544799793</v>
      </c>
      <c r="BI1086" s="19">
        <f t="shared" si="13"/>
        <v>-15.477799152973111</v>
      </c>
      <c r="BJ1086" s="19">
        <f t="shared" si="13"/>
        <v>-19.389639282085128</v>
      </c>
      <c r="BK1086" s="19">
        <f t="shared" si="13"/>
        <v>-11.433464989828989</v>
      </c>
      <c r="BL1086" s="19">
        <f t="shared" si="13"/>
        <v>2.4518721584172787</v>
      </c>
      <c r="BM1086" s="19">
        <f t="shared" si="13"/>
        <v>11.215236018315345</v>
      </c>
      <c r="BN1086" s="19">
        <f t="shared" si="13"/>
        <v>16.152145673953541</v>
      </c>
      <c r="BO1086" s="19">
        <f t="shared" si="13"/>
        <v>22.929451552837666</v>
      </c>
      <c r="BP1086" s="19">
        <f t="shared" ref="BP1086:EA1086" si="14">AVERAGE(BP6,BP30,BP54,BP78,BP102,BP126,BP150,BP174,BP198,BP246,BP270,BP342,BP366,BP390,BP414,BP462,BP510,BP534,BP558,BP582,BP606,BP654,BP678,BP702,BP726,BP750,BP774,BP798,BP822,BP846,BP870,BP894,BP918,BP942,BP966,BP990,BP1014,BP1038,BP1062)</f>
        <v>26.567409874936669</v>
      </c>
      <c r="BQ1086" s="19">
        <f t="shared" si="14"/>
        <v>25.381226402710329</v>
      </c>
      <c r="BR1086" s="19">
        <f t="shared" si="14"/>
        <v>19.118900789097534</v>
      </c>
      <c r="BS1086" s="19">
        <f t="shared" si="14"/>
        <v>8.8995219103760324</v>
      </c>
      <c r="BT1086" s="19">
        <f t="shared" si="14"/>
        <v>-3.5117193595590228</v>
      </c>
      <c r="BU1086" s="19">
        <f t="shared" si="14"/>
        <v>-16.605621166131694</v>
      </c>
      <c r="BV1086" s="19">
        <f t="shared" si="14"/>
        <v>-29.410910863039415</v>
      </c>
      <c r="BW1086" s="19">
        <f t="shared" si="14"/>
        <v>-41.472783198247647</v>
      </c>
      <c r="BX1086" s="19">
        <f t="shared" si="14"/>
        <v>-52.831767536897374</v>
      </c>
      <c r="BY1086" s="19">
        <f t="shared" si="14"/>
        <v>-63.69578357438624</v>
      </c>
      <c r="BZ1086" s="19">
        <f t="shared" si="14"/>
        <v>-74.199183297586814</v>
      </c>
      <c r="CA1086" s="19">
        <f t="shared" si="14"/>
        <v>-84.503294000420823</v>
      </c>
      <c r="CB1086" s="19">
        <f t="shared" si="14"/>
        <v>-94.595212315951372</v>
      </c>
      <c r="CC1086" s="19">
        <f t="shared" si="14"/>
        <v>-104.32694793997247</v>
      </c>
      <c r="CD1086" s="19">
        <f t="shared" si="14"/>
        <v>-113.49923342701474</v>
      </c>
      <c r="CE1086" s="19">
        <f t="shared" si="14"/>
        <v>-121.92445874970893</v>
      </c>
      <c r="CF1086" s="19">
        <f t="shared" si="14"/>
        <v>-129.37356173398342</v>
      </c>
      <c r="CG1086" s="19">
        <f t="shared" si="14"/>
        <v>-135.56977647127073</v>
      </c>
      <c r="CH1086" s="19">
        <f t="shared" si="14"/>
        <v>-140.45321590328427</v>
      </c>
      <c r="CI1086" s="19">
        <f t="shared" si="14"/>
        <v>-144.18800438958243</v>
      </c>
      <c r="CJ1086" s="19">
        <f t="shared" si="14"/>
        <v>-146.91801994644922</v>
      </c>
      <c r="CK1086" s="19">
        <f t="shared" si="14"/>
        <v>-148.8299845172991</v>
      </c>
      <c r="CL1086" s="19">
        <f t="shared" si="14"/>
        <v>-149.87299203999078</v>
      </c>
      <c r="CM1086" s="19">
        <f t="shared" si="14"/>
        <v>-149.83259045206336</v>
      </c>
      <c r="CN1086" s="19">
        <f t="shared" si="14"/>
        <v>-148.36237002278236</v>
      </c>
      <c r="CO1086" s="19">
        <f t="shared" si="14"/>
        <v>-144.95988045181574</v>
      </c>
      <c r="CP1086" s="19">
        <f t="shared" si="14"/>
        <v>-139.09567102954352</v>
      </c>
      <c r="CQ1086" s="19">
        <f t="shared" si="14"/>
        <v>-130.3511330620415</v>
      </c>
      <c r="CR1086" s="19">
        <f t="shared" si="14"/>
        <v>-118.59956240037641</v>
      </c>
      <c r="CS1086" s="19">
        <f t="shared" si="14"/>
        <v>-103.81310800130261</v>
      </c>
      <c r="CT1086" s="19">
        <f t="shared" si="14"/>
        <v>-86.321026119085758</v>
      </c>
      <c r="CU1086" s="19">
        <f t="shared" si="14"/>
        <v>-66.486183515850669</v>
      </c>
      <c r="CV1086" s="19">
        <f t="shared" si="14"/>
        <v>-44.821269424425559</v>
      </c>
      <c r="CW1086" s="19">
        <f t="shared" si="14"/>
        <v>-22.034283993401953</v>
      </c>
      <c r="CX1086" s="19">
        <f t="shared" si="14"/>
        <v>0.81706688010271422</v>
      </c>
      <c r="CY1086" s="19">
        <f t="shared" si="14"/>
        <v>22.198800233694239</v>
      </c>
      <c r="CZ1086" s="19">
        <f t="shared" si="14"/>
        <v>0</v>
      </c>
      <c r="DA1086" s="19">
        <f t="shared" si="14"/>
        <v>0</v>
      </c>
      <c r="DB1086" s="19">
        <f t="shared" si="14"/>
        <v>0</v>
      </c>
      <c r="DC1086" s="19">
        <f t="shared" si="14"/>
        <v>0</v>
      </c>
      <c r="DD1086" s="19">
        <f t="shared" si="14"/>
        <v>0</v>
      </c>
      <c r="DE1086" s="19">
        <f t="shared" si="14"/>
        <v>0</v>
      </c>
      <c r="DF1086" s="19">
        <f t="shared" si="14"/>
        <v>0</v>
      </c>
      <c r="DG1086" s="19">
        <f t="shared" si="14"/>
        <v>0</v>
      </c>
      <c r="DH1086" s="19">
        <f t="shared" si="14"/>
        <v>0</v>
      </c>
      <c r="DI1086" s="19">
        <f t="shared" si="14"/>
        <v>0</v>
      </c>
      <c r="DJ1086" s="19">
        <f t="shared" si="14"/>
        <v>0</v>
      </c>
      <c r="DK1086" s="19">
        <f t="shared" si="14"/>
        <v>0</v>
      </c>
      <c r="DL1086" s="19">
        <f t="shared" si="14"/>
        <v>0</v>
      </c>
      <c r="DM1086" s="19">
        <f t="shared" si="14"/>
        <v>0</v>
      </c>
      <c r="DN1086" s="19">
        <f t="shared" si="14"/>
        <v>0</v>
      </c>
      <c r="DO1086" s="19">
        <f t="shared" si="14"/>
        <v>0</v>
      </c>
      <c r="DP1086" s="19">
        <f t="shared" si="14"/>
        <v>0</v>
      </c>
      <c r="DQ1086" s="19">
        <f t="shared" si="14"/>
        <v>0</v>
      </c>
      <c r="DR1086" s="19">
        <f t="shared" si="14"/>
        <v>0</v>
      </c>
      <c r="DS1086" s="19">
        <f t="shared" si="14"/>
        <v>0</v>
      </c>
      <c r="DT1086" s="19">
        <f t="shared" si="14"/>
        <v>0</v>
      </c>
      <c r="DU1086" s="19">
        <f t="shared" si="14"/>
        <v>0</v>
      </c>
      <c r="DV1086" s="19">
        <f t="shared" si="14"/>
        <v>0</v>
      </c>
      <c r="DW1086" s="19">
        <f t="shared" si="14"/>
        <v>0</v>
      </c>
      <c r="DX1086" s="19">
        <f t="shared" si="14"/>
        <v>0</v>
      </c>
      <c r="DY1086" s="19">
        <f t="shared" si="14"/>
        <v>0</v>
      </c>
      <c r="DZ1086" s="19">
        <f t="shared" si="14"/>
        <v>0</v>
      </c>
      <c r="EA1086" s="19">
        <f t="shared" si="14"/>
        <v>0</v>
      </c>
      <c r="EB1086" s="19">
        <f t="shared" ref="EB1086:FH1086" si="15">AVERAGE(EB6,EB30,EB54,EB78,EB102,EB126,EB150,EB174,EB198,EB246,EB270,EB342,EB366,EB390,EB414,EB462,EB510,EB534,EB558,EB582,EB606,EB654,EB678,EB702,EB726,EB750,EB774,EB798,EB822,EB846,EB870,EB894,EB918,EB942,EB966,EB990,EB1014,EB1038,EB1062)</f>
        <v>0</v>
      </c>
      <c r="EC1086" s="19">
        <f t="shared" si="15"/>
        <v>0</v>
      </c>
      <c r="ED1086" s="19">
        <f t="shared" si="15"/>
        <v>0</v>
      </c>
      <c r="EE1086" s="19">
        <f t="shared" si="15"/>
        <v>0</v>
      </c>
      <c r="EF1086" s="19">
        <f t="shared" si="15"/>
        <v>0</v>
      </c>
      <c r="EG1086" s="19">
        <f t="shared" si="15"/>
        <v>0</v>
      </c>
      <c r="EH1086" s="19">
        <f t="shared" si="15"/>
        <v>0</v>
      </c>
      <c r="EI1086" s="19">
        <f t="shared" si="15"/>
        <v>0</v>
      </c>
      <c r="EJ1086" s="19">
        <f t="shared" si="15"/>
        <v>0</v>
      </c>
      <c r="EK1086" s="19">
        <f t="shared" si="15"/>
        <v>0</v>
      </c>
      <c r="EL1086" s="19">
        <f t="shared" si="15"/>
        <v>0</v>
      </c>
      <c r="EM1086" s="19">
        <f t="shared" si="15"/>
        <v>0</v>
      </c>
      <c r="EN1086" s="19">
        <f t="shared" si="15"/>
        <v>0</v>
      </c>
      <c r="EO1086" s="19">
        <f t="shared" si="15"/>
        <v>0</v>
      </c>
      <c r="EP1086" s="19">
        <f t="shared" si="15"/>
        <v>0</v>
      </c>
      <c r="EQ1086" s="19">
        <f t="shared" si="15"/>
        <v>0</v>
      </c>
      <c r="ER1086" s="19">
        <f t="shared" si="15"/>
        <v>0</v>
      </c>
      <c r="ES1086" s="19">
        <f t="shared" si="15"/>
        <v>0</v>
      </c>
      <c r="ET1086" s="19">
        <f t="shared" si="15"/>
        <v>0</v>
      </c>
      <c r="EU1086" s="19">
        <f t="shared" si="15"/>
        <v>0</v>
      </c>
      <c r="EV1086" s="19">
        <f t="shared" si="15"/>
        <v>0</v>
      </c>
      <c r="EW1086" s="19">
        <f t="shared" si="15"/>
        <v>0</v>
      </c>
      <c r="EX1086" s="19">
        <f t="shared" si="15"/>
        <v>0</v>
      </c>
      <c r="EY1086" s="19">
        <f t="shared" si="15"/>
        <v>0</v>
      </c>
      <c r="EZ1086" s="19">
        <f t="shared" si="15"/>
        <v>0</v>
      </c>
      <c r="FA1086" s="19">
        <f t="shared" si="15"/>
        <v>0</v>
      </c>
      <c r="FB1086" s="19">
        <f t="shared" si="15"/>
        <v>0</v>
      </c>
      <c r="FC1086" s="19">
        <f t="shared" si="15"/>
        <v>0</v>
      </c>
      <c r="FD1086" s="19">
        <f t="shared" si="15"/>
        <v>0</v>
      </c>
      <c r="FE1086" s="19">
        <f t="shared" si="15"/>
        <v>0</v>
      </c>
      <c r="FF1086" s="19">
        <f t="shared" si="15"/>
        <v>0</v>
      </c>
      <c r="FG1086" s="19">
        <f t="shared" si="15"/>
        <v>0</v>
      </c>
      <c r="FH1086" s="20">
        <f t="shared" si="15"/>
        <v>0</v>
      </c>
    </row>
    <row r="1087" spans="1:164">
      <c r="A1087" s="49"/>
      <c r="B1087" s="83" t="s">
        <v>94</v>
      </c>
      <c r="C1087" s="19">
        <f t="shared" si="3"/>
        <v>3.8328521893574625</v>
      </c>
      <c r="D1087" s="19">
        <f t="shared" ref="D1087:BO1087" si="16">AVERAGE(D7,D31,D55,D79,D103,D127,D151,D175,D199,D247,D271,D343,D367,D391,D415,D463,D511,D535,D559,D583,D607,D655,D679,D703,D727,D751,D775,D799,D823,D847,D871,D895,D919,D943,D967,D991,D1015,D1039,D1063)</f>
        <v>2.7672983804171332</v>
      </c>
      <c r="E1087" s="19">
        <f t="shared" si="16"/>
        <v>4.3468620720329616</v>
      </c>
      <c r="F1087" s="19">
        <f t="shared" si="16"/>
        <v>1.9618147347398025</v>
      </c>
      <c r="G1087" s="19">
        <f t="shared" si="16"/>
        <v>-2.3844560280286942</v>
      </c>
      <c r="H1087" s="19">
        <f t="shared" si="16"/>
        <v>-4.9503059723555038</v>
      </c>
      <c r="I1087" s="19">
        <f t="shared" si="16"/>
        <v>-4.8364295226113168</v>
      </c>
      <c r="J1087" s="19">
        <f t="shared" si="16"/>
        <v>-4.2618317581819678</v>
      </c>
      <c r="K1087" s="19">
        <f t="shared" si="16"/>
        <v>-3.281366326447138</v>
      </c>
      <c r="L1087" s="19">
        <f t="shared" si="16"/>
        <v>-1.0024048248864157</v>
      </c>
      <c r="M1087" s="19">
        <f t="shared" si="16"/>
        <v>1.4216033669668571</v>
      </c>
      <c r="N1087" s="19">
        <f t="shared" si="16"/>
        <v>5.3433202004569251</v>
      </c>
      <c r="O1087" s="19">
        <f t="shared" si="16"/>
        <v>9.956760144987836</v>
      </c>
      <c r="P1087" s="19">
        <f t="shared" si="16"/>
        <v>14.633436741217343</v>
      </c>
      <c r="Q1087" s="19">
        <f t="shared" si="16"/>
        <v>19.52839869903887</v>
      </c>
      <c r="R1087" s="19">
        <f t="shared" si="16"/>
        <v>24.598998630479038</v>
      </c>
      <c r="S1087" s="19">
        <f t="shared" si="16"/>
        <v>29.695242175456833</v>
      </c>
      <c r="T1087" s="19">
        <f t="shared" si="16"/>
        <v>34.463662719154968</v>
      </c>
      <c r="U1087" s="19">
        <f t="shared" si="16"/>
        <v>38.714094338397089</v>
      </c>
      <c r="V1087" s="19">
        <f t="shared" si="16"/>
        <v>42.573587774912198</v>
      </c>
      <c r="W1087" s="19">
        <f t="shared" si="16"/>
        <v>46.374257361202403</v>
      </c>
      <c r="X1087" s="19">
        <f t="shared" si="16"/>
        <v>50.010610747050691</v>
      </c>
      <c r="Y1087" s="19">
        <f t="shared" si="16"/>
        <v>53.60831323063438</v>
      </c>
      <c r="Z1087" s="19">
        <f t="shared" si="16"/>
        <v>57.052281303889828</v>
      </c>
      <c r="AA1087" s="19">
        <f t="shared" si="16"/>
        <v>60.41649258681737</v>
      </c>
      <c r="AB1087" s="19">
        <f t="shared" si="16"/>
        <v>63.60952150435849</v>
      </c>
      <c r="AC1087" s="19">
        <f t="shared" si="16"/>
        <v>66.545581763370947</v>
      </c>
      <c r="AD1087" s="19">
        <f t="shared" si="16"/>
        <v>69.161301851276562</v>
      </c>
      <c r="AE1087" s="19">
        <f t="shared" si="16"/>
        <v>71.49736221156337</v>
      </c>
      <c r="AF1087" s="19">
        <f t="shared" si="16"/>
        <v>73.783142049852771</v>
      </c>
      <c r="AG1087" s="19">
        <f t="shared" si="16"/>
        <v>75.986155977124866</v>
      </c>
      <c r="AH1087" s="19">
        <f t="shared" si="16"/>
        <v>78.160264069636227</v>
      </c>
      <c r="AI1087" s="19">
        <f t="shared" si="16"/>
        <v>80.345883208888537</v>
      </c>
      <c r="AJ1087" s="19">
        <f t="shared" si="16"/>
        <v>82.469530404112106</v>
      </c>
      <c r="AK1087" s="19">
        <f t="shared" si="16"/>
        <v>84.521324771946837</v>
      </c>
      <c r="AL1087" s="19">
        <f t="shared" si="16"/>
        <v>86.464505344140747</v>
      </c>
      <c r="AM1087" s="19">
        <f t="shared" si="16"/>
        <v>88.241341876189949</v>
      </c>
      <c r="AN1087" s="19">
        <f t="shared" si="16"/>
        <v>89.740876779640502</v>
      </c>
      <c r="AO1087" s="19">
        <f t="shared" si="16"/>
        <v>90.947942846361556</v>
      </c>
      <c r="AP1087" s="19">
        <f t="shared" si="16"/>
        <v>91.744934151758969</v>
      </c>
      <c r="AQ1087" s="19">
        <f t="shared" si="16"/>
        <v>91.708963434572951</v>
      </c>
      <c r="AR1087" s="19">
        <f t="shared" si="16"/>
        <v>90.798171722348812</v>
      </c>
      <c r="AS1087" s="19">
        <f t="shared" si="16"/>
        <v>89.251154202713366</v>
      </c>
      <c r="AT1087" s="19">
        <f t="shared" si="16"/>
        <v>86.954582436462573</v>
      </c>
      <c r="AU1087" s="19">
        <f t="shared" si="16"/>
        <v>83.82248375323806</v>
      </c>
      <c r="AV1087" s="19">
        <f t="shared" si="16"/>
        <v>80.002945281919096</v>
      </c>
      <c r="AW1087" s="19">
        <f t="shared" si="16"/>
        <v>75.720330064015101</v>
      </c>
      <c r="AX1087" s="19">
        <f t="shared" si="16"/>
        <v>71.016804391769597</v>
      </c>
      <c r="AY1087" s="19">
        <f t="shared" si="16"/>
        <v>65.867265151289658</v>
      </c>
      <c r="AZ1087" s="19">
        <f t="shared" si="16"/>
        <v>60.40274275584374</v>
      </c>
      <c r="BA1087" s="19">
        <f t="shared" si="16"/>
        <v>54.541732746620781</v>
      </c>
      <c r="BB1087" s="19">
        <f t="shared" si="16"/>
        <v>48.223062556003057</v>
      </c>
      <c r="BC1087" s="19">
        <f t="shared" si="16"/>
        <v>41.229901312857258</v>
      </c>
      <c r="BD1087" s="19">
        <f t="shared" si="16"/>
        <v>33.067943854259362</v>
      </c>
      <c r="BE1087" s="19">
        <f t="shared" si="16"/>
        <v>23.419651610581703</v>
      </c>
      <c r="BF1087" s="19">
        <f t="shared" si="16"/>
        <v>12.701639995853252</v>
      </c>
      <c r="BG1087" s="19">
        <f t="shared" si="16"/>
        <v>2.5459972495569843</v>
      </c>
      <c r="BH1087" s="19">
        <f t="shared" si="16"/>
        <v>-4.3967290054559518</v>
      </c>
      <c r="BI1087" s="19">
        <f t="shared" si="16"/>
        <v>-5.8270378002177399</v>
      </c>
      <c r="BJ1087" s="19">
        <f t="shared" si="16"/>
        <v>-1.7932325881511781</v>
      </c>
      <c r="BK1087" s="19">
        <f t="shared" si="16"/>
        <v>5.3009148710788594</v>
      </c>
      <c r="BL1087" s="19">
        <f t="shared" si="16"/>
        <v>11.955504477927686</v>
      </c>
      <c r="BM1087" s="19">
        <f t="shared" si="16"/>
        <v>15.234727427850975</v>
      </c>
      <c r="BN1087" s="19">
        <f t="shared" si="16"/>
        <v>15.505006176176625</v>
      </c>
      <c r="BO1087" s="19">
        <f t="shared" si="16"/>
        <v>15.61694847009224</v>
      </c>
      <c r="BP1087" s="19">
        <f t="shared" ref="BP1087:EA1087" si="17">AVERAGE(BP7,BP31,BP55,BP79,BP103,BP127,BP151,BP175,BP199,BP247,BP271,BP343,BP367,BP391,BP415,BP463,BP511,BP535,BP559,BP583,BP607,BP655,BP679,BP703,BP727,BP751,BP775,BP799,BP823,BP847,BP871,BP895,BP919,BP943,BP967,BP991,BP1015,BP1039,BP1063)</f>
        <v>14.200851088863496</v>
      </c>
      <c r="BQ1087" s="19">
        <f t="shared" si="17"/>
        <v>11.070539401065179</v>
      </c>
      <c r="BR1087" s="19">
        <f t="shared" si="17"/>
        <v>6.6229495886361249</v>
      </c>
      <c r="BS1087" s="19">
        <f t="shared" si="17"/>
        <v>1.5410781281059098</v>
      </c>
      <c r="BT1087" s="19">
        <f t="shared" si="17"/>
        <v>-3.6069003219585918</v>
      </c>
      <c r="BU1087" s="19">
        <f t="shared" si="17"/>
        <v>-8.4210581564626281</v>
      </c>
      <c r="BV1087" s="19">
        <f t="shared" si="17"/>
        <v>-12.629390287497577</v>
      </c>
      <c r="BW1087" s="19">
        <f t="shared" si="17"/>
        <v>-16.068939765429899</v>
      </c>
      <c r="BX1087" s="19">
        <f t="shared" si="17"/>
        <v>-18.675420828256286</v>
      </c>
      <c r="BY1087" s="19">
        <f t="shared" si="17"/>
        <v>-20.491582188365467</v>
      </c>
      <c r="BZ1087" s="19">
        <f t="shared" si="17"/>
        <v>-21.598004909906059</v>
      </c>
      <c r="CA1087" s="19">
        <f t="shared" si="17"/>
        <v>-22.132239536991239</v>
      </c>
      <c r="CB1087" s="19">
        <f t="shared" si="17"/>
        <v>-22.229608596132937</v>
      </c>
      <c r="CC1087" s="19">
        <f t="shared" si="17"/>
        <v>-22.018163691598016</v>
      </c>
      <c r="CD1087" s="19">
        <f t="shared" si="17"/>
        <v>-21.613663089483534</v>
      </c>
      <c r="CE1087" s="19">
        <f t="shared" si="17"/>
        <v>-21.069124800483142</v>
      </c>
      <c r="CF1087" s="19">
        <f t="shared" si="17"/>
        <v>-20.419513204606648</v>
      </c>
      <c r="CG1087" s="19">
        <f t="shared" si="17"/>
        <v>-19.677191522679905</v>
      </c>
      <c r="CH1087" s="19">
        <f t="shared" si="17"/>
        <v>-18.844138480222604</v>
      </c>
      <c r="CI1087" s="19">
        <f t="shared" si="17"/>
        <v>-17.908418411853834</v>
      </c>
      <c r="CJ1087" s="19">
        <f t="shared" si="17"/>
        <v>-16.84778874440471</v>
      </c>
      <c r="CK1087" s="19">
        <f t="shared" si="17"/>
        <v>-15.61789069601998</v>
      </c>
      <c r="CL1087" s="19">
        <f t="shared" si="17"/>
        <v>-14.178035253701706</v>
      </c>
      <c r="CM1087" s="19">
        <f t="shared" si="17"/>
        <v>-12.460149324517312</v>
      </c>
      <c r="CN1087" s="19">
        <f t="shared" si="17"/>
        <v>-10.406943019515438</v>
      </c>
      <c r="CO1087" s="19">
        <f t="shared" si="17"/>
        <v>-7.9842809944412876</v>
      </c>
      <c r="CP1087" s="19">
        <f t="shared" si="17"/>
        <v>-5.1833219242586628</v>
      </c>
      <c r="CQ1087" s="19">
        <f t="shared" si="17"/>
        <v>-2.0668850095884985</v>
      </c>
      <c r="CR1087" s="19">
        <f t="shared" si="17"/>
        <v>1.1625037513293337</v>
      </c>
      <c r="CS1087" s="19">
        <f t="shared" si="17"/>
        <v>4.2399449082946781</v>
      </c>
      <c r="CT1087" s="19">
        <f t="shared" si="17"/>
        <v>6.8894720588842393</v>
      </c>
      <c r="CU1087" s="19">
        <f t="shared" si="17"/>
        <v>8.8101176166464192</v>
      </c>
      <c r="CV1087" s="19">
        <f t="shared" si="17"/>
        <v>9.7680253971767232</v>
      </c>
      <c r="CW1087" s="19">
        <f t="shared" si="17"/>
        <v>9.7437494743095456</v>
      </c>
      <c r="CX1087" s="19">
        <f t="shared" si="17"/>
        <v>8.7999265513178262</v>
      </c>
      <c r="CY1087" s="19">
        <f t="shared" si="17"/>
        <v>7.1140087869686974</v>
      </c>
      <c r="CZ1087" s="19">
        <f t="shared" si="17"/>
        <v>0</v>
      </c>
      <c r="DA1087" s="19">
        <f t="shared" si="17"/>
        <v>0</v>
      </c>
      <c r="DB1087" s="19">
        <f t="shared" si="17"/>
        <v>0</v>
      </c>
      <c r="DC1087" s="19">
        <f t="shared" si="17"/>
        <v>0</v>
      </c>
      <c r="DD1087" s="19">
        <f t="shared" si="17"/>
        <v>0</v>
      </c>
      <c r="DE1087" s="19">
        <f t="shared" si="17"/>
        <v>0</v>
      </c>
      <c r="DF1087" s="19">
        <f t="shared" si="17"/>
        <v>0</v>
      </c>
      <c r="DG1087" s="19">
        <f t="shared" si="17"/>
        <v>0</v>
      </c>
      <c r="DH1087" s="19">
        <f t="shared" si="17"/>
        <v>0</v>
      </c>
      <c r="DI1087" s="19">
        <f t="shared" si="17"/>
        <v>0</v>
      </c>
      <c r="DJ1087" s="19">
        <f t="shared" si="17"/>
        <v>0</v>
      </c>
      <c r="DK1087" s="19">
        <f t="shared" si="17"/>
        <v>0</v>
      </c>
      <c r="DL1087" s="19">
        <f t="shared" si="17"/>
        <v>0</v>
      </c>
      <c r="DM1087" s="19">
        <f t="shared" si="17"/>
        <v>0</v>
      </c>
      <c r="DN1087" s="19">
        <f t="shared" si="17"/>
        <v>0</v>
      </c>
      <c r="DO1087" s="19">
        <f t="shared" si="17"/>
        <v>0</v>
      </c>
      <c r="DP1087" s="19">
        <f t="shared" si="17"/>
        <v>0</v>
      </c>
      <c r="DQ1087" s="19">
        <f t="shared" si="17"/>
        <v>0</v>
      </c>
      <c r="DR1087" s="19">
        <f t="shared" si="17"/>
        <v>0</v>
      </c>
      <c r="DS1087" s="19">
        <f t="shared" si="17"/>
        <v>0</v>
      </c>
      <c r="DT1087" s="19">
        <f t="shared" si="17"/>
        <v>0</v>
      </c>
      <c r="DU1087" s="19">
        <f t="shared" si="17"/>
        <v>0</v>
      </c>
      <c r="DV1087" s="19">
        <f t="shared" si="17"/>
        <v>0</v>
      </c>
      <c r="DW1087" s="19">
        <f t="shared" si="17"/>
        <v>0</v>
      </c>
      <c r="DX1087" s="19">
        <f t="shared" si="17"/>
        <v>0</v>
      </c>
      <c r="DY1087" s="19">
        <f t="shared" si="17"/>
        <v>0</v>
      </c>
      <c r="DZ1087" s="19">
        <f t="shared" si="17"/>
        <v>0</v>
      </c>
      <c r="EA1087" s="19">
        <f t="shared" si="17"/>
        <v>0</v>
      </c>
      <c r="EB1087" s="19">
        <f t="shared" ref="EB1087:FH1087" si="18">AVERAGE(EB7,EB31,EB55,EB79,EB103,EB127,EB151,EB175,EB199,EB247,EB271,EB343,EB367,EB391,EB415,EB463,EB511,EB535,EB559,EB583,EB607,EB655,EB679,EB703,EB727,EB751,EB775,EB799,EB823,EB847,EB871,EB895,EB919,EB943,EB967,EB991,EB1015,EB1039,EB1063)</f>
        <v>0</v>
      </c>
      <c r="EC1087" s="19">
        <f t="shared" si="18"/>
        <v>0</v>
      </c>
      <c r="ED1087" s="19">
        <f t="shared" si="18"/>
        <v>0</v>
      </c>
      <c r="EE1087" s="19">
        <f t="shared" si="18"/>
        <v>0</v>
      </c>
      <c r="EF1087" s="19">
        <f t="shared" si="18"/>
        <v>0</v>
      </c>
      <c r="EG1087" s="19">
        <f t="shared" si="18"/>
        <v>0</v>
      </c>
      <c r="EH1087" s="19">
        <f t="shared" si="18"/>
        <v>0</v>
      </c>
      <c r="EI1087" s="19">
        <f t="shared" si="18"/>
        <v>0</v>
      </c>
      <c r="EJ1087" s="19">
        <f t="shared" si="18"/>
        <v>0</v>
      </c>
      <c r="EK1087" s="19">
        <f t="shared" si="18"/>
        <v>0</v>
      </c>
      <c r="EL1087" s="19">
        <f t="shared" si="18"/>
        <v>0</v>
      </c>
      <c r="EM1087" s="19">
        <f t="shared" si="18"/>
        <v>0</v>
      </c>
      <c r="EN1087" s="19">
        <f t="shared" si="18"/>
        <v>0</v>
      </c>
      <c r="EO1087" s="19">
        <f t="shared" si="18"/>
        <v>0</v>
      </c>
      <c r="EP1087" s="19">
        <f t="shared" si="18"/>
        <v>0</v>
      </c>
      <c r="EQ1087" s="19">
        <f t="shared" si="18"/>
        <v>0</v>
      </c>
      <c r="ER1087" s="19">
        <f t="shared" si="18"/>
        <v>0</v>
      </c>
      <c r="ES1087" s="19">
        <f t="shared" si="18"/>
        <v>0</v>
      </c>
      <c r="ET1087" s="19">
        <f t="shared" si="18"/>
        <v>0</v>
      </c>
      <c r="EU1087" s="19">
        <f t="shared" si="18"/>
        <v>0</v>
      </c>
      <c r="EV1087" s="19">
        <f t="shared" si="18"/>
        <v>0</v>
      </c>
      <c r="EW1087" s="19">
        <f t="shared" si="18"/>
        <v>0</v>
      </c>
      <c r="EX1087" s="19">
        <f t="shared" si="18"/>
        <v>0</v>
      </c>
      <c r="EY1087" s="19">
        <f t="shared" si="18"/>
        <v>0</v>
      </c>
      <c r="EZ1087" s="19">
        <f t="shared" si="18"/>
        <v>0</v>
      </c>
      <c r="FA1087" s="19">
        <f t="shared" si="18"/>
        <v>0</v>
      </c>
      <c r="FB1087" s="19">
        <f t="shared" si="18"/>
        <v>0</v>
      </c>
      <c r="FC1087" s="19">
        <f t="shared" si="18"/>
        <v>0</v>
      </c>
      <c r="FD1087" s="19">
        <f t="shared" si="18"/>
        <v>0</v>
      </c>
      <c r="FE1087" s="19">
        <f t="shared" si="18"/>
        <v>0</v>
      </c>
      <c r="FF1087" s="19">
        <f t="shared" si="18"/>
        <v>0</v>
      </c>
      <c r="FG1087" s="19">
        <f t="shared" si="18"/>
        <v>0</v>
      </c>
      <c r="FH1087" s="20">
        <f t="shared" si="18"/>
        <v>0</v>
      </c>
    </row>
    <row r="1088" spans="1:164">
      <c r="A1088" s="49"/>
      <c r="B1088" s="83" t="s">
        <v>95</v>
      </c>
      <c r="C1088" s="19">
        <f t="shared" si="3"/>
        <v>-2.7863197493535985</v>
      </c>
      <c r="D1088" s="19">
        <f t="shared" ref="D1088:BO1088" si="19">AVERAGE(D8,D32,D56,D80,D104,D128,D152,D176,D200,D248,D272,D344,D368,D392,D416,D464,D512,D536,D560,D584,D608,D656,D680,D704,D728,D752,D776,D800,D824,D848,D872,D896,D920,D944,D968,D992,D1016,D1040,D1064)</f>
        <v>-84.422631314554266</v>
      </c>
      <c r="E1088" s="19">
        <f t="shared" si="19"/>
        <v>-143.31414618662106</v>
      </c>
      <c r="F1088" s="19">
        <f t="shared" si="19"/>
        <v>-167.59737272874671</v>
      </c>
      <c r="G1088" s="19">
        <f t="shared" si="19"/>
        <v>-158.3949596102951</v>
      </c>
      <c r="H1088" s="19">
        <f t="shared" si="19"/>
        <v>-127.47492807969262</v>
      </c>
      <c r="I1088" s="19">
        <f t="shared" si="19"/>
        <v>-82.296347181818888</v>
      </c>
      <c r="J1088" s="19">
        <f t="shared" si="19"/>
        <v>-28.6236431345231</v>
      </c>
      <c r="K1088" s="19">
        <f t="shared" si="19"/>
        <v>30.978544971363974</v>
      </c>
      <c r="L1088" s="19">
        <f t="shared" si="19"/>
        <v>93.713329707410395</v>
      </c>
      <c r="M1088" s="19">
        <f t="shared" si="19"/>
        <v>156.47820642286081</v>
      </c>
      <c r="N1088" s="19">
        <f t="shared" si="19"/>
        <v>215.75540932953808</v>
      </c>
      <c r="O1088" s="19">
        <f t="shared" si="19"/>
        <v>270.03015775259553</v>
      </c>
      <c r="P1088" s="19">
        <f t="shared" si="19"/>
        <v>319.30147476091884</v>
      </c>
      <c r="Q1088" s="19">
        <f t="shared" si="19"/>
        <v>364.89007026140928</v>
      </c>
      <c r="R1088" s="19">
        <f t="shared" si="19"/>
        <v>407.30904896367952</v>
      </c>
      <c r="S1088" s="19">
        <f t="shared" si="19"/>
        <v>447.49458476315732</v>
      </c>
      <c r="T1088" s="19">
        <f t="shared" si="19"/>
        <v>485.45411551386309</v>
      </c>
      <c r="U1088" s="19">
        <f t="shared" si="19"/>
        <v>520.5944079011266</v>
      </c>
      <c r="V1088" s="19">
        <f t="shared" si="19"/>
        <v>551.89564970028755</v>
      </c>
      <c r="W1088" s="19">
        <f t="shared" si="19"/>
        <v>578.68345477679793</v>
      </c>
      <c r="X1088" s="19">
        <f t="shared" si="19"/>
        <v>600.8356256398132</v>
      </c>
      <c r="Y1088" s="19">
        <f t="shared" si="19"/>
        <v>618.7147586550567</v>
      </c>
      <c r="Z1088" s="19">
        <f t="shared" si="19"/>
        <v>633.54161616373517</v>
      </c>
      <c r="AA1088" s="19">
        <f t="shared" si="19"/>
        <v>646.81939802469151</v>
      </c>
      <c r="AB1088" s="19">
        <f t="shared" si="19"/>
        <v>660.01213767130525</v>
      </c>
      <c r="AC1088" s="19">
        <f t="shared" si="19"/>
        <v>674.11328661045195</v>
      </c>
      <c r="AD1088" s="19">
        <f t="shared" si="19"/>
        <v>689.49501342675762</v>
      </c>
      <c r="AE1088" s="19">
        <f t="shared" si="19"/>
        <v>706.20219650435808</v>
      </c>
      <c r="AF1088" s="19">
        <f t="shared" si="19"/>
        <v>724.38674814061039</v>
      </c>
      <c r="AG1088" s="19">
        <f t="shared" si="19"/>
        <v>743.98397636400307</v>
      </c>
      <c r="AH1088" s="19">
        <f t="shared" si="19"/>
        <v>764.98729009614397</v>
      </c>
      <c r="AI1088" s="19">
        <f t="shared" si="19"/>
        <v>787.4727872709334</v>
      </c>
      <c r="AJ1088" s="19">
        <f t="shared" si="19"/>
        <v>811.47760661828192</v>
      </c>
      <c r="AK1088" s="19">
        <f t="shared" si="19"/>
        <v>837.10404460484369</v>
      </c>
      <c r="AL1088" s="19">
        <f t="shared" si="19"/>
        <v>864.48601606934938</v>
      </c>
      <c r="AM1088" s="19">
        <f t="shared" si="19"/>
        <v>893.86886565522661</v>
      </c>
      <c r="AN1088" s="19">
        <f t="shared" si="19"/>
        <v>925.53908537783457</v>
      </c>
      <c r="AO1088" s="19">
        <f t="shared" si="19"/>
        <v>959.52020804348206</v>
      </c>
      <c r="AP1088" s="19">
        <f t="shared" si="19"/>
        <v>995.3574836358373</v>
      </c>
      <c r="AQ1088" s="19">
        <f t="shared" si="19"/>
        <v>1032.2534642941489</v>
      </c>
      <c r="AR1088" s="19">
        <f t="shared" si="19"/>
        <v>1069.4327773983271</v>
      </c>
      <c r="AS1088" s="19">
        <f t="shared" si="19"/>
        <v>1106.1519213756956</v>
      </c>
      <c r="AT1088" s="19">
        <f t="shared" si="19"/>
        <v>1141.5921460273078</v>
      </c>
      <c r="AU1088" s="19">
        <f t="shared" si="19"/>
        <v>1174.7761579364767</v>
      </c>
      <c r="AV1088" s="19">
        <f t="shared" si="19"/>
        <v>1204.4207391450352</v>
      </c>
      <c r="AW1088" s="19">
        <f t="shared" si="19"/>
        <v>1228.9669903234508</v>
      </c>
      <c r="AX1088" s="19">
        <f t="shared" si="19"/>
        <v>1246.3687328915428</v>
      </c>
      <c r="AY1088" s="19">
        <f t="shared" si="19"/>
        <v>1254.1765706373537</v>
      </c>
      <c r="AZ1088" s="19">
        <f t="shared" si="19"/>
        <v>1250.3882997756793</v>
      </c>
      <c r="BA1088" s="19">
        <f t="shared" si="19"/>
        <v>1233.076675169795</v>
      </c>
      <c r="BB1088" s="19">
        <f t="shared" si="19"/>
        <v>1199.7769769338422</v>
      </c>
      <c r="BC1088" s="19">
        <f t="shared" si="19"/>
        <v>1146.8103068687865</v>
      </c>
      <c r="BD1088" s="19">
        <f t="shared" si="19"/>
        <v>1068.4602314253902</v>
      </c>
      <c r="BE1088" s="19">
        <f t="shared" si="19"/>
        <v>960.15455586128951</v>
      </c>
      <c r="BF1088" s="19">
        <f t="shared" si="19"/>
        <v>822.34905219042798</v>
      </c>
      <c r="BG1088" s="19">
        <f t="shared" si="19"/>
        <v>661.49622113825455</v>
      </c>
      <c r="BH1088" s="19">
        <f t="shared" si="19"/>
        <v>490.29831992951995</v>
      </c>
      <c r="BI1088" s="19">
        <f t="shared" si="19"/>
        <v>325.22696350288936</v>
      </c>
      <c r="BJ1088" s="19">
        <f t="shared" si="19"/>
        <v>182.95545113415625</v>
      </c>
      <c r="BK1088" s="19">
        <f t="shared" si="19"/>
        <v>75.181724095875893</v>
      </c>
      <c r="BL1088" s="19">
        <f t="shared" si="19"/>
        <v>0.62105644357622269</v>
      </c>
      <c r="BM1088" s="19">
        <f t="shared" si="19"/>
        <v>-36.181124599545441</v>
      </c>
      <c r="BN1088" s="19">
        <f t="shared" si="19"/>
        <v>-37.745090327840053</v>
      </c>
      <c r="BO1088" s="19">
        <f t="shared" si="19"/>
        <v>-37.709505558591331</v>
      </c>
      <c r="BP1088" s="19">
        <f t="shared" ref="BP1088:EA1088" si="20">AVERAGE(BP8,BP32,BP56,BP80,BP104,BP128,BP152,BP176,BP200,BP248,BP272,BP344,BP368,BP392,BP416,BP464,BP512,BP536,BP560,BP584,BP608,BP656,BP680,BP704,BP728,BP752,BP776,BP800,BP824,BP848,BP872,BP896,BP920,BP944,BP968,BP992,BP1016,BP1040,BP1064)</f>
        <v>-36.312906313030851</v>
      </c>
      <c r="BQ1088" s="19">
        <f t="shared" si="20"/>
        <v>-33.816998016959246</v>
      </c>
      <c r="BR1088" s="19">
        <f t="shared" si="20"/>
        <v>-30.588301683668842</v>
      </c>
      <c r="BS1088" s="19">
        <f t="shared" si="20"/>
        <v>-27.008708142029938</v>
      </c>
      <c r="BT1088" s="19">
        <f t="shared" si="20"/>
        <v>-23.520316976096129</v>
      </c>
      <c r="BU1088" s="19">
        <f t="shared" si="20"/>
        <v>-20.497430525466285</v>
      </c>
      <c r="BV1088" s="19">
        <f t="shared" si="20"/>
        <v>-18.156965279121206</v>
      </c>
      <c r="BW1088" s="19">
        <f t="shared" si="20"/>
        <v>-16.496001447351748</v>
      </c>
      <c r="BX1088" s="19">
        <f t="shared" si="20"/>
        <v>-15.41917633119786</v>
      </c>
      <c r="BY1088" s="19">
        <f t="shared" si="20"/>
        <v>-14.80407076570085</v>
      </c>
      <c r="BZ1088" s="19">
        <f t="shared" si="20"/>
        <v>-14.481410505583828</v>
      </c>
      <c r="CA1088" s="19">
        <f t="shared" si="20"/>
        <v>-14.31758537114281</v>
      </c>
      <c r="CB1088" s="19">
        <f t="shared" si="20"/>
        <v>-14.271374763393665</v>
      </c>
      <c r="CC1088" s="19">
        <f t="shared" si="20"/>
        <v>-14.33645258634991</v>
      </c>
      <c r="CD1088" s="19">
        <f t="shared" si="20"/>
        <v>-14.523219919895041</v>
      </c>
      <c r="CE1088" s="19">
        <f t="shared" si="20"/>
        <v>-14.838083765920405</v>
      </c>
      <c r="CF1088" s="19">
        <f t="shared" si="20"/>
        <v>-15.287699311628726</v>
      </c>
      <c r="CG1088" s="19">
        <f t="shared" si="20"/>
        <v>-15.866098993061733</v>
      </c>
      <c r="CH1088" s="19">
        <f t="shared" si="20"/>
        <v>-16.534927691041915</v>
      </c>
      <c r="CI1088" s="19">
        <f t="shared" si="20"/>
        <v>-17.261547521495075</v>
      </c>
      <c r="CJ1088" s="19">
        <f t="shared" si="20"/>
        <v>-18.022342664617103</v>
      </c>
      <c r="CK1088" s="19">
        <f t="shared" si="20"/>
        <v>-18.747029793924924</v>
      </c>
      <c r="CL1088" s="19">
        <f t="shared" si="20"/>
        <v>-19.326868284650711</v>
      </c>
      <c r="CM1088" s="19">
        <f t="shared" si="20"/>
        <v>-19.639956013800003</v>
      </c>
      <c r="CN1088" s="19">
        <f t="shared" si="20"/>
        <v>-19.547395914796393</v>
      </c>
      <c r="CO1088" s="19">
        <f t="shared" si="20"/>
        <v>-18.8712076199797</v>
      </c>
      <c r="CP1088" s="19">
        <f t="shared" si="20"/>
        <v>-17.497296237135771</v>
      </c>
      <c r="CQ1088" s="19">
        <f t="shared" si="20"/>
        <v>-15.488011947394304</v>
      </c>
      <c r="CR1088" s="19">
        <f t="shared" si="20"/>
        <v>-12.861555362041273</v>
      </c>
      <c r="CS1088" s="19">
        <f t="shared" si="20"/>
        <v>-9.5116032983121261</v>
      </c>
      <c r="CT1088" s="19">
        <f t="shared" si="20"/>
        <v>-5.5746622461236326</v>
      </c>
      <c r="CU1088" s="19">
        <f t="shared" si="20"/>
        <v>-1.2834203533934088</v>
      </c>
      <c r="CV1088" s="19">
        <f t="shared" si="20"/>
        <v>3.001201186717156</v>
      </c>
      <c r="CW1088" s="19">
        <f t="shared" si="20"/>
        <v>6.8555806618716719</v>
      </c>
      <c r="CX1088" s="19">
        <f t="shared" si="20"/>
        <v>9.8759908338970028</v>
      </c>
      <c r="CY1088" s="19">
        <f t="shared" si="20"/>
        <v>11.705996706815457</v>
      </c>
      <c r="CZ1088" s="19">
        <f t="shared" si="20"/>
        <v>0</v>
      </c>
      <c r="DA1088" s="19">
        <f t="shared" si="20"/>
        <v>0</v>
      </c>
      <c r="DB1088" s="19">
        <f t="shared" si="20"/>
        <v>0</v>
      </c>
      <c r="DC1088" s="19">
        <f t="shared" si="20"/>
        <v>0</v>
      </c>
      <c r="DD1088" s="19">
        <f t="shared" si="20"/>
        <v>0</v>
      </c>
      <c r="DE1088" s="19">
        <f t="shared" si="20"/>
        <v>0</v>
      </c>
      <c r="DF1088" s="19">
        <f t="shared" si="20"/>
        <v>0</v>
      </c>
      <c r="DG1088" s="19">
        <f t="shared" si="20"/>
        <v>0</v>
      </c>
      <c r="DH1088" s="19">
        <f t="shared" si="20"/>
        <v>0</v>
      </c>
      <c r="DI1088" s="19">
        <f t="shared" si="20"/>
        <v>0</v>
      </c>
      <c r="DJ1088" s="19">
        <f t="shared" si="20"/>
        <v>0</v>
      </c>
      <c r="DK1088" s="19">
        <f t="shared" si="20"/>
        <v>0</v>
      </c>
      <c r="DL1088" s="19">
        <f t="shared" si="20"/>
        <v>0</v>
      </c>
      <c r="DM1088" s="19">
        <f t="shared" si="20"/>
        <v>0</v>
      </c>
      <c r="DN1088" s="19">
        <f t="shared" si="20"/>
        <v>0</v>
      </c>
      <c r="DO1088" s="19">
        <f t="shared" si="20"/>
        <v>0</v>
      </c>
      <c r="DP1088" s="19">
        <f t="shared" si="20"/>
        <v>0</v>
      </c>
      <c r="DQ1088" s="19">
        <f t="shared" si="20"/>
        <v>0</v>
      </c>
      <c r="DR1088" s="19">
        <f t="shared" si="20"/>
        <v>0</v>
      </c>
      <c r="DS1088" s="19">
        <f t="shared" si="20"/>
        <v>0</v>
      </c>
      <c r="DT1088" s="19">
        <f t="shared" si="20"/>
        <v>0</v>
      </c>
      <c r="DU1088" s="19">
        <f t="shared" si="20"/>
        <v>0</v>
      </c>
      <c r="DV1088" s="19">
        <f t="shared" si="20"/>
        <v>0</v>
      </c>
      <c r="DW1088" s="19">
        <f t="shared" si="20"/>
        <v>0</v>
      </c>
      <c r="DX1088" s="19">
        <f t="shared" si="20"/>
        <v>0</v>
      </c>
      <c r="DY1088" s="19">
        <f t="shared" si="20"/>
        <v>0</v>
      </c>
      <c r="DZ1088" s="19">
        <f t="shared" si="20"/>
        <v>0</v>
      </c>
      <c r="EA1088" s="19">
        <f t="shared" si="20"/>
        <v>0</v>
      </c>
      <c r="EB1088" s="19">
        <f t="shared" ref="EB1088:FH1088" si="21">AVERAGE(EB8,EB32,EB56,EB80,EB104,EB128,EB152,EB176,EB200,EB248,EB272,EB344,EB368,EB392,EB416,EB464,EB512,EB536,EB560,EB584,EB608,EB656,EB680,EB704,EB728,EB752,EB776,EB800,EB824,EB848,EB872,EB896,EB920,EB944,EB968,EB992,EB1016,EB1040,EB1064)</f>
        <v>0</v>
      </c>
      <c r="EC1088" s="19">
        <f t="shared" si="21"/>
        <v>0</v>
      </c>
      <c r="ED1088" s="19">
        <f t="shared" si="21"/>
        <v>0</v>
      </c>
      <c r="EE1088" s="19">
        <f t="shared" si="21"/>
        <v>0</v>
      </c>
      <c r="EF1088" s="19">
        <f t="shared" si="21"/>
        <v>0</v>
      </c>
      <c r="EG1088" s="19">
        <f t="shared" si="21"/>
        <v>0</v>
      </c>
      <c r="EH1088" s="19">
        <f t="shared" si="21"/>
        <v>0</v>
      </c>
      <c r="EI1088" s="19">
        <f t="shared" si="21"/>
        <v>0</v>
      </c>
      <c r="EJ1088" s="19">
        <f t="shared" si="21"/>
        <v>0</v>
      </c>
      <c r="EK1088" s="19">
        <f t="shared" si="21"/>
        <v>0</v>
      </c>
      <c r="EL1088" s="19">
        <f t="shared" si="21"/>
        <v>0</v>
      </c>
      <c r="EM1088" s="19">
        <f t="shared" si="21"/>
        <v>0</v>
      </c>
      <c r="EN1088" s="19">
        <f t="shared" si="21"/>
        <v>0</v>
      </c>
      <c r="EO1088" s="19">
        <f t="shared" si="21"/>
        <v>0</v>
      </c>
      <c r="EP1088" s="19">
        <f t="shared" si="21"/>
        <v>0</v>
      </c>
      <c r="EQ1088" s="19">
        <f t="shared" si="21"/>
        <v>0</v>
      </c>
      <c r="ER1088" s="19">
        <f t="shared" si="21"/>
        <v>0</v>
      </c>
      <c r="ES1088" s="19">
        <f t="shared" si="21"/>
        <v>0</v>
      </c>
      <c r="ET1088" s="19">
        <f t="shared" si="21"/>
        <v>0</v>
      </c>
      <c r="EU1088" s="19">
        <f t="shared" si="21"/>
        <v>0</v>
      </c>
      <c r="EV1088" s="19">
        <f t="shared" si="21"/>
        <v>0</v>
      </c>
      <c r="EW1088" s="19">
        <f t="shared" si="21"/>
        <v>0</v>
      </c>
      <c r="EX1088" s="19">
        <f t="shared" si="21"/>
        <v>0</v>
      </c>
      <c r="EY1088" s="19">
        <f t="shared" si="21"/>
        <v>0</v>
      </c>
      <c r="EZ1088" s="19">
        <f t="shared" si="21"/>
        <v>0</v>
      </c>
      <c r="FA1088" s="19">
        <f t="shared" si="21"/>
        <v>0</v>
      </c>
      <c r="FB1088" s="19">
        <f t="shared" si="21"/>
        <v>0</v>
      </c>
      <c r="FC1088" s="19">
        <f t="shared" si="21"/>
        <v>0</v>
      </c>
      <c r="FD1088" s="19">
        <f t="shared" si="21"/>
        <v>0</v>
      </c>
      <c r="FE1088" s="19">
        <f t="shared" si="21"/>
        <v>0</v>
      </c>
      <c r="FF1088" s="19">
        <f t="shared" si="21"/>
        <v>0</v>
      </c>
      <c r="FG1088" s="19">
        <f t="shared" si="21"/>
        <v>0</v>
      </c>
      <c r="FH1088" s="20">
        <f t="shared" si="21"/>
        <v>0</v>
      </c>
    </row>
    <row r="1089" spans="1:164">
      <c r="A1089" s="49"/>
      <c r="B1089" s="83" t="s">
        <v>96</v>
      </c>
      <c r="C1089" s="19">
        <f t="shared" si="3"/>
        <v>-1.451287363527598</v>
      </c>
      <c r="D1089" s="19">
        <f t="shared" ref="D1089:BO1089" si="22">AVERAGE(D9,D33,D57,D81,D105,D129,D153,D177,D201,D249,D273,D345,D369,D393,D417,D465,D513,D537,D561,D585,D609,D657,D681,D705,D729,D753,D777,D801,D825,D849,D873,D897,D921,D945,D969,D993,D1017,D1041,D1065)</f>
        <v>6.6535880968243513</v>
      </c>
      <c r="E1089" s="19">
        <f t="shared" si="22"/>
        <v>0.996710325117105</v>
      </c>
      <c r="F1089" s="19">
        <f t="shared" si="22"/>
        <v>-7.4486475018939489</v>
      </c>
      <c r="G1089" s="19">
        <f t="shared" si="22"/>
        <v>-10.238111171080378</v>
      </c>
      <c r="H1089" s="19">
        <f t="shared" si="22"/>
        <v>-7.3525847768197305</v>
      </c>
      <c r="I1089" s="19">
        <f t="shared" si="22"/>
        <v>-3.4201205299114892</v>
      </c>
      <c r="J1089" s="19">
        <f t="shared" si="22"/>
        <v>-0.53591153348742515</v>
      </c>
      <c r="K1089" s="19">
        <f t="shared" si="22"/>
        <v>0.93950494388866679</v>
      </c>
      <c r="L1089" s="19">
        <f t="shared" si="22"/>
        <v>1.2850974795444563</v>
      </c>
      <c r="M1089" s="19">
        <f t="shared" si="22"/>
        <v>0.80173763745617044</v>
      </c>
      <c r="N1089" s="19">
        <f t="shared" si="22"/>
        <v>-1.524960975440902E-2</v>
      </c>
      <c r="O1089" s="19">
        <f t="shared" si="22"/>
        <v>-0.95118039487814432</v>
      </c>
      <c r="P1089" s="19">
        <f t="shared" si="22"/>
        <v>-1.6944893891838286</v>
      </c>
      <c r="Q1089" s="19">
        <f t="shared" si="22"/>
        <v>-2.1557277242350996</v>
      </c>
      <c r="R1089" s="19">
        <f t="shared" si="22"/>
        <v>-2.2324491597419271</v>
      </c>
      <c r="S1089" s="19">
        <f t="shared" si="22"/>
        <v>-1.9222686917859011</v>
      </c>
      <c r="T1089" s="19">
        <f t="shared" si="22"/>
        <v>-1.4137016877823654</v>
      </c>
      <c r="U1089" s="19">
        <f t="shared" si="22"/>
        <v>-0.82342149923520047</v>
      </c>
      <c r="V1089" s="19">
        <f t="shared" si="22"/>
        <v>-0.1683619352672924</v>
      </c>
      <c r="W1089" s="19">
        <f t="shared" si="22"/>
        <v>0.52824881026828929</v>
      </c>
      <c r="X1089" s="19">
        <f t="shared" si="22"/>
        <v>1.2458694768877285</v>
      </c>
      <c r="Y1089" s="19">
        <f t="shared" si="22"/>
        <v>1.9939737250300635</v>
      </c>
      <c r="Z1089" s="19">
        <f t="shared" si="22"/>
        <v>2.7958231621860663</v>
      </c>
      <c r="AA1089" s="19">
        <f t="shared" si="22"/>
        <v>3.6775691861953477</v>
      </c>
      <c r="AB1089" s="19">
        <f t="shared" si="22"/>
        <v>4.6637490039542451</v>
      </c>
      <c r="AC1089" s="19">
        <f t="shared" si="22"/>
        <v>5.760087228100188</v>
      </c>
      <c r="AD1089" s="19">
        <f t="shared" si="22"/>
        <v>6.9910261780942662</v>
      </c>
      <c r="AE1089" s="19">
        <f t="shared" si="22"/>
        <v>8.3556460268031945</v>
      </c>
      <c r="AF1089" s="19">
        <f t="shared" si="22"/>
        <v>9.8707531153611683</v>
      </c>
      <c r="AG1089" s="19">
        <f t="shared" si="22"/>
        <v>11.507359824652109</v>
      </c>
      <c r="AH1089" s="19">
        <f t="shared" si="22"/>
        <v>13.204202165705205</v>
      </c>
      <c r="AI1089" s="19">
        <f t="shared" si="22"/>
        <v>14.91668783956638</v>
      </c>
      <c r="AJ1089" s="19">
        <f t="shared" si="22"/>
        <v>16.580585030530219</v>
      </c>
      <c r="AK1089" s="19">
        <f t="shared" si="22"/>
        <v>18.17249295262058</v>
      </c>
      <c r="AL1089" s="19">
        <f t="shared" si="22"/>
        <v>19.720996909275616</v>
      </c>
      <c r="AM1089" s="19">
        <f t="shared" si="22"/>
        <v>21.289542326479356</v>
      </c>
      <c r="AN1089" s="19">
        <f t="shared" si="22"/>
        <v>22.969553377562619</v>
      </c>
      <c r="AO1089" s="19">
        <f t="shared" si="22"/>
        <v>24.841402276142425</v>
      </c>
      <c r="AP1089" s="19">
        <f t="shared" si="22"/>
        <v>26.96239084655269</v>
      </c>
      <c r="AQ1089" s="19">
        <f t="shared" si="22"/>
        <v>29.341137365055321</v>
      </c>
      <c r="AR1089" s="19">
        <f t="shared" si="22"/>
        <v>31.989315925329674</v>
      </c>
      <c r="AS1089" s="19">
        <f t="shared" si="22"/>
        <v>34.954661621335255</v>
      </c>
      <c r="AT1089" s="19">
        <f t="shared" si="22"/>
        <v>38.287682628564291</v>
      </c>
      <c r="AU1089" s="19">
        <f t="shared" si="22"/>
        <v>42.093899488317646</v>
      </c>
      <c r="AV1089" s="19">
        <f t="shared" si="22"/>
        <v>46.615864342004365</v>
      </c>
      <c r="AW1089" s="19">
        <f t="shared" si="22"/>
        <v>52.221489157388802</v>
      </c>
      <c r="AX1089" s="19">
        <f t="shared" si="22"/>
        <v>59.353247878399053</v>
      </c>
      <c r="AY1089" s="19">
        <f t="shared" si="22"/>
        <v>68.334565239194063</v>
      </c>
      <c r="AZ1089" s="19">
        <f t="shared" si="22"/>
        <v>79.178799694276236</v>
      </c>
      <c r="BA1089" s="19">
        <f t="shared" si="22"/>
        <v>91.624549103956227</v>
      </c>
      <c r="BB1089" s="19">
        <f t="shared" si="22"/>
        <v>104.91053548736484</v>
      </c>
      <c r="BC1089" s="19">
        <f t="shared" si="22"/>
        <v>117.57600001616244</v>
      </c>
      <c r="BD1089" s="19">
        <f t="shared" si="22"/>
        <v>127.30633252542505</v>
      </c>
      <c r="BE1089" s="19">
        <f t="shared" si="22"/>
        <v>131.45872759137006</v>
      </c>
      <c r="BF1089" s="19">
        <f t="shared" si="22"/>
        <v>128.07759325703523</v>
      </c>
      <c r="BG1089" s="19">
        <f t="shared" si="22"/>
        <v>116.19391136910941</v>
      </c>
      <c r="BH1089" s="19">
        <f t="shared" si="22"/>
        <v>96.551085813942379</v>
      </c>
      <c r="BI1089" s="19">
        <f t="shared" si="22"/>
        <v>72.060252417082921</v>
      </c>
      <c r="BJ1089" s="19">
        <f t="shared" si="22"/>
        <v>47.086876340117122</v>
      </c>
      <c r="BK1089" s="19">
        <f t="shared" si="22"/>
        <v>25.533796672099591</v>
      </c>
      <c r="BL1089" s="19">
        <f t="shared" si="22"/>
        <v>7.4090568024158072</v>
      </c>
      <c r="BM1089" s="19">
        <f t="shared" si="22"/>
        <v>-3.4588259591526822</v>
      </c>
      <c r="BN1089" s="19">
        <f t="shared" si="22"/>
        <v>-4.0595994810503315</v>
      </c>
      <c r="BO1089" s="19">
        <f t="shared" si="22"/>
        <v>-4.9978764550551347</v>
      </c>
      <c r="BP1089" s="19">
        <f t="shared" ref="BP1089:EA1089" si="23">AVERAGE(BP9,BP33,BP57,BP81,BP105,BP129,BP153,BP177,BP201,BP249,BP273,BP345,BP369,BP393,BP417,BP465,BP513,BP537,BP561,BP585,BP609,BP657,BP681,BP705,BP729,BP753,BP777,BP801,BP825,BP849,BP873,BP897,BP921,BP945,BP969,BP993,BP1017,BP1041,BP1065)</f>
        <v>-6.0647952586645069</v>
      </c>
      <c r="BQ1089" s="19">
        <f t="shared" si="23"/>
        <v>-6.8548480985931723</v>
      </c>
      <c r="BR1089" s="19">
        <f t="shared" si="23"/>
        <v>-7.267825512547895</v>
      </c>
      <c r="BS1089" s="19">
        <f t="shared" si="23"/>
        <v>-7.6507106834292999</v>
      </c>
      <c r="BT1089" s="19">
        <f t="shared" si="23"/>
        <v>-8.1173648778545733</v>
      </c>
      <c r="BU1089" s="19">
        <f t="shared" si="23"/>
        <v>-8.6042448173877784</v>
      </c>
      <c r="BV1089" s="19">
        <f t="shared" si="23"/>
        <v>-9.0868711961441058</v>
      </c>
      <c r="BW1089" s="19">
        <f t="shared" si="23"/>
        <v>-9.6595080387365417</v>
      </c>
      <c r="BX1089" s="19">
        <f t="shared" si="23"/>
        <v>-10.195845713311593</v>
      </c>
      <c r="BY1089" s="19">
        <f t="shared" si="23"/>
        <v>-10.501012793387419</v>
      </c>
      <c r="BZ1089" s="19">
        <f t="shared" si="23"/>
        <v>-10.62874913191337</v>
      </c>
      <c r="CA1089" s="19">
        <f t="shared" si="23"/>
        <v>-10.677203920770163</v>
      </c>
      <c r="CB1089" s="19">
        <f t="shared" si="23"/>
        <v>-10.693096253028413</v>
      </c>
      <c r="CC1089" s="19">
        <f t="shared" si="23"/>
        <v>-10.682421512679486</v>
      </c>
      <c r="CD1089" s="19">
        <f t="shared" si="23"/>
        <v>-10.658078846869348</v>
      </c>
      <c r="CE1089" s="19">
        <f t="shared" si="23"/>
        <v>-10.622545175841898</v>
      </c>
      <c r="CF1089" s="19">
        <f t="shared" si="23"/>
        <v>-10.576680986713312</v>
      </c>
      <c r="CG1089" s="19">
        <f t="shared" si="23"/>
        <v>-10.515863679132583</v>
      </c>
      <c r="CH1089" s="19">
        <f t="shared" si="23"/>
        <v>-10.440955958485754</v>
      </c>
      <c r="CI1089" s="19">
        <f t="shared" si="23"/>
        <v>-10.345283709691213</v>
      </c>
      <c r="CJ1089" s="19">
        <f t="shared" si="23"/>
        <v>-10.226912617083084</v>
      </c>
      <c r="CK1089" s="19">
        <f t="shared" si="23"/>
        <v>-10.081495720007236</v>
      </c>
      <c r="CL1089" s="19">
        <f t="shared" si="23"/>
        <v>-9.8829712477136731</v>
      </c>
      <c r="CM1089" s="19">
        <f t="shared" si="23"/>
        <v>-9.6018196884643192</v>
      </c>
      <c r="CN1089" s="19">
        <f t="shared" si="23"/>
        <v>-9.1906214170646852</v>
      </c>
      <c r="CO1089" s="19">
        <f t="shared" si="23"/>
        <v>-8.6151565548133586</v>
      </c>
      <c r="CP1089" s="19">
        <f t="shared" si="23"/>
        <v>-7.8770036663707588</v>
      </c>
      <c r="CQ1089" s="19">
        <f t="shared" si="23"/>
        <v>-6.9773690091536444</v>
      </c>
      <c r="CR1089" s="19">
        <f t="shared" si="23"/>
        <v>-5.9325136369975207</v>
      </c>
      <c r="CS1089" s="19">
        <f t="shared" si="23"/>
        <v>-4.7850799157757677</v>
      </c>
      <c r="CT1089" s="19">
        <f t="shared" si="23"/>
        <v>-3.5790776928688501</v>
      </c>
      <c r="CU1089" s="19">
        <f t="shared" si="23"/>
        <v>-2.3587964478522414</v>
      </c>
      <c r="CV1089" s="19">
        <f t="shared" si="23"/>
        <v>-1.1892286035945885</v>
      </c>
      <c r="CW1089" s="19">
        <f t="shared" si="23"/>
        <v>-0.15813311578711847</v>
      </c>
      <c r="CX1089" s="19">
        <f t="shared" si="23"/>
        <v>0.67312258118710722</v>
      </c>
      <c r="CY1089" s="19">
        <f t="shared" si="23"/>
        <v>1.2758744765936179</v>
      </c>
      <c r="CZ1089" s="19">
        <f t="shared" si="23"/>
        <v>0</v>
      </c>
      <c r="DA1089" s="19">
        <f t="shared" si="23"/>
        <v>0</v>
      </c>
      <c r="DB1089" s="19">
        <f t="shared" si="23"/>
        <v>0</v>
      </c>
      <c r="DC1089" s="19">
        <f t="shared" si="23"/>
        <v>0</v>
      </c>
      <c r="DD1089" s="19">
        <f t="shared" si="23"/>
        <v>0</v>
      </c>
      <c r="DE1089" s="19">
        <f t="shared" si="23"/>
        <v>0</v>
      </c>
      <c r="DF1089" s="19">
        <f t="shared" si="23"/>
        <v>0</v>
      </c>
      <c r="DG1089" s="19">
        <f t="shared" si="23"/>
        <v>0</v>
      </c>
      <c r="DH1089" s="19">
        <f t="shared" si="23"/>
        <v>0</v>
      </c>
      <c r="DI1089" s="19">
        <f t="shared" si="23"/>
        <v>0</v>
      </c>
      <c r="DJ1089" s="19">
        <f t="shared" si="23"/>
        <v>0</v>
      </c>
      <c r="DK1089" s="19">
        <f t="shared" si="23"/>
        <v>0</v>
      </c>
      <c r="DL1089" s="19">
        <f t="shared" si="23"/>
        <v>0</v>
      </c>
      <c r="DM1089" s="19">
        <f t="shared" si="23"/>
        <v>0</v>
      </c>
      <c r="DN1089" s="19">
        <f t="shared" si="23"/>
        <v>0</v>
      </c>
      <c r="DO1089" s="19">
        <f t="shared" si="23"/>
        <v>0</v>
      </c>
      <c r="DP1089" s="19">
        <f t="shared" si="23"/>
        <v>0</v>
      </c>
      <c r="DQ1089" s="19">
        <f t="shared" si="23"/>
        <v>0</v>
      </c>
      <c r="DR1089" s="19">
        <f t="shared" si="23"/>
        <v>0</v>
      </c>
      <c r="DS1089" s="19">
        <f t="shared" si="23"/>
        <v>0</v>
      </c>
      <c r="DT1089" s="19">
        <f t="shared" si="23"/>
        <v>0</v>
      </c>
      <c r="DU1089" s="19">
        <f t="shared" si="23"/>
        <v>0</v>
      </c>
      <c r="DV1089" s="19">
        <f t="shared" si="23"/>
        <v>0</v>
      </c>
      <c r="DW1089" s="19">
        <f t="shared" si="23"/>
        <v>0</v>
      </c>
      <c r="DX1089" s="19">
        <f t="shared" si="23"/>
        <v>0</v>
      </c>
      <c r="DY1089" s="19">
        <f t="shared" si="23"/>
        <v>0</v>
      </c>
      <c r="DZ1089" s="19">
        <f t="shared" si="23"/>
        <v>0</v>
      </c>
      <c r="EA1089" s="19">
        <f t="shared" si="23"/>
        <v>0</v>
      </c>
      <c r="EB1089" s="19">
        <f t="shared" ref="EB1089:FH1089" si="24">AVERAGE(EB9,EB33,EB57,EB81,EB105,EB129,EB153,EB177,EB201,EB249,EB273,EB345,EB369,EB393,EB417,EB465,EB513,EB537,EB561,EB585,EB609,EB657,EB681,EB705,EB729,EB753,EB777,EB801,EB825,EB849,EB873,EB897,EB921,EB945,EB969,EB993,EB1017,EB1041,EB1065)</f>
        <v>0</v>
      </c>
      <c r="EC1089" s="19">
        <f t="shared" si="24"/>
        <v>0</v>
      </c>
      <c r="ED1089" s="19">
        <f t="shared" si="24"/>
        <v>0</v>
      </c>
      <c r="EE1089" s="19">
        <f t="shared" si="24"/>
        <v>0</v>
      </c>
      <c r="EF1089" s="19">
        <f t="shared" si="24"/>
        <v>0</v>
      </c>
      <c r="EG1089" s="19">
        <f t="shared" si="24"/>
        <v>0</v>
      </c>
      <c r="EH1089" s="19">
        <f t="shared" si="24"/>
        <v>0</v>
      </c>
      <c r="EI1089" s="19">
        <f t="shared" si="24"/>
        <v>0</v>
      </c>
      <c r="EJ1089" s="19">
        <f t="shared" si="24"/>
        <v>0</v>
      </c>
      <c r="EK1089" s="19">
        <f t="shared" si="24"/>
        <v>0</v>
      </c>
      <c r="EL1089" s="19">
        <f t="shared" si="24"/>
        <v>0</v>
      </c>
      <c r="EM1089" s="19">
        <f t="shared" si="24"/>
        <v>0</v>
      </c>
      <c r="EN1089" s="19">
        <f t="shared" si="24"/>
        <v>0</v>
      </c>
      <c r="EO1089" s="19">
        <f t="shared" si="24"/>
        <v>0</v>
      </c>
      <c r="EP1089" s="19">
        <f t="shared" si="24"/>
        <v>0</v>
      </c>
      <c r="EQ1089" s="19">
        <f t="shared" si="24"/>
        <v>0</v>
      </c>
      <c r="ER1089" s="19">
        <f t="shared" si="24"/>
        <v>0</v>
      </c>
      <c r="ES1089" s="19">
        <f t="shared" si="24"/>
        <v>0</v>
      </c>
      <c r="ET1089" s="19">
        <f t="shared" si="24"/>
        <v>0</v>
      </c>
      <c r="EU1089" s="19">
        <f t="shared" si="24"/>
        <v>0</v>
      </c>
      <c r="EV1089" s="19">
        <f t="shared" si="24"/>
        <v>0</v>
      </c>
      <c r="EW1089" s="19">
        <f t="shared" si="24"/>
        <v>0</v>
      </c>
      <c r="EX1089" s="19">
        <f t="shared" si="24"/>
        <v>0</v>
      </c>
      <c r="EY1089" s="19">
        <f t="shared" si="24"/>
        <v>0</v>
      </c>
      <c r="EZ1089" s="19">
        <f t="shared" si="24"/>
        <v>0</v>
      </c>
      <c r="FA1089" s="19">
        <f t="shared" si="24"/>
        <v>0</v>
      </c>
      <c r="FB1089" s="19">
        <f t="shared" si="24"/>
        <v>0</v>
      </c>
      <c r="FC1089" s="19">
        <f t="shared" si="24"/>
        <v>0</v>
      </c>
      <c r="FD1089" s="19">
        <f t="shared" si="24"/>
        <v>0</v>
      </c>
      <c r="FE1089" s="19">
        <f t="shared" si="24"/>
        <v>0</v>
      </c>
      <c r="FF1089" s="19">
        <f t="shared" si="24"/>
        <v>0</v>
      </c>
      <c r="FG1089" s="19">
        <f t="shared" si="24"/>
        <v>0</v>
      </c>
      <c r="FH1089" s="20">
        <f t="shared" si="24"/>
        <v>0</v>
      </c>
    </row>
    <row r="1090" spans="1:164">
      <c r="A1090" s="49"/>
      <c r="B1090" s="83" t="s">
        <v>97</v>
      </c>
      <c r="C1090" s="19">
        <f t="shared" si="3"/>
        <v>1.688053113787289</v>
      </c>
      <c r="D1090" s="19">
        <f t="shared" ref="D1090:BO1090" si="25">AVERAGE(D10,D34,D58,D82,D106,D130,D154,D178,D202,D250,D274,D346,D370,D394,D418,D466,D514,D538,D562,D586,D610,D658,D682,D706,D730,D754,D778,D802,D826,D850,D874,D898,D922,D946,D970,D994,D1018,D1042,D1066)</f>
        <v>-3.2732289831628685</v>
      </c>
      <c r="E1090" s="19">
        <f t="shared" si="25"/>
        <v>-5.7194433522439345</v>
      </c>
      <c r="F1090" s="19">
        <f t="shared" si="25"/>
        <v>-7.8458648881109792</v>
      </c>
      <c r="G1090" s="19">
        <f t="shared" si="25"/>
        <v>-10.086470065360949</v>
      </c>
      <c r="H1090" s="19">
        <f t="shared" si="25"/>
        <v>-10.718970582122983</v>
      </c>
      <c r="I1090" s="19">
        <f t="shared" si="25"/>
        <v>-9.3234063833842491</v>
      </c>
      <c r="J1090" s="19">
        <f t="shared" si="25"/>
        <v>-6.879156465180551</v>
      </c>
      <c r="K1090" s="19">
        <f t="shared" si="25"/>
        <v>-4.2878686279268541</v>
      </c>
      <c r="L1090" s="19">
        <f t="shared" si="25"/>
        <v>-1.7194976137458444</v>
      </c>
      <c r="M1090" s="19">
        <f t="shared" si="25"/>
        <v>1.2176193390577306</v>
      </c>
      <c r="N1090" s="19">
        <f t="shared" si="25"/>
        <v>4.8151184786148393</v>
      </c>
      <c r="O1090" s="19">
        <f t="shared" si="25"/>
        <v>8.7669126365333145</v>
      </c>
      <c r="P1090" s="19">
        <f t="shared" si="25"/>
        <v>12.819628352403255</v>
      </c>
      <c r="Q1090" s="19">
        <f t="shared" si="25"/>
        <v>16.698441460056763</v>
      </c>
      <c r="R1090" s="19">
        <f t="shared" si="25"/>
        <v>20.197289109628898</v>
      </c>
      <c r="S1090" s="19">
        <f t="shared" si="25"/>
        <v>23.211593793788342</v>
      </c>
      <c r="T1090" s="19">
        <f t="shared" si="25"/>
        <v>25.619828086816248</v>
      </c>
      <c r="U1090" s="19">
        <f t="shared" si="25"/>
        <v>27.436870652095266</v>
      </c>
      <c r="V1090" s="19">
        <f t="shared" si="25"/>
        <v>28.906344593727226</v>
      </c>
      <c r="W1090" s="19">
        <f t="shared" si="25"/>
        <v>30.287105102960485</v>
      </c>
      <c r="X1090" s="19">
        <f t="shared" si="25"/>
        <v>31.751705837558664</v>
      </c>
      <c r="Y1090" s="19">
        <f t="shared" si="25"/>
        <v>33.362890833481877</v>
      </c>
      <c r="Z1090" s="19">
        <f t="shared" si="25"/>
        <v>35.092878393544368</v>
      </c>
      <c r="AA1090" s="19">
        <f t="shared" si="25"/>
        <v>36.82059349064825</v>
      </c>
      <c r="AB1090" s="19">
        <f t="shared" si="25"/>
        <v>38.372587071882428</v>
      </c>
      <c r="AC1090" s="19">
        <f t="shared" si="25"/>
        <v>39.580202614499676</v>
      </c>
      <c r="AD1090" s="19">
        <f t="shared" si="25"/>
        <v>40.37380238830761</v>
      </c>
      <c r="AE1090" s="19">
        <f t="shared" si="25"/>
        <v>40.833374129621831</v>
      </c>
      <c r="AF1090" s="19">
        <f t="shared" si="25"/>
        <v>41.082626808848246</v>
      </c>
      <c r="AG1090" s="19">
        <f t="shared" si="25"/>
        <v>41.234938092414545</v>
      </c>
      <c r="AH1090" s="19">
        <f t="shared" si="25"/>
        <v>41.361680760682425</v>
      </c>
      <c r="AI1090" s="19">
        <f t="shared" si="25"/>
        <v>41.478936797204028</v>
      </c>
      <c r="AJ1090" s="19">
        <f t="shared" si="25"/>
        <v>41.601270194402808</v>
      </c>
      <c r="AK1090" s="19">
        <f t="shared" si="25"/>
        <v>41.740380864471085</v>
      </c>
      <c r="AL1090" s="19">
        <f t="shared" si="25"/>
        <v>41.933573371025865</v>
      </c>
      <c r="AM1090" s="19">
        <f t="shared" si="25"/>
        <v>42.243699464089254</v>
      </c>
      <c r="AN1090" s="19">
        <f t="shared" si="25"/>
        <v>42.674733659465033</v>
      </c>
      <c r="AO1090" s="19">
        <f t="shared" si="25"/>
        <v>43.1628458253685</v>
      </c>
      <c r="AP1090" s="19">
        <f t="shared" si="25"/>
        <v>43.623690725557722</v>
      </c>
      <c r="AQ1090" s="19">
        <f t="shared" si="25"/>
        <v>43.991377938726423</v>
      </c>
      <c r="AR1090" s="19">
        <f t="shared" si="25"/>
        <v>44.272448777822511</v>
      </c>
      <c r="AS1090" s="19">
        <f t="shared" si="25"/>
        <v>44.547419755026091</v>
      </c>
      <c r="AT1090" s="19">
        <f t="shared" si="25"/>
        <v>44.947973475944579</v>
      </c>
      <c r="AU1090" s="19">
        <f t="shared" si="25"/>
        <v>45.674544887193193</v>
      </c>
      <c r="AV1090" s="19">
        <f t="shared" si="25"/>
        <v>46.983418986206331</v>
      </c>
      <c r="AW1090" s="19">
        <f t="shared" si="25"/>
        <v>49.192019344547944</v>
      </c>
      <c r="AX1090" s="19">
        <f t="shared" si="25"/>
        <v>52.710132948100942</v>
      </c>
      <c r="AY1090" s="19">
        <f t="shared" si="25"/>
        <v>57.921747655370524</v>
      </c>
      <c r="AZ1090" s="19">
        <f t="shared" si="25"/>
        <v>64.940250465412291</v>
      </c>
      <c r="BA1090" s="19">
        <f t="shared" si="25"/>
        <v>73.629298185305061</v>
      </c>
      <c r="BB1090" s="19">
        <f t="shared" si="25"/>
        <v>83.362840705088118</v>
      </c>
      <c r="BC1090" s="19">
        <f t="shared" si="25"/>
        <v>92.76327556330844</v>
      </c>
      <c r="BD1090" s="19">
        <f t="shared" si="25"/>
        <v>99.637486375146082</v>
      </c>
      <c r="BE1090" s="19">
        <f t="shared" si="25"/>
        <v>101.39935901343991</v>
      </c>
      <c r="BF1090" s="19">
        <f t="shared" si="25"/>
        <v>96.242792459227601</v>
      </c>
      <c r="BG1090" s="19">
        <f t="shared" si="25"/>
        <v>83.966076943782269</v>
      </c>
      <c r="BH1090" s="19">
        <f t="shared" si="25"/>
        <v>66.554249725621204</v>
      </c>
      <c r="BI1090" s="19">
        <f t="shared" si="25"/>
        <v>47.666382514943592</v>
      </c>
      <c r="BJ1090" s="19">
        <f t="shared" si="25"/>
        <v>30.980363211727198</v>
      </c>
      <c r="BK1090" s="19">
        <f t="shared" si="25"/>
        <v>18.618664969199205</v>
      </c>
      <c r="BL1090" s="19">
        <f t="shared" si="25"/>
        <v>9.4388171411604471</v>
      </c>
      <c r="BM1090" s="19">
        <f t="shared" si="25"/>
        <v>4.5854926236763829</v>
      </c>
      <c r="BN1090" s="19">
        <f t="shared" si="25"/>
        <v>5.4218907729634545</v>
      </c>
      <c r="BO1090" s="19">
        <f t="shared" si="25"/>
        <v>5.6393146881501952</v>
      </c>
      <c r="BP1090" s="19">
        <f t="shared" ref="BP1090:EA1090" si="26">AVERAGE(BP10,BP34,BP58,BP82,BP106,BP130,BP154,BP178,BP202,BP250,BP274,BP346,BP370,BP394,BP418,BP466,BP514,BP538,BP562,BP586,BP610,BP658,BP682,BP706,BP730,BP754,BP778,BP802,BP826,BP850,BP874,BP898,BP922,BP946,BP970,BP994,BP1018,BP1042,BP1066)</f>
        <v>5.0493983119734898</v>
      </c>
      <c r="BQ1090" s="19">
        <f t="shared" si="26"/>
        <v>3.5373122556512566</v>
      </c>
      <c r="BR1090" s="19">
        <f t="shared" si="26"/>
        <v>1.2391396361881495</v>
      </c>
      <c r="BS1090" s="19">
        <f t="shared" si="26"/>
        <v>-1.4930710563496081</v>
      </c>
      <c r="BT1090" s="19">
        <f t="shared" si="26"/>
        <v>-4.3571988209049364</v>
      </c>
      <c r="BU1090" s="19">
        <f t="shared" si="26"/>
        <v>-7.1389248972602193</v>
      </c>
      <c r="BV1090" s="19">
        <f t="shared" si="26"/>
        <v>-9.6351513559331998</v>
      </c>
      <c r="BW1090" s="19">
        <f t="shared" si="26"/>
        <v>-11.659446265011715</v>
      </c>
      <c r="BX1090" s="19">
        <f t="shared" si="26"/>
        <v>-13.241972019867609</v>
      </c>
      <c r="BY1090" s="19">
        <f t="shared" si="26"/>
        <v>-14.52616523092327</v>
      </c>
      <c r="BZ1090" s="19">
        <f t="shared" si="26"/>
        <v>-15.537854939364109</v>
      </c>
      <c r="CA1090" s="19">
        <f t="shared" si="26"/>
        <v>-16.295465264554149</v>
      </c>
      <c r="CB1090" s="19">
        <f t="shared" si="26"/>
        <v>-16.857308159313302</v>
      </c>
      <c r="CC1090" s="19">
        <f t="shared" si="26"/>
        <v>-17.288971266958427</v>
      </c>
      <c r="CD1090" s="19">
        <f t="shared" si="26"/>
        <v>-17.627419445616123</v>
      </c>
      <c r="CE1090" s="19">
        <f t="shared" si="26"/>
        <v>-17.879863894874457</v>
      </c>
      <c r="CF1090" s="19">
        <f t="shared" si="26"/>
        <v>-18.053194595782568</v>
      </c>
      <c r="CG1090" s="19">
        <f t="shared" si="26"/>
        <v>-18.124532264435018</v>
      </c>
      <c r="CH1090" s="19">
        <f t="shared" si="26"/>
        <v>-18.047926125081879</v>
      </c>
      <c r="CI1090" s="19">
        <f t="shared" si="26"/>
        <v>-17.807344937582151</v>
      </c>
      <c r="CJ1090" s="19">
        <f t="shared" si="26"/>
        <v>-17.399935897630726</v>
      </c>
      <c r="CK1090" s="19">
        <f t="shared" si="26"/>
        <v>-16.788518620486514</v>
      </c>
      <c r="CL1090" s="19">
        <f t="shared" si="26"/>
        <v>-15.929589841272346</v>
      </c>
      <c r="CM1090" s="19">
        <f t="shared" si="26"/>
        <v>-14.769058501520986</v>
      </c>
      <c r="CN1090" s="19">
        <f t="shared" si="26"/>
        <v>-13.319548503291102</v>
      </c>
      <c r="CO1090" s="19">
        <f t="shared" si="26"/>
        <v>-11.700110402181778</v>
      </c>
      <c r="CP1090" s="19">
        <f t="shared" si="26"/>
        <v>-9.939697874927198</v>
      </c>
      <c r="CQ1090" s="19">
        <f t="shared" si="26"/>
        <v>-8.0106274045045698</v>
      </c>
      <c r="CR1090" s="19">
        <f t="shared" si="26"/>
        <v>-6.1042241298074069</v>
      </c>
      <c r="CS1090" s="19">
        <f t="shared" si="26"/>
        <v>-4.3402481043230665</v>
      </c>
      <c r="CT1090" s="19">
        <f t="shared" si="26"/>
        <v>-2.7588842495633084</v>
      </c>
      <c r="CU1090" s="19">
        <f t="shared" si="26"/>
        <v>-1.4645043874494108</v>
      </c>
      <c r="CV1090" s="19">
        <f t="shared" si="26"/>
        <v>-0.53029580829339662</v>
      </c>
      <c r="CW1090" s="19">
        <f t="shared" si="26"/>
        <v>5.4426700663078977E-3</v>
      </c>
      <c r="CX1090" s="19">
        <f t="shared" si="26"/>
        <v>0.1998628168229408</v>
      </c>
      <c r="CY1090" s="19">
        <f t="shared" si="26"/>
        <v>0.18590295611223207</v>
      </c>
      <c r="CZ1090" s="19">
        <f t="shared" si="26"/>
        <v>0</v>
      </c>
      <c r="DA1090" s="19">
        <f t="shared" si="26"/>
        <v>0</v>
      </c>
      <c r="DB1090" s="19">
        <f t="shared" si="26"/>
        <v>0</v>
      </c>
      <c r="DC1090" s="19">
        <f t="shared" si="26"/>
        <v>0</v>
      </c>
      <c r="DD1090" s="19">
        <f t="shared" si="26"/>
        <v>0</v>
      </c>
      <c r="DE1090" s="19">
        <f t="shared" si="26"/>
        <v>0</v>
      </c>
      <c r="DF1090" s="19">
        <f t="shared" si="26"/>
        <v>0</v>
      </c>
      <c r="DG1090" s="19">
        <f t="shared" si="26"/>
        <v>0</v>
      </c>
      <c r="DH1090" s="19">
        <f t="shared" si="26"/>
        <v>0</v>
      </c>
      <c r="DI1090" s="19">
        <f t="shared" si="26"/>
        <v>0</v>
      </c>
      <c r="DJ1090" s="19">
        <f t="shared" si="26"/>
        <v>0</v>
      </c>
      <c r="DK1090" s="19">
        <f t="shared" si="26"/>
        <v>0</v>
      </c>
      <c r="DL1090" s="19">
        <f t="shared" si="26"/>
        <v>0</v>
      </c>
      <c r="DM1090" s="19">
        <f t="shared" si="26"/>
        <v>0</v>
      </c>
      <c r="DN1090" s="19">
        <f t="shared" si="26"/>
        <v>0</v>
      </c>
      <c r="DO1090" s="19">
        <f t="shared" si="26"/>
        <v>0</v>
      </c>
      <c r="DP1090" s="19">
        <f t="shared" si="26"/>
        <v>0</v>
      </c>
      <c r="DQ1090" s="19">
        <f t="shared" si="26"/>
        <v>0</v>
      </c>
      <c r="DR1090" s="19">
        <f t="shared" si="26"/>
        <v>0</v>
      </c>
      <c r="DS1090" s="19">
        <f t="shared" si="26"/>
        <v>0</v>
      </c>
      <c r="DT1090" s="19">
        <f t="shared" si="26"/>
        <v>0</v>
      </c>
      <c r="DU1090" s="19">
        <f t="shared" si="26"/>
        <v>0</v>
      </c>
      <c r="DV1090" s="19">
        <f t="shared" si="26"/>
        <v>0</v>
      </c>
      <c r="DW1090" s="19">
        <f t="shared" si="26"/>
        <v>0</v>
      </c>
      <c r="DX1090" s="19">
        <f t="shared" si="26"/>
        <v>0</v>
      </c>
      <c r="DY1090" s="19">
        <f t="shared" si="26"/>
        <v>0</v>
      </c>
      <c r="DZ1090" s="19">
        <f t="shared" si="26"/>
        <v>0</v>
      </c>
      <c r="EA1090" s="19">
        <f t="shared" si="26"/>
        <v>0</v>
      </c>
      <c r="EB1090" s="19">
        <f t="shared" ref="EB1090:FH1090" si="27">AVERAGE(EB10,EB34,EB58,EB82,EB106,EB130,EB154,EB178,EB202,EB250,EB274,EB346,EB370,EB394,EB418,EB466,EB514,EB538,EB562,EB586,EB610,EB658,EB682,EB706,EB730,EB754,EB778,EB802,EB826,EB850,EB874,EB898,EB922,EB946,EB970,EB994,EB1018,EB1042,EB1066)</f>
        <v>0</v>
      </c>
      <c r="EC1090" s="19">
        <f t="shared" si="27"/>
        <v>0</v>
      </c>
      <c r="ED1090" s="19">
        <f t="shared" si="27"/>
        <v>0</v>
      </c>
      <c r="EE1090" s="19">
        <f t="shared" si="27"/>
        <v>0</v>
      </c>
      <c r="EF1090" s="19">
        <f t="shared" si="27"/>
        <v>0</v>
      </c>
      <c r="EG1090" s="19">
        <f t="shared" si="27"/>
        <v>0</v>
      </c>
      <c r="EH1090" s="19">
        <f t="shared" si="27"/>
        <v>0</v>
      </c>
      <c r="EI1090" s="19">
        <f t="shared" si="27"/>
        <v>0</v>
      </c>
      <c r="EJ1090" s="19">
        <f t="shared" si="27"/>
        <v>0</v>
      </c>
      <c r="EK1090" s="19">
        <f t="shared" si="27"/>
        <v>0</v>
      </c>
      <c r="EL1090" s="19">
        <f t="shared" si="27"/>
        <v>0</v>
      </c>
      <c r="EM1090" s="19">
        <f t="shared" si="27"/>
        <v>0</v>
      </c>
      <c r="EN1090" s="19">
        <f t="shared" si="27"/>
        <v>0</v>
      </c>
      <c r="EO1090" s="19">
        <f t="shared" si="27"/>
        <v>0</v>
      </c>
      <c r="EP1090" s="19">
        <f t="shared" si="27"/>
        <v>0</v>
      </c>
      <c r="EQ1090" s="19">
        <f t="shared" si="27"/>
        <v>0</v>
      </c>
      <c r="ER1090" s="19">
        <f t="shared" si="27"/>
        <v>0</v>
      </c>
      <c r="ES1090" s="19">
        <f t="shared" si="27"/>
        <v>0</v>
      </c>
      <c r="ET1090" s="19">
        <f t="shared" si="27"/>
        <v>0</v>
      </c>
      <c r="EU1090" s="19">
        <f t="shared" si="27"/>
        <v>0</v>
      </c>
      <c r="EV1090" s="19">
        <f t="shared" si="27"/>
        <v>0</v>
      </c>
      <c r="EW1090" s="19">
        <f t="shared" si="27"/>
        <v>0</v>
      </c>
      <c r="EX1090" s="19">
        <f t="shared" si="27"/>
        <v>0</v>
      </c>
      <c r="EY1090" s="19">
        <f t="shared" si="27"/>
        <v>0</v>
      </c>
      <c r="EZ1090" s="19">
        <f t="shared" si="27"/>
        <v>0</v>
      </c>
      <c r="FA1090" s="19">
        <f t="shared" si="27"/>
        <v>0</v>
      </c>
      <c r="FB1090" s="19">
        <f t="shared" si="27"/>
        <v>0</v>
      </c>
      <c r="FC1090" s="19">
        <f t="shared" si="27"/>
        <v>0</v>
      </c>
      <c r="FD1090" s="19">
        <f t="shared" si="27"/>
        <v>0</v>
      </c>
      <c r="FE1090" s="19">
        <f t="shared" si="27"/>
        <v>0</v>
      </c>
      <c r="FF1090" s="19">
        <f t="shared" si="27"/>
        <v>0</v>
      </c>
      <c r="FG1090" s="19">
        <f t="shared" si="27"/>
        <v>0</v>
      </c>
      <c r="FH1090" s="20">
        <f t="shared" si="27"/>
        <v>0</v>
      </c>
    </row>
    <row r="1091" spans="1:164">
      <c r="A1091" s="49"/>
      <c r="B1091" s="83" t="s">
        <v>98</v>
      </c>
      <c r="C1091" s="19">
        <f t="shared" si="3"/>
        <v>6.811912202937008E-2</v>
      </c>
      <c r="D1091" s="19">
        <f t="shared" ref="D1091:BO1091" si="28">AVERAGE(D11,D35,D59,D83,D107,D131,D155,D179,D203,D251,D275,D347,D371,D395,D419,D467,D515,D539,D563,D587,D611,D659,D683,D707,D731,D755,D779,D803,D827,D851,D875,D899,D923,D947,D971,D995,D1019,D1043,D1067)</f>
        <v>5.1800544483215041E-2</v>
      </c>
      <c r="E1091" s="19">
        <f t="shared" si="28"/>
        <v>3.1764003814001927E-2</v>
      </c>
      <c r="F1091" s="19">
        <f t="shared" si="28"/>
        <v>2.3290536012977115E-3</v>
      </c>
      <c r="G1091" s="19">
        <f t="shared" si="28"/>
        <v>-4.1475981657602259E-2</v>
      </c>
      <c r="H1091" s="19">
        <f t="shared" si="28"/>
        <v>-9.9813150224912175E-2</v>
      </c>
      <c r="I1091" s="19">
        <f t="shared" si="28"/>
        <v>-0.1681565513343701</v>
      </c>
      <c r="J1091" s="19">
        <f t="shared" si="28"/>
        <v>-0.2365676777950052</v>
      </c>
      <c r="K1091" s="19">
        <f t="shared" si="28"/>
        <v>-0.29323759814375644</v>
      </c>
      <c r="L1091" s="19">
        <f t="shared" si="28"/>
        <v>-0.32750999704810757</v>
      </c>
      <c r="M1091" s="19">
        <f t="shared" si="28"/>
        <v>-0.33025119206254122</v>
      </c>
      <c r="N1091" s="19">
        <f t="shared" si="28"/>
        <v>-0.30024763535181864</v>
      </c>
      <c r="O1091" s="19">
        <f t="shared" si="28"/>
        <v>-0.24127959231509002</v>
      </c>
      <c r="P1091" s="19">
        <f t="shared" si="28"/>
        <v>-0.16253627715874464</v>
      </c>
      <c r="Q1091" s="19">
        <f t="shared" si="28"/>
        <v>-7.7318504307419642E-2</v>
      </c>
      <c r="R1091" s="19">
        <f t="shared" si="28"/>
        <v>2.6297815853614749E-3</v>
      </c>
      <c r="S1091" s="19">
        <f t="shared" si="28"/>
        <v>6.6401446271553921E-2</v>
      </c>
      <c r="T1091" s="19">
        <f t="shared" si="28"/>
        <v>0.10889317689493783</v>
      </c>
      <c r="U1091" s="19">
        <f t="shared" si="28"/>
        <v>0.12985380178463632</v>
      </c>
      <c r="V1091" s="19">
        <f t="shared" si="28"/>
        <v>0.13163994951366684</v>
      </c>
      <c r="W1091" s="19">
        <f t="shared" si="28"/>
        <v>0.12102384949582252</v>
      </c>
      <c r="X1091" s="19">
        <f t="shared" si="28"/>
        <v>0.1042863796051449</v>
      </c>
      <c r="Y1091" s="19">
        <f t="shared" si="28"/>
        <v>8.7118387674065087E-2</v>
      </c>
      <c r="Z1091" s="19">
        <f t="shared" si="28"/>
        <v>7.2920755959532249E-2</v>
      </c>
      <c r="AA1091" s="19">
        <f t="shared" si="28"/>
        <v>6.1919746782796922E-2</v>
      </c>
      <c r="AB1091" s="19">
        <f t="shared" si="28"/>
        <v>5.2765327502842713E-2</v>
      </c>
      <c r="AC1091" s="19">
        <f t="shared" si="28"/>
        <v>4.2136638588754279E-2</v>
      </c>
      <c r="AD1091" s="19">
        <f t="shared" si="28"/>
        <v>2.6889265045321561E-2</v>
      </c>
      <c r="AE1091" s="19">
        <f t="shared" si="28"/>
        <v>4.4821765984735347E-3</v>
      </c>
      <c r="AF1091" s="19">
        <f t="shared" si="28"/>
        <v>-2.6754667088131113E-2</v>
      </c>
      <c r="AG1091" s="19">
        <f t="shared" si="28"/>
        <v>-6.6360855184689607E-2</v>
      </c>
      <c r="AH1091" s="19">
        <f t="shared" si="28"/>
        <v>-0.11306567573010187</v>
      </c>
      <c r="AI1091" s="19">
        <f t="shared" si="28"/>
        <v>-0.16468747792809624</v>
      </c>
      <c r="AJ1091" s="19">
        <f t="shared" si="28"/>
        <v>-0.21923057977396029</v>
      </c>
      <c r="AK1091" s="19">
        <f t="shared" si="28"/>
        <v>-0.27459547134976159</v>
      </c>
      <c r="AL1091" s="19">
        <f t="shared" si="28"/>
        <v>-0.32883546800949365</v>
      </c>
      <c r="AM1091" s="19">
        <f t="shared" si="28"/>
        <v>-0.38122930566564206</v>
      </c>
      <c r="AN1091" s="19">
        <f t="shared" si="28"/>
        <v>-0.43131980318551111</v>
      </c>
      <c r="AO1091" s="19">
        <f t="shared" si="28"/>
        <v>-0.47899541191486977</v>
      </c>
      <c r="AP1091" s="19">
        <f t="shared" si="28"/>
        <v>-0.52384063191809582</v>
      </c>
      <c r="AQ1091" s="19">
        <f t="shared" si="28"/>
        <v>-0.56495285723045174</v>
      </c>
      <c r="AR1091" s="19">
        <f t="shared" si="28"/>
        <v>-0.60035702883178499</v>
      </c>
      <c r="AS1091" s="19">
        <f t="shared" si="28"/>
        <v>-0.62609121834784731</v>
      </c>
      <c r="AT1091" s="19">
        <f t="shared" si="28"/>
        <v>-0.63646476390849782</v>
      </c>
      <c r="AU1091" s="19">
        <f t="shared" si="28"/>
        <v>-0.62457187479166165</v>
      </c>
      <c r="AV1091" s="19">
        <f t="shared" si="28"/>
        <v>-0.58408138274720445</v>
      </c>
      <c r="AW1091" s="19">
        <f t="shared" si="28"/>
        <v>-0.51055937004548735</v>
      </c>
      <c r="AX1091" s="19">
        <f t="shared" si="28"/>
        <v>-0.40139699897045983</v>
      </c>
      <c r="AY1091" s="19">
        <f t="shared" si="28"/>
        <v>-0.26016285705462266</v>
      </c>
      <c r="AZ1091" s="19">
        <f t="shared" si="28"/>
        <v>-9.76112169608091E-2</v>
      </c>
      <c r="BA1091" s="19">
        <f t="shared" si="28"/>
        <v>7.1504202714496923E-2</v>
      </c>
      <c r="BB1091" s="19">
        <f t="shared" si="28"/>
        <v>0.22861604725811793</v>
      </c>
      <c r="BC1091" s="19">
        <f t="shared" si="28"/>
        <v>0.35645162027757638</v>
      </c>
      <c r="BD1091" s="19">
        <f t="shared" si="28"/>
        <v>0.44559011616117172</v>
      </c>
      <c r="BE1091" s="19">
        <f t="shared" si="28"/>
        <v>0.49640555381945423</v>
      </c>
      <c r="BF1091" s="19">
        <f t="shared" si="28"/>
        <v>0.51950246333215921</v>
      </c>
      <c r="BG1091" s="19">
        <f t="shared" si="28"/>
        <v>0.53236343885541815</v>
      </c>
      <c r="BH1091" s="19">
        <f t="shared" si="28"/>
        <v>0.55306826262621889</v>
      </c>
      <c r="BI1091" s="19">
        <f t="shared" si="28"/>
        <v>0.5937972626993826</v>
      </c>
      <c r="BJ1091" s="19">
        <f t="shared" si="28"/>
        <v>0.65733514842902141</v>
      </c>
      <c r="BK1091" s="19">
        <f t="shared" si="28"/>
        <v>0.73759667641874826</v>
      </c>
      <c r="BL1091" s="19">
        <f t="shared" si="28"/>
        <v>0.82279113500364109</v>
      </c>
      <c r="BM1091" s="19">
        <f t="shared" si="28"/>
        <v>0.90253203039711172</v>
      </c>
      <c r="BN1091" s="19">
        <f t="shared" si="28"/>
        <v>0.96085303232133834</v>
      </c>
      <c r="BO1091" s="19">
        <f t="shared" si="28"/>
        <v>0.97934155293909986</v>
      </c>
      <c r="BP1091" s="19">
        <f t="shared" ref="BP1091:EA1091" si="29">AVERAGE(BP11,BP35,BP59,BP83,BP107,BP131,BP155,BP179,BP203,BP251,BP275,BP347,BP371,BP395,BP419,BP467,BP515,BP539,BP563,BP587,BP611,BP659,BP683,BP707,BP731,BP755,BP779,BP803,BP827,BP851,BP875,BP899,BP923,BP947,BP971,BP995,BP1019,BP1043,BP1067)</f>
        <v>0.96082467318343168</v>
      </c>
      <c r="BQ1091" s="19">
        <f t="shared" si="29"/>
        <v>0.90623869437507409</v>
      </c>
      <c r="BR1091" s="19">
        <f t="shared" si="29"/>
        <v>0.81995388761763965</v>
      </c>
      <c r="BS1091" s="19">
        <f t="shared" si="29"/>
        <v>0.71020013209793564</v>
      </c>
      <c r="BT1091" s="19">
        <f t="shared" si="29"/>
        <v>0.58918359756739591</v>
      </c>
      <c r="BU1091" s="19">
        <f t="shared" si="29"/>
        <v>0.4682248091959062</v>
      </c>
      <c r="BV1091" s="19">
        <f t="shared" si="29"/>
        <v>0.35715884747281473</v>
      </c>
      <c r="BW1091" s="19">
        <f t="shared" si="29"/>
        <v>0.26389031962618892</v>
      </c>
      <c r="BX1091" s="19">
        <f t="shared" si="29"/>
        <v>0.19191062325290634</v>
      </c>
      <c r="BY1091" s="19">
        <f t="shared" si="29"/>
        <v>0.1405602297475313</v>
      </c>
      <c r="BZ1091" s="19">
        <f t="shared" si="29"/>
        <v>0.10756373584436317</v>
      </c>
      <c r="CA1091" s="19">
        <f t="shared" si="29"/>
        <v>8.8076993426239578E-2</v>
      </c>
      <c r="CB1091" s="19">
        <f t="shared" si="29"/>
        <v>7.7440868935920948E-2</v>
      </c>
      <c r="CC1091" s="19">
        <f t="shared" si="29"/>
        <v>7.2271882403918866E-2</v>
      </c>
      <c r="CD1091" s="19">
        <f t="shared" si="29"/>
        <v>6.9801928777726577E-2</v>
      </c>
      <c r="CE1091" s="19">
        <f t="shared" si="29"/>
        <v>6.756550777577161E-2</v>
      </c>
      <c r="CF1091" s="19">
        <f t="shared" si="29"/>
        <v>6.4795461891650044E-2</v>
      </c>
      <c r="CG1091" s="19">
        <f t="shared" si="29"/>
        <v>6.1314877672037756E-2</v>
      </c>
      <c r="CH1091" s="19">
        <f t="shared" si="29"/>
        <v>5.7052798905729014E-2</v>
      </c>
      <c r="CI1091" s="19">
        <f t="shared" si="29"/>
        <v>5.2271959614364365E-2</v>
      </c>
      <c r="CJ1091" s="19">
        <f t="shared" si="29"/>
        <v>4.7587916927637142E-2</v>
      </c>
      <c r="CK1091" s="19">
        <f t="shared" si="29"/>
        <v>4.3529855715995859E-2</v>
      </c>
      <c r="CL1091" s="19">
        <f t="shared" si="29"/>
        <v>4.1720383426094319E-2</v>
      </c>
      <c r="CM1091" s="19">
        <f t="shared" si="29"/>
        <v>4.3110262968969172E-2</v>
      </c>
      <c r="CN1091" s="19">
        <f t="shared" si="29"/>
        <v>4.8470516931146124E-2</v>
      </c>
      <c r="CO1091" s="19">
        <f t="shared" si="29"/>
        <v>5.7974437017646471E-2</v>
      </c>
      <c r="CP1091" s="19">
        <f t="shared" si="29"/>
        <v>7.1231353694893501E-2</v>
      </c>
      <c r="CQ1091" s="19">
        <f t="shared" si="29"/>
        <v>8.6351885606804651E-2</v>
      </c>
      <c r="CR1091" s="19">
        <f t="shared" si="29"/>
        <v>0.10081260742221271</v>
      </c>
      <c r="CS1091" s="19">
        <f t="shared" si="29"/>
        <v>0.11134435761999271</v>
      </c>
      <c r="CT1091" s="19">
        <f t="shared" si="29"/>
        <v>0.11481716287521675</v>
      </c>
      <c r="CU1091" s="19">
        <f t="shared" si="29"/>
        <v>0.10822731343023871</v>
      </c>
      <c r="CV1091" s="19">
        <f t="shared" si="29"/>
        <v>9.0855890636138803E-2</v>
      </c>
      <c r="CW1091" s="19">
        <f t="shared" si="29"/>
        <v>6.3884203167911435E-2</v>
      </c>
      <c r="CX1091" s="19">
        <f t="shared" si="29"/>
        <v>2.9309063076500264E-2</v>
      </c>
      <c r="CY1091" s="19">
        <f t="shared" si="29"/>
        <v>-9.571759244449406E-3</v>
      </c>
      <c r="CZ1091" s="19">
        <f t="shared" si="29"/>
        <v>0</v>
      </c>
      <c r="DA1091" s="19">
        <f t="shared" si="29"/>
        <v>0</v>
      </c>
      <c r="DB1091" s="19">
        <f t="shared" si="29"/>
        <v>0</v>
      </c>
      <c r="DC1091" s="19">
        <f t="shared" si="29"/>
        <v>0</v>
      </c>
      <c r="DD1091" s="19">
        <f t="shared" si="29"/>
        <v>0</v>
      </c>
      <c r="DE1091" s="19">
        <f t="shared" si="29"/>
        <v>0</v>
      </c>
      <c r="DF1091" s="19">
        <f t="shared" si="29"/>
        <v>0</v>
      </c>
      <c r="DG1091" s="19">
        <f t="shared" si="29"/>
        <v>0</v>
      </c>
      <c r="DH1091" s="19">
        <f t="shared" si="29"/>
        <v>0</v>
      </c>
      <c r="DI1091" s="19">
        <f t="shared" si="29"/>
        <v>0</v>
      </c>
      <c r="DJ1091" s="19">
        <f t="shared" si="29"/>
        <v>0</v>
      </c>
      <c r="DK1091" s="19">
        <f t="shared" si="29"/>
        <v>0</v>
      </c>
      <c r="DL1091" s="19">
        <f t="shared" si="29"/>
        <v>0</v>
      </c>
      <c r="DM1091" s="19">
        <f t="shared" si="29"/>
        <v>0</v>
      </c>
      <c r="DN1091" s="19">
        <f t="shared" si="29"/>
        <v>0</v>
      </c>
      <c r="DO1091" s="19">
        <f t="shared" si="29"/>
        <v>0</v>
      </c>
      <c r="DP1091" s="19">
        <f t="shared" si="29"/>
        <v>0</v>
      </c>
      <c r="DQ1091" s="19">
        <f t="shared" si="29"/>
        <v>0</v>
      </c>
      <c r="DR1091" s="19">
        <f t="shared" si="29"/>
        <v>0</v>
      </c>
      <c r="DS1091" s="19">
        <f t="shared" si="29"/>
        <v>0</v>
      </c>
      <c r="DT1091" s="19">
        <f t="shared" si="29"/>
        <v>0</v>
      </c>
      <c r="DU1091" s="19">
        <f t="shared" si="29"/>
        <v>0</v>
      </c>
      <c r="DV1091" s="19">
        <f t="shared" si="29"/>
        <v>0</v>
      </c>
      <c r="DW1091" s="19">
        <f t="shared" si="29"/>
        <v>0</v>
      </c>
      <c r="DX1091" s="19">
        <f t="shared" si="29"/>
        <v>0</v>
      </c>
      <c r="DY1091" s="19">
        <f t="shared" si="29"/>
        <v>0</v>
      </c>
      <c r="DZ1091" s="19">
        <f t="shared" si="29"/>
        <v>0</v>
      </c>
      <c r="EA1091" s="19">
        <f t="shared" si="29"/>
        <v>0</v>
      </c>
      <c r="EB1091" s="19">
        <f t="shared" ref="EB1091:FH1091" si="30">AVERAGE(EB11,EB35,EB59,EB83,EB107,EB131,EB155,EB179,EB203,EB251,EB275,EB347,EB371,EB395,EB419,EB467,EB515,EB539,EB563,EB587,EB611,EB659,EB683,EB707,EB731,EB755,EB779,EB803,EB827,EB851,EB875,EB899,EB923,EB947,EB971,EB995,EB1019,EB1043,EB1067)</f>
        <v>0</v>
      </c>
      <c r="EC1091" s="19">
        <f t="shared" si="30"/>
        <v>0</v>
      </c>
      <c r="ED1091" s="19">
        <f t="shared" si="30"/>
        <v>0</v>
      </c>
      <c r="EE1091" s="19">
        <f t="shared" si="30"/>
        <v>0</v>
      </c>
      <c r="EF1091" s="19">
        <f t="shared" si="30"/>
        <v>0</v>
      </c>
      <c r="EG1091" s="19">
        <f t="shared" si="30"/>
        <v>0</v>
      </c>
      <c r="EH1091" s="19">
        <f t="shared" si="30"/>
        <v>0</v>
      </c>
      <c r="EI1091" s="19">
        <f t="shared" si="30"/>
        <v>0</v>
      </c>
      <c r="EJ1091" s="19">
        <f t="shared" si="30"/>
        <v>0</v>
      </c>
      <c r="EK1091" s="19">
        <f t="shared" si="30"/>
        <v>0</v>
      </c>
      <c r="EL1091" s="19">
        <f t="shared" si="30"/>
        <v>0</v>
      </c>
      <c r="EM1091" s="19">
        <f t="shared" si="30"/>
        <v>0</v>
      </c>
      <c r="EN1091" s="19">
        <f t="shared" si="30"/>
        <v>0</v>
      </c>
      <c r="EO1091" s="19">
        <f t="shared" si="30"/>
        <v>0</v>
      </c>
      <c r="EP1091" s="19">
        <f t="shared" si="30"/>
        <v>0</v>
      </c>
      <c r="EQ1091" s="19">
        <f t="shared" si="30"/>
        <v>0</v>
      </c>
      <c r="ER1091" s="19">
        <f t="shared" si="30"/>
        <v>0</v>
      </c>
      <c r="ES1091" s="19">
        <f t="shared" si="30"/>
        <v>0</v>
      </c>
      <c r="ET1091" s="19">
        <f t="shared" si="30"/>
        <v>0</v>
      </c>
      <c r="EU1091" s="19">
        <f t="shared" si="30"/>
        <v>0</v>
      </c>
      <c r="EV1091" s="19">
        <f t="shared" si="30"/>
        <v>0</v>
      </c>
      <c r="EW1091" s="19">
        <f t="shared" si="30"/>
        <v>0</v>
      </c>
      <c r="EX1091" s="19">
        <f t="shared" si="30"/>
        <v>0</v>
      </c>
      <c r="EY1091" s="19">
        <f t="shared" si="30"/>
        <v>0</v>
      </c>
      <c r="EZ1091" s="19">
        <f t="shared" si="30"/>
        <v>0</v>
      </c>
      <c r="FA1091" s="19">
        <f t="shared" si="30"/>
        <v>0</v>
      </c>
      <c r="FB1091" s="19">
        <f t="shared" si="30"/>
        <v>0</v>
      </c>
      <c r="FC1091" s="19">
        <f t="shared" si="30"/>
        <v>0</v>
      </c>
      <c r="FD1091" s="19">
        <f t="shared" si="30"/>
        <v>0</v>
      </c>
      <c r="FE1091" s="19">
        <f t="shared" si="30"/>
        <v>0</v>
      </c>
      <c r="FF1091" s="19">
        <f t="shared" si="30"/>
        <v>0</v>
      </c>
      <c r="FG1091" s="19">
        <f t="shared" si="30"/>
        <v>0</v>
      </c>
      <c r="FH1091" s="20">
        <f t="shared" si="30"/>
        <v>0</v>
      </c>
    </row>
    <row r="1092" spans="1:164">
      <c r="A1092" s="49"/>
      <c r="B1092" s="83" t="s">
        <v>99</v>
      </c>
      <c r="C1092" s="19">
        <f t="shared" si="3"/>
        <v>0.63514129138980757</v>
      </c>
      <c r="D1092" s="19">
        <f t="shared" ref="D1092:BO1092" si="31">AVERAGE(D12,D36,D60,D84,D108,D132,D156,D180,D204,D252,D276,D348,D372,D396,D420,D468,D516,D540,D564,D588,D612,D660,D684,D708,D732,D756,D780,D804,D828,D852,D876,D900,D924,D948,D972,D996,D1020,D1044,D1068)</f>
        <v>0.50940016839187441</v>
      </c>
      <c r="E1092" s="19">
        <f t="shared" si="31"/>
        <v>0.27168051223860296</v>
      </c>
      <c r="F1092" s="19">
        <f t="shared" si="31"/>
        <v>-4.7047296581871928E-2</v>
      </c>
      <c r="G1092" s="19">
        <f t="shared" si="31"/>
        <v>-0.39992541796914627</v>
      </c>
      <c r="H1092" s="19">
        <f t="shared" si="31"/>
        <v>-0.72368785984619521</v>
      </c>
      <c r="I1092" s="19">
        <f t="shared" si="31"/>
        <v>-0.96445736886105515</v>
      </c>
      <c r="J1092" s="19">
        <f t="shared" si="31"/>
        <v>-1.0834275974193288</v>
      </c>
      <c r="K1092" s="19">
        <f t="shared" si="31"/>
        <v>-1.071935553223202</v>
      </c>
      <c r="L1092" s="19">
        <f t="shared" si="31"/>
        <v>-0.9421057011289633</v>
      </c>
      <c r="M1092" s="19">
        <f t="shared" si="31"/>
        <v>-0.72014008760608206</v>
      </c>
      <c r="N1092" s="19">
        <f t="shared" si="31"/>
        <v>-0.45387643064278149</v>
      </c>
      <c r="O1092" s="19">
        <f t="shared" si="31"/>
        <v>-0.18499895361320973</v>
      </c>
      <c r="P1092" s="19">
        <f t="shared" si="31"/>
        <v>5.3207563947799116E-2</v>
      </c>
      <c r="Q1092" s="19">
        <f t="shared" si="31"/>
        <v>0.23867761793024236</v>
      </c>
      <c r="R1092" s="19">
        <f t="shared" si="31"/>
        <v>0.36069011579955262</v>
      </c>
      <c r="S1092" s="19">
        <f t="shared" si="31"/>
        <v>0.42019535900650784</v>
      </c>
      <c r="T1092" s="19">
        <f t="shared" si="31"/>
        <v>0.43049655275756393</v>
      </c>
      <c r="U1092" s="19">
        <f t="shared" si="31"/>
        <v>0.4045554878518694</v>
      </c>
      <c r="V1092" s="19">
        <f t="shared" si="31"/>
        <v>0.35287333129133108</v>
      </c>
      <c r="W1092" s="19">
        <f t="shared" si="31"/>
        <v>0.28827053551684162</v>
      </c>
      <c r="X1092" s="19">
        <f t="shared" si="31"/>
        <v>0.22006211526126501</v>
      </c>
      <c r="Y1092" s="19">
        <f t="shared" si="31"/>
        <v>0.1536866713482441</v>
      </c>
      <c r="Z1092" s="19">
        <f t="shared" si="31"/>
        <v>9.2589975827916476E-2</v>
      </c>
      <c r="AA1092" s="19">
        <f t="shared" si="31"/>
        <v>3.8766580831917037E-2</v>
      </c>
      <c r="AB1092" s="19">
        <f t="shared" si="31"/>
        <v>-7.1629451060774294E-3</v>
      </c>
      <c r="AC1092" s="19">
        <f t="shared" si="31"/>
        <v>-4.5397946231545826E-2</v>
      </c>
      <c r="AD1092" s="19">
        <f t="shared" si="31"/>
        <v>-7.5850936069126226E-2</v>
      </c>
      <c r="AE1092" s="19">
        <f t="shared" si="31"/>
        <v>-9.8933822544827271E-2</v>
      </c>
      <c r="AF1092" s="19">
        <f t="shared" si="31"/>
        <v>-0.11570501960574443</v>
      </c>
      <c r="AG1092" s="19">
        <f t="shared" si="31"/>
        <v>-0.12684094325031467</v>
      </c>
      <c r="AH1092" s="19">
        <f t="shared" si="31"/>
        <v>-0.13306512616214528</v>
      </c>
      <c r="AI1092" s="19">
        <f t="shared" si="31"/>
        <v>-0.13508956202799455</v>
      </c>
      <c r="AJ1092" s="19">
        <f t="shared" si="31"/>
        <v>-0.13367805695553428</v>
      </c>
      <c r="AK1092" s="19">
        <f t="shared" si="31"/>
        <v>-0.12902545114765257</v>
      </c>
      <c r="AL1092" s="19">
        <f t="shared" si="31"/>
        <v>-0.12106196590824936</v>
      </c>
      <c r="AM1092" s="19">
        <f t="shared" si="31"/>
        <v>-0.10950834232359054</v>
      </c>
      <c r="AN1092" s="19">
        <f t="shared" si="31"/>
        <v>-9.3544146210865195E-2</v>
      </c>
      <c r="AO1092" s="19">
        <f t="shared" si="31"/>
        <v>-7.2120628657853486E-2</v>
      </c>
      <c r="AP1092" s="19">
        <f t="shared" si="31"/>
        <v>-4.4081695881108468E-2</v>
      </c>
      <c r="AQ1092" s="19">
        <f t="shared" si="31"/>
        <v>-9.0523805572538026E-3</v>
      </c>
      <c r="AR1092" s="19">
        <f t="shared" si="31"/>
        <v>3.2453499846330676E-2</v>
      </c>
      <c r="AS1092" s="19">
        <f t="shared" si="31"/>
        <v>7.8945124024960858E-2</v>
      </c>
      <c r="AT1092" s="19">
        <f t="shared" si="31"/>
        <v>0.1274534112484392</v>
      </c>
      <c r="AU1092" s="19">
        <f t="shared" si="31"/>
        <v>0.17283733533491638</v>
      </c>
      <c r="AV1092" s="19">
        <f t="shared" si="31"/>
        <v>0.20913781367588932</v>
      </c>
      <c r="AW1092" s="19">
        <f t="shared" si="31"/>
        <v>0.23075357595084087</v>
      </c>
      <c r="AX1092" s="19">
        <f t="shared" si="31"/>
        <v>0.23235130525100653</v>
      </c>
      <c r="AY1092" s="19">
        <f t="shared" si="31"/>
        <v>0.21031352669950015</v>
      </c>
      <c r="AZ1092" s="19">
        <f t="shared" si="31"/>
        <v>0.16528709055975224</v>
      </c>
      <c r="BA1092" s="19">
        <f t="shared" si="31"/>
        <v>0.10122071797486989</v>
      </c>
      <c r="BB1092" s="19">
        <f t="shared" si="31"/>
        <v>2.4285423072759316E-2</v>
      </c>
      <c r="BC1092" s="19">
        <f t="shared" si="31"/>
        <v>-5.8628549198906657E-2</v>
      </c>
      <c r="BD1092" s="19">
        <f t="shared" si="31"/>
        <v>-0.14251102010044076</v>
      </c>
      <c r="BE1092" s="19">
        <f t="shared" si="31"/>
        <v>-0.22465842950125889</v>
      </c>
      <c r="BF1092" s="19">
        <f t="shared" si="31"/>
        <v>-0.30536255911934923</v>
      </c>
      <c r="BG1092" s="19">
        <f t="shared" si="31"/>
        <v>-0.38771991212115636</v>
      </c>
      <c r="BH1092" s="19">
        <f t="shared" si="31"/>
        <v>-0.47370331303328694</v>
      </c>
      <c r="BI1092" s="19">
        <f t="shared" si="31"/>
        <v>-0.56138302024761777</v>
      </c>
      <c r="BJ1092" s="19">
        <f t="shared" si="31"/>
        <v>-0.64687830852347739</v>
      </c>
      <c r="BK1092" s="19">
        <f t="shared" si="31"/>
        <v>-0.72466212257480778</v>
      </c>
      <c r="BL1092" s="19">
        <f t="shared" si="31"/>
        <v>-0.78857172322127311</v>
      </c>
      <c r="BM1092" s="19">
        <f t="shared" si="31"/>
        <v>-0.8357623307624511</v>
      </c>
      <c r="BN1092" s="19">
        <f t="shared" si="31"/>
        <v>-0.86030695381149391</v>
      </c>
      <c r="BO1092" s="19">
        <f t="shared" si="31"/>
        <v>-0.85492291193778702</v>
      </c>
      <c r="BP1092" s="19">
        <f t="shared" ref="BP1092:EA1092" si="32">AVERAGE(BP12,BP36,BP60,BP84,BP108,BP132,BP156,BP180,BP204,BP252,BP276,BP348,BP372,BP396,BP420,BP468,BP516,BP540,BP564,BP588,BP612,BP660,BP684,BP708,BP732,BP756,BP780,BP804,BP828,BP852,BP876,BP900,BP924,BP948,BP972,BP996,BP1020,BP1044,BP1068)</f>
        <v>-0.82362472155520838</v>
      </c>
      <c r="BQ1092" s="19">
        <f t="shared" si="32"/>
        <v>-0.76531639490161141</v>
      </c>
      <c r="BR1092" s="19">
        <f t="shared" si="32"/>
        <v>-0.68090498965586954</v>
      </c>
      <c r="BS1092" s="19">
        <f t="shared" si="32"/>
        <v>-0.57524827968860059</v>
      </c>
      <c r="BT1092" s="19">
        <f t="shared" si="32"/>
        <v>-0.45771949080073082</v>
      </c>
      <c r="BU1092" s="19">
        <f t="shared" si="32"/>
        <v>-0.33836619311143062</v>
      </c>
      <c r="BV1092" s="19">
        <f t="shared" si="32"/>
        <v>-0.22689909810156364</v>
      </c>
      <c r="BW1092" s="19">
        <f t="shared" si="32"/>
        <v>-0.13185502782922295</v>
      </c>
      <c r="BX1092" s="19">
        <f t="shared" si="32"/>
        <v>-5.8489142736514309E-2</v>
      </c>
      <c r="BY1092" s="19">
        <f t="shared" si="32"/>
        <v>-6.9857367010887654E-3</v>
      </c>
      <c r="BZ1092" s="19">
        <f t="shared" si="32"/>
        <v>2.4537439141992752E-2</v>
      </c>
      <c r="CA1092" s="19">
        <f t="shared" si="32"/>
        <v>3.9658795524548457E-2</v>
      </c>
      <c r="CB1092" s="19">
        <f t="shared" si="32"/>
        <v>4.2622863496791057E-2</v>
      </c>
      <c r="CC1092" s="19">
        <f t="shared" si="32"/>
        <v>3.7857865929178482E-2</v>
      </c>
      <c r="CD1092" s="19">
        <f t="shared" si="32"/>
        <v>2.9456385288534125E-2</v>
      </c>
      <c r="CE1092" s="19">
        <f t="shared" si="32"/>
        <v>2.0071371451773488E-2</v>
      </c>
      <c r="CF1092" s="19">
        <f t="shared" si="32"/>
        <v>1.1124153255955704E-2</v>
      </c>
      <c r="CG1092" s="19">
        <f t="shared" si="32"/>
        <v>2.6998853180769423E-3</v>
      </c>
      <c r="CH1092" s="19">
        <f t="shared" si="32"/>
        <v>-7.476484041593962E-3</v>
      </c>
      <c r="CI1092" s="19">
        <f t="shared" si="32"/>
        <v>-2.2874677303454057E-2</v>
      </c>
      <c r="CJ1092" s="19">
        <f t="shared" si="32"/>
        <v>-4.7859073215778314E-2</v>
      </c>
      <c r="CK1092" s="19">
        <f t="shared" si="32"/>
        <v>-8.8265096988398239E-2</v>
      </c>
      <c r="CL1092" s="19">
        <f t="shared" si="32"/>
        <v>-0.14963295337116286</v>
      </c>
      <c r="CM1092" s="19">
        <f t="shared" si="32"/>
        <v>-0.23540080189374862</v>
      </c>
      <c r="CN1092" s="19">
        <f t="shared" si="32"/>
        <v>-0.34735113931889988</v>
      </c>
      <c r="CO1092" s="19">
        <f t="shared" si="32"/>
        <v>-0.48345965487342868</v>
      </c>
      <c r="CP1092" s="19">
        <f t="shared" si="32"/>
        <v>-0.63721099464348541</v>
      </c>
      <c r="CQ1092" s="19">
        <f t="shared" si="32"/>
        <v>-0.79514944291711653</v>
      </c>
      <c r="CR1092" s="19">
        <f t="shared" si="32"/>
        <v>-0.93768565907947254</v>
      </c>
      <c r="CS1092" s="19">
        <f t="shared" si="32"/>
        <v>-1.0433117106555467</v>
      </c>
      <c r="CT1092" s="19">
        <f t="shared" si="32"/>
        <v>-1.0926035523261204</v>
      </c>
      <c r="CU1092" s="19">
        <f t="shared" si="32"/>
        <v>-1.0676888898528101</v>
      </c>
      <c r="CV1092" s="19">
        <f t="shared" si="32"/>
        <v>-0.96140114814885103</v>
      </c>
      <c r="CW1092" s="19">
        <f t="shared" si="32"/>
        <v>-0.78137769122466283</v>
      </c>
      <c r="CX1092" s="19">
        <f t="shared" si="32"/>
        <v>-0.54464338087340258</v>
      </c>
      <c r="CY1092" s="19">
        <f t="shared" si="32"/>
        <v>-0.27585743536007756</v>
      </c>
      <c r="CZ1092" s="19">
        <f t="shared" si="32"/>
        <v>0</v>
      </c>
      <c r="DA1092" s="19">
        <f t="shared" si="32"/>
        <v>0</v>
      </c>
      <c r="DB1092" s="19">
        <f t="shared" si="32"/>
        <v>0</v>
      </c>
      <c r="DC1092" s="19">
        <f t="shared" si="32"/>
        <v>0</v>
      </c>
      <c r="DD1092" s="19">
        <f t="shared" si="32"/>
        <v>0</v>
      </c>
      <c r="DE1092" s="19">
        <f t="shared" si="32"/>
        <v>0</v>
      </c>
      <c r="DF1092" s="19">
        <f t="shared" si="32"/>
        <v>0</v>
      </c>
      <c r="DG1092" s="19">
        <f t="shared" si="32"/>
        <v>0</v>
      </c>
      <c r="DH1092" s="19">
        <f t="shared" si="32"/>
        <v>0</v>
      </c>
      <c r="DI1092" s="19">
        <f t="shared" si="32"/>
        <v>0</v>
      </c>
      <c r="DJ1092" s="19">
        <f t="shared" si="32"/>
        <v>0</v>
      </c>
      <c r="DK1092" s="19">
        <f t="shared" si="32"/>
        <v>0</v>
      </c>
      <c r="DL1092" s="19">
        <f t="shared" si="32"/>
        <v>0</v>
      </c>
      <c r="DM1092" s="19">
        <f t="shared" si="32"/>
        <v>0</v>
      </c>
      <c r="DN1092" s="19">
        <f t="shared" si="32"/>
        <v>0</v>
      </c>
      <c r="DO1092" s="19">
        <f t="shared" si="32"/>
        <v>0</v>
      </c>
      <c r="DP1092" s="19">
        <f t="shared" si="32"/>
        <v>0</v>
      </c>
      <c r="DQ1092" s="19">
        <f t="shared" si="32"/>
        <v>0</v>
      </c>
      <c r="DR1092" s="19">
        <f t="shared" si="32"/>
        <v>0</v>
      </c>
      <c r="DS1092" s="19">
        <f t="shared" si="32"/>
        <v>0</v>
      </c>
      <c r="DT1092" s="19">
        <f t="shared" si="32"/>
        <v>0</v>
      </c>
      <c r="DU1092" s="19">
        <f t="shared" si="32"/>
        <v>0</v>
      </c>
      <c r="DV1092" s="19">
        <f t="shared" si="32"/>
        <v>0</v>
      </c>
      <c r="DW1092" s="19">
        <f t="shared" si="32"/>
        <v>0</v>
      </c>
      <c r="DX1092" s="19">
        <f t="shared" si="32"/>
        <v>0</v>
      </c>
      <c r="DY1092" s="19">
        <f t="shared" si="32"/>
        <v>0</v>
      </c>
      <c r="DZ1092" s="19">
        <f t="shared" si="32"/>
        <v>0</v>
      </c>
      <c r="EA1092" s="19">
        <f t="shared" si="32"/>
        <v>0</v>
      </c>
      <c r="EB1092" s="19">
        <f t="shared" ref="EB1092:FH1092" si="33">AVERAGE(EB12,EB36,EB60,EB84,EB108,EB132,EB156,EB180,EB204,EB252,EB276,EB348,EB372,EB396,EB420,EB468,EB516,EB540,EB564,EB588,EB612,EB660,EB684,EB708,EB732,EB756,EB780,EB804,EB828,EB852,EB876,EB900,EB924,EB948,EB972,EB996,EB1020,EB1044,EB1068)</f>
        <v>0</v>
      </c>
      <c r="EC1092" s="19">
        <f t="shared" si="33"/>
        <v>0</v>
      </c>
      <c r="ED1092" s="19">
        <f t="shared" si="33"/>
        <v>0</v>
      </c>
      <c r="EE1092" s="19">
        <f t="shared" si="33"/>
        <v>0</v>
      </c>
      <c r="EF1092" s="19">
        <f t="shared" si="33"/>
        <v>0</v>
      </c>
      <c r="EG1092" s="19">
        <f t="shared" si="33"/>
        <v>0</v>
      </c>
      <c r="EH1092" s="19">
        <f t="shared" si="33"/>
        <v>0</v>
      </c>
      <c r="EI1092" s="19">
        <f t="shared" si="33"/>
        <v>0</v>
      </c>
      <c r="EJ1092" s="19">
        <f t="shared" si="33"/>
        <v>0</v>
      </c>
      <c r="EK1092" s="19">
        <f t="shared" si="33"/>
        <v>0</v>
      </c>
      <c r="EL1092" s="19">
        <f t="shared" si="33"/>
        <v>0</v>
      </c>
      <c r="EM1092" s="19">
        <f t="shared" si="33"/>
        <v>0</v>
      </c>
      <c r="EN1092" s="19">
        <f t="shared" si="33"/>
        <v>0</v>
      </c>
      <c r="EO1092" s="19">
        <f t="shared" si="33"/>
        <v>0</v>
      </c>
      <c r="EP1092" s="19">
        <f t="shared" si="33"/>
        <v>0</v>
      </c>
      <c r="EQ1092" s="19">
        <f t="shared" si="33"/>
        <v>0</v>
      </c>
      <c r="ER1092" s="19">
        <f t="shared" si="33"/>
        <v>0</v>
      </c>
      <c r="ES1092" s="19">
        <f t="shared" si="33"/>
        <v>0</v>
      </c>
      <c r="ET1092" s="19">
        <f t="shared" si="33"/>
        <v>0</v>
      </c>
      <c r="EU1092" s="19">
        <f t="shared" si="33"/>
        <v>0</v>
      </c>
      <c r="EV1092" s="19">
        <f t="shared" si="33"/>
        <v>0</v>
      </c>
      <c r="EW1092" s="19">
        <f t="shared" si="33"/>
        <v>0</v>
      </c>
      <c r="EX1092" s="19">
        <f t="shared" si="33"/>
        <v>0</v>
      </c>
      <c r="EY1092" s="19">
        <f t="shared" si="33"/>
        <v>0</v>
      </c>
      <c r="EZ1092" s="19">
        <f t="shared" si="33"/>
        <v>0</v>
      </c>
      <c r="FA1092" s="19">
        <f t="shared" si="33"/>
        <v>0</v>
      </c>
      <c r="FB1092" s="19">
        <f t="shared" si="33"/>
        <v>0</v>
      </c>
      <c r="FC1092" s="19">
        <f t="shared" si="33"/>
        <v>0</v>
      </c>
      <c r="FD1092" s="19">
        <f t="shared" si="33"/>
        <v>0</v>
      </c>
      <c r="FE1092" s="19">
        <f t="shared" si="33"/>
        <v>0</v>
      </c>
      <c r="FF1092" s="19">
        <f t="shared" si="33"/>
        <v>0</v>
      </c>
      <c r="FG1092" s="19">
        <f t="shared" si="33"/>
        <v>0</v>
      </c>
      <c r="FH1092" s="20">
        <f t="shared" si="33"/>
        <v>0</v>
      </c>
    </row>
    <row r="1093" spans="1:164">
      <c r="A1093" s="49"/>
      <c r="B1093" s="83" t="s">
        <v>100</v>
      </c>
      <c r="C1093" s="19">
        <f t="shared" si="3"/>
        <v>-0.1153380993550315</v>
      </c>
      <c r="D1093" s="19">
        <f t="shared" ref="D1093:BO1093" si="34">AVERAGE(D13,D37,D61,D85,D109,D133,D157,D181,D205,D253,D277,D349,D373,D397,D421,D469,D517,D541,D565,D589,D613,D661,D685,D709,D733,D757,D781,D805,D829,D853,D877,D901,D925,D949,D973,D997,D1021,D1045,D1069)</f>
        <v>-0.16116257608517637</v>
      </c>
      <c r="E1093" s="19">
        <f t="shared" si="34"/>
        <v>-0.19204593063491124</v>
      </c>
      <c r="F1093" s="19">
        <f t="shared" si="34"/>
        <v>-0.20252843810586613</v>
      </c>
      <c r="G1093" s="19">
        <f t="shared" si="34"/>
        <v>-0.19401710298476646</v>
      </c>
      <c r="H1093" s="19">
        <f t="shared" si="34"/>
        <v>-0.17433229393355013</v>
      </c>
      <c r="I1093" s="19">
        <f t="shared" si="34"/>
        <v>-0.15619249645612876</v>
      </c>
      <c r="J1093" s="19">
        <f t="shared" si="34"/>
        <v>-0.15070380547076628</v>
      </c>
      <c r="K1093" s="19">
        <f t="shared" si="34"/>
        <v>-0.16553108178321083</v>
      </c>
      <c r="L1093" s="19">
        <f t="shared" si="34"/>
        <v>-0.20038616122143363</v>
      </c>
      <c r="M1093" s="19">
        <f t="shared" si="34"/>
        <v>-0.24768481281703311</v>
      </c>
      <c r="N1093" s="19">
        <f t="shared" si="34"/>
        <v>-0.29795951580511587</v>
      </c>
      <c r="O1093" s="19">
        <f t="shared" si="34"/>
        <v>-0.33996286526264624</v>
      </c>
      <c r="P1093" s="19">
        <f t="shared" si="34"/>
        <v>-0.36587610084610722</v>
      </c>
      <c r="Q1093" s="19">
        <f t="shared" si="34"/>
        <v>-0.37226329355046023</v>
      </c>
      <c r="R1093" s="19">
        <f t="shared" si="34"/>
        <v>-0.35925971938522072</v>
      </c>
      <c r="S1093" s="19">
        <f t="shared" si="34"/>
        <v>-0.33220007191600764</v>
      </c>
      <c r="T1093" s="19">
        <f t="shared" si="34"/>
        <v>-0.29721296702520372</v>
      </c>
      <c r="U1093" s="19">
        <f t="shared" si="34"/>
        <v>-0.26126903442420996</v>
      </c>
      <c r="V1093" s="19">
        <f t="shared" si="34"/>
        <v>-0.22953181902284817</v>
      </c>
      <c r="W1093" s="19">
        <f t="shared" si="34"/>
        <v>-0.20512131291744151</v>
      </c>
      <c r="X1093" s="19">
        <f t="shared" si="34"/>
        <v>-0.19042317797146641</v>
      </c>
      <c r="Y1093" s="19">
        <f t="shared" si="34"/>
        <v>-0.18458922449406925</v>
      </c>
      <c r="Z1093" s="19">
        <f t="shared" si="34"/>
        <v>-0.18612241117843287</v>
      </c>
      <c r="AA1093" s="19">
        <f t="shared" si="34"/>
        <v>-0.19305870264669212</v>
      </c>
      <c r="AB1093" s="19">
        <f t="shared" si="34"/>
        <v>-0.20235872954762837</v>
      </c>
      <c r="AC1093" s="19">
        <f t="shared" si="34"/>
        <v>-0.21198827519113336</v>
      </c>
      <c r="AD1093" s="19">
        <f t="shared" si="34"/>
        <v>-0.21910920458689256</v>
      </c>
      <c r="AE1093" s="19">
        <f t="shared" si="34"/>
        <v>-0.22306307012488771</v>
      </c>
      <c r="AF1093" s="19">
        <f t="shared" si="34"/>
        <v>-0.22351781175916755</v>
      </c>
      <c r="AG1093" s="19">
        <f t="shared" si="34"/>
        <v>-0.22016991106577216</v>
      </c>
      <c r="AH1093" s="19">
        <f t="shared" si="34"/>
        <v>-0.21518224130064567</v>
      </c>
      <c r="AI1093" s="19">
        <f t="shared" si="34"/>
        <v>-0.21014639182393419</v>
      </c>
      <c r="AJ1093" s="19">
        <f t="shared" si="34"/>
        <v>-0.20665249402718908</v>
      </c>
      <c r="AK1093" s="19">
        <f t="shared" si="34"/>
        <v>-0.20587100288964272</v>
      </c>
      <c r="AL1093" s="19">
        <f t="shared" si="34"/>
        <v>-0.2077596511919402</v>
      </c>
      <c r="AM1093" s="19">
        <f t="shared" si="34"/>
        <v>-0.21238435272558434</v>
      </c>
      <c r="AN1093" s="19">
        <f t="shared" si="34"/>
        <v>-0.21843742299657373</v>
      </c>
      <c r="AO1093" s="19">
        <f t="shared" si="34"/>
        <v>-0.22488811974874801</v>
      </c>
      <c r="AP1093" s="19">
        <f t="shared" si="34"/>
        <v>-0.23198020217724968</v>
      </c>
      <c r="AQ1093" s="19">
        <f t="shared" si="34"/>
        <v>-0.24004025813095339</v>
      </c>
      <c r="AR1093" s="19">
        <f t="shared" si="34"/>
        <v>-0.25009250061419191</v>
      </c>
      <c r="AS1093" s="19">
        <f t="shared" si="34"/>
        <v>-0.26227668667127918</v>
      </c>
      <c r="AT1093" s="19">
        <f t="shared" si="34"/>
        <v>-0.27548623708271808</v>
      </c>
      <c r="AU1093" s="19">
        <f t="shared" si="34"/>
        <v>-0.28333935766647705</v>
      </c>
      <c r="AV1093" s="19">
        <f t="shared" si="34"/>
        <v>-0.27437545617340653</v>
      </c>
      <c r="AW1093" s="19">
        <f t="shared" si="34"/>
        <v>-0.23427680163770129</v>
      </c>
      <c r="AX1093" s="19">
        <f t="shared" si="34"/>
        <v>-0.14272190243749563</v>
      </c>
      <c r="AY1093" s="19">
        <f t="shared" si="34"/>
        <v>1.9923922152413343E-2</v>
      </c>
      <c r="AZ1093" s="19">
        <f t="shared" si="34"/>
        <v>0.26143707402395189</v>
      </c>
      <c r="BA1093" s="19">
        <f t="shared" si="34"/>
        <v>0.57688196612469544</v>
      </c>
      <c r="BB1093" s="19">
        <f t="shared" si="34"/>
        <v>0.94231801824141026</v>
      </c>
      <c r="BC1093" s="19">
        <f t="shared" si="34"/>
        <v>1.3134811400044839</v>
      </c>
      <c r="BD1093" s="19">
        <f t="shared" si="34"/>
        <v>1.633123794301889</v>
      </c>
      <c r="BE1093" s="19">
        <f t="shared" si="34"/>
        <v>1.8445672889564413</v>
      </c>
      <c r="BF1093" s="19">
        <f t="shared" si="34"/>
        <v>1.9084867572618367</v>
      </c>
      <c r="BG1093" s="19">
        <f t="shared" si="34"/>
        <v>1.8100446488010173</v>
      </c>
      <c r="BH1093" s="19">
        <f t="shared" si="34"/>
        <v>1.5676649793645274</v>
      </c>
      <c r="BI1093" s="19">
        <f t="shared" si="34"/>
        <v>1.2293675953545793</v>
      </c>
      <c r="BJ1093" s="19">
        <f t="shared" si="34"/>
        <v>0.85654135711811452</v>
      </c>
      <c r="BK1093" s="19">
        <f t="shared" si="34"/>
        <v>0.51019888523798096</v>
      </c>
      <c r="BL1093" s="19">
        <f t="shared" si="34"/>
        <v>0.23525362307431083</v>
      </c>
      <c r="BM1093" s="19">
        <f t="shared" si="34"/>
        <v>4.9563077054562622E-2</v>
      </c>
      <c r="BN1093" s="19">
        <f t="shared" si="34"/>
        <v>-4.0564302837029206E-2</v>
      </c>
      <c r="BO1093" s="19">
        <f t="shared" si="34"/>
        <v>-4.317945615096358E-2</v>
      </c>
      <c r="BP1093" s="19">
        <f t="shared" ref="BP1093:EA1093" si="35">AVERAGE(BP13,BP37,BP61,BP85,BP109,BP133,BP157,BP181,BP205,BP253,BP277,BP349,BP373,BP397,BP421,BP469,BP517,BP541,BP565,BP589,BP613,BP661,BP685,BP709,BP733,BP757,BP781,BP805,BP829,BP853,BP877,BP901,BP925,BP949,BP973,BP997,BP1021,BP1045,BP1069)</f>
        <v>-2.0618412248516126E-3</v>
      </c>
      <c r="BQ1093" s="19">
        <f t="shared" si="35"/>
        <v>5.3559887995934426E-2</v>
      </c>
      <c r="BR1093" s="19">
        <f t="shared" si="35"/>
        <v>0.1019937328194082</v>
      </c>
      <c r="BS1093" s="19">
        <f t="shared" si="35"/>
        <v>0.13109806975975863</v>
      </c>
      <c r="BT1093" s="19">
        <f t="shared" si="35"/>
        <v>0.13809574874056968</v>
      </c>
      <c r="BU1093" s="19">
        <f t="shared" si="35"/>
        <v>0.12725970507194853</v>
      </c>
      <c r="BV1093" s="19">
        <f t="shared" si="35"/>
        <v>0.10525878834686039</v>
      </c>
      <c r="BW1093" s="19">
        <f t="shared" si="35"/>
        <v>7.8950259475252221E-2</v>
      </c>
      <c r="BX1093" s="19">
        <f t="shared" si="35"/>
        <v>5.3276513525856203E-2</v>
      </c>
      <c r="BY1093" s="19">
        <f t="shared" si="35"/>
        <v>3.0967084998153618E-2</v>
      </c>
      <c r="BZ1093" s="19">
        <f t="shared" si="35"/>
        <v>1.243932798201554E-2</v>
      </c>
      <c r="CA1093" s="19">
        <f t="shared" si="35"/>
        <v>-3.2563319925687376E-3</v>
      </c>
      <c r="CB1093" s="19">
        <f t="shared" si="35"/>
        <v>-1.7562969404920987E-2</v>
      </c>
      <c r="CC1093" s="19">
        <f t="shared" si="35"/>
        <v>-3.158581031781206E-2</v>
      </c>
      <c r="CD1093" s="19">
        <f t="shared" si="35"/>
        <v>-4.6070577498295184E-2</v>
      </c>
      <c r="CE1093" s="19">
        <f t="shared" si="35"/>
        <v>-6.1076178248160994E-2</v>
      </c>
      <c r="CF1093" s="19">
        <f t="shared" si="35"/>
        <v>-7.5872026332601414E-2</v>
      </c>
      <c r="CG1093" s="19">
        <f t="shared" si="35"/>
        <v>-8.9287714597634987E-2</v>
      </c>
      <c r="CH1093" s="19">
        <f t="shared" si="35"/>
        <v>-0.10021225967672732</v>
      </c>
      <c r="CI1093" s="19">
        <f t="shared" si="35"/>
        <v>-0.10776644483544022</v>
      </c>
      <c r="CJ1093" s="19">
        <f t="shared" si="35"/>
        <v>-0.1114276938128235</v>
      </c>
      <c r="CK1093" s="19">
        <f t="shared" si="35"/>
        <v>-0.11107465576097837</v>
      </c>
      <c r="CL1093" s="19">
        <f t="shared" si="35"/>
        <v>-0.10703452342152128</v>
      </c>
      <c r="CM1093" s="19">
        <f t="shared" si="35"/>
        <v>-0.10000037626009507</v>
      </c>
      <c r="CN1093" s="19">
        <f t="shared" si="35"/>
        <v>-9.0741314805438275E-2</v>
      </c>
      <c r="CO1093" s="19">
        <f t="shared" si="35"/>
        <v>-7.9912299876871568E-2</v>
      </c>
      <c r="CP1093" s="19">
        <f t="shared" si="35"/>
        <v>-6.8057951014843576E-2</v>
      </c>
      <c r="CQ1093" s="19">
        <f t="shared" si="35"/>
        <v>-5.5645732440078352E-2</v>
      </c>
      <c r="CR1093" s="19">
        <f t="shared" si="35"/>
        <v>-4.3132893249202116E-2</v>
      </c>
      <c r="CS1093" s="19">
        <f t="shared" si="35"/>
        <v>-3.1022511449932882E-2</v>
      </c>
      <c r="CT1093" s="19">
        <f t="shared" si="35"/>
        <v>-1.9786512267591486E-2</v>
      </c>
      <c r="CU1093" s="19">
        <f t="shared" si="35"/>
        <v>-9.915555582469383E-3</v>
      </c>
      <c r="CV1093" s="19">
        <f t="shared" si="35"/>
        <v>-1.9030056842092497E-3</v>
      </c>
      <c r="CW1093" s="19">
        <f t="shared" si="35"/>
        <v>3.8920609576193021E-3</v>
      </c>
      <c r="CX1093" s="19">
        <f t="shared" si="35"/>
        <v>7.3689450453633129E-3</v>
      </c>
      <c r="CY1093" s="19">
        <f t="shared" si="35"/>
        <v>8.6695598694315722E-3</v>
      </c>
      <c r="CZ1093" s="19">
        <f t="shared" si="35"/>
        <v>0</v>
      </c>
      <c r="DA1093" s="19">
        <f t="shared" si="35"/>
        <v>0</v>
      </c>
      <c r="DB1093" s="19">
        <f t="shared" si="35"/>
        <v>0</v>
      </c>
      <c r="DC1093" s="19">
        <f t="shared" si="35"/>
        <v>0</v>
      </c>
      <c r="DD1093" s="19">
        <f t="shared" si="35"/>
        <v>0</v>
      </c>
      <c r="DE1093" s="19">
        <f t="shared" si="35"/>
        <v>0</v>
      </c>
      <c r="DF1093" s="19">
        <f t="shared" si="35"/>
        <v>0</v>
      </c>
      <c r="DG1093" s="19">
        <f t="shared" si="35"/>
        <v>0</v>
      </c>
      <c r="DH1093" s="19">
        <f t="shared" si="35"/>
        <v>0</v>
      </c>
      <c r="DI1093" s="19">
        <f t="shared" si="35"/>
        <v>0</v>
      </c>
      <c r="DJ1093" s="19">
        <f t="shared" si="35"/>
        <v>0</v>
      </c>
      <c r="DK1093" s="19">
        <f t="shared" si="35"/>
        <v>0</v>
      </c>
      <c r="DL1093" s="19">
        <f t="shared" si="35"/>
        <v>0</v>
      </c>
      <c r="DM1093" s="19">
        <f t="shared" si="35"/>
        <v>0</v>
      </c>
      <c r="DN1093" s="19">
        <f t="shared" si="35"/>
        <v>0</v>
      </c>
      <c r="DO1093" s="19">
        <f t="shared" si="35"/>
        <v>0</v>
      </c>
      <c r="DP1093" s="19">
        <f t="shared" si="35"/>
        <v>0</v>
      </c>
      <c r="DQ1093" s="19">
        <f t="shared" si="35"/>
        <v>0</v>
      </c>
      <c r="DR1093" s="19">
        <f t="shared" si="35"/>
        <v>0</v>
      </c>
      <c r="DS1093" s="19">
        <f t="shared" si="35"/>
        <v>0</v>
      </c>
      <c r="DT1093" s="19">
        <f t="shared" si="35"/>
        <v>0</v>
      </c>
      <c r="DU1093" s="19">
        <f t="shared" si="35"/>
        <v>0</v>
      </c>
      <c r="DV1093" s="19">
        <f t="shared" si="35"/>
        <v>0</v>
      </c>
      <c r="DW1093" s="19">
        <f t="shared" si="35"/>
        <v>0</v>
      </c>
      <c r="DX1093" s="19">
        <f t="shared" si="35"/>
        <v>0</v>
      </c>
      <c r="DY1093" s="19">
        <f t="shared" si="35"/>
        <v>0</v>
      </c>
      <c r="DZ1093" s="19">
        <f t="shared" si="35"/>
        <v>0</v>
      </c>
      <c r="EA1093" s="19">
        <f t="shared" si="35"/>
        <v>0</v>
      </c>
      <c r="EB1093" s="19">
        <f t="shared" ref="EB1093:FH1093" si="36">AVERAGE(EB13,EB37,EB61,EB85,EB109,EB133,EB157,EB181,EB205,EB253,EB277,EB349,EB373,EB397,EB421,EB469,EB517,EB541,EB565,EB589,EB613,EB661,EB685,EB709,EB733,EB757,EB781,EB805,EB829,EB853,EB877,EB901,EB925,EB949,EB973,EB997,EB1021,EB1045,EB1069)</f>
        <v>0</v>
      </c>
      <c r="EC1093" s="19">
        <f t="shared" si="36"/>
        <v>0</v>
      </c>
      <c r="ED1093" s="19">
        <f t="shared" si="36"/>
        <v>0</v>
      </c>
      <c r="EE1093" s="19">
        <f t="shared" si="36"/>
        <v>0</v>
      </c>
      <c r="EF1093" s="19">
        <f t="shared" si="36"/>
        <v>0</v>
      </c>
      <c r="EG1093" s="19">
        <f t="shared" si="36"/>
        <v>0</v>
      </c>
      <c r="EH1093" s="19">
        <f t="shared" si="36"/>
        <v>0</v>
      </c>
      <c r="EI1093" s="19">
        <f t="shared" si="36"/>
        <v>0</v>
      </c>
      <c r="EJ1093" s="19">
        <f t="shared" si="36"/>
        <v>0</v>
      </c>
      <c r="EK1093" s="19">
        <f t="shared" si="36"/>
        <v>0</v>
      </c>
      <c r="EL1093" s="19">
        <f t="shared" si="36"/>
        <v>0</v>
      </c>
      <c r="EM1093" s="19">
        <f t="shared" si="36"/>
        <v>0</v>
      </c>
      <c r="EN1093" s="19">
        <f t="shared" si="36"/>
        <v>0</v>
      </c>
      <c r="EO1093" s="19">
        <f t="shared" si="36"/>
        <v>0</v>
      </c>
      <c r="EP1093" s="19">
        <f t="shared" si="36"/>
        <v>0</v>
      </c>
      <c r="EQ1093" s="19">
        <f t="shared" si="36"/>
        <v>0</v>
      </c>
      <c r="ER1093" s="19">
        <f t="shared" si="36"/>
        <v>0</v>
      </c>
      <c r="ES1093" s="19">
        <f t="shared" si="36"/>
        <v>0</v>
      </c>
      <c r="ET1093" s="19">
        <f t="shared" si="36"/>
        <v>0</v>
      </c>
      <c r="EU1093" s="19">
        <f t="shared" si="36"/>
        <v>0</v>
      </c>
      <c r="EV1093" s="19">
        <f t="shared" si="36"/>
        <v>0</v>
      </c>
      <c r="EW1093" s="19">
        <f t="shared" si="36"/>
        <v>0</v>
      </c>
      <c r="EX1093" s="19">
        <f t="shared" si="36"/>
        <v>0</v>
      </c>
      <c r="EY1093" s="19">
        <f t="shared" si="36"/>
        <v>0</v>
      </c>
      <c r="EZ1093" s="19">
        <f t="shared" si="36"/>
        <v>0</v>
      </c>
      <c r="FA1093" s="19">
        <f t="shared" si="36"/>
        <v>0</v>
      </c>
      <c r="FB1093" s="19">
        <f t="shared" si="36"/>
        <v>0</v>
      </c>
      <c r="FC1093" s="19">
        <f t="shared" si="36"/>
        <v>0</v>
      </c>
      <c r="FD1093" s="19">
        <f t="shared" si="36"/>
        <v>0</v>
      </c>
      <c r="FE1093" s="19">
        <f t="shared" si="36"/>
        <v>0</v>
      </c>
      <c r="FF1093" s="19">
        <f t="shared" si="36"/>
        <v>0</v>
      </c>
      <c r="FG1093" s="19">
        <f t="shared" si="36"/>
        <v>0</v>
      </c>
      <c r="FH1093" s="20">
        <f t="shared" si="36"/>
        <v>0</v>
      </c>
    </row>
    <row r="1094" spans="1:164">
      <c r="A1094" s="49"/>
      <c r="B1094" s="83" t="s">
        <v>101</v>
      </c>
      <c r="C1094" s="19">
        <f>AVERAGE(C14,C38,C86,C158,C182,C206,C230,C254,C278,C302,C326,C350,C374,C398,C422,C446,C470,C494,C518,C566,C614,C638,C686,C710,C758,C782,C806,C830,C854,C878,C902,C926,C950,C974,C998,C1022,C1046)</f>
        <v>0</v>
      </c>
      <c r="D1094" s="19">
        <f t="shared" ref="D1094:BO1094" si="37">AVERAGE(D14,D38,D86,D158,D182,D206,D230,D254,D278,D302,D326,D350,D374,D398,D422,D446,D470,D494,D518,D566,D614,D638,D686,D710,D758,D782,D806,D830,D854,D878,D902,D926,D950,D974,D998,D1022,D1046)</f>
        <v>0</v>
      </c>
      <c r="E1094" s="19">
        <f t="shared" si="37"/>
        <v>0</v>
      </c>
      <c r="F1094" s="19">
        <f t="shared" si="37"/>
        <v>0</v>
      </c>
      <c r="G1094" s="19">
        <f t="shared" si="37"/>
        <v>0</v>
      </c>
      <c r="H1094" s="19">
        <f t="shared" si="37"/>
        <v>0</v>
      </c>
      <c r="I1094" s="19">
        <f t="shared" si="37"/>
        <v>0</v>
      </c>
      <c r="J1094" s="19">
        <f t="shared" si="37"/>
        <v>0</v>
      </c>
      <c r="K1094" s="19">
        <f t="shared" si="37"/>
        <v>0</v>
      </c>
      <c r="L1094" s="19">
        <f t="shared" si="37"/>
        <v>0</v>
      </c>
      <c r="M1094" s="19">
        <f t="shared" si="37"/>
        <v>0</v>
      </c>
      <c r="N1094" s="19">
        <f t="shared" si="37"/>
        <v>0</v>
      </c>
      <c r="O1094" s="19">
        <f t="shared" si="37"/>
        <v>-386.64937046595986</v>
      </c>
      <c r="P1094" s="19">
        <f t="shared" si="37"/>
        <v>-402.1788472230084</v>
      </c>
      <c r="Q1094" s="19">
        <f t="shared" si="37"/>
        <v>-400.12315940325658</v>
      </c>
      <c r="R1094" s="19">
        <f t="shared" si="37"/>
        <v>-378.36467832609389</v>
      </c>
      <c r="S1094" s="19">
        <f t="shared" si="37"/>
        <v>-332.16943563991794</v>
      </c>
      <c r="T1094" s="19">
        <f t="shared" si="37"/>
        <v>-275.37788288469687</v>
      </c>
      <c r="U1094" s="19">
        <f t="shared" si="37"/>
        <v>-204.6967981161439</v>
      </c>
      <c r="V1094" s="19">
        <f t="shared" si="37"/>
        <v>-135.88143998744835</v>
      </c>
      <c r="W1094" s="19">
        <f t="shared" si="37"/>
        <v>-75.822528053277267</v>
      </c>
      <c r="X1094" s="19">
        <f t="shared" si="37"/>
        <v>-28.938436642236589</v>
      </c>
      <c r="Y1094" s="19">
        <f t="shared" si="37"/>
        <v>2.8615644162773508</v>
      </c>
      <c r="Z1094" s="19">
        <f t="shared" si="37"/>
        <v>24.961102786667102</v>
      </c>
      <c r="AA1094" s="19">
        <f t="shared" si="37"/>
        <v>34.932215787713879</v>
      </c>
      <c r="AB1094" s="19">
        <f t="shared" si="37"/>
        <v>35.875969249574965</v>
      </c>
      <c r="AC1094" s="19">
        <f t="shared" si="37"/>
        <v>32.077134372764988</v>
      </c>
      <c r="AD1094" s="19">
        <f t="shared" si="37"/>
        <v>24.578494092022403</v>
      </c>
      <c r="AE1094" s="19">
        <f t="shared" si="37"/>
        <v>7.2272908395591227</v>
      </c>
      <c r="AF1094" s="19">
        <f t="shared" si="37"/>
        <v>1.6653353047879633</v>
      </c>
      <c r="AG1094" s="19">
        <f t="shared" si="37"/>
        <v>-1.1958938854126053</v>
      </c>
      <c r="AH1094" s="19">
        <f t="shared" si="37"/>
        <v>-3.1183604143594734</v>
      </c>
      <c r="AI1094" s="19">
        <f t="shared" si="37"/>
        <v>-2.969554455134102</v>
      </c>
      <c r="AJ1094" s="19">
        <f t="shared" si="37"/>
        <v>1.5652515276261787</v>
      </c>
      <c r="AK1094" s="19">
        <f t="shared" si="37"/>
        <v>5.9848649720848277</v>
      </c>
      <c r="AL1094" s="19">
        <f t="shared" si="37"/>
        <v>22.610325809429394</v>
      </c>
      <c r="AM1094" s="19">
        <f t="shared" si="37"/>
        <v>46.395598105750992</v>
      </c>
      <c r="AN1094" s="19">
        <f t="shared" si="37"/>
        <v>81.371089460675336</v>
      </c>
      <c r="AO1094" s="19">
        <f t="shared" si="37"/>
        <v>137.47122775455708</v>
      </c>
      <c r="AP1094" s="19">
        <f t="shared" si="37"/>
        <v>208.28167574356542</v>
      </c>
      <c r="AQ1094" s="19">
        <f t="shared" si="37"/>
        <v>294.91429899771208</v>
      </c>
      <c r="AR1094" s="19">
        <f t="shared" si="37"/>
        <v>375.97939778471715</v>
      </c>
      <c r="AS1094" s="19">
        <f t="shared" si="37"/>
        <v>441.62861203116051</v>
      </c>
      <c r="AT1094" s="19">
        <f t="shared" si="37"/>
        <v>488.06507798627189</v>
      </c>
      <c r="AU1094" s="19">
        <f t="shared" si="37"/>
        <v>503.78551175316426</v>
      </c>
      <c r="AV1094" s="19">
        <f t="shared" si="37"/>
        <v>484.3434856297398</v>
      </c>
      <c r="AW1094" s="19">
        <f t="shared" si="37"/>
        <v>433.84357751168329</v>
      </c>
      <c r="AX1094" s="19">
        <f t="shared" si="37"/>
        <v>357.95247431913151</v>
      </c>
      <c r="AY1094" s="19">
        <f t="shared" si="37"/>
        <v>266.09133791008884</v>
      </c>
      <c r="AZ1094" s="19">
        <f t="shared" si="37"/>
        <v>170.73518013958875</v>
      </c>
      <c r="BA1094" s="19">
        <f t="shared" si="37"/>
        <v>133.44044660840188</v>
      </c>
      <c r="BB1094" s="19">
        <f t="shared" si="37"/>
        <v>510.98288422137745</v>
      </c>
      <c r="BC1094" s="19">
        <f t="shared" si="37"/>
        <v>746.33846669972593</v>
      </c>
      <c r="BD1094" s="19">
        <f t="shared" si="37"/>
        <v>680.41277113111062</v>
      </c>
      <c r="BE1094" s="19">
        <f t="shared" si="37"/>
        <v>496.11781835169421</v>
      </c>
      <c r="BF1094" s="19">
        <f t="shared" si="37"/>
        <v>407.63723382589916</v>
      </c>
      <c r="BG1094" s="19">
        <f t="shared" si="37"/>
        <v>372.26946722367768</v>
      </c>
      <c r="BH1094" s="19">
        <f t="shared" si="37"/>
        <v>293.93912694019639</v>
      </c>
      <c r="BI1094" s="19">
        <f t="shared" si="37"/>
        <v>199.08649494612411</v>
      </c>
      <c r="BJ1094" s="19">
        <f t="shared" si="37"/>
        <v>159.52130635333859</v>
      </c>
      <c r="BK1094" s="19">
        <f t="shared" si="37"/>
        <v>157.10481466128843</v>
      </c>
      <c r="BL1094" s="19">
        <f t="shared" si="37"/>
        <v>165.88975770001042</v>
      </c>
      <c r="BM1094" s="19">
        <f t="shared" si="37"/>
        <v>177.80959989048233</v>
      </c>
      <c r="BN1094" s="19">
        <f t="shared" si="37"/>
        <v>185.09344320722906</v>
      </c>
      <c r="BO1094" s="19">
        <f t="shared" si="37"/>
        <v>178.93889121515758</v>
      </c>
      <c r="BP1094" s="19">
        <f t="shared" ref="BP1094:EA1094" si="38">AVERAGE(BP14,BP38,BP86,BP158,BP182,BP206,BP230,BP254,BP278,BP302,BP326,BP350,BP374,BP398,BP422,BP446,BP470,BP494,BP518,BP566,BP614,BP638,BP686,BP710,BP758,BP782,BP806,BP830,BP854,BP878,BP902,BP926,BP950,BP974,BP998,BP1022,BP1046)</f>
        <v>162.20824744648209</v>
      </c>
      <c r="BQ1094" s="19">
        <f t="shared" si="38"/>
        <v>139.46807328703662</v>
      </c>
      <c r="BR1094" s="19">
        <f t="shared" si="38"/>
        <v>116.17863992676106</v>
      </c>
      <c r="BS1094" s="19">
        <f t="shared" si="38"/>
        <v>91.876097853762829</v>
      </c>
      <c r="BT1094" s="19">
        <f t="shared" si="38"/>
        <v>63.954471746594663</v>
      </c>
      <c r="BU1094" s="19">
        <f t="shared" si="38"/>
        <v>35.049985430356919</v>
      </c>
      <c r="BV1094" s="19">
        <f t="shared" si="38"/>
        <v>13.520390562226368</v>
      </c>
      <c r="BW1094" s="19">
        <f t="shared" si="38"/>
        <v>-1.0772422571363824</v>
      </c>
      <c r="BX1094" s="19">
        <f t="shared" si="38"/>
        <v>-10.977874629968031</v>
      </c>
      <c r="BY1094" s="19">
        <f t="shared" si="38"/>
        <v>-16.552272376140802</v>
      </c>
      <c r="BZ1094" s="19">
        <f t="shared" si="38"/>
        <v>-20.572867623456389</v>
      </c>
      <c r="CA1094" s="19">
        <f t="shared" si="38"/>
        <v>-25.3462261754187</v>
      </c>
      <c r="CB1094" s="19">
        <f t="shared" si="38"/>
        <v>-32.280088784970182</v>
      </c>
      <c r="CC1094" s="19">
        <f t="shared" si="38"/>
        <v>-41.048209105816909</v>
      </c>
      <c r="CD1094" s="19">
        <f t="shared" si="38"/>
        <v>-49.596098312164145</v>
      </c>
      <c r="CE1094" s="19">
        <f t="shared" si="38"/>
        <v>-58.510391167412024</v>
      </c>
      <c r="CF1094" s="19">
        <f t="shared" si="38"/>
        <v>-69.84928548998883</v>
      </c>
      <c r="CG1094" s="19">
        <f t="shared" si="38"/>
        <v>-84.181804328233355</v>
      </c>
      <c r="CH1094" s="19">
        <f t="shared" si="38"/>
        <v>-101.93592418879757</v>
      </c>
      <c r="CI1094" s="19">
        <f t="shared" si="38"/>
        <v>-122.75470825212173</v>
      </c>
      <c r="CJ1094" s="19">
        <f t="shared" si="38"/>
        <v>-144.27419725651305</v>
      </c>
      <c r="CK1094" s="19">
        <f t="shared" si="38"/>
        <v>-164.88196419408962</v>
      </c>
      <c r="CL1094" s="19">
        <f t="shared" si="38"/>
        <v>-185.10314262730802</v>
      </c>
      <c r="CM1094" s="19">
        <f t="shared" si="38"/>
        <v>-206.5440248424454</v>
      </c>
      <c r="CN1094" s="19">
        <f t="shared" si="38"/>
        <v>-231.27141558862266</v>
      </c>
      <c r="CO1094" s="19">
        <f t="shared" si="38"/>
        <v>-257.6119485095154</v>
      </c>
      <c r="CP1094" s="19">
        <f t="shared" si="38"/>
        <v>-282.13358672815252</v>
      </c>
      <c r="CQ1094" s="19">
        <f t="shared" si="38"/>
        <v>-307.01599727710294</v>
      </c>
      <c r="CR1094" s="19">
        <f t="shared" si="38"/>
        <v>-340.3519813333823</v>
      </c>
      <c r="CS1094" s="19">
        <f t="shared" si="38"/>
        <v>-379.543541904265</v>
      </c>
      <c r="CT1094" s="19">
        <f t="shared" si="38"/>
        <v>-415.34880812963132</v>
      </c>
      <c r="CU1094" s="19">
        <f t="shared" si="38"/>
        <v>-451.61122661852977</v>
      </c>
      <c r="CV1094" s="19">
        <f t="shared" si="38"/>
        <v>-491.85999787311448</v>
      </c>
      <c r="CW1094" s="19">
        <f t="shared" si="38"/>
        <v>-536.09101541311429</v>
      </c>
      <c r="CX1094" s="19">
        <f t="shared" si="38"/>
        <v>-578.61167447520245</v>
      </c>
      <c r="CY1094" s="19">
        <f t="shared" si="38"/>
        <v>-617.53640483875222</v>
      </c>
      <c r="CZ1094" s="19">
        <f t="shared" si="38"/>
        <v>-648.37717681779145</v>
      </c>
      <c r="DA1094" s="19">
        <f t="shared" si="38"/>
        <v>-665.48038618246483</v>
      </c>
      <c r="DB1094" s="19">
        <f t="shared" si="38"/>
        <v>-662.87355797619011</v>
      </c>
      <c r="DC1094" s="19">
        <f t="shared" si="38"/>
        <v>-635.67309044784577</v>
      </c>
      <c r="DD1094" s="19">
        <f t="shared" si="38"/>
        <v>-578.79752645650331</v>
      </c>
      <c r="DE1094" s="19">
        <f t="shared" si="38"/>
        <v>-498.78204860453127</v>
      </c>
      <c r="DF1094" s="19">
        <f t="shared" si="38"/>
        <v>-408.6257817367574</v>
      </c>
      <c r="DG1094" s="19">
        <f t="shared" si="38"/>
        <v>-327.26393218739616</v>
      </c>
      <c r="DH1094" s="19">
        <f t="shared" si="38"/>
        <v>-283.7601704477172</v>
      </c>
      <c r="DI1094" s="19">
        <f t="shared" si="38"/>
        <v>-287.87366687673028</v>
      </c>
      <c r="DJ1094" s="19">
        <f t="shared" si="38"/>
        <v>-328.62843410245551</v>
      </c>
      <c r="DK1094" s="19">
        <f t="shared" si="38"/>
        <v>-376.79592954379365</v>
      </c>
      <c r="DL1094" s="19">
        <f t="shared" si="38"/>
        <v>-400.37310686421495</v>
      </c>
      <c r="DM1094" s="19">
        <f t="shared" si="38"/>
        <v>-387.5854670915038</v>
      </c>
      <c r="DN1094" s="19">
        <f t="shared" si="38"/>
        <v>-359.46040310897371</v>
      </c>
      <c r="DO1094" s="19">
        <f t="shared" si="38"/>
        <v>-334.88681201368615</v>
      </c>
      <c r="DP1094" s="19">
        <f t="shared" si="38"/>
        <v>-300.16322736153694</v>
      </c>
      <c r="DQ1094" s="19">
        <f t="shared" si="38"/>
        <v>-243.13439299115461</v>
      </c>
      <c r="DR1094" s="19">
        <f t="shared" si="38"/>
        <v>-191.91559460048512</v>
      </c>
      <c r="DS1094" s="19">
        <f t="shared" si="38"/>
        <v>-143.65822308178682</v>
      </c>
      <c r="DT1094" s="19">
        <f t="shared" si="38"/>
        <v>-103.24964889478669</v>
      </c>
      <c r="DU1094" s="19">
        <f t="shared" si="38"/>
        <v>-74.092104032118129</v>
      </c>
      <c r="DV1094" s="19">
        <f t="shared" si="38"/>
        <v>-55.940314951082129</v>
      </c>
      <c r="DW1094" s="19">
        <f t="shared" si="38"/>
        <v>-47.424451098471529</v>
      </c>
      <c r="DX1094" s="19">
        <f t="shared" si="38"/>
        <v>-47.965046831001906</v>
      </c>
      <c r="DY1094" s="19">
        <f t="shared" si="38"/>
        <v>-52.771563092069989</v>
      </c>
      <c r="DZ1094" s="19">
        <f t="shared" si="38"/>
        <v>-56.021398534036436</v>
      </c>
      <c r="EA1094" s="19">
        <f t="shared" si="38"/>
        <v>-62.156234977264575</v>
      </c>
      <c r="EB1094" s="19">
        <f t="shared" ref="EB1094:FH1094" si="39">AVERAGE(EB14,EB38,EB86,EB158,EB182,EB206,EB230,EB254,EB278,EB302,EB326,EB350,EB374,EB398,EB422,EB446,EB470,EB494,EB518,EB566,EB614,EB638,EB686,EB710,EB758,EB782,EB806,EB830,EB854,EB878,EB902,EB926,EB950,EB974,EB998,EB1022,EB1046)</f>
        <v>-67.121696237881821</v>
      </c>
      <c r="EC1094" s="19">
        <f t="shared" si="39"/>
        <v>-67.887290704986242</v>
      </c>
      <c r="ED1094" s="19">
        <f t="shared" si="39"/>
        <v>-63.699478988501816</v>
      </c>
      <c r="EE1094" s="19">
        <f t="shared" si="39"/>
        <v>-58.441672773031378</v>
      </c>
      <c r="EF1094" s="19">
        <f t="shared" si="39"/>
        <v>-57.669114459441936</v>
      </c>
      <c r="EG1094" s="19">
        <f t="shared" si="39"/>
        <v>-56.512251440374577</v>
      </c>
      <c r="EH1094" s="19">
        <f t="shared" si="39"/>
        <v>-52.555531709260002</v>
      </c>
      <c r="EI1094" s="19">
        <f t="shared" si="39"/>
        <v>-45.496041729996307</v>
      </c>
      <c r="EJ1094" s="19">
        <f t="shared" si="39"/>
        <v>-45.786240428631288</v>
      </c>
      <c r="EK1094" s="19">
        <f t="shared" si="39"/>
        <v>-40.237846280024925</v>
      </c>
      <c r="EL1094" s="19">
        <f t="shared" si="39"/>
        <v>-28.595622295085771</v>
      </c>
      <c r="EM1094" s="19">
        <f t="shared" si="39"/>
        <v>-8.2053667355209612</v>
      </c>
      <c r="EN1094" s="19">
        <f t="shared" si="39"/>
        <v>24.8891527284825</v>
      </c>
      <c r="EO1094" s="19">
        <f t="shared" si="39"/>
        <v>68.083443369699978</v>
      </c>
      <c r="EP1094" s="19">
        <f t="shared" si="39"/>
        <v>131.46044269345288</v>
      </c>
      <c r="EQ1094" s="19">
        <f t="shared" si="39"/>
        <v>209.32079779782546</v>
      </c>
      <c r="ER1094" s="19">
        <f t="shared" si="39"/>
        <v>292.95557433260649</v>
      </c>
      <c r="ES1094" s="19">
        <f t="shared" si="39"/>
        <v>375.4430293132869</v>
      </c>
      <c r="ET1094" s="19">
        <f t="shared" si="39"/>
        <v>451.82685308201678</v>
      </c>
      <c r="EU1094" s="19">
        <f t="shared" si="39"/>
        <v>506.50682846447171</v>
      </c>
      <c r="EV1094" s="19">
        <f t="shared" si="39"/>
        <v>532.28859500778208</v>
      </c>
      <c r="EW1094" s="19">
        <f t="shared" si="39"/>
        <v>527.20818328857433</v>
      </c>
      <c r="EX1094" s="19">
        <f t="shared" si="39"/>
        <v>0</v>
      </c>
      <c r="EY1094" s="19">
        <f t="shared" si="39"/>
        <v>0</v>
      </c>
      <c r="EZ1094" s="19">
        <f t="shared" si="39"/>
        <v>0</v>
      </c>
      <c r="FA1094" s="19">
        <f t="shared" si="39"/>
        <v>0</v>
      </c>
      <c r="FB1094" s="19">
        <f t="shared" si="39"/>
        <v>0</v>
      </c>
      <c r="FC1094" s="19">
        <f t="shared" si="39"/>
        <v>0</v>
      </c>
      <c r="FD1094" s="19">
        <f t="shared" si="39"/>
        <v>0</v>
      </c>
      <c r="FE1094" s="19">
        <f t="shared" si="39"/>
        <v>0</v>
      </c>
      <c r="FF1094" s="19">
        <f t="shared" si="39"/>
        <v>0</v>
      </c>
      <c r="FG1094" s="19">
        <f t="shared" si="39"/>
        <v>0</v>
      </c>
      <c r="FH1094" s="20">
        <f t="shared" si="39"/>
        <v>0</v>
      </c>
    </row>
    <row r="1095" spans="1:164">
      <c r="A1095" s="49"/>
      <c r="B1095" s="83" t="s">
        <v>102</v>
      </c>
      <c r="C1095" s="19">
        <f t="shared" ref="C1095:C1105" si="40">AVERAGE(C15,C39,C87,C159,C183,C207,C231,C255,C279,C303,C327,C351,C375,C399,C423,C447,C471,C495,C519,C567,C615,C639,C687,C711,C759,C783,C807,C831,C855,C879,C903,C927,C951,C975,C999,C1023,C1047)</f>
        <v>0</v>
      </c>
      <c r="D1095" s="19">
        <f t="shared" ref="D1095:BO1095" si="41">AVERAGE(D15,D39,D87,D159,D183,D207,D231,D255,D279,D303,D327,D351,D375,D399,D423,D447,D471,D495,D519,D567,D615,D639,D687,D711,D759,D783,D807,D831,D855,D879,D903,D927,D951,D975,D999,D1023,D1047)</f>
        <v>0</v>
      </c>
      <c r="E1095" s="19">
        <f t="shared" si="41"/>
        <v>0</v>
      </c>
      <c r="F1095" s="19">
        <f t="shared" si="41"/>
        <v>0</v>
      </c>
      <c r="G1095" s="19">
        <f t="shared" si="41"/>
        <v>0</v>
      </c>
      <c r="H1095" s="19">
        <f t="shared" si="41"/>
        <v>0</v>
      </c>
      <c r="I1095" s="19">
        <f t="shared" si="41"/>
        <v>0</v>
      </c>
      <c r="J1095" s="19">
        <f t="shared" si="41"/>
        <v>0</v>
      </c>
      <c r="K1095" s="19">
        <f t="shared" si="41"/>
        <v>0</v>
      </c>
      <c r="L1095" s="19">
        <f t="shared" si="41"/>
        <v>0</v>
      </c>
      <c r="M1095" s="19">
        <f t="shared" si="41"/>
        <v>0</v>
      </c>
      <c r="N1095" s="19">
        <f t="shared" si="41"/>
        <v>0</v>
      </c>
      <c r="O1095" s="19">
        <f t="shared" si="41"/>
        <v>-73.243714932033001</v>
      </c>
      <c r="P1095" s="19">
        <f t="shared" si="41"/>
        <v>-57.918707307713383</v>
      </c>
      <c r="Q1095" s="19">
        <f t="shared" si="41"/>
        <v>-49.660512437209029</v>
      </c>
      <c r="R1095" s="19">
        <f t="shared" si="41"/>
        <v>-42.071203897702169</v>
      </c>
      <c r="S1095" s="19">
        <f t="shared" si="41"/>
        <v>-33.026220251609551</v>
      </c>
      <c r="T1095" s="19">
        <f t="shared" si="41"/>
        <v>-17.897804020084326</v>
      </c>
      <c r="U1095" s="19">
        <f t="shared" si="41"/>
        <v>-3.59106789011354</v>
      </c>
      <c r="V1095" s="19">
        <f t="shared" si="41"/>
        <v>11.300835953266548</v>
      </c>
      <c r="W1095" s="19">
        <f t="shared" si="41"/>
        <v>26.220760307803836</v>
      </c>
      <c r="X1095" s="19">
        <f t="shared" si="41"/>
        <v>40.80013802559688</v>
      </c>
      <c r="Y1095" s="19">
        <f t="shared" si="41"/>
        <v>54.89895596198204</v>
      </c>
      <c r="Z1095" s="19">
        <f t="shared" si="41"/>
        <v>67.872729543803601</v>
      </c>
      <c r="AA1095" s="19">
        <f t="shared" si="41"/>
        <v>72.800462179641059</v>
      </c>
      <c r="AB1095" s="19">
        <f t="shared" si="41"/>
        <v>81.154148550221166</v>
      </c>
      <c r="AC1095" s="19">
        <f t="shared" si="41"/>
        <v>86.611604703787606</v>
      </c>
      <c r="AD1095" s="19">
        <f t="shared" si="41"/>
        <v>85.858441910489475</v>
      </c>
      <c r="AE1095" s="19">
        <f t="shared" si="41"/>
        <v>91.024107321532313</v>
      </c>
      <c r="AF1095" s="19">
        <f t="shared" si="41"/>
        <v>87.940788859500074</v>
      </c>
      <c r="AG1095" s="19">
        <f t="shared" si="41"/>
        <v>81.18100422156418</v>
      </c>
      <c r="AH1095" s="19">
        <f t="shared" si="41"/>
        <v>74.908889773443235</v>
      </c>
      <c r="AI1095" s="19">
        <f t="shared" si="41"/>
        <v>69.447781588575111</v>
      </c>
      <c r="AJ1095" s="19">
        <f t="shared" si="41"/>
        <v>61.962395185998297</v>
      </c>
      <c r="AK1095" s="19">
        <f t="shared" si="41"/>
        <v>58.651359822281307</v>
      </c>
      <c r="AL1095" s="19">
        <f t="shared" si="41"/>
        <v>53.707173961428559</v>
      </c>
      <c r="AM1095" s="19">
        <f t="shared" si="41"/>
        <v>51.540354393245401</v>
      </c>
      <c r="AN1095" s="19">
        <f t="shared" si="41"/>
        <v>51.936768576693524</v>
      </c>
      <c r="AO1095" s="19">
        <f t="shared" si="41"/>
        <v>50.828997701328575</v>
      </c>
      <c r="AP1095" s="19">
        <f t="shared" si="41"/>
        <v>50.5810054513924</v>
      </c>
      <c r="AQ1095" s="19">
        <f t="shared" si="41"/>
        <v>46.569004966653786</v>
      </c>
      <c r="AR1095" s="19">
        <f t="shared" si="41"/>
        <v>44.456890829779773</v>
      </c>
      <c r="AS1095" s="19">
        <f t="shared" si="41"/>
        <v>43.179599685069505</v>
      </c>
      <c r="AT1095" s="19">
        <f t="shared" si="41"/>
        <v>38.671815452587936</v>
      </c>
      <c r="AU1095" s="19">
        <f t="shared" si="41"/>
        <v>31.773086846204496</v>
      </c>
      <c r="AV1095" s="19">
        <f t="shared" si="41"/>
        <v>22.591429161254251</v>
      </c>
      <c r="AW1095" s="19">
        <f t="shared" si="41"/>
        <v>10.379728332922118</v>
      </c>
      <c r="AX1095" s="19">
        <f t="shared" si="41"/>
        <v>-4.8276731275084295</v>
      </c>
      <c r="AY1095" s="19">
        <f t="shared" si="41"/>
        <v>-20.555667859463629</v>
      </c>
      <c r="AZ1095" s="19">
        <f t="shared" si="41"/>
        <v>-30.829583694035513</v>
      </c>
      <c r="BA1095" s="19">
        <f t="shared" si="41"/>
        <v>-26.539245397961537</v>
      </c>
      <c r="BB1095" s="19">
        <f t="shared" si="41"/>
        <v>25.405810368476395</v>
      </c>
      <c r="BC1095" s="19">
        <f t="shared" si="41"/>
        <v>-34.964269504917631</v>
      </c>
      <c r="BD1095" s="19">
        <f t="shared" si="41"/>
        <v>-47.127127825576835</v>
      </c>
      <c r="BE1095" s="19">
        <f t="shared" si="41"/>
        <v>29.767369392548776</v>
      </c>
      <c r="BF1095" s="19">
        <f t="shared" si="41"/>
        <v>118.54586745245305</v>
      </c>
      <c r="BG1095" s="19">
        <f t="shared" si="41"/>
        <v>181.69005299234834</v>
      </c>
      <c r="BH1095" s="19">
        <f t="shared" si="41"/>
        <v>252.37267000146886</v>
      </c>
      <c r="BI1095" s="19">
        <f t="shared" si="41"/>
        <v>323.39754444336972</v>
      </c>
      <c r="BJ1095" s="19">
        <f t="shared" si="41"/>
        <v>384.24295351567196</v>
      </c>
      <c r="BK1095" s="19">
        <f t="shared" si="41"/>
        <v>421.15443156210188</v>
      </c>
      <c r="BL1095" s="19">
        <f t="shared" si="41"/>
        <v>441.05775867994691</v>
      </c>
      <c r="BM1095" s="19">
        <f t="shared" si="41"/>
        <v>458.48255629114294</v>
      </c>
      <c r="BN1095" s="19">
        <f t="shared" si="41"/>
        <v>470.4023280092573</v>
      </c>
      <c r="BO1095" s="19">
        <f t="shared" si="41"/>
        <v>472.58096466698379</v>
      </c>
      <c r="BP1095" s="19">
        <f t="shared" ref="BP1095:EA1095" si="42">AVERAGE(BP15,BP39,BP87,BP159,BP183,BP207,BP231,BP255,BP279,BP303,BP327,BP351,BP375,BP399,BP423,BP447,BP471,BP495,BP519,BP567,BP615,BP639,BP687,BP711,BP759,BP783,BP807,BP831,BP855,BP879,BP903,BP927,BP951,BP975,BP999,BP1023,BP1047)</f>
        <v>468.59449773594963</v>
      </c>
      <c r="BQ1095" s="19">
        <f t="shared" si="42"/>
        <v>466.38838620501946</v>
      </c>
      <c r="BR1095" s="19">
        <f t="shared" si="42"/>
        <v>462.44221654053752</v>
      </c>
      <c r="BS1095" s="19">
        <f t="shared" si="42"/>
        <v>455.50051473900817</v>
      </c>
      <c r="BT1095" s="19">
        <f t="shared" si="42"/>
        <v>449.2773896949426</v>
      </c>
      <c r="BU1095" s="19">
        <f t="shared" si="42"/>
        <v>445.03270588324222</v>
      </c>
      <c r="BV1095" s="19">
        <f t="shared" si="42"/>
        <v>437.96542935787295</v>
      </c>
      <c r="BW1095" s="19">
        <f t="shared" si="42"/>
        <v>425.75323766214711</v>
      </c>
      <c r="BX1095" s="19">
        <f t="shared" si="42"/>
        <v>409.04082802244272</v>
      </c>
      <c r="BY1095" s="19">
        <f t="shared" si="42"/>
        <v>389.74479844659527</v>
      </c>
      <c r="BZ1095" s="19">
        <f t="shared" si="42"/>
        <v>371.740568300137</v>
      </c>
      <c r="CA1095" s="19">
        <f t="shared" si="42"/>
        <v>355.24186157938209</v>
      </c>
      <c r="CB1095" s="19">
        <f t="shared" si="42"/>
        <v>342.0293607893484</v>
      </c>
      <c r="CC1095" s="19">
        <f t="shared" si="42"/>
        <v>330.76190223935612</v>
      </c>
      <c r="CD1095" s="19">
        <f t="shared" si="42"/>
        <v>318.56838221994997</v>
      </c>
      <c r="CE1095" s="19">
        <f t="shared" si="42"/>
        <v>308.22880326767023</v>
      </c>
      <c r="CF1095" s="19">
        <f t="shared" si="42"/>
        <v>301.2969048178507</v>
      </c>
      <c r="CG1095" s="19">
        <f t="shared" si="42"/>
        <v>298.3020454281276</v>
      </c>
      <c r="CH1095" s="19">
        <f t="shared" si="42"/>
        <v>300.52300400189637</v>
      </c>
      <c r="CI1095" s="19">
        <f t="shared" si="42"/>
        <v>304.98599726932724</v>
      </c>
      <c r="CJ1095" s="19">
        <f t="shared" si="42"/>
        <v>309.69234362223131</v>
      </c>
      <c r="CK1095" s="19">
        <f t="shared" si="42"/>
        <v>317.67885230633539</v>
      </c>
      <c r="CL1095" s="19">
        <f t="shared" si="42"/>
        <v>331.43688758526315</v>
      </c>
      <c r="CM1095" s="19">
        <f t="shared" si="42"/>
        <v>347.10818004480768</v>
      </c>
      <c r="CN1095" s="19">
        <f t="shared" si="42"/>
        <v>359.6720075069419</v>
      </c>
      <c r="CO1095" s="19">
        <f t="shared" si="42"/>
        <v>371.92218603362807</v>
      </c>
      <c r="CP1095" s="19">
        <f t="shared" si="42"/>
        <v>383.86640766912171</v>
      </c>
      <c r="CQ1095" s="19">
        <f t="shared" si="42"/>
        <v>395.79761561198706</v>
      </c>
      <c r="CR1095" s="19">
        <f t="shared" si="42"/>
        <v>407.83786129909674</v>
      </c>
      <c r="CS1095" s="19">
        <f t="shared" si="42"/>
        <v>416.34562990955146</v>
      </c>
      <c r="CT1095" s="19">
        <f t="shared" si="42"/>
        <v>424.04824054050505</v>
      </c>
      <c r="CU1095" s="19">
        <f t="shared" si="42"/>
        <v>431.74487103683055</v>
      </c>
      <c r="CV1095" s="19">
        <f t="shared" si="42"/>
        <v>439.14327294577583</v>
      </c>
      <c r="CW1095" s="19">
        <f t="shared" si="42"/>
        <v>442.4872091240095</v>
      </c>
      <c r="CX1095" s="19">
        <f t="shared" si="42"/>
        <v>442.22797554698644</v>
      </c>
      <c r="CY1095" s="19">
        <f t="shared" si="42"/>
        <v>439.15919107860901</v>
      </c>
      <c r="CZ1095" s="19">
        <f t="shared" si="42"/>
        <v>431.78568067965421</v>
      </c>
      <c r="DA1095" s="19">
        <f t="shared" si="42"/>
        <v>417.34569673243715</v>
      </c>
      <c r="DB1095" s="19">
        <f t="shared" si="42"/>
        <v>396.1665247646921</v>
      </c>
      <c r="DC1095" s="19">
        <f t="shared" si="42"/>
        <v>365.63886347043763</v>
      </c>
      <c r="DD1095" s="19">
        <f t="shared" si="42"/>
        <v>325.26499720644927</v>
      </c>
      <c r="DE1095" s="19">
        <f t="shared" si="42"/>
        <v>274.27979020036418</v>
      </c>
      <c r="DF1095" s="19">
        <f t="shared" si="42"/>
        <v>212.49239434952224</v>
      </c>
      <c r="DG1095" s="19">
        <f t="shared" si="42"/>
        <v>140.95857036125602</v>
      </c>
      <c r="DH1095" s="19">
        <f t="shared" si="42"/>
        <v>71.071582755641586</v>
      </c>
      <c r="DI1095" s="19">
        <f t="shared" si="42"/>
        <v>18.701709593307246</v>
      </c>
      <c r="DJ1095" s="19">
        <f t="shared" si="42"/>
        <v>-16.990349062564633</v>
      </c>
      <c r="DK1095" s="19">
        <f t="shared" si="42"/>
        <v>-41.428622505779714</v>
      </c>
      <c r="DL1095" s="19">
        <f t="shared" si="42"/>
        <v>-51.61635146188214</v>
      </c>
      <c r="DM1095" s="19">
        <f t="shared" si="42"/>
        <v>-48.5583983500808</v>
      </c>
      <c r="DN1095" s="19">
        <f t="shared" si="42"/>
        <v>-34.015481669360838</v>
      </c>
      <c r="DO1095" s="19">
        <f t="shared" si="42"/>
        <v>-19.414004627314238</v>
      </c>
      <c r="DP1095" s="19">
        <f t="shared" si="42"/>
        <v>-2.5681233059907145</v>
      </c>
      <c r="DQ1095" s="19">
        <f t="shared" si="42"/>
        <v>22.467099923531183</v>
      </c>
      <c r="DR1095" s="19">
        <f t="shared" si="42"/>
        <v>41.714061595654016</v>
      </c>
      <c r="DS1095" s="19">
        <f t="shared" si="42"/>
        <v>59.128071892237685</v>
      </c>
      <c r="DT1095" s="19">
        <f t="shared" si="42"/>
        <v>75.355560503277999</v>
      </c>
      <c r="DU1095" s="19">
        <f t="shared" si="42"/>
        <v>91.237797790453584</v>
      </c>
      <c r="DV1095" s="19">
        <f t="shared" si="42"/>
        <v>107.46696662556801</v>
      </c>
      <c r="DW1095" s="19">
        <f t="shared" si="42"/>
        <v>118.98261974601986</v>
      </c>
      <c r="DX1095" s="19">
        <f t="shared" si="42"/>
        <v>127.91389440533584</v>
      </c>
      <c r="DY1095" s="19">
        <f t="shared" si="42"/>
        <v>135.45250141810317</v>
      </c>
      <c r="DZ1095" s="19">
        <f t="shared" si="42"/>
        <v>141.82357387378954</v>
      </c>
      <c r="EA1095" s="19">
        <f t="shared" si="42"/>
        <v>144.64131153130228</v>
      </c>
      <c r="EB1095" s="19">
        <f t="shared" ref="EB1095:FH1095" si="43">AVERAGE(EB15,EB39,EB87,EB159,EB183,EB207,EB231,EB255,EB279,EB303,EB327,EB351,EB375,EB399,EB423,EB447,EB471,EB495,EB519,EB567,EB615,EB639,EB687,EB711,EB759,EB783,EB807,EB831,EB855,EB879,EB903,EB927,EB951,EB975,EB999,EB1023,EB1047)</f>
        <v>146.0415520188798</v>
      </c>
      <c r="EC1095" s="19">
        <f t="shared" si="43"/>
        <v>145.53608517226758</v>
      </c>
      <c r="ED1095" s="19">
        <f t="shared" si="43"/>
        <v>143.7969853024824</v>
      </c>
      <c r="EE1095" s="19">
        <f t="shared" si="43"/>
        <v>143.12936884057007</v>
      </c>
      <c r="EF1095" s="19">
        <f t="shared" si="43"/>
        <v>139.29146600139632</v>
      </c>
      <c r="EG1095" s="19">
        <f t="shared" si="43"/>
        <v>134.2392310601162</v>
      </c>
      <c r="EH1095" s="19">
        <f t="shared" si="43"/>
        <v>128.7072564161702</v>
      </c>
      <c r="EI1095" s="19">
        <f t="shared" si="43"/>
        <v>123.1314391778607</v>
      </c>
      <c r="EJ1095" s="19">
        <f t="shared" si="43"/>
        <v>116.59722778846476</v>
      </c>
      <c r="EK1095" s="19">
        <f t="shared" si="43"/>
        <v>110.80184991241515</v>
      </c>
      <c r="EL1095" s="19">
        <f t="shared" si="43"/>
        <v>104.13681200026885</v>
      </c>
      <c r="EM1095" s="19">
        <f t="shared" si="43"/>
        <v>96.134202846009472</v>
      </c>
      <c r="EN1095" s="19">
        <f t="shared" si="43"/>
        <v>88.119272329601444</v>
      </c>
      <c r="EO1095" s="19">
        <f t="shared" si="43"/>
        <v>79.065085027097055</v>
      </c>
      <c r="EP1095" s="19">
        <f t="shared" si="43"/>
        <v>69.413390775492985</v>
      </c>
      <c r="EQ1095" s="19">
        <f t="shared" si="43"/>
        <v>58.622431582917301</v>
      </c>
      <c r="ER1095" s="19">
        <f t="shared" si="43"/>
        <v>46.965200357212773</v>
      </c>
      <c r="ES1095" s="19">
        <f t="shared" si="43"/>
        <v>35.92456469325991</v>
      </c>
      <c r="ET1095" s="19">
        <f t="shared" si="43"/>
        <v>25.523957229766701</v>
      </c>
      <c r="EU1095" s="19">
        <f t="shared" si="43"/>
        <v>16.333516163785692</v>
      </c>
      <c r="EV1095" s="19">
        <f t="shared" si="43"/>
        <v>7.6176200453285361</v>
      </c>
      <c r="EW1095" s="19">
        <f t="shared" si="43"/>
        <v>-1.6324150240099153</v>
      </c>
      <c r="EX1095" s="19">
        <f t="shared" si="43"/>
        <v>0</v>
      </c>
      <c r="EY1095" s="19">
        <f t="shared" si="43"/>
        <v>0</v>
      </c>
      <c r="EZ1095" s="19">
        <f t="shared" si="43"/>
        <v>0</v>
      </c>
      <c r="FA1095" s="19">
        <f t="shared" si="43"/>
        <v>0</v>
      </c>
      <c r="FB1095" s="19">
        <f t="shared" si="43"/>
        <v>0</v>
      </c>
      <c r="FC1095" s="19">
        <f t="shared" si="43"/>
        <v>0</v>
      </c>
      <c r="FD1095" s="19">
        <f t="shared" si="43"/>
        <v>0</v>
      </c>
      <c r="FE1095" s="19">
        <f t="shared" si="43"/>
        <v>0</v>
      </c>
      <c r="FF1095" s="19">
        <f t="shared" si="43"/>
        <v>0</v>
      </c>
      <c r="FG1095" s="19">
        <f t="shared" si="43"/>
        <v>0</v>
      </c>
      <c r="FH1095" s="20">
        <f t="shared" si="43"/>
        <v>0</v>
      </c>
    </row>
    <row r="1096" spans="1:164">
      <c r="A1096" s="49"/>
      <c r="B1096" s="83" t="s">
        <v>103</v>
      </c>
      <c r="C1096" s="19">
        <f t="shared" si="40"/>
        <v>0</v>
      </c>
      <c r="D1096" s="19">
        <f t="shared" ref="D1096:BO1096" si="44">AVERAGE(D16,D40,D88,D160,D184,D208,D232,D256,D280,D304,D328,D352,D376,D400,D424,D448,D472,D496,D520,D568,D616,D640,D688,D712,D760,D784,D808,D832,D856,D880,D904,D928,D952,D976,D1000,D1024,D1048)</f>
        <v>0</v>
      </c>
      <c r="E1096" s="19">
        <f t="shared" si="44"/>
        <v>0</v>
      </c>
      <c r="F1096" s="19">
        <f t="shared" si="44"/>
        <v>0</v>
      </c>
      <c r="G1096" s="19">
        <f t="shared" si="44"/>
        <v>0</v>
      </c>
      <c r="H1096" s="19">
        <f t="shared" si="44"/>
        <v>0</v>
      </c>
      <c r="I1096" s="19">
        <f t="shared" si="44"/>
        <v>0</v>
      </c>
      <c r="J1096" s="19">
        <f t="shared" si="44"/>
        <v>0</v>
      </c>
      <c r="K1096" s="19">
        <f t="shared" si="44"/>
        <v>0</v>
      </c>
      <c r="L1096" s="19">
        <f t="shared" si="44"/>
        <v>0</v>
      </c>
      <c r="M1096" s="19">
        <f t="shared" si="44"/>
        <v>0</v>
      </c>
      <c r="N1096" s="19">
        <f t="shared" si="44"/>
        <v>0</v>
      </c>
      <c r="O1096" s="19">
        <f t="shared" si="44"/>
        <v>20.055109436171396</v>
      </c>
      <c r="P1096" s="19">
        <f t="shared" si="44"/>
        <v>15.721245987046453</v>
      </c>
      <c r="Q1096" s="19">
        <f t="shared" si="44"/>
        <v>12.425622246774745</v>
      </c>
      <c r="R1096" s="19">
        <f t="shared" si="44"/>
        <v>10.603166104330221</v>
      </c>
      <c r="S1096" s="19">
        <f t="shared" si="44"/>
        <v>10.060850995814183</v>
      </c>
      <c r="T1096" s="19">
        <f t="shared" si="44"/>
        <v>8.9649146510347517</v>
      </c>
      <c r="U1096" s="19">
        <f t="shared" si="44"/>
        <v>7.6431247558362285</v>
      </c>
      <c r="V1096" s="19">
        <f t="shared" si="44"/>
        <v>5.4264498255401739</v>
      </c>
      <c r="W1096" s="19">
        <f t="shared" si="44"/>
        <v>2.2592908393390974</v>
      </c>
      <c r="X1096" s="19">
        <f t="shared" si="44"/>
        <v>-1.3182206955606297</v>
      </c>
      <c r="Y1096" s="19">
        <f t="shared" si="44"/>
        <v>-4.7762762737937221</v>
      </c>
      <c r="Z1096" s="19">
        <f t="shared" si="44"/>
        <v>-8.2482138705456052</v>
      </c>
      <c r="AA1096" s="19">
        <f t="shared" si="44"/>
        <v>-9.2749623643419508</v>
      </c>
      <c r="AB1096" s="19">
        <f t="shared" si="44"/>
        <v>-11.40582806038358</v>
      </c>
      <c r="AC1096" s="19">
        <f t="shared" si="44"/>
        <v>-13.189945875251812</v>
      </c>
      <c r="AD1096" s="19">
        <f t="shared" si="44"/>
        <v>-13.673656207331787</v>
      </c>
      <c r="AE1096" s="19">
        <f t="shared" si="44"/>
        <v>-15.507431342242008</v>
      </c>
      <c r="AF1096" s="19">
        <f t="shared" si="44"/>
        <v>-16.649579071822767</v>
      </c>
      <c r="AG1096" s="19">
        <f t="shared" si="44"/>
        <v>-17.126046914865331</v>
      </c>
      <c r="AH1096" s="19">
        <f t="shared" si="44"/>
        <v>-17.277128283757619</v>
      </c>
      <c r="AI1096" s="19">
        <f t="shared" si="44"/>
        <v>-16.868798490526537</v>
      </c>
      <c r="AJ1096" s="19">
        <f t="shared" si="44"/>
        <v>-15.276852639168657</v>
      </c>
      <c r="AK1096" s="19">
        <f t="shared" si="44"/>
        <v>-13.426961664816632</v>
      </c>
      <c r="AL1096" s="19">
        <f t="shared" si="44"/>
        <v>-11.162852276904848</v>
      </c>
      <c r="AM1096" s="19">
        <f t="shared" si="44"/>
        <v>-8.8720149733695219</v>
      </c>
      <c r="AN1096" s="19">
        <f t="shared" si="44"/>
        <v>-6.4996393401975565</v>
      </c>
      <c r="AO1096" s="19">
        <f t="shared" si="44"/>
        <v>-3.6587311714545976</v>
      </c>
      <c r="AP1096" s="19">
        <f t="shared" si="44"/>
        <v>-0.48751238231247385</v>
      </c>
      <c r="AQ1096" s="19">
        <f t="shared" si="44"/>
        <v>3.231270491258472</v>
      </c>
      <c r="AR1096" s="19">
        <f t="shared" si="44"/>
        <v>6.4155840004428724</v>
      </c>
      <c r="AS1096" s="19">
        <f t="shared" si="44"/>
        <v>8.4464021461771228</v>
      </c>
      <c r="AT1096" s="19">
        <f t="shared" si="44"/>
        <v>9.1256978278588861</v>
      </c>
      <c r="AU1096" s="19">
        <f t="shared" si="44"/>
        <v>8.1627371113742377</v>
      </c>
      <c r="AV1096" s="19">
        <f t="shared" si="44"/>
        <v>5.7383618794170204</v>
      </c>
      <c r="AW1096" s="19">
        <f t="shared" si="44"/>
        <v>2.3979842289551176</v>
      </c>
      <c r="AX1096" s="19">
        <f t="shared" si="44"/>
        <v>-1.3127096590289604</v>
      </c>
      <c r="AY1096" s="19">
        <f t="shared" si="44"/>
        <v>-4.8071968598442405</v>
      </c>
      <c r="AZ1096" s="19">
        <f t="shared" si="44"/>
        <v>-7.5082220658119896</v>
      </c>
      <c r="BA1096" s="19">
        <f t="shared" si="44"/>
        <v>-9.3639217984592271</v>
      </c>
      <c r="BB1096" s="19">
        <f t="shared" si="44"/>
        <v>-11.221115269103727</v>
      </c>
      <c r="BC1096" s="19">
        <f t="shared" si="44"/>
        <v>2.1502331309631209</v>
      </c>
      <c r="BD1096" s="19">
        <f t="shared" si="44"/>
        <v>8.124815040013214</v>
      </c>
      <c r="BE1096" s="19">
        <f t="shared" si="44"/>
        <v>-0.80242050896689099</v>
      </c>
      <c r="BF1096" s="19">
        <f t="shared" si="44"/>
        <v>-15.290741945343834</v>
      </c>
      <c r="BG1096" s="19">
        <f t="shared" si="44"/>
        <v>-31.273454576077178</v>
      </c>
      <c r="BH1096" s="19">
        <f t="shared" si="44"/>
        <v>-46.830246213875327</v>
      </c>
      <c r="BI1096" s="19">
        <f t="shared" si="44"/>
        <v>-61.399776267329358</v>
      </c>
      <c r="BJ1096" s="19">
        <f t="shared" si="44"/>
        <v>-74.923876900052576</v>
      </c>
      <c r="BK1096" s="19">
        <f t="shared" si="44"/>
        <v>-85.682084394785875</v>
      </c>
      <c r="BL1096" s="19">
        <f t="shared" si="44"/>
        <v>-92.312966226019569</v>
      </c>
      <c r="BM1096" s="19">
        <f t="shared" si="44"/>
        <v>-95.840589596892642</v>
      </c>
      <c r="BN1096" s="19">
        <f t="shared" si="44"/>
        <v>-96.045529051849016</v>
      </c>
      <c r="BO1096" s="19">
        <f t="shared" si="44"/>
        <v>-92.808861943036788</v>
      </c>
      <c r="BP1096" s="19">
        <f t="shared" ref="BP1096:EA1096" si="45">AVERAGE(BP16,BP40,BP88,BP160,BP184,BP208,BP232,BP256,BP280,BP304,BP328,BP352,BP376,BP400,BP424,BP448,BP472,BP496,BP520,BP568,BP616,BP640,BP688,BP712,BP760,BP784,BP808,BP832,BP856,BP880,BP904,BP928,BP952,BP976,BP1000,BP1024,BP1048)</f>
        <v>-87.240405609551217</v>
      </c>
      <c r="BQ1096" s="19">
        <f t="shared" si="45"/>
        <v>-80.56702711377757</v>
      </c>
      <c r="BR1096" s="19">
        <f t="shared" si="45"/>
        <v>-72.92607095898785</v>
      </c>
      <c r="BS1096" s="19">
        <f t="shared" si="45"/>
        <v>-64.223580722371878</v>
      </c>
      <c r="BT1096" s="19">
        <f t="shared" si="45"/>
        <v>-55.114377187659137</v>
      </c>
      <c r="BU1096" s="19">
        <f t="shared" si="45"/>
        <v>-46.098159238961792</v>
      </c>
      <c r="BV1096" s="19">
        <f t="shared" si="45"/>
        <v>-36.98484994041214</v>
      </c>
      <c r="BW1096" s="19">
        <f t="shared" si="45"/>
        <v>-27.622119247772105</v>
      </c>
      <c r="BX1096" s="19">
        <f t="shared" si="45"/>
        <v>-18.190091554011317</v>
      </c>
      <c r="BY1096" s="19">
        <f t="shared" si="45"/>
        <v>-8.7722971191062005</v>
      </c>
      <c r="BZ1096" s="19">
        <f t="shared" si="45"/>
        <v>0.37766461340992702</v>
      </c>
      <c r="CA1096" s="19">
        <f t="shared" si="45"/>
        <v>9.0256783219906467</v>
      </c>
      <c r="CB1096" s="19">
        <f t="shared" si="45"/>
        <v>16.937352884756287</v>
      </c>
      <c r="CC1096" s="19">
        <f t="shared" si="45"/>
        <v>24.154412827723519</v>
      </c>
      <c r="CD1096" s="19">
        <f t="shared" si="45"/>
        <v>31.137656242697847</v>
      </c>
      <c r="CE1096" s="19">
        <f t="shared" si="45"/>
        <v>37.917154353748622</v>
      </c>
      <c r="CF1096" s="19">
        <f t="shared" si="45"/>
        <v>44.226715506269663</v>
      </c>
      <c r="CG1096" s="19">
        <f t="shared" si="45"/>
        <v>50.137305947164684</v>
      </c>
      <c r="CH1096" s="19">
        <f t="shared" si="45"/>
        <v>55.674101728148074</v>
      </c>
      <c r="CI1096" s="19">
        <f t="shared" si="45"/>
        <v>60.900397625396771</v>
      </c>
      <c r="CJ1096" s="19">
        <f t="shared" si="45"/>
        <v>66.267790564661979</v>
      </c>
      <c r="CK1096" s="19">
        <f t="shared" si="45"/>
        <v>71.724562597979869</v>
      </c>
      <c r="CL1096" s="19">
        <f t="shared" si="45"/>
        <v>76.714719804431198</v>
      </c>
      <c r="CM1096" s="19">
        <f t="shared" si="45"/>
        <v>81.463775727494905</v>
      </c>
      <c r="CN1096" s="19">
        <f t="shared" si="45"/>
        <v>86.298524700187087</v>
      </c>
      <c r="CO1096" s="19">
        <f t="shared" si="45"/>
        <v>91.007028121684741</v>
      </c>
      <c r="CP1096" s="19">
        <f t="shared" si="45"/>
        <v>95.605083751829127</v>
      </c>
      <c r="CQ1096" s="19">
        <f t="shared" si="45"/>
        <v>100.11488762432664</v>
      </c>
      <c r="CR1096" s="19">
        <f t="shared" si="45"/>
        <v>104.42781770755452</v>
      </c>
      <c r="CS1096" s="19">
        <f t="shared" si="45"/>
        <v>108.15987992816233</v>
      </c>
      <c r="CT1096" s="19">
        <f t="shared" si="45"/>
        <v>111.3886193554347</v>
      </c>
      <c r="CU1096" s="19">
        <f t="shared" si="45"/>
        <v>114.04588749016912</v>
      </c>
      <c r="CV1096" s="19">
        <f t="shared" si="45"/>
        <v>115.35283336299044</v>
      </c>
      <c r="CW1096" s="19">
        <f t="shared" si="45"/>
        <v>115.01036885387389</v>
      </c>
      <c r="CX1096" s="19">
        <f t="shared" si="45"/>
        <v>112.89192263084465</v>
      </c>
      <c r="CY1096" s="19">
        <f t="shared" si="45"/>
        <v>108.97208897698651</v>
      </c>
      <c r="CZ1096" s="19">
        <f t="shared" si="45"/>
        <v>103.67166850190146</v>
      </c>
      <c r="DA1096" s="19">
        <f t="shared" si="45"/>
        <v>97.058601178669335</v>
      </c>
      <c r="DB1096" s="19">
        <f t="shared" si="45"/>
        <v>89.225195161394566</v>
      </c>
      <c r="DC1096" s="19">
        <f t="shared" si="45"/>
        <v>80.234038485784879</v>
      </c>
      <c r="DD1096" s="19">
        <f t="shared" si="45"/>
        <v>70.239945135211869</v>
      </c>
      <c r="DE1096" s="19">
        <f t="shared" si="45"/>
        <v>59.796777171859773</v>
      </c>
      <c r="DF1096" s="19">
        <f t="shared" si="45"/>
        <v>49.822243998612493</v>
      </c>
      <c r="DG1096" s="19">
        <f t="shared" si="45"/>
        <v>41.645411744022901</v>
      </c>
      <c r="DH1096" s="19">
        <f t="shared" si="45"/>
        <v>36.246217115807688</v>
      </c>
      <c r="DI1096" s="19">
        <f t="shared" si="45"/>
        <v>32.3343820003521</v>
      </c>
      <c r="DJ1096" s="19">
        <f t="shared" si="45"/>
        <v>29.737055030056428</v>
      </c>
      <c r="DK1096" s="19">
        <f t="shared" si="45"/>
        <v>28.695046830226332</v>
      </c>
      <c r="DL1096" s="19">
        <f t="shared" si="45"/>
        <v>28.113895052042238</v>
      </c>
      <c r="DM1096" s="19">
        <f t="shared" si="45"/>
        <v>27.568348250388478</v>
      </c>
      <c r="DN1096" s="19">
        <f t="shared" si="45"/>
        <v>24.033434823592195</v>
      </c>
      <c r="DO1096" s="19">
        <f t="shared" si="45"/>
        <v>21.284342945857844</v>
      </c>
      <c r="DP1096" s="19">
        <f t="shared" si="45"/>
        <v>17.905362447239725</v>
      </c>
      <c r="DQ1096" s="19">
        <f t="shared" si="45"/>
        <v>11.274381262805223</v>
      </c>
      <c r="DR1096" s="19">
        <f t="shared" si="45"/>
        <v>5.6917101709085447</v>
      </c>
      <c r="DS1096" s="19">
        <f t="shared" si="45"/>
        <v>-1.1053204119904005</v>
      </c>
      <c r="DT1096" s="19">
        <f t="shared" si="45"/>
        <v>-8.9695835752637478</v>
      </c>
      <c r="DU1096" s="19">
        <f t="shared" si="45"/>
        <v>-17.454581260224334</v>
      </c>
      <c r="DV1096" s="19">
        <f t="shared" si="45"/>
        <v>-26.470711624251923</v>
      </c>
      <c r="DW1096" s="19">
        <f t="shared" si="45"/>
        <v>-34.355906848130829</v>
      </c>
      <c r="DX1096" s="19">
        <f t="shared" si="45"/>
        <v>-40.837938904354061</v>
      </c>
      <c r="DY1096" s="19">
        <f t="shared" si="45"/>
        <v>-46.267201290798695</v>
      </c>
      <c r="DZ1096" s="19">
        <f t="shared" si="45"/>
        <v>-51.119332908635315</v>
      </c>
      <c r="EA1096" s="19">
        <f t="shared" si="45"/>
        <v>-54.331087139926268</v>
      </c>
      <c r="EB1096" s="19">
        <f t="shared" ref="EB1096:FH1096" si="46">AVERAGE(EB16,EB40,EB88,EB160,EB184,EB208,EB232,EB256,EB280,EB304,EB328,EB352,EB376,EB400,EB424,EB448,EB472,EB496,EB520,EB568,EB616,EB640,EB688,EB712,EB760,EB784,EB808,EB832,EB856,EB880,EB904,EB928,EB952,EB976,EB1000,EB1024,EB1048)</f>
        <v>-56.738925025787026</v>
      </c>
      <c r="EC1096" s="19">
        <f t="shared" si="46"/>
        <v>-58.345127684843547</v>
      </c>
      <c r="ED1096" s="19">
        <f t="shared" si="46"/>
        <v>-59.295774721964349</v>
      </c>
      <c r="EE1096" s="19">
        <f t="shared" si="46"/>
        <v>-59.692376906553783</v>
      </c>
      <c r="EF1096" s="19">
        <f t="shared" si="46"/>
        <v>-58.132414278919391</v>
      </c>
      <c r="EG1096" s="19">
        <f t="shared" si="46"/>
        <v>-55.812318007121</v>
      </c>
      <c r="EH1096" s="19">
        <f t="shared" si="46"/>
        <v>-52.875755371967038</v>
      </c>
      <c r="EI1096" s="19">
        <f t="shared" si="46"/>
        <v>-49.256914667110408</v>
      </c>
      <c r="EJ1096" s="19">
        <f t="shared" si="46"/>
        <v>-44.407768500017696</v>
      </c>
      <c r="EK1096" s="19">
        <f t="shared" si="46"/>
        <v>-39.671550663457936</v>
      </c>
      <c r="EL1096" s="19">
        <f t="shared" si="46"/>
        <v>-34.676094030365618</v>
      </c>
      <c r="EM1096" s="19">
        <f t="shared" si="46"/>
        <v>-29.424480946136118</v>
      </c>
      <c r="EN1096" s="19">
        <f t="shared" si="46"/>
        <v>-24.181558566240341</v>
      </c>
      <c r="EO1096" s="19">
        <f t="shared" si="46"/>
        <v>-18.776103197834743</v>
      </c>
      <c r="EP1096" s="19">
        <f t="shared" si="46"/>
        <v>-13.371303960657032</v>
      </c>
      <c r="EQ1096" s="19">
        <f t="shared" si="46"/>
        <v>-7.9619347552218418</v>
      </c>
      <c r="ER1096" s="19">
        <f t="shared" si="46"/>
        <v>-2.7820781611139549</v>
      </c>
      <c r="ES1096" s="19">
        <f t="shared" si="46"/>
        <v>1.49981220445712</v>
      </c>
      <c r="ET1096" s="19">
        <f t="shared" si="46"/>
        <v>4.9220198853257822</v>
      </c>
      <c r="EU1096" s="19">
        <f t="shared" si="46"/>
        <v>7.221101796048667</v>
      </c>
      <c r="EV1096" s="19">
        <f t="shared" si="46"/>
        <v>8.4583688068608964</v>
      </c>
      <c r="EW1096" s="19">
        <f t="shared" si="46"/>
        <v>8.7859279142843647</v>
      </c>
      <c r="EX1096" s="19">
        <f t="shared" si="46"/>
        <v>0</v>
      </c>
      <c r="EY1096" s="19">
        <f t="shared" si="46"/>
        <v>0</v>
      </c>
      <c r="EZ1096" s="19">
        <f t="shared" si="46"/>
        <v>0</v>
      </c>
      <c r="FA1096" s="19">
        <f t="shared" si="46"/>
        <v>0</v>
      </c>
      <c r="FB1096" s="19">
        <f t="shared" si="46"/>
        <v>0</v>
      </c>
      <c r="FC1096" s="19">
        <f t="shared" si="46"/>
        <v>0</v>
      </c>
      <c r="FD1096" s="19">
        <f t="shared" si="46"/>
        <v>0</v>
      </c>
      <c r="FE1096" s="19">
        <f t="shared" si="46"/>
        <v>0</v>
      </c>
      <c r="FF1096" s="19">
        <f t="shared" si="46"/>
        <v>0</v>
      </c>
      <c r="FG1096" s="19">
        <f t="shared" si="46"/>
        <v>0</v>
      </c>
      <c r="FH1096" s="20">
        <f t="shared" si="46"/>
        <v>0</v>
      </c>
    </row>
    <row r="1097" spans="1:164">
      <c r="A1097" s="49"/>
      <c r="B1097" s="83" t="s">
        <v>104</v>
      </c>
      <c r="C1097" s="19">
        <f t="shared" si="40"/>
        <v>0</v>
      </c>
      <c r="D1097" s="19">
        <f t="shared" ref="D1097:BO1097" si="47">AVERAGE(D17,D41,D89,D161,D185,D209,D233,D257,D281,D305,D329,D353,D377,D401,D425,D449,D473,D497,D521,D569,D617,D641,D689,D713,D761,D785,D809,D833,D857,D881,D905,D929,D953,D977,D1001,D1025,D1049)</f>
        <v>0</v>
      </c>
      <c r="E1097" s="19">
        <f t="shared" si="47"/>
        <v>0</v>
      </c>
      <c r="F1097" s="19">
        <f t="shared" si="47"/>
        <v>0</v>
      </c>
      <c r="G1097" s="19">
        <f t="shared" si="47"/>
        <v>0</v>
      </c>
      <c r="H1097" s="19">
        <f t="shared" si="47"/>
        <v>0</v>
      </c>
      <c r="I1097" s="19">
        <f t="shared" si="47"/>
        <v>0</v>
      </c>
      <c r="J1097" s="19">
        <f t="shared" si="47"/>
        <v>0</v>
      </c>
      <c r="K1097" s="19">
        <f t="shared" si="47"/>
        <v>0</v>
      </c>
      <c r="L1097" s="19">
        <f t="shared" si="47"/>
        <v>0</v>
      </c>
      <c r="M1097" s="19">
        <f t="shared" si="47"/>
        <v>0</v>
      </c>
      <c r="N1097" s="19">
        <f t="shared" si="47"/>
        <v>0</v>
      </c>
      <c r="O1097" s="19">
        <f t="shared" si="47"/>
        <v>99.14098617008753</v>
      </c>
      <c r="P1097" s="19">
        <f t="shared" si="47"/>
        <v>127.03708551194582</v>
      </c>
      <c r="Q1097" s="19">
        <f t="shared" si="47"/>
        <v>149.18506865241577</v>
      </c>
      <c r="R1097" s="19">
        <f t="shared" si="47"/>
        <v>165.70004301351949</v>
      </c>
      <c r="S1097" s="19">
        <f t="shared" si="47"/>
        <v>172.09689924002436</v>
      </c>
      <c r="T1097" s="19">
        <f t="shared" si="47"/>
        <v>169.71725996647061</v>
      </c>
      <c r="U1097" s="19">
        <f t="shared" si="47"/>
        <v>156.03492363354795</v>
      </c>
      <c r="V1097" s="19">
        <f t="shared" si="47"/>
        <v>136.55264934209413</v>
      </c>
      <c r="W1097" s="19">
        <f t="shared" si="47"/>
        <v>115.12387830995716</v>
      </c>
      <c r="X1097" s="19">
        <f t="shared" si="47"/>
        <v>94.008071880468975</v>
      </c>
      <c r="Y1097" s="19">
        <f t="shared" si="47"/>
        <v>74.765206202880606</v>
      </c>
      <c r="Z1097" s="19">
        <f t="shared" si="47"/>
        <v>58.479074501221177</v>
      </c>
      <c r="AA1097" s="19">
        <f t="shared" si="47"/>
        <v>45.682858826581267</v>
      </c>
      <c r="AB1097" s="19">
        <f t="shared" si="47"/>
        <v>37.200703014744271</v>
      </c>
      <c r="AC1097" s="19">
        <f t="shared" si="47"/>
        <v>30.854055172933066</v>
      </c>
      <c r="AD1097" s="19">
        <f t="shared" si="47"/>
        <v>26.176379293970967</v>
      </c>
      <c r="AE1097" s="19">
        <f t="shared" si="47"/>
        <v>27.881335283340142</v>
      </c>
      <c r="AF1097" s="19">
        <f t="shared" si="47"/>
        <v>23.614463593024134</v>
      </c>
      <c r="AG1097" s="19">
        <f t="shared" si="47"/>
        <v>17.842279301881586</v>
      </c>
      <c r="AH1097" s="19">
        <f t="shared" si="47"/>
        <v>11.097200774450915</v>
      </c>
      <c r="AI1097" s="19">
        <f t="shared" si="47"/>
        <v>2.3883741225922854</v>
      </c>
      <c r="AJ1097" s="19">
        <f t="shared" si="47"/>
        <v>-9.6921434072236234</v>
      </c>
      <c r="AK1097" s="19">
        <f t="shared" si="47"/>
        <v>-23.251432714888463</v>
      </c>
      <c r="AL1097" s="19">
        <f t="shared" si="47"/>
        <v>-42.629696160808898</v>
      </c>
      <c r="AM1097" s="19">
        <f t="shared" si="47"/>
        <v>-65.41629176147103</v>
      </c>
      <c r="AN1097" s="19">
        <f t="shared" si="47"/>
        <v>-92.816127570774881</v>
      </c>
      <c r="AO1097" s="19">
        <f t="shared" si="47"/>
        <v>-128.43228432439616</v>
      </c>
      <c r="AP1097" s="19">
        <f t="shared" si="47"/>
        <v>-169.13397810017472</v>
      </c>
      <c r="AQ1097" s="19">
        <f t="shared" si="47"/>
        <v>-216.4555294550124</v>
      </c>
      <c r="AR1097" s="19">
        <f t="shared" si="47"/>
        <v>-260.90844112421826</v>
      </c>
      <c r="AS1097" s="19">
        <f t="shared" si="47"/>
        <v>-298.47413057337013</v>
      </c>
      <c r="AT1097" s="19">
        <f t="shared" si="47"/>
        <v>-327.60029998200025</v>
      </c>
      <c r="AU1097" s="19">
        <f t="shared" si="47"/>
        <v>-342.57311773203759</v>
      </c>
      <c r="AV1097" s="19">
        <f t="shared" si="47"/>
        <v>-339.92592703353785</v>
      </c>
      <c r="AW1097" s="19">
        <f t="shared" si="47"/>
        <v>-320.95341079113757</v>
      </c>
      <c r="AX1097" s="19">
        <f t="shared" si="47"/>
        <v>-287.75971882167198</v>
      </c>
      <c r="AY1097" s="19">
        <f t="shared" si="47"/>
        <v>-243.57501514398618</v>
      </c>
      <c r="AZ1097" s="19">
        <f t="shared" si="47"/>
        <v>-192.48452780529726</v>
      </c>
      <c r="BA1097" s="19">
        <f t="shared" si="47"/>
        <v>-160.76374254701102</v>
      </c>
      <c r="BB1097" s="19">
        <f t="shared" si="47"/>
        <v>-287.62270448513311</v>
      </c>
      <c r="BC1097" s="19">
        <f t="shared" si="47"/>
        <v>-321.90687378682526</v>
      </c>
      <c r="BD1097" s="19">
        <f t="shared" si="47"/>
        <v>-196.93311300459141</v>
      </c>
      <c r="BE1097" s="19">
        <f t="shared" si="47"/>
        <v>-14.934489546238002</v>
      </c>
      <c r="BF1097" s="19">
        <f t="shared" si="47"/>
        <v>99.816485617006904</v>
      </c>
      <c r="BG1097" s="19">
        <f t="shared" si="47"/>
        <v>167.80212580593437</v>
      </c>
      <c r="BH1097" s="19">
        <f t="shared" si="47"/>
        <v>252.22265628204426</v>
      </c>
      <c r="BI1097" s="19">
        <f t="shared" si="47"/>
        <v>340.99192675542804</v>
      </c>
      <c r="BJ1097" s="19">
        <f t="shared" si="47"/>
        <v>396.75856482163681</v>
      </c>
      <c r="BK1097" s="19">
        <f t="shared" si="47"/>
        <v>424.72029535398985</v>
      </c>
      <c r="BL1097" s="19">
        <f t="shared" si="47"/>
        <v>435.53114288820939</v>
      </c>
      <c r="BM1097" s="19">
        <f t="shared" si="47"/>
        <v>432.20341399018304</v>
      </c>
      <c r="BN1097" s="19">
        <f t="shared" si="47"/>
        <v>418.02432416147695</v>
      </c>
      <c r="BO1097" s="19">
        <f t="shared" si="47"/>
        <v>396.98430267547519</v>
      </c>
      <c r="BP1097" s="19">
        <f t="shared" ref="BP1097:EA1097" si="48">AVERAGE(BP17,BP41,BP89,BP161,BP185,BP209,BP233,BP257,BP281,BP305,BP329,BP353,BP377,BP401,BP425,BP449,BP473,BP497,BP521,BP569,BP617,BP641,BP689,BP713,BP761,BP785,BP809,BP833,BP857,BP881,BP905,BP929,BP953,BP977,BP1001,BP1025,BP1049)</f>
        <v>367.7624612121333</v>
      </c>
      <c r="BQ1097" s="19">
        <f t="shared" si="48"/>
        <v>330.56736513685178</v>
      </c>
      <c r="BR1097" s="19">
        <f t="shared" si="48"/>
        <v>286.78682707777881</v>
      </c>
      <c r="BS1097" s="19">
        <f t="shared" si="48"/>
        <v>241.40469062742685</v>
      </c>
      <c r="BT1097" s="19">
        <f t="shared" si="48"/>
        <v>199.06660276093919</v>
      </c>
      <c r="BU1097" s="19">
        <f t="shared" si="48"/>
        <v>160.3167077677239</v>
      </c>
      <c r="BV1097" s="19">
        <f t="shared" si="48"/>
        <v>122.92911716865527</v>
      </c>
      <c r="BW1097" s="19">
        <f t="shared" si="48"/>
        <v>88.472742778429847</v>
      </c>
      <c r="BX1097" s="19">
        <f t="shared" si="48"/>
        <v>57.756600153130996</v>
      </c>
      <c r="BY1097" s="19">
        <f t="shared" si="48"/>
        <v>29.960698987390785</v>
      </c>
      <c r="BZ1097" s="19">
        <f t="shared" si="48"/>
        <v>5.3132416989446387</v>
      </c>
      <c r="CA1097" s="19">
        <f t="shared" si="48"/>
        <v>-16.151529012421538</v>
      </c>
      <c r="CB1097" s="19">
        <f t="shared" si="48"/>
        <v>-34.662885409909862</v>
      </c>
      <c r="CC1097" s="19">
        <f t="shared" si="48"/>
        <v>-50.420543556470548</v>
      </c>
      <c r="CD1097" s="19">
        <f t="shared" si="48"/>
        <v>-64.50604780813795</v>
      </c>
      <c r="CE1097" s="19">
        <f t="shared" si="48"/>
        <v>-77.217034621949082</v>
      </c>
      <c r="CF1097" s="19">
        <f t="shared" si="48"/>
        <v>-88.188240017809534</v>
      </c>
      <c r="CG1097" s="19">
        <f t="shared" si="48"/>
        <v>-98.038991995127489</v>
      </c>
      <c r="CH1097" s="19">
        <f t="shared" si="48"/>
        <v>-107.22492373097465</v>
      </c>
      <c r="CI1097" s="19">
        <f t="shared" si="48"/>
        <v>-115.48398710254787</v>
      </c>
      <c r="CJ1097" s="19">
        <f t="shared" si="48"/>
        <v>-123.40000770627191</v>
      </c>
      <c r="CK1097" s="19">
        <f t="shared" si="48"/>
        <v>-132.12313734706663</v>
      </c>
      <c r="CL1097" s="19">
        <f t="shared" si="48"/>
        <v>-142.29255462976266</v>
      </c>
      <c r="CM1097" s="19">
        <f t="shared" si="48"/>
        <v>-152.58779744792429</v>
      </c>
      <c r="CN1097" s="19">
        <f t="shared" si="48"/>
        <v>-160.44965041180311</v>
      </c>
      <c r="CO1097" s="19">
        <f t="shared" si="48"/>
        <v>-166.75402110767172</v>
      </c>
      <c r="CP1097" s="19">
        <f t="shared" si="48"/>
        <v>-173.03487116160215</v>
      </c>
      <c r="CQ1097" s="19">
        <f t="shared" si="48"/>
        <v>-177.85332577523693</v>
      </c>
      <c r="CR1097" s="19">
        <f t="shared" si="48"/>
        <v>-177.72129921976438</v>
      </c>
      <c r="CS1097" s="19">
        <f t="shared" si="48"/>
        <v>-173.29485359824983</v>
      </c>
      <c r="CT1097" s="19">
        <f t="shared" si="48"/>
        <v>-166.1660878462165</v>
      </c>
      <c r="CU1097" s="19">
        <f t="shared" si="48"/>
        <v>-154.51050390957653</v>
      </c>
      <c r="CV1097" s="19">
        <f t="shared" si="48"/>
        <v>-138.8075236827159</v>
      </c>
      <c r="CW1097" s="19">
        <f t="shared" si="48"/>
        <v>-117.66765865650976</v>
      </c>
      <c r="CX1097" s="19">
        <f t="shared" si="48"/>
        <v>-92.163249584198951</v>
      </c>
      <c r="CY1097" s="19">
        <f t="shared" si="48"/>
        <v>-62.519741426526501</v>
      </c>
      <c r="CZ1097" s="19">
        <f t="shared" si="48"/>
        <v>-29.64007778036158</v>
      </c>
      <c r="DA1097" s="19">
        <f t="shared" si="48"/>
        <v>5.0277859541257186</v>
      </c>
      <c r="DB1097" s="19">
        <f t="shared" si="48"/>
        <v>38.869309990253967</v>
      </c>
      <c r="DC1097" s="19">
        <f t="shared" si="48"/>
        <v>69.248693528537828</v>
      </c>
      <c r="DD1097" s="19">
        <f t="shared" si="48"/>
        <v>92.04956101946506</v>
      </c>
      <c r="DE1097" s="19">
        <f t="shared" si="48"/>
        <v>105.44323665208989</v>
      </c>
      <c r="DF1097" s="19">
        <f t="shared" si="48"/>
        <v>108.39986404999347</v>
      </c>
      <c r="DG1097" s="19">
        <f t="shared" si="48"/>
        <v>104.61706323446005</v>
      </c>
      <c r="DH1097" s="19">
        <f t="shared" si="48"/>
        <v>103.08660289881828</v>
      </c>
      <c r="DI1097" s="19">
        <f t="shared" si="48"/>
        <v>107.89072512923241</v>
      </c>
      <c r="DJ1097" s="19">
        <f t="shared" si="48"/>
        <v>120.30312136602892</v>
      </c>
      <c r="DK1097" s="19">
        <f t="shared" si="48"/>
        <v>131.60941685091225</v>
      </c>
      <c r="DL1097" s="19">
        <f t="shared" si="48"/>
        <v>131.73755299545388</v>
      </c>
      <c r="DM1097" s="19">
        <f t="shared" si="48"/>
        <v>127.67418014416</v>
      </c>
      <c r="DN1097" s="19">
        <f t="shared" si="48"/>
        <v>124.75274938891967</v>
      </c>
      <c r="DO1097" s="19">
        <f t="shared" si="48"/>
        <v>132.01295110180135</v>
      </c>
      <c r="DP1097" s="19">
        <f t="shared" si="48"/>
        <v>138.86658174371388</v>
      </c>
      <c r="DQ1097" s="19">
        <f t="shared" si="48"/>
        <v>136.41352578815531</v>
      </c>
      <c r="DR1097" s="19">
        <f t="shared" si="48"/>
        <v>133.1067511280016</v>
      </c>
      <c r="DS1097" s="19">
        <f t="shared" si="48"/>
        <v>126.18297063861017</v>
      </c>
      <c r="DT1097" s="19">
        <f t="shared" si="48"/>
        <v>116.85158288572869</v>
      </c>
      <c r="DU1097" s="19">
        <f t="shared" si="48"/>
        <v>106.71504666379437</v>
      </c>
      <c r="DV1097" s="19">
        <f t="shared" si="48"/>
        <v>96.835070959890245</v>
      </c>
      <c r="DW1097" s="19">
        <f t="shared" si="48"/>
        <v>86.87792973459004</v>
      </c>
      <c r="DX1097" s="19">
        <f t="shared" si="48"/>
        <v>77.144583270712928</v>
      </c>
      <c r="DY1097" s="19">
        <f t="shared" si="48"/>
        <v>68.389933532816485</v>
      </c>
      <c r="DZ1097" s="19">
        <f t="shared" si="48"/>
        <v>61.097443524081342</v>
      </c>
      <c r="EA1097" s="19">
        <f t="shared" si="48"/>
        <v>53.73031101036905</v>
      </c>
      <c r="EB1097" s="19">
        <f t="shared" ref="EB1097:FH1097" si="49">AVERAGE(EB17,EB41,EB89,EB161,EB185,EB209,EB233,EB257,EB281,EB305,EB329,EB353,EB377,EB401,EB425,EB449,EB473,EB497,EB521,EB569,EB617,EB641,EB689,EB713,EB761,EB785,EB809,EB833,EB857,EB881,EB905,EB929,EB953,EB977,EB1001,EB1025,EB1049)</f>
        <v>46.766180161871439</v>
      </c>
      <c r="EC1097" s="19">
        <f t="shared" si="49"/>
        <v>39.653695851312946</v>
      </c>
      <c r="ED1097" s="19">
        <f t="shared" si="49"/>
        <v>32.18086199299632</v>
      </c>
      <c r="EE1097" s="19">
        <f t="shared" si="49"/>
        <v>25.203352044263045</v>
      </c>
      <c r="EF1097" s="19">
        <f t="shared" si="49"/>
        <v>20.551996221494147</v>
      </c>
      <c r="EG1097" s="19">
        <f t="shared" si="49"/>
        <v>14.951611066925402</v>
      </c>
      <c r="EH1097" s="19">
        <f t="shared" si="49"/>
        <v>7.6646791806654981</v>
      </c>
      <c r="EI1097" s="19">
        <f t="shared" si="49"/>
        <v>-0.92495144204494539</v>
      </c>
      <c r="EJ1097" s="19">
        <f t="shared" si="49"/>
        <v>-7.8508195901156679</v>
      </c>
      <c r="EK1097" s="19">
        <f t="shared" si="49"/>
        <v>-18.389504475842195</v>
      </c>
      <c r="EL1097" s="19">
        <f t="shared" si="49"/>
        <v>-32.467640504819741</v>
      </c>
      <c r="EM1097" s="19">
        <f t="shared" si="49"/>
        <v>-50.751371539995347</v>
      </c>
      <c r="EN1097" s="19">
        <f t="shared" si="49"/>
        <v>-74.524566198007534</v>
      </c>
      <c r="EO1097" s="19">
        <f t="shared" si="49"/>
        <v>-103.48765577186575</v>
      </c>
      <c r="EP1097" s="19">
        <f t="shared" si="49"/>
        <v>-140.55642904822554</v>
      </c>
      <c r="EQ1097" s="19">
        <f t="shared" si="49"/>
        <v>-183.44115437845514</v>
      </c>
      <c r="ER1097" s="19">
        <f t="shared" si="49"/>
        <v>-228.83726734273577</v>
      </c>
      <c r="ES1097" s="19">
        <f t="shared" si="49"/>
        <v>-274.23767799161521</v>
      </c>
      <c r="ET1097" s="19">
        <f t="shared" si="49"/>
        <v>-316.82394670309611</v>
      </c>
      <c r="EU1097" s="19">
        <f t="shared" si="49"/>
        <v>-349.64191598343291</v>
      </c>
      <c r="EV1097" s="19">
        <f t="shared" si="49"/>
        <v>-369.00557770729415</v>
      </c>
      <c r="EW1097" s="19">
        <f t="shared" si="49"/>
        <v>-373.34952318346177</v>
      </c>
      <c r="EX1097" s="19">
        <f t="shared" si="49"/>
        <v>0</v>
      </c>
      <c r="EY1097" s="19">
        <f t="shared" si="49"/>
        <v>0</v>
      </c>
      <c r="EZ1097" s="19">
        <f t="shared" si="49"/>
        <v>0</v>
      </c>
      <c r="FA1097" s="19">
        <f t="shared" si="49"/>
        <v>0</v>
      </c>
      <c r="FB1097" s="19">
        <f t="shared" si="49"/>
        <v>0</v>
      </c>
      <c r="FC1097" s="19">
        <f t="shared" si="49"/>
        <v>0</v>
      </c>
      <c r="FD1097" s="19">
        <f t="shared" si="49"/>
        <v>0</v>
      </c>
      <c r="FE1097" s="19">
        <f t="shared" si="49"/>
        <v>0</v>
      </c>
      <c r="FF1097" s="19">
        <f t="shared" si="49"/>
        <v>0</v>
      </c>
      <c r="FG1097" s="19">
        <f t="shared" si="49"/>
        <v>0</v>
      </c>
      <c r="FH1097" s="20">
        <f t="shared" si="49"/>
        <v>0</v>
      </c>
    </row>
    <row r="1098" spans="1:164">
      <c r="A1098" s="49"/>
      <c r="B1098" s="83" t="s">
        <v>105</v>
      </c>
      <c r="C1098" s="19">
        <f t="shared" si="40"/>
        <v>0</v>
      </c>
      <c r="D1098" s="19">
        <f t="shared" ref="D1098:BO1098" si="50">AVERAGE(D18,D42,D90,D162,D186,D210,D234,D258,D282,D306,D330,D354,D378,D402,D426,D450,D474,D498,D522,D570,D618,D642,D690,D714,D762,D786,D810,D834,D858,D882,D906,D930,D954,D978,D1002,D1026,D1050)</f>
        <v>0</v>
      </c>
      <c r="E1098" s="19">
        <f t="shared" si="50"/>
        <v>0</v>
      </c>
      <c r="F1098" s="19">
        <f t="shared" si="50"/>
        <v>0</v>
      </c>
      <c r="G1098" s="19">
        <f t="shared" si="50"/>
        <v>0</v>
      </c>
      <c r="H1098" s="19">
        <f t="shared" si="50"/>
        <v>0</v>
      </c>
      <c r="I1098" s="19">
        <f t="shared" si="50"/>
        <v>0</v>
      </c>
      <c r="J1098" s="19">
        <f t="shared" si="50"/>
        <v>0</v>
      </c>
      <c r="K1098" s="19">
        <f t="shared" si="50"/>
        <v>0</v>
      </c>
      <c r="L1098" s="19">
        <f t="shared" si="50"/>
        <v>0</v>
      </c>
      <c r="M1098" s="19">
        <f t="shared" si="50"/>
        <v>0</v>
      </c>
      <c r="N1098" s="19">
        <f t="shared" si="50"/>
        <v>0</v>
      </c>
      <c r="O1098" s="19">
        <f t="shared" si="50"/>
        <v>-15.993771689278732</v>
      </c>
      <c r="P1098" s="19">
        <f t="shared" si="50"/>
        <v>-2.2137341474877728</v>
      </c>
      <c r="Q1098" s="19">
        <f t="shared" si="50"/>
        <v>5.7979740088422647</v>
      </c>
      <c r="R1098" s="19">
        <f t="shared" si="50"/>
        <v>10.044663380052761</v>
      </c>
      <c r="S1098" s="19">
        <f t="shared" si="50"/>
        <v>11.261110453387783</v>
      </c>
      <c r="T1098" s="19">
        <f t="shared" si="50"/>
        <v>12.689522984821378</v>
      </c>
      <c r="U1098" s="19">
        <f t="shared" si="50"/>
        <v>11.718214164679541</v>
      </c>
      <c r="V1098" s="19">
        <f t="shared" si="50"/>
        <v>10.734858691599779</v>
      </c>
      <c r="W1098" s="19">
        <f t="shared" si="50"/>
        <v>10.723932759584917</v>
      </c>
      <c r="X1098" s="19">
        <f t="shared" si="50"/>
        <v>11.824258555028422</v>
      </c>
      <c r="Y1098" s="19">
        <f t="shared" si="50"/>
        <v>13.890111812169174</v>
      </c>
      <c r="Z1098" s="19">
        <f t="shared" si="50"/>
        <v>17.132978436385265</v>
      </c>
      <c r="AA1098" s="19">
        <f t="shared" si="50"/>
        <v>17.437447460214528</v>
      </c>
      <c r="AB1098" s="19">
        <f t="shared" si="50"/>
        <v>20.754143221656562</v>
      </c>
      <c r="AC1098" s="19">
        <f t="shared" si="50"/>
        <v>24.104864020891512</v>
      </c>
      <c r="AD1098" s="19">
        <f t="shared" si="50"/>
        <v>25.432093926033691</v>
      </c>
      <c r="AE1098" s="19">
        <f t="shared" si="50"/>
        <v>29.231225653072091</v>
      </c>
      <c r="AF1098" s="19">
        <f t="shared" si="50"/>
        <v>31.301410919212014</v>
      </c>
      <c r="AG1098" s="19">
        <f t="shared" si="50"/>
        <v>32.133171164001702</v>
      </c>
      <c r="AH1098" s="19">
        <f t="shared" si="50"/>
        <v>32.779006783818168</v>
      </c>
      <c r="AI1098" s="19">
        <f t="shared" si="50"/>
        <v>32.986445253421934</v>
      </c>
      <c r="AJ1098" s="19">
        <f t="shared" si="50"/>
        <v>31.465069801176597</v>
      </c>
      <c r="AK1098" s="19">
        <f t="shared" si="50"/>
        <v>30.701858569827209</v>
      </c>
      <c r="AL1098" s="19">
        <f t="shared" si="50"/>
        <v>29.45413193158533</v>
      </c>
      <c r="AM1098" s="19">
        <f t="shared" si="50"/>
        <v>29.444653188733252</v>
      </c>
      <c r="AN1098" s="19">
        <f t="shared" si="50"/>
        <v>30.856959933735137</v>
      </c>
      <c r="AO1098" s="19">
        <f t="shared" si="50"/>
        <v>32.451210011313862</v>
      </c>
      <c r="AP1098" s="19">
        <f t="shared" si="50"/>
        <v>34.653566500091316</v>
      </c>
      <c r="AQ1098" s="19">
        <f t="shared" si="50"/>
        <v>36.105135779217704</v>
      </c>
      <c r="AR1098" s="19">
        <f t="shared" si="50"/>
        <v>37.466533644230367</v>
      </c>
      <c r="AS1098" s="19">
        <f t="shared" si="50"/>
        <v>38.303405199030657</v>
      </c>
      <c r="AT1098" s="19">
        <f t="shared" si="50"/>
        <v>37.752254053207132</v>
      </c>
      <c r="AU1098" s="19">
        <f t="shared" si="50"/>
        <v>36.182644561431438</v>
      </c>
      <c r="AV1098" s="19">
        <f t="shared" si="50"/>
        <v>32.407008041400225</v>
      </c>
      <c r="AW1098" s="19">
        <f t="shared" si="50"/>
        <v>25.772258133988753</v>
      </c>
      <c r="AX1098" s="19">
        <f t="shared" si="50"/>
        <v>15.855880550213964</v>
      </c>
      <c r="AY1098" s="19">
        <f t="shared" si="50"/>
        <v>3.3739566283050251</v>
      </c>
      <c r="AZ1098" s="19">
        <f t="shared" si="50"/>
        <v>-8.9196957116657991</v>
      </c>
      <c r="BA1098" s="19">
        <f t="shared" si="50"/>
        <v>-11.257835440177143</v>
      </c>
      <c r="BB1098" s="19">
        <f t="shared" si="50"/>
        <v>26.549931913564215</v>
      </c>
      <c r="BC1098" s="19">
        <f t="shared" si="50"/>
        <v>-15.707502835651161</v>
      </c>
      <c r="BD1098" s="19">
        <f t="shared" si="50"/>
        <v>-47.432555696707887</v>
      </c>
      <c r="BE1098" s="19">
        <f t="shared" si="50"/>
        <v>-19.279557336750429</v>
      </c>
      <c r="BF1098" s="19">
        <f t="shared" si="50"/>
        <v>29.097399131539213</v>
      </c>
      <c r="BG1098" s="19">
        <f t="shared" si="50"/>
        <v>74.702586958392104</v>
      </c>
      <c r="BH1098" s="19">
        <f t="shared" si="50"/>
        <v>125.92474569739244</v>
      </c>
      <c r="BI1098" s="19">
        <f t="shared" si="50"/>
        <v>177.91537330767167</v>
      </c>
      <c r="BJ1098" s="19">
        <f t="shared" si="50"/>
        <v>223.81525614351773</v>
      </c>
      <c r="BK1098" s="19">
        <f t="shared" si="50"/>
        <v>252.21041742006531</v>
      </c>
      <c r="BL1098" s="19">
        <f t="shared" si="50"/>
        <v>266.02463417847235</v>
      </c>
      <c r="BM1098" s="19">
        <f t="shared" si="50"/>
        <v>272.67383482306593</v>
      </c>
      <c r="BN1098" s="19">
        <f t="shared" si="50"/>
        <v>271.63480789327838</v>
      </c>
      <c r="BO1098" s="19">
        <f t="shared" si="50"/>
        <v>262.83688908462614</v>
      </c>
      <c r="BP1098" s="19">
        <f t="shared" ref="BP1098:EA1098" si="51">AVERAGE(BP18,BP42,BP90,BP162,BP186,BP210,BP234,BP258,BP282,BP306,BP330,BP354,BP378,BP402,BP426,BP450,BP474,BP498,BP522,BP570,BP618,BP642,BP690,BP714,BP762,BP786,BP810,BP834,BP858,BP882,BP906,BP930,BP954,BP978,BP1002,BP1026,BP1050)</f>
        <v>250.53685469908243</v>
      </c>
      <c r="BQ1098" s="19">
        <f t="shared" si="51"/>
        <v>239.97509250142821</v>
      </c>
      <c r="BR1098" s="19">
        <f t="shared" si="51"/>
        <v>230.37285829578227</v>
      </c>
      <c r="BS1098" s="19">
        <f t="shared" si="51"/>
        <v>220.43985401255287</v>
      </c>
      <c r="BT1098" s="19">
        <f t="shared" si="51"/>
        <v>211.04527262155483</v>
      </c>
      <c r="BU1098" s="19">
        <f t="shared" si="51"/>
        <v>202.38000271788547</v>
      </c>
      <c r="BV1098" s="19">
        <f t="shared" si="51"/>
        <v>192.61899581720095</v>
      </c>
      <c r="BW1098" s="19">
        <f t="shared" si="51"/>
        <v>180.46637069569286</v>
      </c>
      <c r="BX1098" s="19">
        <f t="shared" si="51"/>
        <v>165.99849845787236</v>
      </c>
      <c r="BY1098" s="19">
        <f t="shared" si="51"/>
        <v>150.49366271836689</v>
      </c>
      <c r="BZ1098" s="19">
        <f t="shared" si="51"/>
        <v>135.45547727914717</v>
      </c>
      <c r="CA1098" s="19">
        <f t="shared" si="51"/>
        <v>120.9886048401669</v>
      </c>
      <c r="CB1098" s="19">
        <f t="shared" si="51"/>
        <v>108.54730841367513</v>
      </c>
      <c r="CC1098" s="19">
        <f t="shared" si="51"/>
        <v>97.1458725085418</v>
      </c>
      <c r="CD1098" s="19">
        <f t="shared" si="51"/>
        <v>84.977757910485963</v>
      </c>
      <c r="CE1098" s="19">
        <f t="shared" si="51"/>
        <v>74.034019436669595</v>
      </c>
      <c r="CF1098" s="19">
        <f t="shared" si="51"/>
        <v>65.458047821451004</v>
      </c>
      <c r="CG1098" s="19">
        <f t="shared" si="51"/>
        <v>59.421623109498995</v>
      </c>
      <c r="CH1098" s="19">
        <f t="shared" si="51"/>
        <v>57.214360125373311</v>
      </c>
      <c r="CI1098" s="19">
        <f t="shared" si="51"/>
        <v>57.535572296051328</v>
      </c>
      <c r="CJ1098" s="19">
        <f t="shared" si="51"/>
        <v>58.716122903963438</v>
      </c>
      <c r="CK1098" s="19">
        <f t="shared" si="51"/>
        <v>62.561604940000116</v>
      </c>
      <c r="CL1098" s="19">
        <f t="shared" si="51"/>
        <v>69.904720719264645</v>
      </c>
      <c r="CM1098" s="19">
        <f t="shared" si="51"/>
        <v>78.119628564893816</v>
      </c>
      <c r="CN1098" s="19">
        <f t="shared" si="51"/>
        <v>85.673744194969146</v>
      </c>
      <c r="CO1098" s="19">
        <f t="shared" si="51"/>
        <v>94.062062851114291</v>
      </c>
      <c r="CP1098" s="19">
        <f t="shared" si="51"/>
        <v>102.52908907248158</v>
      </c>
      <c r="CQ1098" s="19">
        <f t="shared" si="51"/>
        <v>110.74136652691909</v>
      </c>
      <c r="CR1098" s="19">
        <f t="shared" si="51"/>
        <v>119.11980589994744</v>
      </c>
      <c r="CS1098" s="19">
        <f t="shared" si="51"/>
        <v>126.47686101773768</v>
      </c>
      <c r="CT1098" s="19">
        <f t="shared" si="51"/>
        <v>134.13061208019738</v>
      </c>
      <c r="CU1098" s="19">
        <f t="shared" si="51"/>
        <v>142.17480770565288</v>
      </c>
      <c r="CV1098" s="19">
        <f t="shared" si="51"/>
        <v>149.80878620225664</v>
      </c>
      <c r="CW1098" s="19">
        <f t="shared" si="51"/>
        <v>156.55222230424823</v>
      </c>
      <c r="CX1098" s="19">
        <f t="shared" si="51"/>
        <v>163.0513151909133</v>
      </c>
      <c r="CY1098" s="19">
        <f t="shared" si="51"/>
        <v>169.34574562029894</v>
      </c>
      <c r="CZ1098" s="19">
        <f t="shared" si="51"/>
        <v>174.56301839011493</v>
      </c>
      <c r="DA1098" s="19">
        <f t="shared" si="51"/>
        <v>176.93240022060627</v>
      </c>
      <c r="DB1098" s="19">
        <f t="shared" si="51"/>
        <v>175.34940629171913</v>
      </c>
      <c r="DC1098" s="19">
        <f t="shared" si="51"/>
        <v>167.88087061218772</v>
      </c>
      <c r="DD1098" s="19">
        <f t="shared" si="51"/>
        <v>153.34308333597244</v>
      </c>
      <c r="DE1098" s="19">
        <f t="shared" si="51"/>
        <v>130.67815857479113</v>
      </c>
      <c r="DF1098" s="19">
        <f t="shared" si="51"/>
        <v>99.885284059248349</v>
      </c>
      <c r="DG1098" s="19">
        <f t="shared" si="51"/>
        <v>63.373716205402005</v>
      </c>
      <c r="DH1098" s="19">
        <f t="shared" si="51"/>
        <v>28.370005006594155</v>
      </c>
      <c r="DI1098" s="19">
        <f t="shared" si="51"/>
        <v>4.376794213402408</v>
      </c>
      <c r="DJ1098" s="19">
        <f t="shared" si="51"/>
        <v>-7.8770402433872446</v>
      </c>
      <c r="DK1098" s="19">
        <f t="shared" si="51"/>
        <v>-14.536003029351145</v>
      </c>
      <c r="DL1098" s="19">
        <f t="shared" si="51"/>
        <v>-18.905677025219163</v>
      </c>
      <c r="DM1098" s="19">
        <f t="shared" si="51"/>
        <v>-20.903326265316775</v>
      </c>
      <c r="DN1098" s="19">
        <f t="shared" si="51"/>
        <v>-16.975973044391939</v>
      </c>
      <c r="DO1098" s="19">
        <f t="shared" si="51"/>
        <v>-12.695269722402463</v>
      </c>
      <c r="DP1098" s="19">
        <f t="shared" si="51"/>
        <v>-7.8527164837494228</v>
      </c>
      <c r="DQ1098" s="19">
        <f t="shared" si="51"/>
        <v>1.1930936992679315</v>
      </c>
      <c r="DR1098" s="19">
        <f t="shared" si="51"/>
        <v>8.0508867889373086</v>
      </c>
      <c r="DS1098" s="19">
        <f t="shared" si="51"/>
        <v>15.993712209095765</v>
      </c>
      <c r="DT1098" s="19">
        <f t="shared" si="51"/>
        <v>24.966688206749392</v>
      </c>
      <c r="DU1098" s="19">
        <f t="shared" si="51"/>
        <v>34.535978510382556</v>
      </c>
      <c r="DV1098" s="19">
        <f t="shared" si="51"/>
        <v>44.702994563604797</v>
      </c>
      <c r="DW1098" s="19">
        <f t="shared" si="51"/>
        <v>53.584213699923573</v>
      </c>
      <c r="DX1098" s="19">
        <f t="shared" si="51"/>
        <v>60.948523225418079</v>
      </c>
      <c r="DY1098" s="19">
        <f t="shared" si="51"/>
        <v>67.360479200829502</v>
      </c>
      <c r="DZ1098" s="19">
        <f t="shared" si="51"/>
        <v>73.46558238579351</v>
      </c>
      <c r="EA1098" s="19">
        <f t="shared" si="51"/>
        <v>77.6313673532173</v>
      </c>
      <c r="EB1098" s="19">
        <f t="shared" ref="EB1098:FH1098" si="52">AVERAGE(EB18,EB42,EB90,EB162,EB186,EB210,EB234,EB258,EB282,EB306,EB330,EB354,EB378,EB402,EB426,EB450,EB474,EB498,EB522,EB570,EB618,EB642,EB690,EB714,EB762,EB786,EB810,EB834,EB858,EB882,EB906,EB930,EB954,EB978,EB1002,EB1026,EB1050)</f>
        <v>81.002683939813693</v>
      </c>
      <c r="EC1098" s="19">
        <f t="shared" si="52"/>
        <v>83.388587839273299</v>
      </c>
      <c r="ED1098" s="19">
        <f t="shared" si="52"/>
        <v>85.028673008519192</v>
      </c>
      <c r="EE1098" s="19">
        <f t="shared" si="52"/>
        <v>86.579836342293632</v>
      </c>
      <c r="EF1098" s="19">
        <f t="shared" si="52"/>
        <v>86.24385216956054</v>
      </c>
      <c r="EG1098" s="19">
        <f t="shared" si="52"/>
        <v>84.947437988646826</v>
      </c>
      <c r="EH1098" s="19">
        <f t="shared" si="52"/>
        <v>82.562808685653778</v>
      </c>
      <c r="EI1098" s="19">
        <f t="shared" si="52"/>
        <v>78.912104838704224</v>
      </c>
      <c r="EJ1098" s="19">
        <f t="shared" si="52"/>
        <v>74.060279553153762</v>
      </c>
      <c r="EK1098" s="19">
        <f t="shared" si="52"/>
        <v>68.655333061862237</v>
      </c>
      <c r="EL1098" s="19">
        <f t="shared" si="52"/>
        <v>62.14739368229813</v>
      </c>
      <c r="EM1098" s="19">
        <f t="shared" si="52"/>
        <v>54.656752582581632</v>
      </c>
      <c r="EN1098" s="19">
        <f t="shared" si="52"/>
        <v>46.85663338170886</v>
      </c>
      <c r="EO1098" s="19">
        <f t="shared" si="52"/>
        <v>38.045861188675637</v>
      </c>
      <c r="EP1098" s="19">
        <f t="shared" si="52"/>
        <v>29.050963247378537</v>
      </c>
      <c r="EQ1098" s="19">
        <f t="shared" si="52"/>
        <v>19.501802028553985</v>
      </c>
      <c r="ER1098" s="19">
        <f t="shared" si="52"/>
        <v>9.4308071821474169</v>
      </c>
      <c r="ES1098" s="19">
        <f t="shared" si="52"/>
        <v>7.2613722579375609E-2</v>
      </c>
      <c r="ET1098" s="19">
        <f t="shared" si="52"/>
        <v>-7.7492925087784812</v>
      </c>
      <c r="EU1098" s="19">
        <f t="shared" si="52"/>
        <v>-13.626300192415838</v>
      </c>
      <c r="EV1098" s="19">
        <f t="shared" si="52"/>
        <v>-17.685497782206436</v>
      </c>
      <c r="EW1098" s="19">
        <f t="shared" si="52"/>
        <v>-20.399084696898552</v>
      </c>
      <c r="EX1098" s="19">
        <f t="shared" si="52"/>
        <v>0</v>
      </c>
      <c r="EY1098" s="19">
        <f t="shared" si="52"/>
        <v>0</v>
      </c>
      <c r="EZ1098" s="19">
        <f t="shared" si="52"/>
        <v>0</v>
      </c>
      <c r="FA1098" s="19">
        <f t="shared" si="52"/>
        <v>0</v>
      </c>
      <c r="FB1098" s="19">
        <f t="shared" si="52"/>
        <v>0</v>
      </c>
      <c r="FC1098" s="19">
        <f t="shared" si="52"/>
        <v>0</v>
      </c>
      <c r="FD1098" s="19">
        <f t="shared" si="52"/>
        <v>0</v>
      </c>
      <c r="FE1098" s="19">
        <f t="shared" si="52"/>
        <v>0</v>
      </c>
      <c r="FF1098" s="19">
        <f t="shared" si="52"/>
        <v>0</v>
      </c>
      <c r="FG1098" s="19">
        <f t="shared" si="52"/>
        <v>0</v>
      </c>
      <c r="FH1098" s="20">
        <f t="shared" si="52"/>
        <v>0</v>
      </c>
    </row>
    <row r="1099" spans="1:164">
      <c r="A1099" s="49"/>
      <c r="B1099" s="83" t="s">
        <v>106</v>
      </c>
      <c r="C1099" s="19">
        <f t="shared" si="40"/>
        <v>0</v>
      </c>
      <c r="D1099" s="19">
        <f t="shared" ref="D1099:BO1099" si="53">AVERAGE(D19,D43,D91,D163,D187,D211,D235,D259,D283,D307,D331,D355,D379,D403,D427,D451,D475,D499,D523,D571,D619,D643,D691,D715,D763,D787,D811,D835,D859,D883,D907,D931,D955,D979,D1003,D1027,D1051)</f>
        <v>0</v>
      </c>
      <c r="E1099" s="19">
        <f t="shared" si="53"/>
        <v>0</v>
      </c>
      <c r="F1099" s="19">
        <f t="shared" si="53"/>
        <v>0</v>
      </c>
      <c r="G1099" s="19">
        <f t="shared" si="53"/>
        <v>0</v>
      </c>
      <c r="H1099" s="19">
        <f t="shared" si="53"/>
        <v>0</v>
      </c>
      <c r="I1099" s="19">
        <f t="shared" si="53"/>
        <v>0</v>
      </c>
      <c r="J1099" s="19">
        <f t="shared" si="53"/>
        <v>0</v>
      </c>
      <c r="K1099" s="19">
        <f t="shared" si="53"/>
        <v>0</v>
      </c>
      <c r="L1099" s="19">
        <f t="shared" si="53"/>
        <v>0</v>
      </c>
      <c r="M1099" s="19">
        <f t="shared" si="53"/>
        <v>0</v>
      </c>
      <c r="N1099" s="19">
        <f t="shared" si="53"/>
        <v>0</v>
      </c>
      <c r="O1099" s="19">
        <f t="shared" si="53"/>
        <v>4.7708773042474446</v>
      </c>
      <c r="P1099" s="19">
        <f t="shared" si="53"/>
        <v>4.6403336517224893</v>
      </c>
      <c r="Q1099" s="19">
        <f t="shared" si="53"/>
        <v>2.2376753310170958</v>
      </c>
      <c r="R1099" s="19">
        <f t="shared" si="53"/>
        <v>-1.2923674796657376</v>
      </c>
      <c r="S1099" s="19">
        <f t="shared" si="53"/>
        <v>-4.8140698957635522</v>
      </c>
      <c r="T1099" s="19">
        <f t="shared" si="53"/>
        <v>-7.4848417289878464</v>
      </c>
      <c r="U1099" s="19">
        <f t="shared" si="53"/>
        <v>-9.2678034437567298</v>
      </c>
      <c r="V1099" s="19">
        <f t="shared" si="53"/>
        <v>-9.7178996348871536</v>
      </c>
      <c r="W1099" s="19">
        <f t="shared" si="53"/>
        <v>-8.9242671294610485</v>
      </c>
      <c r="X1099" s="19">
        <f t="shared" si="53"/>
        <v>-7.0036127128855314</v>
      </c>
      <c r="Y1099" s="19">
        <f t="shared" si="53"/>
        <v>-4.1781507236946309</v>
      </c>
      <c r="Z1099" s="19">
        <f t="shared" si="53"/>
        <v>-1.0438131958083237</v>
      </c>
      <c r="AA1099" s="19">
        <f t="shared" si="53"/>
        <v>1.3930250327729743</v>
      </c>
      <c r="AB1099" s="19">
        <f t="shared" si="53"/>
        <v>4.0349313429948301</v>
      </c>
      <c r="AC1099" s="19">
        <f t="shared" si="53"/>
        <v>6.1481380113275872</v>
      </c>
      <c r="AD1099" s="19">
        <f t="shared" si="53"/>
        <v>7.1995070184199665</v>
      </c>
      <c r="AE1099" s="19">
        <f t="shared" si="53"/>
        <v>7.8616222565710308</v>
      </c>
      <c r="AF1099" s="19">
        <f t="shared" si="53"/>
        <v>7.8621808547330234</v>
      </c>
      <c r="AG1099" s="19">
        <f t="shared" si="53"/>
        <v>7.3736452156274437</v>
      </c>
      <c r="AH1099" s="19">
        <f t="shared" si="53"/>
        <v>6.8105335454533238</v>
      </c>
      <c r="AI1099" s="19">
        <f t="shared" si="53"/>
        <v>6.3981972263996161</v>
      </c>
      <c r="AJ1099" s="19">
        <f t="shared" si="53"/>
        <v>6.1087092614606977</v>
      </c>
      <c r="AK1099" s="19">
        <f t="shared" si="53"/>
        <v>6.4334699965107838</v>
      </c>
      <c r="AL1099" s="19">
        <f t="shared" si="53"/>
        <v>7.2083464667404229</v>
      </c>
      <c r="AM1099" s="19">
        <f t="shared" si="53"/>
        <v>8.3763204275466538</v>
      </c>
      <c r="AN1099" s="19">
        <f t="shared" si="53"/>
        <v>9.8430331389780541</v>
      </c>
      <c r="AO1099" s="19">
        <f t="shared" si="53"/>
        <v>11.429618861273992</v>
      </c>
      <c r="AP1099" s="19">
        <f t="shared" si="53"/>
        <v>12.808302233909767</v>
      </c>
      <c r="AQ1099" s="19">
        <f t="shared" si="53"/>
        <v>13.96036167312924</v>
      </c>
      <c r="AR1099" s="19">
        <f t="shared" si="53"/>
        <v>14.544540587079585</v>
      </c>
      <c r="AS1099" s="19">
        <f t="shared" si="53"/>
        <v>14.33799686449184</v>
      </c>
      <c r="AT1099" s="19">
        <f t="shared" si="53"/>
        <v>13.278482842044646</v>
      </c>
      <c r="AU1099" s="19">
        <f t="shared" si="53"/>
        <v>11.405209139853639</v>
      </c>
      <c r="AV1099" s="19">
        <f t="shared" si="53"/>
        <v>8.629759746341918</v>
      </c>
      <c r="AW1099" s="19">
        <f t="shared" si="53"/>
        <v>5.0143860478950248</v>
      </c>
      <c r="AX1099" s="19">
        <f t="shared" si="53"/>
        <v>0.80927557552482698</v>
      </c>
      <c r="AY1099" s="19">
        <f t="shared" si="53"/>
        <v>-3.5053785873024372</v>
      </c>
      <c r="AZ1099" s="19">
        <f t="shared" si="53"/>
        <v>-7.2062172082898739</v>
      </c>
      <c r="BA1099" s="19">
        <f t="shared" si="53"/>
        <v>-9.2769885655715818</v>
      </c>
      <c r="BB1099" s="19">
        <f t="shared" si="53"/>
        <v>-7.2289835735746557</v>
      </c>
      <c r="BC1099" s="19">
        <f t="shared" si="53"/>
        <v>0.30101301864074209</v>
      </c>
      <c r="BD1099" s="19">
        <f t="shared" si="53"/>
        <v>1.7383690416420223</v>
      </c>
      <c r="BE1099" s="19">
        <f t="shared" si="53"/>
        <v>-3.555777365001485</v>
      </c>
      <c r="BF1099" s="19">
        <f t="shared" si="53"/>
        <v>-10.417742452151398</v>
      </c>
      <c r="BG1099" s="19">
        <f t="shared" si="53"/>
        <v>-17.661471949719008</v>
      </c>
      <c r="BH1099" s="19">
        <f t="shared" si="53"/>
        <v>-24.229681174757417</v>
      </c>
      <c r="BI1099" s="19">
        <f t="shared" si="53"/>
        <v>-30.241593166232871</v>
      </c>
      <c r="BJ1099" s="19">
        <f t="shared" si="53"/>
        <v>-34.548827998838327</v>
      </c>
      <c r="BK1099" s="19">
        <f t="shared" si="53"/>
        <v>-38.769777486503713</v>
      </c>
      <c r="BL1099" s="19">
        <f t="shared" si="53"/>
        <v>-41.500216964526686</v>
      </c>
      <c r="BM1099" s="19">
        <f t="shared" si="53"/>
        <v>-41.011278037613593</v>
      </c>
      <c r="BN1099" s="19">
        <f t="shared" si="53"/>
        <v>-38.255573544425708</v>
      </c>
      <c r="BO1099" s="19">
        <f t="shared" si="53"/>
        <v>-34.201722100792615</v>
      </c>
      <c r="BP1099" s="19">
        <f t="shared" ref="BP1099:EA1099" si="54">AVERAGE(BP19,BP43,BP91,BP163,BP187,BP211,BP235,BP259,BP283,BP307,BP331,BP355,BP379,BP403,BP427,BP451,BP475,BP499,BP523,BP571,BP619,BP643,BP691,BP715,BP763,BP787,BP811,BP835,BP859,BP883,BP907,BP931,BP955,BP979,BP1003,BP1027,BP1051)</f>
        <v>-29.028065824694185</v>
      </c>
      <c r="BQ1099" s="19">
        <f t="shared" si="54"/>
        <v>-22.819954596666971</v>
      </c>
      <c r="BR1099" s="19">
        <f t="shared" si="54"/>
        <v>-16.1353146339478</v>
      </c>
      <c r="BS1099" s="19">
        <f t="shared" si="54"/>
        <v>-9.266539951185786</v>
      </c>
      <c r="BT1099" s="19">
        <f t="shared" si="54"/>
        <v>-2.4844752135190982</v>
      </c>
      <c r="BU1099" s="19">
        <f t="shared" si="54"/>
        <v>4.0459649729437075</v>
      </c>
      <c r="BV1099" s="19">
        <f t="shared" si="54"/>
        <v>10.083091982124737</v>
      </c>
      <c r="BW1099" s="19">
        <f t="shared" si="54"/>
        <v>15.60511272774459</v>
      </c>
      <c r="BX1099" s="19">
        <f t="shared" si="54"/>
        <v>20.690743183473902</v>
      </c>
      <c r="BY1099" s="19">
        <f t="shared" si="54"/>
        <v>25.606663299071666</v>
      </c>
      <c r="BZ1099" s="19">
        <f t="shared" si="54"/>
        <v>30.579593533950469</v>
      </c>
      <c r="CA1099" s="19">
        <f t="shared" si="54"/>
        <v>35.470293376383218</v>
      </c>
      <c r="CB1099" s="19">
        <f t="shared" si="54"/>
        <v>40.118385504311213</v>
      </c>
      <c r="CC1099" s="19">
        <f t="shared" si="54"/>
        <v>44.513003508025676</v>
      </c>
      <c r="CD1099" s="19">
        <f t="shared" si="54"/>
        <v>48.851541573933837</v>
      </c>
      <c r="CE1099" s="19">
        <f t="shared" si="54"/>
        <v>53.312909993750466</v>
      </c>
      <c r="CF1099" s="19">
        <f t="shared" si="54"/>
        <v>57.848833609912091</v>
      </c>
      <c r="CG1099" s="19">
        <f t="shared" si="54"/>
        <v>62.545123834980927</v>
      </c>
      <c r="CH1099" s="19">
        <f t="shared" si="54"/>
        <v>67.541299346666989</v>
      </c>
      <c r="CI1099" s="19">
        <f t="shared" si="54"/>
        <v>72.703384837000826</v>
      </c>
      <c r="CJ1099" s="19">
        <f t="shared" si="54"/>
        <v>78.036423787488459</v>
      </c>
      <c r="CK1099" s="19">
        <f t="shared" si="54"/>
        <v>83.690753542902243</v>
      </c>
      <c r="CL1099" s="19">
        <f t="shared" si="54"/>
        <v>89.388276362183248</v>
      </c>
      <c r="CM1099" s="19">
        <f t="shared" si="54"/>
        <v>95.031426217602444</v>
      </c>
      <c r="CN1099" s="19">
        <f t="shared" si="54"/>
        <v>100.86477755865509</v>
      </c>
      <c r="CO1099" s="19">
        <f t="shared" si="54"/>
        <v>106.79917992595912</v>
      </c>
      <c r="CP1099" s="19">
        <f t="shared" si="54"/>
        <v>112.72649991757633</v>
      </c>
      <c r="CQ1099" s="19">
        <f t="shared" si="54"/>
        <v>118.68678974566241</v>
      </c>
      <c r="CR1099" s="19">
        <f t="shared" si="54"/>
        <v>124.53910854242086</v>
      </c>
      <c r="CS1099" s="19">
        <f t="shared" si="54"/>
        <v>129.91945401485935</v>
      </c>
      <c r="CT1099" s="19">
        <f t="shared" si="54"/>
        <v>134.80356179959884</v>
      </c>
      <c r="CU1099" s="19">
        <f t="shared" si="54"/>
        <v>139.02217958941239</v>
      </c>
      <c r="CV1099" s="19">
        <f t="shared" si="54"/>
        <v>142.22757437862157</v>
      </c>
      <c r="CW1099" s="19">
        <f t="shared" si="54"/>
        <v>144.0766037147846</v>
      </c>
      <c r="CX1099" s="19">
        <f t="shared" si="54"/>
        <v>144.57920959685612</v>
      </c>
      <c r="CY1099" s="19">
        <f t="shared" si="54"/>
        <v>143.73016767680707</v>
      </c>
      <c r="CZ1099" s="19">
        <f t="shared" si="54"/>
        <v>141.73579862976891</v>
      </c>
      <c r="DA1099" s="19">
        <f t="shared" si="54"/>
        <v>138.31879083709455</v>
      </c>
      <c r="DB1099" s="19">
        <f t="shared" si="54"/>
        <v>133.1569772360883</v>
      </c>
      <c r="DC1099" s="19">
        <f t="shared" si="54"/>
        <v>125.50446610231725</v>
      </c>
      <c r="DD1099" s="19">
        <f t="shared" si="54"/>
        <v>114.90161149563478</v>
      </c>
      <c r="DE1099" s="19">
        <f t="shared" si="54"/>
        <v>101.05029780704886</v>
      </c>
      <c r="DF1099" s="19">
        <f t="shared" si="54"/>
        <v>83.967751046983679</v>
      </c>
      <c r="DG1099" s="19">
        <f t="shared" si="54"/>
        <v>64.207695716053664</v>
      </c>
      <c r="DH1099" s="19">
        <f t="shared" si="54"/>
        <v>45.255356121396481</v>
      </c>
      <c r="DI1099" s="19">
        <f t="shared" si="54"/>
        <v>30.225862987924085</v>
      </c>
      <c r="DJ1099" s="19">
        <f t="shared" si="54"/>
        <v>19.519666683843557</v>
      </c>
      <c r="DK1099" s="19">
        <f t="shared" si="54"/>
        <v>12.207308871968497</v>
      </c>
      <c r="DL1099" s="19">
        <f t="shared" si="54"/>
        <v>6.6937968710731317</v>
      </c>
      <c r="DM1099" s="19">
        <f t="shared" si="54"/>
        <v>3.110744242011704</v>
      </c>
      <c r="DN1099" s="19">
        <f t="shared" si="54"/>
        <v>0.63114881954786139</v>
      </c>
      <c r="DO1099" s="19">
        <f t="shared" si="54"/>
        <v>-1.8637749284284884</v>
      </c>
      <c r="DP1099" s="19">
        <f t="shared" si="54"/>
        <v>-4.1834929304761745</v>
      </c>
      <c r="DQ1099" s="19">
        <f t="shared" si="54"/>
        <v>-5.0860583027016872</v>
      </c>
      <c r="DR1099" s="19">
        <f t="shared" si="54"/>
        <v>-5.9107093609298165</v>
      </c>
      <c r="DS1099" s="19">
        <f t="shared" si="54"/>
        <v>-5.7976799406496706</v>
      </c>
      <c r="DT1099" s="19">
        <f t="shared" si="54"/>
        <v>-4.6649428205436694</v>
      </c>
      <c r="DU1099" s="19">
        <f t="shared" si="54"/>
        <v>-2.6914101503759746</v>
      </c>
      <c r="DV1099" s="19">
        <f t="shared" si="54"/>
        <v>-0.26429015227607583</v>
      </c>
      <c r="DW1099" s="19">
        <f t="shared" si="54"/>
        <v>2.2833211889573568</v>
      </c>
      <c r="DX1099" s="19">
        <f t="shared" si="54"/>
        <v>4.6759222508789531</v>
      </c>
      <c r="DY1099" s="19">
        <f t="shared" si="54"/>
        <v>6.7464105458981436</v>
      </c>
      <c r="DZ1099" s="19">
        <f t="shared" si="54"/>
        <v>8.4239203632136519</v>
      </c>
      <c r="EA1099" s="19">
        <f t="shared" si="54"/>
        <v>9.5734696687250178</v>
      </c>
      <c r="EB1099" s="19">
        <f t="shared" ref="EB1099:FH1099" si="55">AVERAGE(EB19,EB43,EB91,EB163,EB187,EB211,EB235,EB259,EB283,EB307,EB331,EB355,EB379,EB403,EB427,EB451,EB475,EB499,EB523,EB571,EB619,EB643,EB691,EB715,EB763,EB787,EB811,EB835,EB859,EB883,EB907,EB931,EB955,EB979,EB1003,EB1027,EB1051)</f>
        <v>10.323870169635475</v>
      </c>
      <c r="EC1099" s="19">
        <f t="shared" si="55"/>
        <v>10.642033516769606</v>
      </c>
      <c r="ED1099" s="19">
        <f t="shared" si="55"/>
        <v>10.627160909708007</v>
      </c>
      <c r="EE1099" s="19">
        <f t="shared" si="55"/>
        <v>10.502566523736631</v>
      </c>
      <c r="EF1099" s="19">
        <f t="shared" si="55"/>
        <v>9.9340159762911764</v>
      </c>
      <c r="EG1099" s="19">
        <f t="shared" si="55"/>
        <v>9.2302040058834187</v>
      </c>
      <c r="EH1099" s="19">
        <f t="shared" si="55"/>
        <v>8.383615837955892</v>
      </c>
      <c r="EI1099" s="19">
        <f t="shared" si="55"/>
        <v>7.3408642371968309</v>
      </c>
      <c r="EJ1099" s="19">
        <f t="shared" si="55"/>
        <v>6.2703388880374886</v>
      </c>
      <c r="EK1099" s="19">
        <f t="shared" si="55"/>
        <v>5.1800897303080973</v>
      </c>
      <c r="EL1099" s="19">
        <f t="shared" si="55"/>
        <v>4.1008561190573367</v>
      </c>
      <c r="EM1099" s="19">
        <f t="shared" si="55"/>
        <v>3.1244104348132598</v>
      </c>
      <c r="EN1099" s="19">
        <f t="shared" si="55"/>
        <v>2.4383373674154645</v>
      </c>
      <c r="EO1099" s="19">
        <f t="shared" si="55"/>
        <v>1.8827748815610093</v>
      </c>
      <c r="EP1099" s="19">
        <f t="shared" si="55"/>
        <v>1.7199187443877466</v>
      </c>
      <c r="EQ1099" s="19">
        <f t="shared" si="55"/>
        <v>1.9870508070861774</v>
      </c>
      <c r="ER1099" s="19">
        <f t="shared" si="55"/>
        <v>2.6258639456478368</v>
      </c>
      <c r="ES1099" s="19">
        <f t="shared" si="55"/>
        <v>3.4705427878112918</v>
      </c>
      <c r="ET1099" s="19">
        <f t="shared" si="55"/>
        <v>4.6405745197419801</v>
      </c>
      <c r="EU1099" s="19">
        <f t="shared" si="55"/>
        <v>5.9153910978780706</v>
      </c>
      <c r="EV1099" s="19">
        <f t="shared" si="55"/>
        <v>7.0233919059365766</v>
      </c>
      <c r="EW1099" s="19">
        <f t="shared" si="55"/>
        <v>7.6759643160008144</v>
      </c>
      <c r="EX1099" s="19">
        <f t="shared" si="55"/>
        <v>0</v>
      </c>
      <c r="EY1099" s="19">
        <f t="shared" si="55"/>
        <v>0</v>
      </c>
      <c r="EZ1099" s="19">
        <f t="shared" si="55"/>
        <v>0</v>
      </c>
      <c r="FA1099" s="19">
        <f t="shared" si="55"/>
        <v>0</v>
      </c>
      <c r="FB1099" s="19">
        <f t="shared" si="55"/>
        <v>0</v>
      </c>
      <c r="FC1099" s="19">
        <f t="shared" si="55"/>
        <v>0</v>
      </c>
      <c r="FD1099" s="19">
        <f t="shared" si="55"/>
        <v>0</v>
      </c>
      <c r="FE1099" s="19">
        <f t="shared" si="55"/>
        <v>0</v>
      </c>
      <c r="FF1099" s="19">
        <f t="shared" si="55"/>
        <v>0</v>
      </c>
      <c r="FG1099" s="19">
        <f t="shared" si="55"/>
        <v>0</v>
      </c>
      <c r="FH1099" s="20">
        <f t="shared" si="55"/>
        <v>0</v>
      </c>
    </row>
    <row r="1100" spans="1:164">
      <c r="A1100" s="49"/>
      <c r="B1100" s="83" t="s">
        <v>107</v>
      </c>
      <c r="C1100" s="19">
        <f t="shared" si="40"/>
        <v>0</v>
      </c>
      <c r="D1100" s="19">
        <f t="shared" ref="D1100:BO1100" si="56">AVERAGE(D20,D44,D92,D164,D188,D212,D236,D260,D284,D308,D332,D356,D380,D404,D428,D452,D476,D500,D524,D572,D620,D644,D692,D716,D764,D788,D812,D836,D860,D884,D908,D932,D956,D980,D1004,D1028,D1052)</f>
        <v>0</v>
      </c>
      <c r="E1100" s="19">
        <f t="shared" si="56"/>
        <v>0</v>
      </c>
      <c r="F1100" s="19">
        <f t="shared" si="56"/>
        <v>0</v>
      </c>
      <c r="G1100" s="19">
        <f t="shared" si="56"/>
        <v>0</v>
      </c>
      <c r="H1100" s="19">
        <f t="shared" si="56"/>
        <v>0</v>
      </c>
      <c r="I1100" s="19">
        <f t="shared" si="56"/>
        <v>0</v>
      </c>
      <c r="J1100" s="19">
        <f t="shared" si="56"/>
        <v>0</v>
      </c>
      <c r="K1100" s="19">
        <f t="shared" si="56"/>
        <v>0</v>
      </c>
      <c r="L1100" s="19">
        <f t="shared" si="56"/>
        <v>0</v>
      </c>
      <c r="M1100" s="19">
        <f t="shared" si="56"/>
        <v>0</v>
      </c>
      <c r="N1100" s="19">
        <f t="shared" si="56"/>
        <v>0</v>
      </c>
      <c r="O1100" s="19">
        <f t="shared" si="56"/>
        <v>-39.836552744463546</v>
      </c>
      <c r="P1100" s="19">
        <f t="shared" si="56"/>
        <v>-41.273604010833722</v>
      </c>
      <c r="Q1100" s="19">
        <f t="shared" si="56"/>
        <v>-39.986593115199128</v>
      </c>
      <c r="R1100" s="19">
        <f t="shared" si="56"/>
        <v>-36.861253627241581</v>
      </c>
      <c r="S1100" s="19">
        <f t="shared" si="56"/>
        <v>-32.543160621010763</v>
      </c>
      <c r="T1100" s="19">
        <f t="shared" si="56"/>
        <v>-27.708616455693949</v>
      </c>
      <c r="U1100" s="19">
        <f t="shared" si="56"/>
        <v>-23.091573666059684</v>
      </c>
      <c r="V1100" s="19">
        <f t="shared" si="56"/>
        <v>-19.089678663239585</v>
      </c>
      <c r="W1100" s="19">
        <f t="shared" si="56"/>
        <v>-15.982796400631168</v>
      </c>
      <c r="X1100" s="19">
        <f t="shared" si="56"/>
        <v>-13.864896355893633</v>
      </c>
      <c r="Y1100" s="19">
        <f t="shared" si="56"/>
        <v>-12.727691683853934</v>
      </c>
      <c r="Z1100" s="19">
        <f t="shared" si="56"/>
        <v>-12.249898977659479</v>
      </c>
      <c r="AA1100" s="19">
        <f t="shared" si="56"/>
        <v>-12.032097984515168</v>
      </c>
      <c r="AB1100" s="19">
        <f t="shared" si="56"/>
        <v>-12.25231692033425</v>
      </c>
      <c r="AC1100" s="19">
        <f t="shared" si="56"/>
        <v>-12.86247311825135</v>
      </c>
      <c r="AD1100" s="19">
        <f t="shared" si="56"/>
        <v>-13.732672194959669</v>
      </c>
      <c r="AE1100" s="19">
        <f t="shared" si="56"/>
        <v>-14.645180333824985</v>
      </c>
      <c r="AF1100" s="19">
        <f t="shared" si="56"/>
        <v>-15.471484247483797</v>
      </c>
      <c r="AG1100" s="19">
        <f t="shared" si="56"/>
        <v>-16.299938171011799</v>
      </c>
      <c r="AH1100" s="19">
        <f t="shared" si="56"/>
        <v>-17.129237376911295</v>
      </c>
      <c r="AI1100" s="19">
        <f t="shared" si="56"/>
        <v>-17.914105944925321</v>
      </c>
      <c r="AJ1100" s="19">
        <f t="shared" si="56"/>
        <v>-18.624389550478298</v>
      </c>
      <c r="AK1100" s="19">
        <f t="shared" si="56"/>
        <v>-19.368500251925315</v>
      </c>
      <c r="AL1100" s="19">
        <f t="shared" si="56"/>
        <v>-19.749667923037784</v>
      </c>
      <c r="AM1100" s="19">
        <f t="shared" si="56"/>
        <v>-19.535672653836475</v>
      </c>
      <c r="AN1100" s="19">
        <f t="shared" si="56"/>
        <v>-18.54595373968186</v>
      </c>
      <c r="AO1100" s="19">
        <f t="shared" si="56"/>
        <v>-16.654216045655684</v>
      </c>
      <c r="AP1100" s="19">
        <f t="shared" si="56"/>
        <v>-13.714967741368488</v>
      </c>
      <c r="AQ1100" s="19">
        <f t="shared" si="56"/>
        <v>-9.659965760960997</v>
      </c>
      <c r="AR1100" s="19">
        <f t="shared" si="56"/>
        <v>-4.714930609016613</v>
      </c>
      <c r="AS1100" s="19">
        <f t="shared" si="56"/>
        <v>0.69462273006706621</v>
      </c>
      <c r="AT1100" s="19">
        <f t="shared" si="56"/>
        <v>5.9954493848006933</v>
      </c>
      <c r="AU1100" s="19">
        <f t="shared" si="56"/>
        <v>10.547993187584234</v>
      </c>
      <c r="AV1100" s="19">
        <f t="shared" si="56"/>
        <v>13.597957018016249</v>
      </c>
      <c r="AW1100" s="19">
        <f t="shared" si="56"/>
        <v>14.528031433951675</v>
      </c>
      <c r="AX1100" s="19">
        <f t="shared" si="56"/>
        <v>12.98872636274471</v>
      </c>
      <c r="AY1100" s="19">
        <f t="shared" si="56"/>
        <v>8.9775944196007185</v>
      </c>
      <c r="AZ1100" s="19">
        <f t="shared" si="56"/>
        <v>2.9410148663301285</v>
      </c>
      <c r="BA1100" s="19">
        <f t="shared" si="56"/>
        <v>-4.2784344938938519</v>
      </c>
      <c r="BB1100" s="19">
        <f t="shared" si="56"/>
        <v>-18.779897237892705</v>
      </c>
      <c r="BC1100" s="19">
        <f t="shared" si="56"/>
        <v>-34.594990722492092</v>
      </c>
      <c r="BD1100" s="19">
        <f t="shared" si="56"/>
        <v>-39.282049489974469</v>
      </c>
      <c r="BE1100" s="19">
        <f t="shared" si="56"/>
        <v>-22.55741557864059</v>
      </c>
      <c r="BF1100" s="19">
        <f t="shared" si="56"/>
        <v>12.291538479277442</v>
      </c>
      <c r="BG1100" s="19">
        <f t="shared" si="56"/>
        <v>54.045639561094042</v>
      </c>
      <c r="BH1100" s="19">
        <f t="shared" si="56"/>
        <v>97.636841541588453</v>
      </c>
      <c r="BI1100" s="19">
        <f t="shared" si="56"/>
        <v>142.45689204427271</v>
      </c>
      <c r="BJ1100" s="19">
        <f t="shared" si="56"/>
        <v>187.66711642191768</v>
      </c>
      <c r="BK1100" s="19">
        <f t="shared" si="56"/>
        <v>230.9587073677958</v>
      </c>
      <c r="BL1100" s="19">
        <f t="shared" si="56"/>
        <v>270.22582988062481</v>
      </c>
      <c r="BM1100" s="19">
        <f t="shared" si="56"/>
        <v>305.06861969703817</v>
      </c>
      <c r="BN1100" s="19">
        <f t="shared" si="56"/>
        <v>336.00350590403735</v>
      </c>
      <c r="BO1100" s="19">
        <f t="shared" si="56"/>
        <v>363.73365840257969</v>
      </c>
      <c r="BP1100" s="19">
        <f t="shared" ref="BP1100:EA1100" si="57">AVERAGE(BP20,BP44,BP92,BP164,BP188,BP212,BP236,BP260,BP284,BP308,BP332,BP356,BP380,BP404,BP428,BP452,BP476,BP500,BP524,BP572,BP620,BP644,BP692,BP716,BP764,BP788,BP812,BP836,BP860,BP884,BP908,BP932,BP956,BP980,BP1004,BP1028,BP1052)</f>
        <v>388.89697946361719</v>
      </c>
      <c r="BQ1100" s="19">
        <f t="shared" si="57"/>
        <v>411.9709592170214</v>
      </c>
      <c r="BR1100" s="19">
        <f t="shared" si="57"/>
        <v>433.38258406682831</v>
      </c>
      <c r="BS1100" s="19">
        <f t="shared" si="57"/>
        <v>453.32200143982965</v>
      </c>
      <c r="BT1100" s="19">
        <f t="shared" si="57"/>
        <v>472.12213462450433</v>
      </c>
      <c r="BU1100" s="19">
        <f t="shared" si="57"/>
        <v>490.19581799284128</v>
      </c>
      <c r="BV1100" s="19">
        <f t="shared" si="57"/>
        <v>507.70796036542981</v>
      </c>
      <c r="BW1100" s="19">
        <f t="shared" si="57"/>
        <v>524.84836848031034</v>
      </c>
      <c r="BX1100" s="19">
        <f t="shared" si="57"/>
        <v>542.02292048537311</v>
      </c>
      <c r="BY1100" s="19">
        <f t="shared" si="57"/>
        <v>559.77778345716104</v>
      </c>
      <c r="BZ1100" s="19">
        <f t="shared" si="57"/>
        <v>578.79881475330581</v>
      </c>
      <c r="CA1100" s="19">
        <f t="shared" si="57"/>
        <v>599.5714292281915</v>
      </c>
      <c r="CB1100" s="19">
        <f t="shared" si="57"/>
        <v>622.27499720090293</v>
      </c>
      <c r="CC1100" s="19">
        <f t="shared" si="57"/>
        <v>646.73058340932528</v>
      </c>
      <c r="CD1100" s="19">
        <f t="shared" si="57"/>
        <v>672.5749587378366</v>
      </c>
      <c r="CE1100" s="19">
        <f t="shared" si="57"/>
        <v>699.46950452907402</v>
      </c>
      <c r="CF1100" s="19">
        <f t="shared" si="57"/>
        <v>727.32592501510442</v>
      </c>
      <c r="CG1100" s="19">
        <f t="shared" si="57"/>
        <v>756.24624083614367</v>
      </c>
      <c r="CH1100" s="19">
        <f t="shared" si="57"/>
        <v>786.19571522598699</v>
      </c>
      <c r="CI1100" s="19">
        <f t="shared" si="57"/>
        <v>817.01713942833919</v>
      </c>
      <c r="CJ1100" s="19">
        <f t="shared" si="57"/>
        <v>848.42464044788494</v>
      </c>
      <c r="CK1100" s="19">
        <f t="shared" si="57"/>
        <v>880.22738994525446</v>
      </c>
      <c r="CL1100" s="19">
        <f t="shared" si="57"/>
        <v>912.528689444478</v>
      </c>
      <c r="CM1100" s="19">
        <f t="shared" si="57"/>
        <v>945.54597487129729</v>
      </c>
      <c r="CN1100" s="19">
        <f t="shared" si="57"/>
        <v>979.24761581826488</v>
      </c>
      <c r="CO1100" s="19">
        <f t="shared" si="57"/>
        <v>1013.3664336926538</v>
      </c>
      <c r="CP1100" s="19">
        <f t="shared" si="57"/>
        <v>1047.6118261596798</v>
      </c>
      <c r="CQ1100" s="19">
        <f t="shared" si="57"/>
        <v>1081.4490145351042</v>
      </c>
      <c r="CR1100" s="19">
        <f t="shared" si="57"/>
        <v>1114.0468638404734</v>
      </c>
      <c r="CS1100" s="19">
        <f t="shared" si="57"/>
        <v>1144.3834503091468</v>
      </c>
      <c r="CT1100" s="19">
        <f t="shared" si="57"/>
        <v>1171.4334945983931</v>
      </c>
      <c r="CU1100" s="19">
        <f t="shared" si="57"/>
        <v>1194.2908310919076</v>
      </c>
      <c r="CV1100" s="19">
        <f t="shared" si="57"/>
        <v>1211.9001943279766</v>
      </c>
      <c r="CW1100" s="19">
        <f t="shared" si="57"/>
        <v>1222.8701074524315</v>
      </c>
      <c r="CX1100" s="19">
        <f t="shared" si="57"/>
        <v>1225.3292188334888</v>
      </c>
      <c r="CY1100" s="19">
        <f t="shared" si="57"/>
        <v>1217.1434602846869</v>
      </c>
      <c r="CZ1100" s="19">
        <f t="shared" si="57"/>
        <v>1196.3980746444322</v>
      </c>
      <c r="DA1100" s="19">
        <f t="shared" si="57"/>
        <v>1161.433632210636</v>
      </c>
      <c r="DB1100" s="19">
        <f t="shared" si="57"/>
        <v>1110.6252898115476</v>
      </c>
      <c r="DC1100" s="19">
        <f t="shared" si="57"/>
        <v>1041.7730737570041</v>
      </c>
      <c r="DD1100" s="19">
        <f t="shared" si="57"/>
        <v>951.59750992121451</v>
      </c>
      <c r="DE1100" s="19">
        <f t="shared" si="57"/>
        <v>838.06831985424105</v>
      </c>
      <c r="DF1100" s="19">
        <f t="shared" si="57"/>
        <v>701.89567428082694</v>
      </c>
      <c r="DG1100" s="19">
        <f t="shared" si="57"/>
        <v>548.65085503616729</v>
      </c>
      <c r="DH1100" s="19">
        <f t="shared" si="57"/>
        <v>389.99328447482333</v>
      </c>
      <c r="DI1100" s="19">
        <f t="shared" si="57"/>
        <v>241.15615431066141</v>
      </c>
      <c r="DJ1100" s="19">
        <f t="shared" si="57"/>
        <v>117.2425166963607</v>
      </c>
      <c r="DK1100" s="19">
        <f t="shared" si="57"/>
        <v>24.138612578244526</v>
      </c>
      <c r="DL1100" s="19">
        <f t="shared" si="57"/>
        <v>-32.523978593144903</v>
      </c>
      <c r="DM1100" s="19">
        <f t="shared" si="57"/>
        <v>-33.082266991427367</v>
      </c>
      <c r="DN1100" s="19">
        <f t="shared" si="57"/>
        <v>-32.211996850606219</v>
      </c>
      <c r="DO1100" s="19">
        <f t="shared" si="57"/>
        <v>-29.969909455079467</v>
      </c>
      <c r="DP1100" s="19">
        <f t="shared" si="57"/>
        <v>-26.856639491728178</v>
      </c>
      <c r="DQ1100" s="19">
        <f t="shared" si="57"/>
        <v>-23.596065818182762</v>
      </c>
      <c r="DR1100" s="19">
        <f t="shared" si="57"/>
        <v>-20.480770797346793</v>
      </c>
      <c r="DS1100" s="19">
        <f t="shared" si="57"/>
        <v>-17.737222274687653</v>
      </c>
      <c r="DT1100" s="19">
        <f t="shared" si="57"/>
        <v>-15.575762069690903</v>
      </c>
      <c r="DU1100" s="19">
        <f t="shared" si="57"/>
        <v>-14.111741775923855</v>
      </c>
      <c r="DV1100" s="19">
        <f t="shared" si="57"/>
        <v>-13.186766627879393</v>
      </c>
      <c r="DW1100" s="19">
        <f t="shared" si="57"/>
        <v>-12.756837419429889</v>
      </c>
      <c r="DX1100" s="19">
        <f t="shared" si="57"/>
        <v>-12.594459435521804</v>
      </c>
      <c r="DY1100" s="19">
        <f t="shared" si="57"/>
        <v>-12.619307243984286</v>
      </c>
      <c r="DZ1100" s="19">
        <f t="shared" si="57"/>
        <v>-12.845546308490849</v>
      </c>
      <c r="EA1100" s="19">
        <f t="shared" si="57"/>
        <v>-13.266213740001412</v>
      </c>
      <c r="EB1100" s="19">
        <f t="shared" ref="EB1100:FH1100" si="58">AVERAGE(EB20,EB44,EB92,EB164,EB188,EB212,EB236,EB260,EB284,EB308,EB332,EB356,EB380,EB404,EB428,EB452,EB476,EB500,EB524,EB572,EB620,EB644,EB692,EB716,EB764,EB788,EB812,EB836,EB860,EB884,EB908,EB932,EB956,EB980,EB1004,EB1028,EB1052)</f>
        <v>-13.837217704915773</v>
      </c>
      <c r="EC1100" s="19">
        <f t="shared" si="58"/>
        <v>-14.394455662421587</v>
      </c>
      <c r="ED1100" s="19">
        <f t="shared" si="58"/>
        <v>-14.903382891416143</v>
      </c>
      <c r="EE1100" s="19">
        <f t="shared" si="58"/>
        <v>-15.447423279967671</v>
      </c>
      <c r="EF1100" s="19">
        <f t="shared" si="58"/>
        <v>-16.105880757039536</v>
      </c>
      <c r="EG1100" s="19">
        <f t="shared" si="58"/>
        <v>-16.870217202333912</v>
      </c>
      <c r="EH1100" s="19">
        <f t="shared" si="58"/>
        <v>-17.69952998281946</v>
      </c>
      <c r="EI1100" s="19">
        <f t="shared" si="58"/>
        <v>-18.580672449659613</v>
      </c>
      <c r="EJ1100" s="19">
        <f t="shared" si="58"/>
        <v>-19.440387890940151</v>
      </c>
      <c r="EK1100" s="19">
        <f t="shared" si="58"/>
        <v>-20.198618830734258</v>
      </c>
      <c r="EL1100" s="19">
        <f t="shared" si="58"/>
        <v>-20.765264196671456</v>
      </c>
      <c r="EM1100" s="19">
        <f t="shared" si="58"/>
        <v>-21.006518221855227</v>
      </c>
      <c r="EN1100" s="19">
        <f t="shared" si="58"/>
        <v>-20.710445296511121</v>
      </c>
      <c r="EO1100" s="19">
        <f t="shared" si="58"/>
        <v>-19.609833452786386</v>
      </c>
      <c r="EP1100" s="19">
        <f t="shared" si="58"/>
        <v>-17.555906240167975</v>
      </c>
      <c r="EQ1100" s="19">
        <f t="shared" si="58"/>
        <v>-14.523256926287942</v>
      </c>
      <c r="ER1100" s="19">
        <f t="shared" si="58"/>
        <v>-10.598641092862096</v>
      </c>
      <c r="ES1100" s="19">
        <f t="shared" si="58"/>
        <v>-5.9787691499072686</v>
      </c>
      <c r="ET1100" s="19">
        <f t="shared" si="58"/>
        <v>-0.99486040903135986</v>
      </c>
      <c r="EU1100" s="19">
        <f t="shared" si="58"/>
        <v>4.0015292262323978</v>
      </c>
      <c r="EV1100" s="19">
        <f t="shared" si="58"/>
        <v>8.4024087889541281</v>
      </c>
      <c r="EW1100" s="19">
        <f t="shared" si="58"/>
        <v>11.598997790568669</v>
      </c>
      <c r="EX1100" s="19">
        <f t="shared" si="58"/>
        <v>0</v>
      </c>
      <c r="EY1100" s="19">
        <f t="shared" si="58"/>
        <v>0</v>
      </c>
      <c r="EZ1100" s="19">
        <f t="shared" si="58"/>
        <v>0</v>
      </c>
      <c r="FA1100" s="19">
        <f t="shared" si="58"/>
        <v>0</v>
      </c>
      <c r="FB1100" s="19">
        <f t="shared" si="58"/>
        <v>0</v>
      </c>
      <c r="FC1100" s="19">
        <f t="shared" si="58"/>
        <v>0</v>
      </c>
      <c r="FD1100" s="19">
        <f t="shared" si="58"/>
        <v>0</v>
      </c>
      <c r="FE1100" s="19">
        <f t="shared" si="58"/>
        <v>0</v>
      </c>
      <c r="FF1100" s="19">
        <f t="shared" si="58"/>
        <v>0</v>
      </c>
      <c r="FG1100" s="19">
        <f t="shared" si="58"/>
        <v>0</v>
      </c>
      <c r="FH1100" s="20">
        <f t="shared" si="58"/>
        <v>0</v>
      </c>
    </row>
    <row r="1101" spans="1:164">
      <c r="A1101" s="49"/>
      <c r="B1101" s="83" t="s">
        <v>108</v>
      </c>
      <c r="C1101" s="19">
        <f t="shared" si="40"/>
        <v>0</v>
      </c>
      <c r="D1101" s="19">
        <f t="shared" ref="D1101:BO1101" si="59">AVERAGE(D21,D45,D93,D165,D189,D213,D237,D261,D285,D309,D333,D357,D381,D405,D429,D453,D477,D501,D525,D573,D621,D645,D693,D717,D765,D789,D813,D837,D861,D885,D909,D933,D957,D981,D1005,D1029,D1053)</f>
        <v>0</v>
      </c>
      <c r="E1101" s="19">
        <f t="shared" si="59"/>
        <v>0</v>
      </c>
      <c r="F1101" s="19">
        <f t="shared" si="59"/>
        <v>0</v>
      </c>
      <c r="G1101" s="19">
        <f t="shared" si="59"/>
        <v>0</v>
      </c>
      <c r="H1101" s="19">
        <f t="shared" si="59"/>
        <v>0</v>
      </c>
      <c r="I1101" s="19">
        <f t="shared" si="59"/>
        <v>0</v>
      </c>
      <c r="J1101" s="19">
        <f t="shared" si="59"/>
        <v>0</v>
      </c>
      <c r="K1101" s="19">
        <f t="shared" si="59"/>
        <v>0</v>
      </c>
      <c r="L1101" s="19">
        <f t="shared" si="59"/>
        <v>0</v>
      </c>
      <c r="M1101" s="19">
        <f t="shared" si="59"/>
        <v>0</v>
      </c>
      <c r="N1101" s="19">
        <f t="shared" si="59"/>
        <v>0</v>
      </c>
      <c r="O1101" s="19">
        <f t="shared" si="59"/>
        <v>-7.1099924985312111</v>
      </c>
      <c r="P1101" s="19">
        <f t="shared" si="59"/>
        <v>-11.737078635862128</v>
      </c>
      <c r="Q1101" s="19">
        <f t="shared" si="59"/>
        <v>-16.055703092275838</v>
      </c>
      <c r="R1101" s="19">
        <f t="shared" si="59"/>
        <v>-17.738051964233733</v>
      </c>
      <c r="S1101" s="19">
        <f t="shared" si="59"/>
        <v>-17.464967475770347</v>
      </c>
      <c r="T1101" s="19">
        <f t="shared" si="59"/>
        <v>-16.20872820045355</v>
      </c>
      <c r="U1101" s="19">
        <f t="shared" si="59"/>
        <v>-13.985993794381789</v>
      </c>
      <c r="V1101" s="19">
        <f t="shared" si="59"/>
        <v>-11.020383509648502</v>
      </c>
      <c r="W1101" s="19">
        <f t="shared" si="59"/>
        <v>-7.893089053178425</v>
      </c>
      <c r="X1101" s="19">
        <f t="shared" si="59"/>
        <v>-5.1135784776062705</v>
      </c>
      <c r="Y1101" s="19">
        <f t="shared" si="59"/>
        <v>-2.9198576396371685</v>
      </c>
      <c r="Z1101" s="19">
        <f t="shared" si="59"/>
        <v>-1.4172357171216057</v>
      </c>
      <c r="AA1101" s="19">
        <f t="shared" si="59"/>
        <v>-0.5047294070214069</v>
      </c>
      <c r="AB1101" s="19">
        <f t="shared" si="59"/>
        <v>2.0112387265730291E-2</v>
      </c>
      <c r="AC1101" s="19">
        <f t="shared" si="59"/>
        <v>0.30494669950358527</v>
      </c>
      <c r="AD1101" s="19">
        <f t="shared" si="59"/>
        <v>0.42006816448016959</v>
      </c>
      <c r="AE1101" s="19">
        <f t="shared" si="59"/>
        <v>0.37160051047144049</v>
      </c>
      <c r="AF1101" s="19">
        <f t="shared" si="59"/>
        <v>0.2316656008545252</v>
      </c>
      <c r="AG1101" s="19">
        <f t="shared" si="59"/>
        <v>0.10715396693959529</v>
      </c>
      <c r="AH1101" s="19">
        <f t="shared" si="59"/>
        <v>5.2178697145584763E-2</v>
      </c>
      <c r="AI1101" s="19">
        <f t="shared" si="59"/>
        <v>-4.5392771805816655E-2</v>
      </c>
      <c r="AJ1101" s="19">
        <f t="shared" si="59"/>
        <v>-0.10622791435397523</v>
      </c>
      <c r="AK1101" s="19">
        <f t="shared" si="59"/>
        <v>0.14014174272844859</v>
      </c>
      <c r="AL1101" s="19">
        <f t="shared" si="59"/>
        <v>0.52866369376920119</v>
      </c>
      <c r="AM1101" s="19">
        <f t="shared" si="59"/>
        <v>1.0619991944650844</v>
      </c>
      <c r="AN1101" s="19">
        <f t="shared" si="59"/>
        <v>1.8704586894266502</v>
      </c>
      <c r="AO1101" s="19">
        <f t="shared" si="59"/>
        <v>2.9587593538143748</v>
      </c>
      <c r="AP1101" s="19">
        <f t="shared" si="59"/>
        <v>4.1204458247346061</v>
      </c>
      <c r="AQ1101" s="19">
        <f t="shared" si="59"/>
        <v>5.245455975900633</v>
      </c>
      <c r="AR1101" s="19">
        <f t="shared" si="59"/>
        <v>6.3352940819664179</v>
      </c>
      <c r="AS1101" s="19">
        <f t="shared" si="59"/>
        <v>7.2911862843449216</v>
      </c>
      <c r="AT1101" s="19">
        <f t="shared" si="59"/>
        <v>7.943199226665226</v>
      </c>
      <c r="AU1101" s="19">
        <f t="shared" si="59"/>
        <v>8.1381531898973947</v>
      </c>
      <c r="AV1101" s="19">
        <f t="shared" si="59"/>
        <v>7.8109705287526001</v>
      </c>
      <c r="AW1101" s="19">
        <f t="shared" si="59"/>
        <v>6.9545040279671921</v>
      </c>
      <c r="AX1101" s="19">
        <f t="shared" si="59"/>
        <v>5.6831960894178026</v>
      </c>
      <c r="AY1101" s="19">
        <f t="shared" si="59"/>
        <v>4.1758132629581981</v>
      </c>
      <c r="AZ1101" s="19">
        <f t="shared" si="59"/>
        <v>2.5826179184181042</v>
      </c>
      <c r="BA1101" s="19">
        <f t="shared" si="59"/>
        <v>0.95517458410588374</v>
      </c>
      <c r="BB1101" s="19">
        <f t="shared" si="59"/>
        <v>-23.281673316883627</v>
      </c>
      <c r="BC1101" s="19">
        <f t="shared" si="59"/>
        <v>-53.144181393559833</v>
      </c>
      <c r="BD1101" s="19">
        <f t="shared" si="59"/>
        <v>-74.345191379864104</v>
      </c>
      <c r="BE1101" s="19">
        <f t="shared" si="59"/>
        <v>-89.285155226733536</v>
      </c>
      <c r="BF1101" s="19">
        <f t="shared" si="59"/>
        <v>-101.81980537988012</v>
      </c>
      <c r="BG1101" s="19">
        <f t="shared" si="59"/>
        <v>-109.95148852836024</v>
      </c>
      <c r="BH1101" s="19">
        <f t="shared" si="59"/>
        <v>-112.37655572368904</v>
      </c>
      <c r="BI1101" s="19">
        <f t="shared" si="59"/>
        <v>-110.33567933282514</v>
      </c>
      <c r="BJ1101" s="19">
        <f t="shared" si="59"/>
        <v>-106.86101693955159</v>
      </c>
      <c r="BK1101" s="19">
        <f t="shared" si="59"/>
        <v>-104.09364968123236</v>
      </c>
      <c r="BL1101" s="19">
        <f t="shared" si="59"/>
        <v>-102.15288813777909</v>
      </c>
      <c r="BM1101" s="19">
        <f t="shared" si="59"/>
        <v>-100.53008609171525</v>
      </c>
      <c r="BN1101" s="19">
        <f t="shared" si="59"/>
        <v>-98.666758620881154</v>
      </c>
      <c r="BO1101" s="19">
        <f t="shared" si="59"/>
        <v>-96.076206629122154</v>
      </c>
      <c r="BP1101" s="19">
        <f t="shared" ref="BP1101:EA1101" si="60">AVERAGE(BP21,BP45,BP93,BP165,BP189,BP213,BP237,BP261,BP285,BP309,BP333,BP357,BP381,BP405,BP429,BP453,BP477,BP501,BP525,BP573,BP621,BP645,BP693,BP717,BP765,BP789,BP813,BP837,BP861,BP885,BP909,BP933,BP957,BP981,BP1005,BP1029,BP1053)</f>
        <v>-92.892589726126459</v>
      </c>
      <c r="BQ1101" s="19">
        <f t="shared" si="60"/>
        <v>-89.167889224248853</v>
      </c>
      <c r="BR1101" s="19">
        <f t="shared" si="60"/>
        <v>-85.132687954781531</v>
      </c>
      <c r="BS1101" s="19">
        <f t="shared" si="60"/>
        <v>-80.935376069460446</v>
      </c>
      <c r="BT1101" s="19">
        <f t="shared" si="60"/>
        <v>-76.763397677393442</v>
      </c>
      <c r="BU1101" s="19">
        <f t="shared" si="60"/>
        <v>-72.950887821142601</v>
      </c>
      <c r="BV1101" s="19">
        <f t="shared" si="60"/>
        <v>-69.708135529037875</v>
      </c>
      <c r="BW1101" s="19">
        <f t="shared" si="60"/>
        <v>-67.036236933783002</v>
      </c>
      <c r="BX1101" s="19">
        <f t="shared" si="60"/>
        <v>-64.855060253917287</v>
      </c>
      <c r="BY1101" s="19">
        <f t="shared" si="60"/>
        <v>-63.189080983631797</v>
      </c>
      <c r="BZ1101" s="19">
        <f t="shared" si="60"/>
        <v>-62.078554865984067</v>
      </c>
      <c r="CA1101" s="19">
        <f t="shared" si="60"/>
        <v>-61.164629003177097</v>
      </c>
      <c r="CB1101" s="19">
        <f t="shared" si="60"/>
        <v>-60.467409330976707</v>
      </c>
      <c r="CC1101" s="19">
        <f t="shared" si="60"/>
        <v>-60.479235727987188</v>
      </c>
      <c r="CD1101" s="19">
        <f t="shared" si="60"/>
        <v>-60.904323001775538</v>
      </c>
      <c r="CE1101" s="19">
        <f t="shared" si="60"/>
        <v>-61.367624411402865</v>
      </c>
      <c r="CF1101" s="19">
        <f t="shared" si="60"/>
        <v>-61.941948743334045</v>
      </c>
      <c r="CG1101" s="19">
        <f t="shared" si="60"/>
        <v>-62.452911995659377</v>
      </c>
      <c r="CH1101" s="19">
        <f t="shared" si="60"/>
        <v>-62.627376345132838</v>
      </c>
      <c r="CI1101" s="19">
        <f t="shared" si="60"/>
        <v>-62.36196634261448</v>
      </c>
      <c r="CJ1101" s="19">
        <f t="shared" si="60"/>
        <v>-61.637196372262814</v>
      </c>
      <c r="CK1101" s="19">
        <f t="shared" si="60"/>
        <v>-60.452803283751848</v>
      </c>
      <c r="CL1101" s="19">
        <f t="shared" si="60"/>
        <v>-58.843664005885579</v>
      </c>
      <c r="CM1101" s="19">
        <f t="shared" si="60"/>
        <v>-56.799008116347821</v>
      </c>
      <c r="CN1101" s="19">
        <f t="shared" si="60"/>
        <v>-54.33600115295026</v>
      </c>
      <c r="CO1101" s="19">
        <f t="shared" si="60"/>
        <v>-51.539144486825386</v>
      </c>
      <c r="CP1101" s="19">
        <f t="shared" si="60"/>
        <v>-48.334941964011399</v>
      </c>
      <c r="CQ1101" s="19">
        <f t="shared" si="60"/>
        <v>-44.610279332515354</v>
      </c>
      <c r="CR1101" s="19">
        <f t="shared" si="60"/>
        <v>-40.27564783532582</v>
      </c>
      <c r="CS1101" s="19">
        <f t="shared" si="60"/>
        <v>-35.26055965451539</v>
      </c>
      <c r="CT1101" s="19">
        <f t="shared" si="60"/>
        <v>-29.771756527769945</v>
      </c>
      <c r="CU1101" s="19">
        <f t="shared" si="60"/>
        <v>-23.991539668973303</v>
      </c>
      <c r="CV1101" s="19">
        <f t="shared" si="60"/>
        <v>-17.947691391640724</v>
      </c>
      <c r="CW1101" s="19">
        <f t="shared" si="60"/>
        <v>-11.567295868528713</v>
      </c>
      <c r="CX1101" s="19">
        <f t="shared" si="60"/>
        <v>-4.576290765483825</v>
      </c>
      <c r="CY1101" s="19">
        <f t="shared" si="60"/>
        <v>3.3734340012721957</v>
      </c>
      <c r="CZ1101" s="19">
        <f t="shared" si="60"/>
        <v>12.529631620994431</v>
      </c>
      <c r="DA1101" s="19">
        <f t="shared" si="60"/>
        <v>22.671020591481049</v>
      </c>
      <c r="DB1101" s="19">
        <f t="shared" si="60"/>
        <v>32.966786576681059</v>
      </c>
      <c r="DC1101" s="19">
        <f t="shared" si="60"/>
        <v>42.457902309966222</v>
      </c>
      <c r="DD1101" s="19">
        <f t="shared" si="60"/>
        <v>49.72375747407532</v>
      </c>
      <c r="DE1101" s="19">
        <f t="shared" si="60"/>
        <v>53.238387522863533</v>
      </c>
      <c r="DF1101" s="19">
        <f t="shared" si="60"/>
        <v>51.997287564779725</v>
      </c>
      <c r="DG1101" s="19">
        <f t="shared" si="60"/>
        <v>45.950239066087377</v>
      </c>
      <c r="DH1101" s="19">
        <f t="shared" si="60"/>
        <v>35.840436088319358</v>
      </c>
      <c r="DI1101" s="19">
        <f t="shared" si="60"/>
        <v>23.721581361897336</v>
      </c>
      <c r="DJ1101" s="19">
        <f t="shared" si="60"/>
        <v>12.056807193072878</v>
      </c>
      <c r="DK1101" s="19">
        <f t="shared" si="60"/>
        <v>1.69409817838085</v>
      </c>
      <c r="DL1101" s="19">
        <f t="shared" si="60"/>
        <v>-7.0278591816627509</v>
      </c>
      <c r="DM1101" s="19">
        <f t="shared" si="60"/>
        <v>-9.6960313515520333</v>
      </c>
      <c r="DN1101" s="19">
        <f t="shared" si="60"/>
        <v>-11.249363649790398</v>
      </c>
      <c r="DO1101" s="19">
        <f t="shared" si="60"/>
        <v>-10.420423316269483</v>
      </c>
      <c r="DP1101" s="19">
        <f t="shared" si="60"/>
        <v>-9.5935243072447154</v>
      </c>
      <c r="DQ1101" s="19">
        <f t="shared" si="60"/>
        <v>-10.004757603175047</v>
      </c>
      <c r="DR1101" s="19">
        <f t="shared" si="60"/>
        <v>-10.442482435276105</v>
      </c>
      <c r="DS1101" s="19">
        <f t="shared" si="60"/>
        <v>-9.7408499684783827</v>
      </c>
      <c r="DT1101" s="19">
        <f t="shared" si="60"/>
        <v>-8.1616518716061606</v>
      </c>
      <c r="DU1101" s="19">
        <f t="shared" si="60"/>
        <v>-5.6650203281446752</v>
      </c>
      <c r="DV1101" s="19">
        <f t="shared" si="60"/>
        <v>-2.5432964940259071</v>
      </c>
      <c r="DW1101" s="19">
        <f t="shared" si="60"/>
        <v>-0.4696745323405363</v>
      </c>
      <c r="DX1101" s="19">
        <f t="shared" si="60"/>
        <v>0.29566167785846176</v>
      </c>
      <c r="DY1101" s="19">
        <f t="shared" si="60"/>
        <v>0.88707618074639361</v>
      </c>
      <c r="DZ1101" s="19">
        <f t="shared" si="60"/>
        <v>1.5316428955786598</v>
      </c>
      <c r="EA1101" s="19">
        <f t="shared" si="60"/>
        <v>1.8790908350906395</v>
      </c>
      <c r="EB1101" s="19">
        <f t="shared" ref="EB1101:FH1101" si="61">AVERAGE(EB21,EB45,EB93,EB165,EB189,EB213,EB237,EB261,EB285,EB309,EB333,EB357,EB381,EB405,EB429,EB453,EB477,EB501,EB525,EB573,EB621,EB645,EB693,EB717,EB765,EB789,EB813,EB837,EB861,EB885,EB909,EB933,EB957,EB981,EB1005,EB1029,EB1053)</f>
        <v>2.1253192551336229</v>
      </c>
      <c r="EC1101" s="19">
        <f t="shared" si="61"/>
        <v>2.2880778103814898</v>
      </c>
      <c r="ED1101" s="19">
        <f t="shared" si="61"/>
        <v>2.3518734594898589</v>
      </c>
      <c r="EE1101" s="19">
        <f t="shared" si="61"/>
        <v>2.3563112779413591</v>
      </c>
      <c r="EF1101" s="19">
        <f t="shared" si="61"/>
        <v>2.2855652906674271</v>
      </c>
      <c r="EG1101" s="19">
        <f t="shared" si="61"/>
        <v>2.0852919657404283</v>
      </c>
      <c r="EH1101" s="19">
        <f t="shared" si="61"/>
        <v>1.7740500757979152</v>
      </c>
      <c r="EI1101" s="19">
        <f t="shared" si="61"/>
        <v>1.4152780809198728</v>
      </c>
      <c r="EJ1101" s="19">
        <f t="shared" si="61"/>
        <v>1.0430737133311132</v>
      </c>
      <c r="EK1101" s="19">
        <f t="shared" si="61"/>
        <v>0.66752646541592286</v>
      </c>
      <c r="EL1101" s="19">
        <f t="shared" si="61"/>
        <v>0.30447605412945772</v>
      </c>
      <c r="EM1101" s="19">
        <f t="shared" si="61"/>
        <v>1.7607163149120739E-2</v>
      </c>
      <c r="EN1101" s="19">
        <f t="shared" si="61"/>
        <v>-0.17655314468524663</v>
      </c>
      <c r="EO1101" s="19">
        <f t="shared" si="61"/>
        <v>-0.31689034428164164</v>
      </c>
      <c r="EP1101" s="19">
        <f t="shared" si="61"/>
        <v>-0.34962719446842255</v>
      </c>
      <c r="EQ1101" s="19">
        <f t="shared" si="61"/>
        <v>-0.21890588912864672</v>
      </c>
      <c r="ER1101" s="19">
        <f t="shared" si="61"/>
        <v>0.10222636562297197</v>
      </c>
      <c r="ES1101" s="19">
        <f t="shared" si="61"/>
        <v>0.61872651461089534</v>
      </c>
      <c r="ET1101" s="19">
        <f t="shared" si="61"/>
        <v>1.3060149419220373</v>
      </c>
      <c r="EU1101" s="19">
        <f t="shared" si="61"/>
        <v>2.0302455528438386</v>
      </c>
      <c r="EV1101" s="19">
        <f t="shared" si="61"/>
        <v>2.6378182811073101</v>
      </c>
      <c r="EW1101" s="19">
        <f t="shared" si="61"/>
        <v>3.0622795054256482</v>
      </c>
      <c r="EX1101" s="19">
        <f t="shared" si="61"/>
        <v>0</v>
      </c>
      <c r="EY1101" s="19">
        <f t="shared" si="61"/>
        <v>0</v>
      </c>
      <c r="EZ1101" s="19">
        <f t="shared" si="61"/>
        <v>0</v>
      </c>
      <c r="FA1101" s="19">
        <f t="shared" si="61"/>
        <v>0</v>
      </c>
      <c r="FB1101" s="19">
        <f t="shared" si="61"/>
        <v>0</v>
      </c>
      <c r="FC1101" s="19">
        <f t="shared" si="61"/>
        <v>0</v>
      </c>
      <c r="FD1101" s="19">
        <f t="shared" si="61"/>
        <v>0</v>
      </c>
      <c r="FE1101" s="19">
        <f t="shared" si="61"/>
        <v>0</v>
      </c>
      <c r="FF1101" s="19">
        <f t="shared" si="61"/>
        <v>0</v>
      </c>
      <c r="FG1101" s="19">
        <f t="shared" si="61"/>
        <v>0</v>
      </c>
      <c r="FH1101" s="20">
        <f t="shared" si="61"/>
        <v>0</v>
      </c>
    </row>
    <row r="1102" spans="1:164">
      <c r="A1102" s="49"/>
      <c r="B1102" s="83" t="s">
        <v>109</v>
      </c>
      <c r="C1102" s="19">
        <f t="shared" si="40"/>
        <v>0</v>
      </c>
      <c r="D1102" s="19">
        <f t="shared" ref="D1102:BO1102" si="62">AVERAGE(D22,D46,D94,D166,D190,D214,D238,D262,D286,D310,D334,D358,D382,D406,D430,D454,D478,D502,D526,D574,D622,D646,D694,D718,D766,D790,D814,D838,D862,D886,D910,D934,D958,D982,D1006,D1030,D1054)</f>
        <v>0</v>
      </c>
      <c r="E1102" s="19">
        <f t="shared" si="62"/>
        <v>0</v>
      </c>
      <c r="F1102" s="19">
        <f t="shared" si="62"/>
        <v>0</v>
      </c>
      <c r="G1102" s="19">
        <f t="shared" si="62"/>
        <v>0</v>
      </c>
      <c r="H1102" s="19">
        <f t="shared" si="62"/>
        <v>0</v>
      </c>
      <c r="I1102" s="19">
        <f t="shared" si="62"/>
        <v>0</v>
      </c>
      <c r="J1102" s="19">
        <f t="shared" si="62"/>
        <v>0</v>
      </c>
      <c r="K1102" s="19">
        <f t="shared" si="62"/>
        <v>0</v>
      </c>
      <c r="L1102" s="19">
        <f t="shared" si="62"/>
        <v>0</v>
      </c>
      <c r="M1102" s="19">
        <f t="shared" si="62"/>
        <v>0</v>
      </c>
      <c r="N1102" s="19">
        <f t="shared" si="62"/>
        <v>0</v>
      </c>
      <c r="O1102" s="19">
        <f t="shared" si="62"/>
        <v>-7.2354475943927614</v>
      </c>
      <c r="P1102" s="19">
        <f t="shared" si="62"/>
        <v>-6.1476210864740626</v>
      </c>
      <c r="Q1102" s="19">
        <f t="shared" si="62"/>
        <v>-5.4727620100737786</v>
      </c>
      <c r="R1102" s="19">
        <f t="shared" si="62"/>
        <v>-5.4095578931986266</v>
      </c>
      <c r="S1102" s="19">
        <f t="shared" si="62"/>
        <v>-5.8525947514014041</v>
      </c>
      <c r="T1102" s="19">
        <f t="shared" si="62"/>
        <v>-6.5327528480704657</v>
      </c>
      <c r="U1102" s="19">
        <f t="shared" si="62"/>
        <v>-7.252151935142118</v>
      </c>
      <c r="V1102" s="19">
        <f t="shared" si="62"/>
        <v>-7.5850730383752083</v>
      </c>
      <c r="W1102" s="19">
        <f t="shared" si="62"/>
        <v>-7.2165425305217736</v>
      </c>
      <c r="X1102" s="19">
        <f t="shared" si="62"/>
        <v>-6.1701692771532892</v>
      </c>
      <c r="Y1102" s="19">
        <f t="shared" si="62"/>
        <v>-4.633437029270306</v>
      </c>
      <c r="Z1102" s="19">
        <f t="shared" si="62"/>
        <v>-2.8378648043793615</v>
      </c>
      <c r="AA1102" s="19">
        <f t="shared" si="62"/>
        <v>-1.0755263388539329</v>
      </c>
      <c r="AB1102" s="19">
        <f t="shared" si="62"/>
        <v>0.53928391435926049</v>
      </c>
      <c r="AC1102" s="19">
        <f t="shared" si="62"/>
        <v>1.9490983147559844</v>
      </c>
      <c r="AD1102" s="19">
        <f t="shared" si="62"/>
        <v>3.0883604141118228</v>
      </c>
      <c r="AE1102" s="19">
        <f t="shared" si="62"/>
        <v>3.9536596686424508</v>
      </c>
      <c r="AF1102" s="19">
        <f t="shared" si="62"/>
        <v>4.573454471474327</v>
      </c>
      <c r="AG1102" s="19">
        <f t="shared" si="62"/>
        <v>4.9510516566221776</v>
      </c>
      <c r="AH1102" s="19">
        <f t="shared" si="62"/>
        <v>5.1401529515315385</v>
      </c>
      <c r="AI1102" s="19">
        <f t="shared" si="62"/>
        <v>5.4670714948394483</v>
      </c>
      <c r="AJ1102" s="19">
        <f t="shared" si="62"/>
        <v>5.8309370341341493</v>
      </c>
      <c r="AK1102" s="19">
        <f t="shared" si="62"/>
        <v>5.8664161112415938</v>
      </c>
      <c r="AL1102" s="19">
        <f t="shared" si="62"/>
        <v>6.1746794864643455</v>
      </c>
      <c r="AM1102" s="19">
        <f t="shared" si="62"/>
        <v>6.8239498538006576</v>
      </c>
      <c r="AN1102" s="19">
        <f t="shared" si="62"/>
        <v>7.399435526103229</v>
      </c>
      <c r="AO1102" s="19">
        <f t="shared" si="62"/>
        <v>7.8080835703819238</v>
      </c>
      <c r="AP1102" s="19">
        <f t="shared" si="62"/>
        <v>8.1228437197375509</v>
      </c>
      <c r="AQ1102" s="19">
        <f t="shared" si="62"/>
        <v>8.1552904961430244</v>
      </c>
      <c r="AR1102" s="19">
        <f t="shared" si="62"/>
        <v>7.8003252019614351</v>
      </c>
      <c r="AS1102" s="19">
        <f t="shared" si="62"/>
        <v>7.0347677121259524</v>
      </c>
      <c r="AT1102" s="19">
        <f t="shared" si="62"/>
        <v>5.8545561546748477</v>
      </c>
      <c r="AU1102" s="19">
        <f t="shared" si="62"/>
        <v>4.2988423366820783</v>
      </c>
      <c r="AV1102" s="19">
        <f t="shared" si="62"/>
        <v>2.417050374010282</v>
      </c>
      <c r="AW1102" s="19">
        <f t="shared" si="62"/>
        <v>0.34600400716401059</v>
      </c>
      <c r="AX1102" s="19">
        <f t="shared" si="62"/>
        <v>-1.6342239445390268</v>
      </c>
      <c r="AY1102" s="19">
        <f t="shared" si="62"/>
        <v>-3.1516429264729444</v>
      </c>
      <c r="AZ1102" s="19">
        <f t="shared" si="62"/>
        <v>-3.8373741455273898</v>
      </c>
      <c r="BA1102" s="19">
        <f t="shared" si="62"/>
        <v>-3.3351772562598394</v>
      </c>
      <c r="BB1102" s="19">
        <f t="shared" si="62"/>
        <v>3.8884527811628549</v>
      </c>
      <c r="BC1102" s="19">
        <f t="shared" si="62"/>
        <v>8.4305637728596885</v>
      </c>
      <c r="BD1102" s="19">
        <f t="shared" si="62"/>
        <v>5.3932917411508683</v>
      </c>
      <c r="BE1102" s="19">
        <f t="shared" si="62"/>
        <v>-4.3566442149927287</v>
      </c>
      <c r="BF1102" s="19">
        <f t="shared" si="62"/>
        <v>-18.818986783732004</v>
      </c>
      <c r="BG1102" s="19">
        <f t="shared" si="62"/>
        <v>-35.530323308829153</v>
      </c>
      <c r="BH1102" s="19">
        <f t="shared" si="62"/>
        <v>-51.47747976201358</v>
      </c>
      <c r="BI1102" s="19">
        <f t="shared" si="62"/>
        <v>-64.605832658003123</v>
      </c>
      <c r="BJ1102" s="19">
        <f t="shared" si="62"/>
        <v>-74.757183814039152</v>
      </c>
      <c r="BK1102" s="19">
        <f t="shared" si="62"/>
        <v>-82.436715190564897</v>
      </c>
      <c r="BL1102" s="19">
        <f t="shared" si="62"/>
        <v>-87.183764472836444</v>
      </c>
      <c r="BM1102" s="19">
        <f t="shared" si="62"/>
        <v>-88.935921966648991</v>
      </c>
      <c r="BN1102" s="19">
        <f t="shared" si="62"/>
        <v>-87.988447248083091</v>
      </c>
      <c r="BO1102" s="19">
        <f t="shared" si="62"/>
        <v>-84.829504572670018</v>
      </c>
      <c r="BP1102" s="19">
        <f t="shared" ref="BP1102:EA1102" si="63">AVERAGE(BP22,BP46,BP94,BP166,BP190,BP214,BP238,BP262,BP286,BP310,BP334,BP358,BP382,BP406,BP430,BP454,BP478,BP502,BP526,BP574,BP622,BP646,BP694,BP718,BP766,BP790,BP814,BP838,BP862,BP886,BP910,BP934,BP958,BP982,BP1006,BP1030,BP1054)</f>
        <v>-80.09161878378751</v>
      </c>
      <c r="BQ1102" s="19">
        <f t="shared" si="63"/>
        <v>-74.474779043572497</v>
      </c>
      <c r="BR1102" s="19">
        <f t="shared" si="63"/>
        <v>-68.587683887243159</v>
      </c>
      <c r="BS1102" s="19">
        <f t="shared" si="63"/>
        <v>-62.795897968457616</v>
      </c>
      <c r="BT1102" s="19">
        <f t="shared" si="63"/>
        <v>-57.230544855828626</v>
      </c>
      <c r="BU1102" s="19">
        <f t="shared" si="63"/>
        <v>-52.022391387845687</v>
      </c>
      <c r="BV1102" s="19">
        <f t="shared" si="63"/>
        <v>-47.278809167237647</v>
      </c>
      <c r="BW1102" s="19">
        <f t="shared" si="63"/>
        <v>-43.035551707705345</v>
      </c>
      <c r="BX1102" s="19">
        <f t="shared" si="63"/>
        <v>-39.225474461929231</v>
      </c>
      <c r="BY1102" s="19">
        <f t="shared" si="63"/>
        <v>-35.766984505749626</v>
      </c>
      <c r="BZ1102" s="19">
        <f t="shared" si="63"/>
        <v>-32.681502266489865</v>
      </c>
      <c r="CA1102" s="19">
        <f t="shared" si="63"/>
        <v>-30.08936676351842</v>
      </c>
      <c r="CB1102" s="19">
        <f t="shared" si="63"/>
        <v>-28.199874047678467</v>
      </c>
      <c r="CC1102" s="19">
        <f t="shared" si="63"/>
        <v>-27.143191606638858</v>
      </c>
      <c r="CD1102" s="19">
        <f t="shared" si="63"/>
        <v>-26.56610658514208</v>
      </c>
      <c r="CE1102" s="19">
        <f t="shared" si="63"/>
        <v>-26.167838708447061</v>
      </c>
      <c r="CF1102" s="19">
        <f t="shared" si="63"/>
        <v>-25.983544570928519</v>
      </c>
      <c r="CG1102" s="19">
        <f t="shared" si="63"/>
        <v>-25.656701572264037</v>
      </c>
      <c r="CH1102" s="19">
        <f t="shared" si="63"/>
        <v>-24.960129502213924</v>
      </c>
      <c r="CI1102" s="19">
        <f t="shared" si="63"/>
        <v>-23.971616292343704</v>
      </c>
      <c r="CJ1102" s="19">
        <f t="shared" si="63"/>
        <v>-22.512097786615133</v>
      </c>
      <c r="CK1102" s="19">
        <f t="shared" si="63"/>
        <v>-20.540453099707946</v>
      </c>
      <c r="CL1102" s="19">
        <f t="shared" si="63"/>
        <v>-18.261932238264574</v>
      </c>
      <c r="CM1102" s="19">
        <f t="shared" si="63"/>
        <v>-15.707592771146484</v>
      </c>
      <c r="CN1102" s="19">
        <f t="shared" si="63"/>
        <v>-12.793347070133949</v>
      </c>
      <c r="CO1102" s="19">
        <f t="shared" si="63"/>
        <v>-9.6363902348557708</v>
      </c>
      <c r="CP1102" s="19">
        <f t="shared" si="63"/>
        <v>-6.3541232434546346</v>
      </c>
      <c r="CQ1102" s="19">
        <f t="shared" si="63"/>
        <v>-2.9424536459448487</v>
      </c>
      <c r="CR1102" s="19">
        <f t="shared" si="63"/>
        <v>0.57216736265132218</v>
      </c>
      <c r="CS1102" s="19">
        <f t="shared" si="63"/>
        <v>4.1315338691705836</v>
      </c>
      <c r="CT1102" s="19">
        <f t="shared" si="63"/>
        <v>7.7688369432696129</v>
      </c>
      <c r="CU1102" s="19">
        <f t="shared" si="63"/>
        <v>11.526309926494147</v>
      </c>
      <c r="CV1102" s="19">
        <f t="shared" si="63"/>
        <v>15.438556991379768</v>
      </c>
      <c r="CW1102" s="19">
        <f t="shared" si="63"/>
        <v>19.593276182344589</v>
      </c>
      <c r="CX1102" s="19">
        <f t="shared" si="63"/>
        <v>24.285508388262723</v>
      </c>
      <c r="CY1102" s="19">
        <f t="shared" si="63"/>
        <v>29.922968978750347</v>
      </c>
      <c r="CZ1102" s="19">
        <f t="shared" si="63"/>
        <v>36.995656673971069</v>
      </c>
      <c r="DA1102" s="19">
        <f t="shared" si="63"/>
        <v>45.733628028287015</v>
      </c>
      <c r="DB1102" s="19">
        <f t="shared" si="63"/>
        <v>55.699685977315141</v>
      </c>
      <c r="DC1102" s="19">
        <f t="shared" si="63"/>
        <v>65.950664578766364</v>
      </c>
      <c r="DD1102" s="19">
        <f t="shared" si="63"/>
        <v>74.895529204541475</v>
      </c>
      <c r="DE1102" s="19">
        <f t="shared" si="63"/>
        <v>80.266763732693263</v>
      </c>
      <c r="DF1102" s="19">
        <f t="shared" si="63"/>
        <v>79.959823203656512</v>
      </c>
      <c r="DG1102" s="19">
        <f t="shared" si="63"/>
        <v>73.073815577086478</v>
      </c>
      <c r="DH1102" s="19">
        <f t="shared" si="63"/>
        <v>60.298448449982381</v>
      </c>
      <c r="DI1102" s="19">
        <f t="shared" si="63"/>
        <v>43.283161052129259</v>
      </c>
      <c r="DJ1102" s="19">
        <f t="shared" si="63"/>
        <v>25.123682366422415</v>
      </c>
      <c r="DK1102" s="19">
        <f t="shared" si="63"/>
        <v>7.7967067686693881</v>
      </c>
      <c r="DL1102" s="19">
        <f t="shared" si="63"/>
        <v>-5.4120214563879401</v>
      </c>
      <c r="DM1102" s="19">
        <f t="shared" si="63"/>
        <v>-5.0480068840336676</v>
      </c>
      <c r="DN1102" s="19">
        <f t="shared" si="63"/>
        <v>-4.975463044574175</v>
      </c>
      <c r="DO1102" s="19">
        <f t="shared" si="63"/>
        <v>-5.2389608533664296</v>
      </c>
      <c r="DP1102" s="19">
        <f t="shared" si="63"/>
        <v>-5.1523321231559667</v>
      </c>
      <c r="DQ1102" s="19">
        <f t="shared" si="63"/>
        <v>-4.5070706041085176</v>
      </c>
      <c r="DR1102" s="19">
        <f t="shared" si="63"/>
        <v>-3.5574231176147739</v>
      </c>
      <c r="DS1102" s="19">
        <f t="shared" si="63"/>
        <v>-2.5782343145945572</v>
      </c>
      <c r="DT1102" s="19">
        <f t="shared" si="63"/>
        <v>-1.4214914934172207</v>
      </c>
      <c r="DU1102" s="19">
        <f t="shared" si="63"/>
        <v>-2.0762745786254356E-2</v>
      </c>
      <c r="DV1102" s="19">
        <f t="shared" si="63"/>
        <v>1.4826155140313679</v>
      </c>
      <c r="DW1102" s="19">
        <f t="shared" si="63"/>
        <v>3.2427270376174944</v>
      </c>
      <c r="DX1102" s="19">
        <f t="shared" si="63"/>
        <v>5.0836846465208607</v>
      </c>
      <c r="DY1102" s="19">
        <f t="shared" si="63"/>
        <v>6.5759362287355376</v>
      </c>
      <c r="DZ1102" s="19">
        <f t="shared" si="63"/>
        <v>7.564562022020894</v>
      </c>
      <c r="EA1102" s="19">
        <f t="shared" si="63"/>
        <v>8.3972436943187923</v>
      </c>
      <c r="EB1102" s="19">
        <f t="shared" ref="EB1102:FH1102" si="64">AVERAGE(EB22,EB46,EB94,EB166,EB190,EB214,EB238,EB262,EB286,EB310,EB334,EB358,EB382,EB406,EB430,EB454,EB478,EB502,EB526,EB574,EB622,EB646,EB694,EB718,EB766,EB790,EB814,EB838,EB862,EB886,EB910,EB934,EB958,EB982,EB1006,EB1030,EB1054)</f>
        <v>8.9973499854797208</v>
      </c>
      <c r="EC1102" s="19">
        <f t="shared" si="64"/>
        <v>9.3204963361561859</v>
      </c>
      <c r="ED1102" s="19">
        <f t="shared" si="64"/>
        <v>9.526952553698715</v>
      </c>
      <c r="EE1102" s="19">
        <f t="shared" si="64"/>
        <v>9.5897799976246461</v>
      </c>
      <c r="EF1102" s="19">
        <f t="shared" si="64"/>
        <v>9.4663226794341604</v>
      </c>
      <c r="EG1102" s="19">
        <f t="shared" si="64"/>
        <v>9.1912218451761145</v>
      </c>
      <c r="EH1102" s="19">
        <f t="shared" si="64"/>
        <v>8.7616787544051213</v>
      </c>
      <c r="EI1102" s="19">
        <f t="shared" si="64"/>
        <v>8.2154308735427914</v>
      </c>
      <c r="EJ1102" s="19">
        <f t="shared" si="64"/>
        <v>7.6037071433009942</v>
      </c>
      <c r="EK1102" s="19">
        <f t="shared" si="64"/>
        <v>6.9318102035971236</v>
      </c>
      <c r="EL1102" s="19">
        <f t="shared" si="64"/>
        <v>6.2403611907930845</v>
      </c>
      <c r="EM1102" s="19">
        <f t="shared" si="64"/>
        <v>5.4070895381864119</v>
      </c>
      <c r="EN1102" s="19">
        <f t="shared" si="64"/>
        <v>4.4513047788409121</v>
      </c>
      <c r="EO1102" s="19">
        <f t="shared" si="64"/>
        <v>3.5824967193529536</v>
      </c>
      <c r="EP1102" s="19">
        <f t="shared" si="64"/>
        <v>2.7865264851416862</v>
      </c>
      <c r="EQ1102" s="19">
        <f t="shared" si="64"/>
        <v>2.0291636556407711</v>
      </c>
      <c r="ER1102" s="19">
        <f t="shared" si="64"/>
        <v>1.361750632086167</v>
      </c>
      <c r="ES1102" s="19">
        <f t="shared" si="64"/>
        <v>0.96869976730401042</v>
      </c>
      <c r="ET1102" s="19">
        <f t="shared" si="64"/>
        <v>0.80259345407148275</v>
      </c>
      <c r="EU1102" s="19">
        <f t="shared" si="64"/>
        <v>0.61580383742253963</v>
      </c>
      <c r="EV1102" s="19">
        <f t="shared" si="64"/>
        <v>0.30442580744133013</v>
      </c>
      <c r="EW1102" s="19">
        <f t="shared" si="64"/>
        <v>-1.6722406329672486E-2</v>
      </c>
      <c r="EX1102" s="19">
        <f t="shared" si="64"/>
        <v>0</v>
      </c>
      <c r="EY1102" s="19">
        <f t="shared" si="64"/>
        <v>0</v>
      </c>
      <c r="EZ1102" s="19">
        <f t="shared" si="64"/>
        <v>0</v>
      </c>
      <c r="FA1102" s="19">
        <f t="shared" si="64"/>
        <v>0</v>
      </c>
      <c r="FB1102" s="19">
        <f t="shared" si="64"/>
        <v>0</v>
      </c>
      <c r="FC1102" s="19">
        <f t="shared" si="64"/>
        <v>0</v>
      </c>
      <c r="FD1102" s="19">
        <f t="shared" si="64"/>
        <v>0</v>
      </c>
      <c r="FE1102" s="19">
        <f t="shared" si="64"/>
        <v>0</v>
      </c>
      <c r="FF1102" s="19">
        <f t="shared" si="64"/>
        <v>0</v>
      </c>
      <c r="FG1102" s="19">
        <f t="shared" si="64"/>
        <v>0</v>
      </c>
      <c r="FH1102" s="20">
        <f t="shared" si="64"/>
        <v>0</v>
      </c>
    </row>
    <row r="1103" spans="1:164">
      <c r="A1103" s="49"/>
      <c r="B1103" s="83" t="s">
        <v>110</v>
      </c>
      <c r="C1103" s="19">
        <f t="shared" si="40"/>
        <v>0</v>
      </c>
      <c r="D1103" s="19">
        <f t="shared" ref="D1103:BO1103" si="65">AVERAGE(D23,D47,D95,D167,D191,D215,D239,D263,D287,D311,D335,D359,D383,D407,D431,D455,D479,D503,D527,D575,D623,D647,D695,D719,D767,D791,D815,D839,D863,D887,D911,D935,D959,D983,D1007,D1031,D1055)</f>
        <v>0</v>
      </c>
      <c r="E1103" s="19">
        <f t="shared" si="65"/>
        <v>0</v>
      </c>
      <c r="F1103" s="19">
        <f t="shared" si="65"/>
        <v>0</v>
      </c>
      <c r="G1103" s="19">
        <f t="shared" si="65"/>
        <v>0</v>
      </c>
      <c r="H1103" s="19">
        <f t="shared" si="65"/>
        <v>0</v>
      </c>
      <c r="I1103" s="19">
        <f t="shared" si="65"/>
        <v>0</v>
      </c>
      <c r="J1103" s="19">
        <f t="shared" si="65"/>
        <v>0</v>
      </c>
      <c r="K1103" s="19">
        <f t="shared" si="65"/>
        <v>0</v>
      </c>
      <c r="L1103" s="19">
        <f t="shared" si="65"/>
        <v>0</v>
      </c>
      <c r="M1103" s="19">
        <f t="shared" si="65"/>
        <v>0</v>
      </c>
      <c r="N1103" s="19">
        <f t="shared" si="65"/>
        <v>0</v>
      </c>
      <c r="O1103" s="19">
        <f t="shared" si="65"/>
        <v>1.1397580049334872</v>
      </c>
      <c r="P1103" s="19">
        <f t="shared" si="65"/>
        <v>1.3080363982265082</v>
      </c>
      <c r="Q1103" s="19">
        <f t="shared" si="65"/>
        <v>1.4056481111071373</v>
      </c>
      <c r="R1103" s="19">
        <f t="shared" si="65"/>
        <v>1.4114132171671676</v>
      </c>
      <c r="S1103" s="19">
        <f t="shared" si="65"/>
        <v>1.318355866861165</v>
      </c>
      <c r="T1103" s="19">
        <f t="shared" si="65"/>
        <v>1.1360390448787292</v>
      </c>
      <c r="U1103" s="19">
        <f t="shared" si="65"/>
        <v>0.8885203346118431</v>
      </c>
      <c r="V1103" s="19">
        <f t="shared" si="65"/>
        <v>0.61102164901182954</v>
      </c>
      <c r="W1103" s="19">
        <f t="shared" si="65"/>
        <v>0.34188983563911418</v>
      </c>
      <c r="X1103" s="19">
        <f t="shared" si="65"/>
        <v>0.11134872712026374</v>
      </c>
      <c r="Y1103" s="19">
        <f t="shared" si="65"/>
        <v>-5.9715433583261514E-2</v>
      </c>
      <c r="Z1103" s="19">
        <f t="shared" si="65"/>
        <v>-0.16501387203980067</v>
      </c>
      <c r="AA1103" s="19">
        <f t="shared" si="65"/>
        <v>-0.20956844700157787</v>
      </c>
      <c r="AB1103" s="19">
        <f t="shared" si="65"/>
        <v>-0.20574230289676509</v>
      </c>
      <c r="AC1103" s="19">
        <f t="shared" si="65"/>
        <v>-0.17097067004897681</v>
      </c>
      <c r="AD1103" s="19">
        <f t="shared" si="65"/>
        <v>-0.12198211372037676</v>
      </c>
      <c r="AE1103" s="19">
        <f t="shared" si="65"/>
        <v>-7.228336725132567E-2</v>
      </c>
      <c r="AF1103" s="19">
        <f t="shared" si="65"/>
        <v>-3.1170167229259742E-2</v>
      </c>
      <c r="AG1103" s="19">
        <f t="shared" si="65"/>
        <v>-4.1438249633957425E-3</v>
      </c>
      <c r="AH1103" s="19">
        <f t="shared" si="65"/>
        <v>6.8763508020464647E-3</v>
      </c>
      <c r="AI1103" s="19">
        <f t="shared" si="65"/>
        <v>3.927242358063055E-3</v>
      </c>
      <c r="AJ1103" s="19">
        <f t="shared" si="65"/>
        <v>-8.3518506917890211E-3</v>
      </c>
      <c r="AK1103" s="19">
        <f t="shared" si="65"/>
        <v>-2.4240038509456541E-2</v>
      </c>
      <c r="AL1103" s="19">
        <f t="shared" si="65"/>
        <v>-3.6840052905399226E-2</v>
      </c>
      <c r="AM1103" s="19">
        <f t="shared" si="65"/>
        <v>-3.9592367715446379E-2</v>
      </c>
      <c r="AN1103" s="19">
        <f t="shared" si="65"/>
        <v>-2.7614573319275811E-2</v>
      </c>
      <c r="AO1103" s="19">
        <f t="shared" si="65"/>
        <v>1.1490593369903631E-3</v>
      </c>
      <c r="AP1103" s="19">
        <f t="shared" si="65"/>
        <v>4.5291902640067043E-2</v>
      </c>
      <c r="AQ1103" s="19">
        <f t="shared" si="65"/>
        <v>9.9691819385888517E-2</v>
      </c>
      <c r="AR1103" s="19">
        <f t="shared" si="65"/>
        <v>0.1558711970006208</v>
      </c>
      <c r="AS1103" s="19">
        <f t="shared" si="65"/>
        <v>0.20487473758021793</v>
      </c>
      <c r="AT1103" s="19">
        <f t="shared" si="65"/>
        <v>0.23902315806618771</v>
      </c>
      <c r="AU1103" s="19">
        <f t="shared" si="65"/>
        <v>0.25371975383588458</v>
      </c>
      <c r="AV1103" s="19">
        <f t="shared" si="65"/>
        <v>0.24870343862679836</v>
      </c>
      <c r="AW1103" s="19">
        <f t="shared" si="65"/>
        <v>0.22903434159245956</v>
      </c>
      <c r="AX1103" s="19">
        <f t="shared" si="65"/>
        <v>0.20322843881849836</v>
      </c>
      <c r="AY1103" s="19">
        <f t="shared" si="65"/>
        <v>0.18051124026927187</v>
      </c>
      <c r="AZ1103" s="19">
        <f t="shared" si="65"/>
        <v>0.16785883140442392</v>
      </c>
      <c r="BA1103" s="19">
        <f t="shared" si="65"/>
        <v>0.16597366271311662</v>
      </c>
      <c r="BB1103" s="19">
        <f t="shared" si="65"/>
        <v>0.17271892535989225</v>
      </c>
      <c r="BC1103" s="19">
        <f t="shared" si="65"/>
        <v>0.1793533570081394</v>
      </c>
      <c r="BD1103" s="19">
        <f t="shared" si="65"/>
        <v>0.17689866522998296</v>
      </c>
      <c r="BE1103" s="19">
        <f t="shared" si="65"/>
        <v>0.15909753764391676</v>
      </c>
      <c r="BF1103" s="19">
        <f t="shared" si="65"/>
        <v>0.12268911015295446</v>
      </c>
      <c r="BG1103" s="19">
        <f t="shared" si="65"/>
        <v>6.7964005006349942E-2</v>
      </c>
      <c r="BH1103" s="19">
        <f t="shared" si="65"/>
        <v>1.0133729009492226E-3</v>
      </c>
      <c r="BI1103" s="19">
        <f t="shared" si="65"/>
        <v>-6.8290358399896778E-2</v>
      </c>
      <c r="BJ1103" s="19">
        <f t="shared" si="65"/>
        <v>-0.12885803672674456</v>
      </c>
      <c r="BK1103" s="19">
        <f t="shared" si="65"/>
        <v>-0.17001257683164611</v>
      </c>
      <c r="BL1103" s="19">
        <f t="shared" si="65"/>
        <v>-0.18462836965988627</v>
      </c>
      <c r="BM1103" s="19">
        <f t="shared" si="65"/>
        <v>-0.17230316189920253</v>
      </c>
      <c r="BN1103" s="19">
        <f t="shared" si="65"/>
        <v>-0.1389421563015725</v>
      </c>
      <c r="BO1103" s="19">
        <f t="shared" si="65"/>
        <v>-9.4214951256395799E-2</v>
      </c>
      <c r="BP1103" s="19">
        <f t="shared" ref="BP1103:EA1103" si="66">AVERAGE(BP23,BP47,BP95,BP167,BP191,BP215,BP239,BP263,BP287,BP311,BP335,BP359,BP383,BP407,BP431,BP455,BP479,BP503,BP527,BP575,BP623,BP647,BP695,BP719,BP767,BP791,BP815,BP839,BP863,BP887,BP911,BP935,BP959,BP983,BP1007,BP1031,BP1055)</f>
        <v>-4.9121139939910269E-2</v>
      </c>
      <c r="BQ1103" s="19">
        <f t="shared" si="66"/>
        <v>-1.2390403138239135E-2</v>
      </c>
      <c r="BR1103" s="19">
        <f t="shared" si="66"/>
        <v>1.1676518991802821E-2</v>
      </c>
      <c r="BS1103" s="19">
        <f t="shared" si="66"/>
        <v>2.3178730652829899E-2</v>
      </c>
      <c r="BT1103" s="19">
        <f t="shared" si="66"/>
        <v>2.5407917149644223E-2</v>
      </c>
      <c r="BU1103" s="19">
        <f t="shared" si="66"/>
        <v>2.3089789924430563E-2</v>
      </c>
      <c r="BV1103" s="19">
        <f t="shared" si="66"/>
        <v>2.056224872727418E-2</v>
      </c>
      <c r="BW1103" s="19">
        <f t="shared" si="66"/>
        <v>2.0900736684937186E-2</v>
      </c>
      <c r="BX1103" s="19">
        <f t="shared" si="66"/>
        <v>2.5345905971486993E-2</v>
      </c>
      <c r="BY1103" s="19">
        <f t="shared" si="66"/>
        <v>3.2763102123640774E-2</v>
      </c>
      <c r="BZ1103" s="19">
        <f t="shared" si="66"/>
        <v>4.0633790475227166E-2</v>
      </c>
      <c r="CA1103" s="19">
        <f t="shared" si="66"/>
        <v>4.6239049550529411E-2</v>
      </c>
      <c r="CB1103" s="19">
        <f t="shared" si="66"/>
        <v>4.7268535423703753E-2</v>
      </c>
      <c r="CC1103" s="19">
        <f t="shared" si="66"/>
        <v>4.2514216490694139E-2</v>
      </c>
      <c r="CD1103" s="19">
        <f t="shared" si="66"/>
        <v>3.1365042526128269E-2</v>
      </c>
      <c r="CE1103" s="19">
        <f t="shared" si="66"/>
        <v>1.4300024926159454E-2</v>
      </c>
      <c r="CF1103" s="19">
        <f t="shared" si="66"/>
        <v>-7.4806761524464725E-3</v>
      </c>
      <c r="CG1103" s="19">
        <f t="shared" si="66"/>
        <v>-3.3200895024134744E-2</v>
      </c>
      <c r="CH1103" s="19">
        <f t="shared" si="66"/>
        <v>-6.1888945163570012E-2</v>
      </c>
      <c r="CI1103" s="19">
        <f t="shared" si="66"/>
        <v>-9.2481242637810143E-2</v>
      </c>
      <c r="CJ1103" s="19">
        <f t="shared" si="66"/>
        <v>-0.12446951419727069</v>
      </c>
      <c r="CK1103" s="19">
        <f t="shared" si="66"/>
        <v>-0.15756179438600756</v>
      </c>
      <c r="CL1103" s="19">
        <f t="shared" si="66"/>
        <v>-0.19148738590036907</v>
      </c>
      <c r="CM1103" s="19">
        <f t="shared" si="66"/>
        <v>-0.22646348950077527</v>
      </c>
      <c r="CN1103" s="19">
        <f t="shared" si="66"/>
        <v>-0.26293099996028135</v>
      </c>
      <c r="CO1103" s="19">
        <f t="shared" si="66"/>
        <v>-0.30105400803449173</v>
      </c>
      <c r="CP1103" s="19">
        <f t="shared" si="66"/>
        <v>-0.34062413393206387</v>
      </c>
      <c r="CQ1103" s="19">
        <f t="shared" si="66"/>
        <v>-0.38061964091677208</v>
      </c>
      <c r="CR1103" s="19">
        <f t="shared" si="66"/>
        <v>-0.41878782668013254</v>
      </c>
      <c r="CS1103" s="19">
        <f t="shared" si="66"/>
        <v>-0.45172025841828911</v>
      </c>
      <c r="CT1103" s="19">
        <f t="shared" si="66"/>
        <v>-0.47454174040773894</v>
      </c>
      <c r="CU1103" s="19">
        <f t="shared" si="66"/>
        <v>-0.48132045939712403</v>
      </c>
      <c r="CV1103" s="19">
        <f t="shared" si="66"/>
        <v>-0.46526766045461193</v>
      </c>
      <c r="CW1103" s="19">
        <f t="shared" si="66"/>
        <v>-0.42015049808871124</v>
      </c>
      <c r="CX1103" s="19">
        <f t="shared" si="66"/>
        <v>-0.34270138474335715</v>
      </c>
      <c r="CY1103" s="19">
        <f t="shared" si="66"/>
        <v>-0.23340286590263357</v>
      </c>
      <c r="CZ1103" s="19">
        <f t="shared" si="66"/>
        <v>-9.9059255459006831E-2</v>
      </c>
      <c r="DA1103" s="19">
        <f t="shared" si="66"/>
        <v>4.8607437381953632E-2</v>
      </c>
      <c r="DB1103" s="19">
        <f t="shared" si="66"/>
        <v>0.19451067405222291</v>
      </c>
      <c r="DC1103" s="19">
        <f t="shared" si="66"/>
        <v>0.32398681895450304</v>
      </c>
      <c r="DD1103" s="19">
        <f t="shared" si="66"/>
        <v>0.42883733540298102</v>
      </c>
      <c r="DE1103" s="19">
        <f t="shared" si="66"/>
        <v>0.50969379969847817</v>
      </c>
      <c r="DF1103" s="19">
        <f t="shared" si="66"/>
        <v>0.57742014779149142</v>
      </c>
      <c r="DG1103" s="19">
        <f t="shared" si="66"/>
        <v>0.64883761524812489</v>
      </c>
      <c r="DH1103" s="19">
        <f t="shared" si="66"/>
        <v>0.73913074885883823</v>
      </c>
      <c r="DI1103" s="19">
        <f t="shared" si="66"/>
        <v>0.85499414350444647</v>
      </c>
      <c r="DJ1103" s="19">
        <f t="shared" si="66"/>
        <v>0.99168652874392915</v>
      </c>
      <c r="DK1103" s="19">
        <f t="shared" si="66"/>
        <v>1.1367262201908228</v>
      </c>
      <c r="DL1103" s="19">
        <f t="shared" si="66"/>
        <v>1.2657887381977382</v>
      </c>
      <c r="DM1103" s="19">
        <f t="shared" si="66"/>
        <v>1.3373981368373982</v>
      </c>
      <c r="DN1103" s="19">
        <f t="shared" si="66"/>
        <v>1.3518090960753963</v>
      </c>
      <c r="DO1103" s="19">
        <f t="shared" si="66"/>
        <v>1.3012908882352914</v>
      </c>
      <c r="DP1103" s="19">
        <f t="shared" si="66"/>
        <v>1.1870299243889582</v>
      </c>
      <c r="DQ1103" s="19">
        <f t="shared" si="66"/>
        <v>1.0191466165033358</v>
      </c>
      <c r="DR1103" s="19">
        <f t="shared" si="66"/>
        <v>0.81763900551683466</v>
      </c>
      <c r="DS1103" s="19">
        <f t="shared" si="66"/>
        <v>0.60721866272234204</v>
      </c>
      <c r="DT1103" s="19">
        <f t="shared" si="66"/>
        <v>0.41230112777397393</v>
      </c>
      <c r="DU1103" s="19">
        <f t="shared" si="66"/>
        <v>0.25096086565004366</v>
      </c>
      <c r="DV1103" s="19">
        <f t="shared" si="66"/>
        <v>0.13475535003818484</v>
      </c>
      <c r="DW1103" s="19">
        <f t="shared" si="66"/>
        <v>6.4568838310043702E-2</v>
      </c>
      <c r="DX1103" s="19">
        <f t="shared" si="66"/>
        <v>3.5423157318716043E-2</v>
      </c>
      <c r="DY1103" s="19">
        <f t="shared" si="66"/>
        <v>3.8888427067828794E-2</v>
      </c>
      <c r="DZ1103" s="19">
        <f t="shared" si="66"/>
        <v>6.1379191802951205E-2</v>
      </c>
      <c r="EA1103" s="19">
        <f t="shared" si="66"/>
        <v>8.9370616475167489E-2</v>
      </c>
      <c r="EB1103" s="19">
        <f t="shared" ref="EB1103:FH1103" si="67">AVERAGE(EB23,EB47,EB95,EB167,EB191,EB215,EB239,EB263,EB287,EB311,EB335,EB359,EB383,EB407,EB431,EB455,EB479,EB503,EB527,EB575,EB623,EB647,EB695,EB719,EB767,EB791,EB815,EB839,EB863,EB887,EB911,EB935,EB959,EB983,EB1007,EB1031,EB1055)</f>
        <v>0.11369755345206027</v>
      </c>
      <c r="EC1103" s="19">
        <f t="shared" si="67"/>
        <v>0.12943998433195933</v>
      </c>
      <c r="ED1103" s="19">
        <f t="shared" si="67"/>
        <v>0.13336819810753928</v>
      </c>
      <c r="EE1103" s="19">
        <f t="shared" si="67"/>
        <v>0.12538755167756754</v>
      </c>
      <c r="EF1103" s="19">
        <f t="shared" si="67"/>
        <v>0.1073574741100147</v>
      </c>
      <c r="EG1103" s="19">
        <f t="shared" si="67"/>
        <v>8.1859545295393202E-2</v>
      </c>
      <c r="EH1103" s="19">
        <f t="shared" si="67"/>
        <v>5.1305380755871474E-2</v>
      </c>
      <c r="EI1103" s="19">
        <f t="shared" si="67"/>
        <v>1.9156942068545468E-2</v>
      </c>
      <c r="EJ1103" s="19">
        <f t="shared" si="67"/>
        <v>-1.2254691004986511E-2</v>
      </c>
      <c r="EK1103" s="19">
        <f t="shared" si="67"/>
        <v>-4.0475894657636124E-2</v>
      </c>
      <c r="EL1103" s="19">
        <f t="shared" si="67"/>
        <v>-6.1760209288335519E-2</v>
      </c>
      <c r="EM1103" s="19">
        <f t="shared" si="67"/>
        <v>-7.2864377854223603E-2</v>
      </c>
      <c r="EN1103" s="19">
        <f t="shared" si="67"/>
        <v>-7.0670985922828763E-2</v>
      </c>
      <c r="EO1103" s="19">
        <f t="shared" si="67"/>
        <v>-5.2544163737166347E-2</v>
      </c>
      <c r="EP1103" s="19">
        <f t="shared" si="67"/>
        <v>-1.7779498509995526E-2</v>
      </c>
      <c r="EQ1103" s="19">
        <f t="shared" si="67"/>
        <v>3.1429602299888677E-2</v>
      </c>
      <c r="ER1103" s="19">
        <f t="shared" si="67"/>
        <v>9.2014810823065868E-2</v>
      </c>
      <c r="ES1103" s="19">
        <f t="shared" si="67"/>
        <v>0.1582425938577815</v>
      </c>
      <c r="ET1103" s="19">
        <f t="shared" si="67"/>
        <v>0.22186478819259081</v>
      </c>
      <c r="EU1103" s="19">
        <f t="shared" si="67"/>
        <v>0.27669418301640203</v>
      </c>
      <c r="EV1103" s="19">
        <f t="shared" si="67"/>
        <v>0.31692510728619611</v>
      </c>
      <c r="EW1103" s="19">
        <f t="shared" si="67"/>
        <v>0.33817289020467212</v>
      </c>
      <c r="EX1103" s="19">
        <f t="shared" si="67"/>
        <v>0</v>
      </c>
      <c r="EY1103" s="19">
        <f t="shared" si="67"/>
        <v>0</v>
      </c>
      <c r="EZ1103" s="19">
        <f t="shared" si="67"/>
        <v>0</v>
      </c>
      <c r="FA1103" s="19">
        <f t="shared" si="67"/>
        <v>0</v>
      </c>
      <c r="FB1103" s="19">
        <f t="shared" si="67"/>
        <v>0</v>
      </c>
      <c r="FC1103" s="19">
        <f t="shared" si="67"/>
        <v>0</v>
      </c>
      <c r="FD1103" s="19">
        <f t="shared" si="67"/>
        <v>0</v>
      </c>
      <c r="FE1103" s="19">
        <f t="shared" si="67"/>
        <v>0</v>
      </c>
      <c r="FF1103" s="19">
        <f t="shared" si="67"/>
        <v>0</v>
      </c>
      <c r="FG1103" s="19">
        <f t="shared" si="67"/>
        <v>0</v>
      </c>
      <c r="FH1103" s="20">
        <f t="shared" si="67"/>
        <v>0</v>
      </c>
    </row>
    <row r="1104" spans="1:164">
      <c r="A1104" s="49"/>
      <c r="B1104" s="83" t="s">
        <v>111</v>
      </c>
      <c r="C1104" s="19">
        <f t="shared" si="40"/>
        <v>0</v>
      </c>
      <c r="D1104" s="19">
        <f t="shared" ref="D1104:BO1104" si="68">AVERAGE(D24,D48,D96,D168,D192,D216,D240,D264,D288,D312,D336,D360,D384,D408,D432,D456,D480,D504,D528,D576,D624,D648,D696,D720,D768,D792,D816,D840,D864,D888,D912,D936,D960,D984,D1008,D1032,D1056)</f>
        <v>0</v>
      </c>
      <c r="E1104" s="19">
        <f t="shared" si="68"/>
        <v>0</v>
      </c>
      <c r="F1104" s="19">
        <f t="shared" si="68"/>
        <v>0</v>
      </c>
      <c r="G1104" s="19">
        <f t="shared" si="68"/>
        <v>0</v>
      </c>
      <c r="H1104" s="19">
        <f t="shared" si="68"/>
        <v>0</v>
      </c>
      <c r="I1104" s="19">
        <f t="shared" si="68"/>
        <v>0</v>
      </c>
      <c r="J1104" s="19">
        <f t="shared" si="68"/>
        <v>0</v>
      </c>
      <c r="K1104" s="19">
        <f t="shared" si="68"/>
        <v>0</v>
      </c>
      <c r="L1104" s="19">
        <f t="shared" si="68"/>
        <v>0</v>
      </c>
      <c r="M1104" s="19">
        <f t="shared" si="68"/>
        <v>0</v>
      </c>
      <c r="N1104" s="19">
        <f t="shared" si="68"/>
        <v>0</v>
      </c>
      <c r="O1104" s="19">
        <f t="shared" si="68"/>
        <v>-0.63193855047545311</v>
      </c>
      <c r="P1104" s="19">
        <f t="shared" si="68"/>
        <v>-0.78243076425700731</v>
      </c>
      <c r="Q1104" s="19">
        <f t="shared" si="68"/>
        <v>-0.88325071799738664</v>
      </c>
      <c r="R1104" s="19">
        <f t="shared" si="68"/>
        <v>-0.91719295397714085</v>
      </c>
      <c r="S1104" s="19">
        <f t="shared" si="68"/>
        <v>-0.87940635418036384</v>
      </c>
      <c r="T1104" s="19">
        <f t="shared" si="68"/>
        <v>-0.77829041496196216</v>
      </c>
      <c r="U1104" s="19">
        <f t="shared" si="68"/>
        <v>-0.63288002942230059</v>
      </c>
      <c r="V1104" s="19">
        <f t="shared" si="68"/>
        <v>-0.46853143898002059</v>
      </c>
      <c r="W1104" s="19">
        <f t="shared" si="68"/>
        <v>-0.309875097627066</v>
      </c>
      <c r="X1104" s="19">
        <f t="shared" si="68"/>
        <v>-0.17471559670821132</v>
      </c>
      <c r="Y1104" s="19">
        <f t="shared" si="68"/>
        <v>-7.312777313840671E-2</v>
      </c>
      <c r="Z1104" s="19">
        <f t="shared" si="68"/>
        <v>-5.8197621165767517E-3</v>
      </c>
      <c r="AA1104" s="19">
        <f t="shared" si="68"/>
        <v>3.2885284534607422E-2</v>
      </c>
      <c r="AB1104" s="19">
        <f t="shared" si="68"/>
        <v>5.1181038507507069E-2</v>
      </c>
      <c r="AC1104" s="19">
        <f t="shared" si="68"/>
        <v>5.7689603252373829E-2</v>
      </c>
      <c r="AD1104" s="19">
        <f t="shared" si="68"/>
        <v>5.9058220780286844E-2</v>
      </c>
      <c r="AE1104" s="19">
        <f t="shared" si="68"/>
        <v>5.8895492907425323E-2</v>
      </c>
      <c r="AF1104" s="19">
        <f t="shared" si="68"/>
        <v>5.7632783183228217E-2</v>
      </c>
      <c r="AG1104" s="19">
        <f t="shared" si="68"/>
        <v>5.2938679794524671E-2</v>
      </c>
      <c r="AH1104" s="19">
        <f t="shared" si="68"/>
        <v>3.9424189633802981E-2</v>
      </c>
      <c r="AI1104" s="19">
        <f t="shared" si="68"/>
        <v>9.4245149867555125E-3</v>
      </c>
      <c r="AJ1104" s="19">
        <f t="shared" si="68"/>
        <v>-4.5094232833102654E-2</v>
      </c>
      <c r="AK1104" s="19">
        <f t="shared" si="68"/>
        <v>-0.13289687593250402</v>
      </c>
      <c r="AL1104" s="19">
        <f t="shared" si="68"/>
        <v>-0.25984212097357662</v>
      </c>
      <c r="AM1104" s="19">
        <f t="shared" si="68"/>
        <v>-0.42661896356182505</v>
      </c>
      <c r="AN1104" s="19">
        <f t="shared" si="68"/>
        <v>-0.62565572295603689</v>
      </c>
      <c r="AO1104" s="19">
        <f t="shared" si="68"/>
        <v>-0.84049403316602045</v>
      </c>
      <c r="AP1104" s="19">
        <f t="shared" si="68"/>
        <v>-1.0460928839650734</v>
      </c>
      <c r="AQ1104" s="19">
        <f t="shared" si="68"/>
        <v>-1.2122108243651704</v>
      </c>
      <c r="AR1104" s="19">
        <f t="shared" si="68"/>
        <v>-1.3097931151749449</v>
      </c>
      <c r="AS1104" s="19">
        <f t="shared" si="68"/>
        <v>-1.3204023188670257</v>
      </c>
      <c r="AT1104" s="19">
        <f t="shared" si="68"/>
        <v>-1.2357576037136448</v>
      </c>
      <c r="AU1104" s="19">
        <f t="shared" si="68"/>
        <v>-1.0593109299103911</v>
      </c>
      <c r="AV1104" s="19">
        <f t="shared" si="68"/>
        <v>-0.80736499443843324</v>
      </c>
      <c r="AW1104" s="19">
        <f t="shared" si="68"/>
        <v>-0.50559041779401881</v>
      </c>
      <c r="AX1104" s="19">
        <f t="shared" si="68"/>
        <v>-0.18405768488217975</v>
      </c>
      <c r="AY1104" s="19">
        <f t="shared" si="68"/>
        <v>0.12348903290025291</v>
      </c>
      <c r="AZ1104" s="19">
        <f t="shared" si="68"/>
        <v>0.37975333483475832</v>
      </c>
      <c r="BA1104" s="19">
        <f t="shared" si="68"/>
        <v>0.54511404162658472</v>
      </c>
      <c r="BB1104" s="19">
        <f t="shared" si="68"/>
        <v>0.58827681684769928</v>
      </c>
      <c r="BC1104" s="19">
        <f t="shared" si="68"/>
        <v>0.5146626237492824</v>
      </c>
      <c r="BD1104" s="19">
        <f t="shared" si="68"/>
        <v>0.33952934138765878</v>
      </c>
      <c r="BE1104" s="19">
        <f t="shared" si="68"/>
        <v>9.0948901695012754E-2</v>
      </c>
      <c r="BF1104" s="19">
        <f t="shared" si="68"/>
        <v>-0.1870126404704556</v>
      </c>
      <c r="BG1104" s="19">
        <f t="shared" si="68"/>
        <v>-0.44503278455433665</v>
      </c>
      <c r="BH1104" s="19">
        <f t="shared" si="68"/>
        <v>-0.64017588681393445</v>
      </c>
      <c r="BI1104" s="19">
        <f t="shared" si="68"/>
        <v>-0.74183192930943098</v>
      </c>
      <c r="BJ1104" s="19">
        <f t="shared" si="68"/>
        <v>-0.74091235877195971</v>
      </c>
      <c r="BK1104" s="19">
        <f t="shared" si="68"/>
        <v>-0.64807220461111714</v>
      </c>
      <c r="BL1104" s="19">
        <f t="shared" si="68"/>
        <v>-0.48526244560545284</v>
      </c>
      <c r="BM1104" s="19">
        <f t="shared" si="68"/>
        <v>-0.28652049688773024</v>
      </c>
      <c r="BN1104" s="19">
        <f t="shared" si="68"/>
        <v>-8.5170241333232477E-2</v>
      </c>
      <c r="BO1104" s="19">
        <f t="shared" si="68"/>
        <v>9.2562614740360941E-2</v>
      </c>
      <c r="BP1104" s="19">
        <f t="shared" ref="BP1104:EA1104" si="69">AVERAGE(BP24,BP48,BP96,BP168,BP192,BP216,BP240,BP264,BP288,BP312,BP336,BP360,BP384,BP408,BP432,BP456,BP480,BP504,BP528,BP576,BP624,BP648,BP696,BP720,BP768,BP792,BP816,BP840,BP864,BP888,BP912,BP936,BP960,BP984,BP1008,BP1032,BP1056)</f>
        <v>0.22808219378255476</v>
      </c>
      <c r="BQ1104" s="19">
        <f t="shared" si="69"/>
        <v>0.31414097127602131</v>
      </c>
      <c r="BR1104" s="19">
        <f t="shared" si="69"/>
        <v>0.3531625175891393</v>
      </c>
      <c r="BS1104" s="19">
        <f t="shared" si="69"/>
        <v>0.35233500755921399</v>
      </c>
      <c r="BT1104" s="19">
        <f t="shared" si="69"/>
        <v>0.32311601516882704</v>
      </c>
      <c r="BU1104" s="19">
        <f t="shared" si="69"/>
        <v>0.27721314790834689</v>
      </c>
      <c r="BV1104" s="19">
        <f t="shared" si="69"/>
        <v>0.22373830494103647</v>
      </c>
      <c r="BW1104" s="19">
        <f t="shared" si="69"/>
        <v>0.17047009062643423</v>
      </c>
      <c r="BX1104" s="19">
        <f t="shared" si="69"/>
        <v>0.1220266662768799</v>
      </c>
      <c r="BY1104" s="19">
        <f t="shared" si="69"/>
        <v>7.9814481086954853E-2</v>
      </c>
      <c r="BZ1104" s="19">
        <f t="shared" si="69"/>
        <v>4.4628303426036513E-2</v>
      </c>
      <c r="CA1104" s="19">
        <f t="shared" si="69"/>
        <v>1.557748143540167E-2</v>
      </c>
      <c r="CB1104" s="19">
        <f t="shared" si="69"/>
        <v>-8.638141278848854E-3</v>
      </c>
      <c r="CC1104" s="19">
        <f t="shared" si="69"/>
        <v>-2.8125335055845649E-2</v>
      </c>
      <c r="CD1104" s="19">
        <f t="shared" si="69"/>
        <v>-4.3714041266436895E-2</v>
      </c>
      <c r="CE1104" s="19">
        <f t="shared" si="69"/>
        <v>-5.635854793145445E-2</v>
      </c>
      <c r="CF1104" s="19">
        <f t="shared" si="69"/>
        <v>-6.6511931488109646E-2</v>
      </c>
      <c r="CG1104" s="19">
        <f t="shared" si="69"/>
        <v>-7.4773586250795707E-2</v>
      </c>
      <c r="CH1104" s="19">
        <f t="shared" si="69"/>
        <v>-8.1520989443994565E-2</v>
      </c>
      <c r="CI1104" s="19">
        <f t="shared" si="69"/>
        <v>-8.6672200208207137E-2</v>
      </c>
      <c r="CJ1104" s="19">
        <f t="shared" si="69"/>
        <v>-9.0053697541457256E-2</v>
      </c>
      <c r="CK1104" s="19">
        <f t="shared" si="69"/>
        <v>-9.1063093745673146E-2</v>
      </c>
      <c r="CL1104" s="19">
        <f t="shared" si="69"/>
        <v>-8.878170403830532E-2</v>
      </c>
      <c r="CM1104" s="19">
        <f t="shared" si="69"/>
        <v>-8.2920015462754945E-2</v>
      </c>
      <c r="CN1104" s="19">
        <f t="shared" si="69"/>
        <v>-7.2990040398721034E-2</v>
      </c>
      <c r="CO1104" s="19">
        <f t="shared" si="69"/>
        <v>-5.9024375497422836E-2</v>
      </c>
      <c r="CP1104" s="19">
        <f t="shared" si="69"/>
        <v>-4.2228422493207136E-2</v>
      </c>
      <c r="CQ1104" s="19">
        <f t="shared" si="69"/>
        <v>-2.3730820897942231E-2</v>
      </c>
      <c r="CR1104" s="19">
        <f t="shared" si="69"/>
        <v>-5.2141926972298939E-3</v>
      </c>
      <c r="CS1104" s="19">
        <f t="shared" si="69"/>
        <v>1.1174365875682796E-2</v>
      </c>
      <c r="CT1104" s="19">
        <f t="shared" si="69"/>
        <v>2.3251769031750094E-2</v>
      </c>
      <c r="CU1104" s="19">
        <f t="shared" si="69"/>
        <v>2.866900909198105E-2</v>
      </c>
      <c r="CV1104" s="19">
        <f t="shared" si="69"/>
        <v>2.4867222280237158E-2</v>
      </c>
      <c r="CW1104" s="19">
        <f t="shared" si="69"/>
        <v>9.6237481773462866E-3</v>
      </c>
      <c r="CX1104" s="19">
        <f t="shared" si="69"/>
        <v>-1.7941137403722537E-2</v>
      </c>
      <c r="CY1104" s="19">
        <f t="shared" si="69"/>
        <v>-5.7789678874888839E-2</v>
      </c>
      <c r="CZ1104" s="19">
        <f t="shared" si="69"/>
        <v>-0.10779008704272522</v>
      </c>
      <c r="DA1104" s="19">
        <f t="shared" si="69"/>
        <v>-0.16416722117499924</v>
      </c>
      <c r="DB1104" s="19">
        <f t="shared" si="69"/>
        <v>-0.22246329418373323</v>
      </c>
      <c r="DC1104" s="19">
        <f t="shared" si="69"/>
        <v>-0.27781744671925496</v>
      </c>
      <c r="DD1104" s="19">
        <f t="shared" si="69"/>
        <v>-0.32768725036616131</v>
      </c>
      <c r="DE1104" s="19">
        <f t="shared" si="69"/>
        <v>-0.37255921375341672</v>
      </c>
      <c r="DF1104" s="19">
        <f t="shared" si="69"/>
        <v>-0.41628132598784262</v>
      </c>
      <c r="DG1104" s="19">
        <f t="shared" si="69"/>
        <v>-0.46311443276056052</v>
      </c>
      <c r="DH1104" s="19">
        <f t="shared" si="69"/>
        <v>-0.51533746485290055</v>
      </c>
      <c r="DI1104" s="19">
        <f t="shared" si="69"/>
        <v>-0.57301347188607377</v>
      </c>
      <c r="DJ1104" s="19">
        <f t="shared" si="69"/>
        <v>-0.63247132598496647</v>
      </c>
      <c r="DK1104" s="19">
        <f t="shared" si="69"/>
        <v>-0.69070649282054442</v>
      </c>
      <c r="DL1104" s="19">
        <f t="shared" si="69"/>
        <v>-0.74181167093052136</v>
      </c>
      <c r="DM1104" s="19">
        <f t="shared" si="69"/>
        <v>-0.77023177249592301</v>
      </c>
      <c r="DN1104" s="19">
        <f t="shared" si="69"/>
        <v>-0.78012263823008499</v>
      </c>
      <c r="DO1104" s="19">
        <f t="shared" si="69"/>
        <v>-0.76791924264636147</v>
      </c>
      <c r="DP1104" s="19">
        <f t="shared" si="69"/>
        <v>-0.73201016006741526</v>
      </c>
      <c r="DQ1104" s="19">
        <f t="shared" si="69"/>
        <v>-0.67321663816344457</v>
      </c>
      <c r="DR1104" s="19">
        <f t="shared" si="69"/>
        <v>-0.59542551002345012</v>
      </c>
      <c r="DS1104" s="19">
        <f t="shared" si="69"/>
        <v>-0.50580007105275027</v>
      </c>
      <c r="DT1104" s="19">
        <f t="shared" si="69"/>
        <v>-0.41273555362670544</v>
      </c>
      <c r="DU1104" s="19">
        <f t="shared" si="69"/>
        <v>-0.32364052728734649</v>
      </c>
      <c r="DV1104" s="19">
        <f t="shared" si="69"/>
        <v>-0.24500034364210133</v>
      </c>
      <c r="DW1104" s="19">
        <f t="shared" si="69"/>
        <v>-0.1802243644119024</v>
      </c>
      <c r="DX1104" s="19">
        <f t="shared" si="69"/>
        <v>-0.13088586498268104</v>
      </c>
      <c r="DY1104" s="19">
        <f t="shared" si="69"/>
        <v>-9.6772748570258471E-2</v>
      </c>
      <c r="DZ1104" s="19">
        <f t="shared" si="69"/>
        <v>-7.4717478951392413E-2</v>
      </c>
      <c r="EA1104" s="19">
        <f t="shared" si="69"/>
        <v>-6.0030668859481634E-2</v>
      </c>
      <c r="EB1104" s="19">
        <f t="shared" ref="EB1104:FH1104" si="70">AVERAGE(EB24,EB48,EB96,EB168,EB192,EB216,EB240,EB264,EB288,EB312,EB336,EB360,EB384,EB408,EB432,EB456,EB480,EB504,EB528,EB576,EB624,EB648,EB696,EB720,EB768,EB792,EB816,EB840,EB864,EB888,EB912,EB936,EB960,EB984,EB1008,EB1032,EB1056)</f>
        <v>-4.8765431631585511E-2</v>
      </c>
      <c r="EC1104" s="19">
        <f t="shared" si="70"/>
        <v>-3.7951220027549436E-2</v>
      </c>
      <c r="ED1104" s="19">
        <f t="shared" si="70"/>
        <v>-2.4209726234135125E-2</v>
      </c>
      <c r="EE1104" s="19">
        <f t="shared" si="70"/>
        <v>-6.6114441696646696E-3</v>
      </c>
      <c r="EF1104" s="19">
        <f t="shared" si="70"/>
        <v>1.4603928637073922E-2</v>
      </c>
      <c r="EG1104" s="19">
        <f t="shared" si="70"/>
        <v>3.7129633441045973E-2</v>
      </c>
      <c r="EH1104" s="19">
        <f t="shared" si="70"/>
        <v>5.4674411338021457E-2</v>
      </c>
      <c r="EI1104" s="19">
        <f t="shared" si="70"/>
        <v>5.9544258403193266E-2</v>
      </c>
      <c r="EJ1104" s="19">
        <f t="shared" si="70"/>
        <v>4.2089606275991995E-2</v>
      </c>
      <c r="EK1104" s="19">
        <f t="shared" si="70"/>
        <v>-8.8031751426005146E-3</v>
      </c>
      <c r="EL1104" s="19">
        <f t="shared" si="70"/>
        <v>-0.10387919971008305</v>
      </c>
      <c r="EM1104" s="19">
        <f t="shared" si="70"/>
        <v>-0.24584412238765421</v>
      </c>
      <c r="EN1104" s="19">
        <f t="shared" si="70"/>
        <v>-0.43230292103004397</v>
      </c>
      <c r="EO1104" s="19">
        <f t="shared" si="70"/>
        <v>-0.65372448184994714</v>
      </c>
      <c r="EP1104" s="19">
        <f t="shared" si="70"/>
        <v>-0.88901696594710011</v>
      </c>
      <c r="EQ1104" s="19">
        <f t="shared" si="70"/>
        <v>-1.1116050747915389</v>
      </c>
      <c r="ER1104" s="19">
        <f t="shared" si="70"/>
        <v>-1.2917133592192769</v>
      </c>
      <c r="ES1104" s="19">
        <f t="shared" si="70"/>
        <v>-1.4002760496107636</v>
      </c>
      <c r="ET1104" s="19">
        <f t="shared" si="70"/>
        <v>-1.4166790773004085</v>
      </c>
      <c r="EU1104" s="19">
        <f t="shared" si="70"/>
        <v>-1.3376771196829673</v>
      </c>
      <c r="EV1104" s="19">
        <f t="shared" si="70"/>
        <v>-1.1705544013731923</v>
      </c>
      <c r="EW1104" s="19">
        <f t="shared" si="70"/>
        <v>-0.93353002667532614</v>
      </c>
      <c r="EX1104" s="19">
        <f t="shared" si="70"/>
        <v>0</v>
      </c>
      <c r="EY1104" s="19">
        <f t="shared" si="70"/>
        <v>0</v>
      </c>
      <c r="EZ1104" s="19">
        <f t="shared" si="70"/>
        <v>0</v>
      </c>
      <c r="FA1104" s="19">
        <f t="shared" si="70"/>
        <v>0</v>
      </c>
      <c r="FB1104" s="19">
        <f t="shared" si="70"/>
        <v>0</v>
      </c>
      <c r="FC1104" s="19">
        <f t="shared" si="70"/>
        <v>0</v>
      </c>
      <c r="FD1104" s="19">
        <f t="shared" si="70"/>
        <v>0</v>
      </c>
      <c r="FE1104" s="19">
        <f t="shared" si="70"/>
        <v>0</v>
      </c>
      <c r="FF1104" s="19">
        <f t="shared" si="70"/>
        <v>0</v>
      </c>
      <c r="FG1104" s="19">
        <f t="shared" si="70"/>
        <v>0</v>
      </c>
      <c r="FH1104" s="20">
        <f t="shared" si="70"/>
        <v>0</v>
      </c>
    </row>
    <row r="1105" spans="1:164" ht="16" thickBot="1">
      <c r="A1105" s="49"/>
      <c r="B1105" s="83" t="s">
        <v>112</v>
      </c>
      <c r="C1105" s="19">
        <f t="shared" si="40"/>
        <v>0</v>
      </c>
      <c r="D1105" s="19">
        <f t="shared" ref="D1105:BO1105" si="71">AVERAGE(D25,D49,D97,D169,D193,D217,D241,D265,D289,D313,D337,D361,D385,D409,D433,D457,D481,D505,D529,D577,D625,D649,D697,D721,D769,D793,D817,D841,D865,D889,D913,D937,D961,D985,D1009,D1033,D1057)</f>
        <v>0</v>
      </c>
      <c r="E1105" s="19">
        <f t="shared" si="71"/>
        <v>0</v>
      </c>
      <c r="F1105" s="19">
        <f t="shared" si="71"/>
        <v>0</v>
      </c>
      <c r="G1105" s="19">
        <f t="shared" si="71"/>
        <v>0</v>
      </c>
      <c r="H1105" s="19">
        <f t="shared" si="71"/>
        <v>0</v>
      </c>
      <c r="I1105" s="19">
        <f t="shared" si="71"/>
        <v>0</v>
      </c>
      <c r="J1105" s="19">
        <f t="shared" si="71"/>
        <v>0</v>
      </c>
      <c r="K1105" s="19">
        <f t="shared" si="71"/>
        <v>0</v>
      </c>
      <c r="L1105" s="19">
        <f t="shared" si="71"/>
        <v>0</v>
      </c>
      <c r="M1105" s="19">
        <f t="shared" si="71"/>
        <v>0</v>
      </c>
      <c r="N1105" s="19">
        <f t="shared" si="71"/>
        <v>0</v>
      </c>
      <c r="O1105" s="19">
        <f t="shared" si="71"/>
        <v>2.356142887165669E-2</v>
      </c>
      <c r="P1105" s="19">
        <f t="shared" si="71"/>
        <v>6.1856406023057628E-2</v>
      </c>
      <c r="Q1105" s="19">
        <f t="shared" si="71"/>
        <v>8.7641618353255485E-2</v>
      </c>
      <c r="R1105" s="19">
        <f t="shared" si="71"/>
        <v>9.5523584621157523E-2</v>
      </c>
      <c r="S1105" s="19">
        <f t="shared" si="71"/>
        <v>8.5597707607231982E-2</v>
      </c>
      <c r="T1105" s="19">
        <f t="shared" si="71"/>
        <v>6.3027568704706105E-2</v>
      </c>
      <c r="U1105" s="19">
        <f t="shared" si="71"/>
        <v>3.602215737288763E-2</v>
      </c>
      <c r="V1105" s="19">
        <f t="shared" si="71"/>
        <v>1.241098480978118E-2</v>
      </c>
      <c r="W1105" s="19">
        <f t="shared" si="71"/>
        <v>-2.5919337458369406E-3</v>
      </c>
      <c r="X1105" s="19">
        <f t="shared" si="71"/>
        <v>-7.4419626829342472E-3</v>
      </c>
      <c r="Y1105" s="19">
        <f t="shared" si="71"/>
        <v>-3.8939731399088612E-3</v>
      </c>
      <c r="Z1105" s="19">
        <f t="shared" si="71"/>
        <v>4.0521263212825393E-3</v>
      </c>
      <c r="AA1105" s="19">
        <f t="shared" si="71"/>
        <v>1.229224100789455E-2</v>
      </c>
      <c r="AB1105" s="19">
        <f t="shared" si="71"/>
        <v>1.7956336906651861E-2</v>
      </c>
      <c r="AC1105" s="19">
        <f t="shared" si="71"/>
        <v>1.9719875045466982E-2</v>
      </c>
      <c r="AD1105" s="19">
        <f t="shared" si="71"/>
        <v>1.7703555231985028E-2</v>
      </c>
      <c r="AE1105" s="19">
        <f t="shared" si="71"/>
        <v>1.2908974946453192E-2</v>
      </c>
      <c r="AF1105" s="19">
        <f t="shared" si="71"/>
        <v>6.6229155513058925E-3</v>
      </c>
      <c r="AG1105" s="19">
        <f t="shared" si="71"/>
        <v>-1.512367859608778E-4</v>
      </c>
      <c r="AH1105" s="19">
        <f t="shared" si="71"/>
        <v>-6.8673085241608605E-3</v>
      </c>
      <c r="AI1105" s="19">
        <f t="shared" si="71"/>
        <v>-1.3357777562067566E-2</v>
      </c>
      <c r="AJ1105" s="19">
        <f t="shared" si="71"/>
        <v>-1.9712986789010411E-2</v>
      </c>
      <c r="AK1105" s="19">
        <f t="shared" si="71"/>
        <v>-2.5930937461136963E-2</v>
      </c>
      <c r="AL1105" s="19">
        <f t="shared" si="71"/>
        <v>-3.1640757036980438E-2</v>
      </c>
      <c r="AM1105" s="19">
        <f t="shared" si="71"/>
        <v>-3.6007044737363506E-2</v>
      </c>
      <c r="AN1105" s="19">
        <f t="shared" si="71"/>
        <v>-3.798764135466759E-2</v>
      </c>
      <c r="AO1105" s="19">
        <f t="shared" si="71"/>
        <v>-3.6751471535696495E-2</v>
      </c>
      <c r="AP1105" s="19">
        <f t="shared" si="71"/>
        <v>-3.1944141131554082E-2</v>
      </c>
      <c r="AQ1105" s="19">
        <f t="shared" si="71"/>
        <v>-2.3951873313013648E-2</v>
      </c>
      <c r="AR1105" s="19">
        <f t="shared" si="71"/>
        <v>-1.4014918080025602E-2</v>
      </c>
      <c r="AS1105" s="19">
        <f t="shared" si="71"/>
        <v>-3.7714320846040927E-3</v>
      </c>
      <c r="AT1105" s="19">
        <f t="shared" si="71"/>
        <v>5.0360718996258561E-3</v>
      </c>
      <c r="AU1105" s="19">
        <f t="shared" si="71"/>
        <v>1.1173541212669957E-2</v>
      </c>
      <c r="AV1105" s="19">
        <f t="shared" si="71"/>
        <v>1.4351856964083308E-2</v>
      </c>
      <c r="AW1105" s="19">
        <f t="shared" si="71"/>
        <v>1.5415956261105385E-2</v>
      </c>
      <c r="AX1105" s="19">
        <f t="shared" si="71"/>
        <v>1.6151854454520682E-2</v>
      </c>
      <c r="AY1105" s="19">
        <f t="shared" si="71"/>
        <v>1.8673230615470434E-2</v>
      </c>
      <c r="AZ1105" s="19">
        <f t="shared" si="71"/>
        <v>2.4501088201803998E-2</v>
      </c>
      <c r="BA1105" s="19">
        <f t="shared" si="71"/>
        <v>3.4350459862634027E-2</v>
      </c>
      <c r="BB1105" s="19">
        <f t="shared" si="71"/>
        <v>4.1660136091382451E-2</v>
      </c>
      <c r="BC1105" s="19">
        <f t="shared" si="71"/>
        <v>4.231541409126497E-2</v>
      </c>
      <c r="BD1105" s="19">
        <f t="shared" si="71"/>
        <v>3.3027739014734485E-2</v>
      </c>
      <c r="BE1105" s="19">
        <f t="shared" si="71"/>
        <v>9.9833852437584084E-3</v>
      </c>
      <c r="BF1105" s="19">
        <f t="shared" si="71"/>
        <v>-2.8348665795637783E-2</v>
      </c>
      <c r="BG1105" s="19">
        <f t="shared" si="71"/>
        <v>-7.9356232533428231E-2</v>
      </c>
      <c r="BH1105" s="19">
        <f t="shared" si="71"/>
        <v>-0.13843047273345033</v>
      </c>
      <c r="BI1105" s="19">
        <f t="shared" si="71"/>
        <v>-0.20083483731014687</v>
      </c>
      <c r="BJ1105" s="19">
        <f t="shared" si="71"/>
        <v>-0.26101962806564222</v>
      </c>
      <c r="BK1105" s="19">
        <f t="shared" si="71"/>
        <v>-0.31384876792788841</v>
      </c>
      <c r="BL1105" s="19">
        <f t="shared" si="71"/>
        <v>-0.355686641467089</v>
      </c>
      <c r="BM1105" s="19">
        <f t="shared" si="71"/>
        <v>-0.38433324724913603</v>
      </c>
      <c r="BN1105" s="19">
        <f t="shared" si="71"/>
        <v>-0.39924422534880566</v>
      </c>
      <c r="BO1105" s="19">
        <f t="shared" si="71"/>
        <v>-0.40080964749322984</v>
      </c>
      <c r="BP1105" s="19">
        <f t="shared" ref="BP1105:EA1105" si="72">AVERAGE(BP25,BP49,BP97,BP169,BP193,BP217,BP241,BP265,BP289,BP313,BP337,BP361,BP385,BP409,BP433,BP457,BP481,BP505,BP529,BP577,BP625,BP649,BP697,BP721,BP769,BP793,BP817,BP841,BP865,BP889,BP913,BP937,BP961,BP985,BP1009,BP1033,BP1057)</f>
        <v>-0.39055885831178938</v>
      </c>
      <c r="BQ1105" s="19">
        <f t="shared" si="72"/>
        <v>-0.3717837183601036</v>
      </c>
      <c r="BR1105" s="19">
        <f t="shared" si="72"/>
        <v>-0.34761763927570111</v>
      </c>
      <c r="BS1105" s="19">
        <f t="shared" si="72"/>
        <v>-0.32102146518339353</v>
      </c>
      <c r="BT1105" s="19">
        <f t="shared" si="72"/>
        <v>-0.29528374743720265</v>
      </c>
      <c r="BU1105" s="19">
        <f t="shared" si="72"/>
        <v>-0.27296095980053725</v>
      </c>
      <c r="BV1105" s="19">
        <f t="shared" si="72"/>
        <v>-0.25530246699571613</v>
      </c>
      <c r="BW1105" s="19">
        <f t="shared" si="72"/>
        <v>-0.2425920577965045</v>
      </c>
      <c r="BX1105" s="19">
        <f t="shared" si="72"/>
        <v>-0.23404509906257889</v>
      </c>
      <c r="BY1105" s="19">
        <f t="shared" si="72"/>
        <v>-0.22834541835775718</v>
      </c>
      <c r="BZ1105" s="19">
        <f t="shared" si="72"/>
        <v>-0.22446245705875176</v>
      </c>
      <c r="CA1105" s="19">
        <f t="shared" si="72"/>
        <v>-0.22129737171929717</v>
      </c>
      <c r="CB1105" s="19">
        <f t="shared" si="72"/>
        <v>-0.21840386015452337</v>
      </c>
      <c r="CC1105" s="19">
        <f t="shared" si="72"/>
        <v>-0.21633701441410572</v>
      </c>
      <c r="CD1105" s="19">
        <f t="shared" si="72"/>
        <v>-0.21578034174610342</v>
      </c>
      <c r="CE1105" s="19">
        <f t="shared" si="72"/>
        <v>-0.2171265783262552</v>
      </c>
      <c r="CF1105" s="19">
        <f t="shared" si="72"/>
        <v>-0.22015103129448182</v>
      </c>
      <c r="CG1105" s="19">
        <f t="shared" si="72"/>
        <v>-0.22397014881538216</v>
      </c>
      <c r="CH1105" s="19">
        <f t="shared" si="72"/>
        <v>-0.22755594500425017</v>
      </c>
      <c r="CI1105" s="19">
        <f t="shared" si="72"/>
        <v>-0.22996720115364025</v>
      </c>
      <c r="CJ1105" s="19">
        <f t="shared" si="72"/>
        <v>-0.22963531163429093</v>
      </c>
      <c r="CK1105" s="19">
        <f t="shared" si="72"/>
        <v>-0.22465518166584242</v>
      </c>
      <c r="CL1105" s="19">
        <f t="shared" si="72"/>
        <v>-0.21333277518570587</v>
      </c>
      <c r="CM1105" s="19">
        <f t="shared" si="72"/>
        <v>-0.19430926416166677</v>
      </c>
      <c r="CN1105" s="19">
        <f t="shared" si="72"/>
        <v>-0.16712098231454361</v>
      </c>
      <c r="CO1105" s="19">
        <f t="shared" si="72"/>
        <v>-0.13225871445034043</v>
      </c>
      <c r="CP1105" s="19">
        <f t="shared" si="72"/>
        <v>-9.2010982657508567E-2</v>
      </c>
      <c r="CQ1105" s="19">
        <f t="shared" si="72"/>
        <v>-4.9950784568639155E-2</v>
      </c>
      <c r="CR1105" s="19">
        <f t="shared" si="72"/>
        <v>-1.0011378008866371E-2</v>
      </c>
      <c r="CS1105" s="19">
        <f t="shared" si="72"/>
        <v>2.4923913445373036E-2</v>
      </c>
      <c r="CT1105" s="19">
        <f t="shared" si="72"/>
        <v>5.515566600112342E-2</v>
      </c>
      <c r="CU1105" s="19">
        <f t="shared" si="72"/>
        <v>8.4990766827665126E-2</v>
      </c>
      <c r="CV1105" s="19">
        <f t="shared" si="72"/>
        <v>0.1243174640174777</v>
      </c>
      <c r="CW1105" s="19">
        <f t="shared" si="72"/>
        <v>0.18714323058743845</v>
      </c>
      <c r="CX1105" s="19">
        <f t="shared" si="72"/>
        <v>0.29107031331321082</v>
      </c>
      <c r="CY1105" s="19">
        <f t="shared" si="72"/>
        <v>0.45187944569659583</v>
      </c>
      <c r="CZ1105" s="19">
        <f t="shared" si="72"/>
        <v>0.67780814847240145</v>
      </c>
      <c r="DA1105" s="19">
        <f t="shared" si="72"/>
        <v>0.96359390896405694</v>
      </c>
      <c r="DB1105" s="19">
        <f t="shared" si="72"/>
        <v>1.2849084536766373</v>
      </c>
      <c r="DC1105" s="19">
        <f t="shared" si="72"/>
        <v>1.5973215045465285</v>
      </c>
      <c r="DD1105" s="19">
        <f t="shared" si="72"/>
        <v>1.844936194456551</v>
      </c>
      <c r="DE1105" s="19">
        <f t="shared" si="72"/>
        <v>1.9770343212872228</v>
      </c>
      <c r="DF1105" s="19">
        <f t="shared" si="72"/>
        <v>1.9587895215505859</v>
      </c>
      <c r="DG1105" s="19">
        <f t="shared" si="72"/>
        <v>1.782969302857782</v>
      </c>
      <c r="DH1105" s="19">
        <f t="shared" si="72"/>
        <v>1.4799226215308068</v>
      </c>
      <c r="DI1105" s="19">
        <f t="shared" si="72"/>
        <v>1.1052619490369673</v>
      </c>
      <c r="DJ1105" s="19">
        <f t="shared" si="72"/>
        <v>0.72258364677116604</v>
      </c>
      <c r="DK1105" s="19">
        <f t="shared" si="72"/>
        <v>0.37964438875429657</v>
      </c>
      <c r="DL1105" s="19">
        <f t="shared" si="72"/>
        <v>0.11502677306634497</v>
      </c>
      <c r="DM1105" s="19">
        <f t="shared" si="72"/>
        <v>-2.5864077769048654E-2</v>
      </c>
      <c r="DN1105" s="19">
        <f t="shared" si="72"/>
        <v>-8.8590346038619414E-2</v>
      </c>
      <c r="DO1105" s="19">
        <f t="shared" si="72"/>
        <v>-9.2660459597410594E-2</v>
      </c>
      <c r="DP1105" s="19">
        <f t="shared" si="72"/>
        <v>-6.0403940608181779E-2</v>
      </c>
      <c r="DQ1105" s="19">
        <f t="shared" si="72"/>
        <v>-1.3213065927984951E-2</v>
      </c>
      <c r="DR1105" s="19">
        <f t="shared" si="72"/>
        <v>3.0921256311062541E-2</v>
      </c>
      <c r="DS1105" s="19">
        <f t="shared" si="72"/>
        <v>6.1627241518655777E-2</v>
      </c>
      <c r="DT1105" s="19">
        <f t="shared" si="72"/>
        <v>7.6389945402689272E-2</v>
      </c>
      <c r="DU1105" s="19">
        <f t="shared" si="72"/>
        <v>7.7200485877022038E-2</v>
      </c>
      <c r="DV1105" s="19">
        <f t="shared" si="72"/>
        <v>6.8875279698222158E-2</v>
      </c>
      <c r="DW1105" s="19">
        <f t="shared" si="72"/>
        <v>5.6644156122479014E-2</v>
      </c>
      <c r="DX1105" s="19">
        <f t="shared" si="72"/>
        <v>4.4182897417439873E-2</v>
      </c>
      <c r="DY1105" s="19">
        <f t="shared" si="72"/>
        <v>3.3642635033795609E-2</v>
      </c>
      <c r="DZ1105" s="19">
        <f t="shared" si="72"/>
        <v>2.576855128010697E-2</v>
      </c>
      <c r="EA1105" s="19">
        <f t="shared" si="72"/>
        <v>2.0431488770529246E-2</v>
      </c>
      <c r="EB1105" s="19">
        <f t="shared" ref="EB1105:FH1105" si="73">AVERAGE(EB25,EB49,EB97,EB169,EB193,EB217,EB241,EB265,EB289,EB313,EB337,EB361,EB385,EB409,EB433,EB457,EB481,EB505,EB529,EB577,EB625,EB649,EB697,EB721,EB769,EB793,EB817,EB841,EB865,EB889,EB913,EB937,EB961,EB985,EB1009,EB1033,EB1057)</f>
        <v>1.6704652395405011E-2</v>
      </c>
      <c r="EC1105" s="19">
        <f t="shared" si="73"/>
        <v>1.3702821826975426E-2</v>
      </c>
      <c r="ED1105" s="19">
        <f t="shared" si="73"/>
        <v>1.0649268735400657E-2</v>
      </c>
      <c r="EE1105" s="19">
        <f t="shared" si="73"/>
        <v>7.0457939817379772E-3</v>
      </c>
      <c r="EF1105" s="19">
        <f t="shared" si="73"/>
        <v>2.7864810897258864E-3</v>
      </c>
      <c r="EG1105" s="19">
        <f t="shared" si="73"/>
        <v>-2.1370940008307734E-3</v>
      </c>
      <c r="EH1105" s="19">
        <f t="shared" si="73"/>
        <v>-7.4668986584281796E-3</v>
      </c>
      <c r="EI1105" s="19">
        <f t="shared" si="73"/>
        <v>-1.283971607887445E-2</v>
      </c>
      <c r="EJ1105" s="19">
        <f t="shared" si="73"/>
        <v>-1.7856900345400738E-2</v>
      </c>
      <c r="EK1105" s="19">
        <f t="shared" si="73"/>
        <v>-2.2083484270811291E-2</v>
      </c>
      <c r="EL1105" s="19">
        <f t="shared" si="73"/>
        <v>-2.5130458587233808E-2</v>
      </c>
      <c r="EM1105" s="19">
        <f t="shared" si="73"/>
        <v>-2.6582994727992953E-2</v>
      </c>
      <c r="EN1105" s="19">
        <f t="shared" si="73"/>
        <v>-2.6277130254658842E-2</v>
      </c>
      <c r="EO1105" s="19">
        <f t="shared" si="73"/>
        <v>-2.4240882553532062E-2</v>
      </c>
      <c r="EP1105" s="19">
        <f t="shared" si="73"/>
        <v>-2.0703458812516479E-2</v>
      </c>
      <c r="EQ1105" s="19">
        <f t="shared" si="73"/>
        <v>-1.6075590219439839E-2</v>
      </c>
      <c r="ER1105" s="19">
        <f t="shared" si="73"/>
        <v>-1.0876627986042954E-2</v>
      </c>
      <c r="ES1105" s="19">
        <f t="shared" si="73"/>
        <v>-5.6226444226207669E-3</v>
      </c>
      <c r="ET1105" s="19">
        <f t="shared" si="73"/>
        <v>-7.6376638085489659E-4</v>
      </c>
      <c r="EU1105" s="19">
        <f t="shared" si="73"/>
        <v>3.3238305185742984E-3</v>
      </c>
      <c r="EV1105" s="19">
        <f t="shared" si="73"/>
        <v>6.3995185102282423E-3</v>
      </c>
      <c r="EW1105" s="19">
        <f t="shared" si="73"/>
        <v>8.2662098250372868E-3</v>
      </c>
      <c r="EX1105" s="19">
        <f t="shared" si="73"/>
        <v>0</v>
      </c>
      <c r="EY1105" s="19">
        <f t="shared" si="73"/>
        <v>0</v>
      </c>
      <c r="EZ1105" s="19">
        <f t="shared" si="73"/>
        <v>0</v>
      </c>
      <c r="FA1105" s="19">
        <f t="shared" si="73"/>
        <v>0</v>
      </c>
      <c r="FB1105" s="19">
        <f t="shared" si="73"/>
        <v>0</v>
      </c>
      <c r="FC1105" s="19">
        <f t="shared" si="73"/>
        <v>0</v>
      </c>
      <c r="FD1105" s="19">
        <f t="shared" si="73"/>
        <v>0</v>
      </c>
      <c r="FE1105" s="19">
        <f t="shared" si="73"/>
        <v>0</v>
      </c>
      <c r="FF1105" s="19">
        <f t="shared" si="73"/>
        <v>0</v>
      </c>
      <c r="FG1105" s="19">
        <f t="shared" si="73"/>
        <v>0</v>
      </c>
      <c r="FH1105" s="20">
        <f t="shared" si="73"/>
        <v>0</v>
      </c>
    </row>
    <row r="1106" spans="1:164" ht="16" thickBot="1">
      <c r="A1106" s="89"/>
      <c r="B1106" s="90"/>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c r="AE1106" s="38"/>
      <c r="AF1106" s="38"/>
      <c r="AG1106" s="38"/>
      <c r="AH1106" s="38"/>
      <c r="AI1106" s="38"/>
      <c r="AJ1106" s="38"/>
      <c r="AK1106" s="38"/>
      <c r="AL1106" s="38"/>
      <c r="AM1106" s="38"/>
      <c r="AN1106" s="38"/>
      <c r="AO1106" s="38"/>
      <c r="AP1106" s="38"/>
      <c r="AQ1106" s="38"/>
      <c r="AR1106" s="38"/>
      <c r="AS1106" s="38"/>
      <c r="AT1106" s="38"/>
      <c r="AU1106" s="38"/>
      <c r="AV1106" s="38"/>
      <c r="AW1106" s="38"/>
      <c r="AX1106" s="38"/>
      <c r="AY1106" s="38"/>
      <c r="AZ1106" s="38"/>
      <c r="BA1106" s="38"/>
      <c r="BB1106" s="38"/>
      <c r="BC1106" s="38"/>
      <c r="BD1106" s="38"/>
      <c r="BE1106" s="38"/>
      <c r="BF1106" s="38"/>
      <c r="BG1106" s="38"/>
      <c r="BH1106" s="38"/>
      <c r="BI1106" s="38"/>
      <c r="BJ1106" s="38"/>
      <c r="BK1106" s="38"/>
      <c r="BL1106" s="38"/>
      <c r="BM1106" s="38"/>
      <c r="BN1106" s="38"/>
      <c r="BO1106" s="38"/>
      <c r="BP1106" s="38"/>
      <c r="BQ1106" s="38"/>
      <c r="BR1106" s="38"/>
      <c r="BS1106" s="38"/>
      <c r="BT1106" s="38"/>
      <c r="BU1106" s="38"/>
      <c r="BV1106" s="38"/>
      <c r="BW1106" s="38"/>
      <c r="BX1106" s="38"/>
      <c r="BY1106" s="38"/>
      <c r="BZ1106" s="38"/>
      <c r="CA1106" s="38"/>
      <c r="CB1106" s="38"/>
      <c r="CC1106" s="38"/>
      <c r="CD1106" s="38"/>
      <c r="CE1106" s="38"/>
      <c r="CF1106" s="38"/>
      <c r="CG1106" s="38"/>
      <c r="CH1106" s="38"/>
      <c r="CI1106" s="38"/>
      <c r="CJ1106" s="38"/>
      <c r="CK1106" s="38"/>
      <c r="CL1106" s="38"/>
      <c r="CM1106" s="38"/>
      <c r="CN1106" s="38"/>
      <c r="CO1106" s="38"/>
      <c r="CP1106" s="38"/>
      <c r="CQ1106" s="38"/>
      <c r="CR1106" s="38"/>
      <c r="CS1106" s="38"/>
      <c r="CT1106" s="38"/>
      <c r="CU1106" s="38"/>
      <c r="CV1106" s="38"/>
      <c r="CW1106" s="38"/>
      <c r="CX1106" s="38"/>
      <c r="CY1106" s="38"/>
      <c r="CZ1106" s="38"/>
      <c r="DA1106" s="38"/>
      <c r="DB1106" s="38"/>
      <c r="DC1106" s="38"/>
      <c r="DD1106" s="38"/>
      <c r="DE1106" s="38"/>
      <c r="DF1106" s="38"/>
      <c r="DG1106" s="38"/>
      <c r="DH1106" s="38"/>
      <c r="DI1106" s="38"/>
      <c r="DJ1106" s="38"/>
      <c r="DK1106" s="38"/>
      <c r="DL1106" s="38"/>
      <c r="DM1106" s="38"/>
      <c r="DN1106" s="38"/>
      <c r="DO1106" s="38"/>
      <c r="DP1106" s="38"/>
      <c r="DQ1106" s="38"/>
      <c r="DR1106" s="38"/>
      <c r="DS1106" s="38"/>
      <c r="DT1106" s="38"/>
      <c r="DU1106" s="38"/>
      <c r="DV1106" s="38"/>
      <c r="DW1106" s="38"/>
      <c r="DX1106" s="38"/>
      <c r="DY1106" s="38"/>
      <c r="DZ1106" s="38"/>
      <c r="EA1106" s="38"/>
      <c r="EB1106" s="38"/>
      <c r="EC1106" s="38"/>
      <c r="ED1106" s="38"/>
      <c r="EE1106" s="38"/>
      <c r="EF1106" s="38"/>
      <c r="EG1106" s="38"/>
      <c r="EH1106" s="38"/>
      <c r="EI1106" s="38"/>
      <c r="EJ1106" s="38"/>
      <c r="EK1106" s="38"/>
      <c r="EL1106" s="38"/>
      <c r="EM1106" s="38"/>
      <c r="EN1106" s="38"/>
      <c r="EO1106" s="38"/>
      <c r="EP1106" s="38"/>
      <c r="EQ1106" s="38"/>
      <c r="ER1106" s="38"/>
      <c r="ES1106" s="38"/>
      <c r="ET1106" s="38"/>
      <c r="EU1106" s="38"/>
      <c r="EV1106" s="38"/>
      <c r="EW1106" s="38"/>
      <c r="EX1106" s="38"/>
      <c r="EY1106" s="38"/>
      <c r="EZ1106" s="38"/>
      <c r="FA1106" s="38"/>
      <c r="FB1106" s="38"/>
      <c r="FC1106" s="38"/>
      <c r="FD1106" s="38"/>
      <c r="FE1106" s="38"/>
      <c r="FF1106" s="38"/>
      <c r="FG1106" s="38"/>
      <c r="FH1106" s="39"/>
    </row>
    <row r="1107" spans="1:164" ht="16" thickBot="1">
      <c r="A1107" s="25"/>
      <c r="B1107" s="8" t="s">
        <v>63</v>
      </c>
      <c r="C1107" s="9">
        <v>0</v>
      </c>
      <c r="D1107" s="9">
        <f>C1107+1</f>
        <v>1</v>
      </c>
      <c r="E1107" s="9">
        <f t="shared" ref="E1107:BP1107" si="74">D1107+1</f>
        <v>2</v>
      </c>
      <c r="F1107" s="9">
        <f t="shared" si="74"/>
        <v>3</v>
      </c>
      <c r="G1107" s="9">
        <f t="shared" si="74"/>
        <v>4</v>
      </c>
      <c r="H1107" s="9">
        <f t="shared" si="74"/>
        <v>5</v>
      </c>
      <c r="I1107" s="9">
        <f t="shared" si="74"/>
        <v>6</v>
      </c>
      <c r="J1107" s="9">
        <f t="shared" si="74"/>
        <v>7</v>
      </c>
      <c r="K1107" s="9">
        <f t="shared" si="74"/>
        <v>8</v>
      </c>
      <c r="L1107" s="9">
        <f t="shared" si="74"/>
        <v>9</v>
      </c>
      <c r="M1107" s="9">
        <f t="shared" si="74"/>
        <v>10</v>
      </c>
      <c r="N1107" s="9">
        <f t="shared" si="74"/>
        <v>11</v>
      </c>
      <c r="O1107" s="9">
        <f t="shared" si="74"/>
        <v>12</v>
      </c>
      <c r="P1107" s="9">
        <f t="shared" si="74"/>
        <v>13</v>
      </c>
      <c r="Q1107" s="9">
        <f t="shared" si="74"/>
        <v>14</v>
      </c>
      <c r="R1107" s="9">
        <f t="shared" si="74"/>
        <v>15</v>
      </c>
      <c r="S1107" s="9">
        <f t="shared" si="74"/>
        <v>16</v>
      </c>
      <c r="T1107" s="9">
        <f t="shared" si="74"/>
        <v>17</v>
      </c>
      <c r="U1107" s="9">
        <f t="shared" si="74"/>
        <v>18</v>
      </c>
      <c r="V1107" s="9">
        <f t="shared" si="74"/>
        <v>19</v>
      </c>
      <c r="W1107" s="9">
        <f t="shared" si="74"/>
        <v>20</v>
      </c>
      <c r="X1107" s="9">
        <f t="shared" si="74"/>
        <v>21</v>
      </c>
      <c r="Y1107" s="9">
        <f t="shared" si="74"/>
        <v>22</v>
      </c>
      <c r="Z1107" s="9">
        <f t="shared" si="74"/>
        <v>23</v>
      </c>
      <c r="AA1107" s="9">
        <f t="shared" si="74"/>
        <v>24</v>
      </c>
      <c r="AB1107" s="9">
        <f t="shared" si="74"/>
        <v>25</v>
      </c>
      <c r="AC1107" s="9">
        <f t="shared" si="74"/>
        <v>26</v>
      </c>
      <c r="AD1107" s="9">
        <f t="shared" si="74"/>
        <v>27</v>
      </c>
      <c r="AE1107" s="9">
        <f t="shared" si="74"/>
        <v>28</v>
      </c>
      <c r="AF1107" s="9">
        <f t="shared" si="74"/>
        <v>29</v>
      </c>
      <c r="AG1107" s="9">
        <f t="shared" si="74"/>
        <v>30</v>
      </c>
      <c r="AH1107" s="9">
        <f t="shared" si="74"/>
        <v>31</v>
      </c>
      <c r="AI1107" s="9">
        <f t="shared" si="74"/>
        <v>32</v>
      </c>
      <c r="AJ1107" s="9">
        <f t="shared" si="74"/>
        <v>33</v>
      </c>
      <c r="AK1107" s="9">
        <f t="shared" si="74"/>
        <v>34</v>
      </c>
      <c r="AL1107" s="9">
        <f t="shared" si="74"/>
        <v>35</v>
      </c>
      <c r="AM1107" s="9">
        <f t="shared" si="74"/>
        <v>36</v>
      </c>
      <c r="AN1107" s="9">
        <f t="shared" si="74"/>
        <v>37</v>
      </c>
      <c r="AO1107" s="9">
        <f t="shared" si="74"/>
        <v>38</v>
      </c>
      <c r="AP1107" s="9">
        <f t="shared" si="74"/>
        <v>39</v>
      </c>
      <c r="AQ1107" s="9">
        <f t="shared" si="74"/>
        <v>40</v>
      </c>
      <c r="AR1107" s="9">
        <f t="shared" si="74"/>
        <v>41</v>
      </c>
      <c r="AS1107" s="9">
        <f t="shared" si="74"/>
        <v>42</v>
      </c>
      <c r="AT1107" s="9">
        <f t="shared" si="74"/>
        <v>43</v>
      </c>
      <c r="AU1107" s="9">
        <f t="shared" si="74"/>
        <v>44</v>
      </c>
      <c r="AV1107" s="9">
        <f t="shared" si="74"/>
        <v>45</v>
      </c>
      <c r="AW1107" s="9">
        <f t="shared" si="74"/>
        <v>46</v>
      </c>
      <c r="AX1107" s="9">
        <f t="shared" si="74"/>
        <v>47</v>
      </c>
      <c r="AY1107" s="9">
        <f t="shared" si="74"/>
        <v>48</v>
      </c>
      <c r="AZ1107" s="9">
        <f t="shared" si="74"/>
        <v>49</v>
      </c>
      <c r="BA1107" s="9">
        <f t="shared" si="74"/>
        <v>50</v>
      </c>
      <c r="BB1107" s="9">
        <f t="shared" si="74"/>
        <v>51</v>
      </c>
      <c r="BC1107" s="9">
        <f t="shared" si="74"/>
        <v>52</v>
      </c>
      <c r="BD1107" s="9">
        <f t="shared" si="74"/>
        <v>53</v>
      </c>
      <c r="BE1107" s="9">
        <f t="shared" si="74"/>
        <v>54</v>
      </c>
      <c r="BF1107" s="9">
        <f t="shared" si="74"/>
        <v>55</v>
      </c>
      <c r="BG1107" s="9">
        <f t="shared" si="74"/>
        <v>56</v>
      </c>
      <c r="BH1107" s="9">
        <f t="shared" si="74"/>
        <v>57</v>
      </c>
      <c r="BI1107" s="9">
        <f t="shared" si="74"/>
        <v>58</v>
      </c>
      <c r="BJ1107" s="9">
        <f t="shared" si="74"/>
        <v>59</v>
      </c>
      <c r="BK1107" s="9">
        <f t="shared" si="74"/>
        <v>60</v>
      </c>
      <c r="BL1107" s="9">
        <f t="shared" si="74"/>
        <v>61</v>
      </c>
      <c r="BM1107" s="9">
        <f t="shared" si="74"/>
        <v>62</v>
      </c>
      <c r="BN1107" s="9">
        <f t="shared" si="74"/>
        <v>63</v>
      </c>
      <c r="BO1107" s="9">
        <f t="shared" si="74"/>
        <v>64</v>
      </c>
      <c r="BP1107" s="9">
        <f t="shared" si="74"/>
        <v>65</v>
      </c>
      <c r="BQ1107" s="9">
        <f t="shared" ref="BQ1107:EB1107" si="75">BP1107+1</f>
        <v>66</v>
      </c>
      <c r="BR1107" s="9">
        <f t="shared" si="75"/>
        <v>67</v>
      </c>
      <c r="BS1107" s="9">
        <f t="shared" si="75"/>
        <v>68</v>
      </c>
      <c r="BT1107" s="9">
        <f t="shared" si="75"/>
        <v>69</v>
      </c>
      <c r="BU1107" s="9">
        <f t="shared" si="75"/>
        <v>70</v>
      </c>
      <c r="BV1107" s="9">
        <f t="shared" si="75"/>
        <v>71</v>
      </c>
      <c r="BW1107" s="9">
        <f t="shared" si="75"/>
        <v>72</v>
      </c>
      <c r="BX1107" s="9">
        <f t="shared" si="75"/>
        <v>73</v>
      </c>
      <c r="BY1107" s="9">
        <f t="shared" si="75"/>
        <v>74</v>
      </c>
      <c r="BZ1107" s="9">
        <f t="shared" si="75"/>
        <v>75</v>
      </c>
      <c r="CA1107" s="9">
        <f t="shared" si="75"/>
        <v>76</v>
      </c>
      <c r="CB1107" s="9">
        <f t="shared" si="75"/>
        <v>77</v>
      </c>
      <c r="CC1107" s="9">
        <f t="shared" si="75"/>
        <v>78</v>
      </c>
      <c r="CD1107" s="9">
        <f t="shared" si="75"/>
        <v>79</v>
      </c>
      <c r="CE1107" s="9">
        <f t="shared" si="75"/>
        <v>80</v>
      </c>
      <c r="CF1107" s="9">
        <f t="shared" si="75"/>
        <v>81</v>
      </c>
      <c r="CG1107" s="9">
        <f t="shared" si="75"/>
        <v>82</v>
      </c>
      <c r="CH1107" s="9">
        <f t="shared" si="75"/>
        <v>83</v>
      </c>
      <c r="CI1107" s="9">
        <f t="shared" si="75"/>
        <v>84</v>
      </c>
      <c r="CJ1107" s="9">
        <f t="shared" si="75"/>
        <v>85</v>
      </c>
      <c r="CK1107" s="9">
        <f t="shared" si="75"/>
        <v>86</v>
      </c>
      <c r="CL1107" s="9">
        <f t="shared" si="75"/>
        <v>87</v>
      </c>
      <c r="CM1107" s="9">
        <f t="shared" si="75"/>
        <v>88</v>
      </c>
      <c r="CN1107" s="9">
        <f t="shared" si="75"/>
        <v>89</v>
      </c>
      <c r="CO1107" s="9">
        <f t="shared" si="75"/>
        <v>90</v>
      </c>
      <c r="CP1107" s="9">
        <f t="shared" si="75"/>
        <v>91</v>
      </c>
      <c r="CQ1107" s="9">
        <f t="shared" si="75"/>
        <v>92</v>
      </c>
      <c r="CR1107" s="9">
        <f t="shared" si="75"/>
        <v>93</v>
      </c>
      <c r="CS1107" s="9">
        <f t="shared" si="75"/>
        <v>94</v>
      </c>
      <c r="CT1107" s="9">
        <f t="shared" si="75"/>
        <v>95</v>
      </c>
      <c r="CU1107" s="9">
        <f t="shared" si="75"/>
        <v>96</v>
      </c>
      <c r="CV1107" s="9">
        <f t="shared" si="75"/>
        <v>97</v>
      </c>
      <c r="CW1107" s="9">
        <f t="shared" si="75"/>
        <v>98</v>
      </c>
      <c r="CX1107" s="9">
        <f t="shared" si="75"/>
        <v>99</v>
      </c>
      <c r="CY1107" s="9">
        <f t="shared" si="75"/>
        <v>100</v>
      </c>
      <c r="CZ1107" s="9">
        <f t="shared" si="75"/>
        <v>101</v>
      </c>
      <c r="DA1107" s="9">
        <f t="shared" si="75"/>
        <v>102</v>
      </c>
      <c r="DB1107" s="9">
        <f t="shared" si="75"/>
        <v>103</v>
      </c>
      <c r="DC1107" s="9">
        <f t="shared" si="75"/>
        <v>104</v>
      </c>
      <c r="DD1107" s="9">
        <f t="shared" si="75"/>
        <v>105</v>
      </c>
      <c r="DE1107" s="9">
        <f t="shared" si="75"/>
        <v>106</v>
      </c>
      <c r="DF1107" s="9">
        <f t="shared" si="75"/>
        <v>107</v>
      </c>
      <c r="DG1107" s="9">
        <f t="shared" si="75"/>
        <v>108</v>
      </c>
      <c r="DH1107" s="9">
        <f t="shared" si="75"/>
        <v>109</v>
      </c>
      <c r="DI1107" s="9">
        <f t="shared" si="75"/>
        <v>110</v>
      </c>
      <c r="DJ1107" s="9">
        <f t="shared" si="75"/>
        <v>111</v>
      </c>
      <c r="DK1107" s="9">
        <f t="shared" si="75"/>
        <v>112</v>
      </c>
      <c r="DL1107" s="9">
        <f t="shared" si="75"/>
        <v>113</v>
      </c>
      <c r="DM1107" s="9">
        <f t="shared" si="75"/>
        <v>114</v>
      </c>
      <c r="DN1107" s="9">
        <f t="shared" si="75"/>
        <v>115</v>
      </c>
      <c r="DO1107" s="9">
        <f t="shared" si="75"/>
        <v>116</v>
      </c>
      <c r="DP1107" s="9">
        <f t="shared" si="75"/>
        <v>117</v>
      </c>
      <c r="DQ1107" s="9">
        <f t="shared" si="75"/>
        <v>118</v>
      </c>
      <c r="DR1107" s="9">
        <f t="shared" si="75"/>
        <v>119</v>
      </c>
      <c r="DS1107" s="9">
        <f t="shared" si="75"/>
        <v>120</v>
      </c>
      <c r="DT1107" s="9">
        <f t="shared" si="75"/>
        <v>121</v>
      </c>
      <c r="DU1107" s="9">
        <f t="shared" si="75"/>
        <v>122</v>
      </c>
      <c r="DV1107" s="9">
        <f t="shared" si="75"/>
        <v>123</v>
      </c>
      <c r="DW1107" s="9">
        <f t="shared" si="75"/>
        <v>124</v>
      </c>
      <c r="DX1107" s="9">
        <f t="shared" si="75"/>
        <v>125</v>
      </c>
      <c r="DY1107" s="9">
        <f t="shared" si="75"/>
        <v>126</v>
      </c>
      <c r="DZ1107" s="9">
        <f t="shared" si="75"/>
        <v>127</v>
      </c>
      <c r="EA1107" s="9">
        <f t="shared" si="75"/>
        <v>128</v>
      </c>
      <c r="EB1107" s="9">
        <f t="shared" si="75"/>
        <v>129</v>
      </c>
      <c r="EC1107" s="9">
        <f t="shared" ref="EC1107:FH1107" si="76">EB1107+1</f>
        <v>130</v>
      </c>
      <c r="ED1107" s="9">
        <f t="shared" si="76"/>
        <v>131</v>
      </c>
      <c r="EE1107" s="9">
        <f t="shared" si="76"/>
        <v>132</v>
      </c>
      <c r="EF1107" s="9">
        <f t="shared" si="76"/>
        <v>133</v>
      </c>
      <c r="EG1107" s="9">
        <f t="shared" si="76"/>
        <v>134</v>
      </c>
      <c r="EH1107" s="9">
        <f t="shared" si="76"/>
        <v>135</v>
      </c>
      <c r="EI1107" s="9">
        <f t="shared" si="76"/>
        <v>136</v>
      </c>
      <c r="EJ1107" s="9">
        <f t="shared" si="76"/>
        <v>137</v>
      </c>
      <c r="EK1107" s="9">
        <f t="shared" si="76"/>
        <v>138</v>
      </c>
      <c r="EL1107" s="9">
        <f t="shared" si="76"/>
        <v>139</v>
      </c>
      <c r="EM1107" s="9">
        <f t="shared" si="76"/>
        <v>140</v>
      </c>
      <c r="EN1107" s="9">
        <f t="shared" si="76"/>
        <v>141</v>
      </c>
      <c r="EO1107" s="9">
        <f t="shared" si="76"/>
        <v>142</v>
      </c>
      <c r="EP1107" s="9">
        <f t="shared" si="76"/>
        <v>143</v>
      </c>
      <c r="EQ1107" s="9">
        <f t="shared" si="76"/>
        <v>144</v>
      </c>
      <c r="ER1107" s="9">
        <f t="shared" si="76"/>
        <v>145</v>
      </c>
      <c r="ES1107" s="9">
        <f t="shared" si="76"/>
        <v>146</v>
      </c>
      <c r="ET1107" s="9">
        <f t="shared" si="76"/>
        <v>147</v>
      </c>
      <c r="EU1107" s="9">
        <f t="shared" si="76"/>
        <v>148</v>
      </c>
      <c r="EV1107" s="9">
        <f t="shared" si="76"/>
        <v>149</v>
      </c>
      <c r="EW1107" s="9">
        <f t="shared" si="76"/>
        <v>150</v>
      </c>
      <c r="EX1107" s="9">
        <f t="shared" si="76"/>
        <v>151</v>
      </c>
      <c r="EY1107" s="9">
        <f t="shared" si="76"/>
        <v>152</v>
      </c>
      <c r="EZ1107" s="9">
        <f t="shared" si="76"/>
        <v>153</v>
      </c>
      <c r="FA1107" s="9">
        <f t="shared" si="76"/>
        <v>154</v>
      </c>
      <c r="FB1107" s="9">
        <f t="shared" si="76"/>
        <v>155</v>
      </c>
      <c r="FC1107" s="9">
        <f t="shared" si="76"/>
        <v>156</v>
      </c>
      <c r="FD1107" s="9">
        <f t="shared" si="76"/>
        <v>157</v>
      </c>
      <c r="FE1107" s="9">
        <f t="shared" si="76"/>
        <v>158</v>
      </c>
      <c r="FF1107" s="9">
        <f t="shared" si="76"/>
        <v>159</v>
      </c>
      <c r="FG1107" s="9">
        <f t="shared" si="76"/>
        <v>160</v>
      </c>
      <c r="FH1107" s="10">
        <f t="shared" si="76"/>
        <v>161</v>
      </c>
    </row>
    <row r="4674" spans="3:165">
      <c r="C4674" s="1" t="s">
        <v>62</v>
      </c>
      <c r="D4674">
        <v>0</v>
      </c>
      <c r="E4674">
        <f>D4674+1</f>
        <v>1</v>
      </c>
      <c r="F4674">
        <f>E4674+1</f>
        <v>2</v>
      </c>
      <c r="G4674">
        <f t="shared" ref="G4674:BR4674" si="77">F4674+1</f>
        <v>3</v>
      </c>
      <c r="H4674">
        <f t="shared" si="77"/>
        <v>4</v>
      </c>
      <c r="I4674">
        <f t="shared" si="77"/>
        <v>5</v>
      </c>
      <c r="J4674">
        <f t="shared" si="77"/>
        <v>6</v>
      </c>
      <c r="K4674">
        <f t="shared" si="77"/>
        <v>7</v>
      </c>
      <c r="L4674">
        <f t="shared" si="77"/>
        <v>8</v>
      </c>
      <c r="M4674">
        <f t="shared" si="77"/>
        <v>9</v>
      </c>
      <c r="N4674">
        <f t="shared" si="77"/>
        <v>10</v>
      </c>
      <c r="O4674">
        <f t="shared" si="77"/>
        <v>11</v>
      </c>
      <c r="P4674">
        <f t="shared" si="77"/>
        <v>12</v>
      </c>
      <c r="Q4674">
        <f t="shared" si="77"/>
        <v>13</v>
      </c>
      <c r="R4674">
        <f t="shared" si="77"/>
        <v>14</v>
      </c>
      <c r="S4674">
        <f t="shared" si="77"/>
        <v>15</v>
      </c>
      <c r="T4674">
        <f t="shared" si="77"/>
        <v>16</v>
      </c>
      <c r="U4674">
        <f t="shared" si="77"/>
        <v>17</v>
      </c>
      <c r="V4674">
        <f t="shared" si="77"/>
        <v>18</v>
      </c>
      <c r="W4674">
        <f t="shared" si="77"/>
        <v>19</v>
      </c>
      <c r="X4674">
        <f t="shared" si="77"/>
        <v>20</v>
      </c>
      <c r="Y4674">
        <f t="shared" si="77"/>
        <v>21</v>
      </c>
      <c r="Z4674">
        <f t="shared" si="77"/>
        <v>22</v>
      </c>
      <c r="AA4674">
        <f t="shared" si="77"/>
        <v>23</v>
      </c>
      <c r="AB4674">
        <f t="shared" si="77"/>
        <v>24</v>
      </c>
      <c r="AC4674">
        <f t="shared" si="77"/>
        <v>25</v>
      </c>
      <c r="AD4674">
        <f t="shared" si="77"/>
        <v>26</v>
      </c>
      <c r="AE4674">
        <f t="shared" si="77"/>
        <v>27</v>
      </c>
      <c r="AF4674">
        <f t="shared" si="77"/>
        <v>28</v>
      </c>
      <c r="AG4674">
        <f t="shared" si="77"/>
        <v>29</v>
      </c>
      <c r="AH4674">
        <f t="shared" si="77"/>
        <v>30</v>
      </c>
      <c r="AI4674">
        <f t="shared" si="77"/>
        <v>31</v>
      </c>
      <c r="AJ4674">
        <f t="shared" si="77"/>
        <v>32</v>
      </c>
      <c r="AK4674">
        <f t="shared" si="77"/>
        <v>33</v>
      </c>
      <c r="AL4674">
        <f t="shared" si="77"/>
        <v>34</v>
      </c>
      <c r="AM4674">
        <f t="shared" si="77"/>
        <v>35</v>
      </c>
      <c r="AN4674">
        <f t="shared" si="77"/>
        <v>36</v>
      </c>
      <c r="AO4674">
        <f t="shared" si="77"/>
        <v>37</v>
      </c>
      <c r="AP4674">
        <f t="shared" si="77"/>
        <v>38</v>
      </c>
      <c r="AQ4674">
        <f t="shared" si="77"/>
        <v>39</v>
      </c>
      <c r="AR4674">
        <f t="shared" si="77"/>
        <v>40</v>
      </c>
      <c r="AS4674">
        <f t="shared" si="77"/>
        <v>41</v>
      </c>
      <c r="AT4674">
        <f t="shared" si="77"/>
        <v>42</v>
      </c>
      <c r="AU4674">
        <f t="shared" si="77"/>
        <v>43</v>
      </c>
      <c r="AV4674">
        <f t="shared" si="77"/>
        <v>44</v>
      </c>
      <c r="AW4674">
        <f t="shared" si="77"/>
        <v>45</v>
      </c>
      <c r="AX4674">
        <f t="shared" si="77"/>
        <v>46</v>
      </c>
      <c r="AY4674">
        <f t="shared" si="77"/>
        <v>47</v>
      </c>
      <c r="AZ4674">
        <f t="shared" si="77"/>
        <v>48</v>
      </c>
      <c r="BA4674">
        <f t="shared" si="77"/>
        <v>49</v>
      </c>
      <c r="BB4674">
        <f t="shared" si="77"/>
        <v>50</v>
      </c>
      <c r="BC4674">
        <f t="shared" si="77"/>
        <v>51</v>
      </c>
      <c r="BD4674">
        <f t="shared" si="77"/>
        <v>52</v>
      </c>
      <c r="BE4674">
        <f t="shared" si="77"/>
        <v>53</v>
      </c>
      <c r="BF4674">
        <f t="shared" si="77"/>
        <v>54</v>
      </c>
      <c r="BG4674">
        <f t="shared" si="77"/>
        <v>55</v>
      </c>
      <c r="BH4674">
        <f t="shared" si="77"/>
        <v>56</v>
      </c>
      <c r="BI4674">
        <f t="shared" si="77"/>
        <v>57</v>
      </c>
      <c r="BJ4674">
        <f t="shared" si="77"/>
        <v>58</v>
      </c>
      <c r="BK4674">
        <f t="shared" si="77"/>
        <v>59</v>
      </c>
      <c r="BL4674">
        <f t="shared" si="77"/>
        <v>60</v>
      </c>
      <c r="BM4674">
        <f t="shared" si="77"/>
        <v>61</v>
      </c>
      <c r="BN4674">
        <f t="shared" si="77"/>
        <v>62</v>
      </c>
      <c r="BO4674">
        <f t="shared" si="77"/>
        <v>63</v>
      </c>
      <c r="BP4674">
        <f t="shared" si="77"/>
        <v>64</v>
      </c>
      <c r="BQ4674">
        <f t="shared" si="77"/>
        <v>65</v>
      </c>
      <c r="BR4674">
        <f t="shared" si="77"/>
        <v>66</v>
      </c>
      <c r="BS4674">
        <f t="shared" ref="BS4674:ED4674" si="78">BR4674+1</f>
        <v>67</v>
      </c>
      <c r="BT4674">
        <f t="shared" si="78"/>
        <v>68</v>
      </c>
      <c r="BU4674">
        <f t="shared" si="78"/>
        <v>69</v>
      </c>
      <c r="BV4674">
        <f t="shared" si="78"/>
        <v>70</v>
      </c>
      <c r="BW4674">
        <f t="shared" si="78"/>
        <v>71</v>
      </c>
      <c r="BX4674">
        <f t="shared" si="78"/>
        <v>72</v>
      </c>
      <c r="BY4674">
        <f t="shared" si="78"/>
        <v>73</v>
      </c>
      <c r="BZ4674">
        <f t="shared" si="78"/>
        <v>74</v>
      </c>
      <c r="CA4674">
        <f t="shared" si="78"/>
        <v>75</v>
      </c>
      <c r="CB4674">
        <f t="shared" si="78"/>
        <v>76</v>
      </c>
      <c r="CC4674">
        <f t="shared" si="78"/>
        <v>77</v>
      </c>
      <c r="CD4674">
        <f t="shared" si="78"/>
        <v>78</v>
      </c>
      <c r="CE4674">
        <f t="shared" si="78"/>
        <v>79</v>
      </c>
      <c r="CF4674">
        <f t="shared" si="78"/>
        <v>80</v>
      </c>
      <c r="CG4674">
        <f t="shared" si="78"/>
        <v>81</v>
      </c>
      <c r="CH4674">
        <f t="shared" si="78"/>
        <v>82</v>
      </c>
      <c r="CI4674">
        <f t="shared" si="78"/>
        <v>83</v>
      </c>
      <c r="CJ4674">
        <f t="shared" si="78"/>
        <v>84</v>
      </c>
      <c r="CK4674">
        <f t="shared" si="78"/>
        <v>85</v>
      </c>
      <c r="CL4674">
        <f t="shared" si="78"/>
        <v>86</v>
      </c>
      <c r="CM4674">
        <f t="shared" si="78"/>
        <v>87</v>
      </c>
      <c r="CN4674">
        <f t="shared" si="78"/>
        <v>88</v>
      </c>
      <c r="CO4674">
        <f t="shared" si="78"/>
        <v>89</v>
      </c>
      <c r="CP4674">
        <f t="shared" si="78"/>
        <v>90</v>
      </c>
      <c r="CQ4674">
        <f t="shared" si="78"/>
        <v>91</v>
      </c>
      <c r="CR4674">
        <f t="shared" si="78"/>
        <v>92</v>
      </c>
      <c r="CS4674">
        <f t="shared" si="78"/>
        <v>93</v>
      </c>
      <c r="CT4674">
        <f t="shared" si="78"/>
        <v>94</v>
      </c>
      <c r="CU4674">
        <f t="shared" si="78"/>
        <v>95</v>
      </c>
      <c r="CV4674">
        <f t="shared" si="78"/>
        <v>96</v>
      </c>
      <c r="CW4674">
        <f t="shared" si="78"/>
        <v>97</v>
      </c>
      <c r="CX4674">
        <f t="shared" si="78"/>
        <v>98</v>
      </c>
      <c r="CY4674">
        <f t="shared" si="78"/>
        <v>99</v>
      </c>
      <c r="CZ4674">
        <f t="shared" si="78"/>
        <v>100</v>
      </c>
      <c r="DA4674">
        <f t="shared" si="78"/>
        <v>101</v>
      </c>
      <c r="DB4674">
        <f t="shared" si="78"/>
        <v>102</v>
      </c>
      <c r="DC4674">
        <f t="shared" si="78"/>
        <v>103</v>
      </c>
      <c r="DD4674">
        <f t="shared" si="78"/>
        <v>104</v>
      </c>
      <c r="DE4674">
        <f t="shared" si="78"/>
        <v>105</v>
      </c>
      <c r="DF4674">
        <f t="shared" si="78"/>
        <v>106</v>
      </c>
      <c r="DG4674">
        <f t="shared" si="78"/>
        <v>107</v>
      </c>
      <c r="DH4674">
        <f t="shared" si="78"/>
        <v>108</v>
      </c>
      <c r="DI4674">
        <f t="shared" si="78"/>
        <v>109</v>
      </c>
      <c r="DJ4674">
        <f t="shared" si="78"/>
        <v>110</v>
      </c>
      <c r="DK4674">
        <f t="shared" si="78"/>
        <v>111</v>
      </c>
      <c r="DL4674">
        <f t="shared" si="78"/>
        <v>112</v>
      </c>
      <c r="DM4674">
        <f t="shared" si="78"/>
        <v>113</v>
      </c>
      <c r="DN4674">
        <f t="shared" si="78"/>
        <v>114</v>
      </c>
      <c r="DO4674">
        <f t="shared" si="78"/>
        <v>115</v>
      </c>
      <c r="DP4674">
        <f t="shared" si="78"/>
        <v>116</v>
      </c>
      <c r="DQ4674">
        <f t="shared" si="78"/>
        <v>117</v>
      </c>
      <c r="DR4674">
        <f t="shared" si="78"/>
        <v>118</v>
      </c>
      <c r="DS4674">
        <f t="shared" si="78"/>
        <v>119</v>
      </c>
      <c r="DT4674">
        <f t="shared" si="78"/>
        <v>120</v>
      </c>
      <c r="DU4674">
        <f t="shared" si="78"/>
        <v>121</v>
      </c>
      <c r="DV4674">
        <f t="shared" si="78"/>
        <v>122</v>
      </c>
      <c r="DW4674">
        <f t="shared" si="78"/>
        <v>123</v>
      </c>
      <c r="DX4674">
        <f t="shared" si="78"/>
        <v>124</v>
      </c>
      <c r="DY4674">
        <f t="shared" si="78"/>
        <v>125</v>
      </c>
      <c r="DZ4674">
        <f t="shared" si="78"/>
        <v>126</v>
      </c>
      <c r="EA4674">
        <f t="shared" si="78"/>
        <v>127</v>
      </c>
      <c r="EB4674">
        <f t="shared" si="78"/>
        <v>128</v>
      </c>
      <c r="EC4674">
        <f t="shared" si="78"/>
        <v>129</v>
      </c>
      <c r="ED4674">
        <f t="shared" si="78"/>
        <v>130</v>
      </c>
      <c r="EE4674">
        <f t="shared" ref="EE4674:FI4674" si="79">ED4674+1</f>
        <v>131</v>
      </c>
      <c r="EF4674">
        <f t="shared" si="79"/>
        <v>132</v>
      </c>
      <c r="EG4674">
        <f t="shared" si="79"/>
        <v>133</v>
      </c>
      <c r="EH4674">
        <f t="shared" si="79"/>
        <v>134</v>
      </c>
      <c r="EI4674">
        <f t="shared" si="79"/>
        <v>135</v>
      </c>
      <c r="EJ4674">
        <f t="shared" si="79"/>
        <v>136</v>
      </c>
      <c r="EK4674">
        <f t="shared" si="79"/>
        <v>137</v>
      </c>
      <c r="EL4674">
        <f t="shared" si="79"/>
        <v>138</v>
      </c>
      <c r="EM4674">
        <f t="shared" si="79"/>
        <v>139</v>
      </c>
      <c r="EN4674">
        <f t="shared" si="79"/>
        <v>140</v>
      </c>
      <c r="EO4674">
        <f t="shared" si="79"/>
        <v>141</v>
      </c>
      <c r="EP4674">
        <f t="shared" si="79"/>
        <v>142</v>
      </c>
      <c r="EQ4674">
        <f t="shared" si="79"/>
        <v>143</v>
      </c>
      <c r="ER4674">
        <f t="shared" si="79"/>
        <v>144</v>
      </c>
      <c r="ES4674">
        <f t="shared" si="79"/>
        <v>145</v>
      </c>
      <c r="ET4674">
        <f t="shared" si="79"/>
        <v>146</v>
      </c>
      <c r="EU4674">
        <f t="shared" si="79"/>
        <v>147</v>
      </c>
      <c r="EV4674">
        <f t="shared" si="79"/>
        <v>148</v>
      </c>
      <c r="EW4674">
        <f t="shared" si="79"/>
        <v>149</v>
      </c>
      <c r="EX4674">
        <f t="shared" si="79"/>
        <v>150</v>
      </c>
      <c r="EY4674">
        <f t="shared" si="79"/>
        <v>151</v>
      </c>
      <c r="EZ4674">
        <f t="shared" si="79"/>
        <v>152</v>
      </c>
      <c r="FA4674">
        <f t="shared" si="79"/>
        <v>153</v>
      </c>
      <c r="FB4674">
        <f t="shared" si="79"/>
        <v>154</v>
      </c>
      <c r="FC4674">
        <f t="shared" si="79"/>
        <v>155</v>
      </c>
      <c r="FD4674">
        <f t="shared" si="79"/>
        <v>156</v>
      </c>
      <c r="FE4674">
        <f t="shared" si="79"/>
        <v>157</v>
      </c>
      <c r="FF4674">
        <f t="shared" si="79"/>
        <v>158</v>
      </c>
      <c r="FG4674">
        <f t="shared" si="79"/>
        <v>159</v>
      </c>
      <c r="FH4674">
        <f t="shared" si="79"/>
        <v>160</v>
      </c>
      <c r="FI4674" s="4">
        <f t="shared" si="79"/>
        <v>161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H83"/>
  <sheetViews>
    <sheetView view="pageLayout" topLeftCell="A52" zoomScale="65" workbookViewId="0">
      <selection activeCell="R127" sqref="R127"/>
    </sheetView>
  </sheetViews>
  <sheetFormatPr baseColWidth="10" defaultRowHeight="15" x14ac:dyDescent="0"/>
  <cols>
    <col min="1" max="1" width="13" customWidth="1"/>
    <col min="2" max="2" width="19.1640625" bestFit="1" customWidth="1"/>
    <col min="18" max="18" width="24.6640625" customWidth="1"/>
  </cols>
  <sheetData>
    <row r="1" spans="1:164" s="4" customFormat="1">
      <c r="A1" s="27"/>
    </row>
    <row r="2" spans="1:164" s="4" customFormat="1">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row>
    <row r="3" spans="1:164" s="4" customFormat="1"/>
    <row r="4" spans="1:164" s="4" customFormat="1"/>
    <row r="5" spans="1:164" s="4" customFormat="1"/>
    <row r="6" spans="1:164" s="4" customFormat="1"/>
    <row r="7" spans="1:164" s="4" customFormat="1"/>
    <row r="8" spans="1:164" s="4" customFormat="1"/>
    <row r="9" spans="1:164" s="4" customFormat="1"/>
    <row r="10" spans="1:164" s="4" customFormat="1"/>
    <row r="11" spans="1:164" s="4" customFormat="1"/>
    <row r="12" spans="1:164" s="4" customFormat="1"/>
    <row r="13" spans="1:164" s="4" customFormat="1"/>
    <row r="14" spans="1:164" s="4" customFormat="1"/>
    <row r="15" spans="1:164" s="4" customFormat="1"/>
    <row r="16" spans="1:164" s="4" customFormat="1"/>
    <row r="17" spans="2:2" s="4" customFormat="1"/>
    <row r="18" spans="2:2" s="4" customFormat="1"/>
    <row r="19" spans="2:2" s="4" customFormat="1"/>
    <row r="20" spans="2:2" s="4" customFormat="1"/>
    <row r="21" spans="2:2" s="4" customFormat="1"/>
    <row r="22" spans="2:2" s="4" customFormat="1">
      <c r="B22" s="27"/>
    </row>
    <row r="83" ht="40" customHeight="1"/>
  </sheetData>
  <phoneticPr fontId="10" type="noConversion"/>
  <pageMargins left="0.75" right="0.7055555555555556" top="1" bottom="1" header="0.5" footer="0.5"/>
  <pageSetup scale="27" orientation="portrait" horizontalDpi="4294967292" verticalDpi="4294967292"/>
  <rowBreaks count="2" manualBreakCount="2">
    <brk id="28" max="16383" man="1"/>
    <brk id="83" max="16383" man="1"/>
  </rowBreaks>
  <colBreaks count="1" manualBreakCount="1">
    <brk id="18" max="1048575" man="1"/>
  </colBreaks>
  <drawing r:id="rId1"/>
  <extLst>
    <ext xmlns:mx="http://schemas.microsoft.com/office/mac/excel/2008/main" uri="{64002731-A6B0-56B0-2670-7721B7C09600}">
      <mx:PLV Mode="1" OnePage="0" WScale="4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User's guide</vt:lpstr>
      <vt:lpstr>Subject Anthropometrics</vt:lpstr>
      <vt:lpstr>Ground Reaction Forces</vt:lpstr>
      <vt:lpstr>Joint Kinematics</vt:lpstr>
      <vt:lpstr>Joint Kinetics</vt:lpstr>
      <vt:lpstr>Summary Graphs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D</dc:creator>
  <cp:lastModifiedBy>P D</cp:lastModifiedBy>
  <cp:lastPrinted>2015-06-02T20:22:39Z</cp:lastPrinted>
  <dcterms:created xsi:type="dcterms:W3CDTF">2015-05-08T14:47:07Z</dcterms:created>
  <dcterms:modified xsi:type="dcterms:W3CDTF">2015-06-02T21:29:53Z</dcterms:modified>
</cp:coreProperties>
</file>